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e23f53c174da061e/Desktop/"/>
    </mc:Choice>
  </mc:AlternateContent>
  <xr:revisionPtr revIDLastSave="100" documentId="14_{7BFE99BA-34D3-4BB6-A131-363094827673}" xr6:coauthVersionLast="47" xr6:coauthVersionMax="47" xr10:uidLastSave="{DD7D84ED-CCF5-46D7-82C6-D1E976C9524B}"/>
  <bookViews>
    <workbookView xWindow="-108" yWindow="-108" windowWidth="23256" windowHeight="12456" tabRatio="503" xr2:uid="{B135BE88-2D32-40AD-95D5-05533B6D9DDB}"/>
  </bookViews>
  <sheets>
    <sheet name="raw" sheetId="1" r:id="rId1"/>
    <sheet name="pivot" sheetId="2" state="hidden" r:id="rId2"/>
    <sheet name="dash" sheetId="3" r:id="rId3"/>
  </sheets>
  <definedNames>
    <definedName name="_xlnm._FilterDatabase" localSheetId="1" hidden="1">pivot!$N$3:$O$15</definedName>
    <definedName name="_xlnm._FilterDatabase" localSheetId="0" hidden="1">raw!$A$1:$AI$12068</definedName>
    <definedName name="RAW">OFFSET(raw!$A$1,,,COUNTA(raw!$A:$A),COUNTA(raw!$1:$1))</definedName>
    <definedName name="Slicer_City">#N/A</definedName>
    <definedName name="Slicer_Months__Month">#N/A</definedName>
    <definedName name="Slicer_Old_new_drive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5" i="2" l="1"/>
  <c r="O5" i="2"/>
  <c r="N6" i="2"/>
  <c r="O6" i="2"/>
  <c r="N7" i="2"/>
  <c r="O7" i="2"/>
  <c r="N8" i="2"/>
  <c r="O8" i="2"/>
  <c r="N9" i="2"/>
  <c r="O9" i="2"/>
  <c r="N10" i="2"/>
  <c r="O10" i="2"/>
  <c r="N11" i="2"/>
  <c r="O11" i="2"/>
  <c r="N12" i="2"/>
  <c r="O12" i="2"/>
  <c r="N13" i="2"/>
  <c r="O13" i="2"/>
  <c r="O4" i="2"/>
  <c r="N4" i="2"/>
  <c r="F7" i="2"/>
  <c r="A6" i="2"/>
  <c r="I6" i="2"/>
</calcChain>
</file>

<file path=xl/sharedStrings.xml><?xml version="1.0" encoding="utf-8"?>
<sst xmlns="http://schemas.openxmlformats.org/spreadsheetml/2006/main" count="142152" uniqueCount="18933">
  <si>
    <t>Date</t>
  </si>
  <si>
    <t>Month</t>
  </si>
  <si>
    <t>Timestamp</t>
  </si>
  <si>
    <t>Email address</t>
  </si>
  <si>
    <t>referral code</t>
  </si>
  <si>
    <t>Lead Owner</t>
  </si>
  <si>
    <t>City</t>
  </si>
  <si>
    <t>Driver Name</t>
  </si>
  <si>
    <t>Driver Number</t>
  </si>
  <si>
    <t>Referral Code status</t>
  </si>
  <si>
    <t>OLD LTR</t>
  </si>
  <si>
    <t>Service</t>
  </si>
  <si>
    <t>Activation Status</t>
  </si>
  <si>
    <t>Remarks</t>
  </si>
  <si>
    <t>Rdes</t>
  </si>
  <si>
    <t>Ride Slab</t>
  </si>
  <si>
    <t>Earning</t>
  </si>
  <si>
    <t>Final Pay Status</t>
  </si>
  <si>
    <t>Last LTR Screen Shot</t>
  </si>
  <si>
    <t>P-Credited</t>
  </si>
  <si>
    <t>Earning
 increased</t>
  </si>
  <si>
    <t>Days</t>
  </si>
  <si>
    <t>Live ride</t>
  </si>
  <si>
    <t>Difference</t>
  </si>
  <si>
    <t>Other trip count</t>
  </si>
  <si>
    <t>Other remarks</t>
  </si>
  <si>
    <t>Live Activation Status
Client</t>
  </si>
  <si>
    <t>Remarks-
Live Activation Status
Client</t>
  </si>
  <si>
    <t>SUV</t>
  </si>
  <si>
    <t>Entry Audit</t>
  </si>
  <si>
    <t>Entry audit remarks</t>
  </si>
  <si>
    <t>Auto- APril'25</t>
  </si>
  <si>
    <t>Check</t>
  </si>
  <si>
    <t>MVT85XZ</t>
  </si>
  <si>
    <t>Chetan</t>
  </si>
  <si>
    <t>Indore</t>
  </si>
  <si>
    <t>Closed</t>
  </si>
  <si>
    <t>bariyasanjay603@gmail.com</t>
  </si>
  <si>
    <t>MFWIL3Z</t>
  </si>
  <si>
    <t>Sanjay</t>
  </si>
  <si>
    <t xml:space="preserve">Mukesh parmar </t>
  </si>
  <si>
    <t>Applied</t>
  </si>
  <si>
    <t>Cab</t>
  </si>
  <si>
    <t>Active</t>
  </si>
  <si>
    <t>5 Ride</t>
  </si>
  <si>
    <t>Arpit jain</t>
  </si>
  <si>
    <t>New Driver</t>
  </si>
  <si>
    <t>10 Ride</t>
  </si>
  <si>
    <t>harshlatabhalavi96850@gmail.com</t>
  </si>
  <si>
    <t>MLEDBZ0</t>
  </si>
  <si>
    <t>Harshlata bhalavi</t>
  </si>
  <si>
    <t xml:space="preserve">Dharmendra Solanki </t>
  </si>
  <si>
    <t>OLD Driver-OLD trip 211</t>
  </si>
  <si>
    <t>No Ride</t>
  </si>
  <si>
    <t>preamjaiswar492@gmail.com</t>
  </si>
  <si>
    <t>MX3GY94</t>
  </si>
  <si>
    <t>Prempraksh jaiswar</t>
  </si>
  <si>
    <t>Mumbai</t>
  </si>
  <si>
    <t>khursheed khan</t>
  </si>
  <si>
    <t>irfan khan</t>
  </si>
  <si>
    <t>OLD driver-OLD rides- 15</t>
  </si>
  <si>
    <t>yogprajapat101223@gmail.com</t>
  </si>
  <si>
    <t>Parvinder</t>
  </si>
  <si>
    <t>OLD driver</t>
  </si>
  <si>
    <t>javed khan</t>
  </si>
  <si>
    <t>1 Ride</t>
  </si>
  <si>
    <t>Sandeep ahire</t>
  </si>
  <si>
    <t>Swades</t>
  </si>
  <si>
    <t>Suresh Kumar Yadav</t>
  </si>
  <si>
    <t>OLD driver- OLD trips 976</t>
  </si>
  <si>
    <t>kabirsingh39427@gmail.com</t>
  </si>
  <si>
    <t>MD2QP9C</t>
  </si>
  <si>
    <t>Ravi Malviya</t>
  </si>
  <si>
    <t>Aakash sul</t>
  </si>
  <si>
    <t>chitranjanara1234@gmail.com</t>
  </si>
  <si>
    <t>MOSTNDK</t>
  </si>
  <si>
    <t>Ranjan</t>
  </si>
  <si>
    <t xml:space="preserve">Omveer  yadav </t>
  </si>
  <si>
    <t>Chandan kumar</t>
  </si>
  <si>
    <t>Not active</t>
  </si>
  <si>
    <t>Roshan</t>
  </si>
  <si>
    <t>OLD driver- OLD trips-55</t>
  </si>
  <si>
    <t xml:space="preserve">Rajendra Kushawah </t>
  </si>
  <si>
    <t>Auto</t>
  </si>
  <si>
    <t>Mangesh Kate</t>
  </si>
  <si>
    <t xml:space="preserve">Ramesh Kumar </t>
  </si>
  <si>
    <t xml:space="preserve">Pankaj Panwar </t>
  </si>
  <si>
    <t xml:space="preserve">Arjun Ingale </t>
  </si>
  <si>
    <t>Ashish Rawat</t>
  </si>
  <si>
    <t>asheeshp2019@gmail.com</t>
  </si>
  <si>
    <t>MNBU4P4</t>
  </si>
  <si>
    <t>Asheesh Pandey</t>
  </si>
  <si>
    <t>SALMAN ALI</t>
  </si>
  <si>
    <t>Jugal</t>
  </si>
  <si>
    <t>Ajay</t>
  </si>
  <si>
    <t xml:space="preserve">Asgar Ansari </t>
  </si>
  <si>
    <t>New Driver- PM</t>
  </si>
  <si>
    <t xml:space="preserve">Mohammad Arif Syed </t>
  </si>
  <si>
    <t>MOHAMMAD JAID ANSARI</t>
  </si>
  <si>
    <t>Abdul  wasid</t>
  </si>
  <si>
    <t>NITIN MOHITE</t>
  </si>
  <si>
    <t xml:space="preserve">AWATAR </t>
  </si>
  <si>
    <t>RAJDEV PAL</t>
  </si>
  <si>
    <t>Santosh  pardhi</t>
  </si>
  <si>
    <t>Sachin</t>
  </si>
  <si>
    <t>OLD driver- OLD rides-130</t>
  </si>
  <si>
    <t>rohitkumar107yadav@gmail.com</t>
  </si>
  <si>
    <t>MDJ2QB0</t>
  </si>
  <si>
    <t>Rohit Yadav</t>
  </si>
  <si>
    <t xml:space="preserve">Bablu Kumar </t>
  </si>
  <si>
    <t>Rohit</t>
  </si>
  <si>
    <t xml:space="preserve">Vishal Kapoor </t>
  </si>
  <si>
    <t xml:space="preserve">Rajesh yadav </t>
  </si>
  <si>
    <t>MOHD AFTAB</t>
  </si>
  <si>
    <t>ranshursumeddhan@gmail.com</t>
  </si>
  <si>
    <t>M3IH4OA</t>
  </si>
  <si>
    <t>Sumeddhan</t>
  </si>
  <si>
    <t xml:space="preserve">ARIF SHAIKH </t>
  </si>
  <si>
    <t>OLD Driver-OLD trips 270</t>
  </si>
  <si>
    <t>sumeddhanr@gmail.com</t>
  </si>
  <si>
    <t>HAIDER ANSARI</t>
  </si>
  <si>
    <t>New Driver-PM</t>
  </si>
  <si>
    <t xml:space="preserve">Rajendra Singh </t>
  </si>
  <si>
    <t xml:space="preserve">Suresh pawar </t>
  </si>
  <si>
    <t>Toufial shaikh</t>
  </si>
  <si>
    <t>OLD driver-OLD trip- 67</t>
  </si>
  <si>
    <t>Pankaj</t>
  </si>
  <si>
    <t>Gopal</t>
  </si>
  <si>
    <t xml:space="preserve">Mehndi shaikh </t>
  </si>
  <si>
    <t xml:space="preserve">After hussain </t>
  </si>
  <si>
    <t>sakhilesh658@gmail.com</t>
  </si>
  <si>
    <t>MA93AT8</t>
  </si>
  <si>
    <t>Akhilesh Sharma</t>
  </si>
  <si>
    <t>Shiv malviya</t>
  </si>
  <si>
    <t>OLD driver-OLD trips- 109</t>
  </si>
  <si>
    <t xml:space="preserve">Santosh yadav </t>
  </si>
  <si>
    <t xml:space="preserve">Abhishek </t>
  </si>
  <si>
    <t>JITENDRA THORAT</t>
  </si>
  <si>
    <t>RUPESH LOKE</t>
  </si>
  <si>
    <t>OLD driver-OLD trips-3</t>
  </si>
  <si>
    <t>Bimlesh Pathak</t>
  </si>
  <si>
    <t xml:space="preserve">AJAY SONAWANE </t>
  </si>
  <si>
    <t>Nooralam</t>
  </si>
  <si>
    <t>Jitendra yadav</t>
  </si>
  <si>
    <t>ARBAZ QURESHI</t>
  </si>
  <si>
    <t>oexe.ocean@gmail.com</t>
  </si>
  <si>
    <t>MK0KB80</t>
  </si>
  <si>
    <t>O-EXE</t>
  </si>
  <si>
    <t>Mumbai/Indore</t>
  </si>
  <si>
    <t>rajendra</t>
  </si>
  <si>
    <t>New Driver-Indore- rinku team</t>
  </si>
  <si>
    <t xml:space="preserve">Kedarnath tiwari </t>
  </si>
  <si>
    <t>Rohit gour</t>
  </si>
  <si>
    <t xml:space="preserve">Santosh Kumar </t>
  </si>
  <si>
    <t>SAKIB SHIRGAONKAR</t>
  </si>
  <si>
    <t>OLD driver- OLD trips 30</t>
  </si>
  <si>
    <t>Malkhan Singh parihar</t>
  </si>
  <si>
    <t>JAYPRAKASH RAUT</t>
  </si>
  <si>
    <t>Shaligram Patel</t>
  </si>
  <si>
    <t>SHAHRUKH SHAIKH</t>
  </si>
  <si>
    <t>Kamal</t>
  </si>
  <si>
    <t>Sabir khan</t>
  </si>
  <si>
    <t>manvendrasingh7297@gmail.com</t>
  </si>
  <si>
    <t>MVMVOSH</t>
  </si>
  <si>
    <t>Manvendra</t>
  </si>
  <si>
    <t>Deepesh</t>
  </si>
  <si>
    <t>Makhan</t>
  </si>
  <si>
    <t>Arpit pawar</t>
  </si>
  <si>
    <t>OLD Driver- OLD trips 971</t>
  </si>
  <si>
    <t xml:space="preserve">Atiullah </t>
  </si>
  <si>
    <t>Shubham</t>
  </si>
  <si>
    <t>Karan chohan</t>
  </si>
  <si>
    <t>Modassir sabir</t>
  </si>
  <si>
    <t>Abu talib shaikh</t>
  </si>
  <si>
    <t>Narendra</t>
  </si>
  <si>
    <t>Vinay Yadav</t>
  </si>
  <si>
    <t>Praveen yadav</t>
  </si>
  <si>
    <t>Sagar jodha</t>
  </si>
  <si>
    <t>Dilip dewda</t>
  </si>
  <si>
    <t>Vikas gardke</t>
  </si>
  <si>
    <t>Dev singh</t>
  </si>
  <si>
    <t>Dilip singh Kushwah</t>
  </si>
  <si>
    <t>Naresh lakhani</t>
  </si>
  <si>
    <t>Lokendra giri</t>
  </si>
  <si>
    <t xml:space="preserve">Raja pandya </t>
  </si>
  <si>
    <t>Shanawaj khan</t>
  </si>
  <si>
    <t>Anil</t>
  </si>
  <si>
    <t>Sudhakar Chandashiv</t>
  </si>
  <si>
    <t>Sagar bhoir</t>
  </si>
  <si>
    <t>bijay kumar</t>
  </si>
  <si>
    <t xml:space="preserve">MOHD SABIR </t>
  </si>
  <si>
    <t>Sohan kanade</t>
  </si>
  <si>
    <t xml:space="preserve">Surendra Kumar </t>
  </si>
  <si>
    <t>Ravi manvar</t>
  </si>
  <si>
    <t>Naushad shekh</t>
  </si>
  <si>
    <t>UMAR YAR</t>
  </si>
  <si>
    <t>RAKESH SINGH</t>
  </si>
  <si>
    <t xml:space="preserve">SURAJ JADHAV </t>
  </si>
  <si>
    <t>harishankarsupadhyay2005@gmail.com</t>
  </si>
  <si>
    <t>MSEILR3</t>
  </si>
  <si>
    <t>Harishankar Upadhaya</t>
  </si>
  <si>
    <t>Narsingh maurya</t>
  </si>
  <si>
    <t>Suresh Yadav</t>
  </si>
  <si>
    <t>Amarnath Mistry</t>
  </si>
  <si>
    <t>Dilip malviya</t>
  </si>
  <si>
    <t>OLD driver Move to Cab</t>
  </si>
  <si>
    <t>Shivam singh rana</t>
  </si>
  <si>
    <t>OLD driver Move to Cab OLD trips-248</t>
  </si>
  <si>
    <t>MAJID KHAN</t>
  </si>
  <si>
    <t xml:space="preserve">MOHDWASIM SIDDIQUI </t>
  </si>
  <si>
    <t>OLD driver Move to Cab- OLD trips- Need to check, OLD trips, 19</t>
  </si>
  <si>
    <t>SAIDUL ALAM</t>
  </si>
  <si>
    <t>AYAZ AHMAD PEERZADE</t>
  </si>
  <si>
    <t>Lalji Jaiswal</t>
  </si>
  <si>
    <t>Mohammad Miraj Shaikh</t>
  </si>
  <si>
    <t>OLD Driver Move to AUTO-PM</t>
  </si>
  <si>
    <t>OLD Driver Move to AUTO</t>
  </si>
  <si>
    <t xml:space="preserve">Govind Pandit </t>
  </si>
  <si>
    <t>AFAK AHMAD</t>
  </si>
  <si>
    <t xml:space="preserve">Rahul </t>
  </si>
  <si>
    <t>OLD Driver Move to AUTO
OLD rides -3</t>
  </si>
  <si>
    <t>MD AFSAR</t>
  </si>
  <si>
    <t xml:space="preserve">MOHD ABDUL KALAM </t>
  </si>
  <si>
    <t>GANGADHAR KUMAR</t>
  </si>
  <si>
    <t>Ajay rajane</t>
  </si>
  <si>
    <t>Imran farooqui</t>
  </si>
  <si>
    <t xml:space="preserve">Banwari </t>
  </si>
  <si>
    <t>FARAHAN KHAN</t>
  </si>
  <si>
    <t xml:space="preserve">Raju Kumar </t>
  </si>
  <si>
    <t>Mahak verma</t>
  </si>
  <si>
    <t>OLD Driver Move to AUTO OLD ride-825</t>
  </si>
  <si>
    <t xml:space="preserve">Mahendra Patel </t>
  </si>
  <si>
    <t xml:space="preserve">SHAHZAD QURESHI </t>
  </si>
  <si>
    <t>MD ALTAMASH</t>
  </si>
  <si>
    <t>KISHOR CHOKHAR</t>
  </si>
  <si>
    <t>Rahul</t>
  </si>
  <si>
    <t>DINESH MINA</t>
  </si>
  <si>
    <t>Mujeeb ahmad</t>
  </si>
  <si>
    <t xml:space="preserve">Sikandar Kumar </t>
  </si>
  <si>
    <t>Sriram Kharade</t>
  </si>
  <si>
    <t>Mahesh yadav</t>
  </si>
  <si>
    <t>Durgesh yadav</t>
  </si>
  <si>
    <t>Arjun jadhav</t>
  </si>
  <si>
    <t xml:space="preserve">Sherbahadur Yadav </t>
  </si>
  <si>
    <t>Prakash</t>
  </si>
  <si>
    <t xml:space="preserve">Tasuvar </t>
  </si>
  <si>
    <t xml:space="preserve">Vivek Yadav </t>
  </si>
  <si>
    <t>HARISHCHANDRA SINGH</t>
  </si>
  <si>
    <t xml:space="preserve">RAVI MAURYA </t>
  </si>
  <si>
    <t>AJAY PANDIT</t>
  </si>
  <si>
    <t>Incentive week</t>
  </si>
  <si>
    <t xml:space="preserve">Sanjay Kumar yadv </t>
  </si>
  <si>
    <t>Pradhumn panwar</t>
  </si>
  <si>
    <t>Anil Kumar ram</t>
  </si>
  <si>
    <t>Amol Upadhya</t>
  </si>
  <si>
    <t>Niraj alawe</t>
  </si>
  <si>
    <t>Nakul ravidas</t>
  </si>
  <si>
    <t>OLD driver Move to Cab
OLD trips 59</t>
  </si>
  <si>
    <t>Balu mogare</t>
  </si>
  <si>
    <t xml:space="preserve">Lokendra Singh </t>
  </si>
  <si>
    <t>OLD driver Move to Cab
OLD trips-0</t>
  </si>
  <si>
    <t>Nisar khan</t>
  </si>
  <si>
    <t>OLD Driver Move to AUTO, OLD rides- 30</t>
  </si>
  <si>
    <t>Saadhu kumar</t>
  </si>
  <si>
    <t>Umesh</t>
  </si>
  <si>
    <t xml:space="preserve">Santosh Jaiswal </t>
  </si>
  <si>
    <t xml:space="preserve">Mohit Upadhyay </t>
  </si>
  <si>
    <t>SHUBHAM PAL</t>
  </si>
  <si>
    <t>KHAIRUL ISLAM</t>
  </si>
  <si>
    <t>SOMNATH PANSARE</t>
  </si>
  <si>
    <t>Bikash</t>
  </si>
  <si>
    <t>ALPESH MIRGAL</t>
  </si>
  <si>
    <t xml:space="preserve">Asik shaikh </t>
  </si>
  <si>
    <t>OLD driver Move to Cab
OLD trips 15</t>
  </si>
  <si>
    <t>Premkumar Naidu</t>
  </si>
  <si>
    <t xml:space="preserve">Amaan Khan </t>
  </si>
  <si>
    <t>Sushil  shah</t>
  </si>
  <si>
    <t>OLD driver Move to Cab- OLD trip-1</t>
  </si>
  <si>
    <t>Vasant gade</t>
  </si>
  <si>
    <t xml:space="preserve">Abhishek yadav </t>
  </si>
  <si>
    <t xml:space="preserve">Abdul Ansari </t>
  </si>
  <si>
    <t>Mohammad Ali</t>
  </si>
  <si>
    <t xml:space="preserve">Ashok Kumar </t>
  </si>
  <si>
    <t>MOHD KAIF</t>
  </si>
  <si>
    <t xml:space="preserve">Asif Afsar </t>
  </si>
  <si>
    <t>Rohit mourya</t>
  </si>
  <si>
    <t>Shubhan Khan</t>
  </si>
  <si>
    <t>Baba ali</t>
  </si>
  <si>
    <t>Ajay Singh</t>
  </si>
  <si>
    <t>MOHAMMAD SADAB</t>
  </si>
  <si>
    <t>Hasnen</t>
  </si>
  <si>
    <t>Ravikumar mandal</t>
  </si>
  <si>
    <t>OLD driver Move to Cab-OLD trip 0</t>
  </si>
  <si>
    <t xml:space="preserve">Pradeep Nirmal </t>
  </si>
  <si>
    <t xml:space="preserve">Surendra yadav </t>
  </si>
  <si>
    <t>OLD driver Move to Cab
OLD trip- 58</t>
  </si>
  <si>
    <t xml:space="preserve">ANAND KUMAR PANDEY </t>
  </si>
  <si>
    <t>Altaf Khan</t>
  </si>
  <si>
    <t>RAJAN JAISHWAL</t>
  </si>
  <si>
    <t>OLD driver Move to Cab
OLD trip 64</t>
  </si>
  <si>
    <t xml:space="preserve">Rupesh Kumar </t>
  </si>
  <si>
    <t>NEW Driver-Self PM</t>
  </si>
  <si>
    <t>Shubham shriwas</t>
  </si>
  <si>
    <t xml:space="preserve">Sanjeet Kumar </t>
  </si>
  <si>
    <t>Mahendra tanwar</t>
  </si>
  <si>
    <t>Umesh thakur</t>
  </si>
  <si>
    <t>MITHUN JADHAV</t>
  </si>
  <si>
    <t>OLD driver Move to Cab, OLD trips
2</t>
  </si>
  <si>
    <t>Raees khan</t>
  </si>
  <si>
    <t>OLD driver Move to Cab-OLD trip 21</t>
  </si>
  <si>
    <t>Gauri Shankar</t>
  </si>
  <si>
    <t>MO KAIF</t>
  </si>
  <si>
    <t>SHIV MISHRA</t>
  </si>
  <si>
    <t>Samsul</t>
  </si>
  <si>
    <t>Abhishek</t>
  </si>
  <si>
    <t>Hemant yadav</t>
  </si>
  <si>
    <t>OLD Driver Move to AUTO OLD ride- 94</t>
  </si>
  <si>
    <t>MD Akaram</t>
  </si>
  <si>
    <t>Ravi</t>
  </si>
  <si>
    <t>Pramod yadav</t>
  </si>
  <si>
    <t>James Dsouza</t>
  </si>
  <si>
    <t>Anokhilal yadav</t>
  </si>
  <si>
    <t xml:space="preserve">Vinod </t>
  </si>
  <si>
    <t>Swapnil Balisti</t>
  </si>
  <si>
    <t>Dipak salvi</t>
  </si>
  <si>
    <t xml:space="preserve">Swapnil Balisti </t>
  </si>
  <si>
    <t>Santosh pal</t>
  </si>
  <si>
    <t>yadavavd969192@gmail.com</t>
  </si>
  <si>
    <t>MCEOCOX</t>
  </si>
  <si>
    <t>Avdhesh</t>
  </si>
  <si>
    <t xml:space="preserve">Manish gangre </t>
  </si>
  <si>
    <t>Balveer Singh</t>
  </si>
  <si>
    <t>Moin mosin</t>
  </si>
  <si>
    <t xml:space="preserve">Suresh </t>
  </si>
  <si>
    <t xml:space="preserve">Shankar </t>
  </si>
  <si>
    <t xml:space="preserve">Omprakash </t>
  </si>
  <si>
    <t xml:space="preserve">Rishi GUJRIYA </t>
  </si>
  <si>
    <t>poorvichandrapuriya@gmail.com</t>
  </si>
  <si>
    <t xml:space="preserve">Sandeep Kushwah </t>
  </si>
  <si>
    <t>Samir Siddiki</t>
  </si>
  <si>
    <t>Gufran ahmad</t>
  </si>
  <si>
    <t xml:space="preserve">Natwar lal Prajapat </t>
  </si>
  <si>
    <t xml:space="preserve">Dilip </t>
  </si>
  <si>
    <t xml:space="preserve">Kishan </t>
  </si>
  <si>
    <t>Mohammad nurani Khan</t>
  </si>
  <si>
    <t>Sholeb</t>
  </si>
  <si>
    <t>Chogalal chouhan</t>
  </si>
  <si>
    <t>OLD Driver Move to AUTO
518-PM</t>
  </si>
  <si>
    <t>PRATIK PARMAR</t>
  </si>
  <si>
    <t xml:space="preserve">Dheeraj Pandey </t>
  </si>
  <si>
    <t xml:space="preserve">Dilip ghamand </t>
  </si>
  <si>
    <t xml:space="preserve">ANAS KHAN </t>
  </si>
  <si>
    <t>JAYNIL BHAMANI</t>
  </si>
  <si>
    <t>OLD driver Move to Cab-OLD trip 161</t>
  </si>
  <si>
    <t>SANJAY PARMAR</t>
  </si>
  <si>
    <t>Sachin kharat</t>
  </si>
  <si>
    <t>OLD driver Move to Cab OLD ride-91</t>
  </si>
  <si>
    <t>Aman</t>
  </si>
  <si>
    <t>Jagdish mahto</t>
  </si>
  <si>
    <t>OLD driver Move to Cab OLD rides-22</t>
  </si>
  <si>
    <t>Santosh</t>
  </si>
  <si>
    <t>Naveen wankhede</t>
  </si>
  <si>
    <t>OLD Driver Move to AUTO-PM
sreen shot missing</t>
  </si>
  <si>
    <t>Estaq Ahmad Khan</t>
  </si>
  <si>
    <t>Abdul Razzak</t>
  </si>
  <si>
    <t xml:space="preserve">Narendra verma </t>
  </si>
  <si>
    <t>Ghanshyam choudhury</t>
  </si>
  <si>
    <t>Shekhar</t>
  </si>
  <si>
    <t xml:space="preserve">Kapil choukse </t>
  </si>
  <si>
    <t>Sahil Hussain</t>
  </si>
  <si>
    <t>Jibadhan</t>
  </si>
  <si>
    <t>Jameel Ahmad</t>
  </si>
  <si>
    <t>Sunil</t>
  </si>
  <si>
    <t>OLD driver Move to Cab-34</t>
  </si>
  <si>
    <t>Phool singh</t>
  </si>
  <si>
    <t xml:space="preserve">Vinod Pal </t>
  </si>
  <si>
    <t>Shankar Sudhakar</t>
  </si>
  <si>
    <t xml:space="preserve">SUJEET YADAV </t>
  </si>
  <si>
    <t xml:space="preserve">Mohammad Suleman </t>
  </si>
  <si>
    <t xml:space="preserve">Tejkaran khatri </t>
  </si>
  <si>
    <t>Ayub khan</t>
  </si>
  <si>
    <t xml:space="preserve">MUJEEB KHAN </t>
  </si>
  <si>
    <t>BASANTA DATTA</t>
  </si>
  <si>
    <t xml:space="preserve">Naresh </t>
  </si>
  <si>
    <t xml:space="preserve">Sudeep Kumar </t>
  </si>
  <si>
    <t xml:space="preserve">Abdul gafur </t>
  </si>
  <si>
    <t xml:space="preserve">Kamal verma </t>
  </si>
  <si>
    <t>Narendra singh rajput</t>
  </si>
  <si>
    <t xml:space="preserve">Sujeet Kumar </t>
  </si>
  <si>
    <t>luckybanna4102@gmail.com</t>
  </si>
  <si>
    <t xml:space="preserve">Krushna Gupta </t>
  </si>
  <si>
    <t>-</t>
  </si>
  <si>
    <t xml:space="preserve">Chetan chouhan </t>
  </si>
  <si>
    <t>ANIL KUMAR</t>
  </si>
  <si>
    <t>OLD driver Move to Cab-OLD Rides 39</t>
  </si>
  <si>
    <t>Arjun deepnarayan</t>
  </si>
  <si>
    <t>Umesh paliwal</t>
  </si>
  <si>
    <t>CHANDRASHEKHAR VERMA</t>
  </si>
  <si>
    <t>SACHIN MORE</t>
  </si>
  <si>
    <t>ASHOK KUMAR</t>
  </si>
  <si>
    <t>VIJAY PAL</t>
  </si>
  <si>
    <t xml:space="preserve">Firoj  </t>
  </si>
  <si>
    <t>https://drive.google.com/open?id=1TDe6qC7Gce0V2m5qzKVK_U8nwUtrp2lo</t>
  </si>
  <si>
    <t>Rakesh Yadav</t>
  </si>
  <si>
    <t>Rakesh</t>
  </si>
  <si>
    <t>OLD Driver-OLD</t>
  </si>
  <si>
    <t xml:space="preserve">Vijay Yadav </t>
  </si>
  <si>
    <t xml:space="preserve">Mohdrafiq berry </t>
  </si>
  <si>
    <t>MOHD MOIN</t>
  </si>
  <si>
    <t xml:space="preserve">Sandesh pawar </t>
  </si>
  <si>
    <t>Vipin</t>
  </si>
  <si>
    <t xml:space="preserve">Rizwan Shaikh </t>
  </si>
  <si>
    <t>suhel ansari</t>
  </si>
  <si>
    <t>https://drive.google.com/open?id=1eTI_uudJNQMbTWZbnHJx3k3kVoKtJYOg</t>
  </si>
  <si>
    <t>Naveen goiya</t>
  </si>
  <si>
    <t>https://drive.google.com/open?id=1Jb9PG6afN1f5By8-Wdv4eRQhD6a8Gn90</t>
  </si>
  <si>
    <t xml:space="preserve">Sachin tiwari </t>
  </si>
  <si>
    <t>Vikas Jayaswal</t>
  </si>
  <si>
    <t xml:space="preserve">Ghanshyam  Chaturvedi </t>
  </si>
  <si>
    <t>Satish Rathod</t>
  </si>
  <si>
    <t xml:space="preserve">Sandeep Bhutal </t>
  </si>
  <si>
    <t xml:space="preserve">Gangadhar   </t>
  </si>
  <si>
    <t xml:space="preserve">Sohan yadav </t>
  </si>
  <si>
    <t>Tarun</t>
  </si>
  <si>
    <t>AMBIKA YADAV</t>
  </si>
  <si>
    <t>MOHD SANADI</t>
  </si>
  <si>
    <t>https://drive.google.com/open?id=1uoOhJXSlADEZ7x_9whyg2qvIc1w1uDsV</t>
  </si>
  <si>
    <t>MOHD SHAHNAVAJ</t>
  </si>
  <si>
    <t>SAMEER MORE</t>
  </si>
  <si>
    <t>https://drive.google.com/open?id=1jhDBs787B5SPTYNlf5lBoOMv_wwUrUp5</t>
  </si>
  <si>
    <t>TARUN NARA</t>
  </si>
  <si>
    <t>https://drive.google.com/open?id=1OLNJTbqhCVhrRZOdD1cuRBbV_Ebjkuk0</t>
  </si>
  <si>
    <t>JALALUDDIN</t>
  </si>
  <si>
    <t xml:space="preserve">Suresh jadhav </t>
  </si>
  <si>
    <t>SHAIKH YADULE</t>
  </si>
  <si>
    <t>Akhtar</t>
  </si>
  <si>
    <t>Rajesh</t>
  </si>
  <si>
    <t>Husnain khan</t>
  </si>
  <si>
    <t>SAYYED REHBAR ALI</t>
  </si>
  <si>
    <t>JAYESH JADHAV</t>
  </si>
  <si>
    <t>Sabir Ali</t>
  </si>
  <si>
    <t>NARAYAN YADAV</t>
  </si>
  <si>
    <t>Golu</t>
  </si>
  <si>
    <t>Nitin sawner</t>
  </si>
  <si>
    <t>https://drive.google.com/open?id=1yqYwxICeGoNzn9tMkbAjvWw1dySuNC_z</t>
  </si>
  <si>
    <t xml:space="preserve">Sanjay </t>
  </si>
  <si>
    <t xml:space="preserve">Rajesh Kumar </t>
  </si>
  <si>
    <t xml:space="preserve">Deepak </t>
  </si>
  <si>
    <t>Sonu</t>
  </si>
  <si>
    <t xml:space="preserve">Udit Ojha </t>
  </si>
  <si>
    <t>Manoj</t>
  </si>
  <si>
    <t xml:space="preserve">MOHAMMAD HAROON ANSARI </t>
  </si>
  <si>
    <t>Arvind Saroj</t>
  </si>
  <si>
    <t xml:space="preserve">Bipin Tiwari </t>
  </si>
  <si>
    <t>Duplicate entty, reflecting in Hari's PM0 Exception to rohit</t>
  </si>
  <si>
    <t>Puspendra mishra</t>
  </si>
  <si>
    <t>https://drive.google.com/open?id=1C8Goe0IpJk2HnJmpFhznYb8GImhZ68bR</t>
  </si>
  <si>
    <t>Bhavani ray</t>
  </si>
  <si>
    <t>https://drive.google.com/open?id=1UEpwz4hUZhpWivEaAIXOhkgpUUiog1UU</t>
  </si>
  <si>
    <t xml:space="preserve">Sujeet Yadav </t>
  </si>
  <si>
    <t>https://drive.google.com/open?id=1BAWzfJrYnWL6ZF-NexIbM6uRkwB8FldM</t>
  </si>
  <si>
    <t>Mukesh</t>
  </si>
  <si>
    <t xml:space="preserve">Jitendra </t>
  </si>
  <si>
    <t xml:space="preserve">Gulshan </t>
  </si>
  <si>
    <t>Purushottam dabi</t>
  </si>
  <si>
    <t>https://drive.google.com/open?id=1ZX_d1IwdWYGxLg7bXNEXOVsrDWV3rvCT</t>
  </si>
  <si>
    <t>Mohd</t>
  </si>
  <si>
    <t xml:space="preserve">Sachin Deshmukh </t>
  </si>
  <si>
    <t xml:space="preserve">Sevkram Yadav </t>
  </si>
  <si>
    <t>https://drive.google.com/open?id=1fkWYtnfdJ_9Y5T3-2UZfX1Dzw9icZ9qk</t>
  </si>
  <si>
    <t xml:space="preserve">Rajn Ahmad </t>
  </si>
  <si>
    <t>https://drive.google.com/open?id=1jbKQYNuzGmX9RNylo8wDUYMNNIdCyeGc</t>
  </si>
  <si>
    <t xml:space="preserve">Vijay Chouhan </t>
  </si>
  <si>
    <t>https://drive.google.com/open?id=11u8BecD1dTSZNCI5F1NWsMoMWPpuC4hz</t>
  </si>
  <si>
    <t>Deepak</t>
  </si>
  <si>
    <t>https://drive.google.com/open?id=1iWcGJDPt7XUvTq-tLrHLF9B3ENmy_nrn</t>
  </si>
  <si>
    <t>Shani</t>
  </si>
  <si>
    <t>Ranjit</t>
  </si>
  <si>
    <t>MAHFOOZ ALAM</t>
  </si>
  <si>
    <t>GOVIND YADAV</t>
  </si>
  <si>
    <t>RAJU DHANGAR</t>
  </si>
  <si>
    <t>https://drive.google.com/open?id=1fyd4r_3-q6gB7Gx2urdZFVoVVSP_WHNI</t>
  </si>
  <si>
    <t>Niraj goud</t>
  </si>
  <si>
    <t>mohit76242@gmail.com</t>
  </si>
  <si>
    <t xml:space="preserve">Mohd mainuddin sayyed  </t>
  </si>
  <si>
    <t xml:space="preserve">Sanjay yadav </t>
  </si>
  <si>
    <t xml:space="preserve">Chhoti yadav </t>
  </si>
  <si>
    <t xml:space="preserve">Suresh Agarwal </t>
  </si>
  <si>
    <t xml:space="preserve">Amir Ansari </t>
  </si>
  <si>
    <t xml:space="preserve">MANJAR HUSAIN </t>
  </si>
  <si>
    <t>Mohanish Naik</t>
  </si>
  <si>
    <t>New</t>
  </si>
  <si>
    <t>Bhupendra</t>
  </si>
  <si>
    <t>Rahul yadav</t>
  </si>
  <si>
    <t>Bipin</t>
  </si>
  <si>
    <t>Blez lobo</t>
  </si>
  <si>
    <t>AliAbdul</t>
  </si>
  <si>
    <t>Zeeshan shah</t>
  </si>
  <si>
    <t>https://drive.google.com/open?id=1CKgOjiG9ScTtUSCGeSYSrXxhisGV8g6i</t>
  </si>
  <si>
    <t xml:space="preserve"> Sonu Raj </t>
  </si>
  <si>
    <t xml:space="preserve">Nitin Ingole </t>
  </si>
  <si>
    <t xml:space="preserve">Mulayam yadav   </t>
  </si>
  <si>
    <t>JITENDRA GOND</t>
  </si>
  <si>
    <t>https://drive.google.com/open?id=1iJe7tZmReaAtmx3BbuRftU3GDGuSYZg8</t>
  </si>
  <si>
    <t xml:space="preserve">Jatashankar Yadav </t>
  </si>
  <si>
    <t xml:space="preserve">Bhagsingh </t>
  </si>
  <si>
    <t>Chetan Chauhan</t>
  </si>
  <si>
    <t xml:space="preserve">Rohit </t>
  </si>
  <si>
    <t xml:space="preserve">Rakesh yadav   </t>
  </si>
  <si>
    <t xml:space="preserve">Sunil Jaiswal </t>
  </si>
  <si>
    <t>Mukesh thakur</t>
  </si>
  <si>
    <t>https://drive.google.com/open?id=1dD5GAwL0mkxR8n8AAnKp2IwScYyxBDaN</t>
  </si>
  <si>
    <t xml:space="preserve">Jaiswar akash Vijay </t>
  </si>
  <si>
    <t xml:space="preserve">Neeraj Thakurani </t>
  </si>
  <si>
    <t>Amaan baig</t>
  </si>
  <si>
    <t xml:space="preserve">Salman </t>
  </si>
  <si>
    <t>https://drive.google.com/open?id=1b-yN-wMgzkMLvhd2IFKZJoJDOXgiUPz3</t>
  </si>
  <si>
    <t>MOHD JISHAN KHAN</t>
  </si>
  <si>
    <t>Sahil mansuri</t>
  </si>
  <si>
    <t>https://drive.google.com/open?id=1LWfSIWRB-9ZjkmfG0PsbTkiq6OXdEdcV</t>
  </si>
  <si>
    <t>ATISH MOHITE</t>
  </si>
  <si>
    <t>https://drive.google.com/open?id=1_XlUWXCiXSC0pWRFWgdxGOTWqFD0ZuqX</t>
  </si>
  <si>
    <t>RAGIB ANSARI</t>
  </si>
  <si>
    <t xml:space="preserve">Nilesh koushal </t>
  </si>
  <si>
    <t xml:space="preserve">Akash pawar  </t>
  </si>
  <si>
    <t xml:space="preserve">Suraj </t>
  </si>
  <si>
    <t xml:space="preserve">Jitendra nagar </t>
  </si>
  <si>
    <t>Mohd sadab</t>
  </si>
  <si>
    <t>Shyam narayan bind</t>
  </si>
  <si>
    <t>https://drive.google.com/open?id=1Np7k14-87WaO6T4p-Mm5fGip6zQPFepO</t>
  </si>
  <si>
    <t>Manish bhaleray</t>
  </si>
  <si>
    <t>Prashant</t>
  </si>
  <si>
    <t>Ajay wankhede</t>
  </si>
  <si>
    <t>https://drive.google.com/open?id=1tDfRY51nsepkRHVktX2JSwEvr4mRtFWg</t>
  </si>
  <si>
    <t xml:space="preserve">Rakesh yadav </t>
  </si>
  <si>
    <t>Raghu</t>
  </si>
  <si>
    <t>Jitendra singh Raghuwanshi</t>
  </si>
  <si>
    <t xml:space="preserve">Pintu Saroj </t>
  </si>
  <si>
    <t>Prashant Jayvant</t>
  </si>
  <si>
    <t>Shiv narayan</t>
  </si>
  <si>
    <t xml:space="preserve">Radheshyam </t>
  </si>
  <si>
    <t xml:space="preserve">KHIRU PRAJAPATI </t>
  </si>
  <si>
    <t>Vaseel ansari</t>
  </si>
  <si>
    <t>https://drive.google.com/open?id=1H3730dxDf9C6ZrdoRilbuz_DXFdrrZNu</t>
  </si>
  <si>
    <t>Alam Khan</t>
  </si>
  <si>
    <t>Santosh yadav</t>
  </si>
  <si>
    <t xml:space="preserve">Altaf Shaikh </t>
  </si>
  <si>
    <t xml:space="preserve">Sunil Kumar </t>
  </si>
  <si>
    <t>Abeed khan</t>
  </si>
  <si>
    <t xml:space="preserve">Yogesh CHOUHAN </t>
  </si>
  <si>
    <t xml:space="preserve">Pawan singh </t>
  </si>
  <si>
    <t>SAGAR GUPTA</t>
  </si>
  <si>
    <t>Devendra yadav</t>
  </si>
  <si>
    <t>Anis raja</t>
  </si>
  <si>
    <t xml:space="preserve">Kuldeep Mahto </t>
  </si>
  <si>
    <t xml:space="preserve">Sonu Sharma </t>
  </si>
  <si>
    <t xml:space="preserve">Nemichand rajak </t>
  </si>
  <si>
    <t>Ajay carpenter</t>
  </si>
  <si>
    <t xml:space="preserve">Kundan Kumar </t>
  </si>
  <si>
    <t>Dhanraj</t>
  </si>
  <si>
    <t>Shahbaj</t>
  </si>
  <si>
    <t xml:space="preserve">Bharat bhadoriya </t>
  </si>
  <si>
    <t>Ankit mathe</t>
  </si>
  <si>
    <t xml:space="preserve">Ajay Kumar </t>
  </si>
  <si>
    <t>SUNIL KUMAR</t>
  </si>
  <si>
    <t>Gireesh Perkotte</t>
  </si>
  <si>
    <t>DEERAJ GUPATA</t>
  </si>
  <si>
    <t>https://drive.google.com/open?id=12bURtuQWvgTyVE0vcECafRwO7Tj8bROX</t>
  </si>
  <si>
    <t xml:space="preserve">Dinesh Kumar </t>
  </si>
  <si>
    <t>AABID SAYYAD</t>
  </si>
  <si>
    <t>REHAN MUJAWAR</t>
  </si>
  <si>
    <t>rajchitranjan710@gmail.com</t>
  </si>
  <si>
    <t xml:space="preserve">prakash yadav </t>
  </si>
  <si>
    <t xml:space="preserve">Iliyaz Shaikh </t>
  </si>
  <si>
    <t>https://drive.google.com/open?id=1wf4dIk1kgbeqTi9W5DKnS7fZka7sWNjk</t>
  </si>
  <si>
    <t xml:space="preserve">CHANDRA SEKHAR PAL </t>
  </si>
  <si>
    <t>https://drive.google.com/open?id=1VbtW1YwBkumvpGwio-wm7iHiAMDrDkjI</t>
  </si>
  <si>
    <t xml:space="preserve">SANJAY GAHLOT </t>
  </si>
  <si>
    <t>https://drive.google.com/open?id=1a6cKNTa6kI5SHqnkbceCZBUOCI1fyRbi</t>
  </si>
  <si>
    <t>Ritesh Bediya</t>
  </si>
  <si>
    <t>Mohammed Khan</t>
  </si>
  <si>
    <t>https://drive.google.com/open?id=1CGhwF9hpMhI3w6O6meZnwTPWw7hxO4Kd</t>
  </si>
  <si>
    <t xml:space="preserve">ABUSAMA ANSARI </t>
  </si>
  <si>
    <t xml:space="preserve">Shiv gupta </t>
  </si>
  <si>
    <t xml:space="preserve">Amjad Hussain </t>
  </si>
  <si>
    <t>SADIQ RAZA</t>
  </si>
  <si>
    <t>Udaya</t>
  </si>
  <si>
    <t xml:space="preserve">Ajay Patil </t>
  </si>
  <si>
    <t>Wakil yadav</t>
  </si>
  <si>
    <t xml:space="preserve">Saif Ansari </t>
  </si>
  <si>
    <t>Subhash das</t>
  </si>
  <si>
    <t xml:space="preserve">Shankar pandit </t>
  </si>
  <si>
    <t>https://drive.google.com/open?id=1FrznicLjPpcel_BJhUGE6PE5pV0_mX7J</t>
  </si>
  <si>
    <t>Faiyaz Khan</t>
  </si>
  <si>
    <t xml:space="preserve">Manoj Kumar </t>
  </si>
  <si>
    <t>https://drive.google.com/open?id=15m6whnqOAb1QBFY_hYbWgmkk-YSf5E9H</t>
  </si>
  <si>
    <t>Sanawar</t>
  </si>
  <si>
    <t>Vishal chaudhri</t>
  </si>
  <si>
    <t>Pradeep</t>
  </si>
  <si>
    <t xml:space="preserve">Nadeem ahamad   </t>
  </si>
  <si>
    <t>Ajay Mote</t>
  </si>
  <si>
    <t>MERAJ AHMAD</t>
  </si>
  <si>
    <t>MOHAMMAD HUSSAIN</t>
  </si>
  <si>
    <t xml:space="preserve">Swapnil pawar </t>
  </si>
  <si>
    <t>ry6407017@gmail.com</t>
  </si>
  <si>
    <t>MVBGARR</t>
  </si>
  <si>
    <t>Ritesh Yadav</t>
  </si>
  <si>
    <t>Amirti mahto MH04LU3215 7738326355</t>
  </si>
  <si>
    <t>closed</t>
  </si>
  <si>
    <t xml:space="preserve">Nadeem parkar  </t>
  </si>
  <si>
    <t xml:space="preserve">Sandeep Thakur </t>
  </si>
  <si>
    <t>Balaji</t>
  </si>
  <si>
    <t>Rizwan Alvi</t>
  </si>
  <si>
    <t xml:space="preserve">Rajnish Tiwari </t>
  </si>
  <si>
    <t xml:space="preserve">Ajit girl </t>
  </si>
  <si>
    <t>https://drive.google.com/open?id=1XUkULh7U4oO18-cbVN7lMHQD58KIGSoe</t>
  </si>
  <si>
    <t xml:space="preserve">Sandeep Sanu yadav </t>
  </si>
  <si>
    <t>Irfan</t>
  </si>
  <si>
    <t>SATISH PAWAR</t>
  </si>
  <si>
    <t>MOhd haseed</t>
  </si>
  <si>
    <t>Arun</t>
  </si>
  <si>
    <t xml:space="preserve">Anand Shukla </t>
  </si>
  <si>
    <t xml:space="preserve">Brijesh Mishra </t>
  </si>
  <si>
    <t xml:space="preserve">SANTOSH KUMAR </t>
  </si>
  <si>
    <t xml:space="preserve">Karan Prajapati </t>
  </si>
  <si>
    <t>https://drive.google.com/open?id=1auo_v-pTIuaIMq88EZDB75Bd-HgpkEus</t>
  </si>
  <si>
    <t>TASLIM SIDDIQUE</t>
  </si>
  <si>
    <t>https://drive.google.com/open?id=1cow9QhwPTZxIgATAl23JujMV-Tzf5B_D</t>
  </si>
  <si>
    <t xml:space="preserve">SUMON CHAKRABORTY </t>
  </si>
  <si>
    <t xml:space="preserve">Shahzad Ahmad </t>
  </si>
  <si>
    <t>Ranjan kumar jha</t>
  </si>
  <si>
    <t>Imran Shaikh</t>
  </si>
  <si>
    <t>Jamal Shaikh</t>
  </si>
  <si>
    <t xml:space="preserve">Rohit das </t>
  </si>
  <si>
    <t>Mohammed Arif</t>
  </si>
  <si>
    <t xml:space="preserve">Umakant yadav  </t>
  </si>
  <si>
    <t xml:space="preserve">PRAVSH KUMAR </t>
  </si>
  <si>
    <t>Surendra</t>
  </si>
  <si>
    <t xml:space="preserve">Nazim Ali </t>
  </si>
  <si>
    <t xml:space="preserve">Feroz shaikh </t>
  </si>
  <si>
    <t>HERMAN MIRANDA</t>
  </si>
  <si>
    <t>RAZZAK SAIYAD</t>
  </si>
  <si>
    <t>https://drive.google.com/open?id=1K7tUqx2W17rdQ6P2Wl99cUs5HHp8UXs2</t>
  </si>
  <si>
    <t>LAXMIPUTRA SANGOLAGI</t>
  </si>
  <si>
    <t xml:space="preserve">Ali raza Sayyed </t>
  </si>
  <si>
    <t xml:space="preserve">Salman Khan </t>
  </si>
  <si>
    <t>Tanveer Khan</t>
  </si>
  <si>
    <t>https://drive.google.com/open?id=1Y84tPXcIvPc9HVt1xYeAj5c_Vy3cOT8W</t>
  </si>
  <si>
    <t xml:space="preserve">Nadeem Akhtar </t>
  </si>
  <si>
    <t xml:space="preserve">Biroo </t>
  </si>
  <si>
    <t>SHATRUDHAN BHANDARI</t>
  </si>
  <si>
    <t>MO SAMEEM</t>
  </si>
  <si>
    <t>SHAHNAWAZ KHAN</t>
  </si>
  <si>
    <t>https://drive.google.com/open?id=1lWbfwdEmwGAOQQBOLhNVVdrKphCMyVQ4</t>
  </si>
  <si>
    <t>Aneesh</t>
  </si>
  <si>
    <t xml:space="preserve">Hanuman lod  </t>
  </si>
  <si>
    <t xml:space="preserve">Samadhan kashinath patil </t>
  </si>
  <si>
    <t xml:space="preserve">Santosh </t>
  </si>
  <si>
    <t>NILESH GHUME</t>
  </si>
  <si>
    <t>https://drive.google.com/open?id=1h5t34aykabgufOLRup-5b-LNkXQFeFy6</t>
  </si>
  <si>
    <t>VIJAY PRASAD</t>
  </si>
  <si>
    <t xml:space="preserve">Hareshear Singh </t>
  </si>
  <si>
    <t xml:space="preserve">Chhotilal  Yadav </t>
  </si>
  <si>
    <t xml:space="preserve">Mandar nawar </t>
  </si>
  <si>
    <t>Pavan</t>
  </si>
  <si>
    <t>Navnath darade</t>
  </si>
  <si>
    <t>https://drive.google.com/open?id=1W-COk47AlRzFSIR_9zZtguuRv40rtcfP</t>
  </si>
  <si>
    <t>Siddharth jain</t>
  </si>
  <si>
    <t xml:space="preserve">Durga Prasad Gupta </t>
  </si>
  <si>
    <t>Muniyappa</t>
  </si>
  <si>
    <t>KuldÃ¨ep bairagi</t>
  </si>
  <si>
    <t>Subhash</t>
  </si>
  <si>
    <t xml:space="preserve">Pankaj Gholap </t>
  </si>
  <si>
    <t xml:space="preserve">Rajkumar jaiswar  </t>
  </si>
  <si>
    <t xml:space="preserve">Vikas bade  </t>
  </si>
  <si>
    <t>Complete Captain Onboarding</t>
  </si>
  <si>
    <t xml:space="preserve">Mohd Yasin  </t>
  </si>
  <si>
    <t>Pushpendra puri</t>
  </si>
  <si>
    <t xml:space="preserve">Bipin </t>
  </si>
  <si>
    <t>SHAILESH DESHMUKH</t>
  </si>
  <si>
    <t>LOVEPREET SINGH</t>
  </si>
  <si>
    <t xml:space="preserve">Sanjay pal   </t>
  </si>
  <si>
    <t xml:space="preserve"> Gulam</t>
  </si>
  <si>
    <t>CHANDRAKANT SALUNKHE</t>
  </si>
  <si>
    <t>https://drive.google.com/open?id=1FBRhzh-EypZO_vz1i_JSIV2piawipfE3</t>
  </si>
  <si>
    <t xml:space="preserve">Manoj yadav </t>
  </si>
  <si>
    <t>Prasad gadnaik</t>
  </si>
  <si>
    <t xml:space="preserve">Idris Shaikh </t>
  </si>
  <si>
    <t>Faisal Kalim</t>
  </si>
  <si>
    <t>SANTOSH PANDIT</t>
  </si>
  <si>
    <t>https://drive.google.com/open?id=1Kj8DqSUayV9fxWW3kPZS64VGC3ASwuef</t>
  </si>
  <si>
    <t>Already active with same number</t>
  </si>
  <si>
    <t>Suresh</t>
  </si>
  <si>
    <t>Kuldeep Singh</t>
  </si>
  <si>
    <t>Dharmendra</t>
  </si>
  <si>
    <t>MOHD AZAD KHAN</t>
  </si>
  <si>
    <t>Hariom</t>
  </si>
  <si>
    <t>Kamal patel</t>
  </si>
  <si>
    <t>https://drive.google.com/open?id=1fe-CDfyWxgKmAmLsaLqwuekPthyc8jxS</t>
  </si>
  <si>
    <t>Pradeep Dhadve</t>
  </si>
  <si>
    <t xml:space="preserve">PINTU PRASAD </t>
  </si>
  <si>
    <t xml:space="preserve">Sanjeev Yadav </t>
  </si>
  <si>
    <t xml:space="preserve">Iqrar ansari  </t>
  </si>
  <si>
    <t>ay619992@gmail.com</t>
  </si>
  <si>
    <t>MGWGZEZ</t>
  </si>
  <si>
    <t>Akash Yadav</t>
  </si>
  <si>
    <t xml:space="preserve">Mayur gotpagar </t>
  </si>
  <si>
    <t>Ahmad Raza</t>
  </si>
  <si>
    <t xml:space="preserve">Vikas Yamgar </t>
  </si>
  <si>
    <t>Not applied</t>
  </si>
  <si>
    <t xml:space="preserve">Akhtar khan </t>
  </si>
  <si>
    <t>Anil ambore</t>
  </si>
  <si>
    <t>https://drive.google.com/open?id=1bGdpmy_SSEKSmbt6eVY0EE2Kp3lPgRq7</t>
  </si>
  <si>
    <t xml:space="preserve">Anand yadav  </t>
  </si>
  <si>
    <t xml:space="preserve">Mohd Salman  </t>
  </si>
  <si>
    <t>MOHD SHARUK</t>
  </si>
  <si>
    <t xml:space="preserve">Alim Khan </t>
  </si>
  <si>
    <t xml:space="preserve">Chandan Paswan </t>
  </si>
  <si>
    <t>https://drive.google.com/open?id=1gd-nTy74KeJD6ruq3yiqEpYKr4xHaahS</t>
  </si>
  <si>
    <t>Hariom yogi</t>
  </si>
  <si>
    <t>https://drive.google.com/open?id=1AIo68HUz0n7LgCZ3Cwoj0w95cSsuS9Vz</t>
  </si>
  <si>
    <t xml:space="preserve">Satish panwar </t>
  </si>
  <si>
    <t>UTPAL DAS</t>
  </si>
  <si>
    <t xml:space="preserve">Sumit </t>
  </si>
  <si>
    <t xml:space="preserve">Martand kharade </t>
  </si>
  <si>
    <t xml:space="preserve"> Mukesh Kumar</t>
  </si>
  <si>
    <t>SWAPNIL PATIL</t>
  </si>
  <si>
    <t>https://drive.google.com/open?id=1ET-KJhHrD0radyP4NwFgsH-oz1tef-OF</t>
  </si>
  <si>
    <t>MARUTI BHURE</t>
  </si>
  <si>
    <t>RIZWAN SAYYED</t>
  </si>
  <si>
    <t>ARMAN KHAN</t>
  </si>
  <si>
    <t xml:space="preserve">Kanhaiya Lal Prajapat </t>
  </si>
  <si>
    <t xml:space="preserve">Amit Singh </t>
  </si>
  <si>
    <t>CHANDRAKANT KARKERA</t>
  </si>
  <si>
    <t>JAYESH SABLE</t>
  </si>
  <si>
    <t>MOHMMAD AASIR</t>
  </si>
  <si>
    <t>Farid</t>
  </si>
  <si>
    <t>ASIF KHAN</t>
  </si>
  <si>
    <t>MOHD RAZA</t>
  </si>
  <si>
    <t xml:space="preserve">Deepak Verma   </t>
  </si>
  <si>
    <t>Ganesh</t>
  </si>
  <si>
    <t>Sitaram Yadav</t>
  </si>
  <si>
    <t>https://drive.google.com/open?id=1P0Qw6u84FcVFnI6YiZ9fFsWU3I1EdGNk</t>
  </si>
  <si>
    <t>Rajendra</t>
  </si>
  <si>
    <t xml:space="preserve">Sonu yadav </t>
  </si>
  <si>
    <t xml:space="preserve">Ramashish Gupta </t>
  </si>
  <si>
    <t>MOHD HASAN</t>
  </si>
  <si>
    <t xml:space="preserve">Abdul Subhan Shaikh   </t>
  </si>
  <si>
    <t>Mohd shamim khan</t>
  </si>
  <si>
    <t>Ashok</t>
  </si>
  <si>
    <t>Gajanan Jogtale</t>
  </si>
  <si>
    <t>Shailenra</t>
  </si>
  <si>
    <t>Ganesh Molane</t>
  </si>
  <si>
    <t>NAMDEV AWHAD</t>
  </si>
  <si>
    <t>https://drive.google.com/open?id=1woUGjywUUr4CdzzxpAAWMh0-ZcDamXT3</t>
  </si>
  <si>
    <t xml:space="preserve">Sunil Pandit </t>
  </si>
  <si>
    <t>https://drive.google.com/open?id=1hUnsHDhEw_U1XfR1hN5uWwv7Y5EELbKR</t>
  </si>
  <si>
    <t>Suraj Das</t>
  </si>
  <si>
    <t>AMIT MISHRA</t>
  </si>
  <si>
    <t>NILESH DONGRE</t>
  </si>
  <si>
    <t>AMIT KUMAR</t>
  </si>
  <si>
    <t xml:space="preserve">Vijay jagdale </t>
  </si>
  <si>
    <t xml:space="preserve">Sagar darade </t>
  </si>
  <si>
    <t xml:space="preserve">Jagdish prasadpal  </t>
  </si>
  <si>
    <t>Gopal Thakre</t>
  </si>
  <si>
    <t>https://drive.google.com/open?id=1OFfoyjy6ebW1W-awxHuTKu_fqQz-48O6</t>
  </si>
  <si>
    <t xml:space="preserve">Sunil Vishvkarma </t>
  </si>
  <si>
    <t>Junaid Khan</t>
  </si>
  <si>
    <t>Lakshmikant</t>
  </si>
  <si>
    <t>0 ride</t>
  </si>
  <si>
    <t xml:space="preserve">Rajendra </t>
  </si>
  <si>
    <t>SUNIL YADAV</t>
  </si>
  <si>
    <t xml:space="preserve">Chand Khan </t>
  </si>
  <si>
    <t xml:space="preserve">Asad Khan </t>
  </si>
  <si>
    <t xml:space="preserve">PRADUMAN VISHVKARMA </t>
  </si>
  <si>
    <t xml:space="preserve">Mukim Khan </t>
  </si>
  <si>
    <t>Parashuram</t>
  </si>
  <si>
    <t>Sonu saw</t>
  </si>
  <si>
    <t xml:space="preserve">  Rajesh Kumar</t>
  </si>
  <si>
    <t>Gautam</t>
  </si>
  <si>
    <t xml:space="preserve">Rajesh Kumar Dubey  </t>
  </si>
  <si>
    <t>Aman shaikh</t>
  </si>
  <si>
    <t xml:space="preserve">Chunchun Rai </t>
  </si>
  <si>
    <t>Sajid shaikh</t>
  </si>
  <si>
    <t xml:space="preserve">Adil Khan </t>
  </si>
  <si>
    <t xml:space="preserve">Dinesh sahani </t>
  </si>
  <si>
    <t xml:space="preserve">Rajkumar  </t>
  </si>
  <si>
    <t xml:space="preserve">RAFIQUI Shaikh </t>
  </si>
  <si>
    <t xml:space="preserve"> Ejaz </t>
  </si>
  <si>
    <t xml:space="preserve">Ajay yadav </t>
  </si>
  <si>
    <t xml:space="preserve">Shalikram  </t>
  </si>
  <si>
    <t xml:space="preserve">Sohail Shaikh </t>
  </si>
  <si>
    <t xml:space="preserve">Aftab Khan </t>
  </si>
  <si>
    <t xml:space="preserve">Vijay Jadhav  </t>
  </si>
  <si>
    <t>Imamuddin khan</t>
  </si>
  <si>
    <t>Manish parmar</t>
  </si>
  <si>
    <t xml:space="preserve">Qauyum Ansari  </t>
  </si>
  <si>
    <t>SHEHJAD ALI</t>
  </si>
  <si>
    <t>Pankaj Rathod</t>
  </si>
  <si>
    <t>Jayprakash jaiswal</t>
  </si>
  <si>
    <t xml:space="preserve">Deepu Yadav  </t>
  </si>
  <si>
    <t>Zaheer</t>
  </si>
  <si>
    <t xml:space="preserve">Suraj Chauhan  </t>
  </si>
  <si>
    <t>Ashok pal</t>
  </si>
  <si>
    <t xml:space="preserve">  Kartikey</t>
  </si>
  <si>
    <t xml:space="preserve">Deepak Kumar </t>
  </si>
  <si>
    <t xml:space="preserve">Dinesh Singh  </t>
  </si>
  <si>
    <t>Mangesh Mane</t>
  </si>
  <si>
    <t xml:space="preserve">Ganesh yadav </t>
  </si>
  <si>
    <t>Rupesh yadav</t>
  </si>
  <si>
    <t xml:space="preserve">Chandrika mahto </t>
  </si>
  <si>
    <t>Sayyed azmat Ali</t>
  </si>
  <si>
    <t xml:space="preserve">Rajkumar Gupta </t>
  </si>
  <si>
    <t xml:space="preserve">Krishna Gupta   </t>
  </si>
  <si>
    <t>Chndarana</t>
  </si>
  <si>
    <t xml:space="preserve">Rakesh pal </t>
  </si>
  <si>
    <t>Yunus Abdul Salam Shaikh</t>
  </si>
  <si>
    <t xml:space="preserve">Gaurav Shukla </t>
  </si>
  <si>
    <t xml:space="preserve">JIVAN KUMAR JHA </t>
  </si>
  <si>
    <t xml:space="preserve">Kiran  </t>
  </si>
  <si>
    <t>AZIM SHAIKH</t>
  </si>
  <si>
    <t xml:space="preserve">ABHIMANYU CHAUDHARY </t>
  </si>
  <si>
    <t>SUNIL PANDEY</t>
  </si>
  <si>
    <t xml:space="preserve">MDJ2QB0 </t>
  </si>
  <si>
    <t xml:space="preserve">Sayyed Hassan </t>
  </si>
  <si>
    <t xml:space="preserve"> Nishant </t>
  </si>
  <si>
    <t xml:space="preserve">Dinesh Kumar Yadav </t>
  </si>
  <si>
    <t xml:space="preserve">RAM YADAV </t>
  </si>
  <si>
    <t>Sanjay rathore</t>
  </si>
  <si>
    <t>https://drive.google.com/open?id=1eVjsSMy0frLsnJ2oeX5HrxM0w15R7QYC</t>
  </si>
  <si>
    <t xml:space="preserve">Aakash  </t>
  </si>
  <si>
    <t>WASIM AHMAD SHAIKH</t>
  </si>
  <si>
    <t xml:space="preserve">PATEL AZHAD </t>
  </si>
  <si>
    <t xml:space="preserve">Pankaj Dubey </t>
  </si>
  <si>
    <t>NILESH PHADAKE</t>
  </si>
  <si>
    <t xml:space="preserve">Vikas </t>
  </si>
  <si>
    <t xml:space="preserve">Veer </t>
  </si>
  <si>
    <t xml:space="preserve">GYANBABU SHRIVASTAVA </t>
  </si>
  <si>
    <t xml:space="preserve">Radheshyam  </t>
  </si>
  <si>
    <t>Mauli</t>
  </si>
  <si>
    <t xml:space="preserve">Sunil Sahu </t>
  </si>
  <si>
    <t xml:space="preserve">Ramesh Pathak </t>
  </si>
  <si>
    <t xml:space="preserve">Juned ansari  </t>
  </si>
  <si>
    <t xml:space="preserve">Pradeep barvanal </t>
  </si>
  <si>
    <t xml:space="preserve">Irfan mohd  </t>
  </si>
  <si>
    <t>POTAN YADAV</t>
  </si>
  <si>
    <t>IRSHAD IRSHAD</t>
  </si>
  <si>
    <t>NASIRUDEEN SHAIKH</t>
  </si>
  <si>
    <t>BIKASH YADAV</t>
  </si>
  <si>
    <t xml:space="preserve">Sagar bhosale </t>
  </si>
  <si>
    <t xml:space="preserve">Majibuddin Shaikh  </t>
  </si>
  <si>
    <t xml:space="preserve">Qayyum khan </t>
  </si>
  <si>
    <t xml:space="preserve">Saleem Khan </t>
  </si>
  <si>
    <t xml:space="preserve">Shivlal Gupta  </t>
  </si>
  <si>
    <t xml:space="preserve">Dharmendra Chauhan </t>
  </si>
  <si>
    <t xml:space="preserve">Nilesh prajapat </t>
  </si>
  <si>
    <t xml:space="preserve">Santosh kumar </t>
  </si>
  <si>
    <t>BHOGENDRA MISHRA</t>
  </si>
  <si>
    <t>https://drive.google.com/open?id=1oI3rQ-B3DleqG5xLWd4EgQjHqkqhEEA8</t>
  </si>
  <si>
    <t xml:space="preserve">Akhlaque Ahamad </t>
  </si>
  <si>
    <t xml:space="preserve">Chirag gohel </t>
  </si>
  <si>
    <t xml:space="preserve">Binoy  </t>
  </si>
  <si>
    <t xml:space="preserve">MOHD SAHIL </t>
  </si>
  <si>
    <t>PARVEZ AHMAD</t>
  </si>
  <si>
    <t>SAHEN SHAH</t>
  </si>
  <si>
    <t>PAVAN KUMAR YADAV</t>
  </si>
  <si>
    <t>SUNIL SAKPAL</t>
  </si>
  <si>
    <t xml:space="preserve">VISHAL GIRI </t>
  </si>
  <si>
    <t>MOHAMMAD RIHAN</t>
  </si>
  <si>
    <t>https://drive.google.com/open?id=1No2uK3ld8dd1Imd4T8O9soePIKa_B8Wk</t>
  </si>
  <si>
    <t xml:space="preserve"> Krishna kannojiya </t>
  </si>
  <si>
    <t xml:space="preserve">Rajan yadav </t>
  </si>
  <si>
    <t>Arun das</t>
  </si>
  <si>
    <t xml:space="preserve">Jogender singh </t>
  </si>
  <si>
    <t xml:space="preserve">Dilip thakur   </t>
  </si>
  <si>
    <t xml:space="preserve">Mohd Quddus  </t>
  </si>
  <si>
    <t xml:space="preserve">Naushad Ali </t>
  </si>
  <si>
    <t xml:space="preserve"> Anand </t>
  </si>
  <si>
    <t xml:space="preserve">Sunil Kumar   </t>
  </si>
  <si>
    <t xml:space="preserve">MODASSIR SHAIKH </t>
  </si>
  <si>
    <t>Mohammad Akram Shaikh</t>
  </si>
  <si>
    <t>https://drive.google.com/open?id=1oxVPf51gKzA2BsraIvUf4myXV0l6lH0O</t>
  </si>
  <si>
    <t xml:space="preserve">  swpnil</t>
  </si>
  <si>
    <t xml:space="preserve">Manpreet Singh </t>
  </si>
  <si>
    <t xml:space="preserve">Mujib ahmed </t>
  </si>
  <si>
    <t xml:space="preserve">VinayTiwari  </t>
  </si>
  <si>
    <t xml:space="preserve">Bhim Prasad </t>
  </si>
  <si>
    <t>Gaurav</t>
  </si>
  <si>
    <t xml:space="preserve">Aakash Jaiswal </t>
  </si>
  <si>
    <t xml:space="preserve">Raju mahata </t>
  </si>
  <si>
    <t>HARISH mogal</t>
  </si>
  <si>
    <t>IJHAR KHAN</t>
  </si>
  <si>
    <t>NAVNATH THUBE</t>
  </si>
  <si>
    <t>https://drive.google.com/open?id=1dn_kjAniA04l36CWieFgJS6jvAYx4v5m</t>
  </si>
  <si>
    <t xml:space="preserve">Vijay Singh </t>
  </si>
  <si>
    <t xml:space="preserve">MOHD JAINUL </t>
  </si>
  <si>
    <t>https://drive.google.com/open?id=1f8BibF32dih2i2TdttGMn8-NBGgw0tqX</t>
  </si>
  <si>
    <t>https://drive.google.com/open?id=12jpoJNRNjyUiDE0nERZWPFogDNNJVlb5</t>
  </si>
  <si>
    <t>Mohmmad naeem</t>
  </si>
  <si>
    <t>Santosh Mali</t>
  </si>
  <si>
    <t xml:space="preserve">Harikrishn Ahirwar </t>
  </si>
  <si>
    <t>MD GUFRAN</t>
  </si>
  <si>
    <t>Tilok</t>
  </si>
  <si>
    <t>Lalit</t>
  </si>
  <si>
    <t>Rudragouda</t>
  </si>
  <si>
    <t>Manjunath</t>
  </si>
  <si>
    <t>Satish</t>
  </si>
  <si>
    <t>Vikas</t>
  </si>
  <si>
    <t>Giriraj</t>
  </si>
  <si>
    <t>Pawan</t>
  </si>
  <si>
    <t>Sagar</t>
  </si>
  <si>
    <t>Suneel</t>
  </si>
  <si>
    <t>Dev</t>
  </si>
  <si>
    <t>Jeevan</t>
  </si>
  <si>
    <t>Shelendra</t>
  </si>
  <si>
    <t xml:space="preserve">SADDAM HUSSAIN </t>
  </si>
  <si>
    <t xml:space="preserve"> UDIT Sharma</t>
  </si>
  <si>
    <t>https://drive.google.com/open?id=1Oe0DWxPnbr8e-ywtxCx5IFeBENEUL672</t>
  </si>
  <si>
    <t>TAJ MOHMMED</t>
  </si>
  <si>
    <t xml:space="preserve">SHOEAB KHAN </t>
  </si>
  <si>
    <t>Bipin Kumar Sah</t>
  </si>
  <si>
    <t xml:space="preserve">Saif Ahmad </t>
  </si>
  <si>
    <t xml:space="preserve">Manoj Jaiswal </t>
  </si>
  <si>
    <t>Gajanan  dhandar</t>
  </si>
  <si>
    <t>https://drive.google.com/open?id=1VA9n-7ckBn1lAKKnf2UJwd2VysBhcfk5</t>
  </si>
  <si>
    <t xml:space="preserve">Abhishek pashilkar </t>
  </si>
  <si>
    <t xml:space="preserve">Hammad Khan </t>
  </si>
  <si>
    <t xml:space="preserve"> Mahaveer </t>
  </si>
  <si>
    <t xml:space="preserve">SAFIK BAKRIDI </t>
  </si>
  <si>
    <t xml:space="preserve">KHAGENDRA PRASAD </t>
  </si>
  <si>
    <t xml:space="preserve">Machindra pansare  </t>
  </si>
  <si>
    <t xml:space="preserve">Kanchan Kumar  </t>
  </si>
  <si>
    <t>Tehseen raza</t>
  </si>
  <si>
    <t xml:space="preserve">MAHTAB Khan </t>
  </si>
  <si>
    <t xml:space="preserve">Manas sarkar </t>
  </si>
  <si>
    <t>Rihan Khan</t>
  </si>
  <si>
    <t>Abdul khan</t>
  </si>
  <si>
    <t xml:space="preserve"> Ajitesh</t>
  </si>
  <si>
    <t xml:space="preserve">Ajit Kumar </t>
  </si>
  <si>
    <t>SANTOSH THORAT</t>
  </si>
  <si>
    <t>SANDEEP GUPTA</t>
  </si>
  <si>
    <t>KALABAJI KHANDERAO</t>
  </si>
  <si>
    <t>https://drive.google.com/open?id=1wgdNRFXDLK8CWIEvwmq9c0ggE7gzkYrE</t>
  </si>
  <si>
    <t>PANKAJ KUMAR</t>
  </si>
  <si>
    <t>WASIM SHAIKH</t>
  </si>
  <si>
    <t>VIJAY KUMAR SHRINGERI</t>
  </si>
  <si>
    <t>Yesu Gadwal</t>
  </si>
  <si>
    <t>UMESH RAJ</t>
  </si>
  <si>
    <t>MUJAHID AHMAD</t>
  </si>
  <si>
    <t>VINOD RATHOD</t>
  </si>
  <si>
    <t>SHYAM BHOSALE</t>
  </si>
  <si>
    <t>RIZWAN SHAIKH</t>
  </si>
  <si>
    <t>Jaybuvan Yadav</t>
  </si>
  <si>
    <t xml:space="preserve">Jitendra Singh </t>
  </si>
  <si>
    <t>CG Umesh</t>
  </si>
  <si>
    <t xml:space="preserve">Daleshwar pandit </t>
  </si>
  <si>
    <t>https://drive.google.com/open?id=1xXrdap6xZywymj-YSabWwtGRxuOFHV_1</t>
  </si>
  <si>
    <t xml:space="preserve">Rajesh Wasan  </t>
  </si>
  <si>
    <t>Radhe Shyam Pal</t>
  </si>
  <si>
    <t xml:space="preserve">Mukesh Pandey  </t>
  </si>
  <si>
    <t xml:space="preserve">Susil Thakur   </t>
  </si>
  <si>
    <t xml:space="preserve">  dattatrey Chavan</t>
  </si>
  <si>
    <t xml:space="preserve">  nisaar Ahmad</t>
  </si>
  <si>
    <t xml:space="preserve">Abhishek arun parab </t>
  </si>
  <si>
    <t xml:space="preserve">Shravan pandit  </t>
  </si>
  <si>
    <t>Amol Dhore</t>
  </si>
  <si>
    <t xml:space="preserve">Dharmendra Singh </t>
  </si>
  <si>
    <t>Shadashiv</t>
  </si>
  <si>
    <t>SACHIN KESARVANI</t>
  </si>
  <si>
    <t xml:space="preserve">Swadesh </t>
  </si>
  <si>
    <t>MOHD SHAHBAJ</t>
  </si>
  <si>
    <t>RAMESH ABHANG</t>
  </si>
  <si>
    <t>Ameen</t>
  </si>
  <si>
    <t xml:space="preserve">Pramod Kumar </t>
  </si>
  <si>
    <t xml:space="preserve">Omprakash  </t>
  </si>
  <si>
    <t>SHEEBU</t>
  </si>
  <si>
    <t>RAHID ALAM</t>
  </si>
  <si>
    <t xml:space="preserve">Ramesh Pandey  </t>
  </si>
  <si>
    <t xml:space="preserve">Deepak thakur </t>
  </si>
  <si>
    <t>SUHEL KHAN</t>
  </si>
  <si>
    <t>parassharmabaglor2515@gmail.com</t>
  </si>
  <si>
    <t>M3ZC1A6</t>
  </si>
  <si>
    <t>Paras Sharma</t>
  </si>
  <si>
    <t xml:space="preserve">Rohit yadav </t>
  </si>
  <si>
    <t>Puroshottam lodhi</t>
  </si>
  <si>
    <t>SURENDRA PAL</t>
  </si>
  <si>
    <t>Shabir</t>
  </si>
  <si>
    <t>Salman Hodekar</t>
  </si>
  <si>
    <t xml:space="preserve">Irfan Khan  </t>
  </si>
  <si>
    <t xml:space="preserve">Alul Kumar Singh   </t>
  </si>
  <si>
    <t xml:space="preserve">Umesh Kumar  </t>
  </si>
  <si>
    <t xml:space="preserve">Altaf alam </t>
  </si>
  <si>
    <t>Angad Kumar</t>
  </si>
  <si>
    <t xml:space="preserve">AKASH KUMAR VERMA </t>
  </si>
  <si>
    <t xml:space="preserve">Roshan  </t>
  </si>
  <si>
    <t>ABDUL KAREEM</t>
  </si>
  <si>
    <t>SHAHNAWAZ AHMAD</t>
  </si>
  <si>
    <t>MANMOHAN SINGH</t>
  </si>
  <si>
    <t>SAKALDEV YADAV</t>
  </si>
  <si>
    <t>MEHTAB KHAN</t>
  </si>
  <si>
    <t xml:space="preserve">Golu kumar </t>
  </si>
  <si>
    <t xml:space="preserve">Jaan mohd </t>
  </si>
  <si>
    <t xml:space="preserve"> Mujssim khan</t>
  </si>
  <si>
    <t xml:space="preserve">Vishal rathor </t>
  </si>
  <si>
    <t xml:space="preserve">Mohd Anas </t>
  </si>
  <si>
    <t xml:space="preserve">Mohd Ashraf Khan  </t>
  </si>
  <si>
    <t xml:space="preserve">Mohd Husaid </t>
  </si>
  <si>
    <t xml:space="preserve">Satish tiwari   </t>
  </si>
  <si>
    <t>Amol Ambhore</t>
  </si>
  <si>
    <t>RAKESH KUMAR SINGH</t>
  </si>
  <si>
    <t>RAJAN PAL</t>
  </si>
  <si>
    <t>Ramlalhan Gurjar</t>
  </si>
  <si>
    <t>https://drive.google.com/open?id=1WnMGCbaKvfVH3wEUgGCCleIqe5Yk0bRq</t>
  </si>
  <si>
    <t>Nilesh</t>
  </si>
  <si>
    <t xml:space="preserve">Dharmendra sonkar  </t>
  </si>
  <si>
    <t xml:space="preserve">Shishupal Pandit </t>
  </si>
  <si>
    <t>https://drive.google.com/open?id=16fu5qFqjCKeh9tmB0XpXVoPy-Q4idBft</t>
  </si>
  <si>
    <t xml:space="preserve">Salim abdulla  </t>
  </si>
  <si>
    <t xml:space="preserve">AJIT RANDHAWA </t>
  </si>
  <si>
    <t xml:space="preserve"> Dashrat Yadav </t>
  </si>
  <si>
    <t>Raj bagwan</t>
  </si>
  <si>
    <t>SIBI SUBHAGA</t>
  </si>
  <si>
    <t xml:space="preserve">Prince  </t>
  </si>
  <si>
    <t xml:space="preserve">Nausad  </t>
  </si>
  <si>
    <t>MOHD SUHAIL</t>
  </si>
  <si>
    <t xml:space="preserve">Satish waghmare </t>
  </si>
  <si>
    <t xml:space="preserve">Dilshad </t>
  </si>
  <si>
    <t xml:space="preserve">Kamal ray </t>
  </si>
  <si>
    <t xml:space="preserve">Aklakh khan  </t>
  </si>
  <si>
    <t>Vijay Bojagar</t>
  </si>
  <si>
    <t xml:space="preserve">Abu shad </t>
  </si>
  <si>
    <t xml:space="preserve">Mulayam Singh Yadav </t>
  </si>
  <si>
    <t xml:space="preserve">Maruddin Amjad  </t>
  </si>
  <si>
    <t>Satya  Thakur</t>
  </si>
  <si>
    <t xml:space="preserve">Rupesh Bhoir </t>
  </si>
  <si>
    <t xml:space="preserve">Avinash Mishra </t>
  </si>
  <si>
    <t xml:space="preserve">Mohd Rashid  </t>
  </si>
  <si>
    <t>RAJU PANDIT</t>
  </si>
  <si>
    <t xml:space="preserve">Vikas mishra  </t>
  </si>
  <si>
    <t xml:space="preserve">Shah Mohammad </t>
  </si>
  <si>
    <t xml:space="preserve">SURAJ KUMAR </t>
  </si>
  <si>
    <t xml:space="preserve">Vaibhav gohil </t>
  </si>
  <si>
    <t xml:space="preserve">Nitesh mudilyar </t>
  </si>
  <si>
    <t>Swapnil Thasal</t>
  </si>
  <si>
    <t>Ravin Mahto</t>
  </si>
  <si>
    <t xml:space="preserve">Sachin sonawane </t>
  </si>
  <si>
    <t xml:space="preserve">Arif Shaikh </t>
  </si>
  <si>
    <t xml:space="preserve">Rajesh Mallah </t>
  </si>
  <si>
    <t>Sagar bangar</t>
  </si>
  <si>
    <t xml:space="preserve">MOHD ASRAF </t>
  </si>
  <si>
    <t>https://drive.google.com/open?id=1W9Q41PKYkqk4hHeeCJLV2zrfvYaXlwy0</t>
  </si>
  <si>
    <t xml:space="preserve">Bilal Qureshi  </t>
  </si>
  <si>
    <t>AJIT PATIL</t>
  </si>
  <si>
    <t>ABDUL FARUK</t>
  </si>
  <si>
    <t xml:space="preserve">Atul paswan </t>
  </si>
  <si>
    <t xml:space="preserve">Shiv pujan singh  </t>
  </si>
  <si>
    <t>Ratan rathore</t>
  </si>
  <si>
    <t>Baliram Varkade</t>
  </si>
  <si>
    <t xml:space="preserve">Rahul Gupta </t>
  </si>
  <si>
    <t>https://drive.google.com/open?id=1RecipUENBS-Avf4-AU0c86t9gwlRBgk2</t>
  </si>
  <si>
    <t>Hitesh Mali</t>
  </si>
  <si>
    <t>Khushal</t>
  </si>
  <si>
    <t xml:space="preserve">Arbind Kumar Mahto </t>
  </si>
  <si>
    <t xml:space="preserve">Shahid Shaikh  </t>
  </si>
  <si>
    <t>KIRAN THOKE</t>
  </si>
  <si>
    <t>MOHD HASSAN</t>
  </si>
  <si>
    <t>https://drive.google.com/open?id=1HfIQjVZvDu9A4ot_cGtzN8JT1wxnNuO0</t>
  </si>
  <si>
    <t>Aniket amakare</t>
  </si>
  <si>
    <t>https://drive.google.com/open?id=1Jt-NDS9P2UMbhLH2XsBdn1u1JXEyXPgr</t>
  </si>
  <si>
    <t>NEED PP</t>
  </si>
  <si>
    <t xml:space="preserve">Mangal Singh </t>
  </si>
  <si>
    <t>https://drive.google.com/open?id=1wYhqskCn9X-Gag-AlfqZap3cfPt-YHjk</t>
  </si>
  <si>
    <t>Sunil patil</t>
  </si>
  <si>
    <t>https://drive.google.com/open?id=14K-T2APTGfTn6WaUUEeLNPGcB6NC3Zk2</t>
  </si>
  <si>
    <t xml:space="preserve">Tasleem siddki </t>
  </si>
  <si>
    <t>Avinash chouhan</t>
  </si>
  <si>
    <t xml:space="preserve">Aman Khan </t>
  </si>
  <si>
    <t xml:space="preserve">Prashant Gaikwad </t>
  </si>
  <si>
    <t xml:space="preserve">Monu Saket </t>
  </si>
  <si>
    <t>Rajendra kumar</t>
  </si>
  <si>
    <t>Ganesh Hirave</t>
  </si>
  <si>
    <t>https://drive.google.com/open?id=1XXQ3PUEOBTrQ0BXcJ283NJ-9_rPn121_</t>
  </si>
  <si>
    <t>Masum uddin</t>
  </si>
  <si>
    <t xml:space="preserve">Vijay thakur </t>
  </si>
  <si>
    <t>Sachin saroj</t>
  </si>
  <si>
    <t>https://drive.google.com/open?id=18TcfYu1xDaQDFC6sHYbgUtvRe_0v_R6s</t>
  </si>
  <si>
    <t xml:space="preserve">Gulshad ahmad </t>
  </si>
  <si>
    <t>Suman Pal</t>
  </si>
  <si>
    <t xml:space="preserve">Mubin Pathan </t>
  </si>
  <si>
    <t>ARJUN JAGADA</t>
  </si>
  <si>
    <t>ACHAIBAR RAI</t>
  </si>
  <si>
    <t xml:space="preserve">Amit shaw </t>
  </si>
  <si>
    <t>Deepakdabi dabi</t>
  </si>
  <si>
    <t>https://drive.google.com/open?id=1idps5Tj7A-D3K69Gin9j8vsx9A8hDxmH</t>
  </si>
  <si>
    <t xml:space="preserve">Anis Ahmad </t>
  </si>
  <si>
    <t>Jitendra giri</t>
  </si>
  <si>
    <t>https://drive.google.com/open?id=1hsqxU6MQKxGnzK1ZocuQXXltojB5lStU</t>
  </si>
  <si>
    <t xml:space="preserve">Ashish  </t>
  </si>
  <si>
    <t>Sunil Rai</t>
  </si>
  <si>
    <t xml:space="preserve">Shubham Rajak </t>
  </si>
  <si>
    <t>Shakil Khan</t>
  </si>
  <si>
    <t xml:space="preserve">Basheed Khan </t>
  </si>
  <si>
    <t xml:space="preserve">Deepak  </t>
  </si>
  <si>
    <t>Bahare Alam</t>
  </si>
  <si>
    <t>Correct</t>
  </si>
  <si>
    <t xml:space="preserve">Mohd Zaid </t>
  </si>
  <si>
    <t>AJHAR ALI</t>
  </si>
  <si>
    <t>SULTAN MOHIDDIN</t>
  </si>
  <si>
    <t>RAJKUMAR SINGH</t>
  </si>
  <si>
    <t>https://drive.google.com/open?id=1vi0t4tQKemky5QRNaUC5oBHvTmhoZGGZ</t>
  </si>
  <si>
    <t>MOHD SHARIF</t>
  </si>
  <si>
    <t>VIRENDRA MANDAL</t>
  </si>
  <si>
    <t>AHMAD SHAIKH</t>
  </si>
  <si>
    <t>MEHMOOD AHMAD</t>
  </si>
  <si>
    <t>GIRDHARI YADAV</t>
  </si>
  <si>
    <t>https://drive.google.com/open?id=1_v54-bdB7cGF7nhXrRnG14U7_Kp2KBYa</t>
  </si>
  <si>
    <t>ROHIT TIWARI</t>
  </si>
  <si>
    <t>ROHIT SINGH</t>
  </si>
  <si>
    <t xml:space="preserve">Akash yadav  </t>
  </si>
  <si>
    <t>abhay lead</t>
  </si>
  <si>
    <t xml:space="preserve">Najimuddin </t>
  </si>
  <si>
    <t xml:space="preserve">Vivek Singh </t>
  </si>
  <si>
    <t>Faiz khan</t>
  </si>
  <si>
    <t xml:space="preserve">Shailesh Yadav </t>
  </si>
  <si>
    <t>SAHIBE ALAM</t>
  </si>
  <si>
    <t xml:space="preserve">Mohammad Ahmad </t>
  </si>
  <si>
    <t xml:space="preserve">Jaan Ansari </t>
  </si>
  <si>
    <t>https://drive.google.com/open?id=1MZacAO-Ab_ZPDrKIqnR5g12SWKcFcUO0</t>
  </si>
  <si>
    <t>MOHD ASLAM HASHMI</t>
  </si>
  <si>
    <t>https://drive.google.com/open?id=1d_Uj0azkWad_25yYnSpllGja_EbpSPO2</t>
  </si>
  <si>
    <t>Vishal parmar</t>
  </si>
  <si>
    <t>https://drive.google.com/open?id=1imfUiaIq0tWJsK8JiHl17WBuDvR7Q8Hr</t>
  </si>
  <si>
    <t>Vinay</t>
  </si>
  <si>
    <t xml:space="preserve">Rohan Shukla </t>
  </si>
  <si>
    <t xml:space="preserve">Vijay Parmar </t>
  </si>
  <si>
    <t>Sharik Shaikh</t>
  </si>
  <si>
    <t>https://drive.google.com/open?id=15v2RJLo7tULZrVQpW1ov6VxiQCt7maPL</t>
  </si>
  <si>
    <t xml:space="preserve">Ramesh yadav  </t>
  </si>
  <si>
    <t>VIDYANAND JAWALE</t>
  </si>
  <si>
    <t>SAMEER ANSARI</t>
  </si>
  <si>
    <t>https://drive.google.com/open?id=1_Gt7jUQZLMDqreqCJH-mKSj_vLC26y5M</t>
  </si>
  <si>
    <t>GANESH GANJEWAR</t>
  </si>
  <si>
    <t xml:space="preserve">Nazim hussain </t>
  </si>
  <si>
    <t>Nishad Ahmad</t>
  </si>
  <si>
    <t xml:space="preserve">Salman Khan  </t>
  </si>
  <si>
    <t>Nasruddin</t>
  </si>
  <si>
    <t xml:space="preserve">Hanumant Shinde  </t>
  </si>
  <si>
    <t>Irfan khan</t>
  </si>
  <si>
    <t>Suraj Yadav</t>
  </si>
  <si>
    <t xml:space="preserve">Vishal Utekar </t>
  </si>
  <si>
    <t>Rajendra Kumar pal</t>
  </si>
  <si>
    <t>Ganesh Kamane</t>
  </si>
  <si>
    <t xml:space="preserve">Govind Kumar </t>
  </si>
  <si>
    <t xml:space="preserve">Rakesh Kumar  </t>
  </si>
  <si>
    <t>VASANT YADAV</t>
  </si>
  <si>
    <t>PAWAN KUMAR</t>
  </si>
  <si>
    <t>https://drive.google.com/open?id=1qRcD72GvOwE-7qo5uhR4f3bE2Fh7SGuv</t>
  </si>
  <si>
    <t>VISHWAS JADHAV</t>
  </si>
  <si>
    <t>NISAR PATHAN</t>
  </si>
  <si>
    <t>SHAHROJ SHAIKH</t>
  </si>
  <si>
    <t>Not considered</t>
  </si>
  <si>
    <t>RAJKUMAR YADAV</t>
  </si>
  <si>
    <t>HITESHKUMAR LAD</t>
  </si>
  <si>
    <t>LALJI MISHRA</t>
  </si>
  <si>
    <t xml:space="preserve">Ganesh Sharma  </t>
  </si>
  <si>
    <t xml:space="preserve">Ritesh kaushal </t>
  </si>
  <si>
    <t xml:space="preserve">Vikash Kumar </t>
  </si>
  <si>
    <t>Ritesh</t>
  </si>
  <si>
    <t>MEERAJ KHAN</t>
  </si>
  <si>
    <t>Sundar Hc</t>
  </si>
  <si>
    <t>Kapil swami</t>
  </si>
  <si>
    <t>https://drive.google.com/open?id=1zJEMUebOcPXoHO8F4HRMBte0O1YKb0yc</t>
  </si>
  <si>
    <t xml:space="preserve">Pradeep Kumar  </t>
  </si>
  <si>
    <t xml:space="preserve">Tej Bahadur Yadav </t>
  </si>
  <si>
    <t xml:space="preserve">Dilkeshwar Prasad Yadav </t>
  </si>
  <si>
    <t>https://drive.google.com/open?id=1M4ZuYrNXsm-cEFD6idoet5Tkw-OMw1V0</t>
  </si>
  <si>
    <t xml:space="preserve">Rakesh Verma </t>
  </si>
  <si>
    <t>https://drive.google.com/open?id=1ay90Fi-sVWaC4V5J09EFemB6T6J34H_c</t>
  </si>
  <si>
    <t>Mustakim</t>
  </si>
  <si>
    <t>https://drive.google.com/open?id=14QWXtothHap_blDc2tG4jmzPYxNVo6ns</t>
  </si>
  <si>
    <t>BABUSINGH RATHOD</t>
  </si>
  <si>
    <t>HARISHCHNDRA GUPTA</t>
  </si>
  <si>
    <t>https://drive.google.com/open?id=146bU4jL-5ee2r6238WGKFh7fZjadrU4E</t>
  </si>
  <si>
    <t>AFAK KHAN</t>
  </si>
  <si>
    <t>DEVANAND NISHAD</t>
  </si>
  <si>
    <t>KULDEEP KUMAR</t>
  </si>
  <si>
    <t xml:space="preserve">Vivek Gupta  </t>
  </si>
  <si>
    <t xml:space="preserve">Deepak Kumar  </t>
  </si>
  <si>
    <t xml:space="preserve">FARHAN ALISHAIKH </t>
  </si>
  <si>
    <t xml:space="preserve">Mohamed israil  </t>
  </si>
  <si>
    <t xml:space="preserve">Manoj suryavanshi  </t>
  </si>
  <si>
    <t xml:space="preserve">Mohd Hasan </t>
  </si>
  <si>
    <t xml:space="preserve">LAKSHMEEKANT </t>
  </si>
  <si>
    <t xml:space="preserve">Anil </t>
  </si>
  <si>
    <t xml:space="preserve">SHIVEENDRA </t>
  </si>
  <si>
    <t>Raj Kumar Yadav</t>
  </si>
  <si>
    <t xml:space="preserve">Kishor Singh  </t>
  </si>
  <si>
    <t>prem lead</t>
  </si>
  <si>
    <t>Prem lead</t>
  </si>
  <si>
    <t>yes</t>
  </si>
  <si>
    <t>Dinesh</t>
  </si>
  <si>
    <t xml:space="preserve">ramashare vishwakarma </t>
  </si>
  <si>
    <t xml:space="preserve">SANDEEP YADAV </t>
  </si>
  <si>
    <t>md firoz ansari</t>
  </si>
  <si>
    <t>hari lead</t>
  </si>
  <si>
    <t xml:space="preserve">MOHD ISTIYAK </t>
  </si>
  <si>
    <t>MOHD JABIR SHAIKH</t>
  </si>
  <si>
    <t>MOHD MAROOF</t>
  </si>
  <si>
    <t xml:space="preserve">Dhiraj Ranglani </t>
  </si>
  <si>
    <t>mohitry4747@gmail.com</t>
  </si>
  <si>
    <t>M7X6FLE</t>
  </si>
  <si>
    <t>Mohit Yadav</t>
  </si>
  <si>
    <t xml:space="preserve">Pankaj nayak </t>
  </si>
  <si>
    <t xml:space="preserve">Nandkishor </t>
  </si>
  <si>
    <t xml:space="preserve"> IQBAL SHAIKH </t>
  </si>
  <si>
    <t>Ashish Nayak</t>
  </si>
  <si>
    <t xml:space="preserve">Mohd Saleem </t>
  </si>
  <si>
    <t xml:space="preserve">Rustam Ahmad </t>
  </si>
  <si>
    <t xml:space="preserve">Shad Ansari </t>
  </si>
  <si>
    <t>Mohammad Soidul Islam</t>
  </si>
  <si>
    <t xml:space="preserve">Medami Prasad  </t>
  </si>
  <si>
    <t xml:space="preserve">Paavan  </t>
  </si>
  <si>
    <t>Tejas Shelar</t>
  </si>
  <si>
    <t xml:space="preserve">  Santosh Mishra  </t>
  </si>
  <si>
    <t xml:space="preserve">Harinansa singh  </t>
  </si>
  <si>
    <t xml:space="preserve">Mahanand Sah </t>
  </si>
  <si>
    <t xml:space="preserve">Saurabh Singh </t>
  </si>
  <si>
    <t xml:space="preserve">Bipin pandey </t>
  </si>
  <si>
    <t xml:space="preserve">Ritesh Kumar </t>
  </si>
  <si>
    <t>Dattaram utekar</t>
  </si>
  <si>
    <t>not considered not reflecting in PM APP</t>
  </si>
  <si>
    <t xml:space="preserve">Satyam tiwari  </t>
  </si>
  <si>
    <t xml:space="preserve">Ali Hussain Ansari  </t>
  </si>
  <si>
    <t>PAVANKUMAR DUBEY</t>
  </si>
  <si>
    <t>SADDAM HUSSAIN SHAIKH</t>
  </si>
  <si>
    <t>RAMKUMAR PRASAD</t>
  </si>
  <si>
    <t>DEEPAK PAWAR</t>
  </si>
  <si>
    <t>MAKBOOL</t>
  </si>
  <si>
    <t>HIMANSHU PIYASI</t>
  </si>
  <si>
    <t>HIMANSHU VIGHNE</t>
  </si>
  <si>
    <t xml:space="preserve"> Kishor pandit  </t>
  </si>
  <si>
    <t xml:space="preserve">  Shivkant Tiwari </t>
  </si>
  <si>
    <t xml:space="preserve">Makhan Chouhan </t>
  </si>
  <si>
    <t>https://drive.google.com/open?id=1rFENmD5XQcQ7pqpOe9Z_PsjfClC-RLYW</t>
  </si>
  <si>
    <t>Pradeep Pandey</t>
  </si>
  <si>
    <t>https://drive.google.com/open?id=1lVdyPd-n3sngTjNjdOucQb4frUBBAtry</t>
  </si>
  <si>
    <t>Govind Subba</t>
  </si>
  <si>
    <t xml:space="preserve">Ranjeet Yadav </t>
  </si>
  <si>
    <t xml:space="preserve">Rajendra pandit  </t>
  </si>
  <si>
    <t>new</t>
  </si>
  <si>
    <t xml:space="preserve">Sunil Mishra </t>
  </si>
  <si>
    <t xml:space="preserve">Wasim  Ansari </t>
  </si>
  <si>
    <t xml:space="preserve">Sagar prajapati </t>
  </si>
  <si>
    <t xml:space="preserve">Pawan jah </t>
  </si>
  <si>
    <t xml:space="preserve">MOHD KAMRUDDIN </t>
  </si>
  <si>
    <t xml:space="preserve">Avinash Sharma </t>
  </si>
  <si>
    <t>SANJAY LEAD</t>
  </si>
  <si>
    <t xml:space="preserve">MOHD SUFIYAN </t>
  </si>
  <si>
    <t xml:space="preserve">Virendra Pratap Singh   </t>
  </si>
  <si>
    <t>Shashikant Dubey</t>
  </si>
  <si>
    <t xml:space="preserve">MD BARKAT ANSARI </t>
  </si>
  <si>
    <t>kkgahlot.kumar@gmail.com</t>
  </si>
  <si>
    <t>MQNEEBL</t>
  </si>
  <si>
    <t>Kunal-FOS</t>
  </si>
  <si>
    <t>Ludhiyana</t>
  </si>
  <si>
    <t xml:space="preserve">Manjeet Singh </t>
  </si>
  <si>
    <t>No</t>
  </si>
  <si>
    <t>Ayub meer</t>
  </si>
  <si>
    <t xml:space="preserve">Gaurav kumar  </t>
  </si>
  <si>
    <t>Chaman lal pariya</t>
  </si>
  <si>
    <t>Ayan ahmad sheikh</t>
  </si>
  <si>
    <t>https://drive.google.com/open?id=1AeWLlLJDi6Uc4e8hTxjw9Ef8WMxqjCh5</t>
  </si>
  <si>
    <t xml:space="preserve">Rajesh Vishwakarma </t>
  </si>
  <si>
    <t>Komal singh</t>
  </si>
  <si>
    <t>https://drive.google.com/open?id=1MY2gDNmSgtt98odtwbKmsAgxjktM5gV8</t>
  </si>
  <si>
    <t xml:space="preserve">Aadil Khan  </t>
  </si>
  <si>
    <t>Arbaj Ali</t>
  </si>
  <si>
    <t xml:space="preserve">Ayaz Ahmad Ansari </t>
  </si>
  <si>
    <t xml:space="preserve">Darshan Rajesh kulaye </t>
  </si>
  <si>
    <t xml:space="preserve">Istkhar ahamad </t>
  </si>
  <si>
    <t>MO ASHFAK</t>
  </si>
  <si>
    <t>KETAN PITALE</t>
  </si>
  <si>
    <t>TARUN KUMAR</t>
  </si>
  <si>
    <t xml:space="preserve">MOHD KAIFI </t>
  </si>
  <si>
    <t>SALEEM KHAN</t>
  </si>
  <si>
    <t>MOHEED ALI</t>
  </si>
  <si>
    <t>AVDHESH PAL</t>
  </si>
  <si>
    <t>Hashim ali</t>
  </si>
  <si>
    <t>MOHD IKRAR</t>
  </si>
  <si>
    <t xml:space="preserve">Narayan bhandari </t>
  </si>
  <si>
    <t>SHAHANAVAJ  KHAN</t>
  </si>
  <si>
    <t>Aslam Raja</t>
  </si>
  <si>
    <t xml:space="preserve">Ejaz Shaikh </t>
  </si>
  <si>
    <t xml:space="preserve">AKHILESH KUMAR </t>
  </si>
  <si>
    <t xml:space="preserve">Ishrat Ali </t>
  </si>
  <si>
    <t>Sagar Kumar Sah</t>
  </si>
  <si>
    <t xml:space="preserve">Suresh bhati </t>
  </si>
  <si>
    <t xml:space="preserve">Singh Singh </t>
  </si>
  <si>
    <t>Raysahab yadav</t>
  </si>
  <si>
    <t xml:space="preserve">New </t>
  </si>
  <si>
    <t xml:space="preserve"> Junaid shaikh</t>
  </si>
  <si>
    <t xml:space="preserve">Ninesh yadav  </t>
  </si>
  <si>
    <t>Deepak joshi</t>
  </si>
  <si>
    <t xml:space="preserve">Dharmendra Kumar </t>
  </si>
  <si>
    <t>nakulotwal170@gmail.com</t>
  </si>
  <si>
    <t>MM7NIGY</t>
  </si>
  <si>
    <t>Nakul OTWAL-FOS</t>
  </si>
  <si>
    <t>Delhi</t>
  </si>
  <si>
    <t>Prem chand</t>
  </si>
  <si>
    <t>KHURSHEED ALI</t>
  </si>
  <si>
    <t>Muftalin khan</t>
  </si>
  <si>
    <t xml:space="preserve">MUSTAQ TAUFIQ </t>
  </si>
  <si>
    <t xml:space="preserve">Sharique Sayyed </t>
  </si>
  <si>
    <t>MOHD ShOKIN</t>
  </si>
  <si>
    <t xml:space="preserve">MOHD JUNAID </t>
  </si>
  <si>
    <t>ABU TALHA</t>
  </si>
  <si>
    <t>MOHAMMAD USMAN</t>
  </si>
  <si>
    <t>SARTAJ ALI</t>
  </si>
  <si>
    <t>SHAHRUKH KHAN</t>
  </si>
  <si>
    <t>MOHD ASIF</t>
  </si>
  <si>
    <t>MOHD IBRAHIM</t>
  </si>
  <si>
    <t>Ravindra Kumar Singh</t>
  </si>
  <si>
    <t>MOHD NADEEM</t>
  </si>
  <si>
    <t>AMAN VERMA</t>
  </si>
  <si>
    <t>MO AKRAM</t>
  </si>
  <si>
    <t>WASIM AHMAD</t>
  </si>
  <si>
    <t>DHARMENDRA KANOJIYA</t>
  </si>
  <si>
    <t>https://drive.google.com/open?id=1PRKmZ8kaWN1rWA1dZebqh9KWOXkLsNrj</t>
  </si>
  <si>
    <t xml:space="preserve">Kumar Singh </t>
  </si>
  <si>
    <t>VINOD ARSAD</t>
  </si>
  <si>
    <t xml:space="preserve">MOHD SALEEM </t>
  </si>
  <si>
    <t>Vashim munshi raja</t>
  </si>
  <si>
    <t xml:space="preserve">Yasin SHAIKH </t>
  </si>
  <si>
    <t>https://drive.google.com/open?id=1QRQ7k0CfDUJUiKqvrViumwZwac5mhXde</t>
  </si>
  <si>
    <t>Dilip yadav</t>
  </si>
  <si>
    <t>https://drive.google.com/open?id=1QM7zadfzKcvfLUSM7RvkBEJBjiDOcLND</t>
  </si>
  <si>
    <t xml:space="preserve">RAISH AHMAD </t>
  </si>
  <si>
    <t>KASHIM ALI</t>
  </si>
  <si>
    <t>SABIR ALI</t>
  </si>
  <si>
    <t xml:space="preserve">MOHD TABREJ </t>
  </si>
  <si>
    <t xml:space="preserve">DEVESH KANAUJIA </t>
  </si>
  <si>
    <t xml:space="preserve">Vikas Kumar  </t>
  </si>
  <si>
    <t xml:space="preserve">Mushahid raza </t>
  </si>
  <si>
    <t xml:space="preserve">Devendra Sinde </t>
  </si>
  <si>
    <t>Ganpati Kumar</t>
  </si>
  <si>
    <t>Vibhishan</t>
  </si>
  <si>
    <t xml:space="preserve">Nagesh Gotmukale </t>
  </si>
  <si>
    <t>Mohammad Kaif</t>
  </si>
  <si>
    <t xml:space="preserve">Munna Ansari </t>
  </si>
  <si>
    <t xml:space="preserve">Vakil shivnath yadav  </t>
  </si>
  <si>
    <t xml:space="preserve">Haidar Ali  </t>
  </si>
  <si>
    <t xml:space="preserve">Vikash bharti </t>
  </si>
  <si>
    <t xml:space="preserve">Abib Ali </t>
  </si>
  <si>
    <t xml:space="preserve">Saurabh  Yadav </t>
  </si>
  <si>
    <t xml:space="preserve">Sujit singh  </t>
  </si>
  <si>
    <t xml:space="preserve">Gagan Yadav  </t>
  </si>
  <si>
    <t>KHURSHID ALAM</t>
  </si>
  <si>
    <t>https://drive.google.com/open?id=16VjO5TsaybGADvVqekwJepQr6FlbgPqL</t>
  </si>
  <si>
    <t>Ajaj</t>
  </si>
  <si>
    <t xml:space="preserve">Vikas upadhyay  </t>
  </si>
  <si>
    <t>surajsahanisurya507@gmail.com</t>
  </si>
  <si>
    <t>M5T0KQG</t>
  </si>
  <si>
    <t>Suraj Sahanisurya</t>
  </si>
  <si>
    <t>Sarfaraj</t>
  </si>
  <si>
    <t>Shaikh  shoyeb</t>
  </si>
  <si>
    <t xml:space="preserve">Raviroshan jaiswal </t>
  </si>
  <si>
    <t xml:space="preserve">Ajinkya  Parkar </t>
  </si>
  <si>
    <t>Rahul Pal</t>
  </si>
  <si>
    <t xml:space="preserve">MOHD TOHID ANSARI </t>
  </si>
  <si>
    <t xml:space="preserve">Dharmendra chaudhari </t>
  </si>
  <si>
    <t xml:space="preserve">Sandeep Varma </t>
  </si>
  <si>
    <t xml:space="preserve">Arvind kumar </t>
  </si>
  <si>
    <t xml:space="preserve">Suhaib ikbal  </t>
  </si>
  <si>
    <t>rahulrajpoot199820@gmail.com</t>
  </si>
  <si>
    <t>ME7DMM9</t>
  </si>
  <si>
    <t>Rahul Singh Jaipur</t>
  </si>
  <si>
    <t>Jaipur</t>
  </si>
  <si>
    <t xml:space="preserve">Rajeh Kumar Meena </t>
  </si>
  <si>
    <t>KAMAL SINGH</t>
  </si>
  <si>
    <t xml:space="preserve">Rampal singh </t>
  </si>
  <si>
    <t xml:space="preserve">Rahul tiwari  </t>
  </si>
  <si>
    <t>Wahid Ali</t>
  </si>
  <si>
    <t>singhshivam9817@gmail.com</t>
  </si>
  <si>
    <t>MJN3ICW</t>
  </si>
  <si>
    <t>Shivam Singh_Kanpur_FOS</t>
  </si>
  <si>
    <t>Kanpur</t>
  </si>
  <si>
    <t>Sohail</t>
  </si>
  <si>
    <t>gautamhk1991@gmail.com</t>
  </si>
  <si>
    <t>MT97UDU</t>
  </si>
  <si>
    <t>Hari Gautam</t>
  </si>
  <si>
    <t xml:space="preserve">Sanjay Kumar </t>
  </si>
  <si>
    <t>MANERAJ NISHAD</t>
  </si>
  <si>
    <t>SHAHBAJ</t>
  </si>
  <si>
    <t>KAUSAR ANSARI</t>
  </si>
  <si>
    <t>MD ARBAZ</t>
  </si>
  <si>
    <t>ABHISHEKH SINGH</t>
  </si>
  <si>
    <t xml:space="preserve">MANSOOR AHMED </t>
  </si>
  <si>
    <t xml:space="preserve">ShashiBhushan thakur  </t>
  </si>
  <si>
    <t xml:space="preserve">Thomas Francis </t>
  </si>
  <si>
    <t xml:space="preserve">Ijahar Ahmad </t>
  </si>
  <si>
    <t xml:space="preserve">Dhaneshwar Yadav  </t>
  </si>
  <si>
    <t>Khurshid shaikh</t>
  </si>
  <si>
    <t xml:space="preserve">Nisar Ahmad </t>
  </si>
  <si>
    <t xml:space="preserve">Santosh Singh  </t>
  </si>
  <si>
    <t>Balkrishnan</t>
  </si>
  <si>
    <t xml:space="preserve">Arvind kumar yadav </t>
  </si>
  <si>
    <t xml:space="preserve">Vijay Sharma  </t>
  </si>
  <si>
    <t xml:space="preserve">Adnan Qureshi </t>
  </si>
  <si>
    <t>https://drive.google.com/open?id=1QbNmz4vKdAb8k5Az0VQ8_cozTiRkwx6o</t>
  </si>
  <si>
    <t>Sawan dose</t>
  </si>
  <si>
    <t>Mohd jafar</t>
  </si>
  <si>
    <t>Sanjay kumar</t>
  </si>
  <si>
    <t xml:space="preserve">Rajneekant dubey </t>
  </si>
  <si>
    <t>lucky's lead</t>
  </si>
  <si>
    <t xml:space="preserve">Inam khan </t>
  </si>
  <si>
    <t xml:space="preserve">Vipin Chand </t>
  </si>
  <si>
    <t>Shiva</t>
  </si>
  <si>
    <t>Deepu</t>
  </si>
  <si>
    <t xml:space="preserve">Javed Khan </t>
  </si>
  <si>
    <t xml:space="preserve">Akhilesh </t>
  </si>
  <si>
    <t xml:space="preserve">Krishnat khade  </t>
  </si>
  <si>
    <t>Ramesh Yadav</t>
  </si>
  <si>
    <t>Anamul Islam</t>
  </si>
  <si>
    <t xml:space="preserve">Abdullah shaikh </t>
  </si>
  <si>
    <t xml:space="preserve">Sahare alam </t>
  </si>
  <si>
    <t>Salman Husen</t>
  </si>
  <si>
    <t xml:space="preserve">Seraj Ahmad </t>
  </si>
  <si>
    <t>Naved ali</t>
  </si>
  <si>
    <t>PARVEZ ALAM</t>
  </si>
  <si>
    <t>FAIYAZ KHAN</t>
  </si>
  <si>
    <t xml:space="preserve">MOHD TAUSEEF </t>
  </si>
  <si>
    <t>Danish Khan</t>
  </si>
  <si>
    <t>Manoj mane</t>
  </si>
  <si>
    <t xml:space="preserve">Mohanlal Yadav  </t>
  </si>
  <si>
    <t>Hanshraj meena</t>
  </si>
  <si>
    <t xml:space="preserve"> Peter John </t>
  </si>
  <si>
    <t xml:space="preserve">  Nanhelal pal</t>
  </si>
  <si>
    <t xml:space="preserve">  Aneesh khan </t>
  </si>
  <si>
    <t>News</t>
  </si>
  <si>
    <t>MOHD SHABAZ</t>
  </si>
  <si>
    <t>CHANDAN YADAV</t>
  </si>
  <si>
    <t>ANSAR ALI</t>
  </si>
  <si>
    <t>MERAJ ALI</t>
  </si>
  <si>
    <t>JAHID ALI</t>
  </si>
  <si>
    <t>ZEESHAN KHAN</t>
  </si>
  <si>
    <t>MOHD SUHEL</t>
  </si>
  <si>
    <t>IBRAHIM SHAIKH</t>
  </si>
  <si>
    <t>MD AZAD</t>
  </si>
  <si>
    <t xml:space="preserve">Manish Singh </t>
  </si>
  <si>
    <t xml:space="preserve">ADIL ANSARI </t>
  </si>
  <si>
    <t>MOHD WASEEM</t>
  </si>
  <si>
    <t>MOHD Harish</t>
  </si>
  <si>
    <t>JASPREET SINGH</t>
  </si>
  <si>
    <t xml:space="preserve">Umesh Kumar </t>
  </si>
  <si>
    <t xml:space="preserve">Farhan </t>
  </si>
  <si>
    <t xml:space="preserve">Amzad Ansari </t>
  </si>
  <si>
    <t>Suneel kumar</t>
  </si>
  <si>
    <t>Manish saw</t>
  </si>
  <si>
    <t xml:space="preserve"> Birendra Kumar</t>
  </si>
  <si>
    <t xml:space="preserve">Santosh Saw </t>
  </si>
  <si>
    <t>Sunil Kumar</t>
  </si>
  <si>
    <t xml:space="preserve">Rajkumar Vishwakarma </t>
  </si>
  <si>
    <t>rahul singh lead- jaipur</t>
  </si>
  <si>
    <t xml:space="preserve">Tanjeem Shaikh  </t>
  </si>
  <si>
    <t>Majid</t>
  </si>
  <si>
    <t xml:space="preserve">Pankaj Shukla  </t>
  </si>
  <si>
    <t>Meraj</t>
  </si>
  <si>
    <t xml:space="preserve">Vinay Kumar Upadhyay  </t>
  </si>
  <si>
    <t xml:space="preserve">Ahmed Shaikh </t>
  </si>
  <si>
    <t>Knhaiya prajapat</t>
  </si>
  <si>
    <t>Mayank</t>
  </si>
  <si>
    <t>Abhishek kurmi</t>
  </si>
  <si>
    <t xml:space="preserve">Salman Ahmad </t>
  </si>
  <si>
    <t xml:space="preserve">MOHD IRFAN </t>
  </si>
  <si>
    <t xml:space="preserve"> Mohd Faiz </t>
  </si>
  <si>
    <t xml:space="preserve">  Pankaj pandey </t>
  </si>
  <si>
    <t>Shivam Mishra</t>
  </si>
  <si>
    <t xml:space="preserve">Kamran </t>
  </si>
  <si>
    <t>MOHD VASIF</t>
  </si>
  <si>
    <t xml:space="preserve">Suresh Kumar bind </t>
  </si>
  <si>
    <t xml:space="preserve">Vakash Ahmad  </t>
  </si>
  <si>
    <t xml:space="preserve">Manoj kumar Singh </t>
  </si>
  <si>
    <t xml:space="preserve">Rahul Yadav </t>
  </si>
  <si>
    <t>Hira lal</t>
  </si>
  <si>
    <t xml:space="preserve">Md sabir  </t>
  </si>
  <si>
    <t>Shiv Nandan singh</t>
  </si>
  <si>
    <t xml:space="preserve">Sahdab Akhtar </t>
  </si>
  <si>
    <t>Akeel Ahmad</t>
  </si>
  <si>
    <t xml:space="preserve">Shubham kadam </t>
  </si>
  <si>
    <t xml:space="preserve">Dinesh Kumar Singh </t>
  </si>
  <si>
    <t xml:space="preserve">Vipin kumar Pandey </t>
  </si>
  <si>
    <t xml:space="preserve">Hassan Raja </t>
  </si>
  <si>
    <t>Guruprit saroj</t>
  </si>
  <si>
    <t>pankajsingh203256@gmail.com</t>
  </si>
  <si>
    <t>MINPVR2</t>
  </si>
  <si>
    <t>Pankaj Singh</t>
  </si>
  <si>
    <t>SURENDRA</t>
  </si>
  <si>
    <t>Bijendra Singh</t>
  </si>
  <si>
    <t>Kapil Trivedi</t>
  </si>
  <si>
    <t>Faijan khan</t>
  </si>
  <si>
    <t>Praven patel</t>
  </si>
  <si>
    <t>https://drive.google.com/open?id=1xEemLa5vLCxDuOdWg60ueUPZ460RpMeZ</t>
  </si>
  <si>
    <t xml:space="preserve">Insaf khan </t>
  </si>
  <si>
    <t>Vimal Shah</t>
  </si>
  <si>
    <t xml:space="preserve">Ali Ali </t>
  </si>
  <si>
    <t xml:space="preserve">Anshu kumar </t>
  </si>
  <si>
    <t xml:space="preserve">Ankush rai </t>
  </si>
  <si>
    <t xml:space="preserve">Hasan Shaikh </t>
  </si>
  <si>
    <t xml:space="preserve">Dilip kumar </t>
  </si>
  <si>
    <t xml:space="preserve">Dilkhush kumar  </t>
  </si>
  <si>
    <t xml:space="preserve">Mukesh  </t>
  </si>
  <si>
    <t xml:space="preserve">Amarchand Ujirpuriya </t>
  </si>
  <si>
    <t>https://drive.google.com/open?id=1hB1NI0HX5NZf_iZDM3Xp0_XyB5PZIY6k</t>
  </si>
  <si>
    <t xml:space="preserve">Satyendra Mehta </t>
  </si>
  <si>
    <t>Wakeel shaikh</t>
  </si>
  <si>
    <t xml:space="preserve">Rahul pal </t>
  </si>
  <si>
    <t xml:space="preserve">hii hak </t>
  </si>
  <si>
    <t xml:space="preserve">Raja thevar </t>
  </si>
  <si>
    <t xml:space="preserve">Vivek Hendricks  </t>
  </si>
  <si>
    <t>Anjar Hushen</t>
  </si>
  <si>
    <t xml:space="preserve">Sanoj Yadav  </t>
  </si>
  <si>
    <t xml:space="preserve">Pradip Kumar Yadav  </t>
  </si>
  <si>
    <t xml:space="preserve">Vaibhav Pratap Singh </t>
  </si>
  <si>
    <t xml:space="preserve">Suhail Ahmad </t>
  </si>
  <si>
    <t xml:space="preserve">Umesh yadav  </t>
  </si>
  <si>
    <t>Jaykishan Shukla</t>
  </si>
  <si>
    <t xml:space="preserve">Mukesh Ranglal Nishad </t>
  </si>
  <si>
    <t>Shreeram bairwa</t>
  </si>
  <si>
    <t>Nitin kamtekar</t>
  </si>
  <si>
    <t>Bikash pandit</t>
  </si>
  <si>
    <t>Mangesh Gurav</t>
  </si>
  <si>
    <t xml:space="preserve">Raghuveer Singh Nagi </t>
  </si>
  <si>
    <t xml:space="preserve">Mohammed Ayyub Ansari </t>
  </si>
  <si>
    <t xml:space="preserve">Shubham Jaiswal  </t>
  </si>
  <si>
    <t>Rahul Jat</t>
  </si>
  <si>
    <t xml:space="preserve">Ramesh sakpal </t>
  </si>
  <si>
    <t xml:space="preserve">MAHIUDDIN ANSARI  </t>
  </si>
  <si>
    <t xml:space="preserve">Hemant Waje </t>
  </si>
  <si>
    <t xml:space="preserve">Vijay Mahto </t>
  </si>
  <si>
    <t xml:space="preserve">Piyush Yadav </t>
  </si>
  <si>
    <t xml:space="preserve">Shamshad  </t>
  </si>
  <si>
    <t>MOHAMMAD IMRAN</t>
  </si>
  <si>
    <t>MD ASDAQUE</t>
  </si>
  <si>
    <t>SAHID KHAN</t>
  </si>
  <si>
    <t>MURARI SINGH</t>
  </si>
  <si>
    <t xml:space="preserve">Panchdev Kumar Tiwari  </t>
  </si>
  <si>
    <t>GOVINDA SINGH</t>
  </si>
  <si>
    <t>MO ZEESHAN</t>
  </si>
  <si>
    <t>AJAY KASHYAP</t>
  </si>
  <si>
    <t>KHALIL AHMAD</t>
  </si>
  <si>
    <t>MOHD AFZAL</t>
  </si>
  <si>
    <t>MO ZAID</t>
  </si>
  <si>
    <t>MUKESH MAHTO</t>
  </si>
  <si>
    <t xml:space="preserve">ALIMUDDIN </t>
  </si>
  <si>
    <t>MOHMMED NADEEM</t>
  </si>
  <si>
    <t xml:space="preserve">Faheem Ali </t>
  </si>
  <si>
    <t xml:space="preserve">Ashwin Chauragade </t>
  </si>
  <si>
    <t xml:space="preserve">Babulal rajak </t>
  </si>
  <si>
    <t xml:space="preserve">RashmiKant Patil </t>
  </si>
  <si>
    <t xml:space="preserve">Mohd Shahid  </t>
  </si>
  <si>
    <t xml:space="preserve">MOHD ABRAR SHAIKH </t>
  </si>
  <si>
    <t>SADAB ALI</t>
  </si>
  <si>
    <t xml:space="preserve">MOHD NOMAN </t>
  </si>
  <si>
    <t>https://drive.google.com/open?id=1_gFn-GBb2CuA5DoQ3k_qWYDFl2iVQBRd</t>
  </si>
  <si>
    <t xml:space="preserve">Utesh Divekar </t>
  </si>
  <si>
    <t xml:space="preserve">Mohd Ashraf  </t>
  </si>
  <si>
    <t xml:space="preserve">Zuber Ahmad </t>
  </si>
  <si>
    <t>JUNAID ALAM</t>
  </si>
  <si>
    <t xml:space="preserve">Vishal yadav </t>
  </si>
  <si>
    <t>https://drive.google.com/open?id=1MP_PhirTk26a71HTmvnHZd2QegMGFosL</t>
  </si>
  <si>
    <t>Ganesh Kahar</t>
  </si>
  <si>
    <t>Sandeep</t>
  </si>
  <si>
    <t>Bhupendra hirwe</t>
  </si>
  <si>
    <t>Parvej khan</t>
  </si>
  <si>
    <t>Jayesh yadav</t>
  </si>
  <si>
    <t xml:space="preserve">Deepak Prajapati </t>
  </si>
  <si>
    <t>https://drive.google.com/open?id=1m_mjB-ikeLy4tQLIQRZaabV4d1gPCYGi</t>
  </si>
  <si>
    <t>Narendra manik</t>
  </si>
  <si>
    <t>Kanhaiya yadav</t>
  </si>
  <si>
    <t>https://drive.google.com/open?id=1-rEONjJt4Sv2cBxzi451-80d50JviGd1</t>
  </si>
  <si>
    <t>Sharad parmar</t>
  </si>
  <si>
    <t xml:space="preserve">MOHD FUZAIL </t>
  </si>
  <si>
    <t xml:space="preserve">Bhavendra Shrikant </t>
  </si>
  <si>
    <t xml:space="preserve">Sajjad Ahmad </t>
  </si>
  <si>
    <t xml:space="preserve">Nagendra Kumar </t>
  </si>
  <si>
    <t xml:space="preserve">Ramchandra kumar  </t>
  </si>
  <si>
    <t xml:space="preserve">Taleshwar Yadav </t>
  </si>
  <si>
    <t xml:space="preserve">Firoj Ansari  </t>
  </si>
  <si>
    <t xml:space="preserve">Sagir Ahmad </t>
  </si>
  <si>
    <t>Mahtab Ansari</t>
  </si>
  <si>
    <t>https://drive.google.com/open?id=1bh1qVe5arffWLwsjE4uC2YONUCFPfVAo</t>
  </si>
  <si>
    <t xml:space="preserve">Akhilesh Kumar </t>
  </si>
  <si>
    <t xml:space="preserve">Mahendra bhaskar  </t>
  </si>
  <si>
    <t xml:space="preserve">MOHAMMAD MUSTAFA </t>
  </si>
  <si>
    <t xml:space="preserve">Ahmed Nazir Sayyed </t>
  </si>
  <si>
    <t xml:space="preserve">Manivel Ramaswami </t>
  </si>
  <si>
    <t xml:space="preserve">  Vikash Kumar </t>
  </si>
  <si>
    <t>Indradev</t>
  </si>
  <si>
    <t xml:space="preserve">Santlal Gupta  </t>
  </si>
  <si>
    <t xml:space="preserve">Mahfuz Ansari </t>
  </si>
  <si>
    <t>https://drive.google.com/open?id=1s3247_XXRLRRjl9Rofii8evtc8KQDRyx</t>
  </si>
  <si>
    <t>991835sumit@gmail.com</t>
  </si>
  <si>
    <t>M376TR6</t>
  </si>
  <si>
    <t>Sumit Yadav</t>
  </si>
  <si>
    <t>Chitranjan Singh</t>
  </si>
  <si>
    <t xml:space="preserve">Rafiq Khan </t>
  </si>
  <si>
    <t xml:space="preserve">Aslam Shaikh </t>
  </si>
  <si>
    <t>UDHAM SINGH</t>
  </si>
  <si>
    <t>Mohd Talib Khan</t>
  </si>
  <si>
    <t>Rampukar</t>
  </si>
  <si>
    <t xml:space="preserve">Ashok Rakshe </t>
  </si>
  <si>
    <t xml:space="preserve">Arif Ansari  </t>
  </si>
  <si>
    <t xml:space="preserve">Amin Shaikh </t>
  </si>
  <si>
    <t>https://drive.google.com/open?id=1EhsYicWVzDEM0r9STsyZnK3A5KZDGtUs</t>
  </si>
  <si>
    <t>MOHD SAHIL</t>
  </si>
  <si>
    <t>Tribhuvan Tiwari</t>
  </si>
  <si>
    <t xml:space="preserve">Abhi Dubey </t>
  </si>
  <si>
    <t xml:space="preserve"> Basid khan </t>
  </si>
  <si>
    <t xml:space="preserve"> Hari Bhoir  </t>
  </si>
  <si>
    <t xml:space="preserve">Manoj Mishra </t>
  </si>
  <si>
    <t>ARMAN</t>
  </si>
  <si>
    <t xml:space="preserve">Irfan </t>
  </si>
  <si>
    <t xml:space="preserve">Hasib qureshi  </t>
  </si>
  <si>
    <t xml:space="preserve">Arbaz qureshi  </t>
  </si>
  <si>
    <t xml:space="preserve">Mohammed Khan </t>
  </si>
  <si>
    <t xml:space="preserve">MOHD SAKEEL AHMAD </t>
  </si>
  <si>
    <t xml:space="preserve">Mukhtar Ansari </t>
  </si>
  <si>
    <t xml:space="preserve">UBAIDURRAHMAN </t>
  </si>
  <si>
    <t>https://drive.google.com/open?id=17fbL-hNAWf0vNDa0M4QuVGeL9EtHWfZb</t>
  </si>
  <si>
    <t xml:space="preserve">Sandeep Yadav </t>
  </si>
  <si>
    <t>Taliban Ali</t>
  </si>
  <si>
    <t xml:space="preserve">AZHAR UDDIN </t>
  </si>
  <si>
    <t xml:space="preserve">Mahendra ingle </t>
  </si>
  <si>
    <t>https://drive.google.com/open?id=12xFbEKTOkBbgtNdg_E1lpDItfcEp_Dh_</t>
  </si>
  <si>
    <t xml:space="preserve">Rohit Ghusar  </t>
  </si>
  <si>
    <t xml:space="preserve">Imran Ahmad  </t>
  </si>
  <si>
    <t>Imran Khan</t>
  </si>
  <si>
    <t>KIRAN GODAMBE</t>
  </si>
  <si>
    <t>ABDUL KALAM</t>
  </si>
  <si>
    <t>Mohammad Mumtaj</t>
  </si>
  <si>
    <t xml:space="preserve">Abu Salim </t>
  </si>
  <si>
    <t xml:space="preserve">Mohd Kamran </t>
  </si>
  <si>
    <t xml:space="preserve">Irshad Ahmad </t>
  </si>
  <si>
    <t>Mo Shahar ayar</t>
  </si>
  <si>
    <t>Ranjan Soni</t>
  </si>
  <si>
    <t xml:space="preserve">Ritesh prajapati </t>
  </si>
  <si>
    <t>Not reflecting in PM APP</t>
  </si>
  <si>
    <t xml:space="preserve">Kambale Dnyaneshwar Baliram </t>
  </si>
  <si>
    <t>Jadhav rahul</t>
  </si>
  <si>
    <t>MEHBUB ALAM</t>
  </si>
  <si>
    <t xml:space="preserve">Surendra Kumar Yadav  </t>
  </si>
  <si>
    <t xml:space="preserve">Vijay Parkash </t>
  </si>
  <si>
    <t xml:space="preserve">INTZAR HUSSAIN </t>
  </si>
  <si>
    <t>Rambabu bharti</t>
  </si>
  <si>
    <t xml:space="preserve">Ashok Jaiswar </t>
  </si>
  <si>
    <t>Hazartullah Mansuri</t>
  </si>
  <si>
    <t xml:space="preserve">Vijay Choudhary </t>
  </si>
  <si>
    <t xml:space="preserve">Jaid Ansari </t>
  </si>
  <si>
    <t xml:space="preserve">Sahid ansari </t>
  </si>
  <si>
    <t xml:space="preserve">Ikar Ali </t>
  </si>
  <si>
    <t xml:space="preserve">Ajay Kumar  </t>
  </si>
  <si>
    <t xml:space="preserve">Sameer Husain </t>
  </si>
  <si>
    <t xml:space="preserve">Virendra Kumar  </t>
  </si>
  <si>
    <t xml:space="preserve">Jitendra Varma </t>
  </si>
  <si>
    <t xml:space="preserve">Jitendra Kumar </t>
  </si>
  <si>
    <t xml:space="preserve">Arif Hussain  </t>
  </si>
  <si>
    <t xml:space="preserve">MD IMRAN </t>
  </si>
  <si>
    <t xml:space="preserve">Talha Khan </t>
  </si>
  <si>
    <t xml:space="preserve">Faiyaz Ahmad </t>
  </si>
  <si>
    <t>Firoj Anis khan</t>
  </si>
  <si>
    <t>Mohd Afzal</t>
  </si>
  <si>
    <t>Ziaur Rahman</t>
  </si>
  <si>
    <t xml:space="preserve">Jayprakash Pandey </t>
  </si>
  <si>
    <t>Salim Shaikh</t>
  </si>
  <si>
    <t xml:space="preserve">Bhanu Yadav </t>
  </si>
  <si>
    <t xml:space="preserve">Nilesh Naikade </t>
  </si>
  <si>
    <t xml:space="preserve">Sanjay Mahto </t>
  </si>
  <si>
    <t>lokeshdoi931@gmail.com</t>
  </si>
  <si>
    <t>MHO2B5X</t>
  </si>
  <si>
    <t>Lokesh Gurjar</t>
  </si>
  <si>
    <t>MAN BHARDWAJ</t>
  </si>
  <si>
    <t>One ride completely</t>
  </si>
  <si>
    <t>https://drive.google.com/open?id=1AKCUkEl-3-3YavZuvbj2-YF8eiCIK8Yt</t>
  </si>
  <si>
    <t xml:space="preserve">Akash shinde  </t>
  </si>
  <si>
    <t xml:space="preserve">Ganga prasad Yadav </t>
  </si>
  <si>
    <t xml:space="preserve">Ganesh Pandit </t>
  </si>
  <si>
    <t xml:space="preserve">Vinod pendurkar </t>
  </si>
  <si>
    <t xml:space="preserve">Jaishankar Jaishwal Jaishwal </t>
  </si>
  <si>
    <t>https://drive.google.com/open?id=1xxvIEVab37X9dU9V3oPX6a69loszeZ25</t>
  </si>
  <si>
    <t>Abdul Hameed shah</t>
  </si>
  <si>
    <t xml:space="preserve">Yugal kumar saw </t>
  </si>
  <si>
    <t xml:space="preserve">Sharvan Singh  </t>
  </si>
  <si>
    <t>Wajjiullah khan</t>
  </si>
  <si>
    <t xml:space="preserve">EASHBEER SINGH </t>
  </si>
  <si>
    <t xml:space="preserve">Mohd Aadil </t>
  </si>
  <si>
    <t>Irshad</t>
  </si>
  <si>
    <t xml:space="preserve">Sunil Rathod  </t>
  </si>
  <si>
    <t>RAJJAK ALI</t>
  </si>
  <si>
    <t>ALIM AHMAD KHAN</t>
  </si>
  <si>
    <t xml:space="preserve">Sachin Pagare  </t>
  </si>
  <si>
    <t xml:space="preserve">  Vikas Patel </t>
  </si>
  <si>
    <t xml:space="preserve">Ashok panday </t>
  </si>
  <si>
    <t xml:space="preserve"> RAVINDRANATH HALDANKAR</t>
  </si>
  <si>
    <t xml:space="preserve">Sanjay Yadav </t>
  </si>
  <si>
    <t>SHABBER SHAIKH</t>
  </si>
  <si>
    <t>https://drive.google.com/open?id=1PYJuqmK6FOiC_O8tT4__vD0SbYjORP34</t>
  </si>
  <si>
    <t xml:space="preserve">Wajahatullah Khan </t>
  </si>
  <si>
    <t>MOHD ANAS</t>
  </si>
  <si>
    <t xml:space="preserve">Sujit Kumar Singh </t>
  </si>
  <si>
    <t xml:space="preserve">Dilshad Ahmad </t>
  </si>
  <si>
    <t xml:space="preserve">Ashwani Rai </t>
  </si>
  <si>
    <t>MAHESH NADAR</t>
  </si>
  <si>
    <t>MOHD SALMAN</t>
  </si>
  <si>
    <t>ARIF SHAIKH</t>
  </si>
  <si>
    <t>https://drive.google.com/open?id=1t1G6Zj3UxgWW57VVhT_fCLGTy4QMUKgV</t>
  </si>
  <si>
    <t xml:space="preserve">Lal bahadur Yadav  </t>
  </si>
  <si>
    <t xml:space="preserve">Saif Yusuf Patel </t>
  </si>
  <si>
    <t>Irshad Ali</t>
  </si>
  <si>
    <t>Mohd Ali Khan</t>
  </si>
  <si>
    <t>Jahid Ali khan</t>
  </si>
  <si>
    <t>Amit Jaiswar</t>
  </si>
  <si>
    <t xml:space="preserve">Istiyak Ahmad </t>
  </si>
  <si>
    <t>Khemchand</t>
  </si>
  <si>
    <t>Hotam</t>
  </si>
  <si>
    <t>Manish kumar</t>
  </si>
  <si>
    <t>Omkar</t>
  </si>
  <si>
    <t xml:space="preserve">Noor Shaikh </t>
  </si>
  <si>
    <t xml:space="preserve">Rohit Kumar pandit </t>
  </si>
  <si>
    <t xml:space="preserve">Sanjay Singh </t>
  </si>
  <si>
    <t xml:space="preserve">Amir Ahmed mansuri  </t>
  </si>
  <si>
    <t>Ramji Lal Koli</t>
  </si>
  <si>
    <t xml:space="preserve">Jaihind Jaiswal </t>
  </si>
  <si>
    <t xml:space="preserve">Vivek Kumar Yadav </t>
  </si>
  <si>
    <t xml:space="preserve">Zaeem Ahmad Ansari </t>
  </si>
  <si>
    <t xml:space="preserve">Altaf Shaikh  </t>
  </si>
  <si>
    <t xml:space="preserve">Subhash tayade </t>
  </si>
  <si>
    <t>Ubaid raja</t>
  </si>
  <si>
    <t xml:space="preserve">Saddam Khan </t>
  </si>
  <si>
    <t xml:space="preserve"> Chandradev yadv </t>
  </si>
  <si>
    <t xml:space="preserve">Amar jha kumar </t>
  </si>
  <si>
    <t xml:space="preserve">Sunil Yadav </t>
  </si>
  <si>
    <t>Farukh khan</t>
  </si>
  <si>
    <t>https://drive.google.com/open?id=1p6agfaz3C3A0Trn0crLtyAtcbOg87lkW</t>
  </si>
  <si>
    <t>Ibrahim gokak</t>
  </si>
  <si>
    <t xml:space="preserve">Haseen Sameem </t>
  </si>
  <si>
    <t xml:space="preserve">Mohd Shahnawaj Shaikh </t>
  </si>
  <si>
    <t xml:space="preserve">Prasad metrani </t>
  </si>
  <si>
    <t xml:space="preserve">Santosh Dhamal </t>
  </si>
  <si>
    <t xml:space="preserve">Mohammad Ali Hussain </t>
  </si>
  <si>
    <t xml:space="preserve">Dnyandev Mhatre </t>
  </si>
  <si>
    <t xml:space="preserve">Sarman Hashmi </t>
  </si>
  <si>
    <t xml:space="preserve">Shivshankar Raut </t>
  </si>
  <si>
    <t>KIRAN NARODIA</t>
  </si>
  <si>
    <t>https://drive.google.com/open?id=13eOp8kS57MA97OiWHQS9S4IxYPY7S_AB</t>
  </si>
  <si>
    <t>Syed sohail</t>
  </si>
  <si>
    <t xml:space="preserve">Nandan sahu </t>
  </si>
  <si>
    <t>DHARMEDRA VIDHWKARMA</t>
  </si>
  <si>
    <t xml:space="preserve">Natha Sargar </t>
  </si>
  <si>
    <t xml:space="preserve">Mohd rakeem khan </t>
  </si>
  <si>
    <t xml:space="preserve">Mustak Ahmad  </t>
  </si>
  <si>
    <t>Tanvir alam</t>
  </si>
  <si>
    <t xml:space="preserve">Julfikar Ali </t>
  </si>
  <si>
    <t xml:space="preserve">Rameshwar Prasad </t>
  </si>
  <si>
    <t xml:space="preserve">Laxman solanki </t>
  </si>
  <si>
    <t xml:space="preserve">Kanhaiya das vaishnav </t>
  </si>
  <si>
    <t>https://drive.google.com/open?id=151915N_XYcvyWQk0K1atRKo2Vf_PGnuR</t>
  </si>
  <si>
    <t>Vishal sanyas</t>
  </si>
  <si>
    <t>Arvind Doijode</t>
  </si>
  <si>
    <t xml:space="preserve">Promod mishra  </t>
  </si>
  <si>
    <t xml:space="preserve">Punit Kumar Tiwari </t>
  </si>
  <si>
    <t xml:space="preserve">Mantu Kumar  </t>
  </si>
  <si>
    <t>Safik Khan</t>
  </si>
  <si>
    <t>Afsar Ali</t>
  </si>
  <si>
    <t xml:space="preserve">Tausif Alam </t>
  </si>
  <si>
    <t>https://drive.google.com/open?id=1JBI4vCHYYsO-T6xzTLZpfReXDxNlLP_h</t>
  </si>
  <si>
    <t xml:space="preserve">Chanchal Saroj </t>
  </si>
  <si>
    <t xml:space="preserve">Mohd Sahil  </t>
  </si>
  <si>
    <t xml:space="preserve">Abhijeet Barge </t>
  </si>
  <si>
    <t>https://drive.google.com/open?id=1caucXQl2VJFjLTaY7Z2NtO2rsaSFXzF7</t>
  </si>
  <si>
    <t xml:space="preserve">Dhiraj patil  </t>
  </si>
  <si>
    <t>AbuSufiyan Khan</t>
  </si>
  <si>
    <t>Mohd Farhan</t>
  </si>
  <si>
    <t xml:space="preserve">Sunil Tambe </t>
  </si>
  <si>
    <t xml:space="preserve">Ramesh Yadav </t>
  </si>
  <si>
    <t xml:space="preserve">Kesav Prasad </t>
  </si>
  <si>
    <t xml:space="preserve">Manoj kumar Jaiswar  </t>
  </si>
  <si>
    <t>Rajesh Singh</t>
  </si>
  <si>
    <t xml:space="preserve">Santosh Yadav </t>
  </si>
  <si>
    <t>Iqbal Shaikh</t>
  </si>
  <si>
    <t xml:space="preserve">Sagar Jaiswal </t>
  </si>
  <si>
    <t xml:space="preserve">Anmol Singh </t>
  </si>
  <si>
    <t xml:space="preserve">Dharmendra Kumar  </t>
  </si>
  <si>
    <t xml:space="preserve">Jogendra Sharma </t>
  </si>
  <si>
    <t xml:space="preserve">AKSHAY KHANDZODE </t>
  </si>
  <si>
    <t xml:space="preserve">Rushikesh pawar  </t>
  </si>
  <si>
    <t xml:space="preserve">Murlidhar Mishra </t>
  </si>
  <si>
    <t xml:space="preserve">Asif sayyed  </t>
  </si>
  <si>
    <t xml:space="preserve">Mohd juned </t>
  </si>
  <si>
    <t xml:space="preserve">Sandeep yadav  </t>
  </si>
  <si>
    <t xml:space="preserve">Sanket pawar </t>
  </si>
  <si>
    <t xml:space="preserve">Kamil Khan </t>
  </si>
  <si>
    <t>Rahul' s lead</t>
  </si>
  <si>
    <t>Vijesh dhotre</t>
  </si>
  <si>
    <t xml:space="preserve">Mo jaid </t>
  </si>
  <si>
    <t xml:space="preserve">Shantnu pawar </t>
  </si>
  <si>
    <t xml:space="preserve">Mahmood Khan </t>
  </si>
  <si>
    <t xml:space="preserve">FARMAN SHAIKH </t>
  </si>
  <si>
    <t xml:space="preserve">Hitesh Bhanushali </t>
  </si>
  <si>
    <t xml:space="preserve">MOHMMED SHAHBAZ HUSSEIN </t>
  </si>
  <si>
    <t>https://drive.google.com/open?id=1OoC-hUgEpi25P3Q_swBK378qxcPmvcCb</t>
  </si>
  <si>
    <t xml:space="preserve">Ramzan Ali Shaikh </t>
  </si>
  <si>
    <t xml:space="preserve">Abuhuraira Asalam </t>
  </si>
  <si>
    <t xml:space="preserve">Ran kaushal yadav </t>
  </si>
  <si>
    <t>Angad Yadav</t>
  </si>
  <si>
    <t>Mohd Irfan</t>
  </si>
  <si>
    <t xml:space="preserve">Mudassar malgundkar </t>
  </si>
  <si>
    <t>Faizan shaikh</t>
  </si>
  <si>
    <t xml:space="preserve">Vijay </t>
  </si>
  <si>
    <t>Mastan mujat khan</t>
  </si>
  <si>
    <t>SHAHNAWAJ KHAN</t>
  </si>
  <si>
    <t>ZAMIN ALI</t>
  </si>
  <si>
    <t>AMOL AMBHORE</t>
  </si>
  <si>
    <t>MOHD IJHAR</t>
  </si>
  <si>
    <t xml:space="preserve"> Masook khan </t>
  </si>
  <si>
    <t xml:space="preserve">  AhmadRija </t>
  </si>
  <si>
    <t xml:space="preserve"> arbaz Khan  </t>
  </si>
  <si>
    <t xml:space="preserve">Pankaj Dhotre </t>
  </si>
  <si>
    <t>Rohit bansode</t>
  </si>
  <si>
    <t xml:space="preserve">Dhiraj Kumar </t>
  </si>
  <si>
    <t xml:space="preserve">FAHAD KHAN </t>
  </si>
  <si>
    <t xml:space="preserve">Shahbaj Sahrooddeen </t>
  </si>
  <si>
    <t xml:space="preserve">Prinshu patel </t>
  </si>
  <si>
    <t xml:space="preserve">Jaihind Yadav  </t>
  </si>
  <si>
    <t xml:space="preserve">Mohan choudhary </t>
  </si>
  <si>
    <t xml:space="preserve">Sanjay Singh  </t>
  </si>
  <si>
    <t xml:space="preserve">Rohan Kamble </t>
  </si>
  <si>
    <t xml:space="preserve">Imran Khan </t>
  </si>
  <si>
    <t xml:space="preserve">Sudhir Suryawanshi  </t>
  </si>
  <si>
    <t>Raju Sahu</t>
  </si>
  <si>
    <t xml:space="preserve">MD imran </t>
  </si>
  <si>
    <t xml:space="preserve">Salim Patel </t>
  </si>
  <si>
    <t>Mohammad rakib</t>
  </si>
  <si>
    <t xml:space="preserve">Khursheed khan </t>
  </si>
  <si>
    <t>Salim khan</t>
  </si>
  <si>
    <t xml:space="preserve">Akshay sawant </t>
  </si>
  <si>
    <t xml:space="preserve">Shakeel  </t>
  </si>
  <si>
    <t xml:space="preserve">Niraj tiwari  </t>
  </si>
  <si>
    <t xml:space="preserve">Pramod jhodi </t>
  </si>
  <si>
    <t>Akhar jumma makrani</t>
  </si>
  <si>
    <t xml:space="preserve">Prakash Mishra </t>
  </si>
  <si>
    <t>rajesh kumar yadav</t>
  </si>
  <si>
    <t>.</t>
  </si>
  <si>
    <t>Nitin bhongale</t>
  </si>
  <si>
    <t xml:space="preserve">Deepak Chaudhary  </t>
  </si>
  <si>
    <t>Sahaban Khan</t>
  </si>
  <si>
    <t>SHANE ALAM</t>
  </si>
  <si>
    <t>Azad Ahmad</t>
  </si>
  <si>
    <t>Maqbool shaikh</t>
  </si>
  <si>
    <t xml:space="preserve">Kashif momin </t>
  </si>
  <si>
    <t xml:space="preserve">TABREJ ALAM </t>
  </si>
  <si>
    <t>Mohammed Faisal</t>
  </si>
  <si>
    <t>SURAJ SHARMA</t>
  </si>
  <si>
    <t>NADEEM NURANI</t>
  </si>
  <si>
    <t>https://drive.google.com/open?id=1xj7xSirUTpW2NcT-eEwhZhGkO1U3e6L0</t>
  </si>
  <si>
    <t>ABHIMANYU PRAJAPATI</t>
  </si>
  <si>
    <t>https://drive.google.com/open?id=14skgvMR85NQCP7aN9tbZCH8YTpPZeDaO</t>
  </si>
  <si>
    <t>SANJAY PRAJAPATI</t>
  </si>
  <si>
    <t>https://drive.google.com/open?id=1lLDJoezpgsX_5ySb-2E_7ppNVc7lU-Ms</t>
  </si>
  <si>
    <t>ABDUL MUEED</t>
  </si>
  <si>
    <t>https://drive.google.com/open?id=1Mqs73ImYOCNT-AGSAxl-O8lZbCIydMwx</t>
  </si>
  <si>
    <t>rohit</t>
  </si>
  <si>
    <t>adnan</t>
  </si>
  <si>
    <t>chiraghu</t>
  </si>
  <si>
    <t xml:space="preserve">ArvinderSingh Sajral  </t>
  </si>
  <si>
    <t xml:space="preserve">Gopal Singh </t>
  </si>
  <si>
    <t>https://drive.google.com/open?id=1t7CMU8Lz8oPlcI9aAS-VXRQ35GAnR6Zq</t>
  </si>
  <si>
    <t xml:space="preserve">Ramnath Gupta </t>
  </si>
  <si>
    <t xml:space="preserve">Salman Ansari </t>
  </si>
  <si>
    <t xml:space="preserve">MOHAMMAD YAHIYA </t>
  </si>
  <si>
    <t>https://drive.google.com/open?id=1te4R8mVXFNr92RwIfpxfwSZEhKW_0QCZ</t>
  </si>
  <si>
    <t xml:space="preserve">Satish Kumar </t>
  </si>
  <si>
    <t>Kausar Ahmad</t>
  </si>
  <si>
    <t xml:space="preserve">Tripurari Mishra </t>
  </si>
  <si>
    <t xml:space="preserve">Santosh Mahto </t>
  </si>
  <si>
    <t xml:space="preserve">Sunil Gaikwad </t>
  </si>
  <si>
    <t>Shubham Manjare</t>
  </si>
  <si>
    <t>https://drive.google.com/open?id=19h8zVjRCMSkoMy40BLh6INXYsRly2FTk</t>
  </si>
  <si>
    <t xml:space="preserve">Anil Kumar </t>
  </si>
  <si>
    <t>https://drive.google.com/open?id=18Z0h8g7NMp3Rhuh-2_02TuMY8_NjwPX2</t>
  </si>
  <si>
    <t xml:space="preserve">Mukesh Yadav </t>
  </si>
  <si>
    <t>https://drive.google.com/open?id=1QqYT_fCHF7Ru8urPrd-E4KfKGJfX-Y6G</t>
  </si>
  <si>
    <t xml:space="preserve">Prashant Dubey  </t>
  </si>
  <si>
    <t>https://drive.google.com/open?id=1osE3Ed26Mbl97CQSdkaLfdeEQbuoCsEr</t>
  </si>
  <si>
    <t>Vijay Saw</t>
  </si>
  <si>
    <t>https://drive.google.com/open?id=1QV1BxMHrh4hCwE-F0CmB1hEngjNaOFIM</t>
  </si>
  <si>
    <t xml:space="preserve">Sohel Khan </t>
  </si>
  <si>
    <t xml:space="preserve">Imran Shaikh </t>
  </si>
  <si>
    <t>https://drive.google.com/open?id=1BtJZohW2Gai-HOebRyD981uzhwddEkld</t>
  </si>
  <si>
    <t xml:space="preserve">Alahamdo </t>
  </si>
  <si>
    <t>https://drive.google.com/open?id=10qASsbpLXKuSLQ9DYyyB00pkTDLs5soa</t>
  </si>
  <si>
    <t>ALAUDDIN ANSARI</t>
  </si>
  <si>
    <t>https://drive.google.com/open?id=1cn9dQBIcbsh_4O5k1pBC3s-PZcK60AN0</t>
  </si>
  <si>
    <t xml:space="preserve">Bachcha Singh  </t>
  </si>
  <si>
    <t>https://drive.google.com/open?id=1o--a-rzIE1XE6V0vZYnh_DRJCE-lLZdo</t>
  </si>
  <si>
    <t xml:space="preserve">Ankit Yadav </t>
  </si>
  <si>
    <t>https://drive.google.com/open?id=1AE-AE3OwL6pLmydsRsKm27GT3Y1RtaDW</t>
  </si>
  <si>
    <t xml:space="preserve">Ashish Pandey  </t>
  </si>
  <si>
    <t>https://drive.google.com/open?id=1gS9Y5jt4yfoHm-4zq5sVOqjFDytW5HRj</t>
  </si>
  <si>
    <t>Nizam Uddi</t>
  </si>
  <si>
    <t>ALI IMRAN RAZA</t>
  </si>
  <si>
    <t>https://drive.google.com/open?id=1ibCcaNcCVeWDkhRsVHKwRihHQnu0kNh5</t>
  </si>
  <si>
    <t xml:space="preserve">Kapil kumar yadav </t>
  </si>
  <si>
    <t>https://drive.google.com/open?id=15fmR62SquOLvRkXoFxyqzB2GDF9ueAJp</t>
  </si>
  <si>
    <t>Samir shaikh</t>
  </si>
  <si>
    <t>https://drive.google.com/open?id=1Y4o31lcxxIUHuCE58L_dKne8Jkc5M1H9</t>
  </si>
  <si>
    <t xml:space="preserve">Durgesh Gupta </t>
  </si>
  <si>
    <t>https://drive.google.com/open?id=1nWrdN27raqkWDXAZhgm05xOmLA3oK9Vj</t>
  </si>
  <si>
    <t xml:space="preserve">Dinesh yadav  </t>
  </si>
  <si>
    <t>https://drive.google.com/open?id=18mpmWhR5J5FE7o-6KKrdemkoO-hChVPY</t>
  </si>
  <si>
    <t xml:space="preserve">Kuldeep Yadav  </t>
  </si>
  <si>
    <t>https://drive.google.com/open?id=1BYBp2sIu3nMfpGECBB0XVSBq3JECXMWx</t>
  </si>
  <si>
    <t xml:space="preserve">Sandeep Yadav  </t>
  </si>
  <si>
    <t>https://drive.google.com/open?id=1RxmiFnXGPKTvXBlHL0HHhSGov5hxJ0xF</t>
  </si>
  <si>
    <t xml:space="preserve"> Mohammed Adil Khan </t>
  </si>
  <si>
    <t xml:space="preserve"> Arshad Ali Sayed </t>
  </si>
  <si>
    <t xml:space="preserve"> Dheeraj </t>
  </si>
  <si>
    <t xml:space="preserve">Nitin Mhatre </t>
  </si>
  <si>
    <t xml:space="preserve">Azad ahmad </t>
  </si>
  <si>
    <t>Mohd asif</t>
  </si>
  <si>
    <t xml:space="preserve">Subhan Ansari </t>
  </si>
  <si>
    <t xml:space="preserve">Abrar Khan </t>
  </si>
  <si>
    <t>Shubham sawale</t>
  </si>
  <si>
    <t>https://drive.google.com/open?id=189ojx2DCdoFWG-5oj67g8wWrVvWJ2Vhp</t>
  </si>
  <si>
    <t xml:space="preserve">Jagdish Prasad </t>
  </si>
  <si>
    <t>Dhan singh</t>
  </si>
  <si>
    <t xml:space="preserve">Akash Mishra  </t>
  </si>
  <si>
    <t>Salim ji</t>
  </si>
  <si>
    <t>SURESHCHANDRA TIWARI</t>
  </si>
  <si>
    <t>https://drive.google.com/open?id=1FwluUnls96webpKRaSq1AX0BoBy8K2HE</t>
  </si>
  <si>
    <t xml:space="preserve">Sonu chairasiya  </t>
  </si>
  <si>
    <t>https://drive.google.com/open?id=1w0m08qUOZa67NtOpiKB-I7Ru2EFUL7vT</t>
  </si>
  <si>
    <t xml:space="preserve">Mahbub Ansari  </t>
  </si>
  <si>
    <t>https://drive.google.com/open?id=1URw4uF8uDkeq00GHUDeToIjLgBKfVy43</t>
  </si>
  <si>
    <t>Satendra nishad</t>
  </si>
  <si>
    <t>https://drive.google.com/open?id=1-fmPf5NpLn4qX07EYB3nr6ohY39--6WE</t>
  </si>
  <si>
    <t>Rohan Ingale</t>
  </si>
  <si>
    <t>https://drive.google.com/open?id=16oWBSg7LgayAqFfcZAhaeSzqpOEfgW-S</t>
  </si>
  <si>
    <t xml:space="preserve">Santosh more </t>
  </si>
  <si>
    <t>https://drive.google.com/open?id=1Guiak7MXHycX9fJ3cwh9XY5O42f0hBDz</t>
  </si>
  <si>
    <t>Rohit kushwah</t>
  </si>
  <si>
    <t xml:space="preserve">Suraj thopate </t>
  </si>
  <si>
    <t>https://drive.google.com/open?id=1alsStwjL3AdgmkCg-0efUm9mm1ie5Lv_</t>
  </si>
  <si>
    <t>Jay gade</t>
  </si>
  <si>
    <t>https://drive.google.com/open?id=1yfffkaGvbeCJANh0w1D6ovW4OVj6s8tu</t>
  </si>
  <si>
    <t xml:space="preserve">Mohammed Rahebar </t>
  </si>
  <si>
    <t>https://drive.google.com/open?id=1BFx16SDkDyfcY06_0vTMmGJKNG2b03j3</t>
  </si>
  <si>
    <t xml:space="preserve">Bank bahadur yadav </t>
  </si>
  <si>
    <t>https://drive.google.com/open?id=1Ex_48kETYG5EJXuKr_ni65Drv20DKnZA</t>
  </si>
  <si>
    <t>Rahul lead</t>
  </si>
  <si>
    <t>Najmul hunda</t>
  </si>
  <si>
    <t>https://drive.google.com/open?id=118AfN5dZQ34uAYhvj7OMSIcR5vjG9nq8</t>
  </si>
  <si>
    <t>FAISAL KHAN</t>
  </si>
  <si>
    <t>https://drive.google.com/open?id=1JEqlTsB2uhuWpa-poGIDe01tyZ42mLbz</t>
  </si>
  <si>
    <t>https://drive.google.com/open?id=1QOPP3Nx7_1Nzo0w88nZ0bGzDO9gXnm6j</t>
  </si>
  <si>
    <t>Deepak yadav</t>
  </si>
  <si>
    <t>https://drive.google.com/open?id=1XiJMaL8GcUx8UfTE6lkiXkm0eR5kY0O9</t>
  </si>
  <si>
    <t xml:space="preserve">Vaibhav jaiswal  </t>
  </si>
  <si>
    <t>https://drive.google.com/open?id=108eKg92N7yXJocQ_Ke53yOKWmK7ki8ZR</t>
  </si>
  <si>
    <t>MD SHAMSHER ANSARI</t>
  </si>
  <si>
    <t>https://drive.google.com/open?id=1je0DXmGWPeUtpLuBuo5wezf4rR1NigUd</t>
  </si>
  <si>
    <t xml:space="preserve">MOHAMMAD SALMAN </t>
  </si>
  <si>
    <t>https://drive.google.com/open?id=1IsZuUASyZoTVeFKnV3N5G_mK-FZNuDAG</t>
  </si>
  <si>
    <t xml:space="preserve">Mehraj Ahamad </t>
  </si>
  <si>
    <t>https://drive.google.com/open?id=1e0UyGajqckoHmfVX5UI3ftjM5GFtrTZs</t>
  </si>
  <si>
    <t>Chhati saw</t>
  </si>
  <si>
    <t>https://drive.google.com/open?id=1DF7XDBcoP7mvZWMdpG_l1Hl6BlVsByy0</t>
  </si>
  <si>
    <t>Mohd Mukeesh</t>
  </si>
  <si>
    <t>https://drive.google.com/open?id=17V0z4BSJwktl7ssXYEH67o_0OKRXE272</t>
  </si>
  <si>
    <t xml:space="preserve">Laxman mahto </t>
  </si>
  <si>
    <t>https://drive.google.com/open?id=1ruCUkAnOqGk6iQp3K5AUTXeAT8Ne5rwQ</t>
  </si>
  <si>
    <t xml:space="preserve">Asraf khan </t>
  </si>
  <si>
    <t>https://drive.google.com/open?id=1cxZeB1iW8PZ8jam7poh2b8HCUnZwleLK</t>
  </si>
  <si>
    <t>VAKIL AHMAD SHAIKH</t>
  </si>
  <si>
    <t>https://drive.google.com/open?id=1X4L_PvTfVwjEm1zDY4CaLTlBVfxSGKSV</t>
  </si>
  <si>
    <t xml:space="preserve">Ghanshyam pandit </t>
  </si>
  <si>
    <t xml:space="preserve">Javed Shaikh  </t>
  </si>
  <si>
    <t xml:space="preserve">Namin khan </t>
  </si>
  <si>
    <t>Ajay yelkar</t>
  </si>
  <si>
    <t xml:space="preserve"> Rajendra yadav  9</t>
  </si>
  <si>
    <t xml:space="preserve">Anil Sahu </t>
  </si>
  <si>
    <t xml:space="preserve">Nitish Singh </t>
  </si>
  <si>
    <t xml:space="preserve">MOHD SAMEER </t>
  </si>
  <si>
    <t>https://drive.google.com/open?id=1z4PrBbhHz11EX83_J8W0DXBYkh60IijB</t>
  </si>
  <si>
    <t xml:space="preserve">Sandeep salve </t>
  </si>
  <si>
    <t>https://drive.google.com/open?id=1K-Lz2xVdw3gNr4-WhsO0zwA-HhDpn3ru</t>
  </si>
  <si>
    <t xml:space="preserve">Ramakrishna korambil </t>
  </si>
  <si>
    <t>https://drive.google.com/open?id=1TwVYGze-ouc1bD9SPgxvZX5mwpUGsoLZ</t>
  </si>
  <si>
    <t xml:space="preserve">Niyaj Ahamad </t>
  </si>
  <si>
    <t>https://drive.google.com/open?id=1wd6wFvzXShux4cokE2_K-bdhHnqzUmdw</t>
  </si>
  <si>
    <t>AFTAB ALAM</t>
  </si>
  <si>
    <t>https://drive.google.com/open?id=1p0dNPvtdfHHX45Oyk3lwUTHRE_HkRaXq</t>
  </si>
  <si>
    <t xml:space="preserve">Saeed Shaikh  </t>
  </si>
  <si>
    <t>https://drive.google.com/open?id=1uZF0AuHsuTIk7Zb9hKD2ba4TNYcqixle</t>
  </si>
  <si>
    <t xml:space="preserve">Indal Chauhan </t>
  </si>
  <si>
    <t>https://drive.google.com/open?id=1THKVopXQhnWvDSNibf92HAMsyLlF0q0A</t>
  </si>
  <si>
    <t xml:space="preserve">Krishna Chauhan  </t>
  </si>
  <si>
    <t>https://drive.google.com/open?id=1LxJl6GSge2UQVnsk3mLqUdWKaDSylCq5</t>
  </si>
  <si>
    <t>DILSHAD KHAN</t>
  </si>
  <si>
    <t>https://drive.google.com/open?id=1TM_En-9_iJhWfMBTDCnZCsQP61_Speno</t>
  </si>
  <si>
    <t xml:space="preserve">Mohd Subedar </t>
  </si>
  <si>
    <t>https://drive.google.com/open?id=1a9YPUcSm_ZTtpv48Eh2RfHU__gkScY4Q</t>
  </si>
  <si>
    <t>Mo Sami</t>
  </si>
  <si>
    <t>https://drive.google.com/open?id=1gXtY6z4POhYsvvws71nqZO_Hx2tgDWIO</t>
  </si>
  <si>
    <t>Harishchandra Bhuikot</t>
  </si>
  <si>
    <t>Firoz Khan</t>
  </si>
  <si>
    <t>Shahid Zama</t>
  </si>
  <si>
    <t>ANTAB ALI</t>
  </si>
  <si>
    <t>https://drive.google.com/open?id=1-kQu9aGXqg0P83X6mHp-nj4BYlJBRnMy</t>
  </si>
  <si>
    <t>rohitry2024@gmail.com</t>
  </si>
  <si>
    <t>Anuj pal</t>
  </si>
  <si>
    <t>https://drive.google.com/open?id=152exNIyYLlknM4w-Uk3ZBa05Hjbtnuwy</t>
  </si>
  <si>
    <t>Vijay Bodade</t>
  </si>
  <si>
    <t>https://drive.google.com/open?id=1FMwIs63FFWNM55GaDndpI_XXcOxmcCL7</t>
  </si>
  <si>
    <t>Mohammad Saheem</t>
  </si>
  <si>
    <t>https://drive.google.com/open?id=1AmsuUH9rcPsqJuMdAJuBnyfOvLB23WMZ</t>
  </si>
  <si>
    <t xml:space="preserve">Mohd Nadeem  </t>
  </si>
  <si>
    <t>Lala Khan</t>
  </si>
  <si>
    <t>https://drive.google.com/open?id=1BEoxJw-DVOWOJiYA53-U245QrfNWxJ-C</t>
  </si>
  <si>
    <t xml:space="preserve">Sagar Dhanarat  </t>
  </si>
  <si>
    <t>https://drive.google.com/open?id=1FOrg39ESIGt47m10I2JgN1gUuPLuc4j9</t>
  </si>
  <si>
    <t xml:space="preserve">Sheebu Khan  </t>
  </si>
  <si>
    <t>https://drive.google.com/open?id=1ib4J_4Qth2yVxXjSaoDsud8NYqe4V80w</t>
  </si>
  <si>
    <t xml:space="preserve">Banti Paswan </t>
  </si>
  <si>
    <t>https://drive.google.com/open?id=1snuVwYgdj_wyRCUANCt3QJFZ-Zb7S4aH</t>
  </si>
  <si>
    <t xml:space="preserve">Neeraj Yadav </t>
  </si>
  <si>
    <t>https://drive.google.com/open?id=1EtW71EMkG9mKR4Woc9tpI8dDB5nNZzM4</t>
  </si>
  <si>
    <t>Datta Kamble</t>
  </si>
  <si>
    <t>https://drive.google.com/open?id=122LJwm-M_vIUs0q_4HE57V4StbraXY09</t>
  </si>
  <si>
    <t>need dl</t>
  </si>
  <si>
    <t xml:space="preserve">Santosh Surve </t>
  </si>
  <si>
    <t>https://drive.google.com/open?id=12so8F5F5Dl4eQZ-yxUgvGUEO86dzlOSf</t>
  </si>
  <si>
    <t>MOHAMMAD ZAID</t>
  </si>
  <si>
    <t>https://drive.google.com/open?id=12eWefyNNiX7jH4swRactRHsOKPsNGkfL</t>
  </si>
  <si>
    <t>https://drive.google.com/open?id=1AaLW_XH7XWnlKLjkZDTcLl_mjGpgkjbd</t>
  </si>
  <si>
    <t xml:space="preserve">Shakil Ahmed Shamim Shaikh </t>
  </si>
  <si>
    <t>https://drive.google.com/open?id=11LOzUUiN272KQnJ2GpXp0UmPpxzNR6o4</t>
  </si>
  <si>
    <t>Arun Dhamle</t>
  </si>
  <si>
    <t>https://drive.google.com/open?id=1wVrUrhrI68A-Rs32sB1w8RaOiFMZZU1f</t>
  </si>
  <si>
    <t xml:space="preserve">Saud khot </t>
  </si>
  <si>
    <t xml:space="preserve">Rajkumar Prasad </t>
  </si>
  <si>
    <t xml:space="preserve">Shahrukh Shaikh </t>
  </si>
  <si>
    <t>https://drive.google.com/open?id=1hIvIq94GTerHvjs6C3lSA6nmXdyNzNKA</t>
  </si>
  <si>
    <t xml:space="preserve">Sumit bhalerao </t>
  </si>
  <si>
    <t>https://drive.google.com/open?id=1myPRobcyBxdmmOaf4p30-oWLo2gAvG-n</t>
  </si>
  <si>
    <t>Santosh palve</t>
  </si>
  <si>
    <t xml:space="preserve">Nandkishor Mankar </t>
  </si>
  <si>
    <t>https://drive.google.com/open?id=1Lf3TstGyeh3RM_36LHmtpYS1yiHDXjRG</t>
  </si>
  <si>
    <t xml:space="preserve">Pradeep M Gupta  </t>
  </si>
  <si>
    <t>https://drive.google.com/open?id=1iQB8PrEKyOBJisb-WtQKNIBsSy09orI3</t>
  </si>
  <si>
    <t xml:space="preserve">Imran Shaikh  </t>
  </si>
  <si>
    <t>https://drive.google.com/open?id=1-z6vteNuhN0_8BJqclQg8ICT8LaC9TEt</t>
  </si>
  <si>
    <t xml:space="preserve">Ravindra raghunath jadhav </t>
  </si>
  <si>
    <t>https://drive.google.com/open?id=1kUaoS9wbW6EW0UHjvVLTzyXHoLM6z_C1</t>
  </si>
  <si>
    <t xml:space="preserve">Brahdev Kumar </t>
  </si>
  <si>
    <t>https://drive.google.com/open?id=1RIiimjsInY9Uyf0c-KcDD4GcUNVzasy8</t>
  </si>
  <si>
    <t xml:space="preserve">Shashikant Pandey </t>
  </si>
  <si>
    <t>https://drive.google.com/open?id=1oDzYOPPGQLbqtwCxItwJ6XYhGJTG7lcK</t>
  </si>
  <si>
    <t xml:space="preserve">Mohammad Washim  Shaikh </t>
  </si>
  <si>
    <t>https://drive.google.com/open?id=1hkFgQpcHh2zvAhS8WDB9Je_GW4bWfcwn</t>
  </si>
  <si>
    <t xml:space="preserve">Anil Kumar yadav  </t>
  </si>
  <si>
    <t>https://drive.google.com/open?id=1THhac27BLpDOTVoLOvP6_aN5-E6lYnaW</t>
  </si>
  <si>
    <t>Mahfooj khan</t>
  </si>
  <si>
    <t xml:space="preserve">Rohit patil </t>
  </si>
  <si>
    <t>https://drive.google.com/open?id=1-nLqCJRQpst57QgiYlUQWTC4fvlfueNh</t>
  </si>
  <si>
    <t xml:space="preserve">Sameer Khan </t>
  </si>
  <si>
    <t>https://drive.google.com/open?id=1zOfz0UKFlt7jcPYmfAr4coiQodqeS77l</t>
  </si>
  <si>
    <t xml:space="preserve">Faizal sawant </t>
  </si>
  <si>
    <t>https://drive.google.com/open?id=1bwqIdNCcCynAyqysVExAmbC_CcqI3Ltt</t>
  </si>
  <si>
    <t xml:space="preserve">Pawan Pandey </t>
  </si>
  <si>
    <t>Amol shelke</t>
  </si>
  <si>
    <t>https://drive.google.com/open?id=1YkrI9-EIKfFeyCWVjBUP6wwk482F08N6</t>
  </si>
  <si>
    <t xml:space="preserve">Anil pal </t>
  </si>
  <si>
    <t>https://drive.google.com/open?id=1R23aDKsDnx2Q1ywTngtBrNVQLgD_coo1</t>
  </si>
  <si>
    <t>Amarbahadur</t>
  </si>
  <si>
    <t>https://drive.google.com/open?id=1CsSd7mSYwyPvIYtlhPMz3jfKquY4df2U</t>
  </si>
  <si>
    <t xml:space="preserve">Dinesh Yadav </t>
  </si>
  <si>
    <t>https://drive.google.com/open?id=1XQCEAmPUGubwc-3seatiIRBudRlEPsqs</t>
  </si>
  <si>
    <t>Ashok sah</t>
  </si>
  <si>
    <t>https://drive.google.com/open?id=1jspkWd7oyHq5X5ZDsolyp-LiPgCPZK8j</t>
  </si>
  <si>
    <t xml:space="preserve">Mehadi Khan  </t>
  </si>
  <si>
    <t>https://drive.google.com/open?id=1_OLsMev_9r8egZFyl1_IZM_zWB5J-NQr</t>
  </si>
  <si>
    <t xml:space="preserve">Ganesh Yadav </t>
  </si>
  <si>
    <t>https://drive.google.com/open?id=1PEa-VLkisJq81fPAyuqkH4pty0IjV1sp</t>
  </si>
  <si>
    <t>Faheem darvesh</t>
  </si>
  <si>
    <t>https://drive.google.com/open?id=1EzFCbugxLReEZ6f_OrYv9hDizNOaaKFG</t>
  </si>
  <si>
    <t xml:space="preserve">Meraj khan </t>
  </si>
  <si>
    <t>https://drive.google.com/open?id=1v8MK3TkDigO_Fn9Wu7LVpQ28Ryh0hZSe</t>
  </si>
  <si>
    <t>KASIM SHAIKH</t>
  </si>
  <si>
    <t>https://drive.google.com/open?id=1LJarK8IREyfXQIpoHpPuO1Sz5Q4cs-JF</t>
  </si>
  <si>
    <t>MOHD VAHID</t>
  </si>
  <si>
    <t>https://drive.google.com/open?id=1DkRsubcL89Ek4q7FV827MvQMZZ9faVrO</t>
  </si>
  <si>
    <t xml:space="preserve">Pritam Kumar </t>
  </si>
  <si>
    <t>https://drive.google.com/open?id=1_B78eYsQ4_SBpOJFwi1WF3XfEmN1xbGc</t>
  </si>
  <si>
    <t xml:space="preserve">Abuzaid khan  </t>
  </si>
  <si>
    <t>https://drive.google.com/open?id=1CrFkyvPVAA_ETOjaQ-00gNDgq9fMf8u_</t>
  </si>
  <si>
    <t xml:space="preserve">Pankaj saw </t>
  </si>
  <si>
    <t>https://drive.google.com/open?id=1BY8QLsmNMwFInb2Z7FjUHOxJQ_7uVcIX</t>
  </si>
  <si>
    <t xml:space="preserve">Imtiaz Ahmed </t>
  </si>
  <si>
    <t>https://drive.google.com/open?id=19iWMVQHpYdLGvgxZSbWgzqTusvzsL_5i</t>
  </si>
  <si>
    <t>Kaisar ali</t>
  </si>
  <si>
    <t>https://drive.google.com/open?id=15g8hSVuQGkcrnwsbt0fzF4bz7IUYC7Hy</t>
  </si>
  <si>
    <t>Ashish Tiwari</t>
  </si>
  <si>
    <t>https://drive.google.com/open?id=18RzJ1VmMMQlCrcF3nSjQc_SDYDMB4NyN</t>
  </si>
  <si>
    <t xml:space="preserve">Durgesh Singh </t>
  </si>
  <si>
    <t>https://drive.google.com/open?id=1Ig3_Yla7Hj9I--TE9i-LssZoRXFnDKLI</t>
  </si>
  <si>
    <t xml:space="preserve">Saryu Ravidas  </t>
  </si>
  <si>
    <t>https://drive.google.com/open?id=18PONtLo01DxJi9svDXlET7UlNnwlEzYR</t>
  </si>
  <si>
    <t>Ram ji pal</t>
  </si>
  <si>
    <t>https://drive.google.com/open?id=1Bl_3Ic8CX5M8aYnfBwudRPZsdx_QrJuW</t>
  </si>
  <si>
    <t xml:space="preserve">IMTIYAJ HUSSAIN </t>
  </si>
  <si>
    <t>https://drive.google.com/open?id=1KzZ2K-GUrAa0Q11tWCBLaZj2aDW2EuJ_</t>
  </si>
  <si>
    <t>ABRAR SHAH</t>
  </si>
  <si>
    <t>https://drive.google.com/open?id=1wR3qcgiuBz23lBGCYk7wTqvdWX4Jdd_H</t>
  </si>
  <si>
    <t xml:space="preserve">Mohammed Faheem Khan </t>
  </si>
  <si>
    <t>https://drive.google.com/open?id=1swj8P_K8TlCm3yagJigHD_js6imGZpJj</t>
  </si>
  <si>
    <t>https://drive.google.com/open?id=1C8N5fR0p2Lr35Gk3xxs3VR9gBwa6Cc_G</t>
  </si>
  <si>
    <t xml:space="preserve">Sanjay kamble </t>
  </si>
  <si>
    <t>https://drive.google.com/open?id=1gB3jVCTvTUr8-c8USb4cM8bjrVE6FjmC</t>
  </si>
  <si>
    <t>Shaikh Nadeem</t>
  </si>
  <si>
    <t>https://drive.google.com/open?id=1vWa9AwqUll4_MRl8bVR8gth_0_h1dT3x</t>
  </si>
  <si>
    <t>Tafseer Khan</t>
  </si>
  <si>
    <t>https://drive.google.com/open?id=17iys5f13nJSht_oKW-7BlrlPp5RBeI1q</t>
  </si>
  <si>
    <t xml:space="preserve">Amol B Pawar  </t>
  </si>
  <si>
    <t>https://drive.google.com/open?id=1W96lzCHzjWWLgwlWno9ZOROlh1whpptt</t>
  </si>
  <si>
    <t xml:space="preserve">Bishnujit Nomusudra </t>
  </si>
  <si>
    <t>https://drive.google.com/open?id=1S-HjPu46o1r3kDPk_FEAf8wSG9aSFdJ8</t>
  </si>
  <si>
    <t>Jafar Iqbal Mirza</t>
  </si>
  <si>
    <t>https://drive.google.com/open?id=1eejCW3tB9SG6yeLHNRJBZIp9ajSWNl3i</t>
  </si>
  <si>
    <t xml:space="preserve">SHARIK ANSARI </t>
  </si>
  <si>
    <t>https://drive.google.com/open?id=14y5v5cLKv6Nb2NgeEe_AshXE1heFRuyH</t>
  </si>
  <si>
    <t xml:space="preserve">Vinod Ashok Ghadge </t>
  </si>
  <si>
    <t>https://drive.google.com/open?id=1hZBXZTzkgFpoTO10gcK_Ka2aU4IpVJAm</t>
  </si>
  <si>
    <t>Asadulaah Ahmad</t>
  </si>
  <si>
    <t>https://drive.google.com/open?id=1k4ojpjIXRLla1PDiJ6KhvB7gcEgu8mxQ</t>
  </si>
  <si>
    <t>Firoz Ahmad</t>
  </si>
  <si>
    <t>https://drive.google.com/open?id=1UyxLRj1KpAq9Cc3Do61WLuS1aGnLNiuq</t>
  </si>
  <si>
    <t xml:space="preserve">Mehboob Shah  </t>
  </si>
  <si>
    <t>https://drive.google.com/open?id=1tbhUoeiuZ7gploMdJnixoPVGtBhAee8q</t>
  </si>
  <si>
    <t>Ranjeet Yadav</t>
  </si>
  <si>
    <t>https://drive.google.com/open?id=1DdrDeLsVNrNq7J3-UMaGo2kZm91z4j36</t>
  </si>
  <si>
    <t xml:space="preserve">Manegar paswan  </t>
  </si>
  <si>
    <t>https://drive.google.com/open?id=1gL0ztfba_SyiQb4xkGldIelEFt_0yfVi</t>
  </si>
  <si>
    <t xml:space="preserve">Saheed Khan  </t>
  </si>
  <si>
    <t>https://drive.google.com/open?id=15CN3HP7E5v-ivxtn7TIWiD927o-xYgYU</t>
  </si>
  <si>
    <t xml:space="preserve">hadyusuf shaikh </t>
  </si>
  <si>
    <t>https://drive.google.com/open?id=1sJipcUTWYiMZRIovYIka2PET7txvkfje</t>
  </si>
  <si>
    <t>umesh</t>
  </si>
  <si>
    <t>noor</t>
  </si>
  <si>
    <t>shyam</t>
  </si>
  <si>
    <t>mulayam</t>
  </si>
  <si>
    <t xml:space="preserve">dharmander </t>
  </si>
  <si>
    <t>md imran</t>
  </si>
  <si>
    <t xml:space="preserve">lalit </t>
  </si>
  <si>
    <t>zahoed</t>
  </si>
  <si>
    <t>rahul kumar</t>
  </si>
  <si>
    <t>Mahesh rajak</t>
  </si>
  <si>
    <t xml:space="preserve">Mahendra Dubey </t>
  </si>
  <si>
    <t>https://drive.google.com/open?id=1Vxeq7UiLncU-CtoqJgfKY_cOtLCGsFja</t>
  </si>
  <si>
    <t xml:space="preserve">Narayan shinde </t>
  </si>
  <si>
    <t>https://drive.google.com/open?id=1CaXW2PqxuxMcyGgsh288R7SKf8SPLDSF</t>
  </si>
  <si>
    <t xml:space="preserve">Mohd Arif </t>
  </si>
  <si>
    <t>https://drive.google.com/open?id=1aecAwPKYWEnzvtE726lUjiS1LpbGl211</t>
  </si>
  <si>
    <t xml:space="preserve">Israil Habib Ansari </t>
  </si>
  <si>
    <t>https://drive.google.com/open?id=1sUkABMwkTum8AJDvYKht4-PT27tsmWZ0</t>
  </si>
  <si>
    <t xml:space="preserve">Rohit Kumar  </t>
  </si>
  <si>
    <t>https://drive.google.com/open?id=1j_PX88utSJeqG1vaL3gROfBf-2xEsBQQ</t>
  </si>
  <si>
    <t>Afroj</t>
  </si>
  <si>
    <t>https://drive.google.com/open?id=1r1ZbCzdXYxSJLbvSMsKIJwM_YVDJoqaX</t>
  </si>
  <si>
    <t>rahul lead without referral</t>
  </si>
  <si>
    <t>Ashish Dubey</t>
  </si>
  <si>
    <t>https://drive.google.com/open?id=14jNj77wolpjf9rIJ4FVAHgzBErlyjhSK</t>
  </si>
  <si>
    <t xml:space="preserve">Govind Ingole </t>
  </si>
  <si>
    <t>https://drive.google.com/open?id=1iyWGlHJVn8qjMsd3jUz-sTdNLNyTTBNt</t>
  </si>
  <si>
    <t xml:space="preserve">Amir Khan </t>
  </si>
  <si>
    <t>https://drive.google.com/open?id=1jeviRfqG0W2VMwWNND_Ly1e9zIigc6zx</t>
  </si>
  <si>
    <t xml:space="preserve">Farukh Memane </t>
  </si>
  <si>
    <t>https://drive.google.com/open?id=11UgFkxLe0uX-QbSLaUtYXtaj9WN6sqch</t>
  </si>
  <si>
    <t xml:space="preserve">Anil Kumar Diwakar </t>
  </si>
  <si>
    <t>https://drive.google.com/open?id=1K-u6srNMFuJvEMlz7APR-spdn6YYrRBg</t>
  </si>
  <si>
    <t xml:space="preserve">Ikrar mansuri </t>
  </si>
  <si>
    <t xml:space="preserve">Deepak Kumar Singh </t>
  </si>
  <si>
    <t>https://drive.google.com/open?id=1c8XVS7QvUSM6S7cpVPxb1OmfE9VQQdOX</t>
  </si>
  <si>
    <t xml:space="preserve">CHHOTTU MANDAL </t>
  </si>
  <si>
    <t>https://drive.google.com/open?id=1NmzJExZ2B9znceZHB8NqSTQQrCTX-UcU</t>
  </si>
  <si>
    <t>Saurabh khatik</t>
  </si>
  <si>
    <t>https://drive.google.com/open?id=1yFR5TKYa2-wPTkMu43Na1lxHdelCZoOF</t>
  </si>
  <si>
    <t xml:space="preserve">Gyanendra Pal </t>
  </si>
  <si>
    <t>https://drive.google.com/open?id=1BGf2cS_rbHYmo2O7JCk0Tn_vPCkdznE_</t>
  </si>
  <si>
    <t xml:space="preserve">Sudhir surve </t>
  </si>
  <si>
    <t>https://drive.google.com/open?id=1P8HlrYE3Sp9Mm1RQC-P08T4nRYRwgE88</t>
  </si>
  <si>
    <t xml:space="preserve"> Naresh kumar </t>
  </si>
  <si>
    <t xml:space="preserve">Ajhar Ali </t>
  </si>
  <si>
    <t>https://drive.google.com/open?id=1-PDJ6OSSAiwFtX3nlFyb07nCBDHeO4QW</t>
  </si>
  <si>
    <t xml:space="preserve">Rupesh Rajput </t>
  </si>
  <si>
    <t>https://drive.google.com/open?id=1--oXUlvahSoqzJxmd85dP4kfpimhrAJL</t>
  </si>
  <si>
    <t xml:space="preserve">Harendra Yadav  </t>
  </si>
  <si>
    <t>https://drive.google.com/open?id=1gWMM2QLh6uvWyOfrEdjD-0eA9il6WdIK</t>
  </si>
  <si>
    <t xml:space="preserve">Yogendra Singh  </t>
  </si>
  <si>
    <t>https://drive.google.com/open?id=1pAFZEdSR1H4FlkqqBboZC8THqtbOSLKU</t>
  </si>
  <si>
    <t xml:space="preserve">PravinKumar Singh </t>
  </si>
  <si>
    <t>https://drive.google.com/open?id=1i-FtdfZMXBy09KwnylxpzeUlhBF7-WeK</t>
  </si>
  <si>
    <t xml:space="preserve">Amit Kumar Verma </t>
  </si>
  <si>
    <t>https://drive.google.com/open?id=1A3saI0PIEUhBDdZ8sDcVkv0q3eZ95Ms_</t>
  </si>
  <si>
    <t>Mustak Ahmad</t>
  </si>
  <si>
    <t>https://drive.google.com/open?id=1u2issIiuU5pDIe6xZtdzcs5eafJixrFd</t>
  </si>
  <si>
    <t xml:space="preserve">Abdul Mukeem  </t>
  </si>
  <si>
    <t>https://drive.google.com/open?id=1D5BFQ8KeBAbfDhiOgVo0gcOf-7ZJ4bh4</t>
  </si>
  <si>
    <t>Aman Khan</t>
  </si>
  <si>
    <t>Rajan kumar</t>
  </si>
  <si>
    <t xml:space="preserve">Siyal Yadav  </t>
  </si>
  <si>
    <t>https://drive.google.com/open?id=1BY8iuZh7Lfas1Ww3WJDOU2mF9QUkNFeT</t>
  </si>
  <si>
    <t xml:space="preserve">Md sharik </t>
  </si>
  <si>
    <t>https://drive.google.com/open?id=1-AZVoMrRce_2eHSLzoXE5x4UWleka_ml</t>
  </si>
  <si>
    <t xml:space="preserve">Kailashnath Yadav  </t>
  </si>
  <si>
    <t>https://drive.google.com/open?id=1aXM6Brve-1LfpqLPTxtz4pqLxpiN59ln</t>
  </si>
  <si>
    <t>Ajay kushwah</t>
  </si>
  <si>
    <t xml:space="preserve">Manoj prabhu nayaran mishra </t>
  </si>
  <si>
    <t>https://drive.google.com/open?id=1qTJ5SJ5g-Xu0HKIhOFBXh9Mui7XU5MGC</t>
  </si>
  <si>
    <t xml:space="preserve">Akbar </t>
  </si>
  <si>
    <t>https://drive.google.com/open?id=1x_AFAgjFj3IhGxP2vs2hQSyPK_I59wtT</t>
  </si>
  <si>
    <t xml:space="preserve">Aasif imtiaz ahmed </t>
  </si>
  <si>
    <t>https://drive.google.com/open?id=1f3vm0AnznXCX3CUpAiM4O-Znl6lb6Dyl</t>
  </si>
  <si>
    <t xml:space="preserve">Yogesh talekar  </t>
  </si>
  <si>
    <t>https://drive.google.com/open?id=1rNHGzWD_oIsLdk7xa8nwQgM_G1YZbOkF</t>
  </si>
  <si>
    <t xml:space="preserve">Chandan kumar </t>
  </si>
  <si>
    <t>https://drive.google.com/open?id=1F01e05WtaudnfTxB6NaQFt7TConzhTqw</t>
  </si>
  <si>
    <t xml:space="preserve">Sachin more </t>
  </si>
  <si>
    <t>https://drive.google.com/open?id=1un0CPmWn5HrHEYAEDZVFP7xmlJCztXgO</t>
  </si>
  <si>
    <t xml:space="preserve">Indrajeet Rajak </t>
  </si>
  <si>
    <t>https://drive.google.com/open?id=1d-0aYdUBGVUWsbo3KbThkv5XcyVh9Kyv</t>
  </si>
  <si>
    <t xml:space="preserve">Mohammed Roshan Ansari </t>
  </si>
  <si>
    <t>https://drive.google.com/open?id=1Ij-E194AfUk4QNqSak9CPbDwi7RyUBIR</t>
  </si>
  <si>
    <t xml:space="preserve">Siraj Shaikh </t>
  </si>
  <si>
    <t>https://drive.google.com/open?id=1Z9Bans8yHVoEaNjQWDEopmSTDsYVkXGG</t>
  </si>
  <si>
    <t xml:space="preserve">Gulame Mustafa </t>
  </si>
  <si>
    <t>https://drive.google.com/open?id=1WYe_mm3mkWXxZKu19hSvcKbCJfI-e1bV</t>
  </si>
  <si>
    <t xml:space="preserve">Subhash Chandra </t>
  </si>
  <si>
    <t>https://drive.google.com/open?id=1x2sYOo11PSeWvhCkrCU0k4CJ9XDbuOl4</t>
  </si>
  <si>
    <t xml:space="preserve">Hukum Yadav </t>
  </si>
  <si>
    <t>https://drive.google.com/open?id=1WneFauvPEWphMmjrMJ3B-LGqp9WlFndM</t>
  </si>
  <si>
    <t>Viraj vinajak</t>
  </si>
  <si>
    <t>https://drive.google.com/open?id=1Iw_OgbpwJfD7GmYX3YlQj0pgrFomEC_P</t>
  </si>
  <si>
    <t>Parmod chaugule</t>
  </si>
  <si>
    <t>https://drive.google.com/open?id=1GgXFcKugN0lM0AdGCMOrjB4MKtFPcTZt</t>
  </si>
  <si>
    <t>sumit99phonepe@gmail.com</t>
  </si>
  <si>
    <t xml:space="preserve">Pranay </t>
  </si>
  <si>
    <t>MH48CQ8991</t>
  </si>
  <si>
    <t>https://drive.google.com/open?id=18nBVX8I_JzclgMhMMH4pCjriRDG2Qp5d</t>
  </si>
  <si>
    <t xml:space="preserve">Devanand Yadav </t>
  </si>
  <si>
    <t>https://drive.google.com/open?id=1yQ1iEDjF1xS1l0zJMmtutmLz4VwXgoRh</t>
  </si>
  <si>
    <t xml:space="preserve">Ashish Kumar  </t>
  </si>
  <si>
    <t>https://drive.google.com/open?id=1oVT9hnI9lXHOR6vgr_LP7Fh_VHOWMYkI</t>
  </si>
  <si>
    <t>Atul bhurtiya</t>
  </si>
  <si>
    <t>https://drive.google.com/open?id=1QCkh9bBAjaoqu854yRplUNX0sFoRNHJO</t>
  </si>
  <si>
    <t xml:space="preserve">Rahul Roy  </t>
  </si>
  <si>
    <t>https://drive.google.com/open?id=1zZ5htKI6cV4PSsko07wUwFZnV_E2kxm6</t>
  </si>
  <si>
    <t xml:space="preserve">Mohd Salim  </t>
  </si>
  <si>
    <t>https://drive.google.com/open?id=1Bb3fkhvhJ3_gC_iumswdTN65NsqliJR8</t>
  </si>
  <si>
    <t>Atal Bihari meena</t>
  </si>
  <si>
    <t>Yes</t>
  </si>
  <si>
    <t>https://drive.google.com/open?id=1JsELBHra9vYiT6JAmbMWpevDoTRr3_kS</t>
  </si>
  <si>
    <t>shivam</t>
  </si>
  <si>
    <t>vinod</t>
  </si>
  <si>
    <t>kapruch</t>
  </si>
  <si>
    <t>aslam</t>
  </si>
  <si>
    <t>injumaul</t>
  </si>
  <si>
    <t>Gokul Dobhal</t>
  </si>
  <si>
    <t>https://drive.google.com/open?id=1G3FEchZg6KaGWkfg5GroN9ytYPRePnli</t>
  </si>
  <si>
    <t>Amir Khan</t>
  </si>
  <si>
    <t>https://drive.google.com/open?id=1BVh2qrZZdu1oIHnDvdePZ90cVW6YptZV</t>
  </si>
  <si>
    <t xml:space="preserve">Ajay salunkhe  </t>
  </si>
  <si>
    <t>https://drive.google.com/open?id=19CEZGE1yjxHcB1RaT8EZNXYlWkiwCcpk</t>
  </si>
  <si>
    <t xml:space="preserve">Amar namdev Gharge </t>
  </si>
  <si>
    <t>https://drive.google.com/open?id=1Bc09KsyoQ0BR4_nlLKOfZFQ65zmyFGSi</t>
  </si>
  <si>
    <t>NAEEM PALATE</t>
  </si>
  <si>
    <t>https://drive.google.com/open?id=1vWMmQoG8uEprmE1O1ZgQIAE_znux_rTp</t>
  </si>
  <si>
    <t xml:space="preserve">Brijesh Kumar Mishra  </t>
  </si>
  <si>
    <t>https://drive.google.com/open?id=1TSsi2XRvCzixeXJ8K1rMFNCHWAU5nGqO</t>
  </si>
  <si>
    <t xml:space="preserve">Asab Uddin  </t>
  </si>
  <si>
    <t>https://drive.google.com/open?id=1tRM1S6P4ECMNCN6Z4rFGqcjk0kjsdWcI</t>
  </si>
  <si>
    <t xml:space="preserve">Amanat Ansari </t>
  </si>
  <si>
    <t>https://drive.google.com/open?id=1_kcKFBJOqx5GDZgehzmm_3O-B5xYGK8X</t>
  </si>
  <si>
    <t xml:space="preserve">Irfan Aseem </t>
  </si>
  <si>
    <t>https://drive.google.com/open?id=1qduo28kCV_yhpQo2iaaWGt46-HlK4pHn</t>
  </si>
  <si>
    <t xml:space="preserve">Vipin Gautam </t>
  </si>
  <si>
    <t>https://drive.google.com/open?id=1vuBzsErWoTjS1RYVqtLK4r1Vyjsk_Jb5</t>
  </si>
  <si>
    <t>need permit</t>
  </si>
  <si>
    <t xml:space="preserve">Ajay shau ok </t>
  </si>
  <si>
    <t>https://drive.google.com/open?id=16g9Lnz_3DujbtyzBm2QDVkvyn-XBVTof</t>
  </si>
  <si>
    <t>Rahul's lead</t>
  </si>
  <si>
    <t xml:space="preserve">Junaid Akhtar </t>
  </si>
  <si>
    <t>https://drive.google.com/open?id=1ewYKY97HZF47aWG-Q6SB0E9GkhQ5_0An</t>
  </si>
  <si>
    <t xml:space="preserve"> Dinesh Gupta </t>
  </si>
  <si>
    <t>https://drive.google.com/open?id=1o04-7JsDOVJsQa85BGsnIgGtoENQQTij</t>
  </si>
  <si>
    <t xml:space="preserve">SADDAM ANSARI </t>
  </si>
  <si>
    <t>https://drive.google.com/open?id=1c4v1vK3HQ77e5O6lJmDyhEn2tKuhgNVq</t>
  </si>
  <si>
    <t xml:space="preserve">Rahul Mishra </t>
  </si>
  <si>
    <t>https://drive.google.com/open?id=1pubfHsyMllCR6p50uOoG6q1YFe0uFzgV</t>
  </si>
  <si>
    <t xml:space="preserve">SHAHID ANSARI </t>
  </si>
  <si>
    <t>https://drive.google.com/open?id=167454CuGnNueaAfkSg43yPn3MLr0NZGZ</t>
  </si>
  <si>
    <t xml:space="preserve">Sandeep Jaiswar  </t>
  </si>
  <si>
    <t>https://drive.google.com/open?id=1oHGCpa3sZvNBH_hNvYilDkfxRw4oJPVs</t>
  </si>
  <si>
    <t>BHAVESH SALVI</t>
  </si>
  <si>
    <t>https://drive.google.com/open?id=1uKLAwWHsOO6kDzTwLpDwcD2GDPBdXnz6</t>
  </si>
  <si>
    <t xml:space="preserve">MD HASNAIN ANSARI </t>
  </si>
  <si>
    <t>https://drive.google.com/open?id=1wvFDYerLz9ACa70swCeMfCdERW68w0Gl</t>
  </si>
  <si>
    <t>Taj mohammad shakoor</t>
  </si>
  <si>
    <t>https://drive.google.com/open?id=1T9byvuQXrTqzPnbU_i_igDjLKiFhOQJz</t>
  </si>
  <si>
    <t xml:space="preserve">Mahesh Ram </t>
  </si>
  <si>
    <t>https://drive.google.com/open?id=1j9DRTk52dAIlkMdiRwVFs86Ak7Yhvw7w</t>
  </si>
  <si>
    <t xml:space="preserve">Rajesh Kumar  </t>
  </si>
  <si>
    <t xml:space="preserve">Vipin kumar </t>
  </si>
  <si>
    <t>https://drive.google.com/open?id=1YvKRvSLHW1b_5Dp2jkHT9_51nRLyW73-</t>
  </si>
  <si>
    <t xml:space="preserve">Ashok Verma </t>
  </si>
  <si>
    <t>https://drive.google.com/open?id=1HScCz7lXv89QXZR324Bv4wVxt0RQLTQa</t>
  </si>
  <si>
    <t xml:space="preserve">Munnalal Choudhary </t>
  </si>
  <si>
    <t>https://drive.google.com/open?id=1hanjrCg-5Q69NfYAU8q0a2d9hqqouk_k</t>
  </si>
  <si>
    <t xml:space="preserve">Gopal sonkar </t>
  </si>
  <si>
    <t xml:space="preserve">Vishal thakkar  </t>
  </si>
  <si>
    <t>https://drive.google.com/open?id=149zWYxmy8N1W8Ffyv11QfmxsRxY4L5V2</t>
  </si>
  <si>
    <t xml:space="preserve">Shakil Ahmad </t>
  </si>
  <si>
    <t>https://drive.google.com/open?id=1-o3RDPNtR4f0Ad9dxvkXNzLlrdfspm4i</t>
  </si>
  <si>
    <t xml:space="preserve">Suresh Yadav  </t>
  </si>
  <si>
    <t>https://drive.google.com/open?id=1OeuKI_wDtfEJLAtmfu5iyNRAMboPWDqj</t>
  </si>
  <si>
    <t xml:space="preserve">Dhiraj biradar </t>
  </si>
  <si>
    <t>https://drive.google.com/open?id=1PHRLEEUB3adOH0Ml8KzTtfpKeHx-Mnat</t>
  </si>
  <si>
    <t>Shivkumar pande</t>
  </si>
  <si>
    <t>https://drive.google.com/open?id=1nPjS87yolAkSy11AzfhA9xwX5Q3vGDI5</t>
  </si>
  <si>
    <t>https://drive.google.com/open?id=1dCy-U-xvbD9A-Cu_pH_QmTbtGfwPqYet</t>
  </si>
  <si>
    <t>https://drive.google.com/open?id=1WLrmOJL_vZMsTRBnQXc-vHCnrLvE5fYX</t>
  </si>
  <si>
    <t xml:space="preserve">Bittu Kumar  </t>
  </si>
  <si>
    <t>https://drive.google.com/open?id=14v7NQ7eGXrPXBUP-mJrsKkSpMDb344Lx</t>
  </si>
  <si>
    <t xml:space="preserve">Amol thakur </t>
  </si>
  <si>
    <t>https://drive.google.com/open?id=1Wh1vvfchVR3Sw6hdMPwjOORK843oxtOU</t>
  </si>
  <si>
    <t>Rooplal mahto</t>
  </si>
  <si>
    <t>https://drive.google.com/open?id=1JLhX-yiZUtCX6cYYelfFKhi8_ebGiyBW</t>
  </si>
  <si>
    <t xml:space="preserve">Ranjeet Kumar Rai </t>
  </si>
  <si>
    <t>https://drive.google.com/open?id=1Or_24VN5eCct91PNWY7p0-_r6rwPbOyx</t>
  </si>
  <si>
    <t xml:space="preserve">Pintu shahni </t>
  </si>
  <si>
    <t>https://drive.google.com/open?id=10uzWGHyBBDZpLxw0eSHqN8tD9cpwZt2a</t>
  </si>
  <si>
    <t xml:space="preserve">Manuauwar hussain  </t>
  </si>
  <si>
    <t xml:space="preserve">Chanduraj Madhav </t>
  </si>
  <si>
    <t>https://drive.google.com/open?id=1xG2I1dmaAi0XZOd9LFTnnbFAqOBtOQZj</t>
  </si>
  <si>
    <t xml:space="preserve">Amir Shaikh </t>
  </si>
  <si>
    <t>Sohrab Ali</t>
  </si>
  <si>
    <t>https://drive.google.com/open?id=1oQ7jPJ3dLitQLPMk83RrX9XJKSYcUctd</t>
  </si>
  <si>
    <t xml:space="preserve">Kiran Vanve </t>
  </si>
  <si>
    <t>https://drive.google.com/open?id=1-kJQ9UsoumlVyVXGEHKySTRlpUQ6-Ca_</t>
  </si>
  <si>
    <t xml:space="preserve">Ninesh pal </t>
  </si>
  <si>
    <t>https://drive.google.com/open?id=1XqtDvOvuGJDKc20STmTF29DOP-HR1qzY</t>
  </si>
  <si>
    <t xml:space="preserve">Mukesh Kumar </t>
  </si>
  <si>
    <t>https://drive.google.com/open?id=16mp0m7EmTA5zk-kcUMOZm_w7SHw4rrL4</t>
  </si>
  <si>
    <t xml:space="preserve">Parmod Kumar  </t>
  </si>
  <si>
    <t>https://drive.google.com/open?id=1i1eBG6qmKljzSWpo7MOJhtQRsTL2a7A5</t>
  </si>
  <si>
    <t>PAWAN YADAV</t>
  </si>
  <si>
    <t>https://drive.google.com/open?id=1VkMfIDrW0mhxZhsPRrvYndaiH4ldU0mn</t>
  </si>
  <si>
    <t xml:space="preserve">Tausif Shaikh </t>
  </si>
  <si>
    <t>https://drive.google.com/open?id=1XI6d9rP2MV29CzZz0iJyHa5NmrG7EF9B</t>
  </si>
  <si>
    <t>SAHIL GOREGAOKAR</t>
  </si>
  <si>
    <t>https://drive.google.com/open?id=134rR1XA6BV-Aru9foWKGE163qarzhCse</t>
  </si>
  <si>
    <t xml:space="preserve">Nagesh waghmare </t>
  </si>
  <si>
    <t>https://drive.google.com/open?id=1GEji-2hVxXTaTSfSBItuuhfmHF6ReV_H</t>
  </si>
  <si>
    <t xml:space="preserve">MAQSOOD QURESHI </t>
  </si>
  <si>
    <t>https://drive.google.com/open?id=1sJ02o1IvoKEgPLxjHV08UYz8nrJlLV-d</t>
  </si>
  <si>
    <t xml:space="preserve">Prakash Yadav  </t>
  </si>
  <si>
    <t>https://drive.google.com/open?id=1q6qa728yDUMoDeg5kmwYC7_7XagEY327</t>
  </si>
  <si>
    <t xml:space="preserve">Abubakar Kaleemuddin </t>
  </si>
  <si>
    <t>https://drive.google.com/open?id=1KSfdocuNlKZzZifVGg8ipiJfTqAUgwdU</t>
  </si>
  <si>
    <t xml:space="preserve">Narayan Yadav </t>
  </si>
  <si>
    <t>https://drive.google.com/open?id=1sJfWoU5AEGu1Z-k6ct_GYom91AMo0WZU</t>
  </si>
  <si>
    <t xml:space="preserve">Sajid Sayyed </t>
  </si>
  <si>
    <t>https://drive.google.com/open?id=1VPL2ITEt0LprJTA7fLSxrNc2q5nZS60V</t>
  </si>
  <si>
    <t xml:space="preserve">Rajendra Yadav </t>
  </si>
  <si>
    <t>https://drive.google.com/open?id=1X90i0gxrdopHq28_eJo5T1oX1wxEFGQ6</t>
  </si>
  <si>
    <t>Hari dec lead</t>
  </si>
  <si>
    <t>hari dec lead</t>
  </si>
  <si>
    <t xml:space="preserve">Kholilur Rahman </t>
  </si>
  <si>
    <t>https://drive.google.com/open?id=1Zqb1pfhDMPmECPcNNuAHzd693kYuvcyz</t>
  </si>
  <si>
    <t xml:space="preserve">Surjeet Kumar pal </t>
  </si>
  <si>
    <t>https://drive.google.com/open?id=1nNub-VxEk27zpFjzgmCJkEaVOuYfUiz_</t>
  </si>
  <si>
    <t xml:space="preserve">Tuntun yadav </t>
  </si>
  <si>
    <t xml:space="preserve">Ramesh pal </t>
  </si>
  <si>
    <t xml:space="preserve">Jitendra Kumar  </t>
  </si>
  <si>
    <t xml:space="preserve"> Durga prasad</t>
  </si>
  <si>
    <t xml:space="preserve">Ganesh wanarkar </t>
  </si>
  <si>
    <t>Ayyub Khan</t>
  </si>
  <si>
    <t>https://drive.google.com/open?id=1-MygVV-9pJnQyTo2TXVbRtWiLiKYrcYA</t>
  </si>
  <si>
    <t xml:space="preserve">Mohammed Wasif </t>
  </si>
  <si>
    <t>https://drive.google.com/open?id=1bQ9_DQke8iBdFs7VQHJgmzyk1q37EIwg</t>
  </si>
  <si>
    <t>Shailendra</t>
  </si>
  <si>
    <t>Nazim Khan</t>
  </si>
  <si>
    <t>https://drive.google.com/open?id=17J2ntU6-rzoqlY7Jnd_S6kXs3iMVtub6</t>
  </si>
  <si>
    <t>Jitendra Singh</t>
  </si>
  <si>
    <t xml:space="preserve">Shri vilash B Shete  </t>
  </si>
  <si>
    <t>https://drive.google.com/open?id=1dAEnFHG9FCUf7hN0JJmo2WPIFGhpHJzE</t>
  </si>
  <si>
    <t>Kiran More</t>
  </si>
  <si>
    <t>https://drive.google.com/open?id=1son_RmuhSg3I8flRDXh8swuGxt82bhnG</t>
  </si>
  <si>
    <t xml:space="preserve">Uday Singh  </t>
  </si>
  <si>
    <t>https://drive.google.com/open?id=18z96YLEZ13O8NzoDeLmxxmgWLPP6eY9I</t>
  </si>
  <si>
    <t xml:space="preserve">Mubassir K Khan </t>
  </si>
  <si>
    <t>https://drive.google.com/open?id=1NRIR6tf4gcecvDLVMjVIL7_mY7K9MNyE</t>
  </si>
  <si>
    <t>Arman</t>
  </si>
  <si>
    <t>https://drive.google.com/open?id=13y5Zw9RnGM4O-LWZPVMGJCtIayzDOfSW</t>
  </si>
  <si>
    <t xml:space="preserve">Jitendra Jaiswal </t>
  </si>
  <si>
    <t>https://drive.google.com/open?id=1iMaz_3gWaE4zO6XJfvxjCqxSwL1euTaC</t>
  </si>
  <si>
    <t>Manish</t>
  </si>
  <si>
    <t>https://drive.google.com/open?id=1i5NEUBlgdKI8AH5d6n-yd0C12yJRObdP</t>
  </si>
  <si>
    <t>Pawan banjare</t>
  </si>
  <si>
    <t>Sukhram singh</t>
  </si>
  <si>
    <t xml:space="preserve">Sunil Kumar yadav  </t>
  </si>
  <si>
    <t>https://drive.google.com/open?id=1b_J6btUBbPtCweVqVVK6AkD72D7KIb20</t>
  </si>
  <si>
    <t xml:space="preserve">Chinmay datta jadhav </t>
  </si>
  <si>
    <t>https://drive.google.com/open?id=1pbnd0LRrRkB8RDXMMxm7QmEAN85LeLr8</t>
  </si>
  <si>
    <t xml:space="preserve">Ajay Prasad </t>
  </si>
  <si>
    <t>https://drive.google.com/open?id=1p7EYC8jWeVkgtOe4ZI4TU9-CrED-e5TS</t>
  </si>
  <si>
    <t>Ahsanul hak</t>
  </si>
  <si>
    <t>https://drive.google.com/open?id=135gk6srkf3ww1YM823T-BmvUYG89BNCX</t>
  </si>
  <si>
    <t xml:space="preserve">Kalam Khan </t>
  </si>
  <si>
    <t>https://drive.google.com/open?id=1gQjPJBbZMu5QWynYw57qsTx6By4veWoy</t>
  </si>
  <si>
    <t xml:space="preserve">Abdul Rahman Khan </t>
  </si>
  <si>
    <t>https://drive.google.com/open?id=1uCO7DIJzF3wdH0wJMpaGfqKXEuRdSd3E</t>
  </si>
  <si>
    <t xml:space="preserve">Yuvaraj namedo rathod </t>
  </si>
  <si>
    <t>https://drive.google.com/open?id=1EnQifiHoUQ73VmdWhK6gAHPazsweOnl0</t>
  </si>
  <si>
    <t>jokhu gupta</t>
  </si>
  <si>
    <t>raju kumar</t>
  </si>
  <si>
    <t>sagar patil</t>
  </si>
  <si>
    <t xml:space="preserve">vittal </t>
  </si>
  <si>
    <t xml:space="preserve">Vikas Sahani </t>
  </si>
  <si>
    <t>https://drive.google.com/open?id=1LDWuF2ploHloQ09lTtdbN5TplhOvkN5B</t>
  </si>
  <si>
    <t xml:space="preserve">GULSHAD AHMAD </t>
  </si>
  <si>
    <t>https://drive.google.com/open?id=1Uv5xfS8eIn-zJ2gyqAZPHsfgU7OgwlsE</t>
  </si>
  <si>
    <t xml:space="preserve">Asheesh Kumar </t>
  </si>
  <si>
    <t>https://drive.google.com/open?id=1CMQCGnWQ5o36ppSiMgChH8er3crbOl5M</t>
  </si>
  <si>
    <t>Rhul's lead</t>
  </si>
  <si>
    <t>mithungaderiya@gmail.com</t>
  </si>
  <si>
    <t>MF69L5Q</t>
  </si>
  <si>
    <t>Mithun gaderiya</t>
  </si>
  <si>
    <t xml:space="preserve">Abdhesh </t>
  </si>
  <si>
    <t xml:space="preserve">Vikram </t>
  </si>
  <si>
    <t xml:space="preserve">Kumar </t>
  </si>
  <si>
    <t>Love</t>
  </si>
  <si>
    <t xml:space="preserve">Pankaj Kumar </t>
  </si>
  <si>
    <t>https://drive.google.com/open?id=1DGiotJdzXWK1ll-JR9psVJwCuv1KOELq</t>
  </si>
  <si>
    <t>AYUB ALI</t>
  </si>
  <si>
    <t>https://drive.google.com/open?id=1BBxUqbCUaT6Kn3RmdoS_L7HsqqHeg50S</t>
  </si>
  <si>
    <t>MOHD ASHFAK</t>
  </si>
  <si>
    <t>https://drive.google.com/open?id=1Y63TM4XWCWLx12DsNr9E7xyzGENY_4GO</t>
  </si>
  <si>
    <t xml:space="preserve">Sateesh  kumar gupta  </t>
  </si>
  <si>
    <t>https://drive.google.com/open?id=11sSlL8nsswf6KwxjuKsoNgcCRoxLk4cJ</t>
  </si>
  <si>
    <t xml:space="preserve">Vijay Gupta </t>
  </si>
  <si>
    <t>https://drive.google.com/open?id=1UWOoyZ7LXZ3Hn9LtZOL5rTWYZefmCP4X</t>
  </si>
  <si>
    <t xml:space="preserve">Binod saw </t>
  </si>
  <si>
    <t>https://drive.google.com/open?id=1hrwptAf1lgEb58NUnHDcHhC_QPJ_ply8</t>
  </si>
  <si>
    <t>JASPAL SINGH</t>
  </si>
  <si>
    <t>https://drive.google.com/open?id=1yIJL8vc8SPY0J9FzGgH5w1cDrihonerj</t>
  </si>
  <si>
    <t>JAFRUL HASHAN</t>
  </si>
  <si>
    <t>https://drive.google.com/open?id=130CHW331fiQ7RHSAdqjrIqZaS33bW0GR</t>
  </si>
  <si>
    <t xml:space="preserve">Arif enamela khan </t>
  </si>
  <si>
    <t>https://drive.google.com/open?id=1XAojZcyeaW9rMn3BzM0aewWVTzWHL5ba</t>
  </si>
  <si>
    <t>Abdul kalam</t>
  </si>
  <si>
    <t>https://drive.google.com/open?id=1CWl0uEZQVrXGu4BoMCExzq4Qwb4Ampst</t>
  </si>
  <si>
    <t xml:space="preserve">MO JAVED </t>
  </si>
  <si>
    <t>https://drive.google.com/open?id=1ay3U7UPSXKUrYcUrUv0OOqFpKkb_eDjO</t>
  </si>
  <si>
    <t>Matin ali abbasi</t>
  </si>
  <si>
    <t>https://drive.google.com/open?id=1CCA35ohQX-fr6l6inVb7tuH_QhePy1aw</t>
  </si>
  <si>
    <t xml:space="preserve">Sandeep Kumar. </t>
  </si>
  <si>
    <t>https://drive.google.com/open?id=1a_AsTQHDkl5TFaCpewiGUxVYNelq6LCy</t>
  </si>
  <si>
    <t xml:space="preserve">Mohd Zeeshan </t>
  </si>
  <si>
    <t>https://drive.google.com/open?id=1WQ-0RiZ1Y_1FR_QoLUuA1nEXMXzy57vP</t>
  </si>
  <si>
    <t xml:space="preserve">BASHARAT ANSARI </t>
  </si>
  <si>
    <t>https://drive.google.com/open?id=15or5caBVrWGRLYXvGJQpJgumYaZN-rko</t>
  </si>
  <si>
    <t xml:space="preserve">Birendra Yadav  </t>
  </si>
  <si>
    <t>https://drive.google.com/open?id=1LTu_Oc2nRjtVHjjrhVsIq9fAQC4mJFkd</t>
  </si>
  <si>
    <t xml:space="preserve">Ishwar ade </t>
  </si>
  <si>
    <t>https://drive.google.com/open?id=1yAVJHdV5bnGHUyOdt4YkPGywiuUXILso</t>
  </si>
  <si>
    <t xml:space="preserve">Parmod Gupta </t>
  </si>
  <si>
    <t>https://drive.google.com/open?id=1_xLHKxeytDXL5eTFW3qWx4tjysxPGpzl</t>
  </si>
  <si>
    <t xml:space="preserve">Sarthak mishra </t>
  </si>
  <si>
    <t>https://drive.google.com/open?id=1aHf7v2n4PjiFlH-y7bXaCpeaJ4f-gF0j</t>
  </si>
  <si>
    <t xml:space="preserve">Salman Shaikh </t>
  </si>
  <si>
    <t>https://drive.google.com/open?id=1bNV2eraUwi8I6ZGyN33t1HW3DWprtykJ</t>
  </si>
  <si>
    <t xml:space="preserve">Guddu Yadav  </t>
  </si>
  <si>
    <t>https://drive.google.com/open?id=1N3KHLi23bbi1NOIq8FV5G-6zJQrhODjO</t>
  </si>
  <si>
    <t xml:space="preserve">Imtiyaz Patel </t>
  </si>
  <si>
    <t>https://drive.google.com/open?id=1BvP0T16WG64Uaz0amPVWAC2daA2_7aOc</t>
  </si>
  <si>
    <t xml:space="preserve">Akil uddin </t>
  </si>
  <si>
    <t>https://drive.google.com/open?id=1UndjNbA_f7AgT0VQPUH-GOXpZvcwgLMg</t>
  </si>
  <si>
    <t xml:space="preserve">Pramod Kumar  </t>
  </si>
  <si>
    <t xml:space="preserve">Ankit yadav </t>
  </si>
  <si>
    <t>https://drive.google.com/open?id=1TMnMH9ArtEEPwPBxaEwY--GtLxD1GaY1</t>
  </si>
  <si>
    <t xml:space="preserve">Mukesh Kumar  </t>
  </si>
  <si>
    <t>https://drive.google.com/open?id=1qb9tVAIj35yYhekKdHb7B1nVNhi9t5NG</t>
  </si>
  <si>
    <t xml:space="preserve">MOHD AFSAR </t>
  </si>
  <si>
    <t>https://drive.google.com/open?id=1FnmmunTcY0_yrskvGqBBPusUUrFlTzGN</t>
  </si>
  <si>
    <t>https://drive.google.com/open?id=193zq1r7P_e-fC42YkF131hkL7RyuWSHJ</t>
  </si>
  <si>
    <t>Arvind Giri</t>
  </si>
  <si>
    <t>https://drive.google.com/open?id=12xVM0l5P22Dxpl545FkhxhOuoV-hdCjJ</t>
  </si>
  <si>
    <t xml:space="preserve">Diwakar Kumar Sharma </t>
  </si>
  <si>
    <t>https://drive.google.com/open?id=1SFYha6BacN3wCEv0BU4q53dHzUJiX-aR</t>
  </si>
  <si>
    <t xml:space="preserve">Mo Wasib </t>
  </si>
  <si>
    <t>https://drive.google.com/open?id=1B-89hFjrI4UrQvttLr-J2mnrPlgCv6FP</t>
  </si>
  <si>
    <t xml:space="preserve">Mohan Pal </t>
  </si>
  <si>
    <t>https://drive.google.com/open?id=1tROHes1TG4MqFzZQDZjEDVtERiOSSMGU</t>
  </si>
  <si>
    <t>Maniram Yadav</t>
  </si>
  <si>
    <t>https://drive.google.com/open?id=1L7DHzf4BBv0J4eL8E67krP4GiytTyPJ7</t>
  </si>
  <si>
    <t xml:space="preserve">Yogesh Ghonge </t>
  </si>
  <si>
    <t>https://drive.google.com/open?id=1xR3_-MtyWVUfSSHvGQ7HaesI49_D9FJ_</t>
  </si>
  <si>
    <t>https://drive.google.com/open?id=1Fap7Upj4Hbf9PdfeucngVDBxIiEDV7GE</t>
  </si>
  <si>
    <t xml:space="preserve">Swaraj jadhav </t>
  </si>
  <si>
    <t>https://drive.google.com/open?id=1-nAmzMZf_VNylipBm48oqqHf6KVnCrcg</t>
  </si>
  <si>
    <t xml:space="preserve"> Haseen kha</t>
  </si>
  <si>
    <t xml:space="preserve">Ashrain yadav </t>
  </si>
  <si>
    <t xml:space="preserve">Parvej Khan  </t>
  </si>
  <si>
    <t xml:space="preserve">Warish Ali </t>
  </si>
  <si>
    <t>https://drive.google.com/open?id=1PHf9aDVkIUTuXRvOkv3mwErE4uXnpsO6</t>
  </si>
  <si>
    <t>Adil Khan</t>
  </si>
  <si>
    <t>https://drive.google.com/open?id=16xTXbkwFMDhpBAqVznHGBqCWLM82JWNG</t>
  </si>
  <si>
    <t xml:space="preserve">Kaleem Khan </t>
  </si>
  <si>
    <t>https://drive.google.com/open?id=1RPwxLtOkfn4kXKau64vpHV8H5O_rxEtS</t>
  </si>
  <si>
    <t xml:space="preserve">Ibrar Ahmad </t>
  </si>
  <si>
    <t>https://drive.google.com/open?id=1nNJ547Du97X-TdAfsJwSskw4WvWOUmbe</t>
  </si>
  <si>
    <t xml:space="preserve">Ram mishra  </t>
  </si>
  <si>
    <t>https://drive.google.com/open?id=1IV2uDoEgMTRVVcAW88i86b3AOLJ-4wSg</t>
  </si>
  <si>
    <t xml:space="preserve">MOHMMED IRFAN QURESHI </t>
  </si>
  <si>
    <t>https://drive.google.com/open?id=163GjHF0qIg6zVHvlxk7Qs2sdADSrENbr</t>
  </si>
  <si>
    <t>NIRANJAN YADAV</t>
  </si>
  <si>
    <t>https://drive.google.com/open?id=1v_uiyRCd5KzBjuFKgbOXoFJ7ZLbJ5rDe</t>
  </si>
  <si>
    <t xml:space="preserve">Bhausheb shirsat  </t>
  </si>
  <si>
    <t>https://drive.google.com/open?id=1a7x6OiAkSo8o3O7B_tr4Kez5KXLYx5pp</t>
  </si>
  <si>
    <t xml:space="preserve">Harshal Mhatre </t>
  </si>
  <si>
    <t>https://drive.google.com/open?id=1t2IUqnPlXVHho9P0U2bvawC5G3e1IZYi</t>
  </si>
  <si>
    <t>ADIL SAYYED</t>
  </si>
  <si>
    <t>https://drive.google.com/open?id=1LWaHeQVgA50BGOSv6UAixfdY64YRLLPw</t>
  </si>
  <si>
    <t>sanjay sharma</t>
  </si>
  <si>
    <t xml:space="preserve">Deepak Pramod Sharma </t>
  </si>
  <si>
    <t>anil pandey</t>
  </si>
  <si>
    <t xml:space="preserve">Amjad Kha </t>
  </si>
  <si>
    <t>KIRAN JADHAV</t>
  </si>
  <si>
    <t>https://drive.google.com/open?id=1RxR2DwBTenRzlHHkqEFXtL6aa13NgmNK</t>
  </si>
  <si>
    <t>need pp</t>
  </si>
  <si>
    <t xml:space="preserve">Jitendra Pagare </t>
  </si>
  <si>
    <t>https://drive.google.com/open?id=1WkAHSRNjkz8-y5hNgt33XTDSwem9L5ya</t>
  </si>
  <si>
    <t xml:space="preserve">MOHD ARSAD </t>
  </si>
  <si>
    <t>https://drive.google.com/open?id=1K8GkXc1921fT7ZkKdKCf1500fDJWvGa_</t>
  </si>
  <si>
    <t>SAJID SHAIKH</t>
  </si>
  <si>
    <t>https://drive.google.com/open?id=18fb4YikPMXzd-KGlj_vcCQylOrmu5vMN</t>
  </si>
  <si>
    <t>Sharukh khan</t>
  </si>
  <si>
    <t>https://drive.google.com/open?id=19U2PWg0qyCH5kJCkSKJzkwLVhaXWFa-H</t>
  </si>
  <si>
    <t>KALPESH WANKHEDE</t>
  </si>
  <si>
    <t>https://drive.google.com/open?id=1ncBgw3VeGPzSWxK_drj9ivgD57hd0DUY</t>
  </si>
  <si>
    <t>Yasin shaikh</t>
  </si>
  <si>
    <t>https://drive.google.com/open?id=1KpYWTdOJ9NhJD1X_oFASM4G0Alzm76zE</t>
  </si>
  <si>
    <t>SUFIYAN KHAN</t>
  </si>
  <si>
    <t>https://drive.google.com/open?id=1I_LbNg3awzGtr9HDM8InZJw9Zh00S6Up</t>
  </si>
  <si>
    <t>Mohammad shariq</t>
  </si>
  <si>
    <t>https://drive.google.com/open?id=1WFYboIMFkAIYcqQu0yo57OfllJ9ZTR-N</t>
  </si>
  <si>
    <t xml:space="preserve">Shahbaz Khan  </t>
  </si>
  <si>
    <t>https://drive.google.com/open?id=1aO9GF4KjdkzYQT443I2cr_04Muds8uLP</t>
  </si>
  <si>
    <t xml:space="preserve"> Altaf zargar  </t>
  </si>
  <si>
    <t>https://drive.google.com/open?id=1m8UfuJF89WofU4L1CVMDfrfBKzIJPc43</t>
  </si>
  <si>
    <t>Afsar ali</t>
  </si>
  <si>
    <t>https://drive.google.com/open?id=1w_LBcjVAZYHaEyUaAmJ4bdMnO-VMJGD8</t>
  </si>
  <si>
    <t>KRISHNA KUMAR</t>
  </si>
  <si>
    <t>https://drive.google.com/open?id=1Ktv4EGYN-7EkTHlNOmtof_ZeahpFU1CE</t>
  </si>
  <si>
    <t>https://drive.google.com/open?id=1OmmTeUMDFzuq_1OE-CTog1qIRiJp2bnD</t>
  </si>
  <si>
    <t xml:space="preserve">Mohd Arshad </t>
  </si>
  <si>
    <t>https://drive.google.com/open?id=14iCelJbg9Kmfe5VY-vtZC_k36ysSJNd9</t>
  </si>
  <si>
    <t xml:space="preserve">Shyam kumar jaiswal </t>
  </si>
  <si>
    <t>https://drive.google.com/open?id=1UdD2O1KI-8T5L07gG0mJuCfeT-yOOwZg</t>
  </si>
  <si>
    <t>Birendra yadav</t>
  </si>
  <si>
    <t>https://drive.google.com/open?id=1BRlIrHLrGvh4ar4BALYpgZ7EzD3C8ynb</t>
  </si>
  <si>
    <t>Prakash chaudhary</t>
  </si>
  <si>
    <t xml:space="preserve">Mukhtyar gurjar </t>
  </si>
  <si>
    <t>Pushpendra Singh Gurjar</t>
  </si>
  <si>
    <t xml:space="preserve">Shyamveer </t>
  </si>
  <si>
    <t>UMAIR SHAIKH</t>
  </si>
  <si>
    <t>https://drive.google.com/open?id=1z15jFQASmmherzg6tRFX1ufD1ZJSBj3R</t>
  </si>
  <si>
    <t xml:space="preserve">Yaseen qurashi </t>
  </si>
  <si>
    <t>https://drive.google.com/open?id=1EZjBg2ZCb_ktyMycl1a4DkDmnXUdRq2j</t>
  </si>
  <si>
    <t xml:space="preserve">Vishal Patsute </t>
  </si>
  <si>
    <t>https://drive.google.com/open?id=1Auqvx-amvDFXFdrDLzYtF7SQc_LWxM38</t>
  </si>
  <si>
    <t xml:space="preserve">Sameer Hussain </t>
  </si>
  <si>
    <t>https://drive.google.com/open?id=1XDa0f9tgNF12B6VoLhtIlU-eOmqJgveb</t>
  </si>
  <si>
    <t>amit yadav</t>
  </si>
  <si>
    <t>https://drive.google.com/open?id=1-btaStEh87YHA_QhGOxfxCm7AQVe1XsG</t>
  </si>
  <si>
    <t>Suresh bhawrasiya</t>
  </si>
  <si>
    <t>Komal</t>
  </si>
  <si>
    <t>Gaqarde Pavan rambhau</t>
  </si>
  <si>
    <t>https://drive.google.com/open?id=1orU8Bh9RMgHIwiNAlHDDWDkhexVFr52O</t>
  </si>
  <si>
    <t xml:space="preserve">Nazim Ansari </t>
  </si>
  <si>
    <t>https://drive.google.com/open?id=1t49PzdFng37uNbeFouhgmoFLNOW1q7OY</t>
  </si>
  <si>
    <t xml:space="preserve">Fauzan antule </t>
  </si>
  <si>
    <t>https://drive.google.com/open?id=1Kw23-9BqmPECUVJ5zgElCEWZCMaO-r7R</t>
  </si>
  <si>
    <t xml:space="preserve">Mahaveer </t>
  </si>
  <si>
    <t xml:space="preserve">Mohammad Ashraf </t>
  </si>
  <si>
    <t>Mohammad Israil</t>
  </si>
  <si>
    <t>https://drive.google.com/open?id=1EJabu8nKEoLeKEXGjtwOCZruz5dmlRXL</t>
  </si>
  <si>
    <t xml:space="preserve">Keshav Virakar </t>
  </si>
  <si>
    <t>https://drive.google.com/open?id=1XGA76lRYcjDxKsJ31niLGdejgBda5PDa</t>
  </si>
  <si>
    <t xml:space="preserve">Khozema gilitwale  </t>
  </si>
  <si>
    <t>https://drive.google.com/open?id=1J_jqtnb9EjVKU08AzGH6Y509nEzfeliz</t>
  </si>
  <si>
    <t>MOHAMMED SHAIKH</t>
  </si>
  <si>
    <t>https://drive.google.com/open?id=196QVqfp2-q38VK9fad6uhObD2K5iJTbq</t>
  </si>
  <si>
    <t xml:space="preserve">DHARMENDRA KUMAR </t>
  </si>
  <si>
    <t>https://drive.google.com/open?id=12rPvjQYFdUxlcv-aBarVM_PKnlUbuicT</t>
  </si>
  <si>
    <t>https://drive.google.com/open?id=1zkPTD7HH8N2KHGWJMV-0Ie2awPwJo-_Q</t>
  </si>
  <si>
    <t xml:space="preserve">Deepak Malviya </t>
  </si>
  <si>
    <t>https://drive.google.com/open?id=1_TkXrXdK1On6Gjg3TbiRI_5aj_HZMoD5</t>
  </si>
  <si>
    <t xml:space="preserve">Divyanshu Mishra </t>
  </si>
  <si>
    <t>https://drive.google.com/open?id=1NRM0nDaHLfm-lAFt69beY1Q9e87Ai_ps</t>
  </si>
  <si>
    <t>Mahendra pite</t>
  </si>
  <si>
    <t>O</t>
  </si>
  <si>
    <t>https://drive.google.com/open?id=1x9qfHoOYS0E1sAb_m3ono2e7uW_3wIv3</t>
  </si>
  <si>
    <t>HAMJA SANA</t>
  </si>
  <si>
    <t>https://drive.google.com/open?id=1hudBest9rfOQx3V3zKf03Xqc-5r1BeKY</t>
  </si>
  <si>
    <t xml:space="preserve">Umesh Raynak </t>
  </si>
  <si>
    <t>https://drive.google.com/open?id=1XnWOOoensF-hHa8o60jxOi96vJW9o65s</t>
  </si>
  <si>
    <t xml:space="preserve">Vinay Yadav </t>
  </si>
  <si>
    <t>https://drive.google.com/open?id=1ECM1I2vuv7CIquqdBCSXwoKY7mmNEOUV</t>
  </si>
  <si>
    <t>FAISAL SHAIKH</t>
  </si>
  <si>
    <t xml:space="preserve">Mahadev Ramraochintle  </t>
  </si>
  <si>
    <t>https://drive.google.com/open?id=1LK53OAPJH3kGSDUUOLpt0b6K-70-SDKP</t>
  </si>
  <si>
    <t>VISHNU RANVEER</t>
  </si>
  <si>
    <t>https://drive.google.com/open?id=1NQnLJEwikJ15ez1HcuknsU4Y7aY6utT5</t>
  </si>
  <si>
    <t xml:space="preserve">Anas Khan  </t>
  </si>
  <si>
    <t>https://drive.google.com/open?id=1MgEXq6cfL9Fbr-XHzxFISq21HitnmPkN</t>
  </si>
  <si>
    <t xml:space="preserve">Salim Ansari </t>
  </si>
  <si>
    <t>https://drive.google.com/open?id=1xy9Ed9NAxBa4IDGaOCw0zyQVyffe9ibD</t>
  </si>
  <si>
    <t xml:space="preserve">Mohd Ayaz Aga </t>
  </si>
  <si>
    <t>https://drive.google.com/open?id=1viIt2U_b5PEMaoreXGwdaIatTiv9PK8p</t>
  </si>
  <si>
    <t>Ramzan Ali</t>
  </si>
  <si>
    <t xml:space="preserve">Vishal Tayade </t>
  </si>
  <si>
    <t>https://drive.google.com/open?id=1IsZANTkisyDhUq9EQT7rox_0PWxDtGHO</t>
  </si>
  <si>
    <t xml:space="preserve">Shoeb Zahir Khan </t>
  </si>
  <si>
    <t>https://drive.google.com/open?id=1pqPlzhk_1SqUGdXqOKYgy9HD_p2XNNcH</t>
  </si>
  <si>
    <t>Naeemullah Khan</t>
  </si>
  <si>
    <t>https://drive.google.com/open?id=1i0urBKtUfV7f72vyA0ecWIz8FPfUy3Hv</t>
  </si>
  <si>
    <t xml:space="preserve">Akash Nirmal </t>
  </si>
  <si>
    <t xml:space="preserve">Akram Ali </t>
  </si>
  <si>
    <t>https://drive.google.com/open?id=1Kb8TpVchYZMU5IWh6b29ylXpwA2Mfea1</t>
  </si>
  <si>
    <t xml:space="preserve">Jeevan more  </t>
  </si>
  <si>
    <t>https://drive.google.com/open?id=1hGAW8cpFkFQYNmzDeHozIV7CzBoLz_ki</t>
  </si>
  <si>
    <t>NAWAJ SHAIKH</t>
  </si>
  <si>
    <t>https://drive.google.com/open?id=18lhyD9l7acqkQUOXboB3veYUVuUb-K-y</t>
  </si>
  <si>
    <t>https://drive.google.com/open?id=1oVWteQbm4qvV1eSSspTDXVgZ-Bthwe7W</t>
  </si>
  <si>
    <t xml:space="preserve">Suresh selke  </t>
  </si>
  <si>
    <t>https://drive.google.com/open?id=1dbxy49qSynC2h5t1i72Cvfa5SG9afIgn</t>
  </si>
  <si>
    <t xml:space="preserve">Ajay kashyap </t>
  </si>
  <si>
    <t>https://drive.google.com/open?id=10mlaROQ6W_1diOeQKtmV-zqFg5OQYXzd</t>
  </si>
  <si>
    <t>Rosan Patel</t>
  </si>
  <si>
    <t>https://drive.google.com/open?id=1fiIga_bqvJ5LI5j20TAAZ-YsalAiIBMT</t>
  </si>
  <si>
    <t xml:space="preserve">Mohammed Aslam </t>
  </si>
  <si>
    <t>https://drive.google.com/open?id=12-plCphzkU-b7JFOKH-bCNRXGgoR3HTN</t>
  </si>
  <si>
    <t>https://drive.google.com/open?id=1e15QpYUtNGY8AD6LQE-WYqDIKWFqycrG</t>
  </si>
  <si>
    <t>Bhagwan ray</t>
  </si>
  <si>
    <t>https://drive.google.com/open?id=1mSZ3zfLPJdMufH2REyZXiUcjjc4tZMDc</t>
  </si>
  <si>
    <t>rb9049423@gmail.com</t>
  </si>
  <si>
    <t>MQ0Z8PP</t>
  </si>
  <si>
    <t>Vikas yadav</t>
  </si>
  <si>
    <t>Bablu kumar</t>
  </si>
  <si>
    <t>https://drive.google.com/open?id=1OzLBdWsFLwA_pqaHK1CpyjdicJXake42</t>
  </si>
  <si>
    <t>Parvej Ali</t>
  </si>
  <si>
    <t>https://drive.google.com/open?id=1o4D_cAweSiYfJl3Xhx1KRgsvUUAfZNCT</t>
  </si>
  <si>
    <t>https://drive.google.com/open?id=1cbo2KQLtxM8DC0xa-VyaqRKJyiBX1DvV</t>
  </si>
  <si>
    <t xml:space="preserve">Vaibhav pagare </t>
  </si>
  <si>
    <t>https://drive.google.com/open?id=1-Z6n0kV7QR_zsyNoseEzUXermRXy0puG</t>
  </si>
  <si>
    <t xml:space="preserve">Knight Knight  </t>
  </si>
  <si>
    <t>https://drive.google.com/open?id=1xoc2FgutFjfmB2Puz0eJWrCGT03uQ9z1</t>
  </si>
  <si>
    <t xml:space="preserve">Rakhish khatib </t>
  </si>
  <si>
    <t>https://drive.google.com/open?id=1x425c8miFJfp2IMOwSlIifc4styPg1mK</t>
  </si>
  <si>
    <t xml:space="preserve">Ram narayan </t>
  </si>
  <si>
    <t>https://drive.google.com/open?id=1spf1e0CZ6nGX3-MqfvxKaCJaz6U6nPjB</t>
  </si>
  <si>
    <t>Mohd tariq</t>
  </si>
  <si>
    <t>https://drive.google.com/open?id=1_OHcDHvLEU7UAbjpZgtpCj4H8ustPZu6</t>
  </si>
  <si>
    <t xml:space="preserve">Naresh potaphode </t>
  </si>
  <si>
    <t>https://drive.google.com/open?id=1v7cIt4Uhdyq6jAtTwFj5Ft8Oqfo2CM0O</t>
  </si>
  <si>
    <t xml:space="preserve">Minhaj ansari  </t>
  </si>
  <si>
    <t>https://drive.google.com/open?id=1zoflaqe2CINUg9ZctNwTLEwKpyTeQWGd</t>
  </si>
  <si>
    <t>Bikas saw</t>
  </si>
  <si>
    <t>https://drive.google.com/open?id=145UCjp7Bz31pqGvQAfFZsNHI6kXZa12x</t>
  </si>
  <si>
    <t xml:space="preserve">Guddu Dubey  </t>
  </si>
  <si>
    <t>https://drive.google.com/open?id=199iDpzGLD-w-0xSFtYWGP6rk9iyGVyh3</t>
  </si>
  <si>
    <t>Shakir</t>
  </si>
  <si>
    <t xml:space="preserve">Ankit acharya </t>
  </si>
  <si>
    <t>https://drive.google.com/open?id=1Iyz81YrjJTMCkETgXkkfiSv_Q3JN0z7L</t>
  </si>
  <si>
    <t xml:space="preserve">Mohd manzar Ali </t>
  </si>
  <si>
    <t>https://drive.google.com/open?id=1VCw-CGwt6bUuAS7CHwTTQdxvlL1KRgS2</t>
  </si>
  <si>
    <t xml:space="preserve">Vipin singh </t>
  </si>
  <si>
    <t>https://drive.google.com/open?id=1PF4Mp4KJgjZf-Pjb7US3FxIEGa1xTsmI</t>
  </si>
  <si>
    <t xml:space="preserve">Sher Khan </t>
  </si>
  <si>
    <t>https://drive.google.com/open?id=1XP5tah9HxV7J5_akPQPh7ocA5125S1Em</t>
  </si>
  <si>
    <t xml:space="preserve">Sudesh halaye </t>
  </si>
  <si>
    <t>https://drive.google.com/open?id=1v07O00J_GpRkvoVmPeO90P6cfQeEroVb</t>
  </si>
  <si>
    <t xml:space="preserve">Anantu sharma </t>
  </si>
  <si>
    <t>https://drive.google.com/open?id=1U9A2sOKR6tae9tSXhTw03RqPK5S6EnCJ</t>
  </si>
  <si>
    <t xml:space="preserve">Harsh singh </t>
  </si>
  <si>
    <t>https://drive.google.com/open?id=1jLC34HwYKDY3x3NGj7O1ivAxW1bW9Go3</t>
  </si>
  <si>
    <t>Furkan</t>
  </si>
  <si>
    <t xml:space="preserve">Vijay Giri </t>
  </si>
  <si>
    <t>https://drive.google.com/open?id=1L0yk26-a5KIucvPW4FHU1DP9_FAnbHXZ</t>
  </si>
  <si>
    <t>Shahid</t>
  </si>
  <si>
    <t xml:space="preserve">Javed hussain  </t>
  </si>
  <si>
    <t>https://drive.google.com/open?id=1EAJo91hWVNPuqkho5dx833t-VT-Rgk7g</t>
  </si>
  <si>
    <t xml:space="preserve">Deepak Singh </t>
  </si>
  <si>
    <t>https://drive.google.com/open?id=1HWuOUqJZCumlWLCZmc8JvF3GZXyZxX3G</t>
  </si>
  <si>
    <t xml:space="preserve">Mushtaq Shaikh  </t>
  </si>
  <si>
    <t>https://drive.google.com/open?id=1Agk1-0vYodbC9MTKgOZbmZbou3NTm9X3</t>
  </si>
  <si>
    <t xml:space="preserve">Abushad ahmad </t>
  </si>
  <si>
    <t>https://drive.google.com/open?id=113A2NMg0Tco-AX-cLCjyK2BfKhG2zZrM</t>
  </si>
  <si>
    <t xml:space="preserve">Ayaz Ahmad  </t>
  </si>
  <si>
    <t>https://drive.google.com/open?id=1_JRkZCEXLJlxHz7pnTAf7_uB23cxjkak</t>
  </si>
  <si>
    <t xml:space="preserve">Santram kushwala srk </t>
  </si>
  <si>
    <t>https://drive.google.com/open?id=13F0wFKzknTCf9xwgVxL1tKDT9Gl-a83k</t>
  </si>
  <si>
    <t xml:space="preserve">Chintamani chauhan  </t>
  </si>
  <si>
    <t>https://drive.google.com/open?id=1J80poN2ZKVKiy6WJ0dNkKMsg4245L5pJ</t>
  </si>
  <si>
    <t xml:space="preserve">Abdul Jabbar  </t>
  </si>
  <si>
    <t>aaviy14@gmail.com</t>
  </si>
  <si>
    <t>MDGEXZ4</t>
  </si>
  <si>
    <t>Kishan Yadav</t>
  </si>
  <si>
    <t>Referral Code not added</t>
  </si>
  <si>
    <t>Mohd Habibi shaikh</t>
  </si>
  <si>
    <t>https://drive.google.com/open?id=1fosf0MCjsGHRqeQv4MHtRT-TyYm6eT3Q</t>
  </si>
  <si>
    <t xml:space="preserve">Mohd Sohail Khan </t>
  </si>
  <si>
    <t>https://drive.google.com/open?id=1AOVVUUiZGlpZo3zHLBqclhKdufN_88ze</t>
  </si>
  <si>
    <t xml:space="preserve">Jagpati Singh </t>
  </si>
  <si>
    <t>https://drive.google.com/open?id=19muOpvwMJKAsTdM7rAEKWZaQt9zEtGFR</t>
  </si>
  <si>
    <t xml:space="preserve">Sumit rajput </t>
  </si>
  <si>
    <t>https://drive.google.com/open?id=1sNTETNXj5x9WQxoo1ZONwHT1BqJbmakw</t>
  </si>
  <si>
    <t xml:space="preserve">Abdul Shaikh </t>
  </si>
  <si>
    <t>https://drive.google.com/open?id=1LX6MJ2PsMwjBJ8CH2wIjMUL_0TDxVL86</t>
  </si>
  <si>
    <t>Israr Ahmad diwana</t>
  </si>
  <si>
    <t>https://drive.google.com/open?id=14ONr-TDdpzEMX62kG-DfDaNCMG2iSkzV</t>
  </si>
  <si>
    <t>Asgar Ali Khan</t>
  </si>
  <si>
    <t>https://drive.google.com/open?id=15jx9abCN3P5BMOEZPVxYVne747n2QMat</t>
  </si>
  <si>
    <t>AMAN ANSARI</t>
  </si>
  <si>
    <t>https://drive.google.com/open?id=1ZUEPnskiR62VwwdlPuexcCUI1dRonH0n</t>
  </si>
  <si>
    <t xml:space="preserve">Nausad Khan </t>
  </si>
  <si>
    <t>https://drive.google.com/open?id=1li0aoZWs_xBqtjjt_IgLCVxA91l7Di8Z</t>
  </si>
  <si>
    <t xml:space="preserve">Rajesh Prasad </t>
  </si>
  <si>
    <t xml:space="preserve"> Bharta Makwan</t>
  </si>
  <si>
    <t xml:space="preserve">Juber Shaikh </t>
  </si>
  <si>
    <t>https://drive.google.com/open?id=1x781NkxarfRfpL9EiSQbt9-iEj8iFag0</t>
  </si>
  <si>
    <t xml:space="preserve">Ishrat Khan  </t>
  </si>
  <si>
    <t>https://drive.google.com/open?id=1waEyAbXz3aQUFHHcN0NtTbzLZ-6UYrME</t>
  </si>
  <si>
    <t xml:space="preserve">Afroz Ansari </t>
  </si>
  <si>
    <t>https://drive.google.com/open?id=1-Oehg8tzc51Wd7MsNH9wYpMVnhebyQs0</t>
  </si>
  <si>
    <t xml:space="preserve">Ramveer </t>
  </si>
  <si>
    <t xml:space="preserve">Shashank Bhuvad </t>
  </si>
  <si>
    <t>https://drive.google.com/open?id=159C-NI2otNItWTl_-MzomZQJ-qSQEei-</t>
  </si>
  <si>
    <t xml:space="preserve">Tabrej Ali Ahmed  </t>
  </si>
  <si>
    <t>https://drive.google.com/open?id=1Q4r37S0JOae3i9ua--2YKmxZ6ALDYzAK</t>
  </si>
  <si>
    <t xml:space="preserve">Rupesh N sawant  </t>
  </si>
  <si>
    <t>https://drive.google.com/open?id=1LDYmzf7duo-d976JlXgRwMrHknCkCu1Z</t>
  </si>
  <si>
    <t xml:space="preserve">Mohd belal </t>
  </si>
  <si>
    <t>https://drive.google.com/open?id=1I3PS_4mJxbUAl0F2iYJG-GyPalBjYHUs</t>
  </si>
  <si>
    <t>Sandeep Kumar Singh</t>
  </si>
  <si>
    <t>https://drive.google.com/open?id=13mSU9XNS4-82tzQY3jPnTABr4cp365lG</t>
  </si>
  <si>
    <t>MOHD AKRAM</t>
  </si>
  <si>
    <t>https://drive.google.com/open?id=17W3klse50UsSnTo9uroQZpnsgJv27Sd7</t>
  </si>
  <si>
    <t>Sonu Khan</t>
  </si>
  <si>
    <t>https://drive.google.com/open?id=1dWqCo0HJa9Gl_BUMO3IMthDw6rF1033V</t>
  </si>
  <si>
    <t>Sachin Kotian</t>
  </si>
  <si>
    <t>https://drive.google.com/open?id=1h1wchNIA-9F-PVOycfoNUMpa42lSdIPN</t>
  </si>
  <si>
    <t>Munkulal Yadav</t>
  </si>
  <si>
    <t>https://drive.google.com/open?id=1VnpGRLarCqDyOcKHVWWVbN9USFTwHnGx</t>
  </si>
  <si>
    <t xml:space="preserve">Ankit Shukla </t>
  </si>
  <si>
    <t>https://drive.google.com/open?id=1RP1RpR2dHDfNFeazZXcxqH7c09QpDTTf</t>
  </si>
  <si>
    <t xml:space="preserve">Pramod singh </t>
  </si>
  <si>
    <t xml:space="preserve"> Ameer shaikh  </t>
  </si>
  <si>
    <t xml:space="preserve">Mohd zahid ali </t>
  </si>
  <si>
    <t xml:space="preserve">Raj Kumar  </t>
  </si>
  <si>
    <t xml:space="preserve">Mukesh Gupta  </t>
  </si>
  <si>
    <t>Ganesh Mahadev sengade</t>
  </si>
  <si>
    <t>https://drive.google.com/open?id=1ebDfH4LvON5EJ5JpCU9J9JqTZLiVFSbb</t>
  </si>
  <si>
    <t>ARUN KUMAR GUPTA</t>
  </si>
  <si>
    <t>https://drive.google.com/open?id=1b0Lrc5tdFpq9TIjiUsP14QlK7q5Lonvj</t>
  </si>
  <si>
    <t xml:space="preserve">Meraj meraj  </t>
  </si>
  <si>
    <t>https://drive.google.com/open?id=1WYXj1Kho5h9Q7TMMw2mwiC9OErZXI9IM</t>
  </si>
  <si>
    <t>Dhiraj</t>
  </si>
  <si>
    <t xml:space="preserve">Jitendra Kumar jatav </t>
  </si>
  <si>
    <t>Girraj prasad verma</t>
  </si>
  <si>
    <t>Anees Khan</t>
  </si>
  <si>
    <t>https://drive.google.com/open?id=1u1hCxjRs7X35mf-iOLhlN5Vakq2eHiv6</t>
  </si>
  <si>
    <t xml:space="preserve"> Mohd Talib  </t>
  </si>
  <si>
    <t>MASTAN SAB</t>
  </si>
  <si>
    <t>https://drive.google.com/open?id=1aWx9gMRSqWDfScQT0DGi5Mg3mTDSdiCz</t>
  </si>
  <si>
    <t>Santosh modanwal</t>
  </si>
  <si>
    <t>https://drive.google.com/open?id=1pYlssWtq_RDM-tLar_I8wRucvv1ClXAK</t>
  </si>
  <si>
    <t>Akash bhausaheb</t>
  </si>
  <si>
    <t>https://drive.google.com/open?id=1yHoEhJyoJhI2shR3KInEBzLfigetNOty</t>
  </si>
  <si>
    <t xml:space="preserve">Sharukh Ali </t>
  </si>
  <si>
    <t>https://drive.google.com/open?id=1PAoM4W-vaMOtdQl3uXLGbxnnljc8O59o</t>
  </si>
  <si>
    <t xml:space="preserve">Devendra mahto </t>
  </si>
  <si>
    <t>https://drive.google.com/open?id=19djCxdxX_o3q1juQqxvZiAEjPDRKZG_S</t>
  </si>
  <si>
    <t>Mohd istekhar shaikh</t>
  </si>
  <si>
    <t>https://drive.google.com/open?id=1Kj2W8V1rYvZDkk91X-TnRRcL_3aSnZrk</t>
  </si>
  <si>
    <t xml:space="preserve">Mohd Numan shaikh </t>
  </si>
  <si>
    <t>https://drive.google.com/open?id=1qSI05wzErcvKVmfu-AA2Zbo_ISBXdqHi</t>
  </si>
  <si>
    <t>Shah Alam</t>
  </si>
  <si>
    <t>https://drive.google.com/open?id=1VIpfUtUSrbFOrt0scQbjgdUflP5AT9zt</t>
  </si>
  <si>
    <t xml:space="preserve">Saiful gazi </t>
  </si>
  <si>
    <t>https://drive.google.com/open?id=1lzsF-xmj_y1FsA4bR2JJVa9eRKCuwMty</t>
  </si>
  <si>
    <t>Sushil saini</t>
  </si>
  <si>
    <t>ROHIT BUNKAR</t>
  </si>
  <si>
    <t>https://drive.google.com/open?id=1x_I18RzjlcscpHjM5m07SupWWnDXWHk8</t>
  </si>
  <si>
    <t>MOHIT SACHDEVA</t>
  </si>
  <si>
    <t>https://drive.google.com/open?id=1lTDHAxGcyRLHhou1Q8ZpP2otLxVtaIuT</t>
  </si>
  <si>
    <t>NAVRATAN MEENA</t>
  </si>
  <si>
    <t>https://drive.google.com/open?id=1LnBJ8ZDMe0NYVP41Aimz7epwPDMUXjzC</t>
  </si>
  <si>
    <t xml:space="preserve">Ajay Pandey </t>
  </si>
  <si>
    <t>https://drive.google.com/open?id=14BOcZUksmYk6uxGPGxPsBXjgbVUlYMv9</t>
  </si>
  <si>
    <t>Abhishek Pal</t>
  </si>
  <si>
    <t>https://drive.google.com/open?id=1In7-bu_VGm1LTKuD2oPmCJtxm0PORbH5</t>
  </si>
  <si>
    <t xml:space="preserve">Sankar Kumar pandit </t>
  </si>
  <si>
    <t>https://drive.google.com/open?id=1-C4UqBrblPMV9LGh5yFDGyWeTOQcwoBV</t>
  </si>
  <si>
    <t>sakir ahmed</t>
  </si>
  <si>
    <t xml:space="preserve">Arjun Sharma </t>
  </si>
  <si>
    <t>https://drive.google.com/open?id=1t4RcvDpnb_bYjGk79JWJ-Y7weoJcuqWz</t>
  </si>
  <si>
    <t xml:space="preserve">Arif Qureshi </t>
  </si>
  <si>
    <t>ramchandra pal</t>
  </si>
  <si>
    <t>Rahul Prasad</t>
  </si>
  <si>
    <t>https://drive.google.com/open?id=11d3wpfeg7Ui-5EUw1GYoLlUKsTh9yMfO</t>
  </si>
  <si>
    <t>SHAHNAWAZ SHAIKH</t>
  </si>
  <si>
    <t>https://drive.google.com/open?id=1ELaMz-GulHHqhBB1Fr3RDG8VgTFlQt8u</t>
  </si>
  <si>
    <t xml:space="preserve">Mahendra kadam </t>
  </si>
  <si>
    <t>https://drive.google.com/open?id=1bRaJDOfiNAdwd36DqSO_v8m7AtRBycG-</t>
  </si>
  <si>
    <t>Rinku kumar meen</t>
  </si>
  <si>
    <t xml:space="preserve">Arjun mahto </t>
  </si>
  <si>
    <t>https://drive.google.com/open?id=1W-AoHe7AoeLWPHiiceHcG-iH6efzAASa</t>
  </si>
  <si>
    <t xml:space="preserve">Khalid Raza </t>
  </si>
  <si>
    <t>https://drive.google.com/open?id=10VgYwWNXVm28Rfp4Hq8nCE8Kpy3H-xUf</t>
  </si>
  <si>
    <t>https://drive.google.com/open?id=1dzwYsMTurvle-WFMds0PFHC_0AyQayeN</t>
  </si>
  <si>
    <t xml:space="preserve">Sukhvinder Singh </t>
  </si>
  <si>
    <t>Exception</t>
  </si>
  <si>
    <t xml:space="preserve">Aas mohd </t>
  </si>
  <si>
    <t xml:space="preserve">Ramkishor Prasad  </t>
  </si>
  <si>
    <t>https://drive.google.com/open?id=1yfQhtDvO05nihRf9jUYAsamynfTBsvtW</t>
  </si>
  <si>
    <t>Santosh Rajbhar</t>
  </si>
  <si>
    <t>https://drive.google.com/open?id=1Qgvkwmh9lr4JPU02YCkPnL97QZzRp_ZX</t>
  </si>
  <si>
    <t>https://drive.google.com/open?id=1ICZGyzbBj5MoFXBE6U9X7BNot_-WOu-7</t>
  </si>
  <si>
    <t xml:space="preserve">Nooralam Ali </t>
  </si>
  <si>
    <t>Shiv  baran Pal</t>
  </si>
  <si>
    <t>https://drive.google.com/open?id=1AAa4gKoR_joaUIDjr42ivVmwlfKDOwUf</t>
  </si>
  <si>
    <t>Allahmaher</t>
  </si>
  <si>
    <t xml:space="preserve">Hadher ali </t>
  </si>
  <si>
    <t>https://drive.google.com/open?id=13qCFLrgDv-S9ebp5Yr6zhL_P3jaLyafp</t>
  </si>
  <si>
    <t xml:space="preserve">Raju Kumar  </t>
  </si>
  <si>
    <t>https://drive.google.com/open?id=1juEVgYxRa8V_1sulFpUlg_4JELPyxHZ6</t>
  </si>
  <si>
    <t>ISHRAT ALI</t>
  </si>
  <si>
    <t>https://drive.google.com/open?id=1hTU1X4HDmabuL8CgqxQvK4wYQXqHfUzj</t>
  </si>
  <si>
    <t>Fidosh</t>
  </si>
  <si>
    <t>https://drive.google.com/open?id=1sw8nI3FrAK4FPkpvP9h8TSB4kp4wmAgt</t>
  </si>
  <si>
    <t>MOHD SAIF</t>
  </si>
  <si>
    <t>https://drive.google.com/open?id=1QzMZ-1WWzzGIgeaoDdxiSUPtH0UNznIu</t>
  </si>
  <si>
    <t xml:space="preserve">Nishil Shetty  </t>
  </si>
  <si>
    <t>https://drive.google.com/open?id=13uYVsvpNHWa4DCPFSMCwCEqnn-A0Peu7</t>
  </si>
  <si>
    <t xml:space="preserve">Sandip yadav </t>
  </si>
  <si>
    <t>https://drive.google.com/open?id=1eq18Rsr1hdvfeBaJt92trSCvQwQ6oYqJ</t>
  </si>
  <si>
    <t>MOHD SHAHBAZ</t>
  </si>
  <si>
    <t>https://drive.google.com/open?id=1PFv-5w2n0STPy-xRY8AfKrTdDYS5kXtv</t>
  </si>
  <si>
    <t xml:space="preserve">Meghlal gupta </t>
  </si>
  <si>
    <t>https://drive.google.com/open?id=1oDwWNERTab4ypMwyOAZ_2PWAFCUtfYRf</t>
  </si>
  <si>
    <t xml:space="preserve">Sachin Gupta  </t>
  </si>
  <si>
    <t>https://drive.google.com/open?id=1KHGZ9J43mBqpMGZRv_t5Q8D29K3qU1RH</t>
  </si>
  <si>
    <t>Jitendra Singh Yadav</t>
  </si>
  <si>
    <t>https://drive.google.com/open?id=1GNj1tAgBxsU4g39MGrr6uXsN6Rfx2htC</t>
  </si>
  <si>
    <t xml:space="preserve">Nitin Sawant </t>
  </si>
  <si>
    <t>https://drive.google.com/open?id=1wz4qxIWkB3zlrATnsV5tDYP-LK82Kj0K</t>
  </si>
  <si>
    <t xml:space="preserve">Banti Gangaram </t>
  </si>
  <si>
    <t>https://drive.google.com/open?id=1ouNZuxNuV3h7imnB6gnXgW-uf53EKY-t</t>
  </si>
  <si>
    <t xml:space="preserve">MD Hasnain Raza </t>
  </si>
  <si>
    <t>https://drive.google.com/open?id=1j7iQ2bLVil0a2clCNfnWvWNnxqiVqCH0</t>
  </si>
  <si>
    <t>Ghanshyam</t>
  </si>
  <si>
    <t>Deep Singh</t>
  </si>
  <si>
    <t xml:space="preserve">Rajnish Kumar Yadav  </t>
  </si>
  <si>
    <t>https://drive.google.com/open?id=1AQNId2r35ucbBX8MQeRPrHsOUpyxj81c</t>
  </si>
  <si>
    <t>Mo Kaif</t>
  </si>
  <si>
    <t>https://drive.google.com/open?id=1zTuajJjMMaGwFVEIWN1XSGii2Lo154ny</t>
  </si>
  <si>
    <t>Asif Ali</t>
  </si>
  <si>
    <t>https://drive.google.com/open?id=1Ui_KYis7RV-ZMd4gFa3H6Ms_Maa41ZHH</t>
  </si>
  <si>
    <t>https://drive.google.com/open?id=1V6y0FcBuY3mplw6oaMZy07oR99SQea2T</t>
  </si>
  <si>
    <t>Rajesh Maske</t>
  </si>
  <si>
    <t>https://drive.google.com/open?id=1ONetA7Ir_TdNbFLFziT9XVC_vaV0R48H</t>
  </si>
  <si>
    <t xml:space="preserve">Ramlakhan Yadav </t>
  </si>
  <si>
    <t>https://drive.google.com/open?id=11zDA1a4zsjHltivh8a_qDIFNXaFAXFsk</t>
  </si>
  <si>
    <t xml:space="preserve">Prahlad Yadav </t>
  </si>
  <si>
    <t>https://drive.google.com/open?id=1hFVghHUrM21Keel3f4HsRnOvs7dmVDRD</t>
  </si>
  <si>
    <t>Mohammad Afak</t>
  </si>
  <si>
    <t>https://drive.google.com/open?id=19WA1TZEBgEhkbSN3BbkU_I7lx6LNs5nm</t>
  </si>
  <si>
    <t xml:space="preserve">Akabar Khan  </t>
  </si>
  <si>
    <t>https://drive.google.com/open?id=1sghaNW50CjvJjomQhOOo07NenxD7J-J1</t>
  </si>
  <si>
    <t>Kiran Ithape</t>
  </si>
  <si>
    <t>https://drive.google.com/open?id=1o7cj1Yl7FXbu15tBxtbIaVKDBHR0tpSf</t>
  </si>
  <si>
    <t>Lokesh kuwal</t>
  </si>
  <si>
    <t>PODAEE RAM</t>
  </si>
  <si>
    <t>https://drive.google.com/open?id=1gvONhDQBwX3W0y5-C9R-5LGfd7CucA9W</t>
  </si>
  <si>
    <t xml:space="preserve">Pankaj raj </t>
  </si>
  <si>
    <t>https://drive.google.com/open?id=1bow2NOtr_rn8SbMixboIIFXmow8Zh-IU</t>
  </si>
  <si>
    <t>UMAR KHAN</t>
  </si>
  <si>
    <t>https://drive.google.com/open?id=1EJhWvl4JEoaGG4BDzNvBHOSXR4y7qOF2</t>
  </si>
  <si>
    <t>SANDEEP VILNKAR</t>
  </si>
  <si>
    <t>https://drive.google.com/open?id=1Q8BkD6sbQUtvj6_ptjrgIHkEgL1OkYf9</t>
  </si>
  <si>
    <t xml:space="preserve">Manjit yadav </t>
  </si>
  <si>
    <t>https://drive.google.com/open?id=1dkYETrbSzKjJgQ4bdW4RO3QeVSET7-_s</t>
  </si>
  <si>
    <t xml:space="preserve">Sakib khan  </t>
  </si>
  <si>
    <t>https://drive.google.com/open?id=16lsvqEcs0ToO3H7s6u4WS2cYdoZFeLYb</t>
  </si>
  <si>
    <t xml:space="preserve">Rajeev Kumar Upadhyay </t>
  </si>
  <si>
    <t>https://drive.google.com/open?id=12xK7RRZn11SeROvEvJ2DyCrpX9487m5h</t>
  </si>
  <si>
    <t xml:space="preserve">Manoj anuragi </t>
  </si>
  <si>
    <t>https://drive.google.com/open?id=1v95aHS_o5gU7jZeRl2UpL8PVV0hFYs8N</t>
  </si>
  <si>
    <t xml:space="preserve">Aba hajare </t>
  </si>
  <si>
    <t>https://drive.google.com/open?id=1FVd2RonEOyrZ2MPYstA8voGC2IeXSdLh</t>
  </si>
  <si>
    <t>Mahesh chand</t>
  </si>
  <si>
    <t xml:space="preserve">Akash Kumar yadav </t>
  </si>
  <si>
    <t>https://drive.google.com/open?id=1_oeWClKpEtvvXksk4PmdWUbvcPXA_OrG</t>
  </si>
  <si>
    <t>Aklesh bohre</t>
  </si>
  <si>
    <t>https://drive.google.com/open?id=16WmsdwpmMlIlAXWEwP1Yk0sPdd5-xPmb</t>
  </si>
  <si>
    <t>Hardeep kumar</t>
  </si>
  <si>
    <t xml:space="preserve">Shankar Prasad mahto  </t>
  </si>
  <si>
    <t>https://drive.google.com/open?id=1IKUfJoZLe1oD8dMIlhyuovMPzRcdcidz</t>
  </si>
  <si>
    <t>Abdul ayaz</t>
  </si>
  <si>
    <t>https://drive.google.com/open?id=1gjFSi_QKFPqBwr9VzqIdA54tDwjZeNsM</t>
  </si>
  <si>
    <t xml:space="preserve">Shubham singh jadon </t>
  </si>
  <si>
    <t xml:space="preserve">Devendra tiwari </t>
  </si>
  <si>
    <t>https://drive.google.com/open?id=1Mh6vJApnVG3ftBrJLMXvW-JnPoNI7XMM</t>
  </si>
  <si>
    <t xml:space="preserve">Ram Avtar </t>
  </si>
  <si>
    <t>https://drive.google.com/open?id=103ipDMyldbeWx29SLmiLEuy-fNHdQM65</t>
  </si>
  <si>
    <t xml:space="preserve">Afraz maye  </t>
  </si>
  <si>
    <t>https://drive.google.com/open?id=14PSZhDZW50ALuxeInKJXL7aVwfHZqCsV</t>
  </si>
  <si>
    <t>FAHAD SHAIKH</t>
  </si>
  <si>
    <t>https://drive.google.com/open?id=1gF4Mtr0bSi-NqEDahLj68b1C6hwksyHt</t>
  </si>
  <si>
    <t xml:space="preserve">Moin pathan </t>
  </si>
  <si>
    <t>https://drive.google.com/open?id=15YQUz6Ytl7ui7jsZ9V55YYga8q5oNFj7</t>
  </si>
  <si>
    <t xml:space="preserve">Masnoon Ahmad  </t>
  </si>
  <si>
    <t>https://drive.google.com/open?id=1QUjxyOUaFjcVvPh6asnPegTZ6Yk-CYTg</t>
  </si>
  <si>
    <t xml:space="preserve">Mahendra Mahato </t>
  </si>
  <si>
    <t>https://drive.google.com/open?id=19Kklx5MuMUArQHeIxHX1nJuiiaM_uQIK</t>
  </si>
  <si>
    <t xml:space="preserve">Ramesh Kumar  </t>
  </si>
  <si>
    <t>https://drive.google.com/open?id=1wS4XyMDZDgIn4qygI_WM4ITipjdQ9h6b</t>
  </si>
  <si>
    <t>SUNIL JAISWAR</t>
  </si>
  <si>
    <t>https://drive.google.com/open?id=1ooGhFjyQdZYzadrJ7izaE_fgoOuiIRgv</t>
  </si>
  <si>
    <t>https://drive.google.com/open?id=12ArwsUEIbH6wTIHUPCb385BiHwHkLbvR</t>
  </si>
  <si>
    <t>ALI  RAJA</t>
  </si>
  <si>
    <t>https://drive.google.com/open?id=1bOC2Ar2fR9VWF_xUwrxeYqN176kS3btR</t>
  </si>
  <si>
    <t>KANHAJI SINGH</t>
  </si>
  <si>
    <t>https://drive.google.com/open?id=15wUxVit5X-eB44FK9dwZjfYP7slB0fha</t>
  </si>
  <si>
    <t xml:space="preserve">Mahesh Prasad  </t>
  </si>
  <si>
    <t>https://drive.google.com/open?id=1c0c8W9Gbi_B_kTmiYdIDuJ5GY9uCSWcJ</t>
  </si>
  <si>
    <t>Na</t>
  </si>
  <si>
    <t>RIZWAN KHAN</t>
  </si>
  <si>
    <t>https://drive.google.com/open?id=1zJ7d_vh_Ahe6UtWX6hJru2icuNdNPU8R</t>
  </si>
  <si>
    <t xml:space="preserve">Ramjan Ali </t>
  </si>
  <si>
    <t>https://drive.google.com/open?id=1IhqFgXP06CtmXS5XBvJnaEZJcgB7Xo3a</t>
  </si>
  <si>
    <t>PERMIT</t>
  </si>
  <si>
    <t xml:space="preserve">Amit yadav </t>
  </si>
  <si>
    <t>https://drive.google.com/open?id=1ynEVGCAWiOnYiNJIVoC0qcpCsIDZdcHc</t>
  </si>
  <si>
    <t>Kuldeep singh</t>
  </si>
  <si>
    <t>https://drive.google.com/open?id=1LCfdSKkBlJFv_lagb4ARN1gvlc5EzegR</t>
  </si>
  <si>
    <t xml:space="preserve">Neyaj Ansari  </t>
  </si>
  <si>
    <t>https://drive.google.com/open?id=11ExgJTuO923YdYrnDoSKTo6NzJTh7zST</t>
  </si>
  <si>
    <t xml:space="preserve">Atul Kumar </t>
  </si>
  <si>
    <t>https://drive.google.com/open?id=12ebK_kkCNP9jMJkRKcjNgSD-ZFORXXp1</t>
  </si>
  <si>
    <t>Kamrul Islam</t>
  </si>
  <si>
    <t>https://drive.google.com/open?id=13xRqMk0E88gWr671XkjExOnY2CLdt5bE</t>
  </si>
  <si>
    <t>Aayaz Parande</t>
  </si>
  <si>
    <t>https://drive.google.com/open?id=1E7sCLPGnBC22RPr1UAACo7emWRhMC_ZQ</t>
  </si>
  <si>
    <t>Ayub Khan</t>
  </si>
  <si>
    <t>https://drive.google.com/open?id=1cvdvtPthKlZtoQOYcPceVGNuMgEfy_K5</t>
  </si>
  <si>
    <t>AMAR MANE</t>
  </si>
  <si>
    <t>https://drive.google.com/open?id=181UZDi42YcWNXGYo-Q-QkzQ1-Y-lA44U</t>
  </si>
  <si>
    <t>R Y</t>
  </si>
  <si>
    <t>https://drive.google.com/open?id=1RMq9mtXAkxewET9L_Hmy2Zz4AShxhUmp</t>
  </si>
  <si>
    <t xml:space="preserve">Mubarak Ali </t>
  </si>
  <si>
    <t>https://drive.google.com/open?id=1CRuM2OBDSMVF-dWCmTsqvu5hsS6lGiD3</t>
  </si>
  <si>
    <t>Moin Shaikh</t>
  </si>
  <si>
    <t>https://drive.google.com/open?id=1nSEKa7mcmwvm4LsaPSlg8QOIPOL1aZ7x</t>
  </si>
  <si>
    <t xml:space="preserve">Manglesh Kumar Yadav </t>
  </si>
  <si>
    <t>https://drive.google.com/open?id=1ns5ZTEO87dAF2hz3IM5eP-aR8WKl8tiL</t>
  </si>
  <si>
    <t xml:space="preserve">Deepak Chauhan  </t>
  </si>
  <si>
    <t>https://drive.google.com/open?id=1KLgQsgO1l9KK9kdXQUiWUWEA5qn5PoLP</t>
  </si>
  <si>
    <t xml:space="preserve">Rajkumar Singh </t>
  </si>
  <si>
    <t>https://drive.google.com/open?id=1SIPsd8pSGRmrBuKEStVKLHEJEgDth4oC</t>
  </si>
  <si>
    <t>https://drive.google.com/open?id=15OHCFp3mkKhWYQ9gUW6AvAEyW0_rQUSE</t>
  </si>
  <si>
    <t>Tejas Akhade</t>
  </si>
  <si>
    <t>https://drive.google.com/open?id=1QPpf5wiVsBHoWRP-3C4H3ZOkXhBymB1Z</t>
  </si>
  <si>
    <t>JEETENDRA PARMAR</t>
  </si>
  <si>
    <t>https://drive.google.com/open?id=1dm2XridB_ESAi8wW1vAq0FzEb-nFflHy</t>
  </si>
  <si>
    <t xml:space="preserve">Rohit Yadav Yadav </t>
  </si>
  <si>
    <t>https://drive.google.com/open?id=1lP7x4GdbcvGAeqCQxQRe78IuRJ0Xk02p</t>
  </si>
  <si>
    <t xml:space="preserve">Sonu Sahani </t>
  </si>
  <si>
    <t>https://drive.google.com/open?id=1wz-Xuu7B6q8s4Nl5y6aoykaXMp5BgWpc</t>
  </si>
  <si>
    <t>Mohd shadab</t>
  </si>
  <si>
    <t>MOHAMMAD AZAD ANSARI</t>
  </si>
  <si>
    <t>https://drive.google.com/open?id=1_fJCLYKjyF5FJSxAIQCsGfPVQa80PpD7</t>
  </si>
  <si>
    <t>KAMLESH PAL</t>
  </si>
  <si>
    <t>https://drive.google.com/open?id=1xpw3GprjAYbvCoV3mL87jq45RszQZii1</t>
  </si>
  <si>
    <t xml:space="preserve">ROHIT SINGH </t>
  </si>
  <si>
    <t>https://drive.google.com/open?id=19qqoR9avltEcVctvQSj7RjrjrBIEdBxX</t>
  </si>
  <si>
    <t>Manjeet chaudhary</t>
  </si>
  <si>
    <t>https://drive.google.com/open?id=1b4d8jKOhDHsDZCb4egvQpNjdCz5kw6GW</t>
  </si>
  <si>
    <t>Abhishek Kumar</t>
  </si>
  <si>
    <t>Mukesh Kumar</t>
  </si>
  <si>
    <t>Ajeem ahamd</t>
  </si>
  <si>
    <t>https://drive.google.com/open?id=1TSCBQI3zkwt8Qaw5NyB8ppmS_uj6xQiv</t>
  </si>
  <si>
    <t xml:space="preserve">Dhananjay sutar  </t>
  </si>
  <si>
    <t>https://drive.google.com/open?id=1dU8j0RDBp2tZwc6pED-0SempVhfGSAF3</t>
  </si>
  <si>
    <t>Ramesh Kumar pal</t>
  </si>
  <si>
    <t>https://drive.google.com/open?id=1r4UFx7sE1Jo-U_AjPcKBT03Tc1ovvXZs</t>
  </si>
  <si>
    <t>https://drive.google.com/open?id=1mHWpy7Axe4MlfgKFac2m4Z60BMhhj1Fm</t>
  </si>
  <si>
    <t>https://drive.google.com/open?id=1Q6IcGU0MKNhQAxYjOU2zkixNv7qBrwY8</t>
  </si>
  <si>
    <t xml:space="preserve">Krishna Shankar Mishra  </t>
  </si>
  <si>
    <t>https://drive.google.com/open?id=1LeW5wWN_YHL-ETUbR0YP3oCZ3ctQeZER</t>
  </si>
  <si>
    <t>Rajesh Kumar ram</t>
  </si>
  <si>
    <t>https://drive.google.com/open?id=1WFt9CFiIbmgkBVU17CsBsGO7a91BABI7</t>
  </si>
  <si>
    <t xml:space="preserve">Suneel Kumar </t>
  </si>
  <si>
    <t>https://drive.google.com/open?id=1rXO971vmWpDK7PeyEuwgtEOunpliz4aI</t>
  </si>
  <si>
    <t xml:space="preserve">Ashok Kumar Yadav </t>
  </si>
  <si>
    <t xml:space="preserve">Sunil Prasad </t>
  </si>
  <si>
    <t>https://drive.google.com/open?id=1_6OucXlI0AOSd6Cl_1GiklOCNpL_VkEg</t>
  </si>
  <si>
    <t xml:space="preserve">Mohd Sultan </t>
  </si>
  <si>
    <t>https://drive.google.com/open?id=1Wh-ULMS4SK63zRLphXeM_I94OpJ-Cgp2</t>
  </si>
  <si>
    <t xml:space="preserve">Ganesh Singh  </t>
  </si>
  <si>
    <t>https://drive.google.com/open?id=1PS-yPy1z9aHdb_H-dFFHjQlyKb_vuw-H</t>
  </si>
  <si>
    <t xml:space="preserve">Shakeel ahmed </t>
  </si>
  <si>
    <t>https://drive.google.com/open?id=15OXMOcS_MIVHf5ujkBPFs1QrOfDYzsuO</t>
  </si>
  <si>
    <t>Keval vasant</t>
  </si>
  <si>
    <t>https://drive.google.com/open?id=1R7bwN4eyapqZj2JVjJSN40alvRahjVDZ</t>
  </si>
  <si>
    <t xml:space="preserve">Navin G yewage  </t>
  </si>
  <si>
    <t>https://drive.google.com/open?id=1HysKanLbBGLHqOlTkUAAaKcVzSQgoSBo</t>
  </si>
  <si>
    <t xml:space="preserve">Bhulor Ali </t>
  </si>
  <si>
    <t>https://drive.google.com/open?id=1lT5pZvEb8PwncQ4BcC7ZM6IgB-2bL5lJ</t>
  </si>
  <si>
    <t xml:space="preserve">Irshad Ansari  </t>
  </si>
  <si>
    <t>https://drive.google.com/open?id=11ael8GJTesdz822ay5m8U82CLQn7yxEB</t>
  </si>
  <si>
    <t xml:space="preserve">BHAJANLAL GUPTA </t>
  </si>
  <si>
    <t>https://drive.google.com/open?id=10U2-VZIzOqjV6kl84l7gUoeoQIGjdV2w</t>
  </si>
  <si>
    <t>https://drive.google.com/open?id=1AzWu2HAngruqyjklkB-1q9wReHFNdVka</t>
  </si>
  <si>
    <t xml:space="preserve">MOHIT YADAV </t>
  </si>
  <si>
    <t>https://drive.google.com/open?id=1zvONOIQr8HV-GKq-4YT-dbPccX-qWX_t</t>
  </si>
  <si>
    <t>https://drive.google.com/open?id=1g0LxxPqOMSN2Obspn5Gdo7VSQl_tv0nN</t>
  </si>
  <si>
    <t xml:space="preserve">Mo Istikhar  </t>
  </si>
  <si>
    <t>https://drive.google.com/open?id=1ORVLRuENlqoE4NP6lCZZVJSfY0SmBCEf</t>
  </si>
  <si>
    <t xml:space="preserve">Bikash Kumar Singh  </t>
  </si>
  <si>
    <t>https://drive.google.com/open?id=1UCzDrK2AzU-v4WZ2gsSEZeRJ1ljQlYVe</t>
  </si>
  <si>
    <t xml:space="preserve">Shivraj Kumar  </t>
  </si>
  <si>
    <t>https://drive.google.com/open?id=13tV2Zxm-oRSzVukwqx7E8oqv_WNWP4at</t>
  </si>
  <si>
    <t xml:space="preserve">Tausif Ahmed </t>
  </si>
  <si>
    <t>https://drive.google.com/open?id=1POozPVUXITEX3ngCDvC3GoA7WeX2r4-A</t>
  </si>
  <si>
    <t>Nizamuddin Khan</t>
  </si>
  <si>
    <t>https://drive.google.com/open?id=13yi9DKm1voWC1DhkwO0rOAmXn76S1N1C</t>
  </si>
  <si>
    <t xml:space="preserve">Irfan Ahmed </t>
  </si>
  <si>
    <t>https://drive.google.com/open?id=1tHWryuJMdZH2-o7EcwlH5-qyX4okzRcf</t>
  </si>
  <si>
    <t>Salman Khan</t>
  </si>
  <si>
    <t>https://drive.google.com/open?id=1je61WYC3ObXpMezfXeBmRgzqGnR2e4rE</t>
  </si>
  <si>
    <t xml:space="preserve">Firoz Qureshi </t>
  </si>
  <si>
    <t>https://drive.google.com/open?id=1i2x5xsmZ07hbMpleQ43fALBX6oV1aK2c</t>
  </si>
  <si>
    <t>Deepak Kumar Pal</t>
  </si>
  <si>
    <t>https://drive.google.com/open?id=1FCaSLAvwsG8KJWjzKisP7U7dZmOFwWGw</t>
  </si>
  <si>
    <t xml:space="preserve">Atul Yadav  </t>
  </si>
  <si>
    <t>https://drive.google.com/open?id=1Lt_HfEOnd7aRoZh0j5fWY7Sztm53TgG8</t>
  </si>
  <si>
    <t xml:space="preserve">Dilip Gaikwad </t>
  </si>
  <si>
    <t>https://drive.google.com/open?id=1hedJbmxXstzPGWki4De6ytG94HNtjm1E</t>
  </si>
  <si>
    <t>Umashankar Jaiswar</t>
  </si>
  <si>
    <t>https://drive.google.com/open?id=1Z-Sn0Ts30cdAG9Qy3hnBJ_8JDcEZkMYP</t>
  </si>
  <si>
    <t xml:space="preserve">Alauddin Khan  </t>
  </si>
  <si>
    <t>https://drive.google.com/open?id=1e8l3smaBRLUXWiPx13mv4zWO1wjszy3W</t>
  </si>
  <si>
    <t>Sunil chandrakant hiras</t>
  </si>
  <si>
    <t>https://drive.google.com/open?id=1AFZ9caEiwlMvXJCdBcAuleQB1aPDwNqx</t>
  </si>
  <si>
    <t>https://drive.google.com/open?id=1vHgUeY5Sn_qrvatQ2X-li2HDNrRESai3</t>
  </si>
  <si>
    <t xml:space="preserve">Ravi Kumar </t>
  </si>
  <si>
    <t xml:space="preserve">Amar mishra </t>
  </si>
  <si>
    <t>https://drive.google.com/open?id=1veFnqTJiEfSeqQyyxL3gFLBdiv-iiqrc</t>
  </si>
  <si>
    <t>Mohd yaseen Shaikh</t>
  </si>
  <si>
    <t>https://drive.google.com/open?id=1J8JnV14dskZ_sYnemsCGN3b2LJ3XLUtn</t>
  </si>
  <si>
    <t xml:space="preserve">Dnyaneshwar kakade </t>
  </si>
  <si>
    <t>https://drive.google.com/open?id=1uSvo6T5Wxhe1x2pdBN0KeoP5GX88eKGz</t>
  </si>
  <si>
    <t xml:space="preserve">Shubham Pandey </t>
  </si>
  <si>
    <t>https://drive.google.com/open?id=1AeozbdhLDPsvdqbKMHKmqiFfc3BQy3el</t>
  </si>
  <si>
    <t>Alauddin</t>
  </si>
  <si>
    <t>https://drive.google.com/open?id=1ny6WjoxS7KT9IVbNSBb_NpMPjLg3824E</t>
  </si>
  <si>
    <t xml:space="preserve">Umesh pawar </t>
  </si>
  <si>
    <t>https://drive.google.com/open?id=1k-p9LjKYltB_kxGk7EBpetsAgYgVtKdA</t>
  </si>
  <si>
    <t xml:space="preserve">Harmeet singh  </t>
  </si>
  <si>
    <t>https://drive.google.com/open?id=1jy6R0Xd1qRrKNmlpHTwzce6nbFvgWXZe</t>
  </si>
  <si>
    <t xml:space="preserve">ARIF CHAUDHARY </t>
  </si>
  <si>
    <t>https://drive.google.com/open?id=1az1tPBTXzpWKzEcd5L9HVNR-tfjoHwtp</t>
  </si>
  <si>
    <t xml:space="preserve">Manoj singh bist </t>
  </si>
  <si>
    <t>https://drive.google.com/open?id=1CytZnGbGyyRY9s3CvVpKC--s3ddULT4s</t>
  </si>
  <si>
    <t>Sameer abbasu</t>
  </si>
  <si>
    <t>https://drive.google.com/open?id=14rJdRN0QLOM2cDC3giGdJRVaMkRko75M</t>
  </si>
  <si>
    <t xml:space="preserve">Prakash Singh </t>
  </si>
  <si>
    <t>https://drive.google.com/open?id=1iFPYKWhgy5NvM3anLlPRPyJMcrFBviTd</t>
  </si>
  <si>
    <t xml:space="preserve">Atikur ansari </t>
  </si>
  <si>
    <t>https://drive.google.com/open?id=1J8HMlWu5CM2FEOrs3Jlfiwr9l1oYUMlD</t>
  </si>
  <si>
    <t>Ankit chouhan</t>
  </si>
  <si>
    <t>RAKESH KUMAR</t>
  </si>
  <si>
    <t>https://drive.google.com/open?id=1j2JH0GEFxG2WCA-8k_RRPA7FInfhYYMZ</t>
  </si>
  <si>
    <t>AKLAK SAYYAD</t>
  </si>
  <si>
    <t>https://drive.google.com/open?id=1YGpheGY_oGwD35BhDcQdmUHZZqW2iDfn</t>
  </si>
  <si>
    <t>Shabbir Khan</t>
  </si>
  <si>
    <t>https://drive.google.com/open?id=1fW1N5RuGisq3tH4YOBUoI8JPSjtcovfu</t>
  </si>
  <si>
    <t xml:space="preserve">Dinesh yadav </t>
  </si>
  <si>
    <t>https://drive.google.com/open?id=1cQKCCwkeYbjVAJ0APmnTK0Met9bMf9Dh</t>
  </si>
  <si>
    <t xml:space="preserve">Shahanawaz khan </t>
  </si>
  <si>
    <t>https://drive.google.com/open?id=1Ti8BpfwWAxOujig4jEfRED23NYgxDBA4</t>
  </si>
  <si>
    <t xml:space="preserve">Umakant yadav </t>
  </si>
  <si>
    <t>https://drive.google.com/open?id=1qJqSLC32tegZJNOnU5mxTPbKHhujIsPx</t>
  </si>
  <si>
    <t xml:space="preserve">Rupesh Baviskar </t>
  </si>
  <si>
    <t>https://drive.google.com/open?id=1odLqpVAEtRZlLhK6Xz9p9h_twCSuB0J7</t>
  </si>
  <si>
    <t>Badu</t>
  </si>
  <si>
    <t>https://drive.google.com/open?id=1vNOFMaDD6X9MlUKttIEsfUNHbQ80Y41a</t>
  </si>
  <si>
    <t>Sameer bagwe</t>
  </si>
  <si>
    <t>https://drive.google.com/open?id=1s1r6qidoo_nWGVYQyAHj-yDyfZqOay5O</t>
  </si>
  <si>
    <t xml:space="preserve">Mahadev Prasad </t>
  </si>
  <si>
    <t>https://drive.google.com/open?id=1j0X34e6_2L_dgOjGCQiQclvpKNzmj86x</t>
  </si>
  <si>
    <t xml:space="preserve">Subhan Mohd Zahid </t>
  </si>
  <si>
    <t>https://drive.google.com/open?id=1os_nmftGTaQxEoWVOYZTcJM9X9VoT_Rv</t>
  </si>
  <si>
    <t>Vinod nagraj</t>
  </si>
  <si>
    <t xml:space="preserve">Asif Chaudhary </t>
  </si>
  <si>
    <t>https://drive.google.com/open?id=1O336F4aLHB5TNgzc935gYVV3gIQHXnK5</t>
  </si>
  <si>
    <t xml:space="preserve">Sudalai Yadava  </t>
  </si>
  <si>
    <t>https://drive.google.com/open?id=1toHKnCsDDaODd8oPZEqQEXp6sQdoYgeH</t>
  </si>
  <si>
    <t>ANIL KUMAR BHURTIYA</t>
  </si>
  <si>
    <t>https://drive.google.com/open?id=1rGBpsO_qF3FKQRMfP7tDoTGbNSeB9DRP</t>
  </si>
  <si>
    <t>GAFFAR ALI</t>
  </si>
  <si>
    <t>https://drive.google.com/open?id=1bSm_HXYycxgb7HmxtoCnEWBbuw5LZy0j</t>
  </si>
  <si>
    <t xml:space="preserve">Dinesh Tiwari  </t>
  </si>
  <si>
    <t>https://drive.google.com/open?id=1Ze0rw3WjbMRECQ8dq_lRCodLvgTzEPg-</t>
  </si>
  <si>
    <t>Mahfooz Khan</t>
  </si>
  <si>
    <t>https://drive.google.com/open?id=16EF8A0gBl-1rdnrBDtvEIEDKCrOmw8WM</t>
  </si>
  <si>
    <t xml:space="preserve">Mohammad mohid </t>
  </si>
  <si>
    <t>https://drive.google.com/open?id=10cZy5ZJ83xX_2TlWAP9zKtjYL7Y4Nx6q</t>
  </si>
  <si>
    <t xml:space="preserve">Muslim </t>
  </si>
  <si>
    <t>https://drive.google.com/open?id=16C-6hvm-u-lhp7JfsRBCdowBsP7snVph</t>
  </si>
  <si>
    <t>PRAVEEN PASWAN</t>
  </si>
  <si>
    <t>https://drive.google.com/open?id=1X0fYZQjYnQv73pbOl8Lnp0f82vZlSeUI</t>
  </si>
  <si>
    <t xml:space="preserve">Vinod yadav </t>
  </si>
  <si>
    <t>https://drive.google.com/open?id=1oY9QlIZ65FyJHYQgnKRYafweVR7dZ3FP</t>
  </si>
  <si>
    <t>https://drive.google.com/open?id=1gqwyPsBychpe3rGXXxd0dq3Ii9T_KWBu</t>
  </si>
  <si>
    <t>Usman Hadrishi</t>
  </si>
  <si>
    <t>https://drive.google.com/open?id=1RgqCHUuq-R_Coox3_cH-5oiR49px6cYp</t>
  </si>
  <si>
    <t xml:space="preserve">Sakaldev Yadav  </t>
  </si>
  <si>
    <t>https://drive.google.com/open?id=1n8DaM3KLOFsgnPqlqG5g3pDnumrlLPkf</t>
  </si>
  <si>
    <t xml:space="preserve">Ram kumar </t>
  </si>
  <si>
    <t>https://drive.google.com/open?id=1X_UbrefxAZNMcQjF30fHmWJ1WogAetP7</t>
  </si>
  <si>
    <t xml:space="preserve">Shahbaz Anwar  </t>
  </si>
  <si>
    <t>https://drive.google.com/open?id=1dnIjREW9wkVxV7Vul3mTQoaYJTe2Y_yL</t>
  </si>
  <si>
    <t xml:space="preserve">Vinay sharma </t>
  </si>
  <si>
    <t>https://drive.google.com/open?id=17AKwOhFwy-q7EMpik3GAlqOWN5yqU3v7</t>
  </si>
  <si>
    <t>Shabaz Alam</t>
  </si>
  <si>
    <t>https://drive.google.com/open?id=1luSRErEsCQozFCLTc8zfYBYyZODOqEKv</t>
  </si>
  <si>
    <t xml:space="preserve">Ashwajeet Bansode </t>
  </si>
  <si>
    <t>https://drive.google.com/open?id=1ba4M96TkH_pihrp15ZzCJrTLgWI97hRl</t>
  </si>
  <si>
    <t xml:space="preserve">AJIT KUMAR </t>
  </si>
  <si>
    <t>https://drive.google.com/open?id=1kmM-ZIYs2i4HTxp93RMKUyR49ofBOY7r</t>
  </si>
  <si>
    <t xml:space="preserve">MO AHMAD </t>
  </si>
  <si>
    <t>https://drive.google.com/open?id=1DEVt3LRmpQGxqCp0Kt1_GpvaJmYw2ebI</t>
  </si>
  <si>
    <t>Vikas gangrade</t>
  </si>
  <si>
    <t>https://drive.google.com/open?id=1Nd-uiLs0Sf2go_JDEpG3iK02QPcBttm2</t>
  </si>
  <si>
    <t>BINOD KUMAR</t>
  </si>
  <si>
    <t>https://drive.google.com/open?id=1u95IFu3oOVtXL93Z-uu-kZ7vIwNP3YR7</t>
  </si>
  <si>
    <t>https://drive.google.com/open?id=13KihRjtfNGCL-0AayzLld4z_V0sYFp-I</t>
  </si>
  <si>
    <t xml:space="preserve">Yusuf Shaikh </t>
  </si>
  <si>
    <t>https://drive.google.com/open?id=1O2IWs01I1YPzByfLecuowiKojBuZy2vJ</t>
  </si>
  <si>
    <t xml:space="preserve">Arbaz Khan </t>
  </si>
  <si>
    <t>https://drive.google.com/open?id=1IQQoFEPcrd0riak5sAJHQtW-NOFBEUBF</t>
  </si>
  <si>
    <t xml:space="preserve">Vithal Gadhave </t>
  </si>
  <si>
    <t>https://drive.google.com/open?id=1eSTP0ERhFbBZtdkmPuGWuXtsHTSEOQ8X</t>
  </si>
  <si>
    <t xml:space="preserve">Lakhan Sanjay Singh </t>
  </si>
  <si>
    <t>https://drive.google.com/open?id=15NrRUbvZRkIRX6wJfaztpJMzeSj3YRt8</t>
  </si>
  <si>
    <t xml:space="preserve">Rohan Bhagwat </t>
  </si>
  <si>
    <t>https://drive.google.com/open?id=1uIcWMwcuKX_yRUvtt7WAnN8C9PGsG-4A</t>
  </si>
  <si>
    <t xml:space="preserve">Ajay jaiswar  </t>
  </si>
  <si>
    <t>https://drive.google.com/open?id=1go1eFBMDTNTEK2WN4dX-f0tehg-c2BaE</t>
  </si>
  <si>
    <t xml:space="preserve">Haro Yadav  </t>
  </si>
  <si>
    <t>https://drive.google.com/open?id=1NHeBWD_reeTcNQ0Pp7lXwit2MUlRSXQK</t>
  </si>
  <si>
    <t xml:space="preserve">Naseen Khan </t>
  </si>
  <si>
    <t>https://drive.google.com/open?id=1vh0Bt0R0snDJNFk_2ns_Ewq2qCPzcKVe</t>
  </si>
  <si>
    <t>HASIM ALI</t>
  </si>
  <si>
    <t>https://drive.google.com/open?id=1y1FMW6fJIXFmbR99H5k_yxYcDcovmM8b</t>
  </si>
  <si>
    <t xml:space="preserve">Abhishek Tiwari </t>
  </si>
  <si>
    <t>https://drive.google.com/open?id=1JrOMq_BJPLVRkq1yMQnH-DY-GNISzG2y</t>
  </si>
  <si>
    <t>PARMANAND MISHRA</t>
  </si>
  <si>
    <t>https://drive.google.com/open?id=1tmftl4NbSdlljFieCi3vq06G1sYGSvrW</t>
  </si>
  <si>
    <t>Ashok Kumar Meena</t>
  </si>
  <si>
    <t xml:space="preserve">Patalu Khilari </t>
  </si>
  <si>
    <t>https://drive.google.com/open?id=1GBDu54zov4V5IyT9sh63JhvBntHZHoQI</t>
  </si>
  <si>
    <t xml:space="preserve">Babblu khan </t>
  </si>
  <si>
    <t>https://drive.google.com/open?id=1KKJ3HLwej7P_0yZM2vXQpZvpqHc8moX0</t>
  </si>
  <si>
    <t>Haribar Saw</t>
  </si>
  <si>
    <t>https://drive.google.com/open?id=1TFANWS4lLvnm5XzYd39ZCKbKAdXR6WsU</t>
  </si>
  <si>
    <t xml:space="preserve">Ashok Dubey </t>
  </si>
  <si>
    <t>https://drive.google.com/open?id=1T1VqMwDj4olDGjwipJ69WgGD9BlANC9L</t>
  </si>
  <si>
    <t xml:space="preserve">Jainul Islam </t>
  </si>
  <si>
    <t>https://drive.google.com/open?id=1CvDLSKx2KUwUVWSRcKVBpCzPSY35t7Ij</t>
  </si>
  <si>
    <t xml:space="preserve">Bharathi Annamalal </t>
  </si>
  <si>
    <t>https://drive.google.com/open?id=1mM60kLDIsBykDZr1V_Pw8ig4W4z2PfNA</t>
  </si>
  <si>
    <t xml:space="preserve">Nachir khan  </t>
  </si>
  <si>
    <t>https://drive.google.com/open?id=1FCKKCQVPKD102VlBw8UAUEzqlfLO0wih</t>
  </si>
  <si>
    <t xml:space="preserve">Rupesh Malvankar </t>
  </si>
  <si>
    <t>https://drive.google.com/open?id=1O0XOnAS97_7gM3t-p3h-kgggLToTWDhw</t>
  </si>
  <si>
    <t>Hem prkash</t>
  </si>
  <si>
    <t>https://drive.google.com/open?id=17qHbxNj1kPPyAHN1_qCWjUQfUjD54mmt</t>
  </si>
  <si>
    <t>Dildarali shaikh</t>
  </si>
  <si>
    <t>https://drive.google.com/open?id=1yywW0em2yebd6lRjyoffYadBbtMc8zSI</t>
  </si>
  <si>
    <t xml:space="preserve">Brijesh Kumar </t>
  </si>
  <si>
    <t>https://drive.google.com/open?id=1S8vwWcv649gXZPpsqiYJBh7jicVNDD2V</t>
  </si>
  <si>
    <t xml:space="preserve">SARWJEET </t>
  </si>
  <si>
    <t>https://drive.google.com/open?id=1cTYuSyHdpoDfJU_RwY7lRtDnOvSbxTKh</t>
  </si>
  <si>
    <t xml:space="preserve">Iqrar Ahmad </t>
  </si>
  <si>
    <t>https://drive.google.com/open?id=1EKcLJvIAcyO4_FyIK2v5WY9DXz7FgfCm</t>
  </si>
  <si>
    <t xml:space="preserve">Jwala jameshwar singh chauhan </t>
  </si>
  <si>
    <t>https://drive.google.com/open?id=1auS-55x-J2nTM0wtC-P4L0uPAhztgJeh</t>
  </si>
  <si>
    <t xml:space="preserve">Abdul Hafeez </t>
  </si>
  <si>
    <t>https://drive.google.com/open?id=1PuoJgKiKkRY7sRXtoIrZQAOKqmGk7wlb</t>
  </si>
  <si>
    <t xml:space="preserve">Anuj Kumar </t>
  </si>
  <si>
    <t>https://drive.google.com/open?id=1mlRwpC7lBeWM9iFOOpWIxe-vPKtSU7I9</t>
  </si>
  <si>
    <t xml:space="preserve">Vivek more </t>
  </si>
  <si>
    <t>https://drive.google.com/open?id=1Jg3qgmX6JJR63Q6QfPV9hD4Uqsx_hYzM</t>
  </si>
  <si>
    <t xml:space="preserve">Prashant Pandit </t>
  </si>
  <si>
    <t>https://drive.google.com/open?id=1Yk88aAHGx1Ad4_IpZCLfCn8ItDv8J2Bw</t>
  </si>
  <si>
    <t xml:space="preserve">Kaluram bhoye  </t>
  </si>
  <si>
    <t>https://drive.google.com/open?id=1-zrlfWBPWpHMKLSEuPPF6uIxsYTm6snv</t>
  </si>
  <si>
    <t xml:space="preserve">Anil Kumar gaud </t>
  </si>
  <si>
    <t xml:space="preserve">Mohd Roshan Shaikh </t>
  </si>
  <si>
    <t>https://drive.google.com/open?id=1L-kh0LEJicrBKYqCgpnMD2eoicUuux5c</t>
  </si>
  <si>
    <t xml:space="preserve">RAVISHNKAR YADAV </t>
  </si>
  <si>
    <t>https://drive.google.com/open?id=1bk3tJHwtTasU4u6adWPtZWR5dRYFLyhd</t>
  </si>
  <si>
    <t>Manoj Kumar Pandey</t>
  </si>
  <si>
    <t>https://drive.google.com/open?id=1-LueyzI-WGhgE_FpC7pj6Q84F1hAsKo0</t>
  </si>
  <si>
    <t xml:space="preserve">Mohd Sultan Farooqui </t>
  </si>
  <si>
    <t>https://drive.google.com/open?id=1Q9DLMhoO4lhoYKKXRXIae0U1Y2BN7FEn</t>
  </si>
  <si>
    <t xml:space="preserve">Rahul yadav </t>
  </si>
  <si>
    <t>https://drive.google.com/open?id=1vOa7YQTRYA4mKTE9imW4A7UPXRCxErav</t>
  </si>
  <si>
    <t xml:space="preserve">Neeraj Kumar Pandey </t>
  </si>
  <si>
    <t>https://drive.google.com/open?id=1mz1rTgX26rCgrsRF66_LYfHPX9TO1Q4W</t>
  </si>
  <si>
    <t>SAFAR SHAIKH</t>
  </si>
  <si>
    <t>https://drive.google.com/open?id=1_7NyR3RZIusope-xIsRi4ihYBxGD6IyX</t>
  </si>
  <si>
    <t xml:space="preserve">Prathmesh Suresh pashte </t>
  </si>
  <si>
    <t>https://drive.google.com/open?id=1pFeXPicgTxGk_0tkl_uvmBPMTW6W-XLO</t>
  </si>
  <si>
    <t>https://drive.google.com/open?id=1lbZUa3ybAzqb2J0sA4yqTmBScHHCqppO</t>
  </si>
  <si>
    <t>Suraj Singh</t>
  </si>
  <si>
    <t>https://drive.google.com/open?id=1-Q_RUlxtO433FjINoIHmnEEwaVAwq3UR</t>
  </si>
  <si>
    <t xml:space="preserve">Parvez Khan </t>
  </si>
  <si>
    <t>https://drive.google.com/open?id=1pDDPKaZ1QSxv4MZR9aKJSBQQsfL2UUKF</t>
  </si>
  <si>
    <t xml:space="preserve">Arvind Chouhan  </t>
  </si>
  <si>
    <t>https://drive.google.com/open?id=1cyp86R4TQnwwP1UpNTl0x2bVkXbC7yB4</t>
  </si>
  <si>
    <t xml:space="preserve">Shailendra Kumar Dubey </t>
  </si>
  <si>
    <t>https://drive.google.com/open?id=1KYrI3zCTwszYmsdh_Bxa85ZpXoY-eiDR</t>
  </si>
  <si>
    <t xml:space="preserve">Shrilal man giri </t>
  </si>
  <si>
    <t>https://drive.google.com/open?id=1regOO3BWsFmo-rJhtUPHesnAqHDm9PT8</t>
  </si>
  <si>
    <t xml:space="preserve">Amol Shinde  </t>
  </si>
  <si>
    <t>https://drive.google.com/open?id=10vt7e2dtlXntYl4ETW-1TLjQuEwQVDn9</t>
  </si>
  <si>
    <t>Anjit Vishwakarma</t>
  </si>
  <si>
    <t>https://drive.google.com/open?id=1ufxE_FTY3VtjWBpH48ikC2FzMMciWwep</t>
  </si>
  <si>
    <t xml:space="preserve">Varul Kumar </t>
  </si>
  <si>
    <t>https://drive.google.com/open?id=1TfNjYRPDQeL-QYI95v36yC2DCGzPLNf2</t>
  </si>
  <si>
    <t xml:space="preserve">Ganesh Rai </t>
  </si>
  <si>
    <t>https://drive.google.com/open?id=18kv1d8WbQ9B8zlwmr2U_AD4eel4i-WFP</t>
  </si>
  <si>
    <t>https://drive.google.com/open?id=18qrqZYKSLHCCFyjgOTaUjC26A9lbcZC1</t>
  </si>
  <si>
    <t xml:space="preserve">Kailash Bhutekar </t>
  </si>
  <si>
    <t>https://drive.google.com/open?id=1h1b6ztWoLXU_8T14K5Fbh1UYkfsDsx0C</t>
  </si>
  <si>
    <t xml:space="preserve">Zulfiquar Ansari </t>
  </si>
  <si>
    <t>https://drive.google.com/open?id=1Ybj1B1wPNSsv7Zri-wgYJB9m9_NSphoT</t>
  </si>
  <si>
    <t>Horil Gop</t>
  </si>
  <si>
    <t>https://drive.google.com/open?id=13rTA858KIsApihsRzTM_GnAVsYmX_f1k</t>
  </si>
  <si>
    <t>ATEEQ AHMAD</t>
  </si>
  <si>
    <t>https://drive.google.com/open?id=1ul_qxYS-nim8LXsTaev63nYqJFCVmLih</t>
  </si>
  <si>
    <t xml:space="preserve">Hamza Anwar </t>
  </si>
  <si>
    <t>https://drive.google.com/open?id=1ctFAd4IStmjSSW-YpH261hxA5FJacPL3</t>
  </si>
  <si>
    <t xml:space="preserve">Mohd shad Shaikh </t>
  </si>
  <si>
    <t>https://drive.google.com/open?id=1V95NAUFfFdGedWmXzlPVb8WBggEwR2wg</t>
  </si>
  <si>
    <t xml:space="preserve">J KADAR MOHIDEEN </t>
  </si>
  <si>
    <t>https://drive.google.com/open?id=1aBzMNTPtQV3Ia75grL0WWSSEKIddAKxZ</t>
  </si>
  <si>
    <t xml:space="preserve">Abu Talib </t>
  </si>
  <si>
    <t>https://drive.google.com/open?id=1x6knnyTii8R3BiJpGcGoGeG1HSAh6jAs</t>
  </si>
  <si>
    <t xml:space="preserve">Umar Bin Athar  </t>
  </si>
  <si>
    <t>https://drive.google.com/open?id=1kl5s9-EsbJMLytAPjhrXp-qEwmiyryR3</t>
  </si>
  <si>
    <t xml:space="preserve">Rajesh Yadav </t>
  </si>
  <si>
    <t>https://drive.google.com/open?id=1GJJcKZItpnIW3Pek7SnWeQZs7kX453E0</t>
  </si>
  <si>
    <t>https://drive.google.com/open?id=1qHd7JzFRW4rILx68PDoqiI9y0dHKb7Oc</t>
  </si>
  <si>
    <t>Mohd Asad</t>
  </si>
  <si>
    <t>https://drive.google.com/open?id=1G0jh2btBsJfqeyYKrQeWX7NuGzLJ7K5A</t>
  </si>
  <si>
    <t>Ramveer</t>
  </si>
  <si>
    <t xml:space="preserve">Mohd Haseeb </t>
  </si>
  <si>
    <t>https://drive.google.com/open?id=1fUhIwSwOVM1OMlpVU7IXeTxq6Vw_9rjc</t>
  </si>
  <si>
    <t>Om prakash mishra</t>
  </si>
  <si>
    <t xml:space="preserve">Shrikant Patel  </t>
  </si>
  <si>
    <t>https://drive.google.com/open?id=18HyuTyINiBERu8n0A_EbCaTYKzmh5baB</t>
  </si>
  <si>
    <t>Nihal Khan</t>
  </si>
  <si>
    <t>https://drive.google.com/open?id=13Bigm3v4CxnNGgy0oZyegNcIt56XRPGn</t>
  </si>
  <si>
    <t>Mantu pal</t>
  </si>
  <si>
    <t>https://drive.google.com/open?id=1RbQvN2VOLyVKv6w6oT3iJAKwyxxQgmWc</t>
  </si>
  <si>
    <t xml:space="preserve">Saurabh </t>
  </si>
  <si>
    <t>Priyansh</t>
  </si>
  <si>
    <t>https://drive.google.com/open?id=12AADDzjdM4I0aRJj3b7_7Z3A6KVHc81r</t>
  </si>
  <si>
    <t>DESHRAJ PRAJAPAT</t>
  </si>
  <si>
    <t>RAJNESH</t>
  </si>
  <si>
    <t>Jitendra kumar</t>
  </si>
  <si>
    <t>Kunji lal meena</t>
  </si>
  <si>
    <t>Bhora mal</t>
  </si>
  <si>
    <t>Narendra jogi</t>
  </si>
  <si>
    <t xml:space="preserve">Sahil Shaikh </t>
  </si>
  <si>
    <t xml:space="preserve">Mohd Tauheed </t>
  </si>
  <si>
    <t>https://drive.google.com/open?id=18Z0xmEv27WyB4DnOq105CVfcNfeKpUnB</t>
  </si>
  <si>
    <t xml:space="preserve">Gulzar </t>
  </si>
  <si>
    <t xml:space="preserve">Abhishek gaikwad  </t>
  </si>
  <si>
    <t>https://drive.google.com/open?id=1B3SSbln0Gnm_zURXJ1Di0dBTFaFTYx4n</t>
  </si>
  <si>
    <t>MOHAMMAD MUSTAKIM</t>
  </si>
  <si>
    <t>https://drive.google.com/open?id=1ixOcvOVjy7qgb-o_2CHvZqvTHKxx4OCN</t>
  </si>
  <si>
    <t>LOKESH BAGHEL</t>
  </si>
  <si>
    <t>MASHUD KHAN</t>
  </si>
  <si>
    <t>https://drive.google.com/open?id=1jU4MJy_DmI0JdldvWVIjQguzgB28TkkU</t>
  </si>
  <si>
    <t>Balram mansore</t>
  </si>
  <si>
    <t xml:space="preserve">Nashir iqbal </t>
  </si>
  <si>
    <t>https://drive.google.com/open?id=1kzYkbiZovrU8m9SLgJiEWFQU2KT6hQzN</t>
  </si>
  <si>
    <t xml:space="preserve">MAJID ANSARI </t>
  </si>
  <si>
    <t>https://drive.google.com/open?id=1Qv1iqv3L58Xv7ZVK-tEdVfs08kiT57O7</t>
  </si>
  <si>
    <t>Rang lal meena</t>
  </si>
  <si>
    <t xml:space="preserve">Siraj Ahmed  </t>
  </si>
  <si>
    <t>https://drive.google.com/open?id=1L-mNZ3J025_fKLSPfiEK7by_vDld4OAg</t>
  </si>
  <si>
    <t xml:space="preserve">Ratan sabhajeet Yadav </t>
  </si>
  <si>
    <t>https://drive.google.com/open?id=14euhUgG9P-Efe2NBdvfpRmTG8qZyUA_-</t>
  </si>
  <si>
    <t xml:space="preserve">Manik Yadav  </t>
  </si>
  <si>
    <t>https://drive.google.com/open?id=17KNXvYtxx-WC58anCX9hDUg2DSFRbG8I</t>
  </si>
  <si>
    <t xml:space="preserve">Daya yadav </t>
  </si>
  <si>
    <t>https://drive.google.com/open?id=1Vu7ivMPfaWPPOPmlVyDOjlBEy-SYbTSr</t>
  </si>
  <si>
    <t>Ramesh chand</t>
  </si>
  <si>
    <t xml:space="preserve">Roshan Kumar das </t>
  </si>
  <si>
    <t>https://drive.google.com/open?id=1Lk2mBX2IF-0fJ5Ti_AFz5q3mMxULNZfM</t>
  </si>
  <si>
    <t xml:space="preserve">ABDULLAH </t>
  </si>
  <si>
    <t>https://drive.google.com/open?id=1t29WwsreDq7croaceHxfSefRG0fm6VM3</t>
  </si>
  <si>
    <t xml:space="preserve">Mintu Yadav  </t>
  </si>
  <si>
    <t>https://drive.google.com/open?id=1FPsYfQMfTN6XkRDCcooNI53K1-03IBpN</t>
  </si>
  <si>
    <t>mohdkamre7860@gmail.com</t>
  </si>
  <si>
    <t>M6JYPRC</t>
  </si>
  <si>
    <t>Kamre Alam</t>
  </si>
  <si>
    <t>FOS MODEL</t>
  </si>
  <si>
    <t>RIYASAT ALI</t>
  </si>
  <si>
    <t>https://drive.google.com/open?id=1ew060DAXqa7U7irYBrP122a5QqzXP3Wh</t>
  </si>
  <si>
    <t>Deepak Yadav</t>
  </si>
  <si>
    <t>https://drive.google.com/open?id=1Ey0LkVpu-K0gFlM8XJN6ptZY9wRygzk3</t>
  </si>
  <si>
    <t xml:space="preserve">Avdhesh Kumar </t>
  </si>
  <si>
    <t>https://drive.google.com/open?id=14M2AZYgNoPs2fYT_zl7KMo8B1shB_nI4</t>
  </si>
  <si>
    <t xml:space="preserve">Jibran SHAIKH </t>
  </si>
  <si>
    <t>https://drive.google.com/open?id=1zvd3Iy0uLF3-BUJ4lywxjT4QaQWTCoZi</t>
  </si>
  <si>
    <t xml:space="preserve">SOHAIL SHAHID SHAIKH </t>
  </si>
  <si>
    <t>https://drive.google.com/open?id=1JfGGurWVHLS48tzLgiG-YN9u0eEvsIIo</t>
  </si>
  <si>
    <t>Chandrashekhr Choudhary</t>
  </si>
  <si>
    <t xml:space="preserve">Gufran Shaikh </t>
  </si>
  <si>
    <t>https://drive.google.com/open?id=1aJs0ZSYlUxzcZjJRxDjXzIoZ0KFbv94Z</t>
  </si>
  <si>
    <t xml:space="preserve">Santosh Kumar yadav </t>
  </si>
  <si>
    <t>https://drive.google.com/open?id=1RNosqyPO_yi3ONW2mI-TfhEVwYPQnqTF</t>
  </si>
  <si>
    <t>Mohd akhater</t>
  </si>
  <si>
    <t>https://drive.google.com/open?id=1-xzqe5ij3hbiULbANYQa2LhDfUuTmjbq</t>
  </si>
  <si>
    <t xml:space="preserve">Chitaman Prasad </t>
  </si>
  <si>
    <t>https://drive.google.com/open?id=1Ojy8sLzbcVNIvIWu0c6UuM09Rl_BN4Up</t>
  </si>
  <si>
    <t xml:space="preserve">Mahesh </t>
  </si>
  <si>
    <t>https://drive.google.com/open?id=1qF8Z1oIorZYPDHfCKasDHbibwmu_vdXV</t>
  </si>
  <si>
    <t xml:space="preserve">Mohammad Rajjak </t>
  </si>
  <si>
    <t>https://drive.google.com/open?id=1_HUbM806XBFocUm5eUcHCc1aHtRXrkKS</t>
  </si>
  <si>
    <t xml:space="preserve">Dinesh Kumar Pal </t>
  </si>
  <si>
    <t>https://drive.google.com/open?id=1hTXBD2qGwQSYW7ns7D4jw8xZOP2kEBRS</t>
  </si>
  <si>
    <t xml:space="preserve">Yugesh Singh </t>
  </si>
  <si>
    <t>https://drive.google.com/open?id=1LAEAMqNUQBA5UdFqYsjsq_Z65ReWG_oa</t>
  </si>
  <si>
    <t>Indraraj patel</t>
  </si>
  <si>
    <t>Rampravesh</t>
  </si>
  <si>
    <t>https://drive.google.com/open?id=1EAJBx99N6_D5gO21rK4ds66LCpNaIWMj</t>
  </si>
  <si>
    <t>Vishal umale</t>
  </si>
  <si>
    <t>https://drive.google.com/open?id=1OoA886gl0qbqtTKdTrVmA14qGfl_L-d4</t>
  </si>
  <si>
    <t>Yogesh yadav</t>
  </si>
  <si>
    <t>https://drive.google.com/open?id=14hHdew7ao9EyxD3AlNpP5zvHC3yFG1iF</t>
  </si>
  <si>
    <t>Shivakant Yadav</t>
  </si>
  <si>
    <t>https://drive.google.com/open?id=1WBX1Yu00Vcy2Z7aGiidNQcKU6nP8YyyG</t>
  </si>
  <si>
    <t>Jamsad Khan</t>
  </si>
  <si>
    <t>https://drive.google.com/open?id=1AnDE5F0Z5WDRqAoYnPBB8T5ivaLiBnYg</t>
  </si>
  <si>
    <t xml:space="preserve">Sofiyan Khan </t>
  </si>
  <si>
    <t>https://drive.google.com/open?id=1yj8VuXxn8ANLXgODgXXZMmYMTDMG-2jy</t>
  </si>
  <si>
    <t xml:space="preserve">Amiruddin miyan </t>
  </si>
  <si>
    <t>https://drive.google.com/open?id=1SgAP3iIrUD_oX_SeQdxs2-jBtcatKQVC</t>
  </si>
  <si>
    <t xml:space="preserve">Pardeep Yadav </t>
  </si>
  <si>
    <t>https://drive.google.com/open?id=1JPHr0raAj5F9vLB-Aiu4KhOwTHi6dvxx</t>
  </si>
  <si>
    <t>Pramod Kumar Jaiswal</t>
  </si>
  <si>
    <t>https://drive.google.com/open?id=1OtZonVo4oaE2-bT36Gpf5jQxgUQqPDel</t>
  </si>
  <si>
    <t xml:space="preserve">Nawab Ali Shaikh </t>
  </si>
  <si>
    <t>https://drive.google.com/open?id=1GFikvfQ7YcM6puDmgHXBYliFtHISVx2w</t>
  </si>
  <si>
    <t>Mohammed Arbaz</t>
  </si>
  <si>
    <t>https://drive.google.com/open?id=1kQ4Y9PCi40RrrbtRG_6lzShXaylHRLoR</t>
  </si>
  <si>
    <t xml:space="preserve">Mohd Umair Khan  </t>
  </si>
  <si>
    <t>https://drive.google.com/open?id=1YMHYWZxWs-UeD8TR-fSGN3AaKOPqsZUV</t>
  </si>
  <si>
    <t xml:space="preserve">Shubhan Khan  </t>
  </si>
  <si>
    <t>https://drive.google.com/open?id=1s-gVeAGQg3h-BEmKi13tJjbcp9Nyf8fD</t>
  </si>
  <si>
    <t>MOHD IRFAN</t>
  </si>
  <si>
    <t>https://drive.google.com/open?id=1fU2ERDq9XAGIopBrOoCluKTuqvWuRiTr</t>
  </si>
  <si>
    <t xml:space="preserve">Rajan Prasad </t>
  </si>
  <si>
    <t>https://drive.google.com/open?id=15LIFcrGJ014zRg1d0HYRX8mi6ZuZ2433</t>
  </si>
  <si>
    <t>Amrat lal</t>
  </si>
  <si>
    <t xml:space="preserve">Pradip rathod </t>
  </si>
  <si>
    <t>https://drive.google.com/open?id=16alvC3xKEyyACFRkH3iOA49foPsW76fl</t>
  </si>
  <si>
    <t xml:space="preserve">Jubair Ahmed </t>
  </si>
  <si>
    <t xml:space="preserve">Pawan Kumar Jaiswal  </t>
  </si>
  <si>
    <t>https://drive.google.com/open?id=1k5Eoy-g9XxRXTMZiktcYix3kd7yLxRhg</t>
  </si>
  <si>
    <t xml:space="preserve">Ayaz Hassan </t>
  </si>
  <si>
    <t>https://drive.google.com/open?id=1SS5vrwxT1aeI168ouustSRjvABcmkeJI</t>
  </si>
  <si>
    <t>Jeetendra kumar</t>
  </si>
  <si>
    <t>Muktiram</t>
  </si>
  <si>
    <t>https://drive.google.com/open?id=12w2eeY-HaSaV8ODNuaVWMuR9TnNKRuhd</t>
  </si>
  <si>
    <t xml:space="preserve">Vijay Pratap Singh </t>
  </si>
  <si>
    <t>https://drive.google.com/open?id=1yFWfrpFxRIHUAaQyHCIm2FJ3zrL7pFZ3</t>
  </si>
  <si>
    <t>https://drive.google.com/open?id=1iEJ6DqkPs9hDK0txrIsi4RdN7uAEuPL-</t>
  </si>
  <si>
    <t xml:space="preserve">Shamim Abbas </t>
  </si>
  <si>
    <t>https://drive.google.com/open?id=1EdG_mJ2swWkIP5IpAubwBhEKKd5LNBx4</t>
  </si>
  <si>
    <t>Basant Kumar</t>
  </si>
  <si>
    <t>https://drive.google.com/open?id=1iawFBQ10N45tBgzjk1EPw244o0vqSgkl</t>
  </si>
  <si>
    <t>Mohd sarkf</t>
  </si>
  <si>
    <t>https://drive.google.com/open?id=14yrtwGpTwj6h0cw_k9Jp456eg0FGIoKH</t>
  </si>
  <si>
    <t>https://drive.google.com/open?id=14l5GHCwcWuj7h1Jcr_lD62jTgDxxmV4O</t>
  </si>
  <si>
    <t xml:space="preserve">Kalicharan Jena  </t>
  </si>
  <si>
    <t>https://drive.google.com/open?id=1IFTDfDMhrb5BSMZOuvx8HeLErzVE4Mn6</t>
  </si>
  <si>
    <t>Bhola Kumar</t>
  </si>
  <si>
    <t>https://drive.google.com/open?id=1OSmKDag53VgKbe6EYJ5BNTgXRB6T1IBJ</t>
  </si>
  <si>
    <t>Arshad Siddiqui</t>
  </si>
  <si>
    <t>https://drive.google.com/open?id=1048Hb_S3--eL9-EPmm9quAOOCZMCY8IE</t>
  </si>
  <si>
    <t xml:space="preserve">Balaji Nirgune </t>
  </si>
  <si>
    <t>https://drive.google.com/open?id=11UigXLY-ajjH5w4WDyBbLpapkW8mRQ7q</t>
  </si>
  <si>
    <t>Hargobind Singh</t>
  </si>
  <si>
    <t>https://drive.google.com/open?id=1dZTpr7Ud1gNWogwr961Gb09XR_u4T-XA</t>
  </si>
  <si>
    <t>Chantanki kumar</t>
  </si>
  <si>
    <t>Abutalha</t>
  </si>
  <si>
    <t>https://drive.google.com/open?id=14lRFX5yZvj9jUXazLS9JQ5UaD-obzjf1</t>
  </si>
  <si>
    <t xml:space="preserve">JAMUNA PANDIT </t>
  </si>
  <si>
    <t>https://drive.google.com/open?id=1rWxSTNhpfoexcsmhMhfQQKjDQXiRIfRj</t>
  </si>
  <si>
    <t xml:space="preserve">Mohd Ansar Khan </t>
  </si>
  <si>
    <t>https://drive.google.com/open?id=1GEbavX1wtpR-YRm6PmN-Xcb6w1ZVmEI_</t>
  </si>
  <si>
    <t xml:space="preserve">Nitin Kumar Yadav </t>
  </si>
  <si>
    <t>https://drive.google.com/open?id=1--AIwdHojX_2dy7rDZAt7ATugOrTZ_7u</t>
  </si>
  <si>
    <t>Amar Gaikwad</t>
  </si>
  <si>
    <t>https://drive.google.com/open?id=1TLPZt7QelHgOOB5r9q0tpgA_C8KiUP1q</t>
  </si>
  <si>
    <t xml:space="preserve">Sandip Kumar Varma </t>
  </si>
  <si>
    <t>https://drive.google.com/open?id=1KMO2Y9cL7CufIUDz_Mv7koXBgCre1nLH</t>
  </si>
  <si>
    <t>Jainuddin shaikh</t>
  </si>
  <si>
    <t>https://drive.google.com/open?id=1i8FvKvq-p91w2xf_QauOdZp-ECS7-mpT</t>
  </si>
  <si>
    <t xml:space="preserve">Sudama Yadav </t>
  </si>
  <si>
    <t>https://drive.google.com/open?id=1vPWSbZh1K2Sn5tks8AVoGywgPst7xdEm</t>
  </si>
  <si>
    <t xml:space="preserve">ANWAR HUSSAIN </t>
  </si>
  <si>
    <t>https://drive.google.com/open?id=1RcLRmelN3EFiSPzuH8889lSj7UAa2fky</t>
  </si>
  <si>
    <t xml:space="preserve">MD SADDAM </t>
  </si>
  <si>
    <t>https://drive.google.com/open?id=1JFZuB_tPW9Y87V6PGv1Rr0GaTaGLF2ze</t>
  </si>
  <si>
    <t>Akil Khan</t>
  </si>
  <si>
    <t>https://drive.google.com/open?id=1E2O8oymv8h7A6sC7hMOkmQzK1ZafMr-B</t>
  </si>
  <si>
    <t xml:space="preserve">Bal govind </t>
  </si>
  <si>
    <t>https://drive.google.com/open?id=1rd8pvGtvtgsp0AsTKwDfAabjQS2c4L2r</t>
  </si>
  <si>
    <t>mehtap</t>
  </si>
  <si>
    <t xml:space="preserve">ala </t>
  </si>
  <si>
    <t>mount</t>
  </si>
  <si>
    <t xml:space="preserve">dhanjay </t>
  </si>
  <si>
    <t>shankar</t>
  </si>
  <si>
    <t>ganesh</t>
  </si>
  <si>
    <t>santosh</t>
  </si>
  <si>
    <t>kushal</t>
  </si>
  <si>
    <t>pradeep</t>
  </si>
  <si>
    <t xml:space="preserve">hiri </t>
  </si>
  <si>
    <t>surendra</t>
  </si>
  <si>
    <t>prashnt</t>
  </si>
  <si>
    <t>ashok</t>
  </si>
  <si>
    <t>faizan</t>
  </si>
  <si>
    <t>sonu</t>
  </si>
  <si>
    <t>s</t>
  </si>
  <si>
    <t>maruti</t>
  </si>
  <si>
    <t xml:space="preserve">saraft Ali </t>
  </si>
  <si>
    <t>Riyaz Khan</t>
  </si>
  <si>
    <t>https://drive.google.com/open?id=1tSs0y6HQX8mZDYvae8tvN4gP0PmSDwA2</t>
  </si>
  <si>
    <t xml:space="preserve">Ram Bilas Shah  </t>
  </si>
  <si>
    <t>https://drive.google.com/open?id=14F_u6Za-icA3ckJ7N3OPAAHfxh1-Urfg</t>
  </si>
  <si>
    <t>https://drive.google.com/open?id=1UAiR-YWoMcz969TPvDCigrSINVNdFjrn</t>
  </si>
  <si>
    <t xml:space="preserve">Vinod S Kurhade </t>
  </si>
  <si>
    <t>https://drive.google.com/open?id=1PzfIXXH7r21TOrjwuuxhz3qTEDn701_x</t>
  </si>
  <si>
    <t>Waseem ali</t>
  </si>
  <si>
    <t>https://drive.google.com/open?id=1KJGtzUNr83Rr5Wp1UWw2OFUtR_w1AIeC</t>
  </si>
  <si>
    <t xml:space="preserve">Vikash Yadav  </t>
  </si>
  <si>
    <t>https://drive.google.com/open?id=1N71Ai-g9tt9hJ4rdBiUpbeeM77hueWub</t>
  </si>
  <si>
    <t>https://drive.google.com/open?id=1UkWEbgoaEuDYLTd8trS64wNa52d6Qgv6</t>
  </si>
  <si>
    <t>Yogendra Singh</t>
  </si>
  <si>
    <t xml:space="preserve">Raj Kumar meena </t>
  </si>
  <si>
    <t xml:space="preserve">Usman Shah </t>
  </si>
  <si>
    <t>https://drive.google.com/open?id=1JYAzB4wD6Kzce5euaPBnQOpdikSA_lWT</t>
  </si>
  <si>
    <t xml:space="preserve">Manoj saini </t>
  </si>
  <si>
    <t>Vijay Yadav</t>
  </si>
  <si>
    <t>https://drive.google.com/open?id=1fW7OfMpI0S_eQGL2OBoJYsWpYi3RTLQS</t>
  </si>
  <si>
    <t>https://drive.google.com/open?id=1mpS6lL7aStchV8Yd0XBwdFnZqiN9UUHW</t>
  </si>
  <si>
    <t xml:space="preserve">Gulam Husen </t>
  </si>
  <si>
    <t>https://drive.google.com/open?id=1NuzAntv6qN6qq6gBDCH4tRPBwJfcL6IT</t>
  </si>
  <si>
    <t xml:space="preserve">Shahrukh Khan </t>
  </si>
  <si>
    <t xml:space="preserve">Hujaif pathan </t>
  </si>
  <si>
    <t>https://drive.google.com/open?id=1xgIyqiFWMxIleCoYy6pnKSvPWYf1VUdK</t>
  </si>
  <si>
    <t xml:space="preserve">Parmod shirsath </t>
  </si>
  <si>
    <t>https://drive.google.com/open?id=1ptdNNpOx1iVwDzh49xijzsIdUvSplMjo</t>
  </si>
  <si>
    <t>Sachin suryagyanda</t>
  </si>
  <si>
    <t>https://drive.google.com/open?id=12_ikmMg4A-eB8q9AAjnlLc1dzgQrVKhD</t>
  </si>
  <si>
    <t>Sajid Shaikh</t>
  </si>
  <si>
    <t>https://drive.google.com/open?id=1cEdCv3nRiJdHYh5S00QpMt2NMsVTlP12</t>
  </si>
  <si>
    <t xml:space="preserve">Amit Chauhan </t>
  </si>
  <si>
    <t>https://drive.google.com/open?id=1cATVzdnrxPoW1Pxu-0YWzWVM7FdabhuM</t>
  </si>
  <si>
    <t xml:space="preserve">Vasim Shaikh </t>
  </si>
  <si>
    <t>https://drive.google.com/open?id=1QCoawcOvki-7IRbQg3pgxpoKMHsVKL8P</t>
  </si>
  <si>
    <t xml:space="preserve">Mo Yahya </t>
  </si>
  <si>
    <t>https://drive.google.com/open?id=1esKC3Lymfycy6xFMGBzmMG4KC9mKogil</t>
  </si>
  <si>
    <t xml:space="preserve">Imran Ansari </t>
  </si>
  <si>
    <t>https://drive.google.com/open?id=1o_AW3Ec8bf0I5kM3A3a_WR9S-lZAHD3b</t>
  </si>
  <si>
    <t xml:space="preserve">Imran Siddiqui </t>
  </si>
  <si>
    <t>https://drive.google.com/open?id=1uz9gc-CPTxqYP_1sDu_KTdv8Wh7Wqa1-</t>
  </si>
  <si>
    <t>Jitendra prakash</t>
  </si>
  <si>
    <t>https://drive.google.com/open?id=1f31N0UN-1wnPhGDUZINRRR90p1roV7J1</t>
  </si>
  <si>
    <t>https://drive.google.com/open?id=16NBsZXNXrS33AN7v2y9DYgytyXhJa7Ex</t>
  </si>
  <si>
    <t>JUNED KHAN</t>
  </si>
  <si>
    <t>https://drive.google.com/open?id=12b49SbBpMWYwechp3wQelWoU31W12EZ4</t>
  </si>
  <si>
    <t>Mahesh Chauhan</t>
  </si>
  <si>
    <t>https://drive.google.com/open?id=1IB7wDRK51GAg6XmyzeLn9ysGo2GWl5AH</t>
  </si>
  <si>
    <t xml:space="preserve">Irshad </t>
  </si>
  <si>
    <t>https://drive.google.com/open?id=1kHTywqqMC0ePCBzxR373Z71kM0tY5vNR</t>
  </si>
  <si>
    <t xml:space="preserve">Nitin kunchikorve </t>
  </si>
  <si>
    <t>https://drive.google.com/open?id=16ntGX06xzksncvZo9eju8unj1V1dDDa8</t>
  </si>
  <si>
    <t xml:space="preserve">KAILASH DUBEY </t>
  </si>
  <si>
    <t>https://drive.google.com/open?id=1vzJGq8mhpvEbmjJ3Q1g5sAgoUYmm3l2M</t>
  </si>
  <si>
    <t>Saddam Hussein</t>
  </si>
  <si>
    <t>https://drive.google.com/open?id=1egzOW0rgyK4ThQLHc-xr5qTFx1In5_wz</t>
  </si>
  <si>
    <t>https://drive.google.com/open?id=1lAriUKXXv58pgK5wSalWRHnogGpnf8vM</t>
  </si>
  <si>
    <t xml:space="preserve">Raju Prajapati </t>
  </si>
  <si>
    <t>https://drive.google.com/open?id=1hVKLb4kaVEH3i8TZ_1y_gaawIBOg0SVv</t>
  </si>
  <si>
    <t xml:space="preserve">Dinesh rajguru </t>
  </si>
  <si>
    <t>Sudhir Mane</t>
  </si>
  <si>
    <t>https://drive.google.com/open?id=1PcQX2kUBG1Xj7OkpbwcqyN6yjDaJlqgf</t>
  </si>
  <si>
    <t xml:space="preserve">MOHD KHALID </t>
  </si>
  <si>
    <t>https://drive.google.com/open?id=1TjgFzu-tU6W26ylL817rysEygr5d2pIj</t>
  </si>
  <si>
    <t xml:space="preserve">Basant Singh </t>
  </si>
  <si>
    <t>https://drive.google.com/open?id=1wVVvCI8HHXWfm_vPGYRxtuXVh3FtoRfk</t>
  </si>
  <si>
    <t xml:space="preserve">JAYANTKUMAR PATHAK </t>
  </si>
  <si>
    <t>https://drive.google.com/open?id=14-GiD3__oMaEbr0lwdWWyzkpAMfNFDly</t>
  </si>
  <si>
    <t>DINESH PARKHE</t>
  </si>
  <si>
    <t>https://drive.google.com/open?id=1PmZhiQz0PmwJKS2M6q9BsoemFxp4hV3Z</t>
  </si>
  <si>
    <t>https://drive.google.com/open?id=1sUHiqo6iqIRIC8bJEn3_rCYIL0Pq_iut</t>
  </si>
  <si>
    <t>RAJESH KAMBLE</t>
  </si>
  <si>
    <t>https://drive.google.com/open?id=1yHYGsWubG-fsJVK8K0dwJazeDQiebzza</t>
  </si>
  <si>
    <t xml:space="preserve">Anil Rudranarayan  </t>
  </si>
  <si>
    <t>https://drive.google.com/open?id=1vkxl_b9tA-U6VncgRCVLcYkFBSflQUff</t>
  </si>
  <si>
    <t xml:space="preserve">Rahul Shinde </t>
  </si>
  <si>
    <t>https://drive.google.com/open?id=1VW_xUcH4YK2NqFBGWWIbfSDx16E9RF3b</t>
  </si>
  <si>
    <t>Mukesh Salvi</t>
  </si>
  <si>
    <t>https://drive.google.com/open?id=1wT1e88lJa9yVPUD6R00_RF4FcI-ADX4K</t>
  </si>
  <si>
    <t xml:space="preserve">ALISHAN </t>
  </si>
  <si>
    <t>https://drive.google.com/open?id=16dzOmP4hwp9Cs4cCUbawiRVqRd0RWzjy</t>
  </si>
  <si>
    <t xml:space="preserve">Jahir Ali </t>
  </si>
  <si>
    <t>https://drive.google.com/open?id=1bSi25YJTXh-tURnpOwcuMdhbIzTnvL8w</t>
  </si>
  <si>
    <t>Nandlal Pal</t>
  </si>
  <si>
    <t>https://drive.google.com/open?id=1uUui1eObzU0XQiEwLAhcVkjwQ5JfI-SO</t>
  </si>
  <si>
    <t xml:space="preserve">Prem Sagar  </t>
  </si>
  <si>
    <t>https://drive.google.com/open?id=1JYKHBl0I0f_sxooZlKIUbR7fz65XSasy</t>
  </si>
  <si>
    <t xml:space="preserve">Raju Mukhiya </t>
  </si>
  <si>
    <t>https://drive.google.com/open?id=1ZAX4JExchOe3fUBCild7uRVezZAgsJL2</t>
  </si>
  <si>
    <t xml:space="preserve">Jitendra Fekan </t>
  </si>
  <si>
    <t>https://drive.google.com/open?id=114WAp7SQXgxPll460eP8v1083gOEJ4Gb</t>
  </si>
  <si>
    <t xml:space="preserve">Mohd Talha  </t>
  </si>
  <si>
    <t>https://drive.google.com/open?id=1SwUcQiyIa5vA1oONQfbDGYzoYzHu6PPz</t>
  </si>
  <si>
    <t xml:space="preserve">Rahul kumar Yadav  </t>
  </si>
  <si>
    <t>https://drive.google.com/open?id=1hYAJTZWvSfEsIxYX987KFEN8lGehxpfU</t>
  </si>
  <si>
    <t xml:space="preserve">Noman Shaikh </t>
  </si>
  <si>
    <t>https://drive.google.com/open?id=1cldCswCtF8_VRRX3UlFdD-UfYYWjkfUR</t>
  </si>
  <si>
    <t>Satyapal Singh</t>
  </si>
  <si>
    <t>https://drive.google.com/open?id=1JUvL-iu0Ty0_Fohg1mzsdCGGSvQguHHB</t>
  </si>
  <si>
    <t xml:space="preserve">Raj Kumar sabhajeet Gupta </t>
  </si>
  <si>
    <t>https://drive.google.com/open?id=1ozqj7Mfu3ee-bNskEBV2kR4JFAmRZWNm</t>
  </si>
  <si>
    <t>Aijaz khan</t>
  </si>
  <si>
    <t>https://drive.google.com/open?id=17wMa-LsyOQycOUaZpMwNy4AMMrzw48qO</t>
  </si>
  <si>
    <t xml:space="preserve">Golu yadav </t>
  </si>
  <si>
    <t>https://drive.google.com/open?id=13jBbNT-dT5o7ZXIiP4oBRITLjPK_bkRF</t>
  </si>
  <si>
    <t xml:space="preserve">Ram Lakhan yadav </t>
  </si>
  <si>
    <t>https://drive.google.com/open?id=1cAnTjWAh1WT3wqomNG33O27u1lSQ5qJu</t>
  </si>
  <si>
    <t>Sunil Mali</t>
  </si>
  <si>
    <t>https://drive.google.com/open?id=1mp-tdKBghLIJV1aE3ZM3EOSRpWFqhHLf</t>
  </si>
  <si>
    <t>MOHD IMRAN</t>
  </si>
  <si>
    <t>https://drive.google.com/open?id=124yZ8t8OIEsuBULvX8xVgsK944B3b55J</t>
  </si>
  <si>
    <t>Chandrakant Kamle</t>
  </si>
  <si>
    <t>https://drive.google.com/open?id=1Q9xfJuvi0B3lRh3gOuU5WBxLszt95ouO</t>
  </si>
  <si>
    <t xml:space="preserve">Pradeep yadav </t>
  </si>
  <si>
    <t>https://drive.google.com/open?id=1ljw-Rdll_baijlgxrnStuM9-djCKcDtO</t>
  </si>
  <si>
    <t xml:space="preserve">Bekane Vishal Krishna </t>
  </si>
  <si>
    <t>https://drive.google.com/open?id=1FG4yiGr9r1vlfmz4rSmo2nVG0tKmrdoy</t>
  </si>
  <si>
    <t xml:space="preserve">Niyaz Ali </t>
  </si>
  <si>
    <t>https://drive.google.com/open?id=1JchE4-WBb8MXl53HbZ1NkHP_IQVApwF3</t>
  </si>
  <si>
    <t>Santosh maskar</t>
  </si>
  <si>
    <t>https://drive.google.com/open?id=1_OYg5RYKvr6u4rZQZEgT1yvL2qo53a1M</t>
  </si>
  <si>
    <t xml:space="preserve">Rohit Sharma </t>
  </si>
  <si>
    <t>https://drive.google.com/open?id=1ucWr16CLoQzGPaYeiuf4rRbYlVpSzt_E</t>
  </si>
  <si>
    <t>Faiyaz shaikh</t>
  </si>
  <si>
    <t>https://drive.google.com/open?id=1a0YMeMKJRgG-yT4lE2fqqP59DnW_UjhV</t>
  </si>
  <si>
    <t xml:space="preserve">Shushant Kambli </t>
  </si>
  <si>
    <t>https://drive.google.com/open?id=1_ENIPF_KzZYvslEI653A7KtGFkSiNBGb</t>
  </si>
  <si>
    <t xml:space="preserve">Mohmmad Usman </t>
  </si>
  <si>
    <t>https://drive.google.com/open?id=18qBoPfOrdCgwrdVt7ADeE0bBMbUs1UZL</t>
  </si>
  <si>
    <t>Wakil Kumar</t>
  </si>
  <si>
    <t>https://drive.google.com/open?id=1ZXDbwCu_uGDoe6ERaJ1-D4-ChL7Jl_2j</t>
  </si>
  <si>
    <t>Sadab</t>
  </si>
  <si>
    <t>https://drive.google.com/open?id=111D0bwGvJ6J2sD47V8KTjDcfXY7bVk0z</t>
  </si>
  <si>
    <t xml:space="preserve">Sushil Kumar </t>
  </si>
  <si>
    <t>https://drive.google.com/open?id=1bU-8vID4aanDoy0HnUiLeb8HLiRzIY1g</t>
  </si>
  <si>
    <t>Suraj talenge</t>
  </si>
  <si>
    <t>https://drive.google.com/open?id=1D8E2TWsJi9vyxAoxN1QUbAxl84QsAJUp</t>
  </si>
  <si>
    <t>Mohammed Kalim</t>
  </si>
  <si>
    <t>Manoj Mahto</t>
  </si>
  <si>
    <t>https://drive.google.com/open?id=1KGqB0MWiLvEqedpaerhCX2Njz2jr9V_0</t>
  </si>
  <si>
    <t>Usman gani</t>
  </si>
  <si>
    <t>https://drive.google.com/open?id=17V2-ITrK7z7JWjG9M83T0nK_WiCGgoTH</t>
  </si>
  <si>
    <t>Mansh Kumar</t>
  </si>
  <si>
    <t>https://drive.google.com/open?id=1qjfQHfhQB5yopyBlQaoXCkiCW4YbN8aJ</t>
  </si>
  <si>
    <t>NITISH TIWARI</t>
  </si>
  <si>
    <t>https://drive.google.com/open?id=1PTLje6XpoWhCQX4YqCMUBWmcGTXDPTZp</t>
  </si>
  <si>
    <t xml:space="preserve">Kunal jagtap </t>
  </si>
  <si>
    <t>https://drive.google.com/open?id=10pmGElo_P9YN0l2Vi4VMdTO_Rfy_xRsl</t>
  </si>
  <si>
    <t xml:space="preserve">Mahto </t>
  </si>
  <si>
    <t>https://drive.google.com/open?id=1AHITf4xm1apAmtGNncuVRqppGElZrMqi</t>
  </si>
  <si>
    <t xml:space="preserve">Khushal Vishal Gosavi </t>
  </si>
  <si>
    <t>https://drive.google.com/open?id=1Ko_yhOMetAWLn6j-TmeQJ6b48N9q04V3</t>
  </si>
  <si>
    <t>ARFAT SAYED</t>
  </si>
  <si>
    <t>https://drive.google.com/open?id=16vxGxtG3xJt3u2Az93NTI3hqRSHMEIZF</t>
  </si>
  <si>
    <t xml:space="preserve">Mohammed Faisal </t>
  </si>
  <si>
    <t>https://drive.google.com/open?id=1LDcIwwF6vuNABsKDXm43QOhsosuDVQeV</t>
  </si>
  <si>
    <t xml:space="preserve">Ujjawal Kumar </t>
  </si>
  <si>
    <t>https://drive.google.com/open?id=1bCtRnQGkNYO1oAJZC2PjR1dqSDJ1ZPSX</t>
  </si>
  <si>
    <t xml:space="preserve">Riyazuddin Shaikh </t>
  </si>
  <si>
    <t>https://drive.google.com/open?id=1st8GnE3v3fALhcEmSri6o4t_FDFr8eIs</t>
  </si>
  <si>
    <t>Jaynul Abdeen Khan</t>
  </si>
  <si>
    <t>https://drive.google.com/open?id=1oFlUXZQoTTaYF8FmwY0Y8ANPoYe-Mdfu</t>
  </si>
  <si>
    <t>Taushif Ali</t>
  </si>
  <si>
    <t>https://drive.google.com/open?id=1I8C93i74NaflzEPjLG6eDCCGYKkcH0a_</t>
  </si>
  <si>
    <t xml:space="preserve">Jignesh Raut </t>
  </si>
  <si>
    <t>https://drive.google.com/open?id=17feZ5HZCQ_SZzK7mvOu3qceSg5A1oQhm</t>
  </si>
  <si>
    <t>https://drive.google.com/open?id=1CIlIixJlja1RyE5xKlt27QE3MxM0yhxo</t>
  </si>
  <si>
    <t xml:space="preserve">Karan Singh  </t>
  </si>
  <si>
    <t>https://drive.google.com/open?id=1R9tKNOLZ8326qaGNwRfk0DeZwX1QhcmB</t>
  </si>
  <si>
    <t xml:space="preserve">Sandeep Kumar Yadav </t>
  </si>
  <si>
    <t>https://drive.google.com/open?id=1h0v-HKPdkN5_53Ri7cRdOc2taG8kwMwB</t>
  </si>
  <si>
    <t xml:space="preserve">Takdeer Khan </t>
  </si>
  <si>
    <t>https://drive.google.com/open?id=1vYNCvy0qF6VcdrUYwQbmnQLTOBpJ1cUK</t>
  </si>
  <si>
    <t>Dnyandev Arde</t>
  </si>
  <si>
    <t>https://drive.google.com/open?id=1mq6qcHAN0QH1Kw0jawOb11i7S-4iw95n</t>
  </si>
  <si>
    <t xml:space="preserve">Rajesh Kumar Patel </t>
  </si>
  <si>
    <t>https://drive.google.com/open?id=15E4Eg2fMClE-ppCYkRpR1EiiiFQ7d7KC</t>
  </si>
  <si>
    <t xml:space="preserve">Shubham Mishra </t>
  </si>
  <si>
    <t>https://drive.google.com/open?id=1jecSmi-wP0wc9r0gWDxTlwnj1KkSQI0h</t>
  </si>
  <si>
    <t xml:space="preserve">Satveer Singh </t>
  </si>
  <si>
    <t>https://drive.google.com/open?id=1O2KHdVLM3bKRRLnL-INyk6zO3aaV2xlf</t>
  </si>
  <si>
    <t xml:space="preserve">Ramu Badlooram  </t>
  </si>
  <si>
    <t>https://drive.google.com/open?id=1lgtf4_LAcks-vVkMvbXPW38JOY2te33-</t>
  </si>
  <si>
    <t>Raj Babu</t>
  </si>
  <si>
    <t>https://drive.google.com/open?id=1TbKFGNZN61NcOP6lENnGQOVbqStm5Uic</t>
  </si>
  <si>
    <t xml:space="preserve">Sultan Khan </t>
  </si>
  <si>
    <t>https://drive.google.com/open?id=15ZgcwK4h9EqrA49hW-f8PHrOEtH8h2Y-</t>
  </si>
  <si>
    <t xml:space="preserve">Numan Abdul Hameed Ansari </t>
  </si>
  <si>
    <t>https://drive.google.com/open?id=1FFa98F4CtlTRApdyO8DFC5-GXrec0uuc</t>
  </si>
  <si>
    <t xml:space="preserve">Gangaram Hatkar </t>
  </si>
  <si>
    <t>https://drive.google.com/open?id=1E-Sdrz4yRmFNoOuZHuJa3jEOnG_vATR1</t>
  </si>
  <si>
    <t xml:space="preserve">Omprakash Prajapati </t>
  </si>
  <si>
    <t>https://drive.google.com/open?id=1Dn7e9yj7lyS6ZonMdk0iGA2lZgh16Psa</t>
  </si>
  <si>
    <t>Rinku kumar meena</t>
  </si>
  <si>
    <t xml:space="preserve">Mahadev Kambale </t>
  </si>
  <si>
    <t>https://drive.google.com/open?id=11-w_V4yA1ibbq7QVJeeFJ65VvjuFjmPj</t>
  </si>
  <si>
    <t>MAHATAB ANSARI</t>
  </si>
  <si>
    <t>https://drive.google.com/open?id=1gDOpTTwtci-jeSgrpCVYen3CmhYtiAoZ</t>
  </si>
  <si>
    <t>SABBIR MOHAMMAD</t>
  </si>
  <si>
    <t>Sabir Mirza</t>
  </si>
  <si>
    <t>https://drive.google.com/open?id=1xm40EAjBOZClrRpDK-xU7USxeCBOFCgU</t>
  </si>
  <si>
    <t>Ashish Sahu</t>
  </si>
  <si>
    <t>https://drive.google.com/open?id=1ppISZuJRigTxxupubAWSHn5tVQelNW0r</t>
  </si>
  <si>
    <t xml:space="preserve">Shekappe hanumant  </t>
  </si>
  <si>
    <t>https://drive.google.com/open?id=1L0CfuELqHkhBMwnePcvQPXQEU66ZYR7p</t>
  </si>
  <si>
    <t xml:space="preserve">Mo azaad </t>
  </si>
  <si>
    <t>https://drive.google.com/open?id=1m5zjtUzkp_QSZZ8zKXSchJYItnHrV0Ai</t>
  </si>
  <si>
    <t xml:space="preserve">Ganesh jaiswar </t>
  </si>
  <si>
    <t>https://drive.google.com/open?id=1XjL3f4f-1WwHkMD42pZt65zSy5VrQUzv</t>
  </si>
  <si>
    <t>Taslim arif</t>
  </si>
  <si>
    <t>https://drive.google.com/open?id=1VyRaHnXLCcWNJWyjbkSyAuZnCDYDbhXT</t>
  </si>
  <si>
    <t xml:space="preserve">Md sarfraj </t>
  </si>
  <si>
    <t>https://drive.google.com/open?id=1kHt1t1pmclQrTEyID6eBxiH-P1SJ0EMS</t>
  </si>
  <si>
    <t xml:space="preserve">Mahendra yadav  </t>
  </si>
  <si>
    <t>https://drive.google.com/open?id=1KWkEk5kCs-GsIZb11pKIdT33u1g7Q2_f</t>
  </si>
  <si>
    <t xml:space="preserve">Dhirendra Kumar shiv bharos Pandey </t>
  </si>
  <si>
    <t>https://drive.google.com/open?id=177Xyv6jmoRLZxO0kq1428yqtyUi2Ui46</t>
  </si>
  <si>
    <t xml:space="preserve">Subhash kumawat </t>
  </si>
  <si>
    <t>https://drive.google.com/open?id=1przdEUwg8nYX_cet-uhaFWgTY89DOd3B</t>
  </si>
  <si>
    <t xml:space="preserve">Nabi Alam </t>
  </si>
  <si>
    <t>https://drive.google.com/open?id=1sT48f0-0AK5_R2i4Fvvj_CzaKPOEjXNf</t>
  </si>
  <si>
    <t xml:space="preserve">Shankar Yadav </t>
  </si>
  <si>
    <t>https://drive.google.com/open?id=1qxd70AV1NHxQ63u7A99cU0avzDeONGf9</t>
  </si>
  <si>
    <t xml:space="preserve">Imaran  Sayyed </t>
  </si>
  <si>
    <t xml:space="preserve">Lav kumar singh </t>
  </si>
  <si>
    <t>https://drive.google.com/open?id=1HhzqapJXjU5xPUXi7ea-HUKQkmIxIvK6</t>
  </si>
  <si>
    <t xml:space="preserve">Nitesh kharade </t>
  </si>
  <si>
    <t>https://drive.google.com/open?id=1NZouNT5K7JK61akOhrFjrluNIsxNeyVH</t>
  </si>
  <si>
    <t>https://drive.google.com/open?id=1xKy0DRpl2LQMz4kuNH3dFt72pH09bWV2</t>
  </si>
  <si>
    <t xml:space="preserve">Sultan Ahmed Shaikh </t>
  </si>
  <si>
    <t>https://drive.google.com/open?id=10KFrmwp8zSRHRMOlVp3JYaGVJFJj-x_1</t>
  </si>
  <si>
    <t>Mohammad Shakil</t>
  </si>
  <si>
    <t xml:space="preserve">Sagar machkure  </t>
  </si>
  <si>
    <t>https://drive.google.com/open?id=17afzNoZzgagFvX8M2D6o8M2xwkAopvcQ</t>
  </si>
  <si>
    <t xml:space="preserve">Rambharesha Vanskar </t>
  </si>
  <si>
    <t>https://drive.google.com/open?id=1rBFZ9iLMZJoceowZDMHiAcFohuTVnNV0</t>
  </si>
  <si>
    <t xml:space="preserve">Sarfraj khana </t>
  </si>
  <si>
    <t>https://drive.google.com/open?id=1LmwOutfVGfXA1DJY5uCN997kzMMroHXX</t>
  </si>
  <si>
    <t xml:space="preserve">Rohit Koli </t>
  </si>
  <si>
    <t>https://drive.google.com/open?id=1b989bHb7f-aS6gPiOBm_BBG7XVYE9hf8</t>
  </si>
  <si>
    <t>Hariom saran</t>
  </si>
  <si>
    <t>https://drive.google.com/open?id=1LFguqfBGHyiLsnpLu3aCBsGAkdJvJ4V3</t>
  </si>
  <si>
    <t>Shafique Shaikh</t>
  </si>
  <si>
    <t>https://drive.google.com/open?id=1SL4EpQ2RXOmOylYf734G0EcYUX4I7F8I</t>
  </si>
  <si>
    <t>Sanjay Kumar Rai</t>
  </si>
  <si>
    <t>https://drive.google.com/open?id=1EZmmmh2S4B-0BdufFQVMAYElXa5OdTYR</t>
  </si>
  <si>
    <t xml:space="preserve">Mo Faizan </t>
  </si>
  <si>
    <t>https://drive.google.com/open?id=1YvKurVeJhv9QyVJWgr_FE3EDK6bWLFlC</t>
  </si>
  <si>
    <t xml:space="preserve">Sonu Kumar </t>
  </si>
  <si>
    <t>https://drive.google.com/open?id=1PcjaksxhhRQBUYrITXzNEwwgayv7yy_V</t>
  </si>
  <si>
    <t>Firdos Khan</t>
  </si>
  <si>
    <t>https://drive.google.com/open?id=1z5OhIwGWW8xV1sKyLLNH3OLqasmcvp44</t>
  </si>
  <si>
    <t xml:space="preserve">Omprakash Singh </t>
  </si>
  <si>
    <t>https://drive.google.com/open?id=1Q10mrpjFhxSo0Ts5Nw8xYeVYHURtnEGD</t>
  </si>
  <si>
    <t xml:space="preserve">Akshay Menkudle </t>
  </si>
  <si>
    <t>https://drive.google.com/open?id=1vw-l7VCLJQ8CUJ1zuUDRvJa2JcusXPjR</t>
  </si>
  <si>
    <t xml:space="preserve">Bapu nikam  </t>
  </si>
  <si>
    <t>https://drive.google.com/open?id=1-Xp6heyIubEjRydaOo_LTJym-NxWlIXn</t>
  </si>
  <si>
    <t xml:space="preserve">Shafaullah Ansari </t>
  </si>
  <si>
    <t>https://drive.google.com/open?id=1jw5Lu1ss3QMvOsPxRL4ShqSpLlg2mZWq</t>
  </si>
  <si>
    <t xml:space="preserve">Vinod Yadav </t>
  </si>
  <si>
    <t>https://drive.google.com/open?id=1XMIovd97fHrM3Cj3f3hAqHx0RXJd48b5</t>
  </si>
  <si>
    <t xml:space="preserve">Istekhar Khan  </t>
  </si>
  <si>
    <t>https://drive.google.com/open?id=1ezWi6TucsWb9dMOkxkew38unLDrXQvRE</t>
  </si>
  <si>
    <t>Jaimal yogi</t>
  </si>
  <si>
    <t xml:space="preserve">Mo Rashid </t>
  </si>
  <si>
    <t>https://drive.google.com/open?id=14S5BmOhonREInlbcrZ2RnQI1u-oxw6iC</t>
  </si>
  <si>
    <t xml:space="preserve">Raza Shaikh </t>
  </si>
  <si>
    <t>https://drive.google.com/open?id=145uKgHq11MzgWZGYhp_hVCfI-NGMXfVP</t>
  </si>
  <si>
    <t>Sharif</t>
  </si>
  <si>
    <t>https://drive.google.com/open?id=1_hsXcesVFK9PkRekmgV-QQ37u7MEDbXL</t>
  </si>
  <si>
    <t>https://drive.google.com/open?id=1z9yuUx8InI8DHPEE8k0iQRyt4G-hKTzU</t>
  </si>
  <si>
    <t xml:space="preserve">Aniket gaikwad  </t>
  </si>
  <si>
    <t>https://drive.google.com/open?id=1xt-Tjg1cCquZkWvo2midSHwg2rLHcnIg</t>
  </si>
  <si>
    <t>Rajesh Kumar</t>
  </si>
  <si>
    <t>https://drive.google.com/open?id=1yeVDI5T5R1RftoYp27NYIERzI_iVuoLR</t>
  </si>
  <si>
    <t xml:space="preserve">Mainuddin Chaudhary </t>
  </si>
  <si>
    <t>https://drive.google.com/open?id=145KTJFoOUt-bcRC8JvvEtso5egmBXbMw</t>
  </si>
  <si>
    <t>Bherulal Gurjar</t>
  </si>
  <si>
    <t>https://drive.google.com/open?id=1n99dnIcReKyIr7yGi6u5bbbOnO1GfCX9</t>
  </si>
  <si>
    <t xml:space="preserve">Pravin salunkhe </t>
  </si>
  <si>
    <t>https://drive.google.com/open?id=1BoMSA-gzlWaEmVuB4VxoBgXh5D_jgUEd</t>
  </si>
  <si>
    <t>Rajesh Kumar Prasad</t>
  </si>
  <si>
    <t>https://drive.google.com/open?id=1nzF90Vltvz7QBTGmklGVNE3M-SIapZoo</t>
  </si>
  <si>
    <t xml:space="preserve">Mohd Qureshi </t>
  </si>
  <si>
    <t>https://drive.google.com/open?id=1v4IXu8cjrx4NRzRsyZmFjKeOs-fhVhkt</t>
  </si>
  <si>
    <t>Imamullah shaikh</t>
  </si>
  <si>
    <t>https://drive.google.com/open?id=1V6N5MN1MkmdvFpi3Cv8kh3LFmwEV0bw7</t>
  </si>
  <si>
    <t>Rizwan Ahmed</t>
  </si>
  <si>
    <t>https://drive.google.com/open?id=1U4yjxrg3Jd-NeK6h0yIOV40Y8XCq0NyR</t>
  </si>
  <si>
    <t xml:space="preserve">Tayabur Rahman </t>
  </si>
  <si>
    <t>https://drive.google.com/open?id=1avN1DQ5F6L7awk6X-R319iJ-2zS9ZR_M</t>
  </si>
  <si>
    <t xml:space="preserve">Deepak bind  </t>
  </si>
  <si>
    <t>https://drive.google.com/open?id=1bm-dYD9Bl6scu1WlAiRKFjNLud0ix8zm</t>
  </si>
  <si>
    <t xml:space="preserve">Rupesh More </t>
  </si>
  <si>
    <t>https://drive.google.com/open?id=1xT6dE-cfNylUpLQEub26NX_xA41L41rL</t>
  </si>
  <si>
    <t>Sujit pal</t>
  </si>
  <si>
    <t>https://drive.google.com/open?id=1RiROXx6AxRI2A3r5kiC_O7AfajdMjZnQ</t>
  </si>
  <si>
    <t>https://drive.google.com/open?id=1l6YMyawamTr67sS2lumr7gWonvmsjurs</t>
  </si>
  <si>
    <t>Balasaheb Divate</t>
  </si>
  <si>
    <t>https://drive.google.com/open?id=1p1stKsdTcRaTp65MGGxxv53VPIQJvoSy</t>
  </si>
  <si>
    <t xml:space="preserve">Pranav Kumar Kumbhar </t>
  </si>
  <si>
    <t>https://drive.google.com/open?id=1i2K3KpJS34dATmhMm3sRyF_wRnEzLywr</t>
  </si>
  <si>
    <t xml:space="preserve">Rajesh Choubey  </t>
  </si>
  <si>
    <t>https://drive.google.com/open?id=1UMl8On7c40pGTvcPaW7HubeSQRlrZvNT</t>
  </si>
  <si>
    <t xml:space="preserve">Akeel Khan </t>
  </si>
  <si>
    <t>https://drive.google.com/open?id=1R3U65hdy9HD0PUAVX5SjxHMdPChMFD7-</t>
  </si>
  <si>
    <t xml:space="preserve">Hafizur Rahman  </t>
  </si>
  <si>
    <t>https://drive.google.com/open?id=1pykeocVG_Oc_E2nhOfuLDnee7IjOo2_5</t>
  </si>
  <si>
    <t xml:space="preserve">Arjun Gupta  </t>
  </si>
  <si>
    <t>https://drive.google.com/open?id=1019eOOVI02QlBwEmBpMLqMqWRUvgYcsy</t>
  </si>
  <si>
    <t>Sahil Khan</t>
  </si>
  <si>
    <t>https://drive.google.com/open?id=1dMsIRnAnOr83jgLO_1ODn4ocn7KVD2J7</t>
  </si>
  <si>
    <t xml:space="preserve">Mohammad altamas </t>
  </si>
  <si>
    <t>https://drive.google.com/open?id=1OdBz1jKQgr2LH8gC3RsGqZWBAR9iH_WJ</t>
  </si>
  <si>
    <t xml:space="preserve">Jahur Rahman </t>
  </si>
  <si>
    <t>IRFAN MOMIN</t>
  </si>
  <si>
    <t>https://drive.google.com/open?id=16VOO5wYepZrHWhbBeWJenmuBeDqRgH2K</t>
  </si>
  <si>
    <t>https://drive.google.com/open?id=1Rw0_rHkvmUMuGnOlo-s_9joKlfhbbxoo</t>
  </si>
  <si>
    <t xml:space="preserve">Sujeet tiwari </t>
  </si>
  <si>
    <t>https://drive.google.com/open?id=1f-aySZNhM20Up1xWb1u0TK3xfLFgpY7R</t>
  </si>
  <si>
    <t>https://drive.google.com/open?id=1kqSUpkARWN8mXfyRpgY0ik6buPKyRBUu</t>
  </si>
  <si>
    <t xml:space="preserve">Hasan ansari </t>
  </si>
  <si>
    <t>https://drive.google.com/open?id=1eSllyayDBXJRDZ37N16lksbRyNGQSLAn</t>
  </si>
  <si>
    <t xml:space="preserve">Mohd qumru Raza </t>
  </si>
  <si>
    <t>https://drive.google.com/open?id=1cMQ98mxld75XbmoTZKwVta8wjwH2B3a2</t>
  </si>
  <si>
    <t>Mohd Arsalan</t>
  </si>
  <si>
    <t>https://drive.google.com/open?id=1VEJc75pFvVY0PVY-ab0b18q0d-C_AESt</t>
  </si>
  <si>
    <t xml:space="preserve">Rajaillah </t>
  </si>
  <si>
    <t>https://drive.google.com/open?id=1QqH2K_z9IVcUVH6DubQ3tyy5HAzTvHuh</t>
  </si>
  <si>
    <t xml:space="preserve">Laxmi Patel  </t>
  </si>
  <si>
    <t>https://drive.google.com/open?id=19kBhVmd13YwJv0rmIUnn96YIOKdutExN</t>
  </si>
  <si>
    <t xml:space="preserve">Vijay Namkuda </t>
  </si>
  <si>
    <t>https://drive.google.com/open?id=1RtlgDRLPckID38SJuMpHD0lm9W4NgeNo</t>
  </si>
  <si>
    <t>MO SHAIN</t>
  </si>
  <si>
    <t>https://drive.google.com/open?id=1EYudb3ny2FoD3f_TAB4tib04x2Ca41Jz</t>
  </si>
  <si>
    <t xml:space="preserve">ADIL QURESHI </t>
  </si>
  <si>
    <t>https://drive.google.com/open?id=1cxMBSgRhMlHSZVT5neMXcT1j09K8k7TO</t>
  </si>
  <si>
    <t>MOHAMMAD AAGLODIYA</t>
  </si>
  <si>
    <t>https://drive.google.com/open?id=1px4Ck7zeMkHf3JIQv1ogLmBcm-7zjDtF</t>
  </si>
  <si>
    <t xml:space="preserve">Mahtaab MihdSharif  </t>
  </si>
  <si>
    <t>https://drive.google.com/open?id=1jhT8HoxhAw52ia5hjmdpZMijkzgmkfkc</t>
  </si>
  <si>
    <t>Ajeej Ahmad</t>
  </si>
  <si>
    <t>https://drive.google.com/open?id=1axaxErKIGXL2-GWDGH5PX0S4dtWkAxuQ</t>
  </si>
  <si>
    <t xml:space="preserve">Maruti Bargale </t>
  </si>
  <si>
    <t>https://drive.google.com/open?id=1av2RUwb_mnE_J2aolwUYvZ1eLG60CPBj</t>
  </si>
  <si>
    <t>Shahban Khan</t>
  </si>
  <si>
    <t>https://drive.google.com/open?id=1HsbTrQ9-r5rsHHjJQbu4UaL4GSxS8pcD</t>
  </si>
  <si>
    <t xml:space="preserve">MOHD FAROOQ </t>
  </si>
  <si>
    <t>https://drive.google.com/open?id=1DD8JkRyBjqtjAOysRgxucKlqi7nOu3Dr</t>
  </si>
  <si>
    <t xml:space="preserve">Shahbaz Khan </t>
  </si>
  <si>
    <t>https://drive.google.com/open?id=1mcfgBfsarUSeOgbovMeM3Zq29oAA0sZ9</t>
  </si>
  <si>
    <t xml:space="preserve">Asif Shaikh </t>
  </si>
  <si>
    <t>https://drive.google.com/open?id=11g7kJdgqllZ6B0DmVTRQ44Ss5VWeI2XJ</t>
  </si>
  <si>
    <t xml:space="preserve">MOHD ANWAR KHAN </t>
  </si>
  <si>
    <t>https://drive.google.com/open?id=1SJ1n9DFC4kva_b1JudCJ0d6G4UEBRhxE</t>
  </si>
  <si>
    <t>Mohammad Saqib</t>
  </si>
  <si>
    <t>https://drive.google.com/open?id=11ToztaQE9trCB3lUkVrTgY4CJwLa_c02</t>
  </si>
  <si>
    <t xml:space="preserve">Dharmesh Waghela </t>
  </si>
  <si>
    <t>https://drive.google.com/open?id=1Gt_K5GTRlmU9hVVtnOm7-YzfyKNtQSIA</t>
  </si>
  <si>
    <t xml:space="preserve">Shah Faisal </t>
  </si>
  <si>
    <t>https://drive.google.com/open?id=1B97c41gLDnC1Kdv0al3HDGQFSIod31mg</t>
  </si>
  <si>
    <t xml:space="preserve">Rahul Kumar </t>
  </si>
  <si>
    <t xml:space="preserve">AVESH HALWAI </t>
  </si>
  <si>
    <t>https://drive.google.com/open?id=1Al9vDFBDLeuaunv5-QEjT2QQ-4Jm0097</t>
  </si>
  <si>
    <t xml:space="preserve">Mohammad sohrab  </t>
  </si>
  <si>
    <t>https://drive.google.com/open?id=1Sy2XqARV6GcGoMT8xquOyYsOztv3J1em</t>
  </si>
  <si>
    <t xml:space="preserve">Sarif Shaikh  </t>
  </si>
  <si>
    <t>https://drive.google.com/open?id=1LEQGD0zYQraqXJQiajTB9NfXiHfotCNX</t>
  </si>
  <si>
    <t xml:space="preserve">Dhondiram malvi </t>
  </si>
  <si>
    <t>https://drive.google.com/open?id=1Q2IJ560cc9HiR98Yg6NOBySLJrVquG9A</t>
  </si>
  <si>
    <t>Sahul niraj</t>
  </si>
  <si>
    <t>https://drive.google.com/open?id=11KoNBX8-WBBSxMt06UTzsEhkNLQayi3a</t>
  </si>
  <si>
    <t xml:space="preserve">Suraj molawade </t>
  </si>
  <si>
    <t>https://drive.google.com/open?id=19j7GYezcslzyugxDt1bJJAHdLK5yttA6</t>
  </si>
  <si>
    <t xml:space="preserve">Aarif Ali Shaikh </t>
  </si>
  <si>
    <t>https://drive.google.com/open?id=1x1DKCLZQNCVVn0Z_VPZQYPDT-pfOpBcK</t>
  </si>
  <si>
    <t xml:space="preserve">SAYED WASIM ABBAS </t>
  </si>
  <si>
    <t>https://drive.google.com/open?id=1e9dw4KW11odFD4ZxAqhBiAPsvqKY9eoZ</t>
  </si>
  <si>
    <t>KALYAN SINGH THAKUR</t>
  </si>
  <si>
    <t>https://drive.google.com/open?id=1DiqcRqkh7gTPFWW6sYRcbR45fvxO1Zr8</t>
  </si>
  <si>
    <t xml:space="preserve">Firoj khan </t>
  </si>
  <si>
    <t>https://drive.google.com/open?id=1giGlbBKGFvQ1w2KtNImTpx1YD8xDnBkt</t>
  </si>
  <si>
    <t xml:space="preserve">SAYED SHADABALI </t>
  </si>
  <si>
    <t>https://drive.google.com/open?id=1cNA_38Wm60OcZ9eSLlfBjSgzhRPFu_bh</t>
  </si>
  <si>
    <t xml:space="preserve">Tikeshwar pandit </t>
  </si>
  <si>
    <t>https://drive.google.com/open?id=139n9BFja5feH8n0QJJHNuMXCo0AX2PFa</t>
  </si>
  <si>
    <t xml:space="preserve">Maksud Shaikh </t>
  </si>
  <si>
    <t>https://drive.google.com/open?id=15iQqKTNPabSNazRue5I7O-XnMmwHMVL2</t>
  </si>
  <si>
    <t xml:space="preserve">Mo akleem </t>
  </si>
  <si>
    <t>https://drive.google.com/open?id=1ClXdxJpBCYkHM9LaRpoEv33eZE8xM9rc</t>
  </si>
  <si>
    <t xml:space="preserve">tausif sable </t>
  </si>
  <si>
    <t>https://drive.google.com/open?id=1s7FCGWajbKZt4yt2kFwKTxQxlUXPEKJN</t>
  </si>
  <si>
    <t>RAJESH KUMAR</t>
  </si>
  <si>
    <t>https://drive.google.com/open?id=1l6SL-E9z-t-lQUT8Us1eMBMVh9RM4KpE</t>
  </si>
  <si>
    <t xml:space="preserve">Amit patil </t>
  </si>
  <si>
    <t>https://drive.google.com/open?id=16Fg87ryxYp1aF5JpVnHF3N-XsSBQ3733</t>
  </si>
  <si>
    <t>SURENDRA JADHAV</t>
  </si>
  <si>
    <t>https://drive.google.com/open?id=1ftfctvYZxKUpMSH5nuh-vEy4Q_4KsCuD</t>
  </si>
  <si>
    <t xml:space="preserve">Ramkumar maurya </t>
  </si>
  <si>
    <t>https://drive.google.com/open?id=1FsXH8GAnXGFTNO9uN4sbS_eMR87Xdhp1</t>
  </si>
  <si>
    <t xml:space="preserve">Mehboob Shaikh  </t>
  </si>
  <si>
    <t>https://drive.google.com/open?id=17tpxfsi0dwRGrxsOaHOhFz1U8cKqPdrK</t>
  </si>
  <si>
    <t xml:space="preserve">AnnaSaheb Arjun Patil  </t>
  </si>
  <si>
    <t>https://drive.google.com/open?id=1JzaOpbwuaQrSr_ajij1bbp0c4Lfrw_Hm</t>
  </si>
  <si>
    <t xml:space="preserve">Sandeep Gupta </t>
  </si>
  <si>
    <t>https://drive.google.com/open?id=1ARJjbVxZ-D98WHzRcD3mZr0_cKV-wN2E</t>
  </si>
  <si>
    <t>CHARAN SINGH</t>
  </si>
  <si>
    <t xml:space="preserve">Sanjay Yadav  </t>
  </si>
  <si>
    <t>Vakil khan</t>
  </si>
  <si>
    <t>https://drive.google.com/open?id=1RmJnSg7EmCPT_GTVxYImrvyCkAf4Sghx</t>
  </si>
  <si>
    <t xml:space="preserve">Vishal chouhan </t>
  </si>
  <si>
    <t>https://drive.google.com/open?id=1X6Ukg0HpTXEc5S9ITR0SWDgC_SDzfwQy</t>
  </si>
  <si>
    <t xml:space="preserve">Sanjay Kumar  </t>
  </si>
  <si>
    <t>https://drive.google.com/open?id=1FiTbfLE1ZTfZvMa-hhn8OQ-nTmNOcH9y</t>
  </si>
  <si>
    <t>https://drive.google.com/open?id=1i-JVlSPWV2cwAQEe6gE-2kb8xdB0dwJx</t>
  </si>
  <si>
    <t xml:space="preserve">Nitin Pandey </t>
  </si>
  <si>
    <t>https://drive.google.com/open?id=1uhYVUDqBD58Hio3Z1_1kgUabA1CmMsvJ</t>
  </si>
  <si>
    <t xml:space="preserve">Amit Arjun Yadav  </t>
  </si>
  <si>
    <t>https://drive.google.com/open?id=1S8AJ748csTs-3HLaileVzUPbopVc46v1</t>
  </si>
  <si>
    <t>Ashish Verma</t>
  </si>
  <si>
    <t>https://drive.google.com/open?id=1qOSiLe75BcxzOQ68pajJsao0RM_-JJi-</t>
  </si>
  <si>
    <t xml:space="preserve">Rishu Pal </t>
  </si>
  <si>
    <t>https://drive.google.com/open?id=1qKAtrWLyhKo0ecXK6GGDX6cVfUb2ywot</t>
  </si>
  <si>
    <t xml:space="preserve">Arvind yadav </t>
  </si>
  <si>
    <t>https://drive.google.com/open?id=1iWq4c4HpGEy46kJGCBpAOshyCvdnrCWT</t>
  </si>
  <si>
    <t xml:space="preserve">Yogesh Gaikwad </t>
  </si>
  <si>
    <t>https://drive.google.com/open?id=1rSh1JOqmdZmu6nVbORV68fZoil5WS5U-</t>
  </si>
  <si>
    <t xml:space="preserve">Rohit Balmik </t>
  </si>
  <si>
    <t>Shabbir shaikh</t>
  </si>
  <si>
    <t xml:space="preserve">Vishal Shetty </t>
  </si>
  <si>
    <t>https://drive.google.com/open?id=1iHBUtRfQSNiCiTMu7kaQlSh3b4YWWCsL</t>
  </si>
  <si>
    <t xml:space="preserve">Nirkesh Yadav </t>
  </si>
  <si>
    <t>https://drive.google.com/open?id=19M0ngXPt_n8xXgCvd_hLep0e9xnqMR_0</t>
  </si>
  <si>
    <t>Prashant Singh</t>
  </si>
  <si>
    <t>https://drive.google.com/open?id=1wMoJPG9pnviAMX6rC7IIWgkTg_ITClK2</t>
  </si>
  <si>
    <t>RAJESH GUPTA</t>
  </si>
  <si>
    <t>https://drive.google.com/open?id=1IYTWhzfLyUGuyhfFVEN6ADzbw2NCRyru</t>
  </si>
  <si>
    <t xml:space="preserve">Mohammad Sahil </t>
  </si>
  <si>
    <t>https://drive.google.com/open?id=19KLPGyzyjeSw3VbsCqKyrE1h-fk9ztQn</t>
  </si>
  <si>
    <t xml:space="preserve">Abhishek Pathak </t>
  </si>
  <si>
    <t>https://drive.google.com/open?id=1OmtbfOAID1EuZL9YoUSuKHzAWVXHaYFu</t>
  </si>
  <si>
    <t xml:space="preserve">Vinod Yadav  </t>
  </si>
  <si>
    <t>https://drive.google.com/open?id=1DXEIKy7iRmNr43sAR8ZeLr_aTPzaFCjA</t>
  </si>
  <si>
    <t>Balasaheb Virkar</t>
  </si>
  <si>
    <t>https://drive.google.com/open?id=1wpwfljSCMuahJe2tw6BfBkPZ4bgPEJe9</t>
  </si>
  <si>
    <t xml:space="preserve">Hemant Yadav </t>
  </si>
  <si>
    <t>https://drive.google.com/open?id=1lMfme0MSRZt42Nk9M4QyhSAG2Bt5L9kM</t>
  </si>
  <si>
    <t xml:space="preserve">Parmeshwar Yadav  </t>
  </si>
  <si>
    <t>https://drive.google.com/open?id=1oZpfbx43JAGBndkdUVjrDndSwkfFXk0i</t>
  </si>
  <si>
    <t>Sohel Khan</t>
  </si>
  <si>
    <t>https://drive.google.com/open?id=1psrchnyBFYfqp_bXIRTgVTT4XycIXEZa</t>
  </si>
  <si>
    <t xml:space="preserve">Samsul Kamar </t>
  </si>
  <si>
    <t>https://drive.google.com/open?id=14FsHYzFLGXuNVZvtLC_qVRXKrUBDQR2J</t>
  </si>
  <si>
    <t xml:space="preserve">Irfan Sayyed </t>
  </si>
  <si>
    <t>https://drive.google.com/open?id=1Dfd18YFOCzH8XBUOQGkWD8oND_Z1O3zt</t>
  </si>
  <si>
    <t xml:space="preserve">Subhash Chavan </t>
  </si>
  <si>
    <t>https://drive.google.com/open?id=18WRrm5MZyktaPymqJIX_sykRZ_zUFQdG</t>
  </si>
  <si>
    <t xml:space="preserve">Dnyaneshwar Balu Kadam </t>
  </si>
  <si>
    <t>https://drive.google.com/open?id=1Yiol20UhSJGCk7jn966uGvxuO1LRDB3_</t>
  </si>
  <si>
    <t xml:space="preserve">Sanjay Kumar Ray </t>
  </si>
  <si>
    <t>https://drive.google.com/open?id=1ZWXuzPo53VzN8XzpgF7sBFvtSLDhxtBt</t>
  </si>
  <si>
    <t>ASHISH MISHRA</t>
  </si>
  <si>
    <t>https://drive.google.com/open?id=1YC7flVYnTuqPmrrMEwU4s0hvc5sXvxlW</t>
  </si>
  <si>
    <t xml:space="preserve">Mukesh Sharma </t>
  </si>
  <si>
    <t>https://drive.google.com/open?id=1QijzlQUYvXuugi4ePzAJmFKUW95aQ1en</t>
  </si>
  <si>
    <t>Vipin kumar bairwa</t>
  </si>
  <si>
    <t xml:space="preserve">R M  </t>
  </si>
  <si>
    <t>https://drive.google.com/open?id=1vDkykOZ9ubtI9f9b3nbexwLoktR-WKyB</t>
  </si>
  <si>
    <t xml:space="preserve">Aniket andhere </t>
  </si>
  <si>
    <t>https://drive.google.com/open?id=17bXwyYHXH7osKaCDHJJUpYxsN2snne1z</t>
  </si>
  <si>
    <t>https://drive.google.com/open?id=19em5dVzgnyQAgsw9jyohrFwT8cs_9nT0</t>
  </si>
  <si>
    <t>Arif khan</t>
  </si>
  <si>
    <t>https://drive.google.com/open?id=1Tet0Ce_x2FVQyMYPvWwB-sChDjTQvc80</t>
  </si>
  <si>
    <t xml:space="preserve">Ashish yadav </t>
  </si>
  <si>
    <t>https://drive.google.com/open?id=1PWAwy2PjPj6B2E8Qf5pDOeeVxJ5f6xIb</t>
  </si>
  <si>
    <t xml:space="preserve">Sikandar Balu Govind Jaiswal </t>
  </si>
  <si>
    <t>https://drive.google.com/open?id=1f_-7QNQoaFg08BrpGec6XRZ2C7FcxwnQ</t>
  </si>
  <si>
    <t>Sandeep Kumar</t>
  </si>
  <si>
    <t>https://drive.google.com/open?id=1Z30_G2PywY3uyjW-7VJ2wX-eZRWBP8vU</t>
  </si>
  <si>
    <t xml:space="preserve">Mahadev yadav </t>
  </si>
  <si>
    <t>https://drive.google.com/open?id=1chDFAazLtKnQmnXHZYpuSjWXxcj3z3Td</t>
  </si>
  <si>
    <t>BHUPENDRA KUMAR BHARDWAJ</t>
  </si>
  <si>
    <t xml:space="preserve">Mohd Salim </t>
  </si>
  <si>
    <t>https://drive.google.com/open?id=1rbHHWsVv1191fG2ted3Gspv7FolITB39</t>
  </si>
  <si>
    <t>Akash sonawane</t>
  </si>
  <si>
    <t>https://drive.google.com/open?id=1yYdGOmYP-FGV5UGCloWj-v1odtKsBtMy</t>
  </si>
  <si>
    <t xml:space="preserve">Santosh prajapati </t>
  </si>
  <si>
    <t>https://drive.google.com/open?id=12Wjj3MJ294v9clYs2co6z-5Ee8j6GaMA</t>
  </si>
  <si>
    <t xml:space="preserve">Manohar yadav </t>
  </si>
  <si>
    <t>https://drive.google.com/open?id=1dYiCTNfAigVM_aNsJlTtwszbevqxIIIG</t>
  </si>
  <si>
    <t xml:space="preserve">Shahafad khan </t>
  </si>
  <si>
    <t>https://drive.google.com/open?id=1q5goAh7Jqs7f4XGzV2dtpzMbQ5FSKeEu</t>
  </si>
  <si>
    <t>Suraj mourya</t>
  </si>
  <si>
    <t>https://drive.google.com/open?id=1NT7zkHnUF3XHhas3oqIFimLGswoWD40h</t>
  </si>
  <si>
    <t>https://drive.google.com/open?id=1lLDn3sBW4eYM7E-GFCFCXxWBBHaosUds</t>
  </si>
  <si>
    <t xml:space="preserve">ARBAZ KHAN </t>
  </si>
  <si>
    <t>https://drive.google.com/open?id=1uMPAvv5cdFeMrijjDeH-vWFqygLhx9lx</t>
  </si>
  <si>
    <t xml:space="preserve">VISHNU  GUNJAKAR </t>
  </si>
  <si>
    <t>https://drive.google.com/open?id=1DU0NFljb1-wt0dKperqIYa8_idWZAj6t</t>
  </si>
  <si>
    <t xml:space="preserve">Baliram sawalkar </t>
  </si>
  <si>
    <t>https://drive.google.com/open?id=18JjlEBGwHA-bBzQyeP7vLSXDvg4TK0iq</t>
  </si>
  <si>
    <t>https://drive.google.com/open?id=1ur4BQQLq4e_NzNdFrt7F0OZyyGXiRB_r</t>
  </si>
  <si>
    <t>Ranjeet meena</t>
  </si>
  <si>
    <t xml:space="preserve">Krishna YADAV  </t>
  </si>
  <si>
    <t>https://drive.google.com/open?id=1od15qujz-2IHWR69_zpREZMXPrFyUCAS</t>
  </si>
  <si>
    <t xml:space="preserve">Zakir Husain  </t>
  </si>
  <si>
    <t>https://drive.google.com/open?id=1Yh2j1D4LFilKDhV6_YkcQVKfCbbPIVLu</t>
  </si>
  <si>
    <t>GANESH KHUDE</t>
  </si>
  <si>
    <t>https://drive.google.com/open?id=1cC5iPVEWNqeup8yde7WyUeB8VWcgqMET</t>
  </si>
  <si>
    <t xml:space="preserve">Ranjeet Rajendra Bharti </t>
  </si>
  <si>
    <t>https://drive.google.com/open?id=118HO7ceRQuy7HPcvc_1tDMjwFkcZMQZG</t>
  </si>
  <si>
    <t xml:space="preserve">Anand Kumar Dubey  </t>
  </si>
  <si>
    <t>https://drive.google.com/open?id=1lTrkpAs6cmcRn6uZM4VtpqiqcezOJaY1</t>
  </si>
  <si>
    <t>Vijay Shankar</t>
  </si>
  <si>
    <t xml:space="preserve">Washim Qureshi </t>
  </si>
  <si>
    <t>https://drive.google.com/open?id=1gT_GubxJjiO2rw4m6franSptnLJxVkDJ</t>
  </si>
  <si>
    <t xml:space="preserve">AZAZ AHMAD </t>
  </si>
  <si>
    <t>https://drive.google.com/open?id=1nVVQLYaMgbzkbCKM5gtlB-WFMTH0U8Jr</t>
  </si>
  <si>
    <t>Rajkumar Gupta</t>
  </si>
  <si>
    <t>https://drive.google.com/open?id=1fH9e9YPt9z5sXSDuCpDO6zEwQXSiNv7v</t>
  </si>
  <si>
    <t xml:space="preserve">Ashish Yadav </t>
  </si>
  <si>
    <t>https://drive.google.com/open?id=1epSCV__w5sad4fMIdiupLCYNA-LA8YPE</t>
  </si>
  <si>
    <t>https://drive.google.com/open?id=1erdqwf5SdfPgKLMVqIJCSMX77i9Lk3gH</t>
  </si>
  <si>
    <t>MIRAJ KHAN</t>
  </si>
  <si>
    <t>https://drive.google.com/open?id=1fkaE5U8-DdB3Fi3PhcZP77h2F4A5Wz1y</t>
  </si>
  <si>
    <t xml:space="preserve">Sandeep Gupta  </t>
  </si>
  <si>
    <t>https://drive.google.com/open?id=14aZ6UB3aVEZn8rvBjfUNpYCd5o9tjHqg</t>
  </si>
  <si>
    <t xml:space="preserve">Ashok bagade </t>
  </si>
  <si>
    <t>https://drive.google.com/open?id=1r9hVvHybjR44pMp_W-eDS2NcjsOSftCi</t>
  </si>
  <si>
    <t xml:space="preserve">Omprakashnarayan singh </t>
  </si>
  <si>
    <t>https://drive.google.com/open?id=1aorTHJT900rQnrAFzl7uLP4jOZsxozWl</t>
  </si>
  <si>
    <t>Ravindra gawai</t>
  </si>
  <si>
    <t>https://drive.google.com/open?id=17Nlvbw-ViOxww-b4VnhiBLSIgW0Vt9Bq</t>
  </si>
  <si>
    <t>SANDEEP CHANDALIYA</t>
  </si>
  <si>
    <t>https://drive.google.com/open?id=1o8bSAzgqBi36PWNJOgISs9TmobKEXJ_6</t>
  </si>
  <si>
    <t>Mohammad Khan</t>
  </si>
  <si>
    <t xml:space="preserve">Kalmauddin mohd Islam Khan  </t>
  </si>
  <si>
    <t>https://drive.google.com/open?id=1KqJ_2w8EbNdOO_Ja_TnaPLPz8ojDv-l3</t>
  </si>
  <si>
    <t xml:space="preserve">Amit Daware </t>
  </si>
  <si>
    <t>https://drive.google.com/open?id=1dkCbvwsr2PDdYWuboEbsbGSqLUy4RvcU</t>
  </si>
  <si>
    <t xml:space="preserve">Bhushan Vichare </t>
  </si>
  <si>
    <t>https://drive.google.com/open?id=1Dpqp8zzkdCGbQvUs0_3FDMeos1v1hCg6</t>
  </si>
  <si>
    <t xml:space="preserve">Sumit Bhosale </t>
  </si>
  <si>
    <t>https://drive.google.com/open?id=1-mrnFuz2oC24-KM27tg8hqQIdZ9wCHoj</t>
  </si>
  <si>
    <t xml:space="preserve">Ashish Kumar </t>
  </si>
  <si>
    <t>https://drive.google.com/open?id=1CcC2uBKulf8brphl2kNg3Lk_tZNbCVgS</t>
  </si>
  <si>
    <t xml:space="preserve">Vinay Kumar Mehta  </t>
  </si>
  <si>
    <t>https://drive.google.com/open?id=1HwMUg5KObbwrOzPsrVQaDjWN5R3IL0wc</t>
  </si>
  <si>
    <t xml:space="preserve">Saurabh Shrivastav </t>
  </si>
  <si>
    <t>https://drive.google.com/open?id=1JLG2FaPCB-efDD4pOiuqud0x1bSxN4FU</t>
  </si>
  <si>
    <t xml:space="preserve">Akshay doere </t>
  </si>
  <si>
    <t>https://drive.google.com/open?id=1G34kGY0Hg2qQFvAzc-FEsLkP0gvlwO3N</t>
  </si>
  <si>
    <t xml:space="preserve">Anil yadav </t>
  </si>
  <si>
    <t>https://drive.google.com/open?id=1EOAjX9LI6ubMSdrNFKSw67zNTVR6FLAZ</t>
  </si>
  <si>
    <t xml:space="preserve">Arun Rajput </t>
  </si>
  <si>
    <t>https://drive.google.com/open?id=1n0wUn2NPzq1rntgmjEqqwnIJlH9_O3Ds</t>
  </si>
  <si>
    <t xml:space="preserve">Mahendra Patel  </t>
  </si>
  <si>
    <t>https://drive.google.com/open?id=1rMNF0HoEYKd2UJeFT01r-wp8Z4S2cJ_L</t>
  </si>
  <si>
    <t xml:space="preserve">Abdul Kalam </t>
  </si>
  <si>
    <t>https://drive.google.com/open?id=1WCvMKhjhNMZ4Tyx9iR4YYZdVpkHpz6DY</t>
  </si>
  <si>
    <t xml:space="preserve">Mohammad Islam </t>
  </si>
  <si>
    <t>Ramashish Yadav</t>
  </si>
  <si>
    <t>https://drive.google.com/open?id=198Q9RcGVCulvEhHEcO_A0jhcCQvf8MNo</t>
  </si>
  <si>
    <t>not considered in final report</t>
  </si>
  <si>
    <t>Radheshyam kumar</t>
  </si>
  <si>
    <t>https://drive.google.com/open?id=1cHfe9ySv6-9XXTf2q7m3TnpGoHinq-jg</t>
  </si>
  <si>
    <t>https://drive.google.com/open?id=1CH3t7t_1tRVr_ZD6y2vqqYIq6MkFMM5r</t>
  </si>
  <si>
    <t xml:space="preserve">Shubham Singh </t>
  </si>
  <si>
    <t>https://drive.google.com/open?id=1l6v2ZwuY16qLRGrSqcmNmUrCjo-SmvTG</t>
  </si>
  <si>
    <t xml:space="preserve">Ameen Khan </t>
  </si>
  <si>
    <t>https://drive.google.com/open?id=1AWzIVTksAPD3OxmMe6Sojps34n4TXqcN</t>
  </si>
  <si>
    <t>https://drive.google.com/open?id=1TWGVosDZ_V4fWK44iQUxM8N_lHi8jbEX</t>
  </si>
  <si>
    <t>Cannot assign suspended service(s) - cab_economy</t>
  </si>
  <si>
    <t xml:space="preserve">Riyaz chaudhari </t>
  </si>
  <si>
    <t>https://drive.google.com/open?id=1xteIXwzscD8jp0qvRn0ZKGRZQO9ZTzS9</t>
  </si>
  <si>
    <t>Bishal Kumar ram</t>
  </si>
  <si>
    <t>https://drive.google.com/open?id=1rEa-1DDciODjdzYPPezoBtVfhQTehPvY</t>
  </si>
  <si>
    <t xml:space="preserve">Atish Chandanshive </t>
  </si>
  <si>
    <t>https://drive.google.com/open?id=1IUJ5MrYw756mGTKL23xmv6iLr9xcEnsb</t>
  </si>
  <si>
    <t>Tabib khan</t>
  </si>
  <si>
    <t>https://drive.google.com/open?id=19t0xFs7wtyfjB6W9IQMYNNDcKZ9nveOf</t>
  </si>
  <si>
    <t xml:space="preserve">Fariyad Khan </t>
  </si>
  <si>
    <t>https://drive.google.com/open?id=1SU1Th6PG2dAc-cu_w4muwj7Zf-tw9vQl</t>
  </si>
  <si>
    <t>Parimal barman</t>
  </si>
  <si>
    <t>Arbaaz ahamad</t>
  </si>
  <si>
    <t>https://drive.google.com/open?id=1ToueYTwXsIdj7sT6oCsEtDe12EuVXYkt</t>
  </si>
  <si>
    <t>Shoaib rangrez</t>
  </si>
  <si>
    <t>Umeshchandra</t>
  </si>
  <si>
    <t>https://drive.google.com/open?id=1jQEf4pQigapF4HMI_ljCz7loO6gFhEOG</t>
  </si>
  <si>
    <t xml:space="preserve">Mohd mubeen </t>
  </si>
  <si>
    <t>https://drive.google.com/open?id=1ZIbOV3Fur0MvMuxTqOL214zX_DZB5j1-</t>
  </si>
  <si>
    <t>JITENDRA PASWAN</t>
  </si>
  <si>
    <t>https://drive.google.com/open?id=1D3zUKMLE65fKhjU1TY3xahFDJakrcW7y</t>
  </si>
  <si>
    <t xml:space="preserve">Ravindra Singh </t>
  </si>
  <si>
    <t>https://drive.google.com/open?id=16VIHRWTtN51-g5XtuFBwfh_k7BkclEOx</t>
  </si>
  <si>
    <t xml:space="preserve">Kaif khan </t>
  </si>
  <si>
    <t>https://drive.google.com/open?id=1zPi57JWG8Dpxyyl22lwbTO57ZFct1KbS</t>
  </si>
  <si>
    <t>NOOR KHAN</t>
  </si>
  <si>
    <t>https://drive.google.com/open?id=1FUZQ3CrbdVlhVBjDw2dvDDzENndVTM8T</t>
  </si>
  <si>
    <t xml:space="preserve">Jeevan methre </t>
  </si>
  <si>
    <t>https://drive.google.com/open?id=1gNbUquYtYzZVRTSNMiI7u-LnKNhG61U3</t>
  </si>
  <si>
    <t>Aaftab jakeel</t>
  </si>
  <si>
    <t>https://drive.google.com/open?id=1D3b1OIJ7tmYouqUyMDZ-PT9f0aR9P3x2</t>
  </si>
  <si>
    <t xml:space="preserve">Seraj khan </t>
  </si>
  <si>
    <t>https://drive.google.com/open?id=1O3ZVa-eOkObeg11QjwZh8xyxit_OtKMo</t>
  </si>
  <si>
    <t xml:space="preserve">Navsad Ahmad </t>
  </si>
  <si>
    <t>https://drive.google.com/open?id=12Bk7xEJv28lrjE7WRAtPaxh8SwHF4PV9</t>
  </si>
  <si>
    <t>https://drive.google.com/open?id=1GeKwpEd6eyjxX_5cnFdp3SFQgzVJYm4M</t>
  </si>
  <si>
    <t>MAHESH TIWARI</t>
  </si>
  <si>
    <t>https://drive.google.com/open?id=1Ir0dxjkROEATi1GmpvDJ7jm_BAJHMg0Z</t>
  </si>
  <si>
    <t>DEEPAK TIWARI</t>
  </si>
  <si>
    <t>https://drive.google.com/open?id=1os8K3n8VJxmBmwaB70v5LWQAvUQRce0J</t>
  </si>
  <si>
    <t>Sakib Khan</t>
  </si>
  <si>
    <t>https://drive.google.com/open?id=1RlqFWtOcCkRL2REqYGjq7NeEEOJ3KxsO</t>
  </si>
  <si>
    <t>Harsh suryavanshi</t>
  </si>
  <si>
    <t xml:space="preserve">Aslam khan </t>
  </si>
  <si>
    <t>Abdul Kalam</t>
  </si>
  <si>
    <t>https://drive.google.com/open?id=1dKtQ4wURmbPTsZ-cMkak5oUDxoYgOARm</t>
  </si>
  <si>
    <t xml:space="preserve">Nadeem Khan  </t>
  </si>
  <si>
    <t>https://drive.google.com/open?id=1QXjJEuRmFRnGD3V8D-tspff0DiP4vopo</t>
  </si>
  <si>
    <t>Devkaran parmar</t>
  </si>
  <si>
    <t>https://drive.google.com/open?id=1W7f06NmRHrzgHwsDE28mCfUU8OdOe2nV</t>
  </si>
  <si>
    <t>Mohd sahjad</t>
  </si>
  <si>
    <t>https://drive.google.com/open?id=12kq-jS06FiDb7dGuauDJk2aqPl0AgeSM</t>
  </si>
  <si>
    <t xml:space="preserve">Mudassir Beg </t>
  </si>
  <si>
    <t>https://drive.google.com/open?id=197LUaFuO1nBPGhH9fbS9expY3RkI7aFV</t>
  </si>
  <si>
    <t xml:space="preserve">Deepak Yadav </t>
  </si>
  <si>
    <t>https://drive.google.com/open?id=1sfjm9kpkKZ1BZMZJilCbT2vU_ZNtTiod</t>
  </si>
  <si>
    <t xml:space="preserve">Ashok Yadav </t>
  </si>
  <si>
    <t>https://drive.google.com/open?id=1NrkjHXlUhbia9c99pz96-w7guATY7CEb</t>
  </si>
  <si>
    <t>ADIL KHAN</t>
  </si>
  <si>
    <t>Checking if these leads reflecting in PM app</t>
  </si>
  <si>
    <t>https://drive.google.com/open?id=1bykaz9sbMMzem8iecih4DSzYE81OfYx9</t>
  </si>
  <si>
    <t xml:space="preserve">Suhail </t>
  </si>
  <si>
    <t>https://drive.google.com/open?id=1uHHXfS21UIZQWXka3-Z8aJ9asjtkdtK9</t>
  </si>
  <si>
    <t>VIVEK SINGH</t>
  </si>
  <si>
    <t>https://drive.google.com/open?id=1YYe7ik0Te0rEJu96kRWEUO1T79-MUCoU</t>
  </si>
  <si>
    <t>MAHAVEER MANDAL</t>
  </si>
  <si>
    <t>https://drive.google.com/open?id=1Fh-nzfXAYLQmKSL_ck9sYrQVE-aKYxHb</t>
  </si>
  <si>
    <t>GAFUR SHAIKH</t>
  </si>
  <si>
    <t>https://drive.google.com/open?id=19Tg7gr4Wh9RVgzC9cvbpawJUjZPLgfc0</t>
  </si>
  <si>
    <t xml:space="preserve">Khan Shadan Ansar Ahmed </t>
  </si>
  <si>
    <t>https://drive.google.com/open?id=1mskUnfUhHpk4Zr8m7qy2vY9SF2q28eFs</t>
  </si>
  <si>
    <t xml:space="preserve">Umesh Jadhav  </t>
  </si>
  <si>
    <t>https://drive.google.com/open?id=11wJRSkAhKoqkIdUs6_pPT4O0uFTcbg5e</t>
  </si>
  <si>
    <t xml:space="preserve">Shakeel Khan </t>
  </si>
  <si>
    <t>https://drive.google.com/open?id=1rfTMSY_9eb2AiiSM2aHbFJV2_brHFi7E</t>
  </si>
  <si>
    <t xml:space="preserve">Rehan tamboli </t>
  </si>
  <si>
    <t>https://drive.google.com/open?id=1RNK_cXGHQIV-2ISOvEo_v8hCwG9Y8JWU</t>
  </si>
  <si>
    <t>MOHD MEHTAB KHAN</t>
  </si>
  <si>
    <t>https://drive.google.com/open?id=1ti3Vryr9ZoknsNXj4Lhs88qsy_LjL2DR</t>
  </si>
  <si>
    <t>VINOD VINOD</t>
  </si>
  <si>
    <t>https://drive.google.com/open?id=19W0gzmKD5FWzLIX_T1nvyQ6Pqpq4OCqJ</t>
  </si>
  <si>
    <t xml:space="preserve">Gaurav sharma </t>
  </si>
  <si>
    <t>https://drive.google.com/open?id=1PHlA_LGNg6qBJmxpp4IjEenM6kz787gW</t>
  </si>
  <si>
    <t>Ajmal</t>
  </si>
  <si>
    <t>https://drive.google.com/open?id=12lDxqLSAkcSxKXNqYb2cCVbhsEML2fhJ</t>
  </si>
  <si>
    <t>Yaspal kaura</t>
  </si>
  <si>
    <t>https://drive.google.com/open?id=1gf5_-kVvbTf4PBeZAE3JSGLrq-GL7cyw</t>
  </si>
  <si>
    <t xml:space="preserve">Phoolchandra </t>
  </si>
  <si>
    <t>https://drive.google.com/open?id=1mI0ag0GwX1Ljt4WW3dL7AA-LhGK8-mA2</t>
  </si>
  <si>
    <t>https://drive.google.com/open?id=1IPTZ7u3_7xuMLiObxtkF9G7tDePUn_83</t>
  </si>
  <si>
    <t xml:space="preserve">Ravi mhaske </t>
  </si>
  <si>
    <t>https://drive.google.com/open?id=1XByRsJLqiGWIzkkrL8TdwQdqbAuZ88K3</t>
  </si>
  <si>
    <t xml:space="preserve">Manish Kumar </t>
  </si>
  <si>
    <t>https://drive.google.com/open?id=1VrW2P5CPn9OWor8cC3fesYlYhf2_Txi8</t>
  </si>
  <si>
    <t>KRISHNA AMALE</t>
  </si>
  <si>
    <t>https://drive.google.com/open?id=1aq7yFCLfp7YEnQDV8zCDsy1rDxdvsKPl</t>
  </si>
  <si>
    <t>Kashinath raut</t>
  </si>
  <si>
    <t>https://drive.google.com/open?id=1TH8tVjRNiv8WxbNaU54FRq0y2MUTDqnv</t>
  </si>
  <si>
    <t xml:space="preserve">Amit Kumar </t>
  </si>
  <si>
    <t>https://drive.google.com/open?id=1ACupUJNRt2148oGOyCPwXh3RLTUAfbFc</t>
  </si>
  <si>
    <t xml:space="preserve">Vikash Gupta </t>
  </si>
  <si>
    <t>https://drive.google.com/open?id=10f_1Z0u5Ys85Eth5J0GhjfZ0skeU8yug</t>
  </si>
  <si>
    <t>Mohd Suleman daud azmi</t>
  </si>
  <si>
    <t>https://drive.google.com/open?id=1wEd3HquGqf68C7TzehVkbKX_t0wyug_o</t>
  </si>
  <si>
    <t>Khalid</t>
  </si>
  <si>
    <t xml:space="preserve">Janardan jadhav </t>
  </si>
  <si>
    <t>https://drive.google.com/open?id=1VoqtVs6bk4sTo7x9BkL5M7H1PEU116hw</t>
  </si>
  <si>
    <t xml:space="preserve">Govindkumar sahu </t>
  </si>
  <si>
    <t>https://drive.google.com/open?id=1K3PiD4rInX0UDusZuipQZ05aDX-Zj4PI</t>
  </si>
  <si>
    <t>Nausad</t>
  </si>
  <si>
    <t>https://drive.google.com/open?id=1PuTWooXNa2qbDpZOB5SGdgVdZluGdrjA</t>
  </si>
  <si>
    <t xml:space="preserve">Prashant Arekar </t>
  </si>
  <si>
    <t>https://drive.google.com/open?id=1XdqswUbLqrS2PiuqUBmVLhu2c5EEKuDu</t>
  </si>
  <si>
    <t xml:space="preserve">Hardeep Singh </t>
  </si>
  <si>
    <t>https://drive.google.com/open?id=1XrC6E-Y8CeEkFpJ1OxbZrVxbvAhU9P2L</t>
  </si>
  <si>
    <t>Usman beg</t>
  </si>
  <si>
    <t xml:space="preserve">Gopal jangid </t>
  </si>
  <si>
    <t>https://drive.google.com/open?id=1QTLNN3-DsUMuvan23Lv07A_O_9yQrRaj</t>
  </si>
  <si>
    <t xml:space="preserve">Sajid Ansari </t>
  </si>
  <si>
    <t>https://drive.google.com/open?id=1uWyx-H7HWNTbglMGeUxlBgnb7aS2kJYg</t>
  </si>
  <si>
    <t>https://drive.google.com/open?id=1v2VO92PbgQzMLCDBsg-QAMUVijeUZ33_</t>
  </si>
  <si>
    <t>AFROJ khan</t>
  </si>
  <si>
    <t>https://drive.google.com/open?id=1Q1BygN8izJtIYvPZjRGoQyTL95vKVZjx</t>
  </si>
  <si>
    <t>Hasnain</t>
  </si>
  <si>
    <t>https://drive.google.com/open?id=11r3Rwv2KuD6WnwmF9Q5mEzU-8tit_guU</t>
  </si>
  <si>
    <t xml:space="preserve">Subhash choudhury </t>
  </si>
  <si>
    <t>https://drive.google.com/open?id=1y2kaIQCA1VufJFJGEEYp_BxQmh7ayMIT</t>
  </si>
  <si>
    <t>Rahul makwana</t>
  </si>
  <si>
    <t xml:space="preserve">Farid Suthar </t>
  </si>
  <si>
    <t>https://drive.google.com/open?id=1rAWucUyc1RRlBVAckIRCZYyFG-cRcBx-</t>
  </si>
  <si>
    <t>Mohammad Azam</t>
  </si>
  <si>
    <t>https://drive.google.com/open?id=18GhGy_lmEoRmmuKwhv7MkEfKIVcYVvXx</t>
  </si>
  <si>
    <t xml:space="preserve">Abdul Kareem </t>
  </si>
  <si>
    <t>https://drive.google.com/open?id=1lJAmIjpjtqWdG8re3VFsOAWEWckQ2LFx</t>
  </si>
  <si>
    <t xml:space="preserve">Mohammad Amir Khan </t>
  </si>
  <si>
    <t>https://drive.google.com/open?id=1tA9dfx7CUrfcunIVh_C4RacQqg-XRZ9W</t>
  </si>
  <si>
    <t xml:space="preserve">Waseem Khan </t>
  </si>
  <si>
    <t>https://drive.google.com/open?id=1dWhznMZgM2JztCZhccfSYGCUNw6zeiqt</t>
  </si>
  <si>
    <t xml:space="preserve">Tushar Pawar  </t>
  </si>
  <si>
    <t>https://drive.google.com/open?id=1qkUuCiB0NsaUbuhxAvr-Nv-Q7vqiGTTc</t>
  </si>
  <si>
    <t xml:space="preserve">Vikas Takekar </t>
  </si>
  <si>
    <t>https://drive.google.com/open?id=1ek99vyb0VsOF_jcHozw8XP7A54pIh0m1</t>
  </si>
  <si>
    <t xml:space="preserve">Chinta Man Singh </t>
  </si>
  <si>
    <t>https://drive.google.com/open?id=1oiGizzWpmkJa5oYc-cJGEqRtzHWhnXoE</t>
  </si>
  <si>
    <t xml:space="preserve">Suresh Saini </t>
  </si>
  <si>
    <t>https://drive.google.com/open?id=1AJ_5EDBw0ZPrv896FdqVHtzYYLkCexoQ</t>
  </si>
  <si>
    <t xml:space="preserve">Tauseeb Khan  </t>
  </si>
  <si>
    <t>https://drive.google.com/open?id=1YQL3nUa1HlutI-kFs1_YuGuv-DtArhpL</t>
  </si>
  <si>
    <t>Mohammad Hasan Khan</t>
  </si>
  <si>
    <t>https://drive.google.com/open?id=1iPiyajrFzqySO0LrvHbohUvjIIhnq3Fy</t>
  </si>
  <si>
    <t>Nikhil Ghag</t>
  </si>
  <si>
    <t>https://drive.google.com/open?id=1_vdA57Nmx6MHphRnEw8qBtobrRsdy0xi</t>
  </si>
  <si>
    <t>Vishal Gond</t>
  </si>
  <si>
    <t>https://drive.google.com/open?id=1oKlmamd-yBaeGZsTUo2hhFjYVZ3Swr-5</t>
  </si>
  <si>
    <t xml:space="preserve">Heeralal </t>
  </si>
  <si>
    <t xml:space="preserve">Dileep Kumar </t>
  </si>
  <si>
    <t>https://drive.google.com/open?id=1n1k7BjFZTFz5KRvd4suf4Hp9avtIXLB1</t>
  </si>
  <si>
    <t>PRAMOD SHUKLA</t>
  </si>
  <si>
    <t>https://drive.google.com/open?id=1Y_cHkai7cygP4AeUYttdoAMk_PIn0RL1</t>
  </si>
  <si>
    <t>NASIR ALII</t>
  </si>
  <si>
    <t>https://drive.google.com/open?id=1KzWZiDMnRhI_gUWzQfAydlyGg7EkbP6F</t>
  </si>
  <si>
    <t>Sanjoy barman</t>
  </si>
  <si>
    <t xml:space="preserve">Mahesh Salunkhe </t>
  </si>
  <si>
    <t>https://drive.google.com/open?id=1UyHCcASrTlBmQOenpuYYN0FQa8_Qf8YI</t>
  </si>
  <si>
    <t>Rajesh soni</t>
  </si>
  <si>
    <t>Mitin</t>
  </si>
  <si>
    <t>https://drive.google.com/open?id=1NMAVWkXy2KROysCE79lZJ91fpw5zgynt</t>
  </si>
  <si>
    <t>https://drive.google.com/open?id=1Y0RXMgyDXkgIrfUyt_4q98U32HBQ_70p</t>
  </si>
  <si>
    <t xml:space="preserve">Lalit mahajan </t>
  </si>
  <si>
    <t>REYAZ KHAN</t>
  </si>
  <si>
    <t>https://drive.google.com/open?id=1er735zaMRDWmBbVEsxtiRJjveziUqgkR</t>
  </si>
  <si>
    <t>Riyaz</t>
  </si>
  <si>
    <t>https://drive.google.com/open?id=1BVyEGsWnXPSBJiXR6FTu9UOwweaf5mrM</t>
  </si>
  <si>
    <t>Mohammed Mustaqim</t>
  </si>
  <si>
    <t>https://drive.google.com/open?id=1azyL4_JA5hcF6_ivM0OqJoErLh3-ccLs</t>
  </si>
  <si>
    <t xml:space="preserve">Parveen gurjar </t>
  </si>
  <si>
    <t>https://drive.google.com/open?id=1F9DoSh4e9RS95DYgZ44l5m7tL9W0ADMr</t>
  </si>
  <si>
    <t>MUEEN KHAN</t>
  </si>
  <si>
    <t>https://drive.google.com/open?id=1BUhaiGXV6jdg6tf3piV5eaLSLJuGCI0b</t>
  </si>
  <si>
    <t>Shaikh Mohsin</t>
  </si>
  <si>
    <t>https://drive.google.com/open?id=1vfm2Y5YfTK8a1s7mhtiuCnGPK7qM4e2L</t>
  </si>
  <si>
    <t>Devendra chhari</t>
  </si>
  <si>
    <t>https://drive.google.com/open?id=19wLJjcASYX6l6csZkfFMPgvFMrBs_cy_</t>
  </si>
  <si>
    <t>GULAJHAR SAIYYAD</t>
  </si>
  <si>
    <t>https://drive.google.com/open?id=1d5T-Gf-sGIQqkCNicrJcdEDCAuewKxdT</t>
  </si>
  <si>
    <t xml:space="preserve">Anant Gurav </t>
  </si>
  <si>
    <t>SANTOSH KAMBLE</t>
  </si>
  <si>
    <t>https://drive.google.com/open?id=1p0Z-cwIviXklIH4C26SCI97p3EtVbbLj</t>
  </si>
  <si>
    <t>Ravindra yadav</t>
  </si>
  <si>
    <t>https://drive.google.com/open?id=1dqywXqAuQDvf5YXEk9Uu7CmrXzDZGOit</t>
  </si>
  <si>
    <t>Amanullah momin</t>
  </si>
  <si>
    <t>https://drive.google.com/open?id=11XCJTw_3xV7K7YTvVZ7RxtkGDud1yudN</t>
  </si>
  <si>
    <t>Mohammad Belal</t>
  </si>
  <si>
    <t>https://drive.google.com/open?id=1cKP44NapDuKlBY4WhtPFcnroNGRTxk0M</t>
  </si>
  <si>
    <t xml:space="preserve">Mohammed Majid Qamar Khan </t>
  </si>
  <si>
    <t>https://drive.google.com/open?id=1OcWE-pkndCxFMajX4UPVqX3EHoGpMwPk</t>
  </si>
  <si>
    <t xml:space="preserve">Dharmendra Kumar Yadav </t>
  </si>
  <si>
    <t>https://drive.google.com/open?id=1LU7EYaO_ZVK8Uldg6pvAYrZ8jN-RDLMT</t>
  </si>
  <si>
    <t xml:space="preserve">Ramesh Kumar Badal </t>
  </si>
  <si>
    <t>https://drive.google.com/open?id=1GEzNeTnIFxm7-PhZoJLd9Pt5UTot5VAR</t>
  </si>
  <si>
    <t xml:space="preserve">Iqbal SHAIKH  </t>
  </si>
  <si>
    <t>https://drive.google.com/open?id=1v2CuAvUxh-UQsDGtyODry8ywxnVeq3sW</t>
  </si>
  <si>
    <t>https://drive.google.com/open?id=1ePSrA5fldmjj78Y6kidUdK_wv2wNCzQy</t>
  </si>
  <si>
    <t>Vivek Pathak</t>
  </si>
  <si>
    <t>https://drive.google.com/open?id=1QIH_THKb5Aju7I6g8m1oQtRHwb6wPI1_</t>
  </si>
  <si>
    <t xml:space="preserve">Digambar bansode </t>
  </si>
  <si>
    <t>https://drive.google.com/open?id=1jTge4ls7FAcn0XcO0p_hGGpjOGwlUJIq</t>
  </si>
  <si>
    <t>KrishanaNandGupta RamvilasGupta</t>
  </si>
  <si>
    <t>https://drive.google.com/open?id=1AHRrmUSvdgX1T-79yqi9iw_rHoJ2lK2w</t>
  </si>
  <si>
    <t xml:space="preserve">Kumar Deshmukh </t>
  </si>
  <si>
    <t>https://drive.google.com/open?id=1MPBM-LY1ESoTmJMBLrvgW5DDKGu94mDi</t>
  </si>
  <si>
    <t xml:space="preserve">Anil Sharma  </t>
  </si>
  <si>
    <t>https://drive.google.com/open?id=1C8xSFDKgCj-5DlvTO-ji3bIi1rcleggw</t>
  </si>
  <si>
    <t xml:space="preserve">Rajkumar bhurtiya </t>
  </si>
  <si>
    <t>https://drive.google.com/open?id=1yk0AKY5wwxSFNZ_oNvh59-Y2kQcFPJDn</t>
  </si>
  <si>
    <t xml:space="preserve">MALLINATH pinnebai </t>
  </si>
  <si>
    <t>https://drive.google.com/open?id=1IaK9Ub6toyhP-nIDslqkdjF4iLl-Rx_s</t>
  </si>
  <si>
    <t xml:space="preserve">Rakesh shinde  </t>
  </si>
  <si>
    <t>https://drive.google.com/open?id=1S4TgYzsJFh6uI8taN1OubCkbRW-EMbV_</t>
  </si>
  <si>
    <t xml:space="preserve">Sandeep bhoir  </t>
  </si>
  <si>
    <t>https://drive.google.com/open?id=1uTNZYDInlML2UuHh_jKhi1SQXPtSXj7E</t>
  </si>
  <si>
    <t xml:space="preserve">Parkash pal </t>
  </si>
  <si>
    <t>https://drive.google.com/open?id=1bodQSbNVcylHHl4o9Pyg6GcEz9_xfGwS</t>
  </si>
  <si>
    <t xml:space="preserve">Lav Yadav </t>
  </si>
  <si>
    <t>https://drive.google.com/open?id=12ko7uME6Py0dtnLONEKNB7P7IcyrDBRU</t>
  </si>
  <si>
    <t xml:space="preserve">Pravin Shriram PanPatil </t>
  </si>
  <si>
    <t>https://drive.google.com/open?id=1tyadJ4KC1dECCdthi8u1R43ba_7NoUQB</t>
  </si>
  <si>
    <t>SOHAIL HUSSAIN</t>
  </si>
  <si>
    <t>https://drive.google.com/open?id=151a3rDdPLgIM-XUrcwuynpMxOshDVVt9</t>
  </si>
  <si>
    <t xml:space="preserve">Shailendra Singh  </t>
  </si>
  <si>
    <t>https://drive.google.com/open?id=1JVzg6gFx7x7mADQZeaygK2zNqPnGKyzL</t>
  </si>
  <si>
    <t xml:space="preserve">Jesurajan Aaron </t>
  </si>
  <si>
    <t>https://drive.google.com/open?id=1yt9T55mfGbzVf83UgdinGgV5WHu5DVpm</t>
  </si>
  <si>
    <t xml:space="preserve">Mohammad Akhtar Ali </t>
  </si>
  <si>
    <t>https://drive.google.com/open?id=1PqOfkaqqz6aT5lP1bEsh6KS31IdeiMKy</t>
  </si>
  <si>
    <t>Ateek Khan</t>
  </si>
  <si>
    <t>https://drive.google.com/open?id=1Cj5g8_EjnYuzlac0YPnSlO0ecvUUYF4w</t>
  </si>
  <si>
    <t xml:space="preserve">Md Asjad Alam </t>
  </si>
  <si>
    <t>https://drive.google.com/open?id=1iOcaIqv9g04mHwGpfCkugKnw2F7_K3Lc</t>
  </si>
  <si>
    <t xml:space="preserve">Aqeel Khan  </t>
  </si>
  <si>
    <t>https://drive.google.com/open?id=1FAXCr4ysHbW_PGJ8Yf5rH5nEutCBIkAa</t>
  </si>
  <si>
    <t>Dhiraj pradeep Devkar</t>
  </si>
  <si>
    <t>https://drive.google.com/open?id=17YeqBCWYHfJt9nATSQ3N2NHgvZ1oJZFm</t>
  </si>
  <si>
    <t xml:space="preserve">Anil Bhagwan </t>
  </si>
  <si>
    <t>https://drive.google.com/open?id=1kQQSaKjjUv8qglOvrP1CjJd-pj9F0x1X</t>
  </si>
  <si>
    <t xml:space="preserve">Mohd Ehsan Ansari  </t>
  </si>
  <si>
    <t>https://drive.google.com/open?id=1FBpKgvkJGOcSPPE2qoc3BfgfWdhxnLLE</t>
  </si>
  <si>
    <t xml:space="preserve">Ashutosh Bhandari  </t>
  </si>
  <si>
    <t>https://drive.google.com/open?id=1Nu-E5_I6uapwOVFtjfkVgR7JF6g-wsDv</t>
  </si>
  <si>
    <t>Ajaj Khan</t>
  </si>
  <si>
    <t>https://drive.google.com/open?id=1ONFuqbf0VFBFS8iYhO_tglpCtVz-zM75</t>
  </si>
  <si>
    <t>NISAR AHMAD</t>
  </si>
  <si>
    <t>https://drive.google.com/open?id=1JpwKbvb9wEJi3jzr_L1UpwX4eYQ0bB4D</t>
  </si>
  <si>
    <t>AFTAB AHMAD</t>
  </si>
  <si>
    <t>https://drive.google.com/open?id=1DKAnENd7c3sNa2mrwEWk7JRQTJUA-Hwr</t>
  </si>
  <si>
    <t xml:space="preserve">Lavkush </t>
  </si>
  <si>
    <t>https://drive.google.com/open?id=1NnUd-v7_vfEuv-HPzv1eCZ136rj1E1AC</t>
  </si>
  <si>
    <t xml:space="preserve">Vinay </t>
  </si>
  <si>
    <t>https://drive.google.com/open?id=1cuC5j132hNjeT4XOx495NdKqt0TEVm02</t>
  </si>
  <si>
    <t xml:space="preserve">Ajay </t>
  </si>
  <si>
    <t>https://drive.google.com/open?id=1G3IpZBkifg3RL529AMHn4-xC7ehbU03z</t>
  </si>
  <si>
    <t>rama nand</t>
  </si>
  <si>
    <t xml:space="preserve">Bahaddur Bheema Rathod  </t>
  </si>
  <si>
    <t>https://drive.google.com/open?id=1cIpVQFxiTU78FHVt6WjMB6D7zwiGp_eT</t>
  </si>
  <si>
    <t xml:space="preserve">Mohd Azad </t>
  </si>
  <si>
    <t>https://drive.google.com/open?id=1MZWPXI8c8L0KwaIF_hdFoA9-XV6i9Esg</t>
  </si>
  <si>
    <t xml:space="preserve">Vikash K Yadav </t>
  </si>
  <si>
    <t>https://drive.google.com/open?id=1sDB_KpqLiETY7lhL5IZ6Tkmk34IY1yKB</t>
  </si>
  <si>
    <t xml:space="preserve">KShrinivas KatravathShankar </t>
  </si>
  <si>
    <t>https://drive.google.com/open?id=1Oo54WVvPqCRKXLNCKXqiykO69duSeVwL</t>
  </si>
  <si>
    <t xml:space="preserve">Junaid Chaudhary </t>
  </si>
  <si>
    <t>https://drive.google.com/open?id=1SWbV-93NGCF9RYOXl_mWqeZEFVs4fp6m</t>
  </si>
  <si>
    <t xml:space="preserve">Narayan Mandal </t>
  </si>
  <si>
    <t>https://drive.google.com/open?id=1K7rX8J9C-TtBjWnvxW_dGUVk_Iip9OeK</t>
  </si>
  <si>
    <t xml:space="preserve">Kamlesh Yadav </t>
  </si>
  <si>
    <t xml:space="preserve">Manoj Prasad </t>
  </si>
  <si>
    <t>https://drive.google.com/open?id=1N2sGgSSXDUEpsRsbz3ZT4aPYr2HOXaA5</t>
  </si>
  <si>
    <t>Javed shamim khan</t>
  </si>
  <si>
    <t>https://drive.google.com/open?id=1gi9Cs3heAP9AOQg0WiS4ysgdpmLSk-bf</t>
  </si>
  <si>
    <t>Dipesh Katole</t>
  </si>
  <si>
    <t>https://drive.google.com/open?id=1vcmFRpSKRLPwoZrOiSuYGfWms3pelkVl</t>
  </si>
  <si>
    <t xml:space="preserve">MUNAWAR Ali </t>
  </si>
  <si>
    <t>https://drive.google.com/open?id=1z9iXSrqnuoJ91OVbYirqBbgVhtMvyjCT</t>
  </si>
  <si>
    <t xml:space="preserve">Dilshad Khan </t>
  </si>
  <si>
    <t>https://drive.google.com/open?id=1_U3Ap1LiPqz_BNCenLAQazhyo_4BRHrs</t>
  </si>
  <si>
    <t xml:space="preserve">Ravikumar Prajapati  </t>
  </si>
  <si>
    <t>https://drive.google.com/open?id=1FEPndBZkY9kM8yYQyY0Zz3LMAec15PHm</t>
  </si>
  <si>
    <t xml:space="preserve">Adarsh Tiwari </t>
  </si>
  <si>
    <t>https://drive.google.com/open?id=10BSwtXZau1N1DvxjMJ3s6XqUsijNeP6W</t>
  </si>
  <si>
    <t xml:space="preserve">Pintu Prajapati  </t>
  </si>
  <si>
    <t>https://drive.google.com/open?id=1loUxAPR8kUhYHVwdOVyUO2MarxBUw2Yn</t>
  </si>
  <si>
    <t xml:space="preserve">Nitesh Kumar Choudhary  </t>
  </si>
  <si>
    <t>https://drive.google.com/open?id=1onAHFOvUv1pelE0pKj3CM0YACrfy4yXS</t>
  </si>
  <si>
    <t xml:space="preserve">Anil Gaikwad  </t>
  </si>
  <si>
    <t>https://drive.google.com/open?id=1-KmLYwUfZ64fcKIy-XiHD9jpbJrPuUWk</t>
  </si>
  <si>
    <t>Ajay singh</t>
  </si>
  <si>
    <t>https://drive.google.com/open?id=1V5FlMVspEjktczRT-i42J4ESg8WudhjY</t>
  </si>
  <si>
    <t xml:space="preserve">Sarfaraj Shaikh </t>
  </si>
  <si>
    <t>https://drive.google.com/open?id=12kJkFYbmD5FkXgfEPrd4Y5OwV4JKRurT</t>
  </si>
  <si>
    <t xml:space="preserve">Bhola prasad </t>
  </si>
  <si>
    <t>https://drive.google.com/open?id=1_29nVXL5shso5qJenboX7ISLWRsTpnvY</t>
  </si>
  <si>
    <t xml:space="preserve">Mohd suhail khan </t>
  </si>
  <si>
    <t>https://drive.google.com/open?id=1DtkKhHJPO_28EQe6NuW9A7rBGHBM3MMP</t>
  </si>
  <si>
    <t xml:space="preserve">Trivedi </t>
  </si>
  <si>
    <t>Vaijnath borale</t>
  </si>
  <si>
    <t>https://drive.google.com/open?id=17LaSA9YvErhVcZ8xxVQsUUmsg3Yx1GTH</t>
  </si>
  <si>
    <t xml:space="preserve">Nasir Ali </t>
  </si>
  <si>
    <t>https://drive.google.com/open?id=1JgMU_rbdneb8rOp2rdp8GYD4e7hfSZ1_</t>
  </si>
  <si>
    <t xml:space="preserve">Arun </t>
  </si>
  <si>
    <t xml:space="preserve">Faiz Alam Shaikh </t>
  </si>
  <si>
    <t>https://drive.google.com/open?id=1mBKc12R8jQxsQkIv36o9N28WLDS1oiT0</t>
  </si>
  <si>
    <t xml:space="preserve">Akash sarate  </t>
  </si>
  <si>
    <t>https://drive.google.com/open?id=1R-s11gTKI7jDAex8XX4YSHU71Z1R0EPY</t>
  </si>
  <si>
    <t>Irshad Ahmad</t>
  </si>
  <si>
    <t>SHAIKH MOHD RAFIQ MOHD RAZZAK</t>
  </si>
  <si>
    <t>https://drive.google.com/open?id=1KjDZ3bds_0zbpHXd_s9xcWg6SoDGb3-z</t>
  </si>
  <si>
    <t>Mohd Ghouse Shaikh</t>
  </si>
  <si>
    <t>https://drive.google.com/open?id=1bt3D1cfVW3K_foS0St0OIAPfT3-dMBRM</t>
  </si>
  <si>
    <t xml:space="preserve">yash raaj </t>
  </si>
  <si>
    <t>https://drive.google.com/open?id=1eP-VmicCviSY_HnoX7KYQjvZ9T6BopcH</t>
  </si>
  <si>
    <t>Nasir Khan</t>
  </si>
  <si>
    <t>https://drive.google.com/open?id=1jGqS3No3K89Sq2C7kZm2CLhHnc5oBxHh</t>
  </si>
  <si>
    <t xml:space="preserve">Akhtar Khan  </t>
  </si>
  <si>
    <t>https://drive.google.com/open?id=1hHxL_7L_uQcHiOWmll1O8DfnYLHSzIg1</t>
  </si>
  <si>
    <t>Mahesh ramraj bhoir</t>
  </si>
  <si>
    <t>https://drive.google.com/open?id=1Er74uuc_O2sxLsj25-zf4oGSocX5CmPi</t>
  </si>
  <si>
    <t xml:space="preserve">Ravikant </t>
  </si>
  <si>
    <t>https://drive.google.com/open?id=1JtoWUMmiqWOVrrmFFANZ44GSurRN1U6V</t>
  </si>
  <si>
    <t>MOHD SHOAEB</t>
  </si>
  <si>
    <t>https://drive.google.com/open?id=16qF_wrxhE7MrHsIWgHHbps4rvpTcIDKj</t>
  </si>
  <si>
    <t>MD AAJAM</t>
  </si>
  <si>
    <t>https://drive.google.com/open?id=1SHR_iMDBZ49Qedr9DX4GOn7vlIT5Fhqs</t>
  </si>
  <si>
    <t>Mohammed sabir</t>
  </si>
  <si>
    <t>Sikandar Shaikh</t>
  </si>
  <si>
    <t>https://drive.google.com/open?id=1l77CTA6cgbl0n6iPDk1LCdOQHMSFqdTR</t>
  </si>
  <si>
    <t xml:space="preserve">Kuldip Prasad  </t>
  </si>
  <si>
    <t>https://drive.google.com/open?id=1bxLEeECT4uqafptny3AwPQiYWLpazM5M</t>
  </si>
  <si>
    <t>Chhotelal Dangi</t>
  </si>
  <si>
    <t>https://drive.google.com/open?id=1C8YcYGSUivE3tiTi7F0almGsVdZ8dTEy</t>
  </si>
  <si>
    <t xml:space="preserve">AIJAZ AHMAD </t>
  </si>
  <si>
    <t>https://drive.google.com/open?id=1riw30q3la51DPlGn6Xxr61tap2NkG9ob</t>
  </si>
  <si>
    <t xml:space="preserve">DEEPAK SOLANKI </t>
  </si>
  <si>
    <t>https://drive.google.com/open?id=1eMiFvAzdT67YQ0AnMtpvUhb6rPvNSymR</t>
  </si>
  <si>
    <t>https://drive.google.com/open?id=1-8903vPmjL-rbogBmHLmepzGeyI4BmT3</t>
  </si>
  <si>
    <t>Akash kumar</t>
  </si>
  <si>
    <t xml:space="preserve">Vijay vishvakarma </t>
  </si>
  <si>
    <t>https://drive.google.com/open?id=1N_DIllgYpTyB_heYA_A2_ssc0DRIQUzZ</t>
  </si>
  <si>
    <t xml:space="preserve">Neeraj kumar </t>
  </si>
  <si>
    <t xml:space="preserve">Chauan kumar </t>
  </si>
  <si>
    <t xml:space="preserve">Yasir Ahmad Khan </t>
  </si>
  <si>
    <t>https://drive.google.com/open?id=130ut610qBqkY2oD46gdGvfBmInGSLjE_</t>
  </si>
  <si>
    <t>TOUQEER MALIK</t>
  </si>
  <si>
    <t>https://drive.google.com/open?id=1l0LPNp5P3h4QvX1ckKrl4-m0L6V8GGvz</t>
  </si>
  <si>
    <t>IRSHAD MALIK</t>
  </si>
  <si>
    <t>https://drive.google.com/open?id=1of6Tv-ooCitnjN8IaGqxt_MmWY8_PCVD</t>
  </si>
  <si>
    <t>https://drive.google.com/open?id=1B2c9sfZsOWcIqE-T5TZfYUpRddyxGVkd</t>
  </si>
  <si>
    <t xml:space="preserve">Bablu </t>
  </si>
  <si>
    <t>Dhotare hanumanta</t>
  </si>
  <si>
    <t>https://drive.google.com/open?id=1-n5UTXSbZxYM0kzYmtPvSpG_IziXKrc-</t>
  </si>
  <si>
    <t>Anup Raj</t>
  </si>
  <si>
    <t>https://drive.google.com/open?id=1x3hpFKqrtPAQgH5bC9XZFbndjutAjc6D</t>
  </si>
  <si>
    <t xml:space="preserve">Abhijit Ahire  </t>
  </si>
  <si>
    <t>https://drive.google.com/open?id=1BynLwHzseNWUIVJXCyvpDOgce_yVFIQp</t>
  </si>
  <si>
    <t>Mukesh Mahto</t>
  </si>
  <si>
    <t>https://drive.google.com/open?id=1Ao2pyU5EnCn6FUujurcPFENytr-XuLXW</t>
  </si>
  <si>
    <t>MOHD ZIYAUL</t>
  </si>
  <si>
    <t>https://drive.google.com/open?id=1AQ-1vgUzg6m4nURwDWeWZYvijbbsu78J</t>
  </si>
  <si>
    <t xml:space="preserve">Manish Kumar Bhagat </t>
  </si>
  <si>
    <t>https://drive.google.com/open?id=1J_EOdwnn6ua3bGDu1dGYAzUIb9Jsbjc0</t>
  </si>
  <si>
    <t xml:space="preserve">Lakhan Singh </t>
  </si>
  <si>
    <t>https://drive.google.com/open?id=1JABmkx-6gcpIWkAR76AMVpbXzP5XOQ4m</t>
  </si>
  <si>
    <t xml:space="preserve">Rustam Abbumiya Ansari  </t>
  </si>
  <si>
    <t>https://drive.google.com/open?id=1I4XugdCzSNnhDY-K6x_N8KikE6_A6VnI</t>
  </si>
  <si>
    <t xml:space="preserve">Abdul Hamid Khan </t>
  </si>
  <si>
    <t>https://drive.google.com/open?id=1C8JId696WY6CNRucOJtDjEWGIRl206xf</t>
  </si>
  <si>
    <t>MOHD RAFIQ SHAIKH</t>
  </si>
  <si>
    <t>https://drive.google.com/open?id=1z8P_qcz_ptUviqE9OV2-jWvyKJlPK1eM</t>
  </si>
  <si>
    <t xml:space="preserve">Mubarak Ansari  </t>
  </si>
  <si>
    <t>https://drive.google.com/open?id=1CPOd3PoaBjG_Dlj8B9VdzksyeR5RIAi1</t>
  </si>
  <si>
    <t xml:space="preserve">Musabbar Ali </t>
  </si>
  <si>
    <t>https://drive.google.com/open?id=19zAbJ_zLZaexn-fqwe6PHq__J_kICjRG</t>
  </si>
  <si>
    <t xml:space="preserve">Kamlesh </t>
  </si>
  <si>
    <t>ZAHID SHAIKH</t>
  </si>
  <si>
    <t>https://drive.google.com/open?id=1WcSU0LqRwNBP8F4Mq8lHoUK_14uAqcs0</t>
  </si>
  <si>
    <t xml:space="preserve">Ramhosiyar Mahtu </t>
  </si>
  <si>
    <t>https://drive.google.com/open?id=10SOQH9O_uEWEhnTk_nDBBoXGVkm5UaVA</t>
  </si>
  <si>
    <t xml:space="preserve">Hifzan Haseen Ahmad </t>
  </si>
  <si>
    <t>https://drive.google.com/open?id=1xhhvoyt5EQvwAVg13xZrjn7XhXHCMiyZ</t>
  </si>
  <si>
    <t xml:space="preserve">Vishnu Kamble </t>
  </si>
  <si>
    <t>https://drive.google.com/open?id=1gK3LfLSdk4RCWEEtXVWP_uTs2WoETeDj</t>
  </si>
  <si>
    <t xml:space="preserve">Mohammad Hasim Ansari  </t>
  </si>
  <si>
    <t>https://drive.google.com/open?id=1Adrp95ZbF67Nh-zZSv0wKsQerprR1m29</t>
  </si>
  <si>
    <t>Glan Rapoz</t>
  </si>
  <si>
    <t>https://drive.google.com/open?id=1gZ8Xiu7A0mkmFKKX9Yt_vQ9qaaBFeZmo</t>
  </si>
  <si>
    <t xml:space="preserve">Radheshyam Mali </t>
  </si>
  <si>
    <t>https://drive.google.com/open?id=1RnSWjRTMlUCwSb_hH_3XtaagX8rVAwjJ</t>
  </si>
  <si>
    <t xml:space="preserve">Sachin Gunjal </t>
  </si>
  <si>
    <t>https://drive.google.com/open?id=1Jsya3ZgwH-XaLiSZBoT2frv_g3CSMF0X</t>
  </si>
  <si>
    <t xml:space="preserve">Pramod Mandot </t>
  </si>
  <si>
    <t>https://drive.google.com/open?id=13yUzSGUHdNvDM8culT0nKrsTCAf_C3iU</t>
  </si>
  <si>
    <t>Sahil Ahmad</t>
  </si>
  <si>
    <t>MOHAMMAD WARIS</t>
  </si>
  <si>
    <t>https://drive.google.com/open?id=13OarA42ep-kArqSiahxniLq6EqT-jnJ1</t>
  </si>
  <si>
    <t xml:space="preserve">Omprakash shah </t>
  </si>
  <si>
    <t>https://drive.google.com/open?id=1A0CYgsjpfww399X6uw_hs0CFLILQD1-P</t>
  </si>
  <si>
    <t xml:space="preserve">Pradeepkumar </t>
  </si>
  <si>
    <t xml:space="preserve">Vedprakash Bageshwar </t>
  </si>
  <si>
    <t>https://drive.google.com/open?id=1uSIjuf1i11Y47Cfj8H5C85uAUjeC2eF2</t>
  </si>
  <si>
    <t xml:space="preserve">Aman imtiyaz qureshi </t>
  </si>
  <si>
    <t>https://drive.google.com/open?id=1pyfiHS4gXpxsaz6ocFdomMvEfB4JKFWo</t>
  </si>
  <si>
    <t>Puspharaj anada pagare</t>
  </si>
  <si>
    <t>https://drive.google.com/open?id=1vQXH4c64fnbTN_pkk6Y6OVvWs6iEwTIr</t>
  </si>
  <si>
    <t>RAJKUMAR</t>
  </si>
  <si>
    <t xml:space="preserve">Goves baig  </t>
  </si>
  <si>
    <t>https://drive.google.com/open?id=1FfViFTAkCTj4X8sF7Me-NoAniAk3X_W6</t>
  </si>
  <si>
    <t>https://drive.google.com/open?id=1jKx16ryJeaiIusJ8jBvUYVERyy3829Uv</t>
  </si>
  <si>
    <t xml:space="preserve">Hakim Singh  </t>
  </si>
  <si>
    <t>https://drive.google.com/open?id=1Veug-syb6mb84G1px_Li4f-VKpbGd6xL</t>
  </si>
  <si>
    <t xml:space="preserve">Eram sayed  </t>
  </si>
  <si>
    <t xml:space="preserve">Balaji Igave </t>
  </si>
  <si>
    <t>https://drive.google.com/open?id=1Z02BzoMc0TDvqAjrYy4TxKd5tC2f1AHH</t>
  </si>
  <si>
    <t xml:space="preserve">Sarfaraz Shaikh </t>
  </si>
  <si>
    <t>https://drive.google.com/open?id=1p_LBoZSrNPo8zRMi8BGYvcybo_YCm24a</t>
  </si>
  <si>
    <t>Yogesh eknath petar</t>
  </si>
  <si>
    <t>https://drive.google.com/open?id=1svRQVPn2EblVRYPeOMRSlUd3nGQs_-d3</t>
  </si>
  <si>
    <t>Ajit ghadage</t>
  </si>
  <si>
    <t>https://drive.google.com/open?id=1_o3e2SRapwvz862QPJFDN42zEEMrhrqu</t>
  </si>
  <si>
    <t>Chotu Yadav</t>
  </si>
  <si>
    <t>https://drive.google.com/open?id=1CfHJgmvzOciSvtx6hteXFbb4sPQHGfBP</t>
  </si>
  <si>
    <t xml:space="preserve">Shiv kumar Yadav  </t>
  </si>
  <si>
    <t>https://drive.google.com/open?id=1mpw4r-2Zp-NLGOnxnxPfEkOa_xh9eXKU</t>
  </si>
  <si>
    <t>MOHD UMAR KHAN</t>
  </si>
  <si>
    <t>https://drive.google.com/open?id=1--t84cgouMKq9r9UBMzmWgXJq5jkaqLE</t>
  </si>
  <si>
    <t xml:space="preserve">Ajinkya </t>
  </si>
  <si>
    <t>VINAYAK SAWATKAR</t>
  </si>
  <si>
    <t>https://drive.google.com/open?id=1GruVxkXDigLRmU1B20PU9V3lL5-rXbpB</t>
  </si>
  <si>
    <t>Mohammad Farman</t>
  </si>
  <si>
    <t>https://drive.google.com/open?id=1clXIwCGa7K8RIe81MakVX4VoXc36tJjD</t>
  </si>
  <si>
    <t xml:space="preserve">Sandeep gaikwad </t>
  </si>
  <si>
    <t>https://drive.google.com/open?id=11l5drD_nMMyZTwqxPDshvdiTcGx086kw</t>
  </si>
  <si>
    <t xml:space="preserve">Brijesh </t>
  </si>
  <si>
    <t xml:space="preserve">Altaf </t>
  </si>
  <si>
    <t>Ratanahto</t>
  </si>
  <si>
    <t>https://drive.google.com/open?id=1jNwo7fmSg2m3TEMHrSzEpMK0ZxX6TEUp</t>
  </si>
  <si>
    <t xml:space="preserve">Mohammed </t>
  </si>
  <si>
    <t>Ganesh Chaurasiya</t>
  </si>
  <si>
    <t>https://drive.google.com/open?id=15DbC_3OA5jbm8JKxZ8WP4X6C0LpKqmV7</t>
  </si>
  <si>
    <t xml:space="preserve">Rishi ray </t>
  </si>
  <si>
    <t>https://drive.google.com/open?id=11YHR5jB2iAMBwzTLwntg_6eHS0uYy72F</t>
  </si>
  <si>
    <t xml:space="preserve">Vipin mishra </t>
  </si>
  <si>
    <t xml:space="preserve">Tuklal mahto </t>
  </si>
  <si>
    <t>https://drive.google.com/open?id=1DQ35PzZkXjB3S5zjF-tz0vbT2mehITJw</t>
  </si>
  <si>
    <t xml:space="preserve">Pitambar </t>
  </si>
  <si>
    <t xml:space="preserve">Mo Yusuf </t>
  </si>
  <si>
    <t>https://drive.google.com/open?id=1YSkW2PO72m9nV-VIf1qXTr662tkwphr6</t>
  </si>
  <si>
    <t xml:space="preserve">Raja Yadav  </t>
  </si>
  <si>
    <t>https://drive.google.com/open?id=1ujkNxpG4anZ31gzpN4SkDzzNAtaPq-z3</t>
  </si>
  <si>
    <t>Mohd Shamshad</t>
  </si>
  <si>
    <t>https://drive.google.com/open?id=1Ain09CGw1c4gW21k8Dd5qNDxSCmIrfRf</t>
  </si>
  <si>
    <t xml:space="preserve">SAURABH shelar </t>
  </si>
  <si>
    <t>https://drive.google.com/open?id=1f0HoyiA7IUou_bIOG9mm0YQc2ML_W-SG</t>
  </si>
  <si>
    <t xml:space="preserve">Anup </t>
  </si>
  <si>
    <t xml:space="preserve">Amir khan </t>
  </si>
  <si>
    <t>https://drive.google.com/open?id=1xYIi9L5Ls55pzE7HcUv8T0bIPIb7Jf3F</t>
  </si>
  <si>
    <t xml:space="preserve">Md imran </t>
  </si>
  <si>
    <t>https://drive.google.com/open?id=1ugvPCHvtfiPFDJ20Cwf1WZjkxe7R7LLy</t>
  </si>
  <si>
    <t>Nikhlesh lakha</t>
  </si>
  <si>
    <t>https://drive.google.com/open?id=1xhPr3MXcOfgeiOkR0VmmiEB7hc3FywmD</t>
  </si>
  <si>
    <t>https://drive.google.com/open?id=1AMkw5FZsENRlj6_VAFa168nDgCKL1itN</t>
  </si>
  <si>
    <t>all docs pending</t>
  </si>
  <si>
    <t xml:space="preserve">Saim Sk </t>
  </si>
  <si>
    <t>https://drive.google.com/open?id=1RhziwS4EIEl9s77dEkRfHqyuZZgW9mFW</t>
  </si>
  <si>
    <t xml:space="preserve">Salim Shaikh  </t>
  </si>
  <si>
    <t>https://drive.google.com/open?id=1Ku1QCcmTSEJsd_ZUx_xGABsjKbDLqPvy</t>
  </si>
  <si>
    <t>RIZWAN HUSAIN</t>
  </si>
  <si>
    <t>https://drive.google.com/open?id=1IOoiNJoJOszC8F1rrUoLnY519e8p63X_</t>
  </si>
  <si>
    <t>Santosh solnki</t>
  </si>
  <si>
    <t>NITISH KAMBLE</t>
  </si>
  <si>
    <t>https://drive.google.com/open?id=1hPtID2y9HqDT6CLxltjrfrba-OKywrKj</t>
  </si>
  <si>
    <t xml:space="preserve">Sameer Shaikh  </t>
  </si>
  <si>
    <t>https://drive.google.com/open?id=1LLsoq8cKX7E-HWMaFU1AgYmkDkUMOVkd</t>
  </si>
  <si>
    <t xml:space="preserve">Devendra Gandhi </t>
  </si>
  <si>
    <t>https://drive.google.com/open?id=114TP7mOTgtAefcqfDvoEkqJUY3jqFdNW</t>
  </si>
  <si>
    <t xml:space="preserve">SABIR  ANSARI </t>
  </si>
  <si>
    <t>https://drive.google.com/open?id=1klZ_vtMcFI-w6Mg9PsoRkwEVRU3Z_i8b</t>
  </si>
  <si>
    <t>Harun Khan</t>
  </si>
  <si>
    <t>https://drive.google.com/open?id=1ri3Tdka0jBHh-oG35od-TxaqevP_CUTA</t>
  </si>
  <si>
    <t>Abdul shekh</t>
  </si>
  <si>
    <t>https://drive.google.com/open?id=1BzbayNXrVIlImR1mvlVxIht6jMPt0rP8</t>
  </si>
  <si>
    <t xml:space="preserve">Hasnain Mo Meraj </t>
  </si>
  <si>
    <t>https://drive.google.com/open?id=1HWWKWG1bY9oL4JohGP7JDrzvnQJRd3Yv</t>
  </si>
  <si>
    <t>ANURAG TIWARI</t>
  </si>
  <si>
    <t>https://drive.google.com/open?id=1FJ3xUjF7scusvXiswbMVmc1dtrSq9WkD</t>
  </si>
  <si>
    <t>Mohammad Talib</t>
  </si>
  <si>
    <t>https://drive.google.com/open?id=1DDkGBKEqbJg59nx-AcJ655d0Ao_wLke7</t>
  </si>
  <si>
    <t xml:space="preserve">Faizan Ansari </t>
  </si>
  <si>
    <t>https://drive.google.com/open?id=1jk4O9ib5dSNP5Cx1kiHTgdS9k7p1evaL</t>
  </si>
  <si>
    <t xml:space="preserve">SantoshKumar Gupta </t>
  </si>
  <si>
    <t>https://drive.google.com/open?id=1Lft_js-dmIsAZUEb8YstLINBTIiNhwVT</t>
  </si>
  <si>
    <t xml:space="preserve">Prathamesh Murudkar </t>
  </si>
  <si>
    <t>https://drive.google.com/open?id=1TF1M6VZmWlrSPkoZEm9vxzFmMIsrinzB</t>
  </si>
  <si>
    <t xml:space="preserve">ChandanKumar shrivastav  </t>
  </si>
  <si>
    <t>https://drive.google.com/open?id=1IfTQPQenzZALOp3Yfa7yBBjz5Jm6cw79</t>
  </si>
  <si>
    <t>DASHRATH RATHOD</t>
  </si>
  <si>
    <t>https://drive.google.com/open?id=1dKHW4V9gTsU3lrSm6OZveKDPvj1s8cLi</t>
  </si>
  <si>
    <t>https://drive.google.com/open?id=1RxBbilIE869ctgibk92Vue5BTrl_fDem</t>
  </si>
  <si>
    <t xml:space="preserve">Amit Raj Gupta </t>
  </si>
  <si>
    <t>https://drive.google.com/open?id=1TkV7V5OyXdJmlI7gEUKlZUHkoOEHCrZU</t>
  </si>
  <si>
    <t xml:space="preserve">TIPPANNA </t>
  </si>
  <si>
    <t>https://drive.google.com/open?id=1YsUWk4eLdOVFYPuKEp0WTKVweBEflT6d</t>
  </si>
  <si>
    <t xml:space="preserve">Sandeep Labade </t>
  </si>
  <si>
    <t>https://drive.google.com/open?id=1oL52Bbsg2QBXcYUXgJenmaM9GBmIOP8C</t>
  </si>
  <si>
    <t xml:space="preserve">Arif Khan </t>
  </si>
  <si>
    <t>https://drive.google.com/open?id=1X4ntwdzV6l6dHWgYvOAYAdNp5EdOkq9i</t>
  </si>
  <si>
    <t>Sanjay sah</t>
  </si>
  <si>
    <t xml:space="preserve">Irfana haidar sayyed </t>
  </si>
  <si>
    <t>https://drive.google.com/open?id=1-T70S4L3sv-cm4-CFih4chuJpKyIyozk</t>
  </si>
  <si>
    <t>MANOJ KUMAR GUPTA</t>
  </si>
  <si>
    <t>https://drive.google.com/open?id=1lKE7zqOY0APqSa2MjtwKyNr2RIi3k0oD</t>
  </si>
  <si>
    <t>Gufran khan</t>
  </si>
  <si>
    <t>https://drive.google.com/open?id=1aT4Z4YUm3xkySDQjp2c4-IUY93mdb2qi</t>
  </si>
  <si>
    <t>https://drive.google.com/open?id=1pJreNK5L9e8fk-6sDNda7RRqeKGMZUNw</t>
  </si>
  <si>
    <t>Saheb shaikh</t>
  </si>
  <si>
    <t>https://drive.google.com/open?id=1utXfo4qY_82ZFaDx-MGw60SeGiABazVq</t>
  </si>
  <si>
    <t xml:space="preserve">Nadeem Ansari </t>
  </si>
  <si>
    <t>https://drive.google.com/open?id=1SUpQGW8422FPuCY4hsJN6CMjNyvTJxRZ</t>
  </si>
  <si>
    <t>Sant kumar ram</t>
  </si>
  <si>
    <t>https://drive.google.com/open?id=1YZGuiz7FLtNfq630H9VDzHLZH1Tdt2Yg</t>
  </si>
  <si>
    <t>Zakir Sayed</t>
  </si>
  <si>
    <t>https://drive.google.com/open?id=1_7a3oOinwQ7QPGFDxHhgxY4fQjqkJoLp</t>
  </si>
  <si>
    <t>Mohammad glam</t>
  </si>
  <si>
    <t>https://drive.google.com/open?id=16Y8tSY7s1AzjNODGAYhEINbeKongovS4</t>
  </si>
  <si>
    <t xml:space="preserve">VINAYAK KSHIRSAGAR </t>
  </si>
  <si>
    <t>https://drive.google.com/open?id=1Em1Qz7GwWO7Sllq2T3xqpWDGvIm4aQLq</t>
  </si>
  <si>
    <t>Pawan Kumar yadav</t>
  </si>
  <si>
    <t>https://drive.google.com/open?id=1cvvwqBmX7Kwv5FXku8q13kNM5TqgArHD</t>
  </si>
  <si>
    <t xml:space="preserve">Abdul Rahman  </t>
  </si>
  <si>
    <t>https://drive.google.com/open?id=1hMqkvC7E23JoJpDnuGujW-Ba_CRE-ehc</t>
  </si>
  <si>
    <t xml:space="preserve">Pratik shivalkar </t>
  </si>
  <si>
    <t>https://drive.google.com/open?id=1836EcVZI-EjCcbwwnei2fGuEhfLVF4-m</t>
  </si>
  <si>
    <t xml:space="preserve">Shivkumar </t>
  </si>
  <si>
    <t xml:space="preserve">Safatulla </t>
  </si>
  <si>
    <t>Krishna Mandal</t>
  </si>
  <si>
    <t>https://drive.google.com/open?id=1IR3b2A7-sWlcbFtVv9cNDSjOrqI0nBIJ</t>
  </si>
  <si>
    <t xml:space="preserve">Baban manete </t>
  </si>
  <si>
    <t xml:space="preserve">Pavankumar </t>
  </si>
  <si>
    <t>Pappu Giri</t>
  </si>
  <si>
    <t>https://drive.google.com/open?id=1eCr-pUvcEkb-zTtwzbzPCc13_StD3cGy</t>
  </si>
  <si>
    <t xml:space="preserve">Ratnesh YADAV  </t>
  </si>
  <si>
    <t>https://drive.google.com/open?id=15WWh15PSqLoWheY9sU4ZfTRElXEBJVLy</t>
  </si>
  <si>
    <t>manoj yadav</t>
  </si>
  <si>
    <t>anil shedke</t>
  </si>
  <si>
    <t xml:space="preserve">Prasant Kumar </t>
  </si>
  <si>
    <t xml:space="preserve">Ajhar </t>
  </si>
  <si>
    <t xml:space="preserve"> Sahibeal ali </t>
  </si>
  <si>
    <t>Mohammad Alam</t>
  </si>
  <si>
    <t>https://drive.google.com/open?id=15kadObzFruw2hHPdedq7qhj81ANWQB_m</t>
  </si>
  <si>
    <t xml:space="preserve">Santosh Kamble </t>
  </si>
  <si>
    <t>https://drive.google.com/open?id=1DdAiTc8-wllbTPzbplXE3NAdtqNYJagF</t>
  </si>
  <si>
    <t>Ajit Singh</t>
  </si>
  <si>
    <t>https://drive.google.com/open?id=1nOW2RBITg_64aM5KcwRRZy_WJRtTWTKF</t>
  </si>
  <si>
    <t>asif</t>
  </si>
  <si>
    <t xml:space="preserve">Dharmesh Patel  </t>
  </si>
  <si>
    <t>https://drive.google.com/open?id=1Cxs7qiXXQChG-IfsFZz6QUmB5wVOyf75</t>
  </si>
  <si>
    <t>jagannath jadhav</t>
  </si>
  <si>
    <t xml:space="preserve">Vikash </t>
  </si>
  <si>
    <t xml:space="preserve">Pramod kumar sahu </t>
  </si>
  <si>
    <t>https://drive.google.com/open?id=1gzJiHDcYhrTKvyN8MXuoTPRmP0X4Ii1f</t>
  </si>
  <si>
    <t>https://drive.google.com/open?id=13SU265gz6X1KEv1tgIu_o4sNE5t4Te6o</t>
  </si>
  <si>
    <t>KAMRUDDIN KHAN</t>
  </si>
  <si>
    <t>https://drive.google.com/open?id=14b2-lPt3WB4d5N9DaR6gNOK_y36Re3uY</t>
  </si>
  <si>
    <t xml:space="preserve">Mohd ELYAS KHAN </t>
  </si>
  <si>
    <t>https://drive.google.com/open?id=1hV6gkIOp4EBattynNN0qSSZcUhxDzH2h</t>
  </si>
  <si>
    <t>Vishal Jadhav</t>
  </si>
  <si>
    <t>https://drive.google.com/open?id=11m-_hVE5IJnoz__UtcP10ae1zZJaKy-c</t>
  </si>
  <si>
    <t xml:space="preserve">Faizan Siddiqui  </t>
  </si>
  <si>
    <t>https://drive.google.com/open?id=1R0VMHDJ-i4EGbjZoEPPcI06gQFga6uxs</t>
  </si>
  <si>
    <t xml:space="preserve">Mohammad Sameer </t>
  </si>
  <si>
    <t>https://drive.google.com/open?id=1AAevnF9esClthjdiLMR6XmGgQiT8pSzp</t>
  </si>
  <si>
    <t xml:space="preserve">Mohd firoj  </t>
  </si>
  <si>
    <t>https://drive.google.com/open?id=1THRkpX416DTl7IR_8idqI1cEugaJm_ZI</t>
  </si>
  <si>
    <t xml:space="preserve">Omkar Kedare </t>
  </si>
  <si>
    <t>https://drive.google.com/open?id=1BKZXZ6MiMVS_qm9NbKNnY0faUQFbtPv4</t>
  </si>
  <si>
    <t xml:space="preserve">Praksh bal krishna kumbhar  </t>
  </si>
  <si>
    <t>https://drive.google.com/open?id=1kwx8n3axmxnnLX0eqdM4GM9JfHuBiRFn</t>
  </si>
  <si>
    <t xml:space="preserve">SAIYAD SAYAKUL </t>
  </si>
  <si>
    <t>https://drive.google.com/open?id=1ho4YUco_-GtAexiVmgnezaZ4SWiYwrIe</t>
  </si>
  <si>
    <t xml:space="preserve">Riyaz khan </t>
  </si>
  <si>
    <t>https://drive.google.com/open?id=1iEh7fXv9ziIRm1I4BJOyjGEia6xFw_jT</t>
  </si>
  <si>
    <t xml:space="preserve">Mohammad Lukman </t>
  </si>
  <si>
    <t>https://drive.google.com/open?id=1q8d_RO255uK2J2B3Qu_bmJARwd-gcz2P</t>
  </si>
  <si>
    <t xml:space="preserve">Nitish Kumar </t>
  </si>
  <si>
    <t>https://drive.google.com/open?id=15rLl04aGgcV8NuUrhTWXJAoQ3NWSzE-2</t>
  </si>
  <si>
    <t xml:space="preserve">Ramkrishna Tiwari </t>
  </si>
  <si>
    <t>https://drive.google.com/open?id=1P3b-ipctsm8IFqlaGCpYDDOSqu6p6_r0</t>
  </si>
  <si>
    <t>Nilesh sharma</t>
  </si>
  <si>
    <t>Kalyan singh</t>
  </si>
  <si>
    <t>Vishal yadav</t>
  </si>
  <si>
    <t>https://drive.google.com/open?id=1K8a6-ngl4GvczNYQco_lxuPER9r3aWw0</t>
  </si>
  <si>
    <t xml:space="preserve">Amit sabale </t>
  </si>
  <si>
    <t>https://drive.google.com/open?id=1QYNVXl870-AARknNKGMe0LePQOLqp1LB</t>
  </si>
  <si>
    <t xml:space="preserve">Mustafa Qureshi </t>
  </si>
  <si>
    <t>https://drive.google.com/open?id=1DSryEwPOct-eMwc1TsXIyldTIZ_PBcql</t>
  </si>
  <si>
    <t xml:space="preserve">Musseen kha  </t>
  </si>
  <si>
    <t>Abdul kareem</t>
  </si>
  <si>
    <t>https://drive.google.com/open?id=1rwfDAsjY8Y38oY-ad5m9IRdAJjSewyM4</t>
  </si>
  <si>
    <t>Mohammad Akib</t>
  </si>
  <si>
    <t>https://drive.google.com/open?id=1VhnVkbD0cewjP0hrfSSdhIARW1nWCma9</t>
  </si>
  <si>
    <t xml:space="preserve">Sakib Raja </t>
  </si>
  <si>
    <t>https://drive.google.com/open?id=1K_iIwFsY3IkgCxYT-tKM-MwDodlueZ5T</t>
  </si>
  <si>
    <t xml:space="preserve">Rahul bharati  </t>
  </si>
  <si>
    <t>https://drive.google.com/open?id=1Oh6WP-7Sxt4lR8rhgy43XQCgwpC_Q0JF</t>
  </si>
  <si>
    <t xml:space="preserve">Anwar Khan </t>
  </si>
  <si>
    <t>https://drive.google.com/open?id=1N_a9yOvSVWr4FCYUFyA8si38s49veTbZ</t>
  </si>
  <si>
    <t xml:space="preserve">Imran Ahmad </t>
  </si>
  <si>
    <t>https://drive.google.com/open?id=1O0QjB_DZaWXcWwLseSZ3zJcjfLsNZMgh</t>
  </si>
  <si>
    <t xml:space="preserve">Kapildev Pathaniya </t>
  </si>
  <si>
    <t xml:space="preserve">Sagar Gupta </t>
  </si>
  <si>
    <t>https://drive.google.com/open?id=1kSIN0ONM5DYg98zjF1LA5-JnxUrrFVrL</t>
  </si>
  <si>
    <t>https://drive.google.com/open?id=1iQ9ZQmWLnSg0_n2h0xHG3pPpZh9vi5Li</t>
  </si>
  <si>
    <t xml:space="preserve">Raj Gupta </t>
  </si>
  <si>
    <t>https://drive.google.com/open?id=1xtcRcSl4YWs2ulDl1z1-KFU8rOrHEzez</t>
  </si>
  <si>
    <t xml:space="preserve">Mangala Prasad Pandey  </t>
  </si>
  <si>
    <t>https://drive.google.com/open?id=106txc8cT-h6YiExpDTFFuY9X9LQmet-r</t>
  </si>
  <si>
    <t>Vaibhav kadar</t>
  </si>
  <si>
    <t>https://drive.google.com/open?id=1zT8N1LAhVg9EExwLyEdjJP649QgGqVef</t>
  </si>
  <si>
    <t xml:space="preserve">Pintu VISHWAKARMA </t>
  </si>
  <si>
    <t>https://drive.google.com/open?id=1tpyXBlYOFr2D8yhK8-58r7XIsDO_2VK4</t>
  </si>
  <si>
    <t xml:space="preserve">Ramratan Ramlautan  </t>
  </si>
  <si>
    <t>https://drive.google.com/open?id=1a2PyPm7EnajcY003h69Rg_qugP7Lywqz</t>
  </si>
  <si>
    <t>https://drive.google.com/open?id=1dQr3nWPx48LO7PW6GvGuQgyKCcifQGmm</t>
  </si>
  <si>
    <t xml:space="preserve">Titoo kumar </t>
  </si>
  <si>
    <t>https://drive.google.com/open?id=19IeOM0sdrIcBMm-rPuyVm0F-syl67VIr</t>
  </si>
  <si>
    <t>RAMBAHADUR PAL</t>
  </si>
  <si>
    <t>https://drive.google.com/open?id=19tneFR2VxKqNhtnDFSYLhFEtuTRCnf33</t>
  </si>
  <si>
    <t xml:space="preserve">Vikas kumar </t>
  </si>
  <si>
    <t>https://drive.google.com/open?id=19JR75sOvrhUYd7HoQovPHKDUqwauuPg9</t>
  </si>
  <si>
    <t>Ebrahim Lakdawala</t>
  </si>
  <si>
    <t>https://drive.google.com/open?id=1Kh5OFNNOmnHIAzG4vjHVQwAAmNSJncXb</t>
  </si>
  <si>
    <t xml:space="preserve">Sandeep </t>
  </si>
  <si>
    <t xml:space="preserve">Manoj Singh </t>
  </si>
  <si>
    <t>https://drive.google.com/open?id=1NuYth_08B0aU17ozgNrnX7FTeRbnQgil</t>
  </si>
  <si>
    <t xml:space="preserve">Rajkumar </t>
  </si>
  <si>
    <t xml:space="preserve">Karim sayyed  </t>
  </si>
  <si>
    <t>https://drive.google.com/open?id=1uKJeA8uiR9pCifpSOIGtqM10fmLsoOK1</t>
  </si>
  <si>
    <t>Rinku</t>
  </si>
  <si>
    <t xml:space="preserve">Shivsankar </t>
  </si>
  <si>
    <t xml:space="preserve">JOHN Fernandes </t>
  </si>
  <si>
    <t>https://drive.google.com/open?id=13YjW1uxL88Yd2mUhC8vISiI9H3Cc4FGb</t>
  </si>
  <si>
    <t>Mayank naraje</t>
  </si>
  <si>
    <t xml:space="preserve">Sumeet Suresh nagpare </t>
  </si>
  <si>
    <t>https://drive.google.com/open?id=18oMN23k3mfwPWOnujqxeLCVdSklzOS-E</t>
  </si>
  <si>
    <t xml:space="preserve">Anand Pandey </t>
  </si>
  <si>
    <t>https://drive.google.com/open?id=17NCsbACC9zLfrVykKmQfJh67aUO5KEwO</t>
  </si>
  <si>
    <t xml:space="preserve">Ranjeet Kumar </t>
  </si>
  <si>
    <t>https://drive.google.com/open?id=1Bi9Z65JjNdPQ09QzVpvps0b96Y1-ec-R</t>
  </si>
  <si>
    <t xml:space="preserve">Kamal Kishore </t>
  </si>
  <si>
    <t>https://drive.google.com/open?id=1_LNTfCYdNqkldxR-C6e2bzJh0Lm1c0ol</t>
  </si>
  <si>
    <t xml:space="preserve">Abdul Rahim </t>
  </si>
  <si>
    <t>https://drive.google.com/open?id=1oLHesmQ9uwzO_OgQ986nEPrGvhuXqrnR</t>
  </si>
  <si>
    <t>Raman Kumar mandal</t>
  </si>
  <si>
    <t>Rajan Singh</t>
  </si>
  <si>
    <t>https://drive.google.com/open?id=1RHOH169ZOtAOld5VAj06Ej2wTVGFSAt2</t>
  </si>
  <si>
    <t xml:space="preserve">Fawaz asalam Sayed </t>
  </si>
  <si>
    <t>https://drive.google.com/open?id=13kiaGD-olPTUtkGLylsVRshuKava56iA</t>
  </si>
  <si>
    <t>Ratan lal</t>
  </si>
  <si>
    <t>https://drive.google.com/open?id=198AVXfJtvQrpPAaGqmQ9xKwAXet1PnIh</t>
  </si>
  <si>
    <t xml:space="preserve">Ravindra </t>
  </si>
  <si>
    <t xml:space="preserve">Lokesh kumar </t>
  </si>
  <si>
    <t>https://drive.google.com/open?id=1pydSl9LCz-O1FruiMGuTVOnBzqWoUw4w</t>
  </si>
  <si>
    <t xml:space="preserve">Makkhan mourya </t>
  </si>
  <si>
    <t>https://drive.google.com/open?id=1lGvN5qNtkKhRNUBh20jE8nlIXlibAjeq</t>
  </si>
  <si>
    <t>nitin</t>
  </si>
  <si>
    <t xml:space="preserve">Manoj </t>
  </si>
  <si>
    <t>sohel</t>
  </si>
  <si>
    <t xml:space="preserve">GANESH DHONGADE </t>
  </si>
  <si>
    <t>https://drive.google.com/open?id=14RUTj5A1uH3Q2ywRBYSDWDqCeQKN9tpi</t>
  </si>
  <si>
    <t xml:space="preserve">Sanjay sakapal </t>
  </si>
  <si>
    <t>https://drive.google.com/open?id=1FyMDOPdtWYqmv-Z8x5QwGknOy0HEiyDM</t>
  </si>
  <si>
    <t>Ajay Kumar das</t>
  </si>
  <si>
    <t>https://drive.google.com/open?id=1ul14fmyHLP99Atst1P3O8bn0bgT_e0PH</t>
  </si>
  <si>
    <t xml:space="preserve">Kantram rajbhar </t>
  </si>
  <si>
    <t>https://drive.google.com/open?id=1jAqKAqegWmT2jVrxL1OFZrSkhpm41W_i</t>
  </si>
  <si>
    <t>ashraf</t>
  </si>
  <si>
    <t>https://drive.google.com/open?id=1hDfPrm5MlMA6uv39ubgK1uitulv0yowy</t>
  </si>
  <si>
    <t xml:space="preserve">Mohd </t>
  </si>
  <si>
    <t xml:space="preserve">Lalai yadav </t>
  </si>
  <si>
    <t>https://drive.google.com/open?id=1ZvVzfcrZIkx6-aIT8MlXffsuuYd2sHQ5</t>
  </si>
  <si>
    <t>MOHMMAD SALIM VAHID</t>
  </si>
  <si>
    <t>https://drive.google.com/open?id=1pxg2twunxJIsHnZPFWk32NX04JBypYoi</t>
  </si>
  <si>
    <t xml:space="preserve">Anvar shaikh </t>
  </si>
  <si>
    <t>https://drive.google.com/open?id=1SGmHdjXThr0d2q7nsgalHrbMKNdbsQ2D</t>
  </si>
  <si>
    <t xml:space="preserve">Mo SALIM </t>
  </si>
  <si>
    <t>https://drive.google.com/open?id=1FriurGC8czQBVGHBFy47Xy5Jw-3PhBVn</t>
  </si>
  <si>
    <t xml:space="preserve">Taslim Ansari </t>
  </si>
  <si>
    <t>https://drive.google.com/open?id=1ECKDV6paz2CvO8ReCUG94NawYhcX-DxQ</t>
  </si>
  <si>
    <t>Mohd salim</t>
  </si>
  <si>
    <t>https://drive.google.com/open?id=1lK9qVd1EA00pt0wF6nNJIvQ-xpdHTpRF</t>
  </si>
  <si>
    <t>Akash ravat</t>
  </si>
  <si>
    <t>https://drive.google.com/open?id=1xQMCSyUv_ljtDBmKRvW_dswnoW1UJqw3</t>
  </si>
  <si>
    <t xml:space="preserve">Saad sultan </t>
  </si>
  <si>
    <t xml:space="preserve">Shubham Ganesh Tiwari </t>
  </si>
  <si>
    <t>https://drive.google.com/open?id=1XZRdqC0243jo5cN_-3dhQ-n3sNcYImCK</t>
  </si>
  <si>
    <t xml:space="preserve">Sagar mokashi </t>
  </si>
  <si>
    <t>https://drive.google.com/open?id=1kOm5E7LT_UsUQs23YcPSDFImqZv7od4A</t>
  </si>
  <si>
    <t xml:space="preserve">Manoj fage </t>
  </si>
  <si>
    <t>https://drive.google.com/open?id=12DL5u4-tW8SVRth0O8CLAYTLbNUutrgC</t>
  </si>
  <si>
    <t xml:space="preserve">Imran khan </t>
  </si>
  <si>
    <t>https://drive.google.com/open?id=1TD8E-5OPB_39p_ENDfS70Jl03Qiv5yxD</t>
  </si>
  <si>
    <t xml:space="preserve">Rohan Gaikwad </t>
  </si>
  <si>
    <t>https://drive.google.com/open?id=1qV8Kj4OhgNDl5zIk-HdBmdhF2tSUWbww</t>
  </si>
  <si>
    <t xml:space="preserve">Mohd Adil </t>
  </si>
  <si>
    <t>https://drive.google.com/open?id=1-shDcH0yi6tyTmVXADSqobWFUej0FY5m</t>
  </si>
  <si>
    <t xml:space="preserve">Rizwan Kazi </t>
  </si>
  <si>
    <t>https://drive.google.com/open?id=1pmuCpEFcQOVv8ai3h6fTakQS1iD05v2z</t>
  </si>
  <si>
    <t xml:space="preserve">Naushad Ali Khan </t>
  </si>
  <si>
    <t>https://drive.google.com/open?id=1BzgrNYc-0zcfRIkuLmA0XFC6Uc7452Km</t>
  </si>
  <si>
    <t>altaf</t>
  </si>
  <si>
    <t>Mansur Sarang</t>
  </si>
  <si>
    <t>https://drive.google.com/open?id=1gZVl9-koZRo4-q6V1Jp79bhuO3oCh07T</t>
  </si>
  <si>
    <t xml:space="preserve">MOHD HASEEM </t>
  </si>
  <si>
    <t>https://drive.google.com/open?id=1iyae4CFwPvlSFfE_Knmu_0bE1rDBUYlG</t>
  </si>
  <si>
    <t>Abuzar khan</t>
  </si>
  <si>
    <t>RAJESH KUMAR BAIRWA</t>
  </si>
  <si>
    <t xml:space="preserve">Rashid Ali </t>
  </si>
  <si>
    <t>https://drive.google.com/open?id=1l3Xt7RpgnfXjgoOqeiBODV3P9sOSMg2s</t>
  </si>
  <si>
    <t>Ajit Chaudhary</t>
  </si>
  <si>
    <t>https://drive.google.com/open?id=1viklp8zpaJa8hsfcwxw0fig-LT_dHSXG</t>
  </si>
  <si>
    <t xml:space="preserve">Ajeet Kumar </t>
  </si>
  <si>
    <t>https://drive.google.com/open?id=1sh0SyxiY_TKGbIqj-YR7_oAd7mj0sio0</t>
  </si>
  <si>
    <t>Mohd Rizwan</t>
  </si>
  <si>
    <t>https://drive.google.com/open?id=1_gkIoBQICSvu2Nai3UlUsn_SnKM3DCQ4</t>
  </si>
  <si>
    <t xml:space="preserve">Sahablal Yadav </t>
  </si>
  <si>
    <t>https://drive.google.com/open?id=11jQW6VaF-fz2sHvQawdT-F-YPG3RonGS</t>
  </si>
  <si>
    <t xml:space="preserve">Jitendra Kumar VARMA  </t>
  </si>
  <si>
    <t>https://drive.google.com/open?id=1VOqVXmrO6BkZd0fMd-BIgnh2F05NaAHZ</t>
  </si>
  <si>
    <t xml:space="preserve">Ravindra ware </t>
  </si>
  <si>
    <t>https://drive.google.com/open?id=1dZqXaxJHgpYdA-O-4sNrQciNj5wlG1Mu</t>
  </si>
  <si>
    <t>Vinod Patel</t>
  </si>
  <si>
    <t>https://drive.google.com/open?id=19hJFO49T1bh3DRC2W6VfqrpAKhs4JLBk</t>
  </si>
  <si>
    <t xml:space="preserve">Rahul chohan </t>
  </si>
  <si>
    <t>Vishal shah</t>
  </si>
  <si>
    <t xml:space="preserve">Narendra Upadhyay </t>
  </si>
  <si>
    <t xml:space="preserve">Virendra Kushwaha  </t>
  </si>
  <si>
    <t>https://drive.google.com/open?id=1CD9UqeG9eRpEF6Lme8l34eMAgb0QsTzG</t>
  </si>
  <si>
    <t>ASHFAK AHMED KHAN</t>
  </si>
  <si>
    <t>https://drive.google.com/open?id=1pKhHv0jb3qzpcph_TKBuyK5kyZzVdtkc</t>
  </si>
  <si>
    <t>https://drive.google.com/open?id=12mRbEkmvLsIzu7Wxo27byYSfMQ0LKZca</t>
  </si>
  <si>
    <t>Malik khan</t>
  </si>
  <si>
    <t>https://drive.google.com/open?id=1ED84NEM4UOTy4f3RUDQi5nSAWSpSB5G3</t>
  </si>
  <si>
    <t>Pawan Kumar  rai</t>
  </si>
  <si>
    <t>https://drive.google.com/open?id=1fYIE2YloinKuFdnUH8DPLlt00FegudHR</t>
  </si>
  <si>
    <t xml:space="preserve">IMTEZAR AHMAD </t>
  </si>
  <si>
    <t>https://drive.google.com/open?id=1fsGuslg_5IN7s-xctAj9rXwACGMDjOgm</t>
  </si>
  <si>
    <t>Pankaj Yadav</t>
  </si>
  <si>
    <t>https://drive.google.com/open?id=1jlX82oPIp19R6RGKmVvjXPv7_9JlpgQ7</t>
  </si>
  <si>
    <t xml:space="preserve">Sajid Khan </t>
  </si>
  <si>
    <t>https://drive.google.com/open?id=1rm5R7RMTkbXzCxks6mB3s-30OLRv6shO</t>
  </si>
  <si>
    <t>Rakesh Pachanekar</t>
  </si>
  <si>
    <t xml:space="preserve">MOHD AKIL </t>
  </si>
  <si>
    <t>https://drive.google.com/open?id=1WEvy313JXR8CWdPxwP6pLVaqiRzctfYY</t>
  </si>
  <si>
    <t xml:space="preserve">Hasina Khan </t>
  </si>
  <si>
    <t>https://drive.google.com/open?id=1ScGgCiuG9iELzIOJZEHRBRsr3BDpxaBv</t>
  </si>
  <si>
    <t>Vinay Mishra</t>
  </si>
  <si>
    <t>https://drive.google.com/open?id=1F-d1DC256arT9wtB4j9l558Im6fUxjRA</t>
  </si>
  <si>
    <t>Nadeem Ahmad</t>
  </si>
  <si>
    <t>https://drive.google.com/open?id=18dkevKRTv65Kb6yP5bSyMS27vzPEx-Cw</t>
  </si>
  <si>
    <t xml:space="preserve">Siraj Khan </t>
  </si>
  <si>
    <t>https://drive.google.com/open?id=1YpdiSREzoQf_pTpmQpPJrnOMQk1FCh3D</t>
  </si>
  <si>
    <t xml:space="preserve">Parmanad Pandey </t>
  </si>
  <si>
    <t>https://drive.google.com/open?id=16N8kjPYcBuekMLkkodb5QymPeZ6lRD-T</t>
  </si>
  <si>
    <t xml:space="preserve">Kishor </t>
  </si>
  <si>
    <t xml:space="preserve">Manoj Yadav </t>
  </si>
  <si>
    <t>https://drive.google.com/open?id=1QgC2R-lU9ttKIM_3zV5NeRTl0RW1yqTR</t>
  </si>
  <si>
    <t xml:space="preserve">Tejbahadur </t>
  </si>
  <si>
    <t xml:space="preserve">SADDAM HUSSEIN </t>
  </si>
  <si>
    <t>https://drive.google.com/open?id=1-avvMWghIpFH4bUz_MrtH-e8SypFPQeD</t>
  </si>
  <si>
    <t>SUNIL DONDE</t>
  </si>
  <si>
    <t>https://drive.google.com/open?id=1iV1KiyMRzdoQAP839IggTqK97EgxUfWR</t>
  </si>
  <si>
    <t xml:space="preserve">Mohammad Maseb Anjum </t>
  </si>
  <si>
    <t>https://drive.google.com/open?id=1maQRSS_tx1rxey2V55oIjTbPs2y6OGsK</t>
  </si>
  <si>
    <t xml:space="preserve">Pawan ghate </t>
  </si>
  <si>
    <t>https://drive.google.com/open?id=1WvsHbKkDx0RC7jssGYjJYUldUnMY1Wcc</t>
  </si>
  <si>
    <t>Vinod patil</t>
  </si>
  <si>
    <t>https://drive.google.com/open?id=1toKyddngdPg-uu-Azlc15OEC6ErSOn7A</t>
  </si>
  <si>
    <t xml:space="preserve">Jitendra YADAV </t>
  </si>
  <si>
    <t>https://drive.google.com/open?id=1ScpCMX_qz5rh9dDdI6irFdJ3E7egNXtM</t>
  </si>
  <si>
    <t xml:space="preserve">Shivam ramashankar yadav </t>
  </si>
  <si>
    <t>https://drive.google.com/open?id=1h6Ou14MVciVved39AzdpL9P1TSznwA-x</t>
  </si>
  <si>
    <t xml:space="preserve">Ravindra DUDHADE </t>
  </si>
  <si>
    <t>https://drive.google.com/open?id=1-AYRRTeNDimNW4HYUUtZszuyaGEy1tm_</t>
  </si>
  <si>
    <t xml:space="preserve">Sunil sindhe </t>
  </si>
  <si>
    <t>https://drive.google.com/open?id=1dmJ0SLHNTco83pPG3RHu0ifioaVCKvFO</t>
  </si>
  <si>
    <t>Nitesh sahu</t>
  </si>
  <si>
    <t>https://drive.google.com/open?id=1DDwdDAxe8RWL8IZr3FzzEWx6Q41SG90a</t>
  </si>
  <si>
    <t xml:space="preserve">Shamir Sayed </t>
  </si>
  <si>
    <t>https://drive.google.com/open?id=1PfUiJDH5tNuIb3sJu5pJlmPLZj76lEkU</t>
  </si>
  <si>
    <t xml:space="preserve">Hanif ibrahim lazi </t>
  </si>
  <si>
    <t>https://drive.google.com/open?id=1y4tutlQAG_JwsOIuyfMYdW0wO_7BHCVw</t>
  </si>
  <si>
    <t>Alaul hoqu</t>
  </si>
  <si>
    <t>Rajesh Mandal</t>
  </si>
  <si>
    <t>https://drive.google.com/open?id=1hTJyhX32r-s_dlX0NKdMgHIoJqrMdxIz</t>
  </si>
  <si>
    <t>Ashiph</t>
  </si>
  <si>
    <t>https://drive.google.com/open?id=1FTLnosP-_OgMjS_a_j5YXqAwFVeGJjnt</t>
  </si>
  <si>
    <t xml:space="preserve">Ishwarhand </t>
  </si>
  <si>
    <t>https://drive.google.com/open?id=1Umk2pncOOSFz2MfxZGF-v0LBoKix2GmV</t>
  </si>
  <si>
    <t xml:space="preserve">Radhey Shyam </t>
  </si>
  <si>
    <t>SURAJ YADAV</t>
  </si>
  <si>
    <t>https://drive.google.com/open?id=1j8B3f6Y-MXv9CeErPb8H79R_RQS4VzDo</t>
  </si>
  <si>
    <t xml:space="preserve">Virendra Kumar </t>
  </si>
  <si>
    <t>https://drive.google.com/open?id=1hUCkE8xzvZjwfHcKRwC3QKD41PL_Z6qE</t>
  </si>
  <si>
    <t xml:space="preserve">Abdul mubin </t>
  </si>
  <si>
    <t>https://drive.google.com/open?id=1ib_GVs7lUCDe8jXZGr_NFkGI06wTYqz2</t>
  </si>
  <si>
    <t>Purushotam</t>
  </si>
  <si>
    <t xml:space="preserve">Prmod Kumar  </t>
  </si>
  <si>
    <t>https://drive.google.com/open?id=1Jht40kYyHZvbM0jbFDJFQAtyAgrilN20</t>
  </si>
  <si>
    <t>https://drive.google.com/open?id=1KLzXUWjxl5yodf1KPt3JNVH8nOLYG5PM</t>
  </si>
  <si>
    <t xml:space="preserve">Mohad ahamed Shaikh </t>
  </si>
  <si>
    <t>https://drive.google.com/open?id=10cdEv04Zn-jJl3qnJU9DPC7nUExD9qNW</t>
  </si>
  <si>
    <t xml:space="preserve">Ravi kumar </t>
  </si>
  <si>
    <t xml:space="preserve">Ankush athavale </t>
  </si>
  <si>
    <t>https://drive.google.com/open?id=1hmbWTn1YJrgRTXbxjc4O6fmr8j58RN8E</t>
  </si>
  <si>
    <t>Chhotan Prasad mahto</t>
  </si>
  <si>
    <t>https://drive.google.com/open?id=1YDzM-aXutaNkfGsq9bJ_ztlZAKkN9P6A</t>
  </si>
  <si>
    <t xml:space="preserve">Abdul khan </t>
  </si>
  <si>
    <t>https://drive.google.com/open?id=1YYaPqxLzsb9pzwWkBOtO06yEUCpnWJ34</t>
  </si>
  <si>
    <t>Satyendra Kumar Nirala</t>
  </si>
  <si>
    <t>https://drive.google.com/open?id=1MaIoLJ5kEj4zGXsvmwWr0XBar5cIep6a</t>
  </si>
  <si>
    <t>Nbab khan</t>
  </si>
  <si>
    <t>https://drive.google.com/open?id=1KML-cCSwq0DLSvxILbvScVYBnbmxT6u9</t>
  </si>
  <si>
    <t xml:space="preserve">Udal </t>
  </si>
  <si>
    <t xml:space="preserve">Rupesh tiwari  </t>
  </si>
  <si>
    <t>https://drive.google.com/open?id=12EKeN2PhoaSVYx9_RAh5A0s-ofPju9ZW</t>
  </si>
  <si>
    <t>Ajay Soni</t>
  </si>
  <si>
    <t>https://drive.google.com/open?id=1dsuEhVpbE_WINoIO5wa9IxiKRxrZAaww</t>
  </si>
  <si>
    <t xml:space="preserve">Sudesh Kumar </t>
  </si>
  <si>
    <t>https://drive.google.com/open?id=14uo1PhA_9aM3yL3tkBuJ3Y8ARCDTnP0g</t>
  </si>
  <si>
    <t xml:space="preserve">Anupam </t>
  </si>
  <si>
    <t xml:space="preserve">Vinod Kumar Dubey </t>
  </si>
  <si>
    <t>https://drive.google.com/open?id=1PBjWXpDhbbCqAFxlasryjdlu469CHbas</t>
  </si>
  <si>
    <t xml:space="preserve">Eliyas Shaikh  </t>
  </si>
  <si>
    <t>https://drive.google.com/open?id=1xj_JMkve-yOc2zstKdP8C3NmydoPIZHz</t>
  </si>
  <si>
    <t>AASAD KHAN</t>
  </si>
  <si>
    <t>https://drive.google.com/open?id=1qV-_QzIMTcAIrp6tmAEujeAQg5LyfSIu</t>
  </si>
  <si>
    <t xml:space="preserve">Rajkumar yadav </t>
  </si>
  <si>
    <t>https://drive.google.com/open?id=1JZhIIc0BxmMshR5uOWHtzkEpUua-EkEz</t>
  </si>
  <si>
    <t>kamal.raja.8337055277@gmail.com</t>
  </si>
  <si>
    <t>MZ10UNO</t>
  </si>
  <si>
    <t>Kamal Hassan Sardar</t>
  </si>
  <si>
    <t>Kolkata</t>
  </si>
  <si>
    <t>MD Mahafuz Alam</t>
  </si>
  <si>
    <t>No old count</t>
  </si>
  <si>
    <t>https://drive.google.com/open?id=1MnkAOCBN3qVTkkD81xgPfScZlp5uuC7U</t>
  </si>
  <si>
    <t>https://drive.google.com/open?id=1eI0cJndTCNyk3Z-rL_uQ3e6xRE6wwtNg</t>
  </si>
  <si>
    <t>Vinod Kumar Mishra</t>
  </si>
  <si>
    <t>https://drive.google.com/open?id=1aoBp2e0ok2rMGfmXfZMvRrs8ggGuAVxk</t>
  </si>
  <si>
    <t>Lalu Kumar Yadav</t>
  </si>
  <si>
    <t>https://drive.google.com/open?id=12-sV1ROqGKpBMpZEIPFIDtsDO0wjGoZi</t>
  </si>
  <si>
    <t>ARBAJ ALI</t>
  </si>
  <si>
    <t>https://drive.google.com/open?id=1RpSlywCI2-WGtMzlVHQ9HeO9olBGVTfZ</t>
  </si>
  <si>
    <t xml:space="preserve">Moheet Ahmad </t>
  </si>
  <si>
    <t>https://drive.google.com/open?id=1OHESZdgEmvjuE8609zRMeZC0njEVWVRA</t>
  </si>
  <si>
    <t>Shantu Korad</t>
  </si>
  <si>
    <t>https://drive.google.com/open?id=11zrZ5HlswFBgYCAuLcDdEHMPuJg1-rD-</t>
  </si>
  <si>
    <t xml:space="preserve">Istiyaq Khan </t>
  </si>
  <si>
    <t>https://drive.google.com/open?id=1xVoBQdrFgoDk3bYRnYdTtucIYrcyXI6W</t>
  </si>
  <si>
    <t xml:space="preserve">Deepak Mandal </t>
  </si>
  <si>
    <t>https://drive.google.com/open?id=1qsof2w-A9b6Pcmvq1P4K3hFsWTQ5OyLM</t>
  </si>
  <si>
    <t xml:space="preserve">Vipin Nishad </t>
  </si>
  <si>
    <t>https://drive.google.com/open?id=1ZXM3PDMEHuIpCfA1QPZNeTMrdcX6wL55</t>
  </si>
  <si>
    <t xml:space="preserve">Anil Kanojiya </t>
  </si>
  <si>
    <t>https://drive.google.com/open?id=1ljWkvmLN-N7wzfir_1_-KkUfycTgugk8</t>
  </si>
  <si>
    <t xml:space="preserve">Suraj Yadav </t>
  </si>
  <si>
    <t>https://drive.google.com/open?id=1HPVYuc_-m7qBIjGcjfTFjNvr59vkgD5G</t>
  </si>
  <si>
    <t xml:space="preserve">Jakir Hussain </t>
  </si>
  <si>
    <t>https://drive.google.com/open?id=1Y-E6RhLQ-h1gNc8kD1lqO00_1UiY36X2</t>
  </si>
  <si>
    <t xml:space="preserve">Santosh Shinde  </t>
  </si>
  <si>
    <t>https://drive.google.com/open?id=1cxg5mt06s6oWO93lJ8TAtySE7PPf3u_o</t>
  </si>
  <si>
    <t xml:space="preserve">ALLAUDDIN PATHAN </t>
  </si>
  <si>
    <t>https://drive.google.com/open?id=1y46vyBk80H_hFeVXyGK619aqagjtU3wf</t>
  </si>
  <si>
    <t xml:space="preserve">Baranaabas Tangaraj  </t>
  </si>
  <si>
    <t>https://drive.google.com/open?id=18RhjMO4PlWDxmnpKP0t26Ganh8LS5tBG</t>
  </si>
  <si>
    <t>Gauri Shankar Yadav</t>
  </si>
  <si>
    <t xml:space="preserve">Mahesh Pawar </t>
  </si>
  <si>
    <t>https://drive.google.com/open?id=1vrCyuw3k2ZDhG7InXqxz57czMR3Nj3Oj</t>
  </si>
  <si>
    <t xml:space="preserve">Abhishek Yadav </t>
  </si>
  <si>
    <t xml:space="preserve">Manish </t>
  </si>
  <si>
    <t xml:space="preserve">Nurullah Khan </t>
  </si>
  <si>
    <t>https://drive.google.com/open?id=1nBQr7qAT6KYLyexWI1utHdhieDaRaYH6</t>
  </si>
  <si>
    <t>PUSHPENDRA</t>
  </si>
  <si>
    <t>Ravi kumar</t>
  </si>
  <si>
    <t xml:space="preserve">Mahindra singh </t>
  </si>
  <si>
    <t xml:space="preserve">Malkeet Singh </t>
  </si>
  <si>
    <t>https://drive.google.com/open?id=1hWR7n9ll8DEuUgybr8-WSMCw8YUoqEeo</t>
  </si>
  <si>
    <t>https://drive.google.com/open?id=1z3rfN4CbNf9OjuWjR9eUfB8R_JCqqwWG</t>
  </si>
  <si>
    <t xml:space="preserve">Tushar rahidas </t>
  </si>
  <si>
    <t>https://drive.google.com/open?id=1Xa-v73HVbuaYz_J3XUHLqvyklma3_j6j</t>
  </si>
  <si>
    <t>Mohd Garibol</t>
  </si>
  <si>
    <t>https://drive.google.com/open?id=1MbxTVtYdxP7oz8Ohgpz82_5-6K_PIjVZ</t>
  </si>
  <si>
    <t xml:space="preserve">Sameer </t>
  </si>
  <si>
    <t xml:space="preserve">Abhayraj yadav </t>
  </si>
  <si>
    <t>https://drive.google.com/open?id=1Jp440u2t_QhW2VaXGPJbTcINUYbc1uFx</t>
  </si>
  <si>
    <t>SACHIN RAJ</t>
  </si>
  <si>
    <t>https://drive.google.com/open?id=14aH8tFvmYxCUWNRrNvYulWyMcochWMvj</t>
  </si>
  <si>
    <t xml:space="preserve">Abdul Salam Shaikh  </t>
  </si>
  <si>
    <t>https://drive.google.com/open?id=1IWWtAnXynSg1u2w12z9h4TyCdjI3YxZN</t>
  </si>
  <si>
    <t xml:space="preserve">Amit </t>
  </si>
  <si>
    <t xml:space="preserve">Anuj jaiswal </t>
  </si>
  <si>
    <t>https://drive.google.com/open?id=1_u9PRcsWZQ_TZy7RvidlwvSVcuscAwmR</t>
  </si>
  <si>
    <t>Vivek Chaurasiya</t>
  </si>
  <si>
    <t>https://drive.google.com/open?id=1FKfmW6I7nSyNwwI8TII2A18re0nmUiGr</t>
  </si>
  <si>
    <t xml:space="preserve">Keshkumar </t>
  </si>
  <si>
    <t xml:space="preserve">Hemant b pisal </t>
  </si>
  <si>
    <t>https://drive.google.com/open?id=1HWx7znzs3_3gFnHuAYD3qZx8WuxEUa99</t>
  </si>
  <si>
    <t xml:space="preserve">Pavan Yadav </t>
  </si>
  <si>
    <t>https://drive.google.com/open?id=1l143dYI9oanplazIkz7lcACKfaMzeY9O</t>
  </si>
  <si>
    <t>reekaadhikary@gmail.com</t>
  </si>
  <si>
    <t>MART51O</t>
  </si>
  <si>
    <t>REEKA ADHIKARY</t>
  </si>
  <si>
    <t xml:space="preserve">Mahendra Yadav  </t>
  </si>
  <si>
    <t>https://drive.google.com/open?id=1IMSR4vqCLf34PUC9UL4A83FJIB3QVdNe</t>
  </si>
  <si>
    <t xml:space="preserve">Binod Roy </t>
  </si>
  <si>
    <t>https://drive.google.com/open?id=1CJJNQFqR9DEez84jp88t0dmOIGjNNvDV</t>
  </si>
  <si>
    <t xml:space="preserve">IMran Ali </t>
  </si>
  <si>
    <t>https://drive.google.com/open?id=1DJpw3bllqxggjnwIT8mW2LJmduxnMr25</t>
  </si>
  <si>
    <t xml:space="preserve">Saddam Hossain  </t>
  </si>
  <si>
    <t>https://drive.google.com/open?id=1fg5GC0oEdIOuq1MNASieHUXznpVnb19J</t>
  </si>
  <si>
    <t xml:space="preserve">Bhawani Singh </t>
  </si>
  <si>
    <t>Ashish Rai</t>
  </si>
  <si>
    <t>https://drive.google.com/open?id=1pSt3mfBfv2PPq8RDRqbZcfESMZQSbtV2</t>
  </si>
  <si>
    <t xml:space="preserve">Gautam Prajapati </t>
  </si>
  <si>
    <t>https://drive.google.com/open?id=1fpGgx7BjpN-LRNDxIFo26x36PSVgpZV6</t>
  </si>
  <si>
    <t xml:space="preserve">MUSTAK SHAIKH </t>
  </si>
  <si>
    <t>https://drive.google.com/open?id=1u1hptpDp2MUSnIB5rGYLuMj4O5NAW2-J</t>
  </si>
  <si>
    <t xml:space="preserve">Misan Sayyed </t>
  </si>
  <si>
    <t>https://drive.google.com/open?id=1HSaphdEPekHEYLjzqwh0uds3Wmo_kyyA</t>
  </si>
  <si>
    <t xml:space="preserve">Anil Singh yadav </t>
  </si>
  <si>
    <t>https://drive.google.com/open?id=1uqOAHUeDH_znqVfSJuRL-BnpaBq15t3_</t>
  </si>
  <si>
    <t xml:space="preserve">Mo rijwan </t>
  </si>
  <si>
    <t>https://drive.google.com/open?id=1PPHrPH3UNkITzQRjr3FRI2skpDXRNn06</t>
  </si>
  <si>
    <t xml:space="preserve">GauriShankar </t>
  </si>
  <si>
    <t xml:space="preserve">MOHMMAD GUFRAN </t>
  </si>
  <si>
    <t>https://drive.google.com/open?id=146gAId3IKbB0jJfXqKyqNR4TCqEN__Er</t>
  </si>
  <si>
    <t>MOHAMMED SAGEER SHAH</t>
  </si>
  <si>
    <t>https://drive.google.com/open?id=1tBMcVnv68HMS-WM3nSijh6eHdZS11KMG</t>
  </si>
  <si>
    <t xml:space="preserve">Ashfaq Khan </t>
  </si>
  <si>
    <t>https://drive.google.com/open?id=1ugVXzzxf_6ZBcuupCPwXKiCo8o1eCjcJ</t>
  </si>
  <si>
    <t>Laxmiprasad Pal</t>
  </si>
  <si>
    <t>https://drive.google.com/open?id=1SQoSl0-M4R1xTv4G8RgW2R5oYFvmUkQz</t>
  </si>
  <si>
    <t>SURAJ JANGAM</t>
  </si>
  <si>
    <t>https://drive.google.com/open?id=1XMVkTbUTZ0RtN_mppdgS0WMJLaSNc4NT</t>
  </si>
  <si>
    <t>https://drive.google.com/open?id=1ItsaULOIEXq49pMQF76nRCDKoiU0R5X9</t>
  </si>
  <si>
    <t xml:space="preserve">Mohammad Kaif </t>
  </si>
  <si>
    <t>https://drive.google.com/open?id=1Y0J8sLmi2xfQvObFylyL_pZ31h0tFtAR</t>
  </si>
  <si>
    <t xml:space="preserve">Firoz Ahmad </t>
  </si>
  <si>
    <t>https://drive.google.com/open?id=1906iGF5IL1IWYtYm_8fQuVEs029WjgCd</t>
  </si>
  <si>
    <t>Gardange Rebello</t>
  </si>
  <si>
    <t>https://drive.google.com/open?id=1s8oVqvjvowDovCQbZRdSPo8AP26EefUa</t>
  </si>
  <si>
    <t xml:space="preserve">Jotiram jadhav </t>
  </si>
  <si>
    <t>https://drive.google.com/open?id=1uCd8au7wtT_N8ifY6dQq2m7XOXtBv6cw</t>
  </si>
  <si>
    <t xml:space="preserve">Ibrahim Khan </t>
  </si>
  <si>
    <t>https://drive.google.com/open?id=1x2NO3xeKZWgKLnUeEibz-RCaNMcO9Lon</t>
  </si>
  <si>
    <t xml:space="preserve">Rahul Mahtur  </t>
  </si>
  <si>
    <t>https://drive.google.com/open?id=1Fj4Ck2n1dK4Tuns1nbrGYSF37sS-n47t</t>
  </si>
  <si>
    <t xml:space="preserve">Sujit Kumar Yadav  </t>
  </si>
  <si>
    <t>https://drive.google.com/open?id=1pT_EE9Msf7wEaURYUV-XTeS420P1dmu6</t>
  </si>
  <si>
    <t xml:space="preserve">Vikram Singh </t>
  </si>
  <si>
    <t xml:space="preserve">Mahesh Kumar </t>
  </si>
  <si>
    <t>Vijay Bhan</t>
  </si>
  <si>
    <t>https://drive.google.com/open?id=1zsJkF4oWXQDtyeJur4xXMRh0wZwVd-ji</t>
  </si>
  <si>
    <t xml:space="preserve">Sahil thakur  </t>
  </si>
  <si>
    <t>https://drive.google.com/open?id=1MZi01d9PT9Up2azAA5-AxJ4aWYEXvzOV</t>
  </si>
  <si>
    <t>MOHAMMAD RAMJAN</t>
  </si>
  <si>
    <t>https://drive.google.com/open?id=1xMQ8p0tS08PwfDJGNYaysJa1PG3S4DDE</t>
  </si>
  <si>
    <t xml:space="preserve">AKASH CHAVAN </t>
  </si>
  <si>
    <t>https://drive.google.com/open?id=1wc2IR7Hz26MQpq0bYGmoYfe_XGonprCQ</t>
  </si>
  <si>
    <t>Lalit gajanan debaje</t>
  </si>
  <si>
    <t>https://drive.google.com/open?id=1erjLbg9LHNUqs74KFErbnZrJfo5GRP3F</t>
  </si>
  <si>
    <t>Kailash Dhavse</t>
  </si>
  <si>
    <t>Not considered-not eligible</t>
  </si>
  <si>
    <t>No old ride count</t>
  </si>
  <si>
    <t>Tarikul Sardar</t>
  </si>
  <si>
    <t>https://drive.google.com/open?id=1cpWmWSxHeCGtOLOvJ1JneTMneHKYy7wT</t>
  </si>
  <si>
    <t>Sandeep Yadav</t>
  </si>
  <si>
    <t>https://drive.google.com/open?id=17CUTgUhXqQZ8n8rXS3TZl7yZHodtRBPa</t>
  </si>
  <si>
    <t>Mohammad Ayan</t>
  </si>
  <si>
    <t>https://drive.google.com/open?id=1ch7AiAw3R3iGVXM94_R4SALL-dyADvtn</t>
  </si>
  <si>
    <t xml:space="preserve">Hasim safir Ansari </t>
  </si>
  <si>
    <t>https://drive.google.com/open?id=1E2DeQEquncXIGwMPnQRkDNTMTmlY2-rb</t>
  </si>
  <si>
    <t>Bhagirath kumar mahto</t>
  </si>
  <si>
    <t>https://drive.google.com/open?id=1BaAGTKRApDA5Rj97qF6I9Vk9VUpgzUl-</t>
  </si>
  <si>
    <t xml:space="preserve">Jitendra Yadav </t>
  </si>
  <si>
    <t>https://drive.google.com/open?id=1Y4TVtSN2yy0JhSXCWwIGTK-SFrmxMemh</t>
  </si>
  <si>
    <t>Pawan kumar</t>
  </si>
  <si>
    <t>https://drive.google.com/open?id=16ZDsU1GDrbCeLAVZrb0V7xqK5utTWAZR</t>
  </si>
  <si>
    <t xml:space="preserve">Rahul moolchand jaiswal  </t>
  </si>
  <si>
    <t>https://drive.google.com/open?id=1j2lkk_a5phNusTS2xkO9-52J45S473IL</t>
  </si>
  <si>
    <t>https://drive.google.com/open?id=1fVnJtJwKbq3IzgrROsUjYrLRx-XEQV_Z</t>
  </si>
  <si>
    <t>Didnt mention old ride count , not reflecting in PM APP</t>
  </si>
  <si>
    <t>Sarwar raza</t>
  </si>
  <si>
    <t>https://drive.google.com/open?id=1THTEgR4-aCjjFgtMvXJi-FFZuAkPzjod</t>
  </si>
  <si>
    <t>https://drive.google.com/open?id=1gDzviQ90SQSFSfLnmy47ofd57zXth5kU</t>
  </si>
  <si>
    <t xml:space="preserve">Rajbahadur </t>
  </si>
  <si>
    <t xml:space="preserve">Aslam Khan </t>
  </si>
  <si>
    <t>https://drive.google.com/open?id=1BdLkKsWfRRfSq4zqQ3vBvu5z7klobk8M</t>
  </si>
  <si>
    <t>MOHAMMED ABDULLA</t>
  </si>
  <si>
    <t>https://drive.google.com/open?id=1OolIrJiViRfXTKLRPlMeM7MH5dq_lwcd</t>
  </si>
  <si>
    <t>Akhlaq Balvar</t>
  </si>
  <si>
    <t>https://drive.google.com/open?id=1wdqExrGvijFa3wGsKaDnIsS1vUGJOZA-</t>
  </si>
  <si>
    <t>Bipin Yadav</t>
  </si>
  <si>
    <t>https://drive.google.com/open?id=1zWgr3TkSN-2Cw0N-cZ5eSS9TScoWOmaW</t>
  </si>
  <si>
    <t xml:space="preserve">Abdul Rashid  </t>
  </si>
  <si>
    <t>https://drive.google.com/open?id=15SnEL1ZHRm-hsdJoH3GtprXOOW5qW7bt</t>
  </si>
  <si>
    <t xml:space="preserve">Mohd wajid ansari </t>
  </si>
  <si>
    <t>https://drive.google.com/open?id=1IqQsCfEJEVMfqRs4bFXB2awGTiwd9KYL</t>
  </si>
  <si>
    <t>Jafer Ali</t>
  </si>
  <si>
    <t>https://drive.google.com/open?id=1Wqiy8n1niv1YKIHIp575Y7cDhML6C-L1</t>
  </si>
  <si>
    <t xml:space="preserve">Rahim Khan </t>
  </si>
  <si>
    <t>https://drive.google.com/open?id=17hpG1RqtDtW3FYMen0KwHXaEAbOID_4s</t>
  </si>
  <si>
    <t xml:space="preserve">Mohd Samad </t>
  </si>
  <si>
    <t>https://drive.google.com/open?id=18fW6NvQSyd81aOITL6m98viUfOn4iDJE</t>
  </si>
  <si>
    <t xml:space="preserve">Umesh B Kshirsagar  </t>
  </si>
  <si>
    <t>https://drive.google.com/open?id=1uGr4hDSQpWPdKs3lJX4RvvP020Vu8_bZ</t>
  </si>
  <si>
    <t xml:space="preserve"> samiullah</t>
  </si>
  <si>
    <t>Atul Pal</t>
  </si>
  <si>
    <t>https://drive.google.com/open?id=1DHpJuNoQA3W2Osk7ckhyeO2BG1_yg4kO</t>
  </si>
  <si>
    <t>Harshad Jagtap</t>
  </si>
  <si>
    <t>https://drive.google.com/open?id=1Gkl_JjdXZmjtl6uw-M1oQcxPiFdZtpJV</t>
  </si>
  <si>
    <t xml:space="preserve">Numan N Hunerkar </t>
  </si>
  <si>
    <t>https://drive.google.com/open?id=125Z3w142iuIO7l4zjTHrejXm98icsiTv</t>
  </si>
  <si>
    <t xml:space="preserve">Vijay Somaru Yadav </t>
  </si>
  <si>
    <t>https://drive.google.com/open?id=1aLm6ZvkOcn-BWaph_f-PB6uBb7fNhFej</t>
  </si>
  <si>
    <t>MATIURRAHMAN  khan</t>
  </si>
  <si>
    <t>https://drive.google.com/open?id=1cAiVTAZXQItYWd_MFmzPSfVjnXwUfdt4</t>
  </si>
  <si>
    <t xml:space="preserve">Sahil Khan </t>
  </si>
  <si>
    <t>https://drive.google.com/open?id=1OzdeT73q1mHIEEWUEmxewPj0E5mIkEYT</t>
  </si>
  <si>
    <t xml:space="preserve">Ram sewak </t>
  </si>
  <si>
    <t>https://drive.google.com/open?id=1yENPoI8Q5cZq6RQ6i0Nz0Ab3Q0bv9FNa</t>
  </si>
  <si>
    <t xml:space="preserve">Vijayraj Kori </t>
  </si>
  <si>
    <t>https://drive.google.com/open?id=1Fbdb5lBWlkDkWCwq2_gVmoUUqWlf7TEQ</t>
  </si>
  <si>
    <t xml:space="preserve">Faizan Khan </t>
  </si>
  <si>
    <t>https://drive.google.com/open?id=1aGNYlTErCfQ3CMrh74c6gYasXk_e0xwV</t>
  </si>
  <si>
    <t xml:space="preserve">Vikash RAJAK </t>
  </si>
  <si>
    <t>https://drive.google.com/open?id=1IFtYssskBZ7w4gVn08TgzKQ3WhRDpG5z</t>
  </si>
  <si>
    <t xml:space="preserve">Jishan Ali  </t>
  </si>
  <si>
    <t>https://drive.google.com/open?id=1g9PtEnpnE-Z2EN5hFpxYzHvDX6TiidxD</t>
  </si>
  <si>
    <t xml:space="preserve">Sartaz Khan </t>
  </si>
  <si>
    <t>https://drive.google.com/open?id=1xrfQ0nO3X0N9vfhbbi4IIiR58Q-fyG7n</t>
  </si>
  <si>
    <t xml:space="preserve">AVDESH SHARMA </t>
  </si>
  <si>
    <t>https://drive.google.com/open?id=1oYrfH-1mUQGoJ8cZJBfHDg9264b8TpnY</t>
  </si>
  <si>
    <t xml:space="preserve">Rishi Kumar </t>
  </si>
  <si>
    <t>RAJLUMAR GURJAR</t>
  </si>
  <si>
    <t xml:space="preserve">Prakash jha </t>
  </si>
  <si>
    <t>https://drive.google.com/open?id=1N-tOU8CoB1nH1q30WgnD9SYBj-jfyRVz</t>
  </si>
  <si>
    <t xml:space="preserve">Umashankar jaiswal </t>
  </si>
  <si>
    <t>https://drive.google.com/open?id=1qzFhUCFTcnGyMtpo1_rmtBVkO_XnCNlO</t>
  </si>
  <si>
    <t>https://drive.google.com/open?id=1QS3O7M58nNtVgSmzD4CPPsiO7iaawpFz</t>
  </si>
  <si>
    <t>Dhaniram Vishwakarma</t>
  </si>
  <si>
    <t>https://drive.google.com/open?id=1Oyyo8-iZxQKcwBj7D7bJWMDsvK6TLuKo</t>
  </si>
  <si>
    <t>Mohit jha</t>
  </si>
  <si>
    <t>https://drive.google.com/open?id=19iyx2IbF4zHBZB-xTegqlTQ2pJGpDfV7</t>
  </si>
  <si>
    <t xml:space="preserve">Prakash kumar gupta </t>
  </si>
  <si>
    <t>Tanvir mujawar</t>
  </si>
  <si>
    <t>https://drive.google.com/open?id=1ndshJw5gqL9JuHnM6g0tyh-_1RRHQD6b</t>
  </si>
  <si>
    <t>Hakikurrahman</t>
  </si>
  <si>
    <t>https://drive.google.com/open?id=1Gd66Ncq9rD7AKgIyq8C68ca6bmscaN52</t>
  </si>
  <si>
    <t xml:space="preserve">Mohd Shakil </t>
  </si>
  <si>
    <t>https://drive.google.com/open?id=1fzTfPhD9mQjHAa1mlh9ulyty0OsqS_Kc</t>
  </si>
  <si>
    <t>https://drive.google.com/open?id=17Rb7JTn8nIjbLrWHFdF2T5pJuOheuCzO</t>
  </si>
  <si>
    <t>YOGENDRA PANDEY</t>
  </si>
  <si>
    <t>https://drive.google.com/open?id=1PumZpBI5Dm-4x2gl2jOBU-8Owjn7QJPq</t>
  </si>
  <si>
    <t>Parmeshwar Prasad</t>
  </si>
  <si>
    <t>https://drive.google.com/open?id=1vCcyW8rkM7DuYzTMRypQUBqnOPRg9wc0</t>
  </si>
  <si>
    <t>Akash thorrat</t>
  </si>
  <si>
    <t>https://drive.google.com/open?id=1dNJ4wxHTfXrp_LU8AmeVoLFfDoElzWEe</t>
  </si>
  <si>
    <t xml:space="preserve">Salim miya </t>
  </si>
  <si>
    <t>https://drive.google.com/open?id=1Er4CyhBBXW_d4aqWMkX_SuqC4xVMZTal</t>
  </si>
  <si>
    <t>Chandan Yadav</t>
  </si>
  <si>
    <t>https://drive.google.com/open?id=1cHNUJIKQYCqRy0TlHF-HFbnGeZ1oEFiJ</t>
  </si>
  <si>
    <t xml:space="preserve">Ritik </t>
  </si>
  <si>
    <t xml:space="preserve">Mofid Ahmed </t>
  </si>
  <si>
    <t>https://drive.google.com/open?id=1LzYnlzcCXu9lzWE6fOfEN6p0OpGpLN0H</t>
  </si>
  <si>
    <t>Sk Yeasin</t>
  </si>
  <si>
    <t>https://drive.google.com/open?id=17N7hXIuajSKO1SdtzzXQaivcPfHeHbiV</t>
  </si>
  <si>
    <t xml:space="preserve">M subramanian </t>
  </si>
  <si>
    <t>https://drive.google.com/open?id=1tSeWmAY9jMWaAE1Q59EjcAzwI2gDg_jN</t>
  </si>
  <si>
    <t xml:space="preserve">TAUKIRUZZAMAN  SHAIKH </t>
  </si>
  <si>
    <t>https://drive.google.com/open?id=1r_8mQR4xHRd9fzvTj9uuCiqCkV5mhQ-M</t>
  </si>
  <si>
    <t xml:space="preserve">Sachin Kumar yadav </t>
  </si>
  <si>
    <t>https://drive.google.com/open?id=1pAGT1BUpWNy24hjYZy07OjDA5xVvdW5y</t>
  </si>
  <si>
    <t xml:space="preserve">Aslam Shahzad  </t>
  </si>
  <si>
    <t>https://drive.google.com/open?id=1_jApvfD2yiixURH-tp8rYTVqh05AKqOn</t>
  </si>
  <si>
    <t xml:space="preserve">Animesh Ghosh </t>
  </si>
  <si>
    <t>https://drive.google.com/open?id=1YGXTJuiNgfA9Mls0T3q5FjR98tuBNgop</t>
  </si>
  <si>
    <t>Abdullah Asbad</t>
  </si>
  <si>
    <t>https://drive.google.com/open?id=1XJXxkEqLufqUuIzvJQtfyvANHPd51-MX</t>
  </si>
  <si>
    <t>ROHAN KAMBLE</t>
  </si>
  <si>
    <t>https://drive.google.com/open?id=1GWN3XAdztsEM_YZKS_yBQcgB1ApXmKlE</t>
  </si>
  <si>
    <t>SANJAY JAISWAL</t>
  </si>
  <si>
    <t>https://drive.google.com/open?id=10FAmZkJNFqnmDX-u1gBmT2-X0p_LcqVE</t>
  </si>
  <si>
    <t xml:space="preserve">Iman </t>
  </si>
  <si>
    <t xml:space="preserve">Samiuddin sirajuddin </t>
  </si>
  <si>
    <t>https://drive.google.com/open?id=1w6dG6O4HRqf6ED-qeStf4ZT2EsBTjgyU</t>
  </si>
  <si>
    <t xml:space="preserve">AAVHAN dhumal </t>
  </si>
  <si>
    <t>https://drive.google.com/open?id=13nER1bBtn91wanntAlaA1AcbpI70D3Rg</t>
  </si>
  <si>
    <t>Mohan</t>
  </si>
  <si>
    <t>https://drive.google.com/open?id=1jvkjSsMUXz9F4rAVs6wugxqOR89K32F7</t>
  </si>
  <si>
    <t xml:space="preserve">MD MUSTAFA </t>
  </si>
  <si>
    <t>https://drive.google.com/open?id=1GZt_mQMffm2Wzjca2AXxBrhO0w8cXUyH</t>
  </si>
  <si>
    <t xml:space="preserve">MD Jahangir </t>
  </si>
  <si>
    <t>https://drive.google.com/open?id=1Jx-3w-79LyHPKeAb6dsLik98Bfa71Nbj</t>
  </si>
  <si>
    <t xml:space="preserve">Surendra Rawat </t>
  </si>
  <si>
    <t>https://drive.google.com/open?id=1q9vzvkt1_Kp4xmeojDux4NJcj0UCVxOD</t>
  </si>
  <si>
    <t>OMKAR KORDE</t>
  </si>
  <si>
    <t>https://drive.google.com/open?id=1nsfAmI7xTYQR2FcyWKVXhUUGvZp7plqP</t>
  </si>
  <si>
    <t xml:space="preserve">Tanveer </t>
  </si>
  <si>
    <t>vipleshtiwari2@gmail.com</t>
  </si>
  <si>
    <t>MGIT5YJ</t>
  </si>
  <si>
    <t>Viplesh Tiwari</t>
  </si>
  <si>
    <t>Surat</t>
  </si>
  <si>
    <t xml:space="preserve">Manoj baghel </t>
  </si>
  <si>
    <t>ramukumar saw</t>
  </si>
  <si>
    <t xml:space="preserve">Pancham </t>
  </si>
  <si>
    <t>https://drive.google.com/open?id=1ELZ-yz6wfmh2r9RZGX0Xf-iHCMaFepAN</t>
  </si>
  <si>
    <t>Hemant Jaiswar</t>
  </si>
  <si>
    <t>https://drive.google.com/open?id=1rOcE_FE12GAXtAzRNq7xXVE9uFdrIv5P</t>
  </si>
  <si>
    <t xml:space="preserve">Mahadeo Birmole </t>
  </si>
  <si>
    <t>https://drive.google.com/open?id=14fksVTIJRwbQivhndoUAJvKhP-JFVuG9</t>
  </si>
  <si>
    <t>MOHAMMAD ASZAD</t>
  </si>
  <si>
    <t>https://drive.google.com/open?id=1QqEcT7KJaKRr31-ykHXa3ZWDXAoa_xBJ</t>
  </si>
  <si>
    <t xml:space="preserve">Abdul vahid </t>
  </si>
  <si>
    <t>https://drive.google.com/open?id=1hS_c0Hfs2iKMthMPZx2pSjVyKukgn2yA</t>
  </si>
  <si>
    <t>https://drive.google.com/open?id=15U18pGwDdZUfVnWmfDwpOvkWrB2wlmf3</t>
  </si>
  <si>
    <t>Rakesh Pandey</t>
  </si>
  <si>
    <t>https://drive.google.com/open?id=1hNXqZreFlb6lKTX8WPks0B-B30PQUF80</t>
  </si>
  <si>
    <t>SS req.</t>
  </si>
  <si>
    <t>Waseem Pathan</t>
  </si>
  <si>
    <t>https://drive.google.com/open?id=1PCTc7-O3MY3U8T-CvNDA9eBK9XyyDbMq</t>
  </si>
  <si>
    <t xml:space="preserve">Jabbar </t>
  </si>
  <si>
    <t>Mohd Akram</t>
  </si>
  <si>
    <t>https://drive.google.com/open?id=1oSMjzG4iZ_TsVRw95p08s3BUOUu6Dx4i</t>
  </si>
  <si>
    <t>Rahul More</t>
  </si>
  <si>
    <t>https://drive.google.com/open?id=1KwqCjHdkEE4kyw7YP5Rk_0G7eVNPW7Hq</t>
  </si>
  <si>
    <t>Rajendra Tandale</t>
  </si>
  <si>
    <t>https://drive.google.com/open?id=1QwxdrN17b10V2HetrlKmnDGlM-sK12PM</t>
  </si>
  <si>
    <t xml:space="preserve">Ram Samuj Rajbhar </t>
  </si>
  <si>
    <t>https://drive.google.com/open?id=1j5P2aXlfH154JuTGMH0Ngt-cyQ7i-kbQ</t>
  </si>
  <si>
    <t>https://drive.google.com/open?id=1grpA3mnRIQ9IHQl2qNleSSOfCooEL37b</t>
  </si>
  <si>
    <t>SHOYEB AHMAD</t>
  </si>
  <si>
    <t>https://drive.google.com/open?id=1DXx8-kje5mwYHhXm4jZYmyfeOTArlsV7</t>
  </si>
  <si>
    <t>ASIT SAMNAT</t>
  </si>
  <si>
    <t>https://drive.google.com/open?id=11Lr6iRrkMoqNrFPejvsNo3tNckfgOj7I</t>
  </si>
  <si>
    <t>SUDARSHAN RANKSHETRE</t>
  </si>
  <si>
    <t>https://drive.google.com/open?id=18Krw9bmWAlbifbOd61IiBBoIK7kyM3KI</t>
  </si>
  <si>
    <t xml:space="preserve">Santosh Jadhav </t>
  </si>
  <si>
    <t>https://drive.google.com/open?id=1699xe91hAXSeFGWmBh64RNa9vrB1KboS</t>
  </si>
  <si>
    <t xml:space="preserve">Ganesh Juvatkar </t>
  </si>
  <si>
    <t>https://drive.google.com/open?id=1H7GUAtpeTS5HAdPN-9HHU6_ynwzSMS_8</t>
  </si>
  <si>
    <t>https://drive.google.com/open?id=1mOwyfmdINaWMs_trjgzvrEr2FqOYslUP</t>
  </si>
  <si>
    <t xml:space="preserve">Umesh Kendre </t>
  </si>
  <si>
    <t>https://drive.google.com/open?id=1mVrXkdfgcWobycqGjk8z10O0owuPW0Th</t>
  </si>
  <si>
    <t xml:space="preserve">Shiv </t>
  </si>
  <si>
    <t xml:space="preserve">Swapnil S Durve </t>
  </si>
  <si>
    <t>https://drive.google.com/open?id=1SeSOujTsnruBes-q_E-otK9OhOwvR_n4</t>
  </si>
  <si>
    <t xml:space="preserve">Shailesh Singh </t>
  </si>
  <si>
    <t>https://drive.google.com/open?id=1TSK0MnTiWCwLBuhN8DvjOg1_uw26IcEC</t>
  </si>
  <si>
    <t>Deepak sordiya</t>
  </si>
  <si>
    <t>OLD referral code-</t>
  </si>
  <si>
    <t>https://drive.google.com/open?id=1x4Ax06Q-L4STjJaaz_2xq6y82q5d5LWI</t>
  </si>
  <si>
    <t xml:space="preserve">Kishore Chaure </t>
  </si>
  <si>
    <t>https://drive.google.com/open?id=1QBMlU__1qizTFdvDckZ9KJJrn7UlChh5</t>
  </si>
  <si>
    <t xml:space="preserve">BALBIR YADAV </t>
  </si>
  <si>
    <t>https://drive.google.com/open?id=1H0RsKumkawSZuq8jDuACvAZ0ixOyUi1p</t>
  </si>
  <si>
    <t xml:space="preserve">Binod Kumar Choudhary </t>
  </si>
  <si>
    <t>https://drive.google.com/open?id=1dE2j3KyMnt455ZiNhjPOIKHDlLaxSTLE</t>
  </si>
  <si>
    <t xml:space="preserve">Mohd Waqas Khan </t>
  </si>
  <si>
    <t>https://drive.google.com/open?id=1Uuj-uPkt0XKKFrk7kNaQK6EKoIHUXugQ</t>
  </si>
  <si>
    <t xml:space="preserve">Shani Dhumal </t>
  </si>
  <si>
    <t>https://drive.google.com/open?id=1vGU5osewjzeIBs7nDRb7Rr-AhyYy4P2Y</t>
  </si>
  <si>
    <t xml:space="preserve">Mujeeb Siddique </t>
  </si>
  <si>
    <t>https://drive.google.com/open?id=1nLw6D56uLWUiwuxjPraIcDdDv1Qx_74K</t>
  </si>
  <si>
    <t xml:space="preserve">Mohd sanaullah </t>
  </si>
  <si>
    <t>https://drive.google.com/open?id=1FuGdzoBS923HmBxA08Ihrqo5YI5PebUJ</t>
  </si>
  <si>
    <t>AJAY SHAH</t>
  </si>
  <si>
    <t>https://drive.google.com/open?id=1CFOkr3eJNlr6kiaorLs7TdYpjJ10qgMo</t>
  </si>
  <si>
    <t>Mohd shadiq</t>
  </si>
  <si>
    <t xml:space="preserve"> Ganesh powar</t>
  </si>
  <si>
    <t>Prabjot singh</t>
  </si>
  <si>
    <t>https://drive.google.com/open?id=1QKtBkeRaFg1KIzNNOcs2X4x_UQ4ogwF6</t>
  </si>
  <si>
    <t>Rupesh Jagdish Maharaja</t>
  </si>
  <si>
    <t>https://drive.google.com/open?id=1jeviaZuTEXIFwhimx1FeeWvCiMDcvPD4</t>
  </si>
  <si>
    <t>Ajay yadav</t>
  </si>
  <si>
    <t>https://drive.google.com/open?id=1sNCm4BBBXX6gTUo2WL8VGNqIvwOI2E2i</t>
  </si>
  <si>
    <t>shushil kumar</t>
  </si>
  <si>
    <t xml:space="preserve">MOSEEN khan </t>
  </si>
  <si>
    <t>https://drive.google.com/open?id=1sWuisbJpkJ4K8GwXHQi_1NfM8IeZTFDq</t>
  </si>
  <si>
    <t xml:space="preserve">Raj yadav </t>
  </si>
  <si>
    <t>https://drive.google.com/open?id=13S12uc133BpE2-r8460-M3qwSwJZguWT</t>
  </si>
  <si>
    <t>https://drive.google.com/open?id=11KRTlGa3yI0zUA4DxXGPkopjuQ86kffD</t>
  </si>
  <si>
    <t xml:space="preserve">Nikhil </t>
  </si>
  <si>
    <t>Seemans Gogale</t>
  </si>
  <si>
    <t>July 24 ID</t>
  </si>
  <si>
    <t>https://drive.google.com/open?id=1Yd-p69loak-U9hd_ucPS_LX6P7K31tuS</t>
  </si>
  <si>
    <t>Krasan Gangle</t>
  </si>
  <si>
    <t>https://drive.google.com/open?id=1nAg8oPoPzkvTFdFtGZ6JxTlzywMqiKQB</t>
  </si>
  <si>
    <t>FAZLUL HAQ KHAN</t>
  </si>
  <si>
    <t>https://drive.google.com/open?id=18RYTTn3KZVCbLN8he-1l2c1P9Otdalp_</t>
  </si>
  <si>
    <t>Chandrakant Pawar</t>
  </si>
  <si>
    <t>https://drive.google.com/open?id=18wtaAJA3UAcCGWOHtPpvXvGV9Xr1j3ab</t>
  </si>
  <si>
    <t>shahfaisal</t>
  </si>
  <si>
    <t>Karan</t>
  </si>
  <si>
    <t>https://drive.google.com/open?id=1vE-DHGlPQEGAy54XeDoWeNYySiIUANs3</t>
  </si>
  <si>
    <t xml:space="preserve">Purushottam take </t>
  </si>
  <si>
    <t>https://drive.google.com/open?id=1ZvNE0t69OkfhY9cxH_ZRATl1r_iUaI2m</t>
  </si>
  <si>
    <t xml:space="preserve">Shyamnarayan yadav </t>
  </si>
  <si>
    <t>https://drive.google.com/open?id=1g0AVKzMFm6OG9qoEsUTLpIBir3o7pMzw</t>
  </si>
  <si>
    <t xml:space="preserve">Mohdsajid </t>
  </si>
  <si>
    <t>SHAKEEL</t>
  </si>
  <si>
    <t>https://drive.google.com/open?id=1IzLq29boNYS5IB9luw1-kT1xVL4Hcfgw</t>
  </si>
  <si>
    <t>AKSHAY GHOGHALIYA</t>
  </si>
  <si>
    <t>https://drive.google.com/open?id=1B96t4iDbFtirRw4OmVpPvrIyk6_ZrFU2</t>
  </si>
  <si>
    <t xml:space="preserve">Mangidas </t>
  </si>
  <si>
    <t xml:space="preserve">MO AMIR </t>
  </si>
  <si>
    <t>https://drive.google.com/open?id=1G5rEVcTdsNsVgm2XAkLk3oAQcihS91g7</t>
  </si>
  <si>
    <t xml:space="preserve">sharvesh prajapati </t>
  </si>
  <si>
    <t>Swapnil sanas</t>
  </si>
  <si>
    <t>https://drive.google.com/open?id=1tXwjpulnh2c-wuuuC2BcoF68DE-epXjL</t>
  </si>
  <si>
    <t xml:space="preserve">Rizwanuddin </t>
  </si>
  <si>
    <t>Punit Singh</t>
  </si>
  <si>
    <t>https://drive.google.com/open?id=1d4rCPTgFypZjc1s7LoAze8iXvnawJbsr</t>
  </si>
  <si>
    <t>Ikram kalam</t>
  </si>
  <si>
    <t>https://drive.google.com/open?id=1DNZnl1QESMmnxbQ1z3mNKcCy3naC9KuB</t>
  </si>
  <si>
    <t xml:space="preserve">Pappu </t>
  </si>
  <si>
    <t xml:space="preserve">MOHD TAUFIQ </t>
  </si>
  <si>
    <t>https://drive.google.com/open?id=1Gkz_TonqkPihbrRK8K4nexjNOP90BBgp</t>
  </si>
  <si>
    <t xml:space="preserve">Dheeraj Gaud </t>
  </si>
  <si>
    <t>https://drive.google.com/open?id=18984vl1QXu_CLGU49dXgZaq2QwEaHJD4</t>
  </si>
  <si>
    <t xml:space="preserve">Dinesh Sawant </t>
  </si>
  <si>
    <t>https://drive.google.com/open?id=1lUUspRco5ctPniZDiI4RmrXDMp4UjQ61</t>
  </si>
  <si>
    <t xml:space="preserve">Mustaq Ahmed </t>
  </si>
  <si>
    <t>https://drive.google.com/open?id=1CTNreBI12OCPLfusJy_vNfyz9564lGZZ</t>
  </si>
  <si>
    <t xml:space="preserve">MohdWaseem </t>
  </si>
  <si>
    <t xml:space="preserve">Chhatradhari </t>
  </si>
  <si>
    <t>https://drive.google.com/open?id=1ik6kBveB1QoqdFNGhh0hYj2ozyCUVBP4</t>
  </si>
  <si>
    <t>ANKIT YADAV</t>
  </si>
  <si>
    <t>https://drive.google.com/open?id=1LaDxfUWmCY8waaRXzDT0Ea15PG6rYO4Y</t>
  </si>
  <si>
    <t>SHAFI SHAIKH</t>
  </si>
  <si>
    <t>https://drive.google.com/open?id=1AK_WC5pUbEUDyl0DrGOKHceGXn9jjui9</t>
  </si>
  <si>
    <t>JATIN PATIL</t>
  </si>
  <si>
    <t>https://drive.google.com/open?id=16gLa4vWnzberZcKYowMRZ338_i4fEzUz</t>
  </si>
  <si>
    <t>Amit Yadav</t>
  </si>
  <si>
    <t>https://drive.google.com/open?id=1x1RzXdRXZOwn55rd-bi4iSeHwKJpT4I6</t>
  </si>
  <si>
    <t>Vikash Yadav</t>
  </si>
  <si>
    <t>https://drive.google.com/open?id=1UfGLRxZpMqEaZti5icoydVY4UjQaW12M</t>
  </si>
  <si>
    <t>Mohd Sufiyan</t>
  </si>
  <si>
    <t>https://drive.google.com/open?id=1oWN2FI8ySjq3PtZub-oNvWGNiS-0yEdV</t>
  </si>
  <si>
    <t xml:space="preserve">Shubham Kesarwani </t>
  </si>
  <si>
    <t>https://drive.google.com/open?id=15TMpCvswa3vZaR24Gh6xoj9Gu2rZNqxP</t>
  </si>
  <si>
    <t xml:space="preserve">Pankaj </t>
  </si>
  <si>
    <t xml:space="preserve">Gulfan Idrishi </t>
  </si>
  <si>
    <t>https://drive.google.com/open?id=1piuUYnxGt5OO-ljXKi1FqXpuuEBKCNSO</t>
  </si>
  <si>
    <t xml:space="preserve">MOHAMMAD SALIM </t>
  </si>
  <si>
    <t>https://drive.google.com/open?id=1y6RCrbD2IZrHyMwm6pyKf7oSfRiG0QoG</t>
  </si>
  <si>
    <t xml:space="preserve">Sanjay  Prasad </t>
  </si>
  <si>
    <t>https://drive.google.com/open?id=1TPo0ADr2Q_BGVNxNhSUOxhnUYEFvOv7F</t>
  </si>
  <si>
    <t xml:space="preserve">Bajrang Patil  </t>
  </si>
  <si>
    <t>https://drive.google.com/open?id=1ApO9g9v3DbIo3CYAsZbU7kRf79recdxc</t>
  </si>
  <si>
    <t xml:space="preserve">Mohd Azam Bholemiyam  </t>
  </si>
  <si>
    <t>https://drive.google.com/open?id=124ntOkKsTrIj9FQ_zvv9MZl_czwpSJuN</t>
  </si>
  <si>
    <t xml:space="preserve">Naushad Khan </t>
  </si>
  <si>
    <t>https://drive.google.com/open?id=1vsgbzBLFn4joA83k-hLsOUOT-2UgllUX</t>
  </si>
  <si>
    <t xml:space="preserve">Vishal Anpat </t>
  </si>
  <si>
    <t>https://drive.google.com/open?id=1QNzrOnzPIZh71IT_QWp3iIngue8P-HSA</t>
  </si>
  <si>
    <t xml:space="preserve">MOHD IMRAN </t>
  </si>
  <si>
    <t>https://drive.google.com/open?id=1sbu4Tp6-thtxpDai1nHmfFUXYVENHrKq</t>
  </si>
  <si>
    <t xml:space="preserve">Akash Wature </t>
  </si>
  <si>
    <t>https://drive.google.com/open?id=1MgJmSZrujB_vDftljm_8D3NUaG9usyyp</t>
  </si>
  <si>
    <t xml:space="preserve">Purushottamrai </t>
  </si>
  <si>
    <t xml:space="preserve">Radheshyam Chauhan </t>
  </si>
  <si>
    <t>https://drive.google.com/open?id=1UFvyQiwa4Ufj8hATMNkeBscRCxKCzuPW</t>
  </si>
  <si>
    <t>Prashant mane</t>
  </si>
  <si>
    <t>https://drive.google.com/open?id=1Q1Drn9YsdUYMVQPtQrE-KOHkxOLPM3xj</t>
  </si>
  <si>
    <t xml:space="preserve">Jeetlal </t>
  </si>
  <si>
    <t xml:space="preserve">Meraj Husen  </t>
  </si>
  <si>
    <t>https://drive.google.com/open?id=1P_inNDcopJchciLcteHP4At33bhKb2ev</t>
  </si>
  <si>
    <t xml:space="preserve">Rajman </t>
  </si>
  <si>
    <t>Manual Check</t>
  </si>
  <si>
    <t>ALi SAIYYED</t>
  </si>
  <si>
    <t>https://drive.google.com/open?id=1-KFUZacp1evFUGIRTjh-kTqcFVfDTtaP</t>
  </si>
  <si>
    <t xml:space="preserve">Niles kadam </t>
  </si>
  <si>
    <t>https://drive.google.com/open?id=1kSs-K5_gf9jN6bKNQvvr3f3o0YtThZcc</t>
  </si>
  <si>
    <t xml:space="preserve">MOHMMAD HAFIZ </t>
  </si>
  <si>
    <t>https://drive.google.com/open?id=1s3KievtKe0HjOT88uHwDBRnvj0OY9B2R</t>
  </si>
  <si>
    <t>https://drive.google.com/open?id=1ttJhciLGeVdteGEnj-4NOuzRPv4nWeH6</t>
  </si>
  <si>
    <t xml:space="preserve">Kaif </t>
  </si>
  <si>
    <t xml:space="preserve">ATUL TIWARI  </t>
  </si>
  <si>
    <t>https://drive.google.com/open?id=1MSeg0Cw2Hxh8_mL1mPQpxiwruLSjEgyM</t>
  </si>
  <si>
    <t xml:space="preserve">Mohd Ali Hasan Ansari </t>
  </si>
  <si>
    <t>https://drive.google.com/open?id=1l3Km5h8X0dANhe9N8xYUXw5booBlFerq</t>
  </si>
  <si>
    <t>Ashok kumar</t>
  </si>
  <si>
    <t xml:space="preserve">Ashok </t>
  </si>
  <si>
    <t xml:space="preserve">anket tiwari </t>
  </si>
  <si>
    <t xml:space="preserve">Sanjay Thakur </t>
  </si>
  <si>
    <t>https://drive.google.com/open?id=1IfbbTTM7VJ5DcACtBDcYNz7CWHDFcV43</t>
  </si>
  <si>
    <t xml:space="preserve">Mohd Akhtar khan </t>
  </si>
  <si>
    <t>https://drive.google.com/open?id=1NH8d_xuhp-tT2d9PRCXmNZidWYMPoieo</t>
  </si>
  <si>
    <t>MOHD MANSUR</t>
  </si>
  <si>
    <t>https://drive.google.com/open?id=1d-lFNIAJFEQyY80kK2cTGJd6iOAZd32A</t>
  </si>
  <si>
    <t>Shahabaz shaikh</t>
  </si>
  <si>
    <t>https://drive.google.com/open?id=1iBoj967532HEeZSM1lQ7L7cQoDYA0mBz</t>
  </si>
  <si>
    <t xml:space="preserve">Sushil </t>
  </si>
  <si>
    <t xml:space="preserve">Na </t>
  </si>
  <si>
    <t>https://drive.google.com/open?id=1ffcegTYOJ01FX0YKRTRy6dDRSaQFEDIg</t>
  </si>
  <si>
    <t xml:space="preserve">Mohd musheer siraul haque </t>
  </si>
  <si>
    <t>https://drive.google.com/open?id=1qGoWgK2o8sHNInHPiHABjwaEer-3aKhP</t>
  </si>
  <si>
    <t xml:space="preserve">Ravi Shankar  </t>
  </si>
  <si>
    <t>https://drive.google.com/open?id=1rh51YWKGTNq2w8fPUu2Wr_gudA7aD_k0</t>
  </si>
  <si>
    <t>Ganesh Late</t>
  </si>
  <si>
    <t>https://drive.google.com/open?id=1d43wdV534v6dK9_4AzDgkQWSb7Bf7B3e</t>
  </si>
  <si>
    <t xml:space="preserve">Ravjeev mohan tripathi </t>
  </si>
  <si>
    <t>https://drive.google.com/open?id=1I7pXCgKnH1VOQBK3FaD0OASu8nlg22O2</t>
  </si>
  <si>
    <t xml:space="preserve">Om prakash Chaudhary </t>
  </si>
  <si>
    <t>https://drive.google.com/open?id=1wAsZVNsyag203-erd5XnwOaeyHwXx7YU</t>
  </si>
  <si>
    <t xml:space="preserve">MOHD SALMAN </t>
  </si>
  <si>
    <t>https://drive.google.com/open?id=19FkB6vG7Tx6--eAOaGeMIQdEr-G9xIcS</t>
  </si>
  <si>
    <t xml:space="preserve">Vikash thakur  </t>
  </si>
  <si>
    <t>https://drive.google.com/open?id=10dOxvFRUrJJPU2A_WVZIv9_4loQYQTIo</t>
  </si>
  <si>
    <t>Najir khan</t>
  </si>
  <si>
    <t xml:space="preserve">Radhey </t>
  </si>
  <si>
    <t>https://drive.google.com/open?id=12gra5xxgWQ73mZ-LbELZnUjI_X1n-Hxt</t>
  </si>
  <si>
    <t>MD shahbaz</t>
  </si>
  <si>
    <t>https://drive.google.com/open?id=1O0B5FRYQqeQxnQ_iw8HEU1LgZvfccloU</t>
  </si>
  <si>
    <t>Dnyaneshwar Dukare</t>
  </si>
  <si>
    <t>https://drive.google.com/open?id=1ISQ1SxeUzRl-5a6cZ8RP78d6DpOKMbwb</t>
  </si>
  <si>
    <t xml:space="preserve">Neyaz </t>
  </si>
  <si>
    <t>KUDABE</t>
  </si>
  <si>
    <t>https://drive.google.com/open?id=1bSDzMSpf7B0Qo-LOgl31QRJAsCF9A5oa</t>
  </si>
  <si>
    <t xml:space="preserve">Abu Kaif Siddique </t>
  </si>
  <si>
    <t>https://drive.google.com/open?id=19c4z3FQqufwIPAou8LGcBywKwfVO15jQ</t>
  </si>
  <si>
    <t xml:space="preserve">BadreAlam Mohammad Raza </t>
  </si>
  <si>
    <t>https://drive.google.com/open?id=17Cigj3dmWkngEE1_PcMtThD9GB2AFNOq</t>
  </si>
  <si>
    <t>rajesh jadhav</t>
  </si>
  <si>
    <t xml:space="preserve">Sunil </t>
  </si>
  <si>
    <t xml:space="preserve">Salman Zuber Khan </t>
  </si>
  <si>
    <t>Sudhir Bharti</t>
  </si>
  <si>
    <t>https://drive.google.com/open?id=1iw_csPKy1TkPss1OIVcLgv0x8Rlekwf9</t>
  </si>
  <si>
    <t>KripaShankar</t>
  </si>
  <si>
    <t>https://drive.google.com/open?id=1_SZCaccoLz9HdQEFAH_Ote0VzdltsXKJ</t>
  </si>
  <si>
    <t xml:space="preserve">Deepu Kumar </t>
  </si>
  <si>
    <t>https://drive.google.com/open?id=13OuN3vZcuRSo-_hMxzptijxv45uHODTQ</t>
  </si>
  <si>
    <t>https://drive.google.com/open?id=1oU-ONKRUgS-wMl9Mwx9DvApDa9azMfzH</t>
  </si>
  <si>
    <t xml:space="preserve">Brijesh Yadav </t>
  </si>
  <si>
    <t>https://drive.google.com/open?id=1OgS0VRVaMe5a2-SCYoguUEQ4tjVT9T6t</t>
  </si>
  <si>
    <t>Shane Alam</t>
  </si>
  <si>
    <t>https://drive.google.com/open?id=1QOgf-mXg-cAHLnw6SZkFxj7NBaJ32j6P</t>
  </si>
  <si>
    <t>Md Ashik</t>
  </si>
  <si>
    <t>https://drive.google.com/open?id=15ewuX8mzvq3xmPxIri3Af0-ny1ZV8yJi</t>
  </si>
  <si>
    <t>Nadeem Ahmed</t>
  </si>
  <si>
    <t>https://drive.google.com/open?id=1ZeJ9MmXZ_WrqHA1qP6DhByF13MpoZn7W</t>
  </si>
  <si>
    <t>https://drive.google.com/open?id=102FaWcxVxXwNnmb2WK8oJB3oDsz880L3</t>
  </si>
  <si>
    <t>https://drive.google.com/open?id=1RMuXW53b_0gTaYegcQTp9HmP9LOu1E4T</t>
  </si>
  <si>
    <t xml:space="preserve">Mo saleem </t>
  </si>
  <si>
    <t>Sunny pal</t>
  </si>
  <si>
    <t>https://drive.google.com/open?id=1YXX-tR6WnEB7vGYq3LQu4N2t3uNJYoPV</t>
  </si>
  <si>
    <t>Shahzad Ali</t>
  </si>
  <si>
    <t>https://drive.google.com/open?id=1sFbVkKF6T0_mYj03w920Qmq8fLuuiTP2</t>
  </si>
  <si>
    <t xml:space="preserve">Akhtar Ali </t>
  </si>
  <si>
    <t>https://drive.google.com/open?id=1vKt3aiDiGmjIpKYAUufK63wATc5CnTzS</t>
  </si>
  <si>
    <t>Mohd Zishan</t>
  </si>
  <si>
    <t>https://drive.google.com/open?id=1ePfT7Yp2FtTA0Xky8HhtmBzrtLe9yB4o</t>
  </si>
  <si>
    <t xml:space="preserve">Akshay Kumar </t>
  </si>
  <si>
    <t>https://drive.google.com/open?id=1C3CY9zcxerXkhR443yfi4pIhvoPhFN7X</t>
  </si>
  <si>
    <t xml:space="preserve">Babuddin Ansari </t>
  </si>
  <si>
    <t>https://drive.google.com/open?id=10LgIgqx7OD6GAGX-cxnvWKxcZlWwCrhZ</t>
  </si>
  <si>
    <t xml:space="preserve">Mohammad Saif </t>
  </si>
  <si>
    <t>https://drive.google.com/open?id=1CeISpNhkT06yT-lR_KP9uIIkhb8AgfJ7</t>
  </si>
  <si>
    <t xml:space="preserve">Vajid Khan </t>
  </si>
  <si>
    <t>https://drive.google.com/open?id=1VVs3iUvT53q8zBi5vnIGVzFL4B4WcfJj</t>
  </si>
  <si>
    <t>Captain not registered with rapido</t>
  </si>
  <si>
    <t>https://drive.google.com/open?id=1NpAZ2c8qc3EWbQ-eXUb0EDX_69fMEK2S</t>
  </si>
  <si>
    <t xml:space="preserve">Babulal Kumar  </t>
  </si>
  <si>
    <t>https://drive.google.com/open?id=1lgwxWVmQMSTJjD85ps_J8BvL4KFvWdzh</t>
  </si>
  <si>
    <t xml:space="preserve">Sandeep Kumar </t>
  </si>
  <si>
    <t>https://drive.google.com/open?id=1jHYm_7CLQsltWFB5gjLzQbU_BlwrIflw</t>
  </si>
  <si>
    <t xml:space="preserve">Amit Yadav </t>
  </si>
  <si>
    <t>https://drive.google.com/open?id=1VrXtWM_9f4_LRFg3QAPLdiqX9l-KLmI0</t>
  </si>
  <si>
    <t>Rakesh vaman kadu</t>
  </si>
  <si>
    <t>https://drive.google.com/open?id=13ez98Fu-NLKElkWkbrHiy9ZfZPrwRhZ1</t>
  </si>
  <si>
    <t>SHANKAR MODI</t>
  </si>
  <si>
    <t>https://drive.google.com/open?id=1K3aBnXWC8lg3h9D1iWrrwNxueoQFWeJV</t>
  </si>
  <si>
    <t xml:space="preserve">PintuKumar Saw </t>
  </si>
  <si>
    <t>https://drive.google.com/open?id=1qsl501gx3se4LESrZtObKFLWpZHhj82m</t>
  </si>
  <si>
    <t xml:space="preserve">Dinesh Gupta </t>
  </si>
  <si>
    <t>https://drive.google.com/open?id=1A1QxX0lz4UAL9cF76IcbBzWVHrGSAP4w</t>
  </si>
  <si>
    <t>BHAGTSINGH</t>
  </si>
  <si>
    <t>https://drive.google.com/open?id=1_YCfSCgOEKOYWBG5Y2pBxIyLqRsjqZCc</t>
  </si>
  <si>
    <t xml:space="preserve">Akhilesh varama </t>
  </si>
  <si>
    <t>https://drive.google.com/open?id=1FSlUhnvb1wrqrAwwn_7wa5mr1KR4_d32</t>
  </si>
  <si>
    <t>DHIRAJ MISHRA</t>
  </si>
  <si>
    <t>https://drive.google.com/open?id=1InTHfIX_yDz5uk7rDtmuS1x1mPAe-1A_</t>
  </si>
  <si>
    <t xml:space="preserve">Wajid Shaikh </t>
  </si>
  <si>
    <t>https://drive.google.com/open?id=1jj6z9Qm2ZLM_xjJ2kuXvX8SjEiGKPuNt</t>
  </si>
  <si>
    <t xml:space="preserve">Eashan Ahamad Khan </t>
  </si>
  <si>
    <t>https://drive.google.com/open?id=1F4b6OvbY6c34K4ASS2TCc-LITf6spME6</t>
  </si>
  <si>
    <t>Sahbaaj khan</t>
  </si>
  <si>
    <t>https://drive.google.com/open?id=1MZpRwXNFUquxIqTsvKI0QEboOzesADYX</t>
  </si>
  <si>
    <t xml:space="preserve">MOHD ATHAR KHAN </t>
  </si>
  <si>
    <t>https://drive.google.com/open?id=1INROVQIAufV-1RoYpQXKyNdy8xeH4J3N</t>
  </si>
  <si>
    <t xml:space="preserve">Mayur sawant </t>
  </si>
  <si>
    <t>https://drive.google.com/open?id=1WYsaTbU9tzqPsICJxnuOj36gY3_dvZSU</t>
  </si>
  <si>
    <t xml:space="preserve">Shabab shabad </t>
  </si>
  <si>
    <t>https://drive.google.com/open?id=1GfdCWk8roBB0oFFFeK2laHDA1N3fifaX</t>
  </si>
  <si>
    <t xml:space="preserve">Lovekush yadav </t>
  </si>
  <si>
    <t>https://drive.google.com/open?id=1OsgjWvMMO8DdTZspAZNf3PIad-dd_b2X</t>
  </si>
  <si>
    <t>KAILASH CHAND NATH</t>
  </si>
  <si>
    <t xml:space="preserve">Faiz Khan </t>
  </si>
  <si>
    <t>https://drive.google.com/open?id=1RyqLFL5rJZm1w8NfI_gjckYF4d1K8Ist</t>
  </si>
  <si>
    <t>Satish bhoi</t>
  </si>
  <si>
    <t>https://drive.google.com/open?id=1LEQPKRj9E4F4zMC5u7v7BlKkMeAEabjv</t>
  </si>
  <si>
    <t xml:space="preserve">SARTAJ AHAMAD </t>
  </si>
  <si>
    <t>https://drive.google.com/open?id=17FPCuWSdsnDOGfJB2StynNkEsFLt3bWq</t>
  </si>
  <si>
    <t>Pramod Mahato</t>
  </si>
  <si>
    <t xml:space="preserve">No old ride count </t>
  </si>
  <si>
    <t>https://drive.google.com/open?id=1YaUqkTd3j9I9qAF8LYVEyYmzSdbOL2PM</t>
  </si>
  <si>
    <t xml:space="preserve">Bramhadev Yadav </t>
  </si>
  <si>
    <t>https://drive.google.com/open?id=1QIwS-kKVSHHeWPzf6YRHxPnVSGqo58Ce</t>
  </si>
  <si>
    <t>Junaid</t>
  </si>
  <si>
    <t>https://drive.google.com/open?id=1BfCEMGYEI3MYKp_jw9YMGQeyeEF6evoC</t>
  </si>
  <si>
    <t>Steven Fernandes</t>
  </si>
  <si>
    <t>https://drive.google.com/open?id=18Nyk0UFvaV42J7RhKyIw4EkbSglOqIRA</t>
  </si>
  <si>
    <t xml:space="preserve">Sarfraj Hasan Shaikh </t>
  </si>
  <si>
    <t>https://drive.google.com/open?id=1wl5tb6WFniaRD028E_HvVKmQIMXhVCjC</t>
  </si>
  <si>
    <t xml:space="preserve">Mobin mobin </t>
  </si>
  <si>
    <t>https://drive.google.com/open?id=1bCpf4RF5KxHEL0Us1joZ_CGiKoNb-fu7</t>
  </si>
  <si>
    <t>MOHD MAZZ ANSARI</t>
  </si>
  <si>
    <t>https://drive.google.com/open?id=1s2fiD0t-SvCg9vOoEj7vkgG0ygt78_Sm</t>
  </si>
  <si>
    <t>Sham Pawar</t>
  </si>
  <si>
    <t>https://drive.google.com/open?id=1Fud1sDnp5O5BV0KyYzKMnzIsXFEcaZ84</t>
  </si>
  <si>
    <t xml:space="preserve">Khurshid Khan </t>
  </si>
  <si>
    <t>https://drive.google.com/open?id=1L8mNSdfGpRD0BP51LGjuaIUobBZgRwR2</t>
  </si>
  <si>
    <t xml:space="preserve">Premier Sharma </t>
  </si>
  <si>
    <t>https://drive.google.com/open?id=1VWKlQRU04DTbTeUMK8DS3iS8xLVDENRy</t>
  </si>
  <si>
    <t>Mayank pal</t>
  </si>
  <si>
    <t>jitu kishor</t>
  </si>
  <si>
    <t>BANVARI GOSWAMI</t>
  </si>
  <si>
    <t xml:space="preserve">Shahanaz Shaikh </t>
  </si>
  <si>
    <t>https://drive.google.com/open?id=1FAjgBk--odXtc40QtlQJm_7CjVH275-Q</t>
  </si>
  <si>
    <t>https://drive.google.com/open?id=1ILMN2PlC_BzPevFje7PJBo9273VQ3Dtx</t>
  </si>
  <si>
    <t>Hira Ohdar</t>
  </si>
  <si>
    <t>https://drive.google.com/open?id=1nFvTVsgGfO3TE1HOMGm5qHtcT-6uJ4C8</t>
  </si>
  <si>
    <t>Dharmendra kumar mishra</t>
  </si>
  <si>
    <t>https://drive.google.com/open?id=12NAX3F6wasSpU6iMot-fbQklRh2mJ2-0</t>
  </si>
  <si>
    <t>Pradeep Pal</t>
  </si>
  <si>
    <t>https://drive.google.com/open?id=1FSOT8yJDGZA1QjRrzAutVW3dGIn05fB8</t>
  </si>
  <si>
    <t xml:space="preserve">Mohamad imran </t>
  </si>
  <si>
    <t>https://drive.google.com/open?id=1eIhQ-to6Ll9H-hIPaTLat7tRdYrI8IPj</t>
  </si>
  <si>
    <t xml:space="preserve">Ajay YADAV </t>
  </si>
  <si>
    <t>https://drive.google.com/open?id=1MZy5cSiwTwobgHTz3yEIDWQgAxck4Nax</t>
  </si>
  <si>
    <t xml:space="preserve">MahendraKumar Yadav  </t>
  </si>
  <si>
    <t>https://drive.google.com/open?id=1pWinLFkSQZQoe5NMUMRsOP_u6u0TuMCb</t>
  </si>
  <si>
    <t>Mayank Sharma</t>
  </si>
  <si>
    <t>https://drive.google.com/open?id=1HqnbE1eg_geZhhbTmx7rSuMYQ3tdAUB-</t>
  </si>
  <si>
    <t xml:space="preserve">Shoaib Sayyed </t>
  </si>
  <si>
    <t>https://drive.google.com/open?id=1PdY9GiaZ4CSp4EzNw9WZZmL1pHej7uwd</t>
  </si>
  <si>
    <t xml:space="preserve">Enjimamul </t>
  </si>
  <si>
    <t>Abdul haleem</t>
  </si>
  <si>
    <t>https://drive.google.com/open?id=1kqtR_4uHRu-t2PPTWs4exvQXrj-oUKXn</t>
  </si>
  <si>
    <t xml:space="preserve">Chob singh </t>
  </si>
  <si>
    <t>https://drive.google.com/open?id=1w76j0uhIxFy1shIK-12XVkZKgPqOEil1</t>
  </si>
  <si>
    <t xml:space="preserve">Arbaaz Nizam Nizamuddin Khan </t>
  </si>
  <si>
    <t>https://drive.google.com/open?id=1H5IYrL6Te1u0RMx35jaFsHNNB2RmP29X</t>
  </si>
  <si>
    <t>asheeshp80@gmail.com</t>
  </si>
  <si>
    <t xml:space="preserve">Jitendra Gautam </t>
  </si>
  <si>
    <t>https://drive.google.com/open?id=1smUdP2wxZyelMCDLvDzmLRRVTSD6LyLM</t>
  </si>
  <si>
    <t>MOHD ALAM</t>
  </si>
  <si>
    <t>https://drive.google.com/open?id=1Siy7HQaTzM4VxeyX2j2dgnYk22JeE7lo</t>
  </si>
  <si>
    <t>Maifooj Khan</t>
  </si>
  <si>
    <t>https://drive.google.com/open?id=1R9PjNzh0ZGQKXxBFazKXn4fMoe-qKSC2</t>
  </si>
  <si>
    <t>Satywan Mishale</t>
  </si>
  <si>
    <t>https://drive.google.com/open?id=1z6Vy5fJusylfRtZoUnA343AtITbWqM1_</t>
  </si>
  <si>
    <t>Akram Khan</t>
  </si>
  <si>
    <t>https://drive.google.com/open?id=1_0trJyuO2otMddgnj2tEjs-BKJAk-u_6</t>
  </si>
  <si>
    <t xml:space="preserve">Mithlesh Chhedi Lal </t>
  </si>
  <si>
    <t>Shekhar Nair</t>
  </si>
  <si>
    <t>https://drive.google.com/open?id=1wgh_ZbONoQ7Vg4kmZzBZ6vTZXV_DmJHo</t>
  </si>
  <si>
    <t>SHYAM LAL BAIRWA</t>
  </si>
  <si>
    <t xml:space="preserve">Shatrughan Mane </t>
  </si>
  <si>
    <t>https://drive.google.com/open?id=1eTc7KjXJ7GXMKFuvoYwmBi9VecAzxBI0</t>
  </si>
  <si>
    <t xml:space="preserve">Prahlad </t>
  </si>
  <si>
    <t>https://drive.google.com/open?id=1YOy6UlVdL3Sw6l5F4R6YniCWioSkVwbG</t>
  </si>
  <si>
    <t>asheeshpandey1987@gmail.com</t>
  </si>
  <si>
    <t>Abhay shah</t>
  </si>
  <si>
    <t>https://drive.google.com/open?id=1Jvp19I11vtD8LTLZ1aa0Cwkj6j7yMtDX</t>
  </si>
  <si>
    <t xml:space="preserve">Maqsood ali khan </t>
  </si>
  <si>
    <t>https://drive.google.com/open?id=11z9KcNPgH_ohs34bCC22DNKTL-NWSJi0</t>
  </si>
  <si>
    <t xml:space="preserve">Pankaj Shankar Phad </t>
  </si>
  <si>
    <t>https://drive.google.com/open?id=1wKqL4j1FXFFiY-eqqr43_gnFixyDIJMu</t>
  </si>
  <si>
    <t xml:space="preserve">Akshay shinde </t>
  </si>
  <si>
    <t>https://drive.google.com/open?id=1b2xpEIKUNCWrb8ma6WT62SdlA1g0iV4W</t>
  </si>
  <si>
    <t xml:space="preserve">Hament pasave </t>
  </si>
  <si>
    <t>https://drive.google.com/open?id=1Q1MbSpI-KIu4Yi1wFUyy3xTrNr6W8lns</t>
  </si>
  <si>
    <t xml:space="preserve">Anil Kumar Verma </t>
  </si>
  <si>
    <t>https://drive.google.com/open?id=1wT96exz9AMyWULDbmVYdMkJxZUtGj8-x</t>
  </si>
  <si>
    <t xml:space="preserve">Wasim Ahmed  </t>
  </si>
  <si>
    <t xml:space="preserve">Shabbu tazim Shaikh </t>
  </si>
  <si>
    <t>https://drive.google.com/open?id=1RJ59D-m_gxklBUatvnOp1s2uw0P5k9dN</t>
  </si>
  <si>
    <t>Arif dhanani</t>
  </si>
  <si>
    <t>Bhupat Mahto</t>
  </si>
  <si>
    <t>https://drive.google.com/open?id=1-GPKoZrUMpMkKaQBEVJo4pwZHJJMOsjr</t>
  </si>
  <si>
    <t xml:space="preserve">Akhilesh Pandey </t>
  </si>
  <si>
    <t>https://drive.google.com/open?id=1TTBPbj_SU8XdqQppEgVIZpMa_AaON_Kj</t>
  </si>
  <si>
    <t xml:space="preserve">Mohd shoeb Qureshi </t>
  </si>
  <si>
    <t>https://drive.google.com/open?id=1O0jxD1N3RjvMHid1l19kVQP1pn8BuNAK</t>
  </si>
  <si>
    <t>Vivek Kumar jaiswar</t>
  </si>
  <si>
    <t>https://drive.google.com/open?id=13asmbk3hkRSlGrB2lXe6-htVsn_fOJAr</t>
  </si>
  <si>
    <t>Gyanendra rai</t>
  </si>
  <si>
    <t>https://drive.google.com/open?id=1yY8_B1qCVic5B23ciu1PnoKXvCP7Ssx7</t>
  </si>
  <si>
    <t>Israfil Shaikh</t>
  </si>
  <si>
    <t>https://drive.google.com/open?id=1tdxIxpOoBdI0XBexjPDuF4mp7piKqOPL</t>
  </si>
  <si>
    <t xml:space="preserve">Akhilesh Yadav </t>
  </si>
  <si>
    <t>https://drive.google.com/open?id=1iLEK0mJoa0FF27fzVn8zZI-PfCvEshm5</t>
  </si>
  <si>
    <t>https://drive.google.com/open?id=1Ogc5jqz8BZ6Qz_hfUITbu_yuwC5N1UPs</t>
  </si>
  <si>
    <t xml:space="preserve">Anmol </t>
  </si>
  <si>
    <t>Bhavesh kavale</t>
  </si>
  <si>
    <t>https://drive.google.com/open?id=1oz258teQEycD1XIxqcHj_bA9XNdF5Nrj</t>
  </si>
  <si>
    <t xml:space="preserve">Ajit yadav </t>
  </si>
  <si>
    <t>https://drive.google.com/open?id=1OslC2a51MAzBMeeIyWNF6T8I57DdZaaq</t>
  </si>
  <si>
    <t xml:space="preserve">Vivek Kumar  </t>
  </si>
  <si>
    <t>https://drive.google.com/open?id=1hLim5OGTG-uYLDNSTp16cvIL7ew25pV9</t>
  </si>
  <si>
    <t xml:space="preserve">Faiyaz ahamed </t>
  </si>
  <si>
    <t>https://drive.google.com/open?id=1WC0bSBK8xl2qz_qWd7R91U9uR_6oAP8c</t>
  </si>
  <si>
    <t>Kuldeep</t>
  </si>
  <si>
    <t xml:space="preserve">UMESH GUPTA </t>
  </si>
  <si>
    <t>https://drive.google.com/open?id=13WKX-We3EDIAy1ssKHRvV6K8q811D58x</t>
  </si>
  <si>
    <t>Rinku Gupta</t>
  </si>
  <si>
    <t>https://drive.google.com/open?id=153nM5zU6tkOrei2Qu1nkbmKub18yKgle</t>
  </si>
  <si>
    <t>Ayas shaikh</t>
  </si>
  <si>
    <t>https://drive.google.com/open?id=1RFjTZC6qJZrcs9ecJOMyapgYlSpVMsTu</t>
  </si>
  <si>
    <t xml:space="preserve">Amol waghmare </t>
  </si>
  <si>
    <t>https://drive.google.com/open?id=1bMNbBTZNVsu88fwmvRZ4C_WUH5jwOrBW</t>
  </si>
  <si>
    <t xml:space="preserve">Abdul Kuddus </t>
  </si>
  <si>
    <t>https://drive.google.com/open?id=1QthcDtEOCFeF8yOT67DMlsqwsDPkc-CA</t>
  </si>
  <si>
    <t>Sujay Mondal</t>
  </si>
  <si>
    <t>https://drive.google.com/open?id=14c4UyE2ZBn083RhRSStA3Sh3SvhDrUpD</t>
  </si>
  <si>
    <t>Suraj Gaikwad</t>
  </si>
  <si>
    <t>https://drive.google.com/open?id=1qO0SrqJUCn08zl4525qUKzfje_rGfEP_</t>
  </si>
  <si>
    <t>BHUPENDRA SINGH GURJAR</t>
  </si>
  <si>
    <t>Arumugam Chinnuswamy</t>
  </si>
  <si>
    <t>https://drive.google.com/open?id=1-lhqE26MH36zdDbz_4FL9yXwV8SpGw4J</t>
  </si>
  <si>
    <t xml:space="preserve">Uttam kamble </t>
  </si>
  <si>
    <t>https://drive.google.com/open?id=1xiN6ypTL2R8N2L3sRkJP9plmsP4gQSbN</t>
  </si>
  <si>
    <t xml:space="preserve">RANJIT DESHMUKH  </t>
  </si>
  <si>
    <t>https://drive.google.com/open?id=1Fq6agmMM6P5PA5Q3AHN-iBzZ9siBWCWT</t>
  </si>
  <si>
    <t>Mukesh Singh</t>
  </si>
  <si>
    <t>https://drive.google.com/open?id=16UXLwmnN6OC6WHlNRrBhyjIhMKHAGGn9</t>
  </si>
  <si>
    <t>AJAY SINGH</t>
  </si>
  <si>
    <t>https://drive.google.com/open?id=1RqbZT2fM9QngBx7n8_eIzzxEKC6eZw91</t>
  </si>
  <si>
    <t xml:space="preserve">Krishna </t>
  </si>
  <si>
    <t>Vikas torne</t>
  </si>
  <si>
    <t>https://drive.google.com/open?id=170QCDNpDDBqklr0xmef5fgcZ2If794fq</t>
  </si>
  <si>
    <t xml:space="preserve">Mohd Taufique </t>
  </si>
  <si>
    <t>https://drive.google.com/open?id=1uSNE4PNb8Wwe6IT-XqCTwVMHRe9pZB7l</t>
  </si>
  <si>
    <t xml:space="preserve">MohdAshad </t>
  </si>
  <si>
    <t xml:space="preserve">Parameswara Reddy </t>
  </si>
  <si>
    <t>https://drive.google.com/open?id=1sHppRjdaSELMRstePxwSDGFjgIXOImcR</t>
  </si>
  <si>
    <t>Gulfam Khan</t>
  </si>
  <si>
    <t>https://drive.google.com/open?id=1eVW-DnVViYqSFtMMsxStX7ZKTeHFxJ24</t>
  </si>
  <si>
    <t xml:space="preserve">Nadeem Ahmad </t>
  </si>
  <si>
    <t>https://drive.google.com/open?id=1bkkocb0cUPVmYnobFqE6oLVXlo6h2f2S</t>
  </si>
  <si>
    <t>Safeei Khan</t>
  </si>
  <si>
    <t>https://drive.google.com/open?id=1l2yib1z6vQbW0WIdxs0F99XXh5VS4GQ6</t>
  </si>
  <si>
    <t xml:space="preserve">Ayan Khan </t>
  </si>
  <si>
    <t>https://drive.google.com/open?id=1uvlaU39-Dzxa2nbfCt4A2niFA73tIhnQ</t>
  </si>
  <si>
    <t>Maved Khan</t>
  </si>
  <si>
    <t>https://drive.google.com/open?id=1mgZZDzPNxvUZ-3QV7kWq6ivHnVlh8VeC</t>
  </si>
  <si>
    <t xml:space="preserve">Ayaz Khan </t>
  </si>
  <si>
    <t>https://drive.google.com/open?id=1Tt1bn8ALYVWLuazXIMrRkpAEuVjxpBHf</t>
  </si>
  <si>
    <t xml:space="preserve">Ibrahim Merchant </t>
  </si>
  <si>
    <t>https://drive.google.com/open?id=1brPJKWsFTcz97at47wApXXPMTjfcYpmm</t>
  </si>
  <si>
    <t xml:space="preserve">Deepak Kumar Saw </t>
  </si>
  <si>
    <t>https://drive.google.com/open?id=1egJCiMOK5KrG5YBSp_zn79BXPCnuGyre</t>
  </si>
  <si>
    <t>ABDUL HAK</t>
  </si>
  <si>
    <t>https://drive.google.com/open?id=1bzckLXdRllc69pvpk37FumHWraNYbFLH</t>
  </si>
  <si>
    <t>GIRDHARI SAW</t>
  </si>
  <si>
    <t>https://drive.google.com/open?id=16e1BZ7FnbdJrMuSUeVtmZKI00JnAHIjm</t>
  </si>
  <si>
    <t xml:space="preserve">ABDUL SHAMIM </t>
  </si>
  <si>
    <t>https://drive.google.com/open?id=1QQtgSGtJhKhyi5Bj7GPeBCL3848YRyeZ</t>
  </si>
  <si>
    <t>MOHD SAMEER</t>
  </si>
  <si>
    <t>https://drive.google.com/open?id=1qNz8ryv8t7Et9-7f3Gfq2uYxrZWXYd21</t>
  </si>
  <si>
    <t>SHAHNWAJ</t>
  </si>
  <si>
    <t>https://drive.google.com/open?id=1CSd6J0ADO4L_h5bissd0cNXAD4mNCJr0</t>
  </si>
  <si>
    <t xml:space="preserve">Dilip prajapati </t>
  </si>
  <si>
    <t xml:space="preserve">MOHAMMAD NADEEM </t>
  </si>
  <si>
    <t xml:space="preserve">Himanshu pal </t>
  </si>
  <si>
    <t>https://drive.google.com/open?id=1QzmWy_CZyDr9U4D22uN8N2awiEcuZZPX</t>
  </si>
  <si>
    <t>OK</t>
  </si>
  <si>
    <t xml:space="preserve">Govinder Singh </t>
  </si>
  <si>
    <t>https://drive.google.com/open?id=1mysRSjCeUkhI2FCl57PRg83ZYQFt26SZ</t>
  </si>
  <si>
    <t>https://drive.google.com/open?id=1Lu2PHoLWkqvFewNce5H-9a4_WQJzakxM</t>
  </si>
  <si>
    <t xml:space="preserve">SHER KHAN  </t>
  </si>
  <si>
    <t>https://drive.google.com/open?id=1lgxsYkJGWHJUnAAnYRCuJh1Xu-PDqTxA</t>
  </si>
  <si>
    <t xml:space="preserve">Mahfuz qureshi </t>
  </si>
  <si>
    <t>https://drive.google.com/open?id=10zOIeuirA5R0RN1sC7fs22XlxmgZ-PFV</t>
  </si>
  <si>
    <t xml:space="preserve">Mohsin Nasruddin  </t>
  </si>
  <si>
    <t>https://drive.google.com/open?id=1gnj75KMcgR4kxmC6tJK6hsvcfnvmV-hJ</t>
  </si>
  <si>
    <t xml:space="preserve">Intezar ahamad </t>
  </si>
  <si>
    <t>https://drive.google.com/open?id=1FiJmvOQ06AHg-Du1K3xllbYUFetOwk_t</t>
  </si>
  <si>
    <t>PRAFUL SABLE</t>
  </si>
  <si>
    <t>https://drive.google.com/open?id=16trIxPbso5RwFtNQ7LZd5ifSOg6J3A1x</t>
  </si>
  <si>
    <t xml:space="preserve">Jitendra mandloi </t>
  </si>
  <si>
    <t>https://drive.google.com/open?id=1skKAwwCcphLNw2YrKrfKMeY-NnmgvwNJ</t>
  </si>
  <si>
    <t xml:space="preserve">Manoj Subhash Dubey </t>
  </si>
  <si>
    <t>https://drive.google.com/open?id=1Ez7WP8utD6SNG9WJkFc_4wBBjs6ITv_D</t>
  </si>
  <si>
    <t>Shivshankar Yadav</t>
  </si>
  <si>
    <t>https://drive.google.com/open?id=1S_S2PfsHQNLVVeAbJv1BN3NrS7_jh62V</t>
  </si>
  <si>
    <t xml:space="preserve">Mohd sehjad Ansari </t>
  </si>
  <si>
    <t>https://drive.google.com/open?id=1JJRBEOg4PJucaRNa_gnve7I8Vth2eWnW</t>
  </si>
  <si>
    <t xml:space="preserve">Md eiaz Ahmed </t>
  </si>
  <si>
    <t>https://drive.google.com/open?id=1tmtVNMOBI9CwgfLN5SUYpaji1ZXt_O58</t>
  </si>
  <si>
    <t xml:space="preserve">Mohammad Sameer Shaikh </t>
  </si>
  <si>
    <t>https://drive.google.com/open?id=1L2RrOFyQEvPs2uALtJtGSOzB2Yuij8ky</t>
  </si>
  <si>
    <t>Mohd Asif</t>
  </si>
  <si>
    <t>https://drive.google.com/open?id=1CLpN7k992yc9qRfmZyCRAhnd28huZqUN</t>
  </si>
  <si>
    <t>Kailashkumar Rawat</t>
  </si>
  <si>
    <t>https://drive.google.com/open?id=17A50ib56WFslgsXlFT3UJDuCIYdd3NNk</t>
  </si>
  <si>
    <t xml:space="preserve">Sandip </t>
  </si>
  <si>
    <t>RAMROOP</t>
  </si>
  <si>
    <t>Nitesh</t>
  </si>
  <si>
    <t>https://drive.google.com/open?id=1qd3uVoiiow8w0m_PfI5kUbeXd86A_42A</t>
  </si>
  <si>
    <t xml:space="preserve">Suresh Kumar </t>
  </si>
  <si>
    <t>https://drive.google.com/open?id=1TgHgjrsJJlfj1IJZzyDAli0gvRDt0o-l</t>
  </si>
  <si>
    <t xml:space="preserve">Mohd IBRAHIM SHAIKH </t>
  </si>
  <si>
    <t>https://drive.google.com/open?id=1iF9EdJh5hNueiBUU-zPaa37-80Muqg5Q</t>
  </si>
  <si>
    <t>Devraj Singh</t>
  </si>
  <si>
    <t>https://drive.google.com/open?id=1DMnw9MNa1rGVKeWxl2V5AKWkza5BHEQa</t>
  </si>
  <si>
    <t>Avinash AROTE</t>
  </si>
  <si>
    <t>https://drive.google.com/open?id=1-jmswpFVoPa9qmcVhlM6CB8WSmk1A7ah</t>
  </si>
  <si>
    <t>Vishwa meena</t>
  </si>
  <si>
    <t xml:space="preserve">Mohd jabir shoeb khan </t>
  </si>
  <si>
    <t>https://drive.google.com/open?id=15hTwmz625fA3YK1zZDwAUkwqIsVm_lkY</t>
  </si>
  <si>
    <t>https://drive.google.com/open?id=17TfAY8HwsMIX66iLwlF_ZyYn4CKK5RYk</t>
  </si>
  <si>
    <t>MOHD NIHAL</t>
  </si>
  <si>
    <t xml:space="preserve">Devki yadav </t>
  </si>
  <si>
    <t xml:space="preserve">Kiran Kadam  </t>
  </si>
  <si>
    <t>https://drive.google.com/open?id=18YDVmtbLEe0k874SRYMLn21TE1BT-DFC</t>
  </si>
  <si>
    <t xml:space="preserve"> Azam</t>
  </si>
  <si>
    <t>SAYYED SHOEB</t>
  </si>
  <si>
    <t>https://drive.google.com/open?id=1pleoL_ZrROh7yFUHE7GSg69b86UW7P7w</t>
  </si>
  <si>
    <t>Mohd Shamser</t>
  </si>
  <si>
    <t>https://drive.google.com/open?id=1OyqVS8GqAUBCxy6fp7zyksvoF3C4uAHi</t>
  </si>
  <si>
    <t xml:space="preserve">Ahmed Ahmed </t>
  </si>
  <si>
    <t>https://drive.google.com/open?id=1W9w-8uc9KnJNsr59htPL5Em-n-BKokip</t>
  </si>
  <si>
    <t>Sonu Baghel</t>
  </si>
  <si>
    <t>https://drive.google.com/open?id=1baehyOPLGvelark6ZdfDsps894VsNgId</t>
  </si>
  <si>
    <t>Somnath Dahifale</t>
  </si>
  <si>
    <t>https://drive.google.com/open?id=17BaILjAEQ9UaU3C4BtTi5Lcu5y90xnXS</t>
  </si>
  <si>
    <t xml:space="preserve">Arvind GAIKWAD </t>
  </si>
  <si>
    <t>https://drive.google.com/open?id=1AiAJJ6_8eqeQN1TuxG_UmS85F-TtD2jK</t>
  </si>
  <si>
    <t>Jhangir alom</t>
  </si>
  <si>
    <t>https://drive.google.com/open?id=1sH-mC_lOD762wUkdyzaIYuhqBclxvUsH</t>
  </si>
  <si>
    <t>Anand saw</t>
  </si>
  <si>
    <t>KiranKumar Shivaji Chorge</t>
  </si>
  <si>
    <t>https://drive.google.com/open?id=1wMO_KBw8oETF0zhqwBJq8aOfQ4aX3it4</t>
  </si>
  <si>
    <t xml:space="preserve">Ashok Chaudhary </t>
  </si>
  <si>
    <t>https://drive.google.com/open?id=1-rxCJEbcRpqHC9kbMJLkEiAFxxp5OOqB</t>
  </si>
  <si>
    <t>ATISH SINGH</t>
  </si>
  <si>
    <t>https://drive.google.com/open?id=1sodNqBOlEVwGypka9MMu_fbZfwYAcu9L</t>
  </si>
  <si>
    <t xml:space="preserve">Khan Ehtesham Shaikh  </t>
  </si>
  <si>
    <t>https://drive.google.com/open?id=1meQ3Hqfn_G14uhybESySBQRHOdEHgZgY</t>
  </si>
  <si>
    <t>Mohammad Irtafa</t>
  </si>
  <si>
    <t>https://drive.google.com/open?id=1CUNgxFF5MOIptS3vX1w8IqiaO1ii7xcc</t>
  </si>
  <si>
    <t xml:space="preserve">Mohammad Jeelani </t>
  </si>
  <si>
    <t>https://drive.google.com/open?id=1VE4uj-YzsGvr3F0ILj5fRq9_YXvDuj7n</t>
  </si>
  <si>
    <t xml:space="preserve">Brijesh Kumar  </t>
  </si>
  <si>
    <t>https://drive.google.com/open?id=15KrKB1CNpqX6w1eHOL0QZNnae__rbRmK</t>
  </si>
  <si>
    <t xml:space="preserve">Mansoor Khan </t>
  </si>
  <si>
    <t>https://drive.google.com/open?id=1WLGG2cU5e7pfWKgoPjH2eba_dkgDilJR</t>
  </si>
  <si>
    <t>https://drive.google.com/open?id=1reg-x8HVJoy9fnVfhoaHaP6nTR2lQ7Qs</t>
  </si>
  <si>
    <t>https://drive.google.com/open?id=1rzrwhNVgIwacWe7P-eSaIRlxjRgPZx9Y</t>
  </si>
  <si>
    <t xml:space="preserve">Dinesh Kumar  </t>
  </si>
  <si>
    <t>https://drive.google.com/open?id=1GgAIGjqH7xmaeqfivGwARDKESw-Bntao</t>
  </si>
  <si>
    <t>Parwej Ahmad</t>
  </si>
  <si>
    <t>https://drive.google.com/open?id=1RXTUNKqlOUvkxmPLmN3HZOZHvISmfh3G</t>
  </si>
  <si>
    <t>https://drive.google.com/open?id=1DOZNO4Q3c-Si5LEJahRfIlp6W-uBE7D6</t>
  </si>
  <si>
    <t xml:space="preserve">Ranjeet Kumar Prasad  </t>
  </si>
  <si>
    <t>https://drive.google.com/open?id=1H9gXT2V-lLipZPGZFWFqO5lj8XJqLs2t</t>
  </si>
  <si>
    <t>MOHAMMAD SUHAIL</t>
  </si>
  <si>
    <t xml:space="preserve">Nadeem Khan </t>
  </si>
  <si>
    <t>https://drive.google.com/open?id=1Ev8XnnPjuyGqEggA5MPQVf9D_2wJpZTM</t>
  </si>
  <si>
    <t xml:space="preserve">Sanjid Mondal </t>
  </si>
  <si>
    <t>https://drive.google.com/open?id=16N_LcYhTAw7zgeEs6D-EMtH4bn9bTqE3</t>
  </si>
  <si>
    <t>SACHIN SHETTY</t>
  </si>
  <si>
    <t>https://drive.google.com/open?id=1ab3Cx7_pZGvxBF4hequEQpAH54qDlLsd</t>
  </si>
  <si>
    <t xml:space="preserve">Sayyed tauheed Noor </t>
  </si>
  <si>
    <t xml:space="preserve">Ativ </t>
  </si>
  <si>
    <t xml:space="preserve">Ramdas </t>
  </si>
  <si>
    <t xml:space="preserve">Rehan </t>
  </si>
  <si>
    <t xml:space="preserve">Rajendra jaiswal </t>
  </si>
  <si>
    <t>https://drive.google.com/open?id=1dSpy2palBxQrTyfhhZyQ7EXO6ZgCbN0W</t>
  </si>
  <si>
    <t xml:space="preserve">Jaykant </t>
  </si>
  <si>
    <t>Mo Arman</t>
  </si>
  <si>
    <t>https://drive.google.com/open?id=1BaaGsU2vhoF-jKVEtsttKVJ7IGHxSX2M</t>
  </si>
  <si>
    <t xml:space="preserve">Asraf pathan </t>
  </si>
  <si>
    <t xml:space="preserve">Shuganda Chauhan </t>
  </si>
  <si>
    <t>https://drive.google.com/open?id=1Es-GtvvxOIP6j3Ty6rL0XSU6fBnKQdQO</t>
  </si>
  <si>
    <t>https://drive.google.com/open?id=1gn8UR_fLvrCl892BrWAhscPk10suYnfU</t>
  </si>
  <si>
    <t xml:space="preserve">Hussain Mulla </t>
  </si>
  <si>
    <t>https://drive.google.com/open?id=1JnVd6vkgm3LhmvjhgxQCWTFN_FD11FSu</t>
  </si>
  <si>
    <t xml:space="preserve">Pawan Singh </t>
  </si>
  <si>
    <t>https://drive.google.com/open?id=1wu7CTAy5l7GsOCy_bxvwkG-o3-LK9uiV</t>
  </si>
  <si>
    <t xml:space="preserve">KiranMahadev Kamble </t>
  </si>
  <si>
    <t>https://drive.google.com/open?id=1J6bslWzGXEGQhcmpubWW6s1Fm__tHxCO</t>
  </si>
  <si>
    <t>Rajat</t>
  </si>
  <si>
    <t>Rustam</t>
  </si>
  <si>
    <t xml:space="preserve">Zameer Yusuf Khan </t>
  </si>
  <si>
    <t>https://drive.google.com/open?id=1b985J-NVkEqlXDfUD4wi73-gq3JyXoV0</t>
  </si>
  <si>
    <t xml:space="preserve">Sachin </t>
  </si>
  <si>
    <t>https://drive.google.com/open?id=1aDBygfNMVO-JhdSwtxuJQz0Iuf_lR_z-</t>
  </si>
  <si>
    <t>Nadeem Khan</t>
  </si>
  <si>
    <t>https://drive.google.com/open?id=1sNMgc9KGLJ89AG4DDhiiQsFN58fEgY0T</t>
  </si>
  <si>
    <t xml:space="preserve">Guddu Yadav </t>
  </si>
  <si>
    <t>https://drive.google.com/open?id=1C8aXSuH_p6HcJLn0dKTHLAkAGfYNSp0R</t>
  </si>
  <si>
    <t>Mohammad rafi</t>
  </si>
  <si>
    <t xml:space="preserve">Shyam Kumar </t>
  </si>
  <si>
    <t xml:space="preserve"> Vilas b </t>
  </si>
  <si>
    <t>Rajesh Trivedi</t>
  </si>
  <si>
    <t>https://drive.google.com/open?id=1BN_5QvHyIXGG2uinSsL8vZYmW0PyGkSf</t>
  </si>
  <si>
    <t>Deepak kahar</t>
  </si>
  <si>
    <t xml:space="preserve">Pawan Kumar </t>
  </si>
  <si>
    <t>https://drive.google.com/open?id=1Rw1WxazSCm29ZckaKVg6-u88U0c_S3qk</t>
  </si>
  <si>
    <t>Salim Ahmad</t>
  </si>
  <si>
    <t>https://drive.google.com/open?id=1xOpdXEG0Aw6JMXHNeAG6nfFzFWbF4ZcJ</t>
  </si>
  <si>
    <t xml:space="preserve">Mohd raees </t>
  </si>
  <si>
    <t>https://drive.google.com/open?id=1Mp7InitI1_z91jSI_T2KijfiiytekjGD</t>
  </si>
  <si>
    <t xml:space="preserve">Rajkumar pandit </t>
  </si>
  <si>
    <t>https://drive.google.com/open?id=1bvIQpNb-pVm06L8-umuuIOA5y3k-3t0y</t>
  </si>
  <si>
    <t xml:space="preserve"> Zaki miraza </t>
  </si>
  <si>
    <t xml:space="preserve">Akash Singh </t>
  </si>
  <si>
    <t>MOHD ISTIYAK</t>
  </si>
  <si>
    <t>https://drive.google.com/open?id=1TByUUEuUnvteoTlZARLYY4XFozKCFhtP</t>
  </si>
  <si>
    <t xml:space="preserve">NISAR Ahmed </t>
  </si>
  <si>
    <t>https://drive.google.com/open?id=1bovmhebwpdYQmqcW47n4QLYWXvPyVwN-</t>
  </si>
  <si>
    <t xml:space="preserve">Arun Kumar </t>
  </si>
  <si>
    <t>Ranjan Jan'25 Month lead</t>
  </si>
  <si>
    <t xml:space="preserve">Amol Patil </t>
  </si>
  <si>
    <t>https://drive.google.com/open?id=1f1QlEccs3_Cw1AL8XjBBPAFppLsSLFvd</t>
  </si>
  <si>
    <t xml:space="preserve">IMRAN BHAGWAN </t>
  </si>
  <si>
    <t>sahid Hussain</t>
  </si>
  <si>
    <t xml:space="preserve">MOHD AJHAK </t>
  </si>
  <si>
    <t xml:space="preserve">Sk sanwar </t>
  </si>
  <si>
    <t>https://drive.google.com/open?id=1InlJQSUCeO2Vr_xwWFutwZNrFjq5bc_9</t>
  </si>
  <si>
    <t>Rohit jaiswal</t>
  </si>
  <si>
    <t>Yadvendra pratap singh</t>
  </si>
  <si>
    <t>https://drive.google.com/open?id=10uCYjJfMxwVwDVoYGsaL5Rzv2EHSisUi</t>
  </si>
  <si>
    <t xml:space="preserve">Ashok Kumar Gupta </t>
  </si>
  <si>
    <t>https://drive.google.com/open?id=1-WWJ5fInW0RPXvH_uVVX57dbQjpLEGG_</t>
  </si>
  <si>
    <t>Sagar Raj</t>
  </si>
  <si>
    <t>https://drive.google.com/open?id=1cWqpQRokTb5IsOx0eQoNW_69i1eCF7Fw</t>
  </si>
  <si>
    <t xml:space="preserve">Nitesh pandit  </t>
  </si>
  <si>
    <t xml:space="preserve">Abdul mujeeb Shaikh  </t>
  </si>
  <si>
    <t>https://drive.google.com/open?id=1yOZ-B0OVv5QrCBPBA8GdQb0IR5MDVyDZ</t>
  </si>
  <si>
    <t xml:space="preserve">Ganesh Pandey  </t>
  </si>
  <si>
    <t>Vinod pal</t>
  </si>
  <si>
    <t>https://drive.google.com/open?id=1kY7NFv6YjMZkDF_NNnfLroYLoDcNzgv7</t>
  </si>
  <si>
    <t>Arif</t>
  </si>
  <si>
    <t>Mohd Aslam</t>
  </si>
  <si>
    <t xml:space="preserve">Rizwan stayed </t>
  </si>
  <si>
    <t>https://drive.google.com/open?id=1-Htr5WSkK_LJ9wcemsW8X-9bUQ88noji</t>
  </si>
  <si>
    <t xml:space="preserve">Mazid Ali </t>
  </si>
  <si>
    <t>https://drive.google.com/open?id=1Mryapvf_5D9v8uQvqQUj2XaIAKnIhPy0</t>
  </si>
  <si>
    <t xml:space="preserve">Mohd RIYAZ </t>
  </si>
  <si>
    <t>https://drive.google.com/open?id=1MOKkbZiWPj0pIHaYbQJaaoToYCG6tebu</t>
  </si>
  <si>
    <t>Sirajul Hasan</t>
  </si>
  <si>
    <t>https://drive.google.com/open?id=1ui5bCpY0Jrtrk-Unw6sAeJmd7lFyYjV1</t>
  </si>
  <si>
    <t>Mohd IBRAT</t>
  </si>
  <si>
    <t>https://drive.google.com/open?id=1OVmU0ud4-JU4fVb1p51GIvkltF3FllrI</t>
  </si>
  <si>
    <t xml:space="preserve">Ashish Banerjee </t>
  </si>
  <si>
    <t>https://drive.google.com/open?id=1wLp8vjoSAxyG7m4wW0wNI-T0lwX6EhyE</t>
  </si>
  <si>
    <t>Surendra Kumar Sahani</t>
  </si>
  <si>
    <t>https://drive.google.com/open?id=1RY2Ovk6tqqG3MCg1r971DkC_WiLOXQby</t>
  </si>
  <si>
    <t>Ram gyan</t>
  </si>
  <si>
    <t xml:space="preserve">Saurabh Kumar Mishra </t>
  </si>
  <si>
    <t>https://drive.google.com/open?id=1LSbSqpMUP0_MyOqzhLni9BSz-qBjNM7z</t>
  </si>
  <si>
    <t xml:space="preserve">Munni lal chaudhary </t>
  </si>
  <si>
    <t>Sonu khan</t>
  </si>
  <si>
    <t xml:space="preserve">Shamshad </t>
  </si>
  <si>
    <t>Mohid Khan</t>
  </si>
  <si>
    <t>https://drive.google.com/open?id=1bUlnPaeKyTpw26F6PLFGnXzSwh55yYSu</t>
  </si>
  <si>
    <t xml:space="preserve">Khan </t>
  </si>
  <si>
    <t>Minarguddekar</t>
  </si>
  <si>
    <t>https://drive.google.com/open?id=1VbURjaTVMjMpc-W65KR_dA1LRZAiy8Is</t>
  </si>
  <si>
    <t xml:space="preserve">Kalimuddin Khan </t>
  </si>
  <si>
    <t>https://drive.google.com/open?id=1CwwCbMTUe5LyQbhki-T5FQJJtEbT3GMp</t>
  </si>
  <si>
    <t>Aijaz Alfiya</t>
  </si>
  <si>
    <t>https://drive.google.com/open?id=1PBHFahqjiejGT-JpTYmhHkHsu0hQbc7F</t>
  </si>
  <si>
    <t xml:space="preserve">Shubham Kumar Dubey </t>
  </si>
  <si>
    <t>https://drive.google.com/open?id=1vEjp3jrQHf4IrYPmRN_Dkzk1y43KckmM</t>
  </si>
  <si>
    <t>Mohammad Shahjad</t>
  </si>
  <si>
    <t>https://drive.google.com/open?id=1w2QtaKNbUldxGOnNxQ8GNH_k0m867nzK</t>
  </si>
  <si>
    <t>Ashish panchal</t>
  </si>
  <si>
    <t>https://drive.google.com/open?id=1Kb1TanuwR1_liqT3qAaalOd4x8NwCAGK</t>
  </si>
  <si>
    <t xml:space="preserve">Irfan Shaikh </t>
  </si>
  <si>
    <t>https://drive.google.com/open?id=17vz9YmvxCFQqZ3OFE1_cP5unO4sD8E0V</t>
  </si>
  <si>
    <t>JAYRAJ BANGAR</t>
  </si>
  <si>
    <t>https://drive.google.com/open?id=1-pKsNy6wNMsiMRW8nSX82-i0O88vYtom</t>
  </si>
  <si>
    <t xml:space="preserve">Mohd Sabir Siddique </t>
  </si>
  <si>
    <t>https://drive.google.com/open?id=1bAhQXITn4ZW3uPFBZAKBiIaffTlcSW3T</t>
  </si>
  <si>
    <t xml:space="preserve">Rupesh Kumar  </t>
  </si>
  <si>
    <t xml:space="preserve"> Sano kumar </t>
  </si>
  <si>
    <t xml:space="preserve">Ashfaque Shah </t>
  </si>
  <si>
    <t>https://drive.google.com/open?id=1tTi3D5MbWZs3JHOWbKzdw9dCkzJDgX_X</t>
  </si>
  <si>
    <t>https://drive.google.com/open?id=1A5-rXRVNpfZtz3pmGpriZUZwrMtvHKrx</t>
  </si>
  <si>
    <t xml:space="preserve">UMAPATI SHUKLA  </t>
  </si>
  <si>
    <t>https://drive.google.com/open?id=1ppeDoSgmMjNNHIeHEkLcmJApdvvM2XqY</t>
  </si>
  <si>
    <t xml:space="preserve">Sujeet </t>
  </si>
  <si>
    <t>Need to check for billing, activated in March'25</t>
  </si>
  <si>
    <t>asheeshp428@gmail.com</t>
  </si>
  <si>
    <t xml:space="preserve">Shaikh Asif </t>
  </si>
  <si>
    <t>https://drive.google.com/open?id=1D80ZVkmwGC3d8TqOzs52-djHFRknviWm</t>
  </si>
  <si>
    <t xml:space="preserve">JILANI PATHAN </t>
  </si>
  <si>
    <t>https://drive.google.com/open?id=1WoPGN3fngGSZy2h7vJtvS4DSKu7wyeA-</t>
  </si>
  <si>
    <t xml:space="preserve"> Ranjeet</t>
  </si>
  <si>
    <t>ZISHAN ABBAS</t>
  </si>
  <si>
    <t>https://drive.google.com/open?id=1BEeCZUbE4FsdHN3ZDB8994Jc5rv2w2vh</t>
  </si>
  <si>
    <t xml:space="preserve">Anil Kumar Sharma  </t>
  </si>
  <si>
    <t>https://drive.google.com/open?id=1iNMy1IXK9A8chrl8bqGM1iI3AzczI7KT</t>
  </si>
  <si>
    <t xml:space="preserve">Sanjay Kumar Yadav  </t>
  </si>
  <si>
    <t>https://drive.google.com/open?id=1CYTU3VLS3IJbkk1hw6I4MCZoYgb7l1yG</t>
  </si>
  <si>
    <t xml:space="preserve">MOHD SULEMAN SHAIKH </t>
  </si>
  <si>
    <t>https://drive.google.com/open?id=1gF_5HSSt3VSSBhaY8yx6TgFQE0-7DHD-</t>
  </si>
  <si>
    <t xml:space="preserve">Pradeep gaikwad </t>
  </si>
  <si>
    <t>https://drive.google.com/open?id=1M5ZeBm7QARTEc3fZuzzMLbqFnwnIF9OE</t>
  </si>
  <si>
    <t xml:space="preserve">Santosh dagdu </t>
  </si>
  <si>
    <t xml:space="preserve"> Vipin singh  </t>
  </si>
  <si>
    <t>Shahjad Ahmad</t>
  </si>
  <si>
    <t>https://drive.google.com/open?id=1soZj0fRe_et9WTqhYF8gV51pWYnEyMSB</t>
  </si>
  <si>
    <t xml:space="preserve">Shoeab Shaikh </t>
  </si>
  <si>
    <t>https://drive.google.com/open?id=1ONWDqCyD1G36PwFJ12iLtr5638k4nQC0</t>
  </si>
  <si>
    <t xml:space="preserve">Md Sajid ansari </t>
  </si>
  <si>
    <t>https://drive.google.com/open?id=1pAaKwLsgjd0DgGLZQxogPup1mw8iL4Eq</t>
  </si>
  <si>
    <t>Akabaralishikh</t>
  </si>
  <si>
    <t>https://drive.google.com/open?id=1AXDcv-WGGRUYxFsSTWyta7bPNBWyWOmW</t>
  </si>
  <si>
    <t>Chogoram</t>
  </si>
  <si>
    <t>https://drive.google.com/open?id=1qhYbPBn71-gj3zUW5GVUr2F5pcEgyOPT</t>
  </si>
  <si>
    <t>Sumit kumar</t>
  </si>
  <si>
    <t xml:space="preserve">Prafulchand khodidas waghle </t>
  </si>
  <si>
    <t>https://drive.google.com/open?id=1KmOLzn7SWRnwjumCr6tesamTfjPbrl0x</t>
  </si>
  <si>
    <t xml:space="preserve">Babul Shrivastava </t>
  </si>
  <si>
    <t>https://drive.google.com/open?id=18McPxU8T_MdzCr2XJ7-DKT5eiOa_p3HA</t>
  </si>
  <si>
    <t xml:space="preserve">Raja Kumar </t>
  </si>
  <si>
    <t>https://drive.google.com/open?id=1dbVY3t_A5xVXeKwRxiPGJBAXsScc2LjI</t>
  </si>
  <si>
    <t>Mohd Ishql</t>
  </si>
  <si>
    <t>https://drive.google.com/open?id=1eaowaXbDBSF1llVehpbTelTkrcmLN8-u</t>
  </si>
  <si>
    <t>Teerath pal</t>
  </si>
  <si>
    <t>https://drive.google.com/open?id=1-E-Yey994vKoaQrWXElhyw5x7VUWi3qc</t>
  </si>
  <si>
    <t xml:space="preserve">Aves Shaikh </t>
  </si>
  <si>
    <t>https://drive.google.com/open?id=1bDXodfMZuSr7jjYroVAUQa53Mwo8y7bO</t>
  </si>
  <si>
    <t>Sajan raut</t>
  </si>
  <si>
    <t>https://drive.google.com/open?id=1HQn6tp1O0MV4Jhc83y1oOkF8p_576IBj</t>
  </si>
  <si>
    <t xml:space="preserve">Ravikumar </t>
  </si>
  <si>
    <t xml:space="preserve">Dewanand tiwari </t>
  </si>
  <si>
    <t>https://drive.google.com/open?id=1_gm7BjCkCm7qSV-_C4YdFN6Ea1MhMhzE</t>
  </si>
  <si>
    <t>KRISHNA KUMAR SAW</t>
  </si>
  <si>
    <t>https://drive.google.com/open?id=1Y_rZj7SeX5lIHA7agm1Rn5bJKq7bzW7n</t>
  </si>
  <si>
    <t>NARAYAN CHOUDHARY</t>
  </si>
  <si>
    <t>https://drive.google.com/open?id=1Juxxug3ihrfGZ_yYPcWX6tmlEYl4Ijrg</t>
  </si>
  <si>
    <t xml:space="preserve">Akram </t>
  </si>
  <si>
    <t xml:space="preserve">Mohit yadav </t>
  </si>
  <si>
    <t xml:space="preserve">Bajrangi </t>
  </si>
  <si>
    <t>Ghouse shaikh</t>
  </si>
  <si>
    <t>https://drive.google.com/open?id=1knVnfEriZHkx7pO5pucvq2ewX1o81bCE</t>
  </si>
  <si>
    <t>Sahil Yerunkar</t>
  </si>
  <si>
    <t>https://drive.google.com/open?id=1MDoUHROTVkKku7-Qj6HwTtQAaqmVo6gX</t>
  </si>
  <si>
    <t xml:space="preserve">Umesh </t>
  </si>
  <si>
    <t xml:space="preserve">SAHUDDIN ANSARI </t>
  </si>
  <si>
    <t>https://drive.google.com/open?id=1R5cXxqZWgt-4fAdAgSuul0j1oZasj-Yt</t>
  </si>
  <si>
    <t>Mohd Shahid</t>
  </si>
  <si>
    <t>https://drive.google.com/open?id=1mQG_aHNvFd20WXKbt8rXEerubwqfHMlc</t>
  </si>
  <si>
    <t>Masroor Ahmad</t>
  </si>
  <si>
    <t>https://drive.google.com/open?id=1GEkrEzjstNTTt9-hVuuMW8XOF_qqGVbR</t>
  </si>
  <si>
    <t xml:space="preserve">Nageshver </t>
  </si>
  <si>
    <t>Dilip Kumar</t>
  </si>
  <si>
    <t>https://drive.google.com/open?id=1W9aDg-BEQa5_UhvJa_qSxLghMNIbNizY</t>
  </si>
  <si>
    <t>Rahul Gupta</t>
  </si>
  <si>
    <t>https://drive.google.com/open?id=1_SbJRc7ZVH5MnwyPS7aqDBUbViPm32iQ</t>
  </si>
  <si>
    <t>Ankush chavan</t>
  </si>
  <si>
    <t>https://drive.google.com/open?id=1igICguTwIyrjlznYDe0_HygMq8Z3TTxo</t>
  </si>
  <si>
    <t xml:space="preserve">SANDEEP SHUKLA </t>
  </si>
  <si>
    <t>https://drive.google.com/open?id=1yLY6iPwPmH49cRsuN6eq3e18Gk4-mzO8</t>
  </si>
  <si>
    <t>PANKAJ PANDIT</t>
  </si>
  <si>
    <t>https://drive.google.com/open?id=1t3yRgie3IowyQIQ7gM97z0T06ggV51nI</t>
  </si>
  <si>
    <t xml:space="preserve">MEET TANNA </t>
  </si>
  <si>
    <t>https://drive.google.com/open?id=1BiL9jOuYtolWfBMlOi3BbBUCmoGcoFZF</t>
  </si>
  <si>
    <t>SANJAY CHAUHAN</t>
  </si>
  <si>
    <t>https://drive.google.com/open?id=1beqP5Fg2bGl6O-qXypPVgirqO_SiLtcz</t>
  </si>
  <si>
    <t xml:space="preserve">Anil Kumar  </t>
  </si>
  <si>
    <t>https://drive.google.com/open?id=1g0W5whmNSE6BoYO3evSuvUwgfDFnj2u3</t>
  </si>
  <si>
    <t>https://drive.google.com/open?id=1FivMawd1Qm7yifQRwCyHzUj6aVN0TB-a</t>
  </si>
  <si>
    <t xml:space="preserve">Abu </t>
  </si>
  <si>
    <t xml:space="preserve">Harishchandra Yadav </t>
  </si>
  <si>
    <t>https://drive.google.com/open?id=1EaB3W-QmG5q70dbxoklh2Gx48j-9rCLz</t>
  </si>
  <si>
    <t>Naim Mohd Waseem Khan</t>
  </si>
  <si>
    <t>https://drive.google.com/open?id=1n6EkPDHVzysTUH_0HoN8ey6TbmxhDI31</t>
  </si>
  <si>
    <t xml:space="preserve">Shailesh </t>
  </si>
  <si>
    <t xml:space="preserve">Praveen Katheriya  </t>
  </si>
  <si>
    <t>https://drive.google.com/open?id=1yW276pP_DN2a9eGxwEeNIybDwWOugPB1</t>
  </si>
  <si>
    <t xml:space="preserve">Praveen Jagtap  </t>
  </si>
  <si>
    <t>https://drive.google.com/open?id=1shd8hi2UWfAG39cb_W88twqyt4C-Exsm</t>
  </si>
  <si>
    <t>Subhashchandra Jaiswal</t>
  </si>
  <si>
    <t>https://drive.google.com/open?id=17hWdF0YkC5bz0gqjCoCocULfxwWnVaKj</t>
  </si>
  <si>
    <t>Asif</t>
  </si>
  <si>
    <t>Jilani Ansari</t>
  </si>
  <si>
    <t>https://drive.google.com/open?id=1RjnZCOK1BTeLLr8eCr2M7Z4SUfsjuG9b</t>
  </si>
  <si>
    <t xml:space="preserve">Gulam Mohammad </t>
  </si>
  <si>
    <t>https://drive.google.com/open?id=1giDXEu0C5wQoEaWDRMLVJHPSJuzi1Dp-</t>
  </si>
  <si>
    <t xml:space="preserve">Munna konjiya </t>
  </si>
  <si>
    <t>https://drive.google.com/open?id=1sVdoGdaO17X1xxlQhXT_e4yCeMovQ8NN</t>
  </si>
  <si>
    <t xml:space="preserve">Irfan Akhtar ali Shaikh </t>
  </si>
  <si>
    <t>https://drive.google.com/open?id=1u8jOf4iM7vq70GFt9D6l5rxn7bmelfkE</t>
  </si>
  <si>
    <t>Tejas maruti naik</t>
  </si>
  <si>
    <t>https://drive.google.com/open?id=1DqQHcEbHoN3Oje-5oJrfQZDLz5qw1frY</t>
  </si>
  <si>
    <t xml:space="preserve">Ritik singh </t>
  </si>
  <si>
    <t>https://drive.google.com/open?id=13KzLJBreivbZjDHrCQBgF9jf8-_-NLQj</t>
  </si>
  <si>
    <t xml:space="preserve">Bajrang yamkar </t>
  </si>
  <si>
    <t>https://drive.google.com/open?id=13nrRavH7wbb5zyNJA9MgUQEEz8eMsEjO</t>
  </si>
  <si>
    <t xml:space="preserve">Mohammad tabarak Ansari </t>
  </si>
  <si>
    <t>LTR not added so put ltr as per curent ride</t>
  </si>
  <si>
    <t>https://drive.google.com/open?id=14QJO3NiZu2DRjdDEAiRKYL1hK1qHPZNR</t>
  </si>
  <si>
    <t>Lakshmanan Thevar</t>
  </si>
  <si>
    <t>https://drive.google.com/open?id=1PCGAkMT37MTCiWLxnoOdqlllJbyq6Q-S</t>
  </si>
  <si>
    <t>Lokesh pandey</t>
  </si>
  <si>
    <t>https://drive.google.com/open?id=1ySCCZC6IFoKxmH6U9F7lB64ZoUDUycxZ</t>
  </si>
  <si>
    <t xml:space="preserve">Saad Shaikh </t>
  </si>
  <si>
    <t>https://drive.google.com/open?id=1Yg2neW2SQqnzxgswTapy68T3M6vEjp0N</t>
  </si>
  <si>
    <t xml:space="preserve">Mohammad Salman </t>
  </si>
  <si>
    <t>https://drive.google.com/open?id=10q0Aw7a407EeGyZZCMXhVdh6LkgVXjeY</t>
  </si>
  <si>
    <t xml:space="preserve">Rahul kadam  </t>
  </si>
  <si>
    <t>https://drive.google.com/open?id=1q4V9PuZ-Y-cy_ZB-TqbDobup2o07cU6R</t>
  </si>
  <si>
    <t xml:space="preserve"> Balwant Singh  </t>
  </si>
  <si>
    <t xml:space="preserve"> Bimlesh Yadav</t>
  </si>
  <si>
    <t xml:space="preserve">Dildar Husain hashmi </t>
  </si>
  <si>
    <t>https://drive.google.com/open?id=1fch6sNqbEfF33H4bGrvk0tGZoBJ4GRBY</t>
  </si>
  <si>
    <t xml:space="preserve">QUDUS AHMED QURESHI </t>
  </si>
  <si>
    <t>https://drive.google.com/open?id=1KGHg1tKDx0NnIjE-pMOexMblBM5lVnsk</t>
  </si>
  <si>
    <t xml:space="preserve">Nilesh Jagtap  </t>
  </si>
  <si>
    <t>https://drive.google.com/open?id=1zD_4o6S8GZhfG9elTqeTkChTixOTQQJw</t>
  </si>
  <si>
    <t xml:space="preserve"> Suresh kapse </t>
  </si>
  <si>
    <t xml:space="preserve">Shafi Ahmad </t>
  </si>
  <si>
    <t>https://drive.google.com/open?id=1cfNFdZ8nRUaibifIW65hAQXveWK_Arjy</t>
  </si>
  <si>
    <t xml:space="preserve">Yogesh gawde </t>
  </si>
  <si>
    <t>https://drive.google.com/open?id=1v88U995KRDcaX9_Vj_-ak2cRPYzQTkMh</t>
  </si>
  <si>
    <t>Vinay Prakash</t>
  </si>
  <si>
    <t>https://drive.google.com/open?id=1Tv3yrkEX1wtx6g79uPxObpufZHi5aAEG</t>
  </si>
  <si>
    <t>Raju wakode</t>
  </si>
  <si>
    <t>https://drive.google.com/open?id=16HBVnYfMTNSBHe3Ow9hhmuk_CN9JQqbM</t>
  </si>
  <si>
    <t xml:space="preserve">Kailash Paswan </t>
  </si>
  <si>
    <t>https://drive.google.com/open?id=1C2XF2bUay6lu7FPy-0UXmoSvSP0t_AvR</t>
  </si>
  <si>
    <t>https://drive.google.com/open?id=1vD3r8H_9VDE62dW2_KXQ522SQ_iuknhT</t>
  </si>
  <si>
    <t>Ramashish Mishra</t>
  </si>
  <si>
    <t>https://drive.google.com/open?id=1d9ARPRVU9d4NSf8sWQz4YE4cQweOScXc</t>
  </si>
  <si>
    <t xml:space="preserve">Saddam Hussein </t>
  </si>
  <si>
    <t>https://drive.google.com/open?id=1jb4iUYHCU_VHhOFL0Vnar9aV2XyC9gVv</t>
  </si>
  <si>
    <t xml:space="preserve">Awdhesh Kumar </t>
  </si>
  <si>
    <t>Sharukh Sayyed</t>
  </si>
  <si>
    <t>https://drive.google.com/open?id=1IVVmfAxHiPiuGeSbY2Hj6sUs04IvjzFK</t>
  </si>
  <si>
    <t xml:space="preserve">Narendra Kumar </t>
  </si>
  <si>
    <t>https://drive.google.com/open?id=1680l1V1ID90vPFZWMVQJEAFhIQcmmUcE</t>
  </si>
  <si>
    <t xml:space="preserve">Rohit Yadav </t>
  </si>
  <si>
    <t>Arlph khan</t>
  </si>
  <si>
    <t xml:space="preserve">KHALID KHAN </t>
  </si>
  <si>
    <t>https://drive.google.com/open?id=124vgADR8bgapXEIKodLaWo_iEFNT2QzW</t>
  </si>
  <si>
    <t xml:space="preserve">Dilip gavit </t>
  </si>
  <si>
    <t>https://drive.google.com/open?id=1AeUBFde0smyj80BEiDC7EyxCis_dCncA</t>
  </si>
  <si>
    <t xml:space="preserve">Wahid Ali </t>
  </si>
  <si>
    <t>https://drive.google.com/open?id=1P_jYywBtZ8orGh4RhkTrLPdMAnVKFj7x</t>
  </si>
  <si>
    <t xml:space="preserve">shamshad </t>
  </si>
  <si>
    <t>Bhikan Ahire</t>
  </si>
  <si>
    <t>https://drive.google.com/open?id=1nc7VsEsHQMyv1DGyjSjaIKxW0N4Xl9uL</t>
  </si>
  <si>
    <t xml:space="preserve">Ashok Singh </t>
  </si>
  <si>
    <t>https://drive.google.com/open?id=18ZhsH-ieSqtvNMKUfg0JII_BlhB6dc1x</t>
  </si>
  <si>
    <t xml:space="preserve">Gulfan khan </t>
  </si>
  <si>
    <t>https://drive.google.com/open?id=1aL6zgL5Y6kYJ-gyImvcDWwR5ifCGil2x</t>
  </si>
  <si>
    <t>Mukesh Yadav</t>
  </si>
  <si>
    <t>https://drive.google.com/open?id=1htPUG_CazkOBe_yToef9jtECgcXG2Vwn</t>
  </si>
  <si>
    <t>rapidowalahosiyarladka@gmail.com</t>
  </si>
  <si>
    <t>Aijaz Sayyed</t>
  </si>
  <si>
    <t>https://drive.google.com/open?id=1nPA9cRI14TPFEk_Rvn5Oc8wTo2MZEjH2</t>
  </si>
  <si>
    <t xml:space="preserve">Suraj Singh </t>
  </si>
  <si>
    <t>https://drive.google.com/open?id=1-MQTvf-cxyS4hXEdXbkY6kpRvhQNa-5P</t>
  </si>
  <si>
    <t xml:space="preserve">AjitKumar Vishwakarma  </t>
  </si>
  <si>
    <t>https://drive.google.com/open?id=1gbamexNKYXs9_i1cH8MPdyANpIOHLV-r</t>
  </si>
  <si>
    <t xml:space="preserve">Pratham </t>
  </si>
  <si>
    <t xml:space="preserve">Shamshad ahamad </t>
  </si>
  <si>
    <t>https://drive.google.com/open?id=1pHjs4BMVIvTRhtmaS8g7cu3tExvjh-Pn</t>
  </si>
  <si>
    <t xml:space="preserve">Kiran Kavithiya </t>
  </si>
  <si>
    <t>https://drive.google.com/open?id=15ZwCI76uJZqPaNft4eed3WMsasv0l5uA</t>
  </si>
  <si>
    <t>Salim Islami</t>
  </si>
  <si>
    <t>https://drive.google.com/open?id=16__vP3ri39H78mC6uRP4Hx6cTfHV5MNq</t>
  </si>
  <si>
    <t>SONU KUMAR SINGH</t>
  </si>
  <si>
    <t>https://drive.google.com/open?id=18IZWUR0NUj8kTMf8-YamGwSp41QGc4gY</t>
  </si>
  <si>
    <t>KALPESH KUMAR MULIA</t>
  </si>
  <si>
    <t>https://drive.google.com/open?id=1ZUgiJGbJTq8S_2zU3Vy-ww9J9TasVdcX</t>
  </si>
  <si>
    <t>ASIF SHAIKH</t>
  </si>
  <si>
    <t xml:space="preserve">Ganesh Kumar Mandal </t>
  </si>
  <si>
    <t>https://drive.google.com/open?id=1qLCSduY2N4BS6l0_guIHfespGPWiHhWh</t>
  </si>
  <si>
    <t xml:space="preserve">Aftab Alam </t>
  </si>
  <si>
    <t>https://drive.google.com/open?id=1s0xA6AKa4WBSf1Nk2eL3MBWEo3CiMZHe</t>
  </si>
  <si>
    <t>https://drive.google.com/open?id=1lFpZxm7Keq0Fp2yo6j3qkMnIh6k0PQTh</t>
  </si>
  <si>
    <t xml:space="preserve">Mustaque Ahmed </t>
  </si>
  <si>
    <t>https://drive.google.com/open?id=1zyQKQqJutnSg2taZ0g5kQz15vUNJB0h1</t>
  </si>
  <si>
    <t xml:space="preserve">Bablu Prasad </t>
  </si>
  <si>
    <t>https://drive.google.com/open?id=1s-b_H8VtjzXxy-92Um_CW95M8xrzuKLn</t>
  </si>
  <si>
    <t>Abbu Talib</t>
  </si>
  <si>
    <t>https://drive.google.com/open?id=1dxQFvxOiSwV5b1-rUz2skzoK-ZiZ0MHE</t>
  </si>
  <si>
    <t xml:space="preserve">Mahtab Alam  </t>
  </si>
  <si>
    <t>https://drive.google.com/open?id=1P8nXQKRFXVn6voz37ZjkGhWqTzjD_Xz9</t>
  </si>
  <si>
    <t xml:space="preserve">Imran Ahmed </t>
  </si>
  <si>
    <t>https://drive.google.com/open?id=1hjh7G0UXLk2TVxBVIgo6Oby7sOJK_I1h</t>
  </si>
  <si>
    <t xml:space="preserve">Zakir Ansari </t>
  </si>
  <si>
    <t>https://drive.google.com/open?id=1YHV_GfU_yRL3Z3J_3mLKAxZFAopoo1za</t>
  </si>
  <si>
    <t xml:space="preserve">Abaji Kale  </t>
  </si>
  <si>
    <t>https://drive.google.com/open?id=1h9ZxfNaoiPyHdQ-o6YfqIHhi01Pbed8j</t>
  </si>
  <si>
    <t>SIYARAM SAHANI</t>
  </si>
  <si>
    <t>https://drive.google.com/open?id=1nTbREMFFtxS-PcLHEhVzoPRXBK_BxWKe</t>
  </si>
  <si>
    <t xml:space="preserve">Kamar Shaikh </t>
  </si>
  <si>
    <t>https://drive.google.com/open?id=1BHZ-9qp7NYWiXqsOaRgqr0J7sn13dLHx</t>
  </si>
  <si>
    <t xml:space="preserve">Ramvriksh </t>
  </si>
  <si>
    <t>https://drive.google.com/open?id=1WVtJJlq6XRxvvsQ7xo0uRTXh-nzsU2mt</t>
  </si>
  <si>
    <t xml:space="preserve">Md Nazim </t>
  </si>
  <si>
    <t>https://drive.google.com/open?id=1atQC60F_MogYk6Ia_5VYxsR30eexDhcX</t>
  </si>
  <si>
    <t xml:space="preserve">Rayaz ahamad </t>
  </si>
  <si>
    <t>https://drive.google.com/open?id=1k9htYWXMvkyFy8Rxe01i_DH8sjwuoCXN</t>
  </si>
  <si>
    <t xml:space="preserve">Shubham Sushil Dubey </t>
  </si>
  <si>
    <t>https://drive.google.com/open?id=1HXMx3gL-PrXY3ed65IL4zgQ0L1U4SEIc</t>
  </si>
  <si>
    <t xml:space="preserve"> Amit Kumar yadav  </t>
  </si>
  <si>
    <t xml:space="preserve">Lahu Salunkhe  </t>
  </si>
  <si>
    <t>https://drive.google.com/open?id=1ZdvjOOqiDEQQDyPwWI7l33sJV8NYK8EW</t>
  </si>
  <si>
    <t>Suraj</t>
  </si>
  <si>
    <t>https://drive.google.com/open?id=1aJLizxWY3FztAE0WT_4alxyiIuRm4eE0</t>
  </si>
  <si>
    <t>https://drive.google.com/open?id=1MbdueUkAs56qYb-jK81lf4rOIp2U2FiN</t>
  </si>
  <si>
    <t xml:space="preserve">Revannath </t>
  </si>
  <si>
    <t>https://drive.google.com/open?id=1gOTy8b17GAQbM7R0G3VaYzcmZcBe-q6A</t>
  </si>
  <si>
    <t xml:space="preserve">Pathan ali </t>
  </si>
  <si>
    <t>https://drive.google.com/open?id=18PTB2y7wtwX28xfebPxGCFf3nudStC1x</t>
  </si>
  <si>
    <t>Hanmant Mulik</t>
  </si>
  <si>
    <t>https://drive.google.com/open?id=1L_1u-ZH4tlP8KwhGaV0qxVyRDK8_JzvC</t>
  </si>
  <si>
    <t xml:space="preserve">Ajay pandit </t>
  </si>
  <si>
    <t>https://drive.google.com/open?id=1XR4RME75qUpSwuVbnkcF6QY_f_QVA6H_</t>
  </si>
  <si>
    <t>https://drive.google.com/open?id=1zMEZaAJOaNgBcttCw_gHv7Rm2uH0ZVF7</t>
  </si>
  <si>
    <t xml:space="preserve">Salim Islami </t>
  </si>
  <si>
    <t>https://drive.google.com/open?id=14YJCbRdu-m2LnUoXgcHvm6C7AJ_8a9qo</t>
  </si>
  <si>
    <t>SAYED IRFAN</t>
  </si>
  <si>
    <t>https://drive.google.com/open?id=1DV9uUjXR4GjhSO54979smgnvNP4IDMQ9</t>
  </si>
  <si>
    <t>SHUBHAM GUPTA</t>
  </si>
  <si>
    <t>https://drive.google.com/open?id=1tB_hggprtwa9KIqC2idqzq7AkxN1Xez0</t>
  </si>
  <si>
    <t>MO SHAHBAJ</t>
  </si>
  <si>
    <t>https://drive.google.com/open?id=1T9vo8p5brUuuSd8QVqQpq2rMFgFvYfbi</t>
  </si>
  <si>
    <t xml:space="preserve">Pavan kumar </t>
  </si>
  <si>
    <t>https://drive.google.com/open?id=1lOG-FLfrz0R7TXk0Lq4LF2ngQaUYtaA-</t>
  </si>
  <si>
    <t>Keshar singh solnki</t>
  </si>
  <si>
    <t>Deepak solat</t>
  </si>
  <si>
    <t xml:space="preserve">Ramesh </t>
  </si>
  <si>
    <t>Rahul Atude</t>
  </si>
  <si>
    <t>https://drive.google.com/open?id=1bVobtXU17YplCEK7a-LGFPSl3FAGtBeg</t>
  </si>
  <si>
    <t xml:space="preserve">Badaruddin Ali </t>
  </si>
  <si>
    <t>https://drive.google.com/open?id=14aKIw0HkssAuSa7dL3NI_sMeuCYI7KP3</t>
  </si>
  <si>
    <t>Javed Shaikh</t>
  </si>
  <si>
    <t>https://drive.google.com/open?id=1EstcvPxAGsWccqQqrS5172yyM2LXXG4e</t>
  </si>
  <si>
    <t>Arun Singh tomar</t>
  </si>
  <si>
    <t>https://drive.google.com/open?id=1TNwGtqDGabsDrCeJG6QfaGGDAlsXneLO</t>
  </si>
  <si>
    <t>Mo Sajid</t>
  </si>
  <si>
    <t>https://drive.google.com/open?id=164jLXfUyDn-J0kVSynDXzHSPHQUJlGmF</t>
  </si>
  <si>
    <t xml:space="preserve">Uttam bhaga </t>
  </si>
  <si>
    <t>https://drive.google.com/open?id=1n2s6yCL0TsJnV_9N1niHh-YkvRV2WvBc</t>
  </si>
  <si>
    <t>Parvind Yadav</t>
  </si>
  <si>
    <t>https://drive.google.com/open?id=1TGw8n2DhJryr_Txl9p0jRDefmBIE6bVi</t>
  </si>
  <si>
    <t xml:space="preserve">Md Akram  </t>
  </si>
  <si>
    <t>https://drive.google.com/open?id=1zlyR2LKHTfaAlRgUD0sdoYdEpj5-wc8E</t>
  </si>
  <si>
    <t xml:space="preserve">Shaikh </t>
  </si>
  <si>
    <t xml:space="preserve">Pawan yadav </t>
  </si>
  <si>
    <t>https://drive.google.com/open?id=1CxswEXx_7YyAB_pJYBzSMMrnAXP92dY2</t>
  </si>
  <si>
    <t>MOHAMMED ABDULLAH</t>
  </si>
  <si>
    <t>https://drive.google.com/open?id=1gh2FNCxBfLImL5lSWRsSuZ6tMbmGSgdg</t>
  </si>
  <si>
    <t xml:space="preserve">Hrithik LOTANKAR </t>
  </si>
  <si>
    <t>https://drive.google.com/open?id=1nOxUjCAT5f7-iprmDjCO-FxkvGtvN_U1</t>
  </si>
  <si>
    <t>Harindra Singh</t>
  </si>
  <si>
    <t>https://drive.google.com/open?id=1bk9GnSCLeJDjG96_kv0rqF0xYHcPNyXe</t>
  </si>
  <si>
    <t xml:space="preserve">Ajmal Hussain </t>
  </si>
  <si>
    <t>https://drive.google.com/open?id=1k3I6g4RLHdKV464U9OUfKjRRQCRmG48B</t>
  </si>
  <si>
    <t>Shahabuddin Khan</t>
  </si>
  <si>
    <t>https://drive.google.com/open?id=1qOVcxPifCRxr9c3uZfGd_5SJNM_mJDea</t>
  </si>
  <si>
    <t xml:space="preserve">Pradeep Ray </t>
  </si>
  <si>
    <t>https://drive.google.com/open?id=1iujzvzNqWHe4DkbgcBnPDQrBLjxoSYbx</t>
  </si>
  <si>
    <t xml:space="preserve">Akil </t>
  </si>
  <si>
    <t xml:space="preserve">Suresh Kumar Pandey  </t>
  </si>
  <si>
    <t>https://drive.google.com/open?id=1zx6oEA442qjUchhLEgkf0OPhsfX7EG4Y</t>
  </si>
  <si>
    <t xml:space="preserve">UmeshKumar </t>
  </si>
  <si>
    <t>KHAWAJA SHAIKH</t>
  </si>
  <si>
    <t>https://drive.google.com/open?id=1SZ7m6t2dwL5yGs9f_2PPwBlmJJPmwXZW</t>
  </si>
  <si>
    <t xml:space="preserve">Vinod Mishra  </t>
  </si>
  <si>
    <t>https://drive.google.com/open?id=1utp0hOcWWfFhtyJopRKSU4H4Qqv5LCyE</t>
  </si>
  <si>
    <t xml:space="preserve">Kamlesh Vishwakarma  </t>
  </si>
  <si>
    <t>https://drive.google.com/open?id=1RBp9HV9F058j69oJ-sa2GeGG-d-5eL_o</t>
  </si>
  <si>
    <t>AJEET YADAV</t>
  </si>
  <si>
    <t>https://drive.google.com/open?id=1Letk9uial2g9PRRiovxOpJQUpK78eTJL</t>
  </si>
  <si>
    <t>NADEEM KHAN</t>
  </si>
  <si>
    <t>https://drive.google.com/open?id=1lIHXPwcPoJRqmW17x0mCg9Bv0Kih1rmV</t>
  </si>
  <si>
    <t>Rajendra saw</t>
  </si>
  <si>
    <t>https://drive.google.com/open?id=1BYURbtfcQMN2bdjdXKVbepk8hf6Yx3IY</t>
  </si>
  <si>
    <t>Krishna Kharatmol</t>
  </si>
  <si>
    <t>https://drive.google.com/open?id=1oVo3wgANsBu-ogStt-nuwiVKbCzrW4gz</t>
  </si>
  <si>
    <t>KALPESH JADHAV</t>
  </si>
  <si>
    <t>https://drive.google.com/open?id=17jJF3G6_dzDWLliP7VzutsNEdE3PYfVE</t>
  </si>
  <si>
    <t>Saurabh Ghume</t>
  </si>
  <si>
    <t xml:space="preserve">Sagar </t>
  </si>
  <si>
    <t>https://drive.google.com/open?id=1TbhdVw78QZo52Bl69yD1z4zXOd1foKSf</t>
  </si>
  <si>
    <t xml:space="preserve">Vitthal dhele </t>
  </si>
  <si>
    <t xml:space="preserve">Raju Gangwar </t>
  </si>
  <si>
    <t>https://drive.google.com/open?id=1H3dOYW4eTK-ztKjPdYN7-rpImHhGAEJq</t>
  </si>
  <si>
    <t xml:space="preserve">Sagar guram  </t>
  </si>
  <si>
    <t xml:space="preserve">Rohit Kumar Mehta </t>
  </si>
  <si>
    <t>https://drive.google.com/open?id=1kYlASb_q2Ih5y47g_m0V9osryuLN9aj5</t>
  </si>
  <si>
    <t xml:space="preserve">Vijay mohto </t>
  </si>
  <si>
    <t xml:space="preserve">Gopal Ram </t>
  </si>
  <si>
    <t>https://drive.google.com/open?id=1xWgebECRCkR8HmlsDiaoSfGXQTnMUFPx</t>
  </si>
  <si>
    <t xml:space="preserve">Mukund kumar </t>
  </si>
  <si>
    <t>Anas Khan</t>
  </si>
  <si>
    <t>https://drive.google.com/open?id=1fD9LM_K3mFJCwIjb2l6g7S-rbjIwHCgw</t>
  </si>
  <si>
    <t>Pintu Saw</t>
  </si>
  <si>
    <t>https://drive.google.com/open?id=1Z5Jx8DAvTUSkKENviTuf6OTEbBPwA5J3</t>
  </si>
  <si>
    <t xml:space="preserve">Mohd Hussain </t>
  </si>
  <si>
    <t>https://drive.google.com/open?id=1j4aZviR4nVnjW9p7iWFKu1VsmHTETG54</t>
  </si>
  <si>
    <t>Mohd saddab</t>
  </si>
  <si>
    <t>https://drive.google.com/open?id=1kHl5XHGIDXw5DQRgwC2hkNgWo-qyitmC</t>
  </si>
  <si>
    <t xml:space="preserve">Sitaram kumar </t>
  </si>
  <si>
    <t>https://drive.google.com/open?id=1kfl6yw9eAmCSZdte-_T4-qXq8qOpUmMW</t>
  </si>
  <si>
    <t xml:space="preserve">Vikrant </t>
  </si>
  <si>
    <t>https://drive.google.com/open?id=1SG5IIQGOgJs23jJLqfrf4afE3LuSGMmc</t>
  </si>
  <si>
    <t xml:space="preserve"> Gulam ahmad  </t>
  </si>
  <si>
    <t xml:space="preserve">Monu yadav </t>
  </si>
  <si>
    <t>https://drive.google.com/open?id=1-9Ba4X5EkmLUhTk2qbJj-YdB-YOjkq_R</t>
  </si>
  <si>
    <t>Shiv Shankar Gupta</t>
  </si>
  <si>
    <t>https://drive.google.com/open?id=1r-lGXNoBVcRuP8BERLvdTw9OT1xzA8oG</t>
  </si>
  <si>
    <t xml:space="preserve">Jani </t>
  </si>
  <si>
    <t>https://drive.google.com/open?id=1pvkzzzvPs7Bpccc-QHrRK7lXGFQhm3LW</t>
  </si>
  <si>
    <t>Nazim Ansari</t>
  </si>
  <si>
    <t>https://drive.google.com/open?id=1toZIV8pwjNwN_VtCPF8fccEOjVebJK5c</t>
  </si>
  <si>
    <t xml:space="preserve">Wasim Khan </t>
  </si>
  <si>
    <t>https://drive.google.com/open?id=19GFySDgdIXxdUk66GIapPjrGoY5fWlLl</t>
  </si>
  <si>
    <t>Baban shendre</t>
  </si>
  <si>
    <t>https://drive.google.com/open?id=1DQH1f0TTC8jxz_M16AU09Zbh0ck8DGqj</t>
  </si>
  <si>
    <t>Asif Mujawar</t>
  </si>
  <si>
    <t>https://drive.google.com/open?id=1u2LcWpngUrzdz17cCZwHPaj37IjxEpEq</t>
  </si>
  <si>
    <t xml:space="preserve">MOH TAHIR ANSARI </t>
  </si>
  <si>
    <t>https://drive.google.com/open?id=1jgRuqAo4E9rJrrjJXT39r25ftPbf6jMR</t>
  </si>
  <si>
    <t xml:space="preserve">Parbind Dubey </t>
  </si>
  <si>
    <t>https://drive.google.com/open?id=1ul681DsU32sBx-_AIzA59mP-LpBb0OGn</t>
  </si>
  <si>
    <t xml:space="preserve">Suresh kakanvade </t>
  </si>
  <si>
    <t>https://drive.google.com/open?id=1zIANnNgnLcoxhv2OFq5qlMzF6LTK0Z85</t>
  </si>
  <si>
    <t xml:space="preserve">Alla Rakkha </t>
  </si>
  <si>
    <t>https://drive.google.com/open?id=1mPkssHVBJwdA54TRGW9JFsBeIwSkbFzM</t>
  </si>
  <si>
    <t>FAZLU KHAN</t>
  </si>
  <si>
    <t>https://drive.google.com/open?id=1R6O0717XYK5pDensDzSz086ySZvQ7CNo</t>
  </si>
  <si>
    <t>GOVIND NISHAD</t>
  </si>
  <si>
    <t>https://drive.google.com/open?id=1WbDlI86f4z-BPKMhKwOq_0BfDRrnHCcg</t>
  </si>
  <si>
    <t>Arbaz khan</t>
  </si>
  <si>
    <t>https://drive.google.com/open?id=15uZXJ0JoDbhCx_8o2wv5G3c_5-ha-TQ0</t>
  </si>
  <si>
    <t>Deepak chutele</t>
  </si>
  <si>
    <t xml:space="preserve">Mohd shaikh </t>
  </si>
  <si>
    <t xml:space="preserve">Chintamani Yadav </t>
  </si>
  <si>
    <t>https://drive.google.com/open?id=1od_1qjYbYeBw7RQluYpZNDN63X4y21P0</t>
  </si>
  <si>
    <t>https://drive.google.com/open?id=1AKB1yHXx7uO4McYKkOfL1x4Uk_HwTsMw</t>
  </si>
  <si>
    <t xml:space="preserve">Soharat Ali </t>
  </si>
  <si>
    <t>https://drive.google.com/open?id=1DjlR7Zd_gOYlVrYlaP6OQGqB2NB0vl9y</t>
  </si>
  <si>
    <t xml:space="preserve">Pintu Yadav  </t>
  </si>
  <si>
    <t>https://drive.google.com/open?id=1jTTat2VvPe_jUsgbm9HAfSVQibWI85E5</t>
  </si>
  <si>
    <t xml:space="preserve">Vijay Gowda </t>
  </si>
  <si>
    <t>https://drive.google.com/open?id=1RKjnAp4Wkki4BFVbmDLZXiWBYeFZsiEZ</t>
  </si>
  <si>
    <t xml:space="preserve">Avinash </t>
  </si>
  <si>
    <t xml:space="preserve">Mohd samshad </t>
  </si>
  <si>
    <t>https://drive.google.com/open?id=15TD7eefLZhOIKnWvPMtsffYCjnh4MblL</t>
  </si>
  <si>
    <t>ASHPAK AHMAD</t>
  </si>
  <si>
    <t>https://drive.google.com/open?id=1PAA11SDy7PvPnNaemLaL_q9I0IJtWzS-</t>
  </si>
  <si>
    <t>Ok</t>
  </si>
  <si>
    <t>https://drive.google.com/open?id=1QyRTC7YxbqosGyqFkr7QUs-OyxXYwQU-</t>
  </si>
  <si>
    <t xml:space="preserve">Sarjerao chavan </t>
  </si>
  <si>
    <t>https://drive.google.com/open?id=1W-Pq1qNxWLCQRxaQn7YkIPJeeB0pnmoS</t>
  </si>
  <si>
    <t>Sanket more</t>
  </si>
  <si>
    <t>ok</t>
  </si>
  <si>
    <t>https://drive.google.com/open?id=1YFzqmgzYFxyH74Pbyo12t8NYCftyMXZ2</t>
  </si>
  <si>
    <t xml:space="preserve">Gulzar Khan </t>
  </si>
  <si>
    <t>QC Done</t>
  </si>
  <si>
    <t xml:space="preserve">Vikky subhekar </t>
  </si>
  <si>
    <t>https://drive.google.com/open?id=1Yv6RyHTXLMAeXSBT3p_aiRFqY0EwQo7F</t>
  </si>
  <si>
    <t>tushar thorat</t>
  </si>
  <si>
    <t>Gangadhar Artore</t>
  </si>
  <si>
    <t>NON SUV Lead</t>
  </si>
  <si>
    <t>https://drive.google.com/open?id=1ZS3l75f657_1n1mcFPYHy_jUZRTecoUD</t>
  </si>
  <si>
    <t xml:space="preserve">Hamid pathan </t>
  </si>
  <si>
    <t>https://drive.google.com/open?id=1cdeqxNE9Rtf-JOU4p1TyMGQr7Nl5r8__</t>
  </si>
  <si>
    <t xml:space="preserve">Naushad mobeen </t>
  </si>
  <si>
    <t>https://drive.google.com/open?id=1UWdW8AsFJc3NyEZl1fpmei0C5gZgtOxu</t>
  </si>
  <si>
    <t>Akshay kumbhar</t>
  </si>
  <si>
    <t>https://drive.google.com/open?id=14aXKoRNeFo3WIkfRsohO5kZMBLmV9369</t>
  </si>
  <si>
    <t xml:space="preserve">Anup Kumar Yadav </t>
  </si>
  <si>
    <t>https://drive.google.com/open?id=1e-zdyP5JMtEoPsQvm1zXRru303p0szSA</t>
  </si>
  <si>
    <t xml:space="preserve">Husain Khan </t>
  </si>
  <si>
    <t xml:space="preserve">wronng entry its com ob </t>
  </si>
  <si>
    <t>https://drive.google.com/open?id=1v28ZKsFS3WcTOyNRWn3CpmhbA-0-ltmo</t>
  </si>
  <si>
    <t>Vicky pherwani</t>
  </si>
  <si>
    <t>https://drive.google.com/open?id=1wRrKKa2hqh2Gwjs3sVm76VbKwQd6ikAl</t>
  </si>
  <si>
    <t xml:space="preserve">Siddharth Sankar Jha </t>
  </si>
  <si>
    <t>no</t>
  </si>
  <si>
    <t>https://drive.google.com/open?id=16-IholZlNiLOkic0dsN25QfJWbi3OCzF</t>
  </si>
  <si>
    <t xml:space="preserve">Vijay Shankar Singh </t>
  </si>
  <si>
    <t>https://drive.google.com/open?id=13AfzN1SpkjGVdCdEIEDaf6Ru0s0a6vip</t>
  </si>
  <si>
    <t xml:space="preserve">Gufran </t>
  </si>
  <si>
    <t>As per client report normal Cab</t>
  </si>
  <si>
    <t>https://drive.google.com/open?id=1LaC00pFGELm3iPlE214Pse84cVNDq-i2</t>
  </si>
  <si>
    <t xml:space="preserve">Darshit soni </t>
  </si>
  <si>
    <t>https://drive.google.com/open?id=1yR_ZNO_xXIBD2mumeCWFawOc0LJQx0hM</t>
  </si>
  <si>
    <t>https://drive.google.com/open?id=1BTdVTUyTqV07cLDfy5bc79EpEtkUnMV4</t>
  </si>
  <si>
    <t xml:space="preserve">Suresh Prasad  </t>
  </si>
  <si>
    <t>https://drive.google.com/open?id=1TpVIjubP5T2bfqtjoPmvVMNE___nRZ_r</t>
  </si>
  <si>
    <t>Sarvar Ali</t>
  </si>
  <si>
    <t>https://drive.google.com/open?id=1hlF55As8xvKWofIy2AC6JRDK-xO0BU5j</t>
  </si>
  <si>
    <t>Not considered in Client report</t>
  </si>
  <si>
    <t>https://drive.google.com/open?id=15TNvPV2e7oJf8iwdrhEz9pnabeS3YoKu</t>
  </si>
  <si>
    <t xml:space="preserve">Shiwam </t>
  </si>
  <si>
    <t>https://drive.google.com/open?id=1BNr7kJdUcVl1_2QI6D4SnDAJvkblXDoT</t>
  </si>
  <si>
    <t xml:space="preserve">Yogesh Pandey </t>
  </si>
  <si>
    <t>https://drive.google.com/open?id=157OjG1B1Shw256mUhdbwMKJG0K6tT8wx</t>
  </si>
  <si>
    <t>Bhurl singh</t>
  </si>
  <si>
    <t xml:space="preserve">Nilesh kamble </t>
  </si>
  <si>
    <t>https://drive.google.com/open?id=15rnq2xnxYM7KjzyJQ4VdT1Wm9T-XenRm</t>
  </si>
  <si>
    <t>Sagar Shirsekar</t>
  </si>
  <si>
    <t>https://drive.google.com/open?id=1VtXGhdsZxN35AsbEJ8BwkUohtvKQJdvi</t>
  </si>
  <si>
    <t xml:space="preserve">RUSTAM Ali </t>
  </si>
  <si>
    <t>https://drive.google.com/open?id=1nEshjw1XWEngdWDFhzSzHxshN6wSvSKm</t>
  </si>
  <si>
    <t xml:space="preserve">Pavan Sharma </t>
  </si>
  <si>
    <t>https://drive.google.com/open?id=166BhkFGxbaoSaCLlTL_PVJjH53xxNjIL</t>
  </si>
  <si>
    <t xml:space="preserve">Vikas Pandey </t>
  </si>
  <si>
    <t>https://drive.google.com/open?id=1LZw1tOaTWeaU2Y8_MAw9A6XFBvQZiUv2</t>
  </si>
  <si>
    <t>ELIYA</t>
  </si>
  <si>
    <t>https://drive.google.com/open?id=1r7fdmNKzR42L0ucfZPM8gQkLF6ulksi_</t>
  </si>
  <si>
    <t>Saif</t>
  </si>
  <si>
    <t>https://drive.google.com/open?id=1Jspd_OndezD0rlBnZvTUVDgWiES1Vlii</t>
  </si>
  <si>
    <t xml:space="preserve">Mohd AZAD </t>
  </si>
  <si>
    <t>https://drive.google.com/open?id=1pdGO1i1ASzGdrNf-7xFdVSRkrGnAgEJC</t>
  </si>
  <si>
    <t xml:space="preserve">Mohan kamble </t>
  </si>
  <si>
    <t>https://drive.google.com/open?id=1syr_NdNQrPq6VBacARI5sy7VAD1QxscV</t>
  </si>
  <si>
    <t>Vishram Nishad</t>
  </si>
  <si>
    <t>https://drive.google.com/open?id=1jJs7n0n5o_dFpOgPquf87kZ_HsFR1xz_</t>
  </si>
  <si>
    <t>Mohammad Raish Ahmad</t>
  </si>
  <si>
    <t>Imam SHAIKH</t>
  </si>
  <si>
    <t>https://drive.google.com/open?id=1Rt-MyXASGbKjl9EOCNqk_p13I8NSsOue</t>
  </si>
  <si>
    <t>Sajju khan</t>
  </si>
  <si>
    <t>https://drive.google.com/open?id=1RS3EHRr7rRVoQEpwohk7k3CnCkZ0qY2Q</t>
  </si>
  <si>
    <t xml:space="preserve">Ghanshyam Yadav </t>
  </si>
  <si>
    <t>https://drive.google.com/open?id=1e0hUWN_6y8zorRrBGtjWJ1YI533f9Uzh</t>
  </si>
  <si>
    <t xml:space="preserve">Nilesh Sharma </t>
  </si>
  <si>
    <t>SS Checked ok</t>
  </si>
  <si>
    <t>https://drive.google.com/open?id=1WLPIbemtUnyB7Pg2laYoztwUJ1HyErQs</t>
  </si>
  <si>
    <t xml:space="preserve">Mozammil Khan </t>
  </si>
  <si>
    <t>https://drive.google.com/open?id=1I0l94ssO7AK4tfmLcXczL1ORA2c2s2oz</t>
  </si>
  <si>
    <t>Amol narute</t>
  </si>
  <si>
    <t>https://drive.google.com/open?id=1X7HGPbtO-4W9kGMfx6Ff6dcs3hxs1sip</t>
  </si>
  <si>
    <t xml:space="preserve">Mohammad Shah </t>
  </si>
  <si>
    <t>https://drive.google.com/open?id=1ZutVX74ujBqkyyBftVeQ0542DuqwXUgG</t>
  </si>
  <si>
    <t>Shaibaz Haju</t>
  </si>
  <si>
    <t>https://drive.google.com/open?id=1wLAKOuW18dTFstSinZI9KydOO7fhuE7T</t>
  </si>
  <si>
    <t xml:space="preserve">Mohd Fahim Mohd Chhote Mekrani  </t>
  </si>
  <si>
    <t>https://drive.google.com/open?id=1lqqU3Wr6iqLet9jqN6k8afJOa6XJr86i</t>
  </si>
  <si>
    <t>https://drive.google.com/open?id=1mgau73YbonqUJGQsvzBnZa8-VG0smgXA</t>
  </si>
  <si>
    <t xml:space="preserve">Jubair Kyyur </t>
  </si>
  <si>
    <t>https://drive.google.com/open?id=1W2_JRg0-lF8uMM71qzv_FeLY6DBR9QUo</t>
  </si>
  <si>
    <t xml:space="preserve">Mo Altmas </t>
  </si>
  <si>
    <t>https://drive.google.com/open?id=1PBxyNhcfcTbhshhef2fDmTt2CuFLuiPT</t>
  </si>
  <si>
    <t xml:space="preserve">Mohammad Imran </t>
  </si>
  <si>
    <t>https://drive.google.com/open?id=14G9wXQrRY6kqqAm-FZgLg4ZIhMNwgde5</t>
  </si>
  <si>
    <t xml:space="preserve">Nitish sah </t>
  </si>
  <si>
    <t>GULSHAD ABBASI</t>
  </si>
  <si>
    <t>https://drive.google.com/open?id=1iR3zF-PQ3m6PUM_dtbQXTbtLrYbYfGXD</t>
  </si>
  <si>
    <t xml:space="preserve">Agustine Gudino </t>
  </si>
  <si>
    <t>https://drive.google.com/open?id=1goRt0PTWYW1lrXWZYmj6feu9Og65CRY3</t>
  </si>
  <si>
    <t>Mohammad Tauseef</t>
  </si>
  <si>
    <t>https://drive.google.com/open?id=1LoNf4Qi4nGmyVOHkMosK64K1GFkONv1q</t>
  </si>
  <si>
    <t xml:space="preserve">Mohammad Tasleem </t>
  </si>
  <si>
    <t>https://drive.google.com/open?id=1nWGEoTG4ILL6ljT4KLg6hcSv6QjLsEdT</t>
  </si>
  <si>
    <t xml:space="preserve">Saurabh Jayswal </t>
  </si>
  <si>
    <t>https://drive.google.com/open?id=1zUaCCvk886E7VbeoSyLT_pFxJVYfg-nh</t>
  </si>
  <si>
    <t>patildinesh767@gmail.com</t>
  </si>
  <si>
    <t>MIHF0CG</t>
  </si>
  <si>
    <t>Dinesh Patil</t>
  </si>
  <si>
    <t>Alok</t>
  </si>
  <si>
    <t>A</t>
  </si>
  <si>
    <t>https://drive.google.com/open?id=1VVT0xhBunOrVEE8sdeOUBByX7EsGmfbp</t>
  </si>
  <si>
    <t>Azad Ali</t>
  </si>
  <si>
    <t>https://drive.google.com/open?id=1Qwv3lVhM8g_OjhW6ymegWYml4PTUZOr-</t>
  </si>
  <si>
    <t xml:space="preserve">Anil Dubey </t>
  </si>
  <si>
    <t>https://drive.google.com/open?id=1Amv-Mf3HpmG89oKwoRiHLa0RgwtXXRNs</t>
  </si>
  <si>
    <t xml:space="preserve">Sahabuddin Khan </t>
  </si>
  <si>
    <t>https://drive.google.com/open?id=1TBLGZ-m2h-w-g4e9u7qExISx3Ei6zDLQ</t>
  </si>
  <si>
    <t xml:space="preserve">RAJENDRA SHARMA </t>
  </si>
  <si>
    <t>https://drive.google.com/open?id=15aa_z5NTAIr6ZEvtAjuxgSL1oAO08ZH2</t>
  </si>
  <si>
    <t xml:space="preserve">Pankaj Kumar Singh </t>
  </si>
  <si>
    <t>https://drive.google.com/open?id=1cTkVDj9tPbad1QgRqiu5FalMEQfYcdH4</t>
  </si>
  <si>
    <t xml:space="preserve">Tanaji Galgunde  </t>
  </si>
  <si>
    <t>https://drive.google.com/open?id=1_jSfjtmIeoQ9dUvT65kbrYHsUV5VrctI</t>
  </si>
  <si>
    <t xml:space="preserve">Vijay Kumar Gupta </t>
  </si>
  <si>
    <t>https://drive.google.com/open?id=1QrahK9SpScPZEx8rmwaJg5PSzriyZbv2</t>
  </si>
  <si>
    <t>KAUSHLESH MISHRA</t>
  </si>
  <si>
    <t>https://drive.google.com/open?id=1g63stpbjl8EgTlvrGrZwI2gf8CcphFkK</t>
  </si>
  <si>
    <t>nikhil</t>
  </si>
  <si>
    <t>https://drive.google.com/open?id=1XuC8wabL-8WVeG-9tPTkww_dJnhs93IO</t>
  </si>
  <si>
    <t xml:space="preserve">Sabirkha </t>
  </si>
  <si>
    <t xml:space="preserve">VIVEK TRIPATHI </t>
  </si>
  <si>
    <t>https://drive.google.com/open?id=1cRS0utmXD1s0rlPx5czDd3lI8-oYq7Mv</t>
  </si>
  <si>
    <t>Wasim  Shaikh</t>
  </si>
  <si>
    <t>https://drive.google.com/open?id=1P0RNltSWITfTzskz5JTGafcMjd2LQVnS</t>
  </si>
  <si>
    <t xml:space="preserve">Akil sayyad </t>
  </si>
  <si>
    <t>Sanjay Yadav</t>
  </si>
  <si>
    <t>https://drive.google.com/open?id=1_3nA7s9l1Vx86S-u9C9ZS5BmRjNXfAWn</t>
  </si>
  <si>
    <t xml:space="preserve">Kalim </t>
  </si>
  <si>
    <t xml:space="preserve">Abdul Wafa </t>
  </si>
  <si>
    <t>Surendra Yadav</t>
  </si>
  <si>
    <t>https://drive.google.com/open?id=1Tnk_DE9rXZFCWPfMZkp6B6_9R2E69ogQ</t>
  </si>
  <si>
    <t>Mohd Ayub</t>
  </si>
  <si>
    <t>https://drive.google.com/open?id=1g8gh8BtVpZW051EZUehRG3pQuxqAK_3O</t>
  </si>
  <si>
    <t>Sunil Sharma</t>
  </si>
  <si>
    <t xml:space="preserve">Madan Choudhary  </t>
  </si>
  <si>
    <t>https://drive.google.com/open?id=1eP-Rd0MOlalqiEAvV82hHr6TubvwQtkw</t>
  </si>
  <si>
    <t>Abdul Sajid</t>
  </si>
  <si>
    <t>https://drive.google.com/open?id=1s552o4Ve7eo4AE9QNJL-OXgNxfxVJHfa</t>
  </si>
  <si>
    <t xml:space="preserve">Suraj Chavan  </t>
  </si>
  <si>
    <t>https://drive.google.com/open?id=14MarHrhOeXyfi1tS1Tr2z7eIb4lmWpPV</t>
  </si>
  <si>
    <t>JAYNTA PAL</t>
  </si>
  <si>
    <t>https://drive.google.com/open?id=18CsV6v7-NWSJPXsu-2i-WLu5wa4X_aQg</t>
  </si>
  <si>
    <t xml:space="preserve">Santosh Bhosale </t>
  </si>
  <si>
    <t>https://drive.google.com/open?id=18SGqYUQ754l4kBptXpS2GZ7V5FXQ-dDW</t>
  </si>
  <si>
    <t xml:space="preserve">Mehboob Shaikh </t>
  </si>
  <si>
    <t>https://drive.google.com/open?id=1svYWvZ-KJLd2hS3YrBs-z4r6LuHMe2YI</t>
  </si>
  <si>
    <t>Ataullah Qureshi</t>
  </si>
  <si>
    <t>https://drive.google.com/open?id=1sqY4bGsJVo_GDMZLMyRmxts2-QjU7vD4</t>
  </si>
  <si>
    <t>Mohd Umar</t>
  </si>
  <si>
    <t>https://drive.google.com/open?id=16won5PZscfEsmWtkQ0lI6cUIa-n1IYNW</t>
  </si>
  <si>
    <t xml:space="preserve">Mohammad Faishal </t>
  </si>
  <si>
    <t>https://drive.google.com/open?id=1FHdRnfQ89D5Mq-Zshsha1i_YyJ3AdJ_H</t>
  </si>
  <si>
    <t>Shashi Kumar</t>
  </si>
  <si>
    <t>https://drive.google.com/open?id=1rxocyM7FBVCtdhfhDxiS8Ey6s6_L4ZJp</t>
  </si>
  <si>
    <t xml:space="preserve">Pravesh Kumar  </t>
  </si>
  <si>
    <t>https://drive.google.com/open?id=1VQQnyL7vczO4B2eQ0pgSh9ZzBJUcRMQN</t>
  </si>
  <si>
    <t>Vajid Ali</t>
  </si>
  <si>
    <t>https://drive.google.com/open?id=1H4V1CB9R90ZicAWjaK9q7NLBx8BzDOLL</t>
  </si>
  <si>
    <t xml:space="preserve">Tahir Shaikh </t>
  </si>
  <si>
    <t>https://drive.google.com/open?id=1wjesbYXije6ihJ310MGllnT36F11QyZ2</t>
  </si>
  <si>
    <t xml:space="preserve">Vikash Yadav </t>
  </si>
  <si>
    <t>SS and LTR checked</t>
  </si>
  <si>
    <t>https://drive.google.com/open?id=1NvnChivJxHoVQLDRDAZWJ40xKmV8rOJ3</t>
  </si>
  <si>
    <t xml:space="preserve">Krishna Govind  </t>
  </si>
  <si>
    <t>https://drive.google.com/open?id=15Q0znJHhuOgu2VF4cP5kHnHDmSCmqVTF</t>
  </si>
  <si>
    <t>sandip</t>
  </si>
  <si>
    <t>mujahid khan</t>
  </si>
  <si>
    <t>Sunil Patil</t>
  </si>
  <si>
    <t>https://drive.google.com/open?id=1DXjLHBohrFKhtaR8fw31vGZVhKVyKV2V</t>
  </si>
  <si>
    <t xml:space="preserve">rohit </t>
  </si>
  <si>
    <t xml:space="preserve">Alok dixit </t>
  </si>
  <si>
    <t>https://drive.google.com/open?id=1p7g_3hZcwGB4BVDobC3CrcDZzBt9f6Rt</t>
  </si>
  <si>
    <t xml:space="preserve">Kamal prasad </t>
  </si>
  <si>
    <t>https://drive.google.com/open?id=1-ciYtv19chrbljOTDomw0DbIxDfawOH1</t>
  </si>
  <si>
    <t xml:space="preserve">Saddam ANSARI  </t>
  </si>
  <si>
    <t>https://drive.google.com/open?id=1-UEup4Rg60CYAUMeFaYneTFUNNcKXKXJ</t>
  </si>
  <si>
    <t>Shabbir Abdul majid Bagwan</t>
  </si>
  <si>
    <t>https://drive.google.com/open?id=11DtOT2ZD81azu5YHRFDQoLoTFJ4M9bBl</t>
  </si>
  <si>
    <t xml:space="preserve">Nur Mohammad </t>
  </si>
  <si>
    <t>https://drive.google.com/open?id=1TYa33v-jTlTndFThLwmmt2Vd3-pzGy_7</t>
  </si>
  <si>
    <t>Jang BAHADUR singh</t>
  </si>
  <si>
    <t>https://drive.google.com/open?id=1VSceek9dbcvcPSpFE9pzJ514h8FA_m4V</t>
  </si>
  <si>
    <t>shoraab ali</t>
  </si>
  <si>
    <t xml:space="preserve">Mohd Rizwan Akhtar </t>
  </si>
  <si>
    <t>https://drive.google.com/open?id=1D36BPQ6pcsMKJUbqrOo4B9xYRzznURSg</t>
  </si>
  <si>
    <t>Mohd Shiraj</t>
  </si>
  <si>
    <t>https://drive.google.com/open?id=1rb25Jz9jTuIO8bkYgG76-GbNImCRUd8W</t>
  </si>
  <si>
    <t xml:space="preserve">Sajjan Kumar </t>
  </si>
  <si>
    <t>https://drive.google.com/open?id=1apvvB2UEEFJ4JRYmuxOWk-zxL3Z4OMh5</t>
  </si>
  <si>
    <t xml:space="preserve">Shakir Hussain </t>
  </si>
  <si>
    <t>https://drive.google.com/open?id=1tG99Z1cXMsWxfjA_Zzhd1_tn_6PtbDgq</t>
  </si>
  <si>
    <t xml:space="preserve">Zuber </t>
  </si>
  <si>
    <t>https://drive.google.com/open?id=1k5YON_WwLQiZ5wA773Fj3BYRToLHXoWB</t>
  </si>
  <si>
    <t xml:space="preserve">Aagaz khan </t>
  </si>
  <si>
    <t>https://drive.google.com/open?id=1ThP8JyeMo-Ns55AGfYrGiIW0P_Mijt_D</t>
  </si>
  <si>
    <t xml:space="preserve">Somnath Bhosale </t>
  </si>
  <si>
    <t>https://drive.google.com/open?id=1WxnXdN2U-Bhd4evAqi-iJ2UBFYmCxmCR</t>
  </si>
  <si>
    <t xml:space="preserve"> kasam</t>
  </si>
  <si>
    <t>Dinesh soni</t>
  </si>
  <si>
    <t>https://drive.google.com/open?id=1xwWO069R2fF96DojT_S4QmzPwtjhnTMM</t>
  </si>
  <si>
    <t xml:space="preserve">Manoj tiwari </t>
  </si>
  <si>
    <t>https://drive.google.com/open?id=1T3ZR2B9qHug1ipGmHs-KZAlfuoD7q_uH</t>
  </si>
  <si>
    <t xml:space="preserve">MOTILAL GAUTAM  </t>
  </si>
  <si>
    <t>https://drive.google.com/open?id=1AZ-W0wkG_WUiipw6qzdlEovdBMTja38Z</t>
  </si>
  <si>
    <t>Mohan soni</t>
  </si>
  <si>
    <t>https://drive.google.com/open?id=1LHGONkLyzfhnBS5hA8dnlWOubO7p4ELQ</t>
  </si>
  <si>
    <t>Lakhan singh</t>
  </si>
  <si>
    <t>https://drive.google.com/open?id=1VWM9duTQCm0_9B2phXJb2t_A1rWyT7zP</t>
  </si>
  <si>
    <t>MAHENDRA GUPTA</t>
  </si>
  <si>
    <t>https://drive.google.com/open?id=1KYLz9QYzJv9wk-BSwf_mmClB0uSbiIDt</t>
  </si>
  <si>
    <t>Mankeshwar Kumar</t>
  </si>
  <si>
    <t>https://drive.google.com/open?id=1RCgRGgI0uIJrsGj6Yqkk8r6U_-FvSfTm</t>
  </si>
  <si>
    <t xml:space="preserve">Umesh Yadav </t>
  </si>
  <si>
    <t>https://drive.google.com/open?id=1eNkbfSgSU-9hiKI2XIBPzCUn3FVzGJWC</t>
  </si>
  <si>
    <t>Rajesh sid</t>
  </si>
  <si>
    <t>https://drive.google.com/open?id=1875lXkbbRzZxAS3uPmtRwlxCqiVVPmvb</t>
  </si>
  <si>
    <t>Mujahid Khan</t>
  </si>
  <si>
    <t>https://drive.google.com/open?id=1vnyEgUoeqzUvYriDznQavRKNl-GRIAFA</t>
  </si>
  <si>
    <t>Dilshad khan</t>
  </si>
  <si>
    <t>https://drive.google.com/open?id=1i2IZKeoD7GqgBG_QN72Nl6Psnn0ID9bn</t>
  </si>
  <si>
    <t>MOHAMMAD ISLAM</t>
  </si>
  <si>
    <t>https://drive.google.com/open?id=1XoByzAAxdE1UBegL48azIE5hEU2uId7l</t>
  </si>
  <si>
    <t xml:space="preserve"> Dinesh bhovad </t>
  </si>
  <si>
    <t>MAdhukant JHA</t>
  </si>
  <si>
    <t>https://drive.google.com/open?id=1Kg_sZzeuEeJfN2wESVGP7MM9dOkYIpwY</t>
  </si>
  <si>
    <t>Touheed khan</t>
  </si>
  <si>
    <t>https://drive.google.com/open?id=1UMrrYugWcHz4LuseItlV8CWggxYHch6c</t>
  </si>
  <si>
    <t xml:space="preserve">Anil Yadav </t>
  </si>
  <si>
    <t>https://drive.google.com/open?id=1zViOXXGBmIOtFV-duOMgJM_nwNZRK0lT</t>
  </si>
  <si>
    <t>Sunil sone</t>
  </si>
  <si>
    <t xml:space="preserve">Jogender gupta  </t>
  </si>
  <si>
    <t xml:space="preserve">Vijender Singh  </t>
  </si>
  <si>
    <t>https://drive.google.com/open?id=1Uxmxi9c9Qi8vli8159s9rhoOdcQmfxMw</t>
  </si>
  <si>
    <t xml:space="preserve">Kader </t>
  </si>
  <si>
    <t xml:space="preserve">Md Wasim </t>
  </si>
  <si>
    <t>https://drive.google.com/open?id=1puOT51SkQVRlc7Tv5SSeZzDI8p54zEM_</t>
  </si>
  <si>
    <t>Bharatlal babbu pal</t>
  </si>
  <si>
    <t>https://drive.google.com/open?id=1gp5r1--RxxQI1KxhgaE0nviLE-gh_JHy</t>
  </si>
  <si>
    <t>Bhushan kadam</t>
  </si>
  <si>
    <t>https://drive.google.com/open?id=1WgCps7pFpFw0zv0tL_JaBzhao4VHnsiQ</t>
  </si>
  <si>
    <t xml:space="preserve">Harbans Singh banwait </t>
  </si>
  <si>
    <t>https://drive.google.com/open?id=15_t19F1k9m9DtgDGcKgCYEvaG3MmPZsR</t>
  </si>
  <si>
    <t>Amit Kumar</t>
  </si>
  <si>
    <t>https://drive.google.com/open?id=1BKMfHu86GSlBbjs77NEDClB5csyghnEq</t>
  </si>
  <si>
    <t>Ramrathi pal</t>
  </si>
  <si>
    <t>https://drive.google.com/open?id=1HsQPibrfxzXWjiAOZB1NaKa4GJfsLyII</t>
  </si>
  <si>
    <t xml:space="preserve">Rabindra Kumar Singh </t>
  </si>
  <si>
    <t>https://drive.google.com/open?id=1a0c0PeIsfT1iS-cwCQe0GjxVGnF9yndg</t>
  </si>
  <si>
    <t>Shesh Bahadur</t>
  </si>
  <si>
    <t>https://drive.google.com/open?id=1jVIxLQskqmBJareZZhrBq1sRu3olcGhK</t>
  </si>
  <si>
    <t>Mo Tahir</t>
  </si>
  <si>
    <t>https://drive.google.com/open?id=1Rrfvxl8P5-p7gKRxk1XTB8jTTZB_l23O</t>
  </si>
  <si>
    <t xml:space="preserve">Mehul Pawar </t>
  </si>
  <si>
    <t>https://drive.google.com/open?id=15khwljFFEXYePt-EsTBWTgZDZCYFEpV_</t>
  </si>
  <si>
    <t xml:space="preserve">Atul Kumar Yadav  </t>
  </si>
  <si>
    <t>https://drive.google.com/open?id=1RMvEJdgbePxYkXi3B0_67A4S1GowDlDh</t>
  </si>
  <si>
    <t xml:space="preserve">Mohammad Arif </t>
  </si>
  <si>
    <t>https://drive.google.com/open?id=1H0m3tc0IIJthw_0lo81bf-dkx0SGoxoa</t>
  </si>
  <si>
    <t xml:space="preserve">Aijaz Ahmad  </t>
  </si>
  <si>
    <t>https://drive.google.com/open?id=1pamAolkO6moOjmOFftoXo-QeQPz9PLMT</t>
  </si>
  <si>
    <t xml:space="preserve">Parmeshwar Pandit </t>
  </si>
  <si>
    <t>https://drive.google.com/open?id=14rUxCLwpdnblZm95RpYhDJJ3HeTiQFqc</t>
  </si>
  <si>
    <t xml:space="preserve">Dilip Gautam </t>
  </si>
  <si>
    <t>https://drive.google.com/open?id=1uPTjiqwZZPChMRNMKk1UNjtOsv6FUeXV</t>
  </si>
  <si>
    <t xml:space="preserve">Amol Andhale </t>
  </si>
  <si>
    <t>https://drive.google.com/open?id=16lj6gzlkJQgdlPlSdN4Hygs8n_Op6mAm</t>
  </si>
  <si>
    <t xml:space="preserve">Hari Lal Chaudhari </t>
  </si>
  <si>
    <t xml:space="preserve">Amol somnath Rathod </t>
  </si>
  <si>
    <t>https://drive.google.com/open?id=1rWj4bNaCsrFwJcIiL-1GdAP7MScmLgZf</t>
  </si>
  <si>
    <t>Abdul Hannan</t>
  </si>
  <si>
    <t>https://drive.google.com/open?id=1AKqdywP14F9168WtCXCUuNugJUGkyuWr</t>
  </si>
  <si>
    <t xml:space="preserve">Sarvan singh </t>
  </si>
  <si>
    <t>https://drive.google.com/open?id=1BsZR4KfVogpG0zh7RxOyRiXfwFDO-_iM</t>
  </si>
  <si>
    <t xml:space="preserve">QUAMURUZZAMAN SHIKH </t>
  </si>
  <si>
    <t>https://drive.google.com/open?id=1q4-8OYYsoRDScWSHRcLvrhynTyVMzoLa</t>
  </si>
  <si>
    <t>wrong enry should be under Com ob</t>
  </si>
  <si>
    <t>https://drive.google.com/open?id=1p3bnsuPKbmGgyzZ45G3p4qKAK348nKGO</t>
  </si>
  <si>
    <t>SANTOSH MANDAL</t>
  </si>
  <si>
    <t>https://drive.google.com/open?id=1sCSlGANeWr-z5DGSytyzy_wEMC-lgcLa</t>
  </si>
  <si>
    <t xml:space="preserve">Rutik </t>
  </si>
  <si>
    <t xml:space="preserve">Mohd SHAMIM </t>
  </si>
  <si>
    <t>https://drive.google.com/open?id=1XYrsHukPwLl9KOl0pMFaYuQBLaLmDz2y</t>
  </si>
  <si>
    <t xml:space="preserve">Vikrant vaid </t>
  </si>
  <si>
    <t>https://drive.google.com/open?id=13OweOdJ_ifs6RkWBJoCIPFmrak9orpm7</t>
  </si>
  <si>
    <t>https://drive.google.com/open?id=1EQ-xYjUyS2tkoKT2TS7IVaXYRudPPnMS</t>
  </si>
  <si>
    <t xml:space="preserve">Irfan khan </t>
  </si>
  <si>
    <t>https://drive.google.com/open?id=1RMiDFND1mJvYVu3j4IInyPr5_sQFa9uT</t>
  </si>
  <si>
    <t>https://drive.google.com/open?id=1a9gHSg2-doomHmdOsZsgG0EoCKRoxsY_</t>
  </si>
  <si>
    <t xml:space="preserve"> Asif Hussain </t>
  </si>
  <si>
    <t xml:space="preserve">Ramnath mandal </t>
  </si>
  <si>
    <t>https://drive.google.com/open?id=16OJSFqlU3Bei0ctxzvLQfeN7bTtSFThl</t>
  </si>
  <si>
    <t xml:space="preserve">Sheru kumar </t>
  </si>
  <si>
    <t>https://drive.google.com/open?id=1FoQpksgLnQF6DXiM1tMGvitRkVrUiDEG</t>
  </si>
  <si>
    <t>Raju saw</t>
  </si>
  <si>
    <t>Wrong entry this is old case should come under CO. 
Not considered in Client report</t>
  </si>
  <si>
    <t>https://drive.google.com/open?id=1uqhN0Sb90lLvng4tso0vI1J8lASSl9yQ</t>
  </si>
  <si>
    <t>Nikhil karale</t>
  </si>
  <si>
    <t>https://drive.google.com/open?id=1stdPJwyMkqGJ4WqTM4QtJ2JsOjJJYWn9</t>
  </si>
  <si>
    <t xml:space="preserve">Babbi kumar yadav </t>
  </si>
  <si>
    <t>https://drive.google.com/open?id=1BvFp30A7-8gUi2pEVaAjou1cmVRBCdIH</t>
  </si>
  <si>
    <t xml:space="preserve">Sudarshan </t>
  </si>
  <si>
    <t>Mohd  Ashab</t>
  </si>
  <si>
    <t>https://drive.google.com/open?id=1_YPHUxaLwEXpGSbt5pbVaGebDBan-AND</t>
  </si>
  <si>
    <t xml:space="preserve">Mohd hanif khan </t>
  </si>
  <si>
    <t>https://drive.google.com/open?id=1WCidorLndUpYiDpzd-5wCH0QQQw5TPoe</t>
  </si>
  <si>
    <t>Umar</t>
  </si>
  <si>
    <t>https://drive.google.com/open?id=1cloXox7bGlUNGujhOlLKgRMTPKng-H50</t>
  </si>
  <si>
    <t xml:space="preserve">Vishal thakur </t>
  </si>
  <si>
    <t>https://drive.google.com/open?id=14X0hgsO7HZQHtRHuQ4TNP1mLDmMQR1JK</t>
  </si>
  <si>
    <t>David mashi</t>
  </si>
  <si>
    <t>MOHD ISKAR</t>
  </si>
  <si>
    <t>https://drive.google.com/open?id=1MtZ82CyJO8_ttZkOoxF82r8bTQiAkBaB</t>
  </si>
  <si>
    <t xml:space="preserve">Zaid Anasir </t>
  </si>
  <si>
    <t xml:space="preserve">Rasul Sheikh </t>
  </si>
  <si>
    <t>https://drive.google.com/open?id=16C0B5zZyFtE90b3AozYtfOYVKKrQ5uza</t>
  </si>
  <si>
    <t>Krishna Biradar</t>
  </si>
  <si>
    <t>https://drive.google.com/open?id=1JyfYnQtpJO3-GhLbysAzpN85__drU6y-</t>
  </si>
  <si>
    <t xml:space="preserve">Inamul husain </t>
  </si>
  <si>
    <t xml:space="preserve">Mohammad nisar </t>
  </si>
  <si>
    <t>https://drive.google.com/open?id=1YNcpdSs3L1VrC5JuQP2JrgHtwBcZP2bP</t>
  </si>
  <si>
    <t xml:space="preserve">SAHABUDDIN KHAN </t>
  </si>
  <si>
    <t>https://drive.google.com/open?id=1xxpYtNVgEs8jkyBafUPGFuVbqBpwbZ_i</t>
  </si>
  <si>
    <t>Ashik ali khan</t>
  </si>
  <si>
    <t>https://drive.google.com/open?id=16anndNaSAUONgmVLf1isoLBw3i2klMS8</t>
  </si>
  <si>
    <t>Laldhari Yadav</t>
  </si>
  <si>
    <t>https://drive.google.com/open?id=1lMp2t_nf6yTZNzXmv8m5LNJ68MSWD7Kj</t>
  </si>
  <si>
    <t>Gufran khab</t>
  </si>
  <si>
    <t>https://drive.google.com/open?id=10s483VGxRpvLLTkiyO2BhP8ZMYgmLhHp</t>
  </si>
  <si>
    <t xml:space="preserve">Shiv Kumar </t>
  </si>
  <si>
    <t>https://drive.google.com/open?id=1Z3X_Yt0xnRIXnNL_Web1MQ8WUgLPGARV</t>
  </si>
  <si>
    <t>Sunil kamble</t>
  </si>
  <si>
    <t xml:space="preserve">Sajid Shaikh </t>
  </si>
  <si>
    <t>https://drive.google.com/open?id=1Zvi_c8_TZ8V41snfBOWApMN2MHnxieKW</t>
  </si>
  <si>
    <t>Nitin Sawant</t>
  </si>
  <si>
    <t>https://drive.google.com/open?id=1qFvFA6K78lOWYQ0FWkxH8M3ZY8f4402j</t>
  </si>
  <si>
    <t>https://drive.google.com/open?id=12hqLkaKkYVVxtUbcoE_aYaV5b6663nIU</t>
  </si>
  <si>
    <t xml:space="preserve">Ravi Mishra  </t>
  </si>
  <si>
    <t>https://drive.google.com/open?id=1eSLThcBUX0EFE6RhFvdE_4rSgflDSuEc</t>
  </si>
  <si>
    <t>Dyneshewar</t>
  </si>
  <si>
    <t>https://drive.google.com/open?id=1EY-wrgqfGNAHNyOocV0bib80nKbYF5gi</t>
  </si>
  <si>
    <t xml:space="preserve">ARJUN KUMAR </t>
  </si>
  <si>
    <t>https://drive.google.com/open?id=1zvSSwTgcbtskZexr6WawgCXLmVR5Dd74</t>
  </si>
  <si>
    <t>Manoj Yadav</t>
  </si>
  <si>
    <t>https://drive.google.com/open?id=1osMoUpa3LFDtujP3hJim0TSj4PXUZ7pw</t>
  </si>
  <si>
    <t>MAHEK TAILOR</t>
  </si>
  <si>
    <t>https://drive.google.com/open?id=1FNsGnbw0Huibi1vkrTepxv_RUCNVyo_f</t>
  </si>
  <si>
    <t>https://drive.google.com/open?id=1Zi7jVuM4MtYxbijCfTgi4S28ARWDUCa_</t>
  </si>
  <si>
    <t xml:space="preserve">Mohd Wasim Khan </t>
  </si>
  <si>
    <t>https://drive.google.com/open?id=1yoRGDxze5z7849syRyAN4m0NEo21iOMl</t>
  </si>
  <si>
    <t xml:space="preserve">Tahsin </t>
  </si>
  <si>
    <t xml:space="preserve">Mohd Akram  </t>
  </si>
  <si>
    <t>https://drive.google.com/open?id=1NQvTrR2ISRcDSUIT5Lnqxn0oorZAfEJF</t>
  </si>
  <si>
    <t xml:space="preserve">Shakil Khan </t>
  </si>
  <si>
    <t>https://drive.google.com/open?id=11L3ZyL9NInIa34bA3iOnvcH4YVjZBGBq</t>
  </si>
  <si>
    <t>https://drive.google.com/open?id=14r0QpdEZvv_4GbnYq_BodL8DDlQxAYQ6</t>
  </si>
  <si>
    <t xml:space="preserve">Junaid Shaikh </t>
  </si>
  <si>
    <t>https://drive.google.com/open?id=1TWuwt6DzTBqNShoUMiYhpnTAeebyFbpn</t>
  </si>
  <si>
    <t xml:space="preserve">Vinod Nath </t>
  </si>
  <si>
    <t>https://drive.google.com/open?id=1Oelm_nqUC74eTeHw7iXZYLp5dG3Lhvme</t>
  </si>
  <si>
    <t>Islam Ali</t>
  </si>
  <si>
    <t xml:space="preserve">PRITAM CHAVAN </t>
  </si>
  <si>
    <t>https://drive.google.com/open?id=1x5i1v6xxVhjNuO75soy53Rg2gNpfPvBw</t>
  </si>
  <si>
    <t xml:space="preserve">Ketan Singh </t>
  </si>
  <si>
    <t>https://drive.google.com/open?id=1j_W6KBjvU5nhkt3Rcp1n70Y7IGACdZU8</t>
  </si>
  <si>
    <t xml:space="preserve">Ekhlak Husain  </t>
  </si>
  <si>
    <t>https://drive.google.com/open?id=1Xio5r7RUpib7RUjF_FBWBxnskhJdV0KQ</t>
  </si>
  <si>
    <t xml:space="preserve">Sagar Bamane </t>
  </si>
  <si>
    <t>https://drive.google.com/open?id=1pxvtI-Saejy3xpVzPWxkFPVscONCivYh</t>
  </si>
  <si>
    <t xml:space="preserve">Saif Khan </t>
  </si>
  <si>
    <t>https://drive.google.com/open?id=1AJ9GM2NKhqfp0WS7jVma4OlZ_4hNAfk3</t>
  </si>
  <si>
    <t>https://drive.google.com/open?id=172oWDs_iUeZkkmJ8UjntXHjdacivdyV-</t>
  </si>
  <si>
    <t>https://drive.google.com/open?id=15XQh6SqI3xdENHtFFuoBUditgFt6Vq7u</t>
  </si>
  <si>
    <t xml:space="preserve">Mohd Gupharan  </t>
  </si>
  <si>
    <t>https://drive.google.com/open?id=119ObWaX1Em-EmSg9PT1EzBhnQq1Gkvby</t>
  </si>
  <si>
    <t>rinkushakya37774@gmail.com</t>
  </si>
  <si>
    <t>Mishal</t>
  </si>
  <si>
    <t>MM4UOY1</t>
  </si>
  <si>
    <t>Munesh</t>
  </si>
  <si>
    <t xml:space="preserve">Suresh yadav </t>
  </si>
  <si>
    <t>AVADHNARAYAN YADAV</t>
  </si>
  <si>
    <t>https://drive.google.com/open?id=1LA6Rtferwuw0E-aQdKmijeXDnzm4bAG-</t>
  </si>
  <si>
    <t xml:space="preserve">Anil kumar Jaiswal </t>
  </si>
  <si>
    <t>https://drive.google.com/open?id=1HhCANWFzWiFeI4ZdDeIfRmkse1uvkgO_</t>
  </si>
  <si>
    <t xml:space="preserve">MOhd Shaikh </t>
  </si>
  <si>
    <t xml:space="preserve">Mukesh chouhan </t>
  </si>
  <si>
    <t>Manish Verma</t>
  </si>
  <si>
    <t>https://drive.google.com/open?id=1-b6yYSNTGVjQyIFrGCMNs--5JvRiTUE3</t>
  </si>
  <si>
    <t>Mohd  shahzad</t>
  </si>
  <si>
    <t>https://drive.google.com/open?id=18bBL_B_0WEkDQE9VwDFNO6hL4vJ6eFMO</t>
  </si>
  <si>
    <t xml:space="preserve">Mithun Kumar </t>
  </si>
  <si>
    <t>https://drive.google.com/open?id=1Je3WatMoMtf0y-cudkd0Js7dg9ofhFaY</t>
  </si>
  <si>
    <t xml:space="preserve">Chetan surendera dhavale </t>
  </si>
  <si>
    <t>https://drive.google.com/open?id=1RriLIvalbHpjd8I7qPSKxVgKdhxQowEV</t>
  </si>
  <si>
    <t>Majid Khan</t>
  </si>
  <si>
    <t>Maksood alama</t>
  </si>
  <si>
    <t>https://drive.google.com/open?id=1Mvj6N12XiotRVBCvosmnPU4mdE8vM2rf</t>
  </si>
  <si>
    <t xml:space="preserve">Parvin dhas </t>
  </si>
  <si>
    <t>https://drive.google.com/open?id=18pFZBQh25rjuxY5Rzb3PXJXcn6XUw0Iz</t>
  </si>
  <si>
    <t xml:space="preserve">Ankit Pal  </t>
  </si>
  <si>
    <t>https://drive.google.com/open?id=1xooToVV7u5Q0w1Z1a0g-pNPfFOXpm2UB</t>
  </si>
  <si>
    <t>https://drive.google.com/open?id=1mNaT5WpX6EK1_HgsrjzXP5cnfDT5i8kE</t>
  </si>
  <si>
    <t>https://drive.google.com/open?id=1XClu1-rPiqs4uNKF93SE8lFb11ojXh9m</t>
  </si>
  <si>
    <t>MANDAR BANAVALI</t>
  </si>
  <si>
    <t>https://drive.google.com/open?id=1L5dpQ1HIkPgA_9g_oNr9ij3zDCTZEw7q</t>
  </si>
  <si>
    <t>Majid Ali</t>
  </si>
  <si>
    <t>https://drive.google.com/open?id=1b1FgOGWtIV1b1-t_mCtlBefRC5UUNBZ7</t>
  </si>
  <si>
    <t>Vishal bhavalkar</t>
  </si>
  <si>
    <t>https://drive.google.com/open?id=1LziIOXFJFHPd2CUA4tg6hTO6V4kVYt_9</t>
  </si>
  <si>
    <t xml:space="preserve">Moshin Shah </t>
  </si>
  <si>
    <t>https://drive.google.com/open?id=1d8T99OWnr7nrnW3yR5CqnHGpDQvxHVow</t>
  </si>
  <si>
    <t xml:space="preserve">Shrikant </t>
  </si>
  <si>
    <t>https://drive.google.com/open?id=1HDnvqNRunFNtv3jV_lRx53eFI2_rCXJL</t>
  </si>
  <si>
    <t xml:space="preserve">Pawan tiwari </t>
  </si>
  <si>
    <t>https://drive.google.com/open?id=1Ip5kJvfbl_Ffnkd7V0uHNOPs3cTZ5uzF</t>
  </si>
  <si>
    <t xml:space="preserve">Lal yadav </t>
  </si>
  <si>
    <t>kishany556@gmail.com</t>
  </si>
  <si>
    <t>MYWSWSR</t>
  </si>
  <si>
    <t xml:space="preserve">SikindraKumar </t>
  </si>
  <si>
    <t>https://drive.google.com/open?id=1esaq5tq319JfL-xsJqtjMIdqybzJfDyb</t>
  </si>
  <si>
    <t xml:space="preserve">Mohd Gufran </t>
  </si>
  <si>
    <t xml:space="preserve">Laxman </t>
  </si>
  <si>
    <t>Shaurabh Shukla</t>
  </si>
  <si>
    <t>https://drive.google.com/open?id=1RITZ2TyTTpaZc2rftbZ17oPmqHXEmzfX</t>
  </si>
  <si>
    <t>Aziz khan</t>
  </si>
  <si>
    <t>https://drive.google.com/open?id=1me7xmQYXeRIuGfYN1bRRNC-m4uyEG6Qu</t>
  </si>
  <si>
    <t xml:space="preserve">Dhyan chand YADAV </t>
  </si>
  <si>
    <t>https://drive.google.com/open?id=1ICXd4BwQ66gxoOriGKG6bbXxUSvScJKS</t>
  </si>
  <si>
    <t>https://drive.google.com/open?id=1XjJgUzJxcm7M4LojOaQy9diP4oeUgG-X</t>
  </si>
  <si>
    <t xml:space="preserve">SHOHID Ahmed  </t>
  </si>
  <si>
    <t>https://drive.google.com/open?id=1s487udGUXxrEuY1165M-KelBvVdxOYug</t>
  </si>
  <si>
    <t xml:space="preserve">Chandan singh </t>
  </si>
  <si>
    <t>https://drive.google.com/open?id=1JrXG8bYOv4N7ooSpyGrhat9IKrJVYirZ</t>
  </si>
  <si>
    <t xml:space="preserve">Nawab ali </t>
  </si>
  <si>
    <t>https://drive.google.com/open?id=1hAAD1xOnAfgAKeVG9K4jCwyM-gMwRjvq</t>
  </si>
  <si>
    <t>Ravi Yadav</t>
  </si>
  <si>
    <t>https://drive.google.com/open?id=1WOLBbyScFHNQuDhhoAR-Be-4znDYECfd</t>
  </si>
  <si>
    <t>https://drive.google.com/open?id=1KST3oOwhoivrhM-8Y9VpKIiHar0PblrG</t>
  </si>
  <si>
    <t xml:space="preserve">Sajan modanwal </t>
  </si>
  <si>
    <t>RITIK SINGH</t>
  </si>
  <si>
    <t>https://drive.google.com/open?id=17WPgHLlS5W_lTDJrPHXijoITfRNsvPtC</t>
  </si>
  <si>
    <t xml:space="preserve">Rajan </t>
  </si>
  <si>
    <t>https://drive.google.com/open?id=17lRY56qQYua9JbI41EERIs6Z-MYAeAtE</t>
  </si>
  <si>
    <t>Mohd iliyas</t>
  </si>
  <si>
    <t>https://drive.google.com/open?id=1shyJJSeSAEoYjNAa1PNiMC9yyDh6sBOR</t>
  </si>
  <si>
    <t>Sahban khan</t>
  </si>
  <si>
    <t>https://drive.google.com/open?id=1EhYHeCSh6QuNbX-NFkZV8_WCafGuEL26</t>
  </si>
  <si>
    <t xml:space="preserve">Atikurrahman Shah </t>
  </si>
  <si>
    <t>https://drive.google.com/open?id=1P_Iq4OL6mVroAaoxmRF3FUC8xmtHFRW0</t>
  </si>
  <si>
    <t xml:space="preserve">Vikram Kumar </t>
  </si>
  <si>
    <t>https://drive.google.com/open?id=1uNNr2PF51JHVbuTk_XLTjNyl-d3Qub0O</t>
  </si>
  <si>
    <t>FAWWAD YASEEN</t>
  </si>
  <si>
    <t>https://drive.google.com/open?id=1-PLvC88PplkF5a-KFmDRZVhePk-4ERnO</t>
  </si>
  <si>
    <t xml:space="preserve">Huzaifa siddqi </t>
  </si>
  <si>
    <t>https://drive.google.com/open?id=1vYWVN7BFA9C_09h1voi-V3G_TZI6wdBg</t>
  </si>
  <si>
    <t xml:space="preserve">Raju kamble </t>
  </si>
  <si>
    <t xml:space="preserve">Ram chandra parsad </t>
  </si>
  <si>
    <t>https://drive.google.com/open?id=1V7sNOkgM7oRmDDjdVArGQOVf0kGUXjKP</t>
  </si>
  <si>
    <t xml:space="preserve">Prabhat Kumar </t>
  </si>
  <si>
    <t>https://drive.google.com/open?id=18X40dQ2__Ub0WmCYT39hI95vBdGZiJs1</t>
  </si>
  <si>
    <t xml:space="preserve">Raju Prasad </t>
  </si>
  <si>
    <t>https://drive.google.com/open?id=1bESxO1NlV2L_F5lf23SBs_xtrWazhxPC</t>
  </si>
  <si>
    <t xml:space="preserve"> Sachin yadav </t>
  </si>
  <si>
    <t>SACHIN KUMAR YADAV</t>
  </si>
  <si>
    <t>https://drive.google.com/open?id=1qaTWmy6zADGGuoxO9aolrl7j3UrmBTRm</t>
  </si>
  <si>
    <t xml:space="preserve">Jamuna MAHTO </t>
  </si>
  <si>
    <t>https://drive.google.com/open?id=1Kys2Foqk_T5KiW76ysaHuGvG4WDXfgv9</t>
  </si>
  <si>
    <t xml:space="preserve">Mohd Naseem Akhtar </t>
  </si>
  <si>
    <t>https://drive.google.com/open?id=1i3oE0Au9TlhDuEBtSf0N3b5qLTn4Lng-</t>
  </si>
  <si>
    <t xml:space="preserve">MD allauddin  </t>
  </si>
  <si>
    <t>https://drive.google.com/open?id=1wbJWWZp1tCSJJ6n-Ra1rsiwSgX8Xubk_</t>
  </si>
  <si>
    <t xml:space="preserve">Chandrakant </t>
  </si>
  <si>
    <t xml:space="preserve"> Mohd Sameem</t>
  </si>
  <si>
    <t xml:space="preserve">Suresh Dhupekar </t>
  </si>
  <si>
    <t>https://drive.google.com/open?id=1prynFtH0GWRlcdGq-yzYLgHqyQ3XF_CW</t>
  </si>
  <si>
    <t>https://drive.google.com/open?id=1h_KlouAbR0uhx-Ow6kD_Rh0kFl3vcT3Y</t>
  </si>
  <si>
    <t xml:space="preserve">Mo Asif </t>
  </si>
  <si>
    <t xml:space="preserve">Faizan </t>
  </si>
  <si>
    <t xml:space="preserve">Alishan </t>
  </si>
  <si>
    <t>Mohd sabir</t>
  </si>
  <si>
    <t xml:space="preserve">Hiralal Kumar </t>
  </si>
  <si>
    <t>https://drive.google.com/open?id=1pYHmgkVg57_1QCh-Pz8Vt8wR4mLBGvSF</t>
  </si>
  <si>
    <t xml:space="preserve">Ashutosh Mane </t>
  </si>
  <si>
    <t>https://drive.google.com/open?id=1MschjzuH4bRvZWtDPn6ICa-xydlNWGmS</t>
  </si>
  <si>
    <t xml:space="preserve">MOHD SAJID </t>
  </si>
  <si>
    <t>https://drive.google.com/open?id=15SBQYTPYGKELO6lVxDfl6NP30KXXDUqa</t>
  </si>
  <si>
    <t xml:space="preserve">Hare Krishna sahu </t>
  </si>
  <si>
    <t xml:space="preserve"> Ajit yadav  </t>
  </si>
  <si>
    <t xml:space="preserve">Rajkumar Vaishnav </t>
  </si>
  <si>
    <t>https://drive.google.com/open?id=1qaWzLNeyowjJyVG1lpOQIa3dOUqW0Ull</t>
  </si>
  <si>
    <t xml:space="preserve">Mohd Hussain Khan </t>
  </si>
  <si>
    <t>https://drive.google.com/open?id=1CqS5-GGNW9mbyQd0abIEezkyI_aVWukW</t>
  </si>
  <si>
    <t>https://drive.google.com/open?id=1dbiZKj0DS-Dlll71oFLQVJW_pSsdPDBs</t>
  </si>
  <si>
    <t>Mohan Yadav</t>
  </si>
  <si>
    <t>https://drive.google.com/open?id=1sGgtI5IK1V7e7oF1bohcVbl78gk2iM4y</t>
  </si>
  <si>
    <t xml:space="preserve">Naushad Ansari </t>
  </si>
  <si>
    <t>https://drive.google.com/open?id=1gYeQG2R_2GCdzaVELllnr3tf2Vo-K1TQ</t>
  </si>
  <si>
    <t xml:space="preserve">Ramu Jheenak </t>
  </si>
  <si>
    <t>https://drive.google.com/open?id=1UfDiyp1flPKoDfTJhzYoh4DWGV6vAUbT</t>
  </si>
  <si>
    <t xml:space="preserve">Pankaj Rai </t>
  </si>
  <si>
    <t>https://drive.google.com/open?id=1EABWB9fajtDrVgaHb-IFJg2yN48-JR2q</t>
  </si>
  <si>
    <t xml:space="preserve">SAGAR KUMAR TIWARI </t>
  </si>
  <si>
    <t>https://drive.google.com/open?id=1TGABHaoTrKfQsQeE9c4veHgSW4kTNSh_</t>
  </si>
  <si>
    <t xml:space="preserve">Lala Itkar  </t>
  </si>
  <si>
    <t>https://drive.google.com/open?id=1leVjNkRrT7KyCM8zzmbPzyphOAIvQ9Kk</t>
  </si>
  <si>
    <t xml:space="preserve">Atik Hussain </t>
  </si>
  <si>
    <t>https://drive.google.com/open?id=1OztqrzpmL2fcW9p2jzvgYeMcM_4ozr6g</t>
  </si>
  <si>
    <t xml:space="preserve">Pankaj Kumar  </t>
  </si>
  <si>
    <t>https://drive.google.com/open?id=1ABZfF_2ObudjuVfI2IOb82wZCxX0UvbZ</t>
  </si>
  <si>
    <t xml:space="preserve">Chhotan Rajak </t>
  </si>
  <si>
    <t>https://drive.google.com/open?id=1S1Wf7h5b1sdQMt950ciDG-kkjPhFRvhY</t>
  </si>
  <si>
    <t xml:space="preserve">Abdurrhman </t>
  </si>
  <si>
    <t xml:space="preserve">Rohit Pawar </t>
  </si>
  <si>
    <t xml:space="preserve">Nadeem Narpali </t>
  </si>
  <si>
    <t>https://drive.google.com/open?id=1NldQP9KndZTtEEd_qbDMrFrbdstx-2gz</t>
  </si>
  <si>
    <t xml:space="preserve">Mohammad Yusuf </t>
  </si>
  <si>
    <t>https://drive.google.com/open?id=1K2fjmwjQhfWfiaOD7JfFyZdFelEq63BZ</t>
  </si>
  <si>
    <t>akash</t>
  </si>
  <si>
    <t xml:space="preserve">Ajay chawda </t>
  </si>
  <si>
    <t>https://drive.google.com/open?id=1CDmmk5hQ1dC0WxaQ02TaifkQJOFySaZZ</t>
  </si>
  <si>
    <t>Mohd Anis</t>
  </si>
  <si>
    <t>https://drive.google.com/open?id=19rgWbxQhnGR-XnIGGjr2x8_29dO0vCez</t>
  </si>
  <si>
    <t>dhar63843@gmail.com</t>
  </si>
  <si>
    <t>MF45MCU</t>
  </si>
  <si>
    <t>Dharemendra</t>
  </si>
  <si>
    <t>Mahfrooj alam</t>
  </si>
  <si>
    <t xml:space="preserve">mukesh </t>
  </si>
  <si>
    <t xml:space="preserve">Aman Gupta </t>
  </si>
  <si>
    <t>ATUL UPADHYAYA</t>
  </si>
  <si>
    <t>https://drive.google.com/open?id=18k1J1NzUvq-3sffD0DEx-4rqebe9yzQg</t>
  </si>
  <si>
    <t xml:space="preserve">Upendra </t>
  </si>
  <si>
    <t>https://drive.google.com/open?id=1TunScuC28zsh1Cxib5WTKIAWFf8UCKOh</t>
  </si>
  <si>
    <t>Imtiyaz baig</t>
  </si>
  <si>
    <t>https://drive.google.com/open?id=1m0QcCO22u1FoVMt2mN8glawKeZD0RZqB</t>
  </si>
  <si>
    <t>Deepak sahu</t>
  </si>
  <si>
    <t xml:space="preserve">Shivhari Santosh Rathod </t>
  </si>
  <si>
    <t>https://drive.google.com/open?id=1_IU9lgwCVB-CVVOorUr2RMriQdTRsqn7</t>
  </si>
  <si>
    <t xml:space="preserve">Mohammad salauddin </t>
  </si>
  <si>
    <t xml:space="preserve">Dattatraya </t>
  </si>
  <si>
    <t xml:space="preserve">Avinash Kale </t>
  </si>
  <si>
    <t>Sajid khan</t>
  </si>
  <si>
    <t>https://drive.google.com/open?id=1Ojci-7hvYV293bTfvxsT39LHJv9BLDS1</t>
  </si>
  <si>
    <t xml:space="preserve">Ansar shekh </t>
  </si>
  <si>
    <t>https://drive.google.com/open?id=1kEDLYA4BA6CJTXt1IZunLkpe55Hn9cgh</t>
  </si>
  <si>
    <t xml:space="preserve">Tahir </t>
  </si>
  <si>
    <t xml:space="preserve">Ajay chavan </t>
  </si>
  <si>
    <t>https://drive.google.com/open?id=1jSvxJW1yHSQRZJTBt58DxZDagmIaLLPm</t>
  </si>
  <si>
    <t xml:space="preserve">Sumit bande </t>
  </si>
  <si>
    <t>Didn mention old trip, so mentioned current trip as old trip</t>
  </si>
  <si>
    <t xml:space="preserve">Mohammad Raju </t>
  </si>
  <si>
    <t>https://drive.google.com/open?id=1moCIJ59So2I9VoUGUa5WcffbzxeYgGjL</t>
  </si>
  <si>
    <t xml:space="preserve">Shankar ghule </t>
  </si>
  <si>
    <t>wrong entry</t>
  </si>
  <si>
    <t>https://drive.google.com/open?id=1hw5SO4xnYM31R0TB4bvQQcflOHhqLNYh</t>
  </si>
  <si>
    <t>Dhananjay Singh</t>
  </si>
  <si>
    <t>https://drive.google.com/open?id=1Aocn8D08WIa7-MQgz5NY8FLVh5DUYxEs</t>
  </si>
  <si>
    <t>Shabuddin khan</t>
  </si>
  <si>
    <t>https://drive.google.com/open?id=16ymEsIyA-38sj_ffvJ-dOnoHIeMMr1Uw</t>
  </si>
  <si>
    <t>VINOD KUMAR RAO</t>
  </si>
  <si>
    <t>https://drive.google.com/open?id=1wEx01XZzI94VL88NzFivjj89IxbBl4Kj</t>
  </si>
  <si>
    <t xml:space="preserve">Ankit Varma  </t>
  </si>
  <si>
    <t xml:space="preserve">Vishal patwa </t>
  </si>
  <si>
    <t>waqar kazi</t>
  </si>
  <si>
    <t>Mohd Arman</t>
  </si>
  <si>
    <t>https://drive.google.com/open?id=1fiOuDJhQ9FeYcOqqAyzBaoRAUFZF3d6t</t>
  </si>
  <si>
    <t xml:space="preserve">ABDUL SAJJAK </t>
  </si>
  <si>
    <t>https://drive.google.com/open?id=1nvbX9D7XJl8kWSrTqx-k9AoLtdkBS3Y_</t>
  </si>
  <si>
    <t xml:space="preserve">Sarwar Ali </t>
  </si>
  <si>
    <t>https://drive.google.com/open?id=1ROFsmtj564llAvqio2rV8H5eM4jAnbaJ</t>
  </si>
  <si>
    <t>https://drive.google.com/open?id=10FwpHEO72zr1MFyzbZOLkMJfwPfnVxzW</t>
  </si>
  <si>
    <t xml:space="preserve">Meraj Khan </t>
  </si>
  <si>
    <t>Mohd Akhtar</t>
  </si>
  <si>
    <t>https://drive.google.com/open?id=12yca-nvl38tyE_yid0uY5rfFGH9e0LSR</t>
  </si>
  <si>
    <t xml:space="preserve">Deepak saroj </t>
  </si>
  <si>
    <t xml:space="preserve">AJAYKUMAR MISHRA </t>
  </si>
  <si>
    <t>https://drive.google.com/open?id=1nHCwnIQTDJvKPFyDercy9wiM_b2BP54I</t>
  </si>
  <si>
    <t>https://drive.google.com/open?id=18QdRrgl_SiPzOBySN0b0qXWG6r-XZoTM</t>
  </si>
  <si>
    <t xml:space="preserve">AZIM BUDDAN </t>
  </si>
  <si>
    <t>https://drive.google.com/open?id=13QpQ-d6ZG_aYwp0bE6ZbvFuLpjz4c-eF</t>
  </si>
  <si>
    <t>Deelip Kumar</t>
  </si>
  <si>
    <t>Ganesh Kukde</t>
  </si>
  <si>
    <t>https://drive.google.com/open?id=1zzvDCeQgIteOkhxyb9piM2low7Wz8E4r</t>
  </si>
  <si>
    <t xml:space="preserve">MUSTAQUE SIDDIQUI </t>
  </si>
  <si>
    <t>https://drive.google.com/open?id=1BybDZ7HQhuVwQCr8IXIuxsY5NkiyD645</t>
  </si>
  <si>
    <t xml:space="preserve">ROHIT KIARKIRE </t>
  </si>
  <si>
    <t>https://drive.google.com/open?id=1rM1dJvMovsrevk04T-rNLsnOqEL5ldYZ</t>
  </si>
  <si>
    <t xml:space="preserve">Mohd tha Zaheer qureshi  </t>
  </si>
  <si>
    <t>https://drive.google.com/open?id=1eqdJGaFYvT_EaCvRsZCcrNCReArzgfkW</t>
  </si>
  <si>
    <t xml:space="preserve">Amritpal Singh </t>
  </si>
  <si>
    <t>https://drive.google.com/open?id=1TmCGnI5AZi3eUSf6sRibEwkTF8XHgKFy</t>
  </si>
  <si>
    <t xml:space="preserve">Darshan Patil </t>
  </si>
  <si>
    <t>https://drive.google.com/open?id=1P3Ok5gSqgMVpnPz6ficFVSN463EmUZea</t>
  </si>
  <si>
    <t xml:space="preserve">Neeraj Kumar </t>
  </si>
  <si>
    <t>https://drive.google.com/open?id=1nvbbKQsycANKAyFeqHy7hh2z52iNj9c4</t>
  </si>
  <si>
    <t xml:space="preserve">Mohd Jalaluddin khan </t>
  </si>
  <si>
    <t>https://drive.google.com/open?id=1i5p7VbCs1QQos8jfgI6nZZ-RBWPkmn4R</t>
  </si>
  <si>
    <t>RAJKUMAR VISHWAKARMA</t>
  </si>
  <si>
    <t>https://drive.google.com/open?id=1wsitA_6kb8jeOLtwEhYsl3NfzSg69nCH</t>
  </si>
  <si>
    <t xml:space="preserve">Khan Mukam Husain </t>
  </si>
  <si>
    <t>https://drive.google.com/open?id=1ggQbxo3W3BzIZFH-yXBWyCtCeG2KqH7F</t>
  </si>
  <si>
    <t xml:space="preserve">Nandraj Malvakar </t>
  </si>
  <si>
    <t>https://drive.google.com/open?id=115WA0jsjkqW9rY6m2kolYQmlY6tRSqpR</t>
  </si>
  <si>
    <t xml:space="preserve">Nausad Ahmad </t>
  </si>
  <si>
    <t>https://drive.google.com/open?id=1QvBye9T0Mfs2BxsGHsThs-Fnpe5zDfgP</t>
  </si>
  <si>
    <t xml:space="preserve">Sunil jadhav </t>
  </si>
  <si>
    <t>https://drive.google.com/open?id=10USqmcFvR1ahvq34oYm2Ru9yjPxmampB</t>
  </si>
  <si>
    <t xml:space="preserve">Jugal Yadav </t>
  </si>
  <si>
    <t>https://drive.google.com/open?id=1d12Enarue_HdVnagHAlp8ExI11FHXjF0</t>
  </si>
  <si>
    <t>SHAHBAZ KHAN</t>
  </si>
  <si>
    <t>https://drive.google.com/open?id=1BCuQElBQaQwl9xDasxAvZC5AzsRM6h2O</t>
  </si>
  <si>
    <t xml:space="preserve">Ganesh Chavan </t>
  </si>
  <si>
    <t>https://drive.google.com/open?id=1s02qdDiv50Mlk4iBGKX43bZYRDE7qMnX</t>
  </si>
  <si>
    <t>Ram shahi</t>
  </si>
  <si>
    <t xml:space="preserve">SUV Checked </t>
  </si>
  <si>
    <t>https://drive.google.com/open?id=10x_qzGd3X698FaVjX3seU-yjy4UUpMnv</t>
  </si>
  <si>
    <t>Dattatraya Burunge</t>
  </si>
  <si>
    <t>https://drive.google.com/open?id=10nZpm1HGcuCS-8qRhFZJfTj9ovqNWeyH</t>
  </si>
  <si>
    <t>Sazid Ali</t>
  </si>
  <si>
    <t>https://drive.google.com/open?id=1qe9BvMZoKSoaHOZPMPsGfR-I17WGdLq-</t>
  </si>
  <si>
    <t xml:space="preserve">Taleshwar Mahto </t>
  </si>
  <si>
    <t>https://drive.google.com/open?id=1RVGa5TGqBIyRLzLmQqo3TeluuOydVv2S</t>
  </si>
  <si>
    <t>KUTUBUDDIN KHAN</t>
  </si>
  <si>
    <t>https://drive.google.com/open?id=1R7hQ59H0iDpkfyFJUgvy7d9aq878nelu</t>
  </si>
  <si>
    <t xml:space="preserve">Haider </t>
  </si>
  <si>
    <t xml:space="preserve">Manoj Kumar Yadav </t>
  </si>
  <si>
    <t>https://drive.google.com/open?id=1KeyM3o_20fCXhqHmLqM_Rg74MI_6zwOc</t>
  </si>
  <si>
    <t xml:space="preserve">Ramesh Mahato </t>
  </si>
  <si>
    <t>Manoj kumar</t>
  </si>
  <si>
    <t xml:space="preserve"> Teklalyadav </t>
  </si>
  <si>
    <t>Ramasre singh</t>
  </si>
  <si>
    <t>https://drive.google.com/open?id=1LDNo2LfLGZzrxpBZX94aRwXIoapcgge6</t>
  </si>
  <si>
    <t xml:space="preserve">Akhtar </t>
  </si>
  <si>
    <t xml:space="preserve">Santosh Mishra </t>
  </si>
  <si>
    <t>https://drive.google.com/open?id=1JqIE6uLjYBp1G-mpECByOy7gu2b2Nkph</t>
  </si>
  <si>
    <t xml:space="preserve">Dilshad Ali </t>
  </si>
  <si>
    <t>https://drive.google.com/open?id=1oWlgf4puk3zLlzqApZpma-FsDBLUvxJ5</t>
  </si>
  <si>
    <t>Upendra Yadav</t>
  </si>
  <si>
    <t>https://drive.google.com/open?id=1suWaKTqRNYWEpIJFwNbm819uIrmKx0AM</t>
  </si>
  <si>
    <t>Sujit kumar</t>
  </si>
  <si>
    <t>https://drive.google.com/open?id=1ggxo-SQzaiMVid4ec0BfMBVO_mb1ppUB</t>
  </si>
  <si>
    <t xml:space="preserve">Amit karanjekar </t>
  </si>
  <si>
    <t>https://drive.google.com/open?id=1relRuNIXrgqIESm0XulD3YX0M29THy0z</t>
  </si>
  <si>
    <t>DINESH</t>
  </si>
  <si>
    <t xml:space="preserve">Jagdish pawar  </t>
  </si>
  <si>
    <t>https://drive.google.com/open?id=1qWtbt2EyJuhhJC-gmDliEcLDvkB5IaW3</t>
  </si>
  <si>
    <t>AKASH SACHDEV</t>
  </si>
  <si>
    <t>https://drive.google.com/open?id=1_FKxzMPuDF5oAdV3HUb6RJltcQ_hIteI</t>
  </si>
  <si>
    <t xml:space="preserve">Vinod vishvakarma </t>
  </si>
  <si>
    <t>https://drive.google.com/open?id=1joIxGxDE-G3n84mzc5a7StcOcrsJr7p_</t>
  </si>
  <si>
    <t xml:space="preserve">Sandip panchal </t>
  </si>
  <si>
    <t>https://drive.google.com/open?id=1AQwn1FjW0i3V4p-aLFr0mlzb9HNwBwEq</t>
  </si>
  <si>
    <t>Arvind Yadav</t>
  </si>
  <si>
    <t>https://drive.google.com/open?id=1qnKnyjimcs6yuGjiiicl1tGPUbuz5txz</t>
  </si>
  <si>
    <t xml:space="preserve">BANSHRAJ MAURYA </t>
  </si>
  <si>
    <t>https://drive.google.com/open?id=11_O5B6OZE-R0VXeYXAiEFpqRdB0qZjJA</t>
  </si>
  <si>
    <t xml:space="preserve">Kapoorchand morya </t>
  </si>
  <si>
    <t>https://drive.google.com/open?id=1HWNqL6vL8rTiNCYbQ9nhIXZTvApsVr6q</t>
  </si>
  <si>
    <t xml:space="preserve">Raghu </t>
  </si>
  <si>
    <t>SANJEEV RASTOGI</t>
  </si>
  <si>
    <t>https://drive.google.com/open?id=1IUepu_hYVZtxhRhKpbXDrCFE8isAyno3</t>
  </si>
  <si>
    <t xml:space="preserve">Shamshad Ali </t>
  </si>
  <si>
    <t>Aditya Ram darash</t>
  </si>
  <si>
    <t>https://drive.google.com/open?id=1I5N5uYvgkHNcnIq4DI5k1lXcBi_EmOZS</t>
  </si>
  <si>
    <t>Deepak singh</t>
  </si>
  <si>
    <t>https://drive.google.com/open?id=1NkvkMsc7iI13mOzTDUNnD2bhb2rGTeaY</t>
  </si>
  <si>
    <t>rupeshrathore292@gmail.com</t>
  </si>
  <si>
    <t>MN9ZMGS</t>
  </si>
  <si>
    <t>Rupesh Rathore</t>
  </si>
  <si>
    <t>AJEET KUMAR JAYSAWAL</t>
  </si>
  <si>
    <t xml:space="preserve">AJAYKUMAR YADAV </t>
  </si>
  <si>
    <t>https://drive.google.com/open?id=1ZpjoJu-mcao5w3bIrDXPAGnn-OBzh6hn</t>
  </si>
  <si>
    <t xml:space="preserve">Sanjay Kumar yadav </t>
  </si>
  <si>
    <t>https://drive.google.com/open?id=165zzTsihhk0QV2tD-Q86Ibi4Muz5jZSG</t>
  </si>
  <si>
    <t xml:space="preserve">JAYKANT MUNNILAL Yadav  </t>
  </si>
  <si>
    <t>https://drive.google.com/open?id=1uIR1fAysbvqfdvpyj0vTW4nYTVSh08oM</t>
  </si>
  <si>
    <t>Samfaraj Ansari</t>
  </si>
  <si>
    <t>https://drive.google.com/open?id=1pMhVI7lVoC00euN1NjKCweRsoZxbAhF_</t>
  </si>
  <si>
    <t>Nisar ali</t>
  </si>
  <si>
    <t xml:space="preserve">Babunarayan Yadav </t>
  </si>
  <si>
    <t>Vishwambhar Keshari</t>
  </si>
  <si>
    <t>https://drive.google.com/open?id=1sOrOaX3-xeAcvLVBBwnB8VMO9FVzddoS</t>
  </si>
  <si>
    <t>ABDUL AZIZ SHAIKH</t>
  </si>
  <si>
    <t>https://drive.google.com/open?id=1QrKol9t9zWSyT2EFd2XjuUoXMudob7Xk</t>
  </si>
  <si>
    <t xml:space="preserve">Shambhu shahu </t>
  </si>
  <si>
    <t>https://drive.google.com/open?id=1jG6HpJG0_wvDFTpuvF6h2mVrp8n8Fv7C</t>
  </si>
  <si>
    <t>Nitin Sumesra</t>
  </si>
  <si>
    <t>https://drive.google.com/open?id=1FafVCYLZ7bAMDWs57Ot85c7lM64ZBrP7</t>
  </si>
  <si>
    <t>Mohd Akbar</t>
  </si>
  <si>
    <t>https://drive.google.com/open?id=10UJfeCa3czWR_Dgfqxc2zivm4YEHqQRr</t>
  </si>
  <si>
    <t>Rajan Kumar</t>
  </si>
  <si>
    <t>https://drive.google.com/open?id=1VpKjru9nyV02zTtwgV48SRZF2vQOJf3q</t>
  </si>
  <si>
    <t xml:space="preserve">Altaf Shaikh Shahbuddin  </t>
  </si>
  <si>
    <t>Amit</t>
  </si>
  <si>
    <t>Pravin Mobarkar</t>
  </si>
  <si>
    <t>https://drive.google.com/open?id=1GJB22A1wJCjrQFBBMhIf-3ySohLaiZLA</t>
  </si>
  <si>
    <t xml:space="preserve">Deepak Kumar Gaud </t>
  </si>
  <si>
    <t>https://drive.google.com/open?id=1W1dEAJZsRHiz3JVjDkW9iJ2xlcurwPw6</t>
  </si>
  <si>
    <t>Abdul Ansari</t>
  </si>
  <si>
    <t xml:space="preserve">Lavlesh Pal </t>
  </si>
  <si>
    <t>https://drive.google.com/open?id=1yoo-Q45-5sMegbjAzWKSr_A1Cm4tBQ0p</t>
  </si>
  <si>
    <t>Manish Jaiswal</t>
  </si>
  <si>
    <t>https://drive.google.com/open?id=16-QilFyEsZU-ST1vnyc5UW2rwtJ4CIy-</t>
  </si>
  <si>
    <t xml:space="preserve">Ruksad Khan </t>
  </si>
  <si>
    <t>https://drive.google.com/open?id=1om33SL99hcetBoxy3d3cdQfk4TEoR5TZ</t>
  </si>
  <si>
    <t xml:space="preserve">Anil thakur </t>
  </si>
  <si>
    <t>https://drive.google.com/open?id=126VplrsgwKUANgey1RfItn_kniKwHnHk</t>
  </si>
  <si>
    <t xml:space="preserve">Shahanawaj Shekh  </t>
  </si>
  <si>
    <t>https://drive.google.com/open?id=1oRR_Gpex0rgCthkpMMSbOV0ALUEOG4Xw</t>
  </si>
  <si>
    <t>Nizamuddin Shaikh</t>
  </si>
  <si>
    <t>https://drive.google.com/open?id=1311iNmOxVgXRxPGMJujCniIEI_anaN9D</t>
  </si>
  <si>
    <t xml:space="preserve">Adam Shaikh </t>
  </si>
  <si>
    <t>https://drive.google.com/open?id=1zFRDLQfirchlVrSJFRM-R3Lz-OFdVtNl</t>
  </si>
  <si>
    <t xml:space="preserve">Sumit Kumar </t>
  </si>
  <si>
    <t>https://drive.google.com/open?id=1vIDm1lUjdp_3_c_IgQEodbBfYGxH60Y7</t>
  </si>
  <si>
    <t>MUKESH KASHYAP</t>
  </si>
  <si>
    <t>https://drive.google.com/open?id=1mPHbYxulBtaFOEp2HBFDMYyCjuup69uo</t>
  </si>
  <si>
    <t xml:space="preserve">Shahnawaz Alam </t>
  </si>
  <si>
    <t>https://drive.google.com/open?id=1DUv05tw72ORYqMMxZnZQGxIuFzCW7_Q9</t>
  </si>
  <si>
    <t xml:space="preserve">Nilesh janradan sarai </t>
  </si>
  <si>
    <t>ltr not added</t>
  </si>
  <si>
    <t>https://drive.google.com/open?id=1jBJvTt2OY_JRpkKu2HImdFhFbXACfhP_</t>
  </si>
  <si>
    <t xml:space="preserve">Chandan </t>
  </si>
  <si>
    <t>https://drive.google.com/open?id=13084p4Cx_Xk3nQf9thlDgftK-pVgEzNm</t>
  </si>
  <si>
    <t>https://drive.google.com/open?id=1u4EY1b7iKpQLgRABodlgmh62u0wyyKAD</t>
  </si>
  <si>
    <t>Shravan shahu</t>
  </si>
  <si>
    <t>https://drive.google.com/open?id=166tpPwKbiJsXnJ8FDrbOMipQ-MyHUOBh</t>
  </si>
  <si>
    <t xml:space="preserve">Bilal UMATIYA </t>
  </si>
  <si>
    <t>https://drive.google.com/open?id=1Voo_sevHFt9cHiDgqDz4jUNiOzZFCnRJ</t>
  </si>
  <si>
    <t xml:space="preserve">Suresh Singh </t>
  </si>
  <si>
    <t xml:space="preserve">Bhal chandra </t>
  </si>
  <si>
    <t xml:space="preserve">Pradeep Verma </t>
  </si>
  <si>
    <t>https://drive.google.com/open?id=1_osPl7DteDGRen6y2p0irc6EkdU24JM-</t>
  </si>
  <si>
    <t xml:space="preserve">VIJAY PANDIT </t>
  </si>
  <si>
    <t>https://drive.google.com/open?id=1d3jpLyp-wzVnAUYbSrpXrn4MbrJ9u5Pd</t>
  </si>
  <si>
    <t>https://drive.google.com/open?id=15OVQbHtG6BuBwJL1JbjKEYHyO1OTUiVu</t>
  </si>
  <si>
    <t xml:space="preserve">Raj Kumar </t>
  </si>
  <si>
    <t xml:space="preserve">Sayeed </t>
  </si>
  <si>
    <t>https://drive.google.com/open?id=1VzcIi4CtFkdFer6gkmiMj-yfdY02mQd2</t>
  </si>
  <si>
    <t xml:space="preserve">Baburao dattatrey jagaye </t>
  </si>
  <si>
    <t>https://drive.google.com/open?id=1UbCpDaCjB3rQivOpZ73xrMmt0TH1fbCz</t>
  </si>
  <si>
    <t xml:space="preserve">Prashant Singh </t>
  </si>
  <si>
    <t>https://drive.google.com/open?id=13sZAiWdPlx9qcjsq9w9MBmk-3skGABJv</t>
  </si>
  <si>
    <t>REHBAR KHAN</t>
  </si>
  <si>
    <t>https://drive.google.com/open?id=1Aj41rtRyebHhrybyTSE0J_ffY7pln-Oh</t>
  </si>
  <si>
    <t xml:space="preserve">Rohit karabhari Gonde </t>
  </si>
  <si>
    <t>https://drive.google.com/open?id=1uD2AOYoMgHRFDFgnooAWguIF306QA5qj</t>
  </si>
  <si>
    <t xml:space="preserve">Aftab Siddiqui </t>
  </si>
  <si>
    <t>https://drive.google.com/open?id=12TObt3oS-Ar_7XbIKFCyOQaIqiijRtvT</t>
  </si>
  <si>
    <t>MOHD ISHTEKHAR</t>
  </si>
  <si>
    <t>https://drive.google.com/open?id=14bq3iMYooLsKuj2ZF6nIGN-Xkhwnd6ue</t>
  </si>
  <si>
    <t xml:space="preserve">Danish </t>
  </si>
  <si>
    <t>https://drive.google.com/open?id=1VjYAEclDL9DM8R67NgFQBAcj5nNJ6HGl</t>
  </si>
  <si>
    <t>aabid shaikh</t>
  </si>
  <si>
    <t>Mo hakim</t>
  </si>
  <si>
    <t>https://drive.google.com/open?id=18LwWN1nJsgOggsMSKsbmz_AXfSYuuALI</t>
  </si>
  <si>
    <t>Mohd Arif</t>
  </si>
  <si>
    <t>https://drive.google.com/open?id=1hfbumANO5eAwffA86l1ci0VRDxxv-daU</t>
  </si>
  <si>
    <t xml:space="preserve">Zaheer kudkikar </t>
  </si>
  <si>
    <t>https://drive.google.com/open?id=1Ws81L5xfRZ-jGX4BkFuyDCrxamzny6FL</t>
  </si>
  <si>
    <t>MOHD ANWAR</t>
  </si>
  <si>
    <t>https://drive.google.com/open?id=1Jnnc1BN_Rv-qhuxyKCtaWmlu-HbQF-hE</t>
  </si>
  <si>
    <t xml:space="preserve">Manoj kumar das </t>
  </si>
  <si>
    <t>https://drive.google.com/open?id=1VagF6QlmsBtgH9vqNkJBT9L9eKp4Fn6p</t>
  </si>
  <si>
    <t xml:space="preserve">Mo Kaif </t>
  </si>
  <si>
    <t>https://drive.google.com/open?id=1NirkpcYaTjk_z9HE-z-D_qBKBtdTmsag</t>
  </si>
  <si>
    <t xml:space="preserve">Bashir shaikh Shaikh  </t>
  </si>
  <si>
    <t>https://drive.google.com/open?id=1gvBQ6xl0VxqIG1kRds3ZYGff2LFceelH</t>
  </si>
  <si>
    <t xml:space="preserve">sufil khan </t>
  </si>
  <si>
    <t>Vikram dotare</t>
  </si>
  <si>
    <t>https://drive.google.com/open?id=1EA63TKs_u5LAqzOs-wKgazc8MWOyFj3w</t>
  </si>
  <si>
    <t xml:space="preserve">Mahendra ranavena </t>
  </si>
  <si>
    <t>https://drive.google.com/open?id=1NEqstpgNSLJQZNpmulWNzqf8rNE4zcnS</t>
  </si>
  <si>
    <t xml:space="preserve">Shaymveer </t>
  </si>
  <si>
    <t>KALLU KHAN</t>
  </si>
  <si>
    <t>https://drive.google.com/open?id=14VXCW8_tzaDVk7xHnYx1klBcBKUTmdqM</t>
  </si>
  <si>
    <t xml:space="preserve">MUNNA kumar </t>
  </si>
  <si>
    <t>https://drive.google.com/open?id=1C_Fmgj9RzqvpZ3wK8vTaDL4EpJthfqzN</t>
  </si>
  <si>
    <t>Act</t>
  </si>
  <si>
    <t>Aklim khan</t>
  </si>
  <si>
    <t>vinod yadav</t>
  </si>
  <si>
    <t xml:space="preserve">Digambar ghavate </t>
  </si>
  <si>
    <t>https://drive.google.com/open?id=1ppM450K-1e964Ff7LZ8Tow0LyjGNz9h0</t>
  </si>
  <si>
    <t xml:space="preserve">Mithlesh </t>
  </si>
  <si>
    <t xml:space="preserve">Sujeet Kumar  </t>
  </si>
  <si>
    <t>https://drive.google.com/open?id=1oy596CE0gI5FGkG7vFMLeBpLasfwNHXZ</t>
  </si>
  <si>
    <t xml:space="preserve">Mohd Izhar mohd </t>
  </si>
  <si>
    <t>https://drive.google.com/open?id=1zcldQQw-I1sGWMmqNDb72OTzWd_2swU5</t>
  </si>
  <si>
    <t xml:space="preserve"> Rupesh bhandari </t>
  </si>
  <si>
    <t xml:space="preserve">Abhay </t>
  </si>
  <si>
    <t>KHURSHID KHAN</t>
  </si>
  <si>
    <t>https://drive.google.com/open?id=1Bfc-yjk9GPlhtcK8pGWjn6kN8Dfy_47Y</t>
  </si>
  <si>
    <t>MOHD TAHIR HUSSAIN</t>
  </si>
  <si>
    <t>https://drive.google.com/open?id=1HDH-OLYCqigNWNaZxz2d9FaGQLni7PSI</t>
  </si>
  <si>
    <t>kannan haridas</t>
  </si>
  <si>
    <t>UMESH SAROJ</t>
  </si>
  <si>
    <t>https://drive.google.com/open?id=1sQLLyrjQmDXsjoB30ojNwZ4kvP2qYtjM</t>
  </si>
  <si>
    <t>Aakib Mansuri</t>
  </si>
  <si>
    <t>https://drive.google.com/open?id=1sNXuY8tj23rhLe8O3M5EkjbxzcatMBQL</t>
  </si>
  <si>
    <t xml:space="preserve">Sunil Kumar Bhurtiya  </t>
  </si>
  <si>
    <t>https://drive.google.com/open?id=1KTtYC25A2EseFJipNa3yHNXC27ZQFoxf</t>
  </si>
  <si>
    <t>VIVEK UPADHYAY</t>
  </si>
  <si>
    <t>https://drive.google.com/open?id=1XvBSqJgczxMoFlaVvb5EaPmMrXNBd3Im</t>
  </si>
  <si>
    <t>sunil sukla</t>
  </si>
  <si>
    <t xml:space="preserve">Ram Prakash </t>
  </si>
  <si>
    <t xml:space="preserve">Shamsuddin Shaikh  </t>
  </si>
  <si>
    <t>https://drive.google.com/open?id=1mV3_II8J07m7kQU9USMSJHcjWUp69UOK</t>
  </si>
  <si>
    <t xml:space="preserve">Vijay Kumar </t>
  </si>
  <si>
    <t>https://drive.google.com/open?id=150qeJ8Y5-KHyinrUoZ1WIaSTEK6m3m3r</t>
  </si>
  <si>
    <t xml:space="preserve">Digambar Gaikwad  </t>
  </si>
  <si>
    <t>https://drive.google.com/open?id=1iWXrSaGVF6esJHSK8VPpn616edV8_GOW</t>
  </si>
  <si>
    <t xml:space="preserve">Partha pradip Sharma </t>
  </si>
  <si>
    <t>https://drive.google.com/open?id=13_4IUWwNYuFznwOYOBQ6hIxrL3oUDU4_</t>
  </si>
  <si>
    <t xml:space="preserve">Bharath Angadh Chauhan  </t>
  </si>
  <si>
    <t>https://drive.google.com/open?id=1B5RRH1g4Ke94q82x4fWNIgCuYQfZNVxm</t>
  </si>
  <si>
    <t>sunil</t>
  </si>
  <si>
    <t xml:space="preserve">Imme  </t>
  </si>
  <si>
    <t xml:space="preserve">Roshan </t>
  </si>
  <si>
    <t>https://drive.google.com/open?id=1epH89kUShQ9pwUlBVPiLTBAPb6-CvP8c</t>
  </si>
  <si>
    <t xml:space="preserve">Abu sufian  </t>
  </si>
  <si>
    <t xml:space="preserve">Arvind Pandit  </t>
  </si>
  <si>
    <t>https://drive.google.com/open?id=1QFfk5AAQj9xCJEXxRhlW38lNg3vZs0SF</t>
  </si>
  <si>
    <t xml:space="preserve">Munawar Husain </t>
  </si>
  <si>
    <t>https://drive.google.com/open?id=1yvMsPPmfR4EJn9C_b2EWbrHXTK2WBmd8</t>
  </si>
  <si>
    <t xml:space="preserve">Ganesh Palani </t>
  </si>
  <si>
    <t>https://drive.google.com/open?id=1dPLyvLK_OT0ejmTgss2FXrbjgjlqrLwW</t>
  </si>
  <si>
    <t xml:space="preserve">Suresh Sayaji Lawand </t>
  </si>
  <si>
    <t>https://drive.google.com/open?id=11i3caVjsd_K2Nn-Zba2FQtNxmIJcw5Km</t>
  </si>
  <si>
    <t xml:space="preserve">Md Israr </t>
  </si>
  <si>
    <t>https://drive.google.com/open?id=1tIGlFQ7aauarQiWWNXAsHuGqKNVKTq81</t>
  </si>
  <si>
    <t>Hargendra Singh</t>
  </si>
  <si>
    <t>https://drive.google.com/open?id=1YaK2Gw1237iSKTcKTH0-D9he5mj6dkpi</t>
  </si>
  <si>
    <t>hkgautam24@gmail.com</t>
  </si>
  <si>
    <t xml:space="preserve">Dilip Tiwari </t>
  </si>
  <si>
    <t>https://drive.google.com/open?id=1ICoc7uzAGc6NZy3fqFxCvyRy-Xss_nOI</t>
  </si>
  <si>
    <t>MANOJ YADAV</t>
  </si>
  <si>
    <t>https://drive.google.com/open?id=19-8Ss1Lt858YtugRVH__XbkYrYEzHlNT</t>
  </si>
  <si>
    <t xml:space="preserve">Roshan Suresh Yadav </t>
  </si>
  <si>
    <t>https://drive.google.com/open?id=1kmBRYa1bb1C_LhuIPgitOYy1LURUBUuO</t>
  </si>
  <si>
    <t>https://drive.google.com/open?id=1egeZjiJrWiuJMLMsWZz-sCLj5iZpvIgv</t>
  </si>
  <si>
    <t>https://drive.google.com/open?id=1WDkbJDot8SF1CaGuxiIybhmbPf2k4Zrj</t>
  </si>
  <si>
    <t xml:space="preserve">Sarfaraj Ahmed </t>
  </si>
  <si>
    <t>https://drive.google.com/open?id=1a7FVAtha139YNXpdwPubYns21eaMU9u2</t>
  </si>
  <si>
    <t xml:space="preserve">Dilshad Shaikh </t>
  </si>
  <si>
    <t>https://drive.google.com/open?id=16vJ1-xLD0-iwonSxkd0Go8Vr1p22wi9Z</t>
  </si>
  <si>
    <t>Shadab Ali</t>
  </si>
  <si>
    <t>https://drive.google.com/open?id=1Myifx3Fp2zOJKLCQ7anFDg6hzTH3HrrU</t>
  </si>
  <si>
    <t xml:space="preserve">Mohd Waseem </t>
  </si>
  <si>
    <t>https://drive.google.com/open?id=134bIp89jwZ-nRXqs0e3_H5A09hlQCHpv</t>
  </si>
  <si>
    <t xml:space="preserve">Sajid Khan  </t>
  </si>
  <si>
    <t>https://drive.google.com/open?id=1Wk__t5t7QgL8pcMkvD1yHy_LJRw-JbWg</t>
  </si>
  <si>
    <t xml:space="preserve">Mujammil Husen </t>
  </si>
  <si>
    <t>https://drive.google.com/open?id=1j9nTNIxgnJCnP9L6aV0cwFE5ytWEPeq-</t>
  </si>
  <si>
    <t xml:space="preserve">Jamal Kandgal </t>
  </si>
  <si>
    <t>https://drive.google.com/open?id=1PCN3ZO7MqZhS3gc-Nd9wwIhh_nVmFf15</t>
  </si>
  <si>
    <t xml:space="preserve">Faizan Ahmed Shaikh </t>
  </si>
  <si>
    <t>https://drive.google.com/open?id=1mfjIXZ1DhjgU_x3gM-RyITo2YUr-7Dx3</t>
  </si>
  <si>
    <t xml:space="preserve">Arvind Kumar Singh </t>
  </si>
  <si>
    <t>https://drive.google.com/open?id=1sf0ul7K9LgpSBH0OZWXINPr0HZfqZ89B</t>
  </si>
  <si>
    <t>Heebjan pathan</t>
  </si>
  <si>
    <t>https://drive.google.com/open?id=15tK3_oA_dxIAWoj1ZnZsiydVEq0tFSek</t>
  </si>
  <si>
    <t>Rahul Wagh</t>
  </si>
  <si>
    <t>https://drive.google.com/open?id=1rUDjlzri4Gnp2jQUPIdM6gXxBuhveN4K</t>
  </si>
  <si>
    <t xml:space="preserve">Maqbool Tattapure </t>
  </si>
  <si>
    <t>https://drive.google.com/open?id=1AxiSaMlxDk1Q12WsKzDKp2cXhFXkEEYh</t>
  </si>
  <si>
    <t>MO Shoeb</t>
  </si>
  <si>
    <t>https://drive.google.com/open?id=1ENCAmfTwqk8-RKnPjISkLKXBH6o672o0</t>
  </si>
  <si>
    <t xml:space="preserve">Jay Prakash Chauhan  </t>
  </si>
  <si>
    <t>https://drive.google.com/open?id=1Ryue1F1sKql9b3i39ITeasfohHmHrO8W</t>
  </si>
  <si>
    <t>Salman Md</t>
  </si>
  <si>
    <t>https://drive.google.com/open?id=1cF1gKxpXx_ER6c6XAjWD79GI1QVHml-i</t>
  </si>
  <si>
    <t xml:space="preserve">Laxman Sanas </t>
  </si>
  <si>
    <t>https://drive.google.com/open?id=1-QgMI9tw2xj7BQvK82OJ5hFj2QZXp0qr</t>
  </si>
  <si>
    <t xml:space="preserve">Mahammad ayub Sayyed  </t>
  </si>
  <si>
    <t>https://drive.google.com/open?id=1MTxP9rsAYl-H1Mhcn1B-MC-qyuiXgoNQ</t>
  </si>
  <si>
    <t>Asish Das</t>
  </si>
  <si>
    <t>https://drive.google.com/open?id=1WIQsW7oYTi3Yka-lmaPnErBJ_3gckOR6</t>
  </si>
  <si>
    <t xml:space="preserve">Mohd junaid </t>
  </si>
  <si>
    <t>https://drive.google.com/open?id=1m9rtzIx9oyBy_qhhXINno0HzUmS4RWOj</t>
  </si>
  <si>
    <t xml:space="preserve">Kondba sambhaji jadhav  </t>
  </si>
  <si>
    <t>https://drive.google.com/open?id=1PYoDHT7jSvCP9_dW8KnM1rsD-pZ0RogW</t>
  </si>
  <si>
    <t xml:space="preserve">Taranjeet Singh </t>
  </si>
  <si>
    <t>https://drive.google.com/open?id=1ghLZK6qJSf_0TNnFWmnCgAkNHQYw8Lq4</t>
  </si>
  <si>
    <t xml:space="preserve">Shoheb SHAIKH  </t>
  </si>
  <si>
    <t>https://drive.google.com/open?id=1O8m0GO18qnc9lYhW44DpzGjzOKRV0gem</t>
  </si>
  <si>
    <t>Gulam Rabbani</t>
  </si>
  <si>
    <t>https://drive.google.com/open?id=1euxMB9GAoJmjFKeCuvjtrvYTtzwDUTO7</t>
  </si>
  <si>
    <t xml:space="preserve">ANSAR AHMAD </t>
  </si>
  <si>
    <t>https://drive.google.com/open?id=1UWzmN0bDT5LMJ2tEncEQs21XNUSAjZ9R</t>
  </si>
  <si>
    <t>Mohd Salman</t>
  </si>
  <si>
    <t>https://drive.google.com/open?id=1imzQS_fqWETq-cwwQ1klZE58g88OKfxI</t>
  </si>
  <si>
    <t>AMLESH KANOJIA</t>
  </si>
  <si>
    <t>https://drive.google.com/open?id=1FQ-zBmPYavPrTLxmltcD2bcsC8kAE8Y5</t>
  </si>
  <si>
    <t xml:space="preserve">Raj Bahadur Singh </t>
  </si>
  <si>
    <t>https://drive.google.com/open?id=1cxlAalLA3ZEz-MTC_28_lNWNIupxRQ2K</t>
  </si>
  <si>
    <t>https://drive.google.com/open?id=1x7hYbBIs--arrdGSb0d9MrYQunSduI85</t>
  </si>
  <si>
    <t xml:space="preserve">MOHD SHAHZAD </t>
  </si>
  <si>
    <t>https://drive.google.com/open?id=1oknZf6KM81CJmxkAjXY7jgL8dx0STj8C</t>
  </si>
  <si>
    <t xml:space="preserve">Bhaskar Baijnath Sagar  </t>
  </si>
  <si>
    <t>https://drive.google.com/open?id=1itVEzhYMVjiD6zC8WsziEsCBAxyl-pu8</t>
  </si>
  <si>
    <t xml:space="preserve">PAPPU YADAV </t>
  </si>
  <si>
    <t>https://drive.google.com/open?id=1Rpl0H1KsUEfwreBNfcCWkZspkBOllDYZ</t>
  </si>
  <si>
    <t>Kasid Ali</t>
  </si>
  <si>
    <t>https://drive.google.com/open?id=1zJRb_kCOWKJq5GtJ4jZfkr33M-wBRJtZ</t>
  </si>
  <si>
    <t>Abhishek Sharma</t>
  </si>
  <si>
    <t>https://drive.google.com/open?id=1uJQaMKhzTKiUrhEdUd_InDqRWdMP6KPy</t>
  </si>
  <si>
    <t>Wahab Ahmad</t>
  </si>
  <si>
    <t>https://drive.google.com/open?id=1Yk6xQcUW-49RHe-8l6231z428AUVMSTH</t>
  </si>
  <si>
    <t xml:space="preserve">Sirtaj Ali </t>
  </si>
  <si>
    <t>https://drive.google.com/open?id=16_ji4_UoQaG6pxg0WzTqKIwoIaoUswjf</t>
  </si>
  <si>
    <t xml:space="preserve">RABIJUL CHOUDHURY </t>
  </si>
  <si>
    <t>https://drive.google.com/open?id=1R8BPFgVYm1fi6kgWeHcY2VMErDGpECxC</t>
  </si>
  <si>
    <t xml:space="preserve">faizan  khan </t>
  </si>
  <si>
    <t xml:space="preserve">Ramchandra Yadav </t>
  </si>
  <si>
    <t>https://drive.google.com/open?id=1wbZlxyT2ODu46c0oWqEFGXSLbzqTxw_L</t>
  </si>
  <si>
    <t>Santosh Kumar m</t>
  </si>
  <si>
    <t xml:space="preserve">Maslanuddin </t>
  </si>
  <si>
    <t>https://drive.google.com/open?id=12h3WqX00t6lK0Uh0GG-wm_m9piNeUg_c</t>
  </si>
  <si>
    <t xml:space="preserve">ABU HURERA </t>
  </si>
  <si>
    <t>https://drive.google.com/open?id=12bkYGsxKRjHKvhk0ZGEE8Djzmxb9GO0X</t>
  </si>
  <si>
    <t xml:space="preserve">Mohd Ruban </t>
  </si>
  <si>
    <t xml:space="preserve">Surya Narayan </t>
  </si>
  <si>
    <t>https://drive.google.com/open?id=17bt19_lbSLX5JF61hNNQc-12O1WnN9lF</t>
  </si>
  <si>
    <t>SHOAIB ANSARI</t>
  </si>
  <si>
    <t>https://drive.google.com/open?id=1Q6_6AiOHVruf_AasyjnWJKhksaduF_Wa</t>
  </si>
  <si>
    <t>Gurfan khan</t>
  </si>
  <si>
    <t>https://drive.google.com/open?id=1zhaKiggP1CUmVLyWkecX_1K1fIMI19N0</t>
  </si>
  <si>
    <t>https://drive.google.com/open?id=1yG6xS2Z7qCsM-novjmXVvTxnH_vYIHl0</t>
  </si>
  <si>
    <t>Meraj khan 8452997234</t>
  </si>
  <si>
    <t>PHILIP SANDEVAL</t>
  </si>
  <si>
    <t>https://drive.google.com/open?id=1D_Uo6guQmXKCxiyIaio1TqMIdTWr3E7D</t>
  </si>
  <si>
    <t xml:space="preserve">Pramod chavan </t>
  </si>
  <si>
    <t>https://drive.google.com/open?id=1JVXT9EzPa-rgwKLxymVP8Xf3bFSxeJlf</t>
  </si>
  <si>
    <t>https://drive.google.com/open?id=1kZpOkqpSLe0WxFQfufu4Msi4fXjl987h</t>
  </si>
  <si>
    <t xml:space="preserve">Sujit yadav </t>
  </si>
  <si>
    <t>https://drive.google.com/open?id=19EBhKDoS1Ui6uUwsJacdjAZSmTUO-w64</t>
  </si>
  <si>
    <t xml:space="preserve">Arbaz </t>
  </si>
  <si>
    <t>https://drive.google.com/open?id=1MWd3456cD0fWVccPNzIk2TBrknwWpRoA</t>
  </si>
  <si>
    <t xml:space="preserve">Raju mahto </t>
  </si>
  <si>
    <t>https://drive.google.com/open?id=1o73VCiJlgVz7aZSzrZWm5Gmt-BOWKGK_</t>
  </si>
  <si>
    <t xml:space="preserve">Shamsuzzuha </t>
  </si>
  <si>
    <t>https://drive.google.com/open?id=1G-5uxtMQI63NV7PNDdc3VIxrFRcboZZT</t>
  </si>
  <si>
    <t xml:space="preserve">Mohammed Rustam </t>
  </si>
  <si>
    <t>Amjad Anees</t>
  </si>
  <si>
    <t>https://drive.google.com/open?id=1mQN5Pg9sHZtEyoJK35x84l2cz7Pj6uaH</t>
  </si>
  <si>
    <t>https://drive.google.com/open?id=1yYlM2x8baWXe2N6_EOLVMwncNFBD2NyC</t>
  </si>
  <si>
    <t>https://drive.google.com/open?id=1VH9OKdFTOVNRnVey57wRAkgOfw7xXYLA</t>
  </si>
  <si>
    <t>Wahab shah</t>
  </si>
  <si>
    <t xml:space="preserve">Mohammad iftekhar Khan </t>
  </si>
  <si>
    <t>https://drive.google.com/open?id=1_O0RnGHdgVqdB9QkRNqi2rhTsAnXOlkX</t>
  </si>
  <si>
    <t>Ajit</t>
  </si>
  <si>
    <t>https://drive.google.com/open?id=10scIKxjQSymzq3i04nxLLsCIp7Hkm8_D</t>
  </si>
  <si>
    <t xml:space="preserve">Manoj Kumar  </t>
  </si>
  <si>
    <t>https://drive.google.com/open?id=1mPLcZgMm3OO3KemEEy8MuYCvWjfKup_H</t>
  </si>
  <si>
    <t>SUDHANSHU RAJ</t>
  </si>
  <si>
    <t>https://drive.google.com/open?id=1Q-OgHucyAjK9sobVTl30z03yP15rXszF</t>
  </si>
  <si>
    <t xml:space="preserve">Mukesh Maurya </t>
  </si>
  <si>
    <t>https://drive.google.com/open?id=1zoJzyou3aVszwtzKmO5H9inv91Ir1q6k</t>
  </si>
  <si>
    <t>Sandesh Pilankar</t>
  </si>
  <si>
    <t>https://drive.google.com/open?id=1lvD89SIOQ1ZeR2vJQvoQWYjg6dsZnPub</t>
  </si>
  <si>
    <t xml:space="preserve">SANTOSH KHEDKAR </t>
  </si>
  <si>
    <t>https://drive.google.com/open?id=1CHPq5WJlFZ_m5z0d1Kz7TD7BmkGd6L57</t>
  </si>
  <si>
    <t>Chandramohan g</t>
  </si>
  <si>
    <t xml:space="preserve">Vikas MANGE </t>
  </si>
  <si>
    <t>https://drive.google.com/open?id=1pvlyt_dOf1Yua1CJ94PhrweUx2RknD3i</t>
  </si>
  <si>
    <t xml:space="preserve">Sabbir choudhary </t>
  </si>
  <si>
    <t>https://drive.google.com/open?id=18piytvJ6Rz7u4wKpPrqWDdOqfzz6Crdg</t>
  </si>
  <si>
    <t xml:space="preserve">Asaram gore </t>
  </si>
  <si>
    <t>https://drive.google.com/open?id=1-onckNBZ-3bWd4P-pTxxwBlKlb29PdwZ</t>
  </si>
  <si>
    <t>Yogesh</t>
  </si>
  <si>
    <t xml:space="preserve">Irfan Khan </t>
  </si>
  <si>
    <t xml:space="preserve">Arjun chavan </t>
  </si>
  <si>
    <t>https://drive.google.com/open?id=1901AnppeKFj-QVDzUOcBt1ltwJWlZNUZ</t>
  </si>
  <si>
    <t xml:space="preserve">Dharmendra Mishra </t>
  </si>
  <si>
    <t xml:space="preserve">Abdul </t>
  </si>
  <si>
    <t>https://drive.google.com/open?id=1xm6CKZepjUQRFdhESdIPeDBn1jOFE3w0</t>
  </si>
  <si>
    <t>Ashish Yadav</t>
  </si>
  <si>
    <t>https://drive.google.com/open?id=1eOS-WGF_668CnU2uemAHHoEWMY3doQit</t>
  </si>
  <si>
    <t xml:space="preserve">Ingole Novantath </t>
  </si>
  <si>
    <t>https://drive.google.com/open?id=1NidsZJqmJmGX6LD4GRGW7VY7cM3bFdzF</t>
  </si>
  <si>
    <t xml:space="preserve">Deepak Gupta </t>
  </si>
  <si>
    <t>https://drive.google.com/open?id=1BAmerA5krVB_4ilBgevjbIdsR-XvJ76O</t>
  </si>
  <si>
    <t xml:space="preserve">Mohd Husain </t>
  </si>
  <si>
    <t xml:space="preserve">Rampal yadav </t>
  </si>
  <si>
    <t xml:space="preserve">Mannan </t>
  </si>
  <si>
    <t>Vinod Mishra</t>
  </si>
  <si>
    <t>https://drive.google.com/open?id=1KTAvBBonIL8u9QDEuAAkfKkFLiyVz6Nv</t>
  </si>
  <si>
    <t>Mukesh Ishi</t>
  </si>
  <si>
    <t>https://drive.google.com/open?id=1_TNo_Iwu8dw4cv9A5yqGZzAE91uFnNXB</t>
  </si>
  <si>
    <t>Faisal</t>
  </si>
  <si>
    <t>https://drive.google.com/open?id=1ScuATzm8rl1dIDvX075PlPlyhSAw6re5</t>
  </si>
  <si>
    <t xml:space="preserve">Ashal </t>
  </si>
  <si>
    <t xml:space="preserve">Sardarsingh ahire </t>
  </si>
  <si>
    <t>https://drive.google.com/open?id=14q_Adh9HcasHrqq7wsDni7mRqdkejL9a</t>
  </si>
  <si>
    <t xml:space="preserve">Suresh admane </t>
  </si>
  <si>
    <t>https://drive.google.com/open?id=1D4ke1fUtmbE_VC70-iIEKhRuBrWl-gMD</t>
  </si>
  <si>
    <t xml:space="preserve">Rahul Chorge  </t>
  </si>
  <si>
    <t>https://drive.google.com/open?id=1DKYeUneFC1DYFSjG5B0NM6ZEqIk-OZKm</t>
  </si>
  <si>
    <t>legendswo@gmail.com</t>
  </si>
  <si>
    <t>M42YGMQ</t>
  </si>
  <si>
    <t>Amrit</t>
  </si>
  <si>
    <t>WASIM KHATIK</t>
  </si>
  <si>
    <t>JITENDRA SARNAM</t>
  </si>
  <si>
    <t>NEERAJ RAMNIVAS</t>
  </si>
  <si>
    <t>Soran singh</t>
  </si>
  <si>
    <t>VISHNU RAMCHARAN</t>
  </si>
  <si>
    <t>RAMNIVAS A BAGHEL</t>
  </si>
  <si>
    <t>DHEER SINGH</t>
  </si>
  <si>
    <t>VIRENDRA SINGH</t>
  </si>
  <si>
    <t>Vijendra atar singh</t>
  </si>
  <si>
    <t>Satish kushwah</t>
  </si>
  <si>
    <t>Shivpratap singh</t>
  </si>
  <si>
    <t>Pramod pal</t>
  </si>
  <si>
    <t>Shaikh moh idrish moh iftekhar</t>
  </si>
  <si>
    <t>Devendr baghel</t>
  </si>
  <si>
    <t>Yashpal baghel</t>
  </si>
  <si>
    <t xml:space="preserve">Sangeer ahamed khan </t>
  </si>
  <si>
    <t>https://drive.google.com/open?id=1RdNM32Zz_Otvx19bcbTj-Lp1WJD-17lC</t>
  </si>
  <si>
    <t>Deepak Pandey</t>
  </si>
  <si>
    <t>https://drive.google.com/open?id=1qosiKKDpR9-LNCrd0fLpr6ekBlF1pkBE</t>
  </si>
  <si>
    <t>Mahesh ghuge</t>
  </si>
  <si>
    <t>https://drive.google.com/open?id=1JrJoQhktRv4wClwNakZV2lKHaw3LB4XK</t>
  </si>
  <si>
    <t xml:space="preserve">Shane Alam Ansari </t>
  </si>
  <si>
    <t>https://drive.google.com/open?id=1_1G4orVDw_Z4qcci5HPckEf6p_Q2iK0h</t>
  </si>
  <si>
    <t xml:space="preserve">Sachin tecwade </t>
  </si>
  <si>
    <t>wrong entry should be under ob</t>
  </si>
  <si>
    <t>https://drive.google.com/open?id=1umFvPHmdHUgBWb75Tq0qnd2gN28EXjSq</t>
  </si>
  <si>
    <t>Manvendra singh</t>
  </si>
  <si>
    <t xml:space="preserve">Prince Raidas </t>
  </si>
  <si>
    <t>https://drive.google.com/open?id=1tMEVEI4cGFNQjjIkK22JW7NhJb1wE9Mc</t>
  </si>
  <si>
    <t>Mohd Mahtab</t>
  </si>
  <si>
    <t>https://drive.google.com/open?id=1h5fCVWR-NBe3Hk7s_l9rnpSA_TuBCNOI</t>
  </si>
  <si>
    <t>WASIM SHARIF</t>
  </si>
  <si>
    <t>https://drive.google.com/open?id=1bVB8mG_wTev-0Vjtr4DuTbZAC5vnxdSG</t>
  </si>
  <si>
    <t xml:space="preserve">Nilesh Satwasi </t>
  </si>
  <si>
    <t xml:space="preserve">Gurdish Singh Bajwa  </t>
  </si>
  <si>
    <t>https://drive.google.com/open?id=1RCooM7R3pwcWYKR0aOvuzG_SgfwwFbAf</t>
  </si>
  <si>
    <t>Sarfaraz Ansari</t>
  </si>
  <si>
    <t>https://drive.google.com/open?id=1ACkcM4yRUUkdjbqsNCAHMqmsHCWR-j-B</t>
  </si>
  <si>
    <t xml:space="preserve">Mohd Kalam </t>
  </si>
  <si>
    <t>https://drive.google.com/open?id=1rt0C2fFKUuMg0zRjEaOXtXEKEHa0iBXS</t>
  </si>
  <si>
    <t xml:space="preserve">Mukesh Gautam </t>
  </si>
  <si>
    <t>https://drive.google.com/open?id=1VDcf8FY88dzisQsrRBGM_7gy97fHeZBZ</t>
  </si>
  <si>
    <t>SURENDRA YADAV</t>
  </si>
  <si>
    <t>https://drive.google.com/open?id=11ccWXbwiAUDcMpsiJn6QdgvPE6H2hPI1</t>
  </si>
  <si>
    <t xml:space="preserve">Mohammad Arif Khan </t>
  </si>
  <si>
    <t>https://drive.google.com/open?id=1SdmB27WRilD4jJ5vKNcvRmEH-FVdJYb6</t>
  </si>
  <si>
    <t>Mohd Anish</t>
  </si>
  <si>
    <t>https://drive.google.com/open?id=1x-EAxdH7E-UPnich7n_6yuSeajBUtUJI</t>
  </si>
  <si>
    <t xml:space="preserve">Ajay Rajhbhar </t>
  </si>
  <si>
    <t>https://drive.google.com/open?id=1XoZl1021gB4Mx_1abwSRBg1QJTzL-QVt</t>
  </si>
  <si>
    <t>https://drive.google.com/open?id=1yQIU7Le4LLATuzf8spuKdPqg9lME3l9u</t>
  </si>
  <si>
    <t xml:space="preserve">Kamlesh Kambali  </t>
  </si>
  <si>
    <t>https://drive.google.com/open?id=1qhMV3qzhqrpPcBnMdrQkLns-7o_K04Ex</t>
  </si>
  <si>
    <t xml:space="preserve">Irshad Ali </t>
  </si>
  <si>
    <t>https://drive.google.com/open?id=17yY7_6QT19wDlQ6VrWKaNNSgSPk_1H95</t>
  </si>
  <si>
    <t xml:space="preserve">Arvind Kumar Vyas </t>
  </si>
  <si>
    <t>https://drive.google.com/open?id=1WCYkYP9_ine-vPj0ZJDg6i8365bC-bRd</t>
  </si>
  <si>
    <t xml:space="preserve">Vipin Kumar Mishra </t>
  </si>
  <si>
    <t>https://drive.google.com/open?id=1fAQlnYziy4KFakirr7azCmNU9VqFtLCg</t>
  </si>
  <si>
    <t>RATNESH NISHAD</t>
  </si>
  <si>
    <t>https://drive.google.com/open?id=1jD7BFfnGXLeriy5AB_VfDNwEE9lzlTt4</t>
  </si>
  <si>
    <t xml:space="preserve">Deepak Londhe </t>
  </si>
  <si>
    <t>https://drive.google.com/open?id=1RN0JB8fgh8q2l2iDJ-TkkZJE2QGwzckr</t>
  </si>
  <si>
    <t>SATEESH DEEWAN SINGH</t>
  </si>
  <si>
    <t xml:space="preserve">Jatinder Singh </t>
  </si>
  <si>
    <t>MOHD HAKEEM</t>
  </si>
  <si>
    <t>https://drive.google.com/open?id=1L3TmYUvbbEN4AdBkiFgHwN3zzGcfc_7Z</t>
  </si>
  <si>
    <t>https://drive.google.com/open?id=13DM4jkbHNQgEbt4M1NLnX6-fMf3H6gev</t>
  </si>
  <si>
    <t>MOHD GULSHAD</t>
  </si>
  <si>
    <t>https://drive.google.com/open?id=1D4gtSZ8-_1pQv7os1hGiIgrnYqZdXJqB</t>
  </si>
  <si>
    <t xml:space="preserve">MOHAMMAD  SHARIB </t>
  </si>
  <si>
    <t>https://drive.google.com/open?id=1_SzLOSmrBtY7KjfHEB5Rmc1yUH0Az8IO</t>
  </si>
  <si>
    <t xml:space="preserve">Vinay Singh </t>
  </si>
  <si>
    <t>https://drive.google.com/open?id=1LNLVw0zYsOgfxln-pkfSe-gLaWtQ-lt4</t>
  </si>
  <si>
    <t xml:space="preserve">Shankar Kumar </t>
  </si>
  <si>
    <t>https://drive.google.com/open?id=11RQ7T1dNkD4-a2YbVTTEVydX8xhs1jf5</t>
  </si>
  <si>
    <t xml:space="preserve">Sajid </t>
  </si>
  <si>
    <t>https://drive.google.com/open?id=1BP0k0na1y0PoKWauGP_kuItj_yTIiVjV</t>
  </si>
  <si>
    <t xml:space="preserve">Rafiq Shaikh </t>
  </si>
  <si>
    <t xml:space="preserve">Mohammad Irshad </t>
  </si>
  <si>
    <t>https://drive.google.com/open?id=1e0tj8SpApRLdZKDZUb1sF46oCol6Kdia</t>
  </si>
  <si>
    <t xml:space="preserve">Gaurav kanaujiya  </t>
  </si>
  <si>
    <t>https://drive.google.com/open?id=1aKUu4TtxWdFT-rrU_KVqdqnDlBZ39oAs</t>
  </si>
  <si>
    <t xml:space="preserve">Anwar Ansari </t>
  </si>
  <si>
    <t>https://drive.google.com/open?id=1vPuLVSrM_JzOkS12wnyqhzWnmYUQ05yi</t>
  </si>
  <si>
    <t xml:space="preserve">Pradeep Kumar Pandey </t>
  </si>
  <si>
    <t>https://drive.google.com/open?id=1SeGcMQkBM08e7Z67xVsjrQ-yi8ud1QVC</t>
  </si>
  <si>
    <t xml:space="preserve">Saleem Javed </t>
  </si>
  <si>
    <t>https://drive.google.com/open?id=1QjVsL4h-9kJwzqhJ-lGmseaBOguzOVeD</t>
  </si>
  <si>
    <t>https://drive.google.com/open?id=1srHh2a5Y_JL9Kp2Gp7vwHaM3OEczYYrl</t>
  </si>
  <si>
    <t xml:space="preserve">Raju yadav </t>
  </si>
  <si>
    <t>VINOD BUSWANI</t>
  </si>
  <si>
    <t>https://drive.google.com/open?id=1JRbaCWLwTfyIy0OaB-_JZZjLUfPHCHjp</t>
  </si>
  <si>
    <t xml:space="preserve">Gautam </t>
  </si>
  <si>
    <t xml:space="preserve">Kaif Khan </t>
  </si>
  <si>
    <t>Sanju Takle</t>
  </si>
  <si>
    <t>https://drive.google.com/open?id=1TFaXOaJNibB_BtQjhvbyHcPaYgJIh13B</t>
  </si>
  <si>
    <t>Salman</t>
  </si>
  <si>
    <t>https://drive.google.com/open?id=1gHf0yekdqRQIgh1CAkUCquK4QBFSX5dt</t>
  </si>
  <si>
    <t xml:space="preserve">Roshanlal Choudhary </t>
  </si>
  <si>
    <t>Sunder Kumar</t>
  </si>
  <si>
    <t xml:space="preserve">Bhairavnath Yadav  </t>
  </si>
  <si>
    <t>LTR not added</t>
  </si>
  <si>
    <t>reflecting as not registered, need to escalate to client</t>
  </si>
  <si>
    <t>https://drive.google.com/open?id=1gV_pMbQap88d7DG-jLV19icqxG_hlwNi</t>
  </si>
  <si>
    <t>https://drive.google.com/open?id=1NP2Ppv_MM4UBRvNHFVosiKDNJJ9Xx2QX</t>
  </si>
  <si>
    <t>MAYUR TAMHNAKAR</t>
  </si>
  <si>
    <t>https://drive.google.com/open?id=1TQR1sAcu2M61TcdGhl3FAUsz4L89Q56L</t>
  </si>
  <si>
    <t>Yogesh nitore</t>
  </si>
  <si>
    <t>https://drive.google.com/open?id=1m_V4c7eetJIWhBBvCZy_z7SZY4Ku9VUf</t>
  </si>
  <si>
    <t>https://drive.google.com/open?id=1A7VEwnvpydbQDxSHMYmd4GcooFARUWR3</t>
  </si>
  <si>
    <t xml:space="preserve">Mahesh TONDE </t>
  </si>
  <si>
    <t>https://drive.google.com/open?id=1LF2YPUemnSktUq_76GA4LVFfYgCOJ-Ko</t>
  </si>
  <si>
    <t xml:space="preserve">Kadir Khan </t>
  </si>
  <si>
    <t xml:space="preserve">Saddam Shaikh </t>
  </si>
  <si>
    <t>https://drive.google.com/open?id=1gcD-r9AK5S71jpd0BuEbmR9eYtUrRVxU</t>
  </si>
  <si>
    <t xml:space="preserve">Anas Khan </t>
  </si>
  <si>
    <t xml:space="preserve">Uttam Kumar Sharma  </t>
  </si>
  <si>
    <t>https://drive.google.com/open?id=11MWf2KMap5g9OnMqTqWy4LoA-pChdGKC</t>
  </si>
  <si>
    <t xml:space="preserve">Vishwajeet vasudev muluk </t>
  </si>
  <si>
    <t>https://drive.google.com/open?id=1oOlSGr283d6cCwrCau5BRNDICwaraol7</t>
  </si>
  <si>
    <t>Sajan</t>
  </si>
  <si>
    <t xml:space="preserve">MD ISTEYAQUE ALI </t>
  </si>
  <si>
    <t>https://drive.google.com/open?id=1mmrCva3H4eS5kqRtDvYf4yG1uae8OH1D</t>
  </si>
  <si>
    <t>ay1668048@gmail.com</t>
  </si>
  <si>
    <t>M14G76K</t>
  </si>
  <si>
    <t>Amit yadav</t>
  </si>
  <si>
    <t>Vindesh yadhav</t>
  </si>
  <si>
    <t>https://drive.google.com/open?id=1F00Vog1dF8uGOJr7UAvv75qnCPXQYYDB</t>
  </si>
  <si>
    <t xml:space="preserve">Vishal Pandey </t>
  </si>
  <si>
    <t>https://drive.google.com/open?id=1kBdf-Z5HTw_o66x89hDloym3R0_pjZ25</t>
  </si>
  <si>
    <t xml:space="preserve">Reeyaju </t>
  </si>
  <si>
    <t>Ashish</t>
  </si>
  <si>
    <t xml:space="preserve">Sohail Khan </t>
  </si>
  <si>
    <t>https://drive.google.com/open?id=1e5rvqzG4XKcjAA-XLiDgTmJEr855yP1O</t>
  </si>
  <si>
    <t xml:space="preserve">Sajeed ali </t>
  </si>
  <si>
    <t>https://drive.google.com/open?id=1RPuwZq51_TeBiIZkkVTsa7nWL6S_yLTG</t>
  </si>
  <si>
    <t xml:space="preserve">Sadab </t>
  </si>
  <si>
    <t>https://drive.google.com/open?id=1kXCdBJ25mnwkYhbBrhqSlpL5FKZi58Pt</t>
  </si>
  <si>
    <t>MAYUR SAWANT</t>
  </si>
  <si>
    <t>https://drive.google.com/open?id=1s_KNYLjHz4kE-DUGfL-nwsw0WQnG28iq</t>
  </si>
  <si>
    <t xml:space="preserve">Baldev Yadav  </t>
  </si>
  <si>
    <t>https://drive.google.com/open?id=14SjDMQstsAkTDLESiCnt_qiHvAJMSQY6</t>
  </si>
  <si>
    <t>Sahil Qureshi</t>
  </si>
  <si>
    <t>https://drive.google.com/open?id=1gbgTY7OL0RDpVTjcXhH7b3deAvOJd0la</t>
  </si>
  <si>
    <t xml:space="preserve">Sanjay BHandare </t>
  </si>
  <si>
    <t>https://drive.google.com/open?id=19X_j2sQ_JerDzIvVIWkvb99Xul-_qPo8</t>
  </si>
  <si>
    <t>KALYANSINGH BAGHEL</t>
  </si>
  <si>
    <t>https://drive.google.com/open?id=1vJr1qzAeMwxO0liFlwpHJ67fRdXxwqOp</t>
  </si>
  <si>
    <t xml:space="preserve">Kiran shinde </t>
  </si>
  <si>
    <t xml:space="preserve">Rahul Rajbhar </t>
  </si>
  <si>
    <t>https://drive.google.com/open?id=1paP-qOYTDDJdobWExTGH8mQpClXEIXwx</t>
  </si>
  <si>
    <t>RAGHUNATH BANJARA</t>
  </si>
  <si>
    <t>https://drive.google.com/open?id=17EyDkgwNbXZbbwkPeVZJyWRgGfNC0Ejp</t>
  </si>
  <si>
    <t>Mosim khan</t>
  </si>
  <si>
    <t>https://drive.google.com/open?id=1VQE0N3r68bOiN_JcXsZS4oraOgPVNYUA</t>
  </si>
  <si>
    <t xml:space="preserve">Imtllyas shaikh </t>
  </si>
  <si>
    <t xml:space="preserve">Vicky </t>
  </si>
  <si>
    <t>https://drive.google.com/open?id=1Zmh7th3_HvDq0Mp-5xKTSFBIY_7_ajzL</t>
  </si>
  <si>
    <t xml:space="preserve">ISHRAAQ HASHMI </t>
  </si>
  <si>
    <t>https://drive.google.com/open?id=10JtktihCtdy0NiQH5DqNKtrtDbDzYae7</t>
  </si>
  <si>
    <t>Vishal Berave</t>
  </si>
  <si>
    <t>https://drive.google.com/open?id=1ntBQVTaMKRRKLJyICg5AVPgPQIkq7-5l</t>
  </si>
  <si>
    <t xml:space="preserve">Tausif SHAIKH  </t>
  </si>
  <si>
    <t>https://drive.google.com/open?id=11Gvd9xKWCsyJmiqvey9DOhUNPqUGNHLN</t>
  </si>
  <si>
    <t>https://drive.google.com/open?id=1BcGkgmswHRLZdT_0ifV353EdEQFxfEHP</t>
  </si>
  <si>
    <t>Mohd Anas</t>
  </si>
  <si>
    <t>https://drive.google.com/open?id=1OZp4ppFxcdlAxMVj18L6bjOdQF7-59mZ</t>
  </si>
  <si>
    <t>GANESH BATHA JOGRANA</t>
  </si>
  <si>
    <t xml:space="preserve">Soukhat Shaikh </t>
  </si>
  <si>
    <t>https://drive.google.com/open?id=1HQiuJ6ayBbu-CMXBEkUcMk7kwlFuTdP4</t>
  </si>
  <si>
    <t xml:space="preserve">Sandeep Singh </t>
  </si>
  <si>
    <t>https://drive.google.com/open?id=1FlfoAdZqgQt9ctWZdtoPCIOzvV0v4rMK</t>
  </si>
  <si>
    <t xml:space="preserve">Sikindar </t>
  </si>
  <si>
    <t>https://drive.google.com/open?id=1koOmtRI5jW2r6Y-KlR4eN5D_1W-VxXrM</t>
  </si>
  <si>
    <t xml:space="preserve">Nilesh </t>
  </si>
  <si>
    <t>Alam</t>
  </si>
  <si>
    <t>https://drive.google.com/open?id=1WpvMihIUv29lMoqw9s0mOkUEiUl6okJq</t>
  </si>
  <si>
    <t>Mubarak Ali</t>
  </si>
  <si>
    <t>https://drive.google.com/open?id=1gTpsDvb8T3I92_e4STufh8Vns8mL4dqo</t>
  </si>
  <si>
    <t xml:space="preserve">Mohd Gulsher </t>
  </si>
  <si>
    <t>https://drive.google.com/open?id=1MwgVfAsh-U2DnvPd9aszKvf-KsnC5nl7</t>
  </si>
  <si>
    <t xml:space="preserve">NISAR Ahmad  </t>
  </si>
  <si>
    <t>https://drive.google.com/open?id=1OZj1VrjLGNRc0a-1aZdMgNgamEgbXRPr</t>
  </si>
  <si>
    <t xml:space="preserve">Akhilesh Kumar Yadav </t>
  </si>
  <si>
    <t>https://drive.google.com/open?id=1BsTTH_LAKzpqL7IXwxn2kdPRu1fChF_O</t>
  </si>
  <si>
    <t>https://drive.google.com/open?id=1rGOj_BNNRwWNFVFs9W5tM3bbF62qDATx</t>
  </si>
  <si>
    <t>Sunny Gaikwad</t>
  </si>
  <si>
    <t>https://drive.google.com/open?id=137L0i51ISbW7n4NauqQ-bFc8TUCPv8xL</t>
  </si>
  <si>
    <t xml:space="preserve">Dinkar Singh </t>
  </si>
  <si>
    <t>https://drive.google.com/open?id=1jDxbS-ECzO9mZz6gDyOA9lWkfd3NAvy4</t>
  </si>
  <si>
    <t xml:space="preserve">SUSHEEL PANDEY </t>
  </si>
  <si>
    <t>https://drive.google.com/open?id=157NWrWX3XqClWuPadabMTa3Y8PQxePia</t>
  </si>
  <si>
    <t xml:space="preserve">ArvindKumar Shukla  </t>
  </si>
  <si>
    <t>https://drive.google.com/open?id=18DW2PRjrtyNT1SDM9h_v2ii0G50Dsotv</t>
  </si>
  <si>
    <t xml:space="preserve">Shivam Kumar </t>
  </si>
  <si>
    <t>https://drive.google.com/open?id=1Hd3huM5_cMyaoYuO88lOoGONbrBCwCHP</t>
  </si>
  <si>
    <t xml:space="preserve">Rahul Patel  </t>
  </si>
  <si>
    <t>https://drive.google.com/open?id=14d6DjU-VPqdiEbcgObBJ8drEQb_3X4xe</t>
  </si>
  <si>
    <t>Mohammad Jashmin Menan</t>
  </si>
  <si>
    <t>https://drive.google.com/open?id=1BltCczvULqK4I9Lm6-eNWS5dsFZECMwt</t>
  </si>
  <si>
    <t xml:space="preserve">Mirza Abdul Bage </t>
  </si>
  <si>
    <t>https://drive.google.com/open?id=1fdy0y_4GowJYgGC2pTVmN-_mobPwxKFC</t>
  </si>
  <si>
    <t xml:space="preserve">Narayan Desai </t>
  </si>
  <si>
    <t>https://drive.google.com/open?id=1xM1PaGw8BQ8tvfgJV1qJamI_QhEIXVqV</t>
  </si>
  <si>
    <t xml:space="preserve">MOHAMMAD KALEEM </t>
  </si>
  <si>
    <t>https://drive.google.com/open?id=1msgDMSZ3TPc_uCaIJHD8JQnpCT0Qc8Rz</t>
  </si>
  <si>
    <t xml:space="preserve">Mayuresh Sawant </t>
  </si>
  <si>
    <t>https://drive.google.com/open?id=1B8hbH1QIVkSltL-qLBZ-wgynOqeufhrn</t>
  </si>
  <si>
    <t>https://drive.google.com/open?id=1H0nsD-uGmQjEqiOBVkPbqWpQnGvTtm1J</t>
  </si>
  <si>
    <t xml:space="preserve">Dhiraj Jaiswar </t>
  </si>
  <si>
    <t>https://drive.google.com/open?id=16qrhgBJI6NCOdH0E8vtYljQ9IzeHe4yl</t>
  </si>
  <si>
    <t xml:space="preserve">Anand Zende </t>
  </si>
  <si>
    <t>https://drive.google.com/open?id=1et2wESKIxVdULNIyc8uxFp-7aJfjULVk</t>
  </si>
  <si>
    <t xml:space="preserve">Mohammed Shadaf Shaikh  </t>
  </si>
  <si>
    <t>https://drive.google.com/open?id=1GNL8kZ7hb5n-eFJvaCsLdDI6DgD8LwVX</t>
  </si>
  <si>
    <t xml:space="preserve">Mohd Hafeez </t>
  </si>
  <si>
    <t>https://drive.google.com/open?id=10DFRue0zqNrfHO9iceSsACfXJgFh8UP2</t>
  </si>
  <si>
    <t xml:space="preserve">Sakir Husain  </t>
  </si>
  <si>
    <t>https://drive.google.com/open?id=10gRk7r2i57x9en6boE2mSCmt3-2-6MYT</t>
  </si>
  <si>
    <t>SHOYEB AJMAT ANSARI</t>
  </si>
  <si>
    <t>https://drive.google.com/open?id=10jV95FA0GLGOMItStz0XbZOl-MXXXRbD</t>
  </si>
  <si>
    <t xml:space="preserve">MOHAMMAD WASEEM </t>
  </si>
  <si>
    <t>https://drive.google.com/open?id=1nyrtMLZCmB4an-PcOL3COwhZcWDTHPYY</t>
  </si>
  <si>
    <t>https://drive.google.com/open?id=1I1xNP-SHbILFi5uZjc6AFgrTm1sqDBbK</t>
  </si>
  <si>
    <t xml:space="preserve">Kundan Choudhary  </t>
  </si>
  <si>
    <t>https://drive.google.com/open?id=1CYUwHKhadHhdVqSNWlYihhAMb2iPPmRr</t>
  </si>
  <si>
    <t xml:space="preserve">Sunder Konar </t>
  </si>
  <si>
    <t>https://drive.google.com/open?id=1fY2rh5N0ZVNmcwUvVZsmb5fCg-4ImyHe</t>
  </si>
  <si>
    <t>Kabilan d</t>
  </si>
  <si>
    <t>NAVED SHAIKH</t>
  </si>
  <si>
    <t>https://drive.google.com/open?id=1EIb_-eyApp33rDqw0YwnapmLDJdvQCAr</t>
  </si>
  <si>
    <t>RUPESH SAUNDALKAR</t>
  </si>
  <si>
    <t>https://drive.google.com/open?id=13pjyoQJCYhayyLHvCf72m3jP3w2g8tF2</t>
  </si>
  <si>
    <t>Mohamed Hassan</t>
  </si>
  <si>
    <t>https://drive.google.com/open?id=1FsgBMj96eC0WAy4I3HuUtEHwXuBkRGtz</t>
  </si>
  <si>
    <t xml:space="preserve">BIRENDRA YADAV </t>
  </si>
  <si>
    <t>https://drive.google.com/open?id=1yo6Tiyi7TtAWDVflXqzkHYlndETPM8md</t>
  </si>
  <si>
    <t>Javed</t>
  </si>
  <si>
    <t>Mo Akib</t>
  </si>
  <si>
    <t>https://drive.google.com/open?id=1sIazKPMMdfmgCFjCIsneBA1OhwZUxF6W</t>
  </si>
  <si>
    <t>Mohd Shamim</t>
  </si>
  <si>
    <t>https://drive.google.com/open?id=1nxut8DRyn3Pxrp2uWf0aG7lGCzDuVv9g</t>
  </si>
  <si>
    <t xml:space="preserve">Mohsin Ali Qureshi </t>
  </si>
  <si>
    <t>https://drive.google.com/open?id=1XolW7ZcB4e_5sPxDax7ptnXbdV1IwQp4</t>
  </si>
  <si>
    <t>Sahil khan</t>
  </si>
  <si>
    <t>https://drive.google.com/open?id=17RBqdJbVfp-ZN-9k22YrnvT2A-njLPAi</t>
  </si>
  <si>
    <t xml:space="preserve">SHAHNIYAZ </t>
  </si>
  <si>
    <t>https://drive.google.com/open?id=151fGSd6MTaOLY3LSKgRLsapbhD2HSaT8</t>
  </si>
  <si>
    <t xml:space="preserve">Sahil Shamasher </t>
  </si>
  <si>
    <t>https://drive.google.com/open?id=1rdMJiaYGYVhPWJjVia1I2-BENXG7EUgi</t>
  </si>
  <si>
    <t xml:space="preserve">Fokhrul Islam  </t>
  </si>
  <si>
    <t>https://drive.google.com/open?id=1EED5PLGzws2zcAj0dcQ9a676Y5xalkL1</t>
  </si>
  <si>
    <t xml:space="preserve">Ankit Pandey </t>
  </si>
  <si>
    <t>https://drive.google.com/open?id=12YHdE80NzD3ayTls8g0gLb2v3DYQn0E6</t>
  </si>
  <si>
    <t xml:space="preserve">Aftab Ahmad </t>
  </si>
  <si>
    <t>https://drive.google.com/open?id=1sDME_bZBVi2Ke6yhjWYaHK9bI6s3-IZA</t>
  </si>
  <si>
    <t xml:space="preserve">Machine </t>
  </si>
  <si>
    <t xml:space="preserve">Ananta Bhandarkar </t>
  </si>
  <si>
    <t>https://drive.google.com/open?id=1plmJFDvxW-oDblYAAcS0vNWfp2MLZNjD</t>
  </si>
  <si>
    <t xml:space="preserve">SANJAY PANDEY </t>
  </si>
  <si>
    <t>https://drive.google.com/open?id=1ouJSNLNkjm5AAAbN6Y5E0qjCgQ21EW1T</t>
  </si>
  <si>
    <t>CHETAN MALI</t>
  </si>
  <si>
    <t xml:space="preserve">Dheeraj </t>
  </si>
  <si>
    <t>https://drive.google.com/open?id=1vWPIBg9SLng1E6K8mA02oZjJkCZ-T-_v</t>
  </si>
  <si>
    <t>https://drive.google.com/open?id=10Nqz3xLW0xUS7yW4EmgzH41BPcgbw2PZ</t>
  </si>
  <si>
    <t xml:space="preserve">Mohd Dilshad  </t>
  </si>
  <si>
    <t>https://drive.google.com/open?id=1EIAISGj8iEkfDeyRnYlwAINFDFrNoSf5</t>
  </si>
  <si>
    <t>ALTAF PATEL</t>
  </si>
  <si>
    <t>https://drive.google.com/open?id=1O1siwHBauYOAte1BPf-JuLiZtArkZuM6</t>
  </si>
  <si>
    <t xml:space="preserve">Yuvraj </t>
  </si>
  <si>
    <t xml:space="preserve">KHIRODHAR </t>
  </si>
  <si>
    <t>https://drive.google.com/open?id=1wBapSY9qHatDDh3i27DWCXSdN5IUkep2</t>
  </si>
  <si>
    <t xml:space="preserve">MAHADEV </t>
  </si>
  <si>
    <t>https://drive.google.com/open?id=1HHIW1Wm2ADi17t-k6HeNxSSpRqhO-B32</t>
  </si>
  <si>
    <t xml:space="preserve">Sagar sangar </t>
  </si>
  <si>
    <t>https://drive.google.com/open?id=1bEcmjaaqEXDSwk6TdtPwNnl4jJgBQCyN</t>
  </si>
  <si>
    <t>Sajid Ali</t>
  </si>
  <si>
    <t>https://drive.google.com/open?id=1LZL43JwTZmrXhfRnJSCtANzC8D48FxvL</t>
  </si>
  <si>
    <t>Aman khan</t>
  </si>
  <si>
    <t>Mohd Ayaj</t>
  </si>
  <si>
    <t>https://drive.google.com/open?id=1LpMa4HQtqvyUmQe_1RNKfxd0nykXQThX</t>
  </si>
  <si>
    <t>Mohd Masood</t>
  </si>
  <si>
    <t>Naimuddin</t>
  </si>
  <si>
    <t>https://drive.google.com/open?id=1uxaiQ7gw4rb5F76nN_he2Ny90toyLRSt</t>
  </si>
  <si>
    <t>https://drive.google.com/open?id=1MkkFNgUP48bs68SxiOuCGfNSYcJDzUSb</t>
  </si>
  <si>
    <t>Ajay Yadav</t>
  </si>
  <si>
    <t>https://drive.google.com/open?id=1Au5c-je28vnEqwu4-Fae68MSwzEak8Ol</t>
  </si>
  <si>
    <t xml:space="preserve">Jitendra yadav </t>
  </si>
  <si>
    <t>https://drive.google.com/open?id=1RfHVkXv1zfalVxecd5fsdfZEpgzg6mNZ</t>
  </si>
  <si>
    <t xml:space="preserve">Prince Kumar </t>
  </si>
  <si>
    <t>https://drive.google.com/open?id=1uuO-qYZ2ptcK7z0gU0Cnb15T97wXP8WQ</t>
  </si>
  <si>
    <t xml:space="preserve">Anil Chauhan </t>
  </si>
  <si>
    <t>https://drive.google.com/open?id=1nAXdOL-UvHThuIdUZWkPYgC6x2sPjZNv</t>
  </si>
  <si>
    <t>ELURI ROHITH CHOWDARY</t>
  </si>
  <si>
    <t>Kuldip Saw</t>
  </si>
  <si>
    <t>https://drive.google.com/open?id=1jIMKlDtiAjEO1HMJoM6sIU29GwhcEEif</t>
  </si>
  <si>
    <t xml:space="preserve">Teklal saw </t>
  </si>
  <si>
    <t>https://drive.google.com/open?id=1eZ_7cSRgayfZOprlD7xgfL006NfiqOFP</t>
  </si>
  <si>
    <t>Devendra Kumar</t>
  </si>
  <si>
    <t xml:space="preserve">Nikhil jagtap </t>
  </si>
  <si>
    <t>https://drive.google.com/open?id=13AIox3Ya9jfDkAvHkofrNjoz0unB6CPh</t>
  </si>
  <si>
    <t xml:space="preserve">Pradip </t>
  </si>
  <si>
    <t xml:space="preserve">Nijamuddin khan </t>
  </si>
  <si>
    <t>https://drive.google.com/open?id=1Xfow99Yz1umgxmZqTgZT24_EG_Y9aUa7</t>
  </si>
  <si>
    <t>KAMLESH YADAV</t>
  </si>
  <si>
    <t>https://drive.google.com/open?id=1lU5HaOdvTuHdlZlDQuU4vPG1txbeOqSV</t>
  </si>
  <si>
    <t xml:space="preserve">Pranil </t>
  </si>
  <si>
    <t xml:space="preserve">Akshay </t>
  </si>
  <si>
    <t>Arbaj Shaikh</t>
  </si>
  <si>
    <t>https://drive.google.com/open?id=1dntiMA5kW9rdPkV8h5vxCToMnCtgx7xT</t>
  </si>
  <si>
    <t xml:space="preserve">Nilesh Sawant </t>
  </si>
  <si>
    <t>https://drive.google.com/open?id=1kYaOR1gVrmPQUAjwzo7S590xusPDq_2j</t>
  </si>
  <si>
    <t>Sandip rathod</t>
  </si>
  <si>
    <t>https://drive.google.com/open?id=1eTlx83YeDhS-PI2W8iT4KAtXu_4wNNxN</t>
  </si>
  <si>
    <t>Sayeed Ansari</t>
  </si>
  <si>
    <t>https://drive.google.com/open?id=1KnNZZ2J5lGDRmSDhTp8uF_RG6R31wdKD</t>
  </si>
  <si>
    <t>MOHD VASIM KHAN</t>
  </si>
  <si>
    <t>https://drive.google.com/open?id=1nt2-TMuhXhkEK_l3wPOY1VLVMe0IShT_</t>
  </si>
  <si>
    <t xml:space="preserve">Ravishankar </t>
  </si>
  <si>
    <t xml:space="preserve">Shahil </t>
  </si>
  <si>
    <t xml:space="preserve">Abbas Ansari  </t>
  </si>
  <si>
    <t>https://drive.google.com/open?id=1sLvsGmME-IylHKFB3YXKlI1T2tZ6OXCF</t>
  </si>
  <si>
    <t xml:space="preserve">Deepak Shibe </t>
  </si>
  <si>
    <t>https://drive.google.com/open?id=1Ih4NU6ZCu5y9-XXtsETBlVXKI1u3ni0O</t>
  </si>
  <si>
    <t>Om Gupta</t>
  </si>
  <si>
    <t>https://drive.google.com/open?id=19HTH-S8AmgcBtTTrzD2GTKQGM9lkBtEt</t>
  </si>
  <si>
    <t xml:space="preserve">Shankar Mane </t>
  </si>
  <si>
    <t>https://drive.google.com/open?id=1j2lErrQ-ZBt0l7EA_mjONEd5wNyblMU4</t>
  </si>
  <si>
    <t>https://drive.google.com/open?id=1ka5_q7hn_vHHjVXQIcnFJ6gsNxtuHsaK</t>
  </si>
  <si>
    <t>Sameer khan</t>
  </si>
  <si>
    <t>Manoj lodhi</t>
  </si>
  <si>
    <t>https://drive.google.com/open?id=1zmPY-kjjouHPPSs3059atZi-o93X7y6x</t>
  </si>
  <si>
    <t>Umesh ahirwal</t>
  </si>
  <si>
    <t>https://drive.google.com/open?id=1qwTJ34vXMzPxmFXjA03j3tBlHhOTzwzT</t>
  </si>
  <si>
    <t xml:space="preserve">Ankur Kumar Tiwari  </t>
  </si>
  <si>
    <t>https://drive.google.com/open?id=1NCt_fuiPFvt0uxK7Op0R6yLBJEsvoQVP</t>
  </si>
  <si>
    <t xml:space="preserve">Khald </t>
  </si>
  <si>
    <t xml:space="preserve">Suhel Ahmed </t>
  </si>
  <si>
    <t>https://drive.google.com/open?id=1ampyJxabD6D9rm1QGkADVTzzVUWoY7Jy</t>
  </si>
  <si>
    <t xml:space="preserve">Arvind anil </t>
  </si>
  <si>
    <t>https://drive.google.com/open?id=1xCgdDNzfXsB7k3TQUJKCPeZfVIRg1ZcX</t>
  </si>
  <si>
    <t xml:space="preserve">Salim </t>
  </si>
  <si>
    <t>Abhishek teli</t>
  </si>
  <si>
    <t>Invalid screen shot and non suv lead</t>
  </si>
  <si>
    <t>https://drive.google.com/open?id=17b4AlYssneqXEN8p3XdnkHhEyF5a7lU3</t>
  </si>
  <si>
    <t>Shabbir ali</t>
  </si>
  <si>
    <t>https://drive.google.com/open?id=1TeezZnoxssD239dxA9Bx60ILc7cZXa-j</t>
  </si>
  <si>
    <t xml:space="preserve">Willys Gonsalves  </t>
  </si>
  <si>
    <t>https://drive.google.com/open?id=1PdP0cmTnxmAociY9F_8_Goe7j3lMs-8T</t>
  </si>
  <si>
    <t xml:space="preserve">Mohd mumtaj </t>
  </si>
  <si>
    <t>https://drive.google.com/open?id=1xD4-Wx-ili5Vn01XbBiojVjvVED6EydL</t>
  </si>
  <si>
    <t xml:space="preserve">Ketan </t>
  </si>
  <si>
    <t xml:space="preserve">Abu said Ahmad  </t>
  </si>
  <si>
    <t>https://drive.google.com/open?id=1WK0VR2S0hmr8ib120ZzPhmiNutlbToA1</t>
  </si>
  <si>
    <t xml:space="preserve">Mohammed Usman </t>
  </si>
  <si>
    <t>https://drive.google.com/open?id=1hkqE-gJckghpTV99hF1rU-Bn_RBDSV0O</t>
  </si>
  <si>
    <t>MD ZAHOOR ALAM</t>
  </si>
  <si>
    <t>https://drive.google.com/open?id=1iIHjtbgGb9VfMQM_bdO8hbeix-xvZqvc</t>
  </si>
  <si>
    <t xml:space="preserve">Intejar Ahmad </t>
  </si>
  <si>
    <t>https://drive.google.com/open?id=1-okIX0kxQKaQwKEokZp1Q7Pc271fDTV7</t>
  </si>
  <si>
    <t xml:space="preserve">Sandeep Jaiswal </t>
  </si>
  <si>
    <t>https://drive.google.com/open?id=1B0jOs1Opp_G_QZrejP6_SitChD7Nc7RB</t>
  </si>
  <si>
    <t>Vijay kumar</t>
  </si>
  <si>
    <t>https://drive.google.com/open?id=1OXdF7V12Q7HxanIBNN_yBLDyXOVaLkSS</t>
  </si>
  <si>
    <t xml:space="preserve">Pratik Subedar </t>
  </si>
  <si>
    <t>https://drive.google.com/open?id=1R2k03Ik_AqQwfqZZQ0hmFtSD2-LGLxx1</t>
  </si>
  <si>
    <t xml:space="preserve">Mohammed Asif </t>
  </si>
  <si>
    <t>https://drive.google.com/open?id=17-mlN6v5Ccd-u8Nd5i_T0689uoQsrXWb</t>
  </si>
  <si>
    <t>https://drive.google.com/open?id=1P4pWjARa2s2daUbnsQCK2EZ4P_FY8Kd3</t>
  </si>
  <si>
    <t>https://drive.google.com/open?id=12aOEvuFljGchU_PZKA5YqlCeS5r-Gdxg</t>
  </si>
  <si>
    <t xml:space="preserve">Mahtab Alam </t>
  </si>
  <si>
    <t>https://drive.google.com/open?id=1AZtYS8LRkjLzfhzk9cPOBqOnrMV_7UvM</t>
  </si>
  <si>
    <t xml:space="preserve">Ayub Ansari  </t>
  </si>
  <si>
    <t>https://drive.google.com/open?id=1SjhV8WqvA3jKovitO7kWQa-3kijG-kP4</t>
  </si>
  <si>
    <t xml:space="preserve">Ritesh Gupta  </t>
  </si>
  <si>
    <t>https://drive.google.com/open?id=1PmlIcuKjH0sDU-QLUMD4xO54ss5WtD8q</t>
  </si>
  <si>
    <t>MOHD ARSHAD KHAN</t>
  </si>
  <si>
    <t>https://drive.google.com/open?id=1tsHM2yIYsj_XGCHlkmPEdiWBsc-ophpv</t>
  </si>
  <si>
    <t>https://drive.google.com/open?id=1Gev49E3PKdpTERKEQ9YRuvGO35-2E-Ur</t>
  </si>
  <si>
    <t xml:space="preserve">Nageshwar Ram </t>
  </si>
  <si>
    <t>https://drive.google.com/open?id=12igykEuVHRV8fVW4oniMleXP-harkD8Z</t>
  </si>
  <si>
    <t xml:space="preserve">Abdullah khan </t>
  </si>
  <si>
    <t>https://drive.google.com/open?id=1IsCvIVDlZ82VNX61ivYHEGoirDAkfRaj</t>
  </si>
  <si>
    <t>Israr Ali</t>
  </si>
  <si>
    <t xml:space="preserve">Saddam Ansari  </t>
  </si>
  <si>
    <t>https://drive.google.com/open?id=1wyM-WoL2VMcc8h-LnNjMEItL5ywEem-J</t>
  </si>
  <si>
    <t xml:space="preserve">Dilhashan Shaikh </t>
  </si>
  <si>
    <t>https://drive.google.com/open?id=1sgLmIS7_SZslZqgrxtGvtCuhO9-dVWQK</t>
  </si>
  <si>
    <t xml:space="preserve">Mohammad Mehafuj </t>
  </si>
  <si>
    <t>https://drive.google.com/open?id=1VJSZzZDpv5Wc6o7CdxojTX1N3zmd1d8I</t>
  </si>
  <si>
    <t>Kritik Vasase</t>
  </si>
  <si>
    <t>https://drive.google.com/open?id=1GLvueESLEuzqjDmg0kZ_YhRkn40R9l0J</t>
  </si>
  <si>
    <t xml:space="preserve">Naseeb Naseeb  </t>
  </si>
  <si>
    <t>https://drive.google.com/open?id=1BYGPWugf8GlZtECK0pqAxQGFeMdXzQ_V</t>
  </si>
  <si>
    <t>sj372537@gmail.com</t>
  </si>
  <si>
    <t>M2QDIAW</t>
  </si>
  <si>
    <t>Sunil Jadhav Surat</t>
  </si>
  <si>
    <t>Rajkumar</t>
  </si>
  <si>
    <t>HOLD for Final report</t>
  </si>
  <si>
    <t xml:space="preserve">GUFRAN </t>
  </si>
  <si>
    <t>iamsongoku0110@gmail.com</t>
  </si>
  <si>
    <t>Rijvan</t>
  </si>
  <si>
    <t>https://drive.google.com/open?id=1sxRgME03xsPWfY7q7IUBTiAFdgi8v6k4</t>
  </si>
  <si>
    <t xml:space="preserve">Rajesh Pawar </t>
  </si>
  <si>
    <t>https://drive.google.com/open?id=1srUYdi7L1FW_vighN-efFpl9ogxK5QNw</t>
  </si>
  <si>
    <t xml:space="preserve">IMRAN AHMAD </t>
  </si>
  <si>
    <t>https://drive.google.com/open?id=1Z-I7HsxY0Etwl_5MapVnwhMUEdxs8WV4</t>
  </si>
  <si>
    <t xml:space="preserve">FESAL </t>
  </si>
  <si>
    <t>https://drive.google.com/open?id=15Gzn6mKyvKMEm9VzrsTIzijtP62_9R2f</t>
  </si>
  <si>
    <t>SATYENDRA DUBEY</t>
  </si>
  <si>
    <t>https://drive.google.com/open?id=1zvypBm29zcwZb9pAiUNwYVhdMnvJUWqf</t>
  </si>
  <si>
    <t xml:space="preserve">MOHD NASEEM </t>
  </si>
  <si>
    <t>https://drive.google.com/open?id=14OzJD5tFTYp0izvwkfPLht4KrO9BcaK1</t>
  </si>
  <si>
    <t xml:space="preserve">Karan Ransure </t>
  </si>
  <si>
    <t xml:space="preserve">Ganesh </t>
  </si>
  <si>
    <t xml:space="preserve">Brijesh yadav </t>
  </si>
  <si>
    <t>https://drive.google.com/open?id=1_OG9MTsdhxPDsOje_OyuwePQ8m30xf-X</t>
  </si>
  <si>
    <t xml:space="preserve">Sanjay Gawande </t>
  </si>
  <si>
    <t>https://drive.google.com/open?id=1Who0R1P_qg9dKr6jbnUjJvZf6yOOoTcN</t>
  </si>
  <si>
    <t>Rameshwar Yadav</t>
  </si>
  <si>
    <t>https://drive.google.com/open?id=10Ul6zyx4glV6ITcwu8Qemj5I1KN1AxKt</t>
  </si>
  <si>
    <t xml:space="preserve">Umair </t>
  </si>
  <si>
    <t xml:space="preserve">Mohd majid </t>
  </si>
  <si>
    <t>https://drive.google.com/open?id=18PqsjrWN1q6Hcn01FJ8VYdvBF7D40N3N</t>
  </si>
  <si>
    <t>Mohammad Rizwan</t>
  </si>
  <si>
    <t xml:space="preserve">Satish </t>
  </si>
  <si>
    <t>https://drive.google.com/open?id=1zmhIryJ9LQzsWazQBXJxkxjUV7EQYUQ4</t>
  </si>
  <si>
    <t xml:space="preserve">Vipin </t>
  </si>
  <si>
    <t>https://drive.google.com/open?id=1ZoobuDW5XPPZMviuA8apxrD5-wKIdA6p</t>
  </si>
  <si>
    <t>Mufid momin</t>
  </si>
  <si>
    <t>https://drive.google.com/open?id=126QOTtXVT4ZXlsZ2OC10c4uo-cTwK2r1</t>
  </si>
  <si>
    <t>Phoolsingh</t>
  </si>
  <si>
    <t>PRADEEP SONI</t>
  </si>
  <si>
    <t>https://drive.google.com/open?id=1zHQbYx9UndVLDBBeyc2Ien3Ni__vkEvw</t>
  </si>
  <si>
    <t>Mohd akram</t>
  </si>
  <si>
    <t xml:space="preserve">Mr DK </t>
  </si>
  <si>
    <t>Om Yadav</t>
  </si>
  <si>
    <t>https://drive.google.com/open?id=1eOlr5JXB-Lz8NL2Cxlewke5V2JXSD8_f</t>
  </si>
  <si>
    <t xml:space="preserve">Pravin patankar </t>
  </si>
  <si>
    <t>https://drive.google.com/open?id=1BTdSJ_JpotPmBvONxWlwaN-BWQRrVAZd</t>
  </si>
  <si>
    <t xml:space="preserve">Shalendra </t>
  </si>
  <si>
    <t xml:space="preserve">Mohammad Arif Shaikh </t>
  </si>
  <si>
    <t>https://drive.google.com/open?id=1mFQ6vD7YGG_Cl8he0HbZIvzxzbNBu_4C</t>
  </si>
  <si>
    <t>Dharmendra Yadav</t>
  </si>
  <si>
    <t>https://drive.google.com/open?id=1UaqRYuwBZ72_j0sZ0H2Wy50UbmHN9WCx</t>
  </si>
  <si>
    <t xml:space="preserve">Govind Prasad  </t>
  </si>
  <si>
    <t>https://drive.google.com/open?id=1wr5DAXAN6icH6JpQDKj0-RxT-LkWuMDB</t>
  </si>
  <si>
    <t xml:space="preserve">Vimal </t>
  </si>
  <si>
    <t xml:space="preserve">Niranjan Prasad </t>
  </si>
  <si>
    <t>https://drive.google.com/open?id=1DgbzgBtpLHmbTEHlgC7VVbLcqLgIp73Z</t>
  </si>
  <si>
    <t xml:space="preserve"> Bechan gupta</t>
  </si>
  <si>
    <t xml:space="preserve">MD Khalid </t>
  </si>
  <si>
    <t xml:space="preserve">Nazim razzak Shaikh </t>
  </si>
  <si>
    <t>https://drive.google.com/open?id=1h0k5AeUwiiyBHlDhvHGJbntbf51Pb_Fr</t>
  </si>
  <si>
    <t xml:space="preserve">Vikas pagare </t>
  </si>
  <si>
    <t>https://drive.google.com/open?id=1stP_R550NxLjX6HuQH8epoH_azrrG-Di</t>
  </si>
  <si>
    <t xml:space="preserve">Anshari Ahmad </t>
  </si>
  <si>
    <t>https://drive.google.com/open?id=1Cl5GmvPhKqP7DD1aGDrab6t725z0rqxS</t>
  </si>
  <si>
    <t>Liladhar khabari</t>
  </si>
  <si>
    <t>https://drive.google.com/open?id=1Vnp1vozsh3jfBTCLHcs9-IeaMGtDaGPU</t>
  </si>
  <si>
    <t>Snjit das</t>
  </si>
  <si>
    <t>https://drive.google.com/open?id=1JzJCg0uUE8mTjQ7MtDkO33flVC0koCOu</t>
  </si>
  <si>
    <t>MOHD SHOAIB KHAN</t>
  </si>
  <si>
    <t>https://drive.google.com/open?id=1vkYvlrKuD3m4CdGQ9wmj1w_8N1qiB0jt</t>
  </si>
  <si>
    <t>Kapil kumar</t>
  </si>
  <si>
    <t>https://drive.google.com/open?id=1CS-agCumZlPWF5RNDz9RQuy50j2H2nW3</t>
  </si>
  <si>
    <t>PREM SHANKAR GOND</t>
  </si>
  <si>
    <t>https://drive.google.com/open?id=1D0fuheXN7vDWoiUxrcHOgGRwpwc3Mgeo</t>
  </si>
  <si>
    <t>https://drive.google.com/open?id=1oz1inXDd9uZI6NfTzgfKPtEjI4Q9qIZr</t>
  </si>
  <si>
    <t xml:space="preserve">Sunil Kumar Yadav  </t>
  </si>
  <si>
    <t>https://drive.google.com/open?id=1NsarlttkedkawMP9ppe6DJe-ewuP362g</t>
  </si>
  <si>
    <t xml:space="preserve">Ratanesh Dubey </t>
  </si>
  <si>
    <t>Meghlal mahto</t>
  </si>
  <si>
    <t>https://drive.google.com/open?id=1t3VVD2BZKRigc2CIYXaZ5fk8Yw1H45Si</t>
  </si>
  <si>
    <t xml:space="preserve">Rahul Kumar Nishad  </t>
  </si>
  <si>
    <t>https://drive.google.com/open?id=1BAE6KbPSHHf_JW-EHXor0vW2AzPxh-dl</t>
  </si>
  <si>
    <t>Adarsh Kumar</t>
  </si>
  <si>
    <t>https://drive.google.com/open?id=1H-o_pJx8Ww8ZlQRaYBIKQmAKzlNs61H_</t>
  </si>
  <si>
    <t xml:space="preserve">GULAM </t>
  </si>
  <si>
    <t>https://drive.google.com/open?id=13fnzvt02Xth3fB19gb4-2pv-kAJrmEUb</t>
  </si>
  <si>
    <t>rafikul haque</t>
  </si>
  <si>
    <t>girjesh kumar</t>
  </si>
  <si>
    <t xml:space="preserve">Amit saraf </t>
  </si>
  <si>
    <t>https://drive.google.com/open?id=1DX0Fg1LJ6IYEDdZLo0o0MK6hVmRvcBvT</t>
  </si>
  <si>
    <t xml:space="preserve">Narendra </t>
  </si>
  <si>
    <t>https://drive.google.com/open?id=1zZdfDqe6YGYhhKchYYZtLkN4XAC6W5aL</t>
  </si>
  <si>
    <t xml:space="preserve">Audumbar kegar </t>
  </si>
  <si>
    <t>wrong ss</t>
  </si>
  <si>
    <t>https://drive.google.com/open?id=1P4m1XJlUpesuJmo9XZF0AlPWXIiQPFsY</t>
  </si>
  <si>
    <t>Atul Kumar</t>
  </si>
  <si>
    <t>https://drive.google.com/open?id=1k_Uz9Xrx5rHlY_XtRi_xnEviAX4s6bk6</t>
  </si>
  <si>
    <t xml:space="preserve">Rajesh </t>
  </si>
  <si>
    <t xml:space="preserve">Vithal Bhabad </t>
  </si>
  <si>
    <t>https://drive.google.com/open?id=18dSMOOism_XxzH6eZ7YD_lgkzZPjHfWI</t>
  </si>
  <si>
    <t xml:space="preserve">Abdul Rahman Ansari </t>
  </si>
  <si>
    <t>https://drive.google.com/open?id=10LuwBWxsCIc7WjXP-N-SANCwXiltrfF_</t>
  </si>
  <si>
    <t>NIKRUDDIN khan</t>
  </si>
  <si>
    <t>https://drive.google.com/open?id=1DlilEfBOMTQriTPoesT1rczHjq44w8Fa</t>
  </si>
  <si>
    <t>Abdullah Khan</t>
  </si>
  <si>
    <t>https://drive.google.com/open?id=1st_Kcte6psTTCfA5i48y5FAUlMqEV3lx</t>
  </si>
  <si>
    <t>https://drive.google.com/open?id=1s73uY2ocC6-pxYQ7rmNGUqP12Kzk7gvJ</t>
  </si>
  <si>
    <t>Izhar Ahmad</t>
  </si>
  <si>
    <t>https://drive.google.com/open?id=1jYXrRDofV0bEd6QZKntXj8wjqN7d4My0</t>
  </si>
  <si>
    <t xml:space="preserve">Moha Haris </t>
  </si>
  <si>
    <t>RAFIQ SHAIKH</t>
  </si>
  <si>
    <t>https://drive.google.com/open?id=1jZ8o-G7cjJg7TJtCoJdCeLupxhdqH1oK</t>
  </si>
  <si>
    <t>ANIL KUMAR YADAV</t>
  </si>
  <si>
    <t>https://drive.google.com/open?id=1i2Ux5cj6i5j7SDNuaMQ6ARTDIt08CvFv</t>
  </si>
  <si>
    <t>myself.abhi.0110@gmail.com</t>
  </si>
  <si>
    <t>Mohd ejaz ahamad</t>
  </si>
  <si>
    <t xml:space="preserve">Gajanan Jagtap </t>
  </si>
  <si>
    <t>https://drive.google.com/open?id=1X_CIMuRiNyE5M3s6CB_lVKP0GnxdbvpB</t>
  </si>
  <si>
    <t xml:space="preserve">Mehtab Khan </t>
  </si>
  <si>
    <t>https://drive.google.com/open?id=1UN0wdX01B3UMrPOEWaUeiHQhhfuMHGv8</t>
  </si>
  <si>
    <t>HARI PRABAHARAN S</t>
  </si>
  <si>
    <t>https://drive.google.com/open?id=1b5V78SuCi6B_8LEDlN8OsbpjmtA8ymbt</t>
  </si>
  <si>
    <t xml:space="preserve">Mohd Izhar </t>
  </si>
  <si>
    <t>https://drive.google.com/open?id=1bspdw8HJD5Bp6hBLaEPo5ECj9vN4IVCJ</t>
  </si>
  <si>
    <t>Rais Khan</t>
  </si>
  <si>
    <t>https://drive.google.com/open?id=10yP_DECfdUCIEEsRFCXt3urOP5GeGKwH</t>
  </si>
  <si>
    <t xml:space="preserve">Mohammad Zakariya khan </t>
  </si>
  <si>
    <t>https://drive.google.com/open?id=1L6rLys8WvXBuCCqfu5FoWvFKCpKshAY4</t>
  </si>
  <si>
    <t xml:space="preserve">Gautam Kumar </t>
  </si>
  <si>
    <t>https://drive.google.com/open?id=1nb0rldod9Ye-5uL_mcKUjyjh3cGfYCk8</t>
  </si>
  <si>
    <t xml:space="preserve">Nitesh Kumar Rai </t>
  </si>
  <si>
    <t>https://drive.google.com/open?id=1fymeJ8NsGrbNNzPAcgBmCITACK6X4Dyc</t>
  </si>
  <si>
    <t xml:space="preserve">Santosh Gorle </t>
  </si>
  <si>
    <t>https://drive.google.com/open?id=1WG0lScglq1QJVq9IvGj2f8COAEY1yWjf</t>
  </si>
  <si>
    <t>https://drive.google.com/open?id=1TyqPukmWdSbMGQAPXjOOvBhJBuiHDFym</t>
  </si>
  <si>
    <t xml:space="preserve">Mohammed Anwar Shaikh </t>
  </si>
  <si>
    <t>https://drive.google.com/open?id=1DMFNcC03PA1lkWJMXrLK7xkHsnuAhoXy</t>
  </si>
  <si>
    <t xml:space="preserve">Md Makbul shekh  </t>
  </si>
  <si>
    <t>https://drive.google.com/open?id=17u-CfdwFg3ZdA7TWYUhkDk4Av95A4n7h</t>
  </si>
  <si>
    <t xml:space="preserve">Guddu Kumar </t>
  </si>
  <si>
    <t>https://drive.google.com/open?id=1n_mn6YIzYsHRHhJArwjSD4uskr0aj7Vq</t>
  </si>
  <si>
    <t xml:space="preserve">Mohd Shahnawaz  </t>
  </si>
  <si>
    <t>https://drive.google.com/open?id=15tWesVXW_Uj7ucgwlxTK_vz2TtdIRhOR</t>
  </si>
  <si>
    <t xml:space="preserve">Mahesh Khalse </t>
  </si>
  <si>
    <t>https://drive.google.com/open?id=1Bwxb-VAyzu2lQeBilNC-VVLMGYBbybH9</t>
  </si>
  <si>
    <t xml:space="preserve">Krishna Sharma  </t>
  </si>
  <si>
    <t>https://drive.google.com/open?id=1Be9bvPn3gOO4Wl04pHGvHAbRbaRDClKT</t>
  </si>
  <si>
    <t>Aman kumar</t>
  </si>
  <si>
    <t>https://drive.google.com/open?id=1D410KY_VxaCFfpyHsC6HtcL8ECcJS31D</t>
  </si>
  <si>
    <t>https://drive.google.com/open?id=1uy7-7_3RVjA0WSGpspcUQZLql9LJZjQW</t>
  </si>
  <si>
    <t xml:space="preserve">Aslam Ansari  </t>
  </si>
  <si>
    <t>https://drive.google.com/open?id=19sy-aSofHgrrT193AfbPeyRwHA6vV3c6</t>
  </si>
  <si>
    <t>DEEPAK MAURYA</t>
  </si>
  <si>
    <t>https://drive.google.com/open?id=1c3h96mu6ze7dZoHeJIfWcfjYxmKKT6fM</t>
  </si>
  <si>
    <t>Tabarak shah</t>
  </si>
  <si>
    <t>https://drive.google.com/open?id=19EGaHedA1f3wQf1Q-afiu-Cfx7Bcaybt</t>
  </si>
  <si>
    <t>Mahesh</t>
  </si>
  <si>
    <t xml:space="preserve">MOHD Javed </t>
  </si>
  <si>
    <t>https://drive.google.com/open?id=1BMOaVIh3Ae3b9Nj7M_-9-4pOGhkAMDDn</t>
  </si>
  <si>
    <t xml:space="preserve">Mohd Asif </t>
  </si>
  <si>
    <t>Syed Sami</t>
  </si>
  <si>
    <t>https://drive.google.com/open?id=1cHTUUFeKrgOMGUIK4ML53meuS9xwSHkC</t>
  </si>
  <si>
    <t xml:space="preserve">Manoj Kumar Singh </t>
  </si>
  <si>
    <t>https://drive.google.com/open?id=1aSa4VSVRak_qetqCCZN_sBXvj2TAyQAB</t>
  </si>
  <si>
    <t xml:space="preserve">Maqsud </t>
  </si>
  <si>
    <t>Bhupendra singh</t>
  </si>
  <si>
    <t>SAFIULLAH</t>
  </si>
  <si>
    <t>https://drive.google.com/open?id=1xMxTHAqMkmrYZ4k0hsQh_s9DrxUlmNkv</t>
  </si>
  <si>
    <t xml:space="preserve">RANJEET </t>
  </si>
  <si>
    <t>https://drive.google.com/open?id=1n0AHDxjrrUyoIttpPYPbTqZeDDVCqqx0</t>
  </si>
  <si>
    <t>AMIT GODBOLE</t>
  </si>
  <si>
    <t>https://drive.google.com/open?id=1cTP2rMe8oLyg1XaTcugEGvGXpSN9PvG_</t>
  </si>
  <si>
    <t>Manoj makwana</t>
  </si>
  <si>
    <t>Cross checked</t>
  </si>
  <si>
    <t>https://drive.google.com/open?id=1-2HfngDwB1hY6VvM60eTQ7q-gEgs-is-</t>
  </si>
  <si>
    <t xml:space="preserve">Bipin Kumar bhurtiya  </t>
  </si>
  <si>
    <t>https://drive.google.com/open?id=1lfMtixvsABDMVb01p4KzZiM7vz6LUDN8</t>
  </si>
  <si>
    <t>Amar singh baghel</t>
  </si>
  <si>
    <t xml:space="preserve">Mohd Farook </t>
  </si>
  <si>
    <t>https://drive.google.com/open?id=1wMlA206FjzmhZcg31w6UW4A28fq9j7PU</t>
  </si>
  <si>
    <t xml:space="preserve">RAHUL KUMAR MISHRA </t>
  </si>
  <si>
    <t>https://drive.google.com/open?id=1rBzo1P0OZPXk10i5zDAvekeKROx1fOwH</t>
  </si>
  <si>
    <t>Anmol ankush ahir</t>
  </si>
  <si>
    <t>https://drive.google.com/open?id=19wlElnEMvWiYQiYwEX9c0BNwIerN2RTi</t>
  </si>
  <si>
    <t xml:space="preserve">Balaji Shinde  </t>
  </si>
  <si>
    <t>https://drive.google.com/open?id=16xHY4AnsmoWh45flW9IJmwNTbFz_2QLv</t>
  </si>
  <si>
    <t>DHANUSH TAMILSELVAN</t>
  </si>
  <si>
    <t>jitendra singh</t>
  </si>
  <si>
    <t xml:space="preserve">Akil Ahmad </t>
  </si>
  <si>
    <t>https://drive.google.com/open?id=1IXJjQvr_HNaOZByOmCd8awDeWh2AXz8S</t>
  </si>
  <si>
    <t xml:space="preserve">Shabbir Ahmed  </t>
  </si>
  <si>
    <t>https://drive.google.com/open?id=1Ti2K6oJQQXpUzu_lDd_ZZCAUwsgtNQe9</t>
  </si>
  <si>
    <t>https://drive.google.com/open?id=1L4ngSYxAb-FAtci6IsaltIL-rUlX9KCu</t>
  </si>
  <si>
    <t xml:space="preserve">Pravin </t>
  </si>
  <si>
    <t xml:space="preserve">Shahjad Ahmad  </t>
  </si>
  <si>
    <t>https://drive.google.com/open?id=1m-rajg9cBO30zy6JT5T_fAuTDcEhuXB9</t>
  </si>
  <si>
    <t>Rupesh vilas gurav</t>
  </si>
  <si>
    <t>https://drive.google.com/open?id=1zjpGt6D38mnTqztEWlGA0Q4ug5d1JuDm</t>
  </si>
  <si>
    <t>Imran</t>
  </si>
  <si>
    <t xml:space="preserve">Mohammad shaheryaj </t>
  </si>
  <si>
    <t>https://drive.google.com/open?id=10HDPuajfbSubKH8WorCczIoraI-B7TOh</t>
  </si>
  <si>
    <t xml:space="preserve">Mohammad Parvez Alam  </t>
  </si>
  <si>
    <t>https://drive.google.com/open?id=1PV8UnAr6nYIOM3agHgACXg-VyVxlfKqs</t>
  </si>
  <si>
    <t xml:space="preserve">Babar Khan </t>
  </si>
  <si>
    <t>https://drive.google.com/open?id=1CeJ8ilaaugvADg8-S-0FQTu_CByTT8xk</t>
  </si>
  <si>
    <t xml:space="preserve">Ashish Kumar Jaiswal  </t>
  </si>
  <si>
    <t>https://drive.google.com/open?id=1HgRWGkUXLJr6vTB9Ib7IJITcj72OUq4b</t>
  </si>
  <si>
    <t xml:space="preserve">Shanib Husain  </t>
  </si>
  <si>
    <t>https://drive.google.com/open?id=1ob95trlbdguXBmhmYFbuXge5ajwLtDpa</t>
  </si>
  <si>
    <t xml:space="preserve">Juber Ahmed </t>
  </si>
  <si>
    <t>https://drive.google.com/open?id=1OXkoKDGI1tehuIc34PiZVLSjGaz3dIQa</t>
  </si>
  <si>
    <t>Mo Imaran</t>
  </si>
  <si>
    <t>https://drive.google.com/open?id=1b5EknNdsAl8Vk_MQIlLvj6OsTgl5mWOy</t>
  </si>
  <si>
    <t>Shubham Soni</t>
  </si>
  <si>
    <t>https://drive.google.com/open?id=1rnyA9szHxeWfsVUYNzpNHrvvvA5L9Cg9</t>
  </si>
  <si>
    <t xml:space="preserve">Manoj Sharma </t>
  </si>
  <si>
    <t>https://drive.google.com/open?id=1OXZzP1MkpmQBpjHap9bBSnRb8BVYTx9r</t>
  </si>
  <si>
    <t>Sohail mansori</t>
  </si>
  <si>
    <t>https://drive.google.com/open?id=1Z0GFnHpFh9cQInWi12pr-VyF3x4Qer9A</t>
  </si>
  <si>
    <t xml:space="preserve">Bikash Kumar Sahu </t>
  </si>
  <si>
    <t>https://drive.google.com/open?id=1AiIuC7xvzGtEDXOmrq38R1PAPcqfzMOp</t>
  </si>
  <si>
    <t xml:space="preserve">Mangesh Chawan </t>
  </si>
  <si>
    <t>https://drive.google.com/open?id=1jiDmGNFcWDnfWeQ52vRhEySiMBYErPhf</t>
  </si>
  <si>
    <t xml:space="preserve">Saurabh Navale </t>
  </si>
  <si>
    <t>https://drive.google.com/open?id=16GOFDEPiIojeu-uJw958GyAuMKMMx3D1</t>
  </si>
  <si>
    <t>Sunil dutt</t>
  </si>
  <si>
    <t>https://drive.google.com/open?id=1yBS47_xf2yUY8fgGpH3ccde0rgL_m_jC</t>
  </si>
  <si>
    <t xml:space="preserve">Sufiyan </t>
  </si>
  <si>
    <t>https://drive.google.com/open?id=1A2nOB_iCSVR0otv2oge-onwDfNt5_FTw</t>
  </si>
  <si>
    <t xml:space="preserve">Siddhesh Gurav </t>
  </si>
  <si>
    <t>https://drive.google.com/open?id=19KjExIZeI9X1g870IWQAavqwtTeQZjZC</t>
  </si>
  <si>
    <t>APPADURAI THEVAR</t>
  </si>
  <si>
    <t>https://drive.google.com/open?id=1mVOylXAk8qoEIwr8gvtMkwp1GXyzJjjk</t>
  </si>
  <si>
    <t xml:space="preserve">MO NADEEM </t>
  </si>
  <si>
    <t>https://drive.google.com/open?id=1w99iUb_VNi4H6WHGlQqII6jdRxBFOjO8</t>
  </si>
  <si>
    <t xml:space="preserve">Tausib Khan </t>
  </si>
  <si>
    <t>https://drive.google.com/open?id=1Wyn6Pj16H5eU1eejFxolvh0_9aa8S1_Z</t>
  </si>
  <si>
    <t xml:space="preserve">Mohd Tufail </t>
  </si>
  <si>
    <t>https://drive.google.com/open?id=1Ck9A13Xrw_9ekmXGxQcOfDdTumYL-ahP</t>
  </si>
  <si>
    <t xml:space="preserve">Raju Singh </t>
  </si>
  <si>
    <t>https://drive.google.com/open?id=1C35gZ0gOEkmyQ-98vAsMIO7vewQ_cuuv</t>
  </si>
  <si>
    <t xml:space="preserve">Shivam Singh </t>
  </si>
  <si>
    <t>https://drive.google.com/open?id=1MOSSZgqKPuvQ9bfLs6pbxS3FoVErLdMi</t>
  </si>
  <si>
    <t xml:space="preserve">Rohit Raju Singh </t>
  </si>
  <si>
    <t>Checked</t>
  </si>
  <si>
    <t>https://drive.google.com/open?id=1jVhwPmxU1j1CtonPSU62VhmW3UQUYJd2</t>
  </si>
  <si>
    <t>Shahbaz Khan</t>
  </si>
  <si>
    <t>https://drive.google.com/open?id=1Sin0zc99WFCxFg7THY6rPwX6uznacAMT</t>
  </si>
  <si>
    <t xml:space="preserve">Arshad Ali  </t>
  </si>
  <si>
    <t>https://drive.google.com/open?id=1XaNz0fGvMlN6e9x4DKBIMlcsnQiZ2uhJ</t>
  </si>
  <si>
    <t>MITHUN GAWANDE</t>
  </si>
  <si>
    <t>https://drive.google.com/open?id=1Khc_GpwLAqMQ0oz83rcZrlOyuar2R2uV</t>
  </si>
  <si>
    <t xml:space="preserve">Gopichand Bachche  </t>
  </si>
  <si>
    <t>https://drive.google.com/open?id=14lH3a9xDHZqsLG0Gwn54dSEimjiLQcBe</t>
  </si>
  <si>
    <t xml:space="preserve">Santosh Goutam  </t>
  </si>
  <si>
    <t>https://drive.google.com/open?id=1Fs34zCmXmWzzRc_SUR94pbPZSDIGhJ42</t>
  </si>
  <si>
    <t>https://drive.google.com/open?id=17GEgYCRcWGFtYLmDrK_LezmQ_uZejLgk</t>
  </si>
  <si>
    <t xml:space="preserve">Kaleem Ahmad  </t>
  </si>
  <si>
    <t>https://drive.google.com/open?id=1BvlLNWkLfvGEEp07p-Wm9SGpFK7xsK5_</t>
  </si>
  <si>
    <t xml:space="preserve">Raju Subbiah parayan </t>
  </si>
  <si>
    <t>https://drive.google.com/open?id=1-dL6vjobhprD7ZBabyfed_qoV5TtwJzs</t>
  </si>
  <si>
    <t>Suryprakash Upadhyay</t>
  </si>
  <si>
    <t>https://drive.google.com/open?id=1wkWJJC6a-vIUkSpxwVCp6qGfWP_lMCy8</t>
  </si>
  <si>
    <t>br8264463@gmail.com</t>
  </si>
  <si>
    <t xml:space="preserve">SONU KUSHWAH </t>
  </si>
  <si>
    <t>https://drive.google.com/open?id=1G89Cysx6hZ0ZsHF_1feZR6hHezOnGAKN</t>
  </si>
  <si>
    <t>Naffeesa</t>
  </si>
  <si>
    <t>Anand</t>
  </si>
  <si>
    <t>https://drive.google.com/open?id=1Vt0AFf9hzzcKB9ESjn4qVGlkPW9F7HsA</t>
  </si>
  <si>
    <t>Akash Holikeri</t>
  </si>
  <si>
    <t>https://drive.google.com/open?id=1za-7Ea2rG80lNwKnmXDrvLC6YsfHDa_b</t>
  </si>
  <si>
    <t>Sonu Alam</t>
  </si>
  <si>
    <t>https://drive.google.com/open?id=18_9pfkPE8_I_ukJkg65PmASOhpxGWQKj</t>
  </si>
  <si>
    <t>https://drive.google.com/open?id=1gG-LnFWcqjTH_2SBCep9A77-Xxwds9Qx</t>
  </si>
  <si>
    <t>Ameer Patel</t>
  </si>
  <si>
    <t>https://drive.google.com/open?id=1By_jed6oBrsIDkCoA9H75FqCMJhgLTJ9</t>
  </si>
  <si>
    <t xml:space="preserve"> Mujammil Khan </t>
  </si>
  <si>
    <t>Kanhiyalal Mahto</t>
  </si>
  <si>
    <t>https://drive.google.com/open?id=1CEYUigsMHT8tChQDITR2-b6J-Y-twBWi</t>
  </si>
  <si>
    <t>Mohd Ismail Khan</t>
  </si>
  <si>
    <t>https://drive.google.com/open?id=1bMTqV94MRFi3nzaQGehi53teiRo-eaHs</t>
  </si>
  <si>
    <t xml:space="preserve"> Siroj khan</t>
  </si>
  <si>
    <t>Rais Ahmad</t>
  </si>
  <si>
    <t>https://drive.google.com/open?id=1DM86k647fDEm8cJACMTReA3HKCF-RdGD</t>
  </si>
  <si>
    <t>Vighnesh kale</t>
  </si>
  <si>
    <t>https://drive.google.com/open?id=1N0QbM3Sv98dbUlmoXLWNSHAC9G1ZI7vv</t>
  </si>
  <si>
    <t xml:space="preserve">Naeem </t>
  </si>
  <si>
    <t xml:space="preserve">Mohammad Alim </t>
  </si>
  <si>
    <t>https://drive.google.com/open?id=1sDSW-FGtTYF4NdEjUtlwVemDUiGaLFWY</t>
  </si>
  <si>
    <t xml:space="preserve">Ganesh ashok kumbhar </t>
  </si>
  <si>
    <t>https://drive.google.com/open?id=1SAkkrCavQ_KAzYn-if2u0rFBeyyint3y</t>
  </si>
  <si>
    <t>Samadhan Veer</t>
  </si>
  <si>
    <t>https://drive.google.com/open?id=1wgc3RstEoM4zOkDkXtAtGC_GZVEZqsjx</t>
  </si>
  <si>
    <t>ISHTEKHAR AHMAD</t>
  </si>
  <si>
    <t>https://drive.google.com/open?id=1MARO_cwoxzgkVfy3zhaucbX3I0-YUzEc</t>
  </si>
  <si>
    <t>https://drive.google.com/open?id=17899LOlGfUqQ_0vadTrxNkJvHlbCZ_Wm</t>
  </si>
  <si>
    <t>Shushil Kharat</t>
  </si>
  <si>
    <t>https://drive.google.com/open?id=175yHZOV5J5BPbpXCuGrSHkCGFq-eTjK7</t>
  </si>
  <si>
    <t>Vasant rajendra more</t>
  </si>
  <si>
    <t xml:space="preserve">Mohd Nafis </t>
  </si>
  <si>
    <t>https://drive.google.com/open?id=1Q3hrZCc-mqJKWQikS541SkQJrDjwrubr</t>
  </si>
  <si>
    <t xml:space="preserve">Mohd Mujeeb  </t>
  </si>
  <si>
    <t>https://drive.google.com/open?id=1VDh9rx5pP41v7MIVkyw3jYG41UuY34Vo</t>
  </si>
  <si>
    <t xml:space="preserve"> Pawan Kumar  </t>
  </si>
  <si>
    <t xml:space="preserve">amar kumar </t>
  </si>
  <si>
    <t xml:space="preserve">FAHEEM KHAN </t>
  </si>
  <si>
    <t>https://drive.google.com/open?id=1EZke4qFX8AfS1pYDhRlK1K_OXeF7LPcg</t>
  </si>
  <si>
    <t xml:space="preserve">Vinayak gopalrao salunke  </t>
  </si>
  <si>
    <t>https://drive.google.com/open?id=1U86Z-ED9mm48N7sLKwvwvAHXGwOpCqv3</t>
  </si>
  <si>
    <t>https://drive.google.com/open?id=1CNtxtoypoSbAyLW-mKSfzvhF6awwHrGR</t>
  </si>
  <si>
    <t xml:space="preserve">Raju Sharma </t>
  </si>
  <si>
    <t>https://drive.google.com/open?id=1AeR29qxSGNo9xcQSGQmWo6pMQalCTjKl</t>
  </si>
  <si>
    <t xml:space="preserve">Deepak Vitthal Chintore  </t>
  </si>
  <si>
    <t>https://drive.google.com/open?id=12tyvawcwonAKtoIpmoiJ3co2nTDJJDrn</t>
  </si>
  <si>
    <t>Sahid Khan</t>
  </si>
  <si>
    <t>https://drive.google.com/open?id=10GWyVALGwbts51LY5hkV5tf1R_Jnx-K-</t>
  </si>
  <si>
    <t>https://drive.google.com/open?id=1vZgfN9sdXFSCYT1nyJTi4eFEvU3U1SCi</t>
  </si>
  <si>
    <t xml:space="preserve">Surendra Yadav </t>
  </si>
  <si>
    <t>https://drive.google.com/open?id=1vKaaJywHmncnBkuzQ6Qj1U5ecAvgcf7y</t>
  </si>
  <si>
    <t xml:space="preserve">Premchand Bind </t>
  </si>
  <si>
    <t>https://drive.google.com/open?id=10bpHF4fiFRCaS7TBKaEdgy6I3_1Dr1Y6</t>
  </si>
  <si>
    <t xml:space="preserve">Sharif Pathan </t>
  </si>
  <si>
    <t>https://drive.google.com/open?id=16MKF2S2tzVYew9cc6rPABZtai0abo6bl</t>
  </si>
  <si>
    <t>SUSPENDED</t>
  </si>
  <si>
    <t xml:space="preserve">Nitin Chaundgeer  </t>
  </si>
  <si>
    <t>https://drive.google.com/open?id=19YhBP-Yqv88De1u20mmOkdjPTwugnRBW</t>
  </si>
  <si>
    <t xml:space="preserve">Shafatullaha Farooqui </t>
  </si>
  <si>
    <t>https://drive.google.com/open?id=1L47DsQ54NTGNBSNGsLz1IDlUTqt-2yRD</t>
  </si>
  <si>
    <t>MOHAMMAD SUHEB</t>
  </si>
  <si>
    <t xml:space="preserve">Bijay Prasad Sundi  </t>
  </si>
  <si>
    <t>https://drive.google.com/open?id=1QqNXeqzUSzvhQbRmYgLkdIhY2dj2OKUM</t>
  </si>
  <si>
    <t>Shubham Tiwari</t>
  </si>
  <si>
    <t>CHNADRABHAN A SIKARWA</t>
  </si>
  <si>
    <t>https://drive.google.com/open?id=1M7fQtMT_Y1yMfT60O_27TpO66nlgh5cl</t>
  </si>
  <si>
    <t xml:space="preserve">Salman Suleman </t>
  </si>
  <si>
    <t>https://drive.google.com/open?id=1r6bi_0hKIFBhkVD3Vk7a4ZN1HdgfrNAj</t>
  </si>
  <si>
    <t>Vikash baghel</t>
  </si>
  <si>
    <t>Durga singh</t>
  </si>
  <si>
    <t xml:space="preserve">John kenddi </t>
  </si>
  <si>
    <t>https://drive.google.com/open?id=1KC4OEMeI5Iibpg_AbPO9S6wistiUYQQH</t>
  </si>
  <si>
    <t xml:space="preserve">Surya Prakash Mishra </t>
  </si>
  <si>
    <t>https://drive.google.com/open?id=1FGiij1Y21LyjuSDxxs15KJ8UjxdiLnLf</t>
  </si>
  <si>
    <t>Jai Govind Yadav</t>
  </si>
  <si>
    <t>https://drive.google.com/open?id=1e1Yrk9OY46c6iVGCTCUeUvs7khb6xbm5</t>
  </si>
  <si>
    <t>Satendra ji</t>
  </si>
  <si>
    <t>Vishnu Parshe</t>
  </si>
  <si>
    <t>https://drive.google.com/open?id=1WkxIOOX752gyh8iFMX0s5qC8XZRyp2Gw</t>
  </si>
  <si>
    <t>Mohd Khan</t>
  </si>
  <si>
    <t>Cross check  done</t>
  </si>
  <si>
    <t>https://drive.google.com/open?id=1lme2VEnxSpZBjD9qQ8EFi5bigbfFVBFc</t>
  </si>
  <si>
    <t xml:space="preserve">Shankar Kumar Yadav  </t>
  </si>
  <si>
    <t>https://drive.google.com/open?id=1FD56hDvHtv_rmjdrv3lJsEHEf7diJac6</t>
  </si>
  <si>
    <t>ATIK AHMAD</t>
  </si>
  <si>
    <t>https://drive.google.com/open?id=1lYk1nVUoyyZLAXFCtWOORGIEoTM5LIzf</t>
  </si>
  <si>
    <t>Sunil Shrivastava</t>
  </si>
  <si>
    <t>cross check done</t>
  </si>
  <si>
    <t>https://drive.google.com/open?id=1ycqHqyA3mahrArFfwIiLBX69j0qFvf53</t>
  </si>
  <si>
    <t xml:space="preserve">Jitendra Yadav  </t>
  </si>
  <si>
    <t>https://drive.google.com/open?id=1GMrfGV2qdzcz_Yx5_yTrjak2SR71lwIe</t>
  </si>
  <si>
    <t xml:space="preserve">Arvaj Shekh </t>
  </si>
  <si>
    <t xml:space="preserve">Sunil Kumar Yadav </t>
  </si>
  <si>
    <t>https://drive.google.com/open?id=1naoa_-OvzXyR4jGvLZw5WfGJUNzCmmtW</t>
  </si>
  <si>
    <t>Hasmat</t>
  </si>
  <si>
    <t xml:space="preserve">Rajesh Mishra  </t>
  </si>
  <si>
    <t xml:space="preserve"> Kashif khan </t>
  </si>
  <si>
    <t xml:space="preserve">Mohd kamran khan </t>
  </si>
  <si>
    <t>https://drive.google.com/open?id=11HfF0hwQ_M6ynNTRWZ3FtlCPK5zlqeoc</t>
  </si>
  <si>
    <t>PRAMOD PRAJAPATI</t>
  </si>
  <si>
    <t>Shoab kazim</t>
  </si>
  <si>
    <t>https://drive.google.com/open?id=1juxRYso82VwbsOyhQxdW0QwD9jEOzFHD</t>
  </si>
  <si>
    <t>Mohd Tahsir</t>
  </si>
  <si>
    <t>https://drive.google.com/open?id=1uorGb2OZPF4RJ9QpbA7YjYRw38r_4MGV</t>
  </si>
  <si>
    <t>Arvind Raman</t>
  </si>
  <si>
    <t>https://drive.google.com/open?id=16YG-Fn1fU7lJPOja42FOVxdz_kvLslO4</t>
  </si>
  <si>
    <t xml:space="preserve">Akbar Ali Shaikh </t>
  </si>
  <si>
    <t>https://drive.google.com/open?id=1CN4AhhaKK9_VLfxGVrzSOV90hXJoG-yV</t>
  </si>
  <si>
    <t>dhan singh</t>
  </si>
  <si>
    <t>JAYKUMAR R RATHOD</t>
  </si>
  <si>
    <t>These Cases to be checked on Final report of Auto on 5th May</t>
  </si>
  <si>
    <t>Vikas bhutte</t>
  </si>
  <si>
    <t>https://drive.google.com/open?id=1kD-F2NsyrhDtfGTFH__rzMSUOgTeAIdG</t>
  </si>
  <si>
    <t>SATISH SINGH BAGHEL</t>
  </si>
  <si>
    <t xml:space="preserve">Triveni Prasad </t>
  </si>
  <si>
    <t>https://drive.google.com/open?id=1ebXw36OIeq6B-3dojcsrvPtIr1v3-h_K</t>
  </si>
  <si>
    <t>Md saeed</t>
  </si>
  <si>
    <t>https://drive.google.com/open?id=1G1EMAP-eNzr1A4Sz_qKbxprom50gwH6v</t>
  </si>
  <si>
    <t>Arab</t>
  </si>
  <si>
    <t>https://drive.google.com/open?id=16_ptCL7zw9NIyzt22bCVC3IURaVULaCT</t>
  </si>
  <si>
    <t xml:space="preserve">Rahul khandu marne  </t>
  </si>
  <si>
    <t>https://drive.google.com/open?id=1bw8TkElHH63c32lSqL5i-1fGDRgeyKpg</t>
  </si>
  <si>
    <t xml:space="preserve">LALCHAND jaiswar </t>
  </si>
  <si>
    <t>https://drive.google.com/open?id=1DzhDNWY78sqdqogAJooH48HhgAYc1jlL</t>
  </si>
  <si>
    <t>Vijay thakur</t>
  </si>
  <si>
    <t>https://drive.google.com/open?id=1Ytr92_jO9zRw_O5ZdEYyfvRA40dKeuYL</t>
  </si>
  <si>
    <t xml:space="preserve">Rajendra Rajak  </t>
  </si>
  <si>
    <t>https://drive.google.com/open?id=1FWuQXhqbWocGjXEuqvlsP9UI7bv_720C</t>
  </si>
  <si>
    <t xml:space="preserve">Vijay Kumar  </t>
  </si>
  <si>
    <t>https://drive.google.com/open?id=1_ldKMsRWeM9qmMgBsysv_CD0dvfs6pVy</t>
  </si>
  <si>
    <t xml:space="preserve">Mujjammil khan </t>
  </si>
  <si>
    <t>wrong ss and wrong entry should be under CO</t>
  </si>
  <si>
    <t>https://drive.google.com/open?id=1oYXX9mE788KLS4-fssgdNlDsXge1IcGJ</t>
  </si>
  <si>
    <t xml:space="preserve">Rupesh </t>
  </si>
  <si>
    <t>https://drive.google.com/open?id=1hU3qSYCFQAuAR7labYJuqM8mL184zh-4</t>
  </si>
  <si>
    <t xml:space="preserve">INDRAJEET PAL </t>
  </si>
  <si>
    <t>https://drive.google.com/open?id=134Ynwa37Xk_Jc2jZ_OtPVogOTUKWQW9R</t>
  </si>
  <si>
    <t>Uttam sakpal</t>
  </si>
  <si>
    <t>https://drive.google.com/open?id=1bTm-BnGintdmCBBXTqEKzpe1mOvlCt28</t>
  </si>
  <si>
    <t>Sarguru Shaukat</t>
  </si>
  <si>
    <t>https://drive.google.com/open?id=1N47x_-FuTgCFDOfnFabhGXo4RGaZ2O2r</t>
  </si>
  <si>
    <t xml:space="preserve">Krushna </t>
  </si>
  <si>
    <t>https://drive.google.com/open?id=17xwT4FR0cwFvyI5ngAT-WE6up_PouZaR</t>
  </si>
  <si>
    <t xml:space="preserve">RAJENDRA YADAV  </t>
  </si>
  <si>
    <t>https://drive.google.com/open?id=1nd6fS0nMpHQwVHm1piA06fh-FJLs7hJ-</t>
  </si>
  <si>
    <t>Farhan Qadri</t>
  </si>
  <si>
    <t>https://drive.google.com/open?id=1lHrA0bKV45PlXIae9DhEdZj1sSTZ9zgp</t>
  </si>
  <si>
    <t xml:space="preserve">Paapu yadav  </t>
  </si>
  <si>
    <t>https://drive.google.com/open?id=1iBbk9oZD6zi27l62_PsUwHDeh7WJPJfO</t>
  </si>
  <si>
    <t xml:space="preserve">Ravinder </t>
  </si>
  <si>
    <t>LOKENDRA BAGHEL</t>
  </si>
  <si>
    <t xml:space="preserve">Rajesh mali  </t>
  </si>
  <si>
    <t>https://drive.google.com/open?id=1Xsna1lxe2hwv2O-774CyTLttwU0S_SdY</t>
  </si>
  <si>
    <t xml:space="preserve">Paresh Dilip tannu </t>
  </si>
  <si>
    <t>https://drive.google.com/open?id=1BCxBXquNHMsO5_k_O6Wv2lBPC-SXIbi0</t>
  </si>
  <si>
    <t xml:space="preserve">AAJIT ANNASO IRKAR </t>
  </si>
  <si>
    <t>https://drive.google.com/open?id=1UL6HrsCCAvtn63Q-0XEIqS8vm90WXPvl</t>
  </si>
  <si>
    <t>GULAM ASHRAF</t>
  </si>
  <si>
    <t>https://drive.google.com/open?id=1ppfdLlwgek9mgtmQK0xx0bAyFnRGnIwh</t>
  </si>
  <si>
    <t xml:space="preserve">Mohd Shadab  </t>
  </si>
  <si>
    <t>https://drive.google.com/open?id=12rfikcWe_w45ZyzoAP9Y1NAxWaZnfahd</t>
  </si>
  <si>
    <t>Jitendra</t>
  </si>
  <si>
    <t xml:space="preserve">Amarjeet Yadav  </t>
  </si>
  <si>
    <t>https://drive.google.com/open?id=1vd5iCIUNwD_YBVDXno94xHyF4qsdg5zO</t>
  </si>
  <si>
    <t>Faruk ahmed</t>
  </si>
  <si>
    <t>https://drive.google.com/open?id=1jKOtCCK0A2nE_q8SaWXVKR5vGH6Z8onp</t>
  </si>
  <si>
    <t xml:space="preserve">Sunil chavan </t>
  </si>
  <si>
    <t>https://drive.google.com/open?id=1Kldg-87eo6GjjQEADeqSVqAswEWh0454</t>
  </si>
  <si>
    <t>BEETOO KUSHWAH</t>
  </si>
  <si>
    <t>Hitesh gour</t>
  </si>
  <si>
    <t>https://drive.google.com/open?id=1F6nmwKmvetTBcOlWGlZRsIhlTjGRhp8D</t>
  </si>
  <si>
    <t xml:space="preserve">Amarjeet Kumar </t>
  </si>
  <si>
    <t xml:space="preserve">Birendra Prasad </t>
  </si>
  <si>
    <t>https://drive.google.com/open?id=17FdsJEVGHU7-EE21KsmrL4lMh6a1l0_f</t>
  </si>
  <si>
    <t xml:space="preserve">Jitendra kalidin Verma   </t>
  </si>
  <si>
    <t>https://drive.google.com/open?id=1mC0A270dtz5L7n3PumI-Cx8cv1LN_1sG</t>
  </si>
  <si>
    <t xml:space="preserve">PANKAJ PRASAD  </t>
  </si>
  <si>
    <t>https://drive.google.com/open?id=1tXpPy3cU6ZjylurcCmVsu5ofzXkS9h5C</t>
  </si>
  <si>
    <t xml:space="preserve">Rajendra prasad  </t>
  </si>
  <si>
    <t>https://drive.google.com/open?id=1v0R4eXx3InCFR4u9U4rji-3bfBlrwn91</t>
  </si>
  <si>
    <t>Alfaz khan</t>
  </si>
  <si>
    <t>https://drive.google.com/open?id=1_hEXHmP3GNWDBGchlBlteRiXfvW5z8RN</t>
  </si>
  <si>
    <t xml:space="preserve">HARSH GUPTA  </t>
  </si>
  <si>
    <t xml:space="preserve">wrong ss added Exception given </t>
  </si>
  <si>
    <t>https://drive.google.com/open?id=18lZBwa3aCv2RxAmjE4cRpXEi2hCqv1hh</t>
  </si>
  <si>
    <t>Satish singh</t>
  </si>
  <si>
    <t>https://drive.google.com/open?id=1fXMnhDS7PTZU4BE5avW0e4bH6G957AHY</t>
  </si>
  <si>
    <t xml:space="preserve">Mahesh Ravi </t>
  </si>
  <si>
    <t>https://drive.google.com/open?id=1CsUBY2PZxSrlkr55BPQdvXNJ76OYdpTy</t>
  </si>
  <si>
    <t xml:space="preserve">Rahman </t>
  </si>
  <si>
    <t>Krishna Sapliga</t>
  </si>
  <si>
    <t>https://drive.google.com/open?id=1pFTCGAXPpCBSPaXKeP4AQSSeTxULIZTF</t>
  </si>
  <si>
    <t>Khan</t>
  </si>
  <si>
    <t>https://drive.google.com/open?id=1UgQnXHStwyC0RIMIw18ow9gT4WHW2g3R</t>
  </si>
  <si>
    <t xml:space="preserve">LOHARE LOHARE </t>
  </si>
  <si>
    <t>Wrong ss added</t>
  </si>
  <si>
    <t>https://drive.google.com/open?id=1VPljwXU7KPdDMnGg8EskHJ4CjgIzpBCI</t>
  </si>
  <si>
    <t xml:space="preserve">Munzir Ahmad Attar </t>
  </si>
  <si>
    <t>https://drive.google.com/open?id=1KJFIVr3k9AITZcHVuy1-DZXLMqIGbIa5</t>
  </si>
  <si>
    <t xml:space="preserve">Dilshad Guljar </t>
  </si>
  <si>
    <t>https://drive.google.com/open?id=1U3LFbAcAQvsp9GxAjz5TaTO32bNF_OlV</t>
  </si>
  <si>
    <t xml:space="preserve">Sushil Singh Singh </t>
  </si>
  <si>
    <t>https://drive.google.com/open?id=17kMmfGAuDrZTZ0eDTv6PxzGBDf5DvGOb</t>
  </si>
  <si>
    <t>Mohammad Sonu</t>
  </si>
  <si>
    <t>https://drive.google.com/open?id=1bWX3W8KObthUTOvePoereNWlJvlUZdYD</t>
  </si>
  <si>
    <t>Sundar singh</t>
  </si>
  <si>
    <t xml:space="preserve">Shashi Sharma </t>
  </si>
  <si>
    <t>https://drive.google.com/open?id=1blyRX4VVgrAXGQKV0l7WhKy660eS-wUI</t>
  </si>
  <si>
    <t xml:space="preserve">Khubhlal Mahto </t>
  </si>
  <si>
    <t>https://drive.google.com/open?id=1_zOIveg-m4ZRIRhaH63DjurljL5H5VCm</t>
  </si>
  <si>
    <t xml:space="preserve">Parmeshwar Kumar </t>
  </si>
  <si>
    <t>https://drive.google.com/open?id=18-nbAzKTHI9S_0d2k8UtDqkkZb5pv_qM</t>
  </si>
  <si>
    <t xml:space="preserve">Ayaz Ashraf </t>
  </si>
  <si>
    <t>https://drive.google.com/open?id=1Cb7Bz0wcNIs3e3Pq4SE6P2Kq_h6ADUCO</t>
  </si>
  <si>
    <t xml:space="preserve">Dablu Yadav </t>
  </si>
  <si>
    <t>https://drive.google.com/open?id=1xe6fqdxlQkhF5NLHYA6ayJBbeiESx59f</t>
  </si>
  <si>
    <t xml:space="preserve">Gulam Allauddin </t>
  </si>
  <si>
    <t>https://drive.google.com/open?id=1WqtzInRbXrJZe6-_e4KiQpfV3FH6l7_H</t>
  </si>
  <si>
    <t>MD Tarik</t>
  </si>
  <si>
    <t>https://drive.google.com/open?id=1OGSAzDA0RNoRPSO82CJvidZI4-qo_W3d</t>
  </si>
  <si>
    <t xml:space="preserve">Mo Taufeek  </t>
  </si>
  <si>
    <t>https://drive.google.com/open?id=1ti3j24hFb5eTIfr4BuokDEg8FOmSeL7V</t>
  </si>
  <si>
    <t xml:space="preserve">Mohd Azam </t>
  </si>
  <si>
    <t>https://drive.google.com/open?id=1t4U9-9FAwKrKn1UOrFK-MJpxojZR1YwR</t>
  </si>
  <si>
    <t>Hafiz Sajjad Khan</t>
  </si>
  <si>
    <t>https://drive.google.com/open?id=14GNc6KNDtJ38oNhjhnvmpVSjGZZMr00R</t>
  </si>
  <si>
    <t xml:space="preserve">Sanjeev Kumar Pandey </t>
  </si>
  <si>
    <t>https://drive.google.com/open?id=1YAB-Pemy74AFeXvWfrLiOsFFbgza4VfP</t>
  </si>
  <si>
    <t xml:space="preserve">Ajay Singh </t>
  </si>
  <si>
    <t xml:space="preserve">Rajan Jaiswar </t>
  </si>
  <si>
    <t>https://drive.google.com/open?id=1Rt-B6VBIsAdHtcdrQy8qAOtzEiFZoQ8z</t>
  </si>
  <si>
    <t xml:space="preserve">Amol J Sawant  </t>
  </si>
  <si>
    <t>https://drive.google.com/open?id=1GXMVLvblSw4JowR3YQ0PU-V_gK2Yq4HP</t>
  </si>
  <si>
    <t xml:space="preserve">MD SAHID HUSSAIN </t>
  </si>
  <si>
    <t>https://drive.google.com/open?id=1v4qmbWIaf-VevkUwsDJ3vghvKNWY7VFx</t>
  </si>
  <si>
    <t xml:space="preserve">Samadhan Sathe  </t>
  </si>
  <si>
    <t>https://drive.google.com/open?id=1TsE8CtG3LqXzdpA1I9CtmhLNoVtWYO1e</t>
  </si>
  <si>
    <t>https://drive.google.com/open?id=1gvjBW4sKnO3TK38_hcZzMh2pSOlgS2EN</t>
  </si>
  <si>
    <t>https://drive.google.com/open?id=1NZvL4D1qKPGtCL1_jCwS5liFITcg7kTL</t>
  </si>
  <si>
    <t xml:space="preserve">Praveen Singh </t>
  </si>
  <si>
    <t>https://drive.google.com/open?id=11pYQpv0KY-U7KUQ0WWFTkNvp_u4dr47J</t>
  </si>
  <si>
    <t xml:space="preserve">Allwin Rayappan </t>
  </si>
  <si>
    <t>https://drive.google.com/open?id=1F3PJTRwbI5tc7raYVeKLCyoaKvoJN_W-</t>
  </si>
  <si>
    <t>Prem chand yadav</t>
  </si>
  <si>
    <t>https://drive.google.com/open?id=1DIJ8s13_K7EivfPieRTFFXULy2vCFlVl</t>
  </si>
  <si>
    <t>https://drive.google.com/open?id=1YlN5hE7q-eelTHHn4nDioVm7gA_ig1M8</t>
  </si>
  <si>
    <t>SAJID SAYYED</t>
  </si>
  <si>
    <t>https://drive.google.com/open?id=1M6_B_048jxyBGwFVqtM0yncomFxGO3M-</t>
  </si>
  <si>
    <t xml:space="preserve">NAEEM </t>
  </si>
  <si>
    <t>Kamlesh Kamti</t>
  </si>
  <si>
    <t>https://drive.google.com/open?id=1Hq8fwkphwZkq5hqJcyJ1gunLQMciZipU</t>
  </si>
  <si>
    <t>BOBY PARMAR</t>
  </si>
  <si>
    <t xml:space="preserve">Shivam </t>
  </si>
  <si>
    <t xml:space="preserve"> Shailesh Kumar  </t>
  </si>
  <si>
    <t>https://drive.google.com/open?id=128AbeOlHeAUXdbdEqxcsZGinbTnS9mYn</t>
  </si>
  <si>
    <t xml:space="preserve">Choudhary Prasad </t>
  </si>
  <si>
    <t>https://drive.google.com/open?id=1HgvSOs7oFPPcZAVZFrZSMdx5zGWmEFOm</t>
  </si>
  <si>
    <t xml:space="preserve">Radheshyam Pandey  </t>
  </si>
  <si>
    <t>https://drive.google.com/open?id=15KMz4a_s8Kju9kLhqHiYTTH5Z76HYMyj</t>
  </si>
  <si>
    <t xml:space="preserve">Sachin Kumar </t>
  </si>
  <si>
    <t>https://drive.google.com/open?id=1jp70A-SPv4hhsjOSCbWHYoyqOvDfox8C</t>
  </si>
  <si>
    <t xml:space="preserve">RAMKISHUN kumar </t>
  </si>
  <si>
    <t>https://drive.google.com/open?id=1fZAw1NJMZdDwPftoAQT9C5ATSwesUdIj</t>
  </si>
  <si>
    <t xml:space="preserve">Mohd Javed </t>
  </si>
  <si>
    <t>https://drive.google.com/open?id=18kjUlHbviXpz6OQ1fZWIB4F7C1ggNw76</t>
  </si>
  <si>
    <t>https://drive.google.com/open?id=15bJeQYvFklrHLVLLtgiPLqgHGtyeAHGJ</t>
  </si>
  <si>
    <t>Shyam jaiswal</t>
  </si>
  <si>
    <t xml:space="preserve">Shailendra Singh </t>
  </si>
  <si>
    <t>https://drive.google.com/open?id=1Vs5aHJCmR0Xqu_Khi2CR02XQekfNHDUX</t>
  </si>
  <si>
    <t>PRATHMESH LAD</t>
  </si>
  <si>
    <t>https://drive.google.com/open?id=1G1hzHffhDNM8dq8XFQqvH4jfC1He9KXL</t>
  </si>
  <si>
    <t xml:space="preserve">Ganga prasad thakur </t>
  </si>
  <si>
    <t>https://drive.google.com/open?id=1tqd7T5EDAZQ3-0q0xlX_jLOPH2d139qk</t>
  </si>
  <si>
    <t>MOHAMMAD MOKTAR</t>
  </si>
  <si>
    <t>https://drive.google.com/open?id=1hFHX5pFq3OEjaWKst0v2-4YhogtxMd_t</t>
  </si>
  <si>
    <t xml:space="preserve">PANKAJ KUMAR SHARMA </t>
  </si>
  <si>
    <t>https://drive.google.com/open?id=1Sxbfh4rzyZOXPksKjaMuhng4f8P-oM4Y</t>
  </si>
  <si>
    <t>Md Ashique Rasul</t>
  </si>
  <si>
    <t>https://drive.google.com/open?id=1430ey5aBhpX7LYofE4A_g1CJ9kDoyPvU</t>
  </si>
  <si>
    <t xml:space="preserve">Gopal </t>
  </si>
  <si>
    <t xml:space="preserve">Rajendra Neman </t>
  </si>
  <si>
    <t>https://drive.google.com/open?id=1ZCFAwJIl7FpGxuMLjHZ_J6mtWAJFWTzo</t>
  </si>
  <si>
    <t xml:space="preserve">Akshay Patel </t>
  </si>
  <si>
    <t>https://drive.google.com/open?id=1emXxjsb3qs6ocO98D18qYjlsr46SA9aR</t>
  </si>
  <si>
    <t xml:space="preserve">VASUDEV ANANDA GITE  </t>
  </si>
  <si>
    <t>https://drive.google.com/open?id=1zjXnunzd-ajTi6m7A7XGyD_g38XOnlMJ</t>
  </si>
  <si>
    <t xml:space="preserve">Kashinath bhagat </t>
  </si>
  <si>
    <t>https://drive.google.com/open?id=115VP1nWyN5y5gTw_vfeDmcPOqbPuupAV</t>
  </si>
  <si>
    <t>Ramchandra Sonar</t>
  </si>
  <si>
    <t>https://drive.google.com/open?id=1MGdag5oCg0ZZBdjC495XKgEy0E_KGijP</t>
  </si>
  <si>
    <t xml:space="preserve">Bipin kumar </t>
  </si>
  <si>
    <t>https://drive.google.com/open?id=1Qva-wbmaFCEmQfzvObnMQHBCYLJRU3Ax</t>
  </si>
  <si>
    <t>Ajay Bhide</t>
  </si>
  <si>
    <t>https://drive.google.com/open?id=17O72RCs5JDmagMiQf3UmExGMO3evME_O</t>
  </si>
  <si>
    <t xml:space="preserve">Tejas </t>
  </si>
  <si>
    <t>Prince</t>
  </si>
  <si>
    <t>https://drive.google.com/open?id=1ACiiWkW-KhObUWRJTvPx6QpWWQy6mjaY</t>
  </si>
  <si>
    <t xml:space="preserve"> KHURSHID ansari  </t>
  </si>
  <si>
    <t>RAKESH KUMAR TIWARI</t>
  </si>
  <si>
    <t>https://drive.google.com/open?id=1aB0_z7OnUEQzd0SgtFumvibuxpbnS_J8</t>
  </si>
  <si>
    <t>FAIZAL KHAN</t>
  </si>
  <si>
    <t>https://drive.google.com/open?id=1rI7j6BUqZYcQFspRWHVaczlGO01WosLe</t>
  </si>
  <si>
    <t xml:space="preserve">Naeem khan </t>
  </si>
  <si>
    <t xml:space="preserve"> Vikash kumar </t>
  </si>
  <si>
    <t>Vikash Saw</t>
  </si>
  <si>
    <t>https://drive.google.com/open?id=1kIEwLRhg0-Exrg1mYCBPYBeoO4NRcAvN</t>
  </si>
  <si>
    <t xml:space="preserve">Sunil Ashok Jadhav </t>
  </si>
  <si>
    <t xml:space="preserve">ASHWINI PANDEY </t>
  </si>
  <si>
    <t>https://drive.google.com/open?id=1OwvSztaQq_TjINIhATHpNqwT1r8i-sZK</t>
  </si>
  <si>
    <t xml:space="preserve">Sunil shekhar </t>
  </si>
  <si>
    <t>didnt mention old trip cont,</t>
  </si>
  <si>
    <t>https://drive.google.com/open?id=1bB6VkulP5EgWZpIaL0gUgUNAfUT2G6B2</t>
  </si>
  <si>
    <t>Shankar Gavale</t>
  </si>
  <si>
    <t>https://drive.google.com/open?id=1ydOe7EOcLRrgUAPCSKEMHTtz7ALo4LPF</t>
  </si>
  <si>
    <t xml:space="preserve">Balasaheb salpe </t>
  </si>
  <si>
    <t>https://drive.google.com/open?id=10PZYNsGFRlYirIwR2AavJJdOMx3c6zl4</t>
  </si>
  <si>
    <t xml:space="preserve">Shadab shaikh </t>
  </si>
  <si>
    <t xml:space="preserve">Shyam Yadav </t>
  </si>
  <si>
    <t>Checked ok</t>
  </si>
  <si>
    <t>Deviprasad Mishra</t>
  </si>
  <si>
    <t>https://drive.google.com/open?id=1yY1iM-OmpiRF28dai1ODTsM9bDIKQfHt</t>
  </si>
  <si>
    <t xml:space="preserve">Umesh shukal </t>
  </si>
  <si>
    <t xml:space="preserve">Milind GAIKWAD  </t>
  </si>
  <si>
    <t>https://drive.google.com/open?id=1zu-PI7yvbIiWcYzfouLsTdBtR-JS1fdP</t>
  </si>
  <si>
    <t>MOHD SALIM</t>
  </si>
  <si>
    <t>https://drive.google.com/open?id=14q4_eKSkNuXrkZMvX-Hv1KnxrGzTqbqD</t>
  </si>
  <si>
    <t>SIRAZ KHAN</t>
  </si>
  <si>
    <t>https://drive.google.com/open?id=1NW7aNCzgLQjdlB-MtXqZSAQurn2kAIT1</t>
  </si>
  <si>
    <t>Dinesh kumar</t>
  </si>
  <si>
    <t>Yogesh saini</t>
  </si>
  <si>
    <t>https://drive.google.com/open?id=1JQEo9vEk20o9LRwLDhSxRFCN2iFOp4Ps</t>
  </si>
  <si>
    <t>Abdul Aziz</t>
  </si>
  <si>
    <t>https://drive.google.com/open?id=1sfhDQNgL18lpUFaboxsu_yCUO3BheOsS</t>
  </si>
  <si>
    <t>avadeshyadav283@gmail.com</t>
  </si>
  <si>
    <t>MP6GUMC</t>
  </si>
  <si>
    <t>Avadhesh Yadav Mumbai</t>
  </si>
  <si>
    <t xml:space="preserve">Sunil patil </t>
  </si>
  <si>
    <t>https://drive.google.com/open?id=1rDgio4hqjKOlzs9YHthJytuEbQ3aD3Ws</t>
  </si>
  <si>
    <t>https://drive.google.com/open?id=1wt6sseWgYB3kcglfNr9_T7kjkPEuEzBu</t>
  </si>
  <si>
    <t xml:space="preserve">Ansari Zulfekar </t>
  </si>
  <si>
    <t>https://drive.google.com/open?id=1UDLBPDwy-e4Prhbx5CbzpcKkrrPRcpXj</t>
  </si>
  <si>
    <t>https://drive.google.com/open?id=1i0tCdl2gOBYhhd9HkB9_Y5YaRMI-2vRK</t>
  </si>
  <si>
    <t xml:space="preserve">Kharsade </t>
  </si>
  <si>
    <t>https://drive.google.com/open?id=1_KgtuazsIr8WujNw_mZoTzVT3XFBtbHp</t>
  </si>
  <si>
    <t xml:space="preserve">James Harry Antony  </t>
  </si>
  <si>
    <t>https://drive.google.com/open?id=15VzPyscys7gOYSY4PxxPSrivM52lCqko</t>
  </si>
  <si>
    <t>https://drive.google.com/open?id=1IosJAobNFHQYeD7F9t2nHJTCwpmSpj__</t>
  </si>
  <si>
    <t xml:space="preserve">Mohammad mahphooj </t>
  </si>
  <si>
    <t>https://drive.google.com/open?id=1q39Tmc7yFedBzAC0hBMppYbs5OgYIWn2</t>
  </si>
  <si>
    <t xml:space="preserve">ABHAY PANDEY </t>
  </si>
  <si>
    <t>https://drive.google.com/open?id=1gd5qOFN0LIKWGsbC_JJ2duQS_wNitp09</t>
  </si>
  <si>
    <t xml:space="preserve">Dhnnanjya Visarjan Rajhbhar </t>
  </si>
  <si>
    <t>https://drive.google.com/open?id=1MShEIvK1RjBnTHEsqlXEhmxtJle0Hywc</t>
  </si>
  <si>
    <t xml:space="preserve">Karam Hussain </t>
  </si>
  <si>
    <t>https://drive.google.com/open?id=1TQ5-5cuHmB-d1mlEiC0afDifbvIiXqoj</t>
  </si>
  <si>
    <t>LAVKUSH PAL</t>
  </si>
  <si>
    <t xml:space="preserve">Alimudeen </t>
  </si>
  <si>
    <t xml:space="preserve">Parvez Ahmad </t>
  </si>
  <si>
    <t>https://drive.google.com/open?id=1H1qizcADvzNaUN5bb0en970wzqKdSmfZ</t>
  </si>
  <si>
    <t xml:space="preserve">Mohammad Burhan </t>
  </si>
  <si>
    <t>https://drive.google.com/open?id=13EBVxPT1hZQaa8tiRaEzXj-yCj26ybUf</t>
  </si>
  <si>
    <t xml:space="preserve">Nilesh Pawar </t>
  </si>
  <si>
    <t>https://drive.google.com/open?id=1qPXVxkIPbQ9KqvWLi-l0HN80U5MB8TZT</t>
  </si>
  <si>
    <t xml:space="preserve">Dara Yadav </t>
  </si>
  <si>
    <t>https://drive.google.com/open?id=1islMGyM7ucNF2lPWw4CehJ8-c4vF9bKW</t>
  </si>
  <si>
    <t>Amir</t>
  </si>
  <si>
    <t>https://drive.google.com/open?id=1CwwiZWhtfqzWDnfLuu1GJq4ZW5VenO3P</t>
  </si>
  <si>
    <t xml:space="preserve">Vidhya Prakash Tiwari </t>
  </si>
  <si>
    <t>https://drive.google.com/open?id=1atojRmMGlI0a1jZabegmEXJv7w7JIqdn</t>
  </si>
  <si>
    <t>https://drive.google.com/open?id=1SyJfXE4MbqNjRY6k09JBXbvnyB2G3lmn</t>
  </si>
  <si>
    <t xml:space="preserve">Anil Munde  </t>
  </si>
  <si>
    <t>https://drive.google.com/open?id=1i43Em0id1LDGdsYYnyVXbG1qv6X-xaku</t>
  </si>
  <si>
    <t xml:space="preserve">Arman Khan </t>
  </si>
  <si>
    <t>https://drive.google.com/open?id=16615ZmjsIjZDIutsswMh5HhI9avsdEHL</t>
  </si>
  <si>
    <t>Deepak mundale</t>
  </si>
  <si>
    <t>https://drive.google.com/open?id=1F2cG2Y1aeIX1VShv4DiODCopvDaBVuyo</t>
  </si>
  <si>
    <t>https://drive.google.com/open?id=1z1PevJIUXcCuVJh4GmcpB8yngrkZLbTo</t>
  </si>
  <si>
    <t xml:space="preserve">Arshad Chaudhary </t>
  </si>
  <si>
    <t>https://drive.google.com/open?id=1zZVpElTCcSECQMiH2DqSlhRbTodS9q5q</t>
  </si>
  <si>
    <t xml:space="preserve">Ravi Mahajan </t>
  </si>
  <si>
    <t xml:space="preserve">Manoj Sharma  </t>
  </si>
  <si>
    <t>https://drive.google.com/open?id=1gflW7BPaMvwhC2wEzpMEXH7ZGojc75Tx</t>
  </si>
  <si>
    <t xml:space="preserve">ANIUL Hassan </t>
  </si>
  <si>
    <t>https://drive.google.com/open?id=1k5HL0wpzLIb0RG_vzRW-HIWBhkw4cnGZ</t>
  </si>
  <si>
    <t xml:space="preserve">Akbar Ali Khan </t>
  </si>
  <si>
    <t>https://drive.google.com/open?id=1BaHfabIdJwlPCJYaE1zbTkDBtWgLPY-d</t>
  </si>
  <si>
    <t xml:space="preserve">Atul Kumar Chauhan  </t>
  </si>
  <si>
    <t>https://drive.google.com/open?id=1zv9zzEuf-mYuj5YuG4eUHAMq8S4QoPvs</t>
  </si>
  <si>
    <t xml:space="preserve">Shiv Ram yadav </t>
  </si>
  <si>
    <t>https://drive.google.com/open?id=1FualyxyMEhoidpq9bUT20qByroNuD9Mq</t>
  </si>
  <si>
    <t xml:space="preserve">Madhav Devali </t>
  </si>
  <si>
    <t>https://drive.google.com/open?id=1mxb_nzEgnL5DxEUtnyo8TeS2sK0pO1EJ</t>
  </si>
  <si>
    <t>https://drive.google.com/open?id=11Xv1Jkrf9jY9ojgFqOuxcIjOk0NA2NDf</t>
  </si>
  <si>
    <t xml:space="preserve">Shri Krishna </t>
  </si>
  <si>
    <t xml:space="preserve">AMAR SING </t>
  </si>
  <si>
    <t xml:space="preserve">Aqib sarwar </t>
  </si>
  <si>
    <t>https://drive.google.com/open?id=1AF1nY3k_HLU4P3O5wAZEZ7NC-SQXS4o-</t>
  </si>
  <si>
    <t>Kamlesh kharwal</t>
  </si>
  <si>
    <t>Babalu nirmal</t>
  </si>
  <si>
    <t>https://drive.google.com/open?id=1CKBvJ5NpmN4mETw0SatfjQVBVvJyr2BX</t>
  </si>
  <si>
    <t xml:space="preserve"> Vijay Singh  </t>
  </si>
  <si>
    <t>Ashok Kumar</t>
  </si>
  <si>
    <t>https://drive.google.com/open?id=1iP222ywXsRg-O42bvL0xe29iJDGzgOmN</t>
  </si>
  <si>
    <t xml:space="preserve">Mohammad irfan </t>
  </si>
  <si>
    <t>https://drive.google.com/open?id=1ISaiBHXvxiB6lRmD7d3_tlHoHvit8ilg</t>
  </si>
  <si>
    <t xml:space="preserve">Ravi Shankar Yadav </t>
  </si>
  <si>
    <t>https://drive.google.com/open?id=1oVksHDhVgO5jZglLiu549YnNJR_0UBmj</t>
  </si>
  <si>
    <t>GABBAR singh</t>
  </si>
  <si>
    <t xml:space="preserve">Jai govind yadav </t>
  </si>
  <si>
    <t>https://drive.google.com/open?id=1Q9zRsH8EJl6jQQDYgsiJVNi2ogkvWpen</t>
  </si>
  <si>
    <t xml:space="preserve">Sirajuddin Ryaeen </t>
  </si>
  <si>
    <t>https://drive.google.com/open?id=1UH1CDLGuXmgokfc947i7IWzbkgk5ewFN</t>
  </si>
  <si>
    <t xml:space="preserve">Shivam Kumar VERMA Rajpoot </t>
  </si>
  <si>
    <t>https://drive.google.com/open?id=1x_w4f1Vsvt7ks3HifJQ3PO2_i2P6owCz</t>
  </si>
  <si>
    <t>Vidya ram</t>
  </si>
  <si>
    <t>Vishnu kumar</t>
  </si>
  <si>
    <t xml:space="preserve">Kundan kannaujia  </t>
  </si>
  <si>
    <t>https://drive.google.com/open?id=1zMgVS6aUU1CWnJ9F2OHoia7Tlh6gdEfG</t>
  </si>
  <si>
    <t xml:space="preserve">Ram singh  </t>
  </si>
  <si>
    <t>https://drive.google.com/open?id=17oVpQ9oPgFt97tkJHG5kLbwzeyBDYK-b</t>
  </si>
  <si>
    <t xml:space="preserve">Asjad </t>
  </si>
  <si>
    <t xml:space="preserve">Om prakash </t>
  </si>
  <si>
    <t>https://drive.google.com/open?id=1dlCEFFM4Jzg6YhDXAj_Oc9Dq2Kng7y3n</t>
  </si>
  <si>
    <t xml:space="preserve">MOROTI SAWANDKAR </t>
  </si>
  <si>
    <t>had added wrong ltr</t>
  </si>
  <si>
    <t>https://drive.google.com/open?id=1H7UI7ME7vuUoQmWjlA8ycxHegjjBNPLe</t>
  </si>
  <si>
    <t xml:space="preserve">Mujammil </t>
  </si>
  <si>
    <t>Mohd Usaid</t>
  </si>
  <si>
    <t>Sukhdev</t>
  </si>
  <si>
    <t>Fatim khan</t>
  </si>
  <si>
    <t>https://drive.google.com/open?id=1W978QVqfFxxiYkZxH8aPTgZlKDXcgU7a</t>
  </si>
  <si>
    <t>https://drive.google.com/open?id=1LcWkfMsPzGTAnIj6AIkm3ydzlJlry0M4</t>
  </si>
  <si>
    <t xml:space="preserve">Faizuddin Ali </t>
  </si>
  <si>
    <t>Wrong ss, considered today ride as last ride</t>
  </si>
  <si>
    <t>https://drive.google.com/open?id=16IN4FvmgkdQsm0Tdafa0OUrEyYyeEcvb</t>
  </si>
  <si>
    <t>Suraj kumar yadav</t>
  </si>
  <si>
    <t>https://drive.google.com/open?id=1oGhPc9CoLeybmLjhbbQR5ROAGl90JQlO</t>
  </si>
  <si>
    <t xml:space="preserve">Raju Yadav </t>
  </si>
  <si>
    <t xml:space="preserve">Chintamani </t>
  </si>
  <si>
    <t>https://drive.google.com/open?id=1v69kq4g2g7ujxMnQTIq2c5DxEB4mLmFM</t>
  </si>
  <si>
    <t>MANISH RATHOR</t>
  </si>
  <si>
    <t xml:space="preserve">Tulsiram </t>
  </si>
  <si>
    <t xml:space="preserve">SAHJAD ALAM </t>
  </si>
  <si>
    <t>https://drive.google.com/open?id=11UJzVBPJjlDeFr3qk2pzz8D8MEEkmUd8</t>
  </si>
  <si>
    <t>Firoz Shaikh</t>
  </si>
  <si>
    <t>https://drive.google.com/open?id=1at-V-4L10tUvfYaTIuZnOvXkR3erygcl</t>
  </si>
  <si>
    <t xml:space="preserve">Vinod kumar Yadav  </t>
  </si>
  <si>
    <t>https://drive.google.com/open?id=1A2gi1AM8eXXtLwoLHqaqdyJEUl2OWjY2</t>
  </si>
  <si>
    <t xml:space="preserve">Ashok Tiwari </t>
  </si>
  <si>
    <t>Masood  masu</t>
  </si>
  <si>
    <t xml:space="preserve">Anand thakur </t>
  </si>
  <si>
    <t>https://drive.google.com/open?id=1jOQHaa33DjluzCaRS5LOmR1ENxtBYkGA</t>
  </si>
  <si>
    <t>Sajjad patel</t>
  </si>
  <si>
    <t>https://drive.google.com/open?id=1NCnR6zBVVqG7tITsz0gU-vc6_xLpjtS3</t>
  </si>
  <si>
    <t>Satu kini</t>
  </si>
  <si>
    <t>https://drive.google.com/open?id=1K4KsaoZ5xv8CHA9ftOJ69_4hsK26yfae</t>
  </si>
  <si>
    <t xml:space="preserve">Satywan vasant wadikar  </t>
  </si>
  <si>
    <t>https://drive.google.com/open?id=1yp337FW2X0I0YNi0KBliRmkRA8UfmIUq</t>
  </si>
  <si>
    <t xml:space="preserve">RANJAN KUMAR YADAV </t>
  </si>
  <si>
    <t>https://drive.google.com/open?id=1g525kwPTf6cfh1LtxzriN3RVe4QVzpvS</t>
  </si>
  <si>
    <t xml:space="preserve">Nitin shinde  </t>
  </si>
  <si>
    <t>https://drive.google.com/open?id=1Rv_9b0bp9twEIkFOeIbI-0G18lsFiEC0</t>
  </si>
  <si>
    <t>BASANT MAHTO</t>
  </si>
  <si>
    <t>https://drive.google.com/open?id=1xyC5isUU6hfYtXLnItRaatA4Rp02hCBr</t>
  </si>
  <si>
    <t>khushi98331@gmail.com</t>
  </si>
  <si>
    <t xml:space="preserve">vishnu </t>
  </si>
  <si>
    <t xml:space="preserve">Shakti Tiwari </t>
  </si>
  <si>
    <t>https://drive.google.com/open?id=1g0OOvmRaFZjtLnoBHgzQRltINVS_5MY5</t>
  </si>
  <si>
    <t xml:space="preserve">  Rishikesh Jaiswal</t>
  </si>
  <si>
    <t xml:space="preserve">ABDUL </t>
  </si>
  <si>
    <t xml:space="preserve">Mohd Irfan </t>
  </si>
  <si>
    <t>https://drive.google.com/open?id=1HAG-d9R1sbGmfsb3bC_Ywkzqk9O7kZqU</t>
  </si>
  <si>
    <t>Akshay NETRAPAL</t>
  </si>
  <si>
    <t>https://drive.google.com/open?id=1UNnX7KQiuuQqt2PqW0f1fjL5ySQ2EOeM</t>
  </si>
  <si>
    <t xml:space="preserve">Dilkash </t>
  </si>
  <si>
    <t xml:space="preserve">Alkesh kapadia </t>
  </si>
  <si>
    <t>https://drive.google.com/open?id=1RxO4GS0nosT5429K0KvVVtsdj1tYXPIN</t>
  </si>
  <si>
    <t xml:space="preserve">Riyaj ahamad </t>
  </si>
  <si>
    <t>https://drive.google.com/open?id=16rDQZ1qIIg-uqSSvwDXKNXmdfDrUINNI</t>
  </si>
  <si>
    <t xml:space="preserve">Sadab Moinuddin </t>
  </si>
  <si>
    <t>https://drive.google.com/open?id=17zKpp6ZyRKdga9Abt4nMU2cT0T0jtbAh</t>
  </si>
  <si>
    <t xml:space="preserve">Ganesh CHINTALWAD </t>
  </si>
  <si>
    <t>https://drive.google.com/open?id=1xAtzJXLhZ7Ul1vXDsOgNEeR7FlODXqde</t>
  </si>
  <si>
    <t>Selvan</t>
  </si>
  <si>
    <t>https://drive.google.com/open?id=1M4KjsdpbEv_fEAIlWoq9zVMbvEuN5UE-</t>
  </si>
  <si>
    <t xml:space="preserve">Salman mahibub Sayyad  </t>
  </si>
  <si>
    <t>https://drive.google.com/open?id=1QsWNLeveskKPFxnahVdJLezyXVz8TFup</t>
  </si>
  <si>
    <t xml:space="preserve">Tavrej </t>
  </si>
  <si>
    <t>https://drive.google.com/open?id=1tKOzGbnRYX8D0tjOpFtnDQIPmuUHYxPa</t>
  </si>
  <si>
    <t xml:space="preserve">Rashid SHAIKH </t>
  </si>
  <si>
    <t>https://drive.google.com/open?id=1LSFI556rLePzX-r9FLENaF8q0BcIgZ8P</t>
  </si>
  <si>
    <t>Mukesh jha</t>
  </si>
  <si>
    <t>https://drive.google.com/open?id=1-YQA73fYZlHn0OGVWX4zFd9jlJivYPMf</t>
  </si>
  <si>
    <t xml:space="preserve">Rakesh Kumar Shukla  </t>
  </si>
  <si>
    <t>https://drive.google.com/open?id=1PYIYnTMX_ESfNeHepK-wC167luGQIoR5</t>
  </si>
  <si>
    <t xml:space="preserve">MOHD YASEEN </t>
  </si>
  <si>
    <t>https://drive.google.com/open?id=1p2EOMGOxWsj5hY1Ctv0glB3kjaeigaJP</t>
  </si>
  <si>
    <t xml:space="preserve">Altaab  </t>
  </si>
  <si>
    <t>https://drive.google.com/open?id=1yP1gcvObZtfcsH7KI9w9rAXywpEi_7BT</t>
  </si>
  <si>
    <t xml:space="preserve">MD dilshad  </t>
  </si>
  <si>
    <t>https://drive.google.com/open?id=1FeNHb2mG9CvZnRih9F_2CHT6SXjmp6wz</t>
  </si>
  <si>
    <t xml:space="preserve">MADHU PRASAD  </t>
  </si>
  <si>
    <t>https://drive.google.com/open?id=1SjIVopG1EQRYvBeDlyg1yc0XEFaqrmrO</t>
  </si>
  <si>
    <t xml:space="preserve">Azam Khan  </t>
  </si>
  <si>
    <t>https://drive.google.com/open?id=1jUsZBMqs6tQuytXc1sbHnlBboq0I94qn</t>
  </si>
  <si>
    <t>Vinay modi</t>
  </si>
  <si>
    <t>https://drive.google.com/open?id=1bmvefjNAuyPFqVVz2_qpJE6XV0HK__Vc</t>
  </si>
  <si>
    <t xml:space="preserve">Baijnath YADAV </t>
  </si>
  <si>
    <t>https://drive.google.com/open?id=1CO849Th5YogzBafa_H2bngox8vkJ-AB5</t>
  </si>
  <si>
    <t xml:space="preserve">Shahnawaz khan  </t>
  </si>
  <si>
    <t>https://drive.google.com/open?id=1RDBtgfJrc__jWF96DKuMACjJ9IXELrbM</t>
  </si>
  <si>
    <t>Sadeeq murudkar</t>
  </si>
  <si>
    <t>https://drive.google.com/open?id=1HlgQ5xoNUSg6h_Mr_a2_rsAFrARO9oO4</t>
  </si>
  <si>
    <t>Nafls s</t>
  </si>
  <si>
    <t>https://drive.google.com/open?id=1J4iVxVemdZGZFQHp4rhYvJZkdZWvpebH</t>
  </si>
  <si>
    <t>Deepak Auti</t>
  </si>
  <si>
    <t>https://drive.google.com/open?id=1jJk8FO6786Y2VB1wEayirj16P0sqs8Nj</t>
  </si>
  <si>
    <t xml:space="preserve">Nisar Beg </t>
  </si>
  <si>
    <t>https://drive.google.com/open?id=124BUhagabVsl_PhWIEPa1JoLCPkldgwR</t>
  </si>
  <si>
    <t xml:space="preserve">Chhotu Mahto  </t>
  </si>
  <si>
    <t>https://drive.google.com/open?id=1DTh_id_r5FTsZv4YWQXMy-cklfSI2nAT</t>
  </si>
  <si>
    <t xml:space="preserve">Shahbaz Ansari </t>
  </si>
  <si>
    <t>https://drive.google.com/open?id=1G-KFSNs_qQ2sb65jrvC9IhgPhHsT3DHf</t>
  </si>
  <si>
    <t xml:space="preserve">Javed Ahmed </t>
  </si>
  <si>
    <t>https://drive.google.com/open?id=1YCRPjgT0VkfiOceTMrskdhRhQTVVsNRz</t>
  </si>
  <si>
    <t xml:space="preserve">Mulayam Singh Kanjar  </t>
  </si>
  <si>
    <t>https://drive.google.com/open?id=1s520hlJyQNS6Zdeff9fgq2CC8ogZFI2R</t>
  </si>
  <si>
    <t xml:space="preserve">Rajmal Regar </t>
  </si>
  <si>
    <t>https://drive.google.com/open?id=1w_molyarS0wTP4A39Ht8W-uReQDkGT9z</t>
  </si>
  <si>
    <t>https://drive.google.com/open?id=10IjBHQLxOnNtGAOxL3K4mI0xawzaJbK5</t>
  </si>
  <si>
    <t xml:space="preserve">Sayyed Nisar </t>
  </si>
  <si>
    <t>https://drive.google.com/open?id=1JKVgFfsRAmxayF-KXY3IzI07LlaIu_Fe</t>
  </si>
  <si>
    <t xml:space="preserve">Sarafat Ali </t>
  </si>
  <si>
    <t>https://drive.google.com/open?id=17kzT8wGr-i1bBkjLo52y2tYYb2viJrAj</t>
  </si>
  <si>
    <t>Istekhar khan</t>
  </si>
  <si>
    <t>https://drive.google.com/open?id=1w2-lXN0PTgFZQMUrSLp9MtaLd3fubaWO</t>
  </si>
  <si>
    <t xml:space="preserve">Philip J Ramulu </t>
  </si>
  <si>
    <t>https://drive.google.com/open?id=1a4x1qJQnsa5ulUfhBoPbBPt9DN8015p1</t>
  </si>
  <si>
    <t xml:space="preserve">Laxman Nikalje </t>
  </si>
  <si>
    <t>https://drive.google.com/open?id=1xx29ideRbBLhotxZq3sHg_w_dE0BMy7v</t>
  </si>
  <si>
    <t>AFTAB ANSARI</t>
  </si>
  <si>
    <t>https://drive.google.com/open?id=1esCJ6OVGRw6OzjuEAiNMEzdikUoO7G46</t>
  </si>
  <si>
    <t>VIJAY DINVALE</t>
  </si>
  <si>
    <t>https://drive.google.com/open?id=1yX3GV1sPv9jvovHtK2mywP0xDf_RCT4N</t>
  </si>
  <si>
    <t>SHIVRAM GIRI</t>
  </si>
  <si>
    <t>https://drive.google.com/open?id=1o7KT9mMcfTePyH6Ob0UXwBAYUiQWqGQW</t>
  </si>
  <si>
    <t>HEMANT BHUVAD</t>
  </si>
  <si>
    <t>https://drive.google.com/open?id=1AblNOwcBJ1p3XAyG_6WrCSoqdxUL3c6b</t>
  </si>
  <si>
    <t>UJAIR UDDIN</t>
  </si>
  <si>
    <t>https://drive.google.com/open?id=1JDFNRiyJ8HRudJu_AjC00N6edZU5kx1W</t>
  </si>
  <si>
    <t xml:space="preserve">Wahid Chaudhary </t>
  </si>
  <si>
    <t>https://drive.google.com/open?id=19FArJBC8hLVbae8U77n98xBG4c4bPD3K</t>
  </si>
  <si>
    <t>KUMAR PAWAR</t>
  </si>
  <si>
    <t>https://drive.google.com/open?id=1q0a44wSTrzL8lQ3G0dg9pNO6prsZ5yfj</t>
  </si>
  <si>
    <t>https://drive.google.com/open?id=1_4WtM3TC-5uKNoTySxyMxa_tVvOtFsvQ</t>
  </si>
  <si>
    <t>https://drive.google.com/open?id=1lX6qOu6Z5gvm4uACJVXczGppVaQquOUW</t>
  </si>
  <si>
    <t>Indramani Tiwari</t>
  </si>
  <si>
    <t>https://drive.google.com/open?id=1rym9i_ogCdIWmkj4e9tbV_1NYXq9ppEH</t>
  </si>
  <si>
    <t>SAGAR KAMBLE</t>
  </si>
  <si>
    <t>https://drive.google.com/open?id=1UV17Kk_9WOgUtBGnvaILUmu4rXtLZxBJ</t>
  </si>
  <si>
    <t>DHIRAJ SINGH</t>
  </si>
  <si>
    <t>https://drive.google.com/open?id=1ss7rdlGN7hTMUVm-nknp0DcmYtNcuNgX</t>
  </si>
  <si>
    <t>SATISH CHANDRA</t>
  </si>
  <si>
    <t>https://drive.google.com/open?id=1YiCtNMjPFciKBpfSsdylrWM01oWO1oNk</t>
  </si>
  <si>
    <t xml:space="preserve">Ilai Shaikh </t>
  </si>
  <si>
    <t>https://drive.google.com/open?id=1-FVo4uLawoCwti8Lh6S0pQDXb-gIypy2</t>
  </si>
  <si>
    <t>Keshar singh</t>
  </si>
  <si>
    <t>SANJAY UPADHYAY</t>
  </si>
  <si>
    <t>https://drive.google.com/open?id=1m4eONv8dZiwT_Kn9hCEIwpU5bJA8HgYd</t>
  </si>
  <si>
    <t>DESHRAJSINGH DHAKRE</t>
  </si>
  <si>
    <t xml:space="preserve">Mohd shakil Shaikh </t>
  </si>
  <si>
    <t>https://drive.google.com/open?id=1FI4sapT-Qob427oBKkleF6ECM5E9PBmT</t>
  </si>
  <si>
    <t>Pravel pal</t>
  </si>
  <si>
    <t>https://drive.google.com/open?id=1ScRFCQ5RIk4nLT5WeFayTbQKOl3OjrVF</t>
  </si>
  <si>
    <t xml:space="preserve">SUNDARAM TIWARI </t>
  </si>
  <si>
    <t>https://drive.google.com/open?id=1HJWJC03neDvlmZDUeFwvUvfqSM3zBj5V</t>
  </si>
  <si>
    <t xml:space="preserve">Ashif  </t>
  </si>
  <si>
    <t xml:space="preserve">Abhishek Singh  </t>
  </si>
  <si>
    <t>https://drive.google.com/open?id=1pMkkbAh35r-GuVobtZFhFRGB4JuX_EJ4</t>
  </si>
  <si>
    <t>DIPSINGH GOHIL</t>
  </si>
  <si>
    <t>https://drive.google.com/open?id=1mPDqmsWbsU0jgBmk0aNyrlG4dYrY9hxN</t>
  </si>
  <si>
    <t>https://drive.google.com/open?id=1XGKZ4ea6m1pwAaLVNWi1sxSZ6I1iF0td</t>
  </si>
  <si>
    <t xml:space="preserve">Ajaj ahamad </t>
  </si>
  <si>
    <t>https://drive.google.com/open?id=1DogaeUsu0OmB9H-Hkk5Qjl7HMGLe_y7H</t>
  </si>
  <si>
    <t xml:space="preserve">ZAFAR TIWALE </t>
  </si>
  <si>
    <t>had updated as 9 as OLD trip</t>
  </si>
  <si>
    <t>https://drive.google.com/open?id=1u23JRtJjbIiVtdLPSOLDilYAkBmL2GNu</t>
  </si>
  <si>
    <t xml:space="preserve">Victor Fernandes </t>
  </si>
  <si>
    <t>https://drive.google.com/open?id=17a1c31QEOUs3sJuvsKU8bd_chkX_5Anf</t>
  </si>
  <si>
    <t xml:space="preserve">Imran Momin  </t>
  </si>
  <si>
    <t xml:space="preserve">Mohd hassan </t>
  </si>
  <si>
    <t>MOHD RAFIK SHAIKH</t>
  </si>
  <si>
    <t>https://drive.google.com/open?id=13bn6fnn0zabqlPoaO3q8D4dEGzai8sdg</t>
  </si>
  <si>
    <t>DHARMENDRA YADAV</t>
  </si>
  <si>
    <t>https://drive.google.com/open?id=1J0moL4Mk8AieDFUniMQAAeYtoDGdkEfd</t>
  </si>
  <si>
    <t xml:space="preserve">Niraj Kumar </t>
  </si>
  <si>
    <t>https://drive.google.com/open?id=1W-smfHAkAltR3z8VJG-h0Kly-N1GT-5q</t>
  </si>
  <si>
    <t>Aman bhagel</t>
  </si>
  <si>
    <t>https://drive.google.com/open?id=1t0vh-p8XnRrX6oDMaWjOs4zQXVv6nZL_</t>
  </si>
  <si>
    <t xml:space="preserve">Anup Singh </t>
  </si>
  <si>
    <t>https://drive.google.com/open?id=1Glb0gVa5I-3vtaTiSsDZftR8QfcW38Hb</t>
  </si>
  <si>
    <t xml:space="preserve">Kallu singh </t>
  </si>
  <si>
    <t>https://drive.google.com/open?id=1_viPmhjpFPowOJ1004kEHuE4LCSvIT4s</t>
  </si>
  <si>
    <t xml:space="preserve">Zamin ali  </t>
  </si>
  <si>
    <t>https://drive.google.com/open?id=1A8_FrQAbJ4aTmQTB3YUClMnXDIcrOxTI</t>
  </si>
  <si>
    <t>PRASHANT B PATIL</t>
  </si>
  <si>
    <t xml:space="preserve">Shamsuddin </t>
  </si>
  <si>
    <t>Ansarali shaikh</t>
  </si>
  <si>
    <t>https://drive.google.com/open?id=18wFOcebBbyIBB7RJ1BqGOgtZIYufcuo9</t>
  </si>
  <si>
    <t>https://drive.google.com/open?id=1dj-sekVEBKC2YB-Dug6PjqxtWXLTpzeQ</t>
  </si>
  <si>
    <t>Navin kumar</t>
  </si>
  <si>
    <t xml:space="preserve">Kartaram </t>
  </si>
  <si>
    <t>Laxman</t>
  </si>
  <si>
    <t>https://drive.google.com/open?id=1dQbDWzhlLuwYem_TXxLlnmIJIu9su2tg</t>
  </si>
  <si>
    <t xml:space="preserve">Prajanand Sawai </t>
  </si>
  <si>
    <t>https://drive.google.com/open?id=1Pe7FmZXYPwrU_udwHj2yjjw9_Vp_7AAu</t>
  </si>
  <si>
    <t xml:space="preserve">Vilas Sawant  </t>
  </si>
  <si>
    <t>https://drive.google.com/open?id=1KSTCrtFTSMg_3phiIaVdLSqilVu1wYG4</t>
  </si>
  <si>
    <t xml:space="preserve">Mohammad Atiq </t>
  </si>
  <si>
    <t>https://drive.google.com/open?id=1msCKA08ZcC4nJ9xiB9mibQCanQYp_qAS</t>
  </si>
  <si>
    <t xml:space="preserve">Daulat husen Shaikh </t>
  </si>
  <si>
    <t>Incorrect entry, this is old case had filled form under Applied</t>
  </si>
  <si>
    <t>https://drive.google.com/open?id=1JThCfnI3YTg54RVOsjEqf1Ot4ecfWE7Q</t>
  </si>
  <si>
    <t xml:space="preserve">Mohd Ibrahim </t>
  </si>
  <si>
    <t>Suryanarayan</t>
  </si>
  <si>
    <t xml:space="preserve">Tasleem Arif </t>
  </si>
  <si>
    <t>https://drive.google.com/open?id=1P1D2I2o9rOBoR8kC5jJVGrRx1VETL1XS</t>
  </si>
  <si>
    <t xml:space="preserve"> Masjid shaikh</t>
  </si>
  <si>
    <t>https://drive.google.com/open?id=1HxJq_bYjqaOGQgDG-6YgxDyG9vY2YpyK</t>
  </si>
  <si>
    <t xml:space="preserve">Mohammad aftab Rahmani </t>
  </si>
  <si>
    <t>https://drive.google.com/open?id=1jwgJClbLz9wrkszEmfD9zJz36vZ5BPf2</t>
  </si>
  <si>
    <t xml:space="preserve">Chandrashekhar Haram </t>
  </si>
  <si>
    <t>https://drive.google.com/open?id=1oEMcIk69FfWZox0eUg3zqca6baJkeHEh</t>
  </si>
  <si>
    <t>Amair Ali</t>
  </si>
  <si>
    <t>https://drive.google.com/open?id=1nEZ1esrpT9m57A3t4TA693F8TFmh00t2</t>
  </si>
  <si>
    <t>Zakir ali</t>
  </si>
  <si>
    <t>https://drive.google.com/open?id=1I2jW0osbiHMJK9Kfm3SeeWlBbUzaM705</t>
  </si>
  <si>
    <t xml:space="preserve">Zulfikar </t>
  </si>
  <si>
    <t xml:space="preserve">RAMZAN SHAH </t>
  </si>
  <si>
    <t>https://drive.google.com/open?id=1K39-XLmV8tQkFu7Rongeaf2j3iZp6aMY</t>
  </si>
  <si>
    <t>Rahul parmar</t>
  </si>
  <si>
    <t>https://drive.google.com/open?id=1-FlRDthecjTQGrxh7wMOT5bCvhCVo2Uf</t>
  </si>
  <si>
    <t>Mohd Ashfaque Khan</t>
  </si>
  <si>
    <t>https://drive.google.com/open?id=15rxy7cpe9dH9GnlUAMSVNlUv9UW-4gHj</t>
  </si>
  <si>
    <t>Ashrafali Nadaf</t>
  </si>
  <si>
    <t>https://drive.google.com/open?id=1OFM_9kRUpnhnZWwBhXd-DqERKeGwXIrT</t>
  </si>
  <si>
    <t>SHARAD PATIL</t>
  </si>
  <si>
    <t>https://drive.google.com/open?id=1nO7G2UYhbFCpumZ5jq4c-N9uU8LCrgpQ</t>
  </si>
  <si>
    <t xml:space="preserve">Dheeraj giri </t>
  </si>
  <si>
    <t>https://drive.google.com/open?id=1VPaRJvenUnLTHzM4YNmiLUijUhZGUq6P</t>
  </si>
  <si>
    <t>RASHID KHAN</t>
  </si>
  <si>
    <t>https://drive.google.com/open?id=1cHa4d3xAkXD0_cyKmATtI2BcU5takTec</t>
  </si>
  <si>
    <t>ILIYASH KHAN</t>
  </si>
  <si>
    <t>https://drive.google.com/open?id=1HfITpNjzoh2FnqLze8soQ263X5DIf8Ig</t>
  </si>
  <si>
    <t>https://drive.google.com/open?id=1gq-xRllDDpbdys9F5PeaD2ZzmqTgFkcB</t>
  </si>
  <si>
    <t xml:space="preserve">Mohd Aslam  </t>
  </si>
  <si>
    <t>https://drive.google.com/open?id=1cLfvUuh5qjDZE4uYnAFrY7KaAq3ESpEA</t>
  </si>
  <si>
    <t>Abdul Kalim</t>
  </si>
  <si>
    <t>https://drive.google.com/open?id=1yGTR__PgRa38SFmd7zklWr-7WxsxsmXH</t>
  </si>
  <si>
    <t>Vijay gangale</t>
  </si>
  <si>
    <t>https://drive.google.com/open?id=1UMuSm2e8AePP9LnNS5yiN-PgSSTC699h</t>
  </si>
  <si>
    <t xml:space="preserve">Mangal prasad </t>
  </si>
  <si>
    <t>https://drive.google.com/open?id=1VqrRkCBZEq2oj85IrrcTMgbX4UjCSc6v</t>
  </si>
  <si>
    <t xml:space="preserve">Pratik jambhle  </t>
  </si>
  <si>
    <t>https://drive.google.com/open?id=1TjbtJ2kqGnqS9zQve7JtvkeDhzG-iF7M</t>
  </si>
  <si>
    <t xml:space="preserve">SALMAN KHAN </t>
  </si>
  <si>
    <t>Wrong SS...so added current trip was added as OLD trip</t>
  </si>
  <si>
    <t>https://drive.google.com/open?id=1uWGnmpffxpqli-OkHN_ojzxYYX6VQ7GI</t>
  </si>
  <si>
    <t xml:space="preserve">Piyarul sekh </t>
  </si>
  <si>
    <t>https://drive.google.com/open?id=1Fr84VubNliwMZ8HrH-Yd6Dl4K_FcaGEz</t>
  </si>
  <si>
    <t xml:space="preserve"> Appasaheb</t>
  </si>
  <si>
    <t>https://drive.google.com/open?id=1_ojNqEbwjTIx70oeGUvkv0oJziJYOVlr</t>
  </si>
  <si>
    <t>Yogesh sen</t>
  </si>
  <si>
    <t>Lakhan solnki</t>
  </si>
  <si>
    <t xml:space="preserve">Sanjay Tiwari </t>
  </si>
  <si>
    <t xml:space="preserve">Juned </t>
  </si>
  <si>
    <t>Kisan</t>
  </si>
  <si>
    <t>https://drive.google.com/open?id=1dDpQx1lfFuM6KXiQOAyWA2GK1Tsx7lxs</t>
  </si>
  <si>
    <t xml:space="preserve">Ganesh YADAV </t>
  </si>
  <si>
    <t>https://drive.google.com/open?id=1B689DiLv4xLbhTOEekv8LK0CE0kzrXr4</t>
  </si>
  <si>
    <t xml:space="preserve">Rohit Rajak </t>
  </si>
  <si>
    <t xml:space="preserve"> OMKAR SHIRALKAR </t>
  </si>
  <si>
    <t xml:space="preserve">NAjibulla khan </t>
  </si>
  <si>
    <t>https://drive.google.com/open?id=1sDVvynpux3inzmIUjaGl6oOWbprEVX7-</t>
  </si>
  <si>
    <t xml:space="preserve">Umesh Singh </t>
  </si>
  <si>
    <t>https://drive.google.com/open?id=1K8-ckkqbazhKp2pY8O5CwYCffrWWC4ei</t>
  </si>
  <si>
    <t xml:space="preserve">Mohammad Shafi </t>
  </si>
  <si>
    <t xml:space="preserve">Gopal Rathod  </t>
  </si>
  <si>
    <t>https://drive.google.com/open?id=197IoPVyF6Uk23RkJLHlK5cgf5DHVdzCB</t>
  </si>
  <si>
    <t>IRFAN CHAUS</t>
  </si>
  <si>
    <t>https://drive.google.com/open?id=1nUOkkfQdxBydwdzwnRxuVjgTVwqhv3L7</t>
  </si>
  <si>
    <t>https://drive.google.com/open?id=1Ni0b_sNDqLlHO5BfY1idAr6jzLUSCDSk</t>
  </si>
  <si>
    <t xml:space="preserve">Vijay Patel </t>
  </si>
  <si>
    <t>https://drive.google.com/open?id=1PepkjDTndj2avAeoWNZwISHhyXcJOGe2</t>
  </si>
  <si>
    <t xml:space="preserve">Vishnu Pandey </t>
  </si>
  <si>
    <t>https://drive.google.com/open?id=1iw1H65pE28aHH9q-741L1uqd26YsyBdL</t>
  </si>
  <si>
    <t>https://drive.google.com/open?id=1LoonXZhZKd9Ck32dOOlKgzZo-5Jrnjge</t>
  </si>
  <si>
    <t xml:space="preserve">Rakesh Gaud </t>
  </si>
  <si>
    <t xml:space="preserve">Dhaneshwar yadav  </t>
  </si>
  <si>
    <t>Shamshad Ali</t>
  </si>
  <si>
    <t>https://drive.google.com/open?id=1GvzRSqfT2OmeW7w40w6iMt-cDomxInlK</t>
  </si>
  <si>
    <t xml:space="preserve">Jiyaul haq </t>
  </si>
  <si>
    <t>https://drive.google.com/open?id=1VUKzVJ-Xdojlt3DFNwPp-SX82rYHK6fR</t>
  </si>
  <si>
    <t xml:space="preserve">Bholanath yadav </t>
  </si>
  <si>
    <t>GIRRAJ SINGH</t>
  </si>
  <si>
    <t>Pradeep puspad</t>
  </si>
  <si>
    <t xml:space="preserve">Tauseef Ali  </t>
  </si>
  <si>
    <t>https://drive.google.com/open?id=1RkyIwYlX7Yi51ERsn2tZ3lRf4dBh0RR_</t>
  </si>
  <si>
    <t xml:space="preserve">Salamat </t>
  </si>
  <si>
    <t>SHIV PRASAD</t>
  </si>
  <si>
    <t>https://drive.google.com/open?id=1PG9p3e4kHnYvEvh1-4LiRVZDcBpWeQyq</t>
  </si>
  <si>
    <t>MO ISHTIYAK</t>
  </si>
  <si>
    <t>https://drive.google.com/open?id=1ExSs1IiA_TM1aO_j3Werzo8d65xlvfZ0</t>
  </si>
  <si>
    <t xml:space="preserve">Mohd Rakeeb  </t>
  </si>
  <si>
    <t>https://drive.google.com/open?id=1N9h9wmNbnp8Ef-LLHxy_6kmpC9-EPbFx</t>
  </si>
  <si>
    <t>Md sajir ansari</t>
  </si>
  <si>
    <t>https://drive.google.com/open?id=1bJSTYRr8Ut4VEiuVEec9i-_EiMFkLxN5</t>
  </si>
  <si>
    <t>https://drive.google.com/open?id=1nKB19gJ-XAY3iPOZTMu0UAe9jYsbkHgA</t>
  </si>
  <si>
    <t>Chetan lotan shelake</t>
  </si>
  <si>
    <t>https://drive.google.com/open?id=1K_4NL0TkDw96eaVHONlrj5fsK_098VY8</t>
  </si>
  <si>
    <t xml:space="preserve">Arshad Ali </t>
  </si>
  <si>
    <t>https://drive.google.com/open?id=15bwS4gz4Lr5qskTzegoM7UtXLm4q66N1</t>
  </si>
  <si>
    <t>Anish Kumar</t>
  </si>
  <si>
    <t>https://drive.google.com/open?id=1LQpRhqvHkTrDS-GEcquGs8kSC_AXqMcy</t>
  </si>
  <si>
    <t xml:space="preserve">Rajendra Vishvkarma </t>
  </si>
  <si>
    <t>https://drive.google.com/open?id=1rEsdMMCFJ0yAFhexhZWP1iviqXdlqLzB</t>
  </si>
  <si>
    <t>Ali Khan</t>
  </si>
  <si>
    <t>https://drive.google.com/open?id=14yZ2hbuckxq0PRTMfQcJktKVK5W1HVG1</t>
  </si>
  <si>
    <t xml:space="preserve">Shadab Khan </t>
  </si>
  <si>
    <t>https://drive.google.com/open?id=1bwaNj9Z8ki_xakJfGAzmorrD2ZKQ1z3C</t>
  </si>
  <si>
    <t xml:space="preserve">MO IRPHAN </t>
  </si>
  <si>
    <t>https://drive.google.com/open?id=1UPiVGSF-iQE_7t8py9FrwWnTbN3gvSHE</t>
  </si>
  <si>
    <t xml:space="preserve">Vijay Kumar Jain </t>
  </si>
  <si>
    <t>https://drive.google.com/open?id=1MlcC8vnJSJBnDluXFmsXcroMmzT2W1Qt</t>
  </si>
  <si>
    <t xml:space="preserve">Babulal Mahto </t>
  </si>
  <si>
    <t>https://drive.google.com/open?id=1ckvbgMbBOwudjs1Enji1OvSgW1wrRto1</t>
  </si>
  <si>
    <t>Ajay raj meena</t>
  </si>
  <si>
    <t>Jameer Shaikh</t>
  </si>
  <si>
    <t>https://drive.google.com/open?id=11J3Q4TfT7lrt7qAOzkgHoCy-bmotF2BP</t>
  </si>
  <si>
    <t xml:space="preserve">Kumar Waghamode  </t>
  </si>
  <si>
    <t>https://drive.google.com/open?id=1QVk5lY3cfFiNSjDpAoQt-wL1VjaydwWt</t>
  </si>
  <si>
    <t>Dholya ram meena</t>
  </si>
  <si>
    <t xml:space="preserve">Sateeshkumar </t>
  </si>
  <si>
    <t>AMIR JAMNAGARWALA</t>
  </si>
  <si>
    <t>https://drive.google.com/open?id=1n5wB4UhgyOwaoSoEo-Ce6gweAgBTwPd2</t>
  </si>
  <si>
    <t xml:space="preserve">Devendra pande </t>
  </si>
  <si>
    <t>https://drive.google.com/open?id=1L0YePTp2dtJqF9DD5Po_fjF5tOFVRR-A</t>
  </si>
  <si>
    <t xml:space="preserve">Arjun </t>
  </si>
  <si>
    <t>https://drive.google.com/open?id=1PmPabdGWBxq2Jvnr26o18jfunGcPR1Os</t>
  </si>
  <si>
    <t>Lalit kumar</t>
  </si>
  <si>
    <t>https://drive.google.com/open?id=1TwAFuMZRK0f_Y6SwFgLVMSMJwE4e_m5k</t>
  </si>
  <si>
    <t>Vidya selke</t>
  </si>
  <si>
    <t xml:space="preserve">SHAMIM </t>
  </si>
  <si>
    <t>SATYAVIR SINGH</t>
  </si>
  <si>
    <t>https://drive.google.com/open?id=1yO10yv97VXvCwjbvhHTs91SCF9ljIwR5</t>
  </si>
  <si>
    <t>Mahesh prajapat</t>
  </si>
  <si>
    <t>Nilesh thombare</t>
  </si>
  <si>
    <t>https://drive.google.com/open?id=1XxB0Q95rOX1O0nDVtQWo3lUTIl1sVZk-</t>
  </si>
  <si>
    <t xml:space="preserve">Suresh tiwari </t>
  </si>
  <si>
    <t>https://drive.google.com/open?id=12OeR6PT9c3Ctn6I8LQdxQEks1AYifmJY</t>
  </si>
  <si>
    <t>Riyaz pathan</t>
  </si>
  <si>
    <t>https://drive.google.com/open?id=1M6Fpr6fLAQBf2Z7ThGIMfVgShS6gDC5V</t>
  </si>
  <si>
    <t>https://drive.google.com/open?id=1bBFp3izkC8cIVmMzuPkDY7v1WkhNG349</t>
  </si>
  <si>
    <t xml:space="preserve">Roopchand bhakar </t>
  </si>
  <si>
    <t>https://drive.google.com/open?id=1pJv0YYw-S-ZAD7kcXhy5MZEA-PrlwuDe</t>
  </si>
  <si>
    <t xml:space="preserve">Sushant dhawade  </t>
  </si>
  <si>
    <t>https://drive.google.com/open?id=1X3t6C9SnSMLElzjrg-9Uh1sBkAMum_rt</t>
  </si>
  <si>
    <t xml:space="preserve">Sunil narne </t>
  </si>
  <si>
    <t>https://drive.google.com/open?id=1-Pv9coOKudKwZLTYAIbFsUbjH5-lsvfL</t>
  </si>
  <si>
    <t xml:space="preserve">Bhavesh </t>
  </si>
  <si>
    <t>RAM SEVAK SINGH KUSHWAH</t>
  </si>
  <si>
    <t>https://drive.google.com/open?id=1pK4yo0iub-cbATxwxIvDbn6gNcH71W7B</t>
  </si>
  <si>
    <t>Mohd Shahbaj</t>
  </si>
  <si>
    <t>https://drive.google.com/open?id=1mwAtOf6xCtk8w0mylpVMNBzoywUAddYZ</t>
  </si>
  <si>
    <t>Dinesh Kumar</t>
  </si>
  <si>
    <t xml:space="preserve">Sandeep khairnar </t>
  </si>
  <si>
    <t>https://drive.google.com/open?id=1H7tgPSxMI5BFE1Uk446ww91LRGM8ODBW</t>
  </si>
  <si>
    <t xml:space="preserve">Niraj Pandey  </t>
  </si>
  <si>
    <t xml:space="preserve">Wrongss , </t>
  </si>
  <si>
    <t>https://drive.google.com/open?id=1lm8N3Eh_tPvzwtyuIc6k06eOufaKzwNy</t>
  </si>
  <si>
    <t xml:space="preserve">Bhanu kumar  </t>
  </si>
  <si>
    <t>https://drive.google.com/open?id=1klUbJvEmFNpqD8E7AFWD8yJbES9xYxpt</t>
  </si>
  <si>
    <t xml:space="preserve">Arijit Bose </t>
  </si>
  <si>
    <t>https://drive.google.com/open?id=1CZ3nPRtcpIfUfqiCuVyplGwwzXkQDgwp</t>
  </si>
  <si>
    <t xml:space="preserve">Omprakash yadav </t>
  </si>
  <si>
    <t>https://drive.google.com/open?id=1X5s5MQ1bBzkdvVMD5JjmSNfgXbGfeDfc</t>
  </si>
  <si>
    <t xml:space="preserve">Madhukar rohane </t>
  </si>
  <si>
    <t>https://drive.google.com/open?id=1bj1kgD9LKNcm-GI41kGNpj2yzjnZgBIJ</t>
  </si>
  <si>
    <t>Shane Alam Khan</t>
  </si>
  <si>
    <t>https://drive.google.com/open?id=1nouwiQz7ygRXa1LivA4gse_YB1rcyjUO</t>
  </si>
  <si>
    <t xml:space="preserve">Amir pathan </t>
  </si>
  <si>
    <t>https://drive.google.com/open?id=16yDFRNQzJtcA-Ys7O7VrRVCQjETd-OP4</t>
  </si>
  <si>
    <t xml:space="preserve">Manoj Verma </t>
  </si>
  <si>
    <t xml:space="preserve">Mukesh Pandey </t>
  </si>
  <si>
    <t>https://drive.google.com/open?id=14TxaqHVmTOgrv47M-ZEFZWf9MqgZoAed</t>
  </si>
  <si>
    <t xml:space="preserve">Ramniwas yadav </t>
  </si>
  <si>
    <t>https://drive.google.com/open?id=1TxyzKb_GJe80W5hFUPGg23_xJoEWnsKa</t>
  </si>
  <si>
    <t>Dhaneshwar gupta</t>
  </si>
  <si>
    <t>https://drive.google.com/open?id=1_Ak15Vq6PPxWAu6fDxUtXBwkI9owqzRw</t>
  </si>
  <si>
    <t xml:space="preserve">Mohammad Afsar </t>
  </si>
  <si>
    <t xml:space="preserve"> Azad ansari</t>
  </si>
  <si>
    <t>wrong ss dded</t>
  </si>
  <si>
    <t>https://drive.google.com/open?id=1QJDBxOUQ1pn6Y8bU-g4R7vz18RPOoUBP</t>
  </si>
  <si>
    <t xml:space="preserve">Irfan memon  </t>
  </si>
  <si>
    <t>wrong entry LTR not added</t>
  </si>
  <si>
    <t>https://drive.google.com/open?id=11BSaxSBALGZVxy0wE6-XSF7XsRmwVp_q</t>
  </si>
  <si>
    <t xml:space="preserve">MANOJ PANDEY </t>
  </si>
  <si>
    <t>https://drive.google.com/open?id=1LS0PY3fvGfMJ-v2TV-P9kBI8Kom9YYCS</t>
  </si>
  <si>
    <t>Gulam Nabi</t>
  </si>
  <si>
    <t>https://drive.google.com/open?id=1SRQ0H0MWCmjYm0BAD8I4F4JzL9jIA9z0</t>
  </si>
  <si>
    <t xml:space="preserve">Vinod thakur  </t>
  </si>
  <si>
    <t>https://drive.google.com/open?id=1v6k4P99MSb1POizmiEgh_dE7sH2pA5hO</t>
  </si>
  <si>
    <t xml:space="preserve">Nikhil poddar </t>
  </si>
  <si>
    <t xml:space="preserve">Rajveer Singh </t>
  </si>
  <si>
    <t>https://drive.google.com/open?id=1_PnoD3WTOMXt4fUzDAeDU6axPRm-SPMb</t>
  </si>
  <si>
    <t>Mohd Imran</t>
  </si>
  <si>
    <t>https://drive.google.com/open?id=1V-WRiXqn8y74vawcgqj5jdmaUDkOtao_</t>
  </si>
  <si>
    <t xml:space="preserve">Parmeshwar yadav  </t>
  </si>
  <si>
    <t>Virendra</t>
  </si>
  <si>
    <t>Registration date-1- Feb 2025</t>
  </si>
  <si>
    <t>Abdul mabood</t>
  </si>
  <si>
    <t xml:space="preserve">Md taukir </t>
  </si>
  <si>
    <t>https://drive.google.com/open?id=1crSkSdYVC9epGUmFBY3u9CNS9HU4FzaD</t>
  </si>
  <si>
    <t xml:space="preserve">Dheeraj Yadav </t>
  </si>
  <si>
    <t xml:space="preserve"> Mohd Shahid Khan </t>
  </si>
  <si>
    <t>BHAGIRATH SAW</t>
  </si>
  <si>
    <t>https://drive.google.com/open?id=1m5hdr1_Iitxrh4cZ82Yla-rD2G03bRi9</t>
  </si>
  <si>
    <t xml:space="preserve"> Bhushan Wadkar  </t>
  </si>
  <si>
    <t>GAURAV KUMAR</t>
  </si>
  <si>
    <t>https://drive.google.com/open?id=1iJYSivq-F_sDfMGA79s5WQ__4Bdp33In</t>
  </si>
  <si>
    <t>https://drive.google.com/open?id=1Jq21lTzn0I5FHsNpkR-KPFu2nn2Q4VCK</t>
  </si>
  <si>
    <t>https://drive.google.com/open?id=12pnPL4L4kxE6IBtKNhsI-173fNwX0UIu</t>
  </si>
  <si>
    <t>https://drive.google.com/open?id=1MqeLWhMNTuO5EpKRTapbxyv7Mjk6ji2P</t>
  </si>
  <si>
    <t xml:space="preserve">SUMEDH SAWA  </t>
  </si>
  <si>
    <t>JITENDRA H YADAV</t>
  </si>
  <si>
    <t>Yogesh rathod</t>
  </si>
  <si>
    <t>https://drive.google.com/open?id=1DhbKfA2LT-YzFufekg72PICWQtYsgT5J</t>
  </si>
  <si>
    <t xml:space="preserve">Suresh Kumar  </t>
  </si>
  <si>
    <t>https://drive.google.com/open?id=1pw_wsG9IuzWxBDRyx7VBmKinJ97phMJ7</t>
  </si>
  <si>
    <t xml:space="preserve">Ramesh Kumar Yadav </t>
  </si>
  <si>
    <t>https://drive.google.com/open?id=1nLh1bbvr4zZZ4QC1gMJhYE63iegmFWJm</t>
  </si>
  <si>
    <t xml:space="preserve">Ajay pal  </t>
  </si>
  <si>
    <t xml:space="preserve">Mohd masuk  </t>
  </si>
  <si>
    <t>https://drive.google.com/open?id=1hQYK-ebRi2dK7-zqMDP29L7o-mcVUfQw</t>
  </si>
  <si>
    <t xml:space="preserve">Krishna Devendra </t>
  </si>
  <si>
    <t>https://drive.google.com/open?id=188uu_y4cAfKNBm7c-bRplsVl-AyfTm_3</t>
  </si>
  <si>
    <t>Rajkumar malviya</t>
  </si>
  <si>
    <t xml:space="preserve">Shambhu Nath </t>
  </si>
  <si>
    <t>https://drive.google.com/open?id=1bPWsdAb6PgzjSL1ThTA2zqHbUaisls1S</t>
  </si>
  <si>
    <t xml:space="preserve">JayPrakash Yadav </t>
  </si>
  <si>
    <t>https://drive.google.com/open?id=1WPX0HIs07TaMPszhAykcx8u5yKlXY-FB</t>
  </si>
  <si>
    <t>Aashish chaturvedi</t>
  </si>
  <si>
    <t xml:space="preserve">Abhishek mandloi </t>
  </si>
  <si>
    <t>MOHAMMAD VAKIL SHAH</t>
  </si>
  <si>
    <t>https://drive.google.com/open?id=1__19wGIxtE7HkOHQ_0OmGk5h0rsJHyKX</t>
  </si>
  <si>
    <t xml:space="preserve">Sachin pal </t>
  </si>
  <si>
    <t xml:space="preserve">Vishal morya </t>
  </si>
  <si>
    <t>Shahbaz Ali</t>
  </si>
  <si>
    <t>https://drive.google.com/open?id=1wzjBZsVDOOndvL9Dwp9kIUMWEyHRg6im</t>
  </si>
  <si>
    <t xml:space="preserve">Sitaram Paswan </t>
  </si>
  <si>
    <t>https://drive.google.com/open?id=1xWbtex25z6TsaF3fMwaaxQDjCogact-a</t>
  </si>
  <si>
    <t>Asgar Ali</t>
  </si>
  <si>
    <t>https://drive.google.com/open?id=10o308o-xx3-X-vzf-xepfGx9AxqBHpqY</t>
  </si>
  <si>
    <t xml:space="preserve">Vikash Raut  </t>
  </si>
  <si>
    <t>https://drive.google.com/open?id=1-0grsZt-CE3oFRIYBoivu9fYRlBj13ti</t>
  </si>
  <si>
    <t xml:space="preserve">Sajid Hashmi </t>
  </si>
  <si>
    <t>https://drive.google.com/open?id=1xpN62SsPJHqsk0gYZbn74KQWxxUoWbuh</t>
  </si>
  <si>
    <t>https://drive.google.com/open?id=1gPpcqvBG2Eui8HyMeWjdmkO7TXoj1Buv</t>
  </si>
  <si>
    <t>https://drive.google.com/open?id=1W1epFr78V1_fmY8yRYTSCOlipSOkvXfO</t>
  </si>
  <si>
    <t xml:space="preserve">Mohd Arif  </t>
  </si>
  <si>
    <t>https://drive.google.com/open?id=1SIl-FIN8u_sbQFSRa43KDSTmmMKAi6Vd</t>
  </si>
  <si>
    <t>Saif Khan</t>
  </si>
  <si>
    <t>https://drive.google.com/open?id=1w5qzb1XinzcgR6B1_NeSBN7f90UvGU2U</t>
  </si>
  <si>
    <t xml:space="preserve">Arman Ansari </t>
  </si>
  <si>
    <t>https://drive.google.com/open?id=1gx18D0rFrszCHI0r1IO_QEXlZJ5QfWbk</t>
  </si>
  <si>
    <t>https://drive.google.com/open?id=1M7JVcSqwegsPzTRcNGtczKoJmpaKj4NJ</t>
  </si>
  <si>
    <t>Manoj Jori</t>
  </si>
  <si>
    <t>https://drive.google.com/open?id=10VWcCDXyROGcqA-8Ht9t3TiZsPa78hhg</t>
  </si>
  <si>
    <t xml:space="preserve">Ravindra Kumar Dubey  </t>
  </si>
  <si>
    <t>https://drive.google.com/open?id=1JFBIMv4nj_vrXncLKhBc3yRT89VE6j3R</t>
  </si>
  <si>
    <t>Hariom Yadav</t>
  </si>
  <si>
    <t>https://drive.google.com/open?id=1dIuoxTG9L3qGyRRPpJ_kg6JvLiKCCmY4</t>
  </si>
  <si>
    <t xml:space="preserve">Ashok Bhekare </t>
  </si>
  <si>
    <t>https://drive.google.com/open?id=1qao2TX2XSJguG6gGuV_WB4DkStHbEtpz</t>
  </si>
  <si>
    <t xml:space="preserve">Kuldeep singh </t>
  </si>
  <si>
    <t>Mohammad sakib khan</t>
  </si>
  <si>
    <t>https://drive.google.com/open?id=1nv3ZXxscL30ruIa4xCNN9E3IV6epHhc2</t>
  </si>
  <si>
    <t xml:space="preserve">PremKumar Gupta </t>
  </si>
  <si>
    <t>https://drive.google.com/open?id=1oYNAnh3Am9kwBaH-eCdOg2rWDIyzya_E</t>
  </si>
  <si>
    <t xml:space="preserve">Ajad Ahmad </t>
  </si>
  <si>
    <t>https://drive.google.com/open?id=10UsK52aflGHrGUbq7rzDui80sfn7BpWk</t>
  </si>
  <si>
    <t>Asif ataullah khan</t>
  </si>
  <si>
    <t>https://drive.google.com/open?id=1lSKeVF1YHcbyw-seXN0872fAiSr0542h</t>
  </si>
  <si>
    <t xml:space="preserve">Shatrughan Ram </t>
  </si>
  <si>
    <t>https://drive.google.com/open?id=1YGUT09s77ZEVyPzQGLYICpg7kOKVoxhR</t>
  </si>
  <si>
    <t xml:space="preserve">Sunil gayakwad </t>
  </si>
  <si>
    <t>https://drive.google.com/open?id=1uFHuNNB0quKS4bQHQXIPOiFcqpGdwESD</t>
  </si>
  <si>
    <t>Siptain</t>
  </si>
  <si>
    <t xml:space="preserve">Parasram bhausheb Shinde  </t>
  </si>
  <si>
    <t>https://drive.google.com/open?id=18LPd0EUa_fCRpv-dd5aH3GIuiL2tA98t</t>
  </si>
  <si>
    <t>Sushil kumar Janardhan</t>
  </si>
  <si>
    <t>https://drive.google.com/open?id=1pwnML1w49vlb8YWj87VWbX4DmXidyoXI</t>
  </si>
  <si>
    <t xml:space="preserve">Hussain Shaikh </t>
  </si>
  <si>
    <t>https://drive.google.com/open?id=1TFTZi0uFloVWwmICPsPOWegP9yhsy6LU</t>
  </si>
  <si>
    <t>Ajit Chavan</t>
  </si>
  <si>
    <t>https://drive.google.com/open?id=17o9KzfJmD4Ye3N_jOkevbYRSan6T96Jj</t>
  </si>
  <si>
    <t>MUJIBUR REHMAN</t>
  </si>
  <si>
    <t>https://drive.google.com/open?id=1RNQrgJ2TUYnv7uNgUbjwpKTS9LgUHode</t>
  </si>
  <si>
    <t>Anup chandra</t>
  </si>
  <si>
    <t xml:space="preserve">Shoeb Shaikh  </t>
  </si>
  <si>
    <t>https://drive.google.com/open?id=1LOTL7TkOHlEBYRdWMP3UXFlGW2ierbV2</t>
  </si>
  <si>
    <t>Anil Kumar</t>
  </si>
  <si>
    <t>https://drive.google.com/open?id=14Hf1juwwQ2rbcYzwrqZ1RU7bDGfIxnig</t>
  </si>
  <si>
    <t xml:space="preserve">Baban gogavale </t>
  </si>
  <si>
    <t>https://drive.google.com/open?id=11zLHRNi7JOC-kn_URrutpPFwVZivb0DP</t>
  </si>
  <si>
    <t>HARESH PAWASHE</t>
  </si>
  <si>
    <t>https://drive.google.com/open?id=1taYjx9o8w_S1ku9HRHwFf-twTY9aGzpx</t>
  </si>
  <si>
    <t>Jijabrav patil</t>
  </si>
  <si>
    <t>Shantaram dhatrak</t>
  </si>
  <si>
    <t>https://drive.google.com/open?id=18Q9UKzw66M1E3vqjM3LA42rTQ2bDf-cB</t>
  </si>
  <si>
    <t xml:space="preserve">Mohd Asif Shaik </t>
  </si>
  <si>
    <t>https://drive.google.com/open?id=1SMq3vbjIkrbWa5UMOlon2SeWXpWK1Qmi</t>
  </si>
  <si>
    <t xml:space="preserve">Jabir Ali </t>
  </si>
  <si>
    <t>Suryamaan</t>
  </si>
  <si>
    <t>https://drive.google.com/open?id=1J6-7cgH_uhrMABtr0rH7X7T9V6dsWw2H</t>
  </si>
  <si>
    <t>MD HAMID</t>
  </si>
  <si>
    <t>https://drive.google.com/open?id=137xPxIs8YicrmtPFIbIMXLurI8ZuAsrU</t>
  </si>
  <si>
    <t>Nisar</t>
  </si>
  <si>
    <t>MAHPHOOJ Alam</t>
  </si>
  <si>
    <t>https://drive.google.com/open?id=1YxxL3UW97z6MecRjoi_pBEVEO_U4St2_</t>
  </si>
  <si>
    <t xml:space="preserve">RAM BHAWAN pal </t>
  </si>
  <si>
    <t>https://drive.google.com/open?id=1CPVjWKAoJEAw0CBgDRCmJBM-icGDot8s</t>
  </si>
  <si>
    <t>https://drive.google.com/open?id=1-II8KJ6_lS-pxE4JtyaYGFyWTmDtIsoM</t>
  </si>
  <si>
    <t xml:space="preserve">HEMANSHU </t>
  </si>
  <si>
    <t>https://drive.google.com/open?id=1KlJpHGH1Lm_zTEVdP9UDe6x6sGyBQHx4</t>
  </si>
  <si>
    <t xml:space="preserve">Manjeet </t>
  </si>
  <si>
    <t xml:space="preserve">Surendra  bhagane </t>
  </si>
  <si>
    <t>https://drive.google.com/open?id=1JwCVgLLaR5zNuBuZzO7z6HHhOQ7k1V8b</t>
  </si>
  <si>
    <t xml:space="preserve">Sujit kumar yadav </t>
  </si>
  <si>
    <t xml:space="preserve">FAIJAN </t>
  </si>
  <si>
    <t xml:space="preserve">Rajkumar Soni </t>
  </si>
  <si>
    <t>Abdul Rajjak</t>
  </si>
  <si>
    <t>https://drive.google.com/open?id=1mMysQbGe9fM9ZZRdbdueJDcYhrKAlBsB</t>
  </si>
  <si>
    <t>Md Sadique</t>
  </si>
  <si>
    <t>https://drive.google.com/open?id=1dvv4bZ2w0YWpNgtrRRf5DGpedrdecJ-c</t>
  </si>
  <si>
    <t xml:space="preserve">Ashish </t>
  </si>
  <si>
    <t>SUV lead</t>
  </si>
  <si>
    <t>https://drive.google.com/open?id=1npUUVglFbcGILp7UO0tiLxKj51-SC9g8</t>
  </si>
  <si>
    <t>Sunil Choure</t>
  </si>
  <si>
    <t>https://drive.google.com/open?id=1my0h0MKJBGG5d6MO3nuk8Tnw1K9Pd7hJ</t>
  </si>
  <si>
    <t xml:space="preserve">MAMAS PALKAR </t>
  </si>
  <si>
    <t>https://drive.google.com/open?id=11OGmLo4qX62oD8-sM7G8CZxfGopwzobQ</t>
  </si>
  <si>
    <t xml:space="preserve">Ajay Mishra  </t>
  </si>
  <si>
    <t>https://drive.google.com/open?id=1oAqj-qugG3otd56QIz73q-qrqfzYJRDX</t>
  </si>
  <si>
    <t xml:space="preserve">Zakir </t>
  </si>
  <si>
    <t>MOHD NASEEM</t>
  </si>
  <si>
    <t>https://drive.google.com/open?id=18g_TD-UE36nixvmMpYGprVgXGYLwpe9P</t>
  </si>
  <si>
    <t xml:space="preserve">Shivam Mishra </t>
  </si>
  <si>
    <t>https://drive.google.com/open?id=1gzwMRumV3XrtP72uLZiZGGKLM2i5hJXg</t>
  </si>
  <si>
    <t xml:space="preserve">MOHD ISRAF SHAIKH </t>
  </si>
  <si>
    <t>https://drive.google.com/open?id=1Vh1ufnKmWJ46FckjuEVR_3EHj2FvsU9X</t>
  </si>
  <si>
    <t>Sudhir Lalji</t>
  </si>
  <si>
    <t>https://drive.google.com/open?id=1OXiV2UJxp0Gxm0awojnf1YMR-bY45HAC</t>
  </si>
  <si>
    <t xml:space="preserve">Vipin Mishra </t>
  </si>
  <si>
    <t xml:space="preserve">Vishambernath yadav </t>
  </si>
  <si>
    <t>https://drive.google.com/open?id=1aynSBIVOPFb-sxYQd3Z9zzPOUBIekDAb</t>
  </si>
  <si>
    <t>UMESH GUPTA</t>
  </si>
  <si>
    <t>https://drive.google.com/open?id=1BAPX2iJZpQSF6ZRZIAwGTl9Bc5GdjKrN</t>
  </si>
  <si>
    <t xml:space="preserve">Umesh kamble </t>
  </si>
  <si>
    <t>https://drive.google.com/open?id=128l3E0xxE8Knm53JzVdV0DstMDgZzs98</t>
  </si>
  <si>
    <t>SURENDRA KUSHWAH</t>
  </si>
  <si>
    <t>https://drive.google.com/open?id=1Apeh2HJACQDYQnRzb2m7qj8FT9riAnCp</t>
  </si>
  <si>
    <t>Zaid</t>
  </si>
  <si>
    <t>https://drive.google.com/open?id=1tG_cTKGT2TlMmImx8sPgkSRq7m1-BLmO</t>
  </si>
  <si>
    <t>ARJUN LAL MEENA</t>
  </si>
  <si>
    <t>SANDEEP KUMAR</t>
  </si>
  <si>
    <t>https://drive.google.com/open?id=1caM-2VDYZl-q2Peghe2v6rDsCsPPhi6f</t>
  </si>
  <si>
    <t xml:space="preserve">Rohit Kumar </t>
  </si>
  <si>
    <t xml:space="preserve">Alpesh Gaikwad  </t>
  </si>
  <si>
    <t>https://drive.google.com/open?id=1rt-yU7ESU7IzsAF310zuCu3u23qRq7Nv</t>
  </si>
  <si>
    <t>https://drive.google.com/open?id=1mbILHArvpkl020wJ2LGp_RWG_fTQkOnl</t>
  </si>
  <si>
    <t xml:space="preserve">Faiz Shaikh </t>
  </si>
  <si>
    <t>https://drive.google.com/open?id=12hMPuEj0GZh_6tUqjqovNYHDDJ38DAr2</t>
  </si>
  <si>
    <t xml:space="preserve">MOHD ALI VALIYANI </t>
  </si>
  <si>
    <t>https://drive.google.com/open?id=1WmirPLqdcJLk_g4VzhtQIPqlBmYBj6RY</t>
  </si>
  <si>
    <t>https://drive.google.com/open?id=1piKN8E5vd2ZVQiy3ucd5XZ9zwiCrA_Rc</t>
  </si>
  <si>
    <t>RANJIT GUPTA</t>
  </si>
  <si>
    <t>https://drive.google.com/open?id=1C-C3uhwLTe5uL06kf4-8NYkQ-WrT4PWK</t>
  </si>
  <si>
    <t xml:space="preserve">Mukesh Kumar Vaishnav  </t>
  </si>
  <si>
    <t>https://drive.google.com/open?id=1q8QvTu7MJJuwJshEGZdNg9mv3w4gmiUI</t>
  </si>
  <si>
    <t xml:space="preserve">Sikandarkumar yadav </t>
  </si>
  <si>
    <t>https://drive.google.com/open?id=1Ikh2k7Kbbo6lwPbK34tgzIxt1ZKVTCow</t>
  </si>
  <si>
    <t xml:space="preserve">Mohsin alam </t>
  </si>
  <si>
    <t>https://drive.google.com/open?id=1DHtjHJsOvdpzfNOA-IgTw2sHgTdNnCg5</t>
  </si>
  <si>
    <t>Dinesh kumar manawat</t>
  </si>
  <si>
    <t xml:space="preserve">Kesav Yadav  </t>
  </si>
  <si>
    <t>https://drive.google.com/open?id=1x2dfShkPvX84BS1xj5NR0XNSGHd_HUEJ</t>
  </si>
  <si>
    <t xml:space="preserve">Mubasshir </t>
  </si>
  <si>
    <t>https://drive.google.com/open?id=1mmy5oE8oaY9X0skssYE8O9jVxrO5MRs_</t>
  </si>
  <si>
    <t xml:space="preserve">Mohd farhan  </t>
  </si>
  <si>
    <t>https://drive.google.com/open?id=1Tcy6f5AUzcgzaAhLBRSNXpNL9BqAIsRj</t>
  </si>
  <si>
    <t xml:space="preserve">Manoj kanaujiya </t>
  </si>
  <si>
    <t>https://drive.google.com/open?id=1Jiw14v_y5OmeGxRxBI8KVrRaIRnoLRXG</t>
  </si>
  <si>
    <t>Atish Yadav</t>
  </si>
  <si>
    <t>https://drive.google.com/open?id=1LqrPxLTQxt6UkD_PYqQRc-j1pARk2zXY</t>
  </si>
  <si>
    <t>Irshad ali</t>
  </si>
  <si>
    <t>https://drive.google.com/open?id=1XQiMfv4AgjL-vxxW9pJSi1cRQxVVJqgG</t>
  </si>
  <si>
    <t>ZAKIR SHAIKH</t>
  </si>
  <si>
    <t>https://drive.google.com/open?id=1S92gtXvaoq8aMhVidtBN7pNIzMnGCuRa</t>
  </si>
  <si>
    <t>https://drive.google.com/open?id=1XaT20WVlFlOIa0dDNUHVAE6Ymvr6eFzV</t>
  </si>
  <si>
    <t>https://drive.google.com/open?id=1GS8farsj6-TrtHLNenqf-tLVTECLqlkQ</t>
  </si>
  <si>
    <t>Abdul Rajak</t>
  </si>
  <si>
    <t>https://drive.google.com/open?id=1rHV22rxoHo7ZXMP_6dyjlMOovmvbBNqm</t>
  </si>
  <si>
    <t xml:space="preserve">VIRJESH YADAV </t>
  </si>
  <si>
    <t>https://drive.google.com/open?id=1tm538CiNeZGjDynlYrbtsFE01VV44jdD</t>
  </si>
  <si>
    <t xml:space="preserve">Farman   Ansari </t>
  </si>
  <si>
    <t>https://drive.google.com/open?id=1mGpyyCsmSweDBc8o0l8ES5yu0kBjtXxK</t>
  </si>
  <si>
    <t xml:space="preserve">Sandeep Kodlinge </t>
  </si>
  <si>
    <t>https://drive.google.com/open?id=14rftegEljKTX_ed-WuUlJA1djOTpTyG9</t>
  </si>
  <si>
    <t xml:space="preserve">Rajiv Kumar Pandey </t>
  </si>
  <si>
    <t>https://drive.google.com/open?id=1fUyKvE7yqFovOhn_MJe9WBhcXyRPYmLK</t>
  </si>
  <si>
    <t>Bipin kumar Singh</t>
  </si>
  <si>
    <t>https://drive.google.com/open?id=11nlxVU70WzayHUkCjB_Fw9A7uc0S8cPC</t>
  </si>
  <si>
    <t xml:space="preserve">Mahesh Yadav </t>
  </si>
  <si>
    <t>https://drive.google.com/open?id=15SDnjJSb82HoBrrMY2NMqwnW3NDJoVXp</t>
  </si>
  <si>
    <t>Sanjit Mahto</t>
  </si>
  <si>
    <t>https://drive.google.com/open?id=1yHajHBpT9XryzioB9kRDSlq5WbLUBXBZ</t>
  </si>
  <si>
    <t xml:space="preserve">Anurag Kumar Yadav </t>
  </si>
  <si>
    <t>https://drive.google.com/open?id=1WvzbpX4Nj-iShhaplRpxizEZYkYevvcK</t>
  </si>
  <si>
    <t xml:space="preserve">Sanjay  Singh </t>
  </si>
  <si>
    <t>https://drive.google.com/open?id=10nrXlGtiH7ODJJRIW7sgCjV8-s1j80OB</t>
  </si>
  <si>
    <t xml:space="preserve">Hussain Mistry </t>
  </si>
  <si>
    <t>https://drive.google.com/open?id=1DG_jGCT_q7L5e-CbkgOd9PyeGM-VyXM9</t>
  </si>
  <si>
    <t>Vlvek meena</t>
  </si>
  <si>
    <t xml:space="preserve">Abu Jaid </t>
  </si>
  <si>
    <t>https://drive.google.com/open?id=1PluweHMotJ7ZPaqd-3-H3n2POgV1XthV</t>
  </si>
  <si>
    <t>Sujeet Yadav</t>
  </si>
  <si>
    <t>https://drive.google.com/open?id=1ZlNYibVHLKR12H4wMyPAScisOK7UWSjP</t>
  </si>
  <si>
    <t xml:space="preserve">ULhas MARUTI </t>
  </si>
  <si>
    <t>https://drive.google.com/open?id=11JifzdrklzBnJbrtTbITEfenGLuIgDka</t>
  </si>
  <si>
    <t xml:space="preserve"> Mohd zainul abedin</t>
  </si>
  <si>
    <t>https://drive.google.com/open?id=1P25BvCKkqnDE9reQz4ddIe_1ReGynK9-</t>
  </si>
  <si>
    <t>Mohd ali</t>
  </si>
  <si>
    <t>https://drive.google.com/open?id=19SzqsGiybxnDH9eapR_Rw5dZdmdi7NsC</t>
  </si>
  <si>
    <t>Parmeshwar chavan</t>
  </si>
  <si>
    <t>https://drive.google.com/open?id=1YuPh-vjMmQnIx65DjzIc_9FhIDpIDohn</t>
  </si>
  <si>
    <t>Ansar maniyar</t>
  </si>
  <si>
    <t>https://drive.google.com/open?id=1MgANtGYD09FPQO7uJeQIPhydTpMf9l3q</t>
  </si>
  <si>
    <t>Aftab alam</t>
  </si>
  <si>
    <t>https://drive.google.com/open?id=1avjLsWrPkPqYCbUEXO50D-LDSFSATucx</t>
  </si>
  <si>
    <t>Mohd Sahil</t>
  </si>
  <si>
    <t>Incorrect screen shot attached of LTR, considered last ride as LTR</t>
  </si>
  <si>
    <t>https://drive.google.com/open?id=1i6R5w1Slr3h8RIJZPTdm6LMDzlKax-Rw</t>
  </si>
  <si>
    <t>Jaid khan</t>
  </si>
  <si>
    <t>not mentioned old ride count</t>
  </si>
  <si>
    <t>https://drive.google.com/open?id=1AN5u8cUQAJ-wwqqMHjN45bsuy64AbJbO</t>
  </si>
  <si>
    <t>Sambhaji Koli</t>
  </si>
  <si>
    <t>https://drive.google.com/open?id=1psi8QWn31EptYHs61-PU4CQDgp04sp3_</t>
  </si>
  <si>
    <t xml:space="preserve">Raseed khan </t>
  </si>
  <si>
    <t xml:space="preserve"> Salamat ansari</t>
  </si>
  <si>
    <t>wrong ss and ltr</t>
  </si>
  <si>
    <t>https://drive.google.com/open?id=1U3_AFvnY2qzbSZ0E_diCnt3NHC-XizcF</t>
  </si>
  <si>
    <t>Rohan jhadhav</t>
  </si>
  <si>
    <t>https://drive.google.com/open?id=173KqL6FjJcUvBlcyYDW2Umtz9_fMz8RE</t>
  </si>
  <si>
    <t xml:space="preserve">Prakash janabahadur kesari  </t>
  </si>
  <si>
    <t>https://drive.google.com/open?id=1MF8knE-Ao876_H9BvrQ8fbYgWRWLMvIN</t>
  </si>
  <si>
    <t xml:space="preserve">prakash </t>
  </si>
  <si>
    <t>Jay rathod</t>
  </si>
  <si>
    <t>https://drive.google.com/open?id=1BJUjKdhTNqO882LDZksdtbH_dFl_DnxX</t>
  </si>
  <si>
    <t xml:space="preserve">Vinod pal  </t>
  </si>
  <si>
    <t>https://drive.google.com/open?id=10W3n9Hn1qFzsCrCVazxFzg7FVrAxOUFA</t>
  </si>
  <si>
    <t>Sunil prasad</t>
  </si>
  <si>
    <t>https://drive.google.com/open?id=136dlBdgekyFYnZqkZfpNP-r69rytftlm</t>
  </si>
  <si>
    <t>Mustak Khan</t>
  </si>
  <si>
    <t>https://drive.google.com/open?id=1FGCKn00WhWqX-xmh-yEyWGM4NXwqcBEA</t>
  </si>
  <si>
    <t>https://drive.google.com/open?id=1PnOxPZGew5qDMzk5593hNVcGM9rBxhf-</t>
  </si>
  <si>
    <t xml:space="preserve">Avinash kumar singh </t>
  </si>
  <si>
    <t>https://drive.google.com/open?id=17HDigda4I0I2Yoafw88zuUnph7wCk_5I</t>
  </si>
  <si>
    <t>Rajashekar</t>
  </si>
  <si>
    <t>SS OK</t>
  </si>
  <si>
    <t>https://drive.google.com/open?id=1RGMLIxZ9KIIpCf5V1lbch4lihh4-QUga</t>
  </si>
  <si>
    <t>Kailash</t>
  </si>
  <si>
    <t>Pankaj Kumar</t>
  </si>
  <si>
    <t xml:space="preserve">Pradeep Chauhan  </t>
  </si>
  <si>
    <t>https://drive.google.com/open?id=1bU0leEmS1lOKSHG1n6QFqvyql3WJTVuu</t>
  </si>
  <si>
    <t xml:space="preserve">Mohd Shoaib  </t>
  </si>
  <si>
    <t>https://drive.google.com/open?id=1hBkUhnRIP6HVAW-Bz-64i1YrjOyrYoM_</t>
  </si>
  <si>
    <t>Ramjan ali</t>
  </si>
  <si>
    <t>https://drive.google.com/open?id=1ucGSA59QBb3F36foUKJp8ivXJzyMtr3w</t>
  </si>
  <si>
    <t xml:space="preserve">Haider Khan  </t>
  </si>
  <si>
    <t>https://drive.google.com/open?id=1av5_TKrtf3D74Yl3tQ5hdjY-xsqB7cBB</t>
  </si>
  <si>
    <t xml:space="preserve">ALI AHMAD </t>
  </si>
  <si>
    <t xml:space="preserve">Arvind Pandey </t>
  </si>
  <si>
    <t>https://drive.google.com/open?id=1zohz8tRponEDMIm4DhWfAoIRUgqt2thD</t>
  </si>
  <si>
    <t>https://drive.google.com/open?id=1bcm5hVZUD1ke9cZCiDPFcZnfsM9jKvQx</t>
  </si>
  <si>
    <t>RAM AVTAR</t>
  </si>
  <si>
    <t>https://drive.google.com/open?id=1rCBKpbUP74dSFz45XUVFhSKSxa7tPYZY</t>
  </si>
  <si>
    <t>PITANSHU SINGH</t>
  </si>
  <si>
    <t>https://drive.google.com/open?id=1nYxMIAGeGJXa3Y8w-kj6yL6Zl3XRnEC5</t>
  </si>
  <si>
    <t>MOHAMMAD FAIZAN KHAN</t>
  </si>
  <si>
    <t>https://drive.google.com/open?id=1cFJ7i7Zv4ly_5WGBGBXXVoOVWQnPzNVX</t>
  </si>
  <si>
    <t xml:space="preserve">MO SAHBAAN HASHMI </t>
  </si>
  <si>
    <t>https://drive.google.com/open?id=1krtWjdVet99KqcWO0Di6eE9FuzrfyOxX</t>
  </si>
  <si>
    <t xml:space="preserve">Mahendra Tiwari </t>
  </si>
  <si>
    <t>https://drive.google.com/open?id=1UUFFNKJI0Gl6SCHYKhnIGRp7MGMy0YHU</t>
  </si>
  <si>
    <t>FARUK ALI KHAN</t>
  </si>
  <si>
    <t>https://drive.google.com/open?id=1tNHOCU41uDG2Es9zDdsQLYhIlUTE3J7Z</t>
  </si>
  <si>
    <t>Sajid Khan</t>
  </si>
  <si>
    <t>https://drive.google.com/open?id=1CpVEGcxPOvC34J3KdHJ8xjpHUXXM0C9A</t>
  </si>
  <si>
    <t xml:space="preserve">Mohd Ghouse Shaikh </t>
  </si>
  <si>
    <t>https://drive.google.com/open?id=1scyAg0WdN57mKlpxwvnbb4QZ1OT-1mXq</t>
  </si>
  <si>
    <t xml:space="preserve">Mohammad Muslim </t>
  </si>
  <si>
    <t>https://drive.google.com/open?id=1pRQ-YUgKWMIbKt4pcd64f4Gyz9qquDyO</t>
  </si>
  <si>
    <t>Shahab Khan</t>
  </si>
  <si>
    <t>https://drive.google.com/open?id=1xtB8FmcOuVk9QHRU8B6QSgCCZE2I4kuo</t>
  </si>
  <si>
    <t xml:space="preserve">Mahesh Pratap Singh </t>
  </si>
  <si>
    <t>https://drive.google.com/open?id=19bBKt39iFYY0glsCjPkfr3ktMGGLrnzn</t>
  </si>
  <si>
    <t>Maqsood khan</t>
  </si>
  <si>
    <t>https://drive.google.com/open?id=1zoLDS2_jcDVcXo31VwRguTe2JqZ7IhTX</t>
  </si>
  <si>
    <t xml:space="preserve">Himanshu Yadav </t>
  </si>
  <si>
    <t>https://drive.google.com/open?id=1cx7PtVlnzjpmhKPMB5wPs7yXQBaNRyza</t>
  </si>
  <si>
    <t xml:space="preserve">Rohan Ghorpade </t>
  </si>
  <si>
    <t>https://drive.google.com/open?id=1PwR44XnQjs9uD2Ywz9w5NXkBQ23aRZFe</t>
  </si>
  <si>
    <t>Santi pal</t>
  </si>
  <si>
    <t>https://drive.google.com/open?id=1_b0DfjrUlLSY6m4m2lstmS6D3XmqmI7l</t>
  </si>
  <si>
    <t xml:space="preserve">Sayed rahamat </t>
  </si>
  <si>
    <t>Didnt attach Complete onboarding SS</t>
  </si>
  <si>
    <t>https://drive.google.com/open?id=1o_SMu6_QcTSYw9f0s0kv4rrw6SW4yHVU</t>
  </si>
  <si>
    <t>Mohasin Khan</t>
  </si>
  <si>
    <t>https://drive.google.com/open?id=1n6PEPHJXXsW8WQNfhB79wL64epOrWaDV</t>
  </si>
  <si>
    <t>heera prasad</t>
  </si>
  <si>
    <t xml:space="preserve">MOHD TOSIF KHAN </t>
  </si>
  <si>
    <t>https://drive.google.com/open?id=1fWueUOb3-POqJxJKwVtIHguZenj9lzd4</t>
  </si>
  <si>
    <t xml:space="preserve">Imran Ali </t>
  </si>
  <si>
    <t>Rahamdin ali</t>
  </si>
  <si>
    <t>Zain Khan</t>
  </si>
  <si>
    <t>https://drive.google.com/open?id=17sVxG7wzMtcaDlAtw6YLGmvK5dPFb-GJ</t>
  </si>
  <si>
    <t>Kiran Solanki</t>
  </si>
  <si>
    <t>https://drive.google.com/open?id=1N-MU8_6Vc2cKUyaOAhYDndiJhEDP9WWC</t>
  </si>
  <si>
    <t>GANESHPRASAD DIXIT</t>
  </si>
  <si>
    <t xml:space="preserve">Abhu Talib </t>
  </si>
  <si>
    <t>Samuel bakkela</t>
  </si>
  <si>
    <t>https://drive.google.com/open?id=1Fp6ki-GGGpO2IQnflx-5HXgy5-Rd486Q</t>
  </si>
  <si>
    <t xml:space="preserve">Mohd Shareef  </t>
  </si>
  <si>
    <t>https://drive.google.com/open?id=167TsgbgqXXE6ygJwIfsDaPpkkO-Vncb1</t>
  </si>
  <si>
    <t>Ramzan Nadaf</t>
  </si>
  <si>
    <t>https://drive.google.com/open?id=1rIaNmpyhIzKBOnuCdRPn_YUwfNRMbz1w</t>
  </si>
  <si>
    <t xml:space="preserve">Ateek Ahmad  </t>
  </si>
  <si>
    <t>https://drive.google.com/open?id=11lvf9UP4Z9ys6tmW1wYzRMzdg_mayaNc</t>
  </si>
  <si>
    <t xml:space="preserve">Nisar SHAIKH </t>
  </si>
  <si>
    <t>https://drive.google.com/open?id=16o8cluEYDPLqh_BQcmKZQuog5IOlwfmh</t>
  </si>
  <si>
    <t xml:space="preserve">RAMSAJEEVAN patel  </t>
  </si>
  <si>
    <t>https://drive.google.com/open?id=1PFN9McV_lzn6Cs7eJHWglI8lZcFyBqtS</t>
  </si>
  <si>
    <t xml:space="preserve">Guchhan khan </t>
  </si>
  <si>
    <t>https://drive.google.com/open?id=1EgcLLDCDA-dckme7hkbuGYZuQsuv6qTB</t>
  </si>
  <si>
    <t xml:space="preserve">JITENDRA GHOSALkar </t>
  </si>
  <si>
    <t>https://drive.google.com/open?id=1w7jbvXq2BBlIrTfODjM_DNq-IayZbvCm</t>
  </si>
  <si>
    <t>Saheed khan</t>
  </si>
  <si>
    <t>Vitthal bhojane</t>
  </si>
  <si>
    <t>https://drive.google.com/open?id=14hoDp_un8nQkhjywDQfp1v3Op7i6dnWi</t>
  </si>
  <si>
    <t>PARESH DUMRE</t>
  </si>
  <si>
    <t>https://drive.google.com/open?id=12zDFHK39zmsiBmNOjQBd03lLsnSFcMN_</t>
  </si>
  <si>
    <t xml:space="preserve">Lildhar Nayak </t>
  </si>
  <si>
    <t>https://drive.google.com/open?id=1I7ehI_W_jVPDTi1ZrvFhQ-KhqQdPYxTn</t>
  </si>
  <si>
    <t xml:space="preserve">Mohd Sefat </t>
  </si>
  <si>
    <t xml:space="preserve">Akhilesh yadav </t>
  </si>
  <si>
    <t>https://drive.google.com/open?id=1vqEpglpOZZWTjg-1Dr4DXHrB5UDS2Af4</t>
  </si>
  <si>
    <t xml:space="preserve">Shrikrishna walawakar </t>
  </si>
  <si>
    <t>https://drive.google.com/open?id=1jDBoDjtwYtssEo6DhYWMYLFUw__7CHpz</t>
  </si>
  <si>
    <t>AKBAR SHAIKH</t>
  </si>
  <si>
    <t>https://drive.google.com/open?id=1uH_0CoTG4Vot2phzzKPul45S_Gr797kI</t>
  </si>
  <si>
    <t xml:space="preserve">Mahesh Desai </t>
  </si>
  <si>
    <t>https://drive.google.com/open?id=18NwKECpqQ1mvQtpoV52c2zIOMkX7L5yZ</t>
  </si>
  <si>
    <t>https://drive.google.com/open?id=1YXLklzeYVR07YogL1EAacYhiYtsZeRnn</t>
  </si>
  <si>
    <t>Hozaifa shaikh</t>
  </si>
  <si>
    <t>https://drive.google.com/open?id=1VKocNoeId7o67IWXcZk1vGL8v-lk2hSE</t>
  </si>
  <si>
    <t>Roshan zha</t>
  </si>
  <si>
    <t>https://drive.google.com/open?id=1ajAaWZ086e6Uy2WJRVqttaeOSs-j4d5j</t>
  </si>
  <si>
    <t xml:space="preserve">Vishnu kumar </t>
  </si>
  <si>
    <t xml:space="preserve">Amol </t>
  </si>
  <si>
    <t>Arvind pandey</t>
  </si>
  <si>
    <t xml:space="preserve">Anil Kumar Yadav </t>
  </si>
  <si>
    <t>https://drive.google.com/open?id=1XspYJiL0rxpo3nt5e__oGd1v-V3fq1vh</t>
  </si>
  <si>
    <t xml:space="preserve">Shivshankar HEERA PRASAD SINGH </t>
  </si>
  <si>
    <t>ss ok</t>
  </si>
  <si>
    <t>https://drive.google.com/open?id=1OKgQqlV2H2G9RZBYJEt4zHCuygPHgG-o</t>
  </si>
  <si>
    <t>Tushar shirsat</t>
  </si>
  <si>
    <t>https://drive.google.com/open?id=1qJw-UO_3pQ2DIQr1phRjyHWDDudf8tXj</t>
  </si>
  <si>
    <t>https://drive.google.com/open?id=1XfhTdlcVprJoRBwRXobxpz89wm8a10V8</t>
  </si>
  <si>
    <t>Santosh o rathor</t>
  </si>
  <si>
    <t>https://drive.google.com/open?id=1fjbu3VZuARAstLhLG_V1YqeZgcqTfD5-</t>
  </si>
  <si>
    <t>Mujamil khan</t>
  </si>
  <si>
    <t>https://drive.google.com/open?id=1B507G_byQZtjA2I0zCVHbdKOtTO7x-Pt</t>
  </si>
  <si>
    <t>Abhishek Yadav</t>
  </si>
  <si>
    <t>https://drive.google.com/open?id=16exPgsdSJ8DzKv7KeXdxStgWE-KTtdrq</t>
  </si>
  <si>
    <t>Karti chouhan</t>
  </si>
  <si>
    <t>Uday saw</t>
  </si>
  <si>
    <t>https://drive.google.com/open?id=1zzMAu678adm8pPxOiz1-WNcyjchyNrdL</t>
  </si>
  <si>
    <t>Pankaj kumar gurnami</t>
  </si>
  <si>
    <t>Sonu baghel</t>
  </si>
  <si>
    <t>https://drive.google.com/open?id=13ze1B4SgnI1A4lSStsJE5iYl7L58Rt-D</t>
  </si>
  <si>
    <t xml:space="preserve">Lalji sukhanayan prajapati  </t>
  </si>
  <si>
    <t>https://drive.google.com/open?id=1qjD1IY7IGA5mWJxDxpFUh_oAOpVxQfBI</t>
  </si>
  <si>
    <t>Nasir khan</t>
  </si>
  <si>
    <t>https://drive.google.com/open?id=1QhRCaldm11QkLOZffJVjHh0OM-1mioh-</t>
  </si>
  <si>
    <t xml:space="preserve">Ashutosh R Tiwari </t>
  </si>
  <si>
    <t>https://drive.google.com/open?id=16SUnuLHRS-eyq7RA14OaYgKCmMrG-2Ve</t>
  </si>
  <si>
    <t xml:space="preserve">  Banshraj yadav</t>
  </si>
  <si>
    <t>Ainul</t>
  </si>
  <si>
    <t>https://drive.google.com/open?id=1JltK09LNtLSd36mBpdMEhHlCtYrMPmtE</t>
  </si>
  <si>
    <t xml:space="preserve">Krishna Kant </t>
  </si>
  <si>
    <t>https://drive.google.com/open?id=1iIJaz1jc-GV1ekfOLL1JFR6463xmyJZ5</t>
  </si>
  <si>
    <t>Mohd ikram</t>
  </si>
  <si>
    <t>Invalid screen shot added</t>
  </si>
  <si>
    <t>https://drive.google.com/open?id=1c14toRBgTlLFoNE-v5cJ3sCSQqpKYFqG</t>
  </si>
  <si>
    <t xml:space="preserve">Sultan Ahmad </t>
  </si>
  <si>
    <t>https://drive.google.com/open?id=1TFALAwAhlw9iEawta8q85ymPtoVs1u9h</t>
  </si>
  <si>
    <t>Gurfan Khan</t>
  </si>
  <si>
    <t>https://drive.google.com/open?id=1q73YCYUtr6ROL5b3Nei_ZwOhpC95RzIG</t>
  </si>
  <si>
    <t xml:space="preserve">Baburagi Baburagi </t>
  </si>
  <si>
    <t>https://drive.google.com/open?id=1Jj7dIIlFy-MfqCbPjqjv5V-aseNGBgyP</t>
  </si>
  <si>
    <t xml:space="preserve">Dildar Husain </t>
  </si>
  <si>
    <t>https://drive.google.com/open?id=1DEK6X6t69OOVCun_s_bx_3-wDwaSlKA5</t>
  </si>
  <si>
    <t xml:space="preserve">Zahiruddin Shaikh  </t>
  </si>
  <si>
    <t>https://drive.google.com/open?id=1XIZqZn4ViAbUtqTFkmxxLDM1eINaW98o</t>
  </si>
  <si>
    <t xml:space="preserve">Rahul kunwar </t>
  </si>
  <si>
    <t>https://drive.google.com/open?id=1ZTmAB_VTnAZ1hiHmxROxLftsMxbTRJiB</t>
  </si>
  <si>
    <t xml:space="preserve">Mo zaid </t>
  </si>
  <si>
    <t>https://drive.google.com/open?id=1cXbW8sPBc9a4QtoV_0DdrvNhS97srKYz</t>
  </si>
  <si>
    <t xml:space="preserve">Akshay hibare  </t>
  </si>
  <si>
    <t>https://drive.google.com/open?id=1uXZ2ghqXBP9lT0AGlMpAvRIUJ689XId_</t>
  </si>
  <si>
    <t>https://drive.google.com/open?id=1pZWWezX4DuPyLQs-KB9FiI3emFydlHVp</t>
  </si>
  <si>
    <t xml:space="preserve">Namvar </t>
  </si>
  <si>
    <t>https://drive.google.com/open?id=1IkLtwi5jsWEIiJ25YNvpX4iMpbaouZlz</t>
  </si>
  <si>
    <t xml:space="preserve">KUNDAN PASWAN </t>
  </si>
  <si>
    <t>https://drive.google.com/open?id=1OdwDIkYRVxbIhFTGio2n1i2l7zKfgjSq</t>
  </si>
  <si>
    <t>Sopan Munde</t>
  </si>
  <si>
    <t>https://drive.google.com/open?id=1Ty2Fd666bzh5PF9ZkqheTf4QEWci-fol</t>
  </si>
  <si>
    <t>Vijay ray</t>
  </si>
  <si>
    <t>https://drive.google.com/open?id=1EyLBb1eR_vdWzGeyeiv4qvS9pWOmkQlj</t>
  </si>
  <si>
    <t xml:space="preserve">Gulzar Ahmad </t>
  </si>
  <si>
    <t>https://drive.google.com/open?id=13z_JS18GQRoJcI_4-VvZSE67cYjvTmnY</t>
  </si>
  <si>
    <t>Aditya Rai</t>
  </si>
  <si>
    <t>https://drive.google.com/open?id=1oBY6GSe-WEOUKrAIdyR60Q5Ps91e5ro5</t>
  </si>
  <si>
    <t>https://drive.google.com/open?id=1XUla0D4GNn8wfLJJt7GAT08zGvVQUVwJ</t>
  </si>
  <si>
    <t xml:space="preserve">Chandra Prakash </t>
  </si>
  <si>
    <t>https://drive.google.com/open?id=1nV1HD1K1Pq3oEqAZRZVL3p8JESiuuzLa</t>
  </si>
  <si>
    <t>Anil jagtap</t>
  </si>
  <si>
    <t>https://drive.google.com/open?id=1w_HbD7OErHprMPMd7b4LAXxKKB2f2hJG</t>
  </si>
  <si>
    <t xml:space="preserve">Kiran Surve </t>
  </si>
  <si>
    <t>https://drive.google.com/open?id=1XzOTasrI_lRvdoMfKWfxcVcOKnmO-O4I</t>
  </si>
  <si>
    <t xml:space="preserve">Nilesh Pandit  </t>
  </si>
  <si>
    <t>https://drive.google.com/open?id=1_iMdOA7l6wh_TqB_cJac2QDZBs8rcc2j</t>
  </si>
  <si>
    <t>Jai Prakash Yadav</t>
  </si>
  <si>
    <t>https://drive.google.com/open?id=1cfGcfpvyaFInL9ZGjpHI7Szc6-bHNQK_</t>
  </si>
  <si>
    <t xml:space="preserve">Mahboob Alom </t>
  </si>
  <si>
    <t>https://drive.google.com/open?id=1b21Ijl8u66Vj6wrku_oW0Y4e6SgWXKOC</t>
  </si>
  <si>
    <t xml:space="preserve">  Ajay Kumar Gautam  </t>
  </si>
  <si>
    <t xml:space="preserve"> Pradum gaud</t>
  </si>
  <si>
    <t>Checked suv</t>
  </si>
  <si>
    <t xml:space="preserve"> Sumit Kumar Mandal </t>
  </si>
  <si>
    <t xml:space="preserve">  Ashok sah </t>
  </si>
  <si>
    <t xml:space="preserve">Sandeep Dubey </t>
  </si>
  <si>
    <t>https://drive.google.com/open?id=1d45R-5FzJo9fk39YyzR0VpZnasaCEgfS</t>
  </si>
  <si>
    <t xml:space="preserve">Nadim Shaikh </t>
  </si>
  <si>
    <t>https://drive.google.com/open?id=19qZA4pOn5Dd3sNDMz1Glp9QNdIU7dGVd</t>
  </si>
  <si>
    <t xml:space="preserve">Sujeet yadav </t>
  </si>
  <si>
    <t>https://drive.google.com/open?id=1m8D5EyrBiP7xTbJb-tT0-pJMwCilfKk2</t>
  </si>
  <si>
    <t xml:space="preserve">Govind Saroj </t>
  </si>
  <si>
    <t>https://drive.google.com/open?id=1S1pIarFEiEAYOAxRPOc31g5PU8I9WvEO</t>
  </si>
  <si>
    <t xml:space="preserve">Pradeep Kumar </t>
  </si>
  <si>
    <t>https://drive.google.com/open?id=1YrYg0EfJUexuAA7fSaoGdQ6dmsnHVSq4</t>
  </si>
  <si>
    <t xml:space="preserve">Ashok Pandey </t>
  </si>
  <si>
    <t>https://drive.google.com/open?id=1-wvqjPYsO-wIMb9v35C-i-PBqaF6NNSd</t>
  </si>
  <si>
    <t>AJAYKUMAR BHUJAIYA</t>
  </si>
  <si>
    <t xml:space="preserve">Pramod Chandra Jena  </t>
  </si>
  <si>
    <t>SS Checked and ltr cecked</t>
  </si>
  <si>
    <t>https://drive.google.com/open?id=1ofP1QWFhVHTYuiNJ5preDRt6i-BEvi8O</t>
  </si>
  <si>
    <t xml:space="preserve">Adil Inamdar  </t>
  </si>
  <si>
    <t>https://drive.google.com/open?id=18-GpvAZGMr-TCWarKWOOCO8hV8llHgVR</t>
  </si>
  <si>
    <t>JITENDRA BAGHEL</t>
  </si>
  <si>
    <t>https://drive.google.com/open?id=1qwG2LmlVDfFiB9Pd4gh-4XJuV1RDZYlX</t>
  </si>
  <si>
    <t>AHMAD KHAN</t>
  </si>
  <si>
    <t>https://drive.google.com/open?id=1GJ9HvzBoaFjgammoQC0kTHwVFfnFkLky</t>
  </si>
  <si>
    <t>BHUMIT SHARMA</t>
  </si>
  <si>
    <t>https://drive.google.com/open?id=1xTCc3f5YzC1kVmVkjCIiE3pjoD1-NaJ0</t>
  </si>
  <si>
    <t>CHAMKUR SINGH CHEEMA</t>
  </si>
  <si>
    <t>https://drive.google.com/open?id=1S-OVxPvH2WRqfm7fwURN-tvE2Xq06hrD</t>
  </si>
  <si>
    <t>JEEVAN MAVADE</t>
  </si>
  <si>
    <t>https://drive.google.com/open?id=17OLXsHb7n21r2pZd7CiGoGd_t4tTfjyk</t>
  </si>
  <si>
    <t>SHAKIR SHAIKH</t>
  </si>
  <si>
    <t>https://drive.google.com/open?id=1hDYKnHqSKmEx-qtXWCNzDb5r2L6bICue</t>
  </si>
  <si>
    <t>MOHD MUNAF</t>
  </si>
  <si>
    <t>https://drive.google.com/open?id=1Mle_inFWnvS3egBwBhtIwm6O0ctVs9D-</t>
  </si>
  <si>
    <t xml:space="preserve">Rupesh Gupta </t>
  </si>
  <si>
    <t>https://drive.google.com/open?id=1iCEYnCnjwP-RNQqvhWPjDrkHhKGzGKhB</t>
  </si>
  <si>
    <t xml:space="preserve">JAYPRAKASH JAISWAR </t>
  </si>
  <si>
    <t>https://drive.google.com/open?id=10ZZWUQdytqr5vSwykXUViD2x5TPepOO3</t>
  </si>
  <si>
    <t xml:space="preserve">Bikram Thakur </t>
  </si>
  <si>
    <t>https://drive.google.com/open?id=1wG_vUDaTi6nxkhBNJM95EpPGbPKcaMz3</t>
  </si>
  <si>
    <t>Virender Kumar</t>
  </si>
  <si>
    <t>https://drive.google.com/open?id=1f7HQlTLjf7Kx-N2ImSZhM4pW3Uz79Zhe</t>
  </si>
  <si>
    <t xml:space="preserve">Wasim </t>
  </si>
  <si>
    <t xml:space="preserve">Pundappa bhaskar putage </t>
  </si>
  <si>
    <t>https://drive.google.com/open?id=1FZcsGjdXtudJQws7dtBwlwtXJBxnN2U1</t>
  </si>
  <si>
    <t>Nitesh rathod</t>
  </si>
  <si>
    <t>https://drive.google.com/open?id=1pJSpMC-2RAA-TqvSPi1G6mUZIkPgpa2Y</t>
  </si>
  <si>
    <t xml:space="preserve">Mohammed khalid </t>
  </si>
  <si>
    <t xml:space="preserve">Mohammad Salman  </t>
  </si>
  <si>
    <t>https://drive.google.com/open?id=1m9lgGlpTyqnvC9dyNI5Ov1tqkWoyMm-9</t>
  </si>
  <si>
    <t xml:space="preserve">Rajesh rathod </t>
  </si>
  <si>
    <t>OK SS</t>
  </si>
  <si>
    <t>https://drive.google.com/open?id=1p7qQA-YVUaScEERVFHFrsaUWLC7QocSB</t>
  </si>
  <si>
    <t>Jitendra Chauhan</t>
  </si>
  <si>
    <t>https://drive.google.com/open?id=1Stwypm94wUBac6SRDn47Tg5xTFZeYXk0</t>
  </si>
  <si>
    <t>VIVEK KUMAR</t>
  </si>
  <si>
    <t>Sunil chouhan</t>
  </si>
  <si>
    <t>Shesh</t>
  </si>
  <si>
    <t>Shubham pandey</t>
  </si>
  <si>
    <t>https://drive.google.com/open?id=1PdNQiu47UopqzEnCE7w2Br057y88Pebe</t>
  </si>
  <si>
    <t xml:space="preserve">Musharraf Ali  </t>
  </si>
  <si>
    <t>https://drive.google.com/open?id=11IakGGIbasZl8tp3W_48kRFxH25vPaWz</t>
  </si>
  <si>
    <t xml:space="preserve">Mohd Akram </t>
  </si>
  <si>
    <t>AZAZALI A KHILJI</t>
  </si>
  <si>
    <t xml:space="preserve">Kishor chavan </t>
  </si>
  <si>
    <t>https://drive.google.com/open?id=1MMvaszwus7goDELfSSLpJY7mociras--</t>
  </si>
  <si>
    <t>Sanjay Sharma</t>
  </si>
  <si>
    <t xml:space="preserve">SUV </t>
  </si>
  <si>
    <t>https://drive.google.com/open?id=1s7nocQVC5ghAEQ96IeQ06lWWSNuDaoN9</t>
  </si>
  <si>
    <t>Azim</t>
  </si>
  <si>
    <t>https://drive.google.com/open?id=1yQHjEofFzr4RisUyDe2cBqOO5QJhN60U</t>
  </si>
  <si>
    <t>Masroor</t>
  </si>
  <si>
    <t xml:space="preserve">SIBU KUMAR </t>
  </si>
  <si>
    <t>https://drive.google.com/open?id=1JGHo6rkBgZGpjBkpRMrzRuRqX0WHN_FK</t>
  </si>
  <si>
    <t xml:space="preserve">Dilshan </t>
  </si>
  <si>
    <t>Sanghkar kankute</t>
  </si>
  <si>
    <t>https://drive.google.com/open?id=1MvbZfxlfbdKj6ox2pdqAkIMDEy3IwoQI</t>
  </si>
  <si>
    <t>https://drive.google.com/open?id=1FkCzVOb3ekO3zpI1NrMofaTXtsiizSf1</t>
  </si>
  <si>
    <t>Abrar Khan</t>
  </si>
  <si>
    <t>CHecked</t>
  </si>
  <si>
    <t>https://drive.google.com/open?id=1YgrBndBsiTPh4cpk5A6numXk2wOIK8aK</t>
  </si>
  <si>
    <t xml:space="preserve">Arif SHAIKH </t>
  </si>
  <si>
    <t>https://drive.google.com/open?id=1bvpBSUL9QnJqy2Y2wwgaLTU1KV9oAdPc</t>
  </si>
  <si>
    <t xml:space="preserve">Naushad </t>
  </si>
  <si>
    <t>Dilip ramayan Pandey</t>
  </si>
  <si>
    <t>https://drive.google.com/open?id=1-MSpO4raha54QRrMyK4SbDb5Rv_4W_Vm</t>
  </si>
  <si>
    <t xml:space="preserve">Mohammad umair SHAIKH </t>
  </si>
  <si>
    <t>https://drive.google.com/open?id=1EX_Q80pjbj-VH4krqj69bJ_NdanA4ZMm</t>
  </si>
  <si>
    <t xml:space="preserve">Abhisek </t>
  </si>
  <si>
    <t xml:space="preserve">Rohit Chaudhary  </t>
  </si>
  <si>
    <t>https://drive.google.com/open?id=1u4EvGhgyo57Vil7ChAavRCtgfO0cCNvX</t>
  </si>
  <si>
    <t xml:space="preserve">Mahtab </t>
  </si>
  <si>
    <t>https://drive.google.com/open?id=1p-LFtBf_rS7tsnkCP7Ve3H1IEInw5aPb</t>
  </si>
  <si>
    <t>Jagjeet Athavale</t>
  </si>
  <si>
    <t>Afroj khan</t>
  </si>
  <si>
    <t>Incorrect entry under applied it was</t>
  </si>
  <si>
    <t>https://drive.google.com/open?id=1S2zC6gbjucV8jFPFPKBrmNuZjxjvjv2b</t>
  </si>
  <si>
    <t>https://drive.google.com/open?id=150ZwkbJcWPfkKR8j3FE0AbxhZQaijap7</t>
  </si>
  <si>
    <t>MOHIT RAJ</t>
  </si>
  <si>
    <t>https://drive.google.com/open?id=1Mh6FiOWX67Z2cWzbrzAAtnyMnc17wpFo</t>
  </si>
  <si>
    <t xml:space="preserve">Jalil Ahmed </t>
  </si>
  <si>
    <t>https://drive.google.com/open?id=112UwSmlRfQwz3t3i6Yr7azEIIB5rNp9C</t>
  </si>
  <si>
    <t>https://drive.google.com/open?id=1H8tYUyKoUpJ3DsAN_C0vTqEFq8Rawzyr</t>
  </si>
  <si>
    <t xml:space="preserve">Sumit Ambhawani </t>
  </si>
  <si>
    <t>https://drive.google.com/open?id=1Y4b7SHIxeUgissChqruCoCDj38-Idalm</t>
  </si>
  <si>
    <t xml:space="preserve">BAIJNATH MAHTO </t>
  </si>
  <si>
    <t>https://drive.google.com/open?id=1v_zIUVS2Qbm0uNVU9oVSzzEOn63A84TP</t>
  </si>
  <si>
    <t>Sapar</t>
  </si>
  <si>
    <t xml:space="preserve">Deepu Kumar  </t>
  </si>
  <si>
    <t>https://drive.google.com/open?id=1gM-cVETHHtyN2VOeps48CzPMXpgR__9l</t>
  </si>
  <si>
    <t>Anuj Kumar</t>
  </si>
  <si>
    <t>https://drive.google.com/open?id=1P0i-CG1lrp8-kK-9ay4eccSwmOB8m-9x</t>
  </si>
  <si>
    <t xml:space="preserve">Suraj Verma </t>
  </si>
  <si>
    <t>https://drive.google.com/open?id=1fvHzUtO2BBqH8PboRmZALK05m3WFR_3i</t>
  </si>
  <si>
    <t>https://drive.google.com/open?id=1v5yx4voT3_k1Mt9OhaAkK5wc7YIsoICc</t>
  </si>
  <si>
    <t xml:space="preserve">Munavvar Khan </t>
  </si>
  <si>
    <t>https://drive.google.com/open?id=1507KXjR8pfgLEm7fBun5ONyqMLp8FdM8</t>
  </si>
  <si>
    <t xml:space="preserve">Sachin Jadhav  </t>
  </si>
  <si>
    <t>https://drive.google.com/open?id=1Hhykg2aaDlzlSdmTP02t8R14rfq7nbtz</t>
  </si>
  <si>
    <t xml:space="preserve">Nilesh chavan </t>
  </si>
  <si>
    <t>https://drive.google.com/open?id=1VHZTxQ1tqWv37JV43O0MEAMwI7lsSeVE</t>
  </si>
  <si>
    <t>MAINULLAH KHAN</t>
  </si>
  <si>
    <t>https://drive.google.com/open?id=1fj-m8561A6Jd6oPa9uhq4AJXcjuKAwHX</t>
  </si>
  <si>
    <t>MOHD FIROZ</t>
  </si>
  <si>
    <t>https://drive.google.com/open?id=1lzg8g6g7yNaFk0oZcU69EDRDp47wz12S</t>
  </si>
  <si>
    <t>Omkar padelkar</t>
  </si>
  <si>
    <t>https://drive.google.com/open?id=1-5Py9_bXY7QQP-jrSrNZ1g-zzBBDu2wV</t>
  </si>
  <si>
    <t xml:space="preserve">Rafatullah Khan </t>
  </si>
  <si>
    <t>https://drive.google.com/open?id=1rwmy1Fl9DYUEJNRKW74avKtQBd41BFRR</t>
  </si>
  <si>
    <t xml:space="preserve">Samsuddin Khan </t>
  </si>
  <si>
    <t>https://drive.google.com/open?id=19ZVcW8sPUT346jT96Ux_2LNnp6vHI2ns</t>
  </si>
  <si>
    <t>https://drive.google.com/open?id=1nR_8zrbEc4WfBHrLj9h9tRYb0KJbbbx9</t>
  </si>
  <si>
    <t>https://drive.google.com/open?id=1d0YpNlnTdSCumPLP_POyk-aKo7XfreWw</t>
  </si>
  <si>
    <t>https://drive.google.com/open?id=1-kYSGoms4mQpPpf6cNIFezEtR7_CL23e</t>
  </si>
  <si>
    <t xml:space="preserve">Sadiq Hussain Beagampalli </t>
  </si>
  <si>
    <t>https://drive.google.com/open?id=1DiGstU9tvpXMLhXGCp6Vc_QkNl0EF2Bm</t>
  </si>
  <si>
    <t>MUBARAK ALI</t>
  </si>
  <si>
    <t>https://drive.google.com/open?id=1hpPaXyXeBUKrsHIGCzrW-cR7jQcYY9W_</t>
  </si>
  <si>
    <t>JAVED KHAN</t>
  </si>
  <si>
    <t>https://drive.google.com/open?id=1-etpzn8TytQpme5GZdlujxnG9lyn8RKg</t>
  </si>
  <si>
    <t>Ali Hasan</t>
  </si>
  <si>
    <t>https://drive.google.com/open?id=1Vr_nWUAbgysLMQLsXXgsog6h5377HJR9</t>
  </si>
  <si>
    <t xml:space="preserve">MOHD SHARIF </t>
  </si>
  <si>
    <t>https://drive.google.com/open?id=1wTTfLu8QmSeK0dpWdse02VIfY-IW_w-2</t>
  </si>
  <si>
    <t xml:space="preserve">Asadullah Saidullah </t>
  </si>
  <si>
    <t>https://drive.google.com/open?id=1RhG7TcxYvAK_sgC9wW-BiDIjWSZrH7yB</t>
  </si>
  <si>
    <t xml:space="preserve">BhanuPratap Pal </t>
  </si>
  <si>
    <t>https://drive.google.com/open?id=1bkCkdmnlk1RbPrsEdLY9hVvhGg0_L6oX</t>
  </si>
  <si>
    <t xml:space="preserve">Abhishek Singh </t>
  </si>
  <si>
    <t>https://drive.google.com/open?id=1n0L1MLej1tTHGp9GRqpbsIYaVJdycc7I</t>
  </si>
  <si>
    <t xml:space="preserve">Khan Afsar </t>
  </si>
  <si>
    <t>https://drive.google.com/open?id=1Aoo_mW_5Vds_ohD7dEVoLBFQ5iMzNQeD</t>
  </si>
  <si>
    <t xml:space="preserve">Dhiraj Mishra  </t>
  </si>
  <si>
    <t>https://drive.google.com/open?id=1RzV4xQCCqMzvld4NnvZOrw2NziOKee4X</t>
  </si>
  <si>
    <t xml:space="preserve">Pritesh Rathod </t>
  </si>
  <si>
    <t>https://drive.google.com/open?id=1NHuAg7q7FqHuqKQhrhtOMJzGcuMD3tPu</t>
  </si>
  <si>
    <t>KOILRAJ NADAR</t>
  </si>
  <si>
    <t>https://drive.google.com/open?id=1ahW_5XxhGqoE9Z__MLscGxHRltXRf3Ek</t>
  </si>
  <si>
    <t>SUFIYAN SHAIKH</t>
  </si>
  <si>
    <t>https://drive.google.com/open?id=1KKs2MSy44yAiAGgSfPfl4JrIx8-AqSJD</t>
  </si>
  <si>
    <t xml:space="preserve">MD NASIMULLAH </t>
  </si>
  <si>
    <t>https://drive.google.com/open?id=1Gr2tqr27lzVudJY09kBMYC_Aq2EPL-6t</t>
  </si>
  <si>
    <t>VISHAL MAHADIK</t>
  </si>
  <si>
    <t>https://drive.google.com/open?id=17QP1Dy3xNVQVzWAl6qNdidRz5mU_e0An</t>
  </si>
  <si>
    <t>DINESH KUMAR MOURYA</t>
  </si>
  <si>
    <t xml:space="preserve">RAJBHADUR YADAV </t>
  </si>
  <si>
    <t>7 seater cab not showing under SUV</t>
  </si>
  <si>
    <t>https://drive.google.com/open?id=16GCOFaxrXjBROgxszAskHCstKn9b0-GJ</t>
  </si>
  <si>
    <t xml:space="preserve">Samad Mahmood Ali </t>
  </si>
  <si>
    <t>https://drive.google.com/open?id=1Lxf56zJQqYTDt1UfQF0vvWSSgyo8eaF7</t>
  </si>
  <si>
    <t xml:space="preserve">Sageer Ansari </t>
  </si>
  <si>
    <t>https://drive.google.com/open?id=1Y6nft6zKdcaFolLi9gRhDd531RbEtc1w</t>
  </si>
  <si>
    <t xml:space="preserve">Sushil Shukla </t>
  </si>
  <si>
    <t>https://drive.google.com/open?id=1HGKd6MKv-7J8H30HEkXRWW4pWfxhZZaD</t>
  </si>
  <si>
    <t xml:space="preserve">Yamuna Prasad </t>
  </si>
  <si>
    <t>VEEPEE singh</t>
  </si>
  <si>
    <t xml:space="preserve">Rajaram Godse </t>
  </si>
  <si>
    <t>https://drive.google.com/open?id=19Ob0cjaa7K7RCVVoGyRXzyvzJoBQ90uk</t>
  </si>
  <si>
    <t xml:space="preserve">Suraj Prasad </t>
  </si>
  <si>
    <t>https://drive.google.com/open?id=1ntB9tSnSjTcYBmGwCGvEB2ooFyyq-lOU</t>
  </si>
  <si>
    <t>ARISH KHAN</t>
  </si>
  <si>
    <t>https://drive.google.com/open?id=1Kd05aSYyW-E7oCiegKQdYGIYRIfZ0xpS</t>
  </si>
  <si>
    <t>https://drive.google.com/open?id=1oXp8mCg0O3GQt-88ykQx4HnZAUrnT68c</t>
  </si>
  <si>
    <t>KRSHAN KUMAR KUSHWAH</t>
  </si>
  <si>
    <t>https://drive.google.com/open?id=1p91nsSgFiupbrx1aHzM5X2bvUgsz5DGs</t>
  </si>
  <si>
    <t xml:space="preserve">Nageshwar Prajapati </t>
  </si>
  <si>
    <t>https://drive.google.com/open?id=1L5de05LBiOuujT0kN684eRGBKo_sK2Lb</t>
  </si>
  <si>
    <t>Hariom singh</t>
  </si>
  <si>
    <t>Dhanaji jadhav</t>
  </si>
  <si>
    <t>https://drive.google.com/open?id=1yhNaylxk2B2-nWa7SQdlwBIiCbz7MrZu</t>
  </si>
  <si>
    <t>PURAN SINGH</t>
  </si>
  <si>
    <t xml:space="preserve">Akash Mishra </t>
  </si>
  <si>
    <t>https://drive.google.com/open?id=1_SiOlmxwCeu0rX-781uZdUspcpD7nR75</t>
  </si>
  <si>
    <t xml:space="preserve"> Hariprasad vram</t>
  </si>
  <si>
    <t xml:space="preserve"> ANNAMALAI RAMSWAMY </t>
  </si>
  <si>
    <t xml:space="preserve">Jaheer arif khan  </t>
  </si>
  <si>
    <t>https://drive.google.com/open?id=1sBjoOPNqxf25MOGYiG-GSDJ3aE6Cn3sK</t>
  </si>
  <si>
    <t xml:space="preserve">Pawan Singh  </t>
  </si>
  <si>
    <t>https://drive.google.com/open?id=1K2rioQzgO6ytwU2uOY9cU2SPRckJzooP</t>
  </si>
  <si>
    <t xml:space="preserve">Masroor Shaikh </t>
  </si>
  <si>
    <t>https://drive.google.com/open?id=1jF09ViWeZ3k4Sx2mlR8o84dnuxIjEuax</t>
  </si>
  <si>
    <t xml:space="preserve">Pradeep Singh </t>
  </si>
  <si>
    <t>https://drive.google.com/open?id=1kXgiClj_2bahmjKrrGRFdmylvix1Lw1b</t>
  </si>
  <si>
    <t xml:space="preserve">Veer pal </t>
  </si>
  <si>
    <t>https://drive.google.com/open?id=1FPdOBJEyHe5hd_dnEJeYax3YBSKJYw7i</t>
  </si>
  <si>
    <t>Rohit Dhage</t>
  </si>
  <si>
    <t>https://drive.google.com/open?id=1NwLDNlgjXUduSP-le7SuVFZsQgCaWFxA</t>
  </si>
  <si>
    <t xml:space="preserve">Shoyab Akhtar </t>
  </si>
  <si>
    <t>wrong entry this is compl ob case</t>
  </si>
  <si>
    <t>https://drive.google.com/open?id=1Pd1tXgR6PSqRhDSi3pThsoR0u-HNwihs</t>
  </si>
  <si>
    <t xml:space="preserve">Shubham Laxman Kalu </t>
  </si>
  <si>
    <t>https://drive.google.com/open?id=1Nk1sTEc74lfFQXOFwH1M-e02KjIV3mGB</t>
  </si>
  <si>
    <t xml:space="preserve">Sanjay Pandey </t>
  </si>
  <si>
    <t>https://drive.google.com/open?id=1khII0jOXAkkalyrpc8iHdDrFGkZ2zW6r</t>
  </si>
  <si>
    <t>https://drive.google.com/open?id=1U-FxUry8BF6dIG8lihzgyVPULijirM1T</t>
  </si>
  <si>
    <t xml:space="preserve">Shrikant kadu </t>
  </si>
  <si>
    <t>https://drive.google.com/open?id=12Lamy9bmG1ctpBZGNTVK-FF778bi52PE</t>
  </si>
  <si>
    <t>Irfan Khan</t>
  </si>
  <si>
    <t>https://drive.google.com/open?id=1UhxOm6Tq6eIdXU5JuTny6eMUKmVxZf88</t>
  </si>
  <si>
    <t>Zahid</t>
  </si>
  <si>
    <t>https://drive.google.com/open?id=1TUAKonPo-2y2pOUECcDbDPP2KRPKLFSH</t>
  </si>
  <si>
    <t>Kalyan baghel</t>
  </si>
  <si>
    <t>https://drive.google.com/open?id=11KLzYv7srKwmhkOuF7OwbkstHJEWINx2</t>
  </si>
  <si>
    <t xml:space="preserve">Mohammad mirshad </t>
  </si>
  <si>
    <t>https://drive.google.com/open?id=1Tu_qR-NmVtyOzkkYjGi5-U8Fncwt1lHH</t>
  </si>
  <si>
    <t xml:space="preserve">Raja Ail </t>
  </si>
  <si>
    <t xml:space="preserve">Omprakash shukla </t>
  </si>
  <si>
    <t>https://drive.google.com/open?id=11L5Ehonwyb8jhI0dnBTtwP3SPa5X-I7V</t>
  </si>
  <si>
    <t xml:space="preserve">Nandkumar sonawane  </t>
  </si>
  <si>
    <t>https://drive.google.com/open?id=1CZtgN-omi3Tlw5zw5Jcxv9fQIvWedPfj</t>
  </si>
  <si>
    <t>Shakilkhan</t>
  </si>
  <si>
    <t>https://drive.google.com/open?id=1cAN-cFX7q-1fX1n6thHMpCfqoz0_5gRo</t>
  </si>
  <si>
    <t>SANJAY AHERKAR</t>
  </si>
  <si>
    <t>https://drive.google.com/open?id=1ENuZLAKv7jGZyFYLY07ePLutMjqBdA13</t>
  </si>
  <si>
    <t>Chetan sheregar</t>
  </si>
  <si>
    <t>https://drive.google.com/open?id=1X-65yUOpppB7b_05G1QMhkcpLXZVgb-g</t>
  </si>
  <si>
    <t>Vidrasen Yadav</t>
  </si>
  <si>
    <t>https://drive.google.com/open?id=1pldqf6-3uWttebSeBtb6GwRhVDNZlCyb</t>
  </si>
  <si>
    <t xml:space="preserve">Dharmendra </t>
  </si>
  <si>
    <t xml:space="preserve">Pravin  waghmare </t>
  </si>
  <si>
    <t>https://drive.google.com/open?id=1HfbZBi6tFzAhYqqcwedeKUh-hZ4J97pb</t>
  </si>
  <si>
    <t>SADDAM SHAIKH</t>
  </si>
  <si>
    <t>https://drive.google.com/open?id=1BEVxkjPMnJRVZrvjyGVFSWJDpwviLj5V</t>
  </si>
  <si>
    <t>Lokesh jatav</t>
  </si>
  <si>
    <t xml:space="preserve"> Mohd ubaid</t>
  </si>
  <si>
    <t>https://drive.google.com/open?id=1rjkl7ceZM1mwU2B1Nw6bZghErtX4PerY</t>
  </si>
  <si>
    <t xml:space="preserve">Saleem </t>
  </si>
  <si>
    <t xml:space="preserve">Bhupendra </t>
  </si>
  <si>
    <t xml:space="preserve">Latif Khan </t>
  </si>
  <si>
    <t>https://drive.google.com/open?id=1FHNi7TIlKsXJFjRaG3zj9yZjwqAdq9H4</t>
  </si>
  <si>
    <t>ATIF BEG</t>
  </si>
  <si>
    <t>https://drive.google.com/open?id=10UFuzjhtdCO8JTAU6F2qMJY97Q3qLGap</t>
  </si>
  <si>
    <t>MAHESH MANDAVKAR</t>
  </si>
  <si>
    <t>https://drive.google.com/open?id=1RbCxhAv4UiOLjFa_LyODUiI6za7IpWS3</t>
  </si>
  <si>
    <t>ALLAUDDIN KINNA SHAH</t>
  </si>
  <si>
    <t>https://drive.google.com/open?id=1YEy23BNI6VPk1PiiMHmjpUVjafR5JjB1</t>
  </si>
  <si>
    <t xml:space="preserve">Afasar Ahamad Ahamad </t>
  </si>
  <si>
    <t>https://drive.google.com/open?id=13NBPp7zXoS5h_60ejqxjQZx1n0cbkIzJ</t>
  </si>
  <si>
    <t>Shabbir shah</t>
  </si>
  <si>
    <t>https://drive.google.com/open?id=1uLOESa4E8ynuzVT590qSF6gP3ZOag9Nv</t>
  </si>
  <si>
    <t>Gurfan y</t>
  </si>
  <si>
    <t>https://drive.google.com/open?id=1BotwCsagHBdEB2RbS6MrCEpGRHXUaA9I</t>
  </si>
  <si>
    <t xml:space="preserve">Raju BILLAL Khan </t>
  </si>
  <si>
    <t>https://drive.google.com/open?id=1PGZqRsVbUBFDhEfV6uMzivlDAh0-yZWI</t>
  </si>
  <si>
    <t>MOHD PAIGAM</t>
  </si>
  <si>
    <t>https://drive.google.com/open?id=1emZ3Rb_y1Eh7lmQydphjmTIgxWdQEVSW</t>
  </si>
  <si>
    <t>NARENDRA SINGH RATHORE</t>
  </si>
  <si>
    <t xml:space="preserve">Akshay Dhawale  </t>
  </si>
  <si>
    <t>https://drive.google.com/open?id=1j3-z_Ne06HQgvdLY9LNPngDNbyVonvlK</t>
  </si>
  <si>
    <t xml:space="preserve">Anshari Wasim </t>
  </si>
  <si>
    <t>https://drive.google.com/open?id=1tIKN5SubgMYdigbTdVRvqYqVG4aadxmq</t>
  </si>
  <si>
    <t xml:space="preserve">Sandip pal </t>
  </si>
  <si>
    <t xml:space="preserve">Manohar Singh </t>
  </si>
  <si>
    <t xml:space="preserve">Ismael </t>
  </si>
  <si>
    <t>https://drive.google.com/open?id=1HdJroRWzW2FUyEm5ORrN4gsVNladI-IA</t>
  </si>
  <si>
    <t xml:space="preserve">Prajyot mahadik </t>
  </si>
  <si>
    <t>https://drive.google.com/open?id=1srAJWTJsk9qKMjpHmd8oixjfABx99E0D</t>
  </si>
  <si>
    <t xml:space="preserve">Mohammad Jubair </t>
  </si>
  <si>
    <t xml:space="preserve">Mohd Ishhaq </t>
  </si>
  <si>
    <t>https://drive.google.com/open?id=1kcxt8bofziLn4GYg4P8CqWyPKq7Mq6NW</t>
  </si>
  <si>
    <t>https://drive.google.com/open?id=1SsK703j1_bRkNwmWcWgdRr8otUDu_StM</t>
  </si>
  <si>
    <t xml:space="preserve">Arjun Yadav  </t>
  </si>
  <si>
    <t>https://drive.google.com/open?id=1YOdh3WRFWSbMzTLhqPpgDO37F8t_Byu1</t>
  </si>
  <si>
    <t>Nanblal Sharma</t>
  </si>
  <si>
    <t>https://drive.google.com/open?id=19GGXmgRVgYLLM4PQXpoAC5SoIpZ2WnPA</t>
  </si>
  <si>
    <t>akshat panchal</t>
  </si>
  <si>
    <t>https://drive.google.com/open?id=18jv5N7wiSQLXzAWzX_bzmtO-_3RB2sxV</t>
  </si>
  <si>
    <t>Gourav rokade</t>
  </si>
  <si>
    <t>https://drive.google.com/open?id=1qA4-fGmSLjZM6zAPxuOnANZiIypEmI55</t>
  </si>
  <si>
    <t>Dayal  singh</t>
  </si>
  <si>
    <t>https://drive.google.com/open?id=1HHGzMLw9ET68DUtEGX9LDlTUICPwi4t5</t>
  </si>
  <si>
    <t xml:space="preserve">Sufiyan Khan </t>
  </si>
  <si>
    <t>https://drive.google.com/open?id=15UoLH2gDyH3ewskw2Ns1naxPPGlCQTpc</t>
  </si>
  <si>
    <t xml:space="preserve">Shera Jaiswar  </t>
  </si>
  <si>
    <t>https://drive.google.com/open?id=1bJ1NdzcNCelrIAaInXBHAt6qJpOnX0-1</t>
  </si>
  <si>
    <t>Sonu Yadav</t>
  </si>
  <si>
    <t>https://drive.google.com/open?id=1xEbeuZwXQLSCZLzzg9hDg6ZIMCDcSG7Z</t>
  </si>
  <si>
    <t>BHARAT KUMAR</t>
  </si>
  <si>
    <t>Hari niwas</t>
  </si>
  <si>
    <t>MOHAMMED ZAHID SHAIKH</t>
  </si>
  <si>
    <t>https://drive.google.com/open?id=1ssjfzGKhEjnowdnQSwJxuzEWJh6x2pEf</t>
  </si>
  <si>
    <t xml:space="preserve">Nitesh sahane </t>
  </si>
  <si>
    <t>https://drive.google.com/open?id=1tKjIc1ZoBUOSSuHTQHabt12euse0EfFa</t>
  </si>
  <si>
    <t>MARUTI RATHOD</t>
  </si>
  <si>
    <t>https://drive.google.com/open?id=1W1bA7OHG81e4xJ1JsDJAATjGrHZGBCTU</t>
  </si>
  <si>
    <t>ANSHU SAROJ</t>
  </si>
  <si>
    <t>https://drive.google.com/open?id=1JJvQ5RlVFLUQx14jDNRShefbLb_Z04cq</t>
  </si>
  <si>
    <t xml:space="preserve">Mohibullah Kalimullah </t>
  </si>
  <si>
    <t>https://drive.google.com/open?id=1mUV_h1tD9W5QrGkd7iVp92YbqKCQO9_Q</t>
  </si>
  <si>
    <t>PRAVIN JADHAV</t>
  </si>
  <si>
    <t>https://drive.google.com/open?id=1Fe2l6KFwa9AO8YIwbuQ4GqcSEBFrVRAh</t>
  </si>
  <si>
    <t xml:space="preserve">Vishwanath Gade </t>
  </si>
  <si>
    <t>https://drive.google.com/open?id=1AA2PM9Mv9_jCG4VxZbzMbnz6MojNB0Dg</t>
  </si>
  <si>
    <t xml:space="preserve">Vilas Pawar </t>
  </si>
  <si>
    <t>https://drive.google.com/open?id=1zY23rMwOkox7AIRkg-2S3RXLPEUOC0Ve</t>
  </si>
  <si>
    <t xml:space="preserve">Hanuman </t>
  </si>
  <si>
    <t>https://drive.google.com/open?id=1vzkLPrCdShWJClcTjkF06WYDxPmRrSva</t>
  </si>
  <si>
    <t xml:space="preserve">Prakash  </t>
  </si>
  <si>
    <t>https://drive.google.com/open?id=1OhxdauLzQWbNoVXXufKYJ4C3hOUK7STM</t>
  </si>
  <si>
    <t xml:space="preserve">Vasant Kanbarkar </t>
  </si>
  <si>
    <t>https://drive.google.com/open?id=1IXldJZNGYbD3BPJpOGDfCggJdik6mmzl</t>
  </si>
  <si>
    <t xml:space="preserve">Jag Prasad mourya </t>
  </si>
  <si>
    <t>https://drive.google.com/open?id=1t8YqlEYbSKBxty2HzEPkUp_OGsdaiud1</t>
  </si>
  <si>
    <t xml:space="preserve">Mo Asgar HASHMI </t>
  </si>
  <si>
    <t>https://drive.google.com/open?id=1E1uQnw3B4MTnpDerjeyLba_RdvUW866b</t>
  </si>
  <si>
    <t>Rakesh Mishra</t>
  </si>
  <si>
    <t>https://drive.google.com/open?id=1TLIr4kMlvngtKGX1wZBJYLSDJG0J3tum</t>
  </si>
  <si>
    <t>Rafeek khan</t>
  </si>
  <si>
    <t>https://drive.google.com/open?id=1KMoPEC849BuVB2VzxhyMGZ1Nbj-xq14R</t>
  </si>
  <si>
    <t>NAVIN YADAV</t>
  </si>
  <si>
    <t>https://drive.google.com/open?id=1lpfjpVverX0jHGssDkl8ih35KnYd-5wr</t>
  </si>
  <si>
    <t xml:space="preserve">Asim SHAIKH </t>
  </si>
  <si>
    <t>https://drive.google.com/open?id=1gCw4kW6qA8JPws8QAdcD22-IArG5-ZT4</t>
  </si>
  <si>
    <t xml:space="preserve">Chatan mahto </t>
  </si>
  <si>
    <t>Check ok</t>
  </si>
  <si>
    <t>https://drive.google.com/open?id=16ZHWRTCKj2o6n_15e8HeiaSaL7B0u1IP</t>
  </si>
  <si>
    <t xml:space="preserve"> Sunil kumar </t>
  </si>
  <si>
    <t xml:space="preserve">Shamshuddim mashli </t>
  </si>
  <si>
    <t>https://drive.google.com/open?id=1-KSviNsRWQFW2HLbIK7EAFkBrw2JVl_Y</t>
  </si>
  <si>
    <t xml:space="preserve">Amol thorat </t>
  </si>
  <si>
    <t>WRONG SS</t>
  </si>
  <si>
    <t>https://drive.google.com/open?id=1YBTEv-dRcB9zjB2fGkSAEkaYr7mjVsc_</t>
  </si>
  <si>
    <t>Sughar kuamr</t>
  </si>
  <si>
    <t>https://drive.google.com/open?id=1v2KP6748oNjo20gDMpx-nJlbJnQyJq5s</t>
  </si>
  <si>
    <t xml:space="preserve">Rahul Sharma </t>
  </si>
  <si>
    <t>https://drive.google.com/open?id=1slyt763_GhD20B19ay2iy9LO6LKMxJZs</t>
  </si>
  <si>
    <t>Vinod Yadav</t>
  </si>
  <si>
    <t>https://drive.google.com/open?id=1l9gxj_tHe-otuykzj5mz2esTos93XwyD</t>
  </si>
  <si>
    <t>https://drive.google.com/open?id=1ogzG9SKpLfpuVqPqekK9amzCXodm6DjF</t>
  </si>
  <si>
    <t>SantoshJamadar</t>
  </si>
  <si>
    <t xml:space="preserve">Mohammad tasleem </t>
  </si>
  <si>
    <t>wrongss and ltr added, so ltr added today n 17 apr</t>
  </si>
  <si>
    <t>https://drive.google.com/open?id=1D5fMmALyVz8UujF2355n_prHcbqKlEZi</t>
  </si>
  <si>
    <t>https://drive.google.com/open?id=1c61jkgEQI5jRegw9Orl0z3jjbPe_m68U</t>
  </si>
  <si>
    <t xml:space="preserve">Ravi yadav  </t>
  </si>
  <si>
    <t>cc done</t>
  </si>
  <si>
    <t>https://drive.google.com/open?id=1dJ7F-C1tsm_OiYoKgKZ5mbztD1ep34cu</t>
  </si>
  <si>
    <t>PANKAJ SINGH</t>
  </si>
  <si>
    <t>https://drive.google.com/open?id=1tBT8EhtOTApT5ikYRGCbJEV-WBexqrlK</t>
  </si>
  <si>
    <t>Jaykishan sharma</t>
  </si>
  <si>
    <t>wrong ss last trip consideres as last trip</t>
  </si>
  <si>
    <t>https://drive.google.com/open?id=1ci4UpJDtjwoUWeCB4vz7goq5LUJO93ND</t>
  </si>
  <si>
    <t xml:space="preserve">Kailash </t>
  </si>
  <si>
    <t>https://drive.google.com/open?id=1mMCGZ94Ysm0NzvPPF_Uayr2Bx6hBatWV</t>
  </si>
  <si>
    <t>Arunkumar</t>
  </si>
  <si>
    <t>https://drive.google.com/open?id=1_zdpiFcXEVrPJG1I5uzrwcHRtRmStawL</t>
  </si>
  <si>
    <t xml:space="preserve">Devi Prasad Yadav </t>
  </si>
  <si>
    <t>https://drive.google.com/open?id=1J59lYJgeMAnfl5emtm8QTLE35MRlvnfi</t>
  </si>
  <si>
    <t>https://drive.google.com/open?id=14KGqTdQjd69LnsjwWV2UWpRGlllUm48Q</t>
  </si>
  <si>
    <t xml:space="preserve">Mayur thakur  </t>
  </si>
  <si>
    <t>https://drive.google.com/open?id=1MuUrpCTokESkD4bub5AWOg42wPYRutKV</t>
  </si>
  <si>
    <t xml:space="preserve">Mohammad yahiya </t>
  </si>
  <si>
    <t>https://drive.google.com/open?id=1fqden4vOZPvJlq1C9JDNhnHWVPbzlqfS</t>
  </si>
  <si>
    <t xml:space="preserve">Omkar popat shinde  </t>
  </si>
  <si>
    <t>https://drive.google.com/open?id=1K894Cvw3SHQHHZuW0GeJVJhNi2bEq76P</t>
  </si>
  <si>
    <t>Chetan Vengurlekar</t>
  </si>
  <si>
    <t>https://drive.google.com/open?id=1604y6ox9OH_yfIspe_SRXL-9yKbaactQ</t>
  </si>
  <si>
    <t xml:space="preserve">Vikas yadav </t>
  </si>
  <si>
    <t>https://drive.google.com/open?id=1_4frahK6ZKc5NhiKxFRwgxJmhpyVkvxB</t>
  </si>
  <si>
    <t xml:space="preserve">Chandrakant shinde </t>
  </si>
  <si>
    <t>Giri Avinash</t>
  </si>
  <si>
    <t>https://drive.google.com/open?id=1hKb1yown-N1LGtGv6qCPNv8MYgR_wKDX</t>
  </si>
  <si>
    <t>Akshay Deshmukh</t>
  </si>
  <si>
    <t>https://drive.google.com/open?id=19fi-54qKsGXb4p9dzjSj36-waRpTaO__</t>
  </si>
  <si>
    <t xml:space="preserve">Ratnesh Mishra </t>
  </si>
  <si>
    <t>https://drive.google.com/open?id=1uVQrTeVsHK5cGENW1lbq6d3VI6aGcuvY</t>
  </si>
  <si>
    <t xml:space="preserve">Mohammad jabiullah  </t>
  </si>
  <si>
    <t>https://drive.google.com/open?id=1SJhC7hfNRPxtfgpSEAs8Z7QopWTb4TNB</t>
  </si>
  <si>
    <t>Kamlesh</t>
  </si>
  <si>
    <t>https://drive.google.com/open?id=16TFQtnAHbbBxXCt-S6n84sBNquNB6sL1</t>
  </si>
  <si>
    <t xml:space="preserve">Islam </t>
  </si>
  <si>
    <t>https://drive.google.com/open?id=1eTi_pBbnRw-0VqGqVJYizjec_VmerOxi</t>
  </si>
  <si>
    <t xml:space="preserve">JAGESHWAR  SAW </t>
  </si>
  <si>
    <t>https://drive.google.com/open?id=1JxAlljhFw_Z9GygkfCTjgBYAKZrucP6P</t>
  </si>
  <si>
    <t xml:space="preserve">Mohd Riyaz </t>
  </si>
  <si>
    <t>Vinod jadhav</t>
  </si>
  <si>
    <t>Mentioned in FORM 1440</t>
  </si>
  <si>
    <t>https://drive.google.com/open?id=1EV9XomBEw7JXjDu8TITAyJzTSzkXcdC9</t>
  </si>
  <si>
    <t>https://drive.google.com/open?id=1JumfpT-KSOORqy662HL4zlhbTUdIiIex</t>
  </si>
  <si>
    <t xml:space="preserve">PRASHANT popat </t>
  </si>
  <si>
    <t>https://drive.google.com/open?id=1muYkrZW-H6T5QrTrULEJKMOxzEtY0fG6</t>
  </si>
  <si>
    <t>Sanjay dumasia</t>
  </si>
  <si>
    <t>https://drive.google.com/open?id=1cFH1nVx4a6-E_EzaHqHS7OGwZspQxU8i</t>
  </si>
  <si>
    <t>Sanjeev lole</t>
  </si>
  <si>
    <t>https://drive.google.com/open?id=1xPIhdzEPIDuFJA27B7pwbcexPTmqpEMK</t>
  </si>
  <si>
    <t>Jaysingh</t>
  </si>
  <si>
    <t>https://drive.google.com/open?id=1b1QiBKsYFMQDrXrMLzCtZv5EKjFfSg1p</t>
  </si>
  <si>
    <t xml:space="preserve">Usman Ansari </t>
  </si>
  <si>
    <t>https://drive.google.com/open?id=1SvUg4a_vUE2R4YJ32h-ZEQPOBrlXdI5t</t>
  </si>
  <si>
    <t xml:space="preserve">Hardik Bhanushali </t>
  </si>
  <si>
    <t>https://drive.google.com/open?id=1rlhOHCXEYRIvZHjn4IcWsoM_F52XRtGz</t>
  </si>
  <si>
    <t>MOHD AFSAR KHAN</t>
  </si>
  <si>
    <t>https://drive.google.com/open?id=1Vpl5kZKYqKn016Qzdb3w29pWniscvWrC</t>
  </si>
  <si>
    <t xml:space="preserve">Anil gupta </t>
  </si>
  <si>
    <t>https://drive.google.com/open?id=1He_8xFi5WhFuMKG-jf83s5mSxGRYTYh0</t>
  </si>
  <si>
    <t xml:space="preserve">CHANDRKANT CHAVAN </t>
  </si>
  <si>
    <t>https://drive.google.com/open?id=1cF4t38-_o4ZjVGtQXYtBPR1Sxesj8uIT</t>
  </si>
  <si>
    <t xml:space="preserve">Zuber Khan </t>
  </si>
  <si>
    <t>https://drive.google.com/open?id=1lM9mE6EYTpRRnsLuT461coYeidmEcFl0</t>
  </si>
  <si>
    <t xml:space="preserve">Mankeshwar Tiwari </t>
  </si>
  <si>
    <t>https://drive.google.com/open?id=1NhQFuPKJtKyAW0E3UaQ-4SanR11epgQV</t>
  </si>
  <si>
    <t>https://drive.google.com/open?id=1bbKY6hD-JrHjPtA52uBF6vKIlfqnL6ny</t>
  </si>
  <si>
    <t>KAMLESH Chugani</t>
  </si>
  <si>
    <t xml:space="preserve">Ramniwas Bohra </t>
  </si>
  <si>
    <t>PREM JATAV</t>
  </si>
  <si>
    <t xml:space="preserve">Chhotelal choudhary  </t>
  </si>
  <si>
    <t>https://drive.google.com/open?id=1mY47e3tZbLJHrMfzelLUSqbZeAI4dGoQ</t>
  </si>
  <si>
    <t xml:space="preserve">MOHSIN FODKAR </t>
  </si>
  <si>
    <t>https://drive.google.com/open?id=16FMEZCZ18W_zi_cTGVinky65iyZoup5c</t>
  </si>
  <si>
    <t xml:space="preserve">Satendra tiwari </t>
  </si>
  <si>
    <t>https://drive.google.com/open?id=19t1wcJOM0BSucM6DLIKxWq5bjKG_VNfP</t>
  </si>
  <si>
    <t>Jagdish Chaudhary</t>
  </si>
  <si>
    <t>https://drive.google.com/open?id=17qreGUlQR9xcF40xPw3BOPk6-BM1lHqx</t>
  </si>
  <si>
    <t xml:space="preserve">Sikander Kumar Saw </t>
  </si>
  <si>
    <t>https://drive.google.com/open?id=1aw5h29dVJPejKXiZgMDzyGIYGIHOunk6</t>
  </si>
  <si>
    <t xml:space="preserve">Sanger ahmed  </t>
  </si>
  <si>
    <t>https://drive.google.com/open?id=1CwG0Ofj7IZzrQt837P3fvKp3XCB-A7_M</t>
  </si>
  <si>
    <t>BABULESH SHESHMANI</t>
  </si>
  <si>
    <t>Rahul thakur</t>
  </si>
  <si>
    <t>https://drive.google.com/open?id=1SP7Z54jx5p3nzrl5KDr2EAWYfTSLKiM7</t>
  </si>
  <si>
    <t>Samrat  yadav</t>
  </si>
  <si>
    <t>WRONG SS now corrected LTR</t>
  </si>
  <si>
    <t>https://drive.google.com/open?id=1UmIDvqTqlEWSD3S5QtcE2EG0NV2ZWluZ</t>
  </si>
  <si>
    <t>https://drive.google.com/open?id=1YzW3XB51s0ncBY56ie5ApWSKgfQcHqPT</t>
  </si>
  <si>
    <t xml:space="preserve">Kushal kumar </t>
  </si>
  <si>
    <t>Jayendra</t>
  </si>
  <si>
    <t>https://drive.google.com/open?id=1CFHZWTkX3lSNfGTk86nc-jwQMoRnPYoF</t>
  </si>
  <si>
    <t xml:space="preserve">Rajesh Murbade </t>
  </si>
  <si>
    <t>https://drive.google.com/open?id=1aUSbfZAVhhbasPBnGfYLmz8vioS9Xy1R</t>
  </si>
  <si>
    <t>Vijay</t>
  </si>
  <si>
    <t>https://drive.google.com/open?id=192nYjmA6EC89Kbt2Ee2psoAzggTrzMn1</t>
  </si>
  <si>
    <t>Kyamuddin ansari</t>
  </si>
  <si>
    <t>https://drive.google.com/open?id=1aDmWUZNWqTvfAWYaqcO729pRQpONQtw-</t>
  </si>
  <si>
    <t xml:space="preserve">Laxman kamble </t>
  </si>
  <si>
    <t>https://drive.google.com/open?id=1RgPeMcovluv5XAPNpiSVBM3skSWL21Fj</t>
  </si>
  <si>
    <t xml:space="preserve">Sushant bhalerav </t>
  </si>
  <si>
    <t>https://drive.google.com/open?id=12Pky7SnINLMcobWLdWbgpXkQIhqRNbk5</t>
  </si>
  <si>
    <t>https://drive.google.com/open?id=1ceS00qw33gQgk12Qw5M4plY-rJgMS6ou</t>
  </si>
  <si>
    <t>RAJESH YADAW</t>
  </si>
  <si>
    <t xml:space="preserve">Shivkumar mishra </t>
  </si>
  <si>
    <t>https://drive.google.com/open?id=1kIgJiZJ7fS697RIpzqSFWojgM5Xw63WH</t>
  </si>
  <si>
    <t xml:space="preserve">Arun sahani </t>
  </si>
  <si>
    <t>https://drive.google.com/open?id=1jWaFq4rqu9ddK44BcKLf027fOzNmNbAQ</t>
  </si>
  <si>
    <t>Pankaj Dubey</t>
  </si>
  <si>
    <t>https://drive.google.com/open?id=11At4aAmHNfP6NS7-gLO3veX7TQDloO3S</t>
  </si>
  <si>
    <t>Vimal</t>
  </si>
  <si>
    <t>https://drive.google.com/open?id=1mmtczghPoXXzC2YHO1A1bNoRhTgwtKNc</t>
  </si>
  <si>
    <t>https://drive.google.com/open?id=1xPBfD66FtwQq84l7y2wbzN8pqz0bKMNX</t>
  </si>
  <si>
    <t>BRIJESH KUMAR</t>
  </si>
  <si>
    <t>https://drive.google.com/open?id=1UZnHaEv3P9X6gmHY3VCWH6Y9FAp6DqAf</t>
  </si>
  <si>
    <t xml:space="preserve">Guru </t>
  </si>
  <si>
    <t>https://drive.google.com/open?id=1FYyoLkynlgSWvVBbuxkh4tCnMyEieiZP</t>
  </si>
  <si>
    <t>Rajesh kalavar</t>
  </si>
  <si>
    <t>https://drive.google.com/open?id=1JL4zElG6TZRwfGzUTO_Qssz7Vo3wZMhD</t>
  </si>
  <si>
    <t>https://drive.google.com/open?id=1PZ052ecxKvlHfXSHKXfB0diLqi7qhYrg</t>
  </si>
  <si>
    <t>https://drive.google.com/open?id=1audGfE90eOl8g4UJfrqw3W93vDhN2wJ2</t>
  </si>
  <si>
    <t xml:space="preserve">Suraj kumar gupta </t>
  </si>
  <si>
    <t>https://drive.google.com/open?id=1GENHsbtJPNrpd5pDEeZSMvMOlHJgyqJh</t>
  </si>
  <si>
    <t>Kishan jadhav</t>
  </si>
  <si>
    <t>TEJESH PATIL</t>
  </si>
  <si>
    <t>https://drive.google.com/open?id=1IDscMcdIIBWJgqu8SX_y6tF9RzgPS5dW</t>
  </si>
  <si>
    <t>Rahul Kumar</t>
  </si>
  <si>
    <t>https://drive.google.com/open?id=1RFKKTt3qSwIGWzLwsywOpeIEk-ntbcm-</t>
  </si>
  <si>
    <t>Ritesh patel</t>
  </si>
  <si>
    <t>https://drive.google.com/open?id=1-2OVz4JlFnB2fQ1eMZugJG1SXDR2Dtin</t>
  </si>
  <si>
    <t xml:space="preserve">Pawan Kumar Rai </t>
  </si>
  <si>
    <t>https://drive.google.com/open?id=1N6ZRc642fFd26m9NEipj-MIWEvncc5tE</t>
  </si>
  <si>
    <t xml:space="preserve">Zakir Shaikh </t>
  </si>
  <si>
    <t>https://drive.google.com/open?id=1FdF8q9OmUVBJAVFmEt5g0kEMBO2VXWLG</t>
  </si>
  <si>
    <t>DEVIN UTADIYA</t>
  </si>
  <si>
    <t xml:space="preserve">Kishore pandit </t>
  </si>
  <si>
    <t>https://drive.google.com/open?id=1A6dKxdU1o11A8hp4CUi4rzsEtw88D2Z2</t>
  </si>
  <si>
    <t xml:space="preserve">Mohd Tauseef </t>
  </si>
  <si>
    <t xml:space="preserve">Shajid khan </t>
  </si>
  <si>
    <t>Gangaram rout</t>
  </si>
  <si>
    <t>https://drive.google.com/open?id=1F4KyvRlS0Xm06sHW8XIP-Sq8Mnrw7oGZ</t>
  </si>
  <si>
    <t xml:space="preserve">Ram shukla </t>
  </si>
  <si>
    <t>https://drive.google.com/open?id=1eOtjqXwn5twbrrlGEUIqpxKKpMDH6VLq</t>
  </si>
  <si>
    <t xml:space="preserve">Atmaram </t>
  </si>
  <si>
    <t xml:space="preserve">Ramesh Pawar </t>
  </si>
  <si>
    <t>https://drive.google.com/open?id=1ugiiuGp1S0kN_PCv5koAi7m0zGu_R8jV</t>
  </si>
  <si>
    <t xml:space="preserve">AZHARUDDIN </t>
  </si>
  <si>
    <t>https://drive.google.com/open?id=1wK8qYHQUrdRV2EhxL35WWB_t_TX7N8dq</t>
  </si>
  <si>
    <t xml:space="preserve"> Saurabh Singh</t>
  </si>
  <si>
    <t>https://drive.google.com/open?id=10N9WHOz5tU7_6MHa08r5iq9Bh9ar2rZ-</t>
  </si>
  <si>
    <t>RAHUL KUMAR SONI</t>
  </si>
  <si>
    <t>https://drive.google.com/open?id=1VkjorimC3MbAkzTAD3uvWRDcxMZ3vX-C</t>
  </si>
  <si>
    <t>Anil hirwe</t>
  </si>
  <si>
    <t>Reflecting as Auto lead in the client sheet</t>
  </si>
  <si>
    <t>https://drive.google.com/open?id=1d8yyW6XmNAfBqcUJWiyEtALGeYG5tvv_</t>
  </si>
  <si>
    <t xml:space="preserve">SANDIP JANWALKAR </t>
  </si>
  <si>
    <t>https://drive.google.com/open?id=1b0vz-pp7acC9N2BdmSYo-kO1RaSiv6Fy</t>
  </si>
  <si>
    <t>Abdul Mannan</t>
  </si>
  <si>
    <t>https://drive.google.com/open?id=1mUKtPtL73cEiEnPXO-UQ8o7AsEhyBq-F</t>
  </si>
  <si>
    <t xml:space="preserve">Raza abbas </t>
  </si>
  <si>
    <t>https://drive.google.com/open?id=1WnsnGwQ6GjKPPEN9CVxj3M07LnR-0HAP</t>
  </si>
  <si>
    <t xml:space="preserve">Swapeel </t>
  </si>
  <si>
    <t>CC Done</t>
  </si>
  <si>
    <t>https://drive.google.com/open?id=1NtJnnht9RASTAb4RO6qjrp_jX0ZPGABO</t>
  </si>
  <si>
    <t xml:space="preserve">Pravin B Maighane </t>
  </si>
  <si>
    <t>https://drive.google.com/open?id=1R_F4k01_DmizQhj2Llycq8hPTLuMT8uQ</t>
  </si>
  <si>
    <t xml:space="preserve">Ravi Pandey </t>
  </si>
  <si>
    <t xml:space="preserve">Deepak yadav </t>
  </si>
  <si>
    <t>checked</t>
  </si>
  <si>
    <t>https://drive.google.com/open?id=10QbOhcRabXOR2heV4m4mtWPlTh7buqkJ</t>
  </si>
  <si>
    <t xml:space="preserve">Ranjit Kumar mahto </t>
  </si>
  <si>
    <t>https://drive.google.com/open?id=1_3kESVJsjvFP23a3oj9M2XloRDD3XnWE</t>
  </si>
  <si>
    <t xml:space="preserve">Arun Singh </t>
  </si>
  <si>
    <t>https://drive.google.com/open?id=1lphxKxTpDu9-PxPfAszmimts6M6diwlI</t>
  </si>
  <si>
    <t>SUMIT BHOIR</t>
  </si>
  <si>
    <t xml:space="preserve">Rudrapal </t>
  </si>
  <si>
    <t>invalid screen shot</t>
  </si>
  <si>
    <t>https://drive.google.com/open?id=17iTQbHklSeocnoaYAN1zqjAHsN1ek_2I</t>
  </si>
  <si>
    <t>Keshav bhore</t>
  </si>
  <si>
    <t>https://drive.google.com/open?id=1veSZRicRQWdB4JOAkY_vVAcyM154gFbu</t>
  </si>
  <si>
    <t>https://drive.google.com/open?id=1j_7wPUmtKaY9yymNa66bOAwY_2RNoRE1</t>
  </si>
  <si>
    <t xml:space="preserve">Pankaj Yadav </t>
  </si>
  <si>
    <t>https://drive.google.com/open?id=1EpzfECC5ZGvlF9mIS4n12zGykZzQtCVu</t>
  </si>
  <si>
    <t xml:space="preserve">Arpit Kumar Yadav </t>
  </si>
  <si>
    <t>https://drive.google.com/open?id=1mt003GSin8-hPi3t6rnI7YY0iFKjbMol</t>
  </si>
  <si>
    <t xml:space="preserve">Afzal Shaikh  </t>
  </si>
  <si>
    <t>https://drive.google.com/open?id=1ti2d2ajQMk7wx5p_isazH44a1ie3FW_v</t>
  </si>
  <si>
    <t>Ram Prasad</t>
  </si>
  <si>
    <t>https://drive.google.com/open?id=1Ce2C5QM2IiLfp8iK9BIDUWda_-cJnmrz</t>
  </si>
  <si>
    <t>AINUL HAK</t>
  </si>
  <si>
    <t>https://drive.google.com/open?id=1FRFOraw9xDkJz917I4hlPQrUIeTSJMf1</t>
  </si>
  <si>
    <t>MERAJ KHAN</t>
  </si>
  <si>
    <t>https://drive.google.com/open?id=1PkxaoEUvHSPwlPkDqa-UyiXK2Qk-kf8x</t>
  </si>
  <si>
    <t xml:space="preserve">Avinash Vibhute </t>
  </si>
  <si>
    <t>https://drive.google.com/open?id=1-pNQ3QMi5fpC1t0hvjKeuoRf5n8wKO14</t>
  </si>
  <si>
    <t xml:space="preserve">Upendra Kumar Thakur  </t>
  </si>
  <si>
    <t>https://drive.google.com/open?id=1cCkiSkDh69WYu3i126M5ck6AV6wfPA2r</t>
  </si>
  <si>
    <t>ASPHAK ALI</t>
  </si>
  <si>
    <t>https://drive.google.com/open?id=1vfTJ40UIUqdfNKWOmfk_VM78sM-JS9qQ</t>
  </si>
  <si>
    <t xml:space="preserve">Vijay Kumar Maurya </t>
  </si>
  <si>
    <t>https://drive.google.com/open?id=1rwckvi0j7N9akvaHlsds1lxdVG2TO0UP</t>
  </si>
  <si>
    <t xml:space="preserve">Kishore Kumar Yadav </t>
  </si>
  <si>
    <t>https://drive.google.com/open?id=1jE01C3Itpf-9Iao6TxygxiFxMJv-EdbY</t>
  </si>
  <si>
    <t xml:space="preserve">Pintu Paswan  </t>
  </si>
  <si>
    <t>https://drive.google.com/open?id=1DeoSa04KV9nQxWw9Ikyga3vlK8_tQm1w</t>
  </si>
  <si>
    <t xml:space="preserve">Md Saddam  </t>
  </si>
  <si>
    <t>https://drive.google.com/open?id=1-46ChSjcFbp-QEhL__U8d38axDudWRJA</t>
  </si>
  <si>
    <t>RAVI KUMAR</t>
  </si>
  <si>
    <t>https://drive.google.com/open?id=1RpHT5hNKkGp-PK7W3ZO1w0mjFe7zV5kT</t>
  </si>
  <si>
    <t>Sallim Shaikh</t>
  </si>
  <si>
    <t>https://drive.google.com/open?id=1oUHAH0Lw5rH881uQuhGoxICEZoSlZS9f</t>
  </si>
  <si>
    <t xml:space="preserve">Mohammad Mohsin  </t>
  </si>
  <si>
    <t>https://drive.google.com/open?id=1O-CcVjNmTh7RHDo9g-P7y2b117gvhyBJ</t>
  </si>
  <si>
    <t xml:space="preserve">sayaji baban shelke  </t>
  </si>
  <si>
    <t>https://drive.google.com/open?id=1d6bzQNQu1CHlizXmvwZVR1ecWOTQndb3</t>
  </si>
  <si>
    <t>Krishna saw</t>
  </si>
  <si>
    <t>https://drive.google.com/open?id=1_BTisk_ardJMWxlmZFIhEtOLS0zK0WTE</t>
  </si>
  <si>
    <t xml:space="preserve">Om prakash kumar  </t>
  </si>
  <si>
    <t>https://drive.google.com/open?id=1S6KQoXBwIUMY0cYh813f7DiT-c0IKTjl</t>
  </si>
  <si>
    <t xml:space="preserve">Ajay Kumar Gaikwad  </t>
  </si>
  <si>
    <t>https://drive.google.com/open?id=1jiHFd-PZzJhlzTrMf49xWrODxpBgdjkZ</t>
  </si>
  <si>
    <t xml:space="preserve">Premchand </t>
  </si>
  <si>
    <t>MUSHARRAF SHAIKH</t>
  </si>
  <si>
    <t>https://drive.google.com/open?id=14s2Mvg1mgFX8JP3lctEWWDfwjfuMlWck</t>
  </si>
  <si>
    <t xml:space="preserve">Dilip thombare </t>
  </si>
  <si>
    <t>WRONG entry shoukd be under comp ob</t>
  </si>
  <si>
    <t>https://drive.google.com/open?id=1wmdutL6gT_zJblasgQNv8Sp3gK_ftHCR</t>
  </si>
  <si>
    <t xml:space="preserve">MOHD HASAN QURESHI </t>
  </si>
  <si>
    <t>https://drive.google.com/open?id=1mG0Cv5zsF1YPPB5XzgNhgKWWOY0KDAll</t>
  </si>
  <si>
    <t xml:space="preserve">Mohd Altams </t>
  </si>
  <si>
    <t>ABUL HUSSAIN</t>
  </si>
  <si>
    <t>https://drive.google.com/open?id=1nvy1DsZp-_206boIsPI5du0HacjPYgDe</t>
  </si>
  <si>
    <t xml:space="preserve">Vinod Dhulappa Kamared </t>
  </si>
  <si>
    <t>https://drive.google.com/open?id=1U_XAXPDa1OiKI-3x4yhNt0Sw0oB18Gzq</t>
  </si>
  <si>
    <t>https://drive.google.com/open?id=1rbOFGUq0PHGB_Qy3aVi9kYSB8gyay8Kq</t>
  </si>
  <si>
    <t>Niyaz Ali</t>
  </si>
  <si>
    <t>https://drive.google.com/open?id=1qcFKWw-5lbAueSsqC_WP79vdhw2qipV8</t>
  </si>
  <si>
    <t xml:space="preserve">FAIJAN khan  </t>
  </si>
  <si>
    <t>https://drive.google.com/open?id=1lSTw2sbv_hBfe07ItJygoLQ-CtYoUmai</t>
  </si>
  <si>
    <t>Rahul pundge</t>
  </si>
  <si>
    <t>https://drive.google.com/open?id=1JP2gGAjloN76Ee3KKqp0JFh5LvTc9M8l</t>
  </si>
  <si>
    <t xml:space="preserve">Sunil adhav </t>
  </si>
  <si>
    <t>https://drive.google.com/open?id=1i9cppseNLFx8POvwQL9WrGweK_PuruCU</t>
  </si>
  <si>
    <t>https://drive.google.com/open?id=1JCUi9hNrqfCi6CuiTCyLkK3XYs3Ng-7Z</t>
  </si>
  <si>
    <t>PRAVEEN KUMAR</t>
  </si>
  <si>
    <t>https://drive.google.com/open?id=1eNWl-hAPZ8-YmKD9A0ujRZDsU0YQCmQi</t>
  </si>
  <si>
    <t xml:space="preserve">Hayat Shaikh </t>
  </si>
  <si>
    <t>https://drive.google.com/open?id=1EkfX356nk-OGUxyxBYWXshGo5jMcT2KG</t>
  </si>
  <si>
    <t>https://drive.google.com/open?id=1QOOv0RAO605T-KbR5uN8rx0qaIBjU_dO</t>
  </si>
  <si>
    <t>Dinesh ji</t>
  </si>
  <si>
    <t>https://drive.google.com/open?id=1R41MbJZo8wxJhNRWRvzXL2MkAs1VwFDn</t>
  </si>
  <si>
    <t>Atul singh</t>
  </si>
  <si>
    <t>https://drive.google.com/open?id=1Aehdu6DI_JRFLo2_lPJ58MGE-y3bAoX7</t>
  </si>
  <si>
    <t xml:space="preserve">Pintu upadhay </t>
  </si>
  <si>
    <t>https://drive.google.com/open?id=168bYZiHF7M5m4hN9JbwntlfpuXPRSEH0</t>
  </si>
  <si>
    <t>Dipak sharma</t>
  </si>
  <si>
    <t>https://drive.google.com/open?id=1IAQUrSqf4peYUExYd2_AMRgq7BtOh_oI</t>
  </si>
  <si>
    <t xml:space="preserve">Manish Mishra </t>
  </si>
  <si>
    <t>https://drive.google.com/open?id=1Tbn_O8P_9IQyNE0pibWF-h-FheQ3UwVh</t>
  </si>
  <si>
    <t>Sharukh</t>
  </si>
  <si>
    <t>https://drive.google.com/open?id=13jlg26pbyjv0L3EySascyx5ljb9ycklv</t>
  </si>
  <si>
    <t>Irshad Siddiqui</t>
  </si>
  <si>
    <t>https://drive.google.com/open?id=1sVtFTrdOYpGB9bIUOq9hCJDnVhWmymEf</t>
  </si>
  <si>
    <t xml:space="preserve">Salim shaikh </t>
  </si>
  <si>
    <t>https://drive.google.com/open?id=1OyAxGAvhr0W6Bb72mT83ovOflNDDuRC_</t>
  </si>
  <si>
    <t>MOHD AFSAR</t>
  </si>
  <si>
    <t>https://drive.google.com/open?id=1rNCPkxTIEPoVOxbMZsFUrlhxJqaUu5c5</t>
  </si>
  <si>
    <t>https://drive.google.com/open?id=1lRNQs6x0pbqp3iuCVr2EE2yj-wV4UrU8</t>
  </si>
  <si>
    <t xml:space="preserve">Mohammad Arshad </t>
  </si>
  <si>
    <t>https://drive.google.com/open?id=1zB0lsueOJ_hkbsXRm2TK2xhKTYpIKQZW</t>
  </si>
  <si>
    <t xml:space="preserve">Salman  kureshi </t>
  </si>
  <si>
    <t>https://drive.google.com/open?id=1cj7FBnCHsTQZTu-gPW4bqhVOIEj7CMEb</t>
  </si>
  <si>
    <t xml:space="preserve">Sanjaybhai </t>
  </si>
  <si>
    <t>Chand Malik</t>
  </si>
  <si>
    <t>https://drive.google.com/open?id=1jMshsWS6IgZAN9_UnQw3mbKegSdr-0EG</t>
  </si>
  <si>
    <t>Dheerendra kumar</t>
  </si>
  <si>
    <t xml:space="preserve">Mabahadur Yadav  </t>
  </si>
  <si>
    <t>https://drive.google.com/open?id=1HNOh1sq-ANfru1FAc2KDqUatp_yYKjGb</t>
  </si>
  <si>
    <t xml:space="preserve">Amjad Khan </t>
  </si>
  <si>
    <t>https://drive.google.com/open?id=1P3xTATHHbixt9u3YYnVDQo2D6HFpW9lt</t>
  </si>
  <si>
    <t>Adeshnarayan pandey</t>
  </si>
  <si>
    <t>https://drive.google.com/open?id=1HnrFhqm26Tyu5TPRJRPzVZPxPWYRaKqe</t>
  </si>
  <si>
    <t xml:space="preserve">Mahboob alama anshari </t>
  </si>
  <si>
    <t>https://drive.google.com/open?id=1_tz5XeYhk-mRW3LQlsLQ4rPRTzm4fY4r</t>
  </si>
  <si>
    <t xml:space="preserve">Vinay kumar yadav </t>
  </si>
  <si>
    <t>https://drive.google.com/open?id=1QJmJSjY7xTOMCwoyZR27Bc0ZWpG_pZpo</t>
  </si>
  <si>
    <t xml:space="preserve">KULDEEP </t>
  </si>
  <si>
    <t>https://drive.google.com/open?id=1GaYw4pjXfBX3I6lkFFs5Wg_IJisjF5ky</t>
  </si>
  <si>
    <t>BHOLANATH BEHRA</t>
  </si>
  <si>
    <t>https://drive.google.com/open?id=1KmGB2hl10VtK3XuoU7wmGzt0RUXMYfzO</t>
  </si>
  <si>
    <t xml:space="preserve">JAVED KHAN </t>
  </si>
  <si>
    <t xml:space="preserve">Mohd saif khan </t>
  </si>
  <si>
    <t>wrong entry should be under comp o.</t>
  </si>
  <si>
    <t>https://drive.google.com/open?id=1BiOV1imFmKVoQUsIOH__M-gu1eEkcld-</t>
  </si>
  <si>
    <t xml:space="preserve">Noor Alam </t>
  </si>
  <si>
    <t xml:space="preserve">Vishal babu Biswa </t>
  </si>
  <si>
    <t>https://drive.google.com/open?id=1s2a_XlitvQt6zziFGdzALOP6KvcOZlb1</t>
  </si>
  <si>
    <t xml:space="preserve">Ankit </t>
  </si>
  <si>
    <t>Rahamat Ali</t>
  </si>
  <si>
    <t>https://drive.google.com/open?id=1Sg_oICZuxvGMolMzmQEu82855mP3z5B2</t>
  </si>
  <si>
    <t>Ajit Kumar</t>
  </si>
  <si>
    <t>https://drive.google.com/open?id=11feLUADAPmx_eSP-C8fvvZvj_Na-5BHc</t>
  </si>
  <si>
    <t xml:space="preserve">Ramnath shinde </t>
  </si>
  <si>
    <t>https://drive.google.com/open?id=1pCk9AjO2plejgA8EDb1xqyyPQDp9pPGf</t>
  </si>
  <si>
    <t>NARAYAN SHARMA</t>
  </si>
  <si>
    <t xml:space="preserve"> Incorrect</t>
  </si>
  <si>
    <t>ltr wrong</t>
  </si>
  <si>
    <t>SURJIT SINGH</t>
  </si>
  <si>
    <t>https://drive.google.com/open?id=1hKQdsziVn4jUDBz2VJFMymSNHNFq6u64</t>
  </si>
  <si>
    <t>Incorrect entry under applied it was . ANd hold for ride payment need to check final client report</t>
  </si>
  <si>
    <t>https://drive.google.com/open?id=1i3QTdjKLPKiNIZBZdiqzxVfj6XnKP_kW</t>
  </si>
  <si>
    <t xml:space="preserve">Ashish Yadav  </t>
  </si>
  <si>
    <t>CHecked- Driver changed the number</t>
  </si>
  <si>
    <t>https://drive.google.com/open?id=1sfbjgU7JYpZmMTbtBx6wC3aF6ZcLprRC</t>
  </si>
  <si>
    <t>Ankit Kanojiya</t>
  </si>
  <si>
    <t>https://drive.google.com/open?id=18ynw8hv47t0Ik0aDEk_VSmkqQ94dLsCQ</t>
  </si>
  <si>
    <t xml:space="preserve">Merajuddin khan </t>
  </si>
  <si>
    <t xml:space="preserve">Shahzad </t>
  </si>
  <si>
    <t xml:space="preserve">Akash TAMBE  </t>
  </si>
  <si>
    <t>https://drive.google.com/open?id=1ZqHlQWmuLI_vnFNmHnMglL4ROfzp0sS0</t>
  </si>
  <si>
    <t>Ompraksh</t>
  </si>
  <si>
    <t>https://drive.google.com/open?id=1xtyc96niIrRncRR_JDPqM8ZdK_yozxfF</t>
  </si>
  <si>
    <t xml:space="preserve">VINIT Upadhyay </t>
  </si>
  <si>
    <t>https://drive.google.com/open?id=1FL48a3VaWwhlu5S44zoWFo3WAu7GxVut</t>
  </si>
  <si>
    <t>Vijay chopade</t>
  </si>
  <si>
    <t>https://drive.google.com/open?id=1XBj37WStIboj9ncY8u8GXquko4HZVZWm</t>
  </si>
  <si>
    <t xml:space="preserve">Ankit bharti </t>
  </si>
  <si>
    <t xml:space="preserve">Sujit Kumar sahu  </t>
  </si>
  <si>
    <t>https://drive.google.com/open?id=17eE5UNKxLMUDAhpLgdW2Nq2F-8JBkENs</t>
  </si>
  <si>
    <t xml:space="preserve">Bechulal Yadav  </t>
  </si>
  <si>
    <t>https://drive.google.com/open?id=1WLuu87kSVZfk7iwj70WO8834LMsqfOok</t>
  </si>
  <si>
    <t xml:space="preserve">Mohammed Nisaruddin Shaikh </t>
  </si>
  <si>
    <t>https://drive.google.com/open?id=1808R3pIl7HiyMwnSLXj5cF6FIOskbPNy</t>
  </si>
  <si>
    <t xml:space="preserve">Mumtaj Khan </t>
  </si>
  <si>
    <t>https://drive.google.com/open?id=10zzlvOwN-SHFUq90SHVvJnoOSIMU2WA1</t>
  </si>
  <si>
    <t xml:space="preserve">Jitendra Rajendra  </t>
  </si>
  <si>
    <t>https://drive.google.com/open?id=1t84UL5ZcwIA9MoKWHguKEXuXZz_qgoa3</t>
  </si>
  <si>
    <t xml:space="preserve">Santosh Rathod  </t>
  </si>
  <si>
    <t>https://drive.google.com/open?id=1NUnAoD9Cb17XRZcPesYp_QkWbfvKM9Ty</t>
  </si>
  <si>
    <t xml:space="preserve">Santosh Yadav  </t>
  </si>
  <si>
    <t>https://drive.google.com/open?id=1wfiodK7Vpv2jFhAA96n70uqgfds0K20p</t>
  </si>
  <si>
    <t>https://drive.google.com/open?id=1bbyRRkExwQl4-KlFvPKvtNfIfJ3M8Ctb</t>
  </si>
  <si>
    <t>https://drive.google.com/open?id=1Qe1dLM3B3f0rPdPZuQ-guPvVjjLg3o-0</t>
  </si>
  <si>
    <t>Keshav beniwal</t>
  </si>
  <si>
    <t>mk5822210@gmail.com</t>
  </si>
  <si>
    <t>M34QPAP</t>
  </si>
  <si>
    <t>Mahendra</t>
  </si>
  <si>
    <t xml:space="preserve">Mahesh gupta </t>
  </si>
  <si>
    <t>https://drive.google.com/open?id=16kpoAWXGEloYEFJTiu9hQM2lNgm1AWV-</t>
  </si>
  <si>
    <t>abhayotwal451@gmail.com</t>
  </si>
  <si>
    <t>M0ACHFR</t>
  </si>
  <si>
    <t>Abhay Otwal</t>
  </si>
  <si>
    <t xml:space="preserve">PAPPU MAHATO </t>
  </si>
  <si>
    <t>Rajesh mohan dixit</t>
  </si>
  <si>
    <t>https://drive.google.com/open?id=1k7DWB-a9Om5J0Yu4QBKy09NjWngwg77c</t>
  </si>
  <si>
    <t>SHANKAR JAISWAR</t>
  </si>
  <si>
    <t>https://drive.google.com/open?id=1zernfsSYWHe_9CdtJbraQiSXVm0cyXle</t>
  </si>
  <si>
    <t>https://drive.google.com/open?id=1aqj_DhDo8tQPRZDDRmeSngduE00hwJ5f</t>
  </si>
  <si>
    <t xml:space="preserve">Chandrapal  Singh </t>
  </si>
  <si>
    <t>https://drive.google.com/open?id=1AljhMSsqtjebMCAX5XRDRCBOkKwBaVdm</t>
  </si>
  <si>
    <t>SAMEER KHAN</t>
  </si>
  <si>
    <t>https://drive.google.com/open?id=1ppPFxyXKoh-Gg-ngN8OMlhfV_JA3YDxx</t>
  </si>
  <si>
    <t>RAVI NISHAD</t>
  </si>
  <si>
    <t>https://drive.google.com/open?id=1rT0_2tnFkO3VwtghjZWOFNBhcn-tpsPL</t>
  </si>
  <si>
    <t>Abdul kadir</t>
  </si>
  <si>
    <t>https://drive.google.com/open?id=1O5BL0TnvMYt2U1R8Zxk3t2PK8K5tGMS7</t>
  </si>
  <si>
    <t xml:space="preserve">Sadab khan </t>
  </si>
  <si>
    <t>https://drive.google.com/open?id=17kMYytvNmUbzeQV_gEPeqZYYTbEDbAOL</t>
  </si>
  <si>
    <t xml:space="preserve">Vinod patil  </t>
  </si>
  <si>
    <t>https://drive.google.com/open?id=1O5i42i6HgEXlxQgSxS8XZqeZJFB0XdkW</t>
  </si>
  <si>
    <t xml:space="preserve">Harish jeevan </t>
  </si>
  <si>
    <t>https://drive.google.com/open?id=1Fn1G8MXcp2fMc_Y73EnFiIucUaEFLzq2</t>
  </si>
  <si>
    <t xml:space="preserve">Manish singh  </t>
  </si>
  <si>
    <t>https://drive.google.com/open?id=1MH3vAbfhyWBMj1PosrLAW71Ywhr9OhJ-</t>
  </si>
  <si>
    <t xml:space="preserve">Dheeraj Kumar pal </t>
  </si>
  <si>
    <t>https://drive.google.com/open?id=1xNahFSUsUZRc_Wce7JsQ0NJV17qdjXiu</t>
  </si>
  <si>
    <t xml:space="preserve">Ketan Gaychor </t>
  </si>
  <si>
    <t>https://drive.google.com/open?id=1XSzcLHXqok5emEW09n01D5aJ9j7jCb9e</t>
  </si>
  <si>
    <t xml:space="preserve">Utsav Yadav  </t>
  </si>
  <si>
    <t>https://drive.google.com/open?id=1f_BgRXOdpvwn3U7mq5w-_eilLpPIFqkr</t>
  </si>
  <si>
    <t>Santosh kumar sah</t>
  </si>
  <si>
    <t xml:space="preserve">Sachit Kumar Dangi  </t>
  </si>
  <si>
    <t>https://drive.google.com/open?id=1C4fD14g2r_01dg7PgRRXqT1D20g3-COt</t>
  </si>
  <si>
    <t>Pramod Kumar</t>
  </si>
  <si>
    <t>https://drive.google.com/open?id=1pLRwrOVhgeRUNj-fwM8Lq8ypzKmqqJYD</t>
  </si>
  <si>
    <t>Amresh kumar</t>
  </si>
  <si>
    <t>Lead is of 19th March</t>
  </si>
  <si>
    <t>RAJU SINGH KUSHWAH</t>
  </si>
  <si>
    <t xml:space="preserve">Bishwajit </t>
  </si>
  <si>
    <t xml:space="preserve">Rakesh Sonkar  </t>
  </si>
  <si>
    <t>https://drive.google.com/open?id=1Ixa5WZTzghPNTO1jp5ddV78C2kK6T1I8</t>
  </si>
  <si>
    <t xml:space="preserve">Navnath </t>
  </si>
  <si>
    <t>RAMU RATHOR</t>
  </si>
  <si>
    <t>https://drive.google.com/open?id=1UG4xaCdV9otKhhzJnIoLfh1A_jy3i6sy</t>
  </si>
  <si>
    <t>Vishnu</t>
  </si>
  <si>
    <t>ramchandra</t>
  </si>
  <si>
    <t>Firoj</t>
  </si>
  <si>
    <t>https://drive.google.com/open?id=1grm0IRjOlid912PbNlc3uXYIo086-3O2</t>
  </si>
  <si>
    <t xml:space="preserve">Akshay kadam </t>
  </si>
  <si>
    <t xml:space="preserve">Omveer </t>
  </si>
  <si>
    <t>Sarvar khan</t>
  </si>
  <si>
    <t>https://drive.google.com/open?id=1vmr9wYQ_C74ddowY05VCJnJ0osLXF2Yv</t>
  </si>
  <si>
    <t>Sadik Huse</t>
  </si>
  <si>
    <t>https://drive.google.com/open?id=1UGAf94EihXESj4Bp8eEMpoWYbyJjluf-</t>
  </si>
  <si>
    <t>Datta Mule</t>
  </si>
  <si>
    <t>https://drive.google.com/open?id=1NxUJ92OCfgs4R0gTTcehEorq0-BRvdC6</t>
  </si>
  <si>
    <t>Waseem Ahmad</t>
  </si>
  <si>
    <t>https://drive.google.com/open?id=1OdM2Ae14WXA5_Z3iTeoxRLFinMVdmk6Z</t>
  </si>
  <si>
    <t>https://drive.google.com/open?id=1zk7hYsAVb8huKbXCGQ0ajmbLq23teT6u</t>
  </si>
  <si>
    <t>Manoj Prasad</t>
  </si>
  <si>
    <t>https://drive.google.com/open?id=1CA9puyLN_cRUnjJAzZI-rqm4gNIdU4FU</t>
  </si>
  <si>
    <t xml:space="preserve">Shankar yadav </t>
  </si>
  <si>
    <t>Dabhade</t>
  </si>
  <si>
    <t>https://drive.google.com/open?id=1TiAeCzACkMwRC6vT-mYpvaAET6vSj4Nk</t>
  </si>
  <si>
    <t>Sultan Sheikh</t>
  </si>
  <si>
    <t>Ramvriksh Yadav</t>
  </si>
  <si>
    <t>https://drive.google.com/open?id=1IoH_14QCSGAGv_XPFu86DfkAt7ZkFXEI</t>
  </si>
  <si>
    <t xml:space="preserve">Vishal Jadhav </t>
  </si>
  <si>
    <t>https://drive.google.com/open?id=1RNAnWBCQuzqFJaBZkOSvl4m7xbSyLj1u</t>
  </si>
  <si>
    <t xml:space="preserve">Suraj kanojia </t>
  </si>
  <si>
    <t>https://drive.google.com/open?id=1VElb59vseZPQIc6zSQP4UiJGy6x18tM4</t>
  </si>
  <si>
    <t>https://drive.google.com/open?id=1b4csbKknnHWmQY5I1jiU2HeaLQIXS6QD</t>
  </si>
  <si>
    <t xml:space="preserve">Aashish Singh </t>
  </si>
  <si>
    <t>https://drive.google.com/open?id=1KYVGb9YpbCLphT2kkuPzu3aq-66PEoRw</t>
  </si>
  <si>
    <t xml:space="preserve">VINOD SINGH </t>
  </si>
  <si>
    <t>https://drive.google.com/open?id=16rvyfEPOL15uu37UWlKe0RlietNZjydR</t>
  </si>
  <si>
    <t>prem Chandra Yadav</t>
  </si>
  <si>
    <t>https://drive.google.com/open?id=1hAemyRm4nsbhBGzohX7z5JvBS6R0JNNB</t>
  </si>
  <si>
    <t xml:space="preserve">SURYAMANI YADAV </t>
  </si>
  <si>
    <t>https://drive.google.com/open?id=1KV5VxlXEZbNxabohua42YE8B4cW9ktHa</t>
  </si>
  <si>
    <t xml:space="preserve">PINTU YADAV </t>
  </si>
  <si>
    <t>https://drive.google.com/open?id=1Xcz1qQnCPui69GJULhLnqJyStYpzH6KU</t>
  </si>
  <si>
    <t xml:space="preserve">Kundlik Bhosale  </t>
  </si>
  <si>
    <t>https://drive.google.com/open?id=1SBVNA1eWNMspeH2ka980NSGEXsea9iQj</t>
  </si>
  <si>
    <t xml:space="preserve">Vivek Polekar </t>
  </si>
  <si>
    <t>https://drive.google.com/open?id=1DoIMclIflzJusd3qWnAjz8SnSJ_QUNLL</t>
  </si>
  <si>
    <t xml:space="preserve">Manu Kumar  </t>
  </si>
  <si>
    <t>https://drive.google.com/open?id=1CztewIk7CEypXWp2LS1fY7fP5PFF84yK</t>
  </si>
  <si>
    <t>GYANDAS BIND</t>
  </si>
  <si>
    <t>https://drive.google.com/open?id=1KI8nrthiZnL1qp3rexp07sQK3vAIw70l</t>
  </si>
  <si>
    <t xml:space="preserve">Rohit Kumar Yadav  </t>
  </si>
  <si>
    <t>https://drive.google.com/open?id=1hF-d6CD-o6yA9FZrAe7QoV3kzFzE8Phk</t>
  </si>
  <si>
    <t>VITHAL KALE</t>
  </si>
  <si>
    <t>https://drive.google.com/open?id=1W8YnijqfUjOCa_5Saby-xH3_3OL3a8ZE</t>
  </si>
  <si>
    <t xml:space="preserve">Indradev </t>
  </si>
  <si>
    <t xml:space="preserve"> Ramchandra Prasad  </t>
  </si>
  <si>
    <t>IJHAR</t>
  </si>
  <si>
    <t xml:space="preserve">Ravi Kushwaha </t>
  </si>
  <si>
    <t>https://drive.google.com/open?id=1O14FbfKOP03qYXMfwOHdp5PiBE17FcL6</t>
  </si>
  <si>
    <t xml:space="preserve">Danish Khan  </t>
  </si>
  <si>
    <t>https://drive.google.com/open?id=1V0cjh5xN3K8UL6EWvevljqRYMnVnxzo_</t>
  </si>
  <si>
    <t>Sharad kadam</t>
  </si>
  <si>
    <t>https://drive.google.com/open?id=1TlMQ7tvG7XCeqKZbBQh_O0vqxMOKI5FR</t>
  </si>
  <si>
    <t xml:space="preserve">Deepak Patil </t>
  </si>
  <si>
    <t>https://drive.google.com/open?id=120RseITAvakaG0-fEcIBAEzxTv77plow</t>
  </si>
  <si>
    <t>RakeshKumar</t>
  </si>
  <si>
    <t>https://drive.google.com/open?id=1JwI1wALkeGh8t9_nc46FehY-IlCcLcep</t>
  </si>
  <si>
    <t>Bhaironath</t>
  </si>
  <si>
    <t>https://drive.google.com/open?id=1QywKO1Z0G0upPoKXXrxezZ6bLK1WD2Xm</t>
  </si>
  <si>
    <t>BEER SINGH BPAGHEL</t>
  </si>
  <si>
    <t xml:space="preserve">Rakesh Pandey </t>
  </si>
  <si>
    <t>https://drive.google.com/open?id=1rUmlWQZyvU0EdPo-4dGD0u8t6lq_Q9Mg</t>
  </si>
  <si>
    <t xml:space="preserve">Yogesh kandhare </t>
  </si>
  <si>
    <t>https://drive.google.com/open?id=18kEbzHjuaUTdgc4UxUJ2XDSQxFDHL1Yz</t>
  </si>
  <si>
    <t xml:space="preserve"> Dilip sonune</t>
  </si>
  <si>
    <t>https://drive.google.com/open?id=1TOGbRkdOJ02CiqGxu7q9PbohinK-doxB</t>
  </si>
  <si>
    <t xml:space="preserve">Sarvan </t>
  </si>
  <si>
    <t>https://drive.google.com/open?id=1QfrePbqFllV7YOrf1njtXmiUPomzoKpR</t>
  </si>
  <si>
    <t xml:space="preserve">Ashish Tripathi </t>
  </si>
  <si>
    <t xml:space="preserve">Azhar Khan </t>
  </si>
  <si>
    <t xml:space="preserve">Ganesh tamde </t>
  </si>
  <si>
    <t>https://drive.google.com/open?id=1U0zQ1jO6tHIlGB7QAsgXqSPnWyU-TNGC</t>
  </si>
  <si>
    <t>Abasaheb ghopal</t>
  </si>
  <si>
    <t>https://drive.google.com/open?id=1qFd3Qy2WLpFrkNVmsNiXoFNHUsc3RXRV</t>
  </si>
  <si>
    <t xml:space="preserve">IRFAN khan </t>
  </si>
  <si>
    <t>https://drive.google.com/open?id=1WmnEiejXCJFWFUIVCfKhk_yQFbPGcVW0</t>
  </si>
  <si>
    <t xml:space="preserve">Iklakh khan  </t>
  </si>
  <si>
    <t>https://drive.google.com/open?id=13kOK75myO44_L4MBiO8UkF3lahffq-Xs</t>
  </si>
  <si>
    <t xml:space="preserve">Varun </t>
  </si>
  <si>
    <t>https://drive.google.com/open?id=1TTdJA-ibD6MqQj33_nGYMK17SNzvQPds</t>
  </si>
  <si>
    <t>https://drive.google.com/open?id=1s0eWGbAMnkdsZc8iAm5p8FMv2aNbLJ1Q</t>
  </si>
  <si>
    <t xml:space="preserve">Satendra yadav </t>
  </si>
  <si>
    <t>https://drive.google.com/open?id=18XrAlJEgKTeuR9ymYEfeA7arrrfppl8P</t>
  </si>
  <si>
    <t>Mohd kaif</t>
  </si>
  <si>
    <t>https://drive.google.com/open?id=18QAByqPRYeVkqV01Q83szqIhB3evsHMl</t>
  </si>
  <si>
    <t xml:space="preserve">Govind yadav </t>
  </si>
  <si>
    <t>https://drive.google.com/open?id=1IaM64dqS1wIPRH39pjIqh99N7HUL8OgL</t>
  </si>
  <si>
    <t xml:space="preserve">Vikas Pathak </t>
  </si>
  <si>
    <t>OK Reflecting in PM</t>
  </si>
  <si>
    <t>https://drive.google.com/open?id=1wGpTdfRUx_30f9BR5p-zEcq--W5QX-c6</t>
  </si>
  <si>
    <t>Shaikh Jalaluddin</t>
  </si>
  <si>
    <t>https://drive.google.com/open?id=1Zgx0DFZ-wtjtQrMFYoyStIOU7g8LhlFB</t>
  </si>
  <si>
    <t>Shahrukh Khan</t>
  </si>
  <si>
    <t>https://drive.google.com/open?id=1Mx6Kz_IVguO4yE59fRfJLVXBprpFZQf-</t>
  </si>
  <si>
    <t xml:space="preserve">Sanjeev Singh </t>
  </si>
  <si>
    <t xml:space="preserve">Satendra Marchande </t>
  </si>
  <si>
    <t>https://drive.google.com/open?id=1AWZc14ULw3Ce8Nsxzol98MFWz9meY3GG</t>
  </si>
  <si>
    <t>Aakash kurmi</t>
  </si>
  <si>
    <t xml:space="preserve">Yogesh Mali </t>
  </si>
  <si>
    <t>https://drive.google.com/open?id=1OY1KQeupIFZ3wLKY2ekmKpkJpkHTXkes</t>
  </si>
  <si>
    <t>Javed khan</t>
  </si>
  <si>
    <t>https://drive.google.com/open?id=1LUxnYSByjA2_8B1KSd56eClOJHMaCk9r</t>
  </si>
  <si>
    <t>Ananta nakti</t>
  </si>
  <si>
    <t>https://drive.google.com/open?id=1_IXmwBvmphRoUtXX5I7wBxrqNjdjlXOY</t>
  </si>
  <si>
    <t xml:space="preserve">MO ARIF </t>
  </si>
  <si>
    <t>https://drive.google.com/open?id=1BdWTq22YhEfurvEkQ2ctRydF4cCEf9qn</t>
  </si>
  <si>
    <t>https://drive.google.com/open?id=1yL3zxeufikjuZWAD0wc1OERDllSBHCMh</t>
  </si>
  <si>
    <t xml:space="preserve">Pradeep pal </t>
  </si>
  <si>
    <t>https://drive.google.com/open?id=13J6unPXLGzxlnklO1xZ5eF4qeYKLYyL_</t>
  </si>
  <si>
    <t xml:space="preserve">Akash Yadav </t>
  </si>
  <si>
    <t>https://drive.google.com/open?id=18no1U1l1XzSidXl8EMygtOP70oQxGp6K</t>
  </si>
  <si>
    <t>https://drive.google.com/open?id=1zuLsKZALu8_x4DWNW8BcqaLeV2_l_c1z</t>
  </si>
  <si>
    <t>KAMLESH VIND</t>
  </si>
  <si>
    <t xml:space="preserve">Akhlakh Ahmad </t>
  </si>
  <si>
    <t>https://drive.google.com/open?id=1S3EhCWbhshFr3XU2jKV8zU9R3xI6EqF1</t>
  </si>
  <si>
    <t>Mohd raju</t>
  </si>
  <si>
    <t>https://drive.google.com/open?id=1kWlHahGAm_QbN0bGnzoKwgiltxkRY7za</t>
  </si>
  <si>
    <t>Ashfaq Husain</t>
  </si>
  <si>
    <t>https://drive.google.com/open?id=16s_vbrsdehXfy7SerUuCbr3GS5c0KOn5</t>
  </si>
  <si>
    <t xml:space="preserve">Nikhil tiwari  </t>
  </si>
  <si>
    <t>https://drive.google.com/open?id=1wQCmoRfV2hIBmLIJR-ZwAoFqqDQ4G83Y</t>
  </si>
  <si>
    <t xml:space="preserve">Anand Mishra </t>
  </si>
  <si>
    <t>https://drive.google.com/open?id=1lkPTGzvTXYjKeGmbz8atsC3yW3HPd9mF</t>
  </si>
  <si>
    <t>https://drive.google.com/open?id=13RjlhDf8BAftyjsLhIe7hmO2uPXzvvkx</t>
  </si>
  <si>
    <t>Shikhare</t>
  </si>
  <si>
    <t>https://drive.google.com/open?id=1X_-z_VG4ALEsoKEUt9sPa24AJu1tDKpx</t>
  </si>
  <si>
    <t xml:space="preserve">Sudhakar Sankpal  </t>
  </si>
  <si>
    <t>https://drive.google.com/open?id=1VVfMlp46-U44hXwzuK7wSRNFB7di7DBs</t>
  </si>
  <si>
    <t>Imran Ali</t>
  </si>
  <si>
    <t>https://drive.google.com/open?id=1zjd1jT-pzCDuztOnnRYPeiqTIlSVPUiK</t>
  </si>
  <si>
    <t xml:space="preserve">Manish Kasare </t>
  </si>
  <si>
    <t>https://drive.google.com/open?id=1wtDVlKMDPLIy-i0IL8Skvb74aSfnUG2_</t>
  </si>
  <si>
    <t>Kishor</t>
  </si>
  <si>
    <t>https://drive.google.com/open?id=14cdquIFDptjynf20JG2rOExc-D_z0JVG</t>
  </si>
  <si>
    <t xml:space="preserve">Sachin Jankar  </t>
  </si>
  <si>
    <t xml:space="preserve">Dilip Arote </t>
  </si>
  <si>
    <t>https://drive.google.com/open?id=1_a9DbAgvIzJER9qnw1yz4nBEa0p7t4uq</t>
  </si>
  <si>
    <t>Harindar Das</t>
  </si>
  <si>
    <t>https://drive.google.com/open?id=1Z4pAcmAyCaoXAJOMRjiAaHGQzNhJiyKl</t>
  </si>
  <si>
    <t>Zainul khan</t>
  </si>
  <si>
    <t>https://drive.google.com/open?id=13t2cQ7Xj2JVZPJ0nHFBJuWX98op6OUS6</t>
  </si>
  <si>
    <t>https://drive.google.com/open?id=1VxaqfHwEXozYmmNgoXB0uBONo5tY_AbG</t>
  </si>
  <si>
    <t>https://drive.google.com/open?id=1xXrL2g4d-FB-8JI4NbR1bYT5_SiQBAhg</t>
  </si>
  <si>
    <t>MOHD IRFAN SHAIKH</t>
  </si>
  <si>
    <t>https://drive.google.com/open?id=1RCze9fk0qQ0YFlNTDB9QwIWGazWG_Gm0</t>
  </si>
  <si>
    <t xml:space="preserve">Suresh Yadav </t>
  </si>
  <si>
    <t>https://drive.google.com/open?id=1Ln7cuRqxIJpodjhWfJUdrAHgmxKQHGCz</t>
  </si>
  <si>
    <t>Dinesh Prasad</t>
  </si>
  <si>
    <t>https://drive.google.com/open?id=1N1nH6mMjTrHHTN87XG0CYhM_aPrcPIJW</t>
  </si>
  <si>
    <t xml:space="preserve">ZAKA ULLAH </t>
  </si>
  <si>
    <t>https://drive.google.com/open?id=17_Hvd6M1f0axohhHHV8mmT-cS3st4uEZ</t>
  </si>
  <si>
    <t xml:space="preserve">Abhishek tiwari </t>
  </si>
  <si>
    <t>https://drive.google.com/open?id=15U8DPFiHgRVFljP9YOisyH1OuIjdFrzc</t>
  </si>
  <si>
    <t xml:space="preserve">Sagar Alakunte </t>
  </si>
  <si>
    <t>https://drive.google.com/open?id=1-pw1PuOsMG44l2u1F3vB4qINA8kJfqMQ</t>
  </si>
  <si>
    <t xml:space="preserve">Sona Prasad </t>
  </si>
  <si>
    <t>https://drive.google.com/open?id=19YzMv_Ykt6SBRRyF2N1ZIocDyyCDfiIR</t>
  </si>
  <si>
    <t xml:space="preserve">Santosh Ghag </t>
  </si>
  <si>
    <t>https://drive.google.com/open?id=11bFPc_M--BZdXzFtruqFBxQkNWKOHZxD</t>
  </si>
  <si>
    <t>Shankar Pal</t>
  </si>
  <si>
    <t>https://drive.google.com/open?id=1QHTAC9NeGpcM9Qzxob4fY9itc0nA9-kf</t>
  </si>
  <si>
    <t xml:space="preserve">Amol Chintawar </t>
  </si>
  <si>
    <t>https://drive.google.com/open?id=1y_Df1nOMdd8Wb6MHFzqNr3o8_-QUmfTF</t>
  </si>
  <si>
    <t>Hasim Ahmed</t>
  </si>
  <si>
    <t>https://drive.google.com/open?id=1YDxBr-jDtJkLqrTJMcZDb49v9xn8CIlq</t>
  </si>
  <si>
    <t>DIWAN SINGH</t>
  </si>
  <si>
    <t xml:space="preserve">Chhatdhari Singh </t>
  </si>
  <si>
    <t>https://drive.google.com/open?id=1sijWrc9iUz-YDEHldGZOLwDxkaUyya4k</t>
  </si>
  <si>
    <t xml:space="preserve">Tanveer Ansari </t>
  </si>
  <si>
    <t>https://drive.google.com/open?id=1tVscwo3WoDVS0T0jtaezjVRk3kLEYKWh</t>
  </si>
  <si>
    <t xml:space="preserve">Johny Singh Rana </t>
  </si>
  <si>
    <t>https://drive.google.com/open?id=1hurIRHsWgLpWsvv5vd8NmteQdn2KbnjW</t>
  </si>
  <si>
    <t xml:space="preserve">Jwala Singh </t>
  </si>
  <si>
    <t>Umesh shani</t>
  </si>
  <si>
    <t>https://drive.google.com/open?id=1-Pr2pNqEvbdnbZ-MYuM001XvGSeSPyYd</t>
  </si>
  <si>
    <t xml:space="preserve">Ashish Choudhary </t>
  </si>
  <si>
    <t>https://drive.google.com/open?id=1JT2ZnxLZj11N7StHb5z8C2JFOkHNE0xL</t>
  </si>
  <si>
    <t>Shivprasad Mandekar</t>
  </si>
  <si>
    <t>https://drive.google.com/open?id=1U9pSRkTrVclC57on-ixosIgrRXbURT8t</t>
  </si>
  <si>
    <t>Sugat shirke</t>
  </si>
  <si>
    <t>https://drive.google.com/open?id=1s1ovH94WoXO441nEcV9XL2GH2GfClOjr</t>
  </si>
  <si>
    <t xml:space="preserve">Atish palve  </t>
  </si>
  <si>
    <t>https://drive.google.com/open?id=1WjxF2iklW3ZD6fsQuy2oRt67d5PajtU3</t>
  </si>
  <si>
    <t xml:space="preserve">Rajjab Ali </t>
  </si>
  <si>
    <t xml:space="preserve">Mahendra jangale </t>
  </si>
  <si>
    <t>https://drive.google.com/open?id=1NViFVZPsWUrkcz2KBkD_6Mn8HqiWZpea</t>
  </si>
  <si>
    <t>Salim Khan</t>
  </si>
  <si>
    <t>https://drive.google.com/open?id=1U_z4_tX2G1B2u5hvHv2N9QTNN6hrgJwX</t>
  </si>
  <si>
    <t xml:space="preserve">Shailendra Sharma </t>
  </si>
  <si>
    <t>https://drive.google.com/open?id=1fM9F45apH3XAqGDQGcV0PR-Il76Bumzv</t>
  </si>
  <si>
    <t xml:space="preserve">Ashok Godavale </t>
  </si>
  <si>
    <t>https://drive.google.com/open?id=1OOKDCVd5R32E_BYEJRtJjm_bNpLIHd51</t>
  </si>
  <si>
    <t xml:space="preserve">Abhishek Arya </t>
  </si>
  <si>
    <t>https://drive.google.com/open?id=1f3uDeo7kok1xIP5iru0No58gHlzQe8qk</t>
  </si>
  <si>
    <t xml:space="preserve">Anil kumar </t>
  </si>
  <si>
    <t xml:space="preserve">Mainuddin Shaikh </t>
  </si>
  <si>
    <t>https://drive.google.com/open?id=1KCXHJH-4H_DVcEwHFtxQOwuMOyBECJV6</t>
  </si>
  <si>
    <t xml:space="preserve">Rajesh saw </t>
  </si>
  <si>
    <t>Incorrect entry under applied it was and auto lead entry was done in CAB</t>
  </si>
  <si>
    <t>https://drive.google.com/open?id=1qYgK7O4dku126bPXpbG3jajXRe42Ml3P</t>
  </si>
  <si>
    <t xml:space="preserve">BALAJI  SOLANKE  </t>
  </si>
  <si>
    <t>https://drive.google.com/open?id=1BZfF49aPR3F990mSqjmrgwIFJEGsOg8Q</t>
  </si>
  <si>
    <t xml:space="preserve">Vaseem ahamad  </t>
  </si>
  <si>
    <t>https://drive.google.com/open?id=1yhpcq2z0rggJo2l_r34EN5Bzq7kxy-en</t>
  </si>
  <si>
    <t>Praveen mishra</t>
  </si>
  <si>
    <t>https://drive.google.com/open?id=13RqOdRsAavY5BbzAZ-Tgc3AQDFx5Hd_2</t>
  </si>
  <si>
    <t xml:space="preserve">Kuldeep kumar </t>
  </si>
  <si>
    <t>https://drive.google.com/open?id=1_rPHcHAUAmhUS5amFtEBoCMSW1NMGtGd</t>
  </si>
  <si>
    <t xml:space="preserve">Md mahtab </t>
  </si>
  <si>
    <t>https://drive.google.com/open?id=1ju9TtsgcMIuHivXxocNGolCEseC7XMkr</t>
  </si>
  <si>
    <t xml:space="preserve">Satish yadav </t>
  </si>
  <si>
    <t>https://drive.google.com/open?id=1fefg8XjjvRkdyd_N13KaAsdlIFo_R4dd</t>
  </si>
  <si>
    <t xml:space="preserve">Prasad </t>
  </si>
  <si>
    <t>https://drive.google.com/open?id=1_dzHKOQBUPaHuzZH66WduVqE5KcrosAY</t>
  </si>
  <si>
    <t xml:space="preserve">Naushad Aalm </t>
  </si>
  <si>
    <t>https://drive.google.com/open?id=1RutM71DL54cw3OOQ6rUUhJJHzNgFDquK</t>
  </si>
  <si>
    <t xml:space="preserve">Gaush khan  </t>
  </si>
  <si>
    <t>https://drive.google.com/open?id=1iN_kLX8zwtNIIgQod5S1PZZAaIrfc8YD</t>
  </si>
  <si>
    <t xml:space="preserve">Shivraj yadav </t>
  </si>
  <si>
    <t xml:space="preserve">Mohd Mustafa </t>
  </si>
  <si>
    <t>https://drive.google.com/open?id=18BSGoseX_So6k4T8c8Bp63VO3tnZYbyU</t>
  </si>
  <si>
    <t xml:space="preserve">CHANDRAKANT BIND </t>
  </si>
  <si>
    <t>https://drive.google.com/open?id=1k5vIwfn9eFtVedpykNajGwyacQ8yWxuk</t>
  </si>
  <si>
    <t xml:space="preserve">Lakshmi </t>
  </si>
  <si>
    <t>DINESH PAL</t>
  </si>
  <si>
    <t>https://drive.google.com/open?id=1m2pZL0oMEcF_pHNzFQ8Nie4YF0S9C9mw</t>
  </si>
  <si>
    <t xml:space="preserve">Balkrishna tiwari </t>
  </si>
  <si>
    <t>wrong entry- wrong ss</t>
  </si>
  <si>
    <t>https://drive.google.com/open?id=1Ct_nr--KqyfVN4tjs4NQ2SRpFyWvyGm4</t>
  </si>
  <si>
    <t>Mantosh</t>
  </si>
  <si>
    <t>https://drive.google.com/open?id=16wRfJwIqSK00_3jELQfyNHS0GQh7KFnQ</t>
  </si>
  <si>
    <t xml:space="preserve">RAMBILASH KUMAR  </t>
  </si>
  <si>
    <t>https://drive.google.com/open?id=1dICHt2A3jbvB6vV3mBed_Cac7peFaOII</t>
  </si>
  <si>
    <t xml:space="preserve">Nitesh Pandey  </t>
  </si>
  <si>
    <t>https://drive.google.com/open?id=13yANt9UuTQcVuacy2QlEt7VgRIHFQ50A</t>
  </si>
  <si>
    <t>https://drive.google.com/open?id=17BfNw60Z6l-w4mbj0m-4nqTLeWusQxEm</t>
  </si>
  <si>
    <t xml:space="preserve">Ajay maurya </t>
  </si>
  <si>
    <t>https://drive.google.com/open?id=1tx_gDUS8a8xHeZ4PIDf2w4QMh9ZW2OIL</t>
  </si>
  <si>
    <t xml:space="preserve">Kalusingh </t>
  </si>
  <si>
    <t>https://drive.google.com/open?id=1t3BAHbiBKpxqk7O_HM6dxMPbr3ny06dO</t>
  </si>
  <si>
    <t xml:space="preserve">Nazir </t>
  </si>
  <si>
    <t>https://drive.google.com/open?id=1WBA-9tYk7p4xK8GuCM8YCTQRsbOu5nY1</t>
  </si>
  <si>
    <t>LAKSHMAN SING</t>
  </si>
  <si>
    <t>https://drive.google.com/open?id=1bJpy8gSWB-8kMlHW2AfyPJlhsDn-_jMX</t>
  </si>
  <si>
    <t>Asif Patel</t>
  </si>
  <si>
    <t>https://drive.google.com/open?id=1gdzH_EtSQnqcOyz9kKE1iACzk3uFdqnm</t>
  </si>
  <si>
    <t xml:space="preserve">ISRAR SHAH </t>
  </si>
  <si>
    <t>https://drive.google.com/open?id=1lUZpKfhfXOKu8Im4oCVCZr5oWJ0Snmiq</t>
  </si>
  <si>
    <t xml:space="preserve"> Parshuram yadav</t>
  </si>
  <si>
    <t>https://drive.google.com/open?id=1F55vSuUKl2wTNDpUj1P8BTwoYxiB_37x</t>
  </si>
  <si>
    <t>Govinda darji</t>
  </si>
  <si>
    <t>Mohd  Aadil</t>
  </si>
  <si>
    <t>https://drive.google.com/open?id=1m1Zl2s3sLoLtE0JNZ_Z9eU2YWAZE_5gB</t>
  </si>
  <si>
    <t xml:space="preserve">Deepak Shukla </t>
  </si>
  <si>
    <t>https://drive.google.com/open?id=1qX_GJtFTL28z4VdTzMKoqp1OCYrE76i1</t>
  </si>
  <si>
    <t xml:space="preserve">Shubham Sharma </t>
  </si>
  <si>
    <t>https://drive.google.com/open?id=1O9D2C6kyXf_Sle56kpLV02MclIVxFbjY</t>
  </si>
  <si>
    <t>Nakul yadav</t>
  </si>
  <si>
    <t>wrong ss and ltr added</t>
  </si>
  <si>
    <t>https://drive.google.com/open?id=1EdE3Q8Qe8dcmjQpUMhLzvUxFTcnU8EbT</t>
  </si>
  <si>
    <t xml:space="preserve">Anand </t>
  </si>
  <si>
    <t xml:space="preserve">Rajendra AHER </t>
  </si>
  <si>
    <t>https://drive.google.com/open?id=1SG0KaZywnL4KoyIgXkDt0hgHE6qGs73k</t>
  </si>
  <si>
    <t xml:space="preserve">Ravi Shankar pal </t>
  </si>
  <si>
    <t>https://drive.google.com/open?id=1DLC441dte_6EL1C1OZaE18Qc4-k3TCGu</t>
  </si>
  <si>
    <t>https://drive.google.com/open?id=1iMuf0KpeWep_Smr1ahx9a9GjKhkgqowU</t>
  </si>
  <si>
    <t>Zuber Ahmad</t>
  </si>
  <si>
    <t>https://drive.google.com/open?id=1GRgTuIyf-e_wXuYo1FhGo4csZeOiwPf3</t>
  </si>
  <si>
    <t xml:space="preserve">Ajay Maurya </t>
  </si>
  <si>
    <t xml:space="preserve">Mohd Shareef </t>
  </si>
  <si>
    <t>https://drive.google.com/open?id=1SIHLlv8HTVH8Vk74_q9DH-K6tjZQ4d_W</t>
  </si>
  <si>
    <t xml:space="preserve">Dinesh maurya </t>
  </si>
  <si>
    <t>https://drive.google.com/open?id=1XlQlXzr4B9_xXmTmW39v7Jpuc37TU9Kr</t>
  </si>
  <si>
    <t xml:space="preserve">Tileshawar Yadav </t>
  </si>
  <si>
    <t>https://drive.google.com/open?id=1_MMUrKVEq9Y07r1Kwi6WXUMc1RnWXcTW</t>
  </si>
  <si>
    <t xml:space="preserve">Suresh pal </t>
  </si>
  <si>
    <t>SUSHIL KUMAR</t>
  </si>
  <si>
    <t>https://drive.google.com/open?id=1ZFD8es_f94w_VGK7aFW4vkHdHeihImTR</t>
  </si>
  <si>
    <t xml:space="preserve">Prince Yadav  </t>
  </si>
  <si>
    <t>https://drive.google.com/open?id=1GEIvLsU17R6oycq9TsnLqgIfF2v2IoFh</t>
  </si>
  <si>
    <t>Rajoo Shah</t>
  </si>
  <si>
    <t>https://drive.google.com/open?id=105k5xRNTYK2FcTxOQDq7ozptkcN9wbpv</t>
  </si>
  <si>
    <t>Aftab khan</t>
  </si>
  <si>
    <t>https://drive.google.com/open?id=1---Noutkn8sVGeufxF3ZP7DpJ5Z3Zkfe</t>
  </si>
  <si>
    <t xml:space="preserve">Raju Mondal  </t>
  </si>
  <si>
    <t>https://drive.google.com/open?id=15__TyEJ_y4zQrZlA6yPjCnpultMtyqaj</t>
  </si>
  <si>
    <t>Raish ahmad</t>
  </si>
  <si>
    <t>https://drive.google.com/open?id=1fh-p-gJr4exkol8jZ9ChBr5LgX3-NKhA</t>
  </si>
  <si>
    <t>Mehtab ansari</t>
  </si>
  <si>
    <t>https://drive.google.com/open?id=1GUO8jyoCs3mCSZO_iOBNaS_TePfNcB1u</t>
  </si>
  <si>
    <t xml:space="preserve">Rajendra singh </t>
  </si>
  <si>
    <t>https://drive.google.com/open?id=1JOUhy3tcf9JsRwgnB_iwGnseykdr83JJ</t>
  </si>
  <si>
    <t xml:space="preserve">Abhishek Sonar </t>
  </si>
  <si>
    <t>https://drive.google.com/open?id=18uS5YH6whETMmBFpAVifLnvnoNe4zfcL</t>
  </si>
  <si>
    <t xml:space="preserve">Deepak Dubey  </t>
  </si>
  <si>
    <t>https://drive.google.com/open?id=1u1iAFG8aL3H4_tyu0TcYRtHdksbfWrrl</t>
  </si>
  <si>
    <t xml:space="preserve">Pradeep Mishra  </t>
  </si>
  <si>
    <t>https://drive.google.com/open?id=18L762-mgF1WTHN9HSAResJ2F5DYO5jRa</t>
  </si>
  <si>
    <t xml:space="preserve">Mohammad Arfat </t>
  </si>
  <si>
    <t>https://drive.google.com/open?id=1holFky50TCnc0y5yp_5MCJMuRiiQmK6o</t>
  </si>
  <si>
    <t>Sanjay varma</t>
  </si>
  <si>
    <t>https://drive.google.com/open?id=1AFde12jNrSna_6Vu1FeZX_TI883DbmK5</t>
  </si>
  <si>
    <t xml:space="preserve">David Karan </t>
  </si>
  <si>
    <t>https://drive.google.com/open?id=16WJzthoKifgbJq9iHjHx_vhr9gWPW-2i</t>
  </si>
  <si>
    <t xml:space="preserve">Bipin Dwivedi </t>
  </si>
  <si>
    <t>https://drive.google.com/open?id=1UkpIVdAmUMyaNLLVy1d0QCWUNE-lnYWa</t>
  </si>
  <si>
    <t xml:space="preserve">Sakib Ansari </t>
  </si>
  <si>
    <t>https://drive.google.com/open?id=1zLQTilY9d9gJ2HguJb4ELE8OYcnGUIo7</t>
  </si>
  <si>
    <t>https://drive.google.com/open?id=12QsY9420dY0FoO8knxF5Rj_1lzFtQY5t</t>
  </si>
  <si>
    <t xml:space="preserve">RAUSHAN THAKUR </t>
  </si>
  <si>
    <t>https://drive.google.com/open?id=1sypSl3t8O5Tj2qWmW09t4DgqLaxMfpaH</t>
  </si>
  <si>
    <t xml:space="preserve">Gaurav Handore </t>
  </si>
  <si>
    <t>https://drive.google.com/open?id=1ICzFlOWNg-IgFj_wp-0SLNz7LC_emiYG</t>
  </si>
  <si>
    <t>Ajad Khan</t>
  </si>
  <si>
    <t>https://drive.google.com/open?id=1-b9sOVjfrpaje3FwOlPgKtrlfNrxlgQC</t>
  </si>
  <si>
    <t>Sufiyan mansuri</t>
  </si>
  <si>
    <t>https://drive.google.com/open?id=1m8_rp99pIZwZtdzqfvOCakP8tRKq4QX4</t>
  </si>
  <si>
    <t xml:space="preserve">Bansraj Yadav </t>
  </si>
  <si>
    <t>https://drive.google.com/open?id=1Jx1974U2kWJxKPPZNX6tWqdUIKwbv2Fc</t>
  </si>
  <si>
    <t xml:space="preserve">Triweni Pal </t>
  </si>
  <si>
    <t>https://drive.google.com/open?id=1Ldl-IqMOVDK96YWFRWI7VWBHJL3tIqjM</t>
  </si>
  <si>
    <t xml:space="preserve">Ganesh Patil </t>
  </si>
  <si>
    <t>https://drive.google.com/open?id=1bPvdcEJ7cAO4RsrCc0k3QLksoZHvSsM6</t>
  </si>
  <si>
    <t xml:space="preserve">Abu Sufiyan  </t>
  </si>
  <si>
    <t>https://drive.google.com/open?id=1pfVmx9V6OONlDZO_oeYYFnI_GIsSObdr</t>
  </si>
  <si>
    <t xml:space="preserve">Suraj Sharma </t>
  </si>
  <si>
    <t>https://drive.google.com/open?id=1XCMI-0kmm3guIVz3Nnm4A7S_kpsdDdOc</t>
  </si>
  <si>
    <t xml:space="preserve">RaviShankar Yadav </t>
  </si>
  <si>
    <t>https://drive.google.com/open?id=1sjxg3wS9ol_-LJMRlVIGO_-TPi9alWvv</t>
  </si>
  <si>
    <t>Raj kesar</t>
  </si>
  <si>
    <t>https://drive.google.com/open?id=1GvphEwJAe9mG1d_xADX_Dh_CCtdZHKFY</t>
  </si>
  <si>
    <t xml:space="preserve">MD MIRAZ ANSARI </t>
  </si>
  <si>
    <t>https://drive.google.com/open?id=1J9vK_OoxAOFyxLLoSPy8MWY9oMzG1VS8</t>
  </si>
  <si>
    <t>SANJU SINGH</t>
  </si>
  <si>
    <t xml:space="preserve">Mahendra Singh </t>
  </si>
  <si>
    <t xml:space="preserve">Deepak Soni </t>
  </si>
  <si>
    <t>https://drive.google.com/open?id=1GrDRPv4gHpjMW3CL9TuoiywMZr2UeM43</t>
  </si>
  <si>
    <t>Dipak ramraj</t>
  </si>
  <si>
    <t xml:space="preserve">Mausin Ansari </t>
  </si>
  <si>
    <t>https://drive.google.com/open?id=16vcNwtBgXBfHckAlhePIe3JUbJR1pa3l</t>
  </si>
  <si>
    <t xml:space="preserve">Shivam mandal </t>
  </si>
  <si>
    <t>https://drive.google.com/open?id=1wK_AUEfmdMSvCuTPly8krXqgGOInjobb</t>
  </si>
  <si>
    <t>Avinash ulhas</t>
  </si>
  <si>
    <t>https://drive.google.com/open?id=1mokd8POJdwPQB-dAKqETqUrktssA7k5E</t>
  </si>
  <si>
    <t>AJIT JAISWAL</t>
  </si>
  <si>
    <t xml:space="preserve">Mohammad Robiul </t>
  </si>
  <si>
    <t xml:space="preserve">Omkar kharik </t>
  </si>
  <si>
    <t>https://drive.google.com/open?id=13tuxdIm9-KGxtRzWDczToDmPPSl1ytSP</t>
  </si>
  <si>
    <t>VIRENDRA PAL</t>
  </si>
  <si>
    <t>https://drive.google.com/open?id=16fNcSEUhP8g8LtYivwhkcsgCgt3Dk5M3</t>
  </si>
  <si>
    <t>RIYAZ BASSHA</t>
  </si>
  <si>
    <t>https://drive.google.com/open?id=1hT6O25DOOTvhQQXpsxyBekYZdVLOQKyK</t>
  </si>
  <si>
    <t xml:space="preserve">Shah Noor Mohamad </t>
  </si>
  <si>
    <t>incorrect entry registraion date is of April</t>
  </si>
  <si>
    <t>https://drive.google.com/open?id=1PkxEgioDiXY_ZiV-ZCwN40Lzkg0a16w9</t>
  </si>
  <si>
    <t xml:space="preserve">Mahendra Garav </t>
  </si>
  <si>
    <t>https://drive.google.com/open?id=14psKq7NCYCHydsSTL0AjXv3l5rrPXSFo</t>
  </si>
  <si>
    <t>ANAND MALUSARE</t>
  </si>
  <si>
    <t>https://drive.google.com/open?id=1eECzLwU4z46O1_AWzs_txXQ2xyrwalU9</t>
  </si>
  <si>
    <t>https://drive.google.com/open?id=1EkPX9US1piLbNR1h9a7GMCyXQ2vIxJeC</t>
  </si>
  <si>
    <t xml:space="preserve">Sonu prasad mandal  </t>
  </si>
  <si>
    <t>https://drive.google.com/open?id=1hZZA8jpz4shHiVw5jJc8o6Zhovsg_tgM</t>
  </si>
  <si>
    <t xml:space="preserve"> Shafiul khan</t>
  </si>
  <si>
    <t>https://drive.google.com/open?id=1Sdwvmg4j5QSqLDdBD6v0RA0XMPNBZzsG</t>
  </si>
  <si>
    <t>Vishal Dhulappa</t>
  </si>
  <si>
    <t>https://drive.google.com/open?id=1xvhgH5nW2h3qiKI2xvwVqECMXtqYkO5G</t>
  </si>
  <si>
    <t>https://drive.google.com/open?id=1VZWdtvsPIsnMGVdD-uAgGUDfOivCksqo</t>
  </si>
  <si>
    <t xml:space="preserve">Akash Chandrakant  </t>
  </si>
  <si>
    <t>https://drive.google.com/open?id=1dENmWddgLTT9hAY7IGk_y6m20fSmGReD</t>
  </si>
  <si>
    <t xml:space="preserve">Yogesh waghmare  </t>
  </si>
  <si>
    <t>https://drive.google.com/open?id=1DVpf_ahaISft5rgT-e08YrOC6AkbzoOd</t>
  </si>
  <si>
    <t xml:space="preserve">Navneet yadav </t>
  </si>
  <si>
    <t>https://drive.google.com/open?id=1zVy71ElwR2-Q2GirvG9gr4ZU8flS3JO0</t>
  </si>
  <si>
    <t>https://drive.google.com/open?id=12KVLoywI75Oeiryq7iVr8p32ZunJ5wW5</t>
  </si>
  <si>
    <t xml:space="preserve">Shyamsundar yadav </t>
  </si>
  <si>
    <t>Incorrect entry, this shuld be complet ob case one year old case. so mentioned ltr manually</t>
  </si>
  <si>
    <t>https://drive.google.com/open?id=1kuOCd3btgScnh-AQoc7BeJvQkczCvC5P</t>
  </si>
  <si>
    <t xml:space="preserve">GANADHISH AMONKAR  </t>
  </si>
  <si>
    <t>https://drive.google.com/open?id=1Ctcf_hAQDbgH1dYzK88Nyw9RUhyxcWsA</t>
  </si>
  <si>
    <t xml:space="preserve">Bahar </t>
  </si>
  <si>
    <t xml:space="preserve"> Intekhab khan</t>
  </si>
  <si>
    <t>https://drive.google.com/open?id=1M_hm9kLuresD2bUhpOrcaZL3snz8k8M8</t>
  </si>
  <si>
    <t xml:space="preserve">Avnish pal </t>
  </si>
  <si>
    <t>https://drive.google.com/open?id=1gRKeS3U1TtcXF44nRSLF0PKbfAwvN8rZ</t>
  </si>
  <si>
    <t>Arman Khan</t>
  </si>
  <si>
    <t>https://drive.google.com/open?id=1Ka7gQLUjyQYq0kvWlL6NXQaidgAxfbcF</t>
  </si>
  <si>
    <t xml:space="preserve">Shuaib </t>
  </si>
  <si>
    <t>https://drive.google.com/open?id=1AjbbLKvjqI9PKBFESeP6jFohJ-J8-qxw</t>
  </si>
  <si>
    <t xml:space="preserve">Parsuram Taulan </t>
  </si>
  <si>
    <t>https://drive.google.com/open?id=1d4vKY5XJs5Ww0MEmR3AVuc_N72_foLQB</t>
  </si>
  <si>
    <t>VISHAL KULE</t>
  </si>
  <si>
    <t>https://drive.google.com/open?id=1a33P79dVjqlsLm4HZlBO6PZWfJlc_27t</t>
  </si>
  <si>
    <t xml:space="preserve">Mansur Mia </t>
  </si>
  <si>
    <t>https://drive.google.com/open?id=1ChBGhTCVzi2wPf4HaVyksr3R29JXgqfw</t>
  </si>
  <si>
    <t>Basudev</t>
  </si>
  <si>
    <t>https://drive.google.com/open?id=1EoNlO_EwQiXtAwHbC8PGsMtHBicwl0q5</t>
  </si>
  <si>
    <t xml:space="preserve">RAJVEER singh </t>
  </si>
  <si>
    <t>https://drive.google.com/open?id=1NHSMlWelQlQQul6FnoTuuz8lBwcE75ll</t>
  </si>
  <si>
    <t xml:space="preserve">Kiran mahatare </t>
  </si>
  <si>
    <t>https://drive.google.com/open?id=1eEuXAqnxv55zCWMhEMXkkBN3xEIuHnOB</t>
  </si>
  <si>
    <t xml:space="preserve">Wasim Sayyed </t>
  </si>
  <si>
    <t>https://drive.google.com/open?id=1PeiY2HrTXOAnQcWXh1hXRKmc5TK92An6</t>
  </si>
  <si>
    <t xml:space="preserve">Jantu kumar </t>
  </si>
  <si>
    <t xml:space="preserve">Framan Ali  </t>
  </si>
  <si>
    <t>https://drive.google.com/open?id=1wGIAVYTQSg0CI1hjbiXCNu-aHfjeoWrZ</t>
  </si>
  <si>
    <t xml:space="preserve">Kamalesh saroj </t>
  </si>
  <si>
    <t>https://drive.google.com/open?id=1DGrBU4j9Dxgjpcmcvl3RLMwamCiQvPrN</t>
  </si>
  <si>
    <t xml:space="preserve">Barun choudhary  </t>
  </si>
  <si>
    <t>incorrect enry should be under complt ob</t>
  </si>
  <si>
    <t>https://drive.google.com/open?id=15OSl4melsv6ck5lzjDJwbKKhIfZnc7UA</t>
  </si>
  <si>
    <t xml:space="preserve">CHAITANYA SURVE </t>
  </si>
  <si>
    <t>https://drive.google.com/open?id=1PpuZ5QfrWRXsKx9wt6gjjh4MGJMjLwfY</t>
  </si>
  <si>
    <t>https://drive.google.com/open?id=1aa3czprRforp5O2_Ef7nv-E5Hw_GvPA3</t>
  </si>
  <si>
    <t xml:space="preserve">Hemant Kumar </t>
  </si>
  <si>
    <t>https://drive.google.com/open?id=100_kXFQM1CUOMn9FARDbZ4W0MPadHqnV</t>
  </si>
  <si>
    <t xml:space="preserve">Mohd sahab </t>
  </si>
  <si>
    <t>Sudhir Pathare</t>
  </si>
  <si>
    <t>https://drive.google.com/open?id=15wn2OoWwUbZiJQVIokIb7hg67stHeJMS</t>
  </si>
  <si>
    <t>https://drive.google.com/open?id=1JWWRvZoD6g6T5oOJD8NoMMJTq67zEGmt</t>
  </si>
  <si>
    <t>Avinash khamkar</t>
  </si>
  <si>
    <t>https://drive.google.com/open?id=1vYvO0RyoKx02rmWHzDk6vViag3FYgPNa</t>
  </si>
  <si>
    <t xml:space="preserve">Pradeep tiwari </t>
  </si>
  <si>
    <t>https://drive.google.com/open?id=1RAA6qfGEfB__NKNnJqt48O8gcx83HyUU</t>
  </si>
  <si>
    <t xml:space="preserve">MDJAIF </t>
  </si>
  <si>
    <t>https://drive.google.com/open?id=1FFnkkB7yeRfRlOD5I2UqwxgFLXGWBZHW</t>
  </si>
  <si>
    <t>Rasid Ali</t>
  </si>
  <si>
    <t>https://drive.google.com/open?id=1cYL_xjeJrf6xuWyR0C_bBztHji45N6VL</t>
  </si>
  <si>
    <t xml:space="preserve">Shrimant powar  </t>
  </si>
  <si>
    <t>https://drive.google.com/open?id=1WJFJ87ty0EBtdBa553Sie6rbHYpQQl-T</t>
  </si>
  <si>
    <t xml:space="preserve">Rohit chavan  </t>
  </si>
  <si>
    <t>https://drive.google.com/open?id=1EGpmdVAytPMURYk3h4oCmMCC1UYCurbe</t>
  </si>
  <si>
    <t>VASANT RAKATE</t>
  </si>
  <si>
    <t>https://drive.google.com/open?id=1teSuR8y7mKwE4MfrpGH7avlacP4DO57D</t>
  </si>
  <si>
    <t xml:space="preserve">Abrar shaikh </t>
  </si>
  <si>
    <t>https://drive.google.com/open?id=1rVhpFW4HMkXewBK8hS8Bd27GbT1PlhhQ</t>
  </si>
  <si>
    <t>Avadhesh Gupta</t>
  </si>
  <si>
    <t>https://drive.google.com/open?id=1VFAjcNLhkntMXcU6vdGrYKu8foYPbeGv</t>
  </si>
  <si>
    <t>JAGDISHBHAI RATHOD</t>
  </si>
  <si>
    <t xml:space="preserve">Iyappan yadav </t>
  </si>
  <si>
    <t>Suraj ji</t>
  </si>
  <si>
    <t>Not considered- referral code not added</t>
  </si>
  <si>
    <t>https://drive.google.com/open?id=143_quVeq1AAV3h8kvVu8utMz3pkZx2iu</t>
  </si>
  <si>
    <t xml:space="preserve">Aasif </t>
  </si>
  <si>
    <t>https://drive.google.com/open?id=13-IgceLbHVVXj3cjRnX8h4oU_JP8h4Nm</t>
  </si>
  <si>
    <t xml:space="preserve">Avinash londhe </t>
  </si>
  <si>
    <t>https://drive.google.com/open?id=1CJciYobwEQxZ7koWQXGpUoqrEh_Vj0aJ</t>
  </si>
  <si>
    <t>DIPAK J MAHIDA</t>
  </si>
  <si>
    <t xml:space="preserve">Sabir Ali </t>
  </si>
  <si>
    <t>https://drive.google.com/open?id=1ukGzAgDWWPL6IfCXxRXYmqvk9wllC1Tp</t>
  </si>
  <si>
    <t xml:space="preserve">Kayam khan </t>
  </si>
  <si>
    <t>https://drive.google.com/open?id=1n36K_323RPmav10TgxZPZeL0eoIpOKFs</t>
  </si>
  <si>
    <t xml:space="preserve">Mohd Salman </t>
  </si>
  <si>
    <t xml:space="preserve">DHANANJAY MAURYA </t>
  </si>
  <si>
    <t>https://drive.google.com/open?id=1ub5EwOOwoc7jvGFITg46mOeiJbrqCHqY</t>
  </si>
  <si>
    <t>https://drive.google.com/open?id=1gKxz3Y4jvFtgpUxS6HROOmJpotpSry7O</t>
  </si>
  <si>
    <t xml:space="preserve">Juber Ansari </t>
  </si>
  <si>
    <t>https://drive.google.com/open?id=1AYHHmNJ7vNNMqx71lu4lQ2S8Cy1Ggz7C</t>
  </si>
  <si>
    <t xml:space="preserve">Ishrakh </t>
  </si>
  <si>
    <t>https://drive.google.com/open?id=1Lc2eVji_b58m_peB5___rnXtffmO_saC</t>
  </si>
  <si>
    <t>Farish Khan</t>
  </si>
  <si>
    <t>https://drive.google.com/open?id=1-hMHEKdvHauf5FdWiWlCx4yQG3jruj7j</t>
  </si>
  <si>
    <t xml:space="preserve">BALGOVIND Tiwari  </t>
  </si>
  <si>
    <t>https://drive.google.com/open?id=1O9XouE2rqbrkT4jLV0BvaAevNxz_GcdJ</t>
  </si>
  <si>
    <t xml:space="preserve">Mukesh Gupta </t>
  </si>
  <si>
    <t>https://drive.google.com/open?id=1K_1bhlmBZhbBlCVnS3VmLvnLNbmryeIn</t>
  </si>
  <si>
    <t xml:space="preserve">Sanjay Kashyap  </t>
  </si>
  <si>
    <t>https://drive.google.com/open?id=1HXicwWSnNhsqxLVX44QOn62aodf-14Fw</t>
  </si>
  <si>
    <t xml:space="preserve">Atul jagtap </t>
  </si>
  <si>
    <t>https://drive.google.com/open?id=1RcNdu2KtGz-Waa82mTMDD-pXgd0koQLw</t>
  </si>
  <si>
    <t>Pramod Sahu</t>
  </si>
  <si>
    <t>https://drive.google.com/open?id=19mnYnFDfxrZH12N_3r6V3vRAs41jphGb</t>
  </si>
  <si>
    <t xml:space="preserve">Praveen Kumar Mishra  </t>
  </si>
  <si>
    <t>https://drive.google.com/open?id=1zHItJumTc_nQu0NdqSZAaKzgMx1STp6g</t>
  </si>
  <si>
    <t>Murgesh</t>
  </si>
  <si>
    <t>https://drive.google.com/open?id=1x_pP41fVA2GK95KlIJgW3SSfgm33luRO</t>
  </si>
  <si>
    <t>https://drive.google.com/open?id=1haTUK347OnfHeVk9a4-hzBpOOsyDNqem</t>
  </si>
  <si>
    <t xml:space="preserve">Ashish Kumar Yadav  </t>
  </si>
  <si>
    <t>https://drive.google.com/open?id=1vZQXA_TmuRu2h6Aj4lv0T0iYyrMYuCof</t>
  </si>
  <si>
    <t>Kaushal Kamat</t>
  </si>
  <si>
    <t>https://drive.google.com/open?id=1nu6nonOuWnbJJHF_l2o4PoPv59Ryly9l</t>
  </si>
  <si>
    <t>https://drive.google.com/open?id=1UMvCj9uxt-OkfoSGBoboqKSwvTZMLx2s</t>
  </si>
  <si>
    <t xml:space="preserve">Sudarshan Mahabdi </t>
  </si>
  <si>
    <t>https://drive.google.com/open?id=15cjPd23HGUbgtMAzMzv9OPyxIqFRRhQM</t>
  </si>
  <si>
    <t xml:space="preserve">Abhdeshkumar Yadav </t>
  </si>
  <si>
    <t>https://drive.google.com/open?id=17uP3SlnTBzLb1wiO524lgMDK2wTMhoOn</t>
  </si>
  <si>
    <t>DINESHKUMAR KEVAT</t>
  </si>
  <si>
    <t>https://drive.google.com/open?id=1er_v5u-afqHlkLG9stJVPVX7lJIxSiEA</t>
  </si>
  <si>
    <t>https://drive.google.com/open?id=12zMlzvnRlHxeti3kNZE3dIw7iOMAC6tq</t>
  </si>
  <si>
    <t>https://drive.google.com/open?id=1YIySWGObbe9gkL9iuqL4mrTnAVoVbKy7</t>
  </si>
  <si>
    <t xml:space="preserve">Shekhar Kashyap </t>
  </si>
  <si>
    <t>https://drive.google.com/open?id=1J3Gvzd2jNHTtkRHRpRpw4roPqi8-EXXZ</t>
  </si>
  <si>
    <t>Ranjeet Bind</t>
  </si>
  <si>
    <t>https://drive.google.com/open?id=12VaAStv8iI4l3Bqq0xJXfcXzcFS1-KSz</t>
  </si>
  <si>
    <t>Santosh Kamble</t>
  </si>
  <si>
    <t>reflecting in PM- OK</t>
  </si>
  <si>
    <t>https://drive.google.com/open?id=1fMXEGCtAYQQC4E8zERzw9MADzuVo0fkx</t>
  </si>
  <si>
    <t>Luvkush jogi</t>
  </si>
  <si>
    <t>Satishchand baghel</t>
  </si>
  <si>
    <t>https://drive.google.com/open?id=1DmowOiAlY0FyfZNXO_bn0lhaSUl9YbMv</t>
  </si>
  <si>
    <t>Bharat baghel</t>
  </si>
  <si>
    <t>https://drive.google.com/open?id=1rmWw9ynbW5dRSmdqejJ34V4deL1f4wE5</t>
  </si>
  <si>
    <t xml:space="preserve">Ansarul Hasan </t>
  </si>
  <si>
    <t>https://drive.google.com/open?id=1ErXaw4WWl2vRXr1ZfoZBaK39FIu2HB5_</t>
  </si>
  <si>
    <t>Valjnath ji</t>
  </si>
  <si>
    <t>Bajilal meena</t>
  </si>
  <si>
    <t xml:space="preserve">Arvind </t>
  </si>
  <si>
    <t xml:space="preserve">Amit Kumar  </t>
  </si>
  <si>
    <t>https://drive.google.com/open?id=1Qh4uN7bSLOafftsRVMXQS0NZigmCFyRY</t>
  </si>
  <si>
    <t xml:space="preserve">Shail </t>
  </si>
  <si>
    <t xml:space="preserve">Rajesh baghel </t>
  </si>
  <si>
    <t>https://drive.google.com/open?id=1lUNkKm1ORLUPQwmEpzG9ypJ7zayBXYB4</t>
  </si>
  <si>
    <t xml:space="preserve">Sayeed Ansari </t>
  </si>
  <si>
    <t>https://drive.google.com/open?id=1XGcF2PMuBirmssDiA3ZTcNeTt8jFQoNX</t>
  </si>
  <si>
    <t>PUSHKAR JADHAV</t>
  </si>
  <si>
    <t>https://drive.google.com/open?id=1Zl-6elfvvjYE7AoP5VlIbRCuXh2BxJ7D</t>
  </si>
  <si>
    <t xml:space="preserve">Vijay choudhary </t>
  </si>
  <si>
    <t>https://drive.google.com/open?id=1JNBWY2k3HvNnIO8hDsvku18FYrQBJPlx</t>
  </si>
  <si>
    <t xml:space="preserve">Bharat prajapati </t>
  </si>
  <si>
    <t>https://drive.google.com/open?id=14Gc7PHIq_zssEmi6BX-mzbapYwHieINc</t>
  </si>
  <si>
    <t xml:space="preserve">Pavan Dubey </t>
  </si>
  <si>
    <t xml:space="preserve">Ballu jadhav </t>
  </si>
  <si>
    <t>https://drive.google.com/open?id=1ylQZB9kPflGdVpBrn1be6ioqwX923wOs</t>
  </si>
  <si>
    <t xml:space="preserve">Bhusan Chaudhari  </t>
  </si>
  <si>
    <t>https://drive.google.com/open?id=1pW6x41892kL_76M9y76fVZb4UV2VyNJh</t>
  </si>
  <si>
    <t xml:space="preserve">Jitendra Prasad  </t>
  </si>
  <si>
    <t>https://drive.google.com/open?id=1-MPtVzYZ5xwuvuuw3_YkzrV9SRVsqAfR</t>
  </si>
  <si>
    <t xml:space="preserve">Ramesh patil  </t>
  </si>
  <si>
    <t>https://drive.google.com/open?id=1Iv_5MbiLdZME2XX8r1FOSqGSx5c22OQ0</t>
  </si>
  <si>
    <t>Prashant more</t>
  </si>
  <si>
    <t>https://drive.google.com/open?id=1s-RTdKAEErx9GH0z1O0Ss9ETBgRNfYSw</t>
  </si>
  <si>
    <t>BALRAM SINGH</t>
  </si>
  <si>
    <t>https://drive.google.com/open?id=1mJM3X3e-XS_pjW7-tPLMAtPWN3SrdxMM</t>
  </si>
  <si>
    <t xml:space="preserve">Arvind kumar pal </t>
  </si>
  <si>
    <t>https://drive.google.com/open?id=12qeQhh-pThT8F6PbnRqYU6TrehbaS1pg</t>
  </si>
  <si>
    <t xml:space="preserve">Vipin Kumar Jaiswal  </t>
  </si>
  <si>
    <t>https://drive.google.com/open?id=1dPsMXWJ0EybVmoFyKBPx5iDWq60_xshs</t>
  </si>
  <si>
    <t>https://drive.google.com/open?id=1Q2TAr4mhMMfxI-A77nQRQ1v-FaITZ25w</t>
  </si>
  <si>
    <t xml:space="preserve">Krishnalal chauhan  </t>
  </si>
  <si>
    <t>https://drive.google.com/open?id=1Bba0YbmgIaPQDN08THKdX2Z2a5zKEtk2</t>
  </si>
  <si>
    <t>izzumaaiz@gmail.com</t>
  </si>
  <si>
    <t>MPPL913</t>
  </si>
  <si>
    <t>Saddam Husain</t>
  </si>
  <si>
    <t>Lifetime Ride Count</t>
  </si>
  <si>
    <t>Not reflectin in PM app</t>
  </si>
  <si>
    <t>https://drive.google.com/open?id=1OvLPcEdHbHO6MRrWV5R1gVqwkR-mTf07</t>
  </si>
  <si>
    <t xml:space="preserve">Ashish Jaiswal </t>
  </si>
  <si>
    <t xml:space="preserve">Vivek DHANAWAT </t>
  </si>
  <si>
    <t>https://drive.google.com/open?id=1QyMlTwcujtJifBdX_xBmpJSw0Cpo7US4</t>
  </si>
  <si>
    <t>RANVEERSINGH BAGHEL</t>
  </si>
  <si>
    <t xml:space="preserve">Ramji kumar </t>
  </si>
  <si>
    <t>https://drive.google.com/open?id=1qWlXn6z0OEXDQi2pAmuHgaH7kdobqXXV</t>
  </si>
  <si>
    <t xml:space="preserve">Raju singh </t>
  </si>
  <si>
    <t>https://drive.google.com/open?id=1eVLsjGUvZBo5YjY9WMuIA9tY2fii11-4</t>
  </si>
  <si>
    <t xml:space="preserve">Mohd Arshad Shaikh </t>
  </si>
  <si>
    <t>https://drive.google.com/open?id=1_IlgFhcQ1oXGB8RzQvn3Poexur3t4lay</t>
  </si>
  <si>
    <t xml:space="preserve"> Rahul Kumar</t>
  </si>
  <si>
    <t xml:space="preserve">Rambharosh  Kumar jha </t>
  </si>
  <si>
    <t>Lalu kumar jadaun</t>
  </si>
  <si>
    <t>https://drive.google.com/open?id=1DibeaBKI1r8tPouBKVLR7jmuo0JaEMpp</t>
  </si>
  <si>
    <t xml:space="preserve">Chandan hiralal Yadav  </t>
  </si>
  <si>
    <t>https://drive.google.com/open?id=19S9O0ptTsxCEvFMsAErvuZrcEZB96T7N</t>
  </si>
  <si>
    <t xml:space="preserve">Mohd Shahbaz </t>
  </si>
  <si>
    <t>Checked -OK</t>
  </si>
  <si>
    <t>https://drive.google.com/open?id=1Y_TZ0HgGs-WjfXHgvcOt0CNqsdCBUFNZ</t>
  </si>
  <si>
    <t>https://drive.google.com/open?id=11Ux9bkW4ctIdEf4iSh25xxlUGn8IXwku</t>
  </si>
  <si>
    <t>Naushad Qureshi</t>
  </si>
  <si>
    <t>https://drive.google.com/open?id=1G4bmMSnKx46H5VYkTtNDZ3eugXCtBz1o</t>
  </si>
  <si>
    <t>https://drive.google.com/open?id=1BnoS6O57rfSGZfKzEV-mZGz079AGlA6m</t>
  </si>
  <si>
    <t>Pravin</t>
  </si>
  <si>
    <t>https://drive.google.com/open?id=1zwq-vjkLdlv9hbhb21yuA4W06TjXYtvu</t>
  </si>
  <si>
    <t>HUSSAIN MUQARISH</t>
  </si>
  <si>
    <t>https://drive.google.com/open?id=1ACeDwdmkF4C1AC7wA0yJ2yL7OTofZEgt</t>
  </si>
  <si>
    <t>SANDEEP GURAV</t>
  </si>
  <si>
    <t>https://drive.google.com/open?id=10mMCvmUrragv4eeSgFu4hvovlB_VLl3e</t>
  </si>
  <si>
    <t>KARAN YADAV</t>
  </si>
  <si>
    <t>https://drive.google.com/open?id=1fvq6_tBJBFOMLWw-lpRGKryKGA7IF_-1</t>
  </si>
  <si>
    <t xml:space="preserve">Sahablal YADAV </t>
  </si>
  <si>
    <t>https://drive.google.com/open?id=130HWijOWhfjqb52PiEKm-55xy6d_ucHE</t>
  </si>
  <si>
    <t xml:space="preserve">Mandar Kalaskar </t>
  </si>
  <si>
    <t>https://drive.google.com/open?id=1SYo0xMBg67vAkNKAf1AbfGdo3n5J11E1</t>
  </si>
  <si>
    <t>https://drive.google.com/open?id=1Wu4xjb6wcaUPSxw14dDgoeixZbvLX6Hv</t>
  </si>
  <si>
    <t xml:space="preserve">MURUGESH SOLLAMUTHU  </t>
  </si>
  <si>
    <t>https://drive.google.com/open?id=1c-leBzLfDoKnqnE7_UF_oiTVOvT0syUv</t>
  </si>
  <si>
    <t xml:space="preserve">Rohit Kumar Gautam </t>
  </si>
  <si>
    <t xml:space="preserve">Rajesh Kumar Yadav  </t>
  </si>
  <si>
    <t>https://drive.google.com/open?id=1mFu37DYz_x6m8Ir-Od6Dh1hqQevwt83M</t>
  </si>
  <si>
    <t xml:space="preserve">Giri Satish </t>
  </si>
  <si>
    <t>https://drive.google.com/open?id=1Dt9-dvp2iKmcyckfS7lqk-v7AujuRAS8</t>
  </si>
  <si>
    <t xml:space="preserve">Riyasat Khan </t>
  </si>
  <si>
    <t>https://drive.google.com/open?id=1xTXUL5Dv4UHn2nQGUYVCU57uKkSXul37</t>
  </si>
  <si>
    <t xml:space="preserve">Vivek Kumar Singh  </t>
  </si>
  <si>
    <t>https://drive.google.com/open?id=1m0m39pRN0cu0WzM_lY7-Jj4OHoSDyRQu</t>
  </si>
  <si>
    <t xml:space="preserve">Abdul Belal </t>
  </si>
  <si>
    <t>https://drive.google.com/open?id=1L6zmbNwD4BOTnpMNbG_9BcXg349Kp3Uh</t>
  </si>
  <si>
    <t xml:space="preserve"> Parvez shaikh</t>
  </si>
  <si>
    <t>https://drive.google.com/open?id=1Se68Ws75mt6J8StO1I4GKa3c_55GCBCV</t>
  </si>
  <si>
    <t xml:space="preserve">Santosh munde </t>
  </si>
  <si>
    <t>https://drive.google.com/open?id=1NHdHyipovTT5PgTqiYL6EOliUrCgucvu</t>
  </si>
  <si>
    <t>Farman ali</t>
  </si>
  <si>
    <t>https://drive.google.com/open?id=1SzGBTPJNOoBB4DNelFccyF2uNlXPPCwh</t>
  </si>
  <si>
    <t xml:space="preserve"> Ulhas</t>
  </si>
  <si>
    <t>https://drive.google.com/open?id=18mKjqqlX2IPAgn2yHW_j1PQ7hdHrMQ4d</t>
  </si>
  <si>
    <t xml:space="preserve">Bapu Golait </t>
  </si>
  <si>
    <t>https://drive.google.com/open?id=1FLWwbC1YY6oLC2bzsGybhBOVH_ZMWUjZ</t>
  </si>
  <si>
    <t xml:space="preserve">Imran Siddiki </t>
  </si>
  <si>
    <t>https://drive.google.com/open?id=1gPsW2MCJgU7EJgihXVv0fOkbL6V14nvJ</t>
  </si>
  <si>
    <t xml:space="preserve"> Raiyyan ahmad</t>
  </si>
  <si>
    <t>https://drive.google.com/open?id=1dwPgpBrm-bJO57eU5o5Me0Li15TGTl9w</t>
  </si>
  <si>
    <t xml:space="preserve">Rinku Kumar </t>
  </si>
  <si>
    <t xml:space="preserve">Asheesh Mishra  </t>
  </si>
  <si>
    <t>https://drive.google.com/open?id=1BBMjdatoeUdh8IY3c61lFDoh0d8ygE45</t>
  </si>
  <si>
    <t>SHIV SONI</t>
  </si>
  <si>
    <t>https://drive.google.com/open?id=1HLmpH6ycewRMuU-yo4Pts160zR8uwwoW</t>
  </si>
  <si>
    <t>https://drive.google.com/open?id=1JFLpDE-9tSvdQY9U7YEGGN-3XD4x2Tlt</t>
  </si>
  <si>
    <t xml:space="preserve">Dhiraj Sadkar </t>
  </si>
  <si>
    <t>https://drive.google.com/open?id=1CQAMCF8rm9USnvX2cEYMqplHjE5mu2ly</t>
  </si>
  <si>
    <t xml:space="preserve">Milagries Ignesis Rodrigues </t>
  </si>
  <si>
    <t>https://drive.google.com/open?id=15kim77t5hHlOenxkQkRJshvamt0gP-kz</t>
  </si>
  <si>
    <t>Yunus GIGANI</t>
  </si>
  <si>
    <t xml:space="preserve">Faizan Fakeer </t>
  </si>
  <si>
    <t>https://drive.google.com/open?id=18lUzJd-pDRyHhJm6-1XJ11TqG5_rwsGa</t>
  </si>
  <si>
    <t>https://drive.google.com/open?id=145jz_P6YJvCnYzVW4uF5yCDlaUkBP9pq</t>
  </si>
  <si>
    <t xml:space="preserve">Manoj Yadav  </t>
  </si>
  <si>
    <t>https://drive.google.com/open?id=1LtJIZbzuWfWAdVRv5ElhRFQyMLI8N2Ga</t>
  </si>
  <si>
    <t>TAAJ MOHAMMAD</t>
  </si>
  <si>
    <t>https://drive.google.com/open?id=1Qs1qV7oBRHS2TnzOWSLfkXQh7r1qCuwI</t>
  </si>
  <si>
    <t xml:space="preserve">Ramesh Pandey </t>
  </si>
  <si>
    <t>https://drive.google.com/open?id=1mx6YIZ7tXluOFIuV6puDc01_fVCYEkS1</t>
  </si>
  <si>
    <t>https://drive.google.com/open?id=1hOcWNnQJALmwmnoRMDKiUgWIbaYu7sMv</t>
  </si>
  <si>
    <t>https://drive.google.com/open?id=1MNi820FCCPgq5zFKGx5OAvcm_zrTfp8S</t>
  </si>
  <si>
    <t xml:space="preserve">Mohammad Gufran </t>
  </si>
  <si>
    <t>https://drive.google.com/open?id=1yvioYH1biB2VLu3AAGRK84bzagyfTaFx</t>
  </si>
  <si>
    <t xml:space="preserve">Mustafa Shaikh </t>
  </si>
  <si>
    <t>https://drive.google.com/open?id=1I0MyRO8uPKP12l7vQoTZ7xetgpUnWAnP</t>
  </si>
  <si>
    <t xml:space="preserve">Faisal </t>
  </si>
  <si>
    <t>https://drive.google.com/open?id=1HaaGO3Q8F1Q1l5EmQcFUJUS5ejXtzlaR</t>
  </si>
  <si>
    <t xml:space="preserve">Rahul M Thakur  </t>
  </si>
  <si>
    <t>https://drive.google.com/open?id=1cgBbTeMq-MUSZUrjKPdGwA5IGkfue_3a</t>
  </si>
  <si>
    <t>Taj Mansuri</t>
  </si>
  <si>
    <t>https://drive.google.com/open?id=1NBSg_0BX0q_nc5NPemBs-Xzg1gIwXnL4</t>
  </si>
  <si>
    <t>Farukh</t>
  </si>
  <si>
    <t xml:space="preserve">Nitesh Singh  </t>
  </si>
  <si>
    <t>https://drive.google.com/open?id=15TQ266OD8bM1HZcofnOoMufD0Ygd5t0u</t>
  </si>
  <si>
    <t xml:space="preserve">Bikram Kumar </t>
  </si>
  <si>
    <t>https://drive.google.com/open?id=1_BhRBpTipnUHwh50TnImPBGiofiFS1_n</t>
  </si>
  <si>
    <t xml:space="preserve">Hindurao patil </t>
  </si>
  <si>
    <t xml:space="preserve">Kashif Ali </t>
  </si>
  <si>
    <t>https://drive.google.com/open?id=1ARPu7UC6F0d-6udGj9V5swgz0azRRUtL</t>
  </si>
  <si>
    <t xml:space="preserve">Farhan Shaikh  </t>
  </si>
  <si>
    <t>https://drive.google.com/open?id=1sr1qBP_3SOJk7G-3t8lfnveqnSPKn3BR</t>
  </si>
  <si>
    <t xml:space="preserve">Amil anshari </t>
  </si>
  <si>
    <t>https://drive.google.com/open?id=1pMuKO-Rp4cWOtP3_n0WBz10A086n-jDL</t>
  </si>
  <si>
    <t xml:space="preserve">TAUSIF QURESHI  </t>
  </si>
  <si>
    <t>https://drive.google.com/open?id=1Owr2Uq2L7b1eZwOlA0TWHB8ko1_hMssh</t>
  </si>
  <si>
    <t xml:space="preserve">mahfooj ahamad </t>
  </si>
  <si>
    <t>https://drive.google.com/open?id=1eFBVFz1PbPqWXWAGdeVwPV7O-L14246d</t>
  </si>
  <si>
    <t xml:space="preserve">Rajaram kumar </t>
  </si>
  <si>
    <t>https://drive.google.com/open?id=1rekYE27rjZm7u1a1KucMFL_IGU2PGAoR</t>
  </si>
  <si>
    <t xml:space="preserve">Amar Jadhav </t>
  </si>
  <si>
    <t>https://drive.google.com/open?id=1tEubbPIGS1dR94gBogX45C23b39vNPlF</t>
  </si>
  <si>
    <t xml:space="preserve">Varun tiwari </t>
  </si>
  <si>
    <t>https://drive.google.com/open?id=1HWeF-DRqbNu953eZx5yXp7Ep03_oE-sB</t>
  </si>
  <si>
    <t xml:space="preserve">Jatin Parmar  </t>
  </si>
  <si>
    <t>https://drive.google.com/open?id=13j2Bf_UpM9m1lMd0cHf5FqSij4Xi5zIc</t>
  </si>
  <si>
    <t xml:space="preserve">Ranjeet </t>
  </si>
  <si>
    <t xml:space="preserve">Braj </t>
  </si>
  <si>
    <t>https://drive.google.com/open?id=1qSWzH1VhFsDjEoAyyN6LkeQ4v7bxEv4A</t>
  </si>
  <si>
    <t>Chand khan</t>
  </si>
  <si>
    <t>https://drive.google.com/open?id=1T6Qoy1wSeQPeaF1tgOMANsOaNOdM0R58</t>
  </si>
  <si>
    <t>Jitendra Yadav</t>
  </si>
  <si>
    <t>https://drive.google.com/open?id=1OIgVge1w0Q4wigDhm4q_y4Qbt9hbK12n</t>
  </si>
  <si>
    <t>Dhirendar Yadav</t>
  </si>
  <si>
    <t>dl back side</t>
  </si>
  <si>
    <t>https://drive.google.com/open?id=1VMFLyKOaafwwBxeTmcEgZY9nK5Oqe7cI</t>
  </si>
  <si>
    <t xml:space="preserve">Vijay yadav </t>
  </si>
  <si>
    <t>https://drive.google.com/open?id=1kBE3X02tcIfnJdRuzu57ZaVEqIq9K2W9</t>
  </si>
  <si>
    <t xml:space="preserve">Santosh Chauhan </t>
  </si>
  <si>
    <t>https://drive.google.com/open?id=1ARGSUC74oIu1-skpDgZOdz0yR4-PHvDb</t>
  </si>
  <si>
    <t xml:space="preserve">Tarkeshwar Shukla  </t>
  </si>
  <si>
    <t>https://drive.google.com/open?id=1A2UnEjl9r107BeTkKhoKCscjjVaKJnk_</t>
  </si>
  <si>
    <t xml:space="preserve">Omprakash kumar  </t>
  </si>
  <si>
    <t>https://drive.google.com/open?id=1di2nvuDJN7CwTR0rGZlUiqztWUbmhRE2</t>
  </si>
  <si>
    <t xml:space="preserve">VIKRAM KHANDEKAR </t>
  </si>
  <si>
    <t>https://drive.google.com/open?id=1SeNnku_fPAsxylvv9jyRwmeqkX861YmR</t>
  </si>
  <si>
    <t>Ali Hussain</t>
  </si>
  <si>
    <t>https://drive.google.com/open?id=1CmVDuq_QcXGem9mSX2G8evhhjGlXx58q</t>
  </si>
  <si>
    <t>Santosh Kumar mahto</t>
  </si>
  <si>
    <t>This is Auto lead, form flled under Cab</t>
  </si>
  <si>
    <t>https://drive.google.com/open?id=1HKXk9sZL8oxQkbIoVMtLDPMfJlUsDIEk</t>
  </si>
  <si>
    <t xml:space="preserve">Horil saw </t>
  </si>
  <si>
    <t>https://drive.google.com/open?id=1cAPKaDxC3oD9eI-hWPae6F6j_TEzHYyy</t>
  </si>
  <si>
    <t xml:space="preserve">Suraj tiwari </t>
  </si>
  <si>
    <t>https://drive.google.com/open?id=1ouJiNq5ulBXZoKp5siYgZOoHldvlkAvU</t>
  </si>
  <si>
    <t xml:space="preserve">BALVANT giri </t>
  </si>
  <si>
    <t>https://drive.google.com/open?id=17tsjlmn0ZWg3pmaqOr2014Cn5njN90Xb</t>
  </si>
  <si>
    <t xml:space="preserve">Aniket vise </t>
  </si>
  <si>
    <t>wrrong entry</t>
  </si>
  <si>
    <t>https://drive.google.com/open?id=14ee5jqIeBAD7518jT3eVpQP2RxEOdHOL</t>
  </si>
  <si>
    <t xml:space="preserve">Sahab baghel </t>
  </si>
  <si>
    <t>https://drive.google.com/open?id=1GpWAL3dParXhLth3VJSFBcUfS83ziji6</t>
  </si>
  <si>
    <t xml:space="preserve">Kaushlesh </t>
  </si>
  <si>
    <t xml:space="preserve">Jay Sharma </t>
  </si>
  <si>
    <t>https://drive.google.com/open?id=1Dk2IV_QrgpMN3OxfWFEPpdY4Ye0Maotw</t>
  </si>
  <si>
    <t xml:space="preserve">RamPravesh </t>
  </si>
  <si>
    <t xml:space="preserve">Jitendra kanvilkar </t>
  </si>
  <si>
    <t>Incorrect entry, this is old case had filled form under Applied, today trip to be considered as LTR</t>
  </si>
  <si>
    <t>https://drive.google.com/open?id=1ZPPKhF9mcj8tpgSx0neGImtDKMkdBpdj</t>
  </si>
  <si>
    <t xml:space="preserve">SHIVSHANKAR YADAV </t>
  </si>
  <si>
    <t>https://drive.google.com/open?id=17XjLgbOR_dVBuYjjim0_ec5TmbD-ylRA</t>
  </si>
  <si>
    <t xml:space="preserve">Mohd Adil  </t>
  </si>
  <si>
    <t>https://drive.google.com/open?id=1u9vdkzs1RSPn_Kpfnc-1uv9rM7rTqHou</t>
  </si>
  <si>
    <t xml:space="preserve">Kiran Ithape </t>
  </si>
  <si>
    <t>https://drive.google.com/open?id=11JZhEg4nxDqvNJLy8vivkXtpj_sG-EZS</t>
  </si>
  <si>
    <t>Somnath shate</t>
  </si>
  <si>
    <t>https://drive.google.com/open?id=19TlDtwV9VZuxyZkPcW6KxJuYVXinWCXd</t>
  </si>
  <si>
    <t>Shashi Kumar  sharma</t>
  </si>
  <si>
    <t>https://drive.google.com/open?id=1Ytk0lVaEWBkPwpvHUVheqKNbuIkDhO0_</t>
  </si>
  <si>
    <t xml:space="preserve">Shajad jamil shekh </t>
  </si>
  <si>
    <t>https://drive.google.com/open?id=1vWxi5WdfhS6biRX7GXDcj5EQa0AB7H3h</t>
  </si>
  <si>
    <t xml:space="preserve">IQBAl shaikh </t>
  </si>
  <si>
    <t>https://drive.google.com/open?id=1XiBOA6BflpFGSsAFjmja-RgP2EyEPUuD</t>
  </si>
  <si>
    <t>https://drive.google.com/open?id=1NQCU3SK2h4j5n-c4P8IcEr11e7XJ8RhI</t>
  </si>
  <si>
    <t>Mohit Mamdage</t>
  </si>
  <si>
    <t>https://drive.google.com/open?id=1zhTT109-xrUL_L5z1Fl-JYvBBR__xH5J</t>
  </si>
  <si>
    <t xml:space="preserve">Mo Tayiab </t>
  </si>
  <si>
    <t>https://drive.google.com/open?id=1glwkbyX2FiW6_sCvJkwxjLZJ7lYqYOSD</t>
  </si>
  <si>
    <t xml:space="preserve">Sunil yadav </t>
  </si>
  <si>
    <t>https://drive.google.com/open?id=16zq5YbpC0G7pvr8XjVDjw65ayHyhGkzZ</t>
  </si>
  <si>
    <t xml:space="preserve">Mohammad Ashraf  </t>
  </si>
  <si>
    <t>https://drive.google.com/open?id=1WFOlYUZcfZqC0i4Uv04QmLPpQuMMIxOV</t>
  </si>
  <si>
    <t>Raushan Kumar</t>
  </si>
  <si>
    <t>https://drive.google.com/open?id=1uH2orxhQFhEmipDyUwGddmADIkCUZlDy</t>
  </si>
  <si>
    <t xml:space="preserve">Tahir Hussain </t>
  </si>
  <si>
    <t>https://drive.google.com/open?id=11DCWuumn7I_73UXWh_CyTbyzj561ZgVM</t>
  </si>
  <si>
    <t>Vilas sonewane</t>
  </si>
  <si>
    <t>https://drive.google.com/open?id=1boL3kKvh8F4nfTzp1xTj3IuoD530VgW3</t>
  </si>
  <si>
    <t xml:space="preserve">Shivam Yadav   </t>
  </si>
  <si>
    <t>https://drive.google.com/open?id=1fQD7t008XHfRPrb_OHp8L4e2jwiyMwr7</t>
  </si>
  <si>
    <t>https://drive.google.com/open?id=1h2J5abwMNz4Kdf3LxpX1bwoc0YToVgHS</t>
  </si>
  <si>
    <t xml:space="preserve">Mohan Lal Prajapat  </t>
  </si>
  <si>
    <t>https://drive.google.com/open?id=1VeE1pj2pGZrCojLwVUllM_I9k4vRBdRx</t>
  </si>
  <si>
    <t>https://drive.google.com/open?id=1IrSvB2P-IuMZO1h2WUnFBhBpeaf0ZZBt</t>
  </si>
  <si>
    <t xml:space="preserve">Vakeel Ahmed  </t>
  </si>
  <si>
    <t>https://drive.google.com/open?id=1QItbEjZbvfiAPV_0eZtP_siixN7w7DMV</t>
  </si>
  <si>
    <t xml:space="preserve">Yusuf Khan </t>
  </si>
  <si>
    <t>https://drive.google.com/open?id=1TD3Mvq-pM5w-FUx28Xgrv6F-bk2eMoU7</t>
  </si>
  <si>
    <t xml:space="preserve">JUBIR KHAN </t>
  </si>
  <si>
    <t>https://drive.google.com/open?id=1yaEtuuKO_x1FqaE2D7TX7naxZw2fJBIh</t>
  </si>
  <si>
    <t xml:space="preserve">Mairaj ahmad </t>
  </si>
  <si>
    <t>https://drive.google.com/open?id=1wc9XrgFMnfl_knZLcBz8u4NBP0KqbwhX</t>
  </si>
  <si>
    <t xml:space="preserve">Ishtiyaq Ansari </t>
  </si>
  <si>
    <t>wrong enty this is complete ob case and wrongss</t>
  </si>
  <si>
    <t>https://drive.google.com/open?id=1TsLupbJ4a6TIBa_VJ5RJgDv0LDn-YEGU</t>
  </si>
  <si>
    <t xml:space="preserve">Aalam khan </t>
  </si>
  <si>
    <t>https://drive.google.com/open?id=136qxN8czys5_dJyymvIaJKHRRdXkvyTC</t>
  </si>
  <si>
    <t xml:space="preserve">Mahendra Yadav </t>
  </si>
  <si>
    <t>https://drive.google.com/open?id=1mZVIG-Gx5xADR20fqpbUVGjqyJ1lyD1g</t>
  </si>
  <si>
    <t xml:space="preserve">Shrikant reddy </t>
  </si>
  <si>
    <t>https://drive.google.com/open?id=12KOsAOZw-U_c5du5FUyOOycldNioNpC3</t>
  </si>
  <si>
    <t xml:space="preserve">Mohd Rafique Shaikh </t>
  </si>
  <si>
    <t>https://drive.google.com/open?id=1FVd03dh0_NSxgERBGsd_058XULMwsx55</t>
  </si>
  <si>
    <t xml:space="preserve">Navanath kshirsagar </t>
  </si>
  <si>
    <t>https://drive.google.com/open?id=1wH6Z7CxoVZ6kjUBOqTfdGcpm1qWBWWTu</t>
  </si>
  <si>
    <t>Avdesh Singh</t>
  </si>
  <si>
    <t>FL incorrecty fillled form under  au</t>
  </si>
  <si>
    <t>Mubarakali shaikh</t>
  </si>
  <si>
    <t>https://drive.google.com/open?id=1G2I8_nbSTRZsIAVRReWRqzS5jQC-WJiz</t>
  </si>
  <si>
    <t xml:space="preserve">Vinod kumar prajapati </t>
  </si>
  <si>
    <t>https://drive.google.com/open?id=1CnGQM6XWcoQJiAEEQWkxsXOMGTDSnkIK</t>
  </si>
  <si>
    <t>Subhan khadim</t>
  </si>
  <si>
    <t>https://drive.google.com/open?id=1YGl-J3CD1PWnWJ5-3jLeQSo1iU6jPuLY</t>
  </si>
  <si>
    <t>Jafrul</t>
  </si>
  <si>
    <t>https://drive.google.com/open?id=12fwn4AWL2SSzfqUUhgUlBa2dmAeI7lPf</t>
  </si>
  <si>
    <t xml:space="preserve">Sandesh Badnale </t>
  </si>
  <si>
    <t>https://drive.google.com/open?id=1hNEka6oDCHaiKs1FtxoU_k4xYPqmO9D9</t>
  </si>
  <si>
    <t xml:space="preserve">Ramesh Chauhan </t>
  </si>
  <si>
    <t>https://drive.google.com/open?id=10gcbsfsneNYuKSEYyLdKI56CoxPAx7KV</t>
  </si>
  <si>
    <t xml:space="preserve">Richard Dsilva </t>
  </si>
  <si>
    <t>https://drive.google.com/open?id=1OveM1Xyfb0Rox_38Rc9dm95sG8oxfHx6</t>
  </si>
  <si>
    <t>https://drive.google.com/open?id=1TjWHMOefivXPVJantyq1FcxNXQUJCiLm</t>
  </si>
  <si>
    <t xml:space="preserve">Ramgopal Abrendra </t>
  </si>
  <si>
    <t>https://drive.google.com/open?id=11JKuECoRU4cVge3XFt4jto95wsVpC5k_</t>
  </si>
  <si>
    <t xml:space="preserve">Najme Hasan </t>
  </si>
  <si>
    <t>https://drive.google.com/open?id=1BK2SVzsKS-SqhnqD4MFYYfeQ6SshROAc</t>
  </si>
  <si>
    <t xml:space="preserve">Jivlal Prasad </t>
  </si>
  <si>
    <t>https://drive.google.com/open?id=1wUY0bZjPDHdfrss1LkdRtpgaXoyIau2A</t>
  </si>
  <si>
    <t xml:space="preserve">Bechalal Rawat </t>
  </si>
  <si>
    <t>https://drive.google.com/open?id=1jP4U9rcnmB0MYg6vrFL-ys1k6r56z5on</t>
  </si>
  <si>
    <t xml:space="preserve">Muhammad Junaid </t>
  </si>
  <si>
    <t>https://drive.google.com/open?id=1L8vzjGVNwTsFch5quIOv3OgB_mowBsSt</t>
  </si>
  <si>
    <t xml:space="preserve">RamPrakash Choudhary  </t>
  </si>
  <si>
    <t>https://drive.google.com/open?id=1B7RIDjYuvQWLN3XAs0_jcZYhKZapm9Xb</t>
  </si>
  <si>
    <t>https://drive.google.com/open?id=1-1XJ71KB6sxJCFQae2DqxGPBmtcM57ce</t>
  </si>
  <si>
    <t xml:space="preserve">AnilKumar Singh </t>
  </si>
  <si>
    <t>https://drive.google.com/open?id=1D2lq0y11lx5ag41BQKObfhacCb4UTaI1</t>
  </si>
  <si>
    <t xml:space="preserve">Aman gond </t>
  </si>
  <si>
    <t>https://drive.google.com/open?id=11I9DlLECJgBqbmB2LpcCHqDaDjpsOQ5T</t>
  </si>
  <si>
    <t xml:space="preserve">Sachin Kamble </t>
  </si>
  <si>
    <t>https://drive.google.com/open?id=1JOXyiiAMgdiSU_yA04YNY1F8IxPH4RmW</t>
  </si>
  <si>
    <t xml:space="preserve">Md Asif </t>
  </si>
  <si>
    <t>https://drive.google.com/open?id=1o6sOaV0AUPKsZ9zIxEF6beKtGY9rAomg</t>
  </si>
  <si>
    <t>RAJNEESH NISHAD</t>
  </si>
  <si>
    <t>https://drive.google.com/open?id=1Cdp4NaIowmAzluSqvvUmkZQD07Ehoz7V</t>
  </si>
  <si>
    <t xml:space="preserve">Avinash Mane  </t>
  </si>
  <si>
    <t>https://drive.google.com/open?id=1urVDrwJJjbuA1NSbQmz9IFXP4ci4mor4</t>
  </si>
  <si>
    <t>Naseer Ahmad</t>
  </si>
  <si>
    <t>https://drive.google.com/open?id=1qlsnk35qBd6DcOdJKjY3TxXJXS8HtnNb</t>
  </si>
  <si>
    <t>aryan sonawale</t>
  </si>
  <si>
    <t>https://drive.google.com/open?id=17uqzDpnZqNddr0b8pQucBTckGQ1gvZ_k</t>
  </si>
  <si>
    <t>Laxmi Shankar</t>
  </si>
  <si>
    <t>https://drive.google.com/open?id=17gwKtt3LAaPZNvChukN_6KmhrYlCEjVn</t>
  </si>
  <si>
    <t>Ramsevak</t>
  </si>
  <si>
    <t>https://drive.google.com/open?id=1Tu4IIix6d4I4vHlqeJjtgwPgKUK1cqLi</t>
  </si>
  <si>
    <t>VINOD KUMAR GUPTA</t>
  </si>
  <si>
    <t>https://drive.google.com/open?id=1m77SRomPV7pxqFeFXWCF1mHL_QP4EaH3</t>
  </si>
  <si>
    <t>JAVED AKHTAR</t>
  </si>
  <si>
    <t>https://drive.google.com/open?id=1vPmGdQ7WYiBa5V4Oedu6PM3WClOxi_O_</t>
  </si>
  <si>
    <t>Vishal Doiphode</t>
  </si>
  <si>
    <t>https://drive.google.com/open?id=1v69Dspj99175xWZvSkLMA8hQSqGeD-Yb</t>
  </si>
  <si>
    <t>Ram kumar</t>
  </si>
  <si>
    <t>https://drive.google.com/open?id=1aZwY95OWp4gsGwtvPxmpA8c2iSpCbLMT</t>
  </si>
  <si>
    <t>Deepali gaikwad</t>
  </si>
  <si>
    <t>https://drive.google.com/open?id=1K605AK7_QcF59FPZTZsoQFfpWDskMPZe</t>
  </si>
  <si>
    <t>Shailendra Kumar</t>
  </si>
  <si>
    <t>https://drive.google.com/open?id=1VXf_7mD-J9uAX_A1HZoROKh15auzFTKj</t>
  </si>
  <si>
    <t xml:space="preserve">Deepak sonkar  </t>
  </si>
  <si>
    <t>https://drive.google.com/open?id=1HZN6mfs_t5Sgm7IYYLfFkjg_2gYPJapE</t>
  </si>
  <si>
    <t>Eklasur Rahman</t>
  </si>
  <si>
    <t>https://drive.google.com/open?id=13fs7K57mJ2k_-xH8N37lsJbSCHZhLL4I</t>
  </si>
  <si>
    <t>Ankit giri</t>
  </si>
  <si>
    <t>https://drive.google.com/open?id=1aFSSY4bsNzBhlUO0etbniyW-rLyPcEAm</t>
  </si>
  <si>
    <t>Ankush lawand</t>
  </si>
  <si>
    <t>https://drive.google.com/open?id=1QpWCRES6oifhbHI0rckB4SLYLHlCd8D_</t>
  </si>
  <si>
    <t>Yadav yadav</t>
  </si>
  <si>
    <t>https://drive.google.com/open?id=1M0hY-bjc3jS120FineU1MZMOrD0l-Pja</t>
  </si>
  <si>
    <t>Rishab Soni</t>
  </si>
  <si>
    <t>https://drive.google.com/open?id=1zLaxsuV7ObTe7dFBwPnuikmIj9z--rcw</t>
  </si>
  <si>
    <t xml:space="preserve">Dhanaji Suresh </t>
  </si>
  <si>
    <t>https://drive.google.com/open?id=10Tv3c-ThwBNgLNO7BeueoV0_zAMLalyT</t>
  </si>
  <si>
    <t xml:space="preserve">Salman Abdul Rashid khan  </t>
  </si>
  <si>
    <t>https://drive.google.com/open?id=1LZA5CdujQe_TCoeIuBnzUp4htb2Q7rmH</t>
  </si>
  <si>
    <t xml:space="preserve">Rizwan  </t>
  </si>
  <si>
    <t>https://drive.google.com/open?id=15cDbn3veN9SjrlSbxWbu5uS6VZu2N15T</t>
  </si>
  <si>
    <t>Zubair Ahmad</t>
  </si>
  <si>
    <t>https://drive.google.com/open?id=1_CNCD77l4YPZAgHvcJsxg5t3qrGJ1P6Q</t>
  </si>
  <si>
    <t xml:space="preserve">Ritik Mishra  </t>
  </si>
  <si>
    <t>https://drive.google.com/open?id=1VnPeeChDhhjvn0wh31P6oUEcZas48bB5</t>
  </si>
  <si>
    <t xml:space="preserve">Roshan Rai </t>
  </si>
  <si>
    <t>https://drive.google.com/open?id=1Kv0pgGGowWQ7iWIJwU5HAsS041gooxH1</t>
  </si>
  <si>
    <t xml:space="preserve">Amol Mulukh </t>
  </si>
  <si>
    <t>https://drive.google.com/open?id=1SOLP4dl9LNL9VFig_bAh7VRMjjZXNj8z</t>
  </si>
  <si>
    <t xml:space="preserve">Akshay Jadhav </t>
  </si>
  <si>
    <t>https://drive.google.com/open?id=1yNfNsPBQs-U1Gn5pxHDng6e6mEGsRjof</t>
  </si>
  <si>
    <t>Rijwan khan</t>
  </si>
  <si>
    <t>https://drive.google.com/open?id=1NmZOVEIhnklTt37xDdP5yogF7eTMINU8</t>
  </si>
  <si>
    <t>https://drive.google.com/open?id=18vfzwkS-YI3uAJDSfb41PA3XMmDrX63B</t>
  </si>
  <si>
    <t>Mo wasim shaikh</t>
  </si>
  <si>
    <t>https://drive.google.com/open?id=1WAeH959R9gg3WcmemMQdx6sSOrtwJ22N</t>
  </si>
  <si>
    <t>Mohd shoab</t>
  </si>
  <si>
    <t>https://drive.google.com/open?id=121YBCGoUJOfpWLajzMKyR691Lt5_EOkq</t>
  </si>
  <si>
    <t>https://drive.google.com/open?id=1Ks-ZcSsp7kqv98zLm6DZBY3D8g0LKIaA</t>
  </si>
  <si>
    <t xml:space="preserve">Raju Lahane </t>
  </si>
  <si>
    <t>https://drive.google.com/open?id=1U8I9zJ8uNO7whArMnnsLmQvLGhwzYWmU</t>
  </si>
  <si>
    <t>https://drive.google.com/open?id=1KtG6PqdFPfG8LYUcncwLUzr1RZOexdXq</t>
  </si>
  <si>
    <t>Shahbaz Alam</t>
  </si>
  <si>
    <t>https://drive.google.com/open?id=1psmCywSLD0qf4r8FfXTftgx7ka2avyol</t>
  </si>
  <si>
    <t xml:space="preserve">RaviShankar Dubey </t>
  </si>
  <si>
    <t>https://drive.google.com/open?id=1-B9IfkF-1NynGvuqipHPpuLHuT2wAZA7</t>
  </si>
  <si>
    <t>https://drive.google.com/open?id=1DgYuxdoyLnjxMfxld4rZa1K9k05FIEK3</t>
  </si>
  <si>
    <t xml:space="preserve">Shubashchandra Pandey  </t>
  </si>
  <si>
    <t>https://drive.google.com/open?id=1xR08vMAWZRWXhw8lKj59IlH5q8E2htY5</t>
  </si>
  <si>
    <t>https://drive.google.com/open?id=1wK101il8ivx_8GZlWz_mIsx1RYJDX6jU</t>
  </si>
  <si>
    <t>Akbar Ali</t>
  </si>
  <si>
    <t>https://drive.google.com/open?id=1NRvA5ysN9W_HxBvw3oIfUukFLtMVFCSI</t>
  </si>
  <si>
    <t>https://drive.google.com/open?id=1fSMKwpF9zdOShBjjMVcOqeBbh6eUhF4t</t>
  </si>
  <si>
    <t>Husain Husain</t>
  </si>
  <si>
    <t>https://drive.google.com/open?id=1IpdTEMfzagw6MPX-RArWxDEZYl4VL5yx</t>
  </si>
  <si>
    <t>Amol ubade</t>
  </si>
  <si>
    <t>https://drive.google.com/open?id=1xPeUaDUIgB5vN7_1czogDxkWe6nBqOxL</t>
  </si>
  <si>
    <t>Amir khan</t>
  </si>
  <si>
    <t>https://drive.google.com/open?id=1ViCXx6QhI7LGNzlF0vWMCDNmyGAOKfFe</t>
  </si>
  <si>
    <t xml:space="preserve">Mangesh Gosavi </t>
  </si>
  <si>
    <t>https://drive.google.com/open?id=1J1c1ZVw0rds1oaXgOsSJj-3p58AQGilP</t>
  </si>
  <si>
    <t xml:space="preserve">Bhairavnathvitthal Waghmare  </t>
  </si>
  <si>
    <t>https://drive.google.com/open?id=1biIoc0iONhWcPcuQh1PA7tXzEdDBNigY</t>
  </si>
  <si>
    <t xml:space="preserve">Adnan Anas  </t>
  </si>
  <si>
    <t>https://drive.google.com/open?id=1pqHO6_N7qVwW30gcVCM5y62VnkmsBWKy</t>
  </si>
  <si>
    <t xml:space="preserve">Shivkumar mourya </t>
  </si>
  <si>
    <t>https://drive.google.com/open?id=1fvXoIjXpAg3S4wJt4EkSvm23NoG5L5cx</t>
  </si>
  <si>
    <t>CHHUTAN MAHAVEER</t>
  </si>
  <si>
    <t>https://drive.google.com/open?id=1TQtS9iPojM_8ylGCIi6U5Okn63ydgy9H</t>
  </si>
  <si>
    <t>Akhilesh kumar</t>
  </si>
  <si>
    <t xml:space="preserve">Ravishankar pal </t>
  </si>
  <si>
    <t>https://drive.google.com/open?id=12H1Gm8t9ZbnWhsHV7rDIMtJBGz9ev3rh</t>
  </si>
  <si>
    <t>Rakesh kumar</t>
  </si>
  <si>
    <t>https://drive.google.com/open?id=1cUKWr8biK1zfACgDK-V-G90iGVSkfLkh</t>
  </si>
  <si>
    <t xml:space="preserve">Chete lal sharma </t>
  </si>
  <si>
    <t>https://drive.google.com/open?id=1qFYSWcZOBjCjB7kMlvb0K57Dk3e2-4_I</t>
  </si>
  <si>
    <t xml:space="preserve">Sadanand Kudalkar  </t>
  </si>
  <si>
    <t>https://drive.google.com/open?id=1bBpHa1m7B4A_ls-O8lb6aW7f85t5GEKk</t>
  </si>
  <si>
    <t xml:space="preserve">Omkar shinde </t>
  </si>
  <si>
    <t>https://drive.google.com/open?id=10-ZdYMGkT0Jxwbl1bKDjhCqhXPWdKv3L</t>
  </si>
  <si>
    <t xml:space="preserve">Rajkumar mourya </t>
  </si>
  <si>
    <t>https://drive.google.com/open?id=1AVEDRRvEY7DpYraOT_qAShp2R3PyimSh</t>
  </si>
  <si>
    <t xml:space="preserve">Sharfuddin anshari </t>
  </si>
  <si>
    <t>https://drive.google.com/open?id=1BKN3Nm0gd6IcbvZ1ytegEDoQ1-PHmxJq</t>
  </si>
  <si>
    <t xml:space="preserve">Riyaj bashaashaikh </t>
  </si>
  <si>
    <t>https://drive.google.com/open?id=1I5QFNxnsLZZDUp9fCr3iZ-GEvTsghBe_</t>
  </si>
  <si>
    <t>Reejat</t>
  </si>
  <si>
    <t>https://drive.google.com/open?id=1Ag-VlMuY8VsggvFyT2unGY69qqhUL2Mj</t>
  </si>
  <si>
    <t>JAI PRAKASH YADAV</t>
  </si>
  <si>
    <t>https://drive.google.com/open?id=1sktlurzWuHd8JYrhpuI_vfIFwG651bvF</t>
  </si>
  <si>
    <t xml:space="preserve">Sirajuddin sattar kazi sattar </t>
  </si>
  <si>
    <t>wrong entry its 2024 lead</t>
  </si>
  <si>
    <t>https://drive.google.com/open?id=1FJBXTbLjluuk5zbHC4b91a14f2TYOR_8</t>
  </si>
  <si>
    <t xml:space="preserve">Sagar kumar </t>
  </si>
  <si>
    <t>https://drive.google.com/open?id=1CBBKXvHId6iR8-_bQ0jk9ZOIBgGKrl02</t>
  </si>
  <si>
    <t xml:space="preserve">Sudhakar </t>
  </si>
  <si>
    <t>Adnan Khan</t>
  </si>
  <si>
    <t>https://drive.google.com/open?id=1IDiHRmhgCxXD5GARzkMDSEMIiz4B38JX</t>
  </si>
  <si>
    <t xml:space="preserve">Bajarng kumar dubey  </t>
  </si>
  <si>
    <t>https://drive.google.com/open?id=1OORNn9n-1moTW08orBdlmoS8hxxk2oy7</t>
  </si>
  <si>
    <t xml:space="preserve">Yogendra </t>
  </si>
  <si>
    <t xml:space="preserve">Imtiaz khan </t>
  </si>
  <si>
    <t>https://drive.google.com/open?id=1A-cClno_SmvrQAr8q4uYyQpUbxgNjPX9</t>
  </si>
  <si>
    <t>Jakir khan</t>
  </si>
  <si>
    <t>https://drive.google.com/open?id=1T5R4MjYQcdRBX__q4SR0diEgZUZ0thT6</t>
  </si>
  <si>
    <t>Pravin Soneriya</t>
  </si>
  <si>
    <t>Mohd Jaid</t>
  </si>
  <si>
    <t>https://drive.google.com/open?id=1pQOnSAYqCN1jGEc_ZyM7mE1CYA82fssa</t>
  </si>
  <si>
    <t>Iftikhar ahmad</t>
  </si>
  <si>
    <t>https://drive.google.com/open?id=1BiuwwmvXuXkEaA3Zel_walb5pziXGxiy</t>
  </si>
  <si>
    <t xml:space="preserve">Mohd Siraj </t>
  </si>
  <si>
    <t>https://drive.google.com/open?id=1OAvkitPmV5BQ7R_i6tLWlWcloOAoCsxn</t>
  </si>
  <si>
    <t xml:space="preserve">Rohit Kumar pal </t>
  </si>
  <si>
    <t>https://drive.google.com/open?id=17MVlz8OuZYtDDLMEtNoH9NPGkxWy1_pZ</t>
  </si>
  <si>
    <t xml:space="preserve">Rajesh Marand </t>
  </si>
  <si>
    <t>https://drive.google.com/open?id=1dyX2A7rlSZCI9hgirSOiChtMeXR--Tkj</t>
  </si>
  <si>
    <t xml:space="preserve">Fahim ali </t>
  </si>
  <si>
    <t>https://drive.google.com/open?id=1YrBdPSXLTdlZp_F0cC9Dzj9NfEaQw5_s</t>
  </si>
  <si>
    <t>https://drive.google.com/open?id=1gCzbAXV3GcaVDrbmhy2ghXAkqX6w13Gn</t>
  </si>
  <si>
    <t xml:space="preserve">Tauheed </t>
  </si>
  <si>
    <t>https://drive.google.com/open?id=1rOuc6OFK6gx8aIiZPmjW2s3882rXwurD</t>
  </si>
  <si>
    <t xml:space="preserve">ShafiQue ShafiQue </t>
  </si>
  <si>
    <t>https://drive.google.com/open?id=19q0xd9aJSFBIr-c4BJN5zp9bDPKjz3qh</t>
  </si>
  <si>
    <t>Atik atik</t>
  </si>
  <si>
    <t>https://drive.google.com/open?id=1Wf0am5C_Q9udHJeFiCTkc1y3zYLXiNAp</t>
  </si>
  <si>
    <t xml:space="preserve">Prithvi Yadav </t>
  </si>
  <si>
    <t>https://drive.google.com/open?id=130b-gKCsxDZqbS33JjnwKnIJikBM-d1W</t>
  </si>
  <si>
    <t xml:space="preserve">Mohammad Azim </t>
  </si>
  <si>
    <t>https://drive.google.com/open?id=1fs_r54_uH-GdN9PF9S3yAn4hRuV9zNFX</t>
  </si>
  <si>
    <t>Ashish yadav</t>
  </si>
  <si>
    <t>https://drive.google.com/open?id=1fL3bSqC41LWmpStBkJ0bhpA9YHawfk_o</t>
  </si>
  <si>
    <t>https://drive.google.com/open?id=1F2qH0G1cOMNvEWTti3JlvoyHbBfrVfo1</t>
  </si>
  <si>
    <t xml:space="preserve">Shashikant </t>
  </si>
  <si>
    <t xml:space="preserve">Saif Ali </t>
  </si>
  <si>
    <t>https://drive.google.com/open?id=1DiY1oQ4VJqS8zI0ggfmXeST07hSWvjuN</t>
  </si>
  <si>
    <t xml:space="preserve">Mu seraj </t>
  </si>
  <si>
    <t>SUBHAM GUPTA</t>
  </si>
  <si>
    <t>https://drive.google.com/open?id=1EeVlT6CNBJrILN6fP3LqGKtx5_ccZZHK</t>
  </si>
  <si>
    <t>Akash Kumar</t>
  </si>
  <si>
    <t>https://drive.google.com/open?id=17k3R5eKcvi96vLrC2APzfF0ktULLYBFi</t>
  </si>
  <si>
    <t xml:space="preserve">Pramod kumar bhurtiya </t>
  </si>
  <si>
    <t>https://drive.google.com/open?id=1oBvfU5ATu7u3ac3QdFTx5zgD813aZaJs</t>
  </si>
  <si>
    <t>the registration date is Dec'24</t>
  </si>
  <si>
    <t>Kameshwar kumar yadav</t>
  </si>
  <si>
    <t>https://drive.google.com/open?id=1SMFxzfk-lbdFBt5lHdEDOpth1zXTx2Ws</t>
  </si>
  <si>
    <t xml:space="preserve">Dayashankar Dubey  </t>
  </si>
  <si>
    <t>https://drive.google.com/open?id=1E_WCAnqnyVTi_z_jdcFL7SG6hFH84mFR</t>
  </si>
  <si>
    <t xml:space="preserve">Suraj Gupta </t>
  </si>
  <si>
    <t>https://drive.google.com/open?id=1AdDwAtw7-Gr9Jy_CYNzyDy8DVDjHX6o2</t>
  </si>
  <si>
    <t>USMAN ANSARI</t>
  </si>
  <si>
    <t>DNYANOBA KAUSHALIYA</t>
  </si>
  <si>
    <t>https://drive.google.com/open?id=1QjpikqR5kdU74bOAvSC2vnxwg6c1Dioy</t>
  </si>
  <si>
    <t>HEMNAT KHETAL</t>
  </si>
  <si>
    <t>https://drive.google.com/open?id=1NoalZ49e6fh2rel_dboGz4fSAWS4XztL</t>
  </si>
  <si>
    <t>NOORUL HUDA</t>
  </si>
  <si>
    <t>https://drive.google.com/open?id=1qYd5XUJk0TefNPsdKOBKxhaPQdPE3aFI</t>
  </si>
  <si>
    <t>https://drive.google.com/open?id=1KmF8_etox-HRoB6OsxygeCHl7KVLlsAn</t>
  </si>
  <si>
    <t xml:space="preserve">Mahesh Gupta </t>
  </si>
  <si>
    <t>https://drive.google.com/open?id=1QwUm4Zuuy2HhEPAPlttZsoJRnZjwDmwz</t>
  </si>
  <si>
    <t>DANISH FARIDI</t>
  </si>
  <si>
    <t>https://drive.google.com/open?id=1qtRsof4G6E5hOC_9XiRZg4M-gMpyBKYf</t>
  </si>
  <si>
    <t xml:space="preserve">PankajD Bhavarthe </t>
  </si>
  <si>
    <t>https://drive.google.com/open?id=128IRS_dTqwaElrOsgK_6MROB-6PWIbid</t>
  </si>
  <si>
    <t xml:space="preserve">Rambharat </t>
  </si>
  <si>
    <t xml:space="preserve">Mohammad Nayeem </t>
  </si>
  <si>
    <t>https://drive.google.com/open?id=1N0VNYVQvU08_w7BdM9xE9NMrnbMjPIYF</t>
  </si>
  <si>
    <t xml:space="preserve">Akbar Khan </t>
  </si>
  <si>
    <t>https://drive.google.com/open?id=1689VI81TbrF347rQsaZ2C4xcBXCyA-D3</t>
  </si>
  <si>
    <t xml:space="preserve">Rameshwar </t>
  </si>
  <si>
    <t>https://drive.google.com/open?id=1dOEHlmdF_H3xbKhfyQ9goHNLnM9_GBo5</t>
  </si>
  <si>
    <t xml:space="preserve">GULABCHANDRA YADAV </t>
  </si>
  <si>
    <t>https://drive.google.com/open?id=1OJVZ8J2IatZMuGA4egbF3G-1tGbUCbOp</t>
  </si>
  <si>
    <t xml:space="preserve">Pawan More </t>
  </si>
  <si>
    <t>https://drive.google.com/open?id=1EdweGyEpxPIY1m8DAAS9nwIo5ASdt8B_</t>
  </si>
  <si>
    <t>Mo Toufik Ansari</t>
  </si>
  <si>
    <t>https://drive.google.com/open?id=159YpETvswhSM9eB4_tSEaBUTEx2Htbat</t>
  </si>
  <si>
    <t xml:space="preserve">Vinod kumar Meena </t>
  </si>
  <si>
    <t>ALGOTAR SAGRAM BHAI</t>
  </si>
  <si>
    <t xml:space="preserve">Ramchandra Pal </t>
  </si>
  <si>
    <t>https://drive.google.com/open?id=19sZYRAhWQxqu-lY9NzODwK55tZB9A6VB</t>
  </si>
  <si>
    <t xml:space="preserve">Aziz Ahmad Shaikh </t>
  </si>
  <si>
    <t>https://drive.google.com/open?id=12YRBGvTV9IZdAWVZM7DKg0HEkouDGziV</t>
  </si>
  <si>
    <t>https://drive.google.com/open?id=1QJLbVIjiJPiW_cMFlPySONlgDE6WT7nA</t>
  </si>
  <si>
    <t xml:space="preserve">Chandreeh </t>
  </si>
  <si>
    <t xml:space="preserve">Yash </t>
  </si>
  <si>
    <t>https://drive.google.com/open?id=17HSXJCu_1S_5LRYffZ45mlkqLa--dUaZ</t>
  </si>
  <si>
    <t>https://drive.google.com/open?id=1Egh-J0RE6h7EEEw4kSLVUzlCLUKI9JC4</t>
  </si>
  <si>
    <t xml:space="preserve">Sufiyan Sumrani </t>
  </si>
  <si>
    <t>https://drive.google.com/open?id=1J52evnhU9nmuwLlTTYWmRtvgJD9uEFuY</t>
  </si>
  <si>
    <t xml:space="preserve">Rakesh Kumar Singh </t>
  </si>
  <si>
    <t>https://drive.google.com/open?id=1SnEMHcqI6Yh6GJGk-2yJWysEmRiwJlhT</t>
  </si>
  <si>
    <t>Yushaf nathani</t>
  </si>
  <si>
    <t>https://drive.google.com/open?id=1Qqnwf_vsOpjtUEeM6o1JCHY7MxwlXxK_</t>
  </si>
  <si>
    <t xml:space="preserve">Gulshan Singh </t>
  </si>
  <si>
    <t>https://drive.google.com/open?id=1gil7wg4boZZgPH_F5kfL4-i_e2qLjOgy</t>
  </si>
  <si>
    <t xml:space="preserve">Pawan </t>
  </si>
  <si>
    <t>Surendra CHAUBE</t>
  </si>
  <si>
    <t>https://drive.google.com/open?id=1KJwCtETJCY0quIS6ue-zO7SIqzqhbXJ8</t>
  </si>
  <si>
    <t xml:space="preserve">Pramod chaubhary </t>
  </si>
  <si>
    <t>https://drive.google.com/open?id=1AY_6ny2ObCiuAyxCFsETpr93wHxTZM92</t>
  </si>
  <si>
    <t xml:space="preserve">Sahil KUdtarkar </t>
  </si>
  <si>
    <t>https://drive.google.com/open?id=1fFjAXsgMCcreNK3HnmoUVE1gxecrysMV</t>
  </si>
  <si>
    <t xml:space="preserve">SARTAJ AHMAD </t>
  </si>
  <si>
    <t>https://drive.google.com/open?id=16vnprLXA4EtakaA8C-sQlmHiRo7AUCG9</t>
  </si>
  <si>
    <t>IQBAL MEMON (ARBIYANI)</t>
  </si>
  <si>
    <t>Not reflectig in PM app and this is march lead,</t>
  </si>
  <si>
    <t>https://drive.google.com/open?id=1jEYwU1wt2NaafCaP0cCzjhmSPWFYSipN</t>
  </si>
  <si>
    <t xml:space="preserve">JAMALUDDIN SALMANI </t>
  </si>
  <si>
    <t>https://drive.google.com/open?id=1n486tWlVz39kJ7WeHwXKmYSGnDWJt54x</t>
  </si>
  <si>
    <t>Rajiq khan</t>
  </si>
  <si>
    <t>https://drive.google.com/open?id=1NhA1dqojC__NkrI9awHdBh4q1UNG5nTp</t>
  </si>
  <si>
    <t>https://drive.google.com/open?id=1Z0bPe8P-pFTNMx3FMesSDuUXmnYgog9Q</t>
  </si>
  <si>
    <t xml:space="preserve">Mo saifullah  </t>
  </si>
  <si>
    <t>https://drive.google.com/open?id=1Sct27GbWrLqvom6tSr7VB0JqoK4YW4UX</t>
  </si>
  <si>
    <t xml:space="preserve">Mohammad Siraj Shaikh </t>
  </si>
  <si>
    <t>https://drive.google.com/open?id=10625PRT0g49lqxeLDmzW4121bUZUUTPQ</t>
  </si>
  <si>
    <t>Sarfarazj</t>
  </si>
  <si>
    <t>https://drive.google.com/open?id=15ib7af2ALr94ZSAX8dTZl4SZrqaql1wI</t>
  </si>
  <si>
    <t>Sajid Memon</t>
  </si>
  <si>
    <t>https://drive.google.com/open?id=1JsiogsfH5lKsEKu4n64ira1p919j5UWR</t>
  </si>
  <si>
    <t xml:space="preserve">Pradeep Surwase  </t>
  </si>
  <si>
    <t>https://drive.google.com/open?id=1DgwBtSzV6edTi2d942CMym9zPKJYipZC</t>
  </si>
  <si>
    <t xml:space="preserve">Rampratap Pal </t>
  </si>
  <si>
    <t>https://drive.google.com/open?id=1Q_J94fD26RggemBXkUr45uvWpyFVJpgy</t>
  </si>
  <si>
    <t>https://drive.google.com/open?id=1vBsQIGYwKbWtbmPNnEXYcTmpckj5ilXu</t>
  </si>
  <si>
    <t xml:space="preserve">Santosh R Pawar </t>
  </si>
  <si>
    <t>https://drive.google.com/open?id=1cK1Oo9DankrV4frvk8sfi9r0uLHamjSC</t>
  </si>
  <si>
    <t xml:space="preserve">Shailendra </t>
  </si>
  <si>
    <t>https://drive.google.com/open?id=1wun9p9obD1-pepZZuoqLFPdHQxMWQruD</t>
  </si>
  <si>
    <t xml:space="preserve">Sanjiv yadav </t>
  </si>
  <si>
    <t>https://drive.google.com/open?id=1jDZkgMRbatM2axXlEq7aEP4Gvxda0Wpc</t>
  </si>
  <si>
    <t xml:space="preserve">Mahesh kushwah </t>
  </si>
  <si>
    <t xml:space="preserve">Dudhnath yadav  </t>
  </si>
  <si>
    <t>https://drive.google.com/open?id=1b-Uzy9plU0iIPiwgnAlYYb72mx_qpwMo</t>
  </si>
  <si>
    <t>shabbir ahmed</t>
  </si>
  <si>
    <t>rinkal</t>
  </si>
  <si>
    <t xml:space="preserve">Mo Sameer </t>
  </si>
  <si>
    <t>https://drive.google.com/open?id=1VyqgYoih6Q4rhM-iVbeIzYzYi7LYGqtW</t>
  </si>
  <si>
    <t xml:space="preserve">MOHD SAAD KHAN </t>
  </si>
  <si>
    <t>https://drive.google.com/open?id=1xx_Zd6eJZYXVU8ccyUfkooxxsDF8cIwi</t>
  </si>
  <si>
    <t>Himachal baghel</t>
  </si>
  <si>
    <t>Niranjan yadav</t>
  </si>
  <si>
    <t>https://drive.google.com/open?id=1kpdtVfB8LAx07Lmhy5Nu0eveOTmXVW18</t>
  </si>
  <si>
    <t>Babar hirve</t>
  </si>
  <si>
    <t>https://drive.google.com/open?id=1peZyEyTBXvodSen3sbcQ5RZwKwW5ZM-w</t>
  </si>
  <si>
    <t xml:space="preserve">Ashish Sarkar </t>
  </si>
  <si>
    <t>Incorrect entry, this is Feb entry lead, should be under complete onbiaridng</t>
  </si>
  <si>
    <t>https://drive.google.com/open?id=1ryM4z5GFkb2rMRXD7rD7tHF0--RSvi9s</t>
  </si>
  <si>
    <t xml:space="preserve">Dheeraj Mishra </t>
  </si>
  <si>
    <t>https://drive.google.com/open?id=13oV9age73mZgx5mzt-xBj44o7AyZsi4d</t>
  </si>
  <si>
    <t xml:space="preserve">Anuj Yadav </t>
  </si>
  <si>
    <t>https://drive.google.com/open?id=1w877cQgi_98C_610KXWcmsKC_lPXHEqz</t>
  </si>
  <si>
    <t xml:space="preserve">Arun Kumar Sharma  </t>
  </si>
  <si>
    <t>https://drive.google.com/open?id=1_88UiUJ6bSo707MCt_JqQfzoQP701wAZ</t>
  </si>
  <si>
    <t xml:space="preserve">Mithun Yadav  </t>
  </si>
  <si>
    <t>https://drive.google.com/open?id=1GxhQUXu5yP0GOXCxFeNqtJk21S3HlrB6</t>
  </si>
  <si>
    <t>Lokesh kumar</t>
  </si>
  <si>
    <t>https://drive.google.com/open?id=1r_-37eZUd42wC8DTFXbSK28eBcca_iHK</t>
  </si>
  <si>
    <t xml:space="preserve">Mohd Shahrukh </t>
  </si>
  <si>
    <t>https://drive.google.com/open?id=1dtAfnADaJMta2URNStcHg52y-5JGsnTp</t>
  </si>
  <si>
    <t xml:space="preserve">Anil mistra </t>
  </si>
  <si>
    <t>https://drive.google.com/open?id=1GpskY5aIp2l5cBY9VYbeBevlo2hI8DC6</t>
  </si>
  <si>
    <t>Kamlesh kumar yadav</t>
  </si>
  <si>
    <t>https://drive.google.com/open?id=17apmCwVNVXYWrGUGdNTzhrJZ3w88WOjx</t>
  </si>
  <si>
    <t>Rahul singh</t>
  </si>
  <si>
    <t>https://drive.google.com/open?id=1RlNL_ihW_IiyiBO4N8UVqB2onZ0Z4-Ux</t>
  </si>
  <si>
    <t>Mohd Raish</t>
  </si>
  <si>
    <t>https://drive.google.com/open?id=1ajU_whIUf4wxKYFDlFTVEec4cGR1_1TF</t>
  </si>
  <si>
    <t xml:space="preserve">Abdul Shetty </t>
  </si>
  <si>
    <t>https://drive.google.com/open?id=1fYu-T6fgawl-2aOyCBwpfeZDOGhc0PBR</t>
  </si>
  <si>
    <t>Chaman lal</t>
  </si>
  <si>
    <t>https://drive.google.com/open?id=1veJtO9q4E5yZ_EaS5zb1X-PpJi-hjklc</t>
  </si>
  <si>
    <t xml:space="preserve">Gajanan Shelake </t>
  </si>
  <si>
    <t>https://drive.google.com/open?id=1WrjWwgmfHj3XosgUc3iVgUcUSW1dbPOS</t>
  </si>
  <si>
    <t xml:space="preserve">HARISH MORE </t>
  </si>
  <si>
    <t>https://drive.google.com/open?id=1GNkudvNb3u1LvlZgK3QkNlRuyrA7b5jf</t>
  </si>
  <si>
    <t xml:space="preserve">MOHAMMAD TOFAIL </t>
  </si>
  <si>
    <t>https://drive.google.com/open?id=17kQ1G5X7ULXqvv_M98kTOeKqDUYZxyJO</t>
  </si>
  <si>
    <t xml:space="preserve">Rohit Singh </t>
  </si>
  <si>
    <t>https://drive.google.com/open?id=1PAVD6BYpe68xxwitSyRnu8BVjLIvv44W</t>
  </si>
  <si>
    <t xml:space="preserve">Prahlad Shelke </t>
  </si>
  <si>
    <t>https://drive.google.com/open?id=1SxiU114ZGSjpkUpIUboi2gbnYoX1jGH3</t>
  </si>
  <si>
    <t>Adil Sheikh</t>
  </si>
  <si>
    <t>https://drive.google.com/open?id=161Lu5gDwGv-H5cSkpdSEokvfrA7XDxF6</t>
  </si>
  <si>
    <t>Arwaj</t>
  </si>
  <si>
    <t>https://drive.google.com/open?id=1kv9dpXuOfiwcdLHklurMbwRzuClwd5Nt</t>
  </si>
  <si>
    <t xml:space="preserve">Kishore Pawar </t>
  </si>
  <si>
    <t>https://drive.google.com/open?id=1AZesVTv0CFr3MwURtE08Fe1OoMpBDNU8</t>
  </si>
  <si>
    <t xml:space="preserve">Majhar Ali </t>
  </si>
  <si>
    <t>https://drive.google.com/open?id=16Y0REZ9Mk4NotpHJotgHM-3Oew4-lvNI</t>
  </si>
  <si>
    <t xml:space="preserve">Anil Kumar Pandey </t>
  </si>
  <si>
    <t>https://drive.google.com/open?id=1Mq2ZXNCwHrLs5YSzllLrdMDpsBathpJD</t>
  </si>
  <si>
    <t xml:space="preserve">Hanumant Salunke </t>
  </si>
  <si>
    <t>https://drive.google.com/open?id=1hJV7AdMmpkC9kL_Pr_4EqZw3NW9Jl5MN</t>
  </si>
  <si>
    <t xml:space="preserve">Sagar Kale </t>
  </si>
  <si>
    <t>https://drive.google.com/open?id=1gHtYhfSlnIEA3Dgmckujc5DlWONkaqTZ</t>
  </si>
  <si>
    <t xml:space="preserve">Priti </t>
  </si>
  <si>
    <t>https://drive.google.com/open?id=18Z8CAoP6ZxvkgNnNC9QWC3e6UhWaTtmK</t>
  </si>
  <si>
    <t>Ramsingh</t>
  </si>
  <si>
    <t>https://drive.google.com/open?id=1OUxAvgWxuOfYpntzKKe4xTxBCsgvoyxz</t>
  </si>
  <si>
    <t xml:space="preserve">Ram Lakhan </t>
  </si>
  <si>
    <t xml:space="preserve">Shob </t>
  </si>
  <si>
    <t>https://drive.google.com/open?id=1Mhr3TiB8wKepvOetaqXmeYO82YZ3Bykb</t>
  </si>
  <si>
    <t>RAJESH PANDIT</t>
  </si>
  <si>
    <t>https://drive.google.com/open?id=1Rgt1r-q5jQG_5zerKF06gc1uFj51JiuS</t>
  </si>
  <si>
    <t>BALGANESH WAYDANDE</t>
  </si>
  <si>
    <t>https://drive.google.com/open?id=1PykzckV0Ft5_FI-ll3x1oO9_45pfjLYd</t>
  </si>
  <si>
    <t xml:space="preserve">Haidar </t>
  </si>
  <si>
    <t>https://drive.google.com/open?id=1vh2uy3ernb52J2LI6CcHoK9YA4bPWNKV</t>
  </si>
  <si>
    <t>AHTISAM</t>
  </si>
  <si>
    <t>https://drive.google.com/open?id=17HXku4ed2nfdby5egtQN7qannBmfumjz</t>
  </si>
  <si>
    <t xml:space="preserve">Ranjan Yadav </t>
  </si>
  <si>
    <t>https://drive.google.com/open?id=1i6oxYcKP4Ku8UeYJF6hpHX98hqfdFXDg</t>
  </si>
  <si>
    <t>Arman Ali</t>
  </si>
  <si>
    <t>https://drive.google.com/open?id=1SxCHmJLu5S1Uwwd7gMQtJGVtpsrmE6J7</t>
  </si>
  <si>
    <t>SHADAN AHMAD</t>
  </si>
  <si>
    <t>https://drive.google.com/open?id=1KvLTCeq43YOR7FxlcM-SxN_aB3XcCxih</t>
  </si>
  <si>
    <t xml:space="preserve">Mohammad Zakir </t>
  </si>
  <si>
    <t>https://drive.google.com/open?id=1Ru53dUAXrTDpkvwg9s7V-Up4hgan7zcy</t>
  </si>
  <si>
    <t xml:space="preserve">Asif Ansari </t>
  </si>
  <si>
    <t>https://drive.google.com/open?id=1lI0ZufbEmBy9KA7KuKglgT_W1HJzFYia</t>
  </si>
  <si>
    <t xml:space="preserve">Mohd Shakeel </t>
  </si>
  <si>
    <t>https://drive.google.com/open?id=1DFMdGKarin1TPKUUYIZ_R0r8VR_eIV6o</t>
  </si>
  <si>
    <t>https://drive.google.com/open?id=1uA9TjxkPOEFuuyYlmraJc6djj2f247HV</t>
  </si>
  <si>
    <t xml:space="preserve">Yasin Khan </t>
  </si>
  <si>
    <t>https://drive.google.com/open?id=1P0jjE2iRiM5i2XC3t_Z7rMsT6Y7TARou</t>
  </si>
  <si>
    <t>Naved khan</t>
  </si>
  <si>
    <t>https://drive.google.com/open?id=1YLmdCMWISOfUfM67W4EhiIlWX9uIQuob</t>
  </si>
  <si>
    <t xml:space="preserve">Santosh Saidane </t>
  </si>
  <si>
    <t>https://drive.google.com/open?id=1P_86R0YUD2iO-LBjG5UVOwzLDTW_YLmJ</t>
  </si>
  <si>
    <t>Sadre Alam</t>
  </si>
  <si>
    <t>https://drive.google.com/open?id=1b76zDEFDz5wBmEvxS84RvEEMftBdSPAE</t>
  </si>
  <si>
    <t xml:space="preserve">Monu Khan </t>
  </si>
  <si>
    <t>https://drive.google.com/open?id=1COvzklScdXEKgDK-C6E2B-ndY7mPcTS2</t>
  </si>
  <si>
    <t xml:space="preserve">Naseem  Ahmad </t>
  </si>
  <si>
    <t>https://drive.google.com/open?id=1xWBOM7PKyjbMnc8N8TZlNNiJFjemk-zR</t>
  </si>
  <si>
    <t xml:space="preserve">Shivaji shirsat </t>
  </si>
  <si>
    <t>https://drive.google.com/open?id=1rgmvN_F3ab5SRzLO5srRcP3rO0k9FOnx</t>
  </si>
  <si>
    <t>https://drive.google.com/open?id=1s6xn83tQ9k7RKpsAdXCrGHMOUA2UWCdH</t>
  </si>
  <si>
    <t>https://drive.google.com/open?id=14DC0qASihbaTme5TsnmdQhX3UBXoITEg</t>
  </si>
  <si>
    <t>Akabaluddin Ali</t>
  </si>
  <si>
    <t>https://drive.google.com/open?id=1TZmqMN7vkj2-4pqTPkSm0-IDI25YJPmv</t>
  </si>
  <si>
    <t xml:space="preserve">Quddus Sayyed </t>
  </si>
  <si>
    <t>https://drive.google.com/open?id=1_FD0f3FEMviRiB1NmU9G6i2Lsqfb9e9Y</t>
  </si>
  <si>
    <t xml:space="preserve">Kundan sahani </t>
  </si>
  <si>
    <t>https://drive.google.com/open?id=1aPXWfHXbuB2_235XTwLgIHvM61OPQ97b</t>
  </si>
  <si>
    <t xml:space="preserve">Vineet Patel </t>
  </si>
  <si>
    <t>https://drive.google.com/open?id=1dtT8M30toLNkNybiII4fBShKlsl4Ygic</t>
  </si>
  <si>
    <t>AJAY YADAV</t>
  </si>
  <si>
    <t>https://drive.google.com/open?id=1AwA5sCURvXsoS5yvZ6Q8u70KBmPiNye5</t>
  </si>
  <si>
    <t>ABDUL SHAIKH</t>
  </si>
  <si>
    <t>VAIBHAV PAWAR</t>
  </si>
  <si>
    <t>https://drive.google.com/open?id=1Dl-icLHleKrrkmVwjNKZlC2Y2Uld6B4p</t>
  </si>
  <si>
    <t xml:space="preserve">Mo makbul Ahmad </t>
  </si>
  <si>
    <t>https://drive.google.com/open?id=1tgGGo51FcKUenzYISpXUI2pkGw0Fyjjf</t>
  </si>
  <si>
    <t xml:space="preserve">Vishwanath singh </t>
  </si>
  <si>
    <t>https://drive.google.com/open?id=1vZLd1I-FQ3pt-e54SfVzIagvhSMKd5eU</t>
  </si>
  <si>
    <t>Pankaj jan</t>
  </si>
  <si>
    <t>https://drive.google.com/open?id=1a0S-98gFUQSRHdr-dAmh_0V_I-eYvtZG</t>
  </si>
  <si>
    <t>SANTOSH SINGH</t>
  </si>
  <si>
    <t>https://drive.google.com/open?id=1mBsnlQPY9FE7q53vqXTEkPnpMmKPLsfe</t>
  </si>
  <si>
    <t>https://drive.google.com/open?id=1-MNOBCyfGi-MF2_wkAX0H5MBojdj85yN</t>
  </si>
  <si>
    <t xml:space="preserve">Gopal patil  </t>
  </si>
  <si>
    <t>https://drive.google.com/open?id=1BHEKQnGiCfEUx_9UL2BcTQQOE7UnhwYj</t>
  </si>
  <si>
    <t>https://drive.google.com/open?id=1me5bmNkTEoCpsEdLwM1YTmWvaglHALpz</t>
  </si>
  <si>
    <t xml:space="preserve">Mohammad Safad </t>
  </si>
  <si>
    <t>https://drive.google.com/open?id=1Dr-CDlgCoi7vKoGw3KzvrUNDG08zzYQD</t>
  </si>
  <si>
    <t xml:space="preserve">Manohar chavan </t>
  </si>
  <si>
    <t>https://drive.google.com/open?id=1sX_npU2Ce1z1GvqVxiT6KR7jI7m9JJ-6</t>
  </si>
  <si>
    <t>OMPRAKASH DAROGA</t>
  </si>
  <si>
    <t>SS not added- validated</t>
  </si>
  <si>
    <t>Uday singh</t>
  </si>
  <si>
    <t>https://drive.google.com/open?id=1uY6BcRjqFiFCQ_g7fPc4KSjcgRQsqVhs</t>
  </si>
  <si>
    <t>Aikender</t>
  </si>
  <si>
    <t>https://drive.google.com/open?id=11BZhOnmUr325bgmJr5_bNdTcxV9k4GlD</t>
  </si>
  <si>
    <t xml:space="preserve">Suraj Kumar </t>
  </si>
  <si>
    <t>https://drive.google.com/open?id=181IbaswleL88pqFavygaTneGa-ZjHpme</t>
  </si>
  <si>
    <t xml:space="preserve">Gulshad Khan </t>
  </si>
  <si>
    <t>https://drive.google.com/open?id=1ajQoLzKvTN-_3pSY0V0kX0hiH-KvU3u2</t>
  </si>
  <si>
    <t>Abhishek gautam</t>
  </si>
  <si>
    <t xml:space="preserve">Altaf Husain </t>
  </si>
  <si>
    <t>https://drive.google.com/open?id=15gsd0_BLhjOhLPkdLsA3pMgA9Q6Icrsq</t>
  </si>
  <si>
    <t xml:space="preserve">Chandan Kumar </t>
  </si>
  <si>
    <t>Mehtab</t>
  </si>
  <si>
    <t>https://drive.google.com/open?id=15Gj6gfpK1pogY_Jf7xsKZLyH9iG5wBo0</t>
  </si>
  <si>
    <t xml:space="preserve">Nishant takalkar </t>
  </si>
  <si>
    <t>https://drive.google.com/open?id=1O8QkzL0nOU05FkQGS8vM2Feph77tCQ5q</t>
  </si>
  <si>
    <t xml:space="preserve">Atul yadav </t>
  </si>
  <si>
    <t>wrong ss and wrong entry should be under CO- ANd hold for ride payment need to check final client report</t>
  </si>
  <si>
    <t>https://drive.google.com/open?id=1HQ0ktdowuUyAgD0DBj8BUs3eTEoWBHnv</t>
  </si>
  <si>
    <t xml:space="preserve">Irshad khan </t>
  </si>
  <si>
    <t xml:space="preserve">Jeeshan Khan </t>
  </si>
  <si>
    <t>https://drive.google.com/open?id=11H212PCTOiB8yt3IKcV5oNcIzoQ4CzcX</t>
  </si>
  <si>
    <t>Kishor Dhakane</t>
  </si>
  <si>
    <t>https://drive.google.com/open?id=1w7sP1Qh6WyN94KevNTRCxNJAuY1SNJY7</t>
  </si>
  <si>
    <t xml:space="preserve">Ateek khan </t>
  </si>
  <si>
    <t>https://drive.google.com/open?id=1ozGfNWpFeCF44IwvQkqspTYkQPdYLDVB</t>
  </si>
  <si>
    <t xml:space="preserve">Mohd Yusuf </t>
  </si>
  <si>
    <t xml:space="preserve">Sonu Kumar Yadav  </t>
  </si>
  <si>
    <t>https://drive.google.com/open?id=1TYzbmxBRHprbmZM3dcCgxpyMK-sRGSXb</t>
  </si>
  <si>
    <t xml:space="preserve">Durgesh Yadav </t>
  </si>
  <si>
    <t>https://drive.google.com/open?id=1VdT7jE7FykhasSkSeA0-DpmEBOAzyN79</t>
  </si>
  <si>
    <t xml:space="preserve">Vinod pal </t>
  </si>
  <si>
    <t>https://drive.google.com/open?id=1KRSXQYlyg6q3dp-rRlPpImLiCaPMqwE8</t>
  </si>
  <si>
    <t xml:space="preserve">Suraj Sharma  </t>
  </si>
  <si>
    <t>https://drive.google.com/open?id=1uJBHG380kT6gzS7txnEjM1yjQ1orshR2</t>
  </si>
  <si>
    <t xml:space="preserve">Guljar Shaikh </t>
  </si>
  <si>
    <t>https://drive.google.com/open?id=1anUhQr221p1Zd6BRPpaWsOJnTFCX6KNn</t>
  </si>
  <si>
    <t xml:space="preserve">Ashish Ashish </t>
  </si>
  <si>
    <t>https://drive.google.com/open?id=1E3hLIxmE9ebQrXle7QmTKQAZsd2Ne6oT</t>
  </si>
  <si>
    <t xml:space="preserve">MD Farooque </t>
  </si>
  <si>
    <t xml:space="preserve">Zishan khan  </t>
  </si>
  <si>
    <t>https://drive.google.com/open?id=1Pbq2gPx7RC5ZxsZFibDH0IiYNnPgSq_d</t>
  </si>
  <si>
    <t>Prakash Thigale</t>
  </si>
  <si>
    <t>https://drive.google.com/open?id=1dm1J42Xro8XAXqC_skYBTop-rKNXb15t</t>
  </si>
  <si>
    <t xml:space="preserve">Sajid Ali AGHARIYA </t>
  </si>
  <si>
    <t>https://drive.google.com/open?id=16MfWtkrCEAVYSAyOtF2YxBpeRmbjrDda</t>
  </si>
  <si>
    <t>https://drive.google.com/open?id=1OUo4okojCcBsBPSs2bhz2FeNVHC65uGk</t>
  </si>
  <si>
    <t xml:space="preserve">Keshav Tiwari </t>
  </si>
  <si>
    <t>https://drive.google.com/open?id=1GZybxWbV2sX3sSjnLN5Cq2xvfkEmj3PQ</t>
  </si>
  <si>
    <t xml:space="preserve">Mohammad Chaudhary  </t>
  </si>
  <si>
    <t>https://drive.google.com/open?id=1qsLgzzMnGR8mjN8RJcN_lFOTnn8Jm0XM</t>
  </si>
  <si>
    <t xml:space="preserve">Vijay Kumar Tiwari </t>
  </si>
  <si>
    <t>https://drive.google.com/open?id=1kIJgthqEAyWf2IqHbsL16Rfkmszu1V5a</t>
  </si>
  <si>
    <t xml:space="preserve">Ashok Gorad </t>
  </si>
  <si>
    <t>https://drive.google.com/open?id=1Fy05-QZrkYWOyX-7eHa8NmGuviXFNYNa</t>
  </si>
  <si>
    <t xml:space="preserve">Surendra kumar verma </t>
  </si>
  <si>
    <t xml:space="preserve">Prathamesh Kale </t>
  </si>
  <si>
    <t>https://drive.google.com/open?id=1zfwuZLAYym173LZVzLyjEY2AeIlia0ak</t>
  </si>
  <si>
    <t xml:space="preserve">Arshad Pathan </t>
  </si>
  <si>
    <t>https://drive.google.com/open?id=1St86ft09hKrM2xmMNCq8RgikzNCVPAXp</t>
  </si>
  <si>
    <t>Aamir ali</t>
  </si>
  <si>
    <t>https://drive.google.com/open?id=1qn4YTQktIX_4g4ATDsHvZHen-L_N60ao</t>
  </si>
  <si>
    <t xml:space="preserve">SHARAFUDDIN Shaikh </t>
  </si>
  <si>
    <t>https://drive.google.com/open?id=16xsJMsSDqRImdmxIKgrYmJC3PNF6fZtN</t>
  </si>
  <si>
    <t xml:space="preserve">Jaikumar Kacher </t>
  </si>
  <si>
    <t>https://drive.google.com/open?id=1n0VmOyhJLFwzavsMKH2EhnPh8Pn9x5Qf</t>
  </si>
  <si>
    <t xml:space="preserve">Iyaaz Husain  </t>
  </si>
  <si>
    <t>https://drive.google.com/open?id=18YIEmdpqvR5ZIWiH9KZorBX_142Lnfm3</t>
  </si>
  <si>
    <t xml:space="preserve">Abdul momin </t>
  </si>
  <si>
    <t>https://drive.google.com/open?id=10Au8VfcfnlBzSNUW52GPDVbZ5rk4BNpO</t>
  </si>
  <si>
    <t>Navale navale</t>
  </si>
  <si>
    <t>https://drive.google.com/open?id=1Amr1Yi6mjLRTGGD5lIraB_Hmko2zLk1A</t>
  </si>
  <si>
    <t xml:space="preserve">Abdul Rahman </t>
  </si>
  <si>
    <t>https://drive.google.com/open?id=1z_zWRBq71imEmk_ngTJqhQc70FjBh6hr</t>
  </si>
  <si>
    <t>https://drive.google.com/open?id=1FR3JJwesaLJfEKpDq1LBdFspkHYiaxVF</t>
  </si>
  <si>
    <t xml:space="preserve">Mohd pravez </t>
  </si>
  <si>
    <t>https://drive.google.com/open?id=1dvouwNuzULUYmn8zjR7W7M7bZzrh_vsO</t>
  </si>
  <si>
    <t xml:space="preserve">Shah Husain </t>
  </si>
  <si>
    <t xml:space="preserve">Lavkush Tiwari </t>
  </si>
  <si>
    <t>https://drive.google.com/open?id=1YLuQncYgu42W1aZZdL-oDjsafEGgi3pj</t>
  </si>
  <si>
    <t>Kismat ali</t>
  </si>
  <si>
    <t>didn add correct SS, today ride was consdered as last ride</t>
  </si>
  <si>
    <t>https://drive.google.com/open?id=19dJkfTnglil2D9F4mjGy_FElYKpkxo1N</t>
  </si>
  <si>
    <t xml:space="preserve">Javed Farooque </t>
  </si>
  <si>
    <t>https://drive.google.com/open?id=1O7JePSZwokZnPHfxes1pK20zCkqnVn5m</t>
  </si>
  <si>
    <t>Javir Ali</t>
  </si>
  <si>
    <t>https://drive.google.com/open?id=1fPlA7b15E_DLclWyqW16gYSAwcDMtMD4</t>
  </si>
  <si>
    <t xml:space="preserve"> Sagar randiv</t>
  </si>
  <si>
    <t>https://drive.google.com/open?id=13XNcOccRLZujisyqNxrsfQOCEbOOJU9y</t>
  </si>
  <si>
    <t>Satish Kumar Yadav</t>
  </si>
  <si>
    <t>https://drive.google.com/open?id=1q0GS8pyKnSMFXG1CiyxXJZsjXSoJ-0Cu</t>
  </si>
  <si>
    <t>TRILOKI YADAV</t>
  </si>
  <si>
    <t>https://drive.google.com/open?id=14vfjXPCRP8fRp2xkJC2H-J43LdGevVPG</t>
  </si>
  <si>
    <t>Arvind yadav</t>
  </si>
  <si>
    <t xml:space="preserve"> Israr Ahmad</t>
  </si>
  <si>
    <t>https://drive.google.com/open?id=1GgKiMmBVJXk7kl0QR2r11fWAW0YWwhZy</t>
  </si>
  <si>
    <t>Izhar khan</t>
  </si>
  <si>
    <t>https://drive.google.com/open?id=1AHv2g3CCQSwQZv8tAsDd3ej6t4X1TXEC</t>
  </si>
  <si>
    <t xml:space="preserve">HARIOM PANDEY </t>
  </si>
  <si>
    <t>https://drive.google.com/open?id=1tilaFhlMTVt84YKWl6ABXbOcIGrRp7jl</t>
  </si>
  <si>
    <t xml:space="preserve">Arvind Wavhal </t>
  </si>
  <si>
    <t>https://drive.google.com/open?id=1AvnfbtpF8mbX67N9rG2uLEfnhvbOmwmO</t>
  </si>
  <si>
    <t>PRAMOD JAYSWAR</t>
  </si>
  <si>
    <t>https://drive.google.com/open?id=1BpwihSoNsbdFil0N4yO1_w0cxyXk4Pgv</t>
  </si>
  <si>
    <t>https://drive.google.com/open?id=19_ul0oxPcZn_XyLsPRxQ0EAE9yvgk-cg</t>
  </si>
  <si>
    <t xml:space="preserve">Adibul Hasan </t>
  </si>
  <si>
    <t>https://drive.google.com/open?id=14L7FvJOsg_k-KVIm3hcV3f33-jxQOD-f</t>
  </si>
  <si>
    <t xml:space="preserve">AFZAL ANSARI </t>
  </si>
  <si>
    <t>https://drive.google.com/open?id=1jl8JwSiiZCbguriKV1j1iFUbsc0c-nZt</t>
  </si>
  <si>
    <t>Mohd arman shaikh</t>
  </si>
  <si>
    <t>https://drive.google.com/open?id=1OSuHhic3ExMiDsHBocAN-N-HrJevHtoC</t>
  </si>
  <si>
    <t xml:space="preserve">Masood Khan </t>
  </si>
  <si>
    <t>https://drive.google.com/open?id=1eFXdfv941-B6kNYBDMy-ystuVoc_fz4N</t>
  </si>
  <si>
    <t xml:space="preserve">Abdul Wahab Shaikh </t>
  </si>
  <si>
    <t>https://drive.google.com/open?id=11Bbx0Mfo958J0Ac-Qezh3fF9EbQbulen</t>
  </si>
  <si>
    <t xml:space="preserve">VIVEK PATIL </t>
  </si>
  <si>
    <t>https://drive.google.com/open?id=1ebZauusNwycW0XZbUN3TuuhAK9D7rMO0</t>
  </si>
  <si>
    <t>NITESH C PATEL</t>
  </si>
  <si>
    <t>Dipak Yadav</t>
  </si>
  <si>
    <t>https://drive.google.com/open?id=1j144j8bH0wDPiBiS5aNNtNIASxo8z6-e</t>
  </si>
  <si>
    <t>Sudhagar Nadar</t>
  </si>
  <si>
    <t>https://drive.google.com/open?id=1K0ApWO5Fd8_GMnFRg8SOrICs2NuDSjyr</t>
  </si>
  <si>
    <t xml:space="preserve">Harshvadan Misal </t>
  </si>
  <si>
    <t>https://drive.google.com/open?id=1te2cTX6dJPmkBR84KI--Io6QpARy5R87</t>
  </si>
  <si>
    <t xml:space="preserve">Rahul Navik </t>
  </si>
  <si>
    <t>https://drive.google.com/open?id=1VWv2DhzCG67uJ97Vd1RItYZtm--2UnUo</t>
  </si>
  <si>
    <t xml:space="preserve">ROHIT KUMAR </t>
  </si>
  <si>
    <t>https://drive.google.com/open?id=1ay85IVXOspDq4R2YcYXmDVd01V5AqIbF</t>
  </si>
  <si>
    <t>Mohd khan</t>
  </si>
  <si>
    <t xml:space="preserve">Amit Maurya  </t>
  </si>
  <si>
    <t>https://drive.google.com/open?id=10BeVUuC76ttQFsGbd3Pa-otM7WMYQmii</t>
  </si>
  <si>
    <t>Amol wedkar</t>
  </si>
  <si>
    <t>https://drive.google.com/open?id=16UUbONISAZUSr_kPfSn-slvVSQ_O9_kp</t>
  </si>
  <si>
    <t xml:space="preserve">Santosh Salunkhe </t>
  </si>
  <si>
    <t>https://drive.google.com/open?id=1TcS9X7nbnOOf3hWqvNrgxb5H9Jkc_J2O</t>
  </si>
  <si>
    <t xml:space="preserve">Mohammad RAEES SAFI </t>
  </si>
  <si>
    <t>https://drive.google.com/open?id=12CXC9voX1HX9gXr7OQX5n0P2xL3T0bP5</t>
  </si>
  <si>
    <t xml:space="preserve">Santosh Kumar Gupta  </t>
  </si>
  <si>
    <t>https://drive.google.com/open?id=10OkMLIdf29_T6XzmXHkInhKUtU9T6KIw</t>
  </si>
  <si>
    <t>https://drive.google.com/open?id=1y9rd29T_9eOZPoWuS0rVUSf-egt9wHIk</t>
  </si>
  <si>
    <t>Suhail bizami</t>
  </si>
  <si>
    <t>https://drive.google.com/open?id=1sYpD3-b5pyyvqwq-8r0KVQuK8uAry-ie</t>
  </si>
  <si>
    <t>Sethu singh</t>
  </si>
  <si>
    <t xml:space="preserve">Raj Kumar Pandey </t>
  </si>
  <si>
    <t>https://drive.google.com/open?id=1wdo4uUuPHfUB0i4efywDE6vOEjhUIzDt</t>
  </si>
  <si>
    <t>Abud Khan</t>
  </si>
  <si>
    <t>https://drive.google.com/open?id=1a1pjr9EYyxrHkCHm2xROG_JwxLHKyjNn</t>
  </si>
  <si>
    <t xml:space="preserve">Sayeedur </t>
  </si>
  <si>
    <t>MASOOM RAJA</t>
  </si>
  <si>
    <t>https://drive.google.com/open?id=1pchrHhgTuMjtxvjT4M5NlQ9Ap3M0Rj2m</t>
  </si>
  <si>
    <t>AJITABH DWIVEDI</t>
  </si>
  <si>
    <t>Auto laed</t>
  </si>
  <si>
    <t>https://drive.google.com/open?id=1KjvDzS9hglk8bU-f3bj8nGM72kTbcfQx</t>
  </si>
  <si>
    <t xml:space="preserve">Sanjay Patil </t>
  </si>
  <si>
    <t>https://drive.google.com/open?id=1g_bprBB-abUyGmAZJfdX6pxuzwE8ntAk</t>
  </si>
  <si>
    <t xml:space="preserve">Pintoo </t>
  </si>
  <si>
    <t>Not reflecting in Client report under SUV</t>
  </si>
  <si>
    <t>Shivraj</t>
  </si>
  <si>
    <t>SUMER WANI</t>
  </si>
  <si>
    <t>https://drive.google.com/open?id=1DWE_twAWBcjp9rBnWeH80xWgxGWzBdEW</t>
  </si>
  <si>
    <t>https://drive.google.com/open?id=1RM7QlxkCrNsuW3-xiXCH-Kza38x6CgYc</t>
  </si>
  <si>
    <t xml:space="preserve">Faraz qureshi  </t>
  </si>
  <si>
    <t>https://drive.google.com/open?id=1L_dwzAfTXNfoCk8gpcRIX7Kqa7SPrLyj</t>
  </si>
  <si>
    <t>https://drive.google.com/open?id=116k6aakQ25QiIiQEooA8datnXxBiaEVt</t>
  </si>
  <si>
    <t xml:space="preserve">Rahisuddi. </t>
  </si>
  <si>
    <t>https://drive.google.com/open?id=1H7LJI19doeeGRBysc0guJj0aB1elnthf</t>
  </si>
  <si>
    <t xml:space="preserve">Nisar mohammad  </t>
  </si>
  <si>
    <t>https://drive.google.com/open?id=1Wvo8wFbsLuhaOdKL5v-dz7LP6JSWqUYW</t>
  </si>
  <si>
    <t xml:space="preserve">Virendra Singh  </t>
  </si>
  <si>
    <t>https://drive.google.com/open?id=1K5oQR1RKUdqE_HtCRMu5EZR6oOhznzp2</t>
  </si>
  <si>
    <t>Umesh das</t>
  </si>
  <si>
    <t xml:space="preserve">GHANSHYAM TIWARI  </t>
  </si>
  <si>
    <t>https://drive.google.com/open?id=1-08bzvN2hqrJXk20HOtpdGxrKt0uaRSF</t>
  </si>
  <si>
    <t xml:space="preserve">Dinesh </t>
  </si>
  <si>
    <t>https://drive.google.com/open?id=1CEPBDnY1iImZjZ_Yju19q7syC20_CyuE</t>
  </si>
  <si>
    <t xml:space="preserve">Manish Yadav </t>
  </si>
  <si>
    <t xml:space="preserve">Mangla Prasad Yadav </t>
  </si>
  <si>
    <t>https://drive.google.com/open?id=1_3uO10Gtnbghv7iilkWaPGJPBYIC9Mht</t>
  </si>
  <si>
    <t>Mohd Istkhar</t>
  </si>
  <si>
    <t>https://drive.google.com/open?id=1_aZGhEE_66xu--aDrC19dJoPvqVGBDXo</t>
  </si>
  <si>
    <t>https://drive.google.com/open?id=1Gktw6tYafBoYFiLz44hpCzpNkuURe5b2</t>
  </si>
  <si>
    <t xml:space="preserve">Brahmananda Chauhan  </t>
  </si>
  <si>
    <t>https://drive.google.com/open?id=1aegizIWNmQEgocDhy-ePEIKRz0-mmAxI</t>
  </si>
  <si>
    <t xml:space="preserve">Ashfaque Shaik </t>
  </si>
  <si>
    <t>https://drive.google.com/open?id=1WJQftr_o1ECZX5KXlVDS8xOBcPXqqqMa</t>
  </si>
  <si>
    <t xml:space="preserve">Sumanji </t>
  </si>
  <si>
    <t xml:space="preserve"> Naeem khan</t>
  </si>
  <si>
    <t>Didnt add Last trip count</t>
  </si>
  <si>
    <t>https://drive.google.com/open?id=1VfEJqcr5uK9vop2QGx71WS_9WaOytxvI</t>
  </si>
  <si>
    <t>Mohd Roshan Khan</t>
  </si>
  <si>
    <t>https://drive.google.com/open?id=113j0ZBtH59WbG49WZ-olg6vHS1Doc6bL</t>
  </si>
  <si>
    <t>Mohammad Hasnain</t>
  </si>
  <si>
    <t>https://drive.google.com/open?id=1YmV3WDx3IkappHB53nl9hn_DOEp8PkwF</t>
  </si>
  <si>
    <t xml:space="preserve">Jitendra Mayekar </t>
  </si>
  <si>
    <t>https://drive.google.com/open?id=15yYo9Kz8UzY1fLmvXO14NAiUgJnUIFBj</t>
  </si>
  <si>
    <t>Mosin khan</t>
  </si>
  <si>
    <t>https://drive.google.com/open?id=1JD60IafJd8oK4QMbO6WlKYa4aKchM-Bc</t>
  </si>
  <si>
    <t xml:space="preserve">Arjun borkar </t>
  </si>
  <si>
    <t>https://drive.google.com/open?id=1t6Ou_0WEtp3nvr-N5MbJCnRjJ-WkC1_d</t>
  </si>
  <si>
    <t>MAHESH KATKAR</t>
  </si>
  <si>
    <t>https://drive.google.com/open?id=1J2j3txsKMKzYQ6Zu_aVVxgWAuyWrv7Nm</t>
  </si>
  <si>
    <t>https://drive.google.com/open?id=1OITuIe8T7FiUN7B1J5_nXzcsHhlYVrUH</t>
  </si>
  <si>
    <t xml:space="preserve">Ramsajan Yadav </t>
  </si>
  <si>
    <t>https://drive.google.com/open?id=1JOcl7WmrHodlF8Wh6-lB5Xysfo93CbbZ</t>
  </si>
  <si>
    <t xml:space="preserve">Aryan Sayyed </t>
  </si>
  <si>
    <t>https://drive.google.com/open?id=10qYihCoOOaszWKnR8pDKGzmhnEPtGD5i</t>
  </si>
  <si>
    <t xml:space="preserve">Sharealam khan </t>
  </si>
  <si>
    <t>https://drive.google.com/open?id=1JtV2OWGz9lUraX8MdUqB3ndvw7DvC7Lx</t>
  </si>
  <si>
    <t>https://drive.google.com/open?id=1A2xblxKSPIUElaCfRh915DLNkGihecDJ</t>
  </si>
  <si>
    <t xml:space="preserve">Purushottam Jaiswal </t>
  </si>
  <si>
    <t>https://drive.google.com/open?id=1wrPv88ejPQhArLhuzjDM-IgdMNbh58pm</t>
  </si>
  <si>
    <t xml:space="preserve">Arbaj ahamad </t>
  </si>
  <si>
    <t>https://drive.google.com/open?id=11U5h0hChUQhKD9-ceMjndLuFRY_mDfeC</t>
  </si>
  <si>
    <t>https://drive.google.com/open?id=1MUOr9Ze4HLisjBsVYw7H80ygwdLP1NpV</t>
  </si>
  <si>
    <t>Khursheed Alam</t>
  </si>
  <si>
    <t>https://drive.google.com/open?id=1Q9mnRKpKT_RaGQV_DuFdDefuhYA3C-No</t>
  </si>
  <si>
    <t xml:space="preserve">Naushad Alam </t>
  </si>
  <si>
    <t>https://drive.google.com/open?id=1Q5dTCSpZtVW7PSZsm1pJ-YrGckupTu43</t>
  </si>
  <si>
    <t xml:space="preserve">Majid ali </t>
  </si>
  <si>
    <t>https://drive.google.com/open?id=1h7q7PH_qFW3t21NnaP79IsSr6ePOMaIL</t>
  </si>
  <si>
    <t xml:space="preserve">Shubham Gupta </t>
  </si>
  <si>
    <t>https://drive.google.com/open?id=1mAkTKfaeeJXjvF7QvWLNH6EHwFWyT5RB</t>
  </si>
  <si>
    <t xml:space="preserve">Alfaiz khan </t>
  </si>
  <si>
    <t>https://drive.google.com/open?id=1S91jQr2R3XJvtGWWqXKJTVJ7toDkFJDE</t>
  </si>
  <si>
    <t>Fakre Alam</t>
  </si>
  <si>
    <t>https://drive.google.com/open?id=1OrvJx4MIghlrNd3WcteRSC4KIMud23Qk</t>
  </si>
  <si>
    <t xml:space="preserve">Sohel Abbas Sayyed </t>
  </si>
  <si>
    <t>https://drive.google.com/open?id=1Oei5Plf4qdl1cTz4koYFg2y2YPu8FjXa</t>
  </si>
  <si>
    <t xml:space="preserve"> Mohd soaib</t>
  </si>
  <si>
    <t>https://drive.google.com/open?id=1CNO-f-Lt5tbvO0vQQa7-k1Bn974xwkuB</t>
  </si>
  <si>
    <t xml:space="preserve">Mohammad </t>
  </si>
  <si>
    <t>Dnyaneshwar pawar</t>
  </si>
  <si>
    <t>https://drive.google.com/open?id=1F_RRS2CqMTJ7OzEPkPVVT0AbnfYPJwev</t>
  </si>
  <si>
    <t xml:space="preserve">Suraj saroj </t>
  </si>
  <si>
    <t>wrong ltr count</t>
  </si>
  <si>
    <t>https://drive.google.com/open?id=1vbNy9rL6VyoWJ506QdQdQk_o5gULwJUz</t>
  </si>
  <si>
    <t>Akash murme</t>
  </si>
  <si>
    <t>ANUJ KUMAR THAKUR</t>
  </si>
  <si>
    <t>https://drive.google.com/open?id=13nwbfqOncJWd7UHsVKjUw-ygB1-NaZks</t>
  </si>
  <si>
    <t>AKHTAR HUSSAIN</t>
  </si>
  <si>
    <t>https://drive.google.com/open?id=1VlCyT_pgjIbgyhJN6YjD81C-5g2jH4MD</t>
  </si>
  <si>
    <t>NASIR SHAIKH</t>
  </si>
  <si>
    <t>https://drive.google.com/open?id=1SDYIUbcFNkIohfbhVsj6RIzycb0ZOMRI</t>
  </si>
  <si>
    <t>https://drive.google.com/open?id=1_ldH6wZ2wW8kOeZ8QZzZk4tR6bmOnHx2</t>
  </si>
  <si>
    <t>NAZIM SAYYED</t>
  </si>
  <si>
    <t>https://drive.google.com/open?id=18Xg0to9U4iLUMbVai4BjjMJ0M89L8xAw</t>
  </si>
  <si>
    <t>Shrikant kate</t>
  </si>
  <si>
    <t>in Client report this is Cab lead</t>
  </si>
  <si>
    <t>https://drive.google.com/open?id=1lorQLiDd7K7MjNBFxZTYiMo82UkqWZIJ</t>
  </si>
  <si>
    <t xml:space="preserve">Umesh Patel </t>
  </si>
  <si>
    <t>https://drive.google.com/open?id=1TLjH-0w64rZiYDLy0gr1q4HZdFipeV7C</t>
  </si>
  <si>
    <t>Haseeb Khan</t>
  </si>
  <si>
    <t>https://drive.google.com/open?id=1i-4E6XXfdIG0dBH6rs9t0RPy2ivxRBA7</t>
  </si>
  <si>
    <t xml:space="preserve">Gulshad Khan  </t>
  </si>
  <si>
    <t>https://drive.google.com/open?id=1aNOyddTSzLUoywRlFPgjjwDFkskc0xKS</t>
  </si>
  <si>
    <t xml:space="preserve">Maruti Rajaram Mane </t>
  </si>
  <si>
    <t>https://drive.google.com/open?id=199TVUJwn79JKL4kl4wv0wKD5oZSxxpT9</t>
  </si>
  <si>
    <t xml:space="preserve">Ashish Saroj </t>
  </si>
  <si>
    <t>https://drive.google.com/open?id=1-DK2iOybr7qn8ruElJQusQsJ4AqsJrvo</t>
  </si>
  <si>
    <t>Vinod Saha</t>
  </si>
  <si>
    <t>https://drive.google.com/open?id=1sQ8CaPvsnS-YJoNXX1iuM3mfkZzZg0xL</t>
  </si>
  <si>
    <t>Mehtab Alam</t>
  </si>
  <si>
    <t>https://drive.google.com/open?id=1-8pAC6F6yS1ZTrWcg5stIGK8IYj9HweJ</t>
  </si>
  <si>
    <t xml:space="preserve">Ramzan Ali Khan  </t>
  </si>
  <si>
    <t>https://drive.google.com/open?id=184rSTWo_dTVqzXLrYEBHpZdiAxVgqDz9</t>
  </si>
  <si>
    <t xml:space="preserve">Ajeet chauhan </t>
  </si>
  <si>
    <t>JITESH GHADIGAONKAR</t>
  </si>
  <si>
    <t>https://drive.google.com/open?id=1URnaOmNO5YQp12ETMkTVR_1SkaqVPQcV</t>
  </si>
  <si>
    <t>Babalu ji</t>
  </si>
  <si>
    <t>Mohammad sharik</t>
  </si>
  <si>
    <t xml:space="preserve">Aryan Kumar </t>
  </si>
  <si>
    <t xml:space="preserve">Kabir Husain barbariya </t>
  </si>
  <si>
    <t>https://drive.google.com/open?id=10EO5aycrwAeyYzj12MkjGm29FajKnXRx</t>
  </si>
  <si>
    <t>RAMESHBHAI SABALIYA</t>
  </si>
  <si>
    <t xml:space="preserve">Raju pandit </t>
  </si>
  <si>
    <t>https://drive.google.com/open?id=1n0QbcN2fX5LNsK7uX2ZvcPoha7xAJTzA</t>
  </si>
  <si>
    <t>https://drive.google.com/open?id=1BQIwIUOMNln7xhlwPn6K2Z3KatE7SldD</t>
  </si>
  <si>
    <t xml:space="preserve">Sachin ravindra tiwari  </t>
  </si>
  <si>
    <t>https://drive.google.com/open?id=1Rvnz0yQs6hxnFn-3GBe_5fPy0uZtUaqv</t>
  </si>
  <si>
    <t>Kiran kardak</t>
  </si>
  <si>
    <t xml:space="preserve">RADHESHYAM gupta </t>
  </si>
  <si>
    <t>https://drive.google.com/open?id=1VBfh7wQXGxISomX7PK8FSojULCCvx4ij</t>
  </si>
  <si>
    <t xml:space="preserve">Shubham kushawaha  </t>
  </si>
  <si>
    <t>https://drive.google.com/open?id=1feAkD1CCxhoyiWDb6jvcgfYshAa_VZb_</t>
  </si>
  <si>
    <t xml:space="preserve">Mohammed Jilani </t>
  </si>
  <si>
    <t>https://drive.google.com/open?id=1f63DmOR3KjVYly7eHi2TKznOebZ60P0o</t>
  </si>
  <si>
    <t xml:space="preserve">Bapusaheb </t>
  </si>
  <si>
    <t>wrong ss and wrong entry its 2023 lead</t>
  </si>
  <si>
    <t>https://drive.google.com/open?id=1kfyA3x9woK-Xhc3UvIECotMnIOGXqSbC</t>
  </si>
  <si>
    <t xml:space="preserve">Umesh Mane </t>
  </si>
  <si>
    <t>https://drive.google.com/open?id=1Fu3zfXfxmVXag3Wq--HTTGqAGvMMc7s3</t>
  </si>
  <si>
    <t>Guljar Ahmad</t>
  </si>
  <si>
    <t>https://drive.google.com/open?id=1vgJNrKcA875W59OP0aSurTwz1TGFfQKX</t>
  </si>
  <si>
    <t>Nagendra panday</t>
  </si>
  <si>
    <t xml:space="preserve">Dilwar Hussain </t>
  </si>
  <si>
    <t>https://drive.google.com/open?id=1FRlXUOM9NIR17UdMdnRGtbE-oplfJowr</t>
  </si>
  <si>
    <t>Mohd sajjan</t>
  </si>
  <si>
    <t>https://drive.google.com/open?id=1OJh1IemNBFASa_H5uHOUFWAzPpNGKlm5</t>
  </si>
  <si>
    <t xml:space="preserve">Mohd hasim </t>
  </si>
  <si>
    <t>https://drive.google.com/open?id=1LhSKoIDZs7BXBXdguAAeMlGIKVh-iwUH</t>
  </si>
  <si>
    <t xml:space="preserve">Rajmani chauhan </t>
  </si>
  <si>
    <t>https://drive.google.com/open?id=1Si0pjWh0lK65MvQCD9dFin83V13EptEn</t>
  </si>
  <si>
    <t>https://drive.google.com/open?id=1ZX2Oi9GEurtVzsMsCsc_DKqxLm8kNPBz</t>
  </si>
  <si>
    <t>https://drive.google.com/open?id=1XZ7MWRmINnjOrk0rAVtyUK0zRy_lGqut</t>
  </si>
  <si>
    <t xml:space="preserve">Rohit Yadav  </t>
  </si>
  <si>
    <t xml:space="preserve">Sahil </t>
  </si>
  <si>
    <t>https://drive.google.com/open?id=14CcLlF9nnKnMjn1o_jaP13UMLx3EN3PQ</t>
  </si>
  <si>
    <t>https://drive.google.com/open?id=1qREqBiI5SjCf00LS7QhGN6eyfpbHs9K3</t>
  </si>
  <si>
    <t xml:space="preserve">Gulzar Hussen  </t>
  </si>
  <si>
    <t>https://drive.google.com/open?id=1faQ1HNX0lJHoZzw1ozrHTbE-gGM6SnaX</t>
  </si>
  <si>
    <t xml:space="preserve">Sujan Naskar </t>
  </si>
  <si>
    <t>https://drive.google.com/open?id=1wCRSl2SHFTirDkBC0ZWsltYW2NJDIWmI</t>
  </si>
  <si>
    <t xml:space="preserve">Shailendra Jaiswal  </t>
  </si>
  <si>
    <t>https://drive.google.com/open?id=17JCwbmvOk1L5OIXvzqdyGrHA-AOIkBPr</t>
  </si>
  <si>
    <t xml:space="preserve">Rishab Kumar </t>
  </si>
  <si>
    <t>https://drive.google.com/open?id=1QArGhRlto-xszkEuvUSC01owH-n3VUWF</t>
  </si>
  <si>
    <t>MITHILESH SINGH</t>
  </si>
  <si>
    <t>https://drive.google.com/open?id=1F6RpoH89eqGys9pZlJsBH_nFpnJfEh5X</t>
  </si>
  <si>
    <t xml:space="preserve">Kalpesh </t>
  </si>
  <si>
    <t xml:space="preserve">Ravindra prajapati  </t>
  </si>
  <si>
    <t>https://drive.google.com/open?id=14cvQQQC2XgY4F2N-fCLWGEb5XYKKqlO4</t>
  </si>
  <si>
    <t>Rohit Jaiswal</t>
  </si>
  <si>
    <t>https://drive.google.com/open?id=18MOcfPNjVkAna2l3A9V2ivFHcpRXoGPm</t>
  </si>
  <si>
    <t xml:space="preserve">Chandrama </t>
  </si>
  <si>
    <t>https://drive.google.com/open?id=1PDkmV51hrs1BKL6b6zTRoI2J3HSFBGMq</t>
  </si>
  <si>
    <t>https://drive.google.com/open?id=1HRhm3Tz44SoZ15WwxXQGjGEySnSH0Si1</t>
  </si>
  <si>
    <t>Kallu ram</t>
  </si>
  <si>
    <t xml:space="preserve">Mohd Kasim </t>
  </si>
  <si>
    <t xml:space="preserve">Mo IMRAN </t>
  </si>
  <si>
    <t>https://drive.google.com/open?id=1dzkdUlBS7UjlT9NVT6B7b0gG5hsQoL4a</t>
  </si>
  <si>
    <t>Vikas Kumar sharma</t>
  </si>
  <si>
    <t>CHANDAN KUMAR</t>
  </si>
  <si>
    <t>https://drive.google.com/open?id=15lYzQrCTMHPKX0semGpCXN-S6UE4A72_</t>
  </si>
  <si>
    <t>ADINATH JADHAV</t>
  </si>
  <si>
    <t>https://drive.google.com/open?id=1pBhbLgQo2jT6l_i3Y1d9fJ6jZEPr_L2O</t>
  </si>
  <si>
    <t xml:space="preserve">SATISH SINGH </t>
  </si>
  <si>
    <t>https://drive.google.com/open?id=18TCZv7qpb7eLCdPBMtjUCuzCCUKOjiwn</t>
  </si>
  <si>
    <t>Tauheed Anwar</t>
  </si>
  <si>
    <t>https://drive.google.com/open?id=1w3I7pqv1jvDLWx2-BzTmI8XaSAWowva9</t>
  </si>
  <si>
    <t>https://drive.google.com/open?id=18C9dBDgh-hsK1GcRx2QezpVxeBDLAdrA</t>
  </si>
  <si>
    <t xml:space="preserve">Milind pandey </t>
  </si>
  <si>
    <t xml:space="preserve">Ravindra KHARAT </t>
  </si>
  <si>
    <t>https://drive.google.com/open?id=1Zs9NzSd6QCwNUcrMs2I8mH-kZhMiy04Q</t>
  </si>
  <si>
    <t xml:space="preserve">JAMIL AHMED </t>
  </si>
  <si>
    <t>https://drive.google.com/open?id=1EfbnJGIQDBXfgx4kvBCTBP0zGXqKumne</t>
  </si>
  <si>
    <t xml:space="preserve">Harshal Patel </t>
  </si>
  <si>
    <t>https://drive.google.com/open?id=1CKXIjdyQdI3L18zlTnq-pev9UtHAeMO-</t>
  </si>
  <si>
    <t xml:space="preserve">RAM VILAS YADAV </t>
  </si>
  <si>
    <t>https://drive.google.com/open?id=11dLI2Jn-ndcyhd8cobKkILTq__wE6_pP</t>
  </si>
  <si>
    <t>SANJAY PRASAD</t>
  </si>
  <si>
    <t>https://drive.google.com/open?id=1ZVPAnmsYTICgydDKK68asmdmjcQBSSnq</t>
  </si>
  <si>
    <t>GOVINDA KUMAR</t>
  </si>
  <si>
    <t>https://drive.google.com/open?id=1Z7x9bFpy7oqjD5cPVA8iDQ9mWTfx9okD</t>
  </si>
  <si>
    <t>SANJAY JADHAV</t>
  </si>
  <si>
    <t>https://drive.google.com/open?id=1CBzd9I20DcKXVhqNU6UlDtjiOlElo97e</t>
  </si>
  <si>
    <t>Youwraj Singare</t>
  </si>
  <si>
    <t>https://drive.google.com/open?id=1sSDE8tF8GrLnCD6qfGliYZtvlYSKUK4w</t>
  </si>
  <si>
    <t>https://drive.google.com/open?id=1oe9vSBVwJb1Fxw2xIoNCvF0ewxVHjfj8</t>
  </si>
  <si>
    <t xml:space="preserve">Sher Singh </t>
  </si>
  <si>
    <t>https://drive.google.com/open?id=1FjTyfLdW0jDP6cN2_lVq9ORXHbaEKhPL</t>
  </si>
  <si>
    <t xml:space="preserve">Sameer Khan  </t>
  </si>
  <si>
    <t>https://drive.google.com/open?id=1LPmxpzIjkc6iX-LJuSQiGdvNU7O_tsBQ</t>
  </si>
  <si>
    <t xml:space="preserve">Shrikant Bhurtiya  </t>
  </si>
  <si>
    <t>https://drive.google.com/open?id=1D2h_Oa0h3rcSFZ4RNW-eZl3RBypQxOTU</t>
  </si>
  <si>
    <t xml:space="preserve">Dinesh Mukhiya  </t>
  </si>
  <si>
    <t>https://drive.google.com/open?id=1sOXYXesO8s3n7bqzH4t4Kdo7N9if_Pre</t>
  </si>
  <si>
    <t xml:space="preserve">Ramakant Pathak </t>
  </si>
  <si>
    <t>https://drive.google.com/open?id=1_yk3t4sck5FGQTdKbnpMRm9inOLbiZwb</t>
  </si>
  <si>
    <t>need documents</t>
  </si>
  <si>
    <t>Akash Melkeri</t>
  </si>
  <si>
    <t>https://drive.google.com/open?id=1n7IAsbUSukd-qh-Kp_0a5iidAshBuV-z</t>
  </si>
  <si>
    <t xml:space="preserve">Hasan Ali </t>
  </si>
  <si>
    <t>https://drive.google.com/open?id=1UKHkxed3QKPQq5_5RG3ankpyJjY246BU</t>
  </si>
  <si>
    <t>Neeraj giri</t>
  </si>
  <si>
    <t>https://drive.google.com/open?id=116wkSDe_pxPojD9fffiGNREZceGErt6O</t>
  </si>
  <si>
    <t xml:space="preserve">Ravisankar YADAV  </t>
  </si>
  <si>
    <t>https://drive.google.com/open?id=1F6a2Pm0pJ6kVVbFg_sKBkCwa_gEXbCpw</t>
  </si>
  <si>
    <t xml:space="preserve">SARTAJ </t>
  </si>
  <si>
    <t xml:space="preserve"> </t>
  </si>
  <si>
    <t>Rahul kamble</t>
  </si>
  <si>
    <t>https://drive.google.com/open?id=1IOaEofWlZorFFWWlo4AMJnOBX9K1ul2U</t>
  </si>
  <si>
    <t>Sitaram</t>
  </si>
  <si>
    <t>https://drive.google.com/open?id=1kwWZG_ywumWtwqBLHwSClWDLa3f9Z7Qo</t>
  </si>
  <si>
    <t xml:space="preserve">Hans Raj Prajapat </t>
  </si>
  <si>
    <t xml:space="preserve">ULHAS KADAM  </t>
  </si>
  <si>
    <t>https://drive.google.com/open?id=1RuBiyhTJ_NanXaucwzt-rKJcxIy8IIeB</t>
  </si>
  <si>
    <t>Mohd kalam</t>
  </si>
  <si>
    <t>https://drive.google.com/open?id=1-VFI4B3OYlk6ZnlMxEcVHeZILT7mrjox</t>
  </si>
  <si>
    <t>Sharfuddin Shaikh</t>
  </si>
  <si>
    <t>Didnt add SS, consider today LTR as last LTR</t>
  </si>
  <si>
    <t>Abdul Shaikh</t>
  </si>
  <si>
    <t>https://drive.google.com/open?id=1Sugb1l_iXjuDQDcYPOItVlqsYVwIsfZq</t>
  </si>
  <si>
    <t>ROCKY SHARMA</t>
  </si>
  <si>
    <t>not reflecting in PM app</t>
  </si>
  <si>
    <t>https://drive.google.com/open?id=1_mJ51pxkkSx0gjAhJ5zAezXCqmX0rvVn</t>
  </si>
  <si>
    <t xml:space="preserve">Rohit Dubey </t>
  </si>
  <si>
    <t>https://drive.google.com/open?id=1lO7Pru0nIoe8BkMKsEGJaMujyyCNTyJZ</t>
  </si>
  <si>
    <t>https://drive.google.com/open?id=1kbELAaNhBb7Mb2P7X79cED4jqJ14UIzQ</t>
  </si>
  <si>
    <t xml:space="preserve">Vanesh kunchikorave </t>
  </si>
  <si>
    <t>https://drive.google.com/open?id=1nkssdUEKdQ4mO5ZA5D40gEgu8XcTg-H7</t>
  </si>
  <si>
    <t xml:space="preserve">Pravin ranaware </t>
  </si>
  <si>
    <t>https://drive.google.com/open?id=11Q-utUApL41oLoDHGa8W7i1WBOQ3fbjB</t>
  </si>
  <si>
    <t xml:space="preserve">Vikas upadhyay </t>
  </si>
  <si>
    <t>https://drive.google.com/open?id=1XTqA9FNoReqwEMB8lYhFER-FQJquXAqh</t>
  </si>
  <si>
    <t xml:space="preserve">Brahmdev </t>
  </si>
  <si>
    <t xml:space="preserve">Mohammad tahir khan </t>
  </si>
  <si>
    <t>https://drive.google.com/open?id=1NYVR1Gwrh2sH5-WCPNOLsgeFLSMXmzd9</t>
  </si>
  <si>
    <t>need aadhar</t>
  </si>
  <si>
    <t xml:space="preserve">Laltun Kumar Yadav </t>
  </si>
  <si>
    <t>https://drive.google.com/open?id=1XTiMpJdPlp7zh1sy9WE4krcSUR-dVA2I</t>
  </si>
  <si>
    <t>Tejas mahadik</t>
  </si>
  <si>
    <t>https://drive.google.com/open?id=1uE_BZ5To2ZUMQCAKcf_yaUMA1_wr4eOn</t>
  </si>
  <si>
    <t xml:space="preserve">Nitesh </t>
  </si>
  <si>
    <t>https://drive.google.com/open?id=1Y3ado0TUF3GIpOawcCMnjTIKrhcECTtT</t>
  </si>
  <si>
    <t xml:space="preserve">Prem Sagar tiwari  </t>
  </si>
  <si>
    <t>https://drive.google.com/open?id=1RZdnhCNgmcAZJcqhgozFCp2hHy7GM89N</t>
  </si>
  <si>
    <t>https://drive.google.com/open?id=1p7q5lw98B_NjPNoq2DJLRkG_g_2S7fcx</t>
  </si>
  <si>
    <t xml:space="preserve">Dawood Shaikh </t>
  </si>
  <si>
    <t>https://drive.google.com/open?id=1gUHNHUf1lLQszeWhr68T0C4XwnIJzsjM</t>
  </si>
  <si>
    <t xml:space="preserve">Mithlesh Yadav </t>
  </si>
  <si>
    <t xml:space="preserve">Babloo Kumar </t>
  </si>
  <si>
    <t>https://drive.google.com/open?id=1FsQW9v94b1aZBSczb0rCbrFp2iVV9OFh</t>
  </si>
  <si>
    <t>Gulab</t>
  </si>
  <si>
    <t>Minajul Islam</t>
  </si>
  <si>
    <t>https://drive.google.com/open?id=1v0HEf4KiBVy17UksBi2lNykuHoXmPdZh</t>
  </si>
  <si>
    <t xml:space="preserve">Mohammad Tahir Kazi </t>
  </si>
  <si>
    <t>https://drive.google.com/open?id=17-Y6Ai5si7ZgW9Rno1x2yo2L7l2u6YZD</t>
  </si>
  <si>
    <t xml:space="preserve">Dilbar hussian </t>
  </si>
  <si>
    <t>https://drive.google.com/open?id=102jpiyc_yMxK2dswBq4osRNWtZywz8c3</t>
  </si>
  <si>
    <t>Samsher ali</t>
  </si>
  <si>
    <t>https://drive.google.com/open?id=1rT68kI4AZloib1YqS4Zz0uwQasooSgo-</t>
  </si>
  <si>
    <t xml:space="preserve">Firoj </t>
  </si>
  <si>
    <t xml:space="preserve">Shan Miay </t>
  </si>
  <si>
    <t>https://drive.google.com/open?id=1kOFzw0BifE1jTrJOPMxIqXjqx3noJV8F</t>
  </si>
  <si>
    <t xml:space="preserve">Virendra Paswan  </t>
  </si>
  <si>
    <t>wrongss added</t>
  </si>
  <si>
    <t>https://drive.google.com/open?id=1N5j2ijBuisAZVFBiJz72CP--Eaj0ZvER</t>
  </si>
  <si>
    <t xml:space="preserve">Malik ibrahim </t>
  </si>
  <si>
    <t>Kuldeep Pandey</t>
  </si>
  <si>
    <t>https://drive.google.com/open?id=1JjaJlHO2jBgQLhjSjHs3jaTSeq1UlW1u</t>
  </si>
  <si>
    <t xml:space="preserve">Nitish Saw </t>
  </si>
  <si>
    <t>https://drive.google.com/open?id=1VVxMYrj9p59jz9L7Shlwxbyylw-klXtU</t>
  </si>
  <si>
    <t xml:space="preserve">Pramod YADAV  </t>
  </si>
  <si>
    <t>https://drive.google.com/open?id=1ycPCQEDt6QkYUUsBRhXuFu35T2dtl0Z3</t>
  </si>
  <si>
    <t xml:space="preserve">Lahu udhav bhosale </t>
  </si>
  <si>
    <t>https://drive.google.com/open?id=1MoAMxsPSsgkEwOKXBjD4N2fhkm-5WKsZ</t>
  </si>
  <si>
    <t xml:space="preserve">Pawan Kumar Yadav  </t>
  </si>
  <si>
    <t>https://drive.google.com/open?id=1Wk-bA2VYEEa8NAlV9R8R4rU0ekTMk0cd</t>
  </si>
  <si>
    <t xml:space="preserve">Irshad Khan </t>
  </si>
  <si>
    <t>https://drive.google.com/open?id=1M6knZW8nwZbo5OJmnP8KCVM7bDLJMF4m</t>
  </si>
  <si>
    <t>https://drive.google.com/open?id=1ZXFBgV253WetAkrpPNGLo9LvSFFeKoS8</t>
  </si>
  <si>
    <t xml:space="preserve">Shamim </t>
  </si>
  <si>
    <t>https://drive.google.com/open?id=1yx509XRBxsI4mkuwQcYkUnEmMl8Dwra4</t>
  </si>
  <si>
    <t>https://drive.google.com/open?id=1pHTTgSF0v-jZpWSLkKbWVMoEwMXPWZCR</t>
  </si>
  <si>
    <t xml:space="preserve">Harish Pawar </t>
  </si>
  <si>
    <t>https://drive.google.com/open?id=1bzzFWbqYxZAwBIUSMeUiYxtN8IKtEzPD</t>
  </si>
  <si>
    <t xml:space="preserve">ARBAJ KHAN </t>
  </si>
  <si>
    <t>https://drive.google.com/open?id=1x1M3R-Eh6sGEL8QgeOIORaVaNFczG7m-</t>
  </si>
  <si>
    <t>Gauri Shankar Tiwari</t>
  </si>
  <si>
    <t>https://drive.google.com/open?id=16N9IEkfSX1Ey9RLy2uawESelYVZBc539</t>
  </si>
  <si>
    <t>https://drive.google.com/open?id=1H6fA_SVKvHdHRiLRFXdX3NjHK4t3Weg5</t>
  </si>
  <si>
    <t xml:space="preserve">Mastan Baba </t>
  </si>
  <si>
    <t>https://drive.google.com/open?id=1bKwquXf4gL0ZmEhQW_dKa5n_Bk2wj8Je</t>
  </si>
  <si>
    <t xml:space="preserve">Amit k rajbhar </t>
  </si>
  <si>
    <t>https://drive.google.com/open?id=1zuw6i_-LqNRi-9S8owI9UiveEta9_ZMT</t>
  </si>
  <si>
    <t xml:space="preserve">Deepak Kamble  </t>
  </si>
  <si>
    <t>https://drive.google.com/open?id=1-rQ48qsrY7pKf6cmK2h4GXU-cznEvx1b</t>
  </si>
  <si>
    <t xml:space="preserve">Deepak Yadav  </t>
  </si>
  <si>
    <t>https://drive.google.com/open?id=1v-rSwx75OsktCgvvuErKFwooKNB5AjaR</t>
  </si>
  <si>
    <t>https://drive.google.com/open?id=1d4PQSrveorXNfjIaS4v90vLVSM4fq8NR</t>
  </si>
  <si>
    <t xml:space="preserve">HEMANT </t>
  </si>
  <si>
    <t>https://drive.google.com/open?id=1avW7H8vO_O-2ODFaxYIa4M-Z0NHYZxA1</t>
  </si>
  <si>
    <t>https://drive.google.com/open?id=1eoeYXAnCkWkX7JgF5bmtihWdFOg3D48C</t>
  </si>
  <si>
    <t>https://drive.google.com/open?id=1bX1eYPbEX8B19kA_dy6tBxCAjDOMcwiO</t>
  </si>
  <si>
    <t xml:space="preserve">Saram Soni </t>
  </si>
  <si>
    <t>https://drive.google.com/open?id=1J1qW7xxMqldMY5Yu27mr3hTgj7Qt7mcT</t>
  </si>
  <si>
    <t xml:space="preserve">Mohd Aqeel Khan </t>
  </si>
  <si>
    <t>https://drive.google.com/open?id=1jDJFo9AysKuItQNJZ1Frih4sgp6QeyqA</t>
  </si>
  <si>
    <t>https://drive.google.com/open?id=1BDnHq9AeuOn2BuJ4LQRbiR26vtO0jdac</t>
  </si>
  <si>
    <t>Faim Ahmad</t>
  </si>
  <si>
    <t>https://drive.google.com/open?id=1jua71ynAEOZZaO3JRAsSkLaZa8gReEeR</t>
  </si>
  <si>
    <t>https://drive.google.com/open?id=1MMWOOkKe5_8G_QTuig2rILgrGaGYK9Hb</t>
  </si>
  <si>
    <t xml:space="preserve">Swapnil laxanyesale </t>
  </si>
  <si>
    <t>https://drive.google.com/open?id=1JEymEzGmX73nbAqBAyg13kVJcJ-2r9SC</t>
  </si>
  <si>
    <t xml:space="preserve">Vikas Pujare </t>
  </si>
  <si>
    <t>https://drive.google.com/open?id=18X2NsgkJUiGP4aEX-W0nFvvowkinfJzk</t>
  </si>
  <si>
    <t xml:space="preserve">Mohiuddin Khan </t>
  </si>
  <si>
    <t>https://drive.google.com/open?id=1mCy1ByFES6L8aPYu85XgM5gYmNsGGPb6</t>
  </si>
  <si>
    <t xml:space="preserve">Rejwan Alom </t>
  </si>
  <si>
    <t>https://drive.google.com/open?id=1cOi96tOi2k19m6lQYiF-IhsT-Hb2TyUc</t>
  </si>
  <si>
    <t>https://drive.google.com/open?id=15DRNDGkT_uKcEKVdhsK3t_ib1ahJWJc2</t>
  </si>
  <si>
    <t xml:space="preserve">Chhatra Pal Singh </t>
  </si>
  <si>
    <t>https://drive.google.com/open?id=1JJxg3WzE2_SUAVIvc31O1laUr3Tbec1d</t>
  </si>
  <si>
    <t xml:space="preserve">Fahimuddin Shaikh </t>
  </si>
  <si>
    <t>https://drive.google.com/open?id=1Cb57hsJqH9XKSBk09PF9h3MS8l8G8VB9</t>
  </si>
  <si>
    <t xml:space="preserve">Sunil Sharma  </t>
  </si>
  <si>
    <t>https://drive.google.com/open?id=12Lf4Z3yH1StWhGc9F4QSDSbJsZyQrxzP</t>
  </si>
  <si>
    <t>Kosar ansari</t>
  </si>
  <si>
    <t>https://drive.google.com/open?id=1eysRQAOSq7n8S7gRO7ZYHjm6VJ0y34ae</t>
  </si>
  <si>
    <t xml:space="preserve">Nausher Ali </t>
  </si>
  <si>
    <t>https://drive.google.com/open?id=12GzFhPSsPcC3egJUtlcgUdB05ePottHo</t>
  </si>
  <si>
    <t>https://drive.google.com/open?id=1seA2b_Zup6_-T_wP_TEP9PuQR4qO3br0</t>
  </si>
  <si>
    <t xml:space="preserve">Sudama Kumar </t>
  </si>
  <si>
    <t>https://drive.google.com/open?id=1tVxjtLIDoNQhJMoFpPvxiM1XN-4Bbmei</t>
  </si>
  <si>
    <t xml:space="preserve">Shekhar Dilip choudhari </t>
  </si>
  <si>
    <t>https://drive.google.com/open?id=11bs5G0fLjW-NIh7sucxWNTuP9QPk4pqQ</t>
  </si>
  <si>
    <t>Ajeet</t>
  </si>
  <si>
    <t>Mohd Arman qureshi</t>
  </si>
  <si>
    <t>https://drive.google.com/open?id=1dwx9QTCZbd5548HeJr6aPwF0vbhxGk9p</t>
  </si>
  <si>
    <t>Sahajram Pal</t>
  </si>
  <si>
    <t>https://drive.google.com/open?id=1mKYQq4Ag5Im6L_88JW-04ReAUT_1Jywt</t>
  </si>
  <si>
    <t>Asad khan asad</t>
  </si>
  <si>
    <t>https://drive.google.com/open?id=1Bo2OY7_cj494XWashbX5HBEvpzm5wHyz</t>
  </si>
  <si>
    <t xml:space="preserve">Vrijesh Singh </t>
  </si>
  <si>
    <t>https://drive.google.com/open?id=1arcHJr-G5tJiXYa6f6mNXv60AfCyu0Gq</t>
  </si>
  <si>
    <t xml:space="preserve">Prakash yadav </t>
  </si>
  <si>
    <t>https://drive.google.com/open?id=1_BiIA9N6LJW2dSxRm-KPm-1V2J9DpIsT</t>
  </si>
  <si>
    <t>Shahid Shaikh mohd</t>
  </si>
  <si>
    <t>https://drive.google.com/open?id=1WzazJvEJ4q3JS94toooxvJaundADQ601</t>
  </si>
  <si>
    <t xml:space="preserve">Swapnil gulekar  </t>
  </si>
  <si>
    <t>https://drive.google.com/open?id=1mgrtwgkvnD8IvWupBE9Rizx6KezeHFw0</t>
  </si>
  <si>
    <t>Faiyaz Shaikh</t>
  </si>
  <si>
    <t>https://drive.google.com/open?id=1mNKsGKPvyy7Oc7M6NaIIwU5Trd2gGpVk</t>
  </si>
  <si>
    <t xml:space="preserve">Mohd salauddin Khan  </t>
  </si>
  <si>
    <t>https://drive.google.com/open?id=1QHRASXwFaZROq7LdWzxOgVq_qDAuk1yR</t>
  </si>
  <si>
    <t xml:space="preserve">Akash Gawai  </t>
  </si>
  <si>
    <t>https://drive.google.com/open?id=1Y7lBrUxxwre10xr3QSnVutq1CSAuTHm1</t>
  </si>
  <si>
    <t xml:space="preserve">Aarif  shaikh </t>
  </si>
  <si>
    <t>https://drive.google.com/open?id=1DXcvvxK425DxoJxixMIlrY1XgvO-qDDO</t>
  </si>
  <si>
    <t xml:space="preserve">Mohammad Ateek </t>
  </si>
  <si>
    <t>https://drive.google.com/open?id=1eflgHqMI2fjJh1zMw2UrwnU8A8SoA-rQ</t>
  </si>
  <si>
    <t>https://drive.google.com/open?id=1wCrsOcLSV9b5r5CGBKFPQWc5FnzM40bs</t>
  </si>
  <si>
    <t xml:space="preserve">Akhilesh mishra </t>
  </si>
  <si>
    <t>https://drive.google.com/open?id=1MuqvEUd5I_BWpCZ0l3rzF8YOozfFd1_S</t>
  </si>
  <si>
    <t xml:space="preserve">Rajendra mandal </t>
  </si>
  <si>
    <t>https://drive.google.com/open?id=1mEUSi-UN4XdjVpiZPDu0omtvE3yYccGX</t>
  </si>
  <si>
    <t>Samsad ansari</t>
  </si>
  <si>
    <t>https://drive.google.com/open?id=1gqwWym-eNXaTp1asytILETUhzeWjO703</t>
  </si>
  <si>
    <t xml:space="preserve">Mohd Faizan </t>
  </si>
  <si>
    <t>https://drive.google.com/open?id=1dTF7DZJKoM3RoPz-wL64lpEEVghNrjHR</t>
  </si>
  <si>
    <t>Javed malik</t>
  </si>
  <si>
    <t>Baliram Apte</t>
  </si>
  <si>
    <t>https://drive.google.com/open?id=1OGUA-RnehN6ZdA8MPDQbThzsA-umqb-g</t>
  </si>
  <si>
    <t>Mo saud khan</t>
  </si>
  <si>
    <t>https://drive.google.com/open?id=1GZdzzWboqJVjWMcQeiMPUqBGHVHmvDUB</t>
  </si>
  <si>
    <t>Mohammad Zaid</t>
  </si>
  <si>
    <t>https://drive.google.com/open?id=1d-gF5rFim6VdbAGAUmo5d6-WTTxgfe4D</t>
  </si>
  <si>
    <t>Md imran</t>
  </si>
  <si>
    <t xml:space="preserve">Shushil pal </t>
  </si>
  <si>
    <t>https://drive.google.com/open?id=1tTzeBZu1CD11XV3EsBVG6f1eD0ljbr4z</t>
  </si>
  <si>
    <t>Gulzar ahmad</t>
  </si>
  <si>
    <t>Salim meman</t>
  </si>
  <si>
    <t>https://drive.google.com/open?id=10lDmiizB8DidyCiyfsVDSpnsfULtnMkL</t>
  </si>
  <si>
    <t>Asif Qureshi</t>
  </si>
  <si>
    <t>https://drive.google.com/open?id=1oHmC2ovUSoybvIOBVQq3PhOI9-kIxcnc</t>
  </si>
  <si>
    <t>Dilsad ullah</t>
  </si>
  <si>
    <t xml:space="preserve">MAHAVIR JAYSWAR </t>
  </si>
  <si>
    <t>https://drive.google.com/open?id=1o04PsNCJKEiUncdX03n7gGdk_CRSx5zN</t>
  </si>
  <si>
    <t>Prakash Srivastav</t>
  </si>
  <si>
    <t>https://drive.google.com/open?id=13bni17RTeYGg03Nq99E6D6xfKfCQGccN</t>
  </si>
  <si>
    <t xml:space="preserve">Seajal Valmiki </t>
  </si>
  <si>
    <t>https://drive.google.com/open?id=1U4Eomh8rk7t8VuFv5V1hGH-NXMUl2VHh</t>
  </si>
  <si>
    <t>Ajmal Khan</t>
  </si>
  <si>
    <t>https://drive.google.com/open?id=1EFq8Pj8_lQj2fwNSzqVbdZXgX7zLngD7</t>
  </si>
  <si>
    <t>https://drive.google.com/open?id=1XSWjswO_uwcprR8JmUyzQBI1jWNyv6Ne</t>
  </si>
  <si>
    <t>https://drive.google.com/open?id=1aMdUKyPTbY6ZovXmqhwQGFWOOkfuvP9n</t>
  </si>
  <si>
    <t>MOHD MAHROOF</t>
  </si>
  <si>
    <t>https://drive.google.com/open?id=1mfPCygdGGDKUf7Qd_q9b4Ivk3-DkQ7YN</t>
  </si>
  <si>
    <t xml:space="preserve">Rajiv Sharma  </t>
  </si>
  <si>
    <t>https://drive.google.com/open?id=1wrWIqhU---zvIBVkzTMWKIOruBXZIpwa</t>
  </si>
  <si>
    <t xml:space="preserve">Jilani Ansari </t>
  </si>
  <si>
    <t>https://drive.google.com/open?id=19of9YFwFqzLXsEPCCwXlUKr3Y5_aMOv-</t>
  </si>
  <si>
    <t xml:space="preserve">Makbool Ahmad  </t>
  </si>
  <si>
    <t>https://drive.google.com/open?id=1byld_n6KT4JP88ui0gMRXcP5olJxidUE</t>
  </si>
  <si>
    <t xml:space="preserve">Israil Ansari </t>
  </si>
  <si>
    <t>https://drive.google.com/open?id=1mP0Iw0XjY9DrwFwJMVImZE0WO69t-B6Q</t>
  </si>
  <si>
    <t xml:space="preserve">Jalil Ahmed Sayyed  </t>
  </si>
  <si>
    <t>https://drive.google.com/open?id=1xDUKHMVAtAbmglvYwTSn3Jx935OEOJuz</t>
  </si>
  <si>
    <t>Md Bakibilla</t>
  </si>
  <si>
    <t>https://drive.google.com/open?id=1ohcrBM3taP0ATTNUbCe111gfiwks3W41</t>
  </si>
  <si>
    <t xml:space="preserve">Rajendra Borse </t>
  </si>
  <si>
    <t>https://drive.google.com/open?id=12dFFlzyqyMdAfAHxGFTTd7UWyvgrGVlF</t>
  </si>
  <si>
    <t>BINDRESH BIND</t>
  </si>
  <si>
    <t xml:space="preserve">Faiyaz Sayed  </t>
  </si>
  <si>
    <t>https://drive.google.com/open?id=1MlJEymrSTVcOruMcsxC4RH5Vepo6C-uz</t>
  </si>
  <si>
    <t>Sonu Meena</t>
  </si>
  <si>
    <t>Guddu saw</t>
  </si>
  <si>
    <t xml:space="preserve">Ramji Nishad </t>
  </si>
  <si>
    <t>https://drive.google.com/open?id=1r1jeJuKb2ZrNEPldKJ8cf2aF44DU1CGu</t>
  </si>
  <si>
    <t xml:space="preserve">Ravi paswan  </t>
  </si>
  <si>
    <t>wrong ltr count added, now corrected</t>
  </si>
  <si>
    <t>https://drive.google.com/open?id=1YCNQvSFtdGK5FoqO3N0lGVk7WXOKUr8q</t>
  </si>
  <si>
    <t>Dnyaneshwar</t>
  </si>
  <si>
    <t>https://drive.google.com/open?id=1SgPA3TPBeM6Xhpz-5Y2IIK_qgaGfvuFn</t>
  </si>
  <si>
    <t xml:space="preserve">Vivek Verma </t>
  </si>
  <si>
    <t>https://drive.google.com/open?id=1R_8hjaq--em7n-C0MhUCsl-QSbPwIUna</t>
  </si>
  <si>
    <t xml:space="preserve">Deepak Pandey </t>
  </si>
  <si>
    <t>https://drive.google.com/open?id=1_0wRz0RxrK3uGBFtPYKkW0sLwiXT_PHV</t>
  </si>
  <si>
    <t>Vijay goraswa</t>
  </si>
  <si>
    <t>Pavan rathore</t>
  </si>
  <si>
    <t>https://drive.google.com/open?id=1ITV5--VRTJHeCl7rqpAhDGB-F5hbLHce</t>
  </si>
  <si>
    <t>https://drive.google.com/open?id=1tUjT1Dm4OFILnU1jmkqR6VRH2xfD7GyO</t>
  </si>
  <si>
    <t xml:space="preserve">Pravin Arjun khendhkar </t>
  </si>
  <si>
    <t>https://drive.google.com/open?id=1IBxzcU45tO2f17IA7b9ztUMIKJHf-2Sl</t>
  </si>
  <si>
    <t xml:space="preserve">Mahendra Kumar Yadav  </t>
  </si>
  <si>
    <t>https://drive.google.com/open?id=1KW1hgGxc0FdzEQ4hW9i5p35UDLFqv4Ho</t>
  </si>
  <si>
    <t>https://drive.google.com/open?id=1scKzVdB7AAQ_4bDZXyel7wXPN_Dtw6iA</t>
  </si>
  <si>
    <t>vy5489423@gmail.com</t>
  </si>
  <si>
    <t xml:space="preserve">Kaif Shaikh </t>
  </si>
  <si>
    <t>https://drive.google.com/open?id=1UeS-_SBge5rAycngPhoSxcPRsIIaYt_X</t>
  </si>
  <si>
    <t>https://drive.google.com/open?id=1DVyM6F8rnLx5n3LTrf9O2FRKNFaST28h</t>
  </si>
  <si>
    <t xml:space="preserve">Mohd AkRam </t>
  </si>
  <si>
    <t>https://drive.google.com/open?id=1cmrg7huls4Vd3TPAE5zXd4wAZsNWtCVX</t>
  </si>
  <si>
    <t>Incorrect entry this is 2024 lead, not reflrcting in PM App</t>
  </si>
  <si>
    <t xml:space="preserve">Mohd ikrar </t>
  </si>
  <si>
    <t>Abid khan</t>
  </si>
  <si>
    <t>https://drive.google.com/open?id=1f6Xse8r94mmw9pnky189y69EnGGB68_A</t>
  </si>
  <si>
    <t xml:space="preserve">Gaurav kushwah </t>
  </si>
  <si>
    <t>https://drive.google.com/open?id=1p-EcLs3LCsRcZQ8imQKhJQJJDWPPxIh8</t>
  </si>
  <si>
    <t xml:space="preserve">Ramesh pawar </t>
  </si>
  <si>
    <t>https://drive.google.com/open?id=1oFeVSrmg09dTw2p54d-wgnMdT7N1cWUx</t>
  </si>
  <si>
    <t xml:space="preserve">Haridas thorat </t>
  </si>
  <si>
    <t>https://drive.google.com/open?id=14K9hpfhO7vkmu6LMGn8XmlqxP5kK1RHv</t>
  </si>
  <si>
    <t xml:space="preserve">Pawan sonune </t>
  </si>
  <si>
    <t>Wrong enntry</t>
  </si>
  <si>
    <t>https://drive.google.com/open?id=1kP8MZuHllfXGn5TsFTWtCGxsChmIV6kP</t>
  </si>
  <si>
    <t xml:space="preserve">Md Sanaulla </t>
  </si>
  <si>
    <t>https://drive.google.com/open?id=1rME_aiFTAuwUZd70hIn0OoW-UYdSQKwV</t>
  </si>
  <si>
    <t xml:space="preserve">Anil Kumar saw </t>
  </si>
  <si>
    <t>https://drive.google.com/open?id=1Nl8FlaszLdTc4W6cfkFM_xO0zrRKNR-N</t>
  </si>
  <si>
    <t xml:space="preserve">Shivakant Chauhan </t>
  </si>
  <si>
    <t>https://drive.google.com/open?id=14-3PXCxExnaS5v1aIqHK23i8VlQ9lqDf</t>
  </si>
  <si>
    <t xml:space="preserve">Shivkumar yadav </t>
  </si>
  <si>
    <t>https://drive.google.com/open?id=1tvBbNeby-RQnWaZd7XDbrz8AGfHvpIet</t>
  </si>
  <si>
    <t>Naresh Mahto</t>
  </si>
  <si>
    <t>https://drive.google.com/open?id=1s7mu-TTmLLu1QSZtZPJeSw0gXK8FOb53</t>
  </si>
  <si>
    <t xml:space="preserve">Ateequr rahman  </t>
  </si>
  <si>
    <t>https://drive.google.com/open?id=1V46nfaxtpUkAbj1cNrXnmU8mTZabmViS</t>
  </si>
  <si>
    <t xml:space="preserve">Babu Shaikh </t>
  </si>
  <si>
    <t>https://drive.google.com/open?id=1891PlwdNIup24SgQuWOLMrXQNOn4Ca01</t>
  </si>
  <si>
    <t xml:space="preserve">Lalbahadur Patel </t>
  </si>
  <si>
    <t>https://drive.google.com/open?id=1zvesLzQr_bcQ2tiGTrG0ka3dGwN1AwwG</t>
  </si>
  <si>
    <t>Rahul chavan</t>
  </si>
  <si>
    <t>https://drive.google.com/open?id=1BL-vkyUtSavmAlD39etk_HkPyEKT3Qos</t>
  </si>
  <si>
    <t>Pravin Bodode</t>
  </si>
  <si>
    <t>https://drive.google.com/open?id=1fhKGAB9eSH4JhmbzIg9c3iD7A5h3nAW4</t>
  </si>
  <si>
    <t xml:space="preserve">Ranjit Gandhi </t>
  </si>
  <si>
    <t>https://drive.google.com/open?id=1yIyVH3JGq1LGTvhAPLWyeBI7J4ahEMx0</t>
  </si>
  <si>
    <t xml:space="preserve">Sujit Kumar  </t>
  </si>
  <si>
    <t>https://drive.google.com/open?id=1nZz4tVuIInt-1T3ce6aUSmox07VCgbDd</t>
  </si>
  <si>
    <t xml:space="preserve">GULSHAD SHAIKH </t>
  </si>
  <si>
    <t>https://drive.google.com/open?id=1MYzwO45GJ384CceS7NGEYz_th_bsr-nQ</t>
  </si>
  <si>
    <t xml:space="preserve">Tukaram Sainath ure </t>
  </si>
  <si>
    <t>https://drive.google.com/open?id=1nNHkntlIhG5cZYkosvSmOnphv9bA9AU2</t>
  </si>
  <si>
    <t xml:space="preserve">Nilesh POTDAR  </t>
  </si>
  <si>
    <t>https://drive.google.com/open?id=1908291U6EkyDuFUTOMriDkPTyhWfPofi</t>
  </si>
  <si>
    <t>https://drive.google.com/open?id=10aHfyh-tt_NTCWxXm0l921tk-RLEZt01</t>
  </si>
  <si>
    <t xml:space="preserve"> Mohd sahid khan</t>
  </si>
  <si>
    <t>https://drive.google.com/open?id=13-mPqiiS8pr-OHewsPZQbqhrtu1hNloc</t>
  </si>
  <si>
    <t>https://drive.google.com/open?id=1rGEn4xpm-fiPTr5xW2cEMkmboOu0AO3e</t>
  </si>
  <si>
    <t>https://drive.google.com/open?id=1PcCYkhOT__pdxP0U3a6WOemXpcOYewbo</t>
  </si>
  <si>
    <t>Pintu yadav</t>
  </si>
  <si>
    <t>https://drive.google.com/open?id=1TOPK3rdI9vPhFsEBU8xoRx6jz1IIJKo-</t>
  </si>
  <si>
    <t xml:space="preserve">Kundan Singh </t>
  </si>
  <si>
    <t>Arbaj khan</t>
  </si>
  <si>
    <t xml:space="preserve">Aquib shaikh </t>
  </si>
  <si>
    <t>https://drive.google.com/open?id=1d-_ha6xtjzLS-g2hi2KRngx7wByAPoC0</t>
  </si>
  <si>
    <t xml:space="preserve"> Gulzar Hussein</t>
  </si>
  <si>
    <t>https://drive.google.com/open?id=1JJSKrvAJMIAj7-IhCSW8rp1q-3i2Jf58</t>
  </si>
  <si>
    <t xml:space="preserve">Nagendra Mishra </t>
  </si>
  <si>
    <t>https://drive.google.com/open?id=1QOIi98pXp_aVE3D7H-h1S7idQJutzSiZ</t>
  </si>
  <si>
    <t>Ibrahim Shaikh</t>
  </si>
  <si>
    <t>https://drive.google.com/open?id=1PATQV6QFR1DauoJ03aUkrz2kFaynVxgE</t>
  </si>
  <si>
    <t xml:space="preserve">Muktar ansari </t>
  </si>
  <si>
    <t>https://drive.google.com/open?id=1vzjzi_fXc8SxHSmcl_0LMrEUZf1p3rqz</t>
  </si>
  <si>
    <t>Panchlal yadav</t>
  </si>
  <si>
    <t xml:space="preserve">Mohd sikandar </t>
  </si>
  <si>
    <t>https://drive.google.com/open?id=1htWlvQAlWNmXWzcfcMdg_Os5pT6CltoQ</t>
  </si>
  <si>
    <t>Sudhir mandal</t>
  </si>
  <si>
    <t>https://drive.google.com/open?id=1a892GSUJoWEIqj5j_64jajWRriGnsKe8</t>
  </si>
  <si>
    <t>Mohd Rashid</t>
  </si>
  <si>
    <t>https://drive.google.com/open?id=17QRluVytQCHFTJ0-j5R9z-whlTZr5uAy</t>
  </si>
  <si>
    <t xml:space="preserve">Mohd Sajid Shaikh  </t>
  </si>
  <si>
    <t>https://drive.google.com/open?id=1umnNXglc9QINx4lNFnbYQti3D92-Q8vM</t>
  </si>
  <si>
    <t>https://drive.google.com/open?id=1ico5-2rQEGw-c4BIo5WOZozMxUSpE1M3</t>
  </si>
  <si>
    <t xml:space="preserve">Rooplal yadav </t>
  </si>
  <si>
    <t>https://drive.google.com/open?id=1e8tMuTjShC4Fn-qjJaJ-ecrTw-4Jqrbq</t>
  </si>
  <si>
    <t>Hussain shaikh</t>
  </si>
  <si>
    <t>https://drive.google.com/open?id=1NsEOkHn40A8OIAX_B_akdbxr-raiZ-fC</t>
  </si>
  <si>
    <t xml:space="preserve">Wakil Ahmad </t>
  </si>
  <si>
    <t>https://drive.google.com/open?id=1ZYxNT0RHWCgJ_swhUug89qmxtPdcCB2W</t>
  </si>
  <si>
    <t xml:space="preserve">MAYAN SHAH </t>
  </si>
  <si>
    <t>https://drive.google.com/open?id=1FlViCbhSWea3ELxwXDMKxiMZIP2lgmXo</t>
  </si>
  <si>
    <t>Rajesh Sah</t>
  </si>
  <si>
    <t>https://drive.google.com/open?id=1Jp1_WFLiJ2aa63bB_e4nxTFh-Z4reYUA</t>
  </si>
  <si>
    <t xml:space="preserve">Jayram </t>
  </si>
  <si>
    <t>https://drive.google.com/open?id=1rO2NcnJm5bCi7kPJRS-NJ8d8kvKvZLYA</t>
  </si>
  <si>
    <t xml:space="preserve">Juved </t>
  </si>
  <si>
    <t xml:space="preserve">Shahid </t>
  </si>
  <si>
    <t xml:space="preserve">Mithlesh VERMA </t>
  </si>
  <si>
    <t>https://drive.google.com/open?id=1tgV6O2KJr26vnJ0zt8QBlvP7ng76K-NT</t>
  </si>
  <si>
    <t xml:space="preserve">Nayeem Sayyed  </t>
  </si>
  <si>
    <t>https://drive.google.com/open?id=1exwpaRg3w-3lt8vBEwHg3FQ3dbxVv3Uj</t>
  </si>
  <si>
    <t xml:space="preserve">Babalu yadav </t>
  </si>
  <si>
    <t>https://drive.google.com/open?id=1xjnrgqCL2wS5ANt9c0nvp2qhJa4UX9S1</t>
  </si>
  <si>
    <t>https://drive.google.com/open?id=192mtmgi_cVBNt86UagZBCqjPLZ7VT4Pw</t>
  </si>
  <si>
    <t>Mohammad Irfan</t>
  </si>
  <si>
    <t>https://drive.google.com/open?id=1PNnn5S_Qew32g0G0LJRp6_YlP-8QWI9-</t>
  </si>
  <si>
    <t xml:space="preserve">KHIRODHAR KUMAR </t>
  </si>
  <si>
    <t>https://drive.google.com/open?id=19ba8cYR6efxOuaEwvmu9__6pWyRc6vCh</t>
  </si>
  <si>
    <t xml:space="preserve">Dilip pangare </t>
  </si>
  <si>
    <t>wrong entry ss ok</t>
  </si>
  <si>
    <t>https://drive.google.com/open?id=10ub66RU7zVoHruBTlvr7shJ0VuyJNjOU</t>
  </si>
  <si>
    <t xml:space="preserve">ISHITKHAR SIDDHIKI </t>
  </si>
  <si>
    <t>https://drive.google.com/open?id=1VYUD5x5tkfiNFQ9I-NEUDlY8R1_BTB1q</t>
  </si>
  <si>
    <t xml:space="preserve">ACHHELAL YADAV </t>
  </si>
  <si>
    <t>https://drive.google.com/open?id=1M_5KjNU4VNvKEntb2eoSYdHWFp0QO8Vf</t>
  </si>
  <si>
    <t>Arif Khan</t>
  </si>
  <si>
    <t>https://drive.google.com/open?id=1yjghU3jRGzwZKdGURmWLjci-ycvqAFym</t>
  </si>
  <si>
    <t xml:space="preserve">Sanjay chavan </t>
  </si>
  <si>
    <t>https://drive.google.com/open?id=1eO0RTXMfN9j8ZpxLYHNfgUI_3__WitIL</t>
  </si>
  <si>
    <t xml:space="preserve">Ajay Pawar </t>
  </si>
  <si>
    <t>https://drive.google.com/open?id=1DXWiqvJVRqGXrUMmuAMZhzlIoitHhi7k</t>
  </si>
  <si>
    <t>RAJIB SHAHU</t>
  </si>
  <si>
    <t>https://drive.google.com/open?id=14QbHKw2_-Q_ifi7Xi-Dl7GoIuXbemwlr</t>
  </si>
  <si>
    <t>Devendra singh</t>
  </si>
  <si>
    <t>https://drive.google.com/open?id=1m8vJ4J5KRxdyz0gCLD2EfjSj65CE7PKA</t>
  </si>
  <si>
    <t>https://drive.google.com/open?id=1Ab2uh5QQCqYlNFfWhTGYai3YvPg5Ey0t</t>
  </si>
  <si>
    <t xml:space="preserve">Subodh RATHOD </t>
  </si>
  <si>
    <t>https://drive.google.com/open?id=1NFopApL2Vqcrc5_tWvtVe9-NYxwpa8CT</t>
  </si>
  <si>
    <t>Sagar dalvi</t>
  </si>
  <si>
    <t>https://drive.google.com/open?id=1DxC4QO-V4WpmyiJPhPt1Z4bB3zUv89VD</t>
  </si>
  <si>
    <t xml:space="preserve">Subhash kadam </t>
  </si>
  <si>
    <t>https://drive.google.com/open?id=1vl-15kxiQjujesZGMcxAYobjO_LhuQk0</t>
  </si>
  <si>
    <t xml:space="preserve">Ramchandra pandit </t>
  </si>
  <si>
    <t>https://drive.google.com/open?id=1AeYthmUEzSKQQVKLmt2OsMWSh5DR1133</t>
  </si>
  <si>
    <t>VIJAY PRAKASH YADAV</t>
  </si>
  <si>
    <t>https://drive.google.com/open?id=1xNJPezQ-DDjXhNDCu6sVY8JLH7nOBHDf</t>
  </si>
  <si>
    <t xml:space="preserve">Anil chavan </t>
  </si>
  <si>
    <t>https://drive.google.com/open?id=1gGozZn1t_8D7BBsccTAND6MB5LoD7RjZ</t>
  </si>
  <si>
    <t>KALIM KHAN</t>
  </si>
  <si>
    <t>https://drive.google.com/open?id=14M6VlVyCzqps9cafqOrRRxTLBUVqjCnu</t>
  </si>
  <si>
    <t>RATNESH BATSH</t>
  </si>
  <si>
    <t>https://drive.google.com/open?id=1Pp8bjct7zJhFaSBm4U83qJIvcIwQU2oN</t>
  </si>
  <si>
    <t xml:space="preserve">Deviprasad pandey  </t>
  </si>
  <si>
    <t>https://drive.google.com/open?id=1h3S43vsuJtNe7HZTIJ-uP2NxVbRRikbX</t>
  </si>
  <si>
    <t xml:space="preserve">Deepak sakpal </t>
  </si>
  <si>
    <t>https://drive.google.com/open?id=17vwS75DVNFJXqXMSZEALJlr55ziCyf4j</t>
  </si>
  <si>
    <t>Ekhlak Mirza</t>
  </si>
  <si>
    <t>didnt add SS- Consider today ride as last ride</t>
  </si>
  <si>
    <t xml:space="preserve">Anand Kumar </t>
  </si>
  <si>
    <t>https://drive.google.com/open?id=12vLYSDuz9SYmMGF-GmtRdcK3bdk2ljLm</t>
  </si>
  <si>
    <t xml:space="preserve">Ajay saini  </t>
  </si>
  <si>
    <t>https://drive.google.com/open?id=1CuctL_jAd8C09RWpbJ8GquFDVFqvTCis</t>
  </si>
  <si>
    <t>Laxman vishwakarma</t>
  </si>
  <si>
    <t>Akshay Patil</t>
  </si>
  <si>
    <t>https://drive.google.com/open?id=11kPac4arM7wS2mbpyadtLSPzM6rdUjda</t>
  </si>
  <si>
    <t xml:space="preserve">Sahajade  </t>
  </si>
  <si>
    <t>https://drive.google.com/open?id=1dzVHrn1JRbFoMBnhh21y22idhdRlycX6</t>
  </si>
  <si>
    <t>Balbheem</t>
  </si>
  <si>
    <t>https://drive.google.com/open?id=1htOGn1bkviKwocYWIDYZVpoKo7ii6Xh-</t>
  </si>
  <si>
    <t xml:space="preserve">Pintu Kumar </t>
  </si>
  <si>
    <t xml:space="preserve">Giridhar athawale </t>
  </si>
  <si>
    <t>https://drive.google.com/open?id=1shb7C69gb5T0lDcQ_1mfWvdOa3MvSPzl</t>
  </si>
  <si>
    <t xml:space="preserve">Rakesh </t>
  </si>
  <si>
    <t>https://drive.google.com/open?id=1vbCj-XA0E1Va9c8zS89-lgnnxJTHRs68</t>
  </si>
  <si>
    <t xml:space="preserve">Nilesh Prasad  </t>
  </si>
  <si>
    <t>https://drive.google.com/open?id=1XQNL91O0K-ZPMNYuRVlyVdRFby-gYDAJ</t>
  </si>
  <si>
    <t xml:space="preserve">Mohd Rustam </t>
  </si>
  <si>
    <t>https://drive.google.com/open?id=1CQ3vbWMGfBAoPLttIO-uHA3DM8o1G6_6</t>
  </si>
  <si>
    <t xml:space="preserve">Manik </t>
  </si>
  <si>
    <t>https://drive.google.com/open?id=1kIVsMBOKG-1ojpoCTYMIAxXSQGWknv64</t>
  </si>
  <si>
    <t xml:space="preserve">Afzal khan  </t>
  </si>
  <si>
    <t>https://drive.google.com/open?id=1XXJjY7dg56GpzxuRHB_QbXgsphqeiCqV</t>
  </si>
  <si>
    <t xml:space="preserve">Raj pandey </t>
  </si>
  <si>
    <t xml:space="preserve">Ram Yadav </t>
  </si>
  <si>
    <t>https://drive.google.com/open?id=1Lajf_FCqnApipAa38tSxSy7FM52MLddz</t>
  </si>
  <si>
    <t>Mazz quraishi</t>
  </si>
  <si>
    <t>https://drive.google.com/open?id=1ltDyBSnVIET1NCoMtj5YLZH9U0PpUKNQ</t>
  </si>
  <si>
    <t>https://drive.google.com/open?id=1KDOr2OINQW-m6cdRNCN1AOnl0w52a18A</t>
  </si>
  <si>
    <t>Sanjay Kumar</t>
  </si>
  <si>
    <t>https://drive.google.com/open?id=1DooV50RVud4APwfN2hNF-vNYsDNXfjEl</t>
  </si>
  <si>
    <t xml:space="preserve">Devnath Dubey </t>
  </si>
  <si>
    <t>https://drive.google.com/open?id=1SRyD8QpWxc9elzQfsm5vrWI07FhVjUKG</t>
  </si>
  <si>
    <t xml:space="preserve">Bablu Saha </t>
  </si>
  <si>
    <t>https://drive.google.com/open?id=1oVuNG3WTxhkgM6zz-9wtQWYtH64kvvMz</t>
  </si>
  <si>
    <t xml:space="preserve">Jafar Ali yadgiri </t>
  </si>
  <si>
    <t>https://drive.google.com/open?id=1KNuiMDLSgplPBFjOexlk1zUKVDDR8Lgn</t>
  </si>
  <si>
    <t xml:space="preserve">Jignesh Vasaniya </t>
  </si>
  <si>
    <t>https://drive.google.com/open?id=1_6sD40mw25-IISWp0a0l-24fcQ9S-P-P</t>
  </si>
  <si>
    <t xml:space="preserve">Kedar Saw </t>
  </si>
  <si>
    <t>https://drive.google.com/open?id=1mFvIYy_P0uiVQPEZ_ec8BEg2UbJA9WZh</t>
  </si>
  <si>
    <t xml:space="preserve">Sachin Sejal </t>
  </si>
  <si>
    <t>https://drive.google.com/open?id=1DFM2B3zbdhBJCikg0qlErXwb1OcqkclZ</t>
  </si>
  <si>
    <t xml:space="preserve">Ramnarayan Varma </t>
  </si>
  <si>
    <t>https://drive.google.com/open?id=1Fbuc0T7szN2vnrg15Vwb9veHbDSSNMMK</t>
  </si>
  <si>
    <t xml:space="preserve">Ankush Tiwari </t>
  </si>
  <si>
    <t xml:space="preserve">Bipin Yadav </t>
  </si>
  <si>
    <t>https://drive.google.com/open?id=1u0sux2rnl1CXRraAgrDCFLndVY7IGxxS</t>
  </si>
  <si>
    <t>https://drive.google.com/open?id=1NxFyt7ZRZhlQJRbBdnRGGbV9nRs3TK5t</t>
  </si>
  <si>
    <t xml:space="preserve">Sunil Tiwari  </t>
  </si>
  <si>
    <t>https://drive.google.com/open?id=1rmWNDWdRBYbNQVFiyADH0yYbLspYI23s</t>
  </si>
  <si>
    <t xml:space="preserve">Monu Tripathi </t>
  </si>
  <si>
    <t>https://drive.google.com/open?id=1q8WN1G2jt7Uoj0M8A6qoPafrya94OLNr</t>
  </si>
  <si>
    <t>https://drive.google.com/open?id=1nCQvHRfeIu7JxtK2MU4TgPn9n5gUgmJ0</t>
  </si>
  <si>
    <t xml:space="preserve">Nitesh Govind Ghamre  </t>
  </si>
  <si>
    <t>https://drive.google.com/open?id=1B6mRxypAIt9QemeK5993rsAFrghqCBF8</t>
  </si>
  <si>
    <t>https://drive.google.com/open?id=1KFGe-69D6ypSytqxJ_juG2l7dKL6fH-Z</t>
  </si>
  <si>
    <t xml:space="preserve">Mohammed Aquib Burud </t>
  </si>
  <si>
    <t>https://drive.google.com/open?id=1CRakgs2UN10oRLHRezq-qurGRFNhPuGE</t>
  </si>
  <si>
    <t xml:space="preserve">Shaifee Ali </t>
  </si>
  <si>
    <t>https://drive.google.com/open?id=1d7fmRLys2DVJrTJZ9koHz1vmvtQ6Cy2S</t>
  </si>
  <si>
    <t>Mohd  shahid</t>
  </si>
  <si>
    <t>KETABUR SK</t>
  </si>
  <si>
    <t>https://drive.google.com/open?id=1036mFuxGOATgUXeocZwQrbinLIFaT2vU</t>
  </si>
  <si>
    <t>UMESH KUMAR RAO</t>
  </si>
  <si>
    <t>https://drive.google.com/open?id=1wSywJWSyZ_oEfVA5Tkt4zIdRCUf0Z3bz</t>
  </si>
  <si>
    <t>HARI OM</t>
  </si>
  <si>
    <t>https://drive.google.com/open?id=1OnRGjzUiwy5I0coGVYOehbKKZfMo4zRS</t>
  </si>
  <si>
    <t xml:space="preserve">Ajay Kumar Yadav </t>
  </si>
  <si>
    <t>https://drive.google.com/open?id=1g8WqTwP_hTGSZaqb72ZGY0OWmZYivMyG</t>
  </si>
  <si>
    <t>Rahul magar</t>
  </si>
  <si>
    <t>https://drive.google.com/open?id=1a7lh1my3UDf54I7pUynoF9JWQqAJa_Ag</t>
  </si>
  <si>
    <t>Nawaj mahmud</t>
  </si>
  <si>
    <t>https://drive.google.com/open?id=1RGSlnPq19EfAdwoZEWTXxo1yFWXgzn_f</t>
  </si>
  <si>
    <t xml:space="preserve">Rajesh khatu </t>
  </si>
  <si>
    <t xml:space="preserve">MOHD YAMEEN </t>
  </si>
  <si>
    <t>https://drive.google.com/open?id=1wsjUfeWlyvLC9cklMfintW3pnVM8Tqjr</t>
  </si>
  <si>
    <t>NIKHIL BOMBLE</t>
  </si>
  <si>
    <t>https://drive.google.com/open?id=1K8FRC-zKSMFZNxoC4TF1v9znIrmaBMG1</t>
  </si>
  <si>
    <t xml:space="preserve">Anmol Jaiswal </t>
  </si>
  <si>
    <t>https://drive.google.com/open?id=1j9nBs6t1qOyBjnLnSIrZQxED3kf5BR2-</t>
  </si>
  <si>
    <t>Shravankumar Singh</t>
  </si>
  <si>
    <t>https://drive.google.com/open?id=10IN0e9kuYp0YEgdtZJznCRyQPliRkJhf</t>
  </si>
  <si>
    <t>https://drive.google.com/open?id=1vpxN4b2mKdAJXDBCyhrQHBCrPsyJls_I</t>
  </si>
  <si>
    <t xml:space="preserve">Shailendra Bahadur  </t>
  </si>
  <si>
    <t>https://drive.google.com/open?id=1I9QoFqq_l89V8C2Jjd4neaPGvoWaNa-f</t>
  </si>
  <si>
    <t>Shanu ali</t>
  </si>
  <si>
    <t>https://drive.google.com/open?id=1cVQDNmCoiKb06zaL4pVLAoNVCZkG1agZ</t>
  </si>
  <si>
    <t>Simarul sk</t>
  </si>
  <si>
    <t>https://drive.google.com/open?id=16NcHfptzbbV_sKiTUiYyW4yl8xYqFtB7</t>
  </si>
  <si>
    <t xml:space="preserve">Ganga Prasad Yadav </t>
  </si>
  <si>
    <t>https://drive.google.com/open?id=17_34vKZxwk9Fvb7prT1MehMe_t_vi4I6</t>
  </si>
  <si>
    <t xml:space="preserve">Vishal Singh </t>
  </si>
  <si>
    <t>https://drive.google.com/open?id=1TL1KZf5tkYkHmMP7SAbUcPxRn6jyO5sT</t>
  </si>
  <si>
    <t xml:space="preserve">Navin Varma  </t>
  </si>
  <si>
    <t>https://drive.google.com/open?id=17eGfdW3MU06owxP5wBEu5Nm4PwrK4-7F</t>
  </si>
  <si>
    <t xml:space="preserve">UMAKANT YADAV </t>
  </si>
  <si>
    <t>https://drive.google.com/open?id=1d8pkbL2WHg5kwHagw3pFDTHf2xMH-tqw</t>
  </si>
  <si>
    <t>RAMNIWAS KUSHWAH</t>
  </si>
  <si>
    <t xml:space="preserve">Vijaynand yadav  </t>
  </si>
  <si>
    <t>https://drive.google.com/open?id=1-QaJFftXxQ9SbHhGhPOOxGwhQHP0uWUe</t>
  </si>
  <si>
    <t xml:space="preserve">Sahid Khan  </t>
  </si>
  <si>
    <t>https://drive.google.com/open?id=1_XQsjIrnXE7xyI0ZEqmvhYfbyCg21PI5</t>
  </si>
  <si>
    <t xml:space="preserve">Vipin Kumar Dubey </t>
  </si>
  <si>
    <t>https://drive.google.com/open?id=1NFA7kwweT7UmEqSpKkZXNOzWTHCYMZE4</t>
  </si>
  <si>
    <t>Nasir malik</t>
  </si>
  <si>
    <t>Ashok dhotre</t>
  </si>
  <si>
    <t>https://drive.google.com/open?id=1RknO5h_di-aTf2Y_50QutRkPeJJuyvv4</t>
  </si>
  <si>
    <t>Banwari</t>
  </si>
  <si>
    <t>incorrectly mention Cab</t>
  </si>
  <si>
    <t>https://drive.google.com/open?id=1s5rse4ZFqzxgEt9BiQjwpIjlEQo_m8QA</t>
  </si>
  <si>
    <t>Shrwan kumar</t>
  </si>
  <si>
    <t xml:space="preserve">RAVI YADAV </t>
  </si>
  <si>
    <t>https://drive.google.com/open?id=17gMhWtvUjlwGc73VuH7zdXVhx2ZsITrJ</t>
  </si>
  <si>
    <t xml:space="preserve">Malhari </t>
  </si>
  <si>
    <t>Usman mansuri</t>
  </si>
  <si>
    <t xml:space="preserve">Ganpati Naik </t>
  </si>
  <si>
    <t>https://drive.google.com/open?id=1_z491vYJRpUQ5Kkfb89HIuq3tBsLzShA</t>
  </si>
  <si>
    <t>https://drive.google.com/open?id=1tcOK0vm8b_ZeL3tbKg6FQXNI2bmJXJLx</t>
  </si>
  <si>
    <t>https://drive.google.com/open?id=18bnNg7XaxRKCbeQDu2_0tyirGSvshj7I</t>
  </si>
  <si>
    <t xml:space="preserve">Chetan patil </t>
  </si>
  <si>
    <t>https://drive.google.com/open?id=1ky5MVlrPNSGkM8uKv2yj7YHZQYxqHses</t>
  </si>
  <si>
    <t xml:space="preserve">Sanjay Kumar Rana </t>
  </si>
  <si>
    <t>https://drive.google.com/open?id=1drmqkQfNfKR97VX7oEXlmx3dG0QOu5t7</t>
  </si>
  <si>
    <t>Vinod Jadhav</t>
  </si>
  <si>
    <t>WONG SS, had not mentioned LTR</t>
  </si>
  <si>
    <t>https://drive.google.com/open?id=1zsB_rU132Vwa5zCz0GMRW9yz196-U-HF</t>
  </si>
  <si>
    <t>https://drive.google.com/open?id=18JkBvXb0ldgKw49nfDZ8RDD11kEbVuTM</t>
  </si>
  <si>
    <t xml:space="preserve">QAYUM KHAN </t>
  </si>
  <si>
    <t>https://drive.google.com/open?id=1OwQdVHFwpKu7dcA4S9WXh9kweU5UuTmn</t>
  </si>
  <si>
    <t xml:space="preserve">Shaik </t>
  </si>
  <si>
    <t>HOLD for final report</t>
  </si>
  <si>
    <t>https://drive.google.com/open?id=1RhB_htWa6UHwDX_IbcsFkcUtYoK9LGER</t>
  </si>
  <si>
    <t xml:space="preserve">Shashibindu TIWARI  </t>
  </si>
  <si>
    <t>https://drive.google.com/open?id=1-ppmSztOYfuBLGhW_rnv2fnJhth7fuAw</t>
  </si>
  <si>
    <t xml:space="preserve">Imran </t>
  </si>
  <si>
    <t>https://drive.google.com/open?id=1iXVZe-g4g6zi4VBsKofI3S6p90_YSwRw</t>
  </si>
  <si>
    <t>Govind</t>
  </si>
  <si>
    <t xml:space="preserve">Dinesh gudhekar </t>
  </si>
  <si>
    <t>https://drive.google.com/open?id=17T6Yea3lsXiivZc6ztV2sbSYe9piLFP_</t>
  </si>
  <si>
    <t xml:space="preserve">Salman Ahmad  </t>
  </si>
  <si>
    <t>https://drive.google.com/open?id=1pakpXVpl_A7reGJ-KB8cBvjOeLEc02cg</t>
  </si>
  <si>
    <t>https://drive.google.com/open?id=142pao30QO6vWIF4iCmezFg52wiX3b7EA</t>
  </si>
  <si>
    <t>AMEER SHAIKH</t>
  </si>
  <si>
    <t>https://drive.google.com/open?id=1ks8kAk4FJaGm4acpdAe7AdThKynjDeug</t>
  </si>
  <si>
    <t>https://drive.google.com/open?id=1zSwteDtoVJf_1Ep86ljm7ZDVIE6gfl12</t>
  </si>
  <si>
    <t>https://drive.google.com/open?id=1k2OHFWOPyrYBlwtdRYAX7B4G9Nr9TUAQ</t>
  </si>
  <si>
    <t>VRUSHABH JADHAV</t>
  </si>
  <si>
    <t>https://drive.google.com/open?id=1pWF1KyPmwxGrzAq3H0xkqR-q1teyjr_v</t>
  </si>
  <si>
    <t>https://drive.google.com/open?id=1Mw6Olom4xq2sFikIyqQGxgdMMG6gWfwO</t>
  </si>
  <si>
    <t xml:space="preserve">Mohammed anash Shaikh  </t>
  </si>
  <si>
    <t>https://drive.google.com/open?id=1NOv1XXMDzL8UgY1FeFAOIMowPZsnntTO</t>
  </si>
  <si>
    <t>ASHOK YADAV</t>
  </si>
  <si>
    <t>https://drive.google.com/open?id=1sA9MjQ1_D9QBPkOEYXNAX-X8W2HWpsE3</t>
  </si>
  <si>
    <t xml:space="preserve">Ramesh thakur </t>
  </si>
  <si>
    <t>https://drive.google.com/open?id=1JIg-sGLqcE8FJtRfE3EjaUgBOF4BEUj1</t>
  </si>
  <si>
    <t xml:space="preserve">Mohammad Hanif </t>
  </si>
  <si>
    <t>https://drive.google.com/open?id=1D0Kh8NxT4Csh_c93JA0KDXklmmd5mhc3</t>
  </si>
  <si>
    <t xml:space="preserve">Fahad </t>
  </si>
  <si>
    <t>https://drive.google.com/open?id=1Ztf8lVLyp0o5MnpM9-2XtiHey63w4eH_</t>
  </si>
  <si>
    <t>SHRI RAM BAIRWA</t>
  </si>
  <si>
    <t>https://drive.google.com/open?id=1FBmi-srdtATyStMev54bjnuCXjGVdudY</t>
  </si>
  <si>
    <t>JAINENDRA BAGHEL</t>
  </si>
  <si>
    <t xml:space="preserve">MAHESH RAJGURU </t>
  </si>
  <si>
    <t>https://drive.google.com/open?id=1TGmOO24MlxRNNV3TBXeB547wgpwr563k</t>
  </si>
  <si>
    <t xml:space="preserve">Soni Kumar </t>
  </si>
  <si>
    <t xml:space="preserve">Anand Tiwari </t>
  </si>
  <si>
    <t>https://drive.google.com/open?id=11Zp_NRGi7qyXEJ9JrqbeN7fB65nXsLWC</t>
  </si>
  <si>
    <t xml:space="preserve">Kamdeo Prasad </t>
  </si>
  <si>
    <t>https://drive.google.com/open?id=1cl08Xmy3uRGGxgbMSIXX8XX1SAhz4-di</t>
  </si>
  <si>
    <t>https://drive.google.com/open?id=1Nykz7sMgeajmZOG-2sDwFYjE_7ZkHbvH</t>
  </si>
  <si>
    <t>Rafikullah  khan</t>
  </si>
  <si>
    <t>https://drive.google.com/open?id=1CtTdsWMwfSY1EtW0T5V6G8E1d5kMQAut</t>
  </si>
  <si>
    <t>Irfan ansari</t>
  </si>
  <si>
    <t>JIGNESHBHAI N RANINGA</t>
  </si>
  <si>
    <t xml:space="preserve">Mohd ABBAS </t>
  </si>
  <si>
    <t>https://drive.google.com/open?id=1d1JblV_moHc-6lLMRuYOWHeG-PUDv5ZA</t>
  </si>
  <si>
    <t>Harindra Das</t>
  </si>
  <si>
    <t>https://drive.google.com/open?id=1t9WqDqVRq7tUqmQooPb2KXPOyEpvyXp2</t>
  </si>
  <si>
    <t xml:space="preserve">Rajvir </t>
  </si>
  <si>
    <t>https://drive.google.com/open?id=1EGtgt8D_BufK2X5IOFK5fFdq8vlTLvIo</t>
  </si>
  <si>
    <t>Samir</t>
  </si>
  <si>
    <t>https://drive.google.com/open?id=170AAwKT1vztQ-ce22xtW4o7C78FYCkr2</t>
  </si>
  <si>
    <t xml:space="preserve">Premchand Gupta </t>
  </si>
  <si>
    <t>https://drive.google.com/open?id=1LqbmIIQfKjBMS5fu_6Zua31RwZXXmCyC</t>
  </si>
  <si>
    <t xml:space="preserve">Shah mohd </t>
  </si>
  <si>
    <t>Sadik ali</t>
  </si>
  <si>
    <t>https://drive.google.com/open?id=161jj26-ssPVTcFaWSMtNwpr5qltgJlFr</t>
  </si>
  <si>
    <t xml:space="preserve">Dhruv Kumar Singh </t>
  </si>
  <si>
    <t>https://drive.google.com/open?id=1i9mIARB9EePdyoiMq8uKI-H8Gn2aCZqe</t>
  </si>
  <si>
    <t xml:space="preserve">Ansar </t>
  </si>
  <si>
    <t xml:space="preserve">Manohar soni </t>
  </si>
  <si>
    <t>https://drive.google.com/open?id=11ia5p3ELQ-vRoNj9EBFy4TgHJk7fAjTo</t>
  </si>
  <si>
    <t xml:space="preserve">Akram Khan  </t>
  </si>
  <si>
    <t>https://drive.google.com/open?id=1z6WHKKSKB2kofKCb8F55lwgI-Z1D4aJI</t>
  </si>
  <si>
    <t>https://drive.google.com/open?id=1CVePNb7TxHmMz2rW6NWs2hgj3whcRpra</t>
  </si>
  <si>
    <t xml:space="preserve">Israel faizan </t>
  </si>
  <si>
    <t>https://drive.google.com/open?id=1A0zGSrgqBYteQYcb6gFqm3SG7JsYaeiz</t>
  </si>
  <si>
    <t xml:space="preserve">Maraj </t>
  </si>
  <si>
    <t xml:space="preserve">Md Roohul Hoda </t>
  </si>
  <si>
    <t>https://drive.google.com/open?id=1nx-OJZwmf4F7tKnsDmq9GB86fYCMfzSA</t>
  </si>
  <si>
    <t>https://drive.google.com/open?id=136C7LVRXfVkKPZ6Sw_vhRS9uuv2VCCNM</t>
  </si>
  <si>
    <t>Bhavake  Bhavake</t>
  </si>
  <si>
    <t>Hasan Ali</t>
  </si>
  <si>
    <t>https://drive.google.com/open?id=1_BsV_qgx-hTcXGX5hl1pPuZASfTY6UFo</t>
  </si>
  <si>
    <t>https://drive.google.com/open?id=1SI6Bphatl5-nOc6crshPaQpvxj4GJnyW</t>
  </si>
  <si>
    <t>https://drive.google.com/open?id=1tLFBHPk8SJcliHK9E3aGVyLJhciT9qNY</t>
  </si>
  <si>
    <t>Sahabuddin khan</t>
  </si>
  <si>
    <t>https://drive.google.com/open?id=1qqK-rCiDxQmsdmUpyExk2jpo_m16VZzs</t>
  </si>
  <si>
    <t>SAHIL AHEMAD</t>
  </si>
  <si>
    <t>https://drive.google.com/open?id=1mbmI4yuJxcfzaA_G0FnU11mqi77CQ6ru</t>
  </si>
  <si>
    <t>Firoz kazi</t>
  </si>
  <si>
    <t>https://drive.google.com/open?id=1TV9doxyE7DgQ_n2JakMhsXn6C3dKUv3r</t>
  </si>
  <si>
    <t xml:space="preserve">Mohd Faisal Khan </t>
  </si>
  <si>
    <t>https://drive.google.com/open?id=1M1yWV6dFcFoNKlm8mU3_Eg7I7l1sBje6</t>
  </si>
  <si>
    <t xml:space="preserve">Mohammad Moinul Haque </t>
  </si>
  <si>
    <t>https://drive.google.com/open?id=1B5b6LXuPM-77bw28xlKM0ceuZ-Z_CIn0</t>
  </si>
  <si>
    <t>Rohan bhima pawar</t>
  </si>
  <si>
    <t>https://drive.google.com/open?id=10Nv1lKv1v_ZRKUfCIqysep00FqDiiGjN</t>
  </si>
  <si>
    <t xml:space="preserve">Govind Pathakar </t>
  </si>
  <si>
    <t>https://drive.google.com/open?id=1s1zMLxK43mXlWYscoIurLxTn0qnDURur</t>
  </si>
  <si>
    <t>UMESH KUMAR</t>
  </si>
  <si>
    <t>From Hari PM app</t>
  </si>
  <si>
    <t>https://drive.google.com/open?id=1-0H2eEUEXHIC4npH31YSA9c92yeiDg-X</t>
  </si>
  <si>
    <t>Mahesh kumar saw</t>
  </si>
  <si>
    <t>wrong ss and wrong entry its 2023 lead
not reflecting in PM APP</t>
  </si>
  <si>
    <t>https://drive.google.com/open?id=1dHKyIokGxeOeiCamnuIn66aZg-PgH8Q9</t>
  </si>
  <si>
    <t xml:space="preserve">Kailash yadav </t>
  </si>
  <si>
    <t>https://drive.google.com/open?id=1-rmuv1nEyTgQ-eunMJNOZnZ6QPXMeiho</t>
  </si>
  <si>
    <t xml:space="preserve">Raj Kumar yadav </t>
  </si>
  <si>
    <t>https://drive.google.com/open?id=185ITHkB8jBbxq06cMzfUhdw5wFIzGOzM</t>
  </si>
  <si>
    <t xml:space="preserve">RIYAZUDDIN ISLAMUDDIN </t>
  </si>
  <si>
    <t>https://drive.google.com/open?id=11XJIHMIKdneIPXFCaKOlvHKNjAtKF4vb</t>
  </si>
  <si>
    <t>https://drive.google.com/open?id=1_7yPPC6olb32REPXvx9L0ZniC0rn7Czw</t>
  </si>
  <si>
    <t xml:space="preserve">Sudhir Sharma </t>
  </si>
  <si>
    <t>https://drive.google.com/open?id=12CbMLBkUszMRRy3i7tPYdZUmXUcFI6gl</t>
  </si>
  <si>
    <t xml:space="preserve">Aditya Yadav  </t>
  </si>
  <si>
    <t>https://drive.google.com/open?id=11IrNaAajTtRxHVbGaRGnDkr8dK6f51ZF</t>
  </si>
  <si>
    <t xml:space="preserve">Sadab Amzad </t>
  </si>
  <si>
    <t>https://drive.google.com/open?id=1Q0Ppy5_D0II62pWhmlXaHR7ZQNk22pNW</t>
  </si>
  <si>
    <t xml:space="preserve">Vinod Patil </t>
  </si>
  <si>
    <t>https://drive.google.com/open?id=1VKkRB6vWiIf9H8Ua2eFhZgklP7INSRYa</t>
  </si>
  <si>
    <t>SHAHID  MOLLA</t>
  </si>
  <si>
    <t>https://drive.google.com/open?id=15feR4glHR6EpKGWye-KTCtcy0w0h71E5</t>
  </si>
  <si>
    <t>https://drive.google.com/open?id=1zd-_Tfhd5vwMOfA4MIc81HT5AaCZo9Z1</t>
  </si>
  <si>
    <t xml:space="preserve">Muhammad Tahir </t>
  </si>
  <si>
    <t>https://drive.google.com/open?id=1dhdz36eGJ0BWsQO3vbLMR9e2ksE7dUTq</t>
  </si>
  <si>
    <t>https://drive.google.com/open?id=1fgIlU9cAeXEKp8QGzFC6I108EiINDuwG</t>
  </si>
  <si>
    <t>NARESH SINGH</t>
  </si>
  <si>
    <t xml:space="preserve">Mohd Amir Ansari </t>
  </si>
  <si>
    <t>https://drive.google.com/open?id=1d9GjQGjYDPZbpB_ec8nceZFhQiVhJInk</t>
  </si>
  <si>
    <t xml:space="preserve">Mudassir Shaikh </t>
  </si>
  <si>
    <t>https://drive.google.com/open?id=1U_7bXIgO760nAEIKVtXhIb272Pjdx3aA</t>
  </si>
  <si>
    <t>Pradeep sharma</t>
  </si>
  <si>
    <t>https://drive.google.com/open?id=1Q7mF20aIM62uTMiTND4L9AFK8G1LaBV2</t>
  </si>
  <si>
    <t xml:space="preserve">Abu Faisal </t>
  </si>
  <si>
    <t>https://drive.google.com/open?id=1_A8cCCUPjyMNLf05R3cG00Mg6I8CFVXK</t>
  </si>
  <si>
    <t>SHIVENDRA YADAV</t>
  </si>
  <si>
    <t>https://drive.google.com/open?id=1hl4QV2YXeffzN7SMxDJrF0MTnN4TDn1r</t>
  </si>
  <si>
    <t>SHUBHAM RAJIVADE</t>
  </si>
  <si>
    <t>https://drive.google.com/open?id=1m4ow6NXFQ0aC3M-gmWY0AKKm2ONPSur7</t>
  </si>
  <si>
    <t>MOHAMED ALI</t>
  </si>
  <si>
    <t>https://drive.google.com/open?id=1GlbL7Va_MoH0hy-b-kebZBjzhjdVf97R</t>
  </si>
  <si>
    <t>Abdul Qadir</t>
  </si>
  <si>
    <t>https://drive.google.com/open?id=1UECaMwdlhL1w-oAjN9IuIyhFTMUp6U3P</t>
  </si>
  <si>
    <t>https://drive.google.com/open?id=1pA40mYOLhma0hpyuqo0ypF_tHJa9pquC</t>
  </si>
  <si>
    <t xml:space="preserve">Laxman Giri </t>
  </si>
  <si>
    <t>https://drive.google.com/open?id=1uy4WkM2cJ7STnibMf06sfvkx91yLI9SM</t>
  </si>
  <si>
    <t>Mohd Taukeer</t>
  </si>
  <si>
    <t>https://drive.google.com/open?id=1y_HnhU8096MQDpb3fYW4ncfky5UmdKAM</t>
  </si>
  <si>
    <t>Vijay patel</t>
  </si>
  <si>
    <t>https://drive.google.com/open?id=1ylUh5un03Dm9ZsOsWB7_zpDoeTXCLbUj</t>
  </si>
  <si>
    <t>https://drive.google.com/open?id=1mtEwkqCyTOS7efMNSbdgZQuFgjuPhbLx</t>
  </si>
  <si>
    <t>Papinder Singh</t>
  </si>
  <si>
    <t>https://drive.google.com/open?id=1jUIitazKO099ncBxYiykYxIAaU52Ccet</t>
  </si>
  <si>
    <t>naresh chandel</t>
  </si>
  <si>
    <t xml:space="preserve">Shivkumar paswan </t>
  </si>
  <si>
    <t>https://drive.google.com/open?id=1eQEJiFYkqfrGvs6_jiSYqwYxPh9ZOVED</t>
  </si>
  <si>
    <t xml:space="preserve">Sandeep paikrao </t>
  </si>
  <si>
    <t>Wrong entry</t>
  </si>
  <si>
    <t>https://drive.google.com/open?id=10vaIDd_DBl3OmwczUsi57pqiLYnlGQ4Z</t>
  </si>
  <si>
    <t>Pradeep Yadav</t>
  </si>
  <si>
    <t>https://drive.google.com/open?id=1o3Ce9lnXQxbHMjFVXQhAtEXC8lBMM1fo</t>
  </si>
  <si>
    <t xml:space="preserve">Ashraf BHOKIA </t>
  </si>
  <si>
    <t>https://drive.google.com/open?id=1DrjQi2WWKiaKOab_qWv6qV-C7yo_kj41</t>
  </si>
  <si>
    <t xml:space="preserve">Surendra </t>
  </si>
  <si>
    <t>https://drive.google.com/open?id=1nnxOCFfe6ugQRCCLUHdB370BRa0ng2f_</t>
  </si>
  <si>
    <t xml:space="preserve">Sameer ahmad </t>
  </si>
  <si>
    <t>https://drive.google.com/open?id=1-95vZ-12ILpzVtLj67GU5iU5sv6dhPJL</t>
  </si>
  <si>
    <t xml:space="preserve">Sagar Mali </t>
  </si>
  <si>
    <t>https://drive.google.com/open?id=15jKyhrD5wymGAloOCJqJo4dvVCGlgnUB</t>
  </si>
  <si>
    <t>Rahmat Ali</t>
  </si>
  <si>
    <t>https://drive.google.com/open?id=1Uu2nDKGEZPDS1oGwCR4Pky8wzOm-VaE5</t>
  </si>
  <si>
    <t>Raj chohan</t>
  </si>
  <si>
    <t>not showing in pm app</t>
  </si>
  <si>
    <t>Daud daud</t>
  </si>
  <si>
    <t xml:space="preserve">Mohd Raza </t>
  </si>
  <si>
    <t xml:space="preserve">Kailashnath k Shukla </t>
  </si>
  <si>
    <t>https://drive.google.com/open?id=1iacNUUlA7LU_pYRefpeQi_9QBnrPmv-C</t>
  </si>
  <si>
    <t>Sunil bhau</t>
  </si>
  <si>
    <t xml:space="preserve">Mohammed Irfan Khan </t>
  </si>
  <si>
    <t>Anish</t>
  </si>
  <si>
    <t>Qaid johar</t>
  </si>
  <si>
    <t>https://drive.google.com/open?id=1NaiyTdbMMgg_gFo1sRgR6Dx7LD8JqnAr</t>
  </si>
  <si>
    <t xml:space="preserve">Mohd azaz khan </t>
  </si>
  <si>
    <t>https://drive.google.com/open?id=1EnNvTcr6lbyqiH3xPR8sAVmR5bcrT--5</t>
  </si>
  <si>
    <t>Sonu sharma</t>
  </si>
  <si>
    <t xml:space="preserve">Rohit ASATI </t>
  </si>
  <si>
    <t>https://drive.google.com/open?id=1EBdBjpPYImS_cYZhBf8ip62k0TFeBrls</t>
  </si>
  <si>
    <t>Narayan chouhan</t>
  </si>
  <si>
    <t>RIYAZUDDIN KHAN</t>
  </si>
  <si>
    <t>https://drive.google.com/open?id=1VRm3eaneRsjaOxZkwH-uJj5w_VSVH4bf</t>
  </si>
  <si>
    <t xml:space="preserve">Ashish Dubey </t>
  </si>
  <si>
    <t>https://drive.google.com/open?id=12Ny9PEfDPcDAMkPLoWN_4imAD3RpDa3A</t>
  </si>
  <si>
    <t xml:space="preserve">Dinesh Choudhary </t>
  </si>
  <si>
    <t>https://drive.google.com/open?id=17dA9Mp49WzLZLrYMsoNIULiTaNIFckrG</t>
  </si>
  <si>
    <t xml:space="preserve">Mukesh </t>
  </si>
  <si>
    <t xml:space="preserve">Surybhan bharji </t>
  </si>
  <si>
    <t>https://drive.google.com/open?id=1nb7uzG2EBvfIwKk8VtFflnVlyJGfZ62D</t>
  </si>
  <si>
    <t>AJAY KUMAR</t>
  </si>
  <si>
    <t>https://drive.google.com/open?id=1QTZGWVgxEYS0UV_7bDgfhKtPlPO2uyL0</t>
  </si>
  <si>
    <t xml:space="preserve">Rushikesh Jaybhaye </t>
  </si>
  <si>
    <t>https://drive.google.com/open?id=1gLHuM8TabdOLbXrBVcvTeyUtLgZAIXyh</t>
  </si>
  <si>
    <t>RAJAN MISHRA</t>
  </si>
  <si>
    <t>https://drive.google.com/open?id=1GubigUaTHOKgh0AabjMy4lk9AXhhXELo</t>
  </si>
  <si>
    <t xml:space="preserve">Rakesh gaud  </t>
  </si>
  <si>
    <t>https://drive.google.com/open?id=1Bpbyfxdjn3GgoTSn2Sv-CK6YpG0DEsLF</t>
  </si>
  <si>
    <t>https://drive.google.com/open?id=1qgqvnnnz8FE-bYK3acO9dlX9T2bhSL8S</t>
  </si>
  <si>
    <t xml:space="preserve">Ismail A inamdar  </t>
  </si>
  <si>
    <t>https://drive.google.com/open?id=1vDfF0RaOlG6C-OzSfKT-ez7-vkaBwNrB</t>
  </si>
  <si>
    <t>Pravin gosavi</t>
  </si>
  <si>
    <t>https://drive.google.com/open?id=1iHlx6Baon61NPkoTSON8hmGb4pBHwW8I</t>
  </si>
  <si>
    <t xml:space="preserve">Abbas Shaikh  </t>
  </si>
  <si>
    <t>https://drive.google.com/open?id=1k0uC5wbY4LPTBR2CGoTAbHFVMUlnJfk5</t>
  </si>
  <si>
    <t>https://drive.google.com/open?id=120rLGhgxeM0A2NQE9STj80l9PPtB5nO1</t>
  </si>
  <si>
    <t>Niyaz husen mapari</t>
  </si>
  <si>
    <t>https://drive.google.com/open?id=1rH6BjNnCP4V4tw5lEtjnTaIG7CuSf1lR</t>
  </si>
  <si>
    <t xml:space="preserve">Tukaram sindhe  </t>
  </si>
  <si>
    <t>https://drive.google.com/open?id=1gsGndpCfBC_cRVXZXTyMdrDrBaMWDMSd</t>
  </si>
  <si>
    <t>Washim Khan</t>
  </si>
  <si>
    <t>https://drive.google.com/open?id=1EeNVgrTd5iZ6Hy-RNvaROtQTNX4zrUY2</t>
  </si>
  <si>
    <t>Rizwan khan</t>
  </si>
  <si>
    <t xml:space="preserve">Charanjit Singh  </t>
  </si>
  <si>
    <t>https://drive.google.com/open?id=1PWGF5HYbE8LKlhwd0XA51LBXSTOPGS3J</t>
  </si>
  <si>
    <t xml:space="preserve">Faizan badarpura </t>
  </si>
  <si>
    <t>https://drive.google.com/open?id=1oa8ryBzWLePfEQ7oG_npXS0FXwAiAJ9Q</t>
  </si>
  <si>
    <t>Khublal mahto</t>
  </si>
  <si>
    <t>https://drive.google.com/open?id=1rbR8gqIPqT4C412gWTynufGHpSPphUa5</t>
  </si>
  <si>
    <t>MOHD SAHIL KHAN</t>
  </si>
  <si>
    <t>https://drive.google.com/open?id=14s9upBZsegtnX1VIUKMdQqRoyFBXmJkT</t>
  </si>
  <si>
    <t>https://drive.google.com/open?id=1iDByImIQyW8hlQGKtXgbXSYL2a3BJrNs</t>
  </si>
  <si>
    <t xml:space="preserve">Noorullah Shaikh  </t>
  </si>
  <si>
    <t>https://drive.google.com/open?id=17-eyTXF4RprlgR37PHWPmXueRaIo_FS4</t>
  </si>
  <si>
    <t xml:space="preserve"> Shrikant more</t>
  </si>
  <si>
    <t>https://drive.google.com/open?id=11DCDJxCBE4bdyecLbTo_4QeksbfA_M_s</t>
  </si>
  <si>
    <t>Sharik khan</t>
  </si>
  <si>
    <t>https://drive.google.com/open?id=1mTmgBRBzGylELhMxhIpghZWwMXFEQxgn</t>
  </si>
  <si>
    <t xml:space="preserve">Vimal singh </t>
  </si>
  <si>
    <t>https://drive.google.com/open?id=18t_QIv1-vV7uJxWqvHQ8a7s4jMUuquIT</t>
  </si>
  <si>
    <t xml:space="preserve">Talha Ansari </t>
  </si>
  <si>
    <t>https://drive.google.com/open?id=1Xdwn3kq4-I7y5qaGBwaUDvE3_vu7QzN1</t>
  </si>
  <si>
    <t xml:space="preserve">Omprakash Yadav  </t>
  </si>
  <si>
    <t>https://drive.google.com/open?id=16D-7vDshCqhJpF-J7u4l9ht8ziWC1hg8</t>
  </si>
  <si>
    <t xml:space="preserve">Premchand pandit  </t>
  </si>
  <si>
    <t>https://drive.google.com/open?id=1ujBtka3dzHleReUniTP2eoZwqZhIm4oF</t>
  </si>
  <si>
    <t>IRSHAD MALEK</t>
  </si>
  <si>
    <t xml:space="preserve">Shitala Prasad Prasad </t>
  </si>
  <si>
    <t>https://drive.google.com/open?id=1QdluSj-fuJYEwkjwsNe6NZcBJiE366FN</t>
  </si>
  <si>
    <t>Nusair ahmad</t>
  </si>
  <si>
    <t>https://drive.google.com/open?id=18pAfwJDtZpn5FW7zRAKCF27iDayRrNBk</t>
  </si>
  <si>
    <t xml:space="preserve">Shyam mani Mishra </t>
  </si>
  <si>
    <t>https://drive.google.com/open?id=14pTLN7prQzM5krcKLtKWb2s41W-efzlC</t>
  </si>
  <si>
    <t xml:space="preserve">Parvez Ansari </t>
  </si>
  <si>
    <t>https://drive.google.com/open?id=1Z6GAYcDPTnoE6FpaXCZ3nQjfJobZQY3s</t>
  </si>
  <si>
    <t xml:space="preserve">Sunil MUKNAK </t>
  </si>
  <si>
    <t>https://drive.google.com/open?id=1CVgMSOtRIaslZ8quR8w6DakRXBCwowr6</t>
  </si>
  <si>
    <t xml:space="preserve">Zaid Ayub Ansari  </t>
  </si>
  <si>
    <t>https://drive.google.com/open?id=1mapB_kacSOQtr0mGgXE5o4OiKOIdaOol</t>
  </si>
  <si>
    <t>Rajit ram</t>
  </si>
  <si>
    <t>SIKANDAR A SAIYED</t>
  </si>
  <si>
    <t>Saleemuddin</t>
  </si>
  <si>
    <t>https://drive.google.com/open?id=15kNZLMzbwkzkgMMFsXc1adkBGdfrBJGI</t>
  </si>
  <si>
    <t xml:space="preserve">Roshan manihar </t>
  </si>
  <si>
    <t>https://drive.google.com/open?id=1ByDk7hKLvQSzob5XxVjfcSRfn0LPB4So</t>
  </si>
  <si>
    <t xml:space="preserve">SHIVNARAYAN YADAV </t>
  </si>
  <si>
    <t>https://drive.google.com/open?id=1XaCaUNKAAMfoo6C7VgmfIw1zF223k69o</t>
  </si>
  <si>
    <t xml:space="preserve">Mohammad Faisal Khan </t>
  </si>
  <si>
    <t>https://drive.google.com/open?id=170nuDiUlGsAbJIU1uFUO26qj0_B1IF40</t>
  </si>
  <si>
    <t>Akram shaikh</t>
  </si>
  <si>
    <t>https://drive.google.com/open?id=1oF8BsNV1Fsb-adv2Bm63N66BjLF5AN66</t>
  </si>
  <si>
    <t>Daya Shankar Gurjar</t>
  </si>
  <si>
    <t>BIshal jena</t>
  </si>
  <si>
    <t xml:space="preserve">Umashankar Dubey </t>
  </si>
  <si>
    <t>https://drive.google.com/open?id=1YMRSuBCxuqjdHKRPYijP88I3q0drYAhW</t>
  </si>
  <si>
    <t xml:space="preserve">Najmul Islam </t>
  </si>
  <si>
    <t>https://drive.google.com/open?id=1tO4XG8agj4llhAd_l53LoC-RK8OW4pEG</t>
  </si>
  <si>
    <t>Akram ali</t>
  </si>
  <si>
    <t>https://drive.google.com/open?id=1y6x_yK7ni0Fu3Il4LsCMKFHEphPjrLQQ</t>
  </si>
  <si>
    <t xml:space="preserve">MOHAMMAD DILSHAD AHMAD </t>
  </si>
  <si>
    <t>https://drive.google.com/open?id=1Mz8Ic_76FD8HhOyiBhAI7fEZ8wP9k-RG</t>
  </si>
  <si>
    <t>Nand kishor mali</t>
  </si>
  <si>
    <t xml:space="preserve">Krishna Chauhan </t>
  </si>
  <si>
    <t>https://drive.google.com/open?id=1YtXLYPX-yzWvfw6SK7FwYZc-sXS_85bO</t>
  </si>
  <si>
    <t>https://drive.google.com/open?id=1POJRcrV15J-8pi48dFFEDfnUGm1XqatI</t>
  </si>
  <si>
    <t xml:space="preserve">Avinash Singh  </t>
  </si>
  <si>
    <t>https://drive.google.com/open?id=1-UoXtDJazyRLivOPMSlpJjl-Xbn_JEyl</t>
  </si>
  <si>
    <t xml:space="preserve">Rohit Kumar mahto  </t>
  </si>
  <si>
    <t>https://drive.google.com/open?id=1JuQ4Pp4tXbctjKVM9vwQn4Gm_URZnbW-</t>
  </si>
  <si>
    <t>https://drive.google.com/open?id=1wGlUnvLIBu2ONYwaUKICsEHOHWe06S1F</t>
  </si>
  <si>
    <t>Asgar Ansari</t>
  </si>
  <si>
    <t>https://drive.google.com/open?id=13P_VHsL-DNw8sB01PsqUU_I7z6mJfdST</t>
  </si>
  <si>
    <t xml:space="preserve">ARPIT TIWARI </t>
  </si>
  <si>
    <t>https://drive.google.com/open?id=1Bfcz5TcEJIMjTBtM7gLpUtM3sVtWhBNL</t>
  </si>
  <si>
    <t>MOHAN SINGH</t>
  </si>
  <si>
    <t xml:space="preserve">Manoj VARMA </t>
  </si>
  <si>
    <t>https://drive.google.com/open?id=1oOJsdjMgaKh-W6ZiMoRm0A2S96nbUrRa</t>
  </si>
  <si>
    <t>kishansaini2248@gmail.com</t>
  </si>
  <si>
    <t xml:space="preserve">SANDEEP BARMAN </t>
  </si>
  <si>
    <t xml:space="preserve">Hanish sai </t>
  </si>
  <si>
    <t xml:space="preserve">Mohammad samim </t>
  </si>
  <si>
    <t>https://drive.google.com/open?id=1ufiXD1PaFfvylloUSOGmL8o_4vD1zXPh</t>
  </si>
  <si>
    <t xml:space="preserve">Talvendra singh </t>
  </si>
  <si>
    <t>https://drive.google.com/open?id=1Jl-tmYxJHQjjCqcf9JcG65L1grVLDK3x</t>
  </si>
  <si>
    <t xml:space="preserve">Rahul Kumar  </t>
  </si>
  <si>
    <t>https://drive.google.com/open?id=17ei2mDFPM7dX-0sEmK9Ov3avwCQgp98v</t>
  </si>
  <si>
    <t>Bhagwan singh kharwal</t>
  </si>
  <si>
    <t xml:space="preserve">IFTIKHAR </t>
  </si>
  <si>
    <t xml:space="preserve">Angraj Singh </t>
  </si>
  <si>
    <t>https://drive.google.com/open?id=1vf6C2viopUnBDiQUEEVlQMQQEIEDGi6M</t>
  </si>
  <si>
    <t>Durgesh Gupta</t>
  </si>
  <si>
    <t>https://drive.google.com/open?id=159Cm8aWLwlTSfEXWw6xWuhuhbSMj1FQy</t>
  </si>
  <si>
    <t xml:space="preserve">Prateek prohit </t>
  </si>
  <si>
    <t>https://drive.google.com/open?id=1cULdDuwOi9bxNtYLf-7ozDEAS47PsEZ5</t>
  </si>
  <si>
    <t>https://drive.google.com/open?id=1bwWpODegvLs3htiVn0hMgERYQbaVey6w</t>
  </si>
  <si>
    <t xml:space="preserve">Tapeshwar </t>
  </si>
  <si>
    <t>https://drive.google.com/open?id=1bIThCYcyhR6CvE3SH9s27WzRFSFBqkD6</t>
  </si>
  <si>
    <t xml:space="preserve">Manoj Dange </t>
  </si>
  <si>
    <t>https://drive.google.com/open?id=1kAklSRmIuAkuN1z_29qv82EnhIQM5TTs</t>
  </si>
  <si>
    <t xml:space="preserve">Ajay Kelkar  </t>
  </si>
  <si>
    <t>https://drive.google.com/open?id=1IpYPUhNLwYDK5wRo2eTl6CRXAAVAAyX1</t>
  </si>
  <si>
    <t xml:space="preserve">AJAY VADODARIYA </t>
  </si>
  <si>
    <t>https://drive.google.com/open?id=1beaiLBIxkMCsG9Sl9eBc193M_eW7x9wB</t>
  </si>
  <si>
    <t xml:space="preserve">Mustaq Ail </t>
  </si>
  <si>
    <t xml:space="preserve">Mohd Khan </t>
  </si>
  <si>
    <t xml:space="preserve">Sohrab Khan </t>
  </si>
  <si>
    <t>https://drive.google.com/open?id=1yiCt404hdzCHeEwxKNjcC4RUYQMflykx</t>
  </si>
  <si>
    <t xml:space="preserve">Roshan Kharvi </t>
  </si>
  <si>
    <t>https://drive.google.com/open?id=1YeLSutUGW0Mk_HLcLv6UeLCkYHnIez98</t>
  </si>
  <si>
    <t xml:space="preserve">Sanjay Chaudhary </t>
  </si>
  <si>
    <t>https://drive.google.com/open?id=1d1XEQoEt0eIhrj9FU7z9e7GVLJXEth3p</t>
  </si>
  <si>
    <t xml:space="preserve">Mukesh Singh </t>
  </si>
  <si>
    <t>https://drive.google.com/open?id=1a3dEE-ayp_wpcinKHb5EBdUD0IOFHkyn</t>
  </si>
  <si>
    <t>https://drive.google.com/open?id=1jmX6oCDzcqa5e_UbnrbiWNJIFt8z4TQQ</t>
  </si>
  <si>
    <t xml:space="preserve">Gufran Ali </t>
  </si>
  <si>
    <t>https://drive.google.com/open?id=12J--9XPBtMWBrKHcKsu0PDpR4KcAM6IS</t>
  </si>
  <si>
    <t>https://drive.google.com/open?id=1wgw1WaTn7AnOf3mrUgH7YqsSJTRMpOc4</t>
  </si>
  <si>
    <t xml:space="preserve">Mohd Ansar Ali </t>
  </si>
  <si>
    <t>https://drive.google.com/open?id=1PsVZVMxaM2gfpfzTlyoJwceF4YzRAZxz</t>
  </si>
  <si>
    <t xml:space="preserve">Mod Asif </t>
  </si>
  <si>
    <t>https://drive.google.com/open?id=1L0Dobpau6SQJGpLO8Ys7NByp-KfbzIDZ</t>
  </si>
  <si>
    <t xml:space="preserve">Mohammad Shehbaz Ansari </t>
  </si>
  <si>
    <t>https://drive.google.com/open?id=1xXFmh_fFWVJeji1FADyHMQYAfu3HTEc9</t>
  </si>
  <si>
    <t>Armaan qureshi</t>
  </si>
  <si>
    <t xml:space="preserve">Shaikh  shadab </t>
  </si>
  <si>
    <t xml:space="preserve">Shahvan ali </t>
  </si>
  <si>
    <t>https://drive.google.com/open?id=1PZJCoGjrmQxg9rXkLfLH-_a6QUSxDxMe</t>
  </si>
  <si>
    <t xml:space="preserve">Peer Mohammed Shah </t>
  </si>
  <si>
    <t>https://drive.google.com/open?id=1vaa-4N_fxrNCwBPW-GMKwFJqPrD0BfFB</t>
  </si>
  <si>
    <t>Asaraf Asaraf</t>
  </si>
  <si>
    <t>Ayyaj khan</t>
  </si>
  <si>
    <t>https://drive.google.com/open?id=1jsdjDoHDWEjwrcUltXQKNoeYdP8rP1YU</t>
  </si>
  <si>
    <t>Satish kumar</t>
  </si>
  <si>
    <t>Jabir ali</t>
  </si>
  <si>
    <t>https://drive.google.com/open?id=1eisYg_9WF8VIO6RUCKbEhcR69MuwvB0h</t>
  </si>
  <si>
    <t xml:space="preserve">Sajid Ali </t>
  </si>
  <si>
    <t xml:space="preserve">MOHD SAQIB CHAUDHARY </t>
  </si>
  <si>
    <t>https://drive.google.com/open?id=1OUGZQUkpLKFN711OhBDUsPoURv8HYCjd</t>
  </si>
  <si>
    <t>YAHIYA AZMI</t>
  </si>
  <si>
    <t>https://drive.google.com/open?id=1dR9Pj00LttLzst10oO7WGWJEc63k3jM-</t>
  </si>
  <si>
    <t>https://drive.google.com/open?id=1CmOkCvb_uS0GC4hhaKmd7ivK5ru0BdmH</t>
  </si>
  <si>
    <t xml:space="preserve">Firoz Ghare </t>
  </si>
  <si>
    <t>https://drive.google.com/open?id=1q98DEDHrhEw_U1PWrQPnDK3iOBEw8NEx</t>
  </si>
  <si>
    <t xml:space="preserve">Mohd  Danish </t>
  </si>
  <si>
    <t xml:space="preserve">Anwar sayyed </t>
  </si>
  <si>
    <t>Khan khan</t>
  </si>
  <si>
    <t>Hitesh dubey</t>
  </si>
  <si>
    <t xml:space="preserve">Rahul Singh </t>
  </si>
  <si>
    <t>https://drive.google.com/open?id=1dvB19xMAOv1F_FvzZ7sqEalHzkdpxrl6</t>
  </si>
  <si>
    <t xml:space="preserve">Suraj Patel  </t>
  </si>
  <si>
    <t>https://drive.google.com/open?id=1naGcy8ZwauRo7nKS1dvmfySdBVdTM-Gh</t>
  </si>
  <si>
    <t xml:space="preserve">Alpesh Kadam </t>
  </si>
  <si>
    <t>https://drive.google.com/open?id=1fnQOnez6KsVgnmJ-fB6myomfuAq6dZc5</t>
  </si>
  <si>
    <t xml:space="preserve">Mehar Raja </t>
  </si>
  <si>
    <t>https://drive.google.com/open?id=1hj0GcKzPw7tYKa17C7EreK_1wiFLPkOi</t>
  </si>
  <si>
    <t>https://drive.google.com/open?id=1Tyup7TCN4ECO5Bxv3rJr1SWYVNbmAps0</t>
  </si>
  <si>
    <t xml:space="preserve">Allauddin Khan </t>
  </si>
  <si>
    <t>https://drive.google.com/open?id=1qdLu56VQKUHeJd2eHbuHpmsKf8uk8g-8</t>
  </si>
  <si>
    <t xml:space="preserve">Rizwan Ali </t>
  </si>
  <si>
    <t>https://drive.google.com/open?id=1JdV2wAUwYXH8q7bgicEAEKWIuP8td5lK</t>
  </si>
  <si>
    <t xml:space="preserve">Mohd Javed Momin </t>
  </si>
  <si>
    <t>https://drive.google.com/open?id=1br581eG-68i3JRLjT2xutxjcPeaAwKdt</t>
  </si>
  <si>
    <t xml:space="preserve">Dayakant Yadav </t>
  </si>
  <si>
    <t>https://drive.google.com/open?id=1pjHHHIojvzMCBDs83r-CzmpymP-6AG5a</t>
  </si>
  <si>
    <t>KISHOR AVSARMAL</t>
  </si>
  <si>
    <t xml:space="preserve">Kaleem Yaar Mohd Khan </t>
  </si>
  <si>
    <t>https://drive.google.com/open?id=1x8YM3OElYnNS7vR4Qol4ZtWAjIr63dnC</t>
  </si>
  <si>
    <t xml:space="preserve">Ravi Gupta </t>
  </si>
  <si>
    <t>https://drive.google.com/open?id=1jc6nZo2Sk8uHxT9L6Q95-Y4rhM5KhREf</t>
  </si>
  <si>
    <t>VIKASH SINGH</t>
  </si>
  <si>
    <t>Karan Singh</t>
  </si>
  <si>
    <t xml:space="preserve">Sandeep Verma </t>
  </si>
  <si>
    <t>https://drive.google.com/open?id=1JxIhhKGx0OoFHeRPBmprtjRAbX8TO2Rs</t>
  </si>
  <si>
    <t>Ankit Tiwari</t>
  </si>
  <si>
    <t>https://drive.google.com/open?id=1J5W7lF4Z7uwPiDQDTs50anCYs4ARYY8r</t>
  </si>
  <si>
    <t>RAKESH KUMAR SANCHI</t>
  </si>
  <si>
    <t xml:space="preserve">Vikesh Karavade </t>
  </si>
  <si>
    <t>https://drive.google.com/open?id=1nLh--zvToUeU4aulodFqbNBOt0OE5S5F</t>
  </si>
  <si>
    <t xml:space="preserve">Ajmal Hussain  </t>
  </si>
  <si>
    <t>https://drive.google.com/open?id=1ln3tawAxs6ODaE5_rG1v2x3B9m9LtQCW</t>
  </si>
  <si>
    <t xml:space="preserve">Sahil Samshad </t>
  </si>
  <si>
    <t>https://drive.google.com/open?id=1fBTaTEaasop2gD0nRrmJt1t09N2ZTHX4</t>
  </si>
  <si>
    <t xml:space="preserve">Chandan kahar </t>
  </si>
  <si>
    <t>https://drive.google.com/open?id=1XTFUYoUb1syiZYSGw8GSNfJh_mivOlBg</t>
  </si>
  <si>
    <t>Ajit barge</t>
  </si>
  <si>
    <t>https://drive.google.com/open?id=1jZ78PzpG_Y5GDF7ZpWT2zPQAb7LxXRBi</t>
  </si>
  <si>
    <t xml:space="preserve">Sandeep Shiv Poojan </t>
  </si>
  <si>
    <t>https://drive.google.com/open?id=1PM8kQeljmRUMG6gn0Mtb_J8c2w8hmZpB</t>
  </si>
  <si>
    <t>ISHTIYAK</t>
  </si>
  <si>
    <t>https://drive.google.com/open?id=1fgEUcq4poPiB-ipTo230MJRLmDFISZDX</t>
  </si>
  <si>
    <t xml:space="preserve">Narendra Singh </t>
  </si>
  <si>
    <t>Dharmendra Tiwari</t>
  </si>
  <si>
    <t>https://drive.google.com/open?id=1yYKRTrBgImKfjriYNf192g3ztT1IuGKj</t>
  </si>
  <si>
    <t xml:space="preserve">Mohd Sadan </t>
  </si>
  <si>
    <t>https://drive.google.com/open?id=1qbB0vue3jCysP2_I_klRXdA1Yc4dw7Bm</t>
  </si>
  <si>
    <t xml:space="preserve">Chetlal prasad  </t>
  </si>
  <si>
    <t>https://drive.google.com/open?id=1wvJbUDbrAmrozgXnmglBZMdUMkUXI3mM</t>
  </si>
  <si>
    <t>Mohd shoiab khan</t>
  </si>
  <si>
    <t>wrong entry-this is complete ob lead</t>
  </si>
  <si>
    <t>https://drive.google.com/open?id=1rx64H3I3R5RT7bLY1-z2Iea3OzvBE3o7</t>
  </si>
  <si>
    <t xml:space="preserve">Vinod kumar mishra  </t>
  </si>
  <si>
    <t>https://drive.google.com/open?id=1kxI9YDTsraYKd82XP2BkEF9O6xdc7JmV</t>
  </si>
  <si>
    <t>BHIMSEN</t>
  </si>
  <si>
    <t xml:space="preserve">Mohd Tauseer </t>
  </si>
  <si>
    <t>https://drive.google.com/open?id=1cMQmZuGazpUh_p2wEBGyJLX9Wb3p2XH4</t>
  </si>
  <si>
    <t xml:space="preserve">Sadab Siddiqui </t>
  </si>
  <si>
    <t>https://drive.google.com/open?id=1VAo5Y-LA3vji-auhr5j_sZm7JssUpbrg</t>
  </si>
  <si>
    <t xml:space="preserve">Sufiyan Ali  </t>
  </si>
  <si>
    <t>https://drive.google.com/open?id=1oHRaX-PQTCkEdASA1Qy4aioJ-ImJquDU</t>
  </si>
  <si>
    <t xml:space="preserve">Mohd Sharif Khan  </t>
  </si>
  <si>
    <t>https://drive.google.com/open?id=1X8ZQJfmHz8owxuI7B2MxROfzf9RVz4fC</t>
  </si>
  <si>
    <t xml:space="preserve">Bhardwaj Yadav </t>
  </si>
  <si>
    <t>https://drive.google.com/open?id=1yA12vy3uAMuuaPRmBuX5HKTQGlCVmDFU</t>
  </si>
  <si>
    <t>MAQSOOD ALI</t>
  </si>
  <si>
    <t>https://drive.google.com/open?id=1uqd6T-kF4oRCM6_gJTGIX2QQmuntqz6X</t>
  </si>
  <si>
    <t>BANWARI LAL MEENA</t>
  </si>
  <si>
    <t xml:space="preserve">PUSPENDRA </t>
  </si>
  <si>
    <t>Abdul hameed</t>
  </si>
  <si>
    <t>Mohd shamshad</t>
  </si>
  <si>
    <t>https://drive.google.com/open?id=1K-tA8UMvlVgkRY810KGNGzbm37aUmme9</t>
  </si>
  <si>
    <t xml:space="preserve">Chhotu Lal Meena </t>
  </si>
  <si>
    <t xml:space="preserve">Abdul kadir </t>
  </si>
  <si>
    <t>https://drive.google.com/open?id=1WVeXkQjhqS__8r1VZKgHm3Twb669sK1u</t>
  </si>
  <si>
    <t xml:space="preserve">Mohammad jahid </t>
  </si>
  <si>
    <t>https://drive.google.com/open?id=1oL7LE_qBwRZb6VMuWpTDhEyJLwk0TMs-</t>
  </si>
  <si>
    <t xml:space="preserve">LATIF AHMED </t>
  </si>
  <si>
    <t>https://drive.google.com/open?id=1OiU7mGrPDY0g2Ukhkqr8dl_szOBomX8K</t>
  </si>
  <si>
    <t xml:space="preserve">Ravi Gautam  </t>
  </si>
  <si>
    <t>https://drive.google.com/open?id=1ED5NBJlDC84NHn5c4BUnsw4tLLr_UhTZ</t>
  </si>
  <si>
    <t xml:space="preserve">Abhishek Gupta </t>
  </si>
  <si>
    <t xml:space="preserve">Gaurav vishwakarma  </t>
  </si>
  <si>
    <t>https://drive.google.com/open?id=1N80WnkvDz9H5Nkol6J_Q377Y-iMVK1RS</t>
  </si>
  <si>
    <t xml:space="preserve">Rajesh Pandey </t>
  </si>
  <si>
    <t>https://drive.google.com/open?id=124eRypgGeNDWZHwTq91t0bntgAZ0IfN2</t>
  </si>
  <si>
    <t xml:space="preserve">Sujit kumar kanojiya  </t>
  </si>
  <si>
    <t>https://drive.google.com/open?id=1BQF_D9VDfaAPrb22u8N4qN9Q0G_NcLup</t>
  </si>
  <si>
    <t xml:space="preserve">AKASH VIRKAR </t>
  </si>
  <si>
    <t>https://drive.google.com/open?id=1tIRPnaWc6_bQsLsYaIOXkt-smWN9drCN</t>
  </si>
  <si>
    <t>https://drive.google.com/open?id=1vf5MsLXyutQlcMaun3HVLUicRBitrd6a</t>
  </si>
  <si>
    <t>https://drive.google.com/open?id=1UQ0hc95jQ1YU7OiI84VmI-8WnIM74Th7</t>
  </si>
  <si>
    <t>Mohd Nabab</t>
  </si>
  <si>
    <t>not a SUV</t>
  </si>
  <si>
    <t>https://drive.google.com/open?id=1QiYWYRABPN_O2otDBmcE14ZY7JH9nbuv</t>
  </si>
  <si>
    <t xml:space="preserve">Vishal Saroj </t>
  </si>
  <si>
    <t>https://drive.google.com/open?id=1BX71lxfqlhw23eg9-u1d5nvRnfQV51UN</t>
  </si>
  <si>
    <t xml:space="preserve">Atul Jaiswal </t>
  </si>
  <si>
    <t>https://drive.google.com/open?id=1A6DWxVooKOxz3jBN9CZCLwmMsnTGcw0T</t>
  </si>
  <si>
    <t xml:space="preserve">Narayan sindhe  </t>
  </si>
  <si>
    <t>https://drive.google.com/open?id=1am9xBYtossYG9vGZgFsb_mtnGpYdzBWy</t>
  </si>
  <si>
    <t xml:space="preserve">Mohd Azeem </t>
  </si>
  <si>
    <t>https://drive.google.com/open?id=1UhW5DlFwiNWNHCzgreltl_Lo3nFMwI-j</t>
  </si>
  <si>
    <t xml:space="preserve">MD arman </t>
  </si>
  <si>
    <t>https://drive.google.com/open?id=1uzI0Lnm9GNjVz2vZ86oWNDVwd4JsfJMH</t>
  </si>
  <si>
    <t xml:space="preserve">Mohd Arshad  </t>
  </si>
  <si>
    <t>https://drive.google.com/open?id=1I1lqfdStqhuIcVJnnZI6vwUg_aSoXin_</t>
  </si>
  <si>
    <t xml:space="preserve">Kafeel Ahmad </t>
  </si>
  <si>
    <t>https://drive.google.com/open?id=17Pjn1QHDj95TGfO2UUbDKTHqdtDu9Pe6</t>
  </si>
  <si>
    <t xml:space="preserve">Lokpal Yadav </t>
  </si>
  <si>
    <t>https://drive.google.com/open?id=1_XXUR5PnMUPneqCA53x2m90-8HGs7ekE</t>
  </si>
  <si>
    <t xml:space="preserve">Ankit Upadhyay </t>
  </si>
  <si>
    <t>https://drive.google.com/open?id=1wTHEqKyAPMZkWgVJ2GpsbfLbxzakz95-</t>
  </si>
  <si>
    <t>Mohd saif</t>
  </si>
  <si>
    <t>https://drive.google.com/open?id=1ZWRHKDlV1SV8qFv6H2l8Ywra-UNriHxV</t>
  </si>
  <si>
    <t xml:space="preserve">Purneshwar </t>
  </si>
  <si>
    <t>Prakash sinde</t>
  </si>
  <si>
    <t>https://drive.google.com/open?id=1wJ_VmF0zc7gOv4mmBiYJTYnF5-Wz4o1-</t>
  </si>
  <si>
    <t xml:space="preserve">Somnath Jadhav  </t>
  </si>
  <si>
    <t>https://drive.google.com/open?id=1aiRtV4880ANkJFo13MNkOq4w1WZXXVN0</t>
  </si>
  <si>
    <t>Jitendra kumar yadav</t>
  </si>
  <si>
    <t>https://drive.google.com/open?id=1tNMMU7AVOgfMJTM2sizo13B_PTaUWGaO</t>
  </si>
  <si>
    <t xml:space="preserve">Saqlain Ansari  </t>
  </si>
  <si>
    <t>https://drive.google.com/open?id=1eVvQKj0iLbyeLiLrp9JHh4wRVvXuG2pM</t>
  </si>
  <si>
    <t xml:space="preserve">Mo Junaid </t>
  </si>
  <si>
    <t>https://drive.google.com/open?id=1mDy7jjpxBkeR2L4AyyFbURzP23kZScP2</t>
  </si>
  <si>
    <t xml:space="preserve">Sarvesh Rai </t>
  </si>
  <si>
    <t>https://drive.google.com/open?id=1GHbJoT17bucmVl5HwCjJf66ouZq5tul1</t>
  </si>
  <si>
    <t xml:space="preserve">Dinesh Singh </t>
  </si>
  <si>
    <t>https://drive.google.com/open?id=1If8mn58eRvV2eFewh8m5Rftp5KUkcLmn</t>
  </si>
  <si>
    <t xml:space="preserve">MD Zabir </t>
  </si>
  <si>
    <t xml:space="preserve">Baban yesane </t>
  </si>
  <si>
    <t>https://drive.google.com/open?id=1up86q0mrg3YCEAwg1uwkg3HgKTRviRyt</t>
  </si>
  <si>
    <t xml:space="preserve">Mo abul hasan </t>
  </si>
  <si>
    <t>https://drive.google.com/open?id=14dgE8cYsr8pEL7s_WMGuUTImsdlTk6FR</t>
  </si>
  <si>
    <t>Sangam panday</t>
  </si>
  <si>
    <t>https://drive.google.com/open?id=1pvoUVJWMPVq8c2nJ4u1a1BkpppZrGbBt</t>
  </si>
  <si>
    <t>Mohd ibrahim</t>
  </si>
  <si>
    <t>https://drive.google.com/open?id=12Fk2qgjZfRYVbn1YLVQcveKzb_rMEPoS</t>
  </si>
  <si>
    <t>Gajendran chettyar</t>
  </si>
  <si>
    <t>https://drive.google.com/open?id=1ExlpPAfI9Leg3D0Iv-xKPiHCqy-tvOTI</t>
  </si>
  <si>
    <t>Juber Ahmed</t>
  </si>
  <si>
    <t>https://drive.google.com/open?id=1itPhRkuhoacKhXj0ozJ85K0bAhIuPwho</t>
  </si>
  <si>
    <t xml:space="preserve">Sajid ali shaikh </t>
  </si>
  <si>
    <t>https://drive.google.com/open?id=1tB1O-BR-AkFeceV2AU4BZRthPiKILJpo</t>
  </si>
  <si>
    <t>Mahboob  pathan</t>
  </si>
  <si>
    <t>https://drive.google.com/open?id=1rhwi2Do2YchuUJwcIFRlIIV1I4yyOTgH</t>
  </si>
  <si>
    <t xml:space="preserve">Yakub sayyed </t>
  </si>
  <si>
    <t>https://drive.google.com/open?id=16bTEq0zmQKj882byDlie-zM7lNEe-8pI</t>
  </si>
  <si>
    <t xml:space="preserve">MOHD SADAB KHAN </t>
  </si>
  <si>
    <t>https://drive.google.com/open?id=1NoPchYnQ01Z_NeQ10tAXIP1mq5o9zzye</t>
  </si>
  <si>
    <t xml:space="preserve">Mathu Thevaruthu </t>
  </si>
  <si>
    <t>https://drive.google.com/open?id=1sd4jT1xquUS3QzTUwtYJbIGa9h33Jnca</t>
  </si>
  <si>
    <t xml:space="preserve">Kalamuddin Kyamuddin  </t>
  </si>
  <si>
    <t>https://drive.google.com/open?id=1uZkrU4k2dFRB8QAwpBqDE7Yit1tg9vDy</t>
  </si>
  <si>
    <t xml:space="preserve">NANDLAL MAHATO </t>
  </si>
  <si>
    <t>https://drive.google.com/open?id=1nYnXtCkxnnU7eM63XK3Xdc7W3mCHGcOQ</t>
  </si>
  <si>
    <t xml:space="preserve">Saurabh Dubey </t>
  </si>
  <si>
    <t>https://drive.google.com/open?id=16WOZ2PHjNHt5SFGLDnnadmAbvMtj6yO2</t>
  </si>
  <si>
    <t xml:space="preserve">BRAMHANAND SONAWANE </t>
  </si>
  <si>
    <t>https://drive.google.com/open?id=10AgtlbOqmF-DERPWOKvT3E0FRKLbq0bI</t>
  </si>
  <si>
    <t xml:space="preserve">Rohit Mishra  </t>
  </si>
  <si>
    <t>https://drive.google.com/open?id=1nvd8n2T5pCm4DIfqw61xlU16gBS7J35U</t>
  </si>
  <si>
    <t xml:space="preserve">Vinod Kumar </t>
  </si>
  <si>
    <t>https://drive.google.com/open?id=1IVVVNFjAUdB1wWfVXJkHDTlffesZxSms</t>
  </si>
  <si>
    <t xml:space="preserve">Gopal Kumar Yadav </t>
  </si>
  <si>
    <t>https://drive.google.com/open?id=1XHmGfEeGmkpHan7vwvZcS2f1kl8F3ILF</t>
  </si>
  <si>
    <t>SUBHASH SELVARAJ</t>
  </si>
  <si>
    <t>https://drive.google.com/open?id=1BRWbpathwGxdNvB-mqrWwS74kB7HThMM</t>
  </si>
  <si>
    <t xml:space="preserve">abhilendra Singh </t>
  </si>
  <si>
    <t xml:space="preserve">Prasad Kamble </t>
  </si>
  <si>
    <t>https://drive.google.com/open?id=1-pS_uom-H6Ft7Sj1YC2NCkH9WdaTZIDF</t>
  </si>
  <si>
    <t>https://drive.google.com/open?id=11cT6y0wHRoIHXoO8AzJDHtBDmf9gM8aP</t>
  </si>
  <si>
    <t>RAJESH</t>
  </si>
  <si>
    <t xml:space="preserve">Girija Shankar Verma </t>
  </si>
  <si>
    <t>https://drive.google.com/open?id=1njPoy6t6g8DQXeWgEAdcWFtwaZjtMSNx</t>
  </si>
  <si>
    <t xml:space="preserve">Vikas Saroj </t>
  </si>
  <si>
    <t>https://drive.google.com/open?id=11IDJ6HHMuPwh4KtlQAfLtjFP2PA6YTe8</t>
  </si>
  <si>
    <t>Mohammad Anis Khan</t>
  </si>
  <si>
    <t>https://drive.google.com/open?id=1aBcsOCtMS6FkV667jBTMV11XuDaQMpw3</t>
  </si>
  <si>
    <t>https://drive.google.com/open?id=1OpDjBsts_rsKAi8XoAVCSYVq6p7eLLSq</t>
  </si>
  <si>
    <t>MOHAMMED NIZAM KHAN</t>
  </si>
  <si>
    <t>https://drive.google.com/open?id=1SqHZ5aiAxrtECII-yoCNtF5cpkVkO6MU</t>
  </si>
  <si>
    <t xml:space="preserve">Mohammed samim </t>
  </si>
  <si>
    <t>Hussain kazi</t>
  </si>
  <si>
    <t>https://drive.google.com/open?id=17GpzSOfl8FDkAxyHgltsZt00QaaA9pOg</t>
  </si>
  <si>
    <t>VAISH GULAM KHAN</t>
  </si>
  <si>
    <t>https://drive.google.com/open?id=139HKVhz7TPsruRXHwq0rhUxLxTcp45zN</t>
  </si>
  <si>
    <t>Kasim ali</t>
  </si>
  <si>
    <t>https://drive.google.com/open?id=1_MfEcKvYEwEv423UP7wgUopSjHUZSkWC</t>
  </si>
  <si>
    <t xml:space="preserve">Suraj mandal </t>
  </si>
  <si>
    <t>https://drive.google.com/open?id=1-pQwHjNYx1hC63cxTC_kfYQjmW9Im-UU</t>
  </si>
  <si>
    <t>Sarvesh Mishra</t>
  </si>
  <si>
    <t>https://drive.google.com/open?id=1OLtwhiT_qNE1DStWm15v41gs_1MSeeBB</t>
  </si>
  <si>
    <t xml:space="preserve">Murtuza  husain </t>
  </si>
  <si>
    <t>https://drive.google.com/open?id=1JjULZLrq2qg-0vrUfsVDuaemsJZiT0cp</t>
  </si>
  <si>
    <t>SAHIN SEKH</t>
  </si>
  <si>
    <t>https://drive.google.com/open?id=1rYkpeECSfF-aL2RuKS6NSA0U8CFxAejT</t>
  </si>
  <si>
    <t xml:space="preserve">Kisan kumar  </t>
  </si>
  <si>
    <t>https://drive.google.com/open?id=1-danXermCnPuFUimXJRC9Nxq1nEZkULj</t>
  </si>
  <si>
    <t>Sunil gupta</t>
  </si>
  <si>
    <t>https://drive.google.com/open?id=1WH2_q6Dvk8gPidBrf-RWg9M6lLE0yQud</t>
  </si>
  <si>
    <t>UTTAM MHAVALE</t>
  </si>
  <si>
    <t>https://drive.google.com/open?id=1xPA9-FmWkU98i2OgysN01REUdF-7ulLF</t>
  </si>
  <si>
    <t>SHAFIK KHAN</t>
  </si>
  <si>
    <t>https://drive.google.com/open?id=18_I6ctGLvJS_nziQnfe_wQaG1zg2RVgB</t>
  </si>
  <si>
    <t xml:space="preserve">Siddarth </t>
  </si>
  <si>
    <t xml:space="preserve">Abhishek Brijmohan  </t>
  </si>
  <si>
    <t>https://drive.google.com/open?id=1oBpRcUhLjIvlWuYX5Iz1yClaOUMAT0vj</t>
  </si>
  <si>
    <t xml:space="preserve">Suraj Baghel </t>
  </si>
  <si>
    <t>https://drive.google.com/open?id=1sCbNKm5r56BVzZDzrMSZSwc-5Dr67PD2</t>
  </si>
  <si>
    <t xml:space="preserve">Sanjay niral </t>
  </si>
  <si>
    <t>https://drive.google.com/open?id=12qLJWYPl6JBuWDOUZ2TX9Q1W0Uk0evdQ</t>
  </si>
  <si>
    <t xml:space="preserve">Mo Soabe </t>
  </si>
  <si>
    <t>https://drive.google.com/open?id=1onjShhqKcbf1k-dsn_Wlxv18KaRA48c-</t>
  </si>
  <si>
    <t>RAMA PAL</t>
  </si>
  <si>
    <t>https://drive.google.com/open?id=1nwq_zTSQKHY8PuVoO4k_69FjJ5vpcaPx</t>
  </si>
  <si>
    <t xml:space="preserve">Arshad </t>
  </si>
  <si>
    <t>Rajesh kumar sah</t>
  </si>
  <si>
    <t>https://drive.google.com/open?id=1fSH_oYuvh7yJn0NGQIqz0L7WQjUliYCy</t>
  </si>
  <si>
    <t>Ruplal saw</t>
  </si>
  <si>
    <t>Nishant baban hole</t>
  </si>
  <si>
    <t>https://drive.google.com/open?id=1njfhfOlkk5r5U-fNViOojV5LX575avn6</t>
  </si>
  <si>
    <t xml:space="preserve">Supian Ahmad </t>
  </si>
  <si>
    <t>https://drive.google.com/open?id=1QphKIMaTBEB6jADu0lYblJAdYagAkuUr</t>
  </si>
  <si>
    <t>Sameer pirjade</t>
  </si>
  <si>
    <t>https://drive.google.com/open?id=1tXdgC3nmcgT1J12A0AJkPmY1qmtky7NH</t>
  </si>
  <si>
    <t xml:space="preserve">Krushna borade  </t>
  </si>
  <si>
    <t>https://drive.google.com/open?id=1oD3j6DnLRWRsWD77-9iOh8LwNCSV8KI8</t>
  </si>
  <si>
    <t xml:space="preserve"> Sajid khan</t>
  </si>
  <si>
    <t>https://drive.google.com/open?id=1ENGGgaHGjYmnY9YSRJ5oX_14xQ-21B9G</t>
  </si>
  <si>
    <t>Iqbal shaikh</t>
  </si>
  <si>
    <t>https://drive.google.com/open?id=1Hs188-JnOLucs7YZdVRH7-2TL3fz26Qj</t>
  </si>
  <si>
    <t xml:space="preserve">Mohammad Asjad </t>
  </si>
  <si>
    <t>https://drive.google.com/open?id=1XSwHbm8iCD-1sK48QJhZL9SB4N3OcWVj</t>
  </si>
  <si>
    <t xml:space="preserve">ANSU JHA </t>
  </si>
  <si>
    <t>https://drive.google.com/open?id=1R0MgqRZjYc6ngqm1yncDxZCKQGbQJ7Sw</t>
  </si>
  <si>
    <t xml:space="preserve">Shubham </t>
  </si>
  <si>
    <t>https://drive.google.com/open?id=1x9JZo4k0xI91qT5okau_G8oItY1FS2vr</t>
  </si>
  <si>
    <t>https://drive.google.com/open?id=149f7yIDg1jhF8qwkm2mrZtlD1hhTpmSR</t>
  </si>
  <si>
    <t xml:space="preserve">Shailesh Dubey </t>
  </si>
  <si>
    <t>https://drive.google.com/open?id=1HPx2EQehIFFHT1lDi9Y6yB70lDSf43lP</t>
  </si>
  <si>
    <t xml:space="preserve">Shamsad ahamad </t>
  </si>
  <si>
    <t>https://drive.google.com/open?id=1GnrzJUaGu125HASh1rrZSTyaFInbXN2l</t>
  </si>
  <si>
    <t>Nabil shaikh</t>
  </si>
  <si>
    <t>https://drive.google.com/open?id=1Rbyj2m-i_u50LWmCT7Wj2hlo8IQUtZTH</t>
  </si>
  <si>
    <t>https://drive.google.com/open?id=1TJ78C5MesH9YN9wQ_8EPUIxlf4R-6qjU</t>
  </si>
  <si>
    <t>Machindra Nigam</t>
  </si>
  <si>
    <t>https://drive.google.com/open?id=1NqAQYLjkrsX6xqK3_m8cIk9qdSH9rpFU</t>
  </si>
  <si>
    <t>Aaseen Ali</t>
  </si>
  <si>
    <t>https://drive.google.com/open?id=1i3hKq3jWXIiUnA1KtA8PjV9tN0m90gMa</t>
  </si>
  <si>
    <t>Roshan roy</t>
  </si>
  <si>
    <t>https://drive.google.com/open?id=1VJSvtFNNKJULOkOsrUHDpFavTsrSO3yD</t>
  </si>
  <si>
    <t xml:space="preserve">Md Faisal </t>
  </si>
  <si>
    <t>https://drive.google.com/open?id=1Fgzjn7QyrcJ4HheWMmLamrvX8ZzGOpZ_</t>
  </si>
  <si>
    <t>Ibrar Khan</t>
  </si>
  <si>
    <t>https://drive.google.com/open?id=12vVEoiC-DoPWVr4jJx3nMQrIwhlEkDFW</t>
  </si>
  <si>
    <t xml:space="preserve">Vivek Pandey  </t>
  </si>
  <si>
    <t>https://drive.google.com/open?id=1DYxCk0xp-q508BcTX8BAmR7-gMC9_OtO</t>
  </si>
  <si>
    <t>Gucchan</t>
  </si>
  <si>
    <t>https://drive.google.com/open?id=1prXU3PrCuukd4gAY1W4_hLNhQqIM8zoD</t>
  </si>
  <si>
    <t xml:space="preserve">Dhiraj Jadhav </t>
  </si>
  <si>
    <t>https://drive.google.com/open?id=1cGsTW7bU9ShtSsTqjxnYt5TpIZl6xA3Q</t>
  </si>
  <si>
    <t xml:space="preserve">Navnath mane  </t>
  </si>
  <si>
    <t>https://drive.google.com/open?id=1JplN6D9nZwov-YK8HMGxar5LFyoyQOKt</t>
  </si>
  <si>
    <t>https://drive.google.com/open?id=1eBdXMj4pQw8D0k__480KegQpmejqDSp9</t>
  </si>
  <si>
    <t>https://drive.google.com/open?id=1pyOim4hgrXszX55hiLrb-dRyeWSF4gOR</t>
  </si>
  <si>
    <t xml:space="preserve">Arif raza  </t>
  </si>
  <si>
    <t>https://drive.google.com/open?id=16QmLHCT4ZRthzrP9fN_kyPhxjCoN3Pt3</t>
  </si>
  <si>
    <t xml:space="preserve">Shamshad Husen </t>
  </si>
  <si>
    <t>https://drive.google.com/open?id=1hGtxKqHDbl1eWdnUMlmPjlGYji4MOLEG</t>
  </si>
  <si>
    <t>Sunil Kumar bind</t>
  </si>
  <si>
    <t>https://drive.google.com/open?id=1TrEhgNT6U16JpqSySy_yxo1PnJR1AF3U</t>
  </si>
  <si>
    <t>https://drive.google.com/open?id=1114nvUXWQqb68q8-056b4HSa7PEeOI15</t>
  </si>
  <si>
    <t xml:space="preserve">Azad Singh Rajput </t>
  </si>
  <si>
    <t>https://drive.google.com/open?id=1gtHrD_dyzYtUv3uOEIQYWIgTMFfJyPcc</t>
  </si>
  <si>
    <t>Mithilesh Pal</t>
  </si>
  <si>
    <t>https://drive.google.com/open?id=1kSoxCYpzpr7rN9gFSH8nk8lRy77zSNSV</t>
  </si>
  <si>
    <t xml:space="preserve">Shukur Ali  </t>
  </si>
  <si>
    <t>https://drive.google.com/open?id=1Owgc1BgvQkHdnzigy_z7AMPBzZVuP1Et</t>
  </si>
  <si>
    <t>KAIF SHAIKH</t>
  </si>
  <si>
    <t>https://drive.google.com/open?id=1KvUq7eRp8AKREdYcMcxYKDmFuxgQo0VB</t>
  </si>
  <si>
    <t xml:space="preserve">SATISH KUMAR JATAV </t>
  </si>
  <si>
    <t xml:space="preserve">Mohammed Rafiq  </t>
  </si>
  <si>
    <t>https://drive.google.com/open?id=1r3CekBvGE1VruVPLBhOmmELFvmjW03Yz</t>
  </si>
  <si>
    <t>https://drive.google.com/open?id=1MwgAjmX6IYHhuVgGGr4soAaBtJiiq-Hi</t>
  </si>
  <si>
    <t>Dhruv singh</t>
  </si>
  <si>
    <t>Sunil shukla</t>
  </si>
  <si>
    <t xml:space="preserve">RANJEET kumar </t>
  </si>
  <si>
    <t>https://drive.google.com/open?id=1QrVtCNzQGqvI7UTxWOAI5xswFUG-aMEE</t>
  </si>
  <si>
    <t xml:space="preserve">Vanjare Krishna Vitthal </t>
  </si>
  <si>
    <t>https://drive.google.com/open?id=14ruMN6Q-o4T3SAEBxoFHgiMLEkLKMv5j</t>
  </si>
  <si>
    <t>https://drive.google.com/open?id=1ErdlKVKMm64d7DjYuNHr9k9WESj1WHQ3</t>
  </si>
  <si>
    <t xml:space="preserve">Nihal pal </t>
  </si>
  <si>
    <t xml:space="preserve">Rahmat Ali Khan </t>
  </si>
  <si>
    <t xml:space="preserve">Premraj Patil </t>
  </si>
  <si>
    <t>https://drive.google.com/open?id=1pR9AiA4pKgWlUt7XORSr8D-bfw9STJwW</t>
  </si>
  <si>
    <t xml:space="preserve">SATENDRA </t>
  </si>
  <si>
    <t xml:space="preserve">Ashish Kumar pal </t>
  </si>
  <si>
    <t>Girish Chandra</t>
  </si>
  <si>
    <t>https://drive.google.com/open?id=1IyvTXUh9Nt_ogYU5l_5YSmyIWr-XF6fJ</t>
  </si>
  <si>
    <t>https://drive.google.com/open?id=1p1oNfu55iFjTUUvwd69eX1nwgeicJFgQ</t>
  </si>
  <si>
    <t xml:space="preserve">Dilip Dhodhiya </t>
  </si>
  <si>
    <t>https://drive.google.com/open?id=1QGO2N13-r2JiAE1B_GysPbktbBQlgKBW</t>
  </si>
  <si>
    <t>https://drive.google.com/open?id=1noibw9sKe9rKFDbbJTzmYuiHKATmXL1c</t>
  </si>
  <si>
    <t xml:space="preserve">Arif </t>
  </si>
  <si>
    <t>Deepak khilare</t>
  </si>
  <si>
    <t>https://drive.google.com/open?id=1_ShF-Ii1rfLlIP9xj6f9yC3ZzSYWJBXV</t>
  </si>
  <si>
    <t xml:space="preserve">Veerendra Kumar  </t>
  </si>
  <si>
    <t>https://drive.google.com/open?id=1VrMRZFb8G195vqCjviLd_qAJVFne6z4Z</t>
  </si>
  <si>
    <t xml:space="preserve">Raaz  </t>
  </si>
  <si>
    <t>https://drive.google.com/open?id=1dTdsrSbvxwY39b-yFVu4LzEJyiZuvhHJ</t>
  </si>
  <si>
    <t>PAWAN SINGH</t>
  </si>
  <si>
    <t>https://drive.google.com/open?id=1VEl9lThlY6xIT1SswwfHIKxyRs0_eH8V</t>
  </si>
  <si>
    <t xml:space="preserve">Shahnawaz Haidar </t>
  </si>
  <si>
    <t>https://drive.google.com/open?id=1ScMut3cEt50SrLOr2E57194HwkCotWln</t>
  </si>
  <si>
    <t xml:space="preserve">Mohd Mushtaque </t>
  </si>
  <si>
    <t>https://drive.google.com/open?id=12OP76zW8r2HAvNNLRt9xPY_NkOUSsqfT</t>
  </si>
  <si>
    <t>Yunuskhan Pathan</t>
  </si>
  <si>
    <t>https://drive.google.com/open?id=1fQrOKR_gh0JuLBtKWksb2Ltww9yzDwh5</t>
  </si>
  <si>
    <t>Mithun kumar</t>
  </si>
  <si>
    <t xml:space="preserve">Ajay Sharma </t>
  </si>
  <si>
    <t xml:space="preserve">Arvind Gope </t>
  </si>
  <si>
    <t>https://drive.google.com/open?id=1WUbbtgUiUFdQrFvHYhqIGVDCjEUUGfta</t>
  </si>
  <si>
    <t>Satyendra pandit</t>
  </si>
  <si>
    <t>https://drive.google.com/open?id=1oWWQdsFE9JLfZRX3UCGdINCGRkE-wJ9Y</t>
  </si>
  <si>
    <t xml:space="preserve">Mukim Ahmad </t>
  </si>
  <si>
    <t>https://drive.google.com/open?id=1ShdhbW0b_XyvEs85pNdI9_rZGU7bxs6H</t>
  </si>
  <si>
    <t>VAKIL YADAV</t>
  </si>
  <si>
    <t>https://drive.google.com/open?id=1tjPRJgiauv07PaO1dknCpYwrqinRJdao</t>
  </si>
  <si>
    <t>SAURABH GADKARI</t>
  </si>
  <si>
    <t>https://drive.google.com/open?id=1JvJUfiv3u_0jco8vB0H1t4aYkycpSbMm</t>
  </si>
  <si>
    <t>https://drive.google.com/open?id=1xsgUuLprwAMC39Gp6W79Pd0OWlr40EeN</t>
  </si>
  <si>
    <t xml:space="preserve">Yusuf Ansari  </t>
  </si>
  <si>
    <t>https://drive.google.com/open?id=1u4lazFk5Oi08h9_tV6jxWSvTOpmfO8mZ</t>
  </si>
  <si>
    <t>RAMNARAYAN REGAR</t>
  </si>
  <si>
    <t>https://drive.google.com/open?id=1aiNnbvyZcCcGZSDEOsZMXXZB4615tth5</t>
  </si>
  <si>
    <t xml:space="preserve">Riyajuddin </t>
  </si>
  <si>
    <t>https://drive.google.com/open?id=12ZX55CRWafL6toRAsBxJBnnl2CmScx9H</t>
  </si>
  <si>
    <t xml:space="preserve">Anubhav Bhartiya </t>
  </si>
  <si>
    <t>https://drive.google.com/open?id=13Y1A6iRQQjnsj6wMWMtwA8wG8kAPid4l</t>
  </si>
  <si>
    <t>https://drive.google.com/open?id=1uzC7HtOOG1qpldKEZC1jTnYwO8JH2Sqf</t>
  </si>
  <si>
    <t xml:space="preserve">Omprakash Yadav </t>
  </si>
  <si>
    <t>https://drive.google.com/open?id=1p3YplJyV1coSdMWzc4tUdrQP5_EQkRxE</t>
  </si>
  <si>
    <t xml:space="preserve">Mohd Vaqar </t>
  </si>
  <si>
    <t>https://drive.google.com/open?id=1gyhsWSNnMhWqEY5C-zNufcs0ZnD14GHy</t>
  </si>
  <si>
    <t xml:space="preserve">MOHD RIZWAN SHAIKH </t>
  </si>
  <si>
    <t>https://drive.google.com/open?id=1uXcS2zN06WDMQc-kxaYOuZREEBz8hgb_</t>
  </si>
  <si>
    <t xml:space="preserve">Jahid Khan </t>
  </si>
  <si>
    <t xml:space="preserve">Abdul Bari </t>
  </si>
  <si>
    <t xml:space="preserve">Fakhre Alam  </t>
  </si>
  <si>
    <t>https://drive.google.com/open?id=1RKrNs0-_-2KdhLvbGpVBn8BmTFVRsvhO</t>
  </si>
  <si>
    <t>https://drive.google.com/open?id=1X4fQXr3ldtpz65kSxmLnnrJ19bX2uUg5</t>
  </si>
  <si>
    <t xml:space="preserve">SUFIYAN KHAN </t>
  </si>
  <si>
    <t>https://drive.google.com/open?id=19THdNF_gJhAIggeCdLUulHIW6V4oytiJ</t>
  </si>
  <si>
    <t xml:space="preserve">Bikash Yadav </t>
  </si>
  <si>
    <t>https://drive.google.com/open?id=1QGIA8qX3nPejwHJ_931nqFvnHX2U7-Zv</t>
  </si>
  <si>
    <t xml:space="preserve">Vivek Mishra </t>
  </si>
  <si>
    <t>https://drive.google.com/open?id=100zALnVQ7bsFf6qVpaiC-5mGIX5XByBc</t>
  </si>
  <si>
    <t xml:space="preserve">Samin </t>
  </si>
  <si>
    <t>https://drive.google.com/open?id=1vI3rjCcyrIZfHzikWWATdlAxK14UFS9T</t>
  </si>
  <si>
    <t xml:space="preserve">Ram kailash yadav </t>
  </si>
  <si>
    <t>https://drive.google.com/open?id=1yWuiSm5jbJVuY_TAvW8NuBGlJE9keIAv</t>
  </si>
  <si>
    <t xml:space="preserve">Mo Riyaj </t>
  </si>
  <si>
    <t>https://drive.google.com/open?id=1Ndq0jSDEWyS1dmD_mNPJXBose3QABYbi</t>
  </si>
  <si>
    <t xml:space="preserve">Mo Farukh </t>
  </si>
  <si>
    <t>https://drive.google.com/open?id=1dqb1FtsiDyrEitWXPbzxTnVGhc0FqDt6</t>
  </si>
  <si>
    <t xml:space="preserve">Santosh Dhande </t>
  </si>
  <si>
    <t>https://drive.google.com/open?id=1ovjzqo8XXjb91eRSAzK92zKOCsvJqNEZ</t>
  </si>
  <si>
    <t xml:space="preserve">Aakash pal </t>
  </si>
  <si>
    <t>RANVIRSINGH BANGEL</t>
  </si>
  <si>
    <t xml:space="preserve">Jagannath Mane </t>
  </si>
  <si>
    <t>https://drive.google.com/open?id=1X55A0J_7QOxc6iIodN7GVINE5l3rW5MV</t>
  </si>
  <si>
    <t xml:space="preserve">Shatrudhan </t>
  </si>
  <si>
    <t>IN AUTO SERVICE</t>
  </si>
  <si>
    <t xml:space="preserve">Tabrej </t>
  </si>
  <si>
    <t>https://drive.google.com/open?id=1tzMHU4kLRD1JjWQIHvLZFIlz-rWAiVI8</t>
  </si>
  <si>
    <t>Vikash</t>
  </si>
  <si>
    <t xml:space="preserve">Prakash Bhagat </t>
  </si>
  <si>
    <t>https://drive.google.com/open?id=1HWeMj-rRmuTFKFm_7wGNE-Lvr1ZeLgGW</t>
  </si>
  <si>
    <t xml:space="preserve">Vijay Parte  </t>
  </si>
  <si>
    <t>https://drive.google.com/open?id=16CwzxKkOpCxp1vVtiZhg4fmfxiWZOauq</t>
  </si>
  <si>
    <t xml:space="preserve">Mo sahil </t>
  </si>
  <si>
    <t>https://drive.google.com/open?id=11SLifaeANoIci9Z-5pr1KzlFONIj1DvQ</t>
  </si>
  <si>
    <t xml:space="preserve">Rakesh Dubey  </t>
  </si>
  <si>
    <t>https://drive.google.com/open?id=1gCc0pDnB8A5UZhRuObf8luPTuUPwOuEY</t>
  </si>
  <si>
    <t>DEEPENDRA DWARIKA</t>
  </si>
  <si>
    <t>https://drive.google.com/open?id=1oBYXIHT0dOk3tX5vBop3Vu4BxzXk3SdC</t>
  </si>
  <si>
    <t xml:space="preserve">Mohammad Umar Khan </t>
  </si>
  <si>
    <t>https://drive.google.com/open?id=19xc3DDFl_YZ9xsWxx9kMqNVhRSXOkavx</t>
  </si>
  <si>
    <t>https://drive.google.com/open?id=1NDZei2VbC5WzSSDj_yomyoccx6rjx_S5</t>
  </si>
  <si>
    <t xml:space="preserve">Pradeep singh  </t>
  </si>
  <si>
    <t>https://drive.google.com/open?id=1ku9MF5U3dKEuvNG5XSHYFhZ33VyVXQr9</t>
  </si>
  <si>
    <t>Nagendra Gawda</t>
  </si>
  <si>
    <t>https://drive.google.com/open?id=1tQO3-AKd_Q8K8grMNivmAOBKMcOK0wRV</t>
  </si>
  <si>
    <t xml:space="preserve">Santosh padher </t>
  </si>
  <si>
    <t>https://drive.google.com/open?id=1Q_gw0t4gDMbs9DiOaWgVfPYn1oy__fCE</t>
  </si>
  <si>
    <t>ISMAIL SHAIKH</t>
  </si>
  <si>
    <t xml:space="preserve">Anoop prajapati </t>
  </si>
  <si>
    <t>https://drive.google.com/open?id=1e6zui3MYL2dr3CPoGI_tH1LSriZYvDv1</t>
  </si>
  <si>
    <t xml:space="preserve">Rinku kumar </t>
  </si>
  <si>
    <t>https://drive.google.com/open?id=1hj9MvjI8nOdCMPGI6wBHsNvXeCN3lKUL</t>
  </si>
  <si>
    <t xml:space="preserve">Dil shankar </t>
  </si>
  <si>
    <t xml:space="preserve">Arun yadav </t>
  </si>
  <si>
    <t>https://drive.google.com/open?id=1fEkjre8aVbt9HYaVYzJytCZD2ECN7LSL</t>
  </si>
  <si>
    <t xml:space="preserve">Arvendra baghel </t>
  </si>
  <si>
    <t>https://drive.google.com/open?id=1Jf7zMrKSbRwgcB7nkUPfxAtqfNcaDOWD</t>
  </si>
  <si>
    <t>Haleem</t>
  </si>
  <si>
    <t>Sarwar ansari</t>
  </si>
  <si>
    <t>https://drive.google.com/open?id=1AbKkqr1ibu5JRJ73QIIxH4lbRKARecnp</t>
  </si>
  <si>
    <t>Irsad ali</t>
  </si>
  <si>
    <t>https://drive.google.com/open?id=1K7EadpAS45oA0dhTo6Ggd6XaOJmyeQTI</t>
  </si>
  <si>
    <t xml:space="preserve">vakil </t>
  </si>
  <si>
    <t xml:space="preserve">HARISHCHANDRA PANDEY </t>
  </si>
  <si>
    <t>https://drive.google.com/open?id=1auH01WyTUdEmqrK-VWK5okMUfweZdHdt</t>
  </si>
  <si>
    <t>Achchelal yadav</t>
  </si>
  <si>
    <t>https://drive.google.com/open?id=1bBrk3GbEGYV9aSeCvswJjK-E9DrwgCA4</t>
  </si>
  <si>
    <t xml:space="preserve">Amol madale </t>
  </si>
  <si>
    <t>https://drive.google.com/open?id=1x2kJtxl9W3BjSQtRkXWv6jVujE4jXI5y</t>
  </si>
  <si>
    <t>Omprakash pal</t>
  </si>
  <si>
    <t>https://drive.google.com/open?id=1ETgo37XIfd6OKOkYJdIvafAMw2f3aovY</t>
  </si>
  <si>
    <t>https://drive.google.com/open?id=1hn20MD5hb8Y0PKM0ze8S3mlPdzgQnMuH</t>
  </si>
  <si>
    <t>Mohd raic</t>
  </si>
  <si>
    <t>https://drive.google.com/open?id=1OOgWxPrrM2HP9A6XF31diaQoLla8RNLh</t>
  </si>
  <si>
    <t>Abdul Khan</t>
  </si>
  <si>
    <t>https://drive.google.com/open?id=1yOk7kxRLYvOzU0Zn0uoXMKi2wVnBJBlt</t>
  </si>
  <si>
    <t>Suryakant patil</t>
  </si>
  <si>
    <t>https://drive.google.com/open?id=1qCSIPQluZER3IuOnXnfX2xvpjxG6qljS</t>
  </si>
  <si>
    <t>YUSUF SHAIKH</t>
  </si>
  <si>
    <t>https://drive.google.com/open?id=1HTLP_eEgAde3MhGAD3Vfs5SvpqsYNLpP</t>
  </si>
  <si>
    <t>https://drive.google.com/open?id=1AOUK87XJPZK8trw3jERyI7Gajm2dvhC6</t>
  </si>
  <si>
    <t xml:space="preserve">Haseeb Ahmad </t>
  </si>
  <si>
    <t>https://drive.google.com/open?id=1W3ySM5HYw_NdXVaT3eMcDi178WDX4WBW</t>
  </si>
  <si>
    <t xml:space="preserve">Randhir Singh </t>
  </si>
  <si>
    <t>https://drive.google.com/open?id=1OHS-a94ox7Q6raIfguW50dIO0FK--m9_</t>
  </si>
  <si>
    <t>https://drive.google.com/open?id=1MQQ9z-zG9WpZVMdWTvWZQJkRR6Pgsx53</t>
  </si>
  <si>
    <t>Anil yadav</t>
  </si>
  <si>
    <t>https://drive.google.com/open?id=1cuCjOJytPITe46vmJGt2MBfEZdCVQfJr</t>
  </si>
  <si>
    <t xml:space="preserve">Sahdab Ahmad  </t>
  </si>
  <si>
    <t>https://drive.google.com/open?id=1sw2WIOeq9nPb0dG7AqHSSjuFg6ITJK8Q</t>
  </si>
  <si>
    <t>Sachin sinde</t>
  </si>
  <si>
    <t>https://drive.google.com/open?id=166f8YKtb8c-VnLpdaRpC6Ug4qouFHvK-</t>
  </si>
  <si>
    <t>Taslim Ansari</t>
  </si>
  <si>
    <t>https://drive.google.com/open?id=1I6DpdxIaY3nWda-961B1WiDRL6trEHJ3</t>
  </si>
  <si>
    <t xml:space="preserve">MANGAL MISHRA </t>
  </si>
  <si>
    <t>https://drive.google.com/open?id=1zfeOdcZzU_Qx8MitpQ-PN3FccutdwIeh</t>
  </si>
  <si>
    <t>MOHD JULFEKAR</t>
  </si>
  <si>
    <t>https://drive.google.com/open?id=11REqYb-JTMKCDLsyAa7MTQYd8qvzYQ9S</t>
  </si>
  <si>
    <t xml:space="preserve">Sitaramprasad </t>
  </si>
  <si>
    <t>Musarrat khan</t>
  </si>
  <si>
    <t>https://drive.google.com/open?id=1rAZ77rpCMTSEGMmnh9VkXX-JuI3nzieo</t>
  </si>
  <si>
    <t xml:space="preserve">Sandesh Pawar </t>
  </si>
  <si>
    <t xml:space="preserve">Lav Kamble  </t>
  </si>
  <si>
    <t>https://drive.google.com/open?id=1VhraDpgfy6HUhns_q9H_Q-FJraV-mkBK</t>
  </si>
  <si>
    <t>Mukesh keer</t>
  </si>
  <si>
    <t>https://drive.google.com/open?id=1QHpyJ1up-yh4U8TUVlgwvMFTrc29vXgm</t>
  </si>
  <si>
    <t>Reetesh</t>
  </si>
  <si>
    <t>SS not added</t>
  </si>
  <si>
    <t xml:space="preserve">Vimlesh </t>
  </si>
  <si>
    <t>VIMAL KUMAR SAROJ</t>
  </si>
  <si>
    <t>https://drive.google.com/open?id=1enrmWL3sPFCrg_hSKPDVP11sofMVKat0</t>
  </si>
  <si>
    <t xml:space="preserve">Akash kumar  </t>
  </si>
  <si>
    <t>https://drive.google.com/open?id=1BTwFvcIAt62qWkvEp2N53_e0fLU36VT4</t>
  </si>
  <si>
    <t>https://drive.google.com/open?id=1GjAKq4zKlQM7LUQjhF-zud9Co9ueXPdr</t>
  </si>
  <si>
    <t>https://drive.google.com/open?id=1O-NQa3CuQCRPrImPj_NaF6VXUWgcR46i</t>
  </si>
  <si>
    <t xml:space="preserve">Madan mohan saini </t>
  </si>
  <si>
    <t>https://drive.google.com/open?id=1zsjxWIeyFomAhUC79JTxAMJiud_sd8o2</t>
  </si>
  <si>
    <t xml:space="preserve">Mohammad Ikram Khan </t>
  </si>
  <si>
    <t>https://drive.google.com/open?id=1dc4jJr_kwvpZHJqVFaofkBh8SLtllAF_</t>
  </si>
  <si>
    <t>Ashab Ali</t>
  </si>
  <si>
    <t>https://drive.google.com/open?id=14ocENB7h-Vi3yE2s_u7ffgwU-zfKGrWI</t>
  </si>
  <si>
    <t>VIJAY SHAH</t>
  </si>
  <si>
    <t>https://drive.google.com/open?id=1f7-KXMSrf7HJvj_oirYAO-nG_LkMsdub</t>
  </si>
  <si>
    <t xml:space="preserve">Sanjay Fanse </t>
  </si>
  <si>
    <t>https://drive.google.com/open?id=1__g_SKXjk4n-UHbY2bcacPhesRHfGVXe</t>
  </si>
  <si>
    <t xml:space="preserve">REHEESH KHAN </t>
  </si>
  <si>
    <t>https://drive.google.com/open?id=1mH9Z8TA89dN-UaXc8i9dE4Yqms8i_sJS</t>
  </si>
  <si>
    <t>https://drive.google.com/open?id=1b9uU3fxssO5YFoVL6EBiX69XjoQcCBgi</t>
  </si>
  <si>
    <t xml:space="preserve">Shekhar Gorule </t>
  </si>
  <si>
    <t>https://drive.google.com/open?id=1Ijqk-W8jZSjnM3jkB4Q7s2tm7NBFdzei</t>
  </si>
  <si>
    <t xml:space="preserve">Vinay Soni </t>
  </si>
  <si>
    <t>https://drive.google.com/open?id=1bOq_XM6YLGWxjxm0DVdoeqOezVDP3OX0</t>
  </si>
  <si>
    <t xml:space="preserve">Adil Parwaz </t>
  </si>
  <si>
    <t>https://drive.google.com/open?id=1jxXcftJZlIJWWOXuHJaZAM-5PrwTE9bF</t>
  </si>
  <si>
    <t xml:space="preserve">AFROJ KHAN </t>
  </si>
  <si>
    <t xml:space="preserve">Gokuldev Jha </t>
  </si>
  <si>
    <t>https://drive.google.com/open?id=1yWry-nWKsUmfp_laONCxvWgT-J26NFM9</t>
  </si>
  <si>
    <t xml:space="preserve">SONPAL KUSHWAH </t>
  </si>
  <si>
    <t xml:space="preserve">Mohd Hasim </t>
  </si>
  <si>
    <t>https://drive.google.com/open?id=1Gkh3rWVC7uO4OWsaZV3GxQo9fKdw5qe5</t>
  </si>
  <si>
    <t xml:space="preserve">Ankit pal </t>
  </si>
  <si>
    <t>https://drive.google.com/open?id=1PbYiNaV1LPF9juC8wityik9a1W-mu1o3</t>
  </si>
  <si>
    <t xml:space="preserve">Masudul </t>
  </si>
  <si>
    <t xml:space="preserve">RandhirKumar Soni </t>
  </si>
  <si>
    <t>https://drive.google.com/open?id=1W54ssBbcN7oWbBuss9J85R3UIUBZLJ7t</t>
  </si>
  <si>
    <t>Chandan shah</t>
  </si>
  <si>
    <t>https://drive.google.com/open?id=1tCja7V2zaxGT7oBka3Z00XlkZtZoYkI4</t>
  </si>
  <si>
    <t xml:space="preserve">Haidar Ali </t>
  </si>
  <si>
    <t>https://drive.google.com/open?id=1tD1QgN6Et4cv5aZ2xwKwZinjfz-iJsau</t>
  </si>
  <si>
    <t>RAJESH YOGI</t>
  </si>
  <si>
    <t>Kumar sadanad wakode</t>
  </si>
  <si>
    <t>https://drive.google.com/open?id=1GuvlTOAb3zz0-m1DeFAoddZffKLv6Oam</t>
  </si>
  <si>
    <t xml:space="preserve">Jamil Ahmad  </t>
  </si>
  <si>
    <t>https://drive.google.com/open?id=14PGLD8qF3pMaEm8-YD3t7AnodlAzasTP</t>
  </si>
  <si>
    <t xml:space="preserve">MOHMMAD IRFAN </t>
  </si>
  <si>
    <t>https://drive.google.com/open?id=1TGJX2BfbQn3L89C19OG84p5H3md4oTqU</t>
  </si>
  <si>
    <t xml:space="preserve">MOHMMAD  JUBER </t>
  </si>
  <si>
    <t>https://drive.google.com/open?id=1iKTB6jbCJW47w86ZuwA8cHZlAl-Btuf2</t>
  </si>
  <si>
    <t>Shyoji</t>
  </si>
  <si>
    <t>AJAY CHOUBAY</t>
  </si>
  <si>
    <t>https://drive.google.com/open?id=1uH8574UvqTAo2fJqxSVUxfdj19R1y5ti</t>
  </si>
  <si>
    <t xml:space="preserve">DEEPAK </t>
  </si>
  <si>
    <t xml:space="preserve">Prakash </t>
  </si>
  <si>
    <t>https://drive.google.com/open?id=1osqAGL_sALiEfC1XDV3vT0byECRQu2mO</t>
  </si>
  <si>
    <t>Mohammad Yaseen</t>
  </si>
  <si>
    <t>https://drive.google.com/open?id=18chvouHlfuy2846xCOMBVAq6oeL05XQ1</t>
  </si>
  <si>
    <t xml:space="preserve">Kiran </t>
  </si>
  <si>
    <t>https://drive.google.com/open?id=1YN9wlSbYyLnYlMb-2NnCbfKdmizO5WJ2</t>
  </si>
  <si>
    <t xml:space="preserve">Erasad ahamad </t>
  </si>
  <si>
    <t>https://drive.google.com/open?id=1_FlPoAeXjZDTFAm-GamblDdEvk074BC1</t>
  </si>
  <si>
    <t xml:space="preserve">Siddhant Sharma </t>
  </si>
  <si>
    <t>https://drive.google.com/open?id=1zeLU3ohE1999NpdmonddCqCK2nS_pFgR</t>
  </si>
  <si>
    <t xml:space="preserve">WAQAR AHMAD </t>
  </si>
  <si>
    <t>https://drive.google.com/open?id=1iXCJhnW7ETzo1sgYxUD6h4qANc9TFwm8</t>
  </si>
  <si>
    <t xml:space="preserve">Mohammad Nadeem Shaikh </t>
  </si>
  <si>
    <t>https://drive.google.com/open?id=1LsCIsTUXkKQvdBw9UUtyoFtS0Jof1vC3</t>
  </si>
  <si>
    <t xml:space="preserve">Haresh Solanki  </t>
  </si>
  <si>
    <t>https://drive.google.com/open?id=1kxAIZ66tzZ5v1LIK2__3jH2kdH-CTpiY</t>
  </si>
  <si>
    <t>Sakib Siddique</t>
  </si>
  <si>
    <t>https://drive.google.com/open?id=18IX1GjygLrzFxhEW5nEQaCHjWFOqHB8k</t>
  </si>
  <si>
    <t xml:space="preserve">ASHOK YADAV </t>
  </si>
  <si>
    <t>https://drive.google.com/open?id=1VtDjHEfHPNhvDX5aIS6R9qSP-VEWbpaZ</t>
  </si>
  <si>
    <t>Manoj kumar jagdish  saw</t>
  </si>
  <si>
    <t>https://drive.google.com/open?id=17C3GJT8478C0IOAywPbofIiOf6hHj_Ve</t>
  </si>
  <si>
    <t xml:space="preserve">Kamlesh basant Yadav  </t>
  </si>
  <si>
    <t>https://drive.google.com/open?id=1AFbgFRlVsovukqnGTgVpUKNWhQkXN48I</t>
  </si>
  <si>
    <t>NASIR MOHAMMAD</t>
  </si>
  <si>
    <t>https://drive.google.com/open?id=1ha7XDZWKZQSEhfaM7h1YMgokcm_VFh_L</t>
  </si>
  <si>
    <t xml:space="preserve">Mohammad Anis Ansari  </t>
  </si>
  <si>
    <t>https://drive.google.com/open?id=14UE62JXY70FX5VfdEN57Z7RIn03Gm-po</t>
  </si>
  <si>
    <t xml:space="preserve">Sanjay VARMA </t>
  </si>
  <si>
    <t>https://drive.google.com/open?id=1zV4UPbDGNZI60SUfEIP4nOiwI4pMmRH1</t>
  </si>
  <si>
    <t>https://drive.google.com/open?id=1-maHZzobiLUkALhnq72NiFcseApF9cpw</t>
  </si>
  <si>
    <t xml:space="preserve">Ranjan s jha </t>
  </si>
  <si>
    <t>https://drive.google.com/open?id=1V4EIQ-hiHZSQfIrPSafvSJmaDUiVcajG</t>
  </si>
  <si>
    <t>RAJBALI BIND</t>
  </si>
  <si>
    <t>https://drive.google.com/open?id=135BjPwaQ62CHS-4xzfN7judTLc7QG22b</t>
  </si>
  <si>
    <t>Salim shaikh</t>
  </si>
  <si>
    <t>https://drive.google.com/open?id=12qjuBckq9Hyn4v0oAaXn0xIW1xIDvXeq</t>
  </si>
  <si>
    <t xml:space="preserve">Ajmal sultan </t>
  </si>
  <si>
    <t>https://drive.google.com/open?id=1Qf1fAcdkeGDZdAaxp29Yy9jsiUIc_J3r</t>
  </si>
  <si>
    <t xml:space="preserve">Ganesh Pandey </t>
  </si>
  <si>
    <t xml:space="preserve">Premkumar pandey </t>
  </si>
  <si>
    <t>https://drive.google.com/open?id=1pxx7vZgPqRCTi_hGjcR85dUpuCITFnRb</t>
  </si>
  <si>
    <t xml:space="preserve">MAKSUDAN KESHRI </t>
  </si>
  <si>
    <t>https://drive.google.com/open?id=1uBhnzLVWSkX1tV_YPmpHYBJe1Oo6-Dzk</t>
  </si>
  <si>
    <t xml:space="preserve">Savajit </t>
  </si>
  <si>
    <t>https://drive.google.com/open?id=17N8Ix0xaFBJgGVbvRjTr2TboFo4V74QJ</t>
  </si>
  <si>
    <t>Vinay kumar</t>
  </si>
  <si>
    <t>https://drive.google.com/open?id=1aXh03Dpf9f9_DbRVw9lzNZCnt3lUCma5</t>
  </si>
  <si>
    <t>Sheelendra giri</t>
  </si>
  <si>
    <t>https://drive.google.com/open?id=1JYFhUmPZEQEsUM2Mka4zmbUrSnUDaBGr</t>
  </si>
  <si>
    <t xml:space="preserve">Nagendra </t>
  </si>
  <si>
    <t>https://drive.google.com/open?id=1yxeZW2WJ8PxSAlkqQpvVHRH1bmR-dyC-</t>
  </si>
  <si>
    <t xml:space="preserve">Gonu janaklal jha  </t>
  </si>
  <si>
    <t>https://drive.google.com/open?id=11OjoJ6RoQQL73JO3STMsRCw_XHIlCFMD</t>
  </si>
  <si>
    <t xml:space="preserve">Rajesh velu </t>
  </si>
  <si>
    <t>https://drive.google.com/open?id=15gkZE27Vmcw54jfAGzg4Ld__kufHJpTq</t>
  </si>
  <si>
    <t xml:space="preserve">Mohd Azhar </t>
  </si>
  <si>
    <t xml:space="preserve">Adarsh Dwivedi </t>
  </si>
  <si>
    <t>https://drive.google.com/open?id=1BatJlmCBE0GLF7ZG1qcBz5so2LlUcigT</t>
  </si>
  <si>
    <t>Suraj sah</t>
  </si>
  <si>
    <t>https://drive.google.com/open?id=1TPpcMgBG0miZGbxlUsDAlSOEZKoElSHc</t>
  </si>
  <si>
    <t xml:space="preserve">Hemraj kumar  </t>
  </si>
  <si>
    <t>https://drive.google.com/open?id=1tXQSW7OHLxqSAGvjo5s2V6S08vs6zJQb</t>
  </si>
  <si>
    <t>Sumit Sansare</t>
  </si>
  <si>
    <t>https://drive.google.com/open?id=1XfsnZzLogrpHwGoLP4Vq991gmgYW91P7</t>
  </si>
  <si>
    <t>JAVED RAJ</t>
  </si>
  <si>
    <t>https://drive.google.com/open?id=1mXlpeXt8wHCujGrYriJ-p1vSWGx0H_tH</t>
  </si>
  <si>
    <t>VEERENDRA singh gurjar</t>
  </si>
  <si>
    <t xml:space="preserve">Mo jamshed </t>
  </si>
  <si>
    <t>https://drive.google.com/open?id=1Jt9Cy1HMzWIC99CaZyDU_cLXSO6_z5ZO</t>
  </si>
  <si>
    <t>Hasib Talimi</t>
  </si>
  <si>
    <t>https://drive.google.com/open?id=1CUSGPFlrdwW04Q2XfvwpEfhEVcDm4meJ</t>
  </si>
  <si>
    <t>https://drive.google.com/open?id=1t7mtQwPznbQ9Ym8idMHZcf__YtHNwSPN</t>
  </si>
  <si>
    <t xml:space="preserve">Tushar Kamble </t>
  </si>
  <si>
    <t>https://drive.google.com/open?id=1P0asRUv-MIXgsjxVkjXHkMebza83kYrm</t>
  </si>
  <si>
    <t xml:space="preserve">Ashish Kori  </t>
  </si>
  <si>
    <t>https://drive.google.com/open?id=1chP54hNZFcPMhHWX6TPTSLTkuPoXrFVS</t>
  </si>
  <si>
    <t>Zaid Salim shaikh</t>
  </si>
  <si>
    <t>https://drive.google.com/open?id=1VT5OEuJjsfNNP9AqXyEotxs4w2CCY_OU</t>
  </si>
  <si>
    <t>Vishnu yadav</t>
  </si>
  <si>
    <t>https://drive.google.com/open?id=19C7Yo_G6RJiLGGNYI-MLLLLRWH2bECD-</t>
  </si>
  <si>
    <t xml:space="preserve">Yogesh </t>
  </si>
  <si>
    <t xml:space="preserve">Shakir Ali Khan </t>
  </si>
  <si>
    <t>https://drive.google.com/open?id=1iYItmFxJEcKmC1Y0Cjxpc09AI02sE42-</t>
  </si>
  <si>
    <t>https://drive.google.com/open?id=1jCxqZbBH_J9umiYKf3Z5qe_xVf3-mp2g</t>
  </si>
  <si>
    <t>https://drive.google.com/open?id=1ffnmfp7XlFxFpQY88n4VgdDXaYghXKR_</t>
  </si>
  <si>
    <t xml:space="preserve">Ramashankar Prasad </t>
  </si>
  <si>
    <t>https://drive.google.com/open?id=1u7eqANGaIZUOPvQLqFvwM2HXkPKfqzXw</t>
  </si>
  <si>
    <t>PANDURANG KADAM</t>
  </si>
  <si>
    <t>https://drive.google.com/open?id=1maTrBQP3u-E8a91PBgtILXg5z0QIBgZ5</t>
  </si>
  <si>
    <t>MOSARAF ALI</t>
  </si>
  <si>
    <t>https://drive.google.com/open?id=1PBDwMNngqQHuMsmmcjGIM7OHFkjtcPEf</t>
  </si>
  <si>
    <t>https://drive.google.com/open?id=1KqBfGPBYlHYDe02p_Zvuz-RBeDpXhQn2</t>
  </si>
  <si>
    <t xml:space="preserve">Balkrishna </t>
  </si>
  <si>
    <t>https://drive.google.com/open?id=1oHzCZOdVuY3jCkeS2xmafb6ZMffskk10</t>
  </si>
  <si>
    <t>https://drive.google.com/open?id=13VyTCBkKPrtDFjW49mEfzHmexWoG4QBN</t>
  </si>
  <si>
    <t xml:space="preserve">Abhishek Shukla  </t>
  </si>
  <si>
    <t>https://drive.google.com/open?id=1CvOohGLHnhyDp6-16tIvHq5JNCs2YmZN</t>
  </si>
  <si>
    <t xml:space="preserve">Vikas Yadav </t>
  </si>
  <si>
    <t>https://drive.google.com/open?id=1Dh4YuEo9IPAam9fSSi2eH1IkuQwUvzSs</t>
  </si>
  <si>
    <t xml:space="preserve">Vijaykumar </t>
  </si>
  <si>
    <t>ARIF ALI</t>
  </si>
  <si>
    <t>https://drive.google.com/open?id=18lNM721Ho1s0vCntE6fuG4Wx9u1Wq53i</t>
  </si>
  <si>
    <t xml:space="preserve">Dilip Yadav </t>
  </si>
  <si>
    <t>https://drive.google.com/open?id=1B5DAXDRU_Y-L-iag4lEjQ-cPe6p2mpjY</t>
  </si>
  <si>
    <t xml:space="preserve">SANAT ANSARI </t>
  </si>
  <si>
    <t>https://drive.google.com/open?id=1qmOalW6C4DbAnBzy9GlS2vofgQlZgyOb</t>
  </si>
  <si>
    <t>Suresh yadav</t>
  </si>
  <si>
    <t>https://drive.google.com/open?id=1d25dG6om26ns58O8aHZZv9EHF3FDCZ0Y</t>
  </si>
  <si>
    <t xml:space="preserve">Abdullah </t>
  </si>
  <si>
    <t xml:space="preserve">Madar Shaikh </t>
  </si>
  <si>
    <t xml:space="preserve">Mohd Usman Khan </t>
  </si>
  <si>
    <t>https://drive.google.com/open?id=1DnFiDE4xNCSVDzRHZDg6b2WU_EQmFuBg</t>
  </si>
  <si>
    <t xml:space="preserve">VIVEK KUMAR </t>
  </si>
  <si>
    <t>https://drive.google.com/open?id=1WxkDfbGxrUTNQi3Z8MNGEHySyTwTQpSN</t>
  </si>
  <si>
    <t xml:space="preserve">Kishore Sawant  </t>
  </si>
  <si>
    <t>https://drive.google.com/open?id=1b9-Xu-X2miLw4T1Oh22IZ3uDIKISLmky</t>
  </si>
  <si>
    <t xml:space="preserve">Tajmul </t>
  </si>
  <si>
    <t>https://drive.google.com/open?id=1LsRF83pnxfPYH5gcImSreo3ar64wBu88</t>
  </si>
  <si>
    <t xml:space="preserve">Dharmraj kumar </t>
  </si>
  <si>
    <t>https://drive.google.com/open?id=183dgtadOTlSGv5l6lD_6c59ghfMxr5BU</t>
  </si>
  <si>
    <t xml:space="preserve">Rakesh Kumar </t>
  </si>
  <si>
    <t>https://drive.google.com/open?id=1S89CymYAR178NlNJhPRBNw4bAcigdpho</t>
  </si>
  <si>
    <t>ARUN FAPALE</t>
  </si>
  <si>
    <t>https://drive.google.com/open?id=1GlCwppMU9kwbTqdCiixmbgJHOJ-QV8k9</t>
  </si>
  <si>
    <t>SANJAY Raj BALAI</t>
  </si>
  <si>
    <t xml:space="preserve">AFTAB AHMAD </t>
  </si>
  <si>
    <t>https://drive.google.com/open?id=1bX1ad9W5HSNvIiuXbINEuJ0FyI3RQVuG</t>
  </si>
  <si>
    <t>https://drive.google.com/open?id=1PORj5f5zoFoL2ERXf51V276ouj8YaP_V</t>
  </si>
  <si>
    <t xml:space="preserve">Richard j rodrick  </t>
  </si>
  <si>
    <t>https://drive.google.com/open?id=192Z0BjXTOOTjxsdfmsw9T3bUysPK1wav</t>
  </si>
  <si>
    <t xml:space="preserve">Satish shankar shelke  </t>
  </si>
  <si>
    <t>https://drive.google.com/open?id=1Hn5OS9uinq1n07LikyWAX75hutLWxkpq</t>
  </si>
  <si>
    <t>Manish Kumar</t>
  </si>
  <si>
    <t>https://drive.google.com/open?id=1AZV0GFnwX2w0VHgTnrhfi6oao1riFbBS</t>
  </si>
  <si>
    <t>BHAGWAN SAHAY BAIRWA</t>
  </si>
  <si>
    <t xml:space="preserve">Baleshwar mahto </t>
  </si>
  <si>
    <t>https://drive.google.com/open?id=1I39BKtg595lUhS6Ds-THkW-kfJogqu0e</t>
  </si>
  <si>
    <t xml:space="preserve">Ashok Deshmukh </t>
  </si>
  <si>
    <t>https://drive.google.com/open?id=1wPT6hIPdCNeaj_YZv_TTacGqJzWhUM0F</t>
  </si>
  <si>
    <t xml:space="preserve">Sushil narvekar </t>
  </si>
  <si>
    <t>https://drive.google.com/open?id=1PbySE2miBs0BkeNlRPMMYEJuiYZxfu8J</t>
  </si>
  <si>
    <t>Sarfraj</t>
  </si>
  <si>
    <t>https://drive.google.com/open?id=1uCshpekGfksRZhrunYIp9xHPg61JHb0v</t>
  </si>
  <si>
    <t>Rahul raut</t>
  </si>
  <si>
    <t>https://drive.google.com/open?id=1C93H0btWPoSJegkmR7DUUK6mvxYgcDj7</t>
  </si>
  <si>
    <t xml:space="preserve">Anil whagmare </t>
  </si>
  <si>
    <t>https://drive.google.com/open?id=1T3YyuLzTxTCuLuj5TbVBoKuAComGBnFb</t>
  </si>
  <si>
    <t>Mohammad Adil</t>
  </si>
  <si>
    <t>https://drive.google.com/open?id=1DCZy1fHNIb7EiqEYQUGiXuA3ZuzZXkYY</t>
  </si>
  <si>
    <t xml:space="preserve">Noor Mohammad </t>
  </si>
  <si>
    <t>https://drive.google.com/open?id=1CrJGwTQwlbiPshEzWLNuq3mc5ew8J8QR</t>
  </si>
  <si>
    <t>Santosh baghel</t>
  </si>
  <si>
    <t xml:space="preserve">Incorrect entry this is 2024 lead, </t>
  </si>
  <si>
    <t xml:space="preserve">Ritesh Yadav  </t>
  </si>
  <si>
    <t>https://drive.google.com/open?id=1Ud8-fiF7khvS1KXuvkP6TJqWIQvUz8Lr</t>
  </si>
  <si>
    <t>https://drive.google.com/open?id=1Fp00QXRPP-lesk--0coSEgzwZjaqqfce</t>
  </si>
  <si>
    <t xml:space="preserve">Rajesh Singh </t>
  </si>
  <si>
    <t>https://drive.google.com/open?id=1r0VCCBwh36IBxeSwV0_izhMQUqig-WU0</t>
  </si>
  <si>
    <t>Om prakash Mahawar</t>
  </si>
  <si>
    <t>Abdul Rahman</t>
  </si>
  <si>
    <t>https://drive.google.com/open?id=1TPrugNj19fjagGoz8rOLns5-ZbtgHeu4</t>
  </si>
  <si>
    <t>KAUSAR KHAN</t>
  </si>
  <si>
    <t>https://drive.google.com/open?id=1RedNy9CTcgfGt6pLrz_prICags5QCP37</t>
  </si>
  <si>
    <t>FAISAL IDRIS</t>
  </si>
  <si>
    <t>https://drive.google.com/open?id=1gYe7LX3oSpcnWsIsZH_914FJqUylh8Zn</t>
  </si>
  <si>
    <t>https://drive.google.com/open?id=1zo1gKaWylwHJYYq2Ox6iZyr7_thaEYas</t>
  </si>
  <si>
    <t>BABLU MAZUMDAR</t>
  </si>
  <si>
    <t>https://drive.google.com/open?id=1pURFy9jbbb89dKaBTTrNhqBDREmqmzgN</t>
  </si>
  <si>
    <t xml:space="preserve">Sushil kumar </t>
  </si>
  <si>
    <t>https://drive.google.com/open?id=1o5IGA_ww7VIQnGWVg3mfGd7Dn3PQjd6k</t>
  </si>
  <si>
    <t xml:space="preserve">Naseer Ahmad  </t>
  </si>
  <si>
    <t>https://drive.google.com/open?id=1Xb-X42wQdFJ44ApuCawID4FSA-2ZYaB_</t>
  </si>
  <si>
    <t>MOHD KAIS SHAIKH</t>
  </si>
  <si>
    <t>https://drive.google.com/open?id=1yx4b3uNrkg3wksR0BsT3BCB3gaHnf7vz</t>
  </si>
  <si>
    <t>Munilal</t>
  </si>
  <si>
    <t>https://drive.google.com/open?id=1mQf8tR6Aa0b1pDDCM8Qo3NtheWws21rn</t>
  </si>
  <si>
    <t>Ajay bhat</t>
  </si>
  <si>
    <t xml:space="preserve">Laxman Bavdhane  </t>
  </si>
  <si>
    <t>https://drive.google.com/open?id=1Vdhkr4C0egag-FQ6__H9mKVezyA7R5Ow</t>
  </si>
  <si>
    <t xml:space="preserve">ABHISHEK YADAV </t>
  </si>
  <si>
    <t>https://drive.google.com/open?id=1Ri9tSTEa_S7TjED2-G__8Iy6nJ5ZuK2E</t>
  </si>
  <si>
    <t xml:space="preserve">Yagyavendra </t>
  </si>
  <si>
    <t xml:space="preserve">Dilip Shinde </t>
  </si>
  <si>
    <t>https://drive.google.com/open?id=1g3IBlSEP5ClHyXdjKPCipwVHiwzRmQkY</t>
  </si>
  <si>
    <t>Amir Shah</t>
  </si>
  <si>
    <t>https://drive.google.com/open?id=1kANdIfbX3k40uDM8zAEwrP4GVul6C0bx</t>
  </si>
  <si>
    <t>https://drive.google.com/open?id=1e5powI7fUR6PsF_wGAO49EDdZXP8xUiv</t>
  </si>
  <si>
    <t>Ikrar Ali</t>
  </si>
  <si>
    <t>https://drive.google.com/open?id=1uNQmdQ5o63hSn0DT0CkP1Km90B7hanId</t>
  </si>
  <si>
    <t>Md Rashid</t>
  </si>
  <si>
    <t>https://drive.google.com/open?id=1rZdBLlsgvEo9cKB8zSGygYcqKw4-mt6l</t>
  </si>
  <si>
    <t>Ram siya</t>
  </si>
  <si>
    <t xml:space="preserve">KHAN HASAN </t>
  </si>
  <si>
    <t>https://drive.google.com/open?id=12cCWr11A-Ehf2Bb_ZK43Zb2ri-H-WRQl</t>
  </si>
  <si>
    <t>MOHD SHAWL</t>
  </si>
  <si>
    <t>https://drive.google.com/open?id=1qLhegNaZbb1YDi0x8LeKeLA4we1erf1B</t>
  </si>
  <si>
    <t xml:space="preserve">Ravindra Sharma </t>
  </si>
  <si>
    <t>https://drive.google.com/open?id=1llSyPecTZLokBD0XQ8xg_FmhQ0tcZqRv</t>
  </si>
  <si>
    <t xml:space="preserve">Mohd Nadim </t>
  </si>
  <si>
    <t>https://drive.google.com/open?id=1ANpuP5IqQH77bFOyPZVzC7TcxJI59gXP</t>
  </si>
  <si>
    <t xml:space="preserve">Sandeep Patil  </t>
  </si>
  <si>
    <t>https://drive.google.com/open?id=1fQStcYn32pB0nPAAGtqnARVCmRxxc71A</t>
  </si>
  <si>
    <t>https://drive.google.com/open?id=1XbkZR6e9BEVgX87jniwYWQwR_-PUU5rD</t>
  </si>
  <si>
    <t xml:space="preserve">SATYAVAN JADHAV </t>
  </si>
  <si>
    <t>https://drive.google.com/open?id=15qkOE-ZeEt4UZLKKwnFyD54P_auMDxJ4</t>
  </si>
  <si>
    <t xml:space="preserve">Rakesh Saroj </t>
  </si>
  <si>
    <t>https://drive.google.com/open?id=1SrArRhlmzpoNYHxoOtpfMyK9qo3mGkDx</t>
  </si>
  <si>
    <t xml:space="preserve">Pawankumar Mahto </t>
  </si>
  <si>
    <t>https://drive.google.com/open?id=1G0cWrLEu_4hAmp3cqD_BKhMj9eBGpzOQ</t>
  </si>
  <si>
    <t>MUKESH MISTRI</t>
  </si>
  <si>
    <t>SALMAN SADIK ALI</t>
  </si>
  <si>
    <t>https://drive.google.com/open?id=1Q5m1eNgeI25v9fOXM_nThtjJ0nR_TNz5</t>
  </si>
  <si>
    <t>https://drive.google.com/open?id=1C8N2WM5h-ceMjo4TSn0u7EczRY3aPdrn</t>
  </si>
  <si>
    <t>Romesh singh</t>
  </si>
  <si>
    <t>Mohammad Samir</t>
  </si>
  <si>
    <t>https://drive.google.com/open?id=1tJiBtFqi8rVK1R9PmL1WwWN1hKzuOfFJ</t>
  </si>
  <si>
    <t>NAGALA ANILBHAI</t>
  </si>
  <si>
    <t>Raghunandan</t>
  </si>
  <si>
    <t>Brij mohan</t>
  </si>
  <si>
    <t xml:space="preserve">Subhashchandra Sukla  </t>
  </si>
  <si>
    <t>https://drive.google.com/open?id=1tuY4PHvRTbO5etnLcmnpYYMfjCD2sqHT</t>
  </si>
  <si>
    <t xml:space="preserve">Rameshchandra Pal </t>
  </si>
  <si>
    <t>https://drive.google.com/open?id=1YrV6SLZBieKv8w8cRiDCfJ4tJdS-z2Jd</t>
  </si>
  <si>
    <t>RAJA</t>
  </si>
  <si>
    <t>Sachit kashid</t>
  </si>
  <si>
    <t>https://drive.google.com/open?id=1a6i3VHNKT4_7f5_kA2A8po0zT0TfQWub</t>
  </si>
  <si>
    <t xml:space="preserve">Micky </t>
  </si>
  <si>
    <t>Ranjit pawar</t>
  </si>
  <si>
    <t>https://drive.google.com/open?id=1YBFnsNAhA6_ACVCVGsmeukQFo8zcvCpo</t>
  </si>
  <si>
    <t xml:space="preserve">Azmat </t>
  </si>
  <si>
    <t>https://drive.google.com/open?id=1ItzuwsgrYj4rfuu5aq69gTDfgfDVtg6v</t>
  </si>
  <si>
    <t xml:space="preserve">Radheshyam jaiswal </t>
  </si>
  <si>
    <t>https://drive.google.com/open?id=11o4vb05_Fg3oQemW7D-mtJyS7g2VuxTM</t>
  </si>
  <si>
    <t>Amjad patel</t>
  </si>
  <si>
    <t>https://drive.google.com/open?id=1_k7nCahZm-vIGkcWrjtd2KTfeDLZjwQM</t>
  </si>
  <si>
    <t>Gulo</t>
  </si>
  <si>
    <t>https://drive.google.com/open?id=1f0xseHZYFQfJTm06q2hX0Jlce5DzzyWO</t>
  </si>
  <si>
    <t>https://drive.google.com/open?id=1CJol7jfzUYgNhZojdJSb5ui6xK5WXu2_</t>
  </si>
  <si>
    <t>Dawood Shaikh</t>
  </si>
  <si>
    <t>OK- its bike to cab lead</t>
  </si>
  <si>
    <t xml:space="preserve">Rajendra kumar Meena </t>
  </si>
  <si>
    <t>https://drive.google.com/open?id=1vwnAle69i18sDGLguvvSBBddUKosPLpT</t>
  </si>
  <si>
    <t>PRAKASH CHAND RANA</t>
  </si>
  <si>
    <t>Tayyab ahmad</t>
  </si>
  <si>
    <t>https://drive.google.com/open?id=1TW3ls3PXmFM3FQTmN3lZgFDB1_QzUAWy</t>
  </si>
  <si>
    <t xml:space="preserve">VEERENDRA SINGH </t>
  </si>
  <si>
    <t>Arvind kumar</t>
  </si>
  <si>
    <t>https://drive.google.com/open?id=12IwmgaiAy4AIXixAxEQ2zUKlwqhi4AVV</t>
  </si>
  <si>
    <t>Ram</t>
  </si>
  <si>
    <t xml:space="preserve">Jagdish pandurang dhakane  </t>
  </si>
  <si>
    <t>https://drive.google.com/open?id=1KPQcDkee267gqOmVPmbHJQwj70Ml7wjs</t>
  </si>
  <si>
    <t>Aniket Chauhan</t>
  </si>
  <si>
    <t>https://drive.google.com/open?id=1QMiyQCcdOzmxaw2RqphHFeXmV1WgKdNv</t>
  </si>
  <si>
    <t xml:space="preserve">Pawan Jangid </t>
  </si>
  <si>
    <t>MD REZA</t>
  </si>
  <si>
    <t>https://drive.google.com/open?id=1tdAkrD3BHiUA7rpJStdYKjqzgT0lZj-M</t>
  </si>
  <si>
    <t xml:space="preserve">Tinku Kumar </t>
  </si>
  <si>
    <t>https://drive.google.com/open?id=1_K7wr-Z0EdhtgYjoroTA721N1zcNAx0t</t>
  </si>
  <si>
    <t xml:space="preserve">Malik rezwan Ahmad </t>
  </si>
  <si>
    <t>https://drive.google.com/open?id=14OM3NRvuVrmu3TBK1ArsatZqXgVNOJwl</t>
  </si>
  <si>
    <t>Ramesh kumar singh</t>
  </si>
  <si>
    <t>https://drive.google.com/open?id=1Bgv74x4uJjJN6sWQstFWjriuEIO-SATF</t>
  </si>
  <si>
    <t xml:space="preserve">Anurag Mishra  </t>
  </si>
  <si>
    <t>https://drive.google.com/open?id=1G1_BkB3SGKBma0h3i1QecCUAdEppXPiw</t>
  </si>
  <si>
    <t>TEJ NATH</t>
  </si>
  <si>
    <t>Kisore mandal</t>
  </si>
  <si>
    <t>Ankur sharma</t>
  </si>
  <si>
    <t>https://drive.google.com/open?id=1_4kqNtmVKopMSQ88X3ckjr0Lr8qcLOfB</t>
  </si>
  <si>
    <t xml:space="preserve">Tarique Anwar shaikh  </t>
  </si>
  <si>
    <t>https://drive.google.com/open?id=1RSJqJZUEzUmVPGtdG7S0msTF7amX4b7G</t>
  </si>
  <si>
    <t>https://drive.google.com/open?id=1JdJPK6YNdNXZE6fGvQWGoi890x1w1YeJ</t>
  </si>
  <si>
    <t>GORAKHANATH KADAM</t>
  </si>
  <si>
    <t>https://drive.google.com/open?id=1lJAVAlFtqcGZQGLjYoS0CMWaDtq5z7rK</t>
  </si>
  <si>
    <t>PRATIT MANE</t>
  </si>
  <si>
    <t>https://drive.google.com/open?id=1wN1N95hNSPgAix-6vxdYAUf9vvBre9Zu</t>
  </si>
  <si>
    <t>AMIT NISHAD</t>
  </si>
  <si>
    <t>https://drive.google.com/open?id=1PfDi5GPeaho8Ek_9fyXK50XGjjp29lYV</t>
  </si>
  <si>
    <t>Umesh kumar yadav</t>
  </si>
  <si>
    <t>https://drive.google.com/open?id=1XPlajYh35pUoAhISlig_AEWTekQM4Bye</t>
  </si>
  <si>
    <t>https://drive.google.com/open?id=1bAFtWff1BpHJiPi3p_DYOkoXAKXQnpLg</t>
  </si>
  <si>
    <t>PRAKASH RAIKWAR</t>
  </si>
  <si>
    <t>https://drive.google.com/open?id=18syRS2dBMeMbVxCcGDl2Yld-qdDXFG8w</t>
  </si>
  <si>
    <t>VAHID SHAIKH</t>
  </si>
  <si>
    <t>https://drive.google.com/open?id=1EMwb73S2wJLXpmRPShhDo8MKJqKikd_o</t>
  </si>
  <si>
    <t>ASHIK MD</t>
  </si>
  <si>
    <t>https://drive.google.com/open?id=1pDnYrzCWJIRTZ_06ryNh9yL-2FJMwTGx</t>
  </si>
  <si>
    <t>MOHD FARID SHAIKH</t>
  </si>
  <si>
    <t>https://drive.google.com/open?id=1duPi1xeRFJgsX-1ZlPU6KYcv_xcIqaOk</t>
  </si>
  <si>
    <t>NARENDRA KAMAT</t>
  </si>
  <si>
    <t>https://drive.google.com/open?id=1Vgz3R7lzNMx_tCRpqOtdIFQ5b9vUT9gK</t>
  </si>
  <si>
    <t xml:space="preserve">DINESH PANDIT </t>
  </si>
  <si>
    <t>https://drive.google.com/open?id=19o0oVaB7eRFaYViTQza2b7c12sQjxizR</t>
  </si>
  <si>
    <t xml:space="preserve">Taher </t>
  </si>
  <si>
    <t xml:space="preserve">Sujt </t>
  </si>
  <si>
    <t xml:space="preserve">Mohammad Asif </t>
  </si>
  <si>
    <t>https://drive.google.com/open?id=1amjW0xpmKOoFStqqn7OwC09VzLFoeuj5</t>
  </si>
  <si>
    <t xml:space="preserve">PAWAN YADAV </t>
  </si>
  <si>
    <t>https://drive.google.com/open?id=1b62zfbbc16sI1v7m796Nj467PyPLtQHz</t>
  </si>
  <si>
    <t>https://drive.google.com/open?id=1CgmrZzKXnLGvk3MGW8vwEJgHP3NNENdj</t>
  </si>
  <si>
    <t>Abdul Hai Khan</t>
  </si>
  <si>
    <t>https://drive.google.com/open?id=1i6W_jMECIM2lQJBMduMOqb_xH4W9vwXu</t>
  </si>
  <si>
    <t>PREMCHAND KIR</t>
  </si>
  <si>
    <t xml:space="preserve">MatishKumar Gautam  </t>
  </si>
  <si>
    <t>https://drive.google.com/open?id=18p65aasVNsG9AItvmQozNm7MOuSReFQz</t>
  </si>
  <si>
    <t xml:space="preserve">Mahfooj Khan </t>
  </si>
  <si>
    <t>https://drive.google.com/open?id=1QvVpSSLM1rJzih6pOwOX8m9du25YFV-M</t>
  </si>
  <si>
    <t xml:space="preserve">Subhash </t>
  </si>
  <si>
    <t>https://drive.google.com/open?id=1yXr7iS7flAl_mUsMDb9KXnDcLmRDtw_4</t>
  </si>
  <si>
    <t xml:space="preserve">Asfaq Ahmad </t>
  </si>
  <si>
    <t>https://drive.google.com/open?id=1uXFKNvJAWUfAm-CxFpbwMQE2ZDSTtRe4</t>
  </si>
  <si>
    <t>Monu prasad</t>
  </si>
  <si>
    <t>https://drive.google.com/open?id=1DghRSRICcbOA-WlfP4wvkKIcqp5_ZF1e</t>
  </si>
  <si>
    <t xml:space="preserve">Ravindra bhalekar </t>
  </si>
  <si>
    <t>https://drive.google.com/open?id=1ncgLLn8H_n4t2Ukr-CjtGBJOz8lYcCpA</t>
  </si>
  <si>
    <t>Santram meena</t>
  </si>
  <si>
    <t xml:space="preserve">Ikrar Ali </t>
  </si>
  <si>
    <t>https://drive.google.com/open?id=1LtD6n0GhVhRUdrZHe21URbqWil-0-vhp</t>
  </si>
  <si>
    <t>SANJEEV KUMAR</t>
  </si>
  <si>
    <t xml:space="preserve">Sandeep Kumar Gautam  </t>
  </si>
  <si>
    <t>https://drive.google.com/open?id=1YuRnegy_S3Tl6Q6BGPmXLBm8cc6j_l1a</t>
  </si>
  <si>
    <t xml:space="preserve">Shivkant tiwari </t>
  </si>
  <si>
    <t>https://drive.google.com/open?id=1v5NRGNnwxiW1lbtLIzAIYVZ1CFVpZdjH</t>
  </si>
  <si>
    <t xml:space="preserve">Siddhant Kamble </t>
  </si>
  <si>
    <t>https://drive.google.com/open?id=1urM6Wd4vAGCqWSYZp_uNSzapcNNFG0dH</t>
  </si>
  <si>
    <t xml:space="preserve">Ganesh kudtarkar  </t>
  </si>
  <si>
    <t>https://drive.google.com/open?id=1JvySa4VRsgDF-ULw1CMdqdyn4zLNywoR</t>
  </si>
  <si>
    <t>Pradeep yadav</t>
  </si>
  <si>
    <t>https://drive.google.com/open?id=1V-0OZopBj_NklFiFoZnailnr3kCBrQGS</t>
  </si>
  <si>
    <t xml:space="preserve">Nagendra Kumar Gupta </t>
  </si>
  <si>
    <t>https://drive.google.com/open?id=1pNs_1oyuoLQgGNzZ58C_4HYHcKm_2cW7</t>
  </si>
  <si>
    <t xml:space="preserve">AJAD YADAV </t>
  </si>
  <si>
    <t>https://drive.google.com/open?id=1vnHPlpgM6K6XGsi1cojcGACOUPbsHnxX</t>
  </si>
  <si>
    <t xml:space="preserve">Mohammad azharuddin khan </t>
  </si>
  <si>
    <t>https://drive.google.com/open?id=16qumdSiy1r92VBYvMgQ5IXEZjFbHtXma</t>
  </si>
  <si>
    <t>https://drive.google.com/open?id=1R43VhdGMabsqNGfxSZsOZSXkdX5CJqYI</t>
  </si>
  <si>
    <t xml:space="preserve">Abujaid Abujaid  </t>
  </si>
  <si>
    <t>https://drive.google.com/open?id=13EDseFOnlX0VJTHgeNSg2D27nwspKovZ</t>
  </si>
  <si>
    <t>YOGESH SHINDE</t>
  </si>
  <si>
    <t>https://drive.google.com/open?id=1ZCRMRMsK_4zGcpHzEKEc1xwZVmlp-GRe</t>
  </si>
  <si>
    <t>shievamchauhan@gmail.com</t>
  </si>
  <si>
    <t xml:space="preserve">Farhan Shaikh </t>
  </si>
  <si>
    <t>https://drive.google.com/open?id=1Tqia8hVzWSNeDh7PWFNyOTk5WLeZS0mc</t>
  </si>
  <si>
    <t>Saban Khan</t>
  </si>
  <si>
    <t>https://drive.google.com/open?id=1hgzmEHXPF1xWewBL7YcgjgUEIGTwzI3M</t>
  </si>
  <si>
    <t xml:space="preserve">Hasanain ansari  </t>
  </si>
  <si>
    <t>https://drive.google.com/open?id=1qcKpFzOoTQdgy6Xyglu1t6iXYNISEcDd</t>
  </si>
  <si>
    <t xml:space="preserve">Akshay Gaikwad </t>
  </si>
  <si>
    <t>https://drive.google.com/open?id=16EdLPx_xJTPhgXkmfCNCL-7NcI70zEyk</t>
  </si>
  <si>
    <t>Chandra bhan soni</t>
  </si>
  <si>
    <t>Vinay patel</t>
  </si>
  <si>
    <t>https://drive.google.com/open?id=1CJH5iJQT9j6kAkQvzzay1CnXgpqq5OSS</t>
  </si>
  <si>
    <t>Abu Zahid</t>
  </si>
  <si>
    <t>https://drive.google.com/open?id=1VllAXdG-f8B3_WKU5kLImO_xdIBGVKLl</t>
  </si>
  <si>
    <t>Shri harsh</t>
  </si>
  <si>
    <t>https://drive.google.com/open?id=17XdW9wuIVSeJcLkrRoOQ42UNh-h_6gEk</t>
  </si>
  <si>
    <t xml:space="preserve">Gufran Khan </t>
  </si>
  <si>
    <t>https://drive.google.com/open?id=1H2kluMYdEx4AsANb14kLYTU-2JX4J88M</t>
  </si>
  <si>
    <t xml:space="preserve">RAMASHANKAR   CHAUHAN </t>
  </si>
  <si>
    <t>https://drive.google.com/open?id=1Ks_orB-_DPUQiO3ZgvUX5-ah6E1tZ67i</t>
  </si>
  <si>
    <t xml:space="preserve">Ashok yadav </t>
  </si>
  <si>
    <t>https://drive.google.com/open?id=13cvyaK_HKGO9q6ZTR14-xENgMub15bpf</t>
  </si>
  <si>
    <t xml:space="preserve">Manav ubale </t>
  </si>
  <si>
    <t>https://drive.google.com/open?id=1p2hN5uFMsbhRc27fHCMR8mrLIJ5oyIBF</t>
  </si>
  <si>
    <t>Madhuranjan Rana</t>
  </si>
  <si>
    <t>https://drive.google.com/open?id=1vvJhnbOyQDx6Ow9TjzwFuXNayJ7VFeh4</t>
  </si>
  <si>
    <t xml:space="preserve">Rohit Jaiswal </t>
  </si>
  <si>
    <t>https://drive.google.com/open?id=1ZS0jGGcvxCw5QONxerKjZ4PZrlv0Jp5Q</t>
  </si>
  <si>
    <t xml:space="preserve">KAMAL HUSSAIN </t>
  </si>
  <si>
    <t>https://drive.google.com/open?id=1_UEpVBtAMDtYrwPkyWAJQSX_X7CipnuE</t>
  </si>
  <si>
    <t>https://drive.google.com/open?id=1zj6BLa_3fTKGigj4TVi3OGMXaBmBNED6</t>
  </si>
  <si>
    <t xml:space="preserve">SANTOSH UPADHYAY </t>
  </si>
  <si>
    <t>https://drive.google.com/open?id=13K0o2TzMmpzwQwqssghrmn6_26yZrGj8</t>
  </si>
  <si>
    <t xml:space="preserve">Ramprasad babban </t>
  </si>
  <si>
    <t>https://drive.google.com/open?id=1_x2b3KAVX6Dq2uqkb7kWpl-k3oUT_hI2</t>
  </si>
  <si>
    <t xml:space="preserve">Amit gorivale </t>
  </si>
  <si>
    <t>https://drive.google.com/open?id=1RRXp_w-7RZhkry4ZvR-HJp34y9BCD5Y-</t>
  </si>
  <si>
    <t xml:space="preserve">Kailash Yadav  </t>
  </si>
  <si>
    <t>https://drive.google.com/open?id=1RmENB30uR_nN4gklRPo1SUH54mc0V3Oi</t>
  </si>
  <si>
    <t xml:space="preserve">Mayur jagtap </t>
  </si>
  <si>
    <t>https://drive.google.com/open?id=13eCDdUwM8NYqFkwdiWgKQmeGcdH9ncKG</t>
  </si>
  <si>
    <t>https://drive.google.com/open?id=19EEaI5EGqIdn7TVeK5m_08fEdowr7zVZ</t>
  </si>
  <si>
    <t>https://drive.google.com/open?id=1EeRQgsl5a-0qEKcptc4IaWx56CZ0-vWd</t>
  </si>
  <si>
    <t>Waris Ali</t>
  </si>
  <si>
    <t>https://drive.google.com/open?id=1tGgE-3OGL5haS4ub9joRq5wqABvmMWEs</t>
  </si>
  <si>
    <t>Vishal Yadav</t>
  </si>
  <si>
    <t>https://drive.google.com/open?id=10P6jPfVB1O4LQvw2_9w816Ph5A0XpOCJ</t>
  </si>
  <si>
    <t xml:space="preserve">Neeraj morya </t>
  </si>
  <si>
    <t>https://drive.google.com/open?id=165McOsArgjKzaqOY8fBdMf-gnB_XewZN</t>
  </si>
  <si>
    <t xml:space="preserve">Jignesh v thakkar  </t>
  </si>
  <si>
    <t>https://drive.google.com/open?id=1H0yT-SCVved6Hw2ATTTpC4ax3NF-Y3G9</t>
  </si>
  <si>
    <t xml:space="preserve">Prakesh prakash </t>
  </si>
  <si>
    <t>https://drive.google.com/open?id=1F3P_eSMWG4M1-1af-P2MjVAvzCrotJZq</t>
  </si>
  <si>
    <t>https://drive.google.com/open?id=1q2qdzm1u8nNXTEwSYyshcU0BgXFpM-7Z</t>
  </si>
  <si>
    <t>RAVI PANDEY</t>
  </si>
  <si>
    <t>https://drive.google.com/open?id=19ArADpJUInpWq1u3o2FnFTI_AWNamSPc</t>
  </si>
  <si>
    <t>Shailender kumar</t>
  </si>
  <si>
    <t>https://drive.google.com/open?id=1IGzeexVNJZZRLpyptPt6W3CzycRrHXmP</t>
  </si>
  <si>
    <t>Anwarul hasan</t>
  </si>
  <si>
    <t>https://drive.google.com/open?id=1p2YxdxVekgwhsgd9ZJlobA9AIBKPOQ5l</t>
  </si>
  <si>
    <t>https://drive.google.com/open?id=1Kep_uFcd-EC1bUJdo6i2sztYmqtzpZ8G</t>
  </si>
  <si>
    <t xml:space="preserve">Sagar gaikwad  </t>
  </si>
  <si>
    <t>https://drive.google.com/open?id=1toPPj-3zo7CCY_fT9wkokGcMWVHn6RTG</t>
  </si>
  <si>
    <t xml:space="preserve">NafeesAhmed Ansari </t>
  </si>
  <si>
    <t>https://drive.google.com/open?id=1VExd_wRj9HH7r45jl5ZO_WdOtYrx_GZs</t>
  </si>
  <si>
    <t xml:space="preserve">Vajid Shaikh </t>
  </si>
  <si>
    <t>https://drive.google.com/open?id=1dCsHH5f0VqtjB4rBINGFlSlLsFIGciuj</t>
  </si>
  <si>
    <t xml:space="preserve">Nitin </t>
  </si>
  <si>
    <t xml:space="preserve">Saddam Ahmad </t>
  </si>
  <si>
    <t>https://drive.google.com/open?id=1kE-yAiRhE8PCc6V1FPKEXpKVRbl60-PF</t>
  </si>
  <si>
    <t>Mohd Faizan</t>
  </si>
  <si>
    <t>https://drive.google.com/open?id=1APG3pYwgZquHyvhu_ozW7DeUNC5OTCGH</t>
  </si>
  <si>
    <t>Sharif shaikh</t>
  </si>
  <si>
    <t>https://drive.google.com/open?id=1Zi8pu7f3OD-njKKXgksd9BpJd6QJ3lHL</t>
  </si>
  <si>
    <t xml:space="preserve">Yasir Shaikh  </t>
  </si>
  <si>
    <t>https://drive.google.com/open?id=1dvqE0Lik3CZ8MVkW5b5k1xWsWdDEYAQ7</t>
  </si>
  <si>
    <t xml:space="preserve">Nandkishor Kumar </t>
  </si>
  <si>
    <t>https://drive.google.com/open?id=1dhvFcG3WA5kwtWoFGLBHH3uXPc1Sflj7</t>
  </si>
  <si>
    <t>RAMDULAR UPADHYAY</t>
  </si>
  <si>
    <t>https://drive.google.com/open?id=1pwOxEGvh0Ak7j5PS11LHRxgCJBLpu26-</t>
  </si>
  <si>
    <t xml:space="preserve">SADDAM KHAN </t>
  </si>
  <si>
    <t>https://drive.google.com/open?id=12Ip42HFFu0vGPJEfOkELzpecGHHTtTdc</t>
  </si>
  <si>
    <t xml:space="preserve">Niranjan Mali </t>
  </si>
  <si>
    <t>https://drive.google.com/open?id=1LvhfME81AiEw5OZ-UTQa6D6uAflBflQ_</t>
  </si>
  <si>
    <t>MOHMMAD MUNAF KHAN</t>
  </si>
  <si>
    <t>https://drive.google.com/open?id=1otCxlSLFZgLujI38HMPxsa_Fx-dUwFjT</t>
  </si>
  <si>
    <t xml:space="preserve">VISHAL BHARASAKALE </t>
  </si>
  <si>
    <t>https://drive.google.com/open?id=1UVVfSpWvb6-Z_V-U-qtjrzJOcpADK5vE</t>
  </si>
  <si>
    <t xml:space="preserve">Sadanand Patil </t>
  </si>
  <si>
    <t>https://drive.google.com/open?id=1Sb8kYQsPHsnWrZj2rShAMiCPsLUyX-m2</t>
  </si>
  <si>
    <t xml:space="preserve">Rohit Goswami  </t>
  </si>
  <si>
    <t>https://drive.google.com/open?id=1iIzP_fVJXoQEbeL67DIBfr7nilE55aR1</t>
  </si>
  <si>
    <t xml:space="preserve">Ram </t>
  </si>
  <si>
    <t xml:space="preserve">Bapu </t>
  </si>
  <si>
    <t>https://drive.google.com/open?id=1CHKuIsJoulFkKgXwdPt6HrXNMwzVvnms</t>
  </si>
  <si>
    <t xml:space="preserve">Nurulhuda Yusuf </t>
  </si>
  <si>
    <t>https://drive.google.com/open?id=1nmkCxoLmLaNJ_Q5S9rSX2wOC73TzR9JH</t>
  </si>
  <si>
    <t xml:space="preserve">Nayum Ansari </t>
  </si>
  <si>
    <t>https://drive.google.com/open?id=1tc8Uk_QhdYaUZg2Eb6-IBtrMiPB91lSh</t>
  </si>
  <si>
    <t>Samaysingh prajapati</t>
  </si>
  <si>
    <t xml:space="preserve">IMRAN SHAIKH </t>
  </si>
  <si>
    <t>https://drive.google.com/open?id=12cJEk_uCy5GeMljW35chwL8fYlh-mk4A</t>
  </si>
  <si>
    <t>https://drive.google.com/open?id=1WLZduevD8KtOl7BFBtog__a3OX_fVLZJ</t>
  </si>
  <si>
    <t xml:space="preserve">Kiran Adhav </t>
  </si>
  <si>
    <t>https://drive.google.com/open?id=1SEiIGVCnyk2BHSDKZCLigUKeA3_UpAkR</t>
  </si>
  <si>
    <t xml:space="preserve">Devendra </t>
  </si>
  <si>
    <t xml:space="preserve">SHYAMNATH YADAV </t>
  </si>
  <si>
    <t>https://drive.google.com/open?id=1Npa2JBrFpDvCtUwoiDS6QTKFRAgq5aC9</t>
  </si>
  <si>
    <t xml:space="preserve">Harsh sharma </t>
  </si>
  <si>
    <t>https://drive.google.com/open?id=1juQvkU6vy-IVMbsjXnBMVSk3nCiH4it6</t>
  </si>
  <si>
    <t>https://drive.google.com/open?id=1EonjgYWWJBjfnI19-d-skRWoa4AnfBmp</t>
  </si>
  <si>
    <t xml:space="preserve">Dilip Sharma </t>
  </si>
  <si>
    <t>https://drive.google.com/open?id=1Jv2OGYYpX4FqFPSTIq_dP-_gcD-ChkVM</t>
  </si>
  <si>
    <t>RAJESH KUMAR NISHAD</t>
  </si>
  <si>
    <t>https://drive.google.com/open?id=15mKqKPLuMoUHyzruFCOrQvCkl0y5HWBS</t>
  </si>
  <si>
    <t xml:space="preserve">Ramajan ali  </t>
  </si>
  <si>
    <t>https://drive.google.com/open?id=1XFT-jJoJ8A960tEVTWTEpp7WU8EdqOA3</t>
  </si>
  <si>
    <t xml:space="preserve">Mohammad Ismail Qadri </t>
  </si>
  <si>
    <t>https://drive.google.com/open?id=114pNVq9JFKVrNKZdxWL704KdlBgXJtxH</t>
  </si>
  <si>
    <t>VIKAS ACHREKAR</t>
  </si>
  <si>
    <t>https://drive.google.com/open?id=1qo7BWk0uBFWwq3jW_r8PzqrQTLju89XS</t>
  </si>
  <si>
    <t xml:space="preserve">SURENDRA KUMAR </t>
  </si>
  <si>
    <t>https://drive.google.com/open?id=1lF4z-ysa7Tu_6LecyjK5tk3UXu5XIZV4</t>
  </si>
  <si>
    <t>Ganesh khate</t>
  </si>
  <si>
    <t>https://drive.google.com/open?id=1m1t_Egy1S5d5yCRdrHPcxHJuzVlIpzrL</t>
  </si>
  <si>
    <t xml:space="preserve">Riyaj ansari </t>
  </si>
  <si>
    <t>https://drive.google.com/open?id=1uEO142oCFvNEF0QEsUJwobaJBQ6MDT5n</t>
  </si>
  <si>
    <t>MADAN LAL SAINI</t>
  </si>
  <si>
    <t>https://drive.google.com/open?id=1DEAfgbkC99neRybs4uybnrDK_cbBHg3m</t>
  </si>
  <si>
    <t>Siddhu Soni</t>
  </si>
  <si>
    <t>https://drive.google.com/open?id=1t6IXVHdKiT9UnqaLApB6lnnLRJLJmzMU</t>
  </si>
  <si>
    <t>Tanvij khan</t>
  </si>
  <si>
    <t>https://drive.google.com/open?id=19aKqyIrh7XF9jVEwxRftIjxLDHIelWZB</t>
  </si>
  <si>
    <t xml:space="preserve">Harmadhaw mandal </t>
  </si>
  <si>
    <t>https://drive.google.com/open?id=1zOf7S5gK0EXipMlWFayqCQJnTvV-y3Xv</t>
  </si>
  <si>
    <t>Shamsher khan</t>
  </si>
  <si>
    <t>https://drive.google.com/open?id=1Cr2-Efa_bZT1eO7mv8ISqOQ6YpmxEFt8</t>
  </si>
  <si>
    <t xml:space="preserve">Sohail sayyad </t>
  </si>
  <si>
    <t>https://drive.google.com/open?id=1r0rfCSDyU5uxfX-_WeXZFfVoQdOxRJnS</t>
  </si>
  <si>
    <t>Mohd rihan</t>
  </si>
  <si>
    <t>https://drive.google.com/open?id=1jp93iQTf935RLgauWWDazFeCD2OKiC7t</t>
  </si>
  <si>
    <t xml:space="preserve">Bhupendra Pandey </t>
  </si>
  <si>
    <t>https://drive.google.com/open?id=1UE5kOEg6E3aTI3iSclAUbPA0HQMi78Pb</t>
  </si>
  <si>
    <t xml:space="preserve">SURAJ KAMBLE </t>
  </si>
  <si>
    <t>https://drive.google.com/open?id=1jUC94EzsPSCuhvsBeRS_gss2hvleQeH1</t>
  </si>
  <si>
    <t>https://drive.google.com/open?id=120sm1PK0ZzKnTkdXSjldrLY5qCdLfVbf</t>
  </si>
  <si>
    <t>Akib</t>
  </si>
  <si>
    <t>https://drive.google.com/open?id=1noaIwCyOEJwbw86ItIspeNskNEfKq4cl</t>
  </si>
  <si>
    <t>MOHD SALAAM</t>
  </si>
  <si>
    <t>https://drive.google.com/open?id=1TH_8CyUqHH4mo8PCI1ot3VXwBFHgJDjW</t>
  </si>
  <si>
    <t>MOHD SHADAB</t>
  </si>
  <si>
    <t>https://drive.google.com/open?id=1tdMXv3tmxceevzhmVXVbtzhQQxdopIMy</t>
  </si>
  <si>
    <t>RAHUL JAISWAR</t>
  </si>
  <si>
    <t>https://drive.google.com/open?id=1pLpnIJ_9Ga5Ap4mrgtjOGCZOQYI6EwgY</t>
  </si>
  <si>
    <t xml:space="preserve">Sachin Soni  </t>
  </si>
  <si>
    <t>https://drive.google.com/open?id=1E0rnjfZMkhnoPYPUWMOUJ2waI-63Vx0-</t>
  </si>
  <si>
    <t xml:space="preserve">Kareem shaikh </t>
  </si>
  <si>
    <t>https://drive.google.com/open?id=1qJ2XrIomFV62ub_2eH-s_QF_zYKuNsxl</t>
  </si>
  <si>
    <t xml:space="preserve">Ajeet Gupta </t>
  </si>
  <si>
    <t>https://drive.google.com/open?id=1SxXOo3-V8mouRVuOE9L-b5IBSLsm9NMg</t>
  </si>
  <si>
    <t xml:space="preserve">Durga Nand Kamat  </t>
  </si>
  <si>
    <t>https://drive.google.com/open?id=1WczZyWte3JuzBIIrmQLlsIe2Im1J3kpS</t>
  </si>
  <si>
    <t xml:space="preserve">Nilesh CHEKHALIYA </t>
  </si>
  <si>
    <t>https://drive.google.com/open?id=1Jjq6C8rWF6udFqEwa4Lztnq_R65IJmoU</t>
  </si>
  <si>
    <t>Shahrukh Usmani</t>
  </si>
  <si>
    <t>https://drive.google.com/open?id=1pdvFzTQu74Qp-esN-zQS_rpZYlg3I-wm</t>
  </si>
  <si>
    <t xml:space="preserve">Sachin Rathod </t>
  </si>
  <si>
    <t>https://drive.google.com/open?id=1XYGF3Ir5r9fYG5uFnHG7AjE8deHFRDfb</t>
  </si>
  <si>
    <t>Shoeb Khan</t>
  </si>
  <si>
    <t>https://drive.google.com/open?id=1rgIBZKjyrvC-PZaoeXoXxUl1Tp8q2A1e</t>
  </si>
  <si>
    <t xml:space="preserve">Nirmal Dubey </t>
  </si>
  <si>
    <t>https://drive.google.com/open?id=15H0xT8cjAth1WB9UicdvKdar2CPHNDSF</t>
  </si>
  <si>
    <t xml:space="preserve">Surykant jachak </t>
  </si>
  <si>
    <t>https://drive.google.com/open?id=1rbkWmu0JAiB4iAU0P5noAbSFZ_1Xav78</t>
  </si>
  <si>
    <t xml:space="preserve">Pravin Pathankar </t>
  </si>
  <si>
    <t>https://drive.google.com/open?id=18NKCzbUl29ymA-ZWHiFR7dl2Q2rvhKYr</t>
  </si>
  <si>
    <t xml:space="preserve">Mohammad Shamim Khan </t>
  </si>
  <si>
    <t>https://drive.google.com/open?id=1-c5IqT2rf38kQrrPinESrNoEtdbA45Oi</t>
  </si>
  <si>
    <t xml:space="preserve">Ajit ghadge </t>
  </si>
  <si>
    <t>https://drive.google.com/open?id=1-xTYPeevPANclf_p6W-Xjy988vVvgPxP</t>
  </si>
  <si>
    <t xml:space="preserve">Mubarak ali </t>
  </si>
  <si>
    <t>https://drive.google.com/open?id=1b5svouYuZ2qQPzYXelIIJJf7SmiI4t38</t>
  </si>
  <si>
    <t xml:space="preserve">VISHWANATH YADAV </t>
  </si>
  <si>
    <t>https://drive.google.com/open?id=1Bq9GMRImXd0D9F8Msm2lxKAklpGY-bpO</t>
  </si>
  <si>
    <t>Vikash sisodia</t>
  </si>
  <si>
    <t>NAGESH   KHOMANE</t>
  </si>
  <si>
    <t>https://drive.google.com/open?id=1h2KQMjbayIK94A8l0Q02Wke45v21w-qq</t>
  </si>
  <si>
    <t xml:space="preserve">  Tauhid Alam </t>
  </si>
  <si>
    <t xml:space="preserve">NASEEM AHMAD </t>
  </si>
  <si>
    <t>https://drive.google.com/open?id=1shsID1UyBNLfvGCD_jnMK8sL7n3gHg1P</t>
  </si>
  <si>
    <t xml:space="preserve">Anup Dubey </t>
  </si>
  <si>
    <t>https://drive.google.com/open?id=186qK7qNRCvOXCx9qVMtUcMu4uBSz3s5B</t>
  </si>
  <si>
    <t>SHRIKANT NARAYAN SINGH</t>
  </si>
  <si>
    <t xml:space="preserve">LENIN NADAR </t>
  </si>
  <si>
    <t>https://drive.google.com/open?id=1ShXxPeQAI6c0fIviDB3dQM0nRtcPLB4a</t>
  </si>
  <si>
    <t>Sanjay Kumar jatav</t>
  </si>
  <si>
    <t xml:space="preserve">Kashif baig </t>
  </si>
  <si>
    <t>https://drive.google.com/open?id=1PHYeUJsx28l8f3gbWarlkjX0bE4KEI33</t>
  </si>
  <si>
    <t xml:space="preserve">Shaan ahamad  </t>
  </si>
  <si>
    <t>https://drive.google.com/open?id=1e-SeaycU4K96d-IFZWPSbUy2pN2Mkviw</t>
  </si>
  <si>
    <t xml:space="preserve">Suneel </t>
  </si>
  <si>
    <t>https://drive.google.com/open?id=1_lWkfJb8mcrf-fXekJJBiI9WsjwWO2v5</t>
  </si>
  <si>
    <t>Keshav kadam</t>
  </si>
  <si>
    <t>https://drive.google.com/open?id=1hlUJPEQt2T8pu_-4IeIiICQj7ymkBUG1</t>
  </si>
  <si>
    <t>Shaitan bhairwa</t>
  </si>
  <si>
    <t xml:space="preserve">Jaishan khan </t>
  </si>
  <si>
    <t>https://drive.google.com/open?id=1gK-toN9kmFptpxjBLb32QahcclflFzXP</t>
  </si>
  <si>
    <t>https://drive.google.com/open?id=1WgM-bsRqDUun4c5FHwzTEThzZV70iU2y</t>
  </si>
  <si>
    <t>Islam khan</t>
  </si>
  <si>
    <t xml:space="preserve">Sanjay totre </t>
  </si>
  <si>
    <t>https://drive.google.com/open?id=1vqtyg-346m3TES5ZCBkphe48s2-J-ejs</t>
  </si>
  <si>
    <t>Kundan singh</t>
  </si>
  <si>
    <t>https://drive.google.com/open?id=1F4DaXHcKI2FLF5HeKCbHkpxbIpYs-kra</t>
  </si>
  <si>
    <t>SUNDAR SINGH</t>
  </si>
  <si>
    <t>Parveen Singh</t>
  </si>
  <si>
    <t xml:space="preserve">Sahabraj saroj </t>
  </si>
  <si>
    <t>https://drive.google.com/open?id=1Fp6fwEWTMqc69P2yxpuGSvDdu5KT2S4y</t>
  </si>
  <si>
    <t xml:space="preserve">RAHUL JADHAV </t>
  </si>
  <si>
    <t>https://drive.google.com/open?id=1jVYdw-uBh3CuMJaUTC8FdulY1ZePh6Js</t>
  </si>
  <si>
    <t xml:space="preserve">Vivek Kumar </t>
  </si>
  <si>
    <t>https://drive.google.com/open?id=1hAVCwLdBeLYYu_BEzXlVf04hwTY4nzTa</t>
  </si>
  <si>
    <t>Kulbirsingh</t>
  </si>
  <si>
    <t>https://drive.google.com/open?id=1PD7DhPcR-Lo1yEDjPVIdJLZt73dQoSz5</t>
  </si>
  <si>
    <t xml:space="preserve">Mohd Sajid </t>
  </si>
  <si>
    <t xml:space="preserve">Santlal Pandey  </t>
  </si>
  <si>
    <t>https://drive.google.com/open?id=1ESO8V_9wdfLPrIneEI3WOMxcQ0NukKsV</t>
  </si>
  <si>
    <t>Faruk</t>
  </si>
  <si>
    <t>https://drive.google.com/open?id=1FrQJDyBvyp3s5WsE0lI5d7en9svLtZwQ</t>
  </si>
  <si>
    <t xml:space="preserve">Vakil Prasad </t>
  </si>
  <si>
    <t>https://drive.google.com/open?id=1yT5Abgcj-oR3hNkhWS942Q6qJUBMJxr6</t>
  </si>
  <si>
    <t xml:space="preserve">Mohd Nadeem </t>
  </si>
  <si>
    <t xml:space="preserve">Sujit Singh </t>
  </si>
  <si>
    <t>https://drive.google.com/open?id=10fwdmsLSvHLIaBxvYGYsPAx7YlpDGECu</t>
  </si>
  <si>
    <t>Sadanand  yadav</t>
  </si>
  <si>
    <t>https://drive.google.com/open?id=1-q9vcMT53SO9nN3LCI6rv9ZpqhYUHVES</t>
  </si>
  <si>
    <t xml:space="preserve">Saden Ahmad </t>
  </si>
  <si>
    <t>https://drive.google.com/open?id=1vze2WOsI8JLIBi82_13EuWxrO1fSpi31</t>
  </si>
  <si>
    <t xml:space="preserve">Mo ruvan  </t>
  </si>
  <si>
    <t>https://drive.google.com/open?id=1KcQLQ0zz-7q4NBaOjpw2sQAu0WA24F1F</t>
  </si>
  <si>
    <t xml:space="preserve">Ramraj baghel </t>
  </si>
  <si>
    <t>https://drive.google.com/open?id=18P3En46MjAcwPavGjTqVig3DSeWu-rjH</t>
  </si>
  <si>
    <t>Sachin more</t>
  </si>
  <si>
    <t>https://drive.google.com/open?id=1VUsH0yWxlE7HyyoCPQuO9Pov-807M9Br</t>
  </si>
  <si>
    <t xml:space="preserve">Shahanawaj </t>
  </si>
  <si>
    <t xml:space="preserve">Akhand </t>
  </si>
  <si>
    <t>https://drive.google.com/open?id=1jZmg_ZldLZ0T5ViLKoX_mNmYt5Akrf-u</t>
  </si>
  <si>
    <t xml:space="preserve">Fulchand sah </t>
  </si>
  <si>
    <t>https://drive.google.com/open?id=105dNPjtWPQz9HMWT4AGRAlWIOGiRIP7v</t>
  </si>
  <si>
    <t xml:space="preserve">Namdev Laxman </t>
  </si>
  <si>
    <t>https://drive.google.com/open?id=1Z-2dpPOH8yqT4menTV4bFKg-TEIdYXRc</t>
  </si>
  <si>
    <t>https://drive.google.com/open?id=1Wrwl0Vsvj-iESovk70p9NZJfMeEXXznA</t>
  </si>
  <si>
    <t>Pradeep gaikwad</t>
  </si>
  <si>
    <t>https://drive.google.com/open?id=1p_Ff1R1ZwTTZga4RJ0ykNRh-lVe69gX4</t>
  </si>
  <si>
    <t xml:space="preserve">Mukesh kamble  </t>
  </si>
  <si>
    <t>https://drive.google.com/open?id=1idnZvvV5GVjfk1T31LRjST2TbmFbLq7P</t>
  </si>
  <si>
    <t xml:space="preserve">Hamid Ail </t>
  </si>
  <si>
    <t>Asharaf Ali</t>
  </si>
  <si>
    <t>https://drive.google.com/open?id=1ojEGPpEoLR-5p6m0nVjXN4U-GApI0Fc-</t>
  </si>
  <si>
    <t xml:space="preserve">Lalit Kumar Singh </t>
  </si>
  <si>
    <t>https://drive.google.com/open?id=1-3kPKLq6vrBWv0EGvMYrjd0KpRs9V2I_</t>
  </si>
  <si>
    <t xml:space="preserve">Avnish Dubey  </t>
  </si>
  <si>
    <t>https://drive.google.com/open?id=1qVuy4PKpoeOXg8V8mWlBOM5TmUrmr677</t>
  </si>
  <si>
    <t xml:space="preserve">Sagar chawariya </t>
  </si>
  <si>
    <t>https://drive.google.com/open?id=1UpZjfH_kzPn2GmIzMKE6IN01OMrwqAVM</t>
  </si>
  <si>
    <t>Usman Ansari</t>
  </si>
  <si>
    <t>https://drive.google.com/open?id=1zRKdioF6O4xE6d4o58kcnsFDSuhrKLgW</t>
  </si>
  <si>
    <t>Yash tilapur</t>
  </si>
  <si>
    <t>https://drive.google.com/open?id=1w-gEMlK6tWQ27l_eLwNSJ4q-2Nr9PkM5</t>
  </si>
  <si>
    <t>Jisan</t>
  </si>
  <si>
    <t>https://drive.google.com/open?id=12DVpSAkiy6C2kfY1xhQ7k1Oz7mcjNssu</t>
  </si>
  <si>
    <t>VIKAS THAKUR</t>
  </si>
  <si>
    <t>https://drive.google.com/open?id=1Aa-Ucm_zXvZqmjAiOu_Y3cZ7csJgH4Mo</t>
  </si>
  <si>
    <t>SALMAN MOMIN</t>
  </si>
  <si>
    <t>https://drive.google.com/open?id=1rVLeEL6IfixCP9MeWFPOVrrYo5iDH6jU</t>
  </si>
  <si>
    <t xml:space="preserve">Ranjeet Kumar Yadav </t>
  </si>
  <si>
    <t>https://drive.google.com/open?id=176shJRkVvAY1N7lE1txk-gMyDbQDSLgM</t>
  </si>
  <si>
    <t>Anvar ali</t>
  </si>
  <si>
    <t>https://drive.google.com/open?id=12pZh-J-PCAj9OTxSGvvJ_Yj0YjDmlsna</t>
  </si>
  <si>
    <t xml:space="preserve">Mo Naushad </t>
  </si>
  <si>
    <t>https://drive.google.com/open?id=1PzxzRpyl_tCseRuVjkCO3H9tPtY1N9OM</t>
  </si>
  <si>
    <t>https://drive.google.com/open?id=1Uy3VyZDF7tlnVGUCfRIWZB8jg3YRAfEk</t>
  </si>
  <si>
    <t xml:space="preserve">Guljar ahmad </t>
  </si>
  <si>
    <t>https://drive.google.com/open?id=1t-yCWMMgEWFmtjKqUiWuQOOpAqk_isDW</t>
  </si>
  <si>
    <t xml:space="preserve">Arvind Kumar  </t>
  </si>
  <si>
    <t>https://drive.google.com/open?id=1rySImw-xY2CbnfxS4lwnmqTk_BlQqwGt</t>
  </si>
  <si>
    <t xml:space="preserve">Mujibur Rahman </t>
  </si>
  <si>
    <t>https://drive.google.com/open?id=1S513VLZbDHTj9MfGKdy5V6D-pO8DTcvz</t>
  </si>
  <si>
    <t xml:space="preserve">Anurodh </t>
  </si>
  <si>
    <t>https://drive.google.com/open?id=1n2k_qsqGnnBI1HeAOKGHY7lVsj4k4Tnq</t>
  </si>
  <si>
    <t xml:space="preserve">ROHIT BHALERAO </t>
  </si>
  <si>
    <t>https://drive.google.com/open?id=1W7lA-2qDXeGwLgTYPWp8DauVv8ysIMiG</t>
  </si>
  <si>
    <t xml:space="preserve">AJAY  MISHRA </t>
  </si>
  <si>
    <t>https://drive.google.com/open?id=1UBpnGa8RVN5jKsxck6NZ7oRErUKzDeFJ</t>
  </si>
  <si>
    <t xml:space="preserve">Ram kambale </t>
  </si>
  <si>
    <t>https://drive.google.com/open?id=1fFTjhNruKzqOtNDbXb0LBQheDfasss62</t>
  </si>
  <si>
    <t xml:space="preserve">Mahadeo Aldar </t>
  </si>
  <si>
    <t>https://drive.google.com/open?id=1kodPt2ZHbhPWYt2PpQJfqUZoqy8a0y5y</t>
  </si>
  <si>
    <t xml:space="preserve">Yashwant Dangi </t>
  </si>
  <si>
    <t>https://drive.google.com/open?id=13dx5Z1ghL-SxsLQrn0E0ej95I9fbxJcX</t>
  </si>
  <si>
    <t xml:space="preserve">Kesav Yadav </t>
  </si>
  <si>
    <t xml:space="preserve">Abhayraj Yadav </t>
  </si>
  <si>
    <t>https://drive.google.com/open?id=1EXvtzvuOssDZpTw_pr7l2e5qqoNacxIU</t>
  </si>
  <si>
    <t xml:space="preserve">MOHD MOBIN SHAIKH </t>
  </si>
  <si>
    <t>https://drive.google.com/open?id=1bSx-yti32F0llDpDLsKNwBtdcLG0VCFZ</t>
  </si>
  <si>
    <t xml:space="preserve">Asraful Amir </t>
  </si>
  <si>
    <t>https://drive.google.com/open?id=1vbXrkZD-yzYirWy9zz89BE9iqlKRdPsJ</t>
  </si>
  <si>
    <t>Devilal</t>
  </si>
  <si>
    <t>https://drive.google.com/open?id=1eB7NFIOyxiSFuaG-JDMOuTbiIUGyiB2R</t>
  </si>
  <si>
    <t xml:space="preserve">Nazim Qureshi </t>
  </si>
  <si>
    <t>https://drive.google.com/open?id=1V7WT6TMkmcHWggPV0p8s_W--zfrpVwnt</t>
  </si>
  <si>
    <t>Mohd tauseeb</t>
  </si>
  <si>
    <t>https://drive.google.com/open?id=1e8SfjNiRVJ578xiQtfD5wukUquo-2dA6</t>
  </si>
  <si>
    <t xml:space="preserve">Mohd Mukeesh </t>
  </si>
  <si>
    <t>https://drive.google.com/open?id=1OOMyrIWheVrg6hlqVCQBuk8nZqq38Hx1</t>
  </si>
  <si>
    <t>Shiv kumar</t>
  </si>
  <si>
    <t>https://drive.google.com/open?id=1VKrFAEgP0ybAqzpG0YELQ_py-kM5s9pJ</t>
  </si>
  <si>
    <t xml:space="preserve">MD Gulnawaz </t>
  </si>
  <si>
    <t>https://drive.google.com/open?id=1aaoutoyeikfDW2lhaAVfaobGsmL43Fpr</t>
  </si>
  <si>
    <t>Hariram</t>
  </si>
  <si>
    <t>Satish baghel</t>
  </si>
  <si>
    <t>Pawan sahu</t>
  </si>
  <si>
    <t xml:space="preserve">Nitin jhadav </t>
  </si>
  <si>
    <t>https://drive.google.com/open?id=1IiPGsq8ekj6lG5CFEsEy5PaXLRXrfpKo</t>
  </si>
  <si>
    <t>Seakh  sagir</t>
  </si>
  <si>
    <t>https://drive.google.com/open?id=1bgSrAh6UjImK6rbmN85QODwpzsjp4IYa</t>
  </si>
  <si>
    <t xml:space="preserve">Faraz Khan </t>
  </si>
  <si>
    <t>https://drive.google.com/open?id=1yI0bQXv9_vngNdk_VzpwF4bLALH0nom2</t>
  </si>
  <si>
    <t>Manoj jagpat</t>
  </si>
  <si>
    <t>https://drive.google.com/open?id=1sAeGpEMU60nirBcYSjEDe0OYQmnp1rNA</t>
  </si>
  <si>
    <t xml:space="preserve">Vipul baraskar  </t>
  </si>
  <si>
    <t>https://drive.google.com/open?id=1-6Yag_910ujSplMkMflXerdfg5y1oirv</t>
  </si>
  <si>
    <t xml:space="preserve">Shankar dev yadav </t>
  </si>
  <si>
    <t>https://drive.google.com/open?id=1QRySsyj1tem3ONNCl0TEZn3FfQLBSJBa</t>
  </si>
  <si>
    <t xml:space="preserve">MD TASHKEEL </t>
  </si>
  <si>
    <t>https://drive.google.com/open?id=1TbCtcA7D25koi4PuHbVw2knW0idRMC1I</t>
  </si>
  <si>
    <t>Saurabh yadav</t>
  </si>
  <si>
    <t>https://drive.google.com/open?id=1_ZBMXt2i-y5L6A3Cdttb_s8b_hOZws9S</t>
  </si>
  <si>
    <t xml:space="preserve">Kamruddin </t>
  </si>
  <si>
    <t>Dharmendra kumar</t>
  </si>
  <si>
    <t>https://drive.google.com/open?id=1KTIvqcXXRW0PzaKhFiYLkKjM2v_a_gx7</t>
  </si>
  <si>
    <t>Akbar ali</t>
  </si>
  <si>
    <t>https://drive.google.com/open?id=1IcikP_2sWQXsUafnNS8CEHl2fs9MOVh2</t>
  </si>
  <si>
    <t xml:space="preserve">Irfan miya khazi  </t>
  </si>
  <si>
    <t>https://drive.google.com/open?id=1Fs__fzJ05_wNR6BVrwTp5FTKp-BIl5r9</t>
  </si>
  <si>
    <t xml:space="preserve">Ghanshyam Tiwari </t>
  </si>
  <si>
    <t>https://drive.google.com/open?id=1t96VixmYDNBeKUqCpZCmhixWussioHF1</t>
  </si>
  <si>
    <t>Shyam Yay</t>
  </si>
  <si>
    <t xml:space="preserve">Ghanshyam Nayak </t>
  </si>
  <si>
    <t>https://drive.google.com/open?id=1ecShRelaqb2cDyGjD-VNglFV0U4nc8I2</t>
  </si>
  <si>
    <t xml:space="preserve">Swapnil </t>
  </si>
  <si>
    <t>https://drive.google.com/open?id=1yq0MD-U9yvIulzSAR9Nbe_Ufaq2_miG5</t>
  </si>
  <si>
    <t xml:space="preserve">Shankar lal Choudhary </t>
  </si>
  <si>
    <t>Pratiom</t>
  </si>
  <si>
    <t>https://drive.google.com/open?id=1QJJqrI7wzCIMpoxyytU8Jtedp2idwAj_</t>
  </si>
  <si>
    <t>MULAYAM</t>
  </si>
  <si>
    <t>https://drive.google.com/open?id=1snw5cV0OQeCBnGm8NPTJMKnGQi4BJMlr</t>
  </si>
  <si>
    <t xml:space="preserve">Abhishek VISHWAKARMA </t>
  </si>
  <si>
    <t>https://drive.google.com/open?id=1SKSRJRcuf5ysMqrScfrbGmR1r5JenQ9r</t>
  </si>
  <si>
    <t xml:space="preserve">Mo ekhalak </t>
  </si>
  <si>
    <t>https://drive.google.com/open?id=12qanXMTy2V7I0FkIgu41wMFxjySYSYMa</t>
  </si>
  <si>
    <t>https://drive.google.com/open?id=1EHpZatp4WgbKqaIXzxiOdu7Tni37JVFz</t>
  </si>
  <si>
    <t xml:space="preserve">Mithun prasad  </t>
  </si>
  <si>
    <t>https://drive.google.com/open?id=1BuLNMoEoot5eoCN_76YnQriqV4R2Mh1R</t>
  </si>
  <si>
    <t>https://drive.google.com/open?id=15ezHd0E-H7G8RBqHE9e1_O1y_ufrQGJ2</t>
  </si>
  <si>
    <t>Anil silawat</t>
  </si>
  <si>
    <t>Mu ajmal</t>
  </si>
  <si>
    <t>https://drive.google.com/open?id=1-nULF-5C2Q-GscFI_DuC0s9d7n0okp-1</t>
  </si>
  <si>
    <t xml:space="preserve">Shubham shinde </t>
  </si>
  <si>
    <t>https://drive.google.com/open?id=1PxQRWzlHYN_TeWn-1eRfpaKbAuCwAVTG</t>
  </si>
  <si>
    <t>Wahid Ansari</t>
  </si>
  <si>
    <t>https://drive.google.com/open?id=1nqZir_x08cKidgMYmMpO5AyhuCmqWGce</t>
  </si>
  <si>
    <t xml:space="preserve">BHAWANI SHANKAR BAIRWA </t>
  </si>
  <si>
    <t xml:space="preserve">Jay Singh </t>
  </si>
  <si>
    <t>https://drive.google.com/open?id=13uiRoQ78nU-njfFl6GRLU8V1kpDpVDhw</t>
  </si>
  <si>
    <t>Aatmaram rathore</t>
  </si>
  <si>
    <t>https://drive.google.com/open?id=1HQIMtPdZ5-UcEIYWu61X21wNGsUWUul_</t>
  </si>
  <si>
    <t>Shailesh</t>
  </si>
  <si>
    <t>https://drive.google.com/open?id=12pk7-v83MZIgvBn1Yhz7DruHEoZpf1R-</t>
  </si>
  <si>
    <t xml:space="preserve">Mazhar ujjainwala </t>
  </si>
  <si>
    <t>https://drive.google.com/open?id=1hNy3qKogcRFhilisb30Sg0Tai6YcrEic</t>
  </si>
  <si>
    <t>https://drive.google.com/open?id=19Of9jACkyFS6sXbCOmY89Bo_ZKMktT-r</t>
  </si>
  <si>
    <t xml:space="preserve">Mahesh mane </t>
  </si>
  <si>
    <t>https://drive.google.com/open?id=1fQLNxYCAsYXofPz59KTDyuf4FWBkmux6</t>
  </si>
  <si>
    <t>Aley Hasan</t>
  </si>
  <si>
    <t>https://drive.google.com/open?id=1XfmL0x0AEdZi3d_eh6cjHAjyPsWqEcqz</t>
  </si>
  <si>
    <t>Shanti singh</t>
  </si>
  <si>
    <t>https://drive.google.com/open?id=1yaQ_leeaFvmLkkIjrLgh1tOSPL-DUQuk</t>
  </si>
  <si>
    <t xml:space="preserve"> Shaukat shaikh</t>
  </si>
  <si>
    <t>https://drive.google.com/open?id=1olRKek103_jGaux9Iazg8aUObFhuaNME</t>
  </si>
  <si>
    <t>https://drive.google.com/open?id=1YSbScTbILbyqIUP73GcqGW_1N6etVwss</t>
  </si>
  <si>
    <t xml:space="preserve">Rohit Borde </t>
  </si>
  <si>
    <t>https://drive.google.com/open?id=1S838Oy4In5tiihVpmi5rDjHJJitWfRs3</t>
  </si>
  <si>
    <t xml:space="preserve">Viakil Yadav </t>
  </si>
  <si>
    <t>https://drive.google.com/open?id=1uIbGE-dooGNbJ__AFRIYstHhD3_cMH0D</t>
  </si>
  <si>
    <t xml:space="preserve">Vinay s kumar  </t>
  </si>
  <si>
    <t>https://drive.google.com/open?id=1HTZuJV4giuQVFu-DeQX52dppkPTbilr2</t>
  </si>
  <si>
    <t xml:space="preserve">Majar Khan </t>
  </si>
  <si>
    <t>https://drive.google.com/open?id=1si-10NtswTzMXQIUCPiMZ4ai3UeD5jq8</t>
  </si>
  <si>
    <t>https://drive.google.com/open?id=1rMF1FSX0Bie6iVTauz6apBFJBS8LDx9v</t>
  </si>
  <si>
    <t xml:space="preserve">Anil Kumar pal </t>
  </si>
  <si>
    <t>https://drive.google.com/open?id=1prA3ZcL3m7yMwDdm_xUsxQb36lGCFN1i</t>
  </si>
  <si>
    <t>MOHD ALI</t>
  </si>
  <si>
    <t>https://drive.google.com/open?id=1fcmmEmiLPwg8iJfyWJkjZRm8r2WCUa_P</t>
  </si>
  <si>
    <t>Prakash Sangawar</t>
  </si>
  <si>
    <t>not a suv in client report</t>
  </si>
  <si>
    <t>https://drive.google.com/open?id=1ZVWVTzBGap_Hr-vIufCXe9w9cNU_WKx2</t>
  </si>
  <si>
    <t xml:space="preserve">Shamim Ali </t>
  </si>
  <si>
    <t>https://drive.google.com/open?id=1_WSDOoCoCxSh-i3_NVyHHCFZkazGazFw</t>
  </si>
  <si>
    <t xml:space="preserve">Alok Pandey  </t>
  </si>
  <si>
    <t>https://drive.google.com/open?id=1BAVnOGG9u2p8tAYuh3IzCdVbTVAcKuUb</t>
  </si>
  <si>
    <t>Avdhesh Tiwari</t>
  </si>
  <si>
    <t>https://drive.google.com/open?id=1uFieRGnRsNo_Z3aGzxy7_KTLQCD08AET</t>
  </si>
  <si>
    <t xml:space="preserve">RohitSingh Yadav  </t>
  </si>
  <si>
    <t>https://drive.google.com/open?id=1XijL-TH3N6PK4LWkDQn3uFGrbAs-cgFk</t>
  </si>
  <si>
    <t xml:space="preserve">Urooj Akhtar  </t>
  </si>
  <si>
    <t>https://drive.google.com/open?id=1q-g08lMuKarzU9eaqKz2EvfeCadZdddV</t>
  </si>
  <si>
    <t>https://drive.google.com/open?id=1x2eYiS3zGyQB4xU1anm9Pu9hWkxPRJC7</t>
  </si>
  <si>
    <t xml:space="preserve">Mohammad Zaid </t>
  </si>
  <si>
    <t>https://drive.google.com/open?id=1u9OF-9P9PfHJFGrtaUD9mgRzb3SkDcrM</t>
  </si>
  <si>
    <t xml:space="preserve">Abdul Salam </t>
  </si>
  <si>
    <t>https://drive.google.com/open?id=1FRb1fYLYTjhTYR1JTGhp9O2E_R5VHTYZ</t>
  </si>
  <si>
    <t xml:space="preserve">Deva Kamble </t>
  </si>
  <si>
    <t>https://drive.google.com/open?id=1KFJ5y2bRuG6gcuKr8cmhXjasJFcm3FBB</t>
  </si>
  <si>
    <t xml:space="preserve">Guruswami Kounder </t>
  </si>
  <si>
    <t>https://drive.google.com/open?id=1E6r5tfMh5C4f1C9bz-FXIA25OYr7JtXx</t>
  </si>
  <si>
    <t xml:space="preserve">Azharuddin </t>
  </si>
  <si>
    <t>https://drive.google.com/open?id=1j-GnysrJEUPTgrTH5WOizwNFOeqPX6_o</t>
  </si>
  <si>
    <t xml:space="preserve">Sujit Shigavan </t>
  </si>
  <si>
    <t>https://drive.google.com/open?id=1LwV1buvw4drRUxKEhbYyjhzRPj0KeTyQ</t>
  </si>
  <si>
    <t xml:space="preserve">Taufeek </t>
  </si>
  <si>
    <t xml:space="preserve">Ram Lakhan Yadav </t>
  </si>
  <si>
    <t xml:space="preserve">Aman </t>
  </si>
  <si>
    <t xml:space="preserve">Asmar Zeya  </t>
  </si>
  <si>
    <t>https://drive.google.com/open?id=1wLb2Z8eo24PO1-iikhIaMFaUqN0kqqHZ</t>
  </si>
  <si>
    <t xml:space="preserve">Mohammad llyas </t>
  </si>
  <si>
    <t xml:space="preserve">Salman Ahmed </t>
  </si>
  <si>
    <t>https://drive.google.com/open?id=1dJw7weEe7udwKFZhhA3sEB8EkjHklC__</t>
  </si>
  <si>
    <t xml:space="preserve">Mohd Habibi Shaikh </t>
  </si>
  <si>
    <t>https://drive.google.com/open?id=12sLTWuY6h9vISzLcolsby4TORCoXRHWp</t>
  </si>
  <si>
    <t>SARUKH SHAH</t>
  </si>
  <si>
    <t>https://drive.google.com/open?id=1ix1ngOraqY2mSqSOJjbfIRANLTt6HR98</t>
  </si>
  <si>
    <t xml:space="preserve">SADREALAM ANSARI </t>
  </si>
  <si>
    <t>https://drive.google.com/open?id=1pklsV9Y_WqOy1AH-Ib2crtrybiYSsLCF</t>
  </si>
  <si>
    <t xml:space="preserve">VISHWAJIT YADAV </t>
  </si>
  <si>
    <t>https://drive.google.com/open?id=1HU2NrDNuHvZSz1lnzawsmGTzllGN5u2P</t>
  </si>
  <si>
    <t>YOGESH REWALE</t>
  </si>
  <si>
    <t>https://drive.google.com/open?id=154OrMmIFZrDnSYXm6g7XNVPHuugws8EN</t>
  </si>
  <si>
    <t xml:space="preserve">KAMIL KHAN </t>
  </si>
  <si>
    <t>https://drive.google.com/open?id=1jmtuRTK16BZrzOYvIr0W6wVlCz50UxkL</t>
  </si>
  <si>
    <t>https://drive.google.com/open?id=1Y34HJbEWWOI_g_BTnhz4OEtA91kqggeO</t>
  </si>
  <si>
    <t xml:space="preserve">Resham Singh </t>
  </si>
  <si>
    <t>https://drive.google.com/open?id=1beGyEfQLaVVsxi3FYZdj5iwxoeVUxj96</t>
  </si>
  <si>
    <t>PINTOO PAL</t>
  </si>
  <si>
    <t xml:space="preserve">Ravi Kumar Gurjar  </t>
  </si>
  <si>
    <t>https://drive.google.com/open?id=1v1KUPcDGwMa-_dnsnBxWJcroMR9oaxmd</t>
  </si>
  <si>
    <t xml:space="preserve">Sunil Chavan </t>
  </si>
  <si>
    <t>https://drive.google.com/open?id=14-OMnf9mR04Use8y16Useihk5OAwGaws</t>
  </si>
  <si>
    <t xml:space="preserve"> Abushalim</t>
  </si>
  <si>
    <t xml:space="preserve">Nathu ram meena </t>
  </si>
  <si>
    <t>Did not add OLD ride SS and didnt mention LTR</t>
  </si>
  <si>
    <t xml:space="preserve">Mahendra </t>
  </si>
  <si>
    <t xml:space="preserve">Aaman </t>
  </si>
  <si>
    <t>https://drive.google.com/open?id=1BjgNoUfbuR-vL1ST3PANkUNn21vkFWch</t>
  </si>
  <si>
    <t xml:space="preserve">Sahabuddin </t>
  </si>
  <si>
    <t>https://drive.google.com/open?id=1vC4GPdRJW0T8MR9g0ZDJP_KDu5xVE-m5</t>
  </si>
  <si>
    <t>Firoj firoj</t>
  </si>
  <si>
    <t>https://drive.google.com/open?id=1W5jADwm7ulExnvXJ3smb820U1akRFGBa</t>
  </si>
  <si>
    <t>https://drive.google.com/open?id=1nxnH3fwPF6vmp3wTegYl5jMFWKZODSzf</t>
  </si>
  <si>
    <t xml:space="preserve">Amit Kumar Shah </t>
  </si>
  <si>
    <t>NARAYAN BHOIR</t>
  </si>
  <si>
    <t>https://drive.google.com/open?id=1a-UZl4m-zjf0qdJnfBxPI4NlsyqLgOyX</t>
  </si>
  <si>
    <t xml:space="preserve">Manusinh parmar </t>
  </si>
  <si>
    <t>https://drive.google.com/open?id=1QAoT9iq9tYB8DKM5qms_LYSFj_JrSxF0</t>
  </si>
  <si>
    <t xml:space="preserve">Lalmani mourya </t>
  </si>
  <si>
    <t>https://drive.google.com/open?id=1u9utFbv54xeYgTxLkjHqPDUO1-K6Tv_n</t>
  </si>
  <si>
    <t xml:space="preserve">Irfan Muhammad </t>
  </si>
  <si>
    <t>https://drive.google.com/open?id=1GQ_Hab_ZO4yIoGZIOM8WZRsaxAksdikG</t>
  </si>
  <si>
    <t>https://drive.google.com/open?id=1G0I88DYu92Xx3lcjj9W0ANnvfR3tl6h0</t>
  </si>
  <si>
    <t xml:space="preserve">Krishnakant </t>
  </si>
  <si>
    <t>Vikash yadav</t>
  </si>
  <si>
    <t>https://drive.google.com/open?id=1bcIW5RnC8yzdAktLmwsYDQLR06duBxB5</t>
  </si>
  <si>
    <t xml:space="preserve">Ajay Netaji shinde  </t>
  </si>
  <si>
    <t>https://drive.google.com/open?id=1crpNKZexACKSinop1Q3sil1RjBUTE9jO</t>
  </si>
  <si>
    <t>Irfan Shaikh</t>
  </si>
  <si>
    <t>https://drive.google.com/open?id=13LcELuhs8d3GKsutpcQ_epIztnK1vdg9</t>
  </si>
  <si>
    <t xml:space="preserve">Mohd Sadique </t>
  </si>
  <si>
    <t xml:space="preserve">Pradeep Kumar Singh  </t>
  </si>
  <si>
    <t>https://drive.google.com/open?id=1fuC1i11zsqHa-ISGL2OSP1iplLiGhaMh</t>
  </si>
  <si>
    <t>vipleshtiwari1234@gmail.com</t>
  </si>
  <si>
    <t>Anadkumar sinh</t>
  </si>
  <si>
    <t xml:space="preserve">Abdulahad sharif </t>
  </si>
  <si>
    <t>https://drive.google.com/open?id=12JaMuImFYNp89K-aYINa-GJUcTSfDSnH</t>
  </si>
  <si>
    <t xml:space="preserve">Kunjal mahto </t>
  </si>
  <si>
    <t>https://drive.google.com/open?id=1-dJRK59n_X6TYj2bYxeQpwNqF18ammY1</t>
  </si>
  <si>
    <t xml:space="preserve">Shinde saurabh </t>
  </si>
  <si>
    <t>https://drive.google.com/open?id=1dUWF87kLQ8SqE69gvuT_JAJ39OwcMDuF</t>
  </si>
  <si>
    <t xml:space="preserve">MOHD DANISH </t>
  </si>
  <si>
    <t>https://drive.google.com/open?id=1vpdbTJHYSzEe1Ta8LW62Ao-0c4js-WOU</t>
  </si>
  <si>
    <t>MOHD HALEEM</t>
  </si>
  <si>
    <t>https://drive.google.com/open?id=1bMpNp4yca6kuWv4Obl--ZftqNVtkrUN3</t>
  </si>
  <si>
    <t xml:space="preserve">DHARA SINGH </t>
  </si>
  <si>
    <t>Mohd Yasin Shaikh</t>
  </si>
  <si>
    <t>https://drive.google.com/open?id=1FdD69KnpPG7uz4urN2-ayuQob88lcUyx</t>
  </si>
  <si>
    <t>Ramswaroop</t>
  </si>
  <si>
    <t>https://drive.google.com/open?id=1IiTrmnVFuGMh_utR7L1uVFVPsKp9w2cX</t>
  </si>
  <si>
    <t xml:space="preserve">Sheetal Singh </t>
  </si>
  <si>
    <t>https://drive.google.com/open?id=10_qn_kVfbAUF5X5vzXAIfWC8E2JOyvHR</t>
  </si>
  <si>
    <t xml:space="preserve">Pravin Gadhave </t>
  </si>
  <si>
    <t>https://drive.google.com/open?id=1d5tUHx0BZ7ng0g8PONpd6JhB0_giQm55</t>
  </si>
  <si>
    <t>Kayamuddin Khan</t>
  </si>
  <si>
    <t>https://drive.google.com/open?id=1DOXNIpjQgut7TSP5i_6FVeHcuCeUKFy9</t>
  </si>
  <si>
    <t xml:space="preserve">Mu Yaseen </t>
  </si>
  <si>
    <t>Insan Ali</t>
  </si>
  <si>
    <t>https://drive.google.com/open?id=1ovCf4EEN5prqT5H81v67evOEsSZrUKXD</t>
  </si>
  <si>
    <t xml:space="preserve">Kuldeep Tiwari </t>
  </si>
  <si>
    <t>https://drive.google.com/open?id=1OuwN_y4TcBrk1RXzWc8lRBF7xt2SfHxm</t>
  </si>
  <si>
    <t xml:space="preserve">BrijeshKumar Yadav </t>
  </si>
  <si>
    <t>https://drive.google.com/open?id=1IVD6SJe6Y7MxX1cteV2tO9oggPHh1QtZ</t>
  </si>
  <si>
    <t xml:space="preserve">Mangala Yadav </t>
  </si>
  <si>
    <t>https://drive.google.com/open?id=121vIFJN0DheDY_Z928T-DLwcis-aBV68</t>
  </si>
  <si>
    <t>MOHD SHADAB KHAN</t>
  </si>
  <si>
    <t>https://drive.google.com/open?id=12bOIgEs1SXqe_wZ_rovKsAW5RcxjreLe</t>
  </si>
  <si>
    <t>MANISH KUMAR YADAV</t>
  </si>
  <si>
    <t>https://drive.google.com/open?id=1CocvuNXzhYJzNxph2eCOjRcPz7IoblPM</t>
  </si>
  <si>
    <t xml:space="preserve">Aman Ansari  </t>
  </si>
  <si>
    <t>https://drive.google.com/open?id=1rwo20wHxC7CuhVgahEgwyK5piHlpM6Lb</t>
  </si>
  <si>
    <t xml:space="preserve">Ammar Shaikh </t>
  </si>
  <si>
    <t>https://drive.google.com/open?id=18t_K33MHBdduxfxUjmAFKk5RJoxKbzyE</t>
  </si>
  <si>
    <t>https://drive.google.com/open?id=1tWiwYnRKbY9KALKqnD6FydD3ui5f1il-</t>
  </si>
  <si>
    <t xml:space="preserve">Krishna Rastogi  </t>
  </si>
  <si>
    <t>https://drive.google.com/open?id=14_y1KnvZtu-819w3SbSfNcFK8KPZ4CFe</t>
  </si>
  <si>
    <t xml:space="preserve">IsaratAli Ansari  </t>
  </si>
  <si>
    <t>https://drive.google.com/open?id=1EfxkHCZxWDCL751N77O1u3HY6CuLcqkn</t>
  </si>
  <si>
    <t xml:space="preserve">Devendra Kumar  </t>
  </si>
  <si>
    <t>https://drive.google.com/open?id=1qYuNW7FrBwqhKe58fH_eJ2maxPL3hr6q</t>
  </si>
  <si>
    <t xml:space="preserve">Rakesh Tiwari </t>
  </si>
  <si>
    <t>https://drive.google.com/open?id=1VAIuRRMRQpcZGvBhdUDbTq3QA4Y29ly2</t>
  </si>
  <si>
    <t xml:space="preserve">Saroj Sahani  </t>
  </si>
  <si>
    <t>https://drive.google.com/open?id=1xTXJoRFtgcf-Dps0Ona5pfUbQa6AvINt</t>
  </si>
  <si>
    <t xml:space="preserve">Kishan Kumar </t>
  </si>
  <si>
    <t>https://drive.google.com/open?id=1DcKK0jUuQu8YpdaAlFUs424Ec1vsSi4x</t>
  </si>
  <si>
    <t>Akash Soni</t>
  </si>
  <si>
    <t>https://drive.google.com/open?id=1jG6Gt7UhnTwRoUgCN-KMm13XbfwPqrwf</t>
  </si>
  <si>
    <t xml:space="preserve">Sadrul Haque </t>
  </si>
  <si>
    <t>https://drive.google.com/open?id=1pzv8a2C8WBBnNMjTVOU3YvmvPgoMLA4y</t>
  </si>
  <si>
    <t xml:space="preserve">Nadeem Shah </t>
  </si>
  <si>
    <t>https://drive.google.com/open?id=1kD0lqLBKlMdHYpOua0e564UFJMuJcOni</t>
  </si>
  <si>
    <t>BAPURAO AGRE</t>
  </si>
  <si>
    <t>https://drive.google.com/open?id=1Guqgt2wdzXPHM4Q3o5kHxAW0PARDPJpG</t>
  </si>
  <si>
    <t>Anis</t>
  </si>
  <si>
    <t>https://drive.google.com/open?id=1-Vpzwb6EteuzQx9lOE6Eu7xFj9gAovw3</t>
  </si>
  <si>
    <t>RAMET KUMAR MEENA</t>
  </si>
  <si>
    <t xml:space="preserve">Ahsanullah Khan </t>
  </si>
  <si>
    <t>https://drive.google.com/open?id=1q8_f05ozhs32rmzj6Jr3m-3V_2dCvnlC</t>
  </si>
  <si>
    <t>Razzak ali</t>
  </si>
  <si>
    <t>https://drive.google.com/open?id=1epWNcHmhAUlq402u0cvScMaleyGkmnen</t>
  </si>
  <si>
    <t xml:space="preserve">RAMAKANT </t>
  </si>
  <si>
    <t>SANJAY KHAN</t>
  </si>
  <si>
    <t>Milindkumar</t>
  </si>
  <si>
    <t>https://drive.google.com/open?id=1ocmJ1z13N4eLabEel3cxLZx6b1zmsI-Q</t>
  </si>
  <si>
    <t>Majnu Chhotu Ali</t>
  </si>
  <si>
    <t>https://drive.google.com/open?id=1qTNTA4b3yt9W_63AoWHKsaJAnZ7Ht1jm</t>
  </si>
  <si>
    <t xml:space="preserve">Jishan Ahmed </t>
  </si>
  <si>
    <t>https://drive.google.com/open?id=1TaZUVzCdNNx9BfP14fZuSIYNvPJmzJEa</t>
  </si>
  <si>
    <t xml:space="preserve">BANNE SINGH SHEKHAWAT </t>
  </si>
  <si>
    <t>Harshad  nandeepkap</t>
  </si>
  <si>
    <t>https://drive.google.com/open?id=12CbcMuLo9hqOE-X6SooRkAlodkwcxQJS</t>
  </si>
  <si>
    <t>https://drive.google.com/open?id=1Yg5xtJfGVtJ4s6APPSoYKFaakGsSxN9f</t>
  </si>
  <si>
    <t xml:space="preserve">Nasir Uddin </t>
  </si>
  <si>
    <t>https://drive.google.com/open?id=1yQMgNzIVyloFvF61GgOht7xolCJmo1yN</t>
  </si>
  <si>
    <t xml:space="preserve">Khushbuddin Ansari </t>
  </si>
  <si>
    <t>https://drive.google.com/open?id=1qyPhS7Q8eyKTu7JJypEfN3dP2ut8ynLn</t>
  </si>
  <si>
    <t xml:space="preserve">Lala Ram Meena </t>
  </si>
  <si>
    <t>SIDDIQUI ALTAF</t>
  </si>
  <si>
    <t>https://drive.google.com/open?id=1rCKSVlgIqgNAniHkwnTu68IyqySBTE9P</t>
  </si>
  <si>
    <t>https://drive.google.com/open?id=1TNV_FWmp_Q_pE3nQbvA2yfAiVteyyXZQ</t>
  </si>
  <si>
    <t xml:space="preserve">Ashwani  tiwari </t>
  </si>
  <si>
    <t>https://drive.google.com/open?id=1Becp1T2ocxw4FiB_9PCywtg08yOwcalS</t>
  </si>
  <si>
    <t>https://drive.google.com/open?id=1HEHkePpJ-_KCGo9TLmjR_gG-hg7ffUgZ</t>
  </si>
  <si>
    <t>raj207140@gmail.com</t>
  </si>
  <si>
    <t>M1ZGDR8</t>
  </si>
  <si>
    <t>Bharat Raj</t>
  </si>
  <si>
    <t>SORABH SHARMA</t>
  </si>
  <si>
    <t xml:space="preserve">Jamsher </t>
  </si>
  <si>
    <t>https://drive.google.com/open?id=1fhFwldT8gB6OO7zm9oz8CygwPJkOJol3</t>
  </si>
  <si>
    <t xml:space="preserve">Vishal pavale  </t>
  </si>
  <si>
    <t>https://drive.google.com/open?id=1JjCMjIDNT5GCpRKDFKFQXOV7fi3jBqpm</t>
  </si>
  <si>
    <t xml:space="preserve">Ram Naresh Yadav  </t>
  </si>
  <si>
    <t>https://drive.google.com/open?id=1R2xz2AZGiHp0APOW3HXXmLC4K_fMlyDd</t>
  </si>
  <si>
    <t xml:space="preserve">Mithilesh yadav </t>
  </si>
  <si>
    <t>https://drive.google.com/open?id=1CMSgxkqyJMkdeykUC_AYgu9eBPwbb3Zw</t>
  </si>
  <si>
    <t xml:space="preserve">Abdullah Shaikh </t>
  </si>
  <si>
    <t xml:space="preserve">Dev lal Meena </t>
  </si>
  <si>
    <t xml:space="preserve">Shami </t>
  </si>
  <si>
    <t>https://drive.google.com/open?id=1NGB-ys1wi970TrKn1ji8NewejUly40OC</t>
  </si>
  <si>
    <t>Jatashankar duwedi</t>
  </si>
  <si>
    <t>https://drive.google.com/open?id=1-6y7SX4kDEIDYxiN9SuBd3laKobDtB-_</t>
  </si>
  <si>
    <t>Rahul Yadav</t>
  </si>
  <si>
    <t>https://drive.google.com/open?id=1h6Ztt5iCJD7xMtr0p16KtK91wC3f27YU</t>
  </si>
  <si>
    <t>Rizwan Khan</t>
  </si>
  <si>
    <t>https://drive.google.com/open?id=1B_kMaGvshScX7wlHln8iR_YhlObUyEYi</t>
  </si>
  <si>
    <t xml:space="preserve">Pankaj tiwari </t>
  </si>
  <si>
    <t>https://drive.google.com/open?id=1-AhzCQwXMyoz8lhnFt12mUW83rQ0H74I</t>
  </si>
  <si>
    <t>https://drive.google.com/open?id=1S6qpZ6eaJVzTlHHO0jfoIbmrpRjqq8L1</t>
  </si>
  <si>
    <t xml:space="preserve">Daya shanakar verma  </t>
  </si>
  <si>
    <t>https://drive.google.com/open?id=17ZzEAf3yA0jsrFwkZRY2A1p2-hoxoZ6W</t>
  </si>
  <si>
    <t>MOHD RASIB KHAN</t>
  </si>
  <si>
    <t>https://drive.google.com/open?id=1DQLl_jxciAkqFvjlUgQuuTBePb62ayMQ</t>
  </si>
  <si>
    <t xml:space="preserve">Akram mansuri </t>
  </si>
  <si>
    <t>https://drive.google.com/open?id=1mHYKWc4qivZrC8xwwCmVY9Fvl5fqSr_9</t>
  </si>
  <si>
    <t xml:space="preserve">Ikramuddin </t>
  </si>
  <si>
    <t>https://drive.google.com/open?id=1_mKGDTobjPcyzo9hYmdNPFWofnPE6BvC</t>
  </si>
  <si>
    <t>Mohammad  khan</t>
  </si>
  <si>
    <t>https://drive.google.com/open?id=1hkaQN_HNqiPguHUNRxZBtvAn_Vh2pxUf</t>
  </si>
  <si>
    <t xml:space="preserve">Youraj sealar </t>
  </si>
  <si>
    <t>https://drive.google.com/open?id=1mQdGfH3WrmKWqKGEfB-dP5OvrfELwWS6</t>
  </si>
  <si>
    <t xml:space="preserve">Anit Tiwari </t>
  </si>
  <si>
    <t>https://drive.google.com/open?id=1p4Il0K-RXVH6_Yza-rEWHUfE_kbbDLOa</t>
  </si>
  <si>
    <t>Mohd muzakkir</t>
  </si>
  <si>
    <t>https://drive.google.com/open?id=1vUxMCJytBD29227oR4da9j1hPHF7wjXw</t>
  </si>
  <si>
    <t xml:space="preserve">Ramesh swami  </t>
  </si>
  <si>
    <t>https://drive.google.com/open?id=1vul0QT2hFKkeZ767e7exFMGrJOqLCv0F</t>
  </si>
  <si>
    <t>Faijan jawe</t>
  </si>
  <si>
    <t>https://drive.google.com/open?id=1PmcmiAhoxvgqtuv9ygwWe4f5YRW_R_m5</t>
  </si>
  <si>
    <t>SAYYED SEEMAN</t>
  </si>
  <si>
    <t>https://drive.google.com/open?id=1t08KCcc1xEjFDKyLyR48kYqwT_mMdJ_l</t>
  </si>
  <si>
    <t xml:space="preserve">Amer khan  </t>
  </si>
  <si>
    <t>https://drive.google.com/open?id=11YJvt5dC1RjmqRm868Xl7k9bd6aXU8Df</t>
  </si>
  <si>
    <t>https://drive.google.com/open?id=1jtWboSyJcqyL1t4qIymSL6S4mv9Rd1QC</t>
  </si>
  <si>
    <t xml:space="preserve">Satyanarayan Jayprakash Mishra </t>
  </si>
  <si>
    <t>https://drive.google.com/open?id=1TF-CoaWYz1f6VYZe2jITnYM8liMV-zlH</t>
  </si>
  <si>
    <t xml:space="preserve"> MD mumtaz</t>
  </si>
  <si>
    <t>https://drive.google.com/open?id=1v-1tI-hlEBicjGFG18X_0qNERcMv05YN</t>
  </si>
  <si>
    <t>Md Saif</t>
  </si>
  <si>
    <t>https://drive.google.com/open?id=1_ZQGrnQuC-HNgiFtGI5pBHxr9JuTr_Jb</t>
  </si>
  <si>
    <t xml:space="preserve">Bira </t>
  </si>
  <si>
    <t>https://drive.google.com/open?id=1KGV_uH9cDT2uk_Ra1PyLDuUurZYUAjQJ</t>
  </si>
  <si>
    <t xml:space="preserve">Girja Shankar Tiwari </t>
  </si>
  <si>
    <t>https://drive.google.com/open?id=1TsP9mSURuOWrgeQGRGRuB_zw1r6FmHzP</t>
  </si>
  <si>
    <t xml:space="preserve">Mohd Hasnain </t>
  </si>
  <si>
    <t>https://drive.google.com/open?id=1-k-ilmn3-j7U6XlXBcfbl3zOuO91N5UK</t>
  </si>
  <si>
    <t xml:space="preserve">Jubed Ali </t>
  </si>
  <si>
    <t>https://drive.google.com/open?id=1w4dQL5DshHO6jpDyTS1_LlpPNTxbZGVk</t>
  </si>
  <si>
    <t>https://drive.google.com/open?id=1YkC2eMXvZerPAE4KKZG-Xem3tw7KnQ-8</t>
  </si>
  <si>
    <t xml:space="preserve">Deshraj baghel </t>
  </si>
  <si>
    <t xml:space="preserve">Rajesh suresh pagare  </t>
  </si>
  <si>
    <t>https://drive.google.com/open?id=14Gt6a9JuEhilqHjuTdRALDETb8E1Zrul</t>
  </si>
  <si>
    <t>https://drive.google.com/open?id=1dMOivzEgddZ8e4pID-98LK3UUGrDqXW2</t>
  </si>
  <si>
    <t>PRADEEP KUMAR PANDEY</t>
  </si>
  <si>
    <t>https://drive.google.com/open?id=1yXVQMaA9_A9rJAN4BqBHBm_18bHUbE0H</t>
  </si>
  <si>
    <t>LALBAHADUR PURI</t>
  </si>
  <si>
    <t>https://drive.google.com/open?id=102luy9UPBW9wh1iIsSvDyIEcwGKUYWDK</t>
  </si>
  <si>
    <t>https://drive.google.com/open?id=19c-1MML771Tn37Ds8kNMuB3sb8cA-M5Z</t>
  </si>
  <si>
    <t xml:space="preserve">Anish </t>
  </si>
  <si>
    <t>https://drive.google.com/open?id=1xIO8UGsEomt2WnTv54_3WVRPthF9X11_</t>
  </si>
  <si>
    <t xml:space="preserve">Viodhai </t>
  </si>
  <si>
    <t>https://drive.google.com/open?id=1Tt4DxkEg3H6291MGzn9y5fC3uot-zGFs</t>
  </si>
  <si>
    <t xml:space="preserve">Abdul Khalique </t>
  </si>
  <si>
    <t>https://drive.google.com/open?id=1TmPdro09w0hHNJ3OdbN6aRzIOA0SimEK</t>
  </si>
  <si>
    <t>TABREZ ALAM</t>
  </si>
  <si>
    <t>https://drive.google.com/open?id=1SoTt2vtDiowAnxqJYczwkprYzzBzxq2k</t>
  </si>
  <si>
    <t>https://drive.google.com/open?id=1JEmOw8pIdQRErNLwGUX1tdCqWxOjFA9l</t>
  </si>
  <si>
    <t xml:space="preserve">Atish Bhalerao </t>
  </si>
  <si>
    <t>https://drive.google.com/open?id=1P9ZnuJ2qjNidXSW_yVeSKTQLQwbRT-8z</t>
  </si>
  <si>
    <t xml:space="preserve">SANTOSH  CHAVHAN </t>
  </si>
  <si>
    <t>https://drive.google.com/open?id=1PwJeEmUmmDP9lAK9kGcB2mUKfdLfImdp</t>
  </si>
  <si>
    <t>YOGESH HATIM</t>
  </si>
  <si>
    <t>https://drive.google.com/open?id=1ziBe64ECVV8honeojnD7BogrV4xLCsKD</t>
  </si>
  <si>
    <t xml:space="preserve">MOHD FIROZ </t>
  </si>
  <si>
    <t>https://drive.google.com/open?id=1DLor5NZDyWm3odE0SogUm3VQfW9ncgqC</t>
  </si>
  <si>
    <t xml:space="preserve">Sudhir Saw </t>
  </si>
  <si>
    <t>https://drive.google.com/open?id=1nRcaGmEWi1KlT5YmzlDJ99xlN0XCEY89</t>
  </si>
  <si>
    <t xml:space="preserve">RAMESHWAR SHARMA </t>
  </si>
  <si>
    <t>https://drive.google.com/open?id=1io8B77djnGDzzi-viXy-g-RaKnZq_g08</t>
  </si>
  <si>
    <t>https://drive.google.com/open?id=1BtqMg1CudLy0fcDN4LNoC41Ik7J534PW</t>
  </si>
  <si>
    <t xml:space="preserve">Akash </t>
  </si>
  <si>
    <t xml:space="preserve">Ajay mane  </t>
  </si>
  <si>
    <t>https://drive.google.com/open?id=1MPmSaWgTrP0RHjNx-7SNjh4j-XuJrcyI</t>
  </si>
  <si>
    <t xml:space="preserve">Bhima Biradar </t>
  </si>
  <si>
    <t>https://drive.google.com/open?id=1KdJzoZ1Oa486m86wURO_izNq-FFT_yK9</t>
  </si>
  <si>
    <t xml:space="preserve">NARENDRA SINGH </t>
  </si>
  <si>
    <t xml:space="preserve">Mohd Saif </t>
  </si>
  <si>
    <t>https://drive.google.com/open?id=12xMni-E3ol1UjrnZXgZqjFbSx_LlrSMX</t>
  </si>
  <si>
    <t xml:space="preserve">Vimal verma </t>
  </si>
  <si>
    <t xml:space="preserve">DWARIKA YADAV </t>
  </si>
  <si>
    <t>https://drive.google.com/open?id=1MbWXer-uLWs_lM2QHp7gZLGXkINJX4lf</t>
  </si>
  <si>
    <t>PARVEJ KHAN</t>
  </si>
  <si>
    <t>https://drive.google.com/open?id=1FP-yeJPeTCWoqbaBkfnekbEW2EVQGjxz</t>
  </si>
  <si>
    <t>Akshay kharat</t>
  </si>
  <si>
    <t>https://drive.google.com/open?id=1K59Mami3-B-F47L69mzBieZOmhyWSFjs</t>
  </si>
  <si>
    <t>ABDUL RAHEEM SHAIKH</t>
  </si>
  <si>
    <t>https://drive.google.com/open?id=1EiRriio6EQA5U-1OgSt7Cc21UeeRpIFA</t>
  </si>
  <si>
    <t xml:space="preserve">Sachin Pathak </t>
  </si>
  <si>
    <t>https://drive.google.com/open?id=1pnZ3psJH10iZG3yMjIBrIGknZ2in_6JB</t>
  </si>
  <si>
    <t xml:space="preserve">Suraj thakur  </t>
  </si>
  <si>
    <t>https://drive.google.com/open?id=11XC6SqD0YQ_2yUYYNkvua5V7Knt-oslq</t>
  </si>
  <si>
    <t xml:space="preserve">MOHAMMAD MALIK </t>
  </si>
  <si>
    <t>SURENDRA KUMAR</t>
  </si>
  <si>
    <t xml:space="preserve">Amiroollah Niyamulhaqu </t>
  </si>
  <si>
    <t>https://drive.google.com/open?id=1hjaurPkobf6tTo_zU83J-QAk6SVV69nS</t>
  </si>
  <si>
    <t xml:space="preserve">Lakhan rajput </t>
  </si>
  <si>
    <t>https://drive.google.com/open?id=1P7XIT9Q8pAgGLN3namPWqPmcYIJey4zZ</t>
  </si>
  <si>
    <t>NEKRAJ</t>
  </si>
  <si>
    <t>Raju mandal</t>
  </si>
  <si>
    <t xml:space="preserve">Irsad Ansari </t>
  </si>
  <si>
    <t>https://drive.google.com/open?id=12w4l6D06K6ozMjLruDF6yXw_joBlUWX4</t>
  </si>
  <si>
    <t xml:space="preserve">Jagdish </t>
  </si>
  <si>
    <t>https://drive.google.com/open?id=1fHN5FoaHbrDfVTZcp5dlijDgHTsz4dWT</t>
  </si>
  <si>
    <t xml:space="preserve">Kolod Ganesh Shankar </t>
  </si>
  <si>
    <t>https://drive.google.com/open?id=1X5StP5aALH5AbvF0dEWm9tbH7zwuVoQ2</t>
  </si>
  <si>
    <t xml:space="preserve">Javed shaikh  </t>
  </si>
  <si>
    <t>https://drive.google.com/open?id=17aBDOpCnJUh_GbxZaF1OOlF4pf3VC1Lx</t>
  </si>
  <si>
    <t xml:space="preserve">Guddu Shaikh </t>
  </si>
  <si>
    <t>https://drive.google.com/open?id=1X9x_LpyvNZQE11_hrrSTRU3v-0BvxxQS</t>
  </si>
  <si>
    <t>Sameer</t>
  </si>
  <si>
    <t xml:space="preserve">Chandu waghmare  </t>
  </si>
  <si>
    <t>https://drive.google.com/open?id=1Qq2GK-8QROMNk5N6vSHdFe27TFMQk_WP</t>
  </si>
  <si>
    <t>https://drive.google.com/open?id=19t7_UyIqJsMhQHuGOcZRN3q2QwDor9_6</t>
  </si>
  <si>
    <t>AVINASH NANGARE</t>
  </si>
  <si>
    <t>https://drive.google.com/open?id=12uFdryqhAYZd56jneVUg-q4xRfYszGJe</t>
  </si>
  <si>
    <t>Deenu bholu</t>
  </si>
  <si>
    <t xml:space="preserve">Mohd Mubashir </t>
  </si>
  <si>
    <t>https://drive.google.com/open?id=1ep-AvnmCQt6dviWJDNy2wdfEB8vDlrzl</t>
  </si>
  <si>
    <t xml:space="preserve">Kiran shewale </t>
  </si>
  <si>
    <t>https://drive.google.com/open?id=1XIy5c0VyLdDvT76BPJyO3Lp0q7cyxsAg</t>
  </si>
  <si>
    <t>RAZZAK KHAN</t>
  </si>
  <si>
    <t>https://drive.google.com/open?id=1eEXQDiVr-tFnxNPNALOlmG3_ET7bjDRf</t>
  </si>
  <si>
    <t xml:space="preserve">Ravindra rajput  </t>
  </si>
  <si>
    <t>https://drive.google.com/open?id=12d_wYX7i-9QsEK4ela3VQh5UySBsz_jD</t>
  </si>
  <si>
    <t>https://drive.google.com/open?id=1D1HHfxgcQTHxsnTuSb28-ZZhRirZB2Ul</t>
  </si>
  <si>
    <t>RAMU</t>
  </si>
  <si>
    <t>Aslam jumman</t>
  </si>
  <si>
    <t>https://drive.google.com/open?id=1qnZZCFcykaMxo5o7BcTfZQr-Ny5FkQwe</t>
  </si>
  <si>
    <t>VISHRAM MEENA</t>
  </si>
  <si>
    <t xml:space="preserve">Farook Shaikh </t>
  </si>
  <si>
    <t>https://drive.google.com/open?id=1cqlQ_LaNNdkrDvDrsVUCZuODDpCx12o6</t>
  </si>
  <si>
    <t>Sushant Joshi</t>
  </si>
  <si>
    <t>https://drive.google.com/open?id=1Mvrt4Zbnrxo6LQxQ5Lx7yd16fbhcaiqO</t>
  </si>
  <si>
    <t>Mohd Shoaib Alam</t>
  </si>
  <si>
    <t xml:space="preserve">Nirvesh Kumar </t>
  </si>
  <si>
    <t>RAMDHAN GUGAD</t>
  </si>
  <si>
    <t xml:space="preserve">Bablu kumar yadav  </t>
  </si>
  <si>
    <t>https://drive.google.com/open?id=1cPnJg1lG_gr9m-bhcrCsOVZBf7NodEmb</t>
  </si>
  <si>
    <t xml:space="preserve">Adnan </t>
  </si>
  <si>
    <t xml:space="preserve">Khalik Ali  </t>
  </si>
  <si>
    <t>https://drive.google.com/open?id=1CYMv3YYpAq9Y7psxhNZ_iQoUqGsLP-Ly</t>
  </si>
  <si>
    <t>Tahir khan</t>
  </si>
  <si>
    <t>https://drive.google.com/open?id=1w6PVkRuE1OSBnaQZ0LcIoc3oie7g6MWV</t>
  </si>
  <si>
    <t xml:space="preserve">Manohar sonar </t>
  </si>
  <si>
    <t>https://drive.google.com/open?id=1G1I6mwq6N7ZP6nLaf4fvdzKnFQVQvQsm</t>
  </si>
  <si>
    <t xml:space="preserve">JamilAhmad Ansari </t>
  </si>
  <si>
    <t>https://drive.google.com/open?id=1wDmsd8yZwC-i1Awv-9YPpxAghuaSiwEk</t>
  </si>
  <si>
    <t>https://drive.google.com/open?id=17bKvEGo106lZMDFBth-4YoTdQyxkzlzx</t>
  </si>
  <si>
    <t xml:space="preserve">AVDHESH SHARMA </t>
  </si>
  <si>
    <t>Dewnarayan Yadav</t>
  </si>
  <si>
    <t>https://drive.google.com/open?id=14-zHgNfefT2GKZVYgf9imebj07Y6TWE0</t>
  </si>
  <si>
    <t>Shiva walikar</t>
  </si>
  <si>
    <t>https://drive.google.com/open?id=1NWX7HTT9dur-CXc5bXJc7C7du6hL_YzV</t>
  </si>
  <si>
    <t>SHIVRAJ MEENA</t>
  </si>
  <si>
    <t>Intjar Khan</t>
  </si>
  <si>
    <t>https://drive.google.com/open?id=1JqduGyuRDCUtyZ_f3qvDsyJ56tdnsxmX</t>
  </si>
  <si>
    <t xml:space="preserve">SABIR AHMED </t>
  </si>
  <si>
    <t xml:space="preserve">Hub Lal  </t>
  </si>
  <si>
    <t>https://drive.google.com/open?id=1yWrvRM3q2VnCESv2VEr7x_4qTOIxvenZ</t>
  </si>
  <si>
    <t>rohitd8266@gmail.com</t>
  </si>
  <si>
    <t>https://drive.google.com/open?id=1Czm9rp3s8HzG9hA6ew47_ENYYijdpNep</t>
  </si>
  <si>
    <t xml:space="preserve">Kumar Jaiswal </t>
  </si>
  <si>
    <t>https://drive.google.com/open?id=1V0_qmHOEM2-01oE4AtfYl26sNDrJ8mzf</t>
  </si>
  <si>
    <t>https://drive.google.com/open?id=1rIPqhXDFxM_y16t7jhJi0g36sMBBzNnR</t>
  </si>
  <si>
    <t xml:space="preserve">Pradeep Kumar Pandey  </t>
  </si>
  <si>
    <t>https://drive.google.com/open?id=1lYpjWaewCkacZqW63fGenYhLrprD-b9P</t>
  </si>
  <si>
    <t>Javed Ahmad</t>
  </si>
  <si>
    <t>https://drive.google.com/open?id=11o_Jajc98O4A8PtDKn3x7mUFoxmYeJ79</t>
  </si>
  <si>
    <t xml:space="preserve">Mohit dhanwati  </t>
  </si>
  <si>
    <t>https://drive.google.com/open?id=1HO9EL6f227_11uJj2Kdmz5O2mcaogtq5</t>
  </si>
  <si>
    <t xml:space="preserve">Ramjalas Pal </t>
  </si>
  <si>
    <t>https://drive.google.com/open?id=1pfePcFQFEoGQ7HiVv7x7jJUrOkSGDOCL</t>
  </si>
  <si>
    <t>Jitendra  panday</t>
  </si>
  <si>
    <t xml:space="preserve">Prince Upadhyay  </t>
  </si>
  <si>
    <t>https://drive.google.com/open?id=1E3I6fitC3Pov46PkwOx1AvCBeFwi3rAY</t>
  </si>
  <si>
    <t xml:space="preserve">MAHAVIR SINGH </t>
  </si>
  <si>
    <t>NIPENDRA DAS</t>
  </si>
  <si>
    <t>https://drive.google.com/open?id=1os1gurWKgQFkaGksclGE--xAsBJs_utm</t>
  </si>
  <si>
    <t>Mahendra Yadav</t>
  </si>
  <si>
    <t>https://drive.google.com/open?id=1JSMnfKWz_047XJZDC4X0fGvjS8scWHqg</t>
  </si>
  <si>
    <t>https://drive.google.com/open?id=1zhieYU4bhuZfQ9POkDVPZbkkT9_kf--J</t>
  </si>
  <si>
    <t>Aakash gurjar</t>
  </si>
  <si>
    <t>Manish pandey</t>
  </si>
  <si>
    <t>SS not added, waitinf for final client report</t>
  </si>
  <si>
    <t xml:space="preserve">AFROZ </t>
  </si>
  <si>
    <t xml:space="preserve">Yarali Shaikh </t>
  </si>
  <si>
    <t>https://drive.google.com/open?id=1oXvwqwVzHC9crXKzbCXWenf6CLLveRa3</t>
  </si>
  <si>
    <t>Mohit Gupta</t>
  </si>
  <si>
    <t>https://drive.google.com/open?id=1puZ-FBDw7iLwfu3ijmYblI85CiZe9Zsj</t>
  </si>
  <si>
    <t xml:space="preserve">Mahendra Patil </t>
  </si>
  <si>
    <t>https://drive.google.com/open?id=1pXOkXnb0-krba1fbOGWnkpKsJNFFjBTC</t>
  </si>
  <si>
    <t>Harikesh Singh</t>
  </si>
  <si>
    <t>https://drive.google.com/open?id=1o9XRS-lcO4kpgHwV2bwK8RL4edIv7XtG</t>
  </si>
  <si>
    <t>Keshav Tiwari</t>
  </si>
  <si>
    <t>https://drive.google.com/open?id=1TmR0vMTD-DmPCrZx6m3ZqUYveIjeJ-Gv</t>
  </si>
  <si>
    <t xml:space="preserve">Isharat ali </t>
  </si>
  <si>
    <t>https://drive.google.com/open?id=1otMLYNjOWLPg7zMrh3qLlOnvRW6Rklea</t>
  </si>
  <si>
    <t>MD Amir</t>
  </si>
  <si>
    <t>https://drive.google.com/open?id=1akR85rs4Qr4Hq8gb5jetLu2y9CPLq1og</t>
  </si>
  <si>
    <t xml:space="preserve">Ramu kumar singh  </t>
  </si>
  <si>
    <t>https://drive.google.com/open?id=1vqPxmLGU7lsKN8Q6OdQ5_tUae2eajxUS</t>
  </si>
  <si>
    <t xml:space="preserve">Vishal </t>
  </si>
  <si>
    <t>https://drive.google.com/open?id=1aoKx9HCELntzH7jFbZqn2eNTiAcDUHuS</t>
  </si>
  <si>
    <t>Manoj kr panday</t>
  </si>
  <si>
    <t>https://drive.google.com/open?id=1dhcktymLt8qsi1HfwlLx8B_FtKlj-NS_</t>
  </si>
  <si>
    <t>Sandeep pal</t>
  </si>
  <si>
    <t>https://drive.google.com/open?id=1Nl7O8qcKT1oLaLkTtWC2Eg53kxY6M4XD</t>
  </si>
  <si>
    <t>Fezan ansari</t>
  </si>
  <si>
    <t xml:space="preserve">ASLAM KHAN </t>
  </si>
  <si>
    <t xml:space="preserve">Harji Ram Kharol </t>
  </si>
  <si>
    <t>Incorrect entry, considered today trip as last trip</t>
  </si>
  <si>
    <t xml:space="preserve">PAWAN SINGH </t>
  </si>
  <si>
    <t>POORAN</t>
  </si>
  <si>
    <t>Goutam Prajapat</t>
  </si>
  <si>
    <t>Masood ahamad kham</t>
  </si>
  <si>
    <t>https://drive.google.com/open?id=13sJd0QrCotXUfMEopWKwXMYGgYnQ238x</t>
  </si>
  <si>
    <t xml:space="preserve">Izhar ali  </t>
  </si>
  <si>
    <t>https://drive.google.com/open?id=1KQLWpjfi8Sv3OYXJvRnt5jP0vcf49wrY</t>
  </si>
  <si>
    <t xml:space="preserve">Ali Asgar Khan  </t>
  </si>
  <si>
    <t>https://drive.google.com/open?id=1jiDzFShWM9tu433tuGLL6BOdperKJ8xe</t>
  </si>
  <si>
    <t xml:space="preserve">Kuldeep singh  </t>
  </si>
  <si>
    <t>https://drive.google.com/open?id=1NDlwDR9DFcQ7WYhf0aFqsywgXIxn1UFL</t>
  </si>
  <si>
    <t>KARAN SINGH MAHOR</t>
  </si>
  <si>
    <t>Kapil kurmi</t>
  </si>
  <si>
    <t>https://drive.google.com/open?id=1oyazTvI41_kT0hGt8DazX85jT6nejs3k</t>
  </si>
  <si>
    <t xml:space="preserve">Firoz Ahmed Shaikh  </t>
  </si>
  <si>
    <t>https://drive.google.com/open?id=1b6JKtaWAjSCAJoosGuCvtHz7pt5rD55B</t>
  </si>
  <si>
    <t xml:space="preserve">Mufeez khan </t>
  </si>
  <si>
    <t>https://drive.google.com/open?id=1uVmcyD_m6NGbWhSZynxSNgGEft5sC4zJ</t>
  </si>
  <si>
    <t>Jitendra singh</t>
  </si>
  <si>
    <t xml:space="preserve"> Rambachan saroj</t>
  </si>
  <si>
    <t>https://drive.google.com/open?id=1oeAbhmTA6nD9ePapCy1da3xXQDKhAQo3</t>
  </si>
  <si>
    <t>Hasmatali khan</t>
  </si>
  <si>
    <t>https://drive.google.com/open?id=1PYarlZycc27j09ggaVTdp8HRmRtX5G-I</t>
  </si>
  <si>
    <t xml:space="preserve">Mohd naseem ahamad </t>
  </si>
  <si>
    <t>https://drive.google.com/open?id=1pnxmy-1Dr8Q2kDbVAY5I_FFKNl6g17Gg</t>
  </si>
  <si>
    <t>Asif khan</t>
  </si>
  <si>
    <t>Mohd ajeem</t>
  </si>
  <si>
    <t>Shiv</t>
  </si>
  <si>
    <t>https://drive.google.com/open?id=1Nf11K6tyGAMotKk2FzZA-k9q4g0bPSbY</t>
  </si>
  <si>
    <t xml:space="preserve">Imran chaudhari </t>
  </si>
  <si>
    <t xml:space="preserve">Pavan babasaheb patil </t>
  </si>
  <si>
    <t>Nitesh chavan</t>
  </si>
  <si>
    <t>https://drive.google.com/open?id=15cFfpyQm_86XFMKQF6q3moOMAxMus_Iu</t>
  </si>
  <si>
    <t xml:space="preserve">Wasim Shaikh </t>
  </si>
  <si>
    <t>MOHAMMED ASAD</t>
  </si>
  <si>
    <t>https://drive.google.com/open?id=1330EFgdN3vZr0klACaa5STIpWifK-aHn</t>
  </si>
  <si>
    <t xml:space="preserve">Tayyab Nafees  </t>
  </si>
  <si>
    <t>https://drive.google.com/open?id=1xr_D4kEE_iHLBONBQd07Wzn6BZN3fYyw</t>
  </si>
  <si>
    <t>RAZZAK SHAIKH</t>
  </si>
  <si>
    <t>AMAR SINGH PATHRE</t>
  </si>
  <si>
    <t xml:space="preserve">IRSHAD AHMAD ANSARI </t>
  </si>
  <si>
    <t>https://drive.google.com/open?id=1kNfoQi_qiGBMiH6Ahuiym1gWCfqxpkHR</t>
  </si>
  <si>
    <t>https://drive.google.com/open?id=1fGWydDTXDrUNKB9RvBmDrDbH5t39T9AT</t>
  </si>
  <si>
    <t>Dablu Ali</t>
  </si>
  <si>
    <t>https://drive.google.com/open?id=1MEYtArJ2VCNC_nzVhSYND8qARGqidX4Z</t>
  </si>
  <si>
    <t>https://drive.google.com/open?id=1G0DVDL1iizLYtubrrKK1GdnpKaBJPVaK</t>
  </si>
  <si>
    <t xml:space="preserve">MUKHTIYAR AHAMAD </t>
  </si>
  <si>
    <t>https://drive.google.com/open?id=1FEAGn-T0jlB1IiFArvUZ6RHvydu3hFAv</t>
  </si>
  <si>
    <t xml:space="preserve">SHIVSHANKAR GUPTA </t>
  </si>
  <si>
    <t>https://drive.google.com/open?id=1SOOxSb7GCuigLxeyncPll0mRNh2GMziy</t>
  </si>
  <si>
    <t xml:space="preserve">INDRAJEET KUMAR </t>
  </si>
  <si>
    <t>https://drive.google.com/open?id=1gqawroKLE2a93iOjRYl2Y5kE8dFZ8ZUC</t>
  </si>
  <si>
    <t xml:space="preserve">GULBAJ </t>
  </si>
  <si>
    <t>https://drive.google.com/open?id=1dnghBWB76bCyr7njN5OOjJLzB1kHJ91z</t>
  </si>
  <si>
    <t xml:space="preserve">Shushil Agrawal </t>
  </si>
  <si>
    <t>https://drive.google.com/open?id=1m19qSgk0VqTAb6RtNBWmT0e5YtrPPil9</t>
  </si>
  <si>
    <t>MD MAZHAR ALAM</t>
  </si>
  <si>
    <t>https://drive.google.com/open?id=1CiNGaN-GtcURUxfA3tJWIw0jywTwTMks</t>
  </si>
  <si>
    <t xml:space="preserve">Nilesh Yadav </t>
  </si>
  <si>
    <t>https://drive.google.com/open?id=1mAlujOoy16NMU0LNLyDIxxNWJrTlIXR6</t>
  </si>
  <si>
    <t>Prakash maske</t>
  </si>
  <si>
    <t>https://drive.google.com/open?id=1oxRlhJOpsHzuv2RSgjBdHxJGF5NJq5yy</t>
  </si>
  <si>
    <t>https://drive.google.com/open?id=1EYGNqtY8EVI0UI-6cICInmSfdXapk7qT</t>
  </si>
  <si>
    <t xml:space="preserve">Arjun Yadav </t>
  </si>
  <si>
    <t>https://drive.google.com/open?id=1UBDjo2TWguLX1dYoFm13Y4eET_HQcpHI</t>
  </si>
  <si>
    <t xml:space="preserve">Somnath Khatal </t>
  </si>
  <si>
    <t>https://drive.google.com/open?id=19NNCOTPILyAshR2Dsz777am8SyAz2E_i</t>
  </si>
  <si>
    <t>Mustafa hakim</t>
  </si>
  <si>
    <t>https://drive.google.com/open?id=19nrGWqla63sj3OreOtbl-9lb0OWK8vG-</t>
  </si>
  <si>
    <t xml:space="preserve">Pappu mukhiya </t>
  </si>
  <si>
    <t xml:space="preserve">Atul Kumar singh  </t>
  </si>
  <si>
    <t xml:space="preserve">ManikantKumar Choudhary  </t>
  </si>
  <si>
    <t>https://drive.google.com/open?id=1vqMdlCyqB_mEE8277u_JX2Uuah4FDiqo</t>
  </si>
  <si>
    <t>Mahendrasinh rajput</t>
  </si>
  <si>
    <t>Naresh</t>
  </si>
  <si>
    <t>https://drive.google.com/open?id=1nWLWP_P_27upT84X_NHmhrqNA7h8wWFb</t>
  </si>
  <si>
    <t>Emran khan</t>
  </si>
  <si>
    <t xml:space="preserve">Rajendra  </t>
  </si>
  <si>
    <t xml:space="preserve">Akhilesh tiwari </t>
  </si>
  <si>
    <t xml:space="preserve">Mohammad Shahid </t>
  </si>
  <si>
    <t>https://drive.google.com/open?id=1FqrH3vde9wrFM2cPI84GiXnmUZElSedb</t>
  </si>
  <si>
    <t>RINKU KUMAR</t>
  </si>
  <si>
    <t>https://drive.google.com/open?id=1p6IW50sScZ1As0YOdJsFe4Ir4noE5vlR</t>
  </si>
  <si>
    <t>AVINASH YADAV</t>
  </si>
  <si>
    <t>https://drive.google.com/open?id=14jUXWk2fyeH55ZgH3jOiWxigAqx6XP_p</t>
  </si>
  <si>
    <t>Rohan kale</t>
  </si>
  <si>
    <t>IRSHAD KHAN</t>
  </si>
  <si>
    <t>ALAMGIR SK</t>
  </si>
  <si>
    <t>https://drive.google.com/open?id=1bVQqn6q3qZw5uFhNicDGiWEtXTICR2Q-</t>
  </si>
  <si>
    <t>ARBAZ SHAIKH</t>
  </si>
  <si>
    <t>MD MUSHAHID</t>
  </si>
  <si>
    <t>https://drive.google.com/open?id=1KR8a49tQWRQeN_aHaRF8A-OIY5dJrQ1V</t>
  </si>
  <si>
    <t>Rohit tiwari</t>
  </si>
  <si>
    <t>https://drive.google.com/open?id=1N2eenKBzptHj6GJjxFhbm58fxcGEKryS</t>
  </si>
  <si>
    <t xml:space="preserve">Chetan </t>
  </si>
  <si>
    <t>https://drive.google.com/open?id=1b303Oe3Hm_xquUmJWXPvpq8FXzI4Bouq</t>
  </si>
  <si>
    <t xml:space="preserve">Irfan Pathan </t>
  </si>
  <si>
    <t>https://drive.google.com/open?id=1wnNRUR-0IQVMHJeIHUUFOwOO860MM-5G</t>
  </si>
  <si>
    <t xml:space="preserve">Tauheed  </t>
  </si>
  <si>
    <t xml:space="preserve">Sabir </t>
  </si>
  <si>
    <t>https://drive.google.com/open?id=1ACuA0Sx8lEaUc-xGlOQ5vUn1pu-Eex-6</t>
  </si>
  <si>
    <t>Shafeek</t>
  </si>
  <si>
    <t>https://drive.google.com/open?id=1W1Q4ID76B3VOj149Av6__Vk-G6hG9FZ6</t>
  </si>
  <si>
    <t xml:space="preserve">Sunil Hadawale </t>
  </si>
  <si>
    <t>https://drive.google.com/open?id=1vrs99NwvPwJbTvNAOcQ2jY1NbMJVFe_y</t>
  </si>
  <si>
    <t>Mohd Suhail</t>
  </si>
  <si>
    <t xml:space="preserve">Raj Goswami  </t>
  </si>
  <si>
    <t>https://drive.google.com/open?id=1n-CRIT1VV2J4poGhPv4G7UrlP7poms6o</t>
  </si>
  <si>
    <t xml:space="preserve">Aadi </t>
  </si>
  <si>
    <t>https://drive.google.com/open?id=1x6OPzDgEY9pr07AL7GIG1xNLMOv_I6UA</t>
  </si>
  <si>
    <t xml:space="preserve">Mahesh Shinde </t>
  </si>
  <si>
    <t>Abhay Singh</t>
  </si>
  <si>
    <t>https://drive.google.com/open?id=1_dSajBeuR039XAISSh7aIZEk-rCaw8Su</t>
  </si>
  <si>
    <t>Abu baqar khan</t>
  </si>
  <si>
    <t>https://drive.google.com/open?id=1UA2FukPZPRb3LkHxR9yLMr1M7Y8BsNRX</t>
  </si>
  <si>
    <t xml:space="preserve">Firdous Alam  </t>
  </si>
  <si>
    <t>https://drive.google.com/open?id=1CgnFeyujyrwAYiiDDX5ALm6vhTS3dw5K</t>
  </si>
  <si>
    <t>https://drive.google.com/open?id=1b04Kx318A-tHrzERafpImeBXBoviHCfr</t>
  </si>
  <si>
    <t xml:space="preserve">Ritlal Chaudhary  </t>
  </si>
  <si>
    <t>https://drive.google.com/open?id=1LIkEHWzhXSzClA2Ik7AothiEvRCVFd5t</t>
  </si>
  <si>
    <t xml:space="preserve">Farhan Ahmed </t>
  </si>
  <si>
    <t>https://drive.google.com/open?id=1n_YogcIh8GMLPjAM9YBRbAzV_NmC1aDK</t>
  </si>
  <si>
    <t>PRATIK PAL</t>
  </si>
  <si>
    <t>MOHD IRSHAD SIDDIQUI</t>
  </si>
  <si>
    <t>https://drive.google.com/open?id=14h_SmhYu2HodXiUb-vchCTmaVA42NaVo</t>
  </si>
  <si>
    <t>Injmamul Haq</t>
  </si>
  <si>
    <t>https://drive.google.com/open?id=1BHsfh8tbTRnaOju6fKz6C_HwAUIrH2o3</t>
  </si>
  <si>
    <t xml:space="preserve">Bishal </t>
  </si>
  <si>
    <t>https://drive.google.com/open?id=1N1ypDIZ7UY373JQVeeAbDaRRJSfUnzBg</t>
  </si>
  <si>
    <t>https://drive.google.com/open?id=1d44ou8iyiidje2BoloKj2DCDXqzOchTt</t>
  </si>
  <si>
    <t xml:space="preserve">MOHAMMED ZIOUDDIN </t>
  </si>
  <si>
    <t>https://drive.google.com/open?id=1h7_5cxmy-fmxwlZ32M3VltyWppa856Be</t>
  </si>
  <si>
    <t xml:space="preserve">Indra Kumar Chaudhary </t>
  </si>
  <si>
    <t>https://drive.google.com/open?id=1gOBzcwtUgkkHGbaa7bxLMClLE53RNZXC</t>
  </si>
  <si>
    <t>https://drive.google.com/open?id=15OTfG9c2eDB0fXai8G8w3zPiYuYqU3xX</t>
  </si>
  <si>
    <t xml:space="preserve">Sumit Kumar  </t>
  </si>
  <si>
    <t>https://drive.google.com/open?id=1j-ya048mVvY2RvqgjrJy2l6BH66eQSze</t>
  </si>
  <si>
    <t xml:space="preserve">LovKush </t>
  </si>
  <si>
    <t xml:space="preserve">Mohammad Zaid Ansari  </t>
  </si>
  <si>
    <t>https://drive.google.com/open?id=1A0buFJdyAUcEKmQSWJVoZ7L8wnEwZY7B</t>
  </si>
  <si>
    <t xml:space="preserve">Saji </t>
  </si>
  <si>
    <t xml:space="preserve">Ranjeet Pathak </t>
  </si>
  <si>
    <t>https://drive.google.com/open?id=1sxag-4qTSeLa8_ZpAe4rJv0XkyX2j0-p</t>
  </si>
  <si>
    <t xml:space="preserve">Sagar Shinde </t>
  </si>
  <si>
    <t>https://drive.google.com/open?id=1O0uH0pnTGZfheE6YDcA28YadkSmHmPYI</t>
  </si>
  <si>
    <t xml:space="preserve">Sajibun </t>
  </si>
  <si>
    <t>https://drive.google.com/open?id=1mgCYZxPshoGxRdaEsqxCyg-SZC_c9fdK</t>
  </si>
  <si>
    <t xml:space="preserve">HANSRAM Prajapat </t>
  </si>
  <si>
    <t>https://drive.google.com/open?id=1pPuJwTDgdPUjqJWIituqiAu8zMQ5MBcH</t>
  </si>
  <si>
    <t xml:space="preserve">Akbar Ali Kuchhi </t>
  </si>
  <si>
    <t>https://drive.google.com/open?id=11SvEhi0f5LN7EBOOzfebOTdRaAJzykgR</t>
  </si>
  <si>
    <t>Mustafa kadiwal</t>
  </si>
  <si>
    <t xml:space="preserve">Aman Chaudhary </t>
  </si>
  <si>
    <t xml:space="preserve">MANOJ GAIKWAD </t>
  </si>
  <si>
    <t>https://drive.google.com/open?id=1DsWTQ2qnz4xwS157Y7chonQfuDmMyH7q</t>
  </si>
  <si>
    <t>Ramashankar</t>
  </si>
  <si>
    <t>https://drive.google.com/open?id=1Ac9BxbWwS0HBsrL-bRJ7ch_yTRk_cEVu</t>
  </si>
  <si>
    <t xml:space="preserve">SHAKIR AHAMAD </t>
  </si>
  <si>
    <t>https://drive.google.com/open?id=1ToquerJElMBKAh0caKK5mUIWflf9EszA</t>
  </si>
  <si>
    <t>https://drive.google.com/open?id=1iCDtMO0aXdFXvaB_XkXJpyd7ixPgNCRU</t>
  </si>
  <si>
    <t xml:space="preserve">Sandeep Kumar  </t>
  </si>
  <si>
    <t>https://drive.google.com/open?id=1jk2qI8NdrRdzg2-ooP7KbxcBf_52jQrk</t>
  </si>
  <si>
    <t>Ram Sagar Yadav</t>
  </si>
  <si>
    <t>https://drive.google.com/open?id=1vNC6L_2MSZOKGKPLsM9rW4SfStTOeeC6</t>
  </si>
  <si>
    <t>Faizan Jakir ali</t>
  </si>
  <si>
    <t>https://drive.google.com/open?id=1m0c5NogCY9qhyczBMAgCZ1F6WkA5Cr3X</t>
  </si>
  <si>
    <t>Milton kinny</t>
  </si>
  <si>
    <t>https://drive.google.com/open?id=1dRXmB3RTdDyx7aLqr-71gxhcMXnu-AGe</t>
  </si>
  <si>
    <t xml:space="preserve">Mohammad Shaquib Shaikh </t>
  </si>
  <si>
    <t>https://drive.google.com/open?id=1gMXJTK-nsoaO4N3K-5GTLIvQDpge3IQW</t>
  </si>
  <si>
    <t xml:space="preserve">RAJESH RAJPUT </t>
  </si>
  <si>
    <t>Abdul karim</t>
  </si>
  <si>
    <t>https://drive.google.com/open?id=1t4no7BmBMKSeFJ6Z4ALz8sy9iMucxAh8</t>
  </si>
  <si>
    <t xml:space="preserve">Santosh Kumar Dubey  </t>
  </si>
  <si>
    <t>Ashif Chauhan azad</t>
  </si>
  <si>
    <t>https://drive.google.com/open?id=1G2ZNAz0s-xbXV-m2SyCcbJIWsB4Qcsx0</t>
  </si>
  <si>
    <t>Sunil Mishra</t>
  </si>
  <si>
    <t>https://drive.google.com/open?id=1xxJ0z9nJrKhxNK_ht04jPvz9AGli7mJZ</t>
  </si>
  <si>
    <t xml:space="preserve">Sanjeevan </t>
  </si>
  <si>
    <t>https://drive.google.com/open?id=1aV0Ue-bnnbJbTzOxcWMhqUF3laBBcktN</t>
  </si>
  <si>
    <t xml:space="preserve">Firoz goniya </t>
  </si>
  <si>
    <t>https://drive.google.com/open?id=1OKYUSmqoMHjeSC-X9jL4ZX3obRjj1Tl4</t>
  </si>
  <si>
    <t xml:space="preserve">Mohammad Irfan </t>
  </si>
  <si>
    <t>https://drive.google.com/open?id=1pNLwQQGlF3818C6wKfFBi7RypFYOV3BQ</t>
  </si>
  <si>
    <t>https://drive.google.com/open?id=1EUiopkpG2d7Tt5bqGXTrq4ldS_quyvXI</t>
  </si>
  <si>
    <t>Pappu paswan</t>
  </si>
  <si>
    <t>https://drive.google.com/open?id=12LzDB40_RIWi53bcY5CfVcdplejhLlxD</t>
  </si>
  <si>
    <t>https://drive.google.com/open?id=17IQTX38eLrIWs3SHcVXSoUieEBmesaJM</t>
  </si>
  <si>
    <t xml:space="preserve">Rohit rathore </t>
  </si>
  <si>
    <t>https://drive.google.com/open?id=10U4vB80xxHMZ6ay64SFEmlzGAQ-TRwjK</t>
  </si>
  <si>
    <t>https://drive.google.com/open?id=12CbfNEI3PHoviby7KZkEb0fwEozv99LT</t>
  </si>
  <si>
    <t>https://drive.google.com/open?id=1GOzatlaHkUxM02sVgKMmcCzhuupV7prH</t>
  </si>
  <si>
    <t xml:space="preserve">Man singh gurjar </t>
  </si>
  <si>
    <t xml:space="preserve">Ajay sahani </t>
  </si>
  <si>
    <t>https://drive.google.com/open?id=1dgg9jFD2wkU0lKlR-ENOWbS6soUhbNrz</t>
  </si>
  <si>
    <t>Ashoka kumar</t>
  </si>
  <si>
    <t>Ansar bagwan</t>
  </si>
  <si>
    <t>https://drive.google.com/open?id=1jnE1r0F2WaWGPCB_pPti3QHedUm-aqiv</t>
  </si>
  <si>
    <t>KEHARI SINGH</t>
  </si>
  <si>
    <t>Amol</t>
  </si>
  <si>
    <t>https://drive.google.com/open?id=1aaCwO2czMbxBp_zD6TjdTaj2_dImdCUW</t>
  </si>
  <si>
    <t xml:space="preserve">Arvind tiwari </t>
  </si>
  <si>
    <t>SHAKIR KAZI</t>
  </si>
  <si>
    <t>https://drive.google.com/open?id=133r05CRSvFo8G3_XfYh5WVCyzCrPX71Z</t>
  </si>
  <si>
    <t xml:space="preserve">hari om </t>
  </si>
  <si>
    <t xml:space="preserve">Atul sownane </t>
  </si>
  <si>
    <t>https://drive.google.com/open?id=1NRBbh12e3y0yiUH3IQiekF72HQuNNLop</t>
  </si>
  <si>
    <t>Devendra</t>
  </si>
  <si>
    <t>Munesh meena</t>
  </si>
  <si>
    <t>Pavan Singh</t>
  </si>
  <si>
    <t>Jitendra Kumar</t>
  </si>
  <si>
    <t>this is April lead and Auto lead</t>
  </si>
  <si>
    <t xml:space="preserve">Dharmarai Varma </t>
  </si>
  <si>
    <t>https://drive.google.com/open?id=1-LBTqDwf-WhdT452Kzjo281K1Dxmgke8</t>
  </si>
  <si>
    <t>Jahir</t>
  </si>
  <si>
    <t>pushpender</t>
  </si>
  <si>
    <t>Wasim</t>
  </si>
  <si>
    <t>Mangilal</t>
  </si>
  <si>
    <t>Sunder lal</t>
  </si>
  <si>
    <t>Mankhush</t>
  </si>
  <si>
    <t>not reflecting in Apr repport</t>
  </si>
  <si>
    <t>Ramkesh</t>
  </si>
  <si>
    <t>Maharam</t>
  </si>
  <si>
    <t xml:space="preserve">Kamil </t>
  </si>
  <si>
    <t xml:space="preserve">MD sameer rain </t>
  </si>
  <si>
    <t>https://drive.google.com/open?id=1Q8PzwnCvnwTY1Qz0jIxZc1hNj18NWeQo</t>
  </si>
  <si>
    <t xml:space="preserve">Jitender </t>
  </si>
  <si>
    <t>Sagar shirsath</t>
  </si>
  <si>
    <t>https://drive.google.com/open?id=1QvyncxrPdDmEu39qpQUcpJVvYYsiA0ms</t>
  </si>
  <si>
    <t xml:space="preserve">Ramchandra </t>
  </si>
  <si>
    <t>https://drive.google.com/open?id=1SV378NOS-JkkBG1YZyweFXanL9qxWZNB</t>
  </si>
  <si>
    <t>Incorrect entry- Should be under Comple OB</t>
  </si>
  <si>
    <t xml:space="preserve">Eknath Gaikwad  </t>
  </si>
  <si>
    <t>https://drive.google.com/open?id=1Fz85QSHzi6ZkJV4vAdacoJGF1aYx8OHE</t>
  </si>
  <si>
    <t xml:space="preserve">Akhlaq Ahmad </t>
  </si>
  <si>
    <t>https://drive.google.com/open?id=1SmwY2GTzkCUZ1bOQm8Wu3eeJQqi-7Lra</t>
  </si>
  <si>
    <t xml:space="preserve">Abu Salim Shaikh </t>
  </si>
  <si>
    <t>https://drive.google.com/open?id=1vDdD8P1YU8Yue1m0kjs9_8kQVn4AInAU</t>
  </si>
  <si>
    <t xml:space="preserve">Deepak Sah </t>
  </si>
  <si>
    <t>https://drive.google.com/open?id=13-Fhfd-HvGpsfBDHbgXoM7ZudBJL7acV</t>
  </si>
  <si>
    <t xml:space="preserve">Taukir </t>
  </si>
  <si>
    <t>https://drive.google.com/open?id=1K-2cDMkTKXCXaAHZDtZs3PKCw1o_E4e4</t>
  </si>
  <si>
    <t>AKASH JAMBOTKAR</t>
  </si>
  <si>
    <t>https://drive.google.com/open?id=1gQ3EEl70lr9tCFXpBwBZtzYV23_41jrw</t>
  </si>
  <si>
    <t>MUSHAHID ALI</t>
  </si>
  <si>
    <t>https://drive.google.com/open?id=1ZxmQsiD21_TTPXrPAGtYNfVOF_UYNuAG</t>
  </si>
  <si>
    <t>RAIS AHMAD</t>
  </si>
  <si>
    <t>https://drive.google.com/open?id=1WiE-sCmXaPezrmz3kpoakdE8Lhr4Av_Q</t>
  </si>
  <si>
    <t xml:space="preserve">Avneesh Yadav </t>
  </si>
  <si>
    <t>https://drive.google.com/open?id=1owCbsC5HaaaJWBmGd6SIgEeinVQKUiyP</t>
  </si>
  <si>
    <t xml:space="preserve">Rishabh Kumar </t>
  </si>
  <si>
    <t>https://drive.google.com/open?id=1qtHtG6M81A44HVYS3kN9jB7LpzIdIA2I</t>
  </si>
  <si>
    <t xml:space="preserve">Ganesh  yallappa </t>
  </si>
  <si>
    <t>https://drive.google.com/open?id=1s6jy5pqfxfZW6-oQoh0WMcQrX1J1xpYW</t>
  </si>
  <si>
    <t xml:space="preserve">Rushikesh Sawant </t>
  </si>
  <si>
    <t>Imran khan</t>
  </si>
  <si>
    <t>https://drive.google.com/open?id=1pYtbE8oeQQjXZYeI9hIlOXElU7LtXFW3</t>
  </si>
  <si>
    <t>Praveen kumar</t>
  </si>
  <si>
    <t>https://drive.google.com/open?id=1-3P2rak10Qj_8F96h2hecjk5KLCV_Gao</t>
  </si>
  <si>
    <t>Dharmendra yadav</t>
  </si>
  <si>
    <t>https://drive.google.com/open?id=1raNypeeBUlER8mre4T58eIfmL8Q7UtYc</t>
  </si>
  <si>
    <t>Rehan khan</t>
  </si>
  <si>
    <t xml:space="preserve">Mohd Nishar </t>
  </si>
  <si>
    <t>https://drive.google.com/open?id=1Bg6h9CxzdEkSbdyWpMKlr7f7dQ8NiOZL</t>
  </si>
  <si>
    <t>Raj Kumar saini</t>
  </si>
  <si>
    <t>Shivam singh</t>
  </si>
  <si>
    <t>Feb'25 leads</t>
  </si>
  <si>
    <t>Lokesh mahawar</t>
  </si>
  <si>
    <t>Ramroop Goswami</t>
  </si>
  <si>
    <t xml:space="preserve">Md Danish Akhtar </t>
  </si>
  <si>
    <t>https://drive.google.com/open?id=1S--KVnEbaSgrS1znxOkcMf2wE8dSk6bw</t>
  </si>
  <si>
    <t xml:space="preserve">Anek </t>
  </si>
  <si>
    <t xml:space="preserve">Afsar Sayyed Ali Shaikh  </t>
  </si>
  <si>
    <t>https://drive.google.com/open?id=1IKlA-8iaQgd4fYqbTqHWpuZLTkngwvmv</t>
  </si>
  <si>
    <t xml:space="preserve">Shivaji Hajare </t>
  </si>
  <si>
    <t>https://drive.google.com/open?id=1_SylVOhGoe3PbJZ7XT8n_q4PA4cx9qvo</t>
  </si>
  <si>
    <t xml:space="preserve">YAKUB SHAIKH </t>
  </si>
  <si>
    <t>https://drive.google.com/open?id=1ffNvBEhI83dMlmgqCeNsRps-sYD7ReBx</t>
  </si>
  <si>
    <t>Rohit Sharma</t>
  </si>
  <si>
    <t>Mustafa shaikh</t>
  </si>
  <si>
    <t>https://drive.google.com/open?id=1MJyo7bIiUQTNmvLhY-b6lch_0fFG86qi</t>
  </si>
  <si>
    <t>https://drive.google.com/open?id=1T3Rs2csNL3i8KpcXcYgDlum8z-2MG-D3</t>
  </si>
  <si>
    <t xml:space="preserve">MithileshKumar Yadav </t>
  </si>
  <si>
    <t>https://drive.google.com/open?id=1Xp6nCcg18_3fyVlYuc7uChTpGv1hAX8K</t>
  </si>
  <si>
    <t>https://drive.google.com/open?id=1Sfbf3ixeN7rwKjxJjbho2CTwgWYfCjx1</t>
  </si>
  <si>
    <t>RAHUL PAL</t>
  </si>
  <si>
    <t>https://drive.google.com/open?id=1tCgicE9AAFv5TRo0qWSQa6QCA4zD4N0O</t>
  </si>
  <si>
    <t xml:space="preserve">Shashikant Kambale  </t>
  </si>
  <si>
    <t>https://drive.google.com/open?id=1GQIwL72uJZcp0hTMRRlOn9ephV8nLYa6</t>
  </si>
  <si>
    <t>SANJEEVKUMAR MISHRA</t>
  </si>
  <si>
    <t>TOFEK KHAN</t>
  </si>
  <si>
    <t xml:space="preserve">WAQAAR AHAMAD </t>
  </si>
  <si>
    <t>https://drive.google.com/open?id=1JDzCTY4MNed0zEXUB2s101ui_VsXnSP1</t>
  </si>
  <si>
    <t xml:space="preserve">Khalid Ali </t>
  </si>
  <si>
    <t>https://drive.google.com/open?id=1k9YdjRkuggwCuD_Sob8iwvN2N-c2lxwK</t>
  </si>
  <si>
    <t xml:space="preserve">BRIJESH KUSHWAHA </t>
  </si>
  <si>
    <t>https://drive.google.com/open?id=1hUmHvEMzYgqF1YvGCXO7Liu60ANYr5Lu</t>
  </si>
  <si>
    <t>Tushar talwar</t>
  </si>
  <si>
    <t>https://drive.google.com/open?id=1vkVQFx6iWHeGCYx9koV1JnMHxqGbjakb</t>
  </si>
  <si>
    <t>https://drive.google.com/open?id=1RAMY66X1nR79MqEhH-NcHpKzvi18tODD</t>
  </si>
  <si>
    <t>Abusad ansari</t>
  </si>
  <si>
    <t>https://drive.google.com/open?id=1EVgTB4_Ft5bQwx3D3Decq4GghNU_yDQD</t>
  </si>
  <si>
    <t xml:space="preserve">Emam husen mulla </t>
  </si>
  <si>
    <t xml:space="preserve">Sumit Kumar Singh  </t>
  </si>
  <si>
    <t>https://drive.google.com/open?id=1uFAwAeE2xGBi0f9-aAULknJEKShv1CmA</t>
  </si>
  <si>
    <t>Jabar singh</t>
  </si>
  <si>
    <t>https://drive.google.com/open?id=1pyLvhdqStPn3ODZbrB-PnxHNGeyRYNlA</t>
  </si>
  <si>
    <t>M Ganesh Nair</t>
  </si>
  <si>
    <t>https://drive.google.com/open?id=1z7jLzN0pXl3y6a6QhGyn6Lu2-sdJV69g</t>
  </si>
  <si>
    <t xml:space="preserve">Rajesh Kumar Pandey </t>
  </si>
  <si>
    <t>https://drive.google.com/open?id=1B-eBW0Pf5i9xiS4qfncYAknB0WP-8tVC</t>
  </si>
  <si>
    <t>Amol Wankhede</t>
  </si>
  <si>
    <t>https://drive.google.com/open?id=1q4YE-dc14IWAOkdL0QCDo8rRgSWOoT_N</t>
  </si>
  <si>
    <t xml:space="preserve">Pratik chandrahas tambe </t>
  </si>
  <si>
    <t>https://drive.google.com/open?id=1eyZarqOI_7ycLiw-Bn3-DVax2DqNnRMZ</t>
  </si>
  <si>
    <t xml:space="preserve">Govind singh </t>
  </si>
  <si>
    <t xml:space="preserve">PARSHURAM KATRE </t>
  </si>
  <si>
    <t>https://drive.google.com/open?id=1SNQtFYlo7FYYe_NoRBRP4BBYv8hj1378</t>
  </si>
  <si>
    <t>Mohammad Wasim</t>
  </si>
  <si>
    <t>https://drive.google.com/open?id=1HkeiMvaMThCqMJlg0G5F39ujc5_mLQwP</t>
  </si>
  <si>
    <t xml:space="preserve">Abhishek bahadur  </t>
  </si>
  <si>
    <t>https://drive.google.com/open?id=1o9ZzFwbgrNmJNTg2b5am__p2Q-7kwJ1k</t>
  </si>
  <si>
    <t>https://drive.google.com/open?id=1tHjI5EiRqqCnz98z-gvFm3jy4_RkKu5b</t>
  </si>
  <si>
    <t>https://drive.google.com/open?id=1zJhepLvtrBAUfp6Mo4Sieboxph21aP6O</t>
  </si>
  <si>
    <t xml:space="preserve">Mohammad Wasim </t>
  </si>
  <si>
    <t>Sanjay goutam</t>
  </si>
  <si>
    <t>https://drive.google.com/open?id=1bV2uQ72atFbCTgi9IPz3OgYk6EjTsR63</t>
  </si>
  <si>
    <t xml:space="preserve">Naushad Baitha </t>
  </si>
  <si>
    <t>https://drive.google.com/open?id=1CqAYnqxLtevdPBmKSYVhirAWXcCvsrWo</t>
  </si>
  <si>
    <t xml:space="preserve">Satya narayana </t>
  </si>
  <si>
    <t xml:space="preserve">Vinit mandhiwal </t>
  </si>
  <si>
    <t>SATYBHAN</t>
  </si>
  <si>
    <t xml:space="preserve">Sachin jamdade  </t>
  </si>
  <si>
    <t xml:space="preserve">Pankaj pawar  </t>
  </si>
  <si>
    <t xml:space="preserve">AJAY BAIRWA </t>
  </si>
  <si>
    <t>Mohd Mustafa</t>
  </si>
  <si>
    <t>Rajendra kumar isarani</t>
  </si>
  <si>
    <t>https://drive.google.com/open?id=1R07NRBXkM2bVLbomMjmt-a1ifedI00es</t>
  </si>
  <si>
    <t>Mohd Nadeem</t>
  </si>
  <si>
    <t>https://drive.google.com/open?id=1aigfe0FuPrG6whoRDkTrwkBKKs0licwC</t>
  </si>
  <si>
    <t>https://drive.google.com/open?id=1MVkMk1g3kXsL309RaLF5eULEhcmY7nJs</t>
  </si>
  <si>
    <t xml:space="preserve">Mohamad Usman  </t>
  </si>
  <si>
    <t>Umesh Singh</t>
  </si>
  <si>
    <t>https://drive.google.com/open?id=1ZlL4up9M4rRKnIjI0TExDbVpWrdwdq7l</t>
  </si>
  <si>
    <t>PRAMOD KUMAR</t>
  </si>
  <si>
    <t>https://drive.google.com/open?id=11GlwGiGZW6JEF0groz4Mnq9NJKGfoPR_</t>
  </si>
  <si>
    <t>Pavan kumar</t>
  </si>
  <si>
    <t>MOHD YASIN</t>
  </si>
  <si>
    <t>GUDDU SAINI</t>
  </si>
  <si>
    <t xml:space="preserve">Yogendra Madhukar  </t>
  </si>
  <si>
    <t>https://drive.google.com/open?id=15qeI1PK7M7NeO9eL3IykETtvskdM8s5b</t>
  </si>
  <si>
    <t xml:space="preserve">Narayan Dwivedi </t>
  </si>
  <si>
    <t>https://drive.google.com/open?id=1UzwajcS9WfchGs1rJ3hdnbHGkJLd5vpK</t>
  </si>
  <si>
    <t xml:space="preserve">Pramod Yadav </t>
  </si>
  <si>
    <t xml:space="preserve">Mo Dilshad  </t>
  </si>
  <si>
    <t>https://drive.google.com/open?id=1x3NXTqBmH31fxzJwrWvjH1zIOX5B31XY</t>
  </si>
  <si>
    <t>GURINDERSINGH GUNIYA</t>
  </si>
  <si>
    <t xml:space="preserve">Arjun prasad </t>
  </si>
  <si>
    <t>Bablu Khan</t>
  </si>
  <si>
    <t>https://drive.google.com/open?id=1BzPU15coQWRTY8PAH0YWRoGkhh4RcV8D</t>
  </si>
  <si>
    <t xml:space="preserve">SHAHIM KHAN </t>
  </si>
  <si>
    <t>https://drive.google.com/open?id=18Wd8sllns2E1V6w9Qx5yLGWbvhbG44Lw</t>
  </si>
  <si>
    <t>Vikram</t>
  </si>
  <si>
    <t xml:space="preserve">Salauddin Ahmad </t>
  </si>
  <si>
    <t>https://drive.google.com/open?id=1z9dZIrwsrImHESW64JwR7C0cQABqk5vl</t>
  </si>
  <si>
    <t xml:space="preserve">Ketan Prajapati </t>
  </si>
  <si>
    <t>https://drive.google.com/open?id=1ykhUPOUS0Y00VnRe7ow8Ii8QN36f0WR9</t>
  </si>
  <si>
    <t xml:space="preserve">Nisar Ahamed Khan  </t>
  </si>
  <si>
    <t xml:space="preserve">Pratap Prajapati  </t>
  </si>
  <si>
    <t>https://drive.google.com/open?id=1nhGNojMCO5rXCriXxGwU-nj5WD6KAI0t</t>
  </si>
  <si>
    <t>Sultan Zaman</t>
  </si>
  <si>
    <t>https://drive.google.com/open?id=1nBvXRtVwL7wFRoQFQd1VcdG0ofQKESTg</t>
  </si>
  <si>
    <t>Munnalal</t>
  </si>
  <si>
    <t xml:space="preserve">Dipendra Singh </t>
  </si>
  <si>
    <t>https://drive.google.com/open?id=1szWAK1pyw72mGFWySr58YhVVfi99cn24</t>
  </si>
  <si>
    <t>Lokendra</t>
  </si>
  <si>
    <t xml:space="preserve">MohitKumar Upadhyay  </t>
  </si>
  <si>
    <t>https://drive.google.com/open?id=1FIa99GbE1GlPVwCa-Nb1iX91CXkDTiNV</t>
  </si>
  <si>
    <t xml:space="preserve">Hassan </t>
  </si>
  <si>
    <t>Maifuz khan</t>
  </si>
  <si>
    <t>https://drive.google.com/open?id=1M5Cc_vpaFZSUdCqvuKMauc_JzPkEh1UP</t>
  </si>
  <si>
    <t xml:space="preserve">Ilmul hak </t>
  </si>
  <si>
    <t>Akeev</t>
  </si>
  <si>
    <t>https://drive.google.com/open?id=1UidiJ3NlVPnwdpBcX1W6Nf3E4JvCa_fJ</t>
  </si>
  <si>
    <t xml:space="preserve">HAJARI LAL GURJAR </t>
  </si>
  <si>
    <t xml:space="preserve">Umesh Prasad </t>
  </si>
  <si>
    <t>https://drive.google.com/open?id=1di4I4A0zD3_ov9w3Cnpu9lFBN2dKfRes</t>
  </si>
  <si>
    <t>Shyad khan</t>
  </si>
  <si>
    <t xml:space="preserve">Shabbir </t>
  </si>
  <si>
    <t>Dinesh bhagwandas</t>
  </si>
  <si>
    <t>https://drive.google.com/open?id=13FpDkS4GvGPAugc4OHzITIBoIkJzhZYw</t>
  </si>
  <si>
    <t>https://drive.google.com/open?id=10hqQAK5uR-1pr32Bf34pK7INZ1ndsnK5</t>
  </si>
  <si>
    <t>BHOORI SINGH</t>
  </si>
  <si>
    <t xml:space="preserve">Mohd Rizwan </t>
  </si>
  <si>
    <t>https://drive.google.com/open?id=19u5C3dEyj1kCGJrHdaIvfGtU7IDc8daU</t>
  </si>
  <si>
    <t xml:space="preserve">Amir shaikh  </t>
  </si>
  <si>
    <t>https://drive.google.com/open?id=1vV2-IEv5zdYfmDeKHywztSpf8huLoPPW</t>
  </si>
  <si>
    <t>PAPPU KHAN</t>
  </si>
  <si>
    <t>https://drive.google.com/open?id=1QTmL7q-eUpDJXfAOmE_8SVrTvaXD_9Wa</t>
  </si>
  <si>
    <t>Sanjay Jaiswal</t>
  </si>
  <si>
    <t>https://drive.google.com/open?id=1REAgeN4-2WjHVjx2vV2Rz0mcLsNly6aW</t>
  </si>
  <si>
    <t>Mahendra prasad</t>
  </si>
  <si>
    <t xml:space="preserve">Kamesh r mishra  </t>
  </si>
  <si>
    <t xml:space="preserve">Ankush yelme  </t>
  </si>
  <si>
    <t>Mohammad sameer</t>
  </si>
  <si>
    <t xml:space="preserve">Jay lokhande </t>
  </si>
  <si>
    <t xml:space="preserve">Rafeek latif </t>
  </si>
  <si>
    <t xml:space="preserve">Ankur kumar </t>
  </si>
  <si>
    <t>https://drive.google.com/open?id=16TJ7Y35EEvxEy8fHuzXvKzoW5R73R2M5</t>
  </si>
  <si>
    <t xml:space="preserve">RAJU </t>
  </si>
  <si>
    <t>dl expired</t>
  </si>
  <si>
    <t xml:space="preserve">ANSARI MOHAMMAD </t>
  </si>
  <si>
    <t>https://drive.google.com/open?id=1xB4o7bwu4w2p8gMxuJaQj28zSP0QmXCW</t>
  </si>
  <si>
    <t xml:space="preserve">Aftab shaikh </t>
  </si>
  <si>
    <t>https://drive.google.com/open?id=1vJwcC9kbGNwTVhVFl9Eis7IVPCFCM_PN</t>
  </si>
  <si>
    <t xml:space="preserve">Satyam pandey </t>
  </si>
  <si>
    <t>https://drive.google.com/open?id=1X5yhqPIwogN3J4N1sCk9-7bl1-tFt8Xd</t>
  </si>
  <si>
    <t xml:space="preserve">Shabbir khan  </t>
  </si>
  <si>
    <t>https://drive.google.com/open?id=1rBbIeJgf2pW9WJtBnXcHJKjO5yHVdoda</t>
  </si>
  <si>
    <t xml:space="preserve">Hardik Rathod </t>
  </si>
  <si>
    <t>https://drive.google.com/open?id=1ybDFLBeW5ZqtmKmeL-NTKt_9ipyMVw3V</t>
  </si>
  <si>
    <t>https://drive.google.com/open?id=1oWR5NSIZzDISjkhz2aqvluSJoBPzseFp</t>
  </si>
  <si>
    <t>https://drive.google.com/open?id=1zPIj6dk8N1tK62oIX-7Y_xKuai5JSaUx</t>
  </si>
  <si>
    <t>CHHOTU LAL DAMAMI</t>
  </si>
  <si>
    <t xml:space="preserve">PAPPU </t>
  </si>
  <si>
    <t>Chandresh Prasad</t>
  </si>
  <si>
    <t>https://drive.google.com/open?id=11k6e8kTEGHHf7Xoq1fNI30sq99EQ0tYT</t>
  </si>
  <si>
    <t xml:space="preserve">Altamash momin  </t>
  </si>
  <si>
    <t xml:space="preserve">SURENDRA SINGH GURJAR </t>
  </si>
  <si>
    <t xml:space="preserve">Md Ikaram Akhtar </t>
  </si>
  <si>
    <t>https://drive.google.com/open?id=1qVcXCq_xbgUkhxzJgm1vzMBdBMLRjHt8</t>
  </si>
  <si>
    <t xml:space="preserve">Mohammad Murtuja Ali  </t>
  </si>
  <si>
    <t>https://drive.google.com/open?id=1TxAR_IcS3Tz8xsUApni8UBJLLQqMtJtq</t>
  </si>
  <si>
    <t>ZUBER AHMAD ANSARI</t>
  </si>
  <si>
    <t>YOGESH CHHARI</t>
  </si>
  <si>
    <t>HUJUR SHAIKH</t>
  </si>
  <si>
    <t>ATUL WAGHMARE</t>
  </si>
  <si>
    <t>https://drive.google.com/open?id=1snNAzCboqJ4P1-CFwl_bQOtqyeKhKnmR</t>
  </si>
  <si>
    <t xml:space="preserve">SAAD CHAUDHARY </t>
  </si>
  <si>
    <t>https://drive.google.com/open?id=1hfRYtwxSm2b1Ba6a9oXPgVAlZuFDX3fR</t>
  </si>
  <si>
    <t>Mulayam yadav</t>
  </si>
  <si>
    <t xml:space="preserve">Raman Kumar Singh  </t>
  </si>
  <si>
    <t>https://drive.google.com/open?id=1VuhZWuP0riwzgylpQxSiO44pd6lREl9n</t>
  </si>
  <si>
    <t xml:space="preserve">Abhay Kumar Dube  </t>
  </si>
  <si>
    <t>https://drive.google.com/open?id=1iW5OkOjmxmO5dIqiTWtDGiLV3k_fuVJl</t>
  </si>
  <si>
    <t>https://drive.google.com/open?id=10GRL3S0CP_Jyo2C3VfRVz-ABeWWTTqjJ</t>
  </si>
  <si>
    <t xml:space="preserve">Jiyaurrhman Khan </t>
  </si>
  <si>
    <t>Need to chk if refelting in PM app</t>
  </si>
  <si>
    <t>https://drive.google.com/open?id=1tQ7izhUGIJa7kbhUiIs80wif5x-6qY0S</t>
  </si>
  <si>
    <t xml:space="preserve">Mohd Wasim </t>
  </si>
  <si>
    <t>https://drive.google.com/open?id=1hmRteCrEfE6BE4C_3PZ0Ep_LUGGeOFFd</t>
  </si>
  <si>
    <t xml:space="preserve">Dnyaneshwar Jamdade  </t>
  </si>
  <si>
    <t>https://drive.google.com/open?id=1_5ZEe6pqwO4WIOt1DIE5HFKJ2DqUxOk_</t>
  </si>
  <si>
    <t>Balkumar</t>
  </si>
  <si>
    <t>https://drive.google.com/open?id=14RkdtYEWLRbMYjwPvkUvKPIENS3cCBbZ</t>
  </si>
  <si>
    <t xml:space="preserve">Vipul Dubey </t>
  </si>
  <si>
    <t>Partosh kumar</t>
  </si>
  <si>
    <t>https://drive.google.com/open?id=1btAf0lByRUklmWWzRMpi_0Ay9afao0WQ</t>
  </si>
  <si>
    <t>https://drive.google.com/open?id=1G1Dh_dUlo0SFI4lL3ZJOMK4ZijWcsz3P</t>
  </si>
  <si>
    <t>Mohammad Shafi khan</t>
  </si>
  <si>
    <t>https://drive.google.com/open?id=1X2R5lWObsQ5PGcW-tY8HiM_vqu1ni0z-</t>
  </si>
  <si>
    <t xml:space="preserve">MANISH KUMAR MEENA </t>
  </si>
  <si>
    <t xml:space="preserve">babluKumar Saw </t>
  </si>
  <si>
    <t>https://drive.google.com/open?id=1Vl_UhVMAMpUnfl8YkUWB6CaSVfJwbREv</t>
  </si>
  <si>
    <t xml:space="preserve">Manoj Kumar Pandey  </t>
  </si>
  <si>
    <t xml:space="preserve">SHANKAR </t>
  </si>
  <si>
    <t>Mohd faizan</t>
  </si>
  <si>
    <t xml:space="preserve">Mohd kaif  </t>
  </si>
  <si>
    <t>Kamlesh kumar tiwari</t>
  </si>
  <si>
    <t>Gaurav kumar</t>
  </si>
  <si>
    <t>https://drive.google.com/open?id=150luLiG_dXebQI5T32ezL8xXCZpAYkY5</t>
  </si>
  <si>
    <t xml:space="preserve">Mo faizan  </t>
  </si>
  <si>
    <t xml:space="preserve">Sitaram chaudhary </t>
  </si>
  <si>
    <t>https://drive.google.com/open?id=1lRBKkcjNIZH3oCH1xUN3IOojytPvGvCi</t>
  </si>
  <si>
    <t xml:space="preserve">Amirul khan </t>
  </si>
  <si>
    <t>https://drive.google.com/open?id=1eTyYDlUJWuRdoBqFdncJAVki2hZ0iqjZ</t>
  </si>
  <si>
    <t xml:space="preserve">Sohel shaikh  </t>
  </si>
  <si>
    <t>https://drive.google.com/open?id=1lcpvBwLAtV2vNrfeY5jvVoEoxOR7mw9T</t>
  </si>
  <si>
    <t xml:space="preserve">Abdul Alim </t>
  </si>
  <si>
    <t>https://drive.google.com/open?id=1ShwXsABCHzqQveKdugtK6fQ4z7Xh5aKx</t>
  </si>
  <si>
    <t>Ritesh Madhavi</t>
  </si>
  <si>
    <t>https://drive.google.com/open?id=1Oc-APE9j1-fHKeDJ6_WL47R665WvF5r3</t>
  </si>
  <si>
    <t>Shakil Ahmad</t>
  </si>
  <si>
    <t>MOIN KHAN</t>
  </si>
  <si>
    <t>Udai Singh</t>
  </si>
  <si>
    <t>https://drive.google.com/open?id=1VAkYXeFGUBPv2bsMzjl3hnMio5uOLaTG</t>
  </si>
  <si>
    <t xml:space="preserve">Pramod Rajak  </t>
  </si>
  <si>
    <t xml:space="preserve">SATVEER </t>
  </si>
  <si>
    <t xml:space="preserve">Hiren dodiya </t>
  </si>
  <si>
    <t>https://drive.google.com/open?id=1IF3i93vAZaQDNxuR94NLDnrqu-2wJAO1</t>
  </si>
  <si>
    <t xml:space="preserve">Ghanshyam Singh  </t>
  </si>
  <si>
    <t>https://drive.google.com/open?id=1mwoGSM6Q-CMjs4WRnwE-YQtjebCw2QJF</t>
  </si>
  <si>
    <t>HARI NARAYAN SAINI</t>
  </si>
  <si>
    <t>AUTO SERVICE</t>
  </si>
  <si>
    <t xml:space="preserve">Banwari lal </t>
  </si>
  <si>
    <t>https://drive.google.com/open?id=1-eV4n3YQtu63-1jCuWzaTVAUTqfEXGWz</t>
  </si>
  <si>
    <t xml:space="preserve">Gunjan singh  </t>
  </si>
  <si>
    <t>Suraj baghela</t>
  </si>
  <si>
    <t xml:space="preserve">Girnar parashar  </t>
  </si>
  <si>
    <t>https://drive.google.com/open?id=1mdDrUR7O_hTACCEVDspe96nEXw4tS0bL</t>
  </si>
  <si>
    <t xml:space="preserve">Mastufa </t>
  </si>
  <si>
    <t>Ramnarayan yadav</t>
  </si>
  <si>
    <t>NARENDRA GUPTA</t>
  </si>
  <si>
    <t xml:space="preserve">Mohammad ishtiyak </t>
  </si>
  <si>
    <t>Mahfooz alam</t>
  </si>
  <si>
    <t>https://drive.google.com/open?id=1L-iz5_b72U7_TRKrudOclANCxiu2y9Bl</t>
  </si>
  <si>
    <t xml:space="preserve">Rameshchand Jasvar </t>
  </si>
  <si>
    <t>https://drive.google.com/open?id=1VFf0F4akhUb-3nxtghOmkQ3kdAN9OZF2</t>
  </si>
  <si>
    <t xml:space="preserve">Abhishek Mishra </t>
  </si>
  <si>
    <t>https://drive.google.com/open?id=1ycIDpmisVzIiBBT61olcrXf330fuqPF0</t>
  </si>
  <si>
    <t>Khushiram bhairwa</t>
  </si>
  <si>
    <t xml:space="preserve">Ashish Kumar Yadav </t>
  </si>
  <si>
    <t>https://drive.google.com/open?id=1EiQWK7S75zVFs90h4X9eD-9bH22iYk9l</t>
  </si>
  <si>
    <t xml:space="preserve">RAKESH KUMAR </t>
  </si>
  <si>
    <t xml:space="preserve">Shaikh Shahnawaz </t>
  </si>
  <si>
    <t>Ramveer baghel</t>
  </si>
  <si>
    <t>Prakash mahto</t>
  </si>
  <si>
    <t xml:space="preserve">Satyawan Bhosale </t>
  </si>
  <si>
    <t>https://drive.google.com/open?id=1YoprexEv74bOp9yD4X7LDYGrjqRd0CRG</t>
  </si>
  <si>
    <t xml:space="preserve">AJIT SINGH </t>
  </si>
  <si>
    <t xml:space="preserve">NAJIMUDDIN </t>
  </si>
  <si>
    <t>Mohammed</t>
  </si>
  <si>
    <t>https://drive.google.com/open?id=1KQoq5yRv4YL9JEBYlSOEBu7rtI_9bj0v</t>
  </si>
  <si>
    <t xml:space="preserve">Ajay Thorat </t>
  </si>
  <si>
    <t>https://drive.google.com/open?id=1DMhclre3HKywwibW72kvLLwLCY2VUxWS</t>
  </si>
  <si>
    <t>MAHINDRA CHHIPA</t>
  </si>
  <si>
    <t xml:space="preserve">Mohd Rizwan khan  </t>
  </si>
  <si>
    <t xml:space="preserve">Satyanarayan Pandey  </t>
  </si>
  <si>
    <t>https://drive.google.com/open?id=1CwqAipCfyPG89rplcPBxJlMrPxXnQJzy</t>
  </si>
  <si>
    <t xml:space="preserve">Sajid Mirza </t>
  </si>
  <si>
    <t>https://drive.google.com/open?id=1HXxGCKn4g_Ah7GoRXoK45K3w0vmMwxj3</t>
  </si>
  <si>
    <t xml:space="preserve">Ashish Mishra  </t>
  </si>
  <si>
    <t>https://drive.google.com/open?id=1oX1o-53EHm96LUtgW_Zesnfyx7vwyaNk</t>
  </si>
  <si>
    <t>Vishal</t>
  </si>
  <si>
    <t>Ajay Kumar</t>
  </si>
  <si>
    <t xml:space="preserve">Sharma Manoj Kumar Singh  </t>
  </si>
  <si>
    <t>Farhan Shaikh</t>
  </si>
  <si>
    <t xml:space="preserve">Chandrakant tiwari </t>
  </si>
  <si>
    <t>https://drive.google.com/open?id=1wwxyuXhjPmdsr0GqLJCB2uRW9c4REORF</t>
  </si>
  <si>
    <t>Sefali khan</t>
  </si>
  <si>
    <t>Incorrect entry should be under COMP OB</t>
  </si>
  <si>
    <t xml:space="preserve">Sumit  wankhade </t>
  </si>
  <si>
    <t xml:space="preserve">Sahil Ahmad  </t>
  </si>
  <si>
    <t>https://drive.google.com/open?id=1C8Z-puyiS6KfNvIsNzBZ-t6fJLcH9JH0</t>
  </si>
  <si>
    <t xml:space="preserve">Raju chavda </t>
  </si>
  <si>
    <t>https://drive.google.com/open?id=1I-TplrTOj8e3QXrjxQpdF3m2Zj3TLVym</t>
  </si>
  <si>
    <t>RAMJI lal</t>
  </si>
  <si>
    <t xml:space="preserve">Faisal  meraj </t>
  </si>
  <si>
    <t xml:space="preserve">Rafiq Ahmad  </t>
  </si>
  <si>
    <t>https://drive.google.com/open?id=1dXZIWJW7cIlp3BA3-N0gx6ZGe2-PQnbq</t>
  </si>
  <si>
    <t>Mohammad Ajwad</t>
  </si>
  <si>
    <t>https://drive.google.com/open?id=1rUjPDigMdEOB7O-DM_6wKrQSu7orWuut</t>
  </si>
  <si>
    <t xml:space="preserve">Somani Meena </t>
  </si>
  <si>
    <t>https://drive.google.com/open?id=1Ey9eGXgZ0kZYTF6OJs1cLn2yGafyZt0J</t>
  </si>
  <si>
    <t xml:space="preserve">Sandeep Kumar Yadav  </t>
  </si>
  <si>
    <t>https://drive.google.com/open?id=1DfrYqRqs4RC0yQAh6ZgA_2OE9YjfMKGi</t>
  </si>
  <si>
    <t xml:space="preserve">Ashok ladu patil  </t>
  </si>
  <si>
    <t xml:space="preserve">Mulla ibrahim shaukat ali  </t>
  </si>
  <si>
    <t xml:space="preserve">Izhar </t>
  </si>
  <si>
    <t xml:space="preserve">Afsar khan </t>
  </si>
  <si>
    <t>https://drive.google.com/open?id=13zIQH937MumZZkmL60ugyEDkGB2lNIry</t>
  </si>
  <si>
    <t>Ashok yadav</t>
  </si>
  <si>
    <t>Rakesh  yadav</t>
  </si>
  <si>
    <t xml:space="preserve">Ajay Kumar pandit </t>
  </si>
  <si>
    <t>https://drive.google.com/open?id=1apXhg11JhwY7ukpDnjqDY_C-2OIlvEHW</t>
  </si>
  <si>
    <t>Abhishek Choudhary</t>
  </si>
  <si>
    <t>https://drive.google.com/open?id=12-HSP22BJUva_7feiscBi-Zv904E2CKO</t>
  </si>
  <si>
    <t>https://drive.google.com/open?id=1uAucZAxLYBcuFSleBmvkk8n1OX7rqESp</t>
  </si>
  <si>
    <t xml:space="preserve">Virendra Yadav </t>
  </si>
  <si>
    <t>https://drive.google.com/open?id=1i9SUGWmWbMjuOlQVU2_BW1GhIq5HHCrb</t>
  </si>
  <si>
    <t xml:space="preserve">Lalit Kumar Dubey </t>
  </si>
  <si>
    <t>https://drive.google.com/open?id=1VuC6qXZH1yyV-fs7Zdbrt0YDs0bZcH3H</t>
  </si>
  <si>
    <t xml:space="preserve">IRFAN YUNUSH </t>
  </si>
  <si>
    <t>https://drive.google.com/open?id=1v1UXVjCLaUltok9bI9DsbUgorTQNJaj2</t>
  </si>
  <si>
    <t>Sunil yadav</t>
  </si>
  <si>
    <t>https://drive.google.com/open?id=1O5prVNHm4ATX-S3GZ6v3ra6SqZk1tPwG</t>
  </si>
  <si>
    <t>Kishan bhalani</t>
  </si>
  <si>
    <t>https://drive.google.com/open?id=167cWo3zXueV3fBB7xbOOtDw_UO2ZTF_n</t>
  </si>
  <si>
    <t xml:space="preserve">MOHD SHAHRUKH </t>
  </si>
  <si>
    <t>https://drive.google.com/open?id=1QwrP1ikx7y-ixWvkuQ3pZKpMVIiA_XEx</t>
  </si>
  <si>
    <t xml:space="preserve">Shravan Pandey </t>
  </si>
  <si>
    <t>https://drive.google.com/open?id=1HCxrRcQKOMrgGUqLfUB1FrR_yMrl4g6M</t>
  </si>
  <si>
    <t>Balram Chawla</t>
  </si>
  <si>
    <t>Seva ram</t>
  </si>
  <si>
    <t>SURAJ KUMAR RAJORA</t>
  </si>
  <si>
    <t>Mahendra Appa sutar</t>
  </si>
  <si>
    <t>https://drive.google.com/open?id=1wCY06S6LhRoHwwlqeE4haSy_tRtGJOi6</t>
  </si>
  <si>
    <t xml:space="preserve">Rajkumar Jaiswal  </t>
  </si>
  <si>
    <t xml:space="preserve">Pankaj parmar </t>
  </si>
  <si>
    <t>https://drive.google.com/open?id=1YZ_QrP-OTeOglRV48z-DoEpmlOEE3cOX</t>
  </si>
  <si>
    <t>daulatramsaini10@gmail.com</t>
  </si>
  <si>
    <t xml:space="preserve">Akhilesh kumar </t>
  </si>
  <si>
    <t>https://drive.google.com/open?id=1iivFCho6AXJhOaHOOn-CW4mqYRrDuqSM</t>
  </si>
  <si>
    <t>https://drive.google.com/open?id=15-CRpJRk4GfSLyvwwJA8RQ5be14kEwdP</t>
  </si>
  <si>
    <t xml:space="preserve">Yas patel </t>
  </si>
  <si>
    <t>https://drive.google.com/open?id=1ogEM11_DA2tiQ_C96cmcnfXB31QAMgaM</t>
  </si>
  <si>
    <t xml:space="preserve">Deepak Mishra </t>
  </si>
  <si>
    <t>https://drive.google.com/open?id=1pHmhMF2fj-ZXP6bKGVwGLos2968vEIm2</t>
  </si>
  <si>
    <t xml:space="preserve">Ishrail khan </t>
  </si>
  <si>
    <t>https://drive.google.com/open?id=1QThwy23hLQpV6QK831CX3ZGZjEnAiUqM</t>
  </si>
  <si>
    <t xml:space="preserve">Ranveer Singh </t>
  </si>
  <si>
    <t>Getting checked if active in Cab</t>
  </si>
  <si>
    <t>https://drive.google.com/open?id=1D-SRdVAMp7MkCYCSIQnrvy-HZpnKAhJ3</t>
  </si>
  <si>
    <t>Mohit baghel</t>
  </si>
  <si>
    <t xml:space="preserve">Harish singh dangi  </t>
  </si>
  <si>
    <t xml:space="preserve">Anil rajbhar </t>
  </si>
  <si>
    <t>https://drive.google.com/open?id=1HvyZ5XO8LWURh_JPn-tvViQ73bvHvJd1</t>
  </si>
  <si>
    <t>Balraj singh meena</t>
  </si>
  <si>
    <t>https://drive.google.com/open?id=1XibdWysPBkte7Y7CYeDCBHNZhhTLjneA</t>
  </si>
  <si>
    <t>Pramod singh</t>
  </si>
  <si>
    <t>https://drive.google.com/open?id=1rOrcgIBuybbLgiipw9ZffWK-iVvaprng</t>
  </si>
  <si>
    <t>Sad khan</t>
  </si>
  <si>
    <t>https://drive.google.com/open?id=1CiSbmO9r-xHlVcS1Zizo5kOuVLG89g7a</t>
  </si>
  <si>
    <t>Rohit Singh</t>
  </si>
  <si>
    <t>MOHD TAHIR SHAIKH</t>
  </si>
  <si>
    <t>YUVRAJ JADHAV</t>
  </si>
  <si>
    <t>Shahbaaz Qureshi</t>
  </si>
  <si>
    <t>https://drive.google.com/open?id=1WW8HeWCuj_h7O4Nm8L55VttTbtVnjS-2</t>
  </si>
  <si>
    <t>DINESH SINGH</t>
  </si>
  <si>
    <t xml:space="preserve">Anwar Shaikh </t>
  </si>
  <si>
    <t>https://drive.google.com/open?id=1xAS24fcf9GROFISAPg6zanSzGvS8R6df</t>
  </si>
  <si>
    <t xml:space="preserve">Khalil Sayed </t>
  </si>
  <si>
    <t>https://drive.google.com/open?id=1KaaJY3tvthrYjEhNIDGZGb4_wCCvwdhb</t>
  </si>
  <si>
    <t>https://drive.google.com/open?id=1OIb8yMXVlwziGy5n9G-S1AGnNIj3COo9</t>
  </si>
  <si>
    <t>https://drive.google.com/open?id=1IcqPTRDACFykgE_TmAgOrEoLxtdfhp3I</t>
  </si>
  <si>
    <t xml:space="preserve">Dinesh Kumar prajapat </t>
  </si>
  <si>
    <t xml:space="preserve">Ramashankar giri </t>
  </si>
  <si>
    <t>https://drive.google.com/open?id=1WWKlb5BFvv5TmkxMS3Dyl6KKjmLqcBif</t>
  </si>
  <si>
    <t>Shakil ahamed</t>
  </si>
  <si>
    <t>https://drive.google.com/open?id=1ExZ05RXubjIAa_VNlZpvhq4ZRgVAWzzl</t>
  </si>
  <si>
    <t>Jisan Ahmed</t>
  </si>
  <si>
    <t>https://drive.google.com/open?id=17nlaGcyPUCZr1SU1U_cSBW3iSDSWR0Bb</t>
  </si>
  <si>
    <t>Lakhan Prajapati</t>
  </si>
  <si>
    <t>https://drive.google.com/open?id=1gZD_nV8bzJgHaAEDaUz0Hz9sFf1bWt-n</t>
  </si>
  <si>
    <t xml:space="preserve">Bilal Sayyad  </t>
  </si>
  <si>
    <t xml:space="preserve">Anil Singh  </t>
  </si>
  <si>
    <t xml:space="preserve">Avinash More  </t>
  </si>
  <si>
    <t>https://drive.google.com/open?id=18agCqk9NGBoypGiw-sbgQOhh8QbpDTTN</t>
  </si>
  <si>
    <t xml:space="preserve">Mohd sadik  </t>
  </si>
  <si>
    <t>Mohammad Parvej</t>
  </si>
  <si>
    <t>https://drive.google.com/open?id=1ComlObNCcOeK3-gtAW9ynD35hDRWXNAg</t>
  </si>
  <si>
    <t>Istiyak ali</t>
  </si>
  <si>
    <t>https://drive.google.com/open?id=1sr1QZJZgXtF1PE3LGgWM1WcY246h6pf8</t>
  </si>
  <si>
    <t xml:space="preserve">Vinod Mishra </t>
  </si>
  <si>
    <t>MITHILESH YADAV</t>
  </si>
  <si>
    <t xml:space="preserve">Amarjeet Giri  </t>
  </si>
  <si>
    <t>https://drive.google.com/open?id=1CZQImHjIUTP-km69uqCuubBoFvWVhdgh</t>
  </si>
  <si>
    <t>https://drive.google.com/open?id=1uhbM6XspPc0YEeAq6q5hef3DtoSYIoKu</t>
  </si>
  <si>
    <t>Raman giri</t>
  </si>
  <si>
    <t xml:space="preserve">Aashad Khan </t>
  </si>
  <si>
    <t>https://drive.google.com/open?id=1YGgFpap5F5-zaUzHX-gQVra9XwkzhOCR</t>
  </si>
  <si>
    <t xml:space="preserve">Imran Hawari </t>
  </si>
  <si>
    <t>https://drive.google.com/open?id=1DHxAsk1jC39cY-7YmM57VmgS7vKwzqex</t>
  </si>
  <si>
    <t xml:space="preserve">Ramesh Lavhe  </t>
  </si>
  <si>
    <t>https://drive.google.com/open?id=19Tbp0JJD4n1CIHX91jcH-Nlm2pEa50aU</t>
  </si>
  <si>
    <t xml:space="preserve">Mohd Nafees  </t>
  </si>
  <si>
    <t>https://drive.google.com/open?id=1apkC-xrJ3zKjl_ZzoRYh-g9le1Mn-jMV</t>
  </si>
  <si>
    <t xml:space="preserve">KEDAR SINGH </t>
  </si>
  <si>
    <t xml:space="preserve">Mohammad  ahsan shaikh </t>
  </si>
  <si>
    <t>https://drive.google.com/open?id=1FISGlIaz8c3Iq_BZHgcG16EGz3TdQt0X</t>
  </si>
  <si>
    <t>Ashik ali</t>
  </si>
  <si>
    <t>https://drive.google.com/open?id=1pt-OpcNEo-QxD-R6uH6vZs68H8refxXB</t>
  </si>
  <si>
    <t xml:space="preserve">Farkan shamshad </t>
  </si>
  <si>
    <t>Chunnu jha</t>
  </si>
  <si>
    <t xml:space="preserve">VINOD KUMAR </t>
  </si>
  <si>
    <t>DHARM VEER</t>
  </si>
  <si>
    <t xml:space="preserve">Ramdulare yadav </t>
  </si>
  <si>
    <t>https://drive.google.com/open?id=1MSiQhAmJxF-K5h0Iarj5JxgK4t-go7i1</t>
  </si>
  <si>
    <t xml:space="preserve">Wasim  shaikh </t>
  </si>
  <si>
    <t>Philip</t>
  </si>
  <si>
    <t>https://drive.google.com/open?id=1J0_2_b1dNlhDnOLwY7ibNivSLAl2bYGq</t>
  </si>
  <si>
    <t>Shriniwas shate</t>
  </si>
  <si>
    <t>https://drive.google.com/open?id=1yrMuBpnrYrBFi2n0v6jE30GS6zQHTKvk</t>
  </si>
  <si>
    <t>Narayanlal louhar</t>
  </si>
  <si>
    <t>https://drive.google.com/open?id=14kKilMu-s0ZiCTk-UBNtynLg3kOoJFWK</t>
  </si>
  <si>
    <t xml:space="preserve">Irfan shaikh </t>
  </si>
  <si>
    <t>Yogesh kuruba</t>
  </si>
  <si>
    <t>https://drive.google.com/open?id=1ClY4xRL7Hb2sXtG9Zsp8TfQZ5kPsm_nt</t>
  </si>
  <si>
    <t xml:space="preserve">Faijan Ali  </t>
  </si>
  <si>
    <t>https://drive.google.com/open?id=10tM2KCcx4JNRQf2YpT-Cs5eEELpN-j89</t>
  </si>
  <si>
    <t>Mohammad Riyaz</t>
  </si>
  <si>
    <t>https://drive.google.com/open?id=174KofNFr_kmGYkhyOgBHLzqdwAchZleO</t>
  </si>
  <si>
    <t>Sanjeev</t>
  </si>
  <si>
    <t>https://drive.google.com/open?id=1c0HF0RvJ0A6qDag6qGg1Upq3zYxhYV7X</t>
  </si>
  <si>
    <t xml:space="preserve">Rahul Suryavanshi </t>
  </si>
  <si>
    <t>MOHD MOHTAB</t>
  </si>
  <si>
    <t>https://drive.google.com/open?id=1pG0hQEfdaKBywePGcgi-a2_3-pDTG4v_</t>
  </si>
  <si>
    <t xml:space="preserve">Sarfaraz </t>
  </si>
  <si>
    <t>Mo Ashraf</t>
  </si>
  <si>
    <t>https://drive.google.com/open?id=14XdDKIl_umcve8xLK1WbGDlXarL3MYCs</t>
  </si>
  <si>
    <t>Mohammad aslam farooqui</t>
  </si>
  <si>
    <t>https://drive.google.com/open?id=1sJMmz65UdgHFy_Qy_x-xSdU6vVKhdSpI</t>
  </si>
  <si>
    <t>Satish Waghmare</t>
  </si>
  <si>
    <t>https://drive.google.com/open?id=1R5kwyV3VeReXxs0YWj1kVRWIVR2SgywJ</t>
  </si>
  <si>
    <t>Pushpendra Singh</t>
  </si>
  <si>
    <t>Vijay patil</t>
  </si>
  <si>
    <t xml:space="preserve">Shahabaz sayyed </t>
  </si>
  <si>
    <t>Naushad shaikh</t>
  </si>
  <si>
    <t>https://drive.google.com/open?id=1wD7IBFqem3h94Tia5MRANICYdDhPSz5E</t>
  </si>
  <si>
    <t>Mo Vais</t>
  </si>
  <si>
    <t>https://drive.google.com/open?id=13BRWTKbwktbA93KF330cU6WlbfwjqWhz</t>
  </si>
  <si>
    <t xml:space="preserve">Farook Ali </t>
  </si>
  <si>
    <t>https://drive.google.com/open?id=1kXhs8TgymtE-hSIRD7uV261Yo7bTir1s</t>
  </si>
  <si>
    <t xml:space="preserve">Hafiz naseeb ahmad  </t>
  </si>
  <si>
    <t>BALVEER SINGH</t>
  </si>
  <si>
    <t xml:space="preserve">Akbar ansari </t>
  </si>
  <si>
    <t>GUMAN SINGH</t>
  </si>
  <si>
    <t>https://drive.google.com/open?id=1M4MOgX44LivB_wB8r6qEZhPG_frjKHRm</t>
  </si>
  <si>
    <t xml:space="preserve">Anmol Jaga </t>
  </si>
  <si>
    <t>https://drive.google.com/open?id=1UTc3NMX6kf9g8P0k0NbQQ8PoIE3YikiB</t>
  </si>
  <si>
    <t xml:space="preserve">Ganesh shivekar </t>
  </si>
  <si>
    <t>https://drive.google.com/open?id=1lgi2B95p5IdkOHeO1kewQmCn1xOZXaKD</t>
  </si>
  <si>
    <t>AVINASH SONAWANE</t>
  </si>
  <si>
    <t>ROHIT ABHANGE</t>
  </si>
  <si>
    <t>https://drive.google.com/open?id=121cuj9HfahWBx_t0WMcOEXIz7Qze9Iw4</t>
  </si>
  <si>
    <t xml:space="preserve">Altamas khan </t>
  </si>
  <si>
    <t>https://drive.google.com/open?id=1NQwNyOpLjdv-M3DkNirYjFtbAtR499GZ</t>
  </si>
  <si>
    <t xml:space="preserve">Ajay Kumar Yadav  </t>
  </si>
  <si>
    <t>https://drive.google.com/open?id=1R7UbjOQnT-DDpP_2kUYkQBzTWkkL7DwY</t>
  </si>
  <si>
    <t>Rahul Nagar</t>
  </si>
  <si>
    <t>https://drive.google.com/open?id=165ZG6TbYumzniU4GhxjaHo7OdzxXMAbL</t>
  </si>
  <si>
    <t>https://drive.google.com/open?id=1r3ri4s9bMv2al1N60LGAwF8GMwfBg4QO</t>
  </si>
  <si>
    <t>https://drive.google.com/open?id=1EIcgz16Spb99M0ljM76I4jNnq1MlpGVh</t>
  </si>
  <si>
    <t>Kamal singh</t>
  </si>
  <si>
    <t xml:space="preserve">Rajesh kumar sharma </t>
  </si>
  <si>
    <t xml:space="preserve">Mohd intisab khan </t>
  </si>
  <si>
    <t>https://drive.google.com/open?id=1SgxUKfq4ebgFzukAzEreRO4-cOiQlm6D</t>
  </si>
  <si>
    <t xml:space="preserve">Ali ustad </t>
  </si>
  <si>
    <t>https://drive.google.com/open?id=1CQZSH3UwHKweAQLejPZuvW6bfDhYgxcI</t>
  </si>
  <si>
    <t xml:space="preserve">Ibrahim pathan </t>
  </si>
  <si>
    <t>https://drive.google.com/open?id=19cEPiHAIUBxALBv6v-opBAY4CYuC2oho</t>
  </si>
  <si>
    <t>SUNIL PATIL</t>
  </si>
  <si>
    <t xml:space="preserve">Mohd tahseen </t>
  </si>
  <si>
    <t>https://drive.google.com/open?id=1766z7bXFdPRwOnyeOfIHM8cFzI52xDzl</t>
  </si>
  <si>
    <t xml:space="preserve">Wasim sayed </t>
  </si>
  <si>
    <t>https://drive.google.com/open?id=1SsKqrYpQA402O5jLcoN68gq3uNeGeDuN</t>
  </si>
  <si>
    <t xml:space="preserve">Sabbir ahamd </t>
  </si>
  <si>
    <t>Arshd khan</t>
  </si>
  <si>
    <t>Incorrect entry</t>
  </si>
  <si>
    <t>https://drive.google.com/open?id=1_pz1kNNxqZKqfHz-zXa2mo2lrp-KobII</t>
  </si>
  <si>
    <t>Israr Ahmad</t>
  </si>
  <si>
    <t>https://drive.google.com/open?id=1idKbM-VzpEnoLY_G1EXMfc-QbtL2hWU4</t>
  </si>
  <si>
    <t>Ahasan ali</t>
  </si>
  <si>
    <t>https://drive.google.com/open?id=1onOCJuPVGRWQtZbNPfLJ-b_vx6z8RRZ0</t>
  </si>
  <si>
    <t xml:space="preserve">Ajmat ahamd  </t>
  </si>
  <si>
    <t>Kunal gandhi</t>
  </si>
  <si>
    <t>https://drive.google.com/open?id=1X_tMydL98_b814tYwqYvb77xBHHREpUD</t>
  </si>
  <si>
    <t>Rakesh gupta</t>
  </si>
  <si>
    <t>https://drive.google.com/open?id=1wbGsJtR6eh0M9ilVgee_mtUj6zOI2POw</t>
  </si>
  <si>
    <t xml:space="preserve">Syam sundar yadav </t>
  </si>
  <si>
    <t>https://drive.google.com/open?id=1bQTsZfJGyNvgKHeHNb3VFF51kWlA1pSr</t>
  </si>
  <si>
    <t>Himmat gohil</t>
  </si>
  <si>
    <t>https://drive.google.com/open?id=1RruO4iVjhirmDgsu1Ysk1EhT4FBwtbE-</t>
  </si>
  <si>
    <t>Mohd Azaz</t>
  </si>
  <si>
    <t>https://drive.google.com/open?id=1Yi0plEJn0qpZY7Ed17Q2LVdQNtP2xQGV</t>
  </si>
  <si>
    <t xml:space="preserve">Prabhu dhila  </t>
  </si>
  <si>
    <t>Visanth</t>
  </si>
  <si>
    <t>https://drive.google.com/open?id=1W2HHVFG8k7kuGkxlT0Iu_dI4QwkyEWwC</t>
  </si>
  <si>
    <t xml:space="preserve">Uzair ali </t>
  </si>
  <si>
    <t>https://drive.google.com/open?id=16deNofg9OfWqGO6_oLMKGat8-34TxaXs</t>
  </si>
  <si>
    <t xml:space="preserve">SATISH CHAND </t>
  </si>
  <si>
    <t>Priyansu</t>
  </si>
  <si>
    <t>https://drive.google.com/open?id=1LxTIPgTqZnJrLuWZLX9pcLiZ9skcT8AV</t>
  </si>
  <si>
    <t>Jafar husain</t>
  </si>
  <si>
    <t>https://drive.google.com/open?id=1d6SrNk9hF0cOlHDQndYSopEWB5iYya2K</t>
  </si>
  <si>
    <t xml:space="preserve">Doulat pandit </t>
  </si>
  <si>
    <t>https://drive.google.com/open?id=1UD4sqo0IYPfTKu5zjuaY7YoKdLwq34_S</t>
  </si>
  <si>
    <t xml:space="preserve">Babu raza  </t>
  </si>
  <si>
    <t>https://drive.google.com/open?id=1AaDp4dId6AP1MVitqTPYzyJ4MXzJuOXJ</t>
  </si>
  <si>
    <t>Bhausaheb  tate</t>
  </si>
  <si>
    <t>Satish Chauhan</t>
  </si>
  <si>
    <t>https://drive.google.com/open?id=1V6fpf86b9BHi5hsNEbUeBwChh706G-tU</t>
  </si>
  <si>
    <t>https://drive.google.com/open?id=1i2u7hPzhOuvOS1yUGmUgXAF2-7v_wLvY</t>
  </si>
  <si>
    <t xml:space="preserve">Anbalagan kasilingam </t>
  </si>
  <si>
    <t xml:space="preserve">RAJITRAM  YADAV </t>
  </si>
  <si>
    <t>https://drive.google.com/open?id=1uCda8KUpWUK6NnoA6yp6-eyGNzXro5tK</t>
  </si>
  <si>
    <t>Shakeel Ansari</t>
  </si>
  <si>
    <t>https://drive.google.com/open?id=13C9GaoIQrNWaY7nIkOmYWdmdMb3T9eHt</t>
  </si>
  <si>
    <t>Saddam Ali</t>
  </si>
  <si>
    <t>https://drive.google.com/open?id=1JygpMOOC-Xsm3Nqrpr6MCsY-89oFrTwR</t>
  </si>
  <si>
    <t xml:space="preserve">Akash Gupta </t>
  </si>
  <si>
    <t>https://drive.google.com/open?id=1mG7prxgArfy9dG9DLKza1QGhps-ahY1R</t>
  </si>
  <si>
    <t xml:space="preserve">MOHD SHAMIM </t>
  </si>
  <si>
    <t>https://drive.google.com/open?id=1BOMsx0icyFbduux486HjYyoeuXypYtNw</t>
  </si>
  <si>
    <t>https://drive.google.com/open?id=1ZNO1IJVJRSMbDU0ejqvO61erPyaLWA0F</t>
  </si>
  <si>
    <t>UTAMBHAI L MAKAVANA</t>
  </si>
  <si>
    <t xml:space="preserve">Devidayal yadav </t>
  </si>
  <si>
    <t>https://drive.google.com/open?id=18uWx7AO6YSv2PNvsUrfhYyIJ82zafVYe</t>
  </si>
  <si>
    <t xml:space="preserve">KRISHAN LAL MEENA </t>
  </si>
  <si>
    <t xml:space="preserve">Mohd zaid </t>
  </si>
  <si>
    <t xml:space="preserve">Janardhan Pandey </t>
  </si>
  <si>
    <t>Jasrath rambaran</t>
  </si>
  <si>
    <t>https://drive.google.com/open?id=1nnwevRPt4P7Fgr-aoUv68vIFePea8Uz8</t>
  </si>
  <si>
    <t xml:space="preserve">bike id </t>
  </si>
  <si>
    <t>Aijaz ahmed</t>
  </si>
  <si>
    <t>https://drive.google.com/open?id=1Qq73Xl3Ka07fXRMUvRcDiagTnvjHDXya</t>
  </si>
  <si>
    <t>NEERAJ SINGH GAHLOT</t>
  </si>
  <si>
    <t>Haim singh</t>
  </si>
  <si>
    <t xml:space="preserve">Jal Singh Meena </t>
  </si>
  <si>
    <t>https://drive.google.com/open?id=1jH-_6nvaARPuF6fQrgA4MaPAJFKOnUPb</t>
  </si>
  <si>
    <t xml:space="preserve">Sachin khawale </t>
  </si>
  <si>
    <t>Kaptan singh</t>
  </si>
  <si>
    <t xml:space="preserve">Sonu rajbhar  </t>
  </si>
  <si>
    <t>https://drive.google.com/open?id=1YZZXZltf7NGtsEKhOvwAQS1hWvjPaCBE</t>
  </si>
  <si>
    <t>Dipak sen</t>
  </si>
  <si>
    <t xml:space="preserve">SURABH KUMAR </t>
  </si>
  <si>
    <t xml:space="preserve">Dharmendra Yadav </t>
  </si>
  <si>
    <t>https://drive.google.com/open?id=1XWulTAuMhyPD3hGLtuKn5w_IRM06VgDl</t>
  </si>
  <si>
    <t xml:space="preserve">Allahrakha  shaikh </t>
  </si>
  <si>
    <t>https://drive.google.com/open?id=1xGhRpLStSHKWWUUydH66G2bPq_E8jv9V</t>
  </si>
  <si>
    <t>Faizan Khan</t>
  </si>
  <si>
    <t>https://drive.google.com/open?id=1w67TO9Ng4v9C10vG1LGuiL-TZ-LwrCAr</t>
  </si>
  <si>
    <t>https://drive.google.com/open?id=1cbqlsgXprF7WLNbQkCWrojhFz0oLrkyz</t>
  </si>
  <si>
    <t>Nikhil gavnde</t>
  </si>
  <si>
    <t>DAWOOD SHAIKH</t>
  </si>
  <si>
    <t>INDRAJIT HALDAR</t>
  </si>
  <si>
    <t>NIZAMUL</t>
  </si>
  <si>
    <t>https://drive.google.com/open?id=1Wn1Wkha_VT46kA9pNUCEWpHpvaxGEf3Q</t>
  </si>
  <si>
    <t xml:space="preserve">Ejaj ahmad  </t>
  </si>
  <si>
    <t>JATIN PATEL</t>
  </si>
  <si>
    <t xml:space="preserve">Vaibhav jadhav </t>
  </si>
  <si>
    <t>https://drive.google.com/open?id=1D6t7fB1DqGDcsSsSSKPfVhReRGbH8iQh</t>
  </si>
  <si>
    <t>Jamid ali</t>
  </si>
  <si>
    <t>https://drive.google.com/open?id=1QPPI10uPeNj-mleEACYDuCwclWAnX5qR</t>
  </si>
  <si>
    <t>Rohit kumar</t>
  </si>
  <si>
    <t>https://drive.google.com/open?id=14GWJYBOgRi5uS-hEMLV6_6BKaJqVV19u</t>
  </si>
  <si>
    <t xml:space="preserve">Jitendra Kumar Gupta </t>
  </si>
  <si>
    <t>https://drive.google.com/open?id=1t-peKnDUPiNmx5gb0gKQLRLlDvQi_2sH</t>
  </si>
  <si>
    <t>Chandrakant aldar</t>
  </si>
  <si>
    <t>https://drive.google.com/open?id=1c9RGHSDbxsp9npwE5Pm4fWamAM50Nv7s</t>
  </si>
  <si>
    <t>Gajendra</t>
  </si>
  <si>
    <t>Not considered not reflecting in PM APp</t>
  </si>
  <si>
    <t>Shoyab Akhtar</t>
  </si>
  <si>
    <t>https://drive.google.com/open?id=1VD0SF1-WXZlNewFZtzlF2dXEvNwUW37X</t>
  </si>
  <si>
    <t xml:space="preserve">Manoj Prasad  </t>
  </si>
  <si>
    <t>https://drive.google.com/open?id=1YYsIUAqnlbCPqUzQWgxX8ZBNBtOhq3Nk</t>
  </si>
  <si>
    <t xml:space="preserve">Mohd safeek  </t>
  </si>
  <si>
    <t>https://drive.google.com/open?id=1NE-C1UGfagMoVVqlhiSNfJSoTcTD5-Pc</t>
  </si>
  <si>
    <t>https://drive.google.com/open?id=1e47b14563V0gL9lrQJbzVX57h4FwPkaI</t>
  </si>
  <si>
    <t>Pintu Yadav</t>
  </si>
  <si>
    <t xml:space="preserve">Karan sarage  </t>
  </si>
  <si>
    <t>Salahuddin Qureshi</t>
  </si>
  <si>
    <t>https://drive.google.com/open?id=1Rj_tgPO1Dy3l6ROkQmy1Hng5AV7uhUFg</t>
  </si>
  <si>
    <t xml:space="preserve">Omkar Joshi </t>
  </si>
  <si>
    <t>https://drive.google.com/open?id=1XXsDLSxj7lbcopTQvBXMBN0KRUvYG7pY</t>
  </si>
  <si>
    <t>Ganga ram</t>
  </si>
  <si>
    <t xml:space="preserve">Sandeep mohite </t>
  </si>
  <si>
    <t>https://drive.google.com/open?id=1hwzRDaDJkzOFAgoY_M4HFUa4iMLbMD26</t>
  </si>
  <si>
    <t>https://drive.google.com/open?id=1vQSi2mnhZ3jHlRc_n-dZwUUqson77cqz</t>
  </si>
  <si>
    <t>Mohd Rehan</t>
  </si>
  <si>
    <t>Sunil shate</t>
  </si>
  <si>
    <t>https://drive.google.com/open?id=1rcFryku0_4yWSE5B4eOkjyLNvyXTBUx2</t>
  </si>
  <si>
    <t>https://drive.google.com/open?id=1WsTiXcD1iW1elIPYTwtrqJ_XL193eHGQ</t>
  </si>
  <si>
    <t xml:space="preserve">Jai Ram </t>
  </si>
  <si>
    <t xml:space="preserve">Prasad kashinath  </t>
  </si>
  <si>
    <t>Gaikwad shivaji</t>
  </si>
  <si>
    <t xml:space="preserve">Rahul jondhale </t>
  </si>
  <si>
    <t>https://drive.google.com/open?id=14dKBNyjmDCdGXkZmFwpUjZw7BHceODqU</t>
  </si>
  <si>
    <t>Pradeepvan goswami</t>
  </si>
  <si>
    <t>MOHAMMAD FARDEEN QURESHI</t>
  </si>
  <si>
    <t xml:space="preserve">Shahid nadaf </t>
  </si>
  <si>
    <t>https://drive.google.com/open?id=1xxc4FK1LLyC87CfxBbNWBoP2SindOTtQ</t>
  </si>
  <si>
    <t xml:space="preserve">Shailendra Kumar </t>
  </si>
  <si>
    <t>Ashish pal</t>
  </si>
  <si>
    <t>Sarvesh mistra</t>
  </si>
  <si>
    <t xml:space="preserve">Adarsh upadhay </t>
  </si>
  <si>
    <t>Sagar Rav</t>
  </si>
  <si>
    <t>https://drive.google.com/open?id=1EAIBgSrxNixxXzGgG7UA_dI8ULv37Qdv</t>
  </si>
  <si>
    <t>Arun Kumar</t>
  </si>
  <si>
    <t>https://drive.google.com/open?id=1ubh-3yUUKZK6_ejCe6F6M5cpIUkI7fUU</t>
  </si>
  <si>
    <t>Suresh Chand daroga</t>
  </si>
  <si>
    <t xml:space="preserve">Ajam ali  </t>
  </si>
  <si>
    <t>https://drive.google.com/open?id=1xAGfkwovrXxSnz8EA57yMXLXCXHTbFQX</t>
  </si>
  <si>
    <t xml:space="preserve">Karan Singh Shekhawat </t>
  </si>
  <si>
    <t>https://drive.google.com/open?id=1kFIOcpebyDfblIr0rL9iiduIyG7Ji6Ta</t>
  </si>
  <si>
    <t>Om Prakash</t>
  </si>
  <si>
    <t>https://drive.google.com/open?id=1zGLlCQY4l32kA2_e5PNLcvP1k5HgALx3</t>
  </si>
  <si>
    <t>Niraj pal</t>
  </si>
  <si>
    <t>Arman shaikh</t>
  </si>
  <si>
    <t>https://drive.google.com/open?id=1BAgcvMusfbc44rjjLrfFedjagk-VpLar</t>
  </si>
  <si>
    <t xml:space="preserve">Sunil Gautam </t>
  </si>
  <si>
    <t xml:space="preserve">Mohd tareef  </t>
  </si>
  <si>
    <t>https://drive.google.com/open?id=1DDOOCN0_ZXjTV1l9nXBT_mfIM2VLiLBp</t>
  </si>
  <si>
    <t>Sham Rokade</t>
  </si>
  <si>
    <t>https://drive.google.com/open?id=1X1kaKCKatrnf6K_CxmuaymgHmkU3QpES</t>
  </si>
  <si>
    <t xml:space="preserve">Babu lal  </t>
  </si>
  <si>
    <t>https://drive.google.com/open?id=10gaharjf8gHNLbcI-FKEVPsG_GM_L2vJ</t>
  </si>
  <si>
    <t>Kailash Mujamule</t>
  </si>
  <si>
    <t>https://drive.google.com/open?id=1j4_TGBSdCulwT7sCx9x6_4-cQt4AeJEp</t>
  </si>
  <si>
    <t xml:space="preserve">Shyam sundar chaudhary  </t>
  </si>
  <si>
    <t xml:space="preserve">Kailash nanhe  </t>
  </si>
  <si>
    <t>https://drive.google.com/open?id=1w6QSEUWwu_nCvPTEIwg3OhIY1I_0H7Zr</t>
  </si>
  <si>
    <t xml:space="preserve">Mukesh Kumar Meena </t>
  </si>
  <si>
    <t>https://drive.google.com/open?id=1LB3LWsSY_sYjzflnxSOa0bt-j3WQTEjx</t>
  </si>
  <si>
    <t xml:space="preserve">anand Kumar </t>
  </si>
  <si>
    <t xml:space="preserve">Kanhaiya prasad  </t>
  </si>
  <si>
    <t>Ahmed Baga</t>
  </si>
  <si>
    <t>https://drive.google.com/open?id=1DXSRIEm-i3VUqarR1LPO5rdlDhWwpg0U</t>
  </si>
  <si>
    <t xml:space="preserve">Malhari sasar  </t>
  </si>
  <si>
    <t>Ashok Singh</t>
  </si>
  <si>
    <t>https://drive.google.com/open?id=1A2dF9Rqn6DJta-X90V6XOR97WPprEriP</t>
  </si>
  <si>
    <t>BAKIL baghel</t>
  </si>
  <si>
    <t xml:space="preserve">Akshay goswami  </t>
  </si>
  <si>
    <t>NEED DL WITH SCANNER AND PHOTO</t>
  </si>
  <si>
    <t>Ramavatar</t>
  </si>
  <si>
    <t>Mohd Akib</t>
  </si>
  <si>
    <t>https://drive.google.com/open?id=1gVPKubfpp-oKbHLq7rVqCVzKPjhM_XjI</t>
  </si>
  <si>
    <t xml:space="preserve">Sultan ansari  </t>
  </si>
  <si>
    <t>https://drive.google.com/open?id=1g3fzZLbDKow0v-OX5TPJW9V6cRFjblcj</t>
  </si>
  <si>
    <t>Sobhagy</t>
  </si>
  <si>
    <t>Pravin  landge</t>
  </si>
  <si>
    <t xml:space="preserve">Sachin Kumar Pandey  </t>
  </si>
  <si>
    <t>Nilesh Padhar</t>
  </si>
  <si>
    <t>https://drive.google.com/open?id=1az3Nr5_w6dJsCLtQLTr3fQFFkkQlDKcm</t>
  </si>
  <si>
    <t xml:space="preserve">Krishna Kumar </t>
  </si>
  <si>
    <t xml:space="preserve">Sachin malpute </t>
  </si>
  <si>
    <t>Mukesh saini</t>
  </si>
  <si>
    <t>Didn add OLD ride count and SS</t>
  </si>
  <si>
    <t xml:space="preserve">Vishwanath chaurasiya </t>
  </si>
  <si>
    <t>https://drive.google.com/open?id=16L8OEkbwIECp5mdqKqt0VC3zSzUq_pa4</t>
  </si>
  <si>
    <t xml:space="preserve">Vikash kumar </t>
  </si>
  <si>
    <t>Kuldip khatri</t>
  </si>
  <si>
    <t>Sunny rathor</t>
  </si>
  <si>
    <t xml:space="preserve">umesh </t>
  </si>
  <si>
    <t>https://drive.google.com/open?id=1ZojeIAORXO4AlANz_EFvalVfGV-X4HG2</t>
  </si>
  <si>
    <t>https://drive.google.com/open?id=12xNdocwx0HX1PRH_xEdCmtup2Hi46hbL</t>
  </si>
  <si>
    <t xml:space="preserve">DHEERENDRA SINGH </t>
  </si>
  <si>
    <t>https://drive.google.com/open?id=1hx9PFYE3oF5Z3GSADaCkUIGimvjuxhH1</t>
  </si>
  <si>
    <t>Ramhari kewat</t>
  </si>
  <si>
    <t xml:space="preserve">RAJESH KUMAR </t>
  </si>
  <si>
    <t>LEKHRAM</t>
  </si>
  <si>
    <t>https://drive.google.com/open?id=1v2bb0rpUJl0tVV6OMpcvpRu3N9PB47QV</t>
  </si>
  <si>
    <t>Kambod</t>
  </si>
  <si>
    <t xml:space="preserve">AJAY SINGH </t>
  </si>
  <si>
    <t>MOHD IQBAL KHAN</t>
  </si>
  <si>
    <t>MOHAMMAD JAMAL</t>
  </si>
  <si>
    <t>Rajveer singh</t>
  </si>
  <si>
    <t xml:space="preserve">Gopal Ram Meena </t>
  </si>
  <si>
    <t xml:space="preserve">Rinku rinku </t>
  </si>
  <si>
    <t>Akash</t>
  </si>
  <si>
    <t xml:space="preserve">Dhanesh sunil gaykar </t>
  </si>
  <si>
    <t xml:space="preserve">Sunil gaikwad </t>
  </si>
  <si>
    <t>https://drive.google.com/open?id=162NbIRRHbuluCJB6b1FF2TirJXWW_rNc</t>
  </si>
  <si>
    <t>NAFIS KHAN</t>
  </si>
  <si>
    <t>https://drive.google.com/open?id=1HXIuS5cT6QoT1uNLfbuyYrJ_6lVRwbTz</t>
  </si>
  <si>
    <t xml:space="preserve">Abu talha shaikh </t>
  </si>
  <si>
    <t>https://drive.google.com/open?id=1RdhXL6Ef7_w_g0tIq5Ks1kLomWbE1NMD</t>
  </si>
  <si>
    <t xml:space="preserve">Ashish Kumar Singh </t>
  </si>
  <si>
    <t>https://drive.google.com/open?id=13BJ3gER1BfB9fIk_YHr-LlrX3V7vaptg</t>
  </si>
  <si>
    <t>VISHRAM Singh Gurjar</t>
  </si>
  <si>
    <t>Abdul Kadir</t>
  </si>
  <si>
    <t>https://drive.google.com/open?id=1pX8Jxawoc0Vf4z8uHp6lrA6Dk9qH7oA5</t>
  </si>
  <si>
    <t>SUNIL</t>
  </si>
  <si>
    <t>Rohit bind</t>
  </si>
  <si>
    <t>Deepak betkar</t>
  </si>
  <si>
    <t>https://drive.google.com/open?id=1t-ZxTdiUJ7qu_KRJZA-CAh4F9zSJQhti</t>
  </si>
  <si>
    <t xml:space="preserve">Mohd Kaif  </t>
  </si>
  <si>
    <t xml:space="preserve">Ashok Kumar meena </t>
  </si>
  <si>
    <t>https://drive.google.com/open?id=1Yumx7_mlaH7Vvy0YqMxJWfDqkAWpdg4M</t>
  </si>
  <si>
    <t xml:space="preserve">Ishtiyak choudhary </t>
  </si>
  <si>
    <t>https://drive.google.com/open?id=15A0DK0aQjW-8Ggr_brYCIk0jp3_q_JQX</t>
  </si>
  <si>
    <t xml:space="preserve">Ashok Kumar yadav </t>
  </si>
  <si>
    <t>https://drive.google.com/open?id=1OVAKL_YHvWxTIEa6WLQNB5dtlqrdZa8d</t>
  </si>
  <si>
    <t xml:space="preserve">Vinit patel </t>
  </si>
  <si>
    <t>https://drive.google.com/open?id=1Vd0JiEyf0Yb5_1daofhiAHR7bgNAy0G9</t>
  </si>
  <si>
    <t xml:space="preserve">Haresh malunjkar  </t>
  </si>
  <si>
    <t>https://drive.google.com/open?id=1QNo8UglMQ2QBSuIz2x403bsLOuyTGvbD</t>
  </si>
  <si>
    <t>Rijaul karim</t>
  </si>
  <si>
    <t xml:space="preserve">Pratik shinde </t>
  </si>
  <si>
    <t>https://drive.google.com/open?id=1aphoh94ApYi_ucVSfggL0AxbpHOhngua</t>
  </si>
  <si>
    <t xml:space="preserve">VIKESH </t>
  </si>
  <si>
    <t xml:space="preserve">Satish Dayal </t>
  </si>
  <si>
    <t>https://drive.google.com/open?id=1VNs_q6nDoiMit5yc-SF-tnCin2_f6GRd</t>
  </si>
  <si>
    <t xml:space="preserve">Ravi Kumar Meena </t>
  </si>
  <si>
    <t>https://drive.google.com/open?id=15hkTR8jKWZRFjLlIxeFLBitdQ_EbSuK0</t>
  </si>
  <si>
    <t>Takveem khan</t>
  </si>
  <si>
    <t>AJAZ CHAUDHARI</t>
  </si>
  <si>
    <t>https://drive.google.com/open?id=1GNLvfi2hWYgakoXBMlg0jJ76g0uhPCpD</t>
  </si>
  <si>
    <t>Mahesh gurjar</t>
  </si>
  <si>
    <t>https://drive.google.com/open?id=1G5cBVb4fd8OnhtpJ9Xkzlyf6vC7Hi2wh</t>
  </si>
  <si>
    <t>Ajay Kirad</t>
  </si>
  <si>
    <t>https://drive.google.com/open?id=1-LkM43EWcT8RXm89koERpBZopmVcFy0w</t>
  </si>
  <si>
    <t>https://drive.google.com/open?id=1JyIsAtbC2epoF-K0YICUmtUhU3Bp_VDd</t>
  </si>
  <si>
    <t>https://drive.google.com/open?id=16x4gXVhuJ-B6A_GIljdcBqYcc2vVlRrm</t>
  </si>
  <si>
    <t>Shahid Ansari</t>
  </si>
  <si>
    <t>https://drive.google.com/open?id=1iNWmjSDpjXzBUqzBINt_UGTvMFnZc7ei</t>
  </si>
  <si>
    <t>https://drive.google.com/open?id=1CCEqvYuJuARHTQRalFBvvAlZqhyQLtxy</t>
  </si>
  <si>
    <t>Shahrukh</t>
  </si>
  <si>
    <t>Krishn kumar jaga</t>
  </si>
  <si>
    <t xml:space="preserve">Shyamdhari jaiswar </t>
  </si>
  <si>
    <t>https://drive.google.com/open?id=1_JfBBz2hGlfVRm-3N4hG9sjI7cFkjH02</t>
  </si>
  <si>
    <t>Dharmender</t>
  </si>
  <si>
    <t>JAYSINGH YADAV</t>
  </si>
  <si>
    <t>HARISHANKAR VISHAKARMA</t>
  </si>
  <si>
    <t>https://drive.google.com/open?id=1kFvsgtlA97Pq0msaTW1Sm24h9I8Vigp7</t>
  </si>
  <si>
    <t xml:space="preserve">AJAY VANODIYA </t>
  </si>
  <si>
    <t>https://drive.google.com/open?id=1D5O8IVq3aKmYjfBIEcgT68V7zFaY0Bz-</t>
  </si>
  <si>
    <t>Omveer singh</t>
  </si>
  <si>
    <t xml:space="preserve">TEJSINGH </t>
  </si>
  <si>
    <t>KRISHNA RAM YADAV</t>
  </si>
  <si>
    <t>JANAK SINGH</t>
  </si>
  <si>
    <t>Data not availble in PM</t>
  </si>
  <si>
    <t>Vikas kumar</t>
  </si>
  <si>
    <t xml:space="preserve">Vikash meena </t>
  </si>
  <si>
    <t>https://drive.google.com/open?id=1ereTiYOYjAOMnCYNK6okd05Uis7L7hiH</t>
  </si>
  <si>
    <t xml:space="preserve">Harjinder Singh </t>
  </si>
  <si>
    <t>https://drive.google.com/open?id=1IqyPS_AH0OH9PDBrbbaLQ0C8EUjnWDBk</t>
  </si>
  <si>
    <t>Chandrabhan</t>
  </si>
  <si>
    <t xml:space="preserve">Ibrahim Shaikh </t>
  </si>
  <si>
    <t>https://drive.google.com/open?id=1nimCFFsDXllQGcJiCoUS1zc_X6ThISRA</t>
  </si>
  <si>
    <t xml:space="preserve">Maneesh Sharma </t>
  </si>
  <si>
    <t xml:space="preserve">Muhammad shaikh </t>
  </si>
  <si>
    <t>RAVI</t>
  </si>
  <si>
    <t xml:space="preserve">Anil bhogiram </t>
  </si>
  <si>
    <t xml:space="preserve">Ashif khan </t>
  </si>
  <si>
    <t>https://drive.google.com/open?id=1SS01i0YfE9B7oa7NUgOoxYHhL_bQlTZS</t>
  </si>
  <si>
    <t>Schin kumar</t>
  </si>
  <si>
    <t>https://drive.google.com/open?id=1yi3LdoKe5Y-I8PyZKWVshvuWyfmh2eLY</t>
  </si>
  <si>
    <t xml:space="preserve">MOHIT </t>
  </si>
  <si>
    <t>SANTOSH DUBEY</t>
  </si>
  <si>
    <t>https://drive.google.com/open?id=1nozy8p9jgxO4_YAEXd-4oU3inp0lLSRu</t>
  </si>
  <si>
    <t xml:space="preserve">Rasool shaikh  </t>
  </si>
  <si>
    <t xml:space="preserve">Hari </t>
  </si>
  <si>
    <t>https://drive.google.com/open?id=1B-zDywZyOIv0iC_ArrR2V_vZiVHJf55o</t>
  </si>
  <si>
    <t>VINESH KUMAR</t>
  </si>
  <si>
    <t>Rashtrapal Adode</t>
  </si>
  <si>
    <t>https://drive.google.com/open?id=10kltoBf0zjMx97hTVq9dVTx6sthTb10F</t>
  </si>
  <si>
    <t xml:space="preserve">Mukesh yadav </t>
  </si>
  <si>
    <t>https://drive.google.com/open?id=1eKgFWT85d1oGz-uCNeLWZv7TAVjvfmEa</t>
  </si>
  <si>
    <t xml:space="preserve">Rajkapoor </t>
  </si>
  <si>
    <t>Siraj khan</t>
  </si>
  <si>
    <t>https://drive.google.com/open?id=1auvTGdSsGJggGZHrt3IyWFT4KMLDCK8P</t>
  </si>
  <si>
    <t>Rajnish</t>
  </si>
  <si>
    <t xml:space="preserve">Dinesh Chavan  </t>
  </si>
  <si>
    <t>https://drive.google.com/open?id=1SGB3fekLZ4qqrhXF-05zl2BvreCW8P8Q</t>
  </si>
  <si>
    <t>Ishekhar Ahmad</t>
  </si>
  <si>
    <t>https://drive.google.com/open?id=183j6b5dONGBjmGdzdC6vQyb_hyKqUfgo</t>
  </si>
  <si>
    <t>Banbari singh</t>
  </si>
  <si>
    <t>Athar ali</t>
  </si>
  <si>
    <t>https://drive.google.com/open?id=1K6p4ATtboUU3GCKl_w1djb5uoiy6U8V9</t>
  </si>
  <si>
    <t>Abdul Qayyum</t>
  </si>
  <si>
    <t>https://drive.google.com/open?id=1IvbAXlrrqVTp-BvOMAcAhXAlLODzd3ik</t>
  </si>
  <si>
    <t xml:space="preserve">Mohammad afsar  </t>
  </si>
  <si>
    <t>Krishna</t>
  </si>
  <si>
    <t>https://drive.google.com/open?id=1aYV2Jlvn6nMUD85_Gdm4faNfWEiTXwtg</t>
  </si>
  <si>
    <t xml:space="preserve">Jaydeep </t>
  </si>
  <si>
    <t>https://drive.google.com/open?id=1HGeen-zFJYI03VvQuIgALYbwWPahaWri</t>
  </si>
  <si>
    <t>https://drive.google.com/open?id=1LidH9SC923SLXbTIZS3_ip-FMGoGBeLr</t>
  </si>
  <si>
    <t>Mohd Faisal</t>
  </si>
  <si>
    <t>https://drive.google.com/open?id=1rHWXFvPlflBpRDo2O9jU4E68e91wi6-a</t>
  </si>
  <si>
    <t>Ram Verma</t>
  </si>
  <si>
    <t>https://drive.google.com/open?id=1caed7KkAdkcsVDlH6jbXbsZ5jqQFOHlS</t>
  </si>
  <si>
    <t>Sachin Kumar</t>
  </si>
  <si>
    <t>https://drive.google.com/open?id=12Ef6suUc1nBm_7F9YbSkLRVenZx5R8W9</t>
  </si>
  <si>
    <t xml:space="preserve">Saty prakash yadav </t>
  </si>
  <si>
    <t>https://drive.google.com/open?id=1jWEuLqJ9EHIzDJuwy4mkBfz41xGF_apz</t>
  </si>
  <si>
    <t>Vikram Singh</t>
  </si>
  <si>
    <t xml:space="preserve">Mohd Mahfooz </t>
  </si>
  <si>
    <t>Mohd Amir</t>
  </si>
  <si>
    <t xml:space="preserve">Mohammad Naeem </t>
  </si>
  <si>
    <t>VIVEK SHAHU</t>
  </si>
  <si>
    <t>https://drive.google.com/open?id=12ky14D1rigYYvqJBIkB1U-_mXPWxtF-1</t>
  </si>
  <si>
    <t>SANJAY SINGH</t>
  </si>
  <si>
    <t>https://drive.google.com/open?id=10SFg3whPZ8VJwfjahjWagv6ntX7vUI9N</t>
  </si>
  <si>
    <t xml:space="preserve">HARISH QURESHI </t>
  </si>
  <si>
    <t>https://drive.google.com/open?id=1a2Tu0nSRibNW-On-1kfoHqOLzmf1EQ0Z</t>
  </si>
  <si>
    <t>KALA MASHI</t>
  </si>
  <si>
    <t>Sagar mirajkar</t>
  </si>
  <si>
    <t>https://drive.google.com/open?id=14RXoVPssdnzdzZr9wLfygtoXZPvQzItc</t>
  </si>
  <si>
    <t>Md nausad</t>
  </si>
  <si>
    <t xml:space="preserve">Aaditya Sonawane </t>
  </si>
  <si>
    <t>https://drive.google.com/open?id=1cB9yctX9prNRe1zgCxQDU0tSr4Ju2M0w</t>
  </si>
  <si>
    <t xml:space="preserve">Jasbant singh </t>
  </si>
  <si>
    <t>https://drive.google.com/open?id=1HXK475YxY92_WDOW8lR7szMB5HdFTzkc</t>
  </si>
  <si>
    <t>Rakesh Dubey</t>
  </si>
  <si>
    <t>https://drive.google.com/open?id=1f0_LsWARHkzmHtdyYCU4Rc9-wOBLrj0N</t>
  </si>
  <si>
    <t xml:space="preserve">Devendra Kumar </t>
  </si>
  <si>
    <t>https://drive.google.com/open?id=1fjgglxDujRKyD_DyuDLKyrqJo2VmmdDf</t>
  </si>
  <si>
    <t xml:space="preserve">Umashankar </t>
  </si>
  <si>
    <t>Ravi singhad</t>
  </si>
  <si>
    <t xml:space="preserve">Rohit choudhary </t>
  </si>
  <si>
    <t>https://drive.google.com/open?id=1-Gijs94N_yjLFFj9-M84EhVpIxinrwqC</t>
  </si>
  <si>
    <t xml:space="preserve"> Karan</t>
  </si>
  <si>
    <t>BHAVIN GHERVADA</t>
  </si>
  <si>
    <t>https://drive.google.com/open?id=1xOAlTIb6zJdriHZDLTsDWR965SuyITyv</t>
  </si>
  <si>
    <t>ANIL KUMAR GUPTA</t>
  </si>
  <si>
    <t xml:space="preserve">Sanju Rathod  </t>
  </si>
  <si>
    <t>https://drive.google.com/open?id=1-U-wvBc_i5sTlDosCY6wHxRPERNADxhI</t>
  </si>
  <si>
    <t xml:space="preserve">Mehraj siddique  </t>
  </si>
  <si>
    <t>https://drive.google.com/open?id=1sFxbLmkghaVThs_MOgT0f3OIRxps_RbW</t>
  </si>
  <si>
    <t>Jaspal singh  mahal</t>
  </si>
  <si>
    <t>https://drive.google.com/open?id=1zQR3sczwaxpiTQXPArAHeamgcaK6jUjO</t>
  </si>
  <si>
    <t>Sumit</t>
  </si>
  <si>
    <t>https://drive.google.com/open?id=1DuAKmN6k9qUbHiF_OLmhrJD9d3NalHeV</t>
  </si>
  <si>
    <t>Sandeep gautam</t>
  </si>
  <si>
    <t>ROHAN</t>
  </si>
  <si>
    <t xml:space="preserve">Rohit nukte </t>
  </si>
  <si>
    <t>https://drive.google.com/open?id=1emmjObuXLVCWPZl-E2gI7XETuMwSLQo3</t>
  </si>
  <si>
    <t>radhe shyam</t>
  </si>
  <si>
    <t xml:space="preserve">Premkumar Gore </t>
  </si>
  <si>
    <t>https://drive.google.com/open?id=169crSS94k2EhKWPYl2QXoIHEZ_kFLGD6</t>
  </si>
  <si>
    <t xml:space="preserve">NISHANT KELKAR </t>
  </si>
  <si>
    <t>https://drive.google.com/open?id=1PHkTP3McmyFEeA8zIAwHD2UVtxbO3pgP</t>
  </si>
  <si>
    <t xml:space="preserve">Yogesh gandhakte  </t>
  </si>
  <si>
    <t>need all documents</t>
  </si>
  <si>
    <t>Vivek Rao</t>
  </si>
  <si>
    <t>https://drive.google.com/open?id=1WXDiqmgKu0LOcjFS8vxklsHnCBxBaKeT</t>
  </si>
  <si>
    <t xml:space="preserve">Lovekesh pal  </t>
  </si>
  <si>
    <t>https://drive.google.com/open?id=1xfp27yF-1f7E7n3O1lwv1vhj8m-ydk3G</t>
  </si>
  <si>
    <t xml:space="preserve">Sonu sahu  </t>
  </si>
  <si>
    <t xml:space="preserve">Maruti dimbal </t>
  </si>
  <si>
    <t>https://drive.google.com/open?id=1PwpnojZLHu9WCB99_vxb0S-9IJqi6dsr</t>
  </si>
  <si>
    <t xml:space="preserve">Nasir </t>
  </si>
  <si>
    <t>Rampal rawat</t>
  </si>
  <si>
    <t>https://drive.google.com/open?id=12EXv3APK0uKBQtnyZCCj-7G4wjwC9wFD</t>
  </si>
  <si>
    <t xml:space="preserve">AKASH BAGHEL </t>
  </si>
  <si>
    <t>Rajendra Kumar</t>
  </si>
  <si>
    <t>https://drive.google.com/open?id=19X44huA86cc77spn9FXJ8JeLQoLWbAk_</t>
  </si>
  <si>
    <t>Shambhu lal</t>
  </si>
  <si>
    <t>Jaldhari</t>
  </si>
  <si>
    <t xml:space="preserve">HARKESH </t>
  </si>
  <si>
    <t>Shail</t>
  </si>
  <si>
    <t xml:space="preserve">SUNIL MOURYA </t>
  </si>
  <si>
    <t>https://drive.google.com/open?id=1JVJaepEMPn1ng9tWmQkzIzgtzGP5UsRp</t>
  </si>
  <si>
    <t>Shekhar Verma</t>
  </si>
  <si>
    <t>VISHNU SINGH JADUN</t>
  </si>
  <si>
    <t>LOKESH KUMAR MEENA</t>
  </si>
  <si>
    <t xml:space="preserve">Junaid Ahmed </t>
  </si>
  <si>
    <t xml:space="preserve">Sitaram pandit </t>
  </si>
  <si>
    <t>Auto lead</t>
  </si>
  <si>
    <t>https://drive.google.com/open?id=1WKIHjZvH0k_XIPPrMBvcLWofHU1w--58</t>
  </si>
  <si>
    <t xml:space="preserve">AKASH </t>
  </si>
  <si>
    <t>need original dl</t>
  </si>
  <si>
    <t xml:space="preserve">RAMPRASAD MEENA </t>
  </si>
  <si>
    <t xml:space="preserve">Anand Yadav </t>
  </si>
  <si>
    <t>https://drive.google.com/open?id=1oJGZ8FOq5kcDMi2JwdtPlMcDzVlKRnO2</t>
  </si>
  <si>
    <t>SIDHARTH MAHTO</t>
  </si>
  <si>
    <t>https://drive.google.com/open?id=1xGqoC358qUdIpgd-kzltHWZ5IOMpihjQ</t>
  </si>
  <si>
    <t>Mohd Jafrul</t>
  </si>
  <si>
    <t>https://drive.google.com/open?id=1euZwhmHjC3Wa6khE3VIvYXto0TnDzfhu</t>
  </si>
  <si>
    <t xml:space="preserve">Mozam ali sayyed </t>
  </si>
  <si>
    <t>https://drive.google.com/open?id=1yWHTf9Sa1k9Rz5odDf5U5rqxVXPb51sw</t>
  </si>
  <si>
    <t>Mohammad  sajid</t>
  </si>
  <si>
    <t>https://drive.google.com/open?id=1iid0EZUXflPrdKCYElfl5vtQKKnapHhY</t>
  </si>
  <si>
    <t xml:space="preserve">Ankur singh </t>
  </si>
  <si>
    <t>https://drive.google.com/open?id=1B1unasMZglZ1X0QXp1FSV19m_c8FC2I7</t>
  </si>
  <si>
    <t>Naseer khan</t>
  </si>
  <si>
    <t>https://drive.google.com/open?id=1LtPQjkLJ8VGxA4dgT46agKIvFKb1Moe3</t>
  </si>
  <si>
    <t xml:space="preserve"> Abdul Shaikh</t>
  </si>
  <si>
    <t xml:space="preserve">Mukesh Kumar Mishra  </t>
  </si>
  <si>
    <t>https://drive.google.com/open?id=1TFrK8D-W2sAUdxuUngOk_4_IkEKUe8xu</t>
  </si>
  <si>
    <t xml:space="preserve">FUZAIL ABDUL KHAN </t>
  </si>
  <si>
    <t>https://drive.google.com/open?id=1_PGtcirKdjZzbd8yVPpuo9bPocNZ1pgt</t>
  </si>
  <si>
    <t xml:space="preserve">rahul rajbhar </t>
  </si>
  <si>
    <t>RAMPRATAP TOMAR</t>
  </si>
  <si>
    <t>Mohd Haroon</t>
  </si>
  <si>
    <t>https://drive.google.com/open?id=14vvUD49ZDDsV5OPO7QSid2RauTGplwQC</t>
  </si>
  <si>
    <t xml:space="preserve">Neeraj ram Vilas Yadav  </t>
  </si>
  <si>
    <t>https://drive.google.com/open?id=1RNYh602qnxIz7Lr8WuZHx8nfs_Dj-azE</t>
  </si>
  <si>
    <t>Ramchandra</t>
  </si>
  <si>
    <t>https://drive.google.com/open?id=1p-wKji7NiYOYony70NJCRqDrlEieBKtJ</t>
  </si>
  <si>
    <t>Mohit Sharma</t>
  </si>
  <si>
    <t>https://drive.google.com/open?id=1ujhNWt9TMF_6GB76CwtKXRtdxb8dfPrH</t>
  </si>
  <si>
    <t>RAMNIVAS BAGHEL</t>
  </si>
  <si>
    <t>Suraj Rajput</t>
  </si>
  <si>
    <t>https://drive.google.com/open?id=1iq2AYazYYt9aKDQb4IwvggqfdJ_zOI-E</t>
  </si>
  <si>
    <t xml:space="preserve">Radha Kishan prajapat </t>
  </si>
  <si>
    <t>Rajesh Sharma</t>
  </si>
  <si>
    <t xml:space="preserve">Abdul kareem </t>
  </si>
  <si>
    <t>https://drive.google.com/open?id=1LjRj7XWLXj-mtzUuI9AyqlCsr-2KoOcp</t>
  </si>
  <si>
    <t>Navil ali</t>
  </si>
  <si>
    <t>BRAJESH RAMRUP</t>
  </si>
  <si>
    <t xml:space="preserve">Sadik ali </t>
  </si>
  <si>
    <t>https://drive.google.com/open?id=1cMck-_n3BW1B2cwA-4Ehwo-UxFjsy4Bo</t>
  </si>
  <si>
    <t>RAJVEER SINGH</t>
  </si>
  <si>
    <t xml:space="preserve">Firoz pathan </t>
  </si>
  <si>
    <t>https://drive.google.com/open?id=1F3-8sLOZhZcqNwBMj0aKq0E5Jl0CZBG0</t>
  </si>
  <si>
    <t xml:space="preserve">Atiqur rahman  </t>
  </si>
  <si>
    <t>Rishi bhai</t>
  </si>
  <si>
    <t>https://drive.google.com/open?id=1wBxPANPt6m0WP14t5WJulkNWt0kYEco8</t>
  </si>
  <si>
    <t>Dhaniram divakar</t>
  </si>
  <si>
    <t>Jaydeep tiwari</t>
  </si>
  <si>
    <t>https://drive.google.com/open?id=1x3XylUsun40WE6D6QgDc4nd_NWB9rSnH</t>
  </si>
  <si>
    <t>Mehboob khan</t>
  </si>
  <si>
    <t>Jitendra soni</t>
  </si>
  <si>
    <t xml:space="preserve">Ankit Singh </t>
  </si>
  <si>
    <t>https://drive.google.com/open?id=1YSM2V7UtzY5ruhK3jIigKMtggU-v3xQC</t>
  </si>
  <si>
    <t xml:space="preserve">Mohammad Adnan </t>
  </si>
  <si>
    <t>Dinesh Kumar Saini</t>
  </si>
  <si>
    <t>MATADEEN PAL</t>
  </si>
  <si>
    <t xml:space="preserve">PAWAN </t>
  </si>
  <si>
    <t xml:space="preserve">Chetan Patekar </t>
  </si>
  <si>
    <t>Satendra singh</t>
  </si>
  <si>
    <t>Ravindra Yadav</t>
  </si>
  <si>
    <t>https://drive.google.com/open?id=1uurWafuGYKObl_XSH7zIzAGXcpLhDEEV</t>
  </si>
  <si>
    <t>Neeraj</t>
  </si>
  <si>
    <t xml:space="preserve">Rakesh Kumar Pandey  </t>
  </si>
  <si>
    <t>https://drive.google.com/open?id=1lqyAVS-vd2D3UF59xvrK_3Y_ncDzyLnj</t>
  </si>
  <si>
    <t xml:space="preserve">Mohammad sarfaraj </t>
  </si>
  <si>
    <t>Ashish kumar Trivedi</t>
  </si>
  <si>
    <t>https://drive.google.com/open?id=1kczEv1tJyEi5frnfcVwfPh8_Mr4cos0g</t>
  </si>
  <si>
    <t xml:space="preserve">Shyam Sundar Jatav </t>
  </si>
  <si>
    <t>Naval Kishor sain</t>
  </si>
  <si>
    <t>ANWAR KHAN</t>
  </si>
  <si>
    <t xml:space="preserve">Nisarg </t>
  </si>
  <si>
    <t>https://drive.google.com/open?id=1TJrwjo82IhYOgzYhPLe1Hosr8aMB3Eiq</t>
  </si>
  <si>
    <t xml:space="preserve">Pappu Kumar Yadav </t>
  </si>
  <si>
    <t>https://drive.google.com/open?id=1iHNhC_JXCspK4TIlWgnXDfS61HWNYTP0</t>
  </si>
  <si>
    <t>Satyasindhu  pandey</t>
  </si>
  <si>
    <t>https://drive.google.com/open?id=1TaLGjMgRTilSpwtxbinD1FNki0VmPgrO</t>
  </si>
  <si>
    <t>https://drive.google.com/open?id=1-uUIQPy9GQcF9atnUaar6ME9jmc2obtP</t>
  </si>
  <si>
    <t xml:space="preserve">SUNIL KUMAR </t>
  </si>
  <si>
    <t xml:space="preserve">SUURBH KUMAR MEENA </t>
  </si>
  <si>
    <t>Amar</t>
  </si>
  <si>
    <t>https://drive.google.com/open?id=1hvggCHeTgkGd6OZ7XwwcwvnTSAHNNQPl</t>
  </si>
  <si>
    <t>Rajeev kashyap</t>
  </si>
  <si>
    <t>https://drive.google.com/open?id=1DzZD6_PqVXQjUqHrrdeo9YxPAbnW0TF0</t>
  </si>
  <si>
    <t>MANSINH BAGHEL</t>
  </si>
  <si>
    <t>Babu lal</t>
  </si>
  <si>
    <t>https://drive.google.com/open?id=1dpQl9986M9xB1-xWTCKfQDQPTywYtS7-</t>
  </si>
  <si>
    <t>Pawan bhargav</t>
  </si>
  <si>
    <t>https://drive.google.com/open?id=19qmHn0cOzW3Ho3Qam2KMJSZ9UuH2c3KN</t>
  </si>
  <si>
    <t>Aravinthan</t>
  </si>
  <si>
    <t>RAYSINGH BAGHEL</t>
  </si>
  <si>
    <t xml:space="preserve">Sonu </t>
  </si>
  <si>
    <t>Avrul khan</t>
  </si>
  <si>
    <t>https://drive.google.com/open?id=173tfbFMjBMlYyR3ZHASN4W14DjIqZ90c</t>
  </si>
  <si>
    <t>https://drive.google.com/open?id=1bstU7vHD3PfhvSUHMz1sRhTPjtxJG324</t>
  </si>
  <si>
    <t xml:space="preserve">Satyam upadhyay </t>
  </si>
  <si>
    <t>https://drive.google.com/open?id=1BfYfAn1fsOGSi1j3UdNuaSwIdKACtfnP</t>
  </si>
  <si>
    <t xml:space="preserve">MOhd </t>
  </si>
  <si>
    <t>https://drive.google.com/open?id=1mlQR_eAmA6M4Gfh_9_utCmb0bf0Rmj0f</t>
  </si>
  <si>
    <t>Abdul Samad</t>
  </si>
  <si>
    <t>https://drive.google.com/open?id=1ijAVMLxxB8NF9C_trFXkV2zlrYapydgZ</t>
  </si>
  <si>
    <t>Junaid Ansari</t>
  </si>
  <si>
    <t>https://drive.google.com/open?id=15xXxyNwfo2bZ8hAm6Ej1ygV3SPt9tkJR</t>
  </si>
  <si>
    <t>https://drive.google.com/open?id=1IvtoDl7U6hgLpCPTEnLO62xfDwqC7LAu</t>
  </si>
  <si>
    <t>AMIT KUMAR YADAV</t>
  </si>
  <si>
    <t>https://drive.google.com/open?id=1RYEdM5cwTRVg1dp-PlXbWyx-RgERGPOO</t>
  </si>
  <si>
    <t>SAYYED FIROZ</t>
  </si>
  <si>
    <t>https://drive.google.com/open?id=1jjAwtwLNMSobXxJjJX3LbZIfTTh0aEZi</t>
  </si>
  <si>
    <t>SUMANJI YADAV</t>
  </si>
  <si>
    <t>MOHD ARIF</t>
  </si>
  <si>
    <t>https://drive.google.com/open?id=1M_k9bEdflYJdE6cCkpMbEJ_TdM_iiImC</t>
  </si>
  <si>
    <t>Dadasaheb gosavi</t>
  </si>
  <si>
    <t>https://drive.google.com/open?id=1YQXNcJGA0bpWhpcSNXpAfyMp0G00XVGT</t>
  </si>
  <si>
    <t xml:space="preserve">Ghamandi meena </t>
  </si>
  <si>
    <t>Ummed Singh meena</t>
  </si>
  <si>
    <t xml:space="preserve">Vithhal </t>
  </si>
  <si>
    <t>https://drive.google.com/open?id=1s5wupH3ElieclAZTuixOMJNP86M3BKh5</t>
  </si>
  <si>
    <t xml:space="preserve">Javed Shaikh </t>
  </si>
  <si>
    <t>https://drive.google.com/open?id=1qTX4RfHHYbjSt-jD6U8JKYiSJJew7Klc</t>
  </si>
  <si>
    <t xml:space="preserve">Shrikrishna bore </t>
  </si>
  <si>
    <t>https://drive.google.com/open?id=1J-YMfWvosLZTKlsxJrEoEWgiGzzoNl6y</t>
  </si>
  <si>
    <t xml:space="preserve">Anand kushwah </t>
  </si>
  <si>
    <t>https://drive.google.com/open?id=1mRDhc1lHGpeM5H3rq86av57OohjmTVkq</t>
  </si>
  <si>
    <t>MOHAMMAD SHAHID</t>
  </si>
  <si>
    <t>MOHD DAUD ANSARI</t>
  </si>
  <si>
    <t>MOHD AZIM</t>
  </si>
  <si>
    <t>AYYUB SHAH</t>
  </si>
  <si>
    <t xml:space="preserve">Suraj chaursiya </t>
  </si>
  <si>
    <t>https://drive.google.com/open?id=1MOcmmeUaK3DYd-M2Yh-hu4VanpzXH1_W</t>
  </si>
  <si>
    <t>Pratap singh</t>
  </si>
  <si>
    <t xml:space="preserve">Rahul waybhase </t>
  </si>
  <si>
    <t>https://drive.google.com/open?id=1fr4Eq3alIjzwrE-zCEaZkd_VQ7pEGvTr</t>
  </si>
  <si>
    <t>Feroz baig</t>
  </si>
  <si>
    <t>https://drive.google.com/open?id=1JQQV61Di6Xj7p_CxMoZhBDXSdOg5RQtr</t>
  </si>
  <si>
    <t>Brajesh baghel</t>
  </si>
  <si>
    <t>ANMOL NARENDRA MORE</t>
  </si>
  <si>
    <t>https://drive.google.com/open?id=11jjjlyNJhD6vbTnA8aheVy9AAh-131M2</t>
  </si>
  <si>
    <t>Satyam Dwivedi</t>
  </si>
  <si>
    <t>https://drive.google.com/open?id=15OtqdtDGqTTq3xrSHzW8Fox2gWK0N3DA</t>
  </si>
  <si>
    <t>Laxmikant  mistra</t>
  </si>
  <si>
    <t>Serwan khan</t>
  </si>
  <si>
    <t>https://drive.google.com/open?id=1Ep4OD94dXtCYcEEsIOoikofAZxs9kCTY</t>
  </si>
  <si>
    <t>SURENDRA baghel</t>
  </si>
  <si>
    <t xml:space="preserve">Rahul chourasiya </t>
  </si>
  <si>
    <t>https://drive.google.com/open?id=1UBOY5dChYI79mUwmW7MTIB33MSOW2SDj</t>
  </si>
  <si>
    <t xml:space="preserve">Sadab ali </t>
  </si>
  <si>
    <t>https://drive.google.com/open?id=11DQ9x8UM1CFep1pDSURDWbyD_mXSJWtg</t>
  </si>
  <si>
    <t xml:space="preserve">Khim singh </t>
  </si>
  <si>
    <t>https://drive.google.com/open?id=1HkXb5LjT5HNCDZSIXL_1i6hlvIA5HTEW</t>
  </si>
  <si>
    <t xml:space="preserve">Bantu Jangid </t>
  </si>
  <si>
    <t>Ashutosh  dubey</t>
  </si>
  <si>
    <t xml:space="preserve">Dharamraj meena </t>
  </si>
  <si>
    <t>Nikhil dalal</t>
  </si>
  <si>
    <t>https://drive.google.com/open?id=1mEhsZyX1TuWjE9Tr_S5iPvi_eYYvAmPc</t>
  </si>
  <si>
    <t>Shyam Singh Rajawat</t>
  </si>
  <si>
    <t xml:space="preserve">GOPESH SHARMA </t>
  </si>
  <si>
    <t xml:space="preserve">Akshay singh  </t>
  </si>
  <si>
    <t>https://drive.google.com/open?id=1hrvJxgC1ITL0r21VhLZxKtzULRKJdEno</t>
  </si>
  <si>
    <t xml:space="preserve">Abbas </t>
  </si>
  <si>
    <t>jai prakash yadav</t>
  </si>
  <si>
    <t>https://drive.google.com/open?id=1E9OfhSIz2H27NnTCN_GNJJZSoN0z-ynJ</t>
  </si>
  <si>
    <t>imran siddiki</t>
  </si>
  <si>
    <t xml:space="preserve">Majrul khan  </t>
  </si>
  <si>
    <t>https://drive.google.com/open?id=1AwKk2uoLVdiy4lsdp71hRuPiHV8H5fAM</t>
  </si>
  <si>
    <t>RAMDHAR</t>
  </si>
  <si>
    <t>ramesh kumar</t>
  </si>
  <si>
    <t>Sanjay das</t>
  </si>
  <si>
    <t>https://drive.google.com/open?id=1tuR0raGicfDJBufAW2NbT0uysIwUHfci</t>
  </si>
  <si>
    <t>https://drive.google.com/open?id=1B3bYFPl1ltJpxrvhyOp0gAZcKDZEChyq</t>
  </si>
  <si>
    <t xml:space="preserve">Tarique </t>
  </si>
  <si>
    <t>https://drive.google.com/open?id=1leP_YS_3QVpSuiie9XRGckJm0jRef0dB</t>
  </si>
  <si>
    <t>https://drive.google.com/open?id=1yoZSET0unCKb7W7McH0wbZMEowdlX26H</t>
  </si>
  <si>
    <t>https://drive.google.com/open?id=1SZOLHAuNn5l5G9HUkmoaU5ZlDb7fzHCa</t>
  </si>
  <si>
    <t>Rajaram Murti</t>
  </si>
  <si>
    <t>https://drive.google.com/open?id=1V-10bx2Zf-C-WVZPcWuPtm7h7xk8CKo8</t>
  </si>
  <si>
    <t>VIVEK KUMAR PANDIT</t>
  </si>
  <si>
    <t>Code not applied</t>
  </si>
  <si>
    <t>https://drive.google.com/open?id=1duQStFe-8xjP2pmj0Sv6kEGeCop4EsNM</t>
  </si>
  <si>
    <t xml:space="preserve">Tarik hussain </t>
  </si>
  <si>
    <t xml:space="preserve">Ayyan Javed Pathan  </t>
  </si>
  <si>
    <t>https://drive.google.com/open?id=1pdynp7_ZtCJPhJmnJgY-vmSFJlZzFxpQ</t>
  </si>
  <si>
    <t>Dhanesh Bedage</t>
  </si>
  <si>
    <t>https://drive.google.com/open?id=1iAaswmvUT4XX11cl8LTIf_lZ0Gf60cez</t>
  </si>
  <si>
    <t xml:space="preserve">Jagmohan </t>
  </si>
  <si>
    <t>https://drive.google.com/open?id=1J46eb5WFCBg_VuUNCOR1DI2lADd8LGzu</t>
  </si>
  <si>
    <t>Soeburraja</t>
  </si>
  <si>
    <t>https://drive.google.com/open?id=1nmBCvOQYGu3oHYil9uWh0gJAkVTG1rKb</t>
  </si>
  <si>
    <t>Mohd anees</t>
  </si>
  <si>
    <t xml:space="preserve">Rehan Saleem shaikh </t>
  </si>
  <si>
    <t>https://drive.google.com/open?id=1SXcPyMH6Nd4ktPaaxiMlz2BU3Sgr_L4d</t>
  </si>
  <si>
    <t>Aanand parmar</t>
  </si>
  <si>
    <t>RAMJI LAL JAT</t>
  </si>
  <si>
    <t>HARIRAM L BAGHEL</t>
  </si>
  <si>
    <t xml:space="preserve">Praful </t>
  </si>
  <si>
    <t>ANIL</t>
  </si>
  <si>
    <t>Brahma kumar baswala</t>
  </si>
  <si>
    <t>DHAVAL SOLANKI</t>
  </si>
  <si>
    <t>https://drive.google.com/open?id=1XZqn6TGYsJZv99EpON0MjWnoTjJTfXwW</t>
  </si>
  <si>
    <t>https://drive.google.com/open?id=1YXI7C5PClHxXMVYWynReqsFVib282gp7</t>
  </si>
  <si>
    <t xml:space="preserve">Mohd shoyeb  </t>
  </si>
  <si>
    <t>KULDEEP NARAYAN</t>
  </si>
  <si>
    <t>https://drive.google.com/open?id=1q9c5_hSdBGIwsBQUEr4YeHnmyU6pvB68</t>
  </si>
  <si>
    <t xml:space="preserve">Om ji soni </t>
  </si>
  <si>
    <t>https://drive.google.com/open?id=1J7JqPxBvqsS0XGwb_35HbXCifmU48_j2</t>
  </si>
  <si>
    <t>HUSSAIN AHMAD</t>
  </si>
  <si>
    <t>Jag mohan balal</t>
  </si>
  <si>
    <t>SADDAM S FAKIR</t>
  </si>
  <si>
    <t>DINESH KUMAR SAW</t>
  </si>
  <si>
    <t>https://drive.google.com/open?id=155oVvqt1V-x3nYZ6bWO3OYGzhB5A2rIJ</t>
  </si>
  <si>
    <t>Anoop kumar</t>
  </si>
  <si>
    <t>https://drive.google.com/open?id=1380Q9QwcqvuK-5zAP9kBO16BkKQlfW-W</t>
  </si>
  <si>
    <t>JAKIR</t>
  </si>
  <si>
    <t xml:space="preserve">Prince </t>
  </si>
  <si>
    <t>https://drive.google.com/open?id=1eXqILBMbOk0dZDPab6pyuJIpCJVacPTo</t>
  </si>
  <si>
    <t xml:space="preserve">Raju </t>
  </si>
  <si>
    <t xml:space="preserve">Vaibhav chandanshive </t>
  </si>
  <si>
    <t>GULVAHAR AHMAD</t>
  </si>
  <si>
    <t>RAMLAKHAN RAMVARAN</t>
  </si>
  <si>
    <t xml:space="preserve">Dhanu chourasiya </t>
  </si>
  <si>
    <t>https://drive.google.com/open?id=1QncFFt979lsEqkc-hBhkCO7GklE82zC9</t>
  </si>
  <si>
    <t>SANDEEP NAIMEE CHAND</t>
  </si>
  <si>
    <t>https://drive.google.com/open?id=1YbK7xvZRDiwT7P7yQUnVygUy6yPYw7dy</t>
  </si>
  <si>
    <t>https://drive.google.com/open?id=1RAwXNQOlLVtsbCwWHZWs4s4kQ7UT-X--</t>
  </si>
  <si>
    <t>Hemant Vaishnav</t>
  </si>
  <si>
    <t>https://drive.google.com/open?id=1sVfaUVCUoZDRp5_0j9fvyAmr8xs8CrrG</t>
  </si>
  <si>
    <t xml:space="preserve">Prathamesh </t>
  </si>
  <si>
    <t>https://drive.google.com/open?id=1vKXmn4WYHa9atYY32bQIKF5PT9rPJ2M9</t>
  </si>
  <si>
    <t>HANSRAM MEENA</t>
  </si>
  <si>
    <t xml:space="preserve">Vicky raj singh </t>
  </si>
  <si>
    <t>https://drive.google.com/open?id=1uzGslN9j1dUzvOtsioMuPsMdM3_19GgD</t>
  </si>
  <si>
    <t xml:space="preserve">Ravi patel  </t>
  </si>
  <si>
    <t>Laxmichand mali</t>
  </si>
  <si>
    <t>https://drive.google.com/open?id=1tWhdlP1LnfTk58hJqvrsFBf5QhBtd17N</t>
  </si>
  <si>
    <t>Asfaq khan</t>
  </si>
  <si>
    <t>https://drive.google.com/open?id=1wKiQ11a-ErVfoubCzBZQUpE4x78FoQN6</t>
  </si>
  <si>
    <t xml:space="preserve">JITENDRA BAGHEL </t>
  </si>
  <si>
    <t xml:space="preserve">Mahbub ansari </t>
  </si>
  <si>
    <t xml:space="preserve">Mohd taufik  </t>
  </si>
  <si>
    <t xml:space="preserve"> digvijay chougale</t>
  </si>
  <si>
    <t>Suresh Kandera</t>
  </si>
  <si>
    <t xml:space="preserve">LOKESH MEENA </t>
  </si>
  <si>
    <t>https://drive.google.com/open?id=11llUGhbWCvo1qgiDFLfsHN4Y1JczE24D</t>
  </si>
  <si>
    <t>Mohd khalid</t>
  </si>
  <si>
    <t xml:space="preserve">Bhawesh </t>
  </si>
  <si>
    <t>https://drive.google.com/open?id=1oby9hb35lXBGL73PJdWp-CD-XJnMOna_</t>
  </si>
  <si>
    <t xml:space="preserve">Narinder Singh </t>
  </si>
  <si>
    <t>https://drive.google.com/open?id=1ZcmnGU2LknPmbPJNC24Jeg2BnHfo4uBB</t>
  </si>
  <si>
    <t>Shailesh Waje</t>
  </si>
  <si>
    <t>https://drive.google.com/open?id=1lcbcKdXcER_H40tJDHXr6uflUbfu98WX</t>
  </si>
  <si>
    <t xml:space="preserve">Sachin navale  </t>
  </si>
  <si>
    <t>https://drive.google.com/open?id=1e1eOoyrxF5KwFNgUmI_e-RY-gtXAizRw</t>
  </si>
  <si>
    <t xml:space="preserve">RAMPRAKASH </t>
  </si>
  <si>
    <t xml:space="preserve">ROHIT INGALE </t>
  </si>
  <si>
    <t>https://drive.google.com/open?id=1ZV0Y0tX5Ce7c4G8DoZqVOcSHpcmQ_qoW</t>
  </si>
  <si>
    <t xml:space="preserve">Pramod </t>
  </si>
  <si>
    <t xml:space="preserve">RIJWAN KHAN </t>
  </si>
  <si>
    <t>https://drive.google.com/open?id=1CxGnMRFx0KqffNbgCKM4ILijiAv9Cfln</t>
  </si>
  <si>
    <t>Abhinav Gupta</t>
  </si>
  <si>
    <t>https://drive.google.com/open?id=1TAXjecsd8RnDxUzPKf0zU-vf8lKjrUrA</t>
  </si>
  <si>
    <t xml:space="preserve">PRAVEEN SINGH </t>
  </si>
  <si>
    <t>https://drive.google.com/open?id=1atBpwc554I4hM-ZJu5NiPzEQW2xVTvL_</t>
  </si>
  <si>
    <t xml:space="preserve">Vikram Kumar  </t>
  </si>
  <si>
    <t>MOHD RAHEEM</t>
  </si>
  <si>
    <t xml:space="preserve">Vinayak wedakar </t>
  </si>
  <si>
    <t>https://drive.google.com/open?id=1N3YJq3YvQx8uiDByDrTn80yPSowGXX6F</t>
  </si>
  <si>
    <t>Utta singh</t>
  </si>
  <si>
    <t xml:space="preserve">Arvind Kumar tiwari  </t>
  </si>
  <si>
    <t>https://drive.google.com/open?id=1cMfokHCkR8DOpa0DAosa0Jv1Jui7_Jra</t>
  </si>
  <si>
    <t>ABDUL KAYUM</t>
  </si>
  <si>
    <t>https://drive.google.com/open?id=1usEWYI2YQvPAv3TTciYzuuEBJvaGy5DV</t>
  </si>
  <si>
    <t>RAJENDRA PRASAD YADAV</t>
  </si>
  <si>
    <t>BENIRAM BHUPALI</t>
  </si>
  <si>
    <t>BRIJRAJ SINGH</t>
  </si>
  <si>
    <t xml:space="preserve">Suraj maurya  </t>
  </si>
  <si>
    <t>https://drive.google.com/open?id=1ZeIJeeBZLdQUJUzKdNSyaxk6rKt0H0Cq</t>
  </si>
  <si>
    <t>AKASH rajesh singh</t>
  </si>
  <si>
    <t>https://drive.google.com/open?id=1_nT-ST7yAkL3cDP0nCvsf38FNLspb4Jm</t>
  </si>
  <si>
    <t>POORAN MAIDAN SINGH</t>
  </si>
  <si>
    <t>https://drive.google.com/open?id=1nIzBbWYTXgVhQrxR6AjivUR4X6uUzfgX</t>
  </si>
  <si>
    <t xml:space="preserve">RAM KUMAR </t>
  </si>
  <si>
    <t>Ankus</t>
  </si>
  <si>
    <t>Sitla prasad</t>
  </si>
  <si>
    <t xml:space="preserve">Ravindra yadav </t>
  </si>
  <si>
    <t>https://drive.google.com/open?id=1JCZgiHeBgQ2ztqwUff4krVsxD6JnpikR</t>
  </si>
  <si>
    <t xml:space="preserve">Mahesh Kumar Nishad </t>
  </si>
  <si>
    <t>https://drive.google.com/open?id=1-KW23ZWG3PL3nDr0Rkz4nMMMIakpsqJM</t>
  </si>
  <si>
    <t>SHAIKENDRA KUMAR</t>
  </si>
  <si>
    <t xml:space="preserve">Om chavan </t>
  </si>
  <si>
    <t>Yasin khan</t>
  </si>
  <si>
    <t>https://drive.google.com/open?id=1iSVHEEHn_GE1hGzPayjfkRreJJoFn4JK</t>
  </si>
  <si>
    <t>Sarnam</t>
  </si>
  <si>
    <t>https://drive.google.com/open?id=14NU4zRHKdKt3B97DFRdN6113Fa5UXuNP</t>
  </si>
  <si>
    <t>Rohit baghel</t>
  </si>
  <si>
    <t>Khambham  chand</t>
  </si>
  <si>
    <t xml:space="preserve">Mohd kaleem </t>
  </si>
  <si>
    <t>https://drive.google.com/open?id=1j8cOvYiF8sHottgqsU930JdVQXeCpm7n</t>
  </si>
  <si>
    <t xml:space="preserve">Sahil shaikh </t>
  </si>
  <si>
    <t>https://drive.google.com/open?id=1K_MD7yeFLycszz-MyCSelBXs1Isjk_xq</t>
  </si>
  <si>
    <t xml:space="preserve">Devrath </t>
  </si>
  <si>
    <t xml:space="preserve">Dilsad Malik </t>
  </si>
  <si>
    <t xml:space="preserve">NEERAJ SINGH </t>
  </si>
  <si>
    <t xml:space="preserve">Ok </t>
  </si>
  <si>
    <t xml:space="preserve">Md Shahin anshari </t>
  </si>
  <si>
    <t>https://drive.google.com/open?id=1IPG-lnZ-RNTD_qqZGr0xUBc-8d3JtwRB</t>
  </si>
  <si>
    <t>https://drive.google.com/open?id=18LWWWyqcjGZps4M3uZQy6W4rTPOtcDnd</t>
  </si>
  <si>
    <t xml:space="preserve">Kailash Patil </t>
  </si>
  <si>
    <t>BHOLU RAMLAKHAN GUPTA</t>
  </si>
  <si>
    <t>Rajan mali</t>
  </si>
  <si>
    <t>https://drive.google.com/open?id=1jq3b9Kw23j-dV9rfXzhVYl0n4ZGbQi2F</t>
  </si>
  <si>
    <t xml:space="preserve">Hadi hasan </t>
  </si>
  <si>
    <t xml:space="preserve">Dilip Jaiswal </t>
  </si>
  <si>
    <t xml:space="preserve">Mohd Ayub </t>
  </si>
  <si>
    <t xml:space="preserve">Mohammad rajjak </t>
  </si>
  <si>
    <t>https://drive.google.com/open?id=1EVDjy_5MwptUmUuSaDPETXxahqLG37Qv</t>
  </si>
  <si>
    <t xml:space="preserve">KAMLESH KUMAR SHARMA </t>
  </si>
  <si>
    <t>Aujar ahmed</t>
  </si>
  <si>
    <t>https://drive.google.com/open?id=1dM4nm8PXDgaf8fiyTK9mAGiL4JAIFC4u</t>
  </si>
  <si>
    <t>Anuj kumar</t>
  </si>
  <si>
    <t>https://drive.google.com/open?id=13eODeWaioqpj4RX78V6n3CzrNKW05qNh</t>
  </si>
  <si>
    <t>https://drive.google.com/open?id=1onkwip6c1tBVvEksovA7S5_OkItfo__u</t>
  </si>
  <si>
    <t xml:space="preserve">Lovepreet </t>
  </si>
  <si>
    <t>https://drive.google.com/open?id=1Zief5DUbayLCoSndUK0pzf6KzV89v9tF</t>
  </si>
  <si>
    <t>Bismillah khan</t>
  </si>
  <si>
    <t>https://drive.google.com/open?id=1EWbL9orAi8A8_S8HO-EGv_EnItAdlgBd</t>
  </si>
  <si>
    <t xml:space="preserve">Pradeep kumar </t>
  </si>
  <si>
    <t>https://drive.google.com/open?id=1r5N27dh44-in0FJN7JEll-_rripGRb9K</t>
  </si>
  <si>
    <t>KAIYUM KHAN</t>
  </si>
  <si>
    <t>https://drive.google.com/open?id=1QcBarZr5qQiYx-ZfA9hsMLHhYtBMrkIT</t>
  </si>
  <si>
    <t xml:space="preserve">Namdeo </t>
  </si>
  <si>
    <t>https://drive.google.com/open?id=1WgEJC3F9xCc5HzfVMf2UZD_p67x079Zs</t>
  </si>
  <si>
    <t>RAMCHANDRA PAL</t>
  </si>
  <si>
    <t>https://drive.google.com/open?id=1yNA95UMUdbRrrS6_aMpAwDrF9Vsd88Fu</t>
  </si>
  <si>
    <t>RAJESH KHACHERI</t>
  </si>
  <si>
    <t>Sanjay Kumar saw</t>
  </si>
  <si>
    <t>https://drive.google.com/open?id=1QnrLl61OP1Y5pos36S08n5cTyaIcyiPT</t>
  </si>
  <si>
    <t>SURAJ MAHENDRA</t>
  </si>
  <si>
    <t>Palak malik</t>
  </si>
  <si>
    <t>https://drive.google.com/open?id=15hRbhoPd5by3gcTH4zUwGD7rS3pOMm0C</t>
  </si>
  <si>
    <t xml:space="preserve">Nadeem </t>
  </si>
  <si>
    <t>https://drive.google.com/open?id=1LTLxOhlJDvg7nlAQRzLYPMywQskkfzwc</t>
  </si>
  <si>
    <t xml:space="preserve">SHRI BAGHAVA </t>
  </si>
  <si>
    <t>https://drive.google.com/open?id=1vobvUe5avXtdy2ja2qMRL3SP8imyvSNt</t>
  </si>
  <si>
    <t>https://drive.google.com/open?id=1cnA7dy2IiiFZ6FEFTZT3dJZIkLqN5Slp</t>
  </si>
  <si>
    <t xml:space="preserve">Allwyn </t>
  </si>
  <si>
    <t>https://drive.google.com/open?id=1xWgd_fi5_Ym56T7BCarRfHaR_L5mwTXB</t>
  </si>
  <si>
    <t>Gulzar khan</t>
  </si>
  <si>
    <t>https://drive.google.com/open?id=1IwCNhfygizj9xZW5cqJ_tmRfydOxmlcf</t>
  </si>
  <si>
    <t>Mahesh pagar</t>
  </si>
  <si>
    <t>https://drive.google.com/open?id=18ox0GTbKNOOcSi5Bmt6lKZl4enXeme62</t>
  </si>
  <si>
    <t xml:space="preserve">Sachin doke  </t>
  </si>
  <si>
    <t xml:space="preserve">Sagar dadhia </t>
  </si>
  <si>
    <t>https://drive.google.com/open?id=144XB5MnD0BD2Yt7waeuKFNN0A65PdoIR</t>
  </si>
  <si>
    <t>JAYCHAND SAIN</t>
  </si>
  <si>
    <t xml:space="preserve">Anil Shukla </t>
  </si>
  <si>
    <t>https://drive.google.com/open?id=1QWCH1jQH1zqDe1oP6b4s-ukpCnLFHioM</t>
  </si>
  <si>
    <t xml:space="preserve">Pravesh mourya </t>
  </si>
  <si>
    <t>https://drive.google.com/open?id=17-HKuIOkipo76LqKkq9kgcu7DmKt5xbH</t>
  </si>
  <si>
    <t>Satish Kumar</t>
  </si>
  <si>
    <t>https://drive.google.com/open?id=1-Fk0SMUe9_HaIwarnET2xcWLv2BGF7KC</t>
  </si>
  <si>
    <t xml:space="preserve">Ajeet Yadav  </t>
  </si>
  <si>
    <t>BAHADUR KASI RAM</t>
  </si>
  <si>
    <t xml:space="preserve">Anand Kumar  </t>
  </si>
  <si>
    <t xml:space="preserve">Arfin ahamad </t>
  </si>
  <si>
    <t xml:space="preserve">Gulfam Ali </t>
  </si>
  <si>
    <t>https://drive.google.com/open?id=1aBAyuhTeoE5znGVlkEY2tHoMV2shHh5S</t>
  </si>
  <si>
    <t>Rishi tiwari</t>
  </si>
  <si>
    <t>https://drive.google.com/open?id=1FHYLAv_8kHSczaedwJ7jhinwwzK3P4NS</t>
  </si>
  <si>
    <t>https://drive.google.com/open?id=1yxacOLKqa2B9LWCuRvXavWsTF7BiYFvQ</t>
  </si>
  <si>
    <t xml:space="preserve">Sachin Vasant malaye </t>
  </si>
  <si>
    <t>Ankit</t>
  </si>
  <si>
    <t>https://drive.google.com/open?id=10o5WqSHbQ5vcx0yYXekvjTM243El4EJ0</t>
  </si>
  <si>
    <t xml:space="preserve"> Manjushree shahane</t>
  </si>
  <si>
    <t>Rakesh Singh Tomar</t>
  </si>
  <si>
    <t>https://drive.google.com/open?id=1aurkSIryY7LtAzlj0BLZy7cIWiouLFiS</t>
  </si>
  <si>
    <t>Yash</t>
  </si>
  <si>
    <t>https://drive.google.com/open?id=1hW-p6zo4yPBQs6BsQuHfxe4M6FiFDl2C</t>
  </si>
  <si>
    <t>Rakesh morya</t>
  </si>
  <si>
    <t>https://drive.google.com/open?id=11yuGJDA56zQKawq3D-e-WvAG6O7K5Ypb</t>
  </si>
  <si>
    <t>Mohammad Amir</t>
  </si>
  <si>
    <t>https://drive.google.com/open?id=1Zbkg8eZ5tUALrEpTOPvB4J9U-WsZisRR</t>
  </si>
  <si>
    <t xml:space="preserve">Munilal mahto </t>
  </si>
  <si>
    <t>LAXMANBHAI V BHARWAD</t>
  </si>
  <si>
    <t xml:space="preserve">Suryabhan gupta  </t>
  </si>
  <si>
    <t xml:space="preserve">Rambeer </t>
  </si>
  <si>
    <t>Mohammad kazi</t>
  </si>
  <si>
    <t xml:space="preserve">Suhel Khan </t>
  </si>
  <si>
    <t xml:space="preserve">Sirtaj ahmad </t>
  </si>
  <si>
    <t xml:space="preserve">Salman Salim Shaikh </t>
  </si>
  <si>
    <t>https://drive.google.com/open?id=1kdWkgAV-I2gAg6RJEHmYOLo029YmpCJS</t>
  </si>
  <si>
    <t>incorrect entry , should be under complete OB</t>
  </si>
  <si>
    <t>GOLU GUPTA</t>
  </si>
  <si>
    <t xml:space="preserve">Pritam Kushwaha </t>
  </si>
  <si>
    <t>https://drive.google.com/open?id=17UYk6x45Xds4hoFjiJWpMiytYeV0CRbD</t>
  </si>
  <si>
    <t xml:space="preserve">Benjamin manohar halbarqkar </t>
  </si>
  <si>
    <t xml:space="preserve"> Irfan ahmad  </t>
  </si>
  <si>
    <t>Ijul mondal</t>
  </si>
  <si>
    <t>https://drive.google.com/open?id=1qXOo5s6eaHnIQQFlmT0abBW-Pu1I6NfX</t>
  </si>
  <si>
    <t>Mainoor khan</t>
  </si>
  <si>
    <t>Didn mention LTR</t>
  </si>
  <si>
    <t>https://drive.google.com/open?id=1Jmuhw3f3gYZ3HLHW_bs6xL818ORcQrYb</t>
  </si>
  <si>
    <t>Mohsin jagrada</t>
  </si>
  <si>
    <t>https://drive.google.com/open?id=16fMhCOJ3PUKuKt-rg2JR58si8D9za7v0</t>
  </si>
  <si>
    <t>https://drive.google.com/open?id=1VLhuURIAUyU3Ie6DgffdCM6prtUoIpcg</t>
  </si>
  <si>
    <t xml:space="preserve">Tejpal yadav </t>
  </si>
  <si>
    <t>https://drive.google.com/open?id=14N6VvZmNfKHW2cWOyoH8BVV8vs1dCPzW</t>
  </si>
  <si>
    <t xml:space="preserve">Santosh kumar Shukla </t>
  </si>
  <si>
    <t>https://drive.google.com/open?id=1Eh6mxgodsdVE2giNG8Y_DGEW7-6EVlqT</t>
  </si>
  <si>
    <t>Mohd Rouf</t>
  </si>
  <si>
    <t>https://drive.google.com/open?id=15ypfvGiKLtuZUXEv6AGyZLgcvDqjFOun</t>
  </si>
  <si>
    <t>Shadab khan</t>
  </si>
  <si>
    <t>https://drive.google.com/open?id=1wW-xfOY7-0o3CKM4otvLr6lXx29_amyN</t>
  </si>
  <si>
    <t>Mohd Saved</t>
  </si>
  <si>
    <t>https://drive.google.com/open?id=1zCjYb_OK_37G7LpYfMH82Wr8smmmvPYY</t>
  </si>
  <si>
    <t>Santosh Diwakar</t>
  </si>
  <si>
    <t>https://drive.google.com/open?id=1IV4fLmpJlFYfVzauTy2wX_-tDHK8DdDG</t>
  </si>
  <si>
    <t xml:space="preserve">Shivam jaiswal  </t>
  </si>
  <si>
    <t>Banshi</t>
  </si>
  <si>
    <t>MOHAN HINGDE</t>
  </si>
  <si>
    <t>Bilal Khan</t>
  </si>
  <si>
    <t>sakib ansari</t>
  </si>
  <si>
    <t>LAKHAN BAGHELA</t>
  </si>
  <si>
    <t>RAKESHBHAI KHUSHBA</t>
  </si>
  <si>
    <t>jaipuruber1234@gmail.com</t>
  </si>
  <si>
    <t xml:space="preserve">Abdur Raheem </t>
  </si>
  <si>
    <t>HARISH KUMAR</t>
  </si>
  <si>
    <t>SATISH BANWARI LAL</t>
  </si>
  <si>
    <t>https://drive.google.com/open?id=16Jugi3kfL41JgNolwnEkTxdZA6epHIcv</t>
  </si>
  <si>
    <t>sy61796@gmail.com</t>
  </si>
  <si>
    <t xml:space="preserve">Rahul shah </t>
  </si>
  <si>
    <t xml:space="preserve">Dilip Prasad Yadav  </t>
  </si>
  <si>
    <t>SURESH SINGH</t>
  </si>
  <si>
    <t xml:space="preserve">JITENDER KUMAR </t>
  </si>
  <si>
    <t xml:space="preserve">Ainul </t>
  </si>
  <si>
    <t xml:space="preserve">BACHAN SINGH </t>
  </si>
  <si>
    <t xml:space="preserve">Satish Sharma </t>
  </si>
  <si>
    <t>https://drive.google.com/open?id=1Wl4P21QAyDn_qKAlcP5-RGCS0w9peZ_d</t>
  </si>
  <si>
    <t xml:space="preserve">Mukhtar ahmad </t>
  </si>
  <si>
    <t>https://drive.google.com/open?id=1lwlnLwksjN8QLHc9SyUCO93tNCu7UQ0K</t>
  </si>
  <si>
    <t>Banti baghel</t>
  </si>
  <si>
    <t>https://drive.google.com/open?id=1OugqB8X4CCybLHOvRCvI1Vy6ENp8I-nG</t>
  </si>
  <si>
    <t xml:space="preserve">GYANCHAND </t>
  </si>
  <si>
    <t>Kaushar ahmed</t>
  </si>
  <si>
    <t>https://drive.google.com/open?id=1VdS1cIeczvoTKYYVI5-NeRJcEhI2gvj7</t>
  </si>
  <si>
    <t>Bilkesh baghel</t>
  </si>
  <si>
    <t>https://drive.google.com/open?id=1Eh0DbZTFrO7FNQhQc4kggtoo5BZ0MpYe</t>
  </si>
  <si>
    <t xml:space="preserve">Jabbar ansari  </t>
  </si>
  <si>
    <t>https://drive.google.com/open?id=1YT8fnNTOk36EwVD3TPqVwuCT7xQqNC9-</t>
  </si>
  <si>
    <t xml:space="preserve">Sunil mishra </t>
  </si>
  <si>
    <t>https://drive.google.com/open?id=1u9_jGEmgcQ-nLeJKs73m4oWsfb_EIEhY</t>
  </si>
  <si>
    <t>BRAMHADEV SAU</t>
  </si>
  <si>
    <t xml:space="preserve">Shree Kant </t>
  </si>
  <si>
    <t xml:space="preserve">ARVIND </t>
  </si>
  <si>
    <t>https://drive.google.com/open?id=16Si2nyO5FX-XpbhpAqlMkLJlWZD-zRhy</t>
  </si>
  <si>
    <t>Rohit Kumar</t>
  </si>
  <si>
    <t>DIdnt add old SS and should be under COmplete OB</t>
  </si>
  <si>
    <t>https://drive.google.com/open?id=1ypIksey9LeESL2C1QCNFmWxY-UGPn_Sp</t>
  </si>
  <si>
    <t xml:space="preserve">Mohd gufran </t>
  </si>
  <si>
    <t>Usman Gani 8097947160</t>
  </si>
  <si>
    <t>https://drive.google.com/open?id=1-jFStf6oFfe4x8sgCDBcFkA-u_ByyP3o</t>
  </si>
  <si>
    <t xml:space="preserve">Yogesh shrivvardhankart </t>
  </si>
  <si>
    <t>https://drive.google.com/open?id=1eQhwK0wr6OEAL0xaNQK3Xm_n3XBUILn3</t>
  </si>
  <si>
    <t xml:space="preserve">Kamlesh Patel </t>
  </si>
  <si>
    <t>https://drive.google.com/open?id=1XHMO24bScgWwOBrcXf6IJc1BJE5OyZTG</t>
  </si>
  <si>
    <t>Karim</t>
  </si>
  <si>
    <t>https://drive.google.com/open?id=16VjU7qgTDRTlZVZtydpZmiRJMmxBr2Vj</t>
  </si>
  <si>
    <t xml:space="preserve">Vivek </t>
  </si>
  <si>
    <t>https://drive.google.com/open?id=1qoKOAOyveMvRPPyErDMMtmYR0CsAXe_k</t>
  </si>
  <si>
    <t xml:space="preserve">Nikhil pandey </t>
  </si>
  <si>
    <t>https://drive.google.com/open?id=1x3mUTgJDRbDvPyg40Q5FcgsZWq3n6cHi</t>
  </si>
  <si>
    <t xml:space="preserve">Mathur thakur </t>
  </si>
  <si>
    <t>https://drive.google.com/open?id=19RyYS41mdmIMkowfPp4qDBSrvRYo4hRn</t>
  </si>
  <si>
    <t xml:space="preserve">Pravin suryavanshi  </t>
  </si>
  <si>
    <t xml:space="preserve">VINOD BAGHEL </t>
  </si>
  <si>
    <t xml:space="preserve">SATISH </t>
  </si>
  <si>
    <t>Suresh kadam</t>
  </si>
  <si>
    <t>https://drive.google.com/open?id=1PoSWFuglDMQx_VgpnR5UNG_4d1JK5_SH</t>
  </si>
  <si>
    <t>https://drive.google.com/open?id=1AsJAWERY71QW5LPydboGyQRePuxFQqVW</t>
  </si>
  <si>
    <t>Santosh Gurjar</t>
  </si>
  <si>
    <t>https://drive.google.com/open?id=1vWmH77tp47vgjdY_zSQ8cPnwLA5NLGfi</t>
  </si>
  <si>
    <t>Mohd Sadik</t>
  </si>
  <si>
    <t>https://drive.google.com/open?id=1Pi44jYmgInMd3AqMUwNF9PDOa4032mFr</t>
  </si>
  <si>
    <t xml:space="preserve">Dattatray kavitarey </t>
  </si>
  <si>
    <t>https://drive.google.com/open?id=1VE1AwCT3IosPFke8GFzhqM5v-eKbc8SG</t>
  </si>
  <si>
    <t xml:space="preserve">GOVIND KUSHWAH </t>
  </si>
  <si>
    <t xml:space="preserve">DANISH </t>
  </si>
  <si>
    <t>https://drive.google.com/open?id=1jAjC2yJyXQjcVDxilJZHy0krlRxKZzQt</t>
  </si>
  <si>
    <t>Showing not active in current stage</t>
  </si>
  <si>
    <t>VISHAL UMED</t>
  </si>
  <si>
    <t>BANTU</t>
  </si>
  <si>
    <t>MONU VISHNU JADHAV</t>
  </si>
  <si>
    <t xml:space="preserve">RINKESKH KUMAR </t>
  </si>
  <si>
    <t xml:space="preserve">Aman Hussain </t>
  </si>
  <si>
    <t>OK, missed to add SS</t>
  </si>
  <si>
    <t>Azharuddin</t>
  </si>
  <si>
    <t>https://drive.google.com/open?id=1NAO2gfmWEy4EGH4fOGIcyfYScaMRZq1f</t>
  </si>
  <si>
    <t>Nagnath  jadage</t>
  </si>
  <si>
    <t>https://drive.google.com/open?id=1Lhdc8Njprbk6ZzUUD-e4Hh3niCqx_Onz</t>
  </si>
  <si>
    <t>https://drive.google.com/open?id=1ce5BvaiDFhXh3hgjsmW0HX5eoFx1WpFP</t>
  </si>
  <si>
    <t xml:space="preserve">Nadeem Malik </t>
  </si>
  <si>
    <t>https://drive.google.com/open?id=1sqYnsnoMxsRTv0PRbQoNpJjQ1xpPmCS4</t>
  </si>
  <si>
    <t xml:space="preserve">Hamid sayyed </t>
  </si>
  <si>
    <t>https://drive.google.com/open?id=1hH8hH8P9z1-aPeMOs89C8shl3-ERuQTB</t>
  </si>
  <si>
    <t xml:space="preserve">Omkar Bagul </t>
  </si>
  <si>
    <t>https://drive.google.com/open?id=1o2o88k4UkDpicR4yxrfxL0e9odBU2lt7</t>
  </si>
  <si>
    <t>Hafizullah khan</t>
  </si>
  <si>
    <t>https://drive.google.com/open?id=13nSMHaaEUFUoxqqoK-KllhZTbUv8GikR</t>
  </si>
  <si>
    <t>Gufran Khan</t>
  </si>
  <si>
    <t>MEGHRAJ KUSHWAH</t>
  </si>
  <si>
    <t xml:space="preserve">Santosh mohan imandar </t>
  </si>
  <si>
    <t>https://drive.google.com/open?id=1_ZdtVBRyIjZJwCPdQoulQLDFUf4xxLGy</t>
  </si>
  <si>
    <t xml:space="preserve">Daulat chaudhary  </t>
  </si>
  <si>
    <t>https://drive.google.com/open?id=1vZqaivXwMIFCzZS6cm85wlXC66Erer5E</t>
  </si>
  <si>
    <t xml:space="preserve">Karim ghudu shaikh  </t>
  </si>
  <si>
    <t xml:space="preserve">Virendra  Thakur </t>
  </si>
  <si>
    <t>https://drive.google.com/open?id=1e3cNnQIeoQbEys3r6UKB76-LIVH10XLN</t>
  </si>
  <si>
    <t>Mo ayan</t>
  </si>
  <si>
    <t>https://drive.google.com/open?id=1NNCK28EbTcKXoyMTA78QmF8vV6qu09qD</t>
  </si>
  <si>
    <t>https://drive.google.com/open?id=1ol9fvkXEZsL0aANxtINhK48LzPZ7V878</t>
  </si>
  <si>
    <t>Naved Hasan</t>
  </si>
  <si>
    <t>https://drive.google.com/open?id=1NbjOYrmhx7ELWu5b9KV_U1fc5Hwh-4Pn</t>
  </si>
  <si>
    <t xml:space="preserve">Rajaram zore  </t>
  </si>
  <si>
    <t xml:space="preserve">GAJENDRA SINGH </t>
  </si>
  <si>
    <t>NAHNU RAM</t>
  </si>
  <si>
    <t>MOHD AKEEL</t>
  </si>
  <si>
    <t xml:space="preserve">MAHESH </t>
  </si>
  <si>
    <t>Ranjeet puri</t>
  </si>
  <si>
    <t xml:space="preserve">Rampal panday </t>
  </si>
  <si>
    <t>https://drive.google.com/open?id=1FMIn3nEZLAhWjuO9BeQE1K1DUPJa76FF</t>
  </si>
  <si>
    <t>MUKESH SABARA</t>
  </si>
  <si>
    <t xml:space="preserve">RUSTAM KUSHWAH </t>
  </si>
  <si>
    <t>RAMNIVAS GUJJR</t>
  </si>
  <si>
    <t>https://drive.google.com/open?id=1iWqFAepjDfA8c8uye3i8vc3mz8auU4zm</t>
  </si>
  <si>
    <t>ANIL DHAVLE</t>
  </si>
  <si>
    <t>https://drive.google.com/open?id=17kjyDZR3ncEHdwKHAgl953RKTfUWg45d</t>
  </si>
  <si>
    <t xml:space="preserve">Mahadev </t>
  </si>
  <si>
    <t>Mohd Moin</t>
  </si>
  <si>
    <t>DHARMRAJ PAL</t>
  </si>
  <si>
    <t>Need to check if reflecting in PM report</t>
  </si>
  <si>
    <t>https://drive.google.com/open?id=1gZMKby84u76GkhNKpjgrcb3FejOqaPJX</t>
  </si>
  <si>
    <t xml:space="preserve">Dhiraj </t>
  </si>
  <si>
    <t>https://drive.google.com/open?id=14o8SuUkBmVSTECJ1KfLMzLrZBnKVNnhp</t>
  </si>
  <si>
    <t xml:space="preserve">SHAILENDRA SINGH BAGHEL </t>
  </si>
  <si>
    <t xml:space="preserve">Raghavendra   tripathi </t>
  </si>
  <si>
    <t xml:space="preserve">VISHNU </t>
  </si>
  <si>
    <t xml:space="preserve">Mohd ali shaikh </t>
  </si>
  <si>
    <t>https://drive.google.com/open?id=1AVWbRTdK4HReL3T9-JZomuvETgwv3FHI</t>
  </si>
  <si>
    <t>Sagar tomar</t>
  </si>
  <si>
    <t>https://drive.google.com/open?id=1IQzQz91DqumHLR2eUgZAp6zYuv4aPyaW</t>
  </si>
  <si>
    <t>Manzoor Ali</t>
  </si>
  <si>
    <t>https://drive.google.com/open?id=1p-skTX-oextAgi6G-ozvOjjqYfw6nDNY</t>
  </si>
  <si>
    <t xml:space="preserve">Mobin shaikh </t>
  </si>
  <si>
    <t>https://drive.google.com/open?id=1yvnu8JVzg32QOKhy6Br11f66mDCCw5yW</t>
  </si>
  <si>
    <t>https://drive.google.com/open?id=1UsecWFXR_hXaZNj68peOBc_BzsHA-iLF</t>
  </si>
  <si>
    <t xml:space="preserve">Iqbal Hussain </t>
  </si>
  <si>
    <t xml:space="preserve">Rupesh surwanshi </t>
  </si>
  <si>
    <t>https://drive.google.com/open?id=18qSOeRV4D1X7-toQ4LF3WX1X5gM4ItuL</t>
  </si>
  <si>
    <t>SHAHALAM SHAIKH</t>
  </si>
  <si>
    <t xml:space="preserve">Mohammad varish </t>
  </si>
  <si>
    <t>Manual search not reflecting in PM app</t>
  </si>
  <si>
    <t>https://drive.google.com/open?id=12wn8rY1GOXN1rtxkkNOKjlHc4fwIt6KN</t>
  </si>
  <si>
    <t xml:space="preserve">Saddab </t>
  </si>
  <si>
    <t>Prashant pawar</t>
  </si>
  <si>
    <t>https://drive.google.com/open?id=1DvkUCJEyVDNPYylAqFqwUZE98D5r0YZD</t>
  </si>
  <si>
    <t xml:space="preserve">PAPPAN BAGHEL </t>
  </si>
  <si>
    <t xml:space="preserve">RANVEER KUSHWAH </t>
  </si>
  <si>
    <t xml:space="preserve">Omkar jagtap  </t>
  </si>
  <si>
    <t>https://drive.google.com/open?id=1bfVt3UvO2WKnQF4xVNGoob5SGEGMlxQ7</t>
  </si>
  <si>
    <t xml:space="preserve">Mohd Anwar Khan  </t>
  </si>
  <si>
    <t xml:space="preserve">Ameen md  </t>
  </si>
  <si>
    <t>https://drive.google.com/open?id=1Bbm-dy1IG5xR0kU_l5vwzplFOLtNunap</t>
  </si>
  <si>
    <t>https://drive.google.com/open?id=1FFPNqWtfjavh7BN5aW-hjiRuai3w6w4N</t>
  </si>
  <si>
    <t>Shankar walve</t>
  </si>
  <si>
    <t>https://drive.google.com/open?id=12K4hdbl4gBLYQwmDiOUNyAIZauLnElZB</t>
  </si>
  <si>
    <t>Shyam  babu</t>
  </si>
  <si>
    <t>https://drive.google.com/open?id=1FS_dloOhDC8_q8fUJQfdS3YXZDe3ln10</t>
  </si>
  <si>
    <t>Bikram Kumar</t>
  </si>
  <si>
    <t>https://drive.google.com/open?id=1-2KNpu5xnpUGSpgMZLaP4PyxqL9NjV6C</t>
  </si>
  <si>
    <t xml:space="preserve">Arun Pandey  </t>
  </si>
  <si>
    <t xml:space="preserve">Mallik arjun bhimpure </t>
  </si>
  <si>
    <t>https://drive.google.com/open?id=1b7JJxIgV4osJTZoz3clHLyTepXbL5aPC</t>
  </si>
  <si>
    <t>Vishal Giri</t>
  </si>
  <si>
    <t>https://drive.google.com/open?id=1IRLQB1sQ4VXLJ-iQt8G4AQt6luphh-7P</t>
  </si>
  <si>
    <t xml:space="preserve">Akbar Shaikh  </t>
  </si>
  <si>
    <t>https://drive.google.com/open?id=1bnHTlxw9koJJ1VE7jPIsjErPXoZZfKVg</t>
  </si>
  <si>
    <t>https://drive.google.com/open?id=1kqWLla5TCtRDg2rpFuSfI3dNNQLPcbF2</t>
  </si>
  <si>
    <t xml:space="preserve">Abdul Rahman Ali Husain khan  </t>
  </si>
  <si>
    <t>Vicky jalate</t>
  </si>
  <si>
    <t xml:space="preserve">MD foisol ahamad </t>
  </si>
  <si>
    <t>https://drive.google.com/open?id=1IW0lZRmtqvqhFvtpvoLbJeehXwJfNB3d</t>
  </si>
  <si>
    <t>Arafat patel</t>
  </si>
  <si>
    <t>https://drive.google.com/open?id=1jdSj59WO1fjQwxGjZq6yQjUVFlbf6aMl</t>
  </si>
  <si>
    <t xml:space="preserve">AVDHESH </t>
  </si>
  <si>
    <t>RAHUL BAGHEL</t>
  </si>
  <si>
    <t xml:space="preserve">Heebatullah </t>
  </si>
  <si>
    <t>https://drive.google.com/open?id=1yuaY5OtV3pTkcazG1XvFedfhkHleEF9F</t>
  </si>
  <si>
    <t xml:space="preserve">Arif ali  </t>
  </si>
  <si>
    <t>https://drive.google.com/open?id=10LMGlHvgViBq8AUF6GWann9jR-NBHYj_</t>
  </si>
  <si>
    <t>https://drive.google.com/open?id=1kje8oaONYlSWnInQdcej9sNpKnu9IkpH</t>
  </si>
  <si>
    <t>https://drive.google.com/open?id=1HYDecAYBC8XcmWk4RX5pnEWlVisbeJKU</t>
  </si>
  <si>
    <t xml:space="preserve">RAVI KUMAR </t>
  </si>
  <si>
    <t xml:space="preserve">Jamun sah </t>
  </si>
  <si>
    <t>Pan</t>
  </si>
  <si>
    <t xml:space="preserve">Shahzaman </t>
  </si>
  <si>
    <t>https://drive.google.com/open?id=1JGqomIBDIalhn_fyZahdOkE4dAfnEkvY</t>
  </si>
  <si>
    <t>DHARM SINGH</t>
  </si>
  <si>
    <t xml:space="preserve">Abid </t>
  </si>
  <si>
    <t>Laxman shah</t>
  </si>
  <si>
    <t>https://drive.google.com/open?id=1h7qtgBI946cXUBZDrLNegLIdAy9nTnTD</t>
  </si>
  <si>
    <t xml:space="preserve">Vishal Patil </t>
  </si>
  <si>
    <t>https://drive.google.com/open?id=10oq-h8CzL5oAMVwmnKQ-tnHLXzvaIgzP</t>
  </si>
  <si>
    <t xml:space="preserve">Premdas pawar </t>
  </si>
  <si>
    <t>https://drive.google.com/open?id=1EeZs4JZjMD4lDTciRlEiOTYVuIjGEmx3</t>
  </si>
  <si>
    <t>SALMAN SHAMIM HASHMI</t>
  </si>
  <si>
    <t>https://drive.google.com/open?id=1aulzWFWKECQBQQ1_IRDRJP57w_t3VIh0</t>
  </si>
  <si>
    <t>RAHUL SAROJ</t>
  </si>
  <si>
    <t xml:space="preserve">Bobee </t>
  </si>
  <si>
    <t xml:space="preserve">Padam </t>
  </si>
  <si>
    <t>GANESH PRASAD</t>
  </si>
  <si>
    <t>https://drive.google.com/open?id=1fwi_qwwCj9I5gKg0SXQVKjIHGD9tD15R</t>
  </si>
  <si>
    <t>https://drive.google.com/open?id=1VsRIHUSGvr05sojsUQ9O5jTVXTv26SAC</t>
  </si>
  <si>
    <t>BRIJESH YADAV</t>
  </si>
  <si>
    <t xml:space="preserve">Shatrughan </t>
  </si>
  <si>
    <t xml:space="preserve">Azit </t>
  </si>
  <si>
    <t xml:space="preserve">Pradeep Kumar Sethi </t>
  </si>
  <si>
    <t xml:space="preserve">Qureshi </t>
  </si>
  <si>
    <t>https://drive.google.com/open?id=1mlIV1u-7zIeFTJzod-UH8OFBPOQj2aMQ</t>
  </si>
  <si>
    <t>SURAJ JATAV</t>
  </si>
  <si>
    <t>https://drive.google.com/open?id=1_NnfvbgLef-wAB8SLtGsRbKXA0r4Qr-i</t>
  </si>
  <si>
    <t>Ashraf ali</t>
  </si>
  <si>
    <t>https://drive.google.com/open?id=1GS7wLMh9LWcojd_FbL6I9vnnF0rWPgAH</t>
  </si>
  <si>
    <t>SHYAMLAL NISHAD</t>
  </si>
  <si>
    <t>https://drive.google.com/open?id=1w3X1Ium3Qqs3Gw9wRe6-oJm5PMOSxP9Y</t>
  </si>
  <si>
    <t xml:space="preserve">Ashish  Thapa </t>
  </si>
  <si>
    <t>https://drive.google.com/open?id=1pkSXoHOQlkjbZo8L2-MFia3_oiew6P-Z</t>
  </si>
  <si>
    <t>AMEY WALKE</t>
  </si>
  <si>
    <t xml:space="preserve">Nurul </t>
  </si>
  <si>
    <t>https://drive.google.com/open?id=1PiaPUJig4gba51wyKJCH4BAsXO8RJWq7</t>
  </si>
  <si>
    <t xml:space="preserve">Lekhraj Regar </t>
  </si>
  <si>
    <t>https://drive.google.com/open?id=19-Pk6SC6azx1cqXKBa90_UfxrvXpaM06</t>
  </si>
  <si>
    <t xml:space="preserve">Shyam mehta </t>
  </si>
  <si>
    <t>https://drive.google.com/open?id=1vqEnekjmuHieNujsNQh4PGz4r_nqGE_k</t>
  </si>
  <si>
    <t xml:space="preserve">Pyarelal </t>
  </si>
  <si>
    <t>https://drive.google.com/open?id=1Q8W3s8PNl_OHHvJnC8NHEHk9BPc3XdZp</t>
  </si>
  <si>
    <t xml:space="preserve">Mohd Khalid </t>
  </si>
  <si>
    <t>Kalakar</t>
  </si>
  <si>
    <t>https://drive.google.com/open?id=1_JQ_oRohDOl6119SOR96cSUGeDljP-0G</t>
  </si>
  <si>
    <t>MOHD OWAIS KHAN</t>
  </si>
  <si>
    <t xml:space="preserve">PREM CHAND </t>
  </si>
  <si>
    <t xml:space="preserve">Akash kamble </t>
  </si>
  <si>
    <t>https://drive.google.com/open?id=1-nshiWR3ibmVxnNMjsWvjTYbsS7HE1cw</t>
  </si>
  <si>
    <t>MOHD TANVEER</t>
  </si>
  <si>
    <t>Rambabu jha</t>
  </si>
  <si>
    <t>https://drive.google.com/open?id=1klzWWHHWw3MLYasIF7a-_-Fvx4a_cloI</t>
  </si>
  <si>
    <t xml:space="preserve">Jitendra Giri </t>
  </si>
  <si>
    <t>https://drive.google.com/open?id=1ZHvUErQ43cMPxGN2pAeaJKuZWY-W7RCL</t>
  </si>
  <si>
    <t xml:space="preserve">Deepak d suryawanshi  </t>
  </si>
  <si>
    <t>Nilesh Pawar</t>
  </si>
  <si>
    <t>https://drive.google.com/open?id=1TPVqhzrPrmUEuzfA7EyLwjheIB8wru5o</t>
  </si>
  <si>
    <t xml:space="preserve">Rahim shaikh </t>
  </si>
  <si>
    <t>https://drive.google.com/open?id=1TQWTrBgt--uYwIli8K7eAwoAEuwlx_p_</t>
  </si>
  <si>
    <t>https://drive.google.com/open?id=1sB8NrXv2M1Mecc_lwM_d1h8Sl21OI-mM</t>
  </si>
  <si>
    <t xml:space="preserve">Samsuddin ansari </t>
  </si>
  <si>
    <t>https://drive.google.com/open?id=1wFVeaK_VfQMYlm47Zsm2hujQHeEV4uhE</t>
  </si>
  <si>
    <t xml:space="preserve">Mr Chirag </t>
  </si>
  <si>
    <t>https://drive.google.com/open?id=1JtJ4wZyHmd5axJkvDnTT4OsQx1zMIEBU</t>
  </si>
  <si>
    <t>Virendra rathod</t>
  </si>
  <si>
    <t xml:space="preserve">HET SINGH </t>
  </si>
  <si>
    <t xml:space="preserve">Dileep </t>
  </si>
  <si>
    <t>https://drive.google.com/open?id=1rgwOmbMbU0_vnPwVf9J0v_py27D4mLVe</t>
  </si>
  <si>
    <t>https://drive.google.com/open?id=1do7pY2Wyd8x8z8tYKEK-ViR7nxfdV6RR</t>
  </si>
  <si>
    <t xml:space="preserve">Laxman Rathod  </t>
  </si>
  <si>
    <t xml:space="preserve">Habibullah </t>
  </si>
  <si>
    <t xml:space="preserve">Mohd Ashraf </t>
  </si>
  <si>
    <t>Pawan Yadav</t>
  </si>
  <si>
    <t>https://drive.google.com/open?id=1Ca8y5zcSLTrv0zp_KjRfwgsBYmOxMbY6</t>
  </si>
  <si>
    <t>MANISH</t>
  </si>
  <si>
    <t xml:space="preserve">AKASH RATHOD </t>
  </si>
  <si>
    <t>SANTOSH RATHORE</t>
  </si>
  <si>
    <t xml:space="preserve">Aftab </t>
  </si>
  <si>
    <t>https://drive.google.com/open?id=1qQ0WILDOJHOugqigiK2mLBp-F_BqXB7g</t>
  </si>
  <si>
    <t xml:space="preserve">Md Sabir  </t>
  </si>
  <si>
    <t>https://drive.google.com/open?id=1Djkl7zhTPztuR7HAgL0mGeQdcsSZ0dgR</t>
  </si>
  <si>
    <t>https://drive.google.com/open?id=1l8pFDqfuUJztozwtfl1tGznIzT6WYe0O</t>
  </si>
  <si>
    <t>Ashif khan</t>
  </si>
  <si>
    <t>https://drive.google.com/open?id=1kIAbWv5zhqKfCEAXl4fN01DKWvj_Dne1</t>
  </si>
  <si>
    <t>MO RAFEEK</t>
  </si>
  <si>
    <t xml:space="preserve">Touseef </t>
  </si>
  <si>
    <t>https://drive.google.com/open?id=1KIH4H-TXLKGHyfKvP04LEiEb2Em66DF_</t>
  </si>
  <si>
    <t>https://drive.google.com/open?id=1_t5MKmyB5m2FfCXa2FXH_a-w2HSI99OL</t>
  </si>
  <si>
    <t>DOLFORD DSOUZA</t>
  </si>
  <si>
    <t>DEEPAK</t>
  </si>
  <si>
    <t>ayushtiwari7jan2005@gmail.com</t>
  </si>
  <si>
    <t>M4JEB35</t>
  </si>
  <si>
    <t>Ayush Tiwari</t>
  </si>
  <si>
    <t>Aditya</t>
  </si>
  <si>
    <t xml:space="preserve">KULDEEP SINGH </t>
  </si>
  <si>
    <t xml:space="preserve">Faruk Ahmed </t>
  </si>
  <si>
    <t>SADANAND KAMAT</t>
  </si>
  <si>
    <t xml:space="preserve">Ram charan </t>
  </si>
  <si>
    <t>Vivek</t>
  </si>
  <si>
    <t>Brijesh</t>
  </si>
  <si>
    <t>Asu</t>
  </si>
  <si>
    <t>Mohd Hasim</t>
  </si>
  <si>
    <t>Lead date is 26th May form was filled on 29th May</t>
  </si>
  <si>
    <t xml:space="preserve">PUNAM CHAUHAN </t>
  </si>
  <si>
    <t>Mahesh pal</t>
  </si>
  <si>
    <t>https://drive.google.com/open?id=1tSEy88AeNy6PniqLWCk_LUWouYs96Y2G</t>
  </si>
  <si>
    <t xml:space="preserve">Akash singh </t>
  </si>
  <si>
    <t>https://drive.google.com/open?id=1PrwadqChFIKswOL6czGryE1B96RsddHt</t>
  </si>
  <si>
    <t>MURARI LAL</t>
  </si>
  <si>
    <t xml:space="preserve">Nafeesh khan </t>
  </si>
  <si>
    <t>MAHENDRA RAMVARAN RATHOR</t>
  </si>
  <si>
    <t xml:space="preserve">Tushar </t>
  </si>
  <si>
    <t>https://drive.google.com/open?id=1WJwS6OGQpdnM-FCrwKJyKrzJcyGlor-y</t>
  </si>
  <si>
    <t>Ashish kumar</t>
  </si>
  <si>
    <t xml:space="preserve">Mohsin </t>
  </si>
  <si>
    <t>https://drive.google.com/open?id=1mapT84cHtuad7klATo4c3F-aEoXG-iaJ</t>
  </si>
  <si>
    <t>Parwez alam</t>
  </si>
  <si>
    <t xml:space="preserve">Suraj Kumar  </t>
  </si>
  <si>
    <t>https://drive.google.com/open?id=1erZp7n12HUy6I9cUWc72Pub9wcqvjZhK</t>
  </si>
  <si>
    <t xml:space="preserve">Aniket </t>
  </si>
  <si>
    <t xml:space="preserve">SURENDRA ray </t>
  </si>
  <si>
    <t xml:space="preserve">Naushad khan </t>
  </si>
  <si>
    <t>https://drive.google.com/open?id=1iqYBpFmknUC8yyP-hq0FRGZ5MwVjHWlk</t>
  </si>
  <si>
    <t>ZAID SHAIKH</t>
  </si>
  <si>
    <t>https://drive.google.com/open?id=1lBgrViPU0MKm6dqEwWum887vcFQgkz_q</t>
  </si>
  <si>
    <t>Shiv Kumar</t>
  </si>
  <si>
    <t xml:space="preserve">Arockiam chelladurai </t>
  </si>
  <si>
    <t>DEERAJ KUMAR MANDAL</t>
  </si>
  <si>
    <t xml:space="preserve">Yusuf lakhani  </t>
  </si>
  <si>
    <t xml:space="preserve">Sohaib zaheer khan  </t>
  </si>
  <si>
    <t xml:space="preserve">Harshal barade </t>
  </si>
  <si>
    <t>MOHAN LAL</t>
  </si>
  <si>
    <t>SURESH PANDIT</t>
  </si>
  <si>
    <t>https://drive.google.com/open?id=1gQlm4bZpcLFMc6ox4srN_zVclQs8Y2lW</t>
  </si>
  <si>
    <t xml:space="preserve">Shamsher </t>
  </si>
  <si>
    <t xml:space="preserve">Muzaharul </t>
  </si>
  <si>
    <t>https://drive.google.com/open?id=1m-5kUD-xSAvpIkPuEY9058QE0-KKpor0</t>
  </si>
  <si>
    <t>RAJ KUMAR</t>
  </si>
  <si>
    <t xml:space="preserve">Abhishek arvind Shrivastava  </t>
  </si>
  <si>
    <t xml:space="preserve">Md Arman </t>
  </si>
  <si>
    <t>https://drive.google.com/open?id=1srh50pMPf8Ks4Nwc_aWYFVnzTRHs_PUX</t>
  </si>
  <si>
    <t>https://drive.google.com/open?id=17Kw4-77blR-X8bci_JaPOkEca5Bqa4uW</t>
  </si>
  <si>
    <t xml:space="preserve">Saivivek sharotri </t>
  </si>
  <si>
    <t>https://drive.google.com/open?id=1vA8tFeDGtVeoASGVTKEDN6Jn56-ZLuTu</t>
  </si>
  <si>
    <t xml:space="preserve">Mohd Shaikh </t>
  </si>
  <si>
    <t>https://drive.google.com/open?id=1pid7nhKSW_lyG2WZj0R3yxDzo_qs7rR-</t>
  </si>
  <si>
    <t>DINESH KUMAR PANDIT</t>
  </si>
  <si>
    <t>SHIV PRASAD YADAV</t>
  </si>
  <si>
    <t xml:space="preserve">Bhagavan singh </t>
  </si>
  <si>
    <t xml:space="preserve">Yashsv </t>
  </si>
  <si>
    <t>https://drive.google.com/open?id=1at1AH6S_SBdbl5EH1vaEe_uSJs-uVk6w</t>
  </si>
  <si>
    <t>Bajrang yogi</t>
  </si>
  <si>
    <t xml:space="preserve">Lallan </t>
  </si>
  <si>
    <t>https://drive.google.com/open?id=15dzHQlM20FCc_uzZ-qCzXEB9dX5FaI1f</t>
  </si>
  <si>
    <t>SUNIL KUSHWA</t>
  </si>
  <si>
    <t>FARHAN AHMAD KHAN</t>
  </si>
  <si>
    <t xml:space="preserve">Irfan Ali Shaikh </t>
  </si>
  <si>
    <t>https://drive.google.com/open?id=1pPmngAfz0CxmP9Izg9gHd3OkEC4_ve5V</t>
  </si>
  <si>
    <t>Sanjeev jha</t>
  </si>
  <si>
    <t>https://drive.google.com/open?id=1KWJk_RFRql2Vdjmbexi-tIcIy2Rs6Gyu</t>
  </si>
  <si>
    <t>MAKHAN SINGH</t>
  </si>
  <si>
    <t>BANTI SINGH</t>
  </si>
  <si>
    <t>RANJEET YADAV</t>
  </si>
  <si>
    <t>https://drive.google.com/open?id=1tksknpkckJ_L-UsS_tltWZGexoWYcnNe</t>
  </si>
  <si>
    <t>PYARA LAL GADRI</t>
  </si>
  <si>
    <t xml:space="preserve">Vijay kumar </t>
  </si>
  <si>
    <t>Ramzan khan</t>
  </si>
  <si>
    <t>https://drive.google.com/open?id=1ayXvHsLlraf7rw-THCvvskvmfA_MgYB-</t>
  </si>
  <si>
    <t>GAURAV SHARMA</t>
  </si>
  <si>
    <t xml:space="preserve">Pramod Pathak </t>
  </si>
  <si>
    <t xml:space="preserve">DHEERAJ KUMAR </t>
  </si>
  <si>
    <t xml:space="preserve">Ranjit kumbhar </t>
  </si>
  <si>
    <t>https://drive.google.com/open?id=11yAsMBDzyC_AizfTiZT9pmml8Gk76l_q</t>
  </si>
  <si>
    <t xml:space="preserve">Kirodi lal Meena </t>
  </si>
  <si>
    <t xml:space="preserve">Khushmuddin khan </t>
  </si>
  <si>
    <t>https://drive.google.com/open?id=1HUSvdEHPxB-7odeBtgls6vyWafItxtcn</t>
  </si>
  <si>
    <t xml:space="preserve">Laxman meena </t>
  </si>
  <si>
    <t>https://drive.google.com/open?id=1K1KGq-THjVOoA_YTK_5SXS_Tb_0w2aQf</t>
  </si>
  <si>
    <t>Mohammed Asfaque</t>
  </si>
  <si>
    <t>https://drive.google.com/open?id=18dEffdU7dMKkiXSu4HwK-FrQqNiXXXRi</t>
  </si>
  <si>
    <t>Shubham Patil</t>
  </si>
  <si>
    <t>https://drive.google.com/open?id=1IW01H6eXJJCqnxWG89xaW8AsKOdYqtDA</t>
  </si>
  <si>
    <t>https://drive.google.com/open?id=14a8NXgkcFxwnAb0zCHnNig0PWEvXl_63</t>
  </si>
  <si>
    <t>Khaja husain</t>
  </si>
  <si>
    <t>https://drive.google.com/open?id=1coaf3KIVSZqV8cpGjBp_avRvLCE3mHmj</t>
  </si>
  <si>
    <t>Namdev manve</t>
  </si>
  <si>
    <t>https://drive.google.com/open?id=1zTWmvRGWvdTgA9wGpNzEL4gtRfyZA86b</t>
  </si>
  <si>
    <t xml:space="preserve">Omkar buchade </t>
  </si>
  <si>
    <t>MOHD AZMAT ANSARI</t>
  </si>
  <si>
    <t>https://drive.google.com/open?id=1duLDkM_mJQS_7EbaWfq98ktqxOXVsdN4</t>
  </si>
  <si>
    <t xml:space="preserve">Prafull </t>
  </si>
  <si>
    <t xml:space="preserve">PARDEEP </t>
  </si>
  <si>
    <t>https://drive.google.com/open?id=1TAT74cCMs_F8iHh5SU9D6CkLpKQxLjb0</t>
  </si>
  <si>
    <t>RAJIV SHARMA</t>
  </si>
  <si>
    <t>Moh Fahad</t>
  </si>
  <si>
    <t>https://drive.google.com/open?id=1o4jSSge6_kwIV-DRLLb7pw8zmwvpjVeD</t>
  </si>
  <si>
    <t xml:space="preserve">Manoj kumar  </t>
  </si>
  <si>
    <t>Rajveer</t>
  </si>
  <si>
    <t>BITTU KUMAR</t>
  </si>
  <si>
    <t>https://drive.google.com/open?id=1hTIqUjW0WJBGpQc8E1HSAjGm-Vbru9DW</t>
  </si>
  <si>
    <t xml:space="preserve">Shrinath kumar  </t>
  </si>
  <si>
    <t>https://drive.google.com/open?id=1nDH8ugPti9EvXP3zHEe9bFr2UdlvBxze</t>
  </si>
  <si>
    <t xml:space="preserve">GIRRAJ KUSHWAH </t>
  </si>
  <si>
    <t>DINESH KUMAR JOGI</t>
  </si>
  <si>
    <t xml:space="preserve"> Dilshad khan  </t>
  </si>
  <si>
    <t>PINKU</t>
  </si>
  <si>
    <t xml:space="preserve">Mohammad Moid khan </t>
  </si>
  <si>
    <t>https://drive.google.com/open?id=1oIbdx7YeZJr3gamrUz8OGSq3x_btCQrI</t>
  </si>
  <si>
    <t xml:space="preserve">Fakroodin </t>
  </si>
  <si>
    <t>Harsh bairwa</t>
  </si>
  <si>
    <t>https://drive.google.com/open?id=1dz-qxvttKx4Nl9nReMuI_nwi0IB-6aq_</t>
  </si>
  <si>
    <t>MUNNA</t>
  </si>
  <si>
    <t xml:space="preserve">Krishna kumar </t>
  </si>
  <si>
    <t>Govind valanje</t>
  </si>
  <si>
    <t>https://drive.google.com/open?id=1UekwvSIHfAVbH04kHAM2o9R8DHsDIqJ0</t>
  </si>
  <si>
    <t>Vishal Kumar tamboli</t>
  </si>
  <si>
    <t>https://drive.google.com/open?id=1sNsd3wyM6CV0Btu8Usl5o_WS6qZvr-34</t>
  </si>
  <si>
    <t>SATISH BHAI</t>
  </si>
  <si>
    <t xml:space="preserve">KAMAL PRASAD </t>
  </si>
  <si>
    <t xml:space="preserve">Vishmbhar singh </t>
  </si>
  <si>
    <t>https://drive.google.com/open?id=1rOafnSGBBA2s5wRbdUl7pqkb6GrWqbRV</t>
  </si>
  <si>
    <t>HAMID CHADHARY</t>
  </si>
  <si>
    <t>https://drive.google.com/open?id=1I-LjNbFkhqL9SnhAtxEu-QGVroBlkl95</t>
  </si>
  <si>
    <t>Rohitash Singh</t>
  </si>
  <si>
    <t>ajit</t>
  </si>
  <si>
    <t>vilash</t>
  </si>
  <si>
    <t>manoj</t>
  </si>
  <si>
    <t xml:space="preserve">SHYAMU </t>
  </si>
  <si>
    <t xml:space="preserve">Himanshu </t>
  </si>
  <si>
    <t>https://drive.google.com/open?id=1_1dXexYbjOufWGY6VHoAp6A5dM5ecSmk</t>
  </si>
  <si>
    <t>Mustak</t>
  </si>
  <si>
    <t>https://drive.google.com/open?id=1kyqnvhYd8gcTS8rcx6PpuqpzhJ-O5zPJ</t>
  </si>
  <si>
    <t>https://drive.google.com/open?id=16K_4M58T9guYO_B_OgPMQB8JDZqswb4B</t>
  </si>
  <si>
    <t xml:space="preserve">Mohd Farooq  </t>
  </si>
  <si>
    <t>Manraj Gurjaj</t>
  </si>
  <si>
    <t>https://drive.google.com/open?id=1yq5Lq1ohpsqBt2KE_UclUVILEdnxp54H</t>
  </si>
  <si>
    <t xml:space="preserve">Bhimrao more  </t>
  </si>
  <si>
    <t>SUJAL M MANDAVIYA</t>
  </si>
  <si>
    <t>Neeraj Yadav</t>
  </si>
  <si>
    <t>https://drive.google.com/open?id=1NKWg5bvmBRlyeTg6unvapB3iUAHk2dZF</t>
  </si>
  <si>
    <t>Vijay kuril</t>
  </si>
  <si>
    <t xml:space="preserve">Dawood vasave  </t>
  </si>
  <si>
    <t>https://drive.google.com/open?id=1uqM12PQ0u9XVRajLswyxRo_C4XMT8AYB</t>
  </si>
  <si>
    <t xml:space="preserve">Jagatap kantilal dayaram  </t>
  </si>
  <si>
    <t>https://drive.google.com/open?id=1HKRhfrAX0uzviu6cMM9QxiOrbRoYg_vp</t>
  </si>
  <si>
    <t xml:space="preserve">Santosh Mishra  </t>
  </si>
  <si>
    <t xml:space="preserve">Mo ashif  </t>
  </si>
  <si>
    <t>https://drive.google.com/open?id=1INkFW2sYctmDRm0Lj_FfaCsg9ycsQYsW</t>
  </si>
  <si>
    <t xml:space="preserve">Mastram yadav </t>
  </si>
  <si>
    <t>https://drive.google.com/open?id=1bs54wp-Dmi4hZ5acwakS7aRLLkuLIZAv</t>
  </si>
  <si>
    <t>Mohd arif</t>
  </si>
  <si>
    <t xml:space="preserve">Anshar khan </t>
  </si>
  <si>
    <t>https://drive.google.com/open?id=1fUxLTra0KWlR_xaHnyFb3tJSSePpzb6a</t>
  </si>
  <si>
    <t>https://drive.google.com/open?id=1M-DRN3dQ83muYmYDdl5ra6NIQzaQD-X2</t>
  </si>
  <si>
    <t>https://drive.google.com/open?id=1GLqKLTTKePkqPKNPirmnhf7rQIMauhvn</t>
  </si>
  <si>
    <t>Raju</t>
  </si>
  <si>
    <t xml:space="preserve">Babalu </t>
  </si>
  <si>
    <t xml:space="preserve">Bhikan </t>
  </si>
  <si>
    <t xml:space="preserve">Harendra </t>
  </si>
  <si>
    <t xml:space="preserve">Umed </t>
  </si>
  <si>
    <t>Nilesh yadav</t>
  </si>
  <si>
    <t>ROHIT KUMAR</t>
  </si>
  <si>
    <t>Faisal Alam</t>
  </si>
  <si>
    <t xml:space="preserve">Imtiaz mohammad Ibrahim Shaikh  </t>
  </si>
  <si>
    <t>https://drive.google.com/open?id=1z9OH02gueUlcZeea44jjGncMNqddsVQL</t>
  </si>
  <si>
    <t xml:space="preserve">Azizrehman </t>
  </si>
  <si>
    <t>https://drive.google.com/open?id=1Ux3tZm1iQvbYRdrEtZHCAb8PrHHTu8MI</t>
  </si>
  <si>
    <t xml:space="preserve">Akash Rai </t>
  </si>
  <si>
    <t>Gajanan pawar</t>
  </si>
  <si>
    <t xml:space="preserve">Siddharth </t>
  </si>
  <si>
    <t>Sachin pisal</t>
  </si>
  <si>
    <t>https://drive.google.com/open?id=1Db_HCRd1H2-OX3T6OHXlbSIrAxUPYGvd</t>
  </si>
  <si>
    <t>RAMBARAN BAGHEL</t>
  </si>
  <si>
    <t xml:space="preserve">Amarjeet Amarjeet </t>
  </si>
  <si>
    <t>Sujeet yadav</t>
  </si>
  <si>
    <t>https://drive.google.com/open?id=1ndcQ35IIcJxla8rYe52EhXN_2tBwW-fQ</t>
  </si>
  <si>
    <t>Shayam Ji Shukla</t>
  </si>
  <si>
    <t xml:space="preserve">ss not added </t>
  </si>
  <si>
    <t xml:space="preserve">AYODHYA SAINI </t>
  </si>
  <si>
    <t>Valmik Aher</t>
  </si>
  <si>
    <t>https://drive.google.com/open?id=19zaL8ObnAnSbx4Xn7MdYQv313VVNhCUd</t>
  </si>
  <si>
    <t>Ompal Singh</t>
  </si>
  <si>
    <t>Rajesh yadav</t>
  </si>
  <si>
    <t>https://drive.google.com/open?id=11QFp8s7VUwrgzY9IfKqRLjahvz-JjA-f</t>
  </si>
  <si>
    <t xml:space="preserve">Mohammad  islam </t>
  </si>
  <si>
    <t>Vipin kumar</t>
  </si>
  <si>
    <t>https://drive.google.com/open?id=1t4fBoRgaVvYMVrhiokxrWxVRDHRM4W-X</t>
  </si>
  <si>
    <t>Nasib khan</t>
  </si>
  <si>
    <t>https://drive.google.com/open?id=1y9jV0TCdH19upoiBhNaQE8IR_3K6pRvP</t>
  </si>
  <si>
    <t>MAHESHCHANDRA YADAV</t>
  </si>
  <si>
    <t>https://drive.google.com/open?id=1oe0Zzi3kXxAXz9jLyS1Fw89UYZWS5WzN</t>
  </si>
  <si>
    <t xml:space="preserve">Surya Prakash </t>
  </si>
  <si>
    <t>https://drive.google.com/open?id=1aIBpK5dVfEgD_FC6nUO0kStL6ldGT2wb</t>
  </si>
  <si>
    <t xml:space="preserve">Diwakar chauhan </t>
  </si>
  <si>
    <t>https://drive.google.com/open?id=1YZ8FXxzqMuPd4xf_uDnwC9s_FLoVNSLH</t>
  </si>
  <si>
    <t>Vinit kumar</t>
  </si>
  <si>
    <t>Anil jain</t>
  </si>
  <si>
    <t>Sadashiv kamble</t>
  </si>
  <si>
    <t>Kumail jafar</t>
  </si>
  <si>
    <t>https://drive.google.com/open?id=1rSRzSM-4GN2LkxMqAN1qDSylGuBoEt7r</t>
  </si>
  <si>
    <t xml:space="preserve">Umesh Choudhary  </t>
  </si>
  <si>
    <t>https://drive.google.com/open?id=1tfjPFFYLQvPf9oPnSBP6Tjojhk4KWnnr</t>
  </si>
  <si>
    <t>MD Haider</t>
  </si>
  <si>
    <t>https://drive.google.com/open?id=1G0rY5t2SRK6WIqNLvfApQYt09m23uUFi</t>
  </si>
  <si>
    <t xml:space="preserve">Golu arvind mehta  </t>
  </si>
  <si>
    <t>Anil kumar</t>
  </si>
  <si>
    <t>https://drive.google.com/open?id=16bnEbr-hRT8CzLgo9XMR8yt0bRNKHZKu</t>
  </si>
  <si>
    <t xml:space="preserve">Pramod Kumar yadav </t>
  </si>
  <si>
    <t>https://drive.google.com/open?id=1w-ufzhDf1Fb_c8gUMRsnGg9-vUE6RN7O</t>
  </si>
  <si>
    <t>Vikki saroj</t>
  </si>
  <si>
    <t>https://drive.google.com/open?id=1gUWsXB0u1IgGSvd2ImbSRzJrp8K2G4TR</t>
  </si>
  <si>
    <t>Ankush</t>
  </si>
  <si>
    <t>https://drive.google.com/open?id=1tIwR_t8TqZ1y1n8Rsr2OSYecYthp-fo1</t>
  </si>
  <si>
    <t xml:space="preserve"> 3 LTR </t>
  </si>
  <si>
    <t xml:space="preserve">Ram panchal </t>
  </si>
  <si>
    <t>https://drive.google.com/open?id=1X41O0ry9OEF5v_1Q72YoPMBln42eGsYW</t>
  </si>
  <si>
    <t xml:space="preserve">Parshuram </t>
  </si>
  <si>
    <t>Deepak Kumar</t>
  </si>
  <si>
    <t>https://drive.google.com/open?id=1gPKyYU8k7z2dKhhrzs2f4BKotQ2HESr8</t>
  </si>
  <si>
    <t xml:space="preserve">Dilip singh </t>
  </si>
  <si>
    <t>Diwakar Yadav</t>
  </si>
  <si>
    <t>https://drive.google.com/open?id=1E11J-nnM7peYAquAqrkbkvE3Mo52YpSt</t>
  </si>
  <si>
    <t xml:space="preserve">Ashok Patel </t>
  </si>
  <si>
    <t>https://drive.google.com/open?id=1vGfhXILMCAS8At06KhSOdU1a6y3rMQZx</t>
  </si>
  <si>
    <t>https://drive.google.com/open?id=1UCOyvVWnJv9LQhaJvvPBBZ15f-ErV1Ph</t>
  </si>
  <si>
    <t>43 LTR</t>
  </si>
  <si>
    <t xml:space="preserve">FIROJ AHMED </t>
  </si>
  <si>
    <t>https://drive.google.com/open?id=1oaSVp2FS2r49mvwxhaN_DfdlZ0dWvh0L</t>
  </si>
  <si>
    <t xml:space="preserve">Nitin rakade  </t>
  </si>
  <si>
    <t xml:space="preserve">Ahmad </t>
  </si>
  <si>
    <t>Rangeelal</t>
  </si>
  <si>
    <t>https://drive.google.com/open?id=1A1tyt2u6gnncwMaVzSim1g5LsFSRbLaa</t>
  </si>
  <si>
    <t xml:space="preserve">Vinod saroj </t>
  </si>
  <si>
    <t>https://drive.google.com/open?id=1AKgk1It9t8C0jRYzg9RqMpqeGTAb60UM</t>
  </si>
  <si>
    <t>Md Salam</t>
  </si>
  <si>
    <t>https://drive.google.com/open?id=1ijcIT8_X03wjxN44TQl0Ctt38WZzuF1_</t>
  </si>
  <si>
    <t xml:space="preserve">Naved shiakh  </t>
  </si>
  <si>
    <t>https://drive.google.com/open?id=1dmuizdwrOPYgrNYk13l5u1LI2beMDInZ</t>
  </si>
  <si>
    <t xml:space="preserve">Pankaj yadav </t>
  </si>
  <si>
    <t>https://drive.google.com/open?id=1yUFVlWk8LiS3yAA2s3Bpv-v200dFVMGv</t>
  </si>
  <si>
    <t xml:space="preserve">Amrendra Singh </t>
  </si>
  <si>
    <t>Abhishek Maurya</t>
  </si>
  <si>
    <t>https://drive.google.com/open?id=1QQZlt1k1TlQkpb3rQKZr3mOlV4vCLe6r</t>
  </si>
  <si>
    <t>Akshay mali</t>
  </si>
  <si>
    <t>SONU BAGHEL</t>
  </si>
  <si>
    <t xml:space="preserve">Pappu Kumar Yadav  </t>
  </si>
  <si>
    <t xml:space="preserve">Santosh rajbhar </t>
  </si>
  <si>
    <t>https://drive.google.com/open?id=15WI9Z3Jw3cfo_N6xf8MhHYEeVQ1QrqsD</t>
  </si>
  <si>
    <t xml:space="preserve">Sushil kumar sharma  </t>
  </si>
  <si>
    <t xml:space="preserve">Roshan Singh </t>
  </si>
  <si>
    <t>https://drive.google.com/open?id=1tgrQOLKwoVfb56JzNS_H_6enYrsFGPlC</t>
  </si>
  <si>
    <t>https://drive.google.com/open?id=1zW44cV6oYfkZR2rLOhviaeoQo9V2EaF3</t>
  </si>
  <si>
    <t xml:space="preserve">SHANVAJ SHAIKH </t>
  </si>
  <si>
    <t>https://drive.google.com/open?id=1Iw9sBVXtnUUKZhyC-x0WBirbqpj5LYYK</t>
  </si>
  <si>
    <t>https://drive.google.com/open?id=1m4sFoAkNXrU5LTGeAYKJazGKgomb0v7y</t>
  </si>
  <si>
    <t xml:space="preserve">Shan Mohammad  </t>
  </si>
  <si>
    <t>https://drive.google.com/open?id=17WcZakzKQVTN5dH6uLpv2BZkSUmkWKG3</t>
  </si>
  <si>
    <t xml:space="preserve">Dhirendra aape  </t>
  </si>
  <si>
    <t>https://drive.google.com/open?id=1Yrw2HwrqCktjxuA0JWpAQDLtfAUvppkJ</t>
  </si>
  <si>
    <t xml:space="preserve">Ajit jadhav  </t>
  </si>
  <si>
    <t>Mohammad Shavez</t>
  </si>
  <si>
    <t>https://drive.google.com/open?id=1PplZ35adUNx-PGig51pNgfhhkYoPhj5B</t>
  </si>
  <si>
    <t xml:space="preserve">Arshad Sayyed  </t>
  </si>
  <si>
    <t>https://drive.google.com/open?id=1s4UuuqP8zvk08VvVEoZnWGpQ47tP0GT8</t>
  </si>
  <si>
    <t xml:space="preserve">Ashish Dwivedi  </t>
  </si>
  <si>
    <t xml:space="preserve">Pappu paswan </t>
  </si>
  <si>
    <t>Kaish kohri</t>
  </si>
  <si>
    <t>Delay Entry leads. Form was submitted on 2nd June</t>
  </si>
  <si>
    <t>https://drive.google.com/open?id=17qGXpI9qm5Cm5wZySzLYepxXMr9UcTeG</t>
  </si>
  <si>
    <t xml:space="preserve">Hotan Singh </t>
  </si>
  <si>
    <t>Mujib khan</t>
  </si>
  <si>
    <t>https://drive.google.com/open?id=1brxox1MSajO1E3PmSWu4oGF6AWBcMrS3</t>
  </si>
  <si>
    <t>Krishna baghel</t>
  </si>
  <si>
    <t>MEHTAB SINGH</t>
  </si>
  <si>
    <t>https://drive.google.com/open?id=13Kd53HmrFdfz1XDSIzjqu70tuthPshhy</t>
  </si>
  <si>
    <t xml:space="preserve">NARENDRA </t>
  </si>
  <si>
    <t>RAHUL KUSHWAH</t>
  </si>
  <si>
    <t>GAURAV SINGH</t>
  </si>
  <si>
    <t>https://drive.google.com/open?id=1JuKWAH3rS7_mQvdfuqW3pqSs4Pkk5oeZ</t>
  </si>
  <si>
    <t>Mohd Sazid</t>
  </si>
  <si>
    <t>https://drive.google.com/open?id=1vn3j_Qobhf2VRmMo4eFeft_s8Ph-9tr5</t>
  </si>
  <si>
    <t>6 LTR</t>
  </si>
  <si>
    <t>Sunesh</t>
  </si>
  <si>
    <t>https://drive.google.com/open?id=1_TRCJBYdmvs4F4ofTdSwzKotFrn0y6uZ</t>
  </si>
  <si>
    <t>RAKESH LANJEKAR</t>
  </si>
  <si>
    <t xml:space="preserve">Hasan Askari  </t>
  </si>
  <si>
    <t>https://drive.google.com/open?id=1dWGte7do-Qe5ffU8OOI4gVHQ2jguX1d1</t>
  </si>
  <si>
    <t xml:space="preserve">Mo meraj </t>
  </si>
  <si>
    <t>https://drive.google.com/open?id=1iOYmTis1_5Miq4DZq-ZBPHNowUOME86q</t>
  </si>
  <si>
    <t xml:space="preserve">Ashok gade  </t>
  </si>
  <si>
    <t>https://drive.google.com/open?id=1j3-eKRDiUu6STv0o6RYFW8cNJNMDLVKM</t>
  </si>
  <si>
    <t>Eisa moosa sheliya</t>
  </si>
  <si>
    <t>https://drive.google.com/open?id=1J2HH4maXfPeiNA5Xo_QpfYZkeTr4k3kC</t>
  </si>
  <si>
    <t>https://drive.google.com/open?id=19c8jvBNmG3pDIVTPcJjk_swgEcwbc0fQ</t>
  </si>
  <si>
    <t>Sujit Nikam</t>
  </si>
  <si>
    <t>https://drive.google.com/open?id=13IqXh3dAP5ck3xIG8k63EyBAqW_SY0ez</t>
  </si>
  <si>
    <t>Madhav  Singh</t>
  </si>
  <si>
    <t>https://drive.google.com/open?id=1Tg9hASU-bsbsNwJXwHCVbNYTtg3IDYUy</t>
  </si>
  <si>
    <t>HARI RAJPOOT</t>
  </si>
  <si>
    <t>https://drive.google.com/open?id=1-TAN_wRp0Fh0wXS0nG20yB9micm28cry</t>
  </si>
  <si>
    <t xml:space="preserve">Pramod kumar yadav  </t>
  </si>
  <si>
    <t>https://drive.google.com/open?id=1AMtvWQjtXb33O0tX1ZWPM58xkQHjcmR2</t>
  </si>
  <si>
    <t>Vijay Kumar</t>
  </si>
  <si>
    <t>RAHUL DIVE</t>
  </si>
  <si>
    <t>https://drive.google.com/open?id=1GPzBJJSXpO6QmTkqt7Xaj0XGv86sn0tH</t>
  </si>
  <si>
    <t>https://drive.google.com/open?id=1SMft47Mb8SAIaf4XGQESjfiKsGxRXJuL</t>
  </si>
  <si>
    <t xml:space="preserve">MOHD RAASHID </t>
  </si>
  <si>
    <t>https://drive.google.com/open?id=1bKi8mMDpu22vM32NmO9-9yvvUdFd_Jul</t>
  </si>
  <si>
    <t>RAMNARESH</t>
  </si>
  <si>
    <t>Anshu patel</t>
  </si>
  <si>
    <t>https://drive.google.com/open?id=1WmPYdM64RpyjMpu4AumGaTUbkNZ-R5nX</t>
  </si>
  <si>
    <t xml:space="preserve">Dilshad Anwar  </t>
  </si>
  <si>
    <t>https://drive.google.com/open?id=1jUsaMicnsihHnRa5ODwb9QWZkFK4l_Qr</t>
  </si>
  <si>
    <t xml:space="preserve">ALAUDDIN </t>
  </si>
  <si>
    <t>https://drive.google.com/open?id=1oKfB_4zpS2UuxJe0occwQS5IaSulT4N5</t>
  </si>
  <si>
    <t>Asahad khan</t>
  </si>
  <si>
    <t>https://drive.google.com/open?id=1207jQtGOPOllKzugV17EurPMVFZkK-jz</t>
  </si>
  <si>
    <t xml:space="preserve">Ambuj pandey </t>
  </si>
  <si>
    <t>https://drive.google.com/open?id=1z5ij_dpN05M4KbnJR1brZ06IMIHHIWwU</t>
  </si>
  <si>
    <t>https://drive.google.com/open?id=1eW6WFqA_ZVcVdmesWbLVcxQyH0iDWRqu</t>
  </si>
  <si>
    <t xml:space="preserve">Abhijeet giri </t>
  </si>
  <si>
    <t>https://drive.google.com/open?id=1Pa_EkWx0IgQZ6gX5Qai1D_eDTBctluGo</t>
  </si>
  <si>
    <t xml:space="preserve">RAFIQ KHAN </t>
  </si>
  <si>
    <t>NAZEER SHAIKH</t>
  </si>
  <si>
    <t>https://drive.google.com/open?id=1gGu2nG2YYQFydsNpk28JmIYc8FXOFJqw</t>
  </si>
  <si>
    <t>https://drive.google.com/open?id=1hZPM1WmBzq3QdPq8jfqzKQAktJ5HLABF</t>
  </si>
  <si>
    <t xml:space="preserve">Janarthanan </t>
  </si>
  <si>
    <t>https://drive.google.com/open?id=1mmANx55FPbM58Y_C3-IvU3F8_D3B44J4</t>
  </si>
  <si>
    <t>https://drive.google.com/open?id=1hwaID4D9EiyhVnmIwZAsEQGV-JQsKlU7</t>
  </si>
  <si>
    <t>LOTAN SINGH</t>
  </si>
  <si>
    <t>https://drive.google.com/open?id=18hT9G_z5pfDjjOcl2uynrgnWe_Yhgx0e</t>
  </si>
  <si>
    <t>LAXMINARAYAN baghel</t>
  </si>
  <si>
    <t>SATENDRA KUSHWAH</t>
  </si>
  <si>
    <t>Rishabh kumar</t>
  </si>
  <si>
    <t>https://drive.google.com/open?id=1g4TYwjX3dUoMvCbtg1LlL7rOOldlMIGK</t>
  </si>
  <si>
    <t>MOHAMMED AKMAL SHAIKH</t>
  </si>
  <si>
    <t>AFZAL LASANWALA</t>
  </si>
  <si>
    <t xml:space="preserve">Salauddin Shaikh  </t>
  </si>
  <si>
    <t xml:space="preserve">Aradhya ganesh </t>
  </si>
  <si>
    <t>https://drive.google.com/open?id=1_BTi_LQYPLm2eOv4ej7ZFfUtmcEnaf8L</t>
  </si>
  <si>
    <t xml:space="preserve">Khushwant Singh </t>
  </si>
  <si>
    <t>https://drive.google.com/open?id=1s8-0IlOeL-MEfto90TNmoPqBvf6gVipr</t>
  </si>
  <si>
    <t xml:space="preserve">Rajesh Bhagat  </t>
  </si>
  <si>
    <t>https://drive.google.com/open?id=12pMmzXMc011-VJiLigx71thHVGHKrUpQ</t>
  </si>
  <si>
    <t xml:space="preserve">not ok 30 ltr </t>
  </si>
  <si>
    <t>DHRUV  BHATTI</t>
  </si>
  <si>
    <t>https://drive.google.com/open?id=1-RxAmMTrcyY7Me5yF4RTLsAg8xrmM-5M</t>
  </si>
  <si>
    <t xml:space="preserve">NITYA THAKUR </t>
  </si>
  <si>
    <t>https://drive.google.com/open?id=1Ck-wsylcLOX-IfAw0clc2QIrDuaBuAQv</t>
  </si>
  <si>
    <t xml:space="preserve">Lakan Prasad </t>
  </si>
  <si>
    <t>https://drive.google.com/open?id=17P1-f_1oNffZrPDi-Ol80q-1kVY8kcRZ</t>
  </si>
  <si>
    <t xml:space="preserve">Siddik Shaikh  </t>
  </si>
  <si>
    <t>Sandeep tiwari</t>
  </si>
  <si>
    <t>https://drive.google.com/open?id=1nIGr0TNoBJ1d7HNRYmwZXPtUE5lwHwfH</t>
  </si>
  <si>
    <t>Manoj pandey</t>
  </si>
  <si>
    <t>https://drive.google.com/open?id=1szNeFW5so0fg9eSbmtOpXCms1oI_aLnW</t>
  </si>
  <si>
    <t xml:space="preserve">Subhash  Sawant </t>
  </si>
  <si>
    <t>https://drive.google.com/open?id=1o_BpZX-kKWKo6dk3x1CYXEI_hS5-wfwK</t>
  </si>
  <si>
    <t xml:space="preserve">DINESH YADAV </t>
  </si>
  <si>
    <t>https://drive.google.com/open?id=11FutUh3VDWRslbrVMRt8nfoI-NyiOfnY</t>
  </si>
  <si>
    <t>DEVI LAL</t>
  </si>
  <si>
    <t xml:space="preserve">Sumant mahto </t>
  </si>
  <si>
    <t>https://drive.google.com/open?id=1UIg7rnFpbe-lDNzyYrjst1-Z8pLgavy6</t>
  </si>
  <si>
    <t xml:space="preserve">SITARAM Choudhari </t>
  </si>
  <si>
    <t>https://drive.google.com/open?id=1qWBP4yM_MSXiQ1FmbBiyiBG7jONJ-ux-</t>
  </si>
  <si>
    <t xml:space="preserve">Deepak Kumar sain </t>
  </si>
  <si>
    <t xml:space="preserve">Amol pawar </t>
  </si>
  <si>
    <t>https://drive.google.com/open?id=1fpuL7NJbiNEN9TRahMVv7dab263sn2Bd</t>
  </si>
  <si>
    <t>https://drive.google.com/open?id=1A2iX-qEADMYeFhNSZsMng9jhVJdLgfQ7</t>
  </si>
  <si>
    <t xml:space="preserve">SUNNY VIGANIYA </t>
  </si>
  <si>
    <t>https://drive.google.com/open?id=1fKL8751tXfBhgVzM8i3YzYyfyxwyfF85</t>
  </si>
  <si>
    <t xml:space="preserve">Viresh Ahir </t>
  </si>
  <si>
    <t>Yusuf sayed</t>
  </si>
  <si>
    <t>https://drive.google.com/open?id=1SCAgEFAko5uO07jW_ZsXbkaZr9Uic652</t>
  </si>
  <si>
    <t xml:space="preserve">Arvind kumar tiwari </t>
  </si>
  <si>
    <t>https://drive.google.com/open?id=1aTJ-bxSiV2mgrGpztAhhELHDvE-HjLL6</t>
  </si>
  <si>
    <t>https://drive.google.com/open?id=1O-LPmHTchWXr2ZAfCDz34C75SMr57Zxw</t>
  </si>
  <si>
    <t xml:space="preserve">Dastagir shaikh </t>
  </si>
  <si>
    <t>https://drive.google.com/open?id=18I7KCdPvNvfFtXjpkdFEwaHRCqLz28GA</t>
  </si>
  <si>
    <t xml:space="preserve">Arvind Yadav </t>
  </si>
  <si>
    <t>https://drive.google.com/open?id=1o2v0Q7zzLxl-xEIycismT68i_jLbqHyS</t>
  </si>
  <si>
    <t xml:space="preserve"> Shahid Shaikh</t>
  </si>
  <si>
    <t xml:space="preserve">Anthony francis </t>
  </si>
  <si>
    <t>https://drive.google.com/open?id=1qM5eJvo_FOtrxUBujRettzbZf1M2S-Lo</t>
  </si>
  <si>
    <t>Atharv kankar</t>
  </si>
  <si>
    <t>DHARAMSINGH YADAV</t>
  </si>
  <si>
    <t>NABI SAAB</t>
  </si>
  <si>
    <t xml:space="preserve">Hemant R Kunde </t>
  </si>
  <si>
    <t>https://drive.google.com/open?id=1TjtXk5bTcyQm4PbPl7l_EfWl24gPZGe0</t>
  </si>
  <si>
    <t xml:space="preserve">Anil Bhagwana </t>
  </si>
  <si>
    <t>https://drive.google.com/open?id=1V-1_4e4XMqTsDIIjqlv9knfPE5dydFsw</t>
  </si>
  <si>
    <t>https://drive.google.com/open?id=1ccQJlgINGCNdMwZTbJsi-zDnfBDH5W7V</t>
  </si>
  <si>
    <t xml:space="preserve">Lalaji </t>
  </si>
  <si>
    <t>Ramesh malya</t>
  </si>
  <si>
    <t>Rehan mev</t>
  </si>
  <si>
    <t xml:space="preserve">VISHAL DINESH KUMAR </t>
  </si>
  <si>
    <t>https://drive.google.com/open?id=1Zy_WhHs7YLqIyovzzcOP-yXQPFkTFL8X</t>
  </si>
  <si>
    <t>Mohd Soyab</t>
  </si>
  <si>
    <t>https://drive.google.com/open?id=1CKPsZr80_GK2gI4mYB-S83A0m9I3cQll</t>
  </si>
  <si>
    <t>JAYBEER SINGH</t>
  </si>
  <si>
    <t>https://drive.google.com/open?id=1k-d_bmnIXqM_zNYeW4cLeS3lc_z9AQrO</t>
  </si>
  <si>
    <t>Rakesh baghel</t>
  </si>
  <si>
    <t>https://drive.google.com/open?id=1kR_E9YFneEUPd7R-9l0KHmhlBM9jIg8Q</t>
  </si>
  <si>
    <t xml:space="preserve">Mohd SAMAAN </t>
  </si>
  <si>
    <t>SHIVKUMAR BAGHEL</t>
  </si>
  <si>
    <t xml:space="preserve">CHINTAMANI MISHRA </t>
  </si>
  <si>
    <t>https://drive.google.com/open?id=1cQjvQ9yVy7i-ayrMnCewwrtfecu4Qxpw</t>
  </si>
  <si>
    <t xml:space="preserve">Ramavatar </t>
  </si>
  <si>
    <t xml:space="preserve">Anil jadhav  </t>
  </si>
  <si>
    <t>https://drive.google.com/open?id=18vICgoVMtlyhV77LJEaOLyz7Ti17MXAA</t>
  </si>
  <si>
    <t>BHOLA MAHTO</t>
  </si>
  <si>
    <t xml:space="preserve">Hirday Kumar singh  </t>
  </si>
  <si>
    <t xml:space="preserve">Narendra patil </t>
  </si>
  <si>
    <t>https://drive.google.com/open?id=1_sSPl9Axzq2WhtEShB0QJAKiNhQTRL_p</t>
  </si>
  <si>
    <t xml:space="preserve">Deependra </t>
  </si>
  <si>
    <t>https://drive.google.com/open?id=10DNU91873qCmnwAJLe50TE3VoZiyKqeW</t>
  </si>
  <si>
    <t xml:space="preserve">Jagdish solanki  </t>
  </si>
  <si>
    <t>https://drive.google.com/open?id=1C8MOqbDwDEaGQfOkIqoFBqgQv_9QUqyG</t>
  </si>
  <si>
    <t>Saffan</t>
  </si>
  <si>
    <t>https://drive.google.com/open?id=1FSp7O1OS6CmP3PbPf5aOiPArWDZApPqj</t>
  </si>
  <si>
    <t xml:space="preserve">Rahul pawar </t>
  </si>
  <si>
    <t>https://drive.google.com/open?id=1W-EoRUga01kJPdGYL9c_pO11bT_LyWrv</t>
  </si>
  <si>
    <t>FAJAAN ANSARI</t>
  </si>
  <si>
    <t>https://drive.google.com/open?id=1KNrS4rDPh-rgFS2rrUWtqqHuv01DTJ7e</t>
  </si>
  <si>
    <t>Laxman kumar</t>
  </si>
  <si>
    <t xml:space="preserve">Rahul Kumar Sharma </t>
  </si>
  <si>
    <t>https://drive.google.com/open?id=1vq0hEPqOSeL5Gy_IFk4ax-TBnrwtvC3m</t>
  </si>
  <si>
    <t xml:space="preserve">Kishan bhardwaj </t>
  </si>
  <si>
    <t>https://drive.google.com/open?id=1V2-lX5agStCeKEnNLdorf5zk8riL_rTH</t>
  </si>
  <si>
    <t xml:space="preserve">Niru Kumar </t>
  </si>
  <si>
    <t xml:space="preserve">Subhash Kumar Shah </t>
  </si>
  <si>
    <t>https://drive.google.com/open?id=1k_wy5Ck0z8JTpym6Ich6nq_sPOW_fh7d</t>
  </si>
  <si>
    <t xml:space="preserve">Jay Shankar </t>
  </si>
  <si>
    <t xml:space="preserve">Abdul Yashin </t>
  </si>
  <si>
    <t>https://drive.google.com/open?id=1Xhs5BBd3UVgH6zfxuG0cJACwXVWOSOcl</t>
  </si>
  <si>
    <t>https://drive.google.com/open?id=1Hh_4JZOS1DaAS_Kd-IkwzlE2BU3eOXeX</t>
  </si>
  <si>
    <t xml:space="preserve">Vankatesh Vankatesh </t>
  </si>
  <si>
    <t>https://drive.google.com/open?id=1F85nuI73BuFNMC4CB9cGFfTxjCYoLqfK</t>
  </si>
  <si>
    <t xml:space="preserve">Bishnucharan shahu </t>
  </si>
  <si>
    <t>https://drive.google.com/open?id=1Vv2Sz7BDJlMSCoSq7X8ttQ7E7i_DJLcu</t>
  </si>
  <si>
    <t>MOHAMMAD SAHAHNAWAJ</t>
  </si>
  <si>
    <t>https://drive.google.com/open?id=1XDS8JjUkYl83XCEHAacRvf7xvqDL2UqT</t>
  </si>
  <si>
    <t>Pappu kumar</t>
  </si>
  <si>
    <t>https://drive.google.com/open?id=1UaIz_-eDF6LJYgwTsQmJ1XKdAYtl139m</t>
  </si>
  <si>
    <t xml:space="preserve">Jayprakash </t>
  </si>
  <si>
    <t xml:space="preserve">VIKAS AKHADE </t>
  </si>
  <si>
    <t>https://drive.google.com/open?id=1X3XJdWyObAigH9XQIzFRBvUpuB5NcWs_</t>
  </si>
  <si>
    <t>RAFIQUE SHAIKH</t>
  </si>
  <si>
    <t>https://drive.google.com/open?id=1IUcUWZjRAtprAUWnbxeujlRHQ9yQLumE</t>
  </si>
  <si>
    <t>Manohar selar</t>
  </si>
  <si>
    <t xml:space="preserve">MUJAHID ANSARI </t>
  </si>
  <si>
    <t>https://drive.google.com/open?id=19IVCz5FWNbDH98-YwmxiXkxXPtsJgrWY</t>
  </si>
  <si>
    <t>ASHISH DHAKAR</t>
  </si>
  <si>
    <t>ARBAZ KHAN</t>
  </si>
  <si>
    <t>https://drive.google.com/open?id=1Cad0_q0OGTKPhKFaRNHdujBrnBljfxjv</t>
  </si>
  <si>
    <t>ROHIT YADAV</t>
  </si>
  <si>
    <t xml:space="preserve">Faiz </t>
  </si>
  <si>
    <t>https://drive.google.com/open?id=1ErhOhhmHIfNqFDBUwj57Q4ssCgalzChz</t>
  </si>
  <si>
    <t xml:space="preserve">Sanjiv baitha </t>
  </si>
  <si>
    <t>https://drive.google.com/open?id=1eb-XQ8XU6r-hYfXm5gHH1t38uGIAYpiG</t>
  </si>
  <si>
    <t xml:space="preserve">Bilal Ansari </t>
  </si>
  <si>
    <t>RAJEEV KUMAR</t>
  </si>
  <si>
    <t>https://drive.google.com/open?id=1QPQs8sWO5jCQIl_1xKULSBGWCRyl7Lzw</t>
  </si>
  <si>
    <t xml:space="preserve">Ajar Uddin </t>
  </si>
  <si>
    <t xml:space="preserve">MOHD GUDDU SHAIKH </t>
  </si>
  <si>
    <t>https://drive.google.com/open?id=1Lf_T9TdDT4CM4zfE-UA7-pEwNin9H11x</t>
  </si>
  <si>
    <t xml:space="preserve">Ranjeet Yadav  </t>
  </si>
  <si>
    <t>https://drive.google.com/open?id=1ivQTCmSbFMho-3qyjvL--5_bJcW-NEYW</t>
  </si>
  <si>
    <t>CHALLAPPA THEVAR</t>
  </si>
  <si>
    <t>https://drive.google.com/open?id=1IuMDPSOtaK-JZYJI4qHh10b26NQ79L9n</t>
  </si>
  <si>
    <t xml:space="preserve">Ajeet Kumar Dubey  </t>
  </si>
  <si>
    <t>https://drive.google.com/open?id=1CZ9hVrsQ290IonhbjDBQ9n1cyTnm_pIj</t>
  </si>
  <si>
    <t xml:space="preserve">RAKESH </t>
  </si>
  <si>
    <t>https://drive.google.com/open?id=18O6kw3Hx8uNRQTK-KW-CxvKuxj9zxXS3</t>
  </si>
  <si>
    <t>Sahil patrl</t>
  </si>
  <si>
    <t>Ravishankar Yadav</t>
  </si>
  <si>
    <t>https://drive.google.com/open?id=1UNNcfX4Q9MtV2UwncwEvjS74P8bjcQK6</t>
  </si>
  <si>
    <t xml:space="preserve">Shaukat ali  </t>
  </si>
  <si>
    <t>https://drive.google.com/open?id=1SOKa85HRRKEx9GxBXxt8nkOND6sxBN0u</t>
  </si>
  <si>
    <t>Abdul Kalam Azad</t>
  </si>
  <si>
    <t>https://drive.google.com/open?id=1Yf4UE84uSLtZojDyqQZhSQLHOrSxVSOO</t>
  </si>
  <si>
    <t xml:space="preserve">Subhanali ali  </t>
  </si>
  <si>
    <t xml:space="preserve">Dhttaram </t>
  </si>
  <si>
    <t xml:space="preserve">Aaya Siddiqui </t>
  </si>
  <si>
    <t xml:space="preserve">Kunal Kumar </t>
  </si>
  <si>
    <t xml:space="preserve">DHANRAJ YADAV </t>
  </si>
  <si>
    <t xml:space="preserve">Sanjay Upadhyay </t>
  </si>
  <si>
    <t>https://drive.google.com/open?id=19WDUv6od3Q1bbrb2p6bwTtcfJSBNd9NS</t>
  </si>
  <si>
    <t>https://drive.google.com/open?id=1QX23rU5pGY-HNG7AcuKWQ-aT79mRICY6</t>
  </si>
  <si>
    <t xml:space="preserve">Sachin yadav </t>
  </si>
  <si>
    <t>https://drive.google.com/open?id=1O6QfsTTmmK86Ys23yflfQVrRKKvmtT7V</t>
  </si>
  <si>
    <t xml:space="preserve">Ranjit Kumar </t>
  </si>
  <si>
    <t>https://drive.google.com/open?id=1C_So4I2oWhU3dsYsua6hG_1viKkEyQv6</t>
  </si>
  <si>
    <t>JAINUL ANSARI</t>
  </si>
  <si>
    <t>https://drive.google.com/open?id=1uiVsDcyoj17jT48xYJS9f7SrJ2H__D6M</t>
  </si>
  <si>
    <t>SATYANARAYAN O KUMAWAT</t>
  </si>
  <si>
    <t>https://drive.google.com/open?id=1jBJIHrNYS9AT1J6BTVpOFTi5dE_ynpyi</t>
  </si>
  <si>
    <t xml:space="preserve">Pradeep medhe </t>
  </si>
  <si>
    <t>Hariram baghel</t>
  </si>
  <si>
    <t>https://drive.google.com/open?id=1dnHTF72nsXfqrFmRcCOoe99yVWqJryzG</t>
  </si>
  <si>
    <t>Palep kumudal</t>
  </si>
  <si>
    <t xml:space="preserve">Ranjit Yadav </t>
  </si>
  <si>
    <t xml:space="preserve">Nasim monsoori </t>
  </si>
  <si>
    <t>https://drive.google.com/open?id=1a5fD5qIMLSs14Hp0FH6X1-0mnPyHvBR-</t>
  </si>
  <si>
    <t>RAVINDRA CHOGLE</t>
  </si>
  <si>
    <t>RAJENDRA GUPTA</t>
  </si>
  <si>
    <t xml:space="preserve">Shivshankar pandey </t>
  </si>
  <si>
    <t>https://drive.google.com/open?id=1I2VXq8Q24-mBa0KW9hnxEzG7Q1J1rBac</t>
  </si>
  <si>
    <t>Vijay yadav</t>
  </si>
  <si>
    <t>manual search</t>
  </si>
  <si>
    <t>Akash tiwari</t>
  </si>
  <si>
    <t>Bishnu mahto</t>
  </si>
  <si>
    <t>Shamsad</t>
  </si>
  <si>
    <t>Ramjan</t>
  </si>
  <si>
    <t xml:space="preserve">Umesh Chandra Mishra  </t>
  </si>
  <si>
    <t>https://drive.google.com/open?id=1Dn2EgaHFd8GBAz90FSDu0i0ml1BqmYZa</t>
  </si>
  <si>
    <t>Chandrakant tirmal</t>
  </si>
  <si>
    <t>https://drive.google.com/open?id=1XwVJh2fX7qp-2l9kPsqnn3FjmaTg7RFC</t>
  </si>
  <si>
    <t>SHANKAR SINGH PARMAR</t>
  </si>
  <si>
    <t>Madan kuma sahu</t>
  </si>
  <si>
    <t>https://drive.google.com/open?id=1NouFqL0qGumqfFG9pBPFZ05M59FnBflt</t>
  </si>
  <si>
    <t>https://drive.google.com/open?id=1esyt12IoA_dyrJgaYvjGVN5lhg3wYHJq</t>
  </si>
  <si>
    <t>Govind Indore</t>
  </si>
  <si>
    <t>https://drive.google.com/open?id=1x4qLztu_9e7ViAcC0uDsq85kx__5ayR_</t>
  </si>
  <si>
    <t>Siddharth panchal</t>
  </si>
  <si>
    <t>14 LTR</t>
  </si>
  <si>
    <t>Shivaji Pawar</t>
  </si>
  <si>
    <t>https://drive.google.com/open?id=1G_WrRAHXOIBzb6Gu49iy3XJozX5vJ1Oc</t>
  </si>
  <si>
    <t xml:space="preserve">Anjeesh </t>
  </si>
  <si>
    <t xml:space="preserve">Rituraj Singh </t>
  </si>
  <si>
    <t xml:space="preserve">Avinash gavanakar </t>
  </si>
  <si>
    <t xml:space="preserve">Sarvesh gadade  </t>
  </si>
  <si>
    <t>https://drive.google.com/open?id=1bjbVhrckFaKsBKFIozuYfxsqmZsHZOmP</t>
  </si>
  <si>
    <t>https://drive.google.com/open?id=1sAQmca9OOCJMbJKtIJ2CNHxyLEIHG9TS</t>
  </si>
  <si>
    <t xml:space="preserve">Kisanlal </t>
  </si>
  <si>
    <t>Gulfam Ali</t>
  </si>
  <si>
    <t xml:space="preserve">Ajay Modi </t>
  </si>
  <si>
    <t>https://drive.google.com/open?id=1MBjXtZkOpjQf9E0WAuawTFQnTpqITjRe</t>
  </si>
  <si>
    <t xml:space="preserve">NURUDDIN </t>
  </si>
  <si>
    <t>GYANARAJ GOPAL</t>
  </si>
  <si>
    <t>https://drive.google.com/open?id=1BJNJ4hAInPPV1PXCgVpj8WRyhOk3R4L4</t>
  </si>
  <si>
    <t xml:space="preserve">SOHEB BASHEER </t>
  </si>
  <si>
    <t>https://drive.google.com/open?id=1LQSideRCy5BtCwGMs7A11w7OnCnChWnq</t>
  </si>
  <si>
    <t xml:space="preserve">Akshay Banpatte </t>
  </si>
  <si>
    <t>https://drive.google.com/open?id=1wjOTOqNuV_yHV4iItgzIXUUwqRuHmcP2</t>
  </si>
  <si>
    <t xml:space="preserve">Rashid ali </t>
  </si>
  <si>
    <t>https://drive.google.com/open?id=1ENaTF27eBW-jOeX-svy23lgAHi2n0-33</t>
  </si>
  <si>
    <t xml:space="preserve">Balasaheb kamble  </t>
  </si>
  <si>
    <t>https://drive.google.com/open?id=1tghamhm7zFcVIKoJnK9pchyob8e7YSOQ</t>
  </si>
  <si>
    <t xml:space="preserve">Rapheek rangraz </t>
  </si>
  <si>
    <t>https://drive.google.com/open?id=1uCDQvehJDxezASqmM0kEIQpKWvsqmgad</t>
  </si>
  <si>
    <t xml:space="preserve">Kunal more  </t>
  </si>
  <si>
    <t xml:space="preserve">Sadanand kesarkar </t>
  </si>
  <si>
    <t>https://drive.google.com/open?id=17KdPJ78nzShF0dzn0omsI5f23YX_Wh3d</t>
  </si>
  <si>
    <t xml:space="preserve">Santosh Patil  </t>
  </si>
  <si>
    <t xml:space="preserve">Pratvi </t>
  </si>
  <si>
    <t xml:space="preserve">Roshan ali  </t>
  </si>
  <si>
    <t xml:space="preserve">Shashidev Rajbhar </t>
  </si>
  <si>
    <t>https://drive.google.com/open?id=1aNcHmw0k2UaLQlN20M9MznbqTyDno1az</t>
  </si>
  <si>
    <t xml:space="preserve">Pawan Jaiswal </t>
  </si>
  <si>
    <t>https://drive.google.com/open?id=1Yl6KEznVEBghvGSjS8PkM8zQnjFsv5ZR</t>
  </si>
  <si>
    <t xml:space="preserve">MOIZ AYUB SHAIKH </t>
  </si>
  <si>
    <t>https://drive.google.com/open?id=1i_SONNK-u4NU5fumct4tXj0UIaheWrj6</t>
  </si>
  <si>
    <t xml:space="preserve">Chandan Yadav </t>
  </si>
  <si>
    <t>https://drive.google.com/open?id=1WeOOHwXR35OxQWxJsrmByKxrcdiEQuk5</t>
  </si>
  <si>
    <t>Vishvajit more</t>
  </si>
  <si>
    <t>https://drive.google.com/open?id=15d0Z3ejYpG1IK2UwEGg9zXvoEiHxq-yy</t>
  </si>
  <si>
    <t>PAN ADDED</t>
  </si>
  <si>
    <t>Ashish Bhosale</t>
  </si>
  <si>
    <t>https://drive.google.com/open?id=1LcVLSm9LNxLvPokExdC2xT7OdXHxn-zh</t>
  </si>
  <si>
    <t>Indrapal Yadav</t>
  </si>
  <si>
    <t>https://drive.google.com/open?id=1zfkNvX-3_YMptaAmi4Xi4Biy706YoIHS</t>
  </si>
  <si>
    <t xml:space="preserve">Mohd Wahid </t>
  </si>
  <si>
    <t>Ravikumar sain</t>
  </si>
  <si>
    <t>CHANERDEB MAHATO</t>
  </si>
  <si>
    <t xml:space="preserve">Mahesh Kumar Gautam  </t>
  </si>
  <si>
    <t>https://drive.google.com/open?id=1x_4TrHB4rbTlBl4TgGiJtztk97pAxqm9</t>
  </si>
  <si>
    <t xml:space="preserve">Dilip naik </t>
  </si>
  <si>
    <t xml:space="preserve">JYOTIBHUSHAN tiwari  </t>
  </si>
  <si>
    <t>https://drive.google.com/open?id=1AYrH8msGbb-rgjV6eoOSJO9GE--iJl8F</t>
  </si>
  <si>
    <t>Pintoo sahu</t>
  </si>
  <si>
    <t>https://drive.google.com/open?id=1P2zj6tLUumX8xbj0VGfEYZxMVHcLJR95</t>
  </si>
  <si>
    <t xml:space="preserve">Hitesh MANPADE </t>
  </si>
  <si>
    <t>https://drive.google.com/open?id=1x8eyvS_l46DjUamSwZ_DGBddn0pvypCU</t>
  </si>
  <si>
    <t xml:space="preserve">SAMBHAJI pawar  </t>
  </si>
  <si>
    <t>https://drive.google.com/open?id=1Eoj8eG0K4Q4i-x0WEYTwuU1a_ZDWnmQz</t>
  </si>
  <si>
    <t>SONPAL BAGHEL</t>
  </si>
  <si>
    <t xml:space="preserve">Murugesan nadar </t>
  </si>
  <si>
    <t>https://drive.google.com/open?id=12zBCT73LsRxJSKWk6qXftWgwCyX_ruRg</t>
  </si>
  <si>
    <t xml:space="preserve">Arun bhausheb </t>
  </si>
  <si>
    <t>https://drive.google.com/open?id=1FB5Z-4L0t5Lg30NVTr73sI9PDU5B4hny</t>
  </si>
  <si>
    <t>Kartik khokar</t>
  </si>
  <si>
    <t>https://drive.google.com/open?id=1BbXfIcSMUsPbEtEBZP_OR5a0BNySeTdF</t>
  </si>
  <si>
    <t xml:space="preserve">Atiya pansare </t>
  </si>
  <si>
    <t>https://drive.google.com/open?id=1T4b0idc1U0r0SWKu3icbV6YXWz-grHPi</t>
  </si>
  <si>
    <t xml:space="preserve">Kalpesh Chinchawale </t>
  </si>
  <si>
    <t>https://drive.google.com/open?id=1jgzZciyUFMqHo2d4L14VsjQLyx7fE1x0</t>
  </si>
  <si>
    <t xml:space="preserve">Dhanraj Pawar </t>
  </si>
  <si>
    <t>https://drive.google.com/open?id=1LbwiAEKyXkj3zuOjAI3rS6sDsVgY3ssV</t>
  </si>
  <si>
    <t xml:space="preserve">Mahendra Kumar </t>
  </si>
  <si>
    <t>https://drive.google.com/open?id=1yho83EP-GWstkIg-mu98bN_J8WgY4N-L</t>
  </si>
  <si>
    <t xml:space="preserve">Chatrasingh rawat </t>
  </si>
  <si>
    <t>https://drive.google.com/open?id=1LsYj5n67gUM87pjrhVxXOx83skYTEvqp</t>
  </si>
  <si>
    <t xml:space="preserve">LOKESH </t>
  </si>
  <si>
    <t>mithilesh</t>
  </si>
  <si>
    <t>https://drive.google.com/open?id=1YRroIFigPiQrtTeOfNnpArKltQUevZmx</t>
  </si>
  <si>
    <t>DANISH SHARIF</t>
  </si>
  <si>
    <t>https://drive.google.com/open?id=1pITIA04McqaBwidn8jSYg1jXUF9piyMW</t>
  </si>
  <si>
    <t xml:space="preserve">Javed bagwan </t>
  </si>
  <si>
    <t>https://drive.google.com/open?id=1FmMGgixxu0_jlzVycgNLy_hOaQr1QyS9</t>
  </si>
  <si>
    <t>Bhribhan</t>
  </si>
  <si>
    <t>https://drive.google.com/open?id=1dH2Us5JAhJus0hIbfZAumsadgmONT35F</t>
  </si>
  <si>
    <t xml:space="preserve">Mahesh Pandit </t>
  </si>
  <si>
    <t xml:space="preserve">Sunil Ram </t>
  </si>
  <si>
    <t>https://drive.google.com/open?id=1tqUQS4EIUrLjCcB4Cmd0q38NJw5kTmIH</t>
  </si>
  <si>
    <t xml:space="preserve">Sachin TEMBARE </t>
  </si>
  <si>
    <t>https://drive.google.com/open?id=1OeB-8ofBRxfy6AHvc76uudk7GGvqELm6</t>
  </si>
  <si>
    <t xml:space="preserve">umesh Mahto </t>
  </si>
  <si>
    <t>https://drive.google.com/open?id=1g80dzv9w3ZnK9ex9-67g-mLU7F8nPkFk</t>
  </si>
  <si>
    <t xml:space="preserve">Sintu Kumar </t>
  </si>
  <si>
    <t xml:space="preserve">Amar singh ubale </t>
  </si>
  <si>
    <t>https://drive.google.com/open?id=14baS2Wd2LQY5ORgtOJNeTZUh1dBzO0ac</t>
  </si>
  <si>
    <t>Akhilesh Yadav</t>
  </si>
  <si>
    <t>https://drive.google.com/open?id=17w4e0aihMR6CjhHJvR0OJ8UOrX1jIcHv</t>
  </si>
  <si>
    <t xml:space="preserve">ROHIT VISHWAKARMA </t>
  </si>
  <si>
    <t>https://drive.google.com/open?id=1bnadAMYrg3oeimAOM2eORlIIO2T8wRqp</t>
  </si>
  <si>
    <t xml:space="preserve">Arun tiwari </t>
  </si>
  <si>
    <t>https://drive.google.com/open?id=1Z2aTKvgmM8yoeabOXxO4Jb0aeyChsVwl</t>
  </si>
  <si>
    <t>BHAVANI SING</t>
  </si>
  <si>
    <t xml:space="preserve">Sagar bhilare </t>
  </si>
  <si>
    <t>https://drive.google.com/open?id=1kRqKDtGLRQPbSCSnOHdaty8H4stFVcby</t>
  </si>
  <si>
    <t xml:space="preserve">BANARASI JANAKLAL </t>
  </si>
  <si>
    <t>https://drive.google.com/open?id=1kgTdVokcoyp6UNNBFPHL1u7B4o74o9A3</t>
  </si>
  <si>
    <t>Gautam Gond</t>
  </si>
  <si>
    <t>https://drive.google.com/open?id=1MVzwAsxAdHPswsGykYNYUApWvL-Faz2e</t>
  </si>
  <si>
    <t xml:space="preserve">Samim Hussain </t>
  </si>
  <si>
    <t>https://drive.google.com/open?id=18ALvMrRWGxY7vj8aKXxfHYB2OM3OAky_</t>
  </si>
  <si>
    <t>Raju saroj</t>
  </si>
  <si>
    <t>https://drive.google.com/open?id=1-y0L5kfzC2QA_Uu871etbFECvzIcoZ0f</t>
  </si>
  <si>
    <t xml:space="preserve">Raju Mishra </t>
  </si>
  <si>
    <t>https://drive.google.com/open?id=1dC5wXrpSPNdUvK3Ivwi3Id2YMzQOf0Uv</t>
  </si>
  <si>
    <t xml:space="preserve">SK Azharul Mohammad </t>
  </si>
  <si>
    <t>https://drive.google.com/open?id=1ov_R8BBFJgzTdBwB_0f775m-aCTVniOQ</t>
  </si>
  <si>
    <t>Kamlesh jadav</t>
  </si>
  <si>
    <t>https://drive.google.com/open?id=1pcPWmOXc2LD3uqanIg6hqymlRZgv9JEP</t>
  </si>
  <si>
    <t xml:space="preserve">Sabir singh  </t>
  </si>
  <si>
    <t>https://drive.google.com/open?id=1vPPxFwcaXPM6IfTQzUcxEyLJOFAUNpx1</t>
  </si>
  <si>
    <t>https://drive.google.com/open?id=1gdj1brnHMSzMHAS7zURPYfwy4DbblJSz</t>
  </si>
  <si>
    <t>https://drive.google.com/open?id=1Dfh7Qy7keXYGeSMkySuHJhWO1xuIwbov</t>
  </si>
  <si>
    <t xml:space="preserve">MOHD TAHIR </t>
  </si>
  <si>
    <t>https://drive.google.com/open?id=1Ok20XpHbamNPSdf1yrLLaFDyw4jSp4xU</t>
  </si>
  <si>
    <t>Sumer</t>
  </si>
  <si>
    <t xml:space="preserve">Mushir shaikh </t>
  </si>
  <si>
    <t xml:space="preserve">IRFAN  ALI SHAIKH </t>
  </si>
  <si>
    <t>https://drive.google.com/open?id=1YAeRfupoNPakYN5rkd-TVFXcRMNZj8Rm</t>
  </si>
  <si>
    <t xml:space="preserve">SADDAM KISMAT ALI </t>
  </si>
  <si>
    <t>https://drive.google.com/open?id=1I_D2ztL4DVMEG_z55_rR5H1WghsaBG80</t>
  </si>
  <si>
    <t xml:space="preserve">Ramesh kanojiya </t>
  </si>
  <si>
    <t>https://drive.google.com/open?id=1ng2y7HtWRCqIdZRDG_2fk4NeAOWKrElg</t>
  </si>
  <si>
    <t>Rohit  dangi</t>
  </si>
  <si>
    <t>https://drive.google.com/open?id=1hGQlvd4p9IOel-hyw-WIzI1zQpoyDfkL</t>
  </si>
  <si>
    <t xml:space="preserve">Alex fernandes </t>
  </si>
  <si>
    <t>https://drive.google.com/open?id=1GGszQdrOkO13phTKOoa5XWR22-bRlZKw</t>
  </si>
  <si>
    <t xml:space="preserve">LAVKUSH BAGHEL </t>
  </si>
  <si>
    <t xml:space="preserve">Asif Ali </t>
  </si>
  <si>
    <t>https://drive.google.com/open?id=1koPVGJZBjG2WoynHPat3PyzcASr-d1Fz</t>
  </si>
  <si>
    <t>Husnay mabarok</t>
  </si>
  <si>
    <t xml:space="preserve">Jakir Husain </t>
  </si>
  <si>
    <t>https://drive.google.com/open?id=1zGmWcPOsAXVy9mSp7-hYqPVAe4vRI5ng</t>
  </si>
  <si>
    <t xml:space="preserve">Pradeep </t>
  </si>
  <si>
    <t>https://drive.google.com/open?id=19osSGccQpjdPgYMgBpJWzd3de0HHSDRV</t>
  </si>
  <si>
    <t xml:space="preserve">Ashish tiwari </t>
  </si>
  <si>
    <t xml:space="preserve">Dwishal kumar Yadav  </t>
  </si>
  <si>
    <t xml:space="preserve">Idris </t>
  </si>
  <si>
    <t>https://drive.google.com/open?id=1C-tTKUIBoaK9HatEm7eRK0K13gt8ywVf</t>
  </si>
  <si>
    <t xml:space="preserve">Mohd afsar  </t>
  </si>
  <si>
    <t>https://drive.google.com/open?id=1_svwCH7kD6PqQ2bw7tuz6l0jJ1L1HU-0</t>
  </si>
  <si>
    <t>https://drive.google.com/open?id=1sjveMk0aFajqLrBi-j1ZiX78HHi8CEoi</t>
  </si>
  <si>
    <t xml:space="preserve">Dinesh rakade  </t>
  </si>
  <si>
    <t>Krishna  ghumare</t>
  </si>
  <si>
    <t>https://drive.google.com/open?id=1Op59ypLnypHjqNtdFRSN-qIVA3NOKdFG</t>
  </si>
  <si>
    <t xml:space="preserve">Kabir ahamad </t>
  </si>
  <si>
    <t>https://drive.google.com/open?id=1bWY0s85gdV2et8P8rzNUpaZxWFLlgG0T</t>
  </si>
  <si>
    <t xml:space="preserve">Ajay Mishra </t>
  </si>
  <si>
    <t xml:space="preserve">Swapnil ghadge  </t>
  </si>
  <si>
    <t>https://drive.google.com/open?id=1VR26Uya0JIA6JauCiQFAOrfbz_0weESs</t>
  </si>
  <si>
    <t>Sanjay mahto</t>
  </si>
  <si>
    <t>https://drive.google.com/open?id=1VUujY0EOVFQPgqx9fZOXfDBur5ziJyhk</t>
  </si>
  <si>
    <t xml:space="preserve">Satish jadhav </t>
  </si>
  <si>
    <t xml:space="preserve">Ankit Kumar  </t>
  </si>
  <si>
    <t>https://drive.google.com/open?id=1_KtqbX34uj2sBQUSx00VEJ8ALQYKrVeP</t>
  </si>
  <si>
    <t xml:space="preserve">Nitin gaikwad </t>
  </si>
  <si>
    <t>https://drive.google.com/open?id=14EBxtTwcbA80GPkQ8_WJls5xrXAKKB5H</t>
  </si>
  <si>
    <t xml:space="preserve">Jannat Khan </t>
  </si>
  <si>
    <t xml:space="preserve">Pushpendra </t>
  </si>
  <si>
    <t>MOHD RIHAN</t>
  </si>
  <si>
    <t>https://drive.google.com/open?id=1eOHWXwYDAhLgybxX7cT-j6C9viLKC6O5</t>
  </si>
  <si>
    <t>Purbhaji Mul3</t>
  </si>
  <si>
    <t>https://drive.google.com/open?id=1r5a9lBi7vBUwxsYQ9xrwdqNXxXK-TEXC</t>
  </si>
  <si>
    <t xml:space="preserve">VINAY YADAV </t>
  </si>
  <si>
    <t>https://drive.google.com/open?id=1GcNktDolm5yCbv-lQ0Xhn59PqVkfB8hE</t>
  </si>
  <si>
    <t xml:space="preserve">Sudip Sarkar </t>
  </si>
  <si>
    <t>https://drive.google.com/open?id=16GL-Qm3hGA-mg9PV47UfdYiRg6lUZEWU</t>
  </si>
  <si>
    <t xml:space="preserve">Kuldeep Verma </t>
  </si>
  <si>
    <t>https://drive.google.com/open?id=1o0kTx0dHKZ-VWBTzmGhwLcvX2toUBuT_</t>
  </si>
  <si>
    <t xml:space="preserve">Murtuja </t>
  </si>
  <si>
    <t>https://drive.google.com/open?id=1-i1fJuEGC8bZNBwEAb0-TsE9VRNN7B-A</t>
  </si>
  <si>
    <t xml:space="preserve">MD WASEEM </t>
  </si>
  <si>
    <t>https://drive.google.com/open?id=1a8OB2yyGlSe8f-ytB43GCqb2jjvv7OnM</t>
  </si>
  <si>
    <t xml:space="preserve">Sameer Ahmad </t>
  </si>
  <si>
    <t xml:space="preserve">Bhupendra  Sharma </t>
  </si>
  <si>
    <t xml:space="preserve">Umesh Gaun </t>
  </si>
  <si>
    <t xml:space="preserve">Jaylal </t>
  </si>
  <si>
    <t xml:space="preserve">MOHAMMAD IRSHAD </t>
  </si>
  <si>
    <t>https://drive.google.com/open?id=1vVmnptPoL7S6kJait-9KZBEotXTz6bmT</t>
  </si>
  <si>
    <t xml:space="preserve">Taukeer Shah  </t>
  </si>
  <si>
    <t>https://drive.google.com/open?id=1K7W59KQ_jz9C8m0d6AQ_t5Zxbb2vlYjc</t>
  </si>
  <si>
    <t>JAYESH JAIN</t>
  </si>
  <si>
    <t>https://drive.google.com/open?id=1_GonAmVkeC_jAQF5Chk1Phq8btXmHS_P</t>
  </si>
  <si>
    <t>https://drive.google.com/open?id=113mGGPhscnWByB7JXjz4m3x8NKcpdM-u</t>
  </si>
  <si>
    <t>VIRENDRA YOGI</t>
  </si>
  <si>
    <t xml:space="preserve">Devi Prasad Yadav  </t>
  </si>
  <si>
    <t>https://drive.google.com/open?id=1i5ydNCMKB0vZsTtiXM_6CxjWTMv8CfNa</t>
  </si>
  <si>
    <t>https://drive.google.com/open?id=18FCeOEGTVHJ6nQ5hUqCESQIBB7yKB-Gu</t>
  </si>
  <si>
    <t xml:space="preserve">Akshat singh  </t>
  </si>
  <si>
    <t>Shyamlal prasad</t>
  </si>
  <si>
    <t>BIRAM SINGH</t>
  </si>
  <si>
    <t xml:space="preserve">Tahira shaikh  </t>
  </si>
  <si>
    <t xml:space="preserve">Abhay pednekar </t>
  </si>
  <si>
    <t>Mohammed  shaikh</t>
  </si>
  <si>
    <t>https://drive.google.com/open?id=1SN8uaiKybkul-0iN3-yrCZQQRacDJLM1</t>
  </si>
  <si>
    <t xml:space="preserve">Ramesh shinde  </t>
  </si>
  <si>
    <t>Girish chanilo</t>
  </si>
  <si>
    <t>https://drive.google.com/open?id=1uPwboVBf843idRwkvvqIrNek68wYDh3q</t>
  </si>
  <si>
    <t>SHYAMVEER RATHOR</t>
  </si>
  <si>
    <t xml:space="preserve">Dilip Kumar omkar  </t>
  </si>
  <si>
    <t xml:space="preserve">pankaj </t>
  </si>
  <si>
    <t>https://drive.google.com/open?id=10MZDNP5Os599Wy5ntV72PsRk0B-ynYVv</t>
  </si>
  <si>
    <t>ALIM SAYYED</t>
  </si>
  <si>
    <t>https://drive.google.com/open?id=1uKQ0bk3BHjatPUL2vHRQ1F2HPNpqmbwA</t>
  </si>
  <si>
    <t xml:space="preserve">Shivshankar </t>
  </si>
  <si>
    <t xml:space="preserve">Bheem </t>
  </si>
  <si>
    <t>https://drive.google.com/open?id=1_aKh53R9tZFYrz3PHu5XjPO7ZRdq0V4o</t>
  </si>
  <si>
    <t>Arif sayed</t>
  </si>
  <si>
    <t>https://drive.google.com/open?id=1xReWdP-nzgOx_8U8EsiXw_qRhI5kYVct</t>
  </si>
  <si>
    <t>https://drive.google.com/open?id=1ZvRKM-tybUJf2YRMZVlUrbI-qMJ-zdXd</t>
  </si>
  <si>
    <t>Abhay pandit</t>
  </si>
  <si>
    <t>https://drive.google.com/open?id=1FD9z5NVoXx0b6f-tCY904Pmti1qViQqs</t>
  </si>
  <si>
    <t>https://drive.google.com/open?id=1h9ED0iXIgC-YmPH0hg433gFiVr_sahuf</t>
  </si>
  <si>
    <t>Satish Yadav</t>
  </si>
  <si>
    <t>https://drive.google.com/open?id=1fbW-Rx0xmBogsnb7U_ron0EQNaSvfJM7</t>
  </si>
  <si>
    <t>UMESH YADAV</t>
  </si>
  <si>
    <t xml:space="preserve">Aryansamad shaikh </t>
  </si>
  <si>
    <t>https://drive.google.com/open?id=1CCoPcbaS3Jb9InueNRZ8AsXji5Vld3Hu</t>
  </si>
  <si>
    <t>SHAHNAWAJ</t>
  </si>
  <si>
    <t xml:space="preserve">Dattatray jambhure </t>
  </si>
  <si>
    <t>https://drive.google.com/open?id=1nqcdamUVFS_8O1AXw7KxWs1yJE8hvmGv</t>
  </si>
  <si>
    <t>SHAMIM AHMAD</t>
  </si>
  <si>
    <t xml:space="preserve">Abi amir m ansari </t>
  </si>
  <si>
    <t>SHADAB ALI</t>
  </si>
  <si>
    <t>RAVI KUMAR SAINI</t>
  </si>
  <si>
    <t xml:space="preserve">Harshad Kamble </t>
  </si>
  <si>
    <t xml:space="preserve">Faiyaz </t>
  </si>
  <si>
    <t>https://drive.google.com/open?id=1fyFhekGZ599Pl0g171dfZgx_xgv58vIl</t>
  </si>
  <si>
    <t>https://drive.google.com/open?id=10uHyB8URrAFzq0Yh65ArI9ggMafafZ8A</t>
  </si>
  <si>
    <t xml:space="preserve">RITIK KUMAR DANDIA </t>
  </si>
  <si>
    <t xml:space="preserve">Jay ghosalkar </t>
  </si>
  <si>
    <t>https://drive.google.com/open?id=1iG9NgoxMUoSrjpXmTGOq0CGOLdMUlOP3</t>
  </si>
  <si>
    <t xml:space="preserve">Avtar Singh </t>
  </si>
  <si>
    <t xml:space="preserve">Rupesh kadu </t>
  </si>
  <si>
    <t>https://drive.google.com/open?id=12dMoVSFJVB1klPRGvvUO7UrdBiazTDoD</t>
  </si>
  <si>
    <t>SAHBAJ ALI</t>
  </si>
  <si>
    <t>DEVENDRA KUMAR RAY</t>
  </si>
  <si>
    <t>NANKU LAL PRAJAPATI</t>
  </si>
  <si>
    <t xml:space="preserve">Vimal Saroj </t>
  </si>
  <si>
    <t>https://drive.google.com/open?id=1wS6m14QLxmim5FuqwRTvFQa8zJMoIyld</t>
  </si>
  <si>
    <t>Basveshwar Mathpati</t>
  </si>
  <si>
    <t xml:space="preserve">Nazme hasan </t>
  </si>
  <si>
    <t>https://drive.google.com/open?id=1LsSEjSpYsqeeW9kzJtid1aencOdZShbm</t>
  </si>
  <si>
    <t xml:space="preserve">Mansoorali </t>
  </si>
  <si>
    <t>Lavkush Rajak</t>
  </si>
  <si>
    <t>MOHAMMAD ANSAR</t>
  </si>
  <si>
    <t>https://drive.google.com/open?id=1IOMA9tIZqbWu2z0Stm0BdMtzJlymbYRQ</t>
  </si>
  <si>
    <t xml:space="preserve">SHAHRUKH KHAN </t>
  </si>
  <si>
    <t>https://drive.google.com/open?id=1TsoEd-PrmxSRxbDdi7NXWmtXLP-NZpxI</t>
  </si>
  <si>
    <t xml:space="preserve">Shubham Yadav </t>
  </si>
  <si>
    <t xml:space="preserve">Jagdishchandra yadav </t>
  </si>
  <si>
    <t>https://drive.google.com/open?id=1lV-fnVtxszTNf-TBhIcX3IPB3P7n9_XG</t>
  </si>
  <si>
    <t xml:space="preserve">Nivrutti </t>
  </si>
  <si>
    <t xml:space="preserve">Amir </t>
  </si>
  <si>
    <t xml:space="preserve">Ravi Kumar saini </t>
  </si>
  <si>
    <t>Nandu kishor</t>
  </si>
  <si>
    <t xml:space="preserve">Mahmood Ali </t>
  </si>
  <si>
    <t xml:space="preserve">Ravi Chandra Mishra  </t>
  </si>
  <si>
    <t>Gabriel  burra</t>
  </si>
  <si>
    <t>https://drive.google.com/open?id=1-7tFVxdk9jq8ESqb9l_4mtzpmRO4GGuN</t>
  </si>
  <si>
    <t xml:space="preserve">Ram bahadur vishwakarma  </t>
  </si>
  <si>
    <t xml:space="preserve">Mohd jeeshan </t>
  </si>
  <si>
    <t>https://drive.google.com/open?id=1vxvIp0Mooy92tzvEW5lR4oq1So6jTK-E</t>
  </si>
  <si>
    <t xml:space="preserve">Saif ali ayub khan </t>
  </si>
  <si>
    <t xml:space="preserve">Roshan pawar </t>
  </si>
  <si>
    <t>https://drive.google.com/open?id=1s_l6IxX5B5nZCBa41ymZFDIwcx57naOy</t>
  </si>
  <si>
    <t xml:space="preserve">Bharat Singh </t>
  </si>
  <si>
    <t>https://drive.google.com/open?id=1QSOj8ghztTm-cNK7nR2kkrROsubziEOC</t>
  </si>
  <si>
    <t xml:space="preserve">Ashok Kumar Meena </t>
  </si>
  <si>
    <t>https://drive.google.com/open?id=1xwaIUVLqNns8XgZ96JZGHCiWy-aH-Fxj</t>
  </si>
  <si>
    <t xml:space="preserve">Ravi Yadav </t>
  </si>
  <si>
    <t>https://drive.google.com/open?id=14_FEmmyd6f73DWzsSUM48KOy7hvr3kLI</t>
  </si>
  <si>
    <t xml:space="preserve">Deepak Kumar Gupta </t>
  </si>
  <si>
    <t>https://drive.google.com/open?id=1eChGvZ4_PbTjBzdHwaUEFI_RImaSa5p0</t>
  </si>
  <si>
    <t>https://drive.google.com/open?id=1BYgQ8_5EXEVOz4b5NQkh6ncoi6CNdq8L</t>
  </si>
  <si>
    <t xml:space="preserve">Akshay jaware </t>
  </si>
  <si>
    <t>https://drive.google.com/open?id=1oRG018SzfAw5P66r6_6MpwNwmwhPs6_w</t>
  </si>
  <si>
    <t xml:space="preserve">Kapil </t>
  </si>
  <si>
    <t xml:space="preserve">Dinesh Chand </t>
  </si>
  <si>
    <t>https://drive.google.com/open?id=1bFaH7tLkNp8xOuUHvNFvdqaAAb1iVIJ8</t>
  </si>
  <si>
    <t>Amin</t>
  </si>
  <si>
    <t>https://drive.google.com/open?id=1zqJ0088t-bJsfsu0SQtYC3jMoNe-6yo-</t>
  </si>
  <si>
    <t>Rustam baghel</t>
  </si>
  <si>
    <t xml:space="preserve">Ramashankar vishwakrma  </t>
  </si>
  <si>
    <t>https://drive.google.com/open?id=1g5CqZuBxqiS7n_SrBWPdRAQkqGot7xXC</t>
  </si>
  <si>
    <t>ASHFAQ KHAN</t>
  </si>
  <si>
    <t xml:space="preserve">Ajit Singh </t>
  </si>
  <si>
    <t>https://drive.google.com/open?id=17MaCB5QOg6-lORIeozAFpP7P_Ld_O4Gs</t>
  </si>
  <si>
    <t xml:space="preserve">Bhagwat </t>
  </si>
  <si>
    <t xml:space="preserve">Santosh waghmare </t>
  </si>
  <si>
    <t>https://drive.google.com/open?id=14gH5tMS9b48EAM_G72tmt1v1fVYEDM37</t>
  </si>
  <si>
    <t xml:space="preserve">Dnyandev alat </t>
  </si>
  <si>
    <t>https://drive.google.com/open?id=1HXM-RuqPJgJGyTrhb6cmLZnoIuqAtUhy</t>
  </si>
  <si>
    <t xml:space="preserve">GYARSI LAL </t>
  </si>
  <si>
    <t xml:space="preserve">Sonulal </t>
  </si>
  <si>
    <t xml:space="preserve">John David </t>
  </si>
  <si>
    <t>https://drive.google.com/open?id=1YoTPuWEnO7hgwBgA3ydFkKzy68gUaHW9</t>
  </si>
  <si>
    <t xml:space="preserve">Sachin peje </t>
  </si>
  <si>
    <t xml:space="preserve">Ramesh yadav </t>
  </si>
  <si>
    <t>https://drive.google.com/open?id=1k_5bPQSo_GH0j-Ne89vxA6khIj6zHUK8</t>
  </si>
  <si>
    <t xml:space="preserve">Atikur </t>
  </si>
  <si>
    <t xml:space="preserve">RAVINDRA </t>
  </si>
  <si>
    <t xml:space="preserve">Rajendra Yadav  </t>
  </si>
  <si>
    <t>https://drive.google.com/open?id=1KJsmimQB7FFE9Rn5lAdGgiT2_4zLtwlk</t>
  </si>
  <si>
    <t xml:space="preserve">K R puri </t>
  </si>
  <si>
    <t>https://drive.google.com/open?id=1t7fUbsH9c5v8NC9uTcv7e1PtIzT4AqQo</t>
  </si>
  <si>
    <t>https://drive.google.com/open?id=1R3yyNEkOBKXVrraENLDY3-CuUMbeLqag</t>
  </si>
  <si>
    <t xml:space="preserve">Sandip narale </t>
  </si>
  <si>
    <t>https://drive.google.com/open?id=1dhinoUXp07l7pE6osqUoVbk7gqt3ObZ-</t>
  </si>
  <si>
    <t xml:space="preserve">Dinesh Shukla </t>
  </si>
  <si>
    <t>https://drive.google.com/open?id=1LO_ire6j6xc5KwFvRjFUNpdmTGJlsn-z</t>
  </si>
  <si>
    <t>1 LTR</t>
  </si>
  <si>
    <t>Firoz</t>
  </si>
  <si>
    <t>Didnt add ltr count</t>
  </si>
  <si>
    <t>https://drive.google.com/open?id=16ebZeZ_gdYamfsaLxb_sQlvqupIIi8j0</t>
  </si>
  <si>
    <t xml:space="preserve">Askar ali  </t>
  </si>
  <si>
    <t>Dinesh jatoliya</t>
  </si>
  <si>
    <t>https://drive.google.com/open?id=10GVMLBU62j2TLaShNQ3EBYBdnAAg5ZEZ</t>
  </si>
  <si>
    <t xml:space="preserve">Dinesh jatoliya </t>
  </si>
  <si>
    <t>https://drive.google.com/open?id=1ktDr7A2VvWQagdlcW4FIy4qZdmBEqMN5</t>
  </si>
  <si>
    <t xml:space="preserve">Shravan Kumar </t>
  </si>
  <si>
    <t>https://drive.google.com/open?id=1D-cCpqhNKSZTkjOCynNn8_-ZacEnmf3Q</t>
  </si>
  <si>
    <t>Imam pathan</t>
  </si>
  <si>
    <t xml:space="preserve">Abhay pratap singh </t>
  </si>
  <si>
    <t xml:space="preserve">Mahesh chandu Makwana  </t>
  </si>
  <si>
    <t>https://drive.google.com/open?id=1Sth_1K5fXnSg1Db66TApniIwkMt-pUdw</t>
  </si>
  <si>
    <t>https://drive.google.com/open?id=1wo4eU75gDYWg3CcBNWVQpZIHRTU0QYpG</t>
  </si>
  <si>
    <t xml:space="preserve">Munnalal </t>
  </si>
  <si>
    <t>https://drive.google.com/open?id=1Gx5M9lD-DJiAuSu3WTv_7oN3H2WECMb6</t>
  </si>
  <si>
    <t xml:space="preserve">BHUDEV SHARMA </t>
  </si>
  <si>
    <t>mohd haseeb</t>
  </si>
  <si>
    <t xml:space="preserve">Javed Mohd </t>
  </si>
  <si>
    <t>https://drive.google.com/open?id=1aC4pGXTbVxS1Cg5GNBVMSrn-U74QSBNp</t>
  </si>
  <si>
    <t xml:space="preserve">Muhammad Hanif  </t>
  </si>
  <si>
    <t>prajapatchetan191@gmail.com</t>
  </si>
  <si>
    <t xml:space="preserve">Mangesh kadam  </t>
  </si>
  <si>
    <t>https://drive.google.com/open?id=1OPnXzyg7jFkaYA8kDxiQnOSW5GQDiPHU</t>
  </si>
  <si>
    <t>ramesh chandra pandey</t>
  </si>
  <si>
    <t>REHAN ALI</t>
  </si>
  <si>
    <t xml:space="preserve">Sonu baghe </t>
  </si>
  <si>
    <t>https://drive.google.com/open?id=1Ko-aSnjaELSbOxp7v4jef4FcvoumFHHB</t>
  </si>
  <si>
    <t xml:space="preserve">Mohammad Ali Sayyed </t>
  </si>
  <si>
    <t>https://drive.google.com/open?id=1q_-1BaH5AoZHOGpaFIw2srrzdRFrcTPI</t>
  </si>
  <si>
    <t>Arvind Rajput</t>
  </si>
  <si>
    <t>https://drive.google.com/open?id=1p5h27MJBtYCw4xikf5Hz1gcWbUpySTzZ</t>
  </si>
  <si>
    <t xml:space="preserve">WASEEM KHAN </t>
  </si>
  <si>
    <t>https://drive.google.com/open?id=14cNHUxGZ5geevyO_9QrjpNTUrdnmiRa9</t>
  </si>
  <si>
    <t>Ishtiak Ali</t>
  </si>
  <si>
    <t xml:space="preserve">Ravindra Pathari </t>
  </si>
  <si>
    <t>https://drive.google.com/open?id=1q30nFOiMhn5nw_6tEEq06wFLMsaRD628</t>
  </si>
  <si>
    <t xml:space="preserve">Shekhar yadav </t>
  </si>
  <si>
    <t>https://drive.google.com/open?id=1kLOB6Q1i7bQnorgz7d6fPbJR9Vcxgt_1</t>
  </si>
  <si>
    <t xml:space="preserve">Angad yadav </t>
  </si>
  <si>
    <t>https://drive.google.com/open?id=1dr3IoKNDhKcGkbPCWwT_E73hWPWzax1H</t>
  </si>
  <si>
    <t xml:space="preserve">Shishupal </t>
  </si>
  <si>
    <t>https://drive.google.com/open?id=14VzD779I4nbNhwRta575du4yEPLx0clE</t>
  </si>
  <si>
    <t>https://drive.google.com/open?id=12gFTvNeuYvM6QPPPc9cymT1HkDYE4-6t</t>
  </si>
  <si>
    <t xml:space="preserve">Vijay Aggarwal </t>
  </si>
  <si>
    <t>https://drive.google.com/open?id=1ID7mHiZa3u2CKqfMOLDZNzlGGFSqqo6J</t>
  </si>
  <si>
    <t>Devendra arya</t>
  </si>
  <si>
    <t>https://drive.google.com/open?id=16XoxrGhVY4R8ff9qNS4ciW8RhQZuSBwV</t>
  </si>
  <si>
    <t>ABHIBHAN KUSHWAH</t>
  </si>
  <si>
    <t xml:space="preserve">Raj Kumar Yadav </t>
  </si>
  <si>
    <t xml:space="preserve">Afroz Shaikh </t>
  </si>
  <si>
    <t>Suraj Gurjar</t>
  </si>
  <si>
    <t>https://drive.google.com/open?id=1eFUYbafbooxVq_zYjI5KRWSiNAWx61Oi</t>
  </si>
  <si>
    <t>RAGHURAJ PRATAP SINGH</t>
  </si>
  <si>
    <t>SUNIL KUSHWAH</t>
  </si>
  <si>
    <t>https://drive.google.com/open?id=1V48sHz2dgvv7Xj5ILE_s4YLymJCa86AP</t>
  </si>
  <si>
    <t>https://drive.google.com/open?id=1RQGke9xtB8PTF6_MH3TAYDm9cx3uMrdZ</t>
  </si>
  <si>
    <t>Mujiv</t>
  </si>
  <si>
    <t>18 LTR</t>
  </si>
  <si>
    <t>Laxman Prajapat</t>
  </si>
  <si>
    <t xml:space="preserve">Rupesh Bhingawade </t>
  </si>
  <si>
    <t>https://drive.google.com/open?id=1lXId4jtk8C3thVT5Mp_k2WW5REyDoRC8</t>
  </si>
  <si>
    <t xml:space="preserve">Zahuralam khan </t>
  </si>
  <si>
    <t>https://drive.google.com/open?id=1wf5bdWwRyYogYwCXS9AOKs0FC65kTOWa</t>
  </si>
  <si>
    <t>https://drive.google.com/open?id=19rKTnMvpUtbyN33flxJI7u5OoW2-YpDg</t>
  </si>
  <si>
    <t>MANISH KUMAR</t>
  </si>
  <si>
    <t xml:space="preserve">Lalsudhakar yadav </t>
  </si>
  <si>
    <t>https://drive.google.com/open?id=12b_Gkp8xb4OAnR9uuCLpIKGtUvBg7Wof</t>
  </si>
  <si>
    <t xml:space="preserve">Raja kumar  </t>
  </si>
  <si>
    <t>SHANI GIRI</t>
  </si>
  <si>
    <t>https://drive.google.com/open?id=1biggSoCt_PPRK1NMGzACV7TKNQa5mkZL</t>
  </si>
  <si>
    <t xml:space="preserve">Alisher khan </t>
  </si>
  <si>
    <t>GIRRAJ SH KEDAR</t>
  </si>
  <si>
    <t xml:space="preserve">Vivek walunj </t>
  </si>
  <si>
    <t>https://drive.google.com/open?id=13ERro4E4kQ0Kd_e7y6BD0q5fnS7vYfMX</t>
  </si>
  <si>
    <t>https://drive.google.com/open?id=1Hu249JOent76hL9H7MFYE8-JdvhnLRzP</t>
  </si>
  <si>
    <t xml:space="preserve">Pratik m kamble  </t>
  </si>
  <si>
    <t>https://drive.google.com/open?id=1ShvwRG3BzjvqsoorAAfB8jafI5Spt7NR</t>
  </si>
  <si>
    <t>TUFAIL Ahamad</t>
  </si>
  <si>
    <t>https://drive.google.com/open?id=1DXeaCgXjbUu9Hw61FT4zAXkGKqEXVrJL</t>
  </si>
  <si>
    <t>amarpalwade9@gmail.com</t>
  </si>
  <si>
    <t>MU9GIZJ</t>
  </si>
  <si>
    <t>Ashok Chandrshen</t>
  </si>
  <si>
    <t>Pune</t>
  </si>
  <si>
    <t xml:space="preserve">Rohit lankush </t>
  </si>
  <si>
    <t xml:space="preserve">Sudesh kumar </t>
  </si>
  <si>
    <t xml:space="preserve">Lalan </t>
  </si>
  <si>
    <t>https://drive.google.com/open?id=1ijl5RBtUuQoGcxrxaKqccHLLP2iH9-ai</t>
  </si>
  <si>
    <t xml:space="preserve">Anil Varma </t>
  </si>
  <si>
    <t xml:space="preserve">Mohammad Kashif khan  </t>
  </si>
  <si>
    <t>Virendra jaiswar</t>
  </si>
  <si>
    <t>https://drive.google.com/open?id=1TBb7qtc1xbPQxPZxJHHSFgbfckGxLS63</t>
  </si>
  <si>
    <t xml:space="preserve">Gautam shing </t>
  </si>
  <si>
    <t xml:space="preserve">Suyandea shing </t>
  </si>
  <si>
    <t xml:space="preserve">Eknath radhod </t>
  </si>
  <si>
    <t>DHARA KUSHWAH</t>
  </si>
  <si>
    <t>https://drive.google.com/open?id=1XA13kW7B0dpdP_oXhxKnVhhevwzD3hJX</t>
  </si>
  <si>
    <t xml:space="preserve">Kadaji mule </t>
  </si>
  <si>
    <t xml:space="preserve">ikramauddn </t>
  </si>
  <si>
    <t xml:space="preserve">Dawood </t>
  </si>
  <si>
    <t xml:space="preserve">DEVENDRA SINGH </t>
  </si>
  <si>
    <t xml:space="preserve">Harish sagar  </t>
  </si>
  <si>
    <t>https://drive.google.com/open?id=1I9Rxm_lY6m42AwZiJ4xAuwTz0yhWQRwZ</t>
  </si>
  <si>
    <t>Vijay pol</t>
  </si>
  <si>
    <t>https://drive.google.com/open?id=1Px0ptpx2TufhV_d1exexPxyiPeDrqwl1</t>
  </si>
  <si>
    <t xml:space="preserve">Mahesh thakur </t>
  </si>
  <si>
    <t>https://drive.google.com/open?id=1RiN00yPDYL8H6Hc32GZ018JT74ceYRYh</t>
  </si>
  <si>
    <t xml:space="preserve">Arman ahamad </t>
  </si>
  <si>
    <t>Fakhruddin Shaikh</t>
  </si>
  <si>
    <t xml:space="preserve">VIPENDRA BAGHEL </t>
  </si>
  <si>
    <t xml:space="preserve">RAJ KUMAR </t>
  </si>
  <si>
    <t xml:space="preserve">Mo kaushar </t>
  </si>
  <si>
    <t>https://drive.google.com/open?id=1ZBFqCcK1xy1155j9BNn9Hg6fSdrD4ITF</t>
  </si>
  <si>
    <t>Govind baghel</t>
  </si>
  <si>
    <t>Gajendra singh</t>
  </si>
  <si>
    <t>https://drive.google.com/open?id=1vSACKix5zW2R99fO5wyVKDR7gkYCV_zH</t>
  </si>
  <si>
    <t>Pawan kushwah</t>
  </si>
  <si>
    <t>https://drive.google.com/open?id=1v39CegddZnh8toPPOOyVWkZCteg1Islz</t>
  </si>
  <si>
    <t>Ashok baghel</t>
  </si>
  <si>
    <t>RAVIKANT VARMA</t>
  </si>
  <si>
    <t>SOHAIL PATEL</t>
  </si>
  <si>
    <t>https://drive.google.com/open?id=1oNH9xYe9dSmESepuWf-E-GiRZL3QEyLj</t>
  </si>
  <si>
    <t>https://drive.google.com/open?id=1cAiCijXiHXMrzxuVfORgKItaq1nmtvRg</t>
  </si>
  <si>
    <t>https://drive.google.com/open?id=14vjmx7K-hA9EDQlvZvjJx1r743WvzGAt</t>
  </si>
  <si>
    <t xml:space="preserve">Kamrul Islam </t>
  </si>
  <si>
    <t xml:space="preserve">Rajiv </t>
  </si>
  <si>
    <t>https://drive.google.com/open?id=1DTJ663nzONJw-c3_a7l1mXaXUIeNGqQj</t>
  </si>
  <si>
    <t xml:space="preserve">MUKESH CHAND GURJAR </t>
  </si>
  <si>
    <t>https://drive.google.com/open?id=1OcweRODD9MEvMRGVB5_3o1NGIwfPKpwF</t>
  </si>
  <si>
    <t xml:space="preserve">KADAR BASHA SHAIKH </t>
  </si>
  <si>
    <t>https://drive.google.com/open?id=1svw6J-EQJVHsGXzmc8Bz_4hJ4vmXpKGb</t>
  </si>
  <si>
    <t xml:space="preserve">RAHUL KUMAR </t>
  </si>
  <si>
    <t>https://drive.google.com/open?id=1lK9CP-D7ZUrIl8zrtbW0TWFndxwLgzXh</t>
  </si>
  <si>
    <t>Akeel Khan</t>
  </si>
  <si>
    <t>RAJPAL</t>
  </si>
  <si>
    <t>rahulbannaji8824@gmail.com</t>
  </si>
  <si>
    <t xml:space="preserve">BHOGENDRA SINGH </t>
  </si>
  <si>
    <t>https://drive.google.com/open?id=1BLfodaOCEJEcnC5gStfFncpxhbP8iWKi</t>
  </si>
  <si>
    <t>Amit solanki</t>
  </si>
  <si>
    <t>https://drive.google.com/open?id=1lzmeRCKjo3jFudwA1dMNPEBeSp8chmlg</t>
  </si>
  <si>
    <t xml:space="preserve">Uttam Shigvan </t>
  </si>
  <si>
    <t>https://drive.google.com/open?id=10uHS0IKULHGSWrAGXyk3sChAief_6a_f</t>
  </si>
  <si>
    <t>Prem Nayak</t>
  </si>
  <si>
    <t>https://drive.google.com/open?id=19qyezAuYZ7Dzy2hlotT5hvBdPW8rvfVS</t>
  </si>
  <si>
    <t xml:space="preserve">Asadullah Khan </t>
  </si>
  <si>
    <t>Sunil rai</t>
  </si>
  <si>
    <t>https://drive.google.com/open?id=1qnGR-0lGIgvELCQaHM1xM-YBQL8yJAHP</t>
  </si>
  <si>
    <t>ANIL AVHAD</t>
  </si>
  <si>
    <t>https://drive.google.com/open?id=1iHv_cTf7o1_Xby5MNbvwy-JgpGjZrRdV</t>
  </si>
  <si>
    <t xml:space="preserve">HALUKERAM </t>
  </si>
  <si>
    <t xml:space="preserve">Satish CHOUHAN  </t>
  </si>
  <si>
    <t>https://drive.google.com/open?id=1TGrbXVbSXE0rlVz6M-8eB_VT73KEmVTn</t>
  </si>
  <si>
    <t xml:space="preserve">Ramgovind shah </t>
  </si>
  <si>
    <t>https://drive.google.com/open?id=1IcBLz8IJ1rDMBsCKDGX34W4ojeZYIpjg</t>
  </si>
  <si>
    <t>Hanumanta</t>
  </si>
  <si>
    <t>https://drive.google.com/open?id=1w_mNCY9DphmZ_7Y0UxNSyOl5KR48yUvz</t>
  </si>
  <si>
    <t>Ajmal shaikh</t>
  </si>
  <si>
    <t>https://drive.google.com/open?id=1W92HtSMGIObKEQnmkqqKn1yNtPbx3rFZ</t>
  </si>
  <si>
    <t xml:space="preserve">Karuna Shankar awasthi  </t>
  </si>
  <si>
    <t>https://drive.google.com/open?id=16oskkLGdKhbtVD19IrooWlgS9M3C2Alt</t>
  </si>
  <si>
    <t xml:space="preserve">Gandhi NALLATAMBI </t>
  </si>
  <si>
    <t>https://drive.google.com/open?id=1-SiEu1UjX7dxESf0r0WfQyMKWyYZZFl3</t>
  </si>
  <si>
    <t>Imran ahmed</t>
  </si>
  <si>
    <t>BAGHEL THANSINGH HAKIMSHINGH</t>
  </si>
  <si>
    <t>Dilip</t>
  </si>
  <si>
    <t>Nitin Shinde</t>
  </si>
  <si>
    <t>https://drive.google.com/open?id=1kEPfMvo6jLZykhBS-vw9VZ02uHFhyFfC</t>
  </si>
  <si>
    <t>Suresh singh</t>
  </si>
  <si>
    <t>https://drive.google.com/open?id=1Tunwkpd01V4onuJ8Fwtk5j0zcjFo8Ne5</t>
  </si>
  <si>
    <t xml:space="preserve">Mukesh Chand saini </t>
  </si>
  <si>
    <t>Ankush Yadav</t>
  </si>
  <si>
    <t>https://drive.google.com/open?id=1KiU-7gg2lY2Q575cu-HH1WnoZJpJfDUH</t>
  </si>
  <si>
    <t xml:space="preserve">Mo Salaman </t>
  </si>
  <si>
    <t>https://drive.google.com/open?id=1F_bH4YmWjG9imUiDNk_0fTJ2BPwoeMDs</t>
  </si>
  <si>
    <t xml:space="preserve">Abhishek  </t>
  </si>
  <si>
    <t>https://drive.google.com/open?id=1cfCcH_7UHNLolK01eWrVmn5w1pt81u7C</t>
  </si>
  <si>
    <t xml:space="preserve">Sani wagh  </t>
  </si>
  <si>
    <t>https://drive.google.com/open?id=1USNBNh0qEgxIp3LAr6HSP9GBSS_1mM5B</t>
  </si>
  <si>
    <t xml:space="preserve">Vishal supadushirsath </t>
  </si>
  <si>
    <t xml:space="preserve">ARVIND KUMAR </t>
  </si>
  <si>
    <t xml:space="preserve">Sonu Verma </t>
  </si>
  <si>
    <t>Nitin taware</t>
  </si>
  <si>
    <t xml:space="preserve">VISHAL </t>
  </si>
  <si>
    <t xml:space="preserve">Roushan Kumar </t>
  </si>
  <si>
    <t>https://drive.google.com/open?id=1GyWH1k0p3fnc1HEoDwh44sUpi7GfmEqC</t>
  </si>
  <si>
    <t xml:space="preserve">Inder kumar </t>
  </si>
  <si>
    <t>Kishan Saroj</t>
  </si>
  <si>
    <t xml:space="preserve">Devi Prasad Mishra </t>
  </si>
  <si>
    <t>https://drive.google.com/open?id=1ykClEWjrrY2R6lz0B26E8LoB_AEPk2a8</t>
  </si>
  <si>
    <t>Alak Das</t>
  </si>
  <si>
    <t>https://drive.google.com/open?id=1hI9MubqAmUamfIiM09fpvLMTXQ4mv7e3</t>
  </si>
  <si>
    <t>PANKAJ RATIRAM</t>
  </si>
  <si>
    <t xml:space="preserve">Mohhamed khan  </t>
  </si>
  <si>
    <t>https://drive.google.com/open?id=1AkiJ3NrlgwnoxF1VFWkH3-y8I-mZVu5Y</t>
  </si>
  <si>
    <t>https://drive.google.com/open?id=1pTcp_koj8Oa7L6GQbESLBOt3yIfT7bvZ</t>
  </si>
  <si>
    <t xml:space="preserve">Javed ALAM  </t>
  </si>
  <si>
    <t>https://drive.google.com/open?id=17KmdzMZy6sWgi7RQFBdRF9O_f5LfFUkr</t>
  </si>
  <si>
    <t>Irfan Ali</t>
  </si>
  <si>
    <t>ABHEEJIT RITE</t>
  </si>
  <si>
    <t>RAZI AHMAD</t>
  </si>
  <si>
    <t>Nurol Alom</t>
  </si>
  <si>
    <t>Manoj prasad</t>
  </si>
  <si>
    <t>JUGAL RANA</t>
  </si>
  <si>
    <t>https://drive.google.com/open?id=18_aV_1iySTccnKz33-vYIyRVGweEfBPh</t>
  </si>
  <si>
    <t>https://drive.google.com/open?id=1c7nk5epSmGrkLTZ-lQl-K2jwBzLsUwlO</t>
  </si>
  <si>
    <t xml:space="preserve">Dinesh Mishra </t>
  </si>
  <si>
    <t>https://drive.google.com/open?id=1K1fHNnBAzxm7j3gFCuRWdXE8_0B0pzvm</t>
  </si>
  <si>
    <t>https://drive.google.com/open?id=1ob4T1FpH2lluprDAbQp6KvzCr84Ixn2U</t>
  </si>
  <si>
    <t xml:space="preserve">Mo Javed  </t>
  </si>
  <si>
    <t xml:space="preserve">Sanjay waghmare </t>
  </si>
  <si>
    <t>https://drive.google.com/open?id=1DtmESp33k_32Y8O09iP73pBNR2DlU9Zv</t>
  </si>
  <si>
    <t xml:space="preserve">Arvind helve </t>
  </si>
  <si>
    <t>https://drive.google.com/open?id=1T0MKqfxtojE7wZyWVknPKhqtvIJOgT5d</t>
  </si>
  <si>
    <t xml:space="preserve">Khublal Yadav </t>
  </si>
  <si>
    <t xml:space="preserve">Swapnil patil </t>
  </si>
  <si>
    <t>https://drive.google.com/open?id=1IaBmCEuEwhHvXdSLIyCd2c16WgB4lFZy</t>
  </si>
  <si>
    <t>KALYAN SINGH</t>
  </si>
  <si>
    <t>SARJAN DANGI</t>
  </si>
  <si>
    <t>SANDEEP KAJLE</t>
  </si>
  <si>
    <t>Umesh Chandra Yadav</t>
  </si>
  <si>
    <t>https://drive.google.com/open?id=1x7aB6Ynr62B-fRzPAYqeL3sCtRBlcPVl</t>
  </si>
  <si>
    <t>Vinay REWALI</t>
  </si>
  <si>
    <t>https://drive.google.com/open?id=1b6kDXlnFv00eehW-oMHKBpxSygXoSXu0</t>
  </si>
  <si>
    <t xml:space="preserve">Faizan Shaikh </t>
  </si>
  <si>
    <t xml:space="preserve">RAMASHANKAR YADAV </t>
  </si>
  <si>
    <t>https://drive.google.com/open?id=1giB5YFc5oeOFM-nh4j-mEHXs9Fq4fBgn</t>
  </si>
  <si>
    <t xml:space="preserve">Shakeel </t>
  </si>
  <si>
    <t>https://drive.google.com/open?id=1JG7rG6KZJM5hvmY7cHg5wjfwon2DIUhV</t>
  </si>
  <si>
    <t>Shoib</t>
  </si>
  <si>
    <t>AMIT SAINI</t>
  </si>
  <si>
    <t>Ravi kishor jha</t>
  </si>
  <si>
    <t>Jahed Laskar</t>
  </si>
  <si>
    <t>RIZWAN MENDI</t>
  </si>
  <si>
    <t>Mohammad Bilal</t>
  </si>
  <si>
    <t xml:space="preserve">Sayyed Aadil Iliyas </t>
  </si>
  <si>
    <t xml:space="preserve">Nandlal </t>
  </si>
  <si>
    <t>https://drive.google.com/open?id=1O8xm1xZ2HxzbIhiGzQ3D7SAc8h2XT1Zq</t>
  </si>
  <si>
    <t>https://drive.google.com/open?id=1LFsK91Jm0H1WJjRNGVqjlIFX4whUgV65</t>
  </si>
  <si>
    <t>PAWAN</t>
  </si>
  <si>
    <t xml:space="preserve">Akash Landage </t>
  </si>
  <si>
    <t>MAKHAN GADRIYA</t>
  </si>
  <si>
    <t>https://drive.google.com/open?id=1bU72EYNtwOXve8tPzTXgGqKz5mpD2jwZ</t>
  </si>
  <si>
    <t>DINESH RATHORE</t>
  </si>
  <si>
    <t xml:space="preserve">ABBAS ALI KHAN </t>
  </si>
  <si>
    <t>https://drive.google.com/open?id=1G7Mz824w2TeIyoPV3goV-6cezQsmO2Sz</t>
  </si>
  <si>
    <t>Samaliya</t>
  </si>
  <si>
    <t>https://drive.google.com/open?id=1KJ-k9iYCgF27GOiD-vW99NYRe77GSr0N</t>
  </si>
  <si>
    <t xml:space="preserve">Shivsagar mishra </t>
  </si>
  <si>
    <t>https://drive.google.com/open?id=1Bm1Lw0dSMsmV8IOtdwEZieYvk6SD1h2p</t>
  </si>
  <si>
    <t xml:space="preserve">Shivlal prajapati  </t>
  </si>
  <si>
    <t xml:space="preserve">Sagar nana  </t>
  </si>
  <si>
    <t>https://drive.google.com/open?id=1Uf7XWnm1E5X8CpNSvIYh1941MvoxaVtk</t>
  </si>
  <si>
    <t>SAURABH BAGHELA</t>
  </si>
  <si>
    <t xml:space="preserve">Lovekush kumar </t>
  </si>
  <si>
    <t>Rehan Midde</t>
  </si>
  <si>
    <t>https://drive.google.com/open?id=1vm3LBwkEnxMuN_YGb8xGRA32dh33Gk7p</t>
  </si>
  <si>
    <t>Sumit Kumar Gupta</t>
  </si>
  <si>
    <t>2 ltr</t>
  </si>
  <si>
    <t xml:space="preserve">Adesh jagtap  </t>
  </si>
  <si>
    <t xml:space="preserve">Mayur thatar </t>
  </si>
  <si>
    <t>https://drive.google.com/open?id=1lUhQ_v_e9pLysdBzWAwa1IM6n_viXd7n</t>
  </si>
  <si>
    <t xml:space="preserve">BILAL Marchant </t>
  </si>
  <si>
    <t>https://drive.google.com/open?id=1Qzvd7nMSTeCdIJMA40exce_t0XnFgj1r</t>
  </si>
  <si>
    <t>Mohd Kaleem</t>
  </si>
  <si>
    <t>applied ase</t>
  </si>
  <si>
    <t>Surendra kumar</t>
  </si>
  <si>
    <t>https://drive.google.com/open?id=1fdM2vI0YOH5D_O8ELkL-bq__m1rmpjV1</t>
  </si>
  <si>
    <t>ABHINAV</t>
  </si>
  <si>
    <t>https://drive.google.com/open?id=1q6GscsbM3gkzUQYST39_GzluZxvspbjd</t>
  </si>
  <si>
    <t>mohd Raees</t>
  </si>
  <si>
    <t>https://drive.google.com/open?id=1Q7xHUkyExz6zAQM3GYPGSpBLXZ3_4F_-</t>
  </si>
  <si>
    <t xml:space="preserve">Aazar Shaikh </t>
  </si>
  <si>
    <t>MEHUL DHUMADIA</t>
  </si>
  <si>
    <t xml:space="preserve">Nandlal Yadav </t>
  </si>
  <si>
    <t xml:space="preserve">Aawej shaikh </t>
  </si>
  <si>
    <t>https://drive.google.com/open?id=1OprPueivfe-2YHGIUVPeKqNq4WUa9oCE</t>
  </si>
  <si>
    <t>Jiyaul</t>
  </si>
  <si>
    <t>https://drive.google.com/open?id=1S76uph4fX_OFzESjgxeq1jVZLY0JggNy</t>
  </si>
  <si>
    <t>Pandurang  kanthale</t>
  </si>
  <si>
    <t>https://drive.google.com/open?id=1XweDbrCCEvzyPZVFz_khpfxj75MC3ABP</t>
  </si>
  <si>
    <t>Shubham jain</t>
  </si>
  <si>
    <t>https://drive.google.com/open?id=1CYgKND3Nm-a2C-rE9e0N_RgdN52a4rXx</t>
  </si>
  <si>
    <t>Chandika singh</t>
  </si>
  <si>
    <t>https://drive.google.com/open?id=1c8qp8ybDApuoRSxkP6IoaIUM-UPLQinC</t>
  </si>
  <si>
    <t xml:space="preserve">Bhanu pratap singh </t>
  </si>
  <si>
    <t>https://drive.google.com/open?id=15AngTSS3fFTRfgABXkoxSgrlgzVQlFah</t>
  </si>
  <si>
    <t xml:space="preserve">Mohammad Hussain Raja hussain chaudhary </t>
  </si>
  <si>
    <t>Rajan kamat</t>
  </si>
  <si>
    <t>Monu baghele</t>
  </si>
  <si>
    <t xml:space="preserve">Kalamuddin v Shaikh  </t>
  </si>
  <si>
    <t>https://drive.google.com/open?id=1rY_esOzspHlM_nK_ZAxO1oQ51BOppg3X</t>
  </si>
  <si>
    <t xml:space="preserve">Abhishek Soni </t>
  </si>
  <si>
    <t>https://drive.google.com/open?id=12FIybR9zUZd_B_kGqlxLhFmbsQxvAcf1</t>
  </si>
  <si>
    <t xml:space="preserve">Shrikrishna Mudame </t>
  </si>
  <si>
    <t>https://drive.google.com/open?id=139iIcxpEgNwHvkqQb2PVAaGAv7E0z671</t>
  </si>
  <si>
    <t>Manoj gaware</t>
  </si>
  <si>
    <t>https://drive.google.com/open?id=1Z0D_hBp_lkyK9lkTbQgGs3PM5UtgEgqh</t>
  </si>
  <si>
    <t>Yogesh  mahadik</t>
  </si>
  <si>
    <t>https://drive.google.com/open?id=1p529l_aGnZuPFSXLURMjirJkwio5Eycs</t>
  </si>
  <si>
    <t xml:space="preserve">Hashim khan </t>
  </si>
  <si>
    <t>https://drive.google.com/open?id=1ZAL2dXlPkwqPoLoxH8dnkzaitB_55ZlR</t>
  </si>
  <si>
    <t xml:space="preserve">Randadeep gaikwad </t>
  </si>
  <si>
    <t>https://drive.google.com/open?id=1xSUpSR_fX9OJAohbe7eBCGkZpK5q2c6C</t>
  </si>
  <si>
    <t xml:space="preserve">Subhash Agale </t>
  </si>
  <si>
    <t xml:space="preserve">Surendra gautam </t>
  </si>
  <si>
    <t>https://drive.google.com/open?id=1CGF6RTpN7vVhKPQtG_6ydA4k2Br6NKzT</t>
  </si>
  <si>
    <t xml:space="preserve">PRASHANT BATHAM </t>
  </si>
  <si>
    <t>Nitin  patil</t>
  </si>
  <si>
    <t>https://drive.google.com/open?id=1y4P1pobGecBtL98aRiCiLz3VC4mdu5jH</t>
  </si>
  <si>
    <t>Shiv Shankar</t>
  </si>
  <si>
    <t>https://drive.google.com/open?id=1vhk785fAr1E7fsJ6tkCbXYXP563Sjvox</t>
  </si>
  <si>
    <t xml:space="preserve">Sakil Shaikh </t>
  </si>
  <si>
    <t>https://drive.google.com/open?id=1tSQbJ789WL9jqFAjl9HnsPEtsXNpKvJN</t>
  </si>
  <si>
    <t>KAMALKANT MANDAL</t>
  </si>
  <si>
    <t>https://drive.google.com/open?id=1-_yT-vid5d6SJZ-hE4pi2hebHLe8MaIi</t>
  </si>
  <si>
    <t>BUSHRAN KHAN</t>
  </si>
  <si>
    <t>https://drive.google.com/open?id=1k_qU_jPlmzMqkG26p_K9qWtg5nXNOQol</t>
  </si>
  <si>
    <t>FAIZAN SHAIKH</t>
  </si>
  <si>
    <t>https://drive.google.com/open?id=1R6uydXlyOozOtpRwesD1WGsXFsn7ISLG</t>
  </si>
  <si>
    <t>https://drive.google.com/open?id=1Kjf9_4Bp79s20bQwB-GFnVcHpj8hS8TK</t>
  </si>
  <si>
    <t>https://drive.google.com/open?id=1U-bVm89zHUfxzz0VOlaNZLGuiynWhDZM</t>
  </si>
  <si>
    <t xml:space="preserve">Ayaz Ahmad </t>
  </si>
  <si>
    <t>https://drive.google.com/open?id=1yOewnnGKKVMb94D1d_NRBYz740YXRh-r</t>
  </si>
  <si>
    <t xml:space="preserve">Vijay Balram </t>
  </si>
  <si>
    <t>Dhara singh</t>
  </si>
  <si>
    <t xml:space="preserve">Sanjeev  Sharma </t>
  </si>
  <si>
    <t>https://drive.google.com/open?id=1oj2t-pn_IYxIK_HvARQvpgtCC3jtT165</t>
  </si>
  <si>
    <t xml:space="preserve">Ahsan Khan </t>
  </si>
  <si>
    <t xml:space="preserve">Ritesh chourasiya </t>
  </si>
  <si>
    <t>https://drive.google.com/open?id=1RtYIl-KxV_jCfgxynCwvy9NGR9H4BkfE</t>
  </si>
  <si>
    <t xml:space="preserve">Shravan Pandit </t>
  </si>
  <si>
    <t>SURAJ SAHU</t>
  </si>
  <si>
    <t>https://drive.google.com/open?id=1wQbCcU8Tlul5LiJhbZFz3Ah3zPlV_Tnw</t>
  </si>
  <si>
    <t>https://drive.google.com/open?id=1FL7sFypRvAoCxEtG7mvzutYUJb-zq_TM</t>
  </si>
  <si>
    <t>SALAHUDDIN SHEKH</t>
  </si>
  <si>
    <t>https://drive.google.com/open?id=1Ynt3yJ6DPzLunruLX8BbIJoROQjo5gXW</t>
  </si>
  <si>
    <t xml:space="preserve">Binod </t>
  </si>
  <si>
    <t>https://drive.google.com/open?id=1sfB0feBNKR7MFkt-UoIKgDxl_KFm63Tr</t>
  </si>
  <si>
    <t xml:space="preserve">Shambhu </t>
  </si>
  <si>
    <t xml:space="preserve"> Ram das</t>
  </si>
  <si>
    <t xml:space="preserve">Jamil </t>
  </si>
  <si>
    <t>BEERO JATAV</t>
  </si>
  <si>
    <t>Dharmraj yadav</t>
  </si>
  <si>
    <t>JITENDRA SINGH</t>
  </si>
  <si>
    <t xml:space="preserve">Jayesh mahadik </t>
  </si>
  <si>
    <t>https://drive.google.com/open?id=1BAFVzAFrqsVC9tpVmmSju3jg7RSTLvXM</t>
  </si>
  <si>
    <t>Mohammed shafeeq</t>
  </si>
  <si>
    <t>https://drive.google.com/open?id=130CW3UxSkal7N_ockN34z150yoU96_0U</t>
  </si>
  <si>
    <t xml:space="preserve">DINDAYAL </t>
  </si>
  <si>
    <t xml:space="preserve">Bablu rana  </t>
  </si>
  <si>
    <t>https://drive.google.com/open?id=1M0o5Ai1DXHlXYtF7VogedJkYwmrod68C</t>
  </si>
  <si>
    <t xml:space="preserve">Ajay Yadav </t>
  </si>
  <si>
    <t>https://drive.google.com/open?id=1dZp62wSt1DZjJ1qwC2M7EFla95CDctCC</t>
  </si>
  <si>
    <t xml:space="preserve">Mohd Sujan </t>
  </si>
  <si>
    <t>https://drive.google.com/open?id=1IxD4LMhbbMLS7ERVycSPuNIEwuVJDkQD</t>
  </si>
  <si>
    <t>Inderjit sunar</t>
  </si>
  <si>
    <t>Sudke</t>
  </si>
  <si>
    <t xml:space="preserve">Babusaheb </t>
  </si>
  <si>
    <t>Shivraj Choudhary</t>
  </si>
  <si>
    <t>https://drive.google.com/open?id=1fxE6vygiFSM0pbQEB6xTGGsOO--rTQDW</t>
  </si>
  <si>
    <t>ESHAN KHAN</t>
  </si>
  <si>
    <t>https://drive.google.com/open?id=1FGPh1PBGQ27qTZPp0vBTOz97s1FM7g54</t>
  </si>
  <si>
    <t>Omprakash meena</t>
  </si>
  <si>
    <t xml:space="preserve">Vishal shinde </t>
  </si>
  <si>
    <t>Suraj singh</t>
  </si>
  <si>
    <t>https://drive.google.com/open?id=1dMHHs06rZ2EEhP9ttFEdMUcuhdDggYzB</t>
  </si>
  <si>
    <t xml:space="preserve">GANGA SINGH </t>
  </si>
  <si>
    <t xml:space="preserve">Prajwal shinde </t>
  </si>
  <si>
    <t>https://drive.google.com/open?id=1X2vCIwQYRvUJAAHXWsVtiSbdmUUFUprZ</t>
  </si>
  <si>
    <t xml:space="preserve">Suraja Ghosh  </t>
  </si>
  <si>
    <t>Majid Ahmadali</t>
  </si>
  <si>
    <t>https://drive.google.com/open?id=18zKNRT2e8ipDFvyWQGXkMnqh1jTHiynR</t>
  </si>
  <si>
    <t>Hemant</t>
  </si>
  <si>
    <t xml:space="preserve">Akshay nadakar </t>
  </si>
  <si>
    <t>https://drive.google.com/open?id=1kpyiH0qg5BeHTO8dCNlmD9NfmcfriXDQ</t>
  </si>
  <si>
    <t>DNYAESHWAR SHEMBDE</t>
  </si>
  <si>
    <t>https://drive.google.com/open?id=1Am89-kUFJEAU26uEjSjtyRHAWXCi-ilB</t>
  </si>
  <si>
    <t>Pavan yadav</t>
  </si>
  <si>
    <t>https://drive.google.com/open?id=1nyA2IJB7vtmq7sd076c-_Smzc3xld3nr</t>
  </si>
  <si>
    <t xml:space="preserve">Housala yadav </t>
  </si>
  <si>
    <t>https://drive.google.com/open?id=1qZc9aXl-uAS2HLL0Kyb2zJhL6el3F_xE</t>
  </si>
  <si>
    <t>AJAY</t>
  </si>
  <si>
    <t xml:space="preserve">Ajeej khan  </t>
  </si>
  <si>
    <t>https://drive.google.com/open?id=1JlYnlmMeNb7cAlhSGlMYxHpDaGd_NnDV</t>
  </si>
  <si>
    <t xml:space="preserve">MADHURENDRA GUPTA  </t>
  </si>
  <si>
    <t>https://drive.google.com/open?id=1POyga5U2QpMttpCQ0a4OnvwLw4kjXGI7</t>
  </si>
  <si>
    <t>MAYUR KADAM</t>
  </si>
  <si>
    <t xml:space="preserve">Arjun Gaikwad </t>
  </si>
  <si>
    <t>https://drive.google.com/open?id=12pcuo7AgCyZbItcC0wtUN2jwoa-taq-R</t>
  </si>
  <si>
    <t xml:space="preserve">Nana Khan  </t>
  </si>
  <si>
    <t>https://drive.google.com/open?id=1HTzDBur9SPreqawveWF2STZ2xA1tZUBQ</t>
  </si>
  <si>
    <t>not ok 39 ltr</t>
  </si>
  <si>
    <t xml:space="preserve">Suresh Upadhyay </t>
  </si>
  <si>
    <t>https://drive.google.com/open?id=1TfZDQJxjqg7cFqNXzQCK_GovDtU5csuf</t>
  </si>
  <si>
    <t xml:space="preserve">Nehal khan  </t>
  </si>
  <si>
    <t>MONIS KHAN</t>
  </si>
  <si>
    <t xml:space="preserve">Karu Paswan </t>
  </si>
  <si>
    <t>Mohd Ehtesham</t>
  </si>
  <si>
    <t>https://drive.google.com/open?id=1VtH2pSNsMfiB1mBCVwoerTxmMayaiZrf</t>
  </si>
  <si>
    <t>https://drive.google.com/open?id=1yRFrZ24pZvoGCnz77L2GYHN4vQejk76k</t>
  </si>
  <si>
    <t>Mohit kumar</t>
  </si>
  <si>
    <t>https://drive.google.com/open?id=1XmAkNLpVIRISDDTNdR5HgeqhKQ40hUin</t>
  </si>
  <si>
    <t>MD VASIL</t>
  </si>
  <si>
    <t>https://drive.google.com/open?id=1bYlLzAv7h3Zd6tzushKe1nB1OrrZKTKD</t>
  </si>
  <si>
    <t>SUNIL BADAVANE</t>
  </si>
  <si>
    <t>https://drive.google.com/open?id=11WZJ59nLVEsykzeOdw0UEig9VzGxQiLt</t>
  </si>
  <si>
    <t xml:space="preserve">Arshad  pathan </t>
  </si>
  <si>
    <t>https://drive.google.com/open?id=1nOUKxNB-6haOQb--Me7sRkTX9JVITqFV</t>
  </si>
  <si>
    <t>Laxman kaika</t>
  </si>
  <si>
    <t>https://drive.google.com/open?id=1dLgzstFdF6Q8o7cNzpxPF1oPm_ulSfht</t>
  </si>
  <si>
    <t>Pintu</t>
  </si>
  <si>
    <t xml:space="preserve">VISHNU SINGH </t>
  </si>
  <si>
    <t xml:space="preserve">RANJEET KUMAR </t>
  </si>
  <si>
    <t>Mathura Ram</t>
  </si>
  <si>
    <t>Rakesh  chauhan</t>
  </si>
  <si>
    <t>Ram gate</t>
  </si>
  <si>
    <t>https://drive.google.com/open?id=1Wy4yFGlhVvQ_7OK4r9ejYZzbQvRCn-1d</t>
  </si>
  <si>
    <t xml:space="preserve">Pravin  kedar </t>
  </si>
  <si>
    <t>Tosif shaikh</t>
  </si>
  <si>
    <t>Sitaram  yadav</t>
  </si>
  <si>
    <t>Shubham kumawat</t>
  </si>
  <si>
    <t xml:space="preserve">Jayesh thakur </t>
  </si>
  <si>
    <t>https://drive.google.com/open?id=107DOaAVfqKeizV28VkxteAq8hlBLZ_OK</t>
  </si>
  <si>
    <t xml:space="preserve">Asif Sayyed </t>
  </si>
  <si>
    <t xml:space="preserve">Ashish Nachvane </t>
  </si>
  <si>
    <t xml:space="preserve">Sampat suryavanshi </t>
  </si>
  <si>
    <t>https://drive.google.com/open?id=1wCe1K9zZncAmaGnQxNsIljfGZIxGysTv</t>
  </si>
  <si>
    <t>Mujtaba Sivilkar</t>
  </si>
  <si>
    <t xml:space="preserve">Suhail Tivdekar </t>
  </si>
  <si>
    <t xml:space="preserve">Vimlesh Kumar </t>
  </si>
  <si>
    <t>Tulasi yadav</t>
  </si>
  <si>
    <t>https://drive.google.com/open?id=1VYqKFNOCM0RKB8p3YbyvqRBeqjKxfoYT</t>
  </si>
  <si>
    <t xml:space="preserve">Shohaib khan  </t>
  </si>
  <si>
    <t>https://drive.google.com/open?id=1AlM1eatihITciqTEY8nSICJ5S72551Ru</t>
  </si>
  <si>
    <t xml:space="preserve">ChandrikaPrasad </t>
  </si>
  <si>
    <t>Sandeep Giri</t>
  </si>
  <si>
    <t xml:space="preserve">Kamlesh devidas  </t>
  </si>
  <si>
    <t>https://drive.google.com/open?id=1Bjkq_ahRLumwaFEbuX7HQQ7QQu0ZdlwD</t>
  </si>
  <si>
    <t>https://drive.google.com/open?id=1-ziSd-cCM_38959yOJP94S9CmVHLn_gm</t>
  </si>
  <si>
    <t xml:space="preserve">Mithilesh mukhiya </t>
  </si>
  <si>
    <t xml:space="preserve">Mohd Lareb </t>
  </si>
  <si>
    <t xml:space="preserve">Prakash Dhekale </t>
  </si>
  <si>
    <t>https://drive.google.com/open?id=1QQHDAyTwv92XHlmym-QFgtci1snBzrxk</t>
  </si>
  <si>
    <t>kameshwar</t>
  </si>
  <si>
    <t>https://drive.google.com/open?id=1QWLR-OPRHlsRsSWNlZj4Rf0NCepzTP9l</t>
  </si>
  <si>
    <t xml:space="preserve">Ashok Vishwakarma </t>
  </si>
  <si>
    <t xml:space="preserve">Shahrukh Khan  </t>
  </si>
  <si>
    <t>https://drive.google.com/open?id=1tR0s_nIZJywRUgIsev5zXfMhf04p2Grp</t>
  </si>
  <si>
    <t xml:space="preserve">Rakesh Kumar tiwari  </t>
  </si>
  <si>
    <t>https://drive.google.com/open?id=1PIwSUR9chmzqSdw5BX2ByWVKZpOAde7e</t>
  </si>
  <si>
    <t xml:space="preserve">Nehal Yadav </t>
  </si>
  <si>
    <t>https://drive.google.com/open?id=1pBChNPWPn45zo3Qai_IyWJORr447KJyl</t>
  </si>
  <si>
    <t xml:space="preserve">UMAIR ANSARI </t>
  </si>
  <si>
    <t>https://drive.google.com/open?id=1z63_Be4RrEz0hnA24HVXtx3meeTo76PI</t>
  </si>
  <si>
    <t xml:space="preserve">Mebin hanif </t>
  </si>
  <si>
    <t>https://drive.google.com/open?id=1w3g_qnQ3LWH4HCo3pRP4nFkwrkXyKXXh</t>
  </si>
  <si>
    <t xml:space="preserve">AMIR RIYASAT ALI </t>
  </si>
  <si>
    <t>https://drive.google.com/open?id=1UsCiZeyqbpRgGaCgUT4hWH_XRJwHI2Sl</t>
  </si>
  <si>
    <t>SANTOSH</t>
  </si>
  <si>
    <t xml:space="preserve">HAMID KHAN </t>
  </si>
  <si>
    <t xml:space="preserve">Manoj Kumar Gupta </t>
  </si>
  <si>
    <t>https://drive.google.com/open?id=1jq2eDIxF20JI_vavDOi_7O4XFINL5OMc</t>
  </si>
  <si>
    <t>https://drive.google.com/open?id=1NxGtWf67yvWXTnGx6kPxVAjUrMWa7Tgs</t>
  </si>
  <si>
    <t>SHYAM SUNDAR</t>
  </si>
  <si>
    <t xml:space="preserve">Siddarth stoneware </t>
  </si>
  <si>
    <t>https://drive.google.com/open?id=1zQBUYqVqn6Z6JITllhR-ZiYCunGr7gVA</t>
  </si>
  <si>
    <t xml:space="preserve">Sunil thakur </t>
  </si>
  <si>
    <t>https://drive.google.com/open?id=157YJapAmSfTFRo7CecP0DbYMlJKgmOtx</t>
  </si>
  <si>
    <t xml:space="preserve">Arbaz Matwankar </t>
  </si>
  <si>
    <t>Khaleel khan</t>
  </si>
  <si>
    <t>https://drive.google.com/open?id=1xA52BYrsZnDDTPjXSnTVtVZ_ktsru7X7</t>
  </si>
  <si>
    <t>Jitendera kumar mali</t>
  </si>
  <si>
    <t>Durga vijay kumar</t>
  </si>
  <si>
    <t>DHRUV PATEL</t>
  </si>
  <si>
    <t xml:space="preserve">MONU KUMAR MEENA </t>
  </si>
  <si>
    <t xml:space="preserve">Akhlaque khan  </t>
  </si>
  <si>
    <t>https://drive.google.com/open?id=1LdU-dFEDu2R1C90KqEKnOxK0GIxnp6At</t>
  </si>
  <si>
    <t xml:space="preserve">SHAHBUDDIN </t>
  </si>
  <si>
    <t>https://drive.google.com/open?id=1GpnR-6jA_l2IVt_ciGHf-reBWZg0IL7T</t>
  </si>
  <si>
    <t xml:space="preserve">Gajanan </t>
  </si>
  <si>
    <t>https://drive.google.com/open?id=1XSSVULXlHDYYoT5Oey8KK9XRAHyAuNOt</t>
  </si>
  <si>
    <t xml:space="preserve">Ravidas </t>
  </si>
  <si>
    <t xml:space="preserve">Shreeniwas </t>
  </si>
  <si>
    <t>SUNIL SHAH</t>
  </si>
  <si>
    <t>https://drive.google.com/open?id=1GmYmoOoC-2evXu01IkDR74ddhtpPTozV</t>
  </si>
  <si>
    <t xml:space="preserve">Mahesh Ghadge </t>
  </si>
  <si>
    <t>https://drive.google.com/open?id=1EKvquX_-Ia3wwa_gWBnt7dVg2gWTQ4lu</t>
  </si>
  <si>
    <t>HANISH KHAN</t>
  </si>
  <si>
    <t>Satyam  dubey</t>
  </si>
  <si>
    <t>https://drive.google.com/open?id=1q-dYCxypRhUbPkF9iU5uhuH6tckqxWxq</t>
  </si>
  <si>
    <t xml:space="preserve">Bipin tiwari </t>
  </si>
  <si>
    <t>https://drive.google.com/open?id=1f3Km9FdPPwOf6zalv1YRCaxSjVoiXCk8</t>
  </si>
  <si>
    <t>Babu shaikh</t>
  </si>
  <si>
    <t>https://drive.google.com/open?id=1vDIhyNeXrJsEuIuhd0VBedRqNogJ1dZY</t>
  </si>
  <si>
    <t xml:space="preserve">Firoz Khan </t>
  </si>
  <si>
    <t>BHARAT KRAPAL</t>
  </si>
  <si>
    <t xml:space="preserve">SATYAPRAKASH </t>
  </si>
  <si>
    <t>Mukesh Rao</t>
  </si>
  <si>
    <t>https://drive.google.com/open?id=1RStwNBHnvs5_VivQPNNqKWVY3DXL5nsL</t>
  </si>
  <si>
    <t xml:space="preserve">Jiten padwal  </t>
  </si>
  <si>
    <t xml:space="preserve">Monu </t>
  </si>
  <si>
    <t>https://drive.google.com/open?id=1eOirDUmHNegsOeXnoXMzgOq7Zf33ZuJq</t>
  </si>
  <si>
    <t>Incorrect 20 ltr</t>
  </si>
  <si>
    <t xml:space="preserve">Ramkaran </t>
  </si>
  <si>
    <t>SULEMAN KHAN</t>
  </si>
  <si>
    <t>https://drive.google.com/open?id=1NlXn6Rc8y5dJnK_XmLslRwR-1QeY4IuL</t>
  </si>
  <si>
    <t>SANJAY YOGI</t>
  </si>
  <si>
    <t>RAMFOOL</t>
  </si>
  <si>
    <t xml:space="preserve">Parvin kumar thakur  </t>
  </si>
  <si>
    <t xml:space="preserve">Mohd Raza Chaudhary </t>
  </si>
  <si>
    <t xml:space="preserve">Shahriar Hussain </t>
  </si>
  <si>
    <t xml:space="preserve">Shailendra parmar </t>
  </si>
  <si>
    <t>ROSHAN PAWAR</t>
  </si>
  <si>
    <t>MANOJ KUMAR YADAV</t>
  </si>
  <si>
    <t xml:space="preserve">MOHD AJHAR </t>
  </si>
  <si>
    <t>https://drive.google.com/open?id=1xTQ7_yF2XrvzU54grPz5UI5IMTHUPz8Z</t>
  </si>
  <si>
    <t>https://drive.google.com/open?id=1Q0OwUfq-lVbpSCKfhUhkPY15_v8yrxY7</t>
  </si>
  <si>
    <t xml:space="preserve">JEESHAN AHAMAD </t>
  </si>
  <si>
    <t>https://drive.google.com/open?id=15ZXHcWdufQV4q63acDIhPrU_el2jcHxX</t>
  </si>
  <si>
    <t xml:space="preserve">Sandeep Ingale </t>
  </si>
  <si>
    <t xml:space="preserve">Detta </t>
  </si>
  <si>
    <t xml:space="preserve">MOHMMAD MAHFOOJ </t>
  </si>
  <si>
    <t>https://drive.google.com/open?id=1pLwkOqx9ydrm3kSsVbCOaN9djssv_mIc</t>
  </si>
  <si>
    <t xml:space="preserve">Sailesh Singh </t>
  </si>
  <si>
    <t>https://drive.google.com/open?id=1x0hvuI6UzPuiV-i2PMNXVk6vB_4UeQ8V</t>
  </si>
  <si>
    <t>Amar dudhade</t>
  </si>
  <si>
    <t>https://drive.google.com/open?id=10WKkci8VlmFzHRQkSeDggcANck2ArCZ2</t>
  </si>
  <si>
    <t xml:space="preserve">Umesh das  </t>
  </si>
  <si>
    <t>https://drive.google.com/open?id=1IfCuzIuXwRSEyPMd5jDzlLMeAZQ1HU0H</t>
  </si>
  <si>
    <t>https://drive.google.com/open?id=12L4WAQKkK11GSL5kE9EZpaXPGS4AICfj</t>
  </si>
  <si>
    <t xml:space="preserve">LALCHAND </t>
  </si>
  <si>
    <t xml:space="preserve">Mayank Singh </t>
  </si>
  <si>
    <t>https://drive.google.com/open?id=1Rh6bzpdhyRN4tUAn_SI6FrhO2nGHr36U</t>
  </si>
  <si>
    <t>Narayan Singh</t>
  </si>
  <si>
    <t>https://drive.google.com/open?id=1g-pXqH03v5EQW2bgxnd6ERYVtLNOWiuu</t>
  </si>
  <si>
    <t>VIKKU PAL</t>
  </si>
  <si>
    <t>https://drive.google.com/open?id=15s87WhR8ltVOjvDFeaS1qsGqcpyFL7DZ</t>
  </si>
  <si>
    <t xml:space="preserve">Shankar Gaikwad </t>
  </si>
  <si>
    <t>https://drive.google.com/open?id=1ZLSbhsuVOdU2bS2RPfY1pwSjNG_9MWD6</t>
  </si>
  <si>
    <t>Badan singh baghel</t>
  </si>
  <si>
    <t>https://drive.google.com/open?id=1QC2yb8E4wc9vrYAore4hHheAAdZTZdd9</t>
  </si>
  <si>
    <t>Patel Rukkumdada</t>
  </si>
  <si>
    <t xml:space="preserve">Vishnu </t>
  </si>
  <si>
    <t>https://drive.google.com/open?id=1BoJP748ROpQkqSM4hHLtJ0HPshABDtpU</t>
  </si>
  <si>
    <t xml:space="preserve">Umang </t>
  </si>
  <si>
    <t>https://drive.google.com/open?id=1a7eDk-SUe6LHdQEe4oSVcifhgpR_XhUP</t>
  </si>
  <si>
    <t xml:space="preserve">POORAN </t>
  </si>
  <si>
    <t xml:space="preserve">Bajirao m gangan  </t>
  </si>
  <si>
    <t>https://drive.google.com/open?id=1PGUTm2jho900SR61RNe7pCEO5JfBdnDX</t>
  </si>
  <si>
    <t>Sanjay Zagade</t>
  </si>
  <si>
    <t>https://drive.google.com/open?id=1MDPL_qUYfHJbwjdMzLxdcGtouZxhbtve</t>
  </si>
  <si>
    <t xml:space="preserve">Nafis </t>
  </si>
  <si>
    <t>https://drive.google.com/open?id=19H03vSd8iulXkZD6BRZZgPtacnT11EXn</t>
  </si>
  <si>
    <t xml:space="preserve">Shitla tripathi </t>
  </si>
  <si>
    <t>https://drive.google.com/open?id=1jGf4DO669lz2JgMkIlUR0gufzG40jlL1</t>
  </si>
  <si>
    <t>GHANSHYAM bharat</t>
  </si>
  <si>
    <t>Sourabh Kumar Saini</t>
  </si>
  <si>
    <t xml:space="preserve">Dhaneshwar Yadav </t>
  </si>
  <si>
    <t xml:space="preserve">Vaibhav </t>
  </si>
  <si>
    <t xml:space="preserve">Daniel nadar </t>
  </si>
  <si>
    <t>https://drive.google.com/open?id=1dN8Y3QAtJZcbyPhsSfrrIajaU6v5pxuY</t>
  </si>
  <si>
    <t>Suraj shaw</t>
  </si>
  <si>
    <t>Sunil soni</t>
  </si>
  <si>
    <t>https://drive.google.com/open?id=18xDKBYgS-9zTLBr-DOuH8LsolC1mKd58</t>
  </si>
  <si>
    <t>Nihal singh</t>
  </si>
  <si>
    <t xml:space="preserve">Vishal benbanshi </t>
  </si>
  <si>
    <t>https://drive.google.com/open?id=1MWjRFzK-N3dYUS32mtXN39fgIiP3j5Jt</t>
  </si>
  <si>
    <t>satveerrana256@gmail.com</t>
  </si>
  <si>
    <t>M6NUAXO</t>
  </si>
  <si>
    <t>Satveer</t>
  </si>
  <si>
    <t xml:space="preserve">Satya ram singh </t>
  </si>
  <si>
    <t>vk8932735@gmail.com</t>
  </si>
  <si>
    <t>MAE99RF</t>
  </si>
  <si>
    <t>Vipin Kumar Pal</t>
  </si>
  <si>
    <t>Avishek</t>
  </si>
  <si>
    <t>https://drive.google.com/open?id=1VtJBUo7qfuengaOn_BJteJicE2nc3NHQ</t>
  </si>
  <si>
    <t xml:space="preserve">Ramashankar harijan  </t>
  </si>
  <si>
    <t>https://drive.google.com/open?id=10Wa2TO8w3-7p7kkcwYfVR2F4rIT35dn1</t>
  </si>
  <si>
    <t xml:space="preserve">Mohd Sayyed </t>
  </si>
  <si>
    <t>Neeraj kumar</t>
  </si>
  <si>
    <t xml:space="preserve">Indrajeet mahto  </t>
  </si>
  <si>
    <t>https://drive.google.com/open?id=1VcXb492zOL4wQzWZbvyydjmjU-2neeqL</t>
  </si>
  <si>
    <t>Ramraj meena</t>
  </si>
  <si>
    <t>https://drive.google.com/open?id=1kq0gN3b04JHTU0nGinwUksEfvxOp4LQU</t>
  </si>
  <si>
    <t>Adil Shaikh</t>
  </si>
  <si>
    <t>https://drive.google.com/open?id=1eRUpvFzGmpYKga2u6-a7YYatzjns2Epj</t>
  </si>
  <si>
    <t>https://drive.google.com/open?id=1Zuyk_BihiuVOvvcYIzNhQZ6lXrnBcbFJ</t>
  </si>
  <si>
    <t>Ramraj singh</t>
  </si>
  <si>
    <t>Kanai Kumar</t>
  </si>
  <si>
    <t xml:space="preserve">Bhabutisingh </t>
  </si>
  <si>
    <t xml:space="preserve">Avinash ware  </t>
  </si>
  <si>
    <t>https://drive.google.com/open?id=1d7DJUO7nGpROrt0ZD59Lzr3lojFy4zss</t>
  </si>
  <si>
    <t>Kaushal Meena</t>
  </si>
  <si>
    <t>https://drive.google.com/open?id=18GJ-SQkuUd5bCrpDjRAcWUNQxngERL_E</t>
  </si>
  <si>
    <t>MOBD SHAHBAJ KHAN</t>
  </si>
  <si>
    <t xml:space="preserve">Kailash nath yadav  </t>
  </si>
  <si>
    <t>https://drive.google.com/open?id=1LJNzUkqoBto8P1IJFcixNpVYKZIomlvI</t>
  </si>
  <si>
    <t xml:space="preserve">Imran  Shaikh </t>
  </si>
  <si>
    <t>https://drive.google.com/open?id=13UTfoDLWKlRWJCCR_I-nqRJO0ooT1moU</t>
  </si>
  <si>
    <t>Jay Padam</t>
  </si>
  <si>
    <t>https://drive.google.com/open?id=1TbotbpBHxv5paj-SrSWucvqKjgpaEowc</t>
  </si>
  <si>
    <t xml:space="preserve">Deepak thakur  </t>
  </si>
  <si>
    <t>https://drive.google.com/open?id=1lGAMWt7TnDbpAoT9tp2d1HwY-5swKXeP</t>
  </si>
  <si>
    <t xml:space="preserve">Pankaj kadam </t>
  </si>
  <si>
    <t xml:space="preserve">Hafeez laik Siddiqui  </t>
  </si>
  <si>
    <t>Sanjay kadam</t>
  </si>
  <si>
    <t xml:space="preserve">Ravi Kant </t>
  </si>
  <si>
    <t>https://drive.google.com/open?id=1LAx5xfxtr_j6SjmhbtmDRcr9r8vy2m3o</t>
  </si>
  <si>
    <t xml:space="preserve">Wasim Ansari </t>
  </si>
  <si>
    <t xml:space="preserve">Rameshwar Gaikwad  </t>
  </si>
  <si>
    <t>https://drive.google.com/open?id=1cui6f7vL1-y583-Uen_kCP7A31mTOZEr</t>
  </si>
  <si>
    <t xml:space="preserve">Avnish sroff </t>
  </si>
  <si>
    <t>https://drive.google.com/open?id=1_-jgP2i3tikXXaFLblOKeY-SvX8VGPwS</t>
  </si>
  <si>
    <t xml:space="preserve">Madhukar v dangale </t>
  </si>
  <si>
    <t>https://drive.google.com/open?id=1rE_40MgHpLYXd5mldfNDc9CS0lctQYHo</t>
  </si>
  <si>
    <t xml:space="preserve">Abdul Jalil </t>
  </si>
  <si>
    <t>ASHISH JOSHI</t>
  </si>
  <si>
    <t>ASHFAQUE ANSARI</t>
  </si>
  <si>
    <t>SATISH SAHU</t>
  </si>
  <si>
    <t>https://drive.google.com/open?id=1fWS-ld1yUpO0BYEmQ4uohMm6yXzLhgQ1</t>
  </si>
  <si>
    <t xml:space="preserve">Vijay Kumar yadav </t>
  </si>
  <si>
    <t>https://drive.google.com/open?id=1yqt0stRiPNEdXkOdP4UGLbW6T5_0tUjf</t>
  </si>
  <si>
    <t>DINESH PANDEY</t>
  </si>
  <si>
    <t xml:space="preserve">Priyesh </t>
  </si>
  <si>
    <t xml:space="preserve">Shivam Pal </t>
  </si>
  <si>
    <t xml:space="preserve">Afsar Ali </t>
  </si>
  <si>
    <t xml:space="preserve">Devi Singh </t>
  </si>
  <si>
    <t>https://drive.google.com/open?id=12WJNUfyEHBOoiUCRuG2U4m06YJWc6HaI</t>
  </si>
  <si>
    <t>https://drive.google.com/open?id=1HAclbneAQ6IBIpnRwIhyXDGEbagWylls</t>
  </si>
  <si>
    <t>PAVAN BANDOLI</t>
  </si>
  <si>
    <t xml:space="preserve">Abhishek Pal </t>
  </si>
  <si>
    <t>https://drive.google.com/open?id=1WgYcyydOOEEAaNrW5vcZv4P5Lz-8AGHE</t>
  </si>
  <si>
    <t>Munindra jha</t>
  </si>
  <si>
    <t>Kapoor shukla</t>
  </si>
  <si>
    <t>https://drive.google.com/open?id=1KJbmUpNmr47sr37rN6y7pf0-k7_OFTt5</t>
  </si>
  <si>
    <t>Yusuf shaikh</t>
  </si>
  <si>
    <t>https://drive.google.com/open?id=1O2h2bpbaOzGbkYPpp71zITGz8B0zVFDb</t>
  </si>
  <si>
    <t xml:space="preserve">Vedprakash meena </t>
  </si>
  <si>
    <t xml:space="preserve">Rahul rajput </t>
  </si>
  <si>
    <t>https://drive.google.com/open?id=1HKm07h581Gs67dqrlT-HAmNtr9Lqab2w</t>
  </si>
  <si>
    <t>OMPRAKASH SAROJ</t>
  </si>
  <si>
    <t xml:space="preserve">Dhan singh </t>
  </si>
  <si>
    <t>https://drive.google.com/open?id=1_g2yYPp21sfn7iH-5tZUlZMhXRq-htHu</t>
  </si>
  <si>
    <t>https://drive.google.com/open?id=1_QwTCFiqLzJIc8_ag14a5rX-Rwa1e4Dh</t>
  </si>
  <si>
    <t>Aslam ali</t>
  </si>
  <si>
    <t xml:space="preserve">Vikash kumar  </t>
  </si>
  <si>
    <t>https://drive.google.com/open?id=1N2WofsL_MCy5iqAOmRjKtKSptJKdoPWQ</t>
  </si>
  <si>
    <t>Radhuveer Singh</t>
  </si>
  <si>
    <t xml:space="preserve">Hemraj gurjar </t>
  </si>
  <si>
    <t xml:space="preserve">KASHMIR SINGH </t>
  </si>
  <si>
    <t>Nikhil Gohar</t>
  </si>
  <si>
    <t>https://drive.google.com/open?id=16Wdan94B8-EK2W5r4T7POhV3mgfNEMkV</t>
  </si>
  <si>
    <t>https://drive.google.com/open?id=1uoaJHNMRbH59Zvi4uYdD4B12cvqsSvhi</t>
  </si>
  <si>
    <t>RUSHIKESH BEDEKAR</t>
  </si>
  <si>
    <t>https://drive.google.com/open?id=1Wu8z7t-ER_RmrmMobzj0ctSF4pJrpw8s</t>
  </si>
  <si>
    <t xml:space="preserve">Akash Srivastava </t>
  </si>
  <si>
    <t>Suraj baghel</t>
  </si>
  <si>
    <t>https://drive.google.com/open?id=1QInQJ9VKD5pdpE4evfOVE6SKRpASGSO0</t>
  </si>
  <si>
    <t>RAMU SINGH</t>
  </si>
  <si>
    <t>https://drive.google.com/open?id=1IFV175D8NvOwqCLiCpWuRNNGA8hCCmrn</t>
  </si>
  <si>
    <t xml:space="preserve">Ajay Kumar thakur  </t>
  </si>
  <si>
    <t>https://drive.google.com/open?id=1IRyEoUvUtukGj-z_sHVXmCveSibgAxMd</t>
  </si>
  <si>
    <t>Jaiswal nikhil</t>
  </si>
  <si>
    <t>NITIN KARALE</t>
  </si>
  <si>
    <t xml:space="preserve">Bapurao navale  </t>
  </si>
  <si>
    <t>https://drive.google.com/open?id=14bwVr7QSkAtG9MAH3vyKdnRo0wJpEJEu</t>
  </si>
  <si>
    <t xml:space="preserve">Rajdev Kumar </t>
  </si>
  <si>
    <t xml:space="preserve">Md Irshad </t>
  </si>
  <si>
    <t>https://drive.google.com/open?id=1W-4vh4UzNWB9aJhxJpui1opfdKs-ZB_5</t>
  </si>
  <si>
    <t xml:space="preserve">Salman shaikh </t>
  </si>
  <si>
    <t>https://drive.google.com/open?id=1XKpU2sXg1aI5eL8DPhvCVOCF7chVGg03</t>
  </si>
  <si>
    <t>https://drive.google.com/open?id=1UhqydVrP1kVItrRthIlGpkcambZii-pr</t>
  </si>
  <si>
    <t xml:space="preserve">Paravej ali </t>
  </si>
  <si>
    <t>https://drive.google.com/open?id=1g-kvoKAo71Z86NZoOmKSANszhYLDKhcf</t>
  </si>
  <si>
    <t>AC</t>
  </si>
  <si>
    <t xml:space="preserve">Vishwanath nair </t>
  </si>
  <si>
    <t>MOHAMMAD JABIR</t>
  </si>
  <si>
    <t>VENU SHAMANTULA</t>
  </si>
  <si>
    <t>https://drive.google.com/open?id=1lx66x0f_VzJyJOlCutkWTEo0ViUv0_J1</t>
  </si>
  <si>
    <t xml:space="preserve">Sadanand sav  </t>
  </si>
  <si>
    <t>https://drive.google.com/open?id=1XcdMqJ3cBnNAht73WfkEqOpoxTxhOSWF</t>
  </si>
  <si>
    <t>https://drive.google.com/open?id=1QSOKCZVY6yDQEJIaiQEv6bMDund2gZiL</t>
  </si>
  <si>
    <t xml:space="preserve">Sagar SHIVSHARN </t>
  </si>
  <si>
    <t>https://drive.google.com/open?id=1pyxXYSVuZnwDoFSQgJNyO3siXXJuzIqv</t>
  </si>
  <si>
    <t xml:space="preserve">Pintu </t>
  </si>
  <si>
    <t>https://drive.google.com/open?id=1edniWVtJM75TKjMEiWqYaSN6lsA6vPbL</t>
  </si>
  <si>
    <t>ATIK KHAN</t>
  </si>
  <si>
    <t xml:space="preserve">Deepak Bhardwaj  </t>
  </si>
  <si>
    <t>https://drive.google.com/open?id=1zrw3659D7mSx712dN87Q3ySFiALGa3QT</t>
  </si>
  <si>
    <t xml:space="preserve">Umesh prajapati  </t>
  </si>
  <si>
    <t>https://drive.google.com/open?id=1u3S5AvElI6J1Q5Q1g-Y7rq1GwDZq6k7o</t>
  </si>
  <si>
    <t xml:space="preserve">Sushant </t>
  </si>
  <si>
    <t>Akhter shaikh</t>
  </si>
  <si>
    <t>https://drive.google.com/open?id=1TgbturWMSr63dbWpOlLerdvMqogs9gGu</t>
  </si>
  <si>
    <t xml:space="preserve">Aniket Shinde  </t>
  </si>
  <si>
    <t>CHANDAN KUMAR RAWAT</t>
  </si>
  <si>
    <t>Mohdimlak khan</t>
  </si>
  <si>
    <t>https://drive.google.com/open?id=1ubRrFnHuWQEhusWcA9gSKcSikBvCNDfL</t>
  </si>
  <si>
    <t>didnt add old ltr</t>
  </si>
  <si>
    <t>https://drive.google.com/open?id=1tolcdwfh5JiMJOYLh_rQBQWPsaU4Ywuf</t>
  </si>
  <si>
    <t>https://drive.google.com/open?id=1_rK5SEYMO8mxlL6TJkbMrFTT72l27GMK</t>
  </si>
  <si>
    <t xml:space="preserve">Avnish Kumar </t>
  </si>
  <si>
    <t>SHAKIR</t>
  </si>
  <si>
    <t xml:space="preserve">Moin Lokhande </t>
  </si>
  <si>
    <t>Service chagne throuh CC, didnt mention LTR in form</t>
  </si>
  <si>
    <t>Heera lal</t>
  </si>
  <si>
    <t xml:space="preserve">Rajendra JAWALE </t>
  </si>
  <si>
    <t>https://drive.google.com/open?id=16uamVJja_YlPsksU39JhesH4e6MJfP1N</t>
  </si>
  <si>
    <t xml:space="preserve">Dinesh Kumar yadav </t>
  </si>
  <si>
    <t>https://drive.google.com/open?id=1j08EiKYVfb5_Y1i78OtlgSo_3U_S6r6M</t>
  </si>
  <si>
    <t>Gopal singh</t>
  </si>
  <si>
    <t xml:space="preserve">Ejaj </t>
  </si>
  <si>
    <t xml:space="preserve">Purushottam </t>
  </si>
  <si>
    <t>https://drive.google.com/open?id=1XAaLo1EjToOZ7bT6IGpaT5LMlByWPCaH</t>
  </si>
  <si>
    <t>https://drive.google.com/open?id=12tbtOfhbiWlq3ep-a8qbtMmRl7ZQipqv</t>
  </si>
  <si>
    <t>BEER SINGH BAGHEL</t>
  </si>
  <si>
    <t>Ramdas</t>
  </si>
  <si>
    <t>Ashish goyar</t>
  </si>
  <si>
    <t xml:space="preserve">DHARMENDRA SINGH </t>
  </si>
  <si>
    <t xml:space="preserve">RAVI KUMAR MEENA </t>
  </si>
  <si>
    <t>VEERI SINGH</t>
  </si>
  <si>
    <t>MOHD NOOR UDDIN</t>
  </si>
  <si>
    <t>https://drive.google.com/open?id=1wDrejK5ELm8F7rNaKdfcReedPTOMoYkk</t>
  </si>
  <si>
    <t>https://drive.google.com/open?id=12G44Fk-XySLOnDk7RrkXwfRo9VLIIDUi</t>
  </si>
  <si>
    <t xml:space="preserve">Aashish Kumar </t>
  </si>
  <si>
    <t>https://drive.google.com/open?id=1EAUgc0LButeLYl8RiW2FwCtRhf5X1ACB</t>
  </si>
  <si>
    <t>Mohd taj</t>
  </si>
  <si>
    <t xml:space="preserve">Danish mohammad  </t>
  </si>
  <si>
    <t>https://drive.google.com/open?id=1NXGFqYwFVvz7y5w8lxpmy8bzSWuEN9JW</t>
  </si>
  <si>
    <t xml:space="preserve">Jitendra Sinde </t>
  </si>
  <si>
    <t>https://drive.google.com/open?id=16wcSHmDdYbAaOEvrrVc9truJbkv6GTKn</t>
  </si>
  <si>
    <t xml:space="preserve">Suresh Chohan </t>
  </si>
  <si>
    <t>https://drive.google.com/open?id=1tValfSyrors3hPWJqkRAUVX5U8-CSjm3</t>
  </si>
  <si>
    <t xml:space="preserve">Bhaskar </t>
  </si>
  <si>
    <t>Raysingh</t>
  </si>
  <si>
    <t xml:space="preserve">Jatin Kumar </t>
  </si>
  <si>
    <t xml:space="preserve">Vishnu Rawal </t>
  </si>
  <si>
    <t>OK-Exception</t>
  </si>
  <si>
    <t>Santosh jawale</t>
  </si>
  <si>
    <t>https://drive.google.com/open?id=1yRQwgC5vje2BDTuv-8K-3JAuk_c0IPAa</t>
  </si>
  <si>
    <t xml:space="preserve">Rubendra Varma </t>
  </si>
  <si>
    <t>https://drive.google.com/open?id=1CczBqlnyvaJt90dSXMN66_B112RStwgp</t>
  </si>
  <si>
    <t>Upendra  kumar</t>
  </si>
  <si>
    <t>https://drive.google.com/open?id=1Ty8JEXl4AoCOK9edU8cqLt9NDbhwJtFw</t>
  </si>
  <si>
    <t xml:space="preserve">MD Nasim  </t>
  </si>
  <si>
    <t>Rajaram panwar</t>
  </si>
  <si>
    <t xml:space="preserve">Nikhil mandhiwal </t>
  </si>
  <si>
    <t>Emran ali</t>
  </si>
  <si>
    <t>https://drive.google.com/open?id=1_JAvRLSWSEa2dp8nx_fqkg2SBDEBMKLu</t>
  </si>
  <si>
    <t>Jitendra Kumar jatav</t>
  </si>
  <si>
    <t>https://drive.google.com/open?id=1iu-qWFZPEEAWVIL8HerMe59Qi8MdrqZt</t>
  </si>
  <si>
    <t xml:space="preserve">Rajan Kumar  </t>
  </si>
  <si>
    <t>https://drive.google.com/open?id=1ooOj_CIAxrs6yXFVtTY5MTuewqPf1is_</t>
  </si>
  <si>
    <t xml:space="preserve">Vivek chinchkar </t>
  </si>
  <si>
    <t>https://drive.google.com/open?id=15X3AZckDNeibxr1B8kVDjTooWmZOvwCx</t>
  </si>
  <si>
    <t xml:space="preserve">AMIT GUNJAL </t>
  </si>
  <si>
    <t>https://drive.google.com/open?id=1kevXKnGYxcsxpeyhRasNidXxO1UQvSUN</t>
  </si>
  <si>
    <t>Bhagwat umare</t>
  </si>
  <si>
    <t>https://drive.google.com/open?id=1kNziGDN9BTkGxwlqbsW7YVvDFGLzPzdx</t>
  </si>
  <si>
    <t xml:space="preserve">MD ataul haque  </t>
  </si>
  <si>
    <t>https://drive.google.com/open?id=15YSi4IM-XbzbO041oo6KnQ-fZ2dw2KmM</t>
  </si>
  <si>
    <t xml:space="preserve">Deepak agrahari  </t>
  </si>
  <si>
    <t>https://drive.google.com/open?id=1lEtXtQAMvfnApSnC3cVVL7Tm4a6KR_Qz</t>
  </si>
  <si>
    <t xml:space="preserve">Suraj Reddy </t>
  </si>
  <si>
    <t>https://drive.google.com/open?id=1g8Apg0C6Gegf3D0_aCFTxJTHHuuwiEv9</t>
  </si>
  <si>
    <t>Ram avtar</t>
  </si>
  <si>
    <t>https://drive.google.com/open?id=1aIO0pgne_8pC-0FSysGQV-3CspxP9JJP</t>
  </si>
  <si>
    <t xml:space="preserve">Saddam </t>
  </si>
  <si>
    <t>https://drive.google.com/open?id=1WoMkoFzzJ14sE9L2Jt7lpJu91eHXxNxX</t>
  </si>
  <si>
    <t xml:space="preserve">Ankit kumar maurya </t>
  </si>
  <si>
    <t>https://drive.google.com/open?id=1wRJC3NpeAasNLxSgIBqZicfLtyFvtimP</t>
  </si>
  <si>
    <t>KQMLASHANKAR PANDEY</t>
  </si>
  <si>
    <t xml:space="preserve">Yash bodhak </t>
  </si>
  <si>
    <t>https://drive.google.com/open?id=1lcTYB_gE44X0L0DNVYu-ApYQnEENIE9e</t>
  </si>
  <si>
    <t>Umesh kumar</t>
  </si>
  <si>
    <t xml:space="preserve">Yogesh dhodke </t>
  </si>
  <si>
    <t xml:space="preserve">Rajendra yadav </t>
  </si>
  <si>
    <t>https://drive.google.com/open?id=1JF-bjB7LwUZ-tH1Dx7bjrGr11uVothvI</t>
  </si>
  <si>
    <t xml:space="preserve">Ganesh kulal </t>
  </si>
  <si>
    <t>https://drive.google.com/open?id=1cmjxrLdZeYPxt04okHysv_K4pCRbH041</t>
  </si>
  <si>
    <t>Safiq</t>
  </si>
  <si>
    <t>AJAY KHIMSURIYA</t>
  </si>
  <si>
    <t>https://drive.google.com/open?id=15OcyKyWO8ntcJixztz-9SMFzIASnc84m</t>
  </si>
  <si>
    <t xml:space="preserve">Vishal Kumar  </t>
  </si>
  <si>
    <t>https://drive.google.com/open?id=1d0lDeAj4M0ndcOr3W0-bHpRom1kA0A6d</t>
  </si>
  <si>
    <t xml:space="preserve">RANVEER SINGH </t>
  </si>
  <si>
    <t>VIJENDER</t>
  </si>
  <si>
    <t xml:space="preserve">Sameer PATEL  </t>
  </si>
  <si>
    <t>https://drive.google.com/open?id=1K2PbPUqv-5AmfHc-pfdpWK_Ls0cjkPHH</t>
  </si>
  <si>
    <t xml:space="preserve">Suraj kanaujiya </t>
  </si>
  <si>
    <t>https://drive.google.com/open?id=16mJHsWdVkwL6Ap7VMYYjCPjZckskEv73</t>
  </si>
  <si>
    <t>Arun kumar</t>
  </si>
  <si>
    <t>https://drive.google.com/open?id=1ehtZ4hU0cVJK_HKYFdEDZN42WS1iYAX_</t>
  </si>
  <si>
    <t>https://drive.google.com/open?id=1DZ_W4w7S0DmnyNv-avXQO9GjtzfGESV-</t>
  </si>
  <si>
    <t xml:space="preserve">Irshad Husain  </t>
  </si>
  <si>
    <t>https://drive.google.com/open?id=1DNQsJAn4QXJ6aiBFXm168Pu7FUE5ceCT</t>
  </si>
  <si>
    <t xml:space="preserve">MD NASIM ANSARI </t>
  </si>
  <si>
    <t>https://drive.google.com/open?id=1adGeGDqEj7Oz0BlUmM9-SDelLExuNAva</t>
  </si>
  <si>
    <t xml:space="preserve">DINESH CHAND GURJAR </t>
  </si>
  <si>
    <t xml:space="preserve">Md Samim </t>
  </si>
  <si>
    <t>https://drive.google.com/open?id=1tQeHBgC9kPgZhqnIaGyPXhVODEdSnKp0</t>
  </si>
  <si>
    <t xml:space="preserve">Shubham misal </t>
  </si>
  <si>
    <t>https://drive.google.com/open?id=13_0InwUCymNJQj2l4L8TmcvhuxHq7UfF</t>
  </si>
  <si>
    <t xml:space="preserve">Sunil divekar </t>
  </si>
  <si>
    <t>https://drive.google.com/open?id=1cCeWtMB-m-tneZ1XBnT1za95OW-aDhlm</t>
  </si>
  <si>
    <t>Shrikant barve</t>
  </si>
  <si>
    <t>https://drive.google.com/open?id=1lmvRUckGZcI6LKzchx13fGxX0irMd_Yp</t>
  </si>
  <si>
    <t xml:space="preserve">Mo </t>
  </si>
  <si>
    <t>https://drive.google.com/open?id=1vTCMO-luzkgpWPdd9jlI709lifJ5RKsH</t>
  </si>
  <si>
    <t>DEVESHWAR GUPTA</t>
  </si>
  <si>
    <t xml:space="preserve">Shivkumar pal </t>
  </si>
  <si>
    <t>https://drive.google.com/open?id=1niqSa-xFyFxzwPCfIuy3NxVARowxtpo2</t>
  </si>
  <si>
    <t xml:space="preserve">Thakuri </t>
  </si>
  <si>
    <t>Jaseem khan</t>
  </si>
  <si>
    <t>https://drive.google.com/open?id=1DXsqKYbQ5aHZk_DpOPATGqHZEWMQldN1</t>
  </si>
  <si>
    <t>RC PER FIT INS</t>
  </si>
  <si>
    <t xml:space="preserve">Ritesh </t>
  </si>
  <si>
    <t>https://drive.google.com/open?id=1O_ek1AzJXDiEEwGokF2hUe0hYvSausud</t>
  </si>
  <si>
    <t>SHAKIL KHAN</t>
  </si>
  <si>
    <t>https://drive.google.com/open?id=1-t2i_DeNSoREhwSk9E17g-u2TJ8Sm1sS</t>
  </si>
  <si>
    <t>PAWANKUMAR VERMA</t>
  </si>
  <si>
    <t>https://drive.google.com/open?id=1wi2oDvZN-MC0zDeQhjdktbI5rOG9dEpf</t>
  </si>
  <si>
    <t xml:space="preserve">Shahid Qureshi </t>
  </si>
  <si>
    <t xml:space="preserve">Kanhaiya </t>
  </si>
  <si>
    <t xml:space="preserve">Mo Arbaz </t>
  </si>
  <si>
    <t>https://drive.google.com/open?id=1JkM7OWBsiYDxp-uRQj7IBmQQ57bHLlBK</t>
  </si>
  <si>
    <t>https://drive.google.com/open?id=16Rb8H8l3w4uskujwoz0i-TytRKyjIjwT</t>
  </si>
  <si>
    <t xml:space="preserve">Chandra Shekhar Shrivastava  </t>
  </si>
  <si>
    <t>Babu Lal raval</t>
  </si>
  <si>
    <t>Mansaram Tiwari</t>
  </si>
  <si>
    <t xml:space="preserve">Faisal rais ansari  </t>
  </si>
  <si>
    <t xml:space="preserve">JITENDRA KUSHWAH </t>
  </si>
  <si>
    <t>Shivam Kumar</t>
  </si>
  <si>
    <t>https://drive.google.com/open?id=1eHxQ-WO7hJZ6R0SMaNqYAokRynniaBhv</t>
  </si>
  <si>
    <t>Suresh meena</t>
  </si>
  <si>
    <t>JITENDRA SAKYA</t>
  </si>
  <si>
    <t>MURARI KUMAR SAW</t>
  </si>
  <si>
    <t xml:space="preserve">Vinaykant upadhyay </t>
  </si>
  <si>
    <t xml:space="preserve">Ashwani </t>
  </si>
  <si>
    <t>https://drive.google.com/open?id=1ryYpfpBHVV6KU5TVX8MmL5ULpqR5iv_Y</t>
  </si>
  <si>
    <t>Ashish  kumar</t>
  </si>
  <si>
    <t>Syed ali</t>
  </si>
  <si>
    <t xml:space="preserve">Dhanappa HIRAPURE </t>
  </si>
  <si>
    <t>https://drive.google.com/open?id=1PdoVl5vah4SemsDm9vOYlgKOfT1SEx5_</t>
  </si>
  <si>
    <t xml:space="preserve">Pankaj singh </t>
  </si>
  <si>
    <t>https://drive.google.com/open?id=1CHEQya9jbksVEYrpGESg9lG79KzT0mvj</t>
  </si>
  <si>
    <t xml:space="preserve">Puran </t>
  </si>
  <si>
    <t>https://drive.google.com/open?id=1p4u5FMXwsBGpL_aOSvabSKnbq134pfoY</t>
  </si>
  <si>
    <t>Kiran naidu</t>
  </si>
  <si>
    <t>https://drive.google.com/open?id=148al2s5ycIj02qvK2IB4jf9hFspbLrD1</t>
  </si>
  <si>
    <t xml:space="preserve">Manav </t>
  </si>
  <si>
    <t>https://drive.google.com/open?id=1dAZ5OTw_6IVz6UiDhnIrL98jI_k5qz2_</t>
  </si>
  <si>
    <t xml:space="preserve">Farooq ALI </t>
  </si>
  <si>
    <t>https://drive.google.com/open?id=1Ou2jGrKW-u7Ml0cAGrDuZiK31FmmlZ7E</t>
  </si>
  <si>
    <t>AZZAM SAYYED</t>
  </si>
  <si>
    <t>https://drive.google.com/open?id=18iiSwkRp8a6azA2WJOaWA4ok9VGg3oB1</t>
  </si>
  <si>
    <t xml:space="preserve">Satyendra bharti </t>
  </si>
  <si>
    <t>https://drive.google.com/open?id=19R5DAUclgyFS_d7R7OVj-GpyXKgwokop</t>
  </si>
  <si>
    <t>SARVESH AMRITLAL</t>
  </si>
  <si>
    <t>Sourabh yadav</t>
  </si>
  <si>
    <t>https://drive.google.com/open?id=1OHAUDXhgfhkpDR99JARb5tkHuggTzaqj</t>
  </si>
  <si>
    <t>PARMESHWAR GUPTA</t>
  </si>
  <si>
    <t xml:space="preserve">Raghav </t>
  </si>
  <si>
    <t>https://drive.google.com/open?id=1tMiyJdNq3ab9mBiWoIrbFWwYyCMvGFkM</t>
  </si>
  <si>
    <t xml:space="preserve">Sonu Awasthi  </t>
  </si>
  <si>
    <t>https://drive.google.com/open?id=1wsRxIn_rYnNpKtHwLc-a4-Q7vCLGiRWy</t>
  </si>
  <si>
    <t>https://drive.google.com/open?id=1QGAZ9_hiY9uHazOhwcWtFdpsmygPbm_K</t>
  </si>
  <si>
    <t xml:space="preserve">Savir Ali </t>
  </si>
  <si>
    <t xml:space="preserve">Ishwar Prasad </t>
  </si>
  <si>
    <t>https://drive.google.com/open?id=1kpIPSfWCG9MOEI_K5MAYiKVXw8lBcOM3</t>
  </si>
  <si>
    <t xml:space="preserve">Shah alam ANSARI </t>
  </si>
  <si>
    <t>https://drive.google.com/open?id=17bN_pwOoHJDOtwUesMmXVHGAbPDYST0C</t>
  </si>
  <si>
    <t xml:space="preserve">Suneel Kumar rajak </t>
  </si>
  <si>
    <t>Raghu Raj</t>
  </si>
  <si>
    <t>https://drive.google.com/open?id=1mlW4aEZLMfwZVfh6I73aAKnpJ0pCpzXw</t>
  </si>
  <si>
    <t xml:space="preserve">NIYAMATULLA SHAIKH </t>
  </si>
  <si>
    <t>https://drive.google.com/open?id=156-niAuyp5T6VsT-wXOD1FN19Nu1Bl-l</t>
  </si>
  <si>
    <t xml:space="preserve">Sandeep gole </t>
  </si>
  <si>
    <t>https://drive.google.com/open?id=1FXTqsXFI-98sZU47L6TPamC7lwsGSh1H</t>
  </si>
  <si>
    <t>Rohan dubey</t>
  </si>
  <si>
    <t xml:space="preserve">Aniket patil </t>
  </si>
  <si>
    <t>https://drive.google.com/open?id=11VOdhpt1CWq0rL0SI3TdhDfSV-urQC8J</t>
  </si>
  <si>
    <t xml:space="preserve">Bijesh OJha </t>
  </si>
  <si>
    <t>https://drive.google.com/open?id=1GXDP7wIGy9z1qQ4Bv5tk6KgpiJ8sLbxH</t>
  </si>
  <si>
    <t>Sabbir  patel</t>
  </si>
  <si>
    <t>https://drive.google.com/open?id=1iK-WHgvhbjNHBjK_ZhHefio2o5q3hDWY</t>
  </si>
  <si>
    <t>Mohd kalim</t>
  </si>
  <si>
    <t xml:space="preserve">Mohammad ASLAM </t>
  </si>
  <si>
    <t>https://drive.google.com/open?id=12zS-omOm3yHxPQV8L3iMt69chKhhLIP2</t>
  </si>
  <si>
    <t xml:space="preserve">VIKRAM </t>
  </si>
  <si>
    <t>https://drive.google.com/open?id=1x62jKP4I3ApFn1c5ZhAZ1UWZg0_NIJZo</t>
  </si>
  <si>
    <t xml:space="preserve">Abhishek mourya </t>
  </si>
  <si>
    <t>https://drive.google.com/open?id=1xtUqLMCT6Rb6ur13zaQ0qfYHj1G9caBe</t>
  </si>
  <si>
    <t xml:space="preserve">Vikash Kumar CHAUDHARY  </t>
  </si>
  <si>
    <t>https://drive.google.com/open?id=10hylJ-DafNpaCwCtf_adkr7e1tSGs3Sk</t>
  </si>
  <si>
    <t>Mohammad Sarim</t>
  </si>
  <si>
    <t xml:space="preserve">Ritesh Singh </t>
  </si>
  <si>
    <t>https://drive.google.com/open?id=1KBaWVo3r7hRcRZKQ0Q1FPsRT8izNOzZU</t>
  </si>
  <si>
    <t>Girraj rakesh</t>
  </si>
  <si>
    <t>Satya pal</t>
  </si>
  <si>
    <t>Mohd sohel</t>
  </si>
  <si>
    <t xml:space="preserve">Ajazkhan </t>
  </si>
  <si>
    <t>https://drive.google.com/open?id=1pVVif8bHjGQwr-Zsr_1ulVcCWQjXNBBd</t>
  </si>
  <si>
    <t>https://drive.google.com/open?id=1q-ux5YRiCDMB9tqXcyGPRbcyLJs2_x8y</t>
  </si>
  <si>
    <t xml:space="preserve">Moed Ahmad </t>
  </si>
  <si>
    <t>https://drive.google.com/open?id=1BZrnLsy-nTHV-c281ziinJ5aRn5CXCzY</t>
  </si>
  <si>
    <t xml:space="preserve">Akshay Bedekar </t>
  </si>
  <si>
    <t>https://drive.google.com/open?id=1OKpxGj9Yyo9mBKRXJ9cb6aM7tgrCNFVI</t>
  </si>
  <si>
    <t>https://drive.google.com/open?id=1EgdtXMFCW5UoQ3riigeUuKVjXRqF0hk-</t>
  </si>
  <si>
    <t xml:space="preserve">RADHARAMAN PANDEY </t>
  </si>
  <si>
    <t>https://drive.google.com/open?id=1yjLa94JqSAXS8oFUWWfCAp2W9DJIXe7x</t>
  </si>
  <si>
    <t>https://drive.google.com/open?id=1OwFWjbJZqO7SkE1O6zXqREU9fXZMYZpi</t>
  </si>
  <si>
    <t>Kamlesh  Saroj</t>
  </si>
  <si>
    <t>https://drive.google.com/open?id=1XhBaNKKDOqCyiNLejqo7w93hfVju4uG1</t>
  </si>
  <si>
    <t>https://drive.google.com/open?id=1ojRI93Qn2KJfD43AbMBlIs_WzxH42cZl</t>
  </si>
  <si>
    <t>Rajat kumar</t>
  </si>
  <si>
    <t>https://drive.google.com/open?id=1FK0YdY-Dvp85abu93SydZKhpv0CI8hro</t>
  </si>
  <si>
    <t>https://drive.google.com/open?id=15EsUHbqg6AxediG0rhv5kcwfKvIBT3Up</t>
  </si>
  <si>
    <t>https://drive.google.com/open?id=1F_Pgicc8Ch4AkmseEicm5D45Y8CwPGo-</t>
  </si>
  <si>
    <t>GORAV SINGH</t>
  </si>
  <si>
    <t>HIREN R LAKHANI</t>
  </si>
  <si>
    <t>UMAIR KHAN</t>
  </si>
  <si>
    <t>https://drive.google.com/open?id=1VJCi0rk84YIM5ugtAp62d3hTdxgvtucg</t>
  </si>
  <si>
    <t>MOHD SHOIB</t>
  </si>
  <si>
    <t>https://drive.google.com/open?id=1niuxNgqQPjG7uYN4tDEZSXDpqkbKPJRb</t>
  </si>
  <si>
    <t xml:space="preserve">SHAKIL </t>
  </si>
  <si>
    <t xml:space="preserve">Vijay bahadur </t>
  </si>
  <si>
    <t>https://drive.google.com/open?id=151nGDh2SX2heoxD0fv9egi4zm9nwTpeU</t>
  </si>
  <si>
    <t>https://drive.google.com/open?id=19-DYUHRzQ3U4uR1BfdqYNoLcfMwa1EFT</t>
  </si>
  <si>
    <t xml:space="preserve">AKASH RAMDAS MALKAR </t>
  </si>
  <si>
    <t>https://drive.google.com/open?id=1yDJnnJru6e_1Mc--oYeNuop0vvV0oaCb</t>
  </si>
  <si>
    <t xml:space="preserve">Chandra Shekhar Gupta  </t>
  </si>
  <si>
    <t>https://drive.google.com/open?id=1uQTY1WbAlBGaaShCPwqmoBiugSNYJKuS</t>
  </si>
  <si>
    <t xml:space="preserve">Ravi manjulkar </t>
  </si>
  <si>
    <t>https://drive.google.com/open?id=1JeSf8kApOMS3fLPAOKxv3-JGRL-R3EX6</t>
  </si>
  <si>
    <t>ABSAR KHAN</t>
  </si>
  <si>
    <t>MAHAVEER SINGH</t>
  </si>
  <si>
    <t xml:space="preserve">Anish ali  </t>
  </si>
  <si>
    <t>https://drive.google.com/open?id=12avaQ0gQV2-Dq2bWg1LIM3HfDBxZ6g54</t>
  </si>
  <si>
    <t xml:space="preserve">Neeraj </t>
  </si>
  <si>
    <t>https://drive.google.com/open?id=1WzaMKq8ntvDWnkWLtH-3MTeqIUBG1bZG</t>
  </si>
  <si>
    <t xml:space="preserve">Nivarti </t>
  </si>
  <si>
    <t>VEERBAHADUR SINGH</t>
  </si>
  <si>
    <t>https://drive.google.com/open?id=12o7mY2lGyICOAGg3vslO7kXQzZvLbeNu</t>
  </si>
  <si>
    <t xml:space="preserve">SUKHLAL pal </t>
  </si>
  <si>
    <t>https://drive.google.com/open?id=1OeyVV4Rw2eXsmZ-LUt7jtUEADeAx7A8q</t>
  </si>
  <si>
    <t xml:space="preserve">Atul. Kumar </t>
  </si>
  <si>
    <t>https://drive.google.com/open?id=15fe6blWP-D5cOesv40-DdN2oz_FWnZmc</t>
  </si>
  <si>
    <t xml:space="preserve">Girikumar singh </t>
  </si>
  <si>
    <t>https://drive.google.com/open?id=1PTckaiRAMBc3UIJvle8ltqY77Pm29E4S</t>
  </si>
  <si>
    <t>Dhananjay bharati</t>
  </si>
  <si>
    <t>https://drive.google.com/open?id=1V4gaO0XMVHTh1qvJ2Mk_50w28mJ-tn-w</t>
  </si>
  <si>
    <t xml:space="preserve">Shekhar </t>
  </si>
  <si>
    <t>https://drive.google.com/open?id=1PG8dYZbrDjyTE9s9H5vidQVaZ3LJU15-</t>
  </si>
  <si>
    <t xml:space="preserve">Akkenpally Harikrishna SAIDULU </t>
  </si>
  <si>
    <t>https://drive.google.com/open?id=1hXBrzoNm3DYmiR1JDvoVbnwMkrsyIYzC</t>
  </si>
  <si>
    <t xml:space="preserve">Shahid Ali </t>
  </si>
  <si>
    <t>https://drive.google.com/open?id=1a-qpON-K4mptgpWWAUg7t1PFHpX-vvtC</t>
  </si>
  <si>
    <t xml:space="preserve">Guru prakash yadav </t>
  </si>
  <si>
    <t>https://drive.google.com/open?id=1orJ-912oJB_VGukIkIyx7Zdd1ZmeOYG_</t>
  </si>
  <si>
    <t>https://drive.google.com/open?id=1kPx5UDAJIWH9S_IENTItuLxUY0Jvp2Cu</t>
  </si>
  <si>
    <t xml:space="preserve">Mohd ARIF </t>
  </si>
  <si>
    <t>https://drive.google.com/open?id=1jOhP0Bv7QfuxFgCzBmi_LIFaULrgT801</t>
  </si>
  <si>
    <t xml:space="preserve">Rakesh Mishra  </t>
  </si>
  <si>
    <t xml:space="preserve">Puneet </t>
  </si>
  <si>
    <t xml:space="preserve">MAHESH KUMAR MEENA </t>
  </si>
  <si>
    <t xml:space="preserve">Aniket kengar </t>
  </si>
  <si>
    <t>https://drive.google.com/open?id=1CQbL2_FmLCfjTM8vlV1U0iLwI9OGehjo</t>
  </si>
  <si>
    <t xml:space="preserve">Nagesh patel </t>
  </si>
  <si>
    <t>https://drive.google.com/open?id=1lVkDFaB9brq96K3bnaqNSd8JvFL_pnIz</t>
  </si>
  <si>
    <t xml:space="preserve">Meharaj </t>
  </si>
  <si>
    <t>Lokman Singh</t>
  </si>
  <si>
    <t>https://drive.google.com/open?id=1zq8PJiWQuWkWCg3ty9wYufGH2gn_06qB</t>
  </si>
  <si>
    <t>Ravishankar yadav</t>
  </si>
  <si>
    <t xml:space="preserve">Amit NAGOTHKAR  </t>
  </si>
  <si>
    <t>https://drive.google.com/open?id=14qR3oiMVRATOY38PYufYUNDMYMg1vhCB</t>
  </si>
  <si>
    <t>https://drive.google.com/open?id=1yshdtdwxdALBF8PcoCwXL5_HZyyruMGE</t>
  </si>
  <si>
    <t>MOHMMAD KAIF ALI</t>
  </si>
  <si>
    <t>https://drive.google.com/open?id=1MfeMUf17askRBFxU1OA3HybWwU-R5Igy</t>
  </si>
  <si>
    <t xml:space="preserve">Anees </t>
  </si>
  <si>
    <t>https://drive.google.com/open?id=1y8EhwED4pMt0b3QOgBAAvZIe_5ErVntM</t>
  </si>
  <si>
    <t>https://drive.google.com/open?id=1T3WsGpQ4HJNT8PKyJL0hvXAT6zUeiO_7</t>
  </si>
  <si>
    <t xml:space="preserve">Ajaba </t>
  </si>
  <si>
    <t>MOHAMMED ANIS</t>
  </si>
  <si>
    <t xml:space="preserve">Saifur rhaman  </t>
  </si>
  <si>
    <t>Bhagwan mehra</t>
  </si>
  <si>
    <t xml:space="preserve">Prathamesh PATEL  </t>
  </si>
  <si>
    <t>https://drive.google.com/open?id=1ufEOVV__ywQXLQH3hx3NmCQT5qfOFvk2</t>
  </si>
  <si>
    <t>Mohd Faridi</t>
  </si>
  <si>
    <t>Raj yadav</t>
  </si>
  <si>
    <t>https://drive.google.com/open?id=1Nr2N4uw3K1sf2obHu34v7SsgYPlU3xxr</t>
  </si>
  <si>
    <t>By complete onboarding case</t>
  </si>
  <si>
    <t xml:space="preserve">Divyeshkumar PATEL  </t>
  </si>
  <si>
    <t>https://drive.google.com/open?id=1e8tO6chtkms3cuB5QCrjww9qALdOGMx9</t>
  </si>
  <si>
    <t>Matadeen meena</t>
  </si>
  <si>
    <t xml:space="preserve">Yogesh ramchandra  </t>
  </si>
  <si>
    <t>https://drive.google.com/open?id=1Ad4ciOXRb-cDRBlFeoR2G4IhnNtXCm1C</t>
  </si>
  <si>
    <t xml:space="preserve">Krish Deepak </t>
  </si>
  <si>
    <t>https://drive.google.com/open?id=1-UEJdBEDu-kbWRaLtHDS7ZUvS8biDgPf</t>
  </si>
  <si>
    <t xml:space="preserve">Abdul Qayyum </t>
  </si>
  <si>
    <t>Rinku meena</t>
  </si>
  <si>
    <t xml:space="preserve">Krishna palve  </t>
  </si>
  <si>
    <t>neeraj</t>
  </si>
  <si>
    <t xml:space="preserve">Hamid </t>
  </si>
  <si>
    <t>https://drive.google.com/open?id=1IcfEvykTTdJTdQvD7MqcOx6XwnUJHCyv</t>
  </si>
  <si>
    <t xml:space="preserve">Girish Chandra </t>
  </si>
  <si>
    <t>https://drive.google.com/open?id=1WPhmjTm_XxF2oAaBSLBawP_9T-vqzxZJ</t>
  </si>
  <si>
    <t>Aziz</t>
  </si>
  <si>
    <t>https://drive.google.com/open?id=1c6HQvuepMAYDE_lJlO0aNo2hmRfF4YKZ</t>
  </si>
  <si>
    <t>Padam</t>
  </si>
  <si>
    <t>JAANU SANSI</t>
  </si>
  <si>
    <t>https://drive.google.com/open?id=1ZaOuCfamR9mcbooV_yRXw1HUT76N1Rzb</t>
  </si>
  <si>
    <t>RINKESH KUSHWAH</t>
  </si>
  <si>
    <t xml:space="preserve">Ramesh SINGH </t>
  </si>
  <si>
    <t>https://drive.google.com/open?id=1-gv9GIauZ_1ntHpir5pXdC5i-evPUb89</t>
  </si>
  <si>
    <t>Akshay  Dhakne</t>
  </si>
  <si>
    <t xml:space="preserve">Sonu Pal </t>
  </si>
  <si>
    <t>https://drive.google.com/open?id=1H1ZQUVcuUhrLSs9IUCha9Y5J510S37X0</t>
  </si>
  <si>
    <t xml:space="preserve">Bharat kshirsagar  </t>
  </si>
  <si>
    <t>https://drive.google.com/open?id=1Z8MSaxv60-__JmMbunxx0tp0dE2QQ3em</t>
  </si>
  <si>
    <t xml:space="preserve">Nand Lal Yadav </t>
  </si>
  <si>
    <t>NARESH KUMAR JOGI</t>
  </si>
  <si>
    <t>Adil nizamuddin pinjari</t>
  </si>
  <si>
    <t>https://drive.google.com/open?id=1X6GIxxZfsrTW4m5J54MadF_f3vpW3o_n</t>
  </si>
  <si>
    <t>https://drive.google.com/open?id=15dPJCi4j30a9Uo5BEQj8hIdnpTsjcdUV</t>
  </si>
  <si>
    <t xml:space="preserve">EJAZ  </t>
  </si>
  <si>
    <t>https://drive.google.com/open?id=1XqR1lTvSapDqpXtfyta6oSrIZZZ7HG7e</t>
  </si>
  <si>
    <t xml:space="preserve">Najrul islam  </t>
  </si>
  <si>
    <t>poras</t>
  </si>
  <si>
    <t>Rukhsar khan</t>
  </si>
  <si>
    <t>https://drive.google.com/open?id=1i0MivXcabujQqISIz7tWGutJeeYaApuv</t>
  </si>
  <si>
    <t xml:space="preserve">Alam raza  </t>
  </si>
  <si>
    <t>https://drive.google.com/open?id=1swVuJxySD081JV5wSeeJbeLCui-sd6Bq</t>
  </si>
  <si>
    <t>https://drive.google.com/open?id=1TzU5HD3JOPBw1Qqq4kO_-RUb8TnY-nXo</t>
  </si>
  <si>
    <t>Atul kumar singh</t>
  </si>
  <si>
    <t xml:space="preserve">Mohammad Afzal </t>
  </si>
  <si>
    <t xml:space="preserve"> Ganesh Thakur</t>
  </si>
  <si>
    <t xml:space="preserve">Mohd Amir </t>
  </si>
  <si>
    <t xml:space="preserve">Ajay benvanshi </t>
  </si>
  <si>
    <t>https://drive.google.com/open?id=1Mb6-0YlLcvgTiXnxBZRUwOKsyyiIBXGw</t>
  </si>
  <si>
    <t>MAN SINGH KUSHWAH</t>
  </si>
  <si>
    <t xml:space="preserve">Dayaram pal  </t>
  </si>
  <si>
    <t xml:space="preserve">Ashwini Gautam </t>
  </si>
  <si>
    <t xml:space="preserve">Bhanu tyagi </t>
  </si>
  <si>
    <t>https://drive.google.com/open?id=1_88bufSe01USeUU7MA8xY8KmV3vAonFJ</t>
  </si>
  <si>
    <t xml:space="preserve">Shivaji manjulkar </t>
  </si>
  <si>
    <t>https://drive.google.com/open?id=1Lp1TryhvWQ61kP8x1_K8wlJGQUwYgE8M</t>
  </si>
  <si>
    <t xml:space="preserve">Mohd Sharif </t>
  </si>
  <si>
    <t>Heera lal jatav</t>
  </si>
  <si>
    <t xml:space="preserve">KACHARU AGRE </t>
  </si>
  <si>
    <t>https://drive.google.com/open?id=1jVt0p5-rJ5VZqoBPVGzUZkzWKRx9gBFq</t>
  </si>
  <si>
    <t xml:space="preserve">Khan Abdul </t>
  </si>
  <si>
    <t>imtiyaz</t>
  </si>
  <si>
    <t>Pankaj  shukla</t>
  </si>
  <si>
    <t>https://drive.google.com/open?id=1P94vNpdiKW2Mr6beugyzhl4DtfpX6pCs</t>
  </si>
  <si>
    <t xml:space="preserve">Chetan WAgh </t>
  </si>
  <si>
    <t>https://drive.google.com/open?id=1F251mu1v1lJq64KDpUvckmxNOC7lpT3V</t>
  </si>
  <si>
    <t>https://drive.google.com/open?id=1hMLb-g3QuI3JrCMJ9IWMCVT-iK6yyDjr</t>
  </si>
  <si>
    <t xml:space="preserve">Mahammad  shirgavkar </t>
  </si>
  <si>
    <t xml:space="preserve">RANJEET SINGH </t>
  </si>
  <si>
    <t xml:space="preserve">Tauseef Ahmad SHikh </t>
  </si>
  <si>
    <t>https://drive.google.com/open?id=13meG92cgnyZemsyXEUr60YWjQ1gcGaxH</t>
  </si>
  <si>
    <t>Banshilal parmar</t>
  </si>
  <si>
    <t>https://drive.google.com/open?id=1AgCIqD89ucNQcA1fujP71l6bfK2kKym1</t>
  </si>
  <si>
    <t xml:space="preserve">Nishu kumar </t>
  </si>
  <si>
    <t>https://drive.google.com/open?id=1PR7kosgxkz5sY65-P_rSgp3YFhnOZxkP</t>
  </si>
  <si>
    <t xml:space="preserve">Amit Kumar Yadav  </t>
  </si>
  <si>
    <t>https://drive.google.com/open?id=1DAdDBYD8YTMNL6NoWEoAWDbzlVadgH59</t>
  </si>
  <si>
    <t xml:space="preserve">ASHOK KUMAR </t>
  </si>
  <si>
    <t>PINTU BALMIKI</t>
  </si>
  <si>
    <t>DEEP CHAND</t>
  </si>
  <si>
    <t>Dilip Ahire</t>
  </si>
  <si>
    <t xml:space="preserve">Vasant mehta  </t>
  </si>
  <si>
    <t>https://drive.google.com/open?id=1OY4CEZ5wpFqgEfP0OtX6g8dPLIpsGf7x</t>
  </si>
  <si>
    <t xml:space="preserve">AMAR KAMBLE  </t>
  </si>
  <si>
    <t>https://drive.google.com/open?id=1hID8DIpzB1Gd063gw-NF9Iq-bQAgmqKI</t>
  </si>
  <si>
    <t>Saad khan</t>
  </si>
  <si>
    <t>https://drive.google.com/open?id=1rr-gdZGFdkIRLaW60CBbHHkC2vYp9d0F</t>
  </si>
  <si>
    <t>ABDUL HAKIM</t>
  </si>
  <si>
    <t xml:space="preserve">Pappu yadav </t>
  </si>
  <si>
    <t>https://drive.google.com/open?id=1q_3gq8e18Z9GQeTHv3NpUlMdm4iaFJ-T</t>
  </si>
  <si>
    <t xml:space="preserve">NANURAM </t>
  </si>
  <si>
    <t xml:space="preserve">LOKENDRA </t>
  </si>
  <si>
    <t xml:space="preserve">Manmeet Singh </t>
  </si>
  <si>
    <t>https://drive.google.com/open?id=1fV4Vx7oWNkW3nmQ5hT8DNDysxDbSUKH4</t>
  </si>
  <si>
    <t xml:space="preserve">Mohd faheem </t>
  </si>
  <si>
    <t>https://drive.google.com/open?id=1kbBPwAbBzEeBMCcNvoyfEJJ-9PxC0Gkz</t>
  </si>
  <si>
    <t xml:space="preserve">Deepak Prasad </t>
  </si>
  <si>
    <t xml:space="preserve">Vikash prajapati </t>
  </si>
  <si>
    <t>https://drive.google.com/open?id=1b7hNAlJhJH81o9N4ufs6nHnayVyIdbsJ</t>
  </si>
  <si>
    <t>https://drive.google.com/open?id=1T5aU48f7kfwGpaXnVM6KO6V23IPBD56b</t>
  </si>
  <si>
    <t xml:space="preserve">Barkat ali  </t>
  </si>
  <si>
    <t>Manzoor  shaikh</t>
  </si>
  <si>
    <t>https://drive.google.com/open?id=1UPrRq3WubzK3qUcJ38KadQMxrII7xBQg</t>
  </si>
  <si>
    <t>Nihal Ali</t>
  </si>
  <si>
    <t>Mahmood Ahsan Ali</t>
  </si>
  <si>
    <t>Shubham Pal</t>
  </si>
  <si>
    <t>https://drive.google.com/open?id=17Njr5gAAQf_0HZFMcb3030bpTim2TMS4</t>
  </si>
  <si>
    <t>Mohit Chauhan</t>
  </si>
  <si>
    <t>Sumeet more</t>
  </si>
  <si>
    <t xml:space="preserve">Rajat </t>
  </si>
  <si>
    <t>https://drive.google.com/open?id=19ybkgVjycSNE4g6wegnSYAOzgBggc_81</t>
  </si>
  <si>
    <t>https://drive.google.com/open?id=1LMldACB_1gdEd0AViujhhzrSSlGsgCZk</t>
  </si>
  <si>
    <t>https://drive.google.com/open?id=1c6xhFpmY9uY86tuyn1lmgqZFbH10xurz</t>
  </si>
  <si>
    <t>https://drive.google.com/open?id=1viAcNeSJXRWx7wZ8XSQKPG_mu2GVAxPN</t>
  </si>
  <si>
    <t>Suraj more</t>
  </si>
  <si>
    <t>Rakesh Saroj</t>
  </si>
  <si>
    <t xml:space="preserve"> Rajkumar dagi </t>
  </si>
  <si>
    <t xml:space="preserve">AMRESH KUMAR </t>
  </si>
  <si>
    <t>Harsh Singh</t>
  </si>
  <si>
    <t>https://drive.google.com/open?id=1xVB5LdXtpHKQthtAuld0TAF6CAjv5_Wd</t>
  </si>
  <si>
    <t>JASBIR YADAV</t>
  </si>
  <si>
    <t>https://drive.google.com/open?id=1_kqXxdVZO6_heryMIREKNIzI5g4QRK8h</t>
  </si>
  <si>
    <t xml:space="preserve">Shiva </t>
  </si>
  <si>
    <t xml:space="preserve">Ravinder Singh </t>
  </si>
  <si>
    <t>https://drive.google.com/open?id=1naxv0gFvpmbwAktBEYUXtsAqs8fGAlP7</t>
  </si>
  <si>
    <t xml:space="preserve">DHANANJAY VERMA </t>
  </si>
  <si>
    <t>https://drive.google.com/open?id=1SguL9IcG6pwp2EkIjIUhqONBxh3-2UKN</t>
  </si>
  <si>
    <t xml:space="preserve">Pavan Chauhan </t>
  </si>
  <si>
    <t xml:space="preserve">Vaibhav kale  </t>
  </si>
  <si>
    <t>Suleman Dawa</t>
  </si>
  <si>
    <t>https://drive.google.com/open?id=1C02k-MtxU2faXx3dGRHeU3jT9nQf6E_W</t>
  </si>
  <si>
    <t>https://drive.google.com/open?id=1gCItoiDiI8eZIIZV-jzqfz6bq7qhwrdJ</t>
  </si>
  <si>
    <t xml:space="preserve">IBRAR KHAN </t>
  </si>
  <si>
    <t>https://drive.google.com/open?id=1xxERxIx06wXy-rg3z0gC6jFkZGFQqpC_</t>
  </si>
  <si>
    <t>abhaykumar107136@gmail.com</t>
  </si>
  <si>
    <t>MA0BUZN</t>
  </si>
  <si>
    <t>Abhay Kumar</t>
  </si>
  <si>
    <t>pramjeet singh</t>
  </si>
  <si>
    <t>https://drive.google.com/open?id=1bpOLu4WXLINn6YlxWfL93VwdmS4SaJJh</t>
  </si>
  <si>
    <t xml:space="preserve">Anil DUPARGUDE  </t>
  </si>
  <si>
    <t>https://drive.google.com/open?id=1hU-OJ1hYsLJ7j6OTxbdDrz_8_AGRmb9a</t>
  </si>
  <si>
    <t xml:space="preserve">Murtuza </t>
  </si>
  <si>
    <t>https://drive.google.com/open?id=1Fmb7Mx7nhp4mF5QnZf0n9r56Essd7h59</t>
  </si>
  <si>
    <t>Ravi pal</t>
  </si>
  <si>
    <t>https://drive.google.com/open?id=185ploFbA3V1xlKARHvSVJqraWzu18_qS</t>
  </si>
  <si>
    <t>Parany dapke</t>
  </si>
  <si>
    <t>https://drive.google.com/open?id=1XRh1NOlyNo024Wx63Zioy0oyoogq1BPW</t>
  </si>
  <si>
    <t xml:space="preserve">Zeeshan Qureshi </t>
  </si>
  <si>
    <t>https://drive.google.com/open?id=1eu4bBCFk5z7P8rtOfgUf3CETOcNnE_Bk</t>
  </si>
  <si>
    <t xml:space="preserve">Rafique Sayed </t>
  </si>
  <si>
    <t>https://drive.google.com/open?id=1m4WihbcNESoe4pfbIqKaJQO3M2Ph1oCZ</t>
  </si>
  <si>
    <t xml:space="preserve">Vikas YADAV  </t>
  </si>
  <si>
    <t>https://drive.google.com/open?id=183Ia3_Dkn2Mxlyji2QGHLe1FSD3ij50W</t>
  </si>
  <si>
    <t xml:space="preserve">Ranjeet Singh </t>
  </si>
  <si>
    <t>Hariom meena</t>
  </si>
  <si>
    <t>https://drive.google.com/open?id=1OmQUWbX-odknHVGB3QYuqDv5vQsq22NQ</t>
  </si>
  <si>
    <t xml:space="preserve">Sunil Yadav  </t>
  </si>
  <si>
    <t xml:space="preserve">ALTAF </t>
  </si>
  <si>
    <t xml:space="preserve">Maroti </t>
  </si>
  <si>
    <t>MAKHAN LAL</t>
  </si>
  <si>
    <t xml:space="preserve">Gajendra sarkar </t>
  </si>
  <si>
    <t>https://drive.google.com/open?id=1B8OGA0IM78QGg1degTuZCnpJKKJTVizF</t>
  </si>
  <si>
    <t xml:space="preserve">Rajkumar ramashankar Bhatia  </t>
  </si>
  <si>
    <t>Suraj seth</t>
  </si>
  <si>
    <t>https://drive.google.com/open?id=1-yAMvQQ4jkWoS-fIdWL5a21z5eKBoBDZ</t>
  </si>
  <si>
    <t>Jitesh kumar meena</t>
  </si>
  <si>
    <t xml:space="preserve">Anil gaikwad  </t>
  </si>
  <si>
    <t>Wakeel ahamed</t>
  </si>
  <si>
    <t>https://drive.google.com/open?id=1FvRMm-Qnu56lPuHzKWAQySqmxjZctS9u</t>
  </si>
  <si>
    <t xml:space="preserve">Ram Prasad SINGH  </t>
  </si>
  <si>
    <t>https://drive.google.com/open?id=1Q46wt7bnSGcY2v3iRDQdzTeTJszE6eC5</t>
  </si>
  <si>
    <t xml:space="preserve">Amit Vishwanath  </t>
  </si>
  <si>
    <t>Muhammad Tahir</t>
  </si>
  <si>
    <t>https://drive.google.com/open?id=1CpuTnCvvB8TmUR8RaME7Bb4g8LM-hdaG</t>
  </si>
  <si>
    <t xml:space="preserve">Umesh chand </t>
  </si>
  <si>
    <t>https://drive.google.com/open?id=1fw98OrOCO6dfWoCO8QuaZDvn6a0ILf4R</t>
  </si>
  <si>
    <t xml:space="preserve">Faizan shaikh  </t>
  </si>
  <si>
    <t xml:space="preserve">Suraj MAURYA   </t>
  </si>
  <si>
    <t>https://drive.google.com/open?id=16O4RM8S6MDiGX_ZwFvYjivaE_YE4Jf7z</t>
  </si>
  <si>
    <t>Atul</t>
  </si>
  <si>
    <t>Ketan  Polekar</t>
  </si>
  <si>
    <t xml:space="preserve">Kalim ali  </t>
  </si>
  <si>
    <t xml:space="preserve">Ramadhar yadav </t>
  </si>
  <si>
    <t>https://drive.google.com/open?id=1Gc8wOBoBO2X4uv0c94SkM1eZLwpYvaVo</t>
  </si>
  <si>
    <t>ANKUSH RATHOD</t>
  </si>
  <si>
    <t>https://drive.google.com/open?id=19jYHnI1JRP0Zjv8Ts3vXBYFVB2DrJh3P</t>
  </si>
  <si>
    <t xml:space="preserve">SADDAM </t>
  </si>
  <si>
    <t xml:space="preserve">Vimlesh Kumar  </t>
  </si>
  <si>
    <t>https://drive.google.com/open?id=1SFDWG8NuO8BF41MLGKskxelgIT7rvZty</t>
  </si>
  <si>
    <t>IBRAHIM KHAN</t>
  </si>
  <si>
    <t>https://drive.google.com/open?id=1XTIoeVFQRxX0WejX97flUgFeFPnF0k-9</t>
  </si>
  <si>
    <t xml:space="preserve">AMRENDRA KUMAR SINGH  </t>
  </si>
  <si>
    <t>https://drive.google.com/open?id=1kW0u-tTB-aGaNu-E_MRP6Vonu85IUv2F</t>
  </si>
  <si>
    <t xml:space="preserve">Sohel SHAIKH </t>
  </si>
  <si>
    <t>https://drive.google.com/open?id=1iw7YUOwgTToWkZsOv-uUSQmqFr4_AyMF</t>
  </si>
  <si>
    <t xml:space="preserve">RANJIT SINGH </t>
  </si>
  <si>
    <t>https://drive.google.com/open?id=1TzTMux7uhB_HUAazuVONToGLHjI92hPM</t>
  </si>
  <si>
    <t>ARSHAD MUKADDAM</t>
  </si>
  <si>
    <t>Ankush dhakane</t>
  </si>
  <si>
    <t>https://drive.google.com/open?id=1HnxNq1mdRKLyUYHf_IE-t8u5RIkXMbEM</t>
  </si>
  <si>
    <t>ROHIT DANGI</t>
  </si>
  <si>
    <t>https://drive.google.com/open?id=1meU0rWjr89Ew01x47APONqTY7smSfRZQ</t>
  </si>
  <si>
    <t xml:space="preserve">SONU YADAV </t>
  </si>
  <si>
    <t>https://drive.google.com/open?id=19cnKxrBoHBfpBdg-IRQi4vzgiC2m3ZBP</t>
  </si>
  <si>
    <t>RQNJIT MAHTO</t>
  </si>
  <si>
    <t>SHIVANK KHUSHWAHA</t>
  </si>
  <si>
    <t>VISHWANATH KAMBALI</t>
  </si>
  <si>
    <t>MOHD JAVED SHAIKH</t>
  </si>
  <si>
    <t>https://drive.google.com/open?id=1BKtYrHeZx3-UNvO-y6bEMixYL1sHqHI1</t>
  </si>
  <si>
    <t>https://drive.google.com/open?id=199YbdJVkzBYDBmc4dB3WTiAeSkARNGCA</t>
  </si>
  <si>
    <t xml:space="preserve">Fariyad </t>
  </si>
  <si>
    <t>https://drive.google.com/open?id=1qhT0rV68pup8p2OnZi09_yEyRDdIg0l8</t>
  </si>
  <si>
    <t xml:space="preserve">Mansoor Ahmed </t>
  </si>
  <si>
    <t xml:space="preserve">Hemant </t>
  </si>
  <si>
    <t>https://drive.google.com/open?id=17peHAOCGOHCH10LivbQbq7XlzSPNj7xy</t>
  </si>
  <si>
    <t>Anil kumar baghel</t>
  </si>
  <si>
    <t xml:space="preserve">RAKESH SINGH </t>
  </si>
  <si>
    <t>Chhabinath Yadav</t>
  </si>
  <si>
    <t>https://drive.google.com/open?id=1KgA1s0WvCNnxWvhWi68dkohIoxJTAODB</t>
  </si>
  <si>
    <t>Dhurav</t>
  </si>
  <si>
    <t xml:space="preserve">Mansi Prashant kadam  </t>
  </si>
  <si>
    <t>SURAJ KUMA6</t>
  </si>
  <si>
    <t>Entry Ok</t>
  </si>
  <si>
    <t>https://drive.google.com/open?id=1rU-gFjyVhB9dfMykStLpBn5eVdRwfPZs</t>
  </si>
  <si>
    <t>Ajay phadtare</t>
  </si>
  <si>
    <t>https://drive.google.com/open?id=1d6DkIMcjPTUtl7thZqpXiHBZYvf1M5uG</t>
  </si>
  <si>
    <t>Mohammad rafiq</t>
  </si>
  <si>
    <t>SURESH HAVALIYA</t>
  </si>
  <si>
    <t xml:space="preserve">Dilip Kumar </t>
  </si>
  <si>
    <t>Tarun Kumar</t>
  </si>
  <si>
    <t>https://drive.google.com/open?id=1hiQbPBOE8p2ckpJKtspEZ3CV23idIVaw</t>
  </si>
  <si>
    <t xml:space="preserve">Puranmal </t>
  </si>
  <si>
    <t>https://drive.google.com/open?id=1vdOI7K_wEJLpO1Kor-XD7GWZaz1Ick8x</t>
  </si>
  <si>
    <t>Mohammad Ajmal</t>
  </si>
  <si>
    <t xml:space="preserve"> Ram babu </t>
  </si>
  <si>
    <t xml:space="preserve">OVaimir </t>
  </si>
  <si>
    <t>https://drive.google.com/open?id=1gqMbBw5WwyGaOuXeonwsmPh-g990ZD7f</t>
  </si>
  <si>
    <t xml:space="preserve">MADHUSUDAN UPADHYAY  </t>
  </si>
  <si>
    <t>https://drive.google.com/open?id=1SKjzAVUalds8OXKHoVxgHrWcYz6yQKbH</t>
  </si>
  <si>
    <t xml:space="preserve"> Srafat Ansari </t>
  </si>
  <si>
    <t xml:space="preserve">RAMESH SHARMA  </t>
  </si>
  <si>
    <t>https://drive.google.com/open?id=1rnjFFAleV-glyzXh5qhoW6L64J9puEgC</t>
  </si>
  <si>
    <t xml:space="preserve">Saiyad Irfan </t>
  </si>
  <si>
    <t>https://drive.google.com/open?id=1afORAZbC_Q-6ciFGBXfrwx6_aekWCK1Y</t>
  </si>
  <si>
    <t>https://drive.google.com/open?id=1u9pfwH88e3QQyhiCCMcb2NBMOWYZm0G9</t>
  </si>
  <si>
    <t>AAKESH</t>
  </si>
  <si>
    <t xml:space="preserve">Krishn Kumar  </t>
  </si>
  <si>
    <t>https://drive.google.com/open?id=1JbxQQHsUyNPYDBvXvMeiSldZAszSECMU</t>
  </si>
  <si>
    <t xml:space="preserve">Dhirendra Yadav  </t>
  </si>
  <si>
    <t>https://drive.google.com/open?id=1J285Q1P_SQfBxhEw_OU_xALRtR5iL4Cs</t>
  </si>
  <si>
    <t xml:space="preserve">Parvej shaikh </t>
  </si>
  <si>
    <t>https://drive.google.com/open?id=1fmPAMpZbYu-EqwGQtUfb_SMWj-9vl1yr</t>
  </si>
  <si>
    <t xml:space="preserve">Harish Meena </t>
  </si>
  <si>
    <t>https://drive.google.com/open?id=1Il0iKTHmU_YFC_nG3mKz_t8XDzCYe--U</t>
  </si>
  <si>
    <t xml:space="preserve">Jerrious dmello  </t>
  </si>
  <si>
    <t>https://drive.google.com/open?id=1ySMiKtAcb1CKgHC4cNikxv4Ac6Gyl_bN</t>
  </si>
  <si>
    <t xml:space="preserve">Shubham Jaywant </t>
  </si>
  <si>
    <t>https://drive.google.com/open?id=1TGziclzTTiyg-TpmEQ5RLZEjnakcti-C</t>
  </si>
  <si>
    <t>https://drive.google.com/open?id=1OcXkrZdE_Xsa3bisexQgHwGivJcTKNNR</t>
  </si>
  <si>
    <t xml:space="preserve">Simon D Souza </t>
  </si>
  <si>
    <t xml:space="preserve">AHAD ASLAM SHAIKH </t>
  </si>
  <si>
    <t>https://drive.google.com/open?id=137l9tfXfraAY37iankx_MxsXtYbyt_0A</t>
  </si>
  <si>
    <t>https://drive.google.com/open?id=1Hpws5HjQ00Nj7OfrsnN1TswStnpnonmM</t>
  </si>
  <si>
    <t xml:space="preserve">ANIL KUMAR </t>
  </si>
  <si>
    <t>https://drive.google.com/open?id=1O90d91pGgXxAH1wgl2keHIVKWFN0QYfN</t>
  </si>
  <si>
    <t>Chhaju ram</t>
  </si>
  <si>
    <t xml:space="preserve">Tapas Biswas </t>
  </si>
  <si>
    <t xml:space="preserve">Jitendra dinesh Shah  </t>
  </si>
  <si>
    <t>Prayag Yadav</t>
  </si>
  <si>
    <t>https://drive.google.com/open?id=1E7xAmtL1kN5TLJLYLZSAV3d15I7H8dQy</t>
  </si>
  <si>
    <t xml:space="preserve">Shadul Salim maniyar  </t>
  </si>
  <si>
    <t>AFROZ ALI</t>
  </si>
  <si>
    <t xml:space="preserve">Umesh yadav </t>
  </si>
  <si>
    <t>https://drive.google.com/open?id=1FoB_h0Q-YI7QQQpT17jGOONOjB50MBCy</t>
  </si>
  <si>
    <t>Buddha Deb Giri</t>
  </si>
  <si>
    <t>https://drive.google.com/open?id=1lcsm5Q4mTOACArELRdTkeGWRFeMQib6i</t>
  </si>
  <si>
    <t xml:space="preserve">Arjun dattu kamble  </t>
  </si>
  <si>
    <t>Nitin salvi</t>
  </si>
  <si>
    <t>https://drive.google.com/open?id=1qThRh0Fjf2Q8C8WLuSx7zkHOa8UGjlTy</t>
  </si>
  <si>
    <t>ARJUN GOND</t>
  </si>
  <si>
    <t>FAHIM SHAIKH</t>
  </si>
  <si>
    <t>Mohd afzal</t>
  </si>
  <si>
    <t>https://drive.google.com/open?id=1smT_sY1_WsQDH1NhOzg3oIRvLmOIOjRL</t>
  </si>
  <si>
    <t xml:space="preserve">Danish ayuub </t>
  </si>
  <si>
    <t>https://drive.google.com/open?id=1JkR1HNKQZxOEYRNsV_wvWzwk0EKr4E2g</t>
  </si>
  <si>
    <t>Shiv singh</t>
  </si>
  <si>
    <t>https://drive.google.com/open?id=1Emg7XKY5QWGVhvvqXLwjdFkYrNYyXml3</t>
  </si>
  <si>
    <t xml:space="preserve">Pintu chaudhari </t>
  </si>
  <si>
    <t>https://drive.google.com/open?id=1BDkUIXp_JtBXq1VYFSNjtPs11F3vFwEM</t>
  </si>
  <si>
    <t>Krushna Rathod</t>
  </si>
  <si>
    <t>Mohammad  kaif</t>
  </si>
  <si>
    <t>https://drive.google.com/open?id=1dU7kimP1ZUTbgilobVCDKuZmr3OXZdqc</t>
  </si>
  <si>
    <t>Ateeq shaikh</t>
  </si>
  <si>
    <t>https://drive.google.com/open?id=1vg-FvYtj5zRdb9G93Apz8xx6xGn6YNCQ</t>
  </si>
  <si>
    <t>RAM KUMAR SAHANI</t>
  </si>
  <si>
    <t>Bhimrao kawade</t>
  </si>
  <si>
    <t xml:space="preserve">Shahnawaz Sayyed </t>
  </si>
  <si>
    <t>Ompuri</t>
  </si>
  <si>
    <t>Mohd Yahya</t>
  </si>
  <si>
    <t>rkdeepakyadav7@gmail.com</t>
  </si>
  <si>
    <t>MPY2HFL</t>
  </si>
  <si>
    <t>https://drive.google.com/open?id=1tQjRUqKX4UXLJu17FEcotmEvGLK2XbJD</t>
  </si>
  <si>
    <t xml:space="preserve">Parmanand </t>
  </si>
  <si>
    <t xml:space="preserve">Sandip shinde </t>
  </si>
  <si>
    <t>https://drive.google.com/open?id=1jMXr7-YvTnPTwGzpEI2sByaI9fMWRJgR</t>
  </si>
  <si>
    <t xml:space="preserve">Nazrul </t>
  </si>
  <si>
    <t>https://drive.google.com/open?id=1YJP4APfmsBRV3BvlevH6myyMuRsHb1QV</t>
  </si>
  <si>
    <t>Vasdev</t>
  </si>
  <si>
    <t>Somvr singh jatav</t>
  </si>
  <si>
    <t>https://drive.google.com/open?id=1kZjb-7VULF_mxCALnjoF-6F8_srQrQUw</t>
  </si>
  <si>
    <t xml:space="preserve">Shivansh </t>
  </si>
  <si>
    <t>Bhabutivan</t>
  </si>
  <si>
    <t>Chaman Singh</t>
  </si>
  <si>
    <t>https://drive.google.com/open?id=1H8MpwKCKfMVPNdax2L88XpYVxTp6O6fE</t>
  </si>
  <si>
    <t>Ankit singh Tomar</t>
  </si>
  <si>
    <t>MUNIRAJ</t>
  </si>
  <si>
    <t>Mayuresh Desai</t>
  </si>
  <si>
    <t>MOHMMAD MURTUZA</t>
  </si>
  <si>
    <t>https://drive.google.com/open?id=1iFDcmiHPRcLmhXvZ0FJeRN2rFLDNdBdR</t>
  </si>
  <si>
    <t>rohitraza489@gmail.com</t>
  </si>
  <si>
    <t xml:space="preserve">Sahid Qureshi </t>
  </si>
  <si>
    <t>Jagdish  yadav</t>
  </si>
  <si>
    <t>https://drive.google.com/open?id=125l5s0-Suk_b7__LHBeGeWzPmTPR-Zan</t>
  </si>
  <si>
    <t>https://drive.google.com/open?id=1z0RPN8jw8-XI_QpI8g8E9joFfncdYXEp</t>
  </si>
  <si>
    <t>Shabi khan</t>
  </si>
  <si>
    <t>https://drive.google.com/open?id=1-FZIzy4XA03xe59_-ZTc1efrHP7SQANE</t>
  </si>
  <si>
    <t xml:space="preserve">Sabir khan  </t>
  </si>
  <si>
    <t xml:space="preserve">Shivprasad </t>
  </si>
  <si>
    <t>https://drive.google.com/open?id=1dgZPrWixrjWMNbzlk0yDP5Ty0_uRx35h</t>
  </si>
  <si>
    <t>Rinku Kumar</t>
  </si>
  <si>
    <t>https://drive.google.com/open?id=1rSgDGG9HX_03ck7ecy1rXNNuL2qnyxQ9</t>
  </si>
  <si>
    <t>MOHD RAQIM</t>
  </si>
  <si>
    <t>https://drive.google.com/open?id=1rDOZCI-PnVlUewaGm6gxcLGnCZyXamZv</t>
  </si>
  <si>
    <t xml:space="preserve">Abhijeet DAROLE </t>
  </si>
  <si>
    <t>https://drive.google.com/open?id=16gUGtW3qfpSSB-DBt-InZygEJARiyhV9</t>
  </si>
  <si>
    <t>Sulkesh kumar</t>
  </si>
  <si>
    <t>https://drive.google.com/open?id=1k5TZj1vt3Kuq-PoDDXWI-_cTSeqHSeC8</t>
  </si>
  <si>
    <t xml:space="preserve">Abdul muhaf Ansari  </t>
  </si>
  <si>
    <t>https://drive.google.com/open?id=1PnxaU7mMErqhfWvHg3nheuFFYl0VNzf3</t>
  </si>
  <si>
    <t>Niranjan singh</t>
  </si>
  <si>
    <t>Saurav meena</t>
  </si>
  <si>
    <t>https://drive.google.com/open?id=1ucVySDd3GBAkxhDx58vN6vP8Xv1qb1m3</t>
  </si>
  <si>
    <t>Subhash Chand</t>
  </si>
  <si>
    <t>https://drive.google.com/open?id=1ASG3NmiuAQ9KpVgR7uqcVRmerhGmOee7</t>
  </si>
  <si>
    <t xml:space="preserve">Lalu bhai Rathod </t>
  </si>
  <si>
    <t>https://drive.google.com/open?id=1gbh6gk8Xth3cFjpcQ9LB0AKAnaIlo7DZ</t>
  </si>
  <si>
    <t>Samadhan humbade</t>
  </si>
  <si>
    <t>https://drive.google.com/open?id=1wP2QlA56pdO2MjNoU_z9HvVpWtOoDCJI</t>
  </si>
  <si>
    <t xml:space="preserve">Deep chand  </t>
  </si>
  <si>
    <t>https://drive.google.com/open?id=1F-KusEI1LWIvpmEHUcjUCN-MFzyJtJcV</t>
  </si>
  <si>
    <t>https://drive.google.com/open?id=12G2yff6WSoHwRkOxJV7cNsAuPGGv37gU</t>
  </si>
  <si>
    <t xml:space="preserve">Radhakrishnan pillai </t>
  </si>
  <si>
    <t>https://drive.google.com/open?id=1W4nZOSPIGaM_Wc0eX6sxiLAJyydnrBnt</t>
  </si>
  <si>
    <t xml:space="preserve">Munna Kumar Shah </t>
  </si>
  <si>
    <t>MOHMMAD ALLIM</t>
  </si>
  <si>
    <t>https://drive.google.com/open?id=1Re6-Rn47yZJoSYYC0P6G5l4QyKdP9A7Z</t>
  </si>
  <si>
    <t xml:space="preserve">Jagdish Sharma </t>
  </si>
  <si>
    <t>https://drive.google.com/open?id=1XQHItSjxPGTa7LOPoVmOc6gI1b6DjgsK</t>
  </si>
  <si>
    <t>CHOTU</t>
  </si>
  <si>
    <t>Arbajuddin khan</t>
  </si>
  <si>
    <t>Ganesh yadav</t>
  </si>
  <si>
    <t>https://drive.google.com/open?id=1Z9kzLG94_IYFIVFhbpfAnGAgC1INteOW</t>
  </si>
  <si>
    <t>Bhup singh</t>
  </si>
  <si>
    <t>https://drive.google.com/open?id=1vjZP0zP-FLRSGy7RWqIiGwzM6A0L-1O3</t>
  </si>
  <si>
    <t>Ramkesh Meena</t>
  </si>
  <si>
    <t xml:space="preserve">Mahesh pawar </t>
  </si>
  <si>
    <t>https://drive.google.com/open?id=1rzbSmyKylZCISbyOKlseSlro50TWQ4zN</t>
  </si>
  <si>
    <t xml:space="preserve">Girja </t>
  </si>
  <si>
    <t>https://drive.google.com/open?id=1V6sN3jjDTOarNAm7_4Y_WSbWAhQYkn9Y</t>
  </si>
  <si>
    <t xml:space="preserve">Vijay Singh  </t>
  </si>
  <si>
    <t>https://drive.google.com/open?id=1_qAM52Y25RRVgPwe4W3M4M4cENPHiSi1</t>
  </si>
  <si>
    <t>Chandan  kumar</t>
  </si>
  <si>
    <t xml:space="preserve">Amir Hamza </t>
  </si>
  <si>
    <t>Hemedra</t>
  </si>
  <si>
    <t xml:space="preserve">Sahil nevage </t>
  </si>
  <si>
    <t>https://drive.google.com/open?id=1TKDE38JmwdbHSCsEfSv7aqsqZC0pMndX</t>
  </si>
  <si>
    <t>Pintu mali</t>
  </si>
  <si>
    <t xml:space="preserve">Misri pal  </t>
  </si>
  <si>
    <t>https://drive.google.com/open?id=1Mn-8vNX1BnB3Dvl57EL1HtaVKToBZ6G_</t>
  </si>
  <si>
    <t xml:space="preserve">Alakhdeo </t>
  </si>
  <si>
    <t>https://drive.google.com/open?id=1-BceQlpuRpIUfkL3qLoWXwp-nvNYomwf</t>
  </si>
  <si>
    <t xml:space="preserve">Mujeeb  </t>
  </si>
  <si>
    <t>https://drive.google.com/open?id=1xN5LXZIqJbuoBHOpstFVrLyCegztZ07_</t>
  </si>
  <si>
    <t xml:space="preserve">MOHD ASHRAF </t>
  </si>
  <si>
    <t>https://drive.google.com/open?id=1OaRSChVylnqEFH7ifzT0TyI0S_4LcQ_r</t>
  </si>
  <si>
    <t xml:space="preserve">Rajesh Jadhav </t>
  </si>
  <si>
    <t>https://drive.google.com/open?id=18VvxYYoWk6QBbx_yEEfuXQAFGuS1E3tL</t>
  </si>
  <si>
    <t>Jai singh jadon</t>
  </si>
  <si>
    <t>https://drive.google.com/open?id=1DxmyRGolWsarwKoMPBazSEJaOu2wcqoT</t>
  </si>
  <si>
    <t xml:space="preserve">Dheeraj Kumar Yadav  </t>
  </si>
  <si>
    <t>https://drive.google.com/open?id=1WHTwtjgHoLHhJkB6VNCkYbOCTM5kYv_H</t>
  </si>
  <si>
    <t>Dhyan Dubey</t>
  </si>
  <si>
    <t>https://drive.google.com/open?id=1tIRhe340j3om_nwGbOSNhiNOa3zySW66</t>
  </si>
  <si>
    <t>Shyoprasad Gurjar</t>
  </si>
  <si>
    <t>https://drive.google.com/open?id=1FI_ip2242kkG9TXOakknmxwIwxbItv0y</t>
  </si>
  <si>
    <t>https://drive.google.com/open?id=1WFq2onE1LmCMUK6GPBpZTurrcZ8iCPI_</t>
  </si>
  <si>
    <t xml:space="preserve">Pawan Kumar Yadav </t>
  </si>
  <si>
    <t xml:space="preserve">Mohammad Altaf  </t>
  </si>
  <si>
    <t xml:space="preserve">KAMLESH BAGHEL </t>
  </si>
  <si>
    <t xml:space="preserve">Jafar shaikh  </t>
  </si>
  <si>
    <t>https://drive.google.com/open?id=1V_u8soPALSUirmkcRQCychi44_7V7vgP</t>
  </si>
  <si>
    <t>Shankar</t>
  </si>
  <si>
    <t>https://drive.google.com/open?id=1pQYknOxE6FAJ0TYGNllST5crBihw9ks5</t>
  </si>
  <si>
    <t>DEVENDRA SINGH</t>
  </si>
  <si>
    <t xml:space="preserve">Shahnawaz Ahmad </t>
  </si>
  <si>
    <t>https://drive.google.com/open?id=1A6JpwQi-pXl0EXRirfdP0NX8dzmFVTtZ</t>
  </si>
  <si>
    <t xml:space="preserve">Hemendra </t>
  </si>
  <si>
    <t>https://drive.google.com/open?id=1u7_6nSJb1uC6sf-MgI9p8hCxJht2IjQ4</t>
  </si>
  <si>
    <t xml:space="preserve">Pawar santosh khashba </t>
  </si>
  <si>
    <t xml:space="preserve">Shyam babu  </t>
  </si>
  <si>
    <t>https://drive.google.com/open?id=18yKt0qFVRVj7Hg1mj0K3pyWD8jBNuAbD</t>
  </si>
  <si>
    <t>https://drive.google.com/open?id=16Rmc52nMgIW4SvfHpcI3iWaHx8UVmIjV</t>
  </si>
  <si>
    <t>MOHAMMAD SAJID SHAIKH</t>
  </si>
  <si>
    <t>Amod kumar</t>
  </si>
  <si>
    <t xml:space="preserve">Sukhvindar </t>
  </si>
  <si>
    <t>https://drive.google.com/open?id=1tSOL5w86WoW4h-Y2WaXIb2wuYgLt2r2k</t>
  </si>
  <si>
    <t>https://drive.google.com/open?id=1nm2Ubya6TRZXFL75cl5NyM4h2qYc29Hh</t>
  </si>
  <si>
    <t>https://drive.google.com/open?id=1UfjN4hz4OgFq08tdGJQNdHvwUeK2PwoU</t>
  </si>
  <si>
    <t>Monu Nayak</t>
  </si>
  <si>
    <t>Vikash Saroj</t>
  </si>
  <si>
    <t>Bhardwaj Yadav</t>
  </si>
  <si>
    <t xml:space="preserve">Sahil Prakash Karot </t>
  </si>
  <si>
    <t>Farman Ahmad</t>
  </si>
  <si>
    <t>Anab khot</t>
  </si>
  <si>
    <t>https://drive.google.com/open?id=1wiRMvWYiHl-e2T6FothTuphjct3ozMIe</t>
  </si>
  <si>
    <t xml:space="preserve">Ram Bhuvan </t>
  </si>
  <si>
    <t>https://drive.google.com/open?id=1Ug2T2uaIb9kas4dpbSISp0sWZUx8gvDB</t>
  </si>
  <si>
    <t xml:space="preserve">Ramkant </t>
  </si>
  <si>
    <t>https://drive.google.com/open?id=1ui_7dJWcomzwqB7w-TQS96XWAWyIHdTU</t>
  </si>
  <si>
    <t xml:space="preserve">Amit rajendra </t>
  </si>
  <si>
    <t>https://drive.google.com/open?id=1wfuexXnIB2Oz6Hlto4MOLOsc7-LVf6Z8</t>
  </si>
  <si>
    <t xml:space="preserve">Surya </t>
  </si>
  <si>
    <t xml:space="preserve">Hasibahmad khan </t>
  </si>
  <si>
    <t>https://drive.google.com/open?id=1E4f6h1oK5ehMh4YlvknK-Nw7758J01pj</t>
  </si>
  <si>
    <t>Dessai Vijaybhai</t>
  </si>
  <si>
    <t>https://drive.google.com/open?id=155mE4d6M8JTEhmF795CA-I2jnWQq5OKH</t>
  </si>
  <si>
    <t xml:space="preserve">MARKENDE NISAD </t>
  </si>
  <si>
    <t>https://drive.google.com/open?id=1jVhZSBdc3b29tHb1NWu5yUtwPAasKyCJ</t>
  </si>
  <si>
    <t>Hishaq khan</t>
  </si>
  <si>
    <t>Avdhesh  yadav</t>
  </si>
  <si>
    <t>RINKU KAHAR</t>
  </si>
  <si>
    <t>Khanderya</t>
  </si>
  <si>
    <t>https://drive.google.com/open?id=1JNj_Q4oOCA3m2XdA6_BbWFwBKC5uIrT1</t>
  </si>
  <si>
    <t xml:space="preserve">Nasrat Ali </t>
  </si>
  <si>
    <t>SUNIL KUMAR RATHOR</t>
  </si>
  <si>
    <t xml:space="preserve">GULAM Hasan </t>
  </si>
  <si>
    <t xml:space="preserve">CHOTU </t>
  </si>
  <si>
    <t>https://drive.google.com/open?id=1dbk2g5JsvWIDu5u4SHSBnyw_FZTeFKCf</t>
  </si>
  <si>
    <t xml:space="preserve">Sudama sony  </t>
  </si>
  <si>
    <t>https://drive.google.com/open?id=1yBEHBRNH00tiem9Uq1meYrIrdQA_SjMq</t>
  </si>
  <si>
    <t>https://drive.google.com/open?id=1geWBPnVNuyE_VlVwwr7VjXFDxpHor18J</t>
  </si>
  <si>
    <t xml:space="preserve">Dalchand </t>
  </si>
  <si>
    <t>https://drive.google.com/open?id=1-ldrZwoeZz27mK0MajT_4_tFxcZUl1m7</t>
  </si>
  <si>
    <t xml:space="preserve">Vikram jadhav  </t>
  </si>
  <si>
    <t>https://drive.google.com/open?id=1uDBrAOUTZDX9T36iz37uwYFjQRo0y0v_</t>
  </si>
  <si>
    <t>applied case</t>
  </si>
  <si>
    <t>NIKKY M PATWY</t>
  </si>
  <si>
    <t>https://drive.google.com/open?id=1jl7Nas_1WfcC5j3nkQrTCJ-sPL4LrlXl</t>
  </si>
  <si>
    <t>Asad khan</t>
  </si>
  <si>
    <t>https://drive.google.com/open?id=1mtCQoKVqKT7fyZLc7FLHTil4qm4QSWxi</t>
  </si>
  <si>
    <t xml:space="preserve">Selendra Yadav </t>
  </si>
  <si>
    <t>https://drive.google.com/open?id=1Op6ltmg-jJ2pyM4RCwa6bicvRbt2x1zJ</t>
  </si>
  <si>
    <t xml:space="preserve">Govind </t>
  </si>
  <si>
    <t>https://drive.google.com/open?id=1TOpWoXI0GkxqHDC3K0X4LPhD-7Nbofq1</t>
  </si>
  <si>
    <t>https://drive.google.com/open?id=1ylrUcIKeIBnVzWX9APYBWlGa3W7wssJ5</t>
  </si>
  <si>
    <t>Naimuddin ansari</t>
  </si>
  <si>
    <t xml:space="preserve">Ikbal Husain  </t>
  </si>
  <si>
    <t xml:space="preserve">Vaish Mohammad </t>
  </si>
  <si>
    <t xml:space="preserve">TRILOK </t>
  </si>
  <si>
    <t>Salman ali</t>
  </si>
  <si>
    <t>https://drive.google.com/open?id=1GFXo3Blud6LSWzMqa_Oj_3pVZCBnN0l8</t>
  </si>
  <si>
    <t>Absar Alam</t>
  </si>
  <si>
    <t>https://drive.google.com/open?id=1XDX3s5Dn64E23gjvneZDp2SS8B5j1xf6</t>
  </si>
  <si>
    <t>https://drive.google.com/open?id=1zPfyrG5vYGxsvFw-CVms0TnFxz2PW0ko</t>
  </si>
  <si>
    <t>https://drive.google.com/open?id=1Vpc-Dh8gwY5434SORC6MCvGs-XSEHwGM</t>
  </si>
  <si>
    <t xml:space="preserve">Sahibe alam  </t>
  </si>
  <si>
    <t>Nitin</t>
  </si>
  <si>
    <t>Kuldeep kumar</t>
  </si>
  <si>
    <t>https://drive.google.com/open?id=1ei4bi7QxbLe9Mrj9cQRcSXI9UC1TF5Dy</t>
  </si>
  <si>
    <t>Nishant kumar</t>
  </si>
  <si>
    <t>https://drive.google.com/open?id=1Fc4khCNWD9Ty_RqQT__hmMKoR8YwyU25</t>
  </si>
  <si>
    <t>Raja Gupta</t>
  </si>
  <si>
    <t>https://drive.google.com/open?id=113QDmNj_scnUpwxxfcc7JeQQ9oRHVqpY</t>
  </si>
  <si>
    <t xml:space="preserve">MOHMMAD SUFIYAN KHAN </t>
  </si>
  <si>
    <t>https://drive.google.com/open?id=1OzHKs6lRalqtslrNgr-dI8OWk-HQF5C3</t>
  </si>
  <si>
    <t xml:space="preserve">Mo tanveer  </t>
  </si>
  <si>
    <t>https://drive.google.com/open?id=1EV3oCdLpAL0UkU5hJ-kFz-BtU_jyxlTH</t>
  </si>
  <si>
    <t>Jai Ram</t>
  </si>
  <si>
    <t>https://drive.google.com/open?id=1AUgoBgnXOJgf6py60QKMIDqzlX815NkW</t>
  </si>
  <si>
    <t>https://drive.google.com/open?id=13TYBbsGICpmUQx6KJVrnDQwTEvRxkjA6</t>
  </si>
  <si>
    <t xml:space="preserve">Sagar kadam </t>
  </si>
  <si>
    <t>https://drive.google.com/open?id=1l6VNshzdpDjVc3V5uo9s-pJOjQ0V43bl</t>
  </si>
  <si>
    <t xml:space="preserve">MOHD ARSHLAN </t>
  </si>
  <si>
    <t>https://drive.google.com/open?id=1c-Qz3m8eVqvXXNBqAtigvijuNWzL1Zi5</t>
  </si>
  <si>
    <t>Pavan mistra</t>
  </si>
  <si>
    <t xml:space="preserve">Akash more  </t>
  </si>
  <si>
    <t xml:space="preserve">Govind Singh  </t>
  </si>
  <si>
    <t>https://drive.google.com/open?id=1xap7UoPZkhpWyNNSz1p5bO6EyHkkGY26</t>
  </si>
  <si>
    <t xml:space="preserve">Mohd tareef </t>
  </si>
  <si>
    <t>AJAY SINGH BAGHEL</t>
  </si>
  <si>
    <t xml:space="preserve">SURESH BHAgat </t>
  </si>
  <si>
    <t xml:space="preserve">Dillshad SHEIKH </t>
  </si>
  <si>
    <t>https://drive.google.com/open?id=1pb9gysT3JoS8JZtn9dDzRI1YZ_4PP_bE</t>
  </si>
  <si>
    <t xml:space="preserve">Vishal pawaru  </t>
  </si>
  <si>
    <t>Maruf</t>
  </si>
  <si>
    <t>https://drive.google.com/open?id=1PM8j9d7KryZWF_yikgAN1L2prl6r0h7u</t>
  </si>
  <si>
    <t>Balakrishna  Gowda</t>
  </si>
  <si>
    <t>https://drive.google.com/open?id=1NYExn6oBow5ZdT1_sJqxuWdhq9jwoQeW</t>
  </si>
  <si>
    <t>Sanjiv Kumar</t>
  </si>
  <si>
    <t>https://drive.google.com/open?id=1CN2BbIVjqI1CJeDBtFRQPouviVrfLxQE</t>
  </si>
  <si>
    <t>https://drive.google.com/open?id=1Na3xZB-Gk9NLxd99d64I7yrVyorPfAm4</t>
  </si>
  <si>
    <t xml:space="preserve">Dashrath </t>
  </si>
  <si>
    <t>Ravi baghel</t>
  </si>
  <si>
    <t xml:space="preserve">Sandeep KUMAR YADAV  </t>
  </si>
  <si>
    <t>https://drive.google.com/open?id=1zmnne84oZm9fYz5aZJNiu5cGv2CwD9gM</t>
  </si>
  <si>
    <t>Mahendra Singh</t>
  </si>
  <si>
    <t>https://drive.google.com/open?id=128FEuxTQfok7isqhwYs5yemhomLb9OuY</t>
  </si>
  <si>
    <t xml:space="preserve">Dharmendra Gupta  </t>
  </si>
  <si>
    <t xml:space="preserve">Salauddin Khan </t>
  </si>
  <si>
    <t>RAVI RAWAT</t>
  </si>
  <si>
    <t>https://drive.google.com/open?id=1xh3tbIe4NNKIfg6SA7X_0D6ySOjM_lju</t>
  </si>
  <si>
    <t xml:space="preserve">Mohmmad Junaid  </t>
  </si>
  <si>
    <t>https://drive.google.com/open?id=1zBhzb3Qtrd4RxqhWBIzGk36M0YLXdSoo</t>
  </si>
  <si>
    <t>Anil Maheshwari</t>
  </si>
  <si>
    <t>Dharmendra Kumar</t>
  </si>
  <si>
    <t>https://drive.google.com/open?id=17atq2JyHa5ceOoyPADJ7hHKkITszDhSO</t>
  </si>
  <si>
    <t xml:space="preserve">VIKASH Singh  </t>
  </si>
  <si>
    <t>https://drive.google.com/open?id=10CrdJhT7rBA9fToGmYcC6_kELh9ebuCd</t>
  </si>
  <si>
    <t>SATYAVEER BAGHEL</t>
  </si>
  <si>
    <t xml:space="preserve">Sandeep Kumar bhartiya </t>
  </si>
  <si>
    <t>https://drive.google.com/open?id=1HpvFpbcToypR6h-n9zYVCkWmofVg7UTt</t>
  </si>
  <si>
    <t xml:space="preserve">Mohammad joiaf  </t>
  </si>
  <si>
    <t>Varun Piplode</t>
  </si>
  <si>
    <t>https://drive.google.com/open?id=1RD47y-ve2ySnVu-G8iK7NEnPP4amLhEG</t>
  </si>
  <si>
    <t>https://drive.google.com/open?id=1zukeU5DIwIEcAJ5C9CXN7F8AQZ8SQJEj</t>
  </si>
  <si>
    <t>Neetu</t>
  </si>
  <si>
    <t>https://drive.google.com/open?id=1_V4ks5Ln7u3rFoOflcBDIA-198NYGoNI</t>
  </si>
  <si>
    <t xml:space="preserve">Akhilesh Yadav  </t>
  </si>
  <si>
    <t>https://drive.google.com/open?id=1Ixsd4Nk6JXNqhORHFrfEaOnpF4wEjqhK</t>
  </si>
  <si>
    <t>Sandip Ahire</t>
  </si>
  <si>
    <t>https://drive.google.com/open?id=1tM9xnIC1uU9l48P0s31C3RjGn49YkEuJ</t>
  </si>
  <si>
    <t xml:space="preserve">Sahil Bhosle </t>
  </si>
  <si>
    <t>https://drive.google.com/open?id=1j_ZxV9dfnaLJyWqm5DbXgI2QLZIkKsfl</t>
  </si>
  <si>
    <t xml:space="preserve">Awadhesh bhurttiya </t>
  </si>
  <si>
    <t>https://drive.google.com/open?id=1LpVVt8skjXSnEx5866obY07oOyolAe1O</t>
  </si>
  <si>
    <t>Shubham pal</t>
  </si>
  <si>
    <t xml:space="preserve">Jauddin Khan </t>
  </si>
  <si>
    <t>Ishtyak Ahmad</t>
  </si>
  <si>
    <t>https://drive.google.com/open?id=1AneFsQOZOeB-yFW0JqF2D0-bmEn1HhBR</t>
  </si>
  <si>
    <t xml:space="preserve">Arjun sanjay </t>
  </si>
  <si>
    <t xml:space="preserve">Vinod kalwar </t>
  </si>
  <si>
    <t>https://drive.google.com/open?id=1ddWTwMhO2lMzaqhUy2KV-3NvxKuXHat9</t>
  </si>
  <si>
    <t>Ramling Mane</t>
  </si>
  <si>
    <t xml:space="preserve">Mohammad Sayeed </t>
  </si>
  <si>
    <t xml:space="preserve">MO SHAHZAD  </t>
  </si>
  <si>
    <t>https://drive.google.com/open?id=1Q5GYF-L0xvski_5P6_lrNFq_LkAc1Hx3</t>
  </si>
  <si>
    <t>Ankar Kumar</t>
  </si>
  <si>
    <t>https://drive.google.com/open?id=1Mrl8KGDVQE1tRIXo5YaVxbColka1MVq-</t>
  </si>
  <si>
    <t>https://drive.google.com/open?id=13OWv9QEz5s8NeqacHlbFLXKm9n1ILSsT</t>
  </si>
  <si>
    <t xml:space="preserve">Sachin Pandey </t>
  </si>
  <si>
    <t>Babli</t>
  </si>
  <si>
    <t>Chhotelal Sah</t>
  </si>
  <si>
    <t>https://drive.google.com/open?id=1p_7ocDvgu5jl1ejDw1fUwEZI7GqzYBkt</t>
  </si>
  <si>
    <t xml:space="preserve">Manish Rajbhar </t>
  </si>
  <si>
    <t>Zubair Khan</t>
  </si>
  <si>
    <t>https://drive.google.com/open?id=1zgjPQsj25RyrK7CRDCEsTBOKRJAUwY66</t>
  </si>
  <si>
    <t xml:space="preserve">JEETENDRA SINGH </t>
  </si>
  <si>
    <t xml:space="preserve">Rajkishor SAHU </t>
  </si>
  <si>
    <t>https://drive.google.com/open?id=1sW0xgnrwNHtGDySO8dHNYb_nGxLkqkkS</t>
  </si>
  <si>
    <t xml:space="preserve">Virendra </t>
  </si>
  <si>
    <t xml:space="preserve">Vijay Solanki </t>
  </si>
  <si>
    <t xml:space="preserve">Veer Singh </t>
  </si>
  <si>
    <t>https://drive.google.com/open?id=1NzyLaOGkOQBjwF-QjaP1EK7Mjj0OIGUf</t>
  </si>
  <si>
    <t>Ajay  Yadav</t>
  </si>
  <si>
    <t>https://drive.google.com/open?id=1fR6pcvhArnQNLTqkMz5hWM_alhfuYEUJ</t>
  </si>
  <si>
    <t>https://drive.google.com/open?id=1TdsmBNHvzCs3PUaA2dYtRdVmFajEX9NG</t>
  </si>
  <si>
    <t>ANGESH YADAV</t>
  </si>
  <si>
    <t>MOHAN TONE</t>
  </si>
  <si>
    <t>https://drive.google.com/open?id=199Kddvqdr5jlSoUOwIZDSp0cGk3kaihN</t>
  </si>
  <si>
    <t xml:space="preserve"> Sujeet Kumar  </t>
  </si>
  <si>
    <t>Kamaljeet</t>
  </si>
  <si>
    <t>Was incorrect entry should be under Complet OB</t>
  </si>
  <si>
    <t>https://drive.google.com/open?id=1cvs6CrOXFK92kDX42u4nOxO9UlECAkMO</t>
  </si>
  <si>
    <t>https://drive.google.com/open?id=13qVmxkSoMmNBZ_Dr7Lhct6KrF3muHk9Y</t>
  </si>
  <si>
    <t xml:space="preserve">Nawaj Shaikh </t>
  </si>
  <si>
    <t>https://drive.google.com/open?id=1jiJNWR6ymy7X1NQm9obUFXj8-la0LVfu</t>
  </si>
  <si>
    <t>https://drive.google.com/open?id=1bFjHiecknMT72Mrr8DCDKkRRO5lB8lGQ</t>
  </si>
  <si>
    <t xml:space="preserve">malikarjun </t>
  </si>
  <si>
    <t>https://drive.google.com/open?id=1k-T2u80jjXYnf1F4j0vOFTlQWd9pH-Jc</t>
  </si>
  <si>
    <t xml:space="preserve">Shajid </t>
  </si>
  <si>
    <t>https://drive.google.com/open?id=1FCEPB3D3wC17ZMK94QkWCDAwJlGHXyoN</t>
  </si>
  <si>
    <t>Abu ujaifa</t>
  </si>
  <si>
    <t>https://drive.google.com/open?id=1_BFHUIDp0yQlAgi0a6QN7lzhDvrgm4tg</t>
  </si>
  <si>
    <t>Satnarayan</t>
  </si>
  <si>
    <t>https://drive.google.com/open?id=1KaMXjdsOmHwgD-9bozR2Jqh65rrRX3LC</t>
  </si>
  <si>
    <t>SANIL CHHOTELAL</t>
  </si>
  <si>
    <t>Mehatab  shekh</t>
  </si>
  <si>
    <t>https://drive.google.com/open?id=1u8T8n_45S48oNSopCeyc3o1ly_KJVk0l</t>
  </si>
  <si>
    <t xml:space="preserve"> Sikandarbadshah</t>
  </si>
  <si>
    <t>https://drive.google.com/open?id=1-lfnmtYGtx_sgWmC9vg8d3N8nni-wOEB</t>
  </si>
  <si>
    <t xml:space="preserve">Ganesh ade  </t>
  </si>
  <si>
    <t>Ani king</t>
  </si>
  <si>
    <t>https://drive.google.com/open?id=1CMMzA2iymvMxgBTKS9gOLYHfs2acff7L</t>
  </si>
  <si>
    <t xml:space="preserve">Dev Singh </t>
  </si>
  <si>
    <t>https://drive.google.com/open?id=16bAHUKA7OOe2PJCWW3F1cUn3cDrsLt-J</t>
  </si>
  <si>
    <t>UMESH BHAVSAR</t>
  </si>
  <si>
    <t>https://drive.google.com/open?id=1hAdvV9rARqtWh452xGQ6mc-bugCou-V7</t>
  </si>
  <si>
    <t>Monu baghel</t>
  </si>
  <si>
    <t xml:space="preserve">Navaj sayed </t>
  </si>
  <si>
    <t>https://drive.google.com/open?id=1NQXjEkRZ_t1Jdzp577S9-StOelbL4YzO</t>
  </si>
  <si>
    <t>Nilesh pawar</t>
  </si>
  <si>
    <t>https://drive.google.com/open?id=1PFLReMPtnHTK-2TGs3q-WTdH-WqQ1YNI</t>
  </si>
  <si>
    <t>Zulfikar Shaikh</t>
  </si>
  <si>
    <t>https://drive.google.com/open?id=1-jidLxBur9gjF3L8o3z4EAnfVGjzmikX</t>
  </si>
  <si>
    <t xml:space="preserve">Md Asfak </t>
  </si>
  <si>
    <t>https://drive.google.com/open?id=1J8TB3hudrRoGNXNWjAhT3yeIjAjMJK6-</t>
  </si>
  <si>
    <t xml:space="preserve">Minhajul Islam </t>
  </si>
  <si>
    <t xml:space="preserve">Salman Samad </t>
  </si>
  <si>
    <t xml:space="preserve">Sooraj kushwaha </t>
  </si>
  <si>
    <t>https://drive.google.com/open?id=1zW_-6Z99vwsFOWutYo6S7MeC0sSMLbdA</t>
  </si>
  <si>
    <t>Rihan ali</t>
  </si>
  <si>
    <t>https://drive.google.com/open?id=1vsqdRjNItZRnySVTAnwsm0NFqz0dNyVV</t>
  </si>
  <si>
    <t xml:space="preserve">Jitendra Kumar singh  </t>
  </si>
  <si>
    <t xml:space="preserve">Abhishek Shukla </t>
  </si>
  <si>
    <t>https://drive.google.com/open?id=1HSjxMI5Gb6JQ3lbvL0hw6Mnzhen9AJIq</t>
  </si>
  <si>
    <t>PRAMODKUMAR SINGH</t>
  </si>
  <si>
    <t xml:space="preserve">Omkar adagar </t>
  </si>
  <si>
    <t>https://drive.google.com/open?id=1ZNQSCQeiKy8G1yCRFlRpM2kjlgOAXsA3</t>
  </si>
  <si>
    <t>https://drive.google.com/open?id=1OTM2_OJ7hM1MsL9jqOZ6pcNbA17M_mH3</t>
  </si>
  <si>
    <t xml:space="preserve">Maheshraj Gurjar </t>
  </si>
  <si>
    <t>https://drive.google.com/open?id=1k_HdVgL1Jt6jyWLZ2UWZkVEKopfiWOAx</t>
  </si>
  <si>
    <t xml:space="preserve">Jai kishan </t>
  </si>
  <si>
    <t>https://drive.google.com/open?id=1Zq2VKgQZajSXmvyPXjhiQz9mVFg_pUxB</t>
  </si>
  <si>
    <t xml:space="preserve">Altaf khan </t>
  </si>
  <si>
    <t xml:space="preserve">Krushnat KADAM </t>
  </si>
  <si>
    <t>https://drive.google.com/open?id=1snbp1l5-HzMCi1tWrcsyItgKHc79-8NV</t>
  </si>
  <si>
    <t xml:space="preserve">Tushar popat kapse  </t>
  </si>
  <si>
    <t>Mohd israil</t>
  </si>
  <si>
    <t>https://drive.google.com/open?id=1H4u8EWuouFJNK49sDeK6ciPDwdcF0cuX</t>
  </si>
  <si>
    <t xml:space="preserve">Manish kumar bharambhatt </t>
  </si>
  <si>
    <t>https://drive.google.com/open?id=1RiB3Fk82WeKDm2_DUOdkxc5HQKfcOsdx</t>
  </si>
  <si>
    <t>https://drive.google.com/open?id=1r7TOaQEX_4nYoHcGlFeH_K9nrKqe9jmN</t>
  </si>
  <si>
    <t>Auto ka id hai four wheeler me karana hai  Bhai  9987458075 shaik arif ali Mh03cp5352</t>
  </si>
  <si>
    <t xml:space="preserve">Ajeet Singh </t>
  </si>
  <si>
    <t>https://drive.google.com/open?id=1ngEq0tKoy_ER9VptEBYDFx1qoUZEhCPu</t>
  </si>
  <si>
    <t>ARUN VEERENDRA</t>
  </si>
  <si>
    <t>ADIL VOHRA</t>
  </si>
  <si>
    <t>https://drive.google.com/open?id=1x0mlPscZh52ez1R2W8B9cCk78sZ559ZV</t>
  </si>
  <si>
    <t>Masana muthu</t>
  </si>
  <si>
    <t xml:space="preserve">Biswajit das </t>
  </si>
  <si>
    <t xml:space="preserve">Vinayak  sagvekar </t>
  </si>
  <si>
    <t>https://drive.google.com/open?id=1Q8JsFqRcs8SIexgFlqAkQZtpGxIrCy0g</t>
  </si>
  <si>
    <t>Sachin jadhav</t>
  </si>
  <si>
    <t>https://drive.google.com/open?id=1tLY6i6Q1POuse1hRKDAqozXWBAU0BV9Y</t>
  </si>
  <si>
    <t xml:space="preserve">Ishtiyak ahmed </t>
  </si>
  <si>
    <t>https://drive.google.com/open?id=1bDAfo7GqGucZdCHtdZX9KRo88AbAxus6</t>
  </si>
  <si>
    <t>https://drive.google.com/open?id=1xFIh4KlmscqemlUIerw60CWhpwRj-X4i</t>
  </si>
  <si>
    <t xml:space="preserve">Mustafa shah  </t>
  </si>
  <si>
    <t>https://drive.google.com/open?id=1resxMjPk68l8tkM_J7vKrkuaW3sLzQx4</t>
  </si>
  <si>
    <t xml:space="preserve">Prasad mestry </t>
  </si>
  <si>
    <t>https://drive.google.com/open?id=1TY0QjOYdAkLsdW-nDJIH_OC2v-_EfssD</t>
  </si>
  <si>
    <t xml:space="preserve">Imran Shikalgar </t>
  </si>
  <si>
    <t>https://drive.google.com/open?id=1_O1rLVLLrfAgyXIiCNDQ1PiThl8og28U</t>
  </si>
  <si>
    <t>MOHD NAFIS</t>
  </si>
  <si>
    <t>https://drive.google.com/open?id=1KlaRkS52J6WOoA6GWBBynmI-s11ETH0R</t>
  </si>
  <si>
    <t>Asif shaikh</t>
  </si>
  <si>
    <t xml:space="preserve">SHIVAM YADAV </t>
  </si>
  <si>
    <t>https://drive.google.com/open?id=1PlmkHIL9eS_qQ2pD5cKutqZ8BpIB2B7v</t>
  </si>
  <si>
    <t>https://drive.google.com/open?id=10OzQq3URcgr--TlXeZVjtpDq0fKCNP2r</t>
  </si>
  <si>
    <t xml:space="preserve">Anup yadav </t>
  </si>
  <si>
    <t xml:space="preserve">Babu </t>
  </si>
  <si>
    <t xml:space="preserve">Ram Kumar </t>
  </si>
  <si>
    <t>SATEESH RATHOR</t>
  </si>
  <si>
    <t xml:space="preserve">Pravin pagare </t>
  </si>
  <si>
    <t>https://drive.google.com/open?id=1R_OKnS8dajuld4tXi7wqMZ-4OTFS1_XA</t>
  </si>
  <si>
    <t xml:space="preserve">NAGNATH  ALANDKAR </t>
  </si>
  <si>
    <t>https://drive.google.com/open?id=1DoJPP9emVy9Nq4u1IihpkAcepXKc5FIO</t>
  </si>
  <si>
    <t>Ankit kumar</t>
  </si>
  <si>
    <t>https://drive.google.com/open?id=1qNADFySv3W0Mcg6M_oCzvznblvytQyLa</t>
  </si>
  <si>
    <t>Mayur khamkhar</t>
  </si>
  <si>
    <t>https://drive.google.com/open?id=1V40zWTriydzFxntIoRUq0PeMFPpFT-ka</t>
  </si>
  <si>
    <t>Farid memon</t>
  </si>
  <si>
    <t>Vikash kumar</t>
  </si>
  <si>
    <t>https://drive.google.com/open?id=1641WW7CSyTGhEZRFZZ5kCrfVQC-CRHQ4</t>
  </si>
  <si>
    <t xml:space="preserve">Dhurv singh </t>
  </si>
  <si>
    <t>https://drive.google.com/open?id=1Z6o8ZSk_mNPDsCZSBOg3Xop2YXOEf6VD</t>
  </si>
  <si>
    <t xml:space="preserve"> Daljeet gill</t>
  </si>
  <si>
    <t>https://drive.google.com/open?id=1fEsINp0b0b34TFfKaqj5XCsSd7Pb9bRd</t>
  </si>
  <si>
    <t>https://drive.google.com/open?id=1OEp9Ihwpv7XNUPH2rZLQQa50SB3m_yx0</t>
  </si>
  <si>
    <t>Samir salim</t>
  </si>
  <si>
    <t xml:space="preserve">Shekhar kadlag </t>
  </si>
  <si>
    <t>https://drive.google.com/open?id=11rtbAl7EGu566i3IJ8YwwYFKaa91Efg4</t>
  </si>
  <si>
    <t>https://drive.google.com/open?id=1PzIxwnncBHi74syCheuG8jkphSHJcJ3O</t>
  </si>
  <si>
    <t xml:space="preserve">Ashish Singh </t>
  </si>
  <si>
    <t>https://drive.google.com/open?id=1TRfHHewF8bY9JnrxcCqs6rJbaiTTHlsK</t>
  </si>
  <si>
    <t xml:space="preserve">aslam ahmed  </t>
  </si>
  <si>
    <t>https://drive.google.com/open?id=13vuyBojmrBtbDMEgO6T1V5g5hVO0G761</t>
  </si>
  <si>
    <t>RAJE KHAN</t>
  </si>
  <si>
    <t>https://drive.google.com/open?id=1rzuSiEfw6ZhFfILt4jsw2jZhREFP2KGI</t>
  </si>
  <si>
    <t>PRATIK GAWADE</t>
  </si>
  <si>
    <t>https://drive.google.com/open?id=1wgbi10n1bmkuhypk4yGZzOT4aHCBZqt7</t>
  </si>
  <si>
    <t xml:space="preserve">Ashish Gupta  </t>
  </si>
  <si>
    <t>https://drive.google.com/open?id=19X1VJA3IBFyBjrJoxu6ZxNUACy3Oke8M</t>
  </si>
  <si>
    <t>Abdul Rasheed</t>
  </si>
  <si>
    <t>Rashid Ali</t>
  </si>
  <si>
    <t>https://drive.google.com/open?id=1Pmx1Ghnrk_Gkb1nHSj0otdcLXD9_RQ9h</t>
  </si>
  <si>
    <t>Parmar mayur</t>
  </si>
  <si>
    <t>Mohd israt</t>
  </si>
  <si>
    <t>https://drive.google.com/open?id=1RIQ2eC49klrE2qKIOnsrddDDnt6SPaER</t>
  </si>
  <si>
    <t>#ERROR!</t>
  </si>
  <si>
    <t>https://drive.google.com/open?id=1qAklXCU850JF2NboZCxsY5A02opovMwm</t>
  </si>
  <si>
    <t>https://drive.google.com/open?id=1tS0LUbeV8E8ZnTRROplrGbog-p53NMa0</t>
  </si>
  <si>
    <t>ASIF ANSARI</t>
  </si>
  <si>
    <t>https://drive.google.com/open?id=1nYVLOxS8YkFRD1oNsAflkFsSCboMV-Vd</t>
  </si>
  <si>
    <t>Shailu Yadav</t>
  </si>
  <si>
    <t>https://drive.google.com/open?id=1X8KSeVJjG_Jv56tgvGMrdozIMdVM0xBp</t>
  </si>
  <si>
    <t xml:space="preserve">Shivanand kumar </t>
  </si>
  <si>
    <t>https://drive.google.com/open?id=1VG_Rl4i2wwBGUJ5WGOGXApQmZq2pN7Mq</t>
  </si>
  <si>
    <t>Shree om</t>
  </si>
  <si>
    <t>https://drive.google.com/open?id=1hvdNNzEAfGO9XfycfH1ipJ_V7KMnemJZ</t>
  </si>
  <si>
    <t>Shailesh Yadav</t>
  </si>
  <si>
    <t>https://drive.google.com/open?id=15iH7rf5YnW9YLXEcu4Dx0LXwosdIF-Zh</t>
  </si>
  <si>
    <t xml:space="preserve">Nabi Ullaha </t>
  </si>
  <si>
    <t>,</t>
  </si>
  <si>
    <t>SHOAIB AKHTAR</t>
  </si>
  <si>
    <t>https://drive.google.com/open?id=1FWcqqVDgRO6svs5bbN5l1gSK2U0LYIdY</t>
  </si>
  <si>
    <t xml:space="preserve">Shailendra Yadava </t>
  </si>
  <si>
    <t>https://drive.google.com/open?id=1WSPbs3CoEU0NZaohdXddy0s085QdebC7</t>
  </si>
  <si>
    <t xml:space="preserve">Lakhan gupta </t>
  </si>
  <si>
    <t>Mohammed khan</t>
  </si>
  <si>
    <t>Rodas kumar</t>
  </si>
  <si>
    <t>https://drive.google.com/open?id=1rXvfINDgSYxMhssr8Wa6nYvCBsSLJQaK</t>
  </si>
  <si>
    <t>Abhishek Gupta</t>
  </si>
  <si>
    <t>RAVI BAGHEL</t>
  </si>
  <si>
    <t>https://drive.google.com/open?id=1CdRsa3JIhrCtpIeaY2qBNeYDGcsJhaMq</t>
  </si>
  <si>
    <t>jayntipatel</t>
  </si>
  <si>
    <t xml:space="preserve">Rohit SURYAWANSHI  </t>
  </si>
  <si>
    <t>https://drive.google.com/open?id=1uA_I5eLCzpFFJmeW0NjYQH60xlfEppwS</t>
  </si>
  <si>
    <t xml:space="preserve">Rajveer </t>
  </si>
  <si>
    <t>Mohammad Mukhtar</t>
  </si>
  <si>
    <t>https://drive.google.com/open?id=1HvUvlgrpxLo79uuYJ96_zKLJhO9UOuo1</t>
  </si>
  <si>
    <t xml:space="preserve">SATYESHWAR BARSE </t>
  </si>
  <si>
    <t>https://drive.google.com/open?id=1XhQaoDSYWvLNIvdVC8KixCGwVt92FGvX</t>
  </si>
  <si>
    <t>Rammurati shukla</t>
  </si>
  <si>
    <t>https://drive.google.com/open?id=1yWZTc9e8B0igDOSOlkuVfEO38gDtvWK7</t>
  </si>
  <si>
    <t>https://drive.google.com/open?id=1iPkwu2YnN53hjuiXs1e_5TGtLVxIR5Vl</t>
  </si>
  <si>
    <t>Ganesh sharma</t>
  </si>
  <si>
    <t>https://drive.google.com/open?id=1hYxl_0ADk6dSgdPKMTNQjTuckTi1owpf</t>
  </si>
  <si>
    <t xml:space="preserve">NANDAK KUMAR DESAI </t>
  </si>
  <si>
    <t>https://drive.google.com/open?id=1J62fAzHt5zMd1rlVNvhp4xVL4b8_8YjT</t>
  </si>
  <si>
    <t>bhailal yadav</t>
  </si>
  <si>
    <t>https://drive.google.com/open?id=1w6CMu3ZTtM3ZcLCqgdfSo0c3bl6rw_RU</t>
  </si>
  <si>
    <t>https://drive.google.com/open?id=1T9Q6w8xxsCJd8qOb_diTkA98qJWBlYIA</t>
  </si>
  <si>
    <t xml:space="preserve">Shahbaz Ali  </t>
  </si>
  <si>
    <t>https://drive.google.com/open?id=1a4k-92SMlZtiSegQe-2GlS4KvW78rGZ3</t>
  </si>
  <si>
    <t xml:space="preserve">Mohammad Jabir Pathan </t>
  </si>
  <si>
    <t>https://drive.google.com/open?id=1gq_U65YVRA2hG9KzMm-aT3I2iH2MxCwo</t>
  </si>
  <si>
    <t xml:space="preserve">Prameek kadam </t>
  </si>
  <si>
    <t>https://drive.google.com/open?id=1AUTR_WDRS-aP5G-UnDu25SMJCePynbpZ</t>
  </si>
  <si>
    <t>KRAPAL BAGHEL</t>
  </si>
  <si>
    <t xml:space="preserve">Pradip pandule </t>
  </si>
  <si>
    <t>https://drive.google.com/open?id=1zL8-oTKLYQ0UoCxGiobPFX7A4ljpVqhe</t>
  </si>
  <si>
    <t xml:space="preserve">Khandu dattatray  </t>
  </si>
  <si>
    <t xml:space="preserve">Mehlu Gupta </t>
  </si>
  <si>
    <t xml:space="preserve">RAMHARI GATKUL </t>
  </si>
  <si>
    <t>https://drive.google.com/open?id=1ixVj9UcJ5BpsXrP9au1MUPChWcBjAcVQ</t>
  </si>
  <si>
    <t xml:space="preserve">Anant patil  </t>
  </si>
  <si>
    <t>Sultan</t>
  </si>
  <si>
    <t xml:space="preserve">Harish gaikwad </t>
  </si>
  <si>
    <t>https://drive.google.com/open?id=1apiQLOeNCs49Ad9kWgUzXqwOkxlYhBSw</t>
  </si>
  <si>
    <t xml:space="preserve">Mohammad Hashan </t>
  </si>
  <si>
    <t>Kallu kumar</t>
  </si>
  <si>
    <t>https://drive.google.com/open?id=1lDWJ_igeME7GM-Z25VqRr1mOT4BdrmRk</t>
  </si>
  <si>
    <t>Mohd zubajr</t>
  </si>
  <si>
    <t>https://drive.google.com/open?id=1Fnwbm-FK6AKNzLPa_jhXDraBLon50PXn</t>
  </si>
  <si>
    <t>https://drive.google.com/open?id=1khXty_PK_1qMoFR1XdOOi0H6aY8LguO-</t>
  </si>
  <si>
    <t>Arham Momin</t>
  </si>
  <si>
    <t>https://drive.google.com/open?id=1OptbEQPdA8F_3puFfk9sbh3VfIURNTzx</t>
  </si>
  <si>
    <t xml:space="preserve">Mohammad Bagwan </t>
  </si>
  <si>
    <t xml:space="preserve">Parmod ramesh </t>
  </si>
  <si>
    <t>https://drive.google.com/open?id=1tCa7zgzqWs7OBLlQkOYDzPFJggmjm7Aq</t>
  </si>
  <si>
    <t xml:space="preserve">Godfrey Mishauitta </t>
  </si>
  <si>
    <t xml:space="preserve">Samsad ali Mohammad rouf  </t>
  </si>
  <si>
    <t xml:space="preserve">MOHD ALAM </t>
  </si>
  <si>
    <t>https://drive.google.com/open?id=1OZk8joWCBy-7C9DnoO6zmkvCIKPvrLkn</t>
  </si>
  <si>
    <t xml:space="preserve">Mohd Sakib </t>
  </si>
  <si>
    <t>Mohd Jabir</t>
  </si>
  <si>
    <t>https://drive.google.com/open?id=1Ht-Zkb-rgj17ObelhEWvxJSV5FHLFn6A</t>
  </si>
  <si>
    <t>https://drive.google.com/open?id=1WNcKxiHu4fWJwfz6yLPaYtOuvMjTLQB8</t>
  </si>
  <si>
    <t xml:space="preserve">Akash Melkari </t>
  </si>
  <si>
    <t>https://drive.google.com/open?id=1fPNck3G0vUxOhSuz1xNRwvG8yM0OPhmd</t>
  </si>
  <si>
    <t>Lucky</t>
  </si>
  <si>
    <t>https://drive.google.com/open?id=1AtdHCkntGvcy9iGSu05AlntNK9fPtbrG</t>
  </si>
  <si>
    <t xml:space="preserve">Abhishek kole </t>
  </si>
  <si>
    <t>https://drive.google.com/open?id=1lw5uQUvTceKH4YvFSvN2RCYfBbWtgxGp</t>
  </si>
  <si>
    <t>Kadyaram</t>
  </si>
  <si>
    <t>PREM GIRI</t>
  </si>
  <si>
    <t xml:space="preserve">Mahervan singh </t>
  </si>
  <si>
    <t>Raju singh</t>
  </si>
  <si>
    <t xml:space="preserve">SABAN KHAN </t>
  </si>
  <si>
    <t>https://drive.google.com/open?id=1QzoaOBMXBQJvihMFwjQKMlGTf508SJkP</t>
  </si>
  <si>
    <t>https://drive.google.com/open?id=1mumhtCb0O_j7PscWlz16du3lVJ9taY1G</t>
  </si>
  <si>
    <t xml:space="preserve">Ayyub </t>
  </si>
  <si>
    <t>https://drive.google.com/open?id=1StWgu1eLVvFhgQuOkQKLjlM2DXzXS38o</t>
  </si>
  <si>
    <t>niwash kumar</t>
  </si>
  <si>
    <t>Gaurav Yadav</t>
  </si>
  <si>
    <t>https://drive.google.com/open?id=1PbmiQ3pjsOK-eIgnX4BJ6pSw0Us9O95k</t>
  </si>
  <si>
    <t>Sakharam Dalvi</t>
  </si>
  <si>
    <t>https://drive.google.com/open?id=1ij4Peg4tdhKy2vdcu8Xl-1P3tyfobW6J</t>
  </si>
  <si>
    <t xml:space="preserve">ASHUTOSH  YADAV </t>
  </si>
  <si>
    <t>https://drive.google.com/open?id=1YJjEBYOs4atva-3MzXRu5dLGanvimk36</t>
  </si>
  <si>
    <t>https://drive.google.com/open?id=1Xpi9-RERE8hUknwMDjFpYA3L6Pd12oUJ</t>
  </si>
  <si>
    <t xml:space="preserve">Anadeep </t>
  </si>
  <si>
    <t>sajid javed shaikh</t>
  </si>
  <si>
    <t>Ansari malik</t>
  </si>
  <si>
    <t>niwash</t>
  </si>
  <si>
    <t xml:space="preserve">Sunil Kumar singh  </t>
  </si>
  <si>
    <t>https://drive.google.com/open?id=1rKMKZOZqnXcQhasDc2qoVIxr8kKss4-2</t>
  </si>
  <si>
    <t xml:space="preserve">Vipul </t>
  </si>
  <si>
    <t>https://drive.google.com/open?id=1zRT3NLmFej3o5MqUJlsVazHyYw1_1DFe</t>
  </si>
  <si>
    <t>Sandeep thakur</t>
  </si>
  <si>
    <t xml:space="preserve">Tahir ali  </t>
  </si>
  <si>
    <t>https://drive.google.com/open?id=1dpsFX4oKNOxwz7BaeOdEELW_My4jsHsG</t>
  </si>
  <si>
    <t xml:space="preserve">Shushant  Gaikwad </t>
  </si>
  <si>
    <t>Jugendra Singh</t>
  </si>
  <si>
    <t xml:space="preserve">Kiran salunkhe  </t>
  </si>
  <si>
    <t>https://drive.google.com/open?id=1F9H-LbEAT8Ct2-p7UgzNRCz2QebmoJuN</t>
  </si>
  <si>
    <t xml:space="preserve">Rizwan Balbale </t>
  </si>
  <si>
    <t>Hemant kamdi</t>
  </si>
  <si>
    <t xml:space="preserve">Pritam sakpal </t>
  </si>
  <si>
    <t>https://drive.google.com/open?id=1rupqBXz0D1ovcKFEkXk7IjpgSn-tx_3t</t>
  </si>
  <si>
    <t>https://drive.google.com/open?id=1nMGQrDYvxlnqVAxG6sprLJtNr1yO5HMy</t>
  </si>
  <si>
    <t>Wasaid Khan</t>
  </si>
  <si>
    <t>https://drive.google.com/open?id=1xRNf_c7s1GlT8ULQYteaGFUtvnFkyjwe</t>
  </si>
  <si>
    <t xml:space="preserve">Raja Ansari </t>
  </si>
  <si>
    <t xml:space="preserve">Harilal yadav </t>
  </si>
  <si>
    <t>https://drive.google.com/open?id=1FMg0-DcLEokJCWpLDNmhqEgEsTKK1vLM</t>
  </si>
  <si>
    <t>https://drive.google.com/open?id=1tA6VkSJ9F5KLZ5rDhWiWSQGO-8vxqp-s</t>
  </si>
  <si>
    <t xml:space="preserve">Mahesh Prasad dangi </t>
  </si>
  <si>
    <t>https://drive.google.com/open?id=1xknu0Od-Vh-vqUG1HAXK8FRluBOdKvtg</t>
  </si>
  <si>
    <t xml:space="preserve">BEEKE singh </t>
  </si>
  <si>
    <t>https://drive.google.com/open?id=1NGrPJaLma9u0NuTZtyLb2d2spIKhhkh4</t>
  </si>
  <si>
    <t>Nitin Kumar</t>
  </si>
  <si>
    <t>https://drive.google.com/open?id=1AYZSFAzjHyhglK4mlgbyw4P--c7hpphx</t>
  </si>
  <si>
    <t xml:space="preserve">Anil choudhary </t>
  </si>
  <si>
    <t>https://drive.google.com/open?id=1SWFnGUnwDm9BbzqTVMvTqfnTzdo8KnIH</t>
  </si>
  <si>
    <t>Nikhat shaikh</t>
  </si>
  <si>
    <t>https://drive.google.com/open?id=1zgHlaisah-494xo2CyKbgJ0A4FeI7vYv</t>
  </si>
  <si>
    <t>Renuka sharma sonu</t>
  </si>
  <si>
    <t>https://drive.google.com/open?id=1GYE5LqBYQEd6vGmRDXk6dGfxLM7fqtZY</t>
  </si>
  <si>
    <t xml:space="preserve">Pradeep Kumar Jaiswal </t>
  </si>
  <si>
    <t>https://drive.google.com/open?id=16vg7IMTvvrbksCXDI7SugOFteKiCjWAo</t>
  </si>
  <si>
    <t>https://drive.google.com/open?id=19MfSu9b7fxZOj9vI0ABtUpUVfdfdMen8</t>
  </si>
  <si>
    <t>ashimiyan</t>
  </si>
  <si>
    <t xml:space="preserve">Loutoo singh </t>
  </si>
  <si>
    <t>https://drive.google.com/open?id=1_nRWT89jgY6sor1I2EMtYx-SZ0S1LvYw</t>
  </si>
  <si>
    <t xml:space="preserve">need </t>
  </si>
  <si>
    <t xml:space="preserve">MOHD RUSTAM </t>
  </si>
  <si>
    <t>https://drive.google.com/open?id=1wZM0cTEec4Z2BV9tm79zP0fmPULyXRuc</t>
  </si>
  <si>
    <t>https://drive.google.com/open?id=1wxjCE4-GwbC1arNMxJgFxNbrf77NQKoR</t>
  </si>
  <si>
    <t>dilip salvi</t>
  </si>
  <si>
    <t xml:space="preserve">Iqbal </t>
  </si>
  <si>
    <t>https://drive.google.com/open?id=1YRz4rIXCvThd9tcbP2dhtbZNkYvYBlTV</t>
  </si>
  <si>
    <t>MOHD JAVED</t>
  </si>
  <si>
    <t>ROHAN LOKHNDE</t>
  </si>
  <si>
    <t>https://drive.google.com/open?id=1U0y2jbCzdfV6g0nk12spkHSVRxRtstPN</t>
  </si>
  <si>
    <t xml:space="preserve">ALTAF SHAIKH </t>
  </si>
  <si>
    <t>https://drive.google.com/open?id=1c5VWrN2TlL9MNtvkqvOPQoQ7G-tubQFT</t>
  </si>
  <si>
    <t xml:space="preserve">Firdous Ahmad </t>
  </si>
  <si>
    <t>Sanjay pal</t>
  </si>
  <si>
    <t xml:space="preserve">Sujit Shigwan </t>
  </si>
  <si>
    <t xml:space="preserve">Tushar utekar </t>
  </si>
  <si>
    <t>https://drive.google.com/open?id=1douELdrySQ-NwXMw5CVqkodY72YD3R_i</t>
  </si>
  <si>
    <t>SUMIT KHAVALE</t>
  </si>
  <si>
    <t>DEEPENDRA KATHOLIYA</t>
  </si>
  <si>
    <t>https://drive.google.com/open?id=1u6expt7Wfwhu0Im0EGxAmFP3_B5QKC62</t>
  </si>
  <si>
    <t>PRITAM KADAM</t>
  </si>
  <si>
    <t>SACHIN DHAKKE</t>
  </si>
  <si>
    <t xml:space="preserve">need to check </t>
  </si>
  <si>
    <t>MOHAMMAD AKMAL</t>
  </si>
  <si>
    <t>https://drive.google.com/open?id=1BgC8NqL9iIyUqPbeXIeb44Sz1XkfD7uN</t>
  </si>
  <si>
    <t>MOHAMMAD LATEEF</t>
  </si>
  <si>
    <t>https://drive.google.com/open?id=1RGK0xeTMRGVCMDwNn7WFOlDvLC1f3sBr</t>
  </si>
  <si>
    <t xml:space="preserve">SALMAN QURESHI </t>
  </si>
  <si>
    <t>https://drive.google.com/open?id=1uM15Ze7Xi2FcxPZeXU1SgW8nMacSfgC2</t>
  </si>
  <si>
    <t xml:space="preserve">Devi Shankar Yadav </t>
  </si>
  <si>
    <t>https://drive.google.com/open?id=1CtdDISoPnnuLe2IMVKgQnNpZgYU7nm9s</t>
  </si>
  <si>
    <t xml:space="preserve">Upesh </t>
  </si>
  <si>
    <t xml:space="preserve">Bhairu </t>
  </si>
  <si>
    <t>https://drive.google.com/open?id=14L8zkThOEdojk69hR5hPEhytME6u4eyU</t>
  </si>
  <si>
    <t xml:space="preserve">Ajay Katarmak </t>
  </si>
  <si>
    <t>https://drive.google.com/open?id=12e3VAnnB3WYNc-7d2XA8p5PPn66x6hDW</t>
  </si>
  <si>
    <t xml:space="preserve">Mehul Jagannath </t>
  </si>
  <si>
    <t>Netaji dhaynu</t>
  </si>
  <si>
    <t>Ramraj</t>
  </si>
  <si>
    <t xml:space="preserve">Shoeb Akhtar </t>
  </si>
  <si>
    <t>https://drive.google.com/open?id=1eYkZIxKK2JtXbWMh4wdqKW1AGsggWi06</t>
  </si>
  <si>
    <t xml:space="preserve">Vasir ahamad </t>
  </si>
  <si>
    <t>https://drive.google.com/open?id=16vQ5JIyxArIRwK42SwHm4jvnasOHV3tk</t>
  </si>
  <si>
    <t>Ramgyan</t>
  </si>
  <si>
    <t>Vikash ojha</t>
  </si>
  <si>
    <t>https://drive.google.com/open?id=1G2WUStEPCRQ6OCtLuyRV8MZ0mYAhC97E</t>
  </si>
  <si>
    <t>SONU GOPAL</t>
  </si>
  <si>
    <t xml:space="preserve">Sajan Kumar </t>
  </si>
  <si>
    <t>https://drive.google.com/open?id=1aZhb6I2_uL4cG-BAf95Po0DYHKPp0JtP</t>
  </si>
  <si>
    <t xml:space="preserve">Abdul Latif </t>
  </si>
  <si>
    <t>https://drive.google.com/open?id=1grkSJ98B3tG9jXSWnIXwgMuCmf9nbQ_r</t>
  </si>
  <si>
    <t>Prakash  Dalvi</t>
  </si>
  <si>
    <t>https://drive.google.com/open?id=1hK589_gPGK0KLAFa7Rdf9dqso4U9te7r</t>
  </si>
  <si>
    <t xml:space="preserve">Noor </t>
  </si>
  <si>
    <t xml:space="preserve">Rajesh Sharma </t>
  </si>
  <si>
    <t xml:space="preserve">MO MOBIN ANSARI </t>
  </si>
  <si>
    <t>https://drive.google.com/open?id=16t9e0h0SmB9Wxf564gYKgU7XjmtQbrCj</t>
  </si>
  <si>
    <t>Iitafak</t>
  </si>
  <si>
    <t>https://drive.google.com/open?id=1BOcGOlLjgSlMCp9QCbm_DkYdMBBImgle</t>
  </si>
  <si>
    <t xml:space="preserve">MOHAMMAD FAHIM KHAN </t>
  </si>
  <si>
    <t>https://drive.google.com/open?id=1VuSkOhOmnwef3QV3oAKnTZqQhEIBsGi3</t>
  </si>
  <si>
    <t>Dilshad Ali</t>
  </si>
  <si>
    <t xml:space="preserve">TRISHUL MAHTO </t>
  </si>
  <si>
    <t>https://drive.google.com/open?id=1_lk4X5G-G0BWdrFSVxO4nT2Tkl0kn1NA</t>
  </si>
  <si>
    <t xml:space="preserve">Sathish kale </t>
  </si>
  <si>
    <t>https://drive.google.com/open?id=18styLGPQKETqgCeYpX6AzxX_kXkrFpfw</t>
  </si>
  <si>
    <t>Sunil Pol</t>
  </si>
  <si>
    <t>https://drive.google.com/open?id=1aROq7tMEhMsVgEr5uAvhXsv_PF6cdqfO</t>
  </si>
  <si>
    <t xml:space="preserve">Bharat Mhatre </t>
  </si>
  <si>
    <t>https://drive.google.com/open?id=1F-wLzcfmKg-A1m2I5n8u0Dd4yzoEwQ_r</t>
  </si>
  <si>
    <t>Monu Gupta</t>
  </si>
  <si>
    <t>https://drive.google.com/open?id=18_Is3SlfYdhnQPl12XL8Xh5fsaDP38qz</t>
  </si>
  <si>
    <t xml:space="preserve">Krishnashruba </t>
  </si>
  <si>
    <t>UMESH NIKAM</t>
  </si>
  <si>
    <t>BHOOPSINGH KUSHWAH</t>
  </si>
  <si>
    <t>Rekhraj tiwari</t>
  </si>
  <si>
    <t>BASHIR ZARGAR</t>
  </si>
  <si>
    <t>Ramkumar Nagar</t>
  </si>
  <si>
    <t>https://drive.google.com/open?id=1VXVHg9VJQ5FGychv2siAVMvHfhqzjbEW</t>
  </si>
  <si>
    <t xml:space="preserve">Muzaffar ansari </t>
  </si>
  <si>
    <t>https://drive.google.com/open?id=1Yymsce_ZgZn7hAU2b6y355XlTATboECY</t>
  </si>
  <si>
    <t>Safik Ali</t>
  </si>
  <si>
    <t xml:space="preserve">Zubair khan  </t>
  </si>
  <si>
    <t>P P k</t>
  </si>
  <si>
    <t>ss not added</t>
  </si>
  <si>
    <t xml:space="preserve">Dev Kumar </t>
  </si>
  <si>
    <t>https://drive.google.com/open?id=1pNYBFC1ZqrxZXNq9TsDL-4QJHf6Dquvy</t>
  </si>
  <si>
    <t>KAILASH SONKUSARE</t>
  </si>
  <si>
    <t>Gufran</t>
  </si>
  <si>
    <t>Sonu Kumar</t>
  </si>
  <si>
    <t>https://drive.google.com/open?id=1pi9WO1wuNkbuYFk_G_nVcr-2PzA7rs6t</t>
  </si>
  <si>
    <t xml:space="preserve">Raju pawar </t>
  </si>
  <si>
    <t xml:space="preserve">Sharif ahamed </t>
  </si>
  <si>
    <t>https://drive.google.com/open?id=1hoIopVNyZ4XYr1lQMctmNknOByC4SeWZ</t>
  </si>
  <si>
    <t>Virendra singh</t>
  </si>
  <si>
    <t>https://drive.google.com/open?id=1p0lv3skOcPjVVUt3uRTLqUpqWVqAi4T6</t>
  </si>
  <si>
    <t>Sanjeet kumar</t>
  </si>
  <si>
    <t>https://drive.google.com/open?id=1YwbHCRcr6BCSfpBj3FL8sfSVQA9lJUtC</t>
  </si>
  <si>
    <t xml:space="preserve">VIPUL joshi </t>
  </si>
  <si>
    <t>https://drive.google.com/open?id=1EPs_1TTesaWVivyO7UfFshIYkp-8yuVJ</t>
  </si>
  <si>
    <t xml:space="preserve">Nitin Singh </t>
  </si>
  <si>
    <t>https://drive.google.com/open?id=1xorDMpzMQwPbZZcJlACQQT-93fEPMuT8</t>
  </si>
  <si>
    <t xml:space="preserve">RAM LAXMAN </t>
  </si>
  <si>
    <t xml:space="preserve">Vikas kusevkar </t>
  </si>
  <si>
    <t>https://drive.google.com/open?id=1fb7D9CXAXRepwvEborP3ElMc3pk7QIhQ</t>
  </si>
  <si>
    <t>SHAILESH KHEDEKAR</t>
  </si>
  <si>
    <t>https://drive.google.com/open?id=1YioAHAZHypwujLwrJTwMddStfAl39wih</t>
  </si>
  <si>
    <t xml:space="preserve">Sha Nawaz </t>
  </si>
  <si>
    <t>Afroj Ali</t>
  </si>
  <si>
    <t>https://drive.google.com/open?id=1wDIQpQdn9QRTghmV2eZ-KTNLqbmg5gzP</t>
  </si>
  <si>
    <t xml:space="preserve">Niyaj </t>
  </si>
  <si>
    <t xml:space="preserve">TAUSEEB ali </t>
  </si>
  <si>
    <t>https://drive.google.com/open?id=1nbPj4eKxiVawrg895sK8mq2P0uZ4gP04</t>
  </si>
  <si>
    <t xml:space="preserve">Dilip kumar dangi </t>
  </si>
  <si>
    <t>https://drive.google.com/open?id=1WnRDJRXgEHNzBBHD6sAKtg3zJvuwkBTv</t>
  </si>
  <si>
    <t xml:space="preserve">Rampravesh Kumar </t>
  </si>
  <si>
    <t>https://drive.google.com/open?id=1HCA4_cOQQoJEVtdV7-kxTBWa4E4W_Oyj</t>
  </si>
  <si>
    <t xml:space="preserve">Sushil singh </t>
  </si>
  <si>
    <t>https://drive.google.com/open?id=1vJ9w6d0_nVTQxpxpXxDxHRLtYZxqswiQ</t>
  </si>
  <si>
    <t xml:space="preserve">Sandeep Kumar pal  </t>
  </si>
  <si>
    <t>https://drive.google.com/open?id=14oBmkMWEMHo5FMU-KGxGQAy_nh3b3Vdb</t>
  </si>
  <si>
    <t>Vinesh Desai</t>
  </si>
  <si>
    <t>ANKIT BAVISI</t>
  </si>
  <si>
    <t>AKMAL KHAN</t>
  </si>
  <si>
    <t xml:space="preserve">Arun jadhav  </t>
  </si>
  <si>
    <t xml:space="preserve">Junaid Ahmed  </t>
  </si>
  <si>
    <t>MOHD HASEEB</t>
  </si>
  <si>
    <t>https://drive.google.com/open?id=1DJDPob1wyzdYV2MrY3tohorDQVY1KIY4</t>
  </si>
  <si>
    <t xml:space="preserve">Golu pal </t>
  </si>
  <si>
    <t>https://drive.google.com/open?id=1gy4dCxCuLKTpnEia4bIinpxGl7o4vs2A</t>
  </si>
  <si>
    <t>Dev sharan</t>
  </si>
  <si>
    <t>https://drive.google.com/open?id=1FdsQrGOoyDQ0wN-r1faVSYVmTIZyVRjT</t>
  </si>
  <si>
    <t>BHAIRAV NATH YADAV</t>
  </si>
  <si>
    <t>FIROZ KHAN</t>
  </si>
  <si>
    <t>Malkhan</t>
  </si>
  <si>
    <t>https://drive.google.com/open?id=1k44dHZ28lchTpZiPxBeYxYcP2-6ljysa</t>
  </si>
  <si>
    <t>LAL KUMAR</t>
  </si>
  <si>
    <t>https://drive.google.com/open?id=108KHLi8zoMKgBdh7KMKKM-2b-16aiY_3</t>
  </si>
  <si>
    <t xml:space="preserve">Shivdhani </t>
  </si>
  <si>
    <t xml:space="preserve">Pavitra Sarkar </t>
  </si>
  <si>
    <t>https://drive.google.com/open?id=13upOVf_vL3WUZBXAat-onhOWrTNB_0G8</t>
  </si>
  <si>
    <t xml:space="preserve">Ayub Khan </t>
  </si>
  <si>
    <t xml:space="preserve">Sagar Gaikwad </t>
  </si>
  <si>
    <t>https://drive.google.com/open?id=1mZumUNZRMO_EdQyJonI3pJoMprR-neuz</t>
  </si>
  <si>
    <t>https://drive.google.com/open?id=1LTu6H-ybw9h4kgX4EXWNynvXmqZ8r5zS</t>
  </si>
  <si>
    <t xml:space="preserve">Zeeshan Khan </t>
  </si>
  <si>
    <t>SANJU MOHAR</t>
  </si>
  <si>
    <t xml:space="preserve">Sachin Dube </t>
  </si>
  <si>
    <t xml:space="preserve">Sanjay Prasad </t>
  </si>
  <si>
    <t xml:space="preserve">Samim Akhtar </t>
  </si>
  <si>
    <t xml:space="preserve">Rakesh sah </t>
  </si>
  <si>
    <t xml:space="preserve">Khaju Sayyed </t>
  </si>
  <si>
    <t>Triloki Nath</t>
  </si>
  <si>
    <t>https://drive.google.com/open?id=1n3wNVv4_LZR2AEg_PuMQRxRm3u6fVxGP</t>
  </si>
  <si>
    <t xml:space="preserve">Mohd Naseeb </t>
  </si>
  <si>
    <t xml:space="preserve">Divakar Yadav  </t>
  </si>
  <si>
    <t>https://drive.google.com/open?id=1evnMyVzTVGrMtBqC5rMj2OOccct-cakK</t>
  </si>
  <si>
    <t xml:space="preserve">Ajit Kumar Shukla  </t>
  </si>
  <si>
    <t>https://drive.google.com/open?id=1CRNti3uUCHfuq5WvuEeo6NewNnlrd_jd</t>
  </si>
  <si>
    <t xml:space="preserve">SHARIF AHMAD </t>
  </si>
  <si>
    <t>https://drive.google.com/open?id=1pwURHRnE2RjpSPfZIzKHc55a1vY5oR9M</t>
  </si>
  <si>
    <t xml:space="preserve">Mahavir Gawade </t>
  </si>
  <si>
    <t xml:space="preserve">Sahani pal </t>
  </si>
  <si>
    <t>Lalan</t>
  </si>
  <si>
    <t>https://drive.google.com/open?id=1Qwu59pBZ2m5janjd2xq6Pl8MdAFqqFMe</t>
  </si>
  <si>
    <t>KARAM KHAN</t>
  </si>
  <si>
    <t>https://drive.google.com/open?id=1Va209SxM-1BjJyoWpXjDeWQTb7TFjG9C</t>
  </si>
  <si>
    <t xml:space="preserve">Rajeev </t>
  </si>
  <si>
    <t>https://drive.google.com/open?id=1a_fTAWf0iNoICztl9egHYv46AJd69Owf</t>
  </si>
  <si>
    <t xml:space="preserve">Rishikesh </t>
  </si>
  <si>
    <t xml:space="preserve">Ali Hasan  </t>
  </si>
  <si>
    <t xml:space="preserve">Satendra pandit </t>
  </si>
  <si>
    <t>https://drive.google.com/open?id=1FsGgj4TTwFsR3KRUItUJK9MVfGcPEsiY</t>
  </si>
  <si>
    <t xml:space="preserve">Farman Khan </t>
  </si>
  <si>
    <t>https://drive.google.com/open?id=16-csHtxmZRbBSeEWG3ZHzyReAXN8Mmmc</t>
  </si>
  <si>
    <t xml:space="preserve">Dhanraj kumar </t>
  </si>
  <si>
    <t>https://drive.google.com/open?id=1EQCE1uYZqTnuSSwHAxIdNAILsv45MP2w</t>
  </si>
  <si>
    <t xml:space="preserve">Mohd Ashraf Khan </t>
  </si>
  <si>
    <t>https://drive.google.com/open?id=1jEvgRRTSlR1CnKr_wpdDX6EOUVcb619X</t>
  </si>
  <si>
    <t>RATAN RAMJIVAN</t>
  </si>
  <si>
    <t>https://drive.google.com/open?id=1TfhzIyfjQrJZ_MJCZ_clG52wquHbbCwo</t>
  </si>
  <si>
    <t xml:space="preserve">Pavan bediya </t>
  </si>
  <si>
    <t>https://drive.google.com/open?id=1K0vgMaby7uwY8sKLLZgZ3IZInbCRnqeD</t>
  </si>
  <si>
    <t>Irshad Ail</t>
  </si>
  <si>
    <t>Mo Faizan</t>
  </si>
  <si>
    <t xml:space="preserve">Anand Yadav  </t>
  </si>
  <si>
    <t>SS NOT ADDED</t>
  </si>
  <si>
    <t xml:space="preserve">MOHD IFTEKHAR ANSARI </t>
  </si>
  <si>
    <t>https://drive.google.com/open?id=18D9WGViQnNc3_Gjqpoz2lsGSY_8fZUZY</t>
  </si>
  <si>
    <t>RAVINDRA BAGHEL</t>
  </si>
  <si>
    <t xml:space="preserve">Istiyak Ahmed </t>
  </si>
  <si>
    <t xml:space="preserve">Faiz Ahmed </t>
  </si>
  <si>
    <t>https://drive.google.com/open?id=1qdJsjqF2udKTfprrv_-CRLFvnLUDyUzl</t>
  </si>
  <si>
    <t xml:space="preserve"> Salman Khan</t>
  </si>
  <si>
    <t>https://drive.google.com/open?id=1ry6c464ZGUc_ErZY9syQQzsSgPZNLX8_</t>
  </si>
  <si>
    <t>PARVEJ ABID ALI</t>
  </si>
  <si>
    <t>https://drive.google.com/open?id=1yjqAmpZ1iikq_DwJFCB176shwYW10g8w</t>
  </si>
  <si>
    <t>Mahendra singh</t>
  </si>
  <si>
    <t xml:space="preserve">Anil Kumar pal  </t>
  </si>
  <si>
    <t>SACHIN KUNDEKAR</t>
  </si>
  <si>
    <t>SHAIKH ISHTEKHAR AHMAD</t>
  </si>
  <si>
    <t xml:space="preserve">Chauhan Ashish </t>
  </si>
  <si>
    <t>https://drive.google.com/open?id=1OQNQOcYc3bibuBTDbshdXASuAoJjaaZh</t>
  </si>
  <si>
    <t xml:space="preserve">Abdul HASAN </t>
  </si>
  <si>
    <t>https://drive.google.com/open?id=1gLA8HYVcLd7kqoQy4DmgjPuRKlcKPUcR</t>
  </si>
  <si>
    <t>MOHD SADAB</t>
  </si>
  <si>
    <t>https://drive.google.com/open?id=1gungn_U9XMh60hlZNQXiOP3JVC01RNAB</t>
  </si>
  <si>
    <t xml:space="preserve">Vaibhav MARGAJE </t>
  </si>
  <si>
    <t>https://drive.google.com/open?id=1ukknbVYOYntuIT0SP0SvSz5X4_zwNNSw</t>
  </si>
  <si>
    <t xml:space="preserve">Aslam </t>
  </si>
  <si>
    <t>https://drive.google.com/open?id=1Yb_D72vcTdayVQ2659sa_EDcRPdGkx4A</t>
  </si>
  <si>
    <t xml:space="preserve">Ajit singh  </t>
  </si>
  <si>
    <t xml:space="preserve">Rupesh  </t>
  </si>
  <si>
    <t>Prashant singh</t>
  </si>
  <si>
    <t>https://drive.google.com/open?id=1s267ikRwbSqENXv0YeUAJD0hYKcIMxIV</t>
  </si>
  <si>
    <t xml:space="preserve">Gulsher khan </t>
  </si>
  <si>
    <t>https://drive.google.com/open?id=1StfXW42u_4S9mbqEe0FKTR5Y28MdyukG</t>
  </si>
  <si>
    <t>MOHD ANEESH</t>
  </si>
  <si>
    <t>SAIF KHAN</t>
  </si>
  <si>
    <t>SAGAR PUJARI</t>
  </si>
  <si>
    <t xml:space="preserve">Rambaboo </t>
  </si>
  <si>
    <t xml:space="preserve">Jayprakash tiwari </t>
  </si>
  <si>
    <t>https://drive.google.com/open?id=1Xj2fzVj7bxiBB4XU7JEdnezh5GAMoHhA</t>
  </si>
  <si>
    <t>AVNEESH MISHRA</t>
  </si>
  <si>
    <t>https://drive.google.com/open?id=1Rr52d9JVaPTOS1I00buD9UuvA564n75X</t>
  </si>
  <si>
    <t xml:space="preserve">MOHD ARIF </t>
  </si>
  <si>
    <t>https://drive.google.com/open?id=14yxvgffFvm3H5W-LIu3FMwmEf_MXLHTo</t>
  </si>
  <si>
    <t>https://drive.google.com/open?id=1erMQ6scmgP2YnQMtsZ1QNH5ey0AZf4t1</t>
  </si>
  <si>
    <t xml:space="preserve">Dadasaheb chavan </t>
  </si>
  <si>
    <t>https://drive.google.com/open?id=19yVajYqqo_VWAV2C0vKCVfG3KR3k4ZsC</t>
  </si>
  <si>
    <t>SARVESH NAIK</t>
  </si>
  <si>
    <t xml:space="preserve">Mohan maruti Jadhav  </t>
  </si>
  <si>
    <t xml:space="preserve">Sanjeet yadav </t>
  </si>
  <si>
    <t>https://drive.google.com/open?id=1ceExuHNJDNj8skzgv27GF6arbEjjXeQF</t>
  </si>
  <si>
    <t xml:space="preserve">Firoz  </t>
  </si>
  <si>
    <t>Sarfaraz khan</t>
  </si>
  <si>
    <t xml:space="preserve">Mohd rehan </t>
  </si>
  <si>
    <t>https://drive.google.com/open?id=1gENRzslrx16Ouy-85NFxsHhFCqyWsm-E</t>
  </si>
  <si>
    <t>Manphool  Meghwal</t>
  </si>
  <si>
    <t>Sonoo Pal</t>
  </si>
  <si>
    <t>https://drive.google.com/open?id=1E_6Ci4XUCk16VCVN1cNarP8Xm2Rl7CRt</t>
  </si>
  <si>
    <t>NOORUL ALI</t>
  </si>
  <si>
    <t>ABDUL MABUD</t>
  </si>
  <si>
    <t>ZUBAIR ALAM SHAIKH</t>
  </si>
  <si>
    <t>Nitesh Pal</t>
  </si>
  <si>
    <t>https://drive.google.com/open?id=1zJRRrF44KjOKDuaA_2R8qu_GuSTMZgjm</t>
  </si>
  <si>
    <t xml:space="preserve">Ashitosh </t>
  </si>
  <si>
    <t xml:space="preserve">MOhd kaleem </t>
  </si>
  <si>
    <t>https://drive.google.com/open?id=1PqpYfJwbf97KUR0NNYSu1WytUF-mJaRg</t>
  </si>
  <si>
    <t xml:space="preserve">Abu saif </t>
  </si>
  <si>
    <t>https://drive.google.com/open?id=10XJQ5f9LILJ2R82sCzZeDA6IBO3dHwgy</t>
  </si>
  <si>
    <t xml:space="preserve">Chand mohmmad </t>
  </si>
  <si>
    <t>https://drive.google.com/open?id=1-8fBX_RDtBmJHLhl78m5kYVTppTZjaaW</t>
  </si>
  <si>
    <t>Vikash Singh Gurjar</t>
  </si>
  <si>
    <t xml:space="preserve">Kurban Ali </t>
  </si>
  <si>
    <t>https://drive.google.com/open?id=1bek8C-AR6H6ortSu-g4hpUzvTvJtQYZJ</t>
  </si>
  <si>
    <t xml:space="preserve">Shriyansh Vishwakarma  </t>
  </si>
  <si>
    <t>https://drive.google.com/open?id=1tlEZwgkHDpVm-gOPBq0Ql83lNAVx4GiA</t>
  </si>
  <si>
    <t xml:space="preserve">Ramvilas  Gautam </t>
  </si>
  <si>
    <t>https://drive.google.com/open?id=1GvPGW3Ynln_kKWZ2nKXNolCdoQYjzMcK</t>
  </si>
  <si>
    <t>Deepak kharra</t>
  </si>
  <si>
    <t>Sudheer bhai</t>
  </si>
  <si>
    <t xml:space="preserve">Vilash Khandare </t>
  </si>
  <si>
    <t>https://drive.google.com/open?id=15t4YcKvLwSLPauNj2PSMhUnSwY4qfUyq</t>
  </si>
  <si>
    <t>AKEEB AHMAD KHAN</t>
  </si>
  <si>
    <t>https://drive.google.com/open?id=1Okiei8Omu1hd7D0pL_AIc2elcXtv_tbj</t>
  </si>
  <si>
    <t xml:space="preserve">Mohd Shahjad </t>
  </si>
  <si>
    <t>https://drive.google.com/open?id=1ZLxOqBmFhd2AC5E1W3m8eUtYYm0lqvzq</t>
  </si>
  <si>
    <t xml:space="preserve">SHYAM </t>
  </si>
  <si>
    <t xml:space="preserve">Kumer Singh Gurjar </t>
  </si>
  <si>
    <t>Mehtab a shaikh</t>
  </si>
  <si>
    <t>https://drive.google.com/open?id=1FhGjhKVov3ILWwjV9NGfvsJ68pDdnsIn</t>
  </si>
  <si>
    <t xml:space="preserve">Shiv kumar gurjar </t>
  </si>
  <si>
    <t>https://drive.google.com/open?id=1_l74bsTpIrhq-hj1S_6oFKUJf98we2yy</t>
  </si>
  <si>
    <t xml:space="preserve">Abdul Kalam Khan </t>
  </si>
  <si>
    <t xml:space="preserve">Maifuz Shaikh  </t>
  </si>
  <si>
    <t>https://drive.google.com/open?id=1M5abyMlU0OGuJvzr5duW9H-bi_dMJx3J</t>
  </si>
  <si>
    <t>Kiran</t>
  </si>
  <si>
    <t xml:space="preserve">Sharad Pawar </t>
  </si>
  <si>
    <t>https://drive.google.com/open?id=1AhV31qei57OPO-pr4ZubmBzPrbcz-MdG</t>
  </si>
  <si>
    <t xml:space="preserve">Jagdish Kumar Yadav  </t>
  </si>
  <si>
    <t>Rajesh patel</t>
  </si>
  <si>
    <t xml:space="preserve">Pradip Nair  </t>
  </si>
  <si>
    <t xml:space="preserve">Avadhesh </t>
  </si>
  <si>
    <t>Dinesh Kumar bairwa</t>
  </si>
  <si>
    <t>https://drive.google.com/open?id=1-vO-3vgBvWDfr0kbCHH1KabyqKbkwLVi</t>
  </si>
  <si>
    <t>Deepak Chand</t>
  </si>
  <si>
    <t>https://drive.google.com/open?id=1pAu2iDOdS5o7XNJik0cka93BYVhOx1t9</t>
  </si>
  <si>
    <t xml:space="preserve">Tej Pratap </t>
  </si>
  <si>
    <t>https://drive.google.com/open?id=1bG8Vgo8dM_exk5TDKK9HzCQaOtS-UrUN</t>
  </si>
  <si>
    <t xml:space="preserve">Mohammad Faizan </t>
  </si>
  <si>
    <t>Binay</t>
  </si>
  <si>
    <t>https://drive.google.com/open?id=1WrjxoiZA_v9YKW6uPO4g1CpDjvbSTucO</t>
  </si>
  <si>
    <t xml:space="preserve">Shaikh Muhammad </t>
  </si>
  <si>
    <t>https://drive.google.com/open?id=17ai_BY6Mc5AvjnxL1eAQAyt6CcFU0Tnd</t>
  </si>
  <si>
    <t xml:space="preserve">Mohammad Danish </t>
  </si>
  <si>
    <t xml:space="preserve">Rajput Mursalin </t>
  </si>
  <si>
    <t>Pushpendra</t>
  </si>
  <si>
    <t>https://drive.google.com/open?id=14tXlgov6L6mNxGwpep_Su5J0elA3QA6G</t>
  </si>
  <si>
    <t xml:space="preserve">Ajay singh </t>
  </si>
  <si>
    <t>https://drive.google.com/open?id=1XFbYfkSaPg92RfB6CfVO3gpMQAxR09ZU</t>
  </si>
  <si>
    <t>https://drive.google.com/open?id=1KLqyLMAvfWZuHbucJ9vOizh38l9lfs2r</t>
  </si>
  <si>
    <t xml:space="preserve">Mobin uddin  </t>
  </si>
  <si>
    <t xml:space="preserve">Sohail Mansuri </t>
  </si>
  <si>
    <t xml:space="preserve">Rajendra Ram </t>
  </si>
  <si>
    <t>https://drive.google.com/open?id=19rOXLQX_DnNDNnbQhIE5xRNSk3uLd6AL</t>
  </si>
  <si>
    <t xml:space="preserve">ADIL khan </t>
  </si>
  <si>
    <t xml:space="preserve">Pankaj kumar </t>
  </si>
  <si>
    <t>https://drive.google.com/open?id=1BsCYSql-hS7mbqwX_e3qz2he2Xl5kctM</t>
  </si>
  <si>
    <t xml:space="preserve">Pradeep Singh  </t>
  </si>
  <si>
    <t>https://drive.google.com/open?id=1EyCpsh6LlzX3_oO5cIuOJ5LMmA3VykeT</t>
  </si>
  <si>
    <t xml:space="preserve">Raj </t>
  </si>
  <si>
    <t>https://drive.google.com/open?id=1omuGHN5CrHWJCNi44Ue0SgRdNNoO6XuK</t>
  </si>
  <si>
    <t xml:space="preserve">Sahil Uddin </t>
  </si>
  <si>
    <t>Kishor Palte</t>
  </si>
  <si>
    <t>https://drive.google.com/open?id=1hP-6BW-yuixPIWNcnjUXqCgguDzJCc3Q</t>
  </si>
  <si>
    <t>RAJA KUMAR YADAV</t>
  </si>
  <si>
    <t>https://drive.google.com/open?id=1tCMcSgJzcWD-c56Q2gGrq_EOsndqTjVi</t>
  </si>
  <si>
    <t>SUNIL DANGI</t>
  </si>
  <si>
    <t>https://drive.google.com/open?id=1NdbhtDwz8lnywKiuW65Xz3s4PjMDB_80</t>
  </si>
  <si>
    <t>https://drive.google.com/open?id=1EZn8ObDh4IWPVLPnricyFisJjWGUHN-W</t>
  </si>
  <si>
    <t xml:space="preserve">Hemaraj Sharma </t>
  </si>
  <si>
    <t xml:space="preserve"> Ranjay Sharma  </t>
  </si>
  <si>
    <t>EDAL SINGH</t>
  </si>
  <si>
    <t>https://drive.google.com/open?id=1QL8dRPW6X4hepQeTy7QmFmSMYSC-3yUQ</t>
  </si>
  <si>
    <t>Haripal baghel</t>
  </si>
  <si>
    <t>https://drive.google.com/open?id=1_C356mcY8ILhhMfMQ6qePA5mx11GPUmI</t>
  </si>
  <si>
    <t>https://drive.google.com/open?id=1mV-JCbp0U8tAYgfys47BXcxuCq8UWarH</t>
  </si>
  <si>
    <t xml:space="preserve">Dinesh VISHWAKARMA  </t>
  </si>
  <si>
    <t>https://drive.google.com/open?id=1lvHHb5kNwivUHFEz4NarM8XnZhSztKrP</t>
  </si>
  <si>
    <t xml:space="preserve">Shankar Gupta </t>
  </si>
  <si>
    <t>https://drive.google.com/open?id=18fdWD3W3M1teeskTJVas9rOXJwR2p3AU</t>
  </si>
  <si>
    <t xml:space="preserve">Anil tayaram sindhe </t>
  </si>
  <si>
    <t xml:space="preserve">Faizan SHAIKH  </t>
  </si>
  <si>
    <t>https://drive.google.com/open?id=1g2fFs_PxEbXmlwZ4ShjiuVUp1_O36lrF</t>
  </si>
  <si>
    <t>Sonu kumar</t>
  </si>
  <si>
    <t>https://drive.google.com/open?id=15L_E6xiL6JGvIovYbfikEpHm8L2ITG7A</t>
  </si>
  <si>
    <t xml:space="preserve">Nawsad sk </t>
  </si>
  <si>
    <t>https://drive.google.com/open?id=1OtG2Embz6lk7n07a5R6DVF9AWVPyn38p</t>
  </si>
  <si>
    <t xml:space="preserve">  Mohd Arif </t>
  </si>
  <si>
    <t>Ss not added</t>
  </si>
  <si>
    <t>rohikamble.1999@gmail.com</t>
  </si>
  <si>
    <t>MA0KQN4</t>
  </si>
  <si>
    <t>Ajinkya Prabhakar Ingale</t>
  </si>
  <si>
    <t>Ramesh</t>
  </si>
  <si>
    <t>Sarear shaikh</t>
  </si>
  <si>
    <t>Amit ranjane</t>
  </si>
  <si>
    <t>Akshay jadhav</t>
  </si>
  <si>
    <t>Mohmd khan</t>
  </si>
  <si>
    <t>Bipin thakur</t>
  </si>
  <si>
    <t>Count of Date</t>
  </si>
  <si>
    <t>Total Leads</t>
  </si>
  <si>
    <t>Row Labels</t>
  </si>
  <si>
    <t>Grand Total</t>
  </si>
  <si>
    <t>Count of Activation Status</t>
  </si>
  <si>
    <t>Sum of Earning</t>
  </si>
  <si>
    <t>Average of Earning</t>
  </si>
  <si>
    <t>Average Earning</t>
  </si>
  <si>
    <t>Not specified</t>
  </si>
  <si>
    <t>Jan</t>
  </si>
  <si>
    <t>Feb</t>
  </si>
  <si>
    <t>Mar</t>
  </si>
  <si>
    <t>Apr</t>
  </si>
  <si>
    <t>May</t>
  </si>
  <si>
    <t>Jun</t>
  </si>
  <si>
    <t>Nov</t>
  </si>
  <si>
    <t>Dec</t>
  </si>
  <si>
    <t>Count of Driver Name</t>
  </si>
  <si>
    <t>N/A</t>
  </si>
  <si>
    <t>(All)</t>
  </si>
  <si>
    <t>Old/new driver</t>
  </si>
  <si>
    <t>Old driver</t>
  </si>
  <si>
    <t>Onboaring completed</t>
  </si>
  <si>
    <t>Count of Service</t>
  </si>
  <si>
    <t>Count of Ride Slab</t>
  </si>
  <si>
    <t>Months (Month)</t>
  </si>
  <si>
    <t>Count of Old/new driver</t>
  </si>
  <si>
    <t>Average of Rdes</t>
  </si>
  <si>
    <t>Average Rides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</si>
</sst>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_(* #,##0_);_(* \(#,##0\);_(* &quot;-&quot;??_);_(@_)"/>
    <numFmt numFmtId="166"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4" fontId="1" fillId="0" borderId="0" applyFont="0" applyFill="0" applyBorder="0" applyAlignment="0" applyProtection="0"/>
  </cellStyleXfs>
  <cellXfs count="27">
    <xf numFmtId="0" fontId="0" fillId="0" borderId="0" xfId="0"/>
    <xf numFmtId="0" fontId="0" fillId="0" borderId="0" xfId="0" applyAlignment="1">
      <alignment wrapText="1"/>
    </xf>
    <xf numFmtId="14" fontId="0" fillId="0" borderId="0" xfId="0" applyNumberFormat="1"/>
    <xf numFmtId="17" fontId="0" fillId="0" borderId="0" xfId="0" applyNumberFormat="1"/>
    <xf numFmtId="22" fontId="0" fillId="0" borderId="0" xfId="0" applyNumberFormat="1"/>
    <xf numFmtId="16" fontId="0" fillId="0" borderId="0" xfId="0" applyNumberFormat="1"/>
    <xf numFmtId="0" fontId="0" fillId="0" borderId="10" xfId="0" applyBorder="1" applyAlignment="1">
      <alignment horizontal="center"/>
    </xf>
    <xf numFmtId="0" fontId="16" fillId="0" borderId="10" xfId="0" applyFont="1" applyBorder="1" applyAlignment="1">
      <alignment horizontal="center"/>
    </xf>
    <xf numFmtId="0" fontId="0" fillId="0" borderId="10" xfId="0" pivotButton="1" applyBorder="1" applyAlignment="1">
      <alignment horizontal="center"/>
    </xf>
    <xf numFmtId="10" fontId="0" fillId="0" borderId="10" xfId="0" applyNumberFormat="1" applyBorder="1" applyAlignment="1">
      <alignment horizontal="center"/>
    </xf>
    <xf numFmtId="10" fontId="16" fillId="0" borderId="10" xfId="0" applyNumberFormat="1" applyFont="1" applyBorder="1" applyAlignment="1">
      <alignment horizontal="center"/>
    </xf>
    <xf numFmtId="1" fontId="0" fillId="0" borderId="10" xfId="0" applyNumberFormat="1" applyBorder="1" applyAlignment="1">
      <alignment horizontal="center"/>
    </xf>
    <xf numFmtId="0" fontId="0" fillId="33" borderId="11" xfId="0" applyFill="1" applyBorder="1"/>
    <xf numFmtId="0" fontId="0" fillId="33" borderId="12" xfId="0" applyFill="1" applyBorder="1"/>
    <xf numFmtId="0" fontId="0" fillId="33" borderId="13" xfId="0" applyFill="1" applyBorder="1"/>
    <xf numFmtId="0" fontId="0" fillId="33" borderId="14" xfId="0" applyFill="1" applyBorder="1"/>
    <xf numFmtId="0" fontId="0" fillId="33" borderId="0" xfId="0" applyFill="1"/>
    <xf numFmtId="0" fontId="0" fillId="33" borderId="15" xfId="0" applyFill="1" applyBorder="1"/>
    <xf numFmtId="0" fontId="0" fillId="33" borderId="16" xfId="0" applyFill="1" applyBorder="1"/>
    <xf numFmtId="0" fontId="0" fillId="33" borderId="17" xfId="0" applyFill="1" applyBorder="1"/>
    <xf numFmtId="0" fontId="0" fillId="33" borderId="18" xfId="0" applyFill="1" applyBorder="1"/>
    <xf numFmtId="165" fontId="0" fillId="0" borderId="10" xfId="42" applyNumberFormat="1" applyFont="1" applyBorder="1" applyAlignment="1">
      <alignment horizontal="center"/>
    </xf>
    <xf numFmtId="0" fontId="0" fillId="0" borderId="0" xfId="0" applyAlignment="1">
      <alignment horizontal="center"/>
    </xf>
    <xf numFmtId="0" fontId="0" fillId="0" borderId="19" xfId="0" applyBorder="1" applyAlignment="1">
      <alignment horizontal="center"/>
    </xf>
    <xf numFmtId="166" fontId="0" fillId="0" borderId="10" xfId="0" applyNumberFormat="1" applyBorder="1" applyAlignment="1">
      <alignment horizontal="center"/>
    </xf>
    <xf numFmtId="0" fontId="0" fillId="0" borderId="10" xfId="0" applyNumberFormat="1" applyBorder="1" applyAlignment="1">
      <alignment horizontal="center"/>
    </xf>
    <xf numFmtId="1"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15">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4" formatCode="0.0"/>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4" formatCode="0.0"/>
    </dxf>
    <dxf>
      <numFmt numFmtId="2" formatCode="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173" formatCode="0.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3" formatCode="0.000"/>
    </dxf>
    <dxf>
      <numFmt numFmtId="172" formatCode="0.0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2" formatCode="0.0000"/>
    </dxf>
    <dxf>
      <numFmt numFmtId="171" formatCode="0.00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0.00000"/>
    </dxf>
    <dxf>
      <numFmt numFmtId="170" formatCode="0.000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0.000000"/>
    </dxf>
    <dxf>
      <numFmt numFmtId="169" formatCode="0.0000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0.0000000"/>
    </dxf>
    <dxf>
      <numFmt numFmtId="168" formatCode="0.00000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0.00000000"/>
    </dxf>
    <dxf>
      <numFmt numFmtId="167" formatCode="0.000000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0.000000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color rgb="FF9C0006"/>
      </font>
      <fill>
        <patternFill>
          <bgColor rgb="FFFFC7CE"/>
        </patternFill>
      </fill>
    </dxf>
    <dxf>
      <font>
        <b/>
        <i val="0"/>
        <color auto="1"/>
        <name val="Cambria"/>
        <family val="1"/>
      </font>
      <fill>
        <patternFill>
          <bgColor theme="0"/>
        </patternFill>
      </fill>
      <border>
        <left style="medium">
          <color auto="1"/>
        </left>
        <right style="medium">
          <color auto="1"/>
        </right>
        <top style="medium">
          <color auto="1"/>
        </top>
        <bottom style="medium">
          <color auto="1"/>
        </bottom>
      </border>
    </dxf>
    <dxf>
      <font>
        <name val="Cambria"/>
        <family val="1"/>
      </font>
      <border>
        <left style="medium">
          <color auto="1"/>
        </left>
        <right style="medium">
          <color auto="1"/>
        </right>
        <top style="medium">
          <color auto="1"/>
        </top>
        <bottom style="medium">
          <color auto="1"/>
        </bottom>
      </border>
    </dxf>
    <dxf>
      <fill>
        <patternFill>
          <bgColor rgb="FFFFFF00"/>
        </patternFill>
      </fill>
    </dxf>
  </dxfs>
  <tableStyles count="4" defaultTableStyle="TableStyleMedium2" defaultPivotStyle="PivotStyleLight16">
    <tableStyle name="Invisible" pivot="0" table="0" count="0" xr9:uid="{D625C821-C28A-4C46-BFCC-C53BAF975470}"/>
    <tableStyle name="Slicer Style 1" pivot="0" table="0" count="1" xr9:uid="{8EC0F476-35F3-4CD6-8057-D306541F3753}">
      <tableStyleElement type="wholeTable" dxfId="514"/>
    </tableStyle>
    <tableStyle name="Slicer Style 2" pivot="0" table="0" count="1" xr9:uid="{DDDA43CD-87FB-4A9E-9356-13A8F6EC7E7F}"/>
    <tableStyle name="Slicer Style 3" pivot="0" table="0" count="4" xr9:uid="{368B8C38-0838-4079-83CF-4B016522674F}">
      <tableStyleElement type="wholeTable" dxfId="513"/>
      <tableStyleElement type="headerRow" dxfId="512"/>
    </tableStyle>
  </tableStyles>
  <extLst>
    <ext xmlns:x14="http://schemas.microsoft.com/office/spreadsheetml/2009/9/main" uri="{46F421CA-312F-682f-3DD2-61675219B42D}">
      <x14:dxfs count="3">
        <dxf>
          <font>
            <b val="0"/>
            <i val="0"/>
            <name val="Cambria"/>
            <family val="1"/>
          </font>
          <fill>
            <patternFill>
              <bgColor rgb="FFFFFF00"/>
            </patternFill>
          </fill>
          <border>
            <left style="thin">
              <color auto="1"/>
            </left>
            <right style="thin">
              <color auto="1"/>
            </right>
            <top style="thin">
              <color auto="1"/>
            </top>
            <bottom style="thin">
              <color auto="1"/>
            </bottom>
          </border>
        </dxf>
        <dxf>
          <font>
            <b val="0"/>
            <i val="0"/>
            <name val="Cambria"/>
            <family val="1"/>
          </font>
          <fill>
            <patternFill>
              <bgColor theme="0"/>
            </patternFill>
          </fill>
          <border>
            <left style="thin">
              <color auto="1"/>
            </left>
            <right style="thin">
              <color auto="1"/>
            </right>
            <top style="thin">
              <color auto="1"/>
            </top>
            <bottom style="thin">
              <color auto="1"/>
            </bottom>
          </border>
        </dxf>
        <dxf>
          <font>
            <b/>
            <i val="0"/>
            <name val="Cambria"/>
            <family val="1"/>
            <scheme val="none"/>
          </font>
          <fill>
            <patternFill>
              <bgColor theme="0"/>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NoData" dxfId="2"/>
          </x14:slicerStyleElements>
        </x14:slicerStyle>
        <x14:slicerStyle name="Slicer Style 3">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a:noFill/>
          </a:ln>
          <a:effectLst/>
        </c:spPr>
        <c:dLbl>
          <c:idx val="0"/>
          <c:layout>
            <c:manualLayout>
              <c:x val="8.7912060250911195E-2"/>
              <c:y val="5.762930291232168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a:noFill/>
          </a:ln>
          <a:effectLst/>
        </c:spPr>
        <c:dLbl>
          <c:idx val="0"/>
          <c:layout>
            <c:manualLayout>
              <c:x val="-4.7952032864133402E-2"/>
              <c:y val="-0.1728879087369653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pieChart>
        <c:varyColors val="1"/>
        <c:ser>
          <c:idx val="0"/>
          <c:order val="0"/>
          <c:tx>
            <c:strRef>
              <c:f>pivot!$W$21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96-400A-9229-25BF9F80F834}"/>
              </c:ext>
            </c:extLst>
          </c:dPt>
          <c:dPt>
            <c:idx val="1"/>
            <c:bubble3D val="0"/>
            <c:spPr>
              <a:solidFill>
                <a:schemeClr val="accent2"/>
              </a:solidFill>
              <a:ln>
                <a:noFill/>
              </a:ln>
              <a:effectLst/>
            </c:spPr>
            <c:extLst>
              <c:ext xmlns:c16="http://schemas.microsoft.com/office/drawing/2014/chart" uri="{C3380CC4-5D6E-409C-BE32-E72D297353CC}">
                <c16:uniqueId val="{00000008-CB9B-4588-9811-1CA3E6EC27AA}"/>
              </c:ext>
            </c:extLst>
          </c:dPt>
          <c:dPt>
            <c:idx val="2"/>
            <c:bubble3D val="0"/>
            <c:spPr>
              <a:solidFill>
                <a:schemeClr val="accent3"/>
              </a:solidFill>
              <a:ln>
                <a:noFill/>
              </a:ln>
              <a:effectLst/>
            </c:spPr>
            <c:extLst>
              <c:ext xmlns:c16="http://schemas.microsoft.com/office/drawing/2014/chart" uri="{C3380CC4-5D6E-409C-BE32-E72D297353CC}">
                <c16:uniqueId val="{00000005-BC96-400A-9229-25BF9F80F834}"/>
              </c:ext>
            </c:extLst>
          </c:dPt>
          <c:dPt>
            <c:idx val="3"/>
            <c:bubble3D val="0"/>
            <c:spPr>
              <a:solidFill>
                <a:schemeClr val="accent4"/>
              </a:solidFill>
              <a:ln>
                <a:noFill/>
              </a:ln>
              <a:effectLst/>
            </c:spPr>
            <c:extLst>
              <c:ext xmlns:c16="http://schemas.microsoft.com/office/drawing/2014/chart" uri="{C3380CC4-5D6E-409C-BE32-E72D297353CC}">
                <c16:uniqueId val="{00000009-CB9B-4588-9811-1CA3E6EC27AA}"/>
              </c:ext>
            </c:extLst>
          </c:dPt>
          <c:dPt>
            <c:idx val="4"/>
            <c:bubble3D val="0"/>
            <c:spPr>
              <a:solidFill>
                <a:schemeClr val="accent5"/>
              </a:solidFill>
              <a:ln>
                <a:noFill/>
              </a:ln>
              <a:effectLst/>
            </c:spPr>
            <c:extLst>
              <c:ext xmlns:c16="http://schemas.microsoft.com/office/drawing/2014/chart" uri="{C3380CC4-5D6E-409C-BE32-E72D297353CC}">
                <c16:uniqueId val="{00000009-BC96-400A-9229-25BF9F80F834}"/>
              </c:ext>
            </c:extLst>
          </c:dPt>
          <c:dLbls>
            <c:dLbl>
              <c:idx val="1"/>
              <c:layout>
                <c:manualLayout>
                  <c:x val="8.7912060250911195E-2"/>
                  <c:y val="5.762930291232168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B9B-4588-9811-1CA3E6EC27AA}"/>
                </c:ext>
              </c:extLst>
            </c:dLbl>
            <c:dLbl>
              <c:idx val="3"/>
              <c:layout>
                <c:manualLayout>
                  <c:x val="-4.7952032864133402E-2"/>
                  <c:y val="-0.1728879087369653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B9B-4588-9811-1CA3E6EC27A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pivot!$V$22:$V$27</c:f>
              <c:strCache>
                <c:ptCount val="5"/>
                <c:pt idx="0">
                  <c:v>Applied</c:v>
                </c:pt>
                <c:pt idx="1">
                  <c:v>New Driver</c:v>
                </c:pt>
                <c:pt idx="2">
                  <c:v>Not applied</c:v>
                </c:pt>
                <c:pt idx="3">
                  <c:v>Old driver</c:v>
                </c:pt>
                <c:pt idx="4">
                  <c:v>Onboaring completed</c:v>
                </c:pt>
              </c:strCache>
            </c:strRef>
          </c:cat>
          <c:val>
            <c:numRef>
              <c:f>pivot!$W$22:$W$27</c:f>
              <c:numCache>
                <c:formatCode>General</c:formatCode>
                <c:ptCount val="5"/>
                <c:pt idx="0">
                  <c:v>137</c:v>
                </c:pt>
                <c:pt idx="1">
                  <c:v>128</c:v>
                </c:pt>
                <c:pt idx="2">
                  <c:v>15</c:v>
                </c:pt>
                <c:pt idx="3">
                  <c:v>39</c:v>
                </c:pt>
                <c:pt idx="4">
                  <c:v>131</c:v>
                </c:pt>
              </c:numCache>
            </c:numRef>
          </c:val>
          <c:extLst>
            <c:ext xmlns:c16="http://schemas.microsoft.com/office/drawing/2014/chart" uri="{C3380CC4-5D6E-409C-BE32-E72D297353CC}">
              <c16:uniqueId val="{00000003-CB9B-4588-9811-1CA3E6EC27AA}"/>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pivot!$L$21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pivot!$K$22:$K$31</c:f>
              <c:strCache>
                <c:ptCount val="9"/>
                <c:pt idx="0">
                  <c:v>Ravi Malviya</c:v>
                </c:pt>
                <c:pt idx="1">
                  <c:v>Paras Sharma</c:v>
                </c:pt>
                <c:pt idx="2">
                  <c:v>Suraj Sahanisurya</c:v>
                </c:pt>
                <c:pt idx="3">
                  <c:v>Avdhesh</c:v>
                </c:pt>
                <c:pt idx="4">
                  <c:v>Harshlata bhalavi</c:v>
                </c:pt>
                <c:pt idx="5">
                  <c:v>Sanjay</c:v>
                </c:pt>
                <c:pt idx="6">
                  <c:v>Chetan</c:v>
                </c:pt>
                <c:pt idx="7">
                  <c:v>Manvendra</c:v>
                </c:pt>
                <c:pt idx="8">
                  <c:v>Akhilesh Sharma</c:v>
                </c:pt>
              </c:strCache>
            </c:strRef>
          </c:cat>
          <c:val>
            <c:numRef>
              <c:f>pivot!$L$22:$L$31</c:f>
              <c:numCache>
                <c:formatCode>General</c:formatCode>
                <c:ptCount val="9"/>
                <c:pt idx="0">
                  <c:v>1</c:v>
                </c:pt>
                <c:pt idx="1">
                  <c:v>7</c:v>
                </c:pt>
                <c:pt idx="2">
                  <c:v>7</c:v>
                </c:pt>
                <c:pt idx="3">
                  <c:v>10</c:v>
                </c:pt>
                <c:pt idx="4">
                  <c:v>45</c:v>
                </c:pt>
                <c:pt idx="5">
                  <c:v>48</c:v>
                </c:pt>
                <c:pt idx="6">
                  <c:v>56</c:v>
                </c:pt>
                <c:pt idx="7">
                  <c:v>57</c:v>
                </c:pt>
                <c:pt idx="8">
                  <c:v>219</c:v>
                </c:pt>
              </c:numCache>
            </c:numRef>
          </c:val>
          <c:extLst>
            <c:ext xmlns:c16="http://schemas.microsoft.com/office/drawing/2014/chart" uri="{C3380CC4-5D6E-409C-BE32-E72D297353CC}">
              <c16:uniqueId val="{00000000-486A-40AE-84CB-C48E36BA111D}"/>
            </c:ext>
          </c:extLst>
        </c:ser>
        <c:dLbls>
          <c:dLblPos val="outEnd"/>
          <c:showLegendKey val="0"/>
          <c:showVal val="1"/>
          <c:showCatName val="0"/>
          <c:showSerName val="0"/>
          <c:showPercent val="0"/>
          <c:showBubbleSize val="0"/>
        </c:dLbls>
        <c:gapWidth val="219"/>
        <c:overlap val="-27"/>
        <c:axId val="2132119264"/>
        <c:axId val="1759917696"/>
      </c:barChart>
      <c:catAx>
        <c:axId val="2132119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917696"/>
        <c:crosses val="autoZero"/>
        <c:auto val="1"/>
        <c:lblAlgn val="ctr"/>
        <c:lblOffset val="100"/>
        <c:noMultiLvlLbl val="0"/>
      </c:catAx>
      <c:valAx>
        <c:axId val="1759917696"/>
        <c:scaling>
          <c:orientation val="minMax"/>
        </c:scaling>
        <c:delete val="1"/>
        <c:axPos val="l"/>
        <c:numFmt formatCode="General" sourceLinked="1"/>
        <c:majorTickMark val="none"/>
        <c:minorTickMark val="none"/>
        <c:tickLblPos val="nextTo"/>
        <c:crossAx val="2132119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pivot!$M$39</c:f>
              <c:strCache>
                <c:ptCount val="1"/>
                <c:pt idx="0">
                  <c:v>Total</c:v>
                </c:pt>
              </c:strCache>
            </c:strRef>
          </c:tx>
          <c:spPr>
            <a:solidFill>
              <a:schemeClr val="accent1"/>
            </a:solidFill>
            <a:ln>
              <a:noFill/>
            </a:ln>
            <a:effectLst/>
          </c:spPr>
          <c:invertIfNegative val="0"/>
          <c:cat>
            <c:strRef>
              <c:f>pivot!$L$40:$L$44</c:f>
              <c:strCache>
                <c:ptCount val="4"/>
                <c:pt idx="0">
                  <c:v>10 Ride</c:v>
                </c:pt>
                <c:pt idx="1">
                  <c:v>No Ride</c:v>
                </c:pt>
                <c:pt idx="2">
                  <c:v>5 Ride</c:v>
                </c:pt>
                <c:pt idx="3">
                  <c:v>1 Ride</c:v>
                </c:pt>
              </c:strCache>
            </c:strRef>
          </c:cat>
          <c:val>
            <c:numRef>
              <c:f>pivot!$M$40:$M$44</c:f>
              <c:numCache>
                <c:formatCode>General</c:formatCode>
                <c:ptCount val="4"/>
                <c:pt idx="0">
                  <c:v>285</c:v>
                </c:pt>
                <c:pt idx="1">
                  <c:v>107</c:v>
                </c:pt>
                <c:pt idx="2">
                  <c:v>36</c:v>
                </c:pt>
                <c:pt idx="3">
                  <c:v>22</c:v>
                </c:pt>
              </c:numCache>
            </c:numRef>
          </c:val>
          <c:extLst>
            <c:ext xmlns:c16="http://schemas.microsoft.com/office/drawing/2014/chart" uri="{C3380CC4-5D6E-409C-BE32-E72D297353CC}">
              <c16:uniqueId val="{00000000-78BB-480E-A7D3-BEF6115DDB6C}"/>
            </c:ext>
          </c:extLst>
        </c:ser>
        <c:dLbls>
          <c:showLegendKey val="0"/>
          <c:showVal val="0"/>
          <c:showCatName val="0"/>
          <c:showSerName val="0"/>
          <c:showPercent val="0"/>
          <c:showBubbleSize val="0"/>
        </c:dLbls>
        <c:gapWidth val="182"/>
        <c:axId val="1521401696"/>
        <c:axId val="1521419936"/>
      </c:barChart>
      <c:catAx>
        <c:axId val="1521401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419936"/>
        <c:crosses val="autoZero"/>
        <c:auto val="1"/>
        <c:lblAlgn val="ctr"/>
        <c:lblOffset val="100"/>
        <c:noMultiLvlLbl val="0"/>
      </c:catAx>
      <c:valAx>
        <c:axId val="1521419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401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Dashboard.xlsm]pivot!PivotTable7</c:name>
    <c:fmtId val="5"/>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173570019723865"/>
              <c:y val="2.673349338346038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1045364891518746"/>
              <c:y val="-0.120300720225571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pivot!$J$39</c:f>
              <c:strCache>
                <c:ptCount val="1"/>
                <c:pt idx="0">
                  <c:v>Total</c:v>
                </c:pt>
              </c:strCache>
            </c:strRef>
          </c:tx>
          <c:explosion val="12"/>
          <c:dPt>
            <c:idx val="0"/>
            <c:bubble3D val="0"/>
            <c:spPr>
              <a:solidFill>
                <a:schemeClr val="accent1"/>
              </a:solidFill>
              <a:ln w="19050">
                <a:solidFill>
                  <a:schemeClr val="lt1"/>
                </a:solidFill>
              </a:ln>
              <a:effectLst/>
            </c:spPr>
            <c:extLst>
              <c:ext xmlns:c16="http://schemas.microsoft.com/office/drawing/2014/chart" uri="{C3380CC4-5D6E-409C-BE32-E72D297353CC}">
                <c16:uniqueId val="{00000003-F925-4AC1-8B8F-002873FB03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F925-4AC1-8B8F-002873FB031B}"/>
              </c:ext>
            </c:extLst>
          </c:dPt>
          <c:dLbls>
            <c:dLbl>
              <c:idx val="0"/>
              <c:layout>
                <c:manualLayout>
                  <c:x val="0.11045364891518746"/>
                  <c:y val="-0.120300720225571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F925-4AC1-8B8F-002873FB031B}"/>
                </c:ext>
              </c:extLst>
            </c:dLbl>
            <c:dLbl>
              <c:idx val="1"/>
              <c:layout>
                <c:manualLayout>
                  <c:x val="-0.16173570019723865"/>
                  <c:y val="2.673349338346038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F925-4AC1-8B8F-002873FB031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pivot!$I$40:$I$42</c:f>
              <c:strCache>
                <c:ptCount val="2"/>
                <c:pt idx="0">
                  <c:v>Auto</c:v>
                </c:pt>
                <c:pt idx="1">
                  <c:v>Cab</c:v>
                </c:pt>
              </c:strCache>
            </c:strRef>
          </c:cat>
          <c:val>
            <c:numRef>
              <c:f>pivot!$J$40:$J$42</c:f>
              <c:numCache>
                <c:formatCode>General</c:formatCode>
                <c:ptCount val="2"/>
                <c:pt idx="0">
                  <c:v>242</c:v>
                </c:pt>
                <c:pt idx="1">
                  <c:v>208</c:v>
                </c:pt>
              </c:numCache>
            </c:numRef>
          </c:val>
          <c:extLst>
            <c:ext xmlns:c16="http://schemas.microsoft.com/office/drawing/2014/chart" uri="{C3380CC4-5D6E-409C-BE32-E72D297353CC}">
              <c16:uniqueId val="{00000000-F925-4AC1-8B8F-002873FB031B}"/>
            </c:ext>
          </c:extLst>
        </c:ser>
        <c:dLbls>
          <c:showLegendKey val="0"/>
          <c:showVal val="0"/>
          <c:showCatName val="0"/>
          <c:showSerName val="0"/>
          <c:showPercent val="0"/>
          <c:showBubbleSize val="0"/>
          <c:showLeaderLines val="0"/>
        </c:dLbls>
        <c:firstSliceAng val="0"/>
        <c:holeSize val="42"/>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Dashboard.xlsm]pivot!PivotTable8</c:name>
    <c:fmtId val="5"/>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850091407678245E-2"/>
              <c:y val="-7.905138339920948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9.0358193342833973E-2"/>
              <c:y val="-8.4321268141877473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19195612431444"/>
                  <c:h val="8.4242631726370157E-2"/>
                </c:manualLayout>
              </c15:layout>
            </c:ext>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4625228519195791E-2"/>
              <c:y val="-7.905138339920948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pivot!$J$48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FEF2-4165-91E1-8F7DF5066010}"/>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FEF2-4165-91E1-8F7DF5066010}"/>
              </c:ext>
            </c:extLst>
          </c:dPt>
          <c:dPt>
            <c:idx val="7"/>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dPt>
          <c:dPt>
            <c:idx val="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4-FEF2-4165-91E1-8F7DF5066010}"/>
              </c:ext>
            </c:extLst>
          </c:dPt>
          <c:dLbls>
            <c:dLbl>
              <c:idx val="0"/>
              <c:layout>
                <c:manualLayout>
                  <c:x val="-9.0358193342833973E-2"/>
                  <c:y val="-8.4321268141877473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19195612431444"/>
                      <c:h val="8.4242631726370157E-2"/>
                    </c:manualLayout>
                  </c15:layout>
                </c:ext>
                <c:ext xmlns:c16="http://schemas.microsoft.com/office/drawing/2014/chart" uri="{C3380CC4-5D6E-409C-BE32-E72D297353CC}">
                  <c16:uniqueId val="{00000003-FEF2-4165-91E1-8F7DF5066010}"/>
                </c:ext>
              </c:extLst>
            </c:dLbl>
            <c:dLbl>
              <c:idx val="2"/>
              <c:layout>
                <c:manualLayout>
                  <c:x val="-5.850091407678245E-2"/>
                  <c:y val="-7.90513833992094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EF2-4165-91E1-8F7DF5066010}"/>
                </c:ext>
              </c:extLst>
            </c:dLbl>
            <c:dLbl>
              <c:idx val="7"/>
              <c:layout>
                <c:manualLayout>
                  <c:x val="-1.4625228519195791E-2"/>
                  <c:y val="-7.9051383399209488E-2"/>
                </c:manualLayout>
              </c:layout>
              <c:dLblPos val="r"/>
              <c:showLegendKey val="0"/>
              <c:showVal val="1"/>
              <c:showCatName val="0"/>
              <c:showSerName val="0"/>
              <c:showPercent val="0"/>
              <c:showBubbleSize val="0"/>
              <c:extLs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pivot!$I$49:$I$57</c:f>
              <c:strCache>
                <c:ptCount val="8"/>
                <c:pt idx="0">
                  <c:v>Jan</c:v>
                </c:pt>
                <c:pt idx="1">
                  <c:v>Feb</c:v>
                </c:pt>
                <c:pt idx="2">
                  <c:v>Mar</c:v>
                </c:pt>
                <c:pt idx="3">
                  <c:v>Apr</c:v>
                </c:pt>
                <c:pt idx="4">
                  <c:v>May</c:v>
                </c:pt>
                <c:pt idx="5">
                  <c:v>Jun</c:v>
                </c:pt>
                <c:pt idx="6">
                  <c:v>Nov</c:v>
                </c:pt>
                <c:pt idx="7">
                  <c:v>Dec</c:v>
                </c:pt>
              </c:strCache>
            </c:strRef>
          </c:cat>
          <c:val>
            <c:numRef>
              <c:f>pivot!$J$49:$J$57</c:f>
              <c:numCache>
                <c:formatCode>General</c:formatCode>
                <c:ptCount val="8"/>
                <c:pt idx="0">
                  <c:v>17450</c:v>
                </c:pt>
                <c:pt idx="1">
                  <c:v>15200</c:v>
                </c:pt>
                <c:pt idx="2">
                  <c:v>9550</c:v>
                </c:pt>
                <c:pt idx="3">
                  <c:v>2650</c:v>
                </c:pt>
                <c:pt idx="4">
                  <c:v>7350</c:v>
                </c:pt>
                <c:pt idx="5">
                  <c:v>1500</c:v>
                </c:pt>
                <c:pt idx="6">
                  <c:v>31850</c:v>
                </c:pt>
                <c:pt idx="7">
                  <c:v>29650</c:v>
                </c:pt>
              </c:numCache>
            </c:numRef>
          </c:val>
          <c:smooth val="0"/>
          <c:extLst>
            <c:ext xmlns:c16="http://schemas.microsoft.com/office/drawing/2014/chart" uri="{C3380CC4-5D6E-409C-BE32-E72D297353CC}">
              <c16:uniqueId val="{00000000-FEF2-4165-91E1-8F7DF5066010}"/>
            </c:ext>
          </c:extLst>
        </c:ser>
        <c:dLbls>
          <c:dLblPos val="r"/>
          <c:showLegendKey val="0"/>
          <c:showVal val="1"/>
          <c:showCatName val="0"/>
          <c:showSerName val="0"/>
          <c:showPercent val="0"/>
          <c:showBubbleSize val="0"/>
        </c:dLbls>
        <c:marker val="1"/>
        <c:smooth val="0"/>
        <c:axId val="322436816"/>
        <c:axId val="322437776"/>
      </c:lineChart>
      <c:catAx>
        <c:axId val="32243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437776"/>
        <c:crosses val="autoZero"/>
        <c:auto val="1"/>
        <c:lblAlgn val="ctr"/>
        <c:lblOffset val="100"/>
        <c:noMultiLvlLbl val="0"/>
      </c:catAx>
      <c:valAx>
        <c:axId val="322437776"/>
        <c:scaling>
          <c:orientation val="minMax"/>
        </c:scaling>
        <c:delete val="1"/>
        <c:axPos val="l"/>
        <c:majorGridlines>
          <c:spPr>
            <a:ln w="9525" cap="flat" cmpd="sng" algn="ctr">
              <a:solidFill>
                <a:schemeClr val="tx1">
                  <a:lumMod val="15000"/>
                  <a:lumOff val="85000"/>
                </a:schemeClr>
              </a:solidFill>
              <a:round/>
            </a:ln>
            <a:effectLst/>
          </c:spPr>
        </c:majorGridlines>
        <c:numFmt formatCode="#0,,\ &quot;L&quot;" sourceLinked="0"/>
        <c:majorTickMark val="none"/>
        <c:minorTickMark val="none"/>
        <c:tickLblPos val="nextTo"/>
        <c:crossAx val="322436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pivot!$N$4:$N$14</c:f>
              <c:strCache>
                <c:ptCount val="10"/>
                <c:pt idx="0">
                  <c:v>Indore</c:v>
                </c:pt>
                <c:pt idx="1">
                  <c:v>Grand Total</c:v>
                </c:pt>
                <c:pt idx="2">
                  <c:v>0</c:v>
                </c:pt>
                <c:pt idx="3">
                  <c:v>0</c:v>
                </c:pt>
                <c:pt idx="4">
                  <c:v>0</c:v>
                </c:pt>
                <c:pt idx="5">
                  <c:v>0</c:v>
                </c:pt>
                <c:pt idx="6">
                  <c:v>0</c:v>
                </c:pt>
                <c:pt idx="7">
                  <c:v>0</c:v>
                </c:pt>
                <c:pt idx="8">
                  <c:v>0</c:v>
                </c:pt>
                <c:pt idx="9">
                  <c:v>0</c:v>
                </c:pt>
              </c:strCache>
            </c:strRef>
          </c:cat>
          <c:val>
            <c:numRef>
              <c:f>pivot!$O$4:$O$14</c:f>
              <c:numCache>
                <c:formatCode>General</c:formatCode>
                <c:ptCount val="11"/>
                <c:pt idx="0">
                  <c:v>115200</c:v>
                </c:pt>
                <c:pt idx="1">
                  <c:v>115200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DD65-46CC-BDD2-92AE936AF2AF}"/>
            </c:ext>
          </c:extLst>
        </c:ser>
        <c:dLbls>
          <c:showLegendKey val="0"/>
          <c:showVal val="0"/>
          <c:showCatName val="0"/>
          <c:showSerName val="0"/>
          <c:showPercent val="0"/>
          <c:showBubbleSize val="0"/>
        </c:dLbls>
        <c:gapWidth val="182"/>
        <c:axId val="1521359456"/>
        <c:axId val="1521360416"/>
      </c:barChart>
      <c:catAx>
        <c:axId val="1521359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360416"/>
        <c:crosses val="autoZero"/>
        <c:auto val="1"/>
        <c:lblAlgn val="ctr"/>
        <c:lblOffset val="100"/>
        <c:noMultiLvlLbl val="0"/>
      </c:catAx>
      <c:valAx>
        <c:axId val="1521360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359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1241600119134044"/>
                      <c:h val="7.1139601139601133E-2"/>
                    </c:manualLayout>
                  </c15:layout>
                </c:ext>
                <c:ext xmlns:c16="http://schemas.microsoft.com/office/drawing/2014/chart" uri="{C3380CC4-5D6E-409C-BE32-E72D297353CC}">
                  <c16:uniqueId val="{00000001-EE0F-46B1-B486-028BBD0619FC}"/>
                </c:ext>
              </c:extLst>
            </c:dLbl>
            <c:numFmt formatCode="#,##0" sourceLinked="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pivot!$N$4:$N$14</c:f>
              <c:strCache>
                <c:ptCount val="10"/>
                <c:pt idx="0">
                  <c:v>Indore</c:v>
                </c:pt>
                <c:pt idx="1">
                  <c:v>Grand Total</c:v>
                </c:pt>
                <c:pt idx="2">
                  <c:v>0</c:v>
                </c:pt>
                <c:pt idx="3">
                  <c:v>0</c:v>
                </c:pt>
                <c:pt idx="4">
                  <c:v>0</c:v>
                </c:pt>
                <c:pt idx="5">
                  <c:v>0</c:v>
                </c:pt>
                <c:pt idx="6">
                  <c:v>0</c:v>
                </c:pt>
                <c:pt idx="7">
                  <c:v>0</c:v>
                </c:pt>
                <c:pt idx="8">
                  <c:v>0</c:v>
                </c:pt>
                <c:pt idx="9">
                  <c:v>0</c:v>
                </c:pt>
              </c:strCache>
            </c:strRef>
          </c:cat>
          <c:val>
            <c:numRef>
              <c:f>pivot!$O$4:$O$14</c:f>
              <c:numCache>
                <c:formatCode>General</c:formatCode>
                <c:ptCount val="11"/>
                <c:pt idx="0">
                  <c:v>115200</c:v>
                </c:pt>
                <c:pt idx="1">
                  <c:v>115200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EE0F-46B1-B486-028BBD0619FC}"/>
            </c:ext>
          </c:extLst>
        </c:ser>
        <c:dLbls>
          <c:dLblPos val="outEnd"/>
          <c:showLegendKey val="0"/>
          <c:showVal val="1"/>
          <c:showCatName val="0"/>
          <c:showSerName val="0"/>
          <c:showPercent val="0"/>
          <c:showBubbleSize val="0"/>
        </c:dLbls>
        <c:gapWidth val="182"/>
        <c:axId val="1521359456"/>
        <c:axId val="1521360416"/>
      </c:barChart>
      <c:catAx>
        <c:axId val="1521359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mn-lt"/>
                <a:ea typeface="+mn-ea"/>
                <a:cs typeface="+mn-cs"/>
              </a:defRPr>
            </a:pPr>
            <a:endParaRPr lang="en-US"/>
          </a:p>
        </c:txPr>
        <c:crossAx val="1521360416"/>
        <c:crosses val="autoZero"/>
        <c:auto val="1"/>
        <c:lblAlgn val="ctr"/>
        <c:lblOffset val="100"/>
        <c:noMultiLvlLbl val="0"/>
      </c:catAx>
      <c:valAx>
        <c:axId val="1521360416"/>
        <c:scaling>
          <c:orientation val="minMax"/>
        </c:scaling>
        <c:delete val="1"/>
        <c:axPos val="b"/>
        <c:numFmt formatCode="General" sourceLinked="1"/>
        <c:majorTickMark val="none"/>
        <c:minorTickMark val="none"/>
        <c:tickLblPos val="nextTo"/>
        <c:crossAx val="15213594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Dashboard.xlsm]pivot!PivotTable7</c:name>
    <c:fmtId val="8"/>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0.16173570019723865"/>
              <c:y val="2.673349338346038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1045364891518746"/>
              <c:y val="-0.120300720225571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1045364891518746"/>
              <c:y val="-0.120300720225571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6173570019723865"/>
              <c:y val="2.673349338346038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1045364891518746"/>
              <c:y val="-0.120300720225571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6173570019723865"/>
              <c:y val="2.673349338346038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pivot!$J$39</c:f>
              <c:strCache>
                <c:ptCount val="1"/>
                <c:pt idx="0">
                  <c:v>Total</c:v>
                </c:pt>
              </c:strCache>
            </c:strRef>
          </c:tx>
          <c:explosion val="12"/>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040-4AA0-A3C0-6A74666330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040-4AA0-A3C0-6A74666330E5}"/>
              </c:ext>
            </c:extLst>
          </c:dPt>
          <c:dLbls>
            <c:dLbl>
              <c:idx val="0"/>
              <c:layout>
                <c:manualLayout>
                  <c:x val="0.11045364891518746"/>
                  <c:y val="-0.1203007202255717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040-4AA0-A3C0-6A74666330E5}"/>
                </c:ext>
              </c:extLst>
            </c:dLbl>
            <c:dLbl>
              <c:idx val="1"/>
              <c:layout>
                <c:manualLayout>
                  <c:x val="-0.16173570019723865"/>
                  <c:y val="2.673349338346038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040-4AA0-A3C0-6A74666330E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pivot!$I$40:$I$42</c:f>
              <c:strCache>
                <c:ptCount val="2"/>
                <c:pt idx="0">
                  <c:v>Auto</c:v>
                </c:pt>
                <c:pt idx="1">
                  <c:v>Cab</c:v>
                </c:pt>
              </c:strCache>
            </c:strRef>
          </c:cat>
          <c:val>
            <c:numRef>
              <c:f>pivot!$J$40:$J$42</c:f>
              <c:numCache>
                <c:formatCode>General</c:formatCode>
                <c:ptCount val="2"/>
                <c:pt idx="0">
                  <c:v>242</c:v>
                </c:pt>
                <c:pt idx="1">
                  <c:v>208</c:v>
                </c:pt>
              </c:numCache>
            </c:numRef>
          </c:val>
          <c:extLst>
            <c:ext xmlns:c16="http://schemas.microsoft.com/office/drawing/2014/chart" uri="{C3380CC4-5D6E-409C-BE32-E72D297353CC}">
              <c16:uniqueId val="{00000004-1040-4AA0-A3C0-6A74666330E5}"/>
            </c:ext>
          </c:extLst>
        </c:ser>
        <c:dLbls>
          <c:showLegendKey val="0"/>
          <c:showVal val="0"/>
          <c:showCatName val="0"/>
          <c:showSerName val="0"/>
          <c:showPercent val="0"/>
          <c:showBubbleSize val="0"/>
          <c:showLeaderLines val="0"/>
        </c:dLbls>
        <c:firstSliceAng val="0"/>
        <c:holeSize val="4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Dashboard.xlsm]pivot!PivotTable8</c:name>
    <c:fmtId val="9"/>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850091407678245E-2"/>
              <c:y val="-7.905138339920948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9.0358193342833973E-2"/>
              <c:y val="-8.4321268141877473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19195612431444"/>
                  <c:h val="8.4242631726370157E-2"/>
                </c:manualLayout>
              </c15:layout>
            </c:ext>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4625228519195791E-2"/>
              <c:y val="-7.905138339920948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9.0358193342833973E-2"/>
              <c:y val="-8.4321268141877473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19195612431444"/>
                  <c:h val="8.4242631726370157E-2"/>
                </c:manualLayout>
              </c15:layout>
            </c:ext>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850091407678245E-2"/>
              <c:y val="-7.905138339920948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4625228519195791E-2"/>
              <c:y val="-7.905138339920948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9.0358193342833973E-2"/>
              <c:y val="-8.4321268141877473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19195612431444"/>
                  <c:h val="8.4242631726370157E-2"/>
                </c:manualLayout>
              </c15:layout>
            </c:ext>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850091407678245E-2"/>
              <c:y val="-7.905138339920948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4625228519195791E-2"/>
              <c:y val="-7.905138339920948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pivot!$J$48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0-55EE-4D4A-B744-7FD855FDA922}"/>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55EE-4D4A-B744-7FD855FDA922}"/>
              </c:ext>
            </c:extLst>
          </c:dPt>
          <c:dPt>
            <c:idx val="7"/>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dPt>
          <c:dPt>
            <c:idx val="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55EE-4D4A-B744-7FD855FDA922}"/>
              </c:ext>
            </c:extLst>
          </c:dPt>
          <c:dLbls>
            <c:dLbl>
              <c:idx val="0"/>
              <c:layout>
                <c:manualLayout>
                  <c:x val="-9.0358193342833973E-2"/>
                  <c:y val="-8.4321268141877473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19195612431444"/>
                      <c:h val="8.4242631726370157E-2"/>
                    </c:manualLayout>
                  </c15:layout>
                </c:ext>
                <c:ext xmlns:c16="http://schemas.microsoft.com/office/drawing/2014/chart" uri="{C3380CC4-5D6E-409C-BE32-E72D297353CC}">
                  <c16:uniqueId val="{00000000-55EE-4D4A-B744-7FD855FDA922}"/>
                </c:ext>
              </c:extLst>
            </c:dLbl>
            <c:dLbl>
              <c:idx val="2"/>
              <c:layout>
                <c:manualLayout>
                  <c:x val="-5.850091407678245E-2"/>
                  <c:y val="-7.90513833992094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5EE-4D4A-B744-7FD855FDA922}"/>
                </c:ext>
              </c:extLst>
            </c:dLbl>
            <c:dLbl>
              <c:idx val="7"/>
              <c:layout>
                <c:manualLayout>
                  <c:x val="-1.4625228519195791E-2"/>
                  <c:y val="-7.9051383399209488E-2"/>
                </c:manualLayout>
              </c:layout>
              <c:dLblPos val="r"/>
              <c:showLegendKey val="0"/>
              <c:showVal val="1"/>
              <c:showCatName val="0"/>
              <c:showSerName val="0"/>
              <c:showPercent val="0"/>
              <c:showBubbleSize val="0"/>
              <c:extLs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pivot!$I$49:$I$57</c:f>
              <c:strCache>
                <c:ptCount val="8"/>
                <c:pt idx="0">
                  <c:v>Jan</c:v>
                </c:pt>
                <c:pt idx="1">
                  <c:v>Feb</c:v>
                </c:pt>
                <c:pt idx="2">
                  <c:v>Mar</c:v>
                </c:pt>
                <c:pt idx="3">
                  <c:v>Apr</c:v>
                </c:pt>
                <c:pt idx="4">
                  <c:v>May</c:v>
                </c:pt>
                <c:pt idx="5">
                  <c:v>Jun</c:v>
                </c:pt>
                <c:pt idx="6">
                  <c:v>Nov</c:v>
                </c:pt>
                <c:pt idx="7">
                  <c:v>Dec</c:v>
                </c:pt>
              </c:strCache>
            </c:strRef>
          </c:cat>
          <c:val>
            <c:numRef>
              <c:f>pivot!$J$49:$J$57</c:f>
              <c:numCache>
                <c:formatCode>General</c:formatCode>
                <c:ptCount val="8"/>
                <c:pt idx="0">
                  <c:v>17450</c:v>
                </c:pt>
                <c:pt idx="1">
                  <c:v>15200</c:v>
                </c:pt>
                <c:pt idx="2">
                  <c:v>9550</c:v>
                </c:pt>
                <c:pt idx="3">
                  <c:v>2650</c:v>
                </c:pt>
                <c:pt idx="4">
                  <c:v>7350</c:v>
                </c:pt>
                <c:pt idx="5">
                  <c:v>1500</c:v>
                </c:pt>
                <c:pt idx="6">
                  <c:v>31850</c:v>
                </c:pt>
                <c:pt idx="7">
                  <c:v>29650</c:v>
                </c:pt>
              </c:numCache>
            </c:numRef>
          </c:val>
          <c:smooth val="0"/>
          <c:extLst>
            <c:ext xmlns:c16="http://schemas.microsoft.com/office/drawing/2014/chart" uri="{C3380CC4-5D6E-409C-BE32-E72D297353CC}">
              <c16:uniqueId val="{00000003-55EE-4D4A-B744-7FD855FDA922}"/>
            </c:ext>
          </c:extLst>
        </c:ser>
        <c:dLbls>
          <c:dLblPos val="r"/>
          <c:showLegendKey val="0"/>
          <c:showVal val="1"/>
          <c:showCatName val="0"/>
          <c:showSerName val="0"/>
          <c:showPercent val="0"/>
          <c:showBubbleSize val="0"/>
        </c:dLbls>
        <c:marker val="1"/>
        <c:smooth val="0"/>
        <c:axId val="322436816"/>
        <c:axId val="322437776"/>
      </c:lineChart>
      <c:catAx>
        <c:axId val="32243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437776"/>
        <c:crosses val="autoZero"/>
        <c:auto val="1"/>
        <c:lblAlgn val="ctr"/>
        <c:lblOffset val="100"/>
        <c:noMultiLvlLbl val="0"/>
      </c:catAx>
      <c:valAx>
        <c:axId val="322437776"/>
        <c:scaling>
          <c:orientation val="minMax"/>
        </c:scaling>
        <c:delete val="1"/>
        <c:axPos val="l"/>
        <c:numFmt formatCode="#0,,\ &quot;L&quot;" sourceLinked="0"/>
        <c:majorTickMark val="none"/>
        <c:minorTickMark val="none"/>
        <c:tickLblPos val="nextTo"/>
        <c:crossAx val="322436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Dashboard.xlsm]pivot!PivotTable9</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pivot!$M$39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pivot!$L$40:$L$44</c:f>
              <c:strCache>
                <c:ptCount val="4"/>
                <c:pt idx="0">
                  <c:v>10 Ride</c:v>
                </c:pt>
                <c:pt idx="1">
                  <c:v>No Ride</c:v>
                </c:pt>
                <c:pt idx="2">
                  <c:v>5 Ride</c:v>
                </c:pt>
                <c:pt idx="3">
                  <c:v>1 Ride</c:v>
                </c:pt>
              </c:strCache>
            </c:strRef>
          </c:cat>
          <c:val>
            <c:numRef>
              <c:f>pivot!$M$40:$M$44</c:f>
              <c:numCache>
                <c:formatCode>General</c:formatCode>
                <c:ptCount val="4"/>
                <c:pt idx="0">
                  <c:v>285</c:v>
                </c:pt>
                <c:pt idx="1">
                  <c:v>107</c:v>
                </c:pt>
                <c:pt idx="2">
                  <c:v>36</c:v>
                </c:pt>
                <c:pt idx="3">
                  <c:v>22</c:v>
                </c:pt>
              </c:numCache>
            </c:numRef>
          </c:val>
          <c:extLst>
            <c:ext xmlns:c16="http://schemas.microsoft.com/office/drawing/2014/chart" uri="{C3380CC4-5D6E-409C-BE32-E72D297353CC}">
              <c16:uniqueId val="{00000000-AC39-4F27-946A-015316B57C6E}"/>
            </c:ext>
          </c:extLst>
        </c:ser>
        <c:dLbls>
          <c:dLblPos val="inBase"/>
          <c:showLegendKey val="0"/>
          <c:showVal val="1"/>
          <c:showCatName val="0"/>
          <c:showSerName val="0"/>
          <c:showPercent val="0"/>
          <c:showBubbleSize val="0"/>
        </c:dLbls>
        <c:gapWidth val="182"/>
        <c:axId val="1521401696"/>
        <c:axId val="1521419936"/>
      </c:barChart>
      <c:catAx>
        <c:axId val="1521401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21419936"/>
        <c:crosses val="autoZero"/>
        <c:auto val="1"/>
        <c:lblAlgn val="ctr"/>
        <c:lblOffset val="100"/>
        <c:noMultiLvlLbl val="0"/>
      </c:catAx>
      <c:valAx>
        <c:axId val="1521419936"/>
        <c:scaling>
          <c:orientation val="minMax"/>
        </c:scaling>
        <c:delete val="1"/>
        <c:axPos val="b"/>
        <c:numFmt formatCode="General" sourceLinked="1"/>
        <c:majorTickMark val="none"/>
        <c:minorTickMark val="none"/>
        <c:tickLblPos val="nextTo"/>
        <c:crossAx val="1521401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dLbl>
      </c:pivotFmt>
      <c:pivotFmt>
        <c:idx val="4"/>
        <c:dLbl>
          <c:idx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dLbl>
      </c:pivotFmt>
    </c:pivotFmts>
    <c:plotArea>
      <c:layout>
        <c:manualLayout>
          <c:layoutTarget val="inner"/>
          <c:xMode val="edge"/>
          <c:yMode val="edge"/>
          <c:x val="0.48670387027554513"/>
          <c:y val="2.9451144093675299E-2"/>
          <c:w val="0.51329612972445482"/>
          <c:h val="0.94109771181264945"/>
        </c:manualLayout>
      </c:layout>
      <c:barChart>
        <c:barDir val="bar"/>
        <c:grouping val="clustered"/>
        <c:varyColors val="0"/>
        <c:ser>
          <c:idx val="0"/>
          <c:order val="0"/>
          <c:tx>
            <c:strRef>
              <c:f>pivot!$L$21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pivot!$K$22:$K$31</c:f>
              <c:strCache>
                <c:ptCount val="9"/>
                <c:pt idx="0">
                  <c:v>Ravi Malviya</c:v>
                </c:pt>
                <c:pt idx="1">
                  <c:v>Paras Sharma</c:v>
                </c:pt>
                <c:pt idx="2">
                  <c:v>Suraj Sahanisurya</c:v>
                </c:pt>
                <c:pt idx="3">
                  <c:v>Avdhesh</c:v>
                </c:pt>
                <c:pt idx="4">
                  <c:v>Harshlata bhalavi</c:v>
                </c:pt>
                <c:pt idx="5">
                  <c:v>Sanjay</c:v>
                </c:pt>
                <c:pt idx="6">
                  <c:v>Chetan</c:v>
                </c:pt>
                <c:pt idx="7">
                  <c:v>Manvendra</c:v>
                </c:pt>
                <c:pt idx="8">
                  <c:v>Akhilesh Sharma</c:v>
                </c:pt>
              </c:strCache>
            </c:strRef>
          </c:cat>
          <c:val>
            <c:numRef>
              <c:f>pivot!$L$22:$L$31</c:f>
              <c:numCache>
                <c:formatCode>General</c:formatCode>
                <c:ptCount val="9"/>
                <c:pt idx="0">
                  <c:v>1</c:v>
                </c:pt>
                <c:pt idx="1">
                  <c:v>7</c:v>
                </c:pt>
                <c:pt idx="2">
                  <c:v>7</c:v>
                </c:pt>
                <c:pt idx="3">
                  <c:v>10</c:v>
                </c:pt>
                <c:pt idx="4">
                  <c:v>45</c:v>
                </c:pt>
                <c:pt idx="5">
                  <c:v>48</c:v>
                </c:pt>
                <c:pt idx="6">
                  <c:v>56</c:v>
                </c:pt>
                <c:pt idx="7">
                  <c:v>57</c:v>
                </c:pt>
                <c:pt idx="8">
                  <c:v>219</c:v>
                </c:pt>
              </c:numCache>
            </c:numRef>
          </c:val>
          <c:extLst>
            <c:ext xmlns:c16="http://schemas.microsoft.com/office/drawing/2014/chart" uri="{C3380CC4-5D6E-409C-BE32-E72D297353CC}">
              <c16:uniqueId val="{00000000-7A66-45FA-9E2E-5AFAD9D6AD57}"/>
            </c:ext>
          </c:extLst>
        </c:ser>
        <c:dLbls>
          <c:dLblPos val="outEnd"/>
          <c:showLegendKey val="0"/>
          <c:showVal val="1"/>
          <c:showCatName val="0"/>
          <c:showSerName val="0"/>
          <c:showPercent val="0"/>
          <c:showBubbleSize val="0"/>
        </c:dLbls>
        <c:gapWidth val="219"/>
        <c:axId val="2132119264"/>
        <c:axId val="1759917696"/>
      </c:barChart>
      <c:catAx>
        <c:axId val="2132119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mn-lt"/>
                <a:ea typeface="+mn-ea"/>
                <a:cs typeface="+mn-cs"/>
              </a:defRPr>
            </a:pPr>
            <a:endParaRPr lang="en-US"/>
          </a:p>
        </c:txPr>
        <c:crossAx val="1759917696"/>
        <c:crosses val="autoZero"/>
        <c:auto val="1"/>
        <c:lblAlgn val="ctr"/>
        <c:lblOffset val="100"/>
        <c:noMultiLvlLbl val="0"/>
      </c:catAx>
      <c:valAx>
        <c:axId val="1759917696"/>
        <c:scaling>
          <c:orientation val="minMax"/>
        </c:scaling>
        <c:delete val="1"/>
        <c:axPos val="b"/>
        <c:numFmt formatCode="General" sourceLinked="1"/>
        <c:majorTickMark val="none"/>
        <c:minorTickMark val="none"/>
        <c:tickLblPos val="nextTo"/>
        <c:crossAx val="2132119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[Rapido Performance Dashboard.xlsm]pivot!PivotTable6</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2"/>
          </a:solidFill>
          <a:ln>
            <a:noFill/>
          </a:ln>
          <a:effectLst/>
        </c:spPr>
        <c:dLbl>
          <c:idx val="0"/>
          <c:layout>
            <c:manualLayout>
              <c:x val="8.7912060250911195E-2"/>
              <c:y val="5.762930291232168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4"/>
          </a:solidFill>
          <a:ln>
            <a:noFill/>
          </a:ln>
          <a:effectLst/>
        </c:spPr>
        <c:dLbl>
          <c:idx val="0"/>
          <c:layout>
            <c:manualLayout>
              <c:x val="-4.7952032864133402E-2"/>
              <c:y val="-0.1728879087369653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a:noFill/>
          </a:ln>
          <a:effectLst/>
        </c:spPr>
      </c:pivotFmt>
      <c:pivotFmt>
        <c:idx val="18"/>
        <c:spPr>
          <a:solidFill>
            <a:schemeClr val="accent1"/>
          </a:solidFill>
          <a:ln>
            <a:noFill/>
          </a:ln>
          <a:effectLst/>
        </c:spPr>
        <c:dLbl>
          <c:idx val="0"/>
          <c:layout>
            <c:manualLayout>
              <c:x val="8.7912060250911195E-2"/>
              <c:y val="5.762930291232168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c:spPr>
      </c:pivotFmt>
      <c:pivotFmt>
        <c:idx val="20"/>
        <c:spPr>
          <a:solidFill>
            <a:schemeClr val="accent1"/>
          </a:solidFill>
          <a:ln>
            <a:noFill/>
          </a:ln>
          <a:effectLst/>
        </c:spPr>
        <c:dLbl>
          <c:idx val="0"/>
          <c:layout>
            <c:manualLayout>
              <c:x val="-4.7952032864133402E-2"/>
              <c:y val="-0.1728879087369653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a:noFill/>
          </a:ln>
          <a:effectLst/>
        </c:spPr>
      </c:pivotFmt>
      <c:pivotFmt>
        <c:idx val="2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a:noFill/>
          </a:ln>
          <a:effectLst/>
        </c:spPr>
      </c:pivotFmt>
      <c:pivotFmt>
        <c:idx val="24"/>
        <c:spPr>
          <a:solidFill>
            <a:schemeClr val="accent1"/>
          </a:solidFill>
          <a:ln>
            <a:noFill/>
          </a:ln>
          <a:effectLst/>
        </c:spPr>
        <c:dLbl>
          <c:idx val="0"/>
          <c:layout>
            <c:manualLayout>
              <c:x val="8.7912060250911195E-2"/>
              <c:y val="5.762930291232168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a:noFill/>
          </a:ln>
          <a:effectLst/>
        </c:spPr>
        <c:dLbl>
          <c:idx val="0"/>
          <c:layout>
            <c:manualLayout>
              <c:x val="-0.10718117230208954"/>
              <c:y val="3.8647342995169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a:noFill/>
          </a:ln>
          <a:effectLst/>
        </c:spPr>
        <c:dLbl>
          <c:idx val="0"/>
          <c:layout>
            <c:manualLayout>
              <c:x val="-4.7952032864133402E-2"/>
              <c:y val="-0.1728879087369653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a:noFill/>
          </a:ln>
          <a:effectLst/>
        </c:spPr>
      </c:pivotFmt>
    </c:pivotFmts>
    <c:plotArea>
      <c:layout/>
      <c:pieChart>
        <c:varyColors val="1"/>
        <c:ser>
          <c:idx val="0"/>
          <c:order val="0"/>
          <c:tx>
            <c:strRef>
              <c:f>pivot!$W$21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FA6-4662-9D41-AF1870002B46}"/>
              </c:ext>
            </c:extLst>
          </c:dPt>
          <c:dPt>
            <c:idx val="1"/>
            <c:bubble3D val="0"/>
            <c:spPr>
              <a:solidFill>
                <a:schemeClr val="accent2"/>
              </a:solidFill>
              <a:ln>
                <a:noFill/>
              </a:ln>
              <a:effectLst/>
            </c:spPr>
            <c:extLst>
              <c:ext xmlns:c16="http://schemas.microsoft.com/office/drawing/2014/chart" uri="{C3380CC4-5D6E-409C-BE32-E72D297353CC}">
                <c16:uniqueId val="{00000003-DFA6-4662-9D41-AF1870002B46}"/>
              </c:ext>
            </c:extLst>
          </c:dPt>
          <c:dPt>
            <c:idx val="2"/>
            <c:bubble3D val="0"/>
            <c:spPr>
              <a:solidFill>
                <a:schemeClr val="accent3"/>
              </a:solidFill>
              <a:ln>
                <a:noFill/>
              </a:ln>
              <a:effectLst/>
            </c:spPr>
            <c:extLst>
              <c:ext xmlns:c16="http://schemas.microsoft.com/office/drawing/2014/chart" uri="{C3380CC4-5D6E-409C-BE32-E72D297353CC}">
                <c16:uniqueId val="{00000005-DFA6-4662-9D41-AF1870002B46}"/>
              </c:ext>
            </c:extLst>
          </c:dPt>
          <c:dPt>
            <c:idx val="3"/>
            <c:bubble3D val="0"/>
            <c:spPr>
              <a:solidFill>
                <a:schemeClr val="accent4"/>
              </a:solidFill>
              <a:ln>
                <a:noFill/>
              </a:ln>
              <a:effectLst/>
            </c:spPr>
            <c:extLst>
              <c:ext xmlns:c16="http://schemas.microsoft.com/office/drawing/2014/chart" uri="{C3380CC4-5D6E-409C-BE32-E72D297353CC}">
                <c16:uniqueId val="{00000007-DFA6-4662-9D41-AF1870002B46}"/>
              </c:ext>
            </c:extLst>
          </c:dPt>
          <c:dPt>
            <c:idx val="4"/>
            <c:bubble3D val="0"/>
            <c:spPr>
              <a:solidFill>
                <a:schemeClr val="accent5"/>
              </a:solidFill>
              <a:ln>
                <a:noFill/>
              </a:ln>
              <a:effectLst/>
            </c:spPr>
            <c:extLst>
              <c:ext xmlns:c16="http://schemas.microsoft.com/office/drawing/2014/chart" uri="{C3380CC4-5D6E-409C-BE32-E72D297353CC}">
                <c16:uniqueId val="{00000009-DFA6-4662-9D41-AF1870002B46}"/>
              </c:ext>
            </c:extLst>
          </c:dPt>
          <c:dLbls>
            <c:dLbl>
              <c:idx val="1"/>
              <c:layout>
                <c:manualLayout>
                  <c:x val="8.7912060250911195E-2"/>
                  <c:y val="5.762930291232168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FA6-4662-9D41-AF1870002B46}"/>
                </c:ext>
              </c:extLst>
            </c:dLbl>
            <c:dLbl>
              <c:idx val="2"/>
              <c:layout>
                <c:manualLayout>
                  <c:x val="-0.10718117230208954"/>
                  <c:y val="3.86473429951690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FA6-4662-9D41-AF1870002B46}"/>
                </c:ext>
              </c:extLst>
            </c:dLbl>
            <c:dLbl>
              <c:idx val="3"/>
              <c:layout>
                <c:manualLayout>
                  <c:x val="-4.7952032864133402E-2"/>
                  <c:y val="-0.1728879087369653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FA6-4662-9D41-AF1870002B4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pivot!$V$22:$V$27</c:f>
              <c:strCache>
                <c:ptCount val="5"/>
                <c:pt idx="0">
                  <c:v>Applied</c:v>
                </c:pt>
                <c:pt idx="1">
                  <c:v>New Driver</c:v>
                </c:pt>
                <c:pt idx="2">
                  <c:v>Not applied</c:v>
                </c:pt>
                <c:pt idx="3">
                  <c:v>Old driver</c:v>
                </c:pt>
                <c:pt idx="4">
                  <c:v>Onboaring completed</c:v>
                </c:pt>
              </c:strCache>
            </c:strRef>
          </c:cat>
          <c:val>
            <c:numRef>
              <c:f>pivot!$W$22:$W$27</c:f>
              <c:numCache>
                <c:formatCode>General</c:formatCode>
                <c:ptCount val="5"/>
                <c:pt idx="0">
                  <c:v>137</c:v>
                </c:pt>
                <c:pt idx="1">
                  <c:v>128</c:v>
                </c:pt>
                <c:pt idx="2">
                  <c:v>15</c:v>
                </c:pt>
                <c:pt idx="3">
                  <c:v>39</c:v>
                </c:pt>
                <c:pt idx="4">
                  <c:v>131</c:v>
                </c:pt>
              </c:numCache>
            </c:numRef>
          </c:val>
          <c:extLst>
            <c:ext xmlns:c16="http://schemas.microsoft.com/office/drawing/2014/chart" uri="{C3380CC4-5D6E-409C-BE32-E72D297353CC}">
              <c16:uniqueId val="{0000000A-DFA6-4662-9D41-AF1870002B4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9.xml"/><Relationship Id="rId7" Type="http://schemas.openxmlformats.org/officeDocument/2006/relationships/image" Target="../media/image1.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microsoft.com/office/2007/relationships/hdphoto" Target="../media/hdphoto1.wdp"/><Relationship Id="rId4" Type="http://schemas.openxmlformats.org/officeDocument/2006/relationships/chart" Target="../charts/chart10.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20</xdr:col>
      <xdr:colOff>471485</xdr:colOff>
      <xdr:row>28</xdr:row>
      <xdr:rowOff>33337</xdr:rowOff>
    </xdr:from>
    <xdr:to>
      <xdr:col>26</xdr:col>
      <xdr:colOff>38099</xdr:colOff>
      <xdr:row>43</xdr:row>
      <xdr:rowOff>142875</xdr:rowOff>
    </xdr:to>
    <xdr:graphicFrame macro="">
      <xdr:nvGraphicFramePr>
        <xdr:cNvPr id="8" name="Chart 7">
          <a:extLst>
            <a:ext uri="{FF2B5EF4-FFF2-40B4-BE49-F238E27FC236}">
              <a16:creationId xmlns:a16="http://schemas.microsoft.com/office/drawing/2014/main" id="{5B0433D1-1530-1BA4-6B61-FFA6CEDB6A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76200</xdr:colOff>
      <xdr:row>20</xdr:row>
      <xdr:rowOff>23812</xdr:rowOff>
    </xdr:from>
    <xdr:to>
      <xdr:col>19</xdr:col>
      <xdr:colOff>171450</xdr:colOff>
      <xdr:row>34</xdr:row>
      <xdr:rowOff>100012</xdr:rowOff>
    </xdr:to>
    <xdr:graphicFrame macro="">
      <xdr:nvGraphicFramePr>
        <xdr:cNvPr id="2" name="Chart 1">
          <a:extLst>
            <a:ext uri="{FF2B5EF4-FFF2-40B4-BE49-F238E27FC236}">
              <a16:creationId xmlns:a16="http://schemas.microsoft.com/office/drawing/2014/main" id="{135B9C64-61E4-D2AA-701B-31B0C0646B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161926</xdr:colOff>
      <xdr:row>35</xdr:row>
      <xdr:rowOff>47624</xdr:rowOff>
    </xdr:from>
    <xdr:to>
      <xdr:col>18</xdr:col>
      <xdr:colOff>428625</xdr:colOff>
      <xdr:row>47</xdr:row>
      <xdr:rowOff>4761</xdr:rowOff>
    </xdr:to>
    <xdr:graphicFrame macro="">
      <xdr:nvGraphicFramePr>
        <xdr:cNvPr id="3" name="Chart 2">
          <a:extLst>
            <a:ext uri="{FF2B5EF4-FFF2-40B4-BE49-F238E27FC236}">
              <a16:creationId xmlns:a16="http://schemas.microsoft.com/office/drawing/2014/main" id="{203CB32D-F276-C55C-79DD-BBA4BD6B4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266700</xdr:colOff>
      <xdr:row>34</xdr:row>
      <xdr:rowOff>52387</xdr:rowOff>
    </xdr:from>
    <xdr:to>
      <xdr:col>3</xdr:col>
      <xdr:colOff>304800</xdr:colOff>
      <xdr:row>44</xdr:row>
      <xdr:rowOff>47625</xdr:rowOff>
    </xdr:to>
    <xdr:graphicFrame macro="">
      <xdr:nvGraphicFramePr>
        <xdr:cNvPr id="4" name="Chart 3">
          <a:extLst>
            <a:ext uri="{FF2B5EF4-FFF2-40B4-BE49-F238E27FC236}">
              <a16:creationId xmlns:a16="http://schemas.microsoft.com/office/drawing/2014/main" id="{AA752CD2-57D3-EAF8-5E32-40C35D9AF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152400</xdr:colOff>
      <xdr:row>47</xdr:row>
      <xdr:rowOff>133350</xdr:rowOff>
    </xdr:from>
    <xdr:to>
      <xdr:col>15</xdr:col>
      <xdr:colOff>314325</xdr:colOff>
      <xdr:row>60</xdr:row>
      <xdr:rowOff>66675</xdr:rowOff>
    </xdr:to>
    <xdr:graphicFrame macro="">
      <xdr:nvGraphicFramePr>
        <xdr:cNvPr id="5" name="Chart 4">
          <a:extLst>
            <a:ext uri="{FF2B5EF4-FFF2-40B4-BE49-F238E27FC236}">
              <a16:creationId xmlns:a16="http://schemas.microsoft.com/office/drawing/2014/main" id="{6EE14B2E-5611-F531-051B-AC038B2A7C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414337</xdr:colOff>
      <xdr:row>2</xdr:row>
      <xdr:rowOff>176212</xdr:rowOff>
    </xdr:from>
    <xdr:to>
      <xdr:col>22</xdr:col>
      <xdr:colOff>814387</xdr:colOff>
      <xdr:row>14</xdr:row>
      <xdr:rowOff>171450</xdr:rowOff>
    </xdr:to>
    <xdr:graphicFrame macro="">
      <xdr:nvGraphicFramePr>
        <xdr:cNvPr id="9" name="Chart 8">
          <a:extLst>
            <a:ext uri="{FF2B5EF4-FFF2-40B4-BE49-F238E27FC236}">
              <a16:creationId xmlns:a16="http://schemas.microsoft.com/office/drawing/2014/main" id="{C93497E0-45B9-5812-2C0E-D3388718CB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361950</xdr:colOff>
      <xdr:row>7</xdr:row>
      <xdr:rowOff>38100</xdr:rowOff>
    </xdr:from>
    <xdr:to>
      <xdr:col>4</xdr:col>
      <xdr:colOff>0</xdr:colOff>
      <xdr:row>21</xdr:row>
      <xdr:rowOff>38100</xdr:rowOff>
    </xdr:to>
    <mc:AlternateContent xmlns:mc="http://schemas.openxmlformats.org/markup-compatibility/2006" xmlns:a14="http://schemas.microsoft.com/office/drawing/2010/main">
      <mc:Choice Requires="a14">
        <xdr:graphicFrame macro="">
          <xdr:nvGraphicFramePr>
            <xdr:cNvPr id="6" name="City">
              <a:extLst>
                <a:ext uri="{FF2B5EF4-FFF2-40B4-BE49-F238E27FC236}">
                  <a16:creationId xmlns:a16="http://schemas.microsoft.com/office/drawing/2014/main" id="{91518574-157C-40F4-746E-5F3F95B4827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885950" y="13716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16</xdr:row>
      <xdr:rowOff>171450</xdr:rowOff>
    </xdr:from>
    <xdr:to>
      <xdr:col>2</xdr:col>
      <xdr:colOff>419100</xdr:colOff>
      <xdr:row>30</xdr:row>
      <xdr:rowOff>171450</xdr:rowOff>
    </xdr:to>
    <mc:AlternateContent xmlns:mc="http://schemas.openxmlformats.org/markup-compatibility/2006" xmlns:a14="http://schemas.microsoft.com/office/drawing/2010/main">
      <mc:Choice Requires="a14">
        <xdr:graphicFrame macro="">
          <xdr:nvGraphicFramePr>
            <xdr:cNvPr id="10" name="Months (Month)">
              <a:extLst>
                <a:ext uri="{FF2B5EF4-FFF2-40B4-BE49-F238E27FC236}">
                  <a16:creationId xmlns:a16="http://schemas.microsoft.com/office/drawing/2014/main" id="{39BF3188-FB24-3099-F1D7-C760E8F598A0}"/>
                </a:ext>
              </a:extLst>
            </xdr:cNvPr>
            <xdr:cNvGraphicFramePr/>
          </xdr:nvGraphicFramePr>
          <xdr:xfrm>
            <a:off x="0" y="0"/>
            <a:ext cx="0" cy="0"/>
          </xdr:xfrm>
          <a:graphic>
            <a:graphicData uri="http://schemas.microsoft.com/office/drawing/2010/slicer">
              <sle:slicer xmlns:sle="http://schemas.microsoft.com/office/drawing/2010/slicer" name="Months (Month)"/>
            </a:graphicData>
          </a:graphic>
        </xdr:graphicFrame>
      </mc:Choice>
      <mc:Fallback xmlns="">
        <xdr:sp macro="" textlink="">
          <xdr:nvSpPr>
            <xdr:cNvPr id="0" name=""/>
            <xdr:cNvSpPr>
              <a:spLocks noTextEdit="1"/>
            </xdr:cNvSpPr>
          </xdr:nvSpPr>
          <xdr:spPr>
            <a:xfrm>
              <a:off x="0" y="32194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7</xdr:row>
      <xdr:rowOff>19050</xdr:rowOff>
    </xdr:from>
    <xdr:to>
      <xdr:col>2</xdr:col>
      <xdr:colOff>419100</xdr:colOff>
      <xdr:row>16</xdr:row>
      <xdr:rowOff>133350</xdr:rowOff>
    </xdr:to>
    <mc:AlternateContent xmlns:mc="http://schemas.openxmlformats.org/markup-compatibility/2006" xmlns:a14="http://schemas.microsoft.com/office/drawing/2010/main">
      <mc:Choice Requires="a14">
        <xdr:graphicFrame macro="">
          <xdr:nvGraphicFramePr>
            <xdr:cNvPr id="11" name="Old/new driver">
              <a:extLst>
                <a:ext uri="{FF2B5EF4-FFF2-40B4-BE49-F238E27FC236}">
                  <a16:creationId xmlns:a16="http://schemas.microsoft.com/office/drawing/2014/main" id="{62C3E2BF-13D9-74BB-4FF8-4CDCC155A3B1}"/>
                </a:ext>
              </a:extLst>
            </xdr:cNvPr>
            <xdr:cNvGraphicFramePr/>
          </xdr:nvGraphicFramePr>
          <xdr:xfrm>
            <a:off x="0" y="0"/>
            <a:ext cx="0" cy="0"/>
          </xdr:xfrm>
          <a:graphic>
            <a:graphicData uri="http://schemas.microsoft.com/office/drawing/2010/slicer">
              <sle:slicer xmlns:sle="http://schemas.microsoft.com/office/drawing/2010/slicer" name="Old/new driver"/>
            </a:graphicData>
          </a:graphic>
        </xdr:graphicFrame>
      </mc:Choice>
      <mc:Fallback xmlns="">
        <xdr:sp macro="" textlink="">
          <xdr:nvSpPr>
            <xdr:cNvPr id="0" name=""/>
            <xdr:cNvSpPr>
              <a:spLocks noTextEdit="1"/>
            </xdr:cNvSpPr>
          </xdr:nvSpPr>
          <xdr:spPr>
            <a:xfrm>
              <a:off x="0" y="1352550"/>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533401</xdr:colOff>
      <xdr:row>1</xdr:row>
      <xdr:rowOff>47625</xdr:rowOff>
    </xdr:from>
    <xdr:to>
      <xdr:col>21</xdr:col>
      <xdr:colOff>285751</xdr:colOff>
      <xdr:row>4</xdr:row>
      <xdr:rowOff>161925</xdr:rowOff>
    </xdr:to>
    <xdr:sp macro="" textlink="">
      <xdr:nvSpPr>
        <xdr:cNvPr id="2" name="TextBox 1">
          <a:extLst>
            <a:ext uri="{FF2B5EF4-FFF2-40B4-BE49-F238E27FC236}">
              <a16:creationId xmlns:a16="http://schemas.microsoft.com/office/drawing/2014/main" id="{E30E6B8A-E734-2EF1-6CC6-E2C99802EFA3}"/>
            </a:ext>
          </a:extLst>
        </xdr:cNvPr>
        <xdr:cNvSpPr txBox="1"/>
      </xdr:nvSpPr>
      <xdr:spPr>
        <a:xfrm>
          <a:off x="1838326" y="133350"/>
          <a:ext cx="10725150" cy="685800"/>
        </a:xfrm>
        <a:prstGeom prst="flowChartAlternateProcess">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a:latin typeface="Cambria" panose="02040503050406030204" pitchFamily="18" charset="0"/>
              <a:ea typeface="Cambria" panose="02040503050406030204" pitchFamily="18" charset="0"/>
            </a:rPr>
            <a:t>Rapido Driver Onboarding &amp; Earnings Dashboard</a:t>
          </a:r>
        </a:p>
      </xdr:txBody>
    </xdr:sp>
    <xdr:clientData/>
  </xdr:twoCellAnchor>
  <xdr:twoCellAnchor>
    <xdr:from>
      <xdr:col>1</xdr:col>
      <xdr:colOff>76200</xdr:colOff>
      <xdr:row>9</xdr:row>
      <xdr:rowOff>76199</xdr:rowOff>
    </xdr:from>
    <xdr:to>
      <xdr:col>3</xdr:col>
      <xdr:colOff>523875</xdr:colOff>
      <xdr:row>36</xdr:row>
      <xdr:rowOff>142874</xdr:rowOff>
    </xdr:to>
    <xdr:sp macro="" textlink="">
      <xdr:nvSpPr>
        <xdr:cNvPr id="3" name="Rectangle: Rounded Corners 2">
          <a:extLst>
            <a:ext uri="{FF2B5EF4-FFF2-40B4-BE49-F238E27FC236}">
              <a16:creationId xmlns:a16="http://schemas.microsoft.com/office/drawing/2014/main" id="{B563CBAA-59A7-9BB3-26FA-C7DC14408D26}"/>
            </a:ext>
          </a:extLst>
        </xdr:cNvPr>
        <xdr:cNvSpPr/>
      </xdr:nvSpPr>
      <xdr:spPr>
        <a:xfrm>
          <a:off x="161925" y="1685924"/>
          <a:ext cx="1666875" cy="521017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5</xdr:row>
      <xdr:rowOff>95250</xdr:rowOff>
    </xdr:from>
    <xdr:to>
      <xdr:col>13</xdr:col>
      <xdr:colOff>171449</xdr:colOff>
      <xdr:row>22</xdr:row>
      <xdr:rowOff>19050</xdr:rowOff>
    </xdr:to>
    <xdr:sp macro="" textlink="">
      <xdr:nvSpPr>
        <xdr:cNvPr id="4" name="Rectangle: Rounded Corners 3">
          <a:extLst>
            <a:ext uri="{FF2B5EF4-FFF2-40B4-BE49-F238E27FC236}">
              <a16:creationId xmlns:a16="http://schemas.microsoft.com/office/drawing/2014/main" id="{973B8D59-46DE-4124-B67E-6281F8ED434C}"/>
            </a:ext>
          </a:extLst>
        </xdr:cNvPr>
        <xdr:cNvSpPr/>
      </xdr:nvSpPr>
      <xdr:spPr>
        <a:xfrm>
          <a:off x="1924049" y="942975"/>
          <a:ext cx="5648325" cy="3162300"/>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257176</xdr:colOff>
      <xdr:row>5</xdr:row>
      <xdr:rowOff>95249</xdr:rowOff>
    </xdr:from>
    <xdr:to>
      <xdr:col>21</xdr:col>
      <xdr:colOff>247650</xdr:colOff>
      <xdr:row>21</xdr:row>
      <xdr:rowOff>161924</xdr:rowOff>
    </xdr:to>
    <xdr:sp macro="" textlink="">
      <xdr:nvSpPr>
        <xdr:cNvPr id="5" name="Rectangle: Rounded Corners 4">
          <a:extLst>
            <a:ext uri="{FF2B5EF4-FFF2-40B4-BE49-F238E27FC236}">
              <a16:creationId xmlns:a16="http://schemas.microsoft.com/office/drawing/2014/main" id="{939DFDD7-B14E-4059-89CE-F3993017D9C3}"/>
            </a:ext>
          </a:extLst>
        </xdr:cNvPr>
        <xdr:cNvSpPr/>
      </xdr:nvSpPr>
      <xdr:spPr>
        <a:xfrm>
          <a:off x="7658101" y="942974"/>
          <a:ext cx="4867274" cy="311467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600077</xdr:colOff>
      <xdr:row>22</xdr:row>
      <xdr:rowOff>76200</xdr:rowOff>
    </xdr:from>
    <xdr:to>
      <xdr:col>8</xdr:col>
      <xdr:colOff>342901</xdr:colOff>
      <xdr:row>36</xdr:row>
      <xdr:rowOff>114300</xdr:rowOff>
    </xdr:to>
    <xdr:sp macro="" textlink="">
      <xdr:nvSpPr>
        <xdr:cNvPr id="6" name="Rectangle: Rounded Corners 5">
          <a:extLst>
            <a:ext uri="{FF2B5EF4-FFF2-40B4-BE49-F238E27FC236}">
              <a16:creationId xmlns:a16="http://schemas.microsoft.com/office/drawing/2014/main" id="{B178F5C1-281B-469C-B420-9623BE467E34}"/>
            </a:ext>
          </a:extLst>
        </xdr:cNvPr>
        <xdr:cNvSpPr/>
      </xdr:nvSpPr>
      <xdr:spPr>
        <a:xfrm>
          <a:off x="1905002" y="4162425"/>
          <a:ext cx="2790824" cy="2705100"/>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295274</xdr:colOff>
      <xdr:row>22</xdr:row>
      <xdr:rowOff>47625</xdr:rowOff>
    </xdr:from>
    <xdr:to>
      <xdr:col>21</xdr:col>
      <xdr:colOff>266699</xdr:colOff>
      <xdr:row>36</xdr:row>
      <xdr:rowOff>142874</xdr:rowOff>
    </xdr:to>
    <xdr:sp macro="" textlink="">
      <xdr:nvSpPr>
        <xdr:cNvPr id="7" name="Rectangle: Rounded Corners 6">
          <a:extLst>
            <a:ext uri="{FF2B5EF4-FFF2-40B4-BE49-F238E27FC236}">
              <a16:creationId xmlns:a16="http://schemas.microsoft.com/office/drawing/2014/main" id="{A095FBE1-F235-4E17-9C03-559C27519255}"/>
            </a:ext>
          </a:extLst>
        </xdr:cNvPr>
        <xdr:cNvSpPr/>
      </xdr:nvSpPr>
      <xdr:spPr>
        <a:xfrm>
          <a:off x="8305799" y="4133850"/>
          <a:ext cx="4238625" cy="2762249"/>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266699</xdr:colOff>
      <xdr:row>10</xdr:row>
      <xdr:rowOff>76201</xdr:rowOff>
    </xdr:from>
    <xdr:to>
      <xdr:col>28</xdr:col>
      <xdr:colOff>561975</xdr:colOff>
      <xdr:row>18</xdr:row>
      <xdr:rowOff>66675</xdr:rowOff>
    </xdr:to>
    <xdr:sp macro="" textlink="">
      <xdr:nvSpPr>
        <xdr:cNvPr id="12" name="Rectangle: Rounded Corners 11">
          <a:extLst>
            <a:ext uri="{FF2B5EF4-FFF2-40B4-BE49-F238E27FC236}">
              <a16:creationId xmlns:a16="http://schemas.microsoft.com/office/drawing/2014/main" id="{ECA23A0E-AA13-4EAC-AC10-D2DA6F33B9AB}"/>
            </a:ext>
          </a:extLst>
        </xdr:cNvPr>
        <xdr:cNvSpPr/>
      </xdr:nvSpPr>
      <xdr:spPr>
        <a:xfrm>
          <a:off x="15592424" y="1876426"/>
          <a:ext cx="1514476" cy="1514474"/>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228600</xdr:colOff>
      <xdr:row>1</xdr:row>
      <xdr:rowOff>76200</xdr:rowOff>
    </xdr:from>
    <xdr:to>
      <xdr:col>28</xdr:col>
      <xdr:colOff>552450</xdr:colOff>
      <xdr:row>9</xdr:row>
      <xdr:rowOff>66675</xdr:rowOff>
    </xdr:to>
    <xdr:sp macro="" textlink="">
      <xdr:nvSpPr>
        <xdr:cNvPr id="13" name="Rectangle: Rounded Corners 12">
          <a:extLst>
            <a:ext uri="{FF2B5EF4-FFF2-40B4-BE49-F238E27FC236}">
              <a16:creationId xmlns:a16="http://schemas.microsoft.com/office/drawing/2014/main" id="{118814D9-E51B-4EBF-A9A2-5C50961690C2}"/>
            </a:ext>
          </a:extLst>
        </xdr:cNvPr>
        <xdr:cNvSpPr/>
      </xdr:nvSpPr>
      <xdr:spPr>
        <a:xfrm>
          <a:off x="15554325" y="161925"/>
          <a:ext cx="1543050" cy="151447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238125</xdr:colOff>
      <xdr:row>19</xdr:row>
      <xdr:rowOff>104774</xdr:rowOff>
    </xdr:from>
    <xdr:to>
      <xdr:col>28</xdr:col>
      <xdr:colOff>542925</xdr:colOff>
      <xdr:row>27</xdr:row>
      <xdr:rowOff>152399</xdr:rowOff>
    </xdr:to>
    <xdr:sp macro="" textlink="">
      <xdr:nvSpPr>
        <xdr:cNvPr id="14" name="Rectangle: Rounded Corners 13">
          <a:extLst>
            <a:ext uri="{FF2B5EF4-FFF2-40B4-BE49-F238E27FC236}">
              <a16:creationId xmlns:a16="http://schemas.microsoft.com/office/drawing/2014/main" id="{1B4BDE03-7030-4C55-A697-944A8274679C}"/>
            </a:ext>
          </a:extLst>
        </xdr:cNvPr>
        <xdr:cNvSpPr/>
      </xdr:nvSpPr>
      <xdr:spPr>
        <a:xfrm>
          <a:off x="15563850" y="3619499"/>
          <a:ext cx="1524000" cy="157162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352425</xdr:colOff>
      <xdr:row>5</xdr:row>
      <xdr:rowOff>76200</xdr:rowOff>
    </xdr:from>
    <xdr:to>
      <xdr:col>26</xdr:col>
      <xdr:colOff>180975</xdr:colOff>
      <xdr:row>36</xdr:row>
      <xdr:rowOff>104775</xdr:rowOff>
    </xdr:to>
    <xdr:sp macro="" textlink="">
      <xdr:nvSpPr>
        <xdr:cNvPr id="8" name="Rectangle: Rounded Corners 7">
          <a:extLst>
            <a:ext uri="{FF2B5EF4-FFF2-40B4-BE49-F238E27FC236}">
              <a16:creationId xmlns:a16="http://schemas.microsoft.com/office/drawing/2014/main" id="{EE580B04-E333-4D44-8B59-2DC5EE426BF1}"/>
            </a:ext>
          </a:extLst>
        </xdr:cNvPr>
        <xdr:cNvSpPr/>
      </xdr:nvSpPr>
      <xdr:spPr>
        <a:xfrm>
          <a:off x="12630150" y="923925"/>
          <a:ext cx="2876550" cy="5934075"/>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428625</xdr:colOff>
      <xdr:row>7</xdr:row>
      <xdr:rowOff>180975</xdr:rowOff>
    </xdr:from>
    <xdr:to>
      <xdr:col>21</xdr:col>
      <xdr:colOff>66674</xdr:colOff>
      <xdr:row>20</xdr:row>
      <xdr:rowOff>180975</xdr:rowOff>
    </xdr:to>
    <xdr:graphicFrame macro="">
      <xdr:nvGraphicFramePr>
        <xdr:cNvPr id="11" name="Chart 10">
          <a:extLst>
            <a:ext uri="{FF2B5EF4-FFF2-40B4-BE49-F238E27FC236}">
              <a16:creationId xmlns:a16="http://schemas.microsoft.com/office/drawing/2014/main" id="{09057C3A-99F2-4363-8608-4F58E293B6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104776</xdr:colOff>
      <xdr:row>25</xdr:row>
      <xdr:rowOff>66675</xdr:rowOff>
    </xdr:from>
    <xdr:to>
      <xdr:col>8</xdr:col>
      <xdr:colOff>161926</xdr:colOff>
      <xdr:row>35</xdr:row>
      <xdr:rowOff>142875</xdr:rowOff>
    </xdr:to>
    <xdr:graphicFrame macro="">
      <xdr:nvGraphicFramePr>
        <xdr:cNvPr id="16" name="Chart 15">
          <a:extLst>
            <a:ext uri="{FF2B5EF4-FFF2-40B4-BE49-F238E27FC236}">
              <a16:creationId xmlns:a16="http://schemas.microsoft.com/office/drawing/2014/main" id="{B2DA0505-85E6-4615-9BBD-2A33A7140C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323850</xdr:colOff>
      <xdr:row>8</xdr:row>
      <xdr:rowOff>47624</xdr:rowOff>
    </xdr:from>
    <xdr:to>
      <xdr:col>12</xdr:col>
      <xdr:colOff>495300</xdr:colOff>
      <xdr:row>21</xdr:row>
      <xdr:rowOff>133350</xdr:rowOff>
    </xdr:to>
    <xdr:graphicFrame macro="">
      <xdr:nvGraphicFramePr>
        <xdr:cNvPr id="18" name="Chart 17">
          <a:extLst>
            <a:ext uri="{FF2B5EF4-FFF2-40B4-BE49-F238E27FC236}">
              <a16:creationId xmlns:a16="http://schemas.microsoft.com/office/drawing/2014/main" id="{F913ACB4-746F-4BA1-928F-BA33D557D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24</xdr:row>
      <xdr:rowOff>0</xdr:rowOff>
    </xdr:from>
    <xdr:to>
      <xdr:col>20</xdr:col>
      <xdr:colOff>485774</xdr:colOff>
      <xdr:row>35</xdr:row>
      <xdr:rowOff>147637</xdr:rowOff>
    </xdr:to>
    <xdr:graphicFrame macro="">
      <xdr:nvGraphicFramePr>
        <xdr:cNvPr id="19" name="Chart 18">
          <a:extLst>
            <a:ext uri="{FF2B5EF4-FFF2-40B4-BE49-F238E27FC236}">
              <a16:creationId xmlns:a16="http://schemas.microsoft.com/office/drawing/2014/main" id="{06CC7CFD-EC8D-45B7-9CC3-FBD4C5EE0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447674</xdr:colOff>
      <xdr:row>9</xdr:row>
      <xdr:rowOff>171450</xdr:rowOff>
    </xdr:from>
    <xdr:to>
      <xdr:col>26</xdr:col>
      <xdr:colOff>47625</xdr:colOff>
      <xdr:row>34</xdr:row>
      <xdr:rowOff>152399</xdr:rowOff>
    </xdr:to>
    <xdr:graphicFrame macro="">
      <xdr:nvGraphicFramePr>
        <xdr:cNvPr id="20" name="Chart 19">
          <a:extLst>
            <a:ext uri="{FF2B5EF4-FFF2-40B4-BE49-F238E27FC236}">
              <a16:creationId xmlns:a16="http://schemas.microsoft.com/office/drawing/2014/main" id="{7739B56F-FC08-4814-985D-790443735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487680</xdr:colOff>
      <xdr:row>22</xdr:row>
      <xdr:rowOff>102870</xdr:rowOff>
    </xdr:from>
    <xdr:to>
      <xdr:col>14</xdr:col>
      <xdr:colOff>220980</xdr:colOff>
      <xdr:row>36</xdr:row>
      <xdr:rowOff>140970</xdr:rowOff>
    </xdr:to>
    <xdr:sp macro="" textlink="">
      <xdr:nvSpPr>
        <xdr:cNvPr id="21" name="Rectangle: Rounded Corners 20">
          <a:extLst>
            <a:ext uri="{FF2B5EF4-FFF2-40B4-BE49-F238E27FC236}">
              <a16:creationId xmlns:a16="http://schemas.microsoft.com/office/drawing/2014/main" id="{75CAAFCF-1E51-413B-8C92-4BA1D00188D0}"/>
            </a:ext>
          </a:extLst>
        </xdr:cNvPr>
        <xdr:cNvSpPr/>
      </xdr:nvSpPr>
      <xdr:spPr>
        <a:xfrm>
          <a:off x="4846320" y="4027170"/>
          <a:ext cx="3390900" cy="2598420"/>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180976</xdr:colOff>
      <xdr:row>24</xdr:row>
      <xdr:rowOff>47626</xdr:rowOff>
    </xdr:from>
    <xdr:to>
      <xdr:col>14</xdr:col>
      <xdr:colOff>95250</xdr:colOff>
      <xdr:row>36</xdr:row>
      <xdr:rowOff>9526</xdr:rowOff>
    </xdr:to>
    <xdr:graphicFrame macro="">
      <xdr:nvGraphicFramePr>
        <xdr:cNvPr id="22" name="Chart 21">
          <a:extLst>
            <a:ext uri="{FF2B5EF4-FFF2-40B4-BE49-F238E27FC236}">
              <a16:creationId xmlns:a16="http://schemas.microsoft.com/office/drawing/2014/main" id="{1CEA9A2E-9AB7-4883-B4A4-E4A5B5247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514350</xdr:colOff>
      <xdr:row>5</xdr:row>
      <xdr:rowOff>171450</xdr:rowOff>
    </xdr:from>
    <xdr:to>
      <xdr:col>12</xdr:col>
      <xdr:colOff>438150</xdr:colOff>
      <xdr:row>8</xdr:row>
      <xdr:rowOff>9525</xdr:rowOff>
    </xdr:to>
    <xdr:sp macro="" textlink="">
      <xdr:nvSpPr>
        <xdr:cNvPr id="23" name="TextBox 22">
          <a:extLst>
            <a:ext uri="{FF2B5EF4-FFF2-40B4-BE49-F238E27FC236}">
              <a16:creationId xmlns:a16="http://schemas.microsoft.com/office/drawing/2014/main" id="{D3B81BF7-7E4A-6246-5853-107EC9841776}"/>
            </a:ext>
          </a:extLst>
        </xdr:cNvPr>
        <xdr:cNvSpPr txBox="1"/>
      </xdr:nvSpPr>
      <xdr:spPr>
        <a:xfrm>
          <a:off x="2428875" y="1019175"/>
          <a:ext cx="4800600" cy="409575"/>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ysClr val="windowText" lastClr="000000"/>
              </a:solidFill>
              <a:latin typeface="Cambria" panose="02040503050406030204" pitchFamily="18" charset="0"/>
              <a:ea typeface="Cambria" panose="02040503050406030204" pitchFamily="18" charset="0"/>
            </a:rPr>
            <a:t>EARNING TREND</a:t>
          </a:r>
          <a:r>
            <a:rPr lang="en-US" sz="2000" b="1" baseline="0">
              <a:solidFill>
                <a:sysClr val="windowText" lastClr="000000"/>
              </a:solidFill>
              <a:latin typeface="Cambria" panose="02040503050406030204" pitchFamily="18" charset="0"/>
              <a:ea typeface="Cambria" panose="02040503050406030204" pitchFamily="18" charset="0"/>
            </a:rPr>
            <a:t> OVER TIME</a:t>
          </a:r>
          <a:endParaRPr lang="en-US" sz="2000" b="1">
            <a:solidFill>
              <a:sysClr val="windowText" lastClr="000000"/>
            </a:solidFill>
            <a:latin typeface="Cambria" panose="02040503050406030204" pitchFamily="18" charset="0"/>
            <a:ea typeface="Cambria" panose="02040503050406030204" pitchFamily="18" charset="0"/>
          </a:endParaRPr>
        </a:p>
      </xdr:txBody>
    </xdr:sp>
    <xdr:clientData/>
  </xdr:twoCellAnchor>
  <xdr:twoCellAnchor>
    <xdr:from>
      <xdr:col>14</xdr:col>
      <xdr:colOff>38101</xdr:colOff>
      <xdr:row>5</xdr:row>
      <xdr:rowOff>180974</xdr:rowOff>
    </xdr:from>
    <xdr:to>
      <xdr:col>20</xdr:col>
      <xdr:colOff>523875</xdr:colOff>
      <xdr:row>8</xdr:row>
      <xdr:rowOff>19049</xdr:rowOff>
    </xdr:to>
    <xdr:sp macro="" textlink="">
      <xdr:nvSpPr>
        <xdr:cNvPr id="27" name="TextBox 26">
          <a:extLst>
            <a:ext uri="{FF2B5EF4-FFF2-40B4-BE49-F238E27FC236}">
              <a16:creationId xmlns:a16="http://schemas.microsoft.com/office/drawing/2014/main" id="{3AF1B2E7-AA27-4A30-8166-6F7B45380A41}"/>
            </a:ext>
          </a:extLst>
        </xdr:cNvPr>
        <xdr:cNvSpPr txBox="1"/>
      </xdr:nvSpPr>
      <xdr:spPr>
        <a:xfrm>
          <a:off x="8048626" y="1028699"/>
          <a:ext cx="4143374" cy="409575"/>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ysClr val="windowText" lastClr="000000"/>
              </a:solidFill>
              <a:latin typeface="Cambria" panose="02040503050406030204" pitchFamily="18" charset="0"/>
              <a:ea typeface="Cambria" panose="02040503050406030204" pitchFamily="18" charset="0"/>
            </a:rPr>
            <a:t>CITYWISE</a:t>
          </a:r>
          <a:r>
            <a:rPr lang="en-US" sz="2000" b="1" baseline="0">
              <a:solidFill>
                <a:sysClr val="windowText" lastClr="000000"/>
              </a:solidFill>
              <a:latin typeface="Cambria" panose="02040503050406030204" pitchFamily="18" charset="0"/>
              <a:ea typeface="Cambria" panose="02040503050406030204" pitchFamily="18" charset="0"/>
            </a:rPr>
            <a:t> EARNING</a:t>
          </a:r>
          <a:endParaRPr lang="en-US" sz="2000" b="1">
            <a:solidFill>
              <a:sysClr val="windowText" lastClr="000000"/>
            </a:solidFill>
            <a:latin typeface="Cambria" panose="02040503050406030204" pitchFamily="18" charset="0"/>
            <a:ea typeface="Cambria" panose="02040503050406030204" pitchFamily="18" charset="0"/>
          </a:endParaRPr>
        </a:p>
      </xdr:txBody>
    </xdr:sp>
    <xdr:clientData/>
  </xdr:twoCellAnchor>
  <xdr:twoCellAnchor>
    <xdr:from>
      <xdr:col>4</xdr:col>
      <xdr:colOff>152402</xdr:colOff>
      <xdr:row>23</xdr:row>
      <xdr:rowOff>66676</xdr:rowOff>
    </xdr:from>
    <xdr:to>
      <xdr:col>8</xdr:col>
      <xdr:colOff>219075</xdr:colOff>
      <xdr:row>25</xdr:row>
      <xdr:rowOff>9526</xdr:rowOff>
    </xdr:to>
    <xdr:sp macro="" textlink="">
      <xdr:nvSpPr>
        <xdr:cNvPr id="28" name="TextBox 27">
          <a:extLst>
            <a:ext uri="{FF2B5EF4-FFF2-40B4-BE49-F238E27FC236}">
              <a16:creationId xmlns:a16="http://schemas.microsoft.com/office/drawing/2014/main" id="{4EAADEFC-AB19-47B2-9FCB-0F3F12D36EA4}"/>
            </a:ext>
          </a:extLst>
        </xdr:cNvPr>
        <xdr:cNvSpPr txBox="1"/>
      </xdr:nvSpPr>
      <xdr:spPr>
        <a:xfrm>
          <a:off x="2066927" y="4343401"/>
          <a:ext cx="2505073" cy="323850"/>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Cambria" panose="02040503050406030204" pitchFamily="18" charset="0"/>
              <a:ea typeface="Cambria" panose="02040503050406030204" pitchFamily="18" charset="0"/>
            </a:rPr>
            <a:t>SERVICE TYPE DISTRIBUTION</a:t>
          </a:r>
        </a:p>
      </xdr:txBody>
    </xdr:sp>
    <xdr:clientData/>
  </xdr:twoCellAnchor>
  <xdr:twoCellAnchor>
    <xdr:from>
      <xdr:col>9</xdr:col>
      <xdr:colOff>361950</xdr:colOff>
      <xdr:row>22</xdr:row>
      <xdr:rowOff>180975</xdr:rowOff>
    </xdr:from>
    <xdr:to>
      <xdr:col>13</xdr:col>
      <xdr:colOff>428623</xdr:colOff>
      <xdr:row>24</xdr:row>
      <xdr:rowOff>123825</xdr:rowOff>
    </xdr:to>
    <xdr:sp macro="" textlink="">
      <xdr:nvSpPr>
        <xdr:cNvPr id="29" name="TextBox 28">
          <a:extLst>
            <a:ext uri="{FF2B5EF4-FFF2-40B4-BE49-F238E27FC236}">
              <a16:creationId xmlns:a16="http://schemas.microsoft.com/office/drawing/2014/main" id="{080FFDEE-0368-48CD-AFA8-2372331A1C8E}"/>
            </a:ext>
          </a:extLst>
        </xdr:cNvPr>
        <xdr:cNvSpPr txBox="1"/>
      </xdr:nvSpPr>
      <xdr:spPr>
        <a:xfrm>
          <a:off x="5324475" y="4267200"/>
          <a:ext cx="2505073" cy="323850"/>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Cambria" panose="02040503050406030204" pitchFamily="18" charset="0"/>
              <a:ea typeface="Cambria" panose="02040503050406030204" pitchFamily="18" charset="0"/>
            </a:rPr>
            <a:t>DRIVER</a:t>
          </a:r>
          <a:r>
            <a:rPr lang="en-US" sz="1200" b="1" baseline="0">
              <a:solidFill>
                <a:sysClr val="windowText" lastClr="000000"/>
              </a:solidFill>
              <a:latin typeface="Cambria" panose="02040503050406030204" pitchFamily="18" charset="0"/>
              <a:ea typeface="Cambria" panose="02040503050406030204" pitchFamily="18" charset="0"/>
            </a:rPr>
            <a:t> STATUS DISTRIBUTION</a:t>
          </a:r>
          <a:endParaRPr lang="en-US" sz="1200" b="1">
            <a:solidFill>
              <a:sysClr val="windowText" lastClr="000000"/>
            </a:solidFill>
            <a:latin typeface="Cambria" panose="02040503050406030204" pitchFamily="18" charset="0"/>
            <a:ea typeface="Cambria" panose="02040503050406030204" pitchFamily="18" charset="0"/>
          </a:endParaRPr>
        </a:p>
      </xdr:txBody>
    </xdr:sp>
    <xdr:clientData/>
  </xdr:twoCellAnchor>
  <xdr:twoCellAnchor>
    <xdr:from>
      <xdr:col>15</xdr:col>
      <xdr:colOff>9524</xdr:colOff>
      <xdr:row>22</xdr:row>
      <xdr:rowOff>161925</xdr:rowOff>
    </xdr:from>
    <xdr:to>
      <xdr:col>20</xdr:col>
      <xdr:colOff>542925</xdr:colOff>
      <xdr:row>24</xdr:row>
      <xdr:rowOff>104775</xdr:rowOff>
    </xdr:to>
    <xdr:sp macro="" textlink="">
      <xdr:nvSpPr>
        <xdr:cNvPr id="30" name="TextBox 29">
          <a:extLst>
            <a:ext uri="{FF2B5EF4-FFF2-40B4-BE49-F238E27FC236}">
              <a16:creationId xmlns:a16="http://schemas.microsoft.com/office/drawing/2014/main" id="{A9C27E7A-90FD-4FF7-85D5-A9FE40FF59F7}"/>
            </a:ext>
          </a:extLst>
        </xdr:cNvPr>
        <xdr:cNvSpPr txBox="1"/>
      </xdr:nvSpPr>
      <xdr:spPr>
        <a:xfrm>
          <a:off x="8629649" y="4248150"/>
          <a:ext cx="3581401" cy="323850"/>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1">
              <a:solidFill>
                <a:sysClr val="windowText" lastClr="000000"/>
              </a:solidFill>
              <a:latin typeface="Cambria" panose="02040503050406030204" pitchFamily="18" charset="0"/>
              <a:ea typeface="Cambria" panose="02040503050406030204" pitchFamily="18" charset="0"/>
              <a:cs typeface="+mn-cs"/>
            </a:rPr>
            <a:t>RIDE SLAB DISTRBIUTION</a:t>
          </a:r>
        </a:p>
      </xdr:txBody>
    </xdr:sp>
    <xdr:clientData/>
  </xdr:twoCellAnchor>
  <xdr:twoCellAnchor>
    <xdr:from>
      <xdr:col>21</xdr:col>
      <xdr:colOff>533400</xdr:colOff>
      <xdr:row>6</xdr:row>
      <xdr:rowOff>85724</xdr:rowOff>
    </xdr:from>
    <xdr:to>
      <xdr:col>25</xdr:col>
      <xdr:colOff>600073</xdr:colOff>
      <xdr:row>9</xdr:row>
      <xdr:rowOff>38099</xdr:rowOff>
    </xdr:to>
    <xdr:sp macro="" textlink="">
      <xdr:nvSpPr>
        <xdr:cNvPr id="31" name="TextBox 30">
          <a:extLst>
            <a:ext uri="{FF2B5EF4-FFF2-40B4-BE49-F238E27FC236}">
              <a16:creationId xmlns:a16="http://schemas.microsoft.com/office/drawing/2014/main" id="{A83368FB-166D-4077-8D0B-05613FA5B979}"/>
            </a:ext>
          </a:extLst>
        </xdr:cNvPr>
        <xdr:cNvSpPr txBox="1"/>
      </xdr:nvSpPr>
      <xdr:spPr>
        <a:xfrm>
          <a:off x="12811125" y="1123949"/>
          <a:ext cx="2505073" cy="523875"/>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Cambria" panose="02040503050406030204" pitchFamily="18" charset="0"/>
              <a:ea typeface="Cambria" panose="02040503050406030204" pitchFamily="18" charset="0"/>
            </a:rPr>
            <a:t>TOP 10 COUNT</a:t>
          </a:r>
          <a:r>
            <a:rPr lang="en-US" sz="1200" b="1" baseline="0">
              <a:solidFill>
                <a:sysClr val="windowText" lastClr="000000"/>
              </a:solidFill>
              <a:latin typeface="Cambria" panose="02040503050406030204" pitchFamily="18" charset="0"/>
              <a:ea typeface="Cambria" panose="02040503050406030204" pitchFamily="18" charset="0"/>
            </a:rPr>
            <a:t> OF DRIVERS BY LEAD OWNER</a:t>
          </a:r>
          <a:endParaRPr lang="en-US" sz="1200" b="1">
            <a:solidFill>
              <a:sysClr val="windowText" lastClr="000000"/>
            </a:solidFill>
            <a:latin typeface="Cambria" panose="02040503050406030204" pitchFamily="18" charset="0"/>
            <a:ea typeface="Cambria" panose="02040503050406030204" pitchFamily="18" charset="0"/>
          </a:endParaRPr>
        </a:p>
      </xdr:txBody>
    </xdr:sp>
    <xdr:clientData/>
  </xdr:twoCellAnchor>
  <xdr:twoCellAnchor editAs="oneCell">
    <xdr:from>
      <xdr:col>1</xdr:col>
      <xdr:colOff>161924</xdr:colOff>
      <xdr:row>10</xdr:row>
      <xdr:rowOff>38100</xdr:rowOff>
    </xdr:from>
    <xdr:to>
      <xdr:col>3</xdr:col>
      <xdr:colOff>409575</xdr:colOff>
      <xdr:row>18</xdr:row>
      <xdr:rowOff>28576</xdr:rowOff>
    </xdr:to>
    <mc:AlternateContent xmlns:mc="http://schemas.openxmlformats.org/markup-compatibility/2006" xmlns:a14="http://schemas.microsoft.com/office/drawing/2010/main">
      <mc:Choice Requires="a14">
        <xdr:graphicFrame macro="">
          <xdr:nvGraphicFramePr>
            <xdr:cNvPr id="9" name="Months (Month) 1">
              <a:extLst>
                <a:ext uri="{FF2B5EF4-FFF2-40B4-BE49-F238E27FC236}">
                  <a16:creationId xmlns:a16="http://schemas.microsoft.com/office/drawing/2014/main" id="{C8A908E3-652E-43E9-B288-53175AE3506A}"/>
                </a:ext>
              </a:extLst>
            </xdr:cNvPr>
            <xdr:cNvGraphicFramePr/>
          </xdr:nvGraphicFramePr>
          <xdr:xfrm>
            <a:off x="0" y="0"/>
            <a:ext cx="0" cy="0"/>
          </xdr:xfrm>
          <a:graphic>
            <a:graphicData uri="http://schemas.microsoft.com/office/drawing/2010/slicer">
              <sle:slicer xmlns:sle="http://schemas.microsoft.com/office/drawing/2010/slicer" name="Months (Month) 1"/>
            </a:graphicData>
          </a:graphic>
        </xdr:graphicFrame>
      </mc:Choice>
      <mc:Fallback xmlns="">
        <xdr:sp macro="" textlink="">
          <xdr:nvSpPr>
            <xdr:cNvPr id="0" name=""/>
            <xdr:cNvSpPr>
              <a:spLocks noTextEdit="1"/>
            </xdr:cNvSpPr>
          </xdr:nvSpPr>
          <xdr:spPr>
            <a:xfrm>
              <a:off x="247649" y="1914526"/>
              <a:ext cx="1666876" cy="2552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161925</xdr:colOff>
      <xdr:row>18</xdr:row>
      <xdr:rowOff>142875</xdr:rowOff>
    </xdr:from>
    <xdr:to>
      <xdr:col>3</xdr:col>
      <xdr:colOff>409575</xdr:colOff>
      <xdr:row>25</xdr:row>
      <xdr:rowOff>152400</xdr:rowOff>
    </xdr:to>
    <mc:AlternateContent xmlns:mc="http://schemas.openxmlformats.org/markup-compatibility/2006" xmlns:a14="http://schemas.microsoft.com/office/drawing/2010/main">
      <mc:Choice Requires="a14">
        <xdr:graphicFrame macro="">
          <xdr:nvGraphicFramePr>
            <xdr:cNvPr id="10" name="City 1">
              <a:extLst>
                <a:ext uri="{FF2B5EF4-FFF2-40B4-BE49-F238E27FC236}">
                  <a16:creationId xmlns:a16="http://schemas.microsoft.com/office/drawing/2014/main" id="{8F0BF312-7D35-47FC-A297-682308C34CBF}"/>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247650" y="3467100"/>
              <a:ext cx="1466850" cy="1343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152400</xdr:colOff>
      <xdr:row>26</xdr:row>
      <xdr:rowOff>28576</xdr:rowOff>
    </xdr:from>
    <xdr:to>
      <xdr:col>3</xdr:col>
      <xdr:colOff>419100</xdr:colOff>
      <xdr:row>35</xdr:row>
      <xdr:rowOff>152400</xdr:rowOff>
    </xdr:to>
    <mc:AlternateContent xmlns:mc="http://schemas.openxmlformats.org/markup-compatibility/2006" xmlns:a14="http://schemas.microsoft.com/office/drawing/2010/main">
      <mc:Choice Requires="a14">
        <xdr:graphicFrame macro="">
          <xdr:nvGraphicFramePr>
            <xdr:cNvPr id="15" name="Old/new driver 1">
              <a:extLst>
                <a:ext uri="{FF2B5EF4-FFF2-40B4-BE49-F238E27FC236}">
                  <a16:creationId xmlns:a16="http://schemas.microsoft.com/office/drawing/2014/main" id="{CCB4D15B-FA91-48A8-BD04-8D443E0E9AC3}"/>
                </a:ext>
              </a:extLst>
            </xdr:cNvPr>
            <xdr:cNvGraphicFramePr/>
          </xdr:nvGraphicFramePr>
          <xdr:xfrm>
            <a:off x="0" y="0"/>
            <a:ext cx="0" cy="0"/>
          </xdr:xfrm>
          <a:graphic>
            <a:graphicData uri="http://schemas.microsoft.com/office/drawing/2010/slicer">
              <sle:slicer xmlns:sle="http://schemas.microsoft.com/office/drawing/2010/slicer" name="Old/new driver 1"/>
            </a:graphicData>
          </a:graphic>
        </xdr:graphicFrame>
      </mc:Choice>
      <mc:Fallback xmlns="">
        <xdr:sp macro="" textlink="">
          <xdr:nvSpPr>
            <xdr:cNvPr id="0" name=""/>
            <xdr:cNvSpPr>
              <a:spLocks noTextEdit="1"/>
            </xdr:cNvSpPr>
          </xdr:nvSpPr>
          <xdr:spPr>
            <a:xfrm>
              <a:off x="238125" y="4876801"/>
              <a:ext cx="1485900" cy="1838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381000</xdr:colOff>
      <xdr:row>1</xdr:row>
      <xdr:rowOff>161925</xdr:rowOff>
    </xdr:from>
    <xdr:to>
      <xdr:col>28</xdr:col>
      <xdr:colOff>381000</xdr:colOff>
      <xdr:row>3</xdr:row>
      <xdr:rowOff>76200</xdr:rowOff>
    </xdr:to>
    <xdr:sp macro="" textlink="">
      <xdr:nvSpPr>
        <xdr:cNvPr id="17" name="TextBox 16">
          <a:extLst>
            <a:ext uri="{FF2B5EF4-FFF2-40B4-BE49-F238E27FC236}">
              <a16:creationId xmlns:a16="http://schemas.microsoft.com/office/drawing/2014/main" id="{EA1F247C-CFEE-4013-A0F9-E1D1D548F434}"/>
            </a:ext>
          </a:extLst>
        </xdr:cNvPr>
        <xdr:cNvSpPr txBox="1"/>
      </xdr:nvSpPr>
      <xdr:spPr>
        <a:xfrm>
          <a:off x="15706725" y="247650"/>
          <a:ext cx="1219200" cy="295275"/>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Cambria" panose="02040503050406030204" pitchFamily="18" charset="0"/>
              <a:ea typeface="Cambria" panose="02040503050406030204" pitchFamily="18" charset="0"/>
            </a:rPr>
            <a:t>TOTAL</a:t>
          </a:r>
          <a:r>
            <a:rPr lang="en-US" sz="1200" b="1" baseline="0">
              <a:solidFill>
                <a:sysClr val="windowText" lastClr="000000"/>
              </a:solidFill>
              <a:latin typeface="Cambria" panose="02040503050406030204" pitchFamily="18" charset="0"/>
              <a:ea typeface="Cambria" panose="02040503050406030204" pitchFamily="18" charset="0"/>
            </a:rPr>
            <a:t> LEADS</a:t>
          </a:r>
          <a:endParaRPr lang="en-US" sz="1200" b="1">
            <a:solidFill>
              <a:sysClr val="windowText" lastClr="000000"/>
            </a:solidFill>
            <a:latin typeface="Cambria" panose="02040503050406030204" pitchFamily="18" charset="0"/>
            <a:ea typeface="Cambria" panose="02040503050406030204" pitchFamily="18" charset="0"/>
          </a:endParaRPr>
        </a:p>
      </xdr:txBody>
    </xdr:sp>
    <xdr:clientData/>
  </xdr:twoCellAnchor>
  <xdr:twoCellAnchor>
    <xdr:from>
      <xdr:col>26</xdr:col>
      <xdr:colOff>361950</xdr:colOff>
      <xdr:row>11</xdr:row>
      <xdr:rowOff>28575</xdr:rowOff>
    </xdr:from>
    <xdr:to>
      <xdr:col>28</xdr:col>
      <xdr:colOff>485776</xdr:colOff>
      <xdr:row>12</xdr:row>
      <xdr:rowOff>133350</xdr:rowOff>
    </xdr:to>
    <xdr:sp macro="" textlink="">
      <xdr:nvSpPr>
        <xdr:cNvPr id="24" name="TextBox 23">
          <a:extLst>
            <a:ext uri="{FF2B5EF4-FFF2-40B4-BE49-F238E27FC236}">
              <a16:creationId xmlns:a16="http://schemas.microsoft.com/office/drawing/2014/main" id="{0C58FF0A-1590-47ED-BD72-3AB11EDE4EBE}"/>
            </a:ext>
          </a:extLst>
        </xdr:cNvPr>
        <xdr:cNvSpPr txBox="1"/>
      </xdr:nvSpPr>
      <xdr:spPr>
        <a:xfrm>
          <a:off x="15687675" y="2019300"/>
          <a:ext cx="1343026" cy="295275"/>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Cambria" panose="02040503050406030204" pitchFamily="18" charset="0"/>
              <a:ea typeface="Cambria" panose="02040503050406030204" pitchFamily="18" charset="0"/>
            </a:rPr>
            <a:t>AVERAGE</a:t>
          </a:r>
          <a:r>
            <a:rPr lang="en-US" sz="1200" b="1" baseline="0">
              <a:solidFill>
                <a:sysClr val="windowText" lastClr="000000"/>
              </a:solidFill>
              <a:latin typeface="Cambria" panose="02040503050406030204" pitchFamily="18" charset="0"/>
              <a:ea typeface="Cambria" panose="02040503050406030204" pitchFamily="18" charset="0"/>
            </a:rPr>
            <a:t> RIDES</a:t>
          </a:r>
          <a:endParaRPr lang="en-US" sz="1200" b="1">
            <a:solidFill>
              <a:sysClr val="windowText" lastClr="000000"/>
            </a:solidFill>
            <a:latin typeface="Cambria" panose="02040503050406030204" pitchFamily="18" charset="0"/>
            <a:ea typeface="Cambria" panose="02040503050406030204" pitchFamily="18" charset="0"/>
          </a:endParaRPr>
        </a:p>
      </xdr:txBody>
    </xdr:sp>
    <xdr:clientData/>
  </xdr:twoCellAnchor>
  <xdr:twoCellAnchor>
    <xdr:from>
      <xdr:col>26</xdr:col>
      <xdr:colOff>323850</xdr:colOff>
      <xdr:row>20</xdr:row>
      <xdr:rowOff>19050</xdr:rowOff>
    </xdr:from>
    <xdr:to>
      <xdr:col>28</xdr:col>
      <xdr:colOff>447676</xdr:colOff>
      <xdr:row>21</xdr:row>
      <xdr:rowOff>123825</xdr:rowOff>
    </xdr:to>
    <xdr:sp macro="" textlink="">
      <xdr:nvSpPr>
        <xdr:cNvPr id="25" name="TextBox 24">
          <a:extLst>
            <a:ext uri="{FF2B5EF4-FFF2-40B4-BE49-F238E27FC236}">
              <a16:creationId xmlns:a16="http://schemas.microsoft.com/office/drawing/2014/main" id="{4E4E00DF-9E9A-4149-8D91-6C243CA6736D}"/>
            </a:ext>
          </a:extLst>
        </xdr:cNvPr>
        <xdr:cNvSpPr txBox="1"/>
      </xdr:nvSpPr>
      <xdr:spPr>
        <a:xfrm>
          <a:off x="15649575" y="3724275"/>
          <a:ext cx="1343026" cy="295275"/>
        </a:xfrm>
        <a:prstGeom prst="roundRect">
          <a:avLst/>
        </a:prstGeom>
        <a:solidFill>
          <a:srgbClr val="FFFF00"/>
        </a:solidFill>
        <a:ln w="15875" cap="rnd"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Cambria" panose="02040503050406030204" pitchFamily="18" charset="0"/>
              <a:ea typeface="Cambria" panose="02040503050406030204" pitchFamily="18" charset="0"/>
            </a:rPr>
            <a:t>AVG.</a:t>
          </a:r>
          <a:r>
            <a:rPr lang="en-US" sz="1200" b="1" baseline="0">
              <a:solidFill>
                <a:sysClr val="windowText" lastClr="000000"/>
              </a:solidFill>
              <a:latin typeface="Cambria" panose="02040503050406030204" pitchFamily="18" charset="0"/>
              <a:ea typeface="Cambria" panose="02040503050406030204" pitchFamily="18" charset="0"/>
            </a:rPr>
            <a:t> EARNING</a:t>
          </a:r>
          <a:endParaRPr lang="en-US" sz="1200" b="1">
            <a:solidFill>
              <a:sysClr val="windowText" lastClr="000000"/>
            </a:solidFill>
            <a:latin typeface="Cambria" panose="02040503050406030204" pitchFamily="18" charset="0"/>
            <a:ea typeface="Cambria" panose="02040503050406030204" pitchFamily="18" charset="0"/>
          </a:endParaRPr>
        </a:p>
      </xdr:txBody>
    </xdr:sp>
    <xdr:clientData/>
  </xdr:twoCellAnchor>
  <xdr:twoCellAnchor>
    <xdr:from>
      <xdr:col>26</xdr:col>
      <xdr:colOff>274319</xdr:colOff>
      <xdr:row>3</xdr:row>
      <xdr:rowOff>171450</xdr:rowOff>
    </xdr:from>
    <xdr:to>
      <xdr:col>28</xdr:col>
      <xdr:colOff>523874</xdr:colOff>
      <xdr:row>7</xdr:row>
      <xdr:rowOff>85725</xdr:rowOff>
    </xdr:to>
    <xdr:sp macro="" textlink="pivot!A6">
      <xdr:nvSpPr>
        <xdr:cNvPr id="26" name="TextBox 25">
          <a:extLst>
            <a:ext uri="{FF2B5EF4-FFF2-40B4-BE49-F238E27FC236}">
              <a16:creationId xmlns:a16="http://schemas.microsoft.com/office/drawing/2014/main" id="{1555E388-AFF9-B894-D2C7-9771B31EE76A}"/>
            </a:ext>
          </a:extLst>
        </xdr:cNvPr>
        <xdr:cNvSpPr txBox="1"/>
      </xdr:nvSpPr>
      <xdr:spPr>
        <a:xfrm>
          <a:off x="15605759" y="621030"/>
          <a:ext cx="1468755" cy="64579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14D390-9303-481E-9F8C-CAB14FC834F0}" type="TxLink">
            <a:rPr lang="en-US" sz="2800" b="1" i="0" u="none" strike="noStrike">
              <a:solidFill>
                <a:srgbClr val="000000"/>
              </a:solidFill>
              <a:latin typeface="Cambria" panose="02040503050406030204" pitchFamily="18" charset="0"/>
              <a:ea typeface="Cambria" panose="02040503050406030204" pitchFamily="18" charset="0"/>
            </a:rPr>
            <a:pPr algn="ctr"/>
            <a:t> 450 </a:t>
          </a:fld>
          <a:endParaRPr lang="en-US" sz="2800" b="1">
            <a:latin typeface="Cambria" panose="02040503050406030204" pitchFamily="18" charset="0"/>
            <a:ea typeface="Cambria" panose="02040503050406030204" pitchFamily="18" charset="0"/>
          </a:endParaRPr>
        </a:p>
      </xdr:txBody>
    </xdr:sp>
    <xdr:clientData/>
  </xdr:twoCellAnchor>
  <xdr:twoCellAnchor>
    <xdr:from>
      <xdr:col>26</xdr:col>
      <xdr:colOff>266699</xdr:colOff>
      <xdr:row>13</xdr:row>
      <xdr:rowOff>57151</xdr:rowOff>
    </xdr:from>
    <xdr:to>
      <xdr:col>28</xdr:col>
      <xdr:colOff>542925</xdr:colOff>
      <xdr:row>16</xdr:row>
      <xdr:rowOff>161926</xdr:rowOff>
    </xdr:to>
    <xdr:sp macro="" textlink="pivot!C6">
      <xdr:nvSpPr>
        <xdr:cNvPr id="32" name="TextBox 31">
          <a:extLst>
            <a:ext uri="{FF2B5EF4-FFF2-40B4-BE49-F238E27FC236}">
              <a16:creationId xmlns:a16="http://schemas.microsoft.com/office/drawing/2014/main" id="{D50A7279-0795-47B7-B16F-C4730AEDCD48}"/>
            </a:ext>
          </a:extLst>
        </xdr:cNvPr>
        <xdr:cNvSpPr txBox="1"/>
      </xdr:nvSpPr>
      <xdr:spPr>
        <a:xfrm>
          <a:off x="15592424" y="2428876"/>
          <a:ext cx="1495426" cy="67627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870E1A-7081-411D-AD02-7A74479BF924}" type="TxLink">
            <a:rPr lang="en-US" sz="2800" b="1" i="0" u="none" strike="noStrike">
              <a:solidFill>
                <a:srgbClr val="000000"/>
              </a:solidFill>
              <a:latin typeface="Cambria" panose="02040503050406030204" pitchFamily="18" charset="0"/>
              <a:ea typeface="Cambria" panose="02040503050406030204" pitchFamily="18" charset="0"/>
              <a:cs typeface="+mn-cs"/>
            </a:rPr>
            <a:pPr marL="0" indent="0" algn="ctr"/>
            <a:t> </a:t>
          </a:fld>
          <a:endParaRPr lang="en-US" sz="2800" b="1" i="0" u="none" strike="noStrike">
            <a:solidFill>
              <a:srgbClr val="000000"/>
            </a:solidFill>
            <a:latin typeface="Cambria" panose="02040503050406030204" pitchFamily="18" charset="0"/>
            <a:ea typeface="Cambria" panose="02040503050406030204" pitchFamily="18" charset="0"/>
            <a:cs typeface="+mn-cs"/>
          </a:endParaRPr>
        </a:p>
      </xdr:txBody>
    </xdr:sp>
    <xdr:clientData/>
  </xdr:twoCellAnchor>
  <xdr:twoCellAnchor>
    <xdr:from>
      <xdr:col>26</xdr:col>
      <xdr:colOff>304800</xdr:colOff>
      <xdr:row>22</xdr:row>
      <xdr:rowOff>66674</xdr:rowOff>
    </xdr:from>
    <xdr:to>
      <xdr:col>28</xdr:col>
      <xdr:colOff>495300</xdr:colOff>
      <xdr:row>26</xdr:row>
      <xdr:rowOff>85725</xdr:rowOff>
    </xdr:to>
    <xdr:sp macro="" textlink="pivot!I6">
      <xdr:nvSpPr>
        <xdr:cNvPr id="33" name="TextBox 32">
          <a:extLst>
            <a:ext uri="{FF2B5EF4-FFF2-40B4-BE49-F238E27FC236}">
              <a16:creationId xmlns:a16="http://schemas.microsoft.com/office/drawing/2014/main" id="{4E11712D-3D1D-4C64-A186-9D4C4815DC24}"/>
            </a:ext>
          </a:extLst>
        </xdr:cNvPr>
        <xdr:cNvSpPr txBox="1"/>
      </xdr:nvSpPr>
      <xdr:spPr>
        <a:xfrm>
          <a:off x="15630525" y="4152899"/>
          <a:ext cx="1409700" cy="78105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6F4C834-54C3-4C2C-AB83-61D146A5A786}" type="TxLink">
            <a:rPr lang="en-US" sz="2800" b="1" i="0" u="none" strike="noStrike">
              <a:solidFill>
                <a:srgbClr val="000000"/>
              </a:solidFill>
              <a:latin typeface="Cambria" panose="02040503050406030204" pitchFamily="18" charset="0"/>
              <a:ea typeface="Cambria" panose="02040503050406030204" pitchFamily="18" charset="0"/>
              <a:cs typeface="+mn-cs"/>
            </a:rPr>
            <a:pPr marL="0" indent="0" algn="ctr"/>
            <a:t>322</a:t>
          </a:fld>
          <a:endParaRPr lang="en-US" sz="2800" b="1" i="0" u="none" strike="noStrike">
            <a:solidFill>
              <a:srgbClr val="000000"/>
            </a:solidFill>
            <a:latin typeface="Cambria" panose="02040503050406030204" pitchFamily="18" charset="0"/>
            <a:ea typeface="Cambria" panose="02040503050406030204" pitchFamily="18" charset="0"/>
            <a:cs typeface="+mn-cs"/>
          </a:endParaRPr>
        </a:p>
      </xdr:txBody>
    </xdr:sp>
    <xdr:clientData/>
  </xdr:twoCellAnchor>
  <xdr:twoCellAnchor editAs="oneCell">
    <xdr:from>
      <xdr:col>3</xdr:col>
      <xdr:colOff>228600</xdr:colOff>
      <xdr:row>5</xdr:row>
      <xdr:rowOff>0</xdr:rowOff>
    </xdr:from>
    <xdr:to>
      <xdr:col>3</xdr:col>
      <xdr:colOff>600076</xdr:colOff>
      <xdr:row>7</xdr:row>
      <xdr:rowOff>28576</xdr:rowOff>
    </xdr:to>
    <xdr:pic macro="[0]!ResetFilters">
      <xdr:nvPicPr>
        <xdr:cNvPr id="35" name="Graphic 34" descr="Back with solid fill">
          <a:extLst>
            <a:ext uri="{FF2B5EF4-FFF2-40B4-BE49-F238E27FC236}">
              <a16:creationId xmlns:a16="http://schemas.microsoft.com/office/drawing/2014/main" id="{995CC378-9614-8D1B-CE1F-4F7D09BF0BA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33525" y="847725"/>
          <a:ext cx="371476" cy="409576"/>
        </a:xfrm>
        <a:prstGeom prst="rect">
          <a:avLst/>
        </a:prstGeom>
      </xdr:spPr>
    </xdr:pic>
    <xdr:clientData/>
  </xdr:twoCellAnchor>
  <xdr:twoCellAnchor editAs="oneCell">
    <xdr:from>
      <xdr:col>1</xdr:col>
      <xdr:colOff>76200</xdr:colOff>
      <xdr:row>1</xdr:row>
      <xdr:rowOff>114300</xdr:rowOff>
    </xdr:from>
    <xdr:to>
      <xdr:col>3</xdr:col>
      <xdr:colOff>95249</xdr:colOff>
      <xdr:row>8</xdr:row>
      <xdr:rowOff>7033</xdr:rowOff>
    </xdr:to>
    <xdr:pic macro="[0]!OpenRapidoSite">
      <xdr:nvPicPr>
        <xdr:cNvPr id="37" name="Picture 36">
          <a:extLst>
            <a:ext uri="{FF2B5EF4-FFF2-40B4-BE49-F238E27FC236}">
              <a16:creationId xmlns:a16="http://schemas.microsoft.com/office/drawing/2014/main" id="{B0A5834A-0043-873E-1CE0-98B631EA7911}"/>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rightnessContrast bright="20000"/>
                  </a14:imgEffect>
                </a14:imgLayer>
              </a14:imgProps>
            </a:ext>
            <a:ext uri="{28A0092B-C50C-407E-A947-70E740481C1C}">
              <a14:useLocalDpi xmlns:a14="http://schemas.microsoft.com/office/drawing/2010/main" val="0"/>
            </a:ext>
          </a:extLst>
        </a:blip>
        <a:stretch>
          <a:fillRect/>
        </a:stretch>
      </xdr:blipFill>
      <xdr:spPr>
        <a:xfrm>
          <a:off x="161925" y="200025"/>
          <a:ext cx="1238249" cy="1219199"/>
        </a:xfrm>
        <a:prstGeom prst="rect">
          <a:avLst/>
        </a:prstGeom>
      </xdr:spPr>
    </xdr:pic>
    <xdr:clientData/>
  </xdr:twoCellAnchor>
  <xdr:twoCellAnchor>
    <xdr:from>
      <xdr:col>26</xdr:col>
      <xdr:colOff>295274</xdr:colOff>
      <xdr:row>13</xdr:row>
      <xdr:rowOff>150496</xdr:rowOff>
    </xdr:from>
    <xdr:to>
      <xdr:col>28</xdr:col>
      <xdr:colOff>548639</xdr:colOff>
      <xdr:row>17</xdr:row>
      <xdr:rowOff>64771</xdr:rowOff>
    </xdr:to>
    <xdr:sp macro="" textlink="pivot!F7">
      <xdr:nvSpPr>
        <xdr:cNvPr id="34" name="TextBox 33">
          <a:extLst>
            <a:ext uri="{FF2B5EF4-FFF2-40B4-BE49-F238E27FC236}">
              <a16:creationId xmlns:a16="http://schemas.microsoft.com/office/drawing/2014/main" id="{14D9E198-FCF0-4272-B28B-7F66FFE48EB4}"/>
            </a:ext>
          </a:extLst>
        </xdr:cNvPr>
        <xdr:cNvSpPr txBox="1"/>
      </xdr:nvSpPr>
      <xdr:spPr>
        <a:xfrm>
          <a:off x="15630524" y="2407921"/>
          <a:ext cx="1472565" cy="63817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AB5F29C-6C4C-4CC0-8E6B-8E727936618C}" type="TxLink">
            <a:rPr lang="en-US" sz="2800" b="1" i="0" u="none" strike="noStrike">
              <a:solidFill>
                <a:srgbClr val="000000"/>
              </a:solidFill>
              <a:latin typeface="Cambria" panose="02040503050406030204" pitchFamily="18" charset="0"/>
              <a:ea typeface="Cambria" panose="02040503050406030204" pitchFamily="18" charset="0"/>
              <a:cs typeface="+mn-cs"/>
            </a:rPr>
            <a:pPr marL="0" indent="0" algn="ctr"/>
            <a:t>20</a:t>
          </a:fld>
          <a:endParaRPr lang="en-US" sz="2800" b="1" i="0" u="none" strike="noStrike">
            <a:solidFill>
              <a:srgbClr val="000000"/>
            </a:solidFill>
            <a:latin typeface="Cambria" panose="02040503050406030204" pitchFamily="18" charset="0"/>
            <a:ea typeface="Cambria" panose="02040503050406030204" pitchFamily="18" charset="0"/>
            <a:cs typeface="+mn-cs"/>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48.968250231483" createdVersion="8" refreshedVersion="8" minRefreshableVersion="3" recordCount="12067" xr:uid="{9A8C7D74-EB14-4244-9742-509D6DF77174}">
  <cacheSource type="worksheet">
    <worksheetSource ref="A1:AI12068" sheet="raw"/>
  </cacheSource>
  <cacheFields count="38">
    <cacheField name="Date" numFmtId="14">
      <sharedItems containsSemiMixedTypes="0" containsNonDate="0" containsDate="1" containsString="0" minDate="2024-11-03T00:00:00" maxDate="2025-07-03T00:00:00"/>
    </cacheField>
    <cacheField name="Month" numFmtId="17">
      <sharedItems containsSemiMixedTypes="0" containsNonDate="0" containsDate="1" containsString="0" minDate="2024-11-01T00:00:00" maxDate="2025-07-02T00:00:00" count="9">
        <d v="2024-11-01T00:00:00"/>
        <d v="2024-12-01T00:00:00"/>
        <d v="2025-01-01T00:00:00"/>
        <d v="2025-02-01T00:00:00"/>
        <d v="2025-03-01T00:00:00"/>
        <d v="2025-04-01T00:00:00"/>
        <d v="2025-05-01T00:00:00"/>
        <d v="2025-06-01T00:00:00"/>
        <d v="2025-07-01T00:00:00"/>
      </sharedItems>
      <fieldGroup par="37"/>
    </cacheField>
    <cacheField name="Timestamp" numFmtId="22">
      <sharedItems containsSemiMixedTypes="0" containsNonDate="0" containsDate="1" containsString="0" minDate="2024-11-03T13:20:14" maxDate="2025-07-02T18:02:58"/>
    </cacheField>
    <cacheField name="Email address" numFmtId="0">
      <sharedItems/>
    </cacheField>
    <cacheField name="referral code" numFmtId="0">
      <sharedItems containsBlank="1"/>
    </cacheField>
    <cacheField name="Lead Owner" numFmtId="0">
      <sharedItems containsBlank="1" count="54">
        <s v="Sanjay"/>
        <s v="Harshlata bhalavi"/>
        <s v="Prempraksh jaiswar"/>
        <s v="Chetan"/>
        <s v="Ravi Malviya"/>
        <s v="Ranjan"/>
        <s v="Asheesh Pandey"/>
        <s v="Rohit Yadav"/>
        <s v="Sumeddhan"/>
        <s v="Akhilesh Sharma"/>
        <s v="O-EXE"/>
        <s v="Manvendra"/>
        <s v="Harishankar Upadhaya"/>
        <s v="Avdhesh"/>
        <s v="Ritesh Yadav"/>
        <s v="Akash Yadav"/>
        <s v="Paras Sharma"/>
        <s v="Mohit Yadav"/>
        <s v="Kunal-FOS"/>
        <s v="Nakul OTWAL-FOS"/>
        <s v="Suraj Sahanisurya"/>
        <s v="Rahul Singh Jaipur"/>
        <s v="Shivam Singh_Kanpur_FOS"/>
        <s v="Hari Gautam"/>
        <s v="Pankaj Singh"/>
        <s v="Sumit Yadav"/>
        <s v="Lokesh Gurjar"/>
        <s v="N/A"/>
        <s v="Mithun gaderiya"/>
        <s v="Vikas yadav"/>
        <s v="Kishan Yadav"/>
        <s v="Kamre Alam"/>
        <s v="Kamal Hassan Sardar"/>
        <s v="REEKA ADHIKARY"/>
        <s v="Viplesh Tiwari"/>
        <s v="Dinesh Patil"/>
        <s v="Dharemendra"/>
        <s v="Rupesh Rathore"/>
        <s v="Amrit"/>
        <s v="Amit yadav"/>
        <s v="Sunil Jadhav Surat"/>
        <s v="Avadhesh Yadav Mumbai"/>
        <s v="Mahendra"/>
        <s v="Abhay Otwal"/>
        <s v="Saddam Husain"/>
        <s v="Bharat Raj"/>
        <s v="Ayush Tiwari"/>
        <s v="Ashok Chandrshen"/>
        <s v="Satveer"/>
        <s v="Vipin Kumar Pal"/>
        <s v="Abhay Kumar"/>
        <s v="Deepak Yadav"/>
        <s v="Ajinkya Prabhakar Ingale"/>
        <m u="1"/>
      </sharedItems>
    </cacheField>
    <cacheField name="City" numFmtId="0">
      <sharedItems containsBlank="1" count="12">
        <s v="Indore"/>
        <s v="Mumbai"/>
        <s v="Mumbai/Indore"/>
        <s v="Ludhiyana"/>
        <s v="Delhi"/>
        <s v="Jaipur"/>
        <s v="Kanpur"/>
        <s v="Not specified"/>
        <s v="Kolkata"/>
        <s v="Surat"/>
        <s v="Pune"/>
        <m u="1"/>
      </sharedItems>
    </cacheField>
    <cacheField name="Driver Name" numFmtId="0">
      <sharedItems containsBlank="1"/>
    </cacheField>
    <cacheField name="Driver Number" numFmtId="0">
      <sharedItems containsSemiMixedTypes="0" containsString="0" containsNumber="1" containsInteger="1" minValue="6000050517" maxValue="9999967016"/>
    </cacheField>
    <cacheField name="Referral Code status" numFmtId="0">
      <sharedItems/>
    </cacheField>
    <cacheField name="Old/new driver" numFmtId="0">
      <sharedItems count="5">
        <s v="Applied"/>
        <s v="New Driver"/>
        <s v="Old driver"/>
        <s v="Onboaring completed"/>
        <s v="Not applied"/>
      </sharedItems>
    </cacheField>
    <cacheField name="OLD LTR" numFmtId="0">
      <sharedItems containsBlank="1" containsMixedTypes="1" containsNumber="1" containsInteger="1" minValue="0" maxValue="5041"/>
    </cacheField>
    <cacheField name="Service" numFmtId="0">
      <sharedItems count="6">
        <s v="Cab"/>
        <s v="Auto"/>
        <s v="7 Seater Cab" u="1"/>
        <s v="Service Change - Bike to Cab" u="1"/>
        <s v="Service Change - Auto to Cab" u="1"/>
        <s v="Service Change - Bike to Auto" u="1"/>
      </sharedItems>
    </cacheField>
    <cacheField name="Activation Status" numFmtId="0">
      <sharedItems/>
    </cacheField>
    <cacheField name="Remarks" numFmtId="0">
      <sharedItems containsDate="1" containsBlank="1" containsMixedTypes="1" minDate="1899-12-31T00:00:00" maxDate="2025-01-06T00:00:00"/>
    </cacheField>
    <cacheField name="Rdes" numFmtId="0">
      <sharedItems containsString="0" containsBlank="1" containsNumber="1" containsInteger="1" minValue="-22" maxValue="572"/>
    </cacheField>
    <cacheField name="Ride Slab" numFmtId="0">
      <sharedItems count="4">
        <s v="5 Ride"/>
        <s v="10 Ride"/>
        <s v="No Ride"/>
        <s v="1 Ride"/>
      </sharedItems>
    </cacheField>
    <cacheField name="Earning" numFmtId="0">
      <sharedItems containsString="0" containsBlank="1" containsNumber="1" containsInteger="1" minValue="0" maxValue="700"/>
    </cacheField>
    <cacheField name="Final Pay Status" numFmtId="0">
      <sharedItems containsBlank="1"/>
    </cacheField>
    <cacheField name="Last LTR Screen Shot" numFmtId="0">
      <sharedItems containsBlank="1"/>
    </cacheField>
    <cacheField name="P-Credited" numFmtId="0">
      <sharedItems containsString="0" containsBlank="1" containsNumber="1" containsInteger="1" minValue="0" maxValue="700"/>
    </cacheField>
    <cacheField name="Earning_x000a_ increased" numFmtId="0">
      <sharedItems containsString="0" containsBlank="1" containsNumber="1" containsInteger="1" minValue="0" maxValue="0"/>
    </cacheField>
    <cacheField name="Days" numFmtId="0">
      <sharedItems containsSemiMixedTypes="0" containsString="0" containsNumber="1" minValue="0.247939838" maxValue="241.4"/>
    </cacheField>
    <cacheField name="Live ride" numFmtId="0">
      <sharedItems containsString="0" containsBlank="1" containsNumber="1" containsInteger="1" minValue="0" maxValue="914"/>
    </cacheField>
    <cacheField name="Difference" numFmtId="0">
      <sharedItems containsSemiMixedTypes="0" containsString="0" containsNumber="1" containsInteger="1" minValue="-572" maxValue="904"/>
    </cacheField>
    <cacheField name="Remarks2" numFmtId="0">
      <sharedItems containsBlank="1"/>
    </cacheField>
    <cacheField name="Other trip count" numFmtId="0">
      <sharedItems containsNonDate="0" containsString="0" containsBlank="1"/>
    </cacheField>
    <cacheField name="Other remarks" numFmtId="0">
      <sharedItems containsNonDate="0" containsString="0" containsBlank="1"/>
    </cacheField>
    <cacheField name="Live Activation Status_x000a_Client" numFmtId="0">
      <sharedItems containsBlank="1"/>
    </cacheField>
    <cacheField name="Remarks-_x000a_Live Activation Status_x000a_Client" numFmtId="0">
      <sharedItems containsBlank="1"/>
    </cacheField>
    <cacheField name="SUV" numFmtId="0">
      <sharedItems containsBlank="1"/>
    </cacheField>
    <cacheField name="Entry Audit" numFmtId="0">
      <sharedItems containsBlank="1"/>
    </cacheField>
    <cacheField name="Entry audit remarks" numFmtId="0">
      <sharedItems containsDate="1" containsBlank="1" containsMixedTypes="1" minDate="2025-03-20T00:00:00" maxDate="2025-05-22T00:00:00"/>
    </cacheField>
    <cacheField name="Auto- APril'25" numFmtId="0">
      <sharedItems containsString="0" containsBlank="1" containsNumber="1" containsInteger="1" minValue="6205855774" maxValue="9998985125"/>
    </cacheField>
    <cacheField name="Check" numFmtId="0">
      <sharedItems containsString="0" containsBlank="1" containsNumber="1" containsInteger="1" minValue="1" maxValue="1"/>
    </cacheField>
    <cacheField name="Months (Month)" numFmtId="0" databaseField="0">
      <fieldGroup base="1">
        <rangePr groupBy="months" startDate="2024-11-01T00:00:00" endDate="2025-07-02T00:00:00"/>
        <groupItems count="14">
          <s v="&lt;01-11-2024"/>
          <s v="Jan"/>
          <s v="Feb"/>
          <s v="Mar"/>
          <s v="Apr"/>
          <s v="May"/>
          <s v="Jun"/>
          <s v="Jul"/>
          <s v="Aug"/>
          <s v="Sep"/>
          <s v="Oct"/>
          <s v="Nov"/>
          <s v="Dec"/>
          <s v="&gt;02-07-2025"/>
        </groupItems>
      </fieldGroup>
    </cacheField>
    <cacheField name="Quarters (Month)" numFmtId="0" databaseField="0">
      <fieldGroup base="1">
        <rangePr groupBy="quarters" startDate="2024-11-01T00:00:00" endDate="2025-07-02T00:00:00"/>
        <groupItems count="6">
          <s v="&lt;01-11-2024"/>
          <s v="Qtr1"/>
          <s v="Qtr2"/>
          <s v="Qtr3"/>
          <s v="Qtr4"/>
          <s v="&gt;02-07-2025"/>
        </groupItems>
      </fieldGroup>
    </cacheField>
    <cacheField name="Years (Month)" numFmtId="0" databaseField="0">
      <fieldGroup base="1">
        <rangePr groupBy="years" startDate="2024-11-01T00:00:00" endDate="2025-07-02T00:00:00"/>
        <groupItems count="4">
          <s v="&lt;01-11-2024"/>
          <s v="2024"/>
          <s v="2025"/>
          <s v="&gt;02-07-2025"/>
        </groupItems>
      </fieldGroup>
    </cacheField>
  </cacheFields>
  <extLst>
    <ext xmlns:x14="http://schemas.microsoft.com/office/spreadsheetml/2009/9/main" uri="{725AE2AE-9491-48be-B2B4-4EB974FC3084}">
      <x14:pivotCacheDefinition pivotCacheId="10076809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67">
  <r>
    <d v="2024-11-03T00:00:00"/>
    <x v="0"/>
    <d v="2024-11-03T13:20:14"/>
    <s v="bariyasanjay603@gmail.com"/>
    <s v="MFWIL3Z"/>
    <x v="0"/>
    <x v="0"/>
    <s v="Mukesh parmar "/>
    <n v="9713367215"/>
    <s v="Applied"/>
    <x v="0"/>
    <m/>
    <x v="0"/>
    <s v="Active"/>
    <m/>
    <n v="6"/>
    <x v="0"/>
    <m/>
    <s v="Closed"/>
    <m/>
    <n v="300"/>
    <m/>
    <n v="241.4"/>
    <m/>
    <n v="-6"/>
    <m/>
    <m/>
    <m/>
    <m/>
    <m/>
    <m/>
    <m/>
    <m/>
    <m/>
    <m/>
  </r>
  <r>
    <d v="2024-11-03T00:00:00"/>
    <x v="0"/>
    <d v="2024-11-03T13:22:08"/>
    <s v="bariyasanjay603@gmail.com"/>
    <s v="MFWIL3Z"/>
    <x v="0"/>
    <x v="0"/>
    <s v="Arpit jain"/>
    <n v="9981251901"/>
    <s v="New Driver"/>
    <x v="1"/>
    <m/>
    <x v="0"/>
    <s v="Active"/>
    <m/>
    <n v="10"/>
    <x v="1"/>
    <n v="500"/>
    <s v="Closed"/>
    <m/>
    <n v="500"/>
    <n v="0"/>
    <n v="241.4"/>
    <m/>
    <n v="-10"/>
    <m/>
    <m/>
    <m/>
    <m/>
    <m/>
    <m/>
    <m/>
    <m/>
    <m/>
    <m/>
  </r>
  <r>
    <d v="2024-11-04T00:00:00"/>
    <x v="0"/>
    <d v="2024-11-04T17:24:21"/>
    <s v="harshlatabhalavi96850@gmail.com"/>
    <s v="MLEDBZ0"/>
    <x v="1"/>
    <x v="0"/>
    <s v="Dharmendra Solanki "/>
    <n v="9685741534"/>
    <s v="OLD Driver-OLD trip 211"/>
    <x v="2"/>
    <m/>
    <x v="0"/>
    <s v="Active"/>
    <m/>
    <n v="0"/>
    <x v="2"/>
    <n v="0"/>
    <s v="Closed"/>
    <m/>
    <n v="0"/>
    <n v="0"/>
    <n v="240.3"/>
    <m/>
    <n v="0"/>
    <m/>
    <m/>
    <m/>
    <m/>
    <m/>
    <m/>
    <m/>
    <m/>
    <m/>
    <m/>
  </r>
  <r>
    <d v="2024-11-05T00:00:00"/>
    <x v="0"/>
    <d v="2024-11-05T17:11:38"/>
    <s v="preamjaiswar492@gmail.com"/>
    <s v="MX3GY94"/>
    <x v="2"/>
    <x v="1"/>
    <s v="khursheed khan"/>
    <n v="8657171076"/>
    <s v="New Driver"/>
    <x v="1"/>
    <m/>
    <x v="0"/>
    <s v="Active"/>
    <m/>
    <n v="12"/>
    <x v="1"/>
    <n v="450"/>
    <s v="Closed"/>
    <m/>
    <n v="450"/>
    <n v="0"/>
    <n v="239.3"/>
    <m/>
    <n v="-12"/>
    <m/>
    <m/>
    <m/>
    <m/>
    <m/>
    <m/>
    <m/>
    <m/>
    <m/>
    <m/>
  </r>
  <r>
    <d v="2024-11-05T00:00:00"/>
    <x v="0"/>
    <d v="2024-11-05T19:21:51"/>
    <s v="preamjaiswar492@gmail.com"/>
    <s v="MX3GY94"/>
    <x v="2"/>
    <x v="1"/>
    <s v="irfan khan"/>
    <n v="7999610835"/>
    <s v="OLD driver-OLD rides- 15"/>
    <x v="2"/>
    <m/>
    <x v="0"/>
    <s v="Active"/>
    <m/>
    <n v="17"/>
    <x v="1"/>
    <n v="450"/>
    <s v="Closed"/>
    <m/>
    <n v="450"/>
    <n v="0"/>
    <n v="239.2"/>
    <m/>
    <n v="-17"/>
    <m/>
    <m/>
    <m/>
    <m/>
    <m/>
    <m/>
    <m/>
    <m/>
    <m/>
    <m/>
  </r>
  <r>
    <d v="2024-11-06T00:00:00"/>
    <x v="0"/>
    <d v="2024-11-06T15:05:44"/>
    <s v="yogprajapat101223@gmail.com"/>
    <s v="MVT85XZ"/>
    <x v="3"/>
    <x v="0"/>
    <s v="Parvinder"/>
    <n v="7770890729"/>
    <s v="OLD driver"/>
    <x v="2"/>
    <m/>
    <x v="0"/>
    <s v="Active"/>
    <m/>
    <n v="10"/>
    <x v="1"/>
    <n v="500"/>
    <s v="Closed"/>
    <m/>
    <n v="500"/>
    <n v="0"/>
    <n v="238.4"/>
    <m/>
    <n v="-10"/>
    <m/>
    <m/>
    <m/>
    <m/>
    <m/>
    <m/>
    <m/>
    <m/>
    <m/>
    <m/>
  </r>
  <r>
    <d v="2024-11-06T00:00:00"/>
    <x v="0"/>
    <d v="2024-11-06T15:55:01"/>
    <s v="preamjaiswar492@gmail.com"/>
    <s v="MX3GY94"/>
    <x v="2"/>
    <x v="1"/>
    <s v="javed khan"/>
    <n v="9987444533"/>
    <s v="New Driver"/>
    <x v="1"/>
    <m/>
    <x v="0"/>
    <s v="Active"/>
    <m/>
    <n v="1"/>
    <x v="3"/>
    <n v="150"/>
    <s v="Closed"/>
    <m/>
    <n v="150"/>
    <n v="0"/>
    <n v="238.3"/>
    <m/>
    <n v="-1"/>
    <m/>
    <m/>
    <m/>
    <m/>
    <m/>
    <m/>
    <m/>
    <m/>
    <m/>
    <m/>
  </r>
  <r>
    <d v="2024-11-06T00:00:00"/>
    <x v="0"/>
    <d v="2024-11-06T16:10:14"/>
    <s v="preamjaiswar492@gmail.com"/>
    <s v="MX3GY94"/>
    <x v="2"/>
    <x v="1"/>
    <s v="Sandeep ahire"/>
    <n v="7769004886"/>
    <s v="New Driver"/>
    <x v="1"/>
    <m/>
    <x v="0"/>
    <s v="Active"/>
    <m/>
    <n v="4"/>
    <x v="3"/>
    <n v="150"/>
    <s v="Closed"/>
    <m/>
    <n v="150"/>
    <n v="0"/>
    <n v="238.3"/>
    <m/>
    <n v="-4"/>
    <m/>
    <m/>
    <m/>
    <m/>
    <m/>
    <m/>
    <m/>
    <m/>
    <m/>
    <m/>
  </r>
  <r>
    <d v="2024-11-06T00:00:00"/>
    <x v="0"/>
    <d v="2024-11-06T16:37:22"/>
    <s v="yogprajapat101223@gmail.com"/>
    <s v="MVT85XZ"/>
    <x v="3"/>
    <x v="0"/>
    <s v="Swades"/>
    <n v="9098936776"/>
    <s v="New Driver"/>
    <x v="1"/>
    <m/>
    <x v="0"/>
    <s v="Active"/>
    <m/>
    <n v="10"/>
    <x v="1"/>
    <n v="500"/>
    <s v="Closed"/>
    <m/>
    <n v="500"/>
    <n v="0"/>
    <n v="238.3"/>
    <m/>
    <n v="-10"/>
    <m/>
    <m/>
    <m/>
    <m/>
    <m/>
    <m/>
    <m/>
    <m/>
    <m/>
    <m/>
  </r>
  <r>
    <d v="2024-11-06T00:00:00"/>
    <x v="0"/>
    <d v="2024-11-06T19:19:38"/>
    <s v="preamjaiswar492@gmail.com"/>
    <s v="MX3GY94"/>
    <x v="2"/>
    <x v="1"/>
    <s v="Suresh Kumar Yadav"/>
    <n v="9839791139"/>
    <s v="OLD driver- OLD trips 976"/>
    <x v="2"/>
    <m/>
    <x v="0"/>
    <s v="Active"/>
    <m/>
    <n v="10"/>
    <x v="1"/>
    <n v="450"/>
    <s v="Closed"/>
    <m/>
    <n v="450"/>
    <n v="0"/>
    <n v="238.2"/>
    <m/>
    <n v="-10"/>
    <m/>
    <m/>
    <m/>
    <m/>
    <m/>
    <m/>
    <m/>
    <m/>
    <m/>
    <m/>
  </r>
  <r>
    <d v="2024-11-07T00:00:00"/>
    <x v="0"/>
    <d v="2024-11-07T10:50:51"/>
    <s v="kabirsingh39427@gmail.com"/>
    <s v="MD2QP9C"/>
    <x v="4"/>
    <x v="0"/>
    <s v="Aakash sul"/>
    <n v="6000591083"/>
    <s v="New Driver"/>
    <x v="1"/>
    <m/>
    <x v="0"/>
    <s v="Active"/>
    <m/>
    <n v="0"/>
    <x v="2"/>
    <m/>
    <s v="Closed"/>
    <m/>
    <m/>
    <m/>
    <n v="237.5"/>
    <m/>
    <n v="0"/>
    <m/>
    <m/>
    <m/>
    <m/>
    <m/>
    <m/>
    <m/>
    <m/>
    <m/>
    <m/>
  </r>
  <r>
    <d v="2024-11-07T00:00:00"/>
    <x v="0"/>
    <d v="2024-11-07T15:48:44"/>
    <s v="chitranjanara1234@gmail.com"/>
    <s v="MOSTNDK"/>
    <x v="5"/>
    <x v="1"/>
    <s v="Omveer  yadav "/>
    <n v="9717390866"/>
    <s v="New Driver"/>
    <x v="1"/>
    <m/>
    <x v="0"/>
    <s v="Active"/>
    <m/>
    <n v="9"/>
    <x v="0"/>
    <n v="300"/>
    <s v="Closed"/>
    <m/>
    <n v="300"/>
    <n v="0"/>
    <n v="237.3"/>
    <m/>
    <n v="-9"/>
    <m/>
    <m/>
    <m/>
    <m/>
    <m/>
    <m/>
    <m/>
    <m/>
    <m/>
    <m/>
  </r>
  <r>
    <d v="2024-11-07T00:00:00"/>
    <x v="0"/>
    <d v="2024-11-07T15:49:50"/>
    <s v="chitranjanara1234@gmail.com"/>
    <s v="MOSTNDK"/>
    <x v="5"/>
    <x v="1"/>
    <s v="Chandan kumar"/>
    <n v="9137950129"/>
    <s v="New Driver"/>
    <x v="1"/>
    <m/>
    <x v="0"/>
    <s v="Active"/>
    <m/>
    <n v="0"/>
    <x v="2"/>
    <n v="50"/>
    <s v="Closed"/>
    <m/>
    <n v="50"/>
    <n v="0"/>
    <n v="237.3"/>
    <m/>
    <n v="0"/>
    <m/>
    <m/>
    <m/>
    <m/>
    <m/>
    <m/>
    <m/>
    <m/>
    <m/>
    <m/>
  </r>
  <r>
    <d v="2024-11-08T00:00:00"/>
    <x v="0"/>
    <d v="2024-11-08T17:47:07"/>
    <s v="preamjaiswar492@gmail.com"/>
    <s v="MX3GY94"/>
    <x v="2"/>
    <x v="1"/>
    <s v="Roshan"/>
    <n v="9082834516"/>
    <s v="OLD driver- OLD trips-55"/>
    <x v="2"/>
    <m/>
    <x v="0"/>
    <s v="Active"/>
    <m/>
    <n v="10"/>
    <x v="1"/>
    <n v="450"/>
    <s v="Closed"/>
    <m/>
    <n v="450"/>
    <n v="0"/>
    <n v="236.3"/>
    <m/>
    <n v="-10"/>
    <m/>
    <m/>
    <m/>
    <m/>
    <m/>
    <m/>
    <m/>
    <m/>
    <m/>
    <m/>
  </r>
  <r>
    <d v="2024-11-09T00:00:00"/>
    <x v="0"/>
    <d v="2024-11-09T19:30:47"/>
    <s v="harshlatabhalavi96850@gmail.com"/>
    <s v="MLEDBZ0"/>
    <x v="1"/>
    <x v="0"/>
    <s v="Rajendra Kushawah "/>
    <n v="9522186203"/>
    <s v="New Driver"/>
    <x v="1"/>
    <m/>
    <x v="1"/>
    <s v="Active"/>
    <m/>
    <n v="2"/>
    <x v="3"/>
    <n v="100"/>
    <s v="Closed"/>
    <m/>
    <n v="100"/>
    <n v="0"/>
    <n v="235.2"/>
    <m/>
    <n v="-2"/>
    <m/>
    <m/>
    <m/>
    <m/>
    <m/>
    <m/>
    <m/>
    <m/>
    <m/>
    <m/>
  </r>
  <r>
    <d v="2024-11-09T00:00:00"/>
    <x v="0"/>
    <d v="2024-11-09T20:05:12"/>
    <s v="harshlatabhalavi96850@gmail.com"/>
    <s v="MLEDBZ0"/>
    <x v="1"/>
    <x v="0"/>
    <s v="Mangesh Kate"/>
    <n v="7049898078"/>
    <s v="New Driver"/>
    <x v="1"/>
    <m/>
    <x v="1"/>
    <s v="Active"/>
    <m/>
    <n v="0"/>
    <x v="2"/>
    <n v="50"/>
    <s v="Closed"/>
    <m/>
    <n v="50"/>
    <n v="0"/>
    <n v="235.2"/>
    <m/>
    <n v="0"/>
    <m/>
    <m/>
    <m/>
    <m/>
    <m/>
    <m/>
    <m/>
    <m/>
    <m/>
    <m/>
  </r>
  <r>
    <d v="2024-11-09T00:00:00"/>
    <x v="0"/>
    <d v="2024-11-09T20:31:43"/>
    <s v="harshlatabhalavi96850@gmail.com"/>
    <s v="MLEDBZ0"/>
    <x v="1"/>
    <x v="0"/>
    <s v="Pankaj Panwar "/>
    <n v="7049552207"/>
    <s v="New Driver"/>
    <x v="1"/>
    <m/>
    <x v="1"/>
    <s v="Active"/>
    <m/>
    <n v="0"/>
    <x v="2"/>
    <n v="50"/>
    <s v="Closed"/>
    <m/>
    <n v="50"/>
    <n v="0"/>
    <n v="235.1"/>
    <m/>
    <n v="0"/>
    <m/>
    <m/>
    <m/>
    <m/>
    <m/>
    <m/>
    <m/>
    <m/>
    <m/>
    <m/>
  </r>
  <r>
    <d v="2024-11-10T00:00:00"/>
    <x v="0"/>
    <d v="2024-11-10T15:28:46"/>
    <s v="harshlatabhalavi96850@gmail.com"/>
    <s v="MLEDBZ0"/>
    <x v="1"/>
    <x v="0"/>
    <s v="Arjun Ingale "/>
    <n v="9826908381"/>
    <s v="New Driver"/>
    <x v="1"/>
    <m/>
    <x v="1"/>
    <s v="Active"/>
    <m/>
    <n v="0"/>
    <x v="2"/>
    <n v="50"/>
    <s v="Closed"/>
    <m/>
    <n v="50"/>
    <n v="0"/>
    <n v="234.4"/>
    <m/>
    <n v="0"/>
    <m/>
    <m/>
    <m/>
    <m/>
    <m/>
    <m/>
    <m/>
    <m/>
    <m/>
    <m/>
  </r>
  <r>
    <d v="2024-11-10T00:00:00"/>
    <x v="0"/>
    <d v="2024-11-10T18:13:28"/>
    <s v="harshlatabhalavi96850@gmail.com"/>
    <s v="MLEDBZ0"/>
    <x v="1"/>
    <x v="0"/>
    <s v="Ashish Rawat"/>
    <n v="9301689915"/>
    <s v="New Driver"/>
    <x v="1"/>
    <m/>
    <x v="1"/>
    <s v="Active"/>
    <m/>
    <n v="10"/>
    <x v="1"/>
    <n v="350"/>
    <s v="Closed"/>
    <m/>
    <n v="350"/>
    <n v="0"/>
    <n v="234.2"/>
    <m/>
    <n v="-10"/>
    <m/>
    <m/>
    <m/>
    <m/>
    <m/>
    <m/>
    <m/>
    <m/>
    <m/>
    <m/>
  </r>
  <r>
    <d v="2024-11-10T00:00:00"/>
    <x v="0"/>
    <d v="2024-11-10T19:38:00"/>
    <s v="asheeshp2019@gmail.com"/>
    <s v="MNBU4P4"/>
    <x v="6"/>
    <x v="1"/>
    <s v="SALMAN ALI"/>
    <n v="9918295896"/>
    <s v="New Driver"/>
    <x v="1"/>
    <m/>
    <x v="0"/>
    <s v="Active"/>
    <m/>
    <n v="18"/>
    <x v="1"/>
    <n v="450"/>
    <s v="Closed"/>
    <m/>
    <n v="450"/>
    <n v="0"/>
    <n v="234.2"/>
    <m/>
    <n v="-18"/>
    <m/>
    <m/>
    <m/>
    <m/>
    <m/>
    <m/>
    <m/>
    <m/>
    <m/>
    <m/>
  </r>
  <r>
    <d v="2024-11-11T00:00:00"/>
    <x v="0"/>
    <d v="2024-11-11T11:55:24"/>
    <s v="yogprajapat101223@gmail.com"/>
    <s v="MVT85XZ"/>
    <x v="3"/>
    <x v="0"/>
    <s v="Jugal"/>
    <n v="9977777875"/>
    <s v="New Driver"/>
    <x v="1"/>
    <m/>
    <x v="0"/>
    <s v="Active"/>
    <m/>
    <n v="10"/>
    <x v="1"/>
    <n v="500"/>
    <s v="Closed"/>
    <m/>
    <n v="500"/>
    <n v="0"/>
    <n v="233.5"/>
    <m/>
    <n v="-10"/>
    <m/>
    <m/>
    <m/>
    <m/>
    <m/>
    <m/>
    <m/>
    <m/>
    <m/>
    <m/>
  </r>
  <r>
    <d v="2024-11-11T00:00:00"/>
    <x v="0"/>
    <d v="2024-11-11T12:00:29"/>
    <s v="yogprajapat101223@gmail.com"/>
    <s v="MVT85XZ"/>
    <x v="3"/>
    <x v="0"/>
    <s v="Ajay"/>
    <n v="9755962955"/>
    <s v="New Driver"/>
    <x v="1"/>
    <m/>
    <x v="0"/>
    <s v="Active"/>
    <m/>
    <n v="10"/>
    <x v="1"/>
    <n v="500"/>
    <s v="Closed"/>
    <m/>
    <n v="500"/>
    <n v="0"/>
    <n v="233.5"/>
    <m/>
    <n v="-10"/>
    <m/>
    <m/>
    <m/>
    <m/>
    <m/>
    <m/>
    <m/>
    <m/>
    <m/>
    <m/>
  </r>
  <r>
    <d v="2024-11-11T00:00:00"/>
    <x v="0"/>
    <d v="2024-11-11T12:01:26"/>
    <s v="yogprajapat101223@gmail.com"/>
    <s v="MVT85XZ"/>
    <x v="3"/>
    <x v="0"/>
    <s v="Sanjay"/>
    <n v="6033409788"/>
    <s v="New Driver"/>
    <x v="1"/>
    <m/>
    <x v="0"/>
    <s v="Active"/>
    <m/>
    <n v="10"/>
    <x v="1"/>
    <n v="500"/>
    <s v="Closed"/>
    <m/>
    <n v="500"/>
    <n v="0"/>
    <n v="233.5"/>
    <m/>
    <n v="-10"/>
    <m/>
    <m/>
    <m/>
    <m/>
    <m/>
    <m/>
    <m/>
    <m/>
    <m/>
    <m/>
  </r>
  <r>
    <d v="2024-11-11T00:00:00"/>
    <x v="0"/>
    <d v="2024-11-11T12:18:49"/>
    <s v="asheeshp2019@gmail.com"/>
    <s v="MNBU4P4"/>
    <x v="6"/>
    <x v="1"/>
    <s v="Asgar Ansari "/>
    <n v="9372748852"/>
    <s v="New Driver- PM"/>
    <x v="1"/>
    <m/>
    <x v="0"/>
    <s v="Active"/>
    <m/>
    <n v="10"/>
    <x v="1"/>
    <n v="450"/>
    <s v="Closed"/>
    <m/>
    <n v="450"/>
    <n v="0"/>
    <n v="233.5"/>
    <m/>
    <n v="-10"/>
    <m/>
    <m/>
    <m/>
    <m/>
    <m/>
    <m/>
    <m/>
    <m/>
    <m/>
    <m/>
  </r>
  <r>
    <d v="2024-11-11T00:00:00"/>
    <x v="0"/>
    <d v="2024-11-11T14:20:47"/>
    <s v="bariyasanjay603@gmail.com"/>
    <s v="MFWIL3Z"/>
    <x v="0"/>
    <x v="0"/>
    <s v="Mohammad Arif Syed "/>
    <n v="9977728380"/>
    <s v="New Driver"/>
    <x v="1"/>
    <m/>
    <x v="1"/>
    <s v="Active"/>
    <m/>
    <n v="11"/>
    <x v="1"/>
    <n v="300"/>
    <s v="Closed"/>
    <m/>
    <n v="300"/>
    <n v="0"/>
    <n v="233.4"/>
    <m/>
    <n v="-11"/>
    <m/>
    <m/>
    <m/>
    <m/>
    <m/>
    <m/>
    <m/>
    <m/>
    <m/>
    <m/>
  </r>
  <r>
    <d v="2024-11-11T00:00:00"/>
    <x v="0"/>
    <d v="2024-11-11T16:41:28"/>
    <s v="chitranjanara1234@gmail.com"/>
    <s v="MOSTNDK"/>
    <x v="5"/>
    <x v="1"/>
    <s v="MOHAMMAD JAID ANSARI"/>
    <n v="7486868665"/>
    <s v="New Driver"/>
    <x v="1"/>
    <m/>
    <x v="0"/>
    <s v="Active"/>
    <m/>
    <n v="10"/>
    <x v="1"/>
    <n v="450"/>
    <s v="Closed"/>
    <m/>
    <n v="450"/>
    <n v="0"/>
    <n v="233.3"/>
    <m/>
    <n v="-10"/>
    <m/>
    <m/>
    <m/>
    <m/>
    <m/>
    <m/>
    <m/>
    <m/>
    <m/>
    <m/>
  </r>
  <r>
    <d v="2024-11-11T00:00:00"/>
    <x v="0"/>
    <d v="2024-11-11T19:32:54"/>
    <s v="asheeshp2019@gmail.com"/>
    <s v="MNBU4P4"/>
    <x v="6"/>
    <x v="1"/>
    <s v="Abdul  wasid"/>
    <n v="9919165051"/>
    <s v="New Driver- PM"/>
    <x v="1"/>
    <m/>
    <x v="0"/>
    <s v="Active"/>
    <m/>
    <n v="16"/>
    <x v="1"/>
    <n v="450"/>
    <s v="Closed"/>
    <m/>
    <n v="450"/>
    <n v="0"/>
    <n v="233.2"/>
    <m/>
    <n v="-16"/>
    <m/>
    <m/>
    <m/>
    <m/>
    <m/>
    <m/>
    <m/>
    <m/>
    <m/>
    <m/>
  </r>
  <r>
    <d v="2024-11-11T00:00:00"/>
    <x v="0"/>
    <d v="2024-11-11T19:37:23"/>
    <s v="asheeshp2019@gmail.com"/>
    <s v="MNBU4P4"/>
    <x v="6"/>
    <x v="1"/>
    <s v="NITIN MOHITE"/>
    <n v="9167935512"/>
    <s v="New Driver- PM"/>
    <x v="1"/>
    <m/>
    <x v="0"/>
    <s v="Active"/>
    <m/>
    <n v="0"/>
    <x v="2"/>
    <n v="50"/>
    <s v="Closed"/>
    <m/>
    <n v="50"/>
    <n v="0"/>
    <n v="233.2"/>
    <m/>
    <n v="0"/>
    <m/>
    <m/>
    <m/>
    <m/>
    <m/>
    <m/>
    <m/>
    <m/>
    <m/>
    <m/>
  </r>
  <r>
    <d v="2024-11-11T00:00:00"/>
    <x v="0"/>
    <d v="2024-11-11T21:24:13"/>
    <s v="bariyasanjay603@gmail.com"/>
    <s v="MFWIL3Z"/>
    <x v="0"/>
    <x v="0"/>
    <s v="AWATAR "/>
    <n v="9098830996"/>
    <s v="New Driver"/>
    <x v="1"/>
    <m/>
    <x v="1"/>
    <s v="Active"/>
    <m/>
    <n v="10"/>
    <x v="1"/>
    <n v="300"/>
    <s v="Closed"/>
    <m/>
    <n v="300"/>
    <n v="0"/>
    <n v="233.1"/>
    <m/>
    <n v="-10"/>
    <m/>
    <m/>
    <m/>
    <m/>
    <m/>
    <m/>
    <m/>
    <m/>
    <m/>
    <m/>
  </r>
  <r>
    <d v="2024-11-12T00:00:00"/>
    <x v="0"/>
    <d v="2024-11-12T11:51:18"/>
    <s v="asheeshp2019@gmail.com"/>
    <s v="MNBU4P4"/>
    <x v="6"/>
    <x v="1"/>
    <s v="RAJDEV PAL"/>
    <n v="8850553014"/>
    <s v="New Driver- PM"/>
    <x v="1"/>
    <m/>
    <x v="0"/>
    <s v="Active"/>
    <m/>
    <n v="8"/>
    <x v="0"/>
    <n v="300"/>
    <s v="Closed"/>
    <m/>
    <n v="300"/>
    <n v="0"/>
    <n v="232.5"/>
    <m/>
    <n v="-8"/>
    <m/>
    <m/>
    <m/>
    <m/>
    <m/>
    <m/>
    <m/>
    <m/>
    <m/>
    <m/>
  </r>
  <r>
    <d v="2024-11-12T00:00:00"/>
    <x v="0"/>
    <d v="2024-11-12T13:37:07"/>
    <s v="asheeshp2019@gmail.com"/>
    <s v="MNBU4P4"/>
    <x v="6"/>
    <x v="1"/>
    <s v="Santosh  pardhi"/>
    <n v="8108290897"/>
    <s v="New Driver- PM"/>
    <x v="1"/>
    <m/>
    <x v="0"/>
    <s v="Active"/>
    <m/>
    <n v="0"/>
    <x v="2"/>
    <n v="50"/>
    <s v="Closed"/>
    <m/>
    <n v="50"/>
    <n v="0"/>
    <n v="232.4"/>
    <m/>
    <n v="0"/>
    <m/>
    <m/>
    <m/>
    <m/>
    <m/>
    <m/>
    <m/>
    <m/>
    <m/>
    <m/>
  </r>
  <r>
    <d v="2024-11-12T00:00:00"/>
    <x v="0"/>
    <d v="2024-11-12T15:56:15"/>
    <s v="yogprajapat101223@gmail.com"/>
    <s v="MVT85XZ"/>
    <x v="3"/>
    <x v="0"/>
    <s v="Sachin"/>
    <n v="9826356635"/>
    <s v="OLD driver- OLD rides-130"/>
    <x v="2"/>
    <m/>
    <x v="0"/>
    <s v="Active"/>
    <m/>
    <n v="10"/>
    <x v="1"/>
    <n v="500"/>
    <s v="Closed"/>
    <m/>
    <n v="500"/>
    <n v="0"/>
    <n v="232.3"/>
    <m/>
    <n v="-10"/>
    <m/>
    <m/>
    <m/>
    <m/>
    <m/>
    <m/>
    <m/>
    <m/>
    <m/>
    <m/>
  </r>
  <r>
    <d v="2024-11-12T00:00:00"/>
    <x v="0"/>
    <d v="2024-11-12T16:17:28"/>
    <s v="rohitkumar107yadav@gmail.com"/>
    <s v="MDJ2QB0"/>
    <x v="7"/>
    <x v="1"/>
    <s v="Bablu Kumar "/>
    <n v="9967858136"/>
    <s v="New Driver"/>
    <x v="1"/>
    <m/>
    <x v="0"/>
    <s v="Active"/>
    <m/>
    <n v="42"/>
    <x v="1"/>
    <n v="450"/>
    <s v="Closed"/>
    <m/>
    <n v="450"/>
    <n v="0"/>
    <n v="232.3"/>
    <m/>
    <n v="-42"/>
    <m/>
    <m/>
    <m/>
    <m/>
    <m/>
    <m/>
    <m/>
    <m/>
    <m/>
    <m/>
  </r>
  <r>
    <d v="2024-11-12T00:00:00"/>
    <x v="0"/>
    <d v="2024-11-12T17:11:13"/>
    <s v="yogprajapat101223@gmail.com"/>
    <s v="MVT85XZ"/>
    <x v="3"/>
    <x v="0"/>
    <s v="Rohit"/>
    <n v="7869535572"/>
    <s v="New Driver"/>
    <x v="1"/>
    <m/>
    <x v="0"/>
    <s v="Active"/>
    <m/>
    <n v="10"/>
    <x v="1"/>
    <n v="500"/>
    <s v="Closed"/>
    <m/>
    <n v="500"/>
    <n v="0"/>
    <n v="232.3"/>
    <m/>
    <n v="-10"/>
    <m/>
    <m/>
    <m/>
    <m/>
    <m/>
    <m/>
    <m/>
    <m/>
    <m/>
    <m/>
  </r>
  <r>
    <d v="2024-11-12T00:00:00"/>
    <x v="0"/>
    <d v="2024-11-12T17:16:45"/>
    <s v="bariyasanjay603@gmail.com"/>
    <s v="MFWIL3Z"/>
    <x v="0"/>
    <x v="0"/>
    <s v="Vishal Kapoor "/>
    <n v="9893170773"/>
    <s v="New Driver"/>
    <x v="1"/>
    <m/>
    <x v="0"/>
    <s v="Active"/>
    <m/>
    <n v="12"/>
    <x v="1"/>
    <n v="500"/>
    <s v="Closed"/>
    <m/>
    <n v="500"/>
    <n v="0"/>
    <n v="232.3"/>
    <m/>
    <n v="-12"/>
    <m/>
    <m/>
    <m/>
    <m/>
    <m/>
    <m/>
    <m/>
    <m/>
    <m/>
    <m/>
  </r>
  <r>
    <d v="2024-11-12T00:00:00"/>
    <x v="0"/>
    <d v="2024-11-12T18:03:07"/>
    <s v="asheeshp2019@gmail.com"/>
    <s v="MNBU4P4"/>
    <x v="6"/>
    <x v="1"/>
    <s v="Rajesh yadav "/>
    <n v="8286191329"/>
    <s v="OLD driver"/>
    <x v="2"/>
    <m/>
    <x v="0"/>
    <s v="Active"/>
    <m/>
    <n v="1"/>
    <x v="3"/>
    <n v="150"/>
    <s v="Closed"/>
    <m/>
    <n v="150"/>
    <n v="0"/>
    <n v="232.2"/>
    <m/>
    <n v="-1"/>
    <m/>
    <m/>
    <m/>
    <m/>
    <m/>
    <m/>
    <m/>
    <m/>
    <m/>
    <m/>
  </r>
  <r>
    <d v="2024-11-12T00:00:00"/>
    <x v="0"/>
    <d v="2024-11-12T18:43:45"/>
    <s v="asheeshp2019@gmail.com"/>
    <s v="MNBU4P4"/>
    <x v="6"/>
    <x v="1"/>
    <s v="MOHD AFTAB"/>
    <n v="7666744135"/>
    <s v="New Driver- PM"/>
    <x v="1"/>
    <m/>
    <x v="0"/>
    <s v="Active"/>
    <m/>
    <n v="0"/>
    <x v="2"/>
    <n v="50"/>
    <s v="Closed"/>
    <m/>
    <n v="50"/>
    <n v="0"/>
    <n v="232.2"/>
    <m/>
    <n v="0"/>
    <m/>
    <m/>
    <m/>
    <m/>
    <m/>
    <m/>
    <m/>
    <m/>
    <m/>
    <m/>
  </r>
  <r>
    <d v="2024-11-12T00:00:00"/>
    <x v="0"/>
    <d v="2024-11-12T20:26:20"/>
    <s v="ranshursumeddhan@gmail.com"/>
    <s v="M3IH4OA"/>
    <x v="8"/>
    <x v="1"/>
    <s v="ARIF SHAIKH "/>
    <n v="9372601212"/>
    <s v="OLD Driver-OLD trips 270"/>
    <x v="2"/>
    <m/>
    <x v="0"/>
    <s v="Active"/>
    <m/>
    <n v="15"/>
    <x v="1"/>
    <n v="450"/>
    <s v="Closed"/>
    <m/>
    <n v="450"/>
    <n v="0"/>
    <n v="232.1"/>
    <m/>
    <n v="-15"/>
    <m/>
    <m/>
    <m/>
    <m/>
    <m/>
    <m/>
    <m/>
    <m/>
    <m/>
    <m/>
  </r>
  <r>
    <d v="2024-11-12T00:00:00"/>
    <x v="0"/>
    <d v="2024-11-12T20:28:03"/>
    <s v="sumeddhanr@gmail.com"/>
    <s v="M3IH4OA"/>
    <x v="8"/>
    <x v="1"/>
    <s v="HAIDER ANSARI"/>
    <n v="9136312446"/>
    <s v="New Driver-PM"/>
    <x v="1"/>
    <m/>
    <x v="0"/>
    <s v="Active"/>
    <m/>
    <n v="1"/>
    <x v="3"/>
    <n v="150"/>
    <s v="Closed"/>
    <m/>
    <n v="150"/>
    <n v="0"/>
    <n v="232.1"/>
    <m/>
    <n v="-1"/>
    <m/>
    <m/>
    <m/>
    <m/>
    <m/>
    <m/>
    <m/>
    <m/>
    <m/>
    <m/>
  </r>
  <r>
    <d v="2024-11-12T00:00:00"/>
    <x v="0"/>
    <d v="2024-11-12T23:29:09"/>
    <s v="harshlatabhalavi96850@gmail.com"/>
    <s v="MLEDBZ0"/>
    <x v="1"/>
    <x v="0"/>
    <s v="Rajendra Singh "/>
    <n v="9111570677"/>
    <s v="OLD driver"/>
    <x v="2"/>
    <m/>
    <x v="1"/>
    <s v="Active"/>
    <m/>
    <n v="25"/>
    <x v="1"/>
    <n v="350"/>
    <s v="Closed"/>
    <m/>
    <n v="350"/>
    <n v="0"/>
    <n v="232"/>
    <m/>
    <n v="-25"/>
    <m/>
    <m/>
    <m/>
    <m/>
    <m/>
    <m/>
    <m/>
    <m/>
    <m/>
    <m/>
  </r>
  <r>
    <d v="2024-11-13T00:00:00"/>
    <x v="0"/>
    <d v="2024-11-13T14:14:18"/>
    <s v="asheeshp2019@gmail.com"/>
    <s v="MNBU4P4"/>
    <x v="6"/>
    <x v="1"/>
    <s v="Suresh pawar "/>
    <n v="9967046996"/>
    <s v="OLD driver"/>
    <x v="2"/>
    <m/>
    <x v="0"/>
    <s v="Active"/>
    <m/>
    <n v="5"/>
    <x v="0"/>
    <n v="300"/>
    <s v="Closed"/>
    <m/>
    <n v="300"/>
    <n v="0"/>
    <n v="231.4"/>
    <m/>
    <n v="-5"/>
    <m/>
    <m/>
    <m/>
    <m/>
    <m/>
    <m/>
    <m/>
    <m/>
    <m/>
    <m/>
  </r>
  <r>
    <d v="2024-11-13T00:00:00"/>
    <x v="0"/>
    <d v="2024-11-13T14:26:48"/>
    <s v="asheeshp2019@gmail.com"/>
    <s v="MNBU4P4"/>
    <x v="6"/>
    <x v="1"/>
    <s v="Toufial shaikh"/>
    <n v="8851095850"/>
    <s v="OLD driver-OLD trip- 67"/>
    <x v="2"/>
    <m/>
    <x v="0"/>
    <s v="Active"/>
    <m/>
    <n v="7"/>
    <x v="0"/>
    <n v="300"/>
    <s v="Closed"/>
    <m/>
    <n v="300"/>
    <n v="0"/>
    <n v="231.4"/>
    <m/>
    <n v="-7"/>
    <m/>
    <m/>
    <m/>
    <m/>
    <m/>
    <m/>
    <m/>
    <m/>
    <m/>
    <m/>
  </r>
  <r>
    <d v="2024-11-13T00:00:00"/>
    <x v="0"/>
    <d v="2024-11-13T14:41:45"/>
    <s v="yogprajapat101223@gmail.com"/>
    <s v="MVT85XZ"/>
    <x v="3"/>
    <x v="0"/>
    <s v="Pankaj"/>
    <n v="6033411562"/>
    <s v="New Driver"/>
    <x v="1"/>
    <m/>
    <x v="0"/>
    <s v="Active"/>
    <m/>
    <n v="10"/>
    <x v="1"/>
    <n v="500"/>
    <s v="Closed"/>
    <m/>
    <n v="500"/>
    <n v="0"/>
    <n v="231.4"/>
    <m/>
    <n v="-10"/>
    <m/>
    <m/>
    <m/>
    <m/>
    <m/>
    <m/>
    <m/>
    <m/>
    <m/>
    <m/>
  </r>
  <r>
    <d v="2024-11-13T00:00:00"/>
    <x v="0"/>
    <d v="2024-11-13T15:16:59"/>
    <s v="yogprajapat101223@gmail.com"/>
    <s v="MVT85XZ"/>
    <x v="3"/>
    <x v="0"/>
    <s v="Gopal"/>
    <n v="8959404058"/>
    <s v="New Driver"/>
    <x v="1"/>
    <m/>
    <x v="0"/>
    <s v="Active"/>
    <m/>
    <n v="0"/>
    <x v="2"/>
    <n v="0"/>
    <s v="Closed"/>
    <m/>
    <n v="0"/>
    <n v="0"/>
    <n v="231.4"/>
    <m/>
    <n v="0"/>
    <m/>
    <m/>
    <m/>
    <m/>
    <m/>
    <m/>
    <m/>
    <m/>
    <m/>
    <m/>
  </r>
  <r>
    <d v="2024-11-13T00:00:00"/>
    <x v="0"/>
    <d v="2024-11-13T15:48:06"/>
    <s v="asheeshp2019@gmail.com"/>
    <s v="MNBU4P4"/>
    <x v="6"/>
    <x v="1"/>
    <s v="Mehndi shaikh "/>
    <n v="9819162642"/>
    <s v="New Driver- PM"/>
    <x v="1"/>
    <m/>
    <x v="0"/>
    <s v="Active"/>
    <m/>
    <n v="9"/>
    <x v="0"/>
    <n v="300"/>
    <s v="Closed"/>
    <m/>
    <n v="300"/>
    <n v="0"/>
    <n v="231.3"/>
    <m/>
    <n v="-9"/>
    <m/>
    <m/>
    <m/>
    <m/>
    <m/>
    <m/>
    <m/>
    <m/>
    <m/>
    <m/>
  </r>
  <r>
    <d v="2024-11-13T00:00:00"/>
    <x v="0"/>
    <d v="2024-11-13T16:41:59"/>
    <s v="asheeshp2019@gmail.com"/>
    <s v="MNBU4P4"/>
    <x v="6"/>
    <x v="1"/>
    <s v="After hussain "/>
    <n v="8379077080"/>
    <s v="OLD driver"/>
    <x v="2"/>
    <m/>
    <x v="0"/>
    <s v="Active"/>
    <m/>
    <n v="10"/>
    <x v="1"/>
    <n v="450"/>
    <s v="Closed"/>
    <m/>
    <n v="450"/>
    <n v="0"/>
    <n v="231.3"/>
    <m/>
    <n v="-10"/>
    <m/>
    <m/>
    <m/>
    <m/>
    <m/>
    <m/>
    <m/>
    <m/>
    <m/>
    <m/>
  </r>
  <r>
    <d v="2024-11-13T00:00:00"/>
    <x v="0"/>
    <d v="2024-11-13T17:52:47"/>
    <s v="sakhilesh658@gmail.com"/>
    <s v="MA93AT8"/>
    <x v="9"/>
    <x v="0"/>
    <s v="Shiv malviya"/>
    <n v="9713686483"/>
    <s v="OLD driver-OLD trips- 109"/>
    <x v="2"/>
    <m/>
    <x v="1"/>
    <s v="Active"/>
    <m/>
    <n v="10"/>
    <x v="1"/>
    <n v="300"/>
    <s v="Closed"/>
    <m/>
    <n v="300"/>
    <n v="0"/>
    <n v="231.3"/>
    <m/>
    <n v="-10"/>
    <m/>
    <m/>
    <m/>
    <m/>
    <m/>
    <m/>
    <m/>
    <m/>
    <m/>
    <m/>
  </r>
  <r>
    <d v="2024-11-13T00:00:00"/>
    <x v="0"/>
    <d v="2024-11-13T19:35:19"/>
    <s v="asheeshp2019@gmail.com"/>
    <s v="MNBU4P4"/>
    <x v="6"/>
    <x v="1"/>
    <s v="Santosh yadav "/>
    <n v="9031319062"/>
    <s v="New Driver- PM"/>
    <x v="1"/>
    <m/>
    <x v="0"/>
    <s v="Active"/>
    <m/>
    <n v="0"/>
    <x v="2"/>
    <n v="50"/>
    <s v="Closed"/>
    <m/>
    <n v="50"/>
    <n v="0"/>
    <n v="231.2"/>
    <m/>
    <n v="0"/>
    <m/>
    <m/>
    <m/>
    <m/>
    <m/>
    <m/>
    <m/>
    <m/>
    <m/>
    <m/>
  </r>
  <r>
    <d v="2024-11-13T00:00:00"/>
    <x v="0"/>
    <d v="2024-11-13T23:16:07"/>
    <s v="sumeddhanr@gmail.com"/>
    <s v="M3IH4OA"/>
    <x v="8"/>
    <x v="1"/>
    <s v="JITENDRA THORAT"/>
    <n v="9967794294"/>
    <s v="OLD driver"/>
    <x v="2"/>
    <m/>
    <x v="0"/>
    <s v="Active"/>
    <m/>
    <n v="5"/>
    <x v="0"/>
    <n v="300"/>
    <s v="Closed"/>
    <m/>
    <n v="300"/>
    <n v="0"/>
    <n v="231"/>
    <m/>
    <n v="-5"/>
    <m/>
    <m/>
    <m/>
    <m/>
    <m/>
    <m/>
    <m/>
    <m/>
    <m/>
    <m/>
  </r>
  <r>
    <d v="2024-11-13T00:00:00"/>
    <x v="0"/>
    <d v="2024-11-13T23:17:57"/>
    <s v="sumeddhanr@gmail.com"/>
    <s v="M3IH4OA"/>
    <x v="8"/>
    <x v="1"/>
    <s v="RUPESH LOKE"/>
    <n v="7021407936"/>
    <s v="OLD driver-OLD trips-3"/>
    <x v="2"/>
    <m/>
    <x v="0"/>
    <s v="Active"/>
    <m/>
    <n v="3"/>
    <x v="3"/>
    <n v="150"/>
    <s v="Closed"/>
    <m/>
    <n v="150"/>
    <n v="0"/>
    <n v="231"/>
    <m/>
    <n v="-3"/>
    <m/>
    <m/>
    <m/>
    <m/>
    <m/>
    <m/>
    <m/>
    <m/>
    <m/>
    <m/>
  </r>
  <r>
    <d v="2024-11-14T00:00:00"/>
    <x v="0"/>
    <d v="2024-11-14T14:11:04"/>
    <s v="rohitkumar107yadav@gmail.com"/>
    <s v="MDJ2QB0"/>
    <x v="7"/>
    <x v="1"/>
    <s v="Bimlesh Pathak"/>
    <n v="9920569627"/>
    <s v="New Driver-PM"/>
    <x v="1"/>
    <m/>
    <x v="0"/>
    <s v="Active"/>
    <m/>
    <n v="5"/>
    <x v="0"/>
    <n v="300"/>
    <s v="Closed"/>
    <m/>
    <n v="300"/>
    <n v="0"/>
    <n v="230.4"/>
    <m/>
    <n v="-5"/>
    <m/>
    <m/>
    <m/>
    <m/>
    <m/>
    <m/>
    <m/>
    <m/>
    <m/>
    <m/>
  </r>
  <r>
    <d v="2024-11-14T00:00:00"/>
    <x v="0"/>
    <d v="2024-11-14T17:28:36"/>
    <s v="asheeshp2019@gmail.com"/>
    <s v="MNBU4P4"/>
    <x v="6"/>
    <x v="1"/>
    <s v="AJAY SONAWANE "/>
    <n v="8421202178"/>
    <s v="New Driver"/>
    <x v="1"/>
    <m/>
    <x v="0"/>
    <s v="Active"/>
    <m/>
    <n v="16"/>
    <x v="1"/>
    <n v="450"/>
    <s v="Closed"/>
    <m/>
    <n v="450"/>
    <n v="0"/>
    <n v="230.3"/>
    <m/>
    <n v="-16"/>
    <m/>
    <m/>
    <m/>
    <m/>
    <m/>
    <m/>
    <m/>
    <m/>
    <m/>
    <m/>
  </r>
  <r>
    <d v="2024-11-14T00:00:00"/>
    <x v="0"/>
    <d v="2024-11-14T19:21:14"/>
    <s v="asheeshp2019@gmail.com"/>
    <s v="MNBU4P4"/>
    <x v="6"/>
    <x v="1"/>
    <s v="Nooralam"/>
    <n v="7007724189"/>
    <s v="New Driver- PM"/>
    <x v="1"/>
    <m/>
    <x v="0"/>
    <s v="Active"/>
    <m/>
    <n v="7"/>
    <x v="0"/>
    <n v="300"/>
    <s v="Closed"/>
    <m/>
    <n v="300"/>
    <n v="0"/>
    <n v="230.2"/>
    <m/>
    <n v="-7"/>
    <m/>
    <m/>
    <m/>
    <m/>
    <m/>
    <m/>
    <m/>
    <m/>
    <m/>
    <m/>
  </r>
  <r>
    <d v="2024-11-14T00:00:00"/>
    <x v="0"/>
    <d v="2024-11-14T23:46:06"/>
    <s v="sumeddhanr@gmail.com"/>
    <s v="M3IH4OA"/>
    <x v="8"/>
    <x v="1"/>
    <s v="ARBAZ QURESHI"/>
    <n v="9326825564"/>
    <s v="OLD driver"/>
    <x v="2"/>
    <m/>
    <x v="0"/>
    <s v="Active"/>
    <m/>
    <n v="10"/>
    <x v="1"/>
    <n v="450"/>
    <s v="Closed"/>
    <m/>
    <n v="450"/>
    <n v="0"/>
    <n v="230"/>
    <m/>
    <n v="-10"/>
    <m/>
    <m/>
    <m/>
    <m/>
    <m/>
    <m/>
    <m/>
    <m/>
    <m/>
    <m/>
  </r>
  <r>
    <d v="2024-11-15T00:00:00"/>
    <x v="0"/>
    <d v="2024-11-15T07:41:18"/>
    <s v="oexe.ocean@gmail.com"/>
    <s v="MK0KB80"/>
    <x v="10"/>
    <x v="2"/>
    <s v="rajendra"/>
    <n v="9993422707"/>
    <s v="New Driver-Indore- rinku team"/>
    <x v="1"/>
    <m/>
    <x v="0"/>
    <s v="Active"/>
    <m/>
    <n v="21"/>
    <x v="1"/>
    <n v="500"/>
    <s v="Closed"/>
    <m/>
    <n v="500"/>
    <n v="0"/>
    <n v="229.7"/>
    <m/>
    <n v="-21"/>
    <m/>
    <m/>
    <m/>
    <m/>
    <m/>
    <m/>
    <m/>
    <m/>
    <m/>
    <m/>
  </r>
  <r>
    <d v="2024-11-15T00:00:00"/>
    <x v="0"/>
    <d v="2024-11-15T09:37:50"/>
    <s v="yogprajapat101223@gmail.com"/>
    <s v="MVT85XZ"/>
    <x v="3"/>
    <x v="0"/>
    <s v="Sanjay"/>
    <n v="6033409772"/>
    <s v="New Driver"/>
    <x v="1"/>
    <m/>
    <x v="0"/>
    <s v="Active"/>
    <m/>
    <n v="10"/>
    <x v="1"/>
    <n v="500"/>
    <s v="Closed"/>
    <m/>
    <n v="500"/>
    <n v="0"/>
    <n v="229.6"/>
    <m/>
    <n v="-10"/>
    <m/>
    <m/>
    <m/>
    <m/>
    <m/>
    <m/>
    <m/>
    <m/>
    <m/>
    <m/>
  </r>
  <r>
    <d v="2024-11-15T00:00:00"/>
    <x v="0"/>
    <d v="2024-11-15T12:41:03"/>
    <s v="asheeshp2019@gmail.com"/>
    <s v="MNBU4P4"/>
    <x v="6"/>
    <x v="1"/>
    <s v="Kedarnath tiwari "/>
    <n v="9137484157"/>
    <s v="New Driver- PM"/>
    <x v="1"/>
    <m/>
    <x v="0"/>
    <s v="Active"/>
    <m/>
    <n v="10"/>
    <x v="1"/>
    <n v="450"/>
    <s v="Closed"/>
    <m/>
    <n v="450"/>
    <n v="0"/>
    <n v="229.5"/>
    <m/>
    <n v="-10"/>
    <m/>
    <m/>
    <m/>
    <m/>
    <m/>
    <m/>
    <m/>
    <m/>
    <m/>
    <m/>
  </r>
  <r>
    <d v="2024-11-15T00:00:00"/>
    <x v="0"/>
    <d v="2024-11-15T14:00:30"/>
    <s v="sakhilesh658@gmail.com"/>
    <s v="MA93AT8"/>
    <x v="9"/>
    <x v="0"/>
    <s v="Rohit gour"/>
    <n v="8827019391"/>
    <s v="New Driver"/>
    <x v="1"/>
    <m/>
    <x v="1"/>
    <s v="Active"/>
    <m/>
    <n v="10"/>
    <x v="1"/>
    <n v="300"/>
    <s v="Closed"/>
    <m/>
    <n v="300"/>
    <n v="0"/>
    <n v="229.4"/>
    <m/>
    <n v="-10"/>
    <m/>
    <m/>
    <m/>
    <m/>
    <m/>
    <m/>
    <m/>
    <m/>
    <m/>
    <m/>
  </r>
  <r>
    <d v="2024-11-15T00:00:00"/>
    <x v="0"/>
    <d v="2024-11-15T20:08:50"/>
    <s v="chitranjanara1234@gmail.com"/>
    <s v="MOSTNDK"/>
    <x v="5"/>
    <x v="1"/>
    <s v="Santosh Kumar "/>
    <n v="8601312815"/>
    <s v="New Driver"/>
    <x v="1"/>
    <m/>
    <x v="0"/>
    <s v="Active"/>
    <m/>
    <n v="10"/>
    <x v="1"/>
    <n v="450"/>
    <s v="Closed"/>
    <m/>
    <n v="450"/>
    <n v="0"/>
    <n v="229.2"/>
    <m/>
    <n v="-10"/>
    <m/>
    <m/>
    <m/>
    <m/>
    <m/>
    <m/>
    <m/>
    <m/>
    <m/>
    <m/>
  </r>
  <r>
    <d v="2024-11-16T00:00:00"/>
    <x v="0"/>
    <d v="2024-11-16T10:13:37"/>
    <s v="sumeddhanr@gmail.com"/>
    <s v="M3IH4OA"/>
    <x v="8"/>
    <x v="1"/>
    <s v="SAKIB SHIRGAONKAR"/>
    <n v="8779701959"/>
    <s v="OLD driver- OLD trips 30"/>
    <x v="2"/>
    <m/>
    <x v="0"/>
    <s v="Active"/>
    <m/>
    <n v="10"/>
    <x v="1"/>
    <n v="450"/>
    <s v="Closed"/>
    <m/>
    <n v="450"/>
    <n v="0"/>
    <n v="228.6"/>
    <m/>
    <n v="-10"/>
    <m/>
    <m/>
    <m/>
    <m/>
    <m/>
    <m/>
    <m/>
    <m/>
    <m/>
    <m/>
  </r>
  <r>
    <d v="2024-11-16T00:00:00"/>
    <x v="0"/>
    <d v="2024-11-16T15:13:01"/>
    <s v="yogprajapat101223@gmail.com"/>
    <s v="MVT85XZ"/>
    <x v="3"/>
    <x v="0"/>
    <s v="Malkhan Singh parihar"/>
    <n v="9630425334"/>
    <s v="New Driver"/>
    <x v="1"/>
    <m/>
    <x v="0"/>
    <s v="Active"/>
    <m/>
    <n v="10"/>
    <x v="1"/>
    <n v="500"/>
    <s v="Closed"/>
    <m/>
    <n v="500"/>
    <n v="0"/>
    <n v="228.4"/>
    <m/>
    <n v="-10"/>
    <m/>
    <m/>
    <m/>
    <m/>
    <m/>
    <m/>
    <m/>
    <m/>
    <m/>
    <m/>
  </r>
  <r>
    <d v="2024-11-16T00:00:00"/>
    <x v="0"/>
    <d v="2024-11-16T16:38:11"/>
    <s v="asheeshp2019@gmail.com"/>
    <s v="MNBU4P4"/>
    <x v="6"/>
    <x v="1"/>
    <s v="JAYPRAKASH RAUT"/>
    <n v="8080050224"/>
    <s v="New Driver- PM"/>
    <x v="1"/>
    <m/>
    <x v="0"/>
    <s v="Active"/>
    <m/>
    <n v="0"/>
    <x v="2"/>
    <n v="50"/>
    <s v="Closed"/>
    <m/>
    <n v="50"/>
    <n v="0"/>
    <n v="228.3"/>
    <m/>
    <n v="0"/>
    <m/>
    <m/>
    <m/>
    <m/>
    <m/>
    <m/>
    <m/>
    <m/>
    <m/>
    <m/>
  </r>
  <r>
    <d v="2024-11-16T00:00:00"/>
    <x v="0"/>
    <d v="2024-11-16T16:52:30"/>
    <s v="yogprajapat101223@gmail.com"/>
    <s v="MVT85XZ"/>
    <x v="3"/>
    <x v="0"/>
    <s v="Shaligram Patel"/>
    <n v="9171881419"/>
    <s v="New Driver"/>
    <x v="1"/>
    <m/>
    <x v="1"/>
    <s v="Active"/>
    <m/>
    <n v="5"/>
    <x v="0"/>
    <n v="100"/>
    <s v="Closed"/>
    <m/>
    <n v="100"/>
    <n v="0"/>
    <n v="228.3"/>
    <m/>
    <n v="-5"/>
    <m/>
    <m/>
    <m/>
    <m/>
    <m/>
    <m/>
    <m/>
    <m/>
    <m/>
    <m/>
  </r>
  <r>
    <d v="2024-11-16T00:00:00"/>
    <x v="0"/>
    <d v="2024-11-16T17:10:30"/>
    <s v="asheeshp2019@gmail.com"/>
    <s v="MNBU4P4"/>
    <x v="6"/>
    <x v="1"/>
    <s v="SHAHRUKH SHAIKH"/>
    <n v="8625835340"/>
    <s v="New Driver- PM"/>
    <x v="1"/>
    <m/>
    <x v="0"/>
    <s v="Active"/>
    <m/>
    <n v="18"/>
    <x v="1"/>
    <n v="450"/>
    <s v="Closed"/>
    <m/>
    <n v="450"/>
    <n v="0"/>
    <n v="228.3"/>
    <m/>
    <n v="-18"/>
    <m/>
    <m/>
    <m/>
    <m/>
    <m/>
    <m/>
    <m/>
    <m/>
    <m/>
    <m/>
  </r>
  <r>
    <d v="2024-11-16T00:00:00"/>
    <x v="0"/>
    <d v="2024-11-16T17:27:47"/>
    <s v="yogprajapat101223@gmail.com"/>
    <s v="MVT85XZ"/>
    <x v="3"/>
    <x v="0"/>
    <s v="Kamal"/>
    <n v="6033409879"/>
    <s v="New Driver"/>
    <x v="1"/>
    <m/>
    <x v="0"/>
    <s v="Active"/>
    <m/>
    <n v="10"/>
    <x v="1"/>
    <n v="500"/>
    <s v="Closed"/>
    <m/>
    <n v="500"/>
    <n v="0"/>
    <n v="228.3"/>
    <m/>
    <n v="-10"/>
    <m/>
    <m/>
    <m/>
    <m/>
    <m/>
    <m/>
    <m/>
    <m/>
    <m/>
    <m/>
  </r>
  <r>
    <d v="2024-11-17T00:00:00"/>
    <x v="0"/>
    <d v="2024-11-17T09:16:56"/>
    <s v="harshlatabhalavi96850@gmail.com"/>
    <s v="MLEDBZ0"/>
    <x v="1"/>
    <x v="0"/>
    <s v="Sabir khan"/>
    <n v="7987983865"/>
    <s v="New Driver"/>
    <x v="1"/>
    <m/>
    <x v="1"/>
    <s v="Active"/>
    <m/>
    <n v="25"/>
    <x v="1"/>
    <n v="350"/>
    <s v="Closed"/>
    <m/>
    <n v="350"/>
    <n v="0"/>
    <n v="227.6"/>
    <m/>
    <n v="-25"/>
    <m/>
    <m/>
    <m/>
    <m/>
    <m/>
    <m/>
    <m/>
    <m/>
    <m/>
    <m/>
  </r>
  <r>
    <d v="2024-11-17T00:00:00"/>
    <x v="0"/>
    <d v="2024-11-17T14:28:43"/>
    <s v="manvendrasingh7297@gmail.com"/>
    <s v="MVMVOSH"/>
    <x v="11"/>
    <x v="0"/>
    <s v="Deepesh"/>
    <n v="8120595209"/>
    <s v="New Driver"/>
    <x v="1"/>
    <m/>
    <x v="1"/>
    <s v="Active"/>
    <m/>
    <n v="19"/>
    <x v="1"/>
    <n v="300"/>
    <s v="Closed"/>
    <m/>
    <n v="300"/>
    <n v="0"/>
    <n v="227.4"/>
    <m/>
    <n v="-19"/>
    <m/>
    <m/>
    <m/>
    <m/>
    <m/>
    <m/>
    <m/>
    <m/>
    <m/>
    <m/>
  </r>
  <r>
    <d v="2024-11-17T00:00:00"/>
    <x v="0"/>
    <d v="2024-11-17T15:19:43"/>
    <s v="sakhilesh658@gmail.com"/>
    <s v="MA93AT8"/>
    <x v="9"/>
    <x v="0"/>
    <s v="Makhan"/>
    <n v="9669560995"/>
    <s v="New Driver"/>
    <x v="1"/>
    <m/>
    <x v="0"/>
    <s v="Active"/>
    <m/>
    <n v="32"/>
    <x v="1"/>
    <n v="500"/>
    <s v="Closed"/>
    <m/>
    <n v="500"/>
    <n v="0"/>
    <n v="227.4"/>
    <m/>
    <n v="-32"/>
    <m/>
    <m/>
    <m/>
    <m/>
    <m/>
    <m/>
    <m/>
    <m/>
    <m/>
    <m/>
  </r>
  <r>
    <d v="2024-11-17T00:00:00"/>
    <x v="0"/>
    <d v="2024-11-17T15:54:32"/>
    <s v="manvendrasingh7297@gmail.com"/>
    <s v="MVMVOSH"/>
    <x v="11"/>
    <x v="0"/>
    <s v="Arpit pawar"/>
    <n v="7583060334"/>
    <s v="OLD Driver- OLD trips 971"/>
    <x v="2"/>
    <m/>
    <x v="1"/>
    <s v="Active"/>
    <m/>
    <n v="10"/>
    <x v="1"/>
    <n v="300"/>
    <s v="Closed"/>
    <m/>
    <n v="300"/>
    <n v="0"/>
    <n v="227.3"/>
    <m/>
    <n v="-10"/>
    <m/>
    <m/>
    <m/>
    <m/>
    <m/>
    <m/>
    <m/>
    <m/>
    <m/>
    <m/>
  </r>
  <r>
    <d v="2024-11-17T00:00:00"/>
    <x v="0"/>
    <d v="2024-11-17T15:55:48"/>
    <s v="asheeshp2019@gmail.com"/>
    <s v="MNBU4P4"/>
    <x v="6"/>
    <x v="1"/>
    <s v="Atiullah "/>
    <n v="7007457611"/>
    <s v="New Driver- PM"/>
    <x v="1"/>
    <m/>
    <x v="0"/>
    <s v="Active"/>
    <m/>
    <n v="4"/>
    <x v="3"/>
    <n v="150"/>
    <s v="Closed"/>
    <m/>
    <n v="150"/>
    <n v="0"/>
    <n v="227.3"/>
    <m/>
    <n v="-4"/>
    <m/>
    <m/>
    <m/>
    <m/>
    <m/>
    <m/>
    <m/>
    <m/>
    <m/>
    <m/>
  </r>
  <r>
    <d v="2024-11-18T00:00:00"/>
    <x v="0"/>
    <d v="2024-11-18T12:59:56"/>
    <s v="manvendrasingh7297@gmail.com"/>
    <s v="MVMVOSH"/>
    <x v="11"/>
    <x v="0"/>
    <s v="Shubham"/>
    <n v="8839545550"/>
    <s v="New Driver"/>
    <x v="1"/>
    <m/>
    <x v="1"/>
    <s v="Active"/>
    <m/>
    <n v="48"/>
    <x v="1"/>
    <n v="300"/>
    <s v="Closed"/>
    <m/>
    <n v="300"/>
    <n v="0"/>
    <n v="226.5"/>
    <m/>
    <n v="-48"/>
    <m/>
    <m/>
    <m/>
    <m/>
    <m/>
    <m/>
    <m/>
    <m/>
    <m/>
    <m/>
  </r>
  <r>
    <d v="2024-11-18T00:00:00"/>
    <x v="0"/>
    <d v="2024-11-18T13:10:15"/>
    <s v="sakhilesh658@gmail.com"/>
    <s v="MA93AT8"/>
    <x v="9"/>
    <x v="0"/>
    <s v="Karan chohan"/>
    <n v="9399237033"/>
    <s v="New Driver"/>
    <x v="1"/>
    <m/>
    <x v="1"/>
    <s v="Active"/>
    <m/>
    <n v="10"/>
    <x v="1"/>
    <n v="300"/>
    <s v="Closed"/>
    <m/>
    <n v="300"/>
    <n v="0"/>
    <n v="226.5"/>
    <m/>
    <n v="-10"/>
    <m/>
    <m/>
    <m/>
    <m/>
    <m/>
    <m/>
    <m/>
    <m/>
    <m/>
    <m/>
  </r>
  <r>
    <d v="2024-11-18T00:00:00"/>
    <x v="0"/>
    <d v="2024-11-18T13:11:07"/>
    <s v="asheeshp2019@gmail.com"/>
    <s v="MNBU4P4"/>
    <x v="6"/>
    <x v="1"/>
    <s v="Modassir sabir"/>
    <n v="9892341733"/>
    <s v="New Driver"/>
    <x v="1"/>
    <m/>
    <x v="0"/>
    <s v="Active"/>
    <m/>
    <n v="11"/>
    <x v="1"/>
    <n v="450"/>
    <s v="Closed"/>
    <m/>
    <n v="450"/>
    <n v="0"/>
    <n v="226.5"/>
    <m/>
    <n v="-11"/>
    <m/>
    <m/>
    <m/>
    <m/>
    <m/>
    <m/>
    <m/>
    <m/>
    <m/>
    <m/>
  </r>
  <r>
    <d v="2024-11-18T00:00:00"/>
    <x v="0"/>
    <d v="2024-11-18T13:51:28"/>
    <s v="asheeshp2019@gmail.com"/>
    <s v="MNBU4P4"/>
    <x v="6"/>
    <x v="1"/>
    <s v="Abu talib shaikh"/>
    <n v="8830679559"/>
    <s v="New Driver- PM"/>
    <x v="1"/>
    <m/>
    <x v="0"/>
    <s v="Active"/>
    <m/>
    <n v="0"/>
    <x v="2"/>
    <n v="50"/>
    <s v="Closed"/>
    <m/>
    <n v="50"/>
    <n v="0"/>
    <n v="226.4"/>
    <m/>
    <n v="0"/>
    <m/>
    <m/>
    <m/>
    <m/>
    <m/>
    <m/>
    <m/>
    <m/>
    <m/>
    <m/>
  </r>
  <r>
    <d v="2024-11-18T00:00:00"/>
    <x v="0"/>
    <d v="2024-11-18T14:32:46"/>
    <s v="yogprajapat101223@gmail.com"/>
    <s v="MVT85XZ"/>
    <x v="3"/>
    <x v="0"/>
    <s v="Narendra"/>
    <n v="6033409782"/>
    <s v="New Driver"/>
    <x v="1"/>
    <m/>
    <x v="0"/>
    <s v="Active"/>
    <m/>
    <n v="10"/>
    <x v="1"/>
    <n v="500"/>
    <s v="Closed"/>
    <m/>
    <n v="500"/>
    <n v="0"/>
    <n v="226.4"/>
    <m/>
    <n v="-10"/>
    <m/>
    <m/>
    <m/>
    <m/>
    <m/>
    <m/>
    <m/>
    <m/>
    <m/>
    <m/>
  </r>
  <r>
    <d v="2024-11-18T00:00:00"/>
    <x v="0"/>
    <d v="2024-11-18T15:58:24"/>
    <s v="rohitkumar107yadav@gmail.com"/>
    <s v="MDJ2QB0"/>
    <x v="7"/>
    <x v="1"/>
    <s v="Vinay Yadav"/>
    <n v="9594540029"/>
    <s v="New Driver-PM"/>
    <x v="1"/>
    <m/>
    <x v="0"/>
    <s v="Active"/>
    <m/>
    <n v="5"/>
    <x v="0"/>
    <n v="300"/>
    <s v="Closed"/>
    <m/>
    <n v="300"/>
    <n v="0"/>
    <n v="226.3"/>
    <m/>
    <n v="-5"/>
    <m/>
    <m/>
    <m/>
    <m/>
    <m/>
    <m/>
    <m/>
    <m/>
    <m/>
    <m/>
  </r>
  <r>
    <d v="2024-11-18T00:00:00"/>
    <x v="0"/>
    <d v="2024-11-18T16:44:52"/>
    <s v="manvendrasingh7297@gmail.com"/>
    <s v="MVMVOSH"/>
    <x v="11"/>
    <x v="0"/>
    <s v="Praveen yadav"/>
    <n v="8770974505"/>
    <s v="New Driver"/>
    <x v="1"/>
    <m/>
    <x v="1"/>
    <s v="Active"/>
    <m/>
    <n v="49"/>
    <x v="1"/>
    <n v="300"/>
    <s v="Closed"/>
    <m/>
    <n v="300"/>
    <n v="0"/>
    <n v="226.3"/>
    <m/>
    <n v="-49"/>
    <m/>
    <m/>
    <m/>
    <m/>
    <m/>
    <m/>
    <m/>
    <m/>
    <m/>
    <m/>
  </r>
  <r>
    <d v="2024-11-18T00:00:00"/>
    <x v="0"/>
    <d v="2024-11-18T16:48:20"/>
    <s v="sakhilesh658@gmail.com"/>
    <s v="MA93AT8"/>
    <x v="9"/>
    <x v="0"/>
    <s v="Sagar jodha"/>
    <n v="8085760370"/>
    <s v="New Driver"/>
    <x v="1"/>
    <m/>
    <x v="1"/>
    <s v="Active"/>
    <m/>
    <n v="10"/>
    <x v="1"/>
    <n v="300"/>
    <s v="Closed"/>
    <m/>
    <n v="300"/>
    <n v="0"/>
    <n v="226.3"/>
    <m/>
    <n v="-10"/>
    <m/>
    <m/>
    <m/>
    <m/>
    <m/>
    <m/>
    <m/>
    <m/>
    <m/>
    <m/>
  </r>
  <r>
    <d v="2024-11-18T00:00:00"/>
    <x v="0"/>
    <d v="2024-11-18T16:50:27"/>
    <s v="sakhilesh658@gmail.com"/>
    <s v="MA93AT8"/>
    <x v="9"/>
    <x v="0"/>
    <s v="Dilip dewda"/>
    <n v="9522491427"/>
    <s v="New Driver"/>
    <x v="1"/>
    <m/>
    <x v="1"/>
    <s v="Active"/>
    <m/>
    <n v="10"/>
    <x v="1"/>
    <n v="300"/>
    <s v="Closed"/>
    <m/>
    <n v="300"/>
    <n v="0"/>
    <n v="226.3"/>
    <m/>
    <n v="-10"/>
    <m/>
    <m/>
    <m/>
    <m/>
    <m/>
    <m/>
    <m/>
    <m/>
    <m/>
    <m/>
  </r>
  <r>
    <d v="2024-11-18T00:00:00"/>
    <x v="0"/>
    <d v="2024-11-18T16:52:26"/>
    <s v="sakhilesh658@gmail.com"/>
    <s v="MA93AT8"/>
    <x v="9"/>
    <x v="0"/>
    <s v="Vikas gardke"/>
    <n v="9009063520"/>
    <s v="New Driver"/>
    <x v="1"/>
    <m/>
    <x v="1"/>
    <s v="Active"/>
    <m/>
    <n v="10"/>
    <x v="1"/>
    <n v="300"/>
    <s v="Closed"/>
    <m/>
    <n v="300"/>
    <n v="0"/>
    <n v="226.3"/>
    <m/>
    <n v="-10"/>
    <m/>
    <m/>
    <m/>
    <m/>
    <m/>
    <m/>
    <m/>
    <m/>
    <m/>
    <m/>
  </r>
  <r>
    <d v="2024-11-18T00:00:00"/>
    <x v="0"/>
    <d v="2024-11-18T16:53:37"/>
    <s v="sakhilesh658@gmail.com"/>
    <s v="MA93AT8"/>
    <x v="9"/>
    <x v="0"/>
    <s v="Dev singh"/>
    <n v="7489394446"/>
    <s v="New Driver"/>
    <x v="1"/>
    <m/>
    <x v="1"/>
    <s v="Active"/>
    <m/>
    <n v="17"/>
    <x v="1"/>
    <n v="300"/>
    <s v="Closed"/>
    <m/>
    <n v="300"/>
    <n v="0"/>
    <n v="226.3"/>
    <m/>
    <n v="-17"/>
    <m/>
    <m/>
    <m/>
    <m/>
    <m/>
    <m/>
    <m/>
    <m/>
    <m/>
    <m/>
  </r>
  <r>
    <d v="2024-11-18T00:00:00"/>
    <x v="0"/>
    <d v="2024-11-18T16:55:32"/>
    <s v="sakhilesh658@gmail.com"/>
    <s v="MA93AT8"/>
    <x v="9"/>
    <x v="0"/>
    <s v="Dilip singh Kushwah"/>
    <n v="7725838128"/>
    <s v="New Driver-PM"/>
    <x v="1"/>
    <m/>
    <x v="0"/>
    <s v="Active"/>
    <m/>
    <n v="11"/>
    <x v="1"/>
    <n v="500"/>
    <s v="Closed"/>
    <m/>
    <n v="500"/>
    <n v="0"/>
    <n v="226.3"/>
    <m/>
    <n v="-11"/>
    <m/>
    <m/>
    <m/>
    <m/>
    <m/>
    <m/>
    <m/>
    <m/>
    <m/>
    <m/>
  </r>
  <r>
    <d v="2024-11-18T00:00:00"/>
    <x v="0"/>
    <d v="2024-11-18T16:56:44"/>
    <s v="sakhilesh658@gmail.com"/>
    <s v="MA93AT8"/>
    <x v="9"/>
    <x v="0"/>
    <s v="Naresh lakhani"/>
    <n v="9893089360"/>
    <s v="New Driver-PM"/>
    <x v="1"/>
    <m/>
    <x v="0"/>
    <s v="Active"/>
    <m/>
    <n v="30"/>
    <x v="1"/>
    <n v="500"/>
    <s v="Closed"/>
    <m/>
    <n v="500"/>
    <n v="0"/>
    <n v="226.3"/>
    <m/>
    <n v="-30"/>
    <m/>
    <m/>
    <m/>
    <m/>
    <m/>
    <m/>
    <m/>
    <m/>
    <m/>
    <m/>
  </r>
  <r>
    <d v="2024-11-18T00:00:00"/>
    <x v="0"/>
    <d v="2024-11-18T16:57:58"/>
    <s v="sakhilesh658@gmail.com"/>
    <s v="MA93AT8"/>
    <x v="9"/>
    <x v="0"/>
    <s v="Lokendra giri"/>
    <n v="9893067051"/>
    <s v="New Driver-PM"/>
    <x v="1"/>
    <m/>
    <x v="1"/>
    <s v="Active"/>
    <m/>
    <n v="3"/>
    <x v="3"/>
    <n v="100"/>
    <s v="Closed"/>
    <m/>
    <n v="100"/>
    <n v="0"/>
    <n v="226.3"/>
    <m/>
    <n v="-3"/>
    <m/>
    <m/>
    <m/>
    <m/>
    <m/>
    <m/>
    <m/>
    <m/>
    <m/>
    <m/>
  </r>
  <r>
    <d v="2024-11-18T00:00:00"/>
    <x v="0"/>
    <d v="2024-11-18T16:59:23"/>
    <s v="sakhilesh658@gmail.com"/>
    <s v="MA93AT8"/>
    <x v="9"/>
    <x v="0"/>
    <s v="Raja pandya "/>
    <n v="9826373752"/>
    <s v="New Driver"/>
    <x v="1"/>
    <m/>
    <x v="1"/>
    <s v="Active"/>
    <m/>
    <n v="10"/>
    <x v="1"/>
    <n v="300"/>
    <s v="Closed"/>
    <m/>
    <n v="300"/>
    <n v="0"/>
    <n v="226.3"/>
    <m/>
    <n v="-10"/>
    <m/>
    <m/>
    <m/>
    <m/>
    <m/>
    <m/>
    <m/>
    <m/>
    <m/>
    <m/>
  </r>
  <r>
    <d v="2024-11-18T00:00:00"/>
    <x v="0"/>
    <d v="2024-11-18T17:02:07"/>
    <s v="sakhilesh658@gmail.com"/>
    <s v="MA93AT8"/>
    <x v="9"/>
    <x v="0"/>
    <s v="Shanawaj khan"/>
    <n v="7869627240"/>
    <s v="New Driver"/>
    <x v="1"/>
    <m/>
    <x v="1"/>
    <s v="Active"/>
    <m/>
    <n v="2"/>
    <x v="3"/>
    <n v="100"/>
    <s v="Closed"/>
    <m/>
    <n v="100"/>
    <n v="0"/>
    <n v="226.3"/>
    <m/>
    <n v="-2"/>
    <m/>
    <m/>
    <m/>
    <m/>
    <m/>
    <m/>
    <m/>
    <m/>
    <m/>
    <m/>
  </r>
  <r>
    <d v="2024-11-18T00:00:00"/>
    <x v="0"/>
    <d v="2024-11-18T17:03:33"/>
    <s v="sakhilesh658@gmail.com"/>
    <s v="MA93AT8"/>
    <x v="9"/>
    <x v="0"/>
    <s v="Anil"/>
    <n v="9098317275"/>
    <s v="New Driver-PM"/>
    <x v="1"/>
    <m/>
    <x v="1"/>
    <s v="Active"/>
    <m/>
    <n v="9"/>
    <x v="0"/>
    <n v="200"/>
    <s v="Closed"/>
    <m/>
    <n v="200"/>
    <n v="0"/>
    <n v="226.3"/>
    <m/>
    <n v="-9"/>
    <m/>
    <m/>
    <m/>
    <m/>
    <m/>
    <m/>
    <m/>
    <m/>
    <m/>
    <m/>
  </r>
  <r>
    <d v="2024-11-18T00:00:00"/>
    <x v="0"/>
    <d v="2024-11-18T17:14:43"/>
    <s v="rohitkumar107yadav@gmail.com"/>
    <s v="MDJ2QB0"/>
    <x v="7"/>
    <x v="1"/>
    <s v="Sudhakar Chandashiv"/>
    <n v="9892184079"/>
    <s v="New Driver-PM"/>
    <x v="1"/>
    <m/>
    <x v="0"/>
    <s v="Active"/>
    <m/>
    <n v="0"/>
    <x v="2"/>
    <n v="50"/>
    <s v="Closed"/>
    <m/>
    <n v="50"/>
    <n v="0"/>
    <n v="226.3"/>
    <m/>
    <n v="0"/>
    <m/>
    <m/>
    <m/>
    <m/>
    <m/>
    <m/>
    <m/>
    <m/>
    <m/>
    <m/>
  </r>
  <r>
    <d v="2024-11-18T00:00:00"/>
    <x v="0"/>
    <d v="2024-11-18T17:17:18"/>
    <s v="sumeddhanr@gmail.com"/>
    <s v="M3IH4OA"/>
    <x v="8"/>
    <x v="1"/>
    <s v="Sagar bhoir"/>
    <n v="7887567818"/>
    <s v="New Driver-PM"/>
    <x v="1"/>
    <m/>
    <x v="0"/>
    <s v="Active"/>
    <m/>
    <n v="45"/>
    <x v="1"/>
    <n v="450"/>
    <s v="Closed"/>
    <m/>
    <n v="450"/>
    <n v="0"/>
    <n v="226.3"/>
    <m/>
    <n v="-45"/>
    <m/>
    <m/>
    <m/>
    <m/>
    <m/>
    <m/>
    <m/>
    <m/>
    <m/>
    <m/>
  </r>
  <r>
    <d v="2024-11-18T00:00:00"/>
    <x v="0"/>
    <d v="2024-11-18T17:19:07"/>
    <s v="sumeddhanr@gmail.com"/>
    <s v="M3IH4OA"/>
    <x v="8"/>
    <x v="1"/>
    <s v="bijay kumar"/>
    <n v="7870106062"/>
    <s v="New Driver-PM"/>
    <x v="1"/>
    <m/>
    <x v="0"/>
    <s v="Active"/>
    <m/>
    <n v="1"/>
    <x v="3"/>
    <n v="150"/>
    <s v="Closed"/>
    <m/>
    <n v="150"/>
    <n v="0"/>
    <n v="226.3"/>
    <m/>
    <n v="-1"/>
    <m/>
    <m/>
    <m/>
    <m/>
    <m/>
    <m/>
    <m/>
    <m/>
    <m/>
    <m/>
  </r>
  <r>
    <d v="2024-11-18T00:00:00"/>
    <x v="0"/>
    <d v="2024-11-18T17:35:20"/>
    <s v="asheeshp2019@gmail.com"/>
    <s v="MNBU4P4"/>
    <x v="6"/>
    <x v="1"/>
    <s v="MOHD SABIR "/>
    <n v="9161032926"/>
    <s v="New Driver"/>
    <x v="1"/>
    <m/>
    <x v="0"/>
    <s v="Active"/>
    <m/>
    <n v="6"/>
    <x v="0"/>
    <n v="300"/>
    <s v="Closed"/>
    <m/>
    <n v="300"/>
    <n v="0"/>
    <n v="226.3"/>
    <m/>
    <n v="-6"/>
    <m/>
    <m/>
    <m/>
    <m/>
    <m/>
    <m/>
    <m/>
    <m/>
    <m/>
    <m/>
  </r>
  <r>
    <d v="2024-11-18T00:00:00"/>
    <x v="0"/>
    <d v="2024-11-18T17:39:11"/>
    <s v="sakhilesh658@gmail.com"/>
    <s v="MA93AT8"/>
    <x v="9"/>
    <x v="0"/>
    <s v="Anil"/>
    <n v="7987447382"/>
    <s v="New Driver"/>
    <x v="1"/>
    <m/>
    <x v="0"/>
    <s v="Active"/>
    <m/>
    <n v="15"/>
    <x v="1"/>
    <n v="500"/>
    <s v="Closed"/>
    <m/>
    <n v="500"/>
    <n v="0"/>
    <n v="226.3"/>
    <m/>
    <n v="-15"/>
    <m/>
    <m/>
    <m/>
    <m/>
    <m/>
    <m/>
    <m/>
    <m/>
    <m/>
    <m/>
  </r>
  <r>
    <d v="2024-11-18T00:00:00"/>
    <x v="0"/>
    <d v="2024-11-18T17:40:49"/>
    <s v="sakhilesh658@gmail.com"/>
    <s v="MA93AT8"/>
    <x v="9"/>
    <x v="0"/>
    <s v="Sohan kanade"/>
    <n v="7354449888"/>
    <s v="New Driver"/>
    <x v="1"/>
    <m/>
    <x v="0"/>
    <s v="Active"/>
    <m/>
    <n v="19"/>
    <x v="1"/>
    <n v="500"/>
    <s v="Closed"/>
    <m/>
    <n v="500"/>
    <n v="0"/>
    <n v="226.3"/>
    <m/>
    <n v="-19"/>
    <m/>
    <m/>
    <m/>
    <m/>
    <m/>
    <m/>
    <m/>
    <m/>
    <m/>
    <m/>
  </r>
  <r>
    <d v="2024-11-18T00:00:00"/>
    <x v="0"/>
    <d v="2024-11-18T18:15:36"/>
    <s v="asheeshp2019@gmail.com"/>
    <s v="MNBU4P4"/>
    <x v="6"/>
    <x v="1"/>
    <s v="Surendra Kumar "/>
    <n v="9628616683"/>
    <s v="New Driver- PM"/>
    <x v="1"/>
    <m/>
    <x v="0"/>
    <s v="Active"/>
    <m/>
    <n v="6"/>
    <x v="0"/>
    <n v="300"/>
    <s v="Closed"/>
    <m/>
    <n v="300"/>
    <n v="0"/>
    <n v="226.2"/>
    <m/>
    <n v="-6"/>
    <m/>
    <m/>
    <m/>
    <m/>
    <m/>
    <m/>
    <m/>
    <m/>
    <m/>
    <m/>
  </r>
  <r>
    <d v="2024-11-18T00:00:00"/>
    <x v="0"/>
    <d v="2024-11-18T21:05:04"/>
    <s v="asheeshp2019@gmail.com"/>
    <s v="MNBU4P4"/>
    <x v="6"/>
    <x v="1"/>
    <s v="Ravi manvar"/>
    <n v="8850755565"/>
    <s v="New Driver- PM"/>
    <x v="1"/>
    <m/>
    <x v="0"/>
    <s v="Active"/>
    <m/>
    <n v="12"/>
    <x v="1"/>
    <n v="450"/>
    <s v="Closed"/>
    <m/>
    <n v="450"/>
    <n v="0"/>
    <n v="226.1"/>
    <m/>
    <n v="-12"/>
    <m/>
    <m/>
    <m/>
    <m/>
    <m/>
    <m/>
    <m/>
    <m/>
    <m/>
    <m/>
  </r>
  <r>
    <d v="2024-11-18T00:00:00"/>
    <x v="0"/>
    <d v="2024-11-18T21:08:15"/>
    <s v="asheeshp2019@gmail.com"/>
    <s v="MNBU4P4"/>
    <x v="6"/>
    <x v="1"/>
    <s v="Naushad shekh"/>
    <n v="8104347293"/>
    <s v="New Driver- PM"/>
    <x v="1"/>
    <m/>
    <x v="0"/>
    <s v="Active"/>
    <m/>
    <n v="10"/>
    <x v="1"/>
    <n v="450"/>
    <s v="Closed"/>
    <m/>
    <n v="450"/>
    <n v="0"/>
    <n v="226.1"/>
    <m/>
    <n v="-10"/>
    <m/>
    <m/>
    <m/>
    <m/>
    <m/>
    <m/>
    <m/>
    <m/>
    <m/>
    <m/>
  </r>
  <r>
    <d v="2024-11-18T00:00:00"/>
    <x v="0"/>
    <d v="2024-11-18T23:07:40"/>
    <s v="sumeddhanr@gmail.com"/>
    <s v="M3IH4OA"/>
    <x v="8"/>
    <x v="1"/>
    <s v="UMAR YAR"/>
    <n v="9324780510"/>
    <s v="New Driver"/>
    <x v="1"/>
    <m/>
    <x v="0"/>
    <s v="Active"/>
    <m/>
    <n v="8"/>
    <x v="0"/>
    <n v="300"/>
    <s v="Closed"/>
    <m/>
    <n v="300"/>
    <n v="0"/>
    <n v="226"/>
    <m/>
    <n v="-8"/>
    <m/>
    <m/>
    <m/>
    <m/>
    <m/>
    <m/>
    <m/>
    <m/>
    <m/>
    <m/>
  </r>
  <r>
    <d v="2024-11-19T00:00:00"/>
    <x v="0"/>
    <d v="2024-11-19T09:14:11"/>
    <s v="asheeshp2019@gmail.com"/>
    <s v="MNBU4P4"/>
    <x v="6"/>
    <x v="1"/>
    <s v="RAKESH SINGH"/>
    <n v="9794353388"/>
    <s v="New Driver- PM"/>
    <x v="1"/>
    <m/>
    <x v="0"/>
    <s v="Active"/>
    <m/>
    <n v="16"/>
    <x v="1"/>
    <n v="450"/>
    <s v="Closed"/>
    <m/>
    <n v="450"/>
    <n v="0"/>
    <n v="225.6"/>
    <m/>
    <n v="-16"/>
    <m/>
    <m/>
    <m/>
    <m/>
    <m/>
    <m/>
    <m/>
    <m/>
    <m/>
    <m/>
  </r>
  <r>
    <d v="2024-11-19T00:00:00"/>
    <x v="0"/>
    <d v="2024-11-19T12:31:02"/>
    <s v="asheeshp2019@gmail.com"/>
    <s v="MNBU4P4"/>
    <x v="6"/>
    <x v="1"/>
    <s v="SURAJ JADHAV "/>
    <n v="7977062218"/>
    <s v="New Driver"/>
    <x v="1"/>
    <m/>
    <x v="0"/>
    <s v="Active"/>
    <m/>
    <n v="10"/>
    <x v="1"/>
    <n v="450"/>
    <s v="Closed"/>
    <m/>
    <n v="450"/>
    <n v="0"/>
    <n v="225.5"/>
    <m/>
    <n v="-10"/>
    <m/>
    <m/>
    <m/>
    <m/>
    <m/>
    <m/>
    <m/>
    <m/>
    <m/>
    <m/>
  </r>
  <r>
    <d v="2024-11-19T00:00:00"/>
    <x v="0"/>
    <d v="2024-11-19T14:42:14"/>
    <s v="harishankarsupadhyay2005@gmail.com"/>
    <s v="MSEILR3"/>
    <x v="12"/>
    <x v="1"/>
    <s v="Narsingh maurya"/>
    <n v="7860917786"/>
    <s v="New Driver"/>
    <x v="1"/>
    <m/>
    <x v="0"/>
    <s v="Active"/>
    <m/>
    <n v="0"/>
    <x v="2"/>
    <n v="50"/>
    <s v="Closed"/>
    <m/>
    <n v="50"/>
    <n v="0"/>
    <n v="225.4"/>
    <m/>
    <n v="0"/>
    <m/>
    <m/>
    <m/>
    <m/>
    <m/>
    <m/>
    <m/>
    <m/>
    <m/>
    <m/>
  </r>
  <r>
    <d v="2024-11-19T00:00:00"/>
    <x v="0"/>
    <d v="2024-11-19T14:56:26"/>
    <s v="rohitkumar107yadav@gmail.com"/>
    <s v="MDJ2QB0"/>
    <x v="7"/>
    <x v="1"/>
    <s v="Suresh Yadav"/>
    <n v="9608108962"/>
    <s v="New Driver-PM"/>
    <x v="1"/>
    <m/>
    <x v="0"/>
    <s v="Active"/>
    <m/>
    <n v="3"/>
    <x v="3"/>
    <n v="150"/>
    <s v="Closed"/>
    <m/>
    <n v="150"/>
    <n v="0"/>
    <n v="225.4"/>
    <m/>
    <n v="-3"/>
    <m/>
    <m/>
    <m/>
    <m/>
    <m/>
    <m/>
    <m/>
    <m/>
    <m/>
    <m/>
  </r>
  <r>
    <d v="2024-11-19T00:00:00"/>
    <x v="0"/>
    <d v="2024-11-19T15:32:14"/>
    <s v="rohitkumar107yadav@gmail.com"/>
    <s v="MDJ2QB0"/>
    <x v="7"/>
    <x v="1"/>
    <s v="Amarnath Mistry"/>
    <n v="8108440539"/>
    <s v="New Driver"/>
    <x v="1"/>
    <m/>
    <x v="0"/>
    <s v="Active"/>
    <m/>
    <n v="7"/>
    <x v="0"/>
    <n v="300"/>
    <s v="Closed"/>
    <m/>
    <n v="300"/>
    <n v="0"/>
    <n v="225.4"/>
    <m/>
    <n v="-7"/>
    <m/>
    <m/>
    <m/>
    <m/>
    <m/>
    <m/>
    <m/>
    <m/>
    <m/>
    <m/>
  </r>
  <r>
    <d v="2024-11-19T00:00:00"/>
    <x v="0"/>
    <d v="2024-11-19T15:49:33"/>
    <s v="sakhilesh658@gmail.com"/>
    <s v="MA93AT8"/>
    <x v="9"/>
    <x v="0"/>
    <s v="Dilip malviya"/>
    <n v="9754182676"/>
    <s v="OLD driver Move to Cab"/>
    <x v="2"/>
    <m/>
    <x v="0"/>
    <s v="Active"/>
    <m/>
    <n v="12"/>
    <x v="1"/>
    <n v="500"/>
    <s v="Closed"/>
    <m/>
    <n v="500"/>
    <n v="0"/>
    <n v="225.3"/>
    <m/>
    <n v="-12"/>
    <m/>
    <m/>
    <m/>
    <m/>
    <m/>
    <m/>
    <m/>
    <m/>
    <m/>
    <m/>
  </r>
  <r>
    <d v="2024-11-19T00:00:00"/>
    <x v="0"/>
    <d v="2024-11-19T16:12:00"/>
    <s v="sakhilesh658@gmail.com"/>
    <s v="MA93AT8"/>
    <x v="9"/>
    <x v="0"/>
    <s v="Shivam singh rana"/>
    <n v="9131294395"/>
    <s v="OLD driver Move to Cab OLD trips-248"/>
    <x v="2"/>
    <n v="248"/>
    <x v="0"/>
    <s v="Active"/>
    <m/>
    <n v="9"/>
    <x v="0"/>
    <n v="300"/>
    <s v="Closed"/>
    <m/>
    <n v="300"/>
    <n v="0"/>
    <n v="225.3"/>
    <m/>
    <n v="-9"/>
    <m/>
    <m/>
    <m/>
    <m/>
    <m/>
    <m/>
    <m/>
    <m/>
    <m/>
    <m/>
  </r>
  <r>
    <d v="2024-11-19T00:00:00"/>
    <x v="0"/>
    <d v="2024-11-19T16:12:23"/>
    <s v="asheeshp2019@gmail.com"/>
    <s v="MNBU4P4"/>
    <x v="6"/>
    <x v="1"/>
    <s v="MAJID KHAN"/>
    <n v="7054606192"/>
    <s v="New Driver"/>
    <x v="1"/>
    <m/>
    <x v="0"/>
    <s v="Active"/>
    <m/>
    <n v="15"/>
    <x v="1"/>
    <n v="450"/>
    <s v="Closed"/>
    <m/>
    <n v="450"/>
    <n v="0"/>
    <n v="225.3"/>
    <m/>
    <n v="-15"/>
    <m/>
    <m/>
    <m/>
    <m/>
    <m/>
    <m/>
    <m/>
    <m/>
    <m/>
    <m/>
  </r>
  <r>
    <d v="2024-11-19T00:00:00"/>
    <x v="0"/>
    <d v="2024-11-19T16:27:14"/>
    <s v="asheeshp2019@gmail.com"/>
    <s v="MNBU4P4"/>
    <x v="6"/>
    <x v="1"/>
    <s v="MOHDWASIM SIDDIQUI "/>
    <n v="9004058935"/>
    <s v="OLD driver Move to Cab- OLD trips- Need to check, OLD trips, 19"/>
    <x v="2"/>
    <m/>
    <x v="0"/>
    <s v="Active"/>
    <m/>
    <n v="10"/>
    <x v="1"/>
    <n v="450"/>
    <s v="Closed"/>
    <m/>
    <n v="450"/>
    <n v="0"/>
    <n v="225.3"/>
    <m/>
    <n v="-10"/>
    <m/>
    <m/>
    <m/>
    <m/>
    <m/>
    <m/>
    <m/>
    <m/>
    <m/>
    <m/>
  </r>
  <r>
    <d v="2024-11-19T00:00:00"/>
    <x v="0"/>
    <d v="2024-11-19T16:40:48"/>
    <s v="sumeddhanr@gmail.com"/>
    <s v="M3IH4OA"/>
    <x v="8"/>
    <x v="1"/>
    <s v="SAIDUL ALAM"/>
    <n v="9707893037"/>
    <s v="New Driver-PM"/>
    <x v="1"/>
    <m/>
    <x v="0"/>
    <s v="Active"/>
    <m/>
    <n v="1"/>
    <x v="3"/>
    <n v="150"/>
    <s v="Closed"/>
    <m/>
    <n v="150"/>
    <n v="0"/>
    <n v="225.3"/>
    <m/>
    <n v="-1"/>
    <m/>
    <m/>
    <m/>
    <m/>
    <m/>
    <m/>
    <m/>
    <m/>
    <m/>
    <m/>
  </r>
  <r>
    <d v="2024-11-19T00:00:00"/>
    <x v="0"/>
    <d v="2024-11-19T23:32:25"/>
    <s v="sumeddhanr@gmail.com"/>
    <s v="M3IH4OA"/>
    <x v="8"/>
    <x v="1"/>
    <s v="AYAZ AHMAD PEERZADE"/>
    <n v="8080572626"/>
    <s v="New Driver"/>
    <x v="1"/>
    <m/>
    <x v="0"/>
    <s v="Active"/>
    <m/>
    <n v="6"/>
    <x v="0"/>
    <n v="300"/>
    <s v="Closed"/>
    <m/>
    <n v="300"/>
    <n v="0"/>
    <n v="225"/>
    <m/>
    <n v="-6"/>
    <m/>
    <m/>
    <m/>
    <m/>
    <m/>
    <m/>
    <m/>
    <m/>
    <m/>
    <m/>
  </r>
  <r>
    <d v="2024-11-20T00:00:00"/>
    <x v="0"/>
    <d v="2024-11-20T16:40:23"/>
    <s v="rohitkumar107yadav@gmail.com"/>
    <s v="MDJ2QB0"/>
    <x v="7"/>
    <x v="1"/>
    <s v="Lalji Jaiswal"/>
    <n v="8779415153"/>
    <s v="New Driver-PM"/>
    <x v="1"/>
    <m/>
    <x v="0"/>
    <s v="Active"/>
    <m/>
    <n v="0"/>
    <x v="2"/>
    <n v="50"/>
    <s v="Closed"/>
    <m/>
    <n v="50"/>
    <n v="0"/>
    <n v="224.3"/>
    <m/>
    <n v="0"/>
    <m/>
    <m/>
    <m/>
    <m/>
    <m/>
    <m/>
    <m/>
    <m/>
    <m/>
    <m/>
  </r>
  <r>
    <d v="2024-11-20T00:00:00"/>
    <x v="0"/>
    <d v="2024-11-20T17:06:36"/>
    <s v="rohitkumar107yadav@gmail.com"/>
    <s v="MDJ2QB0"/>
    <x v="7"/>
    <x v="1"/>
    <s v="Mohammad Miraj Shaikh"/>
    <n v="7208485099"/>
    <s v="New Driver"/>
    <x v="1"/>
    <m/>
    <x v="0"/>
    <s v="Active"/>
    <m/>
    <n v="0"/>
    <x v="2"/>
    <n v="50"/>
    <s v="Closed"/>
    <m/>
    <n v="50"/>
    <n v="0"/>
    <n v="224.3"/>
    <m/>
    <n v="0"/>
    <m/>
    <m/>
    <m/>
    <m/>
    <m/>
    <m/>
    <m/>
    <m/>
    <m/>
    <m/>
  </r>
  <r>
    <d v="2024-11-20T00:00:00"/>
    <x v="0"/>
    <d v="2024-11-20T18:20:10"/>
    <s v="rohitkumar107yadav@gmail.com"/>
    <s v="MDJ2QB0"/>
    <x v="7"/>
    <x v="1"/>
    <s v="Govind Pandit "/>
    <n v="6201562104"/>
    <s v="New Driver-PM"/>
    <x v="1"/>
    <m/>
    <x v="0"/>
    <s v="Active"/>
    <m/>
    <n v="0"/>
    <x v="2"/>
    <n v="50"/>
    <s v="Closed"/>
    <m/>
    <n v="50"/>
    <n v="0"/>
    <n v="224.2"/>
    <m/>
    <n v="0"/>
    <m/>
    <m/>
    <m/>
    <m/>
    <m/>
    <m/>
    <m/>
    <m/>
    <m/>
    <m/>
  </r>
  <r>
    <d v="2024-11-20T00:00:00"/>
    <x v="0"/>
    <d v="2024-11-20T18:58:39"/>
    <s v="sumeddhanr@gmail.com"/>
    <s v="M3IH4OA"/>
    <x v="8"/>
    <x v="1"/>
    <s v="AFAK AHMAD"/>
    <n v="9151232849"/>
    <s v="New Driver-PM"/>
    <x v="1"/>
    <m/>
    <x v="0"/>
    <s v="Active"/>
    <m/>
    <n v="14"/>
    <x v="1"/>
    <n v="450"/>
    <s v="Closed"/>
    <m/>
    <n v="450"/>
    <n v="0"/>
    <n v="224.2"/>
    <m/>
    <n v="-14"/>
    <m/>
    <m/>
    <m/>
    <m/>
    <m/>
    <m/>
    <m/>
    <m/>
    <m/>
    <m/>
  </r>
  <r>
    <d v="2024-11-20T00:00:00"/>
    <x v="0"/>
    <d v="2024-11-20T20:52:52"/>
    <s v="sakhilesh658@gmail.com"/>
    <s v="MA93AT8"/>
    <x v="9"/>
    <x v="0"/>
    <s v="Rahul "/>
    <n v="8770676474"/>
    <s v="OLD Driver Move to AUTO_x000a_OLD rides -3"/>
    <x v="2"/>
    <m/>
    <x v="1"/>
    <s v="Active"/>
    <m/>
    <n v="10"/>
    <x v="1"/>
    <n v="300"/>
    <s v="Closed"/>
    <m/>
    <n v="300"/>
    <n v="0"/>
    <n v="224.1"/>
    <m/>
    <n v="-10"/>
    <m/>
    <m/>
    <m/>
    <m/>
    <m/>
    <m/>
    <m/>
    <m/>
    <m/>
    <m/>
  </r>
  <r>
    <d v="2024-11-21T00:00:00"/>
    <x v="0"/>
    <d v="2024-11-21T10:58:06"/>
    <s v="sumeddhanr@gmail.com"/>
    <s v="M3IH4OA"/>
    <x v="8"/>
    <x v="1"/>
    <s v="MD AFSAR"/>
    <n v="7371019312"/>
    <s v="New Driver-PM"/>
    <x v="1"/>
    <m/>
    <x v="0"/>
    <s v="Active"/>
    <m/>
    <n v="13"/>
    <x v="1"/>
    <n v="450"/>
    <s v="Closed"/>
    <m/>
    <n v="450"/>
    <n v="0"/>
    <n v="223.5"/>
    <m/>
    <n v="-13"/>
    <m/>
    <m/>
    <m/>
    <m/>
    <m/>
    <m/>
    <m/>
    <m/>
    <m/>
    <m/>
  </r>
  <r>
    <d v="2024-11-21T00:00:00"/>
    <x v="0"/>
    <d v="2024-11-21T12:23:57"/>
    <s v="asheeshp2019@gmail.com"/>
    <s v="MNBU4P4"/>
    <x v="6"/>
    <x v="1"/>
    <s v="MOHD ABDUL KALAM "/>
    <n v="8291822514"/>
    <s v="OLD driver Move to Cab"/>
    <x v="2"/>
    <m/>
    <x v="0"/>
    <s v="Active"/>
    <m/>
    <n v="0"/>
    <x v="2"/>
    <n v="50"/>
    <s v="Closed"/>
    <m/>
    <n v="50"/>
    <n v="0"/>
    <n v="223.5"/>
    <m/>
    <n v="0"/>
    <m/>
    <m/>
    <m/>
    <m/>
    <m/>
    <m/>
    <m/>
    <m/>
    <m/>
    <m/>
  </r>
  <r>
    <d v="2024-11-21T00:00:00"/>
    <x v="0"/>
    <d v="2024-11-21T13:07:42"/>
    <s v="sumeddhanr@gmail.com"/>
    <s v="M3IH4OA"/>
    <x v="8"/>
    <x v="1"/>
    <s v="GANGADHAR KUMAR"/>
    <n v="9967856273"/>
    <s v="New Driver-PM"/>
    <x v="1"/>
    <m/>
    <x v="0"/>
    <s v="Active"/>
    <m/>
    <n v="16"/>
    <x v="1"/>
    <n v="450"/>
    <s v="Closed"/>
    <m/>
    <n v="450"/>
    <n v="0"/>
    <n v="223.5"/>
    <m/>
    <n v="-16"/>
    <m/>
    <m/>
    <m/>
    <m/>
    <m/>
    <m/>
    <m/>
    <m/>
    <m/>
    <m/>
  </r>
  <r>
    <d v="2024-11-21T00:00:00"/>
    <x v="0"/>
    <d v="2024-11-21T13:09:13"/>
    <s v="sakhilesh658@gmail.com"/>
    <s v="MA93AT8"/>
    <x v="9"/>
    <x v="0"/>
    <s v="Ajay rajane"/>
    <n v="9516800080"/>
    <s v="OLD Driver Move to AUTO"/>
    <x v="2"/>
    <n v="238"/>
    <x v="1"/>
    <s v="Active"/>
    <m/>
    <n v="10"/>
    <x v="1"/>
    <n v="300"/>
    <s v="Closed"/>
    <m/>
    <n v="300"/>
    <n v="0"/>
    <n v="223.5"/>
    <m/>
    <n v="-10"/>
    <m/>
    <m/>
    <m/>
    <m/>
    <m/>
    <m/>
    <m/>
    <m/>
    <m/>
    <m/>
  </r>
  <r>
    <d v="2024-11-21T00:00:00"/>
    <x v="0"/>
    <d v="2024-11-21T14:59:39"/>
    <s v="asheeshp2019@gmail.com"/>
    <s v="MNBU4P4"/>
    <x v="6"/>
    <x v="1"/>
    <s v="Imran farooqui"/>
    <n v="9004315123"/>
    <s v="New Driver"/>
    <x v="1"/>
    <m/>
    <x v="0"/>
    <s v="Active"/>
    <m/>
    <n v="10"/>
    <x v="1"/>
    <n v="450"/>
    <s v="Closed"/>
    <m/>
    <n v="450"/>
    <n v="0"/>
    <n v="223.4"/>
    <m/>
    <n v="-10"/>
    <m/>
    <m/>
    <m/>
    <m/>
    <m/>
    <m/>
    <m/>
    <m/>
    <m/>
    <m/>
  </r>
  <r>
    <d v="2024-11-21T00:00:00"/>
    <x v="0"/>
    <d v="2024-11-21T16:01:53"/>
    <s v="asheeshp2019@gmail.com"/>
    <s v="MNBU4P4"/>
    <x v="6"/>
    <x v="1"/>
    <s v="FARAHAN KHAN"/>
    <n v="7039867227"/>
    <s v="New Driver- PM"/>
    <x v="1"/>
    <m/>
    <x v="0"/>
    <s v="Active"/>
    <m/>
    <n v="6"/>
    <x v="0"/>
    <n v="300"/>
    <s v="Closed"/>
    <m/>
    <n v="300"/>
    <n v="0"/>
    <n v="223.3"/>
    <m/>
    <n v="-6"/>
    <m/>
    <m/>
    <m/>
    <m/>
    <m/>
    <m/>
    <m/>
    <m/>
    <m/>
    <m/>
  </r>
  <r>
    <d v="2024-11-21T00:00:00"/>
    <x v="0"/>
    <d v="2024-11-21T16:02:25"/>
    <s v="rohitkumar107yadav@gmail.com"/>
    <s v="MDJ2QB0"/>
    <x v="7"/>
    <x v="1"/>
    <s v="Raju Kumar "/>
    <n v="6206135401"/>
    <s v="New Driver"/>
    <x v="1"/>
    <m/>
    <x v="0"/>
    <s v="Active"/>
    <m/>
    <n v="0"/>
    <x v="2"/>
    <n v="50"/>
    <s v="Closed"/>
    <m/>
    <n v="50"/>
    <n v="0"/>
    <n v="223.3"/>
    <m/>
    <n v="0"/>
    <m/>
    <m/>
    <m/>
    <m/>
    <m/>
    <m/>
    <m/>
    <m/>
    <m/>
    <m/>
  </r>
  <r>
    <d v="2024-11-21T00:00:00"/>
    <x v="0"/>
    <d v="2024-11-21T17:03:55"/>
    <s v="sakhilesh658@gmail.com"/>
    <s v="MA93AT8"/>
    <x v="9"/>
    <x v="0"/>
    <s v="Mahak verma"/>
    <n v="7441111141"/>
    <s v="OLD Driver Move to AUTO OLD ride-825"/>
    <x v="2"/>
    <n v="825"/>
    <x v="1"/>
    <s v="Active"/>
    <m/>
    <n v="0"/>
    <x v="2"/>
    <n v="50"/>
    <s v="Closed"/>
    <m/>
    <n v="50"/>
    <n v="0"/>
    <n v="223.3"/>
    <m/>
    <n v="0"/>
    <m/>
    <m/>
    <m/>
    <m/>
    <m/>
    <m/>
    <m/>
    <m/>
    <m/>
    <m/>
  </r>
  <r>
    <d v="2024-11-21T00:00:00"/>
    <x v="0"/>
    <d v="2024-11-21T18:14:03"/>
    <s v="bariyasanjay603@gmail.com"/>
    <s v="MFWIL3Z"/>
    <x v="0"/>
    <x v="0"/>
    <s v="Mahendra Patel "/>
    <n v="9009221230"/>
    <s v="New Driver"/>
    <x v="1"/>
    <m/>
    <x v="0"/>
    <s v="Active"/>
    <m/>
    <n v="0"/>
    <x v="2"/>
    <m/>
    <s v="Closed"/>
    <m/>
    <n v="0"/>
    <m/>
    <n v="223.2"/>
    <m/>
    <n v="0"/>
    <m/>
    <m/>
    <m/>
    <m/>
    <m/>
    <m/>
    <m/>
    <m/>
    <m/>
    <m/>
  </r>
  <r>
    <d v="2024-11-21T00:00:00"/>
    <x v="0"/>
    <d v="2024-11-21T23:53:44"/>
    <s v="sumeddhanr@gmail.com"/>
    <s v="M3IH4OA"/>
    <x v="8"/>
    <x v="1"/>
    <s v="SHAHZAD QURESHI "/>
    <n v="7738349195"/>
    <s v="New Driver"/>
    <x v="1"/>
    <m/>
    <x v="0"/>
    <s v="Active"/>
    <m/>
    <n v="15"/>
    <x v="1"/>
    <n v="450"/>
    <s v="Closed"/>
    <m/>
    <n v="450"/>
    <n v="0"/>
    <n v="223"/>
    <m/>
    <n v="-15"/>
    <m/>
    <m/>
    <m/>
    <m/>
    <m/>
    <m/>
    <m/>
    <m/>
    <m/>
    <m/>
  </r>
  <r>
    <d v="2024-11-21T00:00:00"/>
    <x v="0"/>
    <d v="2024-11-21T23:56:00"/>
    <s v="sumeddhanr@gmail.com"/>
    <s v="M3IH4OA"/>
    <x v="8"/>
    <x v="1"/>
    <s v="MD ALTAMASH"/>
    <n v="6200350093"/>
    <s v="New Driver"/>
    <x v="1"/>
    <m/>
    <x v="0"/>
    <s v="Active"/>
    <m/>
    <n v="14"/>
    <x v="1"/>
    <n v="450"/>
    <s v="Closed"/>
    <m/>
    <n v="450"/>
    <n v="0"/>
    <n v="223"/>
    <m/>
    <n v="-14"/>
    <m/>
    <m/>
    <m/>
    <m/>
    <m/>
    <m/>
    <m/>
    <m/>
    <m/>
    <m/>
  </r>
  <r>
    <d v="2024-11-21T00:00:00"/>
    <x v="0"/>
    <d v="2024-11-21T23:57:20"/>
    <s v="sumeddhanr@gmail.com"/>
    <s v="M3IH4OA"/>
    <x v="8"/>
    <x v="1"/>
    <s v="KISHOR CHOKHAR"/>
    <n v="8087236850"/>
    <s v="New Driver-PM"/>
    <x v="1"/>
    <m/>
    <x v="0"/>
    <s v="Active"/>
    <m/>
    <n v="5"/>
    <x v="0"/>
    <n v="300"/>
    <s v="Closed"/>
    <m/>
    <n v="300"/>
    <n v="0"/>
    <n v="223"/>
    <m/>
    <n v="-5"/>
    <m/>
    <m/>
    <m/>
    <m/>
    <m/>
    <m/>
    <m/>
    <m/>
    <m/>
    <m/>
  </r>
  <r>
    <d v="2024-11-22T00:00:00"/>
    <x v="0"/>
    <d v="2024-11-22T12:14:10"/>
    <s v="manvendrasingh7297@gmail.com"/>
    <s v="MVMVOSH"/>
    <x v="11"/>
    <x v="0"/>
    <s v="Rahul"/>
    <n v="9893958911"/>
    <s v="New Driver"/>
    <x v="1"/>
    <m/>
    <x v="1"/>
    <s v="Active"/>
    <m/>
    <n v="10"/>
    <x v="1"/>
    <n v="300"/>
    <s v="Closed"/>
    <m/>
    <n v="300"/>
    <n v="0"/>
    <n v="222.5"/>
    <m/>
    <n v="-10"/>
    <m/>
    <m/>
    <m/>
    <m/>
    <m/>
    <m/>
    <m/>
    <m/>
    <m/>
    <m/>
  </r>
  <r>
    <d v="2024-11-22T00:00:00"/>
    <x v="0"/>
    <d v="2024-11-22T13:54:15"/>
    <s v="asheeshp2019@gmail.com"/>
    <s v="MNBU4P4"/>
    <x v="6"/>
    <x v="1"/>
    <s v="DINESH MINA"/>
    <n v="9518724771"/>
    <s v="New Driver- PM"/>
    <x v="1"/>
    <m/>
    <x v="0"/>
    <s v="Active"/>
    <m/>
    <n v="0"/>
    <x v="2"/>
    <n v="50"/>
    <s v="Closed"/>
    <m/>
    <n v="50"/>
    <n v="0"/>
    <n v="222.4"/>
    <m/>
    <n v="0"/>
    <m/>
    <m/>
    <m/>
    <m/>
    <m/>
    <m/>
    <m/>
    <m/>
    <m/>
    <m/>
  </r>
  <r>
    <d v="2024-11-22T00:00:00"/>
    <x v="0"/>
    <d v="2024-11-22T15:18:57"/>
    <s v="asheeshp2019@gmail.com"/>
    <s v="MNBU4P4"/>
    <x v="6"/>
    <x v="1"/>
    <s v="Mujeeb ahmad"/>
    <n v="9219573554"/>
    <s v="New Driver-PM"/>
    <x v="1"/>
    <m/>
    <x v="0"/>
    <s v="Active"/>
    <m/>
    <n v="8"/>
    <x v="0"/>
    <n v="300"/>
    <s v="Closed"/>
    <m/>
    <n v="300"/>
    <n v="0"/>
    <n v="222.4"/>
    <m/>
    <n v="-8"/>
    <m/>
    <m/>
    <m/>
    <m/>
    <m/>
    <m/>
    <m/>
    <m/>
    <m/>
    <m/>
  </r>
  <r>
    <d v="2024-11-22T00:00:00"/>
    <x v="0"/>
    <d v="2024-11-22T15:27:21"/>
    <s v="rohitkumar107yadav@gmail.com"/>
    <s v="MDJ2QB0"/>
    <x v="7"/>
    <x v="1"/>
    <s v="Sikandar Kumar "/>
    <n v="8419977605"/>
    <s v="New Driver"/>
    <x v="1"/>
    <m/>
    <x v="0"/>
    <s v="Active"/>
    <m/>
    <n v="1"/>
    <x v="3"/>
    <n v="150"/>
    <s v="Closed"/>
    <m/>
    <n v="150"/>
    <n v="0"/>
    <n v="222.4"/>
    <m/>
    <n v="-1"/>
    <m/>
    <m/>
    <m/>
    <m/>
    <m/>
    <m/>
    <m/>
    <m/>
    <m/>
    <m/>
  </r>
  <r>
    <d v="2024-11-22T00:00:00"/>
    <x v="0"/>
    <d v="2024-11-22T16:18:14"/>
    <s v="rohitkumar107yadav@gmail.com"/>
    <s v="MDJ2QB0"/>
    <x v="7"/>
    <x v="1"/>
    <s v="Sriram Kharade"/>
    <n v="7738041624"/>
    <s v="New Driver"/>
    <x v="1"/>
    <m/>
    <x v="0"/>
    <s v="Active"/>
    <m/>
    <n v="11"/>
    <x v="1"/>
    <n v="450"/>
    <s v="Closed"/>
    <m/>
    <n v="450"/>
    <n v="0"/>
    <n v="222.3"/>
    <m/>
    <n v="-11"/>
    <m/>
    <m/>
    <m/>
    <m/>
    <m/>
    <m/>
    <m/>
    <m/>
    <m/>
    <m/>
  </r>
  <r>
    <d v="2024-11-22T00:00:00"/>
    <x v="0"/>
    <d v="2024-11-22T16:57:50"/>
    <s v="sakhilesh658@gmail.com"/>
    <s v="MA93AT8"/>
    <x v="9"/>
    <x v="0"/>
    <s v="Mahesh yadav"/>
    <n v="9826362353"/>
    <s v="New Driver"/>
    <x v="1"/>
    <m/>
    <x v="1"/>
    <s v="Active"/>
    <m/>
    <n v="27"/>
    <x v="1"/>
    <n v="300"/>
    <s v="Closed"/>
    <m/>
    <n v="300"/>
    <n v="0"/>
    <n v="222.3"/>
    <m/>
    <n v="-27"/>
    <m/>
    <m/>
    <m/>
    <m/>
    <m/>
    <m/>
    <m/>
    <m/>
    <m/>
    <m/>
  </r>
  <r>
    <d v="2024-11-22T00:00:00"/>
    <x v="0"/>
    <d v="2024-11-22T17:18:46"/>
    <s v="chitranjanara1234@gmail.com"/>
    <s v="MOSTNDK"/>
    <x v="5"/>
    <x v="1"/>
    <s v="Durgesh yadav"/>
    <n v="7348144461"/>
    <s v="New Driver"/>
    <x v="1"/>
    <m/>
    <x v="0"/>
    <s v="Active"/>
    <m/>
    <n v="0"/>
    <x v="2"/>
    <n v="50"/>
    <s v="Closed"/>
    <m/>
    <n v="50"/>
    <n v="0"/>
    <n v="222.3"/>
    <m/>
    <n v="0"/>
    <m/>
    <m/>
    <m/>
    <m/>
    <m/>
    <m/>
    <m/>
    <m/>
    <m/>
    <m/>
  </r>
  <r>
    <d v="2024-11-22T00:00:00"/>
    <x v="0"/>
    <d v="2024-11-22T17:20:18"/>
    <s v="chitranjanara1234@gmail.com"/>
    <s v="MOSTNDK"/>
    <x v="5"/>
    <x v="1"/>
    <s v="Arjun jadhav"/>
    <n v="9321535587"/>
    <s v="New Driver"/>
    <x v="1"/>
    <m/>
    <x v="0"/>
    <s v="Active"/>
    <m/>
    <n v="0"/>
    <x v="2"/>
    <n v="50"/>
    <s v="Closed"/>
    <m/>
    <n v="50"/>
    <n v="0"/>
    <n v="222.3"/>
    <m/>
    <n v="0"/>
    <m/>
    <m/>
    <m/>
    <m/>
    <m/>
    <m/>
    <m/>
    <m/>
    <m/>
    <m/>
  </r>
  <r>
    <d v="2024-11-22T00:00:00"/>
    <x v="0"/>
    <d v="2024-11-22T17:21:00"/>
    <s v="chitranjanara1234@gmail.com"/>
    <s v="MOSTNDK"/>
    <x v="5"/>
    <x v="1"/>
    <s v="Sherbahadur Yadav "/>
    <n v="7718992699"/>
    <s v="New Driver"/>
    <x v="1"/>
    <m/>
    <x v="0"/>
    <s v="Active"/>
    <m/>
    <n v="0"/>
    <x v="2"/>
    <n v="50"/>
    <s v="Closed"/>
    <m/>
    <n v="50"/>
    <n v="0"/>
    <n v="222.3"/>
    <m/>
    <n v="0"/>
    <m/>
    <m/>
    <m/>
    <m/>
    <m/>
    <m/>
    <m/>
    <m/>
    <m/>
    <m/>
  </r>
  <r>
    <d v="2024-11-22T00:00:00"/>
    <x v="0"/>
    <d v="2024-11-22T18:34:26"/>
    <s v="sakhilesh658@gmail.com"/>
    <s v="MA93AT8"/>
    <x v="9"/>
    <x v="0"/>
    <s v="Prakash"/>
    <n v="9926003569"/>
    <s v="New Driver-PM"/>
    <x v="1"/>
    <m/>
    <x v="0"/>
    <s v="Active"/>
    <m/>
    <n v="0"/>
    <x v="2"/>
    <n v="0"/>
    <s v="Closed"/>
    <m/>
    <n v="0"/>
    <n v="0"/>
    <n v="222.2"/>
    <m/>
    <n v="0"/>
    <m/>
    <m/>
    <m/>
    <m/>
    <m/>
    <m/>
    <m/>
    <m/>
    <m/>
    <m/>
  </r>
  <r>
    <d v="2024-11-22T00:00:00"/>
    <x v="0"/>
    <d v="2024-11-22T19:36:48"/>
    <s v="harishankarsupadhyay2005@gmail.com"/>
    <s v="MSEILR3"/>
    <x v="12"/>
    <x v="1"/>
    <s v="Tasuvar "/>
    <n v="8793667114"/>
    <s v="New Driver"/>
    <x v="1"/>
    <m/>
    <x v="0"/>
    <s v="Active"/>
    <m/>
    <n v="4"/>
    <x v="3"/>
    <n v="150"/>
    <s v="Closed"/>
    <m/>
    <n v="150"/>
    <n v="0"/>
    <n v="222.2"/>
    <m/>
    <n v="-4"/>
    <m/>
    <m/>
    <m/>
    <m/>
    <m/>
    <m/>
    <m/>
    <m/>
    <m/>
    <m/>
  </r>
  <r>
    <d v="2024-11-22T00:00:00"/>
    <x v="0"/>
    <d v="2024-11-22T20:49:05"/>
    <s v="rohitkumar107yadav@gmail.com"/>
    <s v="MDJ2QB0"/>
    <x v="7"/>
    <x v="1"/>
    <s v="Vivek Yadav "/>
    <n v="9082419552"/>
    <s v="New Driver"/>
    <x v="1"/>
    <m/>
    <x v="0"/>
    <s v="Active"/>
    <m/>
    <n v="1"/>
    <x v="3"/>
    <n v="150"/>
    <s v="Closed"/>
    <m/>
    <n v="150"/>
    <n v="0"/>
    <n v="222.1"/>
    <m/>
    <n v="-1"/>
    <m/>
    <m/>
    <m/>
    <m/>
    <m/>
    <m/>
    <m/>
    <m/>
    <m/>
    <m/>
  </r>
  <r>
    <d v="2024-11-22T00:00:00"/>
    <x v="0"/>
    <d v="2024-11-22T23:21:08"/>
    <s v="sumeddhanr@gmail.com"/>
    <s v="M3IH4OA"/>
    <x v="8"/>
    <x v="1"/>
    <s v="HARISHCHANDRA SINGH"/>
    <n v="9990718309"/>
    <s v="New Driver"/>
    <x v="1"/>
    <m/>
    <x v="0"/>
    <s v="Active"/>
    <m/>
    <n v="11"/>
    <x v="1"/>
    <n v="450"/>
    <s v="Closed"/>
    <m/>
    <n v="450"/>
    <n v="0"/>
    <n v="222"/>
    <m/>
    <n v="-11"/>
    <m/>
    <m/>
    <m/>
    <m/>
    <m/>
    <m/>
    <m/>
    <m/>
    <m/>
    <m/>
  </r>
  <r>
    <d v="2024-11-22T00:00:00"/>
    <x v="0"/>
    <d v="2024-11-22T23:23:23"/>
    <s v="sumeddhanr@gmail.com"/>
    <s v="M3IH4OA"/>
    <x v="8"/>
    <x v="1"/>
    <s v="RAVI MAURYA "/>
    <n v="8169321097"/>
    <s v="New Driver-PM"/>
    <x v="1"/>
    <m/>
    <x v="0"/>
    <s v="Active"/>
    <m/>
    <n v="0"/>
    <x v="2"/>
    <n v="50"/>
    <s v="Closed"/>
    <m/>
    <n v="50"/>
    <n v="0"/>
    <n v="222"/>
    <m/>
    <n v="0"/>
    <m/>
    <m/>
    <m/>
    <m/>
    <m/>
    <m/>
    <m/>
    <m/>
    <m/>
    <m/>
  </r>
  <r>
    <d v="2024-11-23T00:00:00"/>
    <x v="0"/>
    <d v="2024-11-23T04:33:43"/>
    <s v="yogprajapat101223@gmail.com"/>
    <s v="MVT85XZ"/>
    <x v="3"/>
    <x v="0"/>
    <s v="Kamal"/>
    <n v="9589730732"/>
    <s v="New Driver"/>
    <x v="1"/>
    <m/>
    <x v="0"/>
    <s v="Active"/>
    <m/>
    <n v="10"/>
    <x v="1"/>
    <n v="500"/>
    <s v="Closed"/>
    <m/>
    <n v="500"/>
    <n v="0"/>
    <n v="221.8"/>
    <m/>
    <n v="-10"/>
    <m/>
    <m/>
    <m/>
    <m/>
    <m/>
    <m/>
    <m/>
    <m/>
    <m/>
    <m/>
  </r>
  <r>
    <d v="2024-11-23T00:00:00"/>
    <x v="0"/>
    <d v="2024-11-23T10:33:07"/>
    <s v="asheeshp2019@gmail.com"/>
    <s v="MNBU4P4"/>
    <x v="6"/>
    <x v="1"/>
    <s v="AJAY PANDIT"/>
    <n v="9515390725"/>
    <s v="New Driver- PM"/>
    <x v="1"/>
    <m/>
    <x v="0"/>
    <s v="Active"/>
    <s v="Incentive week"/>
    <n v="7"/>
    <x v="0"/>
    <n v="350"/>
    <s v="Closed"/>
    <m/>
    <n v="350"/>
    <n v="0"/>
    <n v="221.6"/>
    <m/>
    <n v="-7"/>
    <m/>
    <m/>
    <m/>
    <m/>
    <m/>
    <m/>
    <m/>
    <m/>
    <m/>
    <m/>
  </r>
  <r>
    <d v="2024-11-23T00:00:00"/>
    <x v="0"/>
    <d v="2024-11-23T12:48:08"/>
    <s v="chitranjanara1234@gmail.com"/>
    <s v="MOSTNDK"/>
    <x v="5"/>
    <x v="1"/>
    <s v="Sanjay Kumar yadv "/>
    <n v="7045836603"/>
    <s v="New Driver"/>
    <x v="1"/>
    <m/>
    <x v="0"/>
    <s v="Active"/>
    <s v="Incentive week"/>
    <n v="11"/>
    <x v="1"/>
    <n v="550"/>
    <s v="Closed"/>
    <m/>
    <n v="550"/>
    <n v="0"/>
    <n v="221.5"/>
    <m/>
    <n v="-11"/>
    <m/>
    <m/>
    <m/>
    <m/>
    <m/>
    <m/>
    <m/>
    <m/>
    <m/>
    <m/>
  </r>
  <r>
    <d v="2024-11-23T00:00:00"/>
    <x v="0"/>
    <d v="2024-11-23T13:28:24"/>
    <s v="sakhilesh658@gmail.com"/>
    <s v="MA93AT8"/>
    <x v="9"/>
    <x v="0"/>
    <s v="Pradhumn panwar"/>
    <n v="9111126691"/>
    <s v="New Driver"/>
    <x v="1"/>
    <m/>
    <x v="1"/>
    <s v="Active"/>
    <m/>
    <n v="8"/>
    <x v="0"/>
    <n v="200"/>
    <s v="Closed"/>
    <m/>
    <n v="200"/>
    <n v="0"/>
    <n v="221.4"/>
    <m/>
    <n v="-8"/>
    <m/>
    <m/>
    <m/>
    <m/>
    <m/>
    <m/>
    <m/>
    <m/>
    <m/>
    <m/>
  </r>
  <r>
    <d v="2024-11-23T00:00:00"/>
    <x v="0"/>
    <d v="2024-11-23T14:09:55"/>
    <s v="chitranjanara1234@gmail.com"/>
    <s v="MOSTNDK"/>
    <x v="5"/>
    <x v="1"/>
    <s v="Anil Kumar ram"/>
    <n v="9930994131"/>
    <s v="New Driver"/>
    <x v="1"/>
    <m/>
    <x v="0"/>
    <s v="Active"/>
    <m/>
    <n v="1"/>
    <x v="3"/>
    <n v="150"/>
    <s v="Closed"/>
    <m/>
    <n v="150"/>
    <n v="0"/>
    <n v="221.4"/>
    <m/>
    <n v="-1"/>
    <m/>
    <m/>
    <m/>
    <m/>
    <m/>
    <m/>
    <m/>
    <m/>
    <m/>
    <m/>
  </r>
  <r>
    <d v="2024-11-23T00:00:00"/>
    <x v="0"/>
    <d v="2024-11-23T14:11:51"/>
    <s v="harishankarsupadhyay2005@gmail.com"/>
    <s v="MSEILR3"/>
    <x v="12"/>
    <x v="1"/>
    <s v="Amol Upadhya"/>
    <n v="7977637290"/>
    <s v="New Driver"/>
    <x v="1"/>
    <m/>
    <x v="0"/>
    <s v="Active"/>
    <m/>
    <n v="0"/>
    <x v="2"/>
    <n v="50"/>
    <s v="Closed"/>
    <m/>
    <n v="50"/>
    <n v="0"/>
    <n v="221.4"/>
    <m/>
    <n v="0"/>
    <m/>
    <m/>
    <m/>
    <m/>
    <m/>
    <m/>
    <m/>
    <m/>
    <m/>
    <m/>
  </r>
  <r>
    <d v="2024-11-23T00:00:00"/>
    <x v="0"/>
    <d v="2024-11-23T15:34:23"/>
    <s v="sakhilesh658@gmail.com"/>
    <s v="MA93AT8"/>
    <x v="9"/>
    <x v="0"/>
    <s v="Niraj alawe"/>
    <n v="7470858507"/>
    <s v="OLD Driver Move to AUTO-PM"/>
    <x v="2"/>
    <m/>
    <x v="1"/>
    <s v="Active"/>
    <m/>
    <n v="53"/>
    <x v="1"/>
    <n v="300"/>
    <s v="Closed"/>
    <m/>
    <n v="300"/>
    <n v="0"/>
    <n v="221.4"/>
    <m/>
    <n v="-53"/>
    <m/>
    <m/>
    <m/>
    <m/>
    <m/>
    <m/>
    <m/>
    <m/>
    <m/>
    <m/>
  </r>
  <r>
    <d v="2024-11-23T00:00:00"/>
    <x v="0"/>
    <d v="2024-11-23T16:36:08"/>
    <s v="asheeshp2019@gmail.com"/>
    <s v="MNBU4P4"/>
    <x v="6"/>
    <x v="1"/>
    <s v="Nakul ravidas"/>
    <n v="8422008689"/>
    <s v="OLD driver Move to Cab_x000a_OLD trips 59"/>
    <x v="2"/>
    <m/>
    <x v="0"/>
    <s v="Active"/>
    <s v="Incentive week"/>
    <n v="13"/>
    <x v="1"/>
    <n v="550"/>
    <s v="Closed"/>
    <m/>
    <n v="550"/>
    <n v="0"/>
    <n v="221.3"/>
    <m/>
    <n v="-13"/>
    <m/>
    <m/>
    <m/>
    <m/>
    <m/>
    <m/>
    <m/>
    <m/>
    <m/>
    <m/>
  </r>
  <r>
    <d v="2024-11-23T00:00:00"/>
    <x v="0"/>
    <d v="2024-11-23T17:02:40"/>
    <s v="harishankarsupadhyay2005@gmail.com"/>
    <s v="MSEILR3"/>
    <x v="12"/>
    <x v="1"/>
    <s v="Balu mogare"/>
    <n v="9604051287"/>
    <s v="New Driver"/>
    <x v="1"/>
    <m/>
    <x v="0"/>
    <s v="Active"/>
    <m/>
    <n v="0"/>
    <x v="2"/>
    <n v="50"/>
    <s v="Closed"/>
    <m/>
    <n v="50"/>
    <n v="0"/>
    <n v="221.3"/>
    <m/>
    <n v="0"/>
    <m/>
    <m/>
    <m/>
    <m/>
    <m/>
    <m/>
    <m/>
    <m/>
    <m/>
    <m/>
  </r>
  <r>
    <d v="2024-11-23T00:00:00"/>
    <x v="0"/>
    <d v="2024-11-23T17:12:09"/>
    <s v="asheeshp2019@gmail.com"/>
    <s v="MNBU4P4"/>
    <x v="6"/>
    <x v="1"/>
    <s v="Lokendra Singh "/>
    <n v="9004199838"/>
    <s v="OLD driver Move to Cab_x000a_OLD trips-0"/>
    <x v="2"/>
    <m/>
    <x v="0"/>
    <s v="Active"/>
    <s v="Incentive week"/>
    <n v="12"/>
    <x v="1"/>
    <n v="550"/>
    <s v="Closed"/>
    <m/>
    <n v="550"/>
    <n v="0"/>
    <n v="221.3"/>
    <m/>
    <n v="-12"/>
    <m/>
    <m/>
    <m/>
    <m/>
    <m/>
    <m/>
    <m/>
    <m/>
    <m/>
    <m/>
  </r>
  <r>
    <d v="2024-11-23T00:00:00"/>
    <x v="0"/>
    <d v="2024-11-23T17:18:23"/>
    <s v="manvendrasingh7297@gmail.com"/>
    <s v="MVMVOSH"/>
    <x v="11"/>
    <x v="0"/>
    <s v="Nisar khan"/>
    <n v="8109623590"/>
    <s v="OLD Driver Move to AUTO, OLD rides- 30"/>
    <x v="2"/>
    <m/>
    <x v="1"/>
    <s v="Active"/>
    <m/>
    <n v="10"/>
    <x v="1"/>
    <n v="300"/>
    <s v="Closed"/>
    <m/>
    <n v="300"/>
    <n v="0"/>
    <n v="221.3"/>
    <m/>
    <n v="-10"/>
    <m/>
    <m/>
    <m/>
    <m/>
    <m/>
    <m/>
    <m/>
    <m/>
    <m/>
    <m/>
  </r>
  <r>
    <d v="2024-11-23T00:00:00"/>
    <x v="0"/>
    <d v="2024-11-23T17:37:59"/>
    <s v="harishankarsupadhyay2005@gmail.com"/>
    <s v="MSEILR3"/>
    <x v="12"/>
    <x v="1"/>
    <s v="Saadhu kumar"/>
    <n v="7208525683"/>
    <s v="New Driver"/>
    <x v="1"/>
    <m/>
    <x v="0"/>
    <s v="Active"/>
    <m/>
    <n v="2"/>
    <x v="3"/>
    <n v="150"/>
    <s v="Closed"/>
    <m/>
    <n v="150"/>
    <n v="0"/>
    <n v="221.3"/>
    <m/>
    <n v="-2"/>
    <m/>
    <m/>
    <m/>
    <m/>
    <m/>
    <m/>
    <m/>
    <m/>
    <m/>
    <m/>
  </r>
  <r>
    <d v="2024-11-23T00:00:00"/>
    <x v="0"/>
    <d v="2024-11-23T17:58:35"/>
    <s v="harishankarsupadhyay2005@gmail.com"/>
    <s v="MSEILR3"/>
    <x v="12"/>
    <x v="1"/>
    <s v="Umesh"/>
    <n v="9867371986"/>
    <s v="New Driver"/>
    <x v="1"/>
    <m/>
    <x v="0"/>
    <s v="Active"/>
    <m/>
    <n v="1"/>
    <x v="3"/>
    <n v="150"/>
    <s v="Closed"/>
    <m/>
    <n v="150"/>
    <n v="0"/>
    <n v="221.3"/>
    <m/>
    <n v="-1"/>
    <m/>
    <m/>
    <m/>
    <m/>
    <m/>
    <m/>
    <m/>
    <m/>
    <m/>
    <m/>
  </r>
  <r>
    <d v="2024-11-23T00:00:00"/>
    <x v="0"/>
    <d v="2024-11-23T19:58:22"/>
    <s v="chitranjanara1234@gmail.com"/>
    <s v="MOSTNDK"/>
    <x v="5"/>
    <x v="1"/>
    <s v="Santosh Jaiswal "/>
    <n v="9821017216"/>
    <s v="New Driver"/>
    <x v="1"/>
    <m/>
    <x v="0"/>
    <s v="Active"/>
    <m/>
    <n v="3"/>
    <x v="3"/>
    <n v="150"/>
    <s v="Closed"/>
    <m/>
    <n v="150"/>
    <n v="0"/>
    <n v="221.2"/>
    <m/>
    <n v="-3"/>
    <m/>
    <m/>
    <m/>
    <m/>
    <m/>
    <m/>
    <m/>
    <m/>
    <m/>
    <m/>
  </r>
  <r>
    <d v="2024-11-23T00:00:00"/>
    <x v="0"/>
    <d v="2024-11-23T20:03:21"/>
    <s v="rohitkumar107yadav@gmail.com"/>
    <s v="MDJ2QB0"/>
    <x v="7"/>
    <x v="1"/>
    <s v="Mohit Upadhyay "/>
    <n v="8850025641"/>
    <s v="OLD driver Move to Cab"/>
    <x v="2"/>
    <m/>
    <x v="0"/>
    <s v="Active"/>
    <m/>
    <n v="7"/>
    <x v="0"/>
    <n v="300"/>
    <s v="Closed"/>
    <m/>
    <n v="300"/>
    <n v="0"/>
    <n v="221.2"/>
    <m/>
    <n v="-7"/>
    <m/>
    <m/>
    <m/>
    <m/>
    <m/>
    <m/>
    <m/>
    <m/>
    <m/>
    <m/>
  </r>
  <r>
    <d v="2024-11-23T00:00:00"/>
    <x v="0"/>
    <d v="2024-11-23T21:59:33"/>
    <s v="sumeddhanr@gmail.com"/>
    <s v="M3IH4OA"/>
    <x v="8"/>
    <x v="1"/>
    <s v="SHUBHAM PAL"/>
    <n v="7887009133"/>
    <s v="New Driver"/>
    <x v="1"/>
    <m/>
    <x v="0"/>
    <s v="Active"/>
    <s v="Incentive week"/>
    <n v="12"/>
    <x v="1"/>
    <n v="550"/>
    <s v="Closed"/>
    <m/>
    <n v="550"/>
    <n v="0"/>
    <n v="221.1"/>
    <m/>
    <n v="-12"/>
    <m/>
    <m/>
    <m/>
    <m/>
    <m/>
    <m/>
    <m/>
    <m/>
    <m/>
    <m/>
  </r>
  <r>
    <d v="2024-11-23T00:00:00"/>
    <x v="0"/>
    <d v="2024-11-23T22:01:06"/>
    <s v="sumeddhanr@gmail.com"/>
    <s v="M3IH4OA"/>
    <x v="8"/>
    <x v="1"/>
    <s v="KHAIRUL ISLAM"/>
    <n v="7738550054"/>
    <s v="New Driver-PM"/>
    <x v="1"/>
    <m/>
    <x v="0"/>
    <s v="Active"/>
    <s v="Incentive week"/>
    <n v="7"/>
    <x v="0"/>
    <n v="350"/>
    <s v="Closed"/>
    <m/>
    <n v="350"/>
    <n v="0"/>
    <n v="221.1"/>
    <m/>
    <n v="-7"/>
    <m/>
    <m/>
    <m/>
    <m/>
    <m/>
    <m/>
    <m/>
    <m/>
    <m/>
    <m/>
  </r>
  <r>
    <d v="2024-11-23T00:00:00"/>
    <x v="0"/>
    <d v="2024-11-23T22:02:34"/>
    <s v="sumeddhanr@gmail.com"/>
    <s v="M3IH4OA"/>
    <x v="8"/>
    <x v="1"/>
    <s v="SOMNATH PANSARE"/>
    <n v="9137279757"/>
    <s v="New Driver-PM"/>
    <x v="1"/>
    <m/>
    <x v="0"/>
    <s v="Active"/>
    <s v="Incentive week"/>
    <n v="15"/>
    <x v="1"/>
    <n v="550"/>
    <s v="Closed"/>
    <m/>
    <n v="550"/>
    <n v="0"/>
    <n v="221.1"/>
    <m/>
    <n v="-15"/>
    <m/>
    <m/>
    <m/>
    <m/>
    <m/>
    <m/>
    <m/>
    <m/>
    <m/>
    <m/>
  </r>
  <r>
    <d v="2024-11-24T00:00:00"/>
    <x v="0"/>
    <d v="2024-11-24T11:07:38"/>
    <s v="chitranjanara1234@gmail.com"/>
    <s v="MOSTNDK"/>
    <x v="5"/>
    <x v="1"/>
    <s v="Bikash"/>
    <n v="8178774323"/>
    <s v="New Driver"/>
    <x v="1"/>
    <m/>
    <x v="0"/>
    <s v="Active"/>
    <m/>
    <n v="1"/>
    <x v="3"/>
    <n v="150"/>
    <s v="Closed"/>
    <m/>
    <n v="150"/>
    <n v="0"/>
    <n v="220.5"/>
    <m/>
    <n v="-1"/>
    <m/>
    <m/>
    <m/>
    <m/>
    <m/>
    <m/>
    <m/>
    <m/>
    <m/>
    <m/>
  </r>
  <r>
    <d v="2024-11-24T00:00:00"/>
    <x v="0"/>
    <d v="2024-11-24T13:37:02"/>
    <s v="asheeshp2019@gmail.com"/>
    <s v="MNBU4P4"/>
    <x v="6"/>
    <x v="1"/>
    <s v="ALPESH MIRGAL"/>
    <n v="8369609597"/>
    <s v="New Driver-PM"/>
    <x v="1"/>
    <m/>
    <x v="0"/>
    <s v="Active"/>
    <s v="Incentive week"/>
    <n v="10"/>
    <x v="1"/>
    <n v="550"/>
    <s v="Closed"/>
    <m/>
    <n v="550"/>
    <n v="0"/>
    <n v="220.4"/>
    <m/>
    <n v="-10"/>
    <m/>
    <m/>
    <m/>
    <m/>
    <m/>
    <m/>
    <m/>
    <m/>
    <m/>
    <m/>
  </r>
  <r>
    <d v="2024-11-24T00:00:00"/>
    <x v="0"/>
    <d v="2024-11-24T13:58:22"/>
    <s v="asheeshp2019@gmail.com"/>
    <s v="MNBU4P4"/>
    <x v="6"/>
    <x v="1"/>
    <s v="Asik shaikh "/>
    <n v="8408989046"/>
    <s v="OLD driver Move to Cab_x000a_OLD trips 15"/>
    <x v="2"/>
    <m/>
    <x v="0"/>
    <s v="Active"/>
    <s v="Incentive week"/>
    <n v="11"/>
    <x v="1"/>
    <n v="550"/>
    <s v="Closed"/>
    <m/>
    <n v="550"/>
    <n v="0"/>
    <n v="220.4"/>
    <m/>
    <n v="-11"/>
    <m/>
    <m/>
    <m/>
    <m/>
    <m/>
    <m/>
    <m/>
    <m/>
    <m/>
    <m/>
  </r>
  <r>
    <d v="2024-11-24T00:00:00"/>
    <x v="0"/>
    <d v="2024-11-24T14:25:57"/>
    <s v="asheeshp2019@gmail.com"/>
    <s v="MNBU4P4"/>
    <x v="6"/>
    <x v="1"/>
    <s v="Premkumar Naidu"/>
    <n v="9967946015"/>
    <s v="New Driver"/>
    <x v="1"/>
    <m/>
    <x v="0"/>
    <s v="Active"/>
    <s v="Incentive week"/>
    <n v="13"/>
    <x v="1"/>
    <n v="550"/>
    <s v="Closed"/>
    <m/>
    <n v="550"/>
    <n v="0"/>
    <n v="220.4"/>
    <m/>
    <n v="-13"/>
    <m/>
    <m/>
    <m/>
    <m/>
    <m/>
    <m/>
    <m/>
    <m/>
    <m/>
    <m/>
  </r>
  <r>
    <d v="2024-11-24T00:00:00"/>
    <x v="0"/>
    <d v="2024-11-24T14:28:10"/>
    <s v="asheeshp2019@gmail.com"/>
    <s v="MNBU4P4"/>
    <x v="6"/>
    <x v="1"/>
    <s v="Amaan Khan "/>
    <n v="7678028592"/>
    <s v="New Driver-PM"/>
    <x v="1"/>
    <m/>
    <x v="0"/>
    <s v="Active"/>
    <m/>
    <n v="2"/>
    <x v="3"/>
    <n v="150"/>
    <s v="Closed"/>
    <m/>
    <n v="150"/>
    <n v="0"/>
    <n v="220.4"/>
    <m/>
    <n v="-2"/>
    <m/>
    <m/>
    <m/>
    <m/>
    <m/>
    <m/>
    <m/>
    <m/>
    <m/>
    <m/>
  </r>
  <r>
    <d v="2024-11-24T00:00:00"/>
    <x v="0"/>
    <d v="2024-11-24T15:33:36"/>
    <s v="asheeshp2019@gmail.com"/>
    <s v="MNBU4P4"/>
    <x v="6"/>
    <x v="1"/>
    <s v="Sushil  shah"/>
    <n v="7972500102"/>
    <s v="OLD driver Move to Cab- OLD trip-1"/>
    <x v="2"/>
    <m/>
    <x v="0"/>
    <s v="Active"/>
    <s v="Incentive week"/>
    <n v="10"/>
    <x v="1"/>
    <n v="550"/>
    <s v="Closed"/>
    <m/>
    <n v="550"/>
    <n v="0"/>
    <n v="220.4"/>
    <m/>
    <n v="-10"/>
    <m/>
    <m/>
    <m/>
    <m/>
    <m/>
    <m/>
    <m/>
    <m/>
    <m/>
    <m/>
  </r>
  <r>
    <d v="2024-11-24T00:00:00"/>
    <x v="0"/>
    <d v="2024-11-24T15:58:06"/>
    <s v="chitranjanara1234@gmail.com"/>
    <s v="MOSTNDK"/>
    <x v="5"/>
    <x v="1"/>
    <s v="Vasant gade"/>
    <n v="9930059404"/>
    <s v="New Driver"/>
    <x v="1"/>
    <m/>
    <x v="0"/>
    <s v="Active"/>
    <m/>
    <n v="0"/>
    <x v="2"/>
    <n v="50"/>
    <s v="Closed"/>
    <m/>
    <n v="50"/>
    <n v="0"/>
    <n v="220.3"/>
    <m/>
    <n v="0"/>
    <m/>
    <m/>
    <m/>
    <m/>
    <m/>
    <m/>
    <m/>
    <m/>
    <m/>
    <m/>
  </r>
  <r>
    <d v="2024-11-24T00:00:00"/>
    <x v="0"/>
    <d v="2024-11-24T16:11:47"/>
    <s v="harishankarsupadhyay2005@gmail.com"/>
    <s v="MSEILR3"/>
    <x v="12"/>
    <x v="1"/>
    <s v="Abhishek yadav "/>
    <n v="7521969830"/>
    <s v="New Driver"/>
    <x v="1"/>
    <m/>
    <x v="0"/>
    <s v="Active"/>
    <s v="Incentive week"/>
    <n v="9"/>
    <x v="0"/>
    <n v="350"/>
    <s v="Closed"/>
    <m/>
    <n v="350"/>
    <n v="0"/>
    <n v="220.3"/>
    <m/>
    <n v="-9"/>
    <m/>
    <m/>
    <m/>
    <m/>
    <m/>
    <m/>
    <m/>
    <m/>
    <m/>
    <m/>
  </r>
  <r>
    <d v="2024-11-24T00:00:00"/>
    <x v="0"/>
    <d v="2024-11-24T16:12:41"/>
    <s v="asheeshp2019@gmail.com"/>
    <s v="MNBU4P4"/>
    <x v="6"/>
    <x v="1"/>
    <s v="Abdul Ansari "/>
    <n v="9372015354"/>
    <s v="New Driver- PM"/>
    <x v="1"/>
    <m/>
    <x v="0"/>
    <s v="Active"/>
    <s v="Incentive week"/>
    <n v="5"/>
    <x v="0"/>
    <n v="350"/>
    <s v="Closed"/>
    <m/>
    <n v="350"/>
    <n v="0"/>
    <n v="220.3"/>
    <m/>
    <n v="-5"/>
    <m/>
    <m/>
    <m/>
    <m/>
    <m/>
    <m/>
    <m/>
    <m/>
    <m/>
    <m/>
  </r>
  <r>
    <d v="2024-11-24T00:00:00"/>
    <x v="0"/>
    <d v="2024-11-24T16:47:42"/>
    <s v="chitranjanara1234@gmail.com"/>
    <s v="MOSTNDK"/>
    <x v="5"/>
    <x v="1"/>
    <s v="Mohammad Ali"/>
    <n v="8652565796"/>
    <s v="New Driver"/>
    <x v="1"/>
    <m/>
    <x v="0"/>
    <s v="Active"/>
    <s v="Incentive week"/>
    <n v="5"/>
    <x v="0"/>
    <n v="350"/>
    <s v="Closed"/>
    <m/>
    <n v="350"/>
    <n v="0"/>
    <n v="220.3"/>
    <m/>
    <n v="-5"/>
    <m/>
    <m/>
    <m/>
    <m/>
    <m/>
    <m/>
    <m/>
    <m/>
    <m/>
    <m/>
  </r>
  <r>
    <d v="2024-11-24T00:00:00"/>
    <x v="0"/>
    <d v="2024-11-24T16:55:58"/>
    <s v="asheeshp2019@gmail.com"/>
    <s v="MNBU4P4"/>
    <x v="6"/>
    <x v="1"/>
    <s v="Ashok Kumar "/>
    <n v="8452855183"/>
    <s v="New Driver"/>
    <x v="1"/>
    <m/>
    <x v="0"/>
    <s v="Active"/>
    <m/>
    <n v="0"/>
    <x v="2"/>
    <n v="50"/>
    <s v="Closed"/>
    <m/>
    <n v="50"/>
    <n v="0"/>
    <n v="220.3"/>
    <m/>
    <n v="0"/>
    <m/>
    <m/>
    <m/>
    <m/>
    <m/>
    <m/>
    <m/>
    <m/>
    <m/>
    <m/>
  </r>
  <r>
    <d v="2024-11-24T00:00:00"/>
    <x v="0"/>
    <d v="2024-11-24T17:32:09"/>
    <s v="sumeddhanr@gmail.com"/>
    <s v="M3IH4OA"/>
    <x v="8"/>
    <x v="1"/>
    <s v="MOHD KAIF"/>
    <n v="7905659061"/>
    <s v="New Driver"/>
    <x v="1"/>
    <m/>
    <x v="0"/>
    <s v="Active"/>
    <m/>
    <n v="0"/>
    <x v="2"/>
    <n v="50"/>
    <s v="Closed"/>
    <m/>
    <n v="50"/>
    <n v="0"/>
    <n v="220.3"/>
    <m/>
    <n v="0"/>
    <m/>
    <m/>
    <m/>
    <m/>
    <m/>
    <m/>
    <m/>
    <m/>
    <m/>
    <m/>
  </r>
  <r>
    <d v="2024-11-25T00:00:00"/>
    <x v="0"/>
    <d v="2024-11-25T11:09:28"/>
    <s v="asheeshp2019@gmail.com"/>
    <s v="MNBU4P4"/>
    <x v="6"/>
    <x v="1"/>
    <s v="Asif Afsar "/>
    <n v="8057796574"/>
    <s v="New Driver"/>
    <x v="1"/>
    <m/>
    <x v="0"/>
    <s v="Active"/>
    <s v="Incentive week"/>
    <n v="14"/>
    <x v="1"/>
    <n v="550"/>
    <s v="Closed"/>
    <m/>
    <n v="550"/>
    <n v="0"/>
    <n v="219.5"/>
    <m/>
    <n v="-14"/>
    <m/>
    <m/>
    <m/>
    <m/>
    <m/>
    <m/>
    <m/>
    <m/>
    <m/>
    <m/>
  </r>
  <r>
    <d v="2024-11-25T00:00:00"/>
    <x v="0"/>
    <d v="2024-11-25T14:06:35"/>
    <s v="sakhilesh658@gmail.com"/>
    <s v="MA93AT8"/>
    <x v="9"/>
    <x v="0"/>
    <s v="Rohit mourya"/>
    <n v="6269192413"/>
    <s v="New Driver-PM"/>
    <x v="1"/>
    <m/>
    <x v="1"/>
    <s v="Active"/>
    <m/>
    <n v="0"/>
    <x v="2"/>
    <n v="50"/>
    <s v="Closed"/>
    <m/>
    <n v="50"/>
    <n v="0"/>
    <n v="219.4"/>
    <m/>
    <n v="0"/>
    <m/>
    <m/>
    <m/>
    <m/>
    <m/>
    <m/>
    <m/>
    <m/>
    <m/>
    <m/>
  </r>
  <r>
    <d v="2024-11-25T00:00:00"/>
    <x v="0"/>
    <d v="2024-11-25T14:09:50"/>
    <s v="rohitkumar107yadav@gmail.com"/>
    <s v="MDJ2QB0"/>
    <x v="7"/>
    <x v="1"/>
    <s v="Shubhan Khan"/>
    <n v="8655428756"/>
    <s v="New Driver"/>
    <x v="1"/>
    <m/>
    <x v="0"/>
    <s v="Active"/>
    <m/>
    <n v="3"/>
    <x v="3"/>
    <n v="150"/>
    <s v="Closed"/>
    <m/>
    <n v="150"/>
    <n v="0"/>
    <n v="219.4"/>
    <m/>
    <n v="-3"/>
    <m/>
    <m/>
    <m/>
    <m/>
    <m/>
    <m/>
    <m/>
    <m/>
    <m/>
    <m/>
  </r>
  <r>
    <d v="2024-11-25T00:00:00"/>
    <x v="0"/>
    <d v="2024-11-25T14:12:42"/>
    <s v="sakhilesh658@gmail.com"/>
    <s v="MA93AT8"/>
    <x v="9"/>
    <x v="0"/>
    <s v="Baba ali"/>
    <n v="7869383067"/>
    <s v="New Driver"/>
    <x v="1"/>
    <m/>
    <x v="1"/>
    <s v="Active"/>
    <m/>
    <n v="10"/>
    <x v="1"/>
    <n v="300"/>
    <s v="Closed"/>
    <m/>
    <n v="300"/>
    <n v="0"/>
    <n v="219.4"/>
    <m/>
    <n v="-10"/>
    <m/>
    <m/>
    <m/>
    <m/>
    <m/>
    <m/>
    <m/>
    <m/>
    <m/>
    <m/>
  </r>
  <r>
    <d v="2024-11-25T00:00:00"/>
    <x v="0"/>
    <d v="2024-11-25T14:29:32"/>
    <s v="harishankarsupadhyay2005@gmail.com"/>
    <s v="MSEILR3"/>
    <x v="12"/>
    <x v="1"/>
    <s v="Ajay Singh"/>
    <n v="8788744074"/>
    <s v="New Driver"/>
    <x v="1"/>
    <m/>
    <x v="0"/>
    <s v="Active"/>
    <m/>
    <m/>
    <x v="2"/>
    <n v="50"/>
    <s v="Closed"/>
    <m/>
    <n v="50"/>
    <n v="0"/>
    <n v="219.4"/>
    <m/>
    <n v="0"/>
    <m/>
    <m/>
    <m/>
    <m/>
    <m/>
    <s v="1 Ride"/>
    <m/>
    <m/>
    <m/>
    <m/>
  </r>
  <r>
    <d v="2024-11-25T00:00:00"/>
    <x v="0"/>
    <d v="2024-11-25T15:15:34"/>
    <s v="asheeshp2019@gmail.com"/>
    <s v="MNBU4P4"/>
    <x v="6"/>
    <x v="1"/>
    <s v="MOHAMMAD SADAB"/>
    <n v="7705831653"/>
    <s v="New Driver"/>
    <x v="1"/>
    <m/>
    <x v="0"/>
    <s v="Active"/>
    <m/>
    <n v="0"/>
    <x v="2"/>
    <n v="50"/>
    <s v="Closed"/>
    <m/>
    <n v="50"/>
    <n v="0"/>
    <n v="219.4"/>
    <m/>
    <n v="0"/>
    <m/>
    <m/>
    <m/>
    <m/>
    <m/>
    <m/>
    <m/>
    <m/>
    <m/>
    <m/>
  </r>
  <r>
    <d v="2024-11-25T00:00:00"/>
    <x v="0"/>
    <d v="2024-11-25T15:40:07"/>
    <s v="sakhilesh658@gmail.com"/>
    <s v="MA93AT8"/>
    <x v="9"/>
    <x v="0"/>
    <s v="Hasnen"/>
    <n v="7610155914"/>
    <s v="New Driver-PM"/>
    <x v="1"/>
    <m/>
    <x v="1"/>
    <s v="Active"/>
    <m/>
    <n v="25"/>
    <x v="1"/>
    <n v="300"/>
    <s v="Closed"/>
    <m/>
    <n v="300"/>
    <n v="0"/>
    <n v="219.3"/>
    <m/>
    <n v="-25"/>
    <m/>
    <m/>
    <m/>
    <m/>
    <m/>
    <m/>
    <m/>
    <m/>
    <m/>
    <m/>
  </r>
  <r>
    <d v="2024-11-25T00:00:00"/>
    <x v="0"/>
    <d v="2024-11-25T15:41:50"/>
    <s v="asheeshp2019@gmail.com"/>
    <s v="MNBU4P4"/>
    <x v="6"/>
    <x v="1"/>
    <s v="Ravikumar mandal"/>
    <n v="6202661876"/>
    <s v="OLD driver Move to Cab-OLD trip 0"/>
    <x v="2"/>
    <m/>
    <x v="0"/>
    <s v="Active"/>
    <m/>
    <n v="0"/>
    <x v="2"/>
    <n v="50"/>
    <s v="Closed"/>
    <m/>
    <n v="50"/>
    <n v="0"/>
    <n v="219.3"/>
    <m/>
    <n v="0"/>
    <m/>
    <m/>
    <m/>
    <m/>
    <m/>
    <m/>
    <m/>
    <m/>
    <m/>
    <m/>
  </r>
  <r>
    <d v="2024-11-25T00:00:00"/>
    <x v="0"/>
    <d v="2024-11-25T15:42:53"/>
    <s v="rohitkumar107yadav@gmail.com"/>
    <s v="MDJ2QB0"/>
    <x v="7"/>
    <x v="1"/>
    <s v="Pradeep Nirmal "/>
    <n v="7039979562"/>
    <s v="New Driver"/>
    <x v="1"/>
    <m/>
    <x v="0"/>
    <s v="Active"/>
    <s v="Incentive week"/>
    <n v="11"/>
    <x v="1"/>
    <n v="550"/>
    <s v="Closed"/>
    <m/>
    <n v="550"/>
    <n v="0"/>
    <n v="219.3"/>
    <m/>
    <n v="-11"/>
    <m/>
    <m/>
    <m/>
    <m/>
    <m/>
    <m/>
    <m/>
    <m/>
    <m/>
    <m/>
  </r>
  <r>
    <d v="2024-11-25T00:00:00"/>
    <x v="0"/>
    <d v="2024-11-25T16:27:30"/>
    <s v="asheeshp2019@gmail.com"/>
    <s v="MNBU4P4"/>
    <x v="6"/>
    <x v="1"/>
    <s v="Surendra yadav "/>
    <n v="7769010147"/>
    <s v="OLD driver Move to Cab_x000a_OLD trip- 58"/>
    <x v="2"/>
    <m/>
    <x v="0"/>
    <s v="Active"/>
    <s v="Incentive week"/>
    <n v="68"/>
    <x v="1"/>
    <n v="550"/>
    <s v="Closed"/>
    <m/>
    <n v="550"/>
    <n v="0"/>
    <n v="219.3"/>
    <m/>
    <n v="-68"/>
    <m/>
    <m/>
    <m/>
    <m/>
    <m/>
    <m/>
    <m/>
    <m/>
    <m/>
    <m/>
  </r>
  <r>
    <d v="2024-11-25T00:00:00"/>
    <x v="0"/>
    <d v="2024-11-25T16:46:24"/>
    <s v="sumeddhanr@gmail.com"/>
    <s v="M3IH4OA"/>
    <x v="8"/>
    <x v="1"/>
    <s v="ANAND KUMAR PANDEY "/>
    <n v="9326421856"/>
    <s v="New Driver-PM"/>
    <x v="1"/>
    <m/>
    <x v="0"/>
    <s v="Active"/>
    <m/>
    <n v="2"/>
    <x v="3"/>
    <n v="150"/>
    <s v="Closed"/>
    <m/>
    <n v="150"/>
    <n v="0"/>
    <n v="219.3"/>
    <m/>
    <n v="-2"/>
    <m/>
    <m/>
    <m/>
    <m/>
    <m/>
    <m/>
    <m/>
    <m/>
    <m/>
    <m/>
  </r>
  <r>
    <d v="2024-11-25T00:00:00"/>
    <x v="0"/>
    <d v="2024-11-25T16:58:53"/>
    <s v="harishankarsupadhyay2005@gmail.com"/>
    <s v="MSEILR3"/>
    <x v="12"/>
    <x v="1"/>
    <s v="Altaf Khan"/>
    <n v="7977733612"/>
    <s v="New Driver"/>
    <x v="1"/>
    <m/>
    <x v="0"/>
    <s v="Active"/>
    <s v="Incentive week"/>
    <n v="8"/>
    <x v="0"/>
    <n v="350"/>
    <s v="Closed"/>
    <m/>
    <n v="350"/>
    <n v="0"/>
    <n v="219.3"/>
    <m/>
    <n v="-8"/>
    <m/>
    <m/>
    <m/>
    <m/>
    <m/>
    <m/>
    <m/>
    <m/>
    <m/>
    <m/>
  </r>
  <r>
    <d v="2024-11-25T00:00:00"/>
    <x v="0"/>
    <d v="2024-11-25T17:17:48"/>
    <s v="asheeshp2019@gmail.com"/>
    <s v="MNBU4P4"/>
    <x v="6"/>
    <x v="1"/>
    <s v="RAJAN JAISHWAL"/>
    <n v="8591050188"/>
    <s v="OLD driver Move to Cab_x000a_OLD trip 64"/>
    <x v="2"/>
    <n v="64"/>
    <x v="0"/>
    <s v="Active"/>
    <s v="Incentive week"/>
    <n v="10"/>
    <x v="1"/>
    <n v="550"/>
    <s v="Closed"/>
    <m/>
    <n v="550"/>
    <n v="0"/>
    <n v="219.3"/>
    <m/>
    <n v="-10"/>
    <m/>
    <m/>
    <m/>
    <m/>
    <m/>
    <m/>
    <m/>
    <m/>
    <m/>
    <m/>
  </r>
  <r>
    <d v="2024-11-25T00:00:00"/>
    <x v="0"/>
    <d v="2024-11-25T17:36:33"/>
    <s v="rohitkumar107yadav@gmail.com"/>
    <s v="MDJ2QB0"/>
    <x v="7"/>
    <x v="1"/>
    <s v="Rupesh Kumar "/>
    <n v="7839172380"/>
    <s v="NEW Driver-Self PM"/>
    <x v="1"/>
    <m/>
    <x v="0"/>
    <s v="Active"/>
    <m/>
    <n v="0"/>
    <x v="2"/>
    <n v="50"/>
    <s v="Closed"/>
    <m/>
    <n v="50"/>
    <n v="0"/>
    <n v="219.3"/>
    <m/>
    <n v="0"/>
    <m/>
    <m/>
    <m/>
    <m/>
    <m/>
    <m/>
    <m/>
    <m/>
    <m/>
    <m/>
  </r>
  <r>
    <d v="2024-11-25T00:00:00"/>
    <x v="0"/>
    <d v="2024-11-25T18:39:20"/>
    <s v="sakhilesh658@gmail.com"/>
    <s v="MA93AT8"/>
    <x v="9"/>
    <x v="0"/>
    <s v="Shubham shriwas"/>
    <n v="7400717770"/>
    <s v="OLD Driver Move to AUTO"/>
    <x v="2"/>
    <m/>
    <x v="1"/>
    <s v="Active"/>
    <m/>
    <n v="7"/>
    <x v="0"/>
    <n v="200"/>
    <s v="Closed"/>
    <m/>
    <n v="200"/>
    <n v="0"/>
    <n v="219.2"/>
    <m/>
    <n v="-7"/>
    <m/>
    <m/>
    <m/>
    <m/>
    <m/>
    <m/>
    <m/>
    <m/>
    <m/>
    <m/>
  </r>
  <r>
    <d v="2024-11-25T00:00:00"/>
    <x v="0"/>
    <d v="2024-11-25T18:54:03"/>
    <s v="rohitkumar107yadav@gmail.com"/>
    <s v="MDJ2QB0"/>
    <x v="7"/>
    <x v="1"/>
    <s v="Sanjeet Kumar "/>
    <n v="7972670491"/>
    <s v="New Driver"/>
    <x v="1"/>
    <m/>
    <x v="0"/>
    <s v="Active"/>
    <s v="Incentive week"/>
    <n v="13"/>
    <x v="1"/>
    <n v="550"/>
    <s v="Closed"/>
    <m/>
    <n v="550"/>
    <n v="0"/>
    <n v="219.2"/>
    <m/>
    <n v="-13"/>
    <m/>
    <m/>
    <m/>
    <m/>
    <m/>
    <m/>
    <m/>
    <m/>
    <m/>
    <m/>
  </r>
  <r>
    <d v="2024-11-25T00:00:00"/>
    <x v="0"/>
    <d v="2024-11-25T19:36:14"/>
    <s v="sakhilesh658@gmail.com"/>
    <s v="MA93AT8"/>
    <x v="9"/>
    <x v="0"/>
    <s v="Mahendra tanwar"/>
    <n v="9617814368"/>
    <s v="New Driver"/>
    <x v="1"/>
    <m/>
    <x v="1"/>
    <s v="Active"/>
    <m/>
    <n v="14"/>
    <x v="1"/>
    <n v="300"/>
    <s v="Closed"/>
    <m/>
    <n v="300"/>
    <n v="0"/>
    <n v="219.2"/>
    <m/>
    <n v="-14"/>
    <m/>
    <m/>
    <m/>
    <m/>
    <m/>
    <m/>
    <m/>
    <m/>
    <m/>
    <m/>
  </r>
  <r>
    <d v="2024-11-25T00:00:00"/>
    <x v="0"/>
    <d v="2024-11-25T20:22:24"/>
    <s v="sakhilesh658@gmail.com"/>
    <s v="MA93AT8"/>
    <x v="9"/>
    <x v="0"/>
    <s v="Umesh thakur"/>
    <n v="9343734813"/>
    <s v="New Driver"/>
    <x v="1"/>
    <m/>
    <x v="0"/>
    <s v="Active"/>
    <m/>
    <n v="8"/>
    <x v="0"/>
    <n v="300"/>
    <s v="Closed"/>
    <m/>
    <n v="300"/>
    <n v="0"/>
    <n v="219.2"/>
    <m/>
    <n v="-8"/>
    <m/>
    <m/>
    <m/>
    <m/>
    <m/>
    <m/>
    <m/>
    <m/>
    <m/>
    <m/>
  </r>
  <r>
    <d v="2024-11-25T00:00:00"/>
    <x v="0"/>
    <d v="2024-11-25T20:59:07"/>
    <s v="sumeddhanr@gmail.com"/>
    <s v="M3IH4OA"/>
    <x v="8"/>
    <x v="1"/>
    <s v="MITHUN JADHAV"/>
    <n v="7738881978"/>
    <s v="OLD driver Move to Cab, OLD trips_x000a_2"/>
    <x v="2"/>
    <m/>
    <x v="0"/>
    <s v="Active"/>
    <m/>
    <n v="4"/>
    <x v="3"/>
    <n v="150"/>
    <s v="Closed"/>
    <m/>
    <n v="150"/>
    <n v="0"/>
    <n v="219.1"/>
    <m/>
    <n v="-4"/>
    <m/>
    <m/>
    <m/>
    <m/>
    <m/>
    <m/>
    <m/>
    <m/>
    <m/>
    <m/>
  </r>
  <r>
    <d v="2024-11-26T00:00:00"/>
    <x v="0"/>
    <d v="2024-11-26T10:04:17"/>
    <s v="asheeshp2019@gmail.com"/>
    <s v="MNBU4P4"/>
    <x v="6"/>
    <x v="1"/>
    <s v="Raees khan"/>
    <n v="9967469787"/>
    <s v="OLD driver Move to Cab-OLD trip 21"/>
    <x v="2"/>
    <m/>
    <x v="0"/>
    <s v="Active"/>
    <m/>
    <n v="1"/>
    <x v="3"/>
    <n v="150"/>
    <s v="Closed"/>
    <m/>
    <n v="150"/>
    <n v="0"/>
    <n v="218.6"/>
    <m/>
    <n v="-1"/>
    <m/>
    <m/>
    <m/>
    <m/>
    <m/>
    <m/>
    <m/>
    <m/>
    <m/>
    <m/>
  </r>
  <r>
    <d v="2024-11-26T00:00:00"/>
    <x v="0"/>
    <d v="2024-11-26T11:47:35"/>
    <s v="yogprajapat101223@gmail.com"/>
    <s v="MVT85XZ"/>
    <x v="3"/>
    <x v="0"/>
    <s v="Gauri Shankar"/>
    <n v="6033411563"/>
    <s v="New Driver"/>
    <x v="1"/>
    <m/>
    <x v="0"/>
    <s v="Active"/>
    <m/>
    <n v="10"/>
    <x v="1"/>
    <n v="500"/>
    <s v="Closed"/>
    <m/>
    <n v="500"/>
    <n v="0"/>
    <n v="218.5"/>
    <m/>
    <n v="-10"/>
    <m/>
    <m/>
    <m/>
    <m/>
    <m/>
    <m/>
    <m/>
    <m/>
    <m/>
    <m/>
  </r>
  <r>
    <d v="2024-11-26T00:00:00"/>
    <x v="0"/>
    <d v="2024-11-26T12:30:47"/>
    <s v="sumeddhanr@gmail.com"/>
    <s v="M3IH4OA"/>
    <x v="8"/>
    <x v="1"/>
    <s v="MO KAIF"/>
    <n v="8707303853"/>
    <s v="New Driver"/>
    <x v="1"/>
    <m/>
    <x v="0"/>
    <s v="Active"/>
    <m/>
    <n v="0"/>
    <x v="2"/>
    <n v="50"/>
    <s v="Closed"/>
    <m/>
    <n v="50"/>
    <n v="0"/>
    <n v="218.5"/>
    <m/>
    <n v="0"/>
    <m/>
    <m/>
    <m/>
    <m/>
    <m/>
    <m/>
    <m/>
    <m/>
    <m/>
    <m/>
  </r>
  <r>
    <d v="2024-11-26T00:00:00"/>
    <x v="0"/>
    <d v="2024-11-26T12:34:54"/>
    <s v="sumeddhanr@gmail.com"/>
    <s v="M3IH4OA"/>
    <x v="8"/>
    <x v="1"/>
    <s v="SHIV MISHRA"/>
    <n v="6388683228"/>
    <s v="New Driver-PM"/>
    <x v="1"/>
    <m/>
    <x v="0"/>
    <s v="Active"/>
    <m/>
    <n v="1"/>
    <x v="3"/>
    <n v="150"/>
    <s v="Closed"/>
    <m/>
    <n v="150"/>
    <n v="0"/>
    <n v="218.5"/>
    <m/>
    <n v="-1"/>
    <m/>
    <m/>
    <m/>
    <m/>
    <m/>
    <m/>
    <m/>
    <m/>
    <m/>
    <m/>
  </r>
  <r>
    <d v="2024-11-26T00:00:00"/>
    <x v="0"/>
    <d v="2024-11-26T14:12:39"/>
    <s v="rohitkumar107yadav@gmail.com"/>
    <s v="MDJ2QB0"/>
    <x v="7"/>
    <x v="1"/>
    <s v="Samsul"/>
    <n v="9795331880"/>
    <s v="NEW Driver-Self PM"/>
    <x v="1"/>
    <m/>
    <x v="0"/>
    <s v="Active"/>
    <m/>
    <n v="0"/>
    <x v="2"/>
    <n v="50"/>
    <s v="Closed"/>
    <m/>
    <n v="50"/>
    <n v="0"/>
    <n v="218.4"/>
    <m/>
    <n v="0"/>
    <m/>
    <m/>
    <m/>
    <m/>
    <m/>
    <m/>
    <m/>
    <m/>
    <m/>
    <m/>
  </r>
  <r>
    <d v="2024-11-26T00:00:00"/>
    <x v="0"/>
    <d v="2024-11-26T14:35:39"/>
    <s v="yogprajapat101223@gmail.com"/>
    <s v="MVT85XZ"/>
    <x v="3"/>
    <x v="0"/>
    <s v="Abhishek"/>
    <n v="8819999080"/>
    <s v="New Driver"/>
    <x v="1"/>
    <m/>
    <x v="0"/>
    <s v="Active"/>
    <m/>
    <n v="10"/>
    <x v="1"/>
    <n v="500"/>
    <s v="Closed"/>
    <m/>
    <n v="500"/>
    <n v="0"/>
    <n v="218.4"/>
    <m/>
    <n v="-10"/>
    <m/>
    <m/>
    <m/>
    <m/>
    <m/>
    <m/>
    <m/>
    <m/>
    <m/>
    <m/>
  </r>
  <r>
    <d v="2024-11-26T00:00:00"/>
    <x v="0"/>
    <d v="2024-11-26T15:19:34"/>
    <s v="sakhilesh658@gmail.com"/>
    <s v="MA93AT8"/>
    <x v="9"/>
    <x v="0"/>
    <s v="Hemant yadav"/>
    <n v="8602433305"/>
    <s v="OLD Driver Move to AUTO OLD ride- 94"/>
    <x v="2"/>
    <m/>
    <x v="1"/>
    <s v="Active"/>
    <m/>
    <n v="11"/>
    <x v="1"/>
    <n v="300"/>
    <s v="Closed"/>
    <m/>
    <n v="300"/>
    <n v="0"/>
    <n v="218.4"/>
    <m/>
    <n v="-11"/>
    <m/>
    <m/>
    <m/>
    <m/>
    <m/>
    <m/>
    <m/>
    <m/>
    <m/>
    <m/>
  </r>
  <r>
    <d v="2024-11-26T00:00:00"/>
    <x v="0"/>
    <d v="2024-11-26T15:35:21"/>
    <s v="asheeshp2019@gmail.com"/>
    <s v="MNBU4P4"/>
    <x v="6"/>
    <x v="1"/>
    <s v="MD Akaram"/>
    <n v="8104259536"/>
    <s v="OLD driver Move to Cab-OLD trip 0"/>
    <x v="2"/>
    <m/>
    <x v="0"/>
    <s v="Active"/>
    <s v="Incentive week"/>
    <n v="4"/>
    <x v="3"/>
    <n v="150"/>
    <s v="Closed"/>
    <m/>
    <n v="150"/>
    <n v="0"/>
    <n v="218.4"/>
    <m/>
    <n v="-4"/>
    <m/>
    <m/>
    <m/>
    <m/>
    <m/>
    <m/>
    <m/>
    <m/>
    <m/>
    <m/>
  </r>
  <r>
    <d v="2024-11-26T00:00:00"/>
    <x v="0"/>
    <d v="2024-11-26T15:47:13"/>
    <s v="sakhilesh658@gmail.com"/>
    <s v="MA93AT8"/>
    <x v="9"/>
    <x v="0"/>
    <s v="Ravi"/>
    <n v="7583018303"/>
    <s v="New Driver"/>
    <x v="1"/>
    <m/>
    <x v="0"/>
    <s v="Active"/>
    <m/>
    <n v="2"/>
    <x v="3"/>
    <n v="100"/>
    <s v="Closed"/>
    <m/>
    <n v="100"/>
    <n v="0"/>
    <n v="218.3"/>
    <m/>
    <n v="-2"/>
    <m/>
    <m/>
    <m/>
    <m/>
    <m/>
    <m/>
    <m/>
    <m/>
    <m/>
    <m/>
  </r>
  <r>
    <d v="2024-11-26T00:00:00"/>
    <x v="0"/>
    <d v="2024-11-26T16:28:53"/>
    <s v="asheeshp2019@gmail.com"/>
    <s v="MNBU4P4"/>
    <x v="6"/>
    <x v="1"/>
    <s v="Pramod yadav"/>
    <n v="9331804580"/>
    <s v="New Driver-PM"/>
    <x v="1"/>
    <m/>
    <x v="0"/>
    <s v="Active"/>
    <s v="Incentive week"/>
    <n v="16"/>
    <x v="1"/>
    <n v="550"/>
    <s v="Closed"/>
    <m/>
    <n v="550"/>
    <n v="0"/>
    <n v="218.3"/>
    <m/>
    <n v="-16"/>
    <m/>
    <m/>
    <m/>
    <m/>
    <m/>
    <m/>
    <m/>
    <m/>
    <m/>
    <m/>
  </r>
  <r>
    <d v="2024-11-26T00:00:00"/>
    <x v="0"/>
    <d v="2024-11-26T16:31:06"/>
    <s v="rohitkumar107yadav@gmail.com"/>
    <s v="MDJ2QB0"/>
    <x v="7"/>
    <x v="1"/>
    <s v="James Dsouza"/>
    <n v="9820241448"/>
    <s v="NEW Driver-Self PM"/>
    <x v="1"/>
    <m/>
    <x v="0"/>
    <s v="Active"/>
    <s v="Incentive week"/>
    <n v="10"/>
    <x v="1"/>
    <n v="550"/>
    <s v="Closed"/>
    <m/>
    <n v="550"/>
    <n v="0"/>
    <n v="218.3"/>
    <m/>
    <n v="-10"/>
    <m/>
    <m/>
    <m/>
    <m/>
    <m/>
    <m/>
    <m/>
    <m/>
    <m/>
    <m/>
  </r>
  <r>
    <d v="2024-11-26T00:00:00"/>
    <x v="0"/>
    <d v="2024-11-26T16:47:59"/>
    <s v="sakhilesh658@gmail.com"/>
    <s v="MA93AT8"/>
    <x v="9"/>
    <x v="0"/>
    <s v="Anokhilal yadav"/>
    <n v="9399859950"/>
    <s v="OLD Driver Move to AUTO"/>
    <x v="2"/>
    <n v="790"/>
    <x v="1"/>
    <s v="Active"/>
    <m/>
    <n v="10"/>
    <x v="1"/>
    <n v="300"/>
    <s v="Closed"/>
    <m/>
    <n v="300"/>
    <n v="0"/>
    <n v="218.3"/>
    <m/>
    <n v="-10"/>
    <m/>
    <m/>
    <m/>
    <m/>
    <m/>
    <m/>
    <m/>
    <m/>
    <m/>
    <m/>
  </r>
  <r>
    <d v="2024-11-26T00:00:00"/>
    <x v="0"/>
    <d v="2024-11-26T17:00:27"/>
    <s v="harishankarsupadhyay2005@gmail.com"/>
    <s v="MSEILR3"/>
    <x v="12"/>
    <x v="1"/>
    <s v="Vinod "/>
    <n v="6201160581"/>
    <s v="New Driver"/>
    <x v="1"/>
    <m/>
    <x v="0"/>
    <s v="Active"/>
    <s v="Incentive week"/>
    <n v="16"/>
    <x v="1"/>
    <n v="550"/>
    <s v="Closed"/>
    <m/>
    <n v="550"/>
    <n v="0"/>
    <n v="218.3"/>
    <m/>
    <n v="-16"/>
    <m/>
    <m/>
    <m/>
    <m/>
    <m/>
    <m/>
    <m/>
    <m/>
    <m/>
    <m/>
  </r>
  <r>
    <d v="2024-11-26T00:00:00"/>
    <x v="0"/>
    <d v="2024-11-26T17:48:50"/>
    <s v="rohitkumar107yadav@gmail.com"/>
    <s v="MDJ2QB0"/>
    <x v="7"/>
    <x v="1"/>
    <s v="Swapnil Balisti"/>
    <n v="9820166998"/>
    <s v="New Driver"/>
    <x v="1"/>
    <m/>
    <x v="0"/>
    <s v="Active"/>
    <s v="Incentive week"/>
    <n v="1"/>
    <x v="3"/>
    <n v="150"/>
    <s v="Closed"/>
    <m/>
    <n v="150"/>
    <n v="0"/>
    <n v="218.3"/>
    <m/>
    <n v="-1"/>
    <m/>
    <m/>
    <m/>
    <m/>
    <m/>
    <m/>
    <m/>
    <m/>
    <m/>
    <m/>
  </r>
  <r>
    <d v="2024-11-26T00:00:00"/>
    <x v="0"/>
    <d v="2024-11-26T17:59:14"/>
    <s v="sakhilesh658@gmail.com"/>
    <s v="MA93AT8"/>
    <x v="9"/>
    <x v="0"/>
    <s v="Dipak salvi"/>
    <n v="9399883289"/>
    <s v="OLD Driver Move to AUTO"/>
    <x v="2"/>
    <n v="529"/>
    <x v="1"/>
    <s v="Active"/>
    <m/>
    <n v="559"/>
    <x v="1"/>
    <n v="300"/>
    <s v="Closed"/>
    <m/>
    <n v="300"/>
    <n v="0"/>
    <n v="218.3"/>
    <m/>
    <n v="-559"/>
    <m/>
    <m/>
    <m/>
    <m/>
    <m/>
    <m/>
    <m/>
    <m/>
    <m/>
    <m/>
  </r>
  <r>
    <d v="2024-11-26T00:00:00"/>
    <x v="0"/>
    <d v="2024-11-26T18:05:43"/>
    <s v="rohitkumar107yadav@gmail.com"/>
    <s v="MDJ2QB0"/>
    <x v="7"/>
    <x v="1"/>
    <s v="Swapnil Balisti "/>
    <n v="9004472753"/>
    <s v="NEW Driver-Self PM"/>
    <x v="1"/>
    <m/>
    <x v="0"/>
    <s v="Active"/>
    <s v="Incentive week"/>
    <n v="15"/>
    <x v="1"/>
    <n v="550"/>
    <s v="Closed"/>
    <m/>
    <n v="550"/>
    <n v="0"/>
    <n v="218.2"/>
    <m/>
    <n v="-15"/>
    <m/>
    <m/>
    <m/>
    <m/>
    <m/>
    <m/>
    <m/>
    <m/>
    <m/>
    <m/>
  </r>
  <r>
    <d v="2024-11-26T00:00:00"/>
    <x v="0"/>
    <d v="2024-11-26T18:22:41"/>
    <s v="asheeshp2019@gmail.com"/>
    <s v="MNBU4P4"/>
    <x v="6"/>
    <x v="1"/>
    <s v="Santosh pal"/>
    <n v="9198626420"/>
    <s v="New Driver"/>
    <x v="1"/>
    <m/>
    <x v="0"/>
    <s v="Active"/>
    <s v="Incentive week"/>
    <n v="1"/>
    <x v="3"/>
    <n v="150"/>
    <s v="Closed"/>
    <m/>
    <n v="150"/>
    <n v="0"/>
    <n v="218.2"/>
    <m/>
    <n v="-1"/>
    <m/>
    <m/>
    <m/>
    <m/>
    <m/>
    <m/>
    <m/>
    <m/>
    <m/>
    <m/>
  </r>
  <r>
    <d v="2024-11-26T00:00:00"/>
    <x v="0"/>
    <d v="2024-11-26T19:38:01"/>
    <s v="yadavavd969192@gmail.com"/>
    <s v="MCEOCOX"/>
    <x v="13"/>
    <x v="0"/>
    <s v="Manish gangre "/>
    <n v="9644443440"/>
    <s v="New Driver"/>
    <x v="1"/>
    <m/>
    <x v="0"/>
    <s v="Active"/>
    <m/>
    <n v="10"/>
    <x v="1"/>
    <n v="500"/>
    <s v="Closed"/>
    <m/>
    <n v="500"/>
    <n v="0"/>
    <n v="218.2"/>
    <m/>
    <n v="-10"/>
    <m/>
    <m/>
    <m/>
    <m/>
    <m/>
    <m/>
    <m/>
    <m/>
    <m/>
    <m/>
  </r>
  <r>
    <d v="2024-11-26T00:00:00"/>
    <x v="0"/>
    <d v="2024-11-26T21:50:38"/>
    <s v="chitranjanara1234@gmail.com"/>
    <s v="MOSTNDK"/>
    <x v="5"/>
    <x v="1"/>
    <s v="Balveer Singh"/>
    <n v="7000739175"/>
    <s v="New Driver"/>
    <x v="1"/>
    <m/>
    <x v="0"/>
    <s v="Active"/>
    <s v="Incentive week"/>
    <n v="7"/>
    <x v="0"/>
    <n v="350"/>
    <s v="Closed"/>
    <m/>
    <n v="350"/>
    <n v="0"/>
    <n v="218.1"/>
    <m/>
    <n v="-7"/>
    <m/>
    <m/>
    <m/>
    <m/>
    <m/>
    <m/>
    <m/>
    <m/>
    <m/>
    <m/>
  </r>
  <r>
    <d v="2024-11-27T00:00:00"/>
    <x v="0"/>
    <d v="2024-11-27T09:03:44"/>
    <s v="asheeshp2019@gmail.com"/>
    <s v="MNBU4P4"/>
    <x v="6"/>
    <x v="1"/>
    <s v="Moin mosin"/>
    <n v="9310491267"/>
    <s v="New Driver"/>
    <x v="1"/>
    <m/>
    <x v="0"/>
    <s v="Active"/>
    <s v="Incentive week"/>
    <n v="11"/>
    <x v="1"/>
    <n v="550"/>
    <s v="Closed"/>
    <m/>
    <n v="550"/>
    <n v="0"/>
    <n v="217.6"/>
    <m/>
    <n v="-11"/>
    <m/>
    <m/>
    <m/>
    <m/>
    <m/>
    <m/>
    <m/>
    <m/>
    <m/>
    <m/>
  </r>
  <r>
    <d v="2024-11-27T00:00:00"/>
    <x v="0"/>
    <d v="2024-11-27T10:46:07"/>
    <s v="bariyasanjay603@gmail.com"/>
    <s v="MFWIL3Z"/>
    <x v="0"/>
    <x v="0"/>
    <s v="Suresh "/>
    <n v="9009331368"/>
    <s v="New Driver"/>
    <x v="1"/>
    <m/>
    <x v="0"/>
    <s v="Active"/>
    <m/>
    <n v="11"/>
    <x v="1"/>
    <n v="500"/>
    <s v="Closed"/>
    <m/>
    <n v="500"/>
    <n v="0"/>
    <n v="217.6"/>
    <m/>
    <n v="-11"/>
    <m/>
    <m/>
    <m/>
    <m/>
    <m/>
    <m/>
    <m/>
    <m/>
    <m/>
    <m/>
  </r>
  <r>
    <d v="2024-11-27T00:00:00"/>
    <x v="0"/>
    <d v="2024-11-27T10:47:41"/>
    <s v="bariyasanjay603@gmail.com"/>
    <s v="MFWIL3Z"/>
    <x v="0"/>
    <x v="0"/>
    <s v="Shankar "/>
    <n v="9893739088"/>
    <s v="New Driver"/>
    <x v="1"/>
    <m/>
    <x v="1"/>
    <s v="Active"/>
    <m/>
    <n v="7"/>
    <x v="0"/>
    <m/>
    <s v="Closed"/>
    <m/>
    <n v="200"/>
    <m/>
    <n v="217.6"/>
    <m/>
    <n v="-7"/>
    <m/>
    <m/>
    <m/>
    <m/>
    <m/>
    <m/>
    <m/>
    <m/>
    <m/>
    <m/>
  </r>
  <r>
    <d v="2024-11-27T00:00:00"/>
    <x v="0"/>
    <d v="2024-11-27T10:49:10"/>
    <s v="bariyasanjay603@gmail.com"/>
    <s v="MFWIL3Z"/>
    <x v="0"/>
    <x v="0"/>
    <s v="Banwari "/>
    <n v="7470507331"/>
    <s v="New Driver"/>
    <x v="1"/>
    <m/>
    <x v="1"/>
    <s v="Active"/>
    <m/>
    <n v="10"/>
    <x v="1"/>
    <n v="300"/>
    <s v="Closed"/>
    <m/>
    <n v="300"/>
    <n v="0"/>
    <n v="217.5"/>
    <m/>
    <n v="-10"/>
    <m/>
    <m/>
    <m/>
    <m/>
    <m/>
    <m/>
    <m/>
    <m/>
    <m/>
    <m/>
  </r>
  <r>
    <d v="2024-11-27T00:00:00"/>
    <x v="0"/>
    <d v="2024-11-27T10:50:12"/>
    <s v="bariyasanjay603@gmail.com"/>
    <s v="MFWIL3Z"/>
    <x v="0"/>
    <x v="0"/>
    <s v="Omprakash "/>
    <n v="6033411557"/>
    <s v="New Driver"/>
    <x v="1"/>
    <m/>
    <x v="0"/>
    <s v="Active"/>
    <m/>
    <n v="10"/>
    <x v="1"/>
    <n v="500"/>
    <s v="Closed"/>
    <m/>
    <n v="500"/>
    <n v="0"/>
    <n v="217.5"/>
    <m/>
    <n v="-10"/>
    <m/>
    <m/>
    <m/>
    <m/>
    <m/>
    <m/>
    <m/>
    <m/>
    <m/>
    <m/>
  </r>
  <r>
    <d v="2024-11-27T00:00:00"/>
    <x v="0"/>
    <d v="2024-11-27T11:09:03"/>
    <s v="bariyasanjay603@gmail.com"/>
    <s v="MFWIL3Z"/>
    <x v="0"/>
    <x v="0"/>
    <s v="Rishi GUJRIYA "/>
    <n v="8305710050"/>
    <s v="New Driver"/>
    <x v="1"/>
    <m/>
    <x v="0"/>
    <s v="Active"/>
    <m/>
    <n v="7"/>
    <x v="0"/>
    <m/>
    <s v="Closed"/>
    <m/>
    <n v="300"/>
    <m/>
    <n v="217.5"/>
    <m/>
    <n v="-7"/>
    <m/>
    <m/>
    <m/>
    <m/>
    <m/>
    <m/>
    <m/>
    <m/>
    <m/>
    <m/>
  </r>
  <r>
    <d v="2024-11-27T00:00:00"/>
    <x v="0"/>
    <d v="2024-11-27T13:14:35"/>
    <s v="sakhilesh658@gmail.com"/>
    <s v="MA93AT8"/>
    <x v="9"/>
    <x v="0"/>
    <s v="Sandeep Kushwah "/>
    <n v="6262644143"/>
    <s v="New Driver-PM"/>
    <x v="1"/>
    <m/>
    <x v="1"/>
    <s v="Active"/>
    <m/>
    <n v="12"/>
    <x v="1"/>
    <n v="300"/>
    <s v="Closed"/>
    <m/>
    <n v="300"/>
    <n v="0"/>
    <n v="217.4"/>
    <m/>
    <n v="-12"/>
    <m/>
    <m/>
    <m/>
    <m/>
    <m/>
    <m/>
    <m/>
    <m/>
    <m/>
    <m/>
  </r>
  <r>
    <d v="2024-11-27T00:00:00"/>
    <x v="0"/>
    <d v="2024-11-27T14:16:31"/>
    <s v="rohitkumar107yadav@gmail.com"/>
    <s v="MDJ2QB0"/>
    <x v="7"/>
    <x v="1"/>
    <s v="Samir Siddiki"/>
    <n v="7820938329"/>
    <s v="NEW Driver-Self PM"/>
    <x v="1"/>
    <m/>
    <x v="0"/>
    <s v="Active"/>
    <s v="Incentive week"/>
    <n v="5"/>
    <x v="0"/>
    <n v="350"/>
    <s v="Closed"/>
    <m/>
    <n v="350"/>
    <n v="0"/>
    <n v="217.4"/>
    <m/>
    <n v="-5"/>
    <m/>
    <m/>
    <m/>
    <m/>
    <m/>
    <m/>
    <m/>
    <m/>
    <m/>
    <m/>
  </r>
  <r>
    <d v="2024-11-27T00:00:00"/>
    <x v="0"/>
    <d v="2024-11-27T14:45:46"/>
    <s v="asheeshp2019@gmail.com"/>
    <s v="MNBU4P4"/>
    <x v="6"/>
    <x v="1"/>
    <s v="Gufran ahmad"/>
    <n v="9580413282"/>
    <s v="New Driver"/>
    <x v="1"/>
    <m/>
    <x v="0"/>
    <s v="Active"/>
    <s v="Incentive week"/>
    <n v="1"/>
    <x v="3"/>
    <n v="150"/>
    <s v="Closed"/>
    <m/>
    <n v="150"/>
    <n v="0"/>
    <n v="217.4"/>
    <m/>
    <n v="-1"/>
    <m/>
    <m/>
    <m/>
    <m/>
    <m/>
    <m/>
    <m/>
    <m/>
    <m/>
    <m/>
  </r>
  <r>
    <d v="2024-11-27T00:00:00"/>
    <x v="0"/>
    <d v="2024-11-27T15:14:42"/>
    <s v="sakhilesh658@gmail.com"/>
    <s v="MA93AT8"/>
    <x v="9"/>
    <x v="0"/>
    <s v="Natwar lal Prajapat "/>
    <n v="8602118562"/>
    <s v="New Driver"/>
    <x v="1"/>
    <m/>
    <x v="1"/>
    <s v="Active"/>
    <m/>
    <n v="19"/>
    <x v="1"/>
    <n v="300"/>
    <s v="Closed"/>
    <m/>
    <n v="300"/>
    <n v="0"/>
    <n v="217.4"/>
    <m/>
    <n v="-19"/>
    <m/>
    <m/>
    <m/>
    <m/>
    <m/>
    <m/>
    <m/>
    <m/>
    <m/>
    <m/>
  </r>
  <r>
    <d v="2024-11-27T00:00:00"/>
    <x v="0"/>
    <d v="2024-11-27T16:01:48"/>
    <s v="sakhilesh658@gmail.com"/>
    <s v="MA93AT8"/>
    <x v="9"/>
    <x v="0"/>
    <s v="Dilip "/>
    <n v="9516563323"/>
    <s v="New Driver-PM"/>
    <x v="1"/>
    <m/>
    <x v="0"/>
    <s v="Active"/>
    <m/>
    <n v="25"/>
    <x v="1"/>
    <n v="500"/>
    <s v="Closed"/>
    <m/>
    <n v="500"/>
    <n v="0"/>
    <n v="217.3"/>
    <m/>
    <n v="-25"/>
    <m/>
    <m/>
    <m/>
    <m/>
    <m/>
    <m/>
    <m/>
    <m/>
    <m/>
    <m/>
  </r>
  <r>
    <d v="2024-11-27T00:00:00"/>
    <x v="0"/>
    <d v="2024-11-27T16:05:40"/>
    <s v="harishankarsupadhyay2005@gmail.com"/>
    <s v="MSEILR3"/>
    <x v="12"/>
    <x v="1"/>
    <s v="Kishan "/>
    <n v="8652263511"/>
    <s v="New Driver"/>
    <x v="1"/>
    <m/>
    <x v="0"/>
    <s v="Active"/>
    <s v="Incentive week"/>
    <n v="0"/>
    <x v="2"/>
    <n v="50"/>
    <s v="Closed"/>
    <m/>
    <n v="50"/>
    <n v="0"/>
    <n v="217.3"/>
    <m/>
    <n v="0"/>
    <m/>
    <m/>
    <m/>
    <m/>
    <m/>
    <m/>
    <m/>
    <m/>
    <m/>
    <m/>
  </r>
  <r>
    <d v="2024-11-27T00:00:00"/>
    <x v="0"/>
    <d v="2024-11-27T16:07:07"/>
    <s v="rohitkumar107yadav@gmail.com"/>
    <s v="MDJ2QB0"/>
    <x v="7"/>
    <x v="1"/>
    <s v="Mohammad nurani Khan"/>
    <n v="8356809598"/>
    <s v="NEW Driver-Self PM"/>
    <x v="1"/>
    <m/>
    <x v="0"/>
    <s v="Active"/>
    <s v="Incentive week"/>
    <n v="0"/>
    <x v="2"/>
    <n v="50"/>
    <s v="Closed"/>
    <m/>
    <n v="50"/>
    <n v="0"/>
    <n v="217.3"/>
    <m/>
    <n v="0"/>
    <m/>
    <m/>
    <m/>
    <m/>
    <m/>
    <m/>
    <m/>
    <m/>
    <m/>
    <m/>
  </r>
  <r>
    <d v="2024-11-27T00:00:00"/>
    <x v="0"/>
    <d v="2024-11-27T17:43:45"/>
    <s v="harishankarsupadhyay2005@gmail.com"/>
    <s v="MSEILR3"/>
    <x v="12"/>
    <x v="1"/>
    <s v="Sholeb"/>
    <n v="8779668049"/>
    <s v="New Driver"/>
    <x v="1"/>
    <m/>
    <x v="0"/>
    <s v="Active"/>
    <s v="Incentive week"/>
    <n v="8"/>
    <x v="0"/>
    <n v="350"/>
    <s v="Closed"/>
    <m/>
    <n v="350"/>
    <n v="0"/>
    <n v="217.3"/>
    <m/>
    <n v="-8"/>
    <m/>
    <m/>
    <m/>
    <m/>
    <m/>
    <m/>
    <m/>
    <m/>
    <m/>
    <m/>
  </r>
  <r>
    <d v="2024-11-27T00:00:00"/>
    <x v="0"/>
    <d v="2024-11-27T17:45:59"/>
    <s v="sakhilesh658@gmail.com"/>
    <s v="MA93AT8"/>
    <x v="9"/>
    <x v="0"/>
    <s v="Chogalal chouhan"/>
    <n v="7067212194"/>
    <s v="OLD Driver Move to AUTO_x000a_518-PM"/>
    <x v="2"/>
    <m/>
    <x v="1"/>
    <s v="Active"/>
    <m/>
    <n v="10"/>
    <x v="1"/>
    <n v="300"/>
    <s v="Closed"/>
    <m/>
    <n v="300"/>
    <n v="0"/>
    <n v="217.3"/>
    <m/>
    <n v="-10"/>
    <m/>
    <m/>
    <m/>
    <m/>
    <m/>
    <m/>
    <m/>
    <m/>
    <m/>
    <m/>
  </r>
  <r>
    <d v="2024-11-27T00:00:00"/>
    <x v="0"/>
    <d v="2024-11-27T18:03:06"/>
    <s v="sumeddhanr@gmail.com"/>
    <s v="M3IH4OA"/>
    <x v="8"/>
    <x v="1"/>
    <s v="PRATIK PARMAR"/>
    <n v="7977031331"/>
    <s v="New Driver"/>
    <x v="1"/>
    <m/>
    <x v="0"/>
    <s v="Active"/>
    <s v="Incentive week"/>
    <n v="11"/>
    <x v="1"/>
    <n v="550"/>
    <s v="Closed"/>
    <m/>
    <n v="550"/>
    <n v="0"/>
    <n v="217.2"/>
    <m/>
    <n v="-11"/>
    <m/>
    <m/>
    <m/>
    <m/>
    <m/>
    <m/>
    <m/>
    <m/>
    <m/>
    <m/>
  </r>
  <r>
    <d v="2024-11-27T00:00:00"/>
    <x v="0"/>
    <d v="2024-11-27T18:48:50"/>
    <s v="rohitkumar107yadav@gmail.com"/>
    <s v="MDJ2QB0"/>
    <x v="7"/>
    <x v="1"/>
    <s v="Dheeraj Pandey "/>
    <n v="8542839643"/>
    <s v="New Driver"/>
    <x v="1"/>
    <m/>
    <x v="0"/>
    <s v="Active"/>
    <s v="Incentive week"/>
    <n v="3"/>
    <x v="3"/>
    <n v="150"/>
    <s v="Closed"/>
    <m/>
    <n v="150"/>
    <n v="0"/>
    <n v="217.2"/>
    <m/>
    <n v="-3"/>
    <m/>
    <m/>
    <m/>
    <m/>
    <m/>
    <m/>
    <m/>
    <m/>
    <m/>
    <m/>
  </r>
  <r>
    <d v="2024-11-28T00:00:00"/>
    <x v="0"/>
    <d v="2024-11-28T12:26:34"/>
    <s v="bariyasanjay603@gmail.com"/>
    <s v="MFWIL3Z"/>
    <x v="0"/>
    <x v="0"/>
    <s v="Dilip ghamand "/>
    <n v="7987904540"/>
    <s v="New Driver"/>
    <x v="1"/>
    <m/>
    <x v="0"/>
    <s v="Active"/>
    <m/>
    <n v="10"/>
    <x v="1"/>
    <n v="500"/>
    <s v="Closed"/>
    <m/>
    <n v="500"/>
    <n v="0"/>
    <n v="216.5"/>
    <m/>
    <n v="-10"/>
    <m/>
    <m/>
    <m/>
    <m/>
    <m/>
    <m/>
    <m/>
    <m/>
    <m/>
    <m/>
  </r>
  <r>
    <d v="2024-11-28T00:00:00"/>
    <x v="0"/>
    <d v="2024-11-28T12:39:55"/>
    <s v="sumeddhanr@gmail.com"/>
    <s v="M3IH4OA"/>
    <x v="8"/>
    <x v="1"/>
    <s v="ANAS KHAN "/>
    <n v="8429742316"/>
    <s v="New Driver"/>
    <x v="1"/>
    <m/>
    <x v="0"/>
    <s v="Active"/>
    <s v="Incentive week"/>
    <n v="0"/>
    <x v="2"/>
    <n v="50"/>
    <s v="Closed"/>
    <m/>
    <n v="50"/>
    <n v="0"/>
    <n v="216.5"/>
    <m/>
    <n v="0"/>
    <m/>
    <m/>
    <m/>
    <m/>
    <m/>
    <m/>
    <m/>
    <m/>
    <m/>
    <m/>
  </r>
  <r>
    <d v="2024-11-28T00:00:00"/>
    <x v="0"/>
    <d v="2024-11-28T12:42:00"/>
    <s v="ranshursumeddhan@gmail.com"/>
    <s v="M3IH4OA"/>
    <x v="8"/>
    <x v="1"/>
    <s v="JAYNIL BHAMANI"/>
    <n v="7057778992"/>
    <s v="OLD driver Move to Cab-OLD trip 161"/>
    <x v="2"/>
    <m/>
    <x v="0"/>
    <s v="Active"/>
    <s v="Incentive week"/>
    <n v="7"/>
    <x v="0"/>
    <n v="350"/>
    <s v="Closed"/>
    <m/>
    <n v="350"/>
    <n v="0"/>
    <n v="216.5"/>
    <m/>
    <n v="-7"/>
    <m/>
    <m/>
    <m/>
    <m/>
    <m/>
    <m/>
    <m/>
    <m/>
    <m/>
    <m/>
  </r>
  <r>
    <d v="2024-11-28T00:00:00"/>
    <x v="0"/>
    <d v="2024-11-28T12:43:29"/>
    <s v="sumeddhanr@gmail.com"/>
    <s v="M3IH4OA"/>
    <x v="8"/>
    <x v="1"/>
    <s v="SANJAY PARMAR"/>
    <n v="9167943891"/>
    <s v="New Driver"/>
    <x v="1"/>
    <m/>
    <x v="0"/>
    <s v="Active"/>
    <s v="Incentive week"/>
    <n v="12"/>
    <x v="1"/>
    <n v="550"/>
    <s v="Closed"/>
    <m/>
    <n v="550"/>
    <n v="0"/>
    <n v="216.5"/>
    <m/>
    <n v="-12"/>
    <m/>
    <m/>
    <m/>
    <m/>
    <m/>
    <m/>
    <m/>
    <m/>
    <m/>
    <m/>
  </r>
  <r>
    <d v="2024-11-28T00:00:00"/>
    <x v="0"/>
    <d v="2024-11-28T12:51:18"/>
    <s v="asheeshp2019@gmail.com"/>
    <s v="MNBU4P4"/>
    <x v="6"/>
    <x v="1"/>
    <s v="Sachin kharat"/>
    <n v="8850753450"/>
    <s v="OLD driver Move to Cab OLD ride-91"/>
    <x v="2"/>
    <n v="91"/>
    <x v="0"/>
    <s v="Active"/>
    <s v="Incentive week"/>
    <n v="0"/>
    <x v="2"/>
    <n v="50"/>
    <s v="Closed"/>
    <m/>
    <n v="50"/>
    <n v="0"/>
    <n v="216.5"/>
    <m/>
    <n v="0"/>
    <m/>
    <m/>
    <m/>
    <m/>
    <m/>
    <m/>
    <m/>
    <m/>
    <m/>
    <m/>
  </r>
  <r>
    <d v="2024-11-28T00:00:00"/>
    <x v="0"/>
    <d v="2024-11-28T13:28:51"/>
    <s v="asheeshp2019@gmail.com"/>
    <s v="MNBU4P4"/>
    <x v="6"/>
    <x v="1"/>
    <s v="Jagdish mahto"/>
    <n v="9004184133"/>
    <s v="OLD driver Move to Cab OLD rides-22"/>
    <x v="2"/>
    <n v="22"/>
    <x v="0"/>
    <s v="Active"/>
    <s v="Incentive week"/>
    <n v="10"/>
    <x v="1"/>
    <n v="550"/>
    <s v="Closed"/>
    <m/>
    <n v="550"/>
    <n v="0"/>
    <n v="216.4"/>
    <m/>
    <n v="-10"/>
    <m/>
    <m/>
    <m/>
    <m/>
    <m/>
    <m/>
    <m/>
    <m/>
    <m/>
    <m/>
  </r>
  <r>
    <d v="2024-11-28T00:00:00"/>
    <x v="0"/>
    <d v="2024-11-28T14:09:04"/>
    <s v="sakhilesh658@gmail.com"/>
    <s v="MA93AT8"/>
    <x v="9"/>
    <x v="0"/>
    <s v="Santosh"/>
    <n v="6269587030"/>
    <s v="New Driver-PM"/>
    <x v="1"/>
    <m/>
    <x v="0"/>
    <s v="Active"/>
    <m/>
    <n v="15"/>
    <x v="1"/>
    <n v="500"/>
    <s v="Closed"/>
    <m/>
    <n v="500"/>
    <n v="0"/>
    <n v="216.4"/>
    <m/>
    <n v="-15"/>
    <m/>
    <m/>
    <m/>
    <m/>
    <m/>
    <m/>
    <m/>
    <m/>
    <m/>
    <m/>
  </r>
  <r>
    <d v="2024-11-28T00:00:00"/>
    <x v="0"/>
    <d v="2024-11-28T14:53:57"/>
    <s v="sakhilesh658@gmail.com"/>
    <s v="MA93AT8"/>
    <x v="9"/>
    <x v="0"/>
    <s v="Naveen wankhede"/>
    <n v="9039399099"/>
    <s v="OLD Driver Move to AUTO-PM_x000a_sreen shot missing"/>
    <x v="2"/>
    <n v="1394"/>
    <x v="1"/>
    <s v="Active"/>
    <m/>
    <n v="10"/>
    <x v="1"/>
    <n v="300"/>
    <s v="Closed"/>
    <m/>
    <n v="300"/>
    <n v="0"/>
    <n v="216.4"/>
    <m/>
    <n v="-10"/>
    <m/>
    <m/>
    <m/>
    <m/>
    <m/>
    <m/>
    <m/>
    <m/>
    <m/>
    <m/>
  </r>
  <r>
    <d v="2024-11-28T00:00:00"/>
    <x v="0"/>
    <d v="2024-11-28T15:42:08"/>
    <s v="rohitkumar107yadav@gmail.com"/>
    <s v="MDJ2QB0"/>
    <x v="7"/>
    <x v="1"/>
    <s v="Estaq Ahmad Khan"/>
    <n v="9892674105"/>
    <s v="New Driver"/>
    <x v="1"/>
    <m/>
    <x v="0"/>
    <s v="Active"/>
    <s v="Incentive week"/>
    <n v="5"/>
    <x v="0"/>
    <n v="350"/>
    <s v="Closed"/>
    <m/>
    <n v="350"/>
    <n v="0"/>
    <n v="216.3"/>
    <m/>
    <n v="-5"/>
    <m/>
    <m/>
    <m/>
    <m/>
    <m/>
    <m/>
    <m/>
    <m/>
    <m/>
    <m/>
  </r>
  <r>
    <d v="2024-11-28T00:00:00"/>
    <x v="0"/>
    <d v="2024-11-28T16:11:05"/>
    <s v="harishankarsupadhyay2005@gmail.com"/>
    <s v="MSEILR3"/>
    <x v="12"/>
    <x v="1"/>
    <s v="Abdul Razzak"/>
    <n v="9151181173"/>
    <s v="New Driver"/>
    <x v="1"/>
    <m/>
    <x v="0"/>
    <s v="Active"/>
    <s v="Incentive week"/>
    <n v="9"/>
    <x v="0"/>
    <n v="350"/>
    <s v="Closed"/>
    <m/>
    <n v="350"/>
    <n v="0"/>
    <n v="216.3"/>
    <m/>
    <n v="-9"/>
    <m/>
    <m/>
    <m/>
    <m/>
    <m/>
    <m/>
    <m/>
    <m/>
    <m/>
    <m/>
  </r>
  <r>
    <d v="2024-11-28T00:00:00"/>
    <x v="0"/>
    <d v="2024-11-28T16:30:16"/>
    <s v="sakhilesh658@gmail.com"/>
    <s v="MA93AT8"/>
    <x v="9"/>
    <x v="0"/>
    <s v="Narendra verma "/>
    <n v="6260070418"/>
    <s v="OLD Driver Move to AUTO"/>
    <x v="2"/>
    <n v="220"/>
    <x v="1"/>
    <s v="Active"/>
    <m/>
    <n v="284"/>
    <x v="1"/>
    <n v="300"/>
    <s v="Closed"/>
    <m/>
    <n v="300"/>
    <n v="0"/>
    <n v="216.3"/>
    <m/>
    <n v="-284"/>
    <m/>
    <m/>
    <m/>
    <m/>
    <m/>
    <m/>
    <m/>
    <m/>
    <m/>
    <m/>
  </r>
  <r>
    <d v="2024-11-28T00:00:00"/>
    <x v="0"/>
    <d v="2024-11-28T16:46:59"/>
    <s v="sakhilesh658@gmail.com"/>
    <s v="MA93AT8"/>
    <x v="9"/>
    <x v="0"/>
    <s v="Ghanshyam choudhury"/>
    <n v="9039349547"/>
    <s v="New Driver"/>
    <x v="1"/>
    <m/>
    <x v="1"/>
    <s v="Active"/>
    <m/>
    <n v="47"/>
    <x v="1"/>
    <n v="300"/>
    <s v="Closed"/>
    <m/>
    <n v="300"/>
    <n v="0"/>
    <n v="216.3"/>
    <m/>
    <n v="-47"/>
    <m/>
    <m/>
    <m/>
    <m/>
    <m/>
    <m/>
    <m/>
    <m/>
    <m/>
    <m/>
  </r>
  <r>
    <d v="2024-11-28T00:00:00"/>
    <x v="0"/>
    <d v="2024-11-28T17:01:37"/>
    <s v="harishankarsupadhyay2005@gmail.com"/>
    <s v="MSEILR3"/>
    <x v="12"/>
    <x v="1"/>
    <s v="Shekhar"/>
    <n v="9870790543"/>
    <s v="New Driver"/>
    <x v="1"/>
    <m/>
    <x v="0"/>
    <s v="Active"/>
    <s v="Incentive week"/>
    <n v="9"/>
    <x v="0"/>
    <n v="350"/>
    <s v="Closed"/>
    <m/>
    <n v="350"/>
    <n v="0"/>
    <n v="216.3"/>
    <m/>
    <n v="-9"/>
    <m/>
    <m/>
    <m/>
    <m/>
    <m/>
    <m/>
    <m/>
    <m/>
    <m/>
    <m/>
  </r>
  <r>
    <d v="2024-11-28T00:00:00"/>
    <x v="0"/>
    <d v="2024-11-28T17:15:51"/>
    <s v="yadavavd969192@gmail.com"/>
    <s v="MCEOCOX"/>
    <x v="13"/>
    <x v="0"/>
    <s v="Kapil choukse "/>
    <n v="9479801005"/>
    <s v="New Driver"/>
    <x v="1"/>
    <m/>
    <x v="0"/>
    <s v="Active"/>
    <m/>
    <n v="10"/>
    <x v="1"/>
    <n v="500"/>
    <s v="Closed"/>
    <m/>
    <n v="500"/>
    <n v="0"/>
    <n v="216.3"/>
    <m/>
    <n v="-10"/>
    <m/>
    <m/>
    <m/>
    <m/>
    <m/>
    <m/>
    <m/>
    <m/>
    <m/>
    <m/>
  </r>
  <r>
    <d v="2024-11-28T00:00:00"/>
    <x v="0"/>
    <d v="2024-11-28T17:20:26"/>
    <s v="sakhilesh658@gmail.com"/>
    <s v="MA93AT8"/>
    <x v="9"/>
    <x v="0"/>
    <s v="Sahil Hussain"/>
    <n v="9165409606"/>
    <s v="New Driver"/>
    <x v="1"/>
    <m/>
    <x v="1"/>
    <s v="Active"/>
    <m/>
    <n v="10"/>
    <x v="1"/>
    <n v="300"/>
    <s v="Closed"/>
    <m/>
    <n v="300"/>
    <n v="0"/>
    <n v="216.3"/>
    <m/>
    <n v="-10"/>
    <m/>
    <m/>
    <m/>
    <m/>
    <m/>
    <m/>
    <m/>
    <m/>
    <m/>
    <m/>
  </r>
  <r>
    <d v="2024-11-28T00:00:00"/>
    <x v="0"/>
    <d v="2024-11-28T17:54:45"/>
    <s v="harishankarsupadhyay2005@gmail.com"/>
    <s v="MSEILR3"/>
    <x v="12"/>
    <x v="1"/>
    <s v="Jibadhan"/>
    <n v="9304607885"/>
    <s v="New Driver"/>
    <x v="1"/>
    <m/>
    <x v="0"/>
    <s v="Active"/>
    <s v="Incentive week"/>
    <n v="2"/>
    <x v="3"/>
    <n v="150"/>
    <s v="Closed"/>
    <m/>
    <n v="150"/>
    <n v="0"/>
    <n v="216.3"/>
    <m/>
    <n v="-2"/>
    <m/>
    <m/>
    <m/>
    <m/>
    <m/>
    <m/>
    <m/>
    <m/>
    <m/>
    <m/>
  </r>
  <r>
    <d v="2024-11-28T00:00:00"/>
    <x v="0"/>
    <d v="2024-11-28T18:53:23"/>
    <s v="rohitkumar107yadav@gmail.com"/>
    <s v="MDJ2QB0"/>
    <x v="7"/>
    <x v="1"/>
    <s v="Jameel Ahmad"/>
    <n v="8291437334"/>
    <s v="New Driver"/>
    <x v="1"/>
    <m/>
    <x v="0"/>
    <s v="Active"/>
    <s v="Incentive week"/>
    <n v="5"/>
    <x v="0"/>
    <n v="350"/>
    <s v="Closed"/>
    <m/>
    <n v="350"/>
    <n v="0"/>
    <n v="216.2"/>
    <m/>
    <n v="-5"/>
    <m/>
    <m/>
    <m/>
    <m/>
    <m/>
    <m/>
    <m/>
    <m/>
    <m/>
    <m/>
  </r>
  <r>
    <d v="2024-11-28T00:00:00"/>
    <x v="0"/>
    <d v="2024-11-28T21:04:40"/>
    <s v="harishankarsupadhyay2005@gmail.com"/>
    <s v="MSEILR3"/>
    <x v="12"/>
    <x v="1"/>
    <s v="Sunil"/>
    <n v="9082873480"/>
    <s v="OLD driver Move to Cab-34"/>
    <x v="2"/>
    <m/>
    <x v="0"/>
    <s v="Active"/>
    <s v="Incentive week"/>
    <n v="4"/>
    <x v="3"/>
    <n v="150"/>
    <s v="Closed"/>
    <m/>
    <n v="150"/>
    <n v="0"/>
    <n v="216.1"/>
    <m/>
    <n v="-4"/>
    <m/>
    <m/>
    <m/>
    <m/>
    <m/>
    <m/>
    <m/>
    <m/>
    <m/>
    <m/>
  </r>
  <r>
    <d v="2024-11-29T00:00:00"/>
    <x v="0"/>
    <d v="2024-11-29T12:03:24"/>
    <s v="manvendrasingh7297@gmail.com"/>
    <s v="MVMVOSH"/>
    <x v="11"/>
    <x v="0"/>
    <s v="Phool singh"/>
    <n v="8602672121"/>
    <s v="New Driver"/>
    <x v="1"/>
    <m/>
    <x v="1"/>
    <s v="Active"/>
    <m/>
    <n v="10"/>
    <x v="1"/>
    <n v="300"/>
    <s v="Closed"/>
    <m/>
    <n v="300"/>
    <n v="0"/>
    <n v="215.5"/>
    <m/>
    <n v="-10"/>
    <m/>
    <m/>
    <m/>
    <m/>
    <m/>
    <m/>
    <m/>
    <m/>
    <m/>
    <m/>
  </r>
  <r>
    <d v="2024-11-29T00:00:00"/>
    <x v="0"/>
    <d v="2024-11-29T12:26:07"/>
    <s v="rohitkumar107yadav@gmail.com"/>
    <s v="MDJ2QB0"/>
    <x v="7"/>
    <x v="1"/>
    <s v="Vinod Pal "/>
    <n v="9031928411"/>
    <s v="New Driver"/>
    <x v="1"/>
    <m/>
    <x v="0"/>
    <s v="Active"/>
    <s v="Incentive week"/>
    <n v="14"/>
    <x v="1"/>
    <n v="550"/>
    <s v="Closed"/>
    <m/>
    <n v="550"/>
    <n v="0"/>
    <n v="215.5"/>
    <m/>
    <n v="-14"/>
    <m/>
    <m/>
    <m/>
    <m/>
    <m/>
    <m/>
    <m/>
    <m/>
    <m/>
    <m/>
  </r>
  <r>
    <d v="2024-11-29T00:00:00"/>
    <x v="0"/>
    <d v="2024-11-29T14:15:51"/>
    <s v="yogprajapat101223@gmail.com"/>
    <s v="MVT85XZ"/>
    <x v="3"/>
    <x v="0"/>
    <s v="Shankar Sudhakar"/>
    <n v="6033411546"/>
    <s v="New Driver"/>
    <x v="1"/>
    <m/>
    <x v="0"/>
    <s v="Active"/>
    <m/>
    <n v="10"/>
    <x v="1"/>
    <n v="500"/>
    <s v="Closed"/>
    <m/>
    <n v="500"/>
    <n v="0"/>
    <n v="215.4"/>
    <m/>
    <n v="-10"/>
    <m/>
    <m/>
    <m/>
    <m/>
    <m/>
    <m/>
    <m/>
    <m/>
    <m/>
    <m/>
  </r>
  <r>
    <d v="2024-11-29T00:00:00"/>
    <x v="0"/>
    <d v="2024-11-29T14:54:56"/>
    <s v="manvendrasingh7297@gmail.com"/>
    <s v="MVMVOSH"/>
    <x v="11"/>
    <x v="0"/>
    <s v="Prakash"/>
    <n v="9407061680"/>
    <s v="New Driver"/>
    <x v="1"/>
    <m/>
    <x v="0"/>
    <s v="Active"/>
    <m/>
    <n v="14"/>
    <x v="1"/>
    <n v="450"/>
    <s v="Closed"/>
    <m/>
    <n v="450"/>
    <n v="0"/>
    <n v="215.4"/>
    <m/>
    <n v="-14"/>
    <m/>
    <m/>
    <m/>
    <m/>
    <m/>
    <m/>
    <m/>
    <m/>
    <m/>
    <m/>
  </r>
  <r>
    <d v="2024-11-29T00:00:00"/>
    <x v="0"/>
    <d v="2024-11-29T15:03:27"/>
    <s v="asheeshp2019@gmail.com"/>
    <s v="MNBU4P4"/>
    <x v="6"/>
    <x v="1"/>
    <s v="SUJEET YADAV "/>
    <n v="7270822696"/>
    <s v="New Driver"/>
    <x v="1"/>
    <m/>
    <x v="0"/>
    <s v="Active"/>
    <s v="Incentive week"/>
    <n v="0"/>
    <x v="2"/>
    <n v="50"/>
    <s v="Closed"/>
    <m/>
    <n v="50"/>
    <n v="0"/>
    <n v="215.4"/>
    <m/>
    <n v="0"/>
    <m/>
    <m/>
    <m/>
    <m/>
    <m/>
    <m/>
    <m/>
    <m/>
    <m/>
    <m/>
  </r>
  <r>
    <d v="2024-11-29T00:00:00"/>
    <x v="0"/>
    <d v="2024-11-29T15:18:03"/>
    <s v="rohitkumar107yadav@gmail.com"/>
    <s v="MDJ2QB0"/>
    <x v="7"/>
    <x v="1"/>
    <s v="Mohammad Suleman "/>
    <n v="8737991175"/>
    <s v="New Driver"/>
    <x v="1"/>
    <m/>
    <x v="0"/>
    <s v="Active"/>
    <s v="Incentive week"/>
    <n v="0"/>
    <x v="2"/>
    <n v="50"/>
    <s v="Closed"/>
    <m/>
    <n v="50"/>
    <n v="0"/>
    <n v="215.4"/>
    <m/>
    <n v="0"/>
    <m/>
    <m/>
    <m/>
    <m/>
    <m/>
    <m/>
    <m/>
    <m/>
    <m/>
    <m/>
  </r>
  <r>
    <d v="2024-11-29T00:00:00"/>
    <x v="0"/>
    <d v="2024-11-29T16:02:40"/>
    <s v="sakhilesh658@gmail.com"/>
    <s v="MA93AT8"/>
    <x v="9"/>
    <x v="0"/>
    <s v="Tejkaran khatri "/>
    <n v="7223805576"/>
    <s v="New Driver"/>
    <x v="1"/>
    <m/>
    <x v="1"/>
    <s v="Active"/>
    <m/>
    <n v="16"/>
    <x v="1"/>
    <n v="300"/>
    <s v="Closed"/>
    <m/>
    <n v="300"/>
    <n v="0"/>
    <n v="215.3"/>
    <m/>
    <n v="-16"/>
    <m/>
    <m/>
    <m/>
    <m/>
    <m/>
    <m/>
    <m/>
    <m/>
    <m/>
    <m/>
  </r>
  <r>
    <d v="2024-11-29T00:00:00"/>
    <x v="0"/>
    <d v="2024-11-29T16:51:39"/>
    <s v="sakhilesh658@gmail.com"/>
    <s v="MA93AT8"/>
    <x v="9"/>
    <x v="0"/>
    <s v="Ayub khan"/>
    <n v="9425479014"/>
    <s v="New Driver-PM"/>
    <x v="1"/>
    <m/>
    <x v="0"/>
    <s v="Active"/>
    <m/>
    <n v="9"/>
    <x v="0"/>
    <n v="300"/>
    <s v="Closed"/>
    <m/>
    <n v="300"/>
    <n v="0"/>
    <n v="215.3"/>
    <m/>
    <n v="-9"/>
    <m/>
    <m/>
    <m/>
    <m/>
    <m/>
    <m/>
    <m/>
    <m/>
    <m/>
    <m/>
  </r>
  <r>
    <d v="2024-11-29T00:00:00"/>
    <x v="0"/>
    <d v="2024-11-29T17:23:56"/>
    <s v="sumeddhanr@gmail.com"/>
    <s v="M3IH4OA"/>
    <x v="8"/>
    <x v="1"/>
    <s v="MUJEEB KHAN "/>
    <n v="9321829933"/>
    <s v="New Driver"/>
    <x v="1"/>
    <m/>
    <x v="0"/>
    <s v="Active"/>
    <s v="Incentive week"/>
    <n v="10"/>
    <x v="1"/>
    <n v="550"/>
    <s v="Closed"/>
    <m/>
    <n v="550"/>
    <n v="0"/>
    <n v="215.3"/>
    <m/>
    <n v="-10"/>
    <m/>
    <m/>
    <m/>
    <m/>
    <m/>
    <m/>
    <m/>
    <m/>
    <m/>
    <m/>
  </r>
  <r>
    <d v="2024-11-29T00:00:00"/>
    <x v="0"/>
    <d v="2024-11-29T17:25:07"/>
    <s v="sumeddhanr@gmail.com"/>
    <s v="M3IH4OA"/>
    <x v="8"/>
    <x v="1"/>
    <s v="BASANTA DATTA"/>
    <n v="8879776070"/>
    <s v="New Driver"/>
    <x v="1"/>
    <m/>
    <x v="0"/>
    <s v="Active"/>
    <s v="Incentive week"/>
    <n v="3"/>
    <x v="3"/>
    <n v="150"/>
    <s v="Closed"/>
    <m/>
    <n v="150"/>
    <n v="0"/>
    <n v="215.3"/>
    <m/>
    <n v="-3"/>
    <m/>
    <m/>
    <m/>
    <m/>
    <m/>
    <m/>
    <m/>
    <m/>
    <m/>
    <m/>
  </r>
  <r>
    <d v="2024-11-29T00:00:00"/>
    <x v="0"/>
    <d v="2024-11-29T17:38:36"/>
    <s v="sakhilesh658@gmail.com"/>
    <s v="MA93AT8"/>
    <x v="9"/>
    <x v="0"/>
    <s v="Naresh "/>
    <n v="8085212310"/>
    <s v="New Driver-PM"/>
    <x v="1"/>
    <m/>
    <x v="1"/>
    <s v="Active"/>
    <m/>
    <n v="15"/>
    <x v="1"/>
    <n v="300"/>
    <s v="Closed"/>
    <m/>
    <n v="300"/>
    <n v="0"/>
    <n v="215.3"/>
    <m/>
    <n v="-15"/>
    <m/>
    <m/>
    <m/>
    <m/>
    <m/>
    <m/>
    <m/>
    <m/>
    <m/>
    <m/>
  </r>
  <r>
    <d v="2024-11-29T00:00:00"/>
    <x v="0"/>
    <d v="2024-11-29T17:51:00"/>
    <s v="yadavavd969192@gmail.com"/>
    <s v="MCEOCOX"/>
    <x v="13"/>
    <x v="0"/>
    <s v="Sudeep Kumar "/>
    <n v="8011498756"/>
    <s v="New Driver"/>
    <x v="1"/>
    <m/>
    <x v="0"/>
    <s v="Active"/>
    <m/>
    <n v="10"/>
    <x v="1"/>
    <n v="500"/>
    <s v="Closed"/>
    <m/>
    <n v="500"/>
    <n v="0"/>
    <n v="215.3"/>
    <m/>
    <n v="-10"/>
    <m/>
    <m/>
    <m/>
    <m/>
    <m/>
    <m/>
    <m/>
    <m/>
    <m/>
    <m/>
  </r>
  <r>
    <d v="2024-11-29T00:00:00"/>
    <x v="0"/>
    <d v="2024-11-29T18:48:40"/>
    <s v="asheeshp2019@gmail.com"/>
    <s v="MNBU4P4"/>
    <x v="6"/>
    <x v="1"/>
    <s v="Abdul gafur "/>
    <n v="9082357968"/>
    <s v="New Driver"/>
    <x v="1"/>
    <m/>
    <x v="0"/>
    <s v="Active"/>
    <s v="Incentive week"/>
    <n v="7"/>
    <x v="0"/>
    <n v="350"/>
    <s v="Closed"/>
    <m/>
    <n v="350"/>
    <n v="0"/>
    <n v="215.2"/>
    <m/>
    <n v="-7"/>
    <m/>
    <m/>
    <m/>
    <m/>
    <m/>
    <m/>
    <m/>
    <m/>
    <m/>
    <m/>
  </r>
  <r>
    <d v="2024-11-29T00:00:00"/>
    <x v="0"/>
    <d v="2024-11-29T18:56:59"/>
    <s v="sakhilesh658@gmail.com"/>
    <s v="MA93AT8"/>
    <x v="9"/>
    <x v="0"/>
    <s v="Kamal verma "/>
    <n v="9407523459"/>
    <s v="New Driver-PM"/>
    <x v="1"/>
    <m/>
    <x v="1"/>
    <s v="Active"/>
    <m/>
    <n v="17"/>
    <x v="1"/>
    <n v="300"/>
    <s v="Closed"/>
    <m/>
    <n v="300"/>
    <n v="0"/>
    <n v="215.2"/>
    <m/>
    <n v="-17"/>
    <m/>
    <m/>
    <m/>
    <m/>
    <m/>
    <m/>
    <m/>
    <m/>
    <m/>
    <m/>
  </r>
  <r>
    <d v="2024-11-29T00:00:00"/>
    <x v="0"/>
    <d v="2024-11-29T19:50:02"/>
    <s v="sakhilesh658@gmail.com"/>
    <s v="MA93AT8"/>
    <x v="9"/>
    <x v="0"/>
    <s v="Narendra singh rajput"/>
    <n v="9575281872"/>
    <s v="OLD Driver Move to AUTO"/>
    <x v="2"/>
    <n v="33"/>
    <x v="1"/>
    <s v="Active"/>
    <m/>
    <n v="9"/>
    <x v="0"/>
    <n v="200"/>
    <s v="Closed"/>
    <m/>
    <n v="200"/>
    <n v="0"/>
    <n v="215.2"/>
    <m/>
    <n v="-9"/>
    <m/>
    <m/>
    <m/>
    <m/>
    <m/>
    <m/>
    <m/>
    <m/>
    <m/>
    <m/>
  </r>
  <r>
    <d v="2024-11-30T00:00:00"/>
    <x v="0"/>
    <d v="2024-11-30T13:14:48"/>
    <s v="asheeshp2019@gmail.com"/>
    <s v="MNBU4P4"/>
    <x v="6"/>
    <x v="1"/>
    <s v="Sujeet Kumar "/>
    <n v="9987930296"/>
    <s v="New Driver"/>
    <x v="1"/>
    <m/>
    <x v="0"/>
    <s v="Active"/>
    <s v="Incentive week"/>
    <n v="13"/>
    <x v="1"/>
    <n v="550"/>
    <s v="Closed"/>
    <m/>
    <n v="550"/>
    <n v="0"/>
    <n v="214.4"/>
    <m/>
    <n v="-13"/>
    <m/>
    <m/>
    <m/>
    <m/>
    <m/>
    <m/>
    <m/>
    <m/>
    <m/>
    <m/>
  </r>
  <r>
    <d v="2024-11-30T00:00:00"/>
    <x v="0"/>
    <d v="2024-11-30T14:17:48"/>
    <s v="asheeshp2019@gmail.com"/>
    <s v="MNBU4P4"/>
    <x v="6"/>
    <x v="1"/>
    <s v="Krushna Gupta "/>
    <n v="8657654694"/>
    <s v="New Driver"/>
    <x v="1"/>
    <m/>
    <x v="0"/>
    <s v="Active"/>
    <s v="Incentive week"/>
    <n v="12"/>
    <x v="1"/>
    <n v="550"/>
    <s v="Closed"/>
    <m/>
    <n v="550"/>
    <n v="0"/>
    <n v="214.4"/>
    <m/>
    <n v="-12"/>
    <m/>
    <m/>
    <m/>
    <m/>
    <m/>
    <m/>
    <m/>
    <m/>
    <m/>
    <m/>
  </r>
  <r>
    <d v="2024-11-30T00:00:00"/>
    <x v="0"/>
    <d v="2024-11-30T15:02:33"/>
    <s v="sakhilesh658@gmail.com"/>
    <s v="MA93AT8"/>
    <x v="9"/>
    <x v="0"/>
    <s v="Chetan chouhan "/>
    <n v="9144470040"/>
    <s v="OLD Driver Move to AUTO-PM"/>
    <x v="2"/>
    <n v="5"/>
    <x v="1"/>
    <s v="Active"/>
    <m/>
    <n v="5"/>
    <x v="0"/>
    <n v="200"/>
    <s v="Closed"/>
    <m/>
    <n v="200"/>
    <n v="0"/>
    <n v="214.4"/>
    <m/>
    <n v="-5"/>
    <m/>
    <m/>
    <m/>
    <m/>
    <m/>
    <m/>
    <m/>
    <m/>
    <m/>
    <m/>
  </r>
  <r>
    <d v="2024-11-30T00:00:00"/>
    <x v="0"/>
    <d v="2024-11-30T15:27:20"/>
    <s v="sumeddhanr@gmail.com"/>
    <s v="M3IH4OA"/>
    <x v="8"/>
    <x v="1"/>
    <s v="ANIL KUMAR"/>
    <n v="7011563430"/>
    <s v="OLD driver Move to Cab-OLD Rides 39"/>
    <x v="2"/>
    <m/>
    <x v="0"/>
    <s v="Active"/>
    <s v="Incentive week"/>
    <n v="10"/>
    <x v="1"/>
    <n v="550"/>
    <s v="Closed"/>
    <m/>
    <n v="550"/>
    <n v="0"/>
    <n v="214.4"/>
    <m/>
    <n v="-10"/>
    <m/>
    <m/>
    <m/>
    <m/>
    <m/>
    <m/>
    <m/>
    <m/>
    <m/>
    <m/>
  </r>
  <r>
    <d v="2024-11-30T00:00:00"/>
    <x v="0"/>
    <d v="2024-11-30T15:43:07"/>
    <s v="asheeshp2019@gmail.com"/>
    <s v="MNBU4P4"/>
    <x v="6"/>
    <x v="1"/>
    <s v="Arjun deepnarayan"/>
    <n v="9325347368"/>
    <s v="New Driver"/>
    <x v="1"/>
    <m/>
    <x v="0"/>
    <s v="Active"/>
    <s v="Incentive week"/>
    <n v="6"/>
    <x v="0"/>
    <n v="350"/>
    <s v="Closed"/>
    <m/>
    <n v="350"/>
    <n v="0"/>
    <n v="214.3"/>
    <m/>
    <n v="-6"/>
    <m/>
    <m/>
    <m/>
    <m/>
    <m/>
    <m/>
    <m/>
    <m/>
    <m/>
    <m/>
  </r>
  <r>
    <d v="2024-11-30T00:00:00"/>
    <x v="0"/>
    <d v="2024-11-30T15:46:30"/>
    <s v="sakhilesh658@gmail.com"/>
    <s v="MA93AT8"/>
    <x v="9"/>
    <x v="0"/>
    <s v="Umesh paliwal"/>
    <n v="9893607715"/>
    <s v="New Driver-PM"/>
    <x v="1"/>
    <m/>
    <x v="0"/>
    <s v="Active"/>
    <m/>
    <n v="8"/>
    <x v="0"/>
    <n v="300"/>
    <s v="Closed"/>
    <m/>
    <n v="300"/>
    <n v="0"/>
    <n v="214.3"/>
    <m/>
    <n v="-8"/>
    <m/>
    <m/>
    <m/>
    <m/>
    <m/>
    <m/>
    <m/>
    <m/>
    <m/>
    <m/>
  </r>
  <r>
    <d v="2024-11-30T00:00:00"/>
    <x v="0"/>
    <d v="2024-11-30T17:28:42"/>
    <s v="sumeddhanr@gmail.com"/>
    <s v="M3IH4OA"/>
    <x v="8"/>
    <x v="1"/>
    <s v="CHANDRASHEKHAR VERMA"/>
    <n v="9664112023"/>
    <s v="New Driver"/>
    <x v="1"/>
    <m/>
    <x v="0"/>
    <s v="Active"/>
    <s v="Incentive week"/>
    <n v="0"/>
    <x v="2"/>
    <n v="50"/>
    <s v="Closed"/>
    <m/>
    <n v="50"/>
    <n v="0"/>
    <n v="214.3"/>
    <m/>
    <n v="0"/>
    <m/>
    <m/>
    <m/>
    <m/>
    <m/>
    <m/>
    <m/>
    <m/>
    <m/>
    <m/>
  </r>
  <r>
    <d v="2024-11-30T00:00:00"/>
    <x v="0"/>
    <d v="2024-11-30T17:30:34"/>
    <s v="sumeddhanr@gmail.com"/>
    <s v="M3IH4OA"/>
    <x v="8"/>
    <x v="1"/>
    <s v="SACHIN MORE"/>
    <n v="8828266651"/>
    <s v="New Driver"/>
    <x v="1"/>
    <m/>
    <x v="0"/>
    <s v="Active"/>
    <s v="Incentive week"/>
    <n v="10"/>
    <x v="1"/>
    <n v="550"/>
    <s v="Closed"/>
    <m/>
    <n v="550"/>
    <n v="0"/>
    <n v="214.3"/>
    <m/>
    <n v="-10"/>
    <m/>
    <m/>
    <m/>
    <m/>
    <m/>
    <m/>
    <m/>
    <m/>
    <m/>
    <m/>
  </r>
  <r>
    <d v="2024-11-30T00:00:00"/>
    <x v="0"/>
    <d v="2024-11-30T19:52:15"/>
    <s v="sumeddhanr@gmail.com"/>
    <s v="M3IH4OA"/>
    <x v="8"/>
    <x v="1"/>
    <s v="ASHOK KUMAR"/>
    <n v="9546825563"/>
    <s v="New Driver"/>
    <x v="1"/>
    <m/>
    <x v="0"/>
    <s v="Active"/>
    <s v="Incentive week"/>
    <n v="2"/>
    <x v="3"/>
    <n v="150"/>
    <s v="Closed"/>
    <m/>
    <n v="150"/>
    <n v="0"/>
    <n v="214.2"/>
    <m/>
    <n v="-2"/>
    <m/>
    <m/>
    <m/>
    <m/>
    <m/>
    <m/>
    <m/>
    <m/>
    <m/>
    <m/>
  </r>
  <r>
    <d v="2024-12-01T00:00:00"/>
    <x v="1"/>
    <d v="2024-12-01T14:04:26"/>
    <s v="asheeshp2019@gmail.com"/>
    <s v="MNBU4P4"/>
    <x v="6"/>
    <x v="1"/>
    <s v="VIJAY PAL"/>
    <n v="7266085236"/>
    <s v="New Driver"/>
    <x v="1"/>
    <m/>
    <x v="0"/>
    <s v="Active"/>
    <m/>
    <n v="15"/>
    <x v="1"/>
    <n v="450"/>
    <s v="Closed"/>
    <m/>
    <n v="450"/>
    <n v="0"/>
    <n v="213.4"/>
    <m/>
    <n v="-15"/>
    <m/>
    <m/>
    <m/>
    <m/>
    <m/>
    <m/>
    <m/>
    <m/>
    <m/>
    <m/>
  </r>
  <r>
    <d v="2024-12-01T00:00:00"/>
    <x v="1"/>
    <d v="2024-12-01T14:44:19"/>
    <s v="asheeshp2019@gmail.com"/>
    <s v="MNBU4P4"/>
    <x v="6"/>
    <x v="1"/>
    <s v="Firoj  "/>
    <n v="8108082196"/>
    <s v="OLD driver Move to Cab"/>
    <x v="2"/>
    <n v="301"/>
    <x v="0"/>
    <s v="Active"/>
    <m/>
    <n v="9"/>
    <x v="0"/>
    <n v="300"/>
    <s v="Closed"/>
    <s v="https://drive.google.com/open?id=1TDe6qC7Gce0V2m5qzKVK_U8nwUtrp2lo"/>
    <n v="300"/>
    <n v="0"/>
    <n v="213.4"/>
    <m/>
    <n v="-9"/>
    <m/>
    <m/>
    <m/>
    <m/>
    <m/>
    <m/>
    <m/>
    <m/>
    <m/>
    <m/>
  </r>
  <r>
    <d v="2024-12-01T00:00:00"/>
    <x v="1"/>
    <d v="2024-12-01T16:04:04"/>
    <s v="rohitkumar107yadav@gmail.com"/>
    <s v="MDJ2QB0"/>
    <x v="7"/>
    <x v="1"/>
    <s v="Rakesh Yadav"/>
    <n v="7977691054"/>
    <s v="New Driver"/>
    <x v="1"/>
    <m/>
    <x v="0"/>
    <s v="Active"/>
    <m/>
    <n v="10"/>
    <x v="1"/>
    <n v="450"/>
    <s v="Closed"/>
    <m/>
    <n v="450"/>
    <n v="0"/>
    <n v="213.3"/>
    <m/>
    <n v="-10"/>
    <m/>
    <m/>
    <m/>
    <m/>
    <m/>
    <m/>
    <m/>
    <m/>
    <m/>
    <m/>
  </r>
  <r>
    <d v="2024-12-01T00:00:00"/>
    <x v="1"/>
    <d v="2024-12-01T16:35:53"/>
    <s v="harishankarsupadhyay2005@gmail.com"/>
    <s v="MSEILR3"/>
    <x v="12"/>
    <x v="1"/>
    <s v="Rakesh"/>
    <n v="9152716117"/>
    <s v="OLD Driver-OLD"/>
    <x v="2"/>
    <n v="230"/>
    <x v="0"/>
    <s v="Active"/>
    <m/>
    <n v="10"/>
    <x v="1"/>
    <n v="450"/>
    <s v="Closed"/>
    <m/>
    <n v="450"/>
    <n v="0"/>
    <n v="213.3"/>
    <m/>
    <n v="-10"/>
    <m/>
    <m/>
    <m/>
    <m/>
    <m/>
    <m/>
    <m/>
    <m/>
    <m/>
    <m/>
  </r>
  <r>
    <d v="2024-12-01T00:00:00"/>
    <x v="1"/>
    <d v="2024-12-01T17:02:30"/>
    <s v="rohitkumar107yadav@gmail.com"/>
    <s v="MDJ2QB0"/>
    <x v="7"/>
    <x v="1"/>
    <s v="Vijay Yadav "/>
    <n v="8591501099"/>
    <s v="New Driver"/>
    <x v="1"/>
    <m/>
    <x v="0"/>
    <s v="Active"/>
    <m/>
    <n v="16"/>
    <x v="1"/>
    <n v="450"/>
    <s v="Closed"/>
    <m/>
    <n v="450"/>
    <n v="0"/>
    <n v="213.3"/>
    <m/>
    <n v="-16"/>
    <m/>
    <m/>
    <m/>
    <m/>
    <m/>
    <m/>
    <m/>
    <m/>
    <m/>
    <m/>
  </r>
  <r>
    <d v="2024-12-01T00:00:00"/>
    <x v="1"/>
    <d v="2024-12-01T17:23:39"/>
    <s v="asheeshp2019@gmail.com"/>
    <s v="MNBU4P4"/>
    <x v="6"/>
    <x v="1"/>
    <s v="Mohdrafiq berry "/>
    <n v="9820329071"/>
    <s v="New Driver"/>
    <x v="1"/>
    <m/>
    <x v="0"/>
    <s v="Active"/>
    <m/>
    <n v="10"/>
    <x v="1"/>
    <n v="450"/>
    <s v="Closed"/>
    <m/>
    <n v="450"/>
    <n v="0"/>
    <n v="213.3"/>
    <m/>
    <n v="-10"/>
    <m/>
    <m/>
    <m/>
    <m/>
    <m/>
    <m/>
    <m/>
    <m/>
    <m/>
    <m/>
  </r>
  <r>
    <d v="2024-12-01T00:00:00"/>
    <x v="1"/>
    <d v="2024-12-01T18:17:29"/>
    <s v="asheeshp2019@gmail.com"/>
    <s v="MNBU4P4"/>
    <x v="6"/>
    <x v="1"/>
    <s v="MOHD MOIN"/>
    <n v="8858602266"/>
    <s v="New Driver"/>
    <x v="1"/>
    <m/>
    <x v="0"/>
    <s v="Active"/>
    <m/>
    <n v="9"/>
    <x v="0"/>
    <n v="300"/>
    <s v="Closed"/>
    <m/>
    <n v="300"/>
    <n v="0"/>
    <n v="213.2"/>
    <m/>
    <n v="-9"/>
    <m/>
    <m/>
    <m/>
    <m/>
    <m/>
    <m/>
    <m/>
    <m/>
    <m/>
    <m/>
  </r>
  <r>
    <d v="2024-12-01T00:00:00"/>
    <x v="1"/>
    <d v="2024-12-01T18:36:14"/>
    <s v="asheeshp2019@gmail.com"/>
    <s v="MNBU4P4"/>
    <x v="6"/>
    <x v="1"/>
    <s v="Sandesh pawar "/>
    <n v="9920250533"/>
    <s v="New Driver"/>
    <x v="1"/>
    <m/>
    <x v="0"/>
    <s v="Active"/>
    <m/>
    <n v="1"/>
    <x v="3"/>
    <n v="150"/>
    <s v="Closed"/>
    <m/>
    <n v="150"/>
    <n v="0"/>
    <n v="213.2"/>
    <m/>
    <n v="-1"/>
    <m/>
    <m/>
    <m/>
    <m/>
    <m/>
    <m/>
    <m/>
    <m/>
    <m/>
    <m/>
  </r>
  <r>
    <d v="2024-12-01T00:00:00"/>
    <x v="1"/>
    <d v="2024-12-01T19:42:12"/>
    <s v="harishankarsupadhyay2005@gmail.com"/>
    <s v="MSEILR3"/>
    <x v="12"/>
    <x v="1"/>
    <s v="Vipin"/>
    <n v="9768279536"/>
    <s v="New Driver"/>
    <x v="1"/>
    <m/>
    <x v="0"/>
    <s v="Active"/>
    <m/>
    <n v="10"/>
    <x v="1"/>
    <n v="450"/>
    <s v="Closed"/>
    <m/>
    <n v="450"/>
    <n v="0"/>
    <n v="213.2"/>
    <m/>
    <n v="-10"/>
    <m/>
    <m/>
    <m/>
    <m/>
    <m/>
    <m/>
    <m/>
    <m/>
    <m/>
    <m/>
  </r>
  <r>
    <d v="2024-12-01T00:00:00"/>
    <x v="1"/>
    <d v="2024-12-01T20:18:02"/>
    <s v="rohitkumar107yadav@gmail.com"/>
    <s v="MDJ2QB0"/>
    <x v="7"/>
    <x v="1"/>
    <s v="Rizwan Shaikh "/>
    <n v="8424920176"/>
    <s v="New Driver"/>
    <x v="1"/>
    <m/>
    <x v="0"/>
    <s v="Active"/>
    <m/>
    <n v="9"/>
    <x v="0"/>
    <n v="300"/>
    <s v="Closed"/>
    <m/>
    <n v="300"/>
    <n v="0"/>
    <n v="213.2"/>
    <m/>
    <n v="-9"/>
    <m/>
    <m/>
    <m/>
    <m/>
    <m/>
    <m/>
    <m/>
    <m/>
    <m/>
    <m/>
  </r>
  <r>
    <d v="2024-12-01T00:00:00"/>
    <x v="1"/>
    <d v="2024-12-01T22:30:53"/>
    <s v="sumeddhanr@gmail.com"/>
    <s v="M3IH4OA"/>
    <x v="8"/>
    <x v="1"/>
    <s v="ANIL KUMAR"/>
    <n v="7021243534"/>
    <s v="New Driver"/>
    <x v="1"/>
    <m/>
    <x v="0"/>
    <s v="Active"/>
    <m/>
    <n v="6"/>
    <x v="0"/>
    <n v="300"/>
    <s v="Closed"/>
    <m/>
    <n v="300"/>
    <n v="0"/>
    <n v="213.1"/>
    <m/>
    <n v="-6"/>
    <m/>
    <m/>
    <m/>
    <m/>
    <m/>
    <m/>
    <m/>
    <m/>
    <m/>
    <m/>
  </r>
  <r>
    <d v="2024-12-01T00:00:00"/>
    <x v="1"/>
    <d v="2024-12-01T22:36:08"/>
    <s v="sumeddhanr@gmail.com"/>
    <s v="M3IH4OA"/>
    <x v="8"/>
    <x v="1"/>
    <s v="suhel ansari"/>
    <n v="7738162011"/>
    <s v="OLD driver Move to Cab"/>
    <x v="2"/>
    <n v="738"/>
    <x v="0"/>
    <s v="Active"/>
    <m/>
    <n v="10"/>
    <x v="1"/>
    <n v="450"/>
    <s v="Closed"/>
    <s v="https://drive.google.com/open?id=1eTI_uudJNQMbTWZbnHJx3k3kVoKtJYOg"/>
    <n v="450"/>
    <n v="0"/>
    <n v="213.1"/>
    <m/>
    <n v="-10"/>
    <m/>
    <m/>
    <m/>
    <m/>
    <m/>
    <m/>
    <m/>
    <m/>
    <m/>
    <m/>
  </r>
  <r>
    <d v="2024-12-02T00:00:00"/>
    <x v="1"/>
    <d v="2024-12-02T12:11:56"/>
    <s v="sakhilesh658@gmail.com"/>
    <s v="MA93AT8"/>
    <x v="9"/>
    <x v="0"/>
    <s v="Naveen goiya"/>
    <n v="8889738340"/>
    <s v="OLD Driver Move to AUTO-PM"/>
    <x v="2"/>
    <s v="-"/>
    <x v="1"/>
    <s v="Active"/>
    <m/>
    <n v="55"/>
    <x v="1"/>
    <n v="300"/>
    <s v="Closed"/>
    <s v="https://drive.google.com/open?id=1Jb9PG6afN1f5By8-Wdv4eRQhD6a8Gn90"/>
    <n v="300"/>
    <n v="0"/>
    <n v="212.5"/>
    <m/>
    <n v="-55"/>
    <m/>
    <m/>
    <m/>
    <m/>
    <m/>
    <m/>
    <m/>
    <m/>
    <m/>
    <m/>
  </r>
  <r>
    <d v="2024-12-02T00:00:00"/>
    <x v="1"/>
    <d v="2024-12-02T12:38:48"/>
    <s v="asheeshp2019@gmail.com"/>
    <s v="MNBU4P4"/>
    <x v="6"/>
    <x v="1"/>
    <s v="Sachin tiwari "/>
    <n v="7581038338"/>
    <s v="New Driver"/>
    <x v="1"/>
    <m/>
    <x v="0"/>
    <s v="Active"/>
    <m/>
    <n v="3"/>
    <x v="3"/>
    <n v="150"/>
    <s v="Closed"/>
    <m/>
    <n v="150"/>
    <n v="0"/>
    <n v="212.5"/>
    <m/>
    <n v="-3"/>
    <m/>
    <m/>
    <m/>
    <m/>
    <m/>
    <m/>
    <m/>
    <m/>
    <m/>
    <m/>
  </r>
  <r>
    <d v="2024-12-02T00:00:00"/>
    <x v="1"/>
    <d v="2024-12-02T13:03:06"/>
    <s v="asheeshp2019@gmail.com"/>
    <s v="MNBU4P4"/>
    <x v="6"/>
    <x v="1"/>
    <s v="Vikas Jayaswal"/>
    <n v="7823852448"/>
    <s v="New Driver"/>
    <x v="1"/>
    <m/>
    <x v="0"/>
    <s v="Active"/>
    <m/>
    <n v="11"/>
    <x v="1"/>
    <n v="450"/>
    <s v="Closed"/>
    <m/>
    <n v="450"/>
    <n v="0"/>
    <n v="212.5"/>
    <m/>
    <n v="-11"/>
    <m/>
    <m/>
    <m/>
    <m/>
    <m/>
    <m/>
    <m/>
    <m/>
    <m/>
    <m/>
  </r>
  <r>
    <d v="2024-12-02T00:00:00"/>
    <x v="1"/>
    <d v="2024-12-02T13:29:37"/>
    <s v="asheeshp2019@gmail.com"/>
    <s v="MNBU4P4"/>
    <x v="6"/>
    <x v="1"/>
    <s v="Ghanshyam  Chaturvedi "/>
    <n v="9082902689"/>
    <s v="New Driver"/>
    <x v="1"/>
    <m/>
    <x v="0"/>
    <s v="Active"/>
    <m/>
    <n v="1"/>
    <x v="3"/>
    <n v="150"/>
    <s v="Closed"/>
    <m/>
    <n v="150"/>
    <n v="0"/>
    <n v="212.4"/>
    <m/>
    <n v="-1"/>
    <m/>
    <m/>
    <m/>
    <m/>
    <m/>
    <m/>
    <m/>
    <m/>
    <m/>
    <m/>
  </r>
  <r>
    <d v="2024-12-02T00:00:00"/>
    <x v="1"/>
    <d v="2024-12-02T13:41:24"/>
    <s v="rohitkumar107yadav@gmail.com"/>
    <s v="MDJ2QB0"/>
    <x v="7"/>
    <x v="1"/>
    <s v="Satish Rathod"/>
    <n v="9322365852"/>
    <s v="New Driver"/>
    <x v="1"/>
    <m/>
    <x v="0"/>
    <s v="Active"/>
    <m/>
    <n v="0"/>
    <x v="2"/>
    <n v="50"/>
    <s v="Closed"/>
    <m/>
    <n v="50"/>
    <n v="0"/>
    <n v="212.4"/>
    <m/>
    <n v="0"/>
    <m/>
    <m/>
    <m/>
    <m/>
    <m/>
    <m/>
    <m/>
    <m/>
    <m/>
    <m/>
  </r>
  <r>
    <d v="2024-12-02T00:00:00"/>
    <x v="1"/>
    <d v="2024-12-02T13:54:45"/>
    <s v="rohitkumar107yadav@gmail.com"/>
    <s v="MDJ2QB0"/>
    <x v="7"/>
    <x v="1"/>
    <s v="Sandeep Bhutal "/>
    <n v="9665849105"/>
    <s v="New Driver"/>
    <x v="1"/>
    <m/>
    <x v="0"/>
    <s v="Active"/>
    <m/>
    <n v="1"/>
    <x v="3"/>
    <n v="150"/>
    <s v="Closed"/>
    <m/>
    <n v="150"/>
    <n v="0"/>
    <n v="212.4"/>
    <m/>
    <n v="-1"/>
    <m/>
    <m/>
    <m/>
    <m/>
    <m/>
    <m/>
    <m/>
    <m/>
    <m/>
    <m/>
  </r>
  <r>
    <d v="2024-12-02T00:00:00"/>
    <x v="1"/>
    <d v="2024-12-02T14:18:42"/>
    <s v="harishankarsupadhyay2005@gmail.com"/>
    <s v="MSEILR3"/>
    <x v="12"/>
    <x v="1"/>
    <s v="Gangadhar   "/>
    <n v="9534338198"/>
    <s v="New Driver"/>
    <x v="1"/>
    <m/>
    <x v="0"/>
    <s v="Active"/>
    <m/>
    <n v="1"/>
    <x v="3"/>
    <n v="150"/>
    <s v="Closed"/>
    <m/>
    <n v="150"/>
    <n v="0"/>
    <n v="212.4"/>
    <m/>
    <n v="-1"/>
    <m/>
    <m/>
    <m/>
    <m/>
    <m/>
    <m/>
    <m/>
    <m/>
    <m/>
    <m/>
  </r>
  <r>
    <d v="2024-12-02T00:00:00"/>
    <x v="1"/>
    <d v="2024-12-02T14:32:17"/>
    <s v="yadavavd969192@gmail.com"/>
    <s v="MCEOCOX"/>
    <x v="13"/>
    <x v="0"/>
    <s v="Sohan yadav "/>
    <n v="9826653078"/>
    <s v="New Driver"/>
    <x v="1"/>
    <m/>
    <x v="0"/>
    <s v="Active"/>
    <m/>
    <n v="10"/>
    <x v="1"/>
    <n v="500"/>
    <s v="Closed"/>
    <m/>
    <n v="500"/>
    <n v="0"/>
    <n v="212.4"/>
    <m/>
    <n v="-10"/>
    <m/>
    <m/>
    <m/>
    <m/>
    <m/>
    <m/>
    <m/>
    <m/>
    <m/>
    <m/>
  </r>
  <r>
    <d v="2024-12-02T00:00:00"/>
    <x v="1"/>
    <d v="2024-12-02T14:54:39"/>
    <s v="manvendrasingh7297@gmail.com"/>
    <s v="MVMVOSH"/>
    <x v="11"/>
    <x v="0"/>
    <s v="Tarun"/>
    <n v="6232500553"/>
    <s v="New Driver"/>
    <x v="1"/>
    <m/>
    <x v="1"/>
    <s v="Active"/>
    <m/>
    <n v="9"/>
    <x v="0"/>
    <n v="200"/>
    <s v="Closed"/>
    <m/>
    <n v="200"/>
    <n v="0"/>
    <n v="212.4"/>
    <m/>
    <n v="-9"/>
    <m/>
    <m/>
    <m/>
    <m/>
    <m/>
    <m/>
    <m/>
    <m/>
    <m/>
    <m/>
  </r>
  <r>
    <d v="2024-12-02T00:00:00"/>
    <x v="1"/>
    <d v="2024-12-02T15:55:18"/>
    <s v="sumeddhanr@gmail.com"/>
    <s v="M3IH4OA"/>
    <x v="8"/>
    <x v="1"/>
    <s v="AMBIKA YADAV"/>
    <n v="9136052059"/>
    <s v="New Driver"/>
    <x v="1"/>
    <m/>
    <x v="0"/>
    <s v="Active"/>
    <m/>
    <n v="10"/>
    <x v="1"/>
    <n v="450"/>
    <s v="Closed"/>
    <m/>
    <n v="450"/>
    <n v="0"/>
    <n v="212.3"/>
    <m/>
    <n v="-10"/>
    <m/>
    <m/>
    <m/>
    <m/>
    <m/>
    <m/>
    <m/>
    <m/>
    <m/>
    <m/>
  </r>
  <r>
    <d v="2024-12-02T00:00:00"/>
    <x v="1"/>
    <d v="2024-12-02T15:57:40"/>
    <s v="sumeddhanr@gmail.com"/>
    <s v="M3IH4OA"/>
    <x v="8"/>
    <x v="1"/>
    <s v="MOHD SANADI"/>
    <n v="9819179272"/>
    <s v="OLD driver Move to Cab"/>
    <x v="2"/>
    <n v="109"/>
    <x v="0"/>
    <s v="Active"/>
    <m/>
    <n v="9"/>
    <x v="0"/>
    <n v="300"/>
    <s v="Closed"/>
    <s v="https://drive.google.com/open?id=1uoOhJXSlADEZ7x_9whyg2qvIc1w1uDsV"/>
    <n v="300"/>
    <n v="0"/>
    <n v="212.3"/>
    <m/>
    <n v="-9"/>
    <m/>
    <m/>
    <m/>
    <m/>
    <m/>
    <m/>
    <m/>
    <m/>
    <m/>
    <m/>
  </r>
  <r>
    <d v="2024-12-02T00:00:00"/>
    <x v="1"/>
    <d v="2024-12-02T15:59:29"/>
    <s v="sumeddhanr@gmail.com"/>
    <s v="M3IH4OA"/>
    <x v="8"/>
    <x v="1"/>
    <s v="MOHD SHAHNAVAJ"/>
    <n v="8887585569"/>
    <s v="New Driver"/>
    <x v="1"/>
    <m/>
    <x v="0"/>
    <s v="Active"/>
    <m/>
    <n v="6"/>
    <x v="0"/>
    <n v="300"/>
    <s v="Closed"/>
    <m/>
    <n v="300"/>
    <n v="0"/>
    <n v="212.3"/>
    <m/>
    <n v="-6"/>
    <m/>
    <m/>
    <m/>
    <m/>
    <m/>
    <m/>
    <m/>
    <m/>
    <m/>
    <m/>
  </r>
  <r>
    <d v="2024-12-02T00:00:00"/>
    <x v="1"/>
    <d v="2024-12-02T16:01:26"/>
    <s v="sumeddhanr@gmail.com"/>
    <s v="M3IH4OA"/>
    <x v="8"/>
    <x v="1"/>
    <s v="SAMEER MORE"/>
    <n v="9167597643"/>
    <s v="OLD driver Move to Cab"/>
    <x v="2"/>
    <n v="0"/>
    <x v="0"/>
    <s v="Active"/>
    <m/>
    <n v="11"/>
    <x v="1"/>
    <n v="450"/>
    <s v="Closed"/>
    <s v="https://drive.google.com/open?id=1jhDBs787B5SPTYNlf5lBoOMv_wwUrUp5"/>
    <n v="450"/>
    <n v="0"/>
    <n v="212.3"/>
    <m/>
    <n v="-11"/>
    <m/>
    <m/>
    <m/>
    <m/>
    <m/>
    <m/>
    <m/>
    <m/>
    <m/>
    <m/>
  </r>
  <r>
    <d v="2024-12-02T00:00:00"/>
    <x v="1"/>
    <d v="2024-12-02T16:03:40"/>
    <s v="sumeddhanr@gmail.com"/>
    <s v="M3IH4OA"/>
    <x v="8"/>
    <x v="1"/>
    <s v="TARUN NARA"/>
    <n v="8007450689"/>
    <s v="OLD driver Move to Cab"/>
    <x v="2"/>
    <n v="0"/>
    <x v="0"/>
    <s v="Active"/>
    <m/>
    <n v="1"/>
    <x v="3"/>
    <n v="150"/>
    <s v="Closed"/>
    <s v="https://drive.google.com/open?id=1OLNJTbqhCVhrRZOdD1cuRBbV_Ebjkuk0"/>
    <n v="150"/>
    <n v="0"/>
    <n v="212.3"/>
    <m/>
    <n v="-1"/>
    <m/>
    <m/>
    <m/>
    <m/>
    <m/>
    <m/>
    <m/>
    <m/>
    <m/>
    <m/>
  </r>
  <r>
    <d v="2024-12-02T00:00:00"/>
    <x v="1"/>
    <d v="2024-12-02T16:06:43"/>
    <s v="sumeddhanr@gmail.com"/>
    <s v="M3IH4OA"/>
    <x v="8"/>
    <x v="1"/>
    <s v="JALALUDDIN"/>
    <n v="9029241713"/>
    <s v="New Driver"/>
    <x v="1"/>
    <m/>
    <x v="0"/>
    <s v="Active"/>
    <m/>
    <n v="4"/>
    <x v="3"/>
    <n v="150"/>
    <s v="Closed"/>
    <m/>
    <n v="150"/>
    <n v="0"/>
    <n v="212.3"/>
    <m/>
    <n v="-4"/>
    <m/>
    <m/>
    <m/>
    <m/>
    <m/>
    <m/>
    <m/>
    <m/>
    <m/>
    <m/>
  </r>
  <r>
    <d v="2024-12-02T00:00:00"/>
    <x v="1"/>
    <d v="2024-12-02T16:23:21"/>
    <s v="asheeshp2019@gmail.com"/>
    <s v="MNBU4P4"/>
    <x v="6"/>
    <x v="1"/>
    <s v="Suresh jadhav "/>
    <n v="8788707840"/>
    <s v="New Driver"/>
    <x v="1"/>
    <m/>
    <x v="0"/>
    <s v="Active"/>
    <m/>
    <n v="11"/>
    <x v="1"/>
    <n v="500"/>
    <s v="Closed"/>
    <m/>
    <n v="500"/>
    <n v="0"/>
    <n v="212.3"/>
    <m/>
    <n v="-11"/>
    <m/>
    <m/>
    <m/>
    <m/>
    <m/>
    <m/>
    <m/>
    <m/>
    <m/>
    <m/>
  </r>
  <r>
    <d v="2024-12-02T00:00:00"/>
    <x v="1"/>
    <d v="2024-12-02T16:36:38"/>
    <s v="rohitkumar107yadav@gmail.com"/>
    <s v="MDJ2QB0"/>
    <x v="7"/>
    <x v="1"/>
    <s v="Vijay Yadav "/>
    <n v="8369305930"/>
    <s v="New Driver"/>
    <x v="1"/>
    <m/>
    <x v="0"/>
    <s v="Active"/>
    <m/>
    <n v="0"/>
    <x v="2"/>
    <n v="50"/>
    <s v="Closed"/>
    <m/>
    <n v="50"/>
    <n v="0"/>
    <n v="212.3"/>
    <m/>
    <n v="0"/>
    <m/>
    <m/>
    <m/>
    <m/>
    <m/>
    <m/>
    <m/>
    <m/>
    <m/>
    <m/>
  </r>
  <r>
    <d v="2024-12-02T00:00:00"/>
    <x v="1"/>
    <d v="2024-12-02T16:49:31"/>
    <s v="asheeshp2019@gmail.com"/>
    <s v="MNBU4P4"/>
    <x v="6"/>
    <x v="1"/>
    <s v="SHAIKH YADULE"/>
    <n v="9819690220"/>
    <s v="New Driver"/>
    <x v="1"/>
    <m/>
    <x v="0"/>
    <s v="Active"/>
    <m/>
    <n v="7"/>
    <x v="0"/>
    <n v="300"/>
    <s v="Closed"/>
    <m/>
    <n v="300"/>
    <n v="0"/>
    <n v="212.3"/>
    <m/>
    <n v="-7"/>
    <m/>
    <m/>
    <m/>
    <m/>
    <m/>
    <m/>
    <m/>
    <m/>
    <m/>
    <m/>
  </r>
  <r>
    <d v="2024-12-02T00:00:00"/>
    <x v="1"/>
    <d v="2024-12-02T17:40:50"/>
    <s v="harishankarsupadhyay2005@gmail.com"/>
    <s v="MSEILR3"/>
    <x v="12"/>
    <x v="1"/>
    <s v="Rajesh"/>
    <n v="9967885796"/>
    <s v="New Driver"/>
    <x v="1"/>
    <m/>
    <x v="0"/>
    <s v="Active"/>
    <m/>
    <n v="0"/>
    <x v="2"/>
    <n v="50"/>
    <s v="Closed"/>
    <m/>
    <n v="50"/>
    <n v="0"/>
    <n v="212.3"/>
    <m/>
    <n v="0"/>
    <m/>
    <m/>
    <m/>
    <m/>
    <m/>
    <m/>
    <m/>
    <m/>
    <m/>
    <m/>
  </r>
  <r>
    <d v="2024-12-02T00:00:00"/>
    <x v="1"/>
    <d v="2024-12-02T18:23:13"/>
    <s v="asheeshp2019@gmail.com"/>
    <s v="MNBU4P4"/>
    <x v="6"/>
    <x v="1"/>
    <s v="Husnain khan"/>
    <n v="9167559088"/>
    <s v="New Driver"/>
    <x v="1"/>
    <m/>
    <x v="0"/>
    <s v="Active"/>
    <m/>
    <n v="0"/>
    <x v="2"/>
    <n v="50"/>
    <s v="Closed"/>
    <m/>
    <n v="50"/>
    <n v="0"/>
    <n v="212.2"/>
    <m/>
    <n v="0"/>
    <m/>
    <m/>
    <m/>
    <m/>
    <m/>
    <m/>
    <m/>
    <m/>
    <m/>
    <m/>
  </r>
  <r>
    <d v="2024-12-02T00:00:00"/>
    <x v="1"/>
    <d v="2024-12-02T19:21:16"/>
    <s v="sumeddhanr@gmail.com"/>
    <s v="M3IH4OA"/>
    <x v="8"/>
    <x v="1"/>
    <s v="SAYYED REHBAR ALI"/>
    <n v="9082272729"/>
    <s v="New Driver"/>
    <x v="1"/>
    <m/>
    <x v="0"/>
    <s v="Active"/>
    <m/>
    <n v="10"/>
    <x v="1"/>
    <n v="450"/>
    <s v="Closed"/>
    <m/>
    <n v="450"/>
    <n v="0"/>
    <n v="212.2"/>
    <m/>
    <n v="-10"/>
    <m/>
    <m/>
    <m/>
    <m/>
    <m/>
    <m/>
    <m/>
    <m/>
    <m/>
    <m/>
  </r>
  <r>
    <d v="2024-12-02T00:00:00"/>
    <x v="1"/>
    <d v="2024-12-02T19:22:23"/>
    <s v="sumeddhanr@gmail.com"/>
    <s v="M3IH4OA"/>
    <x v="8"/>
    <x v="1"/>
    <s v="JAYESH JADHAV"/>
    <n v="7400343731"/>
    <s v="New Driver"/>
    <x v="1"/>
    <m/>
    <x v="0"/>
    <s v="Active"/>
    <m/>
    <n v="5"/>
    <x v="0"/>
    <n v="300"/>
    <s v="Closed"/>
    <m/>
    <n v="300"/>
    <n v="0"/>
    <n v="212.2"/>
    <m/>
    <n v="-5"/>
    <m/>
    <m/>
    <m/>
    <m/>
    <m/>
    <m/>
    <m/>
    <m/>
    <m/>
    <m/>
  </r>
  <r>
    <d v="2024-12-02T00:00:00"/>
    <x v="1"/>
    <d v="2024-12-02T19:45:33"/>
    <s v="rohitkumar107yadav@gmail.com"/>
    <s v="MDJ2QB0"/>
    <x v="7"/>
    <x v="1"/>
    <s v="Sabir Ali"/>
    <n v="9373132418"/>
    <s v="New Driver"/>
    <x v="1"/>
    <m/>
    <x v="0"/>
    <s v="Active"/>
    <m/>
    <n v="10"/>
    <x v="1"/>
    <n v="450"/>
    <s v="Closed"/>
    <m/>
    <n v="450"/>
    <n v="0"/>
    <n v="212.2"/>
    <m/>
    <n v="-10"/>
    <m/>
    <m/>
    <m/>
    <m/>
    <m/>
    <m/>
    <m/>
    <m/>
    <m/>
    <m/>
  </r>
  <r>
    <d v="2024-12-02T00:00:00"/>
    <x v="1"/>
    <d v="2024-12-02T20:04:02"/>
    <s v="sumeddhanr@gmail.com"/>
    <s v="M3IH4OA"/>
    <x v="8"/>
    <x v="1"/>
    <s v="NARAYAN YADAV"/>
    <n v="8898656923"/>
    <s v="New Driver"/>
    <x v="1"/>
    <m/>
    <x v="0"/>
    <s v="Active"/>
    <m/>
    <n v="5"/>
    <x v="0"/>
    <n v="300"/>
    <s v="Closed"/>
    <m/>
    <n v="300"/>
    <n v="0"/>
    <n v="212.2"/>
    <m/>
    <n v="-5"/>
    <m/>
    <m/>
    <m/>
    <m/>
    <m/>
    <m/>
    <m/>
    <m/>
    <m/>
    <m/>
  </r>
  <r>
    <d v="2024-12-02T00:00:00"/>
    <x v="1"/>
    <d v="2024-12-02T20:29:02"/>
    <s v="yogprajapat101223@gmail.com"/>
    <s v="MVT85XZ"/>
    <x v="3"/>
    <x v="0"/>
    <s v="Golu"/>
    <n v="9114151681"/>
    <s v="New Driver"/>
    <x v="1"/>
    <m/>
    <x v="0"/>
    <s v="Active"/>
    <m/>
    <n v="10"/>
    <x v="1"/>
    <n v="500"/>
    <s v="Closed"/>
    <m/>
    <n v="500"/>
    <n v="0"/>
    <n v="212.1"/>
    <m/>
    <n v="-10"/>
    <m/>
    <m/>
    <m/>
    <m/>
    <m/>
    <m/>
    <m/>
    <m/>
    <m/>
    <m/>
  </r>
  <r>
    <d v="2024-12-02T00:00:00"/>
    <x v="1"/>
    <d v="2024-12-02T23:06:47"/>
    <s v="sakhilesh658@gmail.com"/>
    <s v="MA93AT8"/>
    <x v="9"/>
    <x v="0"/>
    <s v="Nitin sawner"/>
    <n v="7804042975"/>
    <s v="OLD Driver Move to AUTO"/>
    <x v="2"/>
    <n v="214"/>
    <x v="1"/>
    <s v="Active"/>
    <m/>
    <n v="10"/>
    <x v="1"/>
    <n v="300"/>
    <s v="Closed"/>
    <s v="https://drive.google.com/open?id=1yqYwxICeGoNzn9tMkbAjvWw1dySuNC_z"/>
    <n v="300"/>
    <n v="0"/>
    <n v="212"/>
    <m/>
    <n v="-10"/>
    <m/>
    <m/>
    <m/>
    <m/>
    <m/>
    <m/>
    <m/>
    <m/>
    <m/>
    <m/>
  </r>
  <r>
    <d v="2024-12-03T00:00:00"/>
    <x v="1"/>
    <d v="2024-12-03T07:11:33"/>
    <s v="bariyasanjay603@gmail.com"/>
    <s v="MFWIL3Z"/>
    <x v="0"/>
    <x v="0"/>
    <s v="Sanjay "/>
    <n v="7880018840"/>
    <s v="New Driver"/>
    <x v="1"/>
    <m/>
    <x v="0"/>
    <s v="Active"/>
    <m/>
    <n v="10"/>
    <x v="1"/>
    <n v="500"/>
    <s v="Closed"/>
    <m/>
    <n v="500"/>
    <n v="0"/>
    <n v="211.7"/>
    <m/>
    <n v="-10"/>
    <m/>
    <m/>
    <m/>
    <m/>
    <m/>
    <m/>
    <m/>
    <m/>
    <m/>
    <m/>
  </r>
  <r>
    <d v="2024-12-03T00:00:00"/>
    <x v="1"/>
    <d v="2024-12-03T07:24:33"/>
    <s v="bariyasanjay603@gmail.com"/>
    <s v="MFWIL3Z"/>
    <x v="0"/>
    <x v="0"/>
    <s v="Dilip "/>
    <n v="6033409781"/>
    <s v="New Driver"/>
    <x v="1"/>
    <m/>
    <x v="0"/>
    <s v="Active"/>
    <m/>
    <n v="10"/>
    <x v="1"/>
    <n v="500"/>
    <s v="Closed"/>
    <m/>
    <n v="500"/>
    <n v="0"/>
    <n v="211.7"/>
    <m/>
    <n v="-10"/>
    <m/>
    <m/>
    <m/>
    <m/>
    <m/>
    <m/>
    <m/>
    <m/>
    <m/>
    <m/>
  </r>
  <r>
    <d v="2024-12-03T00:00:00"/>
    <x v="1"/>
    <d v="2024-12-03T07:26:24"/>
    <s v="bariyasanjay603@gmail.com"/>
    <s v="MFWIL3Z"/>
    <x v="0"/>
    <x v="0"/>
    <s v="Rajesh Kumar "/>
    <n v="7861874343"/>
    <s v="New Driver"/>
    <x v="1"/>
    <m/>
    <x v="0"/>
    <s v="Active"/>
    <m/>
    <n v="11"/>
    <x v="1"/>
    <n v="500"/>
    <s v="Closed"/>
    <m/>
    <n v="500"/>
    <n v="0"/>
    <n v="211.7"/>
    <m/>
    <n v="-11"/>
    <m/>
    <m/>
    <m/>
    <m/>
    <m/>
    <m/>
    <m/>
    <m/>
    <m/>
    <m/>
  </r>
  <r>
    <d v="2024-12-03T00:00:00"/>
    <x v="1"/>
    <d v="2024-12-03T08:04:02"/>
    <s v="bariyasanjay603@gmail.com"/>
    <s v="MFWIL3Z"/>
    <x v="0"/>
    <x v="0"/>
    <s v="Sonu"/>
    <n v="9685693049"/>
    <s v="New Driver"/>
    <x v="1"/>
    <m/>
    <x v="0"/>
    <s v="Active"/>
    <m/>
    <n v="10"/>
    <x v="1"/>
    <n v="500"/>
    <s v="Closed"/>
    <m/>
    <n v="500"/>
    <n v="0"/>
    <n v="211.7"/>
    <m/>
    <n v="-10"/>
    <m/>
    <m/>
    <m/>
    <m/>
    <m/>
    <m/>
    <m/>
    <m/>
    <m/>
    <m/>
  </r>
  <r>
    <d v="2024-12-03T00:00:00"/>
    <x v="1"/>
    <d v="2024-12-03T08:20:21"/>
    <s v="asheeshp2019@gmail.com"/>
    <s v="MNBU4P4"/>
    <x v="6"/>
    <x v="1"/>
    <s v="Udit Ojha "/>
    <n v="7318230410"/>
    <s v="New Driver"/>
    <x v="1"/>
    <m/>
    <x v="0"/>
    <s v="Active"/>
    <m/>
    <n v="10"/>
    <x v="1"/>
    <n v="450"/>
    <s v="Closed"/>
    <m/>
    <n v="450"/>
    <n v="0"/>
    <n v="211.7"/>
    <m/>
    <n v="-10"/>
    <m/>
    <m/>
    <m/>
    <m/>
    <m/>
    <m/>
    <m/>
    <m/>
    <m/>
    <m/>
  </r>
  <r>
    <d v="2024-12-03T00:00:00"/>
    <x v="1"/>
    <d v="2024-12-03T11:50:05"/>
    <s v="manvendrasingh7297@gmail.com"/>
    <s v="MVMVOSH"/>
    <x v="11"/>
    <x v="0"/>
    <s v="Manoj"/>
    <n v="6264910458"/>
    <s v="New Driver"/>
    <x v="1"/>
    <m/>
    <x v="0"/>
    <s v="Active"/>
    <m/>
    <n v="15"/>
    <x v="1"/>
    <n v="450"/>
    <s v="Closed"/>
    <m/>
    <n v="450"/>
    <n v="0"/>
    <n v="211.5"/>
    <m/>
    <n v="-15"/>
    <m/>
    <m/>
    <m/>
    <m/>
    <m/>
    <m/>
    <m/>
    <m/>
    <m/>
    <m/>
  </r>
  <r>
    <d v="2024-12-03T00:00:00"/>
    <x v="1"/>
    <d v="2024-12-03T12:20:18"/>
    <s v="sumeddhanr@gmail.com"/>
    <s v="M3IH4OA"/>
    <x v="8"/>
    <x v="1"/>
    <s v="MOHAMMAD HAROON ANSARI "/>
    <n v="8070404032"/>
    <s v="New Driver"/>
    <x v="1"/>
    <m/>
    <x v="0"/>
    <s v="Active"/>
    <m/>
    <n v="13"/>
    <x v="1"/>
    <n v="450"/>
    <s v="Closed"/>
    <m/>
    <n v="450"/>
    <n v="0"/>
    <n v="211.5"/>
    <m/>
    <n v="-13"/>
    <m/>
    <m/>
    <m/>
    <m/>
    <m/>
    <m/>
    <m/>
    <m/>
    <m/>
    <m/>
  </r>
  <r>
    <d v="2024-12-03T00:00:00"/>
    <x v="1"/>
    <d v="2024-12-03T12:24:38"/>
    <s v="rohitkumar107yadav@gmail.com"/>
    <s v="MDJ2QB0"/>
    <x v="7"/>
    <x v="1"/>
    <s v="Arvind Saroj"/>
    <n v="7985731419"/>
    <s v="New Driver"/>
    <x v="1"/>
    <m/>
    <x v="0"/>
    <s v="Active"/>
    <m/>
    <n v="13"/>
    <x v="1"/>
    <n v="450"/>
    <s v="Closed"/>
    <m/>
    <n v="450"/>
    <n v="0"/>
    <n v="211.5"/>
    <m/>
    <n v="-13"/>
    <m/>
    <m/>
    <m/>
    <m/>
    <m/>
    <m/>
    <m/>
    <m/>
    <m/>
    <m/>
  </r>
  <r>
    <d v="2024-12-03T00:00:00"/>
    <x v="1"/>
    <d v="2024-12-03T13:12:15"/>
    <s v="rohitkumar107yadav@gmail.com"/>
    <s v="MDJ2QB0"/>
    <x v="7"/>
    <x v="1"/>
    <s v="Bipin Tiwari "/>
    <n v="8779074438"/>
    <s v="New Driver"/>
    <x v="1"/>
    <m/>
    <x v="0"/>
    <s v="Active"/>
    <s v="Duplicate entty, reflecting in Hari's PM0 Exception to rohit"/>
    <m/>
    <x v="2"/>
    <n v="50"/>
    <s v="Closed"/>
    <m/>
    <n v="50"/>
    <n v="0"/>
    <n v="211.4"/>
    <m/>
    <n v="0"/>
    <m/>
    <m/>
    <m/>
    <m/>
    <m/>
    <m/>
    <m/>
    <m/>
    <m/>
    <m/>
  </r>
  <r>
    <d v="2024-12-03T00:00:00"/>
    <x v="1"/>
    <d v="2024-12-03T13:21:49"/>
    <s v="sakhilesh658@gmail.com"/>
    <s v="MA93AT8"/>
    <x v="9"/>
    <x v="0"/>
    <s v="Puspendra mishra"/>
    <n v="9669901233"/>
    <s v="OLD driver Move to Cab"/>
    <x v="2"/>
    <n v="281"/>
    <x v="0"/>
    <s v="Active"/>
    <m/>
    <n v="10"/>
    <x v="1"/>
    <n v="500"/>
    <s v="Closed"/>
    <s v="https://drive.google.com/open?id=1C8Goe0IpJk2HnJmpFhznYb8GImhZ68bR"/>
    <n v="500"/>
    <n v="0"/>
    <n v="211.4"/>
    <m/>
    <n v="-10"/>
    <m/>
    <m/>
    <m/>
    <m/>
    <m/>
    <m/>
    <m/>
    <m/>
    <m/>
    <m/>
  </r>
  <r>
    <d v="2024-12-03T00:00:00"/>
    <x v="1"/>
    <d v="2024-12-03T13:26:54"/>
    <s v="asheeshp2019@gmail.com"/>
    <s v="MNBU4P4"/>
    <x v="6"/>
    <x v="1"/>
    <s v="Bhavani ray"/>
    <n v="8879435032"/>
    <s v="OLD driver Move to Cab"/>
    <x v="2"/>
    <n v="26"/>
    <x v="0"/>
    <s v="Active"/>
    <m/>
    <n v="8"/>
    <x v="0"/>
    <n v="300"/>
    <s v="Closed"/>
    <s v="https://drive.google.com/open?id=1UEpwz4hUZhpWivEaAIXOhkgpUUiog1UU"/>
    <n v="300"/>
    <n v="0"/>
    <n v="211.4"/>
    <m/>
    <n v="-8"/>
    <m/>
    <m/>
    <m/>
    <m/>
    <m/>
    <m/>
    <m/>
    <m/>
    <m/>
    <m/>
  </r>
  <r>
    <d v="2024-12-03T00:00:00"/>
    <x v="1"/>
    <d v="2024-12-03T13:52:25"/>
    <s v="asheeshp2019@gmail.com"/>
    <s v="MNBU4P4"/>
    <x v="6"/>
    <x v="1"/>
    <s v="Sujeet Yadav "/>
    <n v="6202567469"/>
    <s v="OLD driver Move to Cab"/>
    <x v="2"/>
    <n v="0"/>
    <x v="0"/>
    <s v="Active"/>
    <m/>
    <n v="2"/>
    <x v="3"/>
    <n v="150"/>
    <s v="Closed"/>
    <s v="https://drive.google.com/open?id=1BAWzfJrYnWL6ZF-NexIbM6uRkwB8FldM"/>
    <n v="150"/>
    <n v="0"/>
    <n v="211.4"/>
    <m/>
    <n v="-2"/>
    <m/>
    <m/>
    <m/>
    <m/>
    <m/>
    <m/>
    <m/>
    <m/>
    <m/>
    <m/>
  </r>
  <r>
    <d v="2024-12-03T00:00:00"/>
    <x v="1"/>
    <d v="2024-12-03T14:12:29"/>
    <s v="bariyasanjay603@gmail.com"/>
    <s v="MFWIL3Z"/>
    <x v="0"/>
    <x v="0"/>
    <s v="Jitendra "/>
    <n v="9009533233"/>
    <s v="New Driver"/>
    <x v="1"/>
    <m/>
    <x v="0"/>
    <s v="Active"/>
    <m/>
    <n v="11"/>
    <x v="1"/>
    <m/>
    <s v="Closed"/>
    <m/>
    <n v="100"/>
    <m/>
    <n v="211.4"/>
    <m/>
    <n v="-11"/>
    <m/>
    <m/>
    <m/>
    <m/>
    <m/>
    <m/>
    <m/>
    <m/>
    <m/>
    <m/>
  </r>
  <r>
    <d v="2024-12-03T00:00:00"/>
    <x v="1"/>
    <d v="2024-12-03T14:13:55"/>
    <s v="bariyasanjay603@gmail.com"/>
    <s v="MFWIL3Z"/>
    <x v="0"/>
    <x v="0"/>
    <s v="Gulshan "/>
    <n v="9085295870"/>
    <s v="New Driver"/>
    <x v="1"/>
    <m/>
    <x v="0"/>
    <s v="Active"/>
    <m/>
    <n v="10"/>
    <x v="1"/>
    <n v="500"/>
    <s v="Closed"/>
    <m/>
    <n v="500"/>
    <n v="0"/>
    <n v="211.4"/>
    <m/>
    <n v="-10"/>
    <m/>
    <m/>
    <m/>
    <m/>
    <m/>
    <m/>
    <m/>
    <m/>
    <m/>
    <m/>
  </r>
  <r>
    <d v="2024-12-03T00:00:00"/>
    <x v="1"/>
    <d v="2024-12-03T14:36:53"/>
    <s v="harshlatabhalavi96850@gmail.com"/>
    <s v="MLEDBZ0"/>
    <x v="1"/>
    <x v="0"/>
    <s v="Purushottam dabi"/>
    <n v="9926003843"/>
    <s v="New Driver"/>
    <x v="1"/>
    <n v="0"/>
    <x v="1"/>
    <s v="Active"/>
    <m/>
    <n v="10"/>
    <x v="1"/>
    <n v="350"/>
    <s v="Closed"/>
    <s v="https://drive.google.com/open?id=1ZX_d1IwdWYGxLg7bXNEXOVsrDWV3rvCT"/>
    <n v="350"/>
    <n v="0"/>
    <n v="211.4"/>
    <m/>
    <n v="-10"/>
    <m/>
    <m/>
    <m/>
    <m/>
    <m/>
    <m/>
    <m/>
    <m/>
    <m/>
    <m/>
  </r>
  <r>
    <d v="2024-12-03T00:00:00"/>
    <x v="1"/>
    <d v="2024-12-03T14:37:43"/>
    <s v="harishankarsupadhyay2005@gmail.com"/>
    <s v="MSEILR3"/>
    <x v="12"/>
    <x v="1"/>
    <s v="Mohd"/>
    <n v="9967525504"/>
    <s v="New Driver"/>
    <x v="1"/>
    <m/>
    <x v="0"/>
    <s v="Active"/>
    <m/>
    <n v="7"/>
    <x v="0"/>
    <n v="300"/>
    <s v="Closed"/>
    <m/>
    <n v="300"/>
    <n v="0"/>
    <n v="211.4"/>
    <m/>
    <n v="-7"/>
    <m/>
    <m/>
    <m/>
    <m/>
    <m/>
    <m/>
    <m/>
    <m/>
    <m/>
    <m/>
  </r>
  <r>
    <d v="2024-12-03T00:00:00"/>
    <x v="1"/>
    <d v="2024-12-03T14:39:46"/>
    <s v="rohitkumar107yadav@gmail.com"/>
    <s v="MDJ2QB0"/>
    <x v="7"/>
    <x v="1"/>
    <s v="Sachin Deshmukh "/>
    <n v="9082100475"/>
    <s v="New Driver"/>
    <x v="1"/>
    <m/>
    <x v="0"/>
    <s v="Active"/>
    <m/>
    <n v="10"/>
    <x v="1"/>
    <n v="450"/>
    <s v="Closed"/>
    <m/>
    <n v="450"/>
    <n v="0"/>
    <n v="211.4"/>
    <m/>
    <n v="-10"/>
    <m/>
    <m/>
    <m/>
    <m/>
    <m/>
    <m/>
    <m/>
    <m/>
    <m/>
    <m/>
  </r>
  <r>
    <d v="2024-12-03T00:00:00"/>
    <x v="1"/>
    <d v="2024-12-03T14:42:19"/>
    <s v="harshlatabhalavi96850@gmail.com"/>
    <s v="MLEDBZ0"/>
    <x v="1"/>
    <x v="0"/>
    <s v="Sevkram Yadav "/>
    <n v="9179838435"/>
    <s v="New Driver"/>
    <x v="1"/>
    <n v="0"/>
    <x v="1"/>
    <s v="Active"/>
    <m/>
    <n v="0"/>
    <x v="2"/>
    <n v="50"/>
    <s v="Closed"/>
    <s v="https://drive.google.com/open?id=1fkWYtnfdJ_9Y5T3-2UZfX1Dzw9icZ9qk"/>
    <n v="50"/>
    <n v="0"/>
    <n v="211.4"/>
    <m/>
    <n v="0"/>
    <m/>
    <m/>
    <m/>
    <m/>
    <m/>
    <m/>
    <m/>
    <m/>
    <m/>
    <m/>
  </r>
  <r>
    <d v="2024-12-03T00:00:00"/>
    <x v="1"/>
    <d v="2024-12-03T14:50:18"/>
    <s v="harshlatabhalavi96850@gmail.com"/>
    <s v="MLEDBZ0"/>
    <x v="1"/>
    <x v="0"/>
    <s v="Rajn Ahmad "/>
    <n v="9174872679"/>
    <s v="New Driver"/>
    <x v="1"/>
    <n v="0"/>
    <x v="1"/>
    <s v="Active"/>
    <m/>
    <n v="74"/>
    <x v="1"/>
    <n v="350"/>
    <s v="Closed"/>
    <s v="https://drive.google.com/open?id=1jbKQYNuzGmX9RNylo8wDUYMNNIdCyeGc"/>
    <n v="350"/>
    <n v="0"/>
    <n v="211.4"/>
    <m/>
    <n v="-74"/>
    <m/>
    <m/>
    <m/>
    <m/>
    <m/>
    <m/>
    <m/>
    <m/>
    <m/>
    <m/>
  </r>
  <r>
    <d v="2024-12-03T00:00:00"/>
    <x v="1"/>
    <d v="2024-12-03T15:02:26"/>
    <s v="harshlatabhalavi96850@gmail.com"/>
    <s v="MLEDBZ0"/>
    <x v="1"/>
    <x v="0"/>
    <s v="Vijay Chouhan "/>
    <n v="9617596612"/>
    <s v="New Driver"/>
    <x v="1"/>
    <n v="0"/>
    <x v="1"/>
    <s v="Active"/>
    <m/>
    <n v="10"/>
    <x v="1"/>
    <n v="350"/>
    <s v="Closed"/>
    <s v="https://drive.google.com/open?id=11u8BecD1dTSZNCI5F1NWsMoMWPpuC4hz"/>
    <n v="350"/>
    <n v="0"/>
    <n v="211.4"/>
    <m/>
    <n v="-10"/>
    <m/>
    <m/>
    <m/>
    <m/>
    <m/>
    <m/>
    <m/>
    <m/>
    <m/>
    <m/>
  </r>
  <r>
    <d v="2024-12-03T00:00:00"/>
    <x v="1"/>
    <d v="2024-12-03T15:17:03"/>
    <s v="sakhilesh658@gmail.com"/>
    <s v="MA93AT8"/>
    <x v="9"/>
    <x v="0"/>
    <s v="Deepak"/>
    <n v="9617897934"/>
    <s v="OLD Driver Move to AUTO"/>
    <x v="2"/>
    <n v="25"/>
    <x v="1"/>
    <s v="Active"/>
    <m/>
    <n v="0"/>
    <x v="2"/>
    <n v="50"/>
    <s v="Closed"/>
    <s v="https://drive.google.com/open?id=1iWcGJDPt7XUvTq-tLrHLF9B3ENmy_nrn"/>
    <n v="50"/>
    <n v="0"/>
    <n v="211.4"/>
    <m/>
    <n v="0"/>
    <m/>
    <m/>
    <m/>
    <m/>
    <m/>
    <m/>
    <m/>
    <m/>
    <m/>
    <m/>
  </r>
  <r>
    <d v="2024-12-03T00:00:00"/>
    <x v="1"/>
    <d v="2024-12-03T15:22:26"/>
    <s v="harishankarsupadhyay2005@gmail.com"/>
    <s v="MSEILR3"/>
    <x v="12"/>
    <x v="1"/>
    <s v="Shani"/>
    <n v="7355754800"/>
    <s v="New Driver"/>
    <x v="1"/>
    <m/>
    <x v="0"/>
    <s v="Active"/>
    <m/>
    <n v="4"/>
    <x v="3"/>
    <n v="150"/>
    <s v="Closed"/>
    <m/>
    <n v="150"/>
    <n v="0"/>
    <n v="211.4"/>
    <m/>
    <n v="-4"/>
    <m/>
    <m/>
    <m/>
    <m/>
    <m/>
    <m/>
    <m/>
    <m/>
    <m/>
    <m/>
  </r>
  <r>
    <d v="2024-12-03T00:00:00"/>
    <x v="1"/>
    <d v="2024-12-03T15:49:16"/>
    <s v="harishankarsupadhyay2005@gmail.com"/>
    <s v="MSEILR3"/>
    <x v="12"/>
    <x v="1"/>
    <s v="Ranjit"/>
    <n v="7387386457"/>
    <s v="New Driver"/>
    <x v="1"/>
    <m/>
    <x v="0"/>
    <s v="Active"/>
    <m/>
    <n v="0"/>
    <x v="2"/>
    <n v="50"/>
    <s v="Closed"/>
    <m/>
    <n v="50"/>
    <n v="0"/>
    <n v="211.3"/>
    <m/>
    <n v="0"/>
    <m/>
    <m/>
    <m/>
    <m/>
    <m/>
    <m/>
    <m/>
    <m/>
    <m/>
    <m/>
  </r>
  <r>
    <d v="2024-12-03T00:00:00"/>
    <x v="1"/>
    <d v="2024-12-03T16:28:27"/>
    <s v="asheeshp2019@gmail.com"/>
    <s v="MNBU4P4"/>
    <x v="6"/>
    <x v="1"/>
    <s v="MAHFOOZ ALAM"/>
    <n v="9415609279"/>
    <s v="New Driver"/>
    <x v="1"/>
    <m/>
    <x v="0"/>
    <s v="Active"/>
    <m/>
    <n v="10"/>
    <x v="1"/>
    <n v="500"/>
    <s v="Closed"/>
    <m/>
    <n v="500"/>
    <n v="0"/>
    <n v="211.3"/>
    <m/>
    <n v="-10"/>
    <m/>
    <m/>
    <m/>
    <m/>
    <m/>
    <m/>
    <m/>
    <m/>
    <m/>
    <m/>
  </r>
  <r>
    <d v="2024-12-03T00:00:00"/>
    <x v="1"/>
    <d v="2024-12-03T17:17:50"/>
    <s v="sumeddhanr@gmail.com"/>
    <s v="M3IH4OA"/>
    <x v="8"/>
    <x v="1"/>
    <s v="GOVIND YADAV"/>
    <n v="8104795698"/>
    <s v="New Driver"/>
    <x v="1"/>
    <m/>
    <x v="0"/>
    <s v="Active"/>
    <m/>
    <n v="0"/>
    <x v="2"/>
    <n v="50"/>
    <s v="Closed"/>
    <m/>
    <n v="50"/>
    <n v="0"/>
    <n v="211.3"/>
    <m/>
    <n v="0"/>
    <m/>
    <m/>
    <m/>
    <m/>
    <m/>
    <m/>
    <m/>
    <m/>
    <m/>
    <m/>
  </r>
  <r>
    <d v="2024-12-03T00:00:00"/>
    <x v="1"/>
    <d v="2024-12-03T17:20:04"/>
    <s v="sumeddhanr@gmail.com"/>
    <s v="M3IH4OA"/>
    <x v="8"/>
    <x v="1"/>
    <s v="RAJU DHANGAR"/>
    <n v="9326658026"/>
    <s v="OLD driver Move to Cab"/>
    <x v="2"/>
    <n v="0"/>
    <x v="0"/>
    <s v="Active"/>
    <m/>
    <n v="5"/>
    <x v="0"/>
    <n v="300"/>
    <s v="Closed"/>
    <s v="https://drive.google.com/open?id=1fyd4r_3-q6gB7Gx2urdZFVoVVSP_WHNI"/>
    <n v="300"/>
    <n v="0"/>
    <n v="211.3"/>
    <m/>
    <n v="-5"/>
    <m/>
    <m/>
    <m/>
    <m/>
    <m/>
    <m/>
    <m/>
    <m/>
    <m/>
    <m/>
  </r>
  <r>
    <d v="2024-12-03T00:00:00"/>
    <x v="1"/>
    <d v="2024-12-03T17:25:07"/>
    <s v="asheeshp2019@gmail.com"/>
    <s v="MNBU4P4"/>
    <x v="6"/>
    <x v="1"/>
    <s v="Niraj goud"/>
    <n v="9702366680"/>
    <s v="New Driver"/>
    <x v="1"/>
    <m/>
    <x v="0"/>
    <s v="Active"/>
    <m/>
    <n v="12"/>
    <x v="1"/>
    <n v="500"/>
    <s v="Closed"/>
    <m/>
    <n v="500"/>
    <n v="0"/>
    <n v="211.3"/>
    <m/>
    <n v="-12"/>
    <m/>
    <m/>
    <m/>
    <m/>
    <m/>
    <m/>
    <m/>
    <m/>
    <m/>
    <m/>
  </r>
  <r>
    <d v="2024-12-03T00:00:00"/>
    <x v="1"/>
    <d v="2024-12-03T17:50:43"/>
    <s v="mohit76242@gmail.com"/>
    <s v="MDJ2QB0"/>
    <x v="7"/>
    <x v="1"/>
    <s v="Mohd mainuddin sayyed  "/>
    <n v="7977150522"/>
    <s v="New Driver"/>
    <x v="1"/>
    <m/>
    <x v="0"/>
    <s v="Active"/>
    <m/>
    <n v="5"/>
    <x v="0"/>
    <n v="300"/>
    <s v="Closed"/>
    <m/>
    <n v="300"/>
    <n v="0"/>
    <n v="211.3"/>
    <m/>
    <n v="-5"/>
    <m/>
    <m/>
    <m/>
    <m/>
    <m/>
    <m/>
    <m/>
    <m/>
    <m/>
    <m/>
  </r>
  <r>
    <d v="2024-12-03T00:00:00"/>
    <x v="1"/>
    <d v="2024-12-03T17:52:49"/>
    <s v="mohit76242@gmail.com"/>
    <s v="MDJ2QB0"/>
    <x v="7"/>
    <x v="1"/>
    <s v="Sanjay yadav "/>
    <n v="9867828795"/>
    <s v="New Driver"/>
    <x v="1"/>
    <m/>
    <x v="0"/>
    <s v="Active"/>
    <m/>
    <n v="10"/>
    <x v="1"/>
    <n v="450"/>
    <s v="Closed"/>
    <m/>
    <n v="450"/>
    <n v="0"/>
    <n v="211.3"/>
    <m/>
    <n v="-10"/>
    <m/>
    <m/>
    <m/>
    <m/>
    <m/>
    <m/>
    <m/>
    <m/>
    <m/>
    <m/>
  </r>
  <r>
    <d v="2024-12-03T00:00:00"/>
    <x v="1"/>
    <d v="2024-12-03T18:31:46"/>
    <s v="rohitkumar107yadav@gmail.com"/>
    <s v="MDJ2QB0"/>
    <x v="7"/>
    <x v="1"/>
    <s v="Raju Kumar "/>
    <n v="7989124702"/>
    <s v="New Driver"/>
    <x v="1"/>
    <m/>
    <x v="0"/>
    <s v="Active"/>
    <m/>
    <n v="6"/>
    <x v="0"/>
    <n v="300"/>
    <s v="Closed"/>
    <m/>
    <n v="300"/>
    <n v="0"/>
    <n v="211.2"/>
    <m/>
    <n v="-6"/>
    <m/>
    <m/>
    <m/>
    <m/>
    <m/>
    <m/>
    <m/>
    <m/>
    <m/>
    <m/>
  </r>
  <r>
    <d v="2024-12-03T00:00:00"/>
    <x v="1"/>
    <d v="2024-12-03T18:36:43"/>
    <s v="asheeshp2019@gmail.com"/>
    <s v="MNBU4P4"/>
    <x v="6"/>
    <x v="1"/>
    <s v="Chhoti yadav "/>
    <n v="7400392524"/>
    <s v="New Driver"/>
    <x v="1"/>
    <m/>
    <x v="0"/>
    <s v="Active"/>
    <m/>
    <n v="14"/>
    <x v="1"/>
    <n v="450"/>
    <s v="Closed"/>
    <m/>
    <n v="450"/>
    <n v="0"/>
    <n v="211.2"/>
    <m/>
    <n v="-14"/>
    <m/>
    <m/>
    <m/>
    <m/>
    <m/>
    <m/>
    <m/>
    <m/>
    <m/>
    <m/>
  </r>
  <r>
    <d v="2024-12-03T00:00:00"/>
    <x v="1"/>
    <d v="2024-12-03T18:51:29"/>
    <s v="sakhilesh658@gmail.com"/>
    <s v="MA93AT8"/>
    <x v="9"/>
    <x v="0"/>
    <s v="Suresh Agarwal "/>
    <n v="8827695062"/>
    <s v="New Driver"/>
    <x v="1"/>
    <m/>
    <x v="1"/>
    <s v="Active"/>
    <m/>
    <n v="24"/>
    <x v="1"/>
    <n v="300"/>
    <s v="Closed"/>
    <m/>
    <n v="300"/>
    <n v="0"/>
    <n v="211.2"/>
    <m/>
    <n v="-24"/>
    <m/>
    <m/>
    <m/>
    <m/>
    <m/>
    <m/>
    <m/>
    <m/>
    <m/>
    <m/>
  </r>
  <r>
    <d v="2024-12-03T00:00:00"/>
    <x v="1"/>
    <d v="2024-12-03T18:54:12"/>
    <s v="asheeshp2019@gmail.com"/>
    <s v="MNBU4P4"/>
    <x v="6"/>
    <x v="1"/>
    <s v="Amir Ansari "/>
    <n v="7977303704"/>
    <s v="New Driver"/>
    <x v="1"/>
    <m/>
    <x v="0"/>
    <s v="Active"/>
    <m/>
    <n v="0"/>
    <x v="2"/>
    <n v="50"/>
    <s v="Closed"/>
    <m/>
    <n v="50"/>
    <n v="0"/>
    <n v="211.2"/>
    <m/>
    <n v="0"/>
    <m/>
    <m/>
    <m/>
    <m/>
    <m/>
    <m/>
    <m/>
    <m/>
    <m/>
    <m/>
  </r>
  <r>
    <d v="2024-12-03T00:00:00"/>
    <x v="1"/>
    <d v="2024-12-03T19:48:42"/>
    <s v="asheeshp2019@gmail.com"/>
    <s v="MNBU4P4"/>
    <x v="6"/>
    <x v="1"/>
    <s v="MANJAR HUSAIN "/>
    <n v="9792295598"/>
    <s v="New Driver"/>
    <x v="1"/>
    <m/>
    <x v="0"/>
    <s v="Active"/>
    <m/>
    <n v="0"/>
    <x v="2"/>
    <n v="50"/>
    <s v="Closed"/>
    <m/>
    <n v="50"/>
    <n v="0"/>
    <n v="211.2"/>
    <m/>
    <n v="0"/>
    <m/>
    <m/>
    <m/>
    <m/>
    <m/>
    <m/>
    <m/>
    <m/>
    <m/>
    <m/>
  </r>
  <r>
    <d v="2024-12-03T00:00:00"/>
    <x v="1"/>
    <d v="2024-12-03T21:52:28"/>
    <s v="chitranjanara1234@gmail.com"/>
    <s v="MOSTNDK"/>
    <x v="5"/>
    <x v="1"/>
    <s v="Mohanish Naik"/>
    <n v="9022836767"/>
    <s v="New Driver"/>
    <x v="1"/>
    <s v="New"/>
    <x v="0"/>
    <s v="Active"/>
    <m/>
    <n v="12"/>
    <x v="1"/>
    <n v="450"/>
    <s v="Closed"/>
    <m/>
    <n v="450"/>
    <n v="0"/>
    <n v="211.1"/>
    <m/>
    <n v="-12"/>
    <m/>
    <m/>
    <m/>
    <m/>
    <m/>
    <m/>
    <m/>
    <m/>
    <m/>
    <m/>
  </r>
  <r>
    <d v="2024-12-04T00:00:00"/>
    <x v="1"/>
    <d v="2024-12-04T12:03:47"/>
    <s v="manvendrasingh7297@gmail.com"/>
    <s v="MVMVOSH"/>
    <x v="11"/>
    <x v="0"/>
    <s v="Bhupendra"/>
    <n v="9098127572"/>
    <s v="OLD driver Move to Cab"/>
    <x v="2"/>
    <m/>
    <x v="0"/>
    <s v="Active"/>
    <m/>
    <n v="64"/>
    <x v="1"/>
    <n v="450"/>
    <s v="Closed"/>
    <m/>
    <n v="450"/>
    <n v="0"/>
    <n v="210.5"/>
    <m/>
    <n v="-64"/>
    <m/>
    <m/>
    <m/>
    <m/>
    <m/>
    <m/>
    <m/>
    <m/>
    <m/>
    <m/>
  </r>
  <r>
    <d v="2024-12-04T00:00:00"/>
    <x v="1"/>
    <d v="2024-12-04T13:22:40"/>
    <s v="harishankarsupadhyay2005@gmail.com"/>
    <s v="MSEILR3"/>
    <x v="12"/>
    <x v="1"/>
    <s v="Bipin"/>
    <n v="8779074438"/>
    <s v="New Driver"/>
    <x v="1"/>
    <m/>
    <x v="0"/>
    <s v="Active"/>
    <m/>
    <n v="3"/>
    <x v="3"/>
    <n v="150"/>
    <s v="Closed"/>
    <m/>
    <n v="150"/>
    <n v="0"/>
    <n v="210.4"/>
    <m/>
    <n v="-3"/>
    <m/>
    <m/>
    <m/>
    <m/>
    <m/>
    <m/>
    <m/>
    <m/>
    <m/>
    <m/>
  </r>
  <r>
    <d v="2024-12-04T00:00:00"/>
    <x v="1"/>
    <d v="2024-12-04T14:19:48"/>
    <s v="asheeshp2019@gmail.com"/>
    <s v="MNBU4P4"/>
    <x v="6"/>
    <x v="1"/>
    <s v="Blez lobo"/>
    <n v="9049374482"/>
    <s v="New Driver"/>
    <x v="1"/>
    <m/>
    <x v="0"/>
    <s v="Active"/>
    <m/>
    <n v="4"/>
    <x v="3"/>
    <n v="150"/>
    <s v="Closed"/>
    <m/>
    <n v="150"/>
    <n v="0"/>
    <n v="210.4"/>
    <m/>
    <n v="-4"/>
    <m/>
    <m/>
    <m/>
    <m/>
    <m/>
    <m/>
    <m/>
    <m/>
    <m/>
    <m/>
  </r>
  <r>
    <d v="2024-12-04T00:00:00"/>
    <x v="1"/>
    <d v="2024-12-04T15:13:48"/>
    <s v="harishankarsupadhyay2005@gmail.com"/>
    <s v="MSEILR3"/>
    <x v="12"/>
    <x v="1"/>
    <s v="AliAbdul"/>
    <n v="7506870559"/>
    <s v="New Driver"/>
    <x v="1"/>
    <m/>
    <x v="0"/>
    <s v="Active"/>
    <m/>
    <n v="1"/>
    <x v="3"/>
    <n v="150"/>
    <s v="Closed"/>
    <m/>
    <n v="150"/>
    <n v="0"/>
    <n v="210.4"/>
    <m/>
    <n v="-1"/>
    <m/>
    <m/>
    <m/>
    <m/>
    <m/>
    <m/>
    <m/>
    <m/>
    <m/>
    <m/>
  </r>
  <r>
    <d v="2024-12-04T00:00:00"/>
    <x v="1"/>
    <d v="2024-12-04T17:13:51"/>
    <s v="asheeshp2019@gmail.com"/>
    <s v="MNBU4P4"/>
    <x v="6"/>
    <x v="1"/>
    <s v="Zeeshan shah"/>
    <n v="9309444501"/>
    <s v="OLD driver Move to Cab"/>
    <x v="2"/>
    <n v="5"/>
    <x v="0"/>
    <s v="Active"/>
    <m/>
    <n v="1"/>
    <x v="3"/>
    <n v="150"/>
    <s v="Closed"/>
    <s v="https://drive.google.com/open?id=1CKgOjiG9ScTtUSCGeSYSrXxhisGV8g6i"/>
    <n v="150"/>
    <n v="0"/>
    <n v="210.3"/>
    <m/>
    <n v="-1"/>
    <m/>
    <m/>
    <m/>
    <m/>
    <m/>
    <m/>
    <m/>
    <m/>
    <m/>
    <m/>
  </r>
  <r>
    <d v="2024-12-04T00:00:00"/>
    <x v="1"/>
    <d v="2024-12-04T17:24:12"/>
    <s v="harishankarsupadhyay2005@gmail.com"/>
    <s v="MSEILR3"/>
    <x v="12"/>
    <x v="1"/>
    <s v=" Sonu Raj "/>
    <n v="8619080190"/>
    <s v="New Driver"/>
    <x v="1"/>
    <m/>
    <x v="0"/>
    <s v="Active"/>
    <m/>
    <n v="7"/>
    <x v="0"/>
    <n v="300"/>
    <s v="Closed"/>
    <m/>
    <n v="300"/>
    <n v="0"/>
    <n v="210.3"/>
    <m/>
    <n v="-7"/>
    <m/>
    <m/>
    <m/>
    <m/>
    <m/>
    <m/>
    <m/>
    <m/>
    <m/>
    <m/>
  </r>
  <r>
    <d v="2024-12-04T00:00:00"/>
    <x v="1"/>
    <d v="2024-12-04T17:46:13"/>
    <s v="rohitkumar107yadav@gmail.com"/>
    <s v="MDJ2QB0"/>
    <x v="7"/>
    <x v="1"/>
    <s v="Nitin Ingole "/>
    <n v="9819779833"/>
    <s v="New Driver"/>
    <x v="1"/>
    <m/>
    <x v="0"/>
    <s v="Active"/>
    <m/>
    <n v="2"/>
    <x v="3"/>
    <n v="150"/>
    <s v="Closed"/>
    <m/>
    <n v="150"/>
    <n v="0"/>
    <n v="210.3"/>
    <m/>
    <n v="-2"/>
    <m/>
    <m/>
    <m/>
    <m/>
    <m/>
    <m/>
    <m/>
    <m/>
    <m/>
    <m/>
  </r>
  <r>
    <d v="2024-12-04T00:00:00"/>
    <x v="1"/>
    <d v="2024-12-04T18:03:02"/>
    <s v="yogprajapat101223@gmail.com"/>
    <s v="MVT85XZ"/>
    <x v="3"/>
    <x v="0"/>
    <s v="Aman"/>
    <n v="7377113664"/>
    <s v="New Driver"/>
    <x v="1"/>
    <m/>
    <x v="0"/>
    <s v="Active"/>
    <m/>
    <n v="10"/>
    <x v="1"/>
    <n v="500"/>
    <s v="Closed"/>
    <m/>
    <n v="500"/>
    <n v="0"/>
    <n v="210.2"/>
    <m/>
    <n v="-10"/>
    <m/>
    <m/>
    <m/>
    <m/>
    <m/>
    <m/>
    <m/>
    <m/>
    <m/>
    <m/>
  </r>
  <r>
    <d v="2024-12-04T00:00:00"/>
    <x v="1"/>
    <d v="2024-12-04T18:54:27"/>
    <s v="harishankarsupadhyay2005@gmail.com"/>
    <s v="MSEILR3"/>
    <x v="12"/>
    <x v="1"/>
    <s v="Mulayam yadav   "/>
    <n v="9004854791"/>
    <s v="New Driver"/>
    <x v="1"/>
    <n v="76"/>
    <x v="0"/>
    <s v="Active"/>
    <m/>
    <n v="4"/>
    <x v="3"/>
    <n v="150"/>
    <s v="Closed"/>
    <m/>
    <n v="150"/>
    <n v="0"/>
    <n v="210.2"/>
    <m/>
    <n v="-4"/>
    <m/>
    <m/>
    <m/>
    <m/>
    <m/>
    <m/>
    <m/>
    <m/>
    <m/>
    <m/>
  </r>
  <r>
    <d v="2024-12-04T00:00:00"/>
    <x v="1"/>
    <d v="2024-12-04T19:24:11"/>
    <s v="sumeddhanr@gmail.com"/>
    <s v="M3IH4OA"/>
    <x v="8"/>
    <x v="1"/>
    <s v="JITENDRA GOND"/>
    <n v="9372593798"/>
    <s v="OLD driver Move to Cab"/>
    <x v="2"/>
    <n v="38"/>
    <x v="0"/>
    <s v="Active"/>
    <m/>
    <n v="10"/>
    <x v="1"/>
    <n v="450"/>
    <s v="Closed"/>
    <s v="https://drive.google.com/open?id=1iJe7tZmReaAtmx3BbuRftU3GDGuSYZg8"/>
    <n v="450"/>
    <n v="0"/>
    <n v="210.2"/>
    <m/>
    <n v="-10"/>
    <m/>
    <m/>
    <m/>
    <m/>
    <m/>
    <m/>
    <m/>
    <m/>
    <m/>
    <m/>
  </r>
  <r>
    <d v="2024-12-04T00:00:00"/>
    <x v="1"/>
    <d v="2024-12-04T20:28:59"/>
    <s v="mohit76242@gmail.com"/>
    <s v="MDJ2QB0"/>
    <x v="7"/>
    <x v="1"/>
    <s v="Jatashankar Yadav "/>
    <n v="9768644970"/>
    <s v="New Driver"/>
    <x v="1"/>
    <m/>
    <x v="0"/>
    <s v="Active"/>
    <m/>
    <n v="0"/>
    <x v="2"/>
    <n v="50"/>
    <s v="Closed"/>
    <m/>
    <n v="50"/>
    <n v="0"/>
    <n v="210.1"/>
    <m/>
    <n v="0"/>
    <m/>
    <m/>
    <m/>
    <m/>
    <m/>
    <m/>
    <m/>
    <m/>
    <m/>
    <m/>
  </r>
  <r>
    <d v="2024-12-04T00:00:00"/>
    <x v="1"/>
    <d v="2024-12-04T21:54:37"/>
    <s v="yadavavd969192@gmail.com"/>
    <s v="MCEOCOX"/>
    <x v="13"/>
    <x v="0"/>
    <s v="Bhagsingh "/>
    <n v="8962199964"/>
    <s v="New Driver"/>
    <x v="1"/>
    <m/>
    <x v="0"/>
    <s v="Active"/>
    <m/>
    <n v="10"/>
    <x v="1"/>
    <n v="500"/>
    <s v="Closed"/>
    <m/>
    <n v="500"/>
    <n v="0"/>
    <n v="210.1"/>
    <m/>
    <n v="-10"/>
    <m/>
    <m/>
    <m/>
    <m/>
    <m/>
    <m/>
    <m/>
    <m/>
    <m/>
    <m/>
  </r>
  <r>
    <d v="2024-12-05T00:00:00"/>
    <x v="1"/>
    <d v="2024-12-05T13:02:45"/>
    <s v="yogprajapat101223@gmail.com"/>
    <s v="MVT85XZ"/>
    <x v="3"/>
    <x v="0"/>
    <s v="Chetan Chauhan"/>
    <n v="6351102018"/>
    <s v="New Driver"/>
    <x v="1"/>
    <m/>
    <x v="0"/>
    <s v="Active"/>
    <m/>
    <n v="10"/>
    <x v="1"/>
    <n v="500"/>
    <s v="Closed"/>
    <m/>
    <n v="500"/>
    <n v="0"/>
    <n v="209.5"/>
    <m/>
    <n v="-10"/>
    <m/>
    <m/>
    <m/>
    <m/>
    <m/>
    <m/>
    <m/>
    <m/>
    <m/>
    <m/>
  </r>
  <r>
    <d v="2024-12-05T00:00:00"/>
    <x v="1"/>
    <d v="2024-12-05T13:07:35"/>
    <s v="harishankarsupadhyay2005@gmail.com"/>
    <s v="MSEILR3"/>
    <x v="12"/>
    <x v="1"/>
    <s v="Rohit "/>
    <n v="9137373895"/>
    <s v="New Driver"/>
    <x v="1"/>
    <m/>
    <x v="0"/>
    <s v="Active"/>
    <m/>
    <n v="0"/>
    <x v="2"/>
    <n v="50"/>
    <s v="Closed"/>
    <m/>
    <n v="50"/>
    <n v="0"/>
    <n v="209.5"/>
    <m/>
    <n v="0"/>
    <m/>
    <m/>
    <m/>
    <m/>
    <m/>
    <m/>
    <m/>
    <m/>
    <m/>
    <m/>
  </r>
  <r>
    <d v="2024-12-05T00:00:00"/>
    <x v="1"/>
    <d v="2024-12-05T15:16:51"/>
    <s v="harishankarsupadhyay2005@gmail.com"/>
    <s v="MSEILR3"/>
    <x v="12"/>
    <x v="1"/>
    <s v="Rakesh yadav   "/>
    <n v="9889715893"/>
    <s v="New Driver"/>
    <x v="1"/>
    <m/>
    <x v="0"/>
    <s v="Active"/>
    <m/>
    <n v="0"/>
    <x v="2"/>
    <n v="50"/>
    <s v="Closed"/>
    <m/>
    <n v="50"/>
    <n v="0"/>
    <n v="209.4"/>
    <m/>
    <n v="0"/>
    <m/>
    <m/>
    <m/>
    <m/>
    <m/>
    <m/>
    <m/>
    <m/>
    <m/>
    <m/>
  </r>
  <r>
    <d v="2024-12-05T00:00:00"/>
    <x v="1"/>
    <d v="2024-12-05T15:18:30"/>
    <s v="rohitkumar107yadav@gmail.com"/>
    <s v="MDJ2QB0"/>
    <x v="7"/>
    <x v="1"/>
    <s v="Sunil Jaiswal "/>
    <n v="8976319069"/>
    <s v="New Driver"/>
    <x v="1"/>
    <m/>
    <x v="0"/>
    <s v="Active"/>
    <m/>
    <n v="15"/>
    <x v="1"/>
    <n v="450"/>
    <s v="Closed"/>
    <m/>
    <n v="450"/>
    <n v="0"/>
    <n v="209.4"/>
    <m/>
    <n v="-15"/>
    <m/>
    <m/>
    <m/>
    <m/>
    <m/>
    <m/>
    <m/>
    <m/>
    <m/>
    <m/>
  </r>
  <r>
    <d v="2024-12-05T00:00:00"/>
    <x v="1"/>
    <d v="2024-12-05T15:50:39"/>
    <s v="sakhilesh658@gmail.com"/>
    <s v="MA93AT8"/>
    <x v="9"/>
    <x v="0"/>
    <s v="Mukesh thakur"/>
    <n v="6260330027"/>
    <s v="OLD driver Move to Cab"/>
    <x v="2"/>
    <n v="780"/>
    <x v="0"/>
    <s v="Active"/>
    <m/>
    <n v="0"/>
    <x v="2"/>
    <n v="0"/>
    <s v="Closed"/>
    <s v="https://drive.google.com/open?id=1dD5GAwL0mkxR8n8AAnKp2IwScYyxBDaN"/>
    <n v="0"/>
    <n v="0"/>
    <n v="209.3"/>
    <m/>
    <n v="0"/>
    <m/>
    <m/>
    <m/>
    <m/>
    <m/>
    <m/>
    <m/>
    <m/>
    <m/>
    <m/>
  </r>
  <r>
    <d v="2024-12-05T00:00:00"/>
    <x v="1"/>
    <d v="2024-12-05T15:57:39"/>
    <s v="asheeshp2019@gmail.com"/>
    <s v="MNBU4P4"/>
    <x v="6"/>
    <x v="1"/>
    <s v="Jaiswar akash Vijay "/>
    <n v="9792602845"/>
    <s v="New Driver"/>
    <x v="1"/>
    <m/>
    <x v="0"/>
    <s v="Active"/>
    <m/>
    <n v="0"/>
    <x v="2"/>
    <n v="50"/>
    <s v="Closed"/>
    <m/>
    <n v="50"/>
    <n v="0"/>
    <n v="209.3"/>
    <m/>
    <n v="0"/>
    <m/>
    <m/>
    <m/>
    <m/>
    <m/>
    <m/>
    <m/>
    <m/>
    <m/>
    <m/>
  </r>
  <r>
    <d v="2024-12-05T00:00:00"/>
    <x v="1"/>
    <d v="2024-12-05T17:24:12"/>
    <s v="rohitkumar107yadav@gmail.com"/>
    <s v="MDJ2QB0"/>
    <x v="7"/>
    <x v="1"/>
    <s v="Neeraj Thakurani "/>
    <n v="7499678155"/>
    <s v="New Driver"/>
    <x v="1"/>
    <m/>
    <x v="0"/>
    <s v="Active"/>
    <m/>
    <n v="0"/>
    <x v="2"/>
    <n v="50"/>
    <s v="Closed"/>
    <m/>
    <n v="50"/>
    <n v="0"/>
    <n v="209.3"/>
    <m/>
    <n v="0"/>
    <m/>
    <m/>
    <m/>
    <m/>
    <m/>
    <m/>
    <m/>
    <m/>
    <m/>
    <m/>
  </r>
  <r>
    <d v="2024-12-05T00:00:00"/>
    <x v="1"/>
    <d v="2024-12-05T17:24:22"/>
    <s v="sakhilesh658@gmail.com"/>
    <s v="MA93AT8"/>
    <x v="9"/>
    <x v="0"/>
    <s v="Amaan baig"/>
    <n v="9755348055"/>
    <s v="New Driver"/>
    <x v="1"/>
    <m/>
    <x v="1"/>
    <s v="Active"/>
    <m/>
    <n v="9"/>
    <x v="0"/>
    <n v="200"/>
    <s v="Closed"/>
    <m/>
    <n v="200"/>
    <n v="0"/>
    <n v="209.3"/>
    <m/>
    <n v="-9"/>
    <m/>
    <m/>
    <m/>
    <m/>
    <m/>
    <m/>
    <m/>
    <m/>
    <m/>
    <m/>
  </r>
  <r>
    <d v="2024-12-05T00:00:00"/>
    <x v="1"/>
    <d v="2024-12-05T17:32:17"/>
    <s v="asheeshp2019@gmail.com"/>
    <s v="MNBU4P4"/>
    <x v="6"/>
    <x v="1"/>
    <s v="Salman "/>
    <n v="8650233404"/>
    <s v="OLD driver Move to Cab"/>
    <x v="2"/>
    <n v="44"/>
    <x v="0"/>
    <s v="Active"/>
    <m/>
    <n v="15"/>
    <x v="1"/>
    <n v="450"/>
    <s v="Closed"/>
    <s v="https://drive.google.com/open?id=1b-yN-wMgzkMLvhd2IFKZJoJDOXgiUPz3"/>
    <n v="450"/>
    <n v="0"/>
    <n v="209.3"/>
    <m/>
    <n v="-15"/>
    <m/>
    <m/>
    <m/>
    <m/>
    <m/>
    <m/>
    <m/>
    <m/>
    <m/>
    <m/>
  </r>
  <r>
    <d v="2024-12-05T00:00:00"/>
    <x v="1"/>
    <d v="2024-12-05T18:28:38"/>
    <s v="sumeddhanr@gmail.com"/>
    <s v="M3IH4OA"/>
    <x v="8"/>
    <x v="1"/>
    <s v="MOHD JISHAN KHAN"/>
    <n v="7715075746"/>
    <s v="New Driver"/>
    <x v="1"/>
    <m/>
    <x v="0"/>
    <s v="Active"/>
    <m/>
    <n v="5"/>
    <x v="0"/>
    <n v="300"/>
    <s v="Closed"/>
    <m/>
    <n v="300"/>
    <n v="0"/>
    <n v="209.2"/>
    <m/>
    <n v="-5"/>
    <m/>
    <m/>
    <m/>
    <m/>
    <m/>
    <m/>
    <m/>
    <m/>
    <m/>
    <m/>
  </r>
  <r>
    <d v="2024-12-05T00:00:00"/>
    <x v="1"/>
    <d v="2024-12-05T18:34:39"/>
    <s v="sakhilesh658@gmail.com"/>
    <s v="MA93AT8"/>
    <x v="9"/>
    <x v="0"/>
    <s v="Sahil mansuri"/>
    <n v="8319924860"/>
    <s v="OLD Driver Move to AUTO"/>
    <x v="2"/>
    <n v="44"/>
    <x v="1"/>
    <s v="Active"/>
    <m/>
    <n v="23"/>
    <x v="1"/>
    <n v="300"/>
    <s v="Closed"/>
    <s v="https://drive.google.com/open?id=1LWfSIWRB-9ZjkmfG0PsbTkiq6OXdEdcV"/>
    <n v="300"/>
    <n v="0"/>
    <n v="209.2"/>
    <m/>
    <n v="-23"/>
    <m/>
    <m/>
    <m/>
    <m/>
    <m/>
    <m/>
    <m/>
    <m/>
    <m/>
    <m/>
  </r>
  <r>
    <d v="2024-12-05T00:00:00"/>
    <x v="1"/>
    <d v="2024-12-05T18:36:38"/>
    <s v="sumeddhanr@gmail.com"/>
    <s v="M3IH4OA"/>
    <x v="8"/>
    <x v="1"/>
    <s v="ATISH MOHITE"/>
    <n v="8779574796"/>
    <s v="OLD driver Move to Cab"/>
    <x v="2"/>
    <n v="1"/>
    <x v="0"/>
    <s v="Active"/>
    <m/>
    <n v="0"/>
    <x v="2"/>
    <n v="50"/>
    <s v="Closed"/>
    <s v="https://drive.google.com/open?id=1_XlUWXCiXSC0pWRFWgdxGOTWqFD0ZuqX"/>
    <n v="50"/>
    <n v="0"/>
    <n v="209.2"/>
    <m/>
    <n v="0"/>
    <m/>
    <m/>
    <m/>
    <m/>
    <m/>
    <m/>
    <m/>
    <m/>
    <m/>
    <m/>
  </r>
  <r>
    <d v="2024-12-05T00:00:00"/>
    <x v="1"/>
    <d v="2024-12-05T18:42:30"/>
    <s v="sumeddhanr@gmail.com"/>
    <s v="M3IH4OA"/>
    <x v="8"/>
    <x v="1"/>
    <s v="RAGIB ANSARI"/>
    <n v="9082069262"/>
    <s v="New Driver"/>
    <x v="1"/>
    <m/>
    <x v="0"/>
    <s v="Active"/>
    <m/>
    <n v="4"/>
    <x v="3"/>
    <n v="150"/>
    <s v="Closed"/>
    <m/>
    <n v="150"/>
    <n v="0"/>
    <n v="209.2"/>
    <m/>
    <n v="-4"/>
    <m/>
    <m/>
    <m/>
    <m/>
    <m/>
    <m/>
    <m/>
    <m/>
    <m/>
    <m/>
  </r>
  <r>
    <d v="2024-12-05T00:00:00"/>
    <x v="1"/>
    <d v="2024-12-05T19:01:30"/>
    <s v="sakhilesh658@gmail.com"/>
    <s v="MA93AT8"/>
    <x v="9"/>
    <x v="0"/>
    <s v="Nilesh koushal "/>
    <n v="9039915735"/>
    <s v="New Driver"/>
    <x v="1"/>
    <m/>
    <x v="1"/>
    <s v="Active"/>
    <m/>
    <n v="25"/>
    <x v="1"/>
    <n v="300"/>
    <s v="Closed"/>
    <m/>
    <n v="300"/>
    <n v="0"/>
    <n v="209.2"/>
    <m/>
    <n v="-25"/>
    <m/>
    <m/>
    <m/>
    <m/>
    <m/>
    <m/>
    <m/>
    <m/>
    <m/>
    <m/>
  </r>
  <r>
    <d v="2024-12-05T00:00:00"/>
    <x v="1"/>
    <d v="2024-12-05T19:46:03"/>
    <s v="mohit76242@gmail.com"/>
    <s v="MDJ2QB0"/>
    <x v="7"/>
    <x v="1"/>
    <s v="Akash pawar  "/>
    <n v="9503936166"/>
    <s v="New Driver"/>
    <x v="1"/>
    <m/>
    <x v="0"/>
    <s v="Active"/>
    <m/>
    <n v="3"/>
    <x v="3"/>
    <n v="150"/>
    <s v="Closed"/>
    <m/>
    <n v="150"/>
    <n v="0"/>
    <n v="209.2"/>
    <m/>
    <n v="-3"/>
    <m/>
    <m/>
    <m/>
    <m/>
    <m/>
    <m/>
    <m/>
    <m/>
    <m/>
    <m/>
  </r>
  <r>
    <d v="2024-12-05T00:00:00"/>
    <x v="1"/>
    <d v="2024-12-05T19:47:08"/>
    <s v="harishankarsupadhyay2005@gmail.com"/>
    <s v="MSEILR3"/>
    <x v="12"/>
    <x v="1"/>
    <s v="Suraj "/>
    <n v="9967289191"/>
    <s v="New Driver"/>
    <x v="1"/>
    <m/>
    <x v="0"/>
    <s v="Active"/>
    <m/>
    <n v="4"/>
    <x v="3"/>
    <n v="150"/>
    <s v="Closed"/>
    <m/>
    <n v="150"/>
    <n v="0"/>
    <n v="209.2"/>
    <m/>
    <n v="-4"/>
    <m/>
    <m/>
    <m/>
    <m/>
    <m/>
    <m/>
    <m/>
    <m/>
    <m/>
    <m/>
  </r>
  <r>
    <d v="2024-12-05T00:00:00"/>
    <x v="1"/>
    <d v="2024-12-05T22:02:02"/>
    <s v="bariyasanjay603@gmail.com"/>
    <s v="MFWIL3Z"/>
    <x v="0"/>
    <x v="0"/>
    <s v="Jitendra nagar "/>
    <n v="7086148337"/>
    <s v="New Driver"/>
    <x v="1"/>
    <m/>
    <x v="0"/>
    <s v="Active"/>
    <m/>
    <n v="10"/>
    <x v="1"/>
    <n v="500"/>
    <s v="Closed"/>
    <m/>
    <n v="500"/>
    <n v="0"/>
    <n v="209.1"/>
    <m/>
    <n v="-10"/>
    <m/>
    <m/>
    <m/>
    <m/>
    <m/>
    <m/>
    <m/>
    <m/>
    <m/>
    <m/>
  </r>
  <r>
    <d v="2024-12-05T00:00:00"/>
    <x v="1"/>
    <d v="2024-12-05T22:05:45"/>
    <s v="bariyasanjay603@gmail.com"/>
    <s v="MFWIL3Z"/>
    <x v="0"/>
    <x v="0"/>
    <s v="Mohd sadab"/>
    <n v="9668869242"/>
    <s v="New Driver"/>
    <x v="1"/>
    <m/>
    <x v="0"/>
    <s v="Active"/>
    <m/>
    <n v="10"/>
    <x v="1"/>
    <n v="500"/>
    <s v="Closed"/>
    <m/>
    <n v="500"/>
    <n v="0"/>
    <n v="209.1"/>
    <m/>
    <n v="-10"/>
    <m/>
    <m/>
    <m/>
    <m/>
    <m/>
    <m/>
    <m/>
    <m/>
    <m/>
    <m/>
  </r>
  <r>
    <d v="2024-12-06T00:00:00"/>
    <x v="1"/>
    <d v="2024-12-06T09:05:17"/>
    <s v="asheeshp2019@gmail.com"/>
    <s v="MNBU4P4"/>
    <x v="6"/>
    <x v="1"/>
    <s v="Shyam narayan bind"/>
    <n v="9987169395"/>
    <s v="OLD driver Move to Cab"/>
    <x v="2"/>
    <n v="5"/>
    <x v="0"/>
    <s v="Active"/>
    <s v="Incentive week"/>
    <n v="1"/>
    <x v="3"/>
    <n v="150"/>
    <s v="Closed"/>
    <s v="https://drive.google.com/open?id=1Np7k14-87WaO6T4p-Mm5fGip6zQPFepO"/>
    <n v="150"/>
    <n v="0"/>
    <n v="208.6"/>
    <m/>
    <n v="-1"/>
    <m/>
    <m/>
    <m/>
    <m/>
    <m/>
    <m/>
    <m/>
    <m/>
    <m/>
    <m/>
  </r>
  <r>
    <d v="2024-12-06T00:00:00"/>
    <x v="1"/>
    <d v="2024-12-06T12:47:26"/>
    <s v="bariyasanjay603@gmail.com"/>
    <s v="MFWIL3Z"/>
    <x v="0"/>
    <x v="0"/>
    <s v="Manish bhaleray"/>
    <n v="8493861613"/>
    <s v="New Driver"/>
    <x v="1"/>
    <m/>
    <x v="0"/>
    <s v="Active"/>
    <s v="Incentive week"/>
    <n v="10"/>
    <x v="1"/>
    <m/>
    <s v="Closed"/>
    <m/>
    <m/>
    <m/>
    <n v="208.5"/>
    <m/>
    <n v="-10"/>
    <m/>
    <m/>
    <m/>
    <m/>
    <m/>
    <m/>
    <m/>
    <m/>
    <m/>
    <m/>
  </r>
  <r>
    <d v="2024-12-06T00:00:00"/>
    <x v="1"/>
    <d v="2024-12-06T13:48:26"/>
    <s v="harishankarsupadhyay2005@gmail.com"/>
    <s v="MSEILR3"/>
    <x v="12"/>
    <x v="1"/>
    <s v="Prashant"/>
    <n v="8788588683"/>
    <s v="New Driver"/>
    <x v="1"/>
    <m/>
    <x v="0"/>
    <s v="Active"/>
    <s v="Incentive week"/>
    <n v="1"/>
    <x v="3"/>
    <n v="150"/>
    <s v="Closed"/>
    <m/>
    <n v="150"/>
    <n v="0"/>
    <n v="208.4"/>
    <m/>
    <n v="-1"/>
    <m/>
    <m/>
    <m/>
    <m/>
    <m/>
    <m/>
    <m/>
    <m/>
    <m/>
    <m/>
  </r>
  <r>
    <d v="2024-12-06T00:00:00"/>
    <x v="1"/>
    <d v="2024-12-06T14:04:22"/>
    <s v="sakhilesh658@gmail.com"/>
    <s v="MA93AT8"/>
    <x v="9"/>
    <x v="0"/>
    <s v="Ajay wankhede"/>
    <n v="9009969790"/>
    <s v="OLD Driver Move to AUTO"/>
    <x v="2"/>
    <n v="52"/>
    <x v="1"/>
    <s v="Active"/>
    <s v="Incentive week"/>
    <n v="68"/>
    <x v="1"/>
    <n v="300"/>
    <s v="Closed"/>
    <s v="https://drive.google.com/open?id=1tDfRY51nsepkRHVktX2JSwEvr4mRtFWg"/>
    <n v="300"/>
    <n v="0"/>
    <n v="208.4"/>
    <m/>
    <n v="-68"/>
    <m/>
    <m/>
    <m/>
    <m/>
    <m/>
    <m/>
    <m/>
    <m/>
    <m/>
    <m/>
  </r>
  <r>
    <d v="2024-12-06T00:00:00"/>
    <x v="1"/>
    <d v="2024-12-06T14:56:28"/>
    <s v="harishankarsupadhyay2005@gmail.com"/>
    <s v="MSEILR3"/>
    <x v="12"/>
    <x v="1"/>
    <s v="Rakesh yadav "/>
    <n v="8850504060"/>
    <s v="New Driver"/>
    <x v="1"/>
    <m/>
    <x v="0"/>
    <s v="Active"/>
    <s v="Incentive week"/>
    <n v="9"/>
    <x v="0"/>
    <n v="350"/>
    <s v="Closed"/>
    <m/>
    <n v="350"/>
    <n v="0"/>
    <n v="208.4"/>
    <m/>
    <n v="-9"/>
    <m/>
    <m/>
    <m/>
    <m/>
    <m/>
    <m/>
    <m/>
    <m/>
    <m/>
    <m/>
  </r>
  <r>
    <d v="2024-12-06T00:00:00"/>
    <x v="1"/>
    <d v="2024-12-06T15:22:28"/>
    <s v="yogprajapat101223@gmail.com"/>
    <s v="MVT85XZ"/>
    <x v="3"/>
    <x v="0"/>
    <s v="Raghu"/>
    <n v="9776507702"/>
    <s v="New Driver"/>
    <x v="1"/>
    <m/>
    <x v="0"/>
    <s v="Active"/>
    <s v="Incentive week"/>
    <n v="10"/>
    <x v="1"/>
    <n v="500"/>
    <s v="Closed"/>
    <m/>
    <n v="500"/>
    <n v="0"/>
    <n v="208.4"/>
    <m/>
    <n v="-10"/>
    <m/>
    <m/>
    <m/>
    <m/>
    <m/>
    <m/>
    <m/>
    <m/>
    <m/>
    <m/>
  </r>
  <r>
    <d v="2024-12-06T00:00:00"/>
    <x v="1"/>
    <d v="2024-12-06T15:54:00"/>
    <s v="sakhilesh658@gmail.com"/>
    <s v="MA93AT8"/>
    <x v="9"/>
    <x v="0"/>
    <s v="Jitendra singh Raghuwanshi"/>
    <n v="9826421238"/>
    <s v="New Driver"/>
    <x v="1"/>
    <m/>
    <x v="1"/>
    <s v="Active"/>
    <s v="Incentive week"/>
    <n v="26"/>
    <x v="1"/>
    <n v="300"/>
    <s v="Closed"/>
    <m/>
    <n v="300"/>
    <n v="0"/>
    <n v="208.3"/>
    <m/>
    <n v="-26"/>
    <m/>
    <m/>
    <m/>
    <m/>
    <m/>
    <m/>
    <m/>
    <m/>
    <m/>
    <m/>
  </r>
  <r>
    <d v="2024-12-06T00:00:00"/>
    <x v="1"/>
    <d v="2024-12-06T15:57:41"/>
    <s v="mohit76242@gmail.com"/>
    <s v="MDJ2QB0"/>
    <x v="7"/>
    <x v="1"/>
    <s v="Pintu Saroj "/>
    <n v="9137885112"/>
    <s v="New Driver"/>
    <x v="1"/>
    <m/>
    <x v="0"/>
    <s v="Active"/>
    <s v="Incentive week"/>
    <n v="7"/>
    <x v="0"/>
    <n v="350"/>
    <s v="Closed"/>
    <m/>
    <n v="350"/>
    <n v="0"/>
    <n v="208.3"/>
    <m/>
    <n v="-7"/>
    <m/>
    <m/>
    <m/>
    <m/>
    <m/>
    <m/>
    <m/>
    <m/>
    <m/>
    <m/>
  </r>
  <r>
    <d v="2024-12-06T00:00:00"/>
    <x v="1"/>
    <d v="2024-12-06T16:09:42"/>
    <s v="rohitkumar107yadav@gmail.com"/>
    <s v="MDJ2QB0"/>
    <x v="7"/>
    <x v="1"/>
    <s v="Prashant Jayvant"/>
    <n v="9833398054"/>
    <s v="New Driver"/>
    <x v="1"/>
    <m/>
    <x v="0"/>
    <s v="Active"/>
    <s v="Incentive week"/>
    <n v="13"/>
    <x v="1"/>
    <n v="550"/>
    <s v="Closed"/>
    <m/>
    <n v="550"/>
    <n v="0"/>
    <n v="208.3"/>
    <m/>
    <n v="-13"/>
    <m/>
    <m/>
    <m/>
    <m/>
    <m/>
    <m/>
    <m/>
    <m/>
    <m/>
    <m/>
  </r>
  <r>
    <d v="2024-12-06T00:00:00"/>
    <x v="1"/>
    <d v="2024-12-06T17:10:29"/>
    <s v="sakhilesh658@gmail.com"/>
    <s v="MA93AT8"/>
    <x v="9"/>
    <x v="0"/>
    <s v="Shiv narayan"/>
    <n v="7974925676"/>
    <s v="New Driver"/>
    <x v="1"/>
    <m/>
    <x v="1"/>
    <s v="Active"/>
    <s v="Incentive week"/>
    <n v="11"/>
    <x v="1"/>
    <n v="300"/>
    <s v="Closed"/>
    <m/>
    <n v="300"/>
    <n v="0"/>
    <n v="208.3"/>
    <m/>
    <n v="-11"/>
    <m/>
    <m/>
    <m/>
    <m/>
    <m/>
    <m/>
    <m/>
    <m/>
    <m/>
    <m/>
  </r>
  <r>
    <d v="2024-12-06T00:00:00"/>
    <x v="1"/>
    <d v="2024-12-06T17:15:55"/>
    <s v="bariyasanjay603@gmail.com"/>
    <s v="MFWIL3Z"/>
    <x v="0"/>
    <x v="0"/>
    <s v="Radheshyam "/>
    <n v="9169400733"/>
    <s v="New Driver"/>
    <x v="1"/>
    <m/>
    <x v="0"/>
    <s v="Active"/>
    <m/>
    <n v="5"/>
    <x v="0"/>
    <m/>
    <s v="Closed"/>
    <m/>
    <m/>
    <m/>
    <n v="208.3"/>
    <m/>
    <n v="-5"/>
    <m/>
    <m/>
    <m/>
    <m/>
    <m/>
    <m/>
    <m/>
    <m/>
    <m/>
    <m/>
  </r>
  <r>
    <d v="2024-12-06T00:00:00"/>
    <x v="1"/>
    <d v="2024-12-06T18:02:56"/>
    <s v="rohitkumar107yadav@gmail.com"/>
    <s v="MDJ2QB0"/>
    <x v="7"/>
    <x v="1"/>
    <s v="KHIRU PRAJAPATI "/>
    <n v="8830543524"/>
    <s v="New Driver"/>
    <x v="1"/>
    <m/>
    <x v="0"/>
    <s v="Active"/>
    <s v="Incentive week"/>
    <n v="14"/>
    <x v="1"/>
    <n v="550"/>
    <s v="Closed"/>
    <m/>
    <n v="550"/>
    <n v="0"/>
    <n v="208.2"/>
    <m/>
    <n v="-14"/>
    <m/>
    <m/>
    <m/>
    <m/>
    <m/>
    <m/>
    <m/>
    <m/>
    <m/>
    <m/>
  </r>
  <r>
    <d v="2024-12-06T00:00:00"/>
    <x v="1"/>
    <d v="2024-12-06T18:04:47"/>
    <s v="sakhilesh658@gmail.com"/>
    <s v="MA93AT8"/>
    <x v="9"/>
    <x v="0"/>
    <s v="Vaseel ansari"/>
    <n v="8889111946"/>
    <s v="OLD Driver Move to AUTO"/>
    <x v="2"/>
    <n v="125"/>
    <x v="1"/>
    <s v="Active"/>
    <s v="Incentive week"/>
    <n v="180"/>
    <x v="1"/>
    <n v="300"/>
    <s v="Closed"/>
    <s v="https://drive.google.com/open?id=1H3730dxDf9C6ZrdoRilbuz_DXFdrrZNu"/>
    <n v="300"/>
    <n v="0"/>
    <n v="208.2"/>
    <m/>
    <n v="-180"/>
    <m/>
    <m/>
    <m/>
    <m/>
    <m/>
    <m/>
    <m/>
    <m/>
    <m/>
    <m/>
  </r>
  <r>
    <d v="2024-12-06T00:00:00"/>
    <x v="1"/>
    <d v="2024-12-06T18:06:15"/>
    <s v="rohitkumar107yadav@gmail.com"/>
    <s v="MDJ2QB0"/>
    <x v="7"/>
    <x v="1"/>
    <s v="Alam Khan"/>
    <n v="9326205311"/>
    <s v="New Driver"/>
    <x v="1"/>
    <m/>
    <x v="0"/>
    <s v="Active"/>
    <s v="Incentive week"/>
    <n v="16"/>
    <x v="1"/>
    <n v="550"/>
    <s v="Closed"/>
    <m/>
    <n v="550"/>
    <n v="0"/>
    <n v="208.2"/>
    <m/>
    <n v="-16"/>
    <m/>
    <m/>
    <m/>
    <m/>
    <m/>
    <m/>
    <m/>
    <m/>
    <m/>
    <m/>
  </r>
  <r>
    <d v="2024-12-06T00:00:00"/>
    <x v="1"/>
    <d v="2024-12-06T18:15:44"/>
    <s v="harishankarsupadhyay2005@gmail.com"/>
    <s v="MSEILR3"/>
    <x v="12"/>
    <x v="1"/>
    <s v="Santosh yadav"/>
    <n v="8104883250"/>
    <s v="New Driver"/>
    <x v="1"/>
    <m/>
    <x v="0"/>
    <s v="Active"/>
    <s v="Incentive week"/>
    <n v="10"/>
    <x v="1"/>
    <n v="550"/>
    <s v="Closed"/>
    <m/>
    <n v="550"/>
    <n v="0"/>
    <n v="208.2"/>
    <m/>
    <n v="-10"/>
    <m/>
    <m/>
    <m/>
    <m/>
    <m/>
    <m/>
    <m/>
    <m/>
    <m/>
    <m/>
  </r>
  <r>
    <d v="2024-12-06T00:00:00"/>
    <x v="1"/>
    <d v="2024-12-06T19:53:33"/>
    <s v="rohitkumar107yadav@gmail.com"/>
    <s v="MDJ2QB0"/>
    <x v="7"/>
    <x v="1"/>
    <s v="Sunil Kumar "/>
    <n v="8433631057"/>
    <s v="New Driver"/>
    <x v="1"/>
    <m/>
    <x v="0"/>
    <s v="Active"/>
    <s v="Incentive week"/>
    <n v="17"/>
    <x v="1"/>
    <n v="550"/>
    <s v="Closed"/>
    <m/>
    <n v="550"/>
    <n v="0"/>
    <n v="208.2"/>
    <m/>
    <n v="-17"/>
    <m/>
    <m/>
    <m/>
    <m/>
    <m/>
    <m/>
    <m/>
    <m/>
    <m/>
    <m/>
  </r>
  <r>
    <d v="2024-12-06T00:00:00"/>
    <x v="1"/>
    <d v="2024-12-06T19:56:55"/>
    <s v="sakhilesh658@gmail.com"/>
    <s v="MA93AT8"/>
    <x v="9"/>
    <x v="0"/>
    <s v="Abeed khan"/>
    <n v="9827813046"/>
    <s v="New Driver"/>
    <x v="1"/>
    <m/>
    <x v="1"/>
    <s v="Active"/>
    <s v="Incentive week"/>
    <n v="17"/>
    <x v="1"/>
    <n v="300"/>
    <s v="Closed"/>
    <m/>
    <n v="300"/>
    <n v="0"/>
    <n v="208.2"/>
    <m/>
    <n v="-17"/>
    <m/>
    <m/>
    <m/>
    <m/>
    <m/>
    <m/>
    <m/>
    <m/>
    <m/>
    <m/>
  </r>
  <r>
    <d v="2024-12-06T00:00:00"/>
    <x v="1"/>
    <d v="2024-12-06T19:58:12"/>
    <s v="bariyasanjay603@gmail.com"/>
    <s v="MFWIL3Z"/>
    <x v="0"/>
    <x v="0"/>
    <s v="Yogesh CHOUHAN "/>
    <n v="7000185881"/>
    <s v="OLD Driver Move to AUTO"/>
    <x v="2"/>
    <m/>
    <x v="1"/>
    <s v="Active"/>
    <s v="Incentive week"/>
    <m/>
    <x v="2"/>
    <m/>
    <s v="Closed"/>
    <m/>
    <m/>
    <m/>
    <n v="208.2"/>
    <m/>
    <n v="0"/>
    <m/>
    <m/>
    <m/>
    <m/>
    <m/>
    <m/>
    <m/>
    <m/>
    <m/>
    <m/>
  </r>
  <r>
    <d v="2024-12-06T00:00:00"/>
    <x v="1"/>
    <d v="2024-12-06T20:04:03"/>
    <s v="yadavavd969192@gmail.com"/>
    <s v="MCEOCOX"/>
    <x v="13"/>
    <x v="0"/>
    <s v="Pawan singh "/>
    <n v="8335948045"/>
    <s v="New Driver"/>
    <x v="1"/>
    <m/>
    <x v="0"/>
    <s v="Active"/>
    <m/>
    <n v="10"/>
    <x v="1"/>
    <n v="500"/>
    <s v="Closed"/>
    <m/>
    <n v="500"/>
    <n v="0"/>
    <n v="208.2"/>
    <m/>
    <n v="-10"/>
    <m/>
    <m/>
    <m/>
    <m/>
    <m/>
    <m/>
    <m/>
    <m/>
    <m/>
    <m/>
  </r>
  <r>
    <d v="2024-12-07T00:00:00"/>
    <x v="1"/>
    <d v="2024-12-07T11:36:24"/>
    <s v="sumeddhanr@gmail.com"/>
    <s v="M3IH4OA"/>
    <x v="8"/>
    <x v="1"/>
    <s v="SAGAR GUPTA"/>
    <n v="9260077143"/>
    <s v="New Driver"/>
    <x v="1"/>
    <m/>
    <x v="0"/>
    <s v="Active"/>
    <s v="Incentive week"/>
    <n v="11"/>
    <x v="1"/>
    <n v="550"/>
    <s v="Closed"/>
    <m/>
    <n v="550"/>
    <n v="0"/>
    <n v="207.5"/>
    <m/>
    <n v="-11"/>
    <m/>
    <m/>
    <m/>
    <m/>
    <m/>
    <m/>
    <m/>
    <m/>
    <m/>
    <m/>
  </r>
  <r>
    <d v="2024-12-07T00:00:00"/>
    <x v="1"/>
    <d v="2024-12-07T12:26:24"/>
    <s v="sakhilesh658@gmail.com"/>
    <s v="MA93AT8"/>
    <x v="9"/>
    <x v="0"/>
    <s v="Devendra yadav"/>
    <n v="9993696892"/>
    <s v="New Driver"/>
    <x v="1"/>
    <m/>
    <x v="1"/>
    <s v="Active"/>
    <s v="Incentive week"/>
    <n v="4"/>
    <x v="3"/>
    <n v="100"/>
    <s v="Closed"/>
    <m/>
    <n v="100"/>
    <n v="0"/>
    <n v="207.5"/>
    <m/>
    <n v="-4"/>
    <m/>
    <m/>
    <m/>
    <m/>
    <m/>
    <m/>
    <m/>
    <m/>
    <m/>
    <m/>
  </r>
  <r>
    <d v="2024-12-07T00:00:00"/>
    <x v="1"/>
    <d v="2024-12-07T12:50:42"/>
    <s v="asheeshp2019@gmail.com"/>
    <s v="MNBU4P4"/>
    <x v="6"/>
    <x v="1"/>
    <s v="Anis raja"/>
    <n v="9082657732"/>
    <s v="New Driver"/>
    <x v="1"/>
    <m/>
    <x v="0"/>
    <s v="Active"/>
    <s v="Incentive week"/>
    <n v="16"/>
    <x v="1"/>
    <n v="550"/>
    <s v="Closed"/>
    <m/>
    <n v="550"/>
    <n v="0"/>
    <n v="207.5"/>
    <m/>
    <n v="-16"/>
    <m/>
    <m/>
    <m/>
    <m/>
    <m/>
    <m/>
    <m/>
    <m/>
    <m/>
    <m/>
  </r>
  <r>
    <d v="2024-12-07T00:00:00"/>
    <x v="1"/>
    <d v="2024-12-07T13:30:51"/>
    <s v="rohitkumar107yadav@gmail.com"/>
    <s v="MDJ2QB0"/>
    <x v="7"/>
    <x v="1"/>
    <s v="Kuldeep Mahto "/>
    <n v="8104608863"/>
    <s v="New Driver"/>
    <x v="1"/>
    <m/>
    <x v="0"/>
    <s v="Active"/>
    <s v="Incentive week"/>
    <n v="6"/>
    <x v="0"/>
    <n v="350"/>
    <s v="Closed"/>
    <m/>
    <n v="350"/>
    <n v="0"/>
    <n v="207.4"/>
    <m/>
    <n v="-6"/>
    <m/>
    <m/>
    <m/>
    <m/>
    <m/>
    <m/>
    <m/>
    <m/>
    <m/>
    <m/>
  </r>
  <r>
    <d v="2024-12-07T00:00:00"/>
    <x v="1"/>
    <d v="2024-12-07T14:44:36"/>
    <s v="yadavavd969192@gmail.com"/>
    <s v="MCEOCOX"/>
    <x v="13"/>
    <x v="0"/>
    <s v="Sonu Sharma "/>
    <n v="7649868790"/>
    <s v="New Driver"/>
    <x v="1"/>
    <m/>
    <x v="0"/>
    <s v="Active"/>
    <m/>
    <n v="10"/>
    <x v="1"/>
    <n v="500"/>
    <s v="Closed"/>
    <m/>
    <n v="500"/>
    <n v="0"/>
    <n v="207.4"/>
    <m/>
    <n v="-10"/>
    <m/>
    <m/>
    <m/>
    <m/>
    <m/>
    <m/>
    <m/>
    <m/>
    <m/>
    <m/>
  </r>
  <r>
    <d v="2024-12-07T00:00:00"/>
    <x v="1"/>
    <d v="2024-12-07T15:06:37"/>
    <s v="sakhilesh658@gmail.com"/>
    <s v="MA93AT8"/>
    <x v="9"/>
    <x v="0"/>
    <s v="Nemichand rajak "/>
    <n v="7828861238"/>
    <s v="New Driver"/>
    <x v="1"/>
    <m/>
    <x v="0"/>
    <s v="Active"/>
    <s v="Incentive week"/>
    <n v="10"/>
    <x v="1"/>
    <n v="500"/>
    <s v="Closed"/>
    <m/>
    <n v="500"/>
    <n v="0"/>
    <n v="207.4"/>
    <m/>
    <n v="-10"/>
    <m/>
    <m/>
    <m/>
    <m/>
    <m/>
    <m/>
    <m/>
    <m/>
    <m/>
    <m/>
  </r>
  <r>
    <d v="2024-12-07T00:00:00"/>
    <x v="1"/>
    <d v="2024-12-07T15:18:07"/>
    <s v="sakhilesh658@gmail.com"/>
    <s v="MA93AT8"/>
    <x v="9"/>
    <x v="0"/>
    <s v="Ajay carpenter"/>
    <n v="9753572851"/>
    <s v="New Driver"/>
    <x v="1"/>
    <m/>
    <x v="1"/>
    <s v="Active"/>
    <s v="Incentive week"/>
    <n v="36"/>
    <x v="1"/>
    <n v="300"/>
    <s v="Closed"/>
    <m/>
    <n v="300"/>
    <n v="0"/>
    <n v="207.4"/>
    <m/>
    <n v="-36"/>
    <m/>
    <m/>
    <m/>
    <m/>
    <m/>
    <m/>
    <m/>
    <m/>
    <m/>
    <m/>
  </r>
  <r>
    <d v="2024-12-07T00:00:00"/>
    <x v="1"/>
    <d v="2024-12-07T15:18:29"/>
    <s v="rohitkumar107yadav@gmail.com"/>
    <s v="MDJ2QB0"/>
    <x v="7"/>
    <x v="1"/>
    <s v="Kundan Kumar "/>
    <n v="9905568882"/>
    <s v="New Driver"/>
    <x v="1"/>
    <m/>
    <x v="0"/>
    <s v="Active"/>
    <s v="Incentive week"/>
    <n v="4"/>
    <x v="3"/>
    <n v="150"/>
    <s v="Closed"/>
    <m/>
    <n v="150"/>
    <n v="0"/>
    <n v="207.4"/>
    <m/>
    <n v="-4"/>
    <m/>
    <m/>
    <m/>
    <m/>
    <m/>
    <m/>
    <m/>
    <m/>
    <m/>
    <m/>
  </r>
  <r>
    <d v="2024-12-07T00:00:00"/>
    <x v="1"/>
    <d v="2024-12-07T15:35:49"/>
    <s v="manvendrasingh7297@gmail.com"/>
    <s v="MVMVOSH"/>
    <x v="11"/>
    <x v="0"/>
    <s v="Dhanraj"/>
    <n v="9589390780"/>
    <s v="OLD Driver Move to AUTO"/>
    <x v="2"/>
    <n v="84"/>
    <x v="1"/>
    <s v="Active"/>
    <s v="Incentive week"/>
    <n v="59"/>
    <x v="1"/>
    <n v="300"/>
    <s v="Closed"/>
    <m/>
    <n v="300"/>
    <n v="0"/>
    <n v="207.4"/>
    <m/>
    <n v="-59"/>
    <m/>
    <m/>
    <m/>
    <m/>
    <m/>
    <m/>
    <m/>
    <m/>
    <m/>
    <m/>
  </r>
  <r>
    <d v="2024-12-07T00:00:00"/>
    <x v="1"/>
    <d v="2024-12-07T15:36:07"/>
    <s v="yogprajapat101223@gmail.com"/>
    <s v="MVT85XZ"/>
    <x v="3"/>
    <x v="0"/>
    <s v="Shahbaj"/>
    <n v="7064703582"/>
    <s v="New Driver"/>
    <x v="1"/>
    <m/>
    <x v="0"/>
    <s v="Active"/>
    <s v="Incentive week"/>
    <n v="10"/>
    <x v="1"/>
    <n v="500"/>
    <s v="Closed"/>
    <m/>
    <n v="500"/>
    <n v="0"/>
    <n v="207.3"/>
    <m/>
    <n v="-10"/>
    <m/>
    <m/>
    <m/>
    <m/>
    <m/>
    <m/>
    <m/>
    <m/>
    <m/>
    <m/>
  </r>
  <r>
    <d v="2024-12-07T00:00:00"/>
    <x v="1"/>
    <d v="2024-12-07T15:37:12"/>
    <s v="bariyasanjay603@gmail.com"/>
    <s v="MFWIL3Z"/>
    <x v="0"/>
    <x v="0"/>
    <s v="Bharat bhadoriya "/>
    <n v="9101698946"/>
    <s v="New Driver"/>
    <x v="1"/>
    <m/>
    <x v="0"/>
    <s v="Active"/>
    <s v="Incentive week"/>
    <n v="10"/>
    <x v="1"/>
    <m/>
    <s v="Closed"/>
    <m/>
    <m/>
    <m/>
    <n v="207.3"/>
    <m/>
    <n v="-10"/>
    <m/>
    <m/>
    <m/>
    <m/>
    <m/>
    <m/>
    <m/>
    <m/>
    <m/>
    <m/>
  </r>
  <r>
    <d v="2024-12-07T00:00:00"/>
    <x v="1"/>
    <d v="2024-12-07T15:58:24"/>
    <s v="sakhilesh658@gmail.com"/>
    <s v="MA93AT8"/>
    <x v="9"/>
    <x v="0"/>
    <s v="Ankit mathe"/>
    <n v="9752627151"/>
    <s v="OLD Driver Move to AUTO"/>
    <x v="2"/>
    <n v="48"/>
    <x v="1"/>
    <s v="Active"/>
    <s v="Incentive week"/>
    <n v="65"/>
    <x v="1"/>
    <n v="300"/>
    <s v="Closed"/>
    <m/>
    <n v="300"/>
    <n v="0"/>
    <n v="207.3"/>
    <m/>
    <n v="-65"/>
    <m/>
    <m/>
    <m/>
    <m/>
    <m/>
    <m/>
    <m/>
    <m/>
    <m/>
    <m/>
  </r>
  <r>
    <d v="2024-12-07T00:00:00"/>
    <x v="1"/>
    <d v="2024-12-07T15:58:27"/>
    <s v="harishankarsupadhyay2005@gmail.com"/>
    <s v="MSEILR3"/>
    <x v="12"/>
    <x v="1"/>
    <s v="Ajay Kumar "/>
    <n v="8655834283"/>
    <s v="New Driver"/>
    <x v="1"/>
    <m/>
    <x v="0"/>
    <s v="Active"/>
    <s v="Incentive week"/>
    <n v="14"/>
    <x v="1"/>
    <n v="550"/>
    <s v="Closed"/>
    <m/>
    <n v="550"/>
    <n v="0"/>
    <n v="207.3"/>
    <m/>
    <n v="-14"/>
    <m/>
    <m/>
    <m/>
    <m/>
    <m/>
    <m/>
    <m/>
    <m/>
    <m/>
    <m/>
  </r>
  <r>
    <d v="2024-12-07T00:00:00"/>
    <x v="1"/>
    <d v="2024-12-07T16:27:44"/>
    <s v="rohitkumar107yadav@gmail.com"/>
    <s v="MDJ2QB0"/>
    <x v="7"/>
    <x v="1"/>
    <s v="Altaf Khan"/>
    <n v="6388362740"/>
    <s v="New Driver"/>
    <x v="1"/>
    <m/>
    <x v="0"/>
    <s v="Active"/>
    <s v="Incentive week"/>
    <n v="4"/>
    <x v="3"/>
    <n v="150"/>
    <s v="Closed"/>
    <m/>
    <n v="150"/>
    <n v="0"/>
    <n v="207.3"/>
    <m/>
    <n v="-4"/>
    <m/>
    <m/>
    <m/>
    <m/>
    <m/>
    <m/>
    <m/>
    <m/>
    <m/>
    <m/>
  </r>
  <r>
    <d v="2024-12-07T00:00:00"/>
    <x v="1"/>
    <d v="2024-12-07T16:28:50"/>
    <s v="sumeddhanr@gmail.com"/>
    <s v="M3IH4OA"/>
    <x v="8"/>
    <x v="1"/>
    <s v="SUNIL KUMAR"/>
    <n v="8777094615"/>
    <s v="New Driver"/>
    <x v="1"/>
    <m/>
    <x v="0"/>
    <s v="Active"/>
    <s v="Incentive week"/>
    <n v="5"/>
    <x v="0"/>
    <n v="350"/>
    <s v="Closed"/>
    <m/>
    <n v="350"/>
    <n v="0"/>
    <n v="207.3"/>
    <m/>
    <n v="-5"/>
    <m/>
    <m/>
    <m/>
    <m/>
    <m/>
    <m/>
    <m/>
    <m/>
    <m/>
    <m/>
  </r>
  <r>
    <d v="2024-12-07T00:00:00"/>
    <x v="1"/>
    <d v="2024-12-07T16:37:18"/>
    <s v="rohitkumar107yadav@gmail.com"/>
    <s v="MDJ2QB0"/>
    <x v="7"/>
    <x v="1"/>
    <s v="Gireesh Perkotte"/>
    <n v="9920948825"/>
    <s v="New Driver"/>
    <x v="1"/>
    <m/>
    <x v="0"/>
    <s v="Active"/>
    <s v="Incentive week"/>
    <n v="3"/>
    <x v="3"/>
    <n v="150"/>
    <s v="Closed"/>
    <m/>
    <n v="150"/>
    <n v="0"/>
    <n v="207.3"/>
    <m/>
    <n v="-3"/>
    <m/>
    <m/>
    <m/>
    <m/>
    <m/>
    <m/>
    <m/>
    <m/>
    <m/>
    <m/>
  </r>
  <r>
    <d v="2024-12-07T00:00:00"/>
    <x v="1"/>
    <d v="2024-12-07T17:01:22"/>
    <s v="sumeddhanr@gmail.com"/>
    <s v="M3IH4OA"/>
    <x v="8"/>
    <x v="1"/>
    <s v="DEERAJ GUPATA"/>
    <n v="8692991435"/>
    <s v="OLD driver Move to Cab"/>
    <x v="2"/>
    <n v="0"/>
    <x v="0"/>
    <s v="Active"/>
    <s v="Incentive week"/>
    <n v="0"/>
    <x v="2"/>
    <n v="50"/>
    <s v="Closed"/>
    <s v="https://drive.google.com/open?id=12bURtuQWvgTyVE0vcECafRwO7Tj8bROX"/>
    <n v="50"/>
    <n v="0"/>
    <n v="207.3"/>
    <m/>
    <n v="0"/>
    <m/>
    <m/>
    <m/>
    <m/>
    <m/>
    <m/>
    <m/>
    <m/>
    <m/>
    <m/>
  </r>
  <r>
    <d v="2024-12-07T00:00:00"/>
    <x v="1"/>
    <d v="2024-12-07T17:28:11"/>
    <s v="rohitkumar107yadav@gmail.com"/>
    <s v="MDJ2QB0"/>
    <x v="7"/>
    <x v="1"/>
    <s v="Dinesh Kumar "/>
    <n v="8467943851"/>
    <s v="New Driver"/>
    <x v="1"/>
    <m/>
    <x v="0"/>
    <s v="Active"/>
    <s v="Incentive week"/>
    <n v="15"/>
    <x v="1"/>
    <n v="550"/>
    <s v="Closed"/>
    <m/>
    <n v="550"/>
    <n v="0"/>
    <n v="207.3"/>
    <m/>
    <n v="-15"/>
    <m/>
    <m/>
    <m/>
    <m/>
    <m/>
    <m/>
    <m/>
    <m/>
    <m/>
    <m/>
  </r>
  <r>
    <d v="2024-12-07T00:00:00"/>
    <x v="1"/>
    <d v="2024-12-07T18:02:44"/>
    <s v="sumeddhanr@gmail.com"/>
    <s v="M3IH4OA"/>
    <x v="8"/>
    <x v="1"/>
    <s v="AABID SAYYAD"/>
    <n v="9324041472"/>
    <s v="New Driver"/>
    <x v="1"/>
    <m/>
    <x v="0"/>
    <s v="Active"/>
    <s v="Incentive week"/>
    <n v="4"/>
    <x v="3"/>
    <n v="150"/>
    <s v="Closed"/>
    <m/>
    <n v="150"/>
    <n v="0"/>
    <n v="207.2"/>
    <m/>
    <n v="-4"/>
    <m/>
    <m/>
    <m/>
    <m/>
    <m/>
    <m/>
    <m/>
    <m/>
    <m/>
    <m/>
  </r>
  <r>
    <d v="2024-12-07T00:00:00"/>
    <x v="1"/>
    <d v="2024-12-07T18:04:06"/>
    <s v="rohitkumar107yadav@gmail.com"/>
    <s v="MDJ2QB0"/>
    <x v="7"/>
    <x v="1"/>
    <s v="REHAN MUJAWAR"/>
    <n v="9082043966"/>
    <s v="New Driver"/>
    <x v="1"/>
    <m/>
    <x v="0"/>
    <s v="Active"/>
    <s v="Incentive week"/>
    <m/>
    <x v="2"/>
    <n v="50"/>
    <s v="Closed"/>
    <m/>
    <n v="50"/>
    <n v="0"/>
    <n v="207.2"/>
    <m/>
    <n v="0"/>
    <m/>
    <m/>
    <m/>
    <m/>
    <m/>
    <m/>
    <m/>
    <m/>
    <m/>
    <m/>
  </r>
  <r>
    <d v="2024-12-07T00:00:00"/>
    <x v="1"/>
    <d v="2024-12-07T22:39:49"/>
    <s v="rajchitranjan710@gmail.com"/>
    <s v="MOSTNDK"/>
    <x v="5"/>
    <x v="1"/>
    <s v="prakash yadav "/>
    <n v="9004303010"/>
    <s v="New Driver"/>
    <x v="1"/>
    <s v="New"/>
    <x v="0"/>
    <s v="Active"/>
    <s v="Incentive week"/>
    <n v="5"/>
    <x v="0"/>
    <n v="350"/>
    <s v="Closed"/>
    <m/>
    <n v="350"/>
    <n v="0"/>
    <n v="207.1"/>
    <m/>
    <n v="-5"/>
    <m/>
    <m/>
    <m/>
    <m/>
    <m/>
    <m/>
    <m/>
    <m/>
    <m/>
    <m/>
  </r>
  <r>
    <d v="2024-12-07T00:00:00"/>
    <x v="1"/>
    <d v="2024-12-07T22:57:32"/>
    <s v="rohitkumar107yadav@gmail.com"/>
    <s v="MDJ2QB0"/>
    <x v="7"/>
    <x v="1"/>
    <s v="Iliyaz Shaikh "/>
    <n v="8369758614"/>
    <s v="OLD driver Move to Cab"/>
    <x v="2"/>
    <n v="18"/>
    <x v="0"/>
    <s v="Active"/>
    <s v="Incentive week"/>
    <n v="0"/>
    <x v="2"/>
    <n v="50"/>
    <s v="Closed"/>
    <s v="https://drive.google.com/open?id=1wf4dIk1kgbeqTi9W5DKnS7fZka7sWNjk"/>
    <n v="50"/>
    <n v="0"/>
    <n v="207"/>
    <m/>
    <n v="0"/>
    <m/>
    <m/>
    <m/>
    <m/>
    <m/>
    <m/>
    <m/>
    <m/>
    <m/>
    <m/>
  </r>
  <r>
    <d v="2024-12-07T00:00:00"/>
    <x v="1"/>
    <d v="2024-12-07T23:15:16"/>
    <s v="rohitkumar107yadav@gmail.com"/>
    <s v="MDJ2QB0"/>
    <x v="7"/>
    <x v="1"/>
    <s v="CHANDRA SEKHAR PAL "/>
    <n v="9561164303"/>
    <s v="OLD driver Move to Cab"/>
    <x v="2"/>
    <n v="530"/>
    <x v="0"/>
    <s v="Active"/>
    <s v="Incentive week"/>
    <n v="3"/>
    <x v="3"/>
    <n v="150"/>
    <s v="Closed"/>
    <s v="https://drive.google.com/open?id=1VbtW1YwBkumvpGwio-wm7iHiAMDrDkjI"/>
    <n v="150"/>
    <n v="0"/>
    <n v="207"/>
    <m/>
    <n v="-3"/>
    <m/>
    <m/>
    <m/>
    <m/>
    <m/>
    <m/>
    <m/>
    <m/>
    <m/>
    <m/>
  </r>
  <r>
    <d v="2024-12-08T00:00:00"/>
    <x v="1"/>
    <d v="2024-12-08T01:04:02"/>
    <s v="rohitkumar107yadav@gmail.com"/>
    <s v="MDJ2QB0"/>
    <x v="7"/>
    <x v="1"/>
    <s v="SANJAY GAHLOT "/>
    <n v="9820839021"/>
    <s v="OLD driver Move to Cab"/>
    <x v="2"/>
    <n v="1258"/>
    <x v="0"/>
    <s v="Active"/>
    <s v="Incentive week"/>
    <n v="0"/>
    <x v="2"/>
    <n v="50"/>
    <s v="Closed"/>
    <s v="https://drive.google.com/open?id=1a6cKNTa6kI5SHqnkbceCZBUOCI1fyRbi"/>
    <n v="50"/>
    <n v="0"/>
    <n v="207"/>
    <m/>
    <n v="0"/>
    <m/>
    <m/>
    <m/>
    <m/>
    <m/>
    <m/>
    <m/>
    <m/>
    <m/>
    <m/>
  </r>
  <r>
    <d v="2024-12-08T00:00:00"/>
    <x v="1"/>
    <d v="2024-12-08T01:05:51"/>
    <s v="rohitkumar107yadav@gmail.com"/>
    <s v="MDJ2QB0"/>
    <x v="7"/>
    <x v="1"/>
    <s v="Ritesh Bediya"/>
    <n v="9340624400"/>
    <s v="New Driver"/>
    <x v="1"/>
    <m/>
    <x v="0"/>
    <s v="Active"/>
    <s v="Incentive week"/>
    <m/>
    <x v="2"/>
    <n v="50"/>
    <s v="Closed"/>
    <m/>
    <n v="50"/>
    <n v="0"/>
    <n v="207"/>
    <m/>
    <n v="0"/>
    <m/>
    <m/>
    <m/>
    <m/>
    <m/>
    <m/>
    <m/>
    <m/>
    <m/>
    <m/>
  </r>
  <r>
    <d v="2024-12-08T00:00:00"/>
    <x v="1"/>
    <d v="2024-12-08T09:00:55"/>
    <s v="yogprajapat101223@gmail.com"/>
    <s v="MVT85XZ"/>
    <x v="3"/>
    <x v="0"/>
    <s v="Mohammed Khan"/>
    <n v="9479953003"/>
    <s v="New Driver"/>
    <x v="1"/>
    <m/>
    <x v="1"/>
    <s v="Active"/>
    <s v="Incentive week"/>
    <m/>
    <x v="2"/>
    <m/>
    <s v="Closed"/>
    <m/>
    <m/>
    <m/>
    <n v="206.6"/>
    <m/>
    <n v="0"/>
    <m/>
    <m/>
    <m/>
    <m/>
    <m/>
    <m/>
    <m/>
    <m/>
    <m/>
    <m/>
  </r>
  <r>
    <d v="2024-12-08T00:00:00"/>
    <x v="1"/>
    <d v="2024-12-08T09:28:48"/>
    <s v="harshlatabhalavi96850@gmail.com"/>
    <s v="MLEDBZ0"/>
    <x v="1"/>
    <x v="0"/>
    <s v="Vijay Chouhan "/>
    <n v="9109507334"/>
    <s v="New Driver"/>
    <x v="1"/>
    <n v="0"/>
    <x v="1"/>
    <s v="Active"/>
    <s v="Incentive week"/>
    <n v="15"/>
    <x v="1"/>
    <n v="350"/>
    <s v="Closed"/>
    <s v="https://drive.google.com/open?id=1CGhwF9hpMhI3w6O6meZnwTPWw7hxO4Kd"/>
    <n v="350"/>
    <n v="0"/>
    <n v="206.6"/>
    <m/>
    <n v="-15"/>
    <m/>
    <m/>
    <m/>
    <m/>
    <m/>
    <m/>
    <m/>
    <m/>
    <m/>
    <m/>
  </r>
  <r>
    <d v="2024-12-08T00:00:00"/>
    <x v="1"/>
    <d v="2024-12-08T12:43:21"/>
    <s v="asheeshp2019@gmail.com"/>
    <s v="MNBU4P4"/>
    <x v="6"/>
    <x v="1"/>
    <s v="ABUSAMA ANSARI "/>
    <n v="9324547940"/>
    <s v="New Driver"/>
    <x v="1"/>
    <m/>
    <x v="0"/>
    <s v="Active"/>
    <s v="Incentive week"/>
    <n v="5"/>
    <x v="0"/>
    <n v="350"/>
    <s v="Closed"/>
    <m/>
    <n v="350"/>
    <n v="0"/>
    <n v="206.5"/>
    <m/>
    <n v="-5"/>
    <m/>
    <m/>
    <m/>
    <m/>
    <m/>
    <m/>
    <m/>
    <m/>
    <m/>
    <m/>
  </r>
  <r>
    <d v="2024-12-08T00:00:00"/>
    <x v="1"/>
    <d v="2024-12-08T13:56:33"/>
    <s v="asheeshp2019@gmail.com"/>
    <s v="MNBU4P4"/>
    <x v="6"/>
    <x v="1"/>
    <s v="Shiv gupta "/>
    <n v="9565863458"/>
    <s v="New Driver"/>
    <x v="1"/>
    <m/>
    <x v="0"/>
    <s v="Active"/>
    <s v="Incentive week"/>
    <n v="1"/>
    <x v="3"/>
    <n v="150"/>
    <s v="Closed"/>
    <m/>
    <n v="150"/>
    <n v="0"/>
    <n v="206.4"/>
    <m/>
    <n v="-1"/>
    <m/>
    <m/>
    <m/>
    <m/>
    <m/>
    <m/>
    <m/>
    <m/>
    <m/>
    <m/>
  </r>
  <r>
    <d v="2024-12-08T00:00:00"/>
    <x v="1"/>
    <d v="2024-12-08T14:49:51"/>
    <s v="asheeshp2019@gmail.com"/>
    <s v="MNBU4P4"/>
    <x v="6"/>
    <x v="1"/>
    <s v="Amjad Hussain "/>
    <n v="7235975733"/>
    <s v="New Driver"/>
    <x v="1"/>
    <m/>
    <x v="0"/>
    <s v="Active"/>
    <s v="Incentive week"/>
    <n v="12"/>
    <x v="1"/>
    <n v="550"/>
    <s v="Closed"/>
    <m/>
    <n v="550"/>
    <n v="0"/>
    <n v="206.4"/>
    <m/>
    <n v="-12"/>
    <m/>
    <m/>
    <m/>
    <m/>
    <m/>
    <m/>
    <m/>
    <m/>
    <m/>
    <m/>
  </r>
  <r>
    <d v="2024-12-08T00:00:00"/>
    <x v="1"/>
    <d v="2024-12-08T16:05:46"/>
    <s v="asheeshp2019@gmail.com"/>
    <s v="MNBU4P4"/>
    <x v="6"/>
    <x v="1"/>
    <s v="SADIQ RAZA"/>
    <n v="9598552425"/>
    <s v="New Driver"/>
    <x v="1"/>
    <m/>
    <x v="0"/>
    <s v="Active"/>
    <s v="Incentive week"/>
    <n v="14"/>
    <x v="1"/>
    <n v="550"/>
    <s v="Closed"/>
    <m/>
    <n v="550"/>
    <n v="0"/>
    <n v="206.3"/>
    <m/>
    <n v="-14"/>
    <m/>
    <m/>
    <m/>
    <m/>
    <m/>
    <m/>
    <m/>
    <m/>
    <m/>
    <m/>
  </r>
  <r>
    <d v="2024-12-08T00:00:00"/>
    <x v="1"/>
    <d v="2024-12-08T16:13:07"/>
    <s v="manvendrasingh7297@gmail.com"/>
    <s v="MVMVOSH"/>
    <x v="11"/>
    <x v="0"/>
    <s v="Udaya"/>
    <n v="9110200254"/>
    <s v="New Driver"/>
    <x v="1"/>
    <m/>
    <x v="1"/>
    <s v="Active"/>
    <s v="Incentive week"/>
    <n v="81"/>
    <x v="1"/>
    <n v="300"/>
    <s v="Closed"/>
    <m/>
    <n v="300"/>
    <n v="0"/>
    <n v="206.3"/>
    <m/>
    <n v="-81"/>
    <m/>
    <m/>
    <m/>
    <m/>
    <m/>
    <m/>
    <m/>
    <m/>
    <m/>
    <m/>
  </r>
  <r>
    <d v="2024-12-08T00:00:00"/>
    <x v="1"/>
    <d v="2024-12-08T16:46:41"/>
    <s v="asheeshp2019@gmail.com"/>
    <s v="MNBU4P4"/>
    <x v="6"/>
    <x v="1"/>
    <s v="Ajay Patil "/>
    <n v="9579022979"/>
    <s v="New Driver"/>
    <x v="1"/>
    <m/>
    <x v="0"/>
    <s v="Active"/>
    <s v="Incentive week"/>
    <n v="5"/>
    <x v="0"/>
    <n v="350"/>
    <s v="Closed"/>
    <m/>
    <n v="350"/>
    <n v="0"/>
    <n v="206.3"/>
    <m/>
    <n v="-5"/>
    <m/>
    <m/>
    <m/>
    <m/>
    <m/>
    <m/>
    <m/>
    <m/>
    <m/>
    <m/>
  </r>
  <r>
    <d v="2024-12-08T00:00:00"/>
    <x v="1"/>
    <d v="2024-12-08T17:07:31"/>
    <s v="asheeshp2019@gmail.com"/>
    <s v="MNBU4P4"/>
    <x v="6"/>
    <x v="1"/>
    <s v="Wakil yadav"/>
    <n v="8521812343"/>
    <s v="New Driver"/>
    <x v="1"/>
    <m/>
    <x v="0"/>
    <s v="Active"/>
    <s v="Incentive week"/>
    <n v="0"/>
    <x v="2"/>
    <n v="50"/>
    <s v="Closed"/>
    <m/>
    <n v="50"/>
    <n v="0"/>
    <n v="206.3"/>
    <m/>
    <n v="0"/>
    <m/>
    <m/>
    <m/>
    <m/>
    <m/>
    <m/>
    <m/>
    <m/>
    <m/>
    <m/>
  </r>
  <r>
    <d v="2024-12-08T00:00:00"/>
    <x v="1"/>
    <d v="2024-12-08T17:16:36"/>
    <s v="asheeshp2019@gmail.com"/>
    <s v="MNBU4P4"/>
    <x v="6"/>
    <x v="1"/>
    <s v="Saif Ansari "/>
    <n v="7012820736"/>
    <s v="New Driver"/>
    <x v="1"/>
    <m/>
    <x v="0"/>
    <s v="Active"/>
    <s v="Incentive week"/>
    <n v="11"/>
    <x v="1"/>
    <n v="550"/>
    <s v="Closed"/>
    <m/>
    <n v="550"/>
    <n v="0"/>
    <n v="206.3"/>
    <m/>
    <n v="-11"/>
    <m/>
    <m/>
    <m/>
    <m/>
    <m/>
    <m/>
    <m/>
    <m/>
    <m/>
    <m/>
  </r>
  <r>
    <d v="2024-12-08T00:00:00"/>
    <x v="1"/>
    <d v="2024-12-08T17:57:15"/>
    <s v="asheeshp2019@gmail.com"/>
    <s v="MNBU4P4"/>
    <x v="6"/>
    <x v="1"/>
    <s v="Subhash das"/>
    <n v="9136575492"/>
    <s v="New Driver"/>
    <x v="1"/>
    <m/>
    <x v="0"/>
    <s v="Active"/>
    <s v="Incentive week"/>
    <n v="0"/>
    <x v="2"/>
    <n v="50"/>
    <s v="Closed"/>
    <m/>
    <n v="50"/>
    <n v="0"/>
    <n v="206.3"/>
    <m/>
    <n v="0"/>
    <m/>
    <m/>
    <m/>
    <m/>
    <m/>
    <m/>
    <m/>
    <m/>
    <m/>
    <m/>
  </r>
  <r>
    <d v="2024-12-08T00:00:00"/>
    <x v="1"/>
    <d v="2024-12-08T18:15:53"/>
    <s v="asheeshp2019@gmail.com"/>
    <s v="MNBU4P4"/>
    <x v="6"/>
    <x v="1"/>
    <s v="Shankar pandit "/>
    <n v="7977785276"/>
    <s v="OLD driver Move to Cab"/>
    <x v="2"/>
    <n v="5"/>
    <x v="0"/>
    <s v="Active"/>
    <s v="Incentive week"/>
    <n v="0"/>
    <x v="2"/>
    <n v="50"/>
    <s v="Closed"/>
    <s v="https://drive.google.com/open?id=1FrznicLjPpcel_BJhUGE6PE5pV0_mX7J"/>
    <n v="50"/>
    <n v="0"/>
    <n v="206.2"/>
    <m/>
    <n v="0"/>
    <m/>
    <m/>
    <m/>
    <m/>
    <m/>
    <m/>
    <m/>
    <m/>
    <m/>
    <m/>
  </r>
  <r>
    <d v="2024-12-08T00:00:00"/>
    <x v="1"/>
    <d v="2024-12-08T19:43:47"/>
    <s v="rohitkumar107yadav@gmail.com"/>
    <s v="MDJ2QB0"/>
    <x v="7"/>
    <x v="1"/>
    <s v="Faiyaz Khan"/>
    <n v="9321591067"/>
    <s v="New Driver"/>
    <x v="1"/>
    <m/>
    <x v="0"/>
    <s v="Active"/>
    <s v="Incentive week"/>
    <n v="2"/>
    <x v="3"/>
    <n v="150"/>
    <s v="Closed"/>
    <m/>
    <n v="150"/>
    <n v="0"/>
    <n v="206.2"/>
    <m/>
    <n v="-2"/>
    <m/>
    <m/>
    <m/>
    <m/>
    <m/>
    <m/>
    <m/>
    <m/>
    <m/>
    <m/>
  </r>
  <r>
    <d v="2024-12-09T00:00:00"/>
    <x v="1"/>
    <d v="2024-12-09T12:28:04"/>
    <s v="rohitkumar107yadav@gmail.com"/>
    <s v="MDJ2QB0"/>
    <x v="7"/>
    <x v="1"/>
    <s v="Manoj Kumar "/>
    <n v="9675082995"/>
    <s v="OLD driver Move to Cab"/>
    <x v="2"/>
    <n v="156"/>
    <x v="0"/>
    <s v="Active"/>
    <s v="Incentive week"/>
    <n v="3"/>
    <x v="3"/>
    <n v="150"/>
    <s v="Closed"/>
    <s v="https://drive.google.com/open?id=15m6whnqOAb1QBFY_hYbWgmkk-YSf5E9H"/>
    <n v="150"/>
    <n v="0"/>
    <n v="205.5"/>
    <m/>
    <n v="-3"/>
    <m/>
    <m/>
    <m/>
    <m/>
    <m/>
    <m/>
    <m/>
    <m/>
    <m/>
    <m/>
  </r>
  <r>
    <d v="2024-12-09T00:00:00"/>
    <x v="1"/>
    <d v="2024-12-09T13:34:48"/>
    <s v="harishankarsupadhyay2005@gmail.com"/>
    <s v="MSEILR3"/>
    <x v="12"/>
    <x v="1"/>
    <s v="Sanawar"/>
    <n v="9326542100"/>
    <s v="New Driver"/>
    <x v="1"/>
    <m/>
    <x v="0"/>
    <s v="Active"/>
    <s v="Incentive week"/>
    <n v="6"/>
    <x v="0"/>
    <n v="350"/>
    <s v="Closed"/>
    <m/>
    <n v="350"/>
    <n v="0"/>
    <n v="205.4"/>
    <m/>
    <n v="-6"/>
    <m/>
    <m/>
    <m/>
    <m/>
    <m/>
    <m/>
    <m/>
    <m/>
    <m/>
    <m/>
  </r>
  <r>
    <d v="2024-12-09T00:00:00"/>
    <x v="1"/>
    <d v="2024-12-09T13:38:30"/>
    <s v="asheeshp2019@gmail.com"/>
    <s v="MNBU4P4"/>
    <x v="6"/>
    <x v="1"/>
    <s v="Vishal chaudhri"/>
    <n v="7066425446"/>
    <s v="New Driver"/>
    <x v="1"/>
    <m/>
    <x v="0"/>
    <s v="Active"/>
    <s v="Incentive week"/>
    <n v="3"/>
    <x v="3"/>
    <n v="150"/>
    <s v="Closed"/>
    <m/>
    <n v="150"/>
    <n v="0"/>
    <n v="205.4"/>
    <m/>
    <n v="-3"/>
    <m/>
    <m/>
    <m/>
    <m/>
    <m/>
    <m/>
    <m/>
    <m/>
    <m/>
    <m/>
  </r>
  <r>
    <d v="2024-12-09T00:00:00"/>
    <x v="1"/>
    <d v="2024-12-09T13:58:43"/>
    <s v="harishankarsupadhyay2005@gmail.com"/>
    <s v="MSEILR3"/>
    <x v="12"/>
    <x v="1"/>
    <s v="Pradeep"/>
    <n v="7464043625"/>
    <s v="New Driver"/>
    <x v="1"/>
    <m/>
    <x v="0"/>
    <s v="Active"/>
    <s v="Incentive week"/>
    <n v="1"/>
    <x v="3"/>
    <n v="150"/>
    <s v="Closed"/>
    <m/>
    <n v="150"/>
    <n v="0"/>
    <n v="205.4"/>
    <m/>
    <n v="-1"/>
    <m/>
    <m/>
    <m/>
    <m/>
    <m/>
    <m/>
    <m/>
    <m/>
    <m/>
    <m/>
  </r>
  <r>
    <d v="2024-12-09T00:00:00"/>
    <x v="1"/>
    <d v="2024-12-09T14:06:21"/>
    <s v="harishankarsupadhyay2005@gmail.com"/>
    <s v="MSEILR3"/>
    <x v="12"/>
    <x v="1"/>
    <s v="Nadeem ahamad   "/>
    <n v="9076998249"/>
    <s v="New Driver"/>
    <x v="1"/>
    <m/>
    <x v="0"/>
    <s v="Active"/>
    <s v="Incentive week"/>
    <n v="11"/>
    <x v="1"/>
    <n v="550"/>
    <s v="Closed"/>
    <m/>
    <n v="550"/>
    <n v="0"/>
    <n v="205.4"/>
    <m/>
    <n v="-11"/>
    <m/>
    <m/>
    <m/>
    <m/>
    <m/>
    <m/>
    <m/>
    <m/>
    <m/>
    <m/>
  </r>
  <r>
    <d v="2024-12-09T00:00:00"/>
    <x v="1"/>
    <d v="2024-12-09T14:22:14"/>
    <s v="rohitkumar107yadav@gmail.com"/>
    <s v="MDJ2QB0"/>
    <x v="7"/>
    <x v="1"/>
    <s v="Ajay Mote"/>
    <n v="8888979994"/>
    <s v="New Driver"/>
    <x v="1"/>
    <m/>
    <x v="0"/>
    <s v="Active"/>
    <s v="Incentive week"/>
    <n v="1"/>
    <x v="3"/>
    <n v="150"/>
    <s v="Closed"/>
    <m/>
    <n v="150"/>
    <n v="0"/>
    <n v="205.4"/>
    <m/>
    <n v="-1"/>
    <m/>
    <m/>
    <m/>
    <m/>
    <m/>
    <m/>
    <m/>
    <m/>
    <m/>
    <m/>
  </r>
  <r>
    <d v="2024-12-09T00:00:00"/>
    <x v="1"/>
    <d v="2024-12-09T14:40:11"/>
    <s v="sumeddhanr@gmail.com"/>
    <s v="M3IH4OA"/>
    <x v="8"/>
    <x v="1"/>
    <s v="MERAJ AHMAD"/>
    <n v="7081823977"/>
    <s v="New Driver"/>
    <x v="1"/>
    <m/>
    <x v="0"/>
    <s v="Active"/>
    <s v="Incentive week"/>
    <n v="0"/>
    <x v="2"/>
    <n v="50"/>
    <s v="Closed"/>
    <m/>
    <n v="50"/>
    <n v="0"/>
    <n v="205.4"/>
    <m/>
    <n v="0"/>
    <m/>
    <m/>
    <m/>
    <m/>
    <m/>
    <m/>
    <m/>
    <m/>
    <m/>
    <m/>
  </r>
  <r>
    <d v="2024-12-09T00:00:00"/>
    <x v="1"/>
    <d v="2024-12-09T14:41:33"/>
    <s v="sumeddhanr@gmail.com"/>
    <s v="M3IH4OA"/>
    <x v="8"/>
    <x v="1"/>
    <s v="MOHAMMAD HUSSAIN"/>
    <n v="9920215830"/>
    <s v="New Driver"/>
    <x v="1"/>
    <m/>
    <x v="0"/>
    <s v="Active"/>
    <s v="Incentive week"/>
    <n v="0"/>
    <x v="2"/>
    <n v="50"/>
    <s v="Closed"/>
    <m/>
    <n v="50"/>
    <n v="0"/>
    <n v="205.4"/>
    <m/>
    <n v="0"/>
    <m/>
    <m/>
    <m/>
    <m/>
    <m/>
    <m/>
    <m/>
    <m/>
    <m/>
    <m/>
  </r>
  <r>
    <d v="2024-12-09T00:00:00"/>
    <x v="1"/>
    <d v="2024-12-09T14:41:54"/>
    <s v="asheeshp2019@gmail.com"/>
    <s v="MNBU4P4"/>
    <x v="6"/>
    <x v="1"/>
    <s v="Swapnil pawar "/>
    <n v="7977934420"/>
    <s v="New Driver"/>
    <x v="1"/>
    <m/>
    <x v="0"/>
    <s v="Active"/>
    <s v="Incentive week"/>
    <n v="2"/>
    <x v="3"/>
    <n v="150"/>
    <s v="Closed"/>
    <m/>
    <n v="150"/>
    <n v="0"/>
    <n v="205.4"/>
    <m/>
    <n v="-2"/>
    <m/>
    <m/>
    <m/>
    <m/>
    <m/>
    <m/>
    <m/>
    <m/>
    <m/>
    <m/>
  </r>
  <r>
    <d v="2024-12-09T00:00:00"/>
    <x v="1"/>
    <d v="2024-12-09T15:31:44"/>
    <s v="ry6407017@gmail.com"/>
    <s v="MVBGARR"/>
    <x v="14"/>
    <x v="1"/>
    <s v="Amirti mahto MH04LU3215 7738326355"/>
    <n v="7738326355"/>
    <s v="New Driver"/>
    <x v="1"/>
    <m/>
    <x v="0"/>
    <s v="Active"/>
    <s v="Incentive week"/>
    <m/>
    <x v="2"/>
    <n v="50"/>
    <s v="Closed"/>
    <m/>
    <n v="50"/>
    <n v="0"/>
    <n v="205.4"/>
    <m/>
    <n v="0"/>
    <m/>
    <m/>
    <m/>
    <m/>
    <m/>
    <m/>
    <m/>
    <m/>
    <m/>
    <m/>
  </r>
  <r>
    <d v="2024-12-09T00:00:00"/>
    <x v="1"/>
    <d v="2024-12-09T15:35:45"/>
    <s v="harishankarsupadhyay2005@gmail.com"/>
    <s v="MSEILR3"/>
    <x v="12"/>
    <x v="1"/>
    <s v="Nadeem parkar  "/>
    <n v="9833166025"/>
    <s v="New Driver"/>
    <x v="1"/>
    <m/>
    <x v="0"/>
    <s v="Active"/>
    <s v="Incentive week"/>
    <n v="0"/>
    <x v="2"/>
    <n v="50"/>
    <s v="Closed"/>
    <m/>
    <n v="50"/>
    <n v="0"/>
    <n v="205.4"/>
    <m/>
    <n v="0"/>
    <m/>
    <m/>
    <m/>
    <m/>
    <m/>
    <m/>
    <m/>
    <m/>
    <m/>
    <m/>
  </r>
  <r>
    <d v="2024-12-09T00:00:00"/>
    <x v="1"/>
    <d v="2024-12-09T15:38:41"/>
    <s v="rohitkumar107yadav@gmail.com"/>
    <s v="MDJ2QB0"/>
    <x v="7"/>
    <x v="1"/>
    <s v="Sandeep Thakur "/>
    <n v="9321033693"/>
    <s v="New Driver"/>
    <x v="1"/>
    <m/>
    <x v="0"/>
    <s v="Active"/>
    <s v="Incentive week"/>
    <n v="9"/>
    <x v="0"/>
    <n v="350"/>
    <s v="Closed"/>
    <m/>
    <n v="350"/>
    <n v="0"/>
    <n v="205.3"/>
    <m/>
    <n v="-9"/>
    <m/>
    <m/>
    <m/>
    <m/>
    <m/>
    <m/>
    <m/>
    <m/>
    <m/>
    <m/>
  </r>
  <r>
    <d v="2024-12-09T00:00:00"/>
    <x v="1"/>
    <d v="2024-12-09T16:02:26"/>
    <s v="harishankarsupadhyay2005@gmail.com"/>
    <s v="MSEILR3"/>
    <x v="12"/>
    <x v="1"/>
    <s v="Balaji"/>
    <n v="9076330746"/>
    <s v="New Driver"/>
    <x v="1"/>
    <m/>
    <x v="0"/>
    <s v="Active"/>
    <s v="Incentive week"/>
    <n v="4"/>
    <x v="3"/>
    <n v="150"/>
    <s v="Closed"/>
    <m/>
    <n v="150"/>
    <n v="0"/>
    <n v="205.3"/>
    <m/>
    <n v="-4"/>
    <m/>
    <m/>
    <m/>
    <m/>
    <m/>
    <m/>
    <m/>
    <m/>
    <m/>
    <m/>
  </r>
  <r>
    <d v="2024-12-09T00:00:00"/>
    <x v="1"/>
    <d v="2024-12-09T16:10:27"/>
    <s v="rohitkumar107yadav@gmail.com"/>
    <s v="MDJ2QB0"/>
    <x v="7"/>
    <x v="1"/>
    <s v="Rizwan Alvi"/>
    <n v="9149382682"/>
    <s v="New Driver"/>
    <x v="1"/>
    <m/>
    <x v="0"/>
    <s v="Active"/>
    <s v="Incentive week"/>
    <n v="13"/>
    <x v="1"/>
    <n v="550"/>
    <s v="Closed"/>
    <m/>
    <n v="550"/>
    <n v="0"/>
    <n v="205.3"/>
    <m/>
    <n v="-13"/>
    <m/>
    <m/>
    <m/>
    <m/>
    <m/>
    <m/>
    <m/>
    <m/>
    <m/>
    <m/>
  </r>
  <r>
    <d v="2024-12-09T00:00:00"/>
    <x v="1"/>
    <d v="2024-12-09T16:36:33"/>
    <s v="ry6407017@gmail.com"/>
    <s v="MVBGARR"/>
    <x v="14"/>
    <x v="1"/>
    <s v="Rajnish Tiwari "/>
    <n v="9702829942"/>
    <s v="New Driver"/>
    <x v="1"/>
    <m/>
    <x v="0"/>
    <s v="Active"/>
    <s v="Incentive week"/>
    <m/>
    <x v="2"/>
    <n v="50"/>
    <s v="Closed"/>
    <m/>
    <n v="50"/>
    <n v="0"/>
    <n v="205.3"/>
    <m/>
    <n v="0"/>
    <m/>
    <m/>
    <m/>
    <m/>
    <m/>
    <m/>
    <m/>
    <m/>
    <m/>
    <m/>
  </r>
  <r>
    <d v="2024-12-09T00:00:00"/>
    <x v="1"/>
    <d v="2024-12-09T16:56:35"/>
    <s v="asheeshp2019@gmail.com"/>
    <s v="MNBU4P4"/>
    <x v="6"/>
    <x v="1"/>
    <s v="Ajit girl "/>
    <n v="8340869477"/>
    <s v="OLD driver Move to Cab"/>
    <x v="2"/>
    <n v="0"/>
    <x v="0"/>
    <s v="Active"/>
    <s v="Incentive week"/>
    <n v="0"/>
    <x v="2"/>
    <n v="50"/>
    <s v="Closed"/>
    <s v="https://drive.google.com/open?id=1XUkULh7U4oO18-cbVN7lMHQD58KIGSoe"/>
    <n v="50"/>
    <n v="0"/>
    <n v="205.3"/>
    <m/>
    <n v="0"/>
    <m/>
    <m/>
    <m/>
    <m/>
    <m/>
    <m/>
    <m/>
    <m/>
    <m/>
    <m/>
  </r>
  <r>
    <d v="2024-12-09T00:00:00"/>
    <x v="1"/>
    <d v="2024-12-09T17:03:56"/>
    <s v="ry6407017@gmail.com"/>
    <s v="MVBGARR"/>
    <x v="14"/>
    <x v="1"/>
    <s v="Sandeep Sanu yadav "/>
    <n v="9892393367"/>
    <s v="New Driver"/>
    <x v="1"/>
    <m/>
    <x v="0"/>
    <s v="Active"/>
    <s v="Incentive week"/>
    <n v="6"/>
    <x v="0"/>
    <n v="350"/>
    <s v="Closed"/>
    <m/>
    <n v="350"/>
    <n v="0"/>
    <n v="205.3"/>
    <m/>
    <n v="-6"/>
    <m/>
    <m/>
    <m/>
    <m/>
    <m/>
    <m/>
    <m/>
    <m/>
    <m/>
    <m/>
  </r>
  <r>
    <d v="2024-12-09T00:00:00"/>
    <x v="1"/>
    <d v="2024-12-09T17:08:14"/>
    <s v="harishankarsupadhyay2005@gmail.com"/>
    <s v="MSEILR3"/>
    <x v="12"/>
    <x v="1"/>
    <s v="Irfan"/>
    <n v="8454084980"/>
    <s v="New Driver"/>
    <x v="1"/>
    <m/>
    <x v="0"/>
    <s v="Active"/>
    <s v="Incentive week"/>
    <n v="0"/>
    <x v="2"/>
    <n v="50"/>
    <s v="Closed"/>
    <m/>
    <n v="50"/>
    <n v="0"/>
    <n v="205.3"/>
    <m/>
    <n v="0"/>
    <m/>
    <m/>
    <m/>
    <m/>
    <m/>
    <m/>
    <m/>
    <m/>
    <m/>
    <m/>
  </r>
  <r>
    <d v="2024-12-09T00:00:00"/>
    <x v="1"/>
    <d v="2024-12-09T17:18:51"/>
    <s v="sumeddhanr@gmail.com"/>
    <s v="M3IH4OA"/>
    <x v="8"/>
    <x v="1"/>
    <s v="SATISH PAWAR"/>
    <n v="9702747691"/>
    <s v="New Driver"/>
    <x v="1"/>
    <m/>
    <x v="0"/>
    <s v="Active"/>
    <s v="Incentive week"/>
    <n v="0"/>
    <x v="2"/>
    <n v="50"/>
    <s v="Closed"/>
    <m/>
    <n v="50"/>
    <n v="0"/>
    <n v="205.3"/>
    <m/>
    <n v="0"/>
    <m/>
    <m/>
    <m/>
    <m/>
    <m/>
    <m/>
    <m/>
    <m/>
    <m/>
    <m/>
  </r>
  <r>
    <d v="2024-12-09T00:00:00"/>
    <x v="1"/>
    <d v="2024-12-09T17:26:08"/>
    <s v="harishankarsupadhyay2005@gmail.com"/>
    <s v="MSEILR3"/>
    <x v="12"/>
    <x v="1"/>
    <s v="MOhd haseed"/>
    <n v="7738427636"/>
    <s v="New Driver"/>
    <x v="1"/>
    <m/>
    <x v="0"/>
    <s v="Active"/>
    <s v="Incentive week"/>
    <n v="0"/>
    <x v="2"/>
    <n v="50"/>
    <s v="Closed"/>
    <m/>
    <n v="50"/>
    <n v="0"/>
    <n v="205.3"/>
    <m/>
    <n v="0"/>
    <m/>
    <m/>
    <m/>
    <m/>
    <m/>
    <m/>
    <m/>
    <m/>
    <m/>
    <m/>
  </r>
  <r>
    <d v="2024-12-09T00:00:00"/>
    <x v="1"/>
    <d v="2024-12-09T17:59:18"/>
    <s v="asheeshp2019@gmail.com"/>
    <s v="MNBU4P4"/>
    <x v="6"/>
    <x v="1"/>
    <s v="Anand Shukla "/>
    <n v="9918468341"/>
    <s v="New Driver"/>
    <x v="1"/>
    <m/>
    <x v="0"/>
    <s v="Active"/>
    <s v="Incentive week"/>
    <n v="17"/>
    <x v="1"/>
    <n v="550"/>
    <s v="Closed"/>
    <m/>
    <n v="550"/>
    <n v="0"/>
    <n v="205.3"/>
    <m/>
    <n v="-17"/>
    <m/>
    <m/>
    <m/>
    <m/>
    <m/>
    <m/>
    <m/>
    <m/>
    <m/>
    <m/>
  </r>
  <r>
    <d v="2024-12-09T00:00:00"/>
    <x v="1"/>
    <d v="2024-12-09T18:23:27"/>
    <s v="asheeshp2019@gmail.com"/>
    <s v="MNBU4P4"/>
    <x v="6"/>
    <x v="1"/>
    <s v="Brijesh Mishra "/>
    <n v="9930439246"/>
    <s v="New Driver"/>
    <x v="1"/>
    <m/>
    <x v="0"/>
    <s v="Active"/>
    <s v="Incentive week"/>
    <n v="0"/>
    <x v="2"/>
    <n v="50"/>
    <s v="Closed"/>
    <m/>
    <n v="50"/>
    <n v="0"/>
    <n v="205.2"/>
    <m/>
    <n v="0"/>
    <m/>
    <m/>
    <m/>
    <m/>
    <m/>
    <m/>
    <m/>
    <m/>
    <m/>
    <m/>
  </r>
  <r>
    <d v="2024-12-09T00:00:00"/>
    <x v="1"/>
    <d v="2024-12-09T18:46:29"/>
    <s v="rohitkumar107yadav@gmail.com"/>
    <s v="MDJ2QB0"/>
    <x v="7"/>
    <x v="1"/>
    <s v="SANTOSH KUMAR "/>
    <n v="9354508769"/>
    <s v="New Driver"/>
    <x v="1"/>
    <m/>
    <x v="0"/>
    <s v="Active"/>
    <s v="Incentive week"/>
    <n v="4"/>
    <x v="3"/>
    <n v="150"/>
    <s v="Closed"/>
    <m/>
    <n v="150"/>
    <n v="0"/>
    <n v="205.2"/>
    <m/>
    <n v="-4"/>
    <m/>
    <m/>
    <m/>
    <m/>
    <m/>
    <m/>
    <m/>
    <m/>
    <m/>
    <m/>
  </r>
  <r>
    <d v="2024-12-09T00:00:00"/>
    <x v="1"/>
    <d v="2024-12-09T19:50:00"/>
    <s v="rohitkumar107yadav@gmail.com"/>
    <s v="MDJ2QB0"/>
    <x v="7"/>
    <x v="1"/>
    <s v="Karan Prajapati "/>
    <n v="7666676698"/>
    <s v="OLD driver Move to Cab"/>
    <x v="2"/>
    <n v="0"/>
    <x v="0"/>
    <s v="Active"/>
    <s v="Incentive week"/>
    <n v="10"/>
    <x v="1"/>
    <n v="550"/>
    <s v="Closed"/>
    <s v="https://drive.google.com/open?id=1auo_v-pTIuaIMq88EZDB75Bd-HgpkEus"/>
    <n v="550"/>
    <n v="0"/>
    <n v="205.2"/>
    <m/>
    <n v="-10"/>
    <m/>
    <m/>
    <m/>
    <m/>
    <m/>
    <m/>
    <m/>
    <m/>
    <m/>
    <m/>
  </r>
  <r>
    <d v="2024-12-10T00:00:00"/>
    <x v="1"/>
    <d v="2024-12-10T11:25:13"/>
    <s v="sumeddhanr@gmail.com"/>
    <s v="M3IH4OA"/>
    <x v="8"/>
    <x v="1"/>
    <s v="TASLIM SIDDIQUE"/>
    <n v="8691869763"/>
    <s v="OLD driver Move to Cab"/>
    <x v="2"/>
    <n v="11"/>
    <x v="0"/>
    <s v="Active"/>
    <s v="Incentive week"/>
    <n v="12"/>
    <x v="1"/>
    <n v="550"/>
    <s v="Closed"/>
    <s v="https://drive.google.com/open?id=1cow9QhwPTZxIgATAl23JujMV-Tzf5B_D"/>
    <n v="550"/>
    <n v="0"/>
    <n v="204.5"/>
    <m/>
    <n v="-12"/>
    <m/>
    <m/>
    <m/>
    <m/>
    <m/>
    <m/>
    <m/>
    <m/>
    <m/>
    <m/>
  </r>
  <r>
    <d v="2024-12-10T00:00:00"/>
    <x v="1"/>
    <d v="2024-12-10T11:42:24"/>
    <s v="sumeddhanr@gmail.com"/>
    <s v="M3IH4OA"/>
    <x v="8"/>
    <x v="1"/>
    <s v="SUMON CHAKRABORTY "/>
    <n v="9594461912"/>
    <s v="New Driver"/>
    <x v="1"/>
    <m/>
    <x v="0"/>
    <s v="Active"/>
    <s v="Incentive week"/>
    <n v="18"/>
    <x v="1"/>
    <n v="550"/>
    <s v="Closed"/>
    <m/>
    <n v="550"/>
    <n v="0"/>
    <n v="204.5"/>
    <m/>
    <n v="-18"/>
    <m/>
    <m/>
    <m/>
    <m/>
    <m/>
    <m/>
    <m/>
    <m/>
    <m/>
    <m/>
  </r>
  <r>
    <d v="2024-12-10T00:00:00"/>
    <x v="1"/>
    <d v="2024-12-10T12:06:49"/>
    <s v="asheeshp2019@gmail.com"/>
    <s v="MNBU4P4"/>
    <x v="6"/>
    <x v="1"/>
    <s v="Shahzad Ahmad "/>
    <n v="9011989207"/>
    <s v="New Driver"/>
    <x v="1"/>
    <m/>
    <x v="0"/>
    <s v="Active"/>
    <s v="Incentive week"/>
    <n v="0"/>
    <x v="2"/>
    <n v="50"/>
    <s v="Closed"/>
    <m/>
    <n v="50"/>
    <n v="0"/>
    <n v="204.5"/>
    <m/>
    <n v="0"/>
    <m/>
    <m/>
    <m/>
    <m/>
    <m/>
    <m/>
    <m/>
    <m/>
    <m/>
    <m/>
  </r>
  <r>
    <d v="2024-12-10T00:00:00"/>
    <x v="1"/>
    <d v="2024-12-10T12:14:56"/>
    <s v="sumeddhanr@gmail.com"/>
    <s v="M3IH4OA"/>
    <x v="8"/>
    <x v="1"/>
    <s v="Ranjan kumar jha"/>
    <n v="9702835169"/>
    <s v="New Driver"/>
    <x v="1"/>
    <m/>
    <x v="0"/>
    <s v="Active"/>
    <s v="Incentive week"/>
    <n v="11"/>
    <x v="1"/>
    <n v="550"/>
    <s v="Closed"/>
    <m/>
    <n v="550"/>
    <n v="0"/>
    <n v="204.5"/>
    <m/>
    <n v="-11"/>
    <m/>
    <m/>
    <m/>
    <m/>
    <m/>
    <m/>
    <m/>
    <m/>
    <m/>
    <m/>
  </r>
  <r>
    <d v="2024-12-10T00:00:00"/>
    <x v="1"/>
    <d v="2024-12-10T12:31:35"/>
    <s v="harishankarsupadhyay2005@gmail.com"/>
    <s v="MSEILR3"/>
    <x v="12"/>
    <x v="1"/>
    <s v="Avdhesh"/>
    <n v="8850873404"/>
    <s v="New Driver"/>
    <x v="1"/>
    <m/>
    <x v="0"/>
    <s v="Active"/>
    <s v="Incentive week"/>
    <n v="0"/>
    <x v="2"/>
    <n v="50"/>
    <s v="Closed"/>
    <m/>
    <n v="50"/>
    <n v="0"/>
    <n v="204.5"/>
    <m/>
    <n v="0"/>
    <m/>
    <m/>
    <m/>
    <m/>
    <m/>
    <m/>
    <m/>
    <m/>
    <m/>
    <m/>
  </r>
  <r>
    <d v="2024-12-10T00:00:00"/>
    <x v="1"/>
    <d v="2024-12-10T13:09:41"/>
    <s v="rohitkumar107yadav@gmail.com"/>
    <s v="MDJ2QB0"/>
    <x v="7"/>
    <x v="1"/>
    <s v="Imran Shaikh"/>
    <n v="9004504366"/>
    <s v="New Driver"/>
    <x v="1"/>
    <m/>
    <x v="0"/>
    <s v="Active"/>
    <s v="Incentive week"/>
    <n v="4"/>
    <x v="3"/>
    <n v="150"/>
    <s v="Closed"/>
    <m/>
    <n v="150"/>
    <n v="0"/>
    <n v="204.5"/>
    <m/>
    <n v="-4"/>
    <m/>
    <m/>
    <m/>
    <m/>
    <m/>
    <m/>
    <m/>
    <m/>
    <m/>
    <m/>
  </r>
  <r>
    <d v="2024-12-10T00:00:00"/>
    <x v="1"/>
    <d v="2024-12-10T13:15:20"/>
    <s v="ry6407017@gmail.com"/>
    <s v="MVBGARR"/>
    <x v="14"/>
    <x v="1"/>
    <s v="Jamal Shaikh"/>
    <n v="9326181312"/>
    <s v="New Driver"/>
    <x v="1"/>
    <m/>
    <x v="0"/>
    <s v="Active"/>
    <s v="Incentive week"/>
    <n v="5"/>
    <x v="0"/>
    <n v="350"/>
    <s v="Closed"/>
    <m/>
    <n v="350"/>
    <n v="0"/>
    <n v="204.4"/>
    <m/>
    <n v="-5"/>
    <m/>
    <m/>
    <m/>
    <m/>
    <m/>
    <m/>
    <m/>
    <m/>
    <m/>
    <m/>
  </r>
  <r>
    <d v="2024-12-10T00:00:00"/>
    <x v="1"/>
    <d v="2024-12-10T13:22:30"/>
    <s v="ry6407017@gmail.com"/>
    <s v="MVBGARR"/>
    <x v="14"/>
    <x v="1"/>
    <s v="Rohit das "/>
    <n v="9241643312"/>
    <s v="New Driver"/>
    <x v="1"/>
    <m/>
    <x v="0"/>
    <s v="Active"/>
    <s v="Incentive week"/>
    <n v="12"/>
    <x v="1"/>
    <n v="550"/>
    <s v="Closed"/>
    <m/>
    <n v="550"/>
    <n v="0"/>
    <n v="204.4"/>
    <m/>
    <n v="-12"/>
    <m/>
    <m/>
    <m/>
    <m/>
    <m/>
    <m/>
    <m/>
    <m/>
    <m/>
    <m/>
  </r>
  <r>
    <d v="2024-12-10T00:00:00"/>
    <x v="1"/>
    <d v="2024-12-10T13:45:40"/>
    <s v="harishankarsupadhyay2005@gmail.com"/>
    <s v="MSEILR3"/>
    <x v="12"/>
    <x v="1"/>
    <s v="Mohammed Arif"/>
    <n v="7704919524"/>
    <s v="New Driver"/>
    <x v="1"/>
    <m/>
    <x v="0"/>
    <s v="Active"/>
    <s v="Incentive week"/>
    <n v="10"/>
    <x v="1"/>
    <n v="550"/>
    <s v="Closed"/>
    <m/>
    <n v="550"/>
    <n v="0"/>
    <n v="204.4"/>
    <m/>
    <n v="-10"/>
    <m/>
    <m/>
    <m/>
    <m/>
    <m/>
    <m/>
    <m/>
    <m/>
    <m/>
    <m/>
  </r>
  <r>
    <d v="2024-12-10T00:00:00"/>
    <x v="1"/>
    <d v="2024-12-10T14:26:12"/>
    <s v="ry6407017@gmail.com"/>
    <s v="MVBGARR"/>
    <x v="14"/>
    <x v="1"/>
    <s v="Umakant yadav  "/>
    <n v="8286313742"/>
    <s v="New Driver"/>
    <x v="1"/>
    <m/>
    <x v="0"/>
    <s v="Active"/>
    <s v="Incentive week"/>
    <n v="18"/>
    <x v="1"/>
    <n v="550"/>
    <s v="Closed"/>
    <m/>
    <n v="550"/>
    <n v="0"/>
    <n v="204.4"/>
    <m/>
    <n v="-18"/>
    <m/>
    <m/>
    <m/>
    <m/>
    <m/>
    <m/>
    <m/>
    <m/>
    <m/>
    <m/>
  </r>
  <r>
    <d v="2024-12-10T00:00:00"/>
    <x v="1"/>
    <d v="2024-12-10T15:09:59"/>
    <s v="asheeshp2019@gmail.com"/>
    <s v="MNBU4P4"/>
    <x v="6"/>
    <x v="1"/>
    <s v="PRAVSH KUMAR "/>
    <n v="9029727578"/>
    <s v="New Driver"/>
    <x v="1"/>
    <m/>
    <x v="0"/>
    <s v="Active"/>
    <s v="Incentive week"/>
    <n v="0"/>
    <x v="2"/>
    <n v="50"/>
    <s v="Closed"/>
    <m/>
    <n v="50"/>
    <n v="0"/>
    <n v="204.4"/>
    <m/>
    <n v="0"/>
    <m/>
    <m/>
    <m/>
    <m/>
    <m/>
    <m/>
    <m/>
    <m/>
    <m/>
    <m/>
  </r>
  <r>
    <d v="2024-12-10T00:00:00"/>
    <x v="1"/>
    <d v="2024-12-10T15:34:39"/>
    <s v="manvendrasingh7297@gmail.com"/>
    <s v="MVMVOSH"/>
    <x v="11"/>
    <x v="0"/>
    <s v="Surendra"/>
    <n v="7710584361"/>
    <s v="New Driver"/>
    <x v="1"/>
    <m/>
    <x v="1"/>
    <s v="Active"/>
    <s v="Incentive week"/>
    <n v="61"/>
    <x v="1"/>
    <n v="300"/>
    <s v="Closed"/>
    <m/>
    <n v="300"/>
    <n v="0"/>
    <n v="204.4"/>
    <m/>
    <n v="-61"/>
    <m/>
    <m/>
    <m/>
    <m/>
    <m/>
    <m/>
    <m/>
    <m/>
    <m/>
    <m/>
  </r>
  <r>
    <d v="2024-12-10T00:00:00"/>
    <x v="1"/>
    <d v="2024-12-10T15:48:55"/>
    <s v="ry6407017@gmail.com"/>
    <s v="MVBGARR"/>
    <x v="14"/>
    <x v="1"/>
    <s v="Nazim Ali "/>
    <n v="9326840382"/>
    <s v="New Driver"/>
    <x v="1"/>
    <m/>
    <x v="0"/>
    <s v="Active"/>
    <s v="Incentive week"/>
    <n v="10"/>
    <x v="1"/>
    <n v="550"/>
    <s v="Closed"/>
    <m/>
    <n v="550"/>
    <n v="0"/>
    <n v="204.3"/>
    <m/>
    <n v="-10"/>
    <m/>
    <m/>
    <m/>
    <m/>
    <m/>
    <m/>
    <m/>
    <m/>
    <m/>
    <m/>
  </r>
  <r>
    <d v="2024-12-10T00:00:00"/>
    <x v="1"/>
    <d v="2024-12-10T15:56:02"/>
    <s v="asheeshp2019@gmail.com"/>
    <s v="MNBU4P4"/>
    <x v="6"/>
    <x v="1"/>
    <s v="Feroz shaikh "/>
    <n v="8879619640"/>
    <s v="New Driver"/>
    <x v="1"/>
    <m/>
    <x v="0"/>
    <s v="Active"/>
    <s v="Incentive week"/>
    <n v="0"/>
    <x v="2"/>
    <n v="50"/>
    <s v="Closed"/>
    <m/>
    <n v="50"/>
    <n v="0"/>
    <n v="204.3"/>
    <m/>
    <n v="0"/>
    <m/>
    <m/>
    <m/>
    <m/>
    <m/>
    <m/>
    <m/>
    <m/>
    <m/>
    <m/>
  </r>
  <r>
    <d v="2024-12-10T00:00:00"/>
    <x v="1"/>
    <d v="2024-12-10T15:57:22"/>
    <s v="rohitkumar107yadav@gmail.com"/>
    <s v="MDJ2QB0"/>
    <x v="7"/>
    <x v="1"/>
    <s v="HERMAN MIRANDA"/>
    <n v="9689247697"/>
    <s v="New Driver"/>
    <x v="1"/>
    <m/>
    <x v="0"/>
    <s v="Active"/>
    <s v="Incentive week"/>
    <n v="7"/>
    <x v="0"/>
    <n v="350"/>
    <s v="Closed"/>
    <m/>
    <n v="350"/>
    <n v="0"/>
    <n v="204.3"/>
    <m/>
    <n v="-7"/>
    <m/>
    <m/>
    <m/>
    <m/>
    <m/>
    <m/>
    <m/>
    <m/>
    <m/>
    <m/>
  </r>
  <r>
    <d v="2024-12-10T00:00:00"/>
    <x v="1"/>
    <d v="2024-12-10T16:02:32"/>
    <s v="sumeddhanr@gmail.com"/>
    <s v="M3IH4OA"/>
    <x v="8"/>
    <x v="1"/>
    <s v="RAZZAK SAIYAD"/>
    <n v="9136853579"/>
    <s v="OLD driver Move to Cab"/>
    <x v="2"/>
    <n v="754"/>
    <x v="0"/>
    <s v="Active"/>
    <s v="Incentive week"/>
    <n v="60"/>
    <x v="1"/>
    <n v="550"/>
    <s v="Closed"/>
    <s v="https://drive.google.com/open?id=1K7tUqx2W17rdQ6P2Wl99cUs5HHp8UXs2"/>
    <n v="550"/>
    <n v="0"/>
    <n v="204.3"/>
    <m/>
    <n v="-60"/>
    <m/>
    <m/>
    <m/>
    <m/>
    <m/>
    <m/>
    <m/>
    <m/>
    <m/>
    <m/>
  </r>
  <r>
    <d v="2024-12-10T00:00:00"/>
    <x v="1"/>
    <d v="2024-12-10T16:05:43"/>
    <s v="sumeddhanr@gmail.com"/>
    <s v="M3IH4OA"/>
    <x v="8"/>
    <x v="1"/>
    <s v="LAXMIPUTRA SANGOLAGI"/>
    <n v="7972321289"/>
    <s v="New Driver"/>
    <x v="1"/>
    <m/>
    <x v="0"/>
    <s v="Active"/>
    <s v="Incentive week"/>
    <n v="5"/>
    <x v="0"/>
    <n v="350"/>
    <s v="Closed"/>
    <m/>
    <n v="350"/>
    <n v="0"/>
    <n v="204.3"/>
    <m/>
    <n v="-5"/>
    <m/>
    <m/>
    <m/>
    <m/>
    <m/>
    <m/>
    <m/>
    <m/>
    <m/>
    <m/>
  </r>
  <r>
    <d v="2024-12-10T00:00:00"/>
    <x v="1"/>
    <d v="2024-12-10T16:17:42"/>
    <s v="ry6407017@gmail.com"/>
    <s v="MVBGARR"/>
    <x v="14"/>
    <x v="1"/>
    <s v="Ali raza Sayyed "/>
    <n v="7045179594"/>
    <s v="New Driver"/>
    <x v="1"/>
    <m/>
    <x v="0"/>
    <s v="Active"/>
    <s v="Incentive week"/>
    <n v="10"/>
    <x v="1"/>
    <n v="550"/>
    <s v="Closed"/>
    <m/>
    <n v="550"/>
    <n v="0"/>
    <n v="204.3"/>
    <m/>
    <n v="-10"/>
    <m/>
    <m/>
    <m/>
    <m/>
    <m/>
    <m/>
    <m/>
    <m/>
    <m/>
    <m/>
  </r>
  <r>
    <d v="2024-12-10T00:00:00"/>
    <x v="1"/>
    <d v="2024-12-10T16:36:07"/>
    <s v="asheeshp2019@gmail.com"/>
    <s v="MNBU4P4"/>
    <x v="6"/>
    <x v="1"/>
    <s v="Salman Khan "/>
    <n v="7310989892"/>
    <s v="New Driver"/>
    <x v="1"/>
    <m/>
    <x v="0"/>
    <s v="Active"/>
    <s v="Incentive week"/>
    <n v="0"/>
    <x v="2"/>
    <n v="50"/>
    <s v="Closed"/>
    <m/>
    <n v="50"/>
    <n v="0"/>
    <n v="204.3"/>
    <m/>
    <n v="0"/>
    <m/>
    <m/>
    <m/>
    <m/>
    <m/>
    <m/>
    <m/>
    <m/>
    <m/>
    <m/>
  </r>
  <r>
    <d v="2024-12-10T00:00:00"/>
    <x v="1"/>
    <d v="2024-12-10T16:49:16"/>
    <s v="rohitkumar107yadav@gmail.com"/>
    <s v="MDJ2QB0"/>
    <x v="7"/>
    <x v="1"/>
    <s v="Tanveer Khan"/>
    <n v="9838378542"/>
    <s v="OLD driver Move to Cab"/>
    <x v="2"/>
    <n v="60"/>
    <x v="0"/>
    <s v="Active"/>
    <s v="Incentive week"/>
    <n v="15"/>
    <x v="1"/>
    <n v="550"/>
    <s v="Closed"/>
    <s v="https://drive.google.com/open?id=1Y84tPXcIvPc9HVt1xYeAj5c_Vy3cOT8W"/>
    <n v="550"/>
    <n v="0"/>
    <n v="204.3"/>
    <m/>
    <n v="-15"/>
    <m/>
    <m/>
    <m/>
    <m/>
    <m/>
    <m/>
    <m/>
    <m/>
    <m/>
    <m/>
  </r>
  <r>
    <d v="2024-12-10T00:00:00"/>
    <x v="1"/>
    <d v="2024-12-10T17:41:42"/>
    <s v="asheeshp2019@gmail.com"/>
    <s v="MNBU4P4"/>
    <x v="6"/>
    <x v="1"/>
    <s v="Nadeem Akhtar "/>
    <n v="9732320744"/>
    <s v="New Driver"/>
    <x v="1"/>
    <m/>
    <x v="0"/>
    <s v="Active"/>
    <s v="Incentive week"/>
    <n v="12"/>
    <x v="1"/>
    <n v="550"/>
    <s v="Closed"/>
    <m/>
    <n v="550"/>
    <n v="0"/>
    <n v="204.3"/>
    <m/>
    <n v="-12"/>
    <m/>
    <m/>
    <m/>
    <m/>
    <m/>
    <m/>
    <m/>
    <m/>
    <m/>
    <m/>
  </r>
  <r>
    <d v="2024-12-10T00:00:00"/>
    <x v="1"/>
    <d v="2024-12-10T18:47:26"/>
    <s v="ry6407017@gmail.com"/>
    <s v="MVBGARR"/>
    <x v="14"/>
    <x v="1"/>
    <s v="Biroo "/>
    <n v="8726914280"/>
    <s v="New Driver"/>
    <x v="1"/>
    <m/>
    <x v="0"/>
    <s v="Active"/>
    <s v="Incentive week"/>
    <n v="11"/>
    <x v="1"/>
    <n v="550"/>
    <s v="Closed"/>
    <m/>
    <n v="550"/>
    <n v="0"/>
    <n v="204.2"/>
    <m/>
    <n v="-11"/>
    <m/>
    <m/>
    <m/>
    <m/>
    <m/>
    <m/>
    <m/>
    <m/>
    <m/>
    <m/>
  </r>
  <r>
    <d v="2024-12-10T00:00:00"/>
    <x v="1"/>
    <d v="2024-12-10T20:00:11"/>
    <s v="sumeddhanr@gmail.com"/>
    <s v="M3IH4OA"/>
    <x v="8"/>
    <x v="1"/>
    <s v="SHATRUDHAN BHANDARI"/>
    <n v="8828362360"/>
    <s v="New Driver"/>
    <x v="1"/>
    <m/>
    <x v="0"/>
    <s v="Active"/>
    <s v="Incentive week"/>
    <n v="7"/>
    <x v="0"/>
    <n v="350"/>
    <s v="Closed"/>
    <m/>
    <n v="350"/>
    <n v="0"/>
    <n v="204.2"/>
    <m/>
    <n v="-7"/>
    <m/>
    <m/>
    <m/>
    <m/>
    <m/>
    <m/>
    <m/>
    <m/>
    <m/>
    <m/>
  </r>
  <r>
    <d v="2024-12-11T00:00:00"/>
    <x v="1"/>
    <d v="2024-12-11T08:16:03"/>
    <s v="asheeshp2019@gmail.com"/>
    <s v="MNBU4P4"/>
    <x v="6"/>
    <x v="1"/>
    <s v="MO SAMEEM"/>
    <n v="9696004976"/>
    <s v="New Driver"/>
    <x v="1"/>
    <m/>
    <x v="0"/>
    <s v="Active"/>
    <s v="Incentive week"/>
    <n v="10"/>
    <x v="1"/>
    <n v="550"/>
    <s v="Closed"/>
    <m/>
    <n v="550"/>
    <n v="0"/>
    <n v="203.7"/>
    <m/>
    <n v="-10"/>
    <m/>
    <m/>
    <m/>
    <m/>
    <m/>
    <m/>
    <m/>
    <m/>
    <m/>
    <m/>
  </r>
  <r>
    <d v="2024-12-11T00:00:00"/>
    <x v="1"/>
    <d v="2024-12-11T10:40:03"/>
    <s v="manvendrasingh7297@gmail.com"/>
    <s v="MVMVOSH"/>
    <x v="11"/>
    <x v="0"/>
    <s v="Rajesh"/>
    <n v="9691955271"/>
    <s v="New Driver"/>
    <x v="1"/>
    <m/>
    <x v="1"/>
    <s v="Active"/>
    <s v="Incentive week"/>
    <n v="21"/>
    <x v="1"/>
    <n v="300"/>
    <s v="Closed"/>
    <m/>
    <n v="300"/>
    <n v="0"/>
    <n v="203.6"/>
    <m/>
    <n v="-21"/>
    <m/>
    <m/>
    <m/>
    <m/>
    <m/>
    <m/>
    <m/>
    <m/>
    <m/>
    <m/>
  </r>
  <r>
    <d v="2024-12-11T00:00:00"/>
    <x v="1"/>
    <d v="2024-12-11T12:08:59"/>
    <s v="asheeshp2019@gmail.com"/>
    <s v="MNBU4P4"/>
    <x v="6"/>
    <x v="1"/>
    <s v="SHAHNAWAZ KHAN"/>
    <n v="9702563226"/>
    <s v="OLD driver Move to Cab"/>
    <x v="2"/>
    <n v="0"/>
    <x v="0"/>
    <s v="Active"/>
    <s v="Incentive week"/>
    <n v="25"/>
    <x v="1"/>
    <n v="550"/>
    <s v="Closed"/>
    <s v="https://drive.google.com/open?id=1lWbfwdEmwGAOQQBOLhNVVdrKphCMyVQ4"/>
    <n v="550"/>
    <n v="0"/>
    <n v="203.5"/>
    <m/>
    <n v="-25"/>
    <m/>
    <m/>
    <m/>
    <m/>
    <m/>
    <m/>
    <m/>
    <m/>
    <m/>
    <m/>
  </r>
  <r>
    <d v="2024-12-11T00:00:00"/>
    <x v="1"/>
    <d v="2024-12-11T12:13:32"/>
    <s v="manvendrasingh7297@gmail.com"/>
    <s v="MVMVOSH"/>
    <x v="11"/>
    <x v="0"/>
    <s v="Aneesh"/>
    <n v="7697177485"/>
    <s v="New Driver"/>
    <x v="1"/>
    <m/>
    <x v="1"/>
    <s v="Active"/>
    <s v="Incentive week"/>
    <n v="18"/>
    <x v="1"/>
    <n v="300"/>
    <s v="Closed"/>
    <m/>
    <n v="300"/>
    <n v="0"/>
    <n v="203.5"/>
    <m/>
    <n v="-18"/>
    <m/>
    <m/>
    <m/>
    <m/>
    <m/>
    <m/>
    <m/>
    <m/>
    <m/>
    <m/>
  </r>
  <r>
    <d v="2024-12-11T00:00:00"/>
    <x v="1"/>
    <d v="2024-12-11T13:15:30"/>
    <s v="harishankarsupadhyay2005@gmail.com"/>
    <s v="MSEILR3"/>
    <x v="12"/>
    <x v="1"/>
    <s v="Hanuman lod  "/>
    <n v="7498930355"/>
    <s v="New Driver"/>
    <x v="1"/>
    <m/>
    <x v="0"/>
    <s v="Active"/>
    <s v="Incentive week"/>
    <n v="5"/>
    <x v="0"/>
    <n v="350"/>
    <s v="Closed"/>
    <m/>
    <n v="350"/>
    <n v="0"/>
    <n v="203.4"/>
    <m/>
    <n v="-5"/>
    <m/>
    <m/>
    <m/>
    <m/>
    <m/>
    <m/>
    <m/>
    <m/>
    <m/>
    <m/>
  </r>
  <r>
    <d v="2024-12-11T00:00:00"/>
    <x v="1"/>
    <d v="2024-12-11T13:21:19"/>
    <s v="chitranjanara1234@gmail.com"/>
    <s v="MOSTNDK"/>
    <x v="5"/>
    <x v="1"/>
    <s v="Samadhan kashinath patil "/>
    <n v="9699766160"/>
    <s v="New Driver"/>
    <x v="1"/>
    <m/>
    <x v="0"/>
    <s v="Active"/>
    <s v="Incentive week"/>
    <n v="0"/>
    <x v="2"/>
    <n v="50"/>
    <s v="Closed"/>
    <m/>
    <n v="50"/>
    <n v="0"/>
    <n v="203.4"/>
    <m/>
    <n v="0"/>
    <m/>
    <m/>
    <m/>
    <m/>
    <m/>
    <m/>
    <m/>
    <m/>
    <m/>
    <m/>
  </r>
  <r>
    <d v="2024-12-11T00:00:00"/>
    <x v="1"/>
    <d v="2024-12-11T13:30:45"/>
    <s v="harishankarsupadhyay2005@gmail.com"/>
    <s v="MSEILR3"/>
    <x v="12"/>
    <x v="1"/>
    <s v="Santosh "/>
    <n v="7208196464"/>
    <s v="New Driver"/>
    <x v="1"/>
    <m/>
    <x v="0"/>
    <s v="Active"/>
    <s v="Incentive week"/>
    <n v="32"/>
    <x v="1"/>
    <n v="550"/>
    <s v="Closed"/>
    <m/>
    <n v="550"/>
    <n v="0"/>
    <n v="203.4"/>
    <m/>
    <n v="-32"/>
    <m/>
    <m/>
    <m/>
    <m/>
    <m/>
    <m/>
    <m/>
    <m/>
    <m/>
    <m/>
  </r>
  <r>
    <d v="2024-12-11T00:00:00"/>
    <x v="1"/>
    <d v="2024-12-11T13:36:13"/>
    <s v="sumeddhanr@gmail.com"/>
    <s v="M3IH4OA"/>
    <x v="8"/>
    <x v="1"/>
    <s v="NILESH GHUME"/>
    <n v="8779905742"/>
    <s v="OLD driver Move to Cab"/>
    <x v="2"/>
    <n v="0"/>
    <x v="0"/>
    <s v="Active"/>
    <s v="Incentive week"/>
    <n v="5"/>
    <x v="0"/>
    <n v="350"/>
    <s v="Closed"/>
    <s v="https://drive.google.com/open?id=1h5t34aykabgufOLRup-5b-LNkXQFeFy6"/>
    <n v="350"/>
    <n v="0"/>
    <n v="203.4"/>
    <m/>
    <n v="-5"/>
    <m/>
    <m/>
    <m/>
    <m/>
    <m/>
    <m/>
    <m/>
    <m/>
    <m/>
    <m/>
  </r>
  <r>
    <d v="2024-12-11T00:00:00"/>
    <x v="1"/>
    <d v="2024-12-11T13:37:50"/>
    <s v="sumeddhanr@gmail.com"/>
    <s v="M3IH4OA"/>
    <x v="8"/>
    <x v="1"/>
    <s v="VIJAY PRASAD"/>
    <n v="7595909425"/>
    <s v="New Driver"/>
    <x v="1"/>
    <m/>
    <x v="0"/>
    <s v="Active"/>
    <s v="Incentive week"/>
    <n v="8"/>
    <x v="0"/>
    <n v="350"/>
    <s v="Closed"/>
    <m/>
    <n v="350"/>
    <n v="0"/>
    <n v="203.4"/>
    <m/>
    <n v="-8"/>
    <m/>
    <m/>
    <m/>
    <m/>
    <m/>
    <m/>
    <m/>
    <m/>
    <m/>
    <m/>
  </r>
  <r>
    <d v="2024-12-11T00:00:00"/>
    <x v="1"/>
    <d v="2024-12-11T14:05:28"/>
    <s v="ry6407017@gmail.com"/>
    <s v="MVBGARR"/>
    <x v="14"/>
    <x v="1"/>
    <s v="Hareshear Singh "/>
    <n v="9307084784"/>
    <s v="New Driver"/>
    <x v="1"/>
    <m/>
    <x v="0"/>
    <s v="Active"/>
    <s v="Incentive week"/>
    <n v="10"/>
    <x v="1"/>
    <n v="550"/>
    <s v="Closed"/>
    <m/>
    <n v="550"/>
    <n v="0"/>
    <n v="203.4"/>
    <m/>
    <n v="-10"/>
    <m/>
    <m/>
    <m/>
    <m/>
    <m/>
    <m/>
    <m/>
    <m/>
    <m/>
    <m/>
  </r>
  <r>
    <d v="2024-12-11T00:00:00"/>
    <x v="1"/>
    <d v="2024-12-11T14:29:42"/>
    <s v="ry6407017@gmail.com"/>
    <s v="MVBGARR"/>
    <x v="14"/>
    <x v="1"/>
    <s v="Chhotilal  Yadav "/>
    <n v="8591910234"/>
    <s v="New Driver"/>
    <x v="1"/>
    <m/>
    <x v="0"/>
    <s v="Active"/>
    <s v="Incentive week"/>
    <n v="5"/>
    <x v="0"/>
    <n v="350"/>
    <s v="Closed"/>
    <m/>
    <n v="350"/>
    <n v="0"/>
    <n v="203.4"/>
    <m/>
    <n v="-5"/>
    <m/>
    <m/>
    <m/>
    <m/>
    <m/>
    <m/>
    <m/>
    <m/>
    <m/>
    <m/>
  </r>
  <r>
    <d v="2024-12-11T00:00:00"/>
    <x v="1"/>
    <d v="2024-12-11T15:22:35"/>
    <s v="ry6407017@gmail.com"/>
    <s v="MVBGARR"/>
    <x v="14"/>
    <x v="1"/>
    <s v="Mandar nawar "/>
    <n v="8369143177"/>
    <s v="New Driver"/>
    <x v="1"/>
    <m/>
    <x v="0"/>
    <s v="Active"/>
    <s v="Incentive week"/>
    <n v="3"/>
    <x v="3"/>
    <n v="150"/>
    <s v="Closed"/>
    <m/>
    <n v="150"/>
    <n v="0"/>
    <n v="203.4"/>
    <m/>
    <n v="-3"/>
    <m/>
    <m/>
    <m/>
    <m/>
    <m/>
    <m/>
    <m/>
    <m/>
    <m/>
    <m/>
  </r>
  <r>
    <d v="2024-12-11T00:00:00"/>
    <x v="1"/>
    <d v="2024-12-11T16:25:46"/>
    <s v="asheeshp2019@gmail.com"/>
    <s v="MNBU4P4"/>
    <x v="6"/>
    <x v="1"/>
    <s v="Navnath darade"/>
    <n v="8830984686"/>
    <s v="OLD driver Move to Cab"/>
    <x v="2"/>
    <n v="0"/>
    <x v="0"/>
    <s v="Active"/>
    <s v="Incentive week"/>
    <n v="0"/>
    <x v="2"/>
    <n v="50"/>
    <s v="Closed"/>
    <s v="https://drive.google.com/open?id=1W-COk47AlRzFSIR_9zZtguuRv40rtcfP"/>
    <n v="50"/>
    <n v="0"/>
    <n v="203.3"/>
    <m/>
    <n v="0"/>
    <m/>
    <m/>
    <m/>
    <m/>
    <m/>
    <m/>
    <m/>
    <m/>
    <m/>
    <m/>
  </r>
  <r>
    <d v="2024-12-11T00:00:00"/>
    <x v="1"/>
    <d v="2024-12-11T16:40:21"/>
    <s v="sakhilesh658@gmail.com"/>
    <s v="MA93AT8"/>
    <x v="9"/>
    <x v="0"/>
    <s v="Siddharth jain"/>
    <n v="8078608667"/>
    <s v="OLD Driver Move to AUTO"/>
    <x v="2"/>
    <n v="0"/>
    <x v="1"/>
    <s v="Active"/>
    <s v="Incentive week"/>
    <n v="36"/>
    <x v="1"/>
    <n v="300"/>
    <s v="Closed"/>
    <m/>
    <n v="300"/>
    <n v="0"/>
    <n v="203.3"/>
    <m/>
    <n v="-36"/>
    <m/>
    <m/>
    <m/>
    <m/>
    <m/>
    <m/>
    <m/>
    <m/>
    <m/>
    <m/>
  </r>
  <r>
    <d v="2024-12-11T00:00:00"/>
    <x v="1"/>
    <d v="2024-12-11T16:41:14"/>
    <s v="rohitkumar107yadav@gmail.com"/>
    <s v="MDJ2QB0"/>
    <x v="7"/>
    <x v="1"/>
    <s v="Durga Prasad Gupta "/>
    <n v="9820152322"/>
    <s v="New Driver"/>
    <x v="1"/>
    <m/>
    <x v="0"/>
    <s v="Active"/>
    <s v="Incentive week"/>
    <n v="11"/>
    <x v="1"/>
    <n v="550"/>
    <s v="Closed"/>
    <m/>
    <n v="550"/>
    <n v="0"/>
    <n v="203.3"/>
    <m/>
    <n v="-11"/>
    <m/>
    <m/>
    <m/>
    <m/>
    <m/>
    <m/>
    <m/>
    <m/>
    <m/>
    <m/>
  </r>
  <r>
    <d v="2024-12-11T00:00:00"/>
    <x v="1"/>
    <d v="2024-12-11T17:02:23"/>
    <s v="manvendrasingh7297@gmail.com"/>
    <s v="MVMVOSH"/>
    <x v="11"/>
    <x v="0"/>
    <s v="Muniyappa"/>
    <n v="9632000751"/>
    <s v="New Driver"/>
    <x v="1"/>
    <m/>
    <x v="1"/>
    <s v="Active"/>
    <s v="Incentive week"/>
    <n v="0"/>
    <x v="2"/>
    <n v="50"/>
    <s v="Closed"/>
    <m/>
    <n v="50"/>
    <n v="0"/>
    <n v="203.3"/>
    <m/>
    <n v="0"/>
    <m/>
    <m/>
    <m/>
    <m/>
    <m/>
    <m/>
    <m/>
    <m/>
    <m/>
    <m/>
  </r>
  <r>
    <d v="2024-12-11T00:00:00"/>
    <x v="1"/>
    <d v="2024-12-11T17:07:12"/>
    <s v="sakhilesh658@gmail.com"/>
    <s v="MA93AT8"/>
    <x v="9"/>
    <x v="0"/>
    <s v="KuldÃ¨ep bairagi"/>
    <n v="9238130305"/>
    <s v="New Driver"/>
    <x v="1"/>
    <m/>
    <x v="1"/>
    <s v="Active"/>
    <s v="Incentive week"/>
    <n v="40"/>
    <x v="1"/>
    <n v="300"/>
    <s v="Closed"/>
    <m/>
    <n v="300"/>
    <n v="0"/>
    <n v="203.3"/>
    <m/>
    <n v="-40"/>
    <m/>
    <m/>
    <m/>
    <m/>
    <m/>
    <m/>
    <m/>
    <m/>
    <m/>
    <m/>
  </r>
  <r>
    <d v="2024-12-11T00:00:00"/>
    <x v="1"/>
    <d v="2024-12-11T17:07:33"/>
    <s v="harishankarsupadhyay2005@gmail.com"/>
    <s v="MSEILR3"/>
    <x v="12"/>
    <x v="1"/>
    <s v="Subhash"/>
    <n v="9769114712"/>
    <s v="New Driver"/>
    <x v="1"/>
    <m/>
    <x v="0"/>
    <s v="Active"/>
    <s v="Incentive week"/>
    <n v="14"/>
    <x v="1"/>
    <n v="550"/>
    <s v="Closed"/>
    <m/>
    <n v="550"/>
    <n v="0"/>
    <n v="203.3"/>
    <m/>
    <n v="-14"/>
    <m/>
    <m/>
    <m/>
    <m/>
    <m/>
    <m/>
    <m/>
    <m/>
    <m/>
    <m/>
  </r>
  <r>
    <d v="2024-12-11T00:00:00"/>
    <x v="1"/>
    <d v="2024-12-11T17:11:26"/>
    <s v="rohitkumar107yadav@gmail.com"/>
    <s v="MDJ2QB0"/>
    <x v="7"/>
    <x v="1"/>
    <s v="Pankaj Gholap "/>
    <n v="9619145425"/>
    <s v="New Driver"/>
    <x v="1"/>
    <m/>
    <x v="0"/>
    <s v="Active"/>
    <s v="Incentive week"/>
    <m/>
    <x v="2"/>
    <n v="50"/>
    <s v="Closed"/>
    <m/>
    <n v="50"/>
    <n v="0"/>
    <n v="203.3"/>
    <m/>
    <n v="0"/>
    <m/>
    <m/>
    <m/>
    <m/>
    <m/>
    <m/>
    <m/>
    <m/>
    <m/>
    <m/>
  </r>
  <r>
    <d v="2024-12-11T00:00:00"/>
    <x v="1"/>
    <d v="2024-12-11T17:39:32"/>
    <s v="harishankarsupadhyay2005@gmail.com"/>
    <s v="MSEILR3"/>
    <x v="12"/>
    <x v="1"/>
    <s v="Rajkumar jaiswar  "/>
    <n v="7045306757"/>
    <s v="New Driver"/>
    <x v="1"/>
    <m/>
    <x v="0"/>
    <s v="Active"/>
    <s v="Incentive week"/>
    <n v="1"/>
    <x v="3"/>
    <n v="150"/>
    <s v="Closed"/>
    <m/>
    <n v="150"/>
    <n v="0"/>
    <n v="203.3"/>
    <m/>
    <n v="-1"/>
    <m/>
    <m/>
    <m/>
    <m/>
    <m/>
    <m/>
    <m/>
    <m/>
    <m/>
    <m/>
  </r>
  <r>
    <d v="2024-12-11T00:00:00"/>
    <x v="1"/>
    <d v="2024-12-11T17:45:27"/>
    <s v="ry6407017@gmail.com"/>
    <s v="MVBGARR"/>
    <x v="14"/>
    <x v="1"/>
    <s v="Vikas bade  "/>
    <n v="9987484232"/>
    <s v="Complete Captain Onboarding"/>
    <x v="3"/>
    <n v="278"/>
    <x v="0"/>
    <s v="Active"/>
    <s v="Incentive week"/>
    <n v="5"/>
    <x v="0"/>
    <n v="350"/>
    <s v="Closed"/>
    <m/>
    <n v="350"/>
    <n v="0"/>
    <n v="203.3"/>
    <m/>
    <n v="-5"/>
    <m/>
    <m/>
    <m/>
    <m/>
    <m/>
    <m/>
    <m/>
    <m/>
    <m/>
    <m/>
  </r>
  <r>
    <d v="2024-12-11T00:00:00"/>
    <x v="1"/>
    <d v="2024-12-11T17:58:01"/>
    <s v="harishankarsupadhyay2005@gmail.com"/>
    <s v="MSEILR3"/>
    <x v="12"/>
    <x v="1"/>
    <s v="Mohd Yasin  "/>
    <n v="7900123718"/>
    <s v="New Driver"/>
    <x v="1"/>
    <m/>
    <x v="0"/>
    <s v="Active"/>
    <s v="Incentive week"/>
    <n v="0"/>
    <x v="2"/>
    <n v="50"/>
    <s v="Closed"/>
    <m/>
    <n v="50"/>
    <n v="0"/>
    <n v="203.3"/>
    <m/>
    <n v="0"/>
    <m/>
    <m/>
    <m/>
    <m/>
    <m/>
    <m/>
    <m/>
    <m/>
    <m/>
    <m/>
  </r>
  <r>
    <d v="2024-12-11T00:00:00"/>
    <x v="1"/>
    <d v="2024-12-11T18:11:49"/>
    <s v="asheeshp2019@gmail.com"/>
    <s v="MNBU4P4"/>
    <x v="6"/>
    <x v="1"/>
    <s v="Pushpendra puri"/>
    <n v="9892129238"/>
    <s v="New Driver"/>
    <x v="1"/>
    <m/>
    <x v="0"/>
    <s v="Active"/>
    <s v="Incentive week"/>
    <n v="0"/>
    <x v="2"/>
    <n v="50"/>
    <s v="Closed"/>
    <m/>
    <n v="50"/>
    <n v="0"/>
    <n v="203.2"/>
    <m/>
    <n v="0"/>
    <m/>
    <m/>
    <m/>
    <m/>
    <m/>
    <m/>
    <m/>
    <m/>
    <m/>
    <m/>
  </r>
  <r>
    <d v="2024-12-11T00:00:00"/>
    <x v="1"/>
    <d v="2024-12-11T18:42:25"/>
    <s v="harishankarsupadhyay2005@gmail.com"/>
    <s v="MSEILR3"/>
    <x v="12"/>
    <x v="1"/>
    <s v="Bipin "/>
    <n v="9136017291"/>
    <s v="New Driver"/>
    <x v="1"/>
    <m/>
    <x v="0"/>
    <s v="Active"/>
    <s v="Incentive week"/>
    <n v="0"/>
    <x v="2"/>
    <n v="50"/>
    <s v="Closed"/>
    <m/>
    <n v="50"/>
    <n v="0"/>
    <n v="203.2"/>
    <m/>
    <n v="0"/>
    <m/>
    <m/>
    <m/>
    <m/>
    <m/>
    <m/>
    <m/>
    <m/>
    <m/>
    <m/>
  </r>
  <r>
    <d v="2024-12-11T00:00:00"/>
    <x v="1"/>
    <d v="2024-12-11T18:53:19"/>
    <s v="sumeddhanr@gmail.com"/>
    <s v="M3IH4OA"/>
    <x v="8"/>
    <x v="1"/>
    <s v="SHAILESH DESHMUKH"/>
    <n v="9823536575"/>
    <s v="New Driver"/>
    <x v="1"/>
    <m/>
    <x v="0"/>
    <s v="Active"/>
    <s v="Incentive week"/>
    <n v="0"/>
    <x v="2"/>
    <n v="50"/>
    <s v="Closed"/>
    <m/>
    <n v="50"/>
    <n v="0"/>
    <n v="203.2"/>
    <m/>
    <n v="0"/>
    <m/>
    <m/>
    <m/>
    <m/>
    <m/>
    <m/>
    <m/>
    <m/>
    <m/>
    <m/>
  </r>
  <r>
    <d v="2024-12-11T00:00:00"/>
    <x v="1"/>
    <d v="2024-12-11T18:54:33"/>
    <s v="sumeddhanr@gmail.com"/>
    <s v="M3IH4OA"/>
    <x v="8"/>
    <x v="1"/>
    <s v="LOVEPREET SINGH"/>
    <n v="8928454243"/>
    <s v="New Driver"/>
    <x v="1"/>
    <m/>
    <x v="0"/>
    <s v="Active"/>
    <s v="Incentive week"/>
    <n v="0"/>
    <x v="2"/>
    <n v="50"/>
    <s v="Closed"/>
    <m/>
    <n v="50"/>
    <n v="0"/>
    <n v="203.2"/>
    <m/>
    <n v="0"/>
    <m/>
    <m/>
    <m/>
    <m/>
    <m/>
    <m/>
    <m/>
    <m/>
    <m/>
    <m/>
  </r>
  <r>
    <d v="2024-12-11T00:00:00"/>
    <x v="1"/>
    <d v="2024-12-11T18:55:34"/>
    <s v="ry6407017@gmail.com"/>
    <s v="MVBGARR"/>
    <x v="14"/>
    <x v="1"/>
    <s v="Sanjay pal   "/>
    <n v="9370009443"/>
    <s v="New Driver"/>
    <x v="1"/>
    <m/>
    <x v="0"/>
    <s v="Active"/>
    <s v="Incentive week"/>
    <n v="2"/>
    <x v="3"/>
    <n v="150"/>
    <s v="Closed"/>
    <m/>
    <n v="150"/>
    <n v="0"/>
    <n v="203.2"/>
    <m/>
    <n v="-2"/>
    <m/>
    <m/>
    <m/>
    <m/>
    <m/>
    <m/>
    <m/>
    <m/>
    <m/>
    <m/>
  </r>
  <r>
    <d v="2024-12-11T00:00:00"/>
    <x v="1"/>
    <d v="2024-12-11T18:59:56"/>
    <s v="harishankarsupadhyay2005@gmail.com"/>
    <s v="MSEILR3"/>
    <x v="12"/>
    <x v="1"/>
    <s v=" Gulam"/>
    <n v="9709120876"/>
    <s v="New Driver"/>
    <x v="1"/>
    <m/>
    <x v="0"/>
    <s v="Active"/>
    <s v="Incentive week"/>
    <n v="0"/>
    <x v="2"/>
    <n v="50"/>
    <s v="Closed"/>
    <m/>
    <n v="50"/>
    <n v="0"/>
    <n v="203.2"/>
    <m/>
    <n v="0"/>
    <m/>
    <m/>
    <m/>
    <m/>
    <m/>
    <m/>
    <m/>
    <m/>
    <m/>
    <m/>
  </r>
  <r>
    <d v="2024-12-11T00:00:00"/>
    <x v="1"/>
    <d v="2024-12-11T19:57:38"/>
    <s v="rohitkumar107yadav@gmail.com"/>
    <s v="MDJ2QB0"/>
    <x v="7"/>
    <x v="1"/>
    <s v="CHANDRAKANT SALUNKHE"/>
    <n v="7218027275"/>
    <s v="OLD driver Move to Cab"/>
    <x v="2"/>
    <n v="0"/>
    <x v="0"/>
    <s v="Active"/>
    <s v="Incentive week"/>
    <n v="10"/>
    <x v="1"/>
    <n v="550"/>
    <s v="Closed"/>
    <s v="https://drive.google.com/open?id=1FBRhzh-EypZO_vz1i_JSIV2piawipfE3"/>
    <n v="550"/>
    <n v="0"/>
    <n v="203.2"/>
    <m/>
    <n v="-10"/>
    <m/>
    <m/>
    <m/>
    <m/>
    <m/>
    <m/>
    <m/>
    <m/>
    <m/>
    <m/>
  </r>
  <r>
    <d v="2024-12-11T00:00:00"/>
    <x v="1"/>
    <d v="2024-12-11T20:43:30"/>
    <s v="asheeshp2019@gmail.com"/>
    <s v="MNBU4P4"/>
    <x v="6"/>
    <x v="1"/>
    <s v="Manoj yadav "/>
    <n v="6206461322"/>
    <s v="New Driver"/>
    <x v="1"/>
    <m/>
    <x v="0"/>
    <s v="Active"/>
    <s v="Incentive week"/>
    <n v="11"/>
    <x v="1"/>
    <n v="550"/>
    <s v="Closed"/>
    <m/>
    <n v="550"/>
    <n v="0"/>
    <n v="203.1"/>
    <m/>
    <n v="-11"/>
    <m/>
    <m/>
    <m/>
    <m/>
    <m/>
    <m/>
    <m/>
    <m/>
    <m/>
    <m/>
  </r>
  <r>
    <d v="2024-12-11T00:00:00"/>
    <x v="1"/>
    <d v="2024-12-11T21:03:15"/>
    <s v="asheeshp2019@gmail.com"/>
    <s v="MNBU4P4"/>
    <x v="6"/>
    <x v="1"/>
    <s v="Prasad gadnaik"/>
    <n v="7676840375"/>
    <s v="New Driver"/>
    <x v="1"/>
    <m/>
    <x v="0"/>
    <s v="Active"/>
    <s v="Incentive week"/>
    <n v="11"/>
    <x v="1"/>
    <n v="550"/>
    <s v="Closed"/>
    <m/>
    <n v="550"/>
    <n v="0"/>
    <n v="203.1"/>
    <m/>
    <n v="-11"/>
    <m/>
    <m/>
    <m/>
    <m/>
    <m/>
    <m/>
    <m/>
    <m/>
    <m/>
    <m/>
  </r>
  <r>
    <d v="2024-12-11T00:00:00"/>
    <x v="1"/>
    <d v="2024-12-11T21:15:28"/>
    <s v="rohitkumar107yadav@gmail.com"/>
    <s v="MDJ2QB0"/>
    <x v="7"/>
    <x v="1"/>
    <s v="Idris Shaikh "/>
    <n v="8169855927"/>
    <s v="New Driver"/>
    <x v="1"/>
    <m/>
    <x v="0"/>
    <s v="Active"/>
    <s v="Incentive week"/>
    <m/>
    <x v="2"/>
    <n v="50"/>
    <s v="Closed"/>
    <m/>
    <n v="50"/>
    <n v="0"/>
    <n v="203.1"/>
    <m/>
    <n v="0"/>
    <m/>
    <m/>
    <m/>
    <m/>
    <m/>
    <m/>
    <m/>
    <m/>
    <m/>
    <m/>
  </r>
  <r>
    <d v="2024-12-11T00:00:00"/>
    <x v="1"/>
    <d v="2024-12-11T21:18:24"/>
    <s v="rohitkumar107yadav@gmail.com"/>
    <s v="MDJ2QB0"/>
    <x v="7"/>
    <x v="1"/>
    <s v="Faisal Kalim"/>
    <n v="7977492488"/>
    <s v="New Driver"/>
    <x v="1"/>
    <m/>
    <x v="0"/>
    <s v="Active"/>
    <s v="Incentive week"/>
    <n v="12"/>
    <x v="1"/>
    <n v="550"/>
    <s v="Closed"/>
    <m/>
    <n v="550"/>
    <n v="0"/>
    <n v="203.1"/>
    <m/>
    <n v="-12"/>
    <m/>
    <m/>
    <m/>
    <m/>
    <m/>
    <m/>
    <m/>
    <m/>
    <m/>
    <m/>
  </r>
  <r>
    <d v="2024-12-11T00:00:00"/>
    <x v="1"/>
    <d v="2024-12-11T22:12:25"/>
    <s v="sumeddhanr@gmail.com"/>
    <s v="M3IH4OA"/>
    <x v="8"/>
    <x v="1"/>
    <s v="SANTOSH PANDIT"/>
    <n v="9987456018"/>
    <s v="OLD driver Move to Cab"/>
    <x v="2"/>
    <n v="125"/>
    <x v="0"/>
    <s v="Active"/>
    <s v="Incentive week"/>
    <n v="13"/>
    <x v="1"/>
    <n v="550"/>
    <s v="Closed"/>
    <s v="https://drive.google.com/open?id=1Kj8DqSUayV9fxWW3kPZS64VGC3ASwuef"/>
    <n v="550"/>
    <n v="0"/>
    <n v="203.1"/>
    <m/>
    <n v="-13"/>
    <m/>
    <m/>
    <m/>
    <m/>
    <m/>
    <m/>
    <m/>
    <m/>
    <m/>
    <m/>
  </r>
  <r>
    <d v="2024-12-12T00:00:00"/>
    <x v="1"/>
    <d v="2024-12-12T11:57:57"/>
    <s v="harishankarsupadhyay2005@gmail.com"/>
    <s v="MSEILR3"/>
    <x v="12"/>
    <x v="1"/>
    <s v="Suresh"/>
    <n v="9136228558"/>
    <s v="New Driver"/>
    <x v="1"/>
    <m/>
    <x v="1"/>
    <s v="Active"/>
    <m/>
    <n v="13"/>
    <x v="1"/>
    <n v="300"/>
    <s v="Closed"/>
    <m/>
    <n v="300"/>
    <n v="0"/>
    <n v="202.5"/>
    <m/>
    <n v="-13"/>
    <m/>
    <m/>
    <m/>
    <m/>
    <m/>
    <m/>
    <m/>
    <m/>
    <m/>
    <m/>
  </r>
  <r>
    <d v="2024-12-12T00:00:00"/>
    <x v="1"/>
    <d v="2024-12-12T12:20:34"/>
    <s v="harishankarsupadhyay2005@gmail.com"/>
    <s v="MSEILR3"/>
    <x v="12"/>
    <x v="1"/>
    <s v="Kuldeep Singh"/>
    <n v="9372496434"/>
    <s v="New Driver"/>
    <x v="1"/>
    <m/>
    <x v="1"/>
    <s v="Active"/>
    <m/>
    <n v="10"/>
    <x v="1"/>
    <n v="300"/>
    <s v="Closed"/>
    <m/>
    <n v="300"/>
    <n v="0"/>
    <n v="202.5"/>
    <m/>
    <n v="-10"/>
    <m/>
    <m/>
    <m/>
    <m/>
    <m/>
    <m/>
    <m/>
    <m/>
    <m/>
    <m/>
  </r>
  <r>
    <d v="2024-12-12T00:00:00"/>
    <x v="1"/>
    <d v="2024-12-12T13:29:17"/>
    <s v="rohitkumar107yadav@gmail.com"/>
    <s v="MDJ2QB0"/>
    <x v="7"/>
    <x v="1"/>
    <s v="MOHD AZAD KHAN"/>
    <n v="9594221654"/>
    <s v="New Driver"/>
    <x v="1"/>
    <m/>
    <x v="0"/>
    <s v="Active"/>
    <s v="Incentive week"/>
    <n v="16"/>
    <x v="1"/>
    <n v="550"/>
    <s v="Closed"/>
    <m/>
    <n v="550"/>
    <n v="0"/>
    <n v="202.4"/>
    <m/>
    <n v="-16"/>
    <m/>
    <m/>
    <m/>
    <m/>
    <m/>
    <m/>
    <m/>
    <m/>
    <m/>
    <m/>
  </r>
  <r>
    <d v="2024-12-12T00:00:00"/>
    <x v="1"/>
    <d v="2024-12-12T13:31:11"/>
    <s v="harishankarsupadhyay2005@gmail.com"/>
    <s v="MSEILR3"/>
    <x v="12"/>
    <x v="1"/>
    <s v="Hariom"/>
    <n v="9867718707"/>
    <s v="New Driver"/>
    <x v="1"/>
    <m/>
    <x v="0"/>
    <s v="Active"/>
    <s v="Incentive week"/>
    <n v="0"/>
    <x v="2"/>
    <n v="50"/>
    <s v="Closed"/>
    <m/>
    <n v="50"/>
    <n v="0"/>
    <n v="202.4"/>
    <m/>
    <n v="0"/>
    <m/>
    <m/>
    <m/>
    <m/>
    <m/>
    <m/>
    <m/>
    <m/>
    <m/>
    <m/>
  </r>
  <r>
    <d v="2024-12-12T00:00:00"/>
    <x v="1"/>
    <d v="2024-12-12T15:30:24"/>
    <s v="sakhilesh658@gmail.com"/>
    <s v="MA93AT8"/>
    <x v="9"/>
    <x v="0"/>
    <s v="Kamal patel"/>
    <n v="7223855379"/>
    <s v="OLD Driver Move to AUTO"/>
    <x v="2"/>
    <n v="97"/>
    <x v="1"/>
    <s v="Active"/>
    <s v="Incentive week"/>
    <n v="50"/>
    <x v="1"/>
    <n v="300"/>
    <s v="Closed"/>
    <s v="https://drive.google.com/open?id=1fe-CDfyWxgKmAmLsaLqwuekPthyc8jxS"/>
    <n v="300"/>
    <n v="0"/>
    <n v="202.4"/>
    <m/>
    <n v="-50"/>
    <m/>
    <m/>
    <m/>
    <m/>
    <m/>
    <m/>
    <m/>
    <m/>
    <m/>
    <m/>
  </r>
  <r>
    <d v="2024-12-12T00:00:00"/>
    <x v="1"/>
    <d v="2024-12-12T16:31:39"/>
    <s v="rohitkumar107yadav@gmail.com"/>
    <s v="MDJ2QB0"/>
    <x v="7"/>
    <x v="1"/>
    <s v="Pradeep Dhadve"/>
    <n v="9969892527"/>
    <s v="New Driver"/>
    <x v="1"/>
    <m/>
    <x v="0"/>
    <s v="Active"/>
    <s v="Incentive week"/>
    <n v="13"/>
    <x v="1"/>
    <n v="550"/>
    <s v="Closed"/>
    <m/>
    <n v="550"/>
    <n v="0"/>
    <n v="202.3"/>
    <m/>
    <n v="-13"/>
    <m/>
    <m/>
    <m/>
    <m/>
    <m/>
    <m/>
    <m/>
    <m/>
    <m/>
    <m/>
  </r>
  <r>
    <d v="2024-12-12T00:00:00"/>
    <x v="1"/>
    <d v="2024-12-12T16:33:07"/>
    <s v="asheeshp2019@gmail.com"/>
    <s v="MNBU4P4"/>
    <x v="6"/>
    <x v="1"/>
    <s v="PINTU PRASAD "/>
    <n v="7045987052"/>
    <s v="New Driver"/>
    <x v="1"/>
    <m/>
    <x v="0"/>
    <s v="Active"/>
    <s v="Incentive week"/>
    <n v="0"/>
    <x v="2"/>
    <n v="50"/>
    <s v="Closed"/>
    <m/>
    <n v="50"/>
    <n v="0"/>
    <n v="202.3"/>
    <m/>
    <n v="0"/>
    <m/>
    <m/>
    <m/>
    <m/>
    <m/>
    <m/>
    <m/>
    <m/>
    <m/>
    <m/>
  </r>
  <r>
    <d v="2024-12-12T00:00:00"/>
    <x v="1"/>
    <d v="2024-12-12T16:52:48"/>
    <s v="asheeshp2019@gmail.com"/>
    <s v="MNBU4P4"/>
    <x v="6"/>
    <x v="1"/>
    <s v="Sanjeev Yadav "/>
    <n v="9867584850"/>
    <s v="New Driver"/>
    <x v="1"/>
    <m/>
    <x v="0"/>
    <s v="Active"/>
    <s v="Incentive week"/>
    <n v="0"/>
    <x v="2"/>
    <n v="50"/>
    <s v="Closed"/>
    <m/>
    <n v="50"/>
    <n v="0"/>
    <n v="202.3"/>
    <m/>
    <n v="0"/>
    <m/>
    <m/>
    <m/>
    <m/>
    <m/>
    <m/>
    <m/>
    <m/>
    <m/>
    <m/>
  </r>
  <r>
    <d v="2024-12-12T00:00:00"/>
    <x v="1"/>
    <d v="2024-12-12T16:55:01"/>
    <s v="ry6407017@gmail.com"/>
    <s v="MVBGARR"/>
    <x v="14"/>
    <x v="1"/>
    <s v="Iqrar ansari  "/>
    <n v="8097099208"/>
    <s v="New Driver"/>
    <x v="1"/>
    <m/>
    <x v="0"/>
    <s v="Active"/>
    <s v="Incentive week"/>
    <n v="3"/>
    <x v="3"/>
    <n v="150"/>
    <s v="Closed"/>
    <m/>
    <n v="150"/>
    <n v="0"/>
    <n v="202.3"/>
    <m/>
    <n v="-3"/>
    <m/>
    <m/>
    <m/>
    <m/>
    <m/>
    <m/>
    <m/>
    <m/>
    <m/>
    <m/>
  </r>
  <r>
    <d v="2024-12-12T00:00:00"/>
    <x v="1"/>
    <d v="2024-12-12T16:56:27"/>
    <s v="ay619992@gmail.com"/>
    <s v="MGWGZEZ"/>
    <x v="15"/>
    <x v="1"/>
    <s v="Mayur gotpagar "/>
    <n v="7715935646"/>
    <s v="Applied"/>
    <x v="0"/>
    <m/>
    <x v="0"/>
    <s v="Active"/>
    <s v="Incentive week"/>
    <n v="2"/>
    <x v="3"/>
    <n v="150"/>
    <s v="Closed"/>
    <m/>
    <n v="150"/>
    <n v="0"/>
    <n v="202.3"/>
    <m/>
    <n v="-2"/>
    <m/>
    <m/>
    <m/>
    <m/>
    <m/>
    <m/>
    <m/>
    <m/>
    <m/>
    <m/>
  </r>
  <r>
    <d v="2024-12-12T00:00:00"/>
    <x v="1"/>
    <d v="2024-12-12T17:05:56"/>
    <s v="rohitkumar107yadav@gmail.com"/>
    <s v="MDJ2QB0"/>
    <x v="7"/>
    <x v="1"/>
    <s v="Ahmad Raza"/>
    <n v="9555343089"/>
    <s v="New Driver"/>
    <x v="1"/>
    <m/>
    <x v="0"/>
    <s v="Active"/>
    <s v="Incentive week"/>
    <n v="5"/>
    <x v="0"/>
    <n v="350"/>
    <s v="Closed"/>
    <m/>
    <n v="350"/>
    <n v="0"/>
    <n v="202.3"/>
    <m/>
    <n v="-5"/>
    <m/>
    <m/>
    <m/>
    <m/>
    <m/>
    <m/>
    <m/>
    <m/>
    <m/>
    <m/>
  </r>
  <r>
    <d v="2024-12-12T00:00:00"/>
    <x v="1"/>
    <d v="2024-12-12T17:25:29"/>
    <s v="ay619992@gmail.com"/>
    <s v="MGWGZEZ"/>
    <x v="15"/>
    <x v="1"/>
    <s v="Vikas Yamgar "/>
    <n v="7304272024"/>
    <s v="Not applied"/>
    <x v="4"/>
    <n v="5"/>
    <x v="0"/>
    <s v="Active"/>
    <s v="Incentive week"/>
    <n v="17"/>
    <x v="1"/>
    <n v="550"/>
    <s v="Closed"/>
    <m/>
    <n v="550"/>
    <n v="0"/>
    <n v="202.3"/>
    <m/>
    <n v="-17"/>
    <m/>
    <m/>
    <m/>
    <m/>
    <m/>
    <m/>
    <m/>
    <m/>
    <m/>
    <m/>
  </r>
  <r>
    <d v="2024-12-12T00:00:00"/>
    <x v="1"/>
    <d v="2024-12-12T17:39:02"/>
    <s v="ay619992@gmail.com"/>
    <s v="MGWGZEZ"/>
    <x v="15"/>
    <x v="1"/>
    <s v="Akhtar khan "/>
    <n v="8657843825"/>
    <s v="Applied"/>
    <x v="0"/>
    <m/>
    <x v="0"/>
    <s v="Active"/>
    <s v="Incentive week"/>
    <m/>
    <x v="2"/>
    <n v="50"/>
    <s v="Closed"/>
    <m/>
    <n v="50"/>
    <n v="0"/>
    <n v="202.3"/>
    <m/>
    <n v="0"/>
    <m/>
    <m/>
    <m/>
    <m/>
    <m/>
    <m/>
    <m/>
    <m/>
    <m/>
    <m/>
  </r>
  <r>
    <d v="2024-12-12T00:00:00"/>
    <x v="1"/>
    <d v="2024-12-12T17:47:23"/>
    <s v="sakhilesh658@gmail.com"/>
    <s v="MA93AT8"/>
    <x v="9"/>
    <x v="0"/>
    <s v="Anil ambore"/>
    <n v="6265100502"/>
    <s v="OLD Driver Move to AUTO"/>
    <x v="2"/>
    <n v="3"/>
    <x v="1"/>
    <s v="Active"/>
    <s v="Incentive week"/>
    <n v="68"/>
    <x v="1"/>
    <n v="300"/>
    <s v="Closed"/>
    <s v="https://drive.google.com/open?id=1bGdpmy_SSEKSmbt6eVY0EE2Kp3lPgRq7"/>
    <n v="300"/>
    <n v="0"/>
    <n v="202.3"/>
    <m/>
    <n v="-68"/>
    <m/>
    <m/>
    <m/>
    <m/>
    <m/>
    <m/>
    <m/>
    <m/>
    <m/>
    <m/>
  </r>
  <r>
    <d v="2024-12-12T00:00:00"/>
    <x v="1"/>
    <d v="2024-12-12T17:50:34"/>
    <s v="ay619992@gmail.com"/>
    <s v="MGWGZEZ"/>
    <x v="15"/>
    <x v="1"/>
    <s v="Anand yadav  "/>
    <n v="9923409543"/>
    <s v="Applied"/>
    <x v="0"/>
    <m/>
    <x v="0"/>
    <s v="Active"/>
    <s v="Incentive week"/>
    <n v="4"/>
    <x v="3"/>
    <n v="150"/>
    <s v="Closed"/>
    <m/>
    <n v="150"/>
    <n v="0"/>
    <n v="202.3"/>
    <m/>
    <n v="-4"/>
    <m/>
    <m/>
    <m/>
    <m/>
    <m/>
    <m/>
    <m/>
    <m/>
    <m/>
    <m/>
  </r>
  <r>
    <d v="2024-12-12T00:00:00"/>
    <x v="1"/>
    <d v="2024-12-12T17:52:50"/>
    <s v="ry6407017@gmail.com"/>
    <s v="MVBGARR"/>
    <x v="14"/>
    <x v="1"/>
    <s v="Mohd Salman  "/>
    <n v="9219767833"/>
    <s v="New Driver"/>
    <x v="1"/>
    <m/>
    <x v="0"/>
    <s v="Active"/>
    <s v="Incentive week"/>
    <m/>
    <x v="2"/>
    <n v="50"/>
    <s v="Closed"/>
    <m/>
    <n v="50"/>
    <n v="0"/>
    <n v="202.3"/>
    <m/>
    <n v="0"/>
    <m/>
    <m/>
    <m/>
    <m/>
    <m/>
    <m/>
    <m/>
    <m/>
    <m/>
    <m/>
  </r>
  <r>
    <d v="2024-12-12T00:00:00"/>
    <x v="1"/>
    <d v="2024-12-12T17:54:59"/>
    <s v="asheeshp2019@gmail.com"/>
    <s v="MNBU4P4"/>
    <x v="6"/>
    <x v="1"/>
    <s v="MOHD SHARUK"/>
    <n v="9082554833"/>
    <s v="New Driver"/>
    <x v="1"/>
    <m/>
    <x v="0"/>
    <s v="Active"/>
    <s v="Incentive week"/>
    <n v="3"/>
    <x v="3"/>
    <n v="150"/>
    <s v="Closed"/>
    <m/>
    <n v="150"/>
    <n v="0"/>
    <n v="202.3"/>
    <m/>
    <n v="-3"/>
    <m/>
    <m/>
    <m/>
    <m/>
    <m/>
    <m/>
    <m/>
    <m/>
    <m/>
    <m/>
  </r>
  <r>
    <d v="2024-12-12T00:00:00"/>
    <x v="1"/>
    <d v="2024-12-12T18:08:30"/>
    <s v="ay619992@gmail.com"/>
    <s v="MGWGZEZ"/>
    <x v="15"/>
    <x v="1"/>
    <s v="Alim Khan "/>
    <n v="9765125077"/>
    <s v="Applied"/>
    <x v="0"/>
    <m/>
    <x v="0"/>
    <s v="Active"/>
    <s v="Incentive week"/>
    <n v="3"/>
    <x v="3"/>
    <n v="150"/>
    <s v="Closed"/>
    <m/>
    <n v="150"/>
    <n v="0"/>
    <n v="202.2"/>
    <m/>
    <n v="-3"/>
    <m/>
    <m/>
    <m/>
    <m/>
    <m/>
    <m/>
    <m/>
    <m/>
    <m/>
    <m/>
  </r>
  <r>
    <d v="2024-12-12T00:00:00"/>
    <x v="1"/>
    <d v="2024-12-12T18:17:57"/>
    <s v="asheeshp2019@gmail.com"/>
    <s v="MNBU4P4"/>
    <x v="6"/>
    <x v="1"/>
    <s v="Chandan Paswan "/>
    <n v="8422061766"/>
    <s v="OLD driver Move to Cab"/>
    <x v="2"/>
    <n v="334"/>
    <x v="0"/>
    <s v="Active"/>
    <s v="Incentive week"/>
    <n v="1"/>
    <x v="3"/>
    <n v="150"/>
    <s v="Closed"/>
    <s v="https://drive.google.com/open?id=1gd-nTy74KeJD6ruq3yiqEpYKr4xHaahS"/>
    <n v="150"/>
    <n v="0"/>
    <n v="202.2"/>
    <m/>
    <n v="-1"/>
    <m/>
    <m/>
    <m/>
    <m/>
    <m/>
    <m/>
    <m/>
    <m/>
    <m/>
    <m/>
  </r>
  <r>
    <d v="2024-12-12T00:00:00"/>
    <x v="1"/>
    <d v="2024-12-12T18:33:38"/>
    <s v="sakhilesh658@gmail.com"/>
    <s v="MA93AT8"/>
    <x v="9"/>
    <x v="0"/>
    <s v="Hariom yogi"/>
    <n v="9644814300"/>
    <s v="OLD Driver Move to AUTO"/>
    <x v="2"/>
    <n v="159"/>
    <x v="1"/>
    <s v="Active"/>
    <s v="Incentive week"/>
    <n v="189"/>
    <x v="1"/>
    <n v="300"/>
    <s v="Closed"/>
    <s v="https://drive.google.com/open?id=1AIo68HUz0n7LgCZ3Cwoj0w95cSsuS9Vz"/>
    <n v="300"/>
    <n v="0"/>
    <n v="202.2"/>
    <m/>
    <n v="-189"/>
    <m/>
    <m/>
    <m/>
    <m/>
    <m/>
    <m/>
    <m/>
    <m/>
    <m/>
    <m/>
  </r>
  <r>
    <d v="2024-12-12T00:00:00"/>
    <x v="1"/>
    <d v="2024-12-12T19:10:09"/>
    <s v="sakhilesh658@gmail.com"/>
    <s v="MA93AT8"/>
    <x v="9"/>
    <x v="0"/>
    <s v="Satish panwar "/>
    <n v="7909438046"/>
    <s v="New Driver"/>
    <x v="1"/>
    <m/>
    <x v="1"/>
    <s v="Active"/>
    <s v="Incentive week"/>
    <n v="21"/>
    <x v="1"/>
    <n v="300"/>
    <s v="Closed"/>
    <m/>
    <n v="300"/>
    <n v="0"/>
    <n v="202.2"/>
    <m/>
    <n v="-21"/>
    <m/>
    <m/>
    <m/>
    <m/>
    <m/>
    <m/>
    <m/>
    <m/>
    <m/>
    <m/>
  </r>
  <r>
    <d v="2024-12-12T00:00:00"/>
    <x v="1"/>
    <d v="2024-12-12T19:11:34"/>
    <s v="sumeddhanr@gmail.com"/>
    <s v="M3IH4OA"/>
    <x v="8"/>
    <x v="1"/>
    <s v="UTPAL DAS"/>
    <n v="7304012713"/>
    <s v="New Driver"/>
    <x v="1"/>
    <m/>
    <x v="0"/>
    <s v="Active"/>
    <s v="Incentive week"/>
    <n v="0"/>
    <x v="2"/>
    <n v="50"/>
    <s v="Closed"/>
    <m/>
    <n v="50"/>
    <n v="0"/>
    <n v="202.2"/>
    <m/>
    <n v="0"/>
    <m/>
    <m/>
    <m/>
    <m/>
    <m/>
    <m/>
    <m/>
    <m/>
    <m/>
    <m/>
  </r>
  <r>
    <d v="2024-12-12T00:00:00"/>
    <x v="1"/>
    <d v="2024-12-12T19:26:14"/>
    <s v="harishankarsupadhyay2005@gmail.com"/>
    <s v="MSEILR3"/>
    <x v="12"/>
    <x v="1"/>
    <s v="Sumit "/>
    <n v="9321993727"/>
    <s v="New Driver"/>
    <x v="1"/>
    <m/>
    <x v="0"/>
    <s v="Active"/>
    <s v="Incentive week"/>
    <n v="1"/>
    <x v="3"/>
    <n v="150"/>
    <s v="Closed"/>
    <m/>
    <n v="150"/>
    <n v="0"/>
    <n v="202.2"/>
    <m/>
    <n v="-1"/>
    <m/>
    <m/>
    <m/>
    <m/>
    <m/>
    <m/>
    <m/>
    <m/>
    <m/>
    <m/>
  </r>
  <r>
    <d v="2024-12-12T00:00:00"/>
    <x v="1"/>
    <d v="2024-12-12T19:43:31"/>
    <s v="ay619992@gmail.com"/>
    <s v="MGWGZEZ"/>
    <x v="15"/>
    <x v="1"/>
    <s v="Martand kharade "/>
    <n v="9653637735"/>
    <s v="Applied"/>
    <x v="0"/>
    <m/>
    <x v="0"/>
    <s v="Active"/>
    <s v="Incentive week"/>
    <n v="3"/>
    <x v="3"/>
    <n v="150"/>
    <s v="Closed"/>
    <m/>
    <n v="150"/>
    <n v="0"/>
    <n v="202.2"/>
    <m/>
    <n v="-3"/>
    <m/>
    <m/>
    <m/>
    <m/>
    <m/>
    <m/>
    <m/>
    <m/>
    <m/>
    <m/>
  </r>
  <r>
    <d v="2024-12-12T00:00:00"/>
    <x v="1"/>
    <d v="2024-12-12T19:45:23"/>
    <s v="harishankarsupadhyay2005@gmail.com"/>
    <s v="MSEILR3"/>
    <x v="12"/>
    <x v="1"/>
    <s v=" Mukesh Kumar"/>
    <n v="9967980966"/>
    <s v="OLD Driver Move to AUTO"/>
    <x v="2"/>
    <n v="565"/>
    <x v="0"/>
    <s v="Active"/>
    <s v="Incentive week"/>
    <n v="13"/>
    <x v="1"/>
    <n v="550"/>
    <s v="Closed"/>
    <m/>
    <n v="550"/>
    <n v="0"/>
    <n v="202.2"/>
    <m/>
    <n v="-13"/>
    <m/>
    <m/>
    <m/>
    <m/>
    <m/>
    <m/>
    <m/>
    <m/>
    <m/>
    <m/>
  </r>
  <r>
    <d v="2024-12-12T00:00:00"/>
    <x v="1"/>
    <d v="2024-12-12T20:00:47"/>
    <s v="sumeddhanr@gmail.com"/>
    <s v="M3IH4OA"/>
    <x v="8"/>
    <x v="1"/>
    <s v="SWAPNIL PATIL"/>
    <n v="9594171846"/>
    <s v="OLD driver Move to Cab"/>
    <x v="2"/>
    <n v="126"/>
    <x v="0"/>
    <s v="Active"/>
    <s v="Incentive week"/>
    <n v="4"/>
    <x v="3"/>
    <n v="150"/>
    <s v="Closed"/>
    <s v="https://drive.google.com/open?id=1ET-KJhHrD0radyP4NwFgsH-oz1tef-OF"/>
    <n v="150"/>
    <n v="0"/>
    <n v="202.2"/>
    <m/>
    <n v="-4"/>
    <m/>
    <m/>
    <m/>
    <m/>
    <m/>
    <m/>
    <m/>
    <m/>
    <m/>
    <m/>
  </r>
  <r>
    <d v="2024-12-12T00:00:00"/>
    <x v="1"/>
    <d v="2024-12-12T20:05:29"/>
    <s v="sumeddhanr@gmail.com"/>
    <s v="M3IH4OA"/>
    <x v="8"/>
    <x v="1"/>
    <s v="MARUTI BHURE"/>
    <n v="9224266951"/>
    <s v="New Driver"/>
    <x v="1"/>
    <m/>
    <x v="0"/>
    <s v="Active"/>
    <s v="Incentive week"/>
    <n v="0"/>
    <x v="2"/>
    <n v="50"/>
    <s v="Closed"/>
    <m/>
    <n v="50"/>
    <n v="0"/>
    <n v="202.2"/>
    <m/>
    <n v="0"/>
    <m/>
    <m/>
    <m/>
    <m/>
    <m/>
    <m/>
    <m/>
    <m/>
    <m/>
    <m/>
  </r>
  <r>
    <d v="2024-12-12T00:00:00"/>
    <x v="1"/>
    <d v="2024-12-12T20:07:10"/>
    <s v="sumeddhanr@gmail.com"/>
    <s v="M3IH4OA"/>
    <x v="8"/>
    <x v="1"/>
    <s v="RIZWAN SAYYED"/>
    <n v="8169404492"/>
    <s v="New Driver"/>
    <x v="1"/>
    <m/>
    <x v="0"/>
    <s v="Active"/>
    <s v="Incentive week"/>
    <n v="0"/>
    <x v="2"/>
    <n v="50"/>
    <s v="Closed"/>
    <m/>
    <n v="50"/>
    <n v="0"/>
    <n v="202.2"/>
    <m/>
    <n v="0"/>
    <m/>
    <m/>
    <m/>
    <m/>
    <m/>
    <m/>
    <m/>
    <m/>
    <m/>
    <m/>
  </r>
  <r>
    <d v="2024-12-12T00:00:00"/>
    <x v="1"/>
    <d v="2024-12-12T20:12:29"/>
    <s v="sumeddhanr@gmail.com"/>
    <s v="M3IH4OA"/>
    <x v="8"/>
    <x v="1"/>
    <s v="ARMAN KHAN"/>
    <n v="7704841493"/>
    <s v="New Driver"/>
    <x v="1"/>
    <m/>
    <x v="0"/>
    <s v="Active"/>
    <s v="Incentive week"/>
    <n v="0"/>
    <x v="2"/>
    <n v="50"/>
    <s v="Closed"/>
    <m/>
    <n v="50"/>
    <n v="0"/>
    <n v="202.2"/>
    <m/>
    <n v="0"/>
    <m/>
    <m/>
    <m/>
    <m/>
    <m/>
    <m/>
    <m/>
    <m/>
    <m/>
    <m/>
  </r>
  <r>
    <d v="2024-12-12T00:00:00"/>
    <x v="1"/>
    <d v="2024-12-12T20:58:46"/>
    <s v="rohitkumar107yadav@gmail.com"/>
    <s v="MDJ2QB0"/>
    <x v="7"/>
    <x v="1"/>
    <s v="Kanhaiya Lal Prajapat "/>
    <n v="7738795930"/>
    <s v="New Driver"/>
    <x v="1"/>
    <m/>
    <x v="0"/>
    <s v="Active"/>
    <s v="Incentive week"/>
    <n v="11"/>
    <x v="1"/>
    <n v="550"/>
    <s v="Closed"/>
    <m/>
    <n v="550"/>
    <n v="0"/>
    <n v="202.1"/>
    <m/>
    <n v="-11"/>
    <m/>
    <m/>
    <m/>
    <m/>
    <m/>
    <m/>
    <m/>
    <m/>
    <m/>
    <m/>
  </r>
  <r>
    <d v="2024-12-12T00:00:00"/>
    <x v="1"/>
    <d v="2024-12-12T21:16:34"/>
    <s v="asheeshp2019@gmail.com"/>
    <s v="MNBU4P4"/>
    <x v="6"/>
    <x v="1"/>
    <s v="Amit Singh "/>
    <n v="8448062426"/>
    <s v="New Driver"/>
    <x v="1"/>
    <m/>
    <x v="0"/>
    <s v="Active"/>
    <s v="Incentive week"/>
    <m/>
    <x v="2"/>
    <n v="50"/>
    <s v="Closed"/>
    <m/>
    <n v="50"/>
    <n v="0"/>
    <n v="202.1"/>
    <m/>
    <n v="0"/>
    <m/>
    <m/>
    <m/>
    <m/>
    <m/>
    <m/>
    <m/>
    <m/>
    <m/>
    <m/>
  </r>
  <r>
    <d v="2024-12-12T00:00:00"/>
    <x v="1"/>
    <d v="2024-12-12T21:45:52"/>
    <s v="sumeddhanr@gmail.com"/>
    <s v="M3IH4OA"/>
    <x v="8"/>
    <x v="1"/>
    <s v="CHANDRAKANT KARKERA"/>
    <n v="9930608988"/>
    <s v="New Driver"/>
    <x v="1"/>
    <m/>
    <x v="0"/>
    <s v="Active"/>
    <s v="Incentive week"/>
    <n v="10"/>
    <x v="1"/>
    <n v="550"/>
    <s v="Closed"/>
    <m/>
    <n v="550"/>
    <n v="0"/>
    <n v="202.1"/>
    <m/>
    <n v="-10"/>
    <m/>
    <m/>
    <m/>
    <m/>
    <m/>
    <m/>
    <m/>
    <m/>
    <m/>
    <m/>
  </r>
  <r>
    <d v="2024-12-12T00:00:00"/>
    <x v="1"/>
    <d v="2024-12-12T21:47:41"/>
    <s v="sumeddhanr@gmail.com"/>
    <s v="M3IH4OA"/>
    <x v="8"/>
    <x v="1"/>
    <s v="JAYESH SABLE"/>
    <n v="8857063433"/>
    <s v="New Driver"/>
    <x v="1"/>
    <m/>
    <x v="0"/>
    <s v="Active"/>
    <s v="Incentive week"/>
    <n v="0"/>
    <x v="2"/>
    <n v="50"/>
    <s v="Closed"/>
    <m/>
    <n v="50"/>
    <n v="0"/>
    <n v="202.1"/>
    <m/>
    <n v="0"/>
    <m/>
    <m/>
    <m/>
    <m/>
    <m/>
    <m/>
    <m/>
    <m/>
    <m/>
    <m/>
  </r>
  <r>
    <d v="2024-12-12T00:00:00"/>
    <x v="1"/>
    <d v="2024-12-12T21:50:07"/>
    <s v="asheeshp2019@gmail.com"/>
    <s v="MNBU4P4"/>
    <x v="6"/>
    <x v="1"/>
    <s v="MOHMMAD AASIR"/>
    <n v="9935316121"/>
    <s v="New Driver"/>
    <x v="1"/>
    <m/>
    <x v="0"/>
    <s v="Active"/>
    <s v="Incentive week"/>
    <m/>
    <x v="2"/>
    <n v="50"/>
    <s v="Closed"/>
    <m/>
    <n v="50"/>
    <n v="0"/>
    <n v="202.1"/>
    <m/>
    <n v="0"/>
    <m/>
    <m/>
    <m/>
    <m/>
    <m/>
    <m/>
    <m/>
    <m/>
    <m/>
    <m/>
  </r>
  <r>
    <d v="2024-12-12T00:00:00"/>
    <x v="1"/>
    <d v="2024-12-12T22:23:56"/>
    <s v="yogprajapat101223@gmail.com"/>
    <s v="MVT85XZ"/>
    <x v="3"/>
    <x v="0"/>
    <s v="Mukesh"/>
    <n v="8989816286"/>
    <s v="New Driver"/>
    <x v="1"/>
    <m/>
    <x v="0"/>
    <s v="Active"/>
    <s v="Incentive week"/>
    <m/>
    <x v="2"/>
    <m/>
    <s v="Closed"/>
    <m/>
    <m/>
    <m/>
    <n v="202.06670890000001"/>
    <m/>
    <n v="0"/>
    <m/>
    <m/>
    <m/>
    <m/>
    <m/>
    <m/>
    <m/>
    <m/>
    <m/>
    <m/>
  </r>
  <r>
    <d v="2024-12-12T00:00:00"/>
    <x v="1"/>
    <d v="2024-12-12T22:27:41"/>
    <s v="yogprajapat101223@gmail.com"/>
    <s v="MVT85XZ"/>
    <x v="3"/>
    <x v="0"/>
    <s v="Farid"/>
    <n v="8109019724"/>
    <s v="New Driver"/>
    <x v="1"/>
    <m/>
    <x v="1"/>
    <s v="Active"/>
    <s v="Incentive week"/>
    <m/>
    <x v="2"/>
    <m/>
    <s v="Closed"/>
    <m/>
    <m/>
    <m/>
    <n v="202.0641067"/>
    <m/>
    <n v="0"/>
    <m/>
    <m/>
    <m/>
    <m/>
    <m/>
    <m/>
    <m/>
    <m/>
    <m/>
    <m/>
  </r>
  <r>
    <d v="2024-12-12T00:00:00"/>
    <x v="1"/>
    <d v="2024-12-12T23:15:43"/>
    <s v="sumeddhanr@gmail.com"/>
    <s v="M3IH4OA"/>
    <x v="8"/>
    <x v="1"/>
    <s v="ASIF KHAN"/>
    <n v="8858531099"/>
    <s v="New Driver"/>
    <x v="1"/>
    <m/>
    <x v="0"/>
    <s v="Active"/>
    <s v="Incentive week"/>
    <n v="0"/>
    <x v="2"/>
    <n v="50"/>
    <s v="Closed"/>
    <m/>
    <n v="50"/>
    <n v="0"/>
    <n v="202"/>
    <m/>
    <n v="0"/>
    <m/>
    <m/>
    <m/>
    <m/>
    <m/>
    <m/>
    <m/>
    <m/>
    <m/>
    <m/>
  </r>
  <r>
    <d v="2024-12-12T00:00:00"/>
    <x v="1"/>
    <d v="2024-12-12T23:17:03"/>
    <s v="sumeddhanr@gmail.com"/>
    <s v="M3IH4OA"/>
    <x v="8"/>
    <x v="1"/>
    <s v="MOHD RAZA"/>
    <n v="9120113565"/>
    <s v="New Driver"/>
    <x v="1"/>
    <m/>
    <x v="0"/>
    <s v="Active"/>
    <s v="Incentive week"/>
    <n v="0"/>
    <x v="2"/>
    <n v="50"/>
    <s v="Closed"/>
    <m/>
    <n v="50"/>
    <n v="0"/>
    <n v="202"/>
    <m/>
    <n v="0"/>
    <m/>
    <m/>
    <m/>
    <m/>
    <m/>
    <m/>
    <m/>
    <m/>
    <m/>
    <m/>
  </r>
  <r>
    <d v="2024-12-13T00:00:00"/>
    <x v="1"/>
    <d v="2024-12-13T13:44:06"/>
    <s v="harishankarsupadhyay2005@gmail.com"/>
    <s v="MSEILR3"/>
    <x v="12"/>
    <x v="1"/>
    <s v="Deepak Verma   "/>
    <n v="8454858635"/>
    <s v="New Driver"/>
    <x v="1"/>
    <m/>
    <x v="0"/>
    <s v="Active"/>
    <s v="Incentive week"/>
    <n v="1"/>
    <x v="3"/>
    <n v="150"/>
    <s v="Closed"/>
    <m/>
    <n v="150"/>
    <n v="0"/>
    <n v="201.42771250000001"/>
    <m/>
    <n v="-1"/>
    <m/>
    <m/>
    <m/>
    <m/>
    <m/>
    <m/>
    <m/>
    <m/>
    <m/>
    <m/>
  </r>
  <r>
    <d v="2024-12-13T00:00:00"/>
    <x v="1"/>
    <d v="2024-12-13T14:46:03"/>
    <s v="rohitkumar107yadav@gmail.com"/>
    <s v="MDJ2QB0"/>
    <x v="7"/>
    <x v="1"/>
    <s v="Sitaram Yadav"/>
    <n v="6203532906"/>
    <s v="OLD driver Move to Cab"/>
    <x v="2"/>
    <n v="399"/>
    <x v="0"/>
    <s v="Active"/>
    <s v="Incentive week"/>
    <n v="3"/>
    <x v="3"/>
    <n v="150"/>
    <s v="Closed"/>
    <s v="https://drive.google.com/open?id=1P0Qw6u84FcVFnI6YiZ9fFsWU3I1EdGNk"/>
    <n v="150"/>
    <n v="0"/>
    <n v="201.38469169999999"/>
    <m/>
    <n v="-3"/>
    <m/>
    <m/>
    <m/>
    <m/>
    <m/>
    <m/>
    <m/>
    <m/>
    <m/>
    <m/>
  </r>
  <r>
    <d v="2024-12-13T00:00:00"/>
    <x v="1"/>
    <d v="2024-12-13T15:25:37"/>
    <s v="harishankarsupadhyay2005@gmail.com"/>
    <s v="MSEILR3"/>
    <x v="12"/>
    <x v="1"/>
    <s v="Rajendra"/>
    <n v="9004967241"/>
    <s v="New Driver"/>
    <x v="1"/>
    <m/>
    <x v="0"/>
    <s v="Active"/>
    <s v="Incentive week"/>
    <n v="5"/>
    <x v="0"/>
    <n v="350"/>
    <s v="Closed"/>
    <m/>
    <n v="350"/>
    <n v="0"/>
    <n v="201.35720760000001"/>
    <m/>
    <n v="-5"/>
    <m/>
    <m/>
    <m/>
    <m/>
    <m/>
    <m/>
    <m/>
    <m/>
    <m/>
    <m/>
  </r>
  <r>
    <d v="2024-12-13T00:00:00"/>
    <x v="1"/>
    <d v="2024-12-13T15:26:01"/>
    <s v="ay619992@gmail.com"/>
    <s v="MGWGZEZ"/>
    <x v="15"/>
    <x v="1"/>
    <s v="Sonu yadav "/>
    <n v="7208573814"/>
    <s v="Applied"/>
    <x v="0"/>
    <m/>
    <x v="1"/>
    <s v="Active"/>
    <s v="Incentive week"/>
    <n v="9"/>
    <x v="0"/>
    <n v="200"/>
    <s v="Closed"/>
    <m/>
    <n v="200"/>
    <n v="0"/>
    <n v="201.3569334"/>
    <m/>
    <n v="-9"/>
    <m/>
    <m/>
    <m/>
    <m/>
    <m/>
    <m/>
    <m/>
    <m/>
    <m/>
    <m/>
  </r>
  <r>
    <d v="2024-12-13T00:00:00"/>
    <x v="1"/>
    <d v="2024-12-13T15:27:31"/>
    <s v="ay619992@gmail.com"/>
    <s v="MGWGZEZ"/>
    <x v="15"/>
    <x v="1"/>
    <s v="Ramashish Gupta "/>
    <n v="9969574076"/>
    <s v="Applied"/>
    <x v="0"/>
    <m/>
    <x v="0"/>
    <s v="Active"/>
    <s v="Incentive week"/>
    <n v="2"/>
    <x v="3"/>
    <n v="150"/>
    <s v="Closed"/>
    <m/>
    <n v="150"/>
    <n v="0"/>
    <n v="201.35589669999999"/>
    <m/>
    <n v="-2"/>
    <m/>
    <m/>
    <m/>
    <m/>
    <m/>
    <m/>
    <m/>
    <m/>
    <m/>
    <m/>
  </r>
  <r>
    <d v="2024-12-13T00:00:00"/>
    <x v="1"/>
    <d v="2024-12-13T15:39:53"/>
    <s v="rohitkumar107yadav@gmail.com"/>
    <s v="MDJ2QB0"/>
    <x v="7"/>
    <x v="1"/>
    <s v="MOHD HASAN"/>
    <n v="9702275232"/>
    <s v="New Driver"/>
    <x v="1"/>
    <m/>
    <x v="0"/>
    <s v="Active"/>
    <s v="Incentive week"/>
    <n v="7"/>
    <x v="0"/>
    <n v="350"/>
    <s v="Closed"/>
    <m/>
    <n v="350"/>
    <n v="0"/>
    <n v="201.34730300000001"/>
    <m/>
    <n v="-7"/>
    <m/>
    <m/>
    <m/>
    <m/>
    <m/>
    <m/>
    <m/>
    <m/>
    <m/>
    <m/>
  </r>
  <r>
    <d v="2024-12-13T00:00:00"/>
    <x v="1"/>
    <d v="2024-12-13T15:48:33"/>
    <s v="harishankarsupadhyay2005@gmail.com"/>
    <s v="MSEILR3"/>
    <x v="12"/>
    <x v="1"/>
    <s v="Abdul Subhan Shaikh   "/>
    <n v="8433786127"/>
    <s v="OLD Driver Move to AUTO"/>
    <x v="2"/>
    <n v="18"/>
    <x v="0"/>
    <s v="Active"/>
    <s v="Incentive week"/>
    <n v="0"/>
    <x v="2"/>
    <n v="50"/>
    <s v="Closed"/>
    <m/>
    <n v="50"/>
    <n v="0"/>
    <n v="201.3412898"/>
    <m/>
    <n v="0"/>
    <m/>
    <m/>
    <m/>
    <m/>
    <m/>
    <m/>
    <m/>
    <m/>
    <m/>
    <m/>
  </r>
  <r>
    <d v="2024-12-13T00:00:00"/>
    <x v="1"/>
    <d v="2024-12-13T15:58:19"/>
    <s v="ry6407017@gmail.com"/>
    <s v="MVBGARR"/>
    <x v="14"/>
    <x v="1"/>
    <s v="Mohd shamim khan"/>
    <n v="9044369877"/>
    <s v="New Driver"/>
    <x v="1"/>
    <m/>
    <x v="0"/>
    <s v="Active"/>
    <s v="Incentive week"/>
    <n v="1"/>
    <x v="3"/>
    <n v="150"/>
    <s v="Closed"/>
    <m/>
    <n v="150"/>
    <n v="0"/>
    <n v="201.33449730000001"/>
    <m/>
    <n v="-1"/>
    <m/>
    <m/>
    <m/>
    <m/>
    <m/>
    <m/>
    <m/>
    <m/>
    <m/>
    <m/>
  </r>
  <r>
    <d v="2024-12-13T00:00:00"/>
    <x v="1"/>
    <d v="2024-12-13T16:24:07"/>
    <s v="manvendrasingh7297@gmail.com"/>
    <s v="MVMVOSH"/>
    <x v="11"/>
    <x v="0"/>
    <s v="Ashok"/>
    <n v="9201140935"/>
    <s v="New Driver"/>
    <x v="1"/>
    <m/>
    <x v="1"/>
    <s v="Active"/>
    <s v="Incentive week"/>
    <n v="24"/>
    <x v="1"/>
    <n v="300"/>
    <s v="Closed"/>
    <m/>
    <n v="300"/>
    <n v="0"/>
    <n v="201.3165802"/>
    <m/>
    <n v="-24"/>
    <m/>
    <m/>
    <m/>
    <m/>
    <m/>
    <m/>
    <m/>
    <m/>
    <m/>
    <m/>
  </r>
  <r>
    <d v="2024-12-13T00:00:00"/>
    <x v="1"/>
    <d v="2024-12-13T16:28:02"/>
    <s v="asheeshp2019@gmail.com"/>
    <s v="MNBU4P4"/>
    <x v="6"/>
    <x v="1"/>
    <s v="Gajanan Jogtale"/>
    <n v="8928308504"/>
    <s v="New Driver"/>
    <x v="1"/>
    <m/>
    <x v="0"/>
    <s v="Active"/>
    <s v="Incentive week"/>
    <n v="7"/>
    <x v="0"/>
    <n v="350"/>
    <s v="Closed"/>
    <m/>
    <n v="350"/>
    <n v="0"/>
    <n v="201.3"/>
    <m/>
    <n v="-7"/>
    <m/>
    <m/>
    <m/>
    <m/>
    <m/>
    <m/>
    <m/>
    <m/>
    <m/>
    <m/>
  </r>
  <r>
    <d v="2024-12-13T00:00:00"/>
    <x v="1"/>
    <d v="2024-12-13T16:42:15"/>
    <s v="harishankarsupadhyay2005@gmail.com"/>
    <s v="MSEILR3"/>
    <x v="12"/>
    <x v="1"/>
    <s v="Shailenra"/>
    <n v="9987942457"/>
    <s v="New Driver"/>
    <x v="1"/>
    <m/>
    <x v="0"/>
    <s v="Active"/>
    <s v="Incentive week"/>
    <n v="1"/>
    <x v="3"/>
    <n v="150"/>
    <s v="Closed"/>
    <m/>
    <n v="150"/>
    <n v="0"/>
    <n v="201.3039982"/>
    <m/>
    <n v="-1"/>
    <m/>
    <m/>
    <m/>
    <m/>
    <m/>
    <m/>
    <m/>
    <m/>
    <m/>
    <m/>
  </r>
  <r>
    <d v="2024-12-13T00:00:00"/>
    <x v="1"/>
    <d v="2024-12-13T16:53:02"/>
    <s v="rohitkumar107yadav@gmail.com"/>
    <s v="MDJ2QB0"/>
    <x v="7"/>
    <x v="1"/>
    <s v="Ganesh Molane"/>
    <n v="9175310035"/>
    <s v="New Driver"/>
    <x v="1"/>
    <m/>
    <x v="0"/>
    <s v="Active"/>
    <s v="Incentive week"/>
    <n v="13"/>
    <x v="1"/>
    <n v="550"/>
    <s v="Closed"/>
    <m/>
    <n v="550"/>
    <n v="0"/>
    <n v="201.29650280000001"/>
    <m/>
    <n v="-13"/>
    <m/>
    <m/>
    <m/>
    <m/>
    <m/>
    <m/>
    <m/>
    <m/>
    <m/>
    <m/>
  </r>
  <r>
    <d v="2024-12-13T00:00:00"/>
    <x v="1"/>
    <d v="2024-12-13T17:16:38"/>
    <s v="sumeddhanr@gmail.com"/>
    <s v="M3IH4OA"/>
    <x v="8"/>
    <x v="1"/>
    <s v="NAMDEV AWHAD"/>
    <n v="9049244912"/>
    <s v="OLD driver Move to Cab"/>
    <x v="2"/>
    <n v="6"/>
    <x v="0"/>
    <s v="Active"/>
    <s v="Incentive week"/>
    <n v="26"/>
    <x v="1"/>
    <n v="550"/>
    <s v="Closed"/>
    <s v="https://drive.google.com/open?id=1woUGjywUUr4CdzzxpAAWMh0-ZcDamXT3"/>
    <n v="550"/>
    <n v="0"/>
    <n v="201.3"/>
    <m/>
    <n v="-26"/>
    <m/>
    <m/>
    <m/>
    <m/>
    <m/>
    <m/>
    <m/>
    <m/>
    <m/>
    <m/>
  </r>
  <r>
    <d v="2024-12-13T00:00:00"/>
    <x v="1"/>
    <d v="2024-12-13T17:17:02"/>
    <s v="asheeshp2019@gmail.com"/>
    <s v="MNBU4P4"/>
    <x v="6"/>
    <x v="1"/>
    <s v="Sunil Pandit "/>
    <n v="9987613070"/>
    <s v="OLD driver Move to Cab"/>
    <x v="2"/>
    <n v="0"/>
    <x v="0"/>
    <s v="Active"/>
    <s v="Incentive week"/>
    <n v="10"/>
    <x v="1"/>
    <n v="550"/>
    <s v="Closed"/>
    <s v="https://drive.google.com/open?id=1hUnsHDhEw_U1XfR1hN5uWwv7Y5EELbKR"/>
    <n v="550"/>
    <n v="0"/>
    <n v="201.3"/>
    <m/>
    <n v="-10"/>
    <m/>
    <m/>
    <m/>
    <m/>
    <m/>
    <m/>
    <m/>
    <m/>
    <m/>
    <m/>
  </r>
  <r>
    <d v="2024-12-13T00:00:00"/>
    <x v="1"/>
    <d v="2024-12-13T17:17:17"/>
    <s v="rohitkumar107yadav@gmail.com"/>
    <s v="MDJ2QB0"/>
    <x v="7"/>
    <x v="1"/>
    <s v="Suraj Das"/>
    <n v="8693801611"/>
    <s v="New Driver"/>
    <x v="1"/>
    <m/>
    <x v="0"/>
    <s v="Active"/>
    <s v="Incentive week"/>
    <n v="6"/>
    <x v="0"/>
    <n v="350"/>
    <s v="Closed"/>
    <m/>
    <n v="350"/>
    <n v="0"/>
    <n v="201.2796659"/>
    <m/>
    <n v="-6"/>
    <m/>
    <m/>
    <m/>
    <m/>
    <m/>
    <m/>
    <m/>
    <m/>
    <m/>
    <m/>
  </r>
  <r>
    <d v="2024-12-13T00:00:00"/>
    <x v="1"/>
    <d v="2024-12-13T17:17:51"/>
    <s v="sumeddhanr@gmail.com"/>
    <s v="M3IH4OA"/>
    <x v="8"/>
    <x v="1"/>
    <s v="AMIT MISHRA"/>
    <n v="9892160745"/>
    <s v="New Driver"/>
    <x v="1"/>
    <m/>
    <x v="0"/>
    <s v="Active"/>
    <s v="Incentive week"/>
    <n v="10"/>
    <x v="1"/>
    <n v="550"/>
    <s v="Closed"/>
    <m/>
    <n v="550"/>
    <n v="0"/>
    <n v="201.27927260000001"/>
    <m/>
    <n v="-10"/>
    <m/>
    <m/>
    <m/>
    <m/>
    <m/>
    <m/>
    <m/>
    <m/>
    <m/>
    <m/>
  </r>
  <r>
    <d v="2024-12-13T00:00:00"/>
    <x v="1"/>
    <d v="2024-12-13T17:19:06"/>
    <s v="sumeddhanr@gmail.com"/>
    <s v="M3IH4OA"/>
    <x v="8"/>
    <x v="1"/>
    <s v="NILESH DONGRE"/>
    <n v="9137487830"/>
    <s v="New Driver"/>
    <x v="1"/>
    <m/>
    <x v="0"/>
    <s v="Active"/>
    <s v="Incentive week"/>
    <n v="1"/>
    <x v="3"/>
    <n v="150"/>
    <s v="Closed"/>
    <m/>
    <n v="150"/>
    <n v="0"/>
    <n v="201.3"/>
    <m/>
    <n v="-1"/>
    <m/>
    <m/>
    <m/>
    <m/>
    <m/>
    <m/>
    <m/>
    <m/>
    <m/>
    <m/>
  </r>
  <r>
    <d v="2024-12-13T00:00:00"/>
    <x v="1"/>
    <d v="2024-12-13T17:20:21"/>
    <s v="sumeddhanr@gmail.com"/>
    <s v="M3IH4OA"/>
    <x v="8"/>
    <x v="1"/>
    <s v="AMIT KUMAR"/>
    <n v="9026009478"/>
    <s v="New Driver"/>
    <x v="1"/>
    <m/>
    <x v="0"/>
    <s v="Active"/>
    <s v="Incentive week"/>
    <n v="10"/>
    <x v="1"/>
    <n v="550"/>
    <s v="Closed"/>
    <m/>
    <n v="550"/>
    <n v="0"/>
    <n v="201.3"/>
    <m/>
    <n v="-10"/>
    <m/>
    <m/>
    <m/>
    <m/>
    <m/>
    <m/>
    <m/>
    <m/>
    <m/>
    <m/>
  </r>
  <r>
    <d v="2024-12-13T00:00:00"/>
    <x v="1"/>
    <d v="2024-12-13T17:43:54"/>
    <s v="ay619992@gmail.com"/>
    <s v="MGWGZEZ"/>
    <x v="15"/>
    <x v="1"/>
    <s v="Vijay jagdale "/>
    <n v="7387595095"/>
    <s v="Applied"/>
    <x v="0"/>
    <m/>
    <x v="0"/>
    <s v="Active"/>
    <s v="Incentive week"/>
    <m/>
    <x v="2"/>
    <n v="50"/>
    <s v="Closed"/>
    <m/>
    <n v="50"/>
    <n v="0"/>
    <n v="201.26118450000001"/>
    <m/>
    <n v="0"/>
    <m/>
    <m/>
    <m/>
    <m/>
    <m/>
    <m/>
    <m/>
    <m/>
    <m/>
    <m/>
  </r>
  <r>
    <d v="2024-12-13T00:00:00"/>
    <x v="1"/>
    <d v="2024-12-13T18:06:58"/>
    <s v="ay619992@gmail.com"/>
    <s v="MGWGZEZ"/>
    <x v="15"/>
    <x v="1"/>
    <s v="Sagar darade "/>
    <n v="9175016588"/>
    <s v="Applied"/>
    <x v="0"/>
    <m/>
    <x v="0"/>
    <s v="Active"/>
    <s v="Incentive week"/>
    <m/>
    <x v="2"/>
    <n v="50"/>
    <s v="Closed"/>
    <m/>
    <n v="50"/>
    <n v="0"/>
    <n v="201.2451571"/>
    <m/>
    <n v="0"/>
    <m/>
    <m/>
    <m/>
    <m/>
    <m/>
    <m/>
    <m/>
    <m/>
    <m/>
    <m/>
  </r>
  <r>
    <d v="2024-12-13T00:00:00"/>
    <x v="1"/>
    <d v="2024-12-13T18:13:28"/>
    <s v="ry6407017@gmail.com"/>
    <s v="MVBGARR"/>
    <x v="14"/>
    <x v="1"/>
    <s v="Jagdish prasadpal  "/>
    <n v="9920517590"/>
    <s v="New Driver"/>
    <x v="1"/>
    <m/>
    <x v="0"/>
    <s v="Active"/>
    <s v="Incentive week"/>
    <m/>
    <x v="2"/>
    <n v="50"/>
    <s v="Closed"/>
    <m/>
    <n v="50"/>
    <n v="0"/>
    <n v="201.24064949999999"/>
    <m/>
    <n v="0"/>
    <m/>
    <m/>
    <m/>
    <m/>
    <m/>
    <m/>
    <m/>
    <m/>
    <m/>
    <m/>
  </r>
  <r>
    <d v="2024-12-13T00:00:00"/>
    <x v="1"/>
    <d v="2024-12-13T18:38:50"/>
    <s v="rohitkumar107yadav@gmail.com"/>
    <s v="MDJ2QB0"/>
    <x v="7"/>
    <x v="1"/>
    <s v="Gopal Thakre"/>
    <n v="8898302830"/>
    <s v="OLD driver Move to Cab"/>
    <x v="2"/>
    <n v="0"/>
    <x v="0"/>
    <s v="Active"/>
    <s v="Incentive week"/>
    <n v="11"/>
    <x v="1"/>
    <n v="550"/>
    <s v="Closed"/>
    <s v="https://drive.google.com/open?id=1OFfoyjy6ebW1W-awxHuTKu_fqQz-48O6"/>
    <n v="550"/>
    <n v="0"/>
    <n v="201.22303109999999"/>
    <m/>
    <n v="-11"/>
    <m/>
    <m/>
    <m/>
    <m/>
    <m/>
    <m/>
    <m/>
    <m/>
    <m/>
    <m/>
  </r>
  <r>
    <d v="2024-12-13T00:00:00"/>
    <x v="1"/>
    <d v="2024-12-13T19:15:23"/>
    <s v="rohitkumar107yadav@gmail.com"/>
    <s v="MDJ2QB0"/>
    <x v="7"/>
    <x v="1"/>
    <s v="Sunil Vishvkarma "/>
    <n v="9696658193"/>
    <s v="New Driver"/>
    <x v="1"/>
    <m/>
    <x v="0"/>
    <s v="Active"/>
    <s v="Incentive week"/>
    <n v="16"/>
    <x v="1"/>
    <n v="550"/>
    <s v="Closed"/>
    <m/>
    <n v="550"/>
    <n v="0"/>
    <n v="201.1976482"/>
    <m/>
    <n v="-16"/>
    <m/>
    <m/>
    <m/>
    <m/>
    <m/>
    <m/>
    <m/>
    <m/>
    <m/>
    <m/>
  </r>
  <r>
    <d v="2024-12-13T00:00:00"/>
    <x v="1"/>
    <d v="2024-12-13T19:39:23"/>
    <s v="rohitkumar107yadav@gmail.com"/>
    <s v="MDJ2QB0"/>
    <x v="7"/>
    <x v="1"/>
    <s v="Junaid Khan"/>
    <n v="8447453955"/>
    <s v="New Driver"/>
    <x v="1"/>
    <m/>
    <x v="0"/>
    <s v="Active"/>
    <s v="Incentive week"/>
    <m/>
    <x v="2"/>
    <n v="50"/>
    <s v="Closed"/>
    <m/>
    <n v="50"/>
    <n v="0"/>
    <n v="201.1809796"/>
    <m/>
    <n v="0"/>
    <m/>
    <m/>
    <m/>
    <m/>
    <m/>
    <m/>
    <m/>
    <m/>
    <m/>
    <m/>
  </r>
  <r>
    <d v="2024-12-13T00:00:00"/>
    <x v="1"/>
    <d v="2024-12-13T20:45:53"/>
    <s v="harishankarsupadhyay2005@gmail.com"/>
    <s v="MSEILR3"/>
    <x v="12"/>
    <x v="1"/>
    <s v="Lakshmikant"/>
    <n v="9967775799"/>
    <s v="New Driver"/>
    <x v="1"/>
    <s v="0 ride"/>
    <x v="0"/>
    <s v="Active"/>
    <s v="Incentive week"/>
    <n v="0"/>
    <x v="2"/>
    <n v="50"/>
    <s v="Closed"/>
    <m/>
    <n v="50"/>
    <n v="0"/>
    <n v="201.13479960000001"/>
    <m/>
    <n v="0"/>
    <m/>
    <m/>
    <m/>
    <m/>
    <m/>
    <m/>
    <m/>
    <m/>
    <m/>
    <m/>
  </r>
  <r>
    <d v="2024-12-13T00:00:00"/>
    <x v="1"/>
    <d v="2024-12-13T23:52:08"/>
    <s v="sumeddhanr@gmail.com"/>
    <s v="M3IH4OA"/>
    <x v="8"/>
    <x v="1"/>
    <s v="SUNIL YADAV"/>
    <n v="7268818884"/>
    <s v="New Driver"/>
    <x v="1"/>
    <m/>
    <x v="0"/>
    <s v="Active"/>
    <s v="Incentive week"/>
    <n v="21"/>
    <x v="1"/>
    <n v="550"/>
    <s v="Closed"/>
    <m/>
    <n v="550"/>
    <n v="0"/>
    <n v="201.00546109999999"/>
    <m/>
    <n v="-21"/>
    <m/>
    <m/>
    <m/>
    <m/>
    <m/>
    <m/>
    <m/>
    <m/>
    <m/>
    <m/>
  </r>
  <r>
    <d v="2024-12-14T00:00:00"/>
    <x v="1"/>
    <d v="2024-12-14T08:52:02"/>
    <s v="asheeshp2019@gmail.com"/>
    <s v="MNBU4P4"/>
    <x v="6"/>
    <x v="1"/>
    <s v="Chand Khan "/>
    <n v="8928592580"/>
    <s v="New Driver"/>
    <x v="1"/>
    <m/>
    <x v="0"/>
    <s v="Active"/>
    <s v="Incentive week"/>
    <n v="10"/>
    <x v="1"/>
    <n v="550"/>
    <s v="Closed"/>
    <m/>
    <n v="550"/>
    <n v="0"/>
    <n v="200.6"/>
    <m/>
    <n v="-10"/>
    <m/>
    <m/>
    <m/>
    <m/>
    <m/>
    <m/>
    <m/>
    <m/>
    <m/>
    <m/>
  </r>
  <r>
    <d v="2024-12-14T00:00:00"/>
    <x v="1"/>
    <d v="2024-12-14T09:12:14"/>
    <s v="asheeshp2019@gmail.com"/>
    <s v="MNBU4P4"/>
    <x v="6"/>
    <x v="1"/>
    <s v="Asad Khan "/>
    <n v="9152539569"/>
    <s v="New Driver"/>
    <x v="1"/>
    <m/>
    <x v="0"/>
    <s v="Active"/>
    <s v="Incentive week"/>
    <n v="1"/>
    <x v="3"/>
    <n v="150"/>
    <s v="Closed"/>
    <m/>
    <n v="150"/>
    <n v="0"/>
    <n v="200.6"/>
    <m/>
    <n v="-1"/>
    <m/>
    <m/>
    <m/>
    <m/>
    <m/>
    <m/>
    <m/>
    <m/>
    <m/>
    <m/>
  </r>
  <r>
    <d v="2024-12-14T00:00:00"/>
    <x v="1"/>
    <d v="2024-12-14T10:11:09"/>
    <s v="asheeshp2019@gmail.com"/>
    <s v="MNBU4P4"/>
    <x v="6"/>
    <x v="1"/>
    <s v="PRADUMAN VISHVKARMA "/>
    <n v="7700037104"/>
    <s v="New Driver"/>
    <x v="1"/>
    <m/>
    <x v="0"/>
    <s v="Active"/>
    <s v="Incentive week"/>
    <n v="3"/>
    <x v="3"/>
    <n v="150"/>
    <s v="Closed"/>
    <m/>
    <n v="150"/>
    <n v="0"/>
    <n v="200.6"/>
    <m/>
    <n v="-3"/>
    <m/>
    <m/>
    <m/>
    <m/>
    <m/>
    <m/>
    <m/>
    <m/>
    <m/>
    <m/>
  </r>
  <r>
    <d v="2024-12-14T00:00:00"/>
    <x v="1"/>
    <d v="2024-12-14T11:51:47"/>
    <s v="ay619992@gmail.com"/>
    <s v="MGWGZEZ"/>
    <x v="15"/>
    <x v="1"/>
    <s v="Mukim Khan "/>
    <n v="8082805786"/>
    <s v="Not applied"/>
    <x v="4"/>
    <n v="4"/>
    <x v="0"/>
    <s v="Active"/>
    <s v="Incentive week"/>
    <n v="7"/>
    <x v="0"/>
    <n v="350"/>
    <s v="Closed"/>
    <m/>
    <n v="350"/>
    <n v="0"/>
    <n v="200.50570110000001"/>
    <m/>
    <n v="-7"/>
    <m/>
    <m/>
    <m/>
    <m/>
    <m/>
    <m/>
    <m/>
    <m/>
    <m/>
    <m/>
  </r>
  <r>
    <d v="2024-12-14T00:00:00"/>
    <x v="1"/>
    <d v="2024-12-14T13:30:13"/>
    <s v="manvendrasingh7297@gmail.com"/>
    <s v="MVMVOSH"/>
    <x v="11"/>
    <x v="0"/>
    <s v="Parashuram"/>
    <n v="9606400116"/>
    <s v="New Driver"/>
    <x v="1"/>
    <m/>
    <x v="1"/>
    <s v="Active"/>
    <s v="Incentive week"/>
    <n v="17"/>
    <x v="1"/>
    <n v="300"/>
    <s v="Closed"/>
    <m/>
    <n v="300"/>
    <n v="0"/>
    <n v="200.4373516"/>
    <m/>
    <n v="-17"/>
    <m/>
    <m/>
    <m/>
    <m/>
    <m/>
    <m/>
    <m/>
    <m/>
    <m/>
    <m/>
  </r>
  <r>
    <d v="2024-12-14T00:00:00"/>
    <x v="1"/>
    <d v="2024-12-14T13:32:16"/>
    <s v="manvendrasingh7297@gmail.com"/>
    <s v="MVMVOSH"/>
    <x v="11"/>
    <x v="0"/>
    <s v="Sanjay"/>
    <n v="9826903758"/>
    <s v="New Driver"/>
    <x v="1"/>
    <m/>
    <x v="1"/>
    <s v="Active"/>
    <s v="Incentive week"/>
    <n v="45"/>
    <x v="1"/>
    <n v="300"/>
    <s v="Closed"/>
    <m/>
    <n v="300"/>
    <n v="0"/>
    <n v="200.43592749999999"/>
    <m/>
    <n v="-45"/>
    <m/>
    <m/>
    <m/>
    <m/>
    <m/>
    <m/>
    <m/>
    <m/>
    <m/>
    <m/>
  </r>
  <r>
    <d v="2024-12-14T00:00:00"/>
    <x v="1"/>
    <d v="2024-12-14T14:21:28"/>
    <s v="chitranjanara1234@gmail.com"/>
    <s v="MOSTNDK"/>
    <x v="5"/>
    <x v="1"/>
    <s v="Sonu saw"/>
    <n v="6201187885"/>
    <s v="New Driver"/>
    <x v="1"/>
    <m/>
    <x v="1"/>
    <s v="Active"/>
    <s v="Incentive week"/>
    <n v="15"/>
    <x v="1"/>
    <n v="300"/>
    <s v="Closed"/>
    <m/>
    <n v="300"/>
    <n v="0"/>
    <n v="200.40175819999999"/>
    <m/>
    <n v="-15"/>
    <m/>
    <m/>
    <m/>
    <m/>
    <m/>
    <m/>
    <m/>
    <m/>
    <m/>
    <m/>
  </r>
  <r>
    <d v="2024-12-14T00:00:00"/>
    <x v="1"/>
    <d v="2024-12-14T14:36:42"/>
    <s v="harishankarsupadhyay2005@gmail.com"/>
    <s v="MSEILR3"/>
    <x v="12"/>
    <x v="1"/>
    <s v="  Rajesh Kumar"/>
    <n v="7738921105"/>
    <s v="OLD Driver Move to AUTO"/>
    <x v="2"/>
    <n v="11"/>
    <x v="0"/>
    <s v="Active"/>
    <s v="Incentive week"/>
    <n v="53"/>
    <x v="1"/>
    <n v="550"/>
    <s v="Closed"/>
    <m/>
    <n v="550"/>
    <n v="0"/>
    <n v="200.39117880000001"/>
    <m/>
    <n v="-53"/>
    <m/>
    <m/>
    <m/>
    <m/>
    <m/>
    <m/>
    <m/>
    <m/>
    <m/>
    <m/>
  </r>
  <r>
    <d v="2024-12-14T00:00:00"/>
    <x v="1"/>
    <d v="2024-12-14T15:18:42"/>
    <s v="ay619992@gmail.com"/>
    <s v="MGWGZEZ"/>
    <x v="15"/>
    <x v="1"/>
    <s v="Gautam"/>
    <n v="7718062220"/>
    <s v="Applied"/>
    <x v="0"/>
    <m/>
    <x v="0"/>
    <s v="Active"/>
    <s v="Incentive week"/>
    <n v="45"/>
    <x v="1"/>
    <n v="550"/>
    <s v="Closed"/>
    <m/>
    <n v="550"/>
    <n v="0"/>
    <n v="200.3620196"/>
    <m/>
    <n v="-45"/>
    <m/>
    <m/>
    <m/>
    <m/>
    <m/>
    <m/>
    <m/>
    <m/>
    <m/>
    <m/>
  </r>
  <r>
    <d v="2024-12-14T00:00:00"/>
    <x v="1"/>
    <d v="2024-12-14T17:06:22"/>
    <s v="ry6407017@gmail.com"/>
    <s v="MVBGARR"/>
    <x v="14"/>
    <x v="1"/>
    <s v="Rajesh Kumar Dubey  "/>
    <n v="9619084675"/>
    <s v="New Driver"/>
    <x v="1"/>
    <m/>
    <x v="0"/>
    <s v="Active"/>
    <s v="Incentive week"/>
    <m/>
    <x v="2"/>
    <n v="50"/>
    <s v="Closed"/>
    <m/>
    <n v="50"/>
    <n v="0"/>
    <n v="200.287251"/>
    <m/>
    <n v="0"/>
    <m/>
    <m/>
    <m/>
    <m/>
    <m/>
    <m/>
    <m/>
    <m/>
    <m/>
    <m/>
  </r>
  <r>
    <d v="2024-12-14T00:00:00"/>
    <x v="1"/>
    <d v="2024-12-14T18:49:42"/>
    <s v="asheeshp2019@gmail.com"/>
    <s v="MNBU4P4"/>
    <x v="6"/>
    <x v="1"/>
    <s v="Aman shaikh"/>
    <n v="7991967062"/>
    <s v="New Driver"/>
    <x v="1"/>
    <m/>
    <x v="0"/>
    <s v="Active"/>
    <s v="Incentive week"/>
    <n v="2"/>
    <x v="3"/>
    <n v="150"/>
    <s v="Closed"/>
    <m/>
    <n v="150"/>
    <n v="0"/>
    <n v="200.21548799999999"/>
    <m/>
    <n v="-2"/>
    <m/>
    <m/>
    <m/>
    <m/>
    <m/>
    <m/>
    <m/>
    <m/>
    <m/>
    <m/>
  </r>
  <r>
    <d v="2024-12-14T00:00:00"/>
    <x v="1"/>
    <d v="2024-12-14T18:49:50"/>
    <s v="ay619992@gmail.com"/>
    <s v="MGWGZEZ"/>
    <x v="15"/>
    <x v="1"/>
    <s v="Chunchun Rai "/>
    <n v="9867093080"/>
    <s v="Applied"/>
    <x v="0"/>
    <m/>
    <x v="0"/>
    <s v="Active"/>
    <s v="Incentive week"/>
    <n v="29"/>
    <x v="1"/>
    <n v="550"/>
    <s v="Closed"/>
    <m/>
    <n v="550"/>
    <n v="0"/>
    <n v="200.2153912"/>
    <m/>
    <n v="-29"/>
    <m/>
    <m/>
    <m/>
    <m/>
    <m/>
    <m/>
    <m/>
    <m/>
    <m/>
    <m/>
  </r>
  <r>
    <d v="2024-12-14T00:00:00"/>
    <x v="1"/>
    <d v="2024-12-14T19:12:05"/>
    <s v="asheeshp2019@gmail.com"/>
    <s v="MNBU4P4"/>
    <x v="6"/>
    <x v="1"/>
    <s v="Sajid shaikh"/>
    <n v="7400349094"/>
    <s v="New Driver"/>
    <x v="1"/>
    <m/>
    <x v="0"/>
    <s v="Active"/>
    <s v="Incentive week"/>
    <n v="10"/>
    <x v="1"/>
    <n v="550"/>
    <s v="Closed"/>
    <m/>
    <n v="550"/>
    <n v="0"/>
    <n v="200.1999366"/>
    <m/>
    <n v="-10"/>
    <m/>
    <m/>
    <m/>
    <m/>
    <m/>
    <m/>
    <m/>
    <m/>
    <m/>
    <m/>
  </r>
  <r>
    <d v="2024-12-14T00:00:00"/>
    <x v="1"/>
    <d v="2024-12-14T19:17:50"/>
    <s v="ry6407017@gmail.com"/>
    <s v="MVBGARR"/>
    <x v="14"/>
    <x v="1"/>
    <s v="Adil Khan "/>
    <n v="9004642285"/>
    <s v="New Driver"/>
    <x v="1"/>
    <m/>
    <x v="0"/>
    <s v="Active"/>
    <s v="Incentive week"/>
    <m/>
    <x v="2"/>
    <n v="50"/>
    <s v="Closed"/>
    <m/>
    <n v="50"/>
    <n v="0"/>
    <n v="200.1959464"/>
    <m/>
    <n v="0"/>
    <m/>
    <m/>
    <m/>
    <m/>
    <m/>
    <m/>
    <m/>
    <m/>
    <m/>
    <m/>
  </r>
  <r>
    <d v="2024-12-14T00:00:00"/>
    <x v="1"/>
    <d v="2024-12-14T19:22:06"/>
    <s v="ay619992@gmail.com"/>
    <s v="MGWGZEZ"/>
    <x v="15"/>
    <x v="1"/>
    <s v="Dinesh sahani "/>
    <n v="9967041661"/>
    <s v="Applied"/>
    <x v="0"/>
    <m/>
    <x v="0"/>
    <s v="Active"/>
    <s v="Incentive week"/>
    <n v="9"/>
    <x v="0"/>
    <n v="350"/>
    <s v="Closed"/>
    <m/>
    <n v="350"/>
    <n v="0"/>
    <n v="200.19298749999999"/>
    <m/>
    <n v="-9"/>
    <m/>
    <m/>
    <m/>
    <m/>
    <m/>
    <m/>
    <m/>
    <m/>
    <m/>
    <m/>
  </r>
  <r>
    <d v="2024-12-14T00:00:00"/>
    <x v="1"/>
    <d v="2024-12-14T19:33:38"/>
    <s v="harishankarsupadhyay2005@gmail.com"/>
    <s v="MSEILR3"/>
    <x v="12"/>
    <x v="1"/>
    <s v="Rajkumar  "/>
    <n v="8928837435"/>
    <s v="OLD driver Move to Cab"/>
    <x v="2"/>
    <n v="468"/>
    <x v="0"/>
    <s v="Active"/>
    <s v="Incentive week"/>
    <n v="10"/>
    <x v="1"/>
    <n v="550"/>
    <s v="Closed"/>
    <m/>
    <n v="550"/>
    <n v="0"/>
    <n v="200.18497450000001"/>
    <m/>
    <n v="-10"/>
    <m/>
    <m/>
    <m/>
    <m/>
    <m/>
    <m/>
    <m/>
    <m/>
    <m/>
    <m/>
  </r>
  <r>
    <d v="2024-12-14T00:00:00"/>
    <x v="1"/>
    <d v="2024-12-14T19:54:58"/>
    <s v="asheeshp2019@gmail.com"/>
    <s v="MNBU4P4"/>
    <x v="6"/>
    <x v="1"/>
    <s v="RAFIQUI Shaikh "/>
    <n v="9833019742"/>
    <s v="New Driver"/>
    <x v="1"/>
    <m/>
    <x v="0"/>
    <s v="Active"/>
    <s v="Incentive week"/>
    <n v="2"/>
    <x v="3"/>
    <n v="150"/>
    <s v="Closed"/>
    <m/>
    <n v="150"/>
    <n v="0"/>
    <n v="200.17016599999999"/>
    <m/>
    <n v="-2"/>
    <m/>
    <m/>
    <m/>
    <m/>
    <m/>
    <m/>
    <m/>
    <m/>
    <m/>
    <m/>
  </r>
  <r>
    <d v="2024-12-14T00:00:00"/>
    <x v="1"/>
    <d v="2024-12-14T20:07:54"/>
    <s v="harishankarsupadhyay2005@gmail.com"/>
    <s v="MSEILR3"/>
    <x v="12"/>
    <x v="1"/>
    <s v=" Ejaz "/>
    <n v="8329499071"/>
    <s v="New Driver"/>
    <x v="1"/>
    <m/>
    <x v="0"/>
    <s v="Active"/>
    <s v="Incentive week"/>
    <n v="3"/>
    <x v="3"/>
    <n v="150"/>
    <s v="Closed"/>
    <m/>
    <n v="150"/>
    <n v="0"/>
    <n v="200.16117550000001"/>
    <m/>
    <n v="-3"/>
    <m/>
    <m/>
    <m/>
    <m/>
    <m/>
    <m/>
    <m/>
    <m/>
    <m/>
    <m/>
  </r>
  <r>
    <d v="2024-12-14T00:00:00"/>
    <x v="1"/>
    <d v="2024-12-14T21:21:46"/>
    <s v="asheeshp2019@gmail.com"/>
    <s v="MNBU4P4"/>
    <x v="6"/>
    <x v="1"/>
    <s v="Ajay yadav "/>
    <n v="7400200552"/>
    <s v="New Driver"/>
    <x v="1"/>
    <m/>
    <x v="1"/>
    <s v="Active"/>
    <s v="Incentive week"/>
    <n v="7"/>
    <x v="0"/>
    <n v="200"/>
    <s v="Closed"/>
    <m/>
    <n v="200"/>
    <n v="0"/>
    <n v="200.1098896"/>
    <m/>
    <n v="-7"/>
    <m/>
    <m/>
    <m/>
    <m/>
    <m/>
    <m/>
    <m/>
    <m/>
    <m/>
    <m/>
  </r>
  <r>
    <d v="2024-12-14T00:00:00"/>
    <x v="1"/>
    <d v="2024-12-14T21:33:18"/>
    <s v="harishankarsupadhyay2005@gmail.com"/>
    <s v="MSEILR3"/>
    <x v="12"/>
    <x v="1"/>
    <s v="Shalikram  "/>
    <n v="9082989563"/>
    <s v="New Driver"/>
    <x v="1"/>
    <n v="339"/>
    <x v="0"/>
    <s v="Active"/>
    <s v="Incentive week"/>
    <n v="2"/>
    <x v="3"/>
    <n v="150"/>
    <s v="Closed"/>
    <m/>
    <n v="150"/>
    <n v="0"/>
    <n v="200.1018703"/>
    <m/>
    <n v="-2"/>
    <m/>
    <m/>
    <m/>
    <m/>
    <m/>
    <m/>
    <m/>
    <m/>
    <m/>
    <m/>
  </r>
  <r>
    <d v="2024-12-14T00:00:00"/>
    <x v="1"/>
    <d v="2024-12-14T22:08:07"/>
    <s v="asheeshp2019@gmail.com"/>
    <s v="MNBU4P4"/>
    <x v="6"/>
    <x v="1"/>
    <s v="Sohail Shaikh "/>
    <n v="7208685386"/>
    <s v="New Driver"/>
    <x v="1"/>
    <m/>
    <x v="0"/>
    <s v="Active"/>
    <s v="Incentive week"/>
    <m/>
    <x v="2"/>
    <n v="50"/>
    <s v="Closed"/>
    <m/>
    <n v="50"/>
    <n v="0"/>
    <n v="200.07770110000001"/>
    <m/>
    <n v="0"/>
    <m/>
    <m/>
    <m/>
    <m/>
    <m/>
    <m/>
    <m/>
    <m/>
    <m/>
    <m/>
  </r>
  <r>
    <d v="2024-12-15T00:00:00"/>
    <x v="1"/>
    <d v="2024-12-15T09:19:08"/>
    <s v="asheeshp2019@gmail.com"/>
    <s v="MNBU4P4"/>
    <x v="6"/>
    <x v="1"/>
    <s v="Aftab Khan "/>
    <n v="9619186668"/>
    <s v="New Driver"/>
    <x v="1"/>
    <m/>
    <x v="0"/>
    <s v="Active"/>
    <s v="Incentive week"/>
    <n v="9"/>
    <x v="0"/>
    <n v="350"/>
    <s v="Closed"/>
    <m/>
    <n v="350"/>
    <n v="0"/>
    <n v="199.61171830000001"/>
    <m/>
    <n v="-9"/>
    <m/>
    <m/>
    <m/>
    <m/>
    <m/>
    <m/>
    <m/>
    <m/>
    <m/>
    <m/>
  </r>
  <r>
    <d v="2024-12-15T00:00:00"/>
    <x v="1"/>
    <d v="2024-12-15T14:11:59"/>
    <s v="harishankarsupadhyay2005@gmail.com"/>
    <s v="MSEILR3"/>
    <x v="12"/>
    <x v="1"/>
    <s v="Vijay Jadhav  "/>
    <n v="9224988125"/>
    <s v="OLD driver Move to Cab"/>
    <x v="2"/>
    <n v="0"/>
    <x v="0"/>
    <s v="Active"/>
    <s v="Incentive week"/>
    <n v="0"/>
    <x v="2"/>
    <n v="50"/>
    <s v="Closed"/>
    <m/>
    <n v="50"/>
    <n v="0"/>
    <n v="199.40834649999999"/>
    <m/>
    <n v="0"/>
    <m/>
    <m/>
    <m/>
    <m/>
    <m/>
    <m/>
    <m/>
    <m/>
    <m/>
    <m/>
  </r>
  <r>
    <d v="2024-12-15T00:00:00"/>
    <x v="1"/>
    <d v="2024-12-15T14:51:32"/>
    <s v="asheeshp2019@gmail.com"/>
    <s v="MNBU4P4"/>
    <x v="6"/>
    <x v="1"/>
    <s v="Imamuddin khan"/>
    <n v="7028808513"/>
    <s v="New Driver"/>
    <x v="1"/>
    <m/>
    <x v="0"/>
    <s v="Active"/>
    <s v="Incentive week"/>
    <n v="15"/>
    <x v="1"/>
    <n v="550"/>
    <s v="Closed"/>
    <m/>
    <n v="550"/>
    <n v="0"/>
    <n v="199.38088379999999"/>
    <m/>
    <n v="-15"/>
    <m/>
    <m/>
    <m/>
    <m/>
    <m/>
    <m/>
    <m/>
    <m/>
    <m/>
    <m/>
  </r>
  <r>
    <d v="2024-12-15T00:00:00"/>
    <x v="1"/>
    <d v="2024-12-15T17:13:26"/>
    <s v="yadavavd969192@gmail.com"/>
    <s v="MCEOCOX"/>
    <x v="13"/>
    <x v="0"/>
    <s v="Manish parmar"/>
    <n v="9365196010"/>
    <s v="New Driver"/>
    <x v="1"/>
    <m/>
    <x v="0"/>
    <s v="Active"/>
    <m/>
    <n v="10"/>
    <x v="1"/>
    <n v="500"/>
    <s v="Closed"/>
    <m/>
    <n v="500"/>
    <n v="0"/>
    <n v="199.28233969999999"/>
    <m/>
    <n v="-10"/>
    <m/>
    <m/>
    <m/>
    <m/>
    <m/>
    <m/>
    <m/>
    <m/>
    <m/>
    <m/>
  </r>
  <r>
    <d v="2024-12-15T00:00:00"/>
    <x v="1"/>
    <d v="2024-12-15T17:31:46"/>
    <s v="ay619992@gmail.com"/>
    <s v="MGWGZEZ"/>
    <x v="15"/>
    <x v="1"/>
    <s v="Qauyum Ansari  "/>
    <n v="9771814328"/>
    <s v="Applied"/>
    <x v="0"/>
    <m/>
    <x v="0"/>
    <s v="Active"/>
    <s v="Incentive week"/>
    <n v="6"/>
    <x v="0"/>
    <n v="350"/>
    <s v="Closed"/>
    <m/>
    <n v="350"/>
    <n v="0"/>
    <n v="199.26960149999999"/>
    <m/>
    <n v="-6"/>
    <m/>
    <m/>
    <m/>
    <m/>
    <m/>
    <m/>
    <m/>
    <m/>
    <m/>
    <m/>
  </r>
  <r>
    <d v="2024-12-15T00:00:00"/>
    <x v="1"/>
    <d v="2024-12-15T18:19:14"/>
    <s v="sumeddhanr@gmail.com"/>
    <s v="M3IH4OA"/>
    <x v="8"/>
    <x v="1"/>
    <s v="SHEHJAD ALI"/>
    <n v="9987461760"/>
    <s v="New Driver"/>
    <x v="1"/>
    <m/>
    <x v="0"/>
    <s v="Active"/>
    <s v="Incentive week"/>
    <n v="7"/>
    <x v="0"/>
    <n v="350"/>
    <s v="Closed"/>
    <m/>
    <n v="350"/>
    <n v="0"/>
    <n v="199.23664389999999"/>
    <m/>
    <n v="-7"/>
    <m/>
    <m/>
    <m/>
    <m/>
    <m/>
    <m/>
    <m/>
    <m/>
    <m/>
    <m/>
  </r>
  <r>
    <d v="2024-12-15T00:00:00"/>
    <x v="1"/>
    <d v="2024-12-15T18:23:27"/>
    <s v="ay619992@gmail.com"/>
    <s v="MGWGZEZ"/>
    <x v="15"/>
    <x v="1"/>
    <s v="Pankaj Rathod"/>
    <n v="9326175393"/>
    <s v="Applied"/>
    <x v="0"/>
    <m/>
    <x v="0"/>
    <s v="Active"/>
    <s v="Incentive week"/>
    <n v="9"/>
    <x v="0"/>
    <n v="350"/>
    <s v="Closed"/>
    <m/>
    <n v="350"/>
    <n v="0"/>
    <n v="199.23371359999999"/>
    <m/>
    <n v="-9"/>
    <m/>
    <m/>
    <m/>
    <m/>
    <m/>
    <m/>
    <m/>
    <m/>
    <m/>
    <m/>
  </r>
  <r>
    <d v="2024-12-15T00:00:00"/>
    <x v="1"/>
    <d v="2024-12-15T19:17:18"/>
    <s v="ay619992@gmail.com"/>
    <s v="MGWGZEZ"/>
    <x v="15"/>
    <x v="1"/>
    <s v="Jayprakash jaiswal"/>
    <n v="9892284071"/>
    <s v="Applied"/>
    <x v="0"/>
    <m/>
    <x v="0"/>
    <s v="Active"/>
    <s v="Incentive week"/>
    <m/>
    <x v="2"/>
    <n v="50"/>
    <s v="Closed"/>
    <m/>
    <n v="50"/>
    <n v="0"/>
    <n v="199.19632139999999"/>
    <m/>
    <n v="0"/>
    <m/>
    <m/>
    <m/>
    <m/>
    <m/>
    <m/>
    <m/>
    <m/>
    <m/>
    <m/>
  </r>
  <r>
    <d v="2024-12-15T00:00:00"/>
    <x v="1"/>
    <d v="2024-12-15T20:39:26"/>
    <s v="ay619992@gmail.com"/>
    <s v="MGWGZEZ"/>
    <x v="15"/>
    <x v="1"/>
    <s v="Deepu Yadav  "/>
    <n v="9130156795"/>
    <s v="Applied"/>
    <x v="0"/>
    <m/>
    <x v="0"/>
    <s v="Active"/>
    <s v="Incentive week"/>
    <m/>
    <x v="2"/>
    <n v="50"/>
    <s v="Closed"/>
    <m/>
    <n v="50"/>
    <n v="0"/>
    <n v="199.13928319999999"/>
    <m/>
    <n v="0"/>
    <m/>
    <m/>
    <m/>
    <m/>
    <m/>
    <m/>
    <m/>
    <m/>
    <m/>
    <m/>
  </r>
  <r>
    <d v="2024-12-16T00:00:00"/>
    <x v="1"/>
    <d v="2024-12-16T12:07:11"/>
    <s v="harishankarsupadhyay2005@gmail.com"/>
    <s v="MSEILR3"/>
    <x v="12"/>
    <x v="1"/>
    <s v="Zaheer"/>
    <n v="6386877080"/>
    <s v="New Driver"/>
    <x v="1"/>
    <n v="0"/>
    <x v="0"/>
    <s v="Active"/>
    <m/>
    <n v="0"/>
    <x v="2"/>
    <n v="50"/>
    <s v="Closed"/>
    <m/>
    <n v="50"/>
    <n v="0"/>
    <n v="198.4950163"/>
    <m/>
    <n v="0"/>
    <m/>
    <m/>
    <m/>
    <m/>
    <m/>
    <m/>
    <m/>
    <m/>
    <m/>
    <m/>
  </r>
  <r>
    <d v="2024-12-16T00:00:00"/>
    <x v="1"/>
    <d v="2024-12-16T12:09:25"/>
    <s v="ay619992@gmail.com"/>
    <s v="MGWGZEZ"/>
    <x v="15"/>
    <x v="1"/>
    <s v="Suraj Chauhan  "/>
    <n v="8355892028"/>
    <s v="Applied"/>
    <x v="0"/>
    <m/>
    <x v="0"/>
    <s v="Active"/>
    <m/>
    <n v="6"/>
    <x v="0"/>
    <n v="300"/>
    <s v="Closed"/>
    <m/>
    <n v="300"/>
    <n v="0"/>
    <n v="198.4934567"/>
    <m/>
    <n v="-6"/>
    <m/>
    <m/>
    <m/>
    <m/>
    <m/>
    <m/>
    <m/>
    <m/>
    <m/>
    <m/>
  </r>
  <r>
    <d v="2024-12-16T00:00:00"/>
    <x v="1"/>
    <d v="2024-12-16T12:33:32"/>
    <s v="asheeshp2019@gmail.com"/>
    <s v="MNBU4P4"/>
    <x v="6"/>
    <x v="1"/>
    <s v="Ashok pal"/>
    <n v="9870456265"/>
    <s v="New Driver"/>
    <x v="1"/>
    <m/>
    <x v="0"/>
    <s v="Active"/>
    <m/>
    <m/>
    <x v="2"/>
    <n v="50"/>
    <s v="Closed"/>
    <m/>
    <n v="50"/>
    <n v="0"/>
    <n v="198.4767129"/>
    <m/>
    <n v="0"/>
    <m/>
    <m/>
    <m/>
    <m/>
    <m/>
    <m/>
    <m/>
    <m/>
    <m/>
    <m/>
  </r>
  <r>
    <d v="2024-12-16T00:00:00"/>
    <x v="1"/>
    <d v="2024-12-16T12:39:37"/>
    <s v="harishankarsupadhyay2005@gmail.com"/>
    <s v="MSEILR3"/>
    <x v="12"/>
    <x v="1"/>
    <s v="  Kartikey"/>
    <n v="7400122149"/>
    <s v="New Driver"/>
    <x v="1"/>
    <m/>
    <x v="0"/>
    <s v="Active"/>
    <m/>
    <n v="13"/>
    <x v="1"/>
    <n v="500"/>
    <s v="Closed"/>
    <m/>
    <n v="500"/>
    <n v="0"/>
    <n v="198.47248389999999"/>
    <m/>
    <n v="-13"/>
    <m/>
    <m/>
    <m/>
    <m/>
    <m/>
    <m/>
    <m/>
    <m/>
    <m/>
    <m/>
  </r>
  <r>
    <d v="2024-12-16T00:00:00"/>
    <x v="1"/>
    <d v="2024-12-16T12:50:54"/>
    <s v="rohitkumar107yadav@gmail.com"/>
    <s v="MDJ2QB0"/>
    <x v="7"/>
    <x v="1"/>
    <s v="Deepak Kumar "/>
    <n v="9892772314"/>
    <s v="New Driver"/>
    <x v="1"/>
    <m/>
    <x v="0"/>
    <s v="Active"/>
    <m/>
    <m/>
    <x v="2"/>
    <n v="50"/>
    <s v="Closed"/>
    <m/>
    <n v="50"/>
    <n v="0"/>
    <n v="198.46465810000001"/>
    <m/>
    <n v="0"/>
    <m/>
    <m/>
    <m/>
    <m/>
    <m/>
    <m/>
    <m/>
    <m/>
    <m/>
    <m/>
  </r>
  <r>
    <d v="2024-12-16T00:00:00"/>
    <x v="1"/>
    <d v="2024-12-16T12:56:26"/>
    <s v="ay619992@gmail.com"/>
    <s v="MGWGZEZ"/>
    <x v="15"/>
    <x v="1"/>
    <s v="Dinesh Singh  "/>
    <n v="9326395224"/>
    <s v="Applied"/>
    <x v="0"/>
    <m/>
    <x v="0"/>
    <s v="Active"/>
    <m/>
    <n v="0"/>
    <x v="2"/>
    <n v="50"/>
    <s v="Closed"/>
    <m/>
    <n v="50"/>
    <n v="0"/>
    <n v="198.46081570000001"/>
    <m/>
    <n v="0"/>
    <m/>
    <m/>
    <m/>
    <m/>
    <m/>
    <m/>
    <m/>
    <m/>
    <m/>
    <m/>
  </r>
  <r>
    <d v="2024-12-16T00:00:00"/>
    <x v="1"/>
    <d v="2024-12-16T13:14:10"/>
    <s v="ay619992@gmail.com"/>
    <s v="MGWGZEZ"/>
    <x v="15"/>
    <x v="1"/>
    <s v="Deepak Kumar "/>
    <n v="9798028859"/>
    <s v="Applied"/>
    <x v="0"/>
    <m/>
    <x v="0"/>
    <s v="Active"/>
    <m/>
    <n v="2"/>
    <x v="3"/>
    <n v="150"/>
    <s v="Closed"/>
    <m/>
    <n v="150"/>
    <n v="0"/>
    <n v="198.44850049999999"/>
    <m/>
    <n v="-2"/>
    <m/>
    <m/>
    <m/>
    <m/>
    <m/>
    <m/>
    <m/>
    <m/>
    <m/>
    <m/>
  </r>
  <r>
    <d v="2024-12-16T00:00:00"/>
    <x v="1"/>
    <d v="2024-12-16T13:59:57"/>
    <s v="rohitkumar107yadav@gmail.com"/>
    <s v="MDJ2QB0"/>
    <x v="7"/>
    <x v="1"/>
    <s v="Mangesh Mane"/>
    <n v="9870162459"/>
    <s v="New Driver"/>
    <x v="1"/>
    <m/>
    <x v="0"/>
    <s v="Active"/>
    <m/>
    <n v="16"/>
    <x v="1"/>
    <n v="500"/>
    <s v="Closed"/>
    <m/>
    <n v="500"/>
    <n v="0"/>
    <n v="198.41669630000001"/>
    <m/>
    <n v="-16"/>
    <m/>
    <m/>
    <m/>
    <m/>
    <m/>
    <m/>
    <m/>
    <m/>
    <m/>
    <m/>
  </r>
  <r>
    <d v="2024-12-16T00:00:00"/>
    <x v="1"/>
    <d v="2024-12-16T14:16:22"/>
    <s v="ay619992@gmail.com"/>
    <s v="MGWGZEZ"/>
    <x v="15"/>
    <x v="1"/>
    <s v="Ganesh yadav "/>
    <n v="9967806470"/>
    <s v="Applied"/>
    <x v="0"/>
    <m/>
    <x v="0"/>
    <s v="Active"/>
    <m/>
    <n v="3"/>
    <x v="3"/>
    <n v="150"/>
    <s v="Closed"/>
    <m/>
    <n v="150"/>
    <n v="0"/>
    <n v="198.4053036"/>
    <m/>
    <n v="-3"/>
    <m/>
    <m/>
    <m/>
    <m/>
    <m/>
    <m/>
    <m/>
    <m/>
    <m/>
    <m/>
  </r>
  <r>
    <d v="2024-12-16T00:00:00"/>
    <x v="1"/>
    <d v="2024-12-16T14:29:58"/>
    <s v="sakhilesh658@gmail.com"/>
    <s v="MA93AT8"/>
    <x v="9"/>
    <x v="0"/>
    <s v="Rupesh yadav"/>
    <n v="8962183004"/>
    <s v="OLD Driver Move to AUTO"/>
    <x v="2"/>
    <m/>
    <x v="1"/>
    <s v="Active"/>
    <m/>
    <n v="97"/>
    <x v="1"/>
    <n v="300"/>
    <s v="Closed"/>
    <m/>
    <n v="300"/>
    <n v="0"/>
    <n v="198.39586059999999"/>
    <m/>
    <n v="-97"/>
    <m/>
    <m/>
    <m/>
    <m/>
    <m/>
    <m/>
    <m/>
    <m/>
    <m/>
    <m/>
  </r>
  <r>
    <d v="2024-12-16T00:00:00"/>
    <x v="1"/>
    <d v="2024-12-16T14:38:33"/>
    <s v="ay619992@gmail.com"/>
    <s v="MGWGZEZ"/>
    <x v="15"/>
    <x v="1"/>
    <s v="Chandrika mahto "/>
    <n v="9372229189"/>
    <s v="Applied"/>
    <x v="0"/>
    <m/>
    <x v="0"/>
    <s v="Active"/>
    <m/>
    <n v="13"/>
    <x v="1"/>
    <n v="500"/>
    <s v="Closed"/>
    <m/>
    <n v="500"/>
    <n v="0"/>
    <n v="198.3898959"/>
    <m/>
    <n v="-13"/>
    <m/>
    <m/>
    <m/>
    <m/>
    <m/>
    <m/>
    <m/>
    <m/>
    <m/>
    <m/>
  </r>
  <r>
    <d v="2024-12-16T00:00:00"/>
    <x v="1"/>
    <d v="2024-12-16T15:30:57"/>
    <s v="ay619992@gmail.com"/>
    <s v="MGWGZEZ"/>
    <x v="15"/>
    <x v="1"/>
    <s v="Sayyed azmat Ali"/>
    <n v="9167314053"/>
    <s v="Not applied"/>
    <x v="4"/>
    <m/>
    <x v="0"/>
    <s v="Active"/>
    <m/>
    <m/>
    <x v="2"/>
    <n v="50"/>
    <s v="Closed"/>
    <m/>
    <n v="50"/>
    <n v="0"/>
    <n v="198.35351249999999"/>
    <m/>
    <n v="0"/>
    <m/>
    <m/>
    <m/>
    <m/>
    <m/>
    <m/>
    <m/>
    <m/>
    <m/>
    <m/>
  </r>
  <r>
    <d v="2024-12-16T00:00:00"/>
    <x v="1"/>
    <d v="2024-12-16T15:39:30"/>
    <s v="rohitkumar107yadav@gmail.com"/>
    <s v="MDJ2QB0"/>
    <x v="7"/>
    <x v="1"/>
    <s v="Rajkumar Gupta "/>
    <n v="8652457058"/>
    <s v="New Driver"/>
    <x v="1"/>
    <m/>
    <x v="0"/>
    <s v="Active"/>
    <m/>
    <n v="13"/>
    <x v="1"/>
    <n v="500"/>
    <s v="Closed"/>
    <m/>
    <n v="500"/>
    <n v="0"/>
    <n v="198.3475656"/>
    <m/>
    <n v="-13"/>
    <m/>
    <m/>
    <m/>
    <m/>
    <m/>
    <m/>
    <m/>
    <m/>
    <m/>
    <m/>
  </r>
  <r>
    <d v="2024-12-16T00:00:00"/>
    <x v="1"/>
    <d v="2024-12-16T15:49:51"/>
    <s v="harishankarsupadhyay2005@gmail.com"/>
    <s v="MSEILR3"/>
    <x v="12"/>
    <x v="1"/>
    <s v="Krishna Gupta   "/>
    <n v="8452891590"/>
    <s v="Applied"/>
    <x v="0"/>
    <m/>
    <x v="0"/>
    <s v="Active"/>
    <m/>
    <n v="11"/>
    <x v="1"/>
    <n v="500"/>
    <s v="Closed"/>
    <m/>
    <n v="500"/>
    <n v="0"/>
    <n v="198.34038430000001"/>
    <m/>
    <n v="-11"/>
    <m/>
    <m/>
    <m/>
    <m/>
    <m/>
    <m/>
    <m/>
    <m/>
    <m/>
    <m/>
  </r>
  <r>
    <d v="2024-12-16T00:00:00"/>
    <x v="1"/>
    <d v="2024-12-16T16:05:05"/>
    <s v="harishankarsupadhyay2005@gmail.com"/>
    <s v="MSEILR3"/>
    <x v="12"/>
    <x v="1"/>
    <s v="Chndarana"/>
    <n v="8433859309"/>
    <s v="Applied"/>
    <x v="0"/>
    <m/>
    <x v="0"/>
    <s v="Active"/>
    <m/>
    <n v="5"/>
    <x v="0"/>
    <n v="300"/>
    <s v="Closed"/>
    <m/>
    <n v="300"/>
    <n v="0"/>
    <n v="198.32980839999999"/>
    <m/>
    <n v="-5"/>
    <m/>
    <m/>
    <m/>
    <m/>
    <m/>
    <m/>
    <m/>
    <m/>
    <m/>
    <m/>
  </r>
  <r>
    <d v="2024-12-16T00:00:00"/>
    <x v="1"/>
    <d v="2024-12-16T16:13:05"/>
    <s v="ay619992@gmail.com"/>
    <s v="MGWGZEZ"/>
    <x v="15"/>
    <x v="1"/>
    <s v="Rakesh pal "/>
    <n v="8356841358"/>
    <s v="Not applied"/>
    <x v="4"/>
    <m/>
    <x v="0"/>
    <s v="Active"/>
    <m/>
    <m/>
    <x v="2"/>
    <n v="50"/>
    <s v="Closed"/>
    <m/>
    <n v="50"/>
    <n v="0"/>
    <n v="198.3242516"/>
    <m/>
    <n v="0"/>
    <m/>
    <m/>
    <m/>
    <m/>
    <m/>
    <m/>
    <m/>
    <m/>
    <m/>
    <m/>
  </r>
  <r>
    <d v="2024-12-16T00:00:00"/>
    <x v="1"/>
    <d v="2024-12-16T16:34:06"/>
    <s v="rohitkumar107yadav@gmail.com"/>
    <s v="MDJ2QB0"/>
    <x v="7"/>
    <x v="1"/>
    <s v="Yunus Abdul Salam Shaikh"/>
    <n v="9869685155"/>
    <s v="Applied"/>
    <x v="0"/>
    <m/>
    <x v="0"/>
    <s v="Active"/>
    <m/>
    <n v="4"/>
    <x v="3"/>
    <n v="150"/>
    <s v="Closed"/>
    <m/>
    <n v="150"/>
    <n v="0"/>
    <n v="198.30965610000001"/>
    <m/>
    <n v="-4"/>
    <m/>
    <m/>
    <m/>
    <m/>
    <m/>
    <m/>
    <m/>
    <m/>
    <m/>
    <m/>
  </r>
  <r>
    <d v="2024-12-16T00:00:00"/>
    <x v="1"/>
    <d v="2024-12-16T17:36:54"/>
    <s v="asheeshp2019@gmail.com"/>
    <s v="MNBU4P4"/>
    <x v="6"/>
    <x v="1"/>
    <s v="Gaurav Shukla "/>
    <n v="9920080216"/>
    <s v="Applied"/>
    <x v="0"/>
    <m/>
    <x v="0"/>
    <s v="Active"/>
    <m/>
    <m/>
    <x v="2"/>
    <n v="50"/>
    <s v="Closed"/>
    <m/>
    <n v="50"/>
    <n v="0"/>
    <n v="198.2660468"/>
    <m/>
    <n v="0"/>
    <m/>
    <m/>
    <m/>
    <m/>
    <m/>
    <m/>
    <m/>
    <m/>
    <m/>
    <m/>
  </r>
  <r>
    <d v="2024-12-16T00:00:00"/>
    <x v="1"/>
    <d v="2024-12-16T17:45:16"/>
    <s v="rohitkumar107yadav@gmail.com"/>
    <s v="MDJ2QB0"/>
    <x v="7"/>
    <x v="1"/>
    <s v="JIVAN KUMAR JHA "/>
    <n v="7304872142"/>
    <s v="Applied"/>
    <x v="0"/>
    <m/>
    <x v="0"/>
    <s v="Active"/>
    <m/>
    <m/>
    <x v="2"/>
    <n v="50"/>
    <s v="Closed"/>
    <m/>
    <n v="50"/>
    <n v="0"/>
    <n v="198.2602373"/>
    <m/>
    <n v="0"/>
    <m/>
    <m/>
    <m/>
    <m/>
    <m/>
    <m/>
    <m/>
    <m/>
    <m/>
    <m/>
  </r>
  <r>
    <d v="2024-12-16T00:00:00"/>
    <x v="1"/>
    <d v="2024-12-16T18:02:54"/>
    <s v="harishankarsupadhyay2005@gmail.com"/>
    <s v="MSEILR3"/>
    <x v="12"/>
    <x v="1"/>
    <s v="Kiran  "/>
    <n v="8446642865"/>
    <s v="Applied"/>
    <x v="0"/>
    <m/>
    <x v="0"/>
    <s v="Active"/>
    <m/>
    <n v="0"/>
    <x v="2"/>
    <n v="50"/>
    <s v="Closed"/>
    <m/>
    <n v="50"/>
    <n v="0"/>
    <n v="198.2479836"/>
    <m/>
    <n v="0"/>
    <m/>
    <m/>
    <m/>
    <m/>
    <m/>
    <m/>
    <m/>
    <m/>
    <m/>
    <m/>
  </r>
  <r>
    <d v="2024-12-16T00:00:00"/>
    <x v="1"/>
    <d v="2024-12-16T18:43:38"/>
    <s v="ranshursumeddhan@gmail.com"/>
    <s v="M3IH4OA"/>
    <x v="8"/>
    <x v="1"/>
    <s v="AZIM SHAIKH"/>
    <n v="7678072570"/>
    <s v="Applied"/>
    <x v="0"/>
    <m/>
    <x v="0"/>
    <s v="Active"/>
    <m/>
    <n v="0"/>
    <x v="2"/>
    <n v="50"/>
    <s v="Closed"/>
    <m/>
    <n v="50"/>
    <n v="0"/>
    <n v="198.2197008"/>
    <m/>
    <n v="0"/>
    <m/>
    <m/>
    <m/>
    <m/>
    <m/>
    <m/>
    <m/>
    <m/>
    <m/>
    <m/>
  </r>
  <r>
    <d v="2024-12-16T00:00:00"/>
    <x v="1"/>
    <d v="2024-12-16T18:44:53"/>
    <s v="ranshursumeddhan@gmail.com"/>
    <s v="M3IH4OA"/>
    <x v="8"/>
    <x v="1"/>
    <s v="ABHIMANYU CHAUDHARY "/>
    <n v="9523660611"/>
    <s v="Applied"/>
    <x v="0"/>
    <m/>
    <x v="0"/>
    <s v="Active"/>
    <m/>
    <n v="0"/>
    <x v="2"/>
    <n v="50"/>
    <s v="Closed"/>
    <m/>
    <n v="50"/>
    <n v="0"/>
    <n v="198.21882840000001"/>
    <m/>
    <n v="0"/>
    <m/>
    <m/>
    <m/>
    <m/>
    <m/>
    <m/>
    <m/>
    <m/>
    <m/>
    <m/>
  </r>
  <r>
    <d v="2024-12-16T00:00:00"/>
    <x v="1"/>
    <d v="2024-12-16T18:46:24"/>
    <s v="ranshursumeddhan@gmail.com"/>
    <s v="M3IH4OA"/>
    <x v="8"/>
    <x v="1"/>
    <s v="SUNIL PANDEY"/>
    <n v="9325291659"/>
    <s v="Applied"/>
    <x v="0"/>
    <m/>
    <x v="0"/>
    <s v="Active"/>
    <m/>
    <n v="0"/>
    <x v="2"/>
    <n v="50"/>
    <s v="Closed"/>
    <m/>
    <n v="50"/>
    <n v="0"/>
    <n v="198.21778320000001"/>
    <m/>
    <n v="0"/>
    <m/>
    <m/>
    <m/>
    <m/>
    <m/>
    <m/>
    <m/>
    <m/>
    <m/>
    <m/>
  </r>
  <r>
    <d v="2024-12-16T00:00:00"/>
    <x v="1"/>
    <d v="2024-12-16T18:51:37"/>
    <s v="asheeshp2019@gmail.com"/>
    <s v="MNBU4P4"/>
    <x v="6"/>
    <x v="1"/>
    <s v="Sayyed Hassan "/>
    <n v="7208646922"/>
    <s v="Complete Captain Onboarding"/>
    <x v="3"/>
    <m/>
    <x v="0"/>
    <s v="Active"/>
    <m/>
    <m/>
    <x v="2"/>
    <n v="50"/>
    <s v="Closed"/>
    <m/>
    <n v="50"/>
    <n v="0"/>
    <n v="198.21415519999999"/>
    <m/>
    <n v="0"/>
    <m/>
    <m/>
    <m/>
    <m/>
    <m/>
    <m/>
    <m/>
    <m/>
    <m/>
    <m/>
  </r>
  <r>
    <d v="2024-12-16T00:00:00"/>
    <x v="1"/>
    <d v="2024-12-16T19:31:02"/>
    <s v="harishankarsupadhyay2005@gmail.com"/>
    <s v="MSEILR3"/>
    <x v="12"/>
    <x v="1"/>
    <s v=" Nishant "/>
    <n v="8999159516"/>
    <s v="Complete Captain Onboarding"/>
    <x v="3"/>
    <m/>
    <x v="0"/>
    <s v="Active"/>
    <m/>
    <n v="5"/>
    <x v="0"/>
    <n v="300"/>
    <s v="Closed"/>
    <m/>
    <n v="300"/>
    <n v="0"/>
    <n v="198.1867857"/>
    <m/>
    <n v="-5"/>
    <m/>
    <m/>
    <m/>
    <m/>
    <m/>
    <m/>
    <m/>
    <m/>
    <m/>
    <m/>
  </r>
  <r>
    <d v="2024-12-16T00:00:00"/>
    <x v="1"/>
    <d v="2024-12-16T19:36:21"/>
    <s v="rohitkumar107yadav@gmail.com"/>
    <s v="MDJ2QB0"/>
    <x v="7"/>
    <x v="1"/>
    <s v="Dinesh Kumar Yadav "/>
    <n v="8169221220"/>
    <s v="Applied"/>
    <x v="0"/>
    <m/>
    <x v="0"/>
    <s v="Active"/>
    <m/>
    <n v="30"/>
    <x v="1"/>
    <n v="500"/>
    <s v="Closed"/>
    <m/>
    <n v="500"/>
    <n v="0"/>
    <n v="198.18309310000001"/>
    <m/>
    <n v="-30"/>
    <m/>
    <m/>
    <m/>
    <m/>
    <m/>
    <m/>
    <m/>
    <m/>
    <m/>
    <m/>
  </r>
  <r>
    <d v="2024-12-16T00:00:00"/>
    <x v="1"/>
    <d v="2024-12-16T19:46:27"/>
    <s v="asheeshp2019@gmail.com"/>
    <s v="MNBU4P4"/>
    <x v="6"/>
    <x v="1"/>
    <s v="RAM YADAV "/>
    <n v="9769330235"/>
    <s v="Applied"/>
    <x v="0"/>
    <m/>
    <x v="0"/>
    <s v="Active"/>
    <m/>
    <m/>
    <x v="2"/>
    <n v="50"/>
    <s v="Closed"/>
    <m/>
    <n v="50"/>
    <n v="0"/>
    <n v="198.17607530000001"/>
    <m/>
    <n v="0"/>
    <m/>
    <m/>
    <m/>
    <m/>
    <m/>
    <m/>
    <m/>
    <m/>
    <m/>
    <m/>
  </r>
  <r>
    <d v="2024-12-16T00:00:00"/>
    <x v="1"/>
    <d v="2024-12-16T20:00:14"/>
    <s v="sakhilesh658@gmail.com"/>
    <s v="MA93AT8"/>
    <x v="9"/>
    <x v="0"/>
    <s v="Sanjay rathore"/>
    <n v="9691204303"/>
    <s v="Complete Captain Onboarding"/>
    <x v="3"/>
    <n v="897"/>
    <x v="1"/>
    <s v="Active"/>
    <m/>
    <n v="27"/>
    <x v="1"/>
    <n v="300"/>
    <s v="Closed"/>
    <s v="https://drive.google.com/open?id=1eVjsSMy0frLsnJ2oeX5HrxM0w15R7QYC"/>
    <n v="300"/>
    <n v="0"/>
    <n v="198.16650390000001"/>
    <m/>
    <n v="-27"/>
    <m/>
    <m/>
    <m/>
    <m/>
    <m/>
    <m/>
    <m/>
    <m/>
    <m/>
    <m/>
  </r>
  <r>
    <d v="2024-12-16T00:00:00"/>
    <x v="1"/>
    <d v="2024-12-16T20:26:21"/>
    <s v="harishankarsupadhyay2005@gmail.com"/>
    <s v="MSEILR3"/>
    <x v="12"/>
    <x v="1"/>
    <s v="Aakash  "/>
    <n v="9372585077"/>
    <s v="Applied"/>
    <x v="0"/>
    <m/>
    <x v="0"/>
    <s v="Active"/>
    <m/>
    <n v="0"/>
    <x v="2"/>
    <n v="50"/>
    <s v="Closed"/>
    <m/>
    <n v="50"/>
    <n v="0"/>
    <n v="198.14837130000001"/>
    <m/>
    <n v="0"/>
    <m/>
    <m/>
    <m/>
    <m/>
    <m/>
    <m/>
    <m/>
    <m/>
    <m/>
    <m/>
  </r>
  <r>
    <d v="2024-12-16T00:00:00"/>
    <x v="1"/>
    <d v="2024-12-16T20:30:35"/>
    <s v="ranshursumeddhan@gmail.com"/>
    <s v="M3IH4OA"/>
    <x v="8"/>
    <x v="1"/>
    <s v="WASIM AHMAD SHAIKH"/>
    <n v="9665010490"/>
    <s v="Applied"/>
    <x v="0"/>
    <m/>
    <x v="0"/>
    <s v="Active"/>
    <m/>
    <n v="3"/>
    <x v="3"/>
    <n v="150"/>
    <s v="Closed"/>
    <m/>
    <n v="150"/>
    <n v="0"/>
    <n v="198.14542520000001"/>
    <m/>
    <n v="-3"/>
    <m/>
    <m/>
    <m/>
    <m/>
    <m/>
    <m/>
    <m/>
    <m/>
    <m/>
    <m/>
  </r>
  <r>
    <d v="2024-12-16T00:00:00"/>
    <x v="1"/>
    <d v="2024-12-16T20:37:28"/>
    <s v="asheeshp2019@gmail.com"/>
    <s v="MNBU4P4"/>
    <x v="6"/>
    <x v="1"/>
    <s v="PATEL AZHAD "/>
    <n v="9082892116"/>
    <s v="Applied"/>
    <x v="0"/>
    <m/>
    <x v="0"/>
    <s v="Active"/>
    <m/>
    <m/>
    <x v="2"/>
    <n v="50"/>
    <s v="Closed"/>
    <m/>
    <n v="50"/>
    <n v="0"/>
    <n v="198.1406533"/>
    <m/>
    <n v="0"/>
    <m/>
    <m/>
    <m/>
    <m/>
    <m/>
    <m/>
    <m/>
    <m/>
    <m/>
    <m/>
  </r>
  <r>
    <d v="2024-12-16T00:00:00"/>
    <x v="1"/>
    <d v="2024-12-16T20:40:33"/>
    <s v="asheeshp2019@gmail.com"/>
    <s v="MNBU4P4"/>
    <x v="6"/>
    <x v="1"/>
    <s v="Pankaj Dubey "/>
    <n v="9984504312"/>
    <s v="Applied"/>
    <x v="0"/>
    <m/>
    <x v="0"/>
    <s v="Active"/>
    <m/>
    <n v="11"/>
    <x v="1"/>
    <n v="500"/>
    <s v="Closed"/>
    <m/>
    <n v="500"/>
    <n v="0"/>
    <n v="198.13850690000001"/>
    <m/>
    <n v="-11"/>
    <m/>
    <m/>
    <m/>
    <m/>
    <m/>
    <m/>
    <m/>
    <m/>
    <m/>
    <m/>
  </r>
  <r>
    <d v="2024-12-16T00:00:00"/>
    <x v="1"/>
    <d v="2024-12-16T20:51:42"/>
    <s v="sumeddhanr@gmail.com"/>
    <s v="M3IH4OA"/>
    <x v="8"/>
    <x v="1"/>
    <s v="NILESH PHADAKE"/>
    <n v="7208269855"/>
    <s v="Applied"/>
    <x v="0"/>
    <m/>
    <x v="0"/>
    <s v="Active"/>
    <m/>
    <n v="0"/>
    <x v="2"/>
    <n v="50"/>
    <s v="Closed"/>
    <m/>
    <n v="50"/>
    <n v="0"/>
    <n v="198.13076409999999"/>
    <m/>
    <n v="0"/>
    <m/>
    <m/>
    <m/>
    <m/>
    <m/>
    <m/>
    <m/>
    <m/>
    <m/>
    <m/>
  </r>
  <r>
    <d v="2024-12-17T00:00:00"/>
    <x v="1"/>
    <d v="2024-12-17T07:34:42"/>
    <s v="bariyasanjay603@gmail.com"/>
    <s v="MFWIL3Z"/>
    <x v="0"/>
    <x v="0"/>
    <s v="Vikas "/>
    <n v="9926717237"/>
    <s v="Applied"/>
    <x v="0"/>
    <m/>
    <x v="0"/>
    <s v="Active"/>
    <m/>
    <n v="11"/>
    <x v="1"/>
    <m/>
    <s v="Closed"/>
    <m/>
    <m/>
    <m/>
    <n v="197.68423569999999"/>
    <m/>
    <n v="-11"/>
    <m/>
    <m/>
    <m/>
    <m/>
    <m/>
    <m/>
    <m/>
    <m/>
    <m/>
    <m/>
  </r>
  <r>
    <d v="2024-12-17T00:00:00"/>
    <x v="1"/>
    <d v="2024-12-17T07:35:32"/>
    <s v="bariyasanjay603@gmail.com"/>
    <s v="MFWIL3Z"/>
    <x v="0"/>
    <x v="0"/>
    <s v="Veer "/>
    <n v="7998150232"/>
    <s v="Applied"/>
    <x v="0"/>
    <m/>
    <x v="0"/>
    <s v="Active"/>
    <m/>
    <n v="11"/>
    <x v="1"/>
    <m/>
    <s v="Closed"/>
    <m/>
    <m/>
    <m/>
    <n v="197.6836606"/>
    <m/>
    <n v="-11"/>
    <m/>
    <m/>
    <m/>
    <m/>
    <m/>
    <m/>
    <m/>
    <m/>
    <m/>
    <m/>
  </r>
  <r>
    <d v="2024-12-17T00:00:00"/>
    <x v="1"/>
    <d v="2024-12-17T08:14:01"/>
    <s v="asheeshp2019@gmail.com"/>
    <s v="MNBU4P4"/>
    <x v="6"/>
    <x v="1"/>
    <s v="GYANBABU SHRIVASTAVA "/>
    <n v="9559477524"/>
    <s v="Applied"/>
    <x v="0"/>
    <m/>
    <x v="0"/>
    <s v="Active"/>
    <m/>
    <m/>
    <x v="2"/>
    <n v="50"/>
    <s v="Closed"/>
    <m/>
    <n v="50"/>
    <n v="0"/>
    <n v="197.65692809999999"/>
    <m/>
    <n v="0"/>
    <m/>
    <m/>
    <m/>
    <m/>
    <m/>
    <m/>
    <m/>
    <m/>
    <m/>
    <m/>
  </r>
  <r>
    <d v="2024-12-17T00:00:00"/>
    <x v="1"/>
    <d v="2024-12-17T11:14:46"/>
    <s v="harishankarsupadhyay2005@gmail.com"/>
    <s v="MSEILR3"/>
    <x v="12"/>
    <x v="1"/>
    <s v="Radheshyam  "/>
    <n v="9594962123"/>
    <s v="Applied"/>
    <x v="0"/>
    <m/>
    <x v="0"/>
    <s v="Active"/>
    <m/>
    <n v="10"/>
    <x v="1"/>
    <n v="500"/>
    <s v="Closed"/>
    <m/>
    <n v="500"/>
    <n v="0"/>
    <n v="197.53141769999999"/>
    <m/>
    <n v="-10"/>
    <m/>
    <m/>
    <m/>
    <m/>
    <m/>
    <m/>
    <m/>
    <m/>
    <m/>
    <m/>
  </r>
  <r>
    <d v="2024-12-17T00:00:00"/>
    <x v="1"/>
    <d v="2024-12-17T11:46:59"/>
    <s v="ay619992@gmail.com"/>
    <s v="MGWGZEZ"/>
    <x v="15"/>
    <x v="1"/>
    <s v="Mauli"/>
    <n v="7083972829"/>
    <s v="Applied"/>
    <x v="0"/>
    <m/>
    <x v="0"/>
    <s v="Active"/>
    <m/>
    <n v="2"/>
    <x v="3"/>
    <n v="150"/>
    <s v="Closed"/>
    <m/>
    <n v="150"/>
    <n v="0"/>
    <n v="197.50903890000001"/>
    <m/>
    <n v="-2"/>
    <m/>
    <m/>
    <m/>
    <m/>
    <m/>
    <m/>
    <m/>
    <m/>
    <m/>
    <m/>
  </r>
  <r>
    <d v="2024-12-17T00:00:00"/>
    <x v="1"/>
    <d v="2024-12-17T12:18:27"/>
    <s v="ay619992@gmail.com"/>
    <s v="MGWGZEZ"/>
    <x v="15"/>
    <x v="1"/>
    <s v="Sunil Sahu "/>
    <n v="9004141760"/>
    <s v="Applied"/>
    <x v="0"/>
    <m/>
    <x v="0"/>
    <s v="Active"/>
    <m/>
    <m/>
    <x v="2"/>
    <n v="50"/>
    <s v="Closed"/>
    <m/>
    <n v="50"/>
    <n v="0"/>
    <n v="197.48719080000001"/>
    <m/>
    <n v="0"/>
    <m/>
    <m/>
    <m/>
    <m/>
    <m/>
    <m/>
    <m/>
    <m/>
    <m/>
    <m/>
  </r>
  <r>
    <d v="2024-12-17T00:00:00"/>
    <x v="1"/>
    <d v="2024-12-17T12:57:01"/>
    <s v="rohitkumar107yadav@gmail.com"/>
    <s v="MDJ2QB0"/>
    <x v="7"/>
    <x v="1"/>
    <s v="MDJ2QB0 "/>
    <n v="7715841285"/>
    <s v="Complete Captain Onboarding"/>
    <x v="3"/>
    <m/>
    <x v="0"/>
    <s v="Active"/>
    <m/>
    <m/>
    <x v="2"/>
    <n v="50"/>
    <s v="Closed"/>
    <m/>
    <n v="50"/>
    <n v="0"/>
    <n v="197.46039959999999"/>
    <m/>
    <n v="0"/>
    <m/>
    <m/>
    <m/>
    <m/>
    <m/>
    <m/>
    <m/>
    <m/>
    <m/>
    <m/>
  </r>
  <r>
    <d v="2024-12-17T00:00:00"/>
    <x v="1"/>
    <d v="2024-12-17T13:16:32"/>
    <s v="ry6407017@gmail.com"/>
    <s v="MVBGARR"/>
    <x v="14"/>
    <x v="1"/>
    <s v="Ramesh Pathak "/>
    <n v="9987751420"/>
    <s v="Applied"/>
    <x v="0"/>
    <m/>
    <x v="0"/>
    <s v="Active"/>
    <m/>
    <n v="10"/>
    <x v="1"/>
    <n v="500"/>
    <s v="Closed"/>
    <m/>
    <n v="500"/>
    <n v="0"/>
    <n v="197.44684810000001"/>
    <m/>
    <n v="-10"/>
    <m/>
    <m/>
    <m/>
    <m/>
    <m/>
    <m/>
    <m/>
    <m/>
    <m/>
    <m/>
  </r>
  <r>
    <d v="2024-12-17T00:00:00"/>
    <x v="1"/>
    <d v="2024-12-17T13:23:39"/>
    <s v="ay619992@gmail.com"/>
    <s v="MGWGZEZ"/>
    <x v="15"/>
    <x v="1"/>
    <s v="Juned ansari  "/>
    <n v="8779329449"/>
    <s v="Applied"/>
    <x v="0"/>
    <m/>
    <x v="0"/>
    <s v="Active"/>
    <m/>
    <m/>
    <x v="2"/>
    <n v="50"/>
    <s v="Closed"/>
    <m/>
    <n v="50"/>
    <n v="0"/>
    <n v="197.44191380000001"/>
    <m/>
    <n v="0"/>
    <m/>
    <m/>
    <m/>
    <m/>
    <m/>
    <m/>
    <m/>
    <m/>
    <m/>
    <m/>
  </r>
  <r>
    <d v="2024-12-17T00:00:00"/>
    <x v="1"/>
    <d v="2024-12-17T13:44:26"/>
    <s v="ay619992@gmail.com"/>
    <s v="MGWGZEZ"/>
    <x v="15"/>
    <x v="1"/>
    <s v="Pradeep barvanal "/>
    <n v="9619777206"/>
    <s v="Applied"/>
    <x v="0"/>
    <m/>
    <x v="0"/>
    <s v="Active"/>
    <m/>
    <n v="5"/>
    <x v="0"/>
    <n v="300"/>
    <s v="Closed"/>
    <m/>
    <n v="300"/>
    <n v="0"/>
    <n v="197.4274767"/>
    <m/>
    <n v="-5"/>
    <m/>
    <m/>
    <m/>
    <m/>
    <m/>
    <m/>
    <m/>
    <m/>
    <m/>
    <m/>
  </r>
  <r>
    <d v="2024-12-17T00:00:00"/>
    <x v="1"/>
    <d v="2024-12-17T13:49:19"/>
    <s v="rohitkumar107yadav@gmail.com"/>
    <s v="MDJ2QB0"/>
    <x v="7"/>
    <x v="1"/>
    <s v="MDJ2QB0 "/>
    <n v="7839305516"/>
    <s v="Applied"/>
    <x v="0"/>
    <m/>
    <x v="0"/>
    <s v="Active"/>
    <m/>
    <m/>
    <x v="2"/>
    <n v="50"/>
    <s v="Closed"/>
    <m/>
    <n v="50"/>
    <n v="0"/>
    <n v="197.42408940000001"/>
    <m/>
    <n v="0"/>
    <m/>
    <m/>
    <m/>
    <m/>
    <m/>
    <m/>
    <m/>
    <m/>
    <m/>
    <m/>
  </r>
  <r>
    <d v="2024-12-17T00:00:00"/>
    <x v="1"/>
    <d v="2024-12-17T13:50:48"/>
    <s v="harishankarsupadhyay2005@gmail.com"/>
    <s v="MSEILR3"/>
    <x v="12"/>
    <x v="1"/>
    <s v="Irfan mohd  "/>
    <n v="9137651877"/>
    <s v="Complete Captain Onboarding"/>
    <x v="3"/>
    <m/>
    <x v="0"/>
    <s v="Active"/>
    <m/>
    <n v="1"/>
    <x v="3"/>
    <n v="150"/>
    <s v="Closed"/>
    <m/>
    <n v="150"/>
    <n v="0"/>
    <n v="197.42305339999999"/>
    <m/>
    <n v="-1"/>
    <m/>
    <m/>
    <m/>
    <m/>
    <m/>
    <m/>
    <m/>
    <m/>
    <m/>
    <m/>
  </r>
  <r>
    <d v="2024-12-17T00:00:00"/>
    <x v="1"/>
    <d v="2024-12-17T14:05:42"/>
    <s v="sumeddhanr@gmail.com"/>
    <s v="M3IH4OA"/>
    <x v="8"/>
    <x v="1"/>
    <s v="POTAN YADAV"/>
    <n v="6202125793"/>
    <s v="Applied"/>
    <x v="0"/>
    <m/>
    <x v="1"/>
    <s v="Active"/>
    <m/>
    <n v="0"/>
    <x v="2"/>
    <n v="50"/>
    <s v="Closed"/>
    <m/>
    <n v="50"/>
    <n v="0"/>
    <n v="197.41271399999999"/>
    <m/>
    <n v="0"/>
    <m/>
    <m/>
    <m/>
    <m/>
    <m/>
    <m/>
    <m/>
    <m/>
    <m/>
    <m/>
  </r>
  <r>
    <d v="2024-12-17T00:00:00"/>
    <x v="1"/>
    <d v="2024-12-17T14:06:34"/>
    <s v="sumeddhanr@gmail.com"/>
    <s v="M3IH4OA"/>
    <x v="8"/>
    <x v="1"/>
    <s v="IRSHAD IRSHAD"/>
    <n v="8861619459"/>
    <s v="Applied"/>
    <x v="0"/>
    <m/>
    <x v="0"/>
    <s v="Active"/>
    <m/>
    <n v="9"/>
    <x v="0"/>
    <n v="300"/>
    <s v="Closed"/>
    <m/>
    <n v="300"/>
    <n v="0"/>
    <n v="197.4121116"/>
    <m/>
    <n v="-9"/>
    <m/>
    <m/>
    <m/>
    <m/>
    <m/>
    <m/>
    <m/>
    <m/>
    <m/>
    <m/>
  </r>
  <r>
    <d v="2024-12-17T00:00:00"/>
    <x v="1"/>
    <d v="2024-12-17T14:07:25"/>
    <s v="sumeddhanr@gmail.com"/>
    <s v="M3IH4OA"/>
    <x v="8"/>
    <x v="1"/>
    <s v="NASIRUDEEN SHAIKH"/>
    <n v="8879148242"/>
    <s v="Applied"/>
    <x v="0"/>
    <m/>
    <x v="0"/>
    <s v="Active"/>
    <m/>
    <n v="14"/>
    <x v="1"/>
    <n v="500"/>
    <s v="Closed"/>
    <m/>
    <n v="500"/>
    <n v="0"/>
    <n v="197.41152170000001"/>
    <m/>
    <n v="-14"/>
    <m/>
    <m/>
    <m/>
    <m/>
    <m/>
    <m/>
    <m/>
    <m/>
    <m/>
    <m/>
  </r>
  <r>
    <d v="2024-12-17T00:00:00"/>
    <x v="1"/>
    <d v="2024-12-17T14:08:04"/>
    <s v="sumeddhanr@gmail.com"/>
    <s v="M3IH4OA"/>
    <x v="8"/>
    <x v="1"/>
    <s v="BIKASH YADAV"/>
    <n v="9110041262"/>
    <s v="Not applied"/>
    <x v="4"/>
    <m/>
    <x v="0"/>
    <s v="Active"/>
    <m/>
    <n v="0"/>
    <x v="2"/>
    <n v="50"/>
    <s v="Closed"/>
    <m/>
    <n v="50"/>
    <n v="0"/>
    <n v="197.411069"/>
    <m/>
    <n v="0"/>
    <m/>
    <m/>
    <m/>
    <m/>
    <m/>
    <m/>
    <m/>
    <m/>
    <m/>
    <m/>
  </r>
  <r>
    <d v="2024-12-17T00:00:00"/>
    <x v="1"/>
    <d v="2024-12-17T14:19:07"/>
    <s v="asheeshp2019@gmail.com"/>
    <s v="MNBU4P4"/>
    <x v="6"/>
    <x v="1"/>
    <s v="Sagar bhosale "/>
    <n v="8108716470"/>
    <s v="Complete Captain Onboarding"/>
    <x v="3"/>
    <m/>
    <x v="0"/>
    <s v="Active"/>
    <m/>
    <n v="10"/>
    <x v="1"/>
    <n v="500"/>
    <s v="Closed"/>
    <m/>
    <n v="500"/>
    <n v="0"/>
    <n v="197.40339169999999"/>
    <m/>
    <n v="-10"/>
    <m/>
    <m/>
    <m/>
    <m/>
    <m/>
    <m/>
    <m/>
    <m/>
    <m/>
    <m/>
  </r>
  <r>
    <d v="2024-12-17T00:00:00"/>
    <x v="1"/>
    <d v="2024-12-17T14:20:39"/>
    <s v="ry6407017@gmail.com"/>
    <s v="MVBGARR"/>
    <x v="14"/>
    <x v="1"/>
    <s v="Majibuddin Shaikh  "/>
    <n v="9028876618"/>
    <s v="Applied"/>
    <x v="0"/>
    <m/>
    <x v="0"/>
    <s v="Active"/>
    <m/>
    <n v="10"/>
    <x v="1"/>
    <n v="500"/>
    <s v="Closed"/>
    <m/>
    <n v="500"/>
    <n v="0"/>
    <n v="197.40233169999999"/>
    <m/>
    <n v="-10"/>
    <m/>
    <m/>
    <m/>
    <m/>
    <m/>
    <m/>
    <m/>
    <m/>
    <m/>
    <m/>
  </r>
  <r>
    <d v="2024-12-17T00:00:00"/>
    <x v="1"/>
    <d v="2024-12-17T14:59:05"/>
    <s v="ry6407017@gmail.com"/>
    <s v="MVBGARR"/>
    <x v="14"/>
    <x v="1"/>
    <s v="Qayyum khan "/>
    <n v="8291227790"/>
    <s v="Applied"/>
    <x v="0"/>
    <m/>
    <x v="0"/>
    <s v="Active"/>
    <m/>
    <n v="6"/>
    <x v="0"/>
    <n v="300"/>
    <s v="Closed"/>
    <m/>
    <n v="300"/>
    <n v="0"/>
    <n v="197.37564080000001"/>
    <m/>
    <n v="-6"/>
    <m/>
    <m/>
    <m/>
    <m/>
    <m/>
    <m/>
    <m/>
    <m/>
    <m/>
    <m/>
  </r>
  <r>
    <d v="2024-12-17T00:00:00"/>
    <x v="1"/>
    <d v="2024-12-17T15:35:41"/>
    <s v="ay619992@gmail.com"/>
    <s v="MGWGZEZ"/>
    <x v="15"/>
    <x v="1"/>
    <s v="Saleem Khan "/>
    <n v="9140392327"/>
    <s v="Applied"/>
    <x v="0"/>
    <m/>
    <x v="0"/>
    <s v="Active"/>
    <m/>
    <n v="15"/>
    <x v="1"/>
    <n v="500"/>
    <s v="Closed"/>
    <m/>
    <n v="500"/>
    <n v="0"/>
    <n v="197.35021860000001"/>
    <m/>
    <n v="-15"/>
    <m/>
    <m/>
    <m/>
    <m/>
    <m/>
    <m/>
    <m/>
    <m/>
    <m/>
    <m/>
  </r>
  <r>
    <d v="2024-12-17T00:00:00"/>
    <x v="1"/>
    <d v="2024-12-17T16:02:50"/>
    <s v="ay619992@gmail.com"/>
    <s v="MGWGZEZ"/>
    <x v="15"/>
    <x v="1"/>
    <s v="Shivlal Gupta  "/>
    <n v="7506245944"/>
    <s v="Applied"/>
    <x v="0"/>
    <m/>
    <x v="1"/>
    <s v="Active"/>
    <m/>
    <n v="10"/>
    <x v="1"/>
    <n v="300"/>
    <s v="Closed"/>
    <m/>
    <n v="300"/>
    <n v="0"/>
    <n v="197.3313618"/>
    <m/>
    <n v="-10"/>
    <m/>
    <m/>
    <m/>
    <m/>
    <m/>
    <m/>
    <m/>
    <m/>
    <m/>
    <m/>
  </r>
  <r>
    <d v="2024-12-17T00:00:00"/>
    <x v="1"/>
    <d v="2024-12-17T16:34:21"/>
    <s v="rohitkumar107yadav@gmail.com"/>
    <s v="MDJ2QB0"/>
    <x v="7"/>
    <x v="1"/>
    <s v="MDJ2QB0 "/>
    <n v="7524980778"/>
    <s v="Applied"/>
    <x v="0"/>
    <m/>
    <x v="0"/>
    <s v="Active"/>
    <m/>
    <n v="10"/>
    <x v="1"/>
    <n v="500"/>
    <s v="Closed"/>
    <m/>
    <n v="500"/>
    <n v="0"/>
    <n v="197.3094811"/>
    <m/>
    <n v="-10"/>
    <m/>
    <m/>
    <m/>
    <m/>
    <m/>
    <m/>
    <m/>
    <m/>
    <m/>
    <m/>
  </r>
  <r>
    <d v="2024-12-17T00:00:00"/>
    <x v="1"/>
    <d v="2024-12-17T16:58:16"/>
    <s v="rohitkumar107yadav@gmail.com"/>
    <s v="MDJ2QB0"/>
    <x v="7"/>
    <x v="1"/>
    <s v="Dharmendra Chauhan "/>
    <n v="9594903894"/>
    <s v="Applied"/>
    <x v="0"/>
    <m/>
    <x v="0"/>
    <s v="Active"/>
    <m/>
    <n v="15"/>
    <x v="1"/>
    <n v="500"/>
    <s v="Closed"/>
    <m/>
    <n v="500"/>
    <n v="0"/>
    <n v="197.29286920000001"/>
    <m/>
    <n v="-15"/>
    <m/>
    <m/>
    <m/>
    <m/>
    <m/>
    <m/>
    <m/>
    <m/>
    <m/>
    <m/>
  </r>
  <r>
    <d v="2024-12-17T00:00:00"/>
    <x v="1"/>
    <d v="2024-12-17T17:09:48"/>
    <s v="bariyasanjay603@gmail.com"/>
    <s v="MFWIL3Z"/>
    <x v="0"/>
    <x v="0"/>
    <s v="Nilesh prajapat "/>
    <n v="8770833187"/>
    <s v="Applied"/>
    <x v="0"/>
    <m/>
    <x v="1"/>
    <s v="Active"/>
    <m/>
    <n v="10"/>
    <x v="1"/>
    <m/>
    <s v="Closed"/>
    <m/>
    <m/>
    <m/>
    <n v="197.28486419999999"/>
    <m/>
    <n v="-10"/>
    <m/>
    <m/>
    <m/>
    <m/>
    <m/>
    <m/>
    <m/>
    <m/>
    <m/>
    <m/>
  </r>
  <r>
    <d v="2024-12-17T00:00:00"/>
    <x v="1"/>
    <d v="2024-12-17T17:10:02"/>
    <s v="yadavavd969192@gmail.com"/>
    <s v="MCEOCOX"/>
    <x v="13"/>
    <x v="0"/>
    <s v="Santosh kumar "/>
    <n v="7074153157"/>
    <s v="Applied"/>
    <x v="0"/>
    <m/>
    <x v="0"/>
    <s v="Active"/>
    <m/>
    <n v="10"/>
    <x v="1"/>
    <n v="500"/>
    <s v="Closed"/>
    <m/>
    <n v="500"/>
    <n v="0"/>
    <n v="197.2846969"/>
    <m/>
    <n v="-10"/>
    <m/>
    <m/>
    <m/>
    <m/>
    <m/>
    <m/>
    <m/>
    <m/>
    <m/>
    <m/>
  </r>
  <r>
    <d v="2024-12-17T00:00:00"/>
    <x v="1"/>
    <d v="2024-12-17T17:49:08"/>
    <s v="sumeddhanr@gmail.com"/>
    <s v="M3IH4OA"/>
    <x v="8"/>
    <x v="1"/>
    <s v="BHOGENDRA MISHRA"/>
    <n v="9820308093"/>
    <s v="Complete Captain Onboarding"/>
    <x v="3"/>
    <n v="50"/>
    <x v="0"/>
    <s v="Active"/>
    <m/>
    <n v="11"/>
    <x v="1"/>
    <n v="500"/>
    <s v="Closed"/>
    <s v="https://drive.google.com/open?id=1oI3rQ-B3DleqG5xLWd4EgQjHqkqhEEA8"/>
    <n v="500"/>
    <n v="0"/>
    <n v="197.25754169999999"/>
    <m/>
    <n v="-11"/>
    <m/>
    <m/>
    <m/>
    <m/>
    <m/>
    <m/>
    <m/>
    <m/>
    <m/>
    <m/>
  </r>
  <r>
    <d v="2024-12-17T00:00:00"/>
    <x v="1"/>
    <d v="2024-12-17T18:07:36"/>
    <s v="rohitkumar107yadav@gmail.com"/>
    <s v="MDJ2QB0"/>
    <x v="7"/>
    <x v="1"/>
    <s v="MDJ2QB0 "/>
    <n v="8291689410"/>
    <s v="Complete Captain Onboarding"/>
    <x v="3"/>
    <m/>
    <x v="0"/>
    <s v="Active"/>
    <m/>
    <m/>
    <x v="2"/>
    <n v="50"/>
    <s v="Closed"/>
    <m/>
    <n v="50"/>
    <n v="0"/>
    <n v="197.2447263"/>
    <m/>
    <n v="0"/>
    <m/>
    <m/>
    <m/>
    <m/>
    <m/>
    <m/>
    <m/>
    <m/>
    <m/>
    <m/>
  </r>
  <r>
    <d v="2024-12-17T00:00:00"/>
    <x v="1"/>
    <d v="2024-12-17T18:09:54"/>
    <s v="ry6407017@gmail.com"/>
    <s v="MVBGARR"/>
    <x v="14"/>
    <x v="1"/>
    <s v="Akhlaque Ahamad "/>
    <n v="9869662317"/>
    <s v="Applied"/>
    <x v="0"/>
    <m/>
    <x v="0"/>
    <s v="Active"/>
    <m/>
    <m/>
    <x v="2"/>
    <n v="50"/>
    <s v="Closed"/>
    <m/>
    <n v="50"/>
    <n v="0"/>
    <n v="197.24312269999999"/>
    <m/>
    <n v="0"/>
    <m/>
    <m/>
    <m/>
    <m/>
    <m/>
    <m/>
    <m/>
    <m/>
    <m/>
    <m/>
  </r>
  <r>
    <d v="2024-12-17T00:00:00"/>
    <x v="1"/>
    <d v="2024-12-17T18:34:10"/>
    <s v="ry6407017@gmail.com"/>
    <s v="MVBGARR"/>
    <x v="14"/>
    <x v="1"/>
    <s v="Chirag gohel "/>
    <n v="8108111331"/>
    <s v="Applied"/>
    <x v="0"/>
    <m/>
    <x v="0"/>
    <s v="Active"/>
    <m/>
    <n v="3"/>
    <x v="3"/>
    <n v="150"/>
    <s v="Closed"/>
    <m/>
    <n v="150"/>
    <n v="0"/>
    <n v="197.22627600000001"/>
    <m/>
    <n v="-3"/>
    <m/>
    <m/>
    <m/>
    <m/>
    <m/>
    <m/>
    <m/>
    <m/>
    <m/>
    <m/>
  </r>
  <r>
    <d v="2024-12-17T00:00:00"/>
    <x v="1"/>
    <d v="2024-12-17T19:14:49"/>
    <s v="rohitkumar107yadav@gmail.com"/>
    <s v="MDJ2QB0"/>
    <x v="7"/>
    <x v="1"/>
    <s v="MDJ2QB0 "/>
    <n v="9867362360"/>
    <s v="Applied"/>
    <x v="0"/>
    <m/>
    <x v="0"/>
    <s v="Active"/>
    <m/>
    <n v="13"/>
    <x v="1"/>
    <n v="500"/>
    <s v="Closed"/>
    <m/>
    <n v="500"/>
    <n v="0"/>
    <n v="197.1980489"/>
    <m/>
    <n v="-13"/>
    <m/>
    <m/>
    <m/>
    <m/>
    <m/>
    <m/>
    <m/>
    <m/>
    <m/>
    <m/>
  </r>
  <r>
    <d v="2024-12-17T00:00:00"/>
    <x v="1"/>
    <d v="2024-12-17T19:27:04"/>
    <s v="harishankarsupadhyay2005@gmail.com"/>
    <s v="MSEILR3"/>
    <x v="12"/>
    <x v="1"/>
    <s v="Binoy  "/>
    <n v="8918334694"/>
    <s v="Applied"/>
    <x v="0"/>
    <m/>
    <x v="0"/>
    <s v="Active"/>
    <m/>
    <n v="0"/>
    <x v="2"/>
    <n v="50"/>
    <s v="Closed"/>
    <m/>
    <n v="50"/>
    <n v="0"/>
    <n v="197.18953629999999"/>
    <m/>
    <n v="0"/>
    <m/>
    <m/>
    <m/>
    <m/>
    <m/>
    <m/>
    <m/>
    <m/>
    <m/>
    <m/>
  </r>
  <r>
    <d v="2024-12-17T00:00:00"/>
    <x v="1"/>
    <d v="2024-12-17T19:58:14"/>
    <s v="rohitkumar107yadav@gmail.com"/>
    <s v="MDJ2QB0"/>
    <x v="7"/>
    <x v="1"/>
    <s v="MDJ2QB0 "/>
    <n v="8591414658"/>
    <s v="Applied"/>
    <x v="0"/>
    <m/>
    <x v="0"/>
    <s v="Active"/>
    <m/>
    <n v="12"/>
    <x v="1"/>
    <n v="500"/>
    <s v="Closed"/>
    <m/>
    <n v="500"/>
    <n v="0"/>
    <n v="197.1678977"/>
    <m/>
    <n v="-12"/>
    <m/>
    <m/>
    <m/>
    <m/>
    <m/>
    <m/>
    <m/>
    <m/>
    <m/>
    <m/>
  </r>
  <r>
    <d v="2024-12-17T00:00:00"/>
    <x v="1"/>
    <d v="2024-12-17T20:33:54"/>
    <s v="asheeshp2019@gmail.com"/>
    <s v="MNBU4P4"/>
    <x v="6"/>
    <x v="1"/>
    <s v="MOHD SAHIL "/>
    <n v="8765976957"/>
    <s v="Applied"/>
    <x v="0"/>
    <m/>
    <x v="0"/>
    <s v="Active"/>
    <m/>
    <n v="2"/>
    <x v="3"/>
    <n v="150"/>
    <s v="Closed"/>
    <m/>
    <n v="150"/>
    <n v="0"/>
    <n v="197.14312630000001"/>
    <m/>
    <n v="-2"/>
    <m/>
    <m/>
    <m/>
    <m/>
    <m/>
    <m/>
    <m/>
    <m/>
    <m/>
    <m/>
  </r>
  <r>
    <d v="2024-12-17T00:00:00"/>
    <x v="1"/>
    <d v="2024-12-17T23:34:39"/>
    <s v="sumeddhanr@gmail.com"/>
    <s v="M3IH4OA"/>
    <x v="8"/>
    <x v="1"/>
    <s v="PARVEZ AHMAD"/>
    <n v="7860732156"/>
    <s v="Applied"/>
    <x v="0"/>
    <m/>
    <x v="0"/>
    <s v="Active"/>
    <m/>
    <n v="13"/>
    <x v="1"/>
    <n v="500"/>
    <s v="Closed"/>
    <m/>
    <n v="500"/>
    <n v="0"/>
    <n v="197.0176017"/>
    <m/>
    <n v="-13"/>
    <m/>
    <m/>
    <m/>
    <m/>
    <m/>
    <m/>
    <m/>
    <m/>
    <m/>
    <m/>
  </r>
  <r>
    <d v="2024-12-17T00:00:00"/>
    <x v="1"/>
    <d v="2024-12-17T23:36:25"/>
    <s v="sumeddhanr@gmail.com"/>
    <s v="M3IH4OA"/>
    <x v="8"/>
    <x v="1"/>
    <s v="SAHEN SHAH"/>
    <n v="7526032484"/>
    <s v="Applied"/>
    <x v="0"/>
    <m/>
    <x v="0"/>
    <s v="Active"/>
    <m/>
    <n v="14"/>
    <x v="1"/>
    <n v="500"/>
    <s v="Closed"/>
    <m/>
    <n v="500"/>
    <n v="0"/>
    <n v="197.01637529999999"/>
    <m/>
    <n v="-14"/>
    <m/>
    <m/>
    <m/>
    <m/>
    <m/>
    <m/>
    <m/>
    <m/>
    <m/>
    <m/>
  </r>
  <r>
    <d v="2024-12-17T00:00:00"/>
    <x v="1"/>
    <d v="2024-12-17T23:37:01"/>
    <s v="sumeddhanr@gmail.com"/>
    <s v="M3IH4OA"/>
    <x v="8"/>
    <x v="1"/>
    <s v="PAVAN KUMAR YADAV"/>
    <n v="9523378130"/>
    <s v="Applied"/>
    <x v="0"/>
    <m/>
    <x v="0"/>
    <s v="Active"/>
    <m/>
    <n v="5"/>
    <x v="0"/>
    <n v="300"/>
    <s v="Closed"/>
    <m/>
    <n v="300"/>
    <n v="0"/>
    <n v="197.01596599999999"/>
    <m/>
    <n v="-5"/>
    <m/>
    <m/>
    <m/>
    <m/>
    <m/>
    <m/>
    <m/>
    <m/>
    <m/>
    <m/>
  </r>
  <r>
    <d v="2024-12-17T00:00:00"/>
    <x v="1"/>
    <d v="2024-12-17T23:38:09"/>
    <s v="sumeddhanr@gmail.com"/>
    <s v="M3IH4OA"/>
    <x v="8"/>
    <x v="1"/>
    <s v="SUNIL SAKPAL"/>
    <n v="7021934535"/>
    <s v="Applied"/>
    <x v="0"/>
    <m/>
    <x v="0"/>
    <s v="Active"/>
    <m/>
    <n v="20"/>
    <x v="1"/>
    <n v="500"/>
    <s v="Closed"/>
    <m/>
    <n v="500"/>
    <n v="0"/>
    <n v="197.0151788"/>
    <m/>
    <n v="-20"/>
    <m/>
    <m/>
    <m/>
    <m/>
    <m/>
    <m/>
    <m/>
    <m/>
    <m/>
    <m/>
  </r>
  <r>
    <d v="2024-12-17T00:00:00"/>
    <x v="1"/>
    <d v="2024-12-17T23:39:05"/>
    <s v="sumeddhanr@gmail.com"/>
    <s v="M3IH4OA"/>
    <x v="8"/>
    <x v="1"/>
    <s v="VISHAL GIRI "/>
    <n v="7043111700"/>
    <s v="Applied"/>
    <x v="0"/>
    <m/>
    <x v="0"/>
    <s v="Active"/>
    <m/>
    <n v="12"/>
    <x v="1"/>
    <n v="500"/>
    <s v="Closed"/>
    <m/>
    <n v="500"/>
    <n v="0"/>
    <n v="197.01452159999999"/>
    <m/>
    <n v="-12"/>
    <m/>
    <m/>
    <m/>
    <m/>
    <m/>
    <m/>
    <m/>
    <m/>
    <m/>
    <m/>
  </r>
  <r>
    <d v="2024-12-18T00:00:00"/>
    <x v="1"/>
    <d v="2024-12-18T10:12:36"/>
    <s v="rohitkumar107yadav@gmail.com"/>
    <s v="MDJ2QB0"/>
    <x v="7"/>
    <x v="1"/>
    <s v="MOHAMMAD RIHAN"/>
    <n v="9137930054"/>
    <s v="Not applied"/>
    <x v="4"/>
    <n v="8"/>
    <x v="0"/>
    <s v="Active"/>
    <m/>
    <n v="11"/>
    <x v="1"/>
    <n v="500"/>
    <s v="Closed"/>
    <s v="https://drive.google.com/open?id=1No2uK3ld8dd1Imd4T8O9soePIKa_B8Wk"/>
    <n v="500"/>
    <n v="0"/>
    <n v="196.57458170000001"/>
    <m/>
    <n v="-11"/>
    <m/>
    <m/>
    <m/>
    <m/>
    <m/>
    <m/>
    <m/>
    <m/>
    <m/>
    <m/>
  </r>
  <r>
    <d v="2024-12-18T00:00:00"/>
    <x v="1"/>
    <d v="2024-12-18T10:55:32"/>
    <s v="harishankarsupadhyay2005@gmail.com"/>
    <s v="MSEILR3"/>
    <x v="12"/>
    <x v="1"/>
    <s v=" Krishna kannojiya "/>
    <n v="9967442393"/>
    <s v="Complete Captain Onboarding"/>
    <x v="3"/>
    <n v="10"/>
    <x v="0"/>
    <s v="Active"/>
    <m/>
    <n v="12"/>
    <x v="1"/>
    <n v="500"/>
    <s v="Closed"/>
    <m/>
    <n v="500"/>
    <n v="0"/>
    <n v="196.5447642"/>
    <m/>
    <n v="-12"/>
    <m/>
    <m/>
    <m/>
    <m/>
    <m/>
    <m/>
    <m/>
    <m/>
    <m/>
    <m/>
  </r>
  <r>
    <d v="2024-12-18T00:00:00"/>
    <x v="1"/>
    <d v="2024-12-18T12:04:30"/>
    <s v="asheeshp2019@gmail.com"/>
    <s v="MNBU4P4"/>
    <x v="6"/>
    <x v="1"/>
    <s v="Rajan yadav "/>
    <n v="9161376447"/>
    <s v="Applied"/>
    <x v="0"/>
    <m/>
    <x v="0"/>
    <s v="Active"/>
    <m/>
    <n v="0"/>
    <x v="2"/>
    <n v="50"/>
    <s v="Closed"/>
    <m/>
    <n v="50"/>
    <n v="0"/>
    <n v="196.49687499999999"/>
    <m/>
    <n v="0"/>
    <m/>
    <m/>
    <m/>
    <m/>
    <m/>
    <m/>
    <m/>
    <m/>
    <m/>
    <m/>
  </r>
  <r>
    <d v="2024-12-18T00:00:00"/>
    <x v="1"/>
    <d v="2024-12-18T13:11:48"/>
    <s v="asheeshp2019@gmail.com"/>
    <s v="MNBU4P4"/>
    <x v="6"/>
    <x v="1"/>
    <s v="Arun das"/>
    <n v="8420294121"/>
    <s v="Applied"/>
    <x v="0"/>
    <m/>
    <x v="0"/>
    <s v="Active"/>
    <m/>
    <n v="11"/>
    <x v="1"/>
    <n v="500"/>
    <s v="Closed"/>
    <m/>
    <n v="500"/>
    <n v="0"/>
    <n v="196.45014380000001"/>
    <m/>
    <n v="-11"/>
    <m/>
    <m/>
    <m/>
    <m/>
    <m/>
    <m/>
    <m/>
    <m/>
    <m/>
    <m/>
  </r>
  <r>
    <d v="2024-12-18T00:00:00"/>
    <x v="1"/>
    <d v="2024-12-18T13:18:17"/>
    <s v="harishankarsupadhyay2005@gmail.com"/>
    <s v="MSEILR3"/>
    <x v="12"/>
    <x v="1"/>
    <s v="Rajesh"/>
    <n v="8463038098"/>
    <s v="Complete Captain Onboarding"/>
    <x v="3"/>
    <m/>
    <x v="0"/>
    <s v="Active"/>
    <m/>
    <n v="0"/>
    <x v="2"/>
    <n v="50"/>
    <s v="Closed"/>
    <m/>
    <n v="50"/>
    <n v="0"/>
    <n v="196.44563429999999"/>
    <m/>
    <n v="0"/>
    <m/>
    <m/>
    <m/>
    <m/>
    <m/>
    <m/>
    <m/>
    <m/>
    <m/>
    <m/>
  </r>
  <r>
    <d v="2024-12-18T00:00:00"/>
    <x v="1"/>
    <d v="2024-12-18T14:12:23"/>
    <s v="ry6407017@gmail.com"/>
    <s v="MVBGARR"/>
    <x v="14"/>
    <x v="1"/>
    <s v="Jogender singh "/>
    <n v="9649258469"/>
    <s v="Applied"/>
    <x v="0"/>
    <m/>
    <x v="0"/>
    <s v="Active"/>
    <m/>
    <n v="3"/>
    <x v="3"/>
    <n v="150"/>
    <s v="Closed"/>
    <m/>
    <n v="150"/>
    <n v="0"/>
    <n v="196.40807100000001"/>
    <m/>
    <n v="-3"/>
    <m/>
    <m/>
    <m/>
    <m/>
    <m/>
    <m/>
    <m/>
    <m/>
    <m/>
    <m/>
  </r>
  <r>
    <d v="2024-12-18T00:00:00"/>
    <x v="1"/>
    <d v="2024-12-18T14:24:45"/>
    <s v="harishankarsupadhyay2005@gmail.com"/>
    <s v="MSEILR3"/>
    <x v="12"/>
    <x v="1"/>
    <s v="Dilip thakur   "/>
    <n v="9326890040"/>
    <s v="Complete Captain Onboarding"/>
    <x v="3"/>
    <m/>
    <x v="0"/>
    <s v="Active"/>
    <m/>
    <n v="0"/>
    <x v="2"/>
    <n v="50"/>
    <s v="Closed"/>
    <m/>
    <n v="50"/>
    <n v="0"/>
    <n v="196.39948000000001"/>
    <m/>
    <n v="0"/>
    <m/>
    <m/>
    <m/>
    <m/>
    <m/>
    <m/>
    <m/>
    <m/>
    <m/>
    <m/>
  </r>
  <r>
    <d v="2024-12-18T00:00:00"/>
    <x v="1"/>
    <d v="2024-12-18T14:49:58"/>
    <s v="harishankarsupadhyay2005@gmail.com"/>
    <s v="MSEILR3"/>
    <x v="12"/>
    <x v="1"/>
    <s v="Mohd Quddus  "/>
    <n v="9819941028"/>
    <s v="Applied"/>
    <x v="0"/>
    <m/>
    <x v="0"/>
    <s v="Active"/>
    <m/>
    <n v="1"/>
    <x v="3"/>
    <n v="150"/>
    <s v="Closed"/>
    <m/>
    <n v="150"/>
    <n v="0"/>
    <n v="196.3819685"/>
    <m/>
    <n v="-1"/>
    <m/>
    <m/>
    <m/>
    <m/>
    <m/>
    <m/>
    <m/>
    <m/>
    <m/>
    <m/>
  </r>
  <r>
    <d v="2024-12-18T00:00:00"/>
    <x v="1"/>
    <d v="2024-12-18T15:25:53"/>
    <s v="ry6407017@gmail.com"/>
    <s v="MVBGARR"/>
    <x v="14"/>
    <x v="1"/>
    <s v="Naushad Ali "/>
    <n v="9004997158"/>
    <s v="Applied"/>
    <x v="0"/>
    <m/>
    <x v="0"/>
    <s v="Active"/>
    <m/>
    <n v="0"/>
    <x v="2"/>
    <n v="50"/>
    <s v="Closed"/>
    <m/>
    <n v="50"/>
    <n v="0"/>
    <n v="196.35702879999999"/>
    <m/>
    <n v="0"/>
    <m/>
    <m/>
    <m/>
    <m/>
    <m/>
    <m/>
    <m/>
    <m/>
    <m/>
    <m/>
  </r>
  <r>
    <d v="2024-12-18T00:00:00"/>
    <x v="1"/>
    <d v="2024-12-18T15:33:38"/>
    <s v="harishankarsupadhyay2005@gmail.com"/>
    <s v="MSEILR3"/>
    <x v="12"/>
    <x v="1"/>
    <s v=" Anand "/>
    <n v="8976090828"/>
    <s v="Applied"/>
    <x v="0"/>
    <m/>
    <x v="0"/>
    <s v="Active"/>
    <m/>
    <n v="13"/>
    <x v="1"/>
    <n v="500"/>
    <s v="Closed"/>
    <m/>
    <n v="500"/>
    <n v="0"/>
    <n v="196.35164589999999"/>
    <m/>
    <n v="-13"/>
    <m/>
    <m/>
    <m/>
    <m/>
    <m/>
    <m/>
    <m/>
    <m/>
    <m/>
    <m/>
  </r>
  <r>
    <d v="2024-12-18T00:00:00"/>
    <x v="1"/>
    <d v="2024-12-18T16:09:52"/>
    <s v="harishankarsupadhyay2005@gmail.com"/>
    <s v="MSEILR3"/>
    <x v="12"/>
    <x v="1"/>
    <s v="Sunil Kumar   "/>
    <n v="8169702204"/>
    <s v="Complete Captain Onboarding"/>
    <x v="3"/>
    <m/>
    <x v="0"/>
    <s v="Active"/>
    <m/>
    <n v="1"/>
    <x v="3"/>
    <n v="150"/>
    <s v="Closed"/>
    <m/>
    <n v="150"/>
    <n v="0"/>
    <n v="196.32648660000001"/>
    <m/>
    <n v="-1"/>
    <m/>
    <m/>
    <m/>
    <m/>
    <m/>
    <m/>
    <m/>
    <m/>
    <m/>
    <m/>
  </r>
  <r>
    <d v="2024-12-18T00:00:00"/>
    <x v="1"/>
    <d v="2024-12-18T16:12:52"/>
    <s v="asheeshp2019@gmail.com"/>
    <s v="MNBU4P4"/>
    <x v="6"/>
    <x v="1"/>
    <s v="MODASSIR SHAIKH "/>
    <n v="9792778818"/>
    <s v="Applied"/>
    <x v="0"/>
    <m/>
    <x v="0"/>
    <s v="Active"/>
    <m/>
    <n v="1"/>
    <x v="3"/>
    <n v="150"/>
    <s v="Closed"/>
    <m/>
    <n v="150"/>
    <n v="0"/>
    <n v="196.32440130000001"/>
    <m/>
    <n v="-1"/>
    <m/>
    <m/>
    <m/>
    <m/>
    <m/>
    <m/>
    <m/>
    <m/>
    <m/>
    <m/>
  </r>
  <r>
    <d v="2024-12-18T00:00:00"/>
    <x v="1"/>
    <d v="2024-12-18T16:18:07"/>
    <s v="rohitkumar107yadav@gmail.com"/>
    <s v="MDJ2QB0"/>
    <x v="7"/>
    <x v="1"/>
    <s v="MDJ2QB0 "/>
    <n v="9324094907"/>
    <s v="Applied"/>
    <x v="0"/>
    <m/>
    <x v="0"/>
    <s v="Active"/>
    <m/>
    <n v="3"/>
    <x v="3"/>
    <n v="150"/>
    <s v="Closed"/>
    <m/>
    <n v="150"/>
    <n v="0"/>
    <n v="196.32075270000001"/>
    <m/>
    <n v="-3"/>
    <m/>
    <m/>
    <m/>
    <m/>
    <m/>
    <m/>
    <m/>
    <m/>
    <m/>
    <m/>
  </r>
  <r>
    <d v="2024-12-18T00:00:00"/>
    <x v="1"/>
    <d v="2024-12-18T16:22:43"/>
    <s v="rohitkumar107yadav@gmail.com"/>
    <s v="MDJ2QB0"/>
    <x v="7"/>
    <x v="1"/>
    <s v="Mohammad Akram Shaikh"/>
    <n v="8625815187"/>
    <s v="Not applied"/>
    <x v="4"/>
    <n v="0"/>
    <x v="0"/>
    <s v="Active"/>
    <m/>
    <n v="2"/>
    <x v="3"/>
    <n v="150"/>
    <s v="Closed"/>
    <s v="https://drive.google.com/open?id=1oxVPf51gKzA2BsraIvUf4myXV0l6lH0O"/>
    <n v="150"/>
    <n v="0"/>
    <n v="196.31756350000001"/>
    <m/>
    <n v="-2"/>
    <m/>
    <m/>
    <m/>
    <m/>
    <m/>
    <m/>
    <m/>
    <m/>
    <m/>
    <m/>
  </r>
  <r>
    <d v="2024-12-18T00:00:00"/>
    <x v="1"/>
    <d v="2024-12-18T16:45:17"/>
    <s v="harishankarsupadhyay2005@gmail.com"/>
    <s v="MSEILR3"/>
    <x v="12"/>
    <x v="1"/>
    <s v="  swpnil"/>
    <n v="8459991628"/>
    <s v="Applied"/>
    <x v="0"/>
    <m/>
    <x v="0"/>
    <s v="Active"/>
    <m/>
    <n v="13"/>
    <x v="1"/>
    <n v="500"/>
    <s v="Closed"/>
    <m/>
    <n v="500"/>
    <n v="0"/>
    <n v="196.3018811"/>
    <m/>
    <n v="-13"/>
    <m/>
    <m/>
    <m/>
    <m/>
    <m/>
    <m/>
    <m/>
    <m/>
    <m/>
    <m/>
  </r>
  <r>
    <d v="2024-12-18T00:00:00"/>
    <x v="1"/>
    <d v="2024-12-18T17:29:47"/>
    <s v="asheeshp2019@gmail.com"/>
    <s v="MNBU4P4"/>
    <x v="6"/>
    <x v="1"/>
    <s v="Manpreet Singh "/>
    <n v="9004779291"/>
    <s v="Applied"/>
    <x v="0"/>
    <m/>
    <x v="0"/>
    <s v="Active"/>
    <m/>
    <n v="0"/>
    <x v="2"/>
    <n v="50"/>
    <s v="Closed"/>
    <m/>
    <n v="50"/>
    <n v="0"/>
    <n v="196.27097900000001"/>
    <m/>
    <n v="0"/>
    <m/>
    <m/>
    <m/>
    <m/>
    <m/>
    <m/>
    <m/>
    <m/>
    <m/>
    <m/>
  </r>
  <r>
    <d v="2024-12-18T00:00:00"/>
    <x v="1"/>
    <d v="2024-12-18T17:35:52"/>
    <s v="asheeshp2019@gmail.com"/>
    <s v="MNBU4P4"/>
    <x v="6"/>
    <x v="1"/>
    <s v="Mujib ahmed "/>
    <n v="9956538229"/>
    <s v="Applied"/>
    <x v="0"/>
    <m/>
    <x v="0"/>
    <s v="Active"/>
    <m/>
    <n v="0"/>
    <x v="2"/>
    <n v="50"/>
    <s v="Closed"/>
    <m/>
    <n v="50"/>
    <n v="0"/>
    <n v="196.26675829999999"/>
    <m/>
    <n v="0"/>
    <m/>
    <m/>
    <m/>
    <m/>
    <m/>
    <m/>
    <m/>
    <m/>
    <m/>
    <m/>
  </r>
  <r>
    <d v="2024-12-18T00:00:00"/>
    <x v="1"/>
    <d v="2024-12-18T17:39:24"/>
    <s v="rohitkumar107yadav@gmail.com"/>
    <s v="MDJ2QB0"/>
    <x v="7"/>
    <x v="1"/>
    <s v="MDJ2QB0 "/>
    <n v="8511099311"/>
    <s v="Applied"/>
    <x v="0"/>
    <m/>
    <x v="0"/>
    <s v="Active"/>
    <m/>
    <m/>
    <x v="2"/>
    <n v="50"/>
    <s v="Closed"/>
    <m/>
    <n v="50"/>
    <n v="0"/>
    <n v="196.26430680000001"/>
    <m/>
    <n v="0"/>
    <m/>
    <m/>
    <m/>
    <m/>
    <m/>
    <m/>
    <m/>
    <m/>
    <m/>
    <m/>
  </r>
  <r>
    <d v="2024-12-18T00:00:00"/>
    <x v="1"/>
    <d v="2024-12-18T17:49:52"/>
    <s v="harishankarsupadhyay2005@gmail.com"/>
    <s v="MSEILR3"/>
    <x v="12"/>
    <x v="1"/>
    <s v="VinayTiwari  "/>
    <n v="8291445789"/>
    <s v="Complete Captain Onboarding"/>
    <x v="3"/>
    <m/>
    <x v="0"/>
    <s v="Active"/>
    <m/>
    <n v="0"/>
    <x v="2"/>
    <n v="50"/>
    <s v="Closed"/>
    <m/>
    <n v="50"/>
    <n v="0"/>
    <n v="196.25704010000001"/>
    <m/>
    <n v="0"/>
    <m/>
    <m/>
    <m/>
    <m/>
    <m/>
    <m/>
    <m/>
    <m/>
    <m/>
    <m/>
  </r>
  <r>
    <d v="2024-12-18T00:00:00"/>
    <x v="1"/>
    <d v="2024-12-18T17:56:39"/>
    <s v="rohitkumar107yadav@gmail.com"/>
    <s v="MDJ2QB0"/>
    <x v="7"/>
    <x v="1"/>
    <s v="Bhim Prasad "/>
    <n v="8092648746"/>
    <s v="Not applied"/>
    <x v="4"/>
    <m/>
    <x v="0"/>
    <s v="Active"/>
    <m/>
    <n v="5"/>
    <x v="0"/>
    <n v="300"/>
    <s v="Closed"/>
    <m/>
    <n v="300"/>
    <n v="0"/>
    <n v="196.25233119999999"/>
    <m/>
    <n v="-5"/>
    <m/>
    <m/>
    <m/>
    <m/>
    <m/>
    <m/>
    <m/>
    <m/>
    <m/>
    <m/>
  </r>
  <r>
    <d v="2024-12-18T00:00:00"/>
    <x v="1"/>
    <d v="2024-12-18T18:12:22"/>
    <s v="harishankarsupadhyay2005@gmail.com"/>
    <s v="MSEILR3"/>
    <x v="12"/>
    <x v="1"/>
    <s v="Gaurav"/>
    <n v="9930854927"/>
    <s v="Applied"/>
    <x v="0"/>
    <m/>
    <x v="0"/>
    <s v="Active"/>
    <m/>
    <n v="12"/>
    <x v="1"/>
    <n v="500"/>
    <s v="Closed"/>
    <m/>
    <n v="500"/>
    <n v="0"/>
    <n v="196.2414172"/>
    <m/>
    <n v="-12"/>
    <m/>
    <m/>
    <m/>
    <m/>
    <m/>
    <m/>
    <m/>
    <m/>
    <m/>
    <m/>
  </r>
  <r>
    <d v="2024-12-18T00:00:00"/>
    <x v="1"/>
    <d v="2024-12-18T18:13:05"/>
    <s v="rohitkumar107yadav@gmail.com"/>
    <s v="MDJ2QB0"/>
    <x v="7"/>
    <x v="1"/>
    <s v="Aakash Jaiswal "/>
    <n v="9324460349"/>
    <s v="Complete Captain Onboarding"/>
    <x v="3"/>
    <m/>
    <x v="0"/>
    <s v="Active"/>
    <m/>
    <n v="15"/>
    <x v="1"/>
    <n v="500"/>
    <s v="Closed"/>
    <m/>
    <n v="500"/>
    <n v="0"/>
    <n v="196.24091659999999"/>
    <m/>
    <n v="-15"/>
    <m/>
    <m/>
    <m/>
    <m/>
    <m/>
    <m/>
    <m/>
    <m/>
    <m/>
    <m/>
  </r>
  <r>
    <d v="2024-12-18T00:00:00"/>
    <x v="1"/>
    <d v="2024-12-18T18:18:09"/>
    <s v="ay619992@gmail.com"/>
    <s v="MGWGZEZ"/>
    <x v="15"/>
    <x v="1"/>
    <s v="Raju mahata "/>
    <n v="9117652122"/>
    <s v="Applied"/>
    <x v="0"/>
    <m/>
    <x v="0"/>
    <s v="Active"/>
    <m/>
    <m/>
    <x v="2"/>
    <n v="50"/>
    <s v="Closed"/>
    <m/>
    <n v="50"/>
    <n v="0"/>
    <n v="196.23739660000001"/>
    <m/>
    <n v="0"/>
    <m/>
    <m/>
    <m/>
    <m/>
    <m/>
    <m/>
    <m/>
    <m/>
    <m/>
    <m/>
  </r>
  <r>
    <d v="2024-12-18T00:00:00"/>
    <x v="1"/>
    <d v="2024-12-18T18:27:11"/>
    <s v="ry6407017@gmail.com"/>
    <s v="MVBGARR"/>
    <x v="14"/>
    <x v="1"/>
    <s v="HARISH mogal"/>
    <n v="8433635370"/>
    <s v="Applied"/>
    <x v="0"/>
    <m/>
    <x v="0"/>
    <s v="Active"/>
    <m/>
    <n v="10"/>
    <x v="1"/>
    <n v="500"/>
    <s v="Closed"/>
    <m/>
    <n v="500"/>
    <n v="0"/>
    <n v="196.23112510000001"/>
    <m/>
    <n v="-10"/>
    <m/>
    <m/>
    <m/>
    <m/>
    <m/>
    <m/>
    <m/>
    <m/>
    <m/>
    <m/>
  </r>
  <r>
    <d v="2024-12-18T00:00:00"/>
    <x v="1"/>
    <d v="2024-12-18T18:29:35"/>
    <s v="sumeddhanr@gmail.com"/>
    <s v="M3IH4OA"/>
    <x v="8"/>
    <x v="1"/>
    <s v="IJHAR KHAN"/>
    <n v="7518760059"/>
    <s v="Applied"/>
    <x v="0"/>
    <m/>
    <x v="0"/>
    <s v="Active"/>
    <m/>
    <n v="11"/>
    <x v="1"/>
    <n v="500"/>
    <s v="Closed"/>
    <m/>
    <n v="500"/>
    <n v="0"/>
    <n v="196.22945799999999"/>
    <m/>
    <n v="-11"/>
    <m/>
    <m/>
    <m/>
    <m/>
    <m/>
    <m/>
    <m/>
    <m/>
    <m/>
    <m/>
  </r>
  <r>
    <d v="2024-12-18T00:00:00"/>
    <x v="1"/>
    <d v="2024-12-18T18:30:35"/>
    <s v="sumeddhanr@gmail.com"/>
    <s v="M3IH4OA"/>
    <x v="8"/>
    <x v="1"/>
    <s v="NAVNATH THUBE"/>
    <n v="8928588409"/>
    <s v="Applied"/>
    <x v="0"/>
    <m/>
    <x v="0"/>
    <s v="Active"/>
    <m/>
    <n v="0"/>
    <x v="2"/>
    <n v="50"/>
    <s v="Closed"/>
    <m/>
    <n v="50"/>
    <n v="0"/>
    <n v="196.2287595"/>
    <m/>
    <n v="0"/>
    <m/>
    <m/>
    <m/>
    <m/>
    <m/>
    <m/>
    <m/>
    <m/>
    <m/>
    <m/>
  </r>
  <r>
    <d v="2024-12-18T00:00:00"/>
    <x v="1"/>
    <d v="2024-12-18T18:53:14"/>
    <s v="rohitkumar107yadav@gmail.com"/>
    <s v="MDJ2QB0"/>
    <x v="7"/>
    <x v="1"/>
    <s v="MDJ2QB0 "/>
    <n v="9987862540"/>
    <s v="Complete Captain Onboarding"/>
    <x v="3"/>
    <n v="10"/>
    <x v="0"/>
    <s v="Active"/>
    <m/>
    <n v="6"/>
    <x v="0"/>
    <n v="300"/>
    <s v="Closed"/>
    <s v="https://drive.google.com/open?id=1dn_kjAniA04l36CWieFgJS6jvAYx4v5m"/>
    <n v="300"/>
    <n v="0"/>
    <n v="196.21302919999999"/>
    <m/>
    <n v="-6"/>
    <m/>
    <m/>
    <m/>
    <m/>
    <m/>
    <m/>
    <m/>
    <m/>
    <m/>
    <m/>
  </r>
  <r>
    <d v="2024-12-18T00:00:00"/>
    <x v="1"/>
    <d v="2024-12-18T19:57:30"/>
    <s v="rohitkumar107yadav@gmail.com"/>
    <s v="MDJ2QB0"/>
    <x v="7"/>
    <x v="1"/>
    <s v="MDJ2QB0 "/>
    <n v="8976637893"/>
    <s v="Complete Captain Onboarding"/>
    <x v="3"/>
    <m/>
    <x v="0"/>
    <s v="Active"/>
    <m/>
    <m/>
    <x v="2"/>
    <n v="50"/>
    <s v="Closed"/>
    <m/>
    <n v="50"/>
    <n v="0"/>
    <n v="196.1684036"/>
    <m/>
    <n v="0"/>
    <m/>
    <m/>
    <m/>
    <m/>
    <m/>
    <m/>
    <m/>
    <m/>
    <m/>
    <m/>
  </r>
  <r>
    <d v="2024-12-18T00:00:00"/>
    <x v="1"/>
    <d v="2024-12-18T20:03:41"/>
    <s v="asheeshp2019@gmail.com"/>
    <s v="MNBU4P4"/>
    <x v="6"/>
    <x v="1"/>
    <s v="MOHD JAINUL "/>
    <n v="9769247686"/>
    <s v="Not applied"/>
    <x v="4"/>
    <n v="0"/>
    <x v="0"/>
    <s v="Active"/>
    <m/>
    <n v="2"/>
    <x v="3"/>
    <n v="150"/>
    <s v="Closed"/>
    <s v="https://drive.google.com/open?id=1f8BibF32dih2i2TdttGMn8-NBGgw0tqX"/>
    <n v="150"/>
    <n v="0"/>
    <n v="196.1641108"/>
    <m/>
    <n v="-2"/>
    <m/>
    <m/>
    <m/>
    <m/>
    <m/>
    <m/>
    <m/>
    <m/>
    <m/>
    <m/>
  </r>
  <r>
    <d v="2024-12-18T00:00:00"/>
    <x v="1"/>
    <d v="2024-12-18T20:20:28"/>
    <s v="rohitkumar107yadav@gmail.com"/>
    <s v="MDJ2QB0"/>
    <x v="7"/>
    <x v="1"/>
    <s v="MDJ2QB0 "/>
    <n v="9910489202"/>
    <s v="Not applied"/>
    <x v="4"/>
    <n v="176"/>
    <x v="0"/>
    <s v="Active"/>
    <m/>
    <n v="10"/>
    <x v="1"/>
    <n v="500"/>
    <s v="Closed"/>
    <s v="https://drive.google.com/open?id=12jpoJNRNjyUiDE0nERZWPFogDNNJVlb5"/>
    <n v="500"/>
    <n v="0"/>
    <n v="196.1524565"/>
    <m/>
    <n v="-10"/>
    <m/>
    <m/>
    <m/>
    <m/>
    <m/>
    <m/>
    <m/>
    <m/>
    <m/>
    <m/>
  </r>
  <r>
    <d v="2024-12-18T00:00:00"/>
    <x v="1"/>
    <d v="2024-12-18T20:50:04"/>
    <s v="ry6407017@gmail.com"/>
    <s v="MVBGARR"/>
    <x v="14"/>
    <x v="1"/>
    <s v="Mohmmad naeem"/>
    <n v="9579242172"/>
    <s v="Applied"/>
    <x v="0"/>
    <m/>
    <x v="0"/>
    <s v="Active"/>
    <m/>
    <m/>
    <x v="2"/>
    <n v="50"/>
    <s v="Closed"/>
    <m/>
    <n v="50"/>
    <n v="0"/>
    <n v="196.1318996"/>
    <m/>
    <n v="0"/>
    <m/>
    <m/>
    <m/>
    <m/>
    <m/>
    <m/>
    <m/>
    <m/>
    <m/>
    <m/>
  </r>
  <r>
    <d v="2024-12-18T00:00:00"/>
    <x v="1"/>
    <d v="2024-12-18T21:05:10"/>
    <s v="rohitkumar107yadav@gmail.com"/>
    <s v="MDJ2QB0"/>
    <x v="7"/>
    <x v="1"/>
    <s v="Ashok Kumar "/>
    <n v="6302819440"/>
    <s v="Applied"/>
    <x v="0"/>
    <m/>
    <x v="0"/>
    <s v="Active"/>
    <m/>
    <n v="19"/>
    <x v="1"/>
    <n v="500"/>
    <s v="Closed"/>
    <m/>
    <n v="500"/>
    <n v="0"/>
    <n v="196.12141059999999"/>
    <m/>
    <n v="-19"/>
    <m/>
    <m/>
    <m/>
    <m/>
    <m/>
    <m/>
    <m/>
    <m/>
    <m/>
    <m/>
  </r>
  <r>
    <d v="2024-12-18T00:00:00"/>
    <x v="1"/>
    <d v="2024-12-18T21:34:03"/>
    <s v="rohitkumar107yadav@gmail.com"/>
    <s v="MDJ2QB0"/>
    <x v="7"/>
    <x v="1"/>
    <s v="Santosh Mali"/>
    <n v="9137203948"/>
    <s v="Applied"/>
    <x v="0"/>
    <m/>
    <x v="0"/>
    <s v="Active"/>
    <m/>
    <m/>
    <x v="2"/>
    <n v="50"/>
    <s v="Closed"/>
    <m/>
    <n v="50"/>
    <n v="0"/>
    <n v="196.10135220000001"/>
    <m/>
    <n v="0"/>
    <m/>
    <m/>
    <m/>
    <m/>
    <m/>
    <m/>
    <m/>
    <m/>
    <m/>
    <m/>
  </r>
  <r>
    <d v="2024-12-18T00:00:00"/>
    <x v="1"/>
    <d v="2024-12-18T21:50:05"/>
    <s v="asheeshp2019@gmail.com"/>
    <s v="MNBU4P4"/>
    <x v="6"/>
    <x v="1"/>
    <s v="Harikrishn Ahirwar "/>
    <n v="9343507598"/>
    <s v="Complete Captain Onboarding"/>
    <x v="3"/>
    <m/>
    <x v="0"/>
    <s v="Active"/>
    <m/>
    <n v="13"/>
    <x v="1"/>
    <n v="500"/>
    <s v="Closed"/>
    <m/>
    <n v="500"/>
    <n v="0"/>
    <n v="196.09022089999999"/>
    <m/>
    <n v="-13"/>
    <m/>
    <m/>
    <m/>
    <m/>
    <m/>
    <m/>
    <m/>
    <m/>
    <m/>
    <m/>
  </r>
  <r>
    <d v="2024-12-18T00:00:00"/>
    <x v="1"/>
    <d v="2024-12-18T22:41:16"/>
    <s v="sumeddhanr@gmail.com"/>
    <s v="M3IH4OA"/>
    <x v="8"/>
    <x v="1"/>
    <s v="MD GUFRAN"/>
    <n v="9004851329"/>
    <s v="Applied"/>
    <x v="0"/>
    <m/>
    <x v="1"/>
    <s v="Active"/>
    <m/>
    <n v="0"/>
    <x v="2"/>
    <n v="50"/>
    <s v="Closed"/>
    <m/>
    <n v="50"/>
    <n v="0"/>
    <n v="196.0546769"/>
    <m/>
    <n v="0"/>
    <m/>
    <m/>
    <m/>
    <m/>
    <m/>
    <m/>
    <m/>
    <m/>
    <m/>
    <m/>
  </r>
  <r>
    <d v="2024-12-18T00:00:00"/>
    <x v="1"/>
    <d v="2024-12-18T23:03:15"/>
    <s v="manvendrasingh7297@gmail.com"/>
    <s v="MVMVOSH"/>
    <x v="11"/>
    <x v="0"/>
    <s v="Tilok"/>
    <n v="8619411700"/>
    <s v="Applied"/>
    <x v="0"/>
    <m/>
    <x v="0"/>
    <s v="Active"/>
    <m/>
    <n v="0"/>
    <x v="2"/>
    <m/>
    <s v="Closed"/>
    <m/>
    <m/>
    <m/>
    <n v="196.03940549999999"/>
    <m/>
    <n v="0"/>
    <m/>
    <m/>
    <m/>
    <m/>
    <m/>
    <m/>
    <m/>
    <m/>
    <m/>
    <m/>
  </r>
  <r>
    <d v="2024-12-18T00:00:00"/>
    <x v="1"/>
    <d v="2024-12-18T23:04:05"/>
    <s v="manvendrasingh7297@gmail.com"/>
    <s v="MVMVOSH"/>
    <x v="11"/>
    <x v="0"/>
    <s v="Dharmendra"/>
    <n v="9165405833"/>
    <s v="Applied"/>
    <x v="0"/>
    <m/>
    <x v="1"/>
    <s v="Active"/>
    <m/>
    <n v="23"/>
    <x v="1"/>
    <n v="300"/>
    <s v="Closed"/>
    <m/>
    <n v="300"/>
    <n v="0"/>
    <n v="196.0388255"/>
    <m/>
    <n v="-23"/>
    <m/>
    <m/>
    <m/>
    <m/>
    <m/>
    <m/>
    <m/>
    <m/>
    <m/>
    <m/>
  </r>
  <r>
    <d v="2024-12-18T00:00:00"/>
    <x v="1"/>
    <d v="2024-12-18T23:04:49"/>
    <s v="manvendrasingh7297@gmail.com"/>
    <s v="MVMVOSH"/>
    <x v="11"/>
    <x v="0"/>
    <s v="Lalit"/>
    <n v="9893363644"/>
    <s v="Applied"/>
    <x v="0"/>
    <m/>
    <x v="1"/>
    <s v="Active"/>
    <m/>
    <n v="19"/>
    <x v="1"/>
    <n v="300"/>
    <s v="Closed"/>
    <m/>
    <n v="300"/>
    <n v="0"/>
    <n v="196.03831679999999"/>
    <m/>
    <n v="-19"/>
    <m/>
    <m/>
    <m/>
    <m/>
    <m/>
    <m/>
    <m/>
    <m/>
    <m/>
    <m/>
  </r>
  <r>
    <d v="2024-12-18T00:00:00"/>
    <x v="1"/>
    <d v="2024-12-18T23:05:45"/>
    <s v="manvendrasingh7297@gmail.com"/>
    <s v="MVMVOSH"/>
    <x v="11"/>
    <x v="0"/>
    <s v="Rudragouda"/>
    <n v="9380172755"/>
    <s v="Applied"/>
    <x v="0"/>
    <m/>
    <x v="0"/>
    <s v="Active"/>
    <m/>
    <n v="2"/>
    <x v="3"/>
    <n v="100"/>
    <s v="Closed"/>
    <m/>
    <n v="100"/>
    <n v="0"/>
    <n v="196.03766999999999"/>
    <m/>
    <n v="-2"/>
    <m/>
    <m/>
    <m/>
    <m/>
    <m/>
    <m/>
    <m/>
    <m/>
    <m/>
    <m/>
  </r>
  <r>
    <d v="2024-12-18T00:00:00"/>
    <x v="1"/>
    <d v="2024-12-18T23:06:33"/>
    <s v="manvendrasingh7297@gmail.com"/>
    <s v="MVMVOSH"/>
    <x v="11"/>
    <x v="0"/>
    <s v="Manjunath"/>
    <n v="9886972712"/>
    <s v="Applied"/>
    <x v="0"/>
    <m/>
    <x v="1"/>
    <s v="Active"/>
    <m/>
    <n v="0"/>
    <x v="2"/>
    <n v="50"/>
    <s v="Closed"/>
    <m/>
    <n v="50"/>
    <n v="0"/>
    <n v="196.0371174"/>
    <m/>
    <n v="0"/>
    <m/>
    <m/>
    <m/>
    <m/>
    <m/>
    <m/>
    <m/>
    <m/>
    <m/>
    <m/>
  </r>
  <r>
    <d v="2024-12-18T00:00:00"/>
    <x v="1"/>
    <d v="2024-12-18T23:07:26"/>
    <s v="manvendrasingh7297@gmail.com"/>
    <s v="MVMVOSH"/>
    <x v="11"/>
    <x v="0"/>
    <s v="Satish"/>
    <n v="8971702965"/>
    <s v="Applied"/>
    <x v="0"/>
    <m/>
    <x v="0"/>
    <s v="Active"/>
    <m/>
    <n v="14"/>
    <x v="1"/>
    <n v="450"/>
    <s v="Closed"/>
    <m/>
    <n v="450"/>
    <n v="0"/>
    <n v="196.03650390000001"/>
    <m/>
    <n v="-14"/>
    <m/>
    <m/>
    <m/>
    <m/>
    <m/>
    <m/>
    <m/>
    <m/>
    <m/>
    <m/>
  </r>
  <r>
    <d v="2024-12-18T00:00:00"/>
    <x v="1"/>
    <d v="2024-12-18T23:08:09"/>
    <s v="manvendrasingh7297@gmail.com"/>
    <s v="MVMVOSH"/>
    <x v="11"/>
    <x v="0"/>
    <s v="Vikas"/>
    <n v="8865858254"/>
    <s v="Applied"/>
    <x v="0"/>
    <m/>
    <x v="0"/>
    <s v="Active"/>
    <m/>
    <n v="0"/>
    <x v="2"/>
    <m/>
    <s v="Closed"/>
    <m/>
    <m/>
    <m/>
    <n v="196.03600800000001"/>
    <m/>
    <n v="0"/>
    <m/>
    <m/>
    <m/>
    <m/>
    <m/>
    <m/>
    <m/>
    <m/>
    <m/>
    <m/>
  </r>
  <r>
    <d v="2024-12-18T00:00:00"/>
    <x v="1"/>
    <d v="2024-12-18T23:08:43"/>
    <s v="manvendrasingh7297@gmail.com"/>
    <s v="MVMVOSH"/>
    <x v="11"/>
    <x v="0"/>
    <s v="Giriraj"/>
    <n v="6262949503"/>
    <s v="Applied"/>
    <x v="0"/>
    <m/>
    <x v="0"/>
    <s v="Active"/>
    <m/>
    <n v="13"/>
    <x v="1"/>
    <n v="450"/>
    <s v="Closed"/>
    <m/>
    <n v="450"/>
    <n v="0"/>
    <n v="196.03561049999999"/>
    <m/>
    <n v="-13"/>
    <m/>
    <m/>
    <m/>
    <m/>
    <m/>
    <m/>
    <m/>
    <m/>
    <m/>
    <m/>
  </r>
  <r>
    <d v="2024-12-18T00:00:00"/>
    <x v="1"/>
    <d v="2024-12-18T23:09:18"/>
    <s v="manvendrasingh7297@gmail.com"/>
    <s v="MVMVOSH"/>
    <x v="11"/>
    <x v="0"/>
    <s v="Pawan"/>
    <n v="7644992021"/>
    <s v="Applied"/>
    <x v="0"/>
    <m/>
    <x v="1"/>
    <s v="Active"/>
    <m/>
    <n v="87"/>
    <x v="1"/>
    <n v="300"/>
    <s v="Closed"/>
    <m/>
    <n v="300"/>
    <n v="0"/>
    <n v="196.0352043"/>
    <m/>
    <n v="-87"/>
    <m/>
    <m/>
    <m/>
    <m/>
    <m/>
    <m/>
    <m/>
    <m/>
    <m/>
    <m/>
  </r>
  <r>
    <d v="2024-12-18T00:00:00"/>
    <x v="1"/>
    <d v="2024-12-18T23:11:43"/>
    <s v="manvendrasingh7297@gmail.com"/>
    <s v="MVMVOSH"/>
    <x v="11"/>
    <x v="0"/>
    <s v="Sagar"/>
    <n v="8867670974"/>
    <s v="Applied"/>
    <x v="0"/>
    <m/>
    <x v="0"/>
    <s v="Active"/>
    <m/>
    <n v="8"/>
    <x v="0"/>
    <n v="300"/>
    <s v="Closed"/>
    <m/>
    <n v="300"/>
    <n v="0"/>
    <n v="196.03353000000001"/>
    <m/>
    <n v="-8"/>
    <m/>
    <m/>
    <m/>
    <m/>
    <m/>
    <m/>
    <m/>
    <m/>
    <m/>
    <m/>
  </r>
  <r>
    <d v="2024-12-18T00:00:00"/>
    <x v="1"/>
    <d v="2024-12-18T23:33:37"/>
    <s v="manvendrasingh7297@gmail.com"/>
    <s v="MVMVOSH"/>
    <x v="11"/>
    <x v="0"/>
    <s v="Suneel"/>
    <n v="9669109985"/>
    <s v="Complete Captain Onboarding"/>
    <x v="3"/>
    <m/>
    <x v="1"/>
    <s v="Active"/>
    <m/>
    <n v="43"/>
    <x v="1"/>
    <n v="300"/>
    <s v="Closed"/>
    <m/>
    <n v="300"/>
    <n v="0"/>
    <n v="196.0183207"/>
    <m/>
    <n v="-43"/>
    <m/>
    <m/>
    <m/>
    <m/>
    <m/>
    <m/>
    <m/>
    <m/>
    <m/>
    <m/>
  </r>
  <r>
    <d v="2024-12-18T00:00:00"/>
    <x v="1"/>
    <d v="2024-12-18T23:41:16"/>
    <s v="manvendrasingh7297@gmail.com"/>
    <s v="MVMVOSH"/>
    <x v="11"/>
    <x v="0"/>
    <s v="Dev"/>
    <n v="8971237873"/>
    <s v="Complete Captain Onboarding"/>
    <x v="3"/>
    <m/>
    <x v="1"/>
    <s v="Active"/>
    <m/>
    <n v="11"/>
    <x v="1"/>
    <n v="300"/>
    <s v="Closed"/>
    <m/>
    <n v="300"/>
    <n v="0"/>
    <n v="196.01300499999999"/>
    <m/>
    <n v="-11"/>
    <m/>
    <m/>
    <m/>
    <m/>
    <m/>
    <m/>
    <m/>
    <m/>
    <m/>
    <m/>
  </r>
  <r>
    <d v="2024-12-18T00:00:00"/>
    <x v="1"/>
    <d v="2024-12-18T23:45:41"/>
    <s v="manvendrasingh7297@gmail.com"/>
    <s v="MVMVOSH"/>
    <x v="11"/>
    <x v="0"/>
    <s v="Jeevan"/>
    <n v="7898847630"/>
    <s v="Complete Captain Onboarding"/>
    <x v="3"/>
    <m/>
    <x v="1"/>
    <s v="Active"/>
    <m/>
    <n v="37"/>
    <x v="1"/>
    <n v="300"/>
    <s v="Closed"/>
    <m/>
    <n v="300"/>
    <n v="0"/>
    <n v="196.00994700000001"/>
    <m/>
    <n v="-37"/>
    <m/>
    <m/>
    <m/>
    <m/>
    <m/>
    <m/>
    <m/>
    <m/>
    <m/>
    <m/>
  </r>
  <r>
    <d v="2024-12-18T00:00:00"/>
    <x v="1"/>
    <d v="2024-12-18T23:50:15"/>
    <s v="manvendrasingh7297@gmail.com"/>
    <s v="MVMVOSH"/>
    <x v="11"/>
    <x v="0"/>
    <s v="Shelendra"/>
    <n v="7999816507"/>
    <s v="Complete Captain Onboarding"/>
    <x v="3"/>
    <m/>
    <x v="1"/>
    <s v="Active"/>
    <m/>
    <n v="19"/>
    <x v="1"/>
    <n v="300"/>
    <s v="Closed"/>
    <m/>
    <n v="300"/>
    <n v="0"/>
    <n v="196.00677039999999"/>
    <m/>
    <n v="-19"/>
    <m/>
    <m/>
    <m/>
    <m/>
    <m/>
    <m/>
    <m/>
    <m/>
    <m/>
    <m/>
  </r>
  <r>
    <d v="2024-12-19T00:00:00"/>
    <x v="1"/>
    <d v="2024-12-19T10:50:16"/>
    <s v="asheeshp2019@gmail.com"/>
    <s v="MNBU4P4"/>
    <x v="6"/>
    <x v="1"/>
    <s v="SADDAM HUSSAIN "/>
    <n v="9795269075"/>
    <s v="Applied"/>
    <x v="0"/>
    <m/>
    <x v="0"/>
    <s v="Active"/>
    <m/>
    <n v="45"/>
    <x v="1"/>
    <n v="500"/>
    <s v="Closed"/>
    <m/>
    <n v="500"/>
    <n v="0"/>
    <n v="195.54842439999999"/>
    <m/>
    <n v="-45"/>
    <m/>
    <m/>
    <m/>
    <m/>
    <m/>
    <m/>
    <m/>
    <m/>
    <m/>
    <m/>
  </r>
  <r>
    <d v="2024-12-19T00:00:00"/>
    <x v="1"/>
    <d v="2024-12-19T11:20:11"/>
    <s v="yogprajapat101223@gmail.com"/>
    <s v="MVT85XZ"/>
    <x v="3"/>
    <x v="0"/>
    <s v=" UDIT Sharma"/>
    <n v="7000180614"/>
    <s v="Complete Captain Onboarding"/>
    <x v="3"/>
    <m/>
    <x v="0"/>
    <s v="Active"/>
    <m/>
    <m/>
    <x v="2"/>
    <m/>
    <s v="Closed"/>
    <s v="https://drive.google.com/open?id=1Oe0DWxPnbr8e-ywtxCx5IFeBENEUL672"/>
    <m/>
    <m/>
    <n v="195.52765550000001"/>
    <m/>
    <n v="0"/>
    <m/>
    <m/>
    <m/>
    <m/>
    <m/>
    <m/>
    <m/>
    <m/>
    <m/>
    <m/>
  </r>
  <r>
    <d v="2024-12-19T00:00:00"/>
    <x v="1"/>
    <d v="2024-12-19T12:20:54"/>
    <s v="asheeshp2019@gmail.com"/>
    <s v="MNBU4P4"/>
    <x v="6"/>
    <x v="1"/>
    <s v="TAJ MOHMMED"/>
    <n v="8108948484"/>
    <s v="Applied"/>
    <x v="0"/>
    <m/>
    <x v="0"/>
    <s v="Active"/>
    <m/>
    <n v="26"/>
    <x v="1"/>
    <n v="500"/>
    <s v="Closed"/>
    <m/>
    <n v="500"/>
    <n v="0"/>
    <n v="195.48548400000001"/>
    <m/>
    <n v="-26"/>
    <m/>
    <m/>
    <m/>
    <m/>
    <m/>
    <m/>
    <m/>
    <m/>
    <m/>
    <m/>
  </r>
  <r>
    <d v="2024-12-19T00:00:00"/>
    <x v="1"/>
    <d v="2024-12-19T12:56:17"/>
    <s v="rohitkumar107yadav@gmail.com"/>
    <s v="MDJ2QB0"/>
    <x v="7"/>
    <x v="1"/>
    <s v="MDJ2QB0 "/>
    <n v="9892256018"/>
    <s v="Complete Captain Onboarding"/>
    <x v="3"/>
    <m/>
    <x v="0"/>
    <s v="Active"/>
    <m/>
    <m/>
    <x v="2"/>
    <n v="50"/>
    <s v="Closed"/>
    <m/>
    <n v="50"/>
    <n v="0"/>
    <n v="195.46090950000001"/>
    <m/>
    <n v="0"/>
    <m/>
    <m/>
    <m/>
    <m/>
    <m/>
    <m/>
    <m/>
    <m/>
    <m/>
    <m/>
  </r>
  <r>
    <d v="2024-12-19T00:00:00"/>
    <x v="1"/>
    <d v="2024-12-19T13:04:29"/>
    <s v="asheeshp2019@gmail.com"/>
    <s v="MNBU4P4"/>
    <x v="6"/>
    <x v="1"/>
    <s v="SHOEAB KHAN "/>
    <n v="7506083645"/>
    <s v="Applied"/>
    <x v="0"/>
    <m/>
    <x v="0"/>
    <s v="Active"/>
    <m/>
    <n v="10"/>
    <x v="1"/>
    <n v="500"/>
    <s v="Closed"/>
    <m/>
    <n v="500"/>
    <n v="0"/>
    <n v="195.4552237"/>
    <m/>
    <n v="-10"/>
    <m/>
    <m/>
    <m/>
    <m/>
    <m/>
    <m/>
    <m/>
    <m/>
    <m/>
    <m/>
  </r>
  <r>
    <d v="2024-12-19T00:00:00"/>
    <x v="1"/>
    <d v="2024-12-19T13:53:17"/>
    <s v="rohitkumar107yadav@gmail.com"/>
    <s v="MDJ2QB0"/>
    <x v="7"/>
    <x v="1"/>
    <s v="Bipin Kumar Sah"/>
    <n v="9096263724"/>
    <s v="Complete Captain Onboarding"/>
    <x v="3"/>
    <m/>
    <x v="0"/>
    <s v="Active"/>
    <m/>
    <n v="7"/>
    <x v="0"/>
    <n v="300"/>
    <s v="Closed"/>
    <m/>
    <n v="300"/>
    <n v="0"/>
    <n v="195.4213278"/>
    <m/>
    <n v="-7"/>
    <m/>
    <m/>
    <m/>
    <m/>
    <m/>
    <m/>
    <m/>
    <m/>
    <m/>
    <m/>
  </r>
  <r>
    <d v="2024-12-19T00:00:00"/>
    <x v="1"/>
    <d v="2024-12-19T13:57:25"/>
    <s v="asheeshp2019@gmail.com"/>
    <s v="MNBU4P4"/>
    <x v="6"/>
    <x v="1"/>
    <s v="Saif Ahmad "/>
    <n v="9696972647"/>
    <s v="Applied"/>
    <x v="0"/>
    <m/>
    <x v="0"/>
    <s v="Active"/>
    <m/>
    <n v="4"/>
    <x v="3"/>
    <n v="150"/>
    <s v="Closed"/>
    <m/>
    <n v="150"/>
    <n v="0"/>
    <n v="195.4184569"/>
    <m/>
    <n v="-4"/>
    <m/>
    <m/>
    <m/>
    <m/>
    <m/>
    <m/>
    <m/>
    <m/>
    <m/>
    <m/>
  </r>
  <r>
    <d v="2024-12-19T00:00:00"/>
    <x v="1"/>
    <d v="2024-12-19T14:09:21"/>
    <s v="ay619992@gmail.com"/>
    <s v="MGWGZEZ"/>
    <x v="15"/>
    <x v="1"/>
    <s v="Manoj Jaiswal "/>
    <n v="8779063248"/>
    <s v="Applied"/>
    <x v="0"/>
    <m/>
    <x v="0"/>
    <s v="Active"/>
    <m/>
    <n v="11"/>
    <x v="1"/>
    <n v="500"/>
    <s v="Closed"/>
    <m/>
    <n v="500"/>
    <n v="0"/>
    <n v="195.41017429999999"/>
    <m/>
    <n v="-11"/>
    <m/>
    <m/>
    <m/>
    <m/>
    <m/>
    <m/>
    <m/>
    <m/>
    <m/>
    <m/>
  </r>
  <r>
    <d v="2024-12-19T00:00:00"/>
    <x v="1"/>
    <d v="2024-12-19T14:13:29"/>
    <s v="asheeshp2019@gmail.com"/>
    <s v="MNBU4P4"/>
    <x v="6"/>
    <x v="1"/>
    <s v="Gajanan  dhandar"/>
    <n v="9975571056"/>
    <s v="Not applied"/>
    <x v="4"/>
    <n v="0"/>
    <x v="0"/>
    <s v="Active"/>
    <m/>
    <n v="12"/>
    <x v="1"/>
    <n v="500"/>
    <s v="Closed"/>
    <s v="https://drive.google.com/open?id=1VA9n-7ckBn1lAKKnf2UJwd2VysBhcfk5"/>
    <n v="500"/>
    <n v="0"/>
    <n v="195.40729830000001"/>
    <m/>
    <n v="-12"/>
    <m/>
    <m/>
    <m/>
    <m/>
    <m/>
    <m/>
    <m/>
    <m/>
    <m/>
    <m/>
  </r>
  <r>
    <d v="2024-12-19T00:00:00"/>
    <x v="1"/>
    <d v="2024-12-19T14:42:42"/>
    <s v="ay619992@gmail.com"/>
    <s v="MGWGZEZ"/>
    <x v="15"/>
    <x v="1"/>
    <s v="Abhishek pashilkar "/>
    <n v="7874668599"/>
    <s v="Applied"/>
    <x v="0"/>
    <m/>
    <x v="0"/>
    <s v="Active"/>
    <m/>
    <m/>
    <x v="2"/>
    <n v="50"/>
    <s v="Closed"/>
    <m/>
    <n v="50"/>
    <n v="0"/>
    <n v="195.3870158"/>
    <m/>
    <n v="0"/>
    <m/>
    <m/>
    <m/>
    <m/>
    <m/>
    <m/>
    <m/>
    <m/>
    <m/>
    <m/>
  </r>
  <r>
    <d v="2024-12-19T00:00:00"/>
    <x v="1"/>
    <d v="2024-12-19T15:46:20"/>
    <s v="rohitkumar107yadav@gmail.com"/>
    <s v="MDJ2QB0"/>
    <x v="7"/>
    <x v="1"/>
    <s v="Hammad Khan "/>
    <n v="9137392181"/>
    <s v="Applied"/>
    <x v="0"/>
    <m/>
    <x v="0"/>
    <s v="Active"/>
    <m/>
    <m/>
    <x v="2"/>
    <n v="50"/>
    <s v="Closed"/>
    <m/>
    <n v="50"/>
    <n v="0"/>
    <n v="195.34282339999999"/>
    <m/>
    <n v="0"/>
    <m/>
    <m/>
    <m/>
    <m/>
    <m/>
    <m/>
    <m/>
    <m/>
    <m/>
    <m/>
  </r>
  <r>
    <d v="2024-12-19T00:00:00"/>
    <x v="1"/>
    <d v="2024-12-19T15:47:47"/>
    <s v="harishankarsupadhyay2005@gmail.com"/>
    <s v="MSEILR3"/>
    <x v="12"/>
    <x v="1"/>
    <s v=" Mahaveer "/>
    <n v="8976630483"/>
    <s v="Applied"/>
    <x v="0"/>
    <m/>
    <x v="0"/>
    <s v="Active"/>
    <m/>
    <n v="8"/>
    <x v="0"/>
    <n v="300"/>
    <s v="Closed"/>
    <m/>
    <n v="300"/>
    <n v="0"/>
    <n v="195.34181839999999"/>
    <m/>
    <n v="-8"/>
    <m/>
    <m/>
    <m/>
    <m/>
    <m/>
    <m/>
    <m/>
    <m/>
    <m/>
    <m/>
  </r>
  <r>
    <d v="2024-12-19T00:00:00"/>
    <x v="1"/>
    <d v="2024-12-19T15:53:14"/>
    <s v="asheeshp2019@gmail.com"/>
    <s v="MNBU4P4"/>
    <x v="6"/>
    <x v="1"/>
    <s v="SAFIK BAKRIDI "/>
    <n v="8779258095"/>
    <s v="Applied"/>
    <x v="0"/>
    <m/>
    <x v="0"/>
    <s v="Active"/>
    <m/>
    <n v="11"/>
    <x v="1"/>
    <n v="500"/>
    <s v="Closed"/>
    <m/>
    <n v="500"/>
    <n v="0"/>
    <n v="195.33802990000001"/>
    <m/>
    <n v="-11"/>
    <m/>
    <m/>
    <m/>
    <m/>
    <m/>
    <m/>
    <m/>
    <m/>
    <m/>
    <m/>
  </r>
  <r>
    <d v="2024-12-19T00:00:00"/>
    <x v="1"/>
    <d v="2024-12-19T16:38:50"/>
    <s v="rohitkumar107yadav@gmail.com"/>
    <s v="MDJ2QB0"/>
    <x v="7"/>
    <x v="1"/>
    <s v="MDJ2QB0 "/>
    <n v="8425820609"/>
    <s v="Applied"/>
    <x v="0"/>
    <m/>
    <x v="0"/>
    <s v="Active"/>
    <m/>
    <n v="14"/>
    <x v="1"/>
    <n v="500"/>
    <s v="Closed"/>
    <m/>
    <n v="500"/>
    <n v="0"/>
    <n v="195.30636229999999"/>
    <m/>
    <n v="-14"/>
    <m/>
    <m/>
    <m/>
    <m/>
    <m/>
    <m/>
    <m/>
    <m/>
    <m/>
    <m/>
  </r>
  <r>
    <d v="2024-12-19T00:00:00"/>
    <x v="1"/>
    <d v="2024-12-19T16:43:26"/>
    <s v="harishankarsupadhyay2005@gmail.com"/>
    <s v="MSEILR3"/>
    <x v="12"/>
    <x v="1"/>
    <s v="Prakash"/>
    <n v="8879089907"/>
    <s v="Applied"/>
    <x v="0"/>
    <m/>
    <x v="0"/>
    <s v="Active"/>
    <m/>
    <n v="2"/>
    <x v="3"/>
    <n v="150"/>
    <s v="Closed"/>
    <m/>
    <n v="150"/>
    <n v="0"/>
    <n v="195.30317020000001"/>
    <m/>
    <n v="-2"/>
    <m/>
    <m/>
    <m/>
    <m/>
    <m/>
    <m/>
    <m/>
    <m/>
    <m/>
    <m/>
  </r>
  <r>
    <d v="2024-12-19T00:00:00"/>
    <x v="1"/>
    <d v="2024-12-19T17:42:08"/>
    <s v="rohitkumar107yadav@gmail.com"/>
    <s v="MDJ2QB0"/>
    <x v="7"/>
    <x v="1"/>
    <s v="MDJ2QB0 "/>
    <n v="7235871557"/>
    <s v="Applied"/>
    <x v="0"/>
    <m/>
    <x v="0"/>
    <s v="Active"/>
    <m/>
    <n v="3"/>
    <x v="3"/>
    <n v="150"/>
    <s v="Closed"/>
    <m/>
    <n v="150"/>
    <n v="0"/>
    <n v="195.2624041"/>
    <m/>
    <n v="-3"/>
    <m/>
    <m/>
    <m/>
    <m/>
    <m/>
    <m/>
    <m/>
    <m/>
    <m/>
    <m/>
  </r>
  <r>
    <d v="2024-12-19T00:00:00"/>
    <x v="1"/>
    <d v="2024-12-19T17:51:01"/>
    <s v="asheeshp2019@gmail.com"/>
    <s v="MNBU4P4"/>
    <x v="6"/>
    <x v="1"/>
    <s v="KHAGENDRA PRASAD "/>
    <n v="8809217859"/>
    <s v="Applied"/>
    <x v="0"/>
    <m/>
    <x v="0"/>
    <s v="Active"/>
    <m/>
    <n v="11"/>
    <x v="1"/>
    <n v="500"/>
    <s v="Closed"/>
    <m/>
    <n v="500"/>
    <n v="0"/>
    <n v="195.25623909999999"/>
    <m/>
    <n v="-11"/>
    <m/>
    <m/>
    <m/>
    <m/>
    <m/>
    <m/>
    <m/>
    <m/>
    <m/>
    <m/>
  </r>
  <r>
    <d v="2024-12-19T00:00:00"/>
    <x v="1"/>
    <d v="2024-12-19T18:01:09"/>
    <s v="ry6407017@gmail.com"/>
    <s v="MVBGARR"/>
    <x v="14"/>
    <x v="1"/>
    <s v="Machindra pansare  "/>
    <n v="7977397335"/>
    <s v="Applied"/>
    <x v="0"/>
    <m/>
    <x v="0"/>
    <s v="Active"/>
    <m/>
    <m/>
    <x v="2"/>
    <n v="50"/>
    <s v="Closed"/>
    <m/>
    <n v="50"/>
    <n v="0"/>
    <n v="195.24919589999999"/>
    <m/>
    <n v="0"/>
    <m/>
    <m/>
    <m/>
    <m/>
    <m/>
    <m/>
    <m/>
    <m/>
    <m/>
    <m/>
  </r>
  <r>
    <d v="2024-12-19T00:00:00"/>
    <x v="1"/>
    <d v="2024-12-19T18:20:58"/>
    <s v="ry6407017@gmail.com"/>
    <s v="MVBGARR"/>
    <x v="14"/>
    <x v="1"/>
    <s v="Kanchan Kumar  "/>
    <n v="9769833637"/>
    <s v="Applied"/>
    <x v="0"/>
    <m/>
    <x v="0"/>
    <s v="Active"/>
    <m/>
    <m/>
    <x v="2"/>
    <n v="50"/>
    <s v="Closed"/>
    <m/>
    <n v="50"/>
    <n v="0"/>
    <n v="195.23544369999999"/>
    <m/>
    <n v="0"/>
    <m/>
    <m/>
    <m/>
    <m/>
    <m/>
    <m/>
    <m/>
    <m/>
    <m/>
    <m/>
  </r>
  <r>
    <d v="2024-12-19T00:00:00"/>
    <x v="1"/>
    <d v="2024-12-19T18:30:04"/>
    <s v="yadavavd969192@gmail.com"/>
    <s v="MCEOCOX"/>
    <x v="13"/>
    <x v="0"/>
    <s v="Tehseen raza"/>
    <n v="9864392370"/>
    <s v="Applied"/>
    <x v="0"/>
    <m/>
    <x v="0"/>
    <s v="Active"/>
    <m/>
    <n v="9"/>
    <x v="0"/>
    <n v="300"/>
    <s v="Closed"/>
    <m/>
    <n v="300"/>
    <n v="0"/>
    <n v="195.22912260000001"/>
    <m/>
    <n v="-9"/>
    <m/>
    <m/>
    <m/>
    <m/>
    <m/>
    <m/>
    <m/>
    <m/>
    <m/>
    <m/>
  </r>
  <r>
    <d v="2024-12-19T00:00:00"/>
    <x v="1"/>
    <d v="2024-12-19T19:41:24"/>
    <s v="ry6407017@gmail.com"/>
    <s v="MVBGARR"/>
    <x v="14"/>
    <x v="1"/>
    <s v="MAHTAB Khan "/>
    <n v="7700023547"/>
    <s v="Applied"/>
    <x v="0"/>
    <m/>
    <x v="0"/>
    <s v="Active"/>
    <m/>
    <m/>
    <x v="2"/>
    <n v="50"/>
    <s v="Closed"/>
    <m/>
    <n v="50"/>
    <n v="0"/>
    <n v="195.1795875"/>
    <m/>
    <n v="0"/>
    <m/>
    <m/>
    <m/>
    <m/>
    <m/>
    <m/>
    <m/>
    <m/>
    <m/>
    <m/>
  </r>
  <r>
    <d v="2024-12-19T00:00:00"/>
    <x v="1"/>
    <d v="2024-12-19T20:07:13"/>
    <s v="asheeshp2019@gmail.com"/>
    <s v="MNBU4P4"/>
    <x v="6"/>
    <x v="1"/>
    <s v="Manas sarkar "/>
    <n v="9137511347"/>
    <s v="Applied"/>
    <x v="0"/>
    <m/>
    <x v="0"/>
    <s v="Active"/>
    <m/>
    <n v="16"/>
    <x v="1"/>
    <n v="500"/>
    <s v="Closed"/>
    <m/>
    <n v="500"/>
    <n v="0"/>
    <n v="195.161655"/>
    <m/>
    <n v="-16"/>
    <m/>
    <m/>
    <m/>
    <m/>
    <m/>
    <m/>
    <m/>
    <m/>
    <m/>
    <m/>
  </r>
  <r>
    <d v="2024-12-19T00:00:00"/>
    <x v="1"/>
    <d v="2024-12-19T20:25:50"/>
    <s v="rohitkumar107yadav@gmail.com"/>
    <s v="MDJ2QB0"/>
    <x v="7"/>
    <x v="1"/>
    <s v="Rihan Khan"/>
    <n v="8850100473"/>
    <s v="Applied"/>
    <x v="0"/>
    <m/>
    <x v="0"/>
    <s v="Active"/>
    <m/>
    <n v="10"/>
    <x v="1"/>
    <n v="500"/>
    <s v="Closed"/>
    <m/>
    <n v="500"/>
    <n v="0"/>
    <n v="195.14872310000001"/>
    <m/>
    <n v="-10"/>
    <m/>
    <m/>
    <m/>
    <m/>
    <m/>
    <m/>
    <m/>
    <m/>
    <m/>
    <m/>
  </r>
  <r>
    <d v="2024-12-19T00:00:00"/>
    <x v="1"/>
    <d v="2024-12-19T21:00:00"/>
    <s v="asheeshp2019@gmail.com"/>
    <s v="MNBU4P4"/>
    <x v="6"/>
    <x v="1"/>
    <s v="Abdul khan"/>
    <n v="7518731685"/>
    <s v="Complete Captain Onboarding"/>
    <x v="3"/>
    <m/>
    <x v="0"/>
    <s v="Active"/>
    <m/>
    <n v="27"/>
    <x v="1"/>
    <n v="500"/>
    <s v="Closed"/>
    <m/>
    <n v="500"/>
    <n v="0"/>
    <n v="195.12499840000001"/>
    <m/>
    <n v="-27"/>
    <m/>
    <m/>
    <m/>
    <m/>
    <m/>
    <m/>
    <m/>
    <m/>
    <m/>
    <m/>
  </r>
  <r>
    <d v="2024-12-19T00:00:00"/>
    <x v="1"/>
    <d v="2024-12-19T21:15:27"/>
    <s v="harishankarsupadhyay2005@gmail.com"/>
    <s v="MSEILR3"/>
    <x v="12"/>
    <x v="1"/>
    <s v=" Ajitesh"/>
    <n v="9082876551"/>
    <s v="Applied"/>
    <x v="0"/>
    <m/>
    <x v="0"/>
    <s v="Active"/>
    <m/>
    <n v="0"/>
    <x v="2"/>
    <n v="50"/>
    <s v="Closed"/>
    <m/>
    <n v="50"/>
    <n v="0"/>
    <n v="195.11427180000001"/>
    <m/>
    <n v="0"/>
    <m/>
    <m/>
    <m/>
    <m/>
    <m/>
    <m/>
    <m/>
    <m/>
    <m/>
    <m/>
  </r>
  <r>
    <d v="2024-12-19T00:00:00"/>
    <x v="1"/>
    <d v="2024-12-19T21:17:57"/>
    <s v="rohitkumar107yadav@gmail.com"/>
    <s v="MDJ2QB0"/>
    <x v="7"/>
    <x v="1"/>
    <s v="Ajit Kumar "/>
    <n v="9935256602"/>
    <s v="Complete Captain Onboarding"/>
    <x v="3"/>
    <m/>
    <x v="0"/>
    <s v="Active"/>
    <m/>
    <n v="29"/>
    <x v="1"/>
    <n v="500"/>
    <s v="Closed"/>
    <m/>
    <n v="500"/>
    <n v="0"/>
    <n v="195.1125303"/>
    <m/>
    <n v="-29"/>
    <m/>
    <m/>
    <m/>
    <m/>
    <m/>
    <m/>
    <m/>
    <m/>
    <m/>
    <m/>
  </r>
  <r>
    <d v="2024-12-19T00:00:00"/>
    <x v="1"/>
    <d v="2024-12-19T21:37:01"/>
    <s v="sumeddhanr@gmail.com"/>
    <s v="M3IH4OA"/>
    <x v="8"/>
    <x v="1"/>
    <s v="SANTOSH THORAT"/>
    <n v="7057511424"/>
    <s v="Applied"/>
    <x v="0"/>
    <m/>
    <x v="0"/>
    <s v="Active"/>
    <m/>
    <n v="5"/>
    <x v="0"/>
    <n v="300"/>
    <s v="Closed"/>
    <m/>
    <n v="300"/>
    <n v="0"/>
    <n v="195.09929020000001"/>
    <m/>
    <n v="-5"/>
    <m/>
    <m/>
    <m/>
    <m/>
    <m/>
    <m/>
    <m/>
    <m/>
    <m/>
    <m/>
  </r>
  <r>
    <d v="2024-12-19T00:00:00"/>
    <x v="1"/>
    <d v="2024-12-19T21:38:09"/>
    <s v="sumeddhanr@gmail.com"/>
    <s v="M3IH4OA"/>
    <x v="8"/>
    <x v="1"/>
    <s v="SANDEEP GUPTA"/>
    <n v="9795460437"/>
    <s v="Applied"/>
    <x v="0"/>
    <m/>
    <x v="0"/>
    <s v="Active"/>
    <m/>
    <n v="17"/>
    <x v="1"/>
    <n v="500"/>
    <s v="Closed"/>
    <m/>
    <n v="500"/>
    <n v="0"/>
    <n v="195.09851190000001"/>
    <m/>
    <n v="-17"/>
    <m/>
    <m/>
    <m/>
    <m/>
    <m/>
    <m/>
    <m/>
    <m/>
    <m/>
    <m/>
  </r>
  <r>
    <d v="2024-12-19T00:00:00"/>
    <x v="1"/>
    <d v="2024-12-19T21:42:24"/>
    <s v="sumeddhanr@gmail.com"/>
    <s v="M3IH4OA"/>
    <x v="8"/>
    <x v="1"/>
    <s v="KALABAJI KHANDERAO"/>
    <n v="9529654154"/>
    <s v="Complete Captain Onboarding"/>
    <x v="3"/>
    <n v="43"/>
    <x v="0"/>
    <s v="Active"/>
    <m/>
    <n v="15"/>
    <x v="1"/>
    <n v="500"/>
    <s v="Closed"/>
    <s v="https://drive.google.com/open?id=1wgdNRFXDLK8CWIEvwmq9c0ggE7gzkYrE"/>
    <n v="500"/>
    <n v="0"/>
    <n v="195.09555349999999"/>
    <m/>
    <n v="-15"/>
    <m/>
    <m/>
    <m/>
    <m/>
    <m/>
    <m/>
    <m/>
    <m/>
    <m/>
    <m/>
  </r>
  <r>
    <d v="2024-12-19T00:00:00"/>
    <x v="1"/>
    <d v="2024-12-19T21:43:29"/>
    <s v="sumeddhanr@gmail.com"/>
    <s v="M3IH4OA"/>
    <x v="8"/>
    <x v="1"/>
    <s v="PANKAJ KUMAR"/>
    <n v="6205515816"/>
    <s v="Applied"/>
    <x v="0"/>
    <m/>
    <x v="0"/>
    <s v="Active"/>
    <m/>
    <n v="13"/>
    <x v="1"/>
    <n v="500"/>
    <s v="Closed"/>
    <m/>
    <n v="500"/>
    <n v="0"/>
    <n v="195.0948003"/>
    <m/>
    <n v="-13"/>
    <m/>
    <m/>
    <m/>
    <m/>
    <m/>
    <m/>
    <m/>
    <m/>
    <m/>
    <m/>
  </r>
  <r>
    <d v="2024-12-19T00:00:00"/>
    <x v="1"/>
    <d v="2024-12-19T21:44:27"/>
    <s v="sumeddhanr@gmail.com"/>
    <s v="M3IH4OA"/>
    <x v="8"/>
    <x v="1"/>
    <s v="WASIM SHAIKH"/>
    <n v="7977507361"/>
    <s v="Applied"/>
    <x v="0"/>
    <m/>
    <x v="0"/>
    <s v="Active"/>
    <m/>
    <n v="0"/>
    <x v="2"/>
    <n v="50"/>
    <s v="Closed"/>
    <m/>
    <n v="50"/>
    <n v="0"/>
    <n v="195.09413359999999"/>
    <m/>
    <n v="0"/>
    <m/>
    <m/>
    <m/>
    <m/>
    <m/>
    <m/>
    <m/>
    <m/>
    <m/>
    <m/>
  </r>
  <r>
    <d v="2024-12-19T00:00:00"/>
    <x v="1"/>
    <d v="2024-12-19T21:45:17"/>
    <s v="sumeddhanr@gmail.com"/>
    <s v="M3IH4OA"/>
    <x v="8"/>
    <x v="1"/>
    <s v="VIJAY KUMAR SHRINGERI"/>
    <n v="7718079923"/>
    <s v="Applied"/>
    <x v="0"/>
    <m/>
    <x v="0"/>
    <s v="Active"/>
    <m/>
    <n v="4"/>
    <x v="3"/>
    <n v="150"/>
    <s v="Closed"/>
    <m/>
    <n v="150"/>
    <n v="0"/>
    <n v="195.09355360000001"/>
    <m/>
    <n v="-4"/>
    <m/>
    <m/>
    <m/>
    <m/>
    <m/>
    <m/>
    <m/>
    <m/>
    <m/>
    <m/>
  </r>
  <r>
    <d v="2024-12-19T00:00:00"/>
    <x v="1"/>
    <d v="2024-12-19T21:45:53"/>
    <s v="rohitkumar107yadav@gmail.com"/>
    <s v="MDJ2QB0"/>
    <x v="7"/>
    <x v="1"/>
    <s v="Yesu Gadwal"/>
    <n v="7738305681"/>
    <s v="Not applied"/>
    <x v="4"/>
    <m/>
    <x v="0"/>
    <s v="Active"/>
    <m/>
    <n v="2"/>
    <x v="3"/>
    <n v="150"/>
    <s v="Closed"/>
    <m/>
    <n v="150"/>
    <n v="0"/>
    <n v="195.09313320000001"/>
    <m/>
    <n v="-2"/>
    <m/>
    <m/>
    <m/>
    <m/>
    <m/>
    <m/>
    <m/>
    <m/>
    <m/>
    <m/>
  </r>
  <r>
    <d v="2024-12-19T00:00:00"/>
    <x v="1"/>
    <d v="2024-12-19T21:46:15"/>
    <s v="sumeddhanr@gmail.com"/>
    <s v="M3IH4OA"/>
    <x v="8"/>
    <x v="1"/>
    <s v="UMESH RAJ"/>
    <n v="9798469058"/>
    <s v="Applied"/>
    <x v="0"/>
    <m/>
    <x v="0"/>
    <s v="Active"/>
    <m/>
    <n v="11"/>
    <x v="1"/>
    <n v="500"/>
    <s v="Closed"/>
    <m/>
    <n v="500"/>
    <n v="0"/>
    <n v="195.09288549999999"/>
    <m/>
    <n v="-11"/>
    <m/>
    <m/>
    <m/>
    <m/>
    <m/>
    <m/>
    <m/>
    <m/>
    <m/>
    <m/>
  </r>
  <r>
    <d v="2024-12-19T00:00:00"/>
    <x v="1"/>
    <d v="2024-12-19T21:47:04"/>
    <s v="sumeddhanr@gmail.com"/>
    <s v="M3IH4OA"/>
    <x v="8"/>
    <x v="1"/>
    <s v="MUJAHID AHMAD"/>
    <n v="7066416331"/>
    <s v="Applied"/>
    <x v="0"/>
    <m/>
    <x v="0"/>
    <s v="Active"/>
    <m/>
    <n v="3"/>
    <x v="3"/>
    <n v="150"/>
    <s v="Closed"/>
    <m/>
    <n v="150"/>
    <n v="0"/>
    <n v="195.0923109"/>
    <m/>
    <n v="-3"/>
    <m/>
    <m/>
    <m/>
    <m/>
    <m/>
    <m/>
    <m/>
    <m/>
    <m/>
    <m/>
  </r>
  <r>
    <d v="2024-12-19T00:00:00"/>
    <x v="1"/>
    <d v="2024-12-19T21:47:53"/>
    <s v="sumeddhanr@gmail.com"/>
    <s v="M3IH4OA"/>
    <x v="8"/>
    <x v="1"/>
    <s v="VINOD RATHOD"/>
    <n v="9731405768"/>
    <s v="Not applied"/>
    <x v="4"/>
    <m/>
    <x v="0"/>
    <s v="Active"/>
    <m/>
    <n v="0"/>
    <x v="2"/>
    <n v="50"/>
    <s v="Closed"/>
    <m/>
    <n v="50"/>
    <n v="0"/>
    <n v="195.09175339999999"/>
    <m/>
    <n v="0"/>
    <m/>
    <m/>
    <m/>
    <m/>
    <m/>
    <m/>
    <m/>
    <m/>
    <m/>
    <m/>
  </r>
  <r>
    <d v="2024-12-19T00:00:00"/>
    <x v="1"/>
    <d v="2024-12-19T21:52:54"/>
    <s v="asheeshp2019@gmail.com"/>
    <s v="MNBU4P4"/>
    <x v="6"/>
    <x v="1"/>
    <s v="SHYAM BHOSALE"/>
    <n v="9821535056"/>
    <s v="Applied"/>
    <x v="0"/>
    <m/>
    <x v="0"/>
    <s v="Active"/>
    <m/>
    <n v="0"/>
    <x v="2"/>
    <n v="50"/>
    <s v="Closed"/>
    <m/>
    <n v="50"/>
    <n v="0"/>
    <n v="195.08825859999999"/>
    <m/>
    <n v="0"/>
    <m/>
    <m/>
    <m/>
    <m/>
    <m/>
    <m/>
    <m/>
    <m/>
    <m/>
    <m/>
  </r>
  <r>
    <d v="2024-12-19T00:00:00"/>
    <x v="1"/>
    <d v="2024-12-19T22:19:12"/>
    <s v="sumeddhanr@gmail.com"/>
    <s v="M3IH4OA"/>
    <x v="8"/>
    <x v="1"/>
    <s v="RIZWAN SHAIKH"/>
    <n v="9987991504"/>
    <s v="Applied"/>
    <x v="0"/>
    <m/>
    <x v="0"/>
    <s v="Active"/>
    <m/>
    <n v="1"/>
    <x v="3"/>
    <n v="150"/>
    <s v="Closed"/>
    <m/>
    <n v="150"/>
    <n v="0"/>
    <n v="195.07000059999999"/>
    <m/>
    <n v="-1"/>
    <m/>
    <m/>
    <m/>
    <m/>
    <m/>
    <m/>
    <m/>
    <m/>
    <m/>
    <m/>
  </r>
  <r>
    <d v="2024-12-19T00:00:00"/>
    <x v="1"/>
    <d v="2024-12-19T23:38:46"/>
    <s v="rohitkumar107yadav@gmail.com"/>
    <s v="MDJ2QB0"/>
    <x v="7"/>
    <x v="1"/>
    <s v="Jaybuvan Yadav"/>
    <n v="8291809688"/>
    <s v="Applied"/>
    <x v="0"/>
    <m/>
    <x v="0"/>
    <s v="Active"/>
    <m/>
    <n v="10"/>
    <x v="1"/>
    <n v="500"/>
    <s v="Closed"/>
    <m/>
    <n v="500"/>
    <n v="0"/>
    <n v="195.01474690000001"/>
    <m/>
    <n v="-10"/>
    <m/>
    <m/>
    <m/>
    <m/>
    <m/>
    <m/>
    <m/>
    <m/>
    <m/>
    <m/>
  </r>
  <r>
    <d v="2024-12-20T00:00:00"/>
    <x v="1"/>
    <d v="2024-12-20T12:49:34"/>
    <s v="harishankarsupadhyay2005@gmail.com"/>
    <s v="MSEILR3"/>
    <x v="12"/>
    <x v="1"/>
    <s v="CG Umesh"/>
    <n v="9870195487"/>
    <s v="Complete Captain Onboarding"/>
    <x v="3"/>
    <n v="13"/>
    <x v="0"/>
    <s v="Active"/>
    <m/>
    <n v="3"/>
    <x v="3"/>
    <n v="150"/>
    <s v="Closed"/>
    <m/>
    <n v="150"/>
    <n v="0"/>
    <n v="194.46557709999999"/>
    <m/>
    <n v="-3"/>
    <m/>
    <m/>
    <m/>
    <m/>
    <m/>
    <m/>
    <m/>
    <m/>
    <m/>
    <m/>
  </r>
  <r>
    <d v="2024-12-20T00:00:00"/>
    <x v="1"/>
    <d v="2024-12-20T14:12:11"/>
    <s v="asheeshp2019@gmail.com"/>
    <s v="MNBU4P4"/>
    <x v="6"/>
    <x v="1"/>
    <s v="Daleshwar pandit "/>
    <n v="9930728141"/>
    <s v="Not applied"/>
    <x v="4"/>
    <n v="5041"/>
    <x v="0"/>
    <s v="Active"/>
    <m/>
    <n v="1"/>
    <x v="3"/>
    <n v="150"/>
    <s v="Closed"/>
    <s v="https://drive.google.com/open?id=1xXrdap6xZywymj-YSabWwtGRxuOFHV_1"/>
    <n v="150"/>
    <n v="0"/>
    <n v="194.40820719999999"/>
    <m/>
    <n v="-1"/>
    <m/>
    <m/>
    <m/>
    <m/>
    <m/>
    <m/>
    <m/>
    <m/>
    <m/>
    <m/>
  </r>
  <r>
    <d v="2024-12-20T00:00:00"/>
    <x v="1"/>
    <d v="2024-12-20T14:40:46"/>
    <s v="yogprajapat101223@gmail.com"/>
    <s v="MVT85XZ"/>
    <x v="3"/>
    <x v="0"/>
    <s v="Shubham"/>
    <n v="9111975325"/>
    <s v="Applied"/>
    <x v="0"/>
    <m/>
    <x v="0"/>
    <s v="Active"/>
    <m/>
    <m/>
    <x v="2"/>
    <m/>
    <s v="Closed"/>
    <m/>
    <m/>
    <m/>
    <n v="194.38836180000001"/>
    <m/>
    <n v="0"/>
    <m/>
    <m/>
    <m/>
    <m/>
    <m/>
    <m/>
    <m/>
    <m/>
    <m/>
    <m/>
  </r>
  <r>
    <d v="2024-12-20T00:00:00"/>
    <x v="1"/>
    <d v="2024-12-20T15:01:02"/>
    <s v="harishankarsupadhyay2005@gmail.com"/>
    <s v="MSEILR3"/>
    <x v="12"/>
    <x v="1"/>
    <s v="Rajesh Wasan  "/>
    <n v="8208088504"/>
    <s v="Applied"/>
    <x v="0"/>
    <m/>
    <x v="0"/>
    <s v="Active"/>
    <m/>
    <n v="0"/>
    <x v="2"/>
    <n v="50"/>
    <s v="Closed"/>
    <m/>
    <n v="50"/>
    <n v="0"/>
    <n v="194.37428629999999"/>
    <m/>
    <n v="0"/>
    <m/>
    <m/>
    <m/>
    <m/>
    <m/>
    <m/>
    <m/>
    <m/>
    <m/>
    <m/>
  </r>
  <r>
    <d v="2024-12-20T00:00:00"/>
    <x v="1"/>
    <d v="2024-12-20T15:52:57"/>
    <s v="rohitkumar107yadav@gmail.com"/>
    <s v="MDJ2QB0"/>
    <x v="7"/>
    <x v="1"/>
    <s v="Radhe Shyam Pal"/>
    <n v="9794809518"/>
    <s v="Applied"/>
    <x v="0"/>
    <m/>
    <x v="0"/>
    <s v="Active"/>
    <m/>
    <m/>
    <x v="2"/>
    <n v="50"/>
    <s v="Closed"/>
    <m/>
    <n v="50"/>
    <n v="0"/>
    <n v="194.33822720000001"/>
    <m/>
    <n v="0"/>
    <m/>
    <m/>
    <m/>
    <m/>
    <m/>
    <m/>
    <m/>
    <m/>
    <m/>
    <m/>
  </r>
  <r>
    <d v="2024-12-20T00:00:00"/>
    <x v="1"/>
    <d v="2024-12-20T16:53:03"/>
    <s v="ay619992@gmail.com"/>
    <s v="MGWGZEZ"/>
    <x v="15"/>
    <x v="1"/>
    <s v="Mukesh Pandey  "/>
    <n v="7991885164"/>
    <s v="Applied"/>
    <x v="0"/>
    <m/>
    <x v="0"/>
    <s v="Active"/>
    <m/>
    <n v="5"/>
    <x v="0"/>
    <n v="300"/>
    <s v="Closed"/>
    <m/>
    <n v="300"/>
    <n v="0"/>
    <n v="194.2964964"/>
    <m/>
    <n v="-5"/>
    <m/>
    <m/>
    <m/>
    <m/>
    <m/>
    <m/>
    <m/>
    <m/>
    <m/>
    <m/>
  </r>
  <r>
    <d v="2024-12-20T00:00:00"/>
    <x v="1"/>
    <d v="2024-12-20T17:17:49"/>
    <s v="harishankarsupadhyay2005@gmail.com"/>
    <s v="MSEILR3"/>
    <x v="12"/>
    <x v="1"/>
    <s v="Susil Thakur   "/>
    <n v="7050680491"/>
    <s v="Applied"/>
    <x v="0"/>
    <m/>
    <x v="0"/>
    <s v="Active"/>
    <m/>
    <n v="10"/>
    <x v="1"/>
    <n v="500"/>
    <s v="Closed"/>
    <m/>
    <n v="500"/>
    <n v="0"/>
    <n v="194.27929169999999"/>
    <m/>
    <n v="-10"/>
    <m/>
    <m/>
    <m/>
    <m/>
    <m/>
    <m/>
    <m/>
    <m/>
    <m/>
    <m/>
  </r>
  <r>
    <d v="2024-12-20T00:00:00"/>
    <x v="1"/>
    <d v="2024-12-20T17:52:17"/>
    <s v="harishankarsupadhyay2005@gmail.com"/>
    <s v="MSEILR3"/>
    <x v="12"/>
    <x v="1"/>
    <s v="  dattatrey Chavan"/>
    <n v="8623875579"/>
    <s v="Complete Captain Onboarding"/>
    <x v="3"/>
    <m/>
    <x v="0"/>
    <s v="Active"/>
    <m/>
    <n v="10"/>
    <x v="1"/>
    <n v="500"/>
    <s v="Closed"/>
    <m/>
    <n v="500"/>
    <n v="0"/>
    <n v="194.25536159999999"/>
    <m/>
    <n v="-10"/>
    <m/>
    <m/>
    <m/>
    <m/>
    <m/>
    <m/>
    <m/>
    <m/>
    <m/>
    <m/>
  </r>
  <r>
    <d v="2024-12-20T00:00:00"/>
    <x v="1"/>
    <d v="2024-12-20T18:13:43"/>
    <s v="harishankarsupadhyay2005@gmail.com"/>
    <s v="MSEILR3"/>
    <x v="12"/>
    <x v="1"/>
    <s v="  nisaar Ahmad"/>
    <n v="9987360984"/>
    <s v="Applied"/>
    <x v="0"/>
    <m/>
    <x v="0"/>
    <s v="Active"/>
    <m/>
    <n v="0"/>
    <x v="2"/>
    <n v="50"/>
    <s v="Closed"/>
    <m/>
    <n v="50"/>
    <n v="0"/>
    <n v="194.2404789"/>
    <m/>
    <n v="0"/>
    <m/>
    <m/>
    <m/>
    <m/>
    <m/>
    <m/>
    <m/>
    <m/>
    <m/>
    <m/>
  </r>
  <r>
    <d v="2024-12-20T00:00:00"/>
    <x v="1"/>
    <d v="2024-12-20T18:42:06"/>
    <s v="chitranjanara1234@gmail.com"/>
    <s v="MOSTNDK"/>
    <x v="5"/>
    <x v="1"/>
    <s v="Abhishek arun parab "/>
    <n v="9987465158"/>
    <s v="Complete Captain Onboarding"/>
    <x v="3"/>
    <n v="50"/>
    <x v="0"/>
    <s v="Active"/>
    <m/>
    <n v="0"/>
    <x v="2"/>
    <n v="50"/>
    <s v="Closed"/>
    <m/>
    <n v="50"/>
    <n v="0"/>
    <n v="194.22076089999999"/>
    <m/>
    <n v="0"/>
    <m/>
    <m/>
    <m/>
    <m/>
    <m/>
    <m/>
    <m/>
    <m/>
    <m/>
    <m/>
  </r>
  <r>
    <d v="2024-12-20T00:00:00"/>
    <x v="1"/>
    <d v="2024-12-20T18:43:18"/>
    <s v="chitranjanara1234@gmail.com"/>
    <s v="MOSTNDK"/>
    <x v="5"/>
    <x v="1"/>
    <s v="Shravan pandit  "/>
    <n v="7738242611"/>
    <s v="Applied"/>
    <x v="0"/>
    <m/>
    <x v="0"/>
    <s v="Active"/>
    <m/>
    <n v="12"/>
    <x v="1"/>
    <n v="500"/>
    <s v="Closed"/>
    <m/>
    <n v="500"/>
    <n v="0"/>
    <n v="194.2199316"/>
    <m/>
    <n v="-12"/>
    <m/>
    <m/>
    <m/>
    <m/>
    <m/>
    <m/>
    <m/>
    <m/>
    <m/>
    <m/>
  </r>
  <r>
    <d v="2024-12-20T00:00:00"/>
    <x v="1"/>
    <d v="2024-12-20T19:38:35"/>
    <s v="rohitkumar107yadav@gmail.com"/>
    <s v="MDJ2QB0"/>
    <x v="7"/>
    <x v="1"/>
    <s v="Amol Dhore"/>
    <n v="9594864022"/>
    <s v="Applied"/>
    <x v="0"/>
    <m/>
    <x v="0"/>
    <s v="Active"/>
    <m/>
    <m/>
    <x v="2"/>
    <n v="50"/>
    <s v="Closed"/>
    <m/>
    <n v="50"/>
    <n v="0"/>
    <n v="194.1815378"/>
    <m/>
    <n v="0"/>
    <m/>
    <m/>
    <m/>
    <m/>
    <m/>
    <m/>
    <m/>
    <m/>
    <m/>
    <m/>
  </r>
  <r>
    <d v="2024-12-20T00:00:00"/>
    <x v="1"/>
    <d v="2024-12-20T19:55:36"/>
    <s v="asheeshp2019@gmail.com"/>
    <s v="MNBU4P4"/>
    <x v="6"/>
    <x v="1"/>
    <s v="Dharmendra Singh "/>
    <n v="7045538586"/>
    <s v="Applied"/>
    <x v="0"/>
    <m/>
    <x v="0"/>
    <s v="Active"/>
    <m/>
    <n v="15"/>
    <x v="1"/>
    <n v="500"/>
    <s v="Closed"/>
    <m/>
    <n v="500"/>
    <n v="0"/>
    <n v="194.1697265"/>
    <m/>
    <n v="-15"/>
    <m/>
    <m/>
    <m/>
    <m/>
    <m/>
    <m/>
    <m/>
    <m/>
    <m/>
    <m/>
  </r>
  <r>
    <d v="2024-12-20T00:00:00"/>
    <x v="1"/>
    <d v="2024-12-20T22:01:58"/>
    <s v="bariyasanjay603@gmail.com"/>
    <s v="MFWIL3Z"/>
    <x v="0"/>
    <x v="0"/>
    <s v="Shadashiv"/>
    <n v="7869536400"/>
    <s v="Applied"/>
    <x v="0"/>
    <m/>
    <x v="0"/>
    <s v="Active"/>
    <m/>
    <n v="19"/>
    <x v="1"/>
    <m/>
    <s v="Closed"/>
    <m/>
    <m/>
    <m/>
    <n v="194.08196480000001"/>
    <m/>
    <n v="-19"/>
    <m/>
    <m/>
    <m/>
    <m/>
    <m/>
    <m/>
    <m/>
    <m/>
    <m/>
    <m/>
  </r>
  <r>
    <d v="2024-12-21T00:00:00"/>
    <x v="1"/>
    <d v="2024-12-21T11:17:55"/>
    <s v="sumeddhanr@gmail.com"/>
    <s v="M3IH4OA"/>
    <x v="8"/>
    <x v="1"/>
    <s v="SACHIN KESARVANI"/>
    <n v="7028718700"/>
    <s v="Applied"/>
    <x v="0"/>
    <m/>
    <x v="0"/>
    <s v="Active"/>
    <m/>
    <n v="11"/>
    <x v="1"/>
    <n v="500"/>
    <s v="Closed"/>
    <m/>
    <n v="500"/>
    <n v="0"/>
    <n v="193.5292263"/>
    <m/>
    <n v="-11"/>
    <m/>
    <m/>
    <m/>
    <m/>
    <m/>
    <m/>
    <m/>
    <m/>
    <m/>
    <m/>
  </r>
  <r>
    <d v="2024-12-21T00:00:00"/>
    <x v="1"/>
    <d v="2024-12-21T12:24:27"/>
    <s v="bariyasanjay603@gmail.com"/>
    <s v="MFWIL3Z"/>
    <x v="0"/>
    <x v="0"/>
    <s v="Swadesh "/>
    <n v="9399837707"/>
    <s v="Applied"/>
    <x v="0"/>
    <m/>
    <x v="0"/>
    <s v="Active"/>
    <m/>
    <n v="11"/>
    <x v="1"/>
    <m/>
    <s v="Closed"/>
    <m/>
    <m/>
    <m/>
    <n v="193.48301599999999"/>
    <m/>
    <n v="-11"/>
    <m/>
    <m/>
    <m/>
    <m/>
    <m/>
    <m/>
    <m/>
    <m/>
    <m/>
    <m/>
  </r>
  <r>
    <d v="2024-12-21T00:00:00"/>
    <x v="1"/>
    <d v="2024-12-21T12:46:01"/>
    <s v="asheeshp2019@gmail.com"/>
    <s v="MNBU4P4"/>
    <x v="6"/>
    <x v="1"/>
    <s v="MOHD SHAHBAJ"/>
    <n v="6307725740"/>
    <s v="Applied"/>
    <x v="0"/>
    <m/>
    <x v="0"/>
    <s v="Active"/>
    <m/>
    <n v="10"/>
    <x v="1"/>
    <n v="500"/>
    <s v="Closed"/>
    <m/>
    <n v="500"/>
    <n v="0"/>
    <n v="193.46804510000001"/>
    <m/>
    <n v="-10"/>
    <m/>
    <m/>
    <m/>
    <m/>
    <m/>
    <m/>
    <m/>
    <m/>
    <m/>
    <m/>
  </r>
  <r>
    <d v="2024-12-21T00:00:00"/>
    <x v="1"/>
    <d v="2024-12-21T13:24:51"/>
    <s v="manvendrasingh7297@gmail.com"/>
    <s v="MVMVOSH"/>
    <x v="11"/>
    <x v="0"/>
    <s v="Prakash"/>
    <n v="7772987739"/>
    <s v="Applied"/>
    <x v="0"/>
    <m/>
    <x v="1"/>
    <s v="Active"/>
    <m/>
    <n v="19"/>
    <x v="1"/>
    <n v="300"/>
    <s v="Closed"/>
    <m/>
    <n v="300"/>
    <n v="0"/>
    <n v="193.4410737"/>
    <m/>
    <n v="-19"/>
    <m/>
    <m/>
    <m/>
    <m/>
    <m/>
    <m/>
    <m/>
    <m/>
    <n v="7772987739"/>
    <m/>
  </r>
  <r>
    <d v="2024-12-21T00:00:00"/>
    <x v="1"/>
    <d v="2024-12-21T13:38:17"/>
    <s v="sumeddhanr@gmail.com"/>
    <s v="M3IH4OA"/>
    <x v="8"/>
    <x v="1"/>
    <s v="RAMESH ABHANG"/>
    <n v="9307198104"/>
    <s v="Applied"/>
    <x v="0"/>
    <m/>
    <x v="0"/>
    <s v="Active"/>
    <m/>
    <n v="10"/>
    <x v="1"/>
    <n v="500"/>
    <s v="Closed"/>
    <m/>
    <n v="500"/>
    <n v="0"/>
    <n v="193.43174730000001"/>
    <m/>
    <n v="-10"/>
    <m/>
    <m/>
    <m/>
    <m/>
    <m/>
    <m/>
    <m/>
    <m/>
    <m/>
    <m/>
  </r>
  <r>
    <d v="2024-12-21T00:00:00"/>
    <x v="1"/>
    <d v="2024-12-21T14:09:53"/>
    <s v="yogprajapat101223@gmail.com"/>
    <s v="MVT85XZ"/>
    <x v="3"/>
    <x v="0"/>
    <s v="Ameen"/>
    <n v="7573977857"/>
    <s v="Applied"/>
    <x v="0"/>
    <m/>
    <x v="0"/>
    <s v="Active"/>
    <m/>
    <m/>
    <x v="2"/>
    <m/>
    <s v="Closed"/>
    <m/>
    <m/>
    <m/>
    <n v="193.40980780000001"/>
    <m/>
    <n v="0"/>
    <m/>
    <m/>
    <m/>
    <m/>
    <m/>
    <m/>
    <m/>
    <m/>
    <m/>
    <m/>
  </r>
  <r>
    <d v="2024-12-21T00:00:00"/>
    <x v="1"/>
    <d v="2024-12-21T15:37:16"/>
    <s v="asheeshp2019@gmail.com"/>
    <s v="MNBU4P4"/>
    <x v="6"/>
    <x v="1"/>
    <s v="Pramod Kumar "/>
    <n v="9624297365"/>
    <s v="Applied"/>
    <x v="0"/>
    <m/>
    <x v="0"/>
    <s v="Active"/>
    <m/>
    <n v="14"/>
    <x v="1"/>
    <n v="500"/>
    <s v="Closed"/>
    <m/>
    <n v="500"/>
    <n v="0"/>
    <n v="193.3491147"/>
    <m/>
    <n v="-14"/>
    <m/>
    <m/>
    <m/>
    <m/>
    <m/>
    <m/>
    <m/>
    <m/>
    <m/>
    <m/>
  </r>
  <r>
    <d v="2024-12-21T00:00:00"/>
    <x v="1"/>
    <d v="2024-12-21T15:50:19"/>
    <s v="harishankarsupadhyay2005@gmail.com"/>
    <s v="MSEILR3"/>
    <x v="12"/>
    <x v="1"/>
    <s v="Omprakash  "/>
    <n v="9137769295"/>
    <s v="Applied"/>
    <x v="0"/>
    <m/>
    <x v="0"/>
    <s v="Active"/>
    <m/>
    <n v="0"/>
    <x v="2"/>
    <n v="50"/>
    <s v="Closed"/>
    <m/>
    <n v="50"/>
    <n v="0"/>
    <n v="193.3400628"/>
    <m/>
    <n v="0"/>
    <m/>
    <m/>
    <m/>
    <m/>
    <m/>
    <m/>
    <m/>
    <m/>
    <m/>
    <m/>
  </r>
  <r>
    <d v="2024-12-21T00:00:00"/>
    <x v="1"/>
    <d v="2024-12-21T18:12:04"/>
    <s v="asheeshp2019@gmail.com"/>
    <s v="MNBU4P4"/>
    <x v="6"/>
    <x v="1"/>
    <s v="SHEEBU"/>
    <n v="8173989709"/>
    <s v="Applied"/>
    <x v="0"/>
    <m/>
    <x v="0"/>
    <s v="Active"/>
    <m/>
    <n v="26"/>
    <x v="1"/>
    <n v="500"/>
    <s v="Closed"/>
    <m/>
    <n v="500"/>
    <n v="0"/>
    <n v="193.2416202"/>
    <m/>
    <n v="-26"/>
    <m/>
    <m/>
    <m/>
    <m/>
    <m/>
    <m/>
    <m/>
    <m/>
    <m/>
    <m/>
  </r>
  <r>
    <d v="2024-12-21T00:00:00"/>
    <x v="1"/>
    <d v="2024-12-21T18:36:04"/>
    <s v="asheeshp2019@gmail.com"/>
    <s v="MNBU4P4"/>
    <x v="6"/>
    <x v="1"/>
    <s v="RAHID ALAM"/>
    <n v="7857885011"/>
    <s v="Applied"/>
    <x v="0"/>
    <m/>
    <x v="0"/>
    <s v="Active"/>
    <m/>
    <n v="12"/>
    <x v="1"/>
    <n v="500"/>
    <s v="Closed"/>
    <m/>
    <n v="500"/>
    <n v="0"/>
    <n v="193.22495259999999"/>
    <m/>
    <n v="-12"/>
    <m/>
    <m/>
    <m/>
    <m/>
    <m/>
    <m/>
    <m/>
    <m/>
    <m/>
    <m/>
  </r>
  <r>
    <d v="2024-12-21T00:00:00"/>
    <x v="1"/>
    <d v="2024-12-21T18:38:41"/>
    <s v="ay619992@gmail.com"/>
    <s v="MGWGZEZ"/>
    <x v="15"/>
    <x v="1"/>
    <s v="Ramesh Pandey  "/>
    <n v="9987780456"/>
    <s v="Applied"/>
    <x v="0"/>
    <m/>
    <x v="0"/>
    <s v="Active"/>
    <m/>
    <m/>
    <x v="2"/>
    <n v="50"/>
    <s v="Closed"/>
    <m/>
    <n v="50"/>
    <n v="0"/>
    <n v="193.2231391"/>
    <m/>
    <n v="0"/>
    <m/>
    <m/>
    <m/>
    <m/>
    <m/>
    <m/>
    <m/>
    <m/>
    <m/>
    <m/>
  </r>
  <r>
    <d v="2024-12-21T00:00:00"/>
    <x v="1"/>
    <d v="2024-12-21T19:47:12"/>
    <s v="ry6407017@gmail.com"/>
    <s v="MVBGARR"/>
    <x v="14"/>
    <x v="1"/>
    <s v="Deepak thakur "/>
    <n v="7455062987"/>
    <s v="Applied"/>
    <x v="0"/>
    <m/>
    <x v="0"/>
    <s v="Active"/>
    <m/>
    <n v="7"/>
    <x v="0"/>
    <n v="300"/>
    <s v="Closed"/>
    <m/>
    <n v="300"/>
    <n v="0"/>
    <n v="193.1755575"/>
    <m/>
    <n v="-7"/>
    <m/>
    <m/>
    <m/>
    <m/>
    <m/>
    <m/>
    <m/>
    <m/>
    <m/>
    <m/>
  </r>
  <r>
    <d v="2024-12-21T00:00:00"/>
    <x v="1"/>
    <d v="2024-12-21T21:11:53"/>
    <s v="sumeddhanr@gmail.com"/>
    <s v="M3IH4OA"/>
    <x v="8"/>
    <x v="1"/>
    <s v="SUHEL KHAN"/>
    <n v="8450963868"/>
    <s v="Applied"/>
    <x v="0"/>
    <m/>
    <x v="0"/>
    <s v="Active"/>
    <m/>
    <n v="10"/>
    <x v="1"/>
    <n v="500"/>
    <s v="Closed"/>
    <m/>
    <n v="500"/>
    <n v="0"/>
    <n v="193.1167476"/>
    <m/>
    <n v="-10"/>
    <m/>
    <m/>
    <m/>
    <m/>
    <m/>
    <m/>
    <m/>
    <m/>
    <m/>
    <m/>
  </r>
  <r>
    <d v="2024-12-22T00:00:00"/>
    <x v="1"/>
    <d v="2024-12-22T09:36:36"/>
    <s v="manvendrasingh7297@gmail.com"/>
    <s v="MVMVOSH"/>
    <x v="11"/>
    <x v="0"/>
    <s v="Dharmendra"/>
    <n v="9977220820"/>
    <s v="Complete Captain Onboarding"/>
    <x v="3"/>
    <m/>
    <x v="1"/>
    <s v="Active"/>
    <m/>
    <n v="62"/>
    <x v="1"/>
    <n v="300"/>
    <s v="Closed"/>
    <m/>
    <n v="300"/>
    <n v="0"/>
    <n v="192.5995806"/>
    <m/>
    <n v="-62"/>
    <m/>
    <m/>
    <m/>
    <m/>
    <m/>
    <m/>
    <m/>
    <m/>
    <m/>
    <m/>
  </r>
  <r>
    <d v="2024-12-22T00:00:00"/>
    <x v="1"/>
    <d v="2024-12-22T12:33:19"/>
    <s v="parassharmabaglor2515@gmail.com"/>
    <s v="M3ZC1A6"/>
    <x v="16"/>
    <x v="0"/>
    <s v="Deepak"/>
    <n v="9993329151"/>
    <s v="Not applied"/>
    <x v="4"/>
    <n v="26"/>
    <x v="1"/>
    <s v="Active"/>
    <m/>
    <n v="5"/>
    <x v="0"/>
    <n v="200"/>
    <s v="Closed"/>
    <m/>
    <n v="200"/>
    <n v="0"/>
    <n v="192.47686250000001"/>
    <m/>
    <n v="-5"/>
    <m/>
    <m/>
    <m/>
    <m/>
    <m/>
    <m/>
    <m/>
    <m/>
    <m/>
    <m/>
  </r>
  <r>
    <d v="2024-12-22T00:00:00"/>
    <x v="1"/>
    <d v="2024-12-22T13:22:32"/>
    <s v="asheeshp2019@gmail.com"/>
    <s v="MNBU4P4"/>
    <x v="6"/>
    <x v="1"/>
    <s v="Rohit yadav "/>
    <n v="9987634926"/>
    <s v="Applied"/>
    <x v="0"/>
    <m/>
    <x v="0"/>
    <s v="Active"/>
    <m/>
    <n v="12"/>
    <x v="1"/>
    <n v="500"/>
    <s v="Closed"/>
    <m/>
    <n v="500"/>
    <n v="0"/>
    <n v="192.4426909"/>
    <m/>
    <n v="-12"/>
    <m/>
    <m/>
    <m/>
    <m/>
    <m/>
    <m/>
    <m/>
    <m/>
    <m/>
    <m/>
  </r>
  <r>
    <d v="2024-12-22T00:00:00"/>
    <x v="1"/>
    <d v="2024-12-22T14:44:37"/>
    <s v="parassharmabaglor2515@gmail.com"/>
    <s v="M3ZC1A6"/>
    <x v="16"/>
    <x v="0"/>
    <s v="Puroshottam lodhi"/>
    <n v="7974044507"/>
    <s v="Not applied"/>
    <x v="4"/>
    <n v="73"/>
    <x v="1"/>
    <s v="Active"/>
    <m/>
    <n v="10"/>
    <x v="1"/>
    <n v="300"/>
    <s v="Closed"/>
    <m/>
    <n v="300"/>
    <n v="0"/>
    <n v="192.3856868"/>
    <m/>
    <n v="-10"/>
    <m/>
    <m/>
    <m/>
    <m/>
    <m/>
    <m/>
    <m/>
    <m/>
    <m/>
    <m/>
  </r>
  <r>
    <d v="2024-12-22T00:00:00"/>
    <x v="1"/>
    <d v="2024-12-22T14:54:15"/>
    <s v="asheeshp2019@gmail.com"/>
    <s v="MNBU4P4"/>
    <x v="6"/>
    <x v="1"/>
    <s v="SURENDRA PAL"/>
    <n v="8291394297"/>
    <s v="Applied"/>
    <x v="0"/>
    <m/>
    <x v="0"/>
    <s v="Active"/>
    <m/>
    <n v="10"/>
    <x v="1"/>
    <n v="500"/>
    <s v="Closed"/>
    <m/>
    <n v="500"/>
    <n v="0"/>
    <n v="192.37899590000001"/>
    <m/>
    <n v="-10"/>
    <m/>
    <m/>
    <m/>
    <m/>
    <m/>
    <m/>
    <m/>
    <m/>
    <m/>
    <m/>
  </r>
  <r>
    <d v="2024-12-22T00:00:00"/>
    <x v="1"/>
    <d v="2024-12-22T15:15:55"/>
    <s v="ay619992@gmail.com"/>
    <s v="MGWGZEZ"/>
    <x v="15"/>
    <x v="1"/>
    <s v="Salman Hodekar"/>
    <n v="8805237862"/>
    <s v="Applied"/>
    <x v="0"/>
    <m/>
    <x v="0"/>
    <s v="Active"/>
    <m/>
    <n v="20"/>
    <x v="1"/>
    <n v="500"/>
    <s v="Closed"/>
    <m/>
    <n v="500"/>
    <n v="0"/>
    <n v="192.36394390000001"/>
    <m/>
    <n v="-20"/>
    <m/>
    <m/>
    <m/>
    <m/>
    <m/>
    <m/>
    <m/>
    <m/>
    <m/>
    <m/>
  </r>
  <r>
    <d v="2024-12-22T00:00:00"/>
    <x v="1"/>
    <d v="2024-12-22T16:23:52"/>
    <s v="ay619992@gmail.com"/>
    <s v="MGWGZEZ"/>
    <x v="15"/>
    <x v="1"/>
    <s v="Irfan Khan  "/>
    <n v="7397863068"/>
    <s v="Applied"/>
    <x v="0"/>
    <m/>
    <x v="0"/>
    <s v="Active"/>
    <m/>
    <n v="11"/>
    <x v="1"/>
    <n v="500"/>
    <s v="Closed"/>
    <m/>
    <n v="500"/>
    <n v="0"/>
    <n v="192.31675860000001"/>
    <m/>
    <n v="-11"/>
    <m/>
    <m/>
    <m/>
    <m/>
    <m/>
    <m/>
    <m/>
    <m/>
    <m/>
    <m/>
  </r>
  <r>
    <d v="2024-12-22T00:00:00"/>
    <x v="1"/>
    <d v="2024-12-22T17:23:07"/>
    <s v="harishankarsupadhyay2005@gmail.com"/>
    <s v="MSEILR3"/>
    <x v="12"/>
    <x v="1"/>
    <s v="Alul Kumar Singh   "/>
    <n v="8808357292"/>
    <s v="Complete Captain Onboarding"/>
    <x v="3"/>
    <m/>
    <x v="0"/>
    <s v="Active"/>
    <m/>
    <n v="0"/>
    <x v="2"/>
    <n v="50"/>
    <s v="Closed"/>
    <m/>
    <n v="50"/>
    <n v="0"/>
    <n v="192.27561299999999"/>
    <m/>
    <n v="0"/>
    <m/>
    <m/>
    <m/>
    <m/>
    <m/>
    <m/>
    <m/>
    <m/>
    <m/>
    <m/>
  </r>
  <r>
    <d v="2024-12-22T00:00:00"/>
    <x v="1"/>
    <d v="2024-12-22T18:11:49"/>
    <s v="ay619992@gmail.com"/>
    <s v="MGWGZEZ"/>
    <x v="15"/>
    <x v="1"/>
    <s v="Umesh Kumar  "/>
    <n v="9137150542"/>
    <s v="Applied"/>
    <x v="0"/>
    <m/>
    <x v="0"/>
    <s v="Active"/>
    <m/>
    <m/>
    <x v="2"/>
    <n v="50"/>
    <s v="Closed"/>
    <m/>
    <n v="50"/>
    <n v="0"/>
    <n v="192.2417907"/>
    <m/>
    <n v="0"/>
    <m/>
    <m/>
    <m/>
    <m/>
    <m/>
    <m/>
    <m/>
    <m/>
    <m/>
    <m/>
  </r>
  <r>
    <d v="2024-12-22T00:00:00"/>
    <x v="1"/>
    <d v="2024-12-22T18:21:58"/>
    <s v="ry6407017@gmail.com"/>
    <s v="MVBGARR"/>
    <x v="14"/>
    <x v="1"/>
    <s v="Altaf alam "/>
    <n v="9892466105"/>
    <s v="Applied"/>
    <x v="0"/>
    <m/>
    <x v="1"/>
    <s v="Active"/>
    <m/>
    <n v="12"/>
    <x v="1"/>
    <n v="300"/>
    <s v="Closed"/>
    <m/>
    <n v="300"/>
    <n v="0"/>
    <n v="192.23474809999999"/>
    <m/>
    <n v="-12"/>
    <m/>
    <m/>
    <m/>
    <m/>
    <m/>
    <m/>
    <m/>
    <m/>
    <m/>
    <m/>
  </r>
  <r>
    <d v="2024-12-22T00:00:00"/>
    <x v="1"/>
    <d v="2024-12-22T18:40:14"/>
    <s v="rohitkumar107yadav@gmail.com"/>
    <s v="MDJ2QB0"/>
    <x v="7"/>
    <x v="1"/>
    <s v="Angad Kumar"/>
    <n v="7900152054"/>
    <s v="Applied"/>
    <x v="0"/>
    <m/>
    <x v="0"/>
    <s v="Active"/>
    <m/>
    <m/>
    <x v="2"/>
    <n v="50"/>
    <s v="Closed"/>
    <m/>
    <n v="50"/>
    <n v="0"/>
    <n v="192.2220561"/>
    <m/>
    <n v="0"/>
    <m/>
    <m/>
    <m/>
    <m/>
    <m/>
    <m/>
    <m/>
    <m/>
    <m/>
    <m/>
  </r>
  <r>
    <d v="2024-12-22T00:00:00"/>
    <x v="1"/>
    <d v="2024-12-22T18:42:16"/>
    <s v="sumeddhanr@gmail.com"/>
    <s v="M3IH4OA"/>
    <x v="8"/>
    <x v="1"/>
    <s v="AKASH KUMAR VERMA "/>
    <n v="8115558208"/>
    <s v="Applied"/>
    <x v="0"/>
    <m/>
    <x v="0"/>
    <s v="Active"/>
    <m/>
    <n v="2"/>
    <x v="3"/>
    <n v="150"/>
    <s v="Closed"/>
    <m/>
    <n v="150"/>
    <n v="0"/>
    <n v="192.2206496"/>
    <m/>
    <n v="-2"/>
    <m/>
    <m/>
    <m/>
    <m/>
    <m/>
    <m/>
    <m/>
    <m/>
    <m/>
    <m/>
  </r>
  <r>
    <d v="2024-12-22T00:00:00"/>
    <x v="1"/>
    <d v="2024-12-22T19:02:04"/>
    <s v="harishankarsupadhyay2005@gmail.com"/>
    <s v="MSEILR3"/>
    <x v="12"/>
    <x v="1"/>
    <s v="Roshan  "/>
    <n v="8097565167"/>
    <s v="Complete Captain Onboarding"/>
    <x v="3"/>
    <m/>
    <x v="0"/>
    <s v="Active"/>
    <m/>
    <n v="10"/>
    <x v="1"/>
    <n v="500"/>
    <s v="Closed"/>
    <m/>
    <n v="500"/>
    <n v="0"/>
    <n v="192.20689899999999"/>
    <m/>
    <n v="-10"/>
    <m/>
    <m/>
    <m/>
    <m/>
    <m/>
    <m/>
    <m/>
    <m/>
    <m/>
    <m/>
  </r>
  <r>
    <d v="2024-12-22T00:00:00"/>
    <x v="1"/>
    <d v="2024-12-22T19:50:55"/>
    <s v="sumeddhanr@gmail.com"/>
    <s v="M3IH4OA"/>
    <x v="8"/>
    <x v="1"/>
    <s v="ABDUL KAREEM"/>
    <n v="7518883400"/>
    <s v="Applied"/>
    <x v="0"/>
    <m/>
    <x v="0"/>
    <s v="Active"/>
    <m/>
    <n v="14"/>
    <x v="1"/>
    <n v="500"/>
    <s v="Closed"/>
    <m/>
    <n v="500"/>
    <n v="0"/>
    <n v="192.1729737"/>
    <m/>
    <n v="-14"/>
    <m/>
    <m/>
    <m/>
    <m/>
    <m/>
    <m/>
    <m/>
    <m/>
    <m/>
    <m/>
  </r>
  <r>
    <d v="2024-12-22T00:00:00"/>
    <x v="1"/>
    <d v="2024-12-22T19:51:40"/>
    <s v="sumeddhanr@gmail.com"/>
    <s v="M3IH4OA"/>
    <x v="8"/>
    <x v="1"/>
    <s v="SHAHNAWAZ AHMAD"/>
    <n v="9795198312"/>
    <s v="Applied"/>
    <x v="0"/>
    <m/>
    <x v="0"/>
    <s v="Active"/>
    <m/>
    <n v="0"/>
    <x v="2"/>
    <n v="50"/>
    <s v="Closed"/>
    <m/>
    <n v="50"/>
    <n v="0"/>
    <n v="192.17245790000001"/>
    <m/>
    <n v="0"/>
    <m/>
    <m/>
    <m/>
    <m/>
    <m/>
    <m/>
    <m/>
    <m/>
    <m/>
    <m/>
  </r>
  <r>
    <d v="2024-12-22T00:00:00"/>
    <x v="1"/>
    <d v="2024-12-22T19:52:18"/>
    <s v="sumeddhanr@gmail.com"/>
    <s v="M3IH4OA"/>
    <x v="8"/>
    <x v="1"/>
    <s v="MANMOHAN SINGH"/>
    <n v="9967619690"/>
    <s v="Applied"/>
    <x v="0"/>
    <m/>
    <x v="0"/>
    <s v="Active"/>
    <m/>
    <n v="22"/>
    <x v="1"/>
    <n v="500"/>
    <s v="Closed"/>
    <m/>
    <n v="500"/>
    <n v="0"/>
    <n v="192.17200940000001"/>
    <m/>
    <n v="-22"/>
    <m/>
    <m/>
    <m/>
    <m/>
    <m/>
    <m/>
    <m/>
    <m/>
    <m/>
    <m/>
  </r>
  <r>
    <d v="2024-12-22T00:00:00"/>
    <x v="1"/>
    <d v="2024-12-22T21:33:45"/>
    <s v="sumeddhanr@gmail.com"/>
    <s v="M3IH4OA"/>
    <x v="8"/>
    <x v="1"/>
    <s v="SAKALDEV YADAV"/>
    <n v="9867170546"/>
    <s v="Applied"/>
    <x v="0"/>
    <m/>
    <x v="0"/>
    <s v="Active"/>
    <m/>
    <n v="22"/>
    <x v="1"/>
    <n v="500"/>
    <s v="Closed"/>
    <m/>
    <n v="500"/>
    <n v="0"/>
    <n v="192.1015635"/>
    <m/>
    <n v="-22"/>
    <m/>
    <m/>
    <m/>
    <m/>
    <m/>
    <m/>
    <m/>
    <m/>
    <m/>
    <m/>
  </r>
  <r>
    <d v="2024-12-22T00:00:00"/>
    <x v="1"/>
    <d v="2024-12-22T21:34:23"/>
    <s v="sumeddhanr@gmail.com"/>
    <s v="M3IH4OA"/>
    <x v="8"/>
    <x v="1"/>
    <s v="MEHTAB KHAN"/>
    <n v="9336048273"/>
    <s v="Applied"/>
    <x v="0"/>
    <m/>
    <x v="0"/>
    <s v="Active"/>
    <m/>
    <n v="2"/>
    <x v="3"/>
    <n v="150"/>
    <s v="Closed"/>
    <m/>
    <n v="150"/>
    <n v="0"/>
    <n v="192.10112820000001"/>
    <m/>
    <n v="-2"/>
    <m/>
    <m/>
    <m/>
    <m/>
    <m/>
    <m/>
    <m/>
    <m/>
    <m/>
    <m/>
  </r>
  <r>
    <d v="2024-12-22T00:00:00"/>
    <x v="1"/>
    <d v="2024-12-22T23:50:16"/>
    <s v="chitranjanara1234@gmail.com"/>
    <s v="MOSTNDK"/>
    <x v="5"/>
    <x v="1"/>
    <s v="Golu kumar "/>
    <n v="6299997807"/>
    <s v="Complete Captain Onboarding"/>
    <x v="3"/>
    <n v="23"/>
    <x v="1"/>
    <s v="Active"/>
    <m/>
    <n v="0"/>
    <x v="2"/>
    <n v="50"/>
    <s v="Closed"/>
    <m/>
    <n v="50"/>
    <n v="0"/>
    <n v="192.00675409999999"/>
    <m/>
    <n v="0"/>
    <m/>
    <m/>
    <m/>
    <m/>
    <m/>
    <m/>
    <m/>
    <m/>
    <m/>
    <m/>
  </r>
  <r>
    <d v="2024-12-22T00:00:00"/>
    <x v="1"/>
    <d v="2024-12-22T23:51:13"/>
    <s v="chitranjanara1234@gmail.com"/>
    <s v="MOSTNDK"/>
    <x v="5"/>
    <x v="1"/>
    <s v="Jaan mohd "/>
    <n v="6388751069"/>
    <s v="Complete Captain Onboarding"/>
    <x v="3"/>
    <m/>
    <x v="1"/>
    <s v="Active"/>
    <m/>
    <n v="11"/>
    <x v="1"/>
    <n v="300"/>
    <s v="Closed"/>
    <m/>
    <n v="300"/>
    <n v="0"/>
    <n v="192.00610230000001"/>
    <m/>
    <n v="-11"/>
    <m/>
    <m/>
    <m/>
    <m/>
    <m/>
    <m/>
    <m/>
    <m/>
    <m/>
    <m/>
  </r>
  <r>
    <d v="2024-12-22T00:00:00"/>
    <x v="1"/>
    <d v="2024-12-22T23:52:01"/>
    <s v="chitranjanara1234@gmail.com"/>
    <s v="MOSTNDK"/>
    <x v="5"/>
    <x v="1"/>
    <s v=" Mujssim khan"/>
    <n v="8097259571"/>
    <s v="Complete Captain Onboarding"/>
    <x v="3"/>
    <m/>
    <x v="1"/>
    <s v="Active"/>
    <m/>
    <n v="14"/>
    <x v="1"/>
    <n v="300"/>
    <s v="Closed"/>
    <m/>
    <n v="300"/>
    <n v="0"/>
    <n v="192.00554080000001"/>
    <m/>
    <n v="-14"/>
    <m/>
    <m/>
    <m/>
    <m/>
    <m/>
    <m/>
    <m/>
    <m/>
    <m/>
    <m/>
  </r>
  <r>
    <d v="2024-12-23T00:00:00"/>
    <x v="1"/>
    <d v="2024-12-23T12:28:51"/>
    <s v="parassharmabaglor2515@gmail.com"/>
    <s v="M3ZC1A6"/>
    <x v="16"/>
    <x v="0"/>
    <s v="Vishal rathor "/>
    <n v="9713821021"/>
    <s v="Not applied"/>
    <x v="4"/>
    <m/>
    <x v="1"/>
    <s v="Active"/>
    <m/>
    <n v="33"/>
    <x v="1"/>
    <n v="300"/>
    <s v="Closed"/>
    <m/>
    <n v="300"/>
    <n v="0"/>
    <n v="191.47996789999999"/>
    <m/>
    <n v="-33"/>
    <m/>
    <m/>
    <m/>
    <m/>
    <m/>
    <m/>
    <m/>
    <m/>
    <m/>
    <m/>
  </r>
  <r>
    <d v="2024-12-23T00:00:00"/>
    <x v="1"/>
    <d v="2024-12-23T12:46:36"/>
    <s v="ay619992@gmail.com"/>
    <s v="MGWGZEZ"/>
    <x v="15"/>
    <x v="1"/>
    <s v="Mohd Anas "/>
    <n v="7045036335"/>
    <s v="Applied"/>
    <x v="0"/>
    <m/>
    <x v="0"/>
    <s v="Active"/>
    <m/>
    <n v="1"/>
    <x v="3"/>
    <n v="150"/>
    <s v="Closed"/>
    <m/>
    <n v="150"/>
    <n v="0"/>
    <n v="191.4676394"/>
    <m/>
    <n v="-1"/>
    <m/>
    <m/>
    <m/>
    <m/>
    <m/>
    <m/>
    <m/>
    <m/>
    <m/>
    <m/>
  </r>
  <r>
    <d v="2024-12-23T00:00:00"/>
    <x v="1"/>
    <d v="2024-12-23T13:15:04"/>
    <s v="ay619992@gmail.com"/>
    <s v="MGWGZEZ"/>
    <x v="15"/>
    <x v="1"/>
    <s v="Mohd Ashraf Khan  "/>
    <n v="8657094411"/>
    <s v="Applied"/>
    <x v="0"/>
    <m/>
    <x v="0"/>
    <s v="Active"/>
    <m/>
    <n v="14"/>
    <x v="1"/>
    <n v="500"/>
    <s v="Closed"/>
    <m/>
    <n v="500"/>
    <n v="0"/>
    <n v="191.4478733"/>
    <m/>
    <n v="-14"/>
    <m/>
    <m/>
    <m/>
    <m/>
    <m/>
    <m/>
    <m/>
    <m/>
    <m/>
    <m/>
  </r>
  <r>
    <d v="2024-12-23T00:00:00"/>
    <x v="1"/>
    <d v="2024-12-23T13:42:43"/>
    <s v="ay619992@gmail.com"/>
    <s v="MGWGZEZ"/>
    <x v="15"/>
    <x v="1"/>
    <s v="Mohd Husaid "/>
    <n v="8591854104"/>
    <s v="Not applied"/>
    <x v="4"/>
    <n v="0"/>
    <x v="0"/>
    <s v="Active"/>
    <m/>
    <n v="6"/>
    <x v="0"/>
    <n v="300"/>
    <s v="Closed"/>
    <m/>
    <n v="300"/>
    <n v="0"/>
    <n v="191.42867469999999"/>
    <m/>
    <n v="-6"/>
    <m/>
    <m/>
    <m/>
    <m/>
    <m/>
    <m/>
    <m/>
    <m/>
    <m/>
    <m/>
  </r>
  <r>
    <d v="2024-12-23T00:00:00"/>
    <x v="1"/>
    <d v="2024-12-23T14:33:08"/>
    <s v="harishankarsupadhyay2005@gmail.com"/>
    <s v="MSEILR3"/>
    <x v="12"/>
    <x v="1"/>
    <s v="Satish tiwari   "/>
    <n v="8950082252"/>
    <s v="Complete Captain Onboarding"/>
    <x v="3"/>
    <m/>
    <x v="0"/>
    <s v="Active"/>
    <m/>
    <n v="7"/>
    <x v="0"/>
    <n v="300"/>
    <s v="Closed"/>
    <m/>
    <n v="300"/>
    <n v="0"/>
    <n v="191.3936559"/>
    <m/>
    <n v="-7"/>
    <m/>
    <m/>
    <m/>
    <m/>
    <m/>
    <m/>
    <m/>
    <m/>
    <m/>
    <m/>
  </r>
  <r>
    <d v="2024-12-23T00:00:00"/>
    <x v="1"/>
    <d v="2024-12-23T14:51:40"/>
    <s v="rohitkumar107yadav@gmail.com"/>
    <s v="MDJ2QB0"/>
    <x v="7"/>
    <x v="1"/>
    <s v="Amol Ambhore"/>
    <n v="8454856876"/>
    <s v="Applied"/>
    <x v="0"/>
    <m/>
    <x v="0"/>
    <s v="Active"/>
    <m/>
    <n v="12"/>
    <x v="1"/>
    <n v="500"/>
    <s v="Closed"/>
    <m/>
    <n v="500"/>
    <n v="0"/>
    <n v="191.38078189999999"/>
    <m/>
    <n v="-12"/>
    <m/>
    <m/>
    <m/>
    <m/>
    <m/>
    <m/>
    <m/>
    <m/>
    <m/>
    <m/>
  </r>
  <r>
    <d v="2024-12-23T00:00:00"/>
    <x v="1"/>
    <d v="2024-12-23T16:34:43"/>
    <s v="sumeddhanr@gmail.com"/>
    <s v="M3IH4OA"/>
    <x v="8"/>
    <x v="1"/>
    <s v="RAKESH KUMAR SINGH"/>
    <n v="8850502676"/>
    <s v="Applied"/>
    <x v="0"/>
    <m/>
    <x v="1"/>
    <s v="Active"/>
    <m/>
    <n v="12"/>
    <x v="1"/>
    <n v="300"/>
    <s v="Closed"/>
    <m/>
    <n v="300"/>
    <n v="0"/>
    <n v="191.3092297"/>
    <m/>
    <n v="-12"/>
    <m/>
    <m/>
    <m/>
    <m/>
    <m/>
    <m/>
    <m/>
    <m/>
    <m/>
    <m/>
  </r>
  <r>
    <d v="2024-12-23T00:00:00"/>
    <x v="1"/>
    <d v="2024-12-23T16:35:22"/>
    <s v="sumeddhanr@gmail.com"/>
    <s v="M3IH4OA"/>
    <x v="8"/>
    <x v="1"/>
    <s v="RAJAN PAL"/>
    <n v="9118043813"/>
    <s v="Applied"/>
    <x v="0"/>
    <m/>
    <x v="0"/>
    <s v="Active"/>
    <m/>
    <n v="21"/>
    <x v="1"/>
    <n v="500"/>
    <s v="Closed"/>
    <m/>
    <n v="500"/>
    <n v="0"/>
    <n v="191.30877100000001"/>
    <m/>
    <n v="-21"/>
    <m/>
    <m/>
    <m/>
    <m/>
    <m/>
    <m/>
    <m/>
    <m/>
    <m/>
    <m/>
  </r>
  <r>
    <d v="2024-12-23T00:00:00"/>
    <x v="1"/>
    <d v="2024-12-23T16:35:54"/>
    <s v="sumeddhanr@gmail.com"/>
    <s v="M3IH4OA"/>
    <x v="8"/>
    <x v="1"/>
    <s v="WASIM SHAIKH"/>
    <n v="7420801660"/>
    <s v="Applied"/>
    <x v="0"/>
    <m/>
    <x v="0"/>
    <s v="Active"/>
    <m/>
    <n v="2"/>
    <x v="3"/>
    <n v="150"/>
    <s v="Closed"/>
    <m/>
    <n v="150"/>
    <n v="0"/>
    <n v="191.3084029"/>
    <m/>
    <n v="-2"/>
    <m/>
    <m/>
    <m/>
    <m/>
    <m/>
    <m/>
    <m/>
    <m/>
    <m/>
    <m/>
  </r>
  <r>
    <d v="2024-12-23T00:00:00"/>
    <x v="1"/>
    <d v="2024-12-23T16:50:08"/>
    <s v="rohitkumar107yadav@gmail.com"/>
    <s v="MDJ2QB0"/>
    <x v="7"/>
    <x v="1"/>
    <s v="Ramlalhan Gurjar"/>
    <n v="9321258065"/>
    <s v="Not applied"/>
    <x v="4"/>
    <n v="25"/>
    <x v="0"/>
    <s v="Active"/>
    <m/>
    <n v="13"/>
    <x v="1"/>
    <n v="500"/>
    <s v="Closed"/>
    <s v="https://drive.google.com/open?id=1WnMGCbaKvfVH3wEUgGCCleIqe5Yk0bRq"/>
    <n v="500"/>
    <n v="0"/>
    <n v="191.29852299999999"/>
    <m/>
    <n v="-13"/>
    <m/>
    <m/>
    <m/>
    <m/>
    <m/>
    <m/>
    <m/>
    <m/>
    <m/>
    <m/>
  </r>
  <r>
    <d v="2024-12-23T00:00:00"/>
    <x v="1"/>
    <d v="2024-12-23T17:38:09"/>
    <s v="manvendrasingh7297@gmail.com"/>
    <s v="MVMVOSH"/>
    <x v="11"/>
    <x v="0"/>
    <s v="Nilesh"/>
    <n v="9174924216"/>
    <s v="Applied"/>
    <x v="0"/>
    <m/>
    <x v="1"/>
    <s v="Active"/>
    <m/>
    <n v="10"/>
    <x v="1"/>
    <n v="300"/>
    <s v="Closed"/>
    <m/>
    <n v="300"/>
    <n v="0"/>
    <n v="191.26517659999999"/>
    <m/>
    <n v="-10"/>
    <m/>
    <m/>
    <m/>
    <m/>
    <m/>
    <m/>
    <m/>
    <m/>
    <m/>
    <m/>
  </r>
  <r>
    <d v="2024-12-23T00:00:00"/>
    <x v="1"/>
    <d v="2024-12-23T18:03:27"/>
    <s v="ay619992@gmail.com"/>
    <s v="MGWGZEZ"/>
    <x v="15"/>
    <x v="1"/>
    <s v="Dharmendra sonkar  "/>
    <n v="9029525659"/>
    <s v="Applied"/>
    <x v="0"/>
    <m/>
    <x v="0"/>
    <s v="Active"/>
    <m/>
    <n v="26"/>
    <x v="1"/>
    <n v="500"/>
    <s v="Closed"/>
    <m/>
    <n v="500"/>
    <n v="0"/>
    <n v="191.24760900000001"/>
    <m/>
    <n v="-26"/>
    <m/>
    <m/>
    <m/>
    <m/>
    <m/>
    <m/>
    <m/>
    <m/>
    <m/>
    <m/>
  </r>
  <r>
    <d v="2024-12-23T00:00:00"/>
    <x v="1"/>
    <d v="2024-12-23T19:05:33"/>
    <s v="rohitkumar107yadav@gmail.com"/>
    <s v="MDJ2QB0"/>
    <x v="7"/>
    <x v="1"/>
    <s v="Shishupal Pandit "/>
    <n v="8433656236"/>
    <s v="Not applied"/>
    <x v="4"/>
    <n v="271"/>
    <x v="0"/>
    <s v="Active"/>
    <m/>
    <n v="4"/>
    <x v="3"/>
    <n v="150"/>
    <s v="Closed"/>
    <s v="https://drive.google.com/open?id=16fu5qFqjCKeh9tmB0XpXVoPy-Q4idBft"/>
    <n v="150"/>
    <n v="0"/>
    <n v="191.20447859999999"/>
    <m/>
    <n v="-4"/>
    <m/>
    <m/>
    <m/>
    <m/>
    <m/>
    <m/>
    <m/>
    <m/>
    <m/>
    <m/>
  </r>
  <r>
    <d v="2024-12-23T00:00:00"/>
    <x v="1"/>
    <d v="2024-12-23T19:31:26"/>
    <s v="ry6407017@gmail.com"/>
    <s v="MVBGARR"/>
    <x v="14"/>
    <x v="1"/>
    <s v="Salim abdulla  "/>
    <n v="8898826195"/>
    <s v="Applied"/>
    <x v="0"/>
    <m/>
    <x v="0"/>
    <s v="Active"/>
    <m/>
    <n v="10"/>
    <x v="1"/>
    <n v="500"/>
    <s v="Closed"/>
    <m/>
    <n v="500"/>
    <n v="0"/>
    <n v="191.18650270000001"/>
    <m/>
    <n v="-10"/>
    <m/>
    <m/>
    <m/>
    <m/>
    <m/>
    <m/>
    <m/>
    <m/>
    <m/>
    <m/>
  </r>
  <r>
    <d v="2024-12-23T00:00:00"/>
    <x v="1"/>
    <d v="2024-12-23T19:38:06"/>
    <s v="asheeshp2019@gmail.com"/>
    <s v="MNBU4P4"/>
    <x v="6"/>
    <x v="1"/>
    <s v="AJIT RANDHAWA "/>
    <n v="9819097485"/>
    <s v="Applied"/>
    <x v="0"/>
    <m/>
    <x v="0"/>
    <s v="Active"/>
    <m/>
    <n v="6"/>
    <x v="0"/>
    <n v="300"/>
    <s v="Closed"/>
    <m/>
    <n v="300"/>
    <n v="0"/>
    <n v="191.18187549999999"/>
    <m/>
    <n v="-6"/>
    <m/>
    <m/>
    <m/>
    <m/>
    <m/>
    <m/>
    <m/>
    <m/>
    <m/>
    <m/>
  </r>
  <r>
    <d v="2024-12-23T00:00:00"/>
    <x v="1"/>
    <d v="2024-12-23T20:14:38"/>
    <s v="harishankarsupadhyay2005@gmail.com"/>
    <s v="MSEILR3"/>
    <x v="12"/>
    <x v="1"/>
    <s v=" Dashrat Yadav "/>
    <n v="8369558490"/>
    <s v="Complete Captain Onboarding"/>
    <x v="3"/>
    <m/>
    <x v="0"/>
    <s v="Active"/>
    <m/>
    <n v="1"/>
    <x v="3"/>
    <n v="150"/>
    <s v="Closed"/>
    <m/>
    <n v="150"/>
    <n v="0"/>
    <n v="191.1565013"/>
    <m/>
    <n v="-1"/>
    <m/>
    <m/>
    <m/>
    <m/>
    <m/>
    <m/>
    <m/>
    <m/>
    <m/>
    <m/>
  </r>
  <r>
    <d v="2024-12-23T00:00:00"/>
    <x v="1"/>
    <d v="2024-12-23T23:18:22"/>
    <s v="sumeddhanr@gmail.com"/>
    <s v="M3IH4OA"/>
    <x v="8"/>
    <x v="1"/>
    <s v="Raj bagwan"/>
    <n v="7304315243"/>
    <s v="Applied"/>
    <x v="0"/>
    <m/>
    <x v="0"/>
    <s v="Active"/>
    <m/>
    <n v="0"/>
    <x v="2"/>
    <n v="50"/>
    <s v="Closed"/>
    <m/>
    <n v="50"/>
    <n v="0"/>
    <n v="191.02891750000001"/>
    <m/>
    <n v="0"/>
    <m/>
    <m/>
    <m/>
    <m/>
    <m/>
    <m/>
    <m/>
    <m/>
    <m/>
    <m/>
  </r>
  <r>
    <d v="2024-12-23T00:00:00"/>
    <x v="1"/>
    <d v="2024-12-23T23:19:33"/>
    <s v="sumeddhanr@gmail.com"/>
    <s v="M3IH4OA"/>
    <x v="8"/>
    <x v="1"/>
    <s v="SIBI SUBHAGA"/>
    <n v="9594080211"/>
    <s v="Applied"/>
    <x v="0"/>
    <m/>
    <x v="0"/>
    <s v="Active"/>
    <m/>
    <n v="12"/>
    <x v="1"/>
    <n v="500"/>
    <s v="Closed"/>
    <m/>
    <n v="500"/>
    <n v="0"/>
    <n v="191.02808519999999"/>
    <m/>
    <n v="-12"/>
    <m/>
    <m/>
    <m/>
    <m/>
    <m/>
    <m/>
    <m/>
    <m/>
    <m/>
    <m/>
  </r>
  <r>
    <d v="2024-12-24T00:00:00"/>
    <x v="1"/>
    <d v="2024-12-24T00:52:40"/>
    <s v="ay619992@gmail.com"/>
    <s v="MGWGZEZ"/>
    <x v="15"/>
    <x v="1"/>
    <s v="Prince  "/>
    <n v="7506328654"/>
    <s v="Applied"/>
    <x v="0"/>
    <m/>
    <x v="0"/>
    <s v="Active"/>
    <m/>
    <n v="11"/>
    <x v="1"/>
    <n v="500"/>
    <s v="Closed"/>
    <m/>
    <n v="500"/>
    <n v="0"/>
    <n v="190.96342920000001"/>
    <m/>
    <n v="-11"/>
    <m/>
    <m/>
    <m/>
    <m/>
    <m/>
    <m/>
    <m/>
    <m/>
    <m/>
    <m/>
  </r>
  <r>
    <d v="2024-12-24T00:00:00"/>
    <x v="1"/>
    <d v="2024-12-24T00:54:31"/>
    <s v="ay619992@gmail.com"/>
    <s v="MGWGZEZ"/>
    <x v="15"/>
    <x v="1"/>
    <s v="Nausad  "/>
    <n v="9004991676"/>
    <s v="Applied"/>
    <x v="0"/>
    <m/>
    <x v="0"/>
    <s v="Active"/>
    <m/>
    <n v="12"/>
    <x v="1"/>
    <n v="500"/>
    <s v="Closed"/>
    <m/>
    <n v="500"/>
    <n v="0"/>
    <n v="190.96214190000001"/>
    <m/>
    <n v="-12"/>
    <m/>
    <m/>
    <m/>
    <m/>
    <m/>
    <m/>
    <m/>
    <m/>
    <m/>
    <m/>
  </r>
  <r>
    <d v="2024-12-24T00:00:00"/>
    <x v="1"/>
    <d v="2024-12-24T10:49:55"/>
    <s v="asheeshp2019@gmail.com"/>
    <s v="MNBU4P4"/>
    <x v="6"/>
    <x v="1"/>
    <s v="MOHD SUHAIL"/>
    <n v="6395651447"/>
    <s v="Applied"/>
    <x v="0"/>
    <m/>
    <x v="1"/>
    <s v="Active"/>
    <m/>
    <n v="15"/>
    <x v="1"/>
    <n v="300"/>
    <s v="Closed"/>
    <m/>
    <n v="300"/>
    <n v="0"/>
    <n v="190.5486635"/>
    <m/>
    <n v="-15"/>
    <m/>
    <m/>
    <m/>
    <m/>
    <m/>
    <m/>
    <m/>
    <m/>
    <m/>
    <m/>
  </r>
  <r>
    <d v="2024-12-24T00:00:00"/>
    <x v="1"/>
    <d v="2024-12-24T11:32:24"/>
    <s v="asheeshp2019@gmail.com"/>
    <s v="MNBU4P4"/>
    <x v="6"/>
    <x v="1"/>
    <s v="Satish waghmare "/>
    <n v="9892391524"/>
    <s v="Applied"/>
    <x v="0"/>
    <m/>
    <x v="0"/>
    <s v="Active"/>
    <m/>
    <n v="14"/>
    <x v="1"/>
    <n v="500"/>
    <s v="Closed"/>
    <m/>
    <n v="500"/>
    <n v="0"/>
    <n v="190.51916249999999"/>
    <m/>
    <n v="-14"/>
    <m/>
    <m/>
    <m/>
    <m/>
    <m/>
    <m/>
    <m/>
    <m/>
    <m/>
    <m/>
  </r>
  <r>
    <d v="2024-12-24T00:00:00"/>
    <x v="1"/>
    <d v="2024-12-24T12:07:11"/>
    <s v="ay619992@gmail.com"/>
    <s v="MGWGZEZ"/>
    <x v="15"/>
    <x v="1"/>
    <s v="Dilshad "/>
    <n v="9569888283"/>
    <s v="Not applied"/>
    <x v="4"/>
    <n v="2"/>
    <x v="0"/>
    <s v="Active"/>
    <m/>
    <n v="5"/>
    <x v="0"/>
    <n v="300"/>
    <s v="Closed"/>
    <m/>
    <n v="300"/>
    <n v="0"/>
    <n v="190.49501559999999"/>
    <m/>
    <n v="-5"/>
    <m/>
    <m/>
    <m/>
    <m/>
    <m/>
    <m/>
    <m/>
    <m/>
    <m/>
    <m/>
  </r>
  <r>
    <d v="2024-12-24T00:00:00"/>
    <x v="1"/>
    <d v="2024-12-24T12:19:17"/>
    <s v="ay619992@gmail.com"/>
    <s v="MGWGZEZ"/>
    <x v="15"/>
    <x v="1"/>
    <s v="Kamal ray "/>
    <n v="7986988894"/>
    <s v="Applied"/>
    <x v="0"/>
    <m/>
    <x v="0"/>
    <s v="Active"/>
    <m/>
    <n v="27"/>
    <x v="1"/>
    <n v="500"/>
    <s v="Closed"/>
    <m/>
    <n v="500"/>
    <n v="0"/>
    <n v="190.4866092"/>
    <m/>
    <n v="-27"/>
    <m/>
    <m/>
    <m/>
    <m/>
    <m/>
    <m/>
    <m/>
    <m/>
    <m/>
    <m/>
  </r>
  <r>
    <d v="2024-12-24T00:00:00"/>
    <x v="1"/>
    <d v="2024-12-24T12:40:49"/>
    <s v="harishankarsupadhyay2005@gmail.com"/>
    <s v="MSEILR3"/>
    <x v="12"/>
    <x v="1"/>
    <s v="Aklakh khan  "/>
    <n v="8104889216"/>
    <s v="Complete Captain Onboarding"/>
    <x v="3"/>
    <m/>
    <x v="0"/>
    <s v="Active"/>
    <m/>
    <n v="4"/>
    <x v="3"/>
    <n v="150"/>
    <s v="Closed"/>
    <m/>
    <n v="150"/>
    <n v="0"/>
    <n v="190.47165440000001"/>
    <m/>
    <n v="-4"/>
    <m/>
    <m/>
    <m/>
    <m/>
    <m/>
    <m/>
    <m/>
    <m/>
    <m/>
    <m/>
  </r>
  <r>
    <d v="2024-12-24T00:00:00"/>
    <x v="1"/>
    <d v="2024-12-24T13:12:45"/>
    <s v="rohitkumar107yadav@gmail.com"/>
    <s v="MDJ2QB0"/>
    <x v="7"/>
    <x v="1"/>
    <s v="Vijay Bojagar"/>
    <n v="8652411098"/>
    <s v="Applied"/>
    <x v="0"/>
    <m/>
    <x v="0"/>
    <s v="Active"/>
    <m/>
    <m/>
    <x v="2"/>
    <n v="50"/>
    <s v="Closed"/>
    <m/>
    <n v="50"/>
    <n v="0"/>
    <n v="190.4494775"/>
    <m/>
    <n v="0"/>
    <m/>
    <m/>
    <m/>
    <m/>
    <m/>
    <m/>
    <m/>
    <m/>
    <m/>
    <m/>
  </r>
  <r>
    <d v="2024-12-24T00:00:00"/>
    <x v="1"/>
    <d v="2024-12-24T13:21:49"/>
    <s v="ry6407017@gmail.com"/>
    <s v="MVBGARR"/>
    <x v="14"/>
    <x v="1"/>
    <s v="Abu shad "/>
    <n v="9555439204"/>
    <s v="Applied"/>
    <x v="0"/>
    <m/>
    <x v="0"/>
    <s v="Active"/>
    <m/>
    <m/>
    <x v="2"/>
    <n v="50"/>
    <s v="Closed"/>
    <m/>
    <n v="50"/>
    <n v="0"/>
    <n v="190.44318190000001"/>
    <m/>
    <n v="0"/>
    <m/>
    <m/>
    <m/>
    <m/>
    <m/>
    <m/>
    <m/>
    <m/>
    <m/>
    <m/>
  </r>
  <r>
    <d v="2024-12-24T00:00:00"/>
    <x v="1"/>
    <d v="2024-12-24T13:26:30"/>
    <s v="rohitkumar107yadav@gmail.com"/>
    <s v="MDJ2QB0"/>
    <x v="7"/>
    <x v="1"/>
    <s v="Mulayam Singh Yadav "/>
    <n v="8007528369"/>
    <s v="Applied"/>
    <x v="0"/>
    <m/>
    <x v="0"/>
    <s v="Active"/>
    <m/>
    <n v="2"/>
    <x v="3"/>
    <n v="150"/>
    <s v="Closed"/>
    <m/>
    <n v="150"/>
    <n v="0"/>
    <n v="190.43992969999999"/>
    <m/>
    <n v="-2"/>
    <m/>
    <m/>
    <m/>
    <m/>
    <m/>
    <m/>
    <m/>
    <m/>
    <m/>
    <m/>
  </r>
  <r>
    <d v="2024-12-24T00:00:00"/>
    <x v="1"/>
    <d v="2024-12-24T13:39:31"/>
    <s v="ay619992@gmail.com"/>
    <s v="MGWGZEZ"/>
    <x v="15"/>
    <x v="1"/>
    <s v="Maruddin Amjad  "/>
    <n v="7387418937"/>
    <s v="Applied"/>
    <x v="0"/>
    <m/>
    <x v="0"/>
    <s v="Active"/>
    <m/>
    <m/>
    <x v="2"/>
    <n v="50"/>
    <s v="Closed"/>
    <m/>
    <n v="50"/>
    <n v="0"/>
    <n v="190.4308935"/>
    <m/>
    <n v="0"/>
    <m/>
    <m/>
    <m/>
    <m/>
    <m/>
    <m/>
    <m/>
    <m/>
    <m/>
    <m/>
  </r>
  <r>
    <d v="2024-12-24T00:00:00"/>
    <x v="1"/>
    <d v="2024-12-24T14:17:39"/>
    <s v="harishankarsupadhyay2005@gmail.com"/>
    <s v="MSEILR3"/>
    <x v="12"/>
    <x v="1"/>
    <s v="Satya  Thakur"/>
    <n v="7304200903"/>
    <s v="Complete Captain Onboarding"/>
    <x v="3"/>
    <n v="321"/>
    <x v="1"/>
    <s v="Active"/>
    <m/>
    <n v="13"/>
    <x v="1"/>
    <n v="300"/>
    <s v="Closed"/>
    <m/>
    <n v="300"/>
    <n v="0"/>
    <n v="190.40440810000001"/>
    <m/>
    <n v="-13"/>
    <m/>
    <m/>
    <m/>
    <m/>
    <m/>
    <m/>
    <m/>
    <m/>
    <m/>
    <m/>
  </r>
  <r>
    <d v="2024-12-24T00:00:00"/>
    <x v="1"/>
    <d v="2024-12-24T14:20:12"/>
    <s v="rohitkumar107yadav@gmail.com"/>
    <s v="MDJ2QB0"/>
    <x v="7"/>
    <x v="1"/>
    <s v="Rupesh Bhoir "/>
    <n v="8369884214"/>
    <s v="Applied"/>
    <x v="0"/>
    <m/>
    <x v="0"/>
    <s v="Active"/>
    <m/>
    <n v="17"/>
    <x v="1"/>
    <n v="500"/>
    <s v="Closed"/>
    <m/>
    <n v="500"/>
    <n v="0"/>
    <n v="190.4026404"/>
    <m/>
    <n v="-17"/>
    <m/>
    <m/>
    <m/>
    <m/>
    <m/>
    <m/>
    <m/>
    <m/>
    <m/>
    <m/>
  </r>
  <r>
    <d v="2024-12-24T00:00:00"/>
    <x v="1"/>
    <d v="2024-12-24T15:14:58"/>
    <s v="asheeshp2019@gmail.com"/>
    <s v="MNBU4P4"/>
    <x v="6"/>
    <x v="1"/>
    <s v="Avinash Mishra "/>
    <n v="8291877846"/>
    <s v="Complete Captain Onboarding"/>
    <x v="3"/>
    <m/>
    <x v="0"/>
    <s v="Active"/>
    <m/>
    <n v="1"/>
    <x v="3"/>
    <n v="150"/>
    <s v="Closed"/>
    <m/>
    <n v="150"/>
    <n v="0"/>
    <n v="190.36460819999999"/>
    <m/>
    <n v="-1"/>
    <m/>
    <m/>
    <m/>
    <m/>
    <m/>
    <m/>
    <m/>
    <m/>
    <m/>
    <m/>
  </r>
  <r>
    <d v="2024-12-24T00:00:00"/>
    <x v="1"/>
    <d v="2024-12-24T15:23:14"/>
    <s v="ay619992@gmail.com"/>
    <s v="MGWGZEZ"/>
    <x v="15"/>
    <x v="1"/>
    <s v="Mohd Rashid  "/>
    <n v="9005019585"/>
    <s v="Applied"/>
    <x v="0"/>
    <m/>
    <x v="0"/>
    <s v="Active"/>
    <m/>
    <m/>
    <x v="2"/>
    <n v="50"/>
    <s v="Closed"/>
    <m/>
    <n v="50"/>
    <n v="0"/>
    <n v="190.3588656"/>
    <m/>
    <n v="0"/>
    <m/>
    <m/>
    <m/>
    <m/>
    <m/>
    <m/>
    <m/>
    <m/>
    <m/>
    <m/>
  </r>
  <r>
    <d v="2024-12-24T00:00:00"/>
    <x v="1"/>
    <d v="2024-12-24T15:53:51"/>
    <s v="sumeddhanr@gmail.com"/>
    <s v="M3IH4OA"/>
    <x v="8"/>
    <x v="1"/>
    <s v="RAJU PANDIT"/>
    <n v="9987490830"/>
    <s v="Applied"/>
    <x v="0"/>
    <m/>
    <x v="1"/>
    <s v="Active"/>
    <m/>
    <n v="10"/>
    <x v="1"/>
    <n v="300"/>
    <s v="Closed"/>
    <m/>
    <n v="300"/>
    <n v="0"/>
    <n v="190.3376035"/>
    <m/>
    <n v="-10"/>
    <m/>
    <m/>
    <m/>
    <m/>
    <m/>
    <m/>
    <m/>
    <m/>
    <m/>
    <m/>
  </r>
  <r>
    <d v="2024-12-24T00:00:00"/>
    <x v="1"/>
    <d v="2024-12-24T16:11:16"/>
    <s v="ay619992@gmail.com"/>
    <s v="MGWGZEZ"/>
    <x v="15"/>
    <x v="1"/>
    <s v="Vikas mishra  "/>
    <n v="8779356403"/>
    <s v="Not applied"/>
    <x v="4"/>
    <n v="0"/>
    <x v="0"/>
    <s v="Active"/>
    <m/>
    <n v="19"/>
    <x v="1"/>
    <n v="500"/>
    <s v="Closed"/>
    <m/>
    <n v="500"/>
    <n v="0"/>
    <n v="190.32551430000001"/>
    <m/>
    <n v="-19"/>
    <m/>
    <m/>
    <m/>
    <m/>
    <m/>
    <m/>
    <m/>
    <m/>
    <m/>
    <m/>
  </r>
  <r>
    <d v="2024-12-24T00:00:00"/>
    <x v="1"/>
    <d v="2024-12-24T16:39:20"/>
    <s v="rohitkumar107yadav@gmail.com"/>
    <s v="MDJ2QB0"/>
    <x v="7"/>
    <x v="1"/>
    <s v="Shah Mohammad "/>
    <n v="9619001367"/>
    <s v="Applied"/>
    <x v="0"/>
    <m/>
    <x v="0"/>
    <s v="Active"/>
    <m/>
    <n v="17"/>
    <x v="1"/>
    <n v="500"/>
    <s v="Closed"/>
    <m/>
    <n v="500"/>
    <n v="0"/>
    <n v="190.30602139999999"/>
    <m/>
    <n v="-17"/>
    <m/>
    <m/>
    <m/>
    <m/>
    <m/>
    <m/>
    <m/>
    <m/>
    <m/>
    <m/>
  </r>
  <r>
    <d v="2024-12-24T00:00:00"/>
    <x v="1"/>
    <d v="2024-12-24T16:48:27"/>
    <s v="asheeshp2019@gmail.com"/>
    <s v="MNBU4P4"/>
    <x v="6"/>
    <x v="1"/>
    <s v="SURAJ KUMAR "/>
    <n v="7753076902"/>
    <s v="Applied"/>
    <x v="0"/>
    <m/>
    <x v="0"/>
    <s v="Active"/>
    <m/>
    <n v="0"/>
    <x v="2"/>
    <n v="50"/>
    <s v="Closed"/>
    <m/>
    <n v="50"/>
    <n v="0"/>
    <n v="190.29968539999999"/>
    <m/>
    <n v="0"/>
    <m/>
    <m/>
    <m/>
    <m/>
    <m/>
    <m/>
    <m/>
    <m/>
    <m/>
    <m/>
  </r>
  <r>
    <d v="2024-12-24T00:00:00"/>
    <x v="1"/>
    <d v="2024-12-24T17:12:24"/>
    <s v="asheeshp2019@gmail.com"/>
    <s v="MNBU4P4"/>
    <x v="6"/>
    <x v="1"/>
    <s v="Vaibhav gohil "/>
    <n v="8140845765"/>
    <s v="Applied"/>
    <x v="0"/>
    <m/>
    <x v="0"/>
    <s v="Active"/>
    <m/>
    <n v="12"/>
    <x v="1"/>
    <n v="500"/>
    <s v="Closed"/>
    <m/>
    <n v="500"/>
    <n v="0"/>
    <n v="190.283053"/>
    <m/>
    <n v="-12"/>
    <m/>
    <m/>
    <m/>
    <m/>
    <m/>
    <m/>
    <m/>
    <m/>
    <m/>
    <m/>
  </r>
  <r>
    <d v="2024-12-24T00:00:00"/>
    <x v="1"/>
    <d v="2024-12-24T17:29:32"/>
    <s v="asheeshp2019@gmail.com"/>
    <s v="MNBU4P4"/>
    <x v="6"/>
    <x v="1"/>
    <s v="Nitesh mudilyar "/>
    <n v="8433800146"/>
    <s v="Complete Captain Onboarding"/>
    <x v="3"/>
    <m/>
    <x v="0"/>
    <s v="Active"/>
    <m/>
    <n v="10"/>
    <x v="1"/>
    <n v="500"/>
    <s v="Closed"/>
    <m/>
    <n v="500"/>
    <n v="0"/>
    <n v="190.27115689999999"/>
    <m/>
    <n v="-10"/>
    <m/>
    <m/>
    <m/>
    <m/>
    <m/>
    <m/>
    <m/>
    <m/>
    <m/>
    <m/>
  </r>
  <r>
    <d v="2024-12-24T00:00:00"/>
    <x v="1"/>
    <d v="2024-12-24T17:34:16"/>
    <s v="rohitkumar107yadav@gmail.com"/>
    <s v="MDJ2QB0"/>
    <x v="7"/>
    <x v="1"/>
    <s v="Swapnil Thasal"/>
    <n v="8879615330"/>
    <s v="Applied"/>
    <x v="0"/>
    <m/>
    <x v="0"/>
    <s v="Active"/>
    <m/>
    <n v="11"/>
    <x v="1"/>
    <n v="500"/>
    <s v="Closed"/>
    <m/>
    <n v="500"/>
    <n v="0"/>
    <n v="190.267876"/>
    <m/>
    <n v="-11"/>
    <m/>
    <m/>
    <m/>
    <m/>
    <m/>
    <m/>
    <m/>
    <m/>
    <m/>
    <m/>
  </r>
  <r>
    <d v="2024-12-24T00:00:00"/>
    <x v="1"/>
    <d v="2024-12-24T17:55:15"/>
    <s v="rohitkumar107yadav@gmail.com"/>
    <s v="MDJ2QB0"/>
    <x v="7"/>
    <x v="1"/>
    <s v="Ravin Mahto"/>
    <n v="9920333377"/>
    <s v="Applied"/>
    <x v="0"/>
    <m/>
    <x v="0"/>
    <s v="Active"/>
    <m/>
    <m/>
    <x v="2"/>
    <n v="50"/>
    <s v="Closed"/>
    <m/>
    <n v="50"/>
    <n v="0"/>
    <n v="190.25330009999999"/>
    <m/>
    <n v="0"/>
    <m/>
    <m/>
    <m/>
    <m/>
    <m/>
    <m/>
    <m/>
    <m/>
    <m/>
    <m/>
  </r>
  <r>
    <d v="2024-12-24T00:00:00"/>
    <x v="1"/>
    <d v="2024-12-24T18:13:25"/>
    <s v="ry6407017@gmail.com"/>
    <s v="MVBGARR"/>
    <x v="14"/>
    <x v="1"/>
    <s v="Sachin sonawane "/>
    <n v="8830061538"/>
    <s v="Applied"/>
    <x v="0"/>
    <m/>
    <x v="0"/>
    <s v="Active"/>
    <m/>
    <n v="10"/>
    <x v="1"/>
    <n v="500"/>
    <s v="Closed"/>
    <m/>
    <n v="500"/>
    <n v="0"/>
    <n v="190.24067969999999"/>
    <m/>
    <n v="-10"/>
    <m/>
    <m/>
    <m/>
    <m/>
    <m/>
    <m/>
    <m/>
    <m/>
    <m/>
    <m/>
  </r>
  <r>
    <d v="2024-12-24T00:00:00"/>
    <x v="1"/>
    <d v="2024-12-24T18:27:01"/>
    <s v="ay619992@gmail.com"/>
    <s v="MGWGZEZ"/>
    <x v="15"/>
    <x v="1"/>
    <s v="Arif Shaikh "/>
    <n v="8080381533"/>
    <s v="Not applied"/>
    <x v="4"/>
    <n v="0"/>
    <x v="0"/>
    <s v="Active"/>
    <m/>
    <n v="2"/>
    <x v="3"/>
    <n v="150"/>
    <s v="Closed"/>
    <m/>
    <n v="150"/>
    <n v="0"/>
    <n v="190.23123949999999"/>
    <m/>
    <n v="-2"/>
    <m/>
    <m/>
    <m/>
    <m/>
    <m/>
    <m/>
    <m/>
    <m/>
    <m/>
    <m/>
  </r>
  <r>
    <d v="2024-12-24T00:00:00"/>
    <x v="1"/>
    <d v="2024-12-24T18:40:51"/>
    <s v="rohitkumar107yadav@gmail.com"/>
    <s v="MDJ2QB0"/>
    <x v="7"/>
    <x v="1"/>
    <s v="Rajesh Mallah "/>
    <n v="9768450583"/>
    <s v="Complete Captain Onboarding"/>
    <x v="3"/>
    <m/>
    <x v="0"/>
    <s v="Active"/>
    <m/>
    <m/>
    <x v="2"/>
    <n v="50"/>
    <s v="Closed"/>
    <m/>
    <n v="50"/>
    <n v="0"/>
    <n v="190.22163750000001"/>
    <m/>
    <n v="0"/>
    <m/>
    <m/>
    <m/>
    <m/>
    <m/>
    <m/>
    <m/>
    <m/>
    <m/>
    <m/>
  </r>
  <r>
    <d v="2024-12-24T00:00:00"/>
    <x v="1"/>
    <d v="2024-12-24T19:27:11"/>
    <s v="asheeshp2019@gmail.com"/>
    <s v="MNBU4P4"/>
    <x v="6"/>
    <x v="1"/>
    <s v="Sagar bangar"/>
    <n v="8369598600"/>
    <s v="Applied"/>
    <x v="0"/>
    <m/>
    <x v="0"/>
    <s v="Active"/>
    <m/>
    <n v="1"/>
    <x v="3"/>
    <n v="150"/>
    <s v="Closed"/>
    <m/>
    <n v="150"/>
    <n v="0"/>
    <n v="190.18945980000001"/>
    <m/>
    <n v="-1"/>
    <m/>
    <m/>
    <m/>
    <m/>
    <m/>
    <m/>
    <m/>
    <m/>
    <m/>
    <m/>
  </r>
  <r>
    <d v="2024-12-24T00:00:00"/>
    <x v="1"/>
    <d v="2024-12-24T20:03:26"/>
    <s v="asheeshp2019@gmail.com"/>
    <s v="MNBU4P4"/>
    <x v="6"/>
    <x v="1"/>
    <s v="MOHD ASRAF "/>
    <n v="9819499166"/>
    <s v="Not applied"/>
    <x v="4"/>
    <n v="0"/>
    <x v="0"/>
    <s v="Active"/>
    <m/>
    <n v="13"/>
    <x v="1"/>
    <n v="500"/>
    <s v="Closed"/>
    <s v="https://drive.google.com/open?id=1W9Q41PKYkqk4hHeeCJLV2zrfvYaXlwy0"/>
    <n v="500"/>
    <n v="0"/>
    <n v="190.16428049999999"/>
    <m/>
    <n v="-13"/>
    <m/>
    <m/>
    <m/>
    <m/>
    <m/>
    <m/>
    <m/>
    <m/>
    <m/>
    <m/>
  </r>
  <r>
    <d v="2024-12-24T00:00:00"/>
    <x v="1"/>
    <d v="2024-12-24T20:14:46"/>
    <s v="ry6407017@gmail.com"/>
    <s v="MVBGARR"/>
    <x v="14"/>
    <x v="1"/>
    <s v="Bilal Qureshi  "/>
    <n v="9702296317"/>
    <s v="Applied"/>
    <x v="0"/>
    <m/>
    <x v="0"/>
    <s v="Active"/>
    <m/>
    <n v="10"/>
    <x v="1"/>
    <n v="500"/>
    <s v="Closed"/>
    <m/>
    <n v="500"/>
    <n v="0"/>
    <n v="190.15641579999999"/>
    <m/>
    <n v="-10"/>
    <m/>
    <m/>
    <m/>
    <m/>
    <m/>
    <m/>
    <m/>
    <m/>
    <m/>
    <m/>
  </r>
  <r>
    <d v="2024-12-24T00:00:00"/>
    <x v="1"/>
    <d v="2024-12-24T20:28:21"/>
    <s v="sumeddhanr@gmail.com"/>
    <s v="M3IH4OA"/>
    <x v="8"/>
    <x v="1"/>
    <s v="AJIT PATIL"/>
    <n v="9867764437"/>
    <s v="Applied"/>
    <x v="0"/>
    <m/>
    <x v="0"/>
    <s v="Active"/>
    <m/>
    <n v="0"/>
    <x v="2"/>
    <n v="50"/>
    <s v="Closed"/>
    <m/>
    <n v="50"/>
    <n v="0"/>
    <n v="190.146974"/>
    <m/>
    <n v="0"/>
    <m/>
    <m/>
    <m/>
    <m/>
    <m/>
    <m/>
    <m/>
    <m/>
    <m/>
    <m/>
  </r>
  <r>
    <d v="2024-12-24T00:00:00"/>
    <x v="1"/>
    <d v="2024-12-24T20:29:32"/>
    <s v="sumeddhanr@gmail.com"/>
    <s v="M3IH4OA"/>
    <x v="8"/>
    <x v="1"/>
    <s v="ABDUL FARUK"/>
    <n v="6009454419"/>
    <s v="Applied"/>
    <x v="0"/>
    <m/>
    <x v="0"/>
    <s v="Active"/>
    <m/>
    <n v="17"/>
    <x v="1"/>
    <n v="500"/>
    <s v="Closed"/>
    <m/>
    <n v="500"/>
    <n v="0"/>
    <n v="190.14616129999999"/>
    <m/>
    <n v="-17"/>
    <m/>
    <m/>
    <m/>
    <m/>
    <m/>
    <m/>
    <m/>
    <m/>
    <m/>
    <m/>
  </r>
  <r>
    <d v="2024-12-25T00:00:00"/>
    <x v="1"/>
    <d v="2024-12-25T00:05:07"/>
    <s v="rohitkumar107yadav@gmail.com"/>
    <s v="MDJ2QB0"/>
    <x v="7"/>
    <x v="1"/>
    <s v="Atul paswan "/>
    <n v="8689802377"/>
    <s v="Complete Captain Onboarding"/>
    <x v="3"/>
    <m/>
    <x v="0"/>
    <s v="Active"/>
    <m/>
    <n v="15"/>
    <x v="1"/>
    <n v="500"/>
    <s v="Closed"/>
    <m/>
    <n v="500"/>
    <n v="0"/>
    <n v="189.99644620000001"/>
    <m/>
    <n v="-15"/>
    <m/>
    <m/>
    <m/>
    <m/>
    <m/>
    <m/>
    <m/>
    <m/>
    <m/>
    <m/>
  </r>
  <r>
    <d v="2024-12-25T00:00:00"/>
    <x v="1"/>
    <d v="2024-12-25T13:22:01"/>
    <s v="ay619992@gmail.com"/>
    <s v="MGWGZEZ"/>
    <x v="15"/>
    <x v="1"/>
    <s v="Shiv pujan singh  "/>
    <n v="9120555697"/>
    <s v="Not applied"/>
    <x v="4"/>
    <n v="0"/>
    <x v="0"/>
    <s v="Active"/>
    <m/>
    <n v="11"/>
    <x v="1"/>
    <n v="500"/>
    <s v="Closed"/>
    <m/>
    <n v="500"/>
    <n v="0"/>
    <n v="189.4430476"/>
    <m/>
    <n v="-11"/>
    <m/>
    <m/>
    <m/>
    <m/>
    <m/>
    <m/>
    <m/>
    <m/>
    <m/>
    <m/>
  </r>
  <r>
    <d v="2024-12-25T00:00:00"/>
    <x v="1"/>
    <d v="2024-12-25T13:54:21"/>
    <s v="sakhilesh658@gmail.com"/>
    <s v="MA93AT8"/>
    <x v="9"/>
    <x v="0"/>
    <s v="Ratan rathore"/>
    <n v="9754645370"/>
    <s v="Not applied"/>
    <x v="4"/>
    <m/>
    <x v="1"/>
    <s v="Active"/>
    <m/>
    <n v="16"/>
    <x v="1"/>
    <n v="300"/>
    <s v="Closed"/>
    <m/>
    <n v="300"/>
    <n v="0"/>
    <n v="189.4205887"/>
    <m/>
    <n v="-16"/>
    <m/>
    <m/>
    <m/>
    <m/>
    <m/>
    <m/>
    <m/>
    <m/>
    <m/>
    <m/>
  </r>
  <r>
    <d v="2024-12-25T00:00:00"/>
    <x v="1"/>
    <d v="2024-12-25T15:50:46"/>
    <s v="rohitkumar107yadav@gmail.com"/>
    <s v="MDJ2QB0"/>
    <x v="7"/>
    <x v="1"/>
    <s v="Baliram Varkade"/>
    <n v="9372839998"/>
    <s v="Complete Captain Onboarding"/>
    <x v="3"/>
    <m/>
    <x v="0"/>
    <s v="Active"/>
    <m/>
    <n v="10"/>
    <x v="1"/>
    <n v="500"/>
    <s v="Closed"/>
    <m/>
    <n v="500"/>
    <n v="0"/>
    <n v="189.3397453"/>
    <m/>
    <n v="-10"/>
    <m/>
    <m/>
    <m/>
    <m/>
    <m/>
    <m/>
    <m/>
    <m/>
    <m/>
    <m/>
  </r>
  <r>
    <d v="2024-12-25T00:00:00"/>
    <x v="1"/>
    <d v="2024-12-25T16:39:35"/>
    <s v="rohitkumar107yadav@gmail.com"/>
    <s v="MDJ2QB0"/>
    <x v="7"/>
    <x v="1"/>
    <s v="Rahul Gupta "/>
    <n v="9324731088"/>
    <s v="Not applied"/>
    <x v="4"/>
    <n v="12"/>
    <x v="0"/>
    <s v="Active"/>
    <m/>
    <n v="3"/>
    <x v="3"/>
    <n v="150"/>
    <s v="Closed"/>
    <s v="https://drive.google.com/open?id=1RecipUENBS-Avf4-AU0c86t9gwlRBgk2"/>
    <n v="150"/>
    <n v="0"/>
    <n v="189.30584189999999"/>
    <m/>
    <n v="-3"/>
    <m/>
    <m/>
    <m/>
    <m/>
    <m/>
    <m/>
    <m/>
    <m/>
    <m/>
    <m/>
  </r>
  <r>
    <d v="2024-12-25T00:00:00"/>
    <x v="1"/>
    <d v="2024-12-25T18:26:08"/>
    <s v="rohitkumar107yadav@gmail.com"/>
    <s v="MDJ2QB0"/>
    <x v="7"/>
    <x v="1"/>
    <s v="Hitesh Mali"/>
    <n v="8459621688"/>
    <s v="Complete Captain Onboarding"/>
    <x v="3"/>
    <m/>
    <x v="0"/>
    <s v="Active"/>
    <m/>
    <m/>
    <x v="2"/>
    <n v="50"/>
    <s v="Closed"/>
    <m/>
    <n v="50"/>
    <n v="0"/>
    <n v="189.2318568"/>
    <m/>
    <n v="0"/>
    <m/>
    <m/>
    <m/>
    <m/>
    <m/>
    <m/>
    <m/>
    <m/>
    <m/>
    <m/>
  </r>
  <r>
    <d v="2024-12-25T00:00:00"/>
    <x v="1"/>
    <d v="2024-12-25T19:15:32"/>
    <s v="ay619992@gmail.com"/>
    <s v="MGWGZEZ"/>
    <x v="15"/>
    <x v="1"/>
    <s v="Khushal"/>
    <n v="9372069819"/>
    <s v="Applied"/>
    <x v="0"/>
    <m/>
    <x v="0"/>
    <s v="Active"/>
    <m/>
    <n v="15"/>
    <x v="1"/>
    <n v="500"/>
    <s v="Closed"/>
    <m/>
    <n v="500"/>
    <n v="0"/>
    <n v="189.1975497"/>
    <m/>
    <n v="-15"/>
    <m/>
    <m/>
    <m/>
    <m/>
    <m/>
    <m/>
    <m/>
    <m/>
    <m/>
    <m/>
  </r>
  <r>
    <d v="2024-12-25T00:00:00"/>
    <x v="1"/>
    <d v="2024-12-25T19:30:37"/>
    <s v="rohitkumar107yadav@gmail.com"/>
    <s v="MDJ2QB0"/>
    <x v="7"/>
    <x v="1"/>
    <s v="Arbind Kumar Mahto "/>
    <n v="6205662949"/>
    <s v="Complete Captain Onboarding"/>
    <x v="3"/>
    <m/>
    <x v="0"/>
    <s v="Active"/>
    <m/>
    <n v="14"/>
    <x v="1"/>
    <n v="500"/>
    <s v="Closed"/>
    <m/>
    <n v="500"/>
    <n v="0"/>
    <n v="189.18707409999999"/>
    <m/>
    <n v="-14"/>
    <m/>
    <m/>
    <m/>
    <m/>
    <m/>
    <m/>
    <m/>
    <m/>
    <m/>
    <m/>
  </r>
  <r>
    <d v="2024-12-25T00:00:00"/>
    <x v="1"/>
    <d v="2024-12-25T21:15:08"/>
    <s v="ay619992@gmail.com"/>
    <s v="MGWGZEZ"/>
    <x v="15"/>
    <x v="1"/>
    <s v="Shahid Shaikh  "/>
    <n v="9768587942"/>
    <s v="Not applied"/>
    <x v="4"/>
    <n v="166"/>
    <x v="0"/>
    <s v="Active"/>
    <m/>
    <n v="19"/>
    <x v="1"/>
    <n v="500"/>
    <s v="Closed"/>
    <m/>
    <n v="500"/>
    <n v="0"/>
    <n v="189.11449250000001"/>
    <m/>
    <n v="-19"/>
    <m/>
    <m/>
    <m/>
    <m/>
    <m/>
    <m/>
    <m/>
    <m/>
    <m/>
    <m/>
  </r>
  <r>
    <d v="2024-12-25T00:00:00"/>
    <x v="1"/>
    <d v="2024-12-25T22:19:15"/>
    <s v="sumeddhanr@gmail.com"/>
    <s v="M3IH4OA"/>
    <x v="8"/>
    <x v="1"/>
    <s v="KIRAN THOKE"/>
    <n v="7021488220"/>
    <s v="Applied"/>
    <x v="0"/>
    <m/>
    <x v="0"/>
    <s v="Active"/>
    <m/>
    <n v="20"/>
    <x v="1"/>
    <n v="500"/>
    <s v="Closed"/>
    <m/>
    <n v="500"/>
    <n v="0"/>
    <n v="189.06996340000001"/>
    <m/>
    <n v="-20"/>
    <m/>
    <m/>
    <m/>
    <m/>
    <m/>
    <m/>
    <m/>
    <m/>
    <m/>
    <m/>
  </r>
  <r>
    <d v="2024-12-25T00:00:00"/>
    <x v="1"/>
    <d v="2024-12-25T22:21:58"/>
    <s v="sumeddhanr@gmail.com"/>
    <s v="M3IH4OA"/>
    <x v="8"/>
    <x v="1"/>
    <s v="MOHD HASSAN"/>
    <n v="9005668183"/>
    <s v="Applied"/>
    <x v="0"/>
    <n v="29"/>
    <x v="0"/>
    <s v="Active"/>
    <m/>
    <n v="17"/>
    <x v="1"/>
    <n v="500"/>
    <s v="Closed"/>
    <s v="https://drive.google.com/open?id=1HfIQjVZvDu9A4ot_cGtzN8JT1wxnNuO0"/>
    <n v="500"/>
    <n v="0"/>
    <n v="189.06807420000001"/>
    <m/>
    <n v="-17"/>
    <m/>
    <m/>
    <m/>
    <m/>
    <m/>
    <m/>
    <m/>
    <m/>
    <m/>
    <m/>
  </r>
  <r>
    <d v="2024-12-26T00:00:00"/>
    <x v="1"/>
    <d v="2024-12-26T10:43:40"/>
    <s v="harshlatabhalavi96850@gmail.com"/>
    <s v="MLEDBZ0"/>
    <x v="1"/>
    <x v="0"/>
    <s v="Aniket amakare"/>
    <n v="8982812548"/>
    <s v="Complete Captain Onboarding"/>
    <x v="3"/>
    <n v="0"/>
    <x v="1"/>
    <s v="Active"/>
    <m/>
    <n v="12"/>
    <x v="1"/>
    <n v="350"/>
    <s v="Closed"/>
    <s v="https://drive.google.com/open?id=1Jt-NDS9P2UMbhLH2XsBdn1u1JXEyXPgr"/>
    <n v="350"/>
    <n v="0"/>
    <n v="188.55301019999999"/>
    <m/>
    <n v="-12"/>
    <m/>
    <m/>
    <m/>
    <m/>
    <m/>
    <m/>
    <m/>
    <m/>
    <m/>
    <m/>
  </r>
  <r>
    <d v="2024-12-26T00:00:00"/>
    <x v="1"/>
    <d v="2024-12-26T10:55:20"/>
    <s v="harshlatabhalavi96850@gmail.com"/>
    <s v="MLEDBZ0"/>
    <x v="1"/>
    <x v="0"/>
    <s v="Mangal Singh "/>
    <n v="9165948356"/>
    <s v="Complete Captain Onboarding"/>
    <x v="3"/>
    <n v="0"/>
    <x v="0"/>
    <s v="Active"/>
    <m/>
    <n v="11"/>
    <x v="1"/>
    <n v="500"/>
    <s v="Closed"/>
    <s v="https://drive.google.com/open?id=1wYhqskCn9X-Gag-AlfqZap3cfPt-YHjk"/>
    <n v="500"/>
    <n v="0"/>
    <n v="188.54490970000001"/>
    <m/>
    <n v="-11"/>
    <m/>
    <m/>
    <m/>
    <m/>
    <m/>
    <m/>
    <m/>
    <m/>
    <m/>
    <m/>
  </r>
  <r>
    <d v="2024-12-26T00:00:00"/>
    <x v="1"/>
    <d v="2024-12-26T11:02:30"/>
    <s v="harshlatabhalavi96850@gmail.com"/>
    <s v="MLEDBZ0"/>
    <x v="1"/>
    <x v="0"/>
    <s v="Sunil patil"/>
    <n v="8458912485"/>
    <s v="Complete Captain Onboarding"/>
    <x v="3"/>
    <n v="0"/>
    <x v="1"/>
    <s v="Active"/>
    <m/>
    <n v="0"/>
    <x v="2"/>
    <n v="50"/>
    <s v="Closed"/>
    <s v="https://drive.google.com/open?id=14K-T2APTGfTn6WaUUEeLNPGcB6NC3Zk2"/>
    <n v="50"/>
    <n v="0"/>
    <n v="188.5399251"/>
    <m/>
    <n v="0"/>
    <m/>
    <m/>
    <m/>
    <m/>
    <m/>
    <m/>
    <m/>
    <m/>
    <m/>
    <m/>
  </r>
  <r>
    <d v="2024-12-26T00:00:00"/>
    <x v="1"/>
    <d v="2024-12-26T11:36:49"/>
    <s v="manvendrasingh7297@gmail.com"/>
    <s v="MVMVOSH"/>
    <x v="11"/>
    <x v="0"/>
    <s v="Suresh"/>
    <n v="9826883088"/>
    <s v="Applied"/>
    <x v="0"/>
    <m/>
    <x v="1"/>
    <s v="Active"/>
    <m/>
    <n v="24"/>
    <x v="1"/>
    <n v="300"/>
    <s v="Closed"/>
    <m/>
    <n v="300"/>
    <n v="0"/>
    <n v="188.51610429999999"/>
    <m/>
    <n v="-24"/>
    <m/>
    <m/>
    <m/>
    <m/>
    <m/>
    <m/>
    <m/>
    <m/>
    <m/>
    <m/>
  </r>
  <r>
    <d v="2024-12-26T00:00:00"/>
    <x v="1"/>
    <d v="2024-12-26T11:58:04"/>
    <s v="asheeshp2019@gmail.com"/>
    <s v="MNBU4P4"/>
    <x v="6"/>
    <x v="1"/>
    <s v="Tasleem siddki "/>
    <n v="9580048252"/>
    <s v="Applied"/>
    <x v="0"/>
    <m/>
    <x v="0"/>
    <s v="Active"/>
    <m/>
    <n v="0"/>
    <x v="2"/>
    <n v="50"/>
    <s v="Closed"/>
    <m/>
    <n v="50"/>
    <n v="0"/>
    <n v="188.50134249999999"/>
    <m/>
    <n v="0"/>
    <m/>
    <m/>
    <m/>
    <m/>
    <m/>
    <m/>
    <m/>
    <m/>
    <m/>
    <m/>
  </r>
  <r>
    <d v="2024-12-26T00:00:00"/>
    <x v="1"/>
    <d v="2024-12-26T12:52:19"/>
    <s v="bariyasanjay603@gmail.com"/>
    <s v="MFWIL3Z"/>
    <x v="0"/>
    <x v="0"/>
    <s v="Avinash chouhan"/>
    <n v="9111031137"/>
    <s v="Applied"/>
    <x v="0"/>
    <m/>
    <x v="0"/>
    <s v="Active"/>
    <m/>
    <n v="12"/>
    <x v="1"/>
    <m/>
    <s v="Closed"/>
    <m/>
    <m/>
    <m/>
    <n v="188.46367100000001"/>
    <m/>
    <n v="-12"/>
    <m/>
    <m/>
    <m/>
    <m/>
    <m/>
    <m/>
    <m/>
    <m/>
    <m/>
    <m/>
  </r>
  <r>
    <d v="2024-12-26T00:00:00"/>
    <x v="1"/>
    <d v="2024-12-26T12:53:41"/>
    <s v="bariyasanjay603@gmail.com"/>
    <s v="MFWIL3Z"/>
    <x v="0"/>
    <x v="0"/>
    <s v="Aman Khan "/>
    <n v="8839328151"/>
    <s v="Applied"/>
    <x v="0"/>
    <m/>
    <x v="1"/>
    <s v="Active"/>
    <m/>
    <n v="6"/>
    <x v="0"/>
    <m/>
    <s v="Closed"/>
    <m/>
    <m/>
    <m/>
    <n v="188.4627145"/>
    <m/>
    <n v="-6"/>
    <m/>
    <m/>
    <m/>
    <m/>
    <m/>
    <m/>
    <m/>
    <m/>
    <m/>
    <m/>
  </r>
  <r>
    <d v="2024-12-26T00:00:00"/>
    <x v="1"/>
    <d v="2024-12-26T13:01:54"/>
    <s v="asheeshp2019@gmail.com"/>
    <s v="MNBU4P4"/>
    <x v="6"/>
    <x v="1"/>
    <s v="Prashant Gaikwad "/>
    <n v="9175057046"/>
    <s v="Applied"/>
    <x v="0"/>
    <m/>
    <x v="0"/>
    <s v="Active"/>
    <m/>
    <n v="0"/>
    <x v="2"/>
    <n v="50"/>
    <s v="Closed"/>
    <m/>
    <n v="50"/>
    <n v="0"/>
    <n v="188.45700880000001"/>
    <m/>
    <n v="0"/>
    <m/>
    <m/>
    <m/>
    <m/>
    <m/>
    <m/>
    <m/>
    <m/>
    <m/>
    <m/>
  </r>
  <r>
    <d v="2024-12-26T00:00:00"/>
    <x v="1"/>
    <d v="2024-12-26T13:18:05"/>
    <s v="rohitkumar107yadav@gmail.com"/>
    <s v="MDJ2QB0"/>
    <x v="7"/>
    <x v="1"/>
    <s v="Monu Saket "/>
    <n v="7013466284"/>
    <s v="Complete Captain Onboarding"/>
    <x v="3"/>
    <m/>
    <x v="0"/>
    <s v="Active"/>
    <m/>
    <n v="21"/>
    <x v="1"/>
    <n v="500"/>
    <s v="Closed"/>
    <m/>
    <n v="500"/>
    <n v="0"/>
    <n v="188.44577659999999"/>
    <m/>
    <n v="-21"/>
    <m/>
    <m/>
    <m/>
    <m/>
    <m/>
    <m/>
    <m/>
    <m/>
    <m/>
    <m/>
  </r>
  <r>
    <d v="2024-12-26T00:00:00"/>
    <x v="1"/>
    <d v="2024-12-26T17:25:51"/>
    <s v="rohitkumar107yadav@gmail.com"/>
    <s v="MDJ2QB0"/>
    <x v="7"/>
    <x v="1"/>
    <s v="Ganesh Hirave"/>
    <n v="9082324090"/>
    <s v="Not applied"/>
    <x v="4"/>
    <n v="853"/>
    <x v="0"/>
    <s v="Active"/>
    <m/>
    <n v="11"/>
    <x v="1"/>
    <n v="500"/>
    <s v="Closed"/>
    <s v="https://drive.google.com/open?id=1XXQ3PUEOBTrQ0BXcJ283NJ-9_rPn121_"/>
    <n v="500"/>
    <n v="0"/>
    <n v="188.27371439999999"/>
    <m/>
    <n v="-11"/>
    <m/>
    <m/>
    <m/>
    <m/>
    <m/>
    <m/>
    <m/>
    <m/>
    <m/>
    <m/>
  </r>
  <r>
    <d v="2024-12-26T00:00:00"/>
    <x v="1"/>
    <d v="2024-12-26T17:27:23"/>
    <s v="ry6407017@gmail.com"/>
    <s v="MVBGARR"/>
    <x v="14"/>
    <x v="1"/>
    <s v="Masum uddin"/>
    <n v="9864220733"/>
    <s v="Applied"/>
    <x v="0"/>
    <m/>
    <x v="0"/>
    <s v="Active"/>
    <m/>
    <m/>
    <x v="2"/>
    <n v="50"/>
    <s v="Closed"/>
    <m/>
    <n v="50"/>
    <n v="0"/>
    <n v="188.27264919999999"/>
    <m/>
    <n v="0"/>
    <m/>
    <m/>
    <m/>
    <m/>
    <m/>
    <m/>
    <m/>
    <m/>
    <m/>
    <m/>
  </r>
  <r>
    <d v="2024-12-26T00:00:00"/>
    <x v="1"/>
    <d v="2024-12-26T17:57:27"/>
    <s v="ry6407017@gmail.com"/>
    <s v="MVBGARR"/>
    <x v="14"/>
    <x v="1"/>
    <s v="Vijay thakur "/>
    <n v="9920725541"/>
    <s v="Applied"/>
    <x v="0"/>
    <m/>
    <x v="0"/>
    <s v="Active"/>
    <m/>
    <n v="8"/>
    <x v="0"/>
    <n v="300"/>
    <s v="Closed"/>
    <m/>
    <n v="300"/>
    <n v="0"/>
    <n v="188.25177299999999"/>
    <m/>
    <n v="-8"/>
    <m/>
    <m/>
    <m/>
    <m/>
    <m/>
    <m/>
    <m/>
    <m/>
    <m/>
    <m/>
  </r>
  <r>
    <d v="2024-12-26T00:00:00"/>
    <x v="1"/>
    <d v="2024-12-26T18:32:03"/>
    <s v="asheeshp2019@gmail.com"/>
    <s v="MNBU4P4"/>
    <x v="6"/>
    <x v="1"/>
    <s v="Sachin saroj"/>
    <n v="9819520702"/>
    <s v="Not applied"/>
    <x v="4"/>
    <n v="35"/>
    <x v="0"/>
    <s v="Active"/>
    <m/>
    <n v="16"/>
    <x v="1"/>
    <n v="500"/>
    <s v="Closed"/>
    <s v="https://drive.google.com/open?id=18TcfYu1xDaQDFC6sHYbgUtvRe_0v_R6s"/>
    <n v="500"/>
    <n v="0"/>
    <n v="188.22774079999999"/>
    <m/>
    <n v="-16"/>
    <m/>
    <m/>
    <m/>
    <m/>
    <m/>
    <m/>
    <m/>
    <m/>
    <m/>
    <m/>
  </r>
  <r>
    <d v="2024-12-26T00:00:00"/>
    <x v="1"/>
    <d v="2024-12-26T18:54:32"/>
    <s v="ay619992@gmail.com"/>
    <s v="MGWGZEZ"/>
    <x v="15"/>
    <x v="1"/>
    <s v="Gulshad ahmad "/>
    <n v="9372986478"/>
    <s v="Applied"/>
    <x v="0"/>
    <m/>
    <x v="1"/>
    <s v="Active"/>
    <m/>
    <n v="4"/>
    <x v="3"/>
    <n v="100"/>
    <s v="Closed"/>
    <m/>
    <n v="100"/>
    <n v="0"/>
    <n v="188.2121339"/>
    <m/>
    <n v="-4"/>
    <m/>
    <m/>
    <m/>
    <m/>
    <m/>
    <m/>
    <m/>
    <m/>
    <m/>
    <m/>
  </r>
  <r>
    <d v="2024-12-26T00:00:00"/>
    <x v="1"/>
    <d v="2024-12-26T19:11:19"/>
    <s v="rohitkumar107yadav@gmail.com"/>
    <s v="MDJ2QB0"/>
    <x v="7"/>
    <x v="1"/>
    <s v="Suman Pal"/>
    <n v="9933053789"/>
    <s v="Applied"/>
    <x v="0"/>
    <m/>
    <x v="0"/>
    <s v="Active"/>
    <m/>
    <n v="13"/>
    <x v="1"/>
    <n v="500"/>
    <s v="Closed"/>
    <m/>
    <n v="500"/>
    <n v="0"/>
    <n v="188.20047400000001"/>
    <m/>
    <n v="-13"/>
    <m/>
    <m/>
    <m/>
    <m/>
    <m/>
    <m/>
    <m/>
    <m/>
    <m/>
    <m/>
  </r>
  <r>
    <d v="2024-12-26T00:00:00"/>
    <x v="1"/>
    <d v="2024-12-26T20:02:55"/>
    <s v="rohitkumar107yadav@gmail.com"/>
    <s v="MDJ2QB0"/>
    <x v="7"/>
    <x v="1"/>
    <s v="Mubin Pathan "/>
    <n v="8169825858"/>
    <s v="Applied"/>
    <x v="0"/>
    <m/>
    <x v="0"/>
    <s v="Active"/>
    <m/>
    <m/>
    <x v="2"/>
    <n v="50"/>
    <s v="Closed"/>
    <m/>
    <n v="50"/>
    <n v="0"/>
    <n v="188.16463909999999"/>
    <m/>
    <n v="0"/>
    <m/>
    <m/>
    <m/>
    <m/>
    <m/>
    <m/>
    <m/>
    <m/>
    <m/>
    <m/>
  </r>
  <r>
    <d v="2024-12-26T00:00:00"/>
    <x v="1"/>
    <d v="2024-12-26T21:41:42"/>
    <s v="sumeddhanr@gmail.com"/>
    <s v="M3IH4OA"/>
    <x v="8"/>
    <x v="1"/>
    <s v="ARJUN JAGADA"/>
    <n v="8980089750"/>
    <s v="Applied"/>
    <x v="0"/>
    <m/>
    <x v="0"/>
    <s v="Active"/>
    <m/>
    <n v="4"/>
    <x v="3"/>
    <n v="150"/>
    <s v="Closed"/>
    <m/>
    <n v="150"/>
    <n v="0"/>
    <n v="188.09604289999999"/>
    <m/>
    <n v="-4"/>
    <m/>
    <m/>
    <m/>
    <m/>
    <m/>
    <m/>
    <m/>
    <m/>
    <m/>
    <m/>
  </r>
  <r>
    <d v="2024-12-26T00:00:00"/>
    <x v="1"/>
    <d v="2024-12-26T21:42:49"/>
    <s v="sumeddhanr@gmail.com"/>
    <s v="M3IH4OA"/>
    <x v="8"/>
    <x v="1"/>
    <s v="ACHAIBAR RAI"/>
    <n v="9987062395"/>
    <s v="Applied"/>
    <x v="0"/>
    <m/>
    <x v="0"/>
    <s v="Active"/>
    <m/>
    <n v="8"/>
    <x v="0"/>
    <n v="300"/>
    <s v="Closed"/>
    <m/>
    <n v="300"/>
    <n v="0"/>
    <n v="188.09526270000001"/>
    <m/>
    <n v="-8"/>
    <m/>
    <m/>
    <m/>
    <m/>
    <m/>
    <m/>
    <m/>
    <m/>
    <m/>
    <m/>
  </r>
  <r>
    <d v="2024-12-26T00:00:00"/>
    <x v="1"/>
    <d v="2024-12-26T23:00:54"/>
    <s v="ay619992@gmail.com"/>
    <s v="MGWGZEZ"/>
    <x v="15"/>
    <x v="1"/>
    <s v="Amit shaw "/>
    <n v="8433574634"/>
    <s v="Not applied"/>
    <x v="4"/>
    <n v="14"/>
    <x v="0"/>
    <s v="Active"/>
    <m/>
    <n v="38"/>
    <x v="1"/>
    <n v="500"/>
    <s v="Closed"/>
    <m/>
    <n v="500"/>
    <n v="0"/>
    <n v="188.04103979999999"/>
    <m/>
    <n v="-38"/>
    <m/>
    <m/>
    <m/>
    <m/>
    <m/>
    <m/>
    <m/>
    <m/>
    <m/>
    <m/>
  </r>
  <r>
    <d v="2024-12-27T00:00:00"/>
    <x v="1"/>
    <d v="2024-12-27T09:14:02"/>
    <s v="harshlatabhalavi96850@gmail.com"/>
    <s v="MLEDBZ0"/>
    <x v="1"/>
    <x v="0"/>
    <s v="Deepakdabi dabi"/>
    <n v="6261280416"/>
    <s v="Complete Captain Onboarding"/>
    <x v="3"/>
    <n v="0"/>
    <x v="1"/>
    <s v="Active"/>
    <m/>
    <n v="15"/>
    <x v="1"/>
    <n v="350"/>
    <s v="Closed"/>
    <s v="https://drive.google.com/open?id=1idps5Tj7A-D3K69Gin9j8vsx9A8hDxmH"/>
    <n v="350"/>
    <n v="0"/>
    <n v="187.61525750000001"/>
    <m/>
    <n v="-15"/>
    <m/>
    <m/>
    <m/>
    <m/>
    <m/>
    <m/>
    <m/>
    <m/>
    <m/>
    <m/>
  </r>
  <r>
    <d v="2024-12-27T00:00:00"/>
    <x v="1"/>
    <d v="2024-12-27T12:09:20"/>
    <s v="rohitkumar107yadav@gmail.com"/>
    <s v="MDJ2QB0"/>
    <x v="7"/>
    <x v="1"/>
    <s v="Anis Ahmad "/>
    <n v="9358341274"/>
    <s v="Applied"/>
    <x v="0"/>
    <m/>
    <x v="0"/>
    <s v="Active"/>
    <m/>
    <n v="10"/>
    <x v="1"/>
    <n v="500"/>
    <s v="Closed"/>
    <m/>
    <n v="500"/>
    <n v="0"/>
    <n v="187.49351669999999"/>
    <m/>
    <n v="-10"/>
    <m/>
    <m/>
    <m/>
    <m/>
    <m/>
    <m/>
    <m/>
    <m/>
    <m/>
    <m/>
  </r>
  <r>
    <d v="2024-12-27T00:00:00"/>
    <x v="1"/>
    <d v="2024-12-27T12:40:40"/>
    <s v="asheeshp2019@gmail.com"/>
    <s v="MNBU4P4"/>
    <x v="6"/>
    <x v="1"/>
    <s v="Jitendra giri"/>
    <n v="8850132417"/>
    <s v="Not applied"/>
    <x v="4"/>
    <n v="0"/>
    <x v="0"/>
    <s v="Active"/>
    <m/>
    <n v="12"/>
    <x v="1"/>
    <n v="500"/>
    <s v="Closed"/>
    <s v="https://drive.google.com/open?id=1hsqxU6MQKxGnzK1ZocuQXXltojB5lStU"/>
    <n v="500"/>
    <n v="0"/>
    <n v="187.4717627"/>
    <m/>
    <n v="-12"/>
    <m/>
    <m/>
    <m/>
    <m/>
    <m/>
    <m/>
    <m/>
    <m/>
    <m/>
    <m/>
  </r>
  <r>
    <d v="2024-12-27T00:00:00"/>
    <x v="1"/>
    <d v="2024-12-27T13:12:10"/>
    <s v="ay619992@gmail.com"/>
    <s v="MGWGZEZ"/>
    <x v="15"/>
    <x v="1"/>
    <s v="Ashish  "/>
    <n v="9372877476"/>
    <s v="Applied"/>
    <x v="0"/>
    <m/>
    <x v="1"/>
    <s v="Active"/>
    <m/>
    <m/>
    <x v="2"/>
    <n v="50"/>
    <s v="Closed"/>
    <m/>
    <n v="50"/>
    <n v="0"/>
    <n v="187.4498816"/>
    <m/>
    <n v="0"/>
    <m/>
    <m/>
    <m/>
    <m/>
    <m/>
    <m/>
    <m/>
    <m/>
    <m/>
    <m/>
  </r>
  <r>
    <d v="2024-12-27T00:00:00"/>
    <x v="1"/>
    <d v="2024-12-27T14:11:40"/>
    <s v="rohitkumar107yadav@gmail.com"/>
    <s v="MDJ2QB0"/>
    <x v="7"/>
    <x v="1"/>
    <s v="Sunil Rai"/>
    <n v="9321681846"/>
    <s v="Complete Captain Onboarding"/>
    <x v="3"/>
    <m/>
    <x v="0"/>
    <s v="Active"/>
    <m/>
    <n v="10"/>
    <x v="1"/>
    <n v="500"/>
    <s v="Closed"/>
    <m/>
    <n v="500"/>
    <n v="0"/>
    <n v="187.40856600000001"/>
    <m/>
    <n v="-10"/>
    <m/>
    <m/>
    <m/>
    <m/>
    <m/>
    <m/>
    <m/>
    <m/>
    <m/>
    <m/>
  </r>
  <r>
    <d v="2024-12-27T00:00:00"/>
    <x v="1"/>
    <d v="2024-12-27T14:40:09"/>
    <s v="ry6407017@gmail.com"/>
    <s v="MVBGARR"/>
    <x v="14"/>
    <x v="1"/>
    <s v="Shubham Rajak "/>
    <n v="8928982840"/>
    <s v="Applied"/>
    <x v="0"/>
    <m/>
    <x v="0"/>
    <s v="Active"/>
    <m/>
    <n v="1"/>
    <x v="3"/>
    <n v="150"/>
    <s v="Closed"/>
    <m/>
    <n v="150"/>
    <n v="0"/>
    <n v="187.38879030000001"/>
    <m/>
    <n v="-1"/>
    <m/>
    <m/>
    <m/>
    <m/>
    <m/>
    <m/>
    <m/>
    <m/>
    <m/>
    <m/>
  </r>
  <r>
    <d v="2024-12-27T00:00:00"/>
    <x v="1"/>
    <d v="2024-12-27T15:17:42"/>
    <s v="rohitkumar107yadav@gmail.com"/>
    <s v="MDJ2QB0"/>
    <x v="7"/>
    <x v="1"/>
    <s v="Shakil Khan"/>
    <n v="9867612101"/>
    <s v="Complete Captain Onboarding"/>
    <x v="3"/>
    <m/>
    <x v="0"/>
    <s v="Active"/>
    <m/>
    <n v="3"/>
    <x v="3"/>
    <n v="150"/>
    <s v="Closed"/>
    <m/>
    <n v="150"/>
    <n v="0"/>
    <n v="187.36270819999999"/>
    <m/>
    <n v="-3"/>
    <m/>
    <m/>
    <m/>
    <m/>
    <m/>
    <m/>
    <m/>
    <m/>
    <m/>
    <m/>
  </r>
  <r>
    <d v="2024-12-27T00:00:00"/>
    <x v="1"/>
    <d v="2024-12-27T16:34:59"/>
    <s v="ay619992@gmail.com"/>
    <s v="MGWGZEZ"/>
    <x v="15"/>
    <x v="1"/>
    <s v="Basheed Khan "/>
    <n v="8543857915"/>
    <s v="Applied"/>
    <x v="0"/>
    <m/>
    <x v="1"/>
    <s v="Active"/>
    <m/>
    <n v="16"/>
    <x v="1"/>
    <n v="300"/>
    <s v="Closed"/>
    <m/>
    <n v="300"/>
    <n v="0"/>
    <n v="187.30904469999999"/>
    <m/>
    <n v="-16"/>
    <m/>
    <m/>
    <m/>
    <m/>
    <m/>
    <m/>
    <m/>
    <m/>
    <m/>
    <m/>
  </r>
  <r>
    <d v="2024-12-27T00:00:00"/>
    <x v="1"/>
    <d v="2024-12-27T17:47:30"/>
    <s v="ay619992@gmail.com"/>
    <s v="MGWGZEZ"/>
    <x v="15"/>
    <x v="1"/>
    <s v="Deepak  "/>
    <n v="9324983226"/>
    <s v="Not applied"/>
    <x v="4"/>
    <n v="0"/>
    <x v="0"/>
    <s v="Active"/>
    <m/>
    <n v="8"/>
    <x v="0"/>
    <n v="300"/>
    <s v="Closed"/>
    <m/>
    <n v="300"/>
    <n v="0"/>
    <n v="187.2586857"/>
    <m/>
    <n v="-8"/>
    <m/>
    <m/>
    <m/>
    <m/>
    <m/>
    <m/>
    <m/>
    <m/>
    <m/>
    <m/>
  </r>
  <r>
    <d v="2024-12-27T00:00:00"/>
    <x v="1"/>
    <d v="2024-12-27T18:58:36"/>
    <s v="rohitkumar107yadav@gmail.com"/>
    <s v="MDJ2QB0"/>
    <x v="7"/>
    <x v="1"/>
    <s v="Bahare Alam"/>
    <n v="9389697942"/>
    <s v="Applied"/>
    <x v="0"/>
    <m/>
    <x v="0"/>
    <s v="Active"/>
    <m/>
    <n v="11"/>
    <x v="1"/>
    <n v="500"/>
    <s v="Closed"/>
    <m/>
    <n v="500"/>
    <n v="0"/>
    <n v="187.20930870000001"/>
    <m/>
    <n v="-11"/>
    <m/>
    <m/>
    <m/>
    <m/>
    <m/>
    <m/>
    <m/>
    <m/>
    <m/>
    <m/>
  </r>
  <r>
    <d v="2024-12-27T00:00:00"/>
    <x v="1"/>
    <d v="2024-12-27T21:54:37"/>
    <s v="ay619992@gmail.com"/>
    <s v="MGWGZEZ"/>
    <x v="15"/>
    <x v="1"/>
    <s v="Mohd Zaid "/>
    <n v="9696321012"/>
    <s v="Applied"/>
    <x v="0"/>
    <m/>
    <x v="0"/>
    <s v="Active"/>
    <m/>
    <n v="5"/>
    <x v="0"/>
    <n v="300"/>
    <s v="Closed"/>
    <m/>
    <n v="300"/>
    <n v="0"/>
    <n v="187.0870754"/>
    <m/>
    <n v="-5"/>
    <m/>
    <m/>
    <m/>
    <m/>
    <m/>
    <m/>
    <m/>
    <m/>
    <m/>
    <m/>
  </r>
  <r>
    <d v="2024-12-27T00:00:00"/>
    <x v="1"/>
    <d v="2024-12-27T22:02:26"/>
    <s v="sumeddhanr@gmail.com"/>
    <s v="M3IH4OA"/>
    <x v="8"/>
    <x v="1"/>
    <s v="AJHAR ALI"/>
    <n v="8303099125"/>
    <s v="Applied"/>
    <x v="0"/>
    <m/>
    <x v="1"/>
    <s v="Active"/>
    <m/>
    <n v="10"/>
    <x v="1"/>
    <n v="300"/>
    <s v="Closed"/>
    <m/>
    <n v="300"/>
    <n v="0"/>
    <n v="187.08164869999999"/>
    <m/>
    <n v="-10"/>
    <m/>
    <m/>
    <m/>
    <m/>
    <m/>
    <m/>
    <m/>
    <m/>
    <m/>
    <m/>
  </r>
  <r>
    <d v="2024-12-27T00:00:00"/>
    <x v="1"/>
    <d v="2024-12-27T22:05:21"/>
    <s v="sumeddhanr@gmail.com"/>
    <s v="M3IH4OA"/>
    <x v="8"/>
    <x v="1"/>
    <s v="SULTAN MOHIDDIN"/>
    <n v="7710833452"/>
    <s v="Not applied"/>
    <x v="4"/>
    <m/>
    <x v="0"/>
    <s v="Active"/>
    <m/>
    <n v="15"/>
    <x v="1"/>
    <n v="500"/>
    <s v="Closed"/>
    <m/>
    <n v="500"/>
    <n v="0"/>
    <n v="187.07962180000001"/>
    <m/>
    <n v="-15"/>
    <m/>
    <m/>
    <m/>
    <m/>
    <m/>
    <m/>
    <m/>
    <m/>
    <m/>
    <m/>
  </r>
  <r>
    <d v="2024-12-27T00:00:00"/>
    <x v="1"/>
    <d v="2024-12-27T22:06:12"/>
    <s v="sumeddhanr@gmail.com"/>
    <s v="M3IH4OA"/>
    <x v="8"/>
    <x v="1"/>
    <s v="ASIF KHAN"/>
    <n v="8976054621"/>
    <s v="Applied"/>
    <x v="0"/>
    <m/>
    <x v="0"/>
    <s v="Active"/>
    <m/>
    <n v="11"/>
    <x v="1"/>
    <n v="500"/>
    <s v="Closed"/>
    <m/>
    <n v="500"/>
    <n v="0"/>
    <n v="187.07902659999999"/>
    <m/>
    <n v="-11"/>
    <m/>
    <m/>
    <m/>
    <m/>
    <m/>
    <m/>
    <m/>
    <m/>
    <m/>
    <m/>
  </r>
  <r>
    <d v="2024-12-27T00:00:00"/>
    <x v="1"/>
    <d v="2024-12-27T22:08:48"/>
    <s v="sumeddhanr@gmail.com"/>
    <s v="M3IH4OA"/>
    <x v="8"/>
    <x v="1"/>
    <s v="RAJKUMAR SINGH"/>
    <n v="8080807485"/>
    <s v="Applied"/>
    <x v="0"/>
    <n v="197"/>
    <x v="0"/>
    <s v="Active"/>
    <m/>
    <n v="16"/>
    <x v="1"/>
    <n v="500"/>
    <s v="Closed"/>
    <s v="https://drive.google.com/open?id=1vi0t4tQKemky5QRNaUC5oBHvTmhoZGGZ"/>
    <n v="500"/>
    <n v="0"/>
    <n v="187.0772226"/>
    <m/>
    <n v="-16"/>
    <m/>
    <m/>
    <m/>
    <m/>
    <m/>
    <m/>
    <m/>
    <m/>
    <m/>
    <m/>
  </r>
  <r>
    <d v="2024-12-27T00:00:00"/>
    <x v="1"/>
    <d v="2024-12-27T22:10:05"/>
    <s v="sumeddhanr@gmail.com"/>
    <s v="M3IH4OA"/>
    <x v="8"/>
    <x v="1"/>
    <s v="MOHD SHARIF"/>
    <n v="7798439152"/>
    <s v="Applied"/>
    <x v="0"/>
    <m/>
    <x v="0"/>
    <s v="Active"/>
    <m/>
    <n v="5"/>
    <x v="0"/>
    <n v="300"/>
    <s v="Closed"/>
    <m/>
    <n v="300"/>
    <n v="0"/>
    <n v="187.07632559999999"/>
    <m/>
    <n v="-5"/>
    <m/>
    <m/>
    <m/>
    <m/>
    <m/>
    <m/>
    <m/>
    <m/>
    <m/>
    <m/>
  </r>
  <r>
    <d v="2024-12-27T00:00:00"/>
    <x v="1"/>
    <d v="2024-12-27T22:10:54"/>
    <s v="sumeddhanr@gmail.com"/>
    <s v="M3IH4OA"/>
    <x v="8"/>
    <x v="1"/>
    <s v="VIRENDRA MANDAL"/>
    <n v="9004884085"/>
    <s v="Applied"/>
    <x v="0"/>
    <m/>
    <x v="0"/>
    <s v="Active"/>
    <m/>
    <n v="10"/>
    <x v="1"/>
    <n v="500"/>
    <s v="Closed"/>
    <m/>
    <n v="500"/>
    <n v="0"/>
    <n v="187.07576349999999"/>
    <m/>
    <n v="-10"/>
    <m/>
    <m/>
    <m/>
    <m/>
    <m/>
    <m/>
    <m/>
    <m/>
    <m/>
    <m/>
  </r>
  <r>
    <d v="2024-12-27T00:00:00"/>
    <x v="1"/>
    <d v="2024-12-27T22:11:44"/>
    <s v="sumeddhanr@gmail.com"/>
    <s v="M3IH4OA"/>
    <x v="8"/>
    <x v="1"/>
    <s v="AHMAD SHAIKH"/>
    <n v="9819058011"/>
    <s v="Applied"/>
    <x v="0"/>
    <m/>
    <x v="0"/>
    <s v="Active"/>
    <m/>
    <n v="7"/>
    <x v="0"/>
    <n v="300"/>
    <s v="Closed"/>
    <m/>
    <n v="300"/>
    <n v="0"/>
    <n v="187.07518279999999"/>
    <m/>
    <n v="-7"/>
    <m/>
    <m/>
    <m/>
    <m/>
    <m/>
    <m/>
    <m/>
    <m/>
    <m/>
    <m/>
  </r>
  <r>
    <d v="2024-12-27T00:00:00"/>
    <x v="1"/>
    <d v="2024-12-27T22:12:40"/>
    <s v="sumeddhanr@gmail.com"/>
    <s v="M3IH4OA"/>
    <x v="8"/>
    <x v="1"/>
    <s v="MEHMOOD AHMAD"/>
    <n v="7408864561"/>
    <s v="Applied"/>
    <x v="0"/>
    <m/>
    <x v="0"/>
    <s v="Active"/>
    <m/>
    <n v="5"/>
    <x v="0"/>
    <n v="300"/>
    <s v="Closed"/>
    <m/>
    <n v="300"/>
    <n v="0"/>
    <n v="187.07454129999999"/>
    <m/>
    <n v="-5"/>
    <m/>
    <m/>
    <m/>
    <m/>
    <m/>
    <m/>
    <m/>
    <m/>
    <m/>
    <m/>
  </r>
  <r>
    <d v="2024-12-27T00:00:00"/>
    <x v="1"/>
    <d v="2024-12-27T22:39:45"/>
    <s v="sumeddhanr@gmail.com"/>
    <s v="M3IH4OA"/>
    <x v="8"/>
    <x v="1"/>
    <s v="GIRDHARI YADAV"/>
    <n v="9653196612"/>
    <s v="Applied"/>
    <x v="0"/>
    <n v="60"/>
    <x v="0"/>
    <s v="Active"/>
    <m/>
    <n v="10"/>
    <x v="1"/>
    <n v="500"/>
    <s v="Closed"/>
    <s v="https://drive.google.com/open?id=1_v54-bdB7cGF7nhXrRnG14U7_Kp2KBYa"/>
    <n v="500"/>
    <n v="0"/>
    <n v="187.055734"/>
    <m/>
    <n v="-10"/>
    <m/>
    <m/>
    <m/>
    <m/>
    <m/>
    <m/>
    <m/>
    <m/>
    <m/>
    <m/>
  </r>
  <r>
    <d v="2024-12-27T00:00:00"/>
    <x v="1"/>
    <d v="2024-12-27T22:40:30"/>
    <s v="sumeddhanr@gmail.com"/>
    <s v="M3IH4OA"/>
    <x v="8"/>
    <x v="1"/>
    <s v="ROHIT TIWARI"/>
    <n v="9022383012"/>
    <s v="Applied"/>
    <x v="0"/>
    <m/>
    <x v="0"/>
    <s v="Active"/>
    <m/>
    <n v="16"/>
    <x v="1"/>
    <n v="500"/>
    <s v="Closed"/>
    <m/>
    <n v="500"/>
    <n v="0"/>
    <n v="187.05520999999999"/>
    <m/>
    <n v="-16"/>
    <m/>
    <m/>
    <m/>
    <m/>
    <m/>
    <m/>
    <m/>
    <m/>
    <m/>
    <m/>
  </r>
  <r>
    <d v="2024-12-27T00:00:00"/>
    <x v="1"/>
    <d v="2024-12-27T23:15:36"/>
    <s v="sumeddhanr@gmail.com"/>
    <s v="M3IH4OA"/>
    <x v="8"/>
    <x v="1"/>
    <s v="ROHIT SINGH"/>
    <n v="9867372694"/>
    <s v="Applied"/>
    <x v="0"/>
    <n v="0"/>
    <x v="0"/>
    <s v="Active"/>
    <m/>
    <n v="25"/>
    <x v="1"/>
    <n v="500"/>
    <s v="Closed"/>
    <m/>
    <n v="500"/>
    <n v="0"/>
    <n v="187.03083580000001"/>
    <m/>
    <n v="-25"/>
    <m/>
    <m/>
    <m/>
    <m/>
    <m/>
    <m/>
    <m/>
    <m/>
    <m/>
    <m/>
  </r>
  <r>
    <d v="2024-12-28T00:00:00"/>
    <x v="1"/>
    <d v="2024-12-28T13:03:00"/>
    <s v="chitranjanara1234@gmail.com"/>
    <s v="MOSTNDK"/>
    <x v="5"/>
    <x v="1"/>
    <s v="Akash yadav  "/>
    <n v="9555449250"/>
    <s v="Applied"/>
    <x v="0"/>
    <m/>
    <x v="0"/>
    <s v="Active"/>
    <m/>
    <n v="13"/>
    <x v="1"/>
    <n v="500"/>
    <s v="Closed"/>
    <m/>
    <n v="500"/>
    <n v="0"/>
    <n v="186.4562512"/>
    <m/>
    <n v="-13"/>
    <m/>
    <m/>
    <m/>
    <m/>
    <m/>
    <m/>
    <m/>
    <m/>
    <m/>
    <m/>
  </r>
  <r>
    <d v="2024-12-28T00:00:00"/>
    <x v="1"/>
    <d v="2024-12-28T13:38:24"/>
    <s v="oexe.ocean@gmail.com"/>
    <s v="MK0KB80"/>
    <x v="10"/>
    <x v="2"/>
    <s v="abhay lead"/>
    <n v="9650622572"/>
    <s v="Applied"/>
    <x v="0"/>
    <m/>
    <x v="0"/>
    <s v="Active"/>
    <m/>
    <m/>
    <x v="2"/>
    <m/>
    <s v="Closed"/>
    <m/>
    <m/>
    <m/>
    <n v="186.43166310000001"/>
    <m/>
    <n v="0"/>
    <m/>
    <m/>
    <m/>
    <m/>
    <m/>
    <m/>
    <m/>
    <m/>
    <m/>
    <m/>
  </r>
  <r>
    <d v="2024-12-28T00:00:00"/>
    <x v="1"/>
    <d v="2024-12-28T14:26:36"/>
    <s v="rohitkumar107yadav@gmail.com"/>
    <s v="MDJ2QB0"/>
    <x v="7"/>
    <x v="1"/>
    <s v="Surendra Kumar "/>
    <n v="9819194328"/>
    <s v="Applied"/>
    <x v="0"/>
    <m/>
    <x v="0"/>
    <s v="Active"/>
    <m/>
    <n v="12"/>
    <x v="1"/>
    <n v="500"/>
    <s v="Closed"/>
    <m/>
    <n v="500"/>
    <n v="0"/>
    <n v="186.3981904"/>
    <m/>
    <n v="-12"/>
    <m/>
    <m/>
    <m/>
    <m/>
    <m/>
    <m/>
    <m/>
    <m/>
    <m/>
    <m/>
  </r>
  <r>
    <d v="2024-12-28T00:00:00"/>
    <x v="1"/>
    <d v="2024-12-28T15:41:44"/>
    <s v="asheeshp2019@gmail.com"/>
    <s v="MNBU4P4"/>
    <x v="6"/>
    <x v="1"/>
    <s v="Najimuddin "/>
    <n v="7738515037"/>
    <s v="Complete Captain Onboarding"/>
    <x v="3"/>
    <m/>
    <x v="0"/>
    <s v="Active"/>
    <m/>
    <n v="1"/>
    <x v="3"/>
    <n v="150"/>
    <s v="Closed"/>
    <m/>
    <n v="150"/>
    <n v="0"/>
    <n v="186.34601850000001"/>
    <m/>
    <n v="-1"/>
    <m/>
    <m/>
    <m/>
    <m/>
    <m/>
    <m/>
    <m/>
    <m/>
    <m/>
    <m/>
  </r>
  <r>
    <d v="2024-12-28T00:00:00"/>
    <x v="1"/>
    <d v="2024-12-28T16:07:03"/>
    <s v="rohitkumar107yadav@gmail.com"/>
    <s v="MDJ2QB0"/>
    <x v="7"/>
    <x v="1"/>
    <s v="Vivek Singh "/>
    <n v="8949409795"/>
    <s v="Complete Captain Onboarding"/>
    <x v="3"/>
    <m/>
    <x v="0"/>
    <s v="Active"/>
    <m/>
    <m/>
    <x v="2"/>
    <n v="50"/>
    <s v="Closed"/>
    <m/>
    <n v="50"/>
    <n v="0"/>
    <n v="186.328439"/>
    <m/>
    <n v="0"/>
    <m/>
    <m/>
    <m/>
    <m/>
    <m/>
    <m/>
    <m/>
    <m/>
    <m/>
    <m/>
  </r>
  <r>
    <d v="2024-12-28T00:00:00"/>
    <x v="1"/>
    <d v="2024-12-28T16:32:12"/>
    <s v="parassharmabaglor2515@gmail.com"/>
    <s v="M3ZC1A6"/>
    <x v="16"/>
    <x v="0"/>
    <s v="Faiz khan"/>
    <n v="9893189310"/>
    <s v="Applied"/>
    <x v="0"/>
    <m/>
    <x v="1"/>
    <s v="Active"/>
    <m/>
    <n v="35"/>
    <x v="1"/>
    <n v="300"/>
    <s v="Closed"/>
    <m/>
    <n v="300"/>
    <n v="0"/>
    <n v="186.31097779999999"/>
    <m/>
    <n v="-35"/>
    <m/>
    <m/>
    <m/>
    <m/>
    <m/>
    <m/>
    <m/>
    <m/>
    <m/>
    <m/>
  </r>
  <r>
    <d v="2024-12-28T00:00:00"/>
    <x v="1"/>
    <d v="2024-12-28T17:01:27"/>
    <s v="rohitkumar107yadav@gmail.com"/>
    <s v="MDJ2QB0"/>
    <x v="7"/>
    <x v="1"/>
    <s v="Shailesh Yadav "/>
    <n v="8793510481"/>
    <s v="Applied"/>
    <x v="0"/>
    <m/>
    <x v="0"/>
    <s v="Active"/>
    <m/>
    <n v="13"/>
    <x v="1"/>
    <n v="500"/>
    <s v="Closed"/>
    <m/>
    <n v="500"/>
    <n v="0"/>
    <n v="186.290661"/>
    <m/>
    <n v="-13"/>
    <m/>
    <m/>
    <m/>
    <m/>
    <m/>
    <m/>
    <m/>
    <m/>
    <m/>
    <m/>
  </r>
  <r>
    <d v="2024-12-28T00:00:00"/>
    <x v="1"/>
    <d v="2024-12-28T17:06:53"/>
    <s v="asheeshp2019@gmail.com"/>
    <s v="MNBU4P4"/>
    <x v="6"/>
    <x v="1"/>
    <s v="SAHIBE ALAM"/>
    <n v="9628952652"/>
    <s v="Applied"/>
    <x v="0"/>
    <m/>
    <x v="0"/>
    <s v="Active"/>
    <m/>
    <n v="12"/>
    <x v="1"/>
    <n v="500"/>
    <s v="Closed"/>
    <m/>
    <n v="500"/>
    <n v="0"/>
    <n v="186.28688840000001"/>
    <m/>
    <n v="-12"/>
    <m/>
    <m/>
    <m/>
    <m/>
    <m/>
    <m/>
    <m/>
    <m/>
    <m/>
    <m/>
  </r>
  <r>
    <d v="2024-12-28T00:00:00"/>
    <x v="1"/>
    <d v="2024-12-28T17:38:32"/>
    <s v="rohitkumar107yadav@gmail.com"/>
    <s v="MDJ2QB0"/>
    <x v="7"/>
    <x v="1"/>
    <s v="Mohammad Ahmad "/>
    <n v="9768210030"/>
    <s v="Applied"/>
    <x v="0"/>
    <m/>
    <x v="0"/>
    <s v="Active"/>
    <m/>
    <n v="16"/>
    <x v="1"/>
    <n v="500"/>
    <s v="Closed"/>
    <m/>
    <n v="500"/>
    <n v="0"/>
    <n v="186.2649065"/>
    <m/>
    <n v="-16"/>
    <m/>
    <m/>
    <m/>
    <m/>
    <m/>
    <m/>
    <m/>
    <m/>
    <m/>
    <m/>
  </r>
  <r>
    <d v="2024-12-28T00:00:00"/>
    <x v="1"/>
    <d v="2024-12-28T17:54:16"/>
    <s v="asheeshp2019@gmail.com"/>
    <s v="MNBU4P4"/>
    <x v="6"/>
    <x v="1"/>
    <s v="Jaan Ansari "/>
    <n v="9699973759"/>
    <s v="Not applied"/>
    <x v="4"/>
    <n v="1"/>
    <x v="0"/>
    <s v="Active"/>
    <m/>
    <n v="8"/>
    <x v="0"/>
    <n v="300"/>
    <s v="Closed"/>
    <s v="https://drive.google.com/open?id=1MZacAO-Ab_ZPDrKIqnR5g12SWKcFcUO0"/>
    <n v="300"/>
    <n v="0"/>
    <n v="186.25398680000001"/>
    <m/>
    <n v="-8"/>
    <m/>
    <m/>
    <m/>
    <m/>
    <m/>
    <m/>
    <m/>
    <m/>
    <m/>
    <m/>
  </r>
  <r>
    <d v="2024-12-28T00:00:00"/>
    <x v="1"/>
    <d v="2024-12-28T18:34:29"/>
    <s v="asheeshp2019@gmail.com"/>
    <s v="MNBU4P4"/>
    <x v="6"/>
    <x v="1"/>
    <s v="MOHD ASLAM HASHMI"/>
    <n v="9919345113"/>
    <s v="Complete Captain Onboarding"/>
    <x v="3"/>
    <n v="32"/>
    <x v="0"/>
    <s v="Active"/>
    <m/>
    <n v="11"/>
    <x v="1"/>
    <n v="500"/>
    <s v="Closed"/>
    <s v="https://drive.google.com/open?id=1d_Uj0azkWad_25yYnSpllGja_EbpSPO2"/>
    <n v="500"/>
    <n v="0"/>
    <n v="186.22605129999999"/>
    <m/>
    <n v="-11"/>
    <m/>
    <m/>
    <m/>
    <m/>
    <m/>
    <m/>
    <m/>
    <m/>
    <m/>
    <m/>
  </r>
  <r>
    <d v="2024-12-28T00:00:00"/>
    <x v="1"/>
    <d v="2024-12-28T18:56:40"/>
    <s v="sakhilesh658@gmail.com"/>
    <s v="MA93AT8"/>
    <x v="9"/>
    <x v="0"/>
    <s v="Vishal parmar"/>
    <n v="6264382254"/>
    <s v="Complete Captain Onboarding"/>
    <x v="3"/>
    <n v="5"/>
    <x v="1"/>
    <s v="Active"/>
    <m/>
    <n v="22"/>
    <x v="1"/>
    <n v="300"/>
    <s v="Closed"/>
    <s v="https://drive.google.com/open?id=1imfUiaIq0tWJsK8JiHl17WBuDvR7Q8Hr"/>
    <n v="300"/>
    <n v="0"/>
    <n v="186.21064559999999"/>
    <m/>
    <n v="-22"/>
    <m/>
    <m/>
    <m/>
    <m/>
    <m/>
    <m/>
    <m/>
    <m/>
    <m/>
    <m/>
  </r>
  <r>
    <d v="2024-12-28T00:00:00"/>
    <x v="1"/>
    <d v="2024-12-28T19:17:25"/>
    <s v="asheeshp2019@gmail.com"/>
    <s v="MNBU4P4"/>
    <x v="6"/>
    <x v="1"/>
    <s v="Rohan Shukla "/>
    <n v="9558416875"/>
    <s v="Applied"/>
    <x v="0"/>
    <m/>
    <x v="0"/>
    <s v="Active"/>
    <m/>
    <n v="14"/>
    <x v="1"/>
    <n v="500"/>
    <s v="Closed"/>
    <m/>
    <n v="500"/>
    <n v="0"/>
    <n v="186.19623300000001"/>
    <m/>
    <n v="-14"/>
    <m/>
    <m/>
    <m/>
    <m/>
    <m/>
    <m/>
    <m/>
    <m/>
    <m/>
    <m/>
  </r>
  <r>
    <d v="2024-12-28T00:00:00"/>
    <x v="1"/>
    <d v="2024-12-28T19:35:04"/>
    <s v="rohitkumar107yadav@gmail.com"/>
    <s v="MDJ2QB0"/>
    <x v="7"/>
    <x v="1"/>
    <s v="Vijay Parmar "/>
    <n v="7778977767"/>
    <s v="Applied"/>
    <x v="0"/>
    <m/>
    <x v="0"/>
    <s v="Active"/>
    <m/>
    <m/>
    <x v="2"/>
    <n v="50"/>
    <s v="Closed"/>
    <m/>
    <n v="50"/>
    <n v="0"/>
    <n v="186.1839836"/>
    <m/>
    <n v="0"/>
    <m/>
    <m/>
    <m/>
    <m/>
    <m/>
    <m/>
    <m/>
    <m/>
    <m/>
    <m/>
  </r>
  <r>
    <d v="2024-12-28T00:00:00"/>
    <x v="1"/>
    <d v="2024-12-28T19:58:24"/>
    <s v="asheeshp2019@gmail.com"/>
    <s v="MNBU4P4"/>
    <x v="6"/>
    <x v="1"/>
    <s v="Sharik Shaikh"/>
    <n v="8928706404"/>
    <s v="Complete Captain Onboarding"/>
    <x v="3"/>
    <n v="0"/>
    <x v="0"/>
    <s v="Active"/>
    <m/>
    <n v="12"/>
    <x v="1"/>
    <n v="500"/>
    <s v="Closed"/>
    <s v="https://drive.google.com/open?id=15v2RJLo7tULZrVQpW1ov6VxiQCt7maPL"/>
    <n v="500"/>
    <n v="0"/>
    <n v="186.16778120000001"/>
    <m/>
    <n v="-12"/>
    <m/>
    <m/>
    <m/>
    <m/>
    <m/>
    <m/>
    <m/>
    <m/>
    <m/>
    <m/>
  </r>
  <r>
    <d v="2024-12-28T00:00:00"/>
    <x v="1"/>
    <d v="2024-12-28T20:01:09"/>
    <s v="ry6407017@gmail.com"/>
    <s v="MVBGARR"/>
    <x v="14"/>
    <x v="1"/>
    <s v="Ramesh yadav  "/>
    <n v="9637282709"/>
    <s v="Applied"/>
    <x v="0"/>
    <m/>
    <x v="0"/>
    <s v="Active"/>
    <m/>
    <n v="2"/>
    <x v="3"/>
    <n v="150"/>
    <s v="Closed"/>
    <m/>
    <n v="150"/>
    <n v="0"/>
    <n v="186.16586430000001"/>
    <m/>
    <n v="-2"/>
    <m/>
    <m/>
    <m/>
    <m/>
    <m/>
    <m/>
    <m/>
    <m/>
    <m/>
    <m/>
  </r>
  <r>
    <d v="2024-12-28T00:00:00"/>
    <x v="1"/>
    <d v="2024-12-28T20:56:57"/>
    <s v="sumeddhanr@gmail.com"/>
    <s v="M3IH4OA"/>
    <x v="8"/>
    <x v="1"/>
    <s v="VIDYANAND JAWALE"/>
    <n v="9892589254"/>
    <s v="Applied"/>
    <x v="0"/>
    <m/>
    <x v="0"/>
    <s v="Active"/>
    <m/>
    <n v="12"/>
    <x v="1"/>
    <n v="500"/>
    <s v="Closed"/>
    <m/>
    <n v="500"/>
    <n v="0"/>
    <n v="186.1271132"/>
    <m/>
    <n v="-12"/>
    <m/>
    <m/>
    <m/>
    <m/>
    <m/>
    <m/>
    <m/>
    <m/>
    <m/>
    <m/>
  </r>
  <r>
    <d v="2024-12-28T00:00:00"/>
    <x v="1"/>
    <d v="2024-12-28T21:00:12"/>
    <s v="sumeddhanr@gmail.com"/>
    <s v="M3IH4OA"/>
    <x v="8"/>
    <x v="1"/>
    <s v="SAMEER ANSARI"/>
    <n v="7977428587"/>
    <s v="Not applied"/>
    <x v="4"/>
    <n v="3"/>
    <x v="0"/>
    <s v="Active"/>
    <m/>
    <n v="11"/>
    <x v="1"/>
    <n v="500"/>
    <s v="Closed"/>
    <s v="https://drive.google.com/open?id=1_Gt7jUQZLMDqreqCJH-mKSj_vLC26y5M"/>
    <n v="500"/>
    <n v="0"/>
    <n v="186.12486290000001"/>
    <m/>
    <n v="-11"/>
    <m/>
    <m/>
    <m/>
    <m/>
    <m/>
    <m/>
    <m/>
    <m/>
    <m/>
    <m/>
  </r>
  <r>
    <d v="2024-12-28T00:00:00"/>
    <x v="1"/>
    <d v="2024-12-28T21:09:15"/>
    <s v="sumeddhanr@gmail.com"/>
    <s v="M3IH4OA"/>
    <x v="8"/>
    <x v="1"/>
    <s v="GANESH GANJEWAR"/>
    <n v="7410582612"/>
    <s v="Applied"/>
    <x v="0"/>
    <m/>
    <x v="0"/>
    <s v="Active"/>
    <m/>
    <n v="0"/>
    <x v="2"/>
    <n v="50"/>
    <s v="Closed"/>
    <m/>
    <n v="50"/>
    <n v="0"/>
    <n v="186.11857800000001"/>
    <m/>
    <n v="0"/>
    <m/>
    <m/>
    <m/>
    <m/>
    <m/>
    <m/>
    <m/>
    <m/>
    <m/>
    <m/>
  </r>
  <r>
    <d v="2024-12-28T00:00:00"/>
    <x v="1"/>
    <d v="2024-12-28T21:13:59"/>
    <s v="asheeshp2019@gmail.com"/>
    <s v="MNBU4P4"/>
    <x v="6"/>
    <x v="1"/>
    <s v="Nazim hussain "/>
    <n v="9389736509"/>
    <s v="Applied"/>
    <x v="0"/>
    <m/>
    <x v="0"/>
    <s v="Active"/>
    <m/>
    <n v="3"/>
    <x v="3"/>
    <n v="150"/>
    <s v="Closed"/>
    <m/>
    <n v="150"/>
    <n v="0"/>
    <n v="186.1152836"/>
    <m/>
    <n v="-3"/>
    <m/>
    <m/>
    <m/>
    <m/>
    <m/>
    <m/>
    <m/>
    <m/>
    <m/>
    <m/>
  </r>
  <r>
    <d v="2024-12-29T00:00:00"/>
    <x v="1"/>
    <d v="2024-12-29T09:13:41"/>
    <s v="asheeshp2019@gmail.com"/>
    <s v="MNBU4P4"/>
    <x v="6"/>
    <x v="1"/>
    <s v="Nishad Ahmad"/>
    <n v="6393055457"/>
    <s v="Applied"/>
    <x v="0"/>
    <m/>
    <x v="0"/>
    <s v="Active"/>
    <m/>
    <n v="13"/>
    <x v="1"/>
    <n v="500"/>
    <s v="Closed"/>
    <m/>
    <n v="500"/>
    <n v="0"/>
    <n v="185.61549729999999"/>
    <m/>
    <n v="-13"/>
    <m/>
    <m/>
    <m/>
    <m/>
    <m/>
    <m/>
    <m/>
    <m/>
    <m/>
    <m/>
  </r>
  <r>
    <d v="2024-12-29T00:00:00"/>
    <x v="1"/>
    <d v="2024-12-29T15:56:42"/>
    <s v="ay619992@gmail.com"/>
    <s v="MGWGZEZ"/>
    <x v="15"/>
    <x v="1"/>
    <s v="Salman Khan  "/>
    <n v="8887504306"/>
    <s v="Not applied"/>
    <x v="4"/>
    <m/>
    <x v="0"/>
    <s v="Active"/>
    <m/>
    <m/>
    <x v="2"/>
    <n v="50"/>
    <s v="Closed"/>
    <m/>
    <n v="50"/>
    <n v="0"/>
    <n v="185.33562230000001"/>
    <m/>
    <n v="0"/>
    <m/>
    <m/>
    <m/>
    <m/>
    <m/>
    <m/>
    <m/>
    <m/>
    <m/>
    <m/>
  </r>
  <r>
    <d v="2024-12-29T00:00:00"/>
    <x v="1"/>
    <d v="2024-12-29T15:57:30"/>
    <s v="ay619992@gmail.com"/>
    <s v="MGWGZEZ"/>
    <x v="15"/>
    <x v="1"/>
    <s v="Nasruddin"/>
    <n v="7704033631"/>
    <s v="Applied"/>
    <x v="0"/>
    <m/>
    <x v="0"/>
    <s v="Active"/>
    <m/>
    <n v="6"/>
    <x v="0"/>
    <n v="300"/>
    <s v="Closed"/>
    <m/>
    <n v="300"/>
    <n v="0"/>
    <n v="185.33506399999999"/>
    <m/>
    <n v="-6"/>
    <m/>
    <m/>
    <m/>
    <m/>
    <m/>
    <m/>
    <m/>
    <m/>
    <m/>
    <m/>
  </r>
  <r>
    <d v="2024-12-29T00:00:00"/>
    <x v="1"/>
    <d v="2024-12-29T16:21:11"/>
    <s v="ry6407017@gmail.com"/>
    <s v="MVBGARR"/>
    <x v="14"/>
    <x v="1"/>
    <s v="Hanumant Shinde  "/>
    <n v="8850327275"/>
    <s v="Applied"/>
    <x v="0"/>
    <m/>
    <x v="0"/>
    <s v="Active"/>
    <m/>
    <n v="13"/>
    <x v="1"/>
    <n v="500"/>
    <s v="Closed"/>
    <m/>
    <n v="500"/>
    <n v="0"/>
    <n v="185.31862699999999"/>
    <m/>
    <n v="-13"/>
    <m/>
    <m/>
    <m/>
    <m/>
    <m/>
    <m/>
    <m/>
    <m/>
    <m/>
    <m/>
  </r>
  <r>
    <d v="2024-12-29T00:00:00"/>
    <x v="1"/>
    <d v="2024-12-29T16:41:57"/>
    <s v="ry6407017@gmail.com"/>
    <s v="MVBGARR"/>
    <x v="14"/>
    <x v="1"/>
    <s v="Irfan khan"/>
    <n v="9594613831"/>
    <s v="Applied"/>
    <x v="0"/>
    <s v="-"/>
    <x v="0"/>
    <s v="Active"/>
    <m/>
    <n v="0"/>
    <x v="2"/>
    <n v="50"/>
    <s v="Closed"/>
    <m/>
    <n v="50"/>
    <n v="0"/>
    <n v="185.3042045"/>
    <m/>
    <n v="0"/>
    <m/>
    <m/>
    <m/>
    <m/>
    <m/>
    <m/>
    <m/>
    <m/>
    <m/>
    <m/>
  </r>
  <r>
    <d v="2024-12-29T00:00:00"/>
    <x v="1"/>
    <d v="2024-12-29T17:12:33"/>
    <s v="ay619992@gmail.com"/>
    <s v="MGWGZEZ"/>
    <x v="15"/>
    <x v="1"/>
    <s v="Vishal Utekar "/>
    <n v="8356947188"/>
    <s v="Applied"/>
    <x v="0"/>
    <m/>
    <x v="0"/>
    <s v="Active"/>
    <m/>
    <n v="12"/>
    <x v="1"/>
    <n v="500"/>
    <s v="Closed"/>
    <m/>
    <n v="500"/>
    <n v="0"/>
    <n v="185.28295130000001"/>
    <m/>
    <n v="-12"/>
    <m/>
    <m/>
    <m/>
    <m/>
    <m/>
    <m/>
    <m/>
    <m/>
    <m/>
    <m/>
  </r>
  <r>
    <d v="2024-12-29T00:00:00"/>
    <x v="1"/>
    <d v="2024-12-29T17:59:52"/>
    <s v="ay619992@gmail.com"/>
    <s v="MGWGZEZ"/>
    <x v="15"/>
    <x v="1"/>
    <s v="Rajendra Kumar pal"/>
    <n v="9119970260"/>
    <s v="Applied"/>
    <x v="0"/>
    <m/>
    <x v="0"/>
    <s v="Active"/>
    <m/>
    <n v="2"/>
    <x v="3"/>
    <n v="150"/>
    <s v="Closed"/>
    <m/>
    <n v="150"/>
    <n v="0"/>
    <n v="185.25009499999999"/>
    <m/>
    <n v="-2"/>
    <m/>
    <m/>
    <m/>
    <m/>
    <m/>
    <m/>
    <m/>
    <m/>
    <m/>
    <m/>
  </r>
  <r>
    <d v="2024-12-29T00:00:00"/>
    <x v="1"/>
    <d v="2024-12-29T18:29:42"/>
    <s v="rohitkumar107yadav@gmail.com"/>
    <s v="MDJ2QB0"/>
    <x v="7"/>
    <x v="1"/>
    <s v="Ganesh Kamane"/>
    <n v="9867050441"/>
    <s v="Applied"/>
    <x v="0"/>
    <m/>
    <x v="0"/>
    <s v="Active"/>
    <m/>
    <m/>
    <x v="2"/>
    <n v="50"/>
    <s v="Closed"/>
    <m/>
    <n v="50"/>
    <n v="0"/>
    <n v="185.22937590000001"/>
    <m/>
    <n v="0"/>
    <m/>
    <m/>
    <m/>
    <m/>
    <m/>
    <m/>
    <m/>
    <m/>
    <m/>
    <m/>
  </r>
  <r>
    <d v="2024-12-29T00:00:00"/>
    <x v="1"/>
    <d v="2024-12-29T19:21:17"/>
    <s v="ry6407017@gmail.com"/>
    <s v="MVBGARR"/>
    <x v="14"/>
    <x v="1"/>
    <s v="Govind Kumar "/>
    <n v="9892839953"/>
    <s v="Applied"/>
    <x v="0"/>
    <m/>
    <x v="0"/>
    <s v="Active"/>
    <m/>
    <m/>
    <x v="2"/>
    <n v="50"/>
    <s v="Closed"/>
    <m/>
    <n v="50"/>
    <n v="0"/>
    <n v="185.19355780000001"/>
    <m/>
    <n v="0"/>
    <m/>
    <m/>
    <m/>
    <m/>
    <m/>
    <m/>
    <m/>
    <m/>
    <m/>
    <m/>
  </r>
  <r>
    <d v="2024-12-29T00:00:00"/>
    <x v="1"/>
    <d v="2024-12-29T19:55:21"/>
    <s v="ry6407017@gmail.com"/>
    <s v="MVBGARR"/>
    <x v="14"/>
    <x v="1"/>
    <s v="Rakesh Kumar  "/>
    <n v="8081049715"/>
    <s v="Applied"/>
    <x v="0"/>
    <m/>
    <x v="0"/>
    <s v="Active"/>
    <m/>
    <n v="9"/>
    <x v="0"/>
    <n v="300"/>
    <s v="Closed"/>
    <m/>
    <n v="300"/>
    <n v="0"/>
    <n v="185.16989580000001"/>
    <m/>
    <n v="-9"/>
    <m/>
    <m/>
    <m/>
    <m/>
    <m/>
    <m/>
    <m/>
    <m/>
    <m/>
    <m/>
  </r>
  <r>
    <d v="2024-12-29T00:00:00"/>
    <x v="1"/>
    <d v="2024-12-29T20:31:03"/>
    <s v="sumeddhanr@gmail.com"/>
    <s v="M3IH4OA"/>
    <x v="8"/>
    <x v="1"/>
    <s v="VASANT YADAV"/>
    <n v="7800706867"/>
    <s v="Applied"/>
    <x v="0"/>
    <m/>
    <x v="0"/>
    <s v="Active"/>
    <m/>
    <n v="7"/>
    <x v="0"/>
    <n v="300"/>
    <s v="Closed"/>
    <m/>
    <n v="300"/>
    <n v="0"/>
    <n v="185.14510379999999"/>
    <m/>
    <n v="-7"/>
    <m/>
    <m/>
    <m/>
    <m/>
    <m/>
    <m/>
    <m/>
    <m/>
    <m/>
    <m/>
  </r>
  <r>
    <d v="2024-12-29T00:00:00"/>
    <x v="1"/>
    <d v="2024-12-29T20:32:54"/>
    <s v="sumeddhanr@gmail.com"/>
    <s v="M3IH4OA"/>
    <x v="8"/>
    <x v="1"/>
    <s v="PAWAN KUMAR"/>
    <n v="8452997075"/>
    <s v="Not applied"/>
    <x v="4"/>
    <n v="3"/>
    <x v="0"/>
    <s v="Active"/>
    <m/>
    <n v="14"/>
    <x v="1"/>
    <n v="500"/>
    <s v="Closed"/>
    <s v="https://drive.google.com/open?id=1qRcD72GvOwE-7qo5uhR4f3bE2Fh7SGuv"/>
    <n v="500"/>
    <n v="0"/>
    <n v="185.14381839999999"/>
    <m/>
    <n v="-14"/>
    <m/>
    <m/>
    <m/>
    <m/>
    <m/>
    <m/>
    <m/>
    <m/>
    <m/>
    <m/>
  </r>
  <r>
    <d v="2024-12-29T00:00:00"/>
    <x v="1"/>
    <d v="2024-12-29T20:33:53"/>
    <s v="sumeddhanr@gmail.com"/>
    <s v="M3IH4OA"/>
    <x v="8"/>
    <x v="1"/>
    <s v="VISHWAS JADHAV"/>
    <n v="8850091783"/>
    <s v="Not applied"/>
    <x v="4"/>
    <m/>
    <x v="0"/>
    <s v="Active"/>
    <m/>
    <n v="2"/>
    <x v="3"/>
    <n v="150"/>
    <s v="Closed"/>
    <m/>
    <n v="150"/>
    <n v="0"/>
    <n v="185.14313340000001"/>
    <m/>
    <n v="-2"/>
    <m/>
    <m/>
    <m/>
    <m/>
    <m/>
    <m/>
    <m/>
    <m/>
    <m/>
    <m/>
  </r>
  <r>
    <d v="2024-12-29T00:00:00"/>
    <x v="1"/>
    <d v="2024-12-29T20:34:32"/>
    <s v="sumeddhanr@gmail.com"/>
    <s v="M3IH4OA"/>
    <x v="8"/>
    <x v="1"/>
    <s v="NISAR PATHAN"/>
    <n v="7840921770"/>
    <s v="Complete Captain Onboarding"/>
    <x v="3"/>
    <m/>
    <x v="0"/>
    <s v="Active"/>
    <m/>
    <n v="13"/>
    <x v="1"/>
    <n v="500"/>
    <s v="Closed"/>
    <m/>
    <n v="500"/>
    <n v="0"/>
    <n v="185.14268250000001"/>
    <m/>
    <n v="-13"/>
    <m/>
    <m/>
    <m/>
    <m/>
    <m/>
    <m/>
    <m/>
    <m/>
    <m/>
    <m/>
  </r>
  <r>
    <d v="2024-12-29T00:00:00"/>
    <x v="1"/>
    <d v="2024-12-29T20:35:22"/>
    <s v="sumeddhanr@gmail.com"/>
    <s v="M3IH4OA"/>
    <x v="8"/>
    <x v="1"/>
    <s v="SHAHROJ SHAIKH"/>
    <n v="7318432815"/>
    <s v="Applied"/>
    <x v="0"/>
    <m/>
    <x v="0"/>
    <s v="Active"/>
    <m/>
    <n v="0"/>
    <x v="2"/>
    <n v="50"/>
    <s v="Closed"/>
    <m/>
    <n v="50"/>
    <n v="0"/>
    <n v="185.14210220000001"/>
    <m/>
    <n v="0"/>
    <m/>
    <m/>
    <m/>
    <m/>
    <m/>
    <m/>
    <m/>
    <m/>
    <m/>
    <m/>
  </r>
  <r>
    <d v="2024-12-29T00:00:00"/>
    <x v="1"/>
    <d v="2024-12-29T20:37:11"/>
    <s v="sumeddhanr@gmail.com"/>
    <s v="M3IH4OA"/>
    <x v="8"/>
    <x v="1"/>
    <s v="RAJKUMAR YADAV"/>
    <n v="9523817153"/>
    <s v="Applied"/>
    <x v="0"/>
    <m/>
    <x v="0"/>
    <s v="Active"/>
    <m/>
    <n v="1"/>
    <x v="3"/>
    <n v="150"/>
    <s v="Closed"/>
    <m/>
    <n v="150"/>
    <n v="0"/>
    <n v="185.14084879999999"/>
    <m/>
    <n v="-1"/>
    <m/>
    <m/>
    <m/>
    <m/>
    <m/>
    <m/>
    <m/>
    <m/>
    <m/>
    <m/>
  </r>
  <r>
    <d v="2024-12-29T00:00:00"/>
    <x v="1"/>
    <d v="2024-12-29T23:43:14"/>
    <s v="sumeddhanr@gmail.com"/>
    <s v="M3IH4OA"/>
    <x v="8"/>
    <x v="1"/>
    <s v="HITESHKUMAR LAD"/>
    <n v="9923705366"/>
    <s v="Applied"/>
    <x v="0"/>
    <m/>
    <x v="0"/>
    <s v="Active"/>
    <m/>
    <n v="1"/>
    <x v="3"/>
    <n v="150"/>
    <s v="Closed"/>
    <m/>
    <n v="150"/>
    <n v="0"/>
    <n v="185.0116453"/>
    <m/>
    <n v="-1"/>
    <m/>
    <m/>
    <m/>
    <m/>
    <m/>
    <m/>
    <m/>
    <m/>
    <m/>
    <m/>
  </r>
  <r>
    <d v="2024-12-29T00:00:00"/>
    <x v="1"/>
    <d v="2024-12-29T23:44:12"/>
    <s v="sumeddhanr@gmail.com"/>
    <s v="M3IH4OA"/>
    <x v="8"/>
    <x v="1"/>
    <s v="LALJI MISHRA"/>
    <n v="8451823816"/>
    <s v="Applied"/>
    <x v="0"/>
    <m/>
    <x v="0"/>
    <s v="Active"/>
    <m/>
    <n v="0"/>
    <x v="2"/>
    <n v="50"/>
    <s v="Closed"/>
    <m/>
    <n v="50"/>
    <n v="0"/>
    <n v="185.0109712"/>
    <m/>
    <n v="0"/>
    <m/>
    <m/>
    <m/>
    <m/>
    <m/>
    <m/>
    <m/>
    <m/>
    <m/>
    <m/>
  </r>
  <r>
    <d v="2024-12-30T00:00:00"/>
    <x v="1"/>
    <d v="2024-12-30T11:46:49"/>
    <s v="manvendrasingh7297@gmail.com"/>
    <s v="MVMVOSH"/>
    <x v="11"/>
    <x v="0"/>
    <s v="Arun"/>
    <n v="8860149039"/>
    <s v="Applied"/>
    <x v="0"/>
    <m/>
    <x v="0"/>
    <s v="Active"/>
    <m/>
    <n v="3"/>
    <x v="3"/>
    <n v="100"/>
    <s v="Closed"/>
    <m/>
    <n v="100"/>
    <n v="0"/>
    <n v="184.50915040000001"/>
    <m/>
    <n v="-3"/>
    <m/>
    <m/>
    <m/>
    <m/>
    <m/>
    <m/>
    <m/>
    <m/>
    <m/>
    <m/>
  </r>
  <r>
    <d v="2024-12-30T00:00:00"/>
    <x v="1"/>
    <d v="2024-12-30T12:12:00"/>
    <s v="ay619992@gmail.com"/>
    <s v="MGWGZEZ"/>
    <x v="15"/>
    <x v="1"/>
    <s v="Ganesh Sharma  "/>
    <n v="8208650262"/>
    <s v="Not applied"/>
    <x v="4"/>
    <n v="0"/>
    <x v="0"/>
    <s v="Active"/>
    <m/>
    <n v="3"/>
    <x v="3"/>
    <n v="150"/>
    <s v="Closed"/>
    <m/>
    <n v="150"/>
    <n v="0"/>
    <n v="184.4916657"/>
    <m/>
    <n v="-3"/>
    <m/>
    <m/>
    <m/>
    <m/>
    <m/>
    <m/>
    <m/>
    <m/>
    <m/>
    <m/>
  </r>
  <r>
    <d v="2024-12-30T00:00:00"/>
    <x v="1"/>
    <d v="2024-12-30T14:25:05"/>
    <s v="ay619992@gmail.com"/>
    <s v="MGWGZEZ"/>
    <x v="15"/>
    <x v="1"/>
    <s v="Aftab Khan "/>
    <n v="8850337626"/>
    <s v="Applied"/>
    <x v="0"/>
    <m/>
    <x v="0"/>
    <s v="Active"/>
    <m/>
    <n v="15"/>
    <x v="1"/>
    <n v="500"/>
    <s v="Closed"/>
    <m/>
    <n v="500"/>
    <n v="0"/>
    <n v="184.39924880000001"/>
    <m/>
    <n v="-15"/>
    <m/>
    <m/>
    <m/>
    <m/>
    <m/>
    <m/>
    <m/>
    <m/>
    <m/>
    <m/>
  </r>
  <r>
    <d v="2024-12-30T00:00:00"/>
    <x v="1"/>
    <d v="2024-12-30T14:27:13"/>
    <s v="asheeshp2019@gmail.com"/>
    <s v="MNBU4P4"/>
    <x v="6"/>
    <x v="1"/>
    <s v="Ritesh kaushal "/>
    <n v="8795873987"/>
    <s v="Applied"/>
    <x v="0"/>
    <m/>
    <x v="0"/>
    <s v="Active"/>
    <m/>
    <n v="0"/>
    <x v="2"/>
    <n v="50"/>
    <s v="Closed"/>
    <m/>
    <n v="50"/>
    <n v="0"/>
    <n v="184.3977702"/>
    <m/>
    <n v="0"/>
    <m/>
    <m/>
    <m/>
    <m/>
    <m/>
    <m/>
    <m/>
    <m/>
    <m/>
    <m/>
  </r>
  <r>
    <d v="2024-12-30T00:00:00"/>
    <x v="1"/>
    <d v="2024-12-30T17:11:53"/>
    <s v="yogprajapat101223@gmail.com"/>
    <s v="MVT85XZ"/>
    <x v="3"/>
    <x v="0"/>
    <s v="Ritesh"/>
    <n v="8889555073"/>
    <s v="Complete Captain Onboarding"/>
    <x v="3"/>
    <m/>
    <x v="0"/>
    <s v="Active"/>
    <m/>
    <m/>
    <x v="2"/>
    <m/>
    <s v="Closed"/>
    <m/>
    <m/>
    <m/>
    <n v="184.2834167"/>
    <m/>
    <n v="0"/>
    <m/>
    <m/>
    <m/>
    <m/>
    <m/>
    <m/>
    <m/>
    <m/>
    <m/>
    <m/>
  </r>
  <r>
    <d v="2024-12-30T00:00:00"/>
    <x v="1"/>
    <d v="2024-12-30T18:07:24"/>
    <s v="asheeshp2019@gmail.com"/>
    <s v="MNBU4P4"/>
    <x v="6"/>
    <x v="1"/>
    <s v="MEERAJ KHAN"/>
    <n v="7718003116"/>
    <s v="Applied"/>
    <x v="0"/>
    <m/>
    <x v="0"/>
    <s v="Active"/>
    <m/>
    <n v="5"/>
    <x v="0"/>
    <n v="300"/>
    <s v="Closed"/>
    <m/>
    <n v="300"/>
    <n v="0"/>
    <n v="184.2448655"/>
    <m/>
    <n v="-5"/>
    <m/>
    <m/>
    <m/>
    <m/>
    <m/>
    <m/>
    <m/>
    <m/>
    <m/>
    <m/>
  </r>
  <r>
    <d v="2024-12-30T00:00:00"/>
    <x v="1"/>
    <d v="2024-12-30T19:17:54"/>
    <s v="rohitkumar107yadav@gmail.com"/>
    <s v="MDJ2QB0"/>
    <x v="7"/>
    <x v="1"/>
    <s v="Sundar Hc"/>
    <n v="8850404642"/>
    <s v="Applied"/>
    <x v="0"/>
    <m/>
    <x v="0"/>
    <s v="Active"/>
    <m/>
    <m/>
    <x v="2"/>
    <n v="50"/>
    <s v="Closed"/>
    <m/>
    <n v="50"/>
    <n v="0"/>
    <n v="184.1959057"/>
    <m/>
    <n v="0"/>
    <m/>
    <m/>
    <m/>
    <m/>
    <m/>
    <m/>
    <m/>
    <m/>
    <m/>
    <m/>
  </r>
  <r>
    <d v="2024-12-30T00:00:00"/>
    <x v="1"/>
    <d v="2024-12-30T19:19:08"/>
    <s v="asheeshp2019@gmail.com"/>
    <s v="MNBU4P4"/>
    <x v="6"/>
    <x v="1"/>
    <s v="Kapil swami"/>
    <n v="9462759282"/>
    <s v="Complete Captain Onboarding"/>
    <x v="3"/>
    <n v="0"/>
    <x v="0"/>
    <s v="Active"/>
    <m/>
    <n v="11"/>
    <x v="1"/>
    <n v="500"/>
    <s v="Closed"/>
    <s v="https://drive.google.com/open?id=1zJEMUebOcPXoHO8F4HRMBte0O1YKb0yc"/>
    <n v="500"/>
    <n v="0"/>
    <n v="184.19504280000001"/>
    <m/>
    <n v="-11"/>
    <m/>
    <m/>
    <m/>
    <m/>
    <m/>
    <m/>
    <m/>
    <m/>
    <m/>
    <m/>
  </r>
  <r>
    <d v="2024-12-30T00:00:00"/>
    <x v="1"/>
    <d v="2024-12-30T19:26:01"/>
    <s v="ay619992@gmail.com"/>
    <s v="MGWGZEZ"/>
    <x v="15"/>
    <x v="1"/>
    <s v="Pradeep Kumar  "/>
    <n v="9136340843"/>
    <s v="Applied"/>
    <x v="0"/>
    <m/>
    <x v="0"/>
    <s v="Active"/>
    <m/>
    <n v="7"/>
    <x v="0"/>
    <n v="300"/>
    <s v="Closed"/>
    <m/>
    <n v="300"/>
    <n v="0"/>
    <n v="184.19026260000001"/>
    <m/>
    <n v="-7"/>
    <m/>
    <m/>
    <m/>
    <m/>
    <m/>
    <m/>
    <m/>
    <m/>
    <m/>
    <m/>
  </r>
  <r>
    <d v="2024-12-30T00:00:00"/>
    <x v="1"/>
    <d v="2024-12-30T20:51:27"/>
    <s v="rohitkumar107yadav@gmail.com"/>
    <s v="MDJ2QB0"/>
    <x v="7"/>
    <x v="1"/>
    <s v="Tej Bahadur Yadav "/>
    <n v="9082721796"/>
    <s v="Applied"/>
    <x v="0"/>
    <m/>
    <x v="0"/>
    <s v="Active"/>
    <m/>
    <n v="3"/>
    <x v="3"/>
    <n v="150"/>
    <s v="Closed"/>
    <m/>
    <n v="150"/>
    <n v="0"/>
    <n v="184.1309334"/>
    <m/>
    <n v="-3"/>
    <m/>
    <m/>
    <m/>
    <m/>
    <m/>
    <m/>
    <m/>
    <m/>
    <m/>
    <m/>
  </r>
  <r>
    <d v="2024-12-30T00:00:00"/>
    <x v="1"/>
    <d v="2024-12-30T21:24:09"/>
    <s v="asheeshp2019@gmail.com"/>
    <s v="MNBU4P4"/>
    <x v="6"/>
    <x v="1"/>
    <s v="Dilkeshwar Prasad Yadav "/>
    <n v="8424833510"/>
    <s v="Not applied"/>
    <x v="4"/>
    <n v="373"/>
    <x v="0"/>
    <s v="Active"/>
    <m/>
    <n v="15"/>
    <x v="1"/>
    <n v="500"/>
    <s v="Closed"/>
    <s v="https://drive.google.com/open?id=1M4ZuYrNXsm-cEFD6idoet5Tkw-OMw1V0"/>
    <n v="500"/>
    <n v="0"/>
    <n v="184.10822820000001"/>
    <m/>
    <n v="-15"/>
    <m/>
    <m/>
    <m/>
    <m/>
    <m/>
    <m/>
    <m/>
    <m/>
    <m/>
    <m/>
  </r>
  <r>
    <d v="2024-12-30T00:00:00"/>
    <x v="1"/>
    <d v="2024-12-30T21:50:43"/>
    <s v="harshlatabhalavi96850@gmail.com"/>
    <s v="MLEDBZ0"/>
    <x v="1"/>
    <x v="0"/>
    <s v="Rakesh Verma "/>
    <n v="9516450408"/>
    <s v="Applied"/>
    <x v="0"/>
    <n v="0"/>
    <x v="1"/>
    <s v="Active"/>
    <m/>
    <n v="6"/>
    <x v="0"/>
    <n v="200"/>
    <s v="Closed"/>
    <s v="https://drive.google.com/open?id=1ay90Fi-sVWaC4V5J09EFemB6T6J34H_c"/>
    <n v="200"/>
    <n v="0"/>
    <n v="184.08977759999999"/>
    <m/>
    <n v="-6"/>
    <m/>
    <m/>
    <m/>
    <m/>
    <m/>
    <m/>
    <m/>
    <m/>
    <m/>
    <m/>
  </r>
  <r>
    <d v="2024-12-30T00:00:00"/>
    <x v="1"/>
    <d v="2024-12-30T21:52:28"/>
    <s v="harshlatabhalavi96850@gmail.com"/>
    <s v="MLEDBZ0"/>
    <x v="1"/>
    <x v="0"/>
    <s v="Mustakim"/>
    <n v="9826313660"/>
    <s v="Applied"/>
    <x v="0"/>
    <n v="0"/>
    <x v="1"/>
    <s v="Active"/>
    <m/>
    <n v="1"/>
    <x v="3"/>
    <n v="100"/>
    <s v="Closed"/>
    <s v="https://drive.google.com/open?id=14QWXtothHap_blDc2tG4jmzPYxNVo6ns"/>
    <n v="100"/>
    <n v="0"/>
    <n v="184.08856449999999"/>
    <m/>
    <n v="-1"/>
    <m/>
    <m/>
    <m/>
    <m/>
    <m/>
    <m/>
    <m/>
    <m/>
    <m/>
    <m/>
  </r>
  <r>
    <d v="2024-12-30T00:00:00"/>
    <x v="1"/>
    <d v="2024-12-30T22:23:56"/>
    <s v="sumeddhanr@gmail.com"/>
    <s v="M3IH4OA"/>
    <x v="8"/>
    <x v="1"/>
    <s v="BABUSINGH RATHOD"/>
    <n v="9220386338"/>
    <s v="Applied"/>
    <x v="0"/>
    <m/>
    <x v="0"/>
    <s v="Active"/>
    <m/>
    <n v="10"/>
    <x v="1"/>
    <n v="500"/>
    <s v="Closed"/>
    <m/>
    <n v="500"/>
    <n v="0"/>
    <n v="184.06671370000001"/>
    <m/>
    <n v="-10"/>
    <m/>
    <m/>
    <m/>
    <m/>
    <m/>
    <m/>
    <m/>
    <m/>
    <m/>
    <m/>
  </r>
  <r>
    <d v="2024-12-30T00:00:00"/>
    <x v="1"/>
    <d v="2024-12-30T22:25:26"/>
    <s v="ranshursumeddhan@gmail.com"/>
    <s v="M3IH4OA"/>
    <x v="8"/>
    <x v="1"/>
    <s v="HARISHCHNDRA GUPTA"/>
    <n v="9082350594"/>
    <s v="Not applied"/>
    <x v="4"/>
    <n v="50"/>
    <x v="0"/>
    <s v="Active"/>
    <m/>
    <n v="0"/>
    <x v="2"/>
    <n v="50"/>
    <s v="Closed"/>
    <s v="https://drive.google.com/open?id=146bU4jL-5ee2r6238WGKFh7fZjadrU4E"/>
    <n v="50"/>
    <n v="0"/>
    <n v="184.06567570000001"/>
    <m/>
    <n v="0"/>
    <m/>
    <m/>
    <m/>
    <m/>
    <m/>
    <m/>
    <m/>
    <m/>
    <m/>
    <m/>
  </r>
  <r>
    <d v="2024-12-30T00:00:00"/>
    <x v="1"/>
    <d v="2024-12-30T22:26:12"/>
    <s v="sumeddhanr@gmail.com"/>
    <s v="M3IH4OA"/>
    <x v="8"/>
    <x v="1"/>
    <s v="AFAK KHAN"/>
    <n v="8299564086"/>
    <s v="Applied"/>
    <x v="0"/>
    <m/>
    <x v="0"/>
    <s v="Active"/>
    <m/>
    <n v="0"/>
    <x v="2"/>
    <n v="50"/>
    <s v="Closed"/>
    <m/>
    <n v="50"/>
    <n v="0"/>
    <n v="184.06514250000001"/>
    <m/>
    <n v="0"/>
    <m/>
    <m/>
    <m/>
    <m/>
    <m/>
    <m/>
    <m/>
    <m/>
    <m/>
    <m/>
  </r>
  <r>
    <d v="2024-12-30T00:00:00"/>
    <x v="1"/>
    <d v="2024-12-30T22:26:49"/>
    <s v="sumeddhanr@gmail.com"/>
    <s v="M3IH4OA"/>
    <x v="8"/>
    <x v="1"/>
    <s v="DEVANAND NISHAD"/>
    <n v="8881028451"/>
    <s v="Applied"/>
    <x v="0"/>
    <m/>
    <x v="0"/>
    <s v="Active"/>
    <m/>
    <n v="0"/>
    <x v="2"/>
    <n v="50"/>
    <s v="Closed"/>
    <m/>
    <n v="50"/>
    <n v="0"/>
    <n v="184.06471089999999"/>
    <m/>
    <n v="0"/>
    <m/>
    <m/>
    <m/>
    <m/>
    <m/>
    <m/>
    <m/>
    <m/>
    <m/>
    <m/>
  </r>
  <r>
    <d v="2024-12-30T00:00:00"/>
    <x v="1"/>
    <d v="2024-12-30T22:27:26"/>
    <s v="sumeddhanr@gmail.com"/>
    <s v="M3IH4OA"/>
    <x v="8"/>
    <x v="1"/>
    <s v="KULDEEP KUMAR"/>
    <n v="7754056329"/>
    <s v="Applied"/>
    <x v="0"/>
    <m/>
    <x v="0"/>
    <s v="Active"/>
    <m/>
    <n v="0"/>
    <x v="2"/>
    <n v="50"/>
    <s v="Closed"/>
    <m/>
    <n v="50"/>
    <n v="0"/>
    <n v="184.064277"/>
    <m/>
    <n v="0"/>
    <m/>
    <m/>
    <m/>
    <m/>
    <m/>
    <m/>
    <m/>
    <m/>
    <m/>
    <m/>
  </r>
  <r>
    <d v="2024-12-31T00:00:00"/>
    <x v="1"/>
    <d v="2024-12-31T10:29:45"/>
    <s v="ay619992@gmail.com"/>
    <s v="MGWGZEZ"/>
    <x v="15"/>
    <x v="1"/>
    <s v="Vivek Gupta  "/>
    <n v="9326155014"/>
    <s v="Applied"/>
    <x v="0"/>
    <m/>
    <x v="0"/>
    <s v="Active"/>
    <m/>
    <n v="16"/>
    <x v="1"/>
    <n v="500"/>
    <s v="Closed"/>
    <m/>
    <n v="500"/>
    <n v="0"/>
    <n v="183.56267009999999"/>
    <m/>
    <n v="-16"/>
    <m/>
    <m/>
    <m/>
    <m/>
    <m/>
    <m/>
    <m/>
    <m/>
    <m/>
    <m/>
  </r>
  <r>
    <d v="2024-12-31T00:00:00"/>
    <x v="1"/>
    <d v="2024-12-31T11:05:31"/>
    <s v="ay619992@gmail.com"/>
    <s v="MGWGZEZ"/>
    <x v="15"/>
    <x v="1"/>
    <s v="Deepak Kumar  "/>
    <n v="7620251805"/>
    <s v="Applied"/>
    <x v="0"/>
    <m/>
    <x v="0"/>
    <s v="Active"/>
    <m/>
    <n v="11"/>
    <x v="1"/>
    <n v="500"/>
    <s v="Closed"/>
    <m/>
    <n v="500"/>
    <n v="0"/>
    <n v="183.53783429999999"/>
    <m/>
    <n v="-11"/>
    <m/>
    <m/>
    <m/>
    <m/>
    <m/>
    <m/>
    <m/>
    <m/>
    <m/>
    <m/>
  </r>
  <r>
    <d v="2024-12-31T00:00:00"/>
    <x v="1"/>
    <d v="2024-12-31T12:40:03"/>
    <s v="asheeshp2019@gmail.com"/>
    <s v="MNBU4P4"/>
    <x v="6"/>
    <x v="1"/>
    <s v="FARHAN ALISHAIKH "/>
    <n v="8828053710"/>
    <s v="Applied"/>
    <x v="0"/>
    <m/>
    <x v="0"/>
    <s v="Active"/>
    <m/>
    <n v="3"/>
    <x v="3"/>
    <n v="150"/>
    <s v="Closed"/>
    <m/>
    <n v="150"/>
    <n v="0"/>
    <n v="183.47219089999999"/>
    <m/>
    <n v="-3"/>
    <m/>
    <m/>
    <m/>
    <m/>
    <m/>
    <m/>
    <m/>
    <m/>
    <m/>
    <m/>
  </r>
  <r>
    <d v="2024-12-31T00:00:00"/>
    <x v="1"/>
    <d v="2024-12-31T13:34:19"/>
    <s v="ay619992@gmail.com"/>
    <s v="MGWGZEZ"/>
    <x v="15"/>
    <x v="1"/>
    <s v="Mohamed israil  "/>
    <n v="7045978263"/>
    <s v="Applied"/>
    <x v="0"/>
    <m/>
    <x v="0"/>
    <s v="Active"/>
    <m/>
    <m/>
    <x v="2"/>
    <n v="50"/>
    <s v="Closed"/>
    <m/>
    <n v="50"/>
    <n v="0"/>
    <n v="183.43450139999999"/>
    <m/>
    <n v="0"/>
    <m/>
    <m/>
    <m/>
    <m/>
    <m/>
    <m/>
    <m/>
    <m/>
    <m/>
    <m/>
  </r>
  <r>
    <d v="2024-12-31T00:00:00"/>
    <x v="1"/>
    <d v="2024-12-31T14:55:38"/>
    <s v="ay619992@gmail.com"/>
    <s v="MGWGZEZ"/>
    <x v="15"/>
    <x v="1"/>
    <s v="Manoj suryavanshi  "/>
    <n v="9987637920"/>
    <s v="Applied"/>
    <x v="0"/>
    <m/>
    <x v="0"/>
    <s v="Active"/>
    <m/>
    <n v="20"/>
    <x v="1"/>
    <n v="500"/>
    <s v="Closed"/>
    <m/>
    <n v="500"/>
    <n v="0"/>
    <n v="183.37803700000001"/>
    <m/>
    <n v="-20"/>
    <m/>
    <m/>
    <m/>
    <m/>
    <m/>
    <m/>
    <m/>
    <m/>
    <m/>
    <m/>
  </r>
  <r>
    <d v="2024-12-31T00:00:00"/>
    <x v="1"/>
    <d v="2024-12-31T14:56:55"/>
    <s v="ay619992@gmail.com"/>
    <s v="MGWGZEZ"/>
    <x v="15"/>
    <x v="1"/>
    <s v="Mohd Hasan "/>
    <n v="8077004701"/>
    <s v="Not applied"/>
    <x v="4"/>
    <n v="5"/>
    <x v="0"/>
    <s v="Active"/>
    <m/>
    <n v="27"/>
    <x v="1"/>
    <n v="500"/>
    <s v="Closed"/>
    <m/>
    <n v="500"/>
    <n v="0"/>
    <n v="183.37714360000001"/>
    <m/>
    <n v="-27"/>
    <m/>
    <m/>
    <m/>
    <m/>
    <m/>
    <m/>
    <m/>
    <m/>
    <m/>
    <m/>
  </r>
  <r>
    <d v="2024-12-31T00:00:00"/>
    <x v="1"/>
    <d v="2024-12-31T16:15:16"/>
    <s v="asheeshp2019@gmail.com"/>
    <s v="MNBU4P4"/>
    <x v="6"/>
    <x v="1"/>
    <s v="LAKSHMEEKANT "/>
    <n v="9372459168"/>
    <s v="Complete Captain Onboarding"/>
    <x v="3"/>
    <m/>
    <x v="0"/>
    <s v="Active"/>
    <m/>
    <n v="1"/>
    <x v="3"/>
    <n v="150"/>
    <s v="Closed"/>
    <m/>
    <n v="150"/>
    <n v="0"/>
    <n v="183.32273470000001"/>
    <m/>
    <n v="-1"/>
    <m/>
    <m/>
    <m/>
    <m/>
    <m/>
    <m/>
    <m/>
    <m/>
    <m/>
    <m/>
  </r>
  <r>
    <d v="2024-12-31T00:00:00"/>
    <x v="1"/>
    <d v="2024-12-31T17:39:29"/>
    <s v="bariyasanjay603@gmail.com"/>
    <s v="MFWIL3Z"/>
    <x v="0"/>
    <x v="0"/>
    <s v="Anil "/>
    <n v="9589835880"/>
    <s v="Applied"/>
    <x v="0"/>
    <m/>
    <x v="1"/>
    <s v="Active"/>
    <m/>
    <n v="13"/>
    <x v="1"/>
    <m/>
    <s v="Closed"/>
    <m/>
    <m/>
    <m/>
    <n v="183.2642496"/>
    <m/>
    <n v="-13"/>
    <m/>
    <m/>
    <m/>
    <m/>
    <m/>
    <m/>
    <m/>
    <m/>
    <m/>
    <m/>
  </r>
  <r>
    <d v="2024-12-31T00:00:00"/>
    <x v="1"/>
    <d v="2024-12-31T17:41:05"/>
    <s v="bariyasanjay603@gmail.com"/>
    <s v="MFWIL3Z"/>
    <x v="0"/>
    <x v="0"/>
    <s v="SHIVEENDRA "/>
    <n v="8598946736"/>
    <s v="Applied"/>
    <x v="0"/>
    <m/>
    <x v="0"/>
    <s v="Active"/>
    <m/>
    <n v="15"/>
    <x v="1"/>
    <m/>
    <s v="Closed"/>
    <m/>
    <m/>
    <m/>
    <n v="183.26313200000001"/>
    <m/>
    <n v="-15"/>
    <m/>
    <m/>
    <m/>
    <m/>
    <m/>
    <m/>
    <m/>
    <m/>
    <m/>
    <m/>
  </r>
  <r>
    <d v="2024-12-31T00:00:00"/>
    <x v="1"/>
    <d v="2024-12-31T17:57:20"/>
    <s v="rohitkumar107yadav@gmail.com"/>
    <s v="MDJ2QB0"/>
    <x v="7"/>
    <x v="1"/>
    <s v="Raj Kumar Yadav"/>
    <n v="7738990238"/>
    <s v="Complete Captain Onboarding"/>
    <x v="3"/>
    <n v="93"/>
    <x v="0"/>
    <s v="Active"/>
    <m/>
    <n v="2"/>
    <x v="3"/>
    <n v="150"/>
    <s v="Closed"/>
    <m/>
    <n v="150"/>
    <n v="0"/>
    <n v="183.2518541"/>
    <m/>
    <n v="-2"/>
    <m/>
    <m/>
    <m/>
    <m/>
    <m/>
    <m/>
    <m/>
    <m/>
    <m/>
    <m/>
  </r>
  <r>
    <d v="2024-12-31T00:00:00"/>
    <x v="1"/>
    <d v="2024-12-31T18:37:38"/>
    <s v="ay619992@gmail.com"/>
    <s v="MGWGZEZ"/>
    <x v="15"/>
    <x v="1"/>
    <s v="Kishor Singh  "/>
    <n v="8169522640"/>
    <s v="Applied"/>
    <x v="0"/>
    <m/>
    <x v="0"/>
    <s v="Active"/>
    <m/>
    <m/>
    <x v="2"/>
    <n v="50"/>
    <s v="Closed"/>
    <m/>
    <n v="50"/>
    <n v="0"/>
    <n v="183.2238681"/>
    <m/>
    <n v="0"/>
    <m/>
    <m/>
    <m/>
    <m/>
    <m/>
    <m/>
    <m/>
    <m/>
    <m/>
    <m/>
  </r>
  <r>
    <d v="2024-12-31T00:00:00"/>
    <x v="1"/>
    <d v="2024-12-31T23:21:54"/>
    <s v="oexe.ocean@gmail.com"/>
    <s v="MK0KB80"/>
    <x v="10"/>
    <x v="2"/>
    <s v="prem lead"/>
    <n v="9984822691"/>
    <s v="Applied"/>
    <x v="0"/>
    <m/>
    <x v="0"/>
    <s v="Active"/>
    <m/>
    <m/>
    <x v="2"/>
    <m/>
    <s v="Closed"/>
    <m/>
    <m/>
    <m/>
    <n v="183.0264603"/>
    <m/>
    <n v="0"/>
    <m/>
    <m/>
    <m/>
    <m/>
    <m/>
    <m/>
    <m/>
    <m/>
    <m/>
    <m/>
  </r>
  <r>
    <d v="2024-12-31T00:00:00"/>
    <x v="1"/>
    <d v="2024-12-31T23:22:15"/>
    <s v="oexe.ocean@gmail.com"/>
    <s v="MK0KB80"/>
    <x v="10"/>
    <x v="2"/>
    <s v="prem lead"/>
    <n v="8433589440"/>
    <s v="Applied"/>
    <x v="0"/>
    <m/>
    <x v="0"/>
    <s v="Active"/>
    <m/>
    <m/>
    <x v="2"/>
    <m/>
    <s v="Closed"/>
    <m/>
    <m/>
    <m/>
    <n v="183.02621450000001"/>
    <m/>
    <n v="0"/>
    <m/>
    <m/>
    <m/>
    <m/>
    <m/>
    <m/>
    <m/>
    <m/>
    <m/>
    <m/>
  </r>
  <r>
    <d v="2024-12-31T00:00:00"/>
    <x v="1"/>
    <d v="2024-12-31T23:22:35"/>
    <s v="oexe.ocean@gmail.com"/>
    <s v="MK0KB80"/>
    <x v="10"/>
    <x v="2"/>
    <s v="Prem lead"/>
    <n v="9870356676"/>
    <s v="Applied"/>
    <x v="0"/>
    <m/>
    <x v="0"/>
    <s v="Active"/>
    <m/>
    <m/>
    <x v="2"/>
    <m/>
    <s v="Closed"/>
    <m/>
    <m/>
    <m/>
    <n v="183.02598929999999"/>
    <m/>
    <n v="0"/>
    <m/>
    <m/>
    <m/>
    <m/>
    <m/>
    <m/>
    <m/>
    <m/>
    <m/>
    <m/>
  </r>
  <r>
    <d v="2024-12-31T00:00:00"/>
    <x v="1"/>
    <d v="2024-12-31T23:37:41"/>
    <s v="rajchitranjan710@gmail.com"/>
    <s v="MOSTNDK"/>
    <x v="5"/>
    <x v="1"/>
    <s v="-"/>
    <n v="8097697277"/>
    <s v="Applied"/>
    <x v="0"/>
    <m/>
    <x v="0"/>
    <s v="Active"/>
    <m/>
    <n v="8"/>
    <x v="0"/>
    <n v="300"/>
    <s v="Closed"/>
    <m/>
    <n v="300"/>
    <n v="0"/>
    <n v="183.01549869999999"/>
    <m/>
    <n v="-8"/>
    <m/>
    <m/>
    <m/>
    <m/>
    <m/>
    <m/>
    <m/>
    <m/>
    <m/>
    <m/>
  </r>
  <r>
    <d v="2024-12-31T00:00:00"/>
    <x v="1"/>
    <d v="2024-12-31T23:39:35"/>
    <s v="rajchitranjan710@gmail.com"/>
    <s v="MOSTNDK"/>
    <x v="5"/>
    <x v="1"/>
    <s v="Dinesh"/>
    <n v="9987419096"/>
    <s v="Complete Captain Onboarding"/>
    <x v="3"/>
    <n v="10"/>
    <x v="1"/>
    <s v="Active"/>
    <m/>
    <n v="10"/>
    <x v="1"/>
    <n v="300"/>
    <s v="Closed"/>
    <m/>
    <n v="300"/>
    <n v="0"/>
    <n v="183.0141777"/>
    <m/>
    <n v="-10"/>
    <m/>
    <m/>
    <m/>
    <m/>
    <m/>
    <m/>
    <m/>
    <m/>
    <m/>
    <m/>
  </r>
  <r>
    <d v="2024-12-31T00:00:00"/>
    <x v="1"/>
    <d v="2024-12-31T23:41:02"/>
    <s v="preamjaiswar492@gmail.com"/>
    <s v="MX3GY94"/>
    <x v="2"/>
    <x v="1"/>
    <s v="ramashare vishwakarma "/>
    <n v="7219225322"/>
    <s v="Complete Captain Onboarding"/>
    <x v="3"/>
    <s v="yes"/>
    <x v="0"/>
    <s v="Active"/>
    <m/>
    <m/>
    <x v="2"/>
    <m/>
    <s v="Closed"/>
    <m/>
    <m/>
    <m/>
    <n v="183.01316840000001"/>
    <m/>
    <n v="0"/>
    <m/>
    <m/>
    <m/>
    <m/>
    <m/>
    <m/>
    <m/>
    <m/>
    <m/>
    <m/>
  </r>
  <r>
    <d v="2024-12-31T00:00:00"/>
    <x v="1"/>
    <d v="2024-12-31T23:43:56"/>
    <s v="sumeddhanr@gmail.com"/>
    <s v="M3IH4OA"/>
    <x v="8"/>
    <x v="1"/>
    <s v="SANDEEP YADAV "/>
    <n v="8879419633"/>
    <s v="Not applied"/>
    <x v="4"/>
    <m/>
    <x v="0"/>
    <s v="Active"/>
    <m/>
    <n v="10"/>
    <x v="1"/>
    <n v="500"/>
    <s v="Closed"/>
    <m/>
    <n v="500"/>
    <n v="0"/>
    <n v="183.01115569999999"/>
    <m/>
    <n v="-10"/>
    <m/>
    <m/>
    <m/>
    <m/>
    <m/>
    <m/>
    <m/>
    <m/>
    <m/>
    <m/>
  </r>
  <r>
    <d v="2024-12-31T00:00:00"/>
    <x v="1"/>
    <d v="2024-12-31T23:44:13"/>
    <s v="preamjaiswar492@gmail.com"/>
    <s v="MX3GY94"/>
    <x v="2"/>
    <x v="1"/>
    <s v="md firoz ansari"/>
    <n v="8237297567"/>
    <s v="Complete Captain Onboarding"/>
    <x v="3"/>
    <s v="yes"/>
    <x v="0"/>
    <s v="Active"/>
    <m/>
    <m/>
    <x v="2"/>
    <m/>
    <s v="Closed"/>
    <m/>
    <m/>
    <m/>
    <n v="183.01096029999999"/>
    <m/>
    <n v="0"/>
    <m/>
    <m/>
    <m/>
    <m/>
    <m/>
    <m/>
    <m/>
    <m/>
    <m/>
    <m/>
  </r>
  <r>
    <d v="2025-01-01T00:00:00"/>
    <x v="2"/>
    <d v="2025-01-01T00:20:59"/>
    <s v="oexe.ocean@gmail.com"/>
    <s v="MK0KB80"/>
    <x v="10"/>
    <x v="2"/>
    <s v="hari lead"/>
    <n v="8976282116"/>
    <s v="Applied"/>
    <x v="0"/>
    <m/>
    <x v="0"/>
    <s v="Active"/>
    <m/>
    <m/>
    <x v="2"/>
    <m/>
    <s v="Closed"/>
    <m/>
    <m/>
    <m/>
    <n v="182.98543280000001"/>
    <m/>
    <n v="0"/>
    <m/>
    <m/>
    <m/>
    <m/>
    <m/>
    <m/>
    <m/>
    <m/>
    <m/>
    <m/>
  </r>
  <r>
    <d v="2025-01-01T00:00:00"/>
    <x v="2"/>
    <d v="2025-01-01T08:27:51"/>
    <s v="asheeshp2019@gmail.com"/>
    <s v="MNBU4P4"/>
    <x v="6"/>
    <x v="1"/>
    <s v="MOHD ISTIYAK "/>
    <n v="9369398371"/>
    <s v="Complete Captain Onboarding"/>
    <x v="3"/>
    <m/>
    <x v="0"/>
    <s v="Active"/>
    <m/>
    <n v="12"/>
    <x v="1"/>
    <n v="500"/>
    <s v="Closed"/>
    <m/>
    <n v="500"/>
    <n v="0"/>
    <n v="182.64733129999999"/>
    <m/>
    <n v="-12"/>
    <m/>
    <m/>
    <m/>
    <m/>
    <m/>
    <m/>
    <m/>
    <m/>
    <m/>
    <m/>
  </r>
  <r>
    <d v="2025-01-01T00:00:00"/>
    <x v="2"/>
    <d v="2025-01-01T08:33:46"/>
    <s v="asheeshp2019@gmail.com"/>
    <s v="MNBU4P4"/>
    <x v="6"/>
    <x v="1"/>
    <s v="MOHD JABIR SHAIKH"/>
    <n v="9004149059"/>
    <s v="Applied"/>
    <x v="0"/>
    <m/>
    <x v="0"/>
    <s v="Active"/>
    <m/>
    <n v="15"/>
    <x v="1"/>
    <n v="500"/>
    <s v="Closed"/>
    <m/>
    <n v="500"/>
    <n v="0"/>
    <n v="182.64321860000001"/>
    <m/>
    <n v="-15"/>
    <m/>
    <m/>
    <m/>
    <m/>
    <m/>
    <m/>
    <m/>
    <m/>
    <m/>
    <m/>
  </r>
  <r>
    <d v="2025-01-01T00:00:00"/>
    <x v="2"/>
    <d v="2025-01-01T10:46:48"/>
    <s v="asheeshp2019@gmail.com"/>
    <s v="MNBU4P4"/>
    <x v="6"/>
    <x v="1"/>
    <s v="MOHD MAROOF"/>
    <n v="8528431603"/>
    <s v="Complete Captain Onboarding"/>
    <x v="3"/>
    <m/>
    <x v="0"/>
    <s v="Active"/>
    <m/>
    <n v="3"/>
    <x v="3"/>
    <n v="150"/>
    <s v="Closed"/>
    <m/>
    <n v="150"/>
    <n v="0"/>
    <n v="182.5508327"/>
    <m/>
    <n v="-3"/>
    <m/>
    <m/>
    <m/>
    <m/>
    <m/>
    <m/>
    <m/>
    <m/>
    <m/>
    <m/>
  </r>
  <r>
    <d v="2025-01-01T00:00:00"/>
    <x v="2"/>
    <d v="2025-01-01T11:28:15"/>
    <s v="rohitkumar107yadav@gmail.com"/>
    <s v="MDJ2QB0"/>
    <x v="7"/>
    <x v="1"/>
    <s v="Dhiraj Ranglani "/>
    <n v="8551049840"/>
    <s v="Applied"/>
    <x v="0"/>
    <m/>
    <x v="0"/>
    <s v="Active"/>
    <m/>
    <n v="1"/>
    <x v="3"/>
    <n v="150"/>
    <s v="Closed"/>
    <m/>
    <n v="150"/>
    <n v="0"/>
    <n v="182.5220487"/>
    <m/>
    <n v="-1"/>
    <m/>
    <m/>
    <m/>
    <m/>
    <m/>
    <m/>
    <m/>
    <m/>
    <m/>
    <m/>
  </r>
  <r>
    <d v="2025-01-01T00:00:00"/>
    <x v="2"/>
    <d v="2025-01-01T16:42:14"/>
    <s v="mohitry4747@gmail.com"/>
    <s v="M7X6FLE"/>
    <x v="17"/>
    <x v="1"/>
    <s v="Pankaj nayak "/>
    <n v="8127408037"/>
    <s v="Applied"/>
    <x v="0"/>
    <m/>
    <x v="0"/>
    <s v="Active"/>
    <m/>
    <n v="0"/>
    <x v="2"/>
    <n v="50"/>
    <s v="Closed"/>
    <m/>
    <n v="50"/>
    <n v="0"/>
    <n v="182.3040062"/>
    <m/>
    <n v="0"/>
    <m/>
    <m/>
    <m/>
    <m/>
    <m/>
    <m/>
    <m/>
    <m/>
    <m/>
    <m/>
  </r>
  <r>
    <d v="2025-01-02T00:00:00"/>
    <x v="2"/>
    <d v="2025-01-02T10:53:06"/>
    <s v="ay619992@gmail.com"/>
    <s v="MGWGZEZ"/>
    <x v="15"/>
    <x v="1"/>
    <s v="Nandkishor "/>
    <n v="7620356758"/>
    <s v="Applied"/>
    <x v="0"/>
    <m/>
    <x v="0"/>
    <s v="Active"/>
    <m/>
    <n v="2"/>
    <x v="3"/>
    <n v="150"/>
    <s v="Closed"/>
    <m/>
    <n v="150"/>
    <n v="0"/>
    <n v="181.54645389999999"/>
    <m/>
    <n v="-2"/>
    <m/>
    <m/>
    <m/>
    <m/>
    <m/>
    <m/>
    <m/>
    <m/>
    <m/>
    <m/>
  </r>
  <r>
    <d v="2025-01-02T00:00:00"/>
    <x v="2"/>
    <d v="2025-01-02T12:07:04"/>
    <s v="chitranjanara1234@gmail.com"/>
    <s v="MOSTNDK"/>
    <x v="5"/>
    <x v="1"/>
    <s v=" IQBAL SHAIKH "/>
    <n v="8369839511"/>
    <s v="Complete Captain Onboarding"/>
    <x v="3"/>
    <m/>
    <x v="1"/>
    <s v="Active"/>
    <m/>
    <n v="8"/>
    <x v="0"/>
    <n v="200"/>
    <s v="Closed"/>
    <m/>
    <n v="200"/>
    <n v="0"/>
    <n v="181.4950929"/>
    <m/>
    <n v="-8"/>
    <m/>
    <m/>
    <m/>
    <m/>
    <m/>
    <m/>
    <m/>
    <m/>
    <m/>
    <m/>
  </r>
  <r>
    <d v="2025-01-02T00:00:00"/>
    <x v="2"/>
    <d v="2025-01-02T13:05:55"/>
    <s v="rohitkumar107yadav@gmail.com"/>
    <s v="MDJ2QB0"/>
    <x v="7"/>
    <x v="1"/>
    <s v="Ashish Nayak"/>
    <n v="7061402096"/>
    <s v="Complete Captain Onboarding"/>
    <x v="3"/>
    <m/>
    <x v="0"/>
    <s v="Active"/>
    <m/>
    <n v="26"/>
    <x v="1"/>
    <n v="500"/>
    <s v="Closed"/>
    <m/>
    <n v="500"/>
    <n v="0"/>
    <n v="181.45423009999999"/>
    <m/>
    <n v="-26"/>
    <m/>
    <m/>
    <m/>
    <m/>
    <m/>
    <m/>
    <m/>
    <m/>
    <m/>
    <m/>
  </r>
  <r>
    <d v="2025-01-02T00:00:00"/>
    <x v="2"/>
    <d v="2025-01-02T13:33:59"/>
    <s v="ay619992@gmail.com"/>
    <s v="MGWGZEZ"/>
    <x v="15"/>
    <x v="1"/>
    <s v="Mohd Saleem "/>
    <n v="7704899314"/>
    <s v="Applied"/>
    <x v="0"/>
    <m/>
    <x v="0"/>
    <s v="Active"/>
    <m/>
    <m/>
    <x v="2"/>
    <n v="50"/>
    <s v="Closed"/>
    <m/>
    <n v="50"/>
    <n v="0"/>
    <n v="181.43473030000001"/>
    <m/>
    <n v="0"/>
    <m/>
    <m/>
    <m/>
    <m/>
    <m/>
    <m/>
    <m/>
    <m/>
    <m/>
    <m/>
  </r>
  <r>
    <d v="2025-01-02T00:00:00"/>
    <x v="2"/>
    <d v="2025-01-02T13:35:38"/>
    <s v="ay619992@gmail.com"/>
    <s v="MGWGZEZ"/>
    <x v="15"/>
    <x v="1"/>
    <s v="Rustam Ahmad "/>
    <n v="8081215569"/>
    <s v="Applied"/>
    <x v="0"/>
    <m/>
    <x v="0"/>
    <s v="Active"/>
    <m/>
    <n v="1"/>
    <x v="3"/>
    <n v="150"/>
    <s v="Closed"/>
    <m/>
    <n v="150"/>
    <n v="0"/>
    <n v="181.4335925"/>
    <m/>
    <n v="-1"/>
    <m/>
    <m/>
    <m/>
    <m/>
    <m/>
    <m/>
    <m/>
    <m/>
    <m/>
    <m/>
  </r>
  <r>
    <d v="2025-01-02T00:00:00"/>
    <x v="2"/>
    <d v="2025-01-02T13:39:22"/>
    <s v="rohitkumar107yadav@gmail.com"/>
    <s v="MDJ2QB0"/>
    <x v="7"/>
    <x v="1"/>
    <s v="Shad Ansari "/>
    <n v="7302629297"/>
    <s v="Complete Captain Onboarding"/>
    <x v="3"/>
    <m/>
    <x v="0"/>
    <s v="Active"/>
    <m/>
    <n v="15"/>
    <x v="1"/>
    <n v="500"/>
    <s v="Closed"/>
    <m/>
    <n v="500"/>
    <n v="0"/>
    <n v="181.43099900000001"/>
    <m/>
    <n v="-15"/>
    <m/>
    <m/>
    <m/>
    <m/>
    <m/>
    <m/>
    <m/>
    <m/>
    <m/>
    <m/>
  </r>
  <r>
    <d v="2025-01-02T00:00:00"/>
    <x v="2"/>
    <d v="2025-01-02T13:55:00"/>
    <s v="rohitkumar107yadav@gmail.com"/>
    <s v="MDJ2QB0"/>
    <x v="7"/>
    <x v="1"/>
    <s v="Mohammad Soidul Islam"/>
    <n v="8761812770"/>
    <s v="Complete Captain Onboarding"/>
    <x v="3"/>
    <m/>
    <x v="0"/>
    <s v="Active"/>
    <m/>
    <n v="14"/>
    <x v="1"/>
    <n v="500"/>
    <s v="Closed"/>
    <m/>
    <n v="500"/>
    <n v="0"/>
    <n v="181.4201376"/>
    <m/>
    <n v="-14"/>
    <m/>
    <m/>
    <m/>
    <m/>
    <m/>
    <m/>
    <m/>
    <m/>
    <m/>
    <m/>
  </r>
  <r>
    <d v="2025-01-02T00:00:00"/>
    <x v="2"/>
    <d v="2025-01-02T14:26:38"/>
    <s v="ry6407017@gmail.com"/>
    <s v="MVBGARR"/>
    <x v="14"/>
    <x v="1"/>
    <s v="Medami Prasad  "/>
    <n v="9340564686"/>
    <s v="Applied"/>
    <x v="0"/>
    <m/>
    <x v="0"/>
    <s v="Active"/>
    <m/>
    <n v="2"/>
    <x v="3"/>
    <n v="150"/>
    <s v="Closed"/>
    <m/>
    <n v="150"/>
    <n v="0"/>
    <n v="181.39816730000001"/>
    <m/>
    <n v="-2"/>
    <m/>
    <m/>
    <m/>
    <m/>
    <m/>
    <m/>
    <m/>
    <m/>
    <m/>
    <m/>
  </r>
  <r>
    <d v="2025-01-02T00:00:00"/>
    <x v="2"/>
    <d v="2025-01-02T14:41:53"/>
    <s v="ry6407017@gmail.com"/>
    <s v="MVBGARR"/>
    <x v="14"/>
    <x v="1"/>
    <s v="Paavan  "/>
    <n v="9263685177"/>
    <s v="Applied"/>
    <x v="0"/>
    <m/>
    <x v="0"/>
    <s v="Active"/>
    <m/>
    <n v="10"/>
    <x v="1"/>
    <n v="500"/>
    <s v="Closed"/>
    <m/>
    <n v="500"/>
    <n v="0"/>
    <n v="181.38758419999999"/>
    <m/>
    <n v="-10"/>
    <m/>
    <m/>
    <m/>
    <m/>
    <m/>
    <m/>
    <m/>
    <m/>
    <m/>
    <m/>
  </r>
  <r>
    <d v="2025-01-02T00:00:00"/>
    <x v="2"/>
    <d v="2025-01-02T14:51:44"/>
    <s v="rohitkumar107yadav@gmail.com"/>
    <s v="MDJ2QB0"/>
    <x v="7"/>
    <x v="1"/>
    <s v="Tejas Shelar"/>
    <n v="7506348725"/>
    <s v="Applied"/>
    <x v="0"/>
    <m/>
    <x v="0"/>
    <s v="Active"/>
    <m/>
    <n v="20"/>
    <x v="1"/>
    <n v="500"/>
    <s v="Closed"/>
    <m/>
    <n v="500"/>
    <n v="0"/>
    <n v="181.3807372"/>
    <m/>
    <n v="-20"/>
    <m/>
    <m/>
    <m/>
    <m/>
    <m/>
    <m/>
    <m/>
    <m/>
    <m/>
    <m/>
  </r>
  <r>
    <d v="2025-01-02T00:00:00"/>
    <x v="2"/>
    <d v="2025-01-02T15:15:04"/>
    <s v="chitranjanara1234@gmail.com"/>
    <s v="MOSTNDK"/>
    <x v="5"/>
    <x v="1"/>
    <s v="  Santosh Mishra  "/>
    <n v="9594629537"/>
    <s v="Applied"/>
    <x v="0"/>
    <m/>
    <x v="1"/>
    <s v="Active"/>
    <m/>
    <n v="0"/>
    <x v="2"/>
    <n v="50"/>
    <s v="Closed"/>
    <m/>
    <n v="50"/>
    <n v="0"/>
    <n v="181.36453330000001"/>
    <m/>
    <n v="0"/>
    <m/>
    <m/>
    <m/>
    <m/>
    <m/>
    <m/>
    <m/>
    <m/>
    <m/>
    <m/>
  </r>
  <r>
    <d v="2025-01-02T00:00:00"/>
    <x v="2"/>
    <d v="2025-01-02T15:33:41"/>
    <s v="ry6407017@gmail.com"/>
    <s v="MVBGARR"/>
    <x v="14"/>
    <x v="1"/>
    <s v="Harinansa singh  "/>
    <n v="9198467171"/>
    <s v="Applied"/>
    <x v="0"/>
    <m/>
    <x v="0"/>
    <s v="Active"/>
    <m/>
    <m/>
    <x v="2"/>
    <n v="50"/>
    <s v="Closed"/>
    <m/>
    <n v="50"/>
    <n v="0"/>
    <n v="181.35160930000001"/>
    <m/>
    <n v="0"/>
    <m/>
    <m/>
    <m/>
    <m/>
    <m/>
    <m/>
    <m/>
    <m/>
    <m/>
    <m/>
  </r>
  <r>
    <d v="2025-01-02T00:00:00"/>
    <x v="2"/>
    <d v="2025-01-02T16:04:22"/>
    <s v="ay619992@gmail.com"/>
    <s v="MGWGZEZ"/>
    <x v="15"/>
    <x v="1"/>
    <s v="Mahanand Sah "/>
    <n v="7065814002"/>
    <s v="Complete Captain Onboarding"/>
    <x v="3"/>
    <n v="19"/>
    <x v="1"/>
    <s v="Active"/>
    <m/>
    <n v="11"/>
    <x v="1"/>
    <n v="300"/>
    <s v="Closed"/>
    <m/>
    <n v="300"/>
    <n v="0"/>
    <n v="181.3303018"/>
    <m/>
    <n v="-11"/>
    <m/>
    <m/>
    <m/>
    <m/>
    <m/>
    <m/>
    <m/>
    <m/>
    <m/>
    <m/>
  </r>
  <r>
    <d v="2025-01-02T00:00:00"/>
    <x v="2"/>
    <d v="2025-01-02T16:09:20"/>
    <s v="asheeshp2019@gmail.com"/>
    <s v="MNBU4P4"/>
    <x v="6"/>
    <x v="1"/>
    <s v="Saurabh Singh "/>
    <n v="8433799117"/>
    <s v="Applied"/>
    <x v="0"/>
    <m/>
    <x v="0"/>
    <s v="Active"/>
    <m/>
    <n v="1"/>
    <x v="3"/>
    <n v="150"/>
    <s v="Closed"/>
    <m/>
    <n v="150"/>
    <n v="0"/>
    <n v="181.32685749999999"/>
    <m/>
    <n v="-1"/>
    <m/>
    <m/>
    <m/>
    <m/>
    <m/>
    <m/>
    <m/>
    <m/>
    <m/>
    <m/>
  </r>
  <r>
    <d v="2025-01-02T00:00:00"/>
    <x v="2"/>
    <d v="2025-01-02T16:28:32"/>
    <s v="chitranjanara1234@gmail.com"/>
    <s v="MOSTNDK"/>
    <x v="5"/>
    <x v="1"/>
    <s v="Bipin pandey "/>
    <n v="9967025067"/>
    <s v="Applied"/>
    <x v="0"/>
    <m/>
    <x v="1"/>
    <s v="Active"/>
    <m/>
    <n v="0"/>
    <x v="2"/>
    <n v="50"/>
    <s v="Closed"/>
    <m/>
    <n v="50"/>
    <n v="0"/>
    <n v="181.3135173"/>
    <m/>
    <n v="0"/>
    <m/>
    <m/>
    <m/>
    <m/>
    <m/>
    <m/>
    <m/>
    <m/>
    <m/>
    <m/>
  </r>
  <r>
    <d v="2025-01-02T00:00:00"/>
    <x v="2"/>
    <d v="2025-01-02T17:34:40"/>
    <s v="ry6407017@gmail.com"/>
    <s v="MVBGARR"/>
    <x v="14"/>
    <x v="1"/>
    <s v="Ritesh Kumar "/>
    <n v="9987827996"/>
    <s v="Applied"/>
    <x v="0"/>
    <m/>
    <x v="0"/>
    <s v="Active"/>
    <m/>
    <m/>
    <x v="2"/>
    <n v="50"/>
    <s v="Closed"/>
    <m/>
    <n v="50"/>
    <n v="0"/>
    <n v="181.26759699999999"/>
    <m/>
    <n v="0"/>
    <m/>
    <m/>
    <m/>
    <m/>
    <m/>
    <m/>
    <m/>
    <m/>
    <m/>
    <m/>
  </r>
  <r>
    <d v="2025-01-02T00:00:00"/>
    <x v="2"/>
    <d v="2025-01-02T18:27:31"/>
    <s v="ry6407017@gmail.com"/>
    <s v="MVBGARR"/>
    <x v="14"/>
    <x v="1"/>
    <s v="Dattaram utekar"/>
    <n v="8291750375"/>
    <s v="Applied"/>
    <x v="0"/>
    <m/>
    <x v="0"/>
    <s v="Active"/>
    <m/>
    <m/>
    <x v="2"/>
    <n v="50"/>
    <s v="Closed"/>
    <m/>
    <n v="50"/>
    <n v="0"/>
    <n v="181.2308927"/>
    <m/>
    <n v="0"/>
    <m/>
    <m/>
    <m/>
    <m/>
    <m/>
    <m/>
    <m/>
    <m/>
    <m/>
    <m/>
  </r>
  <r>
    <d v="2025-01-02T00:00:00"/>
    <x v="2"/>
    <d v="2025-01-02T20:02:57"/>
    <s v="ay619992@gmail.com"/>
    <s v="MGWGZEZ"/>
    <x v="15"/>
    <x v="1"/>
    <s v="Satyam tiwari  "/>
    <n v="9754766463"/>
    <s v="Applied"/>
    <x v="0"/>
    <m/>
    <x v="0"/>
    <s v="Active"/>
    <m/>
    <n v="0"/>
    <x v="2"/>
    <n v="50"/>
    <s v="Closed"/>
    <m/>
    <n v="50"/>
    <n v="0"/>
    <n v="181.16461419999999"/>
    <m/>
    <n v="0"/>
    <m/>
    <m/>
    <m/>
    <m/>
    <m/>
    <m/>
    <m/>
    <m/>
    <m/>
    <m/>
  </r>
  <r>
    <d v="2025-01-02T00:00:00"/>
    <x v="2"/>
    <d v="2025-01-02T20:25:02"/>
    <s v="ry6407017@gmail.com"/>
    <s v="MVBGARR"/>
    <x v="14"/>
    <x v="1"/>
    <s v="Ali Hussain Ansari  "/>
    <n v="9037678692"/>
    <s v="Applied"/>
    <x v="0"/>
    <m/>
    <x v="0"/>
    <s v="Active"/>
    <m/>
    <n v="12"/>
    <x v="1"/>
    <n v="500"/>
    <s v="Closed"/>
    <m/>
    <n v="500"/>
    <n v="0"/>
    <n v="181.14928420000001"/>
    <m/>
    <n v="-12"/>
    <m/>
    <m/>
    <m/>
    <m/>
    <m/>
    <m/>
    <m/>
    <m/>
    <m/>
    <m/>
  </r>
  <r>
    <d v="2025-01-03T00:00:00"/>
    <x v="2"/>
    <d v="2025-01-03T11:28:14"/>
    <s v="sumeddhanr@gmail.com"/>
    <s v="M3IH4OA"/>
    <x v="8"/>
    <x v="1"/>
    <s v="PAVANKUMAR DUBEY"/>
    <n v="9870208310"/>
    <s v="Applied"/>
    <x v="0"/>
    <m/>
    <x v="0"/>
    <s v="Active"/>
    <m/>
    <n v="1"/>
    <x v="3"/>
    <n v="150"/>
    <s v="Closed"/>
    <m/>
    <n v="150"/>
    <n v="0"/>
    <n v="180.5220626"/>
    <m/>
    <n v="-1"/>
    <m/>
    <m/>
    <m/>
    <m/>
    <m/>
    <m/>
    <m/>
    <m/>
    <m/>
    <m/>
  </r>
  <r>
    <d v="2025-01-03T00:00:00"/>
    <x v="2"/>
    <d v="2025-01-03T11:29:31"/>
    <s v="sumeddhanr@gmail.com"/>
    <s v="M3IH4OA"/>
    <x v="8"/>
    <x v="1"/>
    <s v="SADDAM HUSSAIN SHAIKH"/>
    <n v="9930692324"/>
    <s v="Applied"/>
    <x v="0"/>
    <m/>
    <x v="0"/>
    <s v="Active"/>
    <m/>
    <n v="11"/>
    <x v="1"/>
    <n v="500"/>
    <s v="Closed"/>
    <m/>
    <n v="500"/>
    <n v="0"/>
    <n v="180.52117459999999"/>
    <m/>
    <n v="-11"/>
    <m/>
    <m/>
    <m/>
    <m/>
    <m/>
    <m/>
    <m/>
    <m/>
    <m/>
    <m/>
  </r>
  <r>
    <d v="2025-01-03T00:00:00"/>
    <x v="2"/>
    <d v="2025-01-03T11:30:10"/>
    <s v="sumeddhanr@gmail.com"/>
    <s v="M3IH4OA"/>
    <x v="8"/>
    <x v="1"/>
    <s v="RAMKUMAR PRASAD"/>
    <n v="8104519917"/>
    <s v="Applied"/>
    <x v="0"/>
    <m/>
    <x v="0"/>
    <s v="Active"/>
    <m/>
    <n v="2"/>
    <x v="3"/>
    <n v="150"/>
    <s v="Closed"/>
    <m/>
    <n v="150"/>
    <n v="0"/>
    <n v="180.52071530000001"/>
    <m/>
    <n v="-2"/>
    <m/>
    <m/>
    <m/>
    <m/>
    <m/>
    <m/>
    <m/>
    <m/>
    <m/>
    <m/>
  </r>
  <r>
    <d v="2025-01-03T00:00:00"/>
    <x v="2"/>
    <d v="2025-01-03T11:35:34"/>
    <s v="sumeddhanr@gmail.com"/>
    <s v="M3IH4OA"/>
    <x v="8"/>
    <x v="1"/>
    <s v="DEEPAK PAWAR"/>
    <n v="9967950076"/>
    <s v="Applied"/>
    <x v="0"/>
    <m/>
    <x v="0"/>
    <s v="Active"/>
    <m/>
    <n v="10"/>
    <x v="1"/>
    <n v="500"/>
    <s v="Closed"/>
    <m/>
    <n v="500"/>
    <n v="0"/>
    <n v="180.51696620000001"/>
    <m/>
    <n v="-10"/>
    <m/>
    <m/>
    <m/>
    <m/>
    <m/>
    <m/>
    <m/>
    <m/>
    <m/>
    <m/>
  </r>
  <r>
    <d v="2025-01-03T00:00:00"/>
    <x v="2"/>
    <d v="2025-01-03T11:36:11"/>
    <s v="sumeddhanr@gmail.com"/>
    <s v="M3IH4OA"/>
    <x v="8"/>
    <x v="1"/>
    <s v="MAKBOOL"/>
    <n v="7021152772"/>
    <s v="Applied"/>
    <x v="0"/>
    <m/>
    <x v="0"/>
    <s v="Active"/>
    <m/>
    <n v="1"/>
    <x v="3"/>
    <n v="150"/>
    <s v="Closed"/>
    <m/>
    <n v="150"/>
    <n v="0"/>
    <n v="180.51653719999999"/>
    <m/>
    <n v="-1"/>
    <m/>
    <m/>
    <m/>
    <m/>
    <m/>
    <m/>
    <m/>
    <m/>
    <m/>
    <m/>
  </r>
  <r>
    <d v="2025-01-03T00:00:00"/>
    <x v="2"/>
    <d v="2025-01-03T11:36:57"/>
    <s v="sumeddhanr@gmail.com"/>
    <s v="M3IH4OA"/>
    <x v="8"/>
    <x v="1"/>
    <s v="HIMANSHU PIYASI"/>
    <n v="7710895416"/>
    <s v="Applied"/>
    <x v="0"/>
    <m/>
    <x v="0"/>
    <s v="Active"/>
    <m/>
    <n v="14"/>
    <x v="1"/>
    <n v="500"/>
    <s v="Closed"/>
    <m/>
    <n v="500"/>
    <n v="0"/>
    <n v="180.5160028"/>
    <m/>
    <n v="-14"/>
    <m/>
    <m/>
    <m/>
    <m/>
    <m/>
    <m/>
    <m/>
    <m/>
    <m/>
    <m/>
  </r>
  <r>
    <d v="2025-01-03T00:00:00"/>
    <x v="2"/>
    <d v="2025-01-03T11:37:32"/>
    <s v="sumeddhanr@gmail.com"/>
    <s v="M3IH4OA"/>
    <x v="8"/>
    <x v="1"/>
    <s v="HIMANSHU VIGHNE"/>
    <n v="9022628079"/>
    <s v="Applied"/>
    <x v="0"/>
    <m/>
    <x v="0"/>
    <s v="Active"/>
    <m/>
    <n v="1"/>
    <x v="3"/>
    <n v="150"/>
    <s v="Closed"/>
    <m/>
    <n v="150"/>
    <n v="0"/>
    <n v="180.51560230000001"/>
    <m/>
    <n v="-1"/>
    <m/>
    <m/>
    <m/>
    <m/>
    <m/>
    <m/>
    <m/>
    <m/>
    <m/>
    <m/>
  </r>
  <r>
    <d v="2025-01-03T00:00:00"/>
    <x v="2"/>
    <d v="2025-01-03T13:32:51"/>
    <s v="chitranjanara1234@gmail.com"/>
    <s v="MOSTNDK"/>
    <x v="5"/>
    <x v="1"/>
    <s v=" Kishor pandit  "/>
    <n v="7070229308"/>
    <s v="Complete Captain Onboarding"/>
    <x v="3"/>
    <m/>
    <x v="1"/>
    <s v="Active"/>
    <m/>
    <n v="13"/>
    <x v="1"/>
    <n v="300"/>
    <s v="Closed"/>
    <m/>
    <n v="300"/>
    <n v="0"/>
    <n v="180.43552410000001"/>
    <m/>
    <n v="-13"/>
    <m/>
    <m/>
    <m/>
    <m/>
    <m/>
    <m/>
    <m/>
    <m/>
    <m/>
    <m/>
  </r>
  <r>
    <d v="2025-01-03T00:00:00"/>
    <x v="2"/>
    <d v="2025-01-03T13:33:37"/>
    <s v="chitranjanara1234@gmail.com"/>
    <s v="MOSTNDK"/>
    <x v="5"/>
    <x v="1"/>
    <s v="  Shivkant Tiwari "/>
    <n v="8454875448"/>
    <s v="Complete Captain Onboarding"/>
    <x v="3"/>
    <m/>
    <x v="1"/>
    <s v="Active"/>
    <m/>
    <n v="0"/>
    <x v="2"/>
    <n v="50"/>
    <s v="Closed"/>
    <m/>
    <n v="50"/>
    <n v="0"/>
    <n v="180.43499310000001"/>
    <m/>
    <n v="0"/>
    <m/>
    <m/>
    <m/>
    <m/>
    <m/>
    <m/>
    <m/>
    <m/>
    <m/>
    <m/>
  </r>
  <r>
    <d v="2025-01-03T00:00:00"/>
    <x v="2"/>
    <d v="2025-01-03T13:37:05"/>
    <s v="harshlatabhalavi96850@gmail.com"/>
    <s v="MLEDBZ0"/>
    <x v="1"/>
    <x v="0"/>
    <s v="Makhan Chouhan "/>
    <n v="9111882739"/>
    <s v="Not applied"/>
    <x v="4"/>
    <n v="0"/>
    <x v="1"/>
    <s v="Active"/>
    <m/>
    <n v="7"/>
    <x v="0"/>
    <n v="200"/>
    <s v="Closed"/>
    <s v="https://drive.google.com/open?id=1rFENmD5XQcQ7pqpOe9Z_PsjfClC-RLYW"/>
    <n v="200"/>
    <n v="0"/>
    <n v="180.43258109999999"/>
    <m/>
    <n v="-7"/>
    <m/>
    <m/>
    <m/>
    <m/>
    <m/>
    <m/>
    <m/>
    <m/>
    <m/>
    <m/>
  </r>
  <r>
    <d v="2025-01-03T00:00:00"/>
    <x v="2"/>
    <d v="2025-01-03T13:39:37"/>
    <s v="harshlatabhalavi96850@gmail.com"/>
    <s v="MLEDBZ0"/>
    <x v="1"/>
    <x v="0"/>
    <s v="Pradeep Pandey"/>
    <n v="7828039056"/>
    <s v="Complete Captain Onboarding"/>
    <x v="3"/>
    <n v="0"/>
    <x v="1"/>
    <s v="Active"/>
    <m/>
    <n v="5"/>
    <x v="0"/>
    <n v="200"/>
    <s v="Closed"/>
    <s v="https://drive.google.com/open?id=1lVdyPd-n3sngTjNjdOucQb4frUBBAtry"/>
    <n v="200"/>
    <n v="0"/>
    <n v="180.43082050000001"/>
    <m/>
    <n v="-5"/>
    <m/>
    <m/>
    <m/>
    <m/>
    <m/>
    <m/>
    <m/>
    <m/>
    <m/>
    <m/>
  </r>
  <r>
    <d v="2025-01-03T00:00:00"/>
    <x v="2"/>
    <d v="2025-01-03T13:56:05"/>
    <s v="rohitkumar107yadav@gmail.com"/>
    <s v="MDJ2QB0"/>
    <x v="7"/>
    <x v="1"/>
    <s v="Govind Subba"/>
    <n v="8898147435"/>
    <s v="Complete Captain Onboarding"/>
    <x v="3"/>
    <m/>
    <x v="1"/>
    <s v="Active"/>
    <m/>
    <n v="15"/>
    <x v="1"/>
    <n v="300"/>
    <s v="Closed"/>
    <m/>
    <n v="300"/>
    <n v="0"/>
    <n v="180.41938189999999"/>
    <m/>
    <n v="-15"/>
    <m/>
    <m/>
    <m/>
    <m/>
    <m/>
    <m/>
    <m/>
    <m/>
    <m/>
    <m/>
  </r>
  <r>
    <d v="2025-01-03T00:00:00"/>
    <x v="2"/>
    <d v="2025-01-03T14:09:47"/>
    <s v="ry6407017@gmail.com"/>
    <s v="MVBGARR"/>
    <x v="14"/>
    <x v="1"/>
    <s v="Ranjeet Yadav "/>
    <n v="8286304482"/>
    <s v="Applied"/>
    <x v="0"/>
    <m/>
    <x v="0"/>
    <s v="Active"/>
    <m/>
    <n v="7"/>
    <x v="0"/>
    <n v="300"/>
    <s v="Closed"/>
    <m/>
    <n v="300"/>
    <n v="0"/>
    <n v="180.409875"/>
    <m/>
    <n v="-7"/>
    <m/>
    <m/>
    <m/>
    <m/>
    <m/>
    <m/>
    <m/>
    <m/>
    <m/>
    <m/>
  </r>
  <r>
    <d v="2025-01-03T00:00:00"/>
    <x v="2"/>
    <d v="2025-01-03T14:47:13"/>
    <s v="chitranjanara1234@gmail.com"/>
    <s v="MOSTNDK"/>
    <x v="5"/>
    <x v="1"/>
    <s v="Rajendra pandit  "/>
    <n v="9771699643"/>
    <s v="Applied"/>
    <x v="0"/>
    <s v="new"/>
    <x v="1"/>
    <s v="Active"/>
    <m/>
    <n v="11"/>
    <x v="1"/>
    <n v="300"/>
    <s v="Closed"/>
    <m/>
    <n v="300"/>
    <n v="0"/>
    <n v="180.38387760000001"/>
    <m/>
    <n v="-11"/>
    <m/>
    <m/>
    <m/>
    <m/>
    <m/>
    <m/>
    <m/>
    <m/>
    <m/>
    <m/>
  </r>
  <r>
    <d v="2025-01-03T00:00:00"/>
    <x v="2"/>
    <d v="2025-01-03T14:52:47"/>
    <s v="rohitkumar107yadav@gmail.com"/>
    <s v="MDJ2QB0"/>
    <x v="7"/>
    <x v="1"/>
    <s v="Sunil Mishra "/>
    <n v="8425084614"/>
    <s v="Complete Captain Onboarding"/>
    <x v="3"/>
    <m/>
    <x v="0"/>
    <s v="Active"/>
    <m/>
    <n v="1"/>
    <x v="3"/>
    <n v="150"/>
    <s v="Closed"/>
    <m/>
    <n v="150"/>
    <n v="0"/>
    <n v="180.38001320000001"/>
    <m/>
    <n v="-1"/>
    <m/>
    <m/>
    <m/>
    <m/>
    <m/>
    <m/>
    <m/>
    <m/>
    <m/>
    <m/>
  </r>
  <r>
    <d v="2025-01-03T00:00:00"/>
    <x v="2"/>
    <d v="2025-01-03T15:02:06"/>
    <s v="asheeshp2019@gmail.com"/>
    <s v="MNBU4P4"/>
    <x v="6"/>
    <x v="1"/>
    <s v="Wasim  Ansari "/>
    <n v="7977378375"/>
    <s v="Complete Captain Onboarding"/>
    <x v="3"/>
    <m/>
    <x v="0"/>
    <s v="Active"/>
    <m/>
    <n v="6"/>
    <x v="0"/>
    <n v="300"/>
    <s v="Closed"/>
    <m/>
    <n v="300"/>
    <n v="0"/>
    <n v="180.37354339999999"/>
    <m/>
    <n v="-6"/>
    <m/>
    <m/>
    <m/>
    <m/>
    <m/>
    <m/>
    <m/>
    <m/>
    <m/>
    <m/>
  </r>
  <r>
    <d v="2025-01-03T00:00:00"/>
    <x v="2"/>
    <d v="2025-01-03T15:13:06"/>
    <s v="asheeshp2019@gmail.com"/>
    <s v="MNBU4P4"/>
    <x v="6"/>
    <x v="1"/>
    <s v="Sagar prajapati "/>
    <n v="7398104106"/>
    <s v="Applied"/>
    <x v="0"/>
    <m/>
    <x v="0"/>
    <s v="Active"/>
    <m/>
    <n v="2"/>
    <x v="3"/>
    <n v="150"/>
    <s v="Closed"/>
    <m/>
    <n v="150"/>
    <n v="0"/>
    <n v="180.36590659999999"/>
    <m/>
    <n v="-2"/>
    <m/>
    <m/>
    <m/>
    <m/>
    <m/>
    <m/>
    <m/>
    <m/>
    <m/>
    <m/>
  </r>
  <r>
    <d v="2025-01-03T00:00:00"/>
    <x v="2"/>
    <d v="2025-01-03T15:30:02"/>
    <s v="chitranjanara1234@gmail.com"/>
    <s v="MOSTNDK"/>
    <x v="5"/>
    <x v="1"/>
    <s v="Pawan jah "/>
    <n v="9004771436"/>
    <s v="Complete Captain Onboarding"/>
    <x v="3"/>
    <m/>
    <x v="1"/>
    <s v="Active"/>
    <m/>
    <n v="11"/>
    <x v="1"/>
    <n v="300"/>
    <s v="Closed"/>
    <m/>
    <n v="300"/>
    <n v="0"/>
    <n v="180.35414489999999"/>
    <m/>
    <n v="-11"/>
    <m/>
    <m/>
    <m/>
    <m/>
    <m/>
    <m/>
    <m/>
    <m/>
    <m/>
    <m/>
  </r>
  <r>
    <d v="2025-01-03T00:00:00"/>
    <x v="2"/>
    <d v="2025-01-03T15:33:50"/>
    <s v="asheeshp2019@gmail.com"/>
    <s v="MNBU4P4"/>
    <x v="6"/>
    <x v="1"/>
    <s v="MOHD KAMRUDDIN "/>
    <n v="7400298373"/>
    <s v="Applied"/>
    <x v="0"/>
    <m/>
    <x v="0"/>
    <s v="Active"/>
    <m/>
    <n v="8"/>
    <x v="0"/>
    <n v="300"/>
    <s v="Closed"/>
    <m/>
    <n v="300"/>
    <n v="0"/>
    <n v="180.3515041"/>
    <m/>
    <n v="-8"/>
    <m/>
    <m/>
    <m/>
    <m/>
    <m/>
    <m/>
    <m/>
    <m/>
    <m/>
    <m/>
  </r>
  <r>
    <d v="2025-01-03T00:00:00"/>
    <x v="2"/>
    <d v="2025-01-03T16:02:40"/>
    <s v="asheeshp2019@gmail.com"/>
    <s v="MNBU4P4"/>
    <x v="6"/>
    <x v="1"/>
    <s v="Avinash Sharma "/>
    <n v="8528190622"/>
    <s v="Applied"/>
    <x v="0"/>
    <m/>
    <x v="0"/>
    <s v="Active"/>
    <m/>
    <n v="14"/>
    <x v="1"/>
    <n v="500"/>
    <s v="Closed"/>
    <m/>
    <n v="500"/>
    <n v="0"/>
    <n v="180.331478"/>
    <m/>
    <n v="-14"/>
    <m/>
    <m/>
    <m/>
    <m/>
    <m/>
    <m/>
    <m/>
    <m/>
    <m/>
    <m/>
  </r>
  <r>
    <d v="2025-01-03T00:00:00"/>
    <x v="2"/>
    <d v="2025-01-03T16:28:24"/>
    <s v="oexe.ocean@gmail.com"/>
    <s v="MK0KB80"/>
    <x v="10"/>
    <x v="2"/>
    <s v="SANJAY LEAD"/>
    <n v="9340481532"/>
    <s v="Applied"/>
    <x v="0"/>
    <m/>
    <x v="0"/>
    <s v="Active"/>
    <m/>
    <m/>
    <x v="2"/>
    <m/>
    <s v="Closed"/>
    <m/>
    <m/>
    <m/>
    <n v="180.31360670000001"/>
    <m/>
    <n v="0"/>
    <m/>
    <m/>
    <m/>
    <m/>
    <m/>
    <m/>
    <m/>
    <m/>
    <m/>
    <m/>
  </r>
  <r>
    <d v="2025-01-03T00:00:00"/>
    <x v="2"/>
    <d v="2025-01-03T16:43:58"/>
    <s v="asheeshp2019@gmail.com"/>
    <s v="MNBU4P4"/>
    <x v="6"/>
    <x v="1"/>
    <s v="MOHD SUFIYAN "/>
    <n v="9170360277"/>
    <s v="Applied"/>
    <x v="0"/>
    <m/>
    <x v="0"/>
    <s v="Active"/>
    <m/>
    <n v="0"/>
    <x v="2"/>
    <n v="50"/>
    <s v="Closed"/>
    <m/>
    <n v="50"/>
    <n v="0"/>
    <n v="180.3027965"/>
    <m/>
    <n v="0"/>
    <m/>
    <m/>
    <m/>
    <m/>
    <m/>
    <m/>
    <m/>
    <m/>
    <m/>
    <m/>
  </r>
  <r>
    <d v="2025-01-03T00:00:00"/>
    <x v="2"/>
    <d v="2025-01-03T16:55:29"/>
    <s v="mohitry4747@gmail.com"/>
    <s v="M7X6FLE"/>
    <x v="17"/>
    <x v="1"/>
    <s v="Virendra Pratap Singh   "/>
    <n v="6394241347"/>
    <s v="Applied"/>
    <x v="0"/>
    <m/>
    <x v="0"/>
    <s v="Active"/>
    <m/>
    <n v="0"/>
    <x v="2"/>
    <n v="50"/>
    <s v="Closed"/>
    <m/>
    <n v="50"/>
    <n v="0"/>
    <n v="180.29480659999999"/>
    <m/>
    <n v="0"/>
    <m/>
    <m/>
    <m/>
    <m/>
    <m/>
    <m/>
    <m/>
    <m/>
    <m/>
    <m/>
  </r>
  <r>
    <d v="2025-01-03T00:00:00"/>
    <x v="2"/>
    <d v="2025-01-03T17:15:32"/>
    <s v="asheeshp2019@gmail.com"/>
    <s v="MNBU4P4"/>
    <x v="6"/>
    <x v="1"/>
    <s v="Shashikant Dubey"/>
    <n v="7045226981"/>
    <s v="Complete Captain Onboarding"/>
    <x v="3"/>
    <m/>
    <x v="0"/>
    <s v="Active"/>
    <m/>
    <n v="11"/>
    <x v="1"/>
    <n v="500"/>
    <s v="Closed"/>
    <m/>
    <n v="500"/>
    <n v="0"/>
    <n v="180.28087600000001"/>
    <m/>
    <n v="-11"/>
    <m/>
    <m/>
    <m/>
    <m/>
    <m/>
    <m/>
    <m/>
    <m/>
    <m/>
    <m/>
  </r>
  <r>
    <d v="2025-01-03T00:00:00"/>
    <x v="2"/>
    <d v="2025-01-03T17:39:16"/>
    <s v="asheeshp2019@gmail.com"/>
    <s v="MNBU4P4"/>
    <x v="6"/>
    <x v="1"/>
    <s v="MD BARKAT ANSARI "/>
    <n v="9326375048"/>
    <s v="Applied"/>
    <x v="0"/>
    <m/>
    <x v="0"/>
    <s v="Active"/>
    <m/>
    <n v="12"/>
    <x v="1"/>
    <n v="500"/>
    <s v="Closed"/>
    <m/>
    <n v="500"/>
    <n v="0"/>
    <n v="180.26440239999999"/>
    <m/>
    <n v="-12"/>
    <m/>
    <m/>
    <m/>
    <m/>
    <m/>
    <m/>
    <m/>
    <m/>
    <m/>
    <m/>
  </r>
  <r>
    <d v="2025-01-03T00:00:00"/>
    <x v="2"/>
    <d v="2025-01-03T18:01:17"/>
    <s v="kkgahlot.kumar@gmail.com"/>
    <s v="MQNEEBL"/>
    <x v="18"/>
    <x v="3"/>
    <s v="Manjeet Singh "/>
    <n v="9814921608"/>
    <s v="Complete Captain Onboarding"/>
    <x v="3"/>
    <s v="No"/>
    <x v="1"/>
    <s v="Active"/>
    <m/>
    <m/>
    <x v="2"/>
    <n v="130"/>
    <s v="Closed"/>
    <m/>
    <n v="130"/>
    <n v="0"/>
    <n v="180.2491133"/>
    <m/>
    <n v="0"/>
    <m/>
    <m/>
    <m/>
    <m/>
    <m/>
    <m/>
    <m/>
    <m/>
    <m/>
    <m/>
  </r>
  <r>
    <d v="2025-01-03T00:00:00"/>
    <x v="2"/>
    <d v="2025-01-03T18:12:28"/>
    <s v="asheeshp2019@gmail.com"/>
    <s v="MNBU4P4"/>
    <x v="6"/>
    <x v="1"/>
    <s v="Ayub meer"/>
    <n v="8856035883"/>
    <s v="Applied"/>
    <x v="0"/>
    <m/>
    <x v="0"/>
    <s v="Active"/>
    <m/>
    <n v="0"/>
    <x v="2"/>
    <n v="50"/>
    <s v="Closed"/>
    <m/>
    <n v="50"/>
    <n v="0"/>
    <n v="180.24134810000001"/>
    <m/>
    <n v="0"/>
    <m/>
    <m/>
    <m/>
    <m/>
    <m/>
    <m/>
    <m/>
    <m/>
    <m/>
    <m/>
  </r>
  <r>
    <d v="2025-01-03T00:00:00"/>
    <x v="2"/>
    <d v="2025-01-03T18:27:52"/>
    <s v="ay619992@gmail.com"/>
    <s v="MGWGZEZ"/>
    <x v="15"/>
    <x v="1"/>
    <s v="Gaurav kumar  "/>
    <n v="7522019824"/>
    <s v="Applied"/>
    <x v="0"/>
    <m/>
    <x v="0"/>
    <s v="Active"/>
    <m/>
    <n v="1"/>
    <x v="3"/>
    <n v="150"/>
    <s v="Closed"/>
    <m/>
    <n v="150"/>
    <n v="0"/>
    <n v="180.2306438"/>
    <m/>
    <n v="-1"/>
    <m/>
    <m/>
    <m/>
    <m/>
    <m/>
    <m/>
    <m/>
    <m/>
    <m/>
    <m/>
  </r>
  <r>
    <d v="2025-01-03T00:00:00"/>
    <x v="2"/>
    <d v="2025-01-03T18:38:55"/>
    <s v="sakhilesh658@gmail.com"/>
    <s v="MA93AT8"/>
    <x v="9"/>
    <x v="0"/>
    <s v="Chaman lal pariya"/>
    <n v="7724845123"/>
    <s v="Applied"/>
    <x v="0"/>
    <n v="0"/>
    <x v="0"/>
    <s v="Active"/>
    <m/>
    <n v="0"/>
    <x v="2"/>
    <n v="0"/>
    <s v="Closed"/>
    <m/>
    <n v="0"/>
    <n v="0"/>
    <n v="180.22297159999999"/>
    <m/>
    <n v="0"/>
    <m/>
    <m/>
    <m/>
    <m/>
    <m/>
    <m/>
    <m/>
    <m/>
    <m/>
    <m/>
  </r>
  <r>
    <d v="2025-01-03T00:00:00"/>
    <x v="2"/>
    <d v="2025-01-03T18:41:03"/>
    <s v="sakhilesh658@gmail.com"/>
    <s v="MA93AT8"/>
    <x v="9"/>
    <x v="0"/>
    <s v="Ayan ahmad sheikh"/>
    <n v="8109916626"/>
    <s v="Complete Captain Onboarding"/>
    <x v="3"/>
    <n v="41"/>
    <x v="1"/>
    <s v="Active"/>
    <m/>
    <n v="10"/>
    <x v="1"/>
    <n v="300"/>
    <s v="Closed"/>
    <s v="https://drive.google.com/open?id=1AeWLlLJDi6Uc4e8hTxjw9Ef8WMxqjCh5"/>
    <n v="300"/>
    <n v="0"/>
    <n v="180.22149619999999"/>
    <m/>
    <n v="-10"/>
    <m/>
    <m/>
    <m/>
    <m/>
    <m/>
    <m/>
    <m/>
    <m/>
    <m/>
    <m/>
  </r>
  <r>
    <d v="2025-01-03T00:00:00"/>
    <x v="2"/>
    <d v="2025-01-03T18:43:11"/>
    <s v="sakhilesh658@gmail.com"/>
    <s v="MA93AT8"/>
    <x v="9"/>
    <x v="0"/>
    <s v="Komal singh"/>
    <n v="9907098508"/>
    <s v="Not applied"/>
    <x v="4"/>
    <n v="49"/>
    <x v="0"/>
    <s v="Active"/>
    <m/>
    <n v="10"/>
    <x v="1"/>
    <n v="500"/>
    <s v="Closed"/>
    <s v="https://drive.google.com/open?id=1MY2gDNmSgtt98odtwbKmsAgxjktM5gV8"/>
    <n v="500"/>
    <n v="0"/>
    <n v="180.2200143"/>
    <m/>
    <n v="-10"/>
    <m/>
    <m/>
    <m/>
    <m/>
    <m/>
    <m/>
    <m/>
    <m/>
    <m/>
    <m/>
  </r>
  <r>
    <d v="2025-01-03T00:00:00"/>
    <x v="2"/>
    <d v="2025-01-03T20:11:45"/>
    <s v="mohitry4747@gmail.com"/>
    <s v="M7X6FLE"/>
    <x v="17"/>
    <x v="1"/>
    <s v="Aadil Khan  "/>
    <n v="7039991717"/>
    <s v="Applied"/>
    <x v="0"/>
    <m/>
    <x v="0"/>
    <s v="Active"/>
    <m/>
    <n v="0"/>
    <x v="2"/>
    <n v="50"/>
    <s v="Closed"/>
    <m/>
    <n v="50"/>
    <n v="0"/>
    <n v="180.158502"/>
    <m/>
    <n v="0"/>
    <m/>
    <m/>
    <m/>
    <m/>
    <m/>
    <m/>
    <m/>
    <m/>
    <m/>
    <m/>
  </r>
  <r>
    <d v="2025-01-03T00:00:00"/>
    <x v="2"/>
    <d v="2025-01-03T20:31:03"/>
    <s v="mohitry4747@gmail.com"/>
    <s v="M7X6FLE"/>
    <x v="17"/>
    <x v="1"/>
    <s v="Arbaj Ali"/>
    <n v="8268127898"/>
    <s v="Applied"/>
    <x v="0"/>
    <m/>
    <x v="0"/>
    <s v="Active"/>
    <m/>
    <m/>
    <x v="2"/>
    <n v="50"/>
    <s v="Closed"/>
    <m/>
    <n v="50"/>
    <n v="0"/>
    <n v="180.14510340000001"/>
    <m/>
    <n v="0"/>
    <m/>
    <m/>
    <m/>
    <m/>
    <m/>
    <m/>
    <m/>
    <m/>
    <m/>
    <m/>
  </r>
  <r>
    <d v="2025-01-03T00:00:00"/>
    <x v="2"/>
    <d v="2025-01-03T20:40:06"/>
    <s v="mohitry4747@gmail.com"/>
    <s v="M7X6FLE"/>
    <x v="17"/>
    <x v="1"/>
    <s v="Ayaz Ahmad Ansari "/>
    <n v="8354884045"/>
    <s v="Complete Captain Onboarding"/>
    <x v="3"/>
    <n v="2"/>
    <x v="0"/>
    <s v="Active"/>
    <m/>
    <n v="38"/>
    <x v="1"/>
    <n v="500"/>
    <s v="Closed"/>
    <m/>
    <n v="500"/>
    <n v="0"/>
    <n v="180.13881989999999"/>
    <m/>
    <n v="-38"/>
    <m/>
    <m/>
    <m/>
    <m/>
    <m/>
    <m/>
    <m/>
    <m/>
    <m/>
    <m/>
  </r>
  <r>
    <d v="2025-01-03T00:00:00"/>
    <x v="2"/>
    <d v="2025-01-03T20:41:14"/>
    <s v="mohitry4747@gmail.com"/>
    <s v="M7X6FLE"/>
    <x v="17"/>
    <x v="1"/>
    <s v="Darshan Rajesh kulaye "/>
    <n v="9082935246"/>
    <s v="Applied"/>
    <x v="0"/>
    <m/>
    <x v="0"/>
    <s v="Active"/>
    <m/>
    <n v="15"/>
    <x v="1"/>
    <n v="500"/>
    <s v="Closed"/>
    <m/>
    <n v="500"/>
    <n v="0"/>
    <n v="180.1380288"/>
    <m/>
    <n v="-15"/>
    <m/>
    <m/>
    <m/>
    <m/>
    <m/>
    <m/>
    <m/>
    <m/>
    <m/>
    <m/>
  </r>
  <r>
    <d v="2025-01-03T00:00:00"/>
    <x v="2"/>
    <d v="2025-01-03T22:10:01"/>
    <s v="asheeshp2019@gmail.com"/>
    <s v="MNBU4P4"/>
    <x v="6"/>
    <x v="1"/>
    <s v="Istkhar ahamad "/>
    <n v="9120082173"/>
    <s v="Complete Captain Onboarding"/>
    <x v="3"/>
    <m/>
    <x v="0"/>
    <s v="Active"/>
    <m/>
    <n v="1"/>
    <x v="3"/>
    <n v="150"/>
    <s v="Closed"/>
    <m/>
    <n v="150"/>
    <n v="0"/>
    <n v="180.07637980000001"/>
    <m/>
    <n v="-1"/>
    <m/>
    <m/>
    <m/>
    <m/>
    <m/>
    <m/>
    <m/>
    <m/>
    <m/>
    <m/>
  </r>
  <r>
    <d v="2025-01-03T00:00:00"/>
    <x v="2"/>
    <d v="2025-01-03T23:23:25"/>
    <s v="sumeddhanr@gmail.com"/>
    <s v="M3IH4OA"/>
    <x v="8"/>
    <x v="1"/>
    <s v="MO ASHFAK"/>
    <n v="9555208338"/>
    <s v="Applied"/>
    <x v="0"/>
    <m/>
    <x v="0"/>
    <s v="Active"/>
    <m/>
    <n v="10"/>
    <x v="1"/>
    <n v="500"/>
    <s v="Closed"/>
    <m/>
    <n v="500"/>
    <n v="0"/>
    <n v="180.02540629999999"/>
    <m/>
    <n v="-10"/>
    <m/>
    <m/>
    <m/>
    <m/>
    <m/>
    <m/>
    <m/>
    <m/>
    <m/>
    <m/>
  </r>
  <r>
    <d v="2025-01-03T00:00:00"/>
    <x v="2"/>
    <d v="2025-01-03T23:24:01"/>
    <s v="sumeddhanr@gmail.com"/>
    <s v="M3IH4OA"/>
    <x v="8"/>
    <x v="1"/>
    <s v="KETAN PITALE"/>
    <n v="9869730820"/>
    <s v="Applied"/>
    <x v="0"/>
    <m/>
    <x v="0"/>
    <s v="Active"/>
    <m/>
    <n v="11"/>
    <x v="1"/>
    <n v="500"/>
    <s v="Closed"/>
    <m/>
    <n v="500"/>
    <n v="0"/>
    <n v="180.02498850000001"/>
    <m/>
    <n v="-11"/>
    <m/>
    <m/>
    <m/>
    <m/>
    <m/>
    <m/>
    <m/>
    <m/>
    <m/>
    <m/>
  </r>
  <r>
    <d v="2025-01-03T00:00:00"/>
    <x v="2"/>
    <d v="2025-01-03T23:24:35"/>
    <s v="sumeddhanr@gmail.com"/>
    <s v="M3IH4OA"/>
    <x v="8"/>
    <x v="1"/>
    <s v="TARUN KUMAR"/>
    <n v="9721399765"/>
    <s v="Applied"/>
    <x v="0"/>
    <m/>
    <x v="0"/>
    <s v="Active"/>
    <m/>
    <n v="1"/>
    <x v="3"/>
    <n v="150"/>
    <s v="Closed"/>
    <m/>
    <n v="150"/>
    <n v="0"/>
    <n v="180.02459619999999"/>
    <m/>
    <n v="-1"/>
    <m/>
    <m/>
    <m/>
    <m/>
    <m/>
    <m/>
    <m/>
    <m/>
    <m/>
    <m/>
  </r>
  <r>
    <d v="2025-01-03T00:00:00"/>
    <x v="2"/>
    <d v="2025-01-03T23:25:08"/>
    <s v="sumeddhanr@gmail.com"/>
    <s v="M3IH4OA"/>
    <x v="8"/>
    <x v="1"/>
    <s v="MOHD KAIFI "/>
    <n v="6387286213"/>
    <s v="Applied"/>
    <x v="0"/>
    <m/>
    <x v="0"/>
    <s v="Active"/>
    <m/>
    <n v="10"/>
    <x v="1"/>
    <n v="500"/>
    <s v="Closed"/>
    <m/>
    <n v="500"/>
    <n v="0"/>
    <n v="180.02420900000001"/>
    <m/>
    <n v="-10"/>
    <m/>
    <m/>
    <m/>
    <m/>
    <m/>
    <m/>
    <m/>
    <m/>
    <m/>
    <m/>
  </r>
  <r>
    <d v="2025-01-03T00:00:00"/>
    <x v="2"/>
    <d v="2025-01-03T23:25:54"/>
    <s v="sumeddhanr@gmail.com"/>
    <s v="M3IH4OA"/>
    <x v="8"/>
    <x v="1"/>
    <s v="SALEEM KHAN"/>
    <n v="9769641206"/>
    <s v="Applied"/>
    <x v="0"/>
    <m/>
    <x v="0"/>
    <s v="Active"/>
    <m/>
    <n v="5"/>
    <x v="0"/>
    <n v="300"/>
    <s v="Closed"/>
    <m/>
    <n v="300"/>
    <n v="0"/>
    <n v="180.02367599999999"/>
    <m/>
    <n v="-5"/>
    <m/>
    <m/>
    <m/>
    <m/>
    <m/>
    <m/>
    <m/>
    <m/>
    <m/>
    <m/>
  </r>
  <r>
    <d v="2025-01-03T00:00:00"/>
    <x v="2"/>
    <d v="2025-01-03T23:26:30"/>
    <s v="sumeddhanr@gmail.com"/>
    <s v="M3IH4OA"/>
    <x v="8"/>
    <x v="1"/>
    <s v="MOHEED ALI"/>
    <n v="9129243910"/>
    <s v="Applied"/>
    <x v="0"/>
    <m/>
    <x v="0"/>
    <s v="Active"/>
    <m/>
    <n v="10"/>
    <x v="1"/>
    <n v="500"/>
    <s v="Closed"/>
    <m/>
    <n v="500"/>
    <n v="0"/>
    <n v="180.0232614"/>
    <m/>
    <n v="-10"/>
    <m/>
    <m/>
    <m/>
    <m/>
    <m/>
    <m/>
    <m/>
    <m/>
    <m/>
    <m/>
  </r>
  <r>
    <d v="2025-01-03T00:00:00"/>
    <x v="2"/>
    <d v="2025-01-03T23:28:31"/>
    <s v="sumeddhanr@gmail.com"/>
    <s v="M3IH4OA"/>
    <x v="8"/>
    <x v="1"/>
    <s v="AVDHESH PAL"/>
    <n v="7219010769"/>
    <s v="Applied"/>
    <x v="0"/>
    <m/>
    <x v="0"/>
    <s v="Active"/>
    <m/>
    <n v="11"/>
    <x v="1"/>
    <n v="500"/>
    <s v="Closed"/>
    <m/>
    <n v="500"/>
    <n v="0"/>
    <n v="180.0218586"/>
    <m/>
    <n v="-11"/>
    <m/>
    <m/>
    <m/>
    <m/>
    <m/>
    <m/>
    <m/>
    <m/>
    <m/>
    <m/>
  </r>
  <r>
    <d v="2025-01-04T00:00:00"/>
    <x v="2"/>
    <d v="2025-01-04T07:42:32"/>
    <s v="asheeshp2019@gmail.com"/>
    <s v="MNBU4P4"/>
    <x v="6"/>
    <x v="1"/>
    <s v="Hashim ali"/>
    <n v="9696625894"/>
    <s v="Applied"/>
    <x v="0"/>
    <m/>
    <x v="0"/>
    <s v="Active"/>
    <m/>
    <n v="10"/>
    <x v="1"/>
    <n v="500"/>
    <s v="Closed"/>
    <m/>
    <n v="500"/>
    <n v="0"/>
    <n v="179.6787928"/>
    <m/>
    <n v="-10"/>
    <m/>
    <m/>
    <m/>
    <m/>
    <m/>
    <m/>
    <m/>
    <m/>
    <m/>
    <m/>
  </r>
  <r>
    <d v="2025-01-04T00:00:00"/>
    <x v="2"/>
    <d v="2025-01-04T07:47:13"/>
    <s v="asheeshp2019@gmail.com"/>
    <s v="MNBU4P4"/>
    <x v="6"/>
    <x v="1"/>
    <s v="MOHD IKRAR"/>
    <n v="9519122701"/>
    <s v="Applied"/>
    <x v="0"/>
    <m/>
    <x v="0"/>
    <s v="Active"/>
    <m/>
    <n v="3"/>
    <x v="3"/>
    <n v="150"/>
    <s v="Closed"/>
    <m/>
    <n v="150"/>
    <n v="0"/>
    <n v="179.6755416"/>
    <m/>
    <n v="-3"/>
    <m/>
    <m/>
    <m/>
    <m/>
    <m/>
    <m/>
    <m/>
    <m/>
    <m/>
    <m/>
  </r>
  <r>
    <d v="2025-01-04T00:00:00"/>
    <x v="2"/>
    <d v="2025-01-04T08:02:50"/>
    <s v="asheeshp2019@gmail.com"/>
    <s v="MNBU4P4"/>
    <x v="6"/>
    <x v="1"/>
    <s v="Narayan bhandari "/>
    <n v="9262269072"/>
    <s v="Applied"/>
    <x v="0"/>
    <m/>
    <x v="0"/>
    <s v="Active"/>
    <m/>
    <n v="2"/>
    <x v="3"/>
    <n v="150"/>
    <s v="Closed"/>
    <m/>
    <n v="150"/>
    <n v="0"/>
    <n v="179.6647002"/>
    <m/>
    <n v="-2"/>
    <m/>
    <m/>
    <m/>
    <m/>
    <m/>
    <m/>
    <m/>
    <m/>
    <m/>
    <m/>
  </r>
  <r>
    <d v="2025-01-04T00:00:00"/>
    <x v="2"/>
    <d v="2025-01-04T08:12:18"/>
    <s v="asheeshp2019@gmail.com"/>
    <s v="MNBU4P4"/>
    <x v="6"/>
    <x v="1"/>
    <s v="SHAHANAVAJ  KHAN"/>
    <n v="7236005239"/>
    <s v="Applied"/>
    <x v="0"/>
    <m/>
    <x v="0"/>
    <s v="Active"/>
    <m/>
    <n v="3"/>
    <x v="3"/>
    <n v="150"/>
    <s v="Closed"/>
    <m/>
    <n v="150"/>
    <n v="0"/>
    <n v="179.65812220000001"/>
    <m/>
    <n v="-3"/>
    <m/>
    <m/>
    <m/>
    <m/>
    <m/>
    <m/>
    <m/>
    <m/>
    <m/>
    <m/>
  </r>
  <r>
    <d v="2025-01-04T00:00:00"/>
    <x v="2"/>
    <d v="2025-01-04T08:18:31"/>
    <s v="asheeshp2019@gmail.com"/>
    <s v="MNBU4P4"/>
    <x v="6"/>
    <x v="1"/>
    <s v="Aslam Raja"/>
    <n v="7739829645"/>
    <s v="Applied"/>
    <x v="0"/>
    <m/>
    <x v="0"/>
    <s v="Active"/>
    <m/>
    <n v="13"/>
    <x v="1"/>
    <n v="500"/>
    <s v="Closed"/>
    <m/>
    <n v="500"/>
    <n v="0"/>
    <n v="179.65381049999999"/>
    <m/>
    <n v="-13"/>
    <m/>
    <m/>
    <m/>
    <m/>
    <m/>
    <m/>
    <m/>
    <m/>
    <m/>
    <m/>
  </r>
  <r>
    <d v="2025-01-04T00:00:00"/>
    <x v="2"/>
    <d v="2025-01-04T11:11:28"/>
    <s v="ay619992@gmail.com"/>
    <s v="MGWGZEZ"/>
    <x v="15"/>
    <x v="1"/>
    <s v="Ejaz Shaikh "/>
    <n v="9529308659"/>
    <s v="Complete Captain Onboarding"/>
    <x v="3"/>
    <m/>
    <x v="0"/>
    <s v="Active"/>
    <m/>
    <n v="2"/>
    <x v="3"/>
    <n v="150"/>
    <s v="Closed"/>
    <m/>
    <n v="150"/>
    <n v="0"/>
    <n v="179.53369950000001"/>
    <m/>
    <n v="-2"/>
    <m/>
    <m/>
    <m/>
    <m/>
    <m/>
    <m/>
    <m/>
    <m/>
    <m/>
    <m/>
  </r>
  <r>
    <d v="2025-01-04T00:00:00"/>
    <x v="2"/>
    <d v="2025-01-04T13:14:06"/>
    <s v="kkgahlot.kumar@gmail.com"/>
    <s v="MQNEEBL"/>
    <x v="18"/>
    <x v="3"/>
    <s v="AKHILESH KUMAR "/>
    <n v="9990585621"/>
    <s v="Applied"/>
    <x v="0"/>
    <m/>
    <x v="1"/>
    <s v="Active"/>
    <m/>
    <m/>
    <x v="2"/>
    <n v="130"/>
    <s v="Closed"/>
    <m/>
    <n v="130"/>
    <n v="0"/>
    <n v="179.44854230000001"/>
    <m/>
    <n v="0"/>
    <m/>
    <m/>
    <m/>
    <m/>
    <m/>
    <m/>
    <m/>
    <m/>
    <m/>
    <m/>
  </r>
  <r>
    <d v="2025-01-04T00:00:00"/>
    <x v="2"/>
    <d v="2025-01-04T13:14:58"/>
    <s v="kkgahlot.kumar@gmail.com"/>
    <s v="MQNEEBL"/>
    <x v="18"/>
    <x v="3"/>
    <s v="Ishrat Ali "/>
    <n v="8745801551"/>
    <s v="Applied"/>
    <x v="0"/>
    <m/>
    <x v="1"/>
    <s v="Active"/>
    <m/>
    <m/>
    <x v="2"/>
    <n v="130"/>
    <s v="Closed"/>
    <m/>
    <n v="130"/>
    <n v="0"/>
    <n v="179.44793949999999"/>
    <m/>
    <n v="0"/>
    <m/>
    <m/>
    <m/>
    <m/>
    <m/>
    <m/>
    <m/>
    <m/>
    <m/>
    <m/>
  </r>
  <r>
    <d v="2025-01-04T00:00:00"/>
    <x v="2"/>
    <d v="2025-01-04T13:17:20"/>
    <s v="kkgahlot.kumar@gmail.com"/>
    <s v="MQNEEBL"/>
    <x v="18"/>
    <x v="3"/>
    <s v="Sagar Kumar Sah"/>
    <n v="9958714841"/>
    <s v="Applied"/>
    <x v="0"/>
    <m/>
    <x v="1"/>
    <s v="Active"/>
    <m/>
    <m/>
    <x v="2"/>
    <n v="130"/>
    <s v="Closed"/>
    <m/>
    <n v="130"/>
    <n v="0"/>
    <n v="179.44629130000001"/>
    <m/>
    <n v="0"/>
    <m/>
    <m/>
    <m/>
    <m/>
    <m/>
    <m/>
    <m/>
    <m/>
    <m/>
    <m/>
  </r>
  <r>
    <d v="2025-01-04T00:00:00"/>
    <x v="2"/>
    <d v="2025-01-04T13:27:38"/>
    <s v="ay619992@gmail.com"/>
    <s v="MGWGZEZ"/>
    <x v="15"/>
    <x v="1"/>
    <s v="Suresh bhati "/>
    <n v="8888394708"/>
    <s v="Applied"/>
    <x v="0"/>
    <m/>
    <x v="0"/>
    <s v="Active"/>
    <m/>
    <n v="14"/>
    <x v="1"/>
    <n v="500"/>
    <s v="Closed"/>
    <m/>
    <n v="500"/>
    <n v="0"/>
    <n v="179.43914509999999"/>
    <m/>
    <n v="-14"/>
    <m/>
    <m/>
    <m/>
    <m/>
    <m/>
    <m/>
    <m/>
    <m/>
    <m/>
    <m/>
  </r>
  <r>
    <d v="2025-01-04T00:00:00"/>
    <x v="2"/>
    <d v="2025-01-04T13:35:39"/>
    <s v="ry6407017@gmail.com"/>
    <s v="MVBGARR"/>
    <x v="14"/>
    <x v="1"/>
    <s v="Singh Singh "/>
    <n v="9136441204"/>
    <s v="Applied"/>
    <x v="0"/>
    <m/>
    <x v="0"/>
    <s v="Active"/>
    <m/>
    <m/>
    <x v="2"/>
    <n v="50"/>
    <s v="Closed"/>
    <m/>
    <n v="50"/>
    <n v="0"/>
    <n v="179.43357829999999"/>
    <m/>
    <n v="0"/>
    <m/>
    <m/>
    <m/>
    <m/>
    <m/>
    <m/>
    <m/>
    <m/>
    <m/>
    <m/>
  </r>
  <r>
    <d v="2025-01-04T00:00:00"/>
    <x v="2"/>
    <d v="2025-01-04T14:04:25"/>
    <s v="chitranjanara1234@gmail.com"/>
    <s v="MOSTNDK"/>
    <x v="5"/>
    <x v="1"/>
    <s v="Raysahab yadav"/>
    <n v="9970845533"/>
    <s v="Applied"/>
    <x v="0"/>
    <s v="New "/>
    <x v="0"/>
    <s v="Active"/>
    <m/>
    <n v="2"/>
    <x v="3"/>
    <n v="150"/>
    <s v="Closed"/>
    <m/>
    <n v="150"/>
    <n v="0"/>
    <n v="179.4135977"/>
    <m/>
    <n v="-2"/>
    <m/>
    <m/>
    <m/>
    <m/>
    <m/>
    <m/>
    <m/>
    <m/>
    <m/>
    <m/>
  </r>
  <r>
    <d v="2025-01-04T00:00:00"/>
    <x v="2"/>
    <d v="2025-01-04T14:05:05"/>
    <s v="chitranjanara1234@gmail.com"/>
    <s v="MOSTNDK"/>
    <x v="5"/>
    <x v="1"/>
    <s v=" Junaid shaikh"/>
    <n v="7738527551"/>
    <s v="Complete Captain Onboarding"/>
    <x v="3"/>
    <n v="14"/>
    <x v="0"/>
    <s v="Active"/>
    <m/>
    <n v="10"/>
    <x v="1"/>
    <n v="500"/>
    <s v="Closed"/>
    <m/>
    <n v="500"/>
    <n v="0"/>
    <n v="179.41314009999999"/>
    <m/>
    <n v="-10"/>
    <m/>
    <m/>
    <m/>
    <m/>
    <m/>
    <m/>
    <m/>
    <m/>
    <m/>
    <m/>
  </r>
  <r>
    <d v="2025-01-04T00:00:00"/>
    <x v="2"/>
    <d v="2025-01-04T14:39:14"/>
    <s v="ry6407017@gmail.com"/>
    <s v="MVBGARR"/>
    <x v="14"/>
    <x v="1"/>
    <s v="Ninesh yadav  "/>
    <n v="8419933815"/>
    <s v="Applied"/>
    <x v="0"/>
    <m/>
    <x v="1"/>
    <s v="Active"/>
    <m/>
    <m/>
    <x v="2"/>
    <n v="50"/>
    <s v="Closed"/>
    <m/>
    <n v="50"/>
    <n v="0"/>
    <n v="179.38941790000001"/>
    <m/>
    <n v="0"/>
    <m/>
    <m/>
    <m/>
    <m/>
    <m/>
    <m/>
    <m/>
    <m/>
    <m/>
    <m/>
  </r>
  <r>
    <d v="2025-01-04T00:00:00"/>
    <x v="2"/>
    <d v="2025-01-04T14:39:34"/>
    <s v="sakhilesh658@gmail.com"/>
    <s v="MA93AT8"/>
    <x v="9"/>
    <x v="0"/>
    <s v="Deepak joshi"/>
    <n v="8989919562"/>
    <s v="Applied"/>
    <x v="0"/>
    <n v="0"/>
    <x v="1"/>
    <s v="Active"/>
    <m/>
    <n v="18"/>
    <x v="1"/>
    <n v="300"/>
    <s v="Closed"/>
    <m/>
    <n v="300"/>
    <n v="0"/>
    <n v="179.38919139999999"/>
    <m/>
    <n v="-18"/>
    <m/>
    <m/>
    <m/>
    <m/>
    <m/>
    <m/>
    <m/>
    <m/>
    <m/>
    <m/>
  </r>
  <r>
    <d v="2025-01-04T00:00:00"/>
    <x v="2"/>
    <d v="2025-01-04T16:36:09"/>
    <s v="nakulotwal170@gmail.com"/>
    <s v="MM7NIGY"/>
    <x v="19"/>
    <x v="4"/>
    <s v="Prem chand"/>
    <n v="9289813359"/>
    <s v="Applied"/>
    <x v="0"/>
    <m/>
    <x v="1"/>
    <s v="Active"/>
    <m/>
    <m/>
    <x v="2"/>
    <m/>
    <s v="Closed"/>
    <m/>
    <m/>
    <m/>
    <n v="179.3082263"/>
    <m/>
    <n v="0"/>
    <m/>
    <m/>
    <m/>
    <m/>
    <m/>
    <m/>
    <m/>
    <m/>
    <m/>
    <m/>
  </r>
  <r>
    <d v="2025-01-04T00:00:00"/>
    <x v="2"/>
    <d v="2025-01-04T16:44:10"/>
    <s v="asheeshp2019@gmail.com"/>
    <s v="MNBU4P4"/>
    <x v="6"/>
    <x v="1"/>
    <s v="KHURSHEED ALI"/>
    <n v="6388264498"/>
    <s v="Complete Captain Onboarding"/>
    <x v="3"/>
    <m/>
    <x v="0"/>
    <s v="Active"/>
    <m/>
    <n v="0"/>
    <x v="2"/>
    <n v="50"/>
    <s v="Closed"/>
    <m/>
    <n v="50"/>
    <n v="0"/>
    <n v="179.3026662"/>
    <m/>
    <n v="0"/>
    <m/>
    <m/>
    <m/>
    <m/>
    <m/>
    <m/>
    <m/>
    <m/>
    <m/>
    <m/>
  </r>
  <r>
    <d v="2025-01-04T00:00:00"/>
    <x v="2"/>
    <d v="2025-01-04T16:51:59"/>
    <s v="chitranjanara1234@gmail.com"/>
    <s v="MOSTNDK"/>
    <x v="5"/>
    <x v="1"/>
    <s v="Muftalin khan"/>
    <n v="8691931948"/>
    <s v="Complete Captain Onboarding"/>
    <x v="3"/>
    <n v="0"/>
    <x v="1"/>
    <s v="Active"/>
    <m/>
    <n v="10"/>
    <x v="1"/>
    <n v="300"/>
    <s v="Closed"/>
    <m/>
    <n v="300"/>
    <n v="0"/>
    <n v="179.29723010000001"/>
    <m/>
    <n v="-10"/>
    <m/>
    <m/>
    <m/>
    <m/>
    <m/>
    <m/>
    <m/>
    <m/>
    <m/>
    <m/>
  </r>
  <r>
    <d v="2025-01-04T00:00:00"/>
    <x v="2"/>
    <d v="2025-01-04T16:58:24"/>
    <s v="asheeshp2019@gmail.com"/>
    <s v="MNBU4P4"/>
    <x v="6"/>
    <x v="1"/>
    <s v="MUSTAQ TAUFIQ "/>
    <n v="9451156264"/>
    <s v="Applied"/>
    <x v="0"/>
    <m/>
    <x v="0"/>
    <s v="Active"/>
    <m/>
    <n v="0"/>
    <x v="2"/>
    <n v="50"/>
    <s v="Closed"/>
    <m/>
    <n v="50"/>
    <n v="0"/>
    <n v="179.2927828"/>
    <m/>
    <n v="0"/>
    <m/>
    <m/>
    <m/>
    <m/>
    <m/>
    <m/>
    <m/>
    <m/>
    <m/>
    <m/>
  </r>
  <r>
    <d v="2025-01-04T00:00:00"/>
    <x v="2"/>
    <d v="2025-01-04T17:24:50"/>
    <s v="rohitkumar107yadav@gmail.com"/>
    <s v="MDJ2QB0"/>
    <x v="7"/>
    <x v="1"/>
    <s v="Sharique Sayyed "/>
    <n v="6393281421"/>
    <s v="Applied"/>
    <x v="0"/>
    <m/>
    <x v="0"/>
    <s v="Active"/>
    <m/>
    <n v="16"/>
    <x v="1"/>
    <n v="500"/>
    <s v="Closed"/>
    <m/>
    <n v="500"/>
    <n v="0"/>
    <n v="179.27442629999999"/>
    <m/>
    <n v="-16"/>
    <m/>
    <m/>
    <m/>
    <m/>
    <m/>
    <m/>
    <m/>
    <m/>
    <m/>
    <m/>
  </r>
  <r>
    <d v="2025-01-04T00:00:00"/>
    <x v="2"/>
    <d v="2025-01-04T17:55:36"/>
    <s v="asheeshp2019@gmail.com"/>
    <s v="MNBU4P4"/>
    <x v="6"/>
    <x v="1"/>
    <s v="MOHD ShOKIN"/>
    <n v="9412138160"/>
    <s v="Applied"/>
    <x v="0"/>
    <m/>
    <x v="0"/>
    <s v="Active"/>
    <m/>
    <n v="0"/>
    <x v="2"/>
    <n v="50"/>
    <s v="Closed"/>
    <m/>
    <n v="50"/>
    <n v="0"/>
    <n v="179.2530533"/>
    <m/>
    <n v="0"/>
    <m/>
    <m/>
    <m/>
    <m/>
    <m/>
    <m/>
    <m/>
    <m/>
    <m/>
    <m/>
  </r>
  <r>
    <d v="2025-01-04T00:00:00"/>
    <x v="2"/>
    <d v="2025-01-04T18:32:53"/>
    <s v="asheeshp2019@gmail.com"/>
    <s v="MNBU4P4"/>
    <x v="6"/>
    <x v="1"/>
    <s v="MOHD JUNAID "/>
    <n v="8299203420"/>
    <s v="Applied"/>
    <x v="0"/>
    <m/>
    <x v="0"/>
    <s v="Active"/>
    <m/>
    <n v="10"/>
    <x v="1"/>
    <n v="500"/>
    <s v="Closed"/>
    <m/>
    <n v="500"/>
    <n v="0"/>
    <n v="179.22716310000001"/>
    <m/>
    <n v="-10"/>
    <m/>
    <m/>
    <m/>
    <m/>
    <m/>
    <m/>
    <m/>
    <m/>
    <m/>
    <m/>
  </r>
  <r>
    <d v="2025-01-04T00:00:00"/>
    <x v="2"/>
    <d v="2025-01-04T18:39:55"/>
    <s v="sumeddhanr@gmail.com"/>
    <s v="M3IH4OA"/>
    <x v="8"/>
    <x v="1"/>
    <s v="ABU TALHA"/>
    <n v="7400219023"/>
    <s v="Applied"/>
    <x v="0"/>
    <m/>
    <x v="0"/>
    <s v="Active"/>
    <m/>
    <n v="10"/>
    <x v="1"/>
    <n v="500"/>
    <s v="Closed"/>
    <m/>
    <n v="500"/>
    <n v="0"/>
    <n v="179.222284"/>
    <m/>
    <n v="-10"/>
    <m/>
    <m/>
    <m/>
    <m/>
    <m/>
    <m/>
    <m/>
    <m/>
    <m/>
    <m/>
  </r>
  <r>
    <d v="2025-01-04T00:00:00"/>
    <x v="2"/>
    <d v="2025-01-04T18:40:45"/>
    <s v="sumeddhanr@gmail.com"/>
    <s v="M3IH4OA"/>
    <x v="8"/>
    <x v="1"/>
    <s v="MOHAMMAD USMAN"/>
    <n v="6387371746"/>
    <s v="Complete Captain Onboarding"/>
    <x v="3"/>
    <m/>
    <x v="0"/>
    <s v="Active"/>
    <m/>
    <n v="10"/>
    <x v="1"/>
    <n v="500"/>
    <s v="Closed"/>
    <m/>
    <n v="500"/>
    <n v="0"/>
    <n v="179.22170349999999"/>
    <m/>
    <n v="-10"/>
    <m/>
    <m/>
    <m/>
    <m/>
    <m/>
    <m/>
    <m/>
    <m/>
    <m/>
    <m/>
  </r>
  <r>
    <d v="2025-01-04T00:00:00"/>
    <x v="2"/>
    <d v="2025-01-04T18:41:59"/>
    <s v="sumeddhanr@gmail.com"/>
    <s v="M3IH4OA"/>
    <x v="8"/>
    <x v="1"/>
    <s v="SARTAJ ALI"/>
    <n v="9559558573"/>
    <s v="Applied"/>
    <x v="0"/>
    <m/>
    <x v="0"/>
    <s v="Active"/>
    <m/>
    <n v="27"/>
    <x v="1"/>
    <n v="500"/>
    <s v="Closed"/>
    <m/>
    <n v="500"/>
    <n v="0"/>
    <n v="179.22085060000001"/>
    <m/>
    <n v="-27"/>
    <m/>
    <m/>
    <m/>
    <m/>
    <m/>
    <m/>
    <m/>
    <m/>
    <m/>
    <m/>
  </r>
  <r>
    <d v="2025-01-04T00:00:00"/>
    <x v="2"/>
    <d v="2025-01-04T18:42:33"/>
    <s v="sumeddhanr@gmail.com"/>
    <s v="M3IH4OA"/>
    <x v="8"/>
    <x v="1"/>
    <s v="SHAHRUKH KHAN"/>
    <n v="9930819961"/>
    <s v="Applied"/>
    <x v="0"/>
    <m/>
    <x v="0"/>
    <s v="Active"/>
    <s v="not considered not reflecting in PM APP"/>
    <m/>
    <x v="2"/>
    <m/>
    <s v="Closed"/>
    <m/>
    <n v="50"/>
    <m/>
    <n v="179.2204553"/>
    <m/>
    <n v="0"/>
    <m/>
    <m/>
    <m/>
    <m/>
    <m/>
    <m/>
    <m/>
    <m/>
    <m/>
    <m/>
  </r>
  <r>
    <d v="2025-01-04T00:00:00"/>
    <x v="2"/>
    <d v="2025-01-04T18:44:18"/>
    <s v="sumeddhanr@gmail.com"/>
    <s v="M3IH4OA"/>
    <x v="8"/>
    <x v="1"/>
    <s v="MOHD ASIF"/>
    <n v="7754927298"/>
    <s v="Applied"/>
    <x v="0"/>
    <m/>
    <x v="0"/>
    <s v="Active"/>
    <m/>
    <n v="17"/>
    <x v="1"/>
    <n v="500"/>
    <s v="Closed"/>
    <m/>
    <n v="500"/>
    <n v="0"/>
    <n v="179.21924139999999"/>
    <m/>
    <n v="-17"/>
    <m/>
    <m/>
    <m/>
    <m/>
    <m/>
    <m/>
    <m/>
    <m/>
    <m/>
    <m/>
  </r>
  <r>
    <d v="2025-01-04T00:00:00"/>
    <x v="2"/>
    <d v="2025-01-04T18:46:15"/>
    <s v="sumeddhanr@gmail.com"/>
    <s v="M3IH4OA"/>
    <x v="8"/>
    <x v="1"/>
    <s v="MOHD IBRAHIM"/>
    <n v="8652358840"/>
    <s v="Applied"/>
    <x v="0"/>
    <m/>
    <x v="0"/>
    <s v="Active"/>
    <m/>
    <n v="6"/>
    <x v="0"/>
    <n v="300"/>
    <s v="Closed"/>
    <m/>
    <n v="300"/>
    <n v="0"/>
    <n v="179.21788219999999"/>
    <m/>
    <n v="-6"/>
    <m/>
    <m/>
    <m/>
    <m/>
    <m/>
    <m/>
    <m/>
    <m/>
    <m/>
    <m/>
  </r>
  <r>
    <d v="2025-01-04T00:00:00"/>
    <x v="2"/>
    <d v="2025-01-04T18:46:44"/>
    <s v="rohitkumar107yadav@gmail.com"/>
    <s v="MDJ2QB0"/>
    <x v="7"/>
    <x v="1"/>
    <s v="Ravindra Kumar Singh"/>
    <n v="9702855538"/>
    <s v="Complete Captain Onboarding"/>
    <x v="3"/>
    <n v="5"/>
    <x v="0"/>
    <s v="Active"/>
    <m/>
    <n v="24"/>
    <x v="1"/>
    <n v="500"/>
    <s v="Closed"/>
    <m/>
    <n v="500"/>
    <n v="0"/>
    <n v="179.21755060000001"/>
    <m/>
    <n v="-24"/>
    <m/>
    <m/>
    <m/>
    <m/>
    <m/>
    <m/>
    <m/>
    <m/>
    <m/>
    <m/>
  </r>
  <r>
    <d v="2025-01-04T00:00:00"/>
    <x v="2"/>
    <d v="2025-01-04T18:47:05"/>
    <s v="sumeddhanr@gmail.com"/>
    <s v="M3IH4OA"/>
    <x v="8"/>
    <x v="1"/>
    <s v="MOHD NADEEM"/>
    <n v="8291624330"/>
    <s v="Applied"/>
    <x v="0"/>
    <m/>
    <x v="0"/>
    <s v="Active"/>
    <m/>
    <n v="10"/>
    <x v="1"/>
    <n v="500"/>
    <s v="Closed"/>
    <m/>
    <n v="500"/>
    <n v="0"/>
    <n v="179.21730890000001"/>
    <m/>
    <n v="-10"/>
    <m/>
    <m/>
    <m/>
    <m/>
    <m/>
    <m/>
    <m/>
    <m/>
    <m/>
    <m/>
  </r>
  <r>
    <d v="2025-01-04T00:00:00"/>
    <x v="2"/>
    <d v="2025-01-04T18:47:36"/>
    <s v="sumeddhanr@gmail.com"/>
    <s v="M3IH4OA"/>
    <x v="8"/>
    <x v="1"/>
    <s v="AMAN VERMA"/>
    <n v="9598410140"/>
    <s v="Applied"/>
    <x v="0"/>
    <m/>
    <x v="0"/>
    <s v="Active"/>
    <m/>
    <n v="13"/>
    <x v="1"/>
    <n v="500"/>
    <s v="Closed"/>
    <m/>
    <n v="500"/>
    <n v="0"/>
    <n v="179.2169485"/>
    <m/>
    <n v="-13"/>
    <m/>
    <m/>
    <m/>
    <m/>
    <m/>
    <m/>
    <m/>
    <m/>
    <m/>
    <m/>
  </r>
  <r>
    <d v="2025-01-04T00:00:00"/>
    <x v="2"/>
    <d v="2025-01-04T18:48:08"/>
    <s v="sumeddhanr@gmail.com"/>
    <s v="M3IH4OA"/>
    <x v="8"/>
    <x v="1"/>
    <s v="MO AKRAM"/>
    <n v="6386951013"/>
    <s v="Applied"/>
    <x v="0"/>
    <m/>
    <x v="0"/>
    <s v="Active"/>
    <m/>
    <n v="13"/>
    <x v="1"/>
    <n v="500"/>
    <s v="Closed"/>
    <m/>
    <n v="500"/>
    <n v="0"/>
    <n v="179.21657920000001"/>
    <m/>
    <n v="-13"/>
    <m/>
    <m/>
    <m/>
    <m/>
    <m/>
    <m/>
    <m/>
    <m/>
    <m/>
    <m/>
  </r>
  <r>
    <d v="2025-01-04T00:00:00"/>
    <x v="2"/>
    <d v="2025-01-04T18:49:18"/>
    <s v="sumeddhanr@gmail.com"/>
    <s v="M3IH4OA"/>
    <x v="8"/>
    <x v="1"/>
    <s v="WASIM AHMAD"/>
    <n v="8693015086"/>
    <s v="Applied"/>
    <x v="0"/>
    <m/>
    <x v="0"/>
    <s v="Active"/>
    <m/>
    <n v="1"/>
    <x v="3"/>
    <n v="150"/>
    <s v="Closed"/>
    <m/>
    <n v="150"/>
    <n v="0"/>
    <n v="179.21576490000001"/>
    <m/>
    <n v="-1"/>
    <m/>
    <m/>
    <m/>
    <m/>
    <m/>
    <m/>
    <m/>
    <m/>
    <m/>
    <m/>
  </r>
  <r>
    <d v="2025-01-04T00:00:00"/>
    <x v="2"/>
    <d v="2025-01-04T18:51:55"/>
    <s v="sumeddhanr@gmail.com"/>
    <s v="M3IH4OA"/>
    <x v="8"/>
    <x v="1"/>
    <s v="DHARMENDRA KANOJIYA"/>
    <n v="9702757576"/>
    <s v="Complete Captain Onboarding"/>
    <x v="3"/>
    <n v="22"/>
    <x v="0"/>
    <s v="Active"/>
    <s v="not considered not reflecting in PM APP"/>
    <n v="0"/>
    <x v="2"/>
    <m/>
    <s v="Closed"/>
    <s v="https://drive.google.com/open?id=1PRKmZ8kaWN1rWA1dZebqh9KWOXkLsNrj"/>
    <n v="50"/>
    <m/>
    <n v="179.213942"/>
    <m/>
    <n v="0"/>
    <m/>
    <m/>
    <m/>
    <m/>
    <m/>
    <m/>
    <m/>
    <m/>
    <m/>
    <m/>
  </r>
  <r>
    <d v="2025-01-04T00:00:00"/>
    <x v="2"/>
    <d v="2025-01-04T19:07:58"/>
    <s v="rohitkumar107yadav@gmail.com"/>
    <s v="MDJ2QB0"/>
    <x v="7"/>
    <x v="1"/>
    <s v="Kumar Singh "/>
    <n v="8809239664"/>
    <s v="Applied"/>
    <x v="0"/>
    <m/>
    <x v="0"/>
    <s v="Active"/>
    <m/>
    <n v="11"/>
    <x v="1"/>
    <n v="500"/>
    <s v="Closed"/>
    <m/>
    <n v="500"/>
    <n v="0"/>
    <n v="179.2027999"/>
    <m/>
    <n v="-11"/>
    <m/>
    <m/>
    <m/>
    <m/>
    <m/>
    <m/>
    <m/>
    <m/>
    <m/>
    <m/>
  </r>
  <r>
    <d v="2025-01-04T00:00:00"/>
    <x v="2"/>
    <d v="2025-01-04T19:27:10"/>
    <s v="sumeddhanr@gmail.com"/>
    <s v="M3IH4OA"/>
    <x v="8"/>
    <x v="1"/>
    <s v="VINOD ARSAD"/>
    <n v="8591499191"/>
    <s v="Complete Captain Onboarding"/>
    <x v="3"/>
    <m/>
    <x v="0"/>
    <s v="Active"/>
    <m/>
    <n v="10"/>
    <x v="1"/>
    <n v="500"/>
    <s v="Closed"/>
    <m/>
    <n v="500"/>
    <n v="0"/>
    <n v="179.1894652"/>
    <m/>
    <n v="-10"/>
    <m/>
    <m/>
    <m/>
    <m/>
    <m/>
    <m/>
    <m/>
    <m/>
    <m/>
    <m/>
  </r>
  <r>
    <d v="2025-01-04T00:00:00"/>
    <x v="2"/>
    <d v="2025-01-04T19:27:48"/>
    <s v="sumeddhanr@gmail.com"/>
    <s v="M3IH4OA"/>
    <x v="8"/>
    <x v="1"/>
    <s v="MOHD KAIF"/>
    <n v="8828199822"/>
    <s v="Applied"/>
    <x v="0"/>
    <m/>
    <x v="0"/>
    <s v="Active"/>
    <m/>
    <n v="12"/>
    <x v="1"/>
    <n v="500"/>
    <s v="Closed"/>
    <m/>
    <n v="500"/>
    <n v="0"/>
    <n v="179.1890253"/>
    <m/>
    <n v="-12"/>
    <m/>
    <m/>
    <m/>
    <m/>
    <m/>
    <m/>
    <m/>
    <m/>
    <m/>
    <m/>
  </r>
  <r>
    <d v="2025-01-04T00:00:00"/>
    <x v="2"/>
    <d v="2025-01-04T19:29:14"/>
    <s v="sumeddhanr@gmail.com"/>
    <s v="M3IH4OA"/>
    <x v="8"/>
    <x v="1"/>
    <s v="MOHD SALEEM "/>
    <n v="6307166951"/>
    <s v="Applied"/>
    <x v="0"/>
    <m/>
    <x v="0"/>
    <s v="Active"/>
    <m/>
    <n v="12"/>
    <x v="1"/>
    <n v="500"/>
    <s v="Closed"/>
    <m/>
    <n v="500"/>
    <n v="0"/>
    <n v="179.18803109999999"/>
    <m/>
    <n v="-12"/>
    <m/>
    <m/>
    <m/>
    <m/>
    <m/>
    <m/>
    <m/>
    <m/>
    <m/>
    <m/>
  </r>
  <r>
    <d v="2025-01-04T00:00:00"/>
    <x v="2"/>
    <d v="2025-01-04T19:55:41"/>
    <s v="asheeshp2019@gmail.com"/>
    <s v="MNBU4P4"/>
    <x v="6"/>
    <x v="1"/>
    <s v="Vashim munshi raja"/>
    <n v="9936901400"/>
    <s v="Applied"/>
    <x v="0"/>
    <m/>
    <x v="0"/>
    <s v="Active"/>
    <m/>
    <n v="0"/>
    <x v="2"/>
    <n v="50"/>
    <s v="Closed"/>
    <m/>
    <n v="50"/>
    <n v="0"/>
    <n v="179.169669"/>
    <m/>
    <n v="0"/>
    <m/>
    <m/>
    <m/>
    <m/>
    <m/>
    <m/>
    <m/>
    <m/>
    <m/>
    <m/>
  </r>
  <r>
    <d v="2025-01-04T00:00:00"/>
    <x v="2"/>
    <d v="2025-01-04T20:30:27"/>
    <s v="ry6407017@gmail.com"/>
    <s v="MVBGARR"/>
    <x v="14"/>
    <x v="1"/>
    <s v="Yasin SHAIKH "/>
    <n v="7900044846"/>
    <s v="Applied"/>
    <x v="0"/>
    <m/>
    <x v="0"/>
    <s v="Active"/>
    <m/>
    <n v="2"/>
    <x v="3"/>
    <n v="150"/>
    <s v="Closed"/>
    <m/>
    <n v="150"/>
    <n v="0"/>
    <n v="179.14552610000001"/>
    <m/>
    <n v="-2"/>
    <m/>
    <m/>
    <m/>
    <m/>
    <m/>
    <m/>
    <m/>
    <m/>
    <m/>
    <m/>
  </r>
  <r>
    <d v="2025-01-04T00:00:00"/>
    <x v="2"/>
    <d v="2025-01-04T20:41:00"/>
    <s v="sakhilesh658@gmail.com"/>
    <s v="MA93AT8"/>
    <x v="9"/>
    <x v="0"/>
    <s v="Santosh"/>
    <n v="9343513135"/>
    <s v="Complete Captain Onboarding"/>
    <x v="3"/>
    <n v="9"/>
    <x v="1"/>
    <s v="Active"/>
    <m/>
    <n v="56"/>
    <x v="1"/>
    <n v="300"/>
    <s v="Closed"/>
    <s v="https://drive.google.com/open?id=1QRQ7k0CfDUJUiKqvrViumwZwac5mhXde"/>
    <n v="300"/>
    <n v="0"/>
    <n v="179.13819409999999"/>
    <m/>
    <n v="-56"/>
    <m/>
    <m/>
    <m/>
    <m/>
    <m/>
    <m/>
    <m/>
    <m/>
    <m/>
    <m/>
  </r>
  <r>
    <d v="2025-01-04T00:00:00"/>
    <x v="2"/>
    <d v="2025-01-04T23:03:47"/>
    <s v="sakhilesh658@gmail.com"/>
    <s v="MA93AT8"/>
    <x v="9"/>
    <x v="0"/>
    <s v="Dilip yadav"/>
    <n v="9827647345"/>
    <s v="Complete Captain Onboarding"/>
    <x v="3"/>
    <n v="38"/>
    <x v="0"/>
    <s v="Active"/>
    <m/>
    <n v="2"/>
    <x v="3"/>
    <n v="100"/>
    <s v="Closed"/>
    <s v="https://drive.google.com/open?id=1QM7zadfzKcvfLUSM7RvkBEJBjiDOcLND"/>
    <n v="100"/>
    <n v="0"/>
    <n v="179.0390357"/>
    <m/>
    <n v="-2"/>
    <m/>
    <m/>
    <m/>
    <m/>
    <m/>
    <m/>
    <m/>
    <m/>
    <m/>
    <m/>
  </r>
  <r>
    <d v="2025-01-05T00:00:00"/>
    <x v="2"/>
    <d v="2025-01-05T08:10:51"/>
    <s v="asheeshp2019@gmail.com"/>
    <s v="MNBU4P4"/>
    <x v="6"/>
    <x v="1"/>
    <s v="RAISH AHMAD "/>
    <n v="8530082593"/>
    <s v="Applied"/>
    <x v="0"/>
    <m/>
    <x v="0"/>
    <s v="Active"/>
    <m/>
    <n v="12"/>
    <x v="1"/>
    <n v="500"/>
    <s v="Closed"/>
    <m/>
    <n v="500"/>
    <n v="0"/>
    <n v="178.6591282"/>
    <m/>
    <n v="-12"/>
    <m/>
    <m/>
    <m/>
    <m/>
    <m/>
    <m/>
    <m/>
    <m/>
    <m/>
    <m/>
  </r>
  <r>
    <d v="2025-01-05T00:00:00"/>
    <x v="2"/>
    <d v="2025-01-05T08:25:05"/>
    <s v="asheeshp2019@gmail.com"/>
    <s v="MNBU4P4"/>
    <x v="6"/>
    <x v="1"/>
    <s v="KASHIM ALI"/>
    <n v="9795952981"/>
    <s v="Applied"/>
    <x v="0"/>
    <m/>
    <x v="0"/>
    <s v="Active"/>
    <m/>
    <n v="11"/>
    <x v="1"/>
    <n v="500"/>
    <s v="Closed"/>
    <m/>
    <n v="500"/>
    <n v="0"/>
    <n v="178.6492504"/>
    <m/>
    <n v="-11"/>
    <m/>
    <m/>
    <m/>
    <m/>
    <m/>
    <m/>
    <m/>
    <m/>
    <m/>
    <m/>
  </r>
  <r>
    <d v="2025-01-05T00:00:00"/>
    <x v="2"/>
    <d v="2025-01-05T08:28:25"/>
    <s v="asheeshp2019@gmail.com"/>
    <s v="MNBU4P4"/>
    <x v="6"/>
    <x v="1"/>
    <s v="SABIR ALI"/>
    <n v="8931903262"/>
    <s v="Applied"/>
    <x v="0"/>
    <m/>
    <x v="0"/>
    <s v="Active"/>
    <m/>
    <n v="11"/>
    <x v="1"/>
    <n v="500"/>
    <s v="Closed"/>
    <m/>
    <n v="500"/>
    <n v="0"/>
    <n v="178.6469294"/>
    <m/>
    <n v="-11"/>
    <m/>
    <m/>
    <m/>
    <m/>
    <m/>
    <m/>
    <m/>
    <m/>
    <m/>
    <m/>
  </r>
  <r>
    <d v="2025-01-05T00:00:00"/>
    <x v="2"/>
    <d v="2025-01-05T08:38:32"/>
    <s v="asheeshp2019@gmail.com"/>
    <s v="MNBU4P4"/>
    <x v="6"/>
    <x v="1"/>
    <s v="MOHD TABREJ "/>
    <n v="6388761866"/>
    <s v="Applied"/>
    <x v="0"/>
    <m/>
    <x v="0"/>
    <s v="Active"/>
    <m/>
    <n v="0"/>
    <x v="2"/>
    <n v="50"/>
    <s v="Closed"/>
    <m/>
    <n v="50"/>
    <n v="0"/>
    <n v="178.6399088"/>
    <m/>
    <n v="0"/>
    <m/>
    <m/>
    <m/>
    <m/>
    <m/>
    <m/>
    <m/>
    <m/>
    <m/>
    <m/>
  </r>
  <r>
    <d v="2025-01-05T00:00:00"/>
    <x v="2"/>
    <d v="2025-01-05T09:16:20"/>
    <s v="asheeshp2019@gmail.com"/>
    <s v="MNBU4P4"/>
    <x v="6"/>
    <x v="1"/>
    <s v="DEVESH KANAUJIA "/>
    <n v="9987713528"/>
    <s v="Complete Captain Onboarding"/>
    <x v="3"/>
    <m/>
    <x v="0"/>
    <s v="Active"/>
    <m/>
    <n v="10"/>
    <x v="1"/>
    <n v="500"/>
    <s v="Closed"/>
    <m/>
    <n v="500"/>
    <n v="0"/>
    <n v="178.61365900000001"/>
    <m/>
    <n v="-10"/>
    <m/>
    <m/>
    <m/>
    <m/>
    <m/>
    <m/>
    <m/>
    <m/>
    <m/>
    <m/>
  </r>
  <r>
    <d v="2025-01-05T00:00:00"/>
    <x v="2"/>
    <d v="2025-01-05T11:39:26"/>
    <s v="ay619992@gmail.com"/>
    <s v="MGWGZEZ"/>
    <x v="15"/>
    <x v="1"/>
    <s v="Vikas Kumar  "/>
    <n v="9621930563"/>
    <s v="Applied"/>
    <x v="0"/>
    <m/>
    <x v="0"/>
    <s v="Active"/>
    <m/>
    <n v="10"/>
    <x v="1"/>
    <n v="500"/>
    <s v="Closed"/>
    <m/>
    <n v="500"/>
    <n v="0"/>
    <n v="178.51428390000001"/>
    <m/>
    <n v="-10"/>
    <m/>
    <m/>
    <m/>
    <m/>
    <m/>
    <m/>
    <m/>
    <m/>
    <m/>
    <m/>
  </r>
  <r>
    <d v="2025-01-05T00:00:00"/>
    <x v="2"/>
    <d v="2025-01-05T16:22:34"/>
    <s v="ry6407017@gmail.com"/>
    <s v="MVBGARR"/>
    <x v="14"/>
    <x v="1"/>
    <s v="Mushahid raza "/>
    <n v="8604486036"/>
    <s v="Applied"/>
    <x v="0"/>
    <m/>
    <x v="0"/>
    <s v="Active"/>
    <m/>
    <n v="16"/>
    <x v="1"/>
    <n v="500"/>
    <s v="Closed"/>
    <m/>
    <n v="500"/>
    <n v="0"/>
    <n v="178.31765909999999"/>
    <m/>
    <n v="-16"/>
    <m/>
    <m/>
    <m/>
    <m/>
    <m/>
    <m/>
    <m/>
    <m/>
    <m/>
    <m/>
  </r>
  <r>
    <d v="2025-01-05T00:00:00"/>
    <x v="2"/>
    <d v="2025-01-05T16:33:58"/>
    <s v="ay619992@gmail.com"/>
    <s v="MGWGZEZ"/>
    <x v="15"/>
    <x v="1"/>
    <s v="Devendra Sinde "/>
    <n v="9850759586"/>
    <s v="Applied"/>
    <x v="0"/>
    <m/>
    <x v="0"/>
    <s v="Active"/>
    <m/>
    <n v="2"/>
    <x v="3"/>
    <n v="150"/>
    <s v="Closed"/>
    <m/>
    <n v="150"/>
    <n v="0"/>
    <n v="178.30974549999999"/>
    <m/>
    <n v="-2"/>
    <m/>
    <m/>
    <m/>
    <m/>
    <m/>
    <m/>
    <m/>
    <m/>
    <m/>
    <m/>
  </r>
  <r>
    <d v="2025-01-05T00:00:00"/>
    <x v="2"/>
    <d v="2025-01-05T17:24:27"/>
    <s v="ry6407017@gmail.com"/>
    <s v="MVBGARR"/>
    <x v="14"/>
    <x v="1"/>
    <s v="Ganpati Kumar"/>
    <n v="7738270081"/>
    <s v="Applied"/>
    <x v="0"/>
    <m/>
    <x v="0"/>
    <s v="Active"/>
    <m/>
    <m/>
    <x v="2"/>
    <n v="50"/>
    <s v="Closed"/>
    <m/>
    <n v="50"/>
    <n v="0"/>
    <n v="178.27468400000001"/>
    <m/>
    <n v="0"/>
    <m/>
    <m/>
    <m/>
    <m/>
    <m/>
    <m/>
    <m/>
    <m/>
    <m/>
    <m/>
  </r>
  <r>
    <d v="2025-01-05T00:00:00"/>
    <x v="2"/>
    <d v="2025-01-05T17:56:04"/>
    <s v="nakulotwal170@gmail.com"/>
    <s v="MM7NIGY"/>
    <x v="19"/>
    <x v="4"/>
    <s v="Vibhishan"/>
    <n v="9773701353"/>
    <s v="Applied"/>
    <x v="0"/>
    <m/>
    <x v="1"/>
    <s v="Active"/>
    <m/>
    <m/>
    <x v="2"/>
    <m/>
    <s v="Closed"/>
    <m/>
    <m/>
    <m/>
    <n v="178.25273680000001"/>
    <m/>
    <n v="0"/>
    <m/>
    <m/>
    <m/>
    <m/>
    <m/>
    <m/>
    <m/>
    <m/>
    <m/>
    <m/>
  </r>
  <r>
    <d v="2025-01-05T00:00:00"/>
    <x v="2"/>
    <d v="2025-01-05T18:01:15"/>
    <s v="rohitkumar107yadav@gmail.com"/>
    <s v="MDJ2QB0"/>
    <x v="7"/>
    <x v="1"/>
    <s v="Nagesh Gotmukale "/>
    <n v="8286624945"/>
    <s v="Applied"/>
    <x v="0"/>
    <m/>
    <x v="0"/>
    <s v="Active"/>
    <m/>
    <n v="18"/>
    <x v="1"/>
    <n v="500"/>
    <s v="Closed"/>
    <m/>
    <n v="500"/>
    <n v="0"/>
    <n v="178.24913169999999"/>
    <m/>
    <n v="-18"/>
    <m/>
    <m/>
    <m/>
    <m/>
    <m/>
    <m/>
    <m/>
    <m/>
    <m/>
    <m/>
  </r>
  <r>
    <d v="2025-01-05T00:00:00"/>
    <x v="2"/>
    <d v="2025-01-05T18:25:06"/>
    <s v="rohitkumar107yadav@gmail.com"/>
    <s v="MDJ2QB0"/>
    <x v="7"/>
    <x v="1"/>
    <s v="Mohammad Kaif"/>
    <n v="8879554324"/>
    <s v="Complete Captain Onboarding"/>
    <x v="3"/>
    <n v="11"/>
    <x v="0"/>
    <s v="Active"/>
    <m/>
    <n v="1"/>
    <x v="3"/>
    <n v="150"/>
    <s v="Closed"/>
    <m/>
    <n v="150"/>
    <n v="0"/>
    <n v="178.2325707"/>
    <m/>
    <n v="-1"/>
    <m/>
    <m/>
    <m/>
    <m/>
    <m/>
    <m/>
    <m/>
    <m/>
    <m/>
    <m/>
  </r>
  <r>
    <d v="2025-01-05T00:00:00"/>
    <x v="2"/>
    <d v="2025-01-05T19:15:53"/>
    <s v="rohitkumar107yadav@gmail.com"/>
    <s v="MDJ2QB0"/>
    <x v="7"/>
    <x v="1"/>
    <s v="Munna Ansari "/>
    <n v="8419947490"/>
    <s v="Applied"/>
    <x v="0"/>
    <m/>
    <x v="0"/>
    <s v="Active"/>
    <m/>
    <n v="15"/>
    <x v="1"/>
    <n v="500"/>
    <s v="Closed"/>
    <m/>
    <n v="500"/>
    <n v="0"/>
    <n v="178.19730319999999"/>
    <m/>
    <n v="-15"/>
    <m/>
    <m/>
    <m/>
    <m/>
    <m/>
    <m/>
    <m/>
    <m/>
    <m/>
    <m/>
  </r>
  <r>
    <d v="2025-01-05T00:00:00"/>
    <x v="2"/>
    <d v="2025-01-05T19:17:35"/>
    <s v="ay619992@gmail.com"/>
    <s v="MGWGZEZ"/>
    <x v="15"/>
    <x v="1"/>
    <s v="Vakil shivnath yadav  "/>
    <n v="9987308076"/>
    <s v="Complete Captain Onboarding"/>
    <x v="3"/>
    <m/>
    <x v="0"/>
    <s v="Active"/>
    <m/>
    <n v="1"/>
    <x v="3"/>
    <n v="150"/>
    <s v="Closed"/>
    <m/>
    <n v="150"/>
    <n v="0"/>
    <n v="178.1961192"/>
    <m/>
    <n v="-1"/>
    <m/>
    <m/>
    <m/>
    <m/>
    <m/>
    <m/>
    <m/>
    <m/>
    <m/>
    <m/>
  </r>
  <r>
    <d v="2025-01-05T00:00:00"/>
    <x v="2"/>
    <d v="2025-01-05T19:19:48"/>
    <s v="ay619992@gmail.com"/>
    <s v="MGWGZEZ"/>
    <x v="15"/>
    <x v="1"/>
    <s v="Haidar Ali  "/>
    <n v="9554742060"/>
    <s v="Applied"/>
    <x v="0"/>
    <m/>
    <x v="0"/>
    <s v="Active"/>
    <m/>
    <n v="2"/>
    <x v="3"/>
    <n v="150"/>
    <s v="Closed"/>
    <m/>
    <n v="150"/>
    <n v="0"/>
    <n v="178.19458610000001"/>
    <m/>
    <n v="-2"/>
    <m/>
    <m/>
    <m/>
    <m/>
    <m/>
    <m/>
    <m/>
    <m/>
    <m/>
    <m/>
  </r>
  <r>
    <d v="2025-01-05T00:00:00"/>
    <x v="2"/>
    <d v="2025-01-05T19:43:26"/>
    <s v="ay619992@gmail.com"/>
    <s v="MGWGZEZ"/>
    <x v="15"/>
    <x v="1"/>
    <s v="Vikash bharti "/>
    <n v="6204338541"/>
    <s v="Applied"/>
    <x v="0"/>
    <m/>
    <x v="0"/>
    <s v="Active"/>
    <m/>
    <n v="1"/>
    <x v="3"/>
    <n v="150"/>
    <s v="Closed"/>
    <m/>
    <n v="150"/>
    <n v="0"/>
    <n v="178.17816619999999"/>
    <m/>
    <n v="-1"/>
    <m/>
    <m/>
    <m/>
    <m/>
    <m/>
    <m/>
    <m/>
    <m/>
    <m/>
    <m/>
  </r>
  <r>
    <d v="2025-01-05T00:00:00"/>
    <x v="2"/>
    <d v="2025-01-05T20:28:22"/>
    <s v="ay619992@gmail.com"/>
    <s v="MGWGZEZ"/>
    <x v="15"/>
    <x v="1"/>
    <s v="Abib Ali "/>
    <n v="7990901824"/>
    <s v="Complete Captain Onboarding"/>
    <x v="3"/>
    <n v="17"/>
    <x v="0"/>
    <s v="Active"/>
    <m/>
    <n v="13"/>
    <x v="1"/>
    <n v="500"/>
    <s v="Closed"/>
    <m/>
    <n v="500"/>
    <n v="0"/>
    <n v="178.146963"/>
    <m/>
    <n v="-13"/>
    <m/>
    <m/>
    <m/>
    <m/>
    <m/>
    <m/>
    <m/>
    <m/>
    <m/>
    <m/>
  </r>
  <r>
    <d v="2025-01-05T00:00:00"/>
    <x v="2"/>
    <d v="2025-01-05T20:51:06"/>
    <s v="asheeshp2019@gmail.com"/>
    <s v="MNBU4P4"/>
    <x v="6"/>
    <x v="1"/>
    <s v="Saurabh  Yadav "/>
    <n v="8424909747"/>
    <s v="Complete Captain Onboarding"/>
    <x v="3"/>
    <m/>
    <x v="0"/>
    <s v="Active"/>
    <m/>
    <n v="1"/>
    <x v="3"/>
    <n v="150"/>
    <s v="Closed"/>
    <m/>
    <n v="150"/>
    <n v="0"/>
    <n v="178.13117750000001"/>
    <m/>
    <n v="-1"/>
    <m/>
    <m/>
    <m/>
    <m/>
    <m/>
    <m/>
    <m/>
    <m/>
    <m/>
    <m/>
  </r>
  <r>
    <d v="2025-01-05T00:00:00"/>
    <x v="2"/>
    <d v="2025-01-05T21:20:11"/>
    <s v="ay619992@gmail.com"/>
    <s v="MGWGZEZ"/>
    <x v="15"/>
    <x v="1"/>
    <s v="Sujit singh  "/>
    <n v="8286497501"/>
    <s v="Applied"/>
    <x v="0"/>
    <m/>
    <x v="0"/>
    <s v="Active"/>
    <m/>
    <n v="10"/>
    <x v="1"/>
    <n v="500"/>
    <s v="Closed"/>
    <m/>
    <n v="500"/>
    <n v="0"/>
    <n v="178.11098329999999"/>
    <m/>
    <n v="-10"/>
    <m/>
    <m/>
    <m/>
    <m/>
    <m/>
    <m/>
    <m/>
    <m/>
    <m/>
    <m/>
  </r>
  <r>
    <d v="2025-01-05T00:00:00"/>
    <x v="2"/>
    <d v="2025-01-05T21:49:58"/>
    <s v="ay619992@gmail.com"/>
    <s v="MGWGZEZ"/>
    <x v="15"/>
    <x v="1"/>
    <s v="Gagan Yadav  "/>
    <n v="8576861443"/>
    <s v="Applied"/>
    <x v="0"/>
    <m/>
    <x v="1"/>
    <s v="Active"/>
    <m/>
    <m/>
    <x v="2"/>
    <n v="50"/>
    <s v="Closed"/>
    <m/>
    <n v="50"/>
    <n v="0"/>
    <n v="178.09029659999999"/>
    <m/>
    <n v="0"/>
    <m/>
    <m/>
    <m/>
    <m/>
    <m/>
    <m/>
    <m/>
    <m/>
    <m/>
    <m/>
  </r>
  <r>
    <d v="2025-01-05T00:00:00"/>
    <x v="2"/>
    <d v="2025-01-05T22:01:31"/>
    <s v="asheeshp2019@gmail.com"/>
    <s v="MNBU4P4"/>
    <x v="6"/>
    <x v="1"/>
    <s v="KHURSHID ALAM"/>
    <n v="8879346060"/>
    <s v="Complete Captain Onboarding"/>
    <x v="3"/>
    <n v="25"/>
    <x v="0"/>
    <s v="Active"/>
    <m/>
    <n v="11"/>
    <x v="1"/>
    <n v="500"/>
    <s v="Closed"/>
    <s v="https://drive.google.com/open?id=16VjO5TsaybGADvVqekwJepQr6FlbgPqL"/>
    <n v="500"/>
    <n v="0"/>
    <n v="178.08227669999999"/>
    <m/>
    <n v="-11"/>
    <m/>
    <m/>
    <m/>
    <m/>
    <m/>
    <m/>
    <m/>
    <m/>
    <m/>
    <m/>
  </r>
  <r>
    <d v="2025-01-05T00:00:00"/>
    <x v="2"/>
    <d v="2025-01-05T23:40:16"/>
    <s v="ay619992@gmail.com"/>
    <s v="MGWGZEZ"/>
    <x v="15"/>
    <x v="1"/>
    <s v="Ajaj"/>
    <n v="7039259550"/>
    <s v="Complete Captain Onboarding"/>
    <x v="3"/>
    <m/>
    <x v="0"/>
    <s v="Active"/>
    <m/>
    <n v="13"/>
    <x v="1"/>
    <n v="500"/>
    <s v="Closed"/>
    <m/>
    <n v="500"/>
    <n v="0"/>
    <n v="178.01370159999999"/>
    <m/>
    <n v="-13"/>
    <m/>
    <m/>
    <m/>
    <m/>
    <m/>
    <m/>
    <m/>
    <m/>
    <m/>
    <m/>
  </r>
  <r>
    <d v="2025-01-06T00:00:00"/>
    <x v="2"/>
    <d v="2025-01-06T13:35:37"/>
    <s v="ay619992@gmail.com"/>
    <s v="MGWGZEZ"/>
    <x v="15"/>
    <x v="1"/>
    <s v="Vikas upadhyay  "/>
    <n v="9594427324"/>
    <s v="Applied"/>
    <x v="0"/>
    <m/>
    <x v="0"/>
    <s v="Active"/>
    <m/>
    <n v="8"/>
    <x v="0"/>
    <n v="300"/>
    <s v="Closed"/>
    <m/>
    <n v="300"/>
    <n v="0"/>
    <n v="177.4335955"/>
    <m/>
    <n v="-8"/>
    <m/>
    <m/>
    <m/>
    <m/>
    <m/>
    <m/>
    <m/>
    <m/>
    <m/>
    <m/>
  </r>
  <r>
    <d v="2025-01-06T00:00:00"/>
    <x v="2"/>
    <d v="2025-01-06T14:14:19"/>
    <s v="surajsahanisurya507@gmail.com"/>
    <s v="M5T0KQG"/>
    <x v="20"/>
    <x v="0"/>
    <s v="Sarfaraj"/>
    <n v="7773021077"/>
    <s v="Applied"/>
    <x v="0"/>
    <s v="new"/>
    <x v="1"/>
    <s v="Active"/>
    <m/>
    <n v="21"/>
    <x v="1"/>
    <n v="300"/>
    <s v="Closed"/>
    <m/>
    <n v="300"/>
    <n v="0"/>
    <n v="177.4067197"/>
    <m/>
    <n v="-21"/>
    <m/>
    <m/>
    <m/>
    <m/>
    <m/>
    <m/>
    <m/>
    <m/>
    <m/>
    <m/>
  </r>
  <r>
    <d v="2025-01-06T00:00:00"/>
    <x v="2"/>
    <d v="2025-01-06T14:14:42"/>
    <s v="asheeshp2019@gmail.com"/>
    <s v="MNBU4P4"/>
    <x v="6"/>
    <x v="1"/>
    <s v="Shaikh  shoyeb"/>
    <n v="9721162528"/>
    <s v="Applied"/>
    <x v="0"/>
    <m/>
    <x v="0"/>
    <s v="Active"/>
    <m/>
    <n v="14"/>
    <x v="1"/>
    <n v="500"/>
    <s v="Closed"/>
    <m/>
    <n v="500"/>
    <n v="0"/>
    <n v="177.40646129999999"/>
    <m/>
    <n v="-14"/>
    <m/>
    <m/>
    <m/>
    <m/>
    <m/>
    <m/>
    <m/>
    <m/>
    <m/>
    <m/>
  </r>
  <r>
    <d v="2025-01-06T00:00:00"/>
    <x v="2"/>
    <d v="2025-01-06T14:49:07"/>
    <s v="mohitry4747@gmail.com"/>
    <s v="M7X6FLE"/>
    <x v="17"/>
    <x v="1"/>
    <s v="Raviroshan jaiswal "/>
    <n v="8779665599"/>
    <s v="Applied"/>
    <x v="0"/>
    <m/>
    <x v="0"/>
    <s v="Active"/>
    <m/>
    <n v="1"/>
    <x v="3"/>
    <n v="150"/>
    <s v="Closed"/>
    <m/>
    <n v="150"/>
    <n v="0"/>
    <n v="177.3825617"/>
    <m/>
    <n v="-1"/>
    <m/>
    <m/>
    <m/>
    <m/>
    <m/>
    <m/>
    <m/>
    <m/>
    <m/>
    <m/>
  </r>
  <r>
    <d v="2025-01-06T00:00:00"/>
    <x v="2"/>
    <d v="2025-01-06T14:56:38"/>
    <s v="asheeshp2019@gmail.com"/>
    <s v="MNBU4P4"/>
    <x v="6"/>
    <x v="1"/>
    <s v="Ajinkya  Parkar "/>
    <n v="9082499185"/>
    <s v="Applied"/>
    <x v="0"/>
    <m/>
    <x v="0"/>
    <s v="Active"/>
    <m/>
    <n v="10"/>
    <x v="1"/>
    <n v="500"/>
    <s v="Closed"/>
    <m/>
    <n v="500"/>
    <n v="0"/>
    <n v="177.37733650000001"/>
    <m/>
    <n v="-10"/>
    <m/>
    <m/>
    <m/>
    <m/>
    <m/>
    <m/>
    <m/>
    <m/>
    <m/>
    <m/>
  </r>
  <r>
    <d v="2025-01-06T00:00:00"/>
    <x v="2"/>
    <d v="2025-01-06T15:39:31"/>
    <s v="rohitkumar107yadav@gmail.com"/>
    <s v="MDJ2QB0"/>
    <x v="7"/>
    <x v="1"/>
    <s v="Rahul Pal"/>
    <n v="9082105246"/>
    <s v="Applied"/>
    <x v="0"/>
    <m/>
    <x v="0"/>
    <s v="Active"/>
    <m/>
    <n v="15"/>
    <x v="1"/>
    <n v="500"/>
    <s v="Closed"/>
    <m/>
    <n v="500"/>
    <n v="0"/>
    <n v="177.34755490000001"/>
    <m/>
    <n v="-15"/>
    <m/>
    <m/>
    <m/>
    <m/>
    <m/>
    <m/>
    <m/>
    <m/>
    <m/>
    <m/>
  </r>
  <r>
    <d v="2025-01-06T00:00:00"/>
    <x v="2"/>
    <d v="2025-01-06T15:41:00"/>
    <s v="asheeshp2019@gmail.com"/>
    <s v="MNBU4P4"/>
    <x v="6"/>
    <x v="1"/>
    <s v="MOHD TOHID ANSARI "/>
    <n v="9870529221"/>
    <s v="Applied"/>
    <x v="0"/>
    <m/>
    <x v="0"/>
    <s v="Active"/>
    <m/>
    <n v="0"/>
    <x v="2"/>
    <n v="50"/>
    <s v="Closed"/>
    <m/>
    <n v="50"/>
    <n v="0"/>
    <n v="177.34653170000001"/>
    <m/>
    <n v="0"/>
    <m/>
    <m/>
    <m/>
    <m/>
    <m/>
    <m/>
    <m/>
    <m/>
    <m/>
    <m/>
  </r>
  <r>
    <d v="2025-01-06T00:00:00"/>
    <x v="2"/>
    <d v="2025-01-06T15:42:45"/>
    <s v="ay619992@gmail.com"/>
    <s v="MGWGZEZ"/>
    <x v="15"/>
    <x v="1"/>
    <s v="Dharmendra chaudhari "/>
    <n v="9546702910"/>
    <s v="Applied"/>
    <x v="0"/>
    <m/>
    <x v="1"/>
    <s v="Active"/>
    <m/>
    <n v="31"/>
    <x v="1"/>
    <n v="300"/>
    <s v="Closed"/>
    <m/>
    <n v="300"/>
    <n v="0"/>
    <n v="177.34531100000001"/>
    <m/>
    <n v="-31"/>
    <m/>
    <m/>
    <m/>
    <m/>
    <m/>
    <m/>
    <m/>
    <m/>
    <m/>
    <m/>
  </r>
  <r>
    <d v="2025-01-06T00:00:00"/>
    <x v="2"/>
    <d v="2025-01-06T16:06:15"/>
    <s v="ry6407017@gmail.com"/>
    <s v="MVBGARR"/>
    <x v="14"/>
    <x v="1"/>
    <s v="Sandeep Varma "/>
    <n v="6382060925"/>
    <s v="Applied"/>
    <x v="0"/>
    <m/>
    <x v="0"/>
    <s v="Active"/>
    <m/>
    <m/>
    <x v="2"/>
    <n v="50"/>
    <s v="Closed"/>
    <m/>
    <n v="50"/>
    <n v="0"/>
    <n v="177.32899449999999"/>
    <m/>
    <n v="0"/>
    <m/>
    <m/>
    <m/>
    <m/>
    <m/>
    <m/>
    <m/>
    <m/>
    <m/>
    <m/>
  </r>
  <r>
    <d v="2025-01-06T00:00:00"/>
    <x v="2"/>
    <d v="2025-01-06T16:34:42"/>
    <s v="rohitkumar107yadav@gmail.com"/>
    <s v="MDJ2QB0"/>
    <x v="7"/>
    <x v="1"/>
    <s v="Arvind kumar "/>
    <n v="9054615072"/>
    <s v="Applied"/>
    <x v="0"/>
    <m/>
    <x v="0"/>
    <s v="Active"/>
    <m/>
    <n v="7"/>
    <x v="0"/>
    <n v="300"/>
    <s v="Closed"/>
    <m/>
    <n v="300"/>
    <n v="0"/>
    <n v="177.3092417"/>
    <m/>
    <n v="-7"/>
    <m/>
    <m/>
    <m/>
    <m/>
    <m/>
    <m/>
    <m/>
    <m/>
    <m/>
    <m/>
  </r>
  <r>
    <d v="2025-01-06T00:00:00"/>
    <x v="2"/>
    <d v="2025-01-06T16:42:44"/>
    <s v="ay619992@gmail.com"/>
    <s v="MGWGZEZ"/>
    <x v="15"/>
    <x v="1"/>
    <s v="Suhaib ikbal  "/>
    <n v="7007952046"/>
    <s v="Applied"/>
    <x v="0"/>
    <m/>
    <x v="0"/>
    <s v="Active"/>
    <m/>
    <n v="8"/>
    <x v="0"/>
    <n v="300"/>
    <s v="Closed"/>
    <m/>
    <n v="300"/>
    <n v="0"/>
    <n v="177.30366169999999"/>
    <m/>
    <n v="-8"/>
    <m/>
    <m/>
    <m/>
    <m/>
    <m/>
    <m/>
    <m/>
    <m/>
    <m/>
    <m/>
  </r>
  <r>
    <d v="2025-01-06T00:00:00"/>
    <x v="2"/>
    <d v="2025-01-06T16:49:51"/>
    <s v="rahulrajpoot199820@gmail.com"/>
    <s v="ME7DMM9"/>
    <x v="21"/>
    <x v="5"/>
    <s v="Rajeh Kumar Meena "/>
    <n v="9024966614"/>
    <s v="Applied"/>
    <x v="0"/>
    <m/>
    <x v="1"/>
    <s v="Active"/>
    <m/>
    <n v="13"/>
    <x v="1"/>
    <n v="300"/>
    <s v="Closed"/>
    <m/>
    <n v="300"/>
    <n v="0"/>
    <n v="177.29871729999999"/>
    <m/>
    <n v="-13"/>
    <m/>
    <m/>
    <m/>
    <m/>
    <m/>
    <m/>
    <m/>
    <m/>
    <m/>
    <m/>
  </r>
  <r>
    <d v="2025-01-06T00:00:00"/>
    <x v="2"/>
    <d v="2025-01-06T16:51:22"/>
    <s v="rahulrajpoot199820@gmail.com"/>
    <s v="ME7DMM9"/>
    <x v="21"/>
    <x v="5"/>
    <s v="KAMAL SINGH"/>
    <n v="9610990735"/>
    <s v="Applied"/>
    <x v="0"/>
    <m/>
    <x v="1"/>
    <s v="Active"/>
    <m/>
    <n v="162"/>
    <x v="1"/>
    <n v="300"/>
    <s v="Closed"/>
    <m/>
    <n v="300"/>
    <n v="0"/>
    <n v="177.29765879999999"/>
    <m/>
    <n v="-162"/>
    <m/>
    <m/>
    <m/>
    <m/>
    <m/>
    <m/>
    <m/>
    <m/>
    <m/>
    <m/>
  </r>
  <r>
    <d v="2025-01-06T00:00:00"/>
    <x v="2"/>
    <d v="2025-01-06T16:52:45"/>
    <s v="rahulrajpoot199820@gmail.com"/>
    <s v="ME7DMM9"/>
    <x v="21"/>
    <x v="5"/>
    <s v="Rampal singh "/>
    <n v="9783073855"/>
    <s v="Applied"/>
    <x v="0"/>
    <m/>
    <x v="1"/>
    <s v="Active"/>
    <m/>
    <n v="210"/>
    <x v="1"/>
    <n v="300"/>
    <s v="Closed"/>
    <m/>
    <n v="300"/>
    <n v="0"/>
    <n v="177.2967013"/>
    <m/>
    <n v="-210"/>
    <m/>
    <m/>
    <m/>
    <m/>
    <m/>
    <m/>
    <m/>
    <m/>
    <m/>
    <m/>
  </r>
  <r>
    <d v="2025-01-06T00:00:00"/>
    <x v="2"/>
    <d v="2025-01-06T16:58:00"/>
    <s v="ay619992@gmail.com"/>
    <s v="MGWGZEZ"/>
    <x v="15"/>
    <x v="1"/>
    <s v="Rahul tiwari  "/>
    <n v="6394706466"/>
    <s v="Applied"/>
    <x v="0"/>
    <m/>
    <x v="0"/>
    <s v="Active"/>
    <m/>
    <m/>
    <x v="2"/>
    <n v="50"/>
    <s v="Closed"/>
    <m/>
    <n v="50"/>
    <n v="0"/>
    <n v="177.29305170000001"/>
    <m/>
    <n v="0"/>
    <m/>
    <m/>
    <m/>
    <m/>
    <m/>
    <m/>
    <m/>
    <m/>
    <m/>
    <m/>
  </r>
  <r>
    <d v="2025-01-06T00:00:00"/>
    <x v="2"/>
    <d v="2025-01-06T16:58:16"/>
    <s v="rohitkumar107yadav@gmail.com"/>
    <s v="MDJ2QB0"/>
    <x v="7"/>
    <x v="1"/>
    <s v="Wahid Ali"/>
    <n v="8280811012"/>
    <s v="Applied"/>
    <x v="0"/>
    <m/>
    <x v="0"/>
    <s v="Active"/>
    <m/>
    <n v="13"/>
    <x v="1"/>
    <n v="500"/>
    <s v="Closed"/>
    <m/>
    <n v="500"/>
    <n v="0"/>
    <n v="177.29287110000001"/>
    <m/>
    <n v="-13"/>
    <m/>
    <m/>
    <m/>
    <m/>
    <m/>
    <m/>
    <m/>
    <m/>
    <m/>
    <m/>
  </r>
  <r>
    <d v="2025-01-06T00:00:00"/>
    <x v="2"/>
    <d v="2025-01-06T17:03:30"/>
    <s v="singhshivam9817@gmail.com"/>
    <s v="MJN3ICW"/>
    <x v="22"/>
    <x v="6"/>
    <s v="Sohail"/>
    <n v="9696018508"/>
    <s v="Applied"/>
    <x v="0"/>
    <m/>
    <x v="1"/>
    <s v="Active"/>
    <m/>
    <m/>
    <x v="2"/>
    <m/>
    <s v="Closed"/>
    <m/>
    <m/>
    <m/>
    <n v="177.28924079999999"/>
    <m/>
    <n v="0"/>
    <m/>
    <m/>
    <m/>
    <m/>
    <m/>
    <m/>
    <m/>
    <m/>
    <m/>
    <m/>
  </r>
  <r>
    <d v="2025-01-06T00:00:00"/>
    <x v="2"/>
    <d v="2025-01-06T17:09:24"/>
    <s v="gautamhk1991@gmail.com"/>
    <s v="MT97UDU"/>
    <x v="23"/>
    <x v="4"/>
    <s v="Sanjay Kumar "/>
    <n v="8340130580"/>
    <s v="Applied"/>
    <x v="0"/>
    <m/>
    <x v="0"/>
    <s v="Active"/>
    <m/>
    <n v="13"/>
    <x v="1"/>
    <n v="500"/>
    <s v="Closed"/>
    <m/>
    <n v="500"/>
    <n v="0"/>
    <n v="177.28513910000001"/>
    <m/>
    <n v="-13"/>
    <m/>
    <m/>
    <m/>
    <m/>
    <m/>
    <m/>
    <m/>
    <m/>
    <m/>
    <m/>
  </r>
  <r>
    <d v="2025-01-06T00:00:00"/>
    <x v="2"/>
    <d v="2025-01-06T17:09:31"/>
    <s v="sumeddhanr@gmail.com"/>
    <s v="M3IH4OA"/>
    <x v="8"/>
    <x v="1"/>
    <s v="MANERAJ NISHAD"/>
    <n v="7498177017"/>
    <s v="Applied"/>
    <x v="0"/>
    <m/>
    <x v="0"/>
    <s v="Active"/>
    <m/>
    <n v="15"/>
    <x v="1"/>
    <n v="500"/>
    <s v="Closed"/>
    <m/>
    <n v="500"/>
    <n v="0"/>
    <n v="177.28505390000001"/>
    <m/>
    <n v="-15"/>
    <m/>
    <m/>
    <m/>
    <m/>
    <m/>
    <m/>
    <m/>
    <m/>
    <m/>
    <m/>
  </r>
  <r>
    <d v="2025-01-06T00:00:00"/>
    <x v="2"/>
    <d v="2025-01-06T17:10:29"/>
    <s v="sumeddhanr@gmail.com"/>
    <s v="M3IH4OA"/>
    <x v="8"/>
    <x v="1"/>
    <s v="SHAHBAJ"/>
    <n v="7208622737"/>
    <s v="Applied"/>
    <x v="0"/>
    <m/>
    <x v="0"/>
    <s v="Active"/>
    <m/>
    <m/>
    <x v="2"/>
    <n v="50"/>
    <s v="Closed"/>
    <m/>
    <n v="50"/>
    <n v="0"/>
    <n v="177.2843829"/>
    <m/>
    <n v="0"/>
    <m/>
    <m/>
    <m/>
    <m/>
    <m/>
    <m/>
    <m/>
    <m/>
    <m/>
    <m/>
  </r>
  <r>
    <d v="2025-01-06T00:00:00"/>
    <x v="2"/>
    <d v="2025-01-06T17:11:11"/>
    <s v="sumeddhanr@gmail.com"/>
    <s v="M3IH4OA"/>
    <x v="8"/>
    <x v="1"/>
    <s v="KAUSAR ANSARI"/>
    <n v="6205584211"/>
    <s v="Applied"/>
    <x v="0"/>
    <m/>
    <x v="0"/>
    <s v="Active"/>
    <m/>
    <n v="3"/>
    <x v="3"/>
    <n v="150"/>
    <s v="Closed"/>
    <m/>
    <n v="150"/>
    <n v="0"/>
    <n v="177.28390239999999"/>
    <m/>
    <n v="-3"/>
    <m/>
    <m/>
    <m/>
    <m/>
    <m/>
    <m/>
    <m/>
    <m/>
    <m/>
    <m/>
  </r>
  <r>
    <d v="2025-01-06T00:00:00"/>
    <x v="2"/>
    <d v="2025-01-06T17:11:52"/>
    <s v="sumeddhanr@gmail.com"/>
    <s v="M3IH4OA"/>
    <x v="8"/>
    <x v="1"/>
    <s v="MD ARBAZ"/>
    <n v="9372537142"/>
    <s v="Applied"/>
    <x v="0"/>
    <m/>
    <x v="0"/>
    <s v="Active"/>
    <m/>
    <n v="28"/>
    <x v="1"/>
    <n v="500"/>
    <s v="Closed"/>
    <m/>
    <n v="500"/>
    <n v="0"/>
    <n v="177.28342140000001"/>
    <m/>
    <n v="-28"/>
    <m/>
    <m/>
    <m/>
    <m/>
    <m/>
    <m/>
    <m/>
    <m/>
    <m/>
    <m/>
  </r>
  <r>
    <d v="2025-01-06T00:00:00"/>
    <x v="2"/>
    <d v="2025-01-06T17:12:45"/>
    <s v="sumeddhanr@gmail.com"/>
    <s v="M3IH4OA"/>
    <x v="8"/>
    <x v="1"/>
    <s v="ABHISHEKH SINGH"/>
    <n v="8482960370"/>
    <s v="Applied"/>
    <x v="0"/>
    <m/>
    <x v="0"/>
    <s v="Active"/>
    <m/>
    <n v="2"/>
    <x v="3"/>
    <n v="150"/>
    <s v="Closed"/>
    <m/>
    <n v="150"/>
    <n v="0"/>
    <n v="177.28281290000001"/>
    <m/>
    <n v="-2"/>
    <m/>
    <m/>
    <m/>
    <m/>
    <m/>
    <m/>
    <m/>
    <m/>
    <m/>
    <m/>
  </r>
  <r>
    <d v="2025-01-06T00:00:00"/>
    <x v="2"/>
    <d v="2025-01-06T17:19:34"/>
    <s v="asheeshp2019@gmail.com"/>
    <s v="MNBU4P4"/>
    <x v="6"/>
    <x v="1"/>
    <s v="MANSOOR AHMED "/>
    <n v="9837664767"/>
    <s v="Applied"/>
    <x v="0"/>
    <m/>
    <x v="0"/>
    <s v="Active"/>
    <m/>
    <n v="0"/>
    <x v="2"/>
    <n v="50"/>
    <s v="Closed"/>
    <m/>
    <n v="50"/>
    <n v="0"/>
    <n v="177.27808200000001"/>
    <m/>
    <n v="0"/>
    <m/>
    <m/>
    <m/>
    <m/>
    <m/>
    <m/>
    <m/>
    <m/>
    <m/>
    <m/>
  </r>
  <r>
    <d v="2025-01-06T00:00:00"/>
    <x v="2"/>
    <d v="2025-01-06T17:39:52"/>
    <s v="ay619992@gmail.com"/>
    <s v="MGWGZEZ"/>
    <x v="15"/>
    <x v="1"/>
    <s v="ShashiBhushan thakur  "/>
    <n v="9892923516"/>
    <s v="Applied"/>
    <x v="0"/>
    <m/>
    <x v="1"/>
    <s v="Active"/>
    <m/>
    <m/>
    <x v="2"/>
    <n v="50"/>
    <s v="Closed"/>
    <m/>
    <n v="50"/>
    <n v="0"/>
    <n v="177.26398180000001"/>
    <m/>
    <n v="0"/>
    <m/>
    <m/>
    <m/>
    <m/>
    <m/>
    <m/>
    <m/>
    <m/>
    <m/>
    <m/>
  </r>
  <r>
    <d v="2025-01-06T00:00:00"/>
    <x v="2"/>
    <d v="2025-01-06T17:42:07"/>
    <s v="ay619992@gmail.com"/>
    <s v="MGWGZEZ"/>
    <x v="15"/>
    <x v="1"/>
    <s v="Thomas Francis "/>
    <n v="7738167724"/>
    <s v="Complete Captain Onboarding"/>
    <x v="3"/>
    <m/>
    <x v="0"/>
    <s v="Active"/>
    <m/>
    <m/>
    <x v="2"/>
    <n v="50"/>
    <s v="Closed"/>
    <m/>
    <n v="50"/>
    <n v="0"/>
    <n v="177.26241859999999"/>
    <m/>
    <n v="0"/>
    <m/>
    <m/>
    <m/>
    <m/>
    <m/>
    <m/>
    <m/>
    <m/>
    <m/>
    <m/>
  </r>
  <r>
    <d v="2025-01-06T00:00:00"/>
    <x v="2"/>
    <d v="2025-01-06T17:49:46"/>
    <s v="asheeshp2019@gmail.com"/>
    <s v="MNBU4P4"/>
    <x v="6"/>
    <x v="1"/>
    <s v="Ijahar Ahmad "/>
    <n v="7985038993"/>
    <s v="Applied"/>
    <x v="0"/>
    <m/>
    <x v="0"/>
    <s v="Active"/>
    <m/>
    <n v="0"/>
    <x v="2"/>
    <n v="50"/>
    <s v="Closed"/>
    <m/>
    <n v="50"/>
    <n v="0"/>
    <n v="177.25711079999999"/>
    <m/>
    <n v="0"/>
    <m/>
    <m/>
    <m/>
    <m/>
    <m/>
    <m/>
    <m/>
    <m/>
    <m/>
    <m/>
  </r>
  <r>
    <d v="2025-01-06T00:00:00"/>
    <x v="2"/>
    <d v="2025-01-06T17:58:36"/>
    <s v="mohitry4747@gmail.com"/>
    <s v="M7X6FLE"/>
    <x v="17"/>
    <x v="1"/>
    <s v="Dhaneshwar Yadav  "/>
    <n v="9702916293"/>
    <s v="Applied"/>
    <x v="0"/>
    <m/>
    <x v="0"/>
    <s v="Active"/>
    <m/>
    <n v="11"/>
    <x v="1"/>
    <n v="500"/>
    <s v="Closed"/>
    <m/>
    <n v="500"/>
    <n v="0"/>
    <n v="177.25096790000001"/>
    <m/>
    <n v="-11"/>
    <m/>
    <m/>
    <m/>
    <m/>
    <m/>
    <m/>
    <m/>
    <m/>
    <m/>
    <m/>
  </r>
  <r>
    <d v="2025-01-06T00:00:00"/>
    <x v="2"/>
    <d v="2025-01-06T18:37:01"/>
    <s v="asheeshp2019@gmail.com"/>
    <s v="MNBU4P4"/>
    <x v="6"/>
    <x v="1"/>
    <s v="Khurshid shaikh"/>
    <n v="7021586074"/>
    <s v="Complete Captain Onboarding"/>
    <x v="3"/>
    <m/>
    <x v="0"/>
    <s v="Active"/>
    <m/>
    <n v="0"/>
    <x v="2"/>
    <n v="50"/>
    <s v="Closed"/>
    <m/>
    <n v="50"/>
    <n v="0"/>
    <n v="177.2242952"/>
    <m/>
    <n v="0"/>
    <m/>
    <m/>
    <m/>
    <m/>
    <m/>
    <m/>
    <m/>
    <m/>
    <m/>
    <m/>
  </r>
  <r>
    <d v="2025-01-06T00:00:00"/>
    <x v="2"/>
    <d v="2025-01-06T19:11:29"/>
    <s v="ay619992@gmail.com"/>
    <s v="MGWGZEZ"/>
    <x v="15"/>
    <x v="1"/>
    <s v="Nisar Ahmad "/>
    <n v="8828391656"/>
    <s v="Complete Captain Onboarding"/>
    <x v="3"/>
    <m/>
    <x v="0"/>
    <s v="Active"/>
    <m/>
    <m/>
    <x v="2"/>
    <n v="50"/>
    <s v="Closed"/>
    <m/>
    <n v="50"/>
    <n v="0"/>
    <n v="177.20035899999999"/>
    <m/>
    <n v="0"/>
    <m/>
    <m/>
    <m/>
    <m/>
    <m/>
    <m/>
    <m/>
    <m/>
    <m/>
    <m/>
  </r>
  <r>
    <d v="2025-01-06T00:00:00"/>
    <x v="2"/>
    <d v="2025-01-06T19:13:53"/>
    <s v="ay619992@gmail.com"/>
    <s v="MGWGZEZ"/>
    <x v="15"/>
    <x v="1"/>
    <s v="Santosh Singh  "/>
    <n v="7709729670"/>
    <s v="Complete Captain Onboarding"/>
    <x v="3"/>
    <m/>
    <x v="0"/>
    <s v="Active"/>
    <m/>
    <n v="30"/>
    <x v="1"/>
    <n v="500"/>
    <s v="Closed"/>
    <m/>
    <n v="500"/>
    <n v="0"/>
    <n v="177.19869270000001"/>
    <m/>
    <n v="-30"/>
    <m/>
    <m/>
    <m/>
    <m/>
    <m/>
    <m/>
    <m/>
    <m/>
    <m/>
    <m/>
  </r>
  <r>
    <d v="2025-01-06T00:00:00"/>
    <x v="2"/>
    <d v="2025-01-06T19:26:27"/>
    <s v="asheeshp2019@gmail.com"/>
    <s v="MNBU4P4"/>
    <x v="6"/>
    <x v="1"/>
    <s v="Balkrishnan"/>
    <n v="9967338475"/>
    <s v="Complete Captain Onboarding"/>
    <x v="3"/>
    <m/>
    <x v="0"/>
    <s v="Active"/>
    <m/>
    <n v="11"/>
    <x v="1"/>
    <n v="500"/>
    <s v="Closed"/>
    <m/>
    <n v="500"/>
    <n v="0"/>
    <n v="177.18997100000001"/>
    <m/>
    <n v="-11"/>
    <m/>
    <m/>
    <m/>
    <m/>
    <m/>
    <m/>
    <m/>
    <m/>
    <m/>
    <m/>
  </r>
  <r>
    <d v="2025-01-06T00:00:00"/>
    <x v="2"/>
    <d v="2025-01-06T19:27:34"/>
    <s v="ry6407017@gmail.com"/>
    <s v="MVBGARR"/>
    <x v="14"/>
    <x v="1"/>
    <s v="Arvind kumar yadav "/>
    <n v="9920716548"/>
    <s v="Applied"/>
    <x v="0"/>
    <m/>
    <x v="0"/>
    <s v="Active"/>
    <m/>
    <m/>
    <x v="2"/>
    <n v="50"/>
    <s v="Closed"/>
    <m/>
    <n v="50"/>
    <n v="0"/>
    <n v="177.18919299999999"/>
    <m/>
    <n v="0"/>
    <m/>
    <m/>
    <m/>
    <m/>
    <m/>
    <m/>
    <m/>
    <m/>
    <m/>
    <m/>
  </r>
  <r>
    <d v="2025-01-06T00:00:00"/>
    <x v="2"/>
    <d v="2025-01-06T19:35:54"/>
    <s v="surajsahanisurya507@gmail.com"/>
    <s v="M5T0KQG"/>
    <x v="20"/>
    <x v="0"/>
    <s v="KAMAL SINGH"/>
    <n v="9755413140"/>
    <s v="Applied"/>
    <x v="0"/>
    <s v="yes"/>
    <x v="1"/>
    <s v="Active"/>
    <m/>
    <n v="32"/>
    <x v="1"/>
    <n v="300"/>
    <s v="Closed"/>
    <m/>
    <n v="300"/>
    <n v="0"/>
    <n v="177.1834083"/>
    <m/>
    <n v="-32"/>
    <m/>
    <m/>
    <m/>
    <m/>
    <m/>
    <m/>
    <m/>
    <m/>
    <m/>
    <m/>
  </r>
  <r>
    <d v="2025-01-06T00:00:00"/>
    <x v="2"/>
    <d v="2025-01-06T20:15:52"/>
    <s v="ay619992@gmail.com"/>
    <s v="MGWGZEZ"/>
    <x v="15"/>
    <x v="1"/>
    <s v="Vijay Sharma  "/>
    <n v="8485074465"/>
    <s v="Complete Captain Onboarding"/>
    <x v="3"/>
    <m/>
    <x v="0"/>
    <s v="Active"/>
    <m/>
    <n v="13"/>
    <x v="1"/>
    <n v="500"/>
    <s v="Closed"/>
    <m/>
    <n v="500"/>
    <n v="0"/>
    <n v="177.15564499999999"/>
    <m/>
    <n v="-13"/>
    <m/>
    <m/>
    <m/>
    <m/>
    <m/>
    <m/>
    <m/>
    <m/>
    <m/>
    <m/>
  </r>
  <r>
    <d v="2025-01-06T00:00:00"/>
    <x v="2"/>
    <d v="2025-01-06T20:16:27"/>
    <s v="rohitkumar107yadav@gmail.com"/>
    <s v="MDJ2QB0"/>
    <x v="7"/>
    <x v="1"/>
    <s v="Adnan Qureshi "/>
    <n v="7678032714"/>
    <s v="Complete Captain Onboarding"/>
    <x v="3"/>
    <n v="1"/>
    <x v="0"/>
    <s v="Active"/>
    <m/>
    <n v="17"/>
    <x v="1"/>
    <n v="500"/>
    <s v="Closed"/>
    <s v="https://drive.google.com/open?id=1QbNmz4vKdAb8k5Az0VQ8_cozTiRkwx6o"/>
    <n v="500"/>
    <n v="0"/>
    <n v="177.15524869999999"/>
    <m/>
    <n v="-17"/>
    <m/>
    <m/>
    <m/>
    <m/>
    <m/>
    <m/>
    <m/>
    <m/>
    <m/>
    <m/>
  </r>
  <r>
    <d v="2025-01-06T00:00:00"/>
    <x v="2"/>
    <d v="2025-01-06T21:01:47"/>
    <s v="sakhilesh658@gmail.com"/>
    <s v="MA93AT8"/>
    <x v="9"/>
    <x v="0"/>
    <s v="Sawan dose"/>
    <n v="9589408447"/>
    <s v="Complete Captain Onboarding"/>
    <x v="3"/>
    <m/>
    <x v="1"/>
    <s v="Active"/>
    <m/>
    <n v="42"/>
    <x v="1"/>
    <n v="300"/>
    <s v="Closed"/>
    <m/>
    <n v="300"/>
    <n v="0"/>
    <n v="177.12376080000001"/>
    <m/>
    <n v="-42"/>
    <m/>
    <m/>
    <m/>
    <m/>
    <m/>
    <m/>
    <m/>
    <m/>
    <m/>
    <m/>
  </r>
  <r>
    <d v="2025-01-06T00:00:00"/>
    <x v="2"/>
    <d v="2025-01-06T21:02:44"/>
    <s v="sakhilesh658@gmail.com"/>
    <s v="MA93AT8"/>
    <x v="9"/>
    <x v="0"/>
    <s v="Mohd jafar"/>
    <n v="8982871430"/>
    <s v="Applied"/>
    <x v="0"/>
    <m/>
    <x v="1"/>
    <s v="Active"/>
    <m/>
    <n v="56"/>
    <x v="1"/>
    <n v="300"/>
    <s v="Closed"/>
    <m/>
    <n v="300"/>
    <n v="0"/>
    <n v="177.12310590000001"/>
    <m/>
    <n v="-56"/>
    <m/>
    <m/>
    <m/>
    <m/>
    <m/>
    <m/>
    <m/>
    <m/>
    <m/>
    <m/>
  </r>
  <r>
    <d v="2025-01-06T00:00:00"/>
    <x v="2"/>
    <d v="2025-01-06T21:03:42"/>
    <s v="sakhilesh658@gmail.com"/>
    <s v="MA93AT8"/>
    <x v="9"/>
    <x v="0"/>
    <s v="Sanjay kumar"/>
    <n v="9098641984"/>
    <s v="Complete Captain Onboarding"/>
    <x v="3"/>
    <m/>
    <x v="1"/>
    <s v="Active"/>
    <m/>
    <n v="0"/>
    <x v="2"/>
    <n v="50"/>
    <s v="Closed"/>
    <m/>
    <n v="50"/>
    <n v="0"/>
    <n v="177.12243509999999"/>
    <m/>
    <n v="0"/>
    <m/>
    <m/>
    <m/>
    <m/>
    <m/>
    <m/>
    <m/>
    <m/>
    <m/>
    <m/>
  </r>
  <r>
    <d v="2025-01-06T00:00:00"/>
    <x v="2"/>
    <d v="2025-01-06T22:38:49"/>
    <s v="asheeshp2019@gmail.com"/>
    <s v="MNBU4P4"/>
    <x v="6"/>
    <x v="1"/>
    <s v="Rajneekant dubey "/>
    <n v="8652821235"/>
    <s v="Complete Captain Onboarding"/>
    <x v="3"/>
    <m/>
    <x v="0"/>
    <s v="Active"/>
    <m/>
    <n v="12"/>
    <x v="1"/>
    <n v="500"/>
    <s v="Closed"/>
    <m/>
    <n v="500"/>
    <n v="0"/>
    <n v="177.0563774"/>
    <m/>
    <n v="-12"/>
    <m/>
    <m/>
    <m/>
    <m/>
    <m/>
    <m/>
    <m/>
    <m/>
    <m/>
    <m/>
  </r>
  <r>
    <d v="2025-01-06T00:00:00"/>
    <x v="2"/>
    <d v="2025-01-06T22:49:17"/>
    <s v="asheeshp2019@gmail.com"/>
    <s v="MNBU4P4"/>
    <x v="6"/>
    <x v="1"/>
    <s v="Sunil Kumar "/>
    <n v="9372680224"/>
    <s v="Applied"/>
    <x v="0"/>
    <m/>
    <x v="0"/>
    <s v="Active"/>
    <m/>
    <n v="3"/>
    <x v="3"/>
    <n v="150"/>
    <s v="Closed"/>
    <m/>
    <n v="150"/>
    <n v="0"/>
    <n v="177.0491073"/>
    <m/>
    <n v="-3"/>
    <m/>
    <m/>
    <m/>
    <m/>
    <m/>
    <m/>
    <m/>
    <m/>
    <m/>
    <m/>
  </r>
  <r>
    <d v="2025-01-06T00:00:00"/>
    <x v="2"/>
    <d v="2025-01-06T23:27:33"/>
    <s v="oexe.ocean@gmail.com"/>
    <s v="MK0KB80"/>
    <x v="10"/>
    <x v="2"/>
    <s v="lucky's lead"/>
    <n v="9111704588"/>
    <s v="Applied"/>
    <x v="0"/>
    <m/>
    <x v="0"/>
    <s v="Active"/>
    <m/>
    <m/>
    <x v="2"/>
    <m/>
    <s v="Closed"/>
    <m/>
    <m/>
    <m/>
    <n v="177.02252960000001"/>
    <m/>
    <n v="0"/>
    <m/>
    <m/>
    <m/>
    <m/>
    <m/>
    <m/>
    <m/>
    <m/>
    <m/>
    <m/>
  </r>
  <r>
    <d v="2025-01-07T00:00:00"/>
    <x v="2"/>
    <d v="2025-01-07T13:46:13"/>
    <s v="ry6407017@gmail.com"/>
    <s v="MVBGARR"/>
    <x v="14"/>
    <x v="1"/>
    <s v="Inam khan "/>
    <n v="8879341160"/>
    <s v="Applied"/>
    <x v="0"/>
    <m/>
    <x v="0"/>
    <s v="Active"/>
    <m/>
    <n v="10"/>
    <x v="1"/>
    <n v="500"/>
    <s v="Closed"/>
    <m/>
    <n v="500"/>
    <n v="0"/>
    <n v="176.426243"/>
    <m/>
    <n v="-10"/>
    <m/>
    <m/>
    <m/>
    <m/>
    <m/>
    <m/>
    <m/>
    <m/>
    <m/>
    <m/>
  </r>
  <r>
    <d v="2025-01-07T00:00:00"/>
    <x v="2"/>
    <d v="2025-01-07T13:59:52"/>
    <s v="ry6407017@gmail.com"/>
    <s v="MVBGARR"/>
    <x v="14"/>
    <x v="1"/>
    <s v="Vipin Chand "/>
    <n v="9935825070"/>
    <s v="Applied"/>
    <x v="0"/>
    <m/>
    <x v="0"/>
    <s v="Active"/>
    <m/>
    <n v="13"/>
    <x v="1"/>
    <n v="500"/>
    <s v="Closed"/>
    <m/>
    <n v="500"/>
    <n v="0"/>
    <n v="176.41675620000001"/>
    <m/>
    <n v="-13"/>
    <m/>
    <m/>
    <m/>
    <m/>
    <m/>
    <m/>
    <m/>
    <m/>
    <m/>
    <m/>
  </r>
  <r>
    <d v="2025-01-07T00:00:00"/>
    <x v="2"/>
    <d v="2025-01-07T14:09:44"/>
    <s v="kkgahlot.kumar@gmail.com"/>
    <s v="MQNEEBL"/>
    <x v="18"/>
    <x v="3"/>
    <s v="Shiva"/>
    <n v="9599266247"/>
    <s v="Applied"/>
    <x v="0"/>
    <m/>
    <x v="1"/>
    <s v="Active"/>
    <m/>
    <m/>
    <x v="2"/>
    <n v="130"/>
    <s v="Closed"/>
    <m/>
    <n v="130"/>
    <n v="0"/>
    <n v="176.4099022"/>
    <m/>
    <n v="0"/>
    <m/>
    <m/>
    <m/>
    <m/>
    <m/>
    <m/>
    <m/>
    <m/>
    <m/>
    <m/>
  </r>
  <r>
    <d v="2025-01-07T00:00:00"/>
    <x v="2"/>
    <d v="2025-01-07T14:11:09"/>
    <s v="kkgahlot.kumar@gmail.com"/>
    <s v="MQNEEBL"/>
    <x v="18"/>
    <x v="3"/>
    <s v="Deepu"/>
    <n v="9220434074"/>
    <s v="Applied"/>
    <x v="0"/>
    <m/>
    <x v="1"/>
    <s v="Active"/>
    <m/>
    <m/>
    <x v="2"/>
    <n v="130"/>
    <s v="Closed"/>
    <m/>
    <n v="130"/>
    <n v="0"/>
    <n v="176.40892550000001"/>
    <m/>
    <n v="0"/>
    <m/>
    <m/>
    <m/>
    <m/>
    <m/>
    <m/>
    <m/>
    <m/>
    <m/>
    <m/>
  </r>
  <r>
    <d v="2025-01-07T00:00:00"/>
    <x v="2"/>
    <d v="2025-01-07T14:13:48"/>
    <s v="ay619992@gmail.com"/>
    <s v="MGWGZEZ"/>
    <x v="15"/>
    <x v="1"/>
    <s v="Javed Khan "/>
    <n v="8080589822"/>
    <s v="Complete Captain Onboarding"/>
    <x v="3"/>
    <m/>
    <x v="0"/>
    <s v="Active"/>
    <m/>
    <n v="15"/>
    <x v="1"/>
    <n v="500"/>
    <s v="Closed"/>
    <m/>
    <n v="500"/>
    <n v="0"/>
    <n v="176.4070792"/>
    <m/>
    <n v="-15"/>
    <m/>
    <m/>
    <m/>
    <m/>
    <m/>
    <m/>
    <m/>
    <m/>
    <m/>
    <m/>
  </r>
  <r>
    <d v="2025-01-07T00:00:00"/>
    <x v="2"/>
    <d v="2025-01-07T14:41:33"/>
    <s v="singhshivam9817@gmail.com"/>
    <s v="MJN3ICW"/>
    <x v="22"/>
    <x v="6"/>
    <s v="Akhilesh "/>
    <n v="9936209278"/>
    <s v="Not applied"/>
    <x v="4"/>
    <m/>
    <x v="1"/>
    <s v="Active"/>
    <m/>
    <m/>
    <x v="2"/>
    <n v="120"/>
    <s v="Closed"/>
    <m/>
    <n v="120"/>
    <n v="0"/>
    <n v="176.38781449999999"/>
    <m/>
    <n v="0"/>
    <m/>
    <m/>
    <m/>
    <m/>
    <m/>
    <m/>
    <m/>
    <m/>
    <m/>
    <m/>
  </r>
  <r>
    <d v="2025-01-07T00:00:00"/>
    <x v="2"/>
    <d v="2025-01-07T15:16:05"/>
    <s v="mohitry4747@gmail.com"/>
    <s v="M7X6FLE"/>
    <x v="17"/>
    <x v="1"/>
    <s v="Krishnat khade  "/>
    <n v="8779719493"/>
    <s v="Applied"/>
    <x v="0"/>
    <m/>
    <x v="0"/>
    <s v="Active"/>
    <m/>
    <n v="19"/>
    <x v="1"/>
    <n v="500"/>
    <s v="Closed"/>
    <m/>
    <n v="500"/>
    <n v="0"/>
    <n v="176.36382950000001"/>
    <m/>
    <n v="-19"/>
    <m/>
    <m/>
    <m/>
    <m/>
    <m/>
    <m/>
    <m/>
    <m/>
    <m/>
    <m/>
  </r>
  <r>
    <d v="2025-01-07T00:00:00"/>
    <x v="2"/>
    <d v="2025-01-07T15:22:55"/>
    <s v="rohitkumar107yadav@gmail.com"/>
    <s v="MDJ2QB0"/>
    <x v="7"/>
    <x v="1"/>
    <s v="Ramesh Yadav"/>
    <n v="8369087261"/>
    <s v="Applied"/>
    <x v="0"/>
    <m/>
    <x v="0"/>
    <s v="Active"/>
    <m/>
    <n v="8"/>
    <x v="0"/>
    <n v="300"/>
    <s v="Closed"/>
    <m/>
    <n v="300"/>
    <n v="0"/>
    <n v="176.35908069999999"/>
    <m/>
    <n v="-8"/>
    <m/>
    <m/>
    <m/>
    <m/>
    <m/>
    <m/>
    <m/>
    <m/>
    <m/>
    <m/>
  </r>
  <r>
    <d v="2025-01-07T00:00:00"/>
    <x v="2"/>
    <d v="2025-01-07T15:40:26"/>
    <s v="rohitkumar107yadav@gmail.com"/>
    <s v="MDJ2QB0"/>
    <x v="7"/>
    <x v="1"/>
    <s v="Anamul Islam"/>
    <n v="8721811178"/>
    <s v="Applied"/>
    <x v="0"/>
    <m/>
    <x v="0"/>
    <s v="Active"/>
    <m/>
    <n v="17"/>
    <x v="1"/>
    <n v="500"/>
    <s v="Closed"/>
    <m/>
    <n v="500"/>
    <n v="0"/>
    <n v="176.34692279999999"/>
    <m/>
    <n v="-17"/>
    <m/>
    <m/>
    <m/>
    <m/>
    <m/>
    <m/>
    <m/>
    <m/>
    <m/>
    <m/>
  </r>
  <r>
    <d v="2025-01-07T00:00:00"/>
    <x v="2"/>
    <d v="2025-01-07T16:00:58"/>
    <s v="asheeshp2019@gmail.com"/>
    <s v="MNBU4P4"/>
    <x v="6"/>
    <x v="1"/>
    <s v="Abdullah shaikh "/>
    <n v="9559964647"/>
    <s v="Complete Captain Onboarding"/>
    <x v="3"/>
    <m/>
    <x v="0"/>
    <s v="Active"/>
    <m/>
    <n v="11"/>
    <x v="1"/>
    <n v="500"/>
    <s v="Closed"/>
    <m/>
    <n v="500"/>
    <n v="0"/>
    <n v="176.33266280000001"/>
    <m/>
    <n v="-11"/>
    <m/>
    <m/>
    <m/>
    <m/>
    <m/>
    <m/>
    <m/>
    <m/>
    <m/>
    <m/>
  </r>
  <r>
    <d v="2025-01-07T00:00:00"/>
    <x v="2"/>
    <d v="2025-01-07T16:04:22"/>
    <s v="ry6407017@gmail.com"/>
    <s v="MVBGARR"/>
    <x v="14"/>
    <x v="1"/>
    <s v="Sahare alam "/>
    <n v="9667253728"/>
    <s v="Applied"/>
    <x v="0"/>
    <m/>
    <x v="0"/>
    <s v="Active"/>
    <m/>
    <n v="10"/>
    <x v="1"/>
    <n v="500"/>
    <s v="Closed"/>
    <m/>
    <n v="500"/>
    <n v="0"/>
    <n v="176.33029629999999"/>
    <m/>
    <n v="-10"/>
    <m/>
    <m/>
    <m/>
    <m/>
    <m/>
    <m/>
    <m/>
    <m/>
    <m/>
    <m/>
  </r>
  <r>
    <d v="2025-01-07T00:00:00"/>
    <x v="2"/>
    <d v="2025-01-07T16:25:54"/>
    <s v="asheeshp2019@gmail.com"/>
    <s v="MNBU4P4"/>
    <x v="6"/>
    <x v="1"/>
    <s v="Salman Husen"/>
    <n v="7718937409"/>
    <s v="Complete Captain Onboarding"/>
    <x v="3"/>
    <m/>
    <x v="0"/>
    <s v="Active"/>
    <m/>
    <n v="10"/>
    <x v="1"/>
    <n v="500"/>
    <s v="Closed"/>
    <m/>
    <n v="500"/>
    <n v="0"/>
    <n v="176.31534909999999"/>
    <m/>
    <n v="-10"/>
    <m/>
    <m/>
    <m/>
    <m/>
    <m/>
    <m/>
    <m/>
    <m/>
    <m/>
    <m/>
  </r>
  <r>
    <d v="2025-01-07T00:00:00"/>
    <x v="2"/>
    <d v="2025-01-07T16:34:04"/>
    <s v="ay619992@gmail.com"/>
    <s v="MGWGZEZ"/>
    <x v="15"/>
    <x v="1"/>
    <s v="Seraj Ahmad "/>
    <n v="8423264186"/>
    <s v="Complete Captain Onboarding"/>
    <x v="3"/>
    <m/>
    <x v="0"/>
    <s v="Active"/>
    <m/>
    <n v="9"/>
    <x v="0"/>
    <n v="300"/>
    <s v="Closed"/>
    <m/>
    <n v="300"/>
    <n v="0"/>
    <n v="176.30968129999999"/>
    <m/>
    <n v="-9"/>
    <m/>
    <m/>
    <m/>
    <m/>
    <m/>
    <m/>
    <m/>
    <m/>
    <m/>
    <m/>
  </r>
  <r>
    <d v="2025-01-07T00:00:00"/>
    <x v="2"/>
    <d v="2025-01-07T16:57:27"/>
    <s v="asheeshp2019@gmail.com"/>
    <s v="MNBU4P4"/>
    <x v="6"/>
    <x v="1"/>
    <s v="Naved ali"/>
    <n v="8433676592"/>
    <s v="Applied"/>
    <x v="0"/>
    <m/>
    <x v="0"/>
    <s v="Active"/>
    <m/>
    <n v="16"/>
    <x v="1"/>
    <n v="500"/>
    <s v="Closed"/>
    <m/>
    <n v="500"/>
    <n v="0"/>
    <n v="176.2934382"/>
    <m/>
    <n v="-16"/>
    <m/>
    <m/>
    <m/>
    <m/>
    <m/>
    <m/>
    <m/>
    <m/>
    <m/>
    <m/>
  </r>
  <r>
    <d v="2025-01-07T00:00:00"/>
    <x v="2"/>
    <d v="2025-01-07T16:57:34"/>
    <s v="sumeddhanr@gmail.com"/>
    <s v="M3IH4OA"/>
    <x v="8"/>
    <x v="1"/>
    <s v="PARVEZ ALAM"/>
    <n v="7800537458"/>
    <s v="Applied"/>
    <x v="0"/>
    <m/>
    <x v="0"/>
    <s v="Active"/>
    <m/>
    <n v="3"/>
    <x v="3"/>
    <n v="150"/>
    <s v="Closed"/>
    <m/>
    <n v="150"/>
    <n v="0"/>
    <n v="176.29335889999999"/>
    <m/>
    <n v="-3"/>
    <m/>
    <m/>
    <m/>
    <m/>
    <m/>
    <m/>
    <m/>
    <m/>
    <m/>
    <m/>
  </r>
  <r>
    <d v="2025-01-07T00:00:00"/>
    <x v="2"/>
    <d v="2025-01-07T16:58:39"/>
    <s v="ranshursumeddhan@gmail.com"/>
    <s v="M3IH4OA"/>
    <x v="8"/>
    <x v="1"/>
    <s v="FAIYAZ KHAN"/>
    <n v="8652642718"/>
    <s v="Complete Captain Onboarding"/>
    <x v="3"/>
    <m/>
    <x v="0"/>
    <s v="Active"/>
    <m/>
    <n v="12"/>
    <x v="1"/>
    <n v="500"/>
    <s v="Closed"/>
    <m/>
    <n v="500"/>
    <n v="0"/>
    <n v="176.2925999"/>
    <m/>
    <n v="-12"/>
    <m/>
    <m/>
    <m/>
    <m/>
    <m/>
    <m/>
    <m/>
    <m/>
    <m/>
    <m/>
  </r>
  <r>
    <d v="2025-01-07T00:00:00"/>
    <x v="2"/>
    <d v="2025-01-07T17:36:32"/>
    <s v="asheeshp2019@gmail.com"/>
    <s v="MNBU4P4"/>
    <x v="6"/>
    <x v="1"/>
    <s v="MOHD TAUSEEF "/>
    <n v="7266092043"/>
    <s v="Complete Captain Onboarding"/>
    <x v="3"/>
    <m/>
    <x v="0"/>
    <s v="Active"/>
    <m/>
    <n v="8"/>
    <x v="0"/>
    <n v="300"/>
    <s v="Closed"/>
    <m/>
    <n v="300"/>
    <n v="0"/>
    <n v="176.2662981"/>
    <m/>
    <n v="-8"/>
    <m/>
    <m/>
    <m/>
    <m/>
    <m/>
    <m/>
    <m/>
    <m/>
    <m/>
    <m/>
  </r>
  <r>
    <d v="2025-01-07T00:00:00"/>
    <x v="2"/>
    <d v="2025-01-07T18:05:11"/>
    <s v="rohitkumar107yadav@gmail.com"/>
    <s v="MDJ2QB0"/>
    <x v="7"/>
    <x v="1"/>
    <s v="Danish Khan"/>
    <n v="8630642845"/>
    <s v="Applied"/>
    <x v="0"/>
    <m/>
    <x v="0"/>
    <s v="Active"/>
    <m/>
    <n v="7"/>
    <x v="0"/>
    <n v="300"/>
    <s v="Closed"/>
    <m/>
    <n v="300"/>
    <n v="0"/>
    <n v="176.24640450000001"/>
    <m/>
    <n v="-7"/>
    <m/>
    <m/>
    <m/>
    <m/>
    <m/>
    <m/>
    <m/>
    <m/>
    <m/>
    <m/>
  </r>
  <r>
    <d v="2025-01-07T00:00:00"/>
    <x v="2"/>
    <d v="2025-01-07T18:05:27"/>
    <s v="asheeshp2019@gmail.com"/>
    <s v="MNBU4P4"/>
    <x v="6"/>
    <x v="1"/>
    <s v="Manoj mane"/>
    <n v="9967346292"/>
    <s v="Complete Captain Onboarding"/>
    <x v="3"/>
    <m/>
    <x v="0"/>
    <s v="Active"/>
    <m/>
    <n v="12"/>
    <x v="1"/>
    <n v="500"/>
    <s v="Closed"/>
    <m/>
    <n v="500"/>
    <n v="0"/>
    <n v="176.2462171"/>
    <m/>
    <n v="-12"/>
    <m/>
    <m/>
    <m/>
    <m/>
    <m/>
    <m/>
    <m/>
    <m/>
    <m/>
    <m/>
  </r>
  <r>
    <d v="2025-01-07T00:00:00"/>
    <x v="2"/>
    <d v="2025-01-07T18:26:15"/>
    <s v="ay619992@gmail.com"/>
    <s v="MGWGZEZ"/>
    <x v="15"/>
    <x v="1"/>
    <s v="Mohanlal Yadav  "/>
    <n v="9834063427"/>
    <s v="Applied"/>
    <x v="0"/>
    <m/>
    <x v="0"/>
    <s v="Active"/>
    <m/>
    <n v="15"/>
    <x v="1"/>
    <n v="500"/>
    <s v="Closed"/>
    <m/>
    <n v="500"/>
    <n v="0"/>
    <n v="176.23177269999999"/>
    <m/>
    <n v="-15"/>
    <m/>
    <m/>
    <m/>
    <m/>
    <m/>
    <m/>
    <m/>
    <m/>
    <m/>
    <m/>
  </r>
  <r>
    <d v="2025-01-07T00:00:00"/>
    <x v="2"/>
    <d v="2025-01-07T18:51:02"/>
    <s v="rahulrajpoot199820@gmail.com"/>
    <s v="ME7DMM9"/>
    <x v="21"/>
    <x v="5"/>
    <s v="Hanshraj meena"/>
    <n v="9887952937"/>
    <s v="Applied"/>
    <x v="0"/>
    <m/>
    <x v="1"/>
    <s v="Active"/>
    <m/>
    <n v="23"/>
    <x v="1"/>
    <n v="300"/>
    <s v="Closed"/>
    <m/>
    <n v="300"/>
    <n v="0"/>
    <n v="176.21455829999999"/>
    <m/>
    <n v="-23"/>
    <m/>
    <m/>
    <m/>
    <m/>
    <m/>
    <m/>
    <m/>
    <m/>
    <m/>
    <m/>
  </r>
  <r>
    <d v="2025-01-07T00:00:00"/>
    <x v="2"/>
    <d v="2025-01-07T19:10:50"/>
    <s v="chitranjanara1234@gmail.com"/>
    <s v="MOSTNDK"/>
    <x v="5"/>
    <x v="1"/>
    <s v=" Peter John "/>
    <n v="8012065413"/>
    <s v="Applied"/>
    <x v="0"/>
    <s v="New "/>
    <x v="1"/>
    <s v="Active"/>
    <m/>
    <n v="0"/>
    <x v="2"/>
    <n v="50"/>
    <s v="Closed"/>
    <m/>
    <n v="50"/>
    <n v="0"/>
    <n v="176.2008132"/>
    <m/>
    <n v="0"/>
    <m/>
    <m/>
    <m/>
    <m/>
    <m/>
    <m/>
    <m/>
    <m/>
    <m/>
    <m/>
  </r>
  <r>
    <d v="2025-01-07T00:00:00"/>
    <x v="2"/>
    <d v="2025-01-07T19:11:38"/>
    <s v="chitranjanara1234@gmail.com"/>
    <s v="MOSTNDK"/>
    <x v="5"/>
    <x v="1"/>
    <s v="  Nanhelal pal"/>
    <n v="7758815077"/>
    <s v="Applied"/>
    <x v="0"/>
    <s v="New "/>
    <x v="1"/>
    <s v="Active"/>
    <m/>
    <n v="0"/>
    <x v="2"/>
    <n v="50"/>
    <s v="Closed"/>
    <m/>
    <n v="50"/>
    <n v="0"/>
    <n v="176.20025870000001"/>
    <m/>
    <n v="0"/>
    <m/>
    <m/>
    <m/>
    <m/>
    <m/>
    <m/>
    <m/>
    <m/>
    <m/>
    <m/>
  </r>
  <r>
    <d v="2025-01-07T00:00:00"/>
    <x v="2"/>
    <d v="2025-01-07T19:12:14"/>
    <s v="chitranjanara1234@gmail.com"/>
    <s v="MOSTNDK"/>
    <x v="5"/>
    <x v="1"/>
    <s v="  Aneesh khan "/>
    <n v="8840463357"/>
    <s v="Applied"/>
    <x v="0"/>
    <s v="News"/>
    <x v="1"/>
    <s v="Active"/>
    <m/>
    <n v="14"/>
    <x v="1"/>
    <n v="300"/>
    <s v="Closed"/>
    <m/>
    <n v="300"/>
    <n v="0"/>
    <n v="176.1998418"/>
    <m/>
    <n v="-14"/>
    <m/>
    <m/>
    <m/>
    <m/>
    <m/>
    <m/>
    <m/>
    <m/>
    <m/>
    <m/>
  </r>
  <r>
    <d v="2025-01-07T00:00:00"/>
    <x v="2"/>
    <d v="2025-01-07T19:25:59"/>
    <s v="asheeshp2019@gmail.com"/>
    <s v="MNBU4P4"/>
    <x v="6"/>
    <x v="1"/>
    <s v="MOHD SHABAZ"/>
    <n v="9029558870"/>
    <s v="Applied"/>
    <x v="0"/>
    <m/>
    <x v="0"/>
    <s v="Active"/>
    <m/>
    <n v="0"/>
    <x v="2"/>
    <n v="50"/>
    <s v="Closed"/>
    <m/>
    <n v="50"/>
    <n v="0"/>
    <n v="176.1902911"/>
    <m/>
    <n v="0"/>
    <m/>
    <m/>
    <m/>
    <m/>
    <m/>
    <m/>
    <m/>
    <m/>
    <m/>
    <m/>
  </r>
  <r>
    <d v="2025-01-07T00:00:00"/>
    <x v="2"/>
    <d v="2025-01-07T19:31:46"/>
    <s v="sumeddhanr@gmail.com"/>
    <s v="M3IH4OA"/>
    <x v="8"/>
    <x v="1"/>
    <s v="CHANDAN YADAV"/>
    <n v="8108899353"/>
    <s v="Applied"/>
    <x v="0"/>
    <m/>
    <x v="0"/>
    <s v="Active"/>
    <m/>
    <n v="19"/>
    <x v="1"/>
    <n v="500"/>
    <s v="Closed"/>
    <m/>
    <n v="500"/>
    <n v="0"/>
    <n v="176.18627509999999"/>
    <m/>
    <n v="-19"/>
    <m/>
    <m/>
    <m/>
    <m/>
    <m/>
    <m/>
    <m/>
    <m/>
    <m/>
    <m/>
  </r>
  <r>
    <d v="2025-01-07T00:00:00"/>
    <x v="2"/>
    <d v="2025-01-07T19:33:17"/>
    <s v="sumeddhanr@gmail.com"/>
    <s v="M3IH4OA"/>
    <x v="8"/>
    <x v="1"/>
    <s v="ANSAR ALI"/>
    <n v="7905661198"/>
    <s v="Applied"/>
    <x v="0"/>
    <m/>
    <x v="0"/>
    <s v="Active"/>
    <m/>
    <n v="3"/>
    <x v="3"/>
    <n v="150"/>
    <s v="Closed"/>
    <m/>
    <n v="150"/>
    <n v="0"/>
    <n v="176.18521620000001"/>
    <m/>
    <n v="-3"/>
    <m/>
    <m/>
    <m/>
    <m/>
    <m/>
    <m/>
    <m/>
    <m/>
    <m/>
    <m/>
  </r>
  <r>
    <d v="2025-01-07T00:00:00"/>
    <x v="2"/>
    <d v="2025-01-07T19:35:41"/>
    <s v="sumeddhanr@gmail.com"/>
    <s v="M3IH4OA"/>
    <x v="8"/>
    <x v="1"/>
    <s v="MERAJ ALI"/>
    <n v="7390972371"/>
    <s v="Applied"/>
    <x v="0"/>
    <m/>
    <x v="0"/>
    <s v="Active"/>
    <m/>
    <n v="3"/>
    <x v="3"/>
    <n v="150"/>
    <s v="Closed"/>
    <m/>
    <n v="150"/>
    <n v="0"/>
    <n v="176.1835542"/>
    <m/>
    <n v="-3"/>
    <m/>
    <m/>
    <m/>
    <m/>
    <m/>
    <m/>
    <m/>
    <m/>
    <m/>
    <m/>
  </r>
  <r>
    <d v="2025-01-07T00:00:00"/>
    <x v="2"/>
    <d v="2025-01-07T19:36:24"/>
    <s v="sumeddhanr@gmail.com"/>
    <s v="M3IH4OA"/>
    <x v="8"/>
    <x v="1"/>
    <s v="JAHID ALI"/>
    <n v="7860076997"/>
    <s v="Applied"/>
    <x v="0"/>
    <m/>
    <x v="0"/>
    <s v="Active"/>
    <m/>
    <m/>
    <x v="2"/>
    <n v="50"/>
    <s v="Closed"/>
    <m/>
    <n v="50"/>
    <n v="0"/>
    <n v="176.18306129999999"/>
    <m/>
    <n v="0"/>
    <m/>
    <m/>
    <m/>
    <m/>
    <m/>
    <m/>
    <m/>
    <m/>
    <m/>
    <m/>
  </r>
  <r>
    <d v="2025-01-07T00:00:00"/>
    <x v="2"/>
    <d v="2025-01-07T19:37:03"/>
    <s v="sumeddhanr@gmail.com"/>
    <s v="M3IH4OA"/>
    <x v="8"/>
    <x v="1"/>
    <s v="ZEESHAN KHAN"/>
    <n v="9621581648"/>
    <s v="Applied"/>
    <x v="0"/>
    <m/>
    <x v="0"/>
    <s v="Active"/>
    <m/>
    <n v="13"/>
    <x v="1"/>
    <n v="500"/>
    <s v="Closed"/>
    <m/>
    <n v="500"/>
    <n v="0"/>
    <n v="176.182604"/>
    <m/>
    <n v="-13"/>
    <m/>
    <m/>
    <m/>
    <m/>
    <m/>
    <m/>
    <m/>
    <m/>
    <m/>
    <m/>
  </r>
  <r>
    <d v="2025-01-07T00:00:00"/>
    <x v="2"/>
    <d v="2025-01-07T19:37:46"/>
    <s v="sumeddhanr@gmail.com"/>
    <s v="M3IH4OA"/>
    <x v="8"/>
    <x v="1"/>
    <s v="MOHD SUHEL"/>
    <n v="9235866877"/>
    <s v="Applied"/>
    <x v="0"/>
    <m/>
    <x v="0"/>
    <s v="Active"/>
    <m/>
    <n v="3"/>
    <x v="3"/>
    <n v="150"/>
    <s v="Closed"/>
    <m/>
    <n v="150"/>
    <n v="0"/>
    <n v="176.18211109999999"/>
    <m/>
    <n v="-3"/>
    <m/>
    <m/>
    <m/>
    <m/>
    <m/>
    <m/>
    <m/>
    <m/>
    <m/>
    <m/>
  </r>
  <r>
    <d v="2025-01-07T00:00:00"/>
    <x v="2"/>
    <d v="2025-01-07T19:38:24"/>
    <s v="sumeddhanr@gmail.com"/>
    <s v="M3IH4OA"/>
    <x v="8"/>
    <x v="1"/>
    <s v="IBRAHIM SHAIKH"/>
    <n v="9029504877"/>
    <s v="Applied"/>
    <x v="0"/>
    <m/>
    <x v="0"/>
    <s v="Active"/>
    <m/>
    <n v="0"/>
    <x v="2"/>
    <n v="50"/>
    <s v="Closed"/>
    <m/>
    <n v="50"/>
    <n v="0"/>
    <n v="176.18166780000001"/>
    <m/>
    <n v="0"/>
    <m/>
    <m/>
    <m/>
    <m/>
    <m/>
    <m/>
    <m/>
    <m/>
    <m/>
    <m/>
  </r>
  <r>
    <d v="2025-01-07T00:00:00"/>
    <x v="2"/>
    <d v="2025-01-07T19:40:08"/>
    <s v="sumeddhanr@gmail.com"/>
    <s v="M3IH4OA"/>
    <x v="8"/>
    <x v="1"/>
    <s v="MD AZAD"/>
    <n v="9920963748"/>
    <s v="Applied"/>
    <x v="0"/>
    <m/>
    <x v="0"/>
    <s v="Active"/>
    <m/>
    <n v="14"/>
    <x v="1"/>
    <n v="500"/>
    <s v="Closed"/>
    <m/>
    <n v="500"/>
    <n v="0"/>
    <n v="176.18045939999999"/>
    <m/>
    <n v="-14"/>
    <m/>
    <m/>
    <m/>
    <m/>
    <m/>
    <m/>
    <m/>
    <m/>
    <m/>
    <m/>
  </r>
  <r>
    <d v="2025-01-07T00:00:00"/>
    <x v="2"/>
    <d v="2025-01-07T20:13:23"/>
    <s v="rohitkumar107yadav@gmail.com"/>
    <s v="MDJ2QB0"/>
    <x v="7"/>
    <x v="1"/>
    <s v="Manish Singh "/>
    <n v="7021282437"/>
    <s v="Applied"/>
    <x v="0"/>
    <m/>
    <x v="0"/>
    <s v="Active"/>
    <m/>
    <n v="11"/>
    <x v="1"/>
    <n v="500"/>
    <s v="Closed"/>
    <m/>
    <n v="500"/>
    <n v="0"/>
    <n v="176.1573717"/>
    <m/>
    <n v="-11"/>
    <m/>
    <m/>
    <m/>
    <m/>
    <m/>
    <m/>
    <m/>
    <m/>
    <m/>
    <m/>
  </r>
  <r>
    <d v="2025-01-07T00:00:00"/>
    <x v="2"/>
    <d v="2025-01-07T23:27:13"/>
    <s v="asheeshp2019@gmail.com"/>
    <s v="MNBU4P4"/>
    <x v="6"/>
    <x v="1"/>
    <s v="ADIL ANSARI "/>
    <n v="7840934676"/>
    <s v="Applied"/>
    <x v="0"/>
    <m/>
    <x v="0"/>
    <s v="Active"/>
    <m/>
    <n v="0"/>
    <x v="2"/>
    <n v="50"/>
    <s v="Closed"/>
    <m/>
    <n v="50"/>
    <n v="0"/>
    <n v="176.0227616"/>
    <m/>
    <n v="0"/>
    <m/>
    <m/>
    <m/>
    <m/>
    <m/>
    <m/>
    <m/>
    <m/>
    <m/>
    <m/>
  </r>
  <r>
    <d v="2025-01-07T00:00:00"/>
    <x v="2"/>
    <d v="2025-01-07T23:32:53"/>
    <s v="asheeshp2019@gmail.com"/>
    <s v="MNBU4P4"/>
    <x v="6"/>
    <x v="1"/>
    <s v="MOHD WASEEM"/>
    <n v="9451386041"/>
    <s v="Applied"/>
    <x v="0"/>
    <m/>
    <x v="0"/>
    <s v="Active"/>
    <m/>
    <n v="0"/>
    <x v="2"/>
    <n v="50"/>
    <s v="Closed"/>
    <m/>
    <n v="50"/>
    <n v="0"/>
    <n v="176.01882739999999"/>
    <m/>
    <n v="0"/>
    <m/>
    <m/>
    <m/>
    <m/>
    <m/>
    <m/>
    <m/>
    <m/>
    <m/>
    <m/>
  </r>
  <r>
    <d v="2025-01-07T00:00:00"/>
    <x v="2"/>
    <d v="2025-01-07T23:42:34"/>
    <s v="asheeshp2019@gmail.com"/>
    <s v="MNBU4P4"/>
    <x v="6"/>
    <x v="1"/>
    <s v="MOHD Harish"/>
    <n v="9151523062"/>
    <s v="Complete Captain Onboarding"/>
    <x v="3"/>
    <m/>
    <x v="0"/>
    <s v="Active"/>
    <m/>
    <n v="1"/>
    <x v="3"/>
    <n v="150"/>
    <s v="Closed"/>
    <m/>
    <n v="150"/>
    <n v="0"/>
    <n v="176.01210169999999"/>
    <m/>
    <n v="-1"/>
    <m/>
    <m/>
    <m/>
    <m/>
    <m/>
    <m/>
    <m/>
    <m/>
    <m/>
    <m/>
  </r>
  <r>
    <d v="2025-01-07T00:00:00"/>
    <x v="2"/>
    <d v="2025-01-07T23:57:44"/>
    <s v="sumeddhanr@gmail.com"/>
    <s v="M3IH4OA"/>
    <x v="8"/>
    <x v="1"/>
    <s v="JASPREET SINGH"/>
    <n v="9967467442"/>
    <s v="Applied"/>
    <x v="0"/>
    <m/>
    <x v="0"/>
    <s v="Active"/>
    <m/>
    <n v="16"/>
    <x v="1"/>
    <n v="500"/>
    <s v="Closed"/>
    <m/>
    <n v="500"/>
    <n v="0"/>
    <n v="176.00157830000001"/>
    <m/>
    <n v="-16"/>
    <m/>
    <m/>
    <m/>
    <m/>
    <m/>
    <m/>
    <m/>
    <m/>
    <m/>
    <m/>
  </r>
  <r>
    <d v="2025-01-08T00:00:00"/>
    <x v="2"/>
    <d v="2025-01-08T08:23:14"/>
    <s v="asheeshp2019@gmail.com"/>
    <s v="MNBU4P4"/>
    <x v="6"/>
    <x v="1"/>
    <s v="Umesh Kumar "/>
    <n v="6390123041"/>
    <s v="Applied"/>
    <x v="0"/>
    <m/>
    <x v="1"/>
    <s v="Active"/>
    <m/>
    <n v="10"/>
    <x v="1"/>
    <n v="300"/>
    <s v="Closed"/>
    <m/>
    <n v="300"/>
    <n v="0"/>
    <n v="175.6505296"/>
    <m/>
    <n v="-10"/>
    <m/>
    <m/>
    <m/>
    <m/>
    <m/>
    <m/>
    <m/>
    <m/>
    <m/>
    <m/>
  </r>
  <r>
    <d v="2025-01-08T00:00:00"/>
    <x v="2"/>
    <d v="2025-01-08T10:04:56"/>
    <s v="asheeshp2019@gmail.com"/>
    <s v="MNBU4P4"/>
    <x v="6"/>
    <x v="1"/>
    <s v="Farhan "/>
    <n v="9326389627"/>
    <s v="Complete Captain Onboarding"/>
    <x v="3"/>
    <m/>
    <x v="1"/>
    <s v="Active"/>
    <m/>
    <n v="10"/>
    <x v="1"/>
    <n v="300"/>
    <s v="Closed"/>
    <m/>
    <n v="300"/>
    <n v="0"/>
    <n v="175.57990609999999"/>
    <m/>
    <n v="-10"/>
    <m/>
    <m/>
    <m/>
    <m/>
    <m/>
    <m/>
    <m/>
    <m/>
    <m/>
    <m/>
  </r>
  <r>
    <d v="2025-01-08T00:00:00"/>
    <x v="2"/>
    <d v="2025-01-08T11:13:20"/>
    <s v="asheeshp2019@gmail.com"/>
    <s v="MNBU4P4"/>
    <x v="6"/>
    <x v="1"/>
    <s v="Amzad Ansari "/>
    <n v="9137232645"/>
    <s v="Applied"/>
    <x v="0"/>
    <m/>
    <x v="0"/>
    <s v="Active"/>
    <m/>
    <n v="14"/>
    <x v="1"/>
    <n v="500"/>
    <s v="Closed"/>
    <m/>
    <n v="500"/>
    <n v="0"/>
    <n v="175.53240750000001"/>
    <m/>
    <n v="-14"/>
    <m/>
    <m/>
    <m/>
    <m/>
    <m/>
    <m/>
    <m/>
    <m/>
    <m/>
    <m/>
  </r>
  <r>
    <d v="2025-01-08T00:00:00"/>
    <x v="2"/>
    <d v="2025-01-08T12:44:43"/>
    <s v="rahulrajpoot199820@gmail.com"/>
    <s v="ME7DMM9"/>
    <x v="21"/>
    <x v="5"/>
    <s v="Suneel kumar"/>
    <n v="9588841238"/>
    <s v="Applied"/>
    <x v="0"/>
    <m/>
    <x v="1"/>
    <s v="Active"/>
    <m/>
    <n v="209"/>
    <x v="1"/>
    <n v="300"/>
    <s v="Closed"/>
    <m/>
    <n v="300"/>
    <n v="0"/>
    <n v="175.46894330000001"/>
    <m/>
    <n v="-209"/>
    <m/>
    <m/>
    <m/>
    <m/>
    <m/>
    <m/>
    <m/>
    <m/>
    <m/>
    <m/>
  </r>
  <r>
    <d v="2025-01-08T00:00:00"/>
    <x v="2"/>
    <d v="2025-01-08T13:20:09"/>
    <s v="nakulotwal170@gmail.com"/>
    <s v="MM7NIGY"/>
    <x v="19"/>
    <x v="4"/>
    <s v="Manish saw"/>
    <n v="8810467096"/>
    <s v="Applied"/>
    <x v="0"/>
    <m/>
    <x v="1"/>
    <s v="Active"/>
    <m/>
    <m/>
    <x v="2"/>
    <m/>
    <s v="Closed"/>
    <m/>
    <m/>
    <m/>
    <n v="175.4443412"/>
    <m/>
    <n v="0"/>
    <m/>
    <m/>
    <m/>
    <m/>
    <m/>
    <m/>
    <m/>
    <m/>
    <m/>
    <m/>
  </r>
  <r>
    <d v="2025-01-08T00:00:00"/>
    <x v="2"/>
    <d v="2025-01-08T13:55:55"/>
    <s v="chitranjanara1234@gmail.com"/>
    <s v="MOSTNDK"/>
    <x v="5"/>
    <x v="1"/>
    <s v=" Birendra Kumar"/>
    <n v="9304128799"/>
    <s v="Applied"/>
    <x v="0"/>
    <s v="New"/>
    <x v="1"/>
    <s v="Active"/>
    <m/>
    <n v="12"/>
    <x v="1"/>
    <n v="300"/>
    <s v="Closed"/>
    <m/>
    <n v="300"/>
    <n v="0"/>
    <n v="175.4195048"/>
    <m/>
    <n v="-12"/>
    <m/>
    <m/>
    <m/>
    <m/>
    <m/>
    <m/>
    <m/>
    <m/>
    <m/>
    <m/>
  </r>
  <r>
    <d v="2025-01-08T00:00:00"/>
    <x v="2"/>
    <d v="2025-01-08T13:56:40"/>
    <s v="chitranjanara1234@gmail.com"/>
    <s v="MOSTNDK"/>
    <x v="5"/>
    <x v="1"/>
    <s v="Santosh Saw "/>
    <n v="9852879195"/>
    <s v="Applied"/>
    <x v="0"/>
    <s v="New"/>
    <x v="1"/>
    <s v="Active"/>
    <m/>
    <m/>
    <x v="2"/>
    <n v="50"/>
    <s v="Closed"/>
    <m/>
    <n v="50"/>
    <n v="0"/>
    <n v="175.4189849"/>
    <m/>
    <n v="0"/>
    <m/>
    <m/>
    <m/>
    <m/>
    <m/>
    <m/>
    <m/>
    <m/>
    <m/>
    <m/>
  </r>
  <r>
    <d v="2025-01-08T00:00:00"/>
    <x v="2"/>
    <d v="2025-01-08T14:04:03"/>
    <s v="surajsahanisurya507@gmail.com"/>
    <s v="M5T0KQG"/>
    <x v="20"/>
    <x v="0"/>
    <s v="Sunil Kumar"/>
    <n v="9039559549"/>
    <s v="Applied"/>
    <x v="0"/>
    <s v="yes"/>
    <x v="1"/>
    <s v="Active"/>
    <m/>
    <n v="2"/>
    <x v="3"/>
    <n v="100"/>
    <s v="Closed"/>
    <m/>
    <n v="100"/>
    <n v="0"/>
    <n v="175.41385750000001"/>
    <m/>
    <n v="-2"/>
    <m/>
    <m/>
    <m/>
    <m/>
    <m/>
    <m/>
    <m/>
    <m/>
    <m/>
    <m/>
  </r>
  <r>
    <d v="2025-01-08T00:00:00"/>
    <x v="2"/>
    <d v="2025-01-08T14:25:14"/>
    <s v="ay619992@gmail.com"/>
    <s v="MGWGZEZ"/>
    <x v="15"/>
    <x v="1"/>
    <s v="Rajkumar Vishwakarma "/>
    <n v="9920433060"/>
    <s v="Applied"/>
    <x v="0"/>
    <m/>
    <x v="0"/>
    <s v="Active"/>
    <m/>
    <m/>
    <x v="2"/>
    <n v="50"/>
    <s v="Closed"/>
    <m/>
    <n v="50"/>
    <n v="0"/>
    <n v="175.39914619999999"/>
    <m/>
    <n v="0"/>
    <m/>
    <m/>
    <m/>
    <m/>
    <m/>
    <m/>
    <m/>
    <m/>
    <m/>
    <m/>
  </r>
  <r>
    <d v="2025-01-08T00:00:00"/>
    <x v="2"/>
    <d v="2025-01-08T14:56:59"/>
    <s v="oexe.ocean@gmail.com"/>
    <s v="MK0KB80"/>
    <x v="10"/>
    <x v="2"/>
    <s v="rahul singh lead- jaipur"/>
    <n v="8875189697"/>
    <s v="Not applied"/>
    <x v="4"/>
    <m/>
    <x v="1"/>
    <s v="Active"/>
    <m/>
    <m/>
    <x v="2"/>
    <m/>
    <s v="Closed"/>
    <m/>
    <m/>
    <m/>
    <n v="175.37709649999999"/>
    <m/>
    <n v="0"/>
    <m/>
    <m/>
    <m/>
    <m/>
    <m/>
    <m/>
    <m/>
    <m/>
    <m/>
    <m/>
  </r>
  <r>
    <d v="2025-01-08T00:00:00"/>
    <x v="2"/>
    <d v="2025-01-08T15:00:45"/>
    <s v="ay619992@gmail.com"/>
    <s v="MGWGZEZ"/>
    <x v="15"/>
    <x v="1"/>
    <s v="Tanjeem Shaikh  "/>
    <n v="9335445677"/>
    <s v="Applied"/>
    <x v="0"/>
    <m/>
    <x v="0"/>
    <s v="Active"/>
    <m/>
    <n v="11"/>
    <x v="1"/>
    <n v="500"/>
    <s v="Closed"/>
    <m/>
    <n v="500"/>
    <n v="0"/>
    <n v="175.37447549999999"/>
    <m/>
    <n v="-11"/>
    <m/>
    <m/>
    <m/>
    <m/>
    <m/>
    <m/>
    <m/>
    <m/>
    <m/>
    <m/>
  </r>
  <r>
    <d v="2025-01-08T00:00:00"/>
    <x v="2"/>
    <d v="2025-01-08T15:05:33"/>
    <s v="nakulotwal170@gmail.com"/>
    <s v="MM7NIGY"/>
    <x v="19"/>
    <x v="4"/>
    <s v="Majid"/>
    <n v="9891972946"/>
    <s v="Applied"/>
    <x v="0"/>
    <m/>
    <x v="1"/>
    <s v="Active"/>
    <m/>
    <m/>
    <x v="2"/>
    <m/>
    <s v="Closed"/>
    <m/>
    <m/>
    <m/>
    <n v="175.37114869999999"/>
    <m/>
    <n v="0"/>
    <m/>
    <m/>
    <m/>
    <m/>
    <m/>
    <m/>
    <m/>
    <m/>
    <m/>
    <m/>
  </r>
  <r>
    <d v="2025-01-08T00:00:00"/>
    <x v="2"/>
    <d v="2025-01-08T15:12:08"/>
    <s v="ay619992@gmail.com"/>
    <s v="MGWGZEZ"/>
    <x v="15"/>
    <x v="1"/>
    <s v="Pankaj Shukla  "/>
    <n v="8600421653"/>
    <s v="Complete Captain Onboarding"/>
    <x v="3"/>
    <n v="2"/>
    <x v="0"/>
    <s v="Active"/>
    <m/>
    <n v="43"/>
    <x v="1"/>
    <n v="500"/>
    <s v="Closed"/>
    <m/>
    <n v="500"/>
    <n v="0"/>
    <n v="175.36657840000001"/>
    <m/>
    <n v="-43"/>
    <m/>
    <m/>
    <m/>
    <m/>
    <m/>
    <m/>
    <m/>
    <m/>
    <m/>
    <m/>
  </r>
  <r>
    <d v="2025-01-08T00:00:00"/>
    <x v="2"/>
    <d v="2025-01-08T15:53:29"/>
    <s v="mohitry4747@gmail.com"/>
    <s v="M7X6FLE"/>
    <x v="17"/>
    <x v="1"/>
    <s v="Vinay Kumar Upadhyay  "/>
    <n v="9987221698"/>
    <s v="Applied"/>
    <x v="0"/>
    <m/>
    <x v="0"/>
    <s v="Active"/>
    <m/>
    <n v="1"/>
    <x v="3"/>
    <n v="150"/>
    <s v="Closed"/>
    <m/>
    <n v="150"/>
    <n v="0"/>
    <n v="175.33786129999999"/>
    <m/>
    <n v="-1"/>
    <m/>
    <m/>
    <m/>
    <m/>
    <m/>
    <m/>
    <m/>
    <m/>
    <m/>
    <m/>
  </r>
  <r>
    <d v="2025-01-08T00:00:00"/>
    <x v="2"/>
    <d v="2025-01-08T15:56:53"/>
    <s v="ay619992@gmail.com"/>
    <s v="MGWGZEZ"/>
    <x v="15"/>
    <x v="1"/>
    <s v="Ahmed Shaikh "/>
    <n v="8692860603"/>
    <s v="Applied"/>
    <x v="0"/>
    <m/>
    <x v="0"/>
    <s v="Active"/>
    <m/>
    <n v="5"/>
    <x v="0"/>
    <n v="300"/>
    <s v="Closed"/>
    <m/>
    <n v="300"/>
    <n v="0"/>
    <n v="175.3354999"/>
    <m/>
    <n v="-5"/>
    <m/>
    <m/>
    <m/>
    <m/>
    <m/>
    <m/>
    <m/>
    <m/>
    <m/>
    <m/>
  </r>
  <r>
    <d v="2025-01-08T00:00:00"/>
    <x v="2"/>
    <d v="2025-01-08T16:07:58"/>
    <s v="sakhilesh658@gmail.com"/>
    <s v="MA93AT8"/>
    <x v="9"/>
    <x v="0"/>
    <s v="Knhaiya prajapat"/>
    <n v="8518991033"/>
    <s v="Applied"/>
    <x v="0"/>
    <m/>
    <x v="1"/>
    <s v="Active"/>
    <m/>
    <n v="5"/>
    <x v="0"/>
    <n v="200"/>
    <s v="Closed"/>
    <m/>
    <n v="200"/>
    <n v="0"/>
    <n v="175.32780539999999"/>
    <m/>
    <n v="-5"/>
    <m/>
    <m/>
    <m/>
    <m/>
    <m/>
    <m/>
    <m/>
    <m/>
    <m/>
    <m/>
  </r>
  <r>
    <d v="2025-01-08T00:00:00"/>
    <x v="2"/>
    <d v="2025-01-08T16:08:59"/>
    <s v="sakhilesh658@gmail.com"/>
    <s v="MA93AT8"/>
    <x v="9"/>
    <x v="0"/>
    <s v="Mayank"/>
    <n v="9425821021"/>
    <s v="Applied"/>
    <x v="0"/>
    <m/>
    <x v="0"/>
    <s v="Active"/>
    <m/>
    <n v="9"/>
    <x v="0"/>
    <n v="300"/>
    <s v="Closed"/>
    <m/>
    <n v="300"/>
    <n v="0"/>
    <n v="175.3270972"/>
    <m/>
    <n v="-9"/>
    <m/>
    <m/>
    <m/>
    <m/>
    <m/>
    <m/>
    <m/>
    <m/>
    <m/>
    <m/>
  </r>
  <r>
    <d v="2025-01-08T00:00:00"/>
    <x v="2"/>
    <d v="2025-01-08T16:09:43"/>
    <s v="sakhilesh658@gmail.com"/>
    <s v="MA93AT8"/>
    <x v="9"/>
    <x v="0"/>
    <s v="Abhishek kurmi"/>
    <n v="8349700570"/>
    <s v="Applied"/>
    <x v="0"/>
    <m/>
    <x v="0"/>
    <s v="Active"/>
    <m/>
    <n v="2"/>
    <x v="3"/>
    <n v="100"/>
    <s v="Closed"/>
    <m/>
    <n v="100"/>
    <n v="0"/>
    <n v="175.32659079999999"/>
    <m/>
    <n v="-2"/>
    <m/>
    <m/>
    <m/>
    <m/>
    <m/>
    <m/>
    <m/>
    <m/>
    <m/>
    <m/>
  </r>
  <r>
    <d v="2025-01-08T00:00:00"/>
    <x v="2"/>
    <d v="2025-01-08T16:51:25"/>
    <s v="asheeshp2019@gmail.com"/>
    <s v="MNBU4P4"/>
    <x v="6"/>
    <x v="1"/>
    <s v="Salman Ahmad "/>
    <n v="9682787530"/>
    <s v="Applied"/>
    <x v="0"/>
    <m/>
    <x v="0"/>
    <s v="Active"/>
    <m/>
    <n v="16"/>
    <x v="1"/>
    <n v="500"/>
    <s v="Closed"/>
    <m/>
    <n v="500"/>
    <n v="0"/>
    <n v="175.2976228"/>
    <m/>
    <n v="-16"/>
    <m/>
    <m/>
    <m/>
    <m/>
    <m/>
    <m/>
    <m/>
    <m/>
    <m/>
    <m/>
  </r>
  <r>
    <d v="2025-01-08T00:00:00"/>
    <x v="2"/>
    <d v="2025-01-08T17:02:12"/>
    <s v="asheeshp2019@gmail.com"/>
    <s v="MNBU4P4"/>
    <x v="6"/>
    <x v="1"/>
    <s v="MOHD IRFAN "/>
    <n v="7506525679"/>
    <s v="Applied"/>
    <x v="0"/>
    <m/>
    <x v="0"/>
    <s v="Active"/>
    <m/>
    <m/>
    <x v="2"/>
    <n v="50"/>
    <s v="Closed"/>
    <m/>
    <n v="50"/>
    <n v="0"/>
    <n v="175.2901344"/>
    <m/>
    <n v="0"/>
    <m/>
    <m/>
    <m/>
    <m/>
    <m/>
    <m/>
    <m/>
    <m/>
    <m/>
    <m/>
  </r>
  <r>
    <d v="2025-01-08T00:00:00"/>
    <x v="2"/>
    <d v="2025-01-08T17:08:18"/>
    <s v="chitranjanara1234@gmail.com"/>
    <s v="MOSTNDK"/>
    <x v="5"/>
    <x v="1"/>
    <s v=" Mohd Faiz "/>
    <n v="8887760454"/>
    <s v="Applied"/>
    <x v="0"/>
    <s v="New"/>
    <x v="0"/>
    <s v="Active"/>
    <m/>
    <n v="11"/>
    <x v="1"/>
    <n v="500"/>
    <s v="Closed"/>
    <m/>
    <n v="500"/>
    <n v="0"/>
    <n v="175.28590370000001"/>
    <m/>
    <n v="-11"/>
    <m/>
    <m/>
    <m/>
    <m/>
    <m/>
    <m/>
    <m/>
    <m/>
    <m/>
    <m/>
  </r>
  <r>
    <d v="2025-01-08T00:00:00"/>
    <x v="2"/>
    <d v="2025-01-08T17:09:01"/>
    <s v="chitranjanara1234@gmail.com"/>
    <s v="MOSTNDK"/>
    <x v="5"/>
    <x v="1"/>
    <s v="  Pankaj pandey "/>
    <n v="8452890407"/>
    <s v="Applied"/>
    <x v="0"/>
    <m/>
    <x v="1"/>
    <s v="Active"/>
    <m/>
    <n v="0"/>
    <x v="2"/>
    <n v="50"/>
    <s v="Closed"/>
    <m/>
    <n v="50"/>
    <n v="0"/>
    <n v="175.28540240000001"/>
    <m/>
    <n v="0"/>
    <m/>
    <m/>
    <m/>
    <m/>
    <m/>
    <m/>
    <m/>
    <m/>
    <m/>
    <m/>
  </r>
  <r>
    <d v="2025-01-08T00:00:00"/>
    <x v="2"/>
    <d v="2025-01-08T17:27:26"/>
    <s v="surajsahanisurya507@gmail.com"/>
    <s v="M5T0KQG"/>
    <x v="20"/>
    <x v="0"/>
    <s v="Shivam Mishra"/>
    <n v="7566519150"/>
    <s v="Complete Captain Onboarding"/>
    <x v="3"/>
    <n v="63"/>
    <x v="0"/>
    <s v="Active"/>
    <m/>
    <n v="0"/>
    <x v="2"/>
    <n v="0"/>
    <s v="Closed"/>
    <m/>
    <m/>
    <n v="0"/>
    <n v="175.2726193"/>
    <m/>
    <n v="0"/>
    <m/>
    <m/>
    <m/>
    <m/>
    <m/>
    <m/>
    <m/>
    <m/>
    <m/>
    <m/>
  </r>
  <r>
    <d v="2025-01-08T00:00:00"/>
    <x v="2"/>
    <d v="2025-01-08T17:31:54"/>
    <s v="ay619992@gmail.com"/>
    <s v="MGWGZEZ"/>
    <x v="15"/>
    <x v="1"/>
    <s v="Kamran "/>
    <n v="9324605124"/>
    <s v="Complete Captain Onboarding"/>
    <x v="3"/>
    <n v="19"/>
    <x v="1"/>
    <s v="Active"/>
    <m/>
    <n v="53"/>
    <x v="1"/>
    <n v="300"/>
    <s v="Closed"/>
    <m/>
    <n v="300"/>
    <n v="0"/>
    <n v="175.26951769999999"/>
    <m/>
    <n v="-53"/>
    <m/>
    <m/>
    <m/>
    <m/>
    <m/>
    <m/>
    <m/>
    <m/>
    <m/>
    <m/>
  </r>
  <r>
    <d v="2025-01-08T00:00:00"/>
    <x v="2"/>
    <d v="2025-01-08T17:33:42"/>
    <s v="asheeshp2019@gmail.com"/>
    <s v="MNBU4P4"/>
    <x v="6"/>
    <x v="1"/>
    <s v="MOHD VASIF"/>
    <n v="9120007648"/>
    <s v="Applied"/>
    <x v="0"/>
    <m/>
    <x v="0"/>
    <s v="Active"/>
    <m/>
    <n v="9"/>
    <x v="0"/>
    <n v="300"/>
    <s v="Closed"/>
    <m/>
    <n v="300"/>
    <n v="0"/>
    <n v="175.2682599"/>
    <m/>
    <n v="-9"/>
    <m/>
    <m/>
    <m/>
    <m/>
    <m/>
    <m/>
    <m/>
    <m/>
    <m/>
    <m/>
  </r>
  <r>
    <d v="2025-01-08T00:00:00"/>
    <x v="2"/>
    <d v="2025-01-08T18:25:51"/>
    <s v="mohitry4747@gmail.com"/>
    <s v="M7X6FLE"/>
    <x v="17"/>
    <x v="1"/>
    <s v="Suresh Kumar bind "/>
    <n v="9372086289"/>
    <s v="Applied"/>
    <x v="0"/>
    <m/>
    <x v="0"/>
    <s v="Active"/>
    <m/>
    <n v="10"/>
    <x v="1"/>
    <n v="500"/>
    <s v="Closed"/>
    <m/>
    <n v="500"/>
    <n v="0"/>
    <n v="175.23204340000001"/>
    <m/>
    <n v="-10"/>
    <m/>
    <m/>
    <m/>
    <m/>
    <m/>
    <m/>
    <m/>
    <m/>
    <m/>
    <m/>
  </r>
  <r>
    <d v="2025-01-08T00:00:00"/>
    <x v="2"/>
    <d v="2025-01-08T18:30:50"/>
    <s v="ay619992@gmail.com"/>
    <s v="MGWGZEZ"/>
    <x v="15"/>
    <x v="1"/>
    <s v="Vakash Ahmad  "/>
    <n v="9152012455"/>
    <s v="Applied"/>
    <x v="0"/>
    <m/>
    <x v="0"/>
    <s v="Active"/>
    <m/>
    <n v="13"/>
    <x v="1"/>
    <n v="500"/>
    <s v="Closed"/>
    <m/>
    <n v="500"/>
    <n v="0"/>
    <n v="175.22858780000001"/>
    <m/>
    <n v="-13"/>
    <m/>
    <m/>
    <m/>
    <m/>
    <m/>
    <m/>
    <m/>
    <m/>
    <m/>
    <m/>
  </r>
  <r>
    <d v="2025-01-08T00:00:00"/>
    <x v="2"/>
    <d v="2025-01-08T19:11:31"/>
    <s v="mohitry4747@gmail.com"/>
    <s v="M7X6FLE"/>
    <x v="17"/>
    <x v="1"/>
    <s v="Manoj kumar Singh "/>
    <n v="8879231545"/>
    <s v="Applied"/>
    <x v="0"/>
    <m/>
    <x v="0"/>
    <s v="Active"/>
    <m/>
    <n v="12"/>
    <x v="1"/>
    <n v="500"/>
    <s v="Closed"/>
    <m/>
    <n v="500"/>
    <n v="0"/>
    <n v="175.20033670000001"/>
    <m/>
    <n v="-12"/>
    <m/>
    <m/>
    <m/>
    <m/>
    <m/>
    <m/>
    <m/>
    <m/>
    <m/>
    <m/>
  </r>
  <r>
    <d v="2025-01-08T00:00:00"/>
    <x v="2"/>
    <d v="2025-01-08T19:34:52"/>
    <s v="rohitkumar107yadav@gmail.com"/>
    <s v="MDJ2QB0"/>
    <x v="7"/>
    <x v="1"/>
    <s v="Rahul Yadav "/>
    <n v="9807988915"/>
    <s v="Applied"/>
    <x v="0"/>
    <m/>
    <x v="0"/>
    <s v="Active"/>
    <m/>
    <n v="31"/>
    <x v="1"/>
    <n v="500"/>
    <s v="Closed"/>
    <m/>
    <n v="500"/>
    <n v="0"/>
    <n v="175.18411620000001"/>
    <m/>
    <n v="-31"/>
    <m/>
    <m/>
    <m/>
    <m/>
    <m/>
    <m/>
    <m/>
    <m/>
    <m/>
    <m/>
  </r>
  <r>
    <d v="2025-01-08T00:00:00"/>
    <x v="2"/>
    <d v="2025-01-08T19:56:44"/>
    <s v="gautamhk1991@gmail.com"/>
    <s v="MT97UDU"/>
    <x v="23"/>
    <x v="4"/>
    <s v="Hira lal"/>
    <n v="7827232130"/>
    <s v="Applied"/>
    <x v="0"/>
    <m/>
    <x v="0"/>
    <s v="Active"/>
    <m/>
    <n v="13"/>
    <x v="1"/>
    <n v="500"/>
    <s v="Closed"/>
    <m/>
    <n v="500"/>
    <n v="0"/>
    <n v="175.168935"/>
    <m/>
    <n v="-13"/>
    <m/>
    <m/>
    <m/>
    <m/>
    <m/>
    <m/>
    <m/>
    <m/>
    <m/>
    <m/>
  </r>
  <r>
    <d v="2025-01-08T00:00:00"/>
    <x v="2"/>
    <d v="2025-01-08T19:59:57"/>
    <s v="ay619992@gmail.com"/>
    <s v="MGWGZEZ"/>
    <x v="15"/>
    <x v="1"/>
    <s v="Md sabir  "/>
    <n v="9873022684"/>
    <s v="Complete Captain Onboarding"/>
    <x v="3"/>
    <m/>
    <x v="0"/>
    <s v="Active"/>
    <m/>
    <n v="14"/>
    <x v="1"/>
    <n v="500"/>
    <s v="Closed"/>
    <m/>
    <n v="500"/>
    <n v="0"/>
    <n v="175.16670020000001"/>
    <m/>
    <n v="-14"/>
    <m/>
    <m/>
    <m/>
    <m/>
    <m/>
    <m/>
    <m/>
    <m/>
    <m/>
    <m/>
  </r>
  <r>
    <d v="2025-01-08T00:00:00"/>
    <x v="2"/>
    <d v="2025-01-08T20:04:59"/>
    <s v="asheeshp2019@gmail.com"/>
    <s v="MNBU4P4"/>
    <x v="6"/>
    <x v="1"/>
    <s v="Shiv Nandan singh"/>
    <n v="9137181198"/>
    <s v="Applied"/>
    <x v="0"/>
    <m/>
    <x v="0"/>
    <s v="Active"/>
    <m/>
    <n v="4"/>
    <x v="3"/>
    <n v="150"/>
    <s v="Closed"/>
    <m/>
    <n v="150"/>
    <n v="0"/>
    <n v="175.16320450000001"/>
    <m/>
    <n v="-4"/>
    <m/>
    <m/>
    <m/>
    <m/>
    <m/>
    <m/>
    <m/>
    <m/>
    <m/>
    <m/>
  </r>
  <r>
    <d v="2025-01-08T00:00:00"/>
    <x v="2"/>
    <d v="2025-01-08T20:09:29"/>
    <s v="asheeshp2019@gmail.com"/>
    <s v="MNBU4P4"/>
    <x v="6"/>
    <x v="1"/>
    <s v="Sahdab Akhtar "/>
    <n v="8090352720"/>
    <s v="Applied"/>
    <x v="0"/>
    <m/>
    <x v="0"/>
    <s v="Active"/>
    <m/>
    <n v="7"/>
    <x v="0"/>
    <n v="300"/>
    <s v="Closed"/>
    <m/>
    <n v="300"/>
    <n v="0"/>
    <n v="175.16007690000001"/>
    <m/>
    <n v="-7"/>
    <m/>
    <m/>
    <m/>
    <m/>
    <m/>
    <m/>
    <m/>
    <m/>
    <m/>
    <m/>
  </r>
  <r>
    <d v="2025-01-08T00:00:00"/>
    <x v="2"/>
    <d v="2025-01-08T22:28:06"/>
    <s v="ay619992@gmail.com"/>
    <s v="MGWGZEZ"/>
    <x v="15"/>
    <x v="1"/>
    <s v="Akeel Ahmad"/>
    <n v="8303761928"/>
    <s v="Applied"/>
    <x v="0"/>
    <m/>
    <x v="0"/>
    <s v="Active"/>
    <m/>
    <n v="13"/>
    <x v="1"/>
    <n v="500"/>
    <s v="Closed"/>
    <m/>
    <n v="500"/>
    <n v="0"/>
    <n v="175.0638165"/>
    <m/>
    <n v="-13"/>
    <m/>
    <m/>
    <m/>
    <m/>
    <m/>
    <m/>
    <m/>
    <m/>
    <m/>
    <m/>
  </r>
  <r>
    <d v="2025-01-09T00:00:00"/>
    <x v="2"/>
    <d v="2025-01-09T11:09:00"/>
    <s v="ay619992@gmail.com"/>
    <s v="MGWGZEZ"/>
    <x v="15"/>
    <x v="1"/>
    <s v="Shubham kadam "/>
    <n v="8421899669"/>
    <s v="Complete Captain Onboarding"/>
    <x v="3"/>
    <m/>
    <x v="0"/>
    <s v="Active"/>
    <m/>
    <n v="10"/>
    <x v="1"/>
    <n v="500"/>
    <s v="Closed"/>
    <m/>
    <n v="500"/>
    <n v="0"/>
    <n v="174.53541860000001"/>
    <m/>
    <n v="-10"/>
    <m/>
    <m/>
    <m/>
    <m/>
    <m/>
    <m/>
    <m/>
    <m/>
    <m/>
    <m/>
  </r>
  <r>
    <d v="2025-01-09T00:00:00"/>
    <x v="2"/>
    <d v="2025-01-09T12:07:08"/>
    <s v="rohitkumar107yadav@gmail.com"/>
    <s v="MDJ2QB0"/>
    <x v="7"/>
    <x v="1"/>
    <s v="Dinesh Kumar Singh "/>
    <n v="7054671313"/>
    <s v="Applied"/>
    <x v="0"/>
    <m/>
    <x v="0"/>
    <s v="Active"/>
    <m/>
    <n v="13"/>
    <x v="1"/>
    <n v="500"/>
    <s v="Closed"/>
    <m/>
    <n v="500"/>
    <n v="0"/>
    <n v="174.49504160000001"/>
    <m/>
    <n v="-13"/>
    <m/>
    <m/>
    <m/>
    <m/>
    <m/>
    <m/>
    <m/>
    <m/>
    <m/>
    <m/>
  </r>
  <r>
    <d v="2025-01-09T00:00:00"/>
    <x v="2"/>
    <d v="2025-01-09T12:27:56"/>
    <s v="ry6407017@gmail.com"/>
    <s v="MVBGARR"/>
    <x v="14"/>
    <x v="1"/>
    <s v="Vipin kumar Pandey "/>
    <n v="8591741363"/>
    <s v="Applied"/>
    <x v="0"/>
    <m/>
    <x v="0"/>
    <s v="Active"/>
    <m/>
    <n v="10"/>
    <x v="1"/>
    <n v="500"/>
    <s v="Closed"/>
    <m/>
    <n v="500"/>
    <n v="0"/>
    <n v="174.48060079999999"/>
    <m/>
    <n v="-10"/>
    <m/>
    <m/>
    <m/>
    <m/>
    <m/>
    <m/>
    <m/>
    <m/>
    <m/>
    <m/>
  </r>
  <r>
    <d v="2025-01-09T00:00:00"/>
    <x v="2"/>
    <d v="2025-01-09T12:51:17"/>
    <s v="ay619992@gmail.com"/>
    <s v="MGWGZEZ"/>
    <x v="15"/>
    <x v="1"/>
    <s v="Hassan Raja "/>
    <n v="9137481990"/>
    <s v="Applied"/>
    <x v="0"/>
    <m/>
    <x v="0"/>
    <s v="Active"/>
    <m/>
    <n v="3"/>
    <x v="3"/>
    <n v="150"/>
    <s v="Closed"/>
    <m/>
    <n v="150"/>
    <n v="0"/>
    <n v="174.4643829"/>
    <m/>
    <n v="-3"/>
    <m/>
    <m/>
    <m/>
    <m/>
    <m/>
    <m/>
    <m/>
    <m/>
    <m/>
    <m/>
  </r>
  <r>
    <d v="2025-01-09T00:00:00"/>
    <x v="2"/>
    <d v="2025-01-09T13:05:59"/>
    <s v="ry6407017@gmail.com"/>
    <s v="MVBGARR"/>
    <x v="14"/>
    <x v="1"/>
    <s v="Guruprit saroj"/>
    <n v="7715815448"/>
    <s v="Applied"/>
    <x v="0"/>
    <m/>
    <x v="0"/>
    <s v="Active"/>
    <m/>
    <m/>
    <x v="2"/>
    <n v="50"/>
    <s v="Closed"/>
    <m/>
    <n v="50"/>
    <n v="0"/>
    <n v="174.4541815"/>
    <m/>
    <n v="0"/>
    <m/>
    <m/>
    <m/>
    <m/>
    <m/>
    <m/>
    <m/>
    <m/>
    <m/>
    <m/>
  </r>
  <r>
    <d v="2025-01-09T00:00:00"/>
    <x v="2"/>
    <d v="2025-01-09T14:15:35"/>
    <s v="pankajsingh203256@gmail.com"/>
    <s v="MINPVR2"/>
    <x v="24"/>
    <x v="5"/>
    <s v="SURENDRA"/>
    <n v="7073179729"/>
    <s v="Applied"/>
    <x v="0"/>
    <m/>
    <x v="1"/>
    <s v="Active"/>
    <m/>
    <n v="95"/>
    <x v="1"/>
    <n v="300"/>
    <s v="Closed"/>
    <m/>
    <n v="300"/>
    <n v="0"/>
    <n v="174.405843"/>
    <m/>
    <n v="-95"/>
    <m/>
    <m/>
    <m/>
    <m/>
    <m/>
    <m/>
    <m/>
    <m/>
    <m/>
    <m/>
  </r>
  <r>
    <d v="2025-01-09T00:00:00"/>
    <x v="2"/>
    <d v="2025-01-09T14:17:20"/>
    <s v="pankajsingh203256@gmail.com"/>
    <s v="MINPVR2"/>
    <x v="24"/>
    <x v="5"/>
    <s v="Bijendra Singh"/>
    <n v="8306504481"/>
    <s v="Applied"/>
    <x v="0"/>
    <m/>
    <x v="1"/>
    <s v="Active"/>
    <m/>
    <n v="255"/>
    <x v="1"/>
    <n v="300"/>
    <s v="Closed"/>
    <m/>
    <n v="300"/>
    <n v="0"/>
    <n v="174.40462479999999"/>
    <m/>
    <n v="-255"/>
    <m/>
    <m/>
    <m/>
    <m/>
    <m/>
    <m/>
    <m/>
    <m/>
    <m/>
    <m/>
  </r>
  <r>
    <d v="2025-01-09T00:00:00"/>
    <x v="2"/>
    <d v="2025-01-09T14:20:41"/>
    <s v="pankajsingh203256@gmail.com"/>
    <s v="MINPVR2"/>
    <x v="24"/>
    <x v="5"/>
    <s v="Kapil Trivedi"/>
    <n v="9521308269"/>
    <s v="Applied"/>
    <x v="0"/>
    <m/>
    <x v="1"/>
    <s v="Active"/>
    <m/>
    <n v="19"/>
    <x v="1"/>
    <n v="300"/>
    <s v="Closed"/>
    <m/>
    <n v="300"/>
    <n v="0"/>
    <n v="174.4022975"/>
    <m/>
    <n v="-19"/>
    <m/>
    <m/>
    <m/>
    <m/>
    <m/>
    <m/>
    <m/>
    <m/>
    <m/>
    <m/>
  </r>
  <r>
    <d v="2025-01-09T00:00:00"/>
    <x v="2"/>
    <d v="2025-01-09T14:20:47"/>
    <s v="ry6407017@gmail.com"/>
    <s v="MVBGARR"/>
    <x v="14"/>
    <x v="1"/>
    <s v="Faijan khan"/>
    <n v="7380870946"/>
    <s v="Applied"/>
    <x v="0"/>
    <m/>
    <x v="0"/>
    <s v="Active"/>
    <m/>
    <n v="3"/>
    <x v="3"/>
    <n v="150"/>
    <s v="Closed"/>
    <m/>
    <n v="150"/>
    <n v="0"/>
    <n v="174.40223879999999"/>
    <m/>
    <n v="-3"/>
    <m/>
    <m/>
    <m/>
    <m/>
    <m/>
    <m/>
    <m/>
    <m/>
    <m/>
    <m/>
  </r>
  <r>
    <d v="2025-01-09T00:00:00"/>
    <x v="2"/>
    <d v="2025-01-09T14:22:33"/>
    <s v="sakhilesh658@gmail.com"/>
    <s v="MA93AT8"/>
    <x v="9"/>
    <x v="0"/>
    <s v="Praven patel"/>
    <n v="8209906585"/>
    <s v="Complete Captain Onboarding"/>
    <x v="3"/>
    <n v="258"/>
    <x v="1"/>
    <s v="Active"/>
    <m/>
    <n v="0"/>
    <x v="2"/>
    <n v="50"/>
    <s v="Closed"/>
    <s v="https://drive.google.com/open?id=1xEemLa5vLCxDuOdWg60ueUPZ460RpMeZ"/>
    <n v="50"/>
    <n v="0"/>
    <n v="174.4010103"/>
    <m/>
    <n v="0"/>
    <m/>
    <m/>
    <m/>
    <m/>
    <m/>
    <m/>
    <m/>
    <m/>
    <m/>
    <m/>
  </r>
  <r>
    <d v="2025-01-09T00:00:00"/>
    <x v="2"/>
    <d v="2025-01-09T14:23:10"/>
    <s v="parassharmabaglor2515@gmail.com"/>
    <s v="M3ZC1A6"/>
    <x v="16"/>
    <x v="0"/>
    <s v="Insaf khan "/>
    <n v="9509775308"/>
    <s v="Not applied"/>
    <x v="4"/>
    <m/>
    <x v="1"/>
    <s v="Active"/>
    <m/>
    <n v="5"/>
    <x v="0"/>
    <n v="200"/>
    <s v="Closed"/>
    <m/>
    <n v="200"/>
    <n v="0"/>
    <n v="174.4005817"/>
    <m/>
    <n v="-5"/>
    <m/>
    <m/>
    <m/>
    <m/>
    <m/>
    <m/>
    <m/>
    <m/>
    <m/>
    <m/>
  </r>
  <r>
    <d v="2025-01-09T00:00:00"/>
    <x v="2"/>
    <d v="2025-01-09T14:39:00"/>
    <s v="rohitkumar107yadav@gmail.com"/>
    <s v="MDJ2QB0"/>
    <x v="7"/>
    <x v="1"/>
    <s v="Vimal Shah"/>
    <n v="8169840343"/>
    <s v="Applied"/>
    <x v="0"/>
    <m/>
    <x v="0"/>
    <s v="Active"/>
    <m/>
    <n v="11"/>
    <x v="1"/>
    <n v="500"/>
    <s v="Closed"/>
    <m/>
    <n v="500"/>
    <n v="0"/>
    <n v="174.38958410000001"/>
    <m/>
    <n v="-11"/>
    <m/>
    <m/>
    <m/>
    <m/>
    <m/>
    <m/>
    <m/>
    <m/>
    <m/>
    <m/>
  </r>
  <r>
    <d v="2025-01-09T00:00:00"/>
    <x v="2"/>
    <d v="2025-01-09T15:08:19"/>
    <s v="ry6407017@gmail.com"/>
    <s v="MVBGARR"/>
    <x v="14"/>
    <x v="1"/>
    <s v="Ali Ali "/>
    <n v="8874742648"/>
    <s v="Complete Captain Onboarding"/>
    <x v="3"/>
    <n v="0"/>
    <x v="0"/>
    <s v="Active"/>
    <m/>
    <n v="3"/>
    <x v="3"/>
    <n v="150"/>
    <s v="Closed"/>
    <m/>
    <n v="150"/>
    <n v="0"/>
    <n v="174.3692265"/>
    <m/>
    <n v="-3"/>
    <m/>
    <m/>
    <m/>
    <m/>
    <m/>
    <m/>
    <m/>
    <m/>
    <m/>
    <m/>
  </r>
  <r>
    <d v="2025-01-09T00:00:00"/>
    <x v="2"/>
    <d v="2025-01-09T15:38:05"/>
    <s v="ry6407017@gmail.com"/>
    <s v="MVBGARR"/>
    <x v="14"/>
    <x v="1"/>
    <s v="Anshu kumar "/>
    <n v="6387005547"/>
    <s v="Applied"/>
    <x v="0"/>
    <m/>
    <x v="0"/>
    <s v="Active"/>
    <m/>
    <n v="1"/>
    <x v="3"/>
    <n v="150"/>
    <s v="Closed"/>
    <m/>
    <n v="150"/>
    <n v="0"/>
    <n v="174.34854809999999"/>
    <m/>
    <n v="-1"/>
    <m/>
    <m/>
    <m/>
    <m/>
    <m/>
    <m/>
    <m/>
    <m/>
    <m/>
    <m/>
  </r>
  <r>
    <d v="2025-01-09T00:00:00"/>
    <x v="2"/>
    <d v="2025-01-09T15:55:46"/>
    <s v="ry6407017@gmail.com"/>
    <s v="MVBGARR"/>
    <x v="14"/>
    <x v="1"/>
    <s v="Ankush rai "/>
    <n v="9004196455"/>
    <s v="Complete Captain Onboarding"/>
    <x v="3"/>
    <m/>
    <x v="0"/>
    <s v="Active"/>
    <m/>
    <n v="12"/>
    <x v="1"/>
    <n v="500"/>
    <s v="Closed"/>
    <m/>
    <n v="500"/>
    <n v="0"/>
    <n v="174.33627749999999"/>
    <m/>
    <n v="-12"/>
    <m/>
    <m/>
    <m/>
    <m/>
    <m/>
    <m/>
    <m/>
    <m/>
    <m/>
    <m/>
  </r>
  <r>
    <d v="2025-01-09T00:00:00"/>
    <x v="2"/>
    <d v="2025-01-09T16:13:49"/>
    <s v="mohitry4747@gmail.com"/>
    <s v="M7X6FLE"/>
    <x v="17"/>
    <x v="1"/>
    <s v="Hasan Shaikh "/>
    <n v="8424874521"/>
    <s v="Applied"/>
    <x v="0"/>
    <m/>
    <x v="0"/>
    <s v="Active"/>
    <m/>
    <n v="15"/>
    <x v="1"/>
    <n v="500"/>
    <s v="Closed"/>
    <m/>
    <n v="500"/>
    <n v="0"/>
    <n v="174.32373369999999"/>
    <m/>
    <n v="-15"/>
    <m/>
    <m/>
    <m/>
    <m/>
    <m/>
    <m/>
    <m/>
    <m/>
    <m/>
    <m/>
  </r>
  <r>
    <d v="2025-01-09T00:00:00"/>
    <x v="2"/>
    <d v="2025-01-09T16:16:51"/>
    <s v="ry6407017@gmail.com"/>
    <s v="MVBGARR"/>
    <x v="14"/>
    <x v="1"/>
    <s v="Dilip kumar "/>
    <n v="9005203040"/>
    <s v="Complete Captain Onboarding"/>
    <x v="3"/>
    <m/>
    <x v="0"/>
    <s v="Active"/>
    <m/>
    <n v="20"/>
    <x v="1"/>
    <n v="500"/>
    <s v="Closed"/>
    <m/>
    <n v="500"/>
    <n v="0"/>
    <n v="174.3216347"/>
    <m/>
    <n v="-20"/>
    <m/>
    <m/>
    <m/>
    <m/>
    <m/>
    <m/>
    <m/>
    <m/>
    <m/>
    <m/>
  </r>
  <r>
    <d v="2025-01-09T00:00:00"/>
    <x v="2"/>
    <d v="2025-01-09T16:20:40"/>
    <s v="ay619992@gmail.com"/>
    <s v="MGWGZEZ"/>
    <x v="15"/>
    <x v="1"/>
    <s v="Dilkhush kumar  "/>
    <n v="6206794974"/>
    <s v="Applied"/>
    <x v="0"/>
    <m/>
    <x v="0"/>
    <s v="Active"/>
    <m/>
    <m/>
    <x v="2"/>
    <n v="50"/>
    <s v="Closed"/>
    <m/>
    <n v="50"/>
    <n v="0"/>
    <n v="174.31898369999999"/>
    <m/>
    <n v="0"/>
    <m/>
    <m/>
    <m/>
    <m/>
    <m/>
    <m/>
    <m/>
    <m/>
    <m/>
    <m/>
  </r>
  <r>
    <d v="2025-01-09T00:00:00"/>
    <x v="2"/>
    <d v="2025-01-09T17:20:01"/>
    <s v="ay619992@gmail.com"/>
    <s v="MGWGZEZ"/>
    <x v="15"/>
    <x v="1"/>
    <s v="Mukesh  "/>
    <n v="8976381604"/>
    <s v="Complete Captain Onboarding"/>
    <x v="3"/>
    <m/>
    <x v="0"/>
    <s v="Active"/>
    <m/>
    <n v="5"/>
    <x v="0"/>
    <n v="300"/>
    <s v="Closed"/>
    <m/>
    <n v="300"/>
    <n v="0"/>
    <n v="174.2777653"/>
    <m/>
    <n v="-5"/>
    <m/>
    <m/>
    <m/>
    <m/>
    <m/>
    <m/>
    <m/>
    <m/>
    <m/>
    <m/>
  </r>
  <r>
    <d v="2025-01-09T00:00:00"/>
    <x v="2"/>
    <d v="2025-01-09T17:23:32"/>
    <s v="mohitry4747@gmail.com"/>
    <s v="M7X6FLE"/>
    <x v="17"/>
    <x v="1"/>
    <s v="Amarchand Ujirpuriya "/>
    <n v="9769569461"/>
    <s v="Applied"/>
    <x v="0"/>
    <n v="5"/>
    <x v="0"/>
    <s v="Active"/>
    <m/>
    <n v="6"/>
    <x v="0"/>
    <n v="300"/>
    <s v="Closed"/>
    <s v="https://drive.google.com/open?id=1hB1NI0HX5NZf_iZDM3Xp0_XyB5PZIY6k"/>
    <n v="300"/>
    <n v="0"/>
    <n v="174.2753247"/>
    <m/>
    <n v="-6"/>
    <m/>
    <m/>
    <m/>
    <m/>
    <m/>
    <m/>
    <m/>
    <m/>
    <m/>
    <m/>
  </r>
  <r>
    <d v="2025-01-09T00:00:00"/>
    <x v="2"/>
    <d v="2025-01-09T17:24:21"/>
    <s v="ay619992@gmail.com"/>
    <s v="MGWGZEZ"/>
    <x v="15"/>
    <x v="1"/>
    <s v="Satyendra Mehta "/>
    <n v="9702366720"/>
    <s v="Complete Captain Onboarding"/>
    <x v="3"/>
    <n v="346"/>
    <x v="1"/>
    <s v="Active"/>
    <m/>
    <n v="16"/>
    <x v="1"/>
    <n v="300"/>
    <s v="Closed"/>
    <m/>
    <n v="300"/>
    <n v="0"/>
    <n v="174.2747531"/>
    <m/>
    <n v="-16"/>
    <m/>
    <m/>
    <m/>
    <m/>
    <m/>
    <m/>
    <m/>
    <m/>
    <n v="9702366720"/>
    <m/>
  </r>
  <r>
    <d v="2025-01-09T00:00:00"/>
    <x v="2"/>
    <d v="2025-01-09T17:26:19"/>
    <s v="asheeshp2019@gmail.com"/>
    <s v="MNBU4P4"/>
    <x v="6"/>
    <x v="1"/>
    <s v="Wakeel shaikh"/>
    <n v="8422007684"/>
    <s v="Applied"/>
    <x v="0"/>
    <m/>
    <x v="0"/>
    <s v="Active"/>
    <m/>
    <n v="18"/>
    <x v="1"/>
    <n v="500"/>
    <s v="Closed"/>
    <m/>
    <n v="500"/>
    <n v="0"/>
    <n v="174.27339129999999"/>
    <m/>
    <n v="-18"/>
    <m/>
    <m/>
    <m/>
    <m/>
    <m/>
    <m/>
    <m/>
    <m/>
    <m/>
    <m/>
  </r>
  <r>
    <d v="2025-01-09T00:00:00"/>
    <x v="2"/>
    <d v="2025-01-09T18:07:23"/>
    <s v="mohitry4747@gmail.com"/>
    <s v="M7X6FLE"/>
    <x v="17"/>
    <x v="1"/>
    <s v="Rahul pal "/>
    <n v="8793925806"/>
    <s v="Applied"/>
    <x v="0"/>
    <m/>
    <x v="0"/>
    <s v="Active"/>
    <m/>
    <m/>
    <x v="2"/>
    <n v="50"/>
    <s v="Closed"/>
    <m/>
    <n v="50"/>
    <n v="0"/>
    <n v="174.24487780000001"/>
    <m/>
    <n v="0"/>
    <m/>
    <m/>
    <m/>
    <m/>
    <m/>
    <m/>
    <m/>
    <m/>
    <m/>
    <m/>
  </r>
  <r>
    <d v="2025-01-09T00:00:00"/>
    <x v="2"/>
    <d v="2025-01-09T18:19:33"/>
    <s v="ry6407017@gmail.com"/>
    <s v="MVBGARR"/>
    <x v="14"/>
    <x v="1"/>
    <s v="hii hak "/>
    <n v="9004610350"/>
    <s v="Applied"/>
    <x v="0"/>
    <m/>
    <x v="1"/>
    <s v="Active"/>
    <m/>
    <n v="11"/>
    <x v="1"/>
    <n v="300"/>
    <s v="Closed"/>
    <m/>
    <n v="300"/>
    <n v="0"/>
    <n v="174.2364259"/>
    <m/>
    <n v="-11"/>
    <m/>
    <m/>
    <m/>
    <m/>
    <m/>
    <m/>
    <m/>
    <m/>
    <m/>
    <m/>
  </r>
  <r>
    <d v="2025-01-09T00:00:00"/>
    <x v="2"/>
    <d v="2025-01-09T18:25:54"/>
    <s v="ay619992@gmail.com"/>
    <s v="MGWGZEZ"/>
    <x v="15"/>
    <x v="1"/>
    <s v="Raja thevar "/>
    <n v="9326678345"/>
    <s v="Applied"/>
    <x v="0"/>
    <m/>
    <x v="0"/>
    <s v="Active"/>
    <m/>
    <n v="28"/>
    <x v="1"/>
    <n v="500"/>
    <s v="Closed"/>
    <m/>
    <n v="500"/>
    <n v="0"/>
    <n v="174.23201779999999"/>
    <m/>
    <n v="-28"/>
    <m/>
    <m/>
    <m/>
    <m/>
    <m/>
    <m/>
    <m/>
    <m/>
    <m/>
    <m/>
  </r>
  <r>
    <d v="2025-01-09T00:00:00"/>
    <x v="2"/>
    <d v="2025-01-09T19:00:38"/>
    <s v="ay619992@gmail.com"/>
    <s v="MGWGZEZ"/>
    <x v="15"/>
    <x v="1"/>
    <s v="Vivek Hendricks  "/>
    <n v="9967197745"/>
    <s v="Applied"/>
    <x v="0"/>
    <m/>
    <x v="0"/>
    <s v="Active"/>
    <m/>
    <n v="2"/>
    <x v="3"/>
    <n v="150"/>
    <s v="Closed"/>
    <m/>
    <n v="150"/>
    <n v="0"/>
    <n v="174.20789239999999"/>
    <m/>
    <n v="-2"/>
    <m/>
    <m/>
    <m/>
    <m/>
    <m/>
    <m/>
    <m/>
    <m/>
    <m/>
    <m/>
  </r>
  <r>
    <d v="2025-01-09T00:00:00"/>
    <x v="2"/>
    <d v="2025-01-09T19:20:55"/>
    <s v="mohitry4747@gmail.com"/>
    <s v="M7X6FLE"/>
    <x v="17"/>
    <x v="1"/>
    <s v="Anjar Hushen"/>
    <n v="9819882517"/>
    <s v="Applied"/>
    <x v="0"/>
    <m/>
    <x v="0"/>
    <s v="Active"/>
    <m/>
    <n v="1"/>
    <x v="3"/>
    <n v="150"/>
    <s v="Closed"/>
    <m/>
    <n v="150"/>
    <n v="0"/>
    <n v="174.19380839999999"/>
    <m/>
    <n v="-1"/>
    <m/>
    <m/>
    <m/>
    <m/>
    <m/>
    <m/>
    <m/>
    <m/>
    <m/>
    <m/>
  </r>
  <r>
    <d v="2025-01-09T00:00:00"/>
    <x v="2"/>
    <d v="2025-01-09T19:38:01"/>
    <s v="ay619992@gmail.com"/>
    <s v="MGWGZEZ"/>
    <x v="15"/>
    <x v="1"/>
    <s v="Sanoj Yadav  "/>
    <n v="7208125106"/>
    <s v="Applied"/>
    <x v="0"/>
    <m/>
    <x v="1"/>
    <s v="Active"/>
    <m/>
    <n v="11"/>
    <x v="1"/>
    <n v="300"/>
    <s v="Closed"/>
    <m/>
    <n v="300"/>
    <n v="0"/>
    <n v="174.18192869999999"/>
    <m/>
    <n v="-11"/>
    <m/>
    <m/>
    <m/>
    <m/>
    <m/>
    <m/>
    <m/>
    <m/>
    <m/>
    <m/>
  </r>
  <r>
    <d v="2025-01-09T00:00:00"/>
    <x v="2"/>
    <d v="2025-01-09T20:03:42"/>
    <s v="ry6407017@gmail.com"/>
    <s v="MVBGARR"/>
    <x v="14"/>
    <x v="1"/>
    <s v="Pradip Kumar Yadav  "/>
    <n v="7860500899"/>
    <s v="Applied"/>
    <x v="0"/>
    <m/>
    <x v="0"/>
    <s v="Active"/>
    <m/>
    <n v="10"/>
    <x v="1"/>
    <n v="500"/>
    <s v="Closed"/>
    <m/>
    <n v="500"/>
    <n v="0"/>
    <n v="174.16409659999999"/>
    <m/>
    <n v="-10"/>
    <m/>
    <m/>
    <m/>
    <m/>
    <m/>
    <m/>
    <m/>
    <m/>
    <m/>
    <m/>
  </r>
  <r>
    <d v="2025-01-09T00:00:00"/>
    <x v="2"/>
    <d v="2025-01-09T20:18:18"/>
    <s v="asheeshp2019@gmail.com"/>
    <s v="MNBU4P4"/>
    <x v="6"/>
    <x v="1"/>
    <s v="Vaibhav Pratap Singh "/>
    <n v="6386359103"/>
    <s v="Applied"/>
    <x v="0"/>
    <m/>
    <x v="0"/>
    <s v="Active"/>
    <m/>
    <n v="7"/>
    <x v="0"/>
    <n v="300"/>
    <s v="Closed"/>
    <m/>
    <n v="300"/>
    <n v="0"/>
    <n v="174.1539641"/>
    <m/>
    <n v="-7"/>
    <m/>
    <m/>
    <m/>
    <m/>
    <m/>
    <m/>
    <m/>
    <m/>
    <m/>
    <m/>
  </r>
  <r>
    <d v="2025-01-09T00:00:00"/>
    <x v="2"/>
    <d v="2025-01-09T20:37:02"/>
    <s v="mohitry4747@gmail.com"/>
    <s v="M7X6FLE"/>
    <x v="17"/>
    <x v="1"/>
    <s v="Suhail Ahmad "/>
    <n v="8082079758"/>
    <s v="Applied"/>
    <x v="0"/>
    <m/>
    <x v="0"/>
    <s v="Active"/>
    <m/>
    <n v="6"/>
    <x v="0"/>
    <n v="300"/>
    <s v="Closed"/>
    <m/>
    <n v="300"/>
    <n v="0"/>
    <n v="174.1409534"/>
    <m/>
    <n v="-6"/>
    <m/>
    <m/>
    <m/>
    <m/>
    <m/>
    <m/>
    <m/>
    <m/>
    <m/>
    <m/>
  </r>
  <r>
    <d v="2025-01-09T00:00:00"/>
    <x v="2"/>
    <d v="2025-01-09T20:37:32"/>
    <s v="ay619992@gmail.com"/>
    <s v="MGWGZEZ"/>
    <x v="15"/>
    <x v="1"/>
    <s v="Umesh yadav  "/>
    <n v="8084618849"/>
    <s v="Applied"/>
    <x v="0"/>
    <m/>
    <x v="0"/>
    <s v="Active"/>
    <m/>
    <n v="2"/>
    <x v="3"/>
    <n v="150"/>
    <s v="Closed"/>
    <m/>
    <n v="150"/>
    <n v="0"/>
    <n v="174.14060169999999"/>
    <m/>
    <n v="-2"/>
    <m/>
    <m/>
    <m/>
    <m/>
    <m/>
    <m/>
    <m/>
    <m/>
    <m/>
    <m/>
  </r>
  <r>
    <d v="2025-01-09T00:00:00"/>
    <x v="2"/>
    <d v="2025-01-09T20:54:48"/>
    <s v="ay619992@gmail.com"/>
    <s v="MGWGZEZ"/>
    <x v="15"/>
    <x v="1"/>
    <s v="Jaykishan Shukla"/>
    <n v="8169955140"/>
    <s v="Applied"/>
    <x v="0"/>
    <m/>
    <x v="0"/>
    <s v="Active"/>
    <m/>
    <n v="11"/>
    <x v="1"/>
    <n v="500"/>
    <s v="Closed"/>
    <m/>
    <n v="500"/>
    <n v="0"/>
    <n v="174.12860939999999"/>
    <m/>
    <n v="-11"/>
    <m/>
    <m/>
    <m/>
    <m/>
    <m/>
    <m/>
    <m/>
    <m/>
    <m/>
    <m/>
  </r>
  <r>
    <d v="2025-01-09T00:00:00"/>
    <x v="2"/>
    <d v="2025-01-09T22:02:44"/>
    <s v="mohitry4747@gmail.com"/>
    <s v="M7X6FLE"/>
    <x v="17"/>
    <x v="1"/>
    <s v="Mukesh Ranglal Nishad "/>
    <n v="9936368389"/>
    <s v="Applied"/>
    <x v="0"/>
    <m/>
    <x v="0"/>
    <s v="Active"/>
    <m/>
    <m/>
    <x v="2"/>
    <n v="50"/>
    <s v="Closed"/>
    <m/>
    <n v="50"/>
    <n v="0"/>
    <n v="174.08143029999999"/>
    <m/>
    <n v="0"/>
    <m/>
    <m/>
    <m/>
    <m/>
    <m/>
    <m/>
    <m/>
    <m/>
    <m/>
    <m/>
  </r>
  <r>
    <d v="2025-01-09T00:00:00"/>
    <x v="2"/>
    <d v="2025-01-09T22:37:42"/>
    <s v="rahulrajpoot199820@gmail.com"/>
    <s v="ME7DMM9"/>
    <x v="21"/>
    <x v="5"/>
    <s v="Shreeram bairwa"/>
    <n v="7230847314"/>
    <s v="Applied"/>
    <x v="0"/>
    <m/>
    <x v="0"/>
    <s v="Active"/>
    <m/>
    <n v="0"/>
    <x v="2"/>
    <m/>
    <s v="Closed"/>
    <m/>
    <n v="50"/>
    <m/>
    <n v="174.0571545"/>
    <m/>
    <n v="0"/>
    <m/>
    <m/>
    <m/>
    <m/>
    <m/>
    <m/>
    <m/>
    <m/>
    <m/>
    <m/>
  </r>
  <r>
    <d v="2025-01-09T00:00:00"/>
    <x v="2"/>
    <d v="2025-01-09T23:25:02"/>
    <s v="chitranjanara1234@gmail.com"/>
    <s v="MOSTNDK"/>
    <x v="5"/>
    <x v="1"/>
    <s v="Nitin kamtekar"/>
    <n v="9867553748"/>
    <s v="Applied"/>
    <x v="0"/>
    <m/>
    <x v="1"/>
    <s v="Active"/>
    <m/>
    <n v="10"/>
    <x v="1"/>
    <n v="300"/>
    <s v="Closed"/>
    <m/>
    <n v="300"/>
    <n v="0"/>
    <n v="174.02428209999999"/>
    <m/>
    <n v="-10"/>
    <m/>
    <m/>
    <m/>
    <m/>
    <m/>
    <m/>
    <m/>
    <m/>
    <m/>
    <m/>
  </r>
  <r>
    <d v="2025-01-09T00:00:00"/>
    <x v="2"/>
    <d v="2025-01-09T23:31:08"/>
    <s v="chitranjanara1234@gmail.com"/>
    <s v="MOSTNDK"/>
    <x v="5"/>
    <x v="1"/>
    <s v="Bikash pandit"/>
    <n v="9372528771"/>
    <s v="Applied"/>
    <x v="0"/>
    <m/>
    <x v="1"/>
    <s v="Active"/>
    <m/>
    <n v="19"/>
    <x v="1"/>
    <n v="300"/>
    <s v="Closed"/>
    <m/>
    <n v="300"/>
    <n v="0"/>
    <n v="174.0200461"/>
    <m/>
    <n v="-19"/>
    <m/>
    <m/>
    <m/>
    <m/>
    <m/>
    <m/>
    <m/>
    <m/>
    <m/>
    <m/>
  </r>
  <r>
    <d v="2025-01-10T00:00:00"/>
    <x v="2"/>
    <d v="2025-01-10T12:38:18"/>
    <s v="ay619992@gmail.com"/>
    <s v="MGWGZEZ"/>
    <x v="15"/>
    <x v="1"/>
    <s v="Mangesh Gurav"/>
    <n v="7045090380"/>
    <s v="Complete Captain Onboarding"/>
    <x v="3"/>
    <m/>
    <x v="1"/>
    <s v="Active"/>
    <m/>
    <n v="1"/>
    <x v="3"/>
    <n v="100"/>
    <s v="Closed"/>
    <m/>
    <n v="100"/>
    <n v="0"/>
    <n v="173.47339919999999"/>
    <m/>
    <n v="-1"/>
    <m/>
    <m/>
    <m/>
    <m/>
    <m/>
    <m/>
    <m/>
    <m/>
    <m/>
    <m/>
  </r>
  <r>
    <d v="2025-01-10T00:00:00"/>
    <x v="2"/>
    <d v="2025-01-10T14:10:13"/>
    <s v="rohitkumar107yadav@gmail.com"/>
    <s v="MDJ2QB0"/>
    <x v="7"/>
    <x v="1"/>
    <s v="Raghuveer Singh Nagi "/>
    <n v="9284645026"/>
    <s v="Applied"/>
    <x v="0"/>
    <m/>
    <x v="0"/>
    <s v="Active"/>
    <m/>
    <n v="20"/>
    <x v="1"/>
    <n v="500"/>
    <s v="Closed"/>
    <m/>
    <n v="500"/>
    <n v="0"/>
    <n v="173.40956610000001"/>
    <m/>
    <n v="-20"/>
    <m/>
    <m/>
    <m/>
    <m/>
    <m/>
    <m/>
    <m/>
    <m/>
    <m/>
    <m/>
  </r>
  <r>
    <d v="2025-01-10T00:00:00"/>
    <x v="2"/>
    <d v="2025-01-10T14:38:07"/>
    <s v="mohitry4747@gmail.com"/>
    <s v="M7X6FLE"/>
    <x v="17"/>
    <x v="1"/>
    <s v="Mohammed Ayyub Ansari "/>
    <n v="9321655187"/>
    <s v="Applied"/>
    <x v="0"/>
    <m/>
    <x v="0"/>
    <s v="Active"/>
    <m/>
    <n v="15"/>
    <x v="1"/>
    <n v="500"/>
    <s v="Closed"/>
    <m/>
    <n v="500"/>
    <n v="0"/>
    <n v="173.39020020000001"/>
    <m/>
    <n v="-15"/>
    <m/>
    <m/>
    <m/>
    <m/>
    <m/>
    <m/>
    <m/>
    <m/>
    <m/>
    <m/>
  </r>
  <r>
    <d v="2025-01-10T00:00:00"/>
    <x v="2"/>
    <d v="2025-01-10T15:00:34"/>
    <s v="ay619992@gmail.com"/>
    <s v="MGWGZEZ"/>
    <x v="15"/>
    <x v="1"/>
    <s v="Shubham Jaiswal  "/>
    <n v="7786031312"/>
    <s v="Applied"/>
    <x v="0"/>
    <m/>
    <x v="0"/>
    <s v="Active"/>
    <m/>
    <n v="2"/>
    <x v="3"/>
    <n v="150"/>
    <s v="Closed"/>
    <m/>
    <n v="150"/>
    <n v="0"/>
    <n v="173.3746056"/>
    <m/>
    <n v="-2"/>
    <m/>
    <m/>
    <m/>
    <m/>
    <m/>
    <m/>
    <m/>
    <m/>
    <m/>
    <m/>
  </r>
  <r>
    <d v="2025-01-10T00:00:00"/>
    <x v="2"/>
    <d v="2025-01-10T15:02:29"/>
    <s v="rohitkumar107yadav@gmail.com"/>
    <s v="MDJ2QB0"/>
    <x v="7"/>
    <x v="1"/>
    <s v="Rahul Jat"/>
    <n v="7014710067"/>
    <s v="Applied"/>
    <x v="0"/>
    <m/>
    <x v="0"/>
    <s v="Active"/>
    <m/>
    <n v="10"/>
    <x v="1"/>
    <n v="500"/>
    <s v="Closed"/>
    <m/>
    <n v="500"/>
    <n v="0"/>
    <n v="173.3732713"/>
    <m/>
    <n v="-10"/>
    <m/>
    <m/>
    <m/>
    <m/>
    <m/>
    <m/>
    <m/>
    <m/>
    <m/>
    <m/>
  </r>
  <r>
    <d v="2025-01-10T00:00:00"/>
    <x v="2"/>
    <d v="2025-01-10T15:29:50"/>
    <s v="ay619992@gmail.com"/>
    <s v="MGWGZEZ"/>
    <x v="15"/>
    <x v="1"/>
    <s v="Ramesh sakpal "/>
    <n v="9029829434"/>
    <s v="Applied"/>
    <x v="0"/>
    <m/>
    <x v="0"/>
    <s v="Active"/>
    <m/>
    <m/>
    <x v="2"/>
    <n v="50"/>
    <s v="Closed"/>
    <m/>
    <n v="50"/>
    <n v="0"/>
    <n v="173.35428580000001"/>
    <m/>
    <n v="0"/>
    <m/>
    <m/>
    <m/>
    <m/>
    <m/>
    <m/>
    <m/>
    <m/>
    <m/>
    <m/>
  </r>
  <r>
    <d v="2025-01-10T00:00:00"/>
    <x v="2"/>
    <d v="2025-01-10T15:47:27"/>
    <s v="ry6407017@gmail.com"/>
    <s v="MVBGARR"/>
    <x v="14"/>
    <x v="1"/>
    <s v="MAHIUDDIN ANSARI  "/>
    <n v="8340143286"/>
    <s v="Applied"/>
    <x v="0"/>
    <m/>
    <x v="0"/>
    <s v="Active"/>
    <m/>
    <m/>
    <x v="2"/>
    <n v="50"/>
    <s v="Closed"/>
    <m/>
    <n v="50"/>
    <n v="0"/>
    <n v="173.3420539"/>
    <m/>
    <n v="0"/>
    <m/>
    <m/>
    <m/>
    <m/>
    <m/>
    <m/>
    <m/>
    <m/>
    <m/>
    <m/>
  </r>
  <r>
    <d v="2025-01-10T00:00:00"/>
    <x v="2"/>
    <d v="2025-01-10T15:54:45"/>
    <s v="ay619992@gmail.com"/>
    <s v="MGWGZEZ"/>
    <x v="15"/>
    <x v="1"/>
    <s v="Hemant Waje "/>
    <n v="9867909998"/>
    <s v="Applied"/>
    <x v="0"/>
    <m/>
    <x v="0"/>
    <s v="Active"/>
    <m/>
    <n v="4"/>
    <x v="3"/>
    <n v="150"/>
    <s v="Closed"/>
    <m/>
    <n v="150"/>
    <n v="0"/>
    <n v="173.33697409999999"/>
    <m/>
    <n v="-4"/>
    <m/>
    <m/>
    <m/>
    <m/>
    <m/>
    <m/>
    <m/>
    <m/>
    <m/>
    <m/>
  </r>
  <r>
    <d v="2025-01-10T00:00:00"/>
    <x v="2"/>
    <d v="2025-01-10T16:24:19"/>
    <s v="ay619992@gmail.com"/>
    <s v="MGWGZEZ"/>
    <x v="15"/>
    <x v="1"/>
    <s v="Vijay Mahto "/>
    <n v="7738506756"/>
    <s v="Complete Captain Onboarding"/>
    <x v="3"/>
    <m/>
    <x v="0"/>
    <s v="Active"/>
    <m/>
    <n v="13"/>
    <x v="1"/>
    <n v="500"/>
    <s v="Closed"/>
    <m/>
    <n v="500"/>
    <n v="0"/>
    <n v="173.31644460000001"/>
    <m/>
    <n v="-13"/>
    <m/>
    <m/>
    <m/>
    <m/>
    <m/>
    <m/>
    <m/>
    <m/>
    <m/>
    <m/>
  </r>
  <r>
    <d v="2025-01-10T00:00:00"/>
    <x v="2"/>
    <d v="2025-01-10T16:28:44"/>
    <s v="rohitkumar107yadav@gmail.com"/>
    <s v="MDJ2QB0"/>
    <x v="7"/>
    <x v="1"/>
    <s v="Piyush Yadav "/>
    <n v="8756638687"/>
    <s v="Applied"/>
    <x v="0"/>
    <m/>
    <x v="0"/>
    <s v="Active"/>
    <m/>
    <n v="13"/>
    <x v="1"/>
    <n v="500"/>
    <s v="Closed"/>
    <m/>
    <n v="500"/>
    <n v="0"/>
    <n v="173.31337439999999"/>
    <m/>
    <n v="-13"/>
    <m/>
    <m/>
    <m/>
    <m/>
    <m/>
    <m/>
    <m/>
    <m/>
    <m/>
    <m/>
  </r>
  <r>
    <d v="2025-01-10T00:00:00"/>
    <x v="2"/>
    <d v="2025-01-10T16:38:31"/>
    <s v="ay619992@gmail.com"/>
    <s v="MGWGZEZ"/>
    <x v="15"/>
    <x v="1"/>
    <s v="Shamshad  "/>
    <n v="7977234499"/>
    <s v="Applied"/>
    <x v="0"/>
    <m/>
    <x v="0"/>
    <s v="Active"/>
    <m/>
    <m/>
    <x v="2"/>
    <n v="50"/>
    <s v="Closed"/>
    <m/>
    <n v="50"/>
    <n v="0"/>
    <n v="173.3065819"/>
    <m/>
    <n v="0"/>
    <m/>
    <m/>
    <m/>
    <m/>
    <m/>
    <m/>
    <m/>
    <m/>
    <m/>
    <m/>
  </r>
  <r>
    <d v="2025-01-10T00:00:00"/>
    <x v="2"/>
    <d v="2025-01-10T16:39:56"/>
    <s v="sumeddhanr@gmail.com"/>
    <s v="M3IH4OA"/>
    <x v="8"/>
    <x v="1"/>
    <s v="MOHAMMAD IMRAN"/>
    <n v="9601845559"/>
    <s v="Applied"/>
    <x v="0"/>
    <m/>
    <x v="0"/>
    <s v="Active"/>
    <m/>
    <n v="10"/>
    <x v="1"/>
    <n v="500"/>
    <s v="Closed"/>
    <m/>
    <n v="500"/>
    <n v="0"/>
    <n v="173.30559769999999"/>
    <m/>
    <n v="-10"/>
    <m/>
    <m/>
    <m/>
    <m/>
    <m/>
    <m/>
    <m/>
    <m/>
    <m/>
    <m/>
  </r>
  <r>
    <d v="2025-01-10T00:00:00"/>
    <x v="2"/>
    <d v="2025-01-10T16:40:55"/>
    <s v="sumeddhanr@gmail.com"/>
    <s v="M3IH4OA"/>
    <x v="8"/>
    <x v="1"/>
    <s v="MD ASDAQUE"/>
    <n v="7645832413"/>
    <s v="Applied"/>
    <x v="0"/>
    <m/>
    <x v="0"/>
    <s v="Active"/>
    <m/>
    <n v="11"/>
    <x v="1"/>
    <n v="500"/>
    <s v="Closed"/>
    <m/>
    <n v="500"/>
    <n v="0"/>
    <n v="173.30492459999999"/>
    <m/>
    <n v="-11"/>
    <m/>
    <m/>
    <m/>
    <m/>
    <m/>
    <m/>
    <m/>
    <m/>
    <m/>
    <m/>
  </r>
  <r>
    <d v="2025-01-10T00:00:00"/>
    <x v="2"/>
    <d v="2025-01-10T16:41:39"/>
    <s v="sumeddhanr@gmail.com"/>
    <s v="M3IH4OA"/>
    <x v="8"/>
    <x v="1"/>
    <s v="SAHID KHAN"/>
    <n v="9621789059"/>
    <s v="Applied"/>
    <x v="0"/>
    <m/>
    <x v="0"/>
    <s v="Active"/>
    <m/>
    <n v="1"/>
    <x v="3"/>
    <n v="150"/>
    <s v="Closed"/>
    <m/>
    <n v="150"/>
    <n v="0"/>
    <n v="173.3044142"/>
    <m/>
    <n v="-1"/>
    <m/>
    <m/>
    <m/>
    <m/>
    <m/>
    <m/>
    <m/>
    <m/>
    <m/>
    <m/>
  </r>
  <r>
    <d v="2025-01-10T00:00:00"/>
    <x v="2"/>
    <d v="2025-01-10T16:42:22"/>
    <s v="sumeddhanr@gmail.com"/>
    <s v="M3IH4OA"/>
    <x v="8"/>
    <x v="1"/>
    <s v="MURARI SINGH"/>
    <n v="8349750012"/>
    <s v="Applied"/>
    <x v="0"/>
    <m/>
    <x v="0"/>
    <s v="Active"/>
    <m/>
    <m/>
    <x v="2"/>
    <n v="50"/>
    <s v="Closed"/>
    <m/>
    <n v="50"/>
    <n v="0"/>
    <n v="173.30391700000001"/>
    <m/>
    <n v="0"/>
    <m/>
    <m/>
    <m/>
    <m/>
    <m/>
    <m/>
    <m/>
    <m/>
    <m/>
    <m/>
  </r>
  <r>
    <d v="2025-01-10T00:00:00"/>
    <x v="2"/>
    <d v="2025-01-10T16:46:48"/>
    <s v="mohitry4747@gmail.com"/>
    <s v="M7X6FLE"/>
    <x v="17"/>
    <x v="1"/>
    <s v="Panchdev Kumar Tiwari  "/>
    <n v="9594099017"/>
    <s v="Applied"/>
    <x v="0"/>
    <m/>
    <x v="0"/>
    <s v="Active"/>
    <m/>
    <n v="10"/>
    <x v="1"/>
    <n v="500"/>
    <s v="Closed"/>
    <m/>
    <n v="500"/>
    <n v="0"/>
    <n v="173.30083310000001"/>
    <m/>
    <n v="-10"/>
    <m/>
    <m/>
    <m/>
    <m/>
    <m/>
    <m/>
    <m/>
    <m/>
    <m/>
    <m/>
  </r>
  <r>
    <d v="2025-01-10T00:00:00"/>
    <x v="2"/>
    <d v="2025-01-10T16:50:19"/>
    <s v="sumeddhanr@gmail.com"/>
    <s v="M3IH4OA"/>
    <x v="8"/>
    <x v="1"/>
    <s v="GOVINDA SINGH"/>
    <n v="7738285206"/>
    <s v="Applied"/>
    <x v="0"/>
    <m/>
    <x v="0"/>
    <s v="Active"/>
    <m/>
    <n v="11"/>
    <x v="1"/>
    <n v="500"/>
    <s v="Closed"/>
    <m/>
    <n v="500"/>
    <n v="0"/>
    <n v="173.298393"/>
    <m/>
    <n v="-11"/>
    <m/>
    <m/>
    <m/>
    <m/>
    <m/>
    <m/>
    <m/>
    <m/>
    <m/>
    <m/>
  </r>
  <r>
    <d v="2025-01-10T00:00:00"/>
    <x v="2"/>
    <d v="2025-01-10T16:51:03"/>
    <s v="sumeddhanr@gmail.com"/>
    <s v="M3IH4OA"/>
    <x v="8"/>
    <x v="1"/>
    <s v="MO ZEESHAN"/>
    <n v="7275857835"/>
    <s v="Applied"/>
    <x v="0"/>
    <m/>
    <x v="0"/>
    <s v="Active"/>
    <m/>
    <n v="12"/>
    <x v="1"/>
    <n v="500"/>
    <s v="Closed"/>
    <m/>
    <n v="500"/>
    <n v="0"/>
    <n v="173.2978856"/>
    <m/>
    <n v="-12"/>
    <m/>
    <m/>
    <m/>
    <m/>
    <m/>
    <m/>
    <m/>
    <m/>
    <m/>
    <m/>
  </r>
  <r>
    <d v="2025-01-10T00:00:00"/>
    <x v="2"/>
    <d v="2025-01-10T16:51:44"/>
    <s v="sumeddhanr@gmail.com"/>
    <s v="M3IH4OA"/>
    <x v="8"/>
    <x v="1"/>
    <s v="AJAY KASHYAP"/>
    <n v="8279964806"/>
    <s v="Applied"/>
    <x v="0"/>
    <m/>
    <x v="0"/>
    <s v="Active"/>
    <m/>
    <n v="11"/>
    <x v="1"/>
    <n v="500"/>
    <s v="Closed"/>
    <m/>
    <n v="500"/>
    <n v="0"/>
    <n v="173.29740889999999"/>
    <m/>
    <n v="-11"/>
    <m/>
    <m/>
    <m/>
    <m/>
    <m/>
    <m/>
    <m/>
    <m/>
    <m/>
    <m/>
  </r>
  <r>
    <d v="2025-01-10T00:00:00"/>
    <x v="2"/>
    <d v="2025-01-10T16:52:20"/>
    <s v="sumeddhanr@gmail.com"/>
    <s v="M3IH4OA"/>
    <x v="8"/>
    <x v="1"/>
    <s v="KHALIL AHMAD"/>
    <n v="9601619162"/>
    <s v="Applied"/>
    <x v="0"/>
    <m/>
    <x v="0"/>
    <s v="Active"/>
    <m/>
    <n v="2"/>
    <x v="3"/>
    <n v="150"/>
    <s v="Closed"/>
    <m/>
    <n v="150"/>
    <n v="0"/>
    <n v="173.2969899"/>
    <m/>
    <n v="-2"/>
    <m/>
    <m/>
    <m/>
    <m/>
    <m/>
    <m/>
    <m/>
    <m/>
    <m/>
    <m/>
  </r>
  <r>
    <d v="2025-01-10T00:00:00"/>
    <x v="2"/>
    <d v="2025-01-10T16:53:06"/>
    <s v="sumeddhanr@gmail.com"/>
    <s v="M3IH4OA"/>
    <x v="8"/>
    <x v="1"/>
    <s v="MOHD AFZAL"/>
    <n v="6391398485"/>
    <s v="Applied"/>
    <x v="0"/>
    <m/>
    <x v="0"/>
    <s v="Active"/>
    <m/>
    <n v="17"/>
    <x v="1"/>
    <n v="500"/>
    <s v="Closed"/>
    <m/>
    <n v="500"/>
    <n v="0"/>
    <n v="173.2964561"/>
    <m/>
    <n v="-17"/>
    <m/>
    <m/>
    <m/>
    <m/>
    <m/>
    <m/>
    <m/>
    <m/>
    <m/>
    <m/>
  </r>
  <r>
    <d v="2025-01-10T00:00:00"/>
    <x v="2"/>
    <d v="2025-01-10T16:53:49"/>
    <s v="sumeddhanr@gmail.com"/>
    <s v="M3IH4OA"/>
    <x v="8"/>
    <x v="1"/>
    <s v="MO ZAID"/>
    <n v="8850324531"/>
    <s v="Applied"/>
    <x v="0"/>
    <m/>
    <x v="0"/>
    <s v="Active"/>
    <m/>
    <n v="13"/>
    <x v="1"/>
    <n v="500"/>
    <s v="Closed"/>
    <m/>
    <n v="500"/>
    <n v="0"/>
    <n v="173.29596599999999"/>
    <m/>
    <n v="-13"/>
    <m/>
    <m/>
    <m/>
    <m/>
    <m/>
    <m/>
    <m/>
    <m/>
    <m/>
    <m/>
  </r>
  <r>
    <d v="2025-01-10T00:00:00"/>
    <x v="2"/>
    <d v="2025-01-10T16:57:01"/>
    <s v="sumeddhanr@gmail.com"/>
    <s v="M3IH4OA"/>
    <x v="8"/>
    <x v="1"/>
    <s v="MUKESH MAHTO"/>
    <n v="6202261064"/>
    <s v="Applied"/>
    <x v="0"/>
    <m/>
    <x v="0"/>
    <s v="Active"/>
    <m/>
    <n v="11"/>
    <x v="1"/>
    <n v="500"/>
    <s v="Closed"/>
    <m/>
    <n v="500"/>
    <n v="0"/>
    <n v="173.2937436"/>
    <m/>
    <n v="-11"/>
    <m/>
    <m/>
    <m/>
    <m/>
    <m/>
    <m/>
    <m/>
    <m/>
    <m/>
    <m/>
  </r>
  <r>
    <d v="2025-01-10T00:00:00"/>
    <x v="2"/>
    <d v="2025-01-10T17:11:05"/>
    <s v="asheeshp2019@gmail.com"/>
    <s v="MNBU4P4"/>
    <x v="6"/>
    <x v="1"/>
    <s v="ALIMUDDIN "/>
    <n v="8795153438"/>
    <s v="Applied"/>
    <x v="0"/>
    <m/>
    <x v="0"/>
    <s v="Active"/>
    <m/>
    <n v="24"/>
    <x v="1"/>
    <n v="500"/>
    <s v="Closed"/>
    <m/>
    <n v="500"/>
    <n v="0"/>
    <n v="173.28396720000001"/>
    <m/>
    <n v="-24"/>
    <m/>
    <m/>
    <m/>
    <m/>
    <m/>
    <m/>
    <m/>
    <m/>
    <m/>
    <m/>
  </r>
  <r>
    <d v="2025-01-10T00:00:00"/>
    <x v="2"/>
    <d v="2025-01-10T17:26:37"/>
    <s v="asheeshp2019@gmail.com"/>
    <s v="MNBU4P4"/>
    <x v="6"/>
    <x v="1"/>
    <s v="MOHMMED NADEEM"/>
    <n v="9621822360"/>
    <s v="Applied"/>
    <x v="0"/>
    <m/>
    <x v="0"/>
    <s v="Active"/>
    <m/>
    <n v="1"/>
    <x v="3"/>
    <n v="150"/>
    <s v="Closed"/>
    <m/>
    <n v="150"/>
    <n v="0"/>
    <n v="173.2731838"/>
    <m/>
    <n v="-1"/>
    <m/>
    <m/>
    <m/>
    <m/>
    <m/>
    <m/>
    <m/>
    <m/>
    <m/>
    <m/>
  </r>
  <r>
    <d v="2025-01-10T00:00:00"/>
    <x v="2"/>
    <d v="2025-01-10T17:26:47"/>
    <s v="ay619992@gmail.com"/>
    <s v="MGWGZEZ"/>
    <x v="15"/>
    <x v="1"/>
    <s v="Faheem Ali "/>
    <n v="9695207976"/>
    <s v="Applied"/>
    <x v="0"/>
    <m/>
    <x v="0"/>
    <s v="Active"/>
    <m/>
    <n v="4"/>
    <x v="3"/>
    <n v="150"/>
    <s v="Closed"/>
    <m/>
    <n v="150"/>
    <n v="0"/>
    <n v="173.27306390000001"/>
    <m/>
    <n v="-4"/>
    <m/>
    <m/>
    <m/>
    <m/>
    <m/>
    <m/>
    <m/>
    <m/>
    <m/>
    <m/>
  </r>
  <r>
    <d v="2025-01-10T00:00:00"/>
    <x v="2"/>
    <d v="2025-01-10T17:46:49"/>
    <s v="mohitry4747@gmail.com"/>
    <s v="M7X6FLE"/>
    <x v="17"/>
    <x v="1"/>
    <s v="Ashwin Chauragade "/>
    <n v="9767556705"/>
    <s v="Applied"/>
    <x v="0"/>
    <m/>
    <x v="0"/>
    <s v="Active"/>
    <m/>
    <m/>
    <x v="2"/>
    <n v="50"/>
    <s v="Closed"/>
    <m/>
    <n v="50"/>
    <n v="0"/>
    <n v="173.2591535"/>
    <m/>
    <n v="0"/>
    <m/>
    <m/>
    <m/>
    <m/>
    <m/>
    <m/>
    <m/>
    <m/>
    <m/>
    <m/>
  </r>
  <r>
    <d v="2025-01-10T00:00:00"/>
    <x v="2"/>
    <d v="2025-01-10T17:55:00"/>
    <s v="ry6407017@gmail.com"/>
    <s v="MVBGARR"/>
    <x v="14"/>
    <x v="1"/>
    <s v="Babulal rajak "/>
    <n v="6299818694"/>
    <s v="Applied"/>
    <x v="0"/>
    <m/>
    <x v="0"/>
    <s v="Active"/>
    <m/>
    <n v="1"/>
    <x v="3"/>
    <n v="150"/>
    <s v="Closed"/>
    <m/>
    <n v="150"/>
    <n v="0"/>
    <n v="173.25347239999999"/>
    <m/>
    <n v="-1"/>
    <m/>
    <m/>
    <m/>
    <m/>
    <m/>
    <m/>
    <m/>
    <m/>
    <m/>
    <m/>
  </r>
  <r>
    <d v="2025-01-10T00:00:00"/>
    <x v="2"/>
    <d v="2025-01-10T17:59:04"/>
    <s v="asheeshp2019@gmail.com"/>
    <s v="MNBU4P4"/>
    <x v="6"/>
    <x v="1"/>
    <s v="MOHD KAIF"/>
    <n v="7081746706"/>
    <s v="Applied"/>
    <x v="0"/>
    <m/>
    <x v="0"/>
    <s v="Active"/>
    <m/>
    <n v="2"/>
    <x v="3"/>
    <n v="150"/>
    <s v="Closed"/>
    <m/>
    <n v="150"/>
    <n v="0"/>
    <n v="173.25065050000001"/>
    <m/>
    <n v="-2"/>
    <m/>
    <m/>
    <m/>
    <m/>
    <m/>
    <m/>
    <m/>
    <m/>
    <m/>
    <m/>
  </r>
  <r>
    <d v="2025-01-10T00:00:00"/>
    <x v="2"/>
    <d v="2025-01-10T18:18:57"/>
    <s v="mohitry4747@gmail.com"/>
    <s v="M7X6FLE"/>
    <x v="17"/>
    <x v="1"/>
    <s v="RashmiKant Patil "/>
    <n v="7738296988"/>
    <s v="Applied"/>
    <x v="0"/>
    <m/>
    <x v="0"/>
    <s v="Active"/>
    <m/>
    <m/>
    <x v="2"/>
    <n v="50"/>
    <s v="Closed"/>
    <m/>
    <n v="50"/>
    <n v="0"/>
    <n v="173.23684059999999"/>
    <m/>
    <n v="0"/>
    <m/>
    <m/>
    <m/>
    <m/>
    <m/>
    <m/>
    <m/>
    <m/>
    <m/>
    <m/>
  </r>
  <r>
    <d v="2025-01-10T00:00:00"/>
    <x v="2"/>
    <d v="2025-01-10T18:24:42"/>
    <s v="ay619992@gmail.com"/>
    <s v="MGWGZEZ"/>
    <x v="15"/>
    <x v="1"/>
    <s v="Mohd Shahid  "/>
    <n v="9004071049"/>
    <s v="Applied"/>
    <x v="0"/>
    <m/>
    <x v="0"/>
    <s v="Active"/>
    <m/>
    <n v="10"/>
    <x v="1"/>
    <n v="500"/>
    <s v="Closed"/>
    <m/>
    <n v="500"/>
    <n v="0"/>
    <n v="173.2328483"/>
    <m/>
    <n v="-10"/>
    <m/>
    <m/>
    <m/>
    <m/>
    <m/>
    <m/>
    <m/>
    <m/>
    <m/>
    <m/>
  </r>
  <r>
    <d v="2025-01-10T00:00:00"/>
    <x v="2"/>
    <d v="2025-01-10T18:40:48"/>
    <s v="sumeddhanr@gmail.com"/>
    <s v="M3IH4OA"/>
    <x v="8"/>
    <x v="1"/>
    <s v="MOHD ABRAR SHAIKH "/>
    <n v="8108236245"/>
    <s v="Applied"/>
    <x v="0"/>
    <m/>
    <x v="0"/>
    <s v="Active"/>
    <m/>
    <n v="6"/>
    <x v="0"/>
    <n v="300"/>
    <s v="Closed"/>
    <m/>
    <n v="300"/>
    <n v="0"/>
    <n v="173.22166949999999"/>
    <m/>
    <n v="-6"/>
    <m/>
    <m/>
    <m/>
    <m/>
    <m/>
    <m/>
    <m/>
    <m/>
    <m/>
    <m/>
  </r>
  <r>
    <d v="2025-01-10T00:00:00"/>
    <x v="2"/>
    <d v="2025-01-10T18:43:47"/>
    <s v="ranshursumeddhan@gmail.com"/>
    <s v="M3IH4OA"/>
    <x v="8"/>
    <x v="1"/>
    <s v="SADAB ALI"/>
    <n v="8853383468"/>
    <s v="Applied"/>
    <x v="0"/>
    <m/>
    <x v="0"/>
    <s v="Active"/>
    <m/>
    <n v="12"/>
    <x v="1"/>
    <n v="500"/>
    <s v="Closed"/>
    <m/>
    <n v="500"/>
    <n v="0"/>
    <n v="173.2195921"/>
    <m/>
    <n v="-12"/>
    <m/>
    <m/>
    <m/>
    <m/>
    <m/>
    <m/>
    <m/>
    <m/>
    <m/>
    <m/>
  </r>
  <r>
    <d v="2025-01-10T00:00:00"/>
    <x v="2"/>
    <d v="2025-01-10T18:46:48"/>
    <s v="asheeshp2019@gmail.com"/>
    <s v="MNBU4P4"/>
    <x v="6"/>
    <x v="1"/>
    <s v="MOHD NOMAN "/>
    <n v="8948229300"/>
    <s v="Complete Captain Onboarding"/>
    <x v="3"/>
    <n v="0"/>
    <x v="0"/>
    <s v="Active"/>
    <m/>
    <n v="14"/>
    <x v="1"/>
    <n v="500"/>
    <s v="Closed"/>
    <s v="https://drive.google.com/open?id=1_gFn-GBb2CuA5DoQ3k_qWYDFl2iVQBRd"/>
    <n v="500"/>
    <n v="0"/>
    <n v="173.2175"/>
    <m/>
    <n v="-14"/>
    <m/>
    <m/>
    <m/>
    <m/>
    <m/>
    <m/>
    <m/>
    <m/>
    <m/>
    <m/>
  </r>
  <r>
    <d v="2025-01-10T00:00:00"/>
    <x v="2"/>
    <d v="2025-01-10T19:22:24"/>
    <s v="mohitry4747@gmail.com"/>
    <s v="M7X6FLE"/>
    <x v="17"/>
    <x v="1"/>
    <s v="Utesh Divekar "/>
    <n v="7400160192"/>
    <s v="Applied"/>
    <x v="0"/>
    <m/>
    <x v="0"/>
    <s v="Active"/>
    <m/>
    <m/>
    <x v="2"/>
    <n v="50"/>
    <s v="Closed"/>
    <m/>
    <n v="50"/>
    <n v="0"/>
    <n v="173.1927809"/>
    <m/>
    <n v="0"/>
    <m/>
    <m/>
    <m/>
    <m/>
    <m/>
    <m/>
    <m/>
    <m/>
    <m/>
    <m/>
  </r>
  <r>
    <d v="2025-01-10T00:00:00"/>
    <x v="2"/>
    <d v="2025-01-10T19:28:39"/>
    <s v="ay619992@gmail.com"/>
    <s v="MGWGZEZ"/>
    <x v="15"/>
    <x v="1"/>
    <s v="Mohd Ashraf  "/>
    <n v="8400910611"/>
    <s v="Applied"/>
    <x v="0"/>
    <m/>
    <x v="0"/>
    <s v="Active"/>
    <m/>
    <n v="23"/>
    <x v="1"/>
    <n v="500"/>
    <s v="Closed"/>
    <m/>
    <n v="500"/>
    <n v="0"/>
    <n v="173.188433"/>
    <m/>
    <n v="-23"/>
    <m/>
    <m/>
    <m/>
    <m/>
    <m/>
    <m/>
    <m/>
    <m/>
    <m/>
    <m/>
  </r>
  <r>
    <d v="2025-01-10T00:00:00"/>
    <x v="2"/>
    <d v="2025-01-10T19:49:12"/>
    <s v="mohitry4747@gmail.com"/>
    <s v="M7X6FLE"/>
    <x v="17"/>
    <x v="1"/>
    <s v="Zuber Ahmad "/>
    <n v="7755022123"/>
    <s v="Applied"/>
    <x v="0"/>
    <m/>
    <x v="0"/>
    <s v="Active"/>
    <m/>
    <n v="14"/>
    <x v="1"/>
    <n v="500"/>
    <s v="Closed"/>
    <m/>
    <n v="500"/>
    <n v="0"/>
    <n v="173.17416969999999"/>
    <m/>
    <n v="-14"/>
    <m/>
    <m/>
    <m/>
    <m/>
    <m/>
    <m/>
    <m/>
    <m/>
    <m/>
    <m/>
  </r>
  <r>
    <d v="2025-01-10T00:00:00"/>
    <x v="2"/>
    <d v="2025-01-10T20:12:14"/>
    <s v="asheeshp2019@gmail.com"/>
    <s v="MNBU4P4"/>
    <x v="6"/>
    <x v="1"/>
    <s v="JUNAID ALAM"/>
    <n v="7068121186"/>
    <s v="Applied"/>
    <x v="0"/>
    <m/>
    <x v="0"/>
    <s v="Active"/>
    <m/>
    <n v="13"/>
    <x v="1"/>
    <n v="500"/>
    <s v="Closed"/>
    <m/>
    <n v="500"/>
    <n v="0"/>
    <n v="173.15817039999999"/>
    <m/>
    <n v="-13"/>
    <m/>
    <m/>
    <m/>
    <m/>
    <m/>
    <m/>
    <m/>
    <m/>
    <m/>
    <m/>
  </r>
  <r>
    <d v="2025-01-10T00:00:00"/>
    <x v="2"/>
    <d v="2025-01-10T20:28:44"/>
    <s v="asheeshp2019@gmail.com"/>
    <s v="MNBU4P4"/>
    <x v="6"/>
    <x v="1"/>
    <s v="Vishal yadav "/>
    <n v="7045917303"/>
    <s v="Complete Captain Onboarding"/>
    <x v="3"/>
    <n v="0"/>
    <x v="0"/>
    <s v="Active"/>
    <m/>
    <n v="2"/>
    <x v="3"/>
    <n v="150"/>
    <s v="Closed"/>
    <s v="https://drive.google.com/open?id=1MP_PhirTk26a71HTmvnHZd2QegMGFosL"/>
    <n v="150"/>
    <n v="0"/>
    <n v="173.1467093"/>
    <m/>
    <n v="-2"/>
    <m/>
    <m/>
    <m/>
    <m/>
    <m/>
    <m/>
    <m/>
    <m/>
    <m/>
    <m/>
  </r>
  <r>
    <d v="2025-01-10T00:00:00"/>
    <x v="2"/>
    <d v="2025-01-10T20:49:31"/>
    <s v="rohitkumar107yadav@gmail.com"/>
    <s v="MDJ2QB0"/>
    <x v="7"/>
    <x v="1"/>
    <s v="Ganesh Kahar"/>
    <n v="7304851674"/>
    <s v="Applied"/>
    <x v="0"/>
    <m/>
    <x v="0"/>
    <s v="Active"/>
    <m/>
    <n v="1"/>
    <x v="3"/>
    <n v="150"/>
    <s v="Closed"/>
    <m/>
    <n v="150"/>
    <n v="0"/>
    <n v="173.13227430000001"/>
    <m/>
    <n v="-1"/>
    <m/>
    <m/>
    <m/>
    <m/>
    <m/>
    <m/>
    <m/>
    <m/>
    <m/>
    <m/>
  </r>
  <r>
    <d v="2025-01-10T00:00:00"/>
    <x v="2"/>
    <d v="2025-01-10T21:09:01"/>
    <s v="sakhilesh658@gmail.com"/>
    <s v="MA93AT8"/>
    <x v="9"/>
    <x v="0"/>
    <s v="Sandeep"/>
    <n v="9977476697"/>
    <s v="Applied"/>
    <x v="0"/>
    <n v="0"/>
    <x v="1"/>
    <s v="Active"/>
    <m/>
    <n v="34"/>
    <x v="1"/>
    <n v="300"/>
    <s v="Closed"/>
    <m/>
    <n v="300"/>
    <n v="0"/>
    <n v="173.11873539999999"/>
    <m/>
    <n v="-34"/>
    <m/>
    <m/>
    <m/>
    <m/>
    <m/>
    <m/>
    <m/>
    <m/>
    <m/>
    <m/>
  </r>
  <r>
    <d v="2025-01-10T00:00:00"/>
    <x v="2"/>
    <d v="2025-01-10T21:09:41"/>
    <s v="sakhilesh658@gmail.com"/>
    <s v="MA93AT8"/>
    <x v="9"/>
    <x v="0"/>
    <s v="Bhupendra hirwe"/>
    <n v="9993978287"/>
    <s v="Applied"/>
    <x v="0"/>
    <n v="0"/>
    <x v="1"/>
    <s v="Active"/>
    <m/>
    <n v="43"/>
    <x v="1"/>
    <n v="300"/>
    <s v="Closed"/>
    <m/>
    <n v="300"/>
    <n v="0"/>
    <n v="173.11827479999999"/>
    <m/>
    <n v="-43"/>
    <m/>
    <m/>
    <m/>
    <m/>
    <m/>
    <m/>
    <m/>
    <m/>
    <m/>
    <m/>
  </r>
  <r>
    <d v="2025-01-10T00:00:00"/>
    <x v="2"/>
    <d v="2025-01-10T21:10:15"/>
    <s v="sakhilesh658@gmail.com"/>
    <s v="MA93AT8"/>
    <x v="9"/>
    <x v="0"/>
    <s v="Parvej khan"/>
    <n v="9329555811"/>
    <s v="Applied"/>
    <x v="0"/>
    <n v="0"/>
    <x v="1"/>
    <s v="Active"/>
    <m/>
    <n v="3"/>
    <x v="3"/>
    <n v="100"/>
    <s v="Closed"/>
    <m/>
    <n v="100"/>
    <n v="0"/>
    <n v="173.11788390000001"/>
    <m/>
    <n v="-3"/>
    <m/>
    <m/>
    <m/>
    <m/>
    <m/>
    <m/>
    <m/>
    <m/>
    <m/>
    <m/>
  </r>
  <r>
    <d v="2025-01-10T00:00:00"/>
    <x v="2"/>
    <d v="2025-01-10T21:11:07"/>
    <s v="sakhilesh658@gmail.com"/>
    <s v="MA93AT8"/>
    <x v="9"/>
    <x v="0"/>
    <s v="Jayesh yadav"/>
    <n v="8959038029"/>
    <s v="Complete Captain Onboarding"/>
    <x v="3"/>
    <n v="0"/>
    <x v="1"/>
    <s v="Active"/>
    <m/>
    <n v="44"/>
    <x v="1"/>
    <n v="300"/>
    <s v="Closed"/>
    <m/>
    <n v="300"/>
    <n v="0"/>
    <n v="173.1172846"/>
    <m/>
    <n v="-44"/>
    <m/>
    <m/>
    <m/>
    <m/>
    <m/>
    <m/>
    <m/>
    <m/>
    <m/>
    <m/>
  </r>
  <r>
    <d v="2025-01-10T00:00:00"/>
    <x v="2"/>
    <d v="2025-01-10T21:13:38"/>
    <s v="sakhilesh658@gmail.com"/>
    <s v="MA93AT8"/>
    <x v="9"/>
    <x v="0"/>
    <s v="Deepak Prajapati "/>
    <n v="9179058626"/>
    <s v="Complete Captain Onboarding"/>
    <x v="3"/>
    <n v="86"/>
    <x v="1"/>
    <s v="Active"/>
    <m/>
    <n v="82"/>
    <x v="1"/>
    <n v="300"/>
    <s v="Closed"/>
    <s v="https://drive.google.com/open?id=1m_mjB-ikeLy4tQLIQRZaabV4d1gPCYGi"/>
    <n v="300"/>
    <n v="0"/>
    <n v="173.11552889999999"/>
    <m/>
    <n v="-82"/>
    <m/>
    <m/>
    <m/>
    <m/>
    <m/>
    <m/>
    <m/>
    <m/>
    <m/>
    <m/>
  </r>
  <r>
    <d v="2025-01-10T00:00:00"/>
    <x v="2"/>
    <d v="2025-01-10T21:14:30"/>
    <s v="sakhilesh658@gmail.com"/>
    <s v="MA93AT8"/>
    <x v="9"/>
    <x v="0"/>
    <s v="Narendra manik"/>
    <n v="8959138066"/>
    <s v="Applied"/>
    <x v="0"/>
    <n v="0"/>
    <x v="0"/>
    <s v="Active"/>
    <m/>
    <m/>
    <x v="2"/>
    <n v="0"/>
    <s v="Closed"/>
    <m/>
    <n v="0"/>
    <n v="0"/>
    <n v="173.11493530000001"/>
    <m/>
    <n v="0"/>
    <m/>
    <m/>
    <m/>
    <m/>
    <m/>
    <m/>
    <m/>
    <m/>
    <m/>
    <m/>
  </r>
  <r>
    <d v="2025-01-10T00:00:00"/>
    <x v="2"/>
    <d v="2025-01-10T21:15:53"/>
    <s v="sakhilesh658@gmail.com"/>
    <s v="MA93AT8"/>
    <x v="9"/>
    <x v="0"/>
    <s v="Kanhaiya yadav"/>
    <n v="9926327379"/>
    <s v="Complete Captain Onboarding"/>
    <x v="3"/>
    <n v="193"/>
    <x v="0"/>
    <s v="Active"/>
    <m/>
    <n v="10"/>
    <x v="1"/>
    <n v="500"/>
    <s v="Closed"/>
    <s v="https://drive.google.com/open?id=1-rEONjJt4Sv2cBxzi451-80d50JviGd1"/>
    <n v="500"/>
    <n v="0"/>
    <n v="173.1139742"/>
    <m/>
    <n v="-10"/>
    <m/>
    <m/>
    <m/>
    <m/>
    <m/>
    <m/>
    <m/>
    <m/>
    <m/>
    <m/>
  </r>
  <r>
    <d v="2025-01-10T00:00:00"/>
    <x v="2"/>
    <d v="2025-01-10T21:16:41"/>
    <s v="sakhilesh658@gmail.com"/>
    <s v="MA93AT8"/>
    <x v="9"/>
    <x v="0"/>
    <s v="Sharad parmar"/>
    <n v="9826277589"/>
    <s v="Complete Captain Onboarding"/>
    <x v="3"/>
    <n v="0"/>
    <x v="1"/>
    <s v="Active"/>
    <m/>
    <n v="13"/>
    <x v="1"/>
    <n v="300"/>
    <s v="Closed"/>
    <m/>
    <n v="300"/>
    <n v="0"/>
    <n v="173.11341759999999"/>
    <m/>
    <n v="-13"/>
    <m/>
    <m/>
    <m/>
    <m/>
    <m/>
    <m/>
    <m/>
    <m/>
    <m/>
    <m/>
  </r>
  <r>
    <d v="2025-01-10T00:00:00"/>
    <x v="2"/>
    <d v="2025-01-10T22:08:56"/>
    <s v="asheeshp2019@gmail.com"/>
    <s v="MNBU4P4"/>
    <x v="6"/>
    <x v="1"/>
    <s v="MOHD FUZAIL "/>
    <n v="7457988847"/>
    <s v="Applied"/>
    <x v="0"/>
    <m/>
    <x v="0"/>
    <s v="Active"/>
    <m/>
    <n v="4"/>
    <x v="3"/>
    <n v="150"/>
    <s v="Closed"/>
    <m/>
    <n v="150"/>
    <n v="0"/>
    <n v="173.07712889999999"/>
    <m/>
    <n v="-4"/>
    <m/>
    <m/>
    <m/>
    <m/>
    <m/>
    <m/>
    <m/>
    <m/>
    <m/>
    <m/>
  </r>
  <r>
    <d v="2025-01-10T00:00:00"/>
    <x v="2"/>
    <d v="2025-01-10T22:19:04"/>
    <s v="mohitry4747@gmail.com"/>
    <s v="M7X6FLE"/>
    <x v="17"/>
    <x v="1"/>
    <s v="Bhavendra Shrikant "/>
    <n v="8543895481"/>
    <s v="Applied"/>
    <x v="0"/>
    <m/>
    <x v="0"/>
    <s v="Active"/>
    <m/>
    <n v="1"/>
    <x v="3"/>
    <n v="150"/>
    <s v="Closed"/>
    <m/>
    <n v="150"/>
    <n v="0"/>
    <n v="173.07009690000001"/>
    <m/>
    <n v="-1"/>
    <m/>
    <m/>
    <m/>
    <m/>
    <m/>
    <m/>
    <m/>
    <m/>
    <m/>
    <m/>
  </r>
  <r>
    <d v="2025-01-10T00:00:00"/>
    <x v="2"/>
    <d v="2025-01-10T23:01:55"/>
    <s v="mohitry4747@gmail.com"/>
    <s v="M7X6FLE"/>
    <x v="17"/>
    <x v="1"/>
    <s v="Sajjad Ahmad "/>
    <n v="9795564090"/>
    <s v="Applied"/>
    <x v="0"/>
    <m/>
    <x v="0"/>
    <s v="Active"/>
    <m/>
    <n v="2"/>
    <x v="3"/>
    <n v="150"/>
    <s v="Closed"/>
    <m/>
    <n v="150"/>
    <n v="0"/>
    <n v="173.04033920000001"/>
    <m/>
    <n v="-2"/>
    <m/>
    <m/>
    <m/>
    <m/>
    <m/>
    <m/>
    <m/>
    <m/>
    <m/>
    <m/>
  </r>
  <r>
    <d v="2025-01-06T00:00:00"/>
    <x v="2"/>
    <d v="2025-01-06T23:57:42"/>
    <s v="chitranjanara1234@gmail.com"/>
    <s v="MOSTNDK"/>
    <x v="5"/>
    <x v="1"/>
    <s v="Nagendra Kumar "/>
    <n v="8850215133"/>
    <s v="Applied"/>
    <x v="0"/>
    <s v="New"/>
    <x v="1"/>
    <s v="Active"/>
    <m/>
    <n v="60"/>
    <x v="1"/>
    <n v="300"/>
    <s v="Closed"/>
    <m/>
    <n v="300"/>
    <n v="0"/>
    <n v="177.00159719999999"/>
    <m/>
    <n v="-60"/>
    <m/>
    <m/>
    <m/>
    <m/>
    <m/>
    <m/>
    <m/>
    <m/>
    <m/>
    <m/>
  </r>
  <r>
    <d v="2025-01-02T00:00:00"/>
    <x v="2"/>
    <d v="2025-01-02T00:00:20"/>
    <s v="chitranjanara1234@gmail.com"/>
    <s v="MOSTNDK"/>
    <x v="5"/>
    <x v="1"/>
    <s v="Ramchandra kumar  "/>
    <n v="8757289930"/>
    <s v="Applied"/>
    <x v="0"/>
    <m/>
    <x v="1"/>
    <s v="Active"/>
    <m/>
    <n v="23"/>
    <x v="1"/>
    <n v="300"/>
    <s v="Closed"/>
    <m/>
    <n v="300"/>
    <n v="0"/>
    <n v="181.99976849999999"/>
    <m/>
    <n v="-23"/>
    <m/>
    <m/>
    <m/>
    <m/>
    <m/>
    <m/>
    <m/>
    <m/>
    <m/>
    <m/>
  </r>
  <r>
    <d v="2025-01-11T00:00:00"/>
    <x v="2"/>
    <d v="2025-01-11T07:28:46"/>
    <s v="mohitry4747@gmail.com"/>
    <s v="M7X6FLE"/>
    <x v="17"/>
    <x v="1"/>
    <s v="Taleshwar Yadav "/>
    <n v="9967879306"/>
    <s v="Applied"/>
    <x v="0"/>
    <m/>
    <x v="0"/>
    <s v="Active"/>
    <m/>
    <m/>
    <x v="2"/>
    <n v="50"/>
    <s v="Closed"/>
    <m/>
    <n v="50"/>
    <n v="0"/>
    <n v="172.6883603"/>
    <m/>
    <n v="0"/>
    <m/>
    <m/>
    <m/>
    <m/>
    <m/>
    <m/>
    <m/>
    <m/>
    <m/>
    <m/>
  </r>
  <r>
    <d v="2025-01-11T00:00:00"/>
    <x v="2"/>
    <d v="2025-01-11T08:00:18"/>
    <s v="mohitry4747@gmail.com"/>
    <s v="M7X6FLE"/>
    <x v="17"/>
    <x v="1"/>
    <s v="Firoj Ansari  "/>
    <n v="8252847325"/>
    <s v="Applied"/>
    <x v="0"/>
    <m/>
    <x v="0"/>
    <s v="Active"/>
    <m/>
    <n v="6"/>
    <x v="0"/>
    <n v="300"/>
    <s v="Closed"/>
    <m/>
    <n v="300"/>
    <n v="0"/>
    <n v="172.66645299999999"/>
    <m/>
    <n v="-6"/>
    <m/>
    <m/>
    <m/>
    <m/>
    <m/>
    <m/>
    <m/>
    <m/>
    <m/>
    <m/>
  </r>
  <r>
    <d v="2025-01-11T00:00:00"/>
    <x v="2"/>
    <d v="2025-01-11T08:50:29"/>
    <s v="mohitry4747@gmail.com"/>
    <s v="M7X6FLE"/>
    <x v="17"/>
    <x v="1"/>
    <s v="Sagir Ahmad "/>
    <n v="7754061605"/>
    <s v="Applied"/>
    <x v="0"/>
    <m/>
    <x v="0"/>
    <s v="Active"/>
    <m/>
    <n v="5"/>
    <x v="0"/>
    <n v="300"/>
    <s v="Closed"/>
    <m/>
    <n v="300"/>
    <n v="0"/>
    <n v="172.63161120000001"/>
    <m/>
    <n v="-5"/>
    <m/>
    <m/>
    <m/>
    <m/>
    <m/>
    <m/>
    <m/>
    <m/>
    <m/>
    <m/>
  </r>
  <r>
    <d v="2025-01-11T00:00:00"/>
    <x v="2"/>
    <d v="2025-01-11T08:59:14"/>
    <s v="rohitkumar107yadav@gmail.com"/>
    <s v="MDJ2QB0"/>
    <x v="7"/>
    <x v="1"/>
    <s v="Mahtab Ansari"/>
    <n v="8928520216"/>
    <s v="Complete Captain Onboarding"/>
    <x v="3"/>
    <n v="2"/>
    <x v="0"/>
    <s v="Active"/>
    <m/>
    <n v="2"/>
    <x v="3"/>
    <n v="150"/>
    <s v="Closed"/>
    <s v="https://drive.google.com/open?id=1bh1qVe5arffWLwsjE4uC2YONUCFPfVAo"/>
    <n v="150"/>
    <n v="0"/>
    <n v="172.62552790000001"/>
    <m/>
    <n v="-2"/>
    <m/>
    <m/>
    <m/>
    <m/>
    <m/>
    <m/>
    <m/>
    <m/>
    <m/>
    <m/>
  </r>
  <r>
    <d v="2025-01-11T00:00:00"/>
    <x v="2"/>
    <d v="2025-01-11T09:19:50"/>
    <s v="rohitkumar107yadav@gmail.com"/>
    <s v="MDJ2QB0"/>
    <x v="7"/>
    <x v="1"/>
    <s v="Akhilesh Kumar "/>
    <n v="9336444230"/>
    <s v="Complete Captain Onboarding"/>
    <x v="3"/>
    <m/>
    <x v="0"/>
    <s v="Active"/>
    <m/>
    <n v="18"/>
    <x v="1"/>
    <n v="500"/>
    <s v="Closed"/>
    <m/>
    <n v="500"/>
    <n v="0"/>
    <n v="172.6112262"/>
    <m/>
    <n v="-18"/>
    <m/>
    <m/>
    <m/>
    <m/>
    <m/>
    <m/>
    <m/>
    <m/>
    <m/>
    <m/>
  </r>
  <r>
    <d v="2025-01-11T00:00:00"/>
    <x v="2"/>
    <d v="2025-01-11T10:02:21"/>
    <s v="mohitry4747@gmail.com"/>
    <s v="M7X6FLE"/>
    <x v="17"/>
    <x v="1"/>
    <s v="Mahendra bhaskar  "/>
    <n v="9029904446"/>
    <s v="Complete Captain Onboarding"/>
    <x v="3"/>
    <m/>
    <x v="0"/>
    <s v="Active"/>
    <m/>
    <n v="7"/>
    <x v="0"/>
    <n v="300"/>
    <s v="Closed"/>
    <m/>
    <n v="300"/>
    <n v="0"/>
    <n v="172.58170329999999"/>
    <m/>
    <n v="-7"/>
    <m/>
    <m/>
    <m/>
    <m/>
    <m/>
    <m/>
    <m/>
    <m/>
    <m/>
    <m/>
  </r>
  <r>
    <d v="2025-01-11T00:00:00"/>
    <x v="2"/>
    <d v="2025-01-11T10:17:21"/>
    <s v="asheeshp2019@gmail.com"/>
    <s v="MNBU4P4"/>
    <x v="6"/>
    <x v="1"/>
    <s v="MOHAMMAD MUSTAFA "/>
    <n v="9650313264"/>
    <s v="Applied"/>
    <x v="0"/>
    <m/>
    <x v="0"/>
    <s v="Active"/>
    <m/>
    <n v="10"/>
    <x v="1"/>
    <n v="500"/>
    <s v="Closed"/>
    <m/>
    <n v="500"/>
    <n v="0"/>
    <n v="172.57128399999999"/>
    <m/>
    <n v="-10"/>
    <m/>
    <m/>
    <m/>
    <m/>
    <m/>
    <m/>
    <m/>
    <m/>
    <m/>
    <m/>
  </r>
  <r>
    <d v="2025-01-11T00:00:00"/>
    <x v="2"/>
    <d v="2025-01-11T10:29:42"/>
    <s v="mohitry4747@gmail.com"/>
    <s v="M7X6FLE"/>
    <x v="17"/>
    <x v="1"/>
    <s v="Ahmed Nazir Sayyed "/>
    <n v="9920649988"/>
    <s v="Applied"/>
    <x v="0"/>
    <m/>
    <x v="0"/>
    <s v="Active"/>
    <m/>
    <m/>
    <x v="2"/>
    <n v="50"/>
    <s v="Closed"/>
    <m/>
    <n v="50"/>
    <n v="0"/>
    <n v="172.56270330000001"/>
    <m/>
    <n v="0"/>
    <m/>
    <m/>
    <m/>
    <m/>
    <m/>
    <m/>
    <m/>
    <m/>
    <m/>
    <m/>
  </r>
  <r>
    <d v="2025-01-11T00:00:00"/>
    <x v="2"/>
    <d v="2025-01-11T10:37:45"/>
    <s v="rohitkumar107yadav@gmail.com"/>
    <s v="MDJ2QB0"/>
    <x v="7"/>
    <x v="1"/>
    <s v="Manivel Ramaswami "/>
    <n v="9892564390"/>
    <s v="Applied"/>
    <x v="0"/>
    <m/>
    <x v="0"/>
    <s v="Active"/>
    <m/>
    <n v="1"/>
    <x v="3"/>
    <n v="150"/>
    <s v="Closed"/>
    <m/>
    <n v="150"/>
    <n v="0"/>
    <n v="172.55712249999999"/>
    <m/>
    <n v="-1"/>
    <m/>
    <m/>
    <m/>
    <m/>
    <m/>
    <m/>
    <m/>
    <m/>
    <m/>
    <m/>
  </r>
  <r>
    <d v="2025-01-11T00:00:00"/>
    <x v="2"/>
    <d v="2025-01-11T12:24:59"/>
    <s v="chitranjanara1234@gmail.com"/>
    <s v="MOSTNDK"/>
    <x v="5"/>
    <x v="1"/>
    <s v="  Vikash Kumar "/>
    <n v="9892262938"/>
    <s v="Applied"/>
    <x v="0"/>
    <s v="new"/>
    <x v="1"/>
    <s v="Active"/>
    <m/>
    <n v="0"/>
    <x v="2"/>
    <n v="50"/>
    <s v="Closed"/>
    <m/>
    <n v="50"/>
    <n v="0"/>
    <n v="172.4826496"/>
    <m/>
    <n v="0"/>
    <m/>
    <m/>
    <m/>
    <m/>
    <m/>
    <m/>
    <m/>
    <m/>
    <m/>
    <m/>
  </r>
  <r>
    <d v="2025-01-11T00:00:00"/>
    <x v="2"/>
    <d v="2025-01-11T12:26:18"/>
    <s v="chitranjanara1234@gmail.com"/>
    <s v="MOSTNDK"/>
    <x v="5"/>
    <x v="1"/>
    <s v="Indradev"/>
    <n v="8928290883"/>
    <s v="Complete Captain Onboarding"/>
    <x v="3"/>
    <m/>
    <x v="1"/>
    <s v="Active"/>
    <m/>
    <n v="11"/>
    <x v="1"/>
    <n v="300"/>
    <s v="Closed"/>
    <m/>
    <n v="300"/>
    <n v="0"/>
    <n v="172.4817395"/>
    <m/>
    <n v="-11"/>
    <m/>
    <m/>
    <m/>
    <m/>
    <m/>
    <m/>
    <m/>
    <m/>
    <m/>
    <m/>
  </r>
  <r>
    <d v="2025-01-11T00:00:00"/>
    <x v="2"/>
    <d v="2025-01-11T12:28:44"/>
    <s v="chitranjanara1234@gmail.com"/>
    <s v="MOSTNDK"/>
    <x v="5"/>
    <x v="1"/>
    <s v="Santlal Gupta  "/>
    <n v="8652683037"/>
    <s v="Complete Captain Onboarding"/>
    <x v="3"/>
    <m/>
    <x v="1"/>
    <s v="Active"/>
    <m/>
    <n v="29"/>
    <x v="1"/>
    <n v="300"/>
    <s v="Closed"/>
    <m/>
    <n v="300"/>
    <n v="0"/>
    <n v="172.4800481"/>
    <m/>
    <n v="-29"/>
    <m/>
    <m/>
    <m/>
    <m/>
    <m/>
    <m/>
    <m/>
    <m/>
    <m/>
    <m/>
  </r>
  <r>
    <d v="2025-01-11T00:00:00"/>
    <x v="2"/>
    <d v="2025-01-11T16:01:27"/>
    <s v="asheeshp2019@gmail.com"/>
    <s v="MNBU4P4"/>
    <x v="6"/>
    <x v="1"/>
    <s v="Mahfuz Ansari "/>
    <n v="8433582149"/>
    <s v="Complete Captain Onboarding"/>
    <x v="3"/>
    <n v="0"/>
    <x v="0"/>
    <s v="Active"/>
    <m/>
    <n v="10"/>
    <x v="1"/>
    <n v="500"/>
    <s v="Closed"/>
    <s v="https://drive.google.com/open?id=1s3247_XXRLRRjl9Rofii8evtc8KQDRyx"/>
    <n v="500"/>
    <n v="0"/>
    <n v="172.33232580000001"/>
    <m/>
    <n v="-10"/>
    <m/>
    <m/>
    <m/>
    <m/>
    <m/>
    <m/>
    <m/>
    <m/>
    <m/>
    <m/>
  </r>
  <r>
    <d v="2025-01-11T00:00:00"/>
    <x v="2"/>
    <d v="2025-01-11T16:15:53"/>
    <s v="991835sumit@gmail.com"/>
    <s v="M376TR6"/>
    <x v="25"/>
    <x v="1"/>
    <s v="Chitranjan Singh"/>
    <n v="8928652143"/>
    <s v="Applied"/>
    <x v="0"/>
    <m/>
    <x v="0"/>
    <s v="Active"/>
    <m/>
    <m/>
    <x v="2"/>
    <n v="50"/>
    <s v="Closed"/>
    <m/>
    <n v="50"/>
    <n v="0"/>
    <n v="172.32229749999999"/>
    <m/>
    <n v="0"/>
    <m/>
    <m/>
    <m/>
    <m/>
    <m/>
    <m/>
    <m/>
    <m/>
    <m/>
    <m/>
  </r>
  <r>
    <d v="2025-01-11T00:00:00"/>
    <x v="2"/>
    <d v="2025-01-11T16:21:05"/>
    <s v="ay619992@gmail.com"/>
    <s v="MGWGZEZ"/>
    <x v="15"/>
    <x v="1"/>
    <s v="Rafiq Khan "/>
    <n v="9819954751"/>
    <s v="Applied"/>
    <x v="0"/>
    <m/>
    <x v="1"/>
    <s v="Active"/>
    <m/>
    <n v="14"/>
    <x v="1"/>
    <n v="300"/>
    <s v="Closed"/>
    <m/>
    <n v="300"/>
    <n v="0"/>
    <n v="172.3186949"/>
    <m/>
    <n v="-14"/>
    <m/>
    <m/>
    <m/>
    <m/>
    <m/>
    <m/>
    <m/>
    <m/>
    <m/>
    <m/>
  </r>
  <r>
    <d v="2025-01-11T00:00:00"/>
    <x v="2"/>
    <d v="2025-01-11T16:23:56"/>
    <s v="ry6407017@gmail.com"/>
    <s v="MVBGARR"/>
    <x v="14"/>
    <x v="1"/>
    <s v="Aslam Shaikh "/>
    <n v="9702026563"/>
    <s v="Complete Captain Onboarding"/>
    <x v="3"/>
    <m/>
    <x v="0"/>
    <s v="Active"/>
    <m/>
    <n v="17"/>
    <x v="1"/>
    <n v="500"/>
    <s v="Closed"/>
    <m/>
    <n v="500"/>
    <n v="0"/>
    <n v="172.31671589999999"/>
    <m/>
    <n v="-17"/>
    <m/>
    <m/>
    <m/>
    <m/>
    <m/>
    <m/>
    <m/>
    <m/>
    <m/>
    <m/>
  </r>
  <r>
    <d v="2025-01-11T00:00:00"/>
    <x v="2"/>
    <d v="2025-01-11T16:31:31"/>
    <s v="asheeshp2019@gmail.com"/>
    <s v="MNBU4P4"/>
    <x v="6"/>
    <x v="1"/>
    <s v="UDHAM SINGH"/>
    <n v="8707619069"/>
    <s v="Applied"/>
    <x v="0"/>
    <m/>
    <x v="0"/>
    <s v="Active"/>
    <m/>
    <n v="0"/>
    <x v="2"/>
    <n v="50"/>
    <s v="Closed"/>
    <m/>
    <n v="50"/>
    <n v="0"/>
    <n v="172.31144520000001"/>
    <m/>
    <n v="0"/>
    <m/>
    <m/>
    <m/>
    <m/>
    <m/>
    <m/>
    <m/>
    <m/>
    <m/>
    <m/>
  </r>
  <r>
    <d v="2025-01-11T00:00:00"/>
    <x v="2"/>
    <d v="2025-01-11T16:48:36"/>
    <s v="asheeshp2019@gmail.com"/>
    <s v="MNBU4P4"/>
    <x v="6"/>
    <x v="1"/>
    <s v="Manoj Kumar "/>
    <n v="7985167908"/>
    <s v="Applied"/>
    <x v="0"/>
    <m/>
    <x v="0"/>
    <s v="Active"/>
    <m/>
    <n v="7"/>
    <x v="0"/>
    <n v="300"/>
    <s v="Closed"/>
    <m/>
    <n v="300"/>
    <n v="0"/>
    <n v="172.2995832"/>
    <m/>
    <n v="-7"/>
    <m/>
    <m/>
    <m/>
    <m/>
    <m/>
    <m/>
    <m/>
    <m/>
    <m/>
    <m/>
  </r>
  <r>
    <d v="2025-01-11T00:00:00"/>
    <x v="2"/>
    <d v="2025-01-11T16:48:44"/>
    <s v="rohitkumar107yadav@gmail.com"/>
    <s v="MDJ2QB0"/>
    <x v="7"/>
    <x v="1"/>
    <s v="Mohd Talib Khan"/>
    <n v="9648252857"/>
    <s v="Complete Captain Onboarding"/>
    <x v="3"/>
    <m/>
    <x v="0"/>
    <s v="Active"/>
    <m/>
    <n v="5"/>
    <x v="0"/>
    <n v="300"/>
    <s v="Closed"/>
    <m/>
    <n v="300"/>
    <n v="0"/>
    <n v="172.29948809999999"/>
    <m/>
    <n v="-5"/>
    <m/>
    <m/>
    <m/>
    <m/>
    <m/>
    <m/>
    <m/>
    <m/>
    <m/>
    <m/>
  </r>
  <r>
    <d v="2025-01-11T00:00:00"/>
    <x v="2"/>
    <d v="2025-01-11T16:50:35"/>
    <s v="991835sumit@gmail.com"/>
    <s v="M376TR6"/>
    <x v="25"/>
    <x v="1"/>
    <s v="Rampukar"/>
    <n v="8356066939"/>
    <s v="Applied"/>
    <x v="0"/>
    <m/>
    <x v="1"/>
    <s v="Active"/>
    <m/>
    <n v="14"/>
    <x v="1"/>
    <n v="300"/>
    <s v="Closed"/>
    <m/>
    <n v="300"/>
    <n v="0"/>
    <n v="172.2982063"/>
    <m/>
    <n v="-14"/>
    <m/>
    <m/>
    <m/>
    <m/>
    <m/>
    <m/>
    <m/>
    <m/>
    <m/>
    <m/>
  </r>
  <r>
    <d v="2025-01-11T00:00:00"/>
    <x v="2"/>
    <d v="2025-01-11T17:00:23"/>
    <s v="mohitry4747@gmail.com"/>
    <s v="M7X6FLE"/>
    <x v="17"/>
    <x v="1"/>
    <s v="Ashok Rakshe "/>
    <n v="8459557825"/>
    <s v="Applied"/>
    <x v="0"/>
    <m/>
    <x v="0"/>
    <s v="Active"/>
    <m/>
    <n v="1"/>
    <x v="3"/>
    <n v="150"/>
    <s v="Closed"/>
    <m/>
    <n v="150"/>
    <n v="0"/>
    <n v="172.2913968"/>
    <m/>
    <n v="-1"/>
    <m/>
    <m/>
    <m/>
    <m/>
    <m/>
    <m/>
    <m/>
    <m/>
    <m/>
    <m/>
  </r>
  <r>
    <d v="2025-01-11T00:00:00"/>
    <x v="2"/>
    <d v="2025-01-11T17:09:40"/>
    <s v="ay619992@gmail.com"/>
    <s v="MGWGZEZ"/>
    <x v="15"/>
    <x v="1"/>
    <s v="Arif Ansari  "/>
    <n v="9769622836"/>
    <s v="Applied"/>
    <x v="0"/>
    <m/>
    <x v="0"/>
    <s v="Active"/>
    <m/>
    <m/>
    <x v="2"/>
    <n v="50"/>
    <s v="Closed"/>
    <m/>
    <n v="50"/>
    <n v="0"/>
    <n v="172.28495000000001"/>
    <m/>
    <n v="0"/>
    <m/>
    <m/>
    <m/>
    <m/>
    <m/>
    <m/>
    <m/>
    <m/>
    <m/>
    <m/>
  </r>
  <r>
    <d v="2025-01-11T00:00:00"/>
    <x v="2"/>
    <d v="2025-01-11T17:14:12"/>
    <s v="mohitry4747@gmail.com"/>
    <s v="M7X6FLE"/>
    <x v="17"/>
    <x v="1"/>
    <s v="Amin Shaikh "/>
    <n v="9987183607"/>
    <s v="Complete Captain Onboarding"/>
    <x v="3"/>
    <n v="36"/>
    <x v="0"/>
    <s v="Active"/>
    <m/>
    <n v="0"/>
    <x v="2"/>
    <n v="50"/>
    <s v="Closed"/>
    <s v="https://drive.google.com/open?id=1EhsYicWVzDEM0r9STsyZnK3A5KZDGtUs"/>
    <n v="50"/>
    <n v="0"/>
    <n v="172.28180090000001"/>
    <m/>
    <n v="0"/>
    <m/>
    <m/>
    <m/>
    <m/>
    <m/>
    <m/>
    <m/>
    <m/>
    <m/>
    <m/>
  </r>
  <r>
    <d v="2025-01-11T00:00:00"/>
    <x v="2"/>
    <d v="2025-01-11T17:14:33"/>
    <s v="asheeshp2019@gmail.com"/>
    <s v="MNBU4P4"/>
    <x v="6"/>
    <x v="1"/>
    <s v="MOHD SAHIL"/>
    <n v="7678856267"/>
    <s v="Applied"/>
    <x v="0"/>
    <m/>
    <x v="0"/>
    <s v="Active"/>
    <m/>
    <n v="1"/>
    <x v="3"/>
    <n v="150"/>
    <s v="Closed"/>
    <m/>
    <n v="150"/>
    <n v="0"/>
    <n v="172.28156759999999"/>
    <m/>
    <n v="-1"/>
    <m/>
    <m/>
    <m/>
    <m/>
    <m/>
    <m/>
    <m/>
    <m/>
    <m/>
    <m/>
  </r>
  <r>
    <d v="2025-01-11T00:00:00"/>
    <x v="2"/>
    <d v="2025-01-11T17:30:38"/>
    <s v="rohitkumar107yadav@gmail.com"/>
    <s v="MDJ2QB0"/>
    <x v="7"/>
    <x v="1"/>
    <s v="Tribhuvan Tiwari"/>
    <n v="8097111792"/>
    <s v="Complete Captain Onboarding"/>
    <x v="3"/>
    <m/>
    <x v="0"/>
    <s v="Active"/>
    <m/>
    <n v="2"/>
    <x v="3"/>
    <n v="150"/>
    <s v="Closed"/>
    <m/>
    <n v="150"/>
    <n v="0"/>
    <n v="172.27038930000001"/>
    <m/>
    <n v="-2"/>
    <m/>
    <m/>
    <m/>
    <m/>
    <m/>
    <m/>
    <m/>
    <m/>
    <m/>
    <m/>
  </r>
  <r>
    <d v="2025-01-11T00:00:00"/>
    <x v="2"/>
    <d v="2025-01-11T17:35:21"/>
    <s v="ay619992@gmail.com"/>
    <s v="MGWGZEZ"/>
    <x v="15"/>
    <x v="1"/>
    <s v="Abhi Dubey "/>
    <n v="8263932205"/>
    <s v="Applied"/>
    <x v="0"/>
    <m/>
    <x v="0"/>
    <s v="Active"/>
    <m/>
    <n v="12"/>
    <x v="1"/>
    <n v="500"/>
    <s v="Closed"/>
    <m/>
    <n v="500"/>
    <n v="0"/>
    <n v="172.26712319999999"/>
    <m/>
    <n v="-12"/>
    <m/>
    <m/>
    <m/>
    <m/>
    <m/>
    <m/>
    <m/>
    <m/>
    <m/>
    <m/>
  </r>
  <r>
    <d v="2025-01-11T00:00:00"/>
    <x v="2"/>
    <d v="2025-01-11T17:59:58"/>
    <s v="chitranjanara1234@gmail.com"/>
    <s v="MOSTNDK"/>
    <x v="5"/>
    <x v="1"/>
    <s v=" Basid khan "/>
    <n v="8097667023"/>
    <s v="Applied"/>
    <x v="0"/>
    <s v="New"/>
    <x v="1"/>
    <s v="Active"/>
    <m/>
    <n v="16"/>
    <x v="1"/>
    <n v="300"/>
    <s v="Closed"/>
    <m/>
    <n v="300"/>
    <n v="0"/>
    <n v="172.25002219999999"/>
    <m/>
    <n v="-16"/>
    <m/>
    <m/>
    <m/>
    <m/>
    <m/>
    <m/>
    <m/>
    <m/>
    <m/>
    <m/>
  </r>
  <r>
    <d v="2025-01-11T00:00:00"/>
    <x v="2"/>
    <d v="2025-01-11T18:00:51"/>
    <s v="chitranjanara1234@gmail.com"/>
    <s v="MOSTNDK"/>
    <x v="5"/>
    <x v="1"/>
    <s v=" Hari Bhoir  "/>
    <n v="8779397910"/>
    <s v="Applied"/>
    <x v="0"/>
    <s v="New "/>
    <x v="1"/>
    <s v="Active"/>
    <m/>
    <n v="0"/>
    <x v="2"/>
    <n v="50"/>
    <s v="Closed"/>
    <m/>
    <n v="50"/>
    <n v="0"/>
    <n v="172.24940749999999"/>
    <m/>
    <n v="0"/>
    <m/>
    <m/>
    <m/>
    <m/>
    <m/>
    <m/>
    <m/>
    <m/>
    <m/>
    <m/>
  </r>
  <r>
    <d v="2025-01-11T00:00:00"/>
    <x v="2"/>
    <d v="2025-01-11T18:01:33"/>
    <s v="mohitry4747@gmail.com"/>
    <s v="M7X6FLE"/>
    <x v="17"/>
    <x v="1"/>
    <s v="Manoj Mishra "/>
    <n v="7666398653"/>
    <s v="Applied"/>
    <x v="0"/>
    <m/>
    <x v="0"/>
    <s v="Active"/>
    <m/>
    <n v="3"/>
    <x v="3"/>
    <n v="150"/>
    <s v="Closed"/>
    <m/>
    <n v="150"/>
    <n v="0"/>
    <n v="172.2489267"/>
    <m/>
    <n v="-3"/>
    <m/>
    <m/>
    <m/>
    <m/>
    <m/>
    <m/>
    <m/>
    <m/>
    <m/>
    <m/>
  </r>
  <r>
    <d v="2025-01-11T00:00:00"/>
    <x v="2"/>
    <d v="2025-01-11T18:08:09"/>
    <s v="asheeshp2019@gmail.com"/>
    <s v="MNBU4P4"/>
    <x v="6"/>
    <x v="1"/>
    <s v="ARMAN"/>
    <n v="9695181632"/>
    <s v="Applied"/>
    <x v="0"/>
    <m/>
    <x v="0"/>
    <s v="Active"/>
    <m/>
    <n v="0"/>
    <x v="2"/>
    <n v="50"/>
    <s v="Closed"/>
    <m/>
    <n v="50"/>
    <n v="0"/>
    <n v="172.24434170000001"/>
    <m/>
    <n v="0"/>
    <m/>
    <m/>
    <m/>
    <m/>
    <m/>
    <m/>
    <m/>
    <m/>
    <m/>
    <m/>
  </r>
  <r>
    <d v="2025-01-11T00:00:00"/>
    <x v="2"/>
    <d v="2025-01-11T18:29:57"/>
    <s v="asheeshp2019@gmail.com"/>
    <s v="MNBU4P4"/>
    <x v="6"/>
    <x v="1"/>
    <s v="Irfan "/>
    <n v="8169681704"/>
    <s v="Applied"/>
    <x v="0"/>
    <m/>
    <x v="0"/>
    <s v="Active"/>
    <m/>
    <n v="10"/>
    <x v="1"/>
    <n v="500"/>
    <s v="Closed"/>
    <m/>
    <n v="500"/>
    <n v="0"/>
    <n v="172.22919809999999"/>
    <m/>
    <n v="-10"/>
    <m/>
    <m/>
    <m/>
    <m/>
    <m/>
    <m/>
    <m/>
    <m/>
    <m/>
    <m/>
  </r>
  <r>
    <d v="2025-01-11T00:00:00"/>
    <x v="2"/>
    <d v="2025-01-11T18:38:52"/>
    <s v="ay619992@gmail.com"/>
    <s v="MGWGZEZ"/>
    <x v="15"/>
    <x v="1"/>
    <s v="Hasib qureshi  "/>
    <n v="8070486181"/>
    <s v="Applied"/>
    <x v="0"/>
    <m/>
    <x v="0"/>
    <s v="Active"/>
    <m/>
    <n v="13"/>
    <x v="1"/>
    <n v="500"/>
    <s v="Closed"/>
    <m/>
    <n v="500"/>
    <n v="0"/>
    <n v="172.2230127"/>
    <m/>
    <n v="-13"/>
    <m/>
    <m/>
    <m/>
    <m/>
    <m/>
    <m/>
    <m/>
    <m/>
    <m/>
    <m/>
  </r>
  <r>
    <d v="2025-01-11T00:00:00"/>
    <x v="2"/>
    <d v="2025-01-11T18:39:37"/>
    <s v="ay619992@gmail.com"/>
    <s v="MGWGZEZ"/>
    <x v="15"/>
    <x v="1"/>
    <s v="Arbaz qureshi  "/>
    <n v="9956279195"/>
    <s v="Applied"/>
    <x v="0"/>
    <m/>
    <x v="0"/>
    <s v="Active"/>
    <m/>
    <n v="18"/>
    <x v="1"/>
    <n v="500"/>
    <s v="Closed"/>
    <m/>
    <n v="500"/>
    <n v="0"/>
    <n v="172.22248329999999"/>
    <m/>
    <n v="-18"/>
    <m/>
    <m/>
    <m/>
    <m/>
    <m/>
    <m/>
    <m/>
    <m/>
    <m/>
    <m/>
  </r>
  <r>
    <d v="2025-01-11T00:00:00"/>
    <x v="2"/>
    <d v="2025-01-11T19:05:13"/>
    <s v="991835sumit@gmail.com"/>
    <s v="M376TR6"/>
    <x v="25"/>
    <x v="1"/>
    <s v="Mohammed Khan "/>
    <n v="7718870942"/>
    <s v="Applied"/>
    <x v="0"/>
    <m/>
    <x v="1"/>
    <s v="Active"/>
    <m/>
    <n v="5"/>
    <x v="0"/>
    <n v="200"/>
    <s v="Closed"/>
    <m/>
    <n v="200"/>
    <n v="0"/>
    <n v="172.20471230000001"/>
    <m/>
    <n v="-5"/>
    <m/>
    <m/>
    <m/>
    <m/>
    <m/>
    <m/>
    <m/>
    <m/>
    <m/>
    <m/>
  </r>
  <r>
    <d v="2025-01-11T00:00:00"/>
    <x v="2"/>
    <d v="2025-01-11T19:08:35"/>
    <s v="asheeshp2019@gmail.com"/>
    <s v="MNBU4P4"/>
    <x v="6"/>
    <x v="1"/>
    <s v="MOHD SAKEEL AHMAD "/>
    <n v="9730483660"/>
    <s v="Applied"/>
    <x v="0"/>
    <m/>
    <x v="0"/>
    <s v="Active"/>
    <m/>
    <n v="0"/>
    <x v="2"/>
    <n v="50"/>
    <s v="Closed"/>
    <m/>
    <n v="50"/>
    <n v="0"/>
    <n v="172.2023681"/>
    <m/>
    <n v="0"/>
    <m/>
    <m/>
    <m/>
    <m/>
    <m/>
    <m/>
    <m/>
    <m/>
    <m/>
    <m/>
  </r>
  <r>
    <d v="2025-01-11T00:00:00"/>
    <x v="2"/>
    <d v="2025-01-11T19:49:52"/>
    <s v="rohitkumar107yadav@gmail.com"/>
    <s v="MDJ2QB0"/>
    <x v="7"/>
    <x v="1"/>
    <s v="Mukhtar Ansari "/>
    <n v="8433686158"/>
    <s v="Applied"/>
    <x v="0"/>
    <m/>
    <x v="0"/>
    <s v="Active"/>
    <m/>
    <n v="12"/>
    <x v="1"/>
    <n v="500"/>
    <s v="Closed"/>
    <m/>
    <n v="500"/>
    <n v="0"/>
    <n v="172.17370890000001"/>
    <m/>
    <n v="-12"/>
    <m/>
    <m/>
    <m/>
    <m/>
    <m/>
    <m/>
    <m/>
    <m/>
    <m/>
    <m/>
  </r>
  <r>
    <d v="2025-01-11T00:00:00"/>
    <x v="2"/>
    <d v="2025-01-11T20:02:51"/>
    <s v="asheeshp2019@gmail.com"/>
    <s v="MNBU4P4"/>
    <x v="6"/>
    <x v="1"/>
    <s v="UBAIDURRAHMAN "/>
    <n v="7081593767"/>
    <s v="Complete Captain Onboarding"/>
    <x v="3"/>
    <n v="0"/>
    <x v="0"/>
    <s v="Active"/>
    <m/>
    <n v="12"/>
    <x v="1"/>
    <n v="500"/>
    <s v="Closed"/>
    <s v="https://drive.google.com/open?id=17fbL-hNAWf0vNDa0M4QuVGeL9EtHWfZb"/>
    <n v="500"/>
    <n v="0"/>
    <n v="172.1646921"/>
    <m/>
    <n v="-12"/>
    <m/>
    <m/>
    <m/>
    <m/>
    <m/>
    <m/>
    <m/>
    <m/>
    <m/>
    <m/>
  </r>
  <r>
    <d v="2025-01-11T00:00:00"/>
    <x v="2"/>
    <d v="2025-01-11T20:18:10"/>
    <s v="991835sumit@gmail.com"/>
    <s v="M376TR6"/>
    <x v="25"/>
    <x v="1"/>
    <s v="Sandeep Yadav "/>
    <n v="9136535832"/>
    <s v="Applied"/>
    <x v="0"/>
    <m/>
    <x v="0"/>
    <s v="Active"/>
    <m/>
    <m/>
    <x v="2"/>
    <n v="50"/>
    <s v="Closed"/>
    <m/>
    <n v="50"/>
    <n v="0"/>
    <n v="172.15405060000001"/>
    <m/>
    <n v="0"/>
    <m/>
    <m/>
    <m/>
    <m/>
    <m/>
    <m/>
    <m/>
    <m/>
    <m/>
    <m/>
  </r>
  <r>
    <d v="2025-01-11T00:00:00"/>
    <x v="2"/>
    <d v="2025-01-11T20:31:33"/>
    <s v="ay619992@gmail.com"/>
    <s v="MGWGZEZ"/>
    <x v="15"/>
    <x v="1"/>
    <s v="Taliban Ali"/>
    <n v="9118215696"/>
    <s v="Applied"/>
    <x v="0"/>
    <m/>
    <x v="0"/>
    <s v="Active"/>
    <m/>
    <n v="4"/>
    <x v="3"/>
    <n v="150"/>
    <s v="Closed"/>
    <m/>
    <n v="150"/>
    <n v="0"/>
    <n v="172.144756"/>
    <m/>
    <n v="-4"/>
    <m/>
    <m/>
    <m/>
    <m/>
    <m/>
    <m/>
    <m/>
    <m/>
    <m/>
    <m/>
  </r>
  <r>
    <d v="2025-01-11T00:00:00"/>
    <x v="2"/>
    <d v="2025-01-11T20:35:13"/>
    <s v="asheeshp2019@gmail.com"/>
    <s v="MNBU4P4"/>
    <x v="6"/>
    <x v="1"/>
    <s v="AZHAR UDDIN "/>
    <n v="9920840045"/>
    <s v="Applied"/>
    <x v="0"/>
    <m/>
    <x v="0"/>
    <s v="Active"/>
    <m/>
    <n v="7"/>
    <x v="0"/>
    <n v="300"/>
    <s v="Closed"/>
    <m/>
    <n v="300"/>
    <n v="0"/>
    <n v="172.14221570000001"/>
    <m/>
    <n v="-7"/>
    <m/>
    <m/>
    <m/>
    <m/>
    <m/>
    <m/>
    <m/>
    <m/>
    <m/>
    <m/>
  </r>
  <r>
    <d v="2025-01-11T00:00:00"/>
    <x v="2"/>
    <d v="2025-01-11T21:08:14"/>
    <s v="asheeshp2019@gmail.com"/>
    <s v="MNBU4P4"/>
    <x v="6"/>
    <x v="1"/>
    <s v="Mahendra ingle "/>
    <n v="9082113686"/>
    <s v="Complete Captain Onboarding"/>
    <x v="3"/>
    <n v="1"/>
    <x v="0"/>
    <s v="Active"/>
    <m/>
    <n v="10"/>
    <x v="1"/>
    <n v="500"/>
    <s v="Closed"/>
    <s v="https://drive.google.com/open?id=12xFbEKTOkBbgtNdg_E1lpDItfcEp_Dh_"/>
    <n v="500"/>
    <n v="0"/>
    <n v="172.1192872"/>
    <m/>
    <n v="-10"/>
    <m/>
    <m/>
    <m/>
    <m/>
    <m/>
    <m/>
    <m/>
    <m/>
    <m/>
    <m/>
  </r>
  <r>
    <d v="2025-01-11T00:00:00"/>
    <x v="2"/>
    <d v="2025-01-11T21:16:15"/>
    <s v="mohitry4747@gmail.com"/>
    <s v="M7X6FLE"/>
    <x v="17"/>
    <x v="1"/>
    <s v="Rohit Ghusar  "/>
    <n v="9987944483"/>
    <s v="Applied"/>
    <x v="0"/>
    <m/>
    <x v="0"/>
    <s v="Active"/>
    <m/>
    <m/>
    <x v="2"/>
    <n v="50"/>
    <s v="Closed"/>
    <m/>
    <n v="50"/>
    <n v="0"/>
    <n v="172.1137119"/>
    <m/>
    <n v="0"/>
    <m/>
    <m/>
    <m/>
    <m/>
    <m/>
    <m/>
    <m/>
    <m/>
    <m/>
    <m/>
  </r>
  <r>
    <d v="2025-01-11T00:00:00"/>
    <x v="2"/>
    <d v="2025-01-11T21:46:48"/>
    <s v="mohitry4747@gmail.com"/>
    <s v="M7X6FLE"/>
    <x v="17"/>
    <x v="1"/>
    <s v="Imran Ahmad  "/>
    <n v="8657314712"/>
    <s v="Applied"/>
    <x v="0"/>
    <m/>
    <x v="0"/>
    <s v="Active"/>
    <m/>
    <n v="1"/>
    <x v="3"/>
    <n v="150"/>
    <s v="Closed"/>
    <m/>
    <n v="150"/>
    <n v="0"/>
    <n v="172.0924966"/>
    <m/>
    <n v="-1"/>
    <m/>
    <m/>
    <m/>
    <m/>
    <m/>
    <m/>
    <m/>
    <m/>
    <m/>
    <m/>
  </r>
  <r>
    <d v="2025-01-11T00:00:00"/>
    <x v="2"/>
    <d v="2025-01-11T22:21:43"/>
    <s v="sumeddhanr@gmail.com"/>
    <s v="M3IH4OA"/>
    <x v="8"/>
    <x v="1"/>
    <s v="KIRAN GODAMBE"/>
    <n v="7900172755"/>
    <s v="Applied"/>
    <x v="0"/>
    <m/>
    <x v="1"/>
    <s v="Active"/>
    <m/>
    <m/>
    <x v="2"/>
    <n v="50"/>
    <s v="Closed"/>
    <m/>
    <n v="50"/>
    <n v="0"/>
    <n v="172.06824889999999"/>
    <m/>
    <n v="0"/>
    <m/>
    <m/>
    <m/>
    <m/>
    <m/>
    <m/>
    <m/>
    <m/>
    <m/>
    <m/>
  </r>
  <r>
    <d v="2025-01-11T00:00:00"/>
    <x v="2"/>
    <d v="2025-01-11T22:22:19"/>
    <s v="sumeddhanr@gmail.com"/>
    <s v="M3IH4OA"/>
    <x v="8"/>
    <x v="1"/>
    <s v="ABDUL KALAM"/>
    <n v="9580559493"/>
    <s v="Applied"/>
    <x v="0"/>
    <m/>
    <x v="0"/>
    <s v="Active"/>
    <m/>
    <n v="16"/>
    <x v="1"/>
    <n v="500"/>
    <s v="Closed"/>
    <m/>
    <n v="500"/>
    <n v="0"/>
    <n v="172.06783569999999"/>
    <m/>
    <n v="-16"/>
    <m/>
    <m/>
    <m/>
    <m/>
    <m/>
    <m/>
    <m/>
    <m/>
    <m/>
    <m/>
  </r>
  <r>
    <d v="2025-01-12T00:00:00"/>
    <x v="2"/>
    <d v="2025-01-12T07:56:44"/>
    <s v="rohitkumar107yadav@gmail.com"/>
    <s v="MDJ2QB0"/>
    <x v="7"/>
    <x v="1"/>
    <s v="Mohammad Mumtaj"/>
    <n v="9930145097"/>
    <s v="Applied"/>
    <x v="0"/>
    <m/>
    <x v="0"/>
    <s v="Active"/>
    <m/>
    <n v="1"/>
    <x v="3"/>
    <n v="150"/>
    <s v="Closed"/>
    <m/>
    <n v="150"/>
    <n v="0"/>
    <n v="171.6689313"/>
    <m/>
    <n v="-1"/>
    <m/>
    <m/>
    <m/>
    <m/>
    <m/>
    <m/>
    <m/>
    <m/>
    <m/>
    <m/>
  </r>
  <r>
    <d v="2025-01-12T00:00:00"/>
    <x v="2"/>
    <d v="2025-01-12T08:00:43"/>
    <s v="mohitry4747@gmail.com"/>
    <s v="M7X6FLE"/>
    <x v="17"/>
    <x v="1"/>
    <s v="Abu Salim "/>
    <n v="7398483196"/>
    <s v="Applied"/>
    <x v="0"/>
    <m/>
    <x v="0"/>
    <s v="Active"/>
    <m/>
    <m/>
    <x v="2"/>
    <n v="50"/>
    <s v="Closed"/>
    <m/>
    <n v="50"/>
    <n v="0"/>
    <n v="171.66616719999999"/>
    <m/>
    <n v="0"/>
    <m/>
    <m/>
    <m/>
    <m/>
    <m/>
    <m/>
    <m/>
    <m/>
    <m/>
    <m/>
  </r>
  <r>
    <d v="2025-01-12T00:00:00"/>
    <x v="2"/>
    <d v="2025-01-12T08:14:29"/>
    <s v="mohitry4747@gmail.com"/>
    <s v="M7X6FLE"/>
    <x v="17"/>
    <x v="1"/>
    <s v="Mohd Kamran "/>
    <n v="9695410409"/>
    <s v="Complete Captain Onboarding"/>
    <x v="3"/>
    <m/>
    <x v="0"/>
    <s v="Active"/>
    <m/>
    <n v="5"/>
    <x v="0"/>
    <n v="300"/>
    <s v="Closed"/>
    <m/>
    <n v="300"/>
    <n v="0"/>
    <n v="171.65661249999999"/>
    <m/>
    <n v="-5"/>
    <m/>
    <m/>
    <m/>
    <m/>
    <m/>
    <m/>
    <m/>
    <m/>
    <m/>
    <m/>
  </r>
  <r>
    <d v="2025-01-12T00:00:00"/>
    <x v="2"/>
    <d v="2025-01-12T08:35:18"/>
    <s v="rohitkumar107yadav@gmail.com"/>
    <s v="MDJ2QB0"/>
    <x v="7"/>
    <x v="1"/>
    <s v="Irshad Ahmad "/>
    <n v="8108292991"/>
    <s v="Applied"/>
    <x v="0"/>
    <m/>
    <x v="0"/>
    <s v="Active"/>
    <m/>
    <n v="11"/>
    <x v="1"/>
    <n v="500"/>
    <s v="Closed"/>
    <m/>
    <n v="500"/>
    <n v="0"/>
    <n v="171.6421517"/>
    <m/>
    <n v="-11"/>
    <m/>
    <m/>
    <m/>
    <m/>
    <m/>
    <m/>
    <m/>
    <m/>
    <m/>
    <m/>
  </r>
  <r>
    <d v="2025-01-12T00:00:00"/>
    <x v="2"/>
    <d v="2025-01-12T08:50:23"/>
    <s v="mohitry4747@gmail.com"/>
    <s v="M7X6FLE"/>
    <x v="17"/>
    <x v="1"/>
    <s v="Mo Shahar ayar"/>
    <n v="6307637437"/>
    <s v="Applied"/>
    <x v="0"/>
    <m/>
    <x v="0"/>
    <s v="Active"/>
    <m/>
    <m/>
    <x v="2"/>
    <n v="50"/>
    <s v="Closed"/>
    <m/>
    <n v="50"/>
    <n v="0"/>
    <n v="171.63168339999999"/>
    <m/>
    <n v="0"/>
    <m/>
    <m/>
    <m/>
    <m/>
    <m/>
    <m/>
    <m/>
    <m/>
    <m/>
    <m/>
  </r>
  <r>
    <d v="2025-01-12T00:00:00"/>
    <x v="2"/>
    <d v="2025-01-12T09:28:07"/>
    <s v="rohitkumar107yadav@gmail.com"/>
    <s v="MDJ2QB0"/>
    <x v="7"/>
    <x v="1"/>
    <s v="Ranjan Soni"/>
    <n v="9594091243"/>
    <s v="Applied"/>
    <x v="0"/>
    <m/>
    <x v="0"/>
    <s v="Active"/>
    <m/>
    <n v="12"/>
    <x v="1"/>
    <n v="500"/>
    <s v="Closed"/>
    <m/>
    <n v="500"/>
    <n v="0"/>
    <n v="171.6054762"/>
    <m/>
    <n v="-12"/>
    <m/>
    <m/>
    <m/>
    <m/>
    <m/>
    <m/>
    <m/>
    <m/>
    <m/>
    <m/>
  </r>
  <r>
    <d v="2025-01-12T00:00:00"/>
    <x v="2"/>
    <d v="2025-01-12T10:49:15"/>
    <s v="mohitry4747@gmail.com"/>
    <s v="M7X6FLE"/>
    <x v="17"/>
    <x v="1"/>
    <s v="Ritesh prajapati "/>
    <n v="9833481255"/>
    <s v="Applied"/>
    <x v="0"/>
    <m/>
    <x v="0"/>
    <s v="Active"/>
    <m/>
    <n v="13"/>
    <x v="1"/>
    <n v="500"/>
    <s v="Closed"/>
    <m/>
    <n v="500"/>
    <n v="0"/>
    <n v="171.54913579999999"/>
    <m/>
    <n v="-13"/>
    <m/>
    <m/>
    <m/>
    <m/>
    <m/>
    <m/>
    <m/>
    <m/>
    <m/>
    <m/>
  </r>
  <r>
    <d v="2025-01-12T00:00:00"/>
    <x v="2"/>
    <d v="2025-01-12T14:00:08"/>
    <s v="991835sumit@gmail.com"/>
    <s v="M376TR6"/>
    <x v="25"/>
    <x v="1"/>
    <s v="Kambale Dnyaneshwar Baliram "/>
    <n v="8928863600"/>
    <s v="Applied"/>
    <x v="0"/>
    <m/>
    <x v="0"/>
    <s v="Active"/>
    <m/>
    <n v="10"/>
    <x v="1"/>
    <n v="500"/>
    <s v="Closed"/>
    <m/>
    <n v="500"/>
    <n v="0"/>
    <n v="171.41657860000001"/>
    <m/>
    <n v="-10"/>
    <m/>
    <m/>
    <m/>
    <m/>
    <m/>
    <m/>
    <m/>
    <m/>
    <m/>
    <m/>
  </r>
  <r>
    <d v="2025-01-12T00:00:00"/>
    <x v="2"/>
    <d v="2025-01-12T14:34:36"/>
    <s v="991835sumit@gmail.com"/>
    <s v="M376TR6"/>
    <x v="25"/>
    <x v="1"/>
    <s v="Jadhav rahul"/>
    <n v="7738488568"/>
    <s v="Applied"/>
    <x v="0"/>
    <m/>
    <x v="0"/>
    <s v="Active"/>
    <m/>
    <n v="17"/>
    <x v="1"/>
    <n v="500"/>
    <s v="Closed"/>
    <m/>
    <n v="500"/>
    <n v="0"/>
    <n v="171.39264159999999"/>
    <m/>
    <n v="-17"/>
    <m/>
    <m/>
    <m/>
    <m/>
    <m/>
    <m/>
    <m/>
    <m/>
    <m/>
    <m/>
  </r>
  <r>
    <d v="2025-01-12T00:00:00"/>
    <x v="2"/>
    <d v="2025-01-12T14:43:31"/>
    <s v="sumeddhanr@gmail.com"/>
    <s v="M3IH4OA"/>
    <x v="8"/>
    <x v="1"/>
    <s v="MEHBUB ALAM"/>
    <n v="8180963230"/>
    <s v="Applied"/>
    <x v="0"/>
    <m/>
    <x v="0"/>
    <s v="Active"/>
    <m/>
    <n v="10"/>
    <x v="1"/>
    <n v="500"/>
    <s v="Closed"/>
    <m/>
    <n v="500"/>
    <n v="0"/>
    <n v="171.38644210000001"/>
    <m/>
    <n v="-10"/>
    <m/>
    <m/>
    <m/>
    <m/>
    <m/>
    <m/>
    <m/>
    <m/>
    <m/>
    <m/>
  </r>
  <r>
    <d v="2025-01-12T00:00:00"/>
    <x v="2"/>
    <d v="2025-01-12T16:10:52"/>
    <s v="ay619992@gmail.com"/>
    <s v="MGWGZEZ"/>
    <x v="15"/>
    <x v="1"/>
    <s v="Surendra Kumar Yadav  "/>
    <n v="7045467314"/>
    <s v="Complete Captain Onboarding"/>
    <x v="3"/>
    <m/>
    <x v="0"/>
    <s v="Active"/>
    <m/>
    <n v="10"/>
    <x v="1"/>
    <n v="500"/>
    <s v="Closed"/>
    <m/>
    <n v="500"/>
    <n v="0"/>
    <n v="171.32578150000001"/>
    <m/>
    <n v="-10"/>
    <m/>
    <m/>
    <m/>
    <m/>
    <m/>
    <m/>
    <m/>
    <m/>
    <m/>
    <m/>
  </r>
  <r>
    <d v="2025-01-12T00:00:00"/>
    <x v="2"/>
    <d v="2025-01-12T16:11:48"/>
    <s v="991835sumit@gmail.com"/>
    <s v="M376TR6"/>
    <x v="25"/>
    <x v="1"/>
    <s v="Vijay Parkash "/>
    <n v="9839640659"/>
    <s v="Applied"/>
    <x v="0"/>
    <m/>
    <x v="0"/>
    <s v="Active"/>
    <m/>
    <n v="4"/>
    <x v="3"/>
    <n v="150"/>
    <s v="Closed"/>
    <m/>
    <n v="150"/>
    <n v="0"/>
    <n v="171.32513689999999"/>
    <m/>
    <n v="-4"/>
    <m/>
    <m/>
    <m/>
    <m/>
    <m/>
    <m/>
    <m/>
    <m/>
    <m/>
    <m/>
  </r>
  <r>
    <d v="2025-01-12T00:00:00"/>
    <x v="2"/>
    <d v="2025-01-12T16:58:03"/>
    <s v="asheeshp2019@gmail.com"/>
    <s v="MNBU4P4"/>
    <x v="6"/>
    <x v="1"/>
    <s v="INTZAR HUSSAIN "/>
    <n v="9702568631"/>
    <s v="Applied"/>
    <x v="0"/>
    <m/>
    <x v="0"/>
    <s v="Active"/>
    <m/>
    <n v="19"/>
    <x v="1"/>
    <n v="500"/>
    <s v="Closed"/>
    <m/>
    <n v="500"/>
    <n v="0"/>
    <n v="171.29302279999999"/>
    <m/>
    <n v="-19"/>
    <m/>
    <m/>
    <m/>
    <m/>
    <m/>
    <m/>
    <m/>
    <m/>
    <m/>
    <m/>
  </r>
  <r>
    <d v="2025-01-12T00:00:00"/>
    <x v="2"/>
    <d v="2025-01-12T17:01:38"/>
    <s v="ry6407017@gmail.com"/>
    <s v="MVBGARR"/>
    <x v="14"/>
    <x v="1"/>
    <s v="Rambabu bharti"/>
    <n v="9930696980"/>
    <s v="Applied"/>
    <x v="0"/>
    <m/>
    <x v="0"/>
    <s v="Active"/>
    <m/>
    <m/>
    <x v="2"/>
    <n v="50"/>
    <s v="Closed"/>
    <m/>
    <n v="50"/>
    <n v="0"/>
    <n v="171.2905275"/>
    <m/>
    <n v="0"/>
    <m/>
    <m/>
    <m/>
    <m/>
    <m/>
    <m/>
    <m/>
    <m/>
    <m/>
    <m/>
  </r>
  <r>
    <d v="2025-01-12T00:00:00"/>
    <x v="2"/>
    <d v="2025-01-12T17:25:04"/>
    <s v="ay619992@gmail.com"/>
    <s v="MGWGZEZ"/>
    <x v="15"/>
    <x v="1"/>
    <s v="Ashok Jaiswar "/>
    <n v="9867404914"/>
    <s v="Complete Captain Onboarding"/>
    <x v="3"/>
    <m/>
    <x v="0"/>
    <s v="Active"/>
    <m/>
    <m/>
    <x v="2"/>
    <n v="50"/>
    <s v="Closed"/>
    <m/>
    <n v="50"/>
    <n v="0"/>
    <n v="171.2742538"/>
    <m/>
    <n v="0"/>
    <m/>
    <m/>
    <m/>
    <m/>
    <m/>
    <m/>
    <m/>
    <m/>
    <m/>
    <m/>
  </r>
  <r>
    <d v="2025-01-12T00:00:00"/>
    <x v="2"/>
    <d v="2025-01-12T17:26:07"/>
    <s v="ay619992@gmail.com"/>
    <s v="MGWGZEZ"/>
    <x v="15"/>
    <x v="1"/>
    <s v="Hazartullah Mansuri"/>
    <n v="8689832754"/>
    <s v="Complete Captain Onboarding"/>
    <x v="3"/>
    <m/>
    <x v="0"/>
    <s v="Active"/>
    <m/>
    <n v="12"/>
    <x v="1"/>
    <n v="500"/>
    <s v="Closed"/>
    <m/>
    <n v="500"/>
    <n v="0"/>
    <n v="171.2735352"/>
    <m/>
    <n v="-12"/>
    <m/>
    <m/>
    <m/>
    <m/>
    <m/>
    <m/>
    <m/>
    <m/>
    <m/>
    <m/>
  </r>
  <r>
    <d v="2025-01-12T00:00:00"/>
    <x v="2"/>
    <d v="2025-01-12T17:43:38"/>
    <s v="991835sumit@gmail.com"/>
    <s v="M376TR6"/>
    <x v="25"/>
    <x v="1"/>
    <s v="Vijay Choudhary "/>
    <n v="7340936545"/>
    <s v="Applied"/>
    <x v="0"/>
    <m/>
    <x v="0"/>
    <s v="Active"/>
    <m/>
    <m/>
    <x v="2"/>
    <n v="50"/>
    <s v="Closed"/>
    <m/>
    <n v="50"/>
    <n v="0"/>
    <n v="171.26137069999999"/>
    <m/>
    <n v="0"/>
    <m/>
    <m/>
    <m/>
    <m/>
    <m/>
    <m/>
    <m/>
    <m/>
    <m/>
    <m/>
  </r>
  <r>
    <d v="2025-01-12T00:00:00"/>
    <x v="2"/>
    <d v="2025-01-12T18:22:13"/>
    <s v="ay619992@gmail.com"/>
    <s v="MGWGZEZ"/>
    <x v="15"/>
    <x v="1"/>
    <s v="Jaid Ansari "/>
    <n v="8484807486"/>
    <s v="Applied"/>
    <x v="0"/>
    <m/>
    <x v="0"/>
    <s v="Active"/>
    <m/>
    <n v="18"/>
    <x v="1"/>
    <n v="500"/>
    <s v="Closed"/>
    <m/>
    <n v="500"/>
    <n v="0"/>
    <n v="171.2345698"/>
    <m/>
    <n v="-18"/>
    <m/>
    <m/>
    <m/>
    <m/>
    <m/>
    <m/>
    <m/>
    <m/>
    <m/>
    <m/>
  </r>
  <r>
    <d v="2025-01-12T00:00:00"/>
    <x v="2"/>
    <d v="2025-01-12T18:26:42"/>
    <s v="ay619992@gmail.com"/>
    <s v="MGWGZEZ"/>
    <x v="15"/>
    <x v="1"/>
    <s v="Sahid ansari "/>
    <n v="8080982492"/>
    <s v="Applied"/>
    <x v="0"/>
    <m/>
    <x v="0"/>
    <s v="Active"/>
    <m/>
    <m/>
    <x v="2"/>
    <n v="50"/>
    <s v="Closed"/>
    <m/>
    <n v="50"/>
    <n v="0"/>
    <n v="171.2314567"/>
    <m/>
    <n v="0"/>
    <m/>
    <m/>
    <m/>
    <m/>
    <m/>
    <m/>
    <m/>
    <m/>
    <m/>
    <m/>
  </r>
  <r>
    <d v="2025-01-12T00:00:00"/>
    <x v="2"/>
    <d v="2025-01-12T18:52:48"/>
    <s v="ry6407017@gmail.com"/>
    <s v="MVBGARR"/>
    <x v="14"/>
    <x v="1"/>
    <s v="Ikar Ali "/>
    <n v="8928084277"/>
    <s v="Applied"/>
    <x v="0"/>
    <m/>
    <x v="0"/>
    <s v="Active"/>
    <m/>
    <n v="17"/>
    <x v="1"/>
    <n v="500"/>
    <s v="Closed"/>
    <m/>
    <n v="500"/>
    <n v="0"/>
    <n v="171.21332770000001"/>
    <m/>
    <n v="-17"/>
    <m/>
    <m/>
    <m/>
    <m/>
    <m/>
    <m/>
    <m/>
    <m/>
    <m/>
    <m/>
  </r>
  <r>
    <d v="2025-01-12T00:00:00"/>
    <x v="2"/>
    <d v="2025-01-12T19:29:56"/>
    <s v="ry6407017@gmail.com"/>
    <s v="MVBGARR"/>
    <x v="14"/>
    <x v="1"/>
    <s v="Ajay Kumar  "/>
    <n v="9931987736"/>
    <s v="Applied"/>
    <x v="0"/>
    <m/>
    <x v="0"/>
    <s v="Active"/>
    <m/>
    <n v="1"/>
    <x v="3"/>
    <n v="150"/>
    <s v="Closed"/>
    <m/>
    <n v="150"/>
    <n v="0"/>
    <n v="171.1875489"/>
    <m/>
    <n v="-1"/>
    <m/>
    <m/>
    <m/>
    <m/>
    <m/>
    <m/>
    <m/>
    <m/>
    <m/>
    <m/>
  </r>
  <r>
    <d v="2025-01-12T00:00:00"/>
    <x v="2"/>
    <d v="2025-01-12T19:30:55"/>
    <s v="991835sumit@gmail.com"/>
    <s v="M376TR6"/>
    <x v="25"/>
    <x v="1"/>
    <s v="Sameer Husain "/>
    <n v="8090565063"/>
    <s v="Applied"/>
    <x v="0"/>
    <m/>
    <x v="0"/>
    <s v="Active"/>
    <m/>
    <m/>
    <x v="2"/>
    <n v="50"/>
    <s v="Closed"/>
    <m/>
    <n v="50"/>
    <n v="0"/>
    <n v="171.1868666"/>
    <m/>
    <n v="0"/>
    <m/>
    <m/>
    <m/>
    <m/>
    <m/>
    <m/>
    <m/>
    <m/>
    <m/>
    <m/>
  </r>
  <r>
    <d v="2025-01-12T00:00:00"/>
    <x v="2"/>
    <d v="2025-01-12T20:00:28"/>
    <s v="ry6407017@gmail.com"/>
    <s v="MVBGARR"/>
    <x v="14"/>
    <x v="1"/>
    <s v="Virendra Kumar  "/>
    <n v="8356053659"/>
    <s v="Applied"/>
    <x v="0"/>
    <m/>
    <x v="0"/>
    <s v="Active"/>
    <m/>
    <m/>
    <x v="2"/>
    <n v="50"/>
    <s v="Closed"/>
    <m/>
    <n v="50"/>
    <n v="0"/>
    <n v="171.1663475"/>
    <m/>
    <n v="0"/>
    <m/>
    <m/>
    <m/>
    <m/>
    <m/>
    <m/>
    <m/>
    <m/>
    <m/>
    <m/>
  </r>
  <r>
    <d v="2025-01-12T00:00:00"/>
    <x v="2"/>
    <d v="2025-01-12T20:05:58"/>
    <s v="ry6407017@gmail.com"/>
    <s v="MVBGARR"/>
    <x v="14"/>
    <x v="1"/>
    <s v="Jitendra Varma "/>
    <n v="9554610720"/>
    <s v="Applied"/>
    <x v="0"/>
    <m/>
    <x v="0"/>
    <s v="Active"/>
    <m/>
    <m/>
    <x v="2"/>
    <n v="50"/>
    <s v="Closed"/>
    <m/>
    <n v="50"/>
    <n v="0"/>
    <n v="171.16252510000001"/>
    <m/>
    <n v="0"/>
    <m/>
    <m/>
    <m/>
    <m/>
    <m/>
    <m/>
    <m/>
    <m/>
    <m/>
    <m/>
  </r>
  <r>
    <d v="2025-01-12T00:00:00"/>
    <x v="2"/>
    <d v="2025-01-12T20:24:55"/>
    <s v="ry6407017@gmail.com"/>
    <s v="MVBGARR"/>
    <x v="14"/>
    <x v="1"/>
    <s v="Jitendra Kumar "/>
    <n v="9321548676"/>
    <s v="Complete Captain Onboarding"/>
    <x v="3"/>
    <n v="35"/>
    <x v="0"/>
    <s v="Active"/>
    <m/>
    <n v="10"/>
    <x v="1"/>
    <n v="500"/>
    <s v="Closed"/>
    <m/>
    <n v="500"/>
    <n v="0"/>
    <n v="171.14936130000001"/>
    <m/>
    <n v="-10"/>
    <m/>
    <m/>
    <m/>
    <m/>
    <m/>
    <m/>
    <m/>
    <m/>
    <m/>
    <m/>
  </r>
  <r>
    <d v="2025-01-12T00:00:00"/>
    <x v="2"/>
    <d v="2025-01-12T20:42:05"/>
    <s v="ay619992@gmail.com"/>
    <s v="MGWGZEZ"/>
    <x v="15"/>
    <x v="1"/>
    <s v="Arif Hussain  "/>
    <n v="9161184094"/>
    <s v="Complete Captain Onboarding"/>
    <x v="3"/>
    <m/>
    <x v="0"/>
    <s v="Active"/>
    <m/>
    <n v="1"/>
    <x v="3"/>
    <n v="150"/>
    <s v="Closed"/>
    <m/>
    <n v="150"/>
    <n v="0"/>
    <n v="171.13743690000001"/>
    <m/>
    <n v="-1"/>
    <m/>
    <m/>
    <m/>
    <m/>
    <m/>
    <m/>
    <m/>
    <m/>
    <m/>
    <m/>
  </r>
  <r>
    <d v="2025-01-13T00:00:00"/>
    <x v="2"/>
    <d v="2025-01-13T01:35:49"/>
    <s v="rohitkumar107yadav@gmail.com"/>
    <s v="MDJ2QB0"/>
    <x v="7"/>
    <x v="1"/>
    <s v="MD IMRAN "/>
    <n v="9082857338"/>
    <s v="Applied"/>
    <x v="0"/>
    <m/>
    <x v="0"/>
    <s v="Active"/>
    <m/>
    <n v="12"/>
    <x v="1"/>
    <n v="500"/>
    <s v="Closed"/>
    <m/>
    <n v="500"/>
    <n v="0"/>
    <n v="170.9334648"/>
    <m/>
    <n v="-12"/>
    <m/>
    <m/>
    <m/>
    <m/>
    <m/>
    <m/>
    <m/>
    <m/>
    <m/>
    <m/>
  </r>
  <r>
    <d v="2025-01-13T00:00:00"/>
    <x v="2"/>
    <d v="2025-01-13T08:00:16"/>
    <s v="mohitry4747@gmail.com"/>
    <s v="M7X6FLE"/>
    <x v="17"/>
    <x v="1"/>
    <s v="Talha Khan "/>
    <n v="7518397031"/>
    <s v="Applied"/>
    <x v="0"/>
    <m/>
    <x v="0"/>
    <s v="Active"/>
    <m/>
    <n v="11"/>
    <x v="1"/>
    <n v="500"/>
    <s v="Closed"/>
    <m/>
    <n v="500"/>
    <n v="0"/>
    <n v="170.66648710000001"/>
    <m/>
    <n v="-11"/>
    <m/>
    <m/>
    <m/>
    <m/>
    <m/>
    <m/>
    <m/>
    <m/>
    <m/>
    <m/>
  </r>
  <r>
    <d v="2025-01-13T00:00:00"/>
    <x v="2"/>
    <d v="2025-01-13T08:11:02"/>
    <s v="rohitkumar107yadav@gmail.com"/>
    <s v="MDJ2QB0"/>
    <x v="7"/>
    <x v="1"/>
    <s v="Faiyaz Ahmad "/>
    <n v="9022665107"/>
    <s v="Applied"/>
    <x v="0"/>
    <m/>
    <x v="0"/>
    <s v="Active"/>
    <m/>
    <n v="2"/>
    <x v="3"/>
    <n v="150"/>
    <s v="Closed"/>
    <m/>
    <n v="150"/>
    <n v="0"/>
    <n v="170.65900189999999"/>
    <m/>
    <n v="-2"/>
    <m/>
    <m/>
    <m/>
    <m/>
    <m/>
    <m/>
    <m/>
    <m/>
    <m/>
    <m/>
  </r>
  <r>
    <d v="2025-01-13T00:00:00"/>
    <x v="2"/>
    <d v="2025-01-13T08:13:08"/>
    <s v="mohitry4747@gmail.com"/>
    <s v="M7X6FLE"/>
    <x v="17"/>
    <x v="1"/>
    <s v="Firoj Anis khan"/>
    <n v="9519939143"/>
    <s v="Complete Captain Onboarding"/>
    <x v="3"/>
    <m/>
    <x v="0"/>
    <s v="Active"/>
    <m/>
    <n v="14"/>
    <x v="1"/>
    <n v="500"/>
    <s v="Closed"/>
    <m/>
    <n v="500"/>
    <n v="0"/>
    <n v="170.6575412"/>
    <m/>
    <n v="-14"/>
    <m/>
    <m/>
    <m/>
    <m/>
    <m/>
    <m/>
    <m/>
    <m/>
    <m/>
    <m/>
  </r>
  <r>
    <d v="2025-01-13T00:00:00"/>
    <x v="2"/>
    <d v="2025-01-13T08:33:51"/>
    <s v="rohitkumar107yadav@gmail.com"/>
    <s v="MDJ2QB0"/>
    <x v="7"/>
    <x v="1"/>
    <s v="Mohd Afzal"/>
    <n v="7860921413"/>
    <s v="Applied"/>
    <x v="0"/>
    <m/>
    <x v="0"/>
    <s v="Active"/>
    <m/>
    <n v="7"/>
    <x v="0"/>
    <n v="300"/>
    <s v="Closed"/>
    <m/>
    <n v="300"/>
    <n v="0"/>
    <n v="170.64316260000001"/>
    <m/>
    <n v="-7"/>
    <m/>
    <m/>
    <m/>
    <m/>
    <m/>
    <m/>
    <m/>
    <m/>
    <m/>
    <m/>
  </r>
  <r>
    <d v="2025-01-13T00:00:00"/>
    <x v="2"/>
    <d v="2025-01-13T08:43:48"/>
    <s v="rohitkumar107yadav@gmail.com"/>
    <s v="MDJ2QB0"/>
    <x v="7"/>
    <x v="1"/>
    <s v="Ziaur Rahman"/>
    <n v="9678047803"/>
    <s v="Complete Captain Onboarding"/>
    <x v="3"/>
    <m/>
    <x v="0"/>
    <s v="Active"/>
    <m/>
    <n v="12"/>
    <x v="1"/>
    <n v="500"/>
    <s v="Closed"/>
    <m/>
    <n v="500"/>
    <n v="0"/>
    <n v="170.63625279999999"/>
    <m/>
    <n v="-12"/>
    <m/>
    <m/>
    <m/>
    <m/>
    <m/>
    <m/>
    <m/>
    <m/>
    <m/>
    <m/>
  </r>
  <r>
    <d v="2025-01-13T00:00:00"/>
    <x v="2"/>
    <d v="2025-01-13T08:53:16"/>
    <s v="mohitry4747@gmail.com"/>
    <s v="M7X6FLE"/>
    <x v="17"/>
    <x v="1"/>
    <s v="Jayprakash Pandey "/>
    <n v="9987975941"/>
    <s v="Applied"/>
    <x v="0"/>
    <m/>
    <x v="0"/>
    <s v="Active"/>
    <m/>
    <m/>
    <x v="2"/>
    <n v="50"/>
    <s v="Closed"/>
    <m/>
    <n v="50"/>
    <n v="0"/>
    <n v="170.62967599999999"/>
    <m/>
    <n v="0"/>
    <m/>
    <m/>
    <m/>
    <m/>
    <m/>
    <m/>
    <m/>
    <m/>
    <m/>
    <m/>
  </r>
  <r>
    <d v="2025-01-13T00:00:00"/>
    <x v="2"/>
    <d v="2025-01-13T09:23:01"/>
    <s v="rohitkumar107yadav@gmail.com"/>
    <s v="MDJ2QB0"/>
    <x v="7"/>
    <x v="1"/>
    <s v="Salim Shaikh"/>
    <n v="9076406426"/>
    <s v="Applied"/>
    <x v="0"/>
    <m/>
    <x v="0"/>
    <s v="Active"/>
    <m/>
    <n v="10"/>
    <x v="1"/>
    <n v="500"/>
    <s v="Closed"/>
    <m/>
    <n v="500"/>
    <n v="0"/>
    <n v="170.60901999999999"/>
    <m/>
    <n v="-10"/>
    <m/>
    <m/>
    <m/>
    <m/>
    <m/>
    <m/>
    <m/>
    <m/>
    <m/>
    <m/>
  </r>
  <r>
    <d v="2025-01-13T00:00:00"/>
    <x v="2"/>
    <d v="2025-01-13T09:28:17"/>
    <s v="mohitry4747@gmail.com"/>
    <s v="M7X6FLE"/>
    <x v="17"/>
    <x v="1"/>
    <s v="Bhanu Yadav "/>
    <n v="8115131395"/>
    <s v="Applied"/>
    <x v="0"/>
    <m/>
    <x v="0"/>
    <s v="Active"/>
    <m/>
    <m/>
    <x v="2"/>
    <n v="50"/>
    <s v="Closed"/>
    <m/>
    <n v="50"/>
    <n v="0"/>
    <n v="170.6053608"/>
    <m/>
    <n v="0"/>
    <m/>
    <m/>
    <m/>
    <m/>
    <m/>
    <m/>
    <m/>
    <m/>
    <m/>
    <m/>
  </r>
  <r>
    <d v="2025-01-13T00:00:00"/>
    <x v="2"/>
    <d v="2025-01-13T10:19:55"/>
    <s v="mohitry4747@gmail.com"/>
    <s v="M7X6FLE"/>
    <x v="17"/>
    <x v="1"/>
    <s v="Nilesh Naikade "/>
    <n v="7558588956"/>
    <s v="Applied"/>
    <x v="0"/>
    <m/>
    <x v="0"/>
    <s v="Active"/>
    <m/>
    <n v="12"/>
    <x v="1"/>
    <n v="500"/>
    <s v="Closed"/>
    <m/>
    <n v="500"/>
    <n v="0"/>
    <n v="170.56950499999999"/>
    <m/>
    <n v="-12"/>
    <m/>
    <m/>
    <m/>
    <m/>
    <m/>
    <m/>
    <m/>
    <m/>
    <m/>
    <m/>
  </r>
  <r>
    <d v="2025-01-13T00:00:00"/>
    <x v="2"/>
    <d v="2025-01-13T11:15:31"/>
    <s v="rohitkumar107yadav@gmail.com"/>
    <s v="MDJ2QB0"/>
    <x v="7"/>
    <x v="1"/>
    <s v="Sanjay Mahto "/>
    <n v="7979996372"/>
    <s v="Applied"/>
    <x v="0"/>
    <m/>
    <x v="0"/>
    <s v="Active"/>
    <m/>
    <n v="13"/>
    <x v="1"/>
    <n v="500"/>
    <s v="Closed"/>
    <m/>
    <n v="500"/>
    <n v="0"/>
    <n v="170.53089639999999"/>
    <m/>
    <n v="-13"/>
    <m/>
    <m/>
    <m/>
    <m/>
    <m/>
    <m/>
    <m/>
    <m/>
    <m/>
    <m/>
  </r>
  <r>
    <d v="2025-01-13T00:00:00"/>
    <x v="2"/>
    <d v="2025-01-13T12:59:41"/>
    <s v="lokeshdoi931@gmail.com"/>
    <s v="MHO2B5X"/>
    <x v="26"/>
    <x v="5"/>
    <s v="MAN BHARDWAJ"/>
    <n v="9783306531"/>
    <s v="Applied"/>
    <x v="0"/>
    <s v="One ride completely"/>
    <x v="1"/>
    <s v="Active"/>
    <m/>
    <n v="27"/>
    <x v="1"/>
    <n v="300"/>
    <s v="Closed"/>
    <s v="https://drive.google.com/open?id=1AKCUkEl-3-3YavZuvbj2-YF8eiCIK8Yt"/>
    <n v="300"/>
    <n v="0"/>
    <n v="170.45855409999999"/>
    <m/>
    <n v="-27"/>
    <m/>
    <m/>
    <m/>
    <m/>
    <m/>
    <m/>
    <m/>
    <m/>
    <m/>
    <m/>
  </r>
  <r>
    <d v="2025-01-13T00:00:00"/>
    <x v="2"/>
    <d v="2025-01-13T15:16:28"/>
    <s v="ay619992@gmail.com"/>
    <s v="MGWGZEZ"/>
    <x v="15"/>
    <x v="1"/>
    <s v="Akash shinde  "/>
    <n v="8767313096"/>
    <s v="Applied"/>
    <x v="0"/>
    <m/>
    <x v="0"/>
    <s v="Active"/>
    <m/>
    <m/>
    <x v="2"/>
    <n v="50"/>
    <s v="Closed"/>
    <m/>
    <n v="50"/>
    <n v="0"/>
    <n v="170.36356900000001"/>
    <m/>
    <n v="0"/>
    <m/>
    <m/>
    <m/>
    <m/>
    <m/>
    <m/>
    <m/>
    <m/>
    <m/>
    <m/>
  </r>
  <r>
    <d v="2025-01-13T00:00:00"/>
    <x v="2"/>
    <d v="2025-01-13T15:32:47"/>
    <s v="mohitry4747@gmail.com"/>
    <s v="M7X6FLE"/>
    <x v="17"/>
    <x v="1"/>
    <s v="Ganga prasad Yadav "/>
    <n v="6394058818"/>
    <s v="Applied"/>
    <x v="0"/>
    <m/>
    <x v="0"/>
    <s v="Active"/>
    <m/>
    <n v="13"/>
    <x v="1"/>
    <n v="500"/>
    <s v="Closed"/>
    <m/>
    <n v="500"/>
    <n v="0"/>
    <n v="170.35223160000001"/>
    <m/>
    <n v="-13"/>
    <m/>
    <m/>
    <m/>
    <m/>
    <m/>
    <m/>
    <m/>
    <m/>
    <m/>
    <m/>
  </r>
  <r>
    <d v="2025-01-13T00:00:00"/>
    <x v="2"/>
    <d v="2025-01-13T15:49:28"/>
    <s v="ay619992@gmail.com"/>
    <s v="MGWGZEZ"/>
    <x v="15"/>
    <x v="1"/>
    <s v="Ganesh Pandit "/>
    <n v="9702046979"/>
    <s v="Applied"/>
    <x v="0"/>
    <m/>
    <x v="1"/>
    <s v="Active"/>
    <m/>
    <n v="6"/>
    <x v="0"/>
    <n v="200"/>
    <s v="Closed"/>
    <m/>
    <n v="200"/>
    <n v="0"/>
    <n v="170.34064699999999"/>
    <m/>
    <n v="-6"/>
    <m/>
    <m/>
    <m/>
    <m/>
    <m/>
    <m/>
    <m/>
    <m/>
    <m/>
    <m/>
  </r>
  <r>
    <d v="2025-01-13T00:00:00"/>
    <x v="2"/>
    <d v="2025-01-13T16:44:21"/>
    <s v="mohitry4747@gmail.com"/>
    <s v="M7X6FLE"/>
    <x v="17"/>
    <x v="1"/>
    <s v="Vinod pendurkar "/>
    <n v="7400235711"/>
    <s v="Applied"/>
    <x v="0"/>
    <m/>
    <x v="0"/>
    <s v="Active"/>
    <m/>
    <n v="1"/>
    <x v="3"/>
    <n v="150"/>
    <s v="Closed"/>
    <m/>
    <n v="150"/>
    <n v="0"/>
    <n v="170.30253149999999"/>
    <m/>
    <n v="-1"/>
    <m/>
    <m/>
    <m/>
    <m/>
    <m/>
    <m/>
    <m/>
    <m/>
    <m/>
    <m/>
  </r>
  <r>
    <d v="2025-01-13T00:00:00"/>
    <x v="2"/>
    <d v="2025-01-13T16:54:31"/>
    <s v="ry6407017@gmail.com"/>
    <s v="MVBGARR"/>
    <x v="14"/>
    <x v="1"/>
    <s v="Jaishankar Jaishwal Jaishwal "/>
    <n v="9702870585"/>
    <s v="Applied"/>
    <x v="0"/>
    <m/>
    <x v="0"/>
    <s v="Active"/>
    <m/>
    <n v="10"/>
    <x v="1"/>
    <n v="500"/>
    <s v="Closed"/>
    <m/>
    <n v="500"/>
    <n v="0"/>
    <n v="170.29547339999999"/>
    <m/>
    <n v="-10"/>
    <m/>
    <m/>
    <m/>
    <m/>
    <m/>
    <m/>
    <m/>
    <m/>
    <m/>
    <m/>
  </r>
  <r>
    <d v="2025-01-13T00:00:00"/>
    <x v="2"/>
    <d v="2025-01-13T16:57:25"/>
    <s v="asheeshp2019@gmail.com"/>
    <s v="MNBU4P4"/>
    <x v="6"/>
    <x v="1"/>
    <s v="MOHD IRFAN "/>
    <n v="9120145055"/>
    <s v="Complete Captain Onboarding"/>
    <x v="3"/>
    <n v="0"/>
    <x v="0"/>
    <s v="Active"/>
    <m/>
    <n v="12"/>
    <x v="1"/>
    <n v="500"/>
    <s v="Closed"/>
    <s v="https://drive.google.com/open?id=1xxvIEVab37X9dU9V3oPX6a69loszeZ25"/>
    <n v="500"/>
    <n v="0"/>
    <n v="170.29345979999999"/>
    <m/>
    <n v="-12"/>
    <m/>
    <m/>
    <m/>
    <m/>
    <m/>
    <m/>
    <m/>
    <m/>
    <m/>
    <m/>
  </r>
  <r>
    <d v="2025-01-13T00:00:00"/>
    <x v="2"/>
    <d v="2025-01-13T17:06:03"/>
    <s v="991835sumit@gmail.com"/>
    <s v="M376TR6"/>
    <x v="25"/>
    <x v="1"/>
    <s v="Abdul Hameed shah"/>
    <n v="8779006300"/>
    <s v="Applied"/>
    <x v="0"/>
    <m/>
    <x v="0"/>
    <s v="Active"/>
    <m/>
    <n v="9"/>
    <x v="0"/>
    <n v="300"/>
    <s v="Closed"/>
    <m/>
    <n v="300"/>
    <n v="0"/>
    <n v="170.28746480000001"/>
    <m/>
    <n v="-9"/>
    <m/>
    <m/>
    <m/>
    <m/>
    <m/>
    <m/>
    <m/>
    <m/>
    <m/>
    <m/>
  </r>
  <r>
    <d v="2025-01-13T00:00:00"/>
    <x v="2"/>
    <d v="2025-01-13T17:15:27"/>
    <s v="ay619992@gmail.com"/>
    <s v="MGWGZEZ"/>
    <x v="15"/>
    <x v="1"/>
    <s v="Yugal kumar saw "/>
    <n v="8789602078"/>
    <s v="Applied"/>
    <x v="0"/>
    <m/>
    <x v="0"/>
    <s v="Active"/>
    <m/>
    <n v="5"/>
    <x v="0"/>
    <n v="300"/>
    <s v="Closed"/>
    <m/>
    <n v="300"/>
    <n v="0"/>
    <n v="170.28093319999999"/>
    <m/>
    <n v="-5"/>
    <m/>
    <m/>
    <m/>
    <m/>
    <m/>
    <m/>
    <m/>
    <m/>
    <m/>
    <m/>
  </r>
  <r>
    <d v="2025-01-13T00:00:00"/>
    <x v="2"/>
    <d v="2025-01-13T17:17:18"/>
    <s v="ay619992@gmail.com"/>
    <s v="MGWGZEZ"/>
    <x v="15"/>
    <x v="1"/>
    <s v="Sharvan Singh  "/>
    <n v="9156127481"/>
    <s v="Applied"/>
    <x v="0"/>
    <m/>
    <x v="0"/>
    <s v="Active"/>
    <m/>
    <n v="2"/>
    <x v="3"/>
    <n v="150"/>
    <s v="Closed"/>
    <m/>
    <n v="150"/>
    <n v="0"/>
    <n v="170.2796548"/>
    <m/>
    <n v="-2"/>
    <m/>
    <m/>
    <m/>
    <m/>
    <m/>
    <m/>
    <m/>
    <m/>
    <m/>
    <m/>
  </r>
  <r>
    <d v="2025-01-13T00:00:00"/>
    <x v="2"/>
    <d v="2025-01-13T17:18:14"/>
    <s v="asheeshp2019@gmail.com"/>
    <s v="MNBU4P4"/>
    <x v="6"/>
    <x v="1"/>
    <s v="MOHD JUNAID "/>
    <n v="9167318574"/>
    <s v="Applied"/>
    <x v="0"/>
    <m/>
    <x v="0"/>
    <s v="Active"/>
    <m/>
    <n v="7"/>
    <x v="0"/>
    <n v="300"/>
    <s v="Closed"/>
    <m/>
    <n v="300"/>
    <n v="0"/>
    <n v="170.2790013"/>
    <m/>
    <n v="-7"/>
    <m/>
    <m/>
    <m/>
    <m/>
    <m/>
    <m/>
    <m/>
    <m/>
    <m/>
    <m/>
  </r>
  <r>
    <d v="2025-01-13T00:00:00"/>
    <x v="2"/>
    <d v="2025-01-13T17:22:12"/>
    <s v="991835sumit@gmail.com"/>
    <s v="M376TR6"/>
    <x v="25"/>
    <x v="1"/>
    <s v="Wajjiullah khan"/>
    <n v="6307834765"/>
    <s v="Applied"/>
    <x v="0"/>
    <m/>
    <x v="0"/>
    <s v="Active"/>
    <m/>
    <n v="12"/>
    <x v="1"/>
    <n v="500"/>
    <s v="Closed"/>
    <m/>
    <n v="500"/>
    <n v="0"/>
    <n v="170.27624510000001"/>
    <m/>
    <n v="-12"/>
    <m/>
    <m/>
    <m/>
    <m/>
    <m/>
    <m/>
    <m/>
    <m/>
    <m/>
    <m/>
  </r>
  <r>
    <d v="2025-01-13T00:00:00"/>
    <x v="2"/>
    <d v="2025-01-13T17:23:32"/>
    <s v="rahulrajpoot199820@gmail.com"/>
    <s v="ME7DMM9"/>
    <x v="21"/>
    <x v="5"/>
    <s v="EASHBEER SINGH "/>
    <n v="6375453603"/>
    <s v="Applied"/>
    <x v="0"/>
    <m/>
    <x v="0"/>
    <s v="Active"/>
    <m/>
    <n v="32"/>
    <x v="1"/>
    <n v="450"/>
    <s v="Closed"/>
    <m/>
    <n v="450"/>
    <n v="0"/>
    <n v="170.2753227"/>
    <m/>
    <n v="-32"/>
    <m/>
    <m/>
    <m/>
    <m/>
    <m/>
    <m/>
    <m/>
    <m/>
    <m/>
    <m/>
  </r>
  <r>
    <d v="2025-01-13T00:00:00"/>
    <x v="2"/>
    <d v="2025-01-13T17:33:49"/>
    <s v="ay619992@gmail.com"/>
    <s v="MGWGZEZ"/>
    <x v="15"/>
    <x v="1"/>
    <s v="Mohd Aadil "/>
    <n v="9919825011"/>
    <s v="Applied"/>
    <x v="0"/>
    <m/>
    <x v="0"/>
    <s v="Active"/>
    <m/>
    <n v="10"/>
    <x v="1"/>
    <n v="500"/>
    <s v="Closed"/>
    <m/>
    <n v="500"/>
    <n v="0"/>
    <n v="170.26818370000001"/>
    <m/>
    <n v="-10"/>
    <m/>
    <m/>
    <m/>
    <m/>
    <m/>
    <m/>
    <m/>
    <m/>
    <m/>
    <m/>
  </r>
  <r>
    <d v="2025-01-13T00:00:00"/>
    <x v="2"/>
    <d v="2025-01-13T17:37:13"/>
    <s v="991835sumit@gmail.com"/>
    <s v="M376TR6"/>
    <x v="25"/>
    <x v="1"/>
    <s v="Irshad"/>
    <n v="8268034588"/>
    <s v="Applied"/>
    <x v="0"/>
    <m/>
    <x v="0"/>
    <s v="Active"/>
    <m/>
    <n v="7"/>
    <x v="0"/>
    <n v="300"/>
    <s v="Closed"/>
    <m/>
    <n v="300"/>
    <n v="0"/>
    <n v="170.26582450000001"/>
    <m/>
    <n v="-7"/>
    <m/>
    <m/>
    <m/>
    <m/>
    <m/>
    <m/>
    <m/>
    <m/>
    <m/>
    <m/>
  </r>
  <r>
    <d v="2025-01-13T00:00:00"/>
    <x v="2"/>
    <d v="2025-01-13T18:18:15"/>
    <s v="ay619992@gmail.com"/>
    <s v="MGWGZEZ"/>
    <x v="15"/>
    <x v="1"/>
    <s v="Sunil Rathod  "/>
    <n v="7709777673"/>
    <s v="Applied"/>
    <x v="0"/>
    <m/>
    <x v="0"/>
    <s v="Active"/>
    <m/>
    <n v="2"/>
    <x v="3"/>
    <n v="150"/>
    <s v="Closed"/>
    <m/>
    <n v="150"/>
    <n v="0"/>
    <n v="170.23732089999999"/>
    <m/>
    <n v="-2"/>
    <m/>
    <m/>
    <m/>
    <m/>
    <m/>
    <m/>
    <m/>
    <m/>
    <m/>
    <m/>
  </r>
  <r>
    <d v="2025-01-13T00:00:00"/>
    <x v="2"/>
    <d v="2025-01-13T18:20:15"/>
    <s v="asheeshp2019@gmail.com"/>
    <s v="MNBU4P4"/>
    <x v="6"/>
    <x v="1"/>
    <s v="RAJJAK ALI"/>
    <n v="8793375971"/>
    <s v="Applied"/>
    <x v="0"/>
    <m/>
    <x v="0"/>
    <s v="Active"/>
    <m/>
    <n v="0"/>
    <x v="2"/>
    <n v="50"/>
    <s v="Closed"/>
    <m/>
    <n v="50"/>
    <n v="0"/>
    <n v="170.23594"/>
    <m/>
    <n v="0"/>
    <m/>
    <m/>
    <m/>
    <m/>
    <m/>
    <m/>
    <m/>
    <m/>
    <m/>
    <m/>
  </r>
  <r>
    <d v="2025-01-13T00:00:00"/>
    <x v="2"/>
    <d v="2025-01-13T18:42:54"/>
    <s v="sumeddhanr@gmail.com"/>
    <s v="M3IH4OA"/>
    <x v="8"/>
    <x v="1"/>
    <s v="ALIM AHMAD KHAN"/>
    <n v="9956888008"/>
    <s v="Applied"/>
    <x v="0"/>
    <m/>
    <x v="0"/>
    <s v="Active"/>
    <m/>
    <n v="3"/>
    <x v="3"/>
    <n v="150"/>
    <s v="Closed"/>
    <m/>
    <n v="150"/>
    <n v="0"/>
    <n v="170.220214"/>
    <m/>
    <n v="-3"/>
    <m/>
    <m/>
    <m/>
    <m/>
    <m/>
    <m/>
    <m/>
    <m/>
    <m/>
    <m/>
  </r>
  <r>
    <d v="2025-01-13T00:00:00"/>
    <x v="2"/>
    <d v="2025-01-13T18:47:52"/>
    <s v="ay619992@gmail.com"/>
    <s v="MGWGZEZ"/>
    <x v="15"/>
    <x v="1"/>
    <s v="Sachin Pagare  "/>
    <n v="9821079649"/>
    <s v="Complete Captain Onboarding"/>
    <x v="3"/>
    <m/>
    <x v="0"/>
    <s v="Active"/>
    <m/>
    <n v="3"/>
    <x v="3"/>
    <n v="150"/>
    <s v="Closed"/>
    <m/>
    <n v="150"/>
    <n v="0"/>
    <n v="170.21675769999999"/>
    <m/>
    <n v="-3"/>
    <m/>
    <m/>
    <m/>
    <m/>
    <m/>
    <m/>
    <m/>
    <m/>
    <m/>
    <m/>
  </r>
  <r>
    <d v="2025-01-13T00:00:00"/>
    <x v="2"/>
    <d v="2025-01-13T18:48:45"/>
    <s v="chitranjanara1234@gmail.com"/>
    <s v="MOSTNDK"/>
    <x v="5"/>
    <x v="1"/>
    <s v="  Vikas Patel "/>
    <n v="6393666593"/>
    <s v="Complete Captain Onboarding"/>
    <x v="3"/>
    <s v="New"/>
    <x v="1"/>
    <s v="Active"/>
    <m/>
    <n v="31"/>
    <x v="1"/>
    <n v="300"/>
    <s v="Closed"/>
    <m/>
    <n v="300"/>
    <n v="0"/>
    <n v="170.2161442"/>
    <m/>
    <n v="-31"/>
    <m/>
    <m/>
    <m/>
    <m/>
    <m/>
    <m/>
    <m/>
    <m/>
    <m/>
    <m/>
  </r>
  <r>
    <d v="2025-01-13T00:00:00"/>
    <x v="2"/>
    <d v="2025-01-13T18:49:23"/>
    <s v="chitranjanara1234@gmail.com"/>
    <s v="MOSTNDK"/>
    <x v="5"/>
    <x v="1"/>
    <s v="Ashok panday "/>
    <n v="9324639273"/>
    <s v="Applied"/>
    <x v="0"/>
    <s v="New"/>
    <x v="1"/>
    <s v="Active"/>
    <m/>
    <n v="19"/>
    <x v="1"/>
    <n v="300"/>
    <s v="Closed"/>
    <m/>
    <n v="300"/>
    <n v="0"/>
    <n v="170.21570130000001"/>
    <m/>
    <n v="-19"/>
    <m/>
    <m/>
    <m/>
    <m/>
    <m/>
    <m/>
    <m/>
    <m/>
    <m/>
    <m/>
  </r>
  <r>
    <d v="2025-01-13T00:00:00"/>
    <x v="2"/>
    <d v="2025-01-13T18:50:06"/>
    <s v="chitranjanara1234@gmail.com"/>
    <s v="MOSTNDK"/>
    <x v="5"/>
    <x v="1"/>
    <s v=" RAVINDRANATH HALDANKAR"/>
    <n v="9004533509"/>
    <s v="Applied"/>
    <x v="0"/>
    <s v="New"/>
    <x v="1"/>
    <s v="Active"/>
    <m/>
    <n v="0"/>
    <x v="2"/>
    <n v="50"/>
    <s v="Closed"/>
    <m/>
    <n v="50"/>
    <n v="0"/>
    <n v="170.21520330000001"/>
    <m/>
    <n v="0"/>
    <m/>
    <m/>
    <m/>
    <m/>
    <m/>
    <m/>
    <m/>
    <m/>
    <m/>
    <m/>
  </r>
  <r>
    <d v="2025-01-13T00:00:00"/>
    <x v="2"/>
    <d v="2025-01-13T18:50:53"/>
    <s v="chitranjanara1234@gmail.com"/>
    <s v="MOSTNDK"/>
    <x v="5"/>
    <x v="1"/>
    <s v="Sanjay Yadav "/>
    <n v="9022772598"/>
    <s v="Applied"/>
    <x v="0"/>
    <s v="New"/>
    <x v="1"/>
    <s v="Active"/>
    <m/>
    <n v="0"/>
    <x v="2"/>
    <n v="50"/>
    <s v="Closed"/>
    <m/>
    <n v="50"/>
    <n v="0"/>
    <n v="170.21466910000001"/>
    <m/>
    <n v="0"/>
    <m/>
    <m/>
    <m/>
    <m/>
    <m/>
    <m/>
    <m/>
    <m/>
    <m/>
    <m/>
  </r>
  <r>
    <d v="2025-01-13T00:00:00"/>
    <x v="2"/>
    <d v="2025-01-13T19:04:27"/>
    <s v="sumeddhanr@gmail.com"/>
    <s v="M3IH4OA"/>
    <x v="8"/>
    <x v="1"/>
    <s v="SHABBER SHAIKH"/>
    <n v="9594362426"/>
    <s v="Complete Captain Onboarding"/>
    <x v="3"/>
    <n v="32"/>
    <x v="0"/>
    <s v="Active"/>
    <m/>
    <n v="18"/>
    <x v="1"/>
    <n v="500"/>
    <s v="Closed"/>
    <s v="https://drive.google.com/open?id=1PYJuqmK6FOiC_O8tT4__vD0SbYjORP34"/>
    <n v="500"/>
    <n v="0"/>
    <n v="170.20524"/>
    <m/>
    <n v="-18"/>
    <m/>
    <m/>
    <m/>
    <m/>
    <m/>
    <m/>
    <m/>
    <m/>
    <m/>
    <m/>
  </r>
  <r>
    <d v="2025-01-13T00:00:00"/>
    <x v="2"/>
    <d v="2025-01-13T19:24:24"/>
    <s v="mohitry4747@gmail.com"/>
    <s v="M7X6FLE"/>
    <x v="17"/>
    <x v="1"/>
    <s v="Wajahatullah Khan "/>
    <n v="9152260290"/>
    <s v="Applied"/>
    <x v="0"/>
    <m/>
    <x v="0"/>
    <s v="Active"/>
    <m/>
    <n v="1"/>
    <x v="3"/>
    <n v="150"/>
    <s v="Closed"/>
    <m/>
    <n v="150"/>
    <n v="0"/>
    <n v="170.19138559999999"/>
    <m/>
    <n v="-1"/>
    <m/>
    <m/>
    <m/>
    <m/>
    <m/>
    <m/>
    <m/>
    <m/>
    <m/>
    <m/>
  </r>
  <r>
    <d v="2025-01-13T00:00:00"/>
    <x v="2"/>
    <d v="2025-01-13T19:45:35"/>
    <s v="asheeshp2019@gmail.com"/>
    <s v="MNBU4P4"/>
    <x v="6"/>
    <x v="1"/>
    <s v="MOHD ANAS"/>
    <n v="9621352834"/>
    <s v="Applied"/>
    <x v="0"/>
    <m/>
    <x v="0"/>
    <s v="Active"/>
    <m/>
    <n v="11"/>
    <x v="1"/>
    <n v="500"/>
    <s v="Closed"/>
    <m/>
    <n v="500"/>
    <n v="0"/>
    <n v="170.17667729999999"/>
    <m/>
    <n v="-11"/>
    <m/>
    <m/>
    <m/>
    <m/>
    <m/>
    <m/>
    <m/>
    <m/>
    <m/>
    <m/>
  </r>
  <r>
    <d v="2025-01-13T00:00:00"/>
    <x v="2"/>
    <d v="2025-01-13T20:07:24"/>
    <s v="rohitkumar107yadav@gmail.com"/>
    <s v="MDJ2QB0"/>
    <x v="7"/>
    <x v="1"/>
    <s v="Sujit Kumar Singh "/>
    <n v="7208347703"/>
    <s v="Applied"/>
    <x v="0"/>
    <m/>
    <x v="0"/>
    <s v="Active"/>
    <m/>
    <m/>
    <x v="2"/>
    <n v="50"/>
    <s v="Closed"/>
    <m/>
    <n v="50"/>
    <n v="0"/>
    <n v="170.16152779999999"/>
    <m/>
    <n v="0"/>
    <m/>
    <m/>
    <m/>
    <m/>
    <m/>
    <m/>
    <m/>
    <m/>
    <m/>
    <m/>
  </r>
  <r>
    <d v="2025-01-13T00:00:00"/>
    <x v="2"/>
    <d v="2025-01-13T20:08:58"/>
    <s v="mohitry4747@gmail.com"/>
    <s v="M7X6FLE"/>
    <x v="17"/>
    <x v="1"/>
    <s v="Dilshad Ahmad "/>
    <n v="8630953995"/>
    <s v="Applied"/>
    <x v="0"/>
    <m/>
    <x v="0"/>
    <s v="Active"/>
    <m/>
    <n v="4"/>
    <x v="3"/>
    <n v="150"/>
    <s v="Closed"/>
    <m/>
    <n v="150"/>
    <n v="0"/>
    <n v="170.16043490000001"/>
    <m/>
    <n v="-4"/>
    <m/>
    <m/>
    <m/>
    <m/>
    <m/>
    <m/>
    <m/>
    <m/>
    <m/>
    <m/>
  </r>
  <r>
    <d v="2025-01-13T00:00:00"/>
    <x v="2"/>
    <d v="2025-01-13T21:05:59"/>
    <s v="mohitry4747@gmail.com"/>
    <s v="M7X6FLE"/>
    <x v="17"/>
    <x v="1"/>
    <s v="Ashwani Rai "/>
    <n v="7507840464"/>
    <s v="Applied"/>
    <x v="0"/>
    <m/>
    <x v="0"/>
    <s v="Active"/>
    <m/>
    <n v="2"/>
    <x v="3"/>
    <n v="150"/>
    <s v="Closed"/>
    <m/>
    <n v="150"/>
    <n v="0"/>
    <n v="170.12084200000001"/>
    <m/>
    <n v="-2"/>
    <m/>
    <m/>
    <m/>
    <m/>
    <m/>
    <m/>
    <m/>
    <m/>
    <m/>
    <m/>
  </r>
  <r>
    <d v="2025-01-13T00:00:00"/>
    <x v="2"/>
    <d v="2025-01-13T21:56:18"/>
    <s v="sumeddhanr@gmail.com"/>
    <s v="M3IH4OA"/>
    <x v="8"/>
    <x v="1"/>
    <s v="MAHESH NADAR"/>
    <n v="9004249513"/>
    <s v="Applied"/>
    <x v="0"/>
    <m/>
    <x v="0"/>
    <s v="Active"/>
    <m/>
    <m/>
    <x v="2"/>
    <n v="50"/>
    <s v="Closed"/>
    <m/>
    <n v="50"/>
    <n v="0"/>
    <n v="170.08589939999999"/>
    <m/>
    <n v="0"/>
    <m/>
    <m/>
    <m/>
    <m/>
    <m/>
    <m/>
    <m/>
    <m/>
    <m/>
    <m/>
  </r>
  <r>
    <d v="2025-01-13T00:00:00"/>
    <x v="2"/>
    <d v="2025-01-13T21:57:35"/>
    <s v="sumeddhanr@gmail.com"/>
    <s v="M3IH4OA"/>
    <x v="8"/>
    <x v="1"/>
    <s v="MOHD SALMAN"/>
    <n v="9116246272"/>
    <s v="Applied"/>
    <x v="0"/>
    <m/>
    <x v="0"/>
    <s v="Active"/>
    <m/>
    <n v="5"/>
    <x v="0"/>
    <n v="300"/>
    <s v="Closed"/>
    <m/>
    <n v="300"/>
    <n v="0"/>
    <n v="170.0850149"/>
    <m/>
    <n v="-5"/>
    <m/>
    <m/>
    <m/>
    <m/>
    <m/>
    <m/>
    <m/>
    <m/>
    <m/>
    <m/>
  </r>
  <r>
    <d v="2025-01-13T00:00:00"/>
    <x v="2"/>
    <d v="2025-01-13T22:17:41"/>
    <s v="sumeddhanr@gmail.com"/>
    <s v="M3IH4OA"/>
    <x v="8"/>
    <x v="1"/>
    <s v="ARIF SHAIKH"/>
    <n v="7039583077"/>
    <s v="Complete Captain Onboarding"/>
    <x v="3"/>
    <n v="0"/>
    <x v="0"/>
    <s v="Active"/>
    <m/>
    <m/>
    <x v="2"/>
    <n v="50"/>
    <s v="Closed"/>
    <s v="https://drive.google.com/open?id=1t1G6Zj3UxgWW57VVhT_fCLGTy4QMUKgV"/>
    <n v="50"/>
    <n v="0"/>
    <n v="170.0710569"/>
    <m/>
    <n v="0"/>
    <m/>
    <m/>
    <m/>
    <m/>
    <m/>
    <m/>
    <m/>
    <m/>
    <m/>
    <m/>
  </r>
  <r>
    <d v="2025-01-14T00:00:00"/>
    <x v="2"/>
    <d v="2025-01-14T07:39:42"/>
    <s v="mohitry4747@gmail.com"/>
    <s v="M7X6FLE"/>
    <x v="17"/>
    <x v="1"/>
    <s v="Lal bahadur Yadav  "/>
    <n v="9152525307"/>
    <s v="Complete Captain Onboarding"/>
    <x v="3"/>
    <m/>
    <x v="0"/>
    <s v="Active"/>
    <m/>
    <n v="10"/>
    <x v="1"/>
    <n v="500"/>
    <s v="Closed"/>
    <m/>
    <n v="500"/>
    <n v="0"/>
    <n v="169.68076429999999"/>
    <m/>
    <n v="-10"/>
    <m/>
    <m/>
    <m/>
    <m/>
    <m/>
    <m/>
    <m/>
    <m/>
    <m/>
    <m/>
  </r>
  <r>
    <d v="2025-01-14T00:00:00"/>
    <x v="2"/>
    <d v="2025-01-14T07:53:52"/>
    <s v="mohitry4747@gmail.com"/>
    <s v="M7X6FLE"/>
    <x v="17"/>
    <x v="1"/>
    <s v="Saif Yusuf Patel "/>
    <n v="7710818550"/>
    <s v="Applied"/>
    <x v="0"/>
    <m/>
    <x v="0"/>
    <s v="Active"/>
    <m/>
    <m/>
    <x v="2"/>
    <n v="50"/>
    <s v="Closed"/>
    <m/>
    <n v="50"/>
    <n v="0"/>
    <n v="169.67092410000001"/>
    <m/>
    <n v="0"/>
    <m/>
    <m/>
    <m/>
    <m/>
    <m/>
    <m/>
    <m/>
    <m/>
    <m/>
    <m/>
  </r>
  <r>
    <d v="2025-01-14T00:00:00"/>
    <x v="2"/>
    <d v="2025-01-14T08:02:16"/>
    <s v="rohitkumar107yadav@gmail.com"/>
    <s v="MDJ2QB0"/>
    <x v="7"/>
    <x v="1"/>
    <s v="Irshad Ali"/>
    <n v="6389900399"/>
    <s v="Applied"/>
    <x v="0"/>
    <m/>
    <x v="0"/>
    <s v="Active"/>
    <m/>
    <m/>
    <x v="2"/>
    <n v="50"/>
    <s v="Closed"/>
    <m/>
    <n v="50"/>
    <n v="0"/>
    <n v="169.6650904"/>
    <m/>
    <n v="0"/>
    <m/>
    <m/>
    <m/>
    <m/>
    <m/>
    <m/>
    <m/>
    <m/>
    <m/>
    <m/>
  </r>
  <r>
    <d v="2025-01-14T00:00:00"/>
    <x v="2"/>
    <d v="2025-01-14T08:17:27"/>
    <s v="rohitkumar107yadav@gmail.com"/>
    <s v="MDJ2QB0"/>
    <x v="7"/>
    <x v="1"/>
    <s v="Mohd Ali Khan"/>
    <n v="9839619119"/>
    <s v="Applied"/>
    <x v="0"/>
    <m/>
    <x v="0"/>
    <s v="Active"/>
    <m/>
    <n v="1"/>
    <x v="3"/>
    <n v="150"/>
    <s v="Closed"/>
    <m/>
    <n v="150"/>
    <n v="0"/>
    <n v="169.6545472"/>
    <m/>
    <n v="-1"/>
    <m/>
    <m/>
    <m/>
    <m/>
    <m/>
    <m/>
    <m/>
    <m/>
    <m/>
    <m/>
  </r>
  <r>
    <d v="2025-01-14T00:00:00"/>
    <x v="2"/>
    <d v="2025-01-14T08:20:35"/>
    <s v="mohitry4747@gmail.com"/>
    <s v="M7X6FLE"/>
    <x v="17"/>
    <x v="1"/>
    <s v="Jahid Ali khan"/>
    <n v="9967023537"/>
    <s v="Complete Captain Onboarding"/>
    <x v="3"/>
    <m/>
    <x v="0"/>
    <s v="Active"/>
    <m/>
    <n v="11"/>
    <x v="1"/>
    <n v="500"/>
    <s v="Closed"/>
    <m/>
    <n v="500"/>
    <n v="0"/>
    <n v="169.65237819999999"/>
    <m/>
    <n v="-11"/>
    <m/>
    <m/>
    <m/>
    <m/>
    <m/>
    <m/>
    <m/>
    <m/>
    <m/>
    <m/>
  </r>
  <r>
    <d v="2025-01-14T00:00:00"/>
    <x v="2"/>
    <d v="2025-01-14T08:29:49"/>
    <s v="rohitkumar107yadav@gmail.com"/>
    <s v="MDJ2QB0"/>
    <x v="7"/>
    <x v="1"/>
    <s v="Amit Jaiswar"/>
    <n v="9930914879"/>
    <s v="Complete Captain Onboarding"/>
    <x v="3"/>
    <m/>
    <x v="0"/>
    <s v="Active"/>
    <m/>
    <n v="16"/>
    <x v="1"/>
    <n v="500"/>
    <s v="Closed"/>
    <m/>
    <n v="500"/>
    <n v="0"/>
    <n v="169.6459596"/>
    <m/>
    <n v="-16"/>
    <m/>
    <m/>
    <m/>
    <m/>
    <m/>
    <m/>
    <m/>
    <m/>
    <m/>
    <m/>
  </r>
  <r>
    <d v="2025-01-14T00:00:00"/>
    <x v="2"/>
    <d v="2025-01-14T08:57:36"/>
    <s v="rohitkumar107yadav@gmail.com"/>
    <s v="MDJ2QB0"/>
    <x v="7"/>
    <x v="1"/>
    <s v="Istiyak Ahmad "/>
    <n v="9167610911"/>
    <s v="Applied"/>
    <x v="0"/>
    <m/>
    <x v="0"/>
    <s v="Active"/>
    <m/>
    <n v="13"/>
    <x v="1"/>
    <n v="500"/>
    <s v="Closed"/>
    <m/>
    <n v="500"/>
    <n v="0"/>
    <n v="169.62666200000001"/>
    <m/>
    <n v="-13"/>
    <m/>
    <m/>
    <m/>
    <m/>
    <m/>
    <m/>
    <m/>
    <m/>
    <m/>
    <m/>
  </r>
  <r>
    <d v="2025-01-14T00:00:00"/>
    <x v="2"/>
    <d v="2025-01-14T09:35:54"/>
    <s v="pankajsingh203256@gmail.com"/>
    <s v="MINPVR2"/>
    <x v="24"/>
    <x v="5"/>
    <s v="Khemchand"/>
    <n v="7891345600"/>
    <s v="Not applied"/>
    <x v="4"/>
    <n v="536"/>
    <x v="1"/>
    <s v="Active"/>
    <m/>
    <n v="572"/>
    <x v="1"/>
    <n v="300"/>
    <s v="Closed"/>
    <m/>
    <n v="300"/>
    <n v="0"/>
    <n v="169.60007160000001"/>
    <m/>
    <n v="-572"/>
    <m/>
    <m/>
    <m/>
    <m/>
    <m/>
    <m/>
    <m/>
    <m/>
    <m/>
    <m/>
  </r>
  <r>
    <d v="2025-01-14T00:00:00"/>
    <x v="2"/>
    <d v="2025-01-14T09:36:31"/>
    <s v="pankajsingh203256@gmail.com"/>
    <s v="MINPVR2"/>
    <x v="24"/>
    <x v="5"/>
    <s v="Hotam"/>
    <n v="8824240779"/>
    <s v="Applied"/>
    <x v="0"/>
    <m/>
    <x v="1"/>
    <s v="Active"/>
    <m/>
    <n v="234"/>
    <x v="1"/>
    <n v="300"/>
    <s v="Closed"/>
    <m/>
    <n v="300"/>
    <n v="0"/>
    <n v="169.59963690000001"/>
    <m/>
    <n v="-234"/>
    <m/>
    <m/>
    <m/>
    <m/>
    <m/>
    <m/>
    <m/>
    <m/>
    <m/>
    <m/>
  </r>
  <r>
    <d v="2025-01-14T00:00:00"/>
    <x v="2"/>
    <d v="2025-01-14T09:38:56"/>
    <s v="pankajsingh203256@gmail.com"/>
    <s v="MINPVR2"/>
    <x v="24"/>
    <x v="5"/>
    <s v="Manish kumar"/>
    <n v="8239054878"/>
    <s v="Applied"/>
    <x v="0"/>
    <m/>
    <x v="1"/>
    <s v="Active"/>
    <m/>
    <n v="7"/>
    <x v="0"/>
    <n v="200"/>
    <s v="Closed"/>
    <m/>
    <n v="200"/>
    <n v="0"/>
    <n v="169.59796220000001"/>
    <m/>
    <n v="-7"/>
    <m/>
    <m/>
    <m/>
    <m/>
    <m/>
    <m/>
    <m/>
    <m/>
    <m/>
    <m/>
  </r>
  <r>
    <d v="2025-01-14T00:00:00"/>
    <x v="2"/>
    <d v="2025-01-14T09:42:25"/>
    <s v="pankajsingh203256@gmail.com"/>
    <s v="MINPVR2"/>
    <x v="24"/>
    <x v="5"/>
    <s v="Rajendra"/>
    <n v="7726835087"/>
    <s v="Applied"/>
    <x v="0"/>
    <m/>
    <x v="1"/>
    <s v="Active"/>
    <m/>
    <n v="242"/>
    <x v="1"/>
    <n v="300"/>
    <s v="Closed"/>
    <m/>
    <n v="300"/>
    <n v="0"/>
    <n v="169.5955453"/>
    <m/>
    <n v="-242"/>
    <m/>
    <m/>
    <m/>
    <m/>
    <m/>
    <m/>
    <m/>
    <m/>
    <m/>
    <m/>
  </r>
  <r>
    <d v="2025-01-14T00:00:00"/>
    <x v="2"/>
    <d v="2025-01-14T09:42:53"/>
    <s v="pankajsingh203256@gmail.com"/>
    <s v="MINPVR2"/>
    <x v="24"/>
    <x v="5"/>
    <s v="Omkar"/>
    <n v="8949259134"/>
    <s v="Applied"/>
    <x v="0"/>
    <m/>
    <x v="0"/>
    <s v="Active"/>
    <m/>
    <n v="2"/>
    <x v="3"/>
    <n v="150"/>
    <s v="Closed"/>
    <m/>
    <n v="150"/>
    <n v="0"/>
    <n v="169.59522469999999"/>
    <m/>
    <n v="-2"/>
    <m/>
    <m/>
    <m/>
    <m/>
    <m/>
    <m/>
    <m/>
    <m/>
    <m/>
    <m/>
  </r>
  <r>
    <d v="2025-01-14T00:00:00"/>
    <x v="2"/>
    <d v="2025-01-14T09:47:59"/>
    <s v="rohitkumar107yadav@gmail.com"/>
    <s v="MDJ2QB0"/>
    <x v="7"/>
    <x v="1"/>
    <s v="Noor Shaikh "/>
    <n v="9867810238"/>
    <s v="Applied"/>
    <x v="0"/>
    <m/>
    <x v="0"/>
    <s v="Active"/>
    <m/>
    <n v="10"/>
    <x v="1"/>
    <n v="500"/>
    <s v="Closed"/>
    <m/>
    <n v="500"/>
    <n v="0"/>
    <n v="169.5916752"/>
    <m/>
    <n v="-10"/>
    <m/>
    <m/>
    <m/>
    <m/>
    <m/>
    <m/>
    <m/>
    <m/>
    <m/>
    <m/>
  </r>
  <r>
    <d v="2025-01-14T00:00:00"/>
    <x v="2"/>
    <d v="2025-01-14T10:08:13"/>
    <s v="mohitry4747@gmail.com"/>
    <s v="M7X6FLE"/>
    <x v="17"/>
    <x v="1"/>
    <s v="Rohit Kumar pandit "/>
    <n v="8928756449"/>
    <s v="Applied"/>
    <x v="0"/>
    <m/>
    <x v="0"/>
    <s v="Active"/>
    <m/>
    <m/>
    <x v="2"/>
    <n v="50"/>
    <s v="Closed"/>
    <m/>
    <n v="50"/>
    <n v="0"/>
    <n v="169.57762890000001"/>
    <m/>
    <n v="0"/>
    <m/>
    <m/>
    <m/>
    <m/>
    <m/>
    <m/>
    <m/>
    <m/>
    <m/>
    <m/>
  </r>
  <r>
    <d v="2025-01-14T00:00:00"/>
    <x v="2"/>
    <d v="2025-01-14T10:22:16"/>
    <s v="rohitkumar107yadav@gmail.com"/>
    <s v="MDJ2QB0"/>
    <x v="7"/>
    <x v="1"/>
    <s v="Sanjay Singh "/>
    <n v="7796868771"/>
    <s v="Applied"/>
    <x v="0"/>
    <m/>
    <x v="0"/>
    <s v="Active"/>
    <m/>
    <m/>
    <x v="2"/>
    <n v="50"/>
    <s v="Closed"/>
    <m/>
    <n v="50"/>
    <n v="0"/>
    <n v="169.56787030000001"/>
    <m/>
    <n v="0"/>
    <m/>
    <m/>
    <m/>
    <m/>
    <m/>
    <m/>
    <m/>
    <m/>
    <m/>
    <m/>
  </r>
  <r>
    <d v="2025-01-14T00:00:00"/>
    <x v="2"/>
    <d v="2025-01-14T10:46:09"/>
    <s v="mohitry4747@gmail.com"/>
    <s v="M7X6FLE"/>
    <x v="17"/>
    <x v="1"/>
    <s v="Amir Ahmed mansuri  "/>
    <n v="9326372207"/>
    <s v="Applied"/>
    <x v="0"/>
    <m/>
    <x v="0"/>
    <s v="Active"/>
    <m/>
    <n v="12"/>
    <x v="1"/>
    <n v="500"/>
    <s v="Closed"/>
    <m/>
    <n v="500"/>
    <n v="0"/>
    <n v="169.5512827"/>
    <m/>
    <n v="-12"/>
    <m/>
    <m/>
    <m/>
    <m/>
    <m/>
    <m/>
    <m/>
    <m/>
    <m/>
    <m/>
  </r>
  <r>
    <d v="2025-01-14T00:00:00"/>
    <x v="2"/>
    <d v="2025-01-14T11:06:53"/>
    <s v="rohitkumar107yadav@gmail.com"/>
    <s v="MDJ2QB0"/>
    <x v="7"/>
    <x v="1"/>
    <s v="Ramji Lal Koli"/>
    <n v="9351147059"/>
    <s v="Applied"/>
    <x v="0"/>
    <m/>
    <x v="0"/>
    <s v="Active"/>
    <m/>
    <n v="18"/>
    <x v="1"/>
    <n v="500"/>
    <s v="Closed"/>
    <m/>
    <n v="500"/>
    <n v="0"/>
    <n v="169.5368823"/>
    <m/>
    <n v="-18"/>
    <m/>
    <m/>
    <m/>
    <m/>
    <m/>
    <m/>
    <m/>
    <m/>
    <n v="9351147059"/>
    <m/>
  </r>
  <r>
    <d v="2025-01-14T00:00:00"/>
    <x v="2"/>
    <d v="2025-01-14T11:32:26"/>
    <s v="asheeshp2019@gmail.com"/>
    <s v="MNBU4P4"/>
    <x v="6"/>
    <x v="1"/>
    <s v="Jaihind Jaiswal "/>
    <n v="9082523317"/>
    <s v="Applied"/>
    <x v="0"/>
    <m/>
    <x v="0"/>
    <s v="Active"/>
    <m/>
    <n v="10"/>
    <x v="1"/>
    <n v="500"/>
    <s v="Closed"/>
    <m/>
    <n v="500"/>
    <n v="0"/>
    <n v="169.51914160000001"/>
    <m/>
    <n v="-10"/>
    <m/>
    <m/>
    <m/>
    <m/>
    <m/>
    <m/>
    <m/>
    <m/>
    <m/>
    <m/>
  </r>
  <r>
    <d v="2025-01-14T00:00:00"/>
    <x v="2"/>
    <d v="2025-01-14T12:23:32"/>
    <s v="ry6407017@gmail.com"/>
    <s v="MVBGARR"/>
    <x v="14"/>
    <x v="1"/>
    <s v="Vivek Kumar Yadav "/>
    <n v="9129611156"/>
    <s v="Applied"/>
    <x v="0"/>
    <m/>
    <x v="1"/>
    <s v="Active"/>
    <m/>
    <m/>
    <x v="2"/>
    <n v="50"/>
    <s v="Closed"/>
    <m/>
    <n v="50"/>
    <n v="0"/>
    <n v="169.4836574"/>
    <m/>
    <n v="0"/>
    <m/>
    <m/>
    <m/>
    <m/>
    <m/>
    <m/>
    <m/>
    <m/>
    <m/>
    <m/>
  </r>
  <r>
    <d v="2025-01-14T00:00:00"/>
    <x v="2"/>
    <d v="2025-01-14T12:32:17"/>
    <s v="rohitkumar107yadav@gmail.com"/>
    <s v="MDJ2QB0"/>
    <x v="7"/>
    <x v="1"/>
    <s v="Zaeem Ahmad Ansari "/>
    <n v="9594756307"/>
    <s v="Applied"/>
    <x v="0"/>
    <m/>
    <x v="0"/>
    <s v="Active"/>
    <m/>
    <n v="23"/>
    <x v="1"/>
    <n v="500"/>
    <s v="Closed"/>
    <m/>
    <n v="500"/>
    <n v="0"/>
    <n v="169.47758469999999"/>
    <m/>
    <n v="-23"/>
    <m/>
    <m/>
    <m/>
    <m/>
    <m/>
    <m/>
    <m/>
    <m/>
    <m/>
    <m/>
  </r>
  <r>
    <d v="2025-01-14T00:00:00"/>
    <x v="2"/>
    <d v="2025-01-14T12:40:38"/>
    <s v="ry6407017@gmail.com"/>
    <s v="MVBGARR"/>
    <x v="14"/>
    <x v="1"/>
    <s v="Altaf Shaikh  "/>
    <n v="8657262474"/>
    <s v="Applied"/>
    <x v="0"/>
    <m/>
    <x v="1"/>
    <s v="Active"/>
    <m/>
    <m/>
    <x v="2"/>
    <n v="50"/>
    <s v="Closed"/>
    <m/>
    <n v="50"/>
    <n v="0"/>
    <n v="169.47178310000001"/>
    <m/>
    <n v="0"/>
    <m/>
    <m/>
    <m/>
    <m/>
    <m/>
    <m/>
    <m/>
    <m/>
    <m/>
    <m/>
  </r>
  <r>
    <d v="2025-01-14T00:00:00"/>
    <x v="2"/>
    <d v="2025-01-14T13:00:47"/>
    <s v="ay619992@gmail.com"/>
    <s v="MGWGZEZ"/>
    <x v="15"/>
    <x v="1"/>
    <s v="Subhash tayade "/>
    <n v="8698982199"/>
    <s v="Complete Captain Onboarding"/>
    <x v="3"/>
    <m/>
    <x v="0"/>
    <s v="Active"/>
    <m/>
    <n v="7"/>
    <x v="0"/>
    <n v="300"/>
    <s v="Closed"/>
    <m/>
    <n v="300"/>
    <n v="0"/>
    <n v="169.4577855"/>
    <m/>
    <n v="-7"/>
    <m/>
    <m/>
    <m/>
    <m/>
    <m/>
    <m/>
    <m/>
    <m/>
    <m/>
    <m/>
  </r>
  <r>
    <d v="2025-01-14T00:00:00"/>
    <x v="2"/>
    <d v="2025-01-14T13:16:38"/>
    <s v="991835sumit@gmail.com"/>
    <s v="M376TR6"/>
    <x v="25"/>
    <x v="1"/>
    <s v="Ubaid raja"/>
    <n v="9699121195"/>
    <s v="Applied"/>
    <x v="0"/>
    <m/>
    <x v="0"/>
    <s v="Active"/>
    <m/>
    <n v="6"/>
    <x v="0"/>
    <n v="300"/>
    <s v="Closed"/>
    <m/>
    <n v="300"/>
    <n v="0"/>
    <n v="169.4467879"/>
    <m/>
    <n v="-6"/>
    <m/>
    <m/>
    <m/>
    <m/>
    <m/>
    <m/>
    <m/>
    <m/>
    <m/>
    <m/>
  </r>
  <r>
    <d v="2025-01-14T00:00:00"/>
    <x v="2"/>
    <d v="2025-01-14T13:21:32"/>
    <s v="ry6407017@gmail.com"/>
    <s v="MVBGARR"/>
    <x v="14"/>
    <x v="1"/>
    <s v="Saddam Khan "/>
    <n v="8788755744"/>
    <s v="Applied"/>
    <x v="0"/>
    <m/>
    <x v="0"/>
    <s v="Active"/>
    <m/>
    <n v="9"/>
    <x v="0"/>
    <n v="300"/>
    <s v="Closed"/>
    <m/>
    <n v="300"/>
    <n v="0"/>
    <n v="169.44338060000001"/>
    <m/>
    <n v="-9"/>
    <m/>
    <m/>
    <m/>
    <m/>
    <m/>
    <m/>
    <m/>
    <m/>
    <m/>
    <m/>
  </r>
  <r>
    <d v="2025-01-14T00:00:00"/>
    <x v="2"/>
    <d v="2025-01-14T13:48:10"/>
    <s v="chitranjanara1234@gmail.com"/>
    <s v="MOSTNDK"/>
    <x v="5"/>
    <x v="1"/>
    <s v=" Chandradev yadv "/>
    <n v="8976788194"/>
    <s v="Complete Captain Onboarding"/>
    <x v="3"/>
    <m/>
    <x v="1"/>
    <s v="Active"/>
    <m/>
    <n v="13"/>
    <x v="1"/>
    <n v="300"/>
    <s v="Closed"/>
    <m/>
    <n v="300"/>
    <n v="0"/>
    <n v="169.424882"/>
    <m/>
    <n v="-13"/>
    <m/>
    <m/>
    <m/>
    <m/>
    <m/>
    <m/>
    <m/>
    <m/>
    <m/>
    <m/>
  </r>
  <r>
    <d v="2025-01-14T00:00:00"/>
    <x v="2"/>
    <d v="2025-01-14T14:02:38"/>
    <s v="ry6407017@gmail.com"/>
    <s v="MVBGARR"/>
    <x v="14"/>
    <x v="1"/>
    <s v="Amar jha kumar "/>
    <n v="9702656440"/>
    <s v="Applied"/>
    <x v="0"/>
    <m/>
    <x v="0"/>
    <s v="Active"/>
    <m/>
    <m/>
    <x v="2"/>
    <n v="50"/>
    <s v="Closed"/>
    <m/>
    <n v="50"/>
    <n v="0"/>
    <n v="169.41483339999999"/>
    <m/>
    <n v="0"/>
    <m/>
    <m/>
    <m/>
    <m/>
    <m/>
    <m/>
    <m/>
    <m/>
    <m/>
    <m/>
  </r>
  <r>
    <d v="2025-01-14T00:00:00"/>
    <x v="2"/>
    <d v="2025-01-14T14:12:11"/>
    <s v="991835sumit@gmail.com"/>
    <s v="M376TR6"/>
    <x v="25"/>
    <x v="1"/>
    <s v="Sunil Yadav "/>
    <n v="7320896406"/>
    <s v="Applied"/>
    <x v="0"/>
    <m/>
    <x v="0"/>
    <s v="Active"/>
    <m/>
    <n v="10"/>
    <x v="1"/>
    <n v="500"/>
    <s v="Closed"/>
    <m/>
    <n v="500"/>
    <n v="0"/>
    <n v="169.40820479999999"/>
    <m/>
    <n v="-10"/>
    <m/>
    <m/>
    <m/>
    <m/>
    <m/>
    <m/>
    <m/>
    <m/>
    <m/>
    <m/>
  </r>
  <r>
    <d v="2025-01-14T00:00:00"/>
    <x v="2"/>
    <d v="2025-01-14T14:13:12"/>
    <s v="asheeshp2019@gmail.com"/>
    <s v="MNBU4P4"/>
    <x v="6"/>
    <x v="1"/>
    <s v="Farukh khan"/>
    <n v="9619733035"/>
    <s v="Not applied"/>
    <x v="4"/>
    <n v="200"/>
    <x v="0"/>
    <s v="Active"/>
    <m/>
    <n v="10"/>
    <x v="1"/>
    <n v="500"/>
    <s v="Closed"/>
    <s v="https://drive.google.com/open?id=1p6agfaz3C3A0Trn0crLtyAtcbOg87lkW"/>
    <n v="500"/>
    <n v="0"/>
    <n v="169.40749829999999"/>
    <m/>
    <n v="-10"/>
    <m/>
    <m/>
    <m/>
    <m/>
    <m/>
    <m/>
    <m/>
    <m/>
    <m/>
    <m/>
  </r>
  <r>
    <d v="2025-01-14T00:00:00"/>
    <x v="2"/>
    <d v="2025-01-14T14:20:55"/>
    <s v="ry6407017@gmail.com"/>
    <s v="MVBGARR"/>
    <x v="14"/>
    <x v="1"/>
    <s v="Ibrahim gokak"/>
    <n v="9821123454"/>
    <s v="Applied"/>
    <x v="0"/>
    <m/>
    <x v="0"/>
    <s v="Active"/>
    <m/>
    <m/>
    <x v="2"/>
    <n v="50"/>
    <s v="Closed"/>
    <m/>
    <n v="50"/>
    <n v="0"/>
    <n v="169.40213729999999"/>
    <m/>
    <n v="0"/>
    <m/>
    <m/>
    <m/>
    <m/>
    <m/>
    <m/>
    <m/>
    <m/>
    <m/>
    <m/>
  </r>
  <r>
    <d v="2025-01-14T00:00:00"/>
    <x v="2"/>
    <d v="2025-01-14T15:29:36"/>
    <s v="mohitry4747@gmail.com"/>
    <s v="M7X6FLE"/>
    <x v="17"/>
    <x v="1"/>
    <s v="Haseen Sameem "/>
    <n v="7800760847"/>
    <s v="Applied"/>
    <x v="0"/>
    <m/>
    <x v="0"/>
    <s v="Active"/>
    <m/>
    <n v="13"/>
    <x v="1"/>
    <n v="500"/>
    <s v="Closed"/>
    <m/>
    <n v="500"/>
    <n v="0"/>
    <n v="169.3544483"/>
    <m/>
    <n v="-13"/>
    <m/>
    <m/>
    <m/>
    <m/>
    <m/>
    <m/>
    <m/>
    <m/>
    <m/>
    <m/>
  </r>
  <r>
    <d v="2025-01-14T00:00:00"/>
    <x v="2"/>
    <d v="2025-01-14T15:46:16"/>
    <s v="ry6407017@gmail.com"/>
    <s v="MVBGARR"/>
    <x v="14"/>
    <x v="1"/>
    <s v="Mohd Shahnawaj Shaikh "/>
    <n v="8655777102"/>
    <s v="Applied"/>
    <x v="0"/>
    <m/>
    <x v="0"/>
    <s v="Active"/>
    <m/>
    <n v="1"/>
    <x v="3"/>
    <n v="150"/>
    <s v="Closed"/>
    <m/>
    <n v="150"/>
    <n v="0"/>
    <n v="169.3428668"/>
    <m/>
    <n v="-1"/>
    <m/>
    <m/>
    <m/>
    <m/>
    <m/>
    <m/>
    <m/>
    <m/>
    <m/>
    <m/>
  </r>
  <r>
    <d v="2025-01-14T00:00:00"/>
    <x v="2"/>
    <d v="2025-01-14T15:51:32"/>
    <s v="chitranjanara1234@gmail.com"/>
    <s v="MOSTNDK"/>
    <x v="5"/>
    <x v="1"/>
    <s v="Prasad metrani "/>
    <n v="8369417894"/>
    <s v="Applied"/>
    <x v="0"/>
    <s v="New"/>
    <x v="1"/>
    <s v="Active"/>
    <m/>
    <n v="16"/>
    <x v="1"/>
    <n v="300"/>
    <s v="Closed"/>
    <m/>
    <n v="300"/>
    <n v="0"/>
    <n v="169.3392083"/>
    <m/>
    <n v="-16"/>
    <m/>
    <m/>
    <m/>
    <m/>
    <m/>
    <m/>
    <m/>
    <m/>
    <m/>
    <m/>
  </r>
  <r>
    <d v="2025-01-14T00:00:00"/>
    <x v="2"/>
    <d v="2025-01-14T16:01:20"/>
    <s v="ay619992@gmail.com"/>
    <s v="MGWGZEZ"/>
    <x v="15"/>
    <x v="1"/>
    <s v="Santosh Dhamal "/>
    <n v="8655595576"/>
    <s v="Applied"/>
    <x v="0"/>
    <m/>
    <x v="0"/>
    <s v="Active"/>
    <m/>
    <n v="10"/>
    <x v="1"/>
    <n v="500"/>
    <s v="Closed"/>
    <m/>
    <n v="500"/>
    <n v="0"/>
    <n v="169.3324131"/>
    <m/>
    <n v="-10"/>
    <m/>
    <m/>
    <m/>
    <m/>
    <m/>
    <m/>
    <m/>
    <m/>
    <m/>
    <m/>
  </r>
  <r>
    <d v="2025-01-14T00:00:00"/>
    <x v="2"/>
    <d v="2025-01-14T16:02:54"/>
    <s v="991835sumit@gmail.com"/>
    <s v="M376TR6"/>
    <x v="25"/>
    <x v="1"/>
    <s v="Mohammad Ali Hussain "/>
    <n v="7506706562"/>
    <s v="Applied"/>
    <x v="0"/>
    <m/>
    <x v="0"/>
    <s v="Active"/>
    <m/>
    <n v="13"/>
    <x v="1"/>
    <n v="500"/>
    <s v="Closed"/>
    <m/>
    <n v="500"/>
    <n v="0"/>
    <n v="169.3313249"/>
    <m/>
    <n v="-13"/>
    <m/>
    <m/>
    <m/>
    <m/>
    <m/>
    <m/>
    <m/>
    <m/>
    <m/>
    <m/>
  </r>
  <r>
    <d v="2025-01-14T00:00:00"/>
    <x v="2"/>
    <d v="2025-01-14T16:14:49"/>
    <s v="ay619992@gmail.com"/>
    <s v="MGWGZEZ"/>
    <x v="15"/>
    <x v="1"/>
    <s v="Dnyandev Mhatre "/>
    <n v="9702020027"/>
    <s v="Applied"/>
    <x v="0"/>
    <m/>
    <x v="0"/>
    <s v="Active"/>
    <m/>
    <n v="6"/>
    <x v="0"/>
    <n v="300"/>
    <s v="Closed"/>
    <m/>
    <n v="300"/>
    <n v="0"/>
    <n v="169.32303909999999"/>
    <m/>
    <n v="-6"/>
    <m/>
    <m/>
    <m/>
    <m/>
    <m/>
    <m/>
    <m/>
    <m/>
    <m/>
    <m/>
  </r>
  <r>
    <d v="2025-01-14T00:00:00"/>
    <x v="2"/>
    <d v="2025-01-14T16:20:51"/>
    <s v="ry6407017@gmail.com"/>
    <s v="MVBGARR"/>
    <x v="14"/>
    <x v="1"/>
    <s v="Sarman Hashmi "/>
    <n v="8779466817"/>
    <s v="Applied"/>
    <x v="0"/>
    <n v="213"/>
    <x v="0"/>
    <s v="Active"/>
    <m/>
    <n v="15"/>
    <x v="1"/>
    <n v="500"/>
    <s v="Closed"/>
    <m/>
    <n v="500"/>
    <n v="0"/>
    <n v="169.31885879999999"/>
    <m/>
    <n v="-15"/>
    <m/>
    <m/>
    <m/>
    <m/>
    <m/>
    <m/>
    <m/>
    <m/>
    <m/>
    <m/>
  </r>
  <r>
    <d v="2025-01-14T00:00:00"/>
    <x v="2"/>
    <d v="2025-01-14T16:33:39"/>
    <s v="991835sumit@gmail.com"/>
    <s v="M376TR6"/>
    <x v="25"/>
    <x v="1"/>
    <s v="Shivshankar Raut "/>
    <n v="8252328886"/>
    <s v="Applied"/>
    <x v="0"/>
    <m/>
    <x v="0"/>
    <s v="Active"/>
    <m/>
    <n v="4"/>
    <x v="3"/>
    <n v="150"/>
    <s v="Closed"/>
    <m/>
    <n v="150"/>
    <n v="0"/>
    <n v="169.30996289999999"/>
    <m/>
    <n v="-4"/>
    <m/>
    <m/>
    <m/>
    <m/>
    <m/>
    <m/>
    <m/>
    <m/>
    <m/>
    <m/>
  </r>
  <r>
    <d v="2025-01-14T00:00:00"/>
    <x v="2"/>
    <d v="2025-01-14T16:38:00"/>
    <s v="sumeddhanr@gmail.com"/>
    <s v="M3IH4OA"/>
    <x v="8"/>
    <x v="1"/>
    <s v="KIRAN NARODIA"/>
    <n v="9082397982"/>
    <s v="Not applied"/>
    <x v="4"/>
    <n v="5"/>
    <x v="0"/>
    <s v="Active"/>
    <m/>
    <n v="10"/>
    <x v="1"/>
    <n v="500"/>
    <s v="Closed"/>
    <s v="https://drive.google.com/open?id=13eOp8kS57MA97OiWHQS9S4IxYPY7S_AB"/>
    <n v="500"/>
    <n v="0"/>
    <n v="169.30694410000001"/>
    <m/>
    <n v="-10"/>
    <m/>
    <m/>
    <m/>
    <m/>
    <m/>
    <m/>
    <m/>
    <m/>
    <m/>
    <m/>
  </r>
  <r>
    <d v="2025-01-14T00:00:00"/>
    <x v="2"/>
    <d v="2025-01-14T16:39:26"/>
    <s v="ry6407017@gmail.com"/>
    <s v="MVBGARR"/>
    <x v="14"/>
    <x v="1"/>
    <s v="Syed sohail"/>
    <n v="8928390594"/>
    <s v="Applied"/>
    <x v="0"/>
    <m/>
    <x v="0"/>
    <s v="Active"/>
    <m/>
    <n v="16"/>
    <x v="1"/>
    <n v="500"/>
    <s v="Closed"/>
    <m/>
    <n v="500"/>
    <n v="0"/>
    <n v="169.30595109999999"/>
    <m/>
    <n v="-16"/>
    <m/>
    <m/>
    <m/>
    <m/>
    <m/>
    <m/>
    <m/>
    <m/>
    <m/>
    <m/>
  </r>
  <r>
    <d v="2025-01-14T00:00:00"/>
    <x v="2"/>
    <d v="2025-01-14T16:46:06"/>
    <s v="ay619992@gmail.com"/>
    <s v="MGWGZEZ"/>
    <x v="15"/>
    <x v="1"/>
    <s v="Nandan sahu "/>
    <n v="7041257254"/>
    <s v="Complete Captain Onboarding"/>
    <x v="3"/>
    <n v="372"/>
    <x v="0"/>
    <s v="Active"/>
    <m/>
    <n v="10"/>
    <x v="1"/>
    <n v="500"/>
    <s v="Closed"/>
    <m/>
    <n v="500"/>
    <n v="0"/>
    <n v="169.30132380000001"/>
    <m/>
    <n v="-10"/>
    <m/>
    <m/>
    <m/>
    <m/>
    <m/>
    <m/>
    <m/>
    <m/>
    <m/>
    <m/>
  </r>
  <r>
    <d v="2025-01-14T00:00:00"/>
    <x v="2"/>
    <d v="2025-01-14T16:54:31"/>
    <s v="sumeddhanr@gmail.com"/>
    <s v="M3IH4OA"/>
    <x v="8"/>
    <x v="1"/>
    <s v="DHARMEDRA VIDHWKARMA"/>
    <n v="9082367483"/>
    <s v="Applied"/>
    <x v="0"/>
    <m/>
    <x v="0"/>
    <s v="Active"/>
    <m/>
    <m/>
    <x v="2"/>
    <n v="50"/>
    <s v="Closed"/>
    <m/>
    <n v="50"/>
    <n v="0"/>
    <n v="169.29547729999999"/>
    <m/>
    <n v="0"/>
    <m/>
    <m/>
    <m/>
    <m/>
    <m/>
    <m/>
    <m/>
    <m/>
    <m/>
    <m/>
  </r>
  <r>
    <d v="2025-01-14T00:00:00"/>
    <x v="2"/>
    <d v="2025-01-14T17:01:43"/>
    <s v="ay619992@gmail.com"/>
    <s v="MGWGZEZ"/>
    <x v="15"/>
    <x v="1"/>
    <s v="Natha Sargar "/>
    <n v="9594445460"/>
    <s v="Applied"/>
    <x v="0"/>
    <m/>
    <x v="0"/>
    <s v="Active"/>
    <m/>
    <n v="24"/>
    <x v="1"/>
    <n v="500"/>
    <s v="Closed"/>
    <m/>
    <n v="500"/>
    <n v="0"/>
    <n v="169.29047439999999"/>
    <m/>
    <n v="-24"/>
    <m/>
    <m/>
    <m/>
    <m/>
    <m/>
    <m/>
    <m/>
    <m/>
    <m/>
    <m/>
  </r>
  <r>
    <d v="2025-01-14T00:00:00"/>
    <x v="2"/>
    <d v="2025-01-14T17:23:28"/>
    <s v="ry6407017@gmail.com"/>
    <s v="MVBGARR"/>
    <x v="14"/>
    <x v="1"/>
    <s v="Mohd rakeem khan "/>
    <n v="9667031194"/>
    <s v="Applied"/>
    <x v="0"/>
    <m/>
    <x v="0"/>
    <s v="Active"/>
    <m/>
    <n v="1"/>
    <x v="3"/>
    <n v="150"/>
    <s v="Closed"/>
    <m/>
    <n v="150"/>
    <n v="0"/>
    <n v="169.27537169999999"/>
    <m/>
    <n v="-1"/>
    <m/>
    <m/>
    <m/>
    <m/>
    <m/>
    <m/>
    <m/>
    <m/>
    <m/>
    <m/>
  </r>
  <r>
    <d v="2025-01-14T00:00:00"/>
    <x v="2"/>
    <d v="2025-01-14T17:54:19"/>
    <s v="ry6407017@gmail.com"/>
    <s v="MVBGARR"/>
    <x v="14"/>
    <x v="1"/>
    <s v="Mustak Ahmad  "/>
    <n v="8176869067"/>
    <s v="Applied"/>
    <x v="0"/>
    <m/>
    <x v="0"/>
    <s v="Active"/>
    <m/>
    <n v="12"/>
    <x v="1"/>
    <n v="500"/>
    <s v="Closed"/>
    <m/>
    <n v="500"/>
    <n v="0"/>
    <n v="169.25394600000001"/>
    <m/>
    <n v="-12"/>
    <m/>
    <m/>
    <m/>
    <m/>
    <m/>
    <m/>
    <m/>
    <m/>
    <m/>
    <m/>
  </r>
  <r>
    <d v="2025-01-14T00:00:00"/>
    <x v="2"/>
    <d v="2025-01-14T17:59:05"/>
    <s v="asheeshp2019@gmail.com"/>
    <s v="MNBU4P4"/>
    <x v="6"/>
    <x v="1"/>
    <s v="Tanvir alam"/>
    <n v="9708613692"/>
    <s v="Applied"/>
    <x v="0"/>
    <m/>
    <x v="0"/>
    <s v="Active"/>
    <m/>
    <n v="11"/>
    <x v="1"/>
    <n v="500"/>
    <s v="Closed"/>
    <m/>
    <n v="500"/>
    <n v="0"/>
    <n v="169.2506314"/>
    <m/>
    <n v="-11"/>
    <m/>
    <m/>
    <m/>
    <m/>
    <m/>
    <m/>
    <m/>
    <m/>
    <m/>
    <m/>
  </r>
  <r>
    <d v="2025-01-14T00:00:00"/>
    <x v="2"/>
    <d v="2025-01-14T19:26:53"/>
    <s v="rohitkumar107yadav@gmail.com"/>
    <s v="MDJ2QB0"/>
    <x v="7"/>
    <x v="1"/>
    <s v="Julfikar Ali "/>
    <n v="9685589770"/>
    <s v="Applied"/>
    <x v="0"/>
    <m/>
    <x v="0"/>
    <s v="Active"/>
    <m/>
    <m/>
    <x v="2"/>
    <n v="50"/>
    <s v="Closed"/>
    <m/>
    <n v="50"/>
    <n v="0"/>
    <n v="169.18966270000001"/>
    <m/>
    <n v="0"/>
    <m/>
    <m/>
    <m/>
    <m/>
    <m/>
    <m/>
    <m/>
    <m/>
    <m/>
    <m/>
  </r>
  <r>
    <d v="2025-01-14T00:00:00"/>
    <x v="2"/>
    <d v="2025-01-14T19:28:02"/>
    <s v="ay619992@gmail.com"/>
    <s v="MGWGZEZ"/>
    <x v="15"/>
    <x v="1"/>
    <s v="Rameshwar Prasad "/>
    <n v="7738194757"/>
    <s v="Applied"/>
    <x v="0"/>
    <m/>
    <x v="0"/>
    <s v="Active"/>
    <m/>
    <n v="12"/>
    <x v="1"/>
    <n v="500"/>
    <s v="Closed"/>
    <m/>
    <n v="500"/>
    <n v="0"/>
    <n v="169.1888634"/>
    <m/>
    <n v="-12"/>
    <m/>
    <m/>
    <m/>
    <m/>
    <m/>
    <m/>
    <m/>
    <m/>
    <m/>
    <m/>
  </r>
  <r>
    <d v="2025-01-14T00:00:00"/>
    <x v="2"/>
    <d v="2025-01-14T19:29:33"/>
    <s v="ry6407017@gmail.com"/>
    <s v="MVBGARR"/>
    <x v="14"/>
    <x v="1"/>
    <s v="Laxman solanki "/>
    <n v="9004283940"/>
    <s v="Applied"/>
    <x v="0"/>
    <m/>
    <x v="0"/>
    <s v="Active"/>
    <m/>
    <n v="10"/>
    <x v="1"/>
    <n v="500"/>
    <s v="Closed"/>
    <m/>
    <n v="500"/>
    <n v="0"/>
    <n v="169.1878111"/>
    <m/>
    <n v="-10"/>
    <m/>
    <m/>
    <m/>
    <m/>
    <m/>
    <m/>
    <m/>
    <m/>
    <m/>
    <m/>
  </r>
  <r>
    <d v="2025-01-14T00:00:00"/>
    <x v="2"/>
    <d v="2025-01-14T19:31:13"/>
    <s v="sakhilesh658@gmail.com"/>
    <s v="MA93AT8"/>
    <x v="9"/>
    <x v="0"/>
    <s v="Kanhaiya das vaishnav "/>
    <n v="9165975867"/>
    <s v="Complete Captain Onboarding"/>
    <x v="3"/>
    <n v="4144"/>
    <x v="1"/>
    <s v="Active"/>
    <m/>
    <n v="16"/>
    <x v="1"/>
    <n v="300"/>
    <s v="Closed"/>
    <s v="https://drive.google.com/open?id=151915N_XYcvyWQk0K1atRKo2Vf_PGnuR"/>
    <n v="300"/>
    <n v="0"/>
    <n v="169.18666010000001"/>
    <m/>
    <n v="-16"/>
    <m/>
    <m/>
    <m/>
    <m/>
    <m/>
    <m/>
    <m/>
    <m/>
    <m/>
    <m/>
  </r>
  <r>
    <d v="2025-01-14T00:00:00"/>
    <x v="2"/>
    <d v="2025-01-14T19:33:00"/>
    <s v="sakhilesh658@gmail.com"/>
    <s v="MA93AT8"/>
    <x v="9"/>
    <x v="0"/>
    <s v="Vishal sanyas"/>
    <n v="9644702632"/>
    <s v="Complete Captain Onboarding"/>
    <x v="3"/>
    <n v="0"/>
    <x v="1"/>
    <s v="Active"/>
    <m/>
    <n v="20"/>
    <x v="1"/>
    <n v="300"/>
    <s v="Closed"/>
    <m/>
    <n v="300"/>
    <n v="0"/>
    <n v="169.18542009999999"/>
    <m/>
    <n v="-20"/>
    <m/>
    <m/>
    <m/>
    <m/>
    <m/>
    <m/>
    <m/>
    <m/>
    <m/>
    <m/>
  </r>
  <r>
    <d v="2025-01-14T00:00:00"/>
    <x v="2"/>
    <d v="2025-01-14T19:33:44"/>
    <s v="sakhilesh658@gmail.com"/>
    <s v="MA93AT8"/>
    <x v="9"/>
    <x v="0"/>
    <s v="Santosh"/>
    <n v="7909791244"/>
    <s v="Applied"/>
    <x v="0"/>
    <n v="0"/>
    <x v="1"/>
    <s v="Active"/>
    <m/>
    <n v="7"/>
    <x v="0"/>
    <n v="200"/>
    <s v="Closed"/>
    <m/>
    <n v="200"/>
    <n v="0"/>
    <n v="169.18491159999999"/>
    <m/>
    <n v="-7"/>
    <m/>
    <m/>
    <m/>
    <m/>
    <m/>
    <m/>
    <m/>
    <m/>
    <m/>
    <m/>
  </r>
  <r>
    <d v="2025-01-14T00:00:00"/>
    <x v="2"/>
    <d v="2025-01-14T19:50:49"/>
    <s v="rohitkumar107yadav@gmail.com"/>
    <s v="MDJ2QB0"/>
    <x v="7"/>
    <x v="1"/>
    <s v="Arvind Doijode"/>
    <n v="6361944021"/>
    <s v="Applied"/>
    <x v="0"/>
    <m/>
    <x v="1"/>
    <s v="Active"/>
    <m/>
    <n v="42"/>
    <x v="1"/>
    <n v="300"/>
    <s v="Closed"/>
    <m/>
    <n v="300"/>
    <n v="0"/>
    <n v="169.1730436"/>
    <m/>
    <n v="-42"/>
    <m/>
    <m/>
    <m/>
    <m/>
    <m/>
    <m/>
    <m/>
    <m/>
    <m/>
    <m/>
  </r>
  <r>
    <d v="2025-01-14T00:00:00"/>
    <x v="2"/>
    <d v="2025-01-14T19:51:09"/>
    <s v="ay619992@gmail.com"/>
    <s v="MGWGZEZ"/>
    <x v="15"/>
    <x v="1"/>
    <s v="Promod mishra  "/>
    <n v="7738524648"/>
    <s v="Applied"/>
    <x v="0"/>
    <m/>
    <x v="0"/>
    <s v="Active"/>
    <m/>
    <n v="2"/>
    <x v="3"/>
    <n v="150"/>
    <s v="Closed"/>
    <m/>
    <n v="150"/>
    <n v="0"/>
    <n v="169.17281610000001"/>
    <m/>
    <n v="-2"/>
    <m/>
    <m/>
    <m/>
    <m/>
    <m/>
    <m/>
    <m/>
    <m/>
    <m/>
    <m/>
  </r>
  <r>
    <d v="2025-01-14T00:00:00"/>
    <x v="2"/>
    <d v="2025-01-14T19:53:16"/>
    <s v="mohitry4747@gmail.com"/>
    <s v="M7X6FLE"/>
    <x v="17"/>
    <x v="1"/>
    <s v="Punit Kumar Tiwari "/>
    <n v="7385102435"/>
    <s v="Complete Captain Onboarding"/>
    <x v="3"/>
    <m/>
    <x v="0"/>
    <s v="Active"/>
    <m/>
    <n v="13"/>
    <x v="1"/>
    <n v="500"/>
    <s v="Closed"/>
    <m/>
    <n v="500"/>
    <n v="0"/>
    <n v="169.1713393"/>
    <m/>
    <n v="-13"/>
    <m/>
    <m/>
    <m/>
    <m/>
    <m/>
    <m/>
    <m/>
    <m/>
    <m/>
    <m/>
  </r>
  <r>
    <d v="2025-01-14T00:00:00"/>
    <x v="2"/>
    <d v="2025-01-14T19:53:27"/>
    <s v="ay619992@gmail.com"/>
    <s v="MGWGZEZ"/>
    <x v="15"/>
    <x v="1"/>
    <s v="Mantu Kumar  "/>
    <n v="6287113648"/>
    <s v="Applied"/>
    <x v="0"/>
    <m/>
    <x v="0"/>
    <s v="Active"/>
    <m/>
    <n v="5"/>
    <x v="0"/>
    <n v="300"/>
    <s v="Closed"/>
    <m/>
    <n v="300"/>
    <n v="0"/>
    <n v="169.17121599999999"/>
    <m/>
    <n v="-5"/>
    <m/>
    <m/>
    <m/>
    <m/>
    <m/>
    <m/>
    <m/>
    <m/>
    <m/>
    <m/>
  </r>
  <r>
    <d v="2025-01-14T00:00:00"/>
    <x v="2"/>
    <d v="2025-01-14T20:08:04"/>
    <s v="ay619992@gmail.com"/>
    <s v="MGWGZEZ"/>
    <x v="15"/>
    <x v="1"/>
    <s v="Safik Khan"/>
    <n v="7607405163"/>
    <s v="Applied"/>
    <x v="0"/>
    <m/>
    <x v="0"/>
    <s v="Active"/>
    <m/>
    <n v="2"/>
    <x v="3"/>
    <n v="150"/>
    <s v="Closed"/>
    <m/>
    <n v="150"/>
    <n v="0"/>
    <n v="169.16106880000001"/>
    <m/>
    <n v="-2"/>
    <m/>
    <m/>
    <m/>
    <m/>
    <m/>
    <m/>
    <m/>
    <m/>
    <m/>
    <m/>
  </r>
  <r>
    <d v="2025-01-14T00:00:00"/>
    <x v="2"/>
    <d v="2025-01-14T20:13:39"/>
    <s v="rohitkumar107yadav@gmail.com"/>
    <s v="MDJ2QB0"/>
    <x v="7"/>
    <x v="1"/>
    <s v="Afsar Ali"/>
    <n v="9326360801"/>
    <s v="Applied"/>
    <x v="0"/>
    <m/>
    <x v="0"/>
    <s v="Active"/>
    <m/>
    <n v="12"/>
    <x v="1"/>
    <n v="500"/>
    <s v="Closed"/>
    <m/>
    <n v="500"/>
    <n v="0"/>
    <n v="169.15718630000001"/>
    <m/>
    <n v="-12"/>
    <m/>
    <m/>
    <m/>
    <m/>
    <m/>
    <m/>
    <m/>
    <m/>
    <m/>
    <m/>
  </r>
  <r>
    <d v="2025-01-14T00:00:00"/>
    <x v="2"/>
    <d v="2025-01-14T20:18:51"/>
    <s v="ay619992@gmail.com"/>
    <s v="MGWGZEZ"/>
    <x v="15"/>
    <x v="1"/>
    <m/>
    <n v="9005823022"/>
    <s v="Complete Captain Onboarding"/>
    <x v="3"/>
    <m/>
    <x v="0"/>
    <s v="Active"/>
    <m/>
    <n v="5"/>
    <x v="0"/>
    <n v="300"/>
    <s v="Closed"/>
    <m/>
    <n v="300"/>
    <n v="0"/>
    <n v="169.1535781"/>
    <m/>
    <n v="-5"/>
    <m/>
    <m/>
    <m/>
    <m/>
    <m/>
    <m/>
    <m/>
    <m/>
    <m/>
    <m/>
  </r>
  <r>
    <d v="2025-01-14T00:00:00"/>
    <x v="2"/>
    <d v="2025-01-14T20:57:50"/>
    <s v="rohitkumar107yadav@gmail.com"/>
    <s v="MDJ2QB0"/>
    <x v="7"/>
    <x v="1"/>
    <s v="Tausif Alam "/>
    <n v="9967632850"/>
    <s v="Complete Captain Onboarding"/>
    <x v="3"/>
    <n v="1"/>
    <x v="0"/>
    <s v="Active"/>
    <m/>
    <n v="10"/>
    <x v="1"/>
    <n v="500"/>
    <s v="Closed"/>
    <s v="https://drive.google.com/open?id=1JBI4vCHYYsO-T6xzTLZpfReXDxNlLP_h"/>
    <n v="500"/>
    <n v="0"/>
    <n v="169.1265014"/>
    <m/>
    <n v="-10"/>
    <m/>
    <m/>
    <m/>
    <m/>
    <m/>
    <m/>
    <m/>
    <m/>
    <m/>
    <m/>
  </r>
  <r>
    <d v="2025-01-14T00:00:00"/>
    <x v="2"/>
    <d v="2025-01-14T21:03:28"/>
    <s v="mohitry4747@gmail.com"/>
    <s v="M7X6FLE"/>
    <x v="17"/>
    <x v="1"/>
    <s v="Chanchal Saroj "/>
    <n v="9819508411"/>
    <s v="Applied"/>
    <x v="0"/>
    <m/>
    <x v="0"/>
    <s v="Active"/>
    <m/>
    <n v="13"/>
    <x v="1"/>
    <n v="500"/>
    <s v="Closed"/>
    <m/>
    <n v="500"/>
    <n v="0"/>
    <n v="169.1225876"/>
    <m/>
    <n v="-13"/>
    <m/>
    <m/>
    <m/>
    <m/>
    <m/>
    <m/>
    <m/>
    <m/>
    <m/>
    <m/>
  </r>
  <r>
    <d v="2025-01-14T00:00:00"/>
    <x v="2"/>
    <d v="2025-01-14T21:20:29"/>
    <s v="mohitry4747@gmail.com"/>
    <s v="M7X6FLE"/>
    <x v="17"/>
    <x v="1"/>
    <s v="Mohd Sahil  "/>
    <n v="9621906053"/>
    <s v="Applied"/>
    <x v="0"/>
    <m/>
    <x v="0"/>
    <s v="Active"/>
    <m/>
    <m/>
    <x v="2"/>
    <n v="50"/>
    <s v="Closed"/>
    <m/>
    <n v="50"/>
    <n v="0"/>
    <n v="169.11077599999999"/>
    <m/>
    <n v="0"/>
    <m/>
    <m/>
    <m/>
    <m/>
    <m/>
    <m/>
    <m/>
    <m/>
    <m/>
    <m/>
  </r>
  <r>
    <d v="2025-01-14T00:00:00"/>
    <x v="2"/>
    <d v="2025-01-14T21:50:04"/>
    <s v="mohitry4747@gmail.com"/>
    <s v="M7X6FLE"/>
    <x v="17"/>
    <x v="1"/>
    <s v="Abhijeet Barge "/>
    <n v="9921755771"/>
    <s v="Complete Captain Onboarding"/>
    <x v="3"/>
    <n v="0"/>
    <x v="0"/>
    <s v="Active"/>
    <m/>
    <n v="7"/>
    <x v="0"/>
    <n v="300"/>
    <s v="Closed"/>
    <s v="https://drive.google.com/open?id=1caucXQl2VJFjLTaY7Z2NtO2rsaSFXzF7"/>
    <n v="300"/>
    <n v="0"/>
    <n v="169.0902347"/>
    <m/>
    <n v="-7"/>
    <m/>
    <m/>
    <m/>
    <m/>
    <m/>
    <m/>
    <m/>
    <m/>
    <m/>
    <m/>
  </r>
  <r>
    <d v="2025-01-14T00:00:00"/>
    <x v="2"/>
    <d v="2025-01-14T23:46:02"/>
    <s v="ay619992@gmail.com"/>
    <s v="MGWGZEZ"/>
    <x v="15"/>
    <x v="1"/>
    <s v="Dhiraj patil  "/>
    <n v="9768610933"/>
    <s v="Complete Captain Onboarding"/>
    <x v="3"/>
    <m/>
    <x v="0"/>
    <s v="Active"/>
    <m/>
    <n v="1"/>
    <x v="3"/>
    <n v="150"/>
    <s v="Closed"/>
    <m/>
    <n v="150"/>
    <n v="0"/>
    <n v="169.00969420000001"/>
    <m/>
    <n v="-1"/>
    <m/>
    <m/>
    <m/>
    <m/>
    <m/>
    <m/>
    <m/>
    <m/>
    <m/>
    <m/>
  </r>
  <r>
    <d v="2025-01-15T00:00:00"/>
    <x v="2"/>
    <d v="2025-01-15T07:49:16"/>
    <s v="mohitry4747@gmail.com"/>
    <s v="M7X6FLE"/>
    <x v="17"/>
    <x v="1"/>
    <s v="AbuSufiyan Khan"/>
    <n v="8291217841"/>
    <s v="Applied"/>
    <x v="0"/>
    <m/>
    <x v="0"/>
    <s v="Active"/>
    <m/>
    <n v="2"/>
    <x v="3"/>
    <n v="150"/>
    <s v="Closed"/>
    <m/>
    <n v="150"/>
    <n v="0"/>
    <n v="168.6741203"/>
    <m/>
    <n v="-2"/>
    <m/>
    <m/>
    <m/>
    <m/>
    <m/>
    <m/>
    <m/>
    <m/>
    <m/>
    <m/>
  </r>
  <r>
    <d v="2025-01-15T00:00:00"/>
    <x v="2"/>
    <d v="2025-01-15T08:04:39"/>
    <s v="rohitkumar107yadav@gmail.com"/>
    <s v="MDJ2QB0"/>
    <x v="7"/>
    <x v="1"/>
    <s v="Mohd Farhan"/>
    <n v="7017591753"/>
    <s v="Applied"/>
    <x v="0"/>
    <m/>
    <x v="0"/>
    <s v="Active"/>
    <m/>
    <n v="12"/>
    <x v="1"/>
    <n v="500"/>
    <s v="Closed"/>
    <m/>
    <n v="500"/>
    <n v="0"/>
    <n v="168.66343169999999"/>
    <m/>
    <n v="-12"/>
    <m/>
    <m/>
    <m/>
    <m/>
    <m/>
    <m/>
    <m/>
    <m/>
    <m/>
    <m/>
  </r>
  <r>
    <d v="2025-01-15T00:00:00"/>
    <x v="2"/>
    <d v="2025-01-15T08:14:53"/>
    <s v="mohitry4747@gmail.com"/>
    <s v="M7X6FLE"/>
    <x v="17"/>
    <x v="1"/>
    <s v="Sunil Tambe "/>
    <n v="8591277693"/>
    <s v="Applied"/>
    <x v="0"/>
    <m/>
    <x v="0"/>
    <s v="Active"/>
    <m/>
    <n v="12"/>
    <x v="1"/>
    <n v="500"/>
    <s v="Closed"/>
    <m/>
    <n v="500"/>
    <n v="0"/>
    <n v="168.65632740000001"/>
    <m/>
    <n v="-12"/>
    <m/>
    <m/>
    <m/>
    <m/>
    <m/>
    <m/>
    <m/>
    <m/>
    <m/>
    <m/>
  </r>
  <r>
    <d v="2025-01-15T00:00:00"/>
    <x v="2"/>
    <d v="2025-01-15T08:31:24"/>
    <s v="rohitkumar107yadav@gmail.com"/>
    <s v="MDJ2QB0"/>
    <x v="7"/>
    <x v="1"/>
    <s v="Ramesh Yadav "/>
    <n v="6200326588"/>
    <s v="Applied"/>
    <x v="0"/>
    <m/>
    <x v="0"/>
    <s v="Active"/>
    <m/>
    <n v="2"/>
    <x v="3"/>
    <n v="150"/>
    <s v="Closed"/>
    <m/>
    <n v="150"/>
    <n v="0"/>
    <n v="168.6448565"/>
    <m/>
    <n v="-2"/>
    <m/>
    <m/>
    <m/>
    <m/>
    <m/>
    <m/>
    <m/>
    <m/>
    <m/>
    <m/>
  </r>
  <r>
    <d v="2025-01-15T00:00:00"/>
    <x v="2"/>
    <d v="2025-01-15T08:46:53"/>
    <s v="rohitkumar107yadav@gmail.com"/>
    <s v="MDJ2QB0"/>
    <x v="7"/>
    <x v="1"/>
    <s v="Kesav Prasad "/>
    <n v="9594082498"/>
    <s v="Applied"/>
    <x v="0"/>
    <m/>
    <x v="0"/>
    <s v="Active"/>
    <m/>
    <n v="7"/>
    <x v="0"/>
    <n v="300"/>
    <s v="Closed"/>
    <m/>
    <n v="300"/>
    <n v="0"/>
    <n v="168.63410759999999"/>
    <m/>
    <n v="-7"/>
    <m/>
    <m/>
    <m/>
    <m/>
    <m/>
    <m/>
    <m/>
    <m/>
    <m/>
    <m/>
  </r>
  <r>
    <d v="2025-01-15T00:00:00"/>
    <x v="2"/>
    <d v="2025-01-15T09:03:29"/>
    <s v="mohitry4747@gmail.com"/>
    <s v="M7X6FLE"/>
    <x v="17"/>
    <x v="1"/>
    <s v="Manoj kumar Jaiswar  "/>
    <n v="9323838880"/>
    <s v="Applied"/>
    <x v="0"/>
    <m/>
    <x v="0"/>
    <s v="Active"/>
    <m/>
    <n v="1"/>
    <x v="3"/>
    <n v="150"/>
    <s v="Closed"/>
    <m/>
    <n v="150"/>
    <n v="0"/>
    <n v="168.62258460000001"/>
    <m/>
    <n v="-1"/>
    <m/>
    <m/>
    <m/>
    <m/>
    <m/>
    <m/>
    <m/>
    <m/>
    <m/>
    <m/>
  </r>
  <r>
    <d v="2025-01-15T00:00:00"/>
    <x v="2"/>
    <d v="2025-01-15T09:12:54"/>
    <s v="rohitkumar107yadav@gmail.com"/>
    <s v="MDJ2QB0"/>
    <x v="7"/>
    <x v="1"/>
    <s v="Rajesh Singh"/>
    <n v="9004146562"/>
    <s v="Applied"/>
    <x v="0"/>
    <m/>
    <x v="0"/>
    <s v="Active"/>
    <m/>
    <n v="2"/>
    <x v="3"/>
    <n v="150"/>
    <s v="Closed"/>
    <m/>
    <n v="150"/>
    <n v="0"/>
    <n v="168.6160361"/>
    <m/>
    <n v="-2"/>
    <m/>
    <m/>
    <m/>
    <m/>
    <m/>
    <m/>
    <m/>
    <m/>
    <m/>
    <m/>
  </r>
  <r>
    <d v="2025-01-15T00:00:00"/>
    <x v="2"/>
    <d v="2025-01-15T09:24:05"/>
    <s v="rohitkumar107yadav@gmail.com"/>
    <s v="MDJ2QB0"/>
    <x v="7"/>
    <x v="1"/>
    <s v="Santosh Yadav "/>
    <n v="9819179928"/>
    <s v="Applied"/>
    <x v="0"/>
    <m/>
    <x v="0"/>
    <s v="Active"/>
    <m/>
    <n v="12"/>
    <x v="1"/>
    <n v="500"/>
    <s v="Closed"/>
    <m/>
    <n v="500"/>
    <n v="0"/>
    <n v="168.60827939999999"/>
    <m/>
    <n v="-12"/>
    <m/>
    <m/>
    <m/>
    <m/>
    <m/>
    <m/>
    <m/>
    <m/>
    <m/>
    <m/>
  </r>
  <r>
    <d v="2025-01-15T00:00:00"/>
    <x v="2"/>
    <d v="2025-01-15T09:47:22"/>
    <s v="rohitkumar107yadav@gmail.com"/>
    <s v="MDJ2QB0"/>
    <x v="7"/>
    <x v="1"/>
    <s v="Iqbal Shaikh"/>
    <n v="9326374064"/>
    <s v="Applied"/>
    <x v="0"/>
    <m/>
    <x v="0"/>
    <s v="Active"/>
    <m/>
    <n v="10"/>
    <x v="1"/>
    <n v="500"/>
    <s v="Closed"/>
    <m/>
    <n v="500"/>
    <n v="0"/>
    <n v="168.5921069"/>
    <m/>
    <n v="-10"/>
    <m/>
    <m/>
    <m/>
    <m/>
    <m/>
    <m/>
    <m/>
    <m/>
    <m/>
    <m/>
  </r>
  <r>
    <d v="2025-01-15T00:00:00"/>
    <x v="2"/>
    <d v="2025-01-15T10:01:57"/>
    <s v="mohitry4747@gmail.com"/>
    <s v="M7X6FLE"/>
    <x v="17"/>
    <x v="1"/>
    <s v="Sagar Jaiswal "/>
    <n v="9321670423"/>
    <s v="Complete Captain Onboarding"/>
    <x v="3"/>
    <m/>
    <x v="0"/>
    <s v="Active"/>
    <m/>
    <n v="4"/>
    <x v="3"/>
    <n v="150"/>
    <s v="Closed"/>
    <m/>
    <n v="150"/>
    <n v="0"/>
    <n v="168.581975"/>
    <m/>
    <n v="-4"/>
    <m/>
    <m/>
    <m/>
    <m/>
    <m/>
    <m/>
    <m/>
    <m/>
    <m/>
    <m/>
  </r>
  <r>
    <d v="2025-01-15T00:00:00"/>
    <x v="2"/>
    <d v="2025-01-15T10:10:17"/>
    <s v="rohitkumar107yadav@gmail.com"/>
    <s v="MDJ2QB0"/>
    <x v="7"/>
    <x v="1"/>
    <s v="Anmol Singh "/>
    <n v="9877362500"/>
    <s v="Applied"/>
    <x v="0"/>
    <m/>
    <x v="0"/>
    <s v="Active"/>
    <m/>
    <m/>
    <x v="2"/>
    <n v="50"/>
    <s v="Closed"/>
    <m/>
    <n v="50"/>
    <n v="0"/>
    <n v="168.57619750000001"/>
    <m/>
    <n v="0"/>
    <m/>
    <m/>
    <m/>
    <m/>
    <m/>
    <m/>
    <m/>
    <m/>
    <m/>
    <m/>
  </r>
  <r>
    <d v="2025-01-15T00:00:00"/>
    <x v="2"/>
    <d v="2025-01-15T10:40:17"/>
    <s v="mohitry4747@gmail.com"/>
    <s v="M7X6FLE"/>
    <x v="17"/>
    <x v="1"/>
    <s v="Dharmendra Kumar  "/>
    <n v="7460836664"/>
    <s v="Applied"/>
    <x v="0"/>
    <m/>
    <x v="0"/>
    <s v="Active"/>
    <m/>
    <m/>
    <x v="2"/>
    <n v="50"/>
    <s v="Closed"/>
    <m/>
    <n v="50"/>
    <n v="0"/>
    <n v="168.5553596"/>
    <m/>
    <n v="0"/>
    <m/>
    <m/>
    <m/>
    <m/>
    <m/>
    <m/>
    <m/>
    <m/>
    <m/>
    <m/>
  </r>
  <r>
    <d v="2025-01-15T00:00:00"/>
    <x v="2"/>
    <d v="2025-01-15T10:40:56"/>
    <s v="rohitkumar107yadav@gmail.com"/>
    <s v="MDJ2QB0"/>
    <x v="7"/>
    <x v="1"/>
    <s v="Jogendra Sharma "/>
    <n v="8080256722"/>
    <s v="Applied"/>
    <x v="0"/>
    <m/>
    <x v="0"/>
    <s v="Active"/>
    <m/>
    <m/>
    <x v="2"/>
    <n v="50"/>
    <s v="Closed"/>
    <m/>
    <n v="50"/>
    <n v="0"/>
    <n v="168.55491090000001"/>
    <m/>
    <n v="0"/>
    <m/>
    <m/>
    <m/>
    <m/>
    <m/>
    <m/>
    <m/>
    <m/>
    <m/>
    <m/>
  </r>
  <r>
    <d v="2025-01-15T00:00:00"/>
    <x v="2"/>
    <d v="2025-01-15T10:52:46"/>
    <s v="asheeshp2019@gmail.com"/>
    <s v="MNBU4P4"/>
    <x v="6"/>
    <x v="1"/>
    <s v="AKSHAY KHANDZODE "/>
    <n v="8623991295"/>
    <s v="Applied"/>
    <x v="0"/>
    <m/>
    <x v="0"/>
    <s v="Active"/>
    <m/>
    <n v="12"/>
    <x v="1"/>
    <n v="500"/>
    <s v="Closed"/>
    <m/>
    <n v="500"/>
    <n v="0"/>
    <n v="168.546693"/>
    <m/>
    <n v="-12"/>
    <m/>
    <m/>
    <m/>
    <m/>
    <m/>
    <m/>
    <m/>
    <m/>
    <m/>
    <m/>
  </r>
  <r>
    <d v="2025-01-15T00:00:00"/>
    <x v="2"/>
    <d v="2025-01-15T13:29:30"/>
    <s v="ry6407017@gmail.com"/>
    <s v="MVBGARR"/>
    <x v="14"/>
    <x v="1"/>
    <s v="Rushikesh pawar  "/>
    <n v="9096865964"/>
    <s v="Applied"/>
    <x v="0"/>
    <m/>
    <x v="0"/>
    <s v="Active"/>
    <m/>
    <n v="16"/>
    <x v="1"/>
    <n v="500"/>
    <s v="Closed"/>
    <m/>
    <n v="500"/>
    <n v="0"/>
    <n v="168.4378495"/>
    <m/>
    <n v="-16"/>
    <m/>
    <m/>
    <m/>
    <m/>
    <m/>
    <m/>
    <m/>
    <m/>
    <m/>
    <m/>
  </r>
  <r>
    <d v="2025-01-15T00:00:00"/>
    <x v="2"/>
    <d v="2025-01-15T13:37:02"/>
    <s v="rohitkumar107yadav@gmail.com"/>
    <s v="MDJ2QB0"/>
    <x v="7"/>
    <x v="1"/>
    <s v="Murlidhar Mishra "/>
    <n v="7400291476"/>
    <s v="Applied"/>
    <x v="0"/>
    <m/>
    <x v="0"/>
    <s v="Active"/>
    <m/>
    <n v="2"/>
    <x v="3"/>
    <n v="150"/>
    <s v="Closed"/>
    <m/>
    <n v="150"/>
    <n v="0"/>
    <n v="168.43261699999999"/>
    <m/>
    <n v="-2"/>
    <m/>
    <m/>
    <m/>
    <m/>
    <m/>
    <m/>
    <m/>
    <m/>
    <m/>
    <m/>
  </r>
  <r>
    <d v="2025-01-15T00:00:00"/>
    <x v="2"/>
    <d v="2025-01-15T13:41:43"/>
    <s v="ay619992@gmail.com"/>
    <s v="MGWGZEZ"/>
    <x v="15"/>
    <x v="1"/>
    <s v="Asif sayyed  "/>
    <n v="7045229899"/>
    <s v="Complete Captain Onboarding"/>
    <x v="3"/>
    <m/>
    <x v="0"/>
    <s v="Active"/>
    <m/>
    <n v="19"/>
    <x v="1"/>
    <n v="500"/>
    <s v="Closed"/>
    <m/>
    <n v="500"/>
    <n v="0"/>
    <n v="168.4293686"/>
    <m/>
    <n v="-19"/>
    <m/>
    <m/>
    <m/>
    <m/>
    <m/>
    <m/>
    <m/>
    <m/>
    <m/>
    <m/>
  </r>
  <r>
    <d v="2025-01-15T00:00:00"/>
    <x v="2"/>
    <d v="2025-01-15T13:49:32"/>
    <s v="991835sumit@gmail.com"/>
    <s v="M376TR6"/>
    <x v="25"/>
    <x v="1"/>
    <s v="Mohd juned "/>
    <n v="9305421488"/>
    <s v="Applied"/>
    <x v="0"/>
    <m/>
    <x v="0"/>
    <s v="Active"/>
    <m/>
    <m/>
    <x v="2"/>
    <n v="50"/>
    <s v="Closed"/>
    <m/>
    <n v="50"/>
    <n v="0"/>
    <n v="168.4239298"/>
    <m/>
    <n v="0"/>
    <m/>
    <m/>
    <m/>
    <m/>
    <m/>
    <m/>
    <m/>
    <m/>
    <m/>
    <m/>
  </r>
  <r>
    <d v="2025-01-15T00:00:00"/>
    <x v="2"/>
    <d v="2025-01-15T13:50:30"/>
    <s v="ay619992@gmail.com"/>
    <s v="MGWGZEZ"/>
    <x v="15"/>
    <x v="1"/>
    <s v="Sandeep yadav  "/>
    <n v="9699111068"/>
    <s v="Applied"/>
    <x v="0"/>
    <m/>
    <x v="0"/>
    <s v="Active"/>
    <m/>
    <n v="9"/>
    <x v="0"/>
    <n v="300"/>
    <s v="Closed"/>
    <m/>
    <n v="300"/>
    <n v="0"/>
    <n v="168.42326679999999"/>
    <m/>
    <n v="-9"/>
    <m/>
    <m/>
    <m/>
    <m/>
    <m/>
    <m/>
    <m/>
    <m/>
    <m/>
    <m/>
  </r>
  <r>
    <d v="2025-01-15T00:00:00"/>
    <x v="2"/>
    <d v="2025-01-15T14:00:20"/>
    <s v="ry6407017@gmail.com"/>
    <s v="MVBGARR"/>
    <x v="14"/>
    <x v="1"/>
    <s v="Sanket pawar "/>
    <n v="8983096896"/>
    <s v="Applied"/>
    <x v="0"/>
    <m/>
    <x v="0"/>
    <s v="Active"/>
    <m/>
    <n v="1"/>
    <x v="3"/>
    <n v="150"/>
    <s v="Closed"/>
    <m/>
    <n v="150"/>
    <n v="0"/>
    <n v="168.41643440000001"/>
    <m/>
    <n v="-1"/>
    <m/>
    <m/>
    <m/>
    <m/>
    <m/>
    <m/>
    <m/>
    <m/>
    <m/>
    <m/>
  </r>
  <r>
    <d v="2025-01-15T00:00:00"/>
    <x v="2"/>
    <d v="2025-01-15T14:01:25"/>
    <s v="ay619992@gmail.com"/>
    <s v="MGWGZEZ"/>
    <x v="15"/>
    <x v="1"/>
    <s v="Kamil Khan "/>
    <n v="7054846098"/>
    <s v="Applied"/>
    <x v="0"/>
    <m/>
    <x v="0"/>
    <s v="Active"/>
    <m/>
    <n v="3"/>
    <x v="3"/>
    <n v="150"/>
    <s v="Closed"/>
    <m/>
    <n v="150"/>
    <n v="0"/>
    <n v="168.4156869"/>
    <m/>
    <n v="-3"/>
    <m/>
    <m/>
    <m/>
    <m/>
    <m/>
    <m/>
    <m/>
    <m/>
    <m/>
    <m/>
  </r>
  <r>
    <d v="2025-01-15T00:00:00"/>
    <x v="2"/>
    <d v="2025-01-15T14:01:45"/>
    <s v="poorvichandrapuriya@gmail.com"/>
    <s v="MK0KB80"/>
    <x v="10"/>
    <x v="2"/>
    <s v="Rahul' s lead"/>
    <n v="9257493244"/>
    <s v="Not applied"/>
    <x v="4"/>
    <m/>
    <x v="1"/>
    <s v="Active"/>
    <m/>
    <m/>
    <x v="2"/>
    <m/>
    <s v="Closed"/>
    <m/>
    <m/>
    <m/>
    <n v="168.4154485"/>
    <m/>
    <n v="0"/>
    <m/>
    <m/>
    <m/>
    <m/>
    <m/>
    <m/>
    <m/>
    <m/>
    <m/>
    <m/>
  </r>
  <r>
    <d v="2025-01-15T00:00:00"/>
    <x v="2"/>
    <d v="2025-01-15T14:15:46"/>
    <s v="991835sumit@gmail.com"/>
    <s v="M376TR6"/>
    <x v="25"/>
    <x v="1"/>
    <s v="Vijesh dhotre"/>
    <n v="9137280513"/>
    <s v="Applied"/>
    <x v="0"/>
    <m/>
    <x v="0"/>
    <s v="Active"/>
    <m/>
    <n v="3"/>
    <x v="3"/>
    <n v="150"/>
    <s v="Closed"/>
    <m/>
    <n v="150"/>
    <n v="0"/>
    <n v="168.40571639999999"/>
    <m/>
    <n v="-3"/>
    <m/>
    <m/>
    <m/>
    <m/>
    <m/>
    <m/>
    <m/>
    <m/>
    <m/>
    <m/>
  </r>
  <r>
    <d v="2025-01-15T00:00:00"/>
    <x v="2"/>
    <d v="2025-01-15T14:32:48"/>
    <s v="991835sumit@gmail.com"/>
    <s v="M376TR6"/>
    <x v="25"/>
    <x v="1"/>
    <s v="Mo jaid "/>
    <n v="7007015571"/>
    <s v="Applied"/>
    <x v="0"/>
    <m/>
    <x v="0"/>
    <s v="Active"/>
    <m/>
    <m/>
    <x v="2"/>
    <n v="50"/>
    <s v="Closed"/>
    <m/>
    <n v="50"/>
    <n v="0"/>
    <n v="168.3938847"/>
    <m/>
    <n v="0"/>
    <m/>
    <m/>
    <m/>
    <m/>
    <m/>
    <m/>
    <m/>
    <m/>
    <m/>
    <m/>
  </r>
  <r>
    <d v="2025-01-15T00:00:00"/>
    <x v="2"/>
    <d v="2025-01-15T14:50:14"/>
    <s v="ry6407017@gmail.com"/>
    <s v="MVBGARR"/>
    <x v="14"/>
    <x v="1"/>
    <s v="Shantnu pawar "/>
    <n v="9834853252"/>
    <s v="Applied"/>
    <x v="0"/>
    <m/>
    <x v="0"/>
    <s v="Active"/>
    <m/>
    <n v="1"/>
    <x v="3"/>
    <n v="150"/>
    <s v="Closed"/>
    <m/>
    <n v="150"/>
    <n v="0"/>
    <n v="168.38177809999999"/>
    <m/>
    <n v="-1"/>
    <m/>
    <m/>
    <m/>
    <m/>
    <m/>
    <m/>
    <m/>
    <m/>
    <m/>
    <m/>
  </r>
  <r>
    <d v="2025-01-15T00:00:00"/>
    <x v="2"/>
    <d v="2025-01-15T15:45:23"/>
    <s v="ay619992@gmail.com"/>
    <s v="MGWGZEZ"/>
    <x v="15"/>
    <x v="1"/>
    <s v="Mahmood Khan "/>
    <n v="7880491661"/>
    <s v="Applied"/>
    <x v="0"/>
    <m/>
    <x v="0"/>
    <s v="Active"/>
    <m/>
    <n v="2"/>
    <x v="3"/>
    <n v="150"/>
    <s v="Closed"/>
    <m/>
    <n v="150"/>
    <n v="0"/>
    <n v="168.3434795"/>
    <m/>
    <n v="-2"/>
    <m/>
    <m/>
    <m/>
    <m/>
    <m/>
    <m/>
    <m/>
    <m/>
    <m/>
    <m/>
  </r>
  <r>
    <d v="2025-01-15T00:00:00"/>
    <x v="2"/>
    <d v="2025-01-15T15:47:46"/>
    <s v="asheeshp2019@gmail.com"/>
    <s v="MNBU4P4"/>
    <x v="6"/>
    <x v="1"/>
    <s v="FARMAN SHAIKH "/>
    <n v="7039245603"/>
    <s v="Applied"/>
    <x v="0"/>
    <m/>
    <x v="0"/>
    <s v="Active"/>
    <m/>
    <n v="10"/>
    <x v="1"/>
    <n v="500"/>
    <s v="Closed"/>
    <m/>
    <n v="500"/>
    <n v="0"/>
    <n v="168.34182809999999"/>
    <m/>
    <n v="-10"/>
    <m/>
    <m/>
    <m/>
    <m/>
    <m/>
    <m/>
    <m/>
    <m/>
    <m/>
    <m/>
  </r>
  <r>
    <d v="2025-01-15T00:00:00"/>
    <x v="2"/>
    <d v="2025-01-15T15:54:32"/>
    <s v="991835sumit@gmail.com"/>
    <s v="M376TR6"/>
    <x v="25"/>
    <x v="1"/>
    <s v="Hitesh Bhanushali "/>
    <n v="9167837232"/>
    <s v="Applied"/>
    <x v="0"/>
    <m/>
    <x v="0"/>
    <s v="Active"/>
    <m/>
    <n v="9"/>
    <x v="0"/>
    <n v="300"/>
    <s v="Closed"/>
    <m/>
    <n v="300"/>
    <n v="0"/>
    <n v="168.33713359999999"/>
    <m/>
    <n v="-9"/>
    <m/>
    <m/>
    <m/>
    <m/>
    <m/>
    <m/>
    <m/>
    <m/>
    <m/>
    <m/>
  </r>
  <r>
    <d v="2025-01-15T00:00:00"/>
    <x v="2"/>
    <d v="2025-01-15T16:06:24"/>
    <s v="asheeshp2019@gmail.com"/>
    <s v="MNBU4P4"/>
    <x v="6"/>
    <x v="1"/>
    <s v="MOHMMED SHAHBAZ HUSSEIN "/>
    <n v="8928803309"/>
    <s v="Complete Captain Onboarding"/>
    <x v="3"/>
    <n v="0"/>
    <x v="0"/>
    <s v="Active"/>
    <m/>
    <n v="7"/>
    <x v="0"/>
    <n v="300"/>
    <s v="Closed"/>
    <s v="https://drive.google.com/open?id=1OoC-hUgEpi25P3Q_swBK378qxcPmvcCb"/>
    <n v="300"/>
    <n v="0"/>
    <n v="168.32889399999999"/>
    <m/>
    <n v="-7"/>
    <m/>
    <m/>
    <m/>
    <m/>
    <m/>
    <m/>
    <m/>
    <m/>
    <m/>
    <m/>
  </r>
  <r>
    <d v="2025-01-15T00:00:00"/>
    <x v="2"/>
    <d v="2025-01-15T16:13:49"/>
    <s v="991835sumit@gmail.com"/>
    <s v="M376TR6"/>
    <x v="25"/>
    <x v="1"/>
    <s v="Ramzan Ali Shaikh "/>
    <n v="9004256990"/>
    <s v="Complete Captain Onboarding"/>
    <x v="3"/>
    <m/>
    <x v="0"/>
    <s v="Active"/>
    <m/>
    <n v="10"/>
    <x v="1"/>
    <n v="500"/>
    <s v="Closed"/>
    <m/>
    <n v="500"/>
    <n v="0"/>
    <n v="168.3237407"/>
    <m/>
    <n v="-10"/>
    <m/>
    <m/>
    <m/>
    <m/>
    <m/>
    <m/>
    <m/>
    <m/>
    <m/>
    <m/>
  </r>
  <r>
    <d v="2025-01-15T00:00:00"/>
    <x v="2"/>
    <d v="2025-01-15T16:34:35"/>
    <s v="991835sumit@gmail.com"/>
    <s v="M376TR6"/>
    <x v="25"/>
    <x v="1"/>
    <s v="Abuhuraira Asalam "/>
    <n v="8087160600"/>
    <s v="Applied"/>
    <x v="0"/>
    <m/>
    <x v="0"/>
    <s v="Active"/>
    <m/>
    <n v="8"/>
    <x v="0"/>
    <n v="300"/>
    <s v="Closed"/>
    <m/>
    <n v="300"/>
    <n v="0"/>
    <n v="168.30932139999999"/>
    <m/>
    <n v="-8"/>
    <m/>
    <m/>
    <m/>
    <m/>
    <m/>
    <m/>
    <m/>
    <m/>
    <m/>
    <m/>
  </r>
  <r>
    <d v="2025-01-15T00:00:00"/>
    <x v="2"/>
    <d v="2025-01-15T16:42:28"/>
    <s v="asheeshp2019@gmail.com"/>
    <s v="MNBU4P4"/>
    <x v="6"/>
    <x v="1"/>
    <s v="Ran kaushal yadav "/>
    <n v="8112330080"/>
    <s v="Applied"/>
    <x v="0"/>
    <m/>
    <x v="0"/>
    <s v="Active"/>
    <m/>
    <n v="6"/>
    <x v="0"/>
    <n v="300"/>
    <s v="Closed"/>
    <m/>
    <n v="300"/>
    <n v="0"/>
    <n v="168.30384190000001"/>
    <m/>
    <n v="-6"/>
    <m/>
    <m/>
    <m/>
    <m/>
    <m/>
    <m/>
    <m/>
    <m/>
    <m/>
    <m/>
  </r>
  <r>
    <d v="2025-01-15T00:00:00"/>
    <x v="2"/>
    <d v="2025-01-15T17:04:56"/>
    <s v="rohitkumar107yadav@gmail.com"/>
    <s v="MDJ2QB0"/>
    <x v="7"/>
    <x v="1"/>
    <s v="Angad Yadav"/>
    <n v="8369021230"/>
    <s v="Applied"/>
    <x v="0"/>
    <m/>
    <x v="0"/>
    <s v="Active"/>
    <m/>
    <m/>
    <x v="2"/>
    <n v="50"/>
    <s v="Closed"/>
    <m/>
    <n v="50"/>
    <n v="0"/>
    <n v="168.28824639999999"/>
    <m/>
    <n v="0"/>
    <m/>
    <m/>
    <m/>
    <m/>
    <m/>
    <m/>
    <m/>
    <m/>
    <m/>
    <m/>
  </r>
  <r>
    <d v="2025-01-15T00:00:00"/>
    <x v="2"/>
    <d v="2025-01-15T17:17:18"/>
    <s v="rohitkumar107yadav@gmail.com"/>
    <s v="MDJ2QB0"/>
    <x v="7"/>
    <x v="1"/>
    <s v="Mohd Irfan"/>
    <n v="9152127886"/>
    <s v="Applied"/>
    <x v="0"/>
    <m/>
    <x v="0"/>
    <s v="Active"/>
    <m/>
    <m/>
    <x v="2"/>
    <n v="50"/>
    <s v="Closed"/>
    <m/>
    <n v="50"/>
    <n v="0"/>
    <n v="168.27964940000001"/>
    <m/>
    <n v="0"/>
    <m/>
    <m/>
    <m/>
    <m/>
    <m/>
    <m/>
    <m/>
    <m/>
    <m/>
    <m/>
  </r>
  <r>
    <d v="2025-01-15T00:00:00"/>
    <x v="2"/>
    <d v="2025-01-15T17:18:25"/>
    <s v="ay619992@gmail.com"/>
    <s v="MGWGZEZ"/>
    <x v="15"/>
    <x v="1"/>
    <s v="Mudassar malgundkar "/>
    <n v="9867677683"/>
    <s v="Applied"/>
    <x v="0"/>
    <m/>
    <x v="0"/>
    <s v="Active"/>
    <m/>
    <n v="13"/>
    <x v="1"/>
    <n v="500"/>
    <s v="Closed"/>
    <m/>
    <n v="500"/>
    <n v="0"/>
    <n v="168.2788722"/>
    <m/>
    <n v="-13"/>
    <m/>
    <m/>
    <m/>
    <m/>
    <m/>
    <m/>
    <m/>
    <m/>
    <m/>
    <m/>
  </r>
  <r>
    <d v="2025-01-15T00:00:00"/>
    <x v="2"/>
    <d v="2025-01-15T17:22:44"/>
    <s v="sakhilesh658@gmail.com"/>
    <s v="MA93AT8"/>
    <x v="9"/>
    <x v="0"/>
    <s v="Faizan shaikh"/>
    <n v="9244119727"/>
    <s v="Applied"/>
    <x v="0"/>
    <n v="0"/>
    <x v="1"/>
    <s v="Active"/>
    <m/>
    <n v="1"/>
    <x v="3"/>
    <n v="100"/>
    <s v="Closed"/>
    <m/>
    <n v="100"/>
    <n v="0"/>
    <n v="168.27587969999999"/>
    <m/>
    <n v="-1"/>
    <m/>
    <m/>
    <m/>
    <m/>
    <m/>
    <m/>
    <m/>
    <m/>
    <m/>
    <m/>
  </r>
  <r>
    <d v="2025-01-15T00:00:00"/>
    <x v="2"/>
    <d v="2025-01-15T17:23:58"/>
    <s v="sakhilesh658@gmail.com"/>
    <s v="MA93AT8"/>
    <x v="9"/>
    <x v="0"/>
    <s v="Vijay "/>
    <n v="8827891118"/>
    <s v="Applied"/>
    <x v="0"/>
    <n v="0"/>
    <x v="1"/>
    <s v="Active"/>
    <m/>
    <n v="16"/>
    <x v="1"/>
    <n v="300"/>
    <s v="Closed"/>
    <m/>
    <n v="300"/>
    <n v="0"/>
    <n v="168.27502369999999"/>
    <m/>
    <n v="-16"/>
    <m/>
    <m/>
    <m/>
    <m/>
    <m/>
    <m/>
    <m/>
    <m/>
    <m/>
    <m/>
  </r>
  <r>
    <d v="2025-01-15T00:00:00"/>
    <x v="2"/>
    <d v="2025-01-15T17:26:25"/>
    <s v="sakhilesh658@gmail.com"/>
    <s v="MA93AT8"/>
    <x v="9"/>
    <x v="0"/>
    <s v="Mastan mujat khan"/>
    <n v="9669883389"/>
    <s v="Applied"/>
    <x v="0"/>
    <n v="0"/>
    <x v="1"/>
    <s v="Active"/>
    <m/>
    <n v="30"/>
    <x v="1"/>
    <n v="300"/>
    <s v="Closed"/>
    <m/>
    <n v="300"/>
    <n v="0"/>
    <n v="168.27332079999999"/>
    <m/>
    <n v="-30"/>
    <m/>
    <m/>
    <m/>
    <m/>
    <m/>
    <m/>
    <m/>
    <m/>
    <m/>
    <m/>
  </r>
  <r>
    <d v="2025-01-15T00:00:00"/>
    <x v="2"/>
    <d v="2025-01-15T17:27:11"/>
    <s v="sumeddhanr@gmail.com"/>
    <s v="M3IH4OA"/>
    <x v="8"/>
    <x v="1"/>
    <s v="SHAHNAWAJ KHAN"/>
    <n v="9621170948"/>
    <s v="Applied"/>
    <x v="0"/>
    <m/>
    <x v="0"/>
    <s v="Active"/>
    <m/>
    <n v="12"/>
    <x v="1"/>
    <n v="500"/>
    <s v="Closed"/>
    <m/>
    <n v="500"/>
    <n v="0"/>
    <n v="168.2727931"/>
    <m/>
    <n v="-12"/>
    <m/>
    <m/>
    <m/>
    <m/>
    <m/>
    <m/>
    <m/>
    <m/>
    <m/>
    <m/>
  </r>
  <r>
    <d v="2025-01-15T00:00:00"/>
    <x v="2"/>
    <d v="2025-01-15T17:27:52"/>
    <s v="sumeddhanr@gmail.com"/>
    <s v="M3IH4OA"/>
    <x v="8"/>
    <x v="1"/>
    <s v="ZAMIN ALI"/>
    <n v="9137473325"/>
    <s v="Applied"/>
    <x v="0"/>
    <m/>
    <x v="0"/>
    <s v="Active"/>
    <m/>
    <m/>
    <x v="2"/>
    <n v="50"/>
    <s v="Closed"/>
    <m/>
    <n v="50"/>
    <n v="0"/>
    <n v="168.27231509999999"/>
    <m/>
    <n v="0"/>
    <m/>
    <m/>
    <m/>
    <m/>
    <m/>
    <m/>
    <m/>
    <m/>
    <m/>
    <m/>
  </r>
  <r>
    <d v="2025-01-15T00:00:00"/>
    <x v="2"/>
    <d v="2025-01-15T17:28:31"/>
    <s v="sumeddhanr@gmail.com"/>
    <s v="M3IH4OA"/>
    <x v="8"/>
    <x v="1"/>
    <s v="AMOL AMBHORE"/>
    <n v="8591670582"/>
    <s v="Applied"/>
    <x v="0"/>
    <m/>
    <x v="0"/>
    <s v="Active"/>
    <m/>
    <m/>
    <x v="2"/>
    <n v="50"/>
    <s v="Closed"/>
    <m/>
    <n v="50"/>
    <n v="0"/>
    <n v="168.2718582"/>
    <m/>
    <n v="0"/>
    <m/>
    <m/>
    <m/>
    <m/>
    <m/>
    <m/>
    <m/>
    <m/>
    <m/>
    <m/>
  </r>
  <r>
    <d v="2025-01-15T00:00:00"/>
    <x v="2"/>
    <d v="2025-01-15T17:29:21"/>
    <s v="sumeddhanr@gmail.com"/>
    <s v="M3IH4OA"/>
    <x v="8"/>
    <x v="1"/>
    <s v="MOHD IJHAR"/>
    <n v="6370071921"/>
    <s v="Applied"/>
    <x v="0"/>
    <m/>
    <x v="0"/>
    <s v="Active"/>
    <m/>
    <n v="4"/>
    <x v="3"/>
    <n v="150"/>
    <s v="Closed"/>
    <m/>
    <n v="150"/>
    <n v="0"/>
    <n v="168.27128870000001"/>
    <m/>
    <n v="-4"/>
    <m/>
    <m/>
    <m/>
    <m/>
    <m/>
    <m/>
    <m/>
    <m/>
    <m/>
    <m/>
  </r>
  <r>
    <d v="2025-01-15T00:00:00"/>
    <x v="2"/>
    <d v="2025-01-15T17:33:14"/>
    <s v="chitranjanara1234@gmail.com"/>
    <s v="MOSTNDK"/>
    <x v="5"/>
    <x v="1"/>
    <s v=" Masook khan "/>
    <n v="9518569931"/>
    <s v="Complete Captain Onboarding"/>
    <x v="3"/>
    <m/>
    <x v="0"/>
    <s v="Active"/>
    <m/>
    <n v="4"/>
    <x v="3"/>
    <n v="150"/>
    <s v="Closed"/>
    <m/>
    <n v="150"/>
    <n v="0"/>
    <n v="168.26858770000001"/>
    <m/>
    <n v="-4"/>
    <m/>
    <m/>
    <m/>
    <m/>
    <m/>
    <m/>
    <m/>
    <m/>
    <m/>
    <m/>
  </r>
  <r>
    <d v="2025-01-15T00:00:00"/>
    <x v="2"/>
    <d v="2025-01-15T17:34:06"/>
    <s v="chitranjanara1234@gmail.com"/>
    <s v="MOSTNDK"/>
    <x v="5"/>
    <x v="1"/>
    <s v="  AhmadRija "/>
    <n v="8080380057"/>
    <s v="Complete Captain Onboarding"/>
    <x v="3"/>
    <m/>
    <x v="1"/>
    <s v="Active"/>
    <m/>
    <n v="10"/>
    <x v="1"/>
    <n v="300"/>
    <s v="Closed"/>
    <m/>
    <n v="300"/>
    <n v="0"/>
    <n v="168.26798529999999"/>
    <m/>
    <n v="-10"/>
    <m/>
    <m/>
    <m/>
    <m/>
    <m/>
    <m/>
    <m/>
    <m/>
    <m/>
    <m/>
  </r>
  <r>
    <d v="2025-01-15T00:00:00"/>
    <x v="2"/>
    <d v="2025-01-15T17:35:01"/>
    <s v="chitranjanara1234@gmail.com"/>
    <s v="MOSTNDK"/>
    <x v="5"/>
    <x v="1"/>
    <s v=" arbaz Khan  "/>
    <n v="9082502109"/>
    <s v="Complete Captain Onboarding"/>
    <x v="3"/>
    <m/>
    <x v="0"/>
    <s v="Active"/>
    <m/>
    <n v="1"/>
    <x v="3"/>
    <n v="150"/>
    <s v="Closed"/>
    <m/>
    <n v="150"/>
    <n v="0"/>
    <n v="168.2673509"/>
    <m/>
    <n v="-1"/>
    <m/>
    <m/>
    <m/>
    <m/>
    <m/>
    <m/>
    <m/>
    <m/>
    <m/>
    <m/>
  </r>
  <r>
    <d v="2025-01-15T00:00:00"/>
    <x v="2"/>
    <d v="2025-01-15T17:38:25"/>
    <s v="rohitkumar107yadav@gmail.com"/>
    <s v="MDJ2QB0"/>
    <x v="7"/>
    <x v="1"/>
    <s v="Pankaj Dhotre "/>
    <n v="8237171803"/>
    <s v="Applied"/>
    <x v="0"/>
    <m/>
    <x v="0"/>
    <s v="Active"/>
    <m/>
    <n v="11"/>
    <x v="1"/>
    <n v="500"/>
    <s v="Closed"/>
    <m/>
    <n v="500"/>
    <n v="0"/>
    <n v="168.26498480000001"/>
    <m/>
    <n v="-11"/>
    <m/>
    <m/>
    <m/>
    <m/>
    <m/>
    <m/>
    <m/>
    <m/>
    <m/>
    <m/>
  </r>
  <r>
    <d v="2025-01-15T00:00:00"/>
    <x v="2"/>
    <d v="2025-01-15T17:38:46"/>
    <s v="ry6407017@gmail.com"/>
    <s v="MVBGARR"/>
    <x v="14"/>
    <x v="1"/>
    <s v="Rohit bansode"/>
    <n v="8888053483"/>
    <s v="Applied"/>
    <x v="0"/>
    <m/>
    <x v="0"/>
    <s v="Active"/>
    <m/>
    <n v="2"/>
    <x v="3"/>
    <n v="150"/>
    <s v="Closed"/>
    <m/>
    <n v="150"/>
    <n v="0"/>
    <n v="168.2647494"/>
    <m/>
    <n v="-2"/>
    <m/>
    <m/>
    <m/>
    <m/>
    <m/>
    <m/>
    <m/>
    <m/>
    <m/>
    <m/>
  </r>
  <r>
    <d v="2025-01-15T00:00:00"/>
    <x v="2"/>
    <d v="2025-01-15T17:39:43"/>
    <s v="991835sumit@gmail.com"/>
    <s v="M376TR6"/>
    <x v="25"/>
    <x v="1"/>
    <s v="Dhiraj Kumar "/>
    <n v="8097385740"/>
    <s v="Applied"/>
    <x v="0"/>
    <m/>
    <x v="0"/>
    <s v="Active"/>
    <m/>
    <m/>
    <x v="2"/>
    <n v="50"/>
    <s v="Closed"/>
    <m/>
    <n v="50"/>
    <n v="0"/>
    <n v="168.2640907"/>
    <m/>
    <n v="0"/>
    <m/>
    <m/>
    <m/>
    <m/>
    <m/>
    <m/>
    <m/>
    <m/>
    <m/>
    <m/>
  </r>
  <r>
    <d v="2025-01-15T00:00:00"/>
    <x v="2"/>
    <d v="2025-01-15T17:53:20"/>
    <s v="asheeshp2019@gmail.com"/>
    <s v="MNBU4P4"/>
    <x v="6"/>
    <x v="1"/>
    <s v="FAHAD KHAN "/>
    <n v="8454027401"/>
    <s v="Applied"/>
    <x v="0"/>
    <m/>
    <x v="0"/>
    <s v="Active"/>
    <m/>
    <n v="12"/>
    <x v="1"/>
    <n v="500"/>
    <s v="Closed"/>
    <m/>
    <n v="500"/>
    <n v="0"/>
    <n v="168.2546265"/>
    <m/>
    <n v="-12"/>
    <m/>
    <m/>
    <m/>
    <m/>
    <m/>
    <m/>
    <m/>
    <m/>
    <m/>
    <m/>
  </r>
  <r>
    <d v="2025-01-15T00:00:00"/>
    <x v="2"/>
    <d v="2025-01-15T17:53:39"/>
    <s v="mohitry4747@gmail.com"/>
    <s v="M7X6FLE"/>
    <x v="17"/>
    <x v="1"/>
    <s v="Shahbaj Sahrooddeen "/>
    <n v="8291286049"/>
    <s v="Applied"/>
    <x v="0"/>
    <m/>
    <x v="0"/>
    <s v="Active"/>
    <m/>
    <n v="1"/>
    <x v="3"/>
    <n v="150"/>
    <s v="Closed"/>
    <m/>
    <n v="150"/>
    <n v="0"/>
    <n v="168.25441430000001"/>
    <m/>
    <n v="-1"/>
    <m/>
    <m/>
    <m/>
    <m/>
    <m/>
    <m/>
    <m/>
    <m/>
    <m/>
    <m/>
  </r>
  <r>
    <d v="2025-01-15T00:00:00"/>
    <x v="2"/>
    <d v="2025-01-15T17:54:56"/>
    <s v="991835sumit@gmail.com"/>
    <s v="M376TR6"/>
    <x v="25"/>
    <x v="1"/>
    <s v="Prinshu patel "/>
    <n v="8303082458"/>
    <s v="Applied"/>
    <x v="0"/>
    <m/>
    <x v="0"/>
    <s v="Active"/>
    <m/>
    <n v="14"/>
    <x v="1"/>
    <n v="500"/>
    <s v="Closed"/>
    <m/>
    <n v="500"/>
    <n v="0"/>
    <n v="168.25351430000001"/>
    <m/>
    <n v="-14"/>
    <m/>
    <m/>
    <m/>
    <m/>
    <m/>
    <m/>
    <m/>
    <m/>
    <m/>
    <m/>
  </r>
  <r>
    <d v="2025-01-15T00:00:00"/>
    <x v="2"/>
    <d v="2025-01-15T18:06:08"/>
    <s v="mohitry4747@gmail.com"/>
    <s v="M7X6FLE"/>
    <x v="17"/>
    <x v="1"/>
    <s v="Jaihind Yadav  "/>
    <n v="7021558076"/>
    <s v="Complete Captain Onboarding"/>
    <x v="3"/>
    <m/>
    <x v="0"/>
    <s v="Active"/>
    <m/>
    <m/>
    <x v="2"/>
    <n v="50"/>
    <s v="Closed"/>
    <m/>
    <n v="50"/>
    <n v="0"/>
    <n v="168.24573620000001"/>
    <m/>
    <n v="0"/>
    <m/>
    <m/>
    <m/>
    <m/>
    <m/>
    <m/>
    <m/>
    <m/>
    <m/>
    <m/>
  </r>
  <r>
    <d v="2025-01-15T00:00:00"/>
    <x v="2"/>
    <d v="2025-01-15T18:07:11"/>
    <s v="ry6407017@gmail.com"/>
    <s v="MVBGARR"/>
    <x v="14"/>
    <x v="1"/>
    <s v="Mohan choudhary "/>
    <n v="9572167852"/>
    <s v="Applied"/>
    <x v="0"/>
    <m/>
    <x v="0"/>
    <s v="Active"/>
    <m/>
    <m/>
    <x v="2"/>
    <n v="50"/>
    <s v="Closed"/>
    <m/>
    <n v="50"/>
    <n v="0"/>
    <n v="168.2450121"/>
    <m/>
    <n v="0"/>
    <m/>
    <m/>
    <m/>
    <m/>
    <m/>
    <m/>
    <m/>
    <m/>
    <m/>
    <m/>
  </r>
  <r>
    <d v="2025-01-15T00:00:00"/>
    <x v="2"/>
    <d v="2025-01-15T18:14:55"/>
    <s v="ay619992@gmail.com"/>
    <s v="MGWGZEZ"/>
    <x v="15"/>
    <x v="1"/>
    <s v="Sanjay Singh  "/>
    <n v="9835062342"/>
    <s v="Applied"/>
    <x v="0"/>
    <m/>
    <x v="0"/>
    <s v="Active"/>
    <m/>
    <n v="11"/>
    <x v="1"/>
    <n v="500"/>
    <s v="Closed"/>
    <m/>
    <n v="500"/>
    <n v="0"/>
    <n v="168.23963649999999"/>
    <m/>
    <n v="-11"/>
    <m/>
    <m/>
    <m/>
    <m/>
    <m/>
    <m/>
    <m/>
    <m/>
    <m/>
    <m/>
  </r>
  <r>
    <d v="2025-01-15T00:00:00"/>
    <x v="2"/>
    <d v="2025-01-15T18:26:36"/>
    <s v="rohitkumar107yadav@gmail.com"/>
    <s v="MDJ2QB0"/>
    <x v="7"/>
    <x v="1"/>
    <s v="Rohan Kamble "/>
    <n v="8169925616"/>
    <s v="Applied"/>
    <x v="0"/>
    <m/>
    <x v="0"/>
    <s v="Active"/>
    <m/>
    <n v="10"/>
    <x v="1"/>
    <n v="500"/>
    <s v="Closed"/>
    <m/>
    <n v="500"/>
    <n v="0"/>
    <n v="168.23153310000001"/>
    <m/>
    <n v="-10"/>
    <m/>
    <m/>
    <m/>
    <m/>
    <m/>
    <m/>
    <m/>
    <m/>
    <m/>
    <m/>
  </r>
  <r>
    <d v="2025-01-15T00:00:00"/>
    <x v="2"/>
    <d v="2025-01-15T18:28:06"/>
    <s v="ay619992@gmail.com"/>
    <s v="MGWGZEZ"/>
    <x v="15"/>
    <x v="1"/>
    <s v="Imran Khan "/>
    <n v="9324434925"/>
    <s v="Applied"/>
    <x v="0"/>
    <m/>
    <x v="0"/>
    <s v="Active"/>
    <m/>
    <n v="2"/>
    <x v="3"/>
    <n v="150"/>
    <s v="Closed"/>
    <m/>
    <n v="150"/>
    <n v="0"/>
    <n v="168.23049130000001"/>
    <m/>
    <n v="-2"/>
    <m/>
    <m/>
    <m/>
    <m/>
    <m/>
    <m/>
    <m/>
    <m/>
    <m/>
    <m/>
  </r>
  <r>
    <d v="2025-01-15T00:00:00"/>
    <x v="2"/>
    <d v="2025-01-15T18:34:19"/>
    <s v="mohitry4747@gmail.com"/>
    <s v="M7X6FLE"/>
    <x v="17"/>
    <x v="1"/>
    <s v="Sudhir Suryawanshi  "/>
    <n v="8983538984"/>
    <s v="Applied"/>
    <x v="0"/>
    <m/>
    <x v="0"/>
    <s v="Active"/>
    <m/>
    <n v="3"/>
    <x v="3"/>
    <n v="150"/>
    <s v="Closed"/>
    <m/>
    <n v="150"/>
    <n v="0"/>
    <n v="168.22617080000001"/>
    <m/>
    <n v="-3"/>
    <m/>
    <m/>
    <m/>
    <m/>
    <m/>
    <m/>
    <m/>
    <m/>
    <m/>
    <m/>
  </r>
  <r>
    <d v="2025-01-15T00:00:00"/>
    <x v="2"/>
    <d v="2025-01-15T18:37:34"/>
    <s v="rohitkumar107yadav@gmail.com"/>
    <s v="MDJ2QB0"/>
    <x v="7"/>
    <x v="1"/>
    <s v="Raju Sahu"/>
    <n v="7208351594"/>
    <s v="Applied"/>
    <x v="0"/>
    <m/>
    <x v="0"/>
    <s v="Active"/>
    <m/>
    <m/>
    <x v="2"/>
    <n v="50"/>
    <s v="Closed"/>
    <m/>
    <n v="50"/>
    <n v="0"/>
    <n v="168.22391060000001"/>
    <m/>
    <n v="0"/>
    <m/>
    <m/>
    <m/>
    <m/>
    <m/>
    <m/>
    <m/>
    <m/>
    <m/>
    <m/>
  </r>
  <r>
    <d v="2025-01-15T00:00:00"/>
    <x v="2"/>
    <d v="2025-01-15T18:44:39"/>
    <s v="991835sumit@gmail.com"/>
    <s v="M376TR6"/>
    <x v="25"/>
    <x v="1"/>
    <s v="MD imran "/>
    <n v="9792960034"/>
    <s v="Applied"/>
    <x v="0"/>
    <m/>
    <x v="0"/>
    <s v="Active"/>
    <m/>
    <m/>
    <x v="2"/>
    <n v="50"/>
    <s v="Closed"/>
    <m/>
    <n v="50"/>
    <n v="0"/>
    <n v="168.21899780000001"/>
    <m/>
    <n v="0"/>
    <m/>
    <m/>
    <m/>
    <m/>
    <m/>
    <m/>
    <m/>
    <m/>
    <m/>
    <m/>
  </r>
  <r>
    <d v="2025-01-15T00:00:00"/>
    <x v="2"/>
    <d v="2025-01-15T18:47:03"/>
    <s v="ay619992@gmail.com"/>
    <s v="MGWGZEZ"/>
    <x v="15"/>
    <x v="1"/>
    <s v="Salim Patel "/>
    <n v="9987441449"/>
    <s v="Applied"/>
    <x v="0"/>
    <m/>
    <x v="0"/>
    <s v="Active"/>
    <m/>
    <m/>
    <x v="2"/>
    <n v="50"/>
    <s v="Closed"/>
    <m/>
    <n v="50"/>
    <n v="0"/>
    <n v="168.2173244"/>
    <m/>
    <n v="0"/>
    <m/>
    <m/>
    <m/>
    <m/>
    <m/>
    <m/>
    <m/>
    <m/>
    <m/>
    <m/>
  </r>
  <r>
    <d v="2025-01-15T00:00:00"/>
    <x v="2"/>
    <d v="2025-01-15T18:52:08"/>
    <s v="991835sumit@gmail.com"/>
    <s v="M376TR6"/>
    <x v="25"/>
    <x v="1"/>
    <s v="Mohammad rakib"/>
    <n v="7355052852"/>
    <s v="Applied"/>
    <x v="0"/>
    <m/>
    <x v="0"/>
    <s v="Active"/>
    <m/>
    <m/>
    <x v="2"/>
    <n v="50"/>
    <s v="Closed"/>
    <m/>
    <n v="50"/>
    <n v="0"/>
    <n v="168.21380060000001"/>
    <m/>
    <n v="0"/>
    <m/>
    <m/>
    <m/>
    <m/>
    <m/>
    <m/>
    <m/>
    <m/>
    <m/>
    <m/>
  </r>
  <r>
    <d v="2025-01-15T00:00:00"/>
    <x v="2"/>
    <d v="2025-01-15T18:55:13"/>
    <s v="ay619992@gmail.com"/>
    <s v="MGWGZEZ"/>
    <x v="15"/>
    <x v="1"/>
    <s v="Khursheed khan "/>
    <n v="7800350573"/>
    <s v="Applied"/>
    <x v="0"/>
    <m/>
    <x v="0"/>
    <s v="Active"/>
    <m/>
    <n v="11"/>
    <x v="1"/>
    <n v="500"/>
    <s v="Closed"/>
    <m/>
    <n v="500"/>
    <n v="0"/>
    <n v="168.21165640000001"/>
    <m/>
    <n v="-11"/>
    <m/>
    <m/>
    <m/>
    <m/>
    <m/>
    <m/>
    <m/>
    <m/>
    <m/>
    <m/>
  </r>
  <r>
    <d v="2025-01-15T00:00:00"/>
    <x v="2"/>
    <d v="2025-01-15T19:15:28"/>
    <s v="991835sumit@gmail.com"/>
    <s v="M376TR6"/>
    <x v="25"/>
    <x v="1"/>
    <s v="Salim khan"/>
    <n v="9975928677"/>
    <s v="Applied"/>
    <x v="0"/>
    <m/>
    <x v="0"/>
    <s v="Active"/>
    <m/>
    <m/>
    <x v="2"/>
    <n v="50"/>
    <s v="Closed"/>
    <m/>
    <n v="50"/>
    <n v="0"/>
    <n v="168.1975923"/>
    <m/>
    <n v="0"/>
    <m/>
    <m/>
    <m/>
    <m/>
    <m/>
    <m/>
    <m/>
    <m/>
    <m/>
    <m/>
  </r>
  <r>
    <d v="2025-01-15T00:00:00"/>
    <x v="2"/>
    <d v="2025-01-15T19:15:38"/>
    <s v="ry6407017@gmail.com"/>
    <s v="MVBGARR"/>
    <x v="14"/>
    <x v="1"/>
    <s v="Akshay sawant "/>
    <n v="7030434621"/>
    <s v="Applied"/>
    <x v="0"/>
    <m/>
    <x v="0"/>
    <s v="Active"/>
    <m/>
    <n v="1"/>
    <x v="3"/>
    <n v="150"/>
    <s v="Closed"/>
    <m/>
    <n v="150"/>
    <n v="0"/>
    <n v="168.19747749999999"/>
    <m/>
    <n v="-1"/>
    <m/>
    <m/>
    <m/>
    <m/>
    <m/>
    <m/>
    <m/>
    <m/>
    <m/>
    <m/>
  </r>
  <r>
    <d v="2025-01-15T00:00:00"/>
    <x v="2"/>
    <d v="2025-01-15T19:20:03"/>
    <s v="ay619992@gmail.com"/>
    <s v="MGWGZEZ"/>
    <x v="15"/>
    <x v="1"/>
    <s v="Shakeel  "/>
    <n v="9136818632"/>
    <s v="Complete Captain Onboarding"/>
    <x v="3"/>
    <m/>
    <x v="0"/>
    <s v="Active"/>
    <m/>
    <n v="13"/>
    <x v="1"/>
    <n v="500"/>
    <s v="Closed"/>
    <m/>
    <n v="500"/>
    <n v="0"/>
    <n v="168.1944044"/>
    <m/>
    <n v="-13"/>
    <m/>
    <m/>
    <m/>
    <m/>
    <m/>
    <m/>
    <m/>
    <m/>
    <m/>
    <m/>
  </r>
  <r>
    <d v="2025-01-15T00:00:00"/>
    <x v="2"/>
    <d v="2025-01-15T19:21:40"/>
    <s v="ay619992@gmail.com"/>
    <s v="MGWGZEZ"/>
    <x v="15"/>
    <x v="1"/>
    <s v="Niraj tiwari  "/>
    <n v="8779982938"/>
    <s v="Applied"/>
    <x v="0"/>
    <m/>
    <x v="0"/>
    <s v="Active"/>
    <m/>
    <n v="17"/>
    <x v="1"/>
    <n v="500"/>
    <s v="Closed"/>
    <m/>
    <n v="500"/>
    <n v="0"/>
    <n v="168.19328580000001"/>
    <m/>
    <n v="-17"/>
    <m/>
    <m/>
    <m/>
    <m/>
    <m/>
    <m/>
    <m/>
    <m/>
    <m/>
    <m/>
  </r>
  <r>
    <d v="2025-01-15T00:00:00"/>
    <x v="2"/>
    <d v="2025-01-15T19:24:36"/>
    <s v="ry6407017@gmail.com"/>
    <s v="MVBGARR"/>
    <x v="14"/>
    <x v="1"/>
    <s v="Pramod jhodi "/>
    <n v="9405313889"/>
    <s v="Complete Captain Onboarding"/>
    <x v="3"/>
    <n v="39"/>
    <x v="0"/>
    <s v="Active"/>
    <m/>
    <n v="5"/>
    <x v="0"/>
    <n v="300"/>
    <s v="Closed"/>
    <m/>
    <n v="300"/>
    <n v="0"/>
    <n v="168.19124959999999"/>
    <m/>
    <n v="-5"/>
    <m/>
    <m/>
    <m/>
    <m/>
    <m/>
    <m/>
    <m/>
    <m/>
    <m/>
    <m/>
  </r>
  <r>
    <d v="2025-01-15T00:00:00"/>
    <x v="2"/>
    <d v="2025-01-15T19:42:54"/>
    <s v="991835sumit@gmail.com"/>
    <s v="M376TR6"/>
    <x v="25"/>
    <x v="1"/>
    <s v="Akhar jumma makrani"/>
    <n v="9167236698"/>
    <s v="Applied"/>
    <x v="0"/>
    <m/>
    <x v="0"/>
    <s v="Active"/>
    <m/>
    <n v="1"/>
    <x v="3"/>
    <n v="150"/>
    <s v="Closed"/>
    <m/>
    <n v="150"/>
    <n v="0"/>
    <n v="168.17854489999999"/>
    <m/>
    <n v="-1"/>
    <m/>
    <m/>
    <m/>
    <m/>
    <m/>
    <m/>
    <m/>
    <m/>
    <m/>
    <m/>
  </r>
  <r>
    <d v="2025-01-15T00:00:00"/>
    <x v="2"/>
    <d v="2025-01-15T19:52:10"/>
    <s v="ry6407017@gmail.com"/>
    <s v="MVBGARR"/>
    <x v="14"/>
    <x v="1"/>
    <s v="Prakash Mishra "/>
    <n v="8855008332"/>
    <s v="Applied"/>
    <x v="0"/>
    <m/>
    <x v="0"/>
    <s v="Active"/>
    <m/>
    <n v="12"/>
    <x v="1"/>
    <n v="500"/>
    <s v="Closed"/>
    <m/>
    <n v="500"/>
    <n v="0"/>
    <n v="168.1721034"/>
    <m/>
    <n v="-12"/>
    <m/>
    <m/>
    <m/>
    <m/>
    <m/>
    <m/>
    <m/>
    <m/>
    <m/>
    <m/>
  </r>
  <r>
    <d v="2025-01-15T00:00:00"/>
    <x v="2"/>
    <d v="2025-01-15T20:00:13"/>
    <s v="preamjaiswar492@gmail.com"/>
    <s v="MX3GY94"/>
    <x v="2"/>
    <x v="1"/>
    <s v="rajesh kumar yadav"/>
    <n v="8381962094"/>
    <s v="Applied"/>
    <x v="0"/>
    <s v="."/>
    <x v="1"/>
    <s v="Active"/>
    <m/>
    <n v="45"/>
    <x v="1"/>
    <n v="300"/>
    <s v="Closed"/>
    <m/>
    <n v="300"/>
    <n v="0"/>
    <n v="168.1665107"/>
    <m/>
    <n v="-45"/>
    <m/>
    <m/>
    <m/>
    <m/>
    <m/>
    <m/>
    <m/>
    <m/>
    <m/>
    <m/>
  </r>
  <r>
    <d v="2025-01-15T00:00:00"/>
    <x v="2"/>
    <d v="2025-01-15T20:04:52"/>
    <s v="preamjaiswar492@gmail.com"/>
    <s v="MX3GY94"/>
    <x v="2"/>
    <x v="1"/>
    <s v="Nitin bhongale"/>
    <n v="7039896330"/>
    <s v="Applied"/>
    <x v="0"/>
    <s v="."/>
    <x v="0"/>
    <s v="Active"/>
    <m/>
    <m/>
    <x v="2"/>
    <m/>
    <s v="Closed"/>
    <m/>
    <m/>
    <m/>
    <n v="168.16328859999999"/>
    <m/>
    <n v="0"/>
    <m/>
    <m/>
    <m/>
    <m/>
    <m/>
    <m/>
    <m/>
    <m/>
    <m/>
    <m/>
  </r>
  <r>
    <d v="2025-01-15T00:00:00"/>
    <x v="2"/>
    <d v="2025-01-15T20:07:47"/>
    <s v="mohitry4747@gmail.com"/>
    <s v="M7X6FLE"/>
    <x v="17"/>
    <x v="1"/>
    <s v="Deepak Chaudhary  "/>
    <n v="8700140243"/>
    <s v="Complete Captain Onboarding"/>
    <x v="3"/>
    <m/>
    <x v="0"/>
    <s v="Active"/>
    <m/>
    <m/>
    <x v="2"/>
    <n v="50"/>
    <s v="Closed"/>
    <m/>
    <n v="50"/>
    <n v="0"/>
    <n v="168.1612672"/>
    <m/>
    <n v="0"/>
    <m/>
    <m/>
    <m/>
    <m/>
    <m/>
    <m/>
    <m/>
    <m/>
    <m/>
    <m/>
  </r>
  <r>
    <d v="2025-01-15T00:00:00"/>
    <x v="2"/>
    <d v="2025-01-15T20:20:30"/>
    <s v="rohitkumar107yadav@gmail.com"/>
    <s v="MDJ2QB0"/>
    <x v="7"/>
    <x v="1"/>
    <s v="Sahaban Khan"/>
    <n v="9335821801"/>
    <s v="Applied"/>
    <x v="0"/>
    <m/>
    <x v="0"/>
    <s v="Active"/>
    <m/>
    <n v="12"/>
    <x v="1"/>
    <n v="500"/>
    <s v="Closed"/>
    <m/>
    <n v="500"/>
    <n v="0"/>
    <n v="168.15243000000001"/>
    <m/>
    <n v="-12"/>
    <m/>
    <m/>
    <m/>
    <m/>
    <m/>
    <m/>
    <m/>
    <m/>
    <m/>
    <m/>
  </r>
  <r>
    <d v="2025-01-15T00:00:00"/>
    <x v="2"/>
    <d v="2025-01-15T20:45:54"/>
    <s v="asheeshp2019@gmail.com"/>
    <s v="MNBU4P4"/>
    <x v="6"/>
    <x v="1"/>
    <s v="SHANE ALAM"/>
    <n v="8879070861"/>
    <s v="Applied"/>
    <x v="0"/>
    <m/>
    <x v="0"/>
    <s v="Active"/>
    <m/>
    <n v="14"/>
    <x v="1"/>
    <n v="500"/>
    <s v="Closed"/>
    <m/>
    <n v="500"/>
    <n v="0"/>
    <n v="168.13478979999999"/>
    <m/>
    <n v="-14"/>
    <m/>
    <m/>
    <m/>
    <m/>
    <m/>
    <m/>
    <m/>
    <m/>
    <m/>
    <m/>
  </r>
  <r>
    <d v="2025-01-15T00:00:00"/>
    <x v="2"/>
    <d v="2025-01-15T20:50:09"/>
    <s v="asheeshp2019@gmail.com"/>
    <s v="MNBU4P4"/>
    <x v="6"/>
    <x v="1"/>
    <s v="Azad Ahmad"/>
    <n v="9833438603"/>
    <s v="Applied"/>
    <x v="0"/>
    <m/>
    <x v="0"/>
    <s v="Active"/>
    <m/>
    <n v="4"/>
    <x v="3"/>
    <n v="150"/>
    <s v="Closed"/>
    <m/>
    <n v="150"/>
    <n v="0"/>
    <n v="168.13184419999999"/>
    <m/>
    <n v="-4"/>
    <m/>
    <m/>
    <m/>
    <m/>
    <m/>
    <m/>
    <m/>
    <m/>
    <m/>
    <m/>
  </r>
  <r>
    <d v="2025-01-15T00:00:00"/>
    <x v="2"/>
    <d v="2025-01-15T20:56:02"/>
    <s v="asheeshp2019@gmail.com"/>
    <s v="MNBU4P4"/>
    <x v="6"/>
    <x v="1"/>
    <s v="Maqbool shaikh"/>
    <n v="9867266134"/>
    <s v="Applied"/>
    <x v="0"/>
    <m/>
    <x v="0"/>
    <s v="Active"/>
    <m/>
    <n v="10"/>
    <x v="1"/>
    <n v="500"/>
    <s v="Closed"/>
    <m/>
    <n v="500"/>
    <n v="0"/>
    <n v="168.12775909999999"/>
    <m/>
    <n v="-10"/>
    <m/>
    <m/>
    <m/>
    <m/>
    <m/>
    <m/>
    <m/>
    <m/>
    <m/>
    <m/>
  </r>
  <r>
    <d v="2025-01-15T00:00:00"/>
    <x v="2"/>
    <d v="2025-01-15T20:56:10"/>
    <s v="ay619992@gmail.com"/>
    <s v="MGWGZEZ"/>
    <x v="15"/>
    <x v="1"/>
    <s v="Kashif momin "/>
    <n v="8793831873"/>
    <s v="Applied"/>
    <x v="0"/>
    <m/>
    <x v="0"/>
    <s v="Active"/>
    <m/>
    <n v="4"/>
    <x v="3"/>
    <n v="150"/>
    <s v="Closed"/>
    <m/>
    <n v="150"/>
    <n v="0"/>
    <n v="168.1276623"/>
    <m/>
    <n v="-4"/>
    <m/>
    <m/>
    <m/>
    <m/>
    <m/>
    <m/>
    <m/>
    <m/>
    <m/>
    <m/>
  </r>
  <r>
    <d v="2025-01-15T00:00:00"/>
    <x v="2"/>
    <d v="2025-01-15T20:58:15"/>
    <s v="asheeshp2019@gmail.com"/>
    <s v="MNBU4P4"/>
    <x v="6"/>
    <x v="1"/>
    <s v="TABREJ ALAM "/>
    <n v="8228879135"/>
    <s v="Applied"/>
    <x v="0"/>
    <m/>
    <x v="0"/>
    <s v="Active"/>
    <m/>
    <n v="15"/>
    <x v="1"/>
    <n v="500"/>
    <s v="Closed"/>
    <m/>
    <n v="500"/>
    <n v="0"/>
    <n v="168.12621780000001"/>
    <m/>
    <n v="-15"/>
    <m/>
    <m/>
    <m/>
    <m/>
    <m/>
    <m/>
    <m/>
    <m/>
    <m/>
    <m/>
  </r>
  <r>
    <d v="2025-01-15T00:00:00"/>
    <x v="2"/>
    <d v="2025-01-15T21:13:50"/>
    <s v="mohitry4747@gmail.com"/>
    <s v="M7X6FLE"/>
    <x v="17"/>
    <x v="1"/>
    <s v="Mohammed Faisal"/>
    <n v="9890681303"/>
    <s v="Complete Captain Onboarding"/>
    <x v="3"/>
    <m/>
    <x v="0"/>
    <s v="Active"/>
    <m/>
    <n v="7"/>
    <x v="0"/>
    <n v="300"/>
    <s v="Closed"/>
    <m/>
    <n v="300"/>
    <n v="0"/>
    <n v="168.11539869999999"/>
    <m/>
    <n v="-7"/>
    <m/>
    <m/>
    <m/>
    <m/>
    <m/>
    <m/>
    <m/>
    <m/>
    <m/>
    <m/>
  </r>
  <r>
    <d v="2025-01-15T00:00:00"/>
    <x v="2"/>
    <d v="2025-01-15T21:53:52"/>
    <s v="sumeddhanr@gmail.com"/>
    <s v="M3IH4OA"/>
    <x v="8"/>
    <x v="1"/>
    <s v="NADEEM NURANI"/>
    <n v="7700008854"/>
    <s v="Applied"/>
    <x v="0"/>
    <m/>
    <x v="0"/>
    <s v="Active"/>
    <m/>
    <n v="4"/>
    <x v="3"/>
    <n v="150"/>
    <s v="Closed"/>
    <s v="https://drive.google.com/open?id=1xj7xSirUTpW2NcT-eEwhZhGkO1U3e6L0"/>
    <n v="150"/>
    <n v="0"/>
    <n v="168.08758750000001"/>
    <m/>
    <n v="-4"/>
    <m/>
    <m/>
    <m/>
    <m/>
    <m/>
    <m/>
    <m/>
    <m/>
    <m/>
    <m/>
  </r>
  <r>
    <d v="2025-01-15T00:00:00"/>
    <x v="2"/>
    <d v="2025-01-15T21:55:40"/>
    <s v="sumeddhanr@gmail.com"/>
    <s v="M3IH4OA"/>
    <x v="8"/>
    <x v="1"/>
    <s v="ABHIMANYU PRAJAPATI"/>
    <n v="7977833152"/>
    <s v="Applied"/>
    <x v="0"/>
    <m/>
    <x v="0"/>
    <s v="Active"/>
    <m/>
    <n v="18"/>
    <x v="1"/>
    <n v="500"/>
    <s v="Closed"/>
    <s v="https://drive.google.com/open?id=14skgvMR85NQCP7aN9tbZCH8YTpPZeDaO"/>
    <n v="500"/>
    <n v="0"/>
    <n v="168.08633710000001"/>
    <m/>
    <n v="-18"/>
    <m/>
    <m/>
    <m/>
    <m/>
    <m/>
    <m/>
    <m/>
    <m/>
    <m/>
    <m/>
  </r>
  <r>
    <d v="2025-01-15T00:00:00"/>
    <x v="2"/>
    <d v="2025-01-15T22:01:02"/>
    <s v="sumeddhanr@gmail.com"/>
    <s v="M3IH4OA"/>
    <x v="8"/>
    <x v="1"/>
    <s v="SANJAY PRAJAPATI"/>
    <n v="8652241670"/>
    <s v="Applied"/>
    <x v="0"/>
    <m/>
    <x v="0"/>
    <s v="Active"/>
    <m/>
    <n v="1"/>
    <x v="3"/>
    <n v="150"/>
    <s v="Closed"/>
    <s v="https://drive.google.com/open?id=1lLDJoezpgsX_5ySb-2E_7ppNVc7lU-Ms"/>
    <n v="150"/>
    <n v="0"/>
    <n v="168.08261899999999"/>
    <m/>
    <n v="-1"/>
    <m/>
    <m/>
    <m/>
    <m/>
    <m/>
    <m/>
    <m/>
    <m/>
    <m/>
    <m/>
  </r>
  <r>
    <d v="2025-01-15T00:00:00"/>
    <x v="2"/>
    <d v="2025-01-15T22:06:34"/>
    <s v="sumeddhanr@gmail.com"/>
    <s v="M3IH4OA"/>
    <x v="8"/>
    <x v="1"/>
    <s v="ABDUL MUEED"/>
    <n v="8052822902"/>
    <s v="Applied"/>
    <x v="0"/>
    <m/>
    <x v="0"/>
    <s v="Active"/>
    <m/>
    <n v="3"/>
    <x v="3"/>
    <n v="150"/>
    <s v="Closed"/>
    <s v="https://drive.google.com/open?id=1Mqs73ImYOCNT-AGSAxl-O8lZbCIydMwx"/>
    <n v="150"/>
    <n v="0"/>
    <n v="168.07877740000001"/>
    <m/>
    <n v="-3"/>
    <m/>
    <m/>
    <m/>
    <m/>
    <m/>
    <m/>
    <m/>
    <m/>
    <m/>
    <m/>
  </r>
  <r>
    <d v="2025-01-15T00:00:00"/>
    <x v="2"/>
    <d v="2025-01-15T23:52:38"/>
    <s v="preamjaiswar492@gmail.com"/>
    <s v="MX3GY94"/>
    <x v="2"/>
    <x v="1"/>
    <s v="rohit"/>
    <n v="8286274639"/>
    <s v="Applied"/>
    <x v="0"/>
    <s v="."/>
    <x v="0"/>
    <s v="Active"/>
    <m/>
    <n v="9"/>
    <x v="0"/>
    <n v="300"/>
    <s v="Closed"/>
    <m/>
    <n v="300"/>
    <n v="0"/>
    <n v="168.00511230000001"/>
    <m/>
    <n v="-9"/>
    <m/>
    <m/>
    <m/>
    <m/>
    <m/>
    <m/>
    <m/>
    <m/>
    <m/>
    <m/>
  </r>
  <r>
    <d v="2025-01-15T00:00:00"/>
    <x v="2"/>
    <d v="2025-01-15T23:53:42"/>
    <s v="preamjaiswar492@gmail.com"/>
    <s v="MX3GY94"/>
    <x v="2"/>
    <x v="1"/>
    <s v="adnan"/>
    <n v="9769529554"/>
    <s v="Applied"/>
    <x v="0"/>
    <s v="."/>
    <x v="0"/>
    <s v="Active"/>
    <m/>
    <n v="8"/>
    <x v="0"/>
    <n v="300"/>
    <s v="Closed"/>
    <m/>
    <n v="300"/>
    <n v="0"/>
    <n v="168.00438"/>
    <m/>
    <n v="-8"/>
    <m/>
    <m/>
    <m/>
    <m/>
    <m/>
    <m/>
    <m/>
    <m/>
    <m/>
    <m/>
  </r>
  <r>
    <d v="2025-01-15T00:00:00"/>
    <x v="2"/>
    <d v="2025-01-15T23:56:28"/>
    <s v="preamjaiswar492@gmail.com"/>
    <s v="MX3GY94"/>
    <x v="2"/>
    <x v="1"/>
    <s v="chiraghu"/>
    <n v="8779442431"/>
    <s v="Applied"/>
    <x v="0"/>
    <s v="."/>
    <x v="1"/>
    <s v="Active"/>
    <m/>
    <n v="3"/>
    <x v="3"/>
    <m/>
    <s v="Closed"/>
    <m/>
    <m/>
    <m/>
    <n v="168.00245390000001"/>
    <m/>
    <n v="-3"/>
    <m/>
    <m/>
    <m/>
    <m/>
    <m/>
    <m/>
    <m/>
    <m/>
    <m/>
    <m/>
  </r>
  <r>
    <d v="2025-01-16T00:00:00"/>
    <x v="2"/>
    <d v="2025-01-16T07:44:13"/>
    <s v="mohitry4747@gmail.com"/>
    <s v="M7X6FLE"/>
    <x v="17"/>
    <x v="1"/>
    <s v="ArvinderSingh Sajral  "/>
    <n v="8591703159"/>
    <s v="Applied"/>
    <x v="0"/>
    <m/>
    <x v="0"/>
    <s v="Active"/>
    <m/>
    <m/>
    <x v="2"/>
    <n v="50"/>
    <s v="Closed"/>
    <m/>
    <n v="50"/>
    <n v="0"/>
    <n v="167.67762809999999"/>
    <m/>
    <n v="0"/>
    <m/>
    <m/>
    <m/>
    <m/>
    <m/>
    <m/>
    <m/>
    <m/>
    <m/>
    <m/>
  </r>
  <r>
    <d v="2025-01-16T00:00:00"/>
    <x v="2"/>
    <d v="2025-01-16T08:03:22"/>
    <s v="mohitry4747@gmail.com"/>
    <s v="M7X6FLE"/>
    <x v="17"/>
    <x v="1"/>
    <s v="Gopal Singh "/>
    <n v="9024866874"/>
    <s v="Complete Captain Onboarding"/>
    <x v="3"/>
    <n v="10"/>
    <x v="0"/>
    <s v="Active"/>
    <m/>
    <n v="48"/>
    <x v="1"/>
    <n v="500"/>
    <s v="Closed"/>
    <s v="https://drive.google.com/open?id=1t7CMU8Lz8oPlcI9aAS-VXRQ35GAnR6Zq"/>
    <n v="500"/>
    <n v="0"/>
    <n v="167.6643254"/>
    <m/>
    <n v="-48"/>
    <m/>
    <m/>
    <m/>
    <m/>
    <m/>
    <m/>
    <m/>
    <m/>
    <m/>
    <m/>
  </r>
  <r>
    <d v="2025-01-16T00:00:00"/>
    <x v="2"/>
    <d v="2025-01-16T08:29:41"/>
    <s v="rohitkumar107yadav@gmail.com"/>
    <s v="MDJ2QB0"/>
    <x v="7"/>
    <x v="1"/>
    <s v="Ramnath Gupta "/>
    <n v="9096402039"/>
    <s v="Applied"/>
    <x v="0"/>
    <m/>
    <x v="0"/>
    <s v="Active"/>
    <m/>
    <n v="1"/>
    <x v="3"/>
    <n v="150"/>
    <s v="Closed"/>
    <m/>
    <n v="150"/>
    <n v="0"/>
    <n v="167.646051"/>
    <m/>
    <n v="-1"/>
    <m/>
    <m/>
    <m/>
    <m/>
    <m/>
    <m/>
    <m/>
    <m/>
    <m/>
    <m/>
  </r>
  <r>
    <d v="2025-01-16T00:00:00"/>
    <x v="2"/>
    <d v="2025-01-16T08:32:57"/>
    <s v="mohitry4747@gmail.com"/>
    <s v="M7X6FLE"/>
    <x v="17"/>
    <x v="1"/>
    <s v="Salman Ansari "/>
    <n v="7870028188"/>
    <s v="Applied"/>
    <x v="0"/>
    <m/>
    <x v="0"/>
    <s v="Active"/>
    <m/>
    <n v="14"/>
    <x v="1"/>
    <n v="500"/>
    <s v="Closed"/>
    <m/>
    <n v="500"/>
    <n v="0"/>
    <n v="167.64378439999999"/>
    <m/>
    <n v="-14"/>
    <m/>
    <m/>
    <m/>
    <m/>
    <m/>
    <m/>
    <m/>
    <m/>
    <m/>
    <m/>
  </r>
  <r>
    <d v="2025-01-16T00:00:00"/>
    <x v="2"/>
    <d v="2025-01-16T08:38:24"/>
    <s v="asheeshp2019@gmail.com"/>
    <s v="MNBU4P4"/>
    <x v="6"/>
    <x v="1"/>
    <s v="MOHAMMAD YAHIYA "/>
    <n v="9768513455"/>
    <s v="Applied"/>
    <x v="0"/>
    <m/>
    <x v="0"/>
    <s v="Active"/>
    <m/>
    <n v="0"/>
    <x v="2"/>
    <n v="50"/>
    <s v="Closed"/>
    <s v="https://drive.google.com/open?id=1te4R8mVXFNr92RwIfpxfwSZEhKW_0QCZ"/>
    <n v="50"/>
    <n v="0"/>
    <n v="167.63999939999999"/>
    <m/>
    <n v="0"/>
    <m/>
    <m/>
    <m/>
    <m/>
    <m/>
    <m/>
    <m/>
    <m/>
    <m/>
    <m/>
  </r>
  <r>
    <d v="2025-01-16T00:00:00"/>
    <x v="2"/>
    <d v="2025-01-16T08:39:15"/>
    <s v="991835sumit@gmail.com"/>
    <s v="M376TR6"/>
    <x v="25"/>
    <x v="1"/>
    <s v="Satish Kumar "/>
    <n v="9507141465"/>
    <s v="Applied"/>
    <x v="0"/>
    <m/>
    <x v="0"/>
    <s v="Active"/>
    <m/>
    <m/>
    <x v="2"/>
    <n v="50"/>
    <s v="Closed"/>
    <m/>
    <n v="50"/>
    <n v="0"/>
    <n v="167.6394061"/>
    <m/>
    <n v="0"/>
    <m/>
    <m/>
    <m/>
    <m/>
    <m/>
    <m/>
    <m/>
    <m/>
    <m/>
    <m/>
  </r>
  <r>
    <d v="2025-01-16T00:00:00"/>
    <x v="2"/>
    <d v="2025-01-16T08:50:33"/>
    <s v="rohitkumar107yadav@gmail.com"/>
    <s v="MDJ2QB0"/>
    <x v="7"/>
    <x v="1"/>
    <s v="Kausar Ahmad"/>
    <n v="9819409957"/>
    <s v="Applied"/>
    <x v="0"/>
    <m/>
    <x v="0"/>
    <s v="Active"/>
    <m/>
    <n v="1"/>
    <x v="3"/>
    <n v="150"/>
    <s v="Closed"/>
    <m/>
    <n v="150"/>
    <n v="0"/>
    <n v="167.63155929999999"/>
    <m/>
    <n v="-1"/>
    <m/>
    <m/>
    <m/>
    <m/>
    <m/>
    <m/>
    <m/>
    <m/>
    <m/>
    <m/>
  </r>
  <r>
    <d v="2025-01-16T00:00:00"/>
    <x v="2"/>
    <d v="2025-01-16T08:53:49"/>
    <s v="mohitry4747@gmail.com"/>
    <s v="M7X6FLE"/>
    <x v="17"/>
    <x v="1"/>
    <s v="Tripurari Mishra "/>
    <n v="9324034049"/>
    <s v="Complete Captain Onboarding"/>
    <x v="3"/>
    <m/>
    <x v="0"/>
    <s v="Active"/>
    <m/>
    <n v="20"/>
    <x v="1"/>
    <n v="500"/>
    <s v="Closed"/>
    <m/>
    <n v="500"/>
    <n v="0"/>
    <n v="167.62928880000001"/>
    <m/>
    <n v="-20"/>
    <m/>
    <m/>
    <m/>
    <m/>
    <m/>
    <m/>
    <m/>
    <m/>
    <m/>
    <m/>
  </r>
  <r>
    <d v="2025-01-16T00:00:00"/>
    <x v="2"/>
    <d v="2025-01-16T09:09:36"/>
    <s v="rohitkumar107yadav@gmail.com"/>
    <s v="MDJ2QB0"/>
    <x v="7"/>
    <x v="1"/>
    <s v="Santosh Mahto "/>
    <n v="6204966314"/>
    <s v="Applied"/>
    <x v="0"/>
    <m/>
    <x v="0"/>
    <s v="Active"/>
    <m/>
    <n v="7"/>
    <x v="0"/>
    <n v="300"/>
    <s v="Closed"/>
    <m/>
    <n v="300"/>
    <n v="0"/>
    <n v="167.61833200000001"/>
    <m/>
    <n v="-7"/>
    <m/>
    <m/>
    <m/>
    <m/>
    <m/>
    <m/>
    <m/>
    <m/>
    <m/>
    <m/>
  </r>
  <r>
    <d v="2025-01-16T00:00:00"/>
    <x v="2"/>
    <d v="2025-01-16T09:21:05"/>
    <s v="mohitry4747@gmail.com"/>
    <s v="M7X6FLE"/>
    <x v="17"/>
    <x v="1"/>
    <s v="Sunil Gaikwad "/>
    <n v="8356975313"/>
    <s v="Applied"/>
    <x v="0"/>
    <m/>
    <x v="0"/>
    <s v="Active"/>
    <m/>
    <n v="6"/>
    <x v="0"/>
    <n v="300"/>
    <s v="Closed"/>
    <m/>
    <n v="300"/>
    <n v="0"/>
    <n v="167.61035709999999"/>
    <m/>
    <n v="-6"/>
    <m/>
    <m/>
    <m/>
    <m/>
    <m/>
    <m/>
    <m/>
    <m/>
    <m/>
    <m/>
  </r>
  <r>
    <d v="2025-01-16T00:00:00"/>
    <x v="2"/>
    <d v="2025-01-16T09:34:10"/>
    <s v="rohitkumar107yadav@gmail.com"/>
    <s v="MDJ2QB0"/>
    <x v="7"/>
    <x v="1"/>
    <s v="Shubham Manjare"/>
    <n v="9764343091"/>
    <s v="Applied"/>
    <x v="0"/>
    <m/>
    <x v="0"/>
    <s v="Active"/>
    <m/>
    <n v="1"/>
    <x v="3"/>
    <n v="150"/>
    <s v="Closed"/>
    <s v="https://drive.google.com/open?id=19h8zVjRCMSkoMy40BLh6INXYsRly2FTk"/>
    <n v="150"/>
    <n v="0"/>
    <n v="167.601269"/>
    <m/>
    <n v="-1"/>
    <m/>
    <m/>
    <m/>
    <m/>
    <m/>
    <m/>
    <m/>
    <m/>
    <m/>
    <m/>
  </r>
  <r>
    <d v="2025-01-16T00:00:00"/>
    <x v="2"/>
    <d v="2025-01-16T09:35:17"/>
    <s v="991835sumit@gmail.com"/>
    <s v="M376TR6"/>
    <x v="25"/>
    <x v="1"/>
    <s v="Anil Kumar "/>
    <n v="9771308007"/>
    <s v="Applied"/>
    <x v="0"/>
    <m/>
    <x v="0"/>
    <s v="Active"/>
    <m/>
    <n v="4"/>
    <x v="3"/>
    <n v="150"/>
    <s v="Closed"/>
    <s v="https://drive.google.com/open?id=18Z0h8g7NMp3Rhuh-2_02TuMY8_NjwPX2"/>
    <n v="150"/>
    <n v="0"/>
    <n v="167.60049240000001"/>
    <m/>
    <n v="-4"/>
    <m/>
    <m/>
    <m/>
    <m/>
    <m/>
    <m/>
    <m/>
    <m/>
    <m/>
    <m/>
  </r>
  <r>
    <d v="2025-01-16T00:00:00"/>
    <x v="2"/>
    <d v="2025-01-16T09:43:28"/>
    <s v="991835sumit@gmail.com"/>
    <s v="M376TR6"/>
    <x v="25"/>
    <x v="1"/>
    <s v="Mukesh Yadav "/>
    <n v="7738653320"/>
    <s v="Applied"/>
    <x v="0"/>
    <m/>
    <x v="0"/>
    <s v="Active"/>
    <m/>
    <n v="6"/>
    <x v="0"/>
    <n v="300"/>
    <s v="Closed"/>
    <s v="https://drive.google.com/open?id=1QqYT_fCHF7Ru8urPrd-E4KfKGJfX-Y6G"/>
    <n v="300"/>
    <n v="0"/>
    <n v="167.59481529999999"/>
    <m/>
    <n v="-6"/>
    <m/>
    <m/>
    <m/>
    <m/>
    <m/>
    <m/>
    <m/>
    <m/>
    <m/>
    <m/>
  </r>
  <r>
    <d v="2025-01-16T00:00:00"/>
    <x v="2"/>
    <d v="2025-01-16T09:53:17"/>
    <s v="mohitry4747@gmail.com"/>
    <s v="M7X6FLE"/>
    <x v="17"/>
    <x v="1"/>
    <s v="Prashant Dubey  "/>
    <n v="9892594146"/>
    <s v="Applied"/>
    <x v="0"/>
    <m/>
    <x v="0"/>
    <s v="Active"/>
    <m/>
    <m/>
    <x v="2"/>
    <n v="50"/>
    <s v="Closed"/>
    <s v="https://drive.google.com/open?id=1osE3Ed26Mbl97CQSdkaLfdeEQbuoCsEr"/>
    <n v="50"/>
    <n v="0"/>
    <n v="167.58799740000001"/>
    <m/>
    <n v="0"/>
    <m/>
    <m/>
    <m/>
    <m/>
    <m/>
    <m/>
    <m/>
    <m/>
    <m/>
    <m/>
  </r>
  <r>
    <d v="2025-01-16T00:00:00"/>
    <x v="2"/>
    <d v="2025-01-16T10:21:39"/>
    <s v="rohitkumar107yadav@gmail.com"/>
    <s v="MDJ2QB0"/>
    <x v="7"/>
    <x v="1"/>
    <s v="Vijay Saw"/>
    <n v="9320398055"/>
    <s v="Complete Captain Onboarding"/>
    <x v="3"/>
    <m/>
    <x v="0"/>
    <s v="Active"/>
    <m/>
    <n v="13"/>
    <x v="1"/>
    <n v="500"/>
    <s v="Closed"/>
    <s v="https://drive.google.com/open?id=1QV1BxMHrh4hCwE-F0CmB1hEngjNaOFIM"/>
    <n v="500"/>
    <n v="0"/>
    <n v="167.56829329999999"/>
    <m/>
    <n v="-13"/>
    <m/>
    <m/>
    <m/>
    <m/>
    <m/>
    <m/>
    <m/>
    <m/>
    <m/>
    <m/>
  </r>
  <r>
    <d v="2025-01-16T00:00:00"/>
    <x v="2"/>
    <d v="2025-01-16T10:50:52"/>
    <s v="ry6407017@gmail.com"/>
    <s v="MVBGARR"/>
    <x v="14"/>
    <x v="1"/>
    <s v="Sohel Khan "/>
    <n v="9082409314"/>
    <s v="Applied"/>
    <x v="0"/>
    <m/>
    <x v="0"/>
    <s v="Active"/>
    <m/>
    <m/>
    <x v="2"/>
    <n v="50"/>
    <s v="Closed"/>
    <m/>
    <n v="50"/>
    <n v="0"/>
    <n v="167.54800449999999"/>
    <m/>
    <n v="0"/>
    <m/>
    <m/>
    <m/>
    <m/>
    <m/>
    <m/>
    <m/>
    <m/>
    <m/>
    <m/>
  </r>
  <r>
    <d v="2025-01-16T00:00:00"/>
    <x v="2"/>
    <d v="2025-01-16T11:15:58"/>
    <s v="asheeshp2019@gmail.com"/>
    <s v="MNBU4P4"/>
    <x v="6"/>
    <x v="1"/>
    <s v="Imran Shaikh "/>
    <n v="9769147741"/>
    <s v="Not applied"/>
    <x v="4"/>
    <n v="0"/>
    <x v="0"/>
    <s v="Active"/>
    <m/>
    <n v="10"/>
    <x v="1"/>
    <n v="500"/>
    <s v="Closed"/>
    <s v="https://drive.google.com/open?id=1BtJZohW2Gai-HOebRyD981uzhwddEkld"/>
    <n v="500"/>
    <n v="0"/>
    <n v="167.53058379999999"/>
    <m/>
    <n v="-10"/>
    <m/>
    <m/>
    <m/>
    <m/>
    <m/>
    <m/>
    <m/>
    <m/>
    <m/>
    <m/>
  </r>
  <r>
    <d v="2025-01-16T00:00:00"/>
    <x v="2"/>
    <d v="2025-01-16T11:16:14"/>
    <s v="ry6407017@gmail.com"/>
    <s v="MVBGARR"/>
    <x v="14"/>
    <x v="1"/>
    <s v="Alahamdo "/>
    <n v="7029513136"/>
    <s v="Applied"/>
    <x v="0"/>
    <m/>
    <x v="0"/>
    <s v="Active"/>
    <m/>
    <n v="3"/>
    <x v="3"/>
    <n v="150"/>
    <s v="Closed"/>
    <m/>
    <n v="150"/>
    <n v="0"/>
    <n v="167.5303912"/>
    <m/>
    <n v="-3"/>
    <m/>
    <m/>
    <m/>
    <m/>
    <m/>
    <m/>
    <m/>
    <m/>
    <m/>
    <m/>
  </r>
  <r>
    <d v="2025-01-16T00:00:00"/>
    <x v="2"/>
    <d v="2025-01-16T11:25:27"/>
    <s v="sumeddhanr@gmail.com"/>
    <s v="M3IH4OA"/>
    <x v="8"/>
    <x v="1"/>
    <s v="SURAJ SHARMA"/>
    <n v="9324534404"/>
    <s v="Applied"/>
    <x v="0"/>
    <m/>
    <x v="0"/>
    <s v="Active"/>
    <m/>
    <m/>
    <x v="2"/>
    <n v="50"/>
    <s v="Closed"/>
    <s v="https://drive.google.com/open?id=10qASsbpLXKuSLQ9DYyyB00pkTDLs5soa"/>
    <n v="50"/>
    <n v="0"/>
    <n v="167.52399579999999"/>
    <m/>
    <n v="0"/>
    <m/>
    <m/>
    <m/>
    <m/>
    <m/>
    <m/>
    <m/>
    <m/>
    <m/>
    <m/>
  </r>
  <r>
    <d v="2025-01-16T00:00:00"/>
    <x v="2"/>
    <d v="2025-01-16T11:33:00"/>
    <s v="sumeddhanr@gmail.com"/>
    <s v="M3IH4OA"/>
    <x v="8"/>
    <x v="1"/>
    <s v="ALAUDDIN ANSARI"/>
    <n v="8292058977"/>
    <s v="Applied"/>
    <x v="0"/>
    <m/>
    <x v="0"/>
    <s v="Active"/>
    <m/>
    <n v="10"/>
    <x v="1"/>
    <n v="500"/>
    <s v="Closed"/>
    <s v="https://drive.google.com/open?id=1cn9dQBIcbsh_4O5k1pBC3s-PZcK60AN0"/>
    <n v="500"/>
    <n v="0"/>
    <n v="167.51874810000001"/>
    <m/>
    <n v="-10"/>
    <m/>
    <m/>
    <m/>
    <m/>
    <m/>
    <m/>
    <m/>
    <m/>
    <m/>
    <m/>
  </r>
  <r>
    <d v="2025-01-16T00:00:00"/>
    <x v="2"/>
    <d v="2025-01-16T11:41:53"/>
    <s v="ay619992@gmail.com"/>
    <s v="MGWGZEZ"/>
    <x v="15"/>
    <x v="1"/>
    <s v="Bachcha Singh  "/>
    <n v="9702302062"/>
    <s v="Applied"/>
    <x v="0"/>
    <m/>
    <x v="0"/>
    <s v="Active"/>
    <m/>
    <n v="13"/>
    <x v="1"/>
    <n v="500"/>
    <s v="Closed"/>
    <s v="https://drive.google.com/open?id=1o--a-rzIE1XE6V0vZYnh_DRJCE-lLZdo"/>
    <n v="500"/>
    <n v="0"/>
    <n v="167.51258240000001"/>
    <m/>
    <n v="-13"/>
    <m/>
    <m/>
    <m/>
    <m/>
    <m/>
    <m/>
    <m/>
    <m/>
    <m/>
    <m/>
  </r>
  <r>
    <d v="2025-01-16T00:00:00"/>
    <x v="2"/>
    <d v="2025-01-16T12:18:05"/>
    <s v="rohitkumar107yadav@gmail.com"/>
    <s v="MDJ2QB0"/>
    <x v="7"/>
    <x v="1"/>
    <s v="Ankit Yadav "/>
    <n v="9625652413"/>
    <s v="Applied"/>
    <x v="0"/>
    <m/>
    <x v="0"/>
    <s v="Active"/>
    <m/>
    <n v="1"/>
    <x v="3"/>
    <n v="150"/>
    <s v="Closed"/>
    <s v="https://drive.google.com/open?id=1AE-AE3OwL6pLmydsRsKm27GT3Y1RtaDW"/>
    <n v="150"/>
    <n v="0"/>
    <n v="167.48744450000001"/>
    <m/>
    <n v="-1"/>
    <m/>
    <m/>
    <m/>
    <m/>
    <m/>
    <m/>
    <m/>
    <m/>
    <m/>
    <m/>
  </r>
  <r>
    <d v="2025-01-16T00:00:00"/>
    <x v="2"/>
    <d v="2025-01-16T12:22:20"/>
    <s v="ay619992@gmail.com"/>
    <s v="MGWGZEZ"/>
    <x v="15"/>
    <x v="1"/>
    <s v="Ashish Pandey  "/>
    <n v="9920129086"/>
    <s v="Applied"/>
    <x v="0"/>
    <m/>
    <x v="0"/>
    <s v="Active"/>
    <m/>
    <m/>
    <x v="2"/>
    <n v="50"/>
    <s v="Closed"/>
    <s v="https://drive.google.com/open?id=1gS9Y5jt4yfoHm-4zq5sVOqjFDytW5HRj"/>
    <n v="50"/>
    <n v="0"/>
    <n v="167.4844884"/>
    <m/>
    <n v="0"/>
    <m/>
    <m/>
    <m/>
    <m/>
    <m/>
    <m/>
    <m/>
    <m/>
    <m/>
    <m/>
  </r>
  <r>
    <d v="2025-01-16T00:00:00"/>
    <x v="2"/>
    <d v="2025-01-16T12:32:52"/>
    <s v="chitranjanara1234@gmail.com"/>
    <s v="MOSTNDK"/>
    <x v="5"/>
    <x v="1"/>
    <s v="Nizam Uddi"/>
    <n v="9892871684"/>
    <s v="Applied"/>
    <x v="0"/>
    <m/>
    <x v="0"/>
    <s v="Active"/>
    <m/>
    <n v="10"/>
    <x v="1"/>
    <n v="500"/>
    <s v="Closed"/>
    <m/>
    <n v="500"/>
    <n v="0"/>
    <n v="167.4771762"/>
    <m/>
    <n v="-10"/>
    <m/>
    <m/>
    <m/>
    <m/>
    <m/>
    <m/>
    <m/>
    <m/>
    <m/>
    <m/>
  </r>
  <r>
    <d v="2025-01-16T00:00:00"/>
    <x v="2"/>
    <d v="2025-01-16T12:44:54"/>
    <s v="sumeddhanr@gmail.com"/>
    <s v="M3IH4OA"/>
    <x v="8"/>
    <x v="1"/>
    <s v="ALI IMRAN RAZA"/>
    <n v="9619932740"/>
    <s v="Complete Captain Onboarding"/>
    <x v="3"/>
    <n v="178"/>
    <x v="0"/>
    <s v="Active"/>
    <m/>
    <n v="3"/>
    <x v="3"/>
    <n v="150"/>
    <s v="Closed"/>
    <s v="https://drive.google.com/open?id=1ibCcaNcCVeWDkhRsVHKwRihHQnu0kNh5"/>
    <n v="150"/>
    <n v="0"/>
    <n v="167.46881780000001"/>
    <m/>
    <n v="-3"/>
    <m/>
    <m/>
    <m/>
    <m/>
    <m/>
    <m/>
    <m/>
    <m/>
    <m/>
    <m/>
  </r>
  <r>
    <d v="2025-01-16T00:00:00"/>
    <x v="2"/>
    <d v="2025-01-16T12:48:27"/>
    <s v="ry6407017@gmail.com"/>
    <s v="MVBGARR"/>
    <x v="14"/>
    <x v="1"/>
    <s v="Kapil kumar yadav "/>
    <n v="9569307453"/>
    <s v="Complete Captain Onboarding"/>
    <x v="3"/>
    <m/>
    <x v="0"/>
    <s v="Active"/>
    <m/>
    <n v="30"/>
    <x v="1"/>
    <n v="500"/>
    <s v="Closed"/>
    <s v="https://drive.google.com/open?id=15fmR62SquOLvRkXoFxyqzB2GDF9ueAJp"/>
    <n v="500"/>
    <n v="0"/>
    <n v="167.4663558"/>
    <m/>
    <n v="-30"/>
    <m/>
    <m/>
    <m/>
    <m/>
    <m/>
    <m/>
    <m/>
    <m/>
    <m/>
    <m/>
  </r>
  <r>
    <d v="2025-01-16T00:00:00"/>
    <x v="2"/>
    <d v="2025-01-16T12:55:02"/>
    <s v="asheeshp2019@gmail.com"/>
    <s v="MNBU4P4"/>
    <x v="6"/>
    <x v="1"/>
    <s v="Samir shaikh"/>
    <n v="9823482283"/>
    <s v="Applied"/>
    <x v="0"/>
    <m/>
    <x v="0"/>
    <s v="Active"/>
    <m/>
    <n v="11"/>
    <x v="1"/>
    <n v="500"/>
    <s v="Closed"/>
    <s v="https://drive.google.com/open?id=1Y4o31lcxxIUHuCE58L_dKne8Jkc5M1H9"/>
    <n v="500"/>
    <n v="0"/>
    <n v="167.46178420000001"/>
    <m/>
    <n v="-11"/>
    <m/>
    <m/>
    <m/>
    <m/>
    <m/>
    <m/>
    <m/>
    <m/>
    <m/>
    <m/>
  </r>
  <r>
    <d v="2025-01-16T00:00:00"/>
    <x v="2"/>
    <d v="2025-01-16T12:57:00"/>
    <s v="rohitkumar107yadav@gmail.com"/>
    <s v="MDJ2QB0"/>
    <x v="7"/>
    <x v="1"/>
    <s v="Durgesh Gupta "/>
    <n v="8108833279"/>
    <s v="Applied"/>
    <x v="0"/>
    <m/>
    <x v="0"/>
    <s v="Active"/>
    <m/>
    <n v="30"/>
    <x v="1"/>
    <n v="500"/>
    <s v="Closed"/>
    <s v="https://drive.google.com/open?id=1nWrdN27raqkWDXAZhgm05xOmLA3oK9Vj"/>
    <n v="500"/>
    <n v="0"/>
    <n v="167.46041719999999"/>
    <m/>
    <n v="-30"/>
    <m/>
    <m/>
    <m/>
    <m/>
    <m/>
    <m/>
    <m/>
    <m/>
    <m/>
    <m/>
  </r>
  <r>
    <d v="2025-01-16T00:00:00"/>
    <x v="2"/>
    <d v="2025-01-16T13:07:01"/>
    <s v="ay619992@gmail.com"/>
    <s v="MGWGZEZ"/>
    <x v="15"/>
    <x v="1"/>
    <s v="Dinesh yadav  "/>
    <n v="9892513907"/>
    <s v="Applied"/>
    <x v="0"/>
    <m/>
    <x v="0"/>
    <s v="Active"/>
    <m/>
    <n v="10"/>
    <x v="1"/>
    <n v="500"/>
    <s v="Closed"/>
    <s v="https://drive.google.com/open?id=18mpmWhR5J5FE7o-6KKrdemkoO-hChVPY"/>
    <n v="500"/>
    <n v="0"/>
    <n v="167.45346230000001"/>
    <m/>
    <n v="-10"/>
    <m/>
    <m/>
    <m/>
    <m/>
    <m/>
    <m/>
    <m/>
    <m/>
    <m/>
    <m/>
  </r>
  <r>
    <d v="2025-01-16T00:00:00"/>
    <x v="2"/>
    <d v="2025-01-16T13:08:39"/>
    <s v="ay619992@gmail.com"/>
    <s v="MGWGZEZ"/>
    <x v="15"/>
    <x v="1"/>
    <s v="Kuldeep Yadav  "/>
    <n v="9506718908"/>
    <s v="Applied"/>
    <x v="0"/>
    <m/>
    <x v="0"/>
    <s v="Active"/>
    <m/>
    <n v="16"/>
    <x v="1"/>
    <n v="500"/>
    <s v="Closed"/>
    <s v="https://drive.google.com/open?id=1BYBp2sIu3nMfpGECBB0XVSBq3JECXMWx"/>
    <n v="500"/>
    <n v="0"/>
    <n v="167.4523322"/>
    <m/>
    <n v="-16"/>
    <m/>
    <m/>
    <m/>
    <m/>
    <m/>
    <m/>
    <m/>
    <m/>
    <m/>
    <m/>
  </r>
  <r>
    <d v="2025-01-16T00:00:00"/>
    <x v="2"/>
    <d v="2025-01-16T13:09:33"/>
    <s v="ay619992@gmail.com"/>
    <s v="MGWGZEZ"/>
    <x v="15"/>
    <x v="1"/>
    <s v="Sandeep Yadav  "/>
    <n v="8268422707"/>
    <s v="Applied"/>
    <x v="0"/>
    <m/>
    <x v="0"/>
    <s v="Active"/>
    <m/>
    <n v="13"/>
    <x v="1"/>
    <n v="500"/>
    <s v="Closed"/>
    <s v="https://drive.google.com/open?id=1RxmiFnXGPKTvXBlHL0HHhSGov5hxJ0xF"/>
    <n v="500"/>
    <n v="0"/>
    <n v="167.45170580000001"/>
    <m/>
    <n v="-13"/>
    <m/>
    <m/>
    <m/>
    <m/>
    <m/>
    <m/>
    <m/>
    <m/>
    <m/>
    <m/>
  </r>
  <r>
    <d v="2025-01-16T00:00:00"/>
    <x v="2"/>
    <d v="2025-01-16T13:13:22"/>
    <s v="chitranjanara1234@gmail.com"/>
    <s v="MOSTNDK"/>
    <x v="5"/>
    <x v="1"/>
    <s v=" Mohammed Adil Khan "/>
    <n v="9920109086"/>
    <s v="Applied"/>
    <x v="0"/>
    <s v="New"/>
    <x v="0"/>
    <s v="Active"/>
    <m/>
    <n v="0"/>
    <x v="2"/>
    <n v="50"/>
    <s v="Closed"/>
    <m/>
    <n v="50"/>
    <n v="0"/>
    <n v="167.4490557"/>
    <m/>
    <n v="0"/>
    <m/>
    <m/>
    <m/>
    <m/>
    <m/>
    <m/>
    <m/>
    <m/>
    <m/>
    <m/>
  </r>
  <r>
    <d v="2025-01-16T00:00:00"/>
    <x v="2"/>
    <d v="2025-01-16T13:13:55"/>
    <s v="chitranjanara1234@gmail.com"/>
    <s v="MOSTNDK"/>
    <x v="5"/>
    <x v="1"/>
    <s v=" Arshad Ali Sayed "/>
    <n v="9867356405"/>
    <s v="Complete Captain Onboarding"/>
    <x v="3"/>
    <m/>
    <x v="0"/>
    <s v="Active"/>
    <m/>
    <n v="11"/>
    <x v="1"/>
    <n v="500"/>
    <s v="Closed"/>
    <m/>
    <n v="500"/>
    <n v="0"/>
    <n v="167.44867009999999"/>
    <m/>
    <n v="-11"/>
    <m/>
    <m/>
    <m/>
    <m/>
    <m/>
    <m/>
    <m/>
    <m/>
    <m/>
    <m/>
  </r>
  <r>
    <d v="2025-01-16T00:00:00"/>
    <x v="2"/>
    <d v="2025-01-16T13:14:29"/>
    <s v="chitranjanara1234@gmail.com"/>
    <s v="MOSTNDK"/>
    <x v="5"/>
    <x v="1"/>
    <s v=" Dheeraj "/>
    <n v="6268782091"/>
    <s v="Applied"/>
    <x v="0"/>
    <m/>
    <x v="0"/>
    <s v="Active"/>
    <m/>
    <n v="2"/>
    <x v="3"/>
    <n v="150"/>
    <s v="Closed"/>
    <m/>
    <n v="150"/>
    <n v="0"/>
    <n v="167.44827789999999"/>
    <m/>
    <n v="-2"/>
    <m/>
    <m/>
    <m/>
    <m/>
    <m/>
    <m/>
    <m/>
    <m/>
    <m/>
    <m/>
  </r>
  <r>
    <d v="2025-01-16T00:00:00"/>
    <x v="2"/>
    <d v="2025-01-16T13:15:06"/>
    <s v="chitranjanara1234@gmail.com"/>
    <s v="MOSTNDK"/>
    <x v="5"/>
    <x v="1"/>
    <s v="Nitin Mhatre "/>
    <n v="7021073782"/>
    <s v="Applied"/>
    <x v="0"/>
    <s v="New"/>
    <x v="0"/>
    <s v="Active"/>
    <m/>
    <n v="1"/>
    <x v="3"/>
    <n v="150"/>
    <s v="Closed"/>
    <m/>
    <n v="150"/>
    <n v="0"/>
    <n v="167.44785139999999"/>
    <m/>
    <n v="-1"/>
    <m/>
    <m/>
    <m/>
    <m/>
    <m/>
    <m/>
    <m/>
    <m/>
    <m/>
    <m/>
  </r>
  <r>
    <d v="2025-01-16T00:00:00"/>
    <x v="2"/>
    <d v="2025-01-16T13:15:45"/>
    <s v="chitranjanara1234@gmail.com"/>
    <s v="MOSTNDK"/>
    <x v="5"/>
    <x v="1"/>
    <s v="Azad ahmad "/>
    <n v="9648902426"/>
    <s v="Applied"/>
    <x v="0"/>
    <m/>
    <x v="0"/>
    <s v="Active"/>
    <m/>
    <n v="14"/>
    <x v="1"/>
    <n v="500"/>
    <s v="Closed"/>
    <m/>
    <n v="500"/>
    <n v="0"/>
    <n v="167.44739970000001"/>
    <m/>
    <n v="-14"/>
    <m/>
    <m/>
    <m/>
    <m/>
    <m/>
    <m/>
    <m/>
    <m/>
    <m/>
    <m/>
  </r>
  <r>
    <d v="2025-01-16T00:00:00"/>
    <x v="2"/>
    <d v="2025-01-16T13:16:20"/>
    <s v="chitranjanara1234@gmail.com"/>
    <s v="MOSTNDK"/>
    <x v="5"/>
    <x v="1"/>
    <s v="Mohd asif"/>
    <n v="9326750078"/>
    <s v="Applied"/>
    <x v="0"/>
    <m/>
    <x v="0"/>
    <s v="Active"/>
    <m/>
    <n v="13"/>
    <x v="1"/>
    <n v="500"/>
    <s v="Closed"/>
    <m/>
    <n v="500"/>
    <n v="0"/>
    <n v="167.44699249999999"/>
    <m/>
    <n v="-13"/>
    <m/>
    <m/>
    <m/>
    <m/>
    <m/>
    <m/>
    <m/>
    <m/>
    <m/>
    <m/>
  </r>
  <r>
    <d v="2025-01-16T00:00:00"/>
    <x v="2"/>
    <d v="2025-01-16T13:17:43"/>
    <s v="chitranjanara1234@gmail.com"/>
    <s v="MOSTNDK"/>
    <x v="5"/>
    <x v="1"/>
    <s v="Subhan Ansari "/>
    <n v="8511059693"/>
    <s v="Applied"/>
    <x v="0"/>
    <s v="New"/>
    <x v="0"/>
    <s v="Active"/>
    <m/>
    <n v="1"/>
    <x v="3"/>
    <n v="150"/>
    <s v="Closed"/>
    <m/>
    <n v="150"/>
    <n v="0"/>
    <n v="167.44603090000001"/>
    <m/>
    <n v="-1"/>
    <m/>
    <m/>
    <m/>
    <m/>
    <m/>
    <m/>
    <m/>
    <m/>
    <m/>
    <m/>
  </r>
  <r>
    <d v="2025-01-16T00:00:00"/>
    <x v="2"/>
    <d v="2025-01-16T13:18:21"/>
    <s v="chitranjanara1234@gmail.com"/>
    <s v="MOSTNDK"/>
    <x v="5"/>
    <x v="1"/>
    <s v="Abrar Khan "/>
    <n v="7081642856"/>
    <s v="Applied"/>
    <x v="0"/>
    <m/>
    <x v="0"/>
    <s v="Active"/>
    <m/>
    <n v="5"/>
    <x v="0"/>
    <n v="300"/>
    <s v="Closed"/>
    <m/>
    <n v="300"/>
    <n v="0"/>
    <n v="167.44559279999999"/>
    <m/>
    <n v="-5"/>
    <m/>
    <m/>
    <m/>
    <m/>
    <m/>
    <m/>
    <m/>
    <m/>
    <m/>
    <m/>
  </r>
  <r>
    <d v="2025-01-16T00:00:00"/>
    <x v="2"/>
    <d v="2025-01-16T13:25:57"/>
    <s v="ry6407017@gmail.com"/>
    <s v="MVBGARR"/>
    <x v="14"/>
    <x v="1"/>
    <s v="Shubham sawale"/>
    <n v="7972960681"/>
    <s v="Applied"/>
    <x v="0"/>
    <m/>
    <x v="0"/>
    <s v="Active"/>
    <m/>
    <m/>
    <x v="2"/>
    <n v="50"/>
    <s v="Closed"/>
    <s v="https://drive.google.com/open?id=189ojx2DCdoFWG-5oj67g8wWrVvWJ2Vhp"/>
    <n v="50"/>
    <n v="0"/>
    <n v="167.44031720000001"/>
    <m/>
    <n v="0"/>
    <m/>
    <m/>
    <m/>
    <m/>
    <m/>
    <m/>
    <m/>
    <m/>
    <m/>
    <m/>
  </r>
  <r>
    <d v="2025-01-16T00:00:00"/>
    <x v="2"/>
    <d v="2025-01-16T14:02:46"/>
    <s v="rahulrajpoot199820@gmail.com"/>
    <s v="ME7DMM9"/>
    <x v="21"/>
    <x v="5"/>
    <s v="Jagdish Prasad "/>
    <n v="7414808496"/>
    <s v="Applied"/>
    <x v="0"/>
    <m/>
    <x v="1"/>
    <s v="Active"/>
    <m/>
    <n v="83"/>
    <x v="1"/>
    <n v="300"/>
    <s v="Closed"/>
    <m/>
    <n v="300"/>
    <n v="0"/>
    <n v="167.4147471"/>
    <m/>
    <n v="-83"/>
    <m/>
    <m/>
    <m/>
    <m/>
    <m/>
    <m/>
    <m/>
    <m/>
    <m/>
    <m/>
  </r>
  <r>
    <d v="2025-01-16T00:00:00"/>
    <x v="2"/>
    <d v="2025-01-16T14:04:57"/>
    <s v="rahulrajpoot199820@gmail.com"/>
    <s v="ME7DMM9"/>
    <x v="21"/>
    <x v="5"/>
    <s v="Dhan singh"/>
    <n v="9784910020"/>
    <s v="Applied"/>
    <x v="0"/>
    <m/>
    <x v="1"/>
    <s v="Active"/>
    <m/>
    <n v="107"/>
    <x v="1"/>
    <n v="300"/>
    <s v="Closed"/>
    <m/>
    <n v="300"/>
    <n v="0"/>
    <n v="167.41323080000001"/>
    <m/>
    <n v="-107"/>
    <m/>
    <m/>
    <m/>
    <m/>
    <m/>
    <m/>
    <m/>
    <m/>
    <m/>
    <m/>
  </r>
  <r>
    <d v="2025-01-16T00:00:00"/>
    <x v="2"/>
    <d v="2025-01-16T14:24:13"/>
    <s v="ry6407017@gmail.com"/>
    <s v="MVBGARR"/>
    <x v="14"/>
    <x v="1"/>
    <s v="Akash Mishra  "/>
    <n v="9506237494"/>
    <s v="Applied"/>
    <x v="0"/>
    <m/>
    <x v="0"/>
    <s v="Active"/>
    <m/>
    <n v="9"/>
    <x v="0"/>
    <n v="300"/>
    <s v="Closed"/>
    <m/>
    <n v="300"/>
    <n v="0"/>
    <n v="167.39984459999999"/>
    <m/>
    <n v="-9"/>
    <m/>
    <m/>
    <m/>
    <m/>
    <m/>
    <m/>
    <m/>
    <m/>
    <m/>
    <m/>
  </r>
  <r>
    <d v="2025-01-16T00:00:00"/>
    <x v="2"/>
    <d v="2025-01-16T14:35:49"/>
    <s v="rahulrajpoot199820@gmail.com"/>
    <s v="ME7DMM9"/>
    <x v="21"/>
    <x v="5"/>
    <s v="Salim ji"/>
    <n v="9530203314"/>
    <s v="Applied"/>
    <x v="0"/>
    <m/>
    <x v="1"/>
    <s v="Active"/>
    <m/>
    <n v="51"/>
    <x v="1"/>
    <n v="300"/>
    <s v="Closed"/>
    <m/>
    <n v="300"/>
    <n v="0"/>
    <n v="167.3917979"/>
    <m/>
    <n v="-51"/>
    <m/>
    <m/>
    <m/>
    <m/>
    <m/>
    <m/>
    <m/>
    <m/>
    <m/>
    <m/>
  </r>
  <r>
    <d v="2025-01-16T00:00:00"/>
    <x v="2"/>
    <d v="2025-01-16T15:03:00"/>
    <s v="sumeddhanr@gmail.com"/>
    <s v="M3IH4OA"/>
    <x v="8"/>
    <x v="1"/>
    <s v="SURESHCHANDRA TIWARI"/>
    <n v="8779880105"/>
    <s v="Applied"/>
    <x v="0"/>
    <m/>
    <x v="0"/>
    <s v="Active"/>
    <m/>
    <n v="2"/>
    <x v="3"/>
    <n v="150"/>
    <s v="Closed"/>
    <s v="https://drive.google.com/open?id=1FwluUnls96webpKRaSq1AX0BoBy8K2HE"/>
    <n v="150"/>
    <n v="0"/>
    <n v="167.3729165"/>
    <m/>
    <n v="-2"/>
    <m/>
    <m/>
    <m/>
    <m/>
    <m/>
    <m/>
    <m/>
    <m/>
    <m/>
    <m/>
  </r>
  <r>
    <d v="2025-01-16T00:00:00"/>
    <x v="2"/>
    <d v="2025-01-16T15:09:20"/>
    <s v="ay619992@gmail.com"/>
    <s v="MGWGZEZ"/>
    <x v="15"/>
    <x v="1"/>
    <s v="Sonu chairasiya  "/>
    <n v="6392003239"/>
    <s v="Applied"/>
    <x v="0"/>
    <m/>
    <x v="0"/>
    <s v="Active"/>
    <m/>
    <n v="15"/>
    <x v="1"/>
    <n v="500"/>
    <s v="Closed"/>
    <s v="https://drive.google.com/open?id=1w0m08qUOZa67NtOpiKB-I7Ru2EFUL7vT"/>
    <n v="500"/>
    <n v="0"/>
    <n v="167.36851619999999"/>
    <m/>
    <n v="-15"/>
    <m/>
    <m/>
    <m/>
    <m/>
    <m/>
    <m/>
    <m/>
    <m/>
    <m/>
    <m/>
  </r>
  <r>
    <d v="2025-01-16T00:00:00"/>
    <x v="2"/>
    <d v="2025-01-16T15:10:29"/>
    <s v="ay619992@gmail.com"/>
    <s v="MGWGZEZ"/>
    <x v="15"/>
    <x v="1"/>
    <s v="Mahbub Ansari  "/>
    <n v="9321885915"/>
    <s v="Applied"/>
    <x v="0"/>
    <m/>
    <x v="0"/>
    <s v="Active"/>
    <m/>
    <n v="14"/>
    <x v="1"/>
    <n v="500"/>
    <s v="Closed"/>
    <s v="https://drive.google.com/open?id=1URw4uF8uDkeq00GHUDeToIjLgBKfVy43"/>
    <n v="500"/>
    <n v="0"/>
    <n v="167.36771870000001"/>
    <m/>
    <n v="-14"/>
    <m/>
    <m/>
    <m/>
    <m/>
    <m/>
    <m/>
    <m/>
    <m/>
    <m/>
    <m/>
  </r>
  <r>
    <d v="2025-01-16T00:00:00"/>
    <x v="2"/>
    <d v="2025-01-16T15:13:21"/>
    <s v="asheeshp2019@gmail.com"/>
    <s v="MNBU4P4"/>
    <x v="6"/>
    <x v="1"/>
    <s v="Satendra nishad"/>
    <n v="9235572498"/>
    <s v="Applied"/>
    <x v="0"/>
    <m/>
    <x v="0"/>
    <s v="Active"/>
    <m/>
    <n v="20"/>
    <x v="1"/>
    <n v="500"/>
    <s v="Closed"/>
    <s v="https://drive.google.com/open?id=1-fmPf5NpLn4qX07EYB3nr6ohY39--6WE"/>
    <n v="500"/>
    <n v="0"/>
    <n v="167.3657264"/>
    <m/>
    <n v="-20"/>
    <m/>
    <m/>
    <m/>
    <m/>
    <m/>
    <m/>
    <m/>
    <m/>
    <m/>
    <m/>
  </r>
  <r>
    <d v="2025-01-16T00:00:00"/>
    <x v="2"/>
    <d v="2025-01-16T15:17:47"/>
    <s v="991835sumit@gmail.com"/>
    <s v="M376TR6"/>
    <x v="25"/>
    <x v="1"/>
    <s v="Rohan Ingale"/>
    <n v="7378832560"/>
    <s v="Applied"/>
    <x v="0"/>
    <m/>
    <x v="0"/>
    <s v="Active"/>
    <m/>
    <n v="11"/>
    <x v="1"/>
    <n v="500"/>
    <s v="Closed"/>
    <s v="https://drive.google.com/open?id=16oWBSg7LgayAqFfcZAhaeSzqpOEfgW-S"/>
    <n v="500"/>
    <n v="0"/>
    <n v="167.36265159999999"/>
    <m/>
    <n v="-11"/>
    <m/>
    <m/>
    <m/>
    <m/>
    <m/>
    <m/>
    <m/>
    <m/>
    <m/>
    <m/>
  </r>
  <r>
    <d v="2025-01-16T00:00:00"/>
    <x v="2"/>
    <d v="2025-01-16T15:26:27"/>
    <s v="ay619992@gmail.com"/>
    <s v="MGWGZEZ"/>
    <x v="15"/>
    <x v="1"/>
    <s v="Santosh more "/>
    <n v="7045511938"/>
    <s v="Applied"/>
    <x v="0"/>
    <m/>
    <x v="0"/>
    <s v="Active"/>
    <m/>
    <n v="8"/>
    <x v="0"/>
    <n v="300"/>
    <s v="Closed"/>
    <s v="https://drive.google.com/open?id=1Guiak7MXHycX9fJ3cwh9XY5O42f0hBDz"/>
    <n v="300"/>
    <n v="0"/>
    <n v="167.3566352"/>
    <m/>
    <n v="-8"/>
    <m/>
    <m/>
    <m/>
    <m/>
    <m/>
    <m/>
    <m/>
    <m/>
    <m/>
    <m/>
  </r>
  <r>
    <d v="2025-01-16T00:00:00"/>
    <x v="2"/>
    <d v="2025-01-16T15:43:31"/>
    <s v="manvendrasingh7297@gmail.com"/>
    <s v="MVMVOSH"/>
    <x v="11"/>
    <x v="0"/>
    <s v="Rohit kushwah"/>
    <n v="9669342103"/>
    <s v="Applied"/>
    <x v="0"/>
    <m/>
    <x v="0"/>
    <s v="Active"/>
    <m/>
    <m/>
    <x v="2"/>
    <m/>
    <m/>
    <m/>
    <m/>
    <m/>
    <n v="167.3447754"/>
    <m/>
    <n v="0"/>
    <m/>
    <m/>
    <m/>
    <m/>
    <m/>
    <m/>
    <m/>
    <m/>
    <m/>
    <m/>
  </r>
  <r>
    <d v="2025-01-16T00:00:00"/>
    <x v="2"/>
    <d v="2025-01-16T15:45:31"/>
    <s v="ay619992@gmail.com"/>
    <s v="MGWGZEZ"/>
    <x v="15"/>
    <x v="1"/>
    <s v="Suraj thopate "/>
    <n v="8850806918"/>
    <s v="Complete Captain Onboarding"/>
    <x v="3"/>
    <n v="13"/>
    <x v="0"/>
    <s v="Active"/>
    <m/>
    <n v="0"/>
    <x v="2"/>
    <n v="50"/>
    <s v="Closed"/>
    <s v="https://drive.google.com/open?id=1alsStwjL3AdgmkCg-0efUm9mm1ie5Lv_"/>
    <n v="50"/>
    <n v="0"/>
    <n v="167.34339309999999"/>
    <m/>
    <n v="0"/>
    <m/>
    <m/>
    <m/>
    <m/>
    <m/>
    <m/>
    <m/>
    <m/>
    <m/>
    <m/>
  </r>
  <r>
    <d v="2025-01-16T00:00:00"/>
    <x v="2"/>
    <d v="2025-01-16T15:47:06"/>
    <s v="991835sumit@gmail.com"/>
    <s v="M376TR6"/>
    <x v="25"/>
    <x v="1"/>
    <s v="Jay gade"/>
    <n v="9372729647"/>
    <s v="Applied"/>
    <x v="0"/>
    <m/>
    <x v="0"/>
    <s v="Active"/>
    <m/>
    <m/>
    <x v="2"/>
    <n v="50"/>
    <s v="Closed"/>
    <s v="https://drive.google.com/open?id=1yfffkaGvbeCJANh0w1D6ovW4OVj6s8tu"/>
    <n v="50"/>
    <n v="0"/>
    <n v="167.34228949999999"/>
    <m/>
    <n v="0"/>
    <m/>
    <m/>
    <m/>
    <m/>
    <m/>
    <m/>
    <m/>
    <m/>
    <m/>
    <m/>
  </r>
  <r>
    <d v="2025-01-16T00:00:00"/>
    <x v="2"/>
    <d v="2025-01-16T16:10:37"/>
    <s v="mohitry4747@gmail.com"/>
    <s v="M7X6FLE"/>
    <x v="17"/>
    <x v="1"/>
    <s v="Mohammed Rahebar "/>
    <n v="9236760027"/>
    <s v="Applied"/>
    <x v="0"/>
    <m/>
    <x v="0"/>
    <s v="Active"/>
    <m/>
    <m/>
    <x v="2"/>
    <n v="50"/>
    <s v="Closed"/>
    <s v="https://drive.google.com/open?id=1BFx16SDkDyfcY06_0vTMmGJKNG2b03j3"/>
    <n v="50"/>
    <n v="0"/>
    <n v="167.3259568"/>
    <m/>
    <n v="0"/>
    <m/>
    <m/>
    <m/>
    <m/>
    <m/>
    <m/>
    <m/>
    <m/>
    <m/>
    <m/>
  </r>
  <r>
    <d v="2025-01-16T00:00:00"/>
    <x v="2"/>
    <d v="2025-01-16T16:22:42"/>
    <s v="ry6407017@gmail.com"/>
    <s v="MVBGARR"/>
    <x v="14"/>
    <x v="1"/>
    <s v="Bank bahadur yadav "/>
    <n v="9967080238"/>
    <s v="Applied"/>
    <x v="0"/>
    <m/>
    <x v="0"/>
    <s v="Active"/>
    <m/>
    <n v="1"/>
    <x v="3"/>
    <n v="150"/>
    <s v="Closed"/>
    <s v="https://drive.google.com/open?id=1Ex_48kETYG5EJXuKr_ni65Drv20DKnZA"/>
    <n v="150"/>
    <n v="0"/>
    <n v="167.31756909999999"/>
    <m/>
    <n v="-1"/>
    <m/>
    <m/>
    <m/>
    <m/>
    <m/>
    <m/>
    <m/>
    <m/>
    <m/>
    <m/>
  </r>
  <r>
    <d v="2025-01-16T00:00:00"/>
    <x v="2"/>
    <d v="2025-01-16T16:39:48"/>
    <s v="991835sumit@gmail.com"/>
    <s v="M376TR6"/>
    <x v="25"/>
    <x v="1"/>
    <s v="Najmul hunda"/>
    <n v="8879093294"/>
    <s v="Applied"/>
    <x v="0"/>
    <m/>
    <x v="0"/>
    <s v="Active"/>
    <m/>
    <n v="3"/>
    <x v="3"/>
    <n v="150"/>
    <s v="Closed"/>
    <s v="https://drive.google.com/open?id=118AfN5dZQ34uAYhvj7OMSIcR5vjG9nq8"/>
    <n v="150"/>
    <n v="0"/>
    <n v="167.3056933"/>
    <m/>
    <n v="-3"/>
    <m/>
    <m/>
    <m/>
    <m/>
    <m/>
    <m/>
    <m/>
    <m/>
    <m/>
    <m/>
  </r>
  <r>
    <d v="2025-01-16T00:00:00"/>
    <x v="2"/>
    <d v="2025-01-16T17:02:46"/>
    <s v="asheeshp2019@gmail.com"/>
    <s v="MNBU4P4"/>
    <x v="6"/>
    <x v="1"/>
    <s v="FAISAL KHAN"/>
    <n v="9005257372"/>
    <s v="Applied"/>
    <x v="0"/>
    <m/>
    <x v="0"/>
    <s v="Active"/>
    <m/>
    <n v="0"/>
    <x v="2"/>
    <n v="50"/>
    <s v="Closed"/>
    <s v="https://drive.google.com/open?id=1JEqlTsB2uhuWpa-poGIDe01tyZ42mLbz"/>
    <n v="50"/>
    <n v="0"/>
    <n v="167.2897451"/>
    <m/>
    <n v="0"/>
    <m/>
    <m/>
    <m/>
    <m/>
    <m/>
    <m/>
    <m/>
    <m/>
    <m/>
    <m/>
  </r>
  <r>
    <d v="2025-01-16T00:00:00"/>
    <x v="2"/>
    <d v="2025-01-16T17:16:04"/>
    <s v="991835sumit@gmail.com"/>
    <s v="M376TR6"/>
    <x v="25"/>
    <x v="1"/>
    <s v="Sunil Yadav "/>
    <n v="8149844795"/>
    <s v="Applied"/>
    <x v="0"/>
    <m/>
    <x v="0"/>
    <s v="Active"/>
    <m/>
    <n v="6"/>
    <x v="0"/>
    <n v="300"/>
    <s v="Closed"/>
    <s v="https://drive.google.com/open?id=1QOPP3Nx7_1Nzo0w88nZ0bGzDO9gXnm6j"/>
    <n v="300"/>
    <n v="0"/>
    <n v="167.28051289999999"/>
    <m/>
    <n v="-6"/>
    <m/>
    <m/>
    <m/>
    <m/>
    <m/>
    <m/>
    <m/>
    <m/>
    <m/>
    <m/>
  </r>
  <r>
    <d v="2025-01-16T00:00:00"/>
    <x v="2"/>
    <d v="2025-01-16T17:21:55"/>
    <s v="sakhilesh658@gmail.com"/>
    <s v="MA93AT8"/>
    <x v="9"/>
    <x v="0"/>
    <s v="Deepak yadav"/>
    <n v="9399613794"/>
    <s v="Complete Captain Onboarding"/>
    <x v="3"/>
    <n v="44"/>
    <x v="0"/>
    <s v="Active"/>
    <m/>
    <n v="29"/>
    <x v="1"/>
    <n v="500"/>
    <s v="Closed"/>
    <s v="https://drive.google.com/open?id=1XiJMaL8GcUx8UfTE6lkiXkm0eR5kY0O9"/>
    <n v="500"/>
    <n v="0"/>
    <n v="167.27644470000001"/>
    <m/>
    <n v="-29"/>
    <m/>
    <m/>
    <m/>
    <m/>
    <m/>
    <m/>
    <m/>
    <m/>
    <m/>
    <m/>
  </r>
  <r>
    <d v="2025-01-16T00:00:00"/>
    <x v="2"/>
    <d v="2025-01-16T17:23:18"/>
    <s v="ry6407017@gmail.com"/>
    <s v="MVBGARR"/>
    <x v="14"/>
    <x v="1"/>
    <s v="Vaibhav jaiswal  "/>
    <n v="6307594176"/>
    <s v="Applied"/>
    <x v="0"/>
    <m/>
    <x v="0"/>
    <s v="Active"/>
    <m/>
    <n v="21"/>
    <x v="1"/>
    <n v="500"/>
    <s v="Closed"/>
    <s v="https://drive.google.com/open?id=108eKg92N7yXJocQ_Ke53yOKWmK7ki8ZR"/>
    <n v="500"/>
    <n v="0"/>
    <n v="167.2754904"/>
    <m/>
    <n v="-21"/>
    <m/>
    <m/>
    <m/>
    <m/>
    <m/>
    <m/>
    <m/>
    <m/>
    <m/>
    <m/>
  </r>
  <r>
    <d v="2025-01-16T00:00:00"/>
    <x v="2"/>
    <d v="2025-01-16T17:31:00"/>
    <s v="sumeddhanr@gmail.com"/>
    <s v="M3IH4OA"/>
    <x v="8"/>
    <x v="1"/>
    <s v="MD SHAMSHER ANSARI"/>
    <n v="7021425107"/>
    <s v="Not applied"/>
    <x v="4"/>
    <m/>
    <x v="0"/>
    <s v="Active"/>
    <m/>
    <n v="10"/>
    <x v="1"/>
    <n v="500"/>
    <s v="Closed"/>
    <s v="https://drive.google.com/open?id=1je0DXmGWPeUtpLuBuo5wezf4rR1NigUd"/>
    <n v="500"/>
    <n v="0"/>
    <n v="167.2701362"/>
    <m/>
    <n v="-10"/>
    <m/>
    <m/>
    <m/>
    <m/>
    <m/>
    <m/>
    <m/>
    <m/>
    <m/>
    <m/>
  </r>
  <r>
    <d v="2025-01-16T00:00:00"/>
    <x v="2"/>
    <d v="2025-01-16T17:34:39"/>
    <s v="asheeshp2019@gmail.com"/>
    <s v="MNBU4P4"/>
    <x v="6"/>
    <x v="1"/>
    <s v="MOHAMMAD SALMAN "/>
    <n v="9918745256"/>
    <s v="Applied"/>
    <x v="0"/>
    <m/>
    <x v="0"/>
    <s v="Active"/>
    <m/>
    <n v="17"/>
    <x v="1"/>
    <n v="500"/>
    <s v="Closed"/>
    <s v="https://drive.google.com/open?id=1IsZuUASyZoTVeFKnV3N5G_mK-FZNuDAG"/>
    <n v="500"/>
    <n v="0"/>
    <n v="167.26760340000001"/>
    <m/>
    <n v="-17"/>
    <m/>
    <m/>
    <m/>
    <m/>
    <m/>
    <m/>
    <m/>
    <m/>
    <m/>
    <m/>
  </r>
  <r>
    <d v="2025-01-16T00:00:00"/>
    <x v="2"/>
    <d v="2025-01-16T17:46:32"/>
    <s v="ry6407017@gmail.com"/>
    <s v="MVBGARR"/>
    <x v="14"/>
    <x v="1"/>
    <s v="Mehraj Ahamad "/>
    <n v="7054177536"/>
    <s v="Applied"/>
    <x v="0"/>
    <m/>
    <x v="0"/>
    <s v="Active"/>
    <m/>
    <n v="16"/>
    <x v="1"/>
    <n v="500"/>
    <s v="Closed"/>
    <s v="https://drive.google.com/open?id=1e0UyGajqckoHmfVX5UI3ftjM5GFtrTZs"/>
    <n v="500"/>
    <n v="0"/>
    <n v="167.25935250000001"/>
    <m/>
    <n v="-16"/>
    <m/>
    <m/>
    <m/>
    <m/>
    <m/>
    <m/>
    <m/>
    <m/>
    <m/>
    <m/>
  </r>
  <r>
    <d v="2025-01-16T00:00:00"/>
    <x v="2"/>
    <d v="2025-01-16T17:46:47"/>
    <s v="991835sumit@gmail.com"/>
    <s v="M376TR6"/>
    <x v="25"/>
    <x v="1"/>
    <s v="Chhati saw"/>
    <n v="7011542004"/>
    <s v="Applied"/>
    <x v="0"/>
    <m/>
    <x v="0"/>
    <s v="Active"/>
    <m/>
    <m/>
    <x v="2"/>
    <n v="50"/>
    <s v="Closed"/>
    <s v="https://drive.google.com/open?id=1DF7XDBcoP7mvZWMdpG_l1Hl6BlVsByy0"/>
    <n v="50"/>
    <n v="0"/>
    <n v="167.25918189999999"/>
    <m/>
    <n v="0"/>
    <m/>
    <m/>
    <m/>
    <m/>
    <m/>
    <m/>
    <m/>
    <m/>
    <m/>
    <m/>
  </r>
  <r>
    <d v="2025-01-16T00:00:00"/>
    <x v="2"/>
    <d v="2025-01-16T18:06:17"/>
    <s v="ay619992@gmail.com"/>
    <s v="MGWGZEZ"/>
    <x v="15"/>
    <x v="1"/>
    <s v="Mohd Mukeesh"/>
    <n v="9014041957"/>
    <s v="Complete Captain Onboarding"/>
    <x v="3"/>
    <m/>
    <x v="0"/>
    <s v="Active"/>
    <m/>
    <m/>
    <x v="2"/>
    <n v="50"/>
    <s v="Closed"/>
    <s v="https://drive.google.com/open?id=17V0z4BSJwktl7ssXYEH67o_0OKRXE272"/>
    <n v="50"/>
    <n v="0"/>
    <n v="167.2456349"/>
    <m/>
    <n v="0"/>
    <m/>
    <m/>
    <m/>
    <m/>
    <m/>
    <m/>
    <m/>
    <m/>
    <m/>
    <m/>
  </r>
  <r>
    <d v="2025-01-16T00:00:00"/>
    <x v="2"/>
    <d v="2025-01-16T18:08:00"/>
    <s v="ay619992@gmail.com"/>
    <s v="MGWGZEZ"/>
    <x v="15"/>
    <x v="1"/>
    <s v="Laxman mahto "/>
    <n v="8591638545"/>
    <s v="Complete Captain Onboarding"/>
    <x v="3"/>
    <m/>
    <x v="0"/>
    <s v="Active"/>
    <m/>
    <n v="1"/>
    <x v="3"/>
    <n v="150"/>
    <s v="Closed"/>
    <s v="https://drive.google.com/open?id=1ruCUkAnOqGk6iQp3K5AUTXeAT8Ne5rwQ"/>
    <n v="150"/>
    <n v="0"/>
    <n v="167.244439"/>
    <m/>
    <n v="-1"/>
    <m/>
    <m/>
    <m/>
    <m/>
    <m/>
    <m/>
    <m/>
    <m/>
    <m/>
    <m/>
  </r>
  <r>
    <d v="2025-01-16T00:00:00"/>
    <x v="2"/>
    <d v="2025-01-16T18:56:22"/>
    <s v="ry6407017@gmail.com"/>
    <s v="MVBGARR"/>
    <x v="14"/>
    <x v="1"/>
    <s v="Asraf khan "/>
    <n v="8104419250"/>
    <s v="Complete Captain Onboarding"/>
    <x v="3"/>
    <m/>
    <x v="0"/>
    <s v="Active"/>
    <m/>
    <n v="12"/>
    <x v="1"/>
    <n v="500"/>
    <s v="Closed"/>
    <s v="https://drive.google.com/open?id=1cxZeB1iW8PZ8jam7poh2b8HCUnZwleLK"/>
    <n v="500"/>
    <n v="0"/>
    <n v="167.21086199999999"/>
    <m/>
    <n v="-12"/>
    <m/>
    <m/>
    <m/>
    <m/>
    <m/>
    <m/>
    <m/>
    <m/>
    <m/>
    <m/>
  </r>
  <r>
    <d v="2025-01-16T00:00:00"/>
    <x v="2"/>
    <d v="2025-01-16T18:57:14"/>
    <s v="sumeddhanr@gmail.com"/>
    <s v="M3IH4OA"/>
    <x v="8"/>
    <x v="1"/>
    <s v="VAKIL AHMAD SHAIKH"/>
    <n v="8454983769"/>
    <s v="Applied"/>
    <x v="0"/>
    <m/>
    <x v="0"/>
    <s v="Active"/>
    <m/>
    <n v="24"/>
    <x v="1"/>
    <n v="500"/>
    <s v="Closed"/>
    <s v="https://drive.google.com/open?id=1X4L_PvTfVwjEm1zDY4CaLTlBVfxSGKSV"/>
    <n v="500"/>
    <n v="0"/>
    <n v="167.2102601"/>
    <m/>
    <n v="-24"/>
    <m/>
    <m/>
    <m/>
    <m/>
    <m/>
    <m/>
    <m/>
    <m/>
    <m/>
    <m/>
  </r>
  <r>
    <d v="2025-01-16T00:00:00"/>
    <x v="2"/>
    <d v="2025-01-16T19:03:34"/>
    <s v="chitranjanara1234@gmail.com"/>
    <s v="MOSTNDK"/>
    <x v="5"/>
    <x v="1"/>
    <s v="Ghanshyam pandit "/>
    <n v="7463852450"/>
    <s v="Applied"/>
    <x v="0"/>
    <m/>
    <x v="1"/>
    <s v="Active"/>
    <m/>
    <n v="10"/>
    <x v="1"/>
    <n v="300"/>
    <s v="Closed"/>
    <m/>
    <n v="300"/>
    <n v="0"/>
    <n v="167.2058523"/>
    <m/>
    <n v="-10"/>
    <m/>
    <m/>
    <m/>
    <m/>
    <m/>
    <m/>
    <m/>
    <m/>
    <m/>
    <m/>
  </r>
  <r>
    <d v="2025-01-16T00:00:00"/>
    <x v="2"/>
    <d v="2025-01-16T19:04:54"/>
    <s v="chitranjanara1234@gmail.com"/>
    <s v="MOSTNDK"/>
    <x v="5"/>
    <x v="1"/>
    <s v="Javed Shaikh  "/>
    <n v="9833713416"/>
    <s v="Applied"/>
    <x v="0"/>
    <m/>
    <x v="1"/>
    <s v="Active"/>
    <m/>
    <n v="10"/>
    <x v="1"/>
    <n v="300"/>
    <s v="Closed"/>
    <m/>
    <n v="300"/>
    <n v="0"/>
    <n v="167.20492479999999"/>
    <m/>
    <n v="-10"/>
    <m/>
    <m/>
    <m/>
    <m/>
    <m/>
    <m/>
    <m/>
    <m/>
    <m/>
    <m/>
  </r>
  <r>
    <d v="2025-01-16T00:00:00"/>
    <x v="2"/>
    <d v="2025-01-16T19:05:52"/>
    <s v="chitranjanara1234@gmail.com"/>
    <s v="MOSTNDK"/>
    <x v="5"/>
    <x v="1"/>
    <s v="Namin khan "/>
    <n v="7558748346"/>
    <s v="Applied"/>
    <x v="0"/>
    <m/>
    <x v="0"/>
    <s v="Active"/>
    <m/>
    <n v="20"/>
    <x v="1"/>
    <n v="500"/>
    <s v="Closed"/>
    <m/>
    <n v="500"/>
    <n v="0"/>
    <n v="167.2042616"/>
    <m/>
    <n v="-20"/>
    <m/>
    <m/>
    <m/>
    <m/>
    <m/>
    <m/>
    <m/>
    <m/>
    <m/>
    <m/>
  </r>
  <r>
    <d v="2025-01-16T00:00:00"/>
    <x v="2"/>
    <d v="2025-01-16T19:06:34"/>
    <s v="chitranjanara1234@gmail.com"/>
    <s v="MOSTNDK"/>
    <x v="5"/>
    <x v="1"/>
    <s v="Ajay yelkar"/>
    <n v="7798207013"/>
    <s v="Complete Captain Onboarding"/>
    <x v="3"/>
    <m/>
    <x v="1"/>
    <s v="Active"/>
    <m/>
    <n v="9"/>
    <x v="0"/>
    <n v="200"/>
    <s v="Closed"/>
    <m/>
    <n v="200"/>
    <n v="0"/>
    <n v="167.20376870000001"/>
    <m/>
    <n v="-9"/>
    <m/>
    <m/>
    <m/>
    <m/>
    <m/>
    <m/>
    <m/>
    <m/>
    <m/>
    <m/>
  </r>
  <r>
    <d v="2025-01-16T00:00:00"/>
    <x v="2"/>
    <d v="2025-01-16T19:07:16"/>
    <s v="chitranjanara1234@gmail.com"/>
    <s v="MOSTNDK"/>
    <x v="5"/>
    <x v="1"/>
    <s v=" Rajendra yadav  9"/>
    <n v="9624627839"/>
    <s v="Applied"/>
    <x v="0"/>
    <m/>
    <x v="1"/>
    <s v="Active"/>
    <m/>
    <n v="1"/>
    <x v="3"/>
    <n v="100"/>
    <s v="Closed"/>
    <m/>
    <n v="100"/>
    <n v="0"/>
    <n v="167.20329229999999"/>
    <m/>
    <n v="-1"/>
    <m/>
    <m/>
    <m/>
    <m/>
    <m/>
    <m/>
    <m/>
    <m/>
    <m/>
    <m/>
  </r>
  <r>
    <d v="2025-01-16T00:00:00"/>
    <x v="2"/>
    <d v="2025-01-16T19:08:18"/>
    <s v="chitranjanara1234@gmail.com"/>
    <s v="MOSTNDK"/>
    <x v="5"/>
    <x v="1"/>
    <s v="Anil Sahu "/>
    <n v="9867176648"/>
    <s v="Applied"/>
    <x v="0"/>
    <m/>
    <x v="1"/>
    <s v="Active"/>
    <m/>
    <n v="0"/>
    <x v="2"/>
    <n v="50"/>
    <s v="Closed"/>
    <m/>
    <n v="50"/>
    <n v="0"/>
    <n v="167.20256560000001"/>
    <m/>
    <n v="0"/>
    <m/>
    <m/>
    <m/>
    <m/>
    <m/>
    <m/>
    <m/>
    <m/>
    <m/>
    <m/>
  </r>
  <r>
    <d v="2025-01-16T00:00:00"/>
    <x v="2"/>
    <d v="2025-01-16T19:09:47"/>
    <s v="chitranjanara1234@gmail.com"/>
    <s v="MOSTNDK"/>
    <x v="5"/>
    <x v="1"/>
    <s v="Nitish Singh "/>
    <n v="9324925872"/>
    <s v="Applied"/>
    <x v="0"/>
    <s v="New"/>
    <x v="0"/>
    <s v="Active"/>
    <m/>
    <n v="0"/>
    <x v="2"/>
    <n v="50"/>
    <s v="Closed"/>
    <m/>
    <n v="50"/>
    <n v="0"/>
    <n v="167.2015403"/>
    <m/>
    <n v="0"/>
    <m/>
    <m/>
    <m/>
    <m/>
    <m/>
    <m/>
    <m/>
    <m/>
    <m/>
    <m/>
  </r>
  <r>
    <d v="2025-01-16T00:00:00"/>
    <x v="2"/>
    <d v="2025-01-16T19:16:05"/>
    <s v="asheeshp2019@gmail.com"/>
    <s v="MNBU4P4"/>
    <x v="6"/>
    <x v="1"/>
    <s v="MOHD SAMEER "/>
    <n v="7052881196"/>
    <s v="Applied"/>
    <x v="0"/>
    <m/>
    <x v="0"/>
    <s v="Active"/>
    <m/>
    <n v="0"/>
    <x v="2"/>
    <n v="50"/>
    <s v="Closed"/>
    <s v="https://drive.google.com/open?id=1z4PrBbhHz11EX83_J8W0DXBYkh60IijB"/>
    <n v="50"/>
    <n v="0"/>
    <n v="167.19716"/>
    <m/>
    <n v="0"/>
    <m/>
    <m/>
    <m/>
    <m/>
    <m/>
    <m/>
    <m/>
    <m/>
    <m/>
    <m/>
  </r>
  <r>
    <d v="2025-01-16T00:00:00"/>
    <x v="2"/>
    <d v="2025-01-16T19:19:22"/>
    <s v="ay619992@gmail.com"/>
    <s v="MGWGZEZ"/>
    <x v="15"/>
    <x v="1"/>
    <s v="Sandeep salve "/>
    <n v="9324378052"/>
    <s v="Applied"/>
    <x v="0"/>
    <m/>
    <x v="0"/>
    <s v="Active"/>
    <m/>
    <n v="2"/>
    <x v="3"/>
    <n v="150"/>
    <s v="Closed"/>
    <s v="https://drive.google.com/open?id=1K-Lz2xVdw3gNr4-WhsO0zwA-HhDpn3ru"/>
    <n v="150"/>
    <n v="0"/>
    <n v="167.1948864"/>
    <m/>
    <n v="-2"/>
    <m/>
    <m/>
    <m/>
    <m/>
    <m/>
    <m/>
    <m/>
    <m/>
    <m/>
    <m/>
  </r>
  <r>
    <d v="2025-01-16T00:00:00"/>
    <x v="2"/>
    <d v="2025-01-16T19:25:14"/>
    <s v="ay619992@gmail.com"/>
    <s v="MGWGZEZ"/>
    <x v="15"/>
    <x v="1"/>
    <s v="Ramakrishna korambil "/>
    <n v="6281823892"/>
    <s v="Applied"/>
    <x v="0"/>
    <m/>
    <x v="0"/>
    <s v="Active"/>
    <m/>
    <n v="7"/>
    <x v="0"/>
    <n v="300"/>
    <s v="Closed"/>
    <s v="https://drive.google.com/open?id=1TwVYGze-ouc1bD9SPgxvZX5mwpUGsoLZ"/>
    <n v="300"/>
    <n v="0"/>
    <n v="167.19081009999999"/>
    <m/>
    <n v="-7"/>
    <m/>
    <m/>
    <m/>
    <m/>
    <m/>
    <m/>
    <m/>
    <m/>
    <m/>
    <m/>
  </r>
  <r>
    <d v="2025-01-16T00:00:00"/>
    <x v="2"/>
    <d v="2025-01-16T19:29:26"/>
    <s v="ry6407017@gmail.com"/>
    <s v="MVBGARR"/>
    <x v="14"/>
    <x v="1"/>
    <s v="Niyaj Ahamad "/>
    <n v="6387039195"/>
    <s v="Applied"/>
    <x v="0"/>
    <m/>
    <x v="0"/>
    <s v="Active"/>
    <m/>
    <n v="9"/>
    <x v="0"/>
    <n v="300"/>
    <s v="Closed"/>
    <s v="https://drive.google.com/open?id=1wd6wFvzXShux4cokE2_K-bdhHnqzUmdw"/>
    <n v="300"/>
    <n v="0"/>
    <n v="167.1878883"/>
    <m/>
    <n v="-9"/>
    <m/>
    <m/>
    <m/>
    <m/>
    <m/>
    <m/>
    <m/>
    <m/>
    <m/>
    <m/>
  </r>
  <r>
    <d v="2025-01-16T00:00:00"/>
    <x v="2"/>
    <d v="2025-01-16T19:43:38"/>
    <s v="sumeddhanr@gmail.com"/>
    <s v="M3IH4OA"/>
    <x v="8"/>
    <x v="1"/>
    <s v="AFTAB ALAM"/>
    <n v="8960624568"/>
    <s v="Applied"/>
    <x v="0"/>
    <m/>
    <x v="0"/>
    <s v="Active"/>
    <m/>
    <n v="12"/>
    <x v="1"/>
    <n v="500"/>
    <s v="Closed"/>
    <s v="https://drive.google.com/open?id=1p0dNPvtdfHHX45Oyk3lwUTHRE_HkRaXq"/>
    <n v="500"/>
    <n v="0"/>
    <n v="167.17803660000001"/>
    <m/>
    <n v="-12"/>
    <m/>
    <m/>
    <m/>
    <m/>
    <m/>
    <m/>
    <m/>
    <m/>
    <m/>
    <m/>
  </r>
  <r>
    <d v="2025-01-16T00:00:00"/>
    <x v="2"/>
    <d v="2025-01-16T19:52:30"/>
    <s v="ay619992@gmail.com"/>
    <s v="MGWGZEZ"/>
    <x v="15"/>
    <x v="1"/>
    <s v="Saeed Shaikh  "/>
    <n v="8424979525"/>
    <s v="Applied"/>
    <x v="0"/>
    <m/>
    <x v="0"/>
    <s v="Active"/>
    <m/>
    <n v="16"/>
    <x v="1"/>
    <n v="500"/>
    <s v="Closed"/>
    <s v="https://drive.google.com/open?id=1uZF0AuHsuTIk7Zb9hKD2ba4TNYcqixle"/>
    <n v="500"/>
    <n v="0"/>
    <n v="167.1718702"/>
    <m/>
    <n v="-16"/>
    <m/>
    <m/>
    <m/>
    <m/>
    <m/>
    <m/>
    <m/>
    <m/>
    <m/>
    <m/>
  </r>
  <r>
    <d v="2025-01-16T00:00:00"/>
    <x v="2"/>
    <d v="2025-01-16T20:02:32"/>
    <s v="mohitry4747@gmail.com"/>
    <s v="M7X6FLE"/>
    <x v="17"/>
    <x v="1"/>
    <s v="Indal Chauhan "/>
    <n v="7379380295"/>
    <s v="Applied"/>
    <x v="0"/>
    <m/>
    <x v="0"/>
    <s v="Active"/>
    <m/>
    <n v="16"/>
    <x v="1"/>
    <n v="500"/>
    <s v="Closed"/>
    <s v="https://drive.google.com/open?id=1THKVopXQhnWvDSNibf92HAMsyLlF0q0A"/>
    <n v="500"/>
    <n v="0"/>
    <n v="167.16490630000001"/>
    <m/>
    <n v="-16"/>
    <m/>
    <m/>
    <m/>
    <m/>
    <m/>
    <m/>
    <m/>
    <m/>
    <m/>
    <m/>
  </r>
  <r>
    <d v="2025-01-16T00:00:00"/>
    <x v="2"/>
    <d v="2025-01-16T20:12:08"/>
    <s v="mohitry4747@gmail.com"/>
    <s v="M7X6FLE"/>
    <x v="17"/>
    <x v="1"/>
    <s v="Krishna Chauhan  "/>
    <n v="9022354883"/>
    <s v="Applied"/>
    <x v="0"/>
    <m/>
    <x v="0"/>
    <s v="Active"/>
    <m/>
    <n v="10"/>
    <x v="1"/>
    <n v="500"/>
    <s v="Closed"/>
    <s v="https://drive.google.com/open?id=1LxJl6GSge2UQVnsk3mLqUdWKaDSylCq5"/>
    <n v="500"/>
    <n v="0"/>
    <n v="167.15823739999999"/>
    <m/>
    <n v="-10"/>
    <m/>
    <m/>
    <m/>
    <m/>
    <m/>
    <m/>
    <m/>
    <m/>
    <m/>
    <m/>
  </r>
  <r>
    <d v="2025-01-16T00:00:00"/>
    <x v="2"/>
    <d v="2025-01-16T20:17:02"/>
    <s v="sumeddhanr@gmail.com"/>
    <s v="M3IH4OA"/>
    <x v="8"/>
    <x v="1"/>
    <s v="DILSHAD KHAN"/>
    <n v="6306490597"/>
    <s v="Complete Captain Onboarding"/>
    <x v="3"/>
    <n v="0"/>
    <x v="0"/>
    <s v="Active"/>
    <m/>
    <n v="14"/>
    <x v="1"/>
    <n v="500"/>
    <s v="Closed"/>
    <s v="https://drive.google.com/open?id=1TM_En-9_iJhWfMBTDCnZCsQP61_Speno"/>
    <n v="500"/>
    <n v="0"/>
    <n v="167.154841"/>
    <m/>
    <n v="-14"/>
    <m/>
    <m/>
    <m/>
    <m/>
    <m/>
    <m/>
    <m/>
    <m/>
    <m/>
    <m/>
  </r>
  <r>
    <d v="2025-01-16T00:00:00"/>
    <x v="2"/>
    <d v="2025-01-16T20:40:25"/>
    <s v="ay619992@gmail.com"/>
    <s v="MGWGZEZ"/>
    <x v="15"/>
    <x v="1"/>
    <s v="Mohd Subedar "/>
    <n v="7565076860"/>
    <s v="Applied"/>
    <x v="0"/>
    <m/>
    <x v="1"/>
    <s v="Active"/>
    <m/>
    <n v="14"/>
    <x v="1"/>
    <n v="300"/>
    <s v="Closed"/>
    <s v="https://drive.google.com/open?id=1a9YPUcSm_ZTtpv48Eh2RfHU__gkScY4Q"/>
    <n v="300"/>
    <n v="0"/>
    <n v="167.1385971"/>
    <m/>
    <n v="-14"/>
    <m/>
    <m/>
    <m/>
    <m/>
    <m/>
    <m/>
    <m/>
    <m/>
    <m/>
    <m/>
  </r>
  <r>
    <d v="2025-01-16T00:00:00"/>
    <x v="2"/>
    <d v="2025-01-16T20:42:12"/>
    <s v="ay619992@gmail.com"/>
    <s v="MGWGZEZ"/>
    <x v="15"/>
    <x v="1"/>
    <s v="Mo Sami"/>
    <n v="9554985696"/>
    <s v="Applied"/>
    <x v="0"/>
    <m/>
    <x v="0"/>
    <s v="Active"/>
    <m/>
    <n v="20"/>
    <x v="1"/>
    <n v="500"/>
    <s v="Closed"/>
    <s v="https://drive.google.com/open?id=1gXtY6z4POhYsvvws71nqZO_Hx2tgDWIO"/>
    <n v="500"/>
    <n v="0"/>
    <n v="167.13735600000001"/>
    <m/>
    <n v="-20"/>
    <m/>
    <m/>
    <m/>
    <m/>
    <m/>
    <m/>
    <m/>
    <m/>
    <m/>
    <m/>
  </r>
  <r>
    <d v="2025-01-16T00:00:00"/>
    <x v="2"/>
    <d v="2025-01-16T21:11:29"/>
    <s v="rohitkumar107yadav@gmail.com"/>
    <s v="MDJ2QB0"/>
    <x v="7"/>
    <x v="1"/>
    <s v="Harishchandra Bhuikot"/>
    <n v="9766044668"/>
    <s v="Applied"/>
    <x v="0"/>
    <m/>
    <x v="0"/>
    <s v="Active"/>
    <m/>
    <m/>
    <x v="2"/>
    <n v="50"/>
    <s v="Closed"/>
    <m/>
    <n v="50"/>
    <n v="0"/>
    <n v="167.11702679999999"/>
    <m/>
    <n v="0"/>
    <m/>
    <m/>
    <m/>
    <m/>
    <m/>
    <m/>
    <m/>
    <m/>
    <m/>
    <m/>
  </r>
  <r>
    <d v="2025-01-16T00:00:00"/>
    <x v="2"/>
    <d v="2025-01-16T21:13:18"/>
    <s v="rohitkumar107yadav@gmail.com"/>
    <s v="MDJ2QB0"/>
    <x v="7"/>
    <x v="1"/>
    <s v="Salman Ansari "/>
    <n v="7506594964"/>
    <s v="Applied"/>
    <x v="0"/>
    <m/>
    <x v="0"/>
    <s v="Active"/>
    <m/>
    <n v="9"/>
    <x v="0"/>
    <n v="300"/>
    <s v="Closed"/>
    <m/>
    <n v="300"/>
    <n v="0"/>
    <n v="167.11576009999999"/>
    <m/>
    <n v="-9"/>
    <m/>
    <m/>
    <m/>
    <m/>
    <m/>
    <m/>
    <m/>
    <m/>
    <m/>
    <m/>
  </r>
  <r>
    <d v="2025-01-16T00:00:00"/>
    <x v="2"/>
    <d v="2025-01-16T21:20:58"/>
    <s v="rohitkumar107yadav@gmail.com"/>
    <s v="MDJ2QB0"/>
    <x v="7"/>
    <x v="1"/>
    <s v="Firoz Khan"/>
    <n v="7039360435"/>
    <s v="Applied"/>
    <x v="0"/>
    <m/>
    <x v="0"/>
    <s v="Active"/>
    <m/>
    <n v="3"/>
    <x v="3"/>
    <n v="150"/>
    <s v="Closed"/>
    <m/>
    <n v="150"/>
    <n v="0"/>
    <n v="167.1104345"/>
    <m/>
    <n v="-3"/>
    <m/>
    <m/>
    <m/>
    <m/>
    <m/>
    <m/>
    <m/>
    <m/>
    <m/>
    <m/>
  </r>
  <r>
    <d v="2025-01-16T00:00:00"/>
    <x v="2"/>
    <d v="2025-01-16T21:31:05"/>
    <s v="rohitkumar107yadav@gmail.com"/>
    <s v="MDJ2QB0"/>
    <x v="7"/>
    <x v="1"/>
    <s v="Shahid Zama"/>
    <n v="8369107033"/>
    <s v="Complete Captain Onboarding"/>
    <x v="3"/>
    <m/>
    <x v="0"/>
    <s v="Active"/>
    <m/>
    <n v="10"/>
    <x v="1"/>
    <n v="500"/>
    <s v="Closed"/>
    <m/>
    <n v="500"/>
    <n v="0"/>
    <n v="167.1034142"/>
    <m/>
    <n v="-10"/>
    <m/>
    <m/>
    <m/>
    <m/>
    <m/>
    <m/>
    <m/>
    <m/>
    <m/>
    <m/>
  </r>
  <r>
    <d v="2025-01-17T00:00:00"/>
    <x v="2"/>
    <d v="2025-01-17T00:32:59"/>
    <s v="sumeddhanr@gmail.com"/>
    <s v="M3IH4OA"/>
    <x v="8"/>
    <x v="1"/>
    <s v="ANTAB ALI"/>
    <n v="7304353996"/>
    <s v="Applied"/>
    <x v="0"/>
    <m/>
    <x v="0"/>
    <s v="Active"/>
    <m/>
    <n v="11"/>
    <x v="1"/>
    <n v="500"/>
    <s v="Closed"/>
    <s v="https://drive.google.com/open?id=1-kQu9aGXqg0P83X6mHp-nj4BYlJBRnMy"/>
    <n v="500"/>
    <n v="0"/>
    <n v="166.9770949"/>
    <m/>
    <n v="-11"/>
    <m/>
    <m/>
    <m/>
    <m/>
    <m/>
    <m/>
    <m/>
    <m/>
    <m/>
    <m/>
  </r>
  <r>
    <d v="2025-01-17T00:00:00"/>
    <x v="2"/>
    <d v="2025-01-17T07:25:22"/>
    <s v="mohitry4747@gmail.com"/>
    <s v="M7X6FLE"/>
    <x v="17"/>
    <x v="1"/>
    <s v="Anuj pal"/>
    <n v="8172988636"/>
    <s v="Applied"/>
    <x v="0"/>
    <m/>
    <x v="0"/>
    <s v="Active"/>
    <m/>
    <n v="14"/>
    <x v="1"/>
    <n v="500"/>
    <s v="Closed"/>
    <s v="https://drive.google.com/open?id=152exNIyYLlknM4w-Uk3ZBa05Hjbtnuwy"/>
    <n v="500"/>
    <n v="0"/>
    <n v="166.69072259999999"/>
    <m/>
    <n v="-14"/>
    <m/>
    <m/>
    <m/>
    <m/>
    <m/>
    <m/>
    <m/>
    <m/>
    <m/>
    <m/>
  </r>
  <r>
    <d v="2025-01-17T00:00:00"/>
    <x v="2"/>
    <d v="2025-01-17T07:28:09"/>
    <s v="rohitry2024@gmail.com"/>
    <s v="MDJ2QB0"/>
    <x v="7"/>
    <x v="1"/>
    <s v="Vijay Bodade"/>
    <n v="9923318772"/>
    <s v="Applied"/>
    <x v="0"/>
    <m/>
    <x v="0"/>
    <s v="Active"/>
    <m/>
    <n v="15"/>
    <x v="1"/>
    <n v="500"/>
    <s v="Closed"/>
    <s v="https://drive.google.com/open?id=1FMwIs63FFWNM55GaDndpI_XXcOxmcCL7"/>
    <n v="500"/>
    <n v="0"/>
    <n v="166.68878860000001"/>
    <m/>
    <n v="-15"/>
    <m/>
    <m/>
    <m/>
    <m/>
    <m/>
    <m/>
    <m/>
    <m/>
    <m/>
    <m/>
  </r>
  <r>
    <d v="2025-01-17T00:00:00"/>
    <x v="2"/>
    <d v="2025-01-17T07:42:31"/>
    <s v="rohitry2024@gmail.com"/>
    <s v="MDJ2QB0"/>
    <x v="7"/>
    <x v="1"/>
    <s v="Mohammad Saheem"/>
    <n v="9651399350"/>
    <s v="Applied"/>
    <x v="0"/>
    <m/>
    <x v="0"/>
    <s v="Active"/>
    <m/>
    <n v="2"/>
    <x v="3"/>
    <n v="150"/>
    <s v="Closed"/>
    <s v="https://drive.google.com/open?id=1AmsuUH9rcPsqJuMdAJuBnyfOvLB23WMZ"/>
    <n v="150"/>
    <n v="0"/>
    <n v="166.67880529999999"/>
    <m/>
    <n v="-2"/>
    <m/>
    <m/>
    <m/>
    <m/>
    <m/>
    <m/>
    <m/>
    <m/>
    <m/>
    <m/>
  </r>
  <r>
    <d v="2025-01-17T00:00:00"/>
    <x v="2"/>
    <d v="2025-01-17T07:57:29"/>
    <s v="rohitry2024@gmail.com"/>
    <s v="MDJ2QB0"/>
    <x v="7"/>
    <x v="1"/>
    <s v="Lala Khan"/>
    <n v="9967460058"/>
    <s v="Applied"/>
    <x v="0"/>
    <m/>
    <x v="0"/>
    <s v="Active"/>
    <m/>
    <n v="2"/>
    <x v="3"/>
    <n v="150"/>
    <s v="Closed"/>
    <s v="https://drive.google.com/open?id=1BEoxJw-DVOWOJiYA53-U245QrfNWxJ-C"/>
    <n v="150"/>
    <n v="0"/>
    <n v="166.6684185"/>
    <m/>
    <n v="-2"/>
    <m/>
    <m/>
    <m/>
    <m/>
    <m/>
    <m/>
    <m/>
    <m/>
    <m/>
    <m/>
  </r>
  <r>
    <d v="2025-01-17T00:00:00"/>
    <x v="2"/>
    <d v="2025-01-17T08:05:03"/>
    <s v="mohitry4747@gmail.com"/>
    <s v="M7X6FLE"/>
    <x v="17"/>
    <x v="1"/>
    <s v="Sagar Dhanarat  "/>
    <n v="7977286935"/>
    <s v="Applied"/>
    <x v="0"/>
    <m/>
    <x v="0"/>
    <s v="Active"/>
    <m/>
    <n v="13"/>
    <x v="1"/>
    <n v="500"/>
    <s v="Closed"/>
    <s v="https://drive.google.com/open?id=1FOrg39ESIGt47m10I2JgN1gUuPLuc4j9"/>
    <n v="500"/>
    <n v="0"/>
    <n v="166.6631649"/>
    <m/>
    <n v="-13"/>
    <m/>
    <m/>
    <m/>
    <m/>
    <m/>
    <m/>
    <m/>
    <m/>
    <m/>
    <m/>
  </r>
  <r>
    <d v="2025-01-17T00:00:00"/>
    <x v="2"/>
    <d v="2025-01-17T09:23:23"/>
    <s v="mohitry4747@gmail.com"/>
    <s v="M7X6FLE"/>
    <x v="17"/>
    <x v="1"/>
    <s v="Sheebu Khan  "/>
    <n v="7355512198"/>
    <s v="Complete Captain Onboarding"/>
    <x v="3"/>
    <m/>
    <x v="0"/>
    <s v="Active"/>
    <m/>
    <n v="16"/>
    <x v="1"/>
    <n v="500"/>
    <s v="Closed"/>
    <s v="https://drive.google.com/open?id=1ib4J_4Qth2yVxXjSaoDsud8NYqe4V80w"/>
    <n v="500"/>
    <n v="0"/>
    <n v="166.6087603"/>
    <m/>
    <n v="-16"/>
    <m/>
    <m/>
    <m/>
    <m/>
    <m/>
    <m/>
    <m/>
    <m/>
    <m/>
    <m/>
  </r>
  <r>
    <d v="2025-01-17T00:00:00"/>
    <x v="2"/>
    <d v="2025-01-17T09:24:53"/>
    <s v="rohitry2024@gmail.com"/>
    <s v="MDJ2QB0"/>
    <x v="7"/>
    <x v="1"/>
    <s v="Banti Paswan "/>
    <n v="8097826491"/>
    <s v="Applied"/>
    <x v="0"/>
    <m/>
    <x v="0"/>
    <s v="Active"/>
    <m/>
    <n v="11"/>
    <x v="1"/>
    <n v="500"/>
    <s v="Closed"/>
    <s v="https://drive.google.com/open?id=1snuVwYgdj_wyRCUANCt3QJFZ-Zb7S4aH"/>
    <n v="500"/>
    <n v="0"/>
    <n v="166.60772349999999"/>
    <m/>
    <n v="-11"/>
    <m/>
    <m/>
    <m/>
    <m/>
    <m/>
    <m/>
    <m/>
    <m/>
    <m/>
    <m/>
  </r>
  <r>
    <d v="2025-01-17T00:00:00"/>
    <x v="2"/>
    <d v="2025-01-17T09:37:20"/>
    <s v="rohitry2024@gmail.com"/>
    <s v="MDJ2QB0"/>
    <x v="7"/>
    <x v="1"/>
    <s v="Neeraj Yadav "/>
    <n v="9867621382"/>
    <s v="Complete Captain Onboarding"/>
    <x v="3"/>
    <m/>
    <x v="0"/>
    <s v="Active"/>
    <m/>
    <n v="16"/>
    <x v="1"/>
    <n v="500"/>
    <s v="Closed"/>
    <s v="https://drive.google.com/open?id=1EtW71EMkG9mKR4Woc9tpI8dDB5nNZzM4"/>
    <n v="500"/>
    <n v="0"/>
    <n v="166.59907430000001"/>
    <m/>
    <n v="-16"/>
    <m/>
    <m/>
    <m/>
    <m/>
    <m/>
    <m/>
    <m/>
    <m/>
    <m/>
    <m/>
  </r>
  <r>
    <d v="2025-01-17T00:00:00"/>
    <x v="2"/>
    <d v="2025-01-17T09:56:18"/>
    <s v="mohitry4747@gmail.com"/>
    <s v="M7X6FLE"/>
    <x v="17"/>
    <x v="1"/>
    <s v="Datta Kamble"/>
    <n v="9529656919"/>
    <s v="Complete Captain Onboarding"/>
    <x v="3"/>
    <m/>
    <x v="0"/>
    <s v="Active"/>
    <m/>
    <n v="10"/>
    <x v="1"/>
    <n v="500"/>
    <s v="Closed"/>
    <s v="https://drive.google.com/open?id=122LJwm-M_vIUs0q_4HE57V4StbraXY09"/>
    <n v="500"/>
    <n v="0"/>
    <n v="166.58590520000001"/>
    <m/>
    <n v="-10"/>
    <m/>
    <m/>
    <m/>
    <m/>
    <m/>
    <m/>
    <m/>
    <m/>
    <m/>
    <m/>
  </r>
  <r>
    <d v="2025-01-17T00:00:00"/>
    <x v="2"/>
    <d v="2025-01-17T12:13:18"/>
    <s v="asheeshp2019@gmail.com"/>
    <s v="MNBU4P4"/>
    <x v="6"/>
    <x v="1"/>
    <s v="Santosh Surve "/>
    <n v="8779042285"/>
    <s v="Applied"/>
    <x v="0"/>
    <m/>
    <x v="0"/>
    <s v="Active"/>
    <m/>
    <n v="3"/>
    <x v="3"/>
    <n v="150"/>
    <s v="Closed"/>
    <s v="https://drive.google.com/open?id=12so8F5F5Dl4eQZ-yxUgvGUEO86dzlOSf"/>
    <n v="150"/>
    <n v="0"/>
    <n v="166.4907694"/>
    <m/>
    <n v="-3"/>
    <m/>
    <m/>
    <m/>
    <m/>
    <m/>
    <m/>
    <m/>
    <m/>
    <m/>
    <m/>
  </r>
  <r>
    <d v="2025-01-17T00:00:00"/>
    <x v="2"/>
    <d v="2025-01-17T12:24:46"/>
    <s v="asheeshp2019@gmail.com"/>
    <s v="MNBU4P4"/>
    <x v="6"/>
    <x v="1"/>
    <s v="MOHAMMAD ZAID"/>
    <n v="7860172686"/>
    <s v="Applied"/>
    <x v="0"/>
    <m/>
    <x v="0"/>
    <s v="Active"/>
    <m/>
    <n v="13"/>
    <x v="1"/>
    <n v="500"/>
    <s v="Closed"/>
    <s v="https://drive.google.com/open?id=12eWefyNNiX7jH4swRactRHsOKPsNGkfL"/>
    <n v="500"/>
    <n v="0"/>
    <n v="166.48280009999999"/>
    <m/>
    <n v="-13"/>
    <m/>
    <m/>
    <m/>
    <m/>
    <m/>
    <m/>
    <m/>
    <m/>
    <m/>
    <m/>
  </r>
  <r>
    <d v="2025-01-17T00:00:00"/>
    <x v="2"/>
    <d v="2025-01-17T14:08:14"/>
    <s v="991835sumit@gmail.com"/>
    <s v="M376TR6"/>
    <x v="25"/>
    <x v="1"/>
    <s v="Rahul Yadav "/>
    <n v="7039898926"/>
    <s v="Applied"/>
    <x v="0"/>
    <m/>
    <x v="0"/>
    <s v="Active"/>
    <m/>
    <m/>
    <x v="2"/>
    <n v="50"/>
    <s v="Closed"/>
    <s v="https://drive.google.com/open?id=1AaLW_XH7XWnlKLjkZDTcLl_mjGpgkjbd"/>
    <n v="50"/>
    <n v="0"/>
    <n v="166.41095100000001"/>
    <m/>
    <n v="0"/>
    <m/>
    <m/>
    <m/>
    <m/>
    <m/>
    <m/>
    <m/>
    <m/>
    <m/>
    <m/>
  </r>
  <r>
    <d v="2025-01-17T00:00:00"/>
    <x v="2"/>
    <d v="2025-01-17T14:36:24"/>
    <s v="991835sumit@gmail.com"/>
    <s v="M376TR6"/>
    <x v="25"/>
    <x v="1"/>
    <s v="Shakil Ahmed Shamim Shaikh "/>
    <n v="9004254801"/>
    <s v="Applied"/>
    <x v="0"/>
    <m/>
    <x v="1"/>
    <s v="Active"/>
    <m/>
    <n v="13"/>
    <x v="1"/>
    <n v="300"/>
    <s v="Closed"/>
    <s v="https://drive.google.com/open?id=11LOzUUiN272KQnJ2GpXp0UmPpxzNR6o4"/>
    <n v="300"/>
    <n v="0"/>
    <n v="166.39138929999999"/>
    <m/>
    <n v="-13"/>
    <m/>
    <m/>
    <m/>
    <m/>
    <m/>
    <m/>
    <m/>
    <m/>
    <m/>
    <m/>
  </r>
  <r>
    <d v="2025-01-17T00:00:00"/>
    <x v="2"/>
    <d v="2025-01-17T15:18:12"/>
    <s v="991835sumit@gmail.com"/>
    <s v="M376TR6"/>
    <x v="25"/>
    <x v="1"/>
    <s v="Arun Dhamle"/>
    <n v="9769166618"/>
    <s v="Applied"/>
    <x v="0"/>
    <m/>
    <x v="0"/>
    <s v="Active"/>
    <m/>
    <n v="23"/>
    <x v="1"/>
    <n v="500"/>
    <s v="Closed"/>
    <s v="https://drive.google.com/open?id=1wVrUrhrI68A-Rs32sB1w8RaOiFMZZU1f"/>
    <n v="500"/>
    <n v="0"/>
    <n v="166.3623618"/>
    <m/>
    <n v="-23"/>
    <m/>
    <m/>
    <m/>
    <m/>
    <m/>
    <m/>
    <m/>
    <m/>
    <m/>
    <m/>
  </r>
  <r>
    <d v="2025-01-17T00:00:00"/>
    <x v="2"/>
    <d v="2025-01-17T15:39:10"/>
    <s v="ay619992@gmail.com"/>
    <s v="MGWGZEZ"/>
    <x v="15"/>
    <x v="1"/>
    <s v="Saud khot "/>
    <n v="9769399965"/>
    <s v="Complete Captain Onboarding"/>
    <x v="3"/>
    <m/>
    <x v="0"/>
    <s v="Active"/>
    <m/>
    <m/>
    <x v="2"/>
    <n v="50"/>
    <s v="Closed"/>
    <m/>
    <n v="50"/>
    <n v="0"/>
    <n v="166.3477997"/>
    <m/>
    <n v="0"/>
    <m/>
    <m/>
    <m/>
    <m/>
    <m/>
    <m/>
    <m/>
    <m/>
    <m/>
    <m/>
  </r>
  <r>
    <d v="2025-01-17T00:00:00"/>
    <x v="2"/>
    <d v="2025-01-17T16:00:57"/>
    <s v="rohitry2024@gmail.com"/>
    <s v="MDJ2QB0"/>
    <x v="7"/>
    <x v="1"/>
    <s v="Shahrukh Shaikh "/>
    <n v="9930858874"/>
    <s v="Applied"/>
    <x v="0"/>
    <m/>
    <x v="0"/>
    <s v="Active"/>
    <m/>
    <n v="5"/>
    <x v="0"/>
    <n v="300"/>
    <s v="Closed"/>
    <s v="https://drive.google.com/open?id=1hIvIq94GTerHvjs6C3lSA6nmXdyNzNKA"/>
    <n v="300"/>
    <n v="0"/>
    <n v="166.33267649999999"/>
    <m/>
    <n v="-5"/>
    <m/>
    <m/>
    <m/>
    <m/>
    <m/>
    <m/>
    <m/>
    <m/>
    <m/>
    <m/>
  </r>
  <r>
    <d v="2025-01-17T00:00:00"/>
    <x v="2"/>
    <d v="2025-01-17T16:02:50"/>
    <s v="ry6407017@gmail.com"/>
    <s v="MVBGARR"/>
    <x v="14"/>
    <x v="1"/>
    <s v="Sumit bhalerao "/>
    <n v="9272407264"/>
    <s v="Applied"/>
    <x v="0"/>
    <m/>
    <x v="0"/>
    <s v="Active"/>
    <m/>
    <n v="2"/>
    <x v="3"/>
    <n v="150"/>
    <s v="Closed"/>
    <s v="https://drive.google.com/open?id=1myPRobcyBxdmmOaf4p30-oWLo2gAvG-n"/>
    <n v="150"/>
    <n v="0"/>
    <n v="166.33136010000001"/>
    <m/>
    <n v="-2"/>
    <m/>
    <m/>
    <m/>
    <m/>
    <m/>
    <m/>
    <m/>
    <m/>
    <m/>
    <m/>
  </r>
  <r>
    <d v="2025-01-17T00:00:00"/>
    <x v="2"/>
    <d v="2025-01-17T16:08:53"/>
    <s v="ay619992@gmail.com"/>
    <s v="MGWGZEZ"/>
    <x v="15"/>
    <x v="1"/>
    <s v="Santosh palve"/>
    <n v="9833686735"/>
    <s v="Complete Captain Onboarding"/>
    <x v="3"/>
    <m/>
    <x v="0"/>
    <s v="Active"/>
    <m/>
    <n v="6"/>
    <x v="0"/>
    <n v="300"/>
    <s v="Closed"/>
    <m/>
    <n v="300"/>
    <n v="0"/>
    <n v="166.3271641"/>
    <m/>
    <n v="-6"/>
    <m/>
    <m/>
    <m/>
    <m/>
    <m/>
    <m/>
    <m/>
    <m/>
    <m/>
    <m/>
  </r>
  <r>
    <d v="2025-01-17T00:00:00"/>
    <x v="2"/>
    <d v="2025-01-17T16:29:53"/>
    <s v="ay619992@gmail.com"/>
    <s v="MGWGZEZ"/>
    <x v="15"/>
    <x v="1"/>
    <s v="Nandkishor Mankar "/>
    <n v="8108777759"/>
    <s v="Applied"/>
    <x v="0"/>
    <m/>
    <x v="0"/>
    <s v="Active"/>
    <m/>
    <m/>
    <x v="2"/>
    <n v="50"/>
    <s v="Closed"/>
    <s v="https://drive.google.com/open?id=1Lf3TstGyeh3RM_36LHmtpYS1yiHDXjRG"/>
    <n v="50"/>
    <n v="0"/>
    <n v="166.3125794"/>
    <m/>
    <n v="0"/>
    <m/>
    <m/>
    <m/>
    <m/>
    <m/>
    <m/>
    <m/>
    <m/>
    <m/>
    <m/>
  </r>
  <r>
    <d v="2025-01-17T00:00:00"/>
    <x v="2"/>
    <d v="2025-01-17T16:41:26"/>
    <s v="mohitry4747@gmail.com"/>
    <s v="M7X6FLE"/>
    <x v="17"/>
    <x v="1"/>
    <s v="Pradeep M Gupta  "/>
    <n v="7506742955"/>
    <s v="Applied"/>
    <x v="0"/>
    <m/>
    <x v="0"/>
    <s v="Active"/>
    <m/>
    <n v="2"/>
    <x v="3"/>
    <n v="150"/>
    <s v="Closed"/>
    <s v="https://drive.google.com/open?id=1iQB8PrEKyOBJisb-WtQKNIBsSy09orI3"/>
    <n v="150"/>
    <n v="0"/>
    <n v="166.30456570000001"/>
    <m/>
    <n v="-2"/>
    <m/>
    <m/>
    <m/>
    <m/>
    <m/>
    <m/>
    <m/>
    <m/>
    <m/>
    <m/>
  </r>
  <r>
    <d v="2025-01-17T00:00:00"/>
    <x v="2"/>
    <d v="2025-01-17T16:47:14"/>
    <s v="ay619992@gmail.com"/>
    <s v="MGWGZEZ"/>
    <x v="15"/>
    <x v="1"/>
    <s v="Imran Shaikh  "/>
    <n v="9653262895"/>
    <s v="Applied"/>
    <x v="0"/>
    <m/>
    <x v="0"/>
    <s v="Active"/>
    <m/>
    <n v="1"/>
    <x v="3"/>
    <n v="150"/>
    <s v="Closed"/>
    <s v="https://drive.google.com/open?id=1-z6vteNuhN0_8BJqclQg8ICT8LaC9TEt"/>
    <n v="150"/>
    <n v="0"/>
    <n v="166.30052660000001"/>
    <m/>
    <n v="-1"/>
    <m/>
    <m/>
    <m/>
    <m/>
    <m/>
    <m/>
    <m/>
    <m/>
    <m/>
    <m/>
  </r>
  <r>
    <d v="2025-01-17T00:00:00"/>
    <x v="2"/>
    <d v="2025-01-17T16:47:35"/>
    <s v="991835sumit@gmail.com"/>
    <s v="M376TR6"/>
    <x v="25"/>
    <x v="1"/>
    <s v="Ravindra raghunath jadhav "/>
    <n v="9820964520"/>
    <s v="Applied"/>
    <x v="0"/>
    <m/>
    <x v="0"/>
    <s v="Active"/>
    <m/>
    <m/>
    <x v="2"/>
    <n v="50"/>
    <s v="Closed"/>
    <s v="https://drive.google.com/open?id=1kUaoS9wbW6EW0UHjvVLTzyXHoLM6z_C1"/>
    <n v="50"/>
    <n v="0"/>
    <n v="166.3002927"/>
    <m/>
    <n v="0"/>
    <m/>
    <m/>
    <m/>
    <m/>
    <m/>
    <m/>
    <m/>
    <m/>
    <m/>
    <m/>
  </r>
  <r>
    <d v="2025-01-17T00:00:00"/>
    <x v="2"/>
    <d v="2025-01-17T17:02:58"/>
    <s v="ay619992@gmail.com"/>
    <s v="MGWGZEZ"/>
    <x v="15"/>
    <x v="1"/>
    <s v="Brahdev Kumar "/>
    <n v="8521175085"/>
    <s v="Applied"/>
    <x v="0"/>
    <m/>
    <x v="0"/>
    <s v="Active"/>
    <m/>
    <n v="14"/>
    <x v="1"/>
    <n v="500"/>
    <s v="Closed"/>
    <s v="https://drive.google.com/open?id=1RIiimjsInY9Uyf0c-KcDD4GcUNVzasy8"/>
    <n v="500"/>
    <n v="0"/>
    <n v="166.28960900000001"/>
    <m/>
    <n v="-14"/>
    <m/>
    <m/>
    <m/>
    <m/>
    <m/>
    <m/>
    <m/>
    <m/>
    <m/>
    <m/>
  </r>
  <r>
    <d v="2025-01-17T00:00:00"/>
    <x v="2"/>
    <d v="2025-01-17T17:10:27"/>
    <s v="rohitry2024@gmail.com"/>
    <s v="MDJ2QB0"/>
    <x v="7"/>
    <x v="1"/>
    <s v="Shashikant Pandey "/>
    <n v="9969170131"/>
    <s v="Applied"/>
    <x v="0"/>
    <m/>
    <x v="0"/>
    <s v="Active"/>
    <m/>
    <n v="14"/>
    <x v="1"/>
    <n v="500"/>
    <s v="Closed"/>
    <s v="https://drive.google.com/open?id=1oDzYOPPGQLbqtwCxItwJ6XYhGJTG7lcK"/>
    <n v="500"/>
    <n v="0"/>
    <n v="166.28440420000001"/>
    <m/>
    <n v="-14"/>
    <m/>
    <m/>
    <m/>
    <m/>
    <m/>
    <m/>
    <m/>
    <m/>
    <m/>
    <m/>
  </r>
  <r>
    <d v="2025-01-17T00:00:00"/>
    <x v="2"/>
    <d v="2025-01-17T17:12:23"/>
    <s v="991835sumit@gmail.com"/>
    <s v="M376TR6"/>
    <x v="25"/>
    <x v="1"/>
    <s v="Mohammad Washim  Shaikh "/>
    <n v="8767303143"/>
    <s v="Applied"/>
    <x v="0"/>
    <m/>
    <x v="0"/>
    <s v="Active"/>
    <m/>
    <m/>
    <x v="2"/>
    <n v="50"/>
    <s v="Closed"/>
    <s v="https://drive.google.com/open?id=1hkFgQpcHh2zvAhS8WDB9Je_GW4bWfcwn"/>
    <n v="50"/>
    <n v="0"/>
    <n v="166.28306939999999"/>
    <m/>
    <n v="0"/>
    <m/>
    <m/>
    <m/>
    <m/>
    <m/>
    <m/>
    <m/>
    <m/>
    <m/>
    <m/>
  </r>
  <r>
    <d v="2025-01-17T00:00:00"/>
    <x v="2"/>
    <d v="2025-01-17T17:18:22"/>
    <s v="ay619992@gmail.com"/>
    <s v="MGWGZEZ"/>
    <x v="15"/>
    <x v="1"/>
    <s v="Anil Kumar yadav  "/>
    <n v="7651940137"/>
    <s v="Applied"/>
    <x v="0"/>
    <m/>
    <x v="0"/>
    <s v="Active"/>
    <m/>
    <n v="1"/>
    <x v="3"/>
    <n v="150"/>
    <s v="Closed"/>
    <s v="https://drive.google.com/open?id=1THhac27BLpDOTVoLOvP6_aN5-E6lYnaW"/>
    <n v="150"/>
    <n v="0"/>
    <n v="166.27890629999999"/>
    <m/>
    <n v="-1"/>
    <m/>
    <m/>
    <m/>
    <m/>
    <m/>
    <m/>
    <m/>
    <m/>
    <m/>
    <m/>
  </r>
  <r>
    <d v="2025-01-17T00:00:00"/>
    <x v="2"/>
    <d v="2025-01-17T17:36:07"/>
    <s v="ry6407017@gmail.com"/>
    <s v="MVBGARR"/>
    <x v="14"/>
    <x v="1"/>
    <s v="Mahfooj khan"/>
    <n v="9768083795"/>
    <s v="Complete Captain Onboarding"/>
    <x v="3"/>
    <n v="43"/>
    <x v="0"/>
    <s v="Active"/>
    <m/>
    <n v="23"/>
    <x v="1"/>
    <n v="500"/>
    <s v="Closed"/>
    <m/>
    <n v="500"/>
    <n v="0"/>
    <n v="166.26659140000001"/>
    <m/>
    <n v="-23"/>
    <m/>
    <m/>
    <m/>
    <m/>
    <m/>
    <m/>
    <m/>
    <m/>
    <m/>
    <m/>
  </r>
  <r>
    <d v="2025-01-17T00:00:00"/>
    <x v="2"/>
    <d v="2025-01-17T17:42:30"/>
    <s v="ay619992@gmail.com"/>
    <s v="MGWGZEZ"/>
    <x v="15"/>
    <x v="1"/>
    <s v="Rohit patil "/>
    <n v="8600359347"/>
    <s v="Applied"/>
    <x v="0"/>
    <m/>
    <x v="0"/>
    <s v="Active"/>
    <m/>
    <m/>
    <x v="2"/>
    <n v="50"/>
    <s v="Closed"/>
    <s v="https://drive.google.com/open?id=1-nLqCJRQpst57QgiYlUQWTC4fvlfueNh"/>
    <n v="50"/>
    <n v="0"/>
    <n v="166.2621542"/>
    <m/>
    <n v="0"/>
    <m/>
    <m/>
    <m/>
    <m/>
    <m/>
    <m/>
    <m/>
    <m/>
    <m/>
    <m/>
  </r>
  <r>
    <d v="2025-01-17T00:00:00"/>
    <x v="2"/>
    <d v="2025-01-17T17:47:42"/>
    <s v="rohitry2024@gmail.com"/>
    <s v="MDJ2QB0"/>
    <x v="7"/>
    <x v="1"/>
    <s v="Sameer Khan "/>
    <n v="9157835398"/>
    <s v="Applied"/>
    <x v="0"/>
    <m/>
    <x v="0"/>
    <s v="Active"/>
    <m/>
    <n v="2"/>
    <x v="3"/>
    <n v="150"/>
    <s v="Closed"/>
    <s v="https://drive.google.com/open?id=1zOfz0UKFlt7jcPYmfAr4coiQodqeS77l"/>
    <n v="150"/>
    <n v="0"/>
    <n v="166.25854279999999"/>
    <m/>
    <n v="-2"/>
    <m/>
    <m/>
    <m/>
    <m/>
    <m/>
    <m/>
    <m/>
    <m/>
    <m/>
    <m/>
  </r>
  <r>
    <d v="2025-01-17T00:00:00"/>
    <x v="2"/>
    <d v="2025-01-17T17:49:44"/>
    <s v="mohitry4747@gmail.com"/>
    <s v="M7X6FLE"/>
    <x v="17"/>
    <x v="1"/>
    <s v="Faizal sawant "/>
    <n v="9221308495"/>
    <s v="Applied"/>
    <x v="0"/>
    <m/>
    <x v="0"/>
    <s v="Active"/>
    <m/>
    <n v="4"/>
    <x v="3"/>
    <n v="150"/>
    <s v="Closed"/>
    <s v="https://drive.google.com/open?id=1bwqIdNCcCynAyqysVExAmbC_CcqI3Ltt"/>
    <n v="150"/>
    <n v="0"/>
    <n v="166.25712390000001"/>
    <m/>
    <n v="-4"/>
    <m/>
    <m/>
    <m/>
    <m/>
    <m/>
    <m/>
    <m/>
    <m/>
    <m/>
    <m/>
  </r>
  <r>
    <d v="2025-01-17T00:00:00"/>
    <x v="2"/>
    <d v="2025-01-17T17:57:11"/>
    <s v="991835sumit@gmail.com"/>
    <s v="M376TR6"/>
    <x v="25"/>
    <x v="1"/>
    <s v="Amol shelke"/>
    <n v="9529913890"/>
    <s v="Applied"/>
    <x v="0"/>
    <m/>
    <x v="0"/>
    <s v="Active"/>
    <m/>
    <m/>
    <x v="2"/>
    <n v="50"/>
    <s v="Closed"/>
    <s v="https://drive.google.com/open?id=1YkrI9-EIKfFeyCWVjBUP6wwk482F08N6"/>
    <n v="50"/>
    <n v="0"/>
    <n v="166.2519527"/>
    <m/>
    <n v="0"/>
    <m/>
    <m/>
    <m/>
    <m/>
    <m/>
    <m/>
    <m/>
    <m/>
    <m/>
    <m/>
  </r>
  <r>
    <d v="2025-01-17T00:00:00"/>
    <x v="2"/>
    <d v="2025-01-17T17:59:05"/>
    <s v="ay619992@gmail.com"/>
    <s v="MGWGZEZ"/>
    <x v="15"/>
    <x v="1"/>
    <s v="Anil pal "/>
    <n v="9324089343"/>
    <s v="Applied"/>
    <x v="0"/>
    <m/>
    <x v="0"/>
    <s v="Active"/>
    <m/>
    <n v="4"/>
    <x v="3"/>
    <n v="150"/>
    <s v="Closed"/>
    <s v="https://drive.google.com/open?id=1R23aDKsDnx2Q1ywTngtBrNVQLgD_coo1"/>
    <n v="150"/>
    <n v="0"/>
    <n v="166.25064219999999"/>
    <m/>
    <n v="-4"/>
    <m/>
    <m/>
    <m/>
    <m/>
    <m/>
    <m/>
    <m/>
    <m/>
    <m/>
    <m/>
  </r>
  <r>
    <d v="2025-01-17T00:00:00"/>
    <x v="2"/>
    <d v="2025-01-17T18:14:53"/>
    <s v="ay619992@gmail.com"/>
    <s v="MGWGZEZ"/>
    <x v="15"/>
    <x v="1"/>
    <s v="Amarbahadur"/>
    <n v="8369539141"/>
    <s v="Applied"/>
    <x v="0"/>
    <m/>
    <x v="0"/>
    <s v="Active"/>
    <m/>
    <n v="2"/>
    <x v="3"/>
    <n v="150"/>
    <s v="Closed"/>
    <s v="https://drive.google.com/open?id=1CsSd7mSYwyPvIYtlhPMz3jfKquY4df2U"/>
    <n v="150"/>
    <n v="0"/>
    <n v="166.23965889999999"/>
    <m/>
    <n v="-2"/>
    <m/>
    <m/>
    <m/>
    <m/>
    <m/>
    <m/>
    <m/>
    <m/>
    <m/>
    <m/>
  </r>
  <r>
    <d v="2025-01-17T00:00:00"/>
    <x v="2"/>
    <d v="2025-01-17T18:19:16"/>
    <s v="991835sumit@gmail.com"/>
    <s v="M376TR6"/>
    <x v="25"/>
    <x v="1"/>
    <s v="Dinesh Yadav "/>
    <n v="6370400774"/>
    <s v="Applied"/>
    <x v="0"/>
    <m/>
    <x v="0"/>
    <s v="Active"/>
    <m/>
    <n v="11"/>
    <x v="1"/>
    <n v="500"/>
    <s v="Closed"/>
    <s v="https://drive.google.com/open?id=1XQCEAmPUGubwc-3seatiIRBudRlEPsqs"/>
    <n v="500"/>
    <n v="0"/>
    <n v="166.23661989999999"/>
    <m/>
    <n v="-11"/>
    <m/>
    <m/>
    <m/>
    <m/>
    <m/>
    <m/>
    <m/>
    <m/>
    <m/>
    <m/>
  </r>
  <r>
    <d v="2025-01-17T00:00:00"/>
    <x v="2"/>
    <d v="2025-01-17T18:36:36"/>
    <s v="ry6407017@gmail.com"/>
    <s v="MVBGARR"/>
    <x v="14"/>
    <x v="1"/>
    <s v="Ashok sah"/>
    <n v="8369543021"/>
    <s v="Applied"/>
    <x v="0"/>
    <m/>
    <x v="0"/>
    <s v="Active"/>
    <m/>
    <m/>
    <x v="2"/>
    <n v="50"/>
    <s v="Closed"/>
    <s v="https://drive.google.com/open?id=1jspkWd7oyHq5X5ZDsolyp-LiPgCPZK8j"/>
    <n v="50"/>
    <n v="0"/>
    <n v="166.22458040000001"/>
    <m/>
    <n v="0"/>
    <m/>
    <m/>
    <m/>
    <m/>
    <m/>
    <m/>
    <m/>
    <m/>
    <m/>
    <m/>
  </r>
  <r>
    <d v="2025-01-17T00:00:00"/>
    <x v="2"/>
    <d v="2025-01-17T18:38:50"/>
    <s v="mohitry4747@gmail.com"/>
    <s v="M7X6FLE"/>
    <x v="17"/>
    <x v="1"/>
    <s v="Mehadi Khan  "/>
    <n v="9819191303"/>
    <s v="Applied"/>
    <x v="0"/>
    <m/>
    <x v="0"/>
    <s v="Active"/>
    <m/>
    <n v="3"/>
    <x v="3"/>
    <n v="150"/>
    <s v="Closed"/>
    <s v="https://drive.google.com/open?id=1_OLsMev_9r8egZFyl1_IZM_zWB5J-NQr"/>
    <n v="150"/>
    <n v="0"/>
    <n v="166.22303009999999"/>
    <m/>
    <n v="-3"/>
    <m/>
    <m/>
    <m/>
    <m/>
    <m/>
    <m/>
    <m/>
    <m/>
    <m/>
    <m/>
  </r>
  <r>
    <d v="2025-01-17T00:00:00"/>
    <x v="2"/>
    <d v="2025-01-17T18:40:58"/>
    <s v="rohitry2024@gmail.com"/>
    <s v="MDJ2QB0"/>
    <x v="7"/>
    <x v="1"/>
    <s v="Ganesh Yadav "/>
    <n v="8169631939"/>
    <s v="Applied"/>
    <x v="0"/>
    <m/>
    <x v="0"/>
    <s v="Active"/>
    <m/>
    <n v="10"/>
    <x v="1"/>
    <n v="500"/>
    <s v="Closed"/>
    <s v="https://drive.google.com/open?id=1PEa-VLkisJq81fPAyuqkH4pty0IjV1sp"/>
    <n v="500"/>
    <n v="0"/>
    <n v="166.22155660000001"/>
    <m/>
    <n v="-10"/>
    <m/>
    <m/>
    <m/>
    <m/>
    <m/>
    <m/>
    <m/>
    <m/>
    <m/>
    <m/>
  </r>
  <r>
    <d v="2025-01-17T00:00:00"/>
    <x v="2"/>
    <d v="2025-01-17T18:59:59"/>
    <s v="ay619992@gmail.com"/>
    <s v="MGWGZEZ"/>
    <x v="15"/>
    <x v="1"/>
    <s v="Faheem darvesh"/>
    <n v="7304731842"/>
    <s v="Complete Captain Onboarding"/>
    <x v="3"/>
    <n v="832"/>
    <x v="0"/>
    <s v="Active"/>
    <m/>
    <n v="6"/>
    <x v="0"/>
    <n v="300"/>
    <s v="Closed"/>
    <s v="https://drive.google.com/open?id=1EzFCbugxLReEZ6f_OrYv9hDizNOaaKFG"/>
    <n v="300"/>
    <n v="0"/>
    <n v="166.20834310000001"/>
    <m/>
    <n v="-6"/>
    <m/>
    <m/>
    <m/>
    <m/>
    <m/>
    <m/>
    <m/>
    <m/>
    <m/>
    <m/>
  </r>
  <r>
    <d v="2025-01-17T00:00:00"/>
    <x v="2"/>
    <d v="2025-01-17T19:20:16"/>
    <s v="mohitry4747@gmail.com"/>
    <s v="M7X6FLE"/>
    <x v="17"/>
    <x v="1"/>
    <s v="Meraj khan "/>
    <n v="9919297996"/>
    <s v="Applied"/>
    <x v="0"/>
    <m/>
    <x v="0"/>
    <s v="Active"/>
    <m/>
    <n v="5"/>
    <x v="0"/>
    <n v="300"/>
    <s v="Closed"/>
    <s v="https://drive.google.com/open?id=1v8MK3TkDigO_Fn9Wu7LVpQ28Ryh0hZSe"/>
    <n v="300"/>
    <n v="0"/>
    <n v="166.19425899999999"/>
    <m/>
    <n v="-5"/>
    <m/>
    <m/>
    <m/>
    <m/>
    <m/>
    <m/>
    <m/>
    <m/>
    <m/>
    <m/>
  </r>
  <r>
    <d v="2025-01-17T00:00:00"/>
    <x v="2"/>
    <d v="2025-01-17T19:33:01"/>
    <s v="sumeddhanr@gmail.com"/>
    <s v="M3IH4OA"/>
    <x v="8"/>
    <x v="1"/>
    <s v="KASIM SHAIKH"/>
    <n v="9082860705"/>
    <s v="Not applied"/>
    <x v="4"/>
    <n v="186"/>
    <x v="0"/>
    <s v="Active"/>
    <m/>
    <n v="0"/>
    <x v="2"/>
    <n v="50"/>
    <s v="Closed"/>
    <s v="https://drive.google.com/open?id=1LJarK8IREyfXQIpoHpPuO1Sz5Q4cs-JF"/>
    <n v="50"/>
    <n v="0"/>
    <n v="166.18540100000001"/>
    <m/>
    <n v="0"/>
    <m/>
    <m/>
    <m/>
    <m/>
    <m/>
    <m/>
    <m/>
    <m/>
    <m/>
    <m/>
  </r>
  <r>
    <d v="2025-01-17T00:00:00"/>
    <x v="2"/>
    <d v="2025-01-17T19:49:25"/>
    <s v="asheeshp2019@gmail.com"/>
    <s v="MNBU4P4"/>
    <x v="6"/>
    <x v="1"/>
    <s v="MOHD VAHID"/>
    <n v="9152717352"/>
    <s v="Complete Captain Onboarding"/>
    <x v="3"/>
    <n v="0"/>
    <x v="0"/>
    <s v="Active"/>
    <m/>
    <n v="0"/>
    <x v="2"/>
    <n v="50"/>
    <s v="Closed"/>
    <s v="https://drive.google.com/open?id=1DkRsubcL89Ek4q7FV827MvQMZZ9faVrO"/>
    <n v="50"/>
    <n v="0"/>
    <n v="166.17401390000001"/>
    <m/>
    <n v="0"/>
    <m/>
    <m/>
    <m/>
    <m/>
    <m/>
    <m/>
    <m/>
    <m/>
    <m/>
    <m/>
  </r>
  <r>
    <d v="2025-01-17T00:00:00"/>
    <x v="2"/>
    <d v="2025-01-17T19:57:28"/>
    <s v="asheeshp2019@gmail.com"/>
    <s v="MNBU4P4"/>
    <x v="6"/>
    <x v="1"/>
    <s v="Pritam Kumar "/>
    <n v="7066774854"/>
    <s v="Applied"/>
    <x v="0"/>
    <m/>
    <x v="0"/>
    <s v="Active"/>
    <m/>
    <n v="10"/>
    <x v="1"/>
    <n v="500"/>
    <s v="Closed"/>
    <s v="https://drive.google.com/open?id=1_B78eYsQ4_SBpOJFwi1WF3XfEmN1xbGc"/>
    <n v="500"/>
    <n v="0"/>
    <n v="166.16842740000001"/>
    <m/>
    <n v="-10"/>
    <m/>
    <m/>
    <m/>
    <m/>
    <m/>
    <m/>
    <m/>
    <m/>
    <m/>
    <m/>
  </r>
  <r>
    <d v="2025-01-17T00:00:00"/>
    <x v="2"/>
    <d v="2025-01-17T20:06:49"/>
    <s v="ay619992@gmail.com"/>
    <s v="MGWGZEZ"/>
    <x v="15"/>
    <x v="1"/>
    <s v="Abuzaid khan  "/>
    <n v="9918544628"/>
    <s v="Applied"/>
    <x v="0"/>
    <m/>
    <x v="0"/>
    <s v="Active"/>
    <m/>
    <m/>
    <x v="2"/>
    <n v="50"/>
    <s v="Closed"/>
    <s v="https://drive.google.com/open?id=1CrFkyvPVAA_ETOjaQ-00gNDgq9fMf8u_"/>
    <n v="50"/>
    <n v="0"/>
    <n v="166.16192939999999"/>
    <m/>
    <n v="0"/>
    <m/>
    <m/>
    <m/>
    <m/>
    <m/>
    <m/>
    <m/>
    <m/>
    <m/>
    <m/>
  </r>
  <r>
    <d v="2025-01-17T00:00:00"/>
    <x v="2"/>
    <d v="2025-01-17T20:12:26"/>
    <s v="ry6407017@gmail.com"/>
    <s v="MVBGARR"/>
    <x v="14"/>
    <x v="1"/>
    <s v="Pankaj saw "/>
    <n v="9987023223"/>
    <s v="Applied"/>
    <x v="0"/>
    <m/>
    <x v="0"/>
    <s v="Active"/>
    <m/>
    <m/>
    <x v="2"/>
    <n v="50"/>
    <s v="Closed"/>
    <s v="https://drive.google.com/open?id=1BY8QLsmNMwFInb2Z7FjUHOxJQ_7uVcIX"/>
    <n v="50"/>
    <n v="0"/>
    <n v="166.15802959999999"/>
    <m/>
    <n v="0"/>
    <m/>
    <m/>
    <m/>
    <m/>
    <m/>
    <m/>
    <m/>
    <m/>
    <m/>
    <m/>
  </r>
  <r>
    <d v="2025-01-17T00:00:00"/>
    <x v="2"/>
    <d v="2025-01-17T20:18:21"/>
    <s v="991835sumit@gmail.com"/>
    <s v="M376TR6"/>
    <x v="25"/>
    <x v="1"/>
    <s v="Imtiaz Ahmed "/>
    <n v="9987515097"/>
    <s v="Applied"/>
    <x v="0"/>
    <m/>
    <x v="0"/>
    <s v="Active"/>
    <m/>
    <m/>
    <x v="2"/>
    <n v="50"/>
    <s v="Closed"/>
    <s v="https://drive.google.com/open?id=19iWMVQHpYdLGvgxZSbWgzqTusvzsL_5i"/>
    <n v="50"/>
    <n v="0"/>
    <n v="166.15391930000001"/>
    <m/>
    <n v="0"/>
    <m/>
    <m/>
    <m/>
    <m/>
    <m/>
    <m/>
    <m/>
    <m/>
    <m/>
    <m/>
  </r>
  <r>
    <d v="2025-01-17T00:00:00"/>
    <x v="2"/>
    <d v="2025-01-17T20:22:26"/>
    <s v="asheeshp2019@gmail.com"/>
    <s v="MNBU4P4"/>
    <x v="6"/>
    <x v="1"/>
    <s v="Kaisar ali"/>
    <n v="9172809229"/>
    <s v="Applied"/>
    <x v="0"/>
    <m/>
    <x v="0"/>
    <s v="Active"/>
    <m/>
    <n v="5"/>
    <x v="0"/>
    <n v="300"/>
    <s v="Closed"/>
    <s v="https://drive.google.com/open?id=15g8hSVuQGkcrnwsbt0fzF4bz7IUYC7Hy"/>
    <n v="300"/>
    <n v="0"/>
    <n v="166.15108979999999"/>
    <m/>
    <n v="-5"/>
    <m/>
    <m/>
    <m/>
    <m/>
    <m/>
    <m/>
    <m/>
    <m/>
    <m/>
    <m/>
  </r>
  <r>
    <d v="2025-01-17T00:00:00"/>
    <x v="2"/>
    <d v="2025-01-17T20:42:19"/>
    <s v="rohitry2024@gmail.com"/>
    <s v="MDJ2QB0"/>
    <x v="7"/>
    <x v="1"/>
    <s v="Ashish Tiwari"/>
    <n v="7977631927"/>
    <s v="Applied"/>
    <x v="0"/>
    <m/>
    <x v="0"/>
    <s v="Active"/>
    <m/>
    <n v="12"/>
    <x v="1"/>
    <n v="500"/>
    <s v="Closed"/>
    <s v="https://drive.google.com/open?id=18RzJ1VmMMQlCrcF3nSjQc_SDYDMB4NyN"/>
    <n v="500"/>
    <n v="0"/>
    <n v="166.13727750000001"/>
    <m/>
    <n v="-12"/>
    <m/>
    <m/>
    <m/>
    <m/>
    <m/>
    <m/>
    <m/>
    <m/>
    <m/>
    <m/>
  </r>
  <r>
    <d v="2025-01-17T00:00:00"/>
    <x v="2"/>
    <d v="2025-01-17T21:03:12"/>
    <s v="asheeshp2019@gmail.com"/>
    <s v="MNBU4P4"/>
    <x v="6"/>
    <x v="1"/>
    <s v="Durgesh Singh "/>
    <n v="9984974529"/>
    <s v="Complete Captain Onboarding"/>
    <x v="3"/>
    <n v="0"/>
    <x v="0"/>
    <s v="Active"/>
    <m/>
    <n v="1"/>
    <x v="3"/>
    <n v="150"/>
    <s v="Closed"/>
    <s v="https://drive.google.com/open?id=1Ig3_Yla7Hj9I--TE9i-LssZoRXFnDKLI"/>
    <n v="150"/>
    <n v="0"/>
    <n v="166.1227815"/>
    <m/>
    <n v="-1"/>
    <m/>
    <m/>
    <m/>
    <m/>
    <m/>
    <m/>
    <m/>
    <m/>
    <m/>
    <m/>
  </r>
  <r>
    <d v="2025-01-17T00:00:00"/>
    <x v="2"/>
    <d v="2025-01-17T21:11:19"/>
    <s v="mohitry4747@gmail.com"/>
    <s v="M7X6FLE"/>
    <x v="17"/>
    <x v="1"/>
    <s v="Saryu Ravidas  "/>
    <n v="9321353628"/>
    <s v="Applied"/>
    <x v="0"/>
    <m/>
    <x v="0"/>
    <s v="Active"/>
    <m/>
    <n v="2"/>
    <x v="3"/>
    <n v="150"/>
    <s v="Closed"/>
    <s v="https://drive.google.com/open?id=18PONtLo01DxJi9svDXlET7UlNnwlEzYR"/>
    <n v="150"/>
    <n v="0"/>
    <n v="166.11714090000001"/>
    <m/>
    <n v="-2"/>
    <m/>
    <m/>
    <m/>
    <m/>
    <m/>
    <m/>
    <m/>
    <m/>
    <m/>
    <m/>
  </r>
  <r>
    <d v="2025-01-17T00:00:00"/>
    <x v="2"/>
    <d v="2025-01-17T21:21:03"/>
    <s v="991835sumit@gmail.com"/>
    <s v="M376TR6"/>
    <x v="25"/>
    <x v="1"/>
    <s v="Ram ji pal"/>
    <n v="7458082173"/>
    <s v="Applied"/>
    <x v="0"/>
    <m/>
    <x v="0"/>
    <s v="Active"/>
    <m/>
    <n v="13"/>
    <x v="1"/>
    <n v="500"/>
    <s v="Closed"/>
    <s v="https://drive.google.com/open?id=1Bl_3Ic8CX5M8aYnfBwudRPZsdx_QrJuW"/>
    <n v="500"/>
    <n v="0"/>
    <n v="166.1103876"/>
    <m/>
    <n v="-13"/>
    <m/>
    <m/>
    <m/>
    <m/>
    <m/>
    <m/>
    <m/>
    <m/>
    <m/>
    <m/>
  </r>
  <r>
    <d v="2025-01-17T00:00:00"/>
    <x v="2"/>
    <d v="2025-01-17T21:45:24"/>
    <s v="asheeshp2019@gmail.com"/>
    <s v="MNBU4P4"/>
    <x v="6"/>
    <x v="1"/>
    <s v="IMTIYAJ HUSSAIN "/>
    <n v="9769946851"/>
    <s v="Complete Captain Onboarding"/>
    <x v="3"/>
    <n v="0"/>
    <x v="0"/>
    <s v="Active"/>
    <m/>
    <n v="16"/>
    <x v="1"/>
    <n v="500"/>
    <s v="Closed"/>
    <s v="https://drive.google.com/open?id=1KzZ2K-GUrAa0Q11tWCBLaZj2aDW2EuJ_"/>
    <n v="500"/>
    <n v="0"/>
    <n v="166.09347779999999"/>
    <m/>
    <n v="-16"/>
    <m/>
    <m/>
    <m/>
    <m/>
    <m/>
    <m/>
    <m/>
    <m/>
    <m/>
    <m/>
  </r>
  <r>
    <d v="2025-01-17T00:00:00"/>
    <x v="2"/>
    <d v="2025-01-17T23:09:38"/>
    <s v="asheeshp2019@gmail.com"/>
    <s v="MNBU4P4"/>
    <x v="6"/>
    <x v="1"/>
    <s v="ABRAR SHAH"/>
    <n v="8433450855"/>
    <s v="Applied"/>
    <x v="0"/>
    <m/>
    <x v="0"/>
    <s v="Active"/>
    <m/>
    <n v="0"/>
    <x v="2"/>
    <n v="50"/>
    <s v="Closed"/>
    <s v="https://drive.google.com/open?id=1wR3qcgiuBz23lBGCYk7wTqvdWX4Jdd_H"/>
    <n v="50"/>
    <n v="0"/>
    <n v="166.03497630000001"/>
    <m/>
    <n v="0"/>
    <m/>
    <m/>
    <m/>
    <m/>
    <m/>
    <m/>
    <m/>
    <m/>
    <m/>
    <m/>
  </r>
  <r>
    <d v="2025-01-18T00:00:00"/>
    <x v="2"/>
    <d v="2025-01-18T07:30:58"/>
    <s v="mohitry4747@gmail.com"/>
    <s v="M7X6FLE"/>
    <x v="17"/>
    <x v="1"/>
    <s v="Mohammed Faheem Khan "/>
    <n v="9565100622"/>
    <s v="Applied"/>
    <x v="0"/>
    <m/>
    <x v="0"/>
    <s v="Active"/>
    <m/>
    <n v="3"/>
    <x v="3"/>
    <n v="150"/>
    <s v="Closed"/>
    <s v="https://drive.google.com/open?id=1swj8P_K8TlCm3yagJigHD_js6imGZpJj"/>
    <n v="150"/>
    <n v="0"/>
    <n v="165.6868308"/>
    <m/>
    <n v="-3"/>
    <m/>
    <m/>
    <m/>
    <m/>
    <m/>
    <m/>
    <m/>
    <m/>
    <m/>
    <m/>
  </r>
  <r>
    <d v="2025-01-18T00:00:00"/>
    <x v="2"/>
    <d v="2025-01-18T07:36:20"/>
    <s v="rohitry2024@gmail.com"/>
    <s v="MDJ2QB0"/>
    <x v="7"/>
    <x v="1"/>
    <s v="Manoj Kumar "/>
    <n v="9987881340"/>
    <s v="Complete Captain Onboarding"/>
    <x v="3"/>
    <m/>
    <x v="0"/>
    <s v="Active"/>
    <m/>
    <n v="11"/>
    <x v="1"/>
    <n v="500"/>
    <s v="Closed"/>
    <s v="https://drive.google.com/open?id=1C8N5fR0p2Lr35Gk3xxs3VR9gBwa6Cc_G"/>
    <n v="500"/>
    <n v="0"/>
    <n v="165.68310600000001"/>
    <m/>
    <n v="-11"/>
    <m/>
    <m/>
    <m/>
    <m/>
    <m/>
    <m/>
    <m/>
    <m/>
    <m/>
    <m/>
  </r>
  <r>
    <d v="2025-01-18T00:00:00"/>
    <x v="2"/>
    <d v="2025-01-18T07:46:23"/>
    <s v="mohitry4747@gmail.com"/>
    <s v="M7X6FLE"/>
    <x v="17"/>
    <x v="1"/>
    <s v="Sanjay kamble "/>
    <n v="9890358507"/>
    <s v="Complete Captain Onboarding"/>
    <x v="3"/>
    <m/>
    <x v="0"/>
    <s v="Active"/>
    <m/>
    <n v="24"/>
    <x v="1"/>
    <n v="500"/>
    <s v="Closed"/>
    <s v="https://drive.google.com/open?id=1gB3jVCTvTUr8-c8USb4cM8bjrVE6FjmC"/>
    <n v="500"/>
    <n v="0"/>
    <n v="165.67611959999999"/>
    <m/>
    <n v="-24"/>
    <m/>
    <m/>
    <m/>
    <m/>
    <m/>
    <m/>
    <m/>
    <m/>
    <m/>
    <m/>
  </r>
  <r>
    <d v="2025-01-18T00:00:00"/>
    <x v="2"/>
    <d v="2025-01-18T07:50:56"/>
    <s v="asheeshp2019@gmail.com"/>
    <s v="MNBU4P4"/>
    <x v="6"/>
    <x v="1"/>
    <s v="Shaikh Nadeem"/>
    <n v="9321168202"/>
    <s v="Not applied"/>
    <x v="4"/>
    <n v="0"/>
    <x v="0"/>
    <s v="Active"/>
    <m/>
    <n v="15"/>
    <x v="1"/>
    <n v="500"/>
    <s v="Closed"/>
    <s v="https://drive.google.com/open?id=1vWa9AwqUll4_MRl8bVR8gth_0_h1dT3x"/>
    <n v="500"/>
    <n v="0"/>
    <n v="165.6729583"/>
    <m/>
    <n v="-15"/>
    <m/>
    <m/>
    <m/>
    <m/>
    <m/>
    <m/>
    <m/>
    <m/>
    <m/>
    <m/>
  </r>
  <r>
    <d v="2025-01-18T00:00:00"/>
    <x v="2"/>
    <d v="2025-01-18T08:06:16"/>
    <s v="rohitry2024@gmail.com"/>
    <s v="MDJ2QB0"/>
    <x v="7"/>
    <x v="1"/>
    <s v="Tafseer Khan"/>
    <n v="9651221346"/>
    <s v="Applied"/>
    <x v="0"/>
    <m/>
    <x v="0"/>
    <s v="Active"/>
    <m/>
    <n v="12"/>
    <x v="1"/>
    <n v="500"/>
    <s v="Closed"/>
    <s v="https://drive.google.com/open?id=17iys5f13nJSht_oKW-7BlrlPp5RBeI1q"/>
    <n v="500"/>
    <n v="0"/>
    <n v="165.6623142"/>
    <m/>
    <n v="-12"/>
    <m/>
    <m/>
    <m/>
    <m/>
    <m/>
    <m/>
    <m/>
    <m/>
    <m/>
    <m/>
  </r>
  <r>
    <d v="2025-01-18T00:00:00"/>
    <x v="2"/>
    <d v="2025-01-18T08:24:35"/>
    <s v="mohitry4747@gmail.com"/>
    <s v="M7X6FLE"/>
    <x v="17"/>
    <x v="1"/>
    <s v="Amol B Pawar  "/>
    <n v="9702310266"/>
    <s v="Complete Captain Onboarding"/>
    <x v="3"/>
    <m/>
    <x v="0"/>
    <s v="Active"/>
    <m/>
    <n v="10"/>
    <x v="1"/>
    <n v="500"/>
    <s v="Closed"/>
    <s v="https://drive.google.com/open?id=1W96lzCHzjWWLgwlWno9ZOROlh1whpptt"/>
    <n v="500"/>
    <n v="0"/>
    <n v="165.64959999999999"/>
    <m/>
    <n v="-10"/>
    <m/>
    <m/>
    <m/>
    <m/>
    <m/>
    <m/>
    <m/>
    <m/>
    <m/>
    <m/>
  </r>
  <r>
    <d v="2025-01-18T00:00:00"/>
    <x v="2"/>
    <d v="2025-01-18T08:38:35"/>
    <s v="rohitry2024@gmail.com"/>
    <s v="MDJ2QB0"/>
    <x v="7"/>
    <x v="1"/>
    <s v="Bishnujit Nomusudra "/>
    <n v="9678788636"/>
    <s v="Applied"/>
    <x v="0"/>
    <m/>
    <x v="0"/>
    <s v="Active"/>
    <m/>
    <n v="5"/>
    <x v="0"/>
    <n v="300"/>
    <s v="Closed"/>
    <s v="https://drive.google.com/open?id=1S-HjPu46o1r3kDPk_FEAf8wSG9aSFdJ8"/>
    <n v="300"/>
    <n v="0"/>
    <n v="165.6398725"/>
    <m/>
    <n v="-5"/>
    <m/>
    <m/>
    <m/>
    <m/>
    <m/>
    <m/>
    <m/>
    <m/>
    <m/>
    <m/>
  </r>
  <r>
    <d v="2025-01-18T00:00:00"/>
    <x v="2"/>
    <d v="2025-01-18T08:59:18"/>
    <s v="rohitry2024@gmail.com"/>
    <s v="MDJ2QB0"/>
    <x v="7"/>
    <x v="1"/>
    <s v="Jafar Iqbal Mirza"/>
    <n v="9545134669"/>
    <s v="Complete Captain Onboarding"/>
    <x v="3"/>
    <m/>
    <x v="0"/>
    <s v="Active"/>
    <m/>
    <n v="7"/>
    <x v="0"/>
    <n v="300"/>
    <s v="Closed"/>
    <s v="https://drive.google.com/open?id=1eejCW3tB9SG6yeLHNRJBZIp9ajSWNl3i"/>
    <n v="300"/>
    <n v="0"/>
    <n v="165.6254869"/>
    <m/>
    <n v="-7"/>
    <m/>
    <m/>
    <m/>
    <m/>
    <m/>
    <m/>
    <m/>
    <m/>
    <m/>
    <m/>
  </r>
  <r>
    <d v="2025-01-18T00:00:00"/>
    <x v="2"/>
    <d v="2025-01-18T09:02:33"/>
    <s v="asheeshp2019@gmail.com"/>
    <s v="MNBU4P4"/>
    <x v="6"/>
    <x v="1"/>
    <s v="SHARIK ANSARI "/>
    <n v="9594061989"/>
    <s v="Applied"/>
    <x v="0"/>
    <m/>
    <x v="0"/>
    <s v="Active"/>
    <m/>
    <n v="15"/>
    <x v="1"/>
    <n v="500"/>
    <s v="Closed"/>
    <s v="https://drive.google.com/open?id=14y5v5cLKv6Nb2NgeEe_AshXE1heFRuyH"/>
    <n v="500"/>
    <n v="0"/>
    <n v="165.62323180000001"/>
    <m/>
    <n v="-15"/>
    <m/>
    <m/>
    <m/>
    <m/>
    <m/>
    <m/>
    <m/>
    <m/>
    <m/>
    <m/>
  </r>
  <r>
    <d v="2025-01-18T00:00:00"/>
    <x v="2"/>
    <d v="2025-01-18T09:14:34"/>
    <s v="mohitry4747@gmail.com"/>
    <s v="M7X6FLE"/>
    <x v="17"/>
    <x v="1"/>
    <s v="Vinod Ashok Ghadge "/>
    <n v="9529386340"/>
    <s v="Applied"/>
    <x v="0"/>
    <m/>
    <x v="0"/>
    <s v="Active"/>
    <m/>
    <n v="7"/>
    <x v="0"/>
    <n v="300"/>
    <s v="Closed"/>
    <s v="https://drive.google.com/open?id=1hZBXZTzkgFpoTO10gcK_Ka2aU4IpVJAm"/>
    <n v="300"/>
    <n v="0"/>
    <n v="165.61488009999999"/>
    <m/>
    <n v="-7"/>
    <m/>
    <m/>
    <m/>
    <m/>
    <m/>
    <m/>
    <m/>
    <m/>
    <m/>
    <m/>
  </r>
  <r>
    <d v="2025-01-18T00:00:00"/>
    <x v="2"/>
    <d v="2025-01-18T09:30:34"/>
    <s v="rohitry2024@gmail.com"/>
    <s v="MDJ2QB0"/>
    <x v="7"/>
    <x v="1"/>
    <s v="Asadulaah Ahmad"/>
    <n v="7021906578"/>
    <s v="Applied"/>
    <x v="0"/>
    <m/>
    <x v="0"/>
    <s v="Active"/>
    <m/>
    <n v="10"/>
    <x v="1"/>
    <n v="500"/>
    <s v="Closed"/>
    <s v="https://drive.google.com/open?id=1k4ojpjIXRLla1PDiJ6KhvB7gcEgu8mxQ"/>
    <n v="500"/>
    <n v="0"/>
    <n v="165.6037676"/>
    <m/>
    <n v="-10"/>
    <m/>
    <m/>
    <m/>
    <m/>
    <m/>
    <m/>
    <m/>
    <m/>
    <m/>
    <m/>
  </r>
  <r>
    <d v="2025-01-18T00:00:00"/>
    <x v="2"/>
    <d v="2025-01-18T09:42:11"/>
    <s v="rohitry2024@gmail.com"/>
    <s v="MDJ2QB0"/>
    <x v="7"/>
    <x v="1"/>
    <s v="Firoz Ahmad"/>
    <n v="7738844913"/>
    <s v="Applied"/>
    <x v="0"/>
    <m/>
    <x v="0"/>
    <s v="Active"/>
    <m/>
    <n v="9"/>
    <x v="0"/>
    <n v="300"/>
    <s v="Closed"/>
    <s v="https://drive.google.com/open?id=1UyxLRj1KpAq9Cc3Do61WLuS1aGnLNiuq"/>
    <n v="300"/>
    <n v="0"/>
    <n v="165.59570389999999"/>
    <m/>
    <n v="-9"/>
    <m/>
    <m/>
    <m/>
    <m/>
    <m/>
    <m/>
    <m/>
    <m/>
    <m/>
    <m/>
  </r>
  <r>
    <d v="2025-01-18T00:00:00"/>
    <x v="2"/>
    <d v="2025-01-18T09:50:07"/>
    <s v="mohitry4747@gmail.com"/>
    <s v="M7X6FLE"/>
    <x v="17"/>
    <x v="1"/>
    <s v="Mehboob Shah  "/>
    <n v="9594001080"/>
    <s v="Applied"/>
    <x v="0"/>
    <m/>
    <x v="0"/>
    <s v="Active"/>
    <m/>
    <n v="11"/>
    <x v="1"/>
    <n v="500"/>
    <s v="Closed"/>
    <s v="https://drive.google.com/open?id=1tbhUoeiuZ7gploMdJnixoPVGtBhAee8q"/>
    <n v="500"/>
    <n v="0"/>
    <n v="165.590193"/>
    <m/>
    <n v="-11"/>
    <m/>
    <m/>
    <m/>
    <m/>
    <m/>
    <m/>
    <m/>
    <m/>
    <m/>
    <m/>
  </r>
  <r>
    <d v="2025-01-18T00:00:00"/>
    <x v="2"/>
    <d v="2025-01-18T10:29:55"/>
    <s v="rohitry2024@gmail.com"/>
    <s v="MDJ2QB0"/>
    <x v="7"/>
    <x v="1"/>
    <s v="Ranjeet Yadav"/>
    <n v="6386526339"/>
    <s v="Applied"/>
    <x v="0"/>
    <m/>
    <x v="0"/>
    <s v="Active"/>
    <m/>
    <n v="14"/>
    <x v="1"/>
    <n v="500"/>
    <s v="Closed"/>
    <s v="https://drive.google.com/open?id=1DdrDeLsVNrNq7J3-UMaGo2kZm91z4j36"/>
    <n v="500"/>
    <n v="0"/>
    <n v="165.5625612"/>
    <m/>
    <n v="-14"/>
    <m/>
    <m/>
    <m/>
    <m/>
    <m/>
    <m/>
    <m/>
    <m/>
    <m/>
    <m/>
  </r>
  <r>
    <d v="2025-01-18T00:00:00"/>
    <x v="2"/>
    <d v="2025-01-18T10:33:54"/>
    <s v="mohitry4747@gmail.com"/>
    <s v="M7X6FLE"/>
    <x v="17"/>
    <x v="1"/>
    <s v="Manegar paswan  "/>
    <n v="8691954880"/>
    <s v="Applied"/>
    <x v="0"/>
    <m/>
    <x v="0"/>
    <s v="Active"/>
    <m/>
    <n v="15"/>
    <x v="1"/>
    <n v="500"/>
    <s v="Closed"/>
    <s v="https://drive.google.com/open?id=1gL0ztfba_SyiQb4xkGldIelEFt_0yfVi"/>
    <n v="500"/>
    <n v="0"/>
    <n v="165.55978870000001"/>
    <m/>
    <n v="-15"/>
    <m/>
    <m/>
    <m/>
    <m/>
    <m/>
    <m/>
    <m/>
    <m/>
    <m/>
    <m/>
  </r>
  <r>
    <d v="2025-01-18T00:00:00"/>
    <x v="2"/>
    <d v="2025-01-18T10:48:34"/>
    <s v="mohitry4747@gmail.com"/>
    <s v="M7X6FLE"/>
    <x v="17"/>
    <x v="1"/>
    <s v="Saheed Khan  "/>
    <n v="8169227398"/>
    <s v="Applied"/>
    <x v="0"/>
    <m/>
    <x v="0"/>
    <s v="Active"/>
    <m/>
    <m/>
    <x v="2"/>
    <n v="50"/>
    <s v="Closed"/>
    <s v="https://drive.google.com/open?id=15CN3HP7E5v-ivxtn7TIWiD927o-xYgYU"/>
    <n v="50"/>
    <n v="0"/>
    <n v="165.5496019"/>
    <m/>
    <n v="0"/>
    <m/>
    <m/>
    <m/>
    <m/>
    <m/>
    <m/>
    <m/>
    <m/>
    <m/>
    <m/>
  </r>
  <r>
    <d v="2025-01-18T00:00:00"/>
    <x v="2"/>
    <d v="2025-01-18T11:31:06"/>
    <s v="ry6407017@gmail.com"/>
    <s v="MVBGARR"/>
    <x v="14"/>
    <x v="1"/>
    <s v="hadyusuf shaikh "/>
    <n v="9695077678"/>
    <s v="Applied"/>
    <x v="0"/>
    <m/>
    <x v="0"/>
    <s v="Active"/>
    <m/>
    <n v="7"/>
    <x v="0"/>
    <n v="300"/>
    <s v="Closed"/>
    <s v="https://drive.google.com/open?id=1sJipcUTWYiMZRIovYIka2PET7txvkfje"/>
    <n v="300"/>
    <n v="0"/>
    <n v="165.5200744"/>
    <m/>
    <n v="-7"/>
    <m/>
    <m/>
    <m/>
    <m/>
    <m/>
    <m/>
    <m/>
    <m/>
    <m/>
    <m/>
  </r>
  <r>
    <d v="2025-01-18T00:00:00"/>
    <x v="2"/>
    <d v="2025-01-18T12:28:39"/>
    <s v="preamjaiswar492@gmail.com"/>
    <s v="MX3GY94"/>
    <x v="2"/>
    <x v="1"/>
    <s v="umesh"/>
    <n v="8173060068"/>
    <s v="Applied"/>
    <x v="0"/>
    <n v="0"/>
    <x v="1"/>
    <s v="Active"/>
    <m/>
    <n v="8"/>
    <x v="0"/>
    <n v="200"/>
    <s v="Closed"/>
    <m/>
    <n v="200"/>
    <n v="0"/>
    <n v="165.48010650000001"/>
    <m/>
    <n v="-8"/>
    <m/>
    <m/>
    <m/>
    <m/>
    <m/>
    <m/>
    <m/>
    <m/>
    <m/>
    <m/>
  </r>
  <r>
    <d v="2025-01-18T00:00:00"/>
    <x v="2"/>
    <d v="2025-01-18T12:29:28"/>
    <s v="preamjaiswar492@gmail.com"/>
    <s v="MX3GY94"/>
    <x v="2"/>
    <x v="1"/>
    <s v="noor"/>
    <n v="9867856122"/>
    <s v="Applied"/>
    <x v="0"/>
    <n v="0"/>
    <x v="0"/>
    <s v="Active"/>
    <m/>
    <n v="5"/>
    <x v="0"/>
    <n v="300"/>
    <s v="Closed"/>
    <m/>
    <n v="300"/>
    <n v="0"/>
    <n v="165.47953229999999"/>
    <m/>
    <n v="-5"/>
    <m/>
    <m/>
    <m/>
    <m/>
    <m/>
    <m/>
    <m/>
    <m/>
    <m/>
    <m/>
  </r>
  <r>
    <d v="2025-01-18T00:00:00"/>
    <x v="2"/>
    <d v="2025-01-18T12:30:24"/>
    <s v="preamjaiswar492@gmail.com"/>
    <s v="MX3GY94"/>
    <x v="2"/>
    <x v="1"/>
    <s v="shyam"/>
    <n v="8655174762"/>
    <s v="Applied"/>
    <x v="0"/>
    <n v="5"/>
    <x v="1"/>
    <s v="Active"/>
    <m/>
    <m/>
    <x v="2"/>
    <n v="50"/>
    <s v="Closed"/>
    <m/>
    <n v="50"/>
    <n v="0"/>
    <n v="165.47889140000001"/>
    <m/>
    <n v="0"/>
    <m/>
    <m/>
    <m/>
    <m/>
    <m/>
    <m/>
    <m/>
    <m/>
    <m/>
    <m/>
  </r>
  <r>
    <d v="2025-01-18T00:00:00"/>
    <x v="2"/>
    <d v="2025-01-18T12:31:13"/>
    <s v="preamjaiswar492@gmail.com"/>
    <s v="MX3GY94"/>
    <x v="2"/>
    <x v="1"/>
    <s v="Dilip "/>
    <n v="7710947505"/>
    <s v="Applied"/>
    <x v="0"/>
    <n v="0"/>
    <x v="0"/>
    <s v="Active"/>
    <m/>
    <n v="11"/>
    <x v="1"/>
    <n v="500"/>
    <s v="Closed"/>
    <m/>
    <n v="500"/>
    <n v="0"/>
    <n v="165.4783267"/>
    <m/>
    <n v="-11"/>
    <m/>
    <m/>
    <m/>
    <m/>
    <m/>
    <m/>
    <m/>
    <m/>
    <m/>
    <m/>
  </r>
  <r>
    <d v="2025-01-18T00:00:00"/>
    <x v="2"/>
    <d v="2025-01-18T12:32:15"/>
    <s v="preamjaiswar492@gmail.com"/>
    <s v="MX3GY94"/>
    <x v="2"/>
    <x v="1"/>
    <s v="mulayam"/>
    <n v="8400248269"/>
    <s v="Applied"/>
    <x v="0"/>
    <n v="0"/>
    <x v="1"/>
    <s v="Active"/>
    <m/>
    <n v="34"/>
    <x v="1"/>
    <n v="300"/>
    <s v="Closed"/>
    <m/>
    <n v="300"/>
    <n v="0"/>
    <n v="165.47760940000001"/>
    <m/>
    <n v="-34"/>
    <m/>
    <m/>
    <m/>
    <m/>
    <m/>
    <m/>
    <m/>
    <m/>
    <m/>
    <m/>
  </r>
  <r>
    <d v="2025-01-18T00:00:00"/>
    <x v="2"/>
    <d v="2025-01-18T12:34:22"/>
    <s v="preamjaiswar492@gmail.com"/>
    <s v="MX3GY94"/>
    <x v="2"/>
    <x v="1"/>
    <s v="dharmander "/>
    <n v="9670100605"/>
    <s v="Applied"/>
    <x v="0"/>
    <n v="0"/>
    <x v="0"/>
    <s v="Active"/>
    <m/>
    <n v="13"/>
    <x v="1"/>
    <n v="500"/>
    <s v="Closed"/>
    <m/>
    <n v="500"/>
    <n v="0"/>
    <n v="165.4761355"/>
    <m/>
    <n v="-13"/>
    <m/>
    <m/>
    <m/>
    <m/>
    <m/>
    <m/>
    <m/>
    <m/>
    <m/>
    <m/>
  </r>
  <r>
    <d v="2025-01-18T00:00:00"/>
    <x v="2"/>
    <d v="2025-01-18T12:35:32"/>
    <s v="preamjaiswar492@gmail.com"/>
    <s v="MX3GY94"/>
    <x v="2"/>
    <x v="1"/>
    <s v="md imran"/>
    <n v="7977196910"/>
    <s v="Applied"/>
    <x v="0"/>
    <n v="0"/>
    <x v="0"/>
    <s v="Active"/>
    <m/>
    <n v="53"/>
    <x v="1"/>
    <n v="500"/>
    <s v="Closed"/>
    <m/>
    <n v="500"/>
    <n v="0"/>
    <n v="165.47532039999999"/>
    <m/>
    <n v="-53"/>
    <m/>
    <m/>
    <m/>
    <m/>
    <m/>
    <m/>
    <m/>
    <m/>
    <m/>
    <m/>
  </r>
  <r>
    <d v="2025-01-18T00:00:00"/>
    <x v="2"/>
    <d v="2025-01-18T12:38:18"/>
    <s v="preamjaiswar492@gmail.com"/>
    <s v="MX3GY94"/>
    <x v="2"/>
    <x v="1"/>
    <s v="lalit "/>
    <n v="9867911920"/>
    <s v="Applied"/>
    <x v="0"/>
    <n v="0"/>
    <x v="0"/>
    <s v="Active"/>
    <m/>
    <m/>
    <x v="2"/>
    <m/>
    <s v="Closed"/>
    <m/>
    <m/>
    <m/>
    <n v="165.4734028"/>
    <m/>
    <n v="0"/>
    <m/>
    <m/>
    <m/>
    <m/>
    <m/>
    <m/>
    <m/>
    <m/>
    <m/>
    <m/>
  </r>
  <r>
    <d v="2025-01-18T00:00:00"/>
    <x v="2"/>
    <d v="2025-01-18T12:39:29"/>
    <s v="preamjaiswar492@gmail.com"/>
    <s v="MX3GY94"/>
    <x v="2"/>
    <x v="1"/>
    <s v="zahoed"/>
    <n v="9372263239"/>
    <s v="Applied"/>
    <x v="0"/>
    <n v="0"/>
    <x v="0"/>
    <s v="Active"/>
    <m/>
    <n v="10"/>
    <x v="1"/>
    <n v="500"/>
    <s v="Closed"/>
    <m/>
    <n v="500"/>
    <n v="0"/>
    <n v="165.47258289999999"/>
    <m/>
    <n v="-10"/>
    <m/>
    <m/>
    <m/>
    <m/>
    <m/>
    <m/>
    <m/>
    <m/>
    <m/>
    <m/>
  </r>
  <r>
    <d v="2025-01-18T00:00:00"/>
    <x v="2"/>
    <d v="2025-01-18T12:41:54"/>
    <s v="preamjaiswar492@gmail.com"/>
    <s v="MX3GY94"/>
    <x v="2"/>
    <x v="1"/>
    <s v="rahul kumar"/>
    <n v="8828936150"/>
    <s v="Applied"/>
    <x v="0"/>
    <m/>
    <x v="1"/>
    <s v="Active"/>
    <m/>
    <n v="10"/>
    <x v="1"/>
    <n v="300"/>
    <s v="Closed"/>
    <m/>
    <n v="300"/>
    <n v="0"/>
    <n v="165.4708985"/>
    <m/>
    <n v="-10"/>
    <m/>
    <m/>
    <m/>
    <m/>
    <m/>
    <m/>
    <m/>
    <m/>
    <m/>
    <m/>
  </r>
  <r>
    <d v="2025-01-18T00:00:00"/>
    <x v="2"/>
    <d v="2025-01-18T13:52:24"/>
    <s v="rahulrajpoot199820@gmail.com"/>
    <s v="ME7DMM9"/>
    <x v="21"/>
    <x v="5"/>
    <s v="Mahesh rajak"/>
    <n v="7974989118"/>
    <s v="Applied"/>
    <x v="0"/>
    <m/>
    <x v="1"/>
    <s v="Active"/>
    <m/>
    <n v="125"/>
    <x v="1"/>
    <n v="300"/>
    <s v="Closed"/>
    <m/>
    <n v="300"/>
    <n v="0"/>
    <n v="165.42194359999999"/>
    <m/>
    <n v="-125"/>
    <m/>
    <m/>
    <m/>
    <m/>
    <m/>
    <m/>
    <m/>
    <m/>
    <m/>
    <m/>
  </r>
  <r>
    <d v="2025-01-18T00:00:00"/>
    <x v="2"/>
    <d v="2025-01-18T14:02:04"/>
    <s v="rahulrajpoot199820@gmail.com"/>
    <s v="ME7DMM9"/>
    <x v="21"/>
    <x v="5"/>
    <s v="Pawan"/>
    <n v="8690977043"/>
    <s v="Applied"/>
    <x v="0"/>
    <m/>
    <x v="1"/>
    <s v="Active"/>
    <m/>
    <n v="108"/>
    <x v="1"/>
    <n v="300"/>
    <s v="Closed"/>
    <m/>
    <n v="300"/>
    <n v="0"/>
    <n v="165.41522839999999"/>
    <m/>
    <n v="-108"/>
    <m/>
    <m/>
    <m/>
    <m/>
    <m/>
    <m/>
    <m/>
    <m/>
    <m/>
    <m/>
  </r>
  <r>
    <d v="2025-01-18T00:00:00"/>
    <x v="2"/>
    <d v="2025-01-18T14:14:46"/>
    <s v="rohitry2024@gmail.com"/>
    <s v="MDJ2QB0"/>
    <x v="7"/>
    <x v="1"/>
    <s v="Mahendra Dubey "/>
    <n v="9764354643"/>
    <s v="Applied"/>
    <x v="0"/>
    <m/>
    <x v="0"/>
    <s v="Active"/>
    <m/>
    <n v="5"/>
    <x v="0"/>
    <n v="300"/>
    <s v="Closed"/>
    <s v="https://drive.google.com/open?id=1Vxeq7UiLncU-CtoqJgfKY_cOtLCGsFja"/>
    <n v="300"/>
    <n v="0"/>
    <n v="165.4064123"/>
    <m/>
    <n v="-5"/>
    <m/>
    <m/>
    <m/>
    <m/>
    <m/>
    <m/>
    <m/>
    <m/>
    <m/>
    <m/>
  </r>
  <r>
    <d v="2025-01-18T00:00:00"/>
    <x v="2"/>
    <d v="2025-01-18T14:58:25"/>
    <s v="asheeshp2019@gmail.com"/>
    <s v="MNBU4P4"/>
    <x v="6"/>
    <x v="1"/>
    <s v="Narayan shinde "/>
    <n v="9022301390"/>
    <s v="Applied"/>
    <x v="0"/>
    <m/>
    <x v="0"/>
    <s v="Active"/>
    <m/>
    <n v="11"/>
    <x v="1"/>
    <n v="500"/>
    <s v="Closed"/>
    <s v="https://drive.google.com/open?id=1CaXW2PqxuxMcyGgsh288R7SKf8SPLDSF"/>
    <n v="500"/>
    <n v="0"/>
    <n v="165.37610219999999"/>
    <m/>
    <n v="-11"/>
    <m/>
    <m/>
    <m/>
    <m/>
    <m/>
    <m/>
    <m/>
    <m/>
    <m/>
    <m/>
  </r>
  <r>
    <d v="2025-01-18T00:00:00"/>
    <x v="2"/>
    <d v="2025-01-18T16:11:37"/>
    <s v="991835sumit@gmail.com"/>
    <s v="M376TR6"/>
    <x v="25"/>
    <x v="1"/>
    <s v="Mohd Arif "/>
    <n v="9699554618"/>
    <s v="Applied"/>
    <x v="0"/>
    <m/>
    <x v="0"/>
    <s v="Active"/>
    <m/>
    <m/>
    <x v="2"/>
    <n v="50"/>
    <s v="Closed"/>
    <s v="https://drive.google.com/open?id=1aecAwPKYWEnzvtE726lUjiS1LpbGl211"/>
    <n v="50"/>
    <n v="0"/>
    <n v="165.3252703"/>
    <m/>
    <n v="0"/>
    <m/>
    <m/>
    <m/>
    <m/>
    <m/>
    <m/>
    <m/>
    <m/>
    <m/>
    <m/>
  </r>
  <r>
    <d v="2025-01-18T00:00:00"/>
    <x v="2"/>
    <d v="2025-01-18T17:05:51"/>
    <s v="991835sumit@gmail.com"/>
    <s v="M376TR6"/>
    <x v="25"/>
    <x v="1"/>
    <s v="Israil Habib Ansari "/>
    <n v="9833938421"/>
    <s v="Applied"/>
    <x v="0"/>
    <m/>
    <x v="0"/>
    <s v="Active"/>
    <m/>
    <m/>
    <x v="2"/>
    <n v="50"/>
    <s v="Closed"/>
    <s v="https://drive.google.com/open?id=1sUkABMwkTum8AJDvYKht4-PT27tsmWZ0"/>
    <n v="50"/>
    <n v="0"/>
    <n v="165.28760940000001"/>
    <m/>
    <n v="0"/>
    <m/>
    <m/>
    <m/>
    <m/>
    <m/>
    <m/>
    <m/>
    <m/>
    <m/>
    <m/>
  </r>
  <r>
    <d v="2025-01-18T00:00:00"/>
    <x v="2"/>
    <d v="2025-01-18T17:13:06"/>
    <s v="ay619992@gmail.com"/>
    <s v="MGWGZEZ"/>
    <x v="15"/>
    <x v="1"/>
    <s v="Rohit Kumar  "/>
    <n v="9326968414"/>
    <s v="Applied"/>
    <x v="0"/>
    <m/>
    <x v="0"/>
    <s v="Active"/>
    <m/>
    <n v="13"/>
    <x v="1"/>
    <n v="500"/>
    <s v="Closed"/>
    <s v="https://drive.google.com/open?id=1j_PX88utSJeqG1vaL3gROfBf-2xEsBQQ"/>
    <n v="500"/>
    <n v="0"/>
    <n v="165.2825747"/>
    <m/>
    <n v="-13"/>
    <m/>
    <m/>
    <m/>
    <m/>
    <m/>
    <m/>
    <m/>
    <m/>
    <m/>
    <m/>
  </r>
  <r>
    <d v="2025-01-18T00:00:00"/>
    <x v="2"/>
    <d v="2025-01-18T17:17:15"/>
    <s v="991835sumit@gmail.com"/>
    <s v="M376TR6"/>
    <x v="25"/>
    <x v="1"/>
    <s v="Afroj"/>
    <n v="7393873776"/>
    <s v="Applied"/>
    <x v="0"/>
    <m/>
    <x v="0"/>
    <s v="Active"/>
    <m/>
    <n v="5"/>
    <x v="0"/>
    <n v="300"/>
    <s v="Closed"/>
    <s v="https://drive.google.com/open?id=1r1ZbCzdXYxSJLbvSMsKIJwM_YVDJoqaX"/>
    <n v="300"/>
    <n v="0"/>
    <n v="165.27968770000001"/>
    <m/>
    <n v="-5"/>
    <m/>
    <m/>
    <m/>
    <m/>
    <m/>
    <m/>
    <m/>
    <m/>
    <m/>
    <m/>
  </r>
  <r>
    <d v="2025-01-18T00:00:00"/>
    <x v="2"/>
    <d v="2025-01-18T17:22:02"/>
    <s v="oexe.ocean@gmail.com"/>
    <s v="MK0KB80"/>
    <x v="10"/>
    <x v="2"/>
    <s v="rahul lead without referral"/>
    <n v="9241225852"/>
    <s v="Not applied"/>
    <x v="4"/>
    <m/>
    <x v="1"/>
    <s v="Active"/>
    <m/>
    <m/>
    <x v="2"/>
    <m/>
    <s v="Closed"/>
    <m/>
    <m/>
    <m/>
    <n v="165.27637100000001"/>
    <m/>
    <n v="0"/>
    <m/>
    <m/>
    <m/>
    <m/>
    <m/>
    <m/>
    <m/>
    <m/>
    <m/>
    <m/>
  </r>
  <r>
    <d v="2025-01-18T00:00:00"/>
    <x v="2"/>
    <d v="2025-01-18T18:10:14"/>
    <s v="rohitry2024@gmail.com"/>
    <s v="MDJ2QB0"/>
    <x v="7"/>
    <x v="1"/>
    <s v="Ashish Dubey"/>
    <n v="8108454037"/>
    <s v="Applied"/>
    <x v="0"/>
    <m/>
    <x v="0"/>
    <s v="Active"/>
    <m/>
    <n v="11"/>
    <x v="1"/>
    <n v="500"/>
    <s v="Closed"/>
    <s v="https://drive.google.com/open?id=14jNj77wolpjf9rIJ4FVAHgzBErlyjhSK"/>
    <n v="500"/>
    <n v="0"/>
    <n v="165.24289350000001"/>
    <m/>
    <n v="-11"/>
    <m/>
    <m/>
    <m/>
    <m/>
    <m/>
    <m/>
    <m/>
    <m/>
    <m/>
    <m/>
  </r>
  <r>
    <d v="2025-01-18T00:00:00"/>
    <x v="2"/>
    <d v="2025-01-18T18:18:50"/>
    <s v="ay619992@gmail.com"/>
    <s v="MGWGZEZ"/>
    <x v="15"/>
    <x v="1"/>
    <s v="Govind Ingole "/>
    <n v="8888440752"/>
    <s v="Complete Captain Onboarding"/>
    <x v="3"/>
    <m/>
    <x v="0"/>
    <s v="Active"/>
    <m/>
    <n v="15"/>
    <x v="1"/>
    <n v="500"/>
    <s v="Closed"/>
    <s v="https://drive.google.com/open?id=1iyWGlHJVn8qjMsd3jUz-sTdNLNyTTBNt"/>
    <n v="500"/>
    <n v="0"/>
    <n v="165.23691880000001"/>
    <m/>
    <n v="-15"/>
    <m/>
    <m/>
    <m/>
    <m/>
    <m/>
    <m/>
    <m/>
    <m/>
    <m/>
    <m/>
  </r>
  <r>
    <d v="2025-01-18T00:00:00"/>
    <x v="2"/>
    <d v="2025-01-18T18:26:40"/>
    <s v="asheeshp2019@gmail.com"/>
    <s v="MNBU4P4"/>
    <x v="6"/>
    <x v="1"/>
    <s v="Amir Khan "/>
    <n v="9619383448"/>
    <s v="Complete Captain Onboarding"/>
    <x v="3"/>
    <n v="0"/>
    <x v="0"/>
    <s v="Active"/>
    <m/>
    <n v="5"/>
    <x v="0"/>
    <n v="300"/>
    <s v="Closed"/>
    <s v="https://drive.google.com/open?id=1jeviRfqG0W2VMwWNND_Ly1e9zIigc6zx"/>
    <n v="300"/>
    <n v="0"/>
    <n v="165.23147850000001"/>
    <m/>
    <n v="-5"/>
    <m/>
    <m/>
    <m/>
    <m/>
    <m/>
    <m/>
    <m/>
    <m/>
    <m/>
    <m/>
  </r>
  <r>
    <d v="2025-01-18T00:00:00"/>
    <x v="2"/>
    <d v="2025-01-18T18:56:37"/>
    <s v="ay619992@gmail.com"/>
    <s v="MGWGZEZ"/>
    <x v="15"/>
    <x v="1"/>
    <s v="Farukh Memane "/>
    <n v="7977569685"/>
    <s v="Complete Captain Onboarding"/>
    <x v="3"/>
    <m/>
    <x v="0"/>
    <s v="Active"/>
    <m/>
    <n v="10"/>
    <x v="1"/>
    <n v="500"/>
    <s v="Closed"/>
    <s v="https://drive.google.com/open?id=11UgFkxLe0uX-QbSLaUtYXtaj9WN6sqch"/>
    <n v="500"/>
    <n v="0"/>
    <n v="165.2106871"/>
    <m/>
    <n v="-10"/>
    <m/>
    <m/>
    <m/>
    <m/>
    <m/>
    <m/>
    <m/>
    <m/>
    <m/>
    <m/>
  </r>
  <r>
    <d v="2025-01-18T00:00:00"/>
    <x v="2"/>
    <d v="2025-01-18T19:02:53"/>
    <s v="sakhilesh658@gmail.com"/>
    <s v="MA93AT8"/>
    <x v="9"/>
    <x v="0"/>
    <s v="Nisar khan"/>
    <n v="9516475428"/>
    <s v="Applied"/>
    <x v="0"/>
    <n v="0"/>
    <x v="1"/>
    <s v="Active"/>
    <m/>
    <n v="10"/>
    <x v="1"/>
    <n v="300"/>
    <s v="Closed"/>
    <m/>
    <n v="300"/>
    <n v="0"/>
    <n v="165.2063354"/>
    <m/>
    <n v="-10"/>
    <m/>
    <m/>
    <m/>
    <m/>
    <m/>
    <m/>
    <m/>
    <m/>
    <m/>
    <m/>
  </r>
  <r>
    <d v="2025-01-18T00:00:00"/>
    <x v="2"/>
    <d v="2025-01-18T19:03:18"/>
    <s v="sakhilesh658@gmail.com"/>
    <s v="MA93AT8"/>
    <x v="9"/>
    <x v="0"/>
    <s v="Rakesh"/>
    <n v="9201214614"/>
    <s v="Applied"/>
    <x v="0"/>
    <m/>
    <x v="0"/>
    <s v="Active"/>
    <m/>
    <n v="11"/>
    <x v="1"/>
    <n v="500"/>
    <s v="Closed"/>
    <m/>
    <n v="500"/>
    <n v="0"/>
    <n v="165.20604710000001"/>
    <m/>
    <n v="-11"/>
    <m/>
    <m/>
    <m/>
    <m/>
    <m/>
    <m/>
    <m/>
    <m/>
    <m/>
    <m/>
  </r>
  <r>
    <d v="2025-01-18T00:00:00"/>
    <x v="2"/>
    <d v="2025-01-18T19:45:39"/>
    <s v="991835sumit@gmail.com"/>
    <s v="M376TR6"/>
    <x v="25"/>
    <x v="1"/>
    <s v="Anil Kumar Diwakar "/>
    <n v="7977412898"/>
    <s v="Applied"/>
    <x v="0"/>
    <m/>
    <x v="0"/>
    <s v="Active"/>
    <m/>
    <n v="7"/>
    <x v="0"/>
    <n v="300"/>
    <s v="Closed"/>
    <s v="https://drive.google.com/open?id=1K-u6srNMFuJvEMlz7APR-spdn6YYrRBg"/>
    <n v="300"/>
    <n v="0"/>
    <n v="165.1766331"/>
    <m/>
    <n v="-7"/>
    <m/>
    <m/>
    <m/>
    <m/>
    <m/>
    <m/>
    <m/>
    <m/>
    <m/>
    <m/>
  </r>
  <r>
    <d v="2025-01-18T00:00:00"/>
    <x v="2"/>
    <d v="2025-01-18T20:26:04"/>
    <s v="sakhilesh658@gmail.com"/>
    <s v="MA93AT8"/>
    <x v="9"/>
    <x v="0"/>
    <s v="Ikrar mansuri "/>
    <n v="7770804860"/>
    <s v="Applied"/>
    <x v="0"/>
    <m/>
    <x v="1"/>
    <s v="Active"/>
    <m/>
    <n v="12"/>
    <x v="1"/>
    <n v="300"/>
    <s v="Closed"/>
    <m/>
    <n v="300"/>
    <n v="0"/>
    <n v="165.1485596"/>
    <m/>
    <n v="-12"/>
    <m/>
    <m/>
    <m/>
    <m/>
    <m/>
    <m/>
    <m/>
    <m/>
    <m/>
    <m/>
  </r>
  <r>
    <d v="2025-01-18T00:00:00"/>
    <x v="2"/>
    <d v="2025-01-18T20:39:03"/>
    <s v="rohitry2024@gmail.com"/>
    <s v="MDJ2QB0"/>
    <x v="7"/>
    <x v="1"/>
    <s v="Deepak Kumar Singh "/>
    <n v="9372990112"/>
    <s v="Applied"/>
    <x v="0"/>
    <m/>
    <x v="0"/>
    <s v="Active"/>
    <m/>
    <m/>
    <x v="2"/>
    <n v="50"/>
    <s v="Closed"/>
    <s v="https://drive.google.com/open?id=1c8XVS7QvUSM6S7cpVPxb1OmfE9VQQdOX"/>
    <n v="50"/>
    <n v="0"/>
    <n v="165.13954799999999"/>
    <m/>
    <n v="0"/>
    <m/>
    <m/>
    <m/>
    <m/>
    <m/>
    <m/>
    <m/>
    <m/>
    <m/>
    <m/>
  </r>
  <r>
    <d v="2025-01-18T00:00:00"/>
    <x v="2"/>
    <d v="2025-01-18T20:50:27"/>
    <s v="asheeshp2019@gmail.com"/>
    <s v="MNBU4P4"/>
    <x v="6"/>
    <x v="1"/>
    <s v="CHHOTTU MANDAL "/>
    <n v="9546038496"/>
    <s v="Applied"/>
    <x v="0"/>
    <m/>
    <x v="0"/>
    <s v="Active"/>
    <m/>
    <n v="3"/>
    <x v="3"/>
    <n v="150"/>
    <s v="Closed"/>
    <s v="https://drive.google.com/open?id=1NmzJExZ2B9znceZHB8NqSTQQrCTX-UcU"/>
    <n v="150"/>
    <n v="0"/>
    <n v="165.1316376"/>
    <m/>
    <n v="-3"/>
    <m/>
    <m/>
    <m/>
    <m/>
    <m/>
    <m/>
    <m/>
    <m/>
    <m/>
    <m/>
  </r>
  <r>
    <d v="2025-01-18T00:00:00"/>
    <x v="2"/>
    <d v="2025-01-18T20:54:16"/>
    <s v="asheeshp2019@gmail.com"/>
    <s v="MNBU4P4"/>
    <x v="6"/>
    <x v="1"/>
    <s v="Saurabh khatik"/>
    <n v="7057094053"/>
    <s v="Complete Captain Onboarding"/>
    <x v="3"/>
    <n v="0"/>
    <x v="0"/>
    <s v="Active"/>
    <m/>
    <n v="11"/>
    <x v="1"/>
    <n v="500"/>
    <s v="Closed"/>
    <s v="https://drive.google.com/open?id=1yFR5TKYa2-wPTkMu43Na1lxHdelCZoOF"/>
    <n v="500"/>
    <n v="0"/>
    <n v="165.128986"/>
    <m/>
    <n v="-11"/>
    <m/>
    <m/>
    <m/>
    <m/>
    <m/>
    <m/>
    <m/>
    <m/>
    <m/>
    <m/>
  </r>
  <r>
    <d v="2025-01-18T00:00:00"/>
    <x v="2"/>
    <d v="2025-01-18T21:44:26"/>
    <s v="rohitry2024@gmail.com"/>
    <s v="MDJ2QB0"/>
    <x v="7"/>
    <x v="1"/>
    <s v="Gyanendra Pal "/>
    <n v="7506118067"/>
    <s v="Applied"/>
    <x v="0"/>
    <m/>
    <x v="0"/>
    <s v="Active"/>
    <m/>
    <n v="1"/>
    <x v="3"/>
    <n v="150"/>
    <s v="Closed"/>
    <s v="https://drive.google.com/open?id=1BGf2cS_rbHYmo2O7JCk0Tn_vPCkdznE_"/>
    <n v="150"/>
    <n v="0"/>
    <n v="165.09414290000001"/>
    <m/>
    <n v="-1"/>
    <m/>
    <m/>
    <m/>
    <m/>
    <m/>
    <m/>
    <m/>
    <m/>
    <m/>
    <m/>
  </r>
  <r>
    <d v="2025-01-18T00:00:00"/>
    <x v="2"/>
    <d v="2025-01-18T22:56:59"/>
    <s v="ay619992@gmail.com"/>
    <s v="MGWGZEZ"/>
    <x v="15"/>
    <x v="1"/>
    <s v="Sudhir surve "/>
    <n v="9987117315"/>
    <s v="Applied"/>
    <x v="0"/>
    <m/>
    <x v="0"/>
    <s v="Active"/>
    <m/>
    <n v="6"/>
    <x v="0"/>
    <n v="300"/>
    <s v="Closed"/>
    <s v="https://drive.google.com/open?id=1P8HlrYE3Sp9Mm1RQC-P08T4nRYRwgE88"/>
    <n v="300"/>
    <n v="0"/>
    <n v="165.04375680000001"/>
    <m/>
    <n v="-6"/>
    <m/>
    <m/>
    <m/>
    <m/>
    <m/>
    <m/>
    <m/>
    <m/>
    <m/>
    <m/>
  </r>
  <r>
    <d v="2025-01-18T00:00:00"/>
    <x v="2"/>
    <d v="2025-01-18T23:34:44"/>
    <s v="chitranjanara1234@gmail.com"/>
    <s v="MOSTNDK"/>
    <x v="5"/>
    <x v="1"/>
    <s v=" Naresh kumar "/>
    <n v="9892440131"/>
    <s v="Applied"/>
    <x v="0"/>
    <s v="New"/>
    <x v="1"/>
    <s v="Active"/>
    <m/>
    <m/>
    <x v="2"/>
    <n v="50"/>
    <s v="Closed"/>
    <m/>
    <n v="50"/>
    <n v="0"/>
    <n v="165.01755"/>
    <m/>
    <n v="0"/>
    <m/>
    <m/>
    <m/>
    <m/>
    <m/>
    <m/>
    <m/>
    <m/>
    <m/>
    <m/>
  </r>
  <r>
    <d v="2025-01-19T00:00:00"/>
    <x v="2"/>
    <d v="2025-01-19T07:35:37"/>
    <s v="mohitry4747@gmail.com"/>
    <s v="M7X6FLE"/>
    <x v="17"/>
    <x v="1"/>
    <s v="Ajhar Ali "/>
    <n v="8090881955"/>
    <s v="Complete Captain Onboarding"/>
    <x v="3"/>
    <n v="0"/>
    <x v="0"/>
    <s v="Active"/>
    <m/>
    <n v="11"/>
    <x v="1"/>
    <n v="500"/>
    <s v="Closed"/>
    <s v="https://drive.google.com/open?id=1-PDJ6OSSAiwFtX3nlFyb07nCBDHeO4QW"/>
    <n v="500"/>
    <n v="0"/>
    <n v="164.6836012"/>
    <m/>
    <n v="-11"/>
    <m/>
    <m/>
    <m/>
    <m/>
    <m/>
    <m/>
    <m/>
    <m/>
    <m/>
    <m/>
  </r>
  <r>
    <d v="2025-01-19T00:00:00"/>
    <x v="2"/>
    <d v="2025-01-19T07:49:20"/>
    <s v="rohitry2024@gmail.com"/>
    <s v="MDJ2QB0"/>
    <x v="7"/>
    <x v="1"/>
    <s v="Rupesh Rajput "/>
    <n v="7061216875"/>
    <s v="Complete Captain Onboarding"/>
    <x v="3"/>
    <n v="0"/>
    <x v="0"/>
    <s v="Active"/>
    <m/>
    <m/>
    <x v="2"/>
    <n v="50"/>
    <s v="Closed"/>
    <s v="https://drive.google.com/open?id=1--oXUlvahSoqzJxmd85dP4kfpimhrAJL"/>
    <n v="50"/>
    <n v="0"/>
    <n v="164.67407879999999"/>
    <m/>
    <n v="0"/>
    <m/>
    <m/>
    <m/>
    <m/>
    <m/>
    <m/>
    <m/>
    <m/>
    <m/>
    <m/>
  </r>
  <r>
    <d v="2025-01-19T00:00:00"/>
    <x v="2"/>
    <d v="2025-01-19T07:52:24"/>
    <s v="mohitry4747@gmail.com"/>
    <s v="M7X6FLE"/>
    <x v="17"/>
    <x v="1"/>
    <s v="Harendra Yadav  "/>
    <n v="8108454572"/>
    <s v="Applied"/>
    <x v="0"/>
    <n v="0"/>
    <x v="0"/>
    <s v="Active"/>
    <m/>
    <n v="18"/>
    <x v="1"/>
    <n v="500"/>
    <s v="Closed"/>
    <s v="https://drive.google.com/open?id=1gWMM2QLh6uvWyOfrEdjD-0eA9il6WdIK"/>
    <n v="500"/>
    <n v="0"/>
    <n v="164.67194259999999"/>
    <m/>
    <n v="-18"/>
    <m/>
    <m/>
    <m/>
    <m/>
    <m/>
    <m/>
    <m/>
    <m/>
    <m/>
    <m/>
  </r>
  <r>
    <d v="2025-01-19T00:00:00"/>
    <x v="2"/>
    <d v="2025-01-19T08:14:36"/>
    <s v="mohitry4747@gmail.com"/>
    <s v="M7X6FLE"/>
    <x v="17"/>
    <x v="1"/>
    <s v="Yogendra Singh  "/>
    <n v="7772934540"/>
    <s v="Applied"/>
    <x v="0"/>
    <n v="0"/>
    <x v="0"/>
    <s v="Active"/>
    <m/>
    <n v="5"/>
    <x v="0"/>
    <n v="300"/>
    <s v="Closed"/>
    <s v="https://drive.google.com/open?id=1pAFZEdSR1H4FlkqqBboZC8THqtbOSLKU"/>
    <n v="300"/>
    <n v="0"/>
    <n v="164.65652589999999"/>
    <m/>
    <n v="-5"/>
    <m/>
    <m/>
    <m/>
    <m/>
    <m/>
    <m/>
    <m/>
    <m/>
    <m/>
    <m/>
  </r>
  <r>
    <d v="2025-01-19T00:00:00"/>
    <x v="2"/>
    <d v="2025-01-19T08:51:40"/>
    <s v="mohitry4747@gmail.com"/>
    <s v="M7X6FLE"/>
    <x v="17"/>
    <x v="1"/>
    <s v="PravinKumar Singh "/>
    <n v="9867019966"/>
    <s v="Applied"/>
    <x v="0"/>
    <n v="0"/>
    <x v="0"/>
    <s v="Active"/>
    <m/>
    <n v="1"/>
    <x v="3"/>
    <n v="150"/>
    <s v="Closed"/>
    <s v="https://drive.google.com/open?id=1i-FtdfZMXBy09KwnylxpzeUlhBF7-WeK"/>
    <n v="150"/>
    <n v="0"/>
    <n v="164.63078630000001"/>
    <m/>
    <n v="-1"/>
    <m/>
    <m/>
    <m/>
    <m/>
    <m/>
    <m/>
    <m/>
    <m/>
    <m/>
    <m/>
  </r>
  <r>
    <d v="2025-01-19T00:00:00"/>
    <x v="2"/>
    <d v="2025-01-19T09:08:34"/>
    <s v="rohitry2024@gmail.com"/>
    <s v="MDJ2QB0"/>
    <x v="7"/>
    <x v="1"/>
    <s v="Amit Kumar Verma "/>
    <n v="7249329377"/>
    <s v="Applied"/>
    <x v="0"/>
    <m/>
    <x v="0"/>
    <s v="Active"/>
    <m/>
    <n v="11"/>
    <x v="1"/>
    <n v="500"/>
    <s v="Closed"/>
    <s v="https://drive.google.com/open?id=1A3saI0PIEUhBDdZ8sDcVkv0q3eZ95Ms_"/>
    <n v="500"/>
    <n v="0"/>
    <n v="164.6190527"/>
    <m/>
    <n v="-11"/>
    <m/>
    <m/>
    <m/>
    <m/>
    <m/>
    <m/>
    <m/>
    <m/>
    <m/>
    <m/>
  </r>
  <r>
    <d v="2025-01-19T00:00:00"/>
    <x v="2"/>
    <d v="2025-01-19T09:38:32"/>
    <s v="rohitry2024@gmail.com"/>
    <s v="MDJ2QB0"/>
    <x v="7"/>
    <x v="1"/>
    <s v="Mustak Ahmad"/>
    <n v="9936270115"/>
    <s v="Applied"/>
    <x v="0"/>
    <m/>
    <x v="0"/>
    <s v="Active"/>
    <m/>
    <n v="1"/>
    <x v="3"/>
    <n v="150"/>
    <s v="Closed"/>
    <s v="https://drive.google.com/open?id=1u2issIiuU5pDIe6xZtdzcs5eafJixrFd"/>
    <n v="150"/>
    <n v="0"/>
    <n v="164.59823589999999"/>
    <m/>
    <n v="-1"/>
    <m/>
    <m/>
    <m/>
    <m/>
    <m/>
    <m/>
    <m/>
    <m/>
    <m/>
    <m/>
  </r>
  <r>
    <d v="2025-01-19T00:00:00"/>
    <x v="2"/>
    <d v="2025-01-19T09:46:55"/>
    <s v="mohitry4747@gmail.com"/>
    <s v="M7X6FLE"/>
    <x v="17"/>
    <x v="1"/>
    <s v="Abdul Mukeem  "/>
    <n v="7066248536"/>
    <s v="Applied"/>
    <x v="0"/>
    <n v="0"/>
    <x v="0"/>
    <s v="Active"/>
    <m/>
    <n v="2"/>
    <x v="3"/>
    <n v="150"/>
    <s v="Closed"/>
    <s v="https://drive.google.com/open?id=1D5BFQ8KeBAbfDhiOgVo0gcOf-7ZJ4bh4"/>
    <n v="150"/>
    <n v="0"/>
    <n v="164.59242380000001"/>
    <m/>
    <n v="-2"/>
    <m/>
    <m/>
    <m/>
    <m/>
    <m/>
    <m/>
    <m/>
    <m/>
    <m/>
    <m/>
  </r>
  <r>
    <d v="2025-01-19T00:00:00"/>
    <x v="2"/>
    <d v="2025-01-19T10:37:56"/>
    <s v="parassharmabaglor2515@gmail.com"/>
    <s v="M3ZC1A6"/>
    <x v="16"/>
    <x v="0"/>
    <s v="Rajan kumar"/>
    <n v="7877860109"/>
    <s v="Applied"/>
    <x v="0"/>
    <m/>
    <x v="1"/>
    <s v="Active"/>
    <m/>
    <m/>
    <x v="2"/>
    <m/>
    <m/>
    <m/>
    <m/>
    <m/>
    <n v="164.5569927"/>
    <m/>
    <n v="0"/>
    <m/>
    <m/>
    <m/>
    <m/>
    <m/>
    <m/>
    <m/>
    <m/>
    <m/>
    <m/>
  </r>
  <r>
    <d v="2025-01-19T00:00:00"/>
    <x v="2"/>
    <d v="2025-01-19T12:36:04"/>
    <s v="ry6407017@gmail.com"/>
    <s v="MVBGARR"/>
    <x v="14"/>
    <x v="1"/>
    <s v="Siyal Yadav  "/>
    <n v="9987361578"/>
    <s v="Complete Captain Onboarding"/>
    <x v="3"/>
    <m/>
    <x v="0"/>
    <s v="Active"/>
    <m/>
    <n v="14"/>
    <x v="1"/>
    <n v="500"/>
    <s v="Closed"/>
    <s v="https://drive.google.com/open?id=1BY8iuZh7Lfas1Ww3WJDOU2mF9QUkNFeT"/>
    <n v="500"/>
    <n v="0"/>
    <n v="164.474954"/>
    <m/>
    <n v="-14"/>
    <m/>
    <m/>
    <m/>
    <m/>
    <m/>
    <m/>
    <m/>
    <m/>
    <m/>
    <m/>
  </r>
  <r>
    <d v="2025-01-19T00:00:00"/>
    <x v="2"/>
    <d v="2025-01-19T12:55:22"/>
    <s v="ay619992@gmail.com"/>
    <s v="MGWGZEZ"/>
    <x v="15"/>
    <x v="1"/>
    <s v="Md sharik "/>
    <n v="7249627168"/>
    <s v="Applied"/>
    <x v="0"/>
    <m/>
    <x v="0"/>
    <s v="Active"/>
    <m/>
    <m/>
    <x v="2"/>
    <n v="50"/>
    <s v="Closed"/>
    <s v="https://drive.google.com/open?id=1-AZVoMrRce_2eHSLzoXE5x4UWleka_ml"/>
    <n v="50"/>
    <n v="0"/>
    <n v="164.4615555"/>
    <m/>
    <n v="0"/>
    <m/>
    <m/>
    <m/>
    <m/>
    <m/>
    <m/>
    <m/>
    <m/>
    <m/>
    <m/>
  </r>
  <r>
    <d v="2025-01-19T00:00:00"/>
    <x v="2"/>
    <d v="2025-01-19T13:36:17"/>
    <s v="ay619992@gmail.com"/>
    <s v="MGWGZEZ"/>
    <x v="15"/>
    <x v="1"/>
    <s v="Kailashnath Yadav  "/>
    <n v="8693001092"/>
    <s v="Applied"/>
    <x v="0"/>
    <m/>
    <x v="0"/>
    <s v="Active"/>
    <m/>
    <m/>
    <x v="2"/>
    <n v="50"/>
    <s v="Closed"/>
    <s v="https://drive.google.com/open?id=1aXM6Brve-1LfpqLPTxtz4pqLxpiN59ln"/>
    <n v="50"/>
    <n v="0"/>
    <n v="164.43313430000001"/>
    <m/>
    <n v="0"/>
    <m/>
    <m/>
    <m/>
    <m/>
    <m/>
    <m/>
    <m/>
    <m/>
    <m/>
    <m/>
  </r>
  <r>
    <d v="2025-01-19T00:00:00"/>
    <x v="2"/>
    <d v="2025-01-19T14:23:08"/>
    <s v="rahulrajpoot199820@gmail.com"/>
    <s v="ME7DMM9"/>
    <x v="21"/>
    <x v="5"/>
    <s v="Ajay kushwah"/>
    <n v="9509969181"/>
    <s v="Applied"/>
    <x v="0"/>
    <m/>
    <x v="1"/>
    <s v="Active"/>
    <m/>
    <n v="143"/>
    <x v="1"/>
    <n v="300"/>
    <s v="Closed"/>
    <m/>
    <n v="300"/>
    <n v="0"/>
    <n v="164.40059869999999"/>
    <m/>
    <n v="-143"/>
    <m/>
    <m/>
    <m/>
    <m/>
    <m/>
    <m/>
    <m/>
    <m/>
    <m/>
    <m/>
  </r>
  <r>
    <d v="2025-01-19T00:00:00"/>
    <x v="2"/>
    <d v="2025-01-19T14:23:53"/>
    <s v="991835sumit@gmail.com"/>
    <s v="M376TR6"/>
    <x v="25"/>
    <x v="1"/>
    <s v="Manoj prabhu nayaran mishra "/>
    <n v="9221399333"/>
    <s v="Applied"/>
    <x v="0"/>
    <m/>
    <x v="0"/>
    <s v="Active"/>
    <m/>
    <m/>
    <x v="2"/>
    <n v="50"/>
    <s v="Closed"/>
    <s v="https://drive.google.com/open?id=1qTJ5SJ5g-Xu0HKIhOFBXh9Mui7XU5MGC"/>
    <n v="50"/>
    <n v="0"/>
    <n v="164.4000862"/>
    <m/>
    <n v="0"/>
    <m/>
    <m/>
    <m/>
    <m/>
    <m/>
    <m/>
    <m/>
    <m/>
    <m/>
    <m/>
  </r>
  <r>
    <d v="2025-01-19T00:00:00"/>
    <x v="2"/>
    <d v="2025-01-19T14:58:07"/>
    <s v="ay619992@gmail.com"/>
    <s v="MGWGZEZ"/>
    <x v="15"/>
    <x v="1"/>
    <s v="Akbar "/>
    <n v="8668688785"/>
    <s v="Complete Captain Onboarding"/>
    <x v="3"/>
    <m/>
    <x v="0"/>
    <s v="Active"/>
    <m/>
    <n v="12"/>
    <x v="1"/>
    <n v="500"/>
    <s v="Closed"/>
    <s v="https://drive.google.com/open?id=1x_AFAgjFj3IhGxP2vs2hQSyPK_I59wtT"/>
    <n v="500"/>
    <n v="0"/>
    <n v="164.37630369999999"/>
    <m/>
    <n v="-12"/>
    <m/>
    <m/>
    <m/>
    <m/>
    <m/>
    <m/>
    <m/>
    <m/>
    <m/>
    <m/>
  </r>
  <r>
    <d v="2025-01-19T00:00:00"/>
    <x v="2"/>
    <d v="2025-01-19T15:31:18"/>
    <s v="991835sumit@gmail.com"/>
    <s v="M376TR6"/>
    <x v="25"/>
    <x v="1"/>
    <s v="Aasif imtiaz ahmed "/>
    <n v="9321734639"/>
    <s v="Applied"/>
    <x v="0"/>
    <m/>
    <x v="0"/>
    <s v="Active"/>
    <m/>
    <n v="1"/>
    <x v="3"/>
    <n v="150"/>
    <s v="Closed"/>
    <s v="https://drive.google.com/open?id=1f3vm0AnznXCX3CUpAiM4O-Znl6lb6Dyl"/>
    <n v="150"/>
    <n v="0"/>
    <n v="164.35326950000001"/>
    <m/>
    <n v="-1"/>
    <m/>
    <m/>
    <m/>
    <m/>
    <m/>
    <m/>
    <m/>
    <m/>
    <m/>
    <m/>
  </r>
  <r>
    <d v="2025-01-19T00:00:00"/>
    <x v="2"/>
    <d v="2025-01-19T15:40:25"/>
    <s v="ay619992@gmail.com"/>
    <s v="MGWGZEZ"/>
    <x v="15"/>
    <x v="1"/>
    <s v="Yogesh talekar  "/>
    <n v="8108963302"/>
    <s v="Applied"/>
    <x v="0"/>
    <m/>
    <x v="0"/>
    <s v="Active"/>
    <m/>
    <n v="7"/>
    <x v="0"/>
    <n v="300"/>
    <s v="Closed"/>
    <s v="https://drive.google.com/open?id=1rNHGzWD_oIsLdk7xa8nwQgM_G1YZbOkF"/>
    <n v="300"/>
    <n v="0"/>
    <n v="164.34693619999999"/>
    <m/>
    <n v="-7"/>
    <m/>
    <m/>
    <m/>
    <m/>
    <m/>
    <m/>
    <m/>
    <m/>
    <m/>
    <m/>
  </r>
  <r>
    <d v="2025-01-19T00:00:00"/>
    <x v="2"/>
    <d v="2025-01-19T16:36:41"/>
    <s v="asheeshp2019@gmail.com"/>
    <s v="MNBU4P4"/>
    <x v="6"/>
    <x v="1"/>
    <s v="Chandan kumar "/>
    <n v="6200308685"/>
    <s v="Applied"/>
    <x v="0"/>
    <m/>
    <x v="0"/>
    <s v="Active"/>
    <m/>
    <n v="13"/>
    <x v="1"/>
    <n v="500"/>
    <s v="Closed"/>
    <s v="https://drive.google.com/open?id=1F01e05WtaudnfTxB6NaQFt7TConzhTqw"/>
    <n v="500"/>
    <n v="0"/>
    <n v="164.30785800000001"/>
    <m/>
    <n v="-13"/>
    <m/>
    <m/>
    <m/>
    <m/>
    <m/>
    <m/>
    <m/>
    <m/>
    <m/>
    <m/>
  </r>
  <r>
    <d v="2025-01-19T00:00:00"/>
    <x v="2"/>
    <d v="2025-01-19T16:50:53"/>
    <s v="ay619992@gmail.com"/>
    <s v="MGWGZEZ"/>
    <x v="15"/>
    <x v="1"/>
    <s v="Sachin more "/>
    <n v="9869659728"/>
    <s v="Applied"/>
    <x v="0"/>
    <m/>
    <x v="0"/>
    <s v="Active"/>
    <m/>
    <n v="135"/>
    <x v="1"/>
    <n v="500"/>
    <s v="Closed"/>
    <s v="https://drive.google.com/open?id=1un0CPmWn5HrHEYAEDZVFP7xmlJCztXgO"/>
    <n v="500"/>
    <n v="0"/>
    <n v="164.2980005"/>
    <m/>
    <n v="-135"/>
    <m/>
    <m/>
    <m/>
    <m/>
    <m/>
    <m/>
    <m/>
    <m/>
    <m/>
    <m/>
  </r>
  <r>
    <d v="2025-01-19T00:00:00"/>
    <x v="2"/>
    <d v="2025-01-19T16:52:22"/>
    <s v="ay619992@gmail.com"/>
    <s v="MGWGZEZ"/>
    <x v="15"/>
    <x v="1"/>
    <s v="Indrajeet Rajak "/>
    <n v="7389583702"/>
    <s v="Applied"/>
    <x v="0"/>
    <m/>
    <x v="0"/>
    <s v="Active"/>
    <m/>
    <n v="1"/>
    <x v="3"/>
    <n v="150"/>
    <s v="Closed"/>
    <s v="https://drive.google.com/open?id=1d-0aYdUBGVUWsbo3KbThkv5XcyVh9Kyv"/>
    <n v="150"/>
    <n v="0"/>
    <n v="164.2969683"/>
    <m/>
    <n v="-1"/>
    <m/>
    <m/>
    <m/>
    <m/>
    <m/>
    <m/>
    <m/>
    <m/>
    <m/>
    <m/>
  </r>
  <r>
    <d v="2025-01-19T00:00:00"/>
    <x v="2"/>
    <d v="2025-01-19T16:55:25"/>
    <s v="991835sumit@gmail.com"/>
    <s v="M376TR6"/>
    <x v="25"/>
    <x v="1"/>
    <s v="Mohammed Roshan Ansari "/>
    <n v="9702535061"/>
    <s v="Applied"/>
    <x v="0"/>
    <m/>
    <x v="0"/>
    <s v="Active"/>
    <m/>
    <n v="1"/>
    <x v="3"/>
    <n v="150"/>
    <s v="Closed"/>
    <s v="https://drive.google.com/open?id=1Ij-E194AfUk4QNqSak9CPbDwi7RyUBIR"/>
    <n v="150"/>
    <n v="0"/>
    <n v="164.29484439999999"/>
    <m/>
    <n v="-1"/>
    <m/>
    <m/>
    <m/>
    <m/>
    <m/>
    <m/>
    <m/>
    <m/>
    <m/>
    <m/>
  </r>
  <r>
    <d v="2025-01-19T00:00:00"/>
    <x v="2"/>
    <d v="2025-01-19T17:01:28"/>
    <s v="ry6407017@gmail.com"/>
    <s v="MVBGARR"/>
    <x v="14"/>
    <x v="1"/>
    <s v="Siraj Shaikh "/>
    <n v="8591767918"/>
    <s v="Applied"/>
    <x v="0"/>
    <m/>
    <x v="0"/>
    <s v="Active"/>
    <m/>
    <n v="14"/>
    <x v="1"/>
    <n v="500"/>
    <s v="Closed"/>
    <s v="https://drive.google.com/open?id=1Z9Bans8yHVoEaNjQWDEopmSTDsYVkXGG"/>
    <n v="500"/>
    <n v="0"/>
    <n v="164.2906461"/>
    <m/>
    <n v="-14"/>
    <m/>
    <m/>
    <m/>
    <m/>
    <m/>
    <m/>
    <m/>
    <m/>
    <m/>
    <m/>
  </r>
  <r>
    <d v="2025-01-19T00:00:00"/>
    <x v="2"/>
    <d v="2025-01-19T17:28:51"/>
    <s v="rohitry2024@gmail.com"/>
    <s v="MDJ2QB0"/>
    <x v="7"/>
    <x v="1"/>
    <s v="Gulame Mustafa "/>
    <n v="6390704980"/>
    <s v="Complete Captain Onboarding"/>
    <x v="3"/>
    <m/>
    <x v="0"/>
    <s v="Active"/>
    <m/>
    <n v="15"/>
    <x v="1"/>
    <n v="500"/>
    <s v="Closed"/>
    <s v="https://drive.google.com/open?id=1WYe_mm3mkWXxZKu19hSvcKbCJfI-e1bV"/>
    <n v="500"/>
    <n v="0"/>
    <n v="164.27163770000001"/>
    <m/>
    <n v="-15"/>
    <m/>
    <m/>
    <m/>
    <m/>
    <m/>
    <m/>
    <m/>
    <m/>
    <m/>
    <m/>
  </r>
  <r>
    <d v="2025-01-19T00:00:00"/>
    <x v="2"/>
    <d v="2025-01-19T17:28:56"/>
    <s v="991835sumit@gmail.com"/>
    <s v="M376TR6"/>
    <x v="25"/>
    <x v="1"/>
    <s v="Subhash Chandra "/>
    <n v="9137004909"/>
    <s v="Applied"/>
    <x v="0"/>
    <m/>
    <x v="0"/>
    <s v="Active"/>
    <m/>
    <m/>
    <x v="2"/>
    <n v="50"/>
    <s v="Closed"/>
    <s v="https://drive.google.com/open?id=1x2sYOo11PSeWvhCkrCU0k4CJ9XDbuOl4"/>
    <n v="50"/>
    <n v="0"/>
    <n v="164.2715795"/>
    <m/>
    <n v="0"/>
    <m/>
    <m/>
    <m/>
    <m/>
    <m/>
    <m/>
    <m/>
    <m/>
    <m/>
    <m/>
  </r>
  <r>
    <d v="2025-01-19T00:00:00"/>
    <x v="2"/>
    <d v="2025-01-19T18:00:15"/>
    <s v="991835sumit@gmail.com"/>
    <s v="M376TR6"/>
    <x v="25"/>
    <x v="1"/>
    <s v="Hukum Yadav "/>
    <n v="9110938045"/>
    <s v="Applied"/>
    <x v="0"/>
    <m/>
    <x v="0"/>
    <s v="Active"/>
    <m/>
    <n v="11"/>
    <x v="1"/>
    <n v="500"/>
    <s v="Closed"/>
    <s v="https://drive.google.com/open?id=1WneFauvPEWphMmjrMJ3B-LGqp9WlFndM"/>
    <n v="500"/>
    <n v="0"/>
    <n v="164.2498296"/>
    <m/>
    <n v="-11"/>
    <m/>
    <m/>
    <m/>
    <m/>
    <m/>
    <m/>
    <m/>
    <m/>
    <m/>
    <m/>
  </r>
  <r>
    <d v="2025-01-19T00:00:00"/>
    <x v="2"/>
    <d v="2025-01-19T18:41:56"/>
    <s v="991835sumit@gmail.com"/>
    <s v="M376TR6"/>
    <x v="25"/>
    <x v="1"/>
    <s v="Viraj vinajak"/>
    <n v="9322278143"/>
    <s v="Applied"/>
    <x v="0"/>
    <m/>
    <x v="0"/>
    <s v="Active"/>
    <m/>
    <m/>
    <x v="2"/>
    <n v="50"/>
    <s v="Closed"/>
    <s v="https://drive.google.com/open?id=1Iw_OgbpwJfD7GmYX3YlQj0pgrFomEC_P"/>
    <n v="50"/>
    <n v="0"/>
    <n v="164.22088360000001"/>
    <m/>
    <n v="0"/>
    <m/>
    <m/>
    <m/>
    <m/>
    <m/>
    <m/>
    <m/>
    <m/>
    <m/>
    <m/>
  </r>
  <r>
    <d v="2025-01-19T00:00:00"/>
    <x v="2"/>
    <d v="2025-01-19T19:14:06"/>
    <s v="991835sumit@gmail.com"/>
    <s v="M376TR6"/>
    <x v="25"/>
    <x v="1"/>
    <s v="Parmod chaugule"/>
    <n v="8433717728"/>
    <s v="Applied"/>
    <x v="0"/>
    <m/>
    <x v="0"/>
    <s v="Active"/>
    <m/>
    <m/>
    <x v="2"/>
    <n v="50"/>
    <s v="Closed"/>
    <s v="https://drive.google.com/open?id=1GgXFcKugN0lM0AdGCMOrjB4MKtFPcTZt"/>
    <n v="50"/>
    <n v="0"/>
    <n v="164.19853749999999"/>
    <m/>
    <n v="0"/>
    <m/>
    <m/>
    <m/>
    <m/>
    <m/>
    <m/>
    <m/>
    <m/>
    <m/>
    <m/>
  </r>
  <r>
    <d v="2025-01-19T00:00:00"/>
    <x v="2"/>
    <d v="2025-01-19T19:25:22"/>
    <s v="sumit99phonepe@gmail.com"/>
    <m/>
    <x v="27"/>
    <x v="7"/>
    <s v="Pranay "/>
    <n v="7666840594"/>
    <s v="Complete Captain Onboarding"/>
    <x v="3"/>
    <s v="MH48CQ8991"/>
    <x v="0"/>
    <s v="Active"/>
    <m/>
    <m/>
    <x v="2"/>
    <m/>
    <s v="Closed"/>
    <s v="https://drive.google.com/open?id=18nBVX8I_JzclgMhMMH4pCjriRDG2Qp5d"/>
    <m/>
    <m/>
    <n v="164.19071220000001"/>
    <m/>
    <n v="0"/>
    <m/>
    <m/>
    <m/>
    <m/>
    <m/>
    <m/>
    <m/>
    <m/>
    <m/>
    <m/>
  </r>
  <r>
    <d v="2025-01-19T00:00:00"/>
    <x v="2"/>
    <d v="2025-01-19T19:38:47"/>
    <s v="ay619992@gmail.com"/>
    <s v="MGWGZEZ"/>
    <x v="15"/>
    <x v="1"/>
    <s v="Devanand Yadav "/>
    <n v="7600349589"/>
    <s v="Complete Captain Onboarding"/>
    <x v="3"/>
    <n v="17"/>
    <x v="0"/>
    <s v="Active"/>
    <m/>
    <n v="7"/>
    <x v="0"/>
    <n v="300"/>
    <s v="Closed"/>
    <s v="https://drive.google.com/open?id=1yQ1iEDjF1xS1l0zJMmtutmLz4VwXgoRh"/>
    <n v="300"/>
    <n v="0"/>
    <n v="164.1814037"/>
    <m/>
    <n v="-7"/>
    <m/>
    <m/>
    <m/>
    <m/>
    <m/>
    <m/>
    <m/>
    <m/>
    <m/>
    <m/>
  </r>
  <r>
    <d v="2025-01-19T00:00:00"/>
    <x v="2"/>
    <d v="2025-01-19T20:31:59"/>
    <s v="ay619992@gmail.com"/>
    <s v="MGWGZEZ"/>
    <x v="15"/>
    <x v="1"/>
    <s v="Ashish Kumar  "/>
    <n v="9326146397"/>
    <s v="Applied"/>
    <x v="0"/>
    <m/>
    <x v="0"/>
    <s v="Active"/>
    <m/>
    <m/>
    <x v="2"/>
    <n v="50"/>
    <s v="Closed"/>
    <s v="https://drive.google.com/open?id=1oVT9hnI9lXHOR6vgr_LP7Fh_VHOWMYkI"/>
    <n v="50"/>
    <n v="0"/>
    <n v="164.14445860000001"/>
    <m/>
    <n v="0"/>
    <m/>
    <m/>
    <m/>
    <m/>
    <m/>
    <m/>
    <m/>
    <m/>
    <m/>
    <m/>
  </r>
  <r>
    <d v="2025-01-19T00:00:00"/>
    <x v="2"/>
    <d v="2025-01-19T20:34:23"/>
    <s v="ay619992@gmail.com"/>
    <s v="MGWGZEZ"/>
    <x v="15"/>
    <x v="1"/>
    <s v="Atul bhurtiya"/>
    <n v="9584930181"/>
    <s v="Applied"/>
    <x v="0"/>
    <m/>
    <x v="0"/>
    <s v="Active"/>
    <m/>
    <m/>
    <x v="2"/>
    <n v="50"/>
    <s v="Closed"/>
    <s v="https://drive.google.com/open?id=1QCkh9bBAjaoqu854yRplUNX0sFoRNHJO"/>
    <n v="50"/>
    <n v="0"/>
    <n v="164.14278569999999"/>
    <m/>
    <n v="0"/>
    <m/>
    <m/>
    <m/>
    <m/>
    <m/>
    <m/>
    <m/>
    <m/>
    <m/>
    <m/>
  </r>
  <r>
    <d v="2025-01-19T00:00:00"/>
    <x v="2"/>
    <d v="2025-01-19T20:53:37"/>
    <s v="ay619992@gmail.com"/>
    <s v="MGWGZEZ"/>
    <x v="15"/>
    <x v="1"/>
    <s v="Rahul Roy  "/>
    <n v="9819904585"/>
    <s v="Applied"/>
    <x v="0"/>
    <m/>
    <x v="0"/>
    <s v="Active"/>
    <m/>
    <n v="4"/>
    <x v="3"/>
    <n v="150"/>
    <s v="Closed"/>
    <s v="https://drive.google.com/open?id=1zZ5htKI6cV4PSsko07wUwFZnV_E2kxm6"/>
    <n v="150"/>
    <n v="0"/>
    <n v="164.12943369999999"/>
    <m/>
    <n v="-4"/>
    <m/>
    <m/>
    <m/>
    <m/>
    <m/>
    <m/>
    <m/>
    <m/>
    <m/>
    <m/>
  </r>
  <r>
    <d v="2025-01-19T00:00:00"/>
    <x v="2"/>
    <d v="2025-01-19T21:01:01"/>
    <s v="ay619992@gmail.com"/>
    <s v="MGWGZEZ"/>
    <x v="15"/>
    <x v="1"/>
    <s v="Mohd Salim  "/>
    <n v="8433804958"/>
    <s v="Applied"/>
    <x v="0"/>
    <m/>
    <x v="0"/>
    <s v="Active"/>
    <m/>
    <n v="1"/>
    <x v="3"/>
    <n v="150"/>
    <s v="Closed"/>
    <s v="https://drive.google.com/open?id=1Bb3fkhvhJ3_gC_iumswdTN65NsqliJR8"/>
    <n v="150"/>
    <n v="0"/>
    <n v="164.12429460000001"/>
    <m/>
    <n v="-1"/>
    <m/>
    <m/>
    <m/>
    <m/>
    <m/>
    <m/>
    <m/>
    <m/>
    <m/>
    <m/>
  </r>
  <r>
    <d v="2025-01-19T00:00:00"/>
    <x v="2"/>
    <d v="2025-01-19T22:03:55"/>
    <s v="parassharmabaglor2515@gmail.com"/>
    <s v="M3ZC1A6"/>
    <x v="16"/>
    <x v="0"/>
    <s v="Atal Bihari meena"/>
    <n v="7878731275"/>
    <s v="Applied"/>
    <x v="0"/>
    <s v="Yes"/>
    <x v="0"/>
    <s v="Active"/>
    <m/>
    <m/>
    <x v="2"/>
    <m/>
    <m/>
    <s v="https://drive.google.com/open?id=1JsELBHra9vYiT6JAmbMWpevDoTRr3_kS"/>
    <m/>
    <m/>
    <n v="164.08061169999999"/>
    <m/>
    <n v="0"/>
    <m/>
    <m/>
    <m/>
    <m/>
    <m/>
    <m/>
    <m/>
    <m/>
    <m/>
    <m/>
  </r>
  <r>
    <d v="2025-01-19T00:00:00"/>
    <x v="2"/>
    <d v="2025-01-19T23:20:22"/>
    <s v="preamjaiswar492@gmail.com"/>
    <s v="MX3GY94"/>
    <x v="2"/>
    <x v="1"/>
    <s v="shivam"/>
    <n v="8850842219"/>
    <s v="Applied"/>
    <x v="0"/>
    <s v="."/>
    <x v="1"/>
    <s v="Active"/>
    <m/>
    <m/>
    <x v="2"/>
    <n v="50"/>
    <s v="Closed"/>
    <m/>
    <n v="50"/>
    <n v="0"/>
    <n v="164.02751839999999"/>
    <m/>
    <n v="0"/>
    <m/>
    <m/>
    <m/>
    <m/>
    <m/>
    <m/>
    <m/>
    <m/>
    <m/>
    <m/>
  </r>
  <r>
    <d v="2025-01-19T00:00:00"/>
    <x v="2"/>
    <d v="2025-01-19T23:24:04"/>
    <s v="preamjaiswar492@gmail.com"/>
    <s v="MX3GY94"/>
    <x v="2"/>
    <x v="1"/>
    <s v="vinod"/>
    <n v="9322885084"/>
    <s v="Applied"/>
    <x v="0"/>
    <s v="."/>
    <x v="0"/>
    <s v="Active"/>
    <m/>
    <m/>
    <x v="2"/>
    <m/>
    <s v="Closed"/>
    <m/>
    <m/>
    <m/>
    <n v="164.0249551"/>
    <m/>
    <n v="0"/>
    <m/>
    <m/>
    <m/>
    <m/>
    <m/>
    <m/>
    <m/>
    <m/>
    <m/>
    <m/>
  </r>
  <r>
    <d v="2025-01-19T00:00:00"/>
    <x v="2"/>
    <d v="2025-01-19T23:25:10"/>
    <s v="preamjaiswar492@gmail.com"/>
    <s v="MX3GY94"/>
    <x v="2"/>
    <x v="1"/>
    <s v="kapruch"/>
    <n v="8850235308"/>
    <s v="Applied"/>
    <x v="0"/>
    <s v="."/>
    <x v="1"/>
    <s v="Active"/>
    <m/>
    <n v="17"/>
    <x v="1"/>
    <n v="300"/>
    <s v="Closed"/>
    <m/>
    <n v="300"/>
    <n v="0"/>
    <n v="164.02419399999999"/>
    <m/>
    <n v="-17"/>
    <m/>
    <m/>
    <m/>
    <m/>
    <m/>
    <m/>
    <m/>
    <m/>
    <m/>
    <m/>
  </r>
  <r>
    <d v="2025-01-19T00:00:00"/>
    <x v="2"/>
    <d v="2025-01-19T23:26:48"/>
    <s v="preamjaiswar492@gmail.com"/>
    <s v="MX3GY94"/>
    <x v="2"/>
    <x v="1"/>
    <s v="injumaul"/>
    <n v="7703079017"/>
    <s v="Applied"/>
    <x v="0"/>
    <s v="."/>
    <x v="0"/>
    <s v="Active"/>
    <m/>
    <m/>
    <x v="2"/>
    <m/>
    <s v="Closed"/>
    <m/>
    <m/>
    <m/>
    <n v="164.02305250000001"/>
    <m/>
    <n v="0"/>
    <m/>
    <m/>
    <m/>
    <m/>
    <m/>
    <m/>
    <m/>
    <m/>
    <m/>
    <m/>
  </r>
  <r>
    <d v="2025-01-20T00:00:00"/>
    <x v="2"/>
    <d v="2025-01-20T07:30:34"/>
    <s v="rohitry2024@gmail.com"/>
    <s v="MDJ2QB0"/>
    <x v="7"/>
    <x v="1"/>
    <s v="Gokul Dobhal"/>
    <n v="7447200620"/>
    <s v="Complete Captain Onboarding"/>
    <x v="3"/>
    <m/>
    <x v="0"/>
    <s v="Active"/>
    <m/>
    <n v="10"/>
    <x v="1"/>
    <n v="500"/>
    <s v="Closed"/>
    <s v="https://drive.google.com/open?id=1G3FEchZg6KaGWkfg5GroN9ytYPRePnli"/>
    <n v="500"/>
    <n v="0"/>
    <n v="163.68710239999999"/>
    <m/>
    <n v="-10"/>
    <m/>
    <m/>
    <m/>
    <m/>
    <m/>
    <m/>
    <m/>
    <m/>
    <m/>
    <m/>
  </r>
  <r>
    <d v="2025-01-20T00:00:00"/>
    <x v="2"/>
    <d v="2025-01-20T08:22:55"/>
    <s v="rohitry2024@gmail.com"/>
    <s v="MDJ2QB0"/>
    <x v="7"/>
    <x v="1"/>
    <s v="Amir Khan"/>
    <n v="9175114056"/>
    <s v="Complete Captain Onboarding"/>
    <x v="3"/>
    <m/>
    <x v="0"/>
    <s v="Active"/>
    <m/>
    <n v="8"/>
    <x v="0"/>
    <n v="300"/>
    <s v="Closed"/>
    <s v="https://drive.google.com/open?id=1BVh2qrZZdu1oIHnDvdePZ90cVW6YptZV"/>
    <n v="300"/>
    <n v="0"/>
    <n v="163.65075010000001"/>
    <m/>
    <n v="-8"/>
    <m/>
    <m/>
    <m/>
    <m/>
    <m/>
    <m/>
    <m/>
    <m/>
    <m/>
    <m/>
  </r>
  <r>
    <d v="2025-01-20T00:00:00"/>
    <x v="2"/>
    <d v="2025-01-20T08:49:15"/>
    <s v="mohitry4747@gmail.com"/>
    <s v="M7X6FLE"/>
    <x v="17"/>
    <x v="1"/>
    <s v="Ajay salunkhe  "/>
    <n v="7666818948"/>
    <s v="Complete Captain Onboarding"/>
    <x v="3"/>
    <n v="0"/>
    <x v="0"/>
    <s v="Active"/>
    <m/>
    <m/>
    <x v="2"/>
    <n v="50"/>
    <s v="Closed"/>
    <s v="https://drive.google.com/open?id=19CEZGE1yjxHcB1RaT8EZNXYlWkiwCcpk"/>
    <n v="50"/>
    <n v="0"/>
    <n v="163.63246749999999"/>
    <m/>
    <n v="0"/>
    <m/>
    <m/>
    <m/>
    <m/>
    <m/>
    <m/>
    <m/>
    <m/>
    <m/>
    <m/>
  </r>
  <r>
    <d v="2025-01-20T00:00:00"/>
    <x v="2"/>
    <d v="2025-01-20T09:10:55"/>
    <s v="mohitry4747@gmail.com"/>
    <s v="M7X6FLE"/>
    <x v="17"/>
    <x v="1"/>
    <s v="Amar namdev Gharge "/>
    <n v="9380122674"/>
    <s v="Applied"/>
    <x v="0"/>
    <n v="0"/>
    <x v="0"/>
    <s v="Active"/>
    <m/>
    <n v="10"/>
    <x v="1"/>
    <n v="500"/>
    <s v="Closed"/>
    <s v="https://drive.google.com/open?id=1Bc09KsyoQ0BR4_nlLKOfZFQ65zmyFGSi"/>
    <n v="500"/>
    <n v="0"/>
    <n v="163.61741860000001"/>
    <m/>
    <n v="-10"/>
    <m/>
    <m/>
    <m/>
    <m/>
    <m/>
    <m/>
    <m/>
    <m/>
    <m/>
    <m/>
  </r>
  <r>
    <d v="2025-01-20T00:00:00"/>
    <x v="2"/>
    <d v="2025-01-20T11:07:22"/>
    <s v="sumeddhanr@gmail.com"/>
    <s v="M3IH4OA"/>
    <x v="8"/>
    <x v="1"/>
    <s v="NAEEM PALATE"/>
    <n v="7448075653"/>
    <s v="Applied"/>
    <x v="0"/>
    <m/>
    <x v="0"/>
    <s v="Active"/>
    <m/>
    <m/>
    <x v="2"/>
    <n v="50"/>
    <s v="Closed"/>
    <s v="https://drive.google.com/open?id=1vWMmQoG8uEprmE1O1ZgQIAE_znux_rTp"/>
    <n v="50"/>
    <n v="0"/>
    <n v="163.53655019999999"/>
    <m/>
    <n v="0"/>
    <m/>
    <m/>
    <m/>
    <m/>
    <m/>
    <m/>
    <m/>
    <m/>
    <m/>
    <m/>
  </r>
  <r>
    <d v="2025-01-20T00:00:00"/>
    <x v="2"/>
    <d v="2025-01-20T11:14:49"/>
    <s v="mohitry4747@gmail.com"/>
    <s v="M7X6FLE"/>
    <x v="17"/>
    <x v="1"/>
    <s v="Brijesh Kumar Mishra  "/>
    <n v="7388109837"/>
    <s v="Applied"/>
    <x v="0"/>
    <n v="0"/>
    <x v="0"/>
    <s v="Active"/>
    <m/>
    <n v="11"/>
    <x v="1"/>
    <n v="500"/>
    <s v="Closed"/>
    <s v="https://drive.google.com/open?id=1TSsi2XRvCzixeXJ8K1rMFNCHWAU5nGqO"/>
    <n v="500"/>
    <n v="0"/>
    <n v="163.53138000000001"/>
    <m/>
    <n v="-11"/>
    <m/>
    <m/>
    <m/>
    <m/>
    <m/>
    <m/>
    <m/>
    <m/>
    <m/>
    <m/>
  </r>
  <r>
    <d v="2025-01-20T00:00:00"/>
    <x v="2"/>
    <d v="2025-01-20T11:30:39"/>
    <s v="mohitry4747@gmail.com"/>
    <s v="M7X6FLE"/>
    <x v="17"/>
    <x v="1"/>
    <s v="Asab Uddin  "/>
    <n v="6002797393"/>
    <s v="Applied"/>
    <x v="0"/>
    <n v="0"/>
    <x v="0"/>
    <s v="Active"/>
    <m/>
    <n v="24"/>
    <x v="1"/>
    <n v="500"/>
    <s v="Closed"/>
    <s v="https://drive.google.com/open?id=1tRM1S6P4ECMNCN6Z4rFGqcjk0kjsdWcI"/>
    <n v="500"/>
    <n v="0"/>
    <n v="163.5203865"/>
    <m/>
    <n v="-24"/>
    <m/>
    <m/>
    <m/>
    <m/>
    <m/>
    <m/>
    <m/>
    <m/>
    <m/>
    <m/>
  </r>
  <r>
    <d v="2025-01-20T00:00:00"/>
    <x v="2"/>
    <d v="2025-01-20T12:20:02"/>
    <s v="asheeshp2019@gmail.com"/>
    <s v="MNBU4P4"/>
    <x v="6"/>
    <x v="1"/>
    <s v="Amanat Ansari "/>
    <n v="6203817919"/>
    <s v="Applied"/>
    <x v="0"/>
    <m/>
    <x v="0"/>
    <s v="Active"/>
    <m/>
    <n v="15"/>
    <x v="1"/>
    <n v="500"/>
    <s v="Closed"/>
    <s v="https://drive.google.com/open?id=1_kcKFBJOqx5GDZgehzmm_3O-B5xYGK8X"/>
    <n v="500"/>
    <n v="0"/>
    <n v="163.48609099999999"/>
    <m/>
    <n v="-15"/>
    <m/>
    <m/>
    <m/>
    <m/>
    <m/>
    <m/>
    <m/>
    <m/>
    <m/>
    <m/>
  </r>
  <r>
    <d v="2025-01-20T00:00:00"/>
    <x v="2"/>
    <d v="2025-01-20T12:50:48"/>
    <s v="ry6407017@gmail.com"/>
    <s v="MVBGARR"/>
    <x v="14"/>
    <x v="1"/>
    <s v="Irfan Aseem "/>
    <n v="9653373903"/>
    <s v="Complete Captain Onboarding"/>
    <x v="3"/>
    <m/>
    <x v="0"/>
    <s v="Active"/>
    <m/>
    <n v="4"/>
    <x v="3"/>
    <n v="150"/>
    <s v="Closed"/>
    <s v="https://drive.google.com/open?id=1qduo28kCV_yhpQo2iaaWGt46-HlK4pHn"/>
    <n v="150"/>
    <n v="0"/>
    <n v="163.46471769999999"/>
    <m/>
    <n v="-4"/>
    <m/>
    <m/>
    <m/>
    <m/>
    <m/>
    <m/>
    <m/>
    <m/>
    <m/>
    <m/>
  </r>
  <r>
    <d v="2025-01-20T00:00:00"/>
    <x v="2"/>
    <d v="2025-01-20T12:54:09"/>
    <s v="rohitry2024@gmail.com"/>
    <s v="MDJ2QB0"/>
    <x v="7"/>
    <x v="1"/>
    <s v="Vipin Gautam "/>
    <n v="7570861272"/>
    <s v="Applied"/>
    <x v="0"/>
    <m/>
    <x v="0"/>
    <s v="Active"/>
    <m/>
    <n v="3"/>
    <x v="3"/>
    <n v="150"/>
    <s v="Closed"/>
    <s v="https://drive.google.com/open?id=1vuBzsErWoTjS1RYVqtLK4r1Vyjsk_Jb5"/>
    <n v="150"/>
    <n v="0"/>
    <n v="163.4623962"/>
    <m/>
    <n v="-3"/>
    <m/>
    <m/>
    <m/>
    <m/>
    <m/>
    <m/>
    <m/>
    <m/>
    <m/>
    <m/>
  </r>
  <r>
    <d v="2025-01-20T00:00:00"/>
    <x v="2"/>
    <d v="2025-01-20T13:13:16"/>
    <s v="ay619992@gmail.com"/>
    <s v="MGWGZEZ"/>
    <x v="15"/>
    <x v="1"/>
    <s v="Ajay shau ok "/>
    <n v="9341927125"/>
    <s v="Complete Captain Onboarding"/>
    <x v="3"/>
    <m/>
    <x v="0"/>
    <s v="Active"/>
    <m/>
    <n v="16"/>
    <x v="1"/>
    <n v="500"/>
    <s v="Closed"/>
    <s v="https://drive.google.com/open?id=16g9Lnz_3DujbtyzBm2QDVkvyn-XBVTof"/>
    <n v="500"/>
    <n v="0"/>
    <n v="163.44912410000001"/>
    <m/>
    <n v="-16"/>
    <m/>
    <m/>
    <m/>
    <m/>
    <m/>
    <m/>
    <m/>
    <m/>
    <m/>
    <m/>
  </r>
  <r>
    <d v="2025-01-20T00:00:00"/>
    <x v="2"/>
    <d v="2025-01-20T13:32:59"/>
    <s v="ry6407017@gmail.com"/>
    <s v="MVBGARR"/>
    <x v="14"/>
    <x v="1"/>
    <s v="Junaid Akhtar "/>
    <n v="7738932745"/>
    <s v="Applied"/>
    <x v="0"/>
    <m/>
    <x v="0"/>
    <s v="Active"/>
    <m/>
    <n v="38"/>
    <x v="1"/>
    <n v="500"/>
    <s v="Closed"/>
    <s v="https://drive.google.com/open?id=1ewYKY97HZF47aWG-Q6SB0E9GkhQ5_0An"/>
    <n v="500"/>
    <n v="0"/>
    <n v="163.43543270000001"/>
    <m/>
    <n v="-38"/>
    <m/>
    <m/>
    <m/>
    <m/>
    <m/>
    <m/>
    <m/>
    <m/>
    <m/>
    <m/>
  </r>
  <r>
    <d v="2025-01-20T00:00:00"/>
    <x v="2"/>
    <d v="2025-01-20T13:33:01"/>
    <s v="ay619992@gmail.com"/>
    <s v="MGWGZEZ"/>
    <x v="15"/>
    <x v="1"/>
    <s v=" Dinesh Gupta "/>
    <n v="7400254970"/>
    <s v="Applied"/>
    <x v="0"/>
    <m/>
    <x v="0"/>
    <s v="Active"/>
    <m/>
    <n v="11"/>
    <x v="1"/>
    <n v="500"/>
    <s v="Closed"/>
    <s v="https://drive.google.com/open?id=1o04-7JsDOVJsQa85BGsnIgGtoENQQTij"/>
    <n v="500"/>
    <n v="0"/>
    <n v="163.43540100000001"/>
    <m/>
    <n v="-11"/>
    <m/>
    <m/>
    <m/>
    <m/>
    <m/>
    <m/>
    <m/>
    <m/>
    <m/>
    <m/>
  </r>
  <r>
    <d v="2025-01-20T00:00:00"/>
    <x v="2"/>
    <d v="2025-01-20T13:54:33"/>
    <s v="asheeshp2019@gmail.com"/>
    <s v="MNBU4P4"/>
    <x v="6"/>
    <x v="1"/>
    <s v="SADDAM ANSARI "/>
    <n v="9304933828"/>
    <s v="Complete Captain Onboarding"/>
    <x v="3"/>
    <n v="98"/>
    <x v="0"/>
    <s v="Active"/>
    <m/>
    <n v="10"/>
    <x v="1"/>
    <n v="500"/>
    <s v="Closed"/>
    <s v="https://drive.google.com/open?id=1c4v1vK3HQ77e5O6lJmDyhEn2tKuhgNVq"/>
    <n v="500"/>
    <n v="0"/>
    <n v="163.42045529999999"/>
    <m/>
    <n v="-10"/>
    <m/>
    <m/>
    <m/>
    <m/>
    <m/>
    <m/>
    <m/>
    <m/>
    <m/>
    <m/>
  </r>
  <r>
    <d v="2025-01-20T00:00:00"/>
    <x v="2"/>
    <d v="2025-01-20T13:54:39"/>
    <s v="991835sumit@gmail.com"/>
    <s v="M376TR6"/>
    <x v="25"/>
    <x v="1"/>
    <s v="Rahul Mishra "/>
    <n v="8369487080"/>
    <s v="Applied"/>
    <x v="0"/>
    <m/>
    <x v="0"/>
    <s v="Active"/>
    <m/>
    <n v="10"/>
    <x v="1"/>
    <n v="500"/>
    <s v="Closed"/>
    <s v="https://drive.google.com/open?id=1pubfHsyMllCR6p50uOoG6q1YFe0uFzgV"/>
    <n v="500"/>
    <n v="0"/>
    <n v="163.42038600000001"/>
    <m/>
    <n v="-10"/>
    <m/>
    <m/>
    <m/>
    <m/>
    <m/>
    <m/>
    <m/>
    <m/>
    <m/>
    <m/>
  </r>
  <r>
    <d v="2025-01-20T00:00:00"/>
    <x v="2"/>
    <d v="2025-01-20T14:07:02"/>
    <s v="asheeshp2019@gmail.com"/>
    <s v="MNBU4P4"/>
    <x v="6"/>
    <x v="1"/>
    <s v="SHAHID ANSARI "/>
    <n v="9987090315"/>
    <s v="Applied"/>
    <x v="0"/>
    <m/>
    <x v="0"/>
    <s v="Active"/>
    <m/>
    <n v="4"/>
    <x v="3"/>
    <n v="150"/>
    <s v="Closed"/>
    <s v="https://drive.google.com/open?id=167454CuGnNueaAfkSg43yPn3MLr0NZGZ"/>
    <n v="150"/>
    <n v="0"/>
    <n v="163.41178629999999"/>
    <m/>
    <n v="-4"/>
    <m/>
    <m/>
    <m/>
    <m/>
    <m/>
    <m/>
    <m/>
    <m/>
    <m/>
    <m/>
  </r>
  <r>
    <d v="2025-01-20T00:00:00"/>
    <x v="2"/>
    <d v="2025-01-20T14:10:29"/>
    <s v="mohitry4747@gmail.com"/>
    <s v="M7X6FLE"/>
    <x v="17"/>
    <x v="1"/>
    <s v="Sandeep Jaiswar  "/>
    <n v="9987073917"/>
    <s v="Applied"/>
    <x v="0"/>
    <n v="0"/>
    <x v="0"/>
    <s v="Active"/>
    <m/>
    <n v="13"/>
    <x v="1"/>
    <n v="500"/>
    <s v="Closed"/>
    <s v="https://drive.google.com/open?id=1oHGCpa3sZvNBH_hNvYilDkfxRw4oJPVs"/>
    <n v="500"/>
    <n v="0"/>
    <n v="163.4093886"/>
    <m/>
    <n v="-13"/>
    <m/>
    <m/>
    <m/>
    <m/>
    <m/>
    <m/>
    <m/>
    <m/>
    <m/>
    <m/>
  </r>
  <r>
    <d v="2025-01-20T00:00:00"/>
    <x v="2"/>
    <d v="2025-01-20T14:23:12"/>
    <s v="sumeddhanr@gmail.com"/>
    <s v="M3IH4OA"/>
    <x v="8"/>
    <x v="1"/>
    <s v="BHAVESH SALVI"/>
    <n v="8484801618"/>
    <s v="Applied"/>
    <x v="0"/>
    <m/>
    <x v="0"/>
    <s v="Active"/>
    <m/>
    <n v="2"/>
    <x v="3"/>
    <n v="150"/>
    <s v="Closed"/>
    <s v="https://drive.google.com/open?id=1uKLAwWHsOO6kDzTwLpDwcD2GDPBdXnz6"/>
    <n v="150"/>
    <n v="0"/>
    <n v="163.40055899999999"/>
    <m/>
    <n v="-2"/>
    <m/>
    <m/>
    <m/>
    <m/>
    <m/>
    <m/>
    <m/>
    <m/>
    <m/>
    <m/>
  </r>
  <r>
    <d v="2025-01-20T00:00:00"/>
    <x v="2"/>
    <d v="2025-01-20T14:28:21"/>
    <s v="asheeshp2019@gmail.com"/>
    <s v="MNBU4P4"/>
    <x v="6"/>
    <x v="1"/>
    <s v="MD HASNAIN ANSARI "/>
    <n v="7324020685"/>
    <s v="Applied"/>
    <x v="0"/>
    <m/>
    <x v="0"/>
    <s v="Active"/>
    <m/>
    <n v="4"/>
    <x v="3"/>
    <n v="150"/>
    <s v="Closed"/>
    <s v="https://drive.google.com/open?id=1wvFDYerLz9ACa70swCeMfCdERW68w0Gl"/>
    <n v="150"/>
    <n v="0"/>
    <n v="163.39698300000001"/>
    <m/>
    <n v="-4"/>
    <m/>
    <m/>
    <m/>
    <m/>
    <m/>
    <m/>
    <m/>
    <m/>
    <m/>
    <m/>
  </r>
  <r>
    <d v="2025-01-20T00:00:00"/>
    <x v="2"/>
    <d v="2025-01-20T14:32:29"/>
    <s v="991835sumit@gmail.com"/>
    <s v="M376TR6"/>
    <x v="25"/>
    <x v="1"/>
    <s v="Taj mohammad shakoor"/>
    <n v="9920598750"/>
    <s v="Applied"/>
    <x v="0"/>
    <m/>
    <x v="0"/>
    <s v="Active"/>
    <m/>
    <n v="43"/>
    <x v="1"/>
    <n v="500"/>
    <s v="Closed"/>
    <s v="https://drive.google.com/open?id=1T9byvuQXrTqzPnbU_i_igDjLKiFhOQJz"/>
    <n v="500"/>
    <n v="0"/>
    <n v="163.39410910000001"/>
    <m/>
    <n v="-43"/>
    <m/>
    <m/>
    <m/>
    <m/>
    <m/>
    <m/>
    <m/>
    <m/>
    <m/>
    <m/>
  </r>
  <r>
    <d v="2025-01-20T00:00:00"/>
    <x v="2"/>
    <d v="2025-01-20T14:49:04"/>
    <s v="ry6407017@gmail.com"/>
    <s v="MVBGARR"/>
    <x v="14"/>
    <x v="1"/>
    <s v="Mahesh Ram "/>
    <n v="6289497320"/>
    <s v="Applied"/>
    <x v="0"/>
    <m/>
    <x v="0"/>
    <s v="Active"/>
    <m/>
    <n v="20"/>
    <x v="1"/>
    <n v="500"/>
    <s v="Closed"/>
    <s v="https://drive.google.com/open?id=1j9DRTk52dAIlkMdiRwVFs86Ak7Yhvw7w"/>
    <n v="500"/>
    <n v="0"/>
    <n v="163.38258949999999"/>
    <m/>
    <n v="-20"/>
    <m/>
    <m/>
    <m/>
    <m/>
    <m/>
    <m/>
    <m/>
    <m/>
    <m/>
    <m/>
  </r>
  <r>
    <d v="2025-01-20T00:00:00"/>
    <x v="2"/>
    <d v="2025-01-20T15:07:03"/>
    <s v="ay619992@gmail.com"/>
    <s v="MGWGZEZ"/>
    <x v="15"/>
    <x v="1"/>
    <s v="Vipin kumar "/>
    <n v="8652490716"/>
    <s v="Applied"/>
    <x v="0"/>
    <m/>
    <x v="0"/>
    <s v="Active"/>
    <m/>
    <n v="37"/>
    <x v="1"/>
    <n v="500"/>
    <s v="Closed"/>
    <s v="https://drive.google.com/open?id=1YvKRvSLHW1b_5Dp2jkHT9_51nRLyW73-"/>
    <n v="500"/>
    <n v="0"/>
    <n v="163.3701002"/>
    <m/>
    <n v="-37"/>
    <m/>
    <m/>
    <m/>
    <m/>
    <m/>
    <m/>
    <m/>
    <m/>
    <m/>
    <m/>
  </r>
  <r>
    <d v="2025-01-20T00:00:00"/>
    <x v="2"/>
    <d v="2025-01-20T15:28:32"/>
    <s v="ry6407017@gmail.com"/>
    <s v="MVBGARR"/>
    <x v="14"/>
    <x v="1"/>
    <s v="Ashok Verma "/>
    <n v="9326186003"/>
    <s v="Applied"/>
    <x v="0"/>
    <m/>
    <x v="0"/>
    <s v="Active"/>
    <m/>
    <m/>
    <x v="2"/>
    <n v="50"/>
    <s v="Closed"/>
    <s v="https://drive.google.com/open?id=1HScCz7lXv89QXZR324Bv4wVxt0RQLTQa"/>
    <n v="50"/>
    <n v="0"/>
    <n v="163.35518859999999"/>
    <m/>
    <n v="0"/>
    <m/>
    <m/>
    <m/>
    <m/>
    <m/>
    <m/>
    <m/>
    <m/>
    <m/>
    <m/>
  </r>
  <r>
    <d v="2025-01-20T00:00:00"/>
    <x v="2"/>
    <d v="2025-01-20T15:31:37"/>
    <s v="991835sumit@gmail.com"/>
    <s v="M376TR6"/>
    <x v="25"/>
    <x v="1"/>
    <s v="Munnalal Choudhary "/>
    <n v="6203852103"/>
    <s v="Applied"/>
    <x v="0"/>
    <m/>
    <x v="0"/>
    <s v="Active"/>
    <m/>
    <m/>
    <x v="2"/>
    <n v="50"/>
    <s v="Closed"/>
    <s v="https://drive.google.com/open?id=1hanjrCg-5Q69NfYAU8q0a2d9hqqouk_k"/>
    <n v="50"/>
    <n v="0"/>
    <n v="163.353039"/>
    <m/>
    <n v="0"/>
    <m/>
    <m/>
    <m/>
    <m/>
    <m/>
    <m/>
    <m/>
    <m/>
    <m/>
    <m/>
  </r>
  <r>
    <d v="2025-01-20T00:00:00"/>
    <x v="2"/>
    <d v="2025-01-20T15:41:10"/>
    <s v="ry6407017@gmail.com"/>
    <s v="MVBGARR"/>
    <x v="14"/>
    <x v="1"/>
    <s v="Gopal sonkar "/>
    <n v="8931041768"/>
    <s v="Applied"/>
    <x v="0"/>
    <m/>
    <x v="0"/>
    <s v="Active"/>
    <m/>
    <n v="10"/>
    <x v="1"/>
    <n v="500"/>
    <s v="Closed"/>
    <m/>
    <n v="500"/>
    <n v="0"/>
    <n v="163.34641300000001"/>
    <m/>
    <n v="-10"/>
    <m/>
    <m/>
    <m/>
    <m/>
    <m/>
    <m/>
    <m/>
    <m/>
    <m/>
    <m/>
  </r>
  <r>
    <d v="2025-01-20T00:00:00"/>
    <x v="2"/>
    <d v="2025-01-20T15:59:09"/>
    <s v="ay619992@gmail.com"/>
    <s v="MGWGZEZ"/>
    <x v="15"/>
    <x v="1"/>
    <s v="Vishal thakkar  "/>
    <n v="9173636163"/>
    <s v="Applied"/>
    <x v="0"/>
    <m/>
    <x v="0"/>
    <s v="Active"/>
    <m/>
    <n v="11"/>
    <x v="1"/>
    <n v="500"/>
    <s v="Closed"/>
    <s v="https://drive.google.com/open?id=149zWYxmy8N1W8Ffyv11QfmxsRxY4L5V2"/>
    <n v="500"/>
    <n v="0"/>
    <n v="163.33392240000001"/>
    <m/>
    <n v="-11"/>
    <m/>
    <m/>
    <m/>
    <m/>
    <m/>
    <m/>
    <m/>
    <m/>
    <m/>
    <m/>
  </r>
  <r>
    <d v="2025-01-20T00:00:00"/>
    <x v="2"/>
    <d v="2025-01-20T16:02:01"/>
    <s v="asheeshp2019@gmail.com"/>
    <s v="MNBU4P4"/>
    <x v="6"/>
    <x v="1"/>
    <s v="Shakil Ahmad "/>
    <n v="8700922910"/>
    <s v="Complete Captain Onboarding"/>
    <x v="3"/>
    <n v="394"/>
    <x v="0"/>
    <s v="Active"/>
    <m/>
    <n v="10"/>
    <x v="1"/>
    <n v="500"/>
    <s v="Closed"/>
    <s v="https://drive.google.com/open?id=1-o3RDPNtR4f0Ad9dxvkXNzLlrdfspm4i"/>
    <n v="500"/>
    <n v="0"/>
    <n v="163.33193199999999"/>
    <m/>
    <n v="-10"/>
    <m/>
    <m/>
    <m/>
    <m/>
    <m/>
    <m/>
    <m/>
    <m/>
    <m/>
    <m/>
  </r>
  <r>
    <d v="2025-01-20T00:00:00"/>
    <x v="2"/>
    <d v="2025-01-20T16:22:17"/>
    <s v="ay619992@gmail.com"/>
    <s v="MGWGZEZ"/>
    <x v="15"/>
    <x v="1"/>
    <s v="Suresh Yadav  "/>
    <n v="7617078821"/>
    <s v="Applied"/>
    <x v="0"/>
    <m/>
    <x v="0"/>
    <s v="Active"/>
    <m/>
    <n v="14"/>
    <x v="1"/>
    <n v="500"/>
    <s v="Closed"/>
    <s v="https://drive.google.com/open?id=1OeuKI_wDtfEJLAtmfu5iyNRAMboPWDqj"/>
    <n v="500"/>
    <n v="0"/>
    <n v="163.31786299999999"/>
    <m/>
    <n v="-14"/>
    <m/>
    <m/>
    <m/>
    <m/>
    <m/>
    <m/>
    <m/>
    <m/>
    <m/>
    <m/>
  </r>
  <r>
    <d v="2025-01-20T00:00:00"/>
    <x v="2"/>
    <d v="2025-01-20T16:30:41"/>
    <s v="ry6407017@gmail.com"/>
    <s v="MVBGARR"/>
    <x v="14"/>
    <x v="1"/>
    <s v="Dhiraj biradar "/>
    <n v="9076007467"/>
    <s v="Applied"/>
    <x v="0"/>
    <m/>
    <x v="0"/>
    <s v="Active"/>
    <m/>
    <m/>
    <x v="2"/>
    <n v="50"/>
    <s v="Closed"/>
    <s v="https://drive.google.com/open?id=1PHRLEEUB3adOH0Ml8KzTtfpKeHx-Mnat"/>
    <n v="50"/>
    <n v="0"/>
    <n v="163.3120265"/>
    <m/>
    <n v="0"/>
    <m/>
    <m/>
    <m/>
    <m/>
    <m/>
    <m/>
    <m/>
    <m/>
    <m/>
    <m/>
  </r>
  <r>
    <d v="2025-01-20T00:00:00"/>
    <x v="2"/>
    <d v="2025-01-20T16:49:16"/>
    <s v="ay619992@gmail.com"/>
    <s v="MGWGZEZ"/>
    <x v="15"/>
    <x v="1"/>
    <s v="Shivkumar pande"/>
    <n v="8080332933"/>
    <s v="Applied"/>
    <x v="0"/>
    <m/>
    <x v="0"/>
    <s v="Active"/>
    <m/>
    <m/>
    <x v="2"/>
    <n v="50"/>
    <s v="Closed"/>
    <s v="https://drive.google.com/open?id=1nPjS87yolAkSy11AzfhA9xwX5Q3vGDI5"/>
    <n v="50"/>
    <n v="0"/>
    <n v="163.29912350000001"/>
    <m/>
    <n v="0"/>
    <m/>
    <m/>
    <m/>
    <m/>
    <m/>
    <m/>
    <m/>
    <m/>
    <m/>
    <m/>
  </r>
  <r>
    <d v="2025-01-20T00:00:00"/>
    <x v="2"/>
    <d v="2025-01-20T16:51:14"/>
    <s v="991835sumit@gmail.com"/>
    <s v="M376TR6"/>
    <x v="25"/>
    <x v="1"/>
    <s v="Vijay Singh "/>
    <n v="9702869596"/>
    <s v="Applied"/>
    <x v="0"/>
    <m/>
    <x v="0"/>
    <s v="Active"/>
    <m/>
    <n v="5"/>
    <x v="0"/>
    <n v="300"/>
    <s v="Closed"/>
    <s v="https://drive.google.com/open?id=1dCy-U-xvbD9A-Cu_pH_QmTbtGfwPqYet"/>
    <n v="300"/>
    <n v="0"/>
    <n v="163.29775380000001"/>
    <m/>
    <n v="-5"/>
    <m/>
    <m/>
    <m/>
    <m/>
    <m/>
    <m/>
    <m/>
    <m/>
    <m/>
    <m/>
  </r>
  <r>
    <d v="2025-01-20T00:00:00"/>
    <x v="2"/>
    <d v="2025-01-20T17:17:11"/>
    <s v="ay619992@gmail.com"/>
    <s v="MGWGZEZ"/>
    <x v="15"/>
    <x v="1"/>
    <s v="Shubham Jaiswal  "/>
    <n v="9580726497"/>
    <s v="Applied"/>
    <x v="0"/>
    <m/>
    <x v="0"/>
    <s v="Active"/>
    <m/>
    <m/>
    <x v="2"/>
    <n v="50"/>
    <s v="Closed"/>
    <s v="https://drive.google.com/open?id=1WLrmOJL_vZMsTRBnQXc-vHCnrLvE5fYX"/>
    <n v="50"/>
    <n v="0"/>
    <n v="163.27973950000001"/>
    <m/>
    <n v="0"/>
    <m/>
    <m/>
    <m/>
    <m/>
    <m/>
    <m/>
    <m/>
    <m/>
    <m/>
    <m/>
  </r>
  <r>
    <d v="2025-01-20T00:00:00"/>
    <x v="2"/>
    <d v="2025-01-20T17:20:01"/>
    <s v="ay619992@gmail.com"/>
    <s v="MGWGZEZ"/>
    <x v="15"/>
    <x v="1"/>
    <s v="Bittu Kumar  "/>
    <n v="8789018974"/>
    <s v="Complete Captain Onboarding"/>
    <x v="3"/>
    <n v="21"/>
    <x v="0"/>
    <s v="Active"/>
    <m/>
    <n v="0"/>
    <x v="2"/>
    <n v="50"/>
    <s v="Closed"/>
    <s v="https://drive.google.com/open?id=14v7NQ7eGXrPXBUP-mJrsKkSpMDb344Lx"/>
    <n v="50"/>
    <n v="0"/>
    <n v="163.27776259999999"/>
    <m/>
    <n v="0"/>
    <m/>
    <m/>
    <m/>
    <m/>
    <m/>
    <m/>
    <m/>
    <m/>
    <m/>
    <m/>
  </r>
  <r>
    <d v="2025-01-20T00:00:00"/>
    <x v="2"/>
    <d v="2025-01-20T17:20:05"/>
    <s v="sumit99phonepe@gmail.com"/>
    <m/>
    <x v="27"/>
    <x v="7"/>
    <s v="Amol thakur "/>
    <n v="8356848502"/>
    <s v="Applied"/>
    <x v="0"/>
    <m/>
    <x v="0"/>
    <s v="Active"/>
    <m/>
    <m/>
    <x v="2"/>
    <m/>
    <s v="Closed"/>
    <s v="https://drive.google.com/open?id=1Wh1vvfchVR3Sw6hdMPwjOORK843oxtOU"/>
    <m/>
    <m/>
    <n v="163.27771720000001"/>
    <m/>
    <n v="0"/>
    <m/>
    <m/>
    <m/>
    <m/>
    <m/>
    <m/>
    <m/>
    <m/>
    <m/>
    <m/>
  </r>
  <r>
    <d v="2025-01-20T00:00:00"/>
    <x v="2"/>
    <d v="2025-01-20T17:40:19"/>
    <s v="ry6407017@gmail.com"/>
    <s v="MVBGARR"/>
    <x v="14"/>
    <x v="1"/>
    <s v="Rooplal mahto"/>
    <n v="8451924905"/>
    <s v="Applied"/>
    <x v="0"/>
    <m/>
    <x v="0"/>
    <s v="Active"/>
    <m/>
    <n v="1"/>
    <x v="3"/>
    <n v="150"/>
    <s v="Closed"/>
    <s v="https://drive.google.com/open?id=1JLhX-yiZUtCX6cYYelfFKhi8_ebGiyBW"/>
    <n v="150"/>
    <n v="0"/>
    <n v="163.26366870000001"/>
    <m/>
    <n v="-1"/>
    <m/>
    <m/>
    <m/>
    <m/>
    <m/>
    <m/>
    <m/>
    <m/>
    <m/>
    <m/>
  </r>
  <r>
    <d v="2025-01-20T00:00:00"/>
    <x v="2"/>
    <d v="2025-01-20T17:45:24"/>
    <s v="ay619992@gmail.com"/>
    <s v="MGWGZEZ"/>
    <x v="15"/>
    <x v="1"/>
    <s v="Ranjeet Kumar Rai "/>
    <n v="9022481889"/>
    <s v="Applied"/>
    <x v="0"/>
    <m/>
    <x v="0"/>
    <s v="Active"/>
    <m/>
    <m/>
    <x v="2"/>
    <n v="50"/>
    <s v="Closed"/>
    <s v="https://drive.google.com/open?id=1Or_24VN5eCct91PNWY7p0-_r6rwPbOyx"/>
    <n v="50"/>
    <n v="0"/>
    <n v="163.2601435"/>
    <m/>
    <n v="0"/>
    <m/>
    <m/>
    <m/>
    <m/>
    <m/>
    <m/>
    <m/>
    <m/>
    <m/>
    <m/>
  </r>
  <r>
    <d v="2025-01-20T00:00:00"/>
    <x v="2"/>
    <d v="2025-01-20T17:48:03"/>
    <s v="ay619992@gmail.com"/>
    <s v="MGWGZEZ"/>
    <x v="15"/>
    <x v="1"/>
    <s v="Pintu shahni "/>
    <n v="8417057003"/>
    <s v="Applied"/>
    <x v="0"/>
    <m/>
    <x v="0"/>
    <s v="Active"/>
    <m/>
    <n v="1"/>
    <x v="3"/>
    <n v="150"/>
    <s v="Closed"/>
    <s v="https://drive.google.com/open?id=10uzWGHyBBDZpLxw0eSHqN8tD9cpwZt2a"/>
    <n v="150"/>
    <n v="0"/>
    <n v="163.2583017"/>
    <m/>
    <n v="-1"/>
    <m/>
    <m/>
    <m/>
    <m/>
    <m/>
    <m/>
    <m/>
    <m/>
    <m/>
    <m/>
  </r>
  <r>
    <d v="2025-01-20T00:00:00"/>
    <x v="2"/>
    <d v="2025-01-20T17:57:02"/>
    <s v="ay619992@gmail.com"/>
    <s v="MGWGZEZ"/>
    <x v="15"/>
    <x v="1"/>
    <s v="Manuauwar hussain  "/>
    <n v="7522804611"/>
    <s v="Applied"/>
    <x v="0"/>
    <m/>
    <x v="0"/>
    <s v="Active"/>
    <m/>
    <m/>
    <x v="2"/>
    <n v="50"/>
    <s v="Closed"/>
    <m/>
    <n v="50"/>
    <n v="0"/>
    <n v="163.25206019999999"/>
    <m/>
    <n v="0"/>
    <m/>
    <m/>
    <m/>
    <m/>
    <m/>
    <m/>
    <m/>
    <m/>
    <m/>
    <m/>
  </r>
  <r>
    <d v="2025-01-20T00:00:00"/>
    <x v="2"/>
    <d v="2025-01-20T18:17:40"/>
    <s v="ay619992@gmail.com"/>
    <s v="MGWGZEZ"/>
    <x v="15"/>
    <x v="1"/>
    <s v="Chanduraj Madhav "/>
    <n v="8850838593"/>
    <s v="Applied"/>
    <x v="0"/>
    <m/>
    <x v="0"/>
    <s v="Active"/>
    <m/>
    <m/>
    <x v="2"/>
    <n v="50"/>
    <s v="Closed"/>
    <s v="https://drive.google.com/open?id=1xG2I1dmaAi0XZOd9LFTnnbFAqOBtOQZj"/>
    <n v="50"/>
    <n v="0"/>
    <n v="163.23772980000001"/>
    <m/>
    <n v="0"/>
    <m/>
    <m/>
    <m/>
    <m/>
    <m/>
    <m/>
    <m/>
    <m/>
    <m/>
    <m/>
  </r>
  <r>
    <d v="2025-01-20T00:00:00"/>
    <x v="2"/>
    <d v="2025-01-20T18:52:47"/>
    <s v="ay619992@gmail.com"/>
    <s v="MGWGZEZ"/>
    <x v="15"/>
    <x v="1"/>
    <s v="Sohrab Ali"/>
    <n v="8178898965"/>
    <s v="Applied"/>
    <x v="0"/>
    <m/>
    <x v="0"/>
    <s v="Active"/>
    <m/>
    <n v="22"/>
    <x v="1"/>
    <n v="500"/>
    <s v="Closed"/>
    <s v="https://drive.google.com/open?id=1oQ7jPJ3dLitQLPMk83RrX9XJKSYcUctd"/>
    <n v="500"/>
    <n v="0"/>
    <n v="163.21334210000001"/>
    <m/>
    <n v="-22"/>
    <m/>
    <m/>
    <m/>
    <m/>
    <m/>
    <m/>
    <m/>
    <m/>
    <m/>
    <m/>
  </r>
  <r>
    <d v="2025-01-20T00:00:00"/>
    <x v="2"/>
    <d v="2025-01-20T19:21:01"/>
    <s v="rohitry2024@gmail.com"/>
    <s v="MDJ2QB0"/>
    <x v="7"/>
    <x v="1"/>
    <s v="Kiran Vanve "/>
    <n v="9594258511"/>
    <s v="Applied"/>
    <x v="0"/>
    <m/>
    <x v="0"/>
    <s v="Active"/>
    <m/>
    <m/>
    <x v="2"/>
    <n v="50"/>
    <s v="Closed"/>
    <s v="https://drive.google.com/open?id=1-kJQ9UsoumlVyVXGEHKySTRlpUQ6-Ca_"/>
    <n v="50"/>
    <n v="0"/>
    <n v="163.1937403"/>
    <m/>
    <n v="0"/>
    <m/>
    <m/>
    <m/>
    <m/>
    <m/>
    <m/>
    <m/>
    <m/>
    <m/>
    <m/>
  </r>
  <r>
    <d v="2025-01-20T00:00:00"/>
    <x v="2"/>
    <d v="2025-01-20T19:21:22"/>
    <s v="ry6407017@gmail.com"/>
    <s v="MVBGARR"/>
    <x v="14"/>
    <x v="1"/>
    <s v="Ninesh pal "/>
    <n v="9730708520"/>
    <s v="Applied"/>
    <x v="0"/>
    <m/>
    <x v="0"/>
    <s v="Active"/>
    <m/>
    <n v="5"/>
    <x v="0"/>
    <n v="300"/>
    <s v="Closed"/>
    <s v="https://drive.google.com/open?id=1XqtDvOvuGJDKc20STmTF29DOP-HR1qzY"/>
    <n v="300"/>
    <n v="0"/>
    <n v="163.1934952"/>
    <m/>
    <n v="-5"/>
    <m/>
    <m/>
    <m/>
    <m/>
    <m/>
    <m/>
    <m/>
    <m/>
    <m/>
    <m/>
  </r>
  <r>
    <d v="2025-01-20T00:00:00"/>
    <x v="2"/>
    <d v="2025-01-20T19:31:42"/>
    <s v="ay619992@gmail.com"/>
    <s v="MGWGZEZ"/>
    <x v="15"/>
    <x v="1"/>
    <s v="Mukesh Kumar "/>
    <n v="8292462065"/>
    <s v="Applied"/>
    <x v="0"/>
    <m/>
    <x v="0"/>
    <s v="Active"/>
    <m/>
    <n v="10"/>
    <x v="1"/>
    <n v="500"/>
    <s v="Closed"/>
    <s v="https://drive.google.com/open?id=16mp0m7EmTA5zk-kcUMOZm_w7SHw4rrL4"/>
    <n v="500"/>
    <n v="0"/>
    <n v="163.1863209"/>
    <m/>
    <n v="-10"/>
    <m/>
    <m/>
    <m/>
    <m/>
    <m/>
    <m/>
    <m/>
    <m/>
    <m/>
    <m/>
  </r>
  <r>
    <d v="2025-01-20T00:00:00"/>
    <x v="2"/>
    <d v="2025-01-20T19:42:25"/>
    <s v="ry6407017@gmail.com"/>
    <s v="MVBGARR"/>
    <x v="14"/>
    <x v="1"/>
    <s v="Parmod Kumar  "/>
    <n v="8709191095"/>
    <s v="Applied"/>
    <x v="0"/>
    <m/>
    <x v="0"/>
    <s v="Active"/>
    <m/>
    <n v="1"/>
    <x v="3"/>
    <n v="150"/>
    <s v="Closed"/>
    <s v="https://drive.google.com/open?id=1i1eBG6qmKljzSWpo7MOJhtQRsTL2a7A5"/>
    <n v="150"/>
    <n v="0"/>
    <n v="163.1788798"/>
    <m/>
    <n v="-1"/>
    <m/>
    <m/>
    <m/>
    <m/>
    <m/>
    <m/>
    <m/>
    <m/>
    <m/>
    <m/>
  </r>
  <r>
    <d v="2025-01-20T00:00:00"/>
    <x v="2"/>
    <d v="2025-01-20T19:49:28"/>
    <s v="sumeddhanr@gmail.com"/>
    <s v="M3IH4OA"/>
    <x v="8"/>
    <x v="1"/>
    <s v="PAWAN YADAV"/>
    <n v="8452037075"/>
    <s v="Applied"/>
    <x v="0"/>
    <m/>
    <x v="0"/>
    <s v="Active"/>
    <m/>
    <n v="10"/>
    <x v="1"/>
    <n v="500"/>
    <s v="Closed"/>
    <s v="https://drive.google.com/open?id=1VkMfIDrW0mhxZhsPRrvYndaiH4ldU0mn"/>
    <n v="500"/>
    <n v="0"/>
    <n v="163.17397729999999"/>
    <m/>
    <n v="-10"/>
    <m/>
    <m/>
    <m/>
    <m/>
    <m/>
    <m/>
    <m/>
    <m/>
    <m/>
    <m/>
  </r>
  <r>
    <d v="2025-01-20T00:00:00"/>
    <x v="2"/>
    <d v="2025-01-20T19:54:19"/>
    <s v="rohitry2024@gmail.com"/>
    <s v="MDJ2QB0"/>
    <x v="7"/>
    <x v="1"/>
    <s v="Tausif Shaikh "/>
    <n v="7484935320"/>
    <s v="Complete Captain Onboarding"/>
    <x v="3"/>
    <m/>
    <x v="0"/>
    <s v="Active"/>
    <m/>
    <n v="34"/>
    <x v="1"/>
    <n v="500"/>
    <s v="Closed"/>
    <s v="https://drive.google.com/open?id=1XI6d9rP2MV29CzZz0iJyHa5NmrG7EF9B"/>
    <n v="500"/>
    <n v="0"/>
    <n v="163.1706083"/>
    <m/>
    <n v="-34"/>
    <m/>
    <m/>
    <m/>
    <m/>
    <m/>
    <m/>
    <m/>
    <m/>
    <m/>
    <m/>
  </r>
  <r>
    <d v="2025-01-20T00:00:00"/>
    <x v="2"/>
    <d v="2025-01-20T19:54:41"/>
    <s v="sumeddhanr@gmail.com"/>
    <s v="M3IH4OA"/>
    <x v="8"/>
    <x v="1"/>
    <s v="SAHIL GOREGAOKAR"/>
    <n v="8956850784"/>
    <s v="Applied"/>
    <x v="0"/>
    <m/>
    <x v="0"/>
    <s v="Active"/>
    <m/>
    <n v="11"/>
    <x v="1"/>
    <n v="500"/>
    <s v="Closed"/>
    <s v="https://drive.google.com/open?id=134rR1XA6BV-Aru9foWKGE163qarzhCse"/>
    <n v="500"/>
    <n v="0"/>
    <n v="163.17036150000001"/>
    <m/>
    <n v="-11"/>
    <m/>
    <m/>
    <m/>
    <m/>
    <m/>
    <m/>
    <m/>
    <m/>
    <m/>
    <m/>
  </r>
  <r>
    <d v="2025-01-20T00:00:00"/>
    <x v="2"/>
    <d v="2025-01-20T20:07:40"/>
    <s v="ay619992@gmail.com"/>
    <s v="MGWGZEZ"/>
    <x v="15"/>
    <x v="1"/>
    <s v="Nagesh waghmare "/>
    <n v="8108508087"/>
    <s v="Applied"/>
    <x v="0"/>
    <m/>
    <x v="0"/>
    <s v="Active"/>
    <m/>
    <m/>
    <x v="2"/>
    <n v="50"/>
    <s v="Closed"/>
    <s v="https://drive.google.com/open?id=1GEji-2hVxXTaTSfSBItuuhfmHF6ReV_H"/>
    <n v="50"/>
    <n v="0"/>
    <n v="163.16133819999999"/>
    <m/>
    <n v="0"/>
    <m/>
    <m/>
    <m/>
    <m/>
    <m/>
    <m/>
    <m/>
    <m/>
    <m/>
    <m/>
  </r>
  <r>
    <d v="2025-01-20T00:00:00"/>
    <x v="2"/>
    <d v="2025-01-20T20:17:39"/>
    <s v="sumeddhanr@gmail.com"/>
    <s v="M3IH4OA"/>
    <x v="8"/>
    <x v="1"/>
    <s v="MAQSOOD QURESHI "/>
    <n v="9137995690"/>
    <s v="Applied"/>
    <x v="0"/>
    <m/>
    <x v="0"/>
    <s v="Active"/>
    <m/>
    <n v="5"/>
    <x v="0"/>
    <n v="300"/>
    <s v="Closed"/>
    <s v="https://drive.google.com/open?id=1sJ02o1IvoKEgPLxjHV08UYz8nrJlLV-d"/>
    <n v="300"/>
    <n v="0"/>
    <n v="163.15440559999999"/>
    <m/>
    <n v="-5"/>
    <m/>
    <m/>
    <m/>
    <m/>
    <m/>
    <m/>
    <m/>
    <m/>
    <m/>
    <m/>
  </r>
  <r>
    <d v="2025-01-20T00:00:00"/>
    <x v="2"/>
    <d v="2025-01-20T20:50:06"/>
    <s v="mohitry4747@gmail.com"/>
    <s v="M7X6FLE"/>
    <x v="17"/>
    <x v="1"/>
    <s v="Prakash Yadav  "/>
    <n v="9892878371"/>
    <s v="Applied"/>
    <x v="0"/>
    <n v="0"/>
    <x v="0"/>
    <s v="Active"/>
    <m/>
    <n v="2"/>
    <x v="3"/>
    <n v="150"/>
    <s v="Closed"/>
    <s v="https://drive.google.com/open?id=1q6qa728yDUMoDeg5kmwYC7_7XagEY327"/>
    <n v="150"/>
    <n v="0"/>
    <n v="163.13187640000001"/>
    <m/>
    <n v="-2"/>
    <m/>
    <m/>
    <m/>
    <m/>
    <m/>
    <m/>
    <m/>
    <m/>
    <m/>
    <m/>
  </r>
  <r>
    <d v="2025-01-20T00:00:00"/>
    <x v="2"/>
    <d v="2025-01-20T21:10:47"/>
    <s v="mohitry4747@gmail.com"/>
    <s v="M7X6FLE"/>
    <x v="17"/>
    <x v="1"/>
    <s v="Abubakar Kaleemuddin "/>
    <n v="8175066882"/>
    <s v="Applied"/>
    <x v="0"/>
    <n v="0"/>
    <x v="0"/>
    <s v="Active"/>
    <m/>
    <n v="11"/>
    <x v="1"/>
    <n v="500"/>
    <s v="Closed"/>
    <s v="https://drive.google.com/open?id=1KSfdocuNlKZzZifVGg8ipiJfTqAUgwdU"/>
    <n v="500"/>
    <n v="0"/>
    <n v="163.11751369999999"/>
    <m/>
    <n v="-11"/>
    <m/>
    <m/>
    <m/>
    <m/>
    <m/>
    <m/>
    <m/>
    <m/>
    <m/>
    <m/>
  </r>
  <r>
    <d v="2025-01-20T00:00:00"/>
    <x v="2"/>
    <d v="2025-01-20T21:35:11"/>
    <s v="mohitry4747@gmail.com"/>
    <s v="M7X6FLE"/>
    <x v="17"/>
    <x v="1"/>
    <s v="Narayan Yadav "/>
    <n v="9892903499"/>
    <s v="Applied"/>
    <x v="0"/>
    <n v="0"/>
    <x v="0"/>
    <s v="Active"/>
    <m/>
    <n v="16"/>
    <x v="1"/>
    <n v="500"/>
    <s v="Closed"/>
    <s v="https://drive.google.com/open?id=1sJfWoU5AEGu1Z-k6ct_GYom91AMo0WZU"/>
    <n v="500"/>
    <n v="0"/>
    <n v="163.1005657"/>
    <m/>
    <n v="-16"/>
    <m/>
    <m/>
    <m/>
    <m/>
    <m/>
    <m/>
    <m/>
    <m/>
    <m/>
    <m/>
  </r>
  <r>
    <d v="2025-01-20T00:00:00"/>
    <x v="2"/>
    <d v="2025-01-20T21:41:38"/>
    <s v="rohitry2024@gmail.com"/>
    <s v="MDJ2QB0"/>
    <x v="7"/>
    <x v="1"/>
    <s v="Sajid Sayyed "/>
    <n v="8591242993"/>
    <s v="Applied"/>
    <x v="0"/>
    <m/>
    <x v="0"/>
    <s v="Active"/>
    <m/>
    <n v="17"/>
    <x v="1"/>
    <n v="500"/>
    <s v="Closed"/>
    <s v="https://drive.google.com/open?id=1VPL2ITEt0LprJTA7fLSxrNc2q5nZS60V"/>
    <n v="500"/>
    <n v="0"/>
    <n v="163.09609280000001"/>
    <m/>
    <n v="-17"/>
    <m/>
    <m/>
    <m/>
    <m/>
    <m/>
    <m/>
    <m/>
    <m/>
    <m/>
    <m/>
  </r>
  <r>
    <d v="2025-01-20T00:00:00"/>
    <x v="2"/>
    <d v="2025-01-20T22:14:15"/>
    <s v="mohitry4747@gmail.com"/>
    <s v="M7X6FLE"/>
    <x v="17"/>
    <x v="1"/>
    <s v="Rajendra Yadav "/>
    <n v="7738297534"/>
    <s v="Applied"/>
    <x v="0"/>
    <n v="0"/>
    <x v="0"/>
    <s v="Active"/>
    <m/>
    <m/>
    <x v="2"/>
    <n v="50"/>
    <s v="Closed"/>
    <s v="https://drive.google.com/open?id=1X90i0gxrdopHq28_eJo5T1oX1wxEFGQ6"/>
    <n v="50"/>
    <n v="0"/>
    <n v="163.07343929999999"/>
    <m/>
    <n v="0"/>
    <m/>
    <m/>
    <m/>
    <m/>
    <m/>
    <m/>
    <m/>
    <m/>
    <m/>
    <m/>
  </r>
  <r>
    <d v="2025-01-20T00:00:00"/>
    <x v="2"/>
    <d v="2025-01-20T23:16:49"/>
    <s v="oexe.ocean@gmail.com"/>
    <s v="MK0KB80"/>
    <x v="10"/>
    <x v="2"/>
    <s v="Hari dec lead"/>
    <n v="9930894775"/>
    <s v="Applied"/>
    <x v="0"/>
    <s v="-"/>
    <x v="0"/>
    <s v="Active"/>
    <m/>
    <m/>
    <x v="2"/>
    <m/>
    <s v="Closed"/>
    <m/>
    <m/>
    <m/>
    <n v="163.02998360000001"/>
    <m/>
    <n v="0"/>
    <m/>
    <m/>
    <m/>
    <m/>
    <m/>
    <m/>
    <m/>
    <m/>
    <m/>
    <m/>
  </r>
  <r>
    <d v="2025-01-20T00:00:00"/>
    <x v="2"/>
    <d v="2025-01-20T23:20:33"/>
    <s v="oexe.ocean@gmail.com"/>
    <s v="MK0KB80"/>
    <x v="10"/>
    <x v="2"/>
    <s v="hari dec lead"/>
    <n v="9158797576"/>
    <s v="Applied"/>
    <x v="0"/>
    <m/>
    <x v="0"/>
    <s v="Active"/>
    <m/>
    <m/>
    <x v="2"/>
    <m/>
    <s v="Closed"/>
    <m/>
    <m/>
    <m/>
    <n v="163.02739299999999"/>
    <m/>
    <n v="0"/>
    <m/>
    <m/>
    <m/>
    <m/>
    <m/>
    <m/>
    <m/>
    <m/>
    <m/>
    <m/>
  </r>
  <r>
    <d v="2025-01-20T00:00:00"/>
    <x v="2"/>
    <d v="2025-01-20T23:21:45"/>
    <s v="rohitry2024@gmail.com"/>
    <s v="MDJ2QB0"/>
    <x v="7"/>
    <x v="1"/>
    <s v="Kholilur Rahman "/>
    <n v="8452916986"/>
    <s v="Applied"/>
    <x v="0"/>
    <m/>
    <x v="0"/>
    <s v="Active"/>
    <m/>
    <n v="6"/>
    <x v="0"/>
    <n v="300"/>
    <s v="Closed"/>
    <s v="https://drive.google.com/open?id=1Zqb1pfhDMPmECPcNNuAHzd693kYuvcyz"/>
    <n v="300"/>
    <n v="0"/>
    <n v="163.02656300000001"/>
    <m/>
    <n v="-6"/>
    <m/>
    <m/>
    <m/>
    <m/>
    <m/>
    <m/>
    <m/>
    <m/>
    <m/>
    <m/>
  </r>
  <r>
    <d v="2025-01-20T00:00:00"/>
    <x v="2"/>
    <d v="2025-01-20T23:34:04"/>
    <s v="mohitry4747@gmail.com"/>
    <s v="M7X6FLE"/>
    <x v="17"/>
    <x v="1"/>
    <s v="Surjeet Kumar pal "/>
    <n v="8528190855"/>
    <s v="Applied"/>
    <x v="0"/>
    <n v="0"/>
    <x v="0"/>
    <s v="Active"/>
    <m/>
    <m/>
    <x v="2"/>
    <n v="50"/>
    <s v="Closed"/>
    <s v="https://drive.google.com/open?id=1nNub-VxEk27zpFjzgmCJkEaVOuYfUiz_"/>
    <n v="50"/>
    <n v="0"/>
    <n v="163.0180129"/>
    <m/>
    <n v="0"/>
    <m/>
    <m/>
    <m/>
    <m/>
    <m/>
    <m/>
    <m/>
    <m/>
    <m/>
    <m/>
  </r>
  <r>
    <d v="2025-01-20T00:00:00"/>
    <x v="2"/>
    <d v="2025-01-20T23:56:16"/>
    <s v="chitranjanara1234@gmail.com"/>
    <s v="MOSTNDK"/>
    <x v="5"/>
    <x v="1"/>
    <s v="Tuntun yadav "/>
    <n v="9801028564"/>
    <s v="Applied"/>
    <x v="0"/>
    <m/>
    <x v="1"/>
    <s v="Active"/>
    <m/>
    <n v="9"/>
    <x v="0"/>
    <n v="200"/>
    <s v="Closed"/>
    <m/>
    <n v="200"/>
    <n v="0"/>
    <n v="163.00259560000001"/>
    <m/>
    <n v="-9"/>
    <m/>
    <m/>
    <m/>
    <m/>
    <m/>
    <m/>
    <m/>
    <m/>
    <m/>
    <m/>
  </r>
  <r>
    <d v="2025-01-20T00:00:00"/>
    <x v="2"/>
    <d v="2025-01-20T23:57:25"/>
    <s v="chitranjanara1234@gmail.com"/>
    <s v="MOSTNDK"/>
    <x v="5"/>
    <x v="1"/>
    <s v="Ramesh pal "/>
    <n v="9594805035"/>
    <s v="Applied"/>
    <x v="0"/>
    <m/>
    <x v="1"/>
    <s v="Active"/>
    <m/>
    <n v="11"/>
    <x v="1"/>
    <n v="300"/>
    <s v="Closed"/>
    <m/>
    <n v="300"/>
    <n v="0"/>
    <n v="163.0017947"/>
    <m/>
    <n v="-11"/>
    <m/>
    <m/>
    <m/>
    <m/>
    <m/>
    <m/>
    <m/>
    <m/>
    <m/>
    <m/>
  </r>
  <r>
    <d v="2025-01-20T00:00:00"/>
    <x v="2"/>
    <d v="2025-01-20T23:58:53"/>
    <s v="chitranjanara1234@gmail.com"/>
    <s v="MOSTNDK"/>
    <x v="5"/>
    <x v="1"/>
    <s v="Jitendra Kumar  "/>
    <n v="9004401624"/>
    <s v="Applied"/>
    <x v="0"/>
    <m/>
    <x v="1"/>
    <s v="Active"/>
    <m/>
    <n v="30"/>
    <x v="1"/>
    <n v="300"/>
    <s v="Closed"/>
    <m/>
    <n v="300"/>
    <n v="0"/>
    <n v="163.0007717"/>
    <m/>
    <n v="-30"/>
    <m/>
    <m/>
    <m/>
    <m/>
    <m/>
    <m/>
    <m/>
    <m/>
    <m/>
    <m/>
  </r>
  <r>
    <d v="2025-01-14T00:00:00"/>
    <x v="2"/>
    <d v="2025-01-14T00:18:56"/>
    <s v="chitranjanara1234@gmail.com"/>
    <s v="MOSTNDK"/>
    <x v="5"/>
    <x v="1"/>
    <s v=" Durga prasad"/>
    <n v="8422057303"/>
    <s v="Applied"/>
    <x v="0"/>
    <m/>
    <x v="1"/>
    <s v="Active"/>
    <m/>
    <m/>
    <x v="2"/>
    <n v="50"/>
    <s v="Closed"/>
    <m/>
    <n v="50"/>
    <n v="0"/>
    <n v="169.9868519"/>
    <m/>
    <n v="0"/>
    <m/>
    <m/>
    <m/>
    <m/>
    <m/>
    <m/>
    <m/>
    <m/>
    <m/>
    <m/>
  </r>
  <r>
    <d v="2025-01-03T00:00:00"/>
    <x v="2"/>
    <d v="2025-01-03T00:31:46"/>
    <s v="chitranjanara1234@gmail.com"/>
    <s v="MOSTNDK"/>
    <x v="5"/>
    <x v="1"/>
    <s v="Ganesh wanarkar "/>
    <n v="9819303848"/>
    <s v="Applied"/>
    <x v="0"/>
    <m/>
    <x v="1"/>
    <s v="Active"/>
    <m/>
    <m/>
    <x v="2"/>
    <n v="50"/>
    <s v="Closed"/>
    <m/>
    <n v="50"/>
    <n v="0"/>
    <n v="180.9779398"/>
    <m/>
    <n v="0"/>
    <m/>
    <m/>
    <m/>
    <m/>
    <m/>
    <m/>
    <m/>
    <m/>
    <m/>
    <m/>
  </r>
  <r>
    <d v="2025-01-21T00:00:00"/>
    <x v="2"/>
    <d v="2025-01-21T07:31:47"/>
    <s v="rohitry2024@gmail.com"/>
    <s v="MDJ2QB0"/>
    <x v="7"/>
    <x v="1"/>
    <s v="Ayyub Khan"/>
    <n v="7081946452"/>
    <s v="Applied"/>
    <x v="0"/>
    <m/>
    <x v="0"/>
    <s v="Active"/>
    <m/>
    <n v="13"/>
    <x v="1"/>
    <n v="500"/>
    <s v="Closed"/>
    <s v="https://drive.google.com/open?id=1-MygVV-9pJnQyTo2TXVbRtWiLiKYrcYA"/>
    <n v="500"/>
    <n v="0"/>
    <n v="162.6862596"/>
    <m/>
    <n v="-13"/>
    <m/>
    <m/>
    <m/>
    <m/>
    <m/>
    <m/>
    <m/>
    <m/>
    <m/>
    <m/>
  </r>
  <r>
    <d v="2025-01-21T00:00:00"/>
    <x v="2"/>
    <d v="2025-01-21T07:41:24"/>
    <s v="mohitry4747@gmail.com"/>
    <s v="M7X6FLE"/>
    <x v="17"/>
    <x v="1"/>
    <s v="Mohammed Wasif "/>
    <n v="8866994114"/>
    <s v="Complete Captain Onboarding"/>
    <x v="3"/>
    <n v="0"/>
    <x v="0"/>
    <s v="Active"/>
    <m/>
    <n v="10"/>
    <x v="1"/>
    <n v="500"/>
    <s v="Closed"/>
    <s v="https://drive.google.com/open?id=1bQ9_DQke8iBdFs7VQHJgmzyk1q37EIwg"/>
    <n v="500"/>
    <n v="0"/>
    <n v="162.67957899999999"/>
    <m/>
    <n v="-10"/>
    <m/>
    <m/>
    <m/>
    <m/>
    <m/>
    <m/>
    <m/>
    <m/>
    <m/>
    <m/>
  </r>
  <r>
    <d v="2025-01-21T00:00:00"/>
    <x v="2"/>
    <d v="2025-01-21T07:43:58"/>
    <s v="pankajsingh203256@gmail.com"/>
    <s v="MINPVR2"/>
    <x v="24"/>
    <x v="5"/>
    <s v="Shailendra"/>
    <n v="8233903304"/>
    <s v="Applied"/>
    <x v="0"/>
    <m/>
    <x v="1"/>
    <s v="Active"/>
    <m/>
    <n v="91"/>
    <x v="1"/>
    <n v="300"/>
    <s v="Closed"/>
    <m/>
    <n v="300"/>
    <n v="0"/>
    <n v="162.67780540000001"/>
    <m/>
    <n v="-91"/>
    <m/>
    <m/>
    <m/>
    <m/>
    <m/>
    <m/>
    <m/>
    <m/>
    <m/>
    <m/>
  </r>
  <r>
    <d v="2025-01-21T00:00:00"/>
    <x v="2"/>
    <d v="2025-01-21T07:50:33"/>
    <s v="rohitry2024@gmail.com"/>
    <s v="MDJ2QB0"/>
    <x v="7"/>
    <x v="1"/>
    <s v="Nazim Khan"/>
    <n v="9636968470"/>
    <s v="Complete Captain Onboarding"/>
    <x v="3"/>
    <m/>
    <x v="0"/>
    <s v="Active"/>
    <m/>
    <n v="14"/>
    <x v="1"/>
    <n v="500"/>
    <s v="Closed"/>
    <s v="https://drive.google.com/open?id=17J2ntU6-rzoqlY7Jnd_S6kXs3iMVtub6"/>
    <n v="500"/>
    <n v="0"/>
    <n v="162.6732293"/>
    <m/>
    <n v="-14"/>
    <m/>
    <m/>
    <m/>
    <m/>
    <m/>
    <m/>
    <m/>
    <m/>
    <m/>
    <m/>
  </r>
  <r>
    <d v="2025-01-21T00:00:00"/>
    <x v="2"/>
    <d v="2025-01-21T08:52:30"/>
    <s v="mohitry4747@gmail.com"/>
    <s v="M7X6FLE"/>
    <x v="17"/>
    <x v="1"/>
    <s v="Shri vilash B Shete  "/>
    <n v="9763404410"/>
    <s v="Applied"/>
    <x v="0"/>
    <n v="0"/>
    <x v="0"/>
    <s v="Active"/>
    <m/>
    <n v="22"/>
    <x v="1"/>
    <n v="500"/>
    <s v="Closed"/>
    <s v="https://drive.google.com/open?id=1dAEnFHG9FCUf7hN0JJmo2WPIFGhpHJzE"/>
    <n v="500"/>
    <n v="0"/>
    <n v="162.63020660000001"/>
    <m/>
    <n v="-22"/>
    <m/>
    <m/>
    <m/>
    <m/>
    <m/>
    <m/>
    <m/>
    <m/>
    <m/>
    <m/>
  </r>
  <r>
    <d v="2025-01-21T00:00:00"/>
    <x v="2"/>
    <d v="2025-01-21T09:54:44"/>
    <s v="rohitry2024@gmail.com"/>
    <s v="MDJ2QB0"/>
    <x v="7"/>
    <x v="1"/>
    <s v="Kiran More"/>
    <n v="8369671606"/>
    <s v="Complete Captain Onboarding"/>
    <x v="3"/>
    <m/>
    <x v="0"/>
    <s v="Active"/>
    <m/>
    <n v="1"/>
    <x v="3"/>
    <n v="150"/>
    <s v="Closed"/>
    <s v="https://drive.google.com/open?id=1son_RmuhSg3I8flRDXh8swuGxt82bhnG"/>
    <n v="150"/>
    <n v="0"/>
    <n v="162.5869955"/>
    <m/>
    <n v="-1"/>
    <m/>
    <m/>
    <m/>
    <m/>
    <m/>
    <m/>
    <m/>
    <m/>
    <m/>
    <m/>
  </r>
  <r>
    <d v="2025-01-21T00:00:00"/>
    <x v="2"/>
    <d v="2025-01-21T09:56:39"/>
    <s v="mohitry4747@gmail.com"/>
    <s v="M7X6FLE"/>
    <x v="17"/>
    <x v="1"/>
    <s v="Uday Singh  "/>
    <n v="9136629720"/>
    <s v="Applied"/>
    <x v="0"/>
    <n v="0"/>
    <x v="0"/>
    <s v="Active"/>
    <m/>
    <m/>
    <x v="2"/>
    <n v="50"/>
    <s v="Closed"/>
    <s v="https://drive.google.com/open?id=18z96YLEZ13O8NzoDeLmxxmgWLPP6eY9I"/>
    <n v="50"/>
    <n v="0"/>
    <n v="162.58566529999999"/>
    <m/>
    <n v="0"/>
    <m/>
    <m/>
    <m/>
    <m/>
    <m/>
    <m/>
    <m/>
    <m/>
    <m/>
    <m/>
  </r>
  <r>
    <d v="2025-01-21T00:00:00"/>
    <x v="2"/>
    <d v="2025-01-21T10:20:17"/>
    <s v="mohitry4747@gmail.com"/>
    <s v="M7X6FLE"/>
    <x v="17"/>
    <x v="1"/>
    <s v="Mubassir K Khan "/>
    <n v="9624491902"/>
    <s v="Applied"/>
    <x v="0"/>
    <n v="0"/>
    <x v="0"/>
    <s v="Active"/>
    <m/>
    <n v="0"/>
    <x v="2"/>
    <n v="50"/>
    <s v="Closed"/>
    <s v="https://drive.google.com/open?id=1NRIR6tf4gcecvDLVMjVIL7_mY7K9MNyE"/>
    <n v="50"/>
    <n v="0"/>
    <n v="162.56924559999999"/>
    <m/>
    <n v="0"/>
    <m/>
    <m/>
    <m/>
    <m/>
    <m/>
    <m/>
    <m/>
    <m/>
    <m/>
    <m/>
  </r>
  <r>
    <d v="2025-01-21T00:00:00"/>
    <x v="2"/>
    <d v="2025-01-21T11:36:47"/>
    <s v="rohitry2024@gmail.com"/>
    <s v="MDJ2QB0"/>
    <x v="7"/>
    <x v="1"/>
    <s v="Arman"/>
    <n v="8355960591"/>
    <s v="Applied"/>
    <x v="0"/>
    <m/>
    <x v="0"/>
    <s v="Active"/>
    <m/>
    <n v="11"/>
    <x v="1"/>
    <n v="500"/>
    <s v="Closed"/>
    <s v="https://drive.google.com/open?id=13y5Zw9RnGM4O-LWZPVMGJCtIayzDOfSW"/>
    <n v="500"/>
    <n v="0"/>
    <n v="162.5161205"/>
    <m/>
    <n v="-11"/>
    <m/>
    <m/>
    <m/>
    <m/>
    <m/>
    <m/>
    <m/>
    <m/>
    <m/>
    <m/>
  </r>
  <r>
    <d v="2025-01-21T00:00:00"/>
    <x v="2"/>
    <d v="2025-01-21T11:42:42"/>
    <s v="rohitry2024@gmail.com"/>
    <s v="MDJ2QB0"/>
    <x v="7"/>
    <x v="1"/>
    <s v="Jitendra Jaiswal "/>
    <n v="9795482726"/>
    <s v="Applied"/>
    <x v="0"/>
    <m/>
    <x v="0"/>
    <s v="Active"/>
    <m/>
    <n v="13"/>
    <x v="1"/>
    <n v="500"/>
    <s v="Closed"/>
    <s v="https://drive.google.com/open?id=1iMaz_3gWaE4zO6XJfvxjCqxSwL1euTaC"/>
    <n v="500"/>
    <n v="0"/>
    <n v="162.51201320000001"/>
    <m/>
    <n v="-13"/>
    <m/>
    <m/>
    <m/>
    <m/>
    <m/>
    <m/>
    <m/>
    <m/>
    <m/>
    <m/>
  </r>
  <r>
    <d v="2025-01-21T00:00:00"/>
    <x v="2"/>
    <d v="2025-01-21T12:20:51"/>
    <s v="sakhilesh658@gmail.com"/>
    <s v="MA93AT8"/>
    <x v="9"/>
    <x v="0"/>
    <s v="Manish"/>
    <n v="9165182226"/>
    <s v="Complete Captain Onboarding"/>
    <x v="3"/>
    <n v="0"/>
    <x v="0"/>
    <s v="Active"/>
    <m/>
    <n v="17"/>
    <x v="1"/>
    <n v="500"/>
    <s v="Closed"/>
    <s v="https://drive.google.com/open?id=1i5NEUBlgdKI8AH5d6n-yd0C12yJRObdP"/>
    <n v="500"/>
    <n v="0"/>
    <n v="162.48551670000001"/>
    <m/>
    <n v="-17"/>
    <m/>
    <m/>
    <m/>
    <m/>
    <m/>
    <m/>
    <m/>
    <m/>
    <m/>
    <m/>
  </r>
  <r>
    <d v="2025-01-21T00:00:00"/>
    <x v="2"/>
    <d v="2025-01-21T12:22:22"/>
    <s v="sakhilesh658@gmail.com"/>
    <s v="MA93AT8"/>
    <x v="9"/>
    <x v="0"/>
    <s v="Pawan banjare"/>
    <n v="8839177768"/>
    <s v="Complete Captain Onboarding"/>
    <x v="3"/>
    <n v="135"/>
    <x v="0"/>
    <s v="Active"/>
    <m/>
    <n v="40"/>
    <x v="1"/>
    <n v="500"/>
    <s v="Closed"/>
    <m/>
    <n v="500"/>
    <n v="0"/>
    <n v="162.48446419999999"/>
    <m/>
    <n v="-40"/>
    <m/>
    <m/>
    <m/>
    <m/>
    <m/>
    <m/>
    <m/>
    <m/>
    <m/>
    <m/>
  </r>
  <r>
    <d v="2025-01-21T00:00:00"/>
    <x v="2"/>
    <d v="2025-01-21T12:25:06"/>
    <s v="sakhilesh658@gmail.com"/>
    <s v="MA93AT8"/>
    <x v="9"/>
    <x v="0"/>
    <s v="Sukhram singh"/>
    <n v="8965953373"/>
    <s v="Not applied"/>
    <x v="4"/>
    <m/>
    <x v="1"/>
    <s v="Active"/>
    <m/>
    <n v="23"/>
    <x v="1"/>
    <n v="300"/>
    <s v="Closed"/>
    <m/>
    <n v="300"/>
    <n v="0"/>
    <n v="162.48256900000001"/>
    <m/>
    <n v="-23"/>
    <m/>
    <m/>
    <m/>
    <m/>
    <m/>
    <m/>
    <m/>
    <m/>
    <m/>
    <m/>
  </r>
  <r>
    <d v="2025-01-21T00:00:00"/>
    <x v="2"/>
    <d v="2025-01-21T12:41:12"/>
    <s v="ay619992@gmail.com"/>
    <s v="MGWGZEZ"/>
    <x v="15"/>
    <x v="1"/>
    <s v="Sunil Kumar yadav  "/>
    <n v="9523427625"/>
    <s v="Applied"/>
    <x v="0"/>
    <m/>
    <x v="0"/>
    <s v="Active"/>
    <m/>
    <n v="9"/>
    <x v="0"/>
    <n v="300"/>
    <s v="Closed"/>
    <s v="https://drive.google.com/open?id=1b_J6btUBbPtCweVqVVK6AkD72D7KIb20"/>
    <n v="300"/>
    <n v="0"/>
    <n v="162.47139189999999"/>
    <m/>
    <n v="-9"/>
    <m/>
    <m/>
    <m/>
    <m/>
    <m/>
    <m/>
    <m/>
    <m/>
    <m/>
    <m/>
  </r>
  <r>
    <d v="2025-01-21T00:00:00"/>
    <x v="2"/>
    <d v="2025-01-21T13:02:26"/>
    <s v="ry6407017@gmail.com"/>
    <s v="MVBGARR"/>
    <x v="14"/>
    <x v="1"/>
    <s v="Chinmay datta jadhav "/>
    <n v="9820179021"/>
    <s v="Applied"/>
    <x v="0"/>
    <m/>
    <x v="0"/>
    <s v="Active"/>
    <m/>
    <n v="7"/>
    <x v="0"/>
    <n v="300"/>
    <s v="Closed"/>
    <s v="https://drive.google.com/open?id=1pbnd0LRrRkB8RDXMMxm7QmEAN85LeLr8"/>
    <n v="300"/>
    <n v="0"/>
    <n v="162.4566394"/>
    <m/>
    <n v="-7"/>
    <m/>
    <m/>
    <m/>
    <m/>
    <m/>
    <m/>
    <m/>
    <m/>
    <m/>
    <m/>
  </r>
  <r>
    <d v="2025-01-21T00:00:00"/>
    <x v="2"/>
    <d v="2025-01-21T13:04:17"/>
    <s v="ay619992@gmail.com"/>
    <s v="MGWGZEZ"/>
    <x v="15"/>
    <x v="1"/>
    <s v="Ajay Prasad "/>
    <n v="6203392364"/>
    <s v="Complete Captain Onboarding"/>
    <x v="3"/>
    <n v="3"/>
    <x v="0"/>
    <s v="Active"/>
    <m/>
    <n v="2"/>
    <x v="3"/>
    <n v="150"/>
    <s v="Closed"/>
    <s v="https://drive.google.com/open?id=1p7EYC8jWeVkgtOe4ZI4TU9-CrED-e5TS"/>
    <n v="150"/>
    <n v="0"/>
    <n v="162.455364"/>
    <m/>
    <n v="-2"/>
    <m/>
    <m/>
    <m/>
    <m/>
    <m/>
    <m/>
    <m/>
    <m/>
    <m/>
    <m/>
  </r>
  <r>
    <d v="2025-01-21T00:00:00"/>
    <x v="2"/>
    <d v="2025-01-21T13:05:59"/>
    <s v="ay619992@gmail.com"/>
    <s v="MGWGZEZ"/>
    <x v="15"/>
    <x v="1"/>
    <s v="Ahsanul hak"/>
    <n v="9082903535"/>
    <s v="Applied"/>
    <x v="0"/>
    <m/>
    <x v="1"/>
    <s v="Active"/>
    <m/>
    <n v="20"/>
    <x v="1"/>
    <n v="300"/>
    <s v="Closed"/>
    <s v="https://drive.google.com/open?id=135gk6srkf3ww1YM823T-BmvUYG89BNCX"/>
    <n v="300"/>
    <n v="0"/>
    <n v="162.45417509999999"/>
    <m/>
    <n v="-20"/>
    <m/>
    <m/>
    <m/>
    <m/>
    <m/>
    <m/>
    <m/>
    <m/>
    <m/>
    <m/>
  </r>
  <r>
    <d v="2025-01-21T00:00:00"/>
    <x v="2"/>
    <d v="2025-01-21T13:24:41"/>
    <s v="ry6407017@gmail.com"/>
    <s v="MVBGARR"/>
    <x v="14"/>
    <x v="1"/>
    <s v="Kalam Khan "/>
    <n v="9555721263"/>
    <s v="Applied"/>
    <x v="0"/>
    <m/>
    <x v="0"/>
    <s v="Active"/>
    <m/>
    <n v="16"/>
    <x v="1"/>
    <n v="500"/>
    <s v="Closed"/>
    <s v="https://drive.google.com/open?id=1gQjPJBbZMu5QWynYw57qsTx6By4veWoy"/>
    <n v="500"/>
    <n v="0"/>
    <n v="162.44118710000001"/>
    <m/>
    <n v="-16"/>
    <m/>
    <m/>
    <m/>
    <m/>
    <m/>
    <m/>
    <m/>
    <m/>
    <m/>
    <m/>
  </r>
  <r>
    <d v="2025-01-21T00:00:00"/>
    <x v="2"/>
    <d v="2025-01-21T14:30:30"/>
    <s v="ay619992@gmail.com"/>
    <s v="MGWGZEZ"/>
    <x v="15"/>
    <x v="1"/>
    <s v="Abdul Rahman Khan "/>
    <n v="9004421998"/>
    <s v="Applied"/>
    <x v="0"/>
    <m/>
    <x v="0"/>
    <s v="Active"/>
    <m/>
    <m/>
    <x v="2"/>
    <n v="50"/>
    <s v="Closed"/>
    <s v="https://drive.google.com/open?id=1uCO7DIJzF3wdH0wJMpaGfqKXEuRdSd3E"/>
    <n v="50"/>
    <n v="0"/>
    <n v="162.39548980000001"/>
    <m/>
    <n v="0"/>
    <m/>
    <m/>
    <m/>
    <m/>
    <m/>
    <m/>
    <m/>
    <m/>
    <m/>
    <m/>
  </r>
  <r>
    <d v="2025-01-21T00:00:00"/>
    <x v="2"/>
    <d v="2025-01-21T14:42:29"/>
    <s v="991835sumit@gmail.com"/>
    <s v="M376TR6"/>
    <x v="25"/>
    <x v="1"/>
    <s v="Yuvaraj namedo rathod "/>
    <n v="7741880307"/>
    <s v="Applied"/>
    <x v="0"/>
    <m/>
    <x v="0"/>
    <s v="Active"/>
    <m/>
    <n v="10"/>
    <x v="1"/>
    <n v="500"/>
    <s v="Closed"/>
    <s v="https://drive.google.com/open?id=1EnQifiHoUQ73VmdWhK6gAHPazsweOnl0"/>
    <n v="500"/>
    <n v="0"/>
    <n v="162.38716590000001"/>
    <m/>
    <n v="-10"/>
    <m/>
    <m/>
    <m/>
    <m/>
    <m/>
    <m/>
    <m/>
    <m/>
    <m/>
    <m/>
  </r>
  <r>
    <d v="2025-01-21T00:00:00"/>
    <x v="2"/>
    <d v="2025-01-21T14:49:40"/>
    <s v="preamjaiswar492@gmail.com"/>
    <s v="MX3GY94"/>
    <x v="2"/>
    <x v="1"/>
    <s v="jokhu gupta"/>
    <n v="8828553752"/>
    <s v="Complete Captain Onboarding"/>
    <x v="3"/>
    <s v="."/>
    <x v="1"/>
    <s v="Active"/>
    <m/>
    <n v="23"/>
    <x v="1"/>
    <n v="300"/>
    <s v="Closed"/>
    <m/>
    <n v="300"/>
    <n v="0"/>
    <n v="162.38217209999999"/>
    <m/>
    <n v="-23"/>
    <m/>
    <m/>
    <m/>
    <m/>
    <m/>
    <m/>
    <m/>
    <m/>
    <m/>
    <m/>
  </r>
  <r>
    <d v="2025-01-21T00:00:00"/>
    <x v="2"/>
    <d v="2025-01-21T14:52:15"/>
    <s v="preamjaiswar492@gmail.com"/>
    <s v="MX3GY94"/>
    <x v="2"/>
    <x v="1"/>
    <s v="raju kumar"/>
    <n v="9693672495"/>
    <s v="Complete Captain Onboarding"/>
    <x v="3"/>
    <n v="2"/>
    <x v="0"/>
    <s v="Active"/>
    <m/>
    <m/>
    <x v="2"/>
    <m/>
    <s v="Closed"/>
    <m/>
    <m/>
    <m/>
    <n v="162.38038399999999"/>
    <m/>
    <n v="0"/>
    <m/>
    <m/>
    <m/>
    <m/>
    <m/>
    <m/>
    <m/>
    <m/>
    <m/>
    <m/>
  </r>
  <r>
    <d v="2025-01-21T00:00:00"/>
    <x v="2"/>
    <d v="2025-01-21T14:53:23"/>
    <s v="poorvichandrapuriya@gmail.com"/>
    <s v="MK0KB80"/>
    <x v="10"/>
    <x v="2"/>
    <s v="Rahul's lead"/>
    <n v="9783553174"/>
    <s v="Not applied"/>
    <x v="4"/>
    <m/>
    <x v="1"/>
    <s v="Active"/>
    <m/>
    <m/>
    <x v="2"/>
    <m/>
    <s v="Closed"/>
    <m/>
    <m/>
    <m/>
    <n v="162.3795963"/>
    <m/>
    <n v="0"/>
    <m/>
    <m/>
    <m/>
    <m/>
    <m/>
    <m/>
    <m/>
    <m/>
    <m/>
    <m/>
  </r>
  <r>
    <d v="2025-01-21T00:00:00"/>
    <x v="2"/>
    <d v="2025-01-21T14:54:25"/>
    <s v="preamjaiswar492@gmail.com"/>
    <s v="MX3GY94"/>
    <x v="2"/>
    <x v="1"/>
    <s v="sagar patil"/>
    <n v="9833394691"/>
    <s v="Complete Captain Onboarding"/>
    <x v="3"/>
    <n v="2"/>
    <x v="1"/>
    <s v="Active"/>
    <m/>
    <m/>
    <x v="2"/>
    <n v="50"/>
    <s v="Closed"/>
    <m/>
    <n v="50"/>
    <n v="0"/>
    <n v="162.37888090000001"/>
    <m/>
    <n v="0"/>
    <m/>
    <m/>
    <m/>
    <m/>
    <m/>
    <m/>
    <m/>
    <m/>
    <m/>
    <m/>
  </r>
  <r>
    <d v="2025-01-21T00:00:00"/>
    <x v="2"/>
    <d v="2025-01-21T14:56:56"/>
    <s v="preamjaiswar492@gmail.com"/>
    <s v="MX3GY94"/>
    <x v="2"/>
    <x v="1"/>
    <s v="vittal "/>
    <n v="8788506694"/>
    <s v="Complete Captain Onboarding"/>
    <x v="3"/>
    <n v="7"/>
    <x v="1"/>
    <s v="Active"/>
    <m/>
    <n v="23"/>
    <x v="1"/>
    <n v="300"/>
    <s v="Closed"/>
    <m/>
    <n v="300"/>
    <n v="0"/>
    <n v="162.37712809999999"/>
    <m/>
    <n v="-23"/>
    <m/>
    <m/>
    <m/>
    <m/>
    <m/>
    <m/>
    <m/>
    <m/>
    <m/>
    <m/>
  </r>
  <r>
    <d v="2025-01-21T00:00:00"/>
    <x v="2"/>
    <d v="2025-01-21T15:13:36"/>
    <s v="ay619992@gmail.com"/>
    <s v="MGWGZEZ"/>
    <x v="15"/>
    <x v="1"/>
    <s v="Vikas Sahani "/>
    <n v="7506264669"/>
    <s v="Applied"/>
    <x v="0"/>
    <m/>
    <x v="0"/>
    <s v="Active"/>
    <m/>
    <m/>
    <x v="2"/>
    <n v="50"/>
    <s v="Closed"/>
    <s v="https://drive.google.com/open?id=1LDWuF2ploHloQ09lTtdbN5TplhOvkN5B"/>
    <n v="50"/>
    <n v="0"/>
    <n v="162.36555089999999"/>
    <m/>
    <n v="0"/>
    <m/>
    <m/>
    <m/>
    <m/>
    <m/>
    <m/>
    <m/>
    <m/>
    <m/>
    <m/>
  </r>
  <r>
    <d v="2025-01-21T00:00:00"/>
    <x v="2"/>
    <d v="2025-01-21T15:23:23"/>
    <s v="asheeshp2019@gmail.com"/>
    <s v="MNBU4P4"/>
    <x v="6"/>
    <x v="1"/>
    <s v="GULSHAD AHMAD "/>
    <n v="9198147610"/>
    <s v="Applied"/>
    <x v="0"/>
    <m/>
    <x v="0"/>
    <s v="Active"/>
    <m/>
    <n v="12"/>
    <x v="1"/>
    <n v="500"/>
    <s v="Closed"/>
    <s v="https://drive.google.com/open?id=1Uv5xfS8eIn-zJ2gyqAZPHsfgU7OgwlsE"/>
    <n v="500"/>
    <n v="0"/>
    <n v="162.35876049999999"/>
    <m/>
    <n v="-12"/>
    <m/>
    <m/>
    <m/>
    <m/>
    <m/>
    <m/>
    <m/>
    <m/>
    <m/>
    <m/>
  </r>
  <r>
    <d v="2025-01-21T00:00:00"/>
    <x v="2"/>
    <d v="2025-01-21T15:28:32"/>
    <s v="ay619992@gmail.com"/>
    <s v="MGWGZEZ"/>
    <x v="15"/>
    <x v="1"/>
    <s v="Asheesh Kumar "/>
    <n v="7007690001"/>
    <s v="Complete Captain Onboarding"/>
    <x v="3"/>
    <n v="38"/>
    <x v="0"/>
    <s v="Active"/>
    <m/>
    <n v="12"/>
    <x v="1"/>
    <n v="500"/>
    <s v="Closed"/>
    <s v="https://drive.google.com/open?id=1CMQCGnWQ5o36ppSiMgChH8er3crbOl5M"/>
    <n v="500"/>
    <n v="0"/>
    <n v="162.3551894"/>
    <m/>
    <n v="-12"/>
    <m/>
    <m/>
    <m/>
    <m/>
    <m/>
    <m/>
    <m/>
    <m/>
    <m/>
    <m/>
  </r>
  <r>
    <d v="2025-01-21T00:00:00"/>
    <x v="2"/>
    <d v="2025-01-21T15:41:14"/>
    <s v="poorvichandrapuriya@gmail.com"/>
    <s v="MK0KB80"/>
    <x v="10"/>
    <x v="2"/>
    <s v="Rhul's lead"/>
    <n v="8824958081"/>
    <s v="Not applied"/>
    <x v="4"/>
    <m/>
    <x v="1"/>
    <s v="Active"/>
    <m/>
    <m/>
    <x v="2"/>
    <m/>
    <s v="Closed"/>
    <m/>
    <m/>
    <m/>
    <n v="162.34636409999999"/>
    <m/>
    <n v="0"/>
    <m/>
    <m/>
    <m/>
    <m/>
    <m/>
    <m/>
    <m/>
    <m/>
    <m/>
    <m/>
  </r>
  <r>
    <d v="2025-01-21T00:00:00"/>
    <x v="2"/>
    <d v="2025-01-21T15:47:15"/>
    <s v="mithungaderiya@gmail.com"/>
    <s v="MF69L5Q"/>
    <x v="28"/>
    <x v="5"/>
    <s v="Abdhesh "/>
    <n v="9672163629"/>
    <s v="Applied"/>
    <x v="0"/>
    <m/>
    <x v="1"/>
    <s v="Active"/>
    <m/>
    <n v="39"/>
    <x v="1"/>
    <n v="300"/>
    <s v="Closed"/>
    <m/>
    <n v="300"/>
    <n v="0"/>
    <n v="162.34219110000001"/>
    <m/>
    <n v="-39"/>
    <m/>
    <m/>
    <m/>
    <m/>
    <m/>
    <m/>
    <m/>
    <m/>
    <m/>
    <m/>
  </r>
  <r>
    <d v="2025-01-21T00:00:00"/>
    <x v="2"/>
    <d v="2025-01-21T15:48:12"/>
    <s v="mithungaderiya@gmail.com"/>
    <s v="MF69L5Q"/>
    <x v="28"/>
    <x v="5"/>
    <s v="Vikram "/>
    <n v="9084637177"/>
    <s v="Applied"/>
    <x v="0"/>
    <m/>
    <x v="1"/>
    <s v="Active"/>
    <m/>
    <n v="43"/>
    <x v="1"/>
    <n v="300"/>
    <s v="Closed"/>
    <m/>
    <n v="300"/>
    <n v="0"/>
    <n v="162.3415291"/>
    <m/>
    <n v="-43"/>
    <m/>
    <m/>
    <m/>
    <m/>
    <m/>
    <m/>
    <m/>
    <m/>
    <m/>
    <m/>
  </r>
  <r>
    <d v="2025-01-20T00:00:00"/>
    <x v="2"/>
    <d v="2025-01-20T14:31:12"/>
    <s v="mithungaderiya@gmail.com"/>
    <s v="MF69L5Q"/>
    <x v="28"/>
    <x v="5"/>
    <s v="Kumar "/>
    <n v="9982785907"/>
    <s v="Applied"/>
    <x v="0"/>
    <m/>
    <x v="1"/>
    <s v="Active"/>
    <m/>
    <n v="17"/>
    <x v="1"/>
    <n v="300"/>
    <s v="Closed"/>
    <m/>
    <n v="300"/>
    <n v="0"/>
    <n v="163.3949997"/>
    <m/>
    <n v="-17"/>
    <m/>
    <m/>
    <m/>
    <m/>
    <m/>
    <m/>
    <m/>
    <m/>
    <m/>
    <m/>
  </r>
  <r>
    <d v="2025-01-21T00:00:00"/>
    <x v="2"/>
    <d v="2025-01-21T15:52:50"/>
    <s v="mithungaderiya@gmail.com"/>
    <s v="MF69L5Q"/>
    <x v="28"/>
    <x v="5"/>
    <s v="Love"/>
    <n v="8941051425"/>
    <s v="Not applied"/>
    <x v="4"/>
    <m/>
    <x v="1"/>
    <s v="Active"/>
    <m/>
    <n v="35"/>
    <x v="1"/>
    <n v="300"/>
    <s v="Closed"/>
    <m/>
    <n v="300"/>
    <n v="0"/>
    <n v="162.33830950000001"/>
    <m/>
    <n v="-35"/>
    <m/>
    <m/>
    <m/>
    <m/>
    <m/>
    <m/>
    <m/>
    <m/>
    <m/>
    <m/>
  </r>
  <r>
    <d v="2025-01-21T00:00:00"/>
    <x v="2"/>
    <d v="2025-01-21T15:55:50"/>
    <s v="ay619992@gmail.com"/>
    <s v="MGWGZEZ"/>
    <x v="15"/>
    <x v="1"/>
    <s v="Pankaj Kumar "/>
    <n v="9716040477"/>
    <s v="Complete Captain Onboarding"/>
    <x v="3"/>
    <n v="5"/>
    <x v="0"/>
    <s v="Active"/>
    <m/>
    <n v="10"/>
    <x v="1"/>
    <n v="500"/>
    <s v="Closed"/>
    <s v="https://drive.google.com/open?id=1DGiotJdzXWK1ll-JR9psVJwCuv1KOELq"/>
    <n v="500"/>
    <n v="0"/>
    <n v="162.33622980000001"/>
    <m/>
    <n v="-10"/>
    <m/>
    <m/>
    <m/>
    <m/>
    <m/>
    <m/>
    <m/>
    <m/>
    <m/>
    <m/>
  </r>
  <r>
    <d v="2025-01-21T00:00:00"/>
    <x v="2"/>
    <d v="2025-01-21T16:00:55"/>
    <s v="sumeddhanr@gmail.com"/>
    <s v="M3IH4OA"/>
    <x v="8"/>
    <x v="1"/>
    <s v="AYUB ALI"/>
    <n v="9930597272"/>
    <s v="Applied"/>
    <x v="0"/>
    <m/>
    <x v="0"/>
    <s v="Active"/>
    <m/>
    <m/>
    <x v="2"/>
    <n v="50"/>
    <s v="Closed"/>
    <s v="https://drive.google.com/open?id=1BBxUqbCUaT6Kn3RmdoS_L7HsqqHeg50S"/>
    <n v="50"/>
    <n v="0"/>
    <n v="162.33269300000001"/>
    <m/>
    <n v="0"/>
    <m/>
    <m/>
    <m/>
    <m/>
    <m/>
    <m/>
    <m/>
    <m/>
    <m/>
    <m/>
  </r>
  <r>
    <d v="2025-01-21T00:00:00"/>
    <x v="2"/>
    <d v="2025-01-21T16:01:56"/>
    <s v="asheeshp2019@gmail.com"/>
    <s v="MNBU4P4"/>
    <x v="6"/>
    <x v="1"/>
    <s v="MOHD ASHFAK"/>
    <n v="9936548241"/>
    <s v="Complete Captain Onboarding"/>
    <x v="3"/>
    <n v="0"/>
    <x v="0"/>
    <s v="Active"/>
    <m/>
    <n v="0"/>
    <x v="2"/>
    <n v="50"/>
    <s v="Closed"/>
    <s v="https://drive.google.com/open?id=1Y63TM4XWCWLx12DsNr9E7xyzGENY_4GO"/>
    <n v="50"/>
    <n v="0"/>
    <n v="162.33198609999999"/>
    <m/>
    <n v="0"/>
    <m/>
    <m/>
    <m/>
    <m/>
    <m/>
    <m/>
    <m/>
    <m/>
    <m/>
    <m/>
  </r>
  <r>
    <d v="2025-01-21T00:00:00"/>
    <x v="2"/>
    <d v="2025-01-21T16:22:28"/>
    <s v="ry6407017@gmail.com"/>
    <s v="MVBGARR"/>
    <x v="14"/>
    <x v="1"/>
    <s v="Sateesh  kumar gupta  "/>
    <n v="9503914323"/>
    <s v="Complete Captain Onboarding"/>
    <x v="3"/>
    <m/>
    <x v="0"/>
    <s v="Active"/>
    <m/>
    <n v="1"/>
    <x v="3"/>
    <n v="150"/>
    <s v="Closed"/>
    <s v="https://drive.google.com/open?id=11sSlL8nsswf6KwxjuKsoNgcCRoxLk4cJ"/>
    <n v="150"/>
    <n v="0"/>
    <n v="162.31773559999999"/>
    <m/>
    <n v="-1"/>
    <m/>
    <m/>
    <m/>
    <m/>
    <m/>
    <m/>
    <m/>
    <m/>
    <m/>
    <m/>
  </r>
  <r>
    <d v="2025-01-21T00:00:00"/>
    <x v="2"/>
    <d v="2025-01-21T16:30:23"/>
    <s v="991835sumit@gmail.com"/>
    <s v="M376TR6"/>
    <x v="25"/>
    <x v="1"/>
    <s v="Vijay Gupta "/>
    <n v="9326559695"/>
    <s v="Applied"/>
    <x v="0"/>
    <m/>
    <x v="1"/>
    <s v="Active"/>
    <m/>
    <m/>
    <x v="2"/>
    <n v="50"/>
    <s v="Closed"/>
    <s v="https://drive.google.com/open?id=1UWOoyZ7LXZ3Hn9LtZOL5rTWYZefmCP4X"/>
    <n v="50"/>
    <n v="0"/>
    <n v="162.31223170000001"/>
    <m/>
    <n v="0"/>
    <m/>
    <m/>
    <m/>
    <m/>
    <m/>
    <m/>
    <m/>
    <m/>
    <m/>
    <m/>
  </r>
  <r>
    <d v="2025-01-21T00:00:00"/>
    <x v="2"/>
    <d v="2025-01-21T16:42:57"/>
    <s v="ry6407017@gmail.com"/>
    <s v="MVBGARR"/>
    <x v="14"/>
    <x v="1"/>
    <s v="Binod saw "/>
    <n v="9693489360"/>
    <s v="Applied"/>
    <x v="0"/>
    <m/>
    <x v="0"/>
    <s v="Active"/>
    <m/>
    <n v="3"/>
    <x v="3"/>
    <n v="150"/>
    <s v="Closed"/>
    <s v="https://drive.google.com/open?id=1hrwptAf1lgEb58NUnHDcHhC_QPJ_ply8"/>
    <n v="150"/>
    <n v="0"/>
    <n v="162.30350469999999"/>
    <m/>
    <n v="-3"/>
    <m/>
    <m/>
    <m/>
    <m/>
    <m/>
    <m/>
    <m/>
    <m/>
    <m/>
    <m/>
  </r>
  <r>
    <d v="2025-01-21T00:00:00"/>
    <x v="2"/>
    <d v="2025-01-21T16:48:50"/>
    <s v="sumeddhanr@gmail.com"/>
    <s v="M3IH4OA"/>
    <x v="8"/>
    <x v="1"/>
    <s v="JASPAL SINGH"/>
    <n v="9352991958"/>
    <s v="Applied"/>
    <x v="0"/>
    <m/>
    <x v="0"/>
    <s v="Active"/>
    <m/>
    <n v="3"/>
    <x v="3"/>
    <n v="150"/>
    <s v="Closed"/>
    <s v="https://drive.google.com/open?id=1yIJL8vc8SPY0J9FzGgH5w1cDrihonerj"/>
    <n v="150"/>
    <n v="0"/>
    <n v="162.29942449999999"/>
    <m/>
    <n v="-3"/>
    <m/>
    <m/>
    <m/>
    <m/>
    <m/>
    <m/>
    <m/>
    <m/>
    <m/>
    <m/>
  </r>
  <r>
    <d v="2025-01-21T00:00:00"/>
    <x v="2"/>
    <d v="2025-01-21T16:49:53"/>
    <s v="asheeshp2019@gmail.com"/>
    <s v="MNBU4P4"/>
    <x v="6"/>
    <x v="1"/>
    <s v="JAFRUL HASHAN"/>
    <n v="9936562955"/>
    <s v="Applied"/>
    <x v="0"/>
    <m/>
    <x v="0"/>
    <s v="Active"/>
    <m/>
    <n v="0"/>
    <x v="2"/>
    <n v="50"/>
    <s v="Closed"/>
    <s v="https://drive.google.com/open?id=130CHW331fiQ7RHSAdqjrIqZaS33bW0GR"/>
    <n v="50"/>
    <n v="0"/>
    <n v="162.29869780000001"/>
    <m/>
    <n v="0"/>
    <m/>
    <m/>
    <m/>
    <m/>
    <m/>
    <m/>
    <m/>
    <m/>
    <m/>
    <m/>
  </r>
  <r>
    <d v="2025-01-21T00:00:00"/>
    <x v="2"/>
    <d v="2025-01-21T17:15:40"/>
    <s v="ay619992@gmail.com"/>
    <s v="MGWGZEZ"/>
    <x v="15"/>
    <x v="1"/>
    <s v="Arif enamela khan "/>
    <n v="7710908938"/>
    <s v="Complete Captain Onboarding"/>
    <x v="3"/>
    <n v="0"/>
    <x v="0"/>
    <s v="Active"/>
    <m/>
    <n v="0"/>
    <x v="2"/>
    <n v="50"/>
    <s v="Closed"/>
    <s v="https://drive.google.com/open?id=1XAojZcyeaW9rMn3BzM0aewWVTzWHL5ba"/>
    <n v="50"/>
    <n v="0"/>
    <n v="162.280789"/>
    <m/>
    <n v="0"/>
    <m/>
    <m/>
    <m/>
    <m/>
    <m/>
    <m/>
    <m/>
    <m/>
    <m/>
    <m/>
  </r>
  <r>
    <d v="2025-01-21T00:00:00"/>
    <x v="2"/>
    <d v="2025-01-21T17:39:26"/>
    <s v="991835sumit@gmail.com"/>
    <s v="M376TR6"/>
    <x v="25"/>
    <x v="1"/>
    <s v="Abdul kalam"/>
    <n v="9696748878"/>
    <s v="Applied"/>
    <x v="0"/>
    <m/>
    <x v="0"/>
    <s v="Active"/>
    <m/>
    <n v="8"/>
    <x v="0"/>
    <n v="300"/>
    <s v="Closed"/>
    <s v="https://drive.google.com/open?id=1CWl0uEZQVrXGu4BoMCExzq4Qwb4Ampst"/>
    <n v="300"/>
    <n v="0"/>
    <n v="162.2642773"/>
    <m/>
    <n v="-8"/>
    <m/>
    <m/>
    <m/>
    <m/>
    <m/>
    <m/>
    <m/>
    <m/>
    <m/>
    <m/>
  </r>
  <r>
    <d v="2025-01-21T00:00:00"/>
    <x v="2"/>
    <d v="2025-01-21T18:15:43"/>
    <s v="sumeddhanr@gmail.com"/>
    <s v="M3IH4OA"/>
    <x v="8"/>
    <x v="1"/>
    <s v="MO JAVED "/>
    <n v="9621615299"/>
    <s v="Applied"/>
    <x v="0"/>
    <m/>
    <x v="0"/>
    <s v="Active"/>
    <m/>
    <n v="7"/>
    <x v="0"/>
    <n v="300"/>
    <s v="Closed"/>
    <s v="https://drive.google.com/open?id=1ay3U7UPSXKUrYcUrUv0OOqFpKkb_eDjO"/>
    <n v="300"/>
    <n v="0"/>
    <n v="162.23908220000001"/>
    <m/>
    <n v="-7"/>
    <m/>
    <m/>
    <m/>
    <m/>
    <m/>
    <m/>
    <m/>
    <m/>
    <m/>
    <m/>
  </r>
  <r>
    <d v="2025-01-21T00:00:00"/>
    <x v="2"/>
    <d v="2025-01-21T18:16:04"/>
    <s v="asheeshp2019@gmail.com"/>
    <s v="MNBU4P4"/>
    <x v="6"/>
    <x v="1"/>
    <s v="Matin ali abbasi"/>
    <n v="8127339420"/>
    <s v="Applied"/>
    <x v="0"/>
    <m/>
    <x v="0"/>
    <s v="Active"/>
    <m/>
    <n v="6"/>
    <x v="0"/>
    <n v="300"/>
    <s v="Closed"/>
    <s v="https://drive.google.com/open?id=1CCA35ohQX-fr6l6inVb7tuH_QhePy1aw"/>
    <n v="300"/>
    <n v="0"/>
    <n v="162.23884839999999"/>
    <m/>
    <n v="-6"/>
    <m/>
    <m/>
    <m/>
    <m/>
    <m/>
    <m/>
    <m/>
    <m/>
    <m/>
    <m/>
  </r>
  <r>
    <d v="2025-01-21T00:00:00"/>
    <x v="2"/>
    <d v="2025-01-21T18:17:00"/>
    <s v="ry6407017@gmail.com"/>
    <s v="MVBGARR"/>
    <x v="14"/>
    <x v="1"/>
    <s v="Sandeep Kumar. "/>
    <n v="7880621483"/>
    <s v="Complete Captain Onboarding"/>
    <x v="3"/>
    <m/>
    <x v="0"/>
    <s v="Active"/>
    <m/>
    <n v="34"/>
    <x v="1"/>
    <n v="500"/>
    <s v="Closed"/>
    <s v="https://drive.google.com/open?id=1a_AsTQHDkl5TFaCpewiGUxVYNelq6LCy"/>
    <n v="500"/>
    <n v="0"/>
    <n v="162.2381901"/>
    <m/>
    <n v="-34"/>
    <m/>
    <m/>
    <m/>
    <m/>
    <m/>
    <m/>
    <m/>
    <m/>
    <m/>
    <m/>
  </r>
  <r>
    <d v="2025-01-21T00:00:00"/>
    <x v="2"/>
    <d v="2025-01-21T18:18:53"/>
    <s v="ay619992@gmail.com"/>
    <s v="MGWGZEZ"/>
    <x v="15"/>
    <x v="1"/>
    <s v="Mohd Zeeshan "/>
    <n v="8779007952"/>
    <s v="Complete Captain Onboarding"/>
    <x v="3"/>
    <n v="0"/>
    <x v="1"/>
    <s v="Active"/>
    <m/>
    <n v="0"/>
    <x v="2"/>
    <n v="50"/>
    <s v="Closed"/>
    <s v="https://drive.google.com/open?id=1WQ-0RiZ1Y_1FR_QoLUuA1nEXMXzy57vP"/>
    <n v="50"/>
    <n v="0"/>
    <n v="162.23688559999999"/>
    <m/>
    <n v="0"/>
    <m/>
    <m/>
    <m/>
    <m/>
    <m/>
    <m/>
    <m/>
    <m/>
    <m/>
    <m/>
  </r>
  <r>
    <d v="2025-01-21T00:00:00"/>
    <x v="2"/>
    <d v="2025-01-21T18:22:45"/>
    <s v="asheeshp2019@gmail.com"/>
    <s v="MNBU4P4"/>
    <x v="6"/>
    <x v="1"/>
    <s v="BASHARAT ANSARI "/>
    <n v="7558203591"/>
    <s v="Applied"/>
    <x v="0"/>
    <m/>
    <x v="0"/>
    <s v="Active"/>
    <m/>
    <n v="11"/>
    <x v="1"/>
    <n v="500"/>
    <s v="Closed"/>
    <s v="https://drive.google.com/open?id=15or5caBVrWGRLYXvGJQpJgumYaZN-rko"/>
    <n v="500"/>
    <n v="0"/>
    <n v="162.23419949999999"/>
    <m/>
    <n v="-11"/>
    <m/>
    <m/>
    <m/>
    <m/>
    <m/>
    <m/>
    <m/>
    <m/>
    <m/>
    <m/>
  </r>
  <r>
    <d v="2025-01-21T00:00:00"/>
    <x v="2"/>
    <d v="2025-01-21T18:22:47"/>
    <s v="mohitry4747@gmail.com"/>
    <s v="M7X6FLE"/>
    <x v="17"/>
    <x v="1"/>
    <s v="Birendra Yadav  "/>
    <n v="8210556647"/>
    <s v="Applied"/>
    <x v="0"/>
    <n v="0"/>
    <x v="0"/>
    <s v="Active"/>
    <m/>
    <m/>
    <x v="2"/>
    <n v="50"/>
    <s v="Closed"/>
    <s v="https://drive.google.com/open?id=1LTu_Oc2nRjtVHjjrhVsIq9fAQC4mJFkd"/>
    <n v="50"/>
    <n v="0"/>
    <n v="162.23418229999999"/>
    <m/>
    <n v="0"/>
    <m/>
    <m/>
    <m/>
    <m/>
    <m/>
    <m/>
    <m/>
    <m/>
    <m/>
    <m/>
  </r>
  <r>
    <d v="2025-01-21T00:00:00"/>
    <x v="2"/>
    <d v="2025-01-21T18:24:18"/>
    <s v="ay619992@gmail.com"/>
    <s v="MGWGZEZ"/>
    <x v="15"/>
    <x v="1"/>
    <s v="Ishwar ade "/>
    <n v="9604516596"/>
    <s v="Applied"/>
    <x v="0"/>
    <m/>
    <x v="0"/>
    <s v="Active"/>
    <m/>
    <m/>
    <x v="2"/>
    <n v="50"/>
    <s v="Closed"/>
    <s v="https://drive.google.com/open?id=1yAVJHdV5bnGHUyOdt4YkPGywiuUXILso"/>
    <n v="50"/>
    <n v="0"/>
    <n v="162.23312369999999"/>
    <m/>
    <n v="0"/>
    <m/>
    <m/>
    <m/>
    <m/>
    <m/>
    <m/>
    <m/>
    <m/>
    <m/>
    <m/>
  </r>
  <r>
    <d v="2025-01-21T00:00:00"/>
    <x v="2"/>
    <d v="2025-01-21T18:33:39"/>
    <s v="991835sumit@gmail.com"/>
    <s v="M376TR6"/>
    <x v="25"/>
    <x v="1"/>
    <s v="Parmod Gupta "/>
    <n v="8108513764"/>
    <s v="Applied"/>
    <x v="0"/>
    <m/>
    <x v="1"/>
    <s v="Active"/>
    <m/>
    <n v="11"/>
    <x v="1"/>
    <n v="300"/>
    <s v="Closed"/>
    <s v="https://drive.google.com/open?id=1_xLHKxeytDXL5eTFW3qWx4tjysxPGpzl"/>
    <n v="300"/>
    <n v="0"/>
    <n v="162.22663449999999"/>
    <m/>
    <n v="-11"/>
    <m/>
    <m/>
    <m/>
    <m/>
    <m/>
    <m/>
    <m/>
    <m/>
    <m/>
    <m/>
  </r>
  <r>
    <d v="2025-01-21T00:00:00"/>
    <x v="2"/>
    <d v="2025-01-21T18:43:47"/>
    <s v="sakhilesh658@gmail.com"/>
    <s v="MA93AT8"/>
    <x v="9"/>
    <x v="0"/>
    <s v="Sarthak mishra "/>
    <n v="8305426586"/>
    <s v="Complete Captain Onboarding"/>
    <x v="3"/>
    <n v="38"/>
    <x v="1"/>
    <s v="Active"/>
    <m/>
    <n v="34"/>
    <x v="1"/>
    <n v="300"/>
    <s v="Closed"/>
    <s v="https://drive.google.com/open?id=1aHf7v2n4PjiFlH-y7bXaCpeaJ4f-gF0j"/>
    <n v="300"/>
    <n v="0"/>
    <n v="162.21959770000001"/>
    <m/>
    <n v="-34"/>
    <m/>
    <m/>
    <m/>
    <m/>
    <m/>
    <m/>
    <m/>
    <m/>
    <m/>
    <m/>
  </r>
  <r>
    <d v="2025-01-21T00:00:00"/>
    <x v="2"/>
    <d v="2025-01-21T19:22:17"/>
    <s v="ry6407017@gmail.com"/>
    <s v="MVBGARR"/>
    <x v="14"/>
    <x v="1"/>
    <s v="Salman Shaikh "/>
    <n v="8169242209"/>
    <s v="Applied"/>
    <x v="0"/>
    <m/>
    <x v="0"/>
    <s v="Active"/>
    <m/>
    <m/>
    <x v="2"/>
    <n v="50"/>
    <s v="Closed"/>
    <s v="https://drive.google.com/open?id=1bNV2eraUwi8I6ZGyN33t1HW3DWprtykJ"/>
    <n v="50"/>
    <n v="0"/>
    <n v="162.1928576"/>
    <m/>
    <n v="0"/>
    <m/>
    <m/>
    <m/>
    <m/>
    <m/>
    <m/>
    <m/>
    <m/>
    <m/>
    <m/>
  </r>
  <r>
    <d v="2025-01-21T00:00:00"/>
    <x v="2"/>
    <d v="2025-01-21T19:25:39"/>
    <s v="ay619992@gmail.com"/>
    <s v="MGWGZEZ"/>
    <x v="15"/>
    <x v="1"/>
    <s v="Guddu Yadav  "/>
    <n v="9451363649"/>
    <s v="Applied"/>
    <x v="0"/>
    <m/>
    <x v="0"/>
    <s v="Active"/>
    <m/>
    <n v="13"/>
    <x v="1"/>
    <n v="500"/>
    <s v="Closed"/>
    <s v="https://drive.google.com/open?id=1N3KHLi23bbi1NOIq8FV5G-6zJQrhODjO"/>
    <n v="500"/>
    <n v="0"/>
    <n v="162.19052139999999"/>
    <m/>
    <n v="-13"/>
    <m/>
    <m/>
    <m/>
    <m/>
    <m/>
    <m/>
    <m/>
    <m/>
    <m/>
    <m/>
  </r>
  <r>
    <d v="2025-01-21T00:00:00"/>
    <x v="2"/>
    <d v="2025-01-21T19:41:49"/>
    <s v="ry6407017@gmail.com"/>
    <s v="MVBGARR"/>
    <x v="14"/>
    <x v="1"/>
    <s v="Imtiyaz Patel "/>
    <n v="8879168813"/>
    <s v="Complete Captain Onboarding"/>
    <x v="3"/>
    <m/>
    <x v="0"/>
    <s v="Active"/>
    <m/>
    <n v="1"/>
    <x v="3"/>
    <n v="150"/>
    <s v="Closed"/>
    <s v="https://drive.google.com/open?id=1BvP0T16WG64Uaz0amPVWAC2daA2_7aOc"/>
    <n v="150"/>
    <n v="0"/>
    <n v="162.17928910000001"/>
    <m/>
    <n v="-1"/>
    <m/>
    <m/>
    <m/>
    <m/>
    <m/>
    <m/>
    <m/>
    <m/>
    <m/>
    <m/>
  </r>
  <r>
    <d v="2025-01-21T00:00:00"/>
    <x v="2"/>
    <d v="2025-01-21T19:53:28"/>
    <s v="asheeshp2019@gmail.com"/>
    <s v="MNBU4P4"/>
    <x v="6"/>
    <x v="1"/>
    <s v="Akil uddin "/>
    <n v="8840544511"/>
    <s v="Applied"/>
    <x v="0"/>
    <m/>
    <x v="0"/>
    <s v="Active"/>
    <m/>
    <n v="9"/>
    <x v="0"/>
    <n v="300"/>
    <s v="Closed"/>
    <s v="https://drive.google.com/open?id=1UndjNbA_f7AgT0VQPUH-GOXpZvcwgLMg"/>
    <n v="300"/>
    <n v="0"/>
    <n v="162.17119969999999"/>
    <m/>
    <n v="-9"/>
    <m/>
    <m/>
    <m/>
    <m/>
    <m/>
    <m/>
    <m/>
    <m/>
    <m/>
    <m/>
  </r>
  <r>
    <d v="2025-01-21T00:00:00"/>
    <x v="2"/>
    <d v="2025-01-21T20:23:34"/>
    <s v="ay619992@gmail.com"/>
    <s v="MGWGZEZ"/>
    <x v="15"/>
    <x v="1"/>
    <s v="Ankit yadav "/>
    <n v="8591615527"/>
    <s v="Applied"/>
    <x v="0"/>
    <m/>
    <x v="0"/>
    <s v="Active"/>
    <m/>
    <m/>
    <x v="2"/>
    <n v="50"/>
    <s v="Closed"/>
    <s v="https://drive.google.com/open?id=1TMnMH9ArtEEPwPBxaEwY--GtLxD1GaY1"/>
    <n v="50"/>
    <n v="0"/>
    <n v="162.15029620000001"/>
    <m/>
    <n v="0"/>
    <m/>
    <m/>
    <m/>
    <m/>
    <m/>
    <m/>
    <m/>
    <m/>
    <m/>
    <m/>
  </r>
  <r>
    <d v="2025-01-21T00:00:00"/>
    <x v="2"/>
    <d v="2025-01-21T20:26:21"/>
    <s v="ay619992@gmail.com"/>
    <s v="MGWGZEZ"/>
    <x v="15"/>
    <x v="1"/>
    <s v="Mukesh Kumar  "/>
    <n v="9326689588"/>
    <s v="Complete Captain Onboarding"/>
    <x v="3"/>
    <n v="20"/>
    <x v="0"/>
    <s v="Active"/>
    <m/>
    <n v="13"/>
    <x v="1"/>
    <n v="500"/>
    <s v="Closed"/>
    <s v="https://drive.google.com/open?id=1qb9tVAIj35yYhekKdHb7B1nVNhi9t5NG"/>
    <n v="500"/>
    <n v="0"/>
    <n v="162.14837130000001"/>
    <m/>
    <n v="-13"/>
    <m/>
    <m/>
    <m/>
    <m/>
    <m/>
    <m/>
    <m/>
    <m/>
    <m/>
    <m/>
  </r>
  <r>
    <d v="2025-01-21T00:00:00"/>
    <x v="2"/>
    <d v="2025-01-21T20:28:05"/>
    <s v="asheeshp2019@gmail.com"/>
    <s v="MNBU4P4"/>
    <x v="6"/>
    <x v="1"/>
    <s v="MOHD AFSAR "/>
    <n v="7525926279"/>
    <s v="Applied"/>
    <x v="0"/>
    <m/>
    <x v="0"/>
    <s v="Active"/>
    <m/>
    <n v="13"/>
    <x v="1"/>
    <n v="500"/>
    <s v="Closed"/>
    <s v="https://drive.google.com/open?id=1FnmmunTcY0_yrskvGqBBPusUUrFlTzGN"/>
    <n v="500"/>
    <n v="0"/>
    <n v="162.14716129999999"/>
    <m/>
    <n v="-13"/>
    <m/>
    <m/>
    <m/>
    <m/>
    <m/>
    <m/>
    <m/>
    <m/>
    <m/>
    <m/>
  </r>
  <r>
    <d v="2025-01-21T00:00:00"/>
    <x v="2"/>
    <d v="2025-01-21T20:32:27"/>
    <s v="asheeshp2019@gmail.com"/>
    <s v="MNBU4P4"/>
    <x v="6"/>
    <x v="1"/>
    <s v="Amir Khan "/>
    <n v="9170367228"/>
    <s v="Applied"/>
    <x v="0"/>
    <m/>
    <x v="0"/>
    <s v="Active"/>
    <m/>
    <n v="1"/>
    <x v="3"/>
    <n v="150"/>
    <s v="Closed"/>
    <s v="https://drive.google.com/open?id=193zq1r7P_e-fC42YkF131hkL7RyuWSHJ"/>
    <n v="150"/>
    <n v="0"/>
    <n v="162.14412720000001"/>
    <m/>
    <n v="-1"/>
    <m/>
    <m/>
    <m/>
    <m/>
    <m/>
    <m/>
    <m/>
    <m/>
    <m/>
    <m/>
  </r>
  <r>
    <d v="2025-01-21T00:00:00"/>
    <x v="2"/>
    <d v="2025-01-21T20:41:37"/>
    <s v="rohitry2024@gmail.com"/>
    <s v="MDJ2QB0"/>
    <x v="7"/>
    <x v="1"/>
    <s v="Arvind Giri"/>
    <n v="7666220336"/>
    <s v="Applied"/>
    <x v="0"/>
    <m/>
    <x v="0"/>
    <s v="Active"/>
    <m/>
    <n v="31"/>
    <x v="1"/>
    <n v="500"/>
    <s v="Closed"/>
    <s v="https://drive.google.com/open?id=12xVM0l5P22Dxpl545FkhxhOuoV-hdCjJ"/>
    <n v="500"/>
    <n v="0"/>
    <n v="162.13776659999999"/>
    <m/>
    <n v="-31"/>
    <m/>
    <m/>
    <m/>
    <m/>
    <m/>
    <m/>
    <m/>
    <m/>
    <m/>
    <m/>
  </r>
  <r>
    <d v="2025-01-21T00:00:00"/>
    <x v="2"/>
    <d v="2025-01-21T20:53:30"/>
    <s v="rohitry2024@gmail.com"/>
    <s v="MDJ2QB0"/>
    <x v="7"/>
    <x v="1"/>
    <s v="Diwakar Kumar Sharma "/>
    <n v="9920777471"/>
    <s v="Complete Captain Onboarding"/>
    <x v="3"/>
    <m/>
    <x v="0"/>
    <s v="Active"/>
    <m/>
    <n v="28"/>
    <x v="1"/>
    <n v="500"/>
    <s v="Closed"/>
    <s v="https://drive.google.com/open?id=1SFYha6BacN3wCEv0BU4q53dHzUJiX-aR"/>
    <n v="500"/>
    <n v="0"/>
    <n v="162.12951440000001"/>
    <m/>
    <n v="-28"/>
    <m/>
    <m/>
    <m/>
    <m/>
    <m/>
    <m/>
    <m/>
    <m/>
    <m/>
    <m/>
  </r>
  <r>
    <d v="2025-01-21T00:00:00"/>
    <x v="2"/>
    <d v="2025-01-21T20:54:04"/>
    <s v="mohitry4747@gmail.com"/>
    <s v="M7X6FLE"/>
    <x v="17"/>
    <x v="1"/>
    <s v="Mo Wasib "/>
    <n v="9892772808"/>
    <s v="Applied"/>
    <x v="0"/>
    <n v="0"/>
    <x v="0"/>
    <s v="Active"/>
    <m/>
    <n v="16"/>
    <x v="1"/>
    <n v="500"/>
    <s v="Closed"/>
    <s v="https://drive.google.com/open?id=1B-89hFjrI4UrQvttLr-J2mnrPlgCv6FP"/>
    <n v="500"/>
    <n v="0"/>
    <n v="162.12912600000001"/>
    <m/>
    <n v="-16"/>
    <m/>
    <m/>
    <m/>
    <m/>
    <m/>
    <m/>
    <m/>
    <m/>
    <m/>
    <m/>
  </r>
  <r>
    <d v="2025-01-21T00:00:00"/>
    <x v="2"/>
    <d v="2025-01-21T21:22:32"/>
    <s v="rohitry2024@gmail.com"/>
    <s v="MDJ2QB0"/>
    <x v="7"/>
    <x v="1"/>
    <s v="Mohan Pal "/>
    <n v="7738711129"/>
    <s v="Complete Captain Onboarding"/>
    <x v="3"/>
    <m/>
    <x v="0"/>
    <s v="Active"/>
    <m/>
    <n v="15"/>
    <x v="1"/>
    <n v="500"/>
    <s v="Closed"/>
    <s v="https://drive.google.com/open?id=1tROHes1TG4MqFzZQDZjEDVtERiOSSMGU"/>
    <n v="500"/>
    <n v="0"/>
    <n v="162.10935090000001"/>
    <m/>
    <n v="-15"/>
    <m/>
    <m/>
    <m/>
    <m/>
    <m/>
    <m/>
    <m/>
    <m/>
    <m/>
    <m/>
  </r>
  <r>
    <d v="2025-01-21T00:00:00"/>
    <x v="2"/>
    <d v="2025-01-21T21:37:46"/>
    <s v="rohitry2024@gmail.com"/>
    <s v="MDJ2QB0"/>
    <x v="7"/>
    <x v="1"/>
    <s v="Maniram Yadav"/>
    <n v="9920342004"/>
    <s v="Applied"/>
    <x v="0"/>
    <m/>
    <x v="0"/>
    <s v="Active"/>
    <m/>
    <m/>
    <x v="2"/>
    <n v="50"/>
    <s v="Closed"/>
    <s v="https://drive.google.com/open?id=1L7DHzf4BBv0J4eL8E67krP4GiytTyPJ7"/>
    <n v="50"/>
    <n v="0"/>
    <n v="162.0987758"/>
    <m/>
    <n v="0"/>
    <m/>
    <m/>
    <m/>
    <m/>
    <m/>
    <m/>
    <m/>
    <m/>
    <m/>
    <m/>
  </r>
  <r>
    <d v="2025-01-21T00:00:00"/>
    <x v="2"/>
    <d v="2025-01-21T22:12:11"/>
    <s v="mohitry4747@gmail.com"/>
    <s v="M7X6FLE"/>
    <x v="17"/>
    <x v="1"/>
    <s v="Yogesh Ghonge "/>
    <n v="8850734615"/>
    <s v="Applied"/>
    <x v="0"/>
    <n v="0"/>
    <x v="0"/>
    <s v="Active"/>
    <m/>
    <n v="13"/>
    <x v="1"/>
    <n v="500"/>
    <s v="Closed"/>
    <s v="https://drive.google.com/open?id=1xR3_-MtyWVUfSSHvGQ7HaesI49_D9FJ_"/>
    <n v="500"/>
    <n v="0"/>
    <n v="162.074873"/>
    <m/>
    <n v="-13"/>
    <m/>
    <m/>
    <m/>
    <m/>
    <m/>
    <m/>
    <m/>
    <m/>
    <m/>
    <m/>
  </r>
  <r>
    <d v="2025-01-21T00:00:00"/>
    <x v="2"/>
    <d v="2025-01-21T22:12:38"/>
    <s v="asheeshp2019@gmail.com"/>
    <s v="MNBU4P4"/>
    <x v="6"/>
    <x v="1"/>
    <s v="MOHD ASIF"/>
    <n v="7039404724"/>
    <s v="Applied"/>
    <x v="0"/>
    <m/>
    <x v="0"/>
    <s v="Active"/>
    <m/>
    <n v="29"/>
    <x v="1"/>
    <n v="500"/>
    <s v="Closed"/>
    <s v="https://drive.google.com/open?id=1Fap7Upj4Hbf9PdfeucngVDBxIiEDV7GE"/>
    <n v="500"/>
    <n v="0"/>
    <n v="162.07456529999999"/>
    <m/>
    <n v="-29"/>
    <m/>
    <m/>
    <m/>
    <m/>
    <m/>
    <m/>
    <m/>
    <m/>
    <m/>
    <m/>
  </r>
  <r>
    <d v="2025-01-21T00:00:00"/>
    <x v="2"/>
    <d v="2025-01-21T22:32:18"/>
    <s v="asheeshp2019@gmail.com"/>
    <s v="MNBU4P4"/>
    <x v="6"/>
    <x v="1"/>
    <s v="Swaraj jadhav "/>
    <n v="8928050235"/>
    <s v="Not applied"/>
    <x v="4"/>
    <n v="956"/>
    <x v="0"/>
    <s v="Active"/>
    <m/>
    <n v="3"/>
    <x v="3"/>
    <n v="150"/>
    <s v="Closed"/>
    <s v="https://drive.google.com/open?id=1-nAmzMZf_VNylipBm48oqqHf6KVnCrcg"/>
    <n v="150"/>
    <n v="0"/>
    <n v="162.06089979999999"/>
    <m/>
    <n v="-3"/>
    <m/>
    <m/>
    <m/>
    <m/>
    <m/>
    <m/>
    <m/>
    <m/>
    <m/>
    <m/>
  </r>
  <r>
    <d v="2025-01-21T00:00:00"/>
    <x v="2"/>
    <d v="2025-01-21T23:24:04"/>
    <s v="chitranjanara1234@gmail.com"/>
    <s v="MOSTNDK"/>
    <x v="5"/>
    <x v="1"/>
    <s v=" Haseen kha"/>
    <n v="9594729250"/>
    <s v="Applied"/>
    <x v="0"/>
    <m/>
    <x v="1"/>
    <s v="Active"/>
    <m/>
    <n v="2"/>
    <x v="3"/>
    <n v="100"/>
    <s v="Closed"/>
    <m/>
    <n v="100"/>
    <n v="0"/>
    <n v="162.02495619999999"/>
    <m/>
    <n v="-2"/>
    <m/>
    <m/>
    <m/>
    <m/>
    <m/>
    <m/>
    <m/>
    <m/>
    <m/>
    <m/>
  </r>
  <r>
    <d v="2025-01-21T00:00:00"/>
    <x v="2"/>
    <d v="2025-01-21T23:24:49"/>
    <s v="chitranjanara1234@gmail.com"/>
    <s v="MOSTNDK"/>
    <x v="5"/>
    <x v="1"/>
    <s v="Ashrain yadav "/>
    <n v="9022643511"/>
    <s v="Applied"/>
    <x v="0"/>
    <s v="New"/>
    <x v="1"/>
    <s v="Active"/>
    <m/>
    <n v="8"/>
    <x v="0"/>
    <n v="200"/>
    <s v="Closed"/>
    <m/>
    <n v="200"/>
    <n v="0"/>
    <n v="162.02443160000001"/>
    <m/>
    <n v="-8"/>
    <m/>
    <m/>
    <m/>
    <m/>
    <m/>
    <m/>
    <m/>
    <m/>
    <m/>
    <m/>
  </r>
  <r>
    <d v="2025-01-21T00:00:00"/>
    <x v="2"/>
    <d v="2025-01-21T23:25:22"/>
    <s v="chitranjanara1234@gmail.com"/>
    <s v="MOSTNDK"/>
    <x v="5"/>
    <x v="1"/>
    <s v="Parvej Khan  "/>
    <n v="9734620974"/>
    <s v="Applied"/>
    <x v="0"/>
    <m/>
    <x v="1"/>
    <s v="Active"/>
    <m/>
    <n v="12"/>
    <x v="1"/>
    <n v="300"/>
    <s v="Closed"/>
    <m/>
    <n v="300"/>
    <n v="0"/>
    <n v="162.02404519999999"/>
    <m/>
    <n v="-12"/>
    <m/>
    <m/>
    <m/>
    <m/>
    <m/>
    <m/>
    <m/>
    <m/>
    <m/>
    <m/>
  </r>
  <r>
    <d v="2025-01-22T00:00:00"/>
    <x v="2"/>
    <d v="2025-01-22T07:47:56"/>
    <s v="mohitry4747@gmail.com"/>
    <s v="M7X6FLE"/>
    <x v="17"/>
    <x v="1"/>
    <s v="Warish Ali "/>
    <n v="8104878847"/>
    <s v="Applied"/>
    <x v="0"/>
    <n v="0"/>
    <x v="0"/>
    <s v="Active"/>
    <m/>
    <m/>
    <x v="2"/>
    <n v="50"/>
    <s v="Closed"/>
    <s v="https://drive.google.com/open?id=1PHf9aDVkIUTuXRvOkv3mwErE4uXnpsO6"/>
    <n v="50"/>
    <n v="0"/>
    <n v="161.67504260000001"/>
    <m/>
    <n v="0"/>
    <m/>
    <m/>
    <m/>
    <m/>
    <m/>
    <m/>
    <m/>
    <m/>
    <m/>
    <m/>
  </r>
  <r>
    <d v="2025-01-22T00:00:00"/>
    <x v="2"/>
    <d v="2025-01-22T07:59:00"/>
    <s v="rohitry2024@gmail.com"/>
    <s v="MDJ2QB0"/>
    <x v="7"/>
    <x v="1"/>
    <s v="Adil Khan"/>
    <n v="9918443394"/>
    <s v="Applied"/>
    <x v="0"/>
    <m/>
    <x v="0"/>
    <s v="Active"/>
    <m/>
    <n v="12"/>
    <x v="1"/>
    <n v="500"/>
    <s v="Closed"/>
    <s v="https://drive.google.com/open?id=16xTXbkwFMDhpBAqVznHGBqCWLM82JWNG"/>
    <n v="500"/>
    <n v="0"/>
    <n v="161.6673639"/>
    <m/>
    <n v="-12"/>
    <m/>
    <m/>
    <m/>
    <m/>
    <m/>
    <m/>
    <m/>
    <m/>
    <m/>
    <m/>
  </r>
  <r>
    <d v="2025-01-22T00:00:00"/>
    <x v="2"/>
    <d v="2025-01-22T08:17:31"/>
    <s v="rohitry2024@gmail.com"/>
    <s v="MDJ2QB0"/>
    <x v="7"/>
    <x v="1"/>
    <s v="Kaleem Khan "/>
    <n v="8433776911"/>
    <s v="Complete Captain Onboarding"/>
    <x v="3"/>
    <m/>
    <x v="0"/>
    <s v="Active"/>
    <m/>
    <n v="5"/>
    <x v="0"/>
    <n v="300"/>
    <s v="Closed"/>
    <s v="https://drive.google.com/open?id=1RPwxLtOkfn4kXKau64vpHV8H5O_rxEtS"/>
    <n v="300"/>
    <n v="0"/>
    <n v="161.65450580000001"/>
    <m/>
    <n v="-5"/>
    <m/>
    <m/>
    <m/>
    <m/>
    <m/>
    <m/>
    <m/>
    <m/>
    <m/>
    <m/>
  </r>
  <r>
    <d v="2025-01-22T00:00:00"/>
    <x v="2"/>
    <d v="2025-01-22T08:35:49"/>
    <s v="mohitry4747@gmail.com"/>
    <s v="M7X6FLE"/>
    <x v="17"/>
    <x v="1"/>
    <s v="Ibrar Ahmad "/>
    <n v="8810880931"/>
    <s v="Applied"/>
    <x v="0"/>
    <n v="0"/>
    <x v="0"/>
    <s v="Active"/>
    <m/>
    <n v="13"/>
    <x v="1"/>
    <n v="500"/>
    <s v="Closed"/>
    <s v="https://drive.google.com/open?id=1nNJ547Du97X-TdAfsJwSskw4WvWOUmbe"/>
    <n v="500"/>
    <n v="0"/>
    <n v="161.6417979"/>
    <m/>
    <n v="-13"/>
    <m/>
    <m/>
    <m/>
    <m/>
    <m/>
    <m/>
    <m/>
    <m/>
    <m/>
    <m/>
  </r>
  <r>
    <d v="2025-01-22T00:00:00"/>
    <x v="2"/>
    <d v="2025-01-22T09:57:37"/>
    <s v="mohitry4747@gmail.com"/>
    <s v="M7X6FLE"/>
    <x v="17"/>
    <x v="1"/>
    <s v="Ram mishra  "/>
    <n v="9834591216"/>
    <s v="Complete Captain Onboarding"/>
    <x v="3"/>
    <n v="0"/>
    <x v="0"/>
    <s v="Active"/>
    <m/>
    <m/>
    <x v="2"/>
    <n v="50"/>
    <s v="Closed"/>
    <s v="https://drive.google.com/open?id=1IV2uDoEgMTRVVcAW88i86b3AOLJ-4wSg"/>
    <n v="50"/>
    <n v="0"/>
    <n v="161.58499080000001"/>
    <m/>
    <n v="0"/>
    <m/>
    <m/>
    <m/>
    <m/>
    <m/>
    <m/>
    <m/>
    <m/>
    <m/>
    <m/>
  </r>
  <r>
    <d v="2025-01-22T00:00:00"/>
    <x v="2"/>
    <d v="2025-01-22T10:11:51"/>
    <s v="asheeshp2019@gmail.com"/>
    <s v="MNBU4P4"/>
    <x v="6"/>
    <x v="1"/>
    <s v="MOHMMED IRFAN QURESHI "/>
    <n v="9972786463"/>
    <s v="Not applied"/>
    <x v="4"/>
    <n v="5"/>
    <x v="0"/>
    <s v="Active"/>
    <m/>
    <n v="1"/>
    <x v="3"/>
    <n v="150"/>
    <s v="Closed"/>
    <s v="https://drive.google.com/open?id=163GjHF0qIg6zVHvlxk7Qs2sdADSrENbr"/>
    <n v="150"/>
    <n v="0"/>
    <n v="161.57510920000001"/>
    <m/>
    <n v="-1"/>
    <m/>
    <m/>
    <m/>
    <m/>
    <m/>
    <m/>
    <m/>
    <m/>
    <m/>
    <m/>
  </r>
  <r>
    <d v="2025-01-22T00:00:00"/>
    <x v="2"/>
    <d v="2025-01-22T10:20:10"/>
    <s v="sumeddhanr@gmail.com"/>
    <s v="M3IH4OA"/>
    <x v="8"/>
    <x v="1"/>
    <s v="NIRANJAN YADAV"/>
    <n v="7903864560"/>
    <s v="Applied"/>
    <x v="0"/>
    <m/>
    <x v="0"/>
    <s v="Active"/>
    <m/>
    <n v="11"/>
    <x v="1"/>
    <n v="500"/>
    <s v="Closed"/>
    <s v="https://drive.google.com/open?id=1v_uiyRCd5KzBjuFKgbOXoFJ7ZLbJ5rDe"/>
    <n v="500"/>
    <n v="0"/>
    <n v="161.56932860000001"/>
    <m/>
    <n v="-11"/>
    <m/>
    <m/>
    <m/>
    <m/>
    <m/>
    <m/>
    <m/>
    <m/>
    <m/>
    <m/>
  </r>
  <r>
    <d v="2025-01-22T00:00:00"/>
    <x v="2"/>
    <d v="2025-01-22T10:33:50"/>
    <s v="mohitry4747@gmail.com"/>
    <s v="M7X6FLE"/>
    <x v="17"/>
    <x v="1"/>
    <s v="Bhausheb shirsat  "/>
    <n v="7977939790"/>
    <s v="Applied"/>
    <x v="0"/>
    <n v="0"/>
    <x v="0"/>
    <s v="Active"/>
    <m/>
    <m/>
    <x v="2"/>
    <n v="50"/>
    <s v="Closed"/>
    <s v="https://drive.google.com/open?id=1a7x6OiAkSo8o3O7B_tr4Kez5KXLYx5pp"/>
    <n v="50"/>
    <n v="0"/>
    <n v="161.5598415"/>
    <m/>
    <n v="0"/>
    <m/>
    <m/>
    <m/>
    <m/>
    <m/>
    <m/>
    <m/>
    <m/>
    <m/>
    <m/>
  </r>
  <r>
    <d v="2025-01-22T00:00:00"/>
    <x v="2"/>
    <d v="2025-01-22T10:56:28"/>
    <s v="rohitry2024@gmail.com"/>
    <s v="MDJ2QB0"/>
    <x v="7"/>
    <x v="1"/>
    <s v="Harshal Mhatre "/>
    <n v="7700986196"/>
    <s v="Complete Captain Onboarding"/>
    <x v="3"/>
    <m/>
    <x v="0"/>
    <s v="Active"/>
    <m/>
    <n v="11"/>
    <x v="1"/>
    <n v="500"/>
    <s v="Closed"/>
    <s v="https://drive.google.com/open?id=1t2IUqnPlXVHho9P0U2bvawC5G3e1IZYi"/>
    <n v="500"/>
    <n v="0"/>
    <n v="161.54412189999999"/>
    <m/>
    <n v="-11"/>
    <m/>
    <m/>
    <m/>
    <m/>
    <m/>
    <m/>
    <m/>
    <m/>
    <m/>
    <m/>
  </r>
  <r>
    <d v="2025-01-22T00:00:00"/>
    <x v="2"/>
    <d v="2025-01-22T11:22:36"/>
    <s v="sumeddhanr@gmail.com"/>
    <s v="M3IH4OA"/>
    <x v="8"/>
    <x v="1"/>
    <s v="ADIL SAYYED"/>
    <n v="9324477135"/>
    <s v="Complete Captain Onboarding"/>
    <x v="3"/>
    <n v="152"/>
    <x v="0"/>
    <s v="Active"/>
    <m/>
    <n v="33"/>
    <x v="1"/>
    <n v="500"/>
    <s v="Closed"/>
    <s v="https://drive.google.com/open?id=1LWaHeQVgA50BGOSv6UAixfdY64YRLLPw"/>
    <n v="500"/>
    <n v="0"/>
    <n v="161.5259681"/>
    <m/>
    <n v="-33"/>
    <m/>
    <m/>
    <m/>
    <m/>
    <m/>
    <m/>
    <m/>
    <m/>
    <m/>
    <m/>
  </r>
  <r>
    <d v="2025-01-22T00:00:00"/>
    <x v="2"/>
    <d v="2025-01-22T11:47:07"/>
    <s v="preamjaiswar492@gmail.com"/>
    <s v="MX3GY94"/>
    <x v="2"/>
    <x v="1"/>
    <s v="sanjay sharma"/>
    <n v="7715000445"/>
    <s v="Complete Captain Onboarding"/>
    <x v="3"/>
    <s v="."/>
    <x v="0"/>
    <s v="Active"/>
    <m/>
    <n v="3"/>
    <x v="3"/>
    <n v="150"/>
    <s v="Closed"/>
    <m/>
    <n v="150"/>
    <n v="0"/>
    <n v="161.50894170000001"/>
    <m/>
    <n v="-3"/>
    <m/>
    <m/>
    <m/>
    <m/>
    <m/>
    <m/>
    <m/>
    <m/>
    <m/>
    <m/>
  </r>
  <r>
    <d v="2025-01-22T00:00:00"/>
    <x v="2"/>
    <d v="2025-01-22T11:47:12"/>
    <s v="ry6407017@gmail.com"/>
    <s v="MVBGARR"/>
    <x v="14"/>
    <x v="1"/>
    <s v="Deepak Pramod Sharma "/>
    <n v="9699206587"/>
    <s v="Complete Captain Onboarding"/>
    <x v="3"/>
    <m/>
    <x v="0"/>
    <s v="Active"/>
    <m/>
    <n v="4"/>
    <x v="3"/>
    <n v="150"/>
    <s v="Closed"/>
    <m/>
    <n v="150"/>
    <n v="0"/>
    <n v="161.50888760000001"/>
    <m/>
    <n v="-4"/>
    <m/>
    <m/>
    <m/>
    <m/>
    <m/>
    <m/>
    <m/>
    <m/>
    <m/>
    <m/>
  </r>
  <r>
    <d v="2025-01-22T00:00:00"/>
    <x v="2"/>
    <d v="2025-01-22T11:48:42"/>
    <s v="preamjaiswar492@gmail.com"/>
    <s v="MX3GY94"/>
    <x v="2"/>
    <x v="1"/>
    <s v="anil pandey"/>
    <n v="9892497420"/>
    <s v="Complete Captain Onboarding"/>
    <x v="3"/>
    <n v="5"/>
    <x v="0"/>
    <s v="Active"/>
    <m/>
    <m/>
    <x v="2"/>
    <m/>
    <s v="Closed"/>
    <m/>
    <m/>
    <m/>
    <n v="161.50785279999999"/>
    <m/>
    <n v="0"/>
    <m/>
    <m/>
    <m/>
    <m/>
    <m/>
    <m/>
    <m/>
    <m/>
    <m/>
    <m/>
  </r>
  <r>
    <d v="2025-01-22T00:00:00"/>
    <x v="2"/>
    <d v="2025-01-22T11:55:29"/>
    <s v="bariyasanjay603@gmail.com"/>
    <s v="MFWIL3Z"/>
    <x v="0"/>
    <x v="0"/>
    <s v="Amjad Kha "/>
    <n v="9238075010"/>
    <s v="Applied"/>
    <x v="0"/>
    <m/>
    <x v="0"/>
    <s v="Active"/>
    <m/>
    <m/>
    <x v="2"/>
    <m/>
    <m/>
    <m/>
    <m/>
    <m/>
    <n v="161.50314019999999"/>
    <m/>
    <n v="0"/>
    <m/>
    <m/>
    <m/>
    <m/>
    <m/>
    <m/>
    <m/>
    <m/>
    <m/>
    <m/>
  </r>
  <r>
    <d v="2025-01-22T00:00:00"/>
    <x v="2"/>
    <d v="2025-01-22T12:27:03"/>
    <s v="sumeddhanr@gmail.com"/>
    <s v="M3IH4OA"/>
    <x v="8"/>
    <x v="1"/>
    <s v="KIRAN JADHAV"/>
    <n v="7020576284"/>
    <s v="Complete Captain Onboarding"/>
    <x v="3"/>
    <n v="0"/>
    <x v="0"/>
    <s v="Active"/>
    <m/>
    <n v="15"/>
    <x v="1"/>
    <n v="500"/>
    <s v="Closed"/>
    <s v="https://drive.google.com/open?id=1RxR2DwBTenRzlHHkqEFXtL6aa13NgmNK"/>
    <n v="500"/>
    <n v="0"/>
    <n v="161.481213"/>
    <m/>
    <n v="-15"/>
    <m/>
    <m/>
    <m/>
    <m/>
    <m/>
    <m/>
    <m/>
    <m/>
    <m/>
    <m/>
  </r>
  <r>
    <d v="2025-01-22T00:00:00"/>
    <x v="2"/>
    <d v="2025-01-22T12:47:53"/>
    <s v="rohitry2024@gmail.com"/>
    <s v="MDJ2QB0"/>
    <x v="7"/>
    <x v="1"/>
    <s v="Jitendra Pagare "/>
    <n v="9892213444"/>
    <s v="Applied"/>
    <x v="0"/>
    <m/>
    <x v="0"/>
    <s v="Active"/>
    <m/>
    <n v="11"/>
    <x v="1"/>
    <n v="500"/>
    <s v="Closed"/>
    <s v="https://drive.google.com/open?id=1WkAHSRNjkz8-y5hNgt33XTDSwem9L5ya"/>
    <n v="500"/>
    <n v="0"/>
    <n v="161.4667441"/>
    <m/>
    <n v="-11"/>
    <m/>
    <m/>
    <m/>
    <m/>
    <m/>
    <m/>
    <m/>
    <m/>
    <m/>
    <m/>
  </r>
  <r>
    <d v="2025-01-22T00:00:00"/>
    <x v="2"/>
    <d v="2025-01-22T13:01:38"/>
    <s v="asheeshp2019@gmail.com"/>
    <s v="MNBU4P4"/>
    <x v="6"/>
    <x v="1"/>
    <s v="MOHD ARSAD "/>
    <n v="7860355650"/>
    <s v="Applied"/>
    <x v="0"/>
    <m/>
    <x v="0"/>
    <s v="Active"/>
    <m/>
    <n v="7"/>
    <x v="0"/>
    <n v="300"/>
    <s v="Closed"/>
    <s v="https://drive.google.com/open?id=1K8GkXc1921fT7ZkKdKCf1500fDJWvGa_"/>
    <n v="300"/>
    <n v="0"/>
    <n v="161.45719740000001"/>
    <m/>
    <n v="-7"/>
    <m/>
    <m/>
    <m/>
    <m/>
    <m/>
    <m/>
    <m/>
    <m/>
    <m/>
    <m/>
  </r>
  <r>
    <d v="2025-01-22T00:00:00"/>
    <x v="2"/>
    <d v="2025-01-22T13:14:14"/>
    <s v="sumeddhanr@gmail.com"/>
    <s v="M3IH4OA"/>
    <x v="8"/>
    <x v="1"/>
    <s v="SAJID SHAIKH"/>
    <n v="7387866891"/>
    <s v="Applied"/>
    <x v="0"/>
    <m/>
    <x v="0"/>
    <s v="Active"/>
    <m/>
    <n v="16"/>
    <x v="1"/>
    <n v="500"/>
    <s v="Closed"/>
    <s v="https://drive.google.com/open?id=18fb4YikPMXzd-KGlj_vcCQylOrmu5vMN"/>
    <n v="500"/>
    <n v="0"/>
    <n v="161.44845000000001"/>
    <m/>
    <n v="-16"/>
    <m/>
    <m/>
    <m/>
    <m/>
    <m/>
    <m/>
    <m/>
    <m/>
    <m/>
    <m/>
  </r>
  <r>
    <d v="2025-01-22T00:00:00"/>
    <x v="2"/>
    <d v="2025-01-22T13:37:42"/>
    <s v="ry6407017@gmail.com"/>
    <s v="MVBGARR"/>
    <x v="14"/>
    <x v="1"/>
    <s v="Sharukh khan"/>
    <n v="6394646676"/>
    <s v="Applied"/>
    <x v="0"/>
    <m/>
    <x v="0"/>
    <s v="Active"/>
    <m/>
    <n v="11"/>
    <x v="1"/>
    <n v="500"/>
    <s v="Closed"/>
    <s v="https://drive.google.com/open?id=19U2PWg0qyCH5kJCkSKJzkwLVhaXWFa-H"/>
    <n v="500"/>
    <n v="0"/>
    <n v="161.43215269999999"/>
    <m/>
    <n v="-11"/>
    <m/>
    <m/>
    <m/>
    <m/>
    <m/>
    <m/>
    <m/>
    <m/>
    <m/>
    <m/>
  </r>
  <r>
    <d v="2025-01-22T00:00:00"/>
    <x v="2"/>
    <d v="2025-01-22T14:15:06"/>
    <s v="sumeddhanr@gmail.com"/>
    <s v="M3IH4OA"/>
    <x v="8"/>
    <x v="1"/>
    <s v="KALPESH WANKHEDE"/>
    <n v="7490977316"/>
    <s v="Complete Captain Onboarding"/>
    <x v="3"/>
    <n v="0"/>
    <x v="0"/>
    <s v="Active"/>
    <m/>
    <n v="28"/>
    <x v="1"/>
    <n v="500"/>
    <s v="Closed"/>
    <s v="https://drive.google.com/open?id=1ncBgw3VeGPzSWxK_drj9ivgD57hd0DUY"/>
    <n v="500"/>
    <n v="0"/>
    <n v="161.40617800000001"/>
    <m/>
    <n v="-28"/>
    <m/>
    <m/>
    <m/>
    <m/>
    <m/>
    <m/>
    <m/>
    <m/>
    <m/>
    <m/>
  </r>
  <r>
    <d v="2025-01-22T00:00:00"/>
    <x v="2"/>
    <d v="2025-01-22T14:23:13"/>
    <s v="991835sumit@gmail.com"/>
    <s v="M376TR6"/>
    <x v="25"/>
    <x v="1"/>
    <s v="Yasin shaikh"/>
    <n v="8689812788"/>
    <s v="Applied"/>
    <x v="0"/>
    <m/>
    <x v="0"/>
    <s v="Active"/>
    <m/>
    <n v="3"/>
    <x v="3"/>
    <n v="150"/>
    <s v="Closed"/>
    <s v="https://drive.google.com/open?id=1KpYWTdOJ9NhJD1X_oFASM4G0Alzm76zE"/>
    <n v="150"/>
    <n v="0"/>
    <n v="161.4005444"/>
    <m/>
    <n v="-3"/>
    <m/>
    <m/>
    <m/>
    <m/>
    <m/>
    <m/>
    <m/>
    <m/>
    <m/>
    <m/>
  </r>
  <r>
    <d v="2025-01-22T00:00:00"/>
    <x v="2"/>
    <d v="2025-01-22T15:16:36"/>
    <s v="sumeddhanr@gmail.com"/>
    <s v="M3IH4OA"/>
    <x v="8"/>
    <x v="1"/>
    <s v="SUFIYAN KHAN"/>
    <n v="9161829419"/>
    <s v="Complete Captain Onboarding"/>
    <x v="3"/>
    <n v="0"/>
    <x v="0"/>
    <s v="Active"/>
    <m/>
    <n v="22"/>
    <x v="1"/>
    <n v="500"/>
    <s v="Closed"/>
    <s v="https://drive.google.com/open?id=1I_LbNg3awzGtr9HDM8InZJw9Zh00S6Up"/>
    <n v="500"/>
    <n v="0"/>
    <n v="161.3634778"/>
    <m/>
    <n v="-22"/>
    <m/>
    <m/>
    <m/>
    <m/>
    <m/>
    <m/>
    <m/>
    <m/>
    <m/>
    <m/>
  </r>
  <r>
    <d v="2025-01-22T00:00:00"/>
    <x v="2"/>
    <d v="2025-01-22T15:21:07"/>
    <s v="991835sumit@gmail.com"/>
    <s v="M376TR6"/>
    <x v="25"/>
    <x v="1"/>
    <s v="Mohammad shariq"/>
    <n v="7300973117"/>
    <s v="Applied"/>
    <x v="0"/>
    <m/>
    <x v="0"/>
    <s v="Active"/>
    <m/>
    <n v="10"/>
    <x v="1"/>
    <n v="500"/>
    <s v="Closed"/>
    <s v="https://drive.google.com/open?id=1WFYboIMFkAIYcqQu0yo57OfllJ9ZTR-N"/>
    <n v="500"/>
    <n v="0"/>
    <n v="161.36033499999999"/>
    <m/>
    <n v="-10"/>
    <m/>
    <m/>
    <m/>
    <m/>
    <m/>
    <m/>
    <m/>
    <m/>
    <m/>
    <m/>
  </r>
  <r>
    <d v="2025-01-22T00:00:00"/>
    <x v="2"/>
    <d v="2025-01-22T15:29:50"/>
    <s v="ay619992@gmail.com"/>
    <s v="MGWGZEZ"/>
    <x v="15"/>
    <x v="1"/>
    <s v="Shahbaz Khan  "/>
    <n v="9321282998"/>
    <s v="Applied"/>
    <x v="0"/>
    <m/>
    <x v="0"/>
    <s v="Active"/>
    <m/>
    <n v="8"/>
    <x v="0"/>
    <n v="300"/>
    <s v="Closed"/>
    <s v="https://drive.google.com/open?id=1aO9GF4KjdkzYQT443I2cr_04Muds8uLP"/>
    <n v="300"/>
    <n v="0"/>
    <n v="161.35428619999999"/>
    <m/>
    <n v="-8"/>
    <m/>
    <m/>
    <m/>
    <m/>
    <m/>
    <m/>
    <m/>
    <m/>
    <m/>
    <m/>
  </r>
  <r>
    <d v="2025-01-22T00:00:00"/>
    <x v="2"/>
    <d v="2025-01-22T15:47:32"/>
    <s v="ay619992@gmail.com"/>
    <s v="MGWGZEZ"/>
    <x v="15"/>
    <x v="1"/>
    <s v=" Altaf zargar  "/>
    <n v="9076059732"/>
    <s v="Applied"/>
    <x v="0"/>
    <m/>
    <x v="0"/>
    <s v="Active"/>
    <m/>
    <n v="1"/>
    <x v="3"/>
    <n v="150"/>
    <s v="Closed"/>
    <s v="https://drive.google.com/open?id=1m8UfuJF89WofU4L1CVMDfrfBKzIJPc43"/>
    <n v="150"/>
    <n v="0"/>
    <n v="161.34199280000001"/>
    <m/>
    <n v="-1"/>
    <m/>
    <m/>
    <m/>
    <m/>
    <m/>
    <m/>
    <m/>
    <m/>
    <m/>
    <m/>
  </r>
  <r>
    <d v="2025-01-22T00:00:00"/>
    <x v="2"/>
    <d v="2025-01-22T16:01:10"/>
    <s v="asheeshp2019@gmail.com"/>
    <s v="MNBU4P4"/>
    <x v="6"/>
    <x v="1"/>
    <s v="Afsar ali"/>
    <n v="8090894410"/>
    <s v="Applied"/>
    <x v="0"/>
    <m/>
    <x v="0"/>
    <s v="Active"/>
    <m/>
    <n v="4"/>
    <x v="3"/>
    <n v="150"/>
    <s v="Closed"/>
    <s v="https://drive.google.com/open?id=1w_LBcjVAZYHaEyUaAmJ4bdMnO-VMJGD8"/>
    <n v="150"/>
    <n v="0"/>
    <n v="161.33251870000001"/>
    <m/>
    <n v="-4"/>
    <m/>
    <m/>
    <m/>
    <m/>
    <m/>
    <m/>
    <m/>
    <m/>
    <m/>
    <m/>
  </r>
  <r>
    <d v="2025-01-22T00:00:00"/>
    <x v="2"/>
    <d v="2025-01-22T16:14:06"/>
    <s v="sumeddhanr@gmail.com"/>
    <s v="M3IH4OA"/>
    <x v="8"/>
    <x v="1"/>
    <s v="KRISHNA KUMAR"/>
    <n v="9175134335"/>
    <s v="Complete Captain Onboarding"/>
    <x v="3"/>
    <n v="29"/>
    <x v="0"/>
    <s v="Active"/>
    <m/>
    <n v="13"/>
    <x v="1"/>
    <n v="500"/>
    <s v="Closed"/>
    <s v="https://drive.google.com/open?id=1Ktv4EGYN-7EkTHlNOmtof_ZeahpFU1CE"/>
    <n v="500"/>
    <n v="0"/>
    <n v="161.32354369999999"/>
    <m/>
    <n v="-13"/>
    <m/>
    <m/>
    <m/>
    <m/>
    <m/>
    <m/>
    <m/>
    <m/>
    <m/>
    <m/>
  </r>
  <r>
    <d v="2025-01-22T00:00:00"/>
    <x v="2"/>
    <d v="2025-01-22T16:28:05"/>
    <s v="ay619992@gmail.com"/>
    <s v="MGWGZEZ"/>
    <x v="15"/>
    <x v="1"/>
    <s v="Chandan kumar "/>
    <n v="9798257099"/>
    <s v="Complete Captain Onboarding"/>
    <x v="3"/>
    <n v="11"/>
    <x v="1"/>
    <s v="Active"/>
    <m/>
    <n v="0"/>
    <x v="2"/>
    <n v="50"/>
    <s v="Closed"/>
    <s v="https://drive.google.com/open?id=1OmmTeUMDFzuq_1OE-CTog1qIRiJp2bnD"/>
    <n v="50"/>
    <n v="0"/>
    <n v="161.31382780000001"/>
    <m/>
    <n v="0"/>
    <m/>
    <m/>
    <m/>
    <m/>
    <m/>
    <m/>
    <m/>
    <m/>
    <m/>
    <m/>
  </r>
  <r>
    <d v="2025-01-22T00:00:00"/>
    <x v="2"/>
    <d v="2025-01-22T16:43:54"/>
    <s v="ay619992@gmail.com"/>
    <s v="MGWGZEZ"/>
    <x v="15"/>
    <x v="1"/>
    <s v="Mohd Arshad "/>
    <n v="9616982029"/>
    <s v="Applied"/>
    <x v="0"/>
    <m/>
    <x v="1"/>
    <s v="Active"/>
    <m/>
    <m/>
    <x v="2"/>
    <n v="50"/>
    <s v="Closed"/>
    <s v="https://drive.google.com/open?id=14iCelJbg9Kmfe5VY-vtZC_k36ysSJNd9"/>
    <n v="50"/>
    <n v="0"/>
    <n v="161.30284810000001"/>
    <m/>
    <n v="0"/>
    <m/>
    <m/>
    <m/>
    <m/>
    <m/>
    <m/>
    <m/>
    <m/>
    <m/>
    <m/>
  </r>
  <r>
    <d v="2025-01-22T00:00:00"/>
    <x v="2"/>
    <d v="2025-01-22T16:43:57"/>
    <s v="poorvichandrapuriya@gmail.com"/>
    <s v="MK0KB80"/>
    <x v="10"/>
    <x v="2"/>
    <s v="Rahul's lead"/>
    <n v="7891691819"/>
    <s v="Not applied"/>
    <x v="4"/>
    <m/>
    <x v="1"/>
    <s v="Active"/>
    <m/>
    <m/>
    <x v="2"/>
    <m/>
    <s v="Closed"/>
    <m/>
    <m/>
    <m/>
    <n v="161.30281719999999"/>
    <m/>
    <n v="0"/>
    <m/>
    <m/>
    <m/>
    <m/>
    <m/>
    <m/>
    <m/>
    <m/>
    <m/>
    <m/>
  </r>
  <r>
    <d v="2025-01-22T00:00:00"/>
    <x v="2"/>
    <d v="2025-01-22T16:45:32"/>
    <s v="poorvichandrapuriya@gmail.com"/>
    <s v="MK0KB80"/>
    <x v="10"/>
    <x v="2"/>
    <s v="Rahul's lead"/>
    <n v="9119101751"/>
    <s v="Not applied"/>
    <x v="4"/>
    <m/>
    <x v="1"/>
    <s v="Active"/>
    <m/>
    <m/>
    <x v="2"/>
    <m/>
    <s v="Closed"/>
    <m/>
    <m/>
    <m/>
    <n v="161.3017083"/>
    <m/>
    <n v="0"/>
    <m/>
    <m/>
    <m/>
    <m/>
    <m/>
    <m/>
    <m/>
    <m/>
    <m/>
    <m/>
  </r>
  <r>
    <d v="2025-01-22T00:00:00"/>
    <x v="2"/>
    <d v="2025-01-22T16:45:40"/>
    <s v="mohitry4747@gmail.com"/>
    <s v="M7X6FLE"/>
    <x v="17"/>
    <x v="1"/>
    <s v="Shyam kumar jaiswal "/>
    <n v="8737841465"/>
    <s v="Applied"/>
    <x v="0"/>
    <n v="0"/>
    <x v="0"/>
    <s v="Active"/>
    <m/>
    <n v="4"/>
    <x v="3"/>
    <n v="150"/>
    <s v="Closed"/>
    <s v="https://drive.google.com/open?id=1UdD2O1KI-8T5L07gG0mJuCfeT-yOOwZg"/>
    <n v="150"/>
    <n v="0"/>
    <n v="161.30161910000001"/>
    <m/>
    <n v="-4"/>
    <m/>
    <m/>
    <m/>
    <m/>
    <m/>
    <m/>
    <m/>
    <m/>
    <m/>
    <m/>
  </r>
  <r>
    <d v="2025-01-22T00:00:00"/>
    <x v="2"/>
    <d v="2025-01-22T16:46:14"/>
    <s v="ay619992@gmail.com"/>
    <s v="MGWGZEZ"/>
    <x v="15"/>
    <x v="1"/>
    <s v="Birendra yadav"/>
    <n v="9934517261"/>
    <s v="Applied"/>
    <x v="0"/>
    <m/>
    <x v="0"/>
    <s v="Active"/>
    <m/>
    <m/>
    <x v="2"/>
    <n v="50"/>
    <s v="Closed"/>
    <s v="https://drive.google.com/open?id=1BRlIrHLrGvh4ar4BALYpgZ7EzD3C8ynb"/>
    <n v="50"/>
    <n v="0"/>
    <n v="161.30122919999999"/>
    <m/>
    <n v="0"/>
    <m/>
    <m/>
    <m/>
    <m/>
    <m/>
    <m/>
    <m/>
    <m/>
    <m/>
    <m/>
  </r>
  <r>
    <d v="2025-01-22T00:00:00"/>
    <x v="2"/>
    <d v="2025-01-22T16:47:19"/>
    <s v="poorvichandrapuriya@gmail.com"/>
    <s v="MK0KB80"/>
    <x v="10"/>
    <x v="2"/>
    <s v="Rahul's lead"/>
    <n v="8690886360"/>
    <s v="Not applied"/>
    <x v="4"/>
    <m/>
    <x v="1"/>
    <s v="Active"/>
    <m/>
    <m/>
    <x v="2"/>
    <m/>
    <s v="Closed"/>
    <m/>
    <m/>
    <m/>
    <n v="161.30047490000001"/>
    <m/>
    <n v="0"/>
    <m/>
    <m/>
    <m/>
    <m/>
    <m/>
    <m/>
    <m/>
    <m/>
    <m/>
    <m/>
  </r>
  <r>
    <d v="2025-01-22T00:00:00"/>
    <x v="2"/>
    <d v="2025-01-22T16:47:43"/>
    <s v="poorvichandrapuriya@gmail.com"/>
    <s v="MK0KB80"/>
    <x v="10"/>
    <x v="2"/>
    <s v="Rahul's lead"/>
    <n v="9079229089"/>
    <s v="Not applied"/>
    <x v="4"/>
    <m/>
    <x v="1"/>
    <s v="Active"/>
    <m/>
    <m/>
    <x v="2"/>
    <m/>
    <s v="Closed"/>
    <m/>
    <m/>
    <m/>
    <n v="161.300197"/>
    <m/>
    <n v="0"/>
    <m/>
    <m/>
    <m/>
    <m/>
    <m/>
    <m/>
    <m/>
    <m/>
    <m/>
    <m/>
  </r>
  <r>
    <d v="2025-01-22T00:00:00"/>
    <x v="2"/>
    <d v="2025-01-22T17:03:17"/>
    <s v="lokeshdoi931@gmail.com"/>
    <s v="MHO2B5X"/>
    <x v="26"/>
    <x v="5"/>
    <s v="Prakash chaudhary"/>
    <n v="8955564067"/>
    <s v="Applied"/>
    <x v="0"/>
    <m/>
    <x v="0"/>
    <s v="Active"/>
    <m/>
    <n v="45"/>
    <x v="1"/>
    <n v="450"/>
    <s v="Closed"/>
    <m/>
    <n v="450"/>
    <n v="0"/>
    <n v="161.2893856"/>
    <m/>
    <n v="-45"/>
    <m/>
    <m/>
    <m/>
    <m/>
    <m/>
    <m/>
    <m/>
    <m/>
    <m/>
    <m/>
  </r>
  <r>
    <d v="2025-01-22T00:00:00"/>
    <x v="2"/>
    <d v="2025-01-22T17:07:12"/>
    <s v="mithungaderiya@gmail.com"/>
    <s v="MF69L5Q"/>
    <x v="28"/>
    <x v="5"/>
    <s v="Mukhtyar gurjar "/>
    <n v="7023436503"/>
    <s v="Applied"/>
    <x v="0"/>
    <m/>
    <x v="1"/>
    <s v="Active"/>
    <m/>
    <n v="18"/>
    <x v="1"/>
    <n v="300"/>
    <s v="Closed"/>
    <m/>
    <n v="300"/>
    <n v="0"/>
    <n v="161.28666269999999"/>
    <m/>
    <n v="-18"/>
    <m/>
    <m/>
    <m/>
    <m/>
    <m/>
    <m/>
    <m/>
    <m/>
    <m/>
    <m/>
  </r>
  <r>
    <d v="2025-01-22T00:00:00"/>
    <x v="2"/>
    <d v="2025-01-22T17:08:19"/>
    <s v="mithungaderiya@gmail.com"/>
    <s v="MF69L5Q"/>
    <x v="28"/>
    <x v="5"/>
    <s v="Pushpendra Singh Gurjar"/>
    <n v="6376656176"/>
    <s v="Not applied"/>
    <x v="4"/>
    <m/>
    <x v="1"/>
    <s v="Active"/>
    <m/>
    <n v="14"/>
    <x v="1"/>
    <n v="300"/>
    <s v="Closed"/>
    <m/>
    <n v="300"/>
    <n v="0"/>
    <n v="161.2858951"/>
    <m/>
    <n v="-14"/>
    <m/>
    <m/>
    <m/>
    <m/>
    <m/>
    <m/>
    <m/>
    <m/>
    <m/>
    <m/>
  </r>
  <r>
    <d v="2025-01-22T00:00:00"/>
    <x v="2"/>
    <d v="2025-01-22T17:09:29"/>
    <s v="mithungaderiya@gmail.com"/>
    <s v="MF69L5Q"/>
    <x v="28"/>
    <x v="5"/>
    <s v="Shyamveer "/>
    <n v="9509899809"/>
    <s v="Not applied"/>
    <x v="4"/>
    <m/>
    <x v="1"/>
    <s v="Active"/>
    <m/>
    <n v="10"/>
    <x v="1"/>
    <n v="300"/>
    <s v="Closed"/>
    <m/>
    <n v="300"/>
    <n v="0"/>
    <n v="161.28507769999999"/>
    <m/>
    <n v="-10"/>
    <m/>
    <m/>
    <m/>
    <m/>
    <m/>
    <m/>
    <m/>
    <m/>
    <m/>
    <m/>
  </r>
  <r>
    <d v="2025-01-22T00:00:00"/>
    <x v="2"/>
    <d v="2025-01-22T17:14:01"/>
    <s v="sumeddhanr@gmail.com"/>
    <s v="M3IH4OA"/>
    <x v="8"/>
    <x v="1"/>
    <s v="UMAIR SHAIKH"/>
    <n v="8767977916"/>
    <s v="Applied"/>
    <x v="0"/>
    <m/>
    <x v="0"/>
    <s v="Active"/>
    <m/>
    <m/>
    <x v="2"/>
    <n v="50"/>
    <s v="Closed"/>
    <s v="https://drive.google.com/open?id=1z15jFQASmmherzg6tRFX1ufD1ZJSBj3R"/>
    <n v="50"/>
    <n v="0"/>
    <n v="161.28193229999999"/>
    <m/>
    <n v="0"/>
    <m/>
    <m/>
    <m/>
    <m/>
    <m/>
    <m/>
    <m/>
    <m/>
    <m/>
    <m/>
  </r>
  <r>
    <d v="2025-01-22T00:00:00"/>
    <x v="2"/>
    <d v="2025-01-22T17:16:54"/>
    <s v="ay619992@gmail.com"/>
    <s v="MGWGZEZ"/>
    <x v="15"/>
    <x v="1"/>
    <s v="Yaseen qurashi "/>
    <n v="9321666785"/>
    <s v="Applied"/>
    <x v="0"/>
    <m/>
    <x v="0"/>
    <s v="Active"/>
    <m/>
    <n v="1"/>
    <x v="3"/>
    <n v="150"/>
    <s v="Closed"/>
    <s v="https://drive.google.com/open?id=1EZjBg2ZCb_ktyMycl1a4DkDmnXUdRq2j"/>
    <n v="150"/>
    <n v="0"/>
    <n v="161.27993230000001"/>
    <m/>
    <n v="-1"/>
    <m/>
    <m/>
    <m/>
    <m/>
    <m/>
    <m/>
    <m/>
    <m/>
    <m/>
    <m/>
  </r>
  <r>
    <d v="2025-01-22T00:00:00"/>
    <x v="2"/>
    <d v="2025-01-22T17:17:06"/>
    <s v="mohitry4747@gmail.com"/>
    <s v="M7X6FLE"/>
    <x v="17"/>
    <x v="1"/>
    <s v="Vishal Patsute "/>
    <n v="8691831931"/>
    <s v="Applied"/>
    <x v="0"/>
    <n v="0"/>
    <x v="0"/>
    <s v="Active"/>
    <m/>
    <n v="3"/>
    <x v="3"/>
    <n v="150"/>
    <s v="Closed"/>
    <s v="https://drive.google.com/open?id=1Auqvx-amvDFXFdrDLzYtF7SQc_LWxM38"/>
    <n v="150"/>
    <n v="0"/>
    <n v="161.2797889"/>
    <m/>
    <n v="-3"/>
    <m/>
    <m/>
    <m/>
    <m/>
    <m/>
    <m/>
    <m/>
    <m/>
    <m/>
    <m/>
  </r>
  <r>
    <d v="2025-01-22T00:00:00"/>
    <x v="2"/>
    <d v="2025-01-22T17:33:56"/>
    <s v="rohitry2024@gmail.com"/>
    <s v="MDJ2QB0"/>
    <x v="7"/>
    <x v="1"/>
    <s v="Sameer Hussain "/>
    <n v="7045100026"/>
    <s v="Applied"/>
    <x v="0"/>
    <m/>
    <x v="0"/>
    <s v="Active"/>
    <m/>
    <m/>
    <x v="2"/>
    <n v="50"/>
    <s v="Closed"/>
    <s v="https://drive.google.com/open?id=1XDa0f9tgNF12B6VoLhtIlU-eOmqJgveb"/>
    <n v="50"/>
    <n v="0"/>
    <n v="161.26810280000001"/>
    <m/>
    <n v="0"/>
    <m/>
    <m/>
    <m/>
    <m/>
    <m/>
    <m/>
    <m/>
    <m/>
    <m/>
    <m/>
  </r>
  <r>
    <d v="2025-01-22T00:00:00"/>
    <x v="2"/>
    <d v="2025-01-22T17:36:20"/>
    <s v="preamjaiswar492@gmail.com"/>
    <s v="MX3GY94"/>
    <x v="2"/>
    <x v="1"/>
    <s v="amit yadav"/>
    <n v="7388808608"/>
    <s v="Complete Captain Onboarding"/>
    <x v="3"/>
    <n v="7"/>
    <x v="0"/>
    <s v="Active"/>
    <m/>
    <n v="6"/>
    <x v="0"/>
    <n v="300"/>
    <s v="Closed"/>
    <m/>
    <n v="300"/>
    <n v="0"/>
    <n v="161.2664398"/>
    <m/>
    <n v="-6"/>
    <m/>
    <m/>
    <m/>
    <m/>
    <m/>
    <m/>
    <m/>
    <m/>
    <m/>
    <m/>
  </r>
  <r>
    <d v="2025-01-22T00:00:00"/>
    <x v="2"/>
    <d v="2025-01-22T17:38:31"/>
    <s v="ry6407017@gmail.com"/>
    <s v="MVBGARR"/>
    <x v="14"/>
    <x v="1"/>
    <s v="Deepak yadav"/>
    <n v="9594192785"/>
    <s v="Complete Captain Onboarding"/>
    <x v="3"/>
    <m/>
    <x v="0"/>
    <s v="Active"/>
    <m/>
    <n v="5"/>
    <x v="0"/>
    <n v="300"/>
    <s v="Closed"/>
    <s v="https://drive.google.com/open?id=1-btaStEh87YHA_QhGOxfxCm7AQVe1XsG"/>
    <n v="300"/>
    <n v="0"/>
    <n v="161.26491669999999"/>
    <m/>
    <n v="-5"/>
    <m/>
    <m/>
    <m/>
    <m/>
    <m/>
    <m/>
    <m/>
    <m/>
    <m/>
    <m/>
  </r>
  <r>
    <d v="2025-01-22T00:00:00"/>
    <x v="2"/>
    <d v="2025-01-22T17:57:48"/>
    <s v="sakhilesh658@gmail.com"/>
    <s v="MA93AT8"/>
    <x v="9"/>
    <x v="0"/>
    <s v="Suresh bhawrasiya"/>
    <n v="6263999798"/>
    <s v="Applied"/>
    <x v="0"/>
    <m/>
    <x v="1"/>
    <s v="Active"/>
    <m/>
    <n v="22"/>
    <x v="1"/>
    <n v="300"/>
    <s v="Closed"/>
    <m/>
    <n v="300"/>
    <n v="0"/>
    <n v="161.25153169999999"/>
    <m/>
    <n v="-22"/>
    <m/>
    <m/>
    <m/>
    <m/>
    <m/>
    <m/>
    <m/>
    <m/>
    <m/>
    <m/>
  </r>
  <r>
    <d v="2025-01-22T00:00:00"/>
    <x v="2"/>
    <d v="2025-01-22T17:58:34"/>
    <s v="sakhilesh658@gmail.com"/>
    <s v="MA93AT8"/>
    <x v="9"/>
    <x v="0"/>
    <s v="Komal"/>
    <n v="7400685641"/>
    <s v="Applied"/>
    <x v="0"/>
    <m/>
    <x v="1"/>
    <s v="Active"/>
    <m/>
    <n v="14"/>
    <x v="1"/>
    <n v="300"/>
    <s v="Closed"/>
    <m/>
    <n v="300"/>
    <n v="0"/>
    <n v="161.2509982"/>
    <m/>
    <n v="-14"/>
    <m/>
    <m/>
    <m/>
    <m/>
    <m/>
    <m/>
    <m/>
    <m/>
    <m/>
    <m/>
  </r>
  <r>
    <d v="2025-01-22T00:00:00"/>
    <x v="2"/>
    <d v="2025-01-22T18:06:37"/>
    <s v="991835sumit@gmail.com"/>
    <s v="M376TR6"/>
    <x v="25"/>
    <x v="1"/>
    <s v="Gaqarde Pavan rambhau"/>
    <n v="9075706510"/>
    <s v="Applied"/>
    <x v="0"/>
    <m/>
    <x v="0"/>
    <s v="Active"/>
    <m/>
    <m/>
    <x v="2"/>
    <n v="50"/>
    <s v="Closed"/>
    <s v="https://drive.google.com/open?id=1orU8Bh9RMgHIwiNAlHDDWDkhexVFr52O"/>
    <n v="50"/>
    <n v="0"/>
    <n v="161.24541060000001"/>
    <m/>
    <n v="0"/>
    <m/>
    <m/>
    <m/>
    <m/>
    <m/>
    <m/>
    <m/>
    <m/>
    <m/>
    <m/>
  </r>
  <r>
    <d v="2025-01-22T00:00:00"/>
    <x v="2"/>
    <d v="2025-01-22T18:09:00"/>
    <s v="ay619992@gmail.com"/>
    <s v="MGWGZEZ"/>
    <x v="15"/>
    <x v="1"/>
    <s v="Nazim Ansari "/>
    <n v="7710891886"/>
    <s v="Applied"/>
    <x v="0"/>
    <m/>
    <x v="0"/>
    <s v="Active"/>
    <m/>
    <m/>
    <x v="2"/>
    <n v="50"/>
    <s v="Closed"/>
    <s v="https://drive.google.com/open?id=1t49PzdFng37uNbeFouhgmoFLNOW1q7OY"/>
    <n v="50"/>
    <n v="0"/>
    <n v="161.24375119999999"/>
    <m/>
    <n v="0"/>
    <m/>
    <m/>
    <m/>
    <m/>
    <m/>
    <m/>
    <m/>
    <m/>
    <m/>
    <m/>
  </r>
  <r>
    <d v="2025-01-22T00:00:00"/>
    <x v="2"/>
    <d v="2025-01-22T18:37:19"/>
    <s v="poorvichandrapuriya@gmail.com"/>
    <s v="MK0KB80"/>
    <x v="10"/>
    <x v="2"/>
    <s v="Rahul's lead"/>
    <n v="8239259376"/>
    <s v="Not applied"/>
    <x v="4"/>
    <m/>
    <x v="1"/>
    <s v="Active"/>
    <m/>
    <m/>
    <x v="2"/>
    <m/>
    <s v="Closed"/>
    <m/>
    <m/>
    <m/>
    <n v="161.22408609999999"/>
    <m/>
    <n v="0"/>
    <m/>
    <m/>
    <m/>
    <m/>
    <m/>
    <m/>
    <m/>
    <m/>
    <m/>
    <m/>
  </r>
  <r>
    <d v="2025-01-22T00:00:00"/>
    <x v="2"/>
    <d v="2025-01-22T18:39:24"/>
    <s v="ay619992@gmail.com"/>
    <s v="MGWGZEZ"/>
    <x v="15"/>
    <x v="1"/>
    <s v="Fauzan antule "/>
    <n v="9699752564"/>
    <s v="Applied"/>
    <x v="0"/>
    <m/>
    <x v="0"/>
    <s v="Active"/>
    <m/>
    <n v="1"/>
    <x v="3"/>
    <n v="150"/>
    <s v="Closed"/>
    <s v="https://drive.google.com/open?id=1Kw23-9BqmPECUVJ5zgElCEWZCMaO-r7R"/>
    <n v="150"/>
    <n v="0"/>
    <n v="161.22264039999999"/>
    <m/>
    <n v="-1"/>
    <m/>
    <m/>
    <m/>
    <m/>
    <m/>
    <m/>
    <m/>
    <m/>
    <m/>
    <m/>
  </r>
  <r>
    <d v="2025-01-22T00:00:00"/>
    <x v="2"/>
    <d v="2025-01-22T18:39:38"/>
    <s v="mithungaderiya@gmail.com"/>
    <s v="MF69L5Q"/>
    <x v="28"/>
    <x v="5"/>
    <s v="Mahaveer "/>
    <n v="7791091035"/>
    <s v="Applied"/>
    <x v="0"/>
    <m/>
    <x v="1"/>
    <s v="Active"/>
    <m/>
    <n v="10"/>
    <x v="1"/>
    <n v="300"/>
    <s v="Closed"/>
    <m/>
    <n v="300"/>
    <n v="0"/>
    <n v="161.22247200000001"/>
    <m/>
    <n v="-10"/>
    <m/>
    <m/>
    <m/>
    <m/>
    <m/>
    <m/>
    <m/>
    <m/>
    <m/>
    <m/>
  </r>
  <r>
    <d v="2025-01-22T00:00:00"/>
    <x v="2"/>
    <d v="2025-01-22T18:57:58"/>
    <s v="rohitry2024@gmail.com"/>
    <s v="MDJ2QB0"/>
    <x v="7"/>
    <x v="1"/>
    <s v="Mohammad Israil"/>
    <n v="9076745995"/>
    <s v="Applied"/>
    <x v="0"/>
    <m/>
    <x v="0"/>
    <s v="Active"/>
    <m/>
    <n v="11"/>
    <x v="1"/>
    <n v="500"/>
    <s v="Closed"/>
    <s v="https://drive.google.com/open?id=1EJabu8nKEoLeKEXGjtwOCZruz5dmlRXL"/>
    <n v="500"/>
    <n v="0"/>
    <n v="161.20974810000001"/>
    <m/>
    <n v="-11"/>
    <m/>
    <m/>
    <m/>
    <m/>
    <m/>
    <m/>
    <m/>
    <m/>
    <m/>
    <m/>
  </r>
  <r>
    <d v="2025-01-22T00:00:00"/>
    <x v="2"/>
    <d v="2025-01-22T19:03:37"/>
    <s v="mohitry4747@gmail.com"/>
    <s v="M7X6FLE"/>
    <x v="17"/>
    <x v="1"/>
    <s v="Keshav Virakar "/>
    <n v="9822141457"/>
    <s v="Complete Captain Onboarding"/>
    <x v="3"/>
    <n v="0"/>
    <x v="0"/>
    <s v="Active"/>
    <m/>
    <n v="1"/>
    <x v="3"/>
    <n v="150"/>
    <s v="Closed"/>
    <s v="https://drive.google.com/open?id=1XGA76lRYcjDxKsJ31niLGdejgBda5PDa"/>
    <n v="150"/>
    <n v="0"/>
    <n v="161.2058194"/>
    <m/>
    <n v="-1"/>
    <m/>
    <m/>
    <m/>
    <m/>
    <m/>
    <m/>
    <m/>
    <m/>
    <m/>
    <m/>
  </r>
  <r>
    <d v="2025-01-22T00:00:00"/>
    <x v="2"/>
    <d v="2025-01-22T19:31:51"/>
    <s v="ry6407017@gmail.com"/>
    <s v="MVBGARR"/>
    <x v="14"/>
    <x v="1"/>
    <s v="Khozema gilitwale  "/>
    <n v="8291079445"/>
    <s v="Applied"/>
    <x v="0"/>
    <m/>
    <x v="0"/>
    <s v="Active"/>
    <m/>
    <n v="23"/>
    <x v="1"/>
    <n v="500"/>
    <s v="Closed"/>
    <s v="https://drive.google.com/open?id=1J_jqtnb9EjVKU08AzGH6Y509nEzfeliz"/>
    <n v="500"/>
    <n v="0"/>
    <n v="161.18621450000001"/>
    <m/>
    <n v="-23"/>
    <m/>
    <m/>
    <m/>
    <m/>
    <m/>
    <m/>
    <m/>
    <m/>
    <m/>
    <m/>
  </r>
  <r>
    <d v="2025-01-22T00:00:00"/>
    <x v="2"/>
    <d v="2025-01-22T20:02:25"/>
    <s v="sumeddhanr@gmail.com"/>
    <s v="M3IH4OA"/>
    <x v="8"/>
    <x v="1"/>
    <s v="MOHAMMED SHAIKH"/>
    <n v="7738853951"/>
    <s v="Complete Captain Onboarding"/>
    <x v="3"/>
    <n v="0"/>
    <x v="0"/>
    <s v="Active"/>
    <m/>
    <m/>
    <x v="2"/>
    <n v="50"/>
    <s v="Closed"/>
    <s v="https://drive.google.com/open?id=196QVqfp2-q38VK9fad6uhObD2K5iJTbq"/>
    <n v="50"/>
    <n v="0"/>
    <n v="161.1649913"/>
    <m/>
    <n v="0"/>
    <m/>
    <m/>
    <m/>
    <m/>
    <m/>
    <m/>
    <m/>
    <m/>
    <m/>
    <m/>
  </r>
  <r>
    <d v="2025-01-22T00:00:00"/>
    <x v="2"/>
    <d v="2025-01-22T20:05:02"/>
    <s v="asheeshp2019@gmail.com"/>
    <s v="MNBU4P4"/>
    <x v="6"/>
    <x v="1"/>
    <s v="DHARMENDRA KUMAR "/>
    <n v="7905804337"/>
    <s v="Applied"/>
    <x v="0"/>
    <m/>
    <x v="0"/>
    <s v="Active"/>
    <m/>
    <n v="2"/>
    <x v="3"/>
    <n v="150"/>
    <s v="Closed"/>
    <s v="https://drive.google.com/open?id=12rPvjQYFdUxlcv-aBarVM_PKnlUbuicT"/>
    <n v="150"/>
    <n v="0"/>
    <n v="161.1631687"/>
    <m/>
    <n v="-2"/>
    <m/>
    <m/>
    <m/>
    <m/>
    <m/>
    <m/>
    <m/>
    <m/>
    <m/>
    <m/>
  </r>
  <r>
    <d v="2025-01-22T00:00:00"/>
    <x v="2"/>
    <d v="2025-01-22T20:22:10"/>
    <s v="sakhilesh658@gmail.com"/>
    <s v="MA93AT8"/>
    <x v="9"/>
    <x v="0"/>
    <s v="Shubham"/>
    <n v="6266750105"/>
    <s v="Complete Captain Onboarding"/>
    <x v="3"/>
    <n v="734"/>
    <x v="1"/>
    <s v="Active"/>
    <m/>
    <n v="16"/>
    <x v="1"/>
    <n v="300"/>
    <s v="Closed"/>
    <s v="https://drive.google.com/open?id=1zkPTD7HH8N2KHGWJMV-0Ie2awPwJo-_Q"/>
    <n v="300"/>
    <n v="0"/>
    <n v="161.15127419999999"/>
    <m/>
    <n v="-16"/>
    <m/>
    <m/>
    <m/>
    <m/>
    <m/>
    <m/>
    <m/>
    <m/>
    <m/>
    <m/>
  </r>
  <r>
    <d v="2025-01-22T00:00:00"/>
    <x v="2"/>
    <d v="2025-01-22T20:25:19"/>
    <s v="harshlatabhalavi96850@gmail.com"/>
    <s v="MLEDBZ0"/>
    <x v="1"/>
    <x v="0"/>
    <s v="Deepak Malviya "/>
    <n v="8817296496"/>
    <s v="Applied"/>
    <x v="0"/>
    <n v="0"/>
    <x v="1"/>
    <s v="Active"/>
    <m/>
    <n v="23"/>
    <x v="1"/>
    <n v="350"/>
    <s v="Closed"/>
    <s v="https://drive.google.com/open?id=1_TkXrXdK1On6Gjg3TbiRI_5aj_HZMoD5"/>
    <n v="350"/>
    <n v="0"/>
    <n v="161.14908639999999"/>
    <m/>
    <n v="-23"/>
    <m/>
    <m/>
    <m/>
    <m/>
    <m/>
    <m/>
    <m/>
    <m/>
    <m/>
    <m/>
  </r>
  <r>
    <d v="2025-01-22T00:00:00"/>
    <x v="2"/>
    <d v="2025-01-22T20:27:13"/>
    <s v="rohitry2024@gmail.com"/>
    <s v="MDJ2QB0"/>
    <x v="7"/>
    <x v="1"/>
    <s v="Divyanshu Mishra "/>
    <n v="9326097093"/>
    <s v="Applied"/>
    <x v="0"/>
    <m/>
    <x v="0"/>
    <s v="Active"/>
    <m/>
    <m/>
    <x v="2"/>
    <n v="50"/>
    <s v="Closed"/>
    <s v="https://drive.google.com/open?id=1NRM0nDaHLfm-lAFt69beY1Q9e87Ai_ps"/>
    <n v="50"/>
    <n v="0"/>
    <n v="161.1477673"/>
    <m/>
    <n v="0"/>
    <m/>
    <m/>
    <m/>
    <m/>
    <m/>
    <m/>
    <m/>
    <m/>
    <m/>
    <m/>
  </r>
  <r>
    <d v="2025-01-22T00:00:00"/>
    <x v="2"/>
    <d v="2025-01-22T20:29:09"/>
    <s v="harshlatabhalavi96850@gmail.com"/>
    <s v="MLEDBZ0"/>
    <x v="1"/>
    <x v="0"/>
    <s v="Mahendra pite"/>
    <n v="9179031190"/>
    <s v="Applied"/>
    <x v="0"/>
    <s v="O"/>
    <x v="1"/>
    <s v="Active"/>
    <m/>
    <m/>
    <x v="2"/>
    <n v="50"/>
    <s v="Closed"/>
    <s v="https://drive.google.com/open?id=1x9qfHoOYS0E1sAb_m3ono2e7uW_3wIv3"/>
    <n v="50"/>
    <n v="0"/>
    <n v="161.1464239"/>
    <m/>
    <n v="0"/>
    <m/>
    <m/>
    <m/>
    <m/>
    <m/>
    <m/>
    <m/>
    <m/>
    <m/>
    <m/>
  </r>
  <r>
    <d v="2025-01-22T00:00:00"/>
    <x v="2"/>
    <d v="2025-01-22T20:43:04"/>
    <s v="asheeshp2019@gmail.com"/>
    <s v="MNBU4P4"/>
    <x v="6"/>
    <x v="1"/>
    <s v="HAMJA SANA"/>
    <n v="9726117435"/>
    <s v="Applied"/>
    <x v="0"/>
    <m/>
    <x v="0"/>
    <s v="Active"/>
    <m/>
    <n v="1"/>
    <x v="3"/>
    <n v="150"/>
    <s v="Closed"/>
    <s v="https://drive.google.com/open?id=1hudBest9rfOQx3V3zKf03Xqc-5r1BeKY"/>
    <n v="150"/>
    <n v="0"/>
    <n v="161.13675839999999"/>
    <m/>
    <n v="-1"/>
    <m/>
    <m/>
    <m/>
    <m/>
    <m/>
    <m/>
    <m/>
    <m/>
    <m/>
    <m/>
  </r>
  <r>
    <d v="2025-01-22T00:00:00"/>
    <x v="2"/>
    <d v="2025-01-22T20:45:45"/>
    <s v="ay619992@gmail.com"/>
    <s v="MGWGZEZ"/>
    <x v="15"/>
    <x v="1"/>
    <s v="Umesh Raynak "/>
    <n v="7678036728"/>
    <s v="Complete Captain Onboarding"/>
    <x v="3"/>
    <m/>
    <x v="0"/>
    <s v="Active"/>
    <m/>
    <n v="10"/>
    <x v="1"/>
    <n v="500"/>
    <s v="Closed"/>
    <s v="https://drive.google.com/open?id=1XnWOOoensF-hHa8o60jxOi96vJW9o65s"/>
    <n v="500"/>
    <n v="0"/>
    <n v="161.13489820000001"/>
    <m/>
    <n v="-10"/>
    <m/>
    <m/>
    <m/>
    <m/>
    <m/>
    <m/>
    <m/>
    <m/>
    <m/>
    <m/>
  </r>
  <r>
    <d v="2025-01-22T00:00:00"/>
    <x v="2"/>
    <d v="2025-01-22T21:14:16"/>
    <s v="ay619992@gmail.com"/>
    <s v="MGWGZEZ"/>
    <x v="15"/>
    <x v="1"/>
    <s v="Vinay Yadav "/>
    <n v="8210708328"/>
    <s v="Complete Captain Onboarding"/>
    <x v="3"/>
    <n v="0"/>
    <x v="0"/>
    <s v="Active"/>
    <m/>
    <n v="0"/>
    <x v="2"/>
    <n v="50"/>
    <s v="Closed"/>
    <s v="https://drive.google.com/open?id=1ECM1I2vuv7CIquqdBCSXwoKY7mmNEOUV"/>
    <n v="50"/>
    <n v="0"/>
    <n v="161.11509469999999"/>
    <m/>
    <n v="0"/>
    <m/>
    <m/>
    <m/>
    <m/>
    <m/>
    <m/>
    <m/>
    <m/>
    <m/>
    <m/>
  </r>
  <r>
    <d v="2025-01-22T00:00:00"/>
    <x v="2"/>
    <d v="2025-01-22T21:37:29"/>
    <s v="mohitry4747@gmail.com"/>
    <s v="M7X6FLE"/>
    <x v="17"/>
    <x v="1"/>
    <s v="Mahadev Ramraochintle  "/>
    <n v="9764955018"/>
    <s v="Applied"/>
    <x v="0"/>
    <n v="0"/>
    <x v="0"/>
    <s v="Active"/>
    <m/>
    <m/>
    <x v="2"/>
    <n v="50"/>
    <s v="Closed"/>
    <s v="https://drive.google.com/open?id=1LK53OAPJH3kGSDUUOLpt0b6K-70-SDKP"/>
    <n v="50"/>
    <n v="0"/>
    <n v="161.098972"/>
    <m/>
    <n v="0"/>
    <m/>
    <m/>
    <m/>
    <m/>
    <m/>
    <m/>
    <m/>
    <m/>
    <m/>
    <m/>
  </r>
  <r>
    <d v="2025-01-22T00:00:00"/>
    <x v="2"/>
    <d v="2025-01-22T21:38:43"/>
    <s v="sumeddhanr@gmail.com"/>
    <s v="M3IH4OA"/>
    <x v="8"/>
    <x v="1"/>
    <s v="VISHNU RANVEER"/>
    <n v="8104364223"/>
    <s v="Not applied"/>
    <x v="4"/>
    <n v="135"/>
    <x v="0"/>
    <s v="Active"/>
    <m/>
    <n v="10"/>
    <x v="1"/>
    <n v="500"/>
    <s v="Closed"/>
    <s v="https://drive.google.com/open?id=1NQnLJEwikJ15ez1HcuknsU4Y7aY6utT5"/>
    <n v="500"/>
    <n v="0"/>
    <n v="161.09811880000001"/>
    <m/>
    <n v="-10"/>
    <m/>
    <m/>
    <m/>
    <m/>
    <m/>
    <m/>
    <m/>
    <m/>
    <m/>
    <m/>
  </r>
  <r>
    <d v="2025-01-22T00:00:00"/>
    <x v="2"/>
    <d v="2025-01-22T22:38:48"/>
    <s v="mohitry4747@gmail.com"/>
    <s v="M7X6FLE"/>
    <x v="17"/>
    <x v="1"/>
    <s v="Anas Khan  "/>
    <n v="6392435428"/>
    <s v="Applied"/>
    <x v="0"/>
    <n v="0"/>
    <x v="0"/>
    <s v="Active"/>
    <m/>
    <n v="12"/>
    <x v="1"/>
    <n v="500"/>
    <s v="Closed"/>
    <s v="https://drive.google.com/open?id=1MgEXq6cfL9Fbr-XHzxFISq21HitnmPkN"/>
    <n v="500"/>
    <n v="0"/>
    <n v="161.0563903"/>
    <m/>
    <n v="-12"/>
    <m/>
    <m/>
    <m/>
    <m/>
    <m/>
    <m/>
    <m/>
    <m/>
    <m/>
    <m/>
  </r>
  <r>
    <d v="2025-01-22T00:00:00"/>
    <x v="2"/>
    <d v="2025-01-22T22:50:43"/>
    <s v="rohitry2024@gmail.com"/>
    <s v="MDJ2QB0"/>
    <x v="7"/>
    <x v="1"/>
    <s v="Salim Ansari "/>
    <n v="9867055265"/>
    <s v="Applied"/>
    <x v="0"/>
    <m/>
    <x v="0"/>
    <s v="Active"/>
    <m/>
    <n v="16"/>
    <x v="1"/>
    <n v="500"/>
    <s v="Closed"/>
    <s v="https://drive.google.com/open?id=1xy9Ed9NAxBa4IDGaOCw0zyQVyffe9ibD"/>
    <n v="500"/>
    <n v="0"/>
    <n v="161.0481116"/>
    <m/>
    <n v="-16"/>
    <m/>
    <m/>
    <m/>
    <m/>
    <m/>
    <m/>
    <m/>
    <m/>
    <m/>
    <m/>
  </r>
  <r>
    <d v="2025-01-22T00:00:00"/>
    <x v="2"/>
    <d v="2025-01-22T23:03:46"/>
    <s v="mohitry4747@gmail.com"/>
    <s v="M7X6FLE"/>
    <x v="17"/>
    <x v="1"/>
    <s v="Mohd Ayaz Aga "/>
    <n v="8652820213"/>
    <s v="Complete Captain Onboarding"/>
    <x v="3"/>
    <n v="0"/>
    <x v="0"/>
    <s v="Active"/>
    <m/>
    <n v="10"/>
    <x v="1"/>
    <n v="500"/>
    <s v="Closed"/>
    <s v="https://drive.google.com/open?id=1viIt2U_b5PEMaoreXGwdaIatTiv9PK8p"/>
    <n v="500"/>
    <n v="0"/>
    <n v="161.03905230000001"/>
    <m/>
    <n v="-10"/>
    <m/>
    <m/>
    <m/>
    <m/>
    <m/>
    <m/>
    <m/>
    <m/>
    <m/>
    <m/>
  </r>
  <r>
    <d v="2025-01-23T00:00:00"/>
    <x v="2"/>
    <d v="2025-01-23T07:39:02"/>
    <s v="rohitry2024@gmail.com"/>
    <s v="MDJ2QB0"/>
    <x v="7"/>
    <x v="1"/>
    <s v="Vishal Tayade "/>
    <n v="7798160549"/>
    <s v="Complete Captain Onboarding"/>
    <x v="3"/>
    <m/>
    <x v="0"/>
    <s v="Active"/>
    <m/>
    <n v="9"/>
    <x v="0"/>
    <n v="300"/>
    <s v="Closed"/>
    <s v="https://drive.google.com/open?id=1IsZANTkisyDhUq9EQT7rox_0PWxDtGHO"/>
    <n v="300"/>
    <n v="0"/>
    <n v="160.68122299999999"/>
    <m/>
    <n v="-9"/>
    <m/>
    <m/>
    <m/>
    <m/>
    <m/>
    <m/>
    <m/>
    <m/>
    <m/>
    <m/>
  </r>
  <r>
    <d v="2025-01-23T00:00:00"/>
    <x v="2"/>
    <d v="2025-01-23T07:45:57"/>
    <s v="mohitry4747@gmail.com"/>
    <s v="M7X6FLE"/>
    <x v="17"/>
    <x v="1"/>
    <s v="Shoeb Zahir Khan "/>
    <n v="7619991597"/>
    <s v="Applied"/>
    <x v="0"/>
    <n v="0"/>
    <x v="0"/>
    <s v="Active"/>
    <m/>
    <n v="20"/>
    <x v="1"/>
    <n v="500"/>
    <s v="Closed"/>
    <s v="https://drive.google.com/open?id=1pqPlzhk_1SqUGdXqOKYgy9HD_p2XNNcH"/>
    <n v="500"/>
    <n v="0"/>
    <n v="160.67642050000001"/>
    <m/>
    <n v="-20"/>
    <m/>
    <m/>
    <m/>
    <m/>
    <m/>
    <m/>
    <m/>
    <m/>
    <m/>
    <m/>
  </r>
  <r>
    <d v="2025-01-23T00:00:00"/>
    <x v="2"/>
    <d v="2025-01-23T08:03:31"/>
    <s v="mohitry4747@gmail.com"/>
    <s v="M7X6FLE"/>
    <x v="17"/>
    <x v="1"/>
    <s v="Naeemullah Khan"/>
    <n v="8618014977"/>
    <s v="Applied"/>
    <x v="0"/>
    <n v="0"/>
    <x v="0"/>
    <s v="Active"/>
    <m/>
    <m/>
    <x v="2"/>
    <n v="50"/>
    <s v="Closed"/>
    <s v="https://drive.google.com/open?id=1i0urBKtUfV7f72vyA0ecWIz8FPfUy3Hv"/>
    <n v="50"/>
    <n v="0"/>
    <n v="160.66422230000001"/>
    <m/>
    <n v="0"/>
    <m/>
    <m/>
    <m/>
    <m/>
    <m/>
    <m/>
    <m/>
    <m/>
    <m/>
    <m/>
  </r>
  <r>
    <d v="2025-01-23T00:00:00"/>
    <x v="2"/>
    <d v="2025-01-23T08:18:15"/>
    <s v="mohitry4747@gmail.com"/>
    <s v="M7X6FLE"/>
    <x v="17"/>
    <x v="1"/>
    <s v="Akash Nirmal "/>
    <n v="7080559913"/>
    <s v="Not applied"/>
    <x v="4"/>
    <n v="0"/>
    <x v="0"/>
    <s v="Active"/>
    <m/>
    <n v="125"/>
    <x v="1"/>
    <n v="500"/>
    <s v="Closed"/>
    <m/>
    <n v="500"/>
    <n v="0"/>
    <n v="160.65399410000001"/>
    <m/>
    <n v="-125"/>
    <m/>
    <m/>
    <m/>
    <m/>
    <m/>
    <m/>
    <m/>
    <m/>
    <m/>
    <m/>
  </r>
  <r>
    <d v="2025-01-23T00:00:00"/>
    <x v="2"/>
    <d v="2025-01-23T08:30:52"/>
    <s v="rohitry2024@gmail.com"/>
    <s v="MDJ2QB0"/>
    <x v="7"/>
    <x v="1"/>
    <s v="Akram Ali "/>
    <n v="7905096116"/>
    <s v="Applied"/>
    <x v="0"/>
    <m/>
    <x v="0"/>
    <s v="Active"/>
    <m/>
    <n v="20"/>
    <x v="1"/>
    <n v="500"/>
    <s v="Closed"/>
    <s v="https://drive.google.com/open?id=1Kb8TpVchYZMU5IWh6b29ylXpwA2Mfea1"/>
    <n v="500"/>
    <n v="0"/>
    <n v="160.64522700000001"/>
    <m/>
    <n v="-20"/>
    <m/>
    <m/>
    <m/>
    <m/>
    <m/>
    <m/>
    <m/>
    <m/>
    <m/>
    <m/>
  </r>
  <r>
    <d v="2025-01-23T00:00:00"/>
    <x v="2"/>
    <d v="2025-01-23T08:36:51"/>
    <s v="mohitry4747@gmail.com"/>
    <s v="M7X6FLE"/>
    <x v="17"/>
    <x v="1"/>
    <s v="Jeevan more  "/>
    <n v="8767582196"/>
    <s v="Complete Captain Onboarding"/>
    <x v="3"/>
    <n v="0"/>
    <x v="0"/>
    <s v="Active"/>
    <m/>
    <n v="7"/>
    <x v="0"/>
    <n v="300"/>
    <s v="Closed"/>
    <s v="https://drive.google.com/open?id=1hGAW8cpFkFQYNmzDeHozIV7CzBoLz_ki"/>
    <n v="300"/>
    <n v="0"/>
    <n v="160.64107870000001"/>
    <m/>
    <n v="-7"/>
    <m/>
    <m/>
    <m/>
    <m/>
    <m/>
    <m/>
    <m/>
    <m/>
    <m/>
    <m/>
  </r>
  <r>
    <d v="2025-01-23T00:00:00"/>
    <x v="2"/>
    <d v="2025-01-23T09:00:06"/>
    <s v="asheeshp2019@gmail.com"/>
    <s v="MNBU4P4"/>
    <x v="6"/>
    <x v="1"/>
    <s v="NAWAJ SHAIKH"/>
    <n v="7755954673"/>
    <s v="Not applied"/>
    <x v="4"/>
    <n v="10"/>
    <x v="0"/>
    <s v="Active"/>
    <m/>
    <n v="3"/>
    <x v="3"/>
    <n v="150"/>
    <s v="Closed"/>
    <s v="https://drive.google.com/open?id=18lhyD9l7acqkQUOXboB3veYUVuUb-K-y"/>
    <n v="150"/>
    <n v="0"/>
    <n v="160.62493219999999"/>
    <m/>
    <n v="-3"/>
    <m/>
    <m/>
    <m/>
    <m/>
    <m/>
    <m/>
    <m/>
    <m/>
    <m/>
    <m/>
  </r>
  <r>
    <d v="2025-01-23T00:00:00"/>
    <x v="2"/>
    <d v="2025-01-23T09:12:25"/>
    <s v="rohitry2024@gmail.com"/>
    <s v="MDJ2QB0"/>
    <x v="7"/>
    <x v="1"/>
    <s v="Mohammad Kaif"/>
    <n v="6392666245"/>
    <s v="Applied"/>
    <x v="0"/>
    <m/>
    <x v="0"/>
    <s v="Active"/>
    <m/>
    <n v="5"/>
    <x v="0"/>
    <n v="300"/>
    <s v="Closed"/>
    <s v="https://drive.google.com/open?id=1oVWteQbm4qvV1eSSspTDXVgZ-Bthwe7W"/>
    <n v="300"/>
    <n v="0"/>
    <n v="160.61637260000001"/>
    <m/>
    <n v="-5"/>
    <m/>
    <m/>
    <m/>
    <m/>
    <m/>
    <m/>
    <m/>
    <m/>
    <m/>
    <m/>
  </r>
  <r>
    <d v="2025-01-23T00:00:00"/>
    <x v="2"/>
    <d v="2025-01-23T09:42:36"/>
    <s v="mohitry4747@gmail.com"/>
    <s v="M7X6FLE"/>
    <x v="17"/>
    <x v="1"/>
    <s v="Suresh selke  "/>
    <n v="7757859393"/>
    <s v="Applied"/>
    <x v="0"/>
    <n v="0"/>
    <x v="0"/>
    <s v="Active"/>
    <m/>
    <m/>
    <x v="2"/>
    <n v="50"/>
    <s v="Closed"/>
    <s v="https://drive.google.com/open?id=1dbxy49qSynC2h5t1i72Cvfa5SG9afIgn"/>
    <n v="50"/>
    <n v="0"/>
    <n v="160.59541619999999"/>
    <m/>
    <n v="0"/>
    <m/>
    <m/>
    <m/>
    <m/>
    <m/>
    <m/>
    <m/>
    <m/>
    <m/>
    <m/>
  </r>
  <r>
    <d v="2025-01-23T00:00:00"/>
    <x v="2"/>
    <d v="2025-01-23T09:45:26"/>
    <s v="asheeshp2019@gmail.com"/>
    <s v="MNBU4P4"/>
    <x v="6"/>
    <x v="1"/>
    <s v="Ajay kashyap "/>
    <n v="8108367456"/>
    <s v="Complete Captain Onboarding"/>
    <x v="3"/>
    <m/>
    <x v="0"/>
    <s v="Active"/>
    <m/>
    <n v="18"/>
    <x v="1"/>
    <n v="500"/>
    <s v="Closed"/>
    <s v="https://drive.google.com/open?id=10mlaROQ6W_1diOeQKtmV-zqFg5OQYXzd"/>
    <n v="500"/>
    <n v="0"/>
    <n v="160.59344899999999"/>
    <m/>
    <n v="-18"/>
    <m/>
    <m/>
    <m/>
    <m/>
    <m/>
    <m/>
    <m/>
    <m/>
    <m/>
    <m/>
  </r>
  <r>
    <d v="2025-01-23T00:00:00"/>
    <x v="2"/>
    <d v="2025-01-23T09:55:09"/>
    <s v="rohitry2024@gmail.com"/>
    <s v="MDJ2QB0"/>
    <x v="7"/>
    <x v="1"/>
    <s v="Rosan Patel"/>
    <n v="8779456251"/>
    <s v="Applied"/>
    <x v="0"/>
    <m/>
    <x v="0"/>
    <s v="Active"/>
    <m/>
    <m/>
    <x v="2"/>
    <n v="50"/>
    <s v="Closed"/>
    <s v="https://drive.google.com/open?id=1fiIga_bqvJ5LI5j20TAAZ-YsalAiIBMT"/>
    <n v="50"/>
    <n v="0"/>
    <n v="160.58670499999999"/>
    <m/>
    <n v="0"/>
    <m/>
    <m/>
    <m/>
    <m/>
    <m/>
    <m/>
    <m/>
    <m/>
    <m/>
    <m/>
  </r>
  <r>
    <d v="2025-01-23T00:00:00"/>
    <x v="2"/>
    <d v="2025-01-23T10:32:15"/>
    <s v="mohitry4747@gmail.com"/>
    <s v="M7X6FLE"/>
    <x v="17"/>
    <x v="1"/>
    <s v="Mohammed Aslam "/>
    <n v="7738961649"/>
    <s v="Complete Captain Onboarding"/>
    <x v="3"/>
    <n v="0"/>
    <x v="0"/>
    <s v="Active"/>
    <m/>
    <n v="1"/>
    <x v="3"/>
    <n v="150"/>
    <s v="Closed"/>
    <s v="https://drive.google.com/open?id=12-plCphzkU-b7JFOKH-bCNRXGgoR3HTN"/>
    <n v="150"/>
    <n v="0"/>
    <n v="160.56094229999999"/>
    <m/>
    <n v="-1"/>
    <m/>
    <m/>
    <m/>
    <m/>
    <m/>
    <m/>
    <m/>
    <m/>
    <m/>
    <m/>
  </r>
  <r>
    <d v="2025-01-23T00:00:00"/>
    <x v="2"/>
    <d v="2025-01-23T11:52:55"/>
    <s v="asheeshp2019@gmail.com"/>
    <s v="MNBU4P4"/>
    <x v="6"/>
    <x v="1"/>
    <s v="MOHD IRFAN "/>
    <n v="7304040589"/>
    <s v="Complete Captain Onboarding"/>
    <x v="3"/>
    <n v="94"/>
    <x v="0"/>
    <s v="Active"/>
    <m/>
    <n v="20"/>
    <x v="1"/>
    <n v="500"/>
    <s v="Closed"/>
    <s v="https://drive.google.com/open?id=1e15QpYUtNGY8AD6LQE-WYqDIKWFqycrG"/>
    <n v="500"/>
    <n v="0"/>
    <n v="160.5049191"/>
    <m/>
    <n v="-20"/>
    <m/>
    <m/>
    <m/>
    <m/>
    <m/>
    <m/>
    <m/>
    <m/>
    <m/>
    <m/>
  </r>
  <r>
    <d v="2025-01-23T00:00:00"/>
    <x v="2"/>
    <d v="2025-01-23T13:05:03"/>
    <s v="991835sumit@gmail.com"/>
    <s v="M376TR6"/>
    <x v="25"/>
    <x v="1"/>
    <s v="Bhagwan ray"/>
    <n v="8850803235"/>
    <s v="Applied"/>
    <x v="0"/>
    <m/>
    <x v="0"/>
    <s v="Active"/>
    <m/>
    <m/>
    <x v="2"/>
    <n v="50"/>
    <s v="Closed"/>
    <s v="https://drive.google.com/open?id=1mSZ3zfLPJdMufH2REyZXiUcjjc4tZMDc"/>
    <n v="50"/>
    <n v="0"/>
    <n v="160.4548231"/>
    <m/>
    <n v="0"/>
    <m/>
    <m/>
    <m/>
    <m/>
    <m/>
    <m/>
    <m/>
    <m/>
    <m/>
    <m/>
  </r>
  <r>
    <d v="2025-01-23T00:00:00"/>
    <x v="2"/>
    <d v="2025-01-23T13:20:58"/>
    <s v="rb9049423@gmail.com"/>
    <s v="MQ0Z8PP"/>
    <x v="29"/>
    <x v="1"/>
    <s v="Bablu kumar"/>
    <n v="6200985400"/>
    <s v="Applied"/>
    <x v="0"/>
    <m/>
    <x v="0"/>
    <s v="Active"/>
    <m/>
    <n v="8"/>
    <x v="0"/>
    <n v="300"/>
    <s v="Closed"/>
    <s v="https://drive.google.com/open?id=1OzLBdWsFLwA_pqaHK1CpyjdicJXake42"/>
    <n v="300"/>
    <n v="0"/>
    <n v="160.44377259999999"/>
    <m/>
    <n v="-8"/>
    <m/>
    <m/>
    <m/>
    <m/>
    <m/>
    <m/>
    <m/>
    <m/>
    <m/>
    <m/>
  </r>
  <r>
    <d v="2025-01-23T00:00:00"/>
    <x v="2"/>
    <d v="2025-01-23T13:42:13"/>
    <s v="991835sumit@gmail.com"/>
    <s v="M376TR6"/>
    <x v="25"/>
    <x v="1"/>
    <s v="Parvej Ali"/>
    <n v="9125599715"/>
    <s v="Applied"/>
    <x v="0"/>
    <m/>
    <x v="0"/>
    <s v="Active"/>
    <m/>
    <n v="5"/>
    <x v="0"/>
    <n v="300"/>
    <s v="Closed"/>
    <s v="https://drive.google.com/open?id=1o4D_cAweSiYfJl3Xhx1KRgsvUUAfZNCT"/>
    <n v="300"/>
    <n v="0"/>
    <n v="160.42901739999999"/>
    <m/>
    <n v="-5"/>
    <m/>
    <m/>
    <m/>
    <m/>
    <m/>
    <m/>
    <m/>
    <m/>
    <m/>
    <m/>
  </r>
  <r>
    <d v="2025-01-23T00:00:00"/>
    <x v="2"/>
    <d v="2025-01-23T13:48:45"/>
    <s v="ay619992@gmail.com"/>
    <s v="MGWGZEZ"/>
    <x v="15"/>
    <x v="1"/>
    <s v="Salman Shaikh "/>
    <n v="9136881872"/>
    <s v="Complete Captain Onboarding"/>
    <x v="3"/>
    <n v="31"/>
    <x v="0"/>
    <s v="Active"/>
    <m/>
    <n v="20"/>
    <x v="1"/>
    <n v="500"/>
    <s v="Closed"/>
    <s v="https://drive.google.com/open?id=1cbo2KQLtxM8DC0xa-VyaqRKJyiBX1DvV"/>
    <n v="500"/>
    <n v="0"/>
    <n v="160.42448390000001"/>
    <m/>
    <n v="-20"/>
    <m/>
    <m/>
    <m/>
    <m/>
    <m/>
    <m/>
    <m/>
    <m/>
    <m/>
    <m/>
  </r>
  <r>
    <d v="2025-01-23T00:00:00"/>
    <x v="2"/>
    <d v="2025-01-23T14:13:04"/>
    <s v="ay619992@gmail.com"/>
    <s v="MGWGZEZ"/>
    <x v="15"/>
    <x v="1"/>
    <s v="Vaibhav pagare "/>
    <n v="9137301282"/>
    <s v="Complete Captain Onboarding"/>
    <x v="3"/>
    <n v="6"/>
    <x v="0"/>
    <s v="Active"/>
    <m/>
    <n v="1"/>
    <x v="3"/>
    <n v="150"/>
    <s v="Closed"/>
    <s v="https://drive.google.com/open?id=1-Z6n0kV7QR_zsyNoseEzUXermRXy0puG"/>
    <n v="150"/>
    <n v="0"/>
    <n v="160.40758930000001"/>
    <m/>
    <n v="-1"/>
    <m/>
    <m/>
    <m/>
    <m/>
    <m/>
    <m/>
    <m/>
    <m/>
    <m/>
    <m/>
  </r>
  <r>
    <d v="2025-01-23T00:00:00"/>
    <x v="2"/>
    <d v="2025-01-23T14:16:45"/>
    <s v="ry6407017@gmail.com"/>
    <s v="MVBGARR"/>
    <x v="14"/>
    <x v="1"/>
    <s v="Knight Knight  "/>
    <n v="8652443534"/>
    <s v="Complete Captain Onboarding"/>
    <x v="3"/>
    <n v="1157"/>
    <x v="0"/>
    <s v="Active"/>
    <m/>
    <n v="48"/>
    <x v="1"/>
    <n v="500"/>
    <s v="Closed"/>
    <s v="https://drive.google.com/open?id=1xoc2FgutFjfmB2Puz0eJWrCGT03uQ9z1"/>
    <n v="500"/>
    <n v="0"/>
    <n v="160.40504010000001"/>
    <m/>
    <n v="-48"/>
    <m/>
    <m/>
    <m/>
    <m/>
    <m/>
    <m/>
    <m/>
    <m/>
    <m/>
    <m/>
  </r>
  <r>
    <d v="2025-01-23T00:00:00"/>
    <x v="2"/>
    <d v="2025-01-23T14:18:37"/>
    <s v="ry6407017@gmail.com"/>
    <s v="MVBGARR"/>
    <x v="14"/>
    <x v="1"/>
    <s v="Rakhish khatib "/>
    <n v="8355874766"/>
    <s v="Complete Captain Onboarding"/>
    <x v="3"/>
    <m/>
    <x v="0"/>
    <s v="Active"/>
    <m/>
    <n v="11"/>
    <x v="1"/>
    <n v="500"/>
    <s v="Closed"/>
    <s v="https://drive.google.com/open?id=1x425c8miFJfp2IMOwSlIifc4styPg1mK"/>
    <n v="500"/>
    <n v="0"/>
    <n v="160.40374199999999"/>
    <m/>
    <n v="-11"/>
    <m/>
    <m/>
    <m/>
    <m/>
    <m/>
    <m/>
    <m/>
    <m/>
    <m/>
    <m/>
  </r>
  <r>
    <d v="2025-01-23T00:00:00"/>
    <x v="2"/>
    <d v="2025-01-23T14:34:32"/>
    <s v="rb9049423@gmail.com"/>
    <s v="MQ0Z8PP"/>
    <x v="29"/>
    <x v="1"/>
    <s v="Ram narayan "/>
    <n v="7565085014"/>
    <s v="Applied"/>
    <x v="0"/>
    <m/>
    <x v="0"/>
    <s v="Active"/>
    <m/>
    <n v="0"/>
    <x v="2"/>
    <n v="50"/>
    <s v="Closed"/>
    <s v="https://drive.google.com/open?id=1spf1e0CZ6nGX3-MqfvxKaCJaz6U6nPjB"/>
    <n v="50"/>
    <n v="0"/>
    <n v="160.3926811"/>
    <m/>
    <n v="0"/>
    <m/>
    <m/>
    <m/>
    <m/>
    <m/>
    <m/>
    <m/>
    <m/>
    <m/>
    <m/>
  </r>
  <r>
    <d v="2025-01-23T00:00:00"/>
    <x v="2"/>
    <d v="2025-01-23T14:54:09"/>
    <s v="991835sumit@gmail.com"/>
    <s v="M376TR6"/>
    <x v="25"/>
    <x v="1"/>
    <s v="Mohd tariq"/>
    <n v="7054837373"/>
    <s v="Complete Captain Onboarding"/>
    <x v="3"/>
    <m/>
    <x v="0"/>
    <s v="Active"/>
    <m/>
    <n v="12"/>
    <x v="1"/>
    <n v="500"/>
    <s v="Closed"/>
    <s v="https://drive.google.com/open?id=1_OHcDHvLEU7UAbjpZgtpCj4H8ustPZu6"/>
    <n v="500"/>
    <n v="0"/>
    <n v="160.3790601"/>
    <m/>
    <n v="-12"/>
    <m/>
    <m/>
    <m/>
    <m/>
    <m/>
    <m/>
    <m/>
    <m/>
    <m/>
    <m/>
  </r>
  <r>
    <d v="2025-01-23T00:00:00"/>
    <x v="2"/>
    <d v="2025-01-23T14:59:52"/>
    <s v="rb9049423@gmail.com"/>
    <s v="MQ0Z8PP"/>
    <x v="29"/>
    <x v="1"/>
    <s v="Naresh potaphode "/>
    <n v="7977734531"/>
    <s v="Applied"/>
    <x v="0"/>
    <m/>
    <x v="0"/>
    <s v="Active"/>
    <m/>
    <n v="0"/>
    <x v="2"/>
    <n v="50"/>
    <s v="Closed"/>
    <s v="https://drive.google.com/open?id=1v7cIt4Uhdyq6jAtTwFj5Ft8Oqfo2CM0O"/>
    <n v="50"/>
    <n v="0"/>
    <n v="160.37509420000001"/>
    <m/>
    <n v="0"/>
    <m/>
    <m/>
    <m/>
    <m/>
    <m/>
    <m/>
    <m/>
    <m/>
    <m/>
    <m/>
  </r>
  <r>
    <d v="2025-01-23T00:00:00"/>
    <x v="2"/>
    <d v="2025-01-23T15:14:41"/>
    <s v="ay619992@gmail.com"/>
    <s v="MGWGZEZ"/>
    <x v="15"/>
    <x v="1"/>
    <s v="Minhaj ansari  "/>
    <n v="9892267659"/>
    <s v="Complete Captain Onboarding"/>
    <x v="3"/>
    <n v="0"/>
    <x v="0"/>
    <s v="Active"/>
    <m/>
    <n v="0"/>
    <x v="2"/>
    <n v="50"/>
    <s v="Closed"/>
    <s v="https://drive.google.com/open?id=1zoflaqe2CINUg9ZctNwTLEwKpyTeQWGd"/>
    <n v="50"/>
    <n v="0"/>
    <n v="160.36479800000001"/>
    <m/>
    <n v="0"/>
    <m/>
    <m/>
    <m/>
    <m/>
    <m/>
    <m/>
    <m/>
    <m/>
    <m/>
    <m/>
  </r>
  <r>
    <d v="2025-01-23T00:00:00"/>
    <x v="2"/>
    <d v="2025-01-23T15:19:22"/>
    <s v="rb9049423@gmail.com"/>
    <s v="MQ0Z8PP"/>
    <x v="29"/>
    <x v="1"/>
    <s v="Bikas saw"/>
    <n v="7738131684"/>
    <s v="Applied"/>
    <x v="0"/>
    <m/>
    <x v="1"/>
    <s v="Active"/>
    <m/>
    <n v="3"/>
    <x v="3"/>
    <n v="100"/>
    <s v="Closed"/>
    <s v="https://drive.google.com/open?id=145UCjp7Bz31pqGvQAfFZsNHI6kXZa12x"/>
    <n v="100"/>
    <n v="0"/>
    <n v="160.3615484"/>
    <m/>
    <n v="-3"/>
    <m/>
    <m/>
    <m/>
    <m/>
    <m/>
    <m/>
    <m/>
    <m/>
    <m/>
    <m/>
  </r>
  <r>
    <d v="2025-01-23T00:00:00"/>
    <x v="2"/>
    <d v="2025-01-23T15:35:11"/>
    <s v="ry6407017@gmail.com"/>
    <s v="MVBGARR"/>
    <x v="14"/>
    <x v="1"/>
    <s v="Guddu Dubey  "/>
    <n v="8291538312"/>
    <s v="Complete Captain Onboarding"/>
    <x v="3"/>
    <m/>
    <x v="0"/>
    <s v="Active"/>
    <m/>
    <n v="10"/>
    <x v="1"/>
    <n v="500"/>
    <s v="Closed"/>
    <s v="https://drive.google.com/open?id=199iDpzGLD-w-0xSFtYWGP6rk9iyGVyh3"/>
    <n v="500"/>
    <n v="0"/>
    <n v="160.35056270000001"/>
    <m/>
    <n v="-10"/>
    <m/>
    <m/>
    <m/>
    <m/>
    <m/>
    <m/>
    <m/>
    <m/>
    <m/>
    <m/>
  </r>
  <r>
    <d v="2025-01-23T00:00:00"/>
    <x v="2"/>
    <d v="2025-01-23T15:36:21"/>
    <s v="nakulotwal170@gmail.com"/>
    <s v="MM7NIGY"/>
    <x v="19"/>
    <x v="4"/>
    <s v="Shakir"/>
    <n v="9891490603"/>
    <s v="Applied"/>
    <x v="0"/>
    <m/>
    <x v="1"/>
    <s v="Active"/>
    <m/>
    <m/>
    <x v="2"/>
    <m/>
    <s v="Closed"/>
    <m/>
    <m/>
    <m/>
    <n v="160.34976019999999"/>
    <m/>
    <n v="0"/>
    <m/>
    <m/>
    <m/>
    <m/>
    <m/>
    <m/>
    <m/>
    <m/>
    <m/>
    <m/>
  </r>
  <r>
    <d v="2025-01-23T00:00:00"/>
    <x v="2"/>
    <d v="2025-01-23T15:46:58"/>
    <s v="rb9049423@gmail.com"/>
    <s v="MQ0Z8PP"/>
    <x v="29"/>
    <x v="1"/>
    <s v="Ankit acharya "/>
    <n v="8591809220"/>
    <s v="Applied"/>
    <x v="0"/>
    <m/>
    <x v="0"/>
    <s v="Active"/>
    <m/>
    <n v="42"/>
    <x v="1"/>
    <n v="500"/>
    <s v="Closed"/>
    <s v="https://drive.google.com/open?id=1Iyz81YrjJTMCkETgXkkfiSv_Q3JN0z7L"/>
    <n v="500"/>
    <n v="0"/>
    <n v="160.3423832"/>
    <m/>
    <n v="-42"/>
    <m/>
    <m/>
    <m/>
    <m/>
    <m/>
    <m/>
    <m/>
    <m/>
    <m/>
    <m/>
  </r>
  <r>
    <d v="2025-01-23T00:00:00"/>
    <x v="2"/>
    <d v="2025-01-23T15:50:14"/>
    <s v="ry6407017@gmail.com"/>
    <s v="MVBGARR"/>
    <x v="14"/>
    <x v="1"/>
    <s v="Mohd manzar Ali "/>
    <n v="9892566338"/>
    <s v="Applied"/>
    <x v="0"/>
    <m/>
    <x v="0"/>
    <s v="Active"/>
    <m/>
    <m/>
    <x v="2"/>
    <n v="50"/>
    <s v="Closed"/>
    <s v="https://drive.google.com/open?id=1VCw-CGwt6bUuAS7CHwTTQdxvlL1KRgS2"/>
    <n v="50"/>
    <n v="0"/>
    <n v="160.3401145"/>
    <m/>
    <n v="0"/>
    <m/>
    <m/>
    <m/>
    <m/>
    <m/>
    <m/>
    <m/>
    <m/>
    <m/>
    <m/>
  </r>
  <r>
    <d v="2025-01-23T00:00:00"/>
    <x v="2"/>
    <d v="2025-01-23T16:34:36"/>
    <s v="991835sumit@gmail.com"/>
    <s v="M376TR6"/>
    <x v="25"/>
    <x v="1"/>
    <s v="Vipin singh "/>
    <n v="9149039593"/>
    <s v="Complete Captain Onboarding"/>
    <x v="3"/>
    <m/>
    <x v="0"/>
    <s v="Active"/>
    <m/>
    <m/>
    <x v="2"/>
    <n v="50"/>
    <s v="Closed"/>
    <s v="https://drive.google.com/open?id=1PF4Mp4KJgjZf-Pjb7US3FxIEGa1xTsmI"/>
    <n v="50"/>
    <n v="0"/>
    <n v="160.30930069999999"/>
    <m/>
    <n v="0"/>
    <m/>
    <m/>
    <m/>
    <m/>
    <m/>
    <m/>
    <m/>
    <m/>
    <m/>
    <m/>
  </r>
  <r>
    <d v="2025-01-23T00:00:00"/>
    <x v="2"/>
    <d v="2025-01-23T16:39:44"/>
    <s v="ry6407017@gmail.com"/>
    <s v="MVBGARR"/>
    <x v="14"/>
    <x v="1"/>
    <s v="Sher Khan "/>
    <n v="9152194998"/>
    <s v="Applied"/>
    <x v="0"/>
    <m/>
    <x v="0"/>
    <s v="Active"/>
    <m/>
    <n v="8"/>
    <x v="0"/>
    <n v="300"/>
    <s v="Closed"/>
    <s v="https://drive.google.com/open?id=1XP5tah9HxV7J5_akPQPh7ocA5125S1Em"/>
    <n v="300"/>
    <n v="0"/>
    <n v="160.30573889999999"/>
    <m/>
    <n v="-8"/>
    <m/>
    <m/>
    <m/>
    <m/>
    <m/>
    <m/>
    <m/>
    <m/>
    <m/>
    <m/>
  </r>
  <r>
    <d v="2025-01-23T00:00:00"/>
    <x v="2"/>
    <d v="2025-01-23T16:55:06"/>
    <s v="rb9049423@gmail.com"/>
    <s v="MQ0Z8PP"/>
    <x v="29"/>
    <x v="1"/>
    <s v="Sudesh halaye "/>
    <n v="9819900404"/>
    <s v="Applied"/>
    <x v="0"/>
    <m/>
    <x v="0"/>
    <s v="Active"/>
    <m/>
    <n v="3"/>
    <x v="3"/>
    <n v="150"/>
    <s v="Closed"/>
    <s v="https://drive.google.com/open?id=1v07O00J_GpRkvoVmPeO90P6cfQeEroVb"/>
    <n v="150"/>
    <n v="0"/>
    <n v="160.29507050000001"/>
    <m/>
    <n v="-3"/>
    <m/>
    <m/>
    <m/>
    <m/>
    <m/>
    <m/>
    <m/>
    <m/>
    <m/>
    <m/>
  </r>
  <r>
    <d v="2025-01-23T00:00:00"/>
    <x v="2"/>
    <d v="2025-01-23T17:06:10"/>
    <s v="991835sumit@gmail.com"/>
    <s v="M376TR6"/>
    <x v="25"/>
    <x v="1"/>
    <s v="Anantu sharma "/>
    <n v="7900174299"/>
    <s v="Complete Captain Onboarding"/>
    <x v="3"/>
    <m/>
    <x v="0"/>
    <s v="Active"/>
    <m/>
    <m/>
    <x v="2"/>
    <n v="50"/>
    <s v="Closed"/>
    <s v="https://drive.google.com/open?id=1U9A2sOKR6tae9tSXhTw03RqPK5S6EnCJ"/>
    <n v="50"/>
    <n v="0"/>
    <n v="160.28737910000001"/>
    <m/>
    <n v="0"/>
    <m/>
    <m/>
    <m/>
    <m/>
    <m/>
    <m/>
    <m/>
    <m/>
    <m/>
    <m/>
  </r>
  <r>
    <d v="2025-01-23T00:00:00"/>
    <x v="2"/>
    <d v="2025-01-23T17:08:10"/>
    <s v="ry6407017@gmail.com"/>
    <s v="MVBGARR"/>
    <x v="14"/>
    <x v="1"/>
    <s v="Harsh singh "/>
    <n v="7304999018"/>
    <s v="Applied"/>
    <x v="0"/>
    <m/>
    <x v="0"/>
    <s v="Active"/>
    <m/>
    <n v="6"/>
    <x v="0"/>
    <n v="300"/>
    <s v="Closed"/>
    <s v="https://drive.google.com/open?id=1jLC34HwYKDY3x3NGj7O1ivAxW1bW9Go3"/>
    <n v="300"/>
    <n v="0"/>
    <n v="160.28599449999999"/>
    <m/>
    <n v="-6"/>
    <m/>
    <m/>
    <m/>
    <m/>
    <m/>
    <m/>
    <m/>
    <m/>
    <m/>
    <m/>
  </r>
  <r>
    <d v="2025-01-23T00:00:00"/>
    <x v="2"/>
    <d v="2025-01-23T17:08:56"/>
    <s v="gautamhk1991@gmail.com"/>
    <s v="MT97UDU"/>
    <x v="23"/>
    <x v="4"/>
    <s v="Furkan"/>
    <n v="9927077853"/>
    <s v="Applied"/>
    <x v="0"/>
    <m/>
    <x v="0"/>
    <s v="Active"/>
    <m/>
    <n v="0"/>
    <x v="2"/>
    <n v="50"/>
    <s v="Closed"/>
    <m/>
    <n v="50"/>
    <n v="0"/>
    <n v="160.28546410000001"/>
    <m/>
    <n v="0"/>
    <m/>
    <m/>
    <m/>
    <m/>
    <m/>
    <m/>
    <m/>
    <m/>
    <m/>
    <m/>
  </r>
  <r>
    <d v="2025-01-23T00:00:00"/>
    <x v="2"/>
    <d v="2025-01-23T17:24:15"/>
    <s v="mohitry4747@gmail.com"/>
    <s v="M7X6FLE"/>
    <x v="17"/>
    <x v="1"/>
    <s v="Vijay Giri "/>
    <n v="8356964167"/>
    <s v="Applied"/>
    <x v="0"/>
    <n v="0"/>
    <x v="0"/>
    <s v="Active"/>
    <m/>
    <m/>
    <x v="2"/>
    <n v="50"/>
    <s v="Closed"/>
    <s v="https://drive.google.com/open?id=1L0yk26-a5KIucvPW4FHU1DP9_FAnbHXZ"/>
    <n v="50"/>
    <n v="0"/>
    <n v="160.274824"/>
    <m/>
    <n v="0"/>
    <m/>
    <m/>
    <m/>
    <m/>
    <m/>
    <m/>
    <m/>
    <m/>
    <m/>
    <m/>
  </r>
  <r>
    <d v="2025-01-23T00:00:00"/>
    <x v="2"/>
    <d v="2025-01-23T17:27:31"/>
    <s v="nakulotwal170@gmail.com"/>
    <s v="MM7NIGY"/>
    <x v="19"/>
    <x v="4"/>
    <s v="Shahid"/>
    <n v="9643389665"/>
    <s v="Applied"/>
    <x v="0"/>
    <m/>
    <x v="1"/>
    <s v="Active"/>
    <m/>
    <m/>
    <x v="2"/>
    <m/>
    <s v="Closed"/>
    <m/>
    <m/>
    <m/>
    <n v="160.2725634"/>
    <m/>
    <n v="0"/>
    <m/>
    <m/>
    <m/>
    <m/>
    <m/>
    <m/>
    <m/>
    <m/>
    <m/>
    <m/>
  </r>
  <r>
    <d v="2025-01-23T00:00:00"/>
    <x v="2"/>
    <d v="2025-01-23T17:39:29"/>
    <s v="ay619992@gmail.com"/>
    <s v="MGWGZEZ"/>
    <x v="15"/>
    <x v="1"/>
    <s v="Javed hussain  "/>
    <n v="6388794033"/>
    <s v="Complete Captain Onboarding"/>
    <x v="3"/>
    <m/>
    <x v="0"/>
    <s v="Active"/>
    <m/>
    <n v="10"/>
    <x v="1"/>
    <n v="500"/>
    <s v="Closed"/>
    <s v="https://drive.google.com/open?id=1EAJo91hWVNPuqkho5dx833t-VT-Rgk7g"/>
    <n v="500"/>
    <n v="0"/>
    <n v="160.26425309999999"/>
    <m/>
    <n v="-10"/>
    <m/>
    <m/>
    <m/>
    <m/>
    <m/>
    <m/>
    <m/>
    <m/>
    <m/>
    <m/>
  </r>
  <r>
    <d v="2025-01-23T00:00:00"/>
    <x v="2"/>
    <d v="2025-01-23T17:44:17"/>
    <s v="rb9049423@gmail.com"/>
    <s v="MQ0Z8PP"/>
    <x v="29"/>
    <x v="1"/>
    <s v="Deepak Singh "/>
    <n v="8928420676"/>
    <s v="Applied"/>
    <x v="0"/>
    <m/>
    <x v="0"/>
    <s v="Active"/>
    <m/>
    <n v="0"/>
    <x v="2"/>
    <n v="50"/>
    <s v="Closed"/>
    <s v="https://drive.google.com/open?id=1HWuOUqJZCumlWLCZmc8JvF3GZXyZxX3G"/>
    <n v="50"/>
    <n v="0"/>
    <n v="160.2609104"/>
    <m/>
    <n v="0"/>
    <m/>
    <m/>
    <m/>
    <m/>
    <m/>
    <m/>
    <m/>
    <m/>
    <m/>
    <m/>
  </r>
  <r>
    <d v="2025-01-23T00:00:00"/>
    <x v="2"/>
    <d v="2025-01-23T17:51:16"/>
    <s v="ry6407017@gmail.com"/>
    <s v="MVBGARR"/>
    <x v="14"/>
    <x v="1"/>
    <s v="Mushtaq Shaikh  "/>
    <n v="9137467377"/>
    <s v="Applied"/>
    <x v="0"/>
    <m/>
    <x v="0"/>
    <s v="Active"/>
    <m/>
    <m/>
    <x v="2"/>
    <n v="50"/>
    <s v="Closed"/>
    <s v="https://drive.google.com/open?id=1Agk1-0vYodbC9MTKgOZbmZbou3NTm9X3"/>
    <n v="50"/>
    <n v="0"/>
    <n v="160.25606429999999"/>
    <m/>
    <n v="0"/>
    <m/>
    <m/>
    <m/>
    <m/>
    <m/>
    <m/>
    <m/>
    <m/>
    <m/>
    <m/>
  </r>
  <r>
    <d v="2025-01-23T00:00:00"/>
    <x v="2"/>
    <d v="2025-01-23T18:15:44"/>
    <s v="ay619992@gmail.com"/>
    <s v="MGWGZEZ"/>
    <x v="15"/>
    <x v="1"/>
    <s v="Abushad ahmad "/>
    <n v="8169715230"/>
    <s v="Applied"/>
    <x v="0"/>
    <m/>
    <x v="0"/>
    <s v="Active"/>
    <m/>
    <m/>
    <x v="2"/>
    <n v="50"/>
    <s v="Closed"/>
    <s v="https://drive.google.com/open?id=113A2NMg0Tco-AX-cLCjyK2BfKhG2zZrM"/>
    <n v="50"/>
    <n v="0"/>
    <n v="160.2390753"/>
    <m/>
    <n v="0"/>
    <m/>
    <m/>
    <m/>
    <m/>
    <m/>
    <m/>
    <m/>
    <m/>
    <m/>
    <m/>
  </r>
  <r>
    <d v="2025-01-23T00:00:00"/>
    <x v="2"/>
    <d v="2025-01-23T18:21:46"/>
    <s v="mohitry4747@gmail.com"/>
    <s v="M7X6FLE"/>
    <x v="17"/>
    <x v="1"/>
    <s v="Ayaz Ahmad  "/>
    <n v="6388049737"/>
    <s v="Applied"/>
    <x v="0"/>
    <n v="0"/>
    <x v="0"/>
    <s v="Active"/>
    <m/>
    <n v="16"/>
    <x v="1"/>
    <n v="500"/>
    <s v="Closed"/>
    <s v="https://drive.google.com/open?id=1_JRkZCEXLJlxHz7pnTAf7_uB23cxjkak"/>
    <n v="500"/>
    <n v="0"/>
    <n v="160.23488399999999"/>
    <m/>
    <n v="-16"/>
    <m/>
    <m/>
    <m/>
    <m/>
    <m/>
    <m/>
    <m/>
    <m/>
    <m/>
    <m/>
  </r>
  <r>
    <d v="2025-01-23T00:00:00"/>
    <x v="2"/>
    <d v="2025-01-23T18:26:37"/>
    <s v="ry6407017@gmail.com"/>
    <s v="MVBGARR"/>
    <x v="14"/>
    <x v="1"/>
    <s v="Santram kushwala srk "/>
    <n v="9027279832"/>
    <s v="Complete Captain Onboarding"/>
    <x v="3"/>
    <m/>
    <x v="0"/>
    <s v="Active"/>
    <m/>
    <m/>
    <x v="2"/>
    <n v="50"/>
    <s v="Closed"/>
    <s v="https://drive.google.com/open?id=13F0wFKzknTCf9xwgVxL1tKDT9Gl-a83k"/>
    <n v="50"/>
    <n v="0"/>
    <n v="160.2315217"/>
    <m/>
    <n v="0"/>
    <m/>
    <m/>
    <m/>
    <m/>
    <m/>
    <m/>
    <m/>
    <m/>
    <m/>
    <m/>
  </r>
  <r>
    <d v="2025-01-23T00:00:00"/>
    <x v="2"/>
    <d v="2025-01-23T18:32:12"/>
    <s v="ry6407017@gmail.com"/>
    <s v="MVBGARR"/>
    <x v="14"/>
    <x v="1"/>
    <s v="Chintamani chauhan  "/>
    <n v="9326988649"/>
    <s v="Complete Captain Onboarding"/>
    <x v="3"/>
    <m/>
    <x v="0"/>
    <s v="Active"/>
    <m/>
    <n v="9"/>
    <x v="0"/>
    <n v="300"/>
    <s v="Closed"/>
    <s v="https://drive.google.com/open?id=1J80poN2ZKVKiy6WJ0dNkKMsg4245L5pJ"/>
    <n v="300"/>
    <n v="0"/>
    <n v="160.2276378"/>
    <m/>
    <n v="-9"/>
    <m/>
    <m/>
    <m/>
    <m/>
    <m/>
    <m/>
    <m/>
    <m/>
    <m/>
    <m/>
  </r>
  <r>
    <d v="2025-01-23T00:00:00"/>
    <x v="2"/>
    <d v="2025-01-23T19:05:36"/>
    <s v="ay619992@gmail.com"/>
    <s v="MGWGZEZ"/>
    <x v="15"/>
    <x v="1"/>
    <s v="Abdul Jabbar  "/>
    <n v="8369128267"/>
    <s v="Complete Captain Onboarding"/>
    <x v="3"/>
    <n v="59"/>
    <x v="0"/>
    <s v="Active"/>
    <m/>
    <n v="10"/>
    <x v="1"/>
    <n v="500"/>
    <s v="Closed"/>
    <m/>
    <n v="500"/>
    <n v="0"/>
    <n v="160.20444749999999"/>
    <m/>
    <n v="-10"/>
    <m/>
    <m/>
    <m/>
    <m/>
    <m/>
    <m/>
    <m/>
    <m/>
    <m/>
    <m/>
  </r>
  <r>
    <d v="2025-01-23T00:00:00"/>
    <x v="2"/>
    <d v="2025-01-23T19:23:01"/>
    <s v="991835sumit@gmail.com"/>
    <s v="M376TR6"/>
    <x v="25"/>
    <x v="1"/>
    <s v="Mohd Habibi shaikh"/>
    <n v="7666330567"/>
    <s v="Complete Captain Onboarding"/>
    <x v="3"/>
    <m/>
    <x v="0"/>
    <s v="Active"/>
    <m/>
    <n v="4"/>
    <x v="3"/>
    <n v="150"/>
    <s v="Closed"/>
    <s v="https://drive.google.com/open?id=1fosf0MCjsGHRqeQv4MHtRT-TyYm6eT3Q"/>
    <n v="150"/>
    <n v="0"/>
    <n v="160.1923467"/>
    <m/>
    <n v="-4"/>
    <m/>
    <m/>
    <m/>
    <m/>
    <m/>
    <m/>
    <m/>
    <m/>
    <m/>
    <m/>
  </r>
  <r>
    <d v="2025-01-23T00:00:00"/>
    <x v="2"/>
    <d v="2025-01-23T19:49:56"/>
    <s v="ay619992@gmail.com"/>
    <s v="MGWGZEZ"/>
    <x v="15"/>
    <x v="1"/>
    <s v="Mohd Sohail Khan "/>
    <n v="9477760617"/>
    <s v="Complete Captain Onboarding"/>
    <x v="3"/>
    <m/>
    <x v="0"/>
    <s v="Active"/>
    <m/>
    <n v="50"/>
    <x v="1"/>
    <n v="500"/>
    <s v="Closed"/>
    <s v="https://drive.google.com/open?id=1AOVVUUiZGlpZo3zHLBqclhKdufN_88ze"/>
    <n v="500"/>
    <n v="0"/>
    <n v="160.17366269999999"/>
    <m/>
    <n v="-50"/>
    <m/>
    <m/>
    <m/>
    <m/>
    <m/>
    <m/>
    <m/>
    <m/>
    <m/>
    <m/>
  </r>
  <r>
    <d v="2025-01-23T00:00:00"/>
    <x v="2"/>
    <d v="2025-01-23T19:59:20"/>
    <s v="rohitry2024@gmail.com"/>
    <s v="MDJ2QB0"/>
    <x v="7"/>
    <x v="1"/>
    <s v="Jagpati Singh "/>
    <n v="9664058976"/>
    <s v="Applied"/>
    <x v="0"/>
    <m/>
    <x v="0"/>
    <s v="Active"/>
    <m/>
    <n v="13"/>
    <x v="1"/>
    <n v="500"/>
    <s v="Closed"/>
    <s v="https://drive.google.com/open?id=19muOpvwMJKAsTdM7rAEKWZaQt9zEtGFR"/>
    <n v="500"/>
    <n v="0"/>
    <n v="160.1671336"/>
    <m/>
    <n v="-13"/>
    <m/>
    <m/>
    <m/>
    <m/>
    <m/>
    <m/>
    <m/>
    <m/>
    <m/>
    <m/>
  </r>
  <r>
    <d v="2025-01-23T00:00:00"/>
    <x v="2"/>
    <d v="2025-01-23T20:00:29"/>
    <s v="mithungaderiya@gmail.com"/>
    <s v="MF69L5Q"/>
    <x v="28"/>
    <x v="5"/>
    <s v="Sumit rajput "/>
    <n v="8740835699"/>
    <s v="Applied"/>
    <x v="0"/>
    <m/>
    <x v="1"/>
    <s v="Active"/>
    <m/>
    <n v="10"/>
    <x v="1"/>
    <n v="300"/>
    <s v="Closed"/>
    <m/>
    <n v="300"/>
    <n v="0"/>
    <n v="160.1663337"/>
    <m/>
    <n v="-10"/>
    <m/>
    <m/>
    <m/>
    <m/>
    <m/>
    <m/>
    <m/>
    <m/>
    <m/>
    <m/>
  </r>
  <r>
    <d v="2025-01-23T00:00:00"/>
    <x v="2"/>
    <d v="2025-01-23T20:36:24"/>
    <s v="rohitry2024@gmail.com"/>
    <s v="MDJ2QB0"/>
    <x v="7"/>
    <x v="1"/>
    <s v="Ranjeet Yadav "/>
    <n v="8009918575"/>
    <s v="Applied"/>
    <x v="0"/>
    <m/>
    <x v="0"/>
    <s v="Active"/>
    <m/>
    <n v="1"/>
    <x v="3"/>
    <n v="150"/>
    <s v="Closed"/>
    <s v="https://drive.google.com/open?id=1sNTETNXj5x9WQxoo1ZONwHT1BqJbmakw"/>
    <n v="150"/>
    <n v="0"/>
    <n v="160.14138879999999"/>
    <m/>
    <n v="-1"/>
    <m/>
    <m/>
    <m/>
    <m/>
    <m/>
    <m/>
    <m/>
    <m/>
    <m/>
    <m/>
  </r>
  <r>
    <d v="2025-01-23T00:00:00"/>
    <x v="2"/>
    <d v="2025-01-23T20:47:43"/>
    <s v="mohitry4747@gmail.com"/>
    <s v="M7X6FLE"/>
    <x v="17"/>
    <x v="1"/>
    <s v="Abdul Shaikh "/>
    <n v="9323337286"/>
    <s v="Applied"/>
    <x v="0"/>
    <n v="0"/>
    <x v="0"/>
    <s v="Active"/>
    <m/>
    <n v="13"/>
    <x v="1"/>
    <n v="500"/>
    <s v="Closed"/>
    <s v="https://drive.google.com/open?id=1LX6MJ2PsMwjBJ8CH2wIjMUL_0TDxVL86"/>
    <n v="500"/>
    <n v="0"/>
    <n v="160.13353000000001"/>
    <m/>
    <n v="-13"/>
    <m/>
    <m/>
    <m/>
    <m/>
    <m/>
    <m/>
    <m/>
    <m/>
    <m/>
    <m/>
  </r>
  <r>
    <d v="2025-01-23T00:00:00"/>
    <x v="2"/>
    <d v="2025-01-23T22:01:05"/>
    <s v="mohitry4747@gmail.com"/>
    <s v="M7X6FLE"/>
    <x v="17"/>
    <x v="1"/>
    <s v="Israr Ahmad diwana"/>
    <n v="9648627898"/>
    <s v="Complete Captain Onboarding"/>
    <x v="3"/>
    <n v="0"/>
    <x v="0"/>
    <s v="Active"/>
    <m/>
    <n v="6"/>
    <x v="0"/>
    <n v="300"/>
    <s v="Closed"/>
    <s v="https://drive.google.com/open?id=14ONr-TDdpzEMX62kG-DfDaNCMG2iSkzV"/>
    <n v="300"/>
    <n v="0"/>
    <n v="160.08258319999999"/>
    <m/>
    <n v="-6"/>
    <m/>
    <m/>
    <m/>
    <m/>
    <m/>
    <m/>
    <m/>
    <m/>
    <m/>
    <m/>
  </r>
  <r>
    <d v="2025-01-23T00:00:00"/>
    <x v="2"/>
    <d v="2025-01-23T22:16:44"/>
    <s v="rohitry2024@gmail.com"/>
    <s v="MDJ2QB0"/>
    <x v="7"/>
    <x v="1"/>
    <s v="Asgar Ali Khan"/>
    <n v="8669686612"/>
    <s v="Applied"/>
    <x v="0"/>
    <m/>
    <x v="0"/>
    <s v="Active"/>
    <m/>
    <n v="10"/>
    <x v="1"/>
    <n v="500"/>
    <s v="Closed"/>
    <s v="https://drive.google.com/open?id=15jx9abCN3P5BMOEZPVxYVne747n2QMat"/>
    <n v="500"/>
    <n v="0"/>
    <n v="160.07171070000001"/>
    <m/>
    <n v="-10"/>
    <m/>
    <m/>
    <m/>
    <m/>
    <m/>
    <m/>
    <m/>
    <m/>
    <m/>
    <m/>
  </r>
  <r>
    <d v="2025-01-23T00:00:00"/>
    <x v="2"/>
    <d v="2025-01-23T22:24:32"/>
    <s v="sumeddhanr@gmail.com"/>
    <s v="M3IH4OA"/>
    <x v="8"/>
    <x v="1"/>
    <s v="AMAN ANSARI"/>
    <n v="8291511085"/>
    <s v="Applied"/>
    <x v="0"/>
    <m/>
    <x v="0"/>
    <s v="Active"/>
    <m/>
    <n v="12"/>
    <x v="1"/>
    <n v="500"/>
    <s v="Closed"/>
    <s v="https://drive.google.com/open?id=1ZUEPnskiR62VwwdlPuexcCUI1dRonH0n"/>
    <n v="500"/>
    <n v="0"/>
    <n v="160.0662916"/>
    <m/>
    <n v="-12"/>
    <m/>
    <m/>
    <m/>
    <m/>
    <m/>
    <m/>
    <m/>
    <m/>
    <m/>
    <m/>
  </r>
  <r>
    <d v="2025-01-23T00:00:00"/>
    <x v="2"/>
    <d v="2025-01-23T22:50:30"/>
    <s v="mohitry4747@gmail.com"/>
    <s v="M7X6FLE"/>
    <x v="17"/>
    <x v="1"/>
    <s v="Nausad Khan "/>
    <n v="9838539337"/>
    <s v="Complete Captain Onboarding"/>
    <x v="3"/>
    <n v="0"/>
    <x v="0"/>
    <s v="Active"/>
    <m/>
    <n v="9"/>
    <x v="0"/>
    <n v="300"/>
    <s v="Closed"/>
    <s v="https://drive.google.com/open?id=1li0aoZWs_xBqtjjt_IgLCVxA91l7Di8Z"/>
    <n v="300"/>
    <n v="0"/>
    <n v="160.04826610000001"/>
    <m/>
    <n v="-9"/>
    <m/>
    <m/>
    <m/>
    <m/>
    <m/>
    <m/>
    <m/>
    <m/>
    <m/>
    <m/>
  </r>
  <r>
    <d v="2025-01-23T00:00:00"/>
    <x v="2"/>
    <d v="2025-01-23T22:55:51"/>
    <s v="chitranjanara1234@gmail.com"/>
    <s v="MOSTNDK"/>
    <x v="5"/>
    <x v="1"/>
    <s v="Rajesh Prasad "/>
    <n v="8655209716"/>
    <s v="Applied"/>
    <x v="0"/>
    <s v="New"/>
    <x v="0"/>
    <s v="Active"/>
    <m/>
    <n v="2"/>
    <x v="3"/>
    <n v="150"/>
    <s v="Closed"/>
    <m/>
    <n v="150"/>
    <n v="0"/>
    <n v="160.04455100000001"/>
    <m/>
    <n v="-2"/>
    <m/>
    <m/>
    <m/>
    <m/>
    <m/>
    <m/>
    <m/>
    <m/>
    <m/>
    <m/>
  </r>
  <r>
    <d v="2025-01-23T00:00:00"/>
    <x v="2"/>
    <d v="2025-01-23T22:59:35"/>
    <s v="chitranjanara1234@gmail.com"/>
    <s v="MOSTNDK"/>
    <x v="5"/>
    <x v="1"/>
    <s v=" Bharta Makwan"/>
    <n v="7400314992"/>
    <s v="Complete Captain Onboarding"/>
    <x v="3"/>
    <m/>
    <x v="0"/>
    <s v="Active"/>
    <m/>
    <n v="11"/>
    <x v="1"/>
    <n v="500"/>
    <s v="Closed"/>
    <m/>
    <n v="500"/>
    <n v="0"/>
    <n v="160.04195949999999"/>
    <m/>
    <n v="-11"/>
    <m/>
    <m/>
    <m/>
    <m/>
    <m/>
    <m/>
    <m/>
    <m/>
    <m/>
    <m/>
  </r>
  <r>
    <d v="2025-01-24T00:00:00"/>
    <x v="2"/>
    <d v="2025-01-24T07:21:00"/>
    <s v="rohitry2024@gmail.com"/>
    <s v="MDJ2QB0"/>
    <x v="7"/>
    <x v="1"/>
    <s v="Juber Shaikh "/>
    <n v="9833543563"/>
    <s v="Applied"/>
    <x v="0"/>
    <m/>
    <x v="0"/>
    <s v="Active"/>
    <m/>
    <n v="39"/>
    <x v="1"/>
    <n v="500"/>
    <s v="Closed"/>
    <s v="https://drive.google.com/open?id=1x781NkxarfRfpL9EiSQbt9-iEj8iFag0"/>
    <n v="500"/>
    <n v="0"/>
    <n v="159.69374920000001"/>
    <m/>
    <n v="-39"/>
    <m/>
    <m/>
    <m/>
    <m/>
    <m/>
    <m/>
    <m/>
    <m/>
    <m/>
    <m/>
  </r>
  <r>
    <d v="2025-01-24T00:00:00"/>
    <x v="2"/>
    <d v="2025-01-24T07:32:28"/>
    <s v="mohitry4747@gmail.com"/>
    <s v="M7X6FLE"/>
    <x v="17"/>
    <x v="1"/>
    <s v="Ishrat Khan  "/>
    <n v="8853134866"/>
    <s v="Applied"/>
    <x v="0"/>
    <n v="0"/>
    <x v="0"/>
    <s v="Active"/>
    <m/>
    <n v="11"/>
    <x v="1"/>
    <n v="500"/>
    <s v="Closed"/>
    <s v="https://drive.google.com/open?id=1waEyAbXz3aQUFHHcN0NtTbzLZ-6UYrME"/>
    <n v="500"/>
    <n v="0"/>
    <n v="159.68579099999999"/>
    <m/>
    <n v="-11"/>
    <m/>
    <m/>
    <m/>
    <m/>
    <m/>
    <m/>
    <m/>
    <m/>
    <m/>
    <m/>
  </r>
  <r>
    <d v="2025-01-24T00:00:00"/>
    <x v="2"/>
    <d v="2025-01-24T07:44:54"/>
    <s v="rohitry2024@gmail.com"/>
    <s v="MDJ2QB0"/>
    <x v="7"/>
    <x v="1"/>
    <s v="Afroz Ansari "/>
    <n v="7499847402"/>
    <s v="Applied"/>
    <x v="0"/>
    <m/>
    <x v="0"/>
    <s v="Active"/>
    <m/>
    <n v="9"/>
    <x v="0"/>
    <n v="300"/>
    <s v="Closed"/>
    <s v="https://drive.google.com/open?id=1-Oehg8tzc51Wd7MsNH9wYpMVnhebyQs0"/>
    <n v="300"/>
    <n v="0"/>
    <n v="159.67715050000001"/>
    <m/>
    <n v="-9"/>
    <m/>
    <m/>
    <m/>
    <m/>
    <m/>
    <m/>
    <m/>
    <m/>
    <m/>
    <m/>
  </r>
  <r>
    <d v="2025-01-24T00:00:00"/>
    <x v="2"/>
    <d v="2025-01-24T07:44:54"/>
    <s v="pankajsingh203256@gmail.com"/>
    <s v="MINPVR2"/>
    <x v="24"/>
    <x v="5"/>
    <s v="Ramveer "/>
    <n v="8077462676"/>
    <s v="Applied"/>
    <x v="0"/>
    <m/>
    <x v="1"/>
    <s v="Active"/>
    <m/>
    <n v="126"/>
    <x v="1"/>
    <n v="300"/>
    <s v="Closed"/>
    <m/>
    <n v="300"/>
    <n v="0"/>
    <n v="159.67715219999999"/>
    <m/>
    <n v="-126"/>
    <m/>
    <m/>
    <m/>
    <m/>
    <m/>
    <m/>
    <m/>
    <m/>
    <m/>
    <m/>
  </r>
  <r>
    <d v="2025-01-24T00:00:00"/>
    <x v="2"/>
    <d v="2025-01-24T07:45:43"/>
    <s v="mohitry4747@gmail.com"/>
    <s v="M7X6FLE"/>
    <x v="17"/>
    <x v="1"/>
    <s v="Shashank Bhuvad "/>
    <n v="7977991756"/>
    <s v="Complete Captain Onboarding"/>
    <x v="3"/>
    <n v="0"/>
    <x v="0"/>
    <s v="Active"/>
    <m/>
    <n v="7"/>
    <x v="0"/>
    <n v="300"/>
    <s v="Closed"/>
    <s v="https://drive.google.com/open?id=159C-NI2otNItWTl_-MzomZQJ-qSQEei-"/>
    <n v="300"/>
    <n v="0"/>
    <n v="159.6765872"/>
    <m/>
    <n v="-7"/>
    <m/>
    <m/>
    <m/>
    <m/>
    <m/>
    <m/>
    <m/>
    <m/>
    <m/>
    <m/>
  </r>
  <r>
    <d v="2025-01-24T00:00:00"/>
    <x v="2"/>
    <d v="2025-01-24T07:57:41"/>
    <s v="mohitry4747@gmail.com"/>
    <s v="M7X6FLE"/>
    <x v="17"/>
    <x v="1"/>
    <s v="Tabrej Ali Ahmed  "/>
    <n v="9730374434"/>
    <s v="Applied"/>
    <x v="0"/>
    <n v="0"/>
    <x v="0"/>
    <s v="Active"/>
    <m/>
    <n v="10"/>
    <x v="1"/>
    <n v="500"/>
    <s v="Closed"/>
    <s v="https://drive.google.com/open?id=1Q4r37S0JOae3i9ua--2YKmxZ6ALDYzAK"/>
    <n v="500"/>
    <n v="0"/>
    <n v="159.6682797"/>
    <m/>
    <n v="-10"/>
    <m/>
    <m/>
    <m/>
    <m/>
    <m/>
    <m/>
    <m/>
    <m/>
    <m/>
    <m/>
  </r>
  <r>
    <d v="2025-01-24T00:00:00"/>
    <x v="2"/>
    <d v="2025-01-24T08:15:04"/>
    <s v="mohitry4747@gmail.com"/>
    <s v="M7X6FLE"/>
    <x v="17"/>
    <x v="1"/>
    <s v="Rupesh N sawant  "/>
    <n v="7709726613"/>
    <s v="Applied"/>
    <x v="0"/>
    <n v="0"/>
    <x v="0"/>
    <s v="Active"/>
    <m/>
    <m/>
    <x v="2"/>
    <n v="50"/>
    <s v="Closed"/>
    <s v="https://drive.google.com/open?id=1LDYmzf7duo-d976JlXgRwMrHknCkCu1Z"/>
    <n v="50"/>
    <n v="0"/>
    <n v="159.65620000000001"/>
    <m/>
    <n v="0"/>
    <m/>
    <m/>
    <m/>
    <m/>
    <m/>
    <m/>
    <m/>
    <m/>
    <m/>
    <m/>
  </r>
  <r>
    <d v="2025-01-24T00:00:00"/>
    <x v="2"/>
    <d v="2025-01-24T08:30:09"/>
    <s v="mohitry4747@gmail.com"/>
    <s v="M7X6FLE"/>
    <x v="17"/>
    <x v="1"/>
    <s v="Mohd belal "/>
    <n v="8052149325"/>
    <s v="Applied"/>
    <x v="0"/>
    <n v="0"/>
    <x v="0"/>
    <s v="Active"/>
    <m/>
    <n v="5"/>
    <x v="0"/>
    <n v="300"/>
    <s v="Closed"/>
    <s v="https://drive.google.com/open?id=1I3PS_4mJxbUAl0F2iYJG-GyPalBjYHUs"/>
    <n v="300"/>
    <n v="0"/>
    <n v="159.64573340000001"/>
    <m/>
    <n v="-5"/>
    <m/>
    <m/>
    <m/>
    <m/>
    <m/>
    <m/>
    <m/>
    <m/>
    <m/>
    <m/>
  </r>
  <r>
    <d v="2025-01-24T00:00:00"/>
    <x v="2"/>
    <d v="2025-01-24T08:55:26"/>
    <s v="mohitry4747@gmail.com"/>
    <s v="M7X6FLE"/>
    <x v="17"/>
    <x v="1"/>
    <s v="Sandeep Kumar Singh"/>
    <n v="9082093262"/>
    <s v="Applied"/>
    <x v="0"/>
    <n v="0"/>
    <x v="0"/>
    <s v="Active"/>
    <m/>
    <n v="1"/>
    <x v="3"/>
    <n v="150"/>
    <s v="Closed"/>
    <s v="https://drive.google.com/open?id=13mSU9XNS4-82tzQY3jPnTABr4cp365lG"/>
    <n v="150"/>
    <n v="0"/>
    <n v="159.62816670000001"/>
    <m/>
    <n v="-1"/>
    <m/>
    <m/>
    <m/>
    <m/>
    <m/>
    <m/>
    <m/>
    <m/>
    <m/>
    <m/>
  </r>
  <r>
    <d v="2025-01-24T00:00:00"/>
    <x v="2"/>
    <d v="2025-01-24T09:02:25"/>
    <s v="sumeddhanr@gmail.com"/>
    <s v="M3IH4OA"/>
    <x v="8"/>
    <x v="1"/>
    <s v="MOHD AKRAM"/>
    <n v="9580529209"/>
    <s v="Applied"/>
    <x v="0"/>
    <m/>
    <x v="0"/>
    <s v="Active"/>
    <m/>
    <n v="10"/>
    <x v="1"/>
    <n v="500"/>
    <s v="Closed"/>
    <s v="https://drive.google.com/open?id=17W3klse50UsSnTo9uroQZpnsgJv27Sd7"/>
    <n v="500"/>
    <n v="0"/>
    <n v="159.62332470000001"/>
    <m/>
    <n v="-10"/>
    <m/>
    <m/>
    <m/>
    <m/>
    <m/>
    <m/>
    <m/>
    <m/>
    <m/>
    <m/>
  </r>
  <r>
    <d v="2025-01-24T00:00:00"/>
    <x v="2"/>
    <d v="2025-01-24T09:06:53"/>
    <s v="rohitry2024@gmail.com"/>
    <s v="MDJ2QB0"/>
    <x v="7"/>
    <x v="1"/>
    <s v="Sonu Khan"/>
    <n v="7021925384"/>
    <s v="Applied"/>
    <x v="0"/>
    <m/>
    <x v="0"/>
    <s v="Active"/>
    <m/>
    <m/>
    <x v="2"/>
    <n v="50"/>
    <s v="Closed"/>
    <s v="https://drive.google.com/open?id=1dWqCo0HJa9Gl_BUMO3IMthDw6rF1033V"/>
    <n v="50"/>
    <n v="0"/>
    <n v="159.62021709999999"/>
    <m/>
    <n v="0"/>
    <m/>
    <m/>
    <m/>
    <m/>
    <m/>
    <m/>
    <m/>
    <m/>
    <m/>
    <m/>
  </r>
  <r>
    <d v="2025-01-24T00:00:00"/>
    <x v="2"/>
    <d v="2025-01-24T09:08:36"/>
    <s v="mohitry4747@gmail.com"/>
    <s v="M7X6FLE"/>
    <x v="17"/>
    <x v="1"/>
    <s v="Sachin Kotian"/>
    <n v="9869557769"/>
    <s v="Complete Captain Onboarding"/>
    <x v="3"/>
    <n v="0"/>
    <x v="0"/>
    <s v="Active"/>
    <m/>
    <n v="16"/>
    <x v="1"/>
    <n v="500"/>
    <s v="Closed"/>
    <s v="https://drive.google.com/open?id=1h1wchNIA-9F-PVOycfoNUMpa42lSdIPN"/>
    <n v="500"/>
    <n v="0"/>
    <n v="159.6190234"/>
    <m/>
    <n v="-16"/>
    <m/>
    <m/>
    <m/>
    <m/>
    <m/>
    <m/>
    <m/>
    <m/>
    <m/>
    <m/>
  </r>
  <r>
    <d v="2025-01-24T00:00:00"/>
    <x v="2"/>
    <d v="2025-01-24T09:32:20"/>
    <s v="mohitry4747@gmail.com"/>
    <s v="M7X6FLE"/>
    <x v="17"/>
    <x v="1"/>
    <s v="Munkulal Yadav"/>
    <n v="9082611041"/>
    <s v="Applied"/>
    <x v="0"/>
    <n v="0"/>
    <x v="0"/>
    <s v="Active"/>
    <m/>
    <n v="3"/>
    <x v="3"/>
    <n v="150"/>
    <s v="Closed"/>
    <s v="https://drive.google.com/open?id=1VnpGRLarCqDyOcKHVWWVbN9USFTwHnGx"/>
    <n v="150"/>
    <n v="0"/>
    <n v="159.6025434"/>
    <m/>
    <n v="-3"/>
    <m/>
    <m/>
    <m/>
    <m/>
    <m/>
    <m/>
    <m/>
    <m/>
    <m/>
    <m/>
  </r>
  <r>
    <d v="2025-01-24T00:00:00"/>
    <x v="2"/>
    <d v="2025-01-24T11:05:06"/>
    <s v="rb9049423@gmail.com"/>
    <s v="MQ0Z8PP"/>
    <x v="29"/>
    <x v="1"/>
    <s v="Ankit Shukla "/>
    <n v="9892321062"/>
    <s v="Applied"/>
    <x v="0"/>
    <m/>
    <x v="0"/>
    <s v="Active"/>
    <m/>
    <n v="16"/>
    <x v="1"/>
    <n v="500"/>
    <s v="Closed"/>
    <s v="https://drive.google.com/open?id=1RP1RpR2dHDfNFeazZXcxqH7c09QpDTTf"/>
    <n v="500"/>
    <n v="0"/>
    <n v="159.5381252"/>
    <m/>
    <n v="-16"/>
    <m/>
    <m/>
    <m/>
    <m/>
    <m/>
    <m/>
    <m/>
    <m/>
    <m/>
    <m/>
  </r>
  <r>
    <d v="2025-01-24T00:00:00"/>
    <x v="2"/>
    <d v="2025-01-24T11:52:36"/>
    <s v="chitranjanara1234@gmail.com"/>
    <s v="MOSTNDK"/>
    <x v="5"/>
    <x v="1"/>
    <s v="Pramod singh "/>
    <n v="8651941505"/>
    <s v="Applied"/>
    <x v="0"/>
    <s v="New"/>
    <x v="1"/>
    <s v="Active"/>
    <m/>
    <n v="15"/>
    <x v="1"/>
    <n v="300"/>
    <s v="Closed"/>
    <m/>
    <n v="300"/>
    <n v="0"/>
    <n v="159.5051387"/>
    <m/>
    <n v="-15"/>
    <m/>
    <m/>
    <m/>
    <m/>
    <m/>
    <m/>
    <m/>
    <m/>
    <m/>
    <m/>
  </r>
  <r>
    <d v="2025-01-24T00:00:00"/>
    <x v="2"/>
    <d v="2025-01-24T11:53:15"/>
    <s v="chitranjanara1234@gmail.com"/>
    <s v="MOSTNDK"/>
    <x v="5"/>
    <x v="1"/>
    <s v=" Ameer shaikh  "/>
    <n v="7666312590"/>
    <s v="Applied"/>
    <x v="0"/>
    <m/>
    <x v="0"/>
    <s v="Active"/>
    <m/>
    <n v="4"/>
    <x v="3"/>
    <n v="150"/>
    <s v="Closed"/>
    <m/>
    <n v="150"/>
    <n v="0"/>
    <n v="159.50468430000001"/>
    <m/>
    <n v="-4"/>
    <m/>
    <m/>
    <m/>
    <m/>
    <m/>
    <m/>
    <m/>
    <m/>
    <m/>
    <m/>
  </r>
  <r>
    <d v="2025-01-24T00:00:00"/>
    <x v="2"/>
    <d v="2025-01-24T11:54:18"/>
    <s v="chitranjanara1234@gmail.com"/>
    <s v="MOSTNDK"/>
    <x v="5"/>
    <x v="1"/>
    <s v="Mohd zahid ali "/>
    <n v="9326328476"/>
    <s v="Applied"/>
    <x v="0"/>
    <s v="New"/>
    <x v="0"/>
    <s v="Active"/>
    <m/>
    <n v="20"/>
    <x v="1"/>
    <n v="500"/>
    <s v="Closed"/>
    <m/>
    <n v="500"/>
    <n v="0"/>
    <n v="159.5039529"/>
    <m/>
    <n v="-20"/>
    <m/>
    <m/>
    <m/>
    <m/>
    <m/>
    <m/>
    <m/>
    <m/>
    <m/>
    <m/>
  </r>
  <r>
    <d v="2025-01-24T00:00:00"/>
    <x v="2"/>
    <d v="2025-01-24T11:57:16"/>
    <s v="chitranjanara1234@gmail.com"/>
    <s v="MOSTNDK"/>
    <x v="5"/>
    <x v="1"/>
    <s v="Raj Kumar  "/>
    <n v="8097072673"/>
    <s v="Applied"/>
    <x v="0"/>
    <s v="New"/>
    <x v="1"/>
    <s v="Active"/>
    <m/>
    <n v="84"/>
    <x v="1"/>
    <n v="300"/>
    <s v="Closed"/>
    <m/>
    <n v="300"/>
    <n v="0"/>
    <n v="159.50190230000001"/>
    <m/>
    <n v="-84"/>
    <m/>
    <m/>
    <m/>
    <m/>
    <m/>
    <m/>
    <m/>
    <m/>
    <m/>
    <m/>
  </r>
  <r>
    <d v="2025-01-24T00:00:00"/>
    <x v="2"/>
    <d v="2025-01-24T11:57:59"/>
    <s v="chitranjanara1234@gmail.com"/>
    <s v="MOSTNDK"/>
    <x v="5"/>
    <x v="1"/>
    <s v="Mukesh Gupta  "/>
    <n v="8692934463"/>
    <s v="Applied"/>
    <x v="0"/>
    <m/>
    <x v="1"/>
    <s v="Active"/>
    <m/>
    <n v="1"/>
    <x v="3"/>
    <n v="100"/>
    <s v="Closed"/>
    <m/>
    <n v="100"/>
    <n v="0"/>
    <n v="159.50139799999999"/>
    <m/>
    <n v="-1"/>
    <m/>
    <m/>
    <m/>
    <m/>
    <m/>
    <m/>
    <m/>
    <m/>
    <m/>
    <m/>
  </r>
  <r>
    <d v="2025-01-24T00:00:00"/>
    <x v="2"/>
    <d v="2025-01-24T12:43:58"/>
    <s v="991835sumit@gmail.com"/>
    <s v="M376TR6"/>
    <x v="25"/>
    <x v="1"/>
    <s v="Ganesh Mahadev sengade"/>
    <n v="9326493505"/>
    <s v="Complete Captain Onboarding"/>
    <x v="3"/>
    <m/>
    <x v="0"/>
    <s v="Active"/>
    <m/>
    <m/>
    <x v="2"/>
    <n v="50"/>
    <s v="Closed"/>
    <s v="https://drive.google.com/open?id=1ebDfH4LvON5EJ5JpCU9J9JqTZLiVFSbb"/>
    <n v="50"/>
    <n v="0"/>
    <n v="159.46946840000001"/>
    <m/>
    <n v="0"/>
    <m/>
    <m/>
    <m/>
    <m/>
    <m/>
    <m/>
    <m/>
    <m/>
    <m/>
    <m/>
  </r>
  <r>
    <d v="2025-01-24T00:00:00"/>
    <x v="2"/>
    <d v="2025-01-24T13:08:15"/>
    <s v="sumeddhanr@gmail.com"/>
    <s v="M3IH4OA"/>
    <x v="8"/>
    <x v="1"/>
    <s v="ARUN KUMAR GUPTA"/>
    <n v="7666898999"/>
    <s v="Applied"/>
    <x v="0"/>
    <m/>
    <x v="0"/>
    <s v="Active"/>
    <m/>
    <n v="14"/>
    <x v="1"/>
    <n v="500"/>
    <s v="Closed"/>
    <s v="https://drive.google.com/open?id=1b0Lrc5tdFpq9TIjiUsP14QlK7q5Lonvj"/>
    <n v="500"/>
    <n v="0"/>
    <n v="159.45260329999999"/>
    <m/>
    <n v="-14"/>
    <m/>
    <m/>
    <m/>
    <m/>
    <m/>
    <m/>
    <m/>
    <m/>
    <m/>
    <m/>
  </r>
  <r>
    <d v="2025-01-24T00:00:00"/>
    <x v="2"/>
    <d v="2025-01-24T13:11:12"/>
    <s v="ry6407017@gmail.com"/>
    <s v="MVBGARR"/>
    <x v="14"/>
    <x v="1"/>
    <s v="Meraj meraj  "/>
    <n v="6388017549"/>
    <s v="Applied"/>
    <x v="0"/>
    <m/>
    <x v="0"/>
    <s v="Active"/>
    <m/>
    <n v="17"/>
    <x v="1"/>
    <n v="500"/>
    <s v="Closed"/>
    <s v="https://drive.google.com/open?id=1WYXj1Kho5h9Q7TMMw2mwiC9OErZXI9IM"/>
    <n v="500"/>
    <n v="0"/>
    <n v="159.45055210000001"/>
    <m/>
    <n v="-17"/>
    <m/>
    <m/>
    <m/>
    <m/>
    <m/>
    <m/>
    <m/>
    <m/>
    <m/>
    <m/>
  </r>
  <r>
    <d v="2025-01-24T00:00:00"/>
    <x v="2"/>
    <d v="2025-01-24T13:12:08"/>
    <s v="manvendrasingh7297@gmail.com"/>
    <s v="MVMVOSH"/>
    <x v="11"/>
    <x v="0"/>
    <s v="Dhiraj"/>
    <n v="8077118532"/>
    <s v="Applied"/>
    <x v="0"/>
    <m/>
    <x v="0"/>
    <s v="Active"/>
    <m/>
    <m/>
    <x v="2"/>
    <m/>
    <m/>
    <m/>
    <m/>
    <m/>
    <n v="159.44990670000001"/>
    <m/>
    <n v="0"/>
    <m/>
    <m/>
    <m/>
    <m/>
    <m/>
    <m/>
    <m/>
    <m/>
    <m/>
    <m/>
  </r>
  <r>
    <d v="2025-01-24T00:00:00"/>
    <x v="2"/>
    <d v="2025-01-24T13:22:44"/>
    <s v="mithungaderiya@gmail.com"/>
    <s v="MF69L5Q"/>
    <x v="28"/>
    <x v="5"/>
    <s v="Jitendra Kumar jatav "/>
    <n v="7877158439"/>
    <s v="Applied"/>
    <x v="0"/>
    <m/>
    <x v="1"/>
    <s v="Active"/>
    <m/>
    <n v="10"/>
    <x v="1"/>
    <n v="300"/>
    <s v="Closed"/>
    <m/>
    <n v="300"/>
    <n v="0"/>
    <n v="159.44254960000001"/>
    <m/>
    <n v="-10"/>
    <m/>
    <m/>
    <m/>
    <m/>
    <m/>
    <m/>
    <m/>
    <m/>
    <m/>
    <m/>
  </r>
  <r>
    <d v="2025-01-24T00:00:00"/>
    <x v="2"/>
    <d v="2025-01-24T13:24:55"/>
    <s v="pankajsingh203256@gmail.com"/>
    <s v="MINPVR2"/>
    <x v="24"/>
    <x v="5"/>
    <s v="Girraj prasad verma"/>
    <n v="9461516802"/>
    <s v="Applied"/>
    <x v="0"/>
    <m/>
    <x v="1"/>
    <s v="Active"/>
    <m/>
    <n v="28"/>
    <x v="1"/>
    <n v="300"/>
    <s v="Closed"/>
    <m/>
    <n v="300"/>
    <n v="0"/>
    <n v="159.4410345"/>
    <m/>
    <n v="-28"/>
    <m/>
    <m/>
    <m/>
    <m/>
    <m/>
    <m/>
    <m/>
    <m/>
    <m/>
    <m/>
  </r>
  <r>
    <d v="2025-01-24T00:00:00"/>
    <x v="2"/>
    <d v="2025-01-24T13:39:17"/>
    <s v="ay619992@gmail.com"/>
    <s v="MGWGZEZ"/>
    <x v="15"/>
    <x v="1"/>
    <s v="Anees Khan"/>
    <n v="7388386720"/>
    <s v="Complete Captain Onboarding"/>
    <x v="3"/>
    <n v="200"/>
    <x v="0"/>
    <s v="Active"/>
    <m/>
    <n v="2"/>
    <x v="3"/>
    <n v="150"/>
    <s v="Closed"/>
    <s v="https://drive.google.com/open?id=1u1hCxjRs7X35mf-iOLhlN5Vakq2eHiv6"/>
    <n v="150"/>
    <n v="0"/>
    <n v="159.43105629999999"/>
    <m/>
    <n v="-2"/>
    <m/>
    <m/>
    <m/>
    <m/>
    <m/>
    <m/>
    <m/>
    <m/>
    <m/>
    <m/>
  </r>
  <r>
    <d v="2025-01-24T00:00:00"/>
    <x v="2"/>
    <d v="2025-01-24T13:48:53"/>
    <s v="chitranjanara1234@gmail.com"/>
    <s v="MOSTNDK"/>
    <x v="5"/>
    <x v="1"/>
    <s v=" Mohd Talib  "/>
    <n v="9696701691"/>
    <s v="Applied"/>
    <x v="0"/>
    <s v="New"/>
    <x v="0"/>
    <s v="Active"/>
    <m/>
    <n v="21"/>
    <x v="1"/>
    <n v="500"/>
    <s v="Closed"/>
    <m/>
    <n v="500"/>
    <n v="0"/>
    <n v="159.42438799999999"/>
    <m/>
    <n v="-21"/>
    <m/>
    <m/>
    <m/>
    <m/>
    <m/>
    <m/>
    <m/>
    <m/>
    <m/>
    <m/>
  </r>
  <r>
    <d v="2025-01-24T00:00:00"/>
    <x v="2"/>
    <d v="2025-01-24T14:18:28"/>
    <s v="sumeddhanr@gmail.com"/>
    <s v="M3IH4OA"/>
    <x v="8"/>
    <x v="1"/>
    <s v="MASTAN SAB"/>
    <n v="8898580272"/>
    <s v="Not applied"/>
    <x v="4"/>
    <n v="8"/>
    <x v="0"/>
    <s v="Active"/>
    <m/>
    <n v="16"/>
    <x v="1"/>
    <n v="500"/>
    <s v="Closed"/>
    <s v="https://drive.google.com/open?id=1aWx9gMRSqWDfScQT0DGi5Mg3mTDSdiCz"/>
    <n v="500"/>
    <n v="0"/>
    <n v="159.4038481"/>
    <m/>
    <n v="-16"/>
    <m/>
    <m/>
    <m/>
    <m/>
    <m/>
    <m/>
    <m/>
    <m/>
    <m/>
    <m/>
  </r>
  <r>
    <d v="2025-01-24T00:00:00"/>
    <x v="2"/>
    <d v="2025-01-24T14:37:13"/>
    <s v="991835sumit@gmail.com"/>
    <s v="M376TR6"/>
    <x v="25"/>
    <x v="1"/>
    <s v="Santosh modanwal"/>
    <n v="9930097414"/>
    <s v="Complete Captain Onboarding"/>
    <x v="3"/>
    <m/>
    <x v="0"/>
    <s v="Active"/>
    <m/>
    <m/>
    <x v="2"/>
    <n v="50"/>
    <s v="Closed"/>
    <s v="https://drive.google.com/open?id=1pYlssWtq_RDM-tLar_I8wRucvv1ClXAK"/>
    <n v="50"/>
    <n v="0"/>
    <n v="159.39082160000001"/>
    <m/>
    <n v="0"/>
    <m/>
    <m/>
    <m/>
    <m/>
    <m/>
    <m/>
    <m/>
    <m/>
    <m/>
    <m/>
  </r>
  <r>
    <d v="2025-01-24T00:00:00"/>
    <x v="2"/>
    <d v="2025-01-24T14:38:23"/>
    <s v="991835sumit@gmail.com"/>
    <s v="M376TR6"/>
    <x v="25"/>
    <x v="1"/>
    <s v="Akash bhausaheb"/>
    <n v="9850191014"/>
    <s v="Complete Captain Onboarding"/>
    <x v="3"/>
    <m/>
    <x v="0"/>
    <s v="Active"/>
    <m/>
    <n v="2"/>
    <x v="3"/>
    <n v="150"/>
    <s v="Closed"/>
    <s v="https://drive.google.com/open?id=1yHoEhJyoJhI2shR3KInEBzLfigetNOty"/>
    <n v="150"/>
    <n v="0"/>
    <n v="159.39001730000001"/>
    <m/>
    <n v="-2"/>
    <m/>
    <m/>
    <m/>
    <m/>
    <m/>
    <m/>
    <m/>
    <m/>
    <m/>
    <m/>
  </r>
  <r>
    <d v="2025-01-24T00:00:00"/>
    <x v="2"/>
    <d v="2025-01-24T14:49:28"/>
    <s v="ay619992@gmail.com"/>
    <s v="MGWGZEZ"/>
    <x v="15"/>
    <x v="1"/>
    <s v="Sharukh Ali "/>
    <n v="7752801950"/>
    <s v="Complete Captain Onboarding"/>
    <x v="3"/>
    <n v="6"/>
    <x v="0"/>
    <s v="Active"/>
    <m/>
    <n v="5"/>
    <x v="0"/>
    <n v="300"/>
    <s v="Closed"/>
    <s v="https://drive.google.com/open?id=1PAoM4W-vaMOtdQl3uXLGbxnnljc8O59o"/>
    <n v="300"/>
    <n v="0"/>
    <n v="159.38231579999999"/>
    <m/>
    <n v="-5"/>
    <m/>
    <m/>
    <m/>
    <m/>
    <m/>
    <m/>
    <m/>
    <m/>
    <m/>
    <m/>
  </r>
  <r>
    <d v="2025-01-24T00:00:00"/>
    <x v="2"/>
    <d v="2025-01-24T14:53:14"/>
    <s v="rb9049423@gmail.com"/>
    <s v="MQ0Z8PP"/>
    <x v="29"/>
    <x v="1"/>
    <s v="Devendra mahto "/>
    <n v="9324459506"/>
    <s v="Applied"/>
    <x v="0"/>
    <m/>
    <x v="0"/>
    <s v="Active"/>
    <m/>
    <n v="3"/>
    <x v="3"/>
    <n v="150"/>
    <s v="Closed"/>
    <s v="https://drive.google.com/open?id=19djCxdxX_o3q1juQqxvZiAEjPDRKZG_S"/>
    <n v="150"/>
    <n v="0"/>
    <n v="159.37970079999999"/>
    <m/>
    <n v="-3"/>
    <m/>
    <m/>
    <m/>
    <m/>
    <m/>
    <m/>
    <m/>
    <m/>
    <m/>
    <m/>
  </r>
  <r>
    <d v="2025-01-24T00:00:00"/>
    <x v="2"/>
    <d v="2025-01-24T14:54:23"/>
    <s v="991835sumit@gmail.com"/>
    <s v="M376TR6"/>
    <x v="25"/>
    <x v="1"/>
    <s v="Mohd istekhar shaikh"/>
    <n v="7652051449"/>
    <s v="Complete Captain Onboarding"/>
    <x v="3"/>
    <m/>
    <x v="0"/>
    <s v="Active"/>
    <m/>
    <m/>
    <x v="2"/>
    <n v="50"/>
    <s v="Closed"/>
    <s v="https://drive.google.com/open?id=1Kj2W8V1rYvZDkk91X-TnRRcL_3aSnZrk"/>
    <n v="50"/>
    <n v="0"/>
    <n v="159.3789017"/>
    <m/>
    <n v="0"/>
    <m/>
    <m/>
    <m/>
    <m/>
    <m/>
    <m/>
    <m/>
    <m/>
    <m/>
    <m/>
  </r>
  <r>
    <d v="2025-01-24T00:00:00"/>
    <x v="2"/>
    <d v="2025-01-24T14:58:07"/>
    <s v="ay619992@gmail.com"/>
    <s v="MGWGZEZ"/>
    <x v="15"/>
    <x v="1"/>
    <s v="Mohd Numan shaikh "/>
    <n v="9082368925"/>
    <s v="Complete Captain Onboarding"/>
    <x v="3"/>
    <n v="3"/>
    <x v="0"/>
    <s v="Active"/>
    <m/>
    <n v="17"/>
    <x v="1"/>
    <n v="500"/>
    <s v="Closed"/>
    <s v="https://drive.google.com/open?id=1qSI05wzErcvKVmfu-AA2Zbo_ISBXdqHi"/>
    <n v="500"/>
    <n v="0"/>
    <n v="159.37630369999999"/>
    <m/>
    <n v="-17"/>
    <m/>
    <m/>
    <m/>
    <m/>
    <m/>
    <m/>
    <m/>
    <m/>
    <m/>
    <m/>
  </r>
  <r>
    <d v="2025-01-24T00:00:00"/>
    <x v="2"/>
    <d v="2025-01-24T15:05:31"/>
    <s v="991835sumit@gmail.com"/>
    <s v="M376TR6"/>
    <x v="25"/>
    <x v="1"/>
    <s v="Shah Alam"/>
    <n v="7379913824"/>
    <s v="Complete Captain Onboarding"/>
    <x v="3"/>
    <m/>
    <x v="0"/>
    <s v="Active"/>
    <m/>
    <n v="17"/>
    <x v="1"/>
    <n v="500"/>
    <s v="Closed"/>
    <s v="https://drive.google.com/open?id=1VIpfUtUSrbFOrt0scQbjgdUflP5AT9zt"/>
    <n v="500"/>
    <n v="0"/>
    <n v="159.37117259999999"/>
    <m/>
    <n v="-17"/>
    <m/>
    <m/>
    <m/>
    <m/>
    <m/>
    <m/>
    <m/>
    <m/>
    <m/>
    <m/>
  </r>
  <r>
    <d v="2025-01-24T00:00:00"/>
    <x v="2"/>
    <d v="2025-01-24T15:08:57"/>
    <s v="ay619992@gmail.com"/>
    <s v="MGWGZEZ"/>
    <x v="15"/>
    <x v="1"/>
    <s v="Saiful gazi "/>
    <n v="9382842030"/>
    <s v="Applied"/>
    <x v="0"/>
    <m/>
    <x v="0"/>
    <s v="Active"/>
    <m/>
    <n v="1"/>
    <x v="3"/>
    <n v="150"/>
    <s v="Closed"/>
    <s v="https://drive.google.com/open?id=1lzsF-xmj_y1FsA4bR2JJVa9eRKCuwMty"/>
    <n v="150"/>
    <n v="0"/>
    <n v="159.36878300000001"/>
    <m/>
    <n v="-1"/>
    <m/>
    <m/>
    <m/>
    <m/>
    <m/>
    <m/>
    <m/>
    <m/>
    <m/>
    <m/>
  </r>
  <r>
    <d v="2025-01-24T00:00:00"/>
    <x v="2"/>
    <d v="2025-01-24T15:11:58"/>
    <s v="lokeshdoi931@gmail.com"/>
    <s v="MHO2B5X"/>
    <x v="26"/>
    <x v="5"/>
    <s v="Sushil saini"/>
    <n v="6367326224"/>
    <s v="Applied"/>
    <x v="0"/>
    <m/>
    <x v="1"/>
    <s v="Active"/>
    <m/>
    <n v="52"/>
    <x v="1"/>
    <n v="300"/>
    <s v="Closed"/>
    <m/>
    <n v="300"/>
    <n v="0"/>
    <n v="159.36669359999999"/>
    <m/>
    <n v="-52"/>
    <m/>
    <m/>
    <m/>
    <m/>
    <m/>
    <m/>
    <m/>
    <m/>
    <m/>
    <m/>
  </r>
  <r>
    <d v="2025-01-24T00:00:00"/>
    <x v="2"/>
    <d v="2025-01-24T15:13:22"/>
    <s v="lokeshdoi931@gmail.com"/>
    <s v="MHO2B5X"/>
    <x v="26"/>
    <x v="5"/>
    <s v="ROHIT BUNKAR"/>
    <n v="8502868129"/>
    <s v="Applied"/>
    <x v="0"/>
    <m/>
    <x v="1"/>
    <s v="Active"/>
    <m/>
    <n v="30"/>
    <x v="1"/>
    <n v="300"/>
    <s v="Closed"/>
    <s v="https://drive.google.com/open?id=1x_I18RzjlcscpHjM5m07SupWWnDXWHk8"/>
    <n v="300"/>
    <n v="0"/>
    <n v="159.36572200000001"/>
    <m/>
    <n v="-30"/>
    <m/>
    <m/>
    <m/>
    <m/>
    <m/>
    <m/>
    <m/>
    <m/>
    <m/>
    <m/>
  </r>
  <r>
    <d v="2025-01-23T00:00:00"/>
    <x v="2"/>
    <d v="2025-01-23T12:35:24"/>
    <s v="lokeshdoi931@gmail.com"/>
    <s v="MHO2B5X"/>
    <x v="26"/>
    <x v="5"/>
    <s v="MOHIT SACHDEVA"/>
    <n v="9602273839"/>
    <s v="Not applied"/>
    <x v="4"/>
    <m/>
    <x v="1"/>
    <s v="Active"/>
    <m/>
    <n v="41"/>
    <x v="1"/>
    <n v="300"/>
    <s v="Closed"/>
    <s v="https://drive.google.com/open?id=1lTDHAxGcyRLHhou1Q8ZpP2otLxVtaIuT"/>
    <n v="300"/>
    <n v="0"/>
    <n v="160.4754174"/>
    <m/>
    <n v="-41"/>
    <m/>
    <m/>
    <m/>
    <m/>
    <m/>
    <m/>
    <m/>
    <m/>
    <m/>
    <m/>
  </r>
  <r>
    <d v="2025-01-24T00:00:00"/>
    <x v="2"/>
    <d v="2025-01-24T15:15:42"/>
    <s v="lokeshdoi931@gmail.com"/>
    <s v="MHO2B5X"/>
    <x v="26"/>
    <x v="5"/>
    <s v="NAVRATAN MEENA"/>
    <n v="9602678719"/>
    <s v="Applied"/>
    <x v="0"/>
    <m/>
    <x v="1"/>
    <s v="Active"/>
    <m/>
    <n v="5"/>
    <x v="0"/>
    <n v="200"/>
    <s v="Closed"/>
    <s v="https://drive.google.com/open?id=1LnBJ8ZDMe0NYVP41Aimz7epwPDMUXjzC"/>
    <n v="200"/>
    <n v="0"/>
    <n v="159.3641026"/>
    <m/>
    <n v="-5"/>
    <m/>
    <m/>
    <m/>
    <m/>
    <m/>
    <m/>
    <m/>
    <m/>
    <m/>
    <m/>
  </r>
  <r>
    <d v="2025-01-24T00:00:00"/>
    <x v="2"/>
    <d v="2025-01-24T15:22:18"/>
    <s v="rb9049423@gmail.com"/>
    <s v="MQ0Z8PP"/>
    <x v="29"/>
    <x v="1"/>
    <s v="Ajay Pandey "/>
    <n v="9819810168"/>
    <s v="Applied"/>
    <x v="0"/>
    <m/>
    <x v="0"/>
    <s v="Active"/>
    <m/>
    <n v="12"/>
    <x v="1"/>
    <n v="500"/>
    <s v="Closed"/>
    <s v="https://drive.google.com/open?id=14BOcZUksmYk6uxGPGxPsBXjgbVUlYMv9"/>
    <n v="500"/>
    <n v="0"/>
    <n v="159.3595105"/>
    <m/>
    <n v="-12"/>
    <m/>
    <m/>
    <m/>
    <m/>
    <m/>
    <m/>
    <m/>
    <m/>
    <m/>
    <m/>
  </r>
  <r>
    <d v="2025-01-24T00:00:00"/>
    <x v="2"/>
    <d v="2025-01-24T15:42:01"/>
    <s v="ay619992@gmail.com"/>
    <s v="MGWGZEZ"/>
    <x v="15"/>
    <x v="1"/>
    <s v="Abhishek Pal"/>
    <n v="9936379651"/>
    <s v="Complete Captain Onboarding"/>
    <x v="3"/>
    <n v="5"/>
    <x v="0"/>
    <s v="Active"/>
    <m/>
    <n v="4"/>
    <x v="3"/>
    <n v="150"/>
    <s v="Closed"/>
    <s v="https://drive.google.com/open?id=1In7-bu_VGm1LTKuD2oPmCJtxm0PORbH5"/>
    <n v="150"/>
    <n v="0"/>
    <n v="159.3458171"/>
    <m/>
    <n v="-4"/>
    <m/>
    <m/>
    <m/>
    <m/>
    <m/>
    <m/>
    <m/>
    <m/>
    <m/>
    <m/>
  </r>
  <r>
    <d v="2025-01-24T00:00:00"/>
    <x v="2"/>
    <d v="2025-01-24T15:43:22"/>
    <s v="rb9049423@gmail.com"/>
    <s v="MQ0Z8PP"/>
    <x v="29"/>
    <x v="1"/>
    <s v="Sankar Kumar pandit "/>
    <n v="7091548161"/>
    <s v="Applied"/>
    <x v="0"/>
    <m/>
    <x v="1"/>
    <s v="Active"/>
    <m/>
    <n v="33"/>
    <x v="1"/>
    <n v="300"/>
    <s v="Closed"/>
    <s v="https://drive.google.com/open?id=1-C4UqBrblPMV9LGh5yFDGyWeTOQcwoBV"/>
    <n v="300"/>
    <n v="0"/>
    <n v="159.3448794"/>
    <m/>
    <n v="-33"/>
    <m/>
    <m/>
    <m/>
    <m/>
    <m/>
    <m/>
    <m/>
    <m/>
    <m/>
    <m/>
  </r>
  <r>
    <d v="2025-01-24T00:00:00"/>
    <x v="2"/>
    <d v="2025-01-24T15:46:19"/>
    <s v="preamjaiswar492@gmail.com"/>
    <s v="MX3GY94"/>
    <x v="2"/>
    <x v="1"/>
    <s v="sakir ahmed"/>
    <n v="6002824144"/>
    <s v="Complete Captain Onboarding"/>
    <x v="3"/>
    <n v="3"/>
    <x v="0"/>
    <s v="Active"/>
    <m/>
    <n v="23"/>
    <x v="1"/>
    <n v="500"/>
    <s v="Closed"/>
    <m/>
    <n v="500"/>
    <n v="0"/>
    <n v="159.3428361"/>
    <m/>
    <n v="-23"/>
    <m/>
    <m/>
    <m/>
    <m/>
    <m/>
    <m/>
    <m/>
    <m/>
    <m/>
    <m/>
  </r>
  <r>
    <d v="2025-01-24T00:00:00"/>
    <x v="2"/>
    <d v="2025-01-24T15:48:12"/>
    <s v="ry6407017@gmail.com"/>
    <s v="MVBGARR"/>
    <x v="14"/>
    <x v="1"/>
    <s v="Arjun Sharma "/>
    <n v="9653002242"/>
    <s v="Applied"/>
    <x v="0"/>
    <m/>
    <x v="0"/>
    <s v="Active"/>
    <m/>
    <n v="1"/>
    <x v="3"/>
    <n v="150"/>
    <s v="Closed"/>
    <s v="https://drive.google.com/open?id=1t4RcvDpnb_bYjGk79JWJ-Y7weoJcuqWz"/>
    <n v="150"/>
    <n v="0"/>
    <n v="159.34153130000001"/>
    <m/>
    <n v="-1"/>
    <m/>
    <m/>
    <m/>
    <m/>
    <m/>
    <m/>
    <m/>
    <m/>
    <m/>
    <m/>
  </r>
  <r>
    <d v="2025-01-24T00:00:00"/>
    <x v="2"/>
    <d v="2025-01-24T15:51:34"/>
    <s v="preamjaiswar492@gmail.com"/>
    <s v="MX3GY94"/>
    <x v="2"/>
    <x v="1"/>
    <s v="Arif Qureshi "/>
    <n v="8806781735"/>
    <s v="Complete Captain Onboarding"/>
    <x v="3"/>
    <n v="5"/>
    <x v="1"/>
    <s v="Active"/>
    <m/>
    <m/>
    <x v="2"/>
    <n v="50"/>
    <s v="Closed"/>
    <m/>
    <n v="50"/>
    <n v="0"/>
    <n v="159.3391925"/>
    <m/>
    <n v="0"/>
    <m/>
    <m/>
    <m/>
    <m/>
    <m/>
    <m/>
    <m/>
    <m/>
    <m/>
    <m/>
  </r>
  <r>
    <d v="2025-01-24T00:00:00"/>
    <x v="2"/>
    <d v="2025-01-24T15:52:52"/>
    <s v="preamjaiswar492@gmail.com"/>
    <s v="MX3GY94"/>
    <x v="2"/>
    <x v="1"/>
    <s v="ramchandra pal"/>
    <n v="9867226829"/>
    <s v="Applied"/>
    <x v="0"/>
    <n v="4"/>
    <x v="0"/>
    <s v="Active"/>
    <m/>
    <n v="4"/>
    <x v="3"/>
    <n v="150"/>
    <s v="Closed"/>
    <m/>
    <n v="150"/>
    <n v="0"/>
    <n v="159.33829019999999"/>
    <m/>
    <n v="-4"/>
    <m/>
    <m/>
    <m/>
    <m/>
    <m/>
    <m/>
    <m/>
    <m/>
    <m/>
    <m/>
  </r>
  <r>
    <d v="2025-01-24T00:00:00"/>
    <x v="2"/>
    <d v="2025-01-24T16:07:16"/>
    <s v="ay619992@gmail.com"/>
    <s v="MGWGZEZ"/>
    <x v="15"/>
    <x v="1"/>
    <s v="Rahul Prasad"/>
    <n v="7050378647"/>
    <s v="Applied"/>
    <x v="0"/>
    <m/>
    <x v="0"/>
    <s v="Active"/>
    <m/>
    <n v="10"/>
    <x v="1"/>
    <n v="500"/>
    <s v="Closed"/>
    <s v="https://drive.google.com/open?id=11d3wpfeg7Ui-5EUw1GYoLlUKsTh9yMfO"/>
    <n v="500"/>
    <n v="0"/>
    <n v="159.32828549999999"/>
    <m/>
    <n v="-10"/>
    <m/>
    <m/>
    <m/>
    <m/>
    <m/>
    <m/>
    <m/>
    <m/>
    <m/>
    <m/>
  </r>
  <r>
    <d v="2025-01-24T00:00:00"/>
    <x v="2"/>
    <d v="2025-01-24T16:11:47"/>
    <s v="sakhilesh658@gmail.com"/>
    <s v="MA93AT8"/>
    <x v="9"/>
    <x v="0"/>
    <s v="Pawan"/>
    <n v="8989523699"/>
    <s v="Complete Captain Onboarding"/>
    <x v="3"/>
    <m/>
    <x v="0"/>
    <s v="Active"/>
    <m/>
    <n v="14"/>
    <x v="1"/>
    <n v="500"/>
    <s v="Closed"/>
    <m/>
    <n v="500"/>
    <n v="0"/>
    <n v="159.3251492"/>
    <m/>
    <n v="-14"/>
    <m/>
    <m/>
    <m/>
    <m/>
    <m/>
    <m/>
    <m/>
    <m/>
    <m/>
    <m/>
  </r>
  <r>
    <d v="2025-01-24T00:00:00"/>
    <x v="2"/>
    <d v="2025-01-24T16:13:02"/>
    <s v="asheeshp2019@gmail.com"/>
    <s v="MNBU4P4"/>
    <x v="6"/>
    <x v="1"/>
    <s v="SHAHNAWAZ SHAIKH"/>
    <n v="9702450064"/>
    <s v="Complete Captain Onboarding"/>
    <x v="3"/>
    <m/>
    <x v="0"/>
    <s v="Active"/>
    <m/>
    <n v="3"/>
    <x v="3"/>
    <n v="150"/>
    <s v="Closed"/>
    <s v="https://drive.google.com/open?id=1ELaMz-GulHHqhBB1Fr3RDG8VgTFlQt8u"/>
    <n v="150"/>
    <n v="0"/>
    <n v="159.32428300000001"/>
    <m/>
    <n v="-3"/>
    <m/>
    <m/>
    <m/>
    <m/>
    <m/>
    <m/>
    <m/>
    <m/>
    <m/>
    <m/>
  </r>
  <r>
    <d v="2025-01-24T00:00:00"/>
    <x v="2"/>
    <d v="2025-01-24T16:30:22"/>
    <s v="asheeshp2019@gmail.com"/>
    <s v="MNBU4P4"/>
    <x v="6"/>
    <x v="1"/>
    <s v="Mahendra kadam "/>
    <n v="8355898366"/>
    <s v="Applied"/>
    <x v="0"/>
    <m/>
    <x v="0"/>
    <s v="Active"/>
    <m/>
    <n v="15"/>
    <x v="1"/>
    <n v="500"/>
    <s v="Closed"/>
    <s v="https://drive.google.com/open?id=1bRaJDOfiNAdwd36DqSO_v8m7AtRBycG-"/>
    <n v="500"/>
    <n v="0"/>
    <n v="159.31224549999999"/>
    <m/>
    <n v="-15"/>
    <m/>
    <m/>
    <m/>
    <m/>
    <m/>
    <m/>
    <m/>
    <m/>
    <m/>
    <m/>
  </r>
  <r>
    <d v="2025-01-24T00:00:00"/>
    <x v="2"/>
    <d v="2025-01-24T16:35:27"/>
    <s v="rahulrajpoot199820@gmail.com"/>
    <s v="ME7DMM9"/>
    <x v="21"/>
    <x v="5"/>
    <s v="Rinku kumar meen"/>
    <n v="7340358082"/>
    <s v="Applied"/>
    <x v="0"/>
    <m/>
    <x v="0"/>
    <s v="Active"/>
    <m/>
    <n v="0"/>
    <x v="2"/>
    <n v="0"/>
    <s v="Closed"/>
    <m/>
    <n v="0"/>
    <n v="0"/>
    <n v="159.30872059999999"/>
    <m/>
    <n v="0"/>
    <m/>
    <m/>
    <m/>
    <m/>
    <m/>
    <m/>
    <m/>
    <m/>
    <m/>
    <m/>
  </r>
  <r>
    <d v="2025-01-24T00:00:00"/>
    <x v="2"/>
    <d v="2025-01-24T16:45:23"/>
    <s v="ry6407017@gmail.com"/>
    <s v="MVBGARR"/>
    <x v="14"/>
    <x v="1"/>
    <s v="Arjun mahto "/>
    <n v="9867971536"/>
    <s v="Complete Captain Onboarding"/>
    <x v="3"/>
    <m/>
    <x v="0"/>
    <s v="Active"/>
    <m/>
    <n v="1"/>
    <x v="3"/>
    <n v="150"/>
    <s v="Closed"/>
    <s v="https://drive.google.com/open?id=1W-AoHe7AoeLWPHiiceHcG-iH6efzAASa"/>
    <n v="150"/>
    <n v="0"/>
    <n v="159.3018136"/>
    <m/>
    <n v="-1"/>
    <m/>
    <m/>
    <m/>
    <m/>
    <m/>
    <m/>
    <m/>
    <m/>
    <m/>
    <m/>
  </r>
  <r>
    <d v="2025-01-24T00:00:00"/>
    <x v="2"/>
    <d v="2025-01-24T16:51:06"/>
    <s v="rohitry2024@gmail.com"/>
    <s v="MDJ2QB0"/>
    <x v="7"/>
    <x v="1"/>
    <s v="Khalid Raza "/>
    <n v="8639765366"/>
    <s v="Complete Captain Onboarding"/>
    <x v="3"/>
    <m/>
    <x v="0"/>
    <s v="Active"/>
    <m/>
    <n v="19"/>
    <x v="1"/>
    <n v="500"/>
    <s v="Closed"/>
    <s v="https://drive.google.com/open?id=10VgYwWNXVm28Rfp4Hq8nCE8Kpy3H-xUf"/>
    <n v="500"/>
    <n v="0"/>
    <n v="159.29784620000001"/>
    <m/>
    <n v="-19"/>
    <m/>
    <m/>
    <m/>
    <m/>
    <m/>
    <m/>
    <m/>
    <m/>
    <m/>
    <m/>
  </r>
  <r>
    <d v="2025-01-24T00:00:00"/>
    <x v="2"/>
    <d v="2025-01-24T16:54:05"/>
    <s v="sumeddhanr@gmail.com"/>
    <s v="M3IH4OA"/>
    <x v="8"/>
    <x v="1"/>
    <s v="SHAHNAWAZ SHAIKH"/>
    <n v="9137788676"/>
    <s v="Applied"/>
    <x v="0"/>
    <m/>
    <x v="0"/>
    <s v="Active"/>
    <m/>
    <n v="19"/>
    <x v="1"/>
    <n v="500"/>
    <s v="Closed"/>
    <s v="https://drive.google.com/open?id=1dzwYsMTurvle-WFMds0PFHC_0AyQayeN"/>
    <n v="500"/>
    <n v="0"/>
    <n v="159.29577499999999"/>
    <m/>
    <n v="-19"/>
    <m/>
    <m/>
    <m/>
    <m/>
    <m/>
    <m/>
    <m/>
    <m/>
    <m/>
    <m/>
  </r>
  <r>
    <d v="2025-01-24T00:00:00"/>
    <x v="2"/>
    <d v="2025-01-24T16:56:17"/>
    <s v="oexe.ocean@gmail.com"/>
    <s v="MK0KB80"/>
    <x v="10"/>
    <x v="2"/>
    <s v="Rahul lead"/>
    <n v="8890495738"/>
    <s v="Not applied"/>
    <x v="4"/>
    <m/>
    <x v="1"/>
    <s v="Active"/>
    <m/>
    <m/>
    <x v="2"/>
    <m/>
    <s v="Closed"/>
    <m/>
    <m/>
    <m/>
    <n v="159.2942505"/>
    <m/>
    <n v="0"/>
    <m/>
    <m/>
    <m/>
    <m/>
    <m/>
    <m/>
    <m/>
    <m/>
    <m/>
    <m/>
  </r>
  <r>
    <d v="2025-01-24T00:00:00"/>
    <x v="2"/>
    <d v="2025-01-24T16:58:27"/>
    <s v="gautamhk1991@gmail.com"/>
    <s v="MT97UDU"/>
    <x v="23"/>
    <x v="4"/>
    <s v="Sukhvinder Singh "/>
    <n v="9350470104"/>
    <s v="Not applied"/>
    <x v="4"/>
    <m/>
    <x v="0"/>
    <s v="Active"/>
    <s v="Exception"/>
    <n v="10"/>
    <x v="1"/>
    <n v="500"/>
    <s v="Closed"/>
    <m/>
    <n v="500"/>
    <n v="0"/>
    <n v="159.29274040000001"/>
    <m/>
    <n v="-10"/>
    <m/>
    <m/>
    <m/>
    <m/>
    <m/>
    <m/>
    <m/>
    <m/>
    <m/>
    <m/>
  </r>
  <r>
    <d v="2025-01-24T00:00:00"/>
    <x v="2"/>
    <d v="2025-01-24T17:11:42"/>
    <s v="gautamhk1991@gmail.com"/>
    <s v="MT97UDU"/>
    <x v="23"/>
    <x v="4"/>
    <s v="Aas mohd "/>
    <n v="9870822195"/>
    <s v="Applied"/>
    <x v="0"/>
    <m/>
    <x v="0"/>
    <s v="Active"/>
    <m/>
    <m/>
    <x v="2"/>
    <n v="50"/>
    <s v="Closed"/>
    <m/>
    <n v="50"/>
    <n v="0"/>
    <n v="159.28354200000001"/>
    <m/>
    <n v="0"/>
    <m/>
    <m/>
    <m/>
    <m/>
    <m/>
    <m/>
    <m/>
    <m/>
    <m/>
    <m/>
  </r>
  <r>
    <d v="2025-01-24T00:00:00"/>
    <x v="2"/>
    <d v="2025-01-24T17:19:10"/>
    <s v="ay619992@gmail.com"/>
    <s v="MGWGZEZ"/>
    <x v="15"/>
    <x v="1"/>
    <s v="Ramkishor Prasad  "/>
    <n v="9122137645"/>
    <s v="Applied"/>
    <x v="0"/>
    <m/>
    <x v="0"/>
    <s v="Active"/>
    <m/>
    <m/>
    <x v="2"/>
    <n v="50"/>
    <s v="Closed"/>
    <s v="https://drive.google.com/open?id=1yfQhtDvO05nihRf9jUYAsamynfTBsvtW"/>
    <n v="50"/>
    <n v="0"/>
    <n v="159.27835479999999"/>
    <m/>
    <n v="0"/>
    <m/>
    <m/>
    <m/>
    <m/>
    <m/>
    <m/>
    <m/>
    <m/>
    <m/>
    <m/>
  </r>
  <r>
    <d v="2025-01-24T00:00:00"/>
    <x v="2"/>
    <d v="2025-01-24T17:32:14"/>
    <s v="rohitry2024@gmail.com"/>
    <s v="MDJ2QB0"/>
    <x v="7"/>
    <x v="1"/>
    <s v="Santosh Rajbhar"/>
    <n v="8108359909"/>
    <s v="Applied"/>
    <x v="0"/>
    <m/>
    <x v="0"/>
    <s v="Active"/>
    <m/>
    <m/>
    <x v="2"/>
    <n v="50"/>
    <s v="Closed"/>
    <s v="https://drive.google.com/open?id=1Qgvkwmh9lr4JPU02YCkPnL97QZzRp_ZX"/>
    <n v="50"/>
    <n v="0"/>
    <n v="159.26928179999999"/>
    <m/>
    <n v="0"/>
    <m/>
    <m/>
    <m/>
    <m/>
    <m/>
    <m/>
    <m/>
    <m/>
    <m/>
    <m/>
  </r>
  <r>
    <d v="2025-01-24T00:00:00"/>
    <x v="2"/>
    <d v="2025-01-24T17:32:22"/>
    <s v="ry6407017@gmail.com"/>
    <s v="MVBGARR"/>
    <x v="14"/>
    <x v="1"/>
    <s v="Ranjeet Yadav "/>
    <n v="9702239878"/>
    <s v="Applied"/>
    <x v="0"/>
    <m/>
    <x v="0"/>
    <s v="Active"/>
    <m/>
    <m/>
    <x v="2"/>
    <n v="50"/>
    <s v="Closed"/>
    <s v="https://drive.google.com/open?id=1ICZGyzbBj5MoFXBE6U9X7BNot_-WOu-7"/>
    <n v="50"/>
    <n v="0"/>
    <n v="159.26918979999999"/>
    <m/>
    <n v="0"/>
    <m/>
    <m/>
    <m/>
    <m/>
    <m/>
    <m/>
    <m/>
    <m/>
    <m/>
    <m/>
  </r>
  <r>
    <d v="2025-01-24T00:00:00"/>
    <x v="2"/>
    <d v="2025-01-24T18:04:02"/>
    <s v="chitranjanara1234@gmail.com"/>
    <s v="MOSTNDK"/>
    <x v="5"/>
    <x v="1"/>
    <s v="Nooralam Ali "/>
    <n v="9219262431"/>
    <s v="Complete Captain Onboarding"/>
    <x v="3"/>
    <m/>
    <x v="1"/>
    <s v="Active"/>
    <m/>
    <n v="13"/>
    <x v="1"/>
    <n v="300"/>
    <s v="Closed"/>
    <m/>
    <n v="300"/>
    <n v="0"/>
    <n v="159.24720060000001"/>
    <m/>
    <n v="-13"/>
    <m/>
    <m/>
    <m/>
    <m/>
    <m/>
    <m/>
    <m/>
    <m/>
    <m/>
    <m/>
  </r>
  <r>
    <d v="2025-01-24T00:00:00"/>
    <x v="2"/>
    <d v="2025-01-24T18:11:21"/>
    <s v="asheeshp2019@gmail.com"/>
    <s v="MNBU4P4"/>
    <x v="6"/>
    <x v="1"/>
    <s v="Shiv  baran Pal"/>
    <n v="8828654031"/>
    <s v="Applied"/>
    <x v="0"/>
    <m/>
    <x v="0"/>
    <s v="Active"/>
    <m/>
    <n v="1"/>
    <x v="3"/>
    <n v="150"/>
    <s v="Closed"/>
    <s v="https://drive.google.com/open?id=1AAa4gKoR_joaUIDjr42ivVmwlfKDOwUf"/>
    <n v="150"/>
    <n v="0"/>
    <n v="159.24212360000001"/>
    <m/>
    <n v="-1"/>
    <m/>
    <m/>
    <m/>
    <m/>
    <m/>
    <m/>
    <m/>
    <m/>
    <m/>
    <m/>
  </r>
  <r>
    <d v="2025-01-24T00:00:00"/>
    <x v="2"/>
    <d v="2025-01-24T18:30:53"/>
    <s v="manvendrasingh7297@gmail.com"/>
    <s v="MVMVOSH"/>
    <x v="11"/>
    <x v="0"/>
    <s v="Allahmaher"/>
    <n v="9193095259"/>
    <s v="Complete Captain Onboarding"/>
    <x v="3"/>
    <m/>
    <x v="1"/>
    <s v="Active"/>
    <m/>
    <m/>
    <x v="2"/>
    <m/>
    <m/>
    <m/>
    <m/>
    <m/>
    <n v="159.2285588"/>
    <m/>
    <n v="0"/>
    <m/>
    <m/>
    <m/>
    <m/>
    <m/>
    <m/>
    <m/>
    <m/>
    <m/>
    <m/>
  </r>
  <r>
    <d v="2025-01-24T00:00:00"/>
    <x v="2"/>
    <d v="2025-01-24T18:31:51"/>
    <s v="ry6407017@gmail.com"/>
    <s v="MVBGARR"/>
    <x v="14"/>
    <x v="1"/>
    <s v="Hadher ali "/>
    <n v="8108078510"/>
    <s v="Complete Captain Onboarding"/>
    <x v="3"/>
    <m/>
    <x v="0"/>
    <s v="Active"/>
    <m/>
    <n v="8"/>
    <x v="0"/>
    <n v="300"/>
    <s v="Closed"/>
    <s v="https://drive.google.com/open?id=13qCFLrgDv-S9ebp5Yr6zhL_P3jaLyafp"/>
    <n v="300"/>
    <n v="0"/>
    <n v="159.22788360000001"/>
    <m/>
    <n v="-8"/>
    <m/>
    <m/>
    <m/>
    <m/>
    <m/>
    <m/>
    <m/>
    <m/>
    <m/>
    <m/>
  </r>
  <r>
    <d v="2025-01-24T00:00:00"/>
    <x v="2"/>
    <d v="2025-01-24T18:34:20"/>
    <s v="ay619992@gmail.com"/>
    <s v="MGWGZEZ"/>
    <x v="15"/>
    <x v="1"/>
    <s v="Raju Kumar  "/>
    <n v="9955865714"/>
    <s v="Applied"/>
    <x v="0"/>
    <m/>
    <x v="0"/>
    <s v="Active"/>
    <m/>
    <m/>
    <x v="2"/>
    <n v="50"/>
    <s v="Closed"/>
    <s v="https://drive.google.com/open?id=1juEVgYxRa8V_1sulFpUlg_4JELPyxHZ6"/>
    <n v="50"/>
    <n v="0"/>
    <n v="159.2261579"/>
    <m/>
    <n v="0"/>
    <m/>
    <m/>
    <m/>
    <m/>
    <m/>
    <m/>
    <m/>
    <m/>
    <m/>
    <m/>
  </r>
  <r>
    <d v="2025-01-24T00:00:00"/>
    <x v="2"/>
    <d v="2025-01-24T18:47:34"/>
    <s v="sumeddhanr@gmail.com"/>
    <s v="M3IH4OA"/>
    <x v="8"/>
    <x v="1"/>
    <s v="ISHRAT ALI"/>
    <n v="9695344567"/>
    <s v="Complete Captain Onboarding"/>
    <x v="3"/>
    <m/>
    <x v="0"/>
    <s v="Active"/>
    <m/>
    <n v="5"/>
    <x v="0"/>
    <n v="300"/>
    <s v="Closed"/>
    <s v="https://drive.google.com/open?id=1hTU1X4HDmabuL8CgqxQvK4wYQXqHfUzj"/>
    <n v="300"/>
    <n v="0"/>
    <n v="159.21696800000001"/>
    <m/>
    <n v="-5"/>
    <m/>
    <m/>
    <m/>
    <m/>
    <m/>
    <m/>
    <m/>
    <m/>
    <m/>
    <m/>
  </r>
  <r>
    <d v="2025-01-24T00:00:00"/>
    <x v="2"/>
    <d v="2025-01-24T18:53:17"/>
    <s v="991835sumit@gmail.com"/>
    <s v="M376TR6"/>
    <x v="25"/>
    <x v="1"/>
    <s v="Fidosh"/>
    <n v="7507526994"/>
    <s v="Complete Captain Onboarding"/>
    <x v="3"/>
    <m/>
    <x v="0"/>
    <s v="Active"/>
    <m/>
    <n v="5"/>
    <x v="0"/>
    <n v="300"/>
    <s v="Closed"/>
    <s v="https://drive.google.com/open?id=1sw8nI3FrAK4FPkpvP9h8TSB4kp4wmAgt"/>
    <n v="300"/>
    <n v="0"/>
    <n v="159.2130014"/>
    <m/>
    <n v="-5"/>
    <m/>
    <m/>
    <m/>
    <m/>
    <m/>
    <m/>
    <m/>
    <m/>
    <m/>
    <m/>
  </r>
  <r>
    <d v="2025-01-24T00:00:00"/>
    <x v="2"/>
    <d v="2025-01-24T18:53:46"/>
    <s v="sumeddhanr@gmail.com"/>
    <s v="M3IH4OA"/>
    <x v="8"/>
    <x v="1"/>
    <s v="MOHD SAIF"/>
    <n v="9137756248"/>
    <s v="Complete Captain Onboarding"/>
    <x v="3"/>
    <n v="0"/>
    <x v="0"/>
    <s v="Active"/>
    <m/>
    <n v="13"/>
    <x v="1"/>
    <n v="500"/>
    <s v="Closed"/>
    <s v="https://drive.google.com/open?id=1QzMZ-1WWzzGIgeaoDdxiSUPtH0UNznIu"/>
    <n v="500"/>
    <n v="0"/>
    <n v="159.21265990000001"/>
    <m/>
    <n v="-13"/>
    <m/>
    <m/>
    <m/>
    <m/>
    <m/>
    <m/>
    <m/>
    <m/>
    <m/>
    <m/>
  </r>
  <r>
    <d v="2025-01-24T00:00:00"/>
    <x v="2"/>
    <d v="2025-01-24T18:55:05"/>
    <s v="ry6407017@gmail.com"/>
    <s v="MVBGARR"/>
    <x v="14"/>
    <x v="1"/>
    <s v="Nishil Shetty  "/>
    <n v="9480485703"/>
    <s v="Applied"/>
    <x v="0"/>
    <m/>
    <x v="0"/>
    <s v="Active"/>
    <m/>
    <m/>
    <x v="2"/>
    <n v="50"/>
    <s v="Closed"/>
    <s v="https://drive.google.com/open?id=13uYVsvpNHWa4DCPFSMCwCEqnn-A0Peu7"/>
    <n v="50"/>
    <n v="0"/>
    <n v="159.2117523"/>
    <m/>
    <n v="0"/>
    <m/>
    <m/>
    <m/>
    <m/>
    <m/>
    <m/>
    <m/>
    <m/>
    <m/>
    <m/>
  </r>
  <r>
    <d v="2025-01-24T00:00:00"/>
    <x v="2"/>
    <d v="2025-01-24T19:37:30"/>
    <s v="ry6407017@gmail.com"/>
    <s v="MVBGARR"/>
    <x v="14"/>
    <x v="1"/>
    <s v="Sandip yadav "/>
    <n v="9967503622"/>
    <s v="Applied"/>
    <x v="0"/>
    <m/>
    <x v="0"/>
    <s v="Active"/>
    <m/>
    <m/>
    <x v="2"/>
    <n v="50"/>
    <s v="Closed"/>
    <s v="https://drive.google.com/open?id=1eq18Rsr1hdvfeBaJt92trSCvQwQ6oYqJ"/>
    <n v="50"/>
    <n v="0"/>
    <n v="159.18228780000001"/>
    <m/>
    <n v="0"/>
    <m/>
    <m/>
    <m/>
    <m/>
    <m/>
    <m/>
    <m/>
    <m/>
    <m/>
    <m/>
  </r>
  <r>
    <d v="2025-01-24T00:00:00"/>
    <x v="2"/>
    <d v="2025-01-24T19:44:05"/>
    <s v="sumeddhanr@gmail.com"/>
    <s v="M3IH4OA"/>
    <x v="8"/>
    <x v="1"/>
    <s v="MOHD SHAHBAZ"/>
    <n v="8756387492"/>
    <s v="Applied"/>
    <x v="0"/>
    <m/>
    <x v="0"/>
    <s v="Active"/>
    <m/>
    <n v="10"/>
    <x v="1"/>
    <n v="500"/>
    <s v="Closed"/>
    <s v="https://drive.google.com/open?id=1PFv-5w2n0STPy-xRY8AfKrTdDYS5kXtv"/>
    <n v="500"/>
    <n v="0"/>
    <n v="159.17772360000001"/>
    <m/>
    <n v="-10"/>
    <m/>
    <m/>
    <m/>
    <m/>
    <m/>
    <m/>
    <m/>
    <m/>
    <m/>
    <m/>
  </r>
  <r>
    <d v="2025-01-24T00:00:00"/>
    <x v="2"/>
    <d v="2025-01-24T19:56:53"/>
    <s v="ry6407017@gmail.com"/>
    <s v="MVBGARR"/>
    <x v="14"/>
    <x v="1"/>
    <s v="Meghlal gupta "/>
    <n v="7977473080"/>
    <s v="Applied"/>
    <x v="0"/>
    <m/>
    <x v="0"/>
    <s v="Active"/>
    <m/>
    <m/>
    <x v="2"/>
    <n v="50"/>
    <s v="Closed"/>
    <s v="https://drive.google.com/open?id=1oDwWNERTab4ypMwyOAZ_2PWAFCUtfYRf"/>
    <n v="50"/>
    <n v="0"/>
    <n v="159.16883670000001"/>
    <m/>
    <n v="0"/>
    <m/>
    <m/>
    <m/>
    <m/>
    <m/>
    <m/>
    <m/>
    <m/>
    <m/>
    <m/>
  </r>
  <r>
    <d v="2025-01-24T00:00:00"/>
    <x v="2"/>
    <d v="2025-01-24T19:57:48"/>
    <s v="ay619992@gmail.com"/>
    <s v="MGWGZEZ"/>
    <x v="15"/>
    <x v="1"/>
    <s v="Sachin Gupta  "/>
    <n v="7321917622"/>
    <s v="Complete Captain Onboarding"/>
    <x v="3"/>
    <n v="0"/>
    <x v="0"/>
    <s v="Active"/>
    <m/>
    <n v="0"/>
    <x v="2"/>
    <n v="50"/>
    <s v="Closed"/>
    <s v="https://drive.google.com/open?id=1KHGZ9J43mBqpMGZRv_t5Q8D29K3qU1RH"/>
    <n v="50"/>
    <n v="0"/>
    <n v="159.1681921"/>
    <m/>
    <n v="0"/>
    <m/>
    <m/>
    <m/>
    <m/>
    <m/>
    <m/>
    <m/>
    <m/>
    <m/>
    <m/>
  </r>
  <r>
    <d v="2025-01-24T00:00:00"/>
    <x v="2"/>
    <d v="2025-01-24T20:06:54"/>
    <s v="ry6407017@gmail.com"/>
    <s v="MVBGARR"/>
    <x v="14"/>
    <x v="1"/>
    <s v="Jitendra Singh Yadav"/>
    <n v="8004891950"/>
    <s v="Complete Captain Onboarding"/>
    <x v="3"/>
    <m/>
    <x v="0"/>
    <s v="Active"/>
    <m/>
    <n v="16"/>
    <x v="1"/>
    <n v="500"/>
    <s v="Closed"/>
    <s v="https://drive.google.com/open?id=1GNj1tAgBxsU4g39MGrr6uXsN6Rfx2htC"/>
    <n v="500"/>
    <n v="0"/>
    <n v="159.16187489999999"/>
    <m/>
    <n v="-16"/>
    <m/>
    <m/>
    <m/>
    <m/>
    <m/>
    <m/>
    <m/>
    <m/>
    <m/>
    <m/>
  </r>
  <r>
    <d v="2025-01-24T00:00:00"/>
    <x v="2"/>
    <d v="2025-01-24T21:22:51"/>
    <s v="rohitry2024@gmail.com"/>
    <s v="MDJ2QB0"/>
    <x v="7"/>
    <x v="1"/>
    <s v="Nitin Sawant "/>
    <n v="8104039323"/>
    <s v="Applied"/>
    <x v="0"/>
    <m/>
    <x v="0"/>
    <s v="Active"/>
    <m/>
    <n v="15"/>
    <x v="1"/>
    <n v="500"/>
    <s v="Closed"/>
    <s v="https://drive.google.com/open?id=1wz4qxIWkB3zlrATnsV5tDYP-LK82Kj0K"/>
    <n v="500"/>
    <n v="0"/>
    <n v="159.1091375"/>
    <m/>
    <n v="-15"/>
    <m/>
    <m/>
    <m/>
    <m/>
    <m/>
    <m/>
    <m/>
    <m/>
    <m/>
    <m/>
  </r>
  <r>
    <d v="2025-01-24T00:00:00"/>
    <x v="2"/>
    <d v="2025-01-24T22:23:53"/>
    <s v="mohitry4747@gmail.com"/>
    <s v="M7X6FLE"/>
    <x v="17"/>
    <x v="1"/>
    <s v="Banti Gangaram "/>
    <n v="9696709019"/>
    <s v="Applied"/>
    <x v="0"/>
    <n v="0"/>
    <x v="0"/>
    <s v="Active"/>
    <m/>
    <m/>
    <x v="2"/>
    <n v="50"/>
    <s v="Closed"/>
    <s v="https://drive.google.com/open?id=1ouNZuxNuV3h7imnB6gnXgW-uf53EKY-t"/>
    <n v="50"/>
    <n v="0"/>
    <n v="159.06674749999999"/>
    <m/>
    <n v="0"/>
    <m/>
    <m/>
    <m/>
    <m/>
    <m/>
    <m/>
    <m/>
    <m/>
    <m/>
    <m/>
  </r>
  <r>
    <d v="2025-01-25T00:00:00"/>
    <x v="2"/>
    <d v="2025-01-25T07:53:46"/>
    <s v="mohitry4747@gmail.com"/>
    <s v="M7X6FLE"/>
    <x v="17"/>
    <x v="1"/>
    <s v="MD Hasnain Raza "/>
    <n v="6204467883"/>
    <s v="Applied"/>
    <x v="0"/>
    <n v="0"/>
    <x v="0"/>
    <s v="Active"/>
    <m/>
    <m/>
    <x v="2"/>
    <n v="50"/>
    <s v="Closed"/>
    <s v="https://drive.google.com/open?id=1j7iQ2bLVil0a2clCNfnWvWNnxqiVqCH0"/>
    <n v="50"/>
    <n v="0"/>
    <n v="158.67099300000001"/>
    <m/>
    <n v="0"/>
    <m/>
    <m/>
    <m/>
    <m/>
    <m/>
    <m/>
    <m/>
    <m/>
    <m/>
    <m/>
  </r>
  <r>
    <d v="2025-01-25T00:00:00"/>
    <x v="2"/>
    <d v="2025-01-25T08:05:15"/>
    <s v="pankajsingh203256@gmail.com"/>
    <s v="MINPVR2"/>
    <x v="24"/>
    <x v="5"/>
    <s v="Ghanshyam"/>
    <n v="9571229648"/>
    <s v="Applied"/>
    <x v="0"/>
    <m/>
    <x v="1"/>
    <s v="Active"/>
    <m/>
    <n v="28"/>
    <x v="1"/>
    <n v="300"/>
    <s v="Closed"/>
    <m/>
    <n v="300"/>
    <n v="0"/>
    <n v="158.66302640000001"/>
    <m/>
    <n v="-28"/>
    <m/>
    <m/>
    <m/>
    <m/>
    <m/>
    <m/>
    <m/>
    <m/>
    <m/>
    <m/>
  </r>
  <r>
    <d v="2025-01-25T00:00:00"/>
    <x v="2"/>
    <d v="2025-01-25T08:05:49"/>
    <s v="pankajsingh203256@gmail.com"/>
    <s v="MINPVR2"/>
    <x v="24"/>
    <x v="5"/>
    <s v="Deep Singh"/>
    <n v="9602788125"/>
    <s v="Applied"/>
    <x v="0"/>
    <m/>
    <x v="1"/>
    <s v="Active"/>
    <m/>
    <n v="188"/>
    <x v="1"/>
    <n v="300"/>
    <s v="Closed"/>
    <m/>
    <n v="300"/>
    <n v="0"/>
    <n v="158.6626297"/>
    <m/>
    <n v="-188"/>
    <m/>
    <m/>
    <m/>
    <m/>
    <m/>
    <m/>
    <m/>
    <m/>
    <m/>
    <m/>
  </r>
  <r>
    <d v="2025-01-25T00:00:00"/>
    <x v="2"/>
    <d v="2025-01-25T08:06:30"/>
    <s v="mohitry4747@gmail.com"/>
    <s v="M7X6FLE"/>
    <x v="17"/>
    <x v="1"/>
    <s v="Rajnish Kumar Yadav  "/>
    <n v="8115195222"/>
    <s v="Applied"/>
    <x v="0"/>
    <n v="0"/>
    <x v="0"/>
    <s v="Active"/>
    <m/>
    <n v="15"/>
    <x v="1"/>
    <n v="500"/>
    <s v="Closed"/>
    <s v="https://drive.google.com/open?id=1AQNId2r35ucbBX8MQeRPrHsOUpyxj81c"/>
    <n v="500"/>
    <n v="0"/>
    <n v="158.66214919999999"/>
    <m/>
    <n v="-15"/>
    <m/>
    <m/>
    <m/>
    <m/>
    <m/>
    <m/>
    <m/>
    <m/>
    <m/>
    <m/>
  </r>
  <r>
    <d v="2025-01-25T00:00:00"/>
    <x v="2"/>
    <d v="2025-01-25T08:21:58"/>
    <s v="rohitry2024@gmail.com"/>
    <s v="MDJ2QB0"/>
    <x v="7"/>
    <x v="1"/>
    <s v="Mo Kaif"/>
    <n v="8169331563"/>
    <s v="Applied"/>
    <x v="0"/>
    <m/>
    <x v="0"/>
    <s v="Active"/>
    <m/>
    <n v="23"/>
    <x v="1"/>
    <n v="500"/>
    <s v="Closed"/>
    <s v="https://drive.google.com/open?id=1zTuajJjMMaGwFVEIWN1XSGii2Lo154ny"/>
    <n v="500"/>
    <n v="0"/>
    <n v="158.65140819999999"/>
    <m/>
    <n v="-23"/>
    <m/>
    <m/>
    <m/>
    <m/>
    <m/>
    <m/>
    <m/>
    <m/>
    <m/>
    <m/>
  </r>
  <r>
    <d v="2025-01-25T00:00:00"/>
    <x v="2"/>
    <d v="2025-01-25T08:23:08"/>
    <s v="rohitry2024@gmail.com"/>
    <s v="MDJ2QB0"/>
    <x v="7"/>
    <x v="1"/>
    <s v="Asif Ali"/>
    <n v="8081908171"/>
    <s v="Applied"/>
    <x v="0"/>
    <m/>
    <x v="0"/>
    <s v="Active"/>
    <m/>
    <m/>
    <x v="2"/>
    <n v="50"/>
    <s v="Closed"/>
    <s v="https://drive.google.com/open?id=1Ui_KYis7RV-ZMd4gFa3H6Ms_Maa41ZHH"/>
    <n v="50"/>
    <n v="0"/>
    <n v="158.65060500000001"/>
    <m/>
    <n v="0"/>
    <m/>
    <m/>
    <m/>
    <m/>
    <m/>
    <m/>
    <m/>
    <m/>
    <m/>
    <m/>
  </r>
  <r>
    <d v="2025-01-25T00:00:00"/>
    <x v="2"/>
    <d v="2025-01-25T08:49:01"/>
    <s v="rohitry2024@gmail.com"/>
    <s v="MDJ2QB0"/>
    <x v="7"/>
    <x v="1"/>
    <s v="Salman Khan "/>
    <n v="9305665283"/>
    <s v="Applied"/>
    <x v="0"/>
    <m/>
    <x v="0"/>
    <s v="Active"/>
    <m/>
    <n v="10"/>
    <x v="1"/>
    <n v="500"/>
    <s v="Closed"/>
    <s v="https://drive.google.com/open?id=1V6y0FcBuY3mplw6oaMZy07oR99SQea2T"/>
    <n v="500"/>
    <n v="0"/>
    <n v="158.6326296"/>
    <m/>
    <n v="-10"/>
    <m/>
    <m/>
    <m/>
    <m/>
    <m/>
    <m/>
    <m/>
    <m/>
    <m/>
    <m/>
  </r>
  <r>
    <d v="2025-01-25T00:00:00"/>
    <x v="2"/>
    <d v="2025-01-25T09:23:40"/>
    <s v="rohitry2024@gmail.com"/>
    <s v="MDJ2QB0"/>
    <x v="7"/>
    <x v="1"/>
    <s v="Rajesh Maske"/>
    <n v="9867939461"/>
    <s v="Applied"/>
    <x v="0"/>
    <m/>
    <x v="0"/>
    <s v="Active"/>
    <m/>
    <m/>
    <x v="2"/>
    <n v="50"/>
    <s v="Closed"/>
    <s v="https://drive.google.com/open?id=1ONetA7Ir_TdNbFLFziT9XVC_vaV0R48H"/>
    <n v="50"/>
    <n v="0"/>
    <n v="158.60855960000001"/>
    <m/>
    <n v="0"/>
    <m/>
    <m/>
    <m/>
    <m/>
    <m/>
    <m/>
    <m/>
    <m/>
    <m/>
    <m/>
  </r>
  <r>
    <d v="2025-01-25T00:00:00"/>
    <x v="2"/>
    <d v="2025-01-25T09:58:00"/>
    <s v="mohitry4747@gmail.com"/>
    <s v="M7X6FLE"/>
    <x v="17"/>
    <x v="1"/>
    <s v="Ramlakhan Yadav "/>
    <n v="9867098696"/>
    <s v="Complete Captain Onboarding"/>
    <x v="3"/>
    <n v="0"/>
    <x v="0"/>
    <s v="Active"/>
    <m/>
    <n v="6"/>
    <x v="0"/>
    <n v="300"/>
    <s v="Closed"/>
    <s v="https://drive.google.com/open?id=11zDA1a4zsjHltivh8a_qDIFNXaFAXFsk"/>
    <n v="300"/>
    <n v="0"/>
    <n v="158.5847253"/>
    <m/>
    <n v="-6"/>
    <m/>
    <m/>
    <m/>
    <m/>
    <m/>
    <m/>
    <m/>
    <m/>
    <m/>
    <m/>
  </r>
  <r>
    <d v="2025-01-25T00:00:00"/>
    <x v="2"/>
    <d v="2025-01-25T10:14:03"/>
    <s v="mohitry4747@gmail.com"/>
    <s v="M7X6FLE"/>
    <x v="17"/>
    <x v="1"/>
    <s v="Prahlad Yadav "/>
    <n v="8369074629"/>
    <s v="Complete Captain Onboarding"/>
    <x v="3"/>
    <n v="0"/>
    <x v="0"/>
    <s v="Active"/>
    <m/>
    <n v="2"/>
    <x v="3"/>
    <n v="150"/>
    <s v="Closed"/>
    <s v="https://drive.google.com/open?id=1hFVghHUrM21Keel3f4HsRnOvs7dmVDRD"/>
    <n v="150"/>
    <n v="0"/>
    <n v="158.57358149999999"/>
    <m/>
    <n v="-2"/>
    <m/>
    <m/>
    <m/>
    <m/>
    <m/>
    <m/>
    <m/>
    <m/>
    <m/>
    <m/>
  </r>
  <r>
    <d v="2025-01-25T00:00:00"/>
    <x v="2"/>
    <d v="2025-01-25T10:42:30"/>
    <s v="rohitry2024@gmail.com"/>
    <s v="MDJ2QB0"/>
    <x v="7"/>
    <x v="1"/>
    <s v="Mohammad Afak"/>
    <n v="9076331203"/>
    <s v="Applied"/>
    <x v="0"/>
    <m/>
    <x v="0"/>
    <s v="Active"/>
    <m/>
    <n v="13"/>
    <x v="1"/>
    <n v="500"/>
    <s v="Closed"/>
    <s v="https://drive.google.com/open?id=19WA1TZEBgEhkbSN3BbkU_I7lx6LNs5nm"/>
    <n v="500"/>
    <n v="0"/>
    <n v="158.5538229"/>
    <m/>
    <n v="-13"/>
    <m/>
    <m/>
    <m/>
    <m/>
    <m/>
    <m/>
    <m/>
    <m/>
    <m/>
    <m/>
  </r>
  <r>
    <d v="2025-01-25T00:00:00"/>
    <x v="2"/>
    <d v="2025-01-25T11:01:59"/>
    <s v="mohitry4747@gmail.com"/>
    <s v="M7X6FLE"/>
    <x v="17"/>
    <x v="1"/>
    <s v="Akabar Khan  "/>
    <n v="7379874260"/>
    <s v="Applied"/>
    <x v="0"/>
    <n v="0"/>
    <x v="0"/>
    <s v="Active"/>
    <m/>
    <n v="14"/>
    <x v="1"/>
    <n v="500"/>
    <s v="Closed"/>
    <s v="https://drive.google.com/open?id=1sghaNW50CjvJjomQhOOo07NenxD7J-J1"/>
    <n v="500"/>
    <n v="0"/>
    <n v="158.54028969999999"/>
    <m/>
    <n v="-14"/>
    <m/>
    <m/>
    <m/>
    <m/>
    <m/>
    <m/>
    <m/>
    <m/>
    <m/>
    <m/>
  </r>
  <r>
    <d v="2025-01-25T00:00:00"/>
    <x v="2"/>
    <d v="2025-01-25T11:22:48"/>
    <s v="rohitry2024@gmail.com"/>
    <s v="MDJ2QB0"/>
    <x v="7"/>
    <x v="1"/>
    <s v="Kiran Ithape"/>
    <n v="9892214694"/>
    <s v="Complete Captain Onboarding"/>
    <x v="3"/>
    <m/>
    <x v="0"/>
    <s v="Active"/>
    <m/>
    <n v="11"/>
    <x v="1"/>
    <n v="500"/>
    <s v="Closed"/>
    <s v="https://drive.google.com/open?id=1o7cj1Yl7FXbu15tBxtbIaVKDBHR0tpSf"/>
    <n v="500"/>
    <n v="0"/>
    <n v="158.5258389"/>
    <m/>
    <n v="-11"/>
    <m/>
    <m/>
    <m/>
    <m/>
    <m/>
    <m/>
    <m/>
    <m/>
    <m/>
    <m/>
  </r>
  <r>
    <d v="2025-01-25T00:00:00"/>
    <x v="2"/>
    <d v="2025-01-25T11:44:19"/>
    <s v="poorvichandrapuriya@gmail.com"/>
    <s v="MK0KB80"/>
    <x v="10"/>
    <x v="2"/>
    <s v="Rahul's lead"/>
    <n v="9549022128"/>
    <s v="Not applied"/>
    <x v="4"/>
    <m/>
    <x v="1"/>
    <s v="Active"/>
    <m/>
    <m/>
    <x v="2"/>
    <m/>
    <s v="Closed"/>
    <m/>
    <m/>
    <m/>
    <n v="158.51088770000001"/>
    <m/>
    <n v="0"/>
    <m/>
    <m/>
    <m/>
    <m/>
    <m/>
    <m/>
    <m/>
    <m/>
    <m/>
    <m/>
  </r>
  <r>
    <d v="2025-01-25T00:00:00"/>
    <x v="2"/>
    <d v="2025-01-25T11:44:40"/>
    <s v="bariyasanjay603@gmail.com"/>
    <s v="MFWIL3Z"/>
    <x v="0"/>
    <x v="0"/>
    <s v="Lokesh kuwal"/>
    <n v="8319096826"/>
    <s v="Complete Captain Onboarding"/>
    <x v="3"/>
    <m/>
    <x v="0"/>
    <s v="Active"/>
    <m/>
    <m/>
    <x v="2"/>
    <m/>
    <m/>
    <m/>
    <m/>
    <m/>
    <n v="158.51064349999999"/>
    <m/>
    <n v="0"/>
    <m/>
    <m/>
    <m/>
    <m/>
    <m/>
    <m/>
    <m/>
    <m/>
    <m/>
    <m/>
  </r>
  <r>
    <d v="2025-01-25T00:00:00"/>
    <x v="2"/>
    <d v="2025-01-25T12:10:01"/>
    <s v="sumeddhanr@gmail.com"/>
    <s v="M3IH4OA"/>
    <x v="8"/>
    <x v="1"/>
    <s v="PODAEE RAM"/>
    <n v="9044294886"/>
    <s v="Applied"/>
    <x v="0"/>
    <m/>
    <x v="0"/>
    <s v="Active"/>
    <m/>
    <n v="17"/>
    <x v="1"/>
    <n v="500"/>
    <s v="Closed"/>
    <s v="https://drive.google.com/open?id=1gvONhDQBwX3W0y5-C9R-5LGfd7CucA9W"/>
    <n v="500"/>
    <n v="0"/>
    <n v="158.49304359999999"/>
    <m/>
    <n v="-17"/>
    <m/>
    <m/>
    <m/>
    <m/>
    <m/>
    <m/>
    <m/>
    <m/>
    <m/>
    <m/>
  </r>
  <r>
    <d v="2025-01-25T00:00:00"/>
    <x v="2"/>
    <d v="2025-01-25T12:13:27"/>
    <s v="ry6407017@gmail.com"/>
    <s v="MVBGARR"/>
    <x v="14"/>
    <x v="1"/>
    <s v="Pankaj raj "/>
    <n v="6207855645"/>
    <s v="Applied"/>
    <x v="0"/>
    <m/>
    <x v="0"/>
    <s v="Active"/>
    <m/>
    <n v="3"/>
    <x v="3"/>
    <n v="150"/>
    <s v="Closed"/>
    <s v="https://drive.google.com/open?id=1bow2NOtr_rn8SbMixboIIFXmow8Zh-IU"/>
    <n v="150"/>
    <n v="0"/>
    <n v="158.49065569999999"/>
    <m/>
    <n v="-3"/>
    <m/>
    <m/>
    <m/>
    <m/>
    <m/>
    <m/>
    <m/>
    <m/>
    <m/>
    <m/>
  </r>
  <r>
    <d v="2025-01-25T00:00:00"/>
    <x v="2"/>
    <d v="2025-01-25T13:42:03"/>
    <s v="lokeshdoi931@gmail.com"/>
    <s v="MHO2B5X"/>
    <x v="26"/>
    <x v="5"/>
    <s v="UMAR KHAN"/>
    <n v="8209114221"/>
    <s v="Applied"/>
    <x v="0"/>
    <m/>
    <x v="1"/>
    <s v="Active"/>
    <m/>
    <n v="10"/>
    <x v="1"/>
    <n v="300"/>
    <s v="Closed"/>
    <s v="https://drive.google.com/open?id=1EJhWvl4JEoaGG4BDzNvBHOSXR4y7qOF2"/>
    <n v="300"/>
    <n v="0"/>
    <n v="158.42913239999999"/>
    <m/>
    <n v="-10"/>
    <m/>
    <m/>
    <m/>
    <m/>
    <m/>
    <m/>
    <m/>
    <m/>
    <m/>
    <m/>
  </r>
  <r>
    <d v="2025-01-25T00:00:00"/>
    <x v="2"/>
    <d v="2025-01-25T13:51:01"/>
    <s v="sumeddhanr@gmail.com"/>
    <s v="M3IH4OA"/>
    <x v="8"/>
    <x v="1"/>
    <s v="SANDEEP VILNKAR"/>
    <n v="9623518881"/>
    <s v="Complete Captain Onboarding"/>
    <x v="3"/>
    <n v="0"/>
    <x v="0"/>
    <s v="Active"/>
    <m/>
    <n v="12"/>
    <x v="1"/>
    <n v="500"/>
    <s v="Closed"/>
    <s v="https://drive.google.com/open?id=1Q8BkD6sbQUtvj6_ptjrgIHkEgL1OkYf9"/>
    <n v="500"/>
    <n v="0"/>
    <n v="158.42291040000001"/>
    <m/>
    <n v="-12"/>
    <m/>
    <m/>
    <m/>
    <m/>
    <m/>
    <m/>
    <m/>
    <m/>
    <m/>
    <m/>
  </r>
  <r>
    <d v="2025-01-25T00:00:00"/>
    <x v="2"/>
    <d v="2025-01-25T13:55:02"/>
    <s v="rb9049423@gmail.com"/>
    <s v="MQ0Z8PP"/>
    <x v="29"/>
    <x v="1"/>
    <s v="Manjit yadav "/>
    <n v="7801927595"/>
    <s v="Applied"/>
    <x v="0"/>
    <m/>
    <x v="1"/>
    <s v="Active"/>
    <m/>
    <n v="1"/>
    <x v="3"/>
    <n v="100"/>
    <s v="Closed"/>
    <s v="https://drive.google.com/open?id=1dkYETrbSzKjJgQ4bdW4RO3QeVSET7-_s"/>
    <n v="100"/>
    <n v="0"/>
    <n v="158.42011819999999"/>
    <m/>
    <n v="-1"/>
    <m/>
    <m/>
    <m/>
    <m/>
    <m/>
    <m/>
    <m/>
    <m/>
    <m/>
    <m/>
  </r>
  <r>
    <d v="2025-01-25T00:00:00"/>
    <x v="2"/>
    <d v="2025-01-25T14:08:50"/>
    <s v="ry6407017@gmail.com"/>
    <s v="MVBGARR"/>
    <x v="14"/>
    <x v="1"/>
    <s v="Sakib khan  "/>
    <n v="9967757854"/>
    <s v="Applied"/>
    <x v="0"/>
    <m/>
    <x v="0"/>
    <s v="Active"/>
    <m/>
    <m/>
    <x v="2"/>
    <n v="50"/>
    <s v="Closed"/>
    <s v="https://drive.google.com/open?id=16lsvqEcs0ToO3H7s6u4WS2cYdoZFeLYb"/>
    <n v="50"/>
    <n v="0"/>
    <n v="158.41053070000001"/>
    <m/>
    <n v="0"/>
    <m/>
    <m/>
    <m/>
    <m/>
    <m/>
    <m/>
    <m/>
    <m/>
    <m/>
    <m/>
  </r>
  <r>
    <d v="2025-01-25T00:00:00"/>
    <x v="2"/>
    <d v="2025-01-25T14:09:19"/>
    <s v="991835sumit@gmail.com"/>
    <s v="M376TR6"/>
    <x v="25"/>
    <x v="1"/>
    <s v="Rajeev Kumar Upadhyay "/>
    <n v="8887922776"/>
    <s v="Complete Captain Onboarding"/>
    <x v="3"/>
    <m/>
    <x v="1"/>
    <s v="Active"/>
    <m/>
    <n v="13"/>
    <x v="1"/>
    <n v="300"/>
    <s v="Closed"/>
    <s v="https://drive.google.com/open?id=12xK7RRZn11SeROvEvJ2DyCrpX9487m5h"/>
    <n v="300"/>
    <n v="0"/>
    <n v="158.41019180000001"/>
    <m/>
    <n v="-13"/>
    <m/>
    <m/>
    <m/>
    <m/>
    <m/>
    <m/>
    <m/>
    <m/>
    <m/>
    <m/>
  </r>
  <r>
    <d v="2025-01-25T00:00:00"/>
    <x v="2"/>
    <d v="2025-01-25T14:31:08"/>
    <s v="gautamhk1991@gmail.com"/>
    <s v="MT97UDU"/>
    <x v="23"/>
    <x v="4"/>
    <s v="Manoj anuragi "/>
    <n v="6393371494"/>
    <s v="Complete Captain Onboarding"/>
    <x v="3"/>
    <n v="0"/>
    <x v="0"/>
    <s v="Active"/>
    <m/>
    <n v="11"/>
    <x v="1"/>
    <n v="500"/>
    <s v="Closed"/>
    <s v="https://drive.google.com/open?id=1v95aHS_o5gU7jZeRl2UpL8PVV0hFYs8N"/>
    <n v="500"/>
    <n v="0"/>
    <n v="158.39504650000001"/>
    <m/>
    <n v="-11"/>
    <m/>
    <m/>
    <m/>
    <m/>
    <m/>
    <m/>
    <m/>
    <m/>
    <m/>
    <m/>
  </r>
  <r>
    <d v="2025-01-25T00:00:00"/>
    <x v="2"/>
    <d v="2025-01-25T14:32:57"/>
    <s v="ry6407017@gmail.com"/>
    <s v="MVBGARR"/>
    <x v="14"/>
    <x v="1"/>
    <s v="Aba hajare "/>
    <n v="9768122002"/>
    <s v="Complete Captain Onboarding"/>
    <x v="3"/>
    <m/>
    <x v="0"/>
    <s v="Active"/>
    <m/>
    <n v="9"/>
    <x v="0"/>
    <n v="300"/>
    <s v="Closed"/>
    <s v="https://drive.google.com/open?id=1FVd2RonEOyrZ2MPYstA8voGC2IeXSdLh"/>
    <n v="300"/>
    <n v="0"/>
    <n v="158.3937823"/>
    <m/>
    <n v="-9"/>
    <m/>
    <m/>
    <m/>
    <m/>
    <m/>
    <m/>
    <m/>
    <m/>
    <m/>
    <m/>
  </r>
  <r>
    <d v="2025-01-25T00:00:00"/>
    <x v="2"/>
    <d v="2025-01-25T14:43:44"/>
    <s v="991835sumit@gmail.com"/>
    <s v="M376TR6"/>
    <x v="25"/>
    <x v="1"/>
    <s v="Akash Kumar yadav "/>
    <n v="9696042958"/>
    <s v="Complete Captain Onboarding"/>
    <x v="3"/>
    <m/>
    <x v="0"/>
    <s v="Active"/>
    <m/>
    <n v="17"/>
    <x v="1"/>
    <n v="500"/>
    <s v="Closed"/>
    <s v="https://drive.google.com/open?id=1_oeWClKpEtvvXksk4PmdWUbvcPXA_OrG"/>
    <n v="500"/>
    <n v="0"/>
    <n v="158.38630079999999"/>
    <m/>
    <n v="-17"/>
    <m/>
    <m/>
    <m/>
    <m/>
    <m/>
    <m/>
    <m/>
    <m/>
    <m/>
    <m/>
  </r>
  <r>
    <d v="2025-01-25T00:00:00"/>
    <x v="2"/>
    <d v="2025-01-25T14:59:53"/>
    <s v="sakhilesh658@gmail.com"/>
    <s v="MA93AT8"/>
    <x v="9"/>
    <x v="0"/>
    <s v="Aklesh bohre"/>
    <n v="7828951189"/>
    <s v="Applied"/>
    <x v="0"/>
    <n v="51"/>
    <x v="0"/>
    <s v="Active"/>
    <m/>
    <n v="35"/>
    <x v="1"/>
    <n v="500"/>
    <s v="Closed"/>
    <s v="https://drive.google.com/open?id=16WmsdwpmMlIlAXWEwP1Yk0sPdd5-xPmb"/>
    <n v="500"/>
    <n v="0"/>
    <n v="158.37508220000001"/>
    <m/>
    <n v="-35"/>
    <m/>
    <m/>
    <m/>
    <m/>
    <m/>
    <m/>
    <m/>
    <m/>
    <m/>
    <m/>
  </r>
  <r>
    <d v="2025-01-25T00:00:00"/>
    <x v="2"/>
    <d v="2025-01-25T15:00:33"/>
    <s v="sakhilesh658@gmail.com"/>
    <s v="MA93AT8"/>
    <x v="9"/>
    <x v="0"/>
    <s v="Hardeep kumar"/>
    <n v="9754227602"/>
    <s v="Applied"/>
    <x v="0"/>
    <n v="0"/>
    <x v="0"/>
    <s v="Active"/>
    <m/>
    <m/>
    <x v="2"/>
    <n v="0"/>
    <s v="Closed"/>
    <m/>
    <n v="0"/>
    <n v="0"/>
    <n v="158.3746151"/>
    <m/>
    <n v="0"/>
    <m/>
    <m/>
    <m/>
    <m/>
    <m/>
    <m/>
    <m/>
    <m/>
    <m/>
    <m/>
  </r>
  <r>
    <d v="2025-01-25T00:00:00"/>
    <x v="2"/>
    <d v="2025-01-25T15:01:27"/>
    <s v="ry6407017@gmail.com"/>
    <s v="MVBGARR"/>
    <x v="14"/>
    <x v="1"/>
    <s v="Shankar Prasad mahto  "/>
    <n v="9892737718"/>
    <s v="Applied"/>
    <x v="0"/>
    <m/>
    <x v="0"/>
    <s v="Active"/>
    <m/>
    <n v="4"/>
    <x v="3"/>
    <n v="150"/>
    <s v="Closed"/>
    <s v="https://drive.google.com/open?id=1IKUfJoZLe1oD8dMIlhyuovMPzRcdcidz"/>
    <n v="150"/>
    <n v="0"/>
    <n v="158.37399379999999"/>
    <m/>
    <n v="-4"/>
    <m/>
    <m/>
    <m/>
    <m/>
    <m/>
    <m/>
    <m/>
    <m/>
    <m/>
    <m/>
  </r>
  <r>
    <d v="2025-01-25T00:00:00"/>
    <x v="2"/>
    <d v="2025-01-25T15:01:53"/>
    <s v="sakhilesh658@gmail.com"/>
    <s v="MA93AT8"/>
    <x v="9"/>
    <x v="0"/>
    <s v="Abdul ayaz"/>
    <n v="9630480230"/>
    <s v="Complete Captain Onboarding"/>
    <x v="3"/>
    <n v="41"/>
    <x v="1"/>
    <s v="Active"/>
    <m/>
    <n v="7"/>
    <x v="0"/>
    <n v="200"/>
    <s v="Closed"/>
    <s v="https://drive.google.com/open?id=1gjFSi_QKFPqBwr9VzqIdA54tDwjZeNsM"/>
    <n v="200"/>
    <n v="0"/>
    <n v="158.3736955"/>
    <m/>
    <n v="-7"/>
    <m/>
    <m/>
    <m/>
    <m/>
    <m/>
    <m/>
    <m/>
    <m/>
    <m/>
    <m/>
  </r>
  <r>
    <d v="2025-01-25T00:00:00"/>
    <x v="2"/>
    <d v="2025-01-25T15:26:53"/>
    <s v="sakhilesh658@gmail.com"/>
    <s v="MA93AT8"/>
    <x v="9"/>
    <x v="0"/>
    <s v="Shubham singh jadon "/>
    <n v="8358015317"/>
    <s v="Applied"/>
    <x v="0"/>
    <m/>
    <x v="0"/>
    <s v="Active"/>
    <m/>
    <n v="36"/>
    <x v="1"/>
    <n v="500"/>
    <s v="Closed"/>
    <m/>
    <n v="500"/>
    <n v="0"/>
    <n v="158.35633390000001"/>
    <m/>
    <n v="-36"/>
    <m/>
    <m/>
    <m/>
    <m/>
    <m/>
    <m/>
    <m/>
    <m/>
    <m/>
    <m/>
  </r>
  <r>
    <d v="2025-01-25T00:00:00"/>
    <x v="2"/>
    <d v="2025-01-25T15:40:59"/>
    <s v="rb9049423@gmail.com"/>
    <s v="MQ0Z8PP"/>
    <x v="29"/>
    <x v="1"/>
    <s v="Devendra tiwari "/>
    <n v="9022554530"/>
    <s v="Applied"/>
    <x v="0"/>
    <m/>
    <x v="0"/>
    <s v="Active"/>
    <m/>
    <n v="1"/>
    <x v="3"/>
    <n v="150"/>
    <s v="Closed"/>
    <s v="https://drive.google.com/open?id=1Mh6vJApnVG3ftBrJLMXvW-JnPoNI7XMM"/>
    <n v="150"/>
    <n v="0"/>
    <n v="158.34654420000001"/>
    <m/>
    <n v="-1"/>
    <m/>
    <m/>
    <m/>
    <m/>
    <m/>
    <m/>
    <m/>
    <m/>
    <m/>
    <m/>
  </r>
  <r>
    <d v="2025-01-25T00:00:00"/>
    <x v="2"/>
    <d v="2025-01-25T15:44:39"/>
    <s v="gautamhk1991@gmail.com"/>
    <s v="MT97UDU"/>
    <x v="23"/>
    <x v="4"/>
    <s v="Ram Avtar "/>
    <n v="8826814326"/>
    <s v="Complete Captain Onboarding"/>
    <x v="3"/>
    <n v="0"/>
    <x v="0"/>
    <s v="Active"/>
    <m/>
    <n v="25"/>
    <x v="1"/>
    <n v="500"/>
    <s v="Closed"/>
    <s v="https://drive.google.com/open?id=103ipDMyldbeWx29SLmiLEuy-fNHdQM65"/>
    <n v="500"/>
    <n v="0"/>
    <n v="158.343998"/>
    <m/>
    <n v="-25"/>
    <m/>
    <m/>
    <m/>
    <m/>
    <m/>
    <m/>
    <m/>
    <m/>
    <m/>
    <m/>
  </r>
  <r>
    <d v="2025-01-25T00:00:00"/>
    <x v="2"/>
    <d v="2025-01-25T15:59:33"/>
    <s v="ry6407017@gmail.com"/>
    <s v="MVBGARR"/>
    <x v="14"/>
    <x v="1"/>
    <s v="Afraz maye  "/>
    <n v="9892726363"/>
    <s v="Complete Captain Onboarding"/>
    <x v="3"/>
    <m/>
    <x v="0"/>
    <s v="Active"/>
    <m/>
    <n v="7"/>
    <x v="0"/>
    <n v="300"/>
    <s v="Closed"/>
    <s v="https://drive.google.com/open?id=14PSZhDZW50ALuxeInKJXL7aVwfHZqCsV"/>
    <n v="300"/>
    <n v="0"/>
    <n v="158.33364929999999"/>
    <m/>
    <n v="-7"/>
    <m/>
    <m/>
    <m/>
    <m/>
    <m/>
    <m/>
    <m/>
    <m/>
    <m/>
    <m/>
  </r>
  <r>
    <d v="2025-01-25T00:00:00"/>
    <x v="2"/>
    <d v="2025-01-25T16:05:47"/>
    <s v="ranshursumeddhan@gmail.com"/>
    <s v="M3IH4OA"/>
    <x v="8"/>
    <x v="1"/>
    <s v="FAHAD SHAIKH"/>
    <n v="9172309152"/>
    <s v="Applied"/>
    <x v="0"/>
    <m/>
    <x v="0"/>
    <s v="Active"/>
    <m/>
    <m/>
    <x v="2"/>
    <n v="50"/>
    <s v="Closed"/>
    <s v="https://drive.google.com/open?id=1gF4Mtr0bSi-NqEDahLj68b1C6hwksyHt"/>
    <n v="50"/>
    <n v="0"/>
    <n v="158.32932120000001"/>
    <m/>
    <n v="0"/>
    <m/>
    <m/>
    <m/>
    <m/>
    <m/>
    <m/>
    <m/>
    <m/>
    <m/>
    <m/>
  </r>
  <r>
    <d v="2025-01-25T00:00:00"/>
    <x v="2"/>
    <d v="2025-01-25T16:08:44"/>
    <s v="rb9049423@gmail.com"/>
    <s v="MQ0Z8PP"/>
    <x v="29"/>
    <x v="1"/>
    <s v="Moin pathan "/>
    <n v="9322868013"/>
    <s v="Applied"/>
    <x v="0"/>
    <m/>
    <x v="0"/>
    <s v="Active"/>
    <m/>
    <n v="1"/>
    <x v="3"/>
    <n v="150"/>
    <s v="Closed"/>
    <s v="https://drive.google.com/open?id=15YQUz6Ytl7ui7jsZ9V55YYga8q5oNFj7"/>
    <n v="150"/>
    <n v="0"/>
    <n v="158.3272666"/>
    <m/>
    <n v="-1"/>
    <m/>
    <m/>
    <m/>
    <m/>
    <m/>
    <m/>
    <m/>
    <m/>
    <m/>
    <m/>
  </r>
  <r>
    <d v="2025-01-25T00:00:00"/>
    <x v="2"/>
    <d v="2025-01-25T16:41:32"/>
    <s v="ry6407017@gmail.com"/>
    <s v="MVBGARR"/>
    <x v="14"/>
    <x v="1"/>
    <s v="Masnoon Ahmad  "/>
    <n v="9554742474"/>
    <s v="Applied"/>
    <x v="0"/>
    <m/>
    <x v="0"/>
    <s v="Active"/>
    <m/>
    <n v="1"/>
    <x v="3"/>
    <n v="150"/>
    <s v="Closed"/>
    <s v="https://drive.google.com/open?id=1QUjxyOUaFjcVvPh6asnPegTZ6Yk-CYTg"/>
    <n v="150"/>
    <n v="0"/>
    <n v="158.3044888"/>
    <m/>
    <n v="-1"/>
    <m/>
    <m/>
    <m/>
    <m/>
    <m/>
    <m/>
    <m/>
    <m/>
    <m/>
    <m/>
  </r>
  <r>
    <d v="2025-01-25T00:00:00"/>
    <x v="2"/>
    <d v="2025-01-25T17:01:22"/>
    <s v="rb9049423@gmail.com"/>
    <s v="MQ0Z8PP"/>
    <x v="29"/>
    <x v="1"/>
    <s v="Mahendra Mahato "/>
    <n v="7021563421"/>
    <s v="Applied"/>
    <x v="0"/>
    <m/>
    <x v="0"/>
    <s v="Active"/>
    <m/>
    <n v="0"/>
    <x v="2"/>
    <n v="50"/>
    <s v="Closed"/>
    <s v="https://drive.google.com/open?id=19Kklx5MuMUArQHeIxHX1nJuiiaM_uQIK"/>
    <n v="50"/>
    <n v="0"/>
    <n v="158.2907209"/>
    <m/>
    <n v="0"/>
    <m/>
    <m/>
    <m/>
    <m/>
    <m/>
    <m/>
    <m/>
    <m/>
    <m/>
    <m/>
  </r>
  <r>
    <d v="2025-01-25T00:00:00"/>
    <x v="2"/>
    <d v="2025-01-25T17:04:57"/>
    <s v="ry6407017@gmail.com"/>
    <s v="MVBGARR"/>
    <x v="14"/>
    <x v="1"/>
    <s v="Ramesh Kumar  "/>
    <n v="9771305998"/>
    <s v="Applied"/>
    <x v="0"/>
    <m/>
    <x v="0"/>
    <s v="Active"/>
    <m/>
    <n v="25"/>
    <x v="1"/>
    <n v="500"/>
    <s v="Closed"/>
    <s v="https://drive.google.com/open?id=1wS4XyMDZDgIn4qygI_WM4ITipjdQ9h6b"/>
    <n v="500"/>
    <n v="0"/>
    <n v="158.2882329"/>
    <m/>
    <n v="-25"/>
    <m/>
    <m/>
    <m/>
    <m/>
    <m/>
    <m/>
    <m/>
    <m/>
    <m/>
    <m/>
  </r>
  <r>
    <d v="2025-01-25T00:00:00"/>
    <x v="2"/>
    <d v="2025-01-25T17:17:40"/>
    <s v="sumeddhanr@gmail.com"/>
    <s v="M3IH4OA"/>
    <x v="8"/>
    <x v="1"/>
    <s v="SUNIL JAISWAR"/>
    <n v="7757814036"/>
    <s v="Applied"/>
    <x v="0"/>
    <m/>
    <x v="0"/>
    <s v="Active"/>
    <m/>
    <n v="6"/>
    <x v="0"/>
    <n v="300"/>
    <s v="Closed"/>
    <s v="https://drive.google.com/open?id=1ooGhFjyQdZYzadrJ7izaE_fgoOuiIRgv"/>
    <n v="300"/>
    <n v="0"/>
    <n v="158.27939319999999"/>
    <m/>
    <n v="-6"/>
    <m/>
    <m/>
    <m/>
    <m/>
    <m/>
    <m/>
    <m/>
    <m/>
    <m/>
    <m/>
  </r>
  <r>
    <d v="2025-01-25T00:00:00"/>
    <x v="2"/>
    <d v="2025-01-25T17:22:12"/>
    <s v="ay619992@gmail.com"/>
    <s v="MGWGZEZ"/>
    <x v="15"/>
    <x v="1"/>
    <s v="Vivek Yadav "/>
    <n v="7045967754"/>
    <s v="Applied"/>
    <x v="0"/>
    <m/>
    <x v="0"/>
    <s v="Active"/>
    <m/>
    <n v="5"/>
    <x v="0"/>
    <n v="300"/>
    <s v="Closed"/>
    <s v="https://drive.google.com/open?id=12ArwsUEIbH6wTIHUPCb385BiHwHkLbvR"/>
    <n v="300"/>
    <n v="0"/>
    <n v="158.2762476"/>
    <m/>
    <n v="-5"/>
    <m/>
    <m/>
    <m/>
    <m/>
    <m/>
    <m/>
    <m/>
    <m/>
    <m/>
    <m/>
  </r>
  <r>
    <d v="2025-01-25T00:00:00"/>
    <x v="2"/>
    <d v="2025-01-25T17:27:51"/>
    <s v="asheeshp2019@gmail.com"/>
    <s v="MNBU4P4"/>
    <x v="6"/>
    <x v="1"/>
    <s v="ALI  RAJA"/>
    <n v="9594738105"/>
    <s v="Applied"/>
    <x v="0"/>
    <m/>
    <x v="0"/>
    <s v="Active"/>
    <m/>
    <m/>
    <x v="2"/>
    <n v="50"/>
    <s v="Closed"/>
    <s v="https://drive.google.com/open?id=1bOC2Ar2fR9VWF_xUwrxeYqN176kS3btR"/>
    <n v="50"/>
    <n v="0"/>
    <n v="158.27232090000001"/>
    <m/>
    <n v="0"/>
    <m/>
    <m/>
    <m/>
    <m/>
    <m/>
    <m/>
    <m/>
    <m/>
    <m/>
    <m/>
  </r>
  <r>
    <d v="2025-01-25T00:00:00"/>
    <x v="2"/>
    <d v="2025-01-25T17:29:27"/>
    <s v="sumeddhanr@gmail.com"/>
    <s v="M3IH4OA"/>
    <x v="8"/>
    <x v="1"/>
    <s v="KANHAJI SINGH"/>
    <n v="6390786248"/>
    <s v="Applied"/>
    <x v="0"/>
    <m/>
    <x v="0"/>
    <s v="Active"/>
    <m/>
    <n v="3"/>
    <x v="3"/>
    <n v="150"/>
    <s v="Closed"/>
    <s v="https://drive.google.com/open?id=15wUxVit5X-eB44FK9dwZjfYP7slB0fha"/>
    <n v="150"/>
    <n v="0"/>
    <n v="158.27121539999999"/>
    <m/>
    <n v="-3"/>
    <m/>
    <m/>
    <m/>
    <m/>
    <m/>
    <m/>
    <m/>
    <m/>
    <m/>
    <m/>
  </r>
  <r>
    <d v="2025-01-25T00:00:00"/>
    <x v="2"/>
    <d v="2025-01-25T17:41:52"/>
    <s v="ry6407017@gmail.com"/>
    <s v="MVBGARR"/>
    <x v="14"/>
    <x v="1"/>
    <s v="Mahesh Prasad  "/>
    <n v="9155221563"/>
    <s v="Applied"/>
    <x v="0"/>
    <m/>
    <x v="0"/>
    <s v="Active"/>
    <m/>
    <n v="9"/>
    <x v="0"/>
    <n v="300"/>
    <s v="Closed"/>
    <s v="https://drive.google.com/open?id=1c0c8W9Gbi_B_kTmiYdIDuJ5GY9uCSWcJ"/>
    <n v="300"/>
    <n v="0"/>
    <n v="158.26259469999999"/>
    <m/>
    <n v="-9"/>
    <m/>
    <m/>
    <m/>
    <m/>
    <m/>
    <m/>
    <m/>
    <m/>
    <m/>
    <m/>
  </r>
  <r>
    <d v="2025-01-25T00:00:00"/>
    <x v="2"/>
    <d v="2025-01-25T18:10:33"/>
    <s v="sumeddhanr@gmail.com"/>
    <s v="M3IH4OA"/>
    <x v="8"/>
    <x v="1"/>
    <s v="RIZWAN KHAN"/>
    <n v="9919979664"/>
    <s v="Applied"/>
    <x v="0"/>
    <m/>
    <x v="0"/>
    <s v="Active"/>
    <m/>
    <n v="27"/>
    <x v="1"/>
    <n v="500"/>
    <s v="Closed"/>
    <s v="https://drive.google.com/open?id=1zJ7d_vh_Ahe6UtWX6hJru2icuNdNPU8R"/>
    <n v="500"/>
    <n v="0"/>
    <n v="158.24267549999999"/>
    <m/>
    <n v="-27"/>
    <m/>
    <m/>
    <m/>
    <m/>
    <m/>
    <m/>
    <m/>
    <m/>
    <m/>
    <m/>
  </r>
  <r>
    <d v="2025-01-25T00:00:00"/>
    <x v="2"/>
    <d v="2025-01-25T18:24:52"/>
    <s v="mohitry4747@gmail.com"/>
    <s v="M7X6FLE"/>
    <x v="17"/>
    <x v="1"/>
    <s v="Ramjan Ali "/>
    <n v="8108332393"/>
    <s v="Applied"/>
    <x v="0"/>
    <n v="0"/>
    <x v="0"/>
    <s v="Active"/>
    <m/>
    <m/>
    <x v="2"/>
    <n v="50"/>
    <s v="Closed"/>
    <s v="https://drive.google.com/open?id=1IhqFgXP06CtmXS5XBvJnaEZJcgB7Xo3a"/>
    <n v="50"/>
    <n v="0"/>
    <n v="158.23273549999999"/>
    <m/>
    <n v="0"/>
    <m/>
    <m/>
    <m/>
    <m/>
    <m/>
    <m/>
    <m/>
    <m/>
    <m/>
    <m/>
  </r>
  <r>
    <d v="2025-01-25T00:00:00"/>
    <x v="2"/>
    <d v="2025-01-25T18:30:13"/>
    <s v="asheeshp2019@gmail.com"/>
    <s v="MNBU4P4"/>
    <x v="6"/>
    <x v="1"/>
    <s v="Amit yadav "/>
    <n v="8953459536"/>
    <s v="Applied"/>
    <x v="0"/>
    <m/>
    <x v="0"/>
    <s v="Active"/>
    <m/>
    <n v="1"/>
    <x v="3"/>
    <n v="150"/>
    <s v="Closed"/>
    <s v="https://drive.google.com/open?id=1ynEVGCAWiOnYiNJIVoC0qcpCsIDZdcHc"/>
    <n v="150"/>
    <n v="0"/>
    <n v="158.22901450000001"/>
    <m/>
    <n v="-1"/>
    <m/>
    <m/>
    <m/>
    <m/>
    <m/>
    <m/>
    <m/>
    <m/>
    <m/>
    <m/>
  </r>
  <r>
    <d v="2025-01-25T00:00:00"/>
    <x v="2"/>
    <d v="2025-01-25T18:43:03"/>
    <s v="ay619992@gmail.com"/>
    <s v="MGWGZEZ"/>
    <x v="15"/>
    <x v="1"/>
    <s v="Kuldeep singh"/>
    <n v="9990946229"/>
    <s v="Applied"/>
    <x v="0"/>
    <m/>
    <x v="0"/>
    <s v="Active"/>
    <m/>
    <m/>
    <x v="2"/>
    <n v="50"/>
    <s v="Closed"/>
    <s v="https://drive.google.com/open?id=1LCfdSKkBlJFv_lagb4ARN1gvlc5EzegR"/>
    <n v="50"/>
    <n v="0"/>
    <n v="158.22010359999999"/>
    <m/>
    <n v="0"/>
    <m/>
    <m/>
    <m/>
    <m/>
    <m/>
    <m/>
    <m/>
    <m/>
    <m/>
    <m/>
  </r>
  <r>
    <d v="2025-01-25T00:00:00"/>
    <x v="2"/>
    <d v="2025-01-25T18:46:25"/>
    <s v="ry6407017@gmail.com"/>
    <s v="MVBGARR"/>
    <x v="14"/>
    <x v="1"/>
    <s v="Neyaj Ansari  "/>
    <n v="7506307188"/>
    <s v="Applied"/>
    <x v="0"/>
    <m/>
    <x v="0"/>
    <s v="Active"/>
    <m/>
    <m/>
    <x v="2"/>
    <n v="50"/>
    <s v="Closed"/>
    <s v="https://drive.google.com/open?id=11ExgJTuO923YdYrnDoSKTo6NzJTh7zST"/>
    <n v="50"/>
    <n v="0"/>
    <n v="158.2177629"/>
    <m/>
    <n v="0"/>
    <m/>
    <m/>
    <m/>
    <m/>
    <m/>
    <m/>
    <m/>
    <m/>
    <m/>
    <m/>
  </r>
  <r>
    <d v="2025-01-25T00:00:00"/>
    <x v="2"/>
    <d v="2025-01-25T19:15:58"/>
    <s v="991835sumit@gmail.com"/>
    <s v="M376TR6"/>
    <x v="25"/>
    <x v="1"/>
    <s v="Atul Kumar "/>
    <n v="9702563292"/>
    <s v="Complete Captain Onboarding"/>
    <x v="3"/>
    <m/>
    <x v="0"/>
    <s v="Active"/>
    <m/>
    <m/>
    <x v="2"/>
    <n v="50"/>
    <s v="Closed"/>
    <s v="https://drive.google.com/open?id=12ebK_kkCNP9jMJkRKcjNgSD-ZFORXXp1"/>
    <n v="50"/>
    <n v="0"/>
    <n v="158.19724529999999"/>
    <m/>
    <n v="0"/>
    <m/>
    <m/>
    <m/>
    <m/>
    <m/>
    <m/>
    <m/>
    <m/>
    <m/>
    <m/>
  </r>
  <r>
    <d v="2025-01-25T00:00:00"/>
    <x v="2"/>
    <d v="2025-01-25T19:38:32"/>
    <s v="ay619992@gmail.com"/>
    <s v="MGWGZEZ"/>
    <x v="15"/>
    <x v="1"/>
    <s v="Kamrul Islam"/>
    <n v="9769904212"/>
    <s v="Applied"/>
    <x v="0"/>
    <m/>
    <x v="0"/>
    <s v="Active"/>
    <m/>
    <m/>
    <x v="2"/>
    <n v="50"/>
    <s v="Closed"/>
    <s v="https://drive.google.com/open?id=13xRqMk0E88gWr671XkjExOnY2CLdt5bE"/>
    <n v="50"/>
    <n v="0"/>
    <n v="158.18156999999999"/>
    <m/>
    <n v="0"/>
    <m/>
    <m/>
    <m/>
    <m/>
    <m/>
    <m/>
    <m/>
    <m/>
    <m/>
    <m/>
  </r>
  <r>
    <d v="2025-01-25T00:00:00"/>
    <x v="2"/>
    <d v="2025-01-25T20:41:42"/>
    <s v="rohitry2024@gmail.com"/>
    <s v="MDJ2QB0"/>
    <x v="7"/>
    <x v="1"/>
    <s v="Aayaz Parande"/>
    <n v="8591736377"/>
    <s v="Applied"/>
    <x v="0"/>
    <m/>
    <x v="0"/>
    <s v="Active"/>
    <m/>
    <n v="46"/>
    <x v="1"/>
    <n v="500"/>
    <s v="Closed"/>
    <s v="https://drive.google.com/open?id=1E7sCLPGnBC22RPr1UAACo7emWRhMC_ZQ"/>
    <n v="500"/>
    <n v="0"/>
    <n v="158.13770930000001"/>
    <m/>
    <n v="-46"/>
    <m/>
    <m/>
    <m/>
    <m/>
    <m/>
    <m/>
    <m/>
    <m/>
    <m/>
    <m/>
  </r>
  <r>
    <d v="2025-01-25T00:00:00"/>
    <x v="2"/>
    <d v="2025-01-25T21:18:26"/>
    <s v="rohitry2024@gmail.com"/>
    <s v="MDJ2QB0"/>
    <x v="7"/>
    <x v="1"/>
    <s v="Ayub Khan"/>
    <n v="9867747546"/>
    <s v="Complete Captain Onboarding"/>
    <x v="3"/>
    <n v="4"/>
    <x v="0"/>
    <s v="Active"/>
    <m/>
    <n v="3"/>
    <x v="3"/>
    <n v="150"/>
    <s v="Closed"/>
    <s v="https://drive.google.com/open?id=1cvdvtPthKlZtoQOYcPceVGNuMgEfy_K5"/>
    <n v="150"/>
    <n v="0"/>
    <n v="158.1122043"/>
    <m/>
    <n v="-3"/>
    <m/>
    <m/>
    <m/>
    <m/>
    <m/>
    <m/>
    <m/>
    <m/>
    <m/>
    <m/>
  </r>
  <r>
    <d v="2025-01-25T00:00:00"/>
    <x v="2"/>
    <d v="2025-01-25T21:44:15"/>
    <s v="sumeddhanr@gmail.com"/>
    <s v="M3IH4OA"/>
    <x v="8"/>
    <x v="1"/>
    <s v="AMAR MANE"/>
    <n v="8369603089"/>
    <s v="Applied"/>
    <x v="0"/>
    <m/>
    <x v="0"/>
    <s v="Active"/>
    <m/>
    <m/>
    <x v="2"/>
    <n v="50"/>
    <s v="Closed"/>
    <s v="https://drive.google.com/open?id=181UZDi42YcWNXGYo-Q-QkzQ1-Y-lA44U"/>
    <n v="50"/>
    <n v="0"/>
    <n v="158.0942733"/>
    <m/>
    <n v="0"/>
    <m/>
    <m/>
    <m/>
    <m/>
    <m/>
    <m/>
    <m/>
    <m/>
    <m/>
    <m/>
  </r>
  <r>
    <d v="2025-01-25T00:00:00"/>
    <x v="2"/>
    <d v="2025-01-25T21:45:47"/>
    <s v="asheeshp2019@gmail.com"/>
    <s v="MNBU4P4"/>
    <x v="6"/>
    <x v="1"/>
    <s v="R Y"/>
    <n v="8960018978"/>
    <s v="Complete Captain Onboarding"/>
    <x v="3"/>
    <m/>
    <x v="0"/>
    <s v="Active"/>
    <m/>
    <n v="1"/>
    <x v="3"/>
    <n v="150"/>
    <s v="Closed"/>
    <s v="https://drive.google.com/open?id=1RMq9mtXAkxewET9L_Hmy2Zz4AShxhUmp"/>
    <n v="150"/>
    <n v="0"/>
    <n v="158.09321180000001"/>
    <m/>
    <n v="-1"/>
    <m/>
    <m/>
    <m/>
    <m/>
    <m/>
    <m/>
    <m/>
    <m/>
    <m/>
    <m/>
  </r>
  <r>
    <d v="2025-01-25T00:00:00"/>
    <x v="2"/>
    <d v="2025-01-25T21:47:58"/>
    <s v="mohitry4747@gmail.com"/>
    <s v="M7X6FLE"/>
    <x v="17"/>
    <x v="1"/>
    <s v="Mubarak Ali "/>
    <n v="8808665870"/>
    <s v="Applied"/>
    <x v="0"/>
    <n v="0"/>
    <x v="0"/>
    <s v="Active"/>
    <m/>
    <n v="3"/>
    <x v="3"/>
    <n v="150"/>
    <s v="Closed"/>
    <s v="https://drive.google.com/open?id=1CRuM2OBDSMVF-dWCmTsqvu5hsS6lGiD3"/>
    <n v="150"/>
    <n v="0"/>
    <n v="158.0916891"/>
    <m/>
    <n v="-3"/>
    <m/>
    <m/>
    <m/>
    <m/>
    <m/>
    <m/>
    <m/>
    <m/>
    <m/>
    <m/>
  </r>
  <r>
    <d v="2025-01-26T00:00:00"/>
    <x v="2"/>
    <d v="2025-01-26T08:25:52"/>
    <s v="rohitry2024@gmail.com"/>
    <s v="MDJ2QB0"/>
    <x v="7"/>
    <x v="1"/>
    <s v="Moin Shaikh"/>
    <n v="9082779173"/>
    <s v="Applied"/>
    <x v="0"/>
    <m/>
    <x v="0"/>
    <s v="Active"/>
    <m/>
    <n v="1"/>
    <x v="3"/>
    <n v="150"/>
    <s v="Closed"/>
    <s v="https://drive.google.com/open?id=1nSEKa7mcmwvm4LsaPSlg8QOIPOL1aZ7x"/>
    <n v="150"/>
    <n v="0"/>
    <n v="157.64870629999999"/>
    <m/>
    <n v="-1"/>
    <m/>
    <m/>
    <m/>
    <m/>
    <m/>
    <m/>
    <m/>
    <m/>
    <m/>
    <m/>
  </r>
  <r>
    <d v="2025-01-26T00:00:00"/>
    <x v="2"/>
    <d v="2025-01-26T08:26:00"/>
    <s v="mohitry4747@gmail.com"/>
    <s v="M7X6FLE"/>
    <x v="17"/>
    <x v="1"/>
    <s v="Manglesh Kumar Yadav "/>
    <n v="7985332518"/>
    <s v="Applied"/>
    <x v="0"/>
    <n v="0"/>
    <x v="0"/>
    <s v="Active"/>
    <m/>
    <n v="5"/>
    <x v="0"/>
    <n v="300"/>
    <s v="Closed"/>
    <s v="https://drive.google.com/open?id=1ns5ZTEO87dAF2hz3IM5eP-aR8WKl8tiL"/>
    <n v="300"/>
    <n v="0"/>
    <n v="157.6486137"/>
    <m/>
    <n v="-5"/>
    <m/>
    <m/>
    <m/>
    <m/>
    <m/>
    <m/>
    <m/>
    <m/>
    <m/>
    <m/>
  </r>
  <r>
    <d v="2025-01-26T00:00:00"/>
    <x v="2"/>
    <d v="2025-01-26T08:38:50"/>
    <s v="ry6407017@gmail.com"/>
    <s v="MVBGARR"/>
    <x v="14"/>
    <x v="1"/>
    <s v="Deepak Chauhan  "/>
    <n v="8933925804"/>
    <s v="Applied"/>
    <x v="0"/>
    <m/>
    <x v="0"/>
    <s v="Active"/>
    <m/>
    <n v="23"/>
    <x v="1"/>
    <n v="500"/>
    <s v="Closed"/>
    <s v="https://drive.google.com/open?id=1KLgQsgO1l9KK9kdXQUiWUWEA5qn5PoLP"/>
    <n v="500"/>
    <n v="0"/>
    <n v="157.63969520000001"/>
    <m/>
    <n v="-23"/>
    <m/>
    <m/>
    <m/>
    <m/>
    <m/>
    <m/>
    <m/>
    <m/>
    <m/>
    <m/>
  </r>
  <r>
    <d v="2025-01-26T00:00:00"/>
    <x v="2"/>
    <d v="2025-01-26T08:56:05"/>
    <s v="rohitry2024@gmail.com"/>
    <s v="MDJ2QB0"/>
    <x v="7"/>
    <x v="1"/>
    <s v="Rajkumar Singh "/>
    <n v="9619504536"/>
    <s v="Applied"/>
    <x v="0"/>
    <m/>
    <x v="0"/>
    <s v="Active"/>
    <m/>
    <n v="10"/>
    <x v="1"/>
    <n v="500"/>
    <s v="Closed"/>
    <s v="https://drive.google.com/open?id=1SIPsd8pSGRmrBuKEStVKLHEJEgDth4oC"/>
    <n v="500"/>
    <n v="0"/>
    <n v="157.6277163"/>
    <m/>
    <n v="-10"/>
    <m/>
    <m/>
    <m/>
    <m/>
    <m/>
    <m/>
    <m/>
    <m/>
    <m/>
    <m/>
  </r>
  <r>
    <d v="2025-01-26T00:00:00"/>
    <x v="2"/>
    <d v="2025-01-26T09:07:22"/>
    <s v="mohitry4747@gmail.com"/>
    <s v="M7X6FLE"/>
    <x v="17"/>
    <x v="1"/>
    <s v="Raj Kumar  "/>
    <n v="8369935486"/>
    <s v="Applied"/>
    <x v="0"/>
    <n v="0"/>
    <x v="0"/>
    <s v="Active"/>
    <m/>
    <m/>
    <x v="2"/>
    <n v="50"/>
    <s v="Closed"/>
    <s v="https://drive.google.com/open?id=15OHCFp3mkKhWYQ9gUW6AvAEyW0_rQUSE"/>
    <n v="50"/>
    <n v="0"/>
    <n v="157.61988769999999"/>
    <m/>
    <n v="0"/>
    <m/>
    <m/>
    <m/>
    <m/>
    <m/>
    <m/>
    <m/>
    <m/>
    <m/>
    <m/>
  </r>
  <r>
    <d v="2025-01-26T00:00:00"/>
    <x v="2"/>
    <d v="2025-01-26T09:18:48"/>
    <s v="rohitry2024@gmail.com"/>
    <s v="MDJ2QB0"/>
    <x v="7"/>
    <x v="1"/>
    <s v="Tejas Akhade"/>
    <n v="7506129045"/>
    <s v="Complete Captain Onboarding"/>
    <x v="3"/>
    <m/>
    <x v="0"/>
    <s v="Active"/>
    <m/>
    <n v="12"/>
    <x v="1"/>
    <n v="500"/>
    <s v="Closed"/>
    <s v="https://drive.google.com/open?id=1QPpf5wiVsBHoWRP-3C4H3ZOkXhBymB1Z"/>
    <n v="500"/>
    <n v="0"/>
    <n v="157.61194739999999"/>
    <m/>
    <n v="-12"/>
    <m/>
    <m/>
    <m/>
    <m/>
    <m/>
    <m/>
    <m/>
    <m/>
    <m/>
    <m/>
  </r>
  <r>
    <d v="2025-01-26T00:00:00"/>
    <x v="2"/>
    <d v="2025-01-26T09:53:35"/>
    <s v="lokeshdoi931@gmail.com"/>
    <s v="MHO2B5X"/>
    <x v="26"/>
    <x v="5"/>
    <s v="JEETENDRA PARMAR"/>
    <n v="7048118492"/>
    <s v="Applied"/>
    <x v="0"/>
    <m/>
    <x v="1"/>
    <s v="Active"/>
    <m/>
    <n v="47"/>
    <x v="1"/>
    <n v="300"/>
    <s v="Closed"/>
    <s v="https://drive.google.com/open?id=1dm2XridB_ESAi8wW1vAq0FzEb-nFflHy"/>
    <n v="300"/>
    <n v="0"/>
    <n v="157.58779390000001"/>
    <m/>
    <n v="-47"/>
    <m/>
    <m/>
    <m/>
    <m/>
    <m/>
    <m/>
    <m/>
    <m/>
    <m/>
    <m/>
  </r>
  <r>
    <d v="2025-01-26T00:00:00"/>
    <x v="2"/>
    <d v="2025-01-26T09:57:49"/>
    <s v="mohitry4747@gmail.com"/>
    <s v="M7X6FLE"/>
    <x v="17"/>
    <x v="1"/>
    <s v="Rohit Yadav Yadav "/>
    <n v="8108121780"/>
    <s v="Complete Captain Onboarding"/>
    <x v="3"/>
    <n v="1"/>
    <x v="0"/>
    <s v="Active"/>
    <m/>
    <n v="13"/>
    <x v="1"/>
    <n v="500"/>
    <s v="Closed"/>
    <s v="https://drive.google.com/open?id=1lP7x4GdbcvGAeqCQxQRe78IuRJ0Xk02p"/>
    <n v="500"/>
    <n v="0"/>
    <n v="157.58484480000001"/>
    <m/>
    <n v="-13"/>
    <m/>
    <m/>
    <m/>
    <m/>
    <m/>
    <m/>
    <m/>
    <m/>
    <m/>
    <m/>
  </r>
  <r>
    <d v="2025-01-26T00:00:00"/>
    <x v="2"/>
    <d v="2025-01-26T10:26:48"/>
    <s v="mohitry4747@gmail.com"/>
    <s v="M7X6FLE"/>
    <x v="17"/>
    <x v="1"/>
    <s v="Sonu Sahani "/>
    <n v="9118832411"/>
    <s v="Complete Captain Onboarding"/>
    <x v="3"/>
    <n v="0"/>
    <x v="0"/>
    <s v="Active"/>
    <m/>
    <n v="11"/>
    <x v="1"/>
    <n v="500"/>
    <s v="Closed"/>
    <s v="https://drive.google.com/open?id=1wz-Xuu7B6q8s4Nl5y6aoykaXMp5BgWpc"/>
    <n v="500"/>
    <n v="0"/>
    <n v="157.5647261"/>
    <m/>
    <n v="-11"/>
    <m/>
    <m/>
    <m/>
    <m/>
    <m/>
    <m/>
    <m/>
    <m/>
    <m/>
    <m/>
  </r>
  <r>
    <d v="2025-01-26T00:00:00"/>
    <x v="2"/>
    <d v="2025-01-26T13:18:01"/>
    <s v="manvendrasingh7297@gmail.com"/>
    <s v="MVMVOSH"/>
    <x v="11"/>
    <x v="0"/>
    <s v="Mohd shadab"/>
    <n v="7248151648"/>
    <s v="Applied"/>
    <x v="0"/>
    <m/>
    <x v="1"/>
    <s v="Active"/>
    <m/>
    <m/>
    <x v="2"/>
    <m/>
    <m/>
    <m/>
    <m/>
    <m/>
    <n v="157.44581969999999"/>
    <m/>
    <n v="0"/>
    <m/>
    <m/>
    <m/>
    <m/>
    <m/>
    <m/>
    <m/>
    <m/>
    <m/>
    <m/>
  </r>
  <r>
    <d v="2025-01-26T00:00:00"/>
    <x v="2"/>
    <d v="2025-01-26T14:03:41"/>
    <s v="sumeddhanr@gmail.com"/>
    <s v="M3IH4OA"/>
    <x v="8"/>
    <x v="1"/>
    <s v="MOHAMMAD AZAD ANSARI"/>
    <n v="9762408782"/>
    <s v="Complete Captain Onboarding"/>
    <x v="3"/>
    <n v="0"/>
    <x v="0"/>
    <s v="Active"/>
    <m/>
    <n v="17"/>
    <x v="1"/>
    <n v="500"/>
    <s v="Closed"/>
    <s v="https://drive.google.com/open?id=1_fJCLYKjyF5FJSxAIQCsGfPVQa80PpD7"/>
    <n v="500"/>
    <n v="0"/>
    <n v="157.4141056"/>
    <m/>
    <n v="-17"/>
    <m/>
    <m/>
    <m/>
    <m/>
    <m/>
    <m/>
    <m/>
    <m/>
    <m/>
    <m/>
  </r>
  <r>
    <d v="2025-01-26T00:00:00"/>
    <x v="2"/>
    <d v="2025-01-26T14:13:26"/>
    <s v="sumeddhanr@gmail.com"/>
    <s v="M3IH4OA"/>
    <x v="8"/>
    <x v="1"/>
    <s v="KAMLESH PAL"/>
    <n v="9130638032"/>
    <s v="Applied"/>
    <x v="0"/>
    <m/>
    <x v="0"/>
    <s v="Active"/>
    <m/>
    <n v="10"/>
    <x v="1"/>
    <n v="500"/>
    <s v="Closed"/>
    <s v="https://drive.google.com/open?id=1xpw3GprjAYbvCoV3mL87jq45RszQZii1"/>
    <n v="500"/>
    <n v="0"/>
    <n v="157.407343"/>
    <m/>
    <n v="-10"/>
    <m/>
    <m/>
    <m/>
    <m/>
    <m/>
    <m/>
    <m/>
    <m/>
    <m/>
    <m/>
  </r>
  <r>
    <d v="2025-01-26T00:00:00"/>
    <x v="2"/>
    <d v="2025-01-26T14:16:21"/>
    <s v="asheeshp2019@gmail.com"/>
    <s v="MNBU4P4"/>
    <x v="6"/>
    <x v="1"/>
    <s v="ROHIT SINGH "/>
    <n v="7275401464"/>
    <s v="Applied"/>
    <x v="0"/>
    <m/>
    <x v="0"/>
    <s v="Active"/>
    <m/>
    <n v="14"/>
    <x v="1"/>
    <n v="500"/>
    <s v="Closed"/>
    <s v="https://drive.google.com/open?id=19qqoR9avltEcVctvQSj7RjrjrBIEdBxX"/>
    <n v="500"/>
    <n v="0"/>
    <n v="157.40531419999999"/>
    <m/>
    <n v="-14"/>
    <m/>
    <m/>
    <m/>
    <m/>
    <m/>
    <m/>
    <m/>
    <m/>
    <m/>
    <m/>
  </r>
  <r>
    <d v="2025-01-26T00:00:00"/>
    <x v="2"/>
    <d v="2025-01-26T14:58:55"/>
    <s v="ay619992@gmail.com"/>
    <s v="MGWGZEZ"/>
    <x v="15"/>
    <x v="1"/>
    <s v="Manjeet chaudhary"/>
    <n v="7757913516"/>
    <s v="Applied"/>
    <x v="0"/>
    <m/>
    <x v="0"/>
    <s v="Active"/>
    <m/>
    <n v="17"/>
    <x v="1"/>
    <n v="500"/>
    <s v="Closed"/>
    <s v="https://drive.google.com/open?id=1b4d8jKOhDHsDZCb4egvQpNjdCz5kw6GW"/>
    <n v="500"/>
    <n v="0"/>
    <n v="157.37574960000001"/>
    <m/>
    <n v="-17"/>
    <m/>
    <m/>
    <m/>
    <m/>
    <m/>
    <m/>
    <m/>
    <m/>
    <m/>
    <m/>
  </r>
  <r>
    <d v="2025-01-26T00:00:00"/>
    <x v="2"/>
    <d v="2025-01-26T16:12:54"/>
    <s v="ay619992@gmail.com"/>
    <s v="MGWGZEZ"/>
    <x v="15"/>
    <x v="1"/>
    <s v="Ajeem ahamd"/>
    <n v="8657234254"/>
    <s v="Applied"/>
    <x v="0"/>
    <m/>
    <x v="0"/>
    <s v="Active"/>
    <m/>
    <n v="8"/>
    <x v="0"/>
    <n v="300"/>
    <s v="Closed"/>
    <s v="https://drive.google.com/open?id=1TSCBQI3zkwt8Qaw5NyB8ppmS_uj6xQiv"/>
    <n v="300"/>
    <n v="0"/>
    <n v="157.32437049999999"/>
    <m/>
    <n v="-8"/>
    <m/>
    <m/>
    <m/>
    <m/>
    <m/>
    <m/>
    <m/>
    <m/>
    <m/>
    <m/>
  </r>
  <r>
    <d v="2025-01-26T00:00:00"/>
    <x v="2"/>
    <d v="2025-01-26T16:26:45"/>
    <s v="ry6407017@gmail.com"/>
    <s v="MVBGARR"/>
    <x v="14"/>
    <x v="1"/>
    <s v="Dhananjay sutar  "/>
    <n v="9323374749"/>
    <s v="Applied"/>
    <x v="0"/>
    <m/>
    <x v="0"/>
    <s v="Active"/>
    <m/>
    <m/>
    <x v="2"/>
    <n v="50"/>
    <s v="Closed"/>
    <s v="https://drive.google.com/open?id=1dU8j0RDBp2tZwc6pED-0SempVhfGSAF3"/>
    <n v="50"/>
    <n v="0"/>
    <n v="157.31475140000001"/>
    <m/>
    <n v="0"/>
    <m/>
    <m/>
    <m/>
    <m/>
    <m/>
    <m/>
    <m/>
    <m/>
    <m/>
    <m/>
  </r>
  <r>
    <d v="2025-01-26T00:00:00"/>
    <x v="2"/>
    <d v="2025-01-26T16:28:58"/>
    <s v="991835sumit@gmail.com"/>
    <s v="M376TR6"/>
    <x v="25"/>
    <x v="1"/>
    <s v="Ramesh Kumar pal"/>
    <n v="7400304366"/>
    <s v="Complete Captain Onboarding"/>
    <x v="3"/>
    <m/>
    <x v="0"/>
    <s v="Active"/>
    <m/>
    <m/>
    <x v="2"/>
    <n v="50"/>
    <s v="Closed"/>
    <s v="https://drive.google.com/open?id=1r4UFx7sE1Jo-U_AjPcKBT03Tc1ovvXZs"/>
    <n v="50"/>
    <n v="0"/>
    <n v="157.31322320000001"/>
    <m/>
    <n v="0"/>
    <m/>
    <m/>
    <m/>
    <m/>
    <m/>
    <m/>
    <m/>
    <m/>
    <m/>
    <m/>
  </r>
  <r>
    <d v="2025-01-26T00:00:00"/>
    <x v="2"/>
    <d v="2025-01-26T16:30:56"/>
    <s v="mohitry4747@gmail.com"/>
    <s v="M7X6FLE"/>
    <x v="17"/>
    <x v="1"/>
    <s v="Altaf Shaikh  "/>
    <n v="9167606151"/>
    <s v="Complete Captain Onboarding"/>
    <x v="3"/>
    <n v="0"/>
    <x v="0"/>
    <s v="Active"/>
    <m/>
    <n v="13"/>
    <x v="1"/>
    <n v="500"/>
    <s v="Closed"/>
    <s v="https://drive.google.com/open?id=1mHWpy7Axe4MlfgKFac2m4Z60BMhhj1Fm"/>
    <n v="500"/>
    <n v="0"/>
    <n v="157.31185629999999"/>
    <m/>
    <n v="-13"/>
    <m/>
    <m/>
    <m/>
    <m/>
    <m/>
    <m/>
    <m/>
    <m/>
    <m/>
    <m/>
  </r>
  <r>
    <d v="2025-01-26T00:00:00"/>
    <x v="2"/>
    <d v="2025-01-26T16:47:35"/>
    <s v="rohitry2024@gmail.com"/>
    <s v="MDJ2QB0"/>
    <x v="7"/>
    <x v="1"/>
    <s v="Ramzan Ali"/>
    <n v="9987218005"/>
    <s v="Applied"/>
    <x v="0"/>
    <m/>
    <x v="0"/>
    <s v="Active"/>
    <m/>
    <n v="10"/>
    <x v="1"/>
    <n v="500"/>
    <s v="Closed"/>
    <s v="https://drive.google.com/open?id=1Q6IcGU0MKNhQAxYjOU2zkixNv7qBrwY8"/>
    <n v="500"/>
    <n v="0"/>
    <n v="157.30028630000001"/>
    <m/>
    <n v="-10"/>
    <m/>
    <m/>
    <m/>
    <m/>
    <m/>
    <m/>
    <m/>
    <m/>
    <m/>
    <m/>
  </r>
  <r>
    <d v="2025-01-26T00:00:00"/>
    <x v="2"/>
    <d v="2025-01-26T16:51:48"/>
    <s v="ry6407017@gmail.com"/>
    <s v="MVBGARR"/>
    <x v="14"/>
    <x v="1"/>
    <s v="Krishna Shankar Mishra  "/>
    <n v="9892241603"/>
    <s v="Applied"/>
    <x v="0"/>
    <m/>
    <x v="0"/>
    <s v="Active"/>
    <m/>
    <m/>
    <x v="2"/>
    <n v="50"/>
    <s v="Closed"/>
    <s v="https://drive.google.com/open?id=1LeW5wWN_YHL-ETUbR0YP3oCZ3ctQeZER"/>
    <n v="50"/>
    <n v="0"/>
    <n v="157.2973575"/>
    <m/>
    <n v="0"/>
    <m/>
    <m/>
    <m/>
    <m/>
    <m/>
    <m/>
    <m/>
    <m/>
    <m/>
    <m/>
  </r>
  <r>
    <d v="2025-01-26T00:00:00"/>
    <x v="2"/>
    <d v="2025-01-26T17:00:51"/>
    <s v="991835sumit@gmail.com"/>
    <s v="M376TR6"/>
    <x v="25"/>
    <x v="1"/>
    <s v="Rajesh Kumar ram"/>
    <n v="8809759274"/>
    <s v="Complete Captain Onboarding"/>
    <x v="3"/>
    <m/>
    <x v="0"/>
    <s v="Active"/>
    <m/>
    <n v="6"/>
    <x v="0"/>
    <n v="300"/>
    <s v="Closed"/>
    <s v="https://drive.google.com/open?id=1WFt9CFiIbmgkBVU17CsBsGO7a91BABI7"/>
    <n v="300"/>
    <n v="0"/>
    <n v="157.29107099999999"/>
    <m/>
    <n v="-6"/>
    <m/>
    <m/>
    <m/>
    <m/>
    <m/>
    <m/>
    <m/>
    <m/>
    <m/>
    <m/>
  </r>
  <r>
    <d v="2025-01-26T00:00:00"/>
    <x v="2"/>
    <d v="2025-01-26T17:18:43"/>
    <s v="991835sumit@gmail.com"/>
    <s v="M376TR6"/>
    <x v="25"/>
    <x v="1"/>
    <s v="Suneel Kumar "/>
    <n v="7977445670"/>
    <s v="Complete Captain Onboarding"/>
    <x v="3"/>
    <m/>
    <x v="0"/>
    <s v="Active"/>
    <m/>
    <n v="10"/>
    <x v="1"/>
    <n v="500"/>
    <s v="Closed"/>
    <s v="https://drive.google.com/open?id=1rXO971vmWpDK7PeyEuwgtEOunpliz4aI"/>
    <n v="500"/>
    <n v="0"/>
    <n v="157.27867430000001"/>
    <m/>
    <n v="-10"/>
    <m/>
    <m/>
    <m/>
    <s v="Active"/>
    <m/>
    <m/>
    <s v="Correct"/>
    <m/>
    <m/>
    <m/>
  </r>
  <r>
    <d v="2025-01-26T00:00:00"/>
    <x v="2"/>
    <d v="2025-01-26T17:43:14"/>
    <s v="ay619992@gmail.com"/>
    <s v="MGWGZEZ"/>
    <x v="15"/>
    <x v="1"/>
    <s v="Sunil Prasad "/>
    <n v="9304177658"/>
    <s v="Complete Captain Onboarding"/>
    <x v="3"/>
    <n v="0"/>
    <x v="0"/>
    <s v="Active"/>
    <m/>
    <n v="0"/>
    <x v="2"/>
    <n v="50"/>
    <s v="Closed"/>
    <s v="https://drive.google.com/open?id=1_6OucXlI0AOSd6Cl_1GiklOCNpL_VkEg"/>
    <n v="50"/>
    <n v="0"/>
    <n v="157.2616458"/>
    <m/>
    <n v="0"/>
    <m/>
    <m/>
    <m/>
    <m/>
    <m/>
    <m/>
    <m/>
    <m/>
    <m/>
    <m/>
  </r>
  <r>
    <d v="2025-01-26T00:00:00"/>
    <x v="2"/>
    <d v="2025-01-26T17:55:59"/>
    <s v="rohitry2024@gmail.com"/>
    <s v="MDJ2QB0"/>
    <x v="7"/>
    <x v="1"/>
    <s v="Mohd Sultan "/>
    <n v="7041002062"/>
    <s v="Applied"/>
    <x v="0"/>
    <m/>
    <x v="0"/>
    <s v="Active"/>
    <m/>
    <n v="7"/>
    <x v="0"/>
    <n v="300"/>
    <s v="Closed"/>
    <s v="https://drive.google.com/open?id=1Wh-ULMS4SK63zRLphXeM_I94OpJ-Cgp2"/>
    <n v="300"/>
    <n v="0"/>
    <n v="157.25279029999999"/>
    <m/>
    <n v="-7"/>
    <m/>
    <m/>
    <m/>
    <m/>
    <m/>
    <m/>
    <m/>
    <m/>
    <m/>
    <m/>
  </r>
  <r>
    <d v="2025-01-26T00:00:00"/>
    <x v="2"/>
    <d v="2025-01-26T18:02:06"/>
    <s v="mohitry4747@gmail.com"/>
    <s v="M7X6FLE"/>
    <x v="17"/>
    <x v="1"/>
    <s v="Ganesh Singh  "/>
    <n v="9029527453"/>
    <s v="Applied"/>
    <x v="0"/>
    <n v="0"/>
    <x v="0"/>
    <s v="Active"/>
    <m/>
    <n v="8"/>
    <x v="0"/>
    <n v="300"/>
    <s v="Closed"/>
    <s v="https://drive.google.com/open?id=1PS-yPy1z9aHdb_H-dFFHjQlyKb_vuw-H"/>
    <n v="300"/>
    <n v="0"/>
    <n v="157.24853770000001"/>
    <m/>
    <n v="-8"/>
    <m/>
    <m/>
    <m/>
    <m/>
    <m/>
    <m/>
    <m/>
    <m/>
    <m/>
    <m/>
  </r>
  <r>
    <d v="2025-01-26T00:00:00"/>
    <x v="2"/>
    <d v="2025-01-26T18:11:11"/>
    <s v="rb9049423@gmail.com"/>
    <s v="MQ0Z8PP"/>
    <x v="29"/>
    <x v="1"/>
    <s v="Shakeel ahmed "/>
    <n v="9220836952"/>
    <s v="Applied"/>
    <x v="0"/>
    <m/>
    <x v="0"/>
    <s v="Active"/>
    <m/>
    <n v="0"/>
    <x v="2"/>
    <n v="50"/>
    <s v="Closed"/>
    <s v="https://drive.google.com/open?id=15OXMOcS_MIVHf5ujkBPFs1QrOfDYzsuO"/>
    <n v="50"/>
    <n v="0"/>
    <n v="157.2422291"/>
    <m/>
    <n v="0"/>
    <m/>
    <m/>
    <m/>
    <m/>
    <m/>
    <m/>
    <m/>
    <m/>
    <m/>
    <m/>
  </r>
  <r>
    <d v="2025-01-26T00:00:00"/>
    <x v="2"/>
    <d v="2025-01-26T18:16:42"/>
    <s v="ay619992@gmail.com"/>
    <s v="MGWGZEZ"/>
    <x v="15"/>
    <x v="1"/>
    <s v="Keval vasant"/>
    <n v="7777987438"/>
    <s v="Applied"/>
    <x v="0"/>
    <m/>
    <x v="0"/>
    <s v="Active"/>
    <m/>
    <n v="29"/>
    <x v="1"/>
    <n v="500"/>
    <s v="Closed"/>
    <s v="https://drive.google.com/open?id=1R7bwN4eyapqZj2JVjJSN40alvRahjVDZ"/>
    <n v="500"/>
    <n v="0"/>
    <n v="157.2384026"/>
    <m/>
    <n v="-29"/>
    <m/>
    <m/>
    <m/>
    <m/>
    <m/>
    <m/>
    <m/>
    <m/>
    <m/>
    <m/>
  </r>
  <r>
    <d v="2025-01-26T00:00:00"/>
    <x v="2"/>
    <d v="2025-01-26T18:32:09"/>
    <s v="ry6407017@gmail.com"/>
    <s v="MVBGARR"/>
    <x v="14"/>
    <x v="1"/>
    <s v="Navin G yewage  "/>
    <n v="9322758195"/>
    <s v="Applied"/>
    <x v="0"/>
    <m/>
    <x v="0"/>
    <s v="Active"/>
    <m/>
    <n v="18"/>
    <x v="1"/>
    <n v="500"/>
    <s v="Closed"/>
    <s v="https://drive.google.com/open?id=1HysKanLbBGLHqOlTkUAAaKcVzSQgoSBo"/>
    <n v="500"/>
    <n v="0"/>
    <n v="157.22767730000001"/>
    <m/>
    <n v="-18"/>
    <m/>
    <m/>
    <m/>
    <m/>
    <m/>
    <m/>
    <m/>
    <m/>
    <m/>
    <m/>
  </r>
  <r>
    <d v="2025-01-26T00:00:00"/>
    <x v="2"/>
    <d v="2025-01-26T18:48:33"/>
    <s v="ry6407017@gmail.com"/>
    <s v="MVBGARR"/>
    <x v="14"/>
    <x v="1"/>
    <s v="Bhulor Ali "/>
    <n v="7738744103"/>
    <s v="Applied"/>
    <x v="0"/>
    <m/>
    <x v="0"/>
    <s v="Active"/>
    <m/>
    <m/>
    <x v="2"/>
    <n v="50"/>
    <s v="Closed"/>
    <s v="https://drive.google.com/open?id=1lT5pZvEb8PwncQ4BcC7ZM6IgB-2bL5lJ"/>
    <n v="50"/>
    <n v="0"/>
    <n v="157.21628029999999"/>
    <m/>
    <n v="0"/>
    <m/>
    <m/>
    <m/>
    <m/>
    <m/>
    <m/>
    <m/>
    <m/>
    <m/>
    <m/>
  </r>
  <r>
    <d v="2025-01-26T00:00:00"/>
    <x v="2"/>
    <d v="2025-01-26T19:50:05"/>
    <s v="ay619992@gmail.com"/>
    <s v="MGWGZEZ"/>
    <x v="15"/>
    <x v="1"/>
    <s v="Irshad Ansari  "/>
    <n v="6202735924"/>
    <s v="Applied"/>
    <x v="0"/>
    <m/>
    <x v="0"/>
    <s v="Active"/>
    <m/>
    <n v="10"/>
    <x v="1"/>
    <n v="500"/>
    <s v="Closed"/>
    <s v="https://drive.google.com/open?id=11ael8GJTesdz822ay5m8U82CLQn7yxEB"/>
    <n v="500"/>
    <n v="0"/>
    <n v="157.1735587"/>
    <m/>
    <n v="-10"/>
    <m/>
    <m/>
    <m/>
    <m/>
    <m/>
    <m/>
    <m/>
    <m/>
    <m/>
    <m/>
  </r>
  <r>
    <d v="2025-01-26T00:00:00"/>
    <x v="2"/>
    <d v="2025-01-26T20:01:26"/>
    <s v="asheeshp2019@gmail.com"/>
    <s v="MNBU4P4"/>
    <x v="6"/>
    <x v="1"/>
    <s v="BHAJANLAL GUPTA "/>
    <n v="7400233260"/>
    <s v="Applied"/>
    <x v="0"/>
    <m/>
    <x v="0"/>
    <s v="Active"/>
    <m/>
    <n v="10"/>
    <x v="1"/>
    <n v="500"/>
    <s v="Closed"/>
    <s v="https://drive.google.com/open?id=10U2-VZIzOqjV6kl84l7gUoeoQIGjdV2w"/>
    <n v="500"/>
    <n v="0"/>
    <n v="157.16567230000001"/>
    <m/>
    <n v="-10"/>
    <m/>
    <m/>
    <m/>
    <m/>
    <m/>
    <m/>
    <m/>
    <m/>
    <m/>
    <m/>
  </r>
  <r>
    <d v="2025-01-26T00:00:00"/>
    <x v="2"/>
    <d v="2025-01-26T20:15:28"/>
    <s v="rohitry2024@gmail.com"/>
    <s v="MDJ2QB0"/>
    <x v="7"/>
    <x v="1"/>
    <s v="Dinesh Kumar Yadav "/>
    <n v="9654250917"/>
    <s v="Applied"/>
    <x v="0"/>
    <m/>
    <x v="0"/>
    <s v="Active"/>
    <m/>
    <n v="5"/>
    <x v="0"/>
    <n v="300"/>
    <s v="Closed"/>
    <s v="https://drive.google.com/open?id=1AzWu2HAngruqyjklkB-1q9wReHFNdVka"/>
    <n v="300"/>
    <n v="0"/>
    <n v="157.15592760000001"/>
    <m/>
    <n v="-5"/>
    <m/>
    <m/>
    <m/>
    <m/>
    <m/>
    <m/>
    <m/>
    <m/>
    <m/>
    <m/>
  </r>
  <r>
    <d v="2025-01-26T00:00:00"/>
    <x v="2"/>
    <d v="2025-01-26T20:17:54"/>
    <s v="asheeshp2019@gmail.com"/>
    <s v="MNBU4P4"/>
    <x v="6"/>
    <x v="1"/>
    <s v="MOHIT YADAV "/>
    <n v="6306111803"/>
    <s v="Applied"/>
    <x v="0"/>
    <m/>
    <x v="0"/>
    <s v="Active"/>
    <m/>
    <n v="1"/>
    <x v="3"/>
    <n v="150"/>
    <s v="Closed"/>
    <s v="https://drive.google.com/open?id=1zvONOIQr8HV-GKq-4YT-dbPccX-qWX_t"/>
    <n v="150"/>
    <n v="0"/>
    <n v="157.1542364"/>
    <m/>
    <n v="-1"/>
    <m/>
    <m/>
    <m/>
    <m/>
    <m/>
    <m/>
    <m/>
    <m/>
    <m/>
    <m/>
  </r>
  <r>
    <d v="2025-01-26T00:00:00"/>
    <x v="2"/>
    <d v="2025-01-26T20:24:17"/>
    <s v="ay619992@gmail.com"/>
    <s v="MGWGZEZ"/>
    <x v="15"/>
    <x v="1"/>
    <s v="Sandeep Yadav "/>
    <n v="7307899512"/>
    <s v="Complete Captain Onboarding"/>
    <x v="3"/>
    <n v="2"/>
    <x v="0"/>
    <s v="Active"/>
    <m/>
    <n v="2"/>
    <x v="3"/>
    <n v="150"/>
    <s v="Closed"/>
    <s v="https://drive.google.com/open?id=1g0LxxPqOMSN2Obspn5Gdo7VSQl_tv0nN"/>
    <n v="150"/>
    <n v="0"/>
    <n v="157.14980349999999"/>
    <m/>
    <n v="-2"/>
    <m/>
    <m/>
    <m/>
    <m/>
    <m/>
    <m/>
    <m/>
    <m/>
    <m/>
    <m/>
  </r>
  <r>
    <d v="2025-01-26T00:00:00"/>
    <x v="2"/>
    <d v="2025-01-26T20:46:09"/>
    <s v="mohitry4747@gmail.com"/>
    <s v="M7X6FLE"/>
    <x v="17"/>
    <x v="1"/>
    <s v="Mo Istikhar  "/>
    <n v="7524817677"/>
    <s v="Applied"/>
    <x v="0"/>
    <n v="0"/>
    <x v="0"/>
    <s v="Active"/>
    <m/>
    <m/>
    <x v="2"/>
    <n v="50"/>
    <s v="Closed"/>
    <s v="https://drive.google.com/open?id=1ORVLRuENlqoE4NP6lCZZVJSfY0SmBCEf"/>
    <n v="50"/>
    <n v="0"/>
    <n v="157.1346164"/>
    <m/>
    <n v="0"/>
    <m/>
    <m/>
    <m/>
    <m/>
    <m/>
    <m/>
    <m/>
    <m/>
    <m/>
    <m/>
  </r>
  <r>
    <d v="2025-01-26T00:00:00"/>
    <x v="2"/>
    <d v="2025-01-26T21:09:03"/>
    <s v="mohitry4747@gmail.com"/>
    <s v="M7X6FLE"/>
    <x v="17"/>
    <x v="1"/>
    <s v="Bikash Kumar Singh  "/>
    <n v="9324497613"/>
    <s v="Applied"/>
    <x v="0"/>
    <n v="0"/>
    <x v="0"/>
    <s v="Active"/>
    <m/>
    <n v="20"/>
    <x v="1"/>
    <n v="500"/>
    <s v="Closed"/>
    <s v="https://drive.google.com/open?id=1UCzDrK2AzU-v4WZ2gsSEZeRJ1ljQlYVe"/>
    <n v="500"/>
    <n v="0"/>
    <n v="157.11870949999999"/>
    <m/>
    <n v="-20"/>
    <m/>
    <m/>
    <m/>
    <m/>
    <m/>
    <m/>
    <m/>
    <m/>
    <m/>
    <m/>
  </r>
  <r>
    <d v="2025-01-26T00:00:00"/>
    <x v="2"/>
    <d v="2025-01-26T21:24:59"/>
    <s v="mohitry4747@gmail.com"/>
    <s v="M7X6FLE"/>
    <x v="17"/>
    <x v="1"/>
    <s v="Shivraj Kumar  "/>
    <n v="6207563842"/>
    <s v="Applied"/>
    <x v="0"/>
    <n v="0"/>
    <x v="0"/>
    <s v="Active"/>
    <m/>
    <n v="18"/>
    <x v="1"/>
    <n v="500"/>
    <s v="Closed"/>
    <s v="https://drive.google.com/open?id=13tV2Zxm-oRSzVukwqx7E8oqv_WNWP4at"/>
    <n v="500"/>
    <n v="0"/>
    <n v="157.10765480000001"/>
    <m/>
    <n v="-18"/>
    <m/>
    <m/>
    <m/>
    <m/>
    <m/>
    <m/>
    <m/>
    <m/>
    <m/>
    <m/>
  </r>
  <r>
    <d v="2025-01-26T00:00:00"/>
    <x v="2"/>
    <d v="2025-01-26T21:43:42"/>
    <s v="mohitry4747@gmail.com"/>
    <s v="M7X6FLE"/>
    <x v="17"/>
    <x v="1"/>
    <s v="Tausif Ahmed "/>
    <n v="7977069729"/>
    <s v="Complete Captain Onboarding"/>
    <x v="3"/>
    <n v="1"/>
    <x v="0"/>
    <s v="Active"/>
    <m/>
    <n v="5"/>
    <x v="0"/>
    <n v="300"/>
    <s v="Closed"/>
    <s v="https://drive.google.com/open?id=1POozPVUXITEX3ngCDvC3GoA7WeX2r4-A"/>
    <n v="300"/>
    <n v="0"/>
    <n v="157.09465169999999"/>
    <m/>
    <n v="-5"/>
    <m/>
    <m/>
    <m/>
    <m/>
    <m/>
    <m/>
    <m/>
    <m/>
    <m/>
    <m/>
  </r>
  <r>
    <d v="2025-01-26T00:00:00"/>
    <x v="2"/>
    <d v="2025-01-26T22:02:23"/>
    <s v="rohitry2024@gmail.com"/>
    <s v="MDJ2QB0"/>
    <x v="7"/>
    <x v="1"/>
    <s v="Nizamuddin Khan"/>
    <n v="9345275590"/>
    <s v="Applied"/>
    <x v="0"/>
    <m/>
    <x v="0"/>
    <s v="Active"/>
    <m/>
    <n v="0"/>
    <x v="2"/>
    <n v="50"/>
    <s v="Closed"/>
    <s v="https://drive.google.com/open?id=13yi9DKm1voWC1DhkwO0rOAmXn76S1N1C"/>
    <n v="50"/>
    <n v="0"/>
    <n v="157.08167779999999"/>
    <m/>
    <n v="0"/>
    <m/>
    <m/>
    <m/>
    <m/>
    <m/>
    <m/>
    <m/>
    <m/>
    <m/>
    <m/>
  </r>
  <r>
    <d v="2025-01-26T00:00:00"/>
    <x v="2"/>
    <d v="2025-01-26T22:28:47"/>
    <s v="asheeshp2019@gmail.com"/>
    <s v="MNBU4P4"/>
    <x v="6"/>
    <x v="1"/>
    <s v="Irfan Ahmed "/>
    <n v="8433566817"/>
    <s v="Applied"/>
    <x v="0"/>
    <m/>
    <x v="0"/>
    <s v="Active"/>
    <m/>
    <n v="3"/>
    <x v="3"/>
    <n v="150"/>
    <s v="Closed"/>
    <s v="https://drive.google.com/open?id=1tHWryuJMdZH2-o7EcwlH5-qyX4okzRcf"/>
    <n v="150"/>
    <n v="0"/>
    <n v="157.06334820000001"/>
    <m/>
    <n v="-3"/>
    <m/>
    <m/>
    <m/>
    <m/>
    <m/>
    <m/>
    <m/>
    <m/>
    <m/>
    <m/>
  </r>
  <r>
    <d v="2025-01-27T00:00:00"/>
    <x v="2"/>
    <d v="2025-01-27T07:52:34"/>
    <s v="rohitry2024@gmail.com"/>
    <s v="MDJ2QB0"/>
    <x v="7"/>
    <x v="1"/>
    <s v="Salman Khan"/>
    <n v="9867325429"/>
    <s v="Applied"/>
    <x v="0"/>
    <m/>
    <x v="0"/>
    <s v="Active"/>
    <m/>
    <n v="6"/>
    <x v="0"/>
    <n v="300"/>
    <s v="Closed"/>
    <s v="https://drive.google.com/open?id=1je61WYC3ObXpMezfXeBmRgzqGnR2e4rE"/>
    <n v="300"/>
    <n v="0"/>
    <n v="156.67182790000001"/>
    <m/>
    <n v="-6"/>
    <m/>
    <m/>
    <m/>
    <m/>
    <m/>
    <m/>
    <m/>
    <m/>
    <m/>
    <m/>
  </r>
  <r>
    <d v="2025-01-27T00:00:00"/>
    <x v="2"/>
    <d v="2025-01-27T07:53:16"/>
    <s v="mohitry4747@gmail.com"/>
    <s v="M7X6FLE"/>
    <x v="17"/>
    <x v="1"/>
    <s v="Firoz Qureshi "/>
    <n v="8108971458"/>
    <s v="Complete Captain Onboarding"/>
    <x v="3"/>
    <n v="0"/>
    <x v="0"/>
    <s v="Active"/>
    <m/>
    <n v="17"/>
    <x v="1"/>
    <n v="500"/>
    <s v="Closed"/>
    <s v="https://drive.google.com/open?id=1i2x5xsmZ07hbMpleQ43fALBX6oV1aK2c"/>
    <n v="500"/>
    <n v="0"/>
    <n v="156.67134480000001"/>
    <m/>
    <n v="-17"/>
    <m/>
    <m/>
    <m/>
    <m/>
    <m/>
    <m/>
    <m/>
    <m/>
    <m/>
    <m/>
  </r>
  <r>
    <d v="2025-01-27T00:00:00"/>
    <x v="2"/>
    <d v="2025-01-27T08:10:46"/>
    <s v="mohitry4747@gmail.com"/>
    <s v="M7X6FLE"/>
    <x v="17"/>
    <x v="1"/>
    <s v="Deepak Kumar Pal"/>
    <n v="8879085014"/>
    <s v="Applied"/>
    <x v="0"/>
    <n v="0"/>
    <x v="0"/>
    <s v="Active"/>
    <m/>
    <n v="4"/>
    <x v="3"/>
    <n v="150"/>
    <s v="Closed"/>
    <s v="https://drive.google.com/open?id=1FCaSLAvwsG8KJWjzKisP7U7dZmOFwWGw"/>
    <n v="150"/>
    <n v="0"/>
    <n v="156.6591875"/>
    <m/>
    <n v="-4"/>
    <m/>
    <m/>
    <m/>
    <m/>
    <m/>
    <m/>
    <m/>
    <m/>
    <m/>
    <m/>
  </r>
  <r>
    <d v="2025-01-27T00:00:00"/>
    <x v="2"/>
    <d v="2025-01-27T08:38:42"/>
    <s v="mohitry4747@gmail.com"/>
    <s v="M7X6FLE"/>
    <x v="17"/>
    <x v="1"/>
    <s v="Atul Yadav  "/>
    <n v="9670020652"/>
    <s v="Applied"/>
    <x v="0"/>
    <n v="0"/>
    <x v="0"/>
    <s v="Active"/>
    <m/>
    <n v="1"/>
    <x v="3"/>
    <n v="150"/>
    <s v="Closed"/>
    <s v="https://drive.google.com/open?id=1Lt_HfEOnd7aRoZh0j5fWY7Sztm53TgG8"/>
    <n v="150"/>
    <n v="0"/>
    <n v="156.63979320000001"/>
    <m/>
    <n v="-1"/>
    <m/>
    <m/>
    <m/>
    <m/>
    <m/>
    <m/>
    <m/>
    <m/>
    <m/>
    <m/>
  </r>
  <r>
    <d v="2025-01-27T00:00:00"/>
    <x v="2"/>
    <d v="2025-01-27T08:46:59"/>
    <s v="mohitry4747@gmail.com"/>
    <s v="M7X6FLE"/>
    <x v="17"/>
    <x v="1"/>
    <s v="Dilip Gaikwad "/>
    <n v="9892311048"/>
    <s v="Complete Captain Onboarding"/>
    <x v="3"/>
    <n v="0"/>
    <x v="0"/>
    <s v="Active"/>
    <m/>
    <n v="15"/>
    <x v="1"/>
    <n v="500"/>
    <s v="Closed"/>
    <s v="https://drive.google.com/open?id=1hedJbmxXstzPGWki4De6ytG94HNtjm1E"/>
    <n v="500"/>
    <n v="0"/>
    <n v="156.63404"/>
    <m/>
    <n v="-15"/>
    <m/>
    <m/>
    <m/>
    <m/>
    <m/>
    <m/>
    <m/>
    <m/>
    <m/>
    <m/>
  </r>
  <r>
    <d v="2025-01-27T00:00:00"/>
    <x v="2"/>
    <d v="2025-01-27T08:59:20"/>
    <s v="rohitry2024@gmail.com"/>
    <s v="MDJ2QB0"/>
    <x v="7"/>
    <x v="1"/>
    <s v="Umashankar Jaiswar"/>
    <n v="8104879449"/>
    <s v="Applied"/>
    <x v="0"/>
    <m/>
    <x v="0"/>
    <s v="Active"/>
    <m/>
    <n v="19"/>
    <x v="1"/>
    <n v="500"/>
    <s v="Closed"/>
    <s v="https://drive.google.com/open?id=1Z-Sn0Ts30cdAG9Qy3hnBJ_8JDcEZkMYP"/>
    <n v="500"/>
    <n v="0"/>
    <n v="156.62546069999999"/>
    <m/>
    <n v="-19"/>
    <m/>
    <m/>
    <m/>
    <m/>
    <m/>
    <m/>
    <m/>
    <m/>
    <m/>
    <m/>
  </r>
  <r>
    <d v="2025-01-27T00:00:00"/>
    <x v="2"/>
    <d v="2025-01-27T09:19:48"/>
    <s v="mohitry4747@gmail.com"/>
    <s v="M7X6FLE"/>
    <x v="17"/>
    <x v="1"/>
    <s v="Alauddin Khan  "/>
    <n v="9152948409"/>
    <s v="Applied"/>
    <x v="0"/>
    <n v="0"/>
    <x v="0"/>
    <s v="Active"/>
    <m/>
    <n v="10"/>
    <x v="1"/>
    <n v="500"/>
    <s v="Closed"/>
    <s v="https://drive.google.com/open?id=1e8l3smaBRLUXWiPx13mv4zWO1wjszy3W"/>
    <n v="500"/>
    <n v="0"/>
    <n v="156.61124620000001"/>
    <m/>
    <n v="-10"/>
    <m/>
    <m/>
    <m/>
    <m/>
    <m/>
    <m/>
    <m/>
    <m/>
    <m/>
    <m/>
  </r>
  <r>
    <d v="2025-01-27T00:00:00"/>
    <x v="2"/>
    <d v="2025-01-27T09:39:37"/>
    <s v="991835sumit@gmail.com"/>
    <s v="M376TR6"/>
    <x v="25"/>
    <x v="1"/>
    <s v="Sunil chandrakant hiras"/>
    <n v="9137877048"/>
    <s v="Complete Captain Onboarding"/>
    <x v="3"/>
    <n v="7"/>
    <x v="0"/>
    <s v="Active"/>
    <m/>
    <n v="15"/>
    <x v="1"/>
    <n v="500"/>
    <s v="Closed"/>
    <s v="https://drive.google.com/open?id=1AFZ9caEiwlMvXJCdBcAuleQB1aPDwNqx"/>
    <n v="500"/>
    <n v="0"/>
    <n v="156.59748920000001"/>
    <m/>
    <n v="-15"/>
    <m/>
    <m/>
    <m/>
    <m/>
    <m/>
    <m/>
    <m/>
    <m/>
    <m/>
    <m/>
  </r>
  <r>
    <d v="2025-01-27T00:00:00"/>
    <x v="2"/>
    <d v="2025-01-27T09:41:04"/>
    <s v="rohitry2024@gmail.com"/>
    <s v="MDJ2QB0"/>
    <x v="7"/>
    <x v="1"/>
    <s v="Subhash Chandra "/>
    <n v="7039231373"/>
    <s v="Applied"/>
    <x v="0"/>
    <m/>
    <x v="0"/>
    <s v="Active"/>
    <m/>
    <m/>
    <x v="2"/>
    <n v="50"/>
    <s v="Closed"/>
    <s v="https://drive.google.com/open?id=1vHgUeY5Sn_qrvatQ2X-li2HDNrRESai3"/>
    <n v="50"/>
    <n v="0"/>
    <n v="156.59647699999999"/>
    <m/>
    <n v="0"/>
    <m/>
    <m/>
    <m/>
    <m/>
    <m/>
    <m/>
    <m/>
    <m/>
    <m/>
    <m/>
  </r>
  <r>
    <d v="2025-01-27T00:00:00"/>
    <x v="2"/>
    <d v="2025-01-27T11:42:15"/>
    <s v="rb9049423@gmail.com"/>
    <s v="MQ0Z8PP"/>
    <x v="29"/>
    <x v="1"/>
    <s v="Amar mishra "/>
    <n v="8898853032"/>
    <s v="Applied"/>
    <x v="0"/>
    <m/>
    <x v="0"/>
    <s v="Active"/>
    <m/>
    <n v="0"/>
    <x v="2"/>
    <n v="50"/>
    <s v="Closed"/>
    <s v="https://drive.google.com/open?id=1veFnqTJiEfSeqQyyxL3gFLBdiv-iiqrc"/>
    <n v="50"/>
    <n v="0"/>
    <n v="156.5123236"/>
    <m/>
    <n v="0"/>
    <m/>
    <m/>
    <m/>
    <m/>
    <m/>
    <m/>
    <m/>
    <m/>
    <m/>
    <m/>
  </r>
  <r>
    <d v="2025-01-27T00:00:00"/>
    <x v="2"/>
    <d v="2025-01-27T11:50:35"/>
    <s v="991835sumit@gmail.com"/>
    <s v="M376TR6"/>
    <x v="25"/>
    <x v="1"/>
    <s v="Mohd yaseen Shaikh"/>
    <n v="8433573640"/>
    <s v="Complete Captain Onboarding"/>
    <x v="3"/>
    <m/>
    <x v="0"/>
    <s v="Active"/>
    <m/>
    <m/>
    <x v="2"/>
    <n v="50"/>
    <s v="Closed"/>
    <s v="https://drive.google.com/open?id=1J8JnV14dskZ_sYnemsCGN3b2LJ3XLUtn"/>
    <n v="50"/>
    <n v="0"/>
    <n v="156.50654059999999"/>
    <m/>
    <n v="0"/>
    <m/>
    <m/>
    <m/>
    <m/>
    <m/>
    <m/>
    <m/>
    <m/>
    <m/>
    <m/>
  </r>
  <r>
    <d v="2025-01-27T00:00:00"/>
    <x v="2"/>
    <d v="2025-01-27T12:14:55"/>
    <s v="rb9049423@gmail.com"/>
    <s v="MQ0Z8PP"/>
    <x v="29"/>
    <x v="1"/>
    <s v="Dnyaneshwar kakade "/>
    <n v="7721037431"/>
    <s v="Applied"/>
    <x v="0"/>
    <m/>
    <x v="0"/>
    <s v="Active"/>
    <m/>
    <n v="0"/>
    <x v="2"/>
    <n v="50"/>
    <s v="Closed"/>
    <s v="https://drive.google.com/open?id=1uSvo6T5Wxhe1x2pdBN0KeoP5GX88eKGz"/>
    <n v="50"/>
    <n v="0"/>
    <n v="156.48964140000001"/>
    <m/>
    <n v="0"/>
    <m/>
    <m/>
    <m/>
    <m/>
    <m/>
    <m/>
    <m/>
    <m/>
    <m/>
    <m/>
  </r>
  <r>
    <d v="2025-01-27T00:00:00"/>
    <x v="2"/>
    <d v="2025-01-27T12:22:37"/>
    <s v="asheeshp2019@gmail.com"/>
    <s v="MNBU4P4"/>
    <x v="6"/>
    <x v="1"/>
    <s v="Shubham Pandey "/>
    <n v="7718989285"/>
    <s v="Complete Captain Onboarding"/>
    <x v="3"/>
    <n v="1"/>
    <x v="0"/>
    <s v="Active"/>
    <m/>
    <n v="0"/>
    <x v="2"/>
    <n v="50"/>
    <s v="Closed"/>
    <s v="https://drive.google.com/open?id=1AeozbdhLDPsvdqbKMHKmqiFfc3BQy3el"/>
    <n v="50"/>
    <n v="0"/>
    <n v="156.4842926"/>
    <m/>
    <n v="0"/>
    <m/>
    <m/>
    <m/>
    <m/>
    <m/>
    <m/>
    <m/>
    <m/>
    <m/>
    <m/>
  </r>
  <r>
    <d v="2025-01-27T00:00:00"/>
    <x v="2"/>
    <d v="2025-01-27T12:38:38"/>
    <s v="manvendrasingh7297@gmail.com"/>
    <s v="MVMVOSH"/>
    <x v="11"/>
    <x v="0"/>
    <s v="Alauddin"/>
    <n v="9068335807"/>
    <s v="Applied"/>
    <x v="0"/>
    <m/>
    <x v="1"/>
    <s v="Active"/>
    <m/>
    <m/>
    <x v="2"/>
    <m/>
    <m/>
    <m/>
    <m/>
    <m/>
    <n v="156.47317630000001"/>
    <m/>
    <n v="0"/>
    <m/>
    <m/>
    <m/>
    <m/>
    <m/>
    <m/>
    <m/>
    <m/>
    <m/>
    <m/>
  </r>
  <r>
    <d v="2025-01-27T00:00:00"/>
    <x v="2"/>
    <d v="2025-01-27T12:43:32"/>
    <s v="rb9049423@gmail.com"/>
    <s v="MQ0Z8PP"/>
    <x v="29"/>
    <x v="1"/>
    <s v="Rakesh yadav "/>
    <n v="8591198245"/>
    <s v="Applied"/>
    <x v="0"/>
    <m/>
    <x v="0"/>
    <s v="Active"/>
    <m/>
    <n v="17"/>
    <x v="1"/>
    <n v="500"/>
    <s v="Closed"/>
    <s v="https://drive.google.com/open?id=1ny6WjoxS7KT9IVbNSBb_NpMPjLg3824E"/>
    <n v="500"/>
    <n v="0"/>
    <n v="156.46977430000001"/>
    <m/>
    <n v="-17"/>
    <m/>
    <m/>
    <m/>
    <m/>
    <m/>
    <m/>
    <m/>
    <m/>
    <m/>
    <m/>
  </r>
  <r>
    <d v="2025-01-27T00:00:00"/>
    <x v="2"/>
    <d v="2025-01-27T13:09:03"/>
    <s v="ay619992@gmail.com"/>
    <s v="MGWGZEZ"/>
    <x v="15"/>
    <x v="1"/>
    <s v="Umesh pawar "/>
    <n v="9967849844"/>
    <s v="Complete Captain Onboarding"/>
    <x v="3"/>
    <n v="4"/>
    <x v="1"/>
    <s v="Active"/>
    <m/>
    <n v="2"/>
    <x v="3"/>
    <n v="100"/>
    <s v="Closed"/>
    <s v="https://drive.google.com/open?id=1k-p9LjKYltB_kxGk7EBpetsAgYgVtKdA"/>
    <n v="100"/>
    <n v="0"/>
    <n v="156.4520459"/>
    <m/>
    <n v="-2"/>
    <m/>
    <m/>
    <m/>
    <m/>
    <m/>
    <m/>
    <m/>
    <m/>
    <m/>
    <m/>
  </r>
  <r>
    <d v="2025-01-27T00:00:00"/>
    <x v="2"/>
    <d v="2025-01-27T13:42:51"/>
    <s v="ry6407017@gmail.com"/>
    <s v="MVBGARR"/>
    <x v="14"/>
    <x v="1"/>
    <s v="Harmeet singh  "/>
    <n v="7307380000"/>
    <s v="Applied"/>
    <x v="0"/>
    <m/>
    <x v="0"/>
    <s v="Active"/>
    <m/>
    <n v="15"/>
    <x v="1"/>
    <n v="500"/>
    <s v="Closed"/>
    <s v="https://drive.google.com/open?id=1jy6R0Xd1qRrKNmlpHTwzce6nbFvgWXZe"/>
    <n v="500"/>
    <n v="0"/>
    <n v="156.42857100000001"/>
    <m/>
    <n v="-15"/>
    <m/>
    <m/>
    <m/>
    <m/>
    <m/>
    <m/>
    <m/>
    <m/>
    <m/>
    <m/>
  </r>
  <r>
    <d v="2025-01-27T00:00:00"/>
    <x v="2"/>
    <d v="2025-01-27T13:49:45"/>
    <s v="sumeddhanr@gmail.com"/>
    <s v="M3IH4OA"/>
    <x v="8"/>
    <x v="1"/>
    <s v="ARIF CHAUDHARY "/>
    <n v="7080172218"/>
    <s v="Applied"/>
    <x v="0"/>
    <m/>
    <x v="0"/>
    <s v="Active"/>
    <m/>
    <n v="18"/>
    <x v="1"/>
    <n v="500"/>
    <s v="Closed"/>
    <s v="https://drive.google.com/open?id=1az1tPBTXzpWKzEcd5L9HVNR-tfjoHwtp"/>
    <n v="500"/>
    <n v="0"/>
    <n v="156.42378640000001"/>
    <m/>
    <n v="-18"/>
    <m/>
    <m/>
    <m/>
    <m/>
    <m/>
    <m/>
    <m/>
    <m/>
    <m/>
    <m/>
  </r>
  <r>
    <d v="2025-01-27T00:00:00"/>
    <x v="2"/>
    <d v="2025-01-27T14:03:04"/>
    <s v="ry6407017@gmail.com"/>
    <s v="MVBGARR"/>
    <x v="14"/>
    <x v="1"/>
    <s v="Manoj singh bist "/>
    <n v="8779960291"/>
    <s v="Complete Captain Onboarding"/>
    <x v="3"/>
    <m/>
    <x v="0"/>
    <s v="Active"/>
    <m/>
    <n v="21"/>
    <x v="1"/>
    <n v="500"/>
    <s v="Closed"/>
    <s v="https://drive.google.com/open?id=1CytZnGbGyyRY9s3CvVpKC--s3ddULT4s"/>
    <n v="500"/>
    <n v="0"/>
    <n v="156.41453189999999"/>
    <m/>
    <n v="-21"/>
    <m/>
    <m/>
    <m/>
    <m/>
    <m/>
    <m/>
    <m/>
    <m/>
    <m/>
    <m/>
  </r>
  <r>
    <d v="2025-01-27T00:00:00"/>
    <x v="2"/>
    <d v="2025-01-27T14:07:52"/>
    <s v="lokeshdoi931@gmail.com"/>
    <s v="MHO2B5X"/>
    <x v="26"/>
    <x v="5"/>
    <s v="Sameer abbasu"/>
    <n v="9057307764"/>
    <s v="Applied"/>
    <x v="0"/>
    <m/>
    <x v="1"/>
    <s v="Active"/>
    <m/>
    <n v="12"/>
    <x v="1"/>
    <n v="300"/>
    <s v="Closed"/>
    <s v="https://drive.google.com/open?id=14rJdRN0QLOM2cDC3giGdJRVaMkRko75M"/>
    <n v="300"/>
    <n v="0"/>
    <n v="156.41120430000001"/>
    <m/>
    <n v="-12"/>
    <m/>
    <m/>
    <m/>
    <m/>
    <m/>
    <m/>
    <m/>
    <m/>
    <m/>
    <m/>
  </r>
  <r>
    <d v="2025-01-27T00:00:00"/>
    <x v="2"/>
    <d v="2025-01-27T14:10:30"/>
    <s v="rb9049423@gmail.com"/>
    <s v="MQ0Z8PP"/>
    <x v="29"/>
    <x v="1"/>
    <s v="Prakash Singh "/>
    <n v="9867883989"/>
    <s v="Applied"/>
    <x v="0"/>
    <m/>
    <x v="0"/>
    <s v="Active"/>
    <m/>
    <n v="14"/>
    <x v="1"/>
    <n v="500"/>
    <s v="Closed"/>
    <s v="https://drive.google.com/open?id=1iFPYKWhgy5NvM3anLlPRPyJMcrFBviTd"/>
    <n v="500"/>
    <n v="0"/>
    <n v="156.4093732"/>
    <m/>
    <n v="-14"/>
    <m/>
    <m/>
    <m/>
    <m/>
    <m/>
    <m/>
    <m/>
    <m/>
    <m/>
    <m/>
  </r>
  <r>
    <d v="2025-01-27T00:00:00"/>
    <x v="2"/>
    <d v="2025-01-27T14:28:59"/>
    <s v="yogprajapat101223@gmail.com"/>
    <s v="MVT85XZ"/>
    <x v="3"/>
    <x v="0"/>
    <s v="Pankaj"/>
    <n v="7000186167"/>
    <s v="Applied"/>
    <x v="0"/>
    <m/>
    <x v="0"/>
    <s v="Active"/>
    <m/>
    <n v="10"/>
    <x v="1"/>
    <n v="500"/>
    <s v="Closed"/>
    <m/>
    <n v="500"/>
    <n v="0"/>
    <n v="156.39653960000001"/>
    <m/>
    <n v="-10"/>
    <m/>
    <m/>
    <m/>
    <m/>
    <m/>
    <m/>
    <m/>
    <m/>
    <m/>
    <m/>
  </r>
  <r>
    <d v="2025-01-27T00:00:00"/>
    <x v="2"/>
    <d v="2025-01-27T14:29:39"/>
    <s v="rb9049423@gmail.com"/>
    <s v="MQ0Z8PP"/>
    <x v="29"/>
    <x v="1"/>
    <s v="Atikur ansari "/>
    <n v="9892667129"/>
    <s v="Applied"/>
    <x v="0"/>
    <m/>
    <x v="0"/>
    <s v="Active"/>
    <m/>
    <n v="17"/>
    <x v="1"/>
    <n v="500"/>
    <s v="Closed"/>
    <s v="https://drive.google.com/open?id=1J8HMlWu5CM2FEOrs3Jlfiwr9l1oYUMlD"/>
    <n v="500"/>
    <n v="0"/>
    <n v="156.39608079999999"/>
    <m/>
    <n v="-17"/>
    <m/>
    <m/>
    <m/>
    <m/>
    <m/>
    <m/>
    <m/>
    <m/>
    <m/>
    <m/>
  </r>
  <r>
    <d v="2025-01-27T00:00:00"/>
    <x v="2"/>
    <d v="2025-01-27T14:39:54"/>
    <s v="sakhilesh658@gmail.com"/>
    <s v="MA93AT8"/>
    <x v="9"/>
    <x v="0"/>
    <s v="Ankit chouhan"/>
    <n v="7970022959"/>
    <s v="Applied"/>
    <x v="0"/>
    <m/>
    <x v="1"/>
    <s v="Active"/>
    <m/>
    <n v="42"/>
    <x v="1"/>
    <n v="300"/>
    <s v="Closed"/>
    <m/>
    <n v="300"/>
    <n v="0"/>
    <n v="156.38895890000001"/>
    <m/>
    <n v="-42"/>
    <m/>
    <m/>
    <m/>
    <m/>
    <m/>
    <m/>
    <m/>
    <m/>
    <m/>
    <m/>
  </r>
  <r>
    <d v="2025-01-27T00:00:00"/>
    <x v="2"/>
    <d v="2025-01-27T14:47:05"/>
    <s v="sumeddhanr@gmail.com"/>
    <s v="M3IH4OA"/>
    <x v="8"/>
    <x v="1"/>
    <s v="RAKESH KUMAR"/>
    <n v="9519523751"/>
    <s v="Applied"/>
    <x v="0"/>
    <m/>
    <x v="0"/>
    <s v="Active"/>
    <m/>
    <n v="3"/>
    <x v="3"/>
    <n v="150"/>
    <s v="Closed"/>
    <s v="https://drive.google.com/open?id=1j2JH0GEFxG2WCA-8k_RRPA7FInfhYYMZ"/>
    <n v="150"/>
    <n v="0"/>
    <n v="156.383971"/>
    <m/>
    <n v="-3"/>
    <m/>
    <m/>
    <m/>
    <m/>
    <m/>
    <m/>
    <m/>
    <m/>
    <m/>
    <m/>
  </r>
  <r>
    <d v="2025-01-27T00:00:00"/>
    <x v="2"/>
    <d v="2025-01-27T14:51:04"/>
    <s v="asheeshp2019@gmail.com"/>
    <s v="MNBU4P4"/>
    <x v="6"/>
    <x v="1"/>
    <s v="AKLAK SAYYAD"/>
    <n v="9588655581"/>
    <s v="Applied"/>
    <x v="0"/>
    <m/>
    <x v="0"/>
    <s v="Active"/>
    <m/>
    <n v="9"/>
    <x v="0"/>
    <n v="300"/>
    <s v="Closed"/>
    <s v="https://drive.google.com/open?id=1YGpheGY_oGwD35BhDcQdmUHZZqW2iDfn"/>
    <n v="300"/>
    <n v="0"/>
    <n v="156.3812083"/>
    <m/>
    <n v="-9"/>
    <m/>
    <m/>
    <m/>
    <m/>
    <m/>
    <m/>
    <m/>
    <m/>
    <m/>
    <m/>
  </r>
  <r>
    <d v="2025-01-27T00:00:00"/>
    <x v="2"/>
    <d v="2025-01-27T14:53:28"/>
    <s v="ay619992@gmail.com"/>
    <s v="MGWGZEZ"/>
    <x v="15"/>
    <x v="1"/>
    <s v="Shabbir Khan"/>
    <n v="9699663660"/>
    <s v="Complete Captain Onboarding"/>
    <x v="3"/>
    <n v="0"/>
    <x v="0"/>
    <s v="Active"/>
    <m/>
    <n v="3"/>
    <x v="3"/>
    <n v="150"/>
    <s v="Closed"/>
    <s v="https://drive.google.com/open?id=1fW1N5RuGisq3tH4YOBUoI8JPSjtcovfu"/>
    <n v="150"/>
    <n v="0"/>
    <n v="156.37953640000001"/>
    <m/>
    <n v="-3"/>
    <m/>
    <m/>
    <m/>
    <m/>
    <m/>
    <m/>
    <m/>
    <m/>
    <m/>
    <m/>
  </r>
  <r>
    <d v="2025-01-27T00:00:00"/>
    <x v="2"/>
    <d v="2025-01-27T14:56:32"/>
    <s v="asheeshp2019@gmail.com"/>
    <s v="MNBU4P4"/>
    <x v="6"/>
    <x v="1"/>
    <s v="Dinesh yadav "/>
    <n v="7499154181"/>
    <s v="Complete Captain Onboarding"/>
    <x v="3"/>
    <n v="209"/>
    <x v="0"/>
    <s v="Active"/>
    <m/>
    <n v="34"/>
    <x v="1"/>
    <n v="500"/>
    <s v="Closed"/>
    <s v="https://drive.google.com/open?id=1cQKCCwkeYbjVAJ0APmnTK0Met9bMf9Dh"/>
    <n v="500"/>
    <n v="0"/>
    <n v="156.37740880000001"/>
    <m/>
    <n v="-34"/>
    <m/>
    <m/>
    <m/>
    <m/>
    <m/>
    <m/>
    <m/>
    <m/>
    <m/>
    <m/>
  </r>
  <r>
    <d v="2025-01-27T00:00:00"/>
    <x v="2"/>
    <d v="2025-01-27T15:22:25"/>
    <s v="ry6407017@gmail.com"/>
    <s v="MVBGARR"/>
    <x v="14"/>
    <x v="1"/>
    <s v="Shahanawaz khan "/>
    <n v="6388288124"/>
    <s v="Applied"/>
    <x v="0"/>
    <m/>
    <x v="0"/>
    <s v="Active"/>
    <m/>
    <n v="14"/>
    <x v="1"/>
    <n v="500"/>
    <s v="Closed"/>
    <s v="https://drive.google.com/open?id=1Ti8BpfwWAxOujig4jEfRED23NYgxDBA4"/>
    <n v="500"/>
    <n v="0"/>
    <n v="156.35943330000001"/>
    <m/>
    <n v="-14"/>
    <m/>
    <m/>
    <m/>
    <m/>
    <m/>
    <m/>
    <m/>
    <m/>
    <m/>
    <m/>
  </r>
  <r>
    <d v="2025-01-27T00:00:00"/>
    <x v="2"/>
    <d v="2025-01-27T15:23:40"/>
    <s v="ay619992@gmail.com"/>
    <s v="MGWGZEZ"/>
    <x v="15"/>
    <x v="1"/>
    <s v="Umakant yadav "/>
    <n v="8433575087"/>
    <s v="Complete Captain Onboarding"/>
    <x v="3"/>
    <n v="89"/>
    <x v="0"/>
    <s v="Active"/>
    <m/>
    <n v="1"/>
    <x v="3"/>
    <n v="150"/>
    <s v="Closed"/>
    <s v="https://drive.google.com/open?id=1qJqSLC32tegZJNOnU5mxTPbKHhujIsPx"/>
    <n v="150"/>
    <n v="0"/>
    <n v="156.35856419999999"/>
    <m/>
    <n v="-1"/>
    <m/>
    <m/>
    <m/>
    <m/>
    <m/>
    <m/>
    <m/>
    <m/>
    <m/>
    <m/>
  </r>
  <r>
    <d v="2025-01-27T00:00:00"/>
    <x v="2"/>
    <d v="2025-01-27T15:35:24"/>
    <s v="ay619992@gmail.com"/>
    <s v="MGWGZEZ"/>
    <x v="15"/>
    <x v="1"/>
    <s v="Rupesh Baviskar "/>
    <n v="9529271966"/>
    <s v="Complete Captain Onboarding"/>
    <x v="3"/>
    <n v="1"/>
    <x v="0"/>
    <s v="Active"/>
    <m/>
    <n v="12"/>
    <x v="1"/>
    <n v="500"/>
    <s v="Closed"/>
    <s v="https://drive.google.com/open?id=1odLqpVAEtRZlLhK6Xz9p9h_twCSuB0J7"/>
    <n v="500"/>
    <n v="0"/>
    <n v="156.35041409999999"/>
    <m/>
    <n v="-12"/>
    <m/>
    <m/>
    <m/>
    <m/>
    <m/>
    <m/>
    <m/>
    <m/>
    <m/>
    <m/>
  </r>
  <r>
    <d v="2025-01-27T00:00:00"/>
    <x v="2"/>
    <d v="2025-01-27T15:46:23"/>
    <s v="asheeshp2019@gmail.com"/>
    <s v="MNBU4P4"/>
    <x v="6"/>
    <x v="1"/>
    <s v="Badu"/>
    <n v="9769328677"/>
    <s v="Applied"/>
    <x v="0"/>
    <m/>
    <x v="0"/>
    <s v="Active"/>
    <m/>
    <n v="23"/>
    <x v="1"/>
    <n v="500"/>
    <s v="Closed"/>
    <s v="https://drive.google.com/open?id=1vNOFMaDD6X9MlUKttIEsfUNHbQ80Y41a"/>
    <n v="500"/>
    <n v="0"/>
    <n v="156.342794"/>
    <m/>
    <n v="-23"/>
    <m/>
    <m/>
    <m/>
    <m/>
    <m/>
    <m/>
    <m/>
    <m/>
    <m/>
    <m/>
  </r>
  <r>
    <d v="2025-01-27T00:00:00"/>
    <x v="2"/>
    <d v="2025-01-27T16:28:37"/>
    <s v="ay619992@gmail.com"/>
    <s v="MGWGZEZ"/>
    <x v="15"/>
    <x v="1"/>
    <s v="Sameer bagwe"/>
    <n v="9869607414"/>
    <s v="Complete Captain Onboarding"/>
    <x v="3"/>
    <n v="2"/>
    <x v="0"/>
    <s v="Active"/>
    <m/>
    <n v="12"/>
    <x v="1"/>
    <n v="500"/>
    <s v="Closed"/>
    <s v="https://drive.google.com/open?id=1s1r6qidoo_nWGVYQyAHj-yDyfZqOay5O"/>
    <n v="500"/>
    <n v="0"/>
    <n v="156.31346099999999"/>
    <m/>
    <n v="-12"/>
    <m/>
    <m/>
    <m/>
    <m/>
    <m/>
    <m/>
    <m/>
    <m/>
    <m/>
    <m/>
  </r>
  <r>
    <d v="2025-01-27T00:00:00"/>
    <x v="2"/>
    <d v="2025-01-27T16:36:29"/>
    <s v="991835sumit@gmail.com"/>
    <s v="M376TR6"/>
    <x v="25"/>
    <x v="1"/>
    <s v="Mahadev Prasad "/>
    <n v="9324001485"/>
    <s v="Complete Captain Onboarding"/>
    <x v="3"/>
    <m/>
    <x v="0"/>
    <s v="Active"/>
    <m/>
    <n v="2"/>
    <x v="3"/>
    <n v="150"/>
    <s v="Closed"/>
    <s v="https://drive.google.com/open?id=1j0X34e6_2L_dgOjGCQiQclvpKNzmj86x"/>
    <n v="150"/>
    <n v="0"/>
    <n v="156.30799780000001"/>
    <m/>
    <n v="-2"/>
    <m/>
    <m/>
    <m/>
    <m/>
    <m/>
    <m/>
    <m/>
    <m/>
    <m/>
    <m/>
  </r>
  <r>
    <d v="2025-01-27T00:00:00"/>
    <x v="2"/>
    <d v="2025-01-27T16:52:11"/>
    <s v="mohitry4747@gmail.com"/>
    <s v="M7X6FLE"/>
    <x v="17"/>
    <x v="1"/>
    <s v="Subhan Mohd Zahid "/>
    <n v="9935615295"/>
    <s v="Applied"/>
    <x v="0"/>
    <n v="0"/>
    <x v="0"/>
    <s v="Active"/>
    <m/>
    <m/>
    <x v="2"/>
    <n v="50"/>
    <s v="Closed"/>
    <s v="https://drive.google.com/open?id=1os_nmftGTaQxEoWVOYZTcJM9X9VoT_Rv"/>
    <n v="50"/>
    <n v="0"/>
    <n v="156.29709600000001"/>
    <m/>
    <n v="0"/>
    <m/>
    <m/>
    <m/>
    <m/>
    <m/>
    <m/>
    <m/>
    <m/>
    <m/>
    <m/>
  </r>
  <r>
    <d v="2025-01-27T00:00:00"/>
    <x v="2"/>
    <d v="2025-01-27T16:53:11"/>
    <s v="sakhilesh658@gmail.com"/>
    <s v="MA93AT8"/>
    <x v="9"/>
    <x v="0"/>
    <s v="Vinod nagraj"/>
    <n v="9009177306"/>
    <s v="Complete Captain Onboarding"/>
    <x v="3"/>
    <m/>
    <x v="0"/>
    <s v="Active"/>
    <m/>
    <n v="48"/>
    <x v="1"/>
    <n v="500"/>
    <s v="Closed"/>
    <m/>
    <n v="500"/>
    <n v="0"/>
    <n v="156.29639969999999"/>
    <m/>
    <n v="-48"/>
    <m/>
    <m/>
    <m/>
    <m/>
    <m/>
    <m/>
    <m/>
    <m/>
    <m/>
    <m/>
  </r>
  <r>
    <d v="2025-01-27T00:00:00"/>
    <x v="2"/>
    <d v="2025-01-27T16:55:34"/>
    <s v="rohitry2024@gmail.com"/>
    <s v="MDJ2QB0"/>
    <x v="7"/>
    <x v="1"/>
    <s v="Asif Chaudhary "/>
    <n v="9209228826"/>
    <s v="Complete Captain Onboarding"/>
    <x v="3"/>
    <m/>
    <x v="0"/>
    <s v="Active"/>
    <m/>
    <n v="4"/>
    <x v="3"/>
    <n v="150"/>
    <s v="Closed"/>
    <s v="https://drive.google.com/open?id=1O336F4aLHB5TNgzc935gYVV3gIQHXnK5"/>
    <n v="150"/>
    <n v="0"/>
    <n v="156.294746"/>
    <m/>
    <n v="-4"/>
    <m/>
    <m/>
    <m/>
    <m/>
    <m/>
    <m/>
    <m/>
    <m/>
    <m/>
    <m/>
  </r>
  <r>
    <d v="2025-01-27T00:00:00"/>
    <x v="2"/>
    <d v="2025-01-27T17:15:45"/>
    <s v="mohitry4747@gmail.com"/>
    <s v="M7X6FLE"/>
    <x v="17"/>
    <x v="1"/>
    <s v="Sudalai Yadava  "/>
    <n v="9892378323"/>
    <s v="Applied"/>
    <x v="0"/>
    <n v="0"/>
    <x v="0"/>
    <s v="Active"/>
    <m/>
    <n v="1"/>
    <x v="3"/>
    <n v="150"/>
    <s v="Closed"/>
    <s v="https://drive.google.com/open?id=1toHKnCsDDaODd8oPZEqQEXp6sQdoYgeH"/>
    <n v="150"/>
    <n v="0"/>
    <n v="156.28072539999999"/>
    <m/>
    <n v="-1"/>
    <m/>
    <m/>
    <m/>
    <m/>
    <m/>
    <m/>
    <m/>
    <m/>
    <m/>
    <m/>
  </r>
  <r>
    <d v="2025-01-27T00:00:00"/>
    <x v="2"/>
    <d v="2025-01-27T17:37:05"/>
    <s v="sumeddhanr@gmail.com"/>
    <s v="M3IH4OA"/>
    <x v="8"/>
    <x v="1"/>
    <s v="ANIL KUMAR BHURTIYA"/>
    <n v="9930176818"/>
    <s v="Applied"/>
    <x v="0"/>
    <m/>
    <x v="0"/>
    <s v="Active"/>
    <m/>
    <n v="11"/>
    <x v="1"/>
    <n v="500"/>
    <s v="Closed"/>
    <s v="https://drive.google.com/open?id=1rGBpsO_qF3FKQRMfP7tDoTGbNSeB9DRP"/>
    <n v="500"/>
    <n v="0"/>
    <n v="156.2659094"/>
    <m/>
    <n v="-11"/>
    <m/>
    <m/>
    <m/>
    <m/>
    <m/>
    <m/>
    <m/>
    <m/>
    <m/>
    <m/>
  </r>
  <r>
    <d v="2025-01-27T00:00:00"/>
    <x v="2"/>
    <d v="2025-01-27T17:42:28"/>
    <s v="sumeddhanr@gmail.com"/>
    <s v="M3IH4OA"/>
    <x v="8"/>
    <x v="1"/>
    <s v="GAFFAR ALI"/>
    <n v="7977110119"/>
    <s v="Applied"/>
    <x v="0"/>
    <m/>
    <x v="0"/>
    <s v="Active"/>
    <m/>
    <n v="5"/>
    <x v="0"/>
    <n v="300"/>
    <s v="Closed"/>
    <s v="https://drive.google.com/open?id=1bSm_HXYycxgb7HmxtoCnEWBbuw5LZy0j"/>
    <n v="300"/>
    <n v="0"/>
    <n v="156.26218119999999"/>
    <m/>
    <n v="-5"/>
    <m/>
    <m/>
    <m/>
    <m/>
    <m/>
    <m/>
    <m/>
    <m/>
    <m/>
    <m/>
  </r>
  <r>
    <d v="2025-01-27T00:00:00"/>
    <x v="2"/>
    <d v="2025-01-27T17:52:10"/>
    <s v="mohitry4747@gmail.com"/>
    <s v="M7X6FLE"/>
    <x v="17"/>
    <x v="1"/>
    <s v="Dinesh Tiwari  "/>
    <n v="8108140822"/>
    <s v="Applied"/>
    <x v="0"/>
    <n v="0"/>
    <x v="0"/>
    <s v="Active"/>
    <m/>
    <n v="15"/>
    <x v="1"/>
    <n v="500"/>
    <s v="Closed"/>
    <s v="https://drive.google.com/open?id=1Ze0rw3WjbMRECQ8dq_lRCodLvgTzEPg-"/>
    <n v="500"/>
    <n v="0"/>
    <n v="156.2554403"/>
    <m/>
    <n v="-15"/>
    <m/>
    <m/>
    <m/>
    <m/>
    <m/>
    <m/>
    <m/>
    <m/>
    <m/>
    <m/>
  </r>
  <r>
    <d v="2025-01-27T00:00:00"/>
    <x v="2"/>
    <d v="2025-01-27T18:06:45"/>
    <s v="rohitry2024@gmail.com"/>
    <s v="MDJ2QB0"/>
    <x v="7"/>
    <x v="1"/>
    <s v="Mahfooz Khan"/>
    <n v="8878254435"/>
    <s v="Applied"/>
    <x v="0"/>
    <m/>
    <x v="0"/>
    <s v="Active"/>
    <m/>
    <m/>
    <x v="2"/>
    <n v="50"/>
    <s v="Closed"/>
    <s v="https://drive.google.com/open?id=16EF8A0gBl-1rdnrBDtvEIEDKCrOmw8WM"/>
    <n v="50"/>
    <n v="0"/>
    <n v="156.245307"/>
    <m/>
    <n v="0"/>
    <m/>
    <m/>
    <m/>
    <m/>
    <m/>
    <m/>
    <m/>
    <m/>
    <m/>
    <m/>
  </r>
  <r>
    <d v="2025-01-27T00:00:00"/>
    <x v="2"/>
    <d v="2025-01-27T18:21:33"/>
    <s v="ry6407017@gmail.com"/>
    <s v="MVBGARR"/>
    <x v="14"/>
    <x v="1"/>
    <s v="Mohammad mohid "/>
    <n v="7081259265"/>
    <s v="Applied"/>
    <x v="0"/>
    <m/>
    <x v="0"/>
    <s v="Active"/>
    <m/>
    <m/>
    <x v="2"/>
    <n v="50"/>
    <s v="Closed"/>
    <s v="https://drive.google.com/open?id=10cZy5ZJ83xX_2TlWAP9zKtjYL7Y4Nx6q"/>
    <n v="50"/>
    <n v="0"/>
    <n v="156.2350328"/>
    <m/>
    <n v="0"/>
    <m/>
    <m/>
    <m/>
    <m/>
    <m/>
    <m/>
    <m/>
    <m/>
    <m/>
    <m/>
  </r>
  <r>
    <d v="2025-01-27T00:00:00"/>
    <x v="2"/>
    <d v="2025-01-27T18:24:15"/>
    <s v="rohitry2024@gmail.com"/>
    <s v="MDJ2QB0"/>
    <x v="7"/>
    <x v="1"/>
    <s v="Muslim "/>
    <n v="9137254628"/>
    <s v="Complete Captain Onboarding"/>
    <x v="3"/>
    <m/>
    <x v="0"/>
    <s v="Active"/>
    <m/>
    <n v="32"/>
    <x v="1"/>
    <n v="500"/>
    <s v="Closed"/>
    <s v="https://drive.google.com/open?id=16C-6hvm-u-lhp7JfsRBCdowBsP7snVph"/>
    <n v="500"/>
    <n v="0"/>
    <n v="156.2331581"/>
    <m/>
    <n v="-32"/>
    <m/>
    <m/>
    <m/>
    <m/>
    <m/>
    <m/>
    <m/>
    <m/>
    <n v="9137254628"/>
    <m/>
  </r>
  <r>
    <d v="2025-01-27T00:00:00"/>
    <x v="2"/>
    <d v="2025-01-27T18:28:26"/>
    <s v="sumeddhanr@gmail.com"/>
    <s v="M3IH4OA"/>
    <x v="8"/>
    <x v="1"/>
    <s v="PRAVEEN PASWAN"/>
    <n v="9891013889"/>
    <s v="Applied"/>
    <x v="0"/>
    <m/>
    <x v="0"/>
    <s v="Active"/>
    <m/>
    <n v="15"/>
    <x v="1"/>
    <n v="500"/>
    <s v="Closed"/>
    <s v="https://drive.google.com/open?id=1X0fYZQjYnQv73pbOl8Lnp0f82vZlSeUI"/>
    <n v="500"/>
    <n v="0"/>
    <n v="156.2302507"/>
    <m/>
    <n v="-15"/>
    <m/>
    <m/>
    <m/>
    <m/>
    <m/>
    <m/>
    <m/>
    <m/>
    <m/>
    <m/>
  </r>
  <r>
    <d v="2025-01-27T00:00:00"/>
    <x v="2"/>
    <d v="2025-01-27T18:34:57"/>
    <s v="rb9049423@gmail.com"/>
    <s v="MQ0Z8PP"/>
    <x v="29"/>
    <x v="1"/>
    <s v="Vinod yadav "/>
    <n v="9653495527"/>
    <s v="Applied"/>
    <x v="0"/>
    <m/>
    <x v="0"/>
    <s v="Active"/>
    <m/>
    <n v="0"/>
    <x v="2"/>
    <n v="50"/>
    <s v="Closed"/>
    <s v="https://drive.google.com/open?id=1oY9QlIZ65FyJHYQgnKRYafweVR7dZ3FP"/>
    <n v="50"/>
    <n v="0"/>
    <n v="156.2257324"/>
    <m/>
    <n v="0"/>
    <m/>
    <m/>
    <m/>
    <m/>
    <m/>
    <m/>
    <m/>
    <m/>
    <m/>
    <m/>
  </r>
  <r>
    <d v="2025-01-27T00:00:00"/>
    <x v="2"/>
    <d v="2025-01-27T18:58:00"/>
    <s v="rb9049423@gmail.com"/>
    <s v="MQ0Z8PP"/>
    <x v="29"/>
    <x v="1"/>
    <s v="Irshad Ahmad "/>
    <n v="8108780093"/>
    <s v="Applied"/>
    <x v="0"/>
    <m/>
    <x v="0"/>
    <s v="Active"/>
    <m/>
    <n v="0"/>
    <x v="2"/>
    <n v="50"/>
    <s v="Closed"/>
    <s v="https://drive.google.com/open?id=1gqwyPsBychpe3rGXXxd0dq3Ii9T_KWBu"/>
    <n v="50"/>
    <n v="0"/>
    <n v="156.20972069999999"/>
    <m/>
    <n v="0"/>
    <m/>
    <m/>
    <m/>
    <m/>
    <m/>
    <m/>
    <m/>
    <m/>
    <m/>
    <m/>
  </r>
  <r>
    <d v="2025-01-27T00:00:00"/>
    <x v="2"/>
    <d v="2025-01-27T19:19:31"/>
    <s v="rohitry2024@gmail.com"/>
    <s v="MDJ2QB0"/>
    <x v="7"/>
    <x v="1"/>
    <s v="Usman Hadrishi"/>
    <n v="7565872627"/>
    <s v="Applied"/>
    <x v="0"/>
    <m/>
    <x v="0"/>
    <s v="Active"/>
    <m/>
    <n v="17"/>
    <x v="1"/>
    <n v="500"/>
    <s v="Closed"/>
    <s v="https://drive.google.com/open?id=1RgqCHUuq-R_Coox3_cH-5oiR49px6cYp"/>
    <n v="500"/>
    <n v="0"/>
    <n v="156.1947806"/>
    <m/>
    <n v="-17"/>
    <m/>
    <m/>
    <m/>
    <m/>
    <m/>
    <m/>
    <m/>
    <m/>
    <m/>
    <m/>
  </r>
  <r>
    <d v="2025-01-27T00:00:00"/>
    <x v="2"/>
    <d v="2025-01-27T19:20:07"/>
    <s v="ay619992@gmail.com"/>
    <s v="MGWGZEZ"/>
    <x v="15"/>
    <x v="1"/>
    <s v="Sakaldev Yadav  "/>
    <n v="8434160022"/>
    <s v="Applied"/>
    <x v="0"/>
    <m/>
    <x v="0"/>
    <s v="Active"/>
    <m/>
    <n v="22"/>
    <x v="1"/>
    <n v="500"/>
    <s v="Closed"/>
    <s v="https://drive.google.com/open?id=1n8DaM3KLOFsgnPqlqG5g3pDnumrlLPkf"/>
    <n v="500"/>
    <n v="0"/>
    <n v="156.19436870000001"/>
    <m/>
    <n v="-22"/>
    <m/>
    <m/>
    <m/>
    <m/>
    <m/>
    <m/>
    <m/>
    <m/>
    <m/>
    <m/>
  </r>
  <r>
    <d v="2025-01-27T00:00:00"/>
    <x v="2"/>
    <d v="2025-01-27T19:23:34"/>
    <s v="991835sumit@gmail.com"/>
    <s v="M376TR6"/>
    <x v="25"/>
    <x v="1"/>
    <s v="Ram kumar "/>
    <n v="8115484370"/>
    <s v="Complete Captain Onboarding"/>
    <x v="3"/>
    <m/>
    <x v="0"/>
    <s v="Active"/>
    <m/>
    <n v="9"/>
    <x v="0"/>
    <n v="300"/>
    <s v="Closed"/>
    <s v="https://drive.google.com/open?id=1X_UbrefxAZNMcQjF30fHmWJ1WogAetP7"/>
    <n v="300"/>
    <n v="0"/>
    <n v="156.19196260000001"/>
    <m/>
    <n v="-9"/>
    <m/>
    <m/>
    <m/>
    <m/>
    <m/>
    <m/>
    <m/>
    <m/>
    <m/>
    <m/>
  </r>
  <r>
    <d v="2025-01-27T00:00:00"/>
    <x v="2"/>
    <d v="2025-01-27T19:48:55"/>
    <s v="mohitry4747@gmail.com"/>
    <s v="M7X6FLE"/>
    <x v="17"/>
    <x v="1"/>
    <s v="Shahbaz Anwar  "/>
    <n v="9137282788"/>
    <s v="Applied"/>
    <x v="0"/>
    <n v="0"/>
    <x v="0"/>
    <s v="Active"/>
    <m/>
    <n v="9"/>
    <x v="0"/>
    <n v="300"/>
    <s v="Closed"/>
    <s v="https://drive.google.com/open?id=1dnIjREW9wkVxV7Vul3mTQoaYJTe2Y_yL"/>
    <n v="300"/>
    <n v="0"/>
    <n v="156.17435860000001"/>
    <m/>
    <n v="-9"/>
    <m/>
    <m/>
    <m/>
    <m/>
    <m/>
    <m/>
    <m/>
    <m/>
    <m/>
    <m/>
  </r>
  <r>
    <d v="2025-01-27T00:00:00"/>
    <x v="2"/>
    <d v="2025-01-27T20:51:50"/>
    <s v="asheeshp2019@gmail.com"/>
    <s v="MNBU4P4"/>
    <x v="6"/>
    <x v="1"/>
    <s v="Vinay sharma "/>
    <n v="8789322243"/>
    <s v="Applied"/>
    <x v="0"/>
    <m/>
    <x v="0"/>
    <s v="Active"/>
    <m/>
    <n v="15"/>
    <x v="1"/>
    <n v="500"/>
    <s v="Closed"/>
    <s v="https://drive.google.com/open?id=17AKwOhFwy-q7EMpik3GAlqOWN5yqU3v7"/>
    <n v="500"/>
    <n v="0"/>
    <n v="156.1306697"/>
    <m/>
    <n v="-15"/>
    <m/>
    <m/>
    <m/>
    <m/>
    <m/>
    <m/>
    <m/>
    <m/>
    <m/>
    <m/>
  </r>
  <r>
    <d v="2025-01-27T00:00:00"/>
    <x v="2"/>
    <d v="2025-01-27T21:03:52"/>
    <s v="rohitry2024@gmail.com"/>
    <s v="MDJ2QB0"/>
    <x v="7"/>
    <x v="1"/>
    <s v="Shabaz Alam"/>
    <n v="7317029695"/>
    <s v="Complete Captain Onboarding"/>
    <x v="3"/>
    <m/>
    <x v="0"/>
    <s v="Active"/>
    <m/>
    <n v="49"/>
    <x v="1"/>
    <n v="500"/>
    <s v="Closed"/>
    <s v="https://drive.google.com/open?id=1luSRErEsCQozFCLTc8zfYBYyZODOqEKv"/>
    <n v="500"/>
    <n v="0"/>
    <n v="156.1223153"/>
    <m/>
    <n v="-49"/>
    <m/>
    <m/>
    <m/>
    <m/>
    <m/>
    <m/>
    <m/>
    <m/>
    <m/>
    <m/>
  </r>
  <r>
    <d v="2025-01-27T00:00:00"/>
    <x v="2"/>
    <d v="2025-01-27T21:46:45"/>
    <s v="mohitry4747@gmail.com"/>
    <s v="M7X6FLE"/>
    <x v="17"/>
    <x v="1"/>
    <s v="Ashwajeet Bansode "/>
    <n v="9172666519"/>
    <s v="Complete Captain Onboarding"/>
    <x v="3"/>
    <n v="0"/>
    <x v="0"/>
    <s v="Active"/>
    <m/>
    <n v="4"/>
    <x v="3"/>
    <n v="150"/>
    <s v="Closed"/>
    <s v="https://drive.google.com/open?id=1ba4M96TkH_pihrp15ZzCJrTLgWI97hRl"/>
    <n v="150"/>
    <n v="0"/>
    <n v="156.09252979999999"/>
    <m/>
    <n v="-4"/>
    <m/>
    <m/>
    <m/>
    <m/>
    <m/>
    <m/>
    <m/>
    <m/>
    <m/>
    <m/>
  </r>
  <r>
    <d v="2025-01-27T00:00:00"/>
    <x v="2"/>
    <d v="2025-01-27T22:52:30"/>
    <s v="asheeshp2019@gmail.com"/>
    <s v="MNBU4P4"/>
    <x v="6"/>
    <x v="1"/>
    <s v="AJIT KUMAR "/>
    <n v="9967258074"/>
    <s v="Applied"/>
    <x v="0"/>
    <m/>
    <x v="0"/>
    <s v="Active"/>
    <m/>
    <n v="14"/>
    <x v="1"/>
    <n v="500"/>
    <s v="Closed"/>
    <s v="https://drive.google.com/open?id=1kmM-ZIYs2i4HTxp93RMKUyR49ofBOY7r"/>
    <n v="500"/>
    <n v="0"/>
    <n v="156.04687609999999"/>
    <m/>
    <n v="-14"/>
    <m/>
    <m/>
    <m/>
    <m/>
    <m/>
    <m/>
    <m/>
    <m/>
    <m/>
    <m/>
  </r>
  <r>
    <d v="2025-01-27T00:00:00"/>
    <x v="2"/>
    <d v="2025-01-27T23:03:16"/>
    <s v="asheeshp2019@gmail.com"/>
    <s v="MNBU4P4"/>
    <x v="6"/>
    <x v="1"/>
    <s v="MO AHMAD "/>
    <n v="7405863604"/>
    <s v="Complete Captain Onboarding"/>
    <x v="3"/>
    <m/>
    <x v="0"/>
    <s v="Active"/>
    <m/>
    <n v="4"/>
    <x v="3"/>
    <n v="150"/>
    <s v="Closed"/>
    <s v="https://drive.google.com/open?id=1DEVt3LRmpQGxqCp0Kt1_GpvaJmYw2ebI"/>
    <n v="150"/>
    <n v="0"/>
    <n v="156.03939779999999"/>
    <m/>
    <n v="-4"/>
    <m/>
    <m/>
    <m/>
    <m/>
    <m/>
    <m/>
    <m/>
    <m/>
    <m/>
    <m/>
  </r>
  <r>
    <d v="2025-01-27T00:00:00"/>
    <x v="2"/>
    <d v="2025-01-27T23:03:32"/>
    <s v="sakhilesh658@gmail.com"/>
    <s v="MA93AT8"/>
    <x v="9"/>
    <x v="0"/>
    <s v="Vikas gangrade"/>
    <n v="7974283669"/>
    <s v="Complete Captain Onboarding"/>
    <x v="3"/>
    <n v="13"/>
    <x v="0"/>
    <s v="Active"/>
    <m/>
    <n v="23"/>
    <x v="1"/>
    <n v="500"/>
    <s v="Closed"/>
    <s v="https://drive.google.com/open?id=1Nd-uiLs0Sf2go_JDEpG3iK02QPcBttm2"/>
    <n v="500"/>
    <n v="0"/>
    <n v="156.03921510000001"/>
    <m/>
    <n v="-23"/>
    <m/>
    <m/>
    <m/>
    <m/>
    <m/>
    <m/>
    <m/>
    <m/>
    <m/>
    <m/>
  </r>
  <r>
    <d v="2025-01-27T00:00:00"/>
    <x v="2"/>
    <d v="2025-01-27T23:27:23"/>
    <s v="sumeddhanr@gmail.com"/>
    <s v="M3IH4OA"/>
    <x v="8"/>
    <x v="1"/>
    <s v="BINOD KUMAR"/>
    <n v="9372119118"/>
    <s v="Applied"/>
    <x v="0"/>
    <m/>
    <x v="0"/>
    <s v="Active"/>
    <m/>
    <n v="11"/>
    <x v="1"/>
    <n v="500"/>
    <s v="Closed"/>
    <s v="https://drive.google.com/open?id=1u95IFu3oOVtXL93Z-uu-kZ7vIwNP3YR7"/>
    <n v="500"/>
    <n v="0"/>
    <n v="156.02264529999999"/>
    <m/>
    <n v="-11"/>
    <m/>
    <m/>
    <m/>
    <m/>
    <m/>
    <m/>
    <m/>
    <m/>
    <m/>
    <m/>
  </r>
  <r>
    <d v="2025-01-27T00:00:00"/>
    <x v="2"/>
    <d v="2025-01-27T23:29:42"/>
    <s v="sumeddhanr@gmail.com"/>
    <s v="M3IH4OA"/>
    <x v="8"/>
    <x v="1"/>
    <s v="PAWAN KUMAR"/>
    <n v="8108937712"/>
    <s v="Applied"/>
    <x v="0"/>
    <m/>
    <x v="0"/>
    <s v="Active"/>
    <m/>
    <m/>
    <x v="2"/>
    <n v="50"/>
    <s v="Closed"/>
    <s v="https://drive.google.com/open?id=13KihRjtfNGCL-0AayzLld4z_V0sYFp-I"/>
    <n v="50"/>
    <n v="0"/>
    <n v="156.02103930000001"/>
    <m/>
    <n v="0"/>
    <m/>
    <m/>
    <m/>
    <m/>
    <m/>
    <m/>
    <m/>
    <m/>
    <m/>
    <m/>
  </r>
  <r>
    <d v="2025-01-28T00:00:00"/>
    <x v="2"/>
    <d v="2025-01-28T07:41:15"/>
    <s v="rohitry2024@gmail.com"/>
    <s v="MDJ2QB0"/>
    <x v="7"/>
    <x v="1"/>
    <s v="Yusuf Shaikh "/>
    <n v="9920110389"/>
    <s v="Applied"/>
    <x v="0"/>
    <m/>
    <x v="0"/>
    <s v="Active"/>
    <m/>
    <n v="1"/>
    <x v="3"/>
    <n v="150"/>
    <s v="Closed"/>
    <s v="https://drive.google.com/open?id=1O2IWs01I1YPzByfLecuowiKojBuZy2vJ"/>
    <n v="150"/>
    <n v="0"/>
    <n v="155.67968999999999"/>
    <m/>
    <n v="-1"/>
    <m/>
    <m/>
    <m/>
    <m/>
    <m/>
    <m/>
    <m/>
    <m/>
    <m/>
    <m/>
  </r>
  <r>
    <d v="2025-01-28T00:00:00"/>
    <x v="2"/>
    <d v="2025-01-28T07:50:13"/>
    <s v="rohitry2024@gmail.com"/>
    <s v="MDJ2QB0"/>
    <x v="7"/>
    <x v="1"/>
    <s v="Arbaz Khan "/>
    <n v="9137595102"/>
    <s v="Applied"/>
    <x v="0"/>
    <m/>
    <x v="0"/>
    <s v="Active"/>
    <m/>
    <m/>
    <x v="2"/>
    <n v="50"/>
    <s v="Closed"/>
    <s v="https://drive.google.com/open?id=1IQQoFEPcrd0riak5sAJHQtW-NOFBEUBF"/>
    <n v="50"/>
    <n v="0"/>
    <n v="155.67346079999999"/>
    <m/>
    <n v="0"/>
    <m/>
    <m/>
    <m/>
    <m/>
    <m/>
    <m/>
    <m/>
    <m/>
    <m/>
    <m/>
  </r>
  <r>
    <d v="2025-01-28T00:00:00"/>
    <x v="2"/>
    <d v="2025-01-28T08:03:17"/>
    <s v="rohitry2024@gmail.com"/>
    <s v="MDJ2QB0"/>
    <x v="7"/>
    <x v="1"/>
    <s v="Vithal Gadhave "/>
    <n v="9637587600"/>
    <s v="Applied"/>
    <x v="0"/>
    <m/>
    <x v="0"/>
    <s v="Active"/>
    <m/>
    <m/>
    <x v="2"/>
    <n v="50"/>
    <s v="Closed"/>
    <s v="https://drive.google.com/open?id=1eSTP0ERhFbBZtdkmPuGWuXtsHTSEOQ8X"/>
    <n v="50"/>
    <n v="0"/>
    <n v="155.6643914"/>
    <m/>
    <n v="0"/>
    <m/>
    <m/>
    <m/>
    <m/>
    <m/>
    <m/>
    <m/>
    <m/>
    <m/>
    <m/>
  </r>
  <r>
    <d v="2025-01-28T00:00:00"/>
    <x v="2"/>
    <d v="2025-01-28T08:14:17"/>
    <s v="mohitry4747@gmail.com"/>
    <s v="M7X6FLE"/>
    <x v="17"/>
    <x v="1"/>
    <s v="Lakhan Sanjay Singh "/>
    <n v="7045026113"/>
    <s v="Applied"/>
    <x v="0"/>
    <n v="0"/>
    <x v="0"/>
    <s v="Active"/>
    <m/>
    <n v="10"/>
    <x v="1"/>
    <n v="500"/>
    <s v="Closed"/>
    <s v="https://drive.google.com/open?id=15NrRUbvZRkIRX6wJfaztpJMzeSj3YRt8"/>
    <n v="500"/>
    <n v="0"/>
    <n v="155.6567532"/>
    <m/>
    <n v="-10"/>
    <m/>
    <m/>
    <m/>
    <m/>
    <m/>
    <m/>
    <m/>
    <m/>
    <m/>
    <m/>
  </r>
  <r>
    <d v="2025-01-28T00:00:00"/>
    <x v="2"/>
    <d v="2025-01-28T08:21:48"/>
    <s v="rohitry2024@gmail.com"/>
    <s v="MDJ2QB0"/>
    <x v="7"/>
    <x v="1"/>
    <s v="Rohan Bhagwat "/>
    <n v="9011270446"/>
    <s v="Applied"/>
    <x v="0"/>
    <m/>
    <x v="0"/>
    <s v="Active"/>
    <m/>
    <m/>
    <x v="2"/>
    <n v="50"/>
    <s v="Closed"/>
    <s v="https://drive.google.com/open?id=1uIcWMwcuKX_yRUvtt7WAnN8C9PGsG-4A"/>
    <n v="50"/>
    <n v="0"/>
    <n v="155.6515335"/>
    <m/>
    <n v="0"/>
    <m/>
    <m/>
    <m/>
    <m/>
    <m/>
    <m/>
    <m/>
    <m/>
    <m/>
    <m/>
  </r>
  <r>
    <d v="2025-01-28T00:00:00"/>
    <x v="2"/>
    <d v="2025-01-28T08:32:33"/>
    <s v="mohitry4747@gmail.com"/>
    <s v="M7X6FLE"/>
    <x v="17"/>
    <x v="1"/>
    <s v="Ajay jaiswar  "/>
    <n v="9822831478"/>
    <s v="Complete Captain Onboarding"/>
    <x v="3"/>
    <n v="0"/>
    <x v="0"/>
    <s v="Active"/>
    <m/>
    <n v="11"/>
    <x v="1"/>
    <n v="500"/>
    <s v="Closed"/>
    <s v="https://drive.google.com/open?id=1go1eFBMDTNTEK2WN4dX-f0tehg-c2BaE"/>
    <n v="500"/>
    <n v="0"/>
    <n v="155.64406389999999"/>
    <m/>
    <n v="-11"/>
    <m/>
    <m/>
    <m/>
    <m/>
    <m/>
    <m/>
    <m/>
    <m/>
    <m/>
    <m/>
  </r>
  <r>
    <d v="2025-01-28T00:00:00"/>
    <x v="2"/>
    <d v="2025-01-28T09:01:02"/>
    <s v="mohitry4747@gmail.com"/>
    <s v="M7X6FLE"/>
    <x v="17"/>
    <x v="1"/>
    <s v="Haro Yadav  "/>
    <n v="9594279243"/>
    <s v="Applied"/>
    <x v="0"/>
    <n v="0"/>
    <x v="0"/>
    <s v="Active"/>
    <m/>
    <n v="6"/>
    <x v="0"/>
    <n v="300"/>
    <s v="Closed"/>
    <s v="https://drive.google.com/open?id=1NHeBWD_reeTcNQ0Pp7lXwit2MUlRSXQK"/>
    <n v="300"/>
    <n v="0"/>
    <n v="155.62428109999999"/>
    <m/>
    <n v="-6"/>
    <m/>
    <m/>
    <m/>
    <m/>
    <m/>
    <m/>
    <m/>
    <m/>
    <m/>
    <m/>
  </r>
  <r>
    <d v="2025-01-28T00:00:00"/>
    <x v="2"/>
    <d v="2025-01-28T09:46:59"/>
    <s v="rohitry2024@gmail.com"/>
    <s v="MDJ2QB0"/>
    <x v="7"/>
    <x v="1"/>
    <s v="Naseen Khan "/>
    <n v="8828799821"/>
    <s v="Applied"/>
    <x v="0"/>
    <m/>
    <x v="0"/>
    <s v="Active"/>
    <m/>
    <n v="13"/>
    <x v="1"/>
    <n v="500"/>
    <s v="Closed"/>
    <s v="https://drive.google.com/open?id=1vh0Bt0R0snDJNFk_2ns_Ewq2qCPzcKVe"/>
    <n v="500"/>
    <n v="0"/>
    <n v="155.59237619999999"/>
    <m/>
    <n v="-13"/>
    <m/>
    <m/>
    <m/>
    <m/>
    <m/>
    <m/>
    <m/>
    <m/>
    <m/>
    <m/>
  </r>
  <r>
    <d v="2025-01-28T00:00:00"/>
    <x v="2"/>
    <d v="2025-01-28T11:13:20"/>
    <s v="sumeddhanr@gmail.com"/>
    <s v="M3IH4OA"/>
    <x v="8"/>
    <x v="1"/>
    <s v="HASIM ALI"/>
    <n v="6393338515"/>
    <s v="Applied"/>
    <x v="0"/>
    <m/>
    <x v="0"/>
    <s v="Active"/>
    <m/>
    <n v="16"/>
    <x v="1"/>
    <n v="500"/>
    <s v="Closed"/>
    <s v="https://drive.google.com/open?id=1y1FMW6fJIXFmbR99H5k_yxYcDcovmM8b"/>
    <n v="500"/>
    <n v="0"/>
    <n v="155.53240690000001"/>
    <m/>
    <n v="-16"/>
    <m/>
    <m/>
    <m/>
    <m/>
    <m/>
    <m/>
    <m/>
    <m/>
    <m/>
    <m/>
  </r>
  <r>
    <d v="2025-01-28T00:00:00"/>
    <x v="2"/>
    <d v="2025-01-28T11:18:53"/>
    <s v="991835sumit@gmail.com"/>
    <s v="M376TR6"/>
    <x v="25"/>
    <x v="1"/>
    <s v="Abhishek Tiwari "/>
    <n v="8879225365"/>
    <s v="Complete Captain Onboarding"/>
    <x v="3"/>
    <m/>
    <x v="0"/>
    <s v="Active"/>
    <m/>
    <n v="22"/>
    <x v="1"/>
    <n v="500"/>
    <s v="Closed"/>
    <s v="https://drive.google.com/open?id=1JrOMq_BJPLVRkq1yMQnH-DY-GNISzG2y"/>
    <n v="500"/>
    <n v="0"/>
    <n v="155.52855"/>
    <m/>
    <n v="-22"/>
    <m/>
    <m/>
    <m/>
    <m/>
    <m/>
    <m/>
    <m/>
    <m/>
    <m/>
    <m/>
  </r>
  <r>
    <d v="2025-01-28T00:00:00"/>
    <x v="2"/>
    <d v="2025-01-28T11:56:14"/>
    <s v="sumeddhanr@gmail.com"/>
    <s v="M3IH4OA"/>
    <x v="8"/>
    <x v="1"/>
    <s v="PARMANAND MISHRA"/>
    <n v="9696489696"/>
    <s v="Applied"/>
    <x v="0"/>
    <m/>
    <x v="0"/>
    <s v="Active"/>
    <m/>
    <n v="14"/>
    <x v="1"/>
    <n v="500"/>
    <s v="Closed"/>
    <s v="https://drive.google.com/open?id=1tmftl4NbSdlljFieCi3vq06G1sYGSvrW"/>
    <n v="500"/>
    <n v="0"/>
    <n v="155.50262119999999"/>
    <m/>
    <n v="-14"/>
    <m/>
    <m/>
    <m/>
    <m/>
    <m/>
    <m/>
    <m/>
    <m/>
    <m/>
    <m/>
  </r>
  <r>
    <d v="2025-01-28T00:00:00"/>
    <x v="2"/>
    <d v="2025-01-28T11:56:50"/>
    <s v="pankajsingh203256@gmail.com"/>
    <s v="MINPVR2"/>
    <x v="24"/>
    <x v="5"/>
    <s v="Ashok Kumar Meena"/>
    <n v="7372988329"/>
    <s v="Applied"/>
    <x v="0"/>
    <m/>
    <x v="1"/>
    <s v="Active"/>
    <m/>
    <n v="94"/>
    <x v="1"/>
    <n v="300"/>
    <s v="Closed"/>
    <m/>
    <n v="300"/>
    <n v="0"/>
    <n v="155.50220200000001"/>
    <m/>
    <n v="-94"/>
    <m/>
    <m/>
    <m/>
    <m/>
    <m/>
    <m/>
    <m/>
    <m/>
    <m/>
    <m/>
  </r>
  <r>
    <d v="2025-01-28T00:00:00"/>
    <x v="2"/>
    <d v="2025-01-28T12:07:21"/>
    <s v="rohitry2024@gmail.com"/>
    <s v="MDJ2QB0"/>
    <x v="7"/>
    <x v="1"/>
    <s v="Patalu Khilari "/>
    <n v="7410153990"/>
    <s v="Complete Captain Onboarding"/>
    <x v="3"/>
    <m/>
    <x v="0"/>
    <s v="Active"/>
    <m/>
    <n v="2"/>
    <x v="3"/>
    <n v="150"/>
    <s v="Closed"/>
    <s v="https://drive.google.com/open?id=1GBDu54zov4V5IyT9sh63JhvBntHZHoQI"/>
    <n v="150"/>
    <n v="0"/>
    <n v="155.49489399999999"/>
    <m/>
    <n v="-2"/>
    <m/>
    <m/>
    <m/>
    <m/>
    <m/>
    <m/>
    <m/>
    <m/>
    <m/>
    <m/>
  </r>
  <r>
    <d v="2025-01-28T00:00:00"/>
    <x v="2"/>
    <d v="2025-01-28T12:39:43"/>
    <s v="ry6407017@gmail.com"/>
    <s v="MVBGARR"/>
    <x v="14"/>
    <x v="1"/>
    <s v="Babblu khan "/>
    <n v="9820881680"/>
    <s v="Applied"/>
    <x v="0"/>
    <m/>
    <x v="0"/>
    <s v="Active"/>
    <m/>
    <n v="13"/>
    <x v="1"/>
    <n v="500"/>
    <s v="Closed"/>
    <s v="https://drive.google.com/open?id=1KKJ3HLwej7P_0yZM2vXQpZvpqHc8moX0"/>
    <n v="500"/>
    <n v="0"/>
    <n v="155.4724195"/>
    <m/>
    <n v="-13"/>
    <m/>
    <m/>
    <m/>
    <m/>
    <m/>
    <m/>
    <m/>
    <m/>
    <m/>
    <m/>
  </r>
  <r>
    <d v="2025-01-28T00:00:00"/>
    <x v="2"/>
    <d v="2025-01-28T12:39:53"/>
    <s v="ay619992@gmail.com"/>
    <s v="MGWGZEZ"/>
    <x v="15"/>
    <x v="1"/>
    <s v="Haribar Saw"/>
    <n v="8521747015"/>
    <s v="Complete Captain Onboarding"/>
    <x v="3"/>
    <n v="48"/>
    <x v="0"/>
    <s v="Active"/>
    <m/>
    <n v="21"/>
    <x v="1"/>
    <n v="500"/>
    <s v="Closed"/>
    <s v="https://drive.google.com/open?id=1TFANWS4lLvnm5XzYd39ZCKbKAdXR6WsU"/>
    <n v="500"/>
    <n v="0"/>
    <n v="155.47229999999999"/>
    <m/>
    <n v="-21"/>
    <m/>
    <m/>
    <m/>
    <m/>
    <m/>
    <m/>
    <m/>
    <m/>
    <m/>
    <m/>
  </r>
  <r>
    <d v="2025-01-28T00:00:00"/>
    <x v="2"/>
    <d v="2025-01-28T12:46:17"/>
    <s v="ay619992@gmail.com"/>
    <s v="MGWGZEZ"/>
    <x v="15"/>
    <x v="1"/>
    <s v="Ashok Dubey "/>
    <n v="7039708021"/>
    <s v="Complete Captain Onboarding"/>
    <x v="3"/>
    <n v="6"/>
    <x v="0"/>
    <s v="Active"/>
    <m/>
    <n v="0"/>
    <x v="2"/>
    <n v="50"/>
    <s v="Closed"/>
    <s v="https://drive.google.com/open?id=1T1VqMwDj4olDGjwipJ69WgGD9BlANC9L"/>
    <n v="50"/>
    <n v="0"/>
    <n v="155.46786299999999"/>
    <m/>
    <n v="0"/>
    <m/>
    <m/>
    <m/>
    <m/>
    <m/>
    <m/>
    <m/>
    <m/>
    <m/>
    <m/>
  </r>
  <r>
    <d v="2025-01-28T00:00:00"/>
    <x v="2"/>
    <d v="2025-01-28T12:54:24"/>
    <s v="rb9049423@gmail.com"/>
    <s v="MQ0Z8PP"/>
    <x v="29"/>
    <x v="1"/>
    <s v="Jainul Islam "/>
    <n v="7896548530"/>
    <s v="Applied"/>
    <x v="0"/>
    <m/>
    <x v="0"/>
    <s v="Active"/>
    <m/>
    <n v="1"/>
    <x v="3"/>
    <n v="150"/>
    <s v="Closed"/>
    <s v="https://drive.google.com/open?id=1CvDLSKx2KUwUVWSRcKVBpCzPSY35t7Ij"/>
    <n v="150"/>
    <n v="0"/>
    <n v="155.46222259999999"/>
    <m/>
    <n v="-1"/>
    <m/>
    <m/>
    <m/>
    <m/>
    <m/>
    <m/>
    <m/>
    <m/>
    <m/>
    <m/>
  </r>
  <r>
    <d v="2025-01-28T00:00:00"/>
    <x v="2"/>
    <d v="2025-01-28T13:02:39"/>
    <s v="mohitry4747@gmail.com"/>
    <s v="M7X6FLE"/>
    <x v="17"/>
    <x v="1"/>
    <s v="Bharathi Annamalal "/>
    <n v="9967273842"/>
    <s v="Complete Captain Onboarding"/>
    <x v="3"/>
    <n v="0"/>
    <x v="0"/>
    <s v="Active"/>
    <m/>
    <n v="16"/>
    <x v="1"/>
    <n v="500"/>
    <s v="Closed"/>
    <s v="https://drive.google.com/open?id=1mM60kLDIsBykDZr1V_Pw8ig4W4z2PfNA"/>
    <n v="500"/>
    <n v="0"/>
    <n v="155.4564924"/>
    <m/>
    <n v="-16"/>
    <m/>
    <m/>
    <m/>
    <m/>
    <m/>
    <m/>
    <m/>
    <m/>
    <m/>
    <m/>
  </r>
  <r>
    <d v="2025-01-28T00:00:00"/>
    <x v="2"/>
    <d v="2025-01-28T14:44:28"/>
    <s v="ry6407017@gmail.com"/>
    <s v="MVBGARR"/>
    <x v="14"/>
    <x v="1"/>
    <s v="Nachir khan  "/>
    <n v="8850643162"/>
    <s v="Complete Captain Onboarding"/>
    <x v="3"/>
    <m/>
    <x v="0"/>
    <s v="Active"/>
    <m/>
    <n v="20"/>
    <x v="1"/>
    <n v="500"/>
    <s v="Closed"/>
    <s v="https://drive.google.com/open?id=1FCKKCQVPKD102VlBw8UAUEzqlfLO0wih"/>
    <n v="500"/>
    <n v="0"/>
    <n v="155.3857884"/>
    <m/>
    <n v="-20"/>
    <m/>
    <m/>
    <m/>
    <m/>
    <m/>
    <m/>
    <m/>
    <m/>
    <m/>
    <m/>
  </r>
  <r>
    <d v="2025-01-28T00:00:00"/>
    <x v="2"/>
    <d v="2025-01-28T15:06:14"/>
    <s v="ry6407017@gmail.com"/>
    <s v="MVBGARR"/>
    <x v="14"/>
    <x v="1"/>
    <s v="Rupesh Malvankar "/>
    <n v="9930034160"/>
    <s v="Applied"/>
    <x v="0"/>
    <m/>
    <x v="0"/>
    <s v="Active"/>
    <m/>
    <n v="10"/>
    <x v="1"/>
    <n v="500"/>
    <s v="Closed"/>
    <s v="https://drive.google.com/open?id=1O0XOnAS97_7gM3t-p3h-kgggLToTWDhw"/>
    <n v="500"/>
    <n v="0"/>
    <n v="155.37067630000001"/>
    <m/>
    <n v="-10"/>
    <m/>
    <m/>
    <m/>
    <m/>
    <m/>
    <m/>
    <m/>
    <m/>
    <m/>
    <m/>
  </r>
  <r>
    <d v="2025-01-28T00:00:00"/>
    <x v="2"/>
    <d v="2025-01-28T15:10:48"/>
    <s v="ay619992@gmail.com"/>
    <s v="MGWGZEZ"/>
    <x v="15"/>
    <x v="1"/>
    <s v="Hem prkash"/>
    <n v="7400289185"/>
    <s v="Complete Captain Onboarding"/>
    <x v="3"/>
    <n v="339"/>
    <x v="0"/>
    <s v="Active"/>
    <m/>
    <n v="21"/>
    <x v="1"/>
    <n v="500"/>
    <s v="Closed"/>
    <s v="https://drive.google.com/open?id=17qHbxNj1kPPyAHN1_qCWjUQfUjD54mmt"/>
    <n v="500"/>
    <n v="0"/>
    <n v="155.36750309999999"/>
    <m/>
    <n v="-21"/>
    <m/>
    <m/>
    <m/>
    <m/>
    <m/>
    <m/>
    <m/>
    <m/>
    <m/>
    <m/>
  </r>
  <r>
    <d v="2025-01-28T00:00:00"/>
    <x v="2"/>
    <d v="2025-01-28T15:12:13"/>
    <s v="ay619992@gmail.com"/>
    <s v="MGWGZEZ"/>
    <x v="15"/>
    <x v="1"/>
    <s v="Dildarali shaikh"/>
    <n v="9920522560"/>
    <s v="Complete Captain Onboarding"/>
    <x v="3"/>
    <n v="2"/>
    <x v="0"/>
    <s v="Active"/>
    <m/>
    <n v="0"/>
    <x v="2"/>
    <n v="50"/>
    <s v="Closed"/>
    <s v="https://drive.google.com/open?id=1yywW0em2yebd6lRjyoffYadBbtMc8zSI"/>
    <n v="50"/>
    <n v="0"/>
    <n v="155.36652079999999"/>
    <m/>
    <n v="0"/>
    <m/>
    <m/>
    <m/>
    <m/>
    <m/>
    <m/>
    <m/>
    <m/>
    <m/>
    <m/>
  </r>
  <r>
    <d v="2025-01-28T00:00:00"/>
    <x v="2"/>
    <d v="2025-01-28T15:25:34"/>
    <s v="rb9049423@gmail.com"/>
    <s v="MQ0Z8PP"/>
    <x v="29"/>
    <x v="1"/>
    <s v="Brijesh Kumar "/>
    <n v="7275411475"/>
    <s v="Applied"/>
    <x v="0"/>
    <m/>
    <x v="0"/>
    <s v="Active"/>
    <m/>
    <n v="19"/>
    <x v="1"/>
    <n v="500"/>
    <s v="Closed"/>
    <s v="https://drive.google.com/open?id=1S8vwWcv649gXZPpsqiYJBh7jicVNDD2V"/>
    <n v="500"/>
    <n v="0"/>
    <n v="155.35725049999999"/>
    <m/>
    <n v="-19"/>
    <m/>
    <m/>
    <m/>
    <m/>
    <m/>
    <m/>
    <m/>
    <m/>
    <m/>
    <m/>
  </r>
  <r>
    <d v="2025-01-28T00:00:00"/>
    <x v="2"/>
    <d v="2025-01-28T15:51:25"/>
    <s v="asheeshp2019@gmail.com"/>
    <s v="MNBU4P4"/>
    <x v="6"/>
    <x v="1"/>
    <s v="SARWJEET "/>
    <n v="9975324464"/>
    <s v="Applied"/>
    <x v="0"/>
    <m/>
    <x v="0"/>
    <s v="Active"/>
    <m/>
    <m/>
    <x v="2"/>
    <n v="50"/>
    <s v="Closed"/>
    <s v="https://drive.google.com/open?id=1cTYuSyHdpoDfJU_RwY7lRtDnOvSbxTKh"/>
    <n v="50"/>
    <n v="0"/>
    <n v="155.339292"/>
    <m/>
    <n v="0"/>
    <m/>
    <m/>
    <m/>
    <m/>
    <m/>
    <m/>
    <m/>
    <m/>
    <m/>
    <m/>
  </r>
  <r>
    <d v="2025-01-28T00:00:00"/>
    <x v="2"/>
    <d v="2025-01-28T16:26:21"/>
    <s v="991835sumit@gmail.com"/>
    <s v="M376TR6"/>
    <x v="25"/>
    <x v="1"/>
    <s v="Iqrar Ahmad "/>
    <n v="8923219664"/>
    <s v="Complete Captain Onboarding"/>
    <x v="3"/>
    <m/>
    <x v="0"/>
    <s v="Active"/>
    <m/>
    <m/>
    <x v="2"/>
    <n v="50"/>
    <s v="Closed"/>
    <s v="https://drive.google.com/open?id=1EKcLJvIAcyO4_FyIK2v5WY9DXz7FgfCm"/>
    <n v="50"/>
    <n v="0"/>
    <n v="155.3150369"/>
    <m/>
    <n v="0"/>
    <m/>
    <m/>
    <m/>
    <m/>
    <m/>
    <m/>
    <m/>
    <m/>
    <m/>
    <m/>
  </r>
  <r>
    <d v="2025-01-28T00:00:00"/>
    <x v="2"/>
    <d v="2025-01-28T16:50:57"/>
    <s v="991835sumit@gmail.com"/>
    <s v="M376TR6"/>
    <x v="25"/>
    <x v="1"/>
    <s v="Jwala jameshwar singh chauhan "/>
    <n v="8976578910"/>
    <s v="Complete Captain Onboarding"/>
    <x v="3"/>
    <m/>
    <x v="0"/>
    <s v="Active"/>
    <m/>
    <n v="10"/>
    <x v="1"/>
    <n v="500"/>
    <s v="Closed"/>
    <s v="https://drive.google.com/open?id=1auS-55x-J2nTM0wtC-P4L0uPAhztgJeh"/>
    <n v="500"/>
    <n v="0"/>
    <n v="155.29795530000001"/>
    <m/>
    <n v="-10"/>
    <m/>
    <m/>
    <m/>
    <m/>
    <m/>
    <m/>
    <m/>
    <m/>
    <m/>
    <m/>
  </r>
  <r>
    <d v="2025-01-28T00:00:00"/>
    <x v="2"/>
    <d v="2025-01-28T17:00:25"/>
    <s v="rb9049423@gmail.com"/>
    <s v="MQ0Z8PP"/>
    <x v="29"/>
    <x v="1"/>
    <s v="Abdul Hafeez "/>
    <n v="9324312093"/>
    <s v="Applied"/>
    <x v="0"/>
    <m/>
    <x v="0"/>
    <s v="Active"/>
    <m/>
    <n v="28"/>
    <x v="1"/>
    <n v="500"/>
    <s v="Closed"/>
    <s v="https://drive.google.com/open?id=1PuoJgKiKkRY7sRXtoIrZQAOKqmGk7wlb"/>
    <n v="500"/>
    <n v="0"/>
    <n v="155.29137979999999"/>
    <m/>
    <n v="-28"/>
    <m/>
    <m/>
    <m/>
    <m/>
    <m/>
    <m/>
    <m/>
    <m/>
    <m/>
    <m/>
  </r>
  <r>
    <d v="2025-01-28T00:00:00"/>
    <x v="2"/>
    <d v="2025-01-28T17:18:49"/>
    <s v="rohitry2024@gmail.com"/>
    <s v="MDJ2QB0"/>
    <x v="7"/>
    <x v="1"/>
    <s v="Anuj Kumar "/>
    <n v="9984278747"/>
    <s v="Applied"/>
    <x v="0"/>
    <m/>
    <x v="0"/>
    <s v="Active"/>
    <m/>
    <n v="1"/>
    <x v="3"/>
    <n v="150"/>
    <s v="Closed"/>
    <s v="https://drive.google.com/open?id=1mlRwpC7lBeWM9iFOOpWIxe-vPKtSU7I9"/>
    <n v="150"/>
    <n v="0"/>
    <n v="155.2785978"/>
    <m/>
    <n v="-1"/>
    <m/>
    <m/>
    <m/>
    <m/>
    <m/>
    <m/>
    <m/>
    <m/>
    <m/>
    <m/>
  </r>
  <r>
    <d v="2025-01-28T00:00:00"/>
    <x v="2"/>
    <d v="2025-01-28T17:19:25"/>
    <s v="rb9049423@gmail.com"/>
    <s v="MQ0Z8PP"/>
    <x v="29"/>
    <x v="1"/>
    <s v="Vivek more "/>
    <n v="9321645947"/>
    <s v="Applied"/>
    <x v="0"/>
    <m/>
    <x v="0"/>
    <s v="Active"/>
    <m/>
    <n v="0"/>
    <x v="2"/>
    <n v="50"/>
    <s v="Closed"/>
    <s v="https://drive.google.com/open?id=1Jg3qgmX6JJR63Q6QfPV9hD4Uqsx_hYzM"/>
    <n v="50"/>
    <n v="0"/>
    <n v="155.2781852"/>
    <m/>
    <n v="0"/>
    <m/>
    <m/>
    <m/>
    <m/>
    <m/>
    <m/>
    <m/>
    <m/>
    <m/>
    <m/>
  </r>
  <r>
    <d v="2025-01-28T00:00:00"/>
    <x v="2"/>
    <d v="2025-01-28T17:21:21"/>
    <s v="rb9049423@gmail.com"/>
    <s v="MQ0Z8PP"/>
    <x v="29"/>
    <x v="1"/>
    <s v="Prashant Pandit "/>
    <n v="9270086598"/>
    <s v="Applied"/>
    <x v="0"/>
    <m/>
    <x v="0"/>
    <s v="Active"/>
    <m/>
    <n v="0"/>
    <x v="2"/>
    <n v="50"/>
    <s v="Closed"/>
    <s v="https://drive.google.com/open?id=1Yk88aAHGx1Ad4_IpZCLfCn8ItDv8J2Bw"/>
    <n v="50"/>
    <n v="0"/>
    <n v="155.27683999999999"/>
    <m/>
    <n v="0"/>
    <m/>
    <m/>
    <m/>
    <m/>
    <m/>
    <m/>
    <m/>
    <m/>
    <m/>
    <m/>
  </r>
  <r>
    <d v="2025-01-28T00:00:00"/>
    <x v="2"/>
    <d v="2025-01-28T17:24:03"/>
    <s v="mohitry4747@gmail.com"/>
    <s v="M7X6FLE"/>
    <x v="17"/>
    <x v="1"/>
    <s v="Kaluram bhoye  "/>
    <n v="9930037360"/>
    <s v="Applied"/>
    <x v="0"/>
    <n v="0"/>
    <x v="0"/>
    <s v="Active"/>
    <m/>
    <n v="13"/>
    <x v="1"/>
    <n v="500"/>
    <s v="Closed"/>
    <s v="https://drive.google.com/open?id=1-zrlfWBPWpHMKLSEuPPF6uIxsYTm6snv"/>
    <n v="500"/>
    <n v="0"/>
    <n v="155.27496350000001"/>
    <m/>
    <n v="-13"/>
    <m/>
    <m/>
    <m/>
    <m/>
    <m/>
    <m/>
    <m/>
    <m/>
    <m/>
    <m/>
  </r>
  <r>
    <d v="2025-01-28T00:00:00"/>
    <x v="2"/>
    <d v="2025-01-28T17:29:12"/>
    <s v="991835sumit@gmail.com"/>
    <s v="M376TR6"/>
    <x v="25"/>
    <x v="1"/>
    <s v="Mohd Roshan Shaikh "/>
    <n v="9930743490"/>
    <s v="Complete Captain Onboarding"/>
    <x v="3"/>
    <m/>
    <x v="0"/>
    <s v="Active"/>
    <m/>
    <m/>
    <x v="2"/>
    <n v="50"/>
    <s v="Closed"/>
    <s v="https://drive.google.com/open?id=1L-kh0LEJicrBKYqCgpnMD2eoicUuux5c"/>
    <n v="50"/>
    <n v="0"/>
    <n v="155.27138619999999"/>
    <m/>
    <n v="0"/>
    <m/>
    <m/>
    <m/>
    <m/>
    <m/>
    <m/>
    <m/>
    <m/>
    <m/>
    <m/>
  </r>
  <r>
    <d v="2025-01-28T00:00:00"/>
    <x v="2"/>
    <d v="2025-01-28T17:51:20"/>
    <s v="sumeddhanr@gmail.com"/>
    <s v="M3IH4OA"/>
    <x v="8"/>
    <x v="1"/>
    <s v="RAVISHNKAR YADAV "/>
    <n v="9762429314"/>
    <s v="Applied"/>
    <x v="0"/>
    <m/>
    <x v="0"/>
    <s v="Active"/>
    <m/>
    <m/>
    <x v="2"/>
    <n v="50"/>
    <s v="Closed"/>
    <s v="https://drive.google.com/open?id=1bk3tJHwtTasU4u6adWPtZWR5dRYFLyhd"/>
    <n v="50"/>
    <n v="0"/>
    <n v="155.25602409999999"/>
    <m/>
    <n v="0"/>
    <m/>
    <m/>
    <m/>
    <m/>
    <m/>
    <m/>
    <m/>
    <m/>
    <m/>
    <m/>
  </r>
  <r>
    <d v="2025-01-28T00:00:00"/>
    <x v="2"/>
    <d v="2025-01-28T18:15:39"/>
    <s v="mohitry4747@gmail.com"/>
    <s v="M7X6FLE"/>
    <x v="17"/>
    <x v="1"/>
    <s v="Manoj Kumar Pandey"/>
    <n v="7028123000"/>
    <s v="Applied"/>
    <x v="0"/>
    <n v="0"/>
    <x v="0"/>
    <s v="Active"/>
    <m/>
    <n v="1"/>
    <x v="3"/>
    <n v="150"/>
    <s v="Closed"/>
    <s v="https://drive.google.com/open?id=1-LueyzI-WGhgE_FpC7pj6Q84F1hAsKo0"/>
    <n v="150"/>
    <n v="0"/>
    <n v="155.23913390000001"/>
    <m/>
    <n v="-1"/>
    <m/>
    <m/>
    <m/>
    <m/>
    <m/>
    <m/>
    <m/>
    <m/>
    <m/>
    <m/>
  </r>
  <r>
    <d v="2025-01-28T00:00:00"/>
    <x v="2"/>
    <d v="2025-01-28T18:31:29"/>
    <s v="ay619992@gmail.com"/>
    <s v="MGWGZEZ"/>
    <x v="15"/>
    <x v="1"/>
    <s v="Mohd Sultan Farooqui "/>
    <n v="8369660594"/>
    <s v="Complete Captain Onboarding"/>
    <x v="3"/>
    <n v="0"/>
    <x v="0"/>
    <s v="Active"/>
    <m/>
    <n v="0"/>
    <x v="2"/>
    <n v="50"/>
    <s v="Closed"/>
    <s v="https://drive.google.com/open?id=1Q9DLMhoO4lhoYKKXRXIae0U1Y2BN7FEn"/>
    <n v="50"/>
    <n v="0"/>
    <n v="155.2281332"/>
    <m/>
    <n v="0"/>
    <m/>
    <m/>
    <m/>
    <m/>
    <m/>
    <m/>
    <m/>
    <m/>
    <m/>
    <m/>
  </r>
  <r>
    <d v="2025-01-28T00:00:00"/>
    <x v="2"/>
    <d v="2025-01-28T18:44:57"/>
    <s v="rb9049423@gmail.com"/>
    <s v="MQ0Z8PP"/>
    <x v="29"/>
    <x v="1"/>
    <s v="Rahul yadav "/>
    <n v="9628245477"/>
    <s v="Applied"/>
    <x v="0"/>
    <m/>
    <x v="0"/>
    <s v="Active"/>
    <m/>
    <n v="13"/>
    <x v="1"/>
    <n v="500"/>
    <s v="Closed"/>
    <s v="https://drive.google.com/open?id=1vOa7YQTRYA4mKTE9imW4A7UPXRCxErav"/>
    <n v="500"/>
    <n v="0"/>
    <n v="155.21878670000001"/>
    <m/>
    <n v="-13"/>
    <m/>
    <m/>
    <m/>
    <m/>
    <m/>
    <m/>
    <m/>
    <m/>
    <m/>
    <m/>
  </r>
  <r>
    <d v="2025-01-28T00:00:00"/>
    <x v="2"/>
    <d v="2025-01-28T19:01:08"/>
    <s v="mohitry4747@gmail.com"/>
    <s v="M7X6FLE"/>
    <x v="17"/>
    <x v="1"/>
    <s v="Neeraj Kumar Pandey "/>
    <n v="9935241515"/>
    <s v="Applied"/>
    <x v="0"/>
    <n v="0"/>
    <x v="0"/>
    <s v="Active"/>
    <m/>
    <m/>
    <x v="2"/>
    <n v="50"/>
    <s v="Closed"/>
    <s v="https://drive.google.com/open?id=1mz1rTgX26rCgrsRF66_LYfHPX9TO1Q4W"/>
    <n v="50"/>
    <n v="0"/>
    <n v="155.2075447"/>
    <m/>
    <n v="0"/>
    <m/>
    <m/>
    <m/>
    <m/>
    <m/>
    <m/>
    <m/>
    <m/>
    <m/>
    <m/>
  </r>
  <r>
    <d v="2025-01-28T00:00:00"/>
    <x v="2"/>
    <d v="2025-01-28T19:12:11"/>
    <s v="sumeddhanr@gmail.com"/>
    <s v="M3IH4OA"/>
    <x v="8"/>
    <x v="1"/>
    <s v="SAFAR SHAIKH"/>
    <n v="9987948031"/>
    <s v="Complete Captain Onboarding"/>
    <x v="3"/>
    <n v="30"/>
    <x v="0"/>
    <s v="Active"/>
    <m/>
    <n v="6"/>
    <x v="0"/>
    <n v="300"/>
    <s v="Closed"/>
    <s v="https://drive.google.com/open?id=1_7NyR3RZIusope-xIsRi4ihYBxGD6IyX"/>
    <n v="300"/>
    <n v="0"/>
    <n v="155.19987259999999"/>
    <m/>
    <n v="-6"/>
    <m/>
    <m/>
    <m/>
    <m/>
    <m/>
    <m/>
    <m/>
    <m/>
    <m/>
    <m/>
  </r>
  <r>
    <d v="2025-01-28T00:00:00"/>
    <x v="2"/>
    <d v="2025-01-28T19:30:29"/>
    <s v="ry6407017@gmail.com"/>
    <s v="MVBGARR"/>
    <x v="14"/>
    <x v="1"/>
    <s v="Prathmesh Suresh pashte "/>
    <n v="9967032882"/>
    <s v="Complete Captain Onboarding"/>
    <x v="3"/>
    <m/>
    <x v="0"/>
    <s v="Active"/>
    <m/>
    <n v="5"/>
    <x v="0"/>
    <n v="300"/>
    <s v="Closed"/>
    <s v="https://drive.google.com/open?id=1pFeXPicgTxGk_0tkl_uvmBPMTW6W-XLO"/>
    <n v="300"/>
    <n v="0"/>
    <n v="155.1871683"/>
    <m/>
    <n v="-5"/>
    <m/>
    <m/>
    <m/>
    <m/>
    <m/>
    <m/>
    <m/>
    <m/>
    <m/>
    <m/>
  </r>
  <r>
    <d v="2025-01-28T00:00:00"/>
    <x v="2"/>
    <d v="2025-01-28T19:30:41"/>
    <s v="991835sumit@gmail.com"/>
    <s v="M376TR6"/>
    <x v="25"/>
    <x v="1"/>
    <s v="Amir Khan "/>
    <n v="8960393100"/>
    <s v="Complete Captain Onboarding"/>
    <x v="3"/>
    <m/>
    <x v="0"/>
    <s v="Active"/>
    <m/>
    <n v="5"/>
    <x v="0"/>
    <n v="300"/>
    <s v="Closed"/>
    <s v="https://drive.google.com/open?id=1lbZUa3ybAzqb2J0sA4yqTmBScHHCqppO"/>
    <n v="300"/>
    <n v="0"/>
    <n v="155.18702210000001"/>
    <m/>
    <n v="-5"/>
    <m/>
    <m/>
    <m/>
    <m/>
    <m/>
    <m/>
    <m/>
    <m/>
    <m/>
    <m/>
  </r>
  <r>
    <d v="2025-01-28T00:00:00"/>
    <x v="2"/>
    <d v="2025-01-28T19:41:50"/>
    <s v="rohitry2024@gmail.com"/>
    <s v="MDJ2QB0"/>
    <x v="7"/>
    <x v="1"/>
    <s v="Suraj Singh"/>
    <n v="8828551270"/>
    <s v="Complete Captain Onboarding"/>
    <x v="3"/>
    <m/>
    <x v="0"/>
    <s v="Active"/>
    <m/>
    <n v="3"/>
    <x v="3"/>
    <n v="150"/>
    <s v="Closed"/>
    <s v="https://drive.google.com/open?id=1-Q_RUlxtO433FjINoIHmnEEwaVAwq3UR"/>
    <n v="150"/>
    <n v="0"/>
    <n v="155.17928090000001"/>
    <m/>
    <n v="-3"/>
    <m/>
    <m/>
    <m/>
    <m/>
    <m/>
    <m/>
    <m/>
    <m/>
    <m/>
    <m/>
  </r>
  <r>
    <d v="2025-01-28T00:00:00"/>
    <x v="2"/>
    <d v="2025-01-28T19:42:57"/>
    <s v="991835sumit@gmail.com"/>
    <s v="M376TR6"/>
    <x v="25"/>
    <x v="1"/>
    <s v="Parvez Khan "/>
    <n v="6372527836"/>
    <s v="Complete Captain Onboarding"/>
    <x v="3"/>
    <m/>
    <x v="0"/>
    <s v="Active"/>
    <m/>
    <n v="6"/>
    <x v="0"/>
    <n v="300"/>
    <s v="Closed"/>
    <s v="https://drive.google.com/open?id=1pDDPKaZ1QSxv4MZR9aKJSBQQsfL2UUKF"/>
    <n v="300"/>
    <n v="0"/>
    <n v="155.17850419999999"/>
    <m/>
    <n v="-6"/>
    <m/>
    <m/>
    <m/>
    <m/>
    <m/>
    <m/>
    <m/>
    <m/>
    <m/>
    <m/>
  </r>
  <r>
    <d v="2025-01-28T00:00:00"/>
    <x v="2"/>
    <d v="2025-01-28T19:45:52"/>
    <s v="ry6407017@gmail.com"/>
    <s v="MVBGARR"/>
    <x v="14"/>
    <x v="1"/>
    <s v="Arvind Chouhan  "/>
    <n v="8779400613"/>
    <s v="Applied"/>
    <x v="0"/>
    <m/>
    <x v="0"/>
    <s v="Active"/>
    <m/>
    <n v="12"/>
    <x v="1"/>
    <n v="500"/>
    <s v="Closed"/>
    <s v="https://drive.google.com/open?id=1cyp86R4TQnwwP1UpNTl0x2bVkXbC7yB4"/>
    <n v="500"/>
    <n v="0"/>
    <n v="155.17647790000001"/>
    <m/>
    <n v="-12"/>
    <m/>
    <m/>
    <m/>
    <m/>
    <m/>
    <m/>
    <m/>
    <m/>
    <m/>
    <m/>
  </r>
  <r>
    <d v="2025-01-28T00:00:00"/>
    <x v="2"/>
    <d v="2025-01-28T19:58:31"/>
    <s v="991835sumit@gmail.com"/>
    <s v="M376TR6"/>
    <x v="25"/>
    <x v="1"/>
    <s v="Shailendra Kumar Dubey "/>
    <n v="7385831953"/>
    <s v="Complete Captain Onboarding"/>
    <x v="3"/>
    <m/>
    <x v="0"/>
    <s v="Active"/>
    <m/>
    <n v="2"/>
    <x v="3"/>
    <n v="150"/>
    <s v="Closed"/>
    <s v="https://drive.google.com/open?id=1KYrI3zCTwszYmsdh_Bxa85ZpXoY-eiDR"/>
    <n v="150"/>
    <n v="0"/>
    <n v="155.16769289999999"/>
    <m/>
    <n v="-2"/>
    <m/>
    <m/>
    <m/>
    <m/>
    <m/>
    <m/>
    <m/>
    <m/>
    <m/>
    <m/>
  </r>
  <r>
    <d v="2025-01-28T00:00:00"/>
    <x v="2"/>
    <d v="2025-01-28T20:10:13"/>
    <s v="991835sumit@gmail.com"/>
    <s v="M376TR6"/>
    <x v="25"/>
    <x v="1"/>
    <s v="Shrilal man giri "/>
    <n v="8369810694"/>
    <s v="Complete Captain Onboarding"/>
    <x v="3"/>
    <m/>
    <x v="0"/>
    <s v="Active"/>
    <m/>
    <m/>
    <x v="2"/>
    <n v="50"/>
    <s v="Closed"/>
    <s v="https://drive.google.com/open?id=1regOO3BWsFmo-rJhtUPHesnAqHDm9PT8"/>
    <n v="50"/>
    <n v="0"/>
    <n v="155.1595715"/>
    <m/>
    <n v="0"/>
    <m/>
    <m/>
    <m/>
    <m/>
    <m/>
    <m/>
    <m/>
    <m/>
    <m/>
    <m/>
  </r>
  <r>
    <d v="2025-01-28T00:00:00"/>
    <x v="2"/>
    <d v="2025-01-28T20:18:41"/>
    <s v="ry6407017@gmail.com"/>
    <s v="MVBGARR"/>
    <x v="14"/>
    <x v="1"/>
    <s v="Amol Shinde  "/>
    <n v="8485020247"/>
    <s v="Applied"/>
    <x v="0"/>
    <m/>
    <x v="0"/>
    <s v="Active"/>
    <m/>
    <n v="1"/>
    <x v="3"/>
    <n v="150"/>
    <s v="Closed"/>
    <s v="https://drive.google.com/open?id=10vt7e2dtlXntYl4ETW-1TLjQuEwQVDn9"/>
    <n v="150"/>
    <n v="0"/>
    <n v="155.1536936"/>
    <m/>
    <n v="-1"/>
    <m/>
    <m/>
    <m/>
    <m/>
    <m/>
    <m/>
    <m/>
    <m/>
    <m/>
    <m/>
  </r>
  <r>
    <d v="2025-01-28T00:00:00"/>
    <x v="2"/>
    <d v="2025-01-28T20:25:41"/>
    <s v="ay619992@gmail.com"/>
    <s v="MGWGZEZ"/>
    <x v="15"/>
    <x v="1"/>
    <s v="Anjit Vishwakarma"/>
    <n v="6394440205"/>
    <s v="Complete Captain Onboarding"/>
    <x v="3"/>
    <n v="2"/>
    <x v="0"/>
    <s v="Active"/>
    <m/>
    <n v="4"/>
    <x v="3"/>
    <n v="150"/>
    <s v="Closed"/>
    <s v="https://drive.google.com/open?id=1ufxE_FTY3VtjWBpH48ikC2FzMMciWwep"/>
    <n v="150"/>
    <n v="0"/>
    <n v="155.14882919999999"/>
    <m/>
    <n v="-4"/>
    <m/>
    <m/>
    <m/>
    <m/>
    <m/>
    <m/>
    <m/>
    <m/>
    <m/>
    <m/>
  </r>
  <r>
    <d v="2025-01-28T00:00:00"/>
    <x v="2"/>
    <d v="2025-01-28T20:29:58"/>
    <s v="991835sumit@gmail.com"/>
    <s v="M376TR6"/>
    <x v="25"/>
    <x v="1"/>
    <s v="Varul Kumar "/>
    <n v="9930169748"/>
    <s v="Complete Captain Onboarding"/>
    <x v="3"/>
    <m/>
    <x v="0"/>
    <s v="Active"/>
    <m/>
    <m/>
    <x v="2"/>
    <n v="50"/>
    <s v="Closed"/>
    <s v="https://drive.google.com/open?id=1TfNjYRPDQeL-QYI95v36yC2DCGzPLNf2"/>
    <n v="50"/>
    <n v="0"/>
    <n v="155.1458591"/>
    <m/>
    <n v="0"/>
    <m/>
    <m/>
    <m/>
    <m/>
    <m/>
    <m/>
    <m/>
    <m/>
    <m/>
    <m/>
  </r>
  <r>
    <d v="2025-01-28T00:00:00"/>
    <x v="2"/>
    <d v="2025-01-28T20:31:33"/>
    <s v="ry6407017@gmail.com"/>
    <s v="MVBGARR"/>
    <x v="14"/>
    <x v="1"/>
    <s v="Ganesh Rai "/>
    <n v="9820167823"/>
    <s v="Complete Captain Onboarding"/>
    <x v="3"/>
    <m/>
    <x v="0"/>
    <s v="Active"/>
    <m/>
    <n v="2"/>
    <x v="3"/>
    <n v="150"/>
    <s v="Closed"/>
    <s v="https://drive.google.com/open?id=18kv1d8WbQ9B8zlwmr2U_AD4eel4i-WFP"/>
    <n v="150"/>
    <n v="0"/>
    <n v="155.14476160000001"/>
    <m/>
    <n v="-2"/>
    <m/>
    <m/>
    <m/>
    <m/>
    <m/>
    <m/>
    <m/>
    <m/>
    <m/>
    <m/>
  </r>
  <r>
    <d v="2025-01-28T00:00:00"/>
    <x v="2"/>
    <d v="2025-01-28T20:32:44"/>
    <s v="rohitry2024@gmail.com"/>
    <s v="MDJ2QB0"/>
    <x v="7"/>
    <x v="1"/>
    <s v="Aman Khan"/>
    <n v="7021387923"/>
    <s v="Applied"/>
    <x v="0"/>
    <m/>
    <x v="0"/>
    <s v="Active"/>
    <m/>
    <n v="15"/>
    <x v="1"/>
    <n v="500"/>
    <s v="Closed"/>
    <s v="https://drive.google.com/open?id=18qrqZYKSLHCCFyjgOTaUjC26A9lbcZC1"/>
    <n v="500"/>
    <n v="0"/>
    <n v="155.1439311"/>
    <m/>
    <n v="-15"/>
    <m/>
    <m/>
    <m/>
    <m/>
    <m/>
    <m/>
    <m/>
    <m/>
    <m/>
    <m/>
  </r>
  <r>
    <d v="2025-01-28T00:00:00"/>
    <x v="2"/>
    <d v="2025-01-28T20:53:06"/>
    <s v="mohitry4747@gmail.com"/>
    <s v="M7X6FLE"/>
    <x v="17"/>
    <x v="1"/>
    <s v="Kailash Bhutekar "/>
    <n v="8850272704"/>
    <s v="Applied"/>
    <x v="0"/>
    <n v="0"/>
    <x v="0"/>
    <s v="Active"/>
    <m/>
    <m/>
    <x v="2"/>
    <n v="50"/>
    <s v="Closed"/>
    <s v="https://drive.google.com/open?id=1h1b6ztWoLXU_8T14K5Fbh1UYkfsDsx0C"/>
    <n v="50"/>
    <n v="0"/>
    <n v="155.12978989999999"/>
    <m/>
    <n v="0"/>
    <m/>
    <m/>
    <m/>
    <m/>
    <m/>
    <m/>
    <m/>
    <m/>
    <m/>
    <m/>
  </r>
  <r>
    <d v="2025-01-28T00:00:00"/>
    <x v="2"/>
    <d v="2025-01-28T21:32:17"/>
    <s v="rohitry2024@gmail.com"/>
    <s v="MDJ2QB0"/>
    <x v="7"/>
    <x v="1"/>
    <s v="Zulfiquar Ansari "/>
    <n v="8097877466"/>
    <s v="Applied"/>
    <x v="0"/>
    <m/>
    <x v="0"/>
    <s v="Active"/>
    <m/>
    <n v="4"/>
    <x v="3"/>
    <n v="150"/>
    <s v="Closed"/>
    <s v="https://drive.google.com/open?id=1Ybj1B1wPNSsv7Zri-wgYJB9m9_NSphoT"/>
    <n v="150"/>
    <n v="0"/>
    <n v="155.1025812"/>
    <m/>
    <n v="-4"/>
    <m/>
    <m/>
    <m/>
    <m/>
    <m/>
    <m/>
    <m/>
    <m/>
    <m/>
    <m/>
  </r>
  <r>
    <d v="2025-01-28T00:00:00"/>
    <x v="2"/>
    <d v="2025-01-28T22:12:51"/>
    <s v="mohitry4747@gmail.com"/>
    <s v="M7X6FLE"/>
    <x v="17"/>
    <x v="1"/>
    <s v="Horil Gop"/>
    <n v="9653271297"/>
    <s v="Complete Captain Onboarding"/>
    <x v="3"/>
    <n v="0"/>
    <x v="0"/>
    <s v="Active"/>
    <m/>
    <n v="15"/>
    <x v="1"/>
    <n v="500"/>
    <s v="Closed"/>
    <s v="https://drive.google.com/open?id=13rTA858KIsApihsRzTM_GnAVsYmX_f1k"/>
    <n v="500"/>
    <n v="0"/>
    <n v="155.07441470000001"/>
    <m/>
    <n v="-15"/>
    <m/>
    <m/>
    <m/>
    <m/>
    <m/>
    <m/>
    <m/>
    <m/>
    <m/>
    <m/>
  </r>
  <r>
    <d v="2025-01-28T00:00:00"/>
    <x v="2"/>
    <d v="2025-01-28T22:25:23"/>
    <s v="sumeddhanr@gmail.com"/>
    <s v="M3IH4OA"/>
    <x v="8"/>
    <x v="1"/>
    <s v="ATEEQ AHMAD"/>
    <n v="9161681232"/>
    <s v="Applied"/>
    <x v="0"/>
    <m/>
    <x v="0"/>
    <s v="Active"/>
    <m/>
    <n v="16"/>
    <x v="1"/>
    <n v="500"/>
    <s v="Closed"/>
    <s v="https://drive.google.com/open?id=1ul_qxYS-nim8LXsTaev63nYqJFCVmLih"/>
    <n v="500"/>
    <n v="0"/>
    <n v="155.06571059999999"/>
    <m/>
    <n v="-16"/>
    <m/>
    <m/>
    <m/>
    <m/>
    <m/>
    <m/>
    <m/>
    <m/>
    <m/>
    <m/>
  </r>
  <r>
    <d v="2025-01-28T00:00:00"/>
    <x v="2"/>
    <d v="2025-01-28T22:28:19"/>
    <s v="mohitry4747@gmail.com"/>
    <s v="M7X6FLE"/>
    <x v="17"/>
    <x v="1"/>
    <s v="Hamza Anwar "/>
    <n v="7619963756"/>
    <s v="Applied"/>
    <x v="0"/>
    <n v="0"/>
    <x v="0"/>
    <s v="Active"/>
    <m/>
    <n v="9"/>
    <x v="0"/>
    <n v="300"/>
    <s v="Closed"/>
    <s v="https://drive.google.com/open?id=1ctFAd4IStmjSSW-YpH261hxA5FJacPL3"/>
    <n v="300"/>
    <n v="0"/>
    <n v="155.06367109999999"/>
    <m/>
    <n v="-9"/>
    <m/>
    <m/>
    <m/>
    <m/>
    <m/>
    <m/>
    <m/>
    <m/>
    <m/>
    <m/>
  </r>
  <r>
    <d v="2025-01-28T00:00:00"/>
    <x v="2"/>
    <d v="2025-01-28T22:46:56"/>
    <s v="mohitry4747@gmail.com"/>
    <s v="M7X6FLE"/>
    <x v="17"/>
    <x v="1"/>
    <s v="Mohd shad Shaikh "/>
    <n v="9984195576"/>
    <s v="Applied"/>
    <x v="0"/>
    <n v="0"/>
    <x v="0"/>
    <s v="Active"/>
    <m/>
    <n v="12"/>
    <x v="1"/>
    <n v="500"/>
    <s v="Closed"/>
    <s v="https://drive.google.com/open?id=1V95NAUFfFdGedWmXzlPVb8WBggEwR2wg"/>
    <n v="500"/>
    <n v="0"/>
    <n v="155.0507432"/>
    <m/>
    <n v="-12"/>
    <m/>
    <m/>
    <m/>
    <m/>
    <m/>
    <m/>
    <m/>
    <m/>
    <m/>
    <m/>
  </r>
  <r>
    <d v="2025-01-28T00:00:00"/>
    <x v="2"/>
    <d v="2025-01-28T23:21:19"/>
    <s v="sumeddhanr@gmail.com"/>
    <s v="M3IH4OA"/>
    <x v="8"/>
    <x v="1"/>
    <s v="J KADAR MOHIDEEN "/>
    <n v="9594953710"/>
    <s v="Applied"/>
    <x v="0"/>
    <m/>
    <x v="0"/>
    <s v="Active"/>
    <m/>
    <n v="1"/>
    <x v="3"/>
    <n v="150"/>
    <s v="Closed"/>
    <s v="https://drive.google.com/open?id=1aBzMNTPtQV3Ia75grL0WWSSEKIddAKxZ"/>
    <n v="150"/>
    <n v="0"/>
    <n v="155.02686310000001"/>
    <m/>
    <n v="-1"/>
    <m/>
    <m/>
    <m/>
    <m/>
    <m/>
    <m/>
    <m/>
    <m/>
    <m/>
    <m/>
  </r>
  <r>
    <d v="2025-01-29T00:00:00"/>
    <x v="2"/>
    <d v="2025-01-29T08:09:05"/>
    <s v="rohitry2024@gmail.com"/>
    <s v="MDJ2QB0"/>
    <x v="7"/>
    <x v="1"/>
    <s v="Abu Talib "/>
    <n v="9479474755"/>
    <s v="Complete Captain Onboarding"/>
    <x v="3"/>
    <m/>
    <x v="0"/>
    <s v="Active"/>
    <m/>
    <n v="1"/>
    <x v="3"/>
    <n v="150"/>
    <s v="Closed"/>
    <s v="https://drive.google.com/open?id=1x6knnyTii8R3BiJpGcGoGeG1HSAh6jAs"/>
    <n v="150"/>
    <n v="0"/>
    <n v="154.66036399999999"/>
    <m/>
    <n v="-1"/>
    <m/>
    <m/>
    <m/>
    <m/>
    <m/>
    <m/>
    <m/>
    <m/>
    <m/>
    <m/>
  </r>
  <r>
    <d v="2025-01-29T00:00:00"/>
    <x v="2"/>
    <d v="2025-01-29T08:10:25"/>
    <s v="mohitry4747@gmail.com"/>
    <s v="M7X6FLE"/>
    <x v="17"/>
    <x v="1"/>
    <s v="Umar Bin Athar  "/>
    <n v="7900058188"/>
    <s v="Applied"/>
    <x v="0"/>
    <n v="0"/>
    <x v="0"/>
    <s v="Active"/>
    <m/>
    <n v="18"/>
    <x v="1"/>
    <n v="500"/>
    <s v="Closed"/>
    <s v="https://drive.google.com/open?id=1kl5s9-EsbJMLytAPjhrXp-qEwmiyryR3"/>
    <n v="500"/>
    <n v="0"/>
    <n v="154.65943229999999"/>
    <m/>
    <n v="-18"/>
    <m/>
    <m/>
    <m/>
    <m/>
    <m/>
    <m/>
    <m/>
    <m/>
    <m/>
    <m/>
  </r>
  <r>
    <d v="2025-01-29T00:00:00"/>
    <x v="2"/>
    <d v="2025-01-29T08:14:05"/>
    <s v="rohitry2024@gmail.com"/>
    <s v="MDJ2QB0"/>
    <x v="7"/>
    <x v="1"/>
    <s v="Rajesh Yadav "/>
    <n v="9598509927"/>
    <s v="Complete Captain Onboarding"/>
    <x v="3"/>
    <m/>
    <x v="0"/>
    <s v="Active"/>
    <m/>
    <n v="1"/>
    <x v="3"/>
    <n v="150"/>
    <s v="Closed"/>
    <s v="https://drive.google.com/open?id=1GJJcKZItpnIW3Pek7SnWeQZs7kX453E0"/>
    <n v="150"/>
    <n v="0"/>
    <n v="154.65688539999999"/>
    <m/>
    <n v="-1"/>
    <m/>
    <m/>
    <m/>
    <m/>
    <m/>
    <m/>
    <m/>
    <m/>
    <m/>
    <m/>
  </r>
  <r>
    <d v="2025-01-29T00:00:00"/>
    <x v="2"/>
    <d v="2025-01-29T08:33:50"/>
    <s v="rohitry2024@gmail.com"/>
    <s v="MDJ2QB0"/>
    <x v="7"/>
    <x v="1"/>
    <s v="Mohd Sultan "/>
    <n v="9450319724"/>
    <s v="Applied"/>
    <x v="0"/>
    <m/>
    <x v="0"/>
    <s v="Active"/>
    <m/>
    <n v="93"/>
    <x v="1"/>
    <n v="500"/>
    <s v="Closed"/>
    <s v="https://drive.google.com/open?id=1qHd7JzFRW4rILx68PDoqiI9y0dHKb7Oc"/>
    <n v="500"/>
    <n v="0"/>
    <n v="154.64316600000001"/>
    <m/>
    <n v="-93"/>
    <m/>
    <m/>
    <m/>
    <m/>
    <m/>
    <m/>
    <m/>
    <m/>
    <m/>
    <m/>
  </r>
  <r>
    <d v="2025-01-29T00:00:00"/>
    <x v="2"/>
    <d v="2025-01-29T08:44:51"/>
    <s v="rohitry2024@gmail.com"/>
    <s v="MDJ2QB0"/>
    <x v="7"/>
    <x v="1"/>
    <s v="Mohd Asad"/>
    <n v="7039409710"/>
    <s v="Applied"/>
    <x v="0"/>
    <m/>
    <x v="0"/>
    <s v="Active"/>
    <m/>
    <n v="27"/>
    <x v="1"/>
    <n v="500"/>
    <s v="Closed"/>
    <s v="https://drive.google.com/open?id=1G0jh2btBsJfqeyYKrQeWX7NuGzLJ7K5A"/>
    <n v="500"/>
    <n v="0"/>
    <n v="154.6355241"/>
    <m/>
    <n v="-27"/>
    <m/>
    <m/>
    <m/>
    <m/>
    <m/>
    <m/>
    <m/>
    <m/>
    <m/>
    <m/>
  </r>
  <r>
    <d v="2025-01-29T00:00:00"/>
    <x v="2"/>
    <d v="2025-01-29T09:08:09"/>
    <s v="pankajsingh203256@gmail.com"/>
    <s v="MINPVR2"/>
    <x v="24"/>
    <x v="5"/>
    <s v="Ramveer"/>
    <n v="8619078649"/>
    <s v="Applied"/>
    <x v="0"/>
    <m/>
    <x v="1"/>
    <s v="Active"/>
    <m/>
    <n v="1"/>
    <x v="3"/>
    <n v="100"/>
    <s v="Closed"/>
    <m/>
    <n v="100"/>
    <n v="0"/>
    <n v="154.61934350000001"/>
    <m/>
    <n v="-1"/>
    <m/>
    <m/>
    <m/>
    <m/>
    <m/>
    <m/>
    <m/>
    <m/>
    <m/>
    <m/>
  </r>
  <r>
    <d v="2025-01-29T00:00:00"/>
    <x v="2"/>
    <d v="2025-01-29T09:10:10"/>
    <s v="rohitry2024@gmail.com"/>
    <s v="MDJ2QB0"/>
    <x v="7"/>
    <x v="1"/>
    <s v="Mohd Haseeb "/>
    <n v="8953169879"/>
    <s v="Complete Captain Onboarding"/>
    <x v="3"/>
    <m/>
    <x v="0"/>
    <s v="Active"/>
    <m/>
    <n v="11"/>
    <x v="1"/>
    <n v="500"/>
    <s v="Closed"/>
    <s v="https://drive.google.com/open?id=1fUhIwSwOVM1OMlpVU7IXeTxq6Vw_9rjc"/>
    <n v="500"/>
    <n v="0"/>
    <n v="154.61794409999999"/>
    <m/>
    <n v="-11"/>
    <m/>
    <m/>
    <m/>
    <m/>
    <m/>
    <m/>
    <m/>
    <m/>
    <m/>
    <m/>
  </r>
  <r>
    <d v="2025-01-29T00:00:00"/>
    <x v="2"/>
    <d v="2025-01-29T09:41:20"/>
    <s v="gautamhk1991@gmail.com"/>
    <s v="MT97UDU"/>
    <x v="23"/>
    <x v="4"/>
    <s v="Om prakash mishra"/>
    <n v="9711515456"/>
    <s v="Applied"/>
    <x v="0"/>
    <m/>
    <x v="0"/>
    <s v="Active"/>
    <m/>
    <n v="2"/>
    <x v="3"/>
    <n v="150"/>
    <s v="Closed"/>
    <m/>
    <n v="150"/>
    <n v="0"/>
    <n v="154.59629229999999"/>
    <m/>
    <n v="-2"/>
    <m/>
    <m/>
    <m/>
    <m/>
    <m/>
    <m/>
    <m/>
    <m/>
    <m/>
    <m/>
  </r>
  <r>
    <d v="2025-01-29T00:00:00"/>
    <x v="2"/>
    <d v="2025-01-29T09:54:22"/>
    <s v="mohitry4747@gmail.com"/>
    <s v="M7X6FLE"/>
    <x v="17"/>
    <x v="1"/>
    <s v="Shrikant Patel  "/>
    <n v="9054390897"/>
    <s v="Applied"/>
    <x v="0"/>
    <n v="0"/>
    <x v="0"/>
    <s v="Active"/>
    <m/>
    <n v="11"/>
    <x v="1"/>
    <n v="500"/>
    <s v="Closed"/>
    <s v="https://drive.google.com/open?id=18HyuTyINiBERu8n0A_EbCaTYKzmh5baB"/>
    <n v="500"/>
    <n v="0"/>
    <n v="154.58724699999999"/>
    <m/>
    <n v="-11"/>
    <m/>
    <m/>
    <m/>
    <m/>
    <m/>
    <m/>
    <m/>
    <m/>
    <m/>
    <m/>
  </r>
  <r>
    <d v="2025-01-29T00:00:00"/>
    <x v="2"/>
    <d v="2025-01-29T10:03:25"/>
    <s v="rohitry2024@gmail.com"/>
    <s v="MDJ2QB0"/>
    <x v="7"/>
    <x v="1"/>
    <s v="Nihal Khan"/>
    <n v="7383563947"/>
    <s v="Applied"/>
    <x v="0"/>
    <m/>
    <x v="0"/>
    <s v="Active"/>
    <m/>
    <n v="31"/>
    <x v="1"/>
    <n v="500"/>
    <s v="Closed"/>
    <s v="https://drive.google.com/open?id=13Bigm3v4CxnNGgy0oZyegNcIt56XRPGn"/>
    <n v="500"/>
    <n v="0"/>
    <n v="154.58096520000001"/>
    <m/>
    <n v="-31"/>
    <m/>
    <m/>
    <m/>
    <m/>
    <m/>
    <m/>
    <m/>
    <m/>
    <m/>
    <m/>
  </r>
  <r>
    <d v="2025-01-29T00:00:00"/>
    <x v="2"/>
    <d v="2025-01-29T10:15:21"/>
    <s v="ay619992@gmail.com"/>
    <s v="MGWGZEZ"/>
    <x v="15"/>
    <x v="1"/>
    <s v="Mantu pal"/>
    <n v="7498369858"/>
    <s v="Complete Captain Onboarding"/>
    <x v="3"/>
    <n v="458"/>
    <x v="0"/>
    <s v="Active"/>
    <m/>
    <n v="4"/>
    <x v="3"/>
    <n v="150"/>
    <s v="Closed"/>
    <s v="https://drive.google.com/open?id=1RbQvN2VOLyVKv6w6oT3iJAKwyxxQgmWc"/>
    <n v="150"/>
    <n v="0"/>
    <n v="154.57267150000001"/>
    <m/>
    <n v="-4"/>
    <m/>
    <m/>
    <m/>
    <m/>
    <m/>
    <m/>
    <m/>
    <m/>
    <m/>
    <m/>
  </r>
  <r>
    <d v="2025-01-29T00:00:00"/>
    <x v="2"/>
    <d v="2025-01-29T11:04:45"/>
    <s v="manvendrasingh7297@gmail.com"/>
    <s v="MVMVOSH"/>
    <x v="11"/>
    <x v="0"/>
    <s v="Priyansh"/>
    <n v="7974652150"/>
    <s v="Applied"/>
    <x v="0"/>
    <m/>
    <x v="0"/>
    <s v="Active"/>
    <m/>
    <m/>
    <x v="2"/>
    <m/>
    <m/>
    <m/>
    <m/>
    <m/>
    <n v="154.53836279999999"/>
    <m/>
    <n v="0"/>
    <m/>
    <m/>
    <m/>
    <m/>
    <m/>
    <m/>
    <m/>
    <m/>
    <m/>
    <m/>
  </r>
  <r>
    <d v="2025-01-29T00:00:00"/>
    <x v="2"/>
    <d v="2025-01-29T11:31:17"/>
    <s v="rohitry2024@gmail.com"/>
    <s v="MDJ2QB0"/>
    <x v="7"/>
    <x v="1"/>
    <s v="Sanjay Yadav "/>
    <n v="9714603513"/>
    <s v="Applied"/>
    <x v="0"/>
    <m/>
    <x v="0"/>
    <s v="Active"/>
    <m/>
    <n v="1"/>
    <x v="3"/>
    <n v="150"/>
    <s v="Closed"/>
    <s v="https://drive.google.com/open?id=12AADDzjdM4I0aRJj3b7_7Z3A6KVHc81r"/>
    <n v="150"/>
    <n v="0"/>
    <n v="154.5199418"/>
    <m/>
    <n v="-1"/>
    <m/>
    <m/>
    <m/>
    <m/>
    <m/>
    <m/>
    <m/>
    <m/>
    <m/>
    <m/>
  </r>
  <r>
    <d v="2025-01-29T00:00:00"/>
    <x v="2"/>
    <d v="2025-01-29T11:32:18"/>
    <s v="lokeshdoi931@gmail.com"/>
    <s v="MHO2B5X"/>
    <x v="26"/>
    <x v="5"/>
    <s v="DESHRAJ PRAJAPAT"/>
    <n v="7665373477"/>
    <s v="Applied"/>
    <x v="0"/>
    <m/>
    <x v="1"/>
    <s v="Active"/>
    <m/>
    <n v="25"/>
    <x v="1"/>
    <n v="300"/>
    <s v="Closed"/>
    <m/>
    <n v="300"/>
    <n v="0"/>
    <n v="154.51923690000001"/>
    <m/>
    <n v="-25"/>
    <m/>
    <m/>
    <m/>
    <m/>
    <m/>
    <m/>
    <m/>
    <m/>
    <m/>
    <m/>
  </r>
  <r>
    <d v="2025-01-29T00:00:00"/>
    <x v="2"/>
    <d v="2025-01-29T11:32:39"/>
    <s v="lokeshdoi931@gmail.com"/>
    <s v="MHO2B5X"/>
    <x v="26"/>
    <x v="5"/>
    <s v="RAJNESH"/>
    <n v="9352437291"/>
    <s v="Applied"/>
    <x v="0"/>
    <m/>
    <x v="1"/>
    <s v="Active"/>
    <m/>
    <n v="0"/>
    <x v="2"/>
    <n v="50"/>
    <s v="Closed"/>
    <m/>
    <n v="50"/>
    <n v="0"/>
    <n v="154.5189958"/>
    <m/>
    <n v="0"/>
    <m/>
    <m/>
    <m/>
    <m/>
    <m/>
    <m/>
    <m/>
    <m/>
    <m/>
    <m/>
  </r>
  <r>
    <d v="2025-01-29T00:00:00"/>
    <x v="2"/>
    <d v="2025-01-29T11:35:28"/>
    <s v="lokeshdoi931@gmail.com"/>
    <s v="MHO2B5X"/>
    <x v="26"/>
    <x v="5"/>
    <s v="Jitendra kumar"/>
    <n v="9587659362"/>
    <s v="Applied"/>
    <x v="0"/>
    <m/>
    <x v="0"/>
    <s v="Active"/>
    <m/>
    <n v="13"/>
    <x v="1"/>
    <n v="450"/>
    <s v="Closed"/>
    <m/>
    <n v="450"/>
    <n v="0"/>
    <n v="154.5170425"/>
    <m/>
    <n v="-13"/>
    <m/>
    <m/>
    <m/>
    <m/>
    <m/>
    <m/>
    <m/>
    <m/>
    <m/>
    <m/>
  </r>
  <r>
    <d v="2025-01-29T00:00:00"/>
    <x v="2"/>
    <d v="2025-01-29T11:35:58"/>
    <s v="lokeshdoi931@gmail.com"/>
    <s v="MHO2B5X"/>
    <x v="26"/>
    <x v="5"/>
    <s v="Kunji lal meena"/>
    <n v="6378048669"/>
    <s v="Applied"/>
    <x v="0"/>
    <m/>
    <x v="1"/>
    <s v="Active"/>
    <m/>
    <n v="19"/>
    <x v="1"/>
    <n v="300"/>
    <s v="Closed"/>
    <m/>
    <n v="300"/>
    <n v="0"/>
    <n v="154.51669150000001"/>
    <m/>
    <n v="-19"/>
    <m/>
    <m/>
    <m/>
    <m/>
    <m/>
    <m/>
    <m/>
    <m/>
    <m/>
    <m/>
  </r>
  <r>
    <d v="2025-01-29T00:00:00"/>
    <x v="2"/>
    <d v="2025-01-29T11:36:29"/>
    <s v="lokeshdoi931@gmail.com"/>
    <s v="MHO2B5X"/>
    <x v="26"/>
    <x v="5"/>
    <s v="Bhora mal"/>
    <n v="6367191627"/>
    <s v="Applied"/>
    <x v="0"/>
    <m/>
    <x v="0"/>
    <s v="Active"/>
    <m/>
    <n v="16"/>
    <x v="1"/>
    <n v="450"/>
    <s v="Closed"/>
    <m/>
    <n v="450"/>
    <n v="0"/>
    <n v="154.51633469999999"/>
    <m/>
    <n v="-16"/>
    <m/>
    <m/>
    <m/>
    <m/>
    <m/>
    <m/>
    <m/>
    <m/>
    <m/>
    <m/>
  </r>
  <r>
    <d v="2025-01-29T00:00:00"/>
    <x v="2"/>
    <d v="2025-01-29T11:36:55"/>
    <s v="lokeshdoi931@gmail.com"/>
    <s v="MHO2B5X"/>
    <x v="26"/>
    <x v="5"/>
    <s v="Narendra jogi"/>
    <n v="9694468327"/>
    <s v="Applied"/>
    <x v="0"/>
    <m/>
    <x v="1"/>
    <s v="Active"/>
    <m/>
    <n v="36"/>
    <x v="1"/>
    <n v="300"/>
    <s v="Closed"/>
    <m/>
    <n v="300"/>
    <n v="0"/>
    <n v="154.51602819999999"/>
    <m/>
    <n v="-36"/>
    <m/>
    <m/>
    <m/>
    <m/>
    <m/>
    <m/>
    <m/>
    <m/>
    <m/>
    <m/>
  </r>
  <r>
    <d v="2025-01-29T00:00:00"/>
    <x v="2"/>
    <d v="2025-01-29T12:29:36"/>
    <s v="aaviy14@gmail.com"/>
    <s v="MDGEXZ4"/>
    <x v="30"/>
    <x v="1"/>
    <s v="Mohd Tauheed "/>
    <n v="9794802749"/>
    <s v="Applied"/>
    <x v="0"/>
    <s v="Na"/>
    <x v="0"/>
    <s v="Active"/>
    <m/>
    <n v="3"/>
    <x v="3"/>
    <n v="150"/>
    <s v="Closed"/>
    <s v="https://drive.google.com/open?id=18Z0xmEv27WyB4DnOq105CVfcNfeKpUnB"/>
    <n v="150"/>
    <n v="0"/>
    <n v="154.47945000000001"/>
    <m/>
    <n v="-3"/>
    <m/>
    <m/>
    <m/>
    <m/>
    <m/>
    <m/>
    <m/>
    <m/>
    <m/>
    <m/>
  </r>
  <r>
    <d v="2025-01-29T00:00:00"/>
    <x v="2"/>
    <d v="2025-01-29T13:26:27"/>
    <s v="gautamhk1991@gmail.com"/>
    <s v="MT97UDU"/>
    <x v="23"/>
    <x v="4"/>
    <s v="Gulzar "/>
    <n v="9773854338"/>
    <s v="Applied"/>
    <x v="0"/>
    <m/>
    <x v="0"/>
    <s v="Active"/>
    <m/>
    <n v="13"/>
    <x v="1"/>
    <n v="500"/>
    <s v="Closed"/>
    <m/>
    <n v="500"/>
    <n v="0"/>
    <n v="154.43996419999999"/>
    <m/>
    <n v="-13"/>
    <m/>
    <m/>
    <m/>
    <m/>
    <m/>
    <m/>
    <m/>
    <m/>
    <m/>
    <m/>
  </r>
  <r>
    <d v="2025-01-29T00:00:00"/>
    <x v="2"/>
    <d v="2025-01-29T13:56:33"/>
    <s v="ry6407017@gmail.com"/>
    <s v="MVBGARR"/>
    <x v="14"/>
    <x v="1"/>
    <s v="Abhishek gaikwad  "/>
    <n v="9011217489"/>
    <s v="Applied"/>
    <x v="0"/>
    <m/>
    <x v="0"/>
    <s v="Active"/>
    <m/>
    <n v="2"/>
    <x v="3"/>
    <n v="150"/>
    <s v="Closed"/>
    <s v="https://drive.google.com/open?id=1B3SSbln0Gnm_zURXJ1Di0dBTFaFTYx4n"/>
    <n v="150"/>
    <n v="0"/>
    <n v="154.41906610000001"/>
    <m/>
    <n v="-2"/>
    <m/>
    <m/>
    <m/>
    <m/>
    <m/>
    <m/>
    <m/>
    <m/>
    <m/>
    <m/>
  </r>
  <r>
    <d v="2025-01-29T00:00:00"/>
    <x v="2"/>
    <d v="2025-01-29T14:43:27"/>
    <s v="sumeddhanr@gmail.com"/>
    <s v="M3IH4OA"/>
    <x v="8"/>
    <x v="1"/>
    <s v="MOHAMMAD MUSTAKIM"/>
    <n v="7739878192"/>
    <s v="Applied"/>
    <x v="0"/>
    <m/>
    <x v="0"/>
    <s v="Active"/>
    <m/>
    <n v="10"/>
    <x v="1"/>
    <n v="500"/>
    <s v="Closed"/>
    <s v="https://drive.google.com/open?id=1ixOcvOVjy7qgb-o_2CHvZqvTHKxx4OCN"/>
    <n v="500"/>
    <n v="0"/>
    <n v="154.38649240000001"/>
    <m/>
    <n v="-10"/>
    <m/>
    <m/>
    <m/>
    <m/>
    <m/>
    <m/>
    <m/>
    <m/>
    <m/>
    <m/>
  </r>
  <r>
    <d v="2025-01-29T00:00:00"/>
    <x v="2"/>
    <d v="2025-01-29T15:12:38"/>
    <s v="sumeddhanr@gmail.com"/>
    <s v="M3IH4OA"/>
    <x v="8"/>
    <x v="1"/>
    <s v="MASHUD KHAN"/>
    <n v="9415630949"/>
    <s v="Applied"/>
    <x v="0"/>
    <m/>
    <x v="0"/>
    <s v="Active"/>
    <m/>
    <n v="17"/>
    <x v="1"/>
    <n v="500"/>
    <s v="Closed"/>
    <s v="https://drive.google.com/open?id=1jU4MJy_DmI0JdldvWVIjQguzgB28TkkU"/>
    <n v="500"/>
    <n v="0"/>
    <n v="154.36623040000001"/>
    <m/>
    <n v="-17"/>
    <m/>
    <m/>
    <m/>
    <m/>
    <m/>
    <m/>
    <m/>
    <m/>
    <m/>
    <m/>
  </r>
  <r>
    <d v="2025-01-29T00:00:00"/>
    <x v="2"/>
    <d v="2025-01-29T15:22:02"/>
    <s v="sakhilesh658@gmail.com"/>
    <s v="MA93AT8"/>
    <x v="9"/>
    <x v="0"/>
    <s v="Balram mansore"/>
    <n v="7000162546"/>
    <s v="Complete Captain Onboarding"/>
    <x v="3"/>
    <n v="0"/>
    <x v="1"/>
    <s v="Active"/>
    <m/>
    <n v="5"/>
    <x v="0"/>
    <n v="200"/>
    <s v="Closed"/>
    <m/>
    <n v="200"/>
    <n v="0"/>
    <n v="154.35969840000001"/>
    <m/>
    <n v="-5"/>
    <m/>
    <m/>
    <m/>
    <m/>
    <m/>
    <m/>
    <m/>
    <m/>
    <m/>
    <m/>
  </r>
  <r>
    <d v="2025-01-29T00:00:00"/>
    <x v="2"/>
    <d v="2025-01-29T15:29:11"/>
    <s v="991835sumit@gmail.com"/>
    <s v="M376TR6"/>
    <x v="25"/>
    <x v="1"/>
    <s v="Nashir iqbal "/>
    <n v="7007208714"/>
    <s v="Complete Captain Onboarding"/>
    <x v="3"/>
    <m/>
    <x v="0"/>
    <s v="Active"/>
    <m/>
    <m/>
    <x v="2"/>
    <n v="50"/>
    <s v="Closed"/>
    <s v="https://drive.google.com/open?id=1kzYkbiZovrU8m9SLgJiEWFQU2KT6hQzN"/>
    <n v="50"/>
    <n v="0"/>
    <n v="154.354739"/>
    <m/>
    <n v="0"/>
    <m/>
    <m/>
    <m/>
    <m/>
    <m/>
    <m/>
    <m/>
    <m/>
    <m/>
    <m/>
  </r>
  <r>
    <d v="2025-01-29T00:00:00"/>
    <x v="2"/>
    <d v="2025-01-29T15:29:13"/>
    <s v="asheeshp2019@gmail.com"/>
    <s v="MNBU4P4"/>
    <x v="6"/>
    <x v="1"/>
    <s v="MAJID ANSARI "/>
    <n v="8828983213"/>
    <s v="Applied"/>
    <x v="0"/>
    <m/>
    <x v="0"/>
    <s v="Active"/>
    <m/>
    <n v="1"/>
    <x v="3"/>
    <n v="150"/>
    <s v="Closed"/>
    <s v="https://drive.google.com/open?id=1Qv1iqv3L58Xv7ZVK-tEdVfs08kiT57O7"/>
    <n v="150"/>
    <n v="0"/>
    <n v="154.35471140000001"/>
    <m/>
    <n v="-1"/>
    <m/>
    <m/>
    <m/>
    <m/>
    <m/>
    <m/>
    <m/>
    <m/>
    <m/>
    <m/>
  </r>
  <r>
    <d v="2025-01-29T00:00:00"/>
    <x v="2"/>
    <d v="2025-01-29T15:30:36"/>
    <s v="pankajsingh203256@gmail.com"/>
    <s v="MINPVR2"/>
    <x v="24"/>
    <x v="5"/>
    <s v="Rang lal meena"/>
    <n v="8440181616"/>
    <s v="Complete Captain Onboarding"/>
    <x v="3"/>
    <m/>
    <x v="1"/>
    <s v="Active"/>
    <m/>
    <n v="85"/>
    <x v="1"/>
    <n v="300"/>
    <s v="Closed"/>
    <m/>
    <n v="300"/>
    <n v="0"/>
    <n v="154.35374659999999"/>
    <m/>
    <n v="-85"/>
    <m/>
    <m/>
    <m/>
    <m/>
    <m/>
    <m/>
    <m/>
    <m/>
    <m/>
    <m/>
  </r>
  <r>
    <d v="2025-01-29T00:00:00"/>
    <x v="2"/>
    <d v="2025-01-29T16:18:18"/>
    <s v="ay619992@gmail.com"/>
    <s v="MGWGZEZ"/>
    <x v="15"/>
    <x v="1"/>
    <s v="Siraj Ahmed  "/>
    <n v="8655903372"/>
    <s v="Complete Captain Onboarding"/>
    <x v="3"/>
    <n v="15"/>
    <x v="0"/>
    <s v="Active"/>
    <m/>
    <n v="20"/>
    <x v="1"/>
    <n v="500"/>
    <s v="Closed"/>
    <s v="https://drive.google.com/open?id=1L-mNZ3J025_fKLSPfiEK7by_vDld4OAg"/>
    <n v="500"/>
    <n v="0"/>
    <n v="154.32062289999999"/>
    <m/>
    <n v="-20"/>
    <m/>
    <m/>
    <m/>
    <m/>
    <m/>
    <m/>
    <m/>
    <m/>
    <m/>
    <m/>
  </r>
  <r>
    <d v="2025-01-29T00:00:00"/>
    <x v="2"/>
    <d v="2025-01-29T16:22:05"/>
    <s v="991835sumit@gmail.com"/>
    <s v="M376TR6"/>
    <x v="25"/>
    <x v="1"/>
    <s v="Ratan sabhajeet Yadav "/>
    <n v="8005482068"/>
    <s v="Complete Captain Onboarding"/>
    <x v="3"/>
    <m/>
    <x v="0"/>
    <s v="Active"/>
    <m/>
    <m/>
    <x v="2"/>
    <n v="50"/>
    <s v="Closed"/>
    <s v="https://drive.google.com/open?id=14euhUgG9P-Efe2NBdvfpRmTG8qZyUA_-"/>
    <n v="50"/>
    <n v="0"/>
    <n v="154.31799860000001"/>
    <m/>
    <n v="0"/>
    <m/>
    <m/>
    <m/>
    <m/>
    <m/>
    <m/>
    <m/>
    <m/>
    <m/>
    <m/>
  </r>
  <r>
    <d v="2025-01-29T00:00:00"/>
    <x v="2"/>
    <d v="2025-01-29T16:23:27"/>
    <s v="ry6407017@gmail.com"/>
    <s v="MVBGARR"/>
    <x v="14"/>
    <x v="1"/>
    <s v="Manik Yadav  "/>
    <n v="8411890899"/>
    <s v="Applied"/>
    <x v="0"/>
    <m/>
    <x v="0"/>
    <s v="Active"/>
    <m/>
    <m/>
    <x v="2"/>
    <n v="50"/>
    <s v="Closed"/>
    <s v="https://drive.google.com/open?id=17KNXvYtxx-WC58anCX9hDUg2DSFRbG8I"/>
    <n v="50"/>
    <n v="0"/>
    <n v="154.3170475"/>
    <m/>
    <n v="0"/>
    <m/>
    <m/>
    <m/>
    <m/>
    <m/>
    <m/>
    <m/>
    <m/>
    <m/>
    <m/>
  </r>
  <r>
    <d v="2025-01-29T00:00:00"/>
    <x v="2"/>
    <d v="2025-01-29T16:24:36"/>
    <s v="rb9049423@gmail.com"/>
    <s v="MQ0Z8PP"/>
    <x v="29"/>
    <x v="1"/>
    <s v="Daya yadav "/>
    <n v="9372240028"/>
    <s v="Applied"/>
    <x v="0"/>
    <m/>
    <x v="0"/>
    <s v="Active"/>
    <m/>
    <n v="12"/>
    <x v="1"/>
    <n v="500"/>
    <s v="Closed"/>
    <s v="https://drive.google.com/open?id=1Vu7ivMPfaWPPOPmlVyDOjlBEy-SYbTSr"/>
    <n v="500"/>
    <n v="0"/>
    <n v="154.31625199999999"/>
    <m/>
    <n v="-12"/>
    <m/>
    <m/>
    <m/>
    <m/>
    <m/>
    <m/>
    <m/>
    <m/>
    <m/>
    <m/>
  </r>
  <r>
    <d v="2025-01-29T00:00:00"/>
    <x v="2"/>
    <d v="2025-01-29T16:28:45"/>
    <s v="rahulrajpoot199820@gmail.com"/>
    <s v="ME7DMM9"/>
    <x v="21"/>
    <x v="5"/>
    <s v="Ramesh chand"/>
    <n v="9461299265"/>
    <s v="Applied"/>
    <x v="0"/>
    <m/>
    <x v="1"/>
    <s v="Active"/>
    <m/>
    <n v="24"/>
    <x v="1"/>
    <n v="300"/>
    <s v="Closed"/>
    <m/>
    <n v="300"/>
    <n v="0"/>
    <n v="154.3133675"/>
    <m/>
    <n v="-24"/>
    <m/>
    <m/>
    <m/>
    <m/>
    <m/>
    <m/>
    <m/>
    <m/>
    <m/>
    <m/>
  </r>
  <r>
    <d v="2025-01-29T00:00:00"/>
    <x v="2"/>
    <d v="2025-01-29T16:38:25"/>
    <s v="rb9049423@gmail.com"/>
    <s v="MQ0Z8PP"/>
    <x v="29"/>
    <x v="1"/>
    <s v="Roshan Kumar das "/>
    <n v="9820318425"/>
    <s v="Applied"/>
    <x v="0"/>
    <m/>
    <x v="0"/>
    <s v="Active"/>
    <m/>
    <n v="4"/>
    <x v="3"/>
    <n v="150"/>
    <s v="Closed"/>
    <s v="https://drive.google.com/open?id=1Lk2mBX2IF-0fJ5Ti_AFz5q3mMxULNZfM"/>
    <n v="150"/>
    <n v="0"/>
    <n v="154.306658"/>
    <m/>
    <n v="-4"/>
    <m/>
    <m/>
    <m/>
    <m/>
    <m/>
    <m/>
    <m/>
    <m/>
    <m/>
    <m/>
  </r>
  <r>
    <d v="2025-01-29T00:00:00"/>
    <x v="2"/>
    <d v="2025-01-29T16:48:16"/>
    <s v="sumeddhanr@gmail.com"/>
    <s v="M3IH4OA"/>
    <x v="8"/>
    <x v="1"/>
    <s v="ABDULLAH "/>
    <n v="9519380360"/>
    <s v="Applied"/>
    <x v="0"/>
    <m/>
    <x v="0"/>
    <s v="Active"/>
    <m/>
    <m/>
    <x v="2"/>
    <n v="50"/>
    <s v="Closed"/>
    <s v="https://drive.google.com/open?id=1t29WwsreDq7croaceHxfSefRG0fm6VM3"/>
    <n v="50"/>
    <n v="0"/>
    <n v="154.2998183"/>
    <m/>
    <n v="0"/>
    <m/>
    <m/>
    <m/>
    <m/>
    <m/>
    <m/>
    <m/>
    <m/>
    <m/>
    <m/>
  </r>
  <r>
    <d v="2025-01-29T00:00:00"/>
    <x v="2"/>
    <d v="2025-01-29T17:00:36"/>
    <s v="ry6407017@gmail.com"/>
    <s v="MVBGARR"/>
    <x v="14"/>
    <x v="1"/>
    <s v="Mintu Yadav  "/>
    <n v="8595497550"/>
    <s v="Applied"/>
    <x v="0"/>
    <m/>
    <x v="0"/>
    <s v="Active"/>
    <m/>
    <n v="1"/>
    <x v="3"/>
    <n v="150"/>
    <s v="Closed"/>
    <s v="https://drive.google.com/open?id=1FPsYfQMfTN6XkRDCcooNI53K1-03IBpN"/>
    <n v="150"/>
    <n v="0"/>
    <n v="154.29125310000001"/>
    <m/>
    <n v="-1"/>
    <m/>
    <m/>
    <m/>
    <m/>
    <m/>
    <m/>
    <m/>
    <m/>
    <m/>
    <m/>
  </r>
  <r>
    <d v="2025-01-29T00:00:00"/>
    <x v="2"/>
    <d v="2025-01-29T17:09:52"/>
    <s v="sumeddhanr@gmail.com"/>
    <s v="M3IH4OA"/>
    <x v="8"/>
    <x v="1"/>
    <s v="RIYASAT ALI"/>
    <n v="7039426392"/>
    <s v="Applied"/>
    <x v="0"/>
    <m/>
    <x v="0"/>
    <s v="Active"/>
    <m/>
    <n v="38"/>
    <x v="1"/>
    <n v="500"/>
    <s v="Closed"/>
    <s v="https://drive.google.com/open?id=1ew060DAXqa7U7irYBrP122a5QqzXP3Wh"/>
    <n v="500"/>
    <n v="0"/>
    <n v="154.28481740000001"/>
    <m/>
    <n v="-38"/>
    <m/>
    <m/>
    <m/>
    <m/>
    <m/>
    <m/>
    <m/>
    <m/>
    <m/>
    <m/>
  </r>
  <r>
    <d v="2025-01-29T00:00:00"/>
    <x v="2"/>
    <d v="2025-01-29T17:43:03"/>
    <s v="ay619992@gmail.com"/>
    <s v="MGWGZEZ"/>
    <x v="15"/>
    <x v="1"/>
    <s v="Deepak Yadav"/>
    <n v="9608519912"/>
    <s v="Applied"/>
    <x v="0"/>
    <m/>
    <x v="0"/>
    <s v="Active"/>
    <m/>
    <n v="2"/>
    <x v="3"/>
    <n v="150"/>
    <s v="Closed"/>
    <s v="https://drive.google.com/open?id=1Ey0LkVpu-K0gFlM8XJN6ptZY9wRygzk3"/>
    <n v="150"/>
    <n v="0"/>
    <n v="154.26176530000001"/>
    <m/>
    <n v="-2"/>
    <m/>
    <m/>
    <m/>
    <m/>
    <m/>
    <m/>
    <m/>
    <m/>
    <m/>
    <m/>
  </r>
  <r>
    <d v="2025-01-29T00:00:00"/>
    <x v="2"/>
    <d v="2025-01-29T17:44:01"/>
    <s v="991835sumit@gmail.com"/>
    <s v="M376TR6"/>
    <x v="25"/>
    <x v="1"/>
    <s v="Avdhesh Kumar "/>
    <n v="9838802375"/>
    <s v="Complete Captain Onboarding"/>
    <x v="3"/>
    <m/>
    <x v="0"/>
    <s v="Active"/>
    <m/>
    <m/>
    <x v="2"/>
    <n v="50"/>
    <s v="Closed"/>
    <s v="https://drive.google.com/open?id=14M2AZYgNoPs2fYT_zl7KMo8B1shB_nI4"/>
    <n v="50"/>
    <n v="0"/>
    <n v="154.26110080000001"/>
    <m/>
    <n v="0"/>
    <m/>
    <m/>
    <m/>
    <m/>
    <m/>
    <m/>
    <m/>
    <m/>
    <m/>
    <m/>
  </r>
  <r>
    <d v="2025-01-29T00:00:00"/>
    <x v="2"/>
    <d v="2025-01-29T17:47:29"/>
    <s v="ry6407017@gmail.com"/>
    <s v="MVBGARR"/>
    <x v="14"/>
    <x v="1"/>
    <s v="Jibran SHAIKH "/>
    <n v="9137019544"/>
    <s v="Applied"/>
    <x v="0"/>
    <m/>
    <x v="0"/>
    <s v="Active"/>
    <m/>
    <n v="12"/>
    <x v="1"/>
    <n v="500"/>
    <s v="Closed"/>
    <s v="https://drive.google.com/open?id=1zvd3Iy0uLF3-BUJ4lywxjT4QaQWTCoZi"/>
    <n v="500"/>
    <n v="0"/>
    <n v="154.258692"/>
    <m/>
    <n v="-12"/>
    <m/>
    <m/>
    <m/>
    <m/>
    <m/>
    <m/>
    <m/>
    <m/>
    <m/>
    <m/>
  </r>
  <r>
    <d v="2025-01-29T00:00:00"/>
    <x v="2"/>
    <d v="2025-01-29T17:49:08"/>
    <s v="asheeshp2019@gmail.com"/>
    <s v="MNBU4P4"/>
    <x v="6"/>
    <x v="1"/>
    <s v="SOHAIL SHAHID SHAIKH "/>
    <n v="7045406424"/>
    <s v="Complete Captain Onboarding"/>
    <x v="3"/>
    <n v="3"/>
    <x v="0"/>
    <s v="Active"/>
    <m/>
    <n v="0"/>
    <x v="2"/>
    <n v="50"/>
    <s v="Closed"/>
    <s v="https://drive.google.com/open?id=1JfGGurWVHLS48tzLgiG-YN9u0eEvsIIo"/>
    <n v="50"/>
    <n v="0"/>
    <n v="154.25755000000001"/>
    <m/>
    <n v="0"/>
    <m/>
    <m/>
    <m/>
    <m/>
    <m/>
    <m/>
    <m/>
    <m/>
    <m/>
    <m/>
  </r>
  <r>
    <d v="2025-01-29T00:00:00"/>
    <x v="2"/>
    <d v="2025-01-29T17:49:16"/>
    <s v="rahulrajpoot199820@gmail.com"/>
    <s v="ME7DMM9"/>
    <x v="21"/>
    <x v="5"/>
    <s v="Chandrashekhr Choudhary"/>
    <n v="9672919185"/>
    <s v="Applied"/>
    <x v="0"/>
    <m/>
    <x v="1"/>
    <s v="Active"/>
    <m/>
    <n v="62"/>
    <x v="1"/>
    <n v="300"/>
    <s v="Closed"/>
    <m/>
    <n v="300"/>
    <n v="0"/>
    <n v="154.25745749999999"/>
    <m/>
    <n v="-62"/>
    <m/>
    <m/>
    <m/>
    <m/>
    <m/>
    <m/>
    <m/>
    <m/>
    <m/>
    <m/>
  </r>
  <r>
    <d v="2025-01-29T00:00:00"/>
    <x v="2"/>
    <d v="2025-01-29T17:57:07"/>
    <s v="rohitry2024@gmail.com"/>
    <s v="MDJ2QB0"/>
    <x v="7"/>
    <x v="1"/>
    <s v="Gufran Shaikh "/>
    <n v="8879889313"/>
    <s v="Applied"/>
    <x v="0"/>
    <m/>
    <x v="0"/>
    <s v="Active"/>
    <m/>
    <n v="3"/>
    <x v="3"/>
    <n v="150"/>
    <s v="Closed"/>
    <s v="https://drive.google.com/open?id=1aJs0ZSYlUxzcZjJRxDjXzIoZ0KFbv94Z"/>
    <n v="150"/>
    <n v="0"/>
    <n v="154.2520035"/>
    <m/>
    <n v="-3"/>
    <m/>
    <m/>
    <m/>
    <m/>
    <m/>
    <m/>
    <m/>
    <m/>
    <m/>
    <m/>
  </r>
  <r>
    <d v="2025-01-29T00:00:00"/>
    <x v="2"/>
    <d v="2025-01-29T18:27:51"/>
    <s v="asheeshp2019@gmail.com"/>
    <s v="MNBU4P4"/>
    <x v="6"/>
    <x v="1"/>
    <s v="Santosh Kumar yadav "/>
    <n v="9867745755"/>
    <s v="Applied"/>
    <x v="0"/>
    <m/>
    <x v="0"/>
    <s v="Active"/>
    <m/>
    <n v="11"/>
    <x v="1"/>
    <n v="500"/>
    <s v="Closed"/>
    <s v="https://drive.google.com/open?id=1RNosqyPO_yi3ONW2mI-TfhEVwYPQnqTF"/>
    <n v="500"/>
    <n v="0"/>
    <n v="154.23065700000001"/>
    <m/>
    <n v="-11"/>
    <m/>
    <m/>
    <m/>
    <m/>
    <m/>
    <m/>
    <m/>
    <m/>
    <m/>
    <m/>
  </r>
  <r>
    <d v="2025-01-29T00:00:00"/>
    <x v="2"/>
    <d v="2025-01-29T18:38:53"/>
    <s v="991835sumit@gmail.com"/>
    <s v="M376TR6"/>
    <x v="25"/>
    <x v="1"/>
    <s v="Mohd akhater"/>
    <n v="8286978991"/>
    <s v="Complete Captain Onboarding"/>
    <x v="3"/>
    <m/>
    <x v="0"/>
    <s v="Active"/>
    <m/>
    <m/>
    <x v="2"/>
    <n v="50"/>
    <s v="Closed"/>
    <s v="https://drive.google.com/open?id=1-xzqe5ij3hbiULbANYQa2LhDfUuTmjbq"/>
    <n v="50"/>
    <n v="0"/>
    <n v="154.22299530000001"/>
    <m/>
    <n v="0"/>
    <m/>
    <m/>
    <m/>
    <m/>
    <m/>
    <m/>
    <m/>
    <m/>
    <m/>
    <m/>
  </r>
  <r>
    <d v="2025-01-29T00:00:00"/>
    <x v="2"/>
    <d v="2025-01-29T19:05:23"/>
    <s v="991835sumit@gmail.com"/>
    <s v="M376TR6"/>
    <x v="25"/>
    <x v="1"/>
    <s v="Chitaman Prasad "/>
    <n v="9798534792"/>
    <s v="Complete Captain Onboarding"/>
    <x v="3"/>
    <m/>
    <x v="0"/>
    <s v="Active"/>
    <m/>
    <n v="2"/>
    <x v="3"/>
    <n v="150"/>
    <s v="Closed"/>
    <s v="https://drive.google.com/open?id=1Ojy8sLzbcVNIvIWu0c6UuM09Rl_BN4Up"/>
    <n v="150"/>
    <n v="0"/>
    <n v="154.20459589999999"/>
    <m/>
    <n v="-2"/>
    <m/>
    <m/>
    <m/>
    <m/>
    <m/>
    <m/>
    <m/>
    <m/>
    <m/>
    <m/>
  </r>
  <r>
    <d v="2025-01-29T00:00:00"/>
    <x v="2"/>
    <d v="2025-01-29T19:19:58"/>
    <s v="rb9049423@gmail.com"/>
    <s v="MQ0Z8PP"/>
    <x v="29"/>
    <x v="1"/>
    <s v="Mahesh "/>
    <n v="7387445856"/>
    <s v="Applied"/>
    <x v="0"/>
    <m/>
    <x v="0"/>
    <s v="Active"/>
    <m/>
    <n v="0"/>
    <x v="2"/>
    <n v="50"/>
    <s v="Closed"/>
    <s v="https://drive.google.com/open?id=1qF8Z1oIorZYPDHfCKasDHbibwmu_vdXV"/>
    <n v="50"/>
    <n v="0"/>
    <n v="154.19446400000001"/>
    <m/>
    <n v="0"/>
    <m/>
    <m/>
    <m/>
    <m/>
    <m/>
    <m/>
    <m/>
    <m/>
    <m/>
    <m/>
  </r>
  <r>
    <d v="2025-01-29T00:00:00"/>
    <x v="2"/>
    <d v="2025-01-29T19:52:56"/>
    <s v="rohitry2024@gmail.com"/>
    <s v="MDJ2QB0"/>
    <x v="7"/>
    <x v="1"/>
    <s v="Mohammad Rajjak "/>
    <n v="9702630198"/>
    <s v="Applied"/>
    <x v="0"/>
    <m/>
    <x v="0"/>
    <s v="Active"/>
    <m/>
    <m/>
    <x v="2"/>
    <n v="50"/>
    <s v="Closed"/>
    <s v="https://drive.google.com/open?id=1_HUbM806XBFocUm5eUcHCc1aHtRXrkKS"/>
    <n v="50"/>
    <n v="0"/>
    <n v="154.17156990000001"/>
    <m/>
    <n v="0"/>
    <m/>
    <m/>
    <m/>
    <m/>
    <m/>
    <m/>
    <m/>
    <m/>
    <m/>
    <m/>
  </r>
  <r>
    <d v="2025-01-29T00:00:00"/>
    <x v="2"/>
    <d v="2025-01-29T19:56:22"/>
    <s v="mohitry4747@gmail.com"/>
    <s v="M7X6FLE"/>
    <x v="17"/>
    <x v="1"/>
    <s v="Dinesh Kumar Pal "/>
    <n v="8808378065"/>
    <s v="Applied"/>
    <x v="0"/>
    <n v="0"/>
    <x v="0"/>
    <s v="Active"/>
    <m/>
    <n v="19"/>
    <x v="1"/>
    <n v="500"/>
    <s v="Closed"/>
    <s v="https://drive.google.com/open?id=1hTXBD2qGwQSYW7ns7D4jw8xZOP2kEBRS"/>
    <n v="500"/>
    <n v="0"/>
    <n v="154.16919300000001"/>
    <m/>
    <n v="-19"/>
    <m/>
    <m/>
    <m/>
    <m/>
    <m/>
    <m/>
    <m/>
    <m/>
    <m/>
    <m/>
  </r>
  <r>
    <d v="2025-01-29T00:00:00"/>
    <x v="2"/>
    <d v="2025-01-29T19:59:12"/>
    <s v="rohitry2024@gmail.com"/>
    <s v="MDJ2QB0"/>
    <x v="7"/>
    <x v="1"/>
    <s v="Yugesh Singh "/>
    <n v="8969959290"/>
    <s v="Applied"/>
    <x v="0"/>
    <m/>
    <x v="0"/>
    <s v="Active"/>
    <m/>
    <n v="13"/>
    <x v="1"/>
    <n v="500"/>
    <s v="Closed"/>
    <s v="https://drive.google.com/open?id=1LAEAMqNUQBA5UdFqYsjsq_Z65ReWG_oa"/>
    <n v="500"/>
    <n v="0"/>
    <n v="154.16722340000001"/>
    <m/>
    <n v="-13"/>
    <m/>
    <m/>
    <m/>
    <m/>
    <m/>
    <m/>
    <m/>
    <m/>
    <m/>
    <m/>
  </r>
  <r>
    <d v="2025-01-29T00:00:00"/>
    <x v="2"/>
    <d v="2025-01-29T20:08:15"/>
    <s v="sakhilesh658@gmail.com"/>
    <s v="MA93AT8"/>
    <x v="9"/>
    <x v="0"/>
    <s v="Indraraj patel"/>
    <n v="9617956396"/>
    <s v="Applied"/>
    <x v="0"/>
    <m/>
    <x v="0"/>
    <s v="Active"/>
    <m/>
    <n v="18"/>
    <x v="1"/>
    <n v="500"/>
    <s v="Closed"/>
    <m/>
    <n v="500"/>
    <n v="0"/>
    <n v="154.16093309999999"/>
    <m/>
    <n v="-18"/>
    <m/>
    <m/>
    <m/>
    <m/>
    <m/>
    <m/>
    <m/>
    <m/>
    <m/>
    <m/>
  </r>
  <r>
    <d v="2025-01-29T00:00:00"/>
    <x v="2"/>
    <d v="2025-01-29T20:09:26"/>
    <s v="ay619992@gmail.com"/>
    <s v="MGWGZEZ"/>
    <x v="15"/>
    <x v="1"/>
    <s v="Rampravesh"/>
    <n v="9161985229"/>
    <s v="Complete Captain Onboarding"/>
    <x v="3"/>
    <n v="0"/>
    <x v="0"/>
    <s v="Active"/>
    <m/>
    <n v="9"/>
    <x v="0"/>
    <n v="300"/>
    <s v="Closed"/>
    <s v="https://drive.google.com/open?id=1EAJBx99N6_D5gO21rK4ds66LCpNaIWMj"/>
    <n v="300"/>
    <n v="0"/>
    <n v="154.16011040000001"/>
    <m/>
    <n v="-9"/>
    <m/>
    <m/>
    <m/>
    <m/>
    <m/>
    <m/>
    <m/>
    <m/>
    <m/>
    <m/>
  </r>
  <r>
    <d v="2025-01-29T00:00:00"/>
    <x v="2"/>
    <d v="2025-01-29T20:10:03"/>
    <s v="sakhilesh658@gmail.com"/>
    <s v="MA93AT8"/>
    <x v="9"/>
    <x v="0"/>
    <s v="Vishal umale"/>
    <n v="8770861595"/>
    <s v="Complete Captain Onboarding"/>
    <x v="3"/>
    <n v="16"/>
    <x v="0"/>
    <s v="Active"/>
    <m/>
    <n v="26"/>
    <x v="1"/>
    <n v="500"/>
    <s v="Closed"/>
    <s v="https://drive.google.com/open?id=1OoA886gl0qbqtTKdTrVmA14qGfl_L-d4"/>
    <n v="500"/>
    <n v="0"/>
    <n v="154.15969179999999"/>
    <m/>
    <n v="-26"/>
    <m/>
    <m/>
    <m/>
    <m/>
    <m/>
    <m/>
    <m/>
    <m/>
    <m/>
    <m/>
  </r>
  <r>
    <d v="2025-01-29T00:00:00"/>
    <x v="2"/>
    <d v="2025-01-29T20:11:25"/>
    <s v="sakhilesh658@gmail.com"/>
    <s v="MA93AT8"/>
    <x v="9"/>
    <x v="0"/>
    <s v="Yogesh yadav"/>
    <n v="7024222225"/>
    <s v="Complete Captain Onboarding"/>
    <x v="3"/>
    <n v="268"/>
    <x v="1"/>
    <s v="Active"/>
    <m/>
    <n v="0"/>
    <x v="2"/>
    <n v="50"/>
    <s v="Closed"/>
    <s v="https://drive.google.com/open?id=14hHdew7ao9EyxD3AlNpP5zvHC3yFG1iF"/>
    <n v="50"/>
    <n v="0"/>
    <n v="154.1587327"/>
    <m/>
    <n v="0"/>
    <m/>
    <m/>
    <m/>
    <m/>
    <m/>
    <m/>
    <m/>
    <m/>
    <m/>
    <m/>
  </r>
  <r>
    <d v="2025-01-29T00:00:00"/>
    <x v="2"/>
    <d v="2025-01-29T20:34:55"/>
    <s v="rohitry2024@gmail.com"/>
    <s v="MDJ2QB0"/>
    <x v="7"/>
    <x v="1"/>
    <s v="Shivakant Yadav"/>
    <n v="6307797848"/>
    <s v="Applied"/>
    <x v="0"/>
    <m/>
    <x v="0"/>
    <s v="Active"/>
    <m/>
    <m/>
    <x v="2"/>
    <n v="50"/>
    <s v="Closed"/>
    <s v="https://drive.google.com/open?id=1WBX1Yu00Vcy2Z7aGiidNQcKU6nP8YyyG"/>
    <n v="50"/>
    <n v="0"/>
    <n v="154.14242200000001"/>
    <m/>
    <n v="0"/>
    <m/>
    <m/>
    <m/>
    <m/>
    <m/>
    <m/>
    <m/>
    <m/>
    <m/>
    <m/>
  </r>
  <r>
    <d v="2025-01-29T00:00:00"/>
    <x v="2"/>
    <d v="2025-01-29T20:48:36"/>
    <s v="ay619992@gmail.com"/>
    <s v="MGWGZEZ"/>
    <x v="15"/>
    <x v="1"/>
    <s v="Jamsad Khan"/>
    <n v="9594038414"/>
    <s v="Complete Captain Onboarding"/>
    <x v="3"/>
    <n v="3"/>
    <x v="0"/>
    <s v="Active"/>
    <m/>
    <n v="12"/>
    <x v="1"/>
    <n v="500"/>
    <s v="Closed"/>
    <s v="https://drive.google.com/open?id=1AnDE5F0Z5WDRqAoYnPBB8T5ivaLiBnYg"/>
    <n v="500"/>
    <n v="0"/>
    <n v="154.13291330000001"/>
    <m/>
    <n v="-12"/>
    <m/>
    <m/>
    <m/>
    <m/>
    <m/>
    <m/>
    <m/>
    <m/>
    <m/>
    <m/>
  </r>
  <r>
    <d v="2025-01-29T00:00:00"/>
    <x v="2"/>
    <d v="2025-01-29T21:19:15"/>
    <s v="rohitry2024@gmail.com"/>
    <s v="MDJ2QB0"/>
    <x v="7"/>
    <x v="1"/>
    <s v="Sofiyan Khan "/>
    <n v="8779402789"/>
    <s v="Applied"/>
    <x v="0"/>
    <m/>
    <x v="0"/>
    <s v="Active"/>
    <m/>
    <n v="22"/>
    <x v="1"/>
    <n v="500"/>
    <s v="Closed"/>
    <s v="https://drive.google.com/open?id=1yj8VuXxn8ANLXgODgXXZMmYMTDMG-2jy"/>
    <n v="500"/>
    <n v="0"/>
    <n v="154.1116265"/>
    <m/>
    <n v="-22"/>
    <m/>
    <m/>
    <m/>
    <m/>
    <m/>
    <m/>
    <m/>
    <m/>
    <m/>
    <m/>
  </r>
  <r>
    <d v="2025-01-29T00:00:00"/>
    <x v="2"/>
    <d v="2025-01-29T21:36:44"/>
    <s v="mohitry4747@gmail.com"/>
    <s v="M7X6FLE"/>
    <x v="17"/>
    <x v="1"/>
    <s v="Amiruddin miyan "/>
    <n v="7208503902"/>
    <s v="Applied"/>
    <x v="0"/>
    <n v="0"/>
    <x v="0"/>
    <s v="Active"/>
    <m/>
    <n v="20"/>
    <x v="1"/>
    <n v="500"/>
    <s v="Closed"/>
    <s v="https://drive.google.com/open?id=1SgAP3iIrUD_oX_SeQdxs2-jBtcatKQVC"/>
    <n v="500"/>
    <n v="0"/>
    <n v="154.0994949"/>
    <m/>
    <n v="-20"/>
    <m/>
    <m/>
    <m/>
    <m/>
    <m/>
    <m/>
    <m/>
    <m/>
    <m/>
    <m/>
  </r>
  <r>
    <d v="2025-01-30T00:00:00"/>
    <x v="2"/>
    <d v="2025-01-30T07:40:03"/>
    <s v="rohitry2024@gmail.com"/>
    <s v="MDJ2QB0"/>
    <x v="7"/>
    <x v="1"/>
    <s v="Pardeep Yadav "/>
    <n v="7341153726"/>
    <s v="Applied"/>
    <x v="0"/>
    <m/>
    <x v="0"/>
    <s v="Active"/>
    <m/>
    <m/>
    <x v="2"/>
    <n v="50"/>
    <s v="Closed"/>
    <s v="https://drive.google.com/open?id=1JPHr0raAj5F9vLB-Aiu4KhOwTHi6dvxx"/>
    <n v="50"/>
    <n v="0"/>
    <n v="153.68052170000001"/>
    <m/>
    <n v="0"/>
    <m/>
    <m/>
    <m/>
    <m/>
    <m/>
    <m/>
    <m/>
    <m/>
    <m/>
    <m/>
  </r>
  <r>
    <d v="2025-01-30T00:00:00"/>
    <x v="2"/>
    <d v="2025-01-30T08:15:36"/>
    <s v="mohitry4747@gmail.com"/>
    <s v="M7X6FLE"/>
    <x v="17"/>
    <x v="1"/>
    <s v="Pramod Kumar Jaiswal"/>
    <n v="9702615780"/>
    <s v="Applied"/>
    <x v="0"/>
    <n v="0"/>
    <x v="0"/>
    <s v="Active"/>
    <m/>
    <m/>
    <x v="2"/>
    <n v="50"/>
    <s v="Closed"/>
    <s v="https://drive.google.com/open?id=1OtZonVo4oaE2-bT36Gpf5jQxgUQqPDel"/>
    <n v="50"/>
    <n v="0"/>
    <n v="153.6558354"/>
    <m/>
    <n v="0"/>
    <m/>
    <m/>
    <m/>
    <m/>
    <m/>
    <m/>
    <m/>
    <m/>
    <m/>
    <m/>
  </r>
  <r>
    <d v="2025-01-30T00:00:00"/>
    <x v="2"/>
    <d v="2025-01-30T08:41:52"/>
    <s v="mohitry4747@gmail.com"/>
    <s v="M7X6FLE"/>
    <x v="17"/>
    <x v="1"/>
    <s v="Nawab Ali Shaikh "/>
    <n v="8424930750"/>
    <s v="Applied"/>
    <x v="0"/>
    <n v="0"/>
    <x v="0"/>
    <s v="Active"/>
    <m/>
    <m/>
    <x v="2"/>
    <n v="50"/>
    <s v="Closed"/>
    <s v="https://drive.google.com/open?id=1GFikvfQ7YcM6puDmgHXBYliFtHISVx2w"/>
    <n v="50"/>
    <n v="0"/>
    <n v="153.63759139999999"/>
    <m/>
    <n v="0"/>
    <m/>
    <m/>
    <m/>
    <m/>
    <m/>
    <m/>
    <m/>
    <m/>
    <m/>
    <m/>
  </r>
  <r>
    <d v="2025-01-30T00:00:00"/>
    <x v="2"/>
    <d v="2025-01-30T09:17:31"/>
    <s v="mohitry4747@gmail.com"/>
    <s v="M7X6FLE"/>
    <x v="17"/>
    <x v="1"/>
    <s v="Mohammed Arbaz"/>
    <n v="8896137924"/>
    <s v="Applied"/>
    <x v="0"/>
    <n v="0"/>
    <x v="0"/>
    <s v="Active"/>
    <m/>
    <n v="0"/>
    <x v="2"/>
    <n v="50"/>
    <s v="Closed"/>
    <s v="https://drive.google.com/open?id=1kQ4Y9PCi40RrrbtRG_6lzShXaylHRLoR"/>
    <n v="50"/>
    <n v="0"/>
    <n v="153.61283130000001"/>
    <m/>
    <n v="0"/>
    <m/>
    <m/>
    <m/>
    <m/>
    <m/>
    <m/>
    <m/>
    <m/>
    <m/>
    <m/>
  </r>
  <r>
    <d v="2025-01-30T00:00:00"/>
    <x v="2"/>
    <d v="2025-01-30T09:51:36"/>
    <s v="mohitry4747@gmail.com"/>
    <s v="M7X6FLE"/>
    <x v="17"/>
    <x v="1"/>
    <s v="Mohd Umair Khan  "/>
    <n v="6392951484"/>
    <s v="Applied"/>
    <x v="0"/>
    <n v="0"/>
    <x v="0"/>
    <s v="Active"/>
    <m/>
    <n v="1"/>
    <x v="3"/>
    <n v="150"/>
    <s v="Closed"/>
    <s v="https://drive.google.com/open?id=1YMHYWZxWs-UeD8TR-fSGN3AaKOPqsZUV"/>
    <n v="150"/>
    <n v="0"/>
    <n v="153.5891622"/>
    <m/>
    <n v="-1"/>
    <m/>
    <m/>
    <m/>
    <m/>
    <m/>
    <m/>
    <m/>
    <m/>
    <m/>
    <m/>
  </r>
  <r>
    <d v="2025-01-30T00:00:00"/>
    <x v="2"/>
    <d v="2025-01-30T10:08:54"/>
    <s v="mohitry4747@gmail.com"/>
    <s v="M7X6FLE"/>
    <x v="17"/>
    <x v="1"/>
    <s v="Shubhan Khan  "/>
    <n v="8400829393"/>
    <s v="Applied"/>
    <x v="0"/>
    <n v="0"/>
    <x v="0"/>
    <s v="Active"/>
    <m/>
    <m/>
    <x v="2"/>
    <n v="50"/>
    <s v="Closed"/>
    <s v="https://drive.google.com/open?id=1s-gVeAGQg3h-BEmKi13tJjbcp9Nyf8fD"/>
    <n v="50"/>
    <n v="0"/>
    <n v="153.57714859999999"/>
    <m/>
    <n v="0"/>
    <m/>
    <m/>
    <m/>
    <m/>
    <m/>
    <m/>
    <m/>
    <m/>
    <m/>
    <m/>
  </r>
  <r>
    <d v="2025-01-30T00:00:00"/>
    <x v="2"/>
    <d v="2025-01-30T11:20:01"/>
    <s v="sumeddhanr@gmail.com"/>
    <s v="M3IH4OA"/>
    <x v="8"/>
    <x v="1"/>
    <s v="MOHD IRFAN"/>
    <n v="9936116260"/>
    <s v="Applied"/>
    <x v="0"/>
    <m/>
    <x v="0"/>
    <s v="Active"/>
    <m/>
    <n v="4"/>
    <x v="3"/>
    <n v="150"/>
    <s v="Closed"/>
    <s v="https://drive.google.com/open?id=1fU2ERDq9XAGIopBrOoCluKTuqvWuRiTr"/>
    <n v="150"/>
    <n v="0"/>
    <n v="153.52776040000001"/>
    <m/>
    <n v="-4"/>
    <m/>
    <m/>
    <m/>
    <m/>
    <m/>
    <m/>
    <m/>
    <m/>
    <m/>
    <m/>
  </r>
  <r>
    <d v="2025-01-30T00:00:00"/>
    <x v="2"/>
    <d v="2025-01-30T12:54:40"/>
    <s v="ay619992@gmail.com"/>
    <s v="MGWGZEZ"/>
    <x v="15"/>
    <x v="1"/>
    <s v="Rajan Prasad "/>
    <n v="7710867816"/>
    <s v="Complete Captain Onboarding"/>
    <x v="3"/>
    <n v="0"/>
    <x v="0"/>
    <s v="Active"/>
    <m/>
    <n v="9"/>
    <x v="0"/>
    <n v="300"/>
    <s v="Closed"/>
    <s v="https://drive.google.com/open?id=15LIFcrGJ014zRg1d0HYRX8mi6ZuZ2433"/>
    <n v="300"/>
    <n v="0"/>
    <n v="153.46204"/>
    <m/>
    <n v="-9"/>
    <m/>
    <m/>
    <m/>
    <m/>
    <m/>
    <m/>
    <m/>
    <m/>
    <m/>
    <m/>
  </r>
  <r>
    <d v="2025-01-30T00:00:00"/>
    <x v="2"/>
    <d v="2025-01-30T13:18:23"/>
    <s v="mithungaderiya@gmail.com"/>
    <s v="MF69L5Q"/>
    <x v="28"/>
    <x v="5"/>
    <s v="Amrat lal"/>
    <n v="7891366820"/>
    <s v="Applied"/>
    <x v="0"/>
    <m/>
    <x v="1"/>
    <s v="Active"/>
    <m/>
    <n v="10"/>
    <x v="1"/>
    <n v="300"/>
    <s v="Closed"/>
    <m/>
    <n v="300"/>
    <n v="0"/>
    <n v="153.44556470000001"/>
    <m/>
    <n v="-10"/>
    <m/>
    <m/>
    <m/>
    <m/>
    <m/>
    <m/>
    <m/>
    <m/>
    <m/>
    <m/>
  </r>
  <r>
    <d v="2025-01-30T00:00:00"/>
    <x v="2"/>
    <d v="2025-01-30T13:31:33"/>
    <s v="rb9049423@gmail.com"/>
    <s v="MQ0Z8PP"/>
    <x v="29"/>
    <x v="1"/>
    <s v="Pradip rathod "/>
    <n v="7822952093"/>
    <s v="Applied"/>
    <x v="0"/>
    <m/>
    <x v="0"/>
    <s v="Active"/>
    <m/>
    <n v="6"/>
    <x v="0"/>
    <n v="300"/>
    <s v="Closed"/>
    <s v="https://drive.google.com/open?id=16alvC3xKEyyACFRkH3iOA49foPsW76fl"/>
    <n v="300"/>
    <n v="0"/>
    <n v="153.43642299999999"/>
    <m/>
    <n v="-6"/>
    <m/>
    <m/>
    <m/>
    <m/>
    <m/>
    <m/>
    <m/>
    <m/>
    <m/>
    <m/>
  </r>
  <r>
    <d v="2025-01-30T00:00:00"/>
    <x v="2"/>
    <d v="2025-01-30T14:39:38"/>
    <s v="ry6407017@gmail.com"/>
    <s v="MVBGARR"/>
    <x v="14"/>
    <x v="1"/>
    <s v="Jubair Ahmed "/>
    <n v="9326196516"/>
    <s v="Applied"/>
    <x v="0"/>
    <m/>
    <x v="0"/>
    <s v="Active"/>
    <m/>
    <n v="2"/>
    <x v="3"/>
    <n v="150"/>
    <s v="Closed"/>
    <m/>
    <n v="150"/>
    <n v="0"/>
    <n v="153.38914149999999"/>
    <m/>
    <n v="-2"/>
    <m/>
    <m/>
    <m/>
    <m/>
    <m/>
    <m/>
    <m/>
    <m/>
    <m/>
    <m/>
  </r>
  <r>
    <d v="2025-01-30T00:00:00"/>
    <x v="2"/>
    <d v="2025-01-30T14:57:49"/>
    <s v="ry6407017@gmail.com"/>
    <s v="MVBGARR"/>
    <x v="14"/>
    <x v="1"/>
    <s v="Pawan Kumar Jaiswal  "/>
    <n v="9324253513"/>
    <s v="Applied"/>
    <x v="0"/>
    <m/>
    <x v="0"/>
    <s v="Active"/>
    <m/>
    <n v="11"/>
    <x v="1"/>
    <n v="500"/>
    <s v="Closed"/>
    <s v="https://drive.google.com/open?id=1k5Eoy-g9XxRXTMZiktcYix3kd7yLxRhg"/>
    <n v="500"/>
    <n v="0"/>
    <n v="153.37651260000001"/>
    <m/>
    <n v="-11"/>
    <m/>
    <m/>
    <m/>
    <m/>
    <m/>
    <m/>
    <m/>
    <m/>
    <m/>
    <m/>
  </r>
  <r>
    <d v="2025-01-30T00:00:00"/>
    <x v="2"/>
    <d v="2025-01-30T14:58:36"/>
    <s v="rb9049423@gmail.com"/>
    <s v="MQ0Z8PP"/>
    <x v="29"/>
    <x v="1"/>
    <s v="Ayaz Hassan "/>
    <n v="9199264455"/>
    <s v="Applied"/>
    <x v="0"/>
    <m/>
    <x v="0"/>
    <s v="Active"/>
    <m/>
    <n v="9"/>
    <x v="0"/>
    <n v="300"/>
    <s v="Closed"/>
    <s v="https://drive.google.com/open?id=1SS5vrwxT1aeI168ouustSRjvABcmkeJI"/>
    <n v="300"/>
    <n v="0"/>
    <n v="153.3759675"/>
    <m/>
    <n v="-9"/>
    <m/>
    <m/>
    <m/>
    <m/>
    <m/>
    <m/>
    <m/>
    <m/>
    <m/>
    <m/>
  </r>
  <r>
    <d v="2025-01-30T00:00:00"/>
    <x v="2"/>
    <d v="2025-01-30T15:04:01"/>
    <s v="rahulrajpoot199820@gmail.com"/>
    <s v="ME7DMM9"/>
    <x v="21"/>
    <x v="5"/>
    <s v="Jeetendra kumar"/>
    <n v="7878539226"/>
    <s v="Applied"/>
    <x v="0"/>
    <m/>
    <x v="1"/>
    <s v="Active"/>
    <m/>
    <n v="82"/>
    <x v="1"/>
    <n v="300"/>
    <s v="Closed"/>
    <m/>
    <n v="300"/>
    <n v="0"/>
    <n v="153.37221389999999"/>
    <m/>
    <n v="-82"/>
    <m/>
    <m/>
    <m/>
    <m/>
    <m/>
    <m/>
    <m/>
    <m/>
    <m/>
    <m/>
  </r>
  <r>
    <d v="2025-01-30T00:00:00"/>
    <x v="2"/>
    <d v="2025-01-30T15:09:54"/>
    <s v="ay619992@gmail.com"/>
    <s v="MGWGZEZ"/>
    <x v="15"/>
    <x v="1"/>
    <s v="Muktiram"/>
    <n v="8828587807"/>
    <s v="Complete Captain Onboarding"/>
    <x v="3"/>
    <n v="0"/>
    <x v="0"/>
    <s v="Active"/>
    <m/>
    <n v="0"/>
    <x v="2"/>
    <n v="50"/>
    <s v="Closed"/>
    <s v="https://drive.google.com/open?id=12w2eeY-HaSaV8ODNuaVWMuR9TnNKRuhd"/>
    <n v="50"/>
    <n v="0"/>
    <n v="153.36812380000001"/>
    <m/>
    <n v="0"/>
    <m/>
    <m/>
    <m/>
    <m/>
    <m/>
    <m/>
    <m/>
    <m/>
    <m/>
    <m/>
  </r>
  <r>
    <d v="2025-01-30T00:00:00"/>
    <x v="2"/>
    <d v="2025-01-30T15:12:53"/>
    <s v="991835sumit@gmail.com"/>
    <s v="M376TR6"/>
    <x v="25"/>
    <x v="1"/>
    <s v="Vijay Pratap Singh "/>
    <n v="7084001504"/>
    <s v="Complete Captain Onboarding"/>
    <x v="3"/>
    <m/>
    <x v="0"/>
    <s v="Active"/>
    <m/>
    <n v="19"/>
    <x v="1"/>
    <n v="500"/>
    <s v="Closed"/>
    <s v="https://drive.google.com/open?id=1yFWfrpFxRIHUAaQyHCIm2FJ3zrL7pFZ3"/>
    <n v="500"/>
    <n v="0"/>
    <n v="153.36605119999999"/>
    <m/>
    <n v="-19"/>
    <m/>
    <m/>
    <m/>
    <m/>
    <m/>
    <m/>
    <m/>
    <m/>
    <m/>
    <m/>
  </r>
  <r>
    <d v="2025-01-30T00:00:00"/>
    <x v="2"/>
    <d v="2025-01-30T15:12:57"/>
    <s v="ay619992@gmail.com"/>
    <s v="MGWGZEZ"/>
    <x v="15"/>
    <x v="1"/>
    <s v="Sunil Kumar"/>
    <n v="8340739350"/>
    <s v="Applied"/>
    <x v="0"/>
    <m/>
    <x v="0"/>
    <s v="Active"/>
    <m/>
    <n v="4"/>
    <x v="3"/>
    <n v="150"/>
    <s v="Closed"/>
    <s v="https://drive.google.com/open?id=1iEJ6DqkPs9hDK0txrIsi4RdN7uAEuPL-"/>
    <n v="150"/>
    <n v="0"/>
    <n v="153.3660074"/>
    <m/>
    <n v="-4"/>
    <m/>
    <m/>
    <m/>
    <m/>
    <m/>
    <m/>
    <m/>
    <m/>
    <m/>
    <m/>
  </r>
  <r>
    <d v="2025-01-30T00:00:00"/>
    <x v="2"/>
    <d v="2025-01-30T15:21:18"/>
    <s v="ry6407017@gmail.com"/>
    <s v="MVBGARR"/>
    <x v="14"/>
    <x v="1"/>
    <s v="Shamim Abbas "/>
    <n v="8104766939"/>
    <s v="Applied"/>
    <x v="0"/>
    <m/>
    <x v="0"/>
    <s v="Active"/>
    <m/>
    <n v="10"/>
    <x v="1"/>
    <n v="500"/>
    <s v="Closed"/>
    <s v="https://drive.google.com/open?id=1EdG_mJ2swWkIP5IpAubwBhEKKd5LNBx4"/>
    <n v="500"/>
    <n v="0"/>
    <n v="153.36021349999999"/>
    <m/>
    <n v="-10"/>
    <m/>
    <m/>
    <m/>
    <m/>
    <m/>
    <m/>
    <m/>
    <m/>
    <m/>
    <m/>
  </r>
  <r>
    <d v="2025-01-30T00:00:00"/>
    <x v="2"/>
    <d v="2025-01-30T15:23:00"/>
    <s v="ay619992@gmail.com"/>
    <s v="MGWGZEZ"/>
    <x v="15"/>
    <x v="1"/>
    <s v="Basant Kumar"/>
    <n v="8055343615"/>
    <s v="Applied"/>
    <x v="0"/>
    <m/>
    <x v="0"/>
    <s v="Active"/>
    <m/>
    <n v="0"/>
    <x v="2"/>
    <n v="50"/>
    <s v="Closed"/>
    <s v="https://drive.google.com/open?id=1iawFBQ10N45tBgzjk1EPw244o0vqSgkl"/>
    <n v="50"/>
    <n v="0"/>
    <n v="153.35902440000001"/>
    <m/>
    <n v="0"/>
    <m/>
    <m/>
    <m/>
    <m/>
    <m/>
    <m/>
    <m/>
    <m/>
    <m/>
    <m/>
  </r>
  <r>
    <d v="2025-01-30T00:00:00"/>
    <x v="2"/>
    <d v="2025-01-30T15:39:34"/>
    <s v="991835sumit@gmail.com"/>
    <s v="M376TR6"/>
    <x v="25"/>
    <x v="1"/>
    <s v="Mohd sarkf"/>
    <n v="7977367152"/>
    <s v="Complete Captain Onboarding"/>
    <x v="3"/>
    <m/>
    <x v="0"/>
    <s v="Active"/>
    <m/>
    <n v="1"/>
    <x v="3"/>
    <n v="150"/>
    <s v="Closed"/>
    <s v="https://drive.google.com/open?id=14yrtwGpTwj6h0cw_k9Jp456eg0FGIoKH"/>
    <n v="150"/>
    <n v="0"/>
    <n v="153.34752280000001"/>
    <m/>
    <n v="-1"/>
    <m/>
    <m/>
    <m/>
    <m/>
    <m/>
    <m/>
    <m/>
    <m/>
    <m/>
    <m/>
  </r>
  <r>
    <d v="2025-01-30T00:00:00"/>
    <x v="2"/>
    <d v="2025-01-30T15:59:45"/>
    <s v="991835sumit@gmail.com"/>
    <s v="M376TR6"/>
    <x v="25"/>
    <x v="1"/>
    <s v="Ajay Kumar "/>
    <n v="9801622548"/>
    <s v="Complete Captain Onboarding"/>
    <x v="3"/>
    <m/>
    <x v="1"/>
    <s v="Active"/>
    <m/>
    <n v="5"/>
    <x v="0"/>
    <n v="200"/>
    <s v="Closed"/>
    <s v="https://drive.google.com/open?id=14l5GHCwcWuj7h1Jcr_lD62jTgDxxmV4O"/>
    <n v="200"/>
    <n v="0"/>
    <n v="153.33350369999999"/>
    <m/>
    <n v="-5"/>
    <m/>
    <m/>
    <m/>
    <m/>
    <m/>
    <m/>
    <m/>
    <m/>
    <m/>
    <m/>
  </r>
  <r>
    <d v="2025-01-30T00:00:00"/>
    <x v="2"/>
    <d v="2025-01-30T16:08:15"/>
    <s v="mohitry4747@gmail.com"/>
    <s v="M7X6FLE"/>
    <x v="17"/>
    <x v="1"/>
    <s v="Kalicharan Jena  "/>
    <n v="8249303846"/>
    <s v="Applied"/>
    <x v="0"/>
    <n v="0"/>
    <x v="0"/>
    <s v="Active"/>
    <m/>
    <n v="10"/>
    <x v="1"/>
    <n v="500"/>
    <s v="Closed"/>
    <s v="https://drive.google.com/open?id=1IFTDfDMhrb5BSMZOuvx8HeLErzVE4Mn6"/>
    <n v="500"/>
    <n v="0"/>
    <n v="153.3275984"/>
    <m/>
    <n v="-10"/>
    <m/>
    <m/>
    <m/>
    <m/>
    <m/>
    <m/>
    <m/>
    <m/>
    <m/>
    <m/>
  </r>
  <r>
    <d v="2025-01-30T00:00:00"/>
    <x v="2"/>
    <d v="2025-01-30T16:11:16"/>
    <s v="ay619992@gmail.com"/>
    <s v="MGWGZEZ"/>
    <x v="15"/>
    <x v="1"/>
    <s v="Bhola Kumar"/>
    <n v="9023790538"/>
    <s v="Complete Captain Onboarding"/>
    <x v="3"/>
    <n v="0"/>
    <x v="1"/>
    <s v="Active"/>
    <m/>
    <n v="6"/>
    <x v="0"/>
    <n v="200"/>
    <s v="Closed"/>
    <s v="https://drive.google.com/open?id=1OSmKDag53VgKbe6EYJ5BNTgXRB6T1IBJ"/>
    <n v="200"/>
    <n v="0"/>
    <n v="153.32551140000001"/>
    <m/>
    <n v="-6"/>
    <m/>
    <m/>
    <m/>
    <m/>
    <m/>
    <m/>
    <m/>
    <m/>
    <m/>
    <m/>
  </r>
  <r>
    <d v="2025-01-30T00:00:00"/>
    <x v="2"/>
    <d v="2025-01-30T16:24:19"/>
    <s v="ay619992@gmail.com"/>
    <s v="MGWGZEZ"/>
    <x v="15"/>
    <x v="1"/>
    <s v="Arshad Siddiqui"/>
    <n v="8169677838"/>
    <s v="Complete Captain Onboarding"/>
    <x v="3"/>
    <n v="0"/>
    <x v="0"/>
    <s v="Active"/>
    <m/>
    <n v="0"/>
    <x v="2"/>
    <n v="50"/>
    <s v="Closed"/>
    <s v="https://drive.google.com/open?id=1048Hb_S3--eL9-EPmm9quAOOCZMCY8IE"/>
    <n v="50"/>
    <n v="0"/>
    <n v="153.31645230000001"/>
    <m/>
    <n v="0"/>
    <m/>
    <m/>
    <m/>
    <m/>
    <m/>
    <m/>
    <m/>
    <m/>
    <m/>
    <m/>
  </r>
  <r>
    <d v="2025-01-30T00:00:00"/>
    <x v="2"/>
    <d v="2025-01-30T17:10:48"/>
    <s v="rohitry2024@gmail.com"/>
    <s v="MDJ2QB0"/>
    <x v="7"/>
    <x v="1"/>
    <s v="Balaji Nirgune "/>
    <n v="8767351299"/>
    <s v="Applied"/>
    <x v="0"/>
    <m/>
    <x v="0"/>
    <s v="Active"/>
    <m/>
    <n v="10"/>
    <x v="1"/>
    <n v="500"/>
    <s v="Closed"/>
    <s v="https://drive.google.com/open?id=11UigXLY-ajjH5w4WDyBbLpapkW8mRQ7q"/>
    <n v="500"/>
    <n v="0"/>
    <n v="153.284164"/>
    <m/>
    <n v="-10"/>
    <m/>
    <m/>
    <m/>
    <m/>
    <m/>
    <m/>
    <m/>
    <m/>
    <m/>
    <m/>
  </r>
  <r>
    <d v="2025-01-30T00:00:00"/>
    <x v="2"/>
    <d v="2025-01-30T17:14:01"/>
    <s v="ay619992@gmail.com"/>
    <s v="MGWGZEZ"/>
    <x v="15"/>
    <x v="1"/>
    <s v="Hargobind Singh"/>
    <n v="8433312094"/>
    <s v="Applied"/>
    <x v="0"/>
    <m/>
    <x v="0"/>
    <s v="Active"/>
    <m/>
    <n v="1"/>
    <x v="3"/>
    <n v="150"/>
    <s v="Closed"/>
    <s v="https://drive.google.com/open?id=1dZTpr7Ud1gNWogwr961Gb09XR_u4T-XA"/>
    <n v="150"/>
    <n v="0"/>
    <n v="153.28193669999999"/>
    <m/>
    <n v="-1"/>
    <m/>
    <m/>
    <m/>
    <m/>
    <m/>
    <m/>
    <m/>
    <m/>
    <m/>
    <m/>
  </r>
  <r>
    <d v="2025-01-30T00:00:00"/>
    <x v="2"/>
    <d v="2025-01-30T17:29:53"/>
    <s v="mithungaderiya@gmail.com"/>
    <s v="MF69L5Q"/>
    <x v="28"/>
    <x v="5"/>
    <s v="Chantanki kumar"/>
    <n v="7067230470"/>
    <s v="Applied"/>
    <x v="0"/>
    <m/>
    <x v="1"/>
    <s v="Active"/>
    <m/>
    <n v="10"/>
    <x v="1"/>
    <n v="300"/>
    <s v="Closed"/>
    <m/>
    <n v="300"/>
    <n v="0"/>
    <n v="153.27091730000001"/>
    <m/>
    <n v="-10"/>
    <m/>
    <m/>
    <m/>
    <m/>
    <m/>
    <m/>
    <m/>
    <m/>
    <m/>
    <m/>
  </r>
  <r>
    <d v="2025-01-30T00:00:00"/>
    <x v="2"/>
    <d v="2025-01-30T18:29:22"/>
    <s v="ay619992@gmail.com"/>
    <s v="MGWGZEZ"/>
    <x v="15"/>
    <x v="1"/>
    <s v="Abutalha"/>
    <n v="9076198226"/>
    <s v="Complete Captain Onboarding"/>
    <x v="3"/>
    <n v="0"/>
    <x v="0"/>
    <s v="Active"/>
    <m/>
    <n v="0"/>
    <x v="2"/>
    <n v="50"/>
    <s v="Closed"/>
    <s v="https://drive.google.com/open?id=14lRFX5yZvj9jUXazLS9JQ5UaD-obzjf1"/>
    <n v="50"/>
    <n v="0"/>
    <n v="153.22961100000001"/>
    <m/>
    <n v="0"/>
    <m/>
    <m/>
    <m/>
    <m/>
    <m/>
    <m/>
    <m/>
    <m/>
    <m/>
    <m/>
  </r>
  <r>
    <d v="2025-01-30T00:00:00"/>
    <x v="2"/>
    <d v="2025-01-30T18:29:50"/>
    <s v="sumeddhanr@gmail.com"/>
    <s v="M3IH4OA"/>
    <x v="8"/>
    <x v="1"/>
    <s v="JAMUNA PANDIT "/>
    <n v="8928383139"/>
    <s v="Applied"/>
    <x v="0"/>
    <m/>
    <x v="0"/>
    <s v="Active"/>
    <m/>
    <n v="20"/>
    <x v="1"/>
    <n v="500"/>
    <s v="Closed"/>
    <s v="https://drive.google.com/open?id=1rWxSTNhpfoexcsmhMhfQQKjDQXiRIfRj"/>
    <n v="500"/>
    <n v="0"/>
    <n v="153.2292784"/>
    <m/>
    <n v="-20"/>
    <m/>
    <m/>
    <m/>
    <m/>
    <m/>
    <m/>
    <m/>
    <m/>
    <m/>
    <m/>
  </r>
  <r>
    <d v="2025-01-30T00:00:00"/>
    <x v="2"/>
    <d v="2025-01-30T19:15:11"/>
    <s v="yogprajapat101223@gmail.com"/>
    <s v="MVT85XZ"/>
    <x v="3"/>
    <x v="0"/>
    <s v="Vikas"/>
    <n v="7770932114"/>
    <s v="Applied"/>
    <x v="0"/>
    <m/>
    <x v="0"/>
    <s v="Active"/>
    <m/>
    <n v="11"/>
    <x v="1"/>
    <n v="500"/>
    <s v="Closed"/>
    <m/>
    <n v="500"/>
    <n v="0"/>
    <n v="153.19778410000001"/>
    <m/>
    <n v="-11"/>
    <m/>
    <m/>
    <m/>
    <m/>
    <m/>
    <m/>
    <m/>
    <m/>
    <m/>
    <m/>
  </r>
  <r>
    <d v="2025-01-30T00:00:00"/>
    <x v="2"/>
    <d v="2025-01-30T19:17:52"/>
    <s v="mohitry4747@gmail.com"/>
    <s v="M7X6FLE"/>
    <x v="17"/>
    <x v="1"/>
    <s v="Mohd Ansar Khan "/>
    <n v="8286798798"/>
    <s v="Applied"/>
    <x v="0"/>
    <n v="0"/>
    <x v="0"/>
    <s v="Active"/>
    <m/>
    <n v="11"/>
    <x v="1"/>
    <n v="500"/>
    <s v="Closed"/>
    <s v="https://drive.google.com/open?id=1GEbavX1wtpR-YRm6PmN-Xcb6w1ZVmEI_"/>
    <n v="500"/>
    <n v="0"/>
    <n v="153.19592700000001"/>
    <m/>
    <n v="-11"/>
    <m/>
    <m/>
    <m/>
    <m/>
    <m/>
    <m/>
    <m/>
    <m/>
    <m/>
    <m/>
  </r>
  <r>
    <d v="2025-01-30T00:00:00"/>
    <x v="2"/>
    <d v="2025-01-30T19:19:53"/>
    <s v="rohitry2024@gmail.com"/>
    <s v="MDJ2QB0"/>
    <x v="7"/>
    <x v="1"/>
    <s v="Nitin Kumar Yadav "/>
    <n v="7982359792"/>
    <s v="Applied"/>
    <x v="0"/>
    <m/>
    <x v="0"/>
    <s v="Active"/>
    <m/>
    <n v="1"/>
    <x v="3"/>
    <n v="150"/>
    <s v="Closed"/>
    <s v="https://drive.google.com/open?id=1--AIwdHojX_2dy7rDZAt7ATugOrTZ_7u"/>
    <n v="150"/>
    <n v="0"/>
    <n v="153.19451989999999"/>
    <m/>
    <n v="-1"/>
    <m/>
    <m/>
    <m/>
    <m/>
    <m/>
    <m/>
    <m/>
    <m/>
    <m/>
    <m/>
  </r>
  <r>
    <d v="2025-01-30T00:00:00"/>
    <x v="2"/>
    <d v="2025-01-30T19:23:58"/>
    <s v="ay619992@gmail.com"/>
    <s v="MGWGZEZ"/>
    <x v="15"/>
    <x v="1"/>
    <s v="Amar Gaikwad"/>
    <n v="9158176254"/>
    <s v="Complete Captain Onboarding"/>
    <x v="3"/>
    <n v="66"/>
    <x v="0"/>
    <s v="Active"/>
    <m/>
    <n v="1"/>
    <x v="3"/>
    <n v="150"/>
    <s v="Closed"/>
    <s v="https://drive.google.com/open?id=1TLPZt7QelHgOOB5r9q0tpgA_C8KiUP1q"/>
    <n v="150"/>
    <n v="0"/>
    <n v="153.19168540000001"/>
    <m/>
    <n v="-1"/>
    <m/>
    <m/>
    <m/>
    <m/>
    <m/>
    <m/>
    <m/>
    <m/>
    <m/>
    <m/>
  </r>
  <r>
    <d v="2025-01-30T00:00:00"/>
    <x v="2"/>
    <d v="2025-01-30T19:40:11"/>
    <s v="mohitry4747@gmail.com"/>
    <s v="M7X6FLE"/>
    <x v="17"/>
    <x v="1"/>
    <s v="Sandip Kumar Varma "/>
    <n v="8097907842"/>
    <s v="Applied"/>
    <x v="0"/>
    <n v="0"/>
    <x v="0"/>
    <s v="Active"/>
    <m/>
    <n v="4"/>
    <x v="3"/>
    <n v="150"/>
    <s v="Closed"/>
    <s v="https://drive.google.com/open?id=1KMO2Y9cL7CufIUDz_Mv7koXBgCre1nLH"/>
    <n v="150"/>
    <n v="0"/>
    <n v="153.18043080000001"/>
    <m/>
    <n v="-4"/>
    <m/>
    <m/>
    <m/>
    <m/>
    <m/>
    <m/>
    <m/>
    <m/>
    <m/>
    <m/>
  </r>
  <r>
    <d v="2025-01-30T00:00:00"/>
    <x v="2"/>
    <d v="2025-01-30T20:21:25"/>
    <s v="ay619992@gmail.com"/>
    <s v="MGWGZEZ"/>
    <x v="15"/>
    <x v="1"/>
    <s v="Jainuddin shaikh"/>
    <n v="8291364778"/>
    <s v="Applied"/>
    <x v="0"/>
    <m/>
    <x v="0"/>
    <s v="Active"/>
    <m/>
    <n v="3"/>
    <x v="3"/>
    <n v="150"/>
    <s v="Closed"/>
    <s v="https://drive.google.com/open?id=1i8FvKvq-p91w2xf_QauOdZp-ECS7-mpT"/>
    <n v="150"/>
    <n v="0"/>
    <n v="153.15179939999999"/>
    <m/>
    <n v="-3"/>
    <m/>
    <m/>
    <m/>
    <m/>
    <m/>
    <m/>
    <m/>
    <m/>
    <m/>
    <m/>
  </r>
  <r>
    <d v="2025-01-30T00:00:00"/>
    <x v="2"/>
    <d v="2025-01-30T21:30:26"/>
    <s v="rohitry2024@gmail.com"/>
    <s v="MDJ2QB0"/>
    <x v="7"/>
    <x v="1"/>
    <s v="Sudama Yadav "/>
    <n v="9082889967"/>
    <s v="Applied"/>
    <x v="0"/>
    <m/>
    <x v="0"/>
    <s v="Active"/>
    <m/>
    <m/>
    <x v="2"/>
    <n v="50"/>
    <s v="Closed"/>
    <s v="https://drive.google.com/open?id=1vPWSbZh1K2Sn5tks8AVoGywgPst7xdEm"/>
    <n v="50"/>
    <n v="0"/>
    <n v="153.10386449999999"/>
    <m/>
    <n v="0"/>
    <m/>
    <m/>
    <m/>
    <m/>
    <m/>
    <m/>
    <m/>
    <m/>
    <m/>
    <m/>
  </r>
  <r>
    <d v="2025-01-30T00:00:00"/>
    <x v="2"/>
    <d v="2025-01-30T22:01:17"/>
    <s v="sumeddhanr@gmail.com"/>
    <s v="M3IH4OA"/>
    <x v="8"/>
    <x v="1"/>
    <s v="ANWAR HUSSAIN "/>
    <n v="9867121342"/>
    <s v="Applied"/>
    <x v="0"/>
    <m/>
    <x v="0"/>
    <s v="Active"/>
    <m/>
    <m/>
    <x v="2"/>
    <n v="50"/>
    <s v="Closed"/>
    <s v="https://drive.google.com/open?id=1RcLRmelN3EFiSPzuH8889lSj7UAa2fky"/>
    <n v="50"/>
    <n v="0"/>
    <n v="153.0824432"/>
    <m/>
    <n v="0"/>
    <m/>
    <m/>
    <m/>
    <m/>
    <m/>
    <m/>
    <m/>
    <m/>
    <m/>
    <m/>
  </r>
  <r>
    <d v="2025-01-30T00:00:00"/>
    <x v="2"/>
    <d v="2025-01-30T22:08:36"/>
    <s v="sumeddhanr@gmail.com"/>
    <s v="M3IH4OA"/>
    <x v="8"/>
    <x v="1"/>
    <s v="MD SADDAM "/>
    <n v="9407875177"/>
    <s v="Applied"/>
    <x v="0"/>
    <m/>
    <x v="0"/>
    <s v="Active"/>
    <m/>
    <n v="14"/>
    <x v="1"/>
    <n v="500"/>
    <s v="Closed"/>
    <s v="https://drive.google.com/open?id=1JFZuB_tPW9Y87V6PGv1Rr0GaTaGLF2ze"/>
    <n v="500"/>
    <n v="0"/>
    <n v="153.0773586"/>
    <m/>
    <n v="-14"/>
    <m/>
    <m/>
    <m/>
    <m/>
    <m/>
    <m/>
    <m/>
    <m/>
    <m/>
    <m/>
  </r>
  <r>
    <d v="2025-01-30T00:00:00"/>
    <x v="2"/>
    <d v="2025-01-30T22:19:38"/>
    <s v="rohitry2024@gmail.com"/>
    <s v="MDJ2QB0"/>
    <x v="7"/>
    <x v="1"/>
    <s v="Akil Khan"/>
    <n v="8130164150"/>
    <s v="Applied"/>
    <x v="0"/>
    <m/>
    <x v="0"/>
    <s v="Active"/>
    <m/>
    <n v="11"/>
    <x v="1"/>
    <n v="500"/>
    <s v="Closed"/>
    <s v="https://drive.google.com/open?id=1E2O8oymv8h7A6sC7hMOkmQzK1ZafMr-B"/>
    <n v="500"/>
    <n v="0"/>
    <n v="153.0696964"/>
    <m/>
    <n v="-11"/>
    <m/>
    <m/>
    <m/>
    <m/>
    <m/>
    <m/>
    <m/>
    <m/>
    <m/>
    <m/>
  </r>
  <r>
    <d v="2025-01-30T00:00:00"/>
    <x v="2"/>
    <d v="2025-01-30T22:26:05"/>
    <s v="preamjaiswar492@gmail.com"/>
    <s v="MX3GY94"/>
    <x v="2"/>
    <x v="1"/>
    <s v="aslam"/>
    <n v="9619270974"/>
    <s v="Complete Captain Onboarding"/>
    <x v="3"/>
    <s v="."/>
    <x v="0"/>
    <s v="Active"/>
    <m/>
    <n v="10"/>
    <x v="1"/>
    <n v="500"/>
    <s v="Closed"/>
    <m/>
    <n v="500"/>
    <n v="0"/>
    <n v="153.06521530000001"/>
    <m/>
    <n v="-10"/>
    <m/>
    <m/>
    <m/>
    <m/>
    <m/>
    <m/>
    <m/>
    <m/>
    <m/>
    <m/>
  </r>
  <r>
    <d v="2025-01-30T00:00:00"/>
    <x v="2"/>
    <d v="2025-01-30T22:26:10"/>
    <s v="rb9049423@gmail.com"/>
    <s v="MQ0Z8PP"/>
    <x v="29"/>
    <x v="1"/>
    <s v="Bal govind "/>
    <n v="9321137359"/>
    <s v="Applied"/>
    <x v="0"/>
    <m/>
    <x v="0"/>
    <s v="Active"/>
    <m/>
    <n v="0"/>
    <x v="2"/>
    <n v="50"/>
    <s v="Closed"/>
    <s v="https://drive.google.com/open?id=1rd8pvGtvtgsp0AsTKwDfAabjQS2c4L2r"/>
    <n v="50"/>
    <n v="0"/>
    <n v="153.065157"/>
    <m/>
    <n v="0"/>
    <m/>
    <m/>
    <m/>
    <m/>
    <m/>
    <m/>
    <m/>
    <m/>
    <m/>
    <m/>
  </r>
  <r>
    <d v="2025-01-30T00:00:00"/>
    <x v="2"/>
    <d v="2025-01-30T22:26:50"/>
    <s v="preamjaiswar492@gmail.com"/>
    <s v="MX3GY94"/>
    <x v="2"/>
    <x v="1"/>
    <s v="mehtap"/>
    <n v="9702812702"/>
    <s v="Complete Captain Onboarding"/>
    <x v="3"/>
    <s v="."/>
    <x v="0"/>
    <s v="Active"/>
    <m/>
    <m/>
    <x v="2"/>
    <m/>
    <s v="Closed"/>
    <m/>
    <m/>
    <m/>
    <n v="153.06470160000001"/>
    <m/>
    <n v="0"/>
    <m/>
    <m/>
    <m/>
    <m/>
    <m/>
    <m/>
    <m/>
    <m/>
    <m/>
    <m/>
  </r>
  <r>
    <d v="2025-01-30T00:00:00"/>
    <x v="2"/>
    <d v="2025-01-30T22:27:28"/>
    <s v="preamjaiswar492@gmail.com"/>
    <s v="MX3GY94"/>
    <x v="2"/>
    <x v="1"/>
    <s v="ala "/>
    <n v="8876522599"/>
    <s v="Complete Captain Onboarding"/>
    <x v="3"/>
    <s v="."/>
    <x v="0"/>
    <s v="Active"/>
    <m/>
    <n v="9"/>
    <x v="0"/>
    <n v="300"/>
    <s v="Closed"/>
    <m/>
    <n v="300"/>
    <n v="0"/>
    <n v="153.0642545"/>
    <m/>
    <n v="-9"/>
    <m/>
    <m/>
    <m/>
    <m/>
    <m/>
    <m/>
    <m/>
    <m/>
    <m/>
    <m/>
  </r>
  <r>
    <d v="2025-01-30T00:00:00"/>
    <x v="2"/>
    <d v="2025-01-30T22:28:09"/>
    <s v="preamjaiswar492@gmail.com"/>
    <s v="MX3GY94"/>
    <x v="2"/>
    <x v="1"/>
    <s v="mount"/>
    <n v="7738164316"/>
    <s v="Complete Captain Onboarding"/>
    <x v="3"/>
    <s v="."/>
    <x v="1"/>
    <s v="Active"/>
    <m/>
    <m/>
    <x v="2"/>
    <n v="50"/>
    <s v="Closed"/>
    <m/>
    <n v="50"/>
    <n v="0"/>
    <n v="153.0637797"/>
    <m/>
    <n v="0"/>
    <m/>
    <m/>
    <m/>
    <m/>
    <m/>
    <m/>
    <m/>
    <m/>
    <m/>
    <m/>
  </r>
  <r>
    <d v="2025-01-30T00:00:00"/>
    <x v="2"/>
    <d v="2025-01-30T22:30:19"/>
    <s v="preamjaiswar492@gmail.com"/>
    <s v="MX3GY94"/>
    <x v="2"/>
    <x v="1"/>
    <s v="vinod"/>
    <n v="9372407975"/>
    <s v="Complete Captain Onboarding"/>
    <x v="3"/>
    <s v="."/>
    <x v="1"/>
    <s v="Active"/>
    <m/>
    <n v="16"/>
    <x v="1"/>
    <n v="300"/>
    <s v="Closed"/>
    <m/>
    <n v="300"/>
    <n v="0"/>
    <n v="153.06227870000001"/>
    <m/>
    <n v="-16"/>
    <m/>
    <m/>
    <m/>
    <m/>
    <m/>
    <m/>
    <m/>
    <m/>
    <m/>
    <m/>
  </r>
  <r>
    <d v="2025-01-15T00:00:00"/>
    <x v="2"/>
    <d v="2025-01-15T23:54:46"/>
    <s v="preamjaiswar492@gmail.com"/>
    <s v="MX3GY94"/>
    <x v="2"/>
    <x v="1"/>
    <s v="dhanjay "/>
    <n v="9320528832"/>
    <s v="Complete Captain Onboarding"/>
    <x v="3"/>
    <s v="."/>
    <x v="0"/>
    <s v="Active"/>
    <m/>
    <m/>
    <x v="2"/>
    <m/>
    <s v="Closed"/>
    <m/>
    <m/>
    <m/>
    <n v="168.0036298"/>
    <m/>
    <n v="0"/>
    <m/>
    <m/>
    <m/>
    <m/>
    <m/>
    <m/>
    <m/>
    <m/>
    <m/>
    <m/>
  </r>
  <r>
    <d v="2025-01-30T00:00:00"/>
    <x v="2"/>
    <d v="2025-01-30T22:32:21"/>
    <s v="preamjaiswar492@gmail.com"/>
    <s v="MX3GY94"/>
    <x v="2"/>
    <x v="1"/>
    <s v="shankar"/>
    <n v="8002348268"/>
    <s v="Complete Captain Onboarding"/>
    <x v="3"/>
    <s v="."/>
    <x v="0"/>
    <s v="Active"/>
    <m/>
    <m/>
    <x v="2"/>
    <m/>
    <s v="Closed"/>
    <m/>
    <m/>
    <m/>
    <n v="153.0608709"/>
    <m/>
    <n v="0"/>
    <m/>
    <m/>
    <m/>
    <m/>
    <m/>
    <m/>
    <m/>
    <m/>
    <m/>
    <m/>
  </r>
  <r>
    <d v="2025-01-30T00:00:00"/>
    <x v="2"/>
    <d v="2025-01-30T22:33:40"/>
    <s v="preamjaiswar492@gmail.com"/>
    <s v="MX3GY94"/>
    <x v="2"/>
    <x v="1"/>
    <s v="ganesh"/>
    <n v="8779799088"/>
    <s v="Complete Captain Onboarding"/>
    <x v="3"/>
    <s v="."/>
    <x v="0"/>
    <s v="Active"/>
    <m/>
    <n v="8"/>
    <x v="0"/>
    <m/>
    <s v="Closed"/>
    <m/>
    <m/>
    <m/>
    <n v="153.059957"/>
    <m/>
    <n v="-8"/>
    <m/>
    <m/>
    <m/>
    <m/>
    <m/>
    <m/>
    <m/>
    <m/>
    <m/>
    <m/>
  </r>
  <r>
    <d v="2025-01-30T00:00:00"/>
    <x v="2"/>
    <d v="2025-01-30T22:36:52"/>
    <s v="preamjaiswar492@gmail.com"/>
    <s v="MX3GY94"/>
    <x v="2"/>
    <x v="1"/>
    <s v="umesh"/>
    <n v="9967920239"/>
    <s v="Complete Captain Onboarding"/>
    <x v="3"/>
    <s v="."/>
    <x v="0"/>
    <s v="Active"/>
    <m/>
    <m/>
    <x v="2"/>
    <m/>
    <s v="Closed"/>
    <m/>
    <m/>
    <m/>
    <n v="153.05772730000001"/>
    <m/>
    <n v="0"/>
    <m/>
    <m/>
    <m/>
    <m/>
    <m/>
    <m/>
    <m/>
    <m/>
    <m/>
    <m/>
  </r>
  <r>
    <d v="2025-01-15T00:00:00"/>
    <x v="2"/>
    <d v="2025-01-15T23:57:09"/>
    <s v="preamjaiswar492@gmail.com"/>
    <s v="MX3GY94"/>
    <x v="2"/>
    <x v="1"/>
    <s v="kushal"/>
    <n v="8080614299"/>
    <s v="Complete Captain Onboarding"/>
    <x v="3"/>
    <s v="."/>
    <x v="0"/>
    <s v="Active"/>
    <m/>
    <n v="8"/>
    <x v="0"/>
    <n v="300"/>
    <s v="Closed"/>
    <m/>
    <n v="300"/>
    <n v="0"/>
    <n v="168.00197850000001"/>
    <m/>
    <n v="-8"/>
    <m/>
    <m/>
    <m/>
    <m/>
    <m/>
    <m/>
    <m/>
    <m/>
    <m/>
    <m/>
  </r>
  <r>
    <d v="2025-01-15T00:00:00"/>
    <x v="2"/>
    <d v="2025-01-15T23:57:56"/>
    <s v="preamjaiswar492@gmail.com"/>
    <s v="MX3GY94"/>
    <x v="2"/>
    <x v="1"/>
    <s v="santosh"/>
    <n v="8767565978"/>
    <s v="Complete Captain Onboarding"/>
    <x v="3"/>
    <s v="."/>
    <x v="0"/>
    <s v="Active"/>
    <m/>
    <m/>
    <x v="2"/>
    <n v="50"/>
    <s v="Closed"/>
    <m/>
    <n v="50"/>
    <n v="0"/>
    <n v="168.00143420000001"/>
    <m/>
    <n v="0"/>
    <m/>
    <m/>
    <m/>
    <m/>
    <m/>
    <m/>
    <m/>
    <m/>
    <m/>
    <m/>
  </r>
  <r>
    <d v="2025-01-15T00:00:00"/>
    <x v="2"/>
    <d v="2025-01-15T22:39:20"/>
    <s v="preamjaiswar492@gmail.com"/>
    <s v="MX3GY94"/>
    <x v="2"/>
    <x v="1"/>
    <s v="pradeep"/>
    <n v="7021374730"/>
    <s v="Complete Captain Onboarding"/>
    <x v="3"/>
    <s v="."/>
    <x v="0"/>
    <s v="Active"/>
    <m/>
    <m/>
    <x v="2"/>
    <m/>
    <s v="Closed"/>
    <m/>
    <m/>
    <m/>
    <n v="168.05601849999999"/>
    <m/>
    <n v="0"/>
    <m/>
    <m/>
    <m/>
    <m/>
    <m/>
    <m/>
    <m/>
    <m/>
    <m/>
    <m/>
  </r>
  <r>
    <d v="2025-01-16T00:00:00"/>
    <x v="2"/>
    <d v="2025-01-16T00:00:37"/>
    <s v="preamjaiswar492@gmail.com"/>
    <s v="MX3GY94"/>
    <x v="2"/>
    <x v="1"/>
    <s v="hiri "/>
    <n v="9594662628"/>
    <s v="Complete Captain Onboarding"/>
    <x v="3"/>
    <s v="."/>
    <x v="1"/>
    <s v="Active"/>
    <m/>
    <n v="8"/>
    <x v="0"/>
    <m/>
    <s v="Closed"/>
    <m/>
    <m/>
    <m/>
    <n v="167.99956979999999"/>
    <m/>
    <n v="-8"/>
    <m/>
    <m/>
    <m/>
    <m/>
    <m/>
    <m/>
    <m/>
    <m/>
    <m/>
    <m/>
  </r>
  <r>
    <d v="2025-01-30T00:00:00"/>
    <x v="2"/>
    <d v="2025-01-30T22:43:37"/>
    <s v="preamjaiswar492@gmail.com"/>
    <s v="MX3GY94"/>
    <x v="2"/>
    <x v="1"/>
    <s v="surendra"/>
    <n v="9006606636"/>
    <s v="Complete Captain Onboarding"/>
    <x v="3"/>
    <s v="."/>
    <x v="0"/>
    <s v="Active"/>
    <m/>
    <n v="7"/>
    <x v="0"/>
    <n v="300"/>
    <s v="Closed"/>
    <m/>
    <n v="300"/>
    <n v="0"/>
    <n v="153.053043"/>
    <m/>
    <n v="-7"/>
    <m/>
    <m/>
    <m/>
    <m/>
    <m/>
    <m/>
    <m/>
    <m/>
    <m/>
    <m/>
  </r>
  <r>
    <d v="2025-01-30T00:00:00"/>
    <x v="2"/>
    <d v="2025-01-30T22:45:13"/>
    <s v="preamjaiswar492@gmail.com"/>
    <s v="MX3GY94"/>
    <x v="2"/>
    <x v="1"/>
    <s v="prashnt"/>
    <n v="9321673515"/>
    <s v="Complete Captain Onboarding"/>
    <x v="3"/>
    <s v="."/>
    <x v="1"/>
    <s v="Active"/>
    <m/>
    <n v="23"/>
    <x v="1"/>
    <n v="300"/>
    <s v="Closed"/>
    <m/>
    <n v="300"/>
    <n v="0"/>
    <n v="153.0519286"/>
    <m/>
    <n v="-23"/>
    <m/>
    <m/>
    <m/>
    <m/>
    <m/>
    <m/>
    <m/>
    <m/>
    <m/>
    <m/>
  </r>
  <r>
    <d v="2025-01-30T00:00:00"/>
    <x v="2"/>
    <d v="2025-01-30T22:45:50"/>
    <s v="preamjaiswar492@gmail.com"/>
    <s v="MX3GY94"/>
    <x v="2"/>
    <x v="1"/>
    <s v="ashok"/>
    <n v="9004748987"/>
    <s v="Complete Captain Onboarding"/>
    <x v="3"/>
    <s v="."/>
    <x v="1"/>
    <s v="Active"/>
    <m/>
    <m/>
    <x v="2"/>
    <n v="50"/>
    <s v="Closed"/>
    <m/>
    <n v="50"/>
    <n v="0"/>
    <n v="153.051501"/>
    <m/>
    <n v="0"/>
    <m/>
    <m/>
    <m/>
    <m/>
    <m/>
    <m/>
    <m/>
    <m/>
    <m/>
    <m/>
  </r>
  <r>
    <d v="2025-01-30T00:00:00"/>
    <x v="2"/>
    <d v="2025-01-30T22:46:29"/>
    <s v="preamjaiswar492@gmail.com"/>
    <s v="MX3GY94"/>
    <x v="2"/>
    <x v="1"/>
    <s v="faizan"/>
    <n v="6392103756"/>
    <s v="Complete Captain Onboarding"/>
    <x v="3"/>
    <s v="."/>
    <x v="0"/>
    <s v="Active"/>
    <m/>
    <m/>
    <x v="2"/>
    <m/>
    <s v="Closed"/>
    <m/>
    <m/>
    <m/>
    <n v="153.05105169999999"/>
    <m/>
    <n v="0"/>
    <m/>
    <m/>
    <m/>
    <m/>
    <m/>
    <m/>
    <m/>
    <m/>
    <m/>
    <m/>
  </r>
  <r>
    <d v="2025-01-30T00:00:00"/>
    <x v="2"/>
    <d v="2025-01-30T22:48:03"/>
    <s v="preamjaiswar492@gmail.com"/>
    <s v="MX3GY94"/>
    <x v="2"/>
    <x v="1"/>
    <s v="sonu"/>
    <n v="9508731686"/>
    <s v="Complete Captain Onboarding"/>
    <x v="3"/>
    <n v="1"/>
    <x v="0"/>
    <s v="Active"/>
    <m/>
    <n v="3"/>
    <x v="3"/>
    <n v="150"/>
    <s v="Closed"/>
    <m/>
    <n v="150"/>
    <n v="0"/>
    <n v="153.04996120000001"/>
    <m/>
    <n v="-3"/>
    <m/>
    <m/>
    <m/>
    <m/>
    <m/>
    <m/>
    <m/>
    <m/>
    <m/>
    <m/>
  </r>
  <r>
    <d v="2025-01-30T00:00:00"/>
    <x v="2"/>
    <d v="2025-01-30T22:50:19"/>
    <s v="preamjaiswar492@gmail.com"/>
    <s v="MX3GY94"/>
    <x v="2"/>
    <x v="1"/>
    <s v="s"/>
    <n v="9892431962"/>
    <s v="Complete Captain Onboarding"/>
    <x v="3"/>
    <s v="."/>
    <x v="0"/>
    <s v="Active"/>
    <m/>
    <n v="1"/>
    <x v="3"/>
    <m/>
    <s v="Closed"/>
    <m/>
    <m/>
    <m/>
    <n v="153.0483954"/>
    <m/>
    <n v="-1"/>
    <m/>
    <m/>
    <m/>
    <m/>
    <m/>
    <s v="10 Ride"/>
    <m/>
    <m/>
    <m/>
    <m/>
  </r>
  <r>
    <d v="2025-01-30T00:00:00"/>
    <x v="2"/>
    <d v="2025-01-30T22:51:00"/>
    <s v="preamjaiswar492@gmail.com"/>
    <s v="MX3GY94"/>
    <x v="2"/>
    <x v="1"/>
    <s v="maruti"/>
    <n v="9892548627"/>
    <s v="Complete Captain Onboarding"/>
    <x v="3"/>
    <s v="."/>
    <x v="1"/>
    <s v="Active"/>
    <m/>
    <n v="2"/>
    <x v="3"/>
    <n v="100"/>
    <s v="Closed"/>
    <m/>
    <n v="100"/>
    <n v="0"/>
    <n v="153.04792029999999"/>
    <m/>
    <n v="-2"/>
    <m/>
    <m/>
    <m/>
    <m/>
    <m/>
    <m/>
    <m/>
    <m/>
    <m/>
    <m/>
  </r>
  <r>
    <d v="2025-01-30T00:00:00"/>
    <x v="2"/>
    <d v="2025-01-30T22:53:04"/>
    <s v="preamjaiswar492@gmail.com"/>
    <s v="MX3GY94"/>
    <x v="2"/>
    <x v="1"/>
    <s v="saraft Ali "/>
    <n v="8707248824"/>
    <s v="Complete Captain Onboarding"/>
    <x v="3"/>
    <n v="4"/>
    <x v="0"/>
    <s v="Active"/>
    <m/>
    <n v="8"/>
    <x v="0"/>
    <n v="300"/>
    <s v="Closed"/>
    <m/>
    <n v="300"/>
    <n v="0"/>
    <n v="153.04648700000001"/>
    <m/>
    <n v="-8"/>
    <m/>
    <m/>
    <m/>
    <m/>
    <m/>
    <m/>
    <m/>
    <m/>
    <m/>
    <m/>
  </r>
  <r>
    <d v="2025-01-30T00:00:00"/>
    <x v="2"/>
    <d v="2025-01-30T22:55:41"/>
    <s v="rohitry2024@gmail.com"/>
    <s v="MDJ2QB0"/>
    <x v="7"/>
    <x v="1"/>
    <s v="Riyaz Khan"/>
    <n v="8828619934"/>
    <s v="Applied"/>
    <x v="0"/>
    <m/>
    <x v="0"/>
    <s v="Active"/>
    <m/>
    <n v="12"/>
    <x v="1"/>
    <n v="500"/>
    <s v="Closed"/>
    <s v="https://drive.google.com/open?id=1tSs0y6HQX8mZDYvae8tvN4gP0PmSDwA2"/>
    <n v="500"/>
    <n v="0"/>
    <n v="153.0446614"/>
    <m/>
    <n v="-12"/>
    <m/>
    <m/>
    <m/>
    <m/>
    <m/>
    <m/>
    <m/>
    <m/>
    <m/>
    <m/>
  </r>
  <r>
    <d v="2025-01-31T00:00:00"/>
    <x v="2"/>
    <d v="2025-01-31T07:57:04"/>
    <s v="mohitry4747@gmail.com"/>
    <s v="M7X6FLE"/>
    <x v="17"/>
    <x v="1"/>
    <s v="Ram Bilas Shah  "/>
    <n v="7678096117"/>
    <s v="Complete Captain Onboarding"/>
    <x v="3"/>
    <n v="0"/>
    <x v="0"/>
    <s v="Active"/>
    <m/>
    <n v="10"/>
    <x v="1"/>
    <n v="500"/>
    <s v="Closed"/>
    <s v="https://drive.google.com/open?id=14F_u6Za-icA3ckJ7N3OPAAHfxh1-Urfg"/>
    <n v="500"/>
    <n v="0"/>
    <n v="152.6687024"/>
    <m/>
    <n v="-10"/>
    <m/>
    <m/>
    <m/>
    <m/>
    <m/>
    <m/>
    <m/>
    <m/>
    <m/>
    <m/>
  </r>
  <r>
    <d v="2025-01-31T00:00:00"/>
    <x v="2"/>
    <d v="2025-01-31T08:42:07"/>
    <s v="rohitry2024@gmail.com"/>
    <s v="MDJ2QB0"/>
    <x v="7"/>
    <x v="1"/>
    <s v="Shivakant Yadav"/>
    <n v="8104293361"/>
    <s v="Applied"/>
    <x v="0"/>
    <m/>
    <x v="0"/>
    <s v="Active"/>
    <m/>
    <n v="8"/>
    <x v="0"/>
    <n v="300"/>
    <s v="Closed"/>
    <s v="https://drive.google.com/open?id=1UAiR-YWoMcz969TPvDCigrSINVNdFjrn"/>
    <n v="300"/>
    <n v="0"/>
    <n v="152.6374228"/>
    <m/>
    <n v="-8"/>
    <m/>
    <m/>
    <m/>
    <m/>
    <m/>
    <m/>
    <m/>
    <m/>
    <m/>
    <m/>
  </r>
  <r>
    <d v="2025-01-31T00:00:00"/>
    <x v="2"/>
    <d v="2025-01-31T08:57:42"/>
    <s v="mohitry4747@gmail.com"/>
    <s v="M7X6FLE"/>
    <x v="17"/>
    <x v="1"/>
    <s v="Vinod S Kurhade "/>
    <n v="7219533494"/>
    <s v="Applied"/>
    <x v="0"/>
    <n v="0"/>
    <x v="0"/>
    <s v="Active"/>
    <m/>
    <n v="2"/>
    <x v="3"/>
    <n v="150"/>
    <s v="Closed"/>
    <s v="https://drive.google.com/open?id=1PzfIXXH7r21TOrjwuuxhz3qTEDn701_x"/>
    <n v="150"/>
    <n v="0"/>
    <n v="152.62659310000001"/>
    <m/>
    <n v="-2"/>
    <m/>
    <m/>
    <m/>
    <m/>
    <m/>
    <m/>
    <m/>
    <m/>
    <m/>
    <m/>
  </r>
  <r>
    <d v="2025-01-31T00:00:00"/>
    <x v="2"/>
    <d v="2025-01-31T10:21:33"/>
    <s v="asheeshp2019@gmail.com"/>
    <s v="MNBU4P4"/>
    <x v="6"/>
    <x v="1"/>
    <s v="Waseem ali"/>
    <n v="7217304648"/>
    <s v="Complete Captain Onboarding"/>
    <x v="3"/>
    <m/>
    <x v="0"/>
    <s v="Active"/>
    <m/>
    <m/>
    <x v="2"/>
    <n v="50"/>
    <s v="Closed"/>
    <s v="https://drive.google.com/open?id=1KJGtzUNr83Rr5Wp1UWw2OFUtR_w1AIeC"/>
    <n v="50"/>
    <n v="0"/>
    <n v="152.56836720000001"/>
    <m/>
    <n v="0"/>
    <m/>
    <m/>
    <m/>
    <m/>
    <m/>
    <m/>
    <m/>
    <m/>
    <m/>
    <m/>
  </r>
  <r>
    <d v="2025-01-31T00:00:00"/>
    <x v="2"/>
    <d v="2025-01-31T10:31:04"/>
    <s v="mohitry4747@gmail.com"/>
    <s v="M7X6FLE"/>
    <x v="17"/>
    <x v="1"/>
    <s v="Vikash Yadav  "/>
    <n v="9695370550"/>
    <s v="Applied"/>
    <x v="0"/>
    <n v="0"/>
    <x v="0"/>
    <s v="Active"/>
    <m/>
    <n v="2"/>
    <x v="3"/>
    <n v="150"/>
    <s v="Closed"/>
    <s v="https://drive.google.com/open?id=1N71Ai-g9tt9hJ4rdBiUpbeeM77hueWub"/>
    <n v="150"/>
    <n v="0"/>
    <n v="152.56175680000001"/>
    <m/>
    <n v="-2"/>
    <m/>
    <m/>
    <m/>
    <m/>
    <m/>
    <m/>
    <m/>
    <m/>
    <m/>
    <m/>
  </r>
  <r>
    <d v="2025-01-31T00:00:00"/>
    <x v="2"/>
    <d v="2025-01-31T10:51:59"/>
    <s v="rohitry2024@gmail.com"/>
    <s v="MDJ2QB0"/>
    <x v="7"/>
    <x v="1"/>
    <s v="Vijay Yadav "/>
    <n v="8850243116"/>
    <s v="Applied"/>
    <x v="0"/>
    <m/>
    <x v="0"/>
    <s v="Active"/>
    <m/>
    <n v="55"/>
    <x v="1"/>
    <n v="500"/>
    <s v="Closed"/>
    <s v="https://drive.google.com/open?id=1UkWEbgoaEuDYLTd8trS64wNa52d6Qgv6"/>
    <n v="500"/>
    <n v="0"/>
    <n v="152.54723659999999"/>
    <m/>
    <n v="-55"/>
    <m/>
    <m/>
    <m/>
    <m/>
    <m/>
    <m/>
    <m/>
    <m/>
    <m/>
    <m/>
  </r>
  <r>
    <d v="2025-01-31T00:00:00"/>
    <x v="2"/>
    <d v="2025-01-31T11:07:39"/>
    <s v="pankajsingh203256@gmail.com"/>
    <s v="MINPVR2"/>
    <x v="24"/>
    <x v="5"/>
    <s v="Yogendra Singh"/>
    <n v="8104930471"/>
    <s v="Complete Captain Onboarding"/>
    <x v="3"/>
    <m/>
    <x v="1"/>
    <s v="Active"/>
    <m/>
    <n v="166"/>
    <x v="1"/>
    <n v="300"/>
    <s v="Closed"/>
    <m/>
    <n v="300"/>
    <n v="0"/>
    <n v="152.53634940000001"/>
    <m/>
    <n v="-166"/>
    <m/>
    <m/>
    <m/>
    <m/>
    <m/>
    <m/>
    <m/>
    <m/>
    <m/>
    <m/>
  </r>
  <r>
    <d v="2025-01-31T00:00:00"/>
    <x v="2"/>
    <d v="2025-01-31T11:19:55"/>
    <s v="mithungaderiya@gmail.com"/>
    <s v="MF69L5Q"/>
    <x v="28"/>
    <x v="5"/>
    <s v="Raj Kumar meena "/>
    <n v="9694895410"/>
    <s v="Applied"/>
    <x v="0"/>
    <m/>
    <x v="1"/>
    <s v="Active"/>
    <m/>
    <n v="14"/>
    <x v="1"/>
    <n v="300"/>
    <s v="Closed"/>
    <m/>
    <n v="300"/>
    <n v="0"/>
    <n v="152.52783790000001"/>
    <m/>
    <n v="-14"/>
    <m/>
    <m/>
    <m/>
    <m/>
    <m/>
    <m/>
    <m/>
    <m/>
    <m/>
    <m/>
  </r>
  <r>
    <d v="2025-01-31T00:00:00"/>
    <x v="2"/>
    <d v="2025-01-31T12:08:18"/>
    <s v="rb9049423@gmail.com"/>
    <s v="MQ0Z8PP"/>
    <x v="29"/>
    <x v="1"/>
    <s v="Usman Shah "/>
    <n v="9004503017"/>
    <s v="Applied"/>
    <x v="0"/>
    <m/>
    <x v="0"/>
    <s v="Active"/>
    <m/>
    <n v="7"/>
    <x v="0"/>
    <n v="300"/>
    <s v="Closed"/>
    <s v="https://drive.google.com/open?id=1JYAzB4wD6Kzce5euaPBnQOpdikSA_lWT"/>
    <n v="300"/>
    <n v="0"/>
    <n v="152.494235"/>
    <m/>
    <n v="-7"/>
    <m/>
    <m/>
    <m/>
    <m/>
    <m/>
    <m/>
    <m/>
    <m/>
    <m/>
    <m/>
  </r>
  <r>
    <d v="2025-01-31T00:00:00"/>
    <x v="2"/>
    <d v="2025-01-31T12:15:08"/>
    <s v="mithungaderiya@gmail.com"/>
    <s v="MF69L5Q"/>
    <x v="28"/>
    <x v="5"/>
    <s v="Manoj saini "/>
    <n v="9928383938"/>
    <s v="Applied"/>
    <x v="0"/>
    <m/>
    <x v="1"/>
    <s v="Active"/>
    <m/>
    <n v="43"/>
    <x v="1"/>
    <n v="300"/>
    <s v="Closed"/>
    <m/>
    <n v="300"/>
    <n v="0"/>
    <n v="152.48948680000001"/>
    <m/>
    <n v="-43"/>
    <m/>
    <m/>
    <m/>
    <m/>
    <m/>
    <m/>
    <m/>
    <m/>
    <m/>
    <m/>
  </r>
  <r>
    <d v="2025-01-31T00:00:00"/>
    <x v="2"/>
    <d v="2025-01-31T12:32:14"/>
    <s v="ay619992@gmail.com"/>
    <s v="MGWGZEZ"/>
    <x v="15"/>
    <x v="1"/>
    <s v="Vijay Yadav"/>
    <n v="9082889929"/>
    <s v="Complete Captain Onboarding"/>
    <x v="3"/>
    <n v="0"/>
    <x v="0"/>
    <s v="Active"/>
    <m/>
    <n v="3"/>
    <x v="3"/>
    <n v="150"/>
    <s v="Closed"/>
    <s v="https://drive.google.com/open?id=1fW7OfMpI0S_eQGL2OBoJYsWpYi3RTLQS"/>
    <n v="150"/>
    <n v="0"/>
    <n v="152.4776133"/>
    <m/>
    <n v="-3"/>
    <m/>
    <m/>
    <m/>
    <m/>
    <m/>
    <m/>
    <m/>
    <m/>
    <m/>
    <m/>
  </r>
  <r>
    <d v="2025-01-31T00:00:00"/>
    <x v="2"/>
    <d v="2025-01-31T12:46:36"/>
    <s v="rohitry2024@gmail.com"/>
    <s v="MDJ2QB0"/>
    <x v="7"/>
    <x v="1"/>
    <s v="Sanjay Kumar "/>
    <n v="7620476279"/>
    <s v="Applied"/>
    <x v="0"/>
    <m/>
    <x v="0"/>
    <s v="Active"/>
    <m/>
    <n v="11"/>
    <x v="1"/>
    <n v="500"/>
    <s v="Closed"/>
    <s v="https://drive.google.com/open?id=1mpS6lL7aStchV8Yd0XBwdFnZqiN9UUHW"/>
    <n v="500"/>
    <n v="0"/>
    <n v="152.46764289999999"/>
    <m/>
    <n v="-11"/>
    <m/>
    <m/>
    <m/>
    <m/>
    <m/>
    <m/>
    <m/>
    <m/>
    <m/>
    <m/>
  </r>
  <r>
    <d v="2025-01-31T00:00:00"/>
    <x v="2"/>
    <d v="2025-01-31T13:04:58"/>
    <s v="rohitry2024@gmail.com"/>
    <s v="MDJ2QB0"/>
    <x v="7"/>
    <x v="1"/>
    <s v="Gulam Husen "/>
    <n v="7860545689"/>
    <s v="Applied"/>
    <x v="0"/>
    <m/>
    <x v="0"/>
    <s v="Active"/>
    <m/>
    <n v="13"/>
    <x v="1"/>
    <n v="500"/>
    <s v="Closed"/>
    <s v="https://drive.google.com/open?id=1NuzAntv6qN6qq6gBDCH4tRPBwJfcL6IT"/>
    <n v="500"/>
    <n v="0"/>
    <n v="152.4548819"/>
    <m/>
    <n v="-13"/>
    <m/>
    <m/>
    <m/>
    <m/>
    <m/>
    <m/>
    <m/>
    <m/>
    <m/>
    <m/>
  </r>
  <r>
    <d v="2025-01-31T00:00:00"/>
    <x v="2"/>
    <d v="2025-01-31T14:34:36"/>
    <s v="asheeshp2019@gmail.com"/>
    <s v="MNBU4P4"/>
    <x v="6"/>
    <x v="1"/>
    <s v="Hujaif pathan "/>
    <n v="9595939533"/>
    <s v="Applied"/>
    <x v="0"/>
    <m/>
    <x v="0"/>
    <s v="Active"/>
    <m/>
    <n v="1"/>
    <x v="3"/>
    <n v="150"/>
    <s v="Closed"/>
    <s v="https://drive.google.com/open?id=1xgIyqiFWMxIleCoYy6pnKSvPWYf1VUdK"/>
    <n v="150"/>
    <n v="0"/>
    <n v="152.39263450000001"/>
    <m/>
    <n v="-1"/>
    <m/>
    <m/>
    <m/>
    <m/>
    <m/>
    <m/>
    <m/>
    <m/>
    <m/>
    <m/>
  </r>
  <r>
    <d v="2025-01-31T00:00:00"/>
    <x v="2"/>
    <d v="2025-01-31T14:54:56"/>
    <s v="ry6407017@gmail.com"/>
    <s v="MVBGARR"/>
    <x v="14"/>
    <x v="1"/>
    <s v="Parmod shirsath "/>
    <n v="8668413901"/>
    <s v="Applied"/>
    <x v="0"/>
    <m/>
    <x v="0"/>
    <s v="Active"/>
    <m/>
    <m/>
    <x v="2"/>
    <n v="50"/>
    <s v="Closed"/>
    <s v="https://drive.google.com/open?id=1ptdNNpOx1iVwDzh49xijzsIdUvSplMjo"/>
    <n v="50"/>
    <n v="0"/>
    <n v="152.37852179999999"/>
    <m/>
    <n v="0"/>
    <m/>
    <m/>
    <m/>
    <m/>
    <m/>
    <m/>
    <m/>
    <m/>
    <m/>
    <m/>
  </r>
  <r>
    <d v="2025-01-31T00:00:00"/>
    <x v="2"/>
    <d v="2025-01-31T15:08:05"/>
    <s v="991835sumit@gmail.com"/>
    <s v="M376TR6"/>
    <x v="25"/>
    <x v="1"/>
    <s v="Sachin suryagyanda"/>
    <n v="8779223708"/>
    <s v="Complete Captain Onboarding"/>
    <x v="3"/>
    <m/>
    <x v="0"/>
    <s v="Active"/>
    <m/>
    <m/>
    <x v="2"/>
    <n v="50"/>
    <s v="Closed"/>
    <s v="https://drive.google.com/open?id=12_ikmMg4A-eB8q9AAjnlLc1dzgQrVKhD"/>
    <n v="50"/>
    <n v="0"/>
    <n v="152.36938610000001"/>
    <m/>
    <n v="0"/>
    <m/>
    <m/>
    <m/>
    <m/>
    <m/>
    <m/>
    <m/>
    <m/>
    <m/>
    <m/>
  </r>
  <r>
    <d v="2025-01-31T00:00:00"/>
    <x v="2"/>
    <d v="2025-01-31T15:40:34"/>
    <s v="ay619992@gmail.com"/>
    <s v="MGWGZEZ"/>
    <x v="15"/>
    <x v="1"/>
    <s v="Sajid Shaikh"/>
    <n v="8421484589"/>
    <s v="Complete Captain Onboarding"/>
    <x v="3"/>
    <n v="0"/>
    <x v="0"/>
    <s v="Active"/>
    <m/>
    <n v="31"/>
    <x v="1"/>
    <n v="500"/>
    <s v="Closed"/>
    <s v="https://drive.google.com/open?id=1cEdCv3nRiJdHYh5S00QpMt2NMsVTlP12"/>
    <n v="500"/>
    <n v="0"/>
    <n v="152.34683029999999"/>
    <m/>
    <n v="-31"/>
    <m/>
    <m/>
    <m/>
    <m/>
    <m/>
    <m/>
    <m/>
    <m/>
    <m/>
    <m/>
  </r>
  <r>
    <d v="2025-01-31T00:00:00"/>
    <x v="2"/>
    <d v="2025-01-31T16:27:21"/>
    <s v="asheeshp2019@gmail.com"/>
    <s v="MNBU4P4"/>
    <x v="6"/>
    <x v="1"/>
    <s v="Amit Chauhan "/>
    <n v="9967258350"/>
    <s v="Applied"/>
    <x v="0"/>
    <m/>
    <x v="0"/>
    <s v="Active"/>
    <m/>
    <m/>
    <x v="2"/>
    <n v="50"/>
    <s v="Closed"/>
    <s v="https://drive.google.com/open?id=1cATVzdnrxPoW1Pxu-0YWzWVM7FdabhuM"/>
    <n v="50"/>
    <n v="0"/>
    <n v="152.31433860000001"/>
    <m/>
    <n v="0"/>
    <m/>
    <m/>
    <m/>
    <m/>
    <m/>
    <m/>
    <m/>
    <m/>
    <m/>
    <m/>
  </r>
  <r>
    <d v="2025-01-31T00:00:00"/>
    <x v="2"/>
    <d v="2025-01-31T16:45:04"/>
    <s v="rb9049423@gmail.com"/>
    <s v="MQ0Z8PP"/>
    <x v="29"/>
    <x v="1"/>
    <s v="Vasim Shaikh "/>
    <n v="9664444040"/>
    <s v="Applied"/>
    <x v="0"/>
    <m/>
    <x v="0"/>
    <s v="Active"/>
    <m/>
    <n v="0"/>
    <x v="2"/>
    <n v="50"/>
    <s v="Closed"/>
    <s v="https://drive.google.com/open?id=1QCoawcOvki-7IRbQg3pgxpoKMHsVKL8P"/>
    <n v="50"/>
    <n v="0"/>
    <n v="152.3020344"/>
    <m/>
    <n v="0"/>
    <m/>
    <m/>
    <m/>
    <m/>
    <m/>
    <m/>
    <m/>
    <m/>
    <m/>
    <m/>
  </r>
  <r>
    <d v="2025-01-31T00:00:00"/>
    <x v="2"/>
    <d v="2025-01-31T17:02:27"/>
    <s v="ry6407017@gmail.com"/>
    <s v="MVBGARR"/>
    <x v="14"/>
    <x v="1"/>
    <s v="Mo Yahya "/>
    <n v="8303647517"/>
    <s v="Applied"/>
    <x v="0"/>
    <m/>
    <x v="0"/>
    <s v="Active"/>
    <m/>
    <n v="1"/>
    <x v="3"/>
    <n v="150"/>
    <s v="Closed"/>
    <s v="https://drive.google.com/open?id=1esKC3Lymfycy6xFMGBzmMG4KC9mKogil"/>
    <n v="150"/>
    <n v="0"/>
    <n v="152.28996129999999"/>
    <m/>
    <n v="-1"/>
    <m/>
    <m/>
    <m/>
    <m/>
    <m/>
    <m/>
    <m/>
    <m/>
    <m/>
    <m/>
  </r>
  <r>
    <d v="2025-01-31T00:00:00"/>
    <x v="2"/>
    <d v="2025-01-31T17:10:41"/>
    <s v="aaviy14@gmail.com"/>
    <s v="MDGEXZ4"/>
    <x v="30"/>
    <x v="1"/>
    <s v="Imran Ansari "/>
    <n v="9768026981"/>
    <s v="Applied"/>
    <x v="0"/>
    <s v="Na"/>
    <x v="0"/>
    <s v="Active"/>
    <m/>
    <n v="2"/>
    <x v="3"/>
    <n v="150"/>
    <s v="Closed"/>
    <s v="https://drive.google.com/open?id=1o_AW3Ec8bf0I5kM3A3a_WR9S-lZAHD3b"/>
    <n v="150"/>
    <n v="0"/>
    <n v="152.2842502"/>
    <m/>
    <n v="-2"/>
    <m/>
    <m/>
    <m/>
    <m/>
    <m/>
    <m/>
    <m/>
    <m/>
    <m/>
    <m/>
  </r>
  <r>
    <d v="2025-01-31T00:00:00"/>
    <x v="2"/>
    <d v="2025-01-31T17:13:34"/>
    <s v="ay619992@gmail.com"/>
    <s v="MGWGZEZ"/>
    <x v="15"/>
    <x v="1"/>
    <s v="Imran Siddiqui "/>
    <n v="9930944786"/>
    <s v="Complete Captain Onboarding"/>
    <x v="3"/>
    <n v="0"/>
    <x v="0"/>
    <s v="Active"/>
    <m/>
    <n v="3"/>
    <x v="3"/>
    <n v="150"/>
    <s v="Closed"/>
    <s v="https://drive.google.com/open?id=1uz9gc-CPTxqYP_1sDu_KTdv8Wh7Wqa1-"/>
    <n v="150"/>
    <n v="0"/>
    <n v="152.28225029999999"/>
    <m/>
    <n v="-3"/>
    <m/>
    <m/>
    <m/>
    <m/>
    <m/>
    <m/>
    <m/>
    <m/>
    <m/>
    <m/>
  </r>
  <r>
    <d v="2025-02-01T00:00:00"/>
    <x v="3"/>
    <d v="2025-02-01T17:20:28"/>
    <s v="sakhilesh658@gmail.com"/>
    <s v="MA93AT8"/>
    <x v="9"/>
    <x v="0"/>
    <s v="Jitendra prakash"/>
    <n v="9826539229"/>
    <s v="Complete Captain Onboarding"/>
    <x v="3"/>
    <n v="0"/>
    <x v="0"/>
    <s v="Active"/>
    <m/>
    <n v="30"/>
    <x v="1"/>
    <n v="500"/>
    <s v="Closed"/>
    <s v="https://drive.google.com/open?id=1f31N0UN-1wnPhGDUZINRRR90p1roV7J1"/>
    <n v="500"/>
    <n v="0"/>
    <n v="151.2774537"/>
    <m/>
    <n v="-30"/>
    <m/>
    <m/>
    <m/>
    <m/>
    <m/>
    <m/>
    <m/>
    <m/>
    <m/>
    <m/>
  </r>
  <r>
    <d v="2025-02-01T00:00:00"/>
    <x v="3"/>
    <d v="2025-02-01T17:20:28"/>
    <s v="sakhilesh658@gmail.com"/>
    <s v="MA93AT8"/>
    <x v="9"/>
    <x v="0"/>
    <s v="Satish"/>
    <n v="8821031664"/>
    <s v="Complete Captain Onboarding"/>
    <x v="3"/>
    <n v="44"/>
    <x v="1"/>
    <s v="Active"/>
    <m/>
    <n v="2"/>
    <x v="3"/>
    <n v="100"/>
    <s v="Closed"/>
    <s v="https://drive.google.com/open?id=16NBsZXNXrS33AN7v2y9DYgytyXhJa7Ex"/>
    <n v="100"/>
    <n v="0"/>
    <n v="151.2774537"/>
    <m/>
    <n v="-2"/>
    <m/>
    <m/>
    <m/>
    <m/>
    <m/>
    <m/>
    <m/>
    <m/>
    <m/>
    <m/>
  </r>
  <r>
    <d v="2025-01-31T00:00:00"/>
    <x v="2"/>
    <d v="2025-01-31T17:23:46"/>
    <s v="sumeddhanr@gmail.com"/>
    <s v="M3IH4OA"/>
    <x v="8"/>
    <x v="1"/>
    <s v="JUNED KHAN"/>
    <n v="9769141357"/>
    <s v="Applied"/>
    <x v="0"/>
    <m/>
    <x v="0"/>
    <s v="Active"/>
    <m/>
    <n v="9"/>
    <x v="0"/>
    <n v="300"/>
    <s v="Closed"/>
    <s v="https://drive.google.com/open?id=12b49SbBpMWYwechp3wQelWoU31W12EZ4"/>
    <n v="300"/>
    <n v="0"/>
    <n v="152.2751581"/>
    <m/>
    <n v="-9"/>
    <m/>
    <m/>
    <m/>
    <m/>
    <m/>
    <m/>
    <m/>
    <m/>
    <m/>
    <m/>
  </r>
  <r>
    <d v="2025-01-31T00:00:00"/>
    <x v="2"/>
    <d v="2025-01-31T17:28:44"/>
    <s v="ay619992@gmail.com"/>
    <s v="MGWGZEZ"/>
    <x v="15"/>
    <x v="1"/>
    <s v="Mahesh Chauhan"/>
    <n v="8734059565"/>
    <s v="Applied"/>
    <x v="0"/>
    <m/>
    <x v="0"/>
    <s v="Active"/>
    <m/>
    <n v="1"/>
    <x v="3"/>
    <n v="150"/>
    <s v="Closed"/>
    <s v="https://drive.google.com/open?id=1IB7wDRK51GAg6XmyzeLn9ysGo2GWl5AH"/>
    <n v="150"/>
    <n v="0"/>
    <n v="152.27171870000001"/>
    <m/>
    <n v="-1"/>
    <m/>
    <m/>
    <m/>
    <m/>
    <m/>
    <m/>
    <m/>
    <m/>
    <m/>
    <m/>
  </r>
  <r>
    <d v="2025-01-31T00:00:00"/>
    <x v="2"/>
    <d v="2025-01-31T17:45:43"/>
    <s v="ay619992@gmail.com"/>
    <s v="MGWGZEZ"/>
    <x v="15"/>
    <x v="1"/>
    <s v="Irshad "/>
    <n v="7022816538"/>
    <s v="Applied"/>
    <x v="0"/>
    <m/>
    <x v="0"/>
    <s v="Active"/>
    <m/>
    <n v="15"/>
    <x v="1"/>
    <n v="500"/>
    <s v="Closed"/>
    <s v="https://drive.google.com/open?id=1kHTywqqMC0ePCBzxR373Z71kM0tY5vNR"/>
    <n v="500"/>
    <n v="0"/>
    <n v="152.25992120000001"/>
    <m/>
    <n v="-15"/>
    <m/>
    <m/>
    <m/>
    <m/>
    <m/>
    <m/>
    <m/>
    <m/>
    <m/>
    <m/>
  </r>
  <r>
    <d v="2025-01-31T00:00:00"/>
    <x v="2"/>
    <d v="2025-01-31T18:09:49"/>
    <s v="rb9049423@gmail.com"/>
    <s v="MQ0Z8PP"/>
    <x v="29"/>
    <x v="1"/>
    <s v="Nitin kunchikorve "/>
    <n v="8291115190"/>
    <s v="Applied"/>
    <x v="0"/>
    <m/>
    <x v="0"/>
    <s v="Active"/>
    <m/>
    <n v="0"/>
    <x v="2"/>
    <n v="50"/>
    <s v="Closed"/>
    <s v="https://drive.google.com/open?id=16ntGX06xzksncvZo9eju8unj1V1dDDa8"/>
    <n v="50"/>
    <n v="0"/>
    <n v="152.2431881"/>
    <m/>
    <n v="0"/>
    <m/>
    <m/>
    <m/>
    <m/>
    <m/>
    <m/>
    <m/>
    <m/>
    <m/>
    <m/>
  </r>
  <r>
    <d v="2025-01-31T00:00:00"/>
    <x v="2"/>
    <d v="2025-01-31T19:18:23"/>
    <s v="sumeddhanr@gmail.com"/>
    <s v="M3IH4OA"/>
    <x v="8"/>
    <x v="1"/>
    <s v="KAILASH DUBEY "/>
    <n v="9619604670"/>
    <s v="Applied"/>
    <x v="0"/>
    <m/>
    <x v="0"/>
    <s v="Active"/>
    <m/>
    <m/>
    <x v="2"/>
    <n v="50"/>
    <s v="Closed"/>
    <s v="https://drive.google.com/open?id=1vzJGq8mhpvEbmjJ3Q1g5sAgoUYmm3l2M"/>
    <n v="50"/>
    <n v="0"/>
    <n v="152.1955719"/>
    <m/>
    <n v="0"/>
    <m/>
    <m/>
    <m/>
    <m/>
    <m/>
    <m/>
    <m/>
    <m/>
    <m/>
    <m/>
  </r>
  <r>
    <d v="2025-01-31T00:00:00"/>
    <x v="2"/>
    <d v="2025-01-31T19:22:59"/>
    <s v="ay619992@gmail.com"/>
    <s v="MGWGZEZ"/>
    <x v="15"/>
    <x v="1"/>
    <s v="Saddam Hussein"/>
    <n v="8928323339"/>
    <s v="Complete Captain Onboarding"/>
    <x v="3"/>
    <n v="0"/>
    <x v="0"/>
    <s v="Active"/>
    <m/>
    <n v="11"/>
    <x v="1"/>
    <n v="500"/>
    <s v="Closed"/>
    <s v="https://drive.google.com/open?id=1egzOW0rgyK4ThQLHc-xr5qTFx1In5_wz"/>
    <n v="500"/>
    <n v="0"/>
    <n v="152.1923784"/>
    <m/>
    <n v="-11"/>
    <m/>
    <m/>
    <m/>
    <m/>
    <m/>
    <m/>
    <m/>
    <m/>
    <m/>
    <m/>
  </r>
  <r>
    <d v="2025-01-31T00:00:00"/>
    <x v="2"/>
    <d v="2025-01-31T19:35:11"/>
    <s v="asheeshp2019@gmail.com"/>
    <s v="MNBU4P4"/>
    <x v="6"/>
    <x v="1"/>
    <s v="Brijesh Kumar "/>
    <n v="9125729973"/>
    <s v="Complete Captain Onboarding"/>
    <x v="3"/>
    <m/>
    <x v="0"/>
    <s v="Active"/>
    <m/>
    <n v="11"/>
    <x v="1"/>
    <n v="500"/>
    <s v="Closed"/>
    <s v="https://drive.google.com/open?id=1lAriUKXXv58pgK5wSalWRHnogGpnf8vM"/>
    <n v="500"/>
    <n v="0"/>
    <n v="152.18390529999999"/>
    <m/>
    <n v="-11"/>
    <m/>
    <m/>
    <m/>
    <m/>
    <m/>
    <m/>
    <m/>
    <m/>
    <m/>
    <m/>
  </r>
  <r>
    <d v="2025-01-31T00:00:00"/>
    <x v="2"/>
    <d v="2025-01-31T20:00:03"/>
    <s v="rb9049423@gmail.com"/>
    <s v="MQ0Z8PP"/>
    <x v="29"/>
    <x v="1"/>
    <s v="Raju Prajapati "/>
    <n v="9793787598"/>
    <s v="Applied"/>
    <x v="0"/>
    <m/>
    <x v="0"/>
    <s v="Active"/>
    <m/>
    <n v="21"/>
    <x v="1"/>
    <n v="500"/>
    <s v="Closed"/>
    <s v="https://drive.google.com/open?id=1hVKLb4kaVEH3i8TZ_1y_gaawIBOg0SVv"/>
    <n v="500"/>
    <n v="0"/>
    <n v="152.1666275"/>
    <m/>
    <n v="-21"/>
    <m/>
    <m/>
    <m/>
    <m/>
    <m/>
    <m/>
    <m/>
    <m/>
    <m/>
    <m/>
  </r>
  <r>
    <d v="2025-01-31T00:00:00"/>
    <x v="2"/>
    <d v="2025-01-31T20:08:26"/>
    <s v="ry6407017@gmail.com"/>
    <s v="MVBGARR"/>
    <x v="14"/>
    <x v="1"/>
    <s v="Dinesh rajguru "/>
    <n v="9833668983"/>
    <s v="Applied"/>
    <x v="0"/>
    <m/>
    <x v="0"/>
    <s v="Active"/>
    <m/>
    <m/>
    <x v="2"/>
    <n v="50"/>
    <s v="Closed"/>
    <m/>
    <n v="50"/>
    <n v="0"/>
    <n v="152.16080479999999"/>
    <m/>
    <n v="0"/>
    <m/>
    <m/>
    <m/>
    <m/>
    <m/>
    <m/>
    <m/>
    <m/>
    <m/>
    <m/>
  </r>
  <r>
    <d v="2025-01-31T00:00:00"/>
    <x v="2"/>
    <d v="2025-01-31T20:16:31"/>
    <s v="ay619992@gmail.com"/>
    <s v="MGWGZEZ"/>
    <x v="15"/>
    <x v="1"/>
    <s v="Sudhir Mane"/>
    <n v="9270000126"/>
    <s v="Complete Captain Onboarding"/>
    <x v="3"/>
    <n v="0"/>
    <x v="0"/>
    <s v="Active"/>
    <m/>
    <n v="0"/>
    <x v="2"/>
    <n v="50"/>
    <s v="Closed"/>
    <s v="https://drive.google.com/open?id=1PcQX2kUBG1Xj7OkpbwcqyN6yjDaJlqgf"/>
    <n v="50"/>
    <n v="0"/>
    <n v="152.15519309999999"/>
    <m/>
    <n v="0"/>
    <m/>
    <m/>
    <m/>
    <m/>
    <m/>
    <m/>
    <m/>
    <m/>
    <m/>
    <m/>
  </r>
  <r>
    <d v="2025-01-31T00:00:00"/>
    <x v="2"/>
    <d v="2025-01-31T20:41:34"/>
    <s v="asheeshp2019@gmail.com"/>
    <s v="MNBU4P4"/>
    <x v="6"/>
    <x v="1"/>
    <s v="MOHD KHALID "/>
    <n v="7317541103"/>
    <s v="Applied"/>
    <x v="0"/>
    <m/>
    <x v="0"/>
    <s v="Active"/>
    <m/>
    <m/>
    <x v="2"/>
    <n v="50"/>
    <s v="Closed"/>
    <s v="https://drive.google.com/open?id=1TjgFzu-tU6W26ylL817rysEygr5d2pIj"/>
    <n v="50"/>
    <n v="0"/>
    <n v="152.13780499999999"/>
    <m/>
    <n v="0"/>
    <m/>
    <m/>
    <m/>
    <m/>
    <m/>
    <m/>
    <m/>
    <m/>
    <m/>
    <m/>
  </r>
  <r>
    <d v="2025-01-31T00:00:00"/>
    <x v="2"/>
    <d v="2025-01-31T20:46:16"/>
    <s v="rohitry2024@gmail.com"/>
    <s v="MDJ2QB0"/>
    <x v="7"/>
    <x v="1"/>
    <s v="Basant Singh "/>
    <n v="9137929918"/>
    <s v="Applied"/>
    <x v="0"/>
    <m/>
    <x v="0"/>
    <s v="Active"/>
    <m/>
    <n v="10"/>
    <x v="1"/>
    <n v="500"/>
    <s v="Closed"/>
    <s v="https://drive.google.com/open?id=1wVVvCI8HHXWfm_vPGYRxtuXVh3FtoRfk"/>
    <n v="500"/>
    <n v="0"/>
    <n v="152.13454160000001"/>
    <m/>
    <n v="-10"/>
    <m/>
    <m/>
    <m/>
    <m/>
    <m/>
    <m/>
    <m/>
    <m/>
    <m/>
    <m/>
  </r>
  <r>
    <d v="2025-01-31T00:00:00"/>
    <x v="2"/>
    <d v="2025-01-31T21:16:06"/>
    <s v="asheeshp2019@gmail.com"/>
    <s v="MNBU4P4"/>
    <x v="6"/>
    <x v="1"/>
    <s v="JAYANTKUMAR PATHAK "/>
    <n v="9503103045"/>
    <s v="Applied"/>
    <x v="0"/>
    <m/>
    <x v="0"/>
    <s v="Active"/>
    <m/>
    <n v="7"/>
    <x v="0"/>
    <n v="300"/>
    <s v="Closed"/>
    <s v="https://drive.google.com/open?id=14-GiD3__oMaEbr0lwdWWyzkpAMfNFDly"/>
    <n v="300"/>
    <n v="0"/>
    <n v="152.11381789999999"/>
    <m/>
    <n v="-7"/>
    <m/>
    <m/>
    <m/>
    <m/>
    <m/>
    <m/>
    <m/>
    <m/>
    <m/>
    <m/>
  </r>
  <r>
    <d v="2025-01-31T00:00:00"/>
    <x v="2"/>
    <d v="2025-01-31T21:47:26"/>
    <s v="sumeddhanr@gmail.com"/>
    <s v="M3IH4OA"/>
    <x v="8"/>
    <x v="1"/>
    <s v="DINESH PARKHE"/>
    <n v="8291778725"/>
    <s v="Complete Captain Onboarding"/>
    <x v="3"/>
    <n v="0"/>
    <x v="0"/>
    <s v="Active"/>
    <m/>
    <n v="34"/>
    <x v="1"/>
    <n v="500"/>
    <s v="Closed"/>
    <s v="https://drive.google.com/open?id=1PmZhiQz0PmwJKS2M6q9BsoemFxp4hV3Z"/>
    <n v="500"/>
    <n v="0"/>
    <n v="152.0920581"/>
    <m/>
    <n v="-34"/>
    <m/>
    <m/>
    <m/>
    <m/>
    <m/>
    <m/>
    <m/>
    <m/>
    <m/>
    <m/>
  </r>
  <r>
    <d v="2025-01-31T00:00:00"/>
    <x v="2"/>
    <d v="2025-01-31T22:21:29"/>
    <s v="sumeddhanr@gmail.com"/>
    <s v="M3IH4OA"/>
    <x v="8"/>
    <x v="1"/>
    <s v="SUNIL KUMAR"/>
    <n v="6307236803"/>
    <s v="Applied"/>
    <x v="0"/>
    <m/>
    <x v="0"/>
    <s v="Active"/>
    <m/>
    <m/>
    <x v="2"/>
    <n v="50"/>
    <s v="Closed"/>
    <s v="https://drive.google.com/open?id=1sUHiqo6iqIRIC8bJEn3_rCYIL0Pq_iut"/>
    <n v="50"/>
    <n v="0"/>
    <n v="152.0684095"/>
    <m/>
    <n v="0"/>
    <m/>
    <m/>
    <m/>
    <m/>
    <m/>
    <m/>
    <m/>
    <m/>
    <m/>
    <m/>
  </r>
  <r>
    <d v="2025-01-31T00:00:00"/>
    <x v="2"/>
    <d v="2025-01-31T23:17:50"/>
    <s v="sumeddhanr@gmail.com"/>
    <s v="M3IH4OA"/>
    <x v="8"/>
    <x v="1"/>
    <s v="RAJESH KAMBLE"/>
    <n v="9049004553"/>
    <s v="Complete Captain Onboarding"/>
    <x v="3"/>
    <n v="142"/>
    <x v="0"/>
    <s v="Active"/>
    <m/>
    <n v="9"/>
    <x v="0"/>
    <n v="300"/>
    <s v="Closed"/>
    <s v="https://drive.google.com/open?id=1yHYGsWubG-fsJVK8K0dwJazeDQiebzza"/>
    <n v="300"/>
    <n v="0"/>
    <n v="152.02928209999999"/>
    <m/>
    <n v="-9"/>
    <m/>
    <m/>
    <m/>
    <m/>
    <m/>
    <m/>
    <m/>
    <m/>
    <m/>
    <m/>
  </r>
  <r>
    <d v="2025-02-01T00:00:00"/>
    <x v="3"/>
    <d v="2025-02-01T07:35:56"/>
    <s v="mohitry4747@gmail.com"/>
    <s v="M7X6FLE"/>
    <x v="17"/>
    <x v="1"/>
    <s v="Anil Rudranarayan  "/>
    <n v="9306720551"/>
    <s v="Applied"/>
    <x v="0"/>
    <n v="0"/>
    <x v="0"/>
    <s v="Active"/>
    <m/>
    <n v="3"/>
    <x v="3"/>
    <n v="150"/>
    <s v="Closed"/>
    <s v="https://drive.google.com/open?id=1vkxl_b9tA-U6VncgRCVLcYkFBSflQUff"/>
    <n v="150"/>
    <n v="0"/>
    <n v="151.68338270000001"/>
    <m/>
    <n v="-3"/>
    <m/>
    <m/>
    <m/>
    <m/>
    <m/>
    <m/>
    <m/>
    <m/>
    <m/>
    <m/>
  </r>
  <r>
    <d v="2025-02-01T00:00:00"/>
    <x v="3"/>
    <d v="2025-02-01T07:44:14"/>
    <s v="rohitry2024@gmail.com"/>
    <s v="MDJ2QB0"/>
    <x v="7"/>
    <x v="1"/>
    <s v="Rahul Shinde "/>
    <n v="7020529209"/>
    <s v="Applied"/>
    <x v="0"/>
    <m/>
    <x v="0"/>
    <s v="Active"/>
    <m/>
    <n v="6"/>
    <x v="0"/>
    <n v="300"/>
    <s v="Closed"/>
    <s v="https://drive.google.com/open?id=1VW_xUcH4YK2NqFBGWWIbfSDx16E9RF3b"/>
    <n v="300"/>
    <n v="0"/>
    <n v="151.6776117"/>
    <m/>
    <n v="-6"/>
    <m/>
    <m/>
    <m/>
    <m/>
    <m/>
    <m/>
    <m/>
    <m/>
    <m/>
    <m/>
  </r>
  <r>
    <d v="2025-02-01T00:00:00"/>
    <x v="3"/>
    <d v="2025-02-01T07:58:13"/>
    <s v="rohitry2024@gmail.com"/>
    <s v="MDJ2QB0"/>
    <x v="7"/>
    <x v="1"/>
    <s v="Mukesh Salvi"/>
    <n v="8779698858"/>
    <s v="Complete Captain Onboarding"/>
    <x v="3"/>
    <n v="2"/>
    <x v="0"/>
    <s v="Active"/>
    <m/>
    <n v="10"/>
    <x v="1"/>
    <n v="500"/>
    <s v="Closed"/>
    <s v="https://drive.google.com/open?id=1wT1e88lJa9yVPUD6R00_RF4FcI-ADX4K"/>
    <n v="500"/>
    <n v="0"/>
    <n v="151.66790829999999"/>
    <m/>
    <n v="-10"/>
    <m/>
    <m/>
    <m/>
    <m/>
    <m/>
    <m/>
    <m/>
    <m/>
    <m/>
    <m/>
  </r>
  <r>
    <d v="2025-02-01T00:00:00"/>
    <x v="3"/>
    <d v="2025-02-01T08:16:42"/>
    <s v="asheeshp2019@gmail.com"/>
    <s v="MNBU4P4"/>
    <x v="6"/>
    <x v="1"/>
    <s v="ALISHAN "/>
    <n v="9198901363"/>
    <s v="Applied"/>
    <x v="0"/>
    <m/>
    <x v="0"/>
    <s v="Active"/>
    <m/>
    <n v="36"/>
    <x v="1"/>
    <n v="500"/>
    <s v="Closed"/>
    <s v="https://drive.google.com/open?id=16dzOmP4hwp9Cs4cCUbawiRVqRd0RWzjy"/>
    <n v="500"/>
    <n v="0"/>
    <n v="151.6550723"/>
    <m/>
    <n v="-36"/>
    <m/>
    <m/>
    <m/>
    <m/>
    <m/>
    <m/>
    <m/>
    <m/>
    <m/>
    <m/>
  </r>
  <r>
    <d v="2025-02-01T00:00:00"/>
    <x v="3"/>
    <d v="2025-02-01T08:20:27"/>
    <s v="rohitry2024@gmail.com"/>
    <s v="MDJ2QB0"/>
    <x v="7"/>
    <x v="1"/>
    <s v="Jahir Ali "/>
    <n v="9987736192"/>
    <s v="Applied"/>
    <x v="0"/>
    <m/>
    <x v="0"/>
    <s v="Active"/>
    <m/>
    <n v="15"/>
    <x v="1"/>
    <n v="500"/>
    <s v="Closed"/>
    <s v="https://drive.google.com/open?id=1bSi25YJTXh-tURnpOwcuMdhbIzTnvL8w"/>
    <n v="500"/>
    <n v="0"/>
    <n v="151.65246099999999"/>
    <m/>
    <n v="-15"/>
    <m/>
    <m/>
    <m/>
    <m/>
    <m/>
    <m/>
    <m/>
    <m/>
    <m/>
    <m/>
  </r>
  <r>
    <d v="2025-02-01T00:00:00"/>
    <x v="3"/>
    <d v="2025-02-01T08:33:25"/>
    <s v="rohitry2024@gmail.com"/>
    <s v="MDJ2QB0"/>
    <x v="7"/>
    <x v="1"/>
    <s v="Nandlal Pal"/>
    <n v="8451969813"/>
    <s v="Complete Captain Onboarding"/>
    <x v="3"/>
    <n v="0"/>
    <x v="0"/>
    <s v="Active"/>
    <m/>
    <n v="3"/>
    <x v="3"/>
    <n v="150"/>
    <s v="Closed"/>
    <s v="https://drive.google.com/open?id=1uUui1eObzU0XQiEwLAhcVkjwQ5JfI-SO"/>
    <n v="150"/>
    <n v="0"/>
    <n v="151.64346430000001"/>
    <m/>
    <n v="-3"/>
    <m/>
    <m/>
    <m/>
    <m/>
    <m/>
    <m/>
    <m/>
    <m/>
    <m/>
    <m/>
  </r>
  <r>
    <d v="2025-02-01T00:00:00"/>
    <x v="3"/>
    <d v="2025-02-01T08:35:18"/>
    <s v="mohitry4747@gmail.com"/>
    <s v="M7X6FLE"/>
    <x v="17"/>
    <x v="1"/>
    <s v="Prem Sagar  "/>
    <n v="8470848354"/>
    <s v="Complete Captain Onboarding"/>
    <x v="3"/>
    <n v="0"/>
    <x v="1"/>
    <s v="Active"/>
    <m/>
    <n v="14"/>
    <x v="1"/>
    <n v="300"/>
    <s v="Closed"/>
    <s v="https://drive.google.com/open?id=1JYKHBl0I0f_sxooZlKIUbR7fz65XSasy"/>
    <n v="300"/>
    <n v="0"/>
    <n v="151.64215419999999"/>
    <m/>
    <n v="-14"/>
    <m/>
    <m/>
    <m/>
    <m/>
    <m/>
    <m/>
    <m/>
    <m/>
    <m/>
    <m/>
  </r>
  <r>
    <d v="2025-02-01T00:00:00"/>
    <x v="3"/>
    <d v="2025-02-01T08:50:29"/>
    <s v="rohitry2024@gmail.com"/>
    <s v="MDJ2QB0"/>
    <x v="7"/>
    <x v="1"/>
    <s v="Raju Mukhiya "/>
    <n v="9279822914"/>
    <s v="Applied"/>
    <x v="0"/>
    <m/>
    <x v="0"/>
    <s v="Active"/>
    <m/>
    <n v="15"/>
    <x v="1"/>
    <n v="500"/>
    <s v="Closed"/>
    <s v="https://drive.google.com/open?id=1ZAX4JExchOe3fUBCild7uRVezZAgsJL2"/>
    <n v="500"/>
    <n v="0"/>
    <n v="151.63161400000001"/>
    <m/>
    <n v="-15"/>
    <m/>
    <m/>
    <m/>
    <m/>
    <m/>
    <m/>
    <m/>
    <m/>
    <m/>
    <m/>
  </r>
  <r>
    <d v="2025-02-01T00:00:00"/>
    <x v="3"/>
    <d v="2025-02-01T09:20:37"/>
    <s v="rohitry2024@gmail.com"/>
    <s v="MDJ2QB0"/>
    <x v="7"/>
    <x v="1"/>
    <s v="Jitendra Fekan "/>
    <n v="7208781169"/>
    <s v="Applied"/>
    <x v="0"/>
    <m/>
    <x v="0"/>
    <s v="Active"/>
    <m/>
    <n v="13"/>
    <x v="1"/>
    <n v="500"/>
    <s v="Closed"/>
    <s v="https://drive.google.com/open?id=114WAp7SQXgxPll460eP8v1083gOEJ4Gb"/>
    <n v="500"/>
    <n v="0"/>
    <n v="151.61068689999999"/>
    <m/>
    <n v="-13"/>
    <m/>
    <m/>
    <m/>
    <m/>
    <m/>
    <m/>
    <m/>
    <m/>
    <m/>
    <m/>
  </r>
  <r>
    <d v="2025-02-01T00:00:00"/>
    <x v="3"/>
    <d v="2025-02-01T10:18:01"/>
    <s v="mohitry4747@gmail.com"/>
    <s v="M7X6FLE"/>
    <x v="17"/>
    <x v="1"/>
    <s v="Mohd Talha  "/>
    <n v="9326608778"/>
    <s v="Applied"/>
    <x v="0"/>
    <n v="0"/>
    <x v="0"/>
    <s v="Active"/>
    <m/>
    <n v="21"/>
    <x v="1"/>
    <n v="500"/>
    <s v="Closed"/>
    <s v="https://drive.google.com/open?id=1SwUcQiyIa5vA1oONQfbDGYzoYzHu6PPz"/>
    <n v="500"/>
    <n v="0"/>
    <n v="151.57081830000001"/>
    <m/>
    <n v="-21"/>
    <m/>
    <m/>
    <m/>
    <m/>
    <m/>
    <m/>
    <m/>
    <m/>
    <m/>
    <m/>
  </r>
  <r>
    <d v="2025-02-01T00:00:00"/>
    <x v="3"/>
    <d v="2025-02-01T10:48:36"/>
    <s v="mohitry4747@gmail.com"/>
    <s v="M7X6FLE"/>
    <x v="17"/>
    <x v="1"/>
    <s v="Rahul kumar Yadav  "/>
    <n v="6201470638"/>
    <s v="Applied"/>
    <x v="0"/>
    <n v="0"/>
    <x v="0"/>
    <s v="Active"/>
    <m/>
    <n v="1"/>
    <x v="3"/>
    <n v="150"/>
    <s v="Closed"/>
    <s v="https://drive.google.com/open?id=1hYAJTZWvSfEsIxYX987KFEN8lGehxpfU"/>
    <n v="150"/>
    <n v="0"/>
    <n v="151.54958550000001"/>
    <m/>
    <n v="-1"/>
    <m/>
    <m/>
    <m/>
    <m/>
    <m/>
    <m/>
    <m/>
    <m/>
    <m/>
    <m/>
  </r>
  <r>
    <d v="2025-02-01T00:00:00"/>
    <x v="3"/>
    <d v="2025-02-01T11:30:41"/>
    <s v="rb9049423@gmail.com"/>
    <s v="MQ0Z8PP"/>
    <x v="29"/>
    <x v="1"/>
    <s v="Noman Shaikh "/>
    <n v="8446905011"/>
    <s v="Applied"/>
    <x v="0"/>
    <m/>
    <x v="0"/>
    <s v="Active"/>
    <m/>
    <n v="18"/>
    <x v="1"/>
    <n v="500"/>
    <s v="Closed"/>
    <s v="https://drive.google.com/open?id=1cldCswCtF8_VRRX3UlFdD-UfYYWjkfUR"/>
    <n v="500"/>
    <n v="0"/>
    <n v="151.52035979999999"/>
    <m/>
    <n v="-18"/>
    <m/>
    <m/>
    <m/>
    <m/>
    <m/>
    <m/>
    <m/>
    <m/>
    <m/>
    <m/>
  </r>
  <r>
    <d v="2025-02-01T00:00:00"/>
    <x v="3"/>
    <d v="2025-02-01T12:23:33"/>
    <s v="ay619992@gmail.com"/>
    <s v="MGWGZEZ"/>
    <x v="15"/>
    <x v="1"/>
    <s v="Satyapal Singh"/>
    <n v="9833282831"/>
    <s v="Complete Captain Onboarding"/>
    <x v="3"/>
    <n v="0"/>
    <x v="0"/>
    <s v="Active"/>
    <m/>
    <n v="31"/>
    <x v="1"/>
    <n v="500"/>
    <s v="Closed"/>
    <s v="https://drive.google.com/open?id=1JUvL-iu0Ty0_Fohg1mzsdCGGSvQguHHB"/>
    <n v="500"/>
    <n v="0"/>
    <n v="151.48364140000001"/>
    <m/>
    <n v="-31"/>
    <m/>
    <m/>
    <m/>
    <m/>
    <m/>
    <m/>
    <m/>
    <m/>
    <m/>
    <m/>
  </r>
  <r>
    <d v="2025-02-01T00:00:00"/>
    <x v="3"/>
    <d v="2025-02-01T13:57:02"/>
    <s v="991835sumit@gmail.com"/>
    <s v="M376TR6"/>
    <x v="25"/>
    <x v="1"/>
    <s v="Raj Kumar sabhajeet Gupta "/>
    <n v="9170663176"/>
    <s v="Complete Captain Onboarding"/>
    <x v="3"/>
    <m/>
    <x v="0"/>
    <s v="Active"/>
    <m/>
    <n v="12"/>
    <x v="1"/>
    <n v="500"/>
    <s v="Closed"/>
    <s v="https://drive.google.com/open?id=1ozqj7Mfu3ee-bNskEBV2kR4JFAmRZWNm"/>
    <n v="500"/>
    <n v="0"/>
    <n v="151.4187244"/>
    <m/>
    <n v="-12"/>
    <m/>
    <m/>
    <m/>
    <m/>
    <m/>
    <m/>
    <m/>
    <m/>
    <m/>
    <m/>
  </r>
  <r>
    <d v="2025-02-01T00:00:00"/>
    <x v="3"/>
    <d v="2025-02-01T15:32:10"/>
    <s v="asheeshp2019@gmail.com"/>
    <s v="MNBU4P4"/>
    <x v="6"/>
    <x v="1"/>
    <s v="Aijaz khan"/>
    <n v="9768039739"/>
    <s v="Complete Captain Onboarding"/>
    <x v="3"/>
    <m/>
    <x v="0"/>
    <s v="Active"/>
    <m/>
    <n v="15"/>
    <x v="1"/>
    <n v="500"/>
    <s v="Closed"/>
    <s v="https://drive.google.com/open?id=17wMa-LsyOQycOUaZpMwNy4AMMrzw48qO"/>
    <n v="500"/>
    <n v="0"/>
    <n v="151.35266010000001"/>
    <m/>
    <n v="-15"/>
    <m/>
    <m/>
    <m/>
    <m/>
    <m/>
    <m/>
    <m/>
    <m/>
    <m/>
    <m/>
  </r>
  <r>
    <d v="2025-02-01T00:00:00"/>
    <x v="3"/>
    <d v="2025-02-01T15:57:51"/>
    <s v="asheeshp2019@gmail.com"/>
    <s v="MNBU4P4"/>
    <x v="6"/>
    <x v="1"/>
    <s v="Golu yadav "/>
    <n v="8874134670"/>
    <s v="Complete Captain Onboarding"/>
    <x v="3"/>
    <m/>
    <x v="0"/>
    <s v="Active"/>
    <m/>
    <n v="14"/>
    <x v="1"/>
    <n v="500"/>
    <s v="Closed"/>
    <s v="https://drive.google.com/open?id=13jBbNT-dT5o7ZXIiP4oBRITLjPK_bkRF"/>
    <n v="500"/>
    <n v="0"/>
    <n v="151.33482649999999"/>
    <m/>
    <n v="-14"/>
    <m/>
    <m/>
    <m/>
    <m/>
    <m/>
    <m/>
    <m/>
    <m/>
    <m/>
    <m/>
  </r>
  <r>
    <d v="2025-02-01T00:00:00"/>
    <x v="3"/>
    <d v="2025-02-01T16:31:01"/>
    <s v="991835sumit@gmail.com"/>
    <s v="M376TR6"/>
    <x v="25"/>
    <x v="1"/>
    <s v="Ram Lakhan yadav "/>
    <n v="9724618190"/>
    <s v="Complete Captain Onboarding"/>
    <x v="3"/>
    <m/>
    <x v="0"/>
    <s v="Active"/>
    <m/>
    <m/>
    <x v="2"/>
    <n v="50"/>
    <s v="Closed"/>
    <s v="https://drive.google.com/open?id=1cAnTjWAh1WT3wqomNG33O27u1lSQ5qJu"/>
    <n v="50"/>
    <n v="0"/>
    <n v="151.31179159999999"/>
    <m/>
    <n v="0"/>
    <m/>
    <m/>
    <m/>
    <m/>
    <m/>
    <m/>
    <m/>
    <m/>
    <m/>
    <m/>
  </r>
  <r>
    <d v="2025-02-01T00:00:00"/>
    <x v="3"/>
    <d v="2025-02-01T17:05:54"/>
    <s v="ay619992@gmail.com"/>
    <s v="MGWGZEZ"/>
    <x v="15"/>
    <x v="1"/>
    <s v="Sunil Mali"/>
    <n v="8898747621"/>
    <s v="Complete Captain Onboarding"/>
    <x v="3"/>
    <n v="51"/>
    <x v="0"/>
    <s v="Active"/>
    <m/>
    <n v="0"/>
    <x v="2"/>
    <n v="50"/>
    <s v="Closed"/>
    <s v="https://drive.google.com/open?id=1mp-tdKBghLIJV1aE3ZM3EOSRpWFqhHLf"/>
    <n v="50"/>
    <n v="0"/>
    <n v="151.28756999999999"/>
    <m/>
    <n v="0"/>
    <m/>
    <m/>
    <m/>
    <m/>
    <m/>
    <m/>
    <m/>
    <m/>
    <m/>
    <m/>
  </r>
  <r>
    <d v="2025-02-01T00:00:00"/>
    <x v="3"/>
    <d v="2025-02-01T17:10:52"/>
    <s v="sumeddhanr@gmail.com"/>
    <s v="M3IH4OA"/>
    <x v="8"/>
    <x v="1"/>
    <s v="MOHD IMRAN"/>
    <n v="9569299588"/>
    <s v="Applied"/>
    <x v="0"/>
    <m/>
    <x v="0"/>
    <s v="Active"/>
    <m/>
    <n v="23"/>
    <x v="1"/>
    <n v="500"/>
    <s v="Closed"/>
    <s v="https://drive.google.com/open?id=124yZ8t8OIEsuBULvX8xVgsK944B3b55J"/>
    <n v="500"/>
    <n v="0"/>
    <n v="151.28412119999999"/>
    <m/>
    <n v="-23"/>
    <m/>
    <m/>
    <m/>
    <m/>
    <m/>
    <m/>
    <m/>
    <m/>
    <m/>
    <m/>
  </r>
  <r>
    <d v="2025-02-01T00:00:00"/>
    <x v="3"/>
    <d v="2025-02-01T17:22:17"/>
    <s v="ay619992@gmail.com"/>
    <s v="MGWGZEZ"/>
    <x v="15"/>
    <x v="1"/>
    <s v="Chandrakant Kamle"/>
    <n v="8454987905"/>
    <s v="Applied"/>
    <x v="0"/>
    <m/>
    <x v="0"/>
    <s v="Active"/>
    <m/>
    <n v="18"/>
    <x v="1"/>
    <n v="500"/>
    <s v="Closed"/>
    <s v="https://drive.google.com/open?id=1Q9xfJuvi0B3lRh3gOuU5WBxLszt95ouO"/>
    <n v="500"/>
    <n v="0"/>
    <n v="151.27619780000001"/>
    <m/>
    <n v="-18"/>
    <m/>
    <m/>
    <m/>
    <m/>
    <m/>
    <m/>
    <m/>
    <m/>
    <m/>
    <m/>
  </r>
  <r>
    <d v="2025-02-01T00:00:00"/>
    <x v="3"/>
    <d v="2025-02-01T17:26:04"/>
    <s v="991835sumit@gmail.com"/>
    <s v="M376TR6"/>
    <x v="25"/>
    <x v="1"/>
    <s v="Pradeep yadav "/>
    <n v="9807309858"/>
    <s v="Complete Captain Onboarding"/>
    <x v="3"/>
    <m/>
    <x v="0"/>
    <s v="Active"/>
    <m/>
    <n v="3"/>
    <x v="3"/>
    <n v="150"/>
    <s v="Closed"/>
    <s v="https://drive.google.com/open?id=1ljw-Rdll_baijlgxrnStuM9-djCKcDtO"/>
    <n v="150"/>
    <n v="0"/>
    <n v="151.27356549999999"/>
    <m/>
    <n v="-3"/>
    <m/>
    <m/>
    <m/>
    <m/>
    <m/>
    <m/>
    <m/>
    <m/>
    <m/>
    <m/>
  </r>
  <r>
    <d v="2025-02-01T00:00:00"/>
    <x v="3"/>
    <d v="2025-02-01T17:52:36"/>
    <s v="991835sumit@gmail.com"/>
    <s v="M376TR6"/>
    <x v="25"/>
    <x v="1"/>
    <s v="Bekane Vishal Krishna "/>
    <n v="7021009727"/>
    <s v="Complete Captain Onboarding"/>
    <x v="3"/>
    <m/>
    <x v="0"/>
    <s v="Active"/>
    <m/>
    <n v="4"/>
    <x v="3"/>
    <n v="150"/>
    <s v="Closed"/>
    <s v="https://drive.google.com/open?id=1FG4yiGr9r1vlfmz4rSmo2nVG0tKmrdoy"/>
    <n v="150"/>
    <n v="0"/>
    <n v="151.25514219999999"/>
    <m/>
    <n v="-4"/>
    <m/>
    <m/>
    <m/>
    <m/>
    <m/>
    <m/>
    <m/>
    <m/>
    <m/>
    <m/>
  </r>
  <r>
    <d v="2025-02-01T00:00:00"/>
    <x v="3"/>
    <d v="2025-02-01T18:03:05"/>
    <s v="asheeshp2019@gmail.com"/>
    <s v="MNBU4P4"/>
    <x v="6"/>
    <x v="1"/>
    <s v="Niyaz Ali "/>
    <n v="9136368828"/>
    <s v="Complete Captain Onboarding"/>
    <x v="3"/>
    <n v="24"/>
    <x v="0"/>
    <s v="Active"/>
    <m/>
    <n v="4"/>
    <x v="3"/>
    <n v="150"/>
    <s v="Closed"/>
    <s v="https://drive.google.com/open?id=1JchE4-WBb8MXl53HbZ1NkHP_IQVApwF3"/>
    <n v="150"/>
    <n v="0"/>
    <n v="151.24785990000001"/>
    <m/>
    <n v="-4"/>
    <m/>
    <m/>
    <m/>
    <m/>
    <m/>
    <m/>
    <m/>
    <m/>
    <m/>
    <m/>
  </r>
  <r>
    <d v="2025-02-01T00:00:00"/>
    <x v="3"/>
    <d v="2025-02-01T18:05:33"/>
    <s v="991835sumit@gmail.com"/>
    <s v="M376TR6"/>
    <x v="25"/>
    <x v="1"/>
    <s v="Santosh maskar"/>
    <n v="9967675446"/>
    <s v="Complete Captain Onboarding"/>
    <x v="3"/>
    <m/>
    <x v="0"/>
    <s v="Active"/>
    <m/>
    <n v="16"/>
    <x v="1"/>
    <n v="500"/>
    <s v="Closed"/>
    <s v="https://drive.google.com/open?id=1_OYg5RYKvr6u4rZQZEgT1yvL2qo53a1M"/>
    <n v="500"/>
    <n v="0"/>
    <n v="151.2461466"/>
    <m/>
    <n v="-16"/>
    <m/>
    <m/>
    <m/>
    <m/>
    <m/>
    <m/>
    <m/>
    <m/>
    <m/>
    <m/>
  </r>
  <r>
    <d v="2025-02-01T00:00:00"/>
    <x v="3"/>
    <d v="2025-02-01T18:19:20"/>
    <s v="991835sumit@gmail.com"/>
    <s v="M376TR6"/>
    <x v="25"/>
    <x v="1"/>
    <s v="Rohit Sharma "/>
    <n v="9029796903"/>
    <s v="Complete Captain Onboarding"/>
    <x v="3"/>
    <m/>
    <x v="0"/>
    <s v="Active"/>
    <m/>
    <m/>
    <x v="2"/>
    <n v="50"/>
    <s v="Closed"/>
    <s v="https://drive.google.com/open?id=1ucWr16CLoQzGPaYeiuf4rRbYlVpSzt_E"/>
    <n v="50"/>
    <n v="0"/>
    <n v="151.23657969999999"/>
    <m/>
    <n v="0"/>
    <m/>
    <m/>
    <m/>
    <m/>
    <m/>
    <m/>
    <m/>
    <m/>
    <m/>
    <m/>
  </r>
  <r>
    <d v="2025-02-01T00:00:00"/>
    <x v="3"/>
    <d v="2025-02-01T18:24:30"/>
    <s v="ay619992@gmail.com"/>
    <s v="MGWGZEZ"/>
    <x v="15"/>
    <x v="1"/>
    <s v="Faiyaz shaikh"/>
    <n v="7021888416"/>
    <s v="Applied"/>
    <x v="0"/>
    <m/>
    <x v="0"/>
    <s v="Active"/>
    <m/>
    <n v="1"/>
    <x v="3"/>
    <n v="150"/>
    <s v="Closed"/>
    <s v="https://drive.google.com/open?id=1a0YMeMKJRgG-yT4lE2fqqP59DnW_UjhV"/>
    <n v="150"/>
    <n v="0"/>
    <n v="151.23298990000001"/>
    <m/>
    <n v="-1"/>
    <m/>
    <m/>
    <m/>
    <m/>
    <m/>
    <m/>
    <m/>
    <m/>
    <m/>
    <m/>
  </r>
  <r>
    <d v="2025-02-01T00:00:00"/>
    <x v="3"/>
    <d v="2025-02-01T18:29:49"/>
    <s v="rohitry2024@gmail.com"/>
    <s v="MDJ2QB0"/>
    <x v="7"/>
    <x v="1"/>
    <s v="Shushant Kambli "/>
    <n v="7498813106"/>
    <s v="Applied"/>
    <x v="0"/>
    <m/>
    <x v="0"/>
    <s v="Active"/>
    <m/>
    <n v="15"/>
    <x v="1"/>
    <n v="500"/>
    <s v="Closed"/>
    <s v="https://drive.google.com/open?id=1_ENIPF_KzZYvslEI653A7KtGFkSiNBGb"/>
    <n v="500"/>
    <n v="0"/>
    <n v="151.22929569999999"/>
    <m/>
    <n v="-15"/>
    <m/>
    <m/>
    <m/>
    <m/>
    <m/>
    <m/>
    <m/>
    <m/>
    <m/>
    <m/>
  </r>
  <r>
    <d v="2025-02-01T00:00:00"/>
    <x v="3"/>
    <d v="2025-02-01T18:29:54"/>
    <s v="asheeshp2019@gmail.com"/>
    <s v="MNBU4P4"/>
    <x v="6"/>
    <x v="1"/>
    <s v="Mohmmad Usman "/>
    <n v="9670647146"/>
    <s v="Applied"/>
    <x v="0"/>
    <m/>
    <x v="0"/>
    <s v="Active"/>
    <m/>
    <n v="12"/>
    <x v="1"/>
    <n v="500"/>
    <s v="Closed"/>
    <s v="https://drive.google.com/open?id=18qBoPfOrdCgwrdVt7ADeE0bBMbUs1UZL"/>
    <n v="500"/>
    <n v="0"/>
    <n v="151.2292334"/>
    <m/>
    <n v="-12"/>
    <m/>
    <m/>
    <m/>
    <m/>
    <m/>
    <m/>
    <m/>
    <m/>
    <m/>
    <m/>
  </r>
  <r>
    <d v="2025-02-01T00:00:00"/>
    <x v="3"/>
    <d v="2025-02-01T18:52:50"/>
    <s v="ay619992@gmail.com"/>
    <s v="MGWGZEZ"/>
    <x v="15"/>
    <x v="1"/>
    <s v="Wakil Kumar"/>
    <n v="8252772067"/>
    <s v="Applied"/>
    <x v="0"/>
    <m/>
    <x v="0"/>
    <s v="Active"/>
    <m/>
    <n v="10"/>
    <x v="1"/>
    <n v="500"/>
    <s v="Closed"/>
    <s v="https://drive.google.com/open?id=1ZXDbwCu_uGDoe6ERaJ1-D4-ChL7Jl_2j"/>
    <n v="500"/>
    <n v="0"/>
    <n v="151.21330810000001"/>
    <m/>
    <n v="-10"/>
    <m/>
    <m/>
    <m/>
    <m/>
    <m/>
    <m/>
    <m/>
    <m/>
    <m/>
    <m/>
  </r>
  <r>
    <d v="2025-02-01T00:00:00"/>
    <x v="3"/>
    <d v="2025-02-01T19:01:00"/>
    <s v="991835sumit@gmail.com"/>
    <s v="M376TR6"/>
    <x v="25"/>
    <x v="1"/>
    <s v="Sadab"/>
    <n v="7318177151"/>
    <s v="Complete Captain Onboarding"/>
    <x v="3"/>
    <m/>
    <x v="0"/>
    <s v="Active"/>
    <m/>
    <n v="1"/>
    <x v="3"/>
    <n v="150"/>
    <s v="Closed"/>
    <s v="https://drive.google.com/open?id=111D0bwGvJ6J2sD47V8KTjDcfXY7bVk0z"/>
    <n v="150"/>
    <n v="0"/>
    <n v="151.20764120000001"/>
    <m/>
    <n v="-1"/>
    <m/>
    <m/>
    <m/>
    <m/>
    <m/>
    <m/>
    <m/>
    <m/>
    <m/>
    <m/>
  </r>
  <r>
    <d v="2025-02-01T00:00:00"/>
    <x v="3"/>
    <d v="2025-02-01T19:09:49"/>
    <s v="rohitry2024@gmail.com"/>
    <s v="MDJ2QB0"/>
    <x v="7"/>
    <x v="1"/>
    <s v="Sushil Kumar "/>
    <n v="8369255036"/>
    <s v="Applied"/>
    <x v="0"/>
    <m/>
    <x v="0"/>
    <s v="Active"/>
    <m/>
    <m/>
    <x v="2"/>
    <n v="50"/>
    <s v="Closed"/>
    <s v="https://drive.google.com/open?id=1bU-8vID4aanDoy0HnUiLeb8HLiRzIY1g"/>
    <n v="50"/>
    <n v="0"/>
    <n v="151.20151670000001"/>
    <m/>
    <n v="0"/>
    <m/>
    <m/>
    <m/>
    <m/>
    <m/>
    <m/>
    <m/>
    <m/>
    <m/>
    <m/>
  </r>
  <r>
    <d v="2025-02-01T00:00:00"/>
    <x v="3"/>
    <d v="2025-02-01T19:16:08"/>
    <s v="ay619992@gmail.com"/>
    <s v="MGWGZEZ"/>
    <x v="15"/>
    <x v="1"/>
    <s v="Suraj talenge"/>
    <n v="8329838683"/>
    <s v="Applied"/>
    <x v="0"/>
    <m/>
    <x v="0"/>
    <s v="Active"/>
    <m/>
    <n v="1"/>
    <x v="3"/>
    <n v="150"/>
    <s v="Closed"/>
    <s v="https://drive.google.com/open?id=1D8E2TWsJi9vyxAoxN1QUbAxl84QsAJUp"/>
    <n v="150"/>
    <n v="0"/>
    <n v="151.1971279"/>
    <m/>
    <n v="-1"/>
    <m/>
    <m/>
    <m/>
    <m/>
    <m/>
    <m/>
    <m/>
    <m/>
    <m/>
    <m/>
  </r>
  <r>
    <d v="2025-02-01T00:00:00"/>
    <x v="3"/>
    <d v="2025-02-01T19:19:20"/>
    <s v="yogprajapat101223@gmail.com"/>
    <s v="MVT85XZ"/>
    <x v="3"/>
    <x v="0"/>
    <s v="Mohammed Kalim"/>
    <n v="7999589931"/>
    <s v="Applied"/>
    <x v="0"/>
    <m/>
    <x v="1"/>
    <s v="Active"/>
    <m/>
    <n v="10"/>
    <x v="1"/>
    <n v="300"/>
    <s v="Closed"/>
    <m/>
    <n v="300"/>
    <n v="0"/>
    <n v="151.1949075"/>
    <m/>
    <n v="-10"/>
    <m/>
    <m/>
    <m/>
    <m/>
    <m/>
    <m/>
    <m/>
    <m/>
    <m/>
    <m/>
  </r>
  <r>
    <d v="2025-02-01T00:00:00"/>
    <x v="3"/>
    <d v="2025-02-01T19:30:23"/>
    <s v="ay619992@gmail.com"/>
    <s v="MGWGZEZ"/>
    <x v="15"/>
    <x v="1"/>
    <s v="Manoj Mahto"/>
    <n v="9082375197"/>
    <s v="Applied"/>
    <x v="0"/>
    <m/>
    <x v="0"/>
    <s v="Active"/>
    <m/>
    <n v="3"/>
    <x v="3"/>
    <n v="150"/>
    <s v="Closed"/>
    <s v="https://drive.google.com/open?id=1KGqB0MWiLvEqedpaerhCX2Njz2jr9V_0"/>
    <n v="150"/>
    <n v="0"/>
    <n v="151.1872295"/>
    <m/>
    <n v="-3"/>
    <m/>
    <m/>
    <m/>
    <m/>
    <m/>
    <m/>
    <m/>
    <m/>
    <m/>
    <m/>
  </r>
  <r>
    <d v="2025-02-01T00:00:00"/>
    <x v="3"/>
    <d v="2025-02-01T19:43:31"/>
    <s v="991835sumit@gmail.com"/>
    <s v="M376TR6"/>
    <x v="25"/>
    <x v="1"/>
    <s v="Usman gani"/>
    <n v="9920879573"/>
    <s v="Complete Captain Onboarding"/>
    <x v="3"/>
    <m/>
    <x v="0"/>
    <s v="Active"/>
    <m/>
    <n v="3"/>
    <x v="3"/>
    <n v="150"/>
    <s v="Closed"/>
    <s v="https://drive.google.com/open?id=17V2-ITrK7z7JWjG9M83T0nK_WiCGgoTH"/>
    <n v="150"/>
    <n v="0"/>
    <n v="151.1781082"/>
    <m/>
    <n v="-3"/>
    <m/>
    <m/>
    <m/>
    <m/>
    <m/>
    <m/>
    <m/>
    <m/>
    <m/>
    <m/>
  </r>
  <r>
    <d v="2025-02-01T00:00:00"/>
    <x v="3"/>
    <d v="2025-02-01T19:47:39"/>
    <s v="ay619992@gmail.com"/>
    <s v="MGWGZEZ"/>
    <x v="15"/>
    <x v="1"/>
    <s v="Mansh Kumar"/>
    <n v="9262670152"/>
    <s v="Complete Captain Onboarding"/>
    <x v="3"/>
    <n v="272"/>
    <x v="0"/>
    <s v="Active"/>
    <m/>
    <n v="2"/>
    <x v="3"/>
    <n v="150"/>
    <s v="Closed"/>
    <s v="https://drive.google.com/open?id=1qjfQHfhQB5yopyBlQaoXCkiCW4YbN8aJ"/>
    <n v="150"/>
    <n v="0"/>
    <n v="151.17523850000001"/>
    <m/>
    <n v="-2"/>
    <m/>
    <m/>
    <m/>
    <m/>
    <m/>
    <m/>
    <m/>
    <m/>
    <m/>
    <m/>
  </r>
  <r>
    <d v="2025-02-01T00:00:00"/>
    <x v="3"/>
    <d v="2025-02-01T19:56:39"/>
    <s v="sumeddhanr@gmail.com"/>
    <s v="M3IH4OA"/>
    <x v="8"/>
    <x v="1"/>
    <s v="NITISH TIWARI"/>
    <n v="9137403641"/>
    <s v="Applied"/>
    <x v="0"/>
    <m/>
    <x v="0"/>
    <s v="Active"/>
    <m/>
    <n v="30"/>
    <x v="1"/>
    <n v="500"/>
    <s v="Closed"/>
    <s v="https://drive.google.com/open?id=1PTLje6XpoWhCQX4YqCMUBWmcGTXDPTZp"/>
    <n v="500"/>
    <n v="0"/>
    <n v="151.1689968"/>
    <m/>
    <n v="-30"/>
    <m/>
    <m/>
    <m/>
    <m/>
    <m/>
    <m/>
    <m/>
    <m/>
    <m/>
    <m/>
  </r>
  <r>
    <d v="2025-02-01T00:00:00"/>
    <x v="3"/>
    <d v="2025-02-01T20:02:05"/>
    <s v="991835sumit@gmail.com"/>
    <s v="M376TR6"/>
    <x v="25"/>
    <x v="1"/>
    <s v="Kunal jagtap "/>
    <n v="7263002567"/>
    <s v="Complete Captain Onboarding"/>
    <x v="3"/>
    <m/>
    <x v="0"/>
    <s v="Active"/>
    <m/>
    <m/>
    <x v="2"/>
    <n v="50"/>
    <s v="Closed"/>
    <s v="https://drive.google.com/open?id=10pmGElo_P9YN0l2Vi4VMdTO_Rfy_xRsl"/>
    <n v="50"/>
    <n v="0"/>
    <n v="151.16522309999999"/>
    <m/>
    <n v="0"/>
    <m/>
    <m/>
    <m/>
    <m/>
    <m/>
    <m/>
    <m/>
    <m/>
    <m/>
    <m/>
  </r>
  <r>
    <d v="2025-02-01T00:00:00"/>
    <x v="3"/>
    <d v="2025-02-01T20:12:27"/>
    <s v="991835sumit@gmail.com"/>
    <s v="M376TR6"/>
    <x v="25"/>
    <x v="1"/>
    <s v="Mahto "/>
    <n v="7484922312"/>
    <s v="Complete Captain Onboarding"/>
    <x v="3"/>
    <m/>
    <x v="0"/>
    <s v="Active"/>
    <m/>
    <m/>
    <x v="2"/>
    <n v="50"/>
    <s v="Closed"/>
    <s v="https://drive.google.com/open?id=1AHITf4xm1apAmtGNncuVRqppGElZrMqi"/>
    <n v="50"/>
    <n v="0"/>
    <n v="151.1580266"/>
    <m/>
    <n v="0"/>
    <m/>
    <m/>
    <m/>
    <m/>
    <m/>
    <m/>
    <m/>
    <m/>
    <m/>
    <m/>
  </r>
  <r>
    <d v="2025-02-01T00:00:00"/>
    <x v="3"/>
    <d v="2025-02-01T20:27:35"/>
    <s v="mohitry4747@gmail.com"/>
    <s v="M7X6FLE"/>
    <x v="17"/>
    <x v="1"/>
    <s v="Khushal Vishal Gosavi "/>
    <n v="9730746505"/>
    <s v="Applied"/>
    <x v="0"/>
    <n v="0"/>
    <x v="0"/>
    <s v="Active"/>
    <m/>
    <n v="3"/>
    <x v="3"/>
    <n v="150"/>
    <s v="Closed"/>
    <s v="https://drive.google.com/open?id=1Ko_yhOMetAWLn6j-TmeQJ6b48N9q04V3"/>
    <n v="150"/>
    <n v="0"/>
    <n v="151.14750609999999"/>
    <m/>
    <n v="-3"/>
    <m/>
    <m/>
    <m/>
    <m/>
    <m/>
    <m/>
    <m/>
    <m/>
    <m/>
    <m/>
  </r>
  <r>
    <d v="2025-02-01T00:00:00"/>
    <x v="3"/>
    <d v="2025-02-01T21:35:59"/>
    <s v="sumeddhanr@gmail.com"/>
    <s v="M3IH4OA"/>
    <x v="8"/>
    <x v="1"/>
    <s v="ARFAT SAYED"/>
    <n v="9167947052"/>
    <s v="Complete Captain Onboarding"/>
    <x v="3"/>
    <n v="0"/>
    <x v="0"/>
    <s v="Active"/>
    <m/>
    <n v="9"/>
    <x v="0"/>
    <n v="300"/>
    <s v="Closed"/>
    <s v="https://drive.google.com/open?id=16vxGxtG3xJt3u2Az93NTI3hqRSHMEIZF"/>
    <n v="300"/>
    <n v="0"/>
    <n v="151.10000909999999"/>
    <m/>
    <n v="-9"/>
    <m/>
    <m/>
    <m/>
    <m/>
    <m/>
    <m/>
    <m/>
    <m/>
    <m/>
    <m/>
  </r>
  <r>
    <d v="2025-02-01T00:00:00"/>
    <x v="3"/>
    <d v="2025-02-01T21:37:02"/>
    <s v="mohitry4747@gmail.com"/>
    <s v="M7X6FLE"/>
    <x v="17"/>
    <x v="1"/>
    <s v="Mohammed Faisal "/>
    <n v="7738520572"/>
    <s v="Applied"/>
    <x v="0"/>
    <n v="0"/>
    <x v="0"/>
    <s v="Active"/>
    <m/>
    <n v="0"/>
    <x v="2"/>
    <n v="50"/>
    <s v="Closed"/>
    <s v="https://drive.google.com/open?id=1LDcIwwF6vuNABsKDXm43QOhsosuDVQeV"/>
    <n v="50"/>
    <n v="0"/>
    <n v="151.0992851"/>
    <m/>
    <n v="0"/>
    <m/>
    <m/>
    <m/>
    <m/>
    <m/>
    <m/>
    <m/>
    <m/>
    <m/>
    <m/>
  </r>
  <r>
    <d v="2025-02-01T00:00:00"/>
    <x v="3"/>
    <d v="2025-02-01T22:12:43"/>
    <s v="rohitry2024@gmail.com"/>
    <s v="MDJ2QB0"/>
    <x v="7"/>
    <x v="1"/>
    <s v="Ujjawal Kumar "/>
    <n v="7667066001"/>
    <s v="Applied"/>
    <x v="0"/>
    <m/>
    <x v="0"/>
    <s v="Active"/>
    <m/>
    <n v="13"/>
    <x v="1"/>
    <n v="500"/>
    <s v="Closed"/>
    <s v="https://drive.google.com/open?id=1bCtRnQGkNYO1oAJZC2PjR1dqSDJ1ZPSX"/>
    <n v="500"/>
    <n v="0"/>
    <n v="151.07449930000001"/>
    <m/>
    <n v="-13"/>
    <m/>
    <m/>
    <m/>
    <m/>
    <m/>
    <m/>
    <m/>
    <m/>
    <m/>
    <m/>
  </r>
  <r>
    <d v="2025-02-01T00:00:00"/>
    <x v="3"/>
    <d v="2025-02-01T22:17:47"/>
    <s v="rohitry2024@gmail.com"/>
    <s v="MDJ2QB0"/>
    <x v="7"/>
    <x v="1"/>
    <s v="Riyazuddin Shaikh "/>
    <n v="7900040224"/>
    <s v="Applied"/>
    <x v="0"/>
    <m/>
    <x v="0"/>
    <s v="Active"/>
    <m/>
    <m/>
    <x v="2"/>
    <n v="50"/>
    <s v="Closed"/>
    <s v="https://drive.google.com/open?id=1st8GnE3v3fALhcEmSri6o4t_FDFr8eIs"/>
    <n v="50"/>
    <n v="0"/>
    <n v="151.0709803"/>
    <m/>
    <n v="0"/>
    <m/>
    <m/>
    <m/>
    <m/>
    <m/>
    <m/>
    <m/>
    <m/>
    <m/>
    <m/>
  </r>
  <r>
    <d v="2025-02-01T00:00:00"/>
    <x v="3"/>
    <d v="2025-02-01T22:26:55"/>
    <s v="rohitry2024@gmail.com"/>
    <s v="MDJ2QB0"/>
    <x v="7"/>
    <x v="1"/>
    <s v="Jaynul Abdeen Khan"/>
    <n v="9892054798"/>
    <s v="Applied"/>
    <x v="0"/>
    <m/>
    <x v="0"/>
    <s v="Active"/>
    <m/>
    <n v="1"/>
    <x v="3"/>
    <n v="150"/>
    <s v="Closed"/>
    <s v="https://drive.google.com/open?id=1oFlUXZQoTTaYF8FmwY0Y8ANPoYe-Mdfu"/>
    <n v="150"/>
    <n v="0"/>
    <n v="151.0646424"/>
    <m/>
    <n v="-1"/>
    <m/>
    <m/>
    <m/>
    <m/>
    <m/>
    <m/>
    <m/>
    <m/>
    <m/>
    <m/>
  </r>
  <r>
    <d v="2025-02-01T00:00:00"/>
    <x v="3"/>
    <d v="2025-02-01T22:40:36"/>
    <s v="rohitry2024@gmail.com"/>
    <s v="MDJ2QB0"/>
    <x v="7"/>
    <x v="1"/>
    <s v="Taushif Ali"/>
    <n v="8291742586"/>
    <s v="Applied"/>
    <x v="0"/>
    <m/>
    <x v="0"/>
    <s v="Active"/>
    <m/>
    <n v="19"/>
    <x v="1"/>
    <n v="500"/>
    <s v="Closed"/>
    <s v="https://drive.google.com/open?id=1I8C93i74NaflzEPjLG6eDCCGYKkcH0a_"/>
    <n v="500"/>
    <n v="0"/>
    <n v="151.05514030000001"/>
    <m/>
    <n v="-19"/>
    <m/>
    <m/>
    <m/>
    <m/>
    <m/>
    <m/>
    <m/>
    <m/>
    <m/>
    <m/>
  </r>
  <r>
    <d v="2025-02-02T00:00:00"/>
    <x v="3"/>
    <d v="2025-02-02T07:29:21"/>
    <s v="rohitry2024@gmail.com"/>
    <s v="MDJ2QB0"/>
    <x v="7"/>
    <x v="1"/>
    <s v="Jignesh Raut "/>
    <n v="9136739289"/>
    <s v="Applied"/>
    <x v="0"/>
    <m/>
    <x v="0"/>
    <s v="Active"/>
    <m/>
    <n v="13"/>
    <x v="1"/>
    <n v="500"/>
    <s v="Closed"/>
    <s v="https://drive.google.com/open?id=17feZ5HZCQ_SZzK7mvOu3qceSg5A1oQhm"/>
    <n v="500"/>
    <n v="0"/>
    <n v="150.68794969999999"/>
    <m/>
    <n v="-13"/>
    <m/>
    <m/>
    <m/>
    <m/>
    <m/>
    <m/>
    <m/>
    <m/>
    <m/>
    <m/>
  </r>
  <r>
    <d v="2025-02-02T00:00:00"/>
    <x v="3"/>
    <d v="2025-02-02T07:42:28"/>
    <s v="rohitry2024@gmail.com"/>
    <s v="MDJ2QB0"/>
    <x v="7"/>
    <x v="1"/>
    <s v="Amir Khan"/>
    <n v="9004554555"/>
    <s v="Applied"/>
    <x v="0"/>
    <m/>
    <x v="0"/>
    <s v="Active"/>
    <m/>
    <n v="15"/>
    <x v="1"/>
    <n v="500"/>
    <s v="Closed"/>
    <s v="https://drive.google.com/open?id=1CIlIixJlja1RyE5xKlt27QE3MxM0yhxo"/>
    <n v="500"/>
    <n v="0"/>
    <n v="150.6788368"/>
    <m/>
    <n v="-15"/>
    <m/>
    <m/>
    <m/>
    <m/>
    <m/>
    <m/>
    <m/>
    <m/>
    <m/>
    <m/>
  </r>
  <r>
    <d v="2025-02-02T00:00:00"/>
    <x v="3"/>
    <d v="2025-02-02T07:44:35"/>
    <s v="mohitry4747@gmail.com"/>
    <s v="M7X6FLE"/>
    <x v="17"/>
    <x v="1"/>
    <s v="Karan Singh  "/>
    <n v="9136521896"/>
    <s v="Complete Captain Onboarding"/>
    <x v="3"/>
    <n v="0"/>
    <x v="0"/>
    <s v="Active"/>
    <m/>
    <n v="15"/>
    <x v="1"/>
    <n v="500"/>
    <s v="Closed"/>
    <s v="https://drive.google.com/open?id=1R9tKNOLZ8326qaGNwRfk0DeZwX1QhcmB"/>
    <n v="500"/>
    <n v="0"/>
    <n v="150.6773724"/>
    <m/>
    <n v="-15"/>
    <m/>
    <m/>
    <m/>
    <m/>
    <m/>
    <m/>
    <m/>
    <m/>
    <m/>
    <m/>
  </r>
  <r>
    <d v="2025-02-02T00:00:00"/>
    <x v="3"/>
    <d v="2025-02-02T08:01:52"/>
    <s v="rohitry2024@gmail.com"/>
    <s v="MDJ2QB0"/>
    <x v="7"/>
    <x v="1"/>
    <s v="Sandeep Kumar Yadav "/>
    <n v="6204202182"/>
    <s v="Complete Captain Onboarding"/>
    <x v="3"/>
    <n v="0"/>
    <x v="0"/>
    <s v="Active"/>
    <m/>
    <n v="8"/>
    <x v="0"/>
    <n v="300"/>
    <s v="Closed"/>
    <s v="https://drive.google.com/open?id=1h0v-HKPdkN5_53Ri7cRdOc2taG8kwMwB"/>
    <n v="300"/>
    <n v="0"/>
    <n v="150.66536880000001"/>
    <m/>
    <n v="-8"/>
    <m/>
    <m/>
    <m/>
    <m/>
    <m/>
    <m/>
    <m/>
    <m/>
    <m/>
    <m/>
  </r>
  <r>
    <d v="2025-02-02T00:00:00"/>
    <x v="3"/>
    <d v="2025-02-02T08:28:30"/>
    <s v="mohitry4747@gmail.com"/>
    <s v="M7X6FLE"/>
    <x v="17"/>
    <x v="1"/>
    <s v="Takdeer Khan "/>
    <n v="7380439800"/>
    <s v="Complete Captain Onboarding"/>
    <x v="3"/>
    <n v="0"/>
    <x v="0"/>
    <s v="Active"/>
    <m/>
    <n v="5"/>
    <x v="0"/>
    <n v="300"/>
    <s v="Closed"/>
    <s v="https://drive.google.com/open?id=1vYNCvy0qF6VcdrUYwQbmnQLTOBpJ1cUK"/>
    <n v="300"/>
    <n v="0"/>
    <n v="150.64687029999999"/>
    <m/>
    <n v="-5"/>
    <m/>
    <m/>
    <m/>
    <m/>
    <m/>
    <m/>
    <m/>
    <m/>
    <m/>
    <m/>
  </r>
  <r>
    <d v="2025-02-02T00:00:00"/>
    <x v="3"/>
    <d v="2025-02-02T08:31:16"/>
    <s v="rohitry2024@gmail.com"/>
    <s v="MDJ2QB0"/>
    <x v="7"/>
    <x v="1"/>
    <s v="Dnyandev Arde"/>
    <n v="7498202172"/>
    <s v="Not applied"/>
    <x v="4"/>
    <n v="0"/>
    <x v="0"/>
    <s v="Active"/>
    <m/>
    <m/>
    <x v="2"/>
    <n v="50"/>
    <s v="Closed"/>
    <s v="https://drive.google.com/open?id=1mq6qcHAN0QH1Kw0jawOb11i7S-4iw95n"/>
    <n v="50"/>
    <n v="0"/>
    <n v="150.6449562"/>
    <m/>
    <n v="0"/>
    <m/>
    <m/>
    <m/>
    <m/>
    <m/>
    <m/>
    <m/>
    <m/>
    <m/>
    <m/>
  </r>
  <r>
    <d v="2025-02-02T00:00:00"/>
    <x v="3"/>
    <d v="2025-02-02T08:36:48"/>
    <s v="rb9049423@gmail.com"/>
    <s v="MQ0Z8PP"/>
    <x v="29"/>
    <x v="1"/>
    <s v="Rajesh Kumar Patel "/>
    <n v="8291209058"/>
    <s v="Applied"/>
    <x v="0"/>
    <m/>
    <x v="0"/>
    <s v="Active"/>
    <m/>
    <n v="10"/>
    <x v="1"/>
    <n v="500"/>
    <s v="Closed"/>
    <s v="https://drive.google.com/open?id=15E4Eg2fMClE-ppCYkRpR1EiiiFQ7d7KC"/>
    <n v="500"/>
    <n v="0"/>
    <n v="150.6411118"/>
    <m/>
    <n v="-10"/>
    <m/>
    <m/>
    <m/>
    <m/>
    <m/>
    <m/>
    <m/>
    <m/>
    <m/>
    <m/>
  </r>
  <r>
    <d v="2025-02-02T00:00:00"/>
    <x v="3"/>
    <d v="2025-02-02T08:45:58"/>
    <s v="mohitry4747@gmail.com"/>
    <s v="M7X6FLE"/>
    <x v="17"/>
    <x v="1"/>
    <s v="Shubham Mishra "/>
    <n v="7800207221"/>
    <s v="Applied"/>
    <x v="0"/>
    <n v="0"/>
    <x v="0"/>
    <s v="Active"/>
    <m/>
    <n v="2"/>
    <x v="3"/>
    <n v="150"/>
    <s v="Closed"/>
    <s v="https://drive.google.com/open?id=1jecSmi-wP0wc9r0gWDxTlwnj1KkSQI0h"/>
    <n v="150"/>
    <n v="0"/>
    <n v="150.63474020000001"/>
    <m/>
    <n v="-2"/>
    <m/>
    <m/>
    <m/>
    <m/>
    <m/>
    <m/>
    <m/>
    <m/>
    <m/>
    <m/>
  </r>
  <r>
    <d v="2025-02-02T00:00:00"/>
    <x v="3"/>
    <d v="2025-02-02T08:52:00"/>
    <s v="rohitry2024@gmail.com"/>
    <s v="MDJ2QB0"/>
    <x v="7"/>
    <x v="1"/>
    <s v="Satveer Singh "/>
    <n v="8209335953"/>
    <s v="Applied"/>
    <x v="0"/>
    <m/>
    <x v="0"/>
    <s v="Active"/>
    <m/>
    <m/>
    <x v="2"/>
    <n v="50"/>
    <s v="Closed"/>
    <s v="https://drive.google.com/open?id=1O2KHdVLM3bKRRLnL-INyk6zO3aaV2xlf"/>
    <n v="50"/>
    <n v="0"/>
    <n v="150.63055109999999"/>
    <m/>
    <n v="0"/>
    <m/>
    <m/>
    <m/>
    <m/>
    <m/>
    <m/>
    <m/>
    <m/>
    <m/>
    <m/>
  </r>
  <r>
    <d v="2025-02-02T00:00:00"/>
    <x v="3"/>
    <d v="2025-02-02T09:08:57"/>
    <s v="mohitry4747@gmail.com"/>
    <s v="M7X6FLE"/>
    <x v="17"/>
    <x v="1"/>
    <s v="Ramu Badlooram  "/>
    <n v="9004508301"/>
    <s v="Complete Captain Onboarding"/>
    <x v="3"/>
    <n v="0"/>
    <x v="0"/>
    <s v="Active"/>
    <m/>
    <m/>
    <x v="2"/>
    <n v="50"/>
    <s v="Closed"/>
    <s v="https://drive.google.com/open?id=1lgtf4_LAcks-vVkMvbXPW38JOY2te33-"/>
    <n v="50"/>
    <n v="0"/>
    <n v="150.61878369999999"/>
    <m/>
    <n v="0"/>
    <m/>
    <m/>
    <m/>
    <m/>
    <m/>
    <m/>
    <m/>
    <m/>
    <m/>
    <m/>
  </r>
  <r>
    <d v="2025-02-02T00:00:00"/>
    <x v="3"/>
    <d v="2025-02-02T09:12:21"/>
    <s v="rohitry2024@gmail.com"/>
    <s v="MDJ2QB0"/>
    <x v="7"/>
    <x v="1"/>
    <s v="Raj Babu"/>
    <n v="8115847331"/>
    <s v="Applied"/>
    <x v="0"/>
    <m/>
    <x v="0"/>
    <s v="Active"/>
    <m/>
    <n v="3"/>
    <x v="3"/>
    <n v="150"/>
    <s v="Closed"/>
    <s v="https://drive.google.com/open?id=1TbKFGNZN61NcOP6lENnGQOVbqStm5Uic"/>
    <n v="150"/>
    <n v="0"/>
    <n v="150.6164191"/>
    <m/>
    <n v="-3"/>
    <m/>
    <m/>
    <m/>
    <m/>
    <m/>
    <m/>
    <m/>
    <m/>
    <m/>
    <m/>
  </r>
  <r>
    <d v="2025-02-02T00:00:00"/>
    <x v="3"/>
    <d v="2025-02-02T09:28:23"/>
    <s v="rohitry2024@gmail.com"/>
    <s v="MDJ2QB0"/>
    <x v="7"/>
    <x v="1"/>
    <s v="Sultan Khan "/>
    <n v="8448305996"/>
    <s v="Applied"/>
    <x v="0"/>
    <m/>
    <x v="0"/>
    <s v="Active"/>
    <m/>
    <n v="12"/>
    <x v="1"/>
    <n v="500"/>
    <s v="Closed"/>
    <s v="https://drive.google.com/open?id=15ZgcwK4h9EqrA49hW-f8PHrOEtH8h2Y-"/>
    <n v="500"/>
    <n v="0"/>
    <n v="150.60528840000001"/>
    <m/>
    <n v="-12"/>
    <m/>
    <m/>
    <m/>
    <m/>
    <m/>
    <m/>
    <m/>
    <m/>
    <m/>
    <m/>
  </r>
  <r>
    <d v="2025-02-02T00:00:00"/>
    <x v="3"/>
    <d v="2025-02-02T09:34:19"/>
    <s v="mohitry4747@gmail.com"/>
    <s v="M7X6FLE"/>
    <x v="17"/>
    <x v="1"/>
    <s v="Numan Abdul Hameed Ansari "/>
    <n v="7081458725"/>
    <s v="Applied"/>
    <x v="0"/>
    <n v="0"/>
    <x v="0"/>
    <s v="Active"/>
    <m/>
    <n v="13"/>
    <x v="1"/>
    <n v="500"/>
    <s v="Closed"/>
    <s v="https://drive.google.com/open?id=1FFa98F4CtlTRApdyO8DFC5-GXrec0uuc"/>
    <n v="500"/>
    <n v="0"/>
    <n v="150.60117210000001"/>
    <m/>
    <n v="-13"/>
    <m/>
    <m/>
    <m/>
    <m/>
    <m/>
    <m/>
    <m/>
    <m/>
    <m/>
    <m/>
  </r>
  <r>
    <d v="2025-02-02T00:00:00"/>
    <x v="3"/>
    <d v="2025-02-02T10:00:21"/>
    <s v="rohitry2024@gmail.com"/>
    <s v="MDJ2QB0"/>
    <x v="7"/>
    <x v="1"/>
    <s v="Gangaram Hatkar "/>
    <n v="9137747591"/>
    <s v="Complete Captain Onboarding"/>
    <x v="3"/>
    <n v="0"/>
    <x v="0"/>
    <s v="Active"/>
    <m/>
    <n v="11"/>
    <x v="1"/>
    <n v="500"/>
    <s v="Closed"/>
    <s v="https://drive.google.com/open?id=1E-Sdrz4yRmFNoOuZHuJa3jEOnG_vATR1"/>
    <n v="500"/>
    <n v="0"/>
    <n v="150.5830904"/>
    <m/>
    <n v="-11"/>
    <m/>
    <m/>
    <m/>
    <m/>
    <m/>
    <m/>
    <m/>
    <m/>
    <m/>
    <m/>
  </r>
  <r>
    <d v="2025-02-02T00:00:00"/>
    <x v="3"/>
    <d v="2025-02-02T10:10:07"/>
    <s v="rohitry2024@gmail.com"/>
    <s v="MDJ2QB0"/>
    <x v="7"/>
    <x v="1"/>
    <s v="Omprakash Prajapati "/>
    <n v="9260957909"/>
    <s v="Applied"/>
    <x v="0"/>
    <m/>
    <x v="0"/>
    <s v="Active"/>
    <m/>
    <n v="1"/>
    <x v="3"/>
    <n v="150"/>
    <s v="Closed"/>
    <s v="https://drive.google.com/open?id=1Dn7e9yj7lyS6ZonMdk0iGA2lZgh16Psa"/>
    <n v="150"/>
    <n v="0"/>
    <n v="150.5763121"/>
    <m/>
    <n v="-1"/>
    <m/>
    <m/>
    <m/>
    <m/>
    <m/>
    <m/>
    <m/>
    <m/>
    <m/>
    <m/>
  </r>
  <r>
    <d v="2025-02-02T00:00:00"/>
    <x v="3"/>
    <d v="2025-02-02T10:39:55"/>
    <s v="pankajsingh203256@gmail.com"/>
    <s v="MINPVR2"/>
    <x v="24"/>
    <x v="5"/>
    <s v="Rinku kumar meena"/>
    <n v="8441806509"/>
    <s v="Applied"/>
    <x v="0"/>
    <m/>
    <x v="0"/>
    <s v="Active"/>
    <m/>
    <n v="13"/>
    <x v="1"/>
    <n v="500"/>
    <s v="Closed"/>
    <m/>
    <n v="500"/>
    <n v="0"/>
    <n v="150.55560800000001"/>
    <m/>
    <n v="-13"/>
    <m/>
    <m/>
    <m/>
    <m/>
    <m/>
    <m/>
    <m/>
    <m/>
    <m/>
    <m/>
  </r>
  <r>
    <d v="2025-02-02T00:00:00"/>
    <x v="3"/>
    <d v="2025-02-02T11:49:56"/>
    <s v="rohitry2024@gmail.com"/>
    <s v="MDJ2QB0"/>
    <x v="7"/>
    <x v="1"/>
    <s v="Mahadev Kambale "/>
    <n v="8087003233"/>
    <s v="Applied"/>
    <x v="0"/>
    <m/>
    <x v="0"/>
    <s v="Active"/>
    <m/>
    <n v="2"/>
    <x v="3"/>
    <n v="150"/>
    <s v="Closed"/>
    <s v="https://drive.google.com/open?id=11-w_V4yA1ibbq7QVJeeFJ65VvjuFjmPj"/>
    <n v="150"/>
    <n v="0"/>
    <n v="150.50699320000001"/>
    <m/>
    <n v="-2"/>
    <m/>
    <m/>
    <m/>
    <m/>
    <m/>
    <m/>
    <m/>
    <m/>
    <m/>
    <m/>
  </r>
  <r>
    <d v="2025-02-02T00:00:00"/>
    <x v="3"/>
    <d v="2025-02-02T13:07:08"/>
    <s v="sumeddhanr@gmail.com"/>
    <s v="M3IH4OA"/>
    <x v="8"/>
    <x v="1"/>
    <s v="MAHATAB ANSARI"/>
    <n v="8779070788"/>
    <s v="Applied"/>
    <x v="0"/>
    <m/>
    <x v="0"/>
    <s v="Active"/>
    <m/>
    <m/>
    <x v="2"/>
    <n v="50"/>
    <s v="Closed"/>
    <s v="https://drive.google.com/open?id=1gDOpTTwtci-jeSgrpCVYen3CmhYtiAoZ"/>
    <n v="50"/>
    <n v="0"/>
    <n v="150.45338369999999"/>
    <m/>
    <n v="0"/>
    <m/>
    <m/>
    <m/>
    <m/>
    <m/>
    <m/>
    <m/>
    <m/>
    <m/>
    <m/>
  </r>
  <r>
    <d v="2025-02-02T00:00:00"/>
    <x v="3"/>
    <d v="2025-02-02T14:09:29"/>
    <s v="lokeshdoi931@gmail.com"/>
    <s v="MHO2B5X"/>
    <x v="26"/>
    <x v="5"/>
    <s v="SABBIR MOHAMMAD"/>
    <n v="8740065486"/>
    <s v="Applied"/>
    <x v="0"/>
    <m/>
    <x v="1"/>
    <s v="Active"/>
    <m/>
    <n v="34"/>
    <x v="1"/>
    <n v="300"/>
    <s v="Closed"/>
    <m/>
    <n v="300"/>
    <n v="0"/>
    <n v="150.41008400000001"/>
    <m/>
    <n v="-34"/>
    <m/>
    <m/>
    <m/>
    <m/>
    <m/>
    <m/>
    <m/>
    <m/>
    <m/>
    <m/>
  </r>
  <r>
    <d v="2025-02-02T00:00:00"/>
    <x v="3"/>
    <d v="2025-02-02T16:13:35"/>
    <s v="ay619992@gmail.com"/>
    <s v="MGWGZEZ"/>
    <x v="15"/>
    <x v="1"/>
    <s v="Sabir Mirza"/>
    <n v="8454093841"/>
    <s v="Applied"/>
    <x v="0"/>
    <m/>
    <x v="0"/>
    <s v="Active"/>
    <m/>
    <m/>
    <x v="2"/>
    <n v="50"/>
    <s v="Closed"/>
    <s v="https://drive.google.com/open?id=1xm40EAjBOZClrRpDK-xU7USxeCBOFCgU"/>
    <n v="50"/>
    <n v="0"/>
    <n v="150.32389950000001"/>
    <m/>
    <n v="0"/>
    <m/>
    <m/>
    <m/>
    <m/>
    <m/>
    <m/>
    <m/>
    <m/>
    <m/>
    <m/>
  </r>
  <r>
    <d v="2025-02-02T00:00:00"/>
    <x v="3"/>
    <d v="2025-02-02T16:14:59"/>
    <s v="ay619992@gmail.com"/>
    <s v="MGWGZEZ"/>
    <x v="15"/>
    <x v="1"/>
    <s v="Ashish Sahu"/>
    <n v="8104459028"/>
    <s v="Complete Captain Onboarding"/>
    <x v="3"/>
    <n v="0"/>
    <x v="0"/>
    <s v="Active"/>
    <m/>
    <n v="1"/>
    <x v="3"/>
    <n v="150"/>
    <s v="Closed"/>
    <s v="https://drive.google.com/open?id=1ppISZuJRigTxxupubAWSHn5tVQelNW0r"/>
    <n v="150"/>
    <n v="0"/>
    <n v="150.32292440000001"/>
    <m/>
    <n v="-1"/>
    <m/>
    <m/>
    <m/>
    <m/>
    <m/>
    <m/>
    <m/>
    <m/>
    <m/>
    <m/>
  </r>
  <r>
    <d v="2025-02-02T00:00:00"/>
    <x v="3"/>
    <d v="2025-02-02T16:17:23"/>
    <s v="ry6407017@gmail.com"/>
    <s v="MVBGARR"/>
    <x v="14"/>
    <x v="1"/>
    <s v="Shekappe hanumant  "/>
    <n v="9324966756"/>
    <s v="Complete Captain Onboarding"/>
    <x v="3"/>
    <m/>
    <x v="0"/>
    <s v="Active"/>
    <m/>
    <n v="266"/>
    <x v="1"/>
    <n v="500"/>
    <s v="Closed"/>
    <s v="https://drive.google.com/open?id=1L0CfuELqHkhBMwnePcvQPXQEU66ZYR7p"/>
    <n v="500"/>
    <n v="0"/>
    <n v="150.32126289999999"/>
    <m/>
    <n v="-266"/>
    <m/>
    <m/>
    <m/>
    <m/>
    <m/>
    <m/>
    <m/>
    <m/>
    <m/>
    <m/>
  </r>
  <r>
    <d v="2025-02-02T00:00:00"/>
    <x v="3"/>
    <d v="2025-02-02T16:29:21"/>
    <s v="rb9049423@gmail.com"/>
    <s v="MQ0Z8PP"/>
    <x v="29"/>
    <x v="1"/>
    <s v="Mo azaad "/>
    <n v="8960162996"/>
    <s v="Applied"/>
    <x v="0"/>
    <m/>
    <x v="0"/>
    <s v="Active"/>
    <m/>
    <n v="0"/>
    <x v="2"/>
    <n v="50"/>
    <s v="Closed"/>
    <s v="https://drive.google.com/open?id=1m5zjtUzkp_QSZZ8zKXSchJYItnHrV0Ai"/>
    <n v="50"/>
    <n v="0"/>
    <n v="150.3129462"/>
    <m/>
    <n v="0"/>
    <m/>
    <m/>
    <m/>
    <m/>
    <m/>
    <m/>
    <m/>
    <m/>
    <m/>
    <m/>
  </r>
  <r>
    <d v="2025-02-02T00:00:00"/>
    <x v="3"/>
    <d v="2025-02-02T16:35:41"/>
    <s v="ry6407017@gmail.com"/>
    <s v="MVBGARR"/>
    <x v="14"/>
    <x v="1"/>
    <s v="Ganesh jaiswar "/>
    <n v="9326356074"/>
    <s v="Complete Captain Onboarding"/>
    <x v="3"/>
    <m/>
    <x v="0"/>
    <s v="Active"/>
    <m/>
    <n v="1"/>
    <x v="3"/>
    <n v="150"/>
    <s v="Closed"/>
    <s v="https://drive.google.com/open?id=1XjL3f4f-1WwHkMD42pZt65zSy5VrQUzv"/>
    <n v="150"/>
    <n v="0"/>
    <n v="150.3085514"/>
    <m/>
    <n v="-1"/>
    <m/>
    <m/>
    <m/>
    <m/>
    <m/>
    <m/>
    <m/>
    <m/>
    <m/>
    <m/>
  </r>
  <r>
    <d v="2025-02-02T00:00:00"/>
    <x v="3"/>
    <d v="2025-02-02T16:46:03"/>
    <s v="rb9049423@gmail.com"/>
    <s v="MQ0Z8PP"/>
    <x v="29"/>
    <x v="1"/>
    <s v="Taslim arif"/>
    <n v="9958843106"/>
    <s v="Applied"/>
    <x v="0"/>
    <m/>
    <x v="0"/>
    <s v="Active"/>
    <m/>
    <n v="11"/>
    <x v="1"/>
    <n v="500"/>
    <s v="Closed"/>
    <s v="https://drive.google.com/open?id=1VyRaHnXLCcWNJWyjbkSyAuZnCDYDbhXT"/>
    <n v="500"/>
    <n v="0"/>
    <n v="150.3013535"/>
    <m/>
    <n v="-11"/>
    <m/>
    <m/>
    <m/>
    <m/>
    <m/>
    <m/>
    <m/>
    <m/>
    <m/>
    <m/>
  </r>
  <r>
    <d v="2025-02-02T00:00:00"/>
    <x v="3"/>
    <d v="2025-02-02T17:13:32"/>
    <s v="rb9049423@gmail.com"/>
    <s v="MQ0Z8PP"/>
    <x v="29"/>
    <x v="1"/>
    <s v="Md sarfraj "/>
    <n v="6299789686"/>
    <s v="Applied"/>
    <x v="0"/>
    <m/>
    <x v="0"/>
    <s v="Active"/>
    <m/>
    <n v="5"/>
    <x v="0"/>
    <n v="300"/>
    <s v="Closed"/>
    <s v="https://drive.google.com/open?id=1kHt1t1pmclQrTEyID6eBxiH-P1SJ0EMS"/>
    <n v="300"/>
    <n v="0"/>
    <n v="150.28226770000001"/>
    <m/>
    <n v="-5"/>
    <m/>
    <m/>
    <m/>
    <m/>
    <m/>
    <m/>
    <m/>
    <m/>
    <m/>
    <m/>
  </r>
  <r>
    <d v="2025-02-02T00:00:00"/>
    <x v="3"/>
    <d v="2025-02-02T17:16:06"/>
    <s v="ry6407017@gmail.com"/>
    <s v="MVBGARR"/>
    <x v="14"/>
    <x v="1"/>
    <s v="Mahendra yadav  "/>
    <n v="9821702044"/>
    <s v="Complete Captain Onboarding"/>
    <x v="3"/>
    <m/>
    <x v="0"/>
    <s v="Active"/>
    <m/>
    <n v="4"/>
    <x v="3"/>
    <n v="150"/>
    <s v="Closed"/>
    <s v="https://drive.google.com/open?id=1KWkEk5kCs-GsIZb11pKIdT33u1g7Q2_f"/>
    <n v="150"/>
    <n v="0"/>
    <n v="150.28048100000001"/>
    <m/>
    <n v="-4"/>
    <m/>
    <m/>
    <m/>
    <m/>
    <m/>
    <m/>
    <m/>
    <m/>
    <m/>
    <m/>
  </r>
  <r>
    <d v="2025-02-02T00:00:00"/>
    <x v="3"/>
    <d v="2025-02-02T17:17:09"/>
    <s v="991835sumit@gmail.com"/>
    <s v="M376TR6"/>
    <x v="25"/>
    <x v="1"/>
    <s v="Dhirendra Kumar shiv bharos Pandey "/>
    <n v="7977905751"/>
    <s v="Complete Captain Onboarding"/>
    <x v="3"/>
    <m/>
    <x v="0"/>
    <s v="Active"/>
    <m/>
    <m/>
    <x v="2"/>
    <n v="50"/>
    <s v="Closed"/>
    <s v="https://drive.google.com/open?id=177Xyv6jmoRLZxO0kq1428yqtyUi2Ui46"/>
    <n v="50"/>
    <n v="0"/>
    <n v="150.27975140000001"/>
    <m/>
    <n v="0"/>
    <m/>
    <m/>
    <m/>
    <m/>
    <m/>
    <m/>
    <m/>
    <m/>
    <m/>
    <m/>
  </r>
  <r>
    <d v="2025-02-02T00:00:00"/>
    <x v="3"/>
    <d v="2025-02-02T17:28:41"/>
    <s v="rb9049423@gmail.com"/>
    <s v="MQ0Z8PP"/>
    <x v="29"/>
    <x v="1"/>
    <s v="Subhash kumawat "/>
    <n v="9887345402"/>
    <s v="Applied"/>
    <x v="0"/>
    <m/>
    <x v="0"/>
    <s v="Active"/>
    <m/>
    <n v="8"/>
    <x v="0"/>
    <n v="300"/>
    <s v="Closed"/>
    <s v="https://drive.google.com/open?id=1przdEUwg8nYX_cet-uhaFWgTY89DOd3B"/>
    <n v="300"/>
    <n v="0"/>
    <n v="150.271749"/>
    <m/>
    <n v="-8"/>
    <m/>
    <m/>
    <m/>
    <m/>
    <m/>
    <m/>
    <m/>
    <m/>
    <m/>
    <m/>
  </r>
  <r>
    <d v="2025-02-02T00:00:00"/>
    <x v="3"/>
    <d v="2025-02-02T17:30:31"/>
    <s v="mohitry4747@gmail.com"/>
    <s v="M7X6FLE"/>
    <x v="17"/>
    <x v="1"/>
    <s v="Nabi Alam "/>
    <n v="9820847632"/>
    <s v="Complete Captain Onboarding"/>
    <x v="3"/>
    <n v="365"/>
    <x v="0"/>
    <s v="Active"/>
    <m/>
    <n v="21"/>
    <x v="1"/>
    <n v="500"/>
    <s v="Closed"/>
    <s v="https://drive.google.com/open?id=1sT48f0-0AK5_R2i4Fvvj_CzaKPOEjXNf"/>
    <n v="500"/>
    <n v="0"/>
    <n v="150.27047210000001"/>
    <m/>
    <n v="-21"/>
    <m/>
    <m/>
    <m/>
    <m/>
    <m/>
    <m/>
    <m/>
    <m/>
    <m/>
    <m/>
  </r>
  <r>
    <d v="2025-02-02T00:00:00"/>
    <x v="3"/>
    <d v="2025-02-02T17:38:19"/>
    <s v="991835sumit@gmail.com"/>
    <s v="M376TR6"/>
    <x v="25"/>
    <x v="1"/>
    <s v="Shankar Yadav "/>
    <n v="9955716315"/>
    <s v="Complete Captain Onboarding"/>
    <x v="3"/>
    <m/>
    <x v="0"/>
    <s v="Active"/>
    <m/>
    <n v="3"/>
    <x v="3"/>
    <n v="150"/>
    <s v="Closed"/>
    <s v="https://drive.google.com/open?id=1qxd70AV1NHxQ63u7A99cU0avzDeONGf9"/>
    <n v="150"/>
    <n v="0"/>
    <n v="150.26505449999999"/>
    <m/>
    <n v="-3"/>
    <m/>
    <m/>
    <m/>
    <m/>
    <m/>
    <m/>
    <m/>
    <m/>
    <m/>
    <m/>
  </r>
  <r>
    <d v="2025-02-02T00:00:00"/>
    <x v="3"/>
    <d v="2025-02-02T17:47:50"/>
    <s v="ay619992@gmail.com"/>
    <s v="MGWGZEZ"/>
    <x v="15"/>
    <x v="1"/>
    <s v="Imaran  Sayyed "/>
    <n v="9152441915"/>
    <s v="Applied"/>
    <x v="0"/>
    <m/>
    <x v="1"/>
    <s v="Active"/>
    <m/>
    <n v="10"/>
    <x v="1"/>
    <n v="300"/>
    <s v="Closed"/>
    <m/>
    <n v="300"/>
    <n v="0"/>
    <n v="150.2584483"/>
    <m/>
    <n v="-10"/>
    <m/>
    <m/>
    <m/>
    <m/>
    <m/>
    <m/>
    <m/>
    <m/>
    <m/>
    <m/>
  </r>
  <r>
    <d v="2025-02-02T00:00:00"/>
    <x v="3"/>
    <d v="2025-02-02T17:56:41"/>
    <s v="rb9049423@gmail.com"/>
    <s v="MQ0Z8PP"/>
    <x v="29"/>
    <x v="1"/>
    <s v="Lav kumar singh "/>
    <n v="8815387765"/>
    <s v="Applied"/>
    <x v="0"/>
    <m/>
    <x v="0"/>
    <s v="Active"/>
    <m/>
    <n v="20"/>
    <x v="1"/>
    <n v="500"/>
    <s v="Closed"/>
    <s v="https://drive.google.com/open?id=1HhzqapJXjU5xPUXi7ea-HUKQkmIxIvK6"/>
    <n v="500"/>
    <n v="0"/>
    <n v="150.2523017"/>
    <m/>
    <n v="-20"/>
    <m/>
    <m/>
    <m/>
    <m/>
    <m/>
    <m/>
    <m/>
    <m/>
    <m/>
    <m/>
  </r>
  <r>
    <d v="2025-02-02T00:00:00"/>
    <x v="3"/>
    <d v="2025-02-02T18:19:31"/>
    <s v="ry6407017@gmail.com"/>
    <s v="MVBGARR"/>
    <x v="14"/>
    <x v="1"/>
    <s v="Nitesh kharade "/>
    <n v="9823946174"/>
    <s v="Applied"/>
    <x v="0"/>
    <m/>
    <x v="0"/>
    <s v="Active"/>
    <m/>
    <m/>
    <x v="2"/>
    <n v="50"/>
    <s v="Closed"/>
    <s v="https://drive.google.com/open?id=1NZouNT5K7JK61akOhrFjrluNIsxNeyVH"/>
    <n v="50"/>
    <n v="0"/>
    <n v="150.23645110000001"/>
    <m/>
    <n v="0"/>
    <m/>
    <m/>
    <m/>
    <m/>
    <m/>
    <m/>
    <m/>
    <m/>
    <m/>
    <m/>
  </r>
  <r>
    <d v="2025-02-02T00:00:00"/>
    <x v="3"/>
    <d v="2025-02-02T19:14:43"/>
    <s v="rb9049423@gmail.com"/>
    <s v="MQ0Z8PP"/>
    <x v="29"/>
    <x v="1"/>
    <s v="Rajesh yadav "/>
    <n v="6203981091"/>
    <s v="Applied"/>
    <x v="0"/>
    <m/>
    <x v="0"/>
    <s v="Active"/>
    <m/>
    <n v="0"/>
    <x v="2"/>
    <n v="50"/>
    <s v="Closed"/>
    <s v="https://drive.google.com/open?id=1xKy0DRpl2LQMz4kuNH3dFt72pH09bWV2"/>
    <n v="50"/>
    <n v="0"/>
    <n v="150.19811229999999"/>
    <m/>
    <n v="0"/>
    <m/>
    <m/>
    <m/>
    <m/>
    <m/>
    <m/>
    <m/>
    <m/>
    <m/>
    <m/>
  </r>
  <r>
    <d v="2025-02-02T00:00:00"/>
    <x v="3"/>
    <d v="2025-02-02T19:16:56"/>
    <s v="mohitry4747@gmail.com"/>
    <s v="M7X6FLE"/>
    <x v="17"/>
    <x v="1"/>
    <s v="Sultan Ahmed Shaikh "/>
    <n v="8108969881"/>
    <s v="Applied"/>
    <x v="0"/>
    <n v="0"/>
    <x v="0"/>
    <s v="Active"/>
    <m/>
    <n v="0"/>
    <x v="2"/>
    <n v="50"/>
    <s v="Closed"/>
    <s v="https://drive.google.com/open?id=10KFrmwp8zSRHRMOlVp3JYaGVJFJj-x_1"/>
    <n v="50"/>
    <n v="0"/>
    <n v="150.19657409999999"/>
    <m/>
    <n v="0"/>
    <m/>
    <m/>
    <m/>
    <m/>
    <m/>
    <m/>
    <m/>
    <m/>
    <m/>
    <m/>
  </r>
  <r>
    <d v="2025-02-02T00:00:00"/>
    <x v="3"/>
    <d v="2025-02-02T19:25:22"/>
    <s v="yogprajapat101223@gmail.com"/>
    <s v="MVT85XZ"/>
    <x v="3"/>
    <x v="0"/>
    <s v="Mohammad Shakil"/>
    <n v="9340189178"/>
    <s v="Applied"/>
    <x v="0"/>
    <m/>
    <x v="0"/>
    <s v="Active"/>
    <m/>
    <n v="12"/>
    <x v="1"/>
    <n v="500"/>
    <s v="Closed"/>
    <m/>
    <n v="500"/>
    <n v="0"/>
    <n v="150.19072209999999"/>
    <m/>
    <n v="-12"/>
    <m/>
    <m/>
    <m/>
    <m/>
    <m/>
    <m/>
    <m/>
    <m/>
    <m/>
    <m/>
  </r>
  <r>
    <d v="2025-02-02T00:00:00"/>
    <x v="3"/>
    <d v="2025-02-02T19:36:33"/>
    <s v="ry6407017@gmail.com"/>
    <s v="MVBGARR"/>
    <x v="14"/>
    <x v="1"/>
    <s v="Sagar machkure  "/>
    <n v="9137990791"/>
    <s v="Applied"/>
    <x v="0"/>
    <m/>
    <x v="0"/>
    <s v="Active"/>
    <m/>
    <m/>
    <x v="2"/>
    <n v="50"/>
    <s v="Closed"/>
    <s v="https://drive.google.com/open?id=17afzNoZzgagFvX8M2D6o8M2xwkAopvcQ"/>
    <n v="50"/>
    <n v="0"/>
    <n v="150.18295420000001"/>
    <m/>
    <n v="0"/>
    <m/>
    <m/>
    <m/>
    <m/>
    <m/>
    <m/>
    <m/>
    <m/>
    <m/>
    <m/>
  </r>
  <r>
    <d v="2025-02-02T00:00:00"/>
    <x v="3"/>
    <d v="2025-02-02T19:52:05"/>
    <s v="rohitry2024@gmail.com"/>
    <s v="MDJ2QB0"/>
    <x v="7"/>
    <x v="1"/>
    <s v="Rambharesha Vanskar "/>
    <n v="9730297706"/>
    <s v="Applied"/>
    <x v="0"/>
    <m/>
    <x v="0"/>
    <s v="Active"/>
    <m/>
    <n v="16"/>
    <x v="1"/>
    <n v="500"/>
    <s v="Closed"/>
    <s v="https://drive.google.com/open?id=1rBFZ9iLMZJoceowZDMHiAcFohuTVnNV0"/>
    <n v="500"/>
    <n v="0"/>
    <n v="150.17216540000001"/>
    <m/>
    <n v="-16"/>
    <m/>
    <m/>
    <m/>
    <m/>
    <m/>
    <m/>
    <m/>
    <m/>
    <m/>
    <m/>
  </r>
  <r>
    <d v="2025-02-02T00:00:00"/>
    <x v="3"/>
    <d v="2025-02-02T19:54:38"/>
    <s v="rb9049423@gmail.com"/>
    <s v="MQ0Z8PP"/>
    <x v="29"/>
    <x v="1"/>
    <s v="Sarfraj khana "/>
    <n v="9594563302"/>
    <s v="Applied"/>
    <x v="0"/>
    <m/>
    <x v="0"/>
    <s v="Active"/>
    <m/>
    <n v="3"/>
    <x v="3"/>
    <n v="150"/>
    <s v="Closed"/>
    <s v="https://drive.google.com/open?id=1LmwOutfVGfXA1DJY5uCN997kzMMroHXX"/>
    <n v="150"/>
    <n v="0"/>
    <n v="150.17039370000001"/>
    <m/>
    <n v="-3"/>
    <m/>
    <m/>
    <m/>
    <m/>
    <m/>
    <m/>
    <m/>
    <m/>
    <m/>
    <m/>
  </r>
  <r>
    <d v="2025-02-02T00:00:00"/>
    <x v="3"/>
    <d v="2025-02-02T19:57:50"/>
    <s v="ry6407017@gmail.com"/>
    <s v="MVBGARR"/>
    <x v="14"/>
    <x v="1"/>
    <s v="Rohit Koli "/>
    <n v="9137580387"/>
    <s v="Complete Captain Onboarding"/>
    <x v="3"/>
    <m/>
    <x v="0"/>
    <s v="Active"/>
    <m/>
    <n v="6"/>
    <x v="0"/>
    <n v="300"/>
    <s v="Closed"/>
    <s v="https://drive.google.com/open?id=1b989bHb7f-aS6gPiOBm_BBG7XVYE9hf8"/>
    <n v="300"/>
    <n v="0"/>
    <n v="150.1681672"/>
    <m/>
    <n v="-6"/>
    <m/>
    <m/>
    <m/>
    <m/>
    <m/>
    <m/>
    <m/>
    <m/>
    <m/>
    <m/>
  </r>
  <r>
    <d v="2025-02-02T00:00:00"/>
    <x v="3"/>
    <d v="2025-02-02T20:32:52"/>
    <s v="ay619992@gmail.com"/>
    <s v="MGWGZEZ"/>
    <x v="15"/>
    <x v="1"/>
    <s v="Hariom saran"/>
    <n v="8591761340"/>
    <s v="Applied"/>
    <x v="0"/>
    <m/>
    <x v="0"/>
    <s v="Active"/>
    <m/>
    <n v="7"/>
    <x v="0"/>
    <n v="300"/>
    <s v="Closed"/>
    <s v="https://drive.google.com/open?id=1LFguqfBGHyiLsnpLu3aCBsGAkdJvJ4V3"/>
    <n v="300"/>
    <n v="0"/>
    <n v="150.14384089999999"/>
    <m/>
    <n v="-7"/>
    <m/>
    <m/>
    <m/>
    <m/>
    <m/>
    <m/>
    <m/>
    <m/>
    <m/>
    <m/>
  </r>
  <r>
    <d v="2025-02-02T00:00:00"/>
    <x v="3"/>
    <d v="2025-02-02T20:33:37"/>
    <s v="rohitry2024@gmail.com"/>
    <s v="MDJ2QB0"/>
    <x v="7"/>
    <x v="1"/>
    <s v="Shafique Shaikh"/>
    <n v="8976275792"/>
    <s v="Applied"/>
    <x v="0"/>
    <m/>
    <x v="0"/>
    <s v="Active"/>
    <m/>
    <n v="17"/>
    <x v="1"/>
    <n v="500"/>
    <s v="Closed"/>
    <s v="https://drive.google.com/open?id=1SL4EpQ2RXOmOylYf734G0EcYUX4I7F8I"/>
    <n v="500"/>
    <n v="0"/>
    <n v="150.14332730000001"/>
    <m/>
    <n v="-17"/>
    <m/>
    <m/>
    <m/>
    <m/>
    <m/>
    <m/>
    <m/>
    <m/>
    <m/>
    <m/>
  </r>
  <r>
    <d v="2025-02-02T00:00:00"/>
    <x v="3"/>
    <d v="2025-02-02T21:13:02"/>
    <s v="mohitry4747@gmail.com"/>
    <s v="M7X6FLE"/>
    <x v="17"/>
    <x v="1"/>
    <s v="Sanjay Kumar Rai"/>
    <n v="9653326787"/>
    <s v="Applied"/>
    <x v="0"/>
    <n v="0"/>
    <x v="0"/>
    <s v="Active"/>
    <m/>
    <n v="0"/>
    <x v="2"/>
    <n v="50"/>
    <s v="Closed"/>
    <s v="https://drive.google.com/open?id=1EZmmmh2S4B-0BdufFQVMAYElXa5OdTYR"/>
    <n v="50"/>
    <n v="0"/>
    <n v="150.11595220000001"/>
    <m/>
    <n v="0"/>
    <m/>
    <m/>
    <m/>
    <m/>
    <m/>
    <m/>
    <m/>
    <m/>
    <m/>
    <m/>
  </r>
  <r>
    <d v="2025-02-02T00:00:00"/>
    <x v="3"/>
    <d v="2025-02-02T22:08:42"/>
    <s v="rohitry2024@gmail.com"/>
    <s v="MDJ2QB0"/>
    <x v="7"/>
    <x v="1"/>
    <s v="Mo Faizan "/>
    <n v="7992137080"/>
    <s v="Applied"/>
    <x v="0"/>
    <m/>
    <x v="0"/>
    <s v="Active"/>
    <m/>
    <n v="10"/>
    <x v="1"/>
    <n v="500"/>
    <s v="Closed"/>
    <s v="https://drive.google.com/open?id=1YvKurVeJhv9QyVJWgr_FE3EDK6bWLFlC"/>
    <n v="500"/>
    <n v="0"/>
    <n v="150.0772924"/>
    <m/>
    <n v="-10"/>
    <m/>
    <m/>
    <m/>
    <m/>
    <m/>
    <m/>
    <m/>
    <m/>
    <m/>
    <m/>
  </r>
  <r>
    <d v="2025-02-03T00:00:00"/>
    <x v="3"/>
    <d v="2025-02-03T07:40:33"/>
    <s v="mohitry4747@gmail.com"/>
    <s v="M7X6FLE"/>
    <x v="17"/>
    <x v="1"/>
    <s v="Sonu Kumar "/>
    <n v="7903269340"/>
    <s v="Applied"/>
    <x v="0"/>
    <n v="0"/>
    <x v="0"/>
    <s v="Active"/>
    <m/>
    <n v="0"/>
    <x v="2"/>
    <n v="50"/>
    <s v="Closed"/>
    <s v="https://drive.google.com/open?id=1PcjaksxhhRQBUYrITXzNEwwgayv7yy_V"/>
    <n v="50"/>
    <n v="0"/>
    <n v="149.6801782"/>
    <m/>
    <n v="0"/>
    <m/>
    <m/>
    <m/>
    <m/>
    <m/>
    <m/>
    <m/>
    <m/>
    <m/>
    <m/>
  </r>
  <r>
    <d v="2025-02-03T00:00:00"/>
    <x v="3"/>
    <d v="2025-02-03T07:50:08"/>
    <s v="rohitry2024@gmail.com"/>
    <s v="MDJ2QB0"/>
    <x v="7"/>
    <x v="1"/>
    <s v="Firdos Khan"/>
    <n v="9820613010"/>
    <s v="Complete Captain Onboarding"/>
    <x v="3"/>
    <n v="44"/>
    <x v="0"/>
    <s v="Active"/>
    <m/>
    <n v="10"/>
    <x v="1"/>
    <n v="500"/>
    <s v="Closed"/>
    <s v="https://drive.google.com/open?id=1z5OhIwGWW8xV1sKyLLNH3OLqasmcvp44"/>
    <n v="500"/>
    <n v="0"/>
    <n v="149.67351980000001"/>
    <m/>
    <n v="-10"/>
    <m/>
    <m/>
    <m/>
    <m/>
    <m/>
    <m/>
    <m/>
    <m/>
    <m/>
    <m/>
  </r>
  <r>
    <d v="2025-02-03T00:00:00"/>
    <x v="3"/>
    <d v="2025-02-03T07:51:39"/>
    <s v="rohitry2024@gmail.com"/>
    <s v="MDJ2QB0"/>
    <x v="7"/>
    <x v="1"/>
    <s v="Omprakash Singh "/>
    <n v="9987310084"/>
    <s v="Complete Captain Onboarding"/>
    <x v="3"/>
    <n v="410"/>
    <x v="0"/>
    <s v="Active"/>
    <m/>
    <n v="10"/>
    <x v="1"/>
    <n v="500"/>
    <s v="Closed"/>
    <s v="https://drive.google.com/open?id=1Q10mrpjFhxSo0Ts5Nw8xYeVYHURtnEGD"/>
    <n v="500"/>
    <n v="0"/>
    <n v="149.672461"/>
    <m/>
    <n v="-10"/>
    <m/>
    <m/>
    <m/>
    <m/>
    <m/>
    <m/>
    <m/>
    <m/>
    <m/>
    <m/>
  </r>
  <r>
    <d v="2025-02-03T00:00:00"/>
    <x v="3"/>
    <d v="2025-02-03T08:03:23"/>
    <s v="rohitry2024@gmail.com"/>
    <s v="MDJ2QB0"/>
    <x v="7"/>
    <x v="1"/>
    <s v="Akshay Menkudle "/>
    <n v="8850191408"/>
    <s v="Complete Captain Onboarding"/>
    <x v="3"/>
    <m/>
    <x v="0"/>
    <s v="Active"/>
    <m/>
    <n v="23"/>
    <x v="1"/>
    <n v="500"/>
    <s v="Closed"/>
    <s v="https://drive.google.com/open?id=1vw-l7VCLJQ8CUJ1zuUDRvJa2JcusXPjR"/>
    <n v="500"/>
    <n v="0"/>
    <n v="149.66432"/>
    <m/>
    <n v="-23"/>
    <m/>
    <m/>
    <m/>
    <m/>
    <m/>
    <m/>
    <m/>
    <m/>
    <m/>
    <m/>
  </r>
  <r>
    <d v="2025-02-03T00:00:00"/>
    <x v="3"/>
    <d v="2025-02-03T08:17:49"/>
    <s v="mohitry4747@gmail.com"/>
    <s v="M7X6FLE"/>
    <x v="17"/>
    <x v="1"/>
    <s v="Bapu nikam  "/>
    <n v="8097280681"/>
    <s v="Complete Captain Onboarding"/>
    <x v="3"/>
    <n v="0"/>
    <x v="0"/>
    <s v="Active"/>
    <m/>
    <n v="18"/>
    <x v="1"/>
    <n v="500"/>
    <s v="Closed"/>
    <s v="https://drive.google.com/open?id=1-Xp6heyIubEjRydaOo_LTJym-NxWlIXn"/>
    <n v="500"/>
    <n v="0"/>
    <n v="149.6542973"/>
    <m/>
    <n v="-18"/>
    <m/>
    <m/>
    <m/>
    <m/>
    <m/>
    <m/>
    <m/>
    <m/>
    <m/>
    <m/>
  </r>
  <r>
    <d v="2025-02-03T00:00:00"/>
    <x v="3"/>
    <d v="2025-02-03T08:42:25"/>
    <s v="rohitry2024@gmail.com"/>
    <s v="MDJ2QB0"/>
    <x v="7"/>
    <x v="1"/>
    <s v="Shafaullah Ansari "/>
    <n v="8108197818"/>
    <s v="Applied"/>
    <x v="0"/>
    <m/>
    <x v="0"/>
    <s v="Active"/>
    <m/>
    <n v="3"/>
    <x v="3"/>
    <n v="150"/>
    <s v="Closed"/>
    <s v="https://drive.google.com/open?id=1jw5Lu1ss3QMvOsPxRL4ShqSpLlg2mZWq"/>
    <n v="150"/>
    <n v="0"/>
    <n v="149.6372135"/>
    <m/>
    <n v="-3"/>
    <m/>
    <m/>
    <m/>
    <m/>
    <m/>
    <m/>
    <m/>
    <m/>
    <m/>
    <m/>
  </r>
  <r>
    <d v="2025-02-03T00:00:00"/>
    <x v="3"/>
    <d v="2025-02-03T09:47:26"/>
    <s v="rohitry2024@gmail.com"/>
    <s v="MDJ2QB0"/>
    <x v="7"/>
    <x v="1"/>
    <s v="Vinod Yadav "/>
    <n v="8452957506"/>
    <s v="Applied"/>
    <x v="0"/>
    <m/>
    <x v="0"/>
    <s v="Active"/>
    <m/>
    <m/>
    <x v="2"/>
    <n v="50"/>
    <s v="Closed"/>
    <s v="https://drive.google.com/open?id=1XMIovd97fHrM3Cj3f3hAqHx0RXJd48b5"/>
    <n v="50"/>
    <n v="0"/>
    <n v="149.5920619"/>
    <m/>
    <n v="0"/>
    <m/>
    <m/>
    <m/>
    <m/>
    <m/>
    <m/>
    <m/>
    <m/>
    <m/>
    <m/>
  </r>
  <r>
    <d v="2025-02-03T00:00:00"/>
    <x v="3"/>
    <d v="2025-02-03T09:57:51"/>
    <s v="mohitry4747@gmail.com"/>
    <s v="M7X6FLE"/>
    <x v="17"/>
    <x v="1"/>
    <s v="Istekhar Khan  "/>
    <n v="9004818776"/>
    <s v="Applied"/>
    <x v="0"/>
    <n v="0"/>
    <x v="0"/>
    <s v="Active"/>
    <m/>
    <n v="3"/>
    <x v="3"/>
    <n v="150"/>
    <s v="Closed"/>
    <s v="https://drive.google.com/open?id=1ezWi6TucsWb9dMOkxkew38unLDrXQvRE"/>
    <n v="150"/>
    <n v="0"/>
    <n v="149.5848288"/>
    <m/>
    <n v="-3"/>
    <m/>
    <m/>
    <m/>
    <m/>
    <m/>
    <m/>
    <m/>
    <m/>
    <m/>
    <m/>
  </r>
  <r>
    <d v="2025-02-03T00:00:00"/>
    <x v="3"/>
    <d v="2025-02-03T10:34:02"/>
    <s v="pankajsingh203256@gmail.com"/>
    <s v="MINPVR2"/>
    <x v="24"/>
    <x v="5"/>
    <s v="Jaimal yogi"/>
    <n v="9079981333"/>
    <s v="Complete Captain Onboarding"/>
    <x v="3"/>
    <m/>
    <x v="1"/>
    <s v="Active"/>
    <m/>
    <n v="11"/>
    <x v="1"/>
    <n v="300"/>
    <s v="Closed"/>
    <m/>
    <n v="300"/>
    <n v="0"/>
    <n v="149.55969769999999"/>
    <m/>
    <n v="-11"/>
    <m/>
    <m/>
    <m/>
    <m/>
    <m/>
    <m/>
    <m/>
    <m/>
    <m/>
    <m/>
  </r>
  <r>
    <d v="2025-02-03T00:00:00"/>
    <x v="3"/>
    <d v="2025-02-03T11:04:25"/>
    <s v="rb9049423@gmail.com"/>
    <s v="MQ0Z8PP"/>
    <x v="29"/>
    <x v="1"/>
    <s v="Mo Rashid "/>
    <n v="8604477985"/>
    <s v="Applied"/>
    <x v="0"/>
    <m/>
    <x v="0"/>
    <s v="Active"/>
    <m/>
    <n v="15"/>
    <x v="1"/>
    <n v="500"/>
    <s v="Closed"/>
    <s v="https://drive.google.com/open?id=14S5BmOhonREInlbcrZ2RnQI1u-oxw6iC"/>
    <n v="500"/>
    <n v="0"/>
    <n v="149.5386019"/>
    <m/>
    <n v="-15"/>
    <m/>
    <m/>
    <m/>
    <m/>
    <m/>
    <m/>
    <m/>
    <m/>
    <m/>
    <m/>
  </r>
  <r>
    <d v="2025-02-03T00:00:00"/>
    <x v="3"/>
    <d v="2025-02-03T12:35:04"/>
    <s v="rb9049423@gmail.com"/>
    <s v="MQ0Z8PP"/>
    <x v="29"/>
    <x v="1"/>
    <s v="Raza Shaikh "/>
    <n v="9870476355"/>
    <s v="Applied"/>
    <x v="0"/>
    <m/>
    <x v="0"/>
    <s v="Active"/>
    <m/>
    <n v="0"/>
    <x v="2"/>
    <n v="50"/>
    <s v="Closed"/>
    <s v="https://drive.google.com/open?id=145uKgHq11MzgWZGYhp_hVCfI-NGMXfVP"/>
    <n v="50"/>
    <n v="0"/>
    <n v="149.47564320000001"/>
    <m/>
    <n v="0"/>
    <m/>
    <m/>
    <m/>
    <m/>
    <m/>
    <m/>
    <m/>
    <m/>
    <m/>
    <m/>
  </r>
  <r>
    <d v="2025-02-03T00:00:00"/>
    <x v="3"/>
    <d v="2025-02-03T13:28:17"/>
    <s v="991835sumit@gmail.com"/>
    <s v="M376TR6"/>
    <x v="25"/>
    <x v="1"/>
    <s v="Sharif"/>
    <n v="9967982188"/>
    <s v="Complete Captain Onboarding"/>
    <x v="3"/>
    <m/>
    <x v="0"/>
    <s v="Active"/>
    <m/>
    <m/>
    <x v="2"/>
    <n v="50"/>
    <s v="Closed"/>
    <s v="https://drive.google.com/open?id=1_hsXcesVFK9PkRekmgV-QQ37u7MEDbXL"/>
    <n v="50"/>
    <n v="0"/>
    <n v="149.4386896"/>
    <m/>
    <n v="0"/>
    <m/>
    <m/>
    <m/>
    <m/>
    <m/>
    <m/>
    <m/>
    <m/>
    <m/>
    <m/>
  </r>
  <r>
    <d v="2025-02-03T00:00:00"/>
    <x v="3"/>
    <d v="2025-02-03T13:50:58"/>
    <s v="asheeshp2019@gmail.com"/>
    <s v="MNBU4P4"/>
    <x v="6"/>
    <x v="1"/>
    <s v="Imran Khan "/>
    <n v="7039576329"/>
    <s v="Applied"/>
    <x v="0"/>
    <m/>
    <x v="0"/>
    <s v="Active"/>
    <m/>
    <n v="11"/>
    <x v="1"/>
    <n v="500"/>
    <s v="Closed"/>
    <s v="https://drive.google.com/open?id=1z9yuUx8InI8DHPEE8k0iQRyt4G-hKTzU"/>
    <n v="500"/>
    <n v="0"/>
    <n v="149.42294039999999"/>
    <m/>
    <n v="-11"/>
    <m/>
    <m/>
    <m/>
    <m/>
    <m/>
    <m/>
    <m/>
    <m/>
    <m/>
    <m/>
  </r>
  <r>
    <d v="2025-02-03T00:00:00"/>
    <x v="3"/>
    <d v="2025-02-03T13:55:40"/>
    <s v="ry6407017@gmail.com"/>
    <s v="MVBGARR"/>
    <x v="14"/>
    <x v="1"/>
    <s v="Aniket gaikwad  "/>
    <n v="9594407857"/>
    <s v="Complete Captain Onboarding"/>
    <x v="3"/>
    <m/>
    <x v="0"/>
    <s v="Active"/>
    <m/>
    <n v="6"/>
    <x v="0"/>
    <n v="300"/>
    <s v="Closed"/>
    <s v="https://drive.google.com/open?id=1xt-Tjg1cCquZkWvo2midSHwg2rLHcnIg"/>
    <n v="300"/>
    <n v="0"/>
    <n v="149.41967410000001"/>
    <m/>
    <n v="-6"/>
    <m/>
    <m/>
    <m/>
    <m/>
    <m/>
    <m/>
    <m/>
    <m/>
    <m/>
    <m/>
  </r>
  <r>
    <d v="2025-02-03T00:00:00"/>
    <x v="3"/>
    <d v="2025-02-03T14:12:45"/>
    <s v="991835sumit@gmail.com"/>
    <s v="M376TR6"/>
    <x v="25"/>
    <x v="1"/>
    <s v="Rajesh Kumar"/>
    <n v="9955511195"/>
    <s v="Complete Captain Onboarding"/>
    <x v="3"/>
    <m/>
    <x v="0"/>
    <s v="Active"/>
    <m/>
    <n v="28"/>
    <x v="1"/>
    <n v="500"/>
    <s v="Closed"/>
    <s v="https://drive.google.com/open?id=1yeVDI5T5R1RftoYp27NYIERzI_iVuoLR"/>
    <n v="500"/>
    <n v="0"/>
    <n v="149.4078131"/>
    <m/>
    <n v="-28"/>
    <m/>
    <m/>
    <m/>
    <m/>
    <m/>
    <m/>
    <m/>
    <m/>
    <m/>
    <m/>
  </r>
  <r>
    <d v="2025-02-03T00:00:00"/>
    <x v="3"/>
    <d v="2025-02-03T14:44:14"/>
    <s v="rb9049423@gmail.com"/>
    <s v="MQ0Z8PP"/>
    <x v="29"/>
    <x v="1"/>
    <s v="Mainuddin Chaudhary "/>
    <n v="9892573079"/>
    <s v="Applied"/>
    <x v="0"/>
    <m/>
    <x v="0"/>
    <s v="Active"/>
    <m/>
    <n v="0"/>
    <x v="2"/>
    <n v="50"/>
    <s v="Closed"/>
    <s v="https://drive.google.com/open?id=145KTJFoOUt-bcRC8JvvEtso5egmBXbMw"/>
    <n v="50"/>
    <n v="0"/>
    <n v="149.3859478"/>
    <m/>
    <n v="0"/>
    <m/>
    <m/>
    <m/>
    <m/>
    <m/>
    <m/>
    <m/>
    <m/>
    <m/>
    <m/>
  </r>
  <r>
    <d v="2025-02-03T00:00:00"/>
    <x v="3"/>
    <d v="2025-02-03T15:36:17"/>
    <s v="ay619992@gmail.com"/>
    <s v="MGWGZEZ"/>
    <x v="15"/>
    <x v="1"/>
    <s v="Bherulal Gurjar"/>
    <n v="8619252199"/>
    <s v="Complete Captain Onboarding"/>
    <x v="3"/>
    <n v="0"/>
    <x v="0"/>
    <s v="Active"/>
    <m/>
    <n v="11"/>
    <x v="1"/>
    <n v="500"/>
    <s v="Closed"/>
    <s v="https://drive.google.com/open?id=1n99dnIcReKyIr7yGi6u5bbbOnO1GfCX9"/>
    <n v="500"/>
    <n v="0"/>
    <n v="149.349805"/>
    <m/>
    <n v="-11"/>
    <m/>
    <m/>
    <m/>
    <m/>
    <m/>
    <m/>
    <m/>
    <m/>
    <m/>
    <m/>
  </r>
  <r>
    <d v="2025-02-03T00:00:00"/>
    <x v="3"/>
    <d v="2025-02-03T15:39:53"/>
    <s v="ry6407017@gmail.com"/>
    <s v="MVBGARR"/>
    <x v="14"/>
    <x v="1"/>
    <s v="Pravin salunkhe "/>
    <n v="8291424677"/>
    <s v="Applied"/>
    <x v="0"/>
    <m/>
    <x v="0"/>
    <s v="Active"/>
    <m/>
    <n v="1"/>
    <x v="3"/>
    <n v="150"/>
    <s v="Closed"/>
    <s v="https://drive.google.com/open?id=1BoMSA-gzlWaEmVuB4VxoBgXh5D_jgUEd"/>
    <n v="150"/>
    <n v="0"/>
    <n v="149.34730300000001"/>
    <m/>
    <n v="-1"/>
    <m/>
    <m/>
    <m/>
    <m/>
    <m/>
    <m/>
    <m/>
    <m/>
    <m/>
    <m/>
  </r>
  <r>
    <d v="2025-02-03T00:00:00"/>
    <x v="3"/>
    <d v="2025-02-03T15:40:21"/>
    <s v="991835sumit@gmail.com"/>
    <s v="M376TR6"/>
    <x v="25"/>
    <x v="1"/>
    <s v="Rajesh Kumar Prasad"/>
    <n v="8976286695"/>
    <s v="Complete Captain Onboarding"/>
    <x v="3"/>
    <m/>
    <x v="0"/>
    <s v="Active"/>
    <m/>
    <m/>
    <x v="2"/>
    <n v="50"/>
    <s v="Closed"/>
    <s v="https://drive.google.com/open?id=1nzF90Vltvz7QBTGmklGVNE3M-SIapZoo"/>
    <n v="50"/>
    <n v="0"/>
    <n v="149.34698059999999"/>
    <m/>
    <n v="0"/>
    <m/>
    <m/>
    <m/>
    <m/>
    <m/>
    <m/>
    <m/>
    <m/>
    <m/>
    <m/>
  </r>
  <r>
    <d v="2025-02-03T00:00:00"/>
    <x v="3"/>
    <d v="2025-02-03T16:15:53"/>
    <s v="ry6407017@gmail.com"/>
    <s v="MVBGARR"/>
    <x v="14"/>
    <x v="1"/>
    <s v="Mohd Qureshi "/>
    <n v="9372856726"/>
    <s v="Applied"/>
    <x v="0"/>
    <m/>
    <x v="0"/>
    <s v="Active"/>
    <m/>
    <n v="1"/>
    <x v="3"/>
    <n v="150"/>
    <s v="Closed"/>
    <s v="https://drive.google.com/open?id=1v4IXu8cjrx4NRzRsyZmFjKeOs-fhVhkt"/>
    <n v="150"/>
    <n v="0"/>
    <n v="149.32230190000001"/>
    <m/>
    <n v="-1"/>
    <m/>
    <m/>
    <m/>
    <m/>
    <m/>
    <m/>
    <m/>
    <m/>
    <m/>
    <m/>
  </r>
  <r>
    <d v="2025-02-03T00:00:00"/>
    <x v="3"/>
    <d v="2025-02-03T16:18:08"/>
    <s v="ay619992@gmail.com"/>
    <s v="MGWGZEZ"/>
    <x v="15"/>
    <x v="1"/>
    <s v="Imamullah shaikh"/>
    <n v="9167835308"/>
    <s v="Applied"/>
    <x v="0"/>
    <m/>
    <x v="0"/>
    <s v="Active"/>
    <m/>
    <n v="3"/>
    <x v="3"/>
    <n v="150"/>
    <s v="Closed"/>
    <s v="https://drive.google.com/open?id=1V6N5MN1MkmdvFpi3Cv8kh3LFmwEV0bw7"/>
    <n v="150"/>
    <n v="0"/>
    <n v="149.32073840000001"/>
    <m/>
    <n v="-3"/>
    <m/>
    <m/>
    <m/>
    <m/>
    <m/>
    <m/>
    <m/>
    <m/>
    <m/>
    <m/>
  </r>
  <r>
    <d v="2025-02-03T00:00:00"/>
    <x v="3"/>
    <d v="2025-02-03T16:24:00"/>
    <s v="991835sumit@gmail.com"/>
    <s v="M376TR6"/>
    <x v="25"/>
    <x v="1"/>
    <s v="Rizwan Ahmed"/>
    <n v="8173894786"/>
    <s v="Complete Captain Onboarding"/>
    <x v="3"/>
    <m/>
    <x v="0"/>
    <s v="Active"/>
    <m/>
    <m/>
    <x v="2"/>
    <n v="50"/>
    <s v="Closed"/>
    <s v="https://drive.google.com/open?id=1U4yjxrg3Jd-NeK6h0yIOV40Y8XCq0NyR"/>
    <n v="50"/>
    <n v="0"/>
    <n v="149.31666870000001"/>
    <m/>
    <n v="0"/>
    <m/>
    <m/>
    <m/>
    <m/>
    <m/>
    <m/>
    <m/>
    <m/>
    <m/>
    <m/>
  </r>
  <r>
    <d v="2025-02-03T00:00:00"/>
    <x v="3"/>
    <d v="2025-02-03T16:36:15"/>
    <s v="ry6407017@gmail.com"/>
    <s v="MVBGARR"/>
    <x v="14"/>
    <x v="1"/>
    <s v="Tayabur Rahman "/>
    <n v="7578866471"/>
    <s v="Complete Captain Onboarding"/>
    <x v="3"/>
    <m/>
    <x v="0"/>
    <s v="Active"/>
    <m/>
    <n v="17"/>
    <x v="1"/>
    <n v="500"/>
    <s v="Closed"/>
    <s v="https://drive.google.com/open?id=1avN1DQ5F6L7awk6X-R319iJ-2zS9ZR_M"/>
    <n v="500"/>
    <n v="0"/>
    <n v="149.3081651"/>
    <m/>
    <n v="-17"/>
    <m/>
    <m/>
    <m/>
    <m/>
    <m/>
    <m/>
    <m/>
    <m/>
    <m/>
    <m/>
  </r>
  <r>
    <d v="2025-02-03T00:00:00"/>
    <x v="3"/>
    <d v="2025-02-03T16:43:15"/>
    <s v="mohitry4747@gmail.com"/>
    <s v="M7X6FLE"/>
    <x v="17"/>
    <x v="1"/>
    <s v="Deepak bind  "/>
    <n v="9235909172"/>
    <s v="Complete Captain Onboarding"/>
    <x v="3"/>
    <n v="0"/>
    <x v="0"/>
    <s v="Active"/>
    <m/>
    <n v="13"/>
    <x v="1"/>
    <n v="500"/>
    <s v="Closed"/>
    <s v="https://drive.google.com/open?id=1bm-dYD9Bl6scu1WlAiRKFjNLud0ix8zm"/>
    <n v="500"/>
    <n v="0"/>
    <n v="149.30329889999999"/>
    <m/>
    <n v="-13"/>
    <m/>
    <m/>
    <m/>
    <m/>
    <m/>
    <m/>
    <m/>
    <m/>
    <m/>
    <m/>
  </r>
  <r>
    <d v="2025-02-03T00:00:00"/>
    <x v="3"/>
    <d v="2025-02-03T17:11:30"/>
    <s v="rohitry2024@gmail.com"/>
    <s v="MDJ2QB0"/>
    <x v="7"/>
    <x v="1"/>
    <s v="Rupesh More "/>
    <n v="7666560898"/>
    <s v="Applied"/>
    <x v="0"/>
    <m/>
    <x v="0"/>
    <s v="Active"/>
    <m/>
    <n v="11"/>
    <x v="1"/>
    <n v="500"/>
    <s v="Closed"/>
    <s v="https://drive.google.com/open?id=1xT6dE-cfNylUpLQEub26NX_xA41L41rL"/>
    <n v="500"/>
    <n v="0"/>
    <n v="149.28367739999999"/>
    <m/>
    <n v="-11"/>
    <m/>
    <m/>
    <m/>
    <m/>
    <m/>
    <m/>
    <m/>
    <m/>
    <m/>
    <m/>
  </r>
  <r>
    <d v="2025-02-03T00:00:00"/>
    <x v="3"/>
    <d v="2025-02-03T17:12:50"/>
    <s v="ay619992@gmail.com"/>
    <s v="MGWGZEZ"/>
    <x v="15"/>
    <x v="1"/>
    <s v="Sujit pal"/>
    <n v="9321541252"/>
    <s v="Applied"/>
    <x v="0"/>
    <m/>
    <x v="0"/>
    <s v="Active"/>
    <m/>
    <n v="16"/>
    <x v="1"/>
    <n v="500"/>
    <s v="Closed"/>
    <s v="https://drive.google.com/open?id=1RiROXx6AxRI2A3r5kiC_O7AfajdMjZnQ"/>
    <n v="500"/>
    <n v="0"/>
    <n v="149.2827589"/>
    <m/>
    <n v="-16"/>
    <m/>
    <m/>
    <m/>
    <m/>
    <m/>
    <m/>
    <m/>
    <m/>
    <m/>
    <m/>
  </r>
  <r>
    <d v="2025-02-03T00:00:00"/>
    <x v="3"/>
    <d v="2025-02-03T17:17:09"/>
    <s v="991835sumit@gmail.com"/>
    <s v="M376TR6"/>
    <x v="25"/>
    <x v="1"/>
    <s v="Suraj Singh"/>
    <n v="8586872530"/>
    <s v="Complete Captain Onboarding"/>
    <x v="3"/>
    <m/>
    <x v="0"/>
    <s v="Active"/>
    <m/>
    <n v="1"/>
    <x v="3"/>
    <n v="150"/>
    <s v="Closed"/>
    <s v="https://drive.google.com/open?id=1l6YMyawamTr67sS2lumr7gWonvmsjurs"/>
    <n v="150"/>
    <n v="0"/>
    <n v="149.2797573"/>
    <m/>
    <n v="-1"/>
    <m/>
    <m/>
    <m/>
    <m/>
    <m/>
    <m/>
    <m/>
    <m/>
    <m/>
    <m/>
  </r>
  <r>
    <d v="2025-02-03T00:00:00"/>
    <x v="3"/>
    <d v="2025-02-03T17:26:23"/>
    <s v="ry6407017@gmail.com"/>
    <s v="MVBGARR"/>
    <x v="14"/>
    <x v="1"/>
    <s v="Balasaheb Divate"/>
    <n v="9920776692"/>
    <s v="Complete Captain Onboarding"/>
    <x v="3"/>
    <m/>
    <x v="0"/>
    <s v="Active"/>
    <m/>
    <n v="4"/>
    <x v="3"/>
    <n v="150"/>
    <s v="Closed"/>
    <s v="https://drive.google.com/open?id=1p1stKsdTcRaTp65MGGxxv53VPIQJvoSy"/>
    <n v="150"/>
    <n v="0"/>
    <n v="149.27334149999999"/>
    <m/>
    <n v="-4"/>
    <m/>
    <m/>
    <m/>
    <m/>
    <m/>
    <m/>
    <m/>
    <m/>
    <m/>
    <m/>
  </r>
  <r>
    <d v="2025-02-03T00:00:00"/>
    <x v="3"/>
    <d v="2025-02-03T17:31:17"/>
    <s v="991835sumit@gmail.com"/>
    <s v="M376TR6"/>
    <x v="25"/>
    <x v="1"/>
    <s v="Pranav Kumar Kumbhar "/>
    <n v="7020300406"/>
    <s v="Applied"/>
    <x v="0"/>
    <m/>
    <x v="0"/>
    <s v="Active"/>
    <m/>
    <n v="1"/>
    <x v="3"/>
    <n v="150"/>
    <s v="Closed"/>
    <s v="https://drive.google.com/open?id=1i2K3KpJS34dATmhMm3sRyF_wRnEzLywr"/>
    <n v="150"/>
    <n v="0"/>
    <n v="149.2699375"/>
    <m/>
    <n v="-1"/>
    <m/>
    <m/>
    <m/>
    <m/>
    <m/>
    <m/>
    <m/>
    <m/>
    <m/>
    <m/>
  </r>
  <r>
    <d v="2025-02-03T00:00:00"/>
    <x v="3"/>
    <d v="2025-02-03T17:52:16"/>
    <s v="ry6407017@gmail.com"/>
    <s v="MVBGARR"/>
    <x v="14"/>
    <x v="1"/>
    <s v="Rajesh Choubey  "/>
    <n v="8424922093"/>
    <s v="Applied"/>
    <x v="0"/>
    <m/>
    <x v="0"/>
    <s v="Active"/>
    <m/>
    <n v="11"/>
    <x v="1"/>
    <n v="500"/>
    <s v="Closed"/>
    <s v="https://drive.google.com/open?id=1UMl8On7c40pGTvcPaW7HubeSQRlrZvNT"/>
    <n v="500"/>
    <n v="0"/>
    <n v="149.2553667"/>
    <m/>
    <n v="-11"/>
    <m/>
    <m/>
    <m/>
    <m/>
    <m/>
    <m/>
    <m/>
    <m/>
    <m/>
    <m/>
  </r>
  <r>
    <d v="2025-02-03T00:00:00"/>
    <x v="3"/>
    <d v="2025-02-03T17:55:53"/>
    <s v="ay619992@gmail.com"/>
    <s v="MGWGZEZ"/>
    <x v="15"/>
    <x v="1"/>
    <s v="Akeel Khan "/>
    <n v="9975287856"/>
    <s v="Applied"/>
    <x v="0"/>
    <m/>
    <x v="0"/>
    <s v="Active"/>
    <m/>
    <m/>
    <x v="2"/>
    <n v="50"/>
    <s v="Closed"/>
    <s v="https://drive.google.com/open?id=1R3U65hdy9HD0PUAVX5SjxHMdPChMFD7-"/>
    <n v="50"/>
    <n v="0"/>
    <n v="149.25285479999999"/>
    <m/>
    <n v="0"/>
    <m/>
    <m/>
    <m/>
    <m/>
    <m/>
    <m/>
    <m/>
    <m/>
    <m/>
    <m/>
  </r>
  <r>
    <d v="2025-02-03T00:00:00"/>
    <x v="3"/>
    <d v="2025-02-03T18:03:58"/>
    <s v="ry6407017@gmail.com"/>
    <s v="MVBGARR"/>
    <x v="14"/>
    <x v="1"/>
    <s v="Hafizur Rahman  "/>
    <n v="7518464771"/>
    <s v="Complete Captain Onboarding"/>
    <x v="3"/>
    <m/>
    <x v="0"/>
    <s v="Active"/>
    <m/>
    <n v="9"/>
    <x v="0"/>
    <n v="300"/>
    <s v="Closed"/>
    <s v="https://drive.google.com/open?id=1pykeocVG_Oc_E2nhOfuLDnee7IjOo2_5"/>
    <n v="300"/>
    <n v="0"/>
    <n v="149.24724169999999"/>
    <m/>
    <n v="-9"/>
    <m/>
    <m/>
    <m/>
    <m/>
    <m/>
    <m/>
    <m/>
    <m/>
    <m/>
    <m/>
  </r>
  <r>
    <d v="2025-02-03T00:00:00"/>
    <x v="3"/>
    <d v="2025-02-03T18:14:52"/>
    <s v="ry6407017@gmail.com"/>
    <s v="MVBGARR"/>
    <x v="14"/>
    <x v="1"/>
    <s v="Arjun Gupta  "/>
    <n v="7264079482"/>
    <s v="Applied"/>
    <x v="0"/>
    <m/>
    <x v="0"/>
    <s v="Active"/>
    <m/>
    <m/>
    <x v="2"/>
    <n v="50"/>
    <s v="Closed"/>
    <s v="https://drive.google.com/open?id=1019eOOVI02QlBwEmBpMLqMqWRUvgYcsy"/>
    <n v="50"/>
    <n v="0"/>
    <n v="149.23968020000001"/>
    <m/>
    <n v="0"/>
    <m/>
    <m/>
    <m/>
    <m/>
    <m/>
    <m/>
    <m/>
    <m/>
    <m/>
    <m/>
  </r>
  <r>
    <d v="2025-02-03T00:00:00"/>
    <x v="3"/>
    <d v="2025-02-03T18:25:43"/>
    <s v="991835sumit@gmail.com"/>
    <s v="M376TR6"/>
    <x v="25"/>
    <x v="1"/>
    <s v="Sahil Khan"/>
    <n v="8050572161"/>
    <s v="Complete Captain Onboarding"/>
    <x v="3"/>
    <m/>
    <x v="0"/>
    <s v="Active"/>
    <m/>
    <n v="7"/>
    <x v="0"/>
    <n v="300"/>
    <s v="Closed"/>
    <s v="https://drive.google.com/open?id=1dMsIRnAnOr83jgLO_1ODn4ocn7KVD2J7"/>
    <n v="300"/>
    <n v="0"/>
    <n v="149.232146"/>
    <m/>
    <n v="-7"/>
    <m/>
    <m/>
    <m/>
    <m/>
    <m/>
    <m/>
    <m/>
    <m/>
    <m/>
    <m/>
  </r>
  <r>
    <d v="2025-02-03T00:00:00"/>
    <x v="3"/>
    <d v="2025-02-03T18:41:09"/>
    <s v="rb9049423@gmail.com"/>
    <s v="MQ0Z8PP"/>
    <x v="29"/>
    <x v="1"/>
    <s v="Mohammad altamas "/>
    <n v="9889192626"/>
    <s v="Applied"/>
    <x v="0"/>
    <m/>
    <x v="0"/>
    <s v="Active"/>
    <m/>
    <n v="0"/>
    <x v="2"/>
    <n v="50"/>
    <s v="Closed"/>
    <s v="https://drive.google.com/open?id=1OdBz1jKQgr2LH8gC3RsGqZWBAR9iH_WJ"/>
    <n v="50"/>
    <n v="0"/>
    <n v="149.22142220000001"/>
    <m/>
    <n v="0"/>
    <m/>
    <m/>
    <m/>
    <m/>
    <m/>
    <m/>
    <m/>
    <m/>
    <m/>
    <m/>
  </r>
  <r>
    <d v="2025-02-03T00:00:00"/>
    <x v="3"/>
    <d v="2025-02-03T18:46:16"/>
    <s v="rohitry2024@gmail.com"/>
    <s v="MDJ2QB0"/>
    <x v="7"/>
    <x v="1"/>
    <s v="Jahur Rahman "/>
    <n v="9653229330"/>
    <s v="Applied"/>
    <x v="0"/>
    <m/>
    <x v="0"/>
    <s v="Active"/>
    <m/>
    <n v="22"/>
    <x v="1"/>
    <n v="500"/>
    <s v="Closed"/>
    <m/>
    <n v="500"/>
    <n v="0"/>
    <n v="149.21787029999999"/>
    <m/>
    <n v="-22"/>
    <m/>
    <m/>
    <m/>
    <m/>
    <m/>
    <m/>
    <m/>
    <m/>
    <m/>
    <m/>
  </r>
  <r>
    <d v="2025-02-03T00:00:00"/>
    <x v="3"/>
    <d v="2025-02-03T18:49:02"/>
    <s v="sumeddhanr@gmail.com"/>
    <s v="M3IH4OA"/>
    <x v="8"/>
    <x v="1"/>
    <s v="IRFAN MOMIN"/>
    <n v="8169667482"/>
    <s v="Complete Captain Onboarding"/>
    <x v="3"/>
    <n v="0"/>
    <x v="0"/>
    <s v="Active"/>
    <m/>
    <n v="9"/>
    <x v="0"/>
    <n v="300"/>
    <s v="Closed"/>
    <s v="https://drive.google.com/open?id=16VOO5wYepZrHWhbBeWJenmuBeDqRgH2K"/>
    <n v="300"/>
    <n v="0"/>
    <n v="149.21595060000001"/>
    <m/>
    <n v="-9"/>
    <m/>
    <m/>
    <m/>
    <m/>
    <m/>
    <m/>
    <m/>
    <m/>
    <m/>
    <m/>
  </r>
  <r>
    <d v="2025-02-03T00:00:00"/>
    <x v="3"/>
    <d v="2025-02-03T18:56:46"/>
    <s v="ry6407017@gmail.com"/>
    <s v="MVBGARR"/>
    <x v="14"/>
    <x v="1"/>
    <s v="Santosh Kumar "/>
    <n v="6206921328"/>
    <s v="Complete Captain Onboarding"/>
    <x v="3"/>
    <m/>
    <x v="0"/>
    <s v="Active"/>
    <m/>
    <n v="32"/>
    <x v="1"/>
    <n v="500"/>
    <s v="Closed"/>
    <s v="https://drive.google.com/open?id=1Rw0_rHkvmUMuGnOlo-s_9joKlfhbbxoo"/>
    <n v="500"/>
    <n v="0"/>
    <n v="149.2105814"/>
    <m/>
    <n v="-32"/>
    <m/>
    <m/>
    <m/>
    <m/>
    <m/>
    <m/>
    <m/>
    <m/>
    <m/>
    <m/>
  </r>
  <r>
    <d v="2025-02-03T00:00:00"/>
    <x v="3"/>
    <d v="2025-02-03T19:23:09"/>
    <s v="ry6407017@gmail.com"/>
    <s v="MVBGARR"/>
    <x v="14"/>
    <x v="1"/>
    <s v="Sujeet tiwari "/>
    <n v="8600956306"/>
    <s v="Complete Captain Onboarding"/>
    <x v="3"/>
    <m/>
    <x v="0"/>
    <s v="Active"/>
    <m/>
    <m/>
    <x v="2"/>
    <n v="50"/>
    <s v="Closed"/>
    <s v="https://drive.google.com/open?id=1f-aySZNhM20Up1xWb1u0TK3xfLFgpY7R"/>
    <n v="50"/>
    <n v="0"/>
    <n v="149.1922586"/>
    <m/>
    <n v="0"/>
    <m/>
    <m/>
    <m/>
    <m/>
    <m/>
    <m/>
    <m/>
    <m/>
    <m/>
    <m/>
  </r>
  <r>
    <d v="2025-02-03T00:00:00"/>
    <x v="3"/>
    <d v="2025-02-03T19:35:47"/>
    <s v="sakhilesh658@gmail.com"/>
    <s v="MA93AT8"/>
    <x v="9"/>
    <x v="0"/>
    <s v="Rahul"/>
    <n v="9977511888"/>
    <s v="Complete Captain Onboarding"/>
    <x v="3"/>
    <n v="75"/>
    <x v="0"/>
    <s v="Active"/>
    <m/>
    <n v="37"/>
    <x v="1"/>
    <n v="500"/>
    <s v="Closed"/>
    <s v="https://drive.google.com/open?id=1kqSUpkARWN8mXfyRpgY0ik6buPKyRBUu"/>
    <n v="500"/>
    <n v="0"/>
    <n v="149.18348940000001"/>
    <m/>
    <n v="-37"/>
    <m/>
    <m/>
    <m/>
    <m/>
    <m/>
    <m/>
    <m/>
    <m/>
    <m/>
    <m/>
  </r>
  <r>
    <d v="2025-02-03T00:00:00"/>
    <x v="3"/>
    <d v="2025-02-03T20:02:22"/>
    <s v="ry6407017@gmail.com"/>
    <s v="MVBGARR"/>
    <x v="14"/>
    <x v="1"/>
    <s v="Hasan ansari "/>
    <n v="6203457693"/>
    <s v="Complete Captain Onboarding"/>
    <x v="3"/>
    <m/>
    <x v="0"/>
    <s v="Active"/>
    <m/>
    <m/>
    <x v="2"/>
    <n v="50"/>
    <s v="Closed"/>
    <s v="https://drive.google.com/open?id=1eSllyayDBXJRDZ37N16lksbRyNGQSLAn"/>
    <n v="50"/>
    <n v="0"/>
    <n v="149.16501959999999"/>
    <m/>
    <n v="0"/>
    <m/>
    <m/>
    <m/>
    <m/>
    <m/>
    <m/>
    <m/>
    <m/>
    <m/>
    <m/>
  </r>
  <r>
    <d v="2025-02-03T00:00:00"/>
    <x v="3"/>
    <d v="2025-02-03T20:11:35"/>
    <s v="rb9049423@gmail.com"/>
    <s v="MQ0Z8PP"/>
    <x v="29"/>
    <x v="1"/>
    <s v="Mohd qumru Raza "/>
    <n v="7058036401"/>
    <s v="Applied"/>
    <x v="0"/>
    <m/>
    <x v="0"/>
    <s v="Active"/>
    <m/>
    <n v="3"/>
    <x v="3"/>
    <n v="150"/>
    <s v="Closed"/>
    <s v="https://drive.google.com/open?id=1cMQ98mxld75XbmoTZKwVta8wjwH2B3a2"/>
    <n v="150"/>
    <n v="0"/>
    <n v="149.1586193"/>
    <m/>
    <n v="-3"/>
    <m/>
    <m/>
    <m/>
    <m/>
    <m/>
    <m/>
    <m/>
    <m/>
    <m/>
    <m/>
  </r>
  <r>
    <d v="2025-02-03T00:00:00"/>
    <x v="3"/>
    <d v="2025-02-03T20:14:44"/>
    <s v="ay619992@gmail.com"/>
    <s v="MGWGZEZ"/>
    <x v="15"/>
    <x v="1"/>
    <s v="Mohd Arsalan"/>
    <n v="9565327094"/>
    <s v="Applied"/>
    <x v="0"/>
    <m/>
    <x v="0"/>
    <s v="Active"/>
    <m/>
    <n v="12"/>
    <x v="1"/>
    <n v="500"/>
    <s v="Closed"/>
    <s v="https://drive.google.com/open?id=1VEJc75pFvVY0PVY-ab0b18q0d-C_AESt"/>
    <n v="500"/>
    <n v="0"/>
    <n v="149.15643220000001"/>
    <m/>
    <n v="-12"/>
    <m/>
    <m/>
    <m/>
    <m/>
    <m/>
    <m/>
    <m/>
    <m/>
    <m/>
    <m/>
  </r>
  <r>
    <d v="2025-02-03T00:00:00"/>
    <x v="3"/>
    <d v="2025-02-03T20:17:00"/>
    <s v="ay619992@gmail.com"/>
    <s v="MGWGZEZ"/>
    <x v="15"/>
    <x v="1"/>
    <s v="Rajaillah "/>
    <n v="9372462055"/>
    <s v="Complete Captain Onboarding"/>
    <x v="3"/>
    <n v="0"/>
    <x v="0"/>
    <s v="Active"/>
    <m/>
    <n v="6"/>
    <x v="0"/>
    <n v="300"/>
    <s v="Closed"/>
    <s v="https://drive.google.com/open?id=1QqH2K_z9IVcUVH6DubQ3tyy5HAzTvHuh"/>
    <n v="300"/>
    <n v="0"/>
    <n v="149.1548602"/>
    <m/>
    <n v="-6"/>
    <m/>
    <m/>
    <m/>
    <m/>
    <m/>
    <m/>
    <m/>
    <m/>
    <m/>
    <m/>
  </r>
  <r>
    <d v="2025-02-03T00:00:00"/>
    <x v="3"/>
    <d v="2025-02-03T20:18:31"/>
    <s v="mohitry4747@gmail.com"/>
    <s v="M7X6FLE"/>
    <x v="17"/>
    <x v="1"/>
    <s v="Laxmi Patel  "/>
    <n v="8104981984"/>
    <s v="Complete Captain Onboarding"/>
    <x v="3"/>
    <n v="1"/>
    <x v="0"/>
    <s v="Active"/>
    <m/>
    <n v="1"/>
    <x v="3"/>
    <n v="150"/>
    <s v="Closed"/>
    <s v="https://drive.google.com/open?id=19kBhVmd13YwJv0rmIUnn96YIOKdutExN"/>
    <n v="150"/>
    <n v="0"/>
    <n v="149.15381350000001"/>
    <m/>
    <n v="-1"/>
    <m/>
    <m/>
    <m/>
    <m/>
    <m/>
    <m/>
    <m/>
    <m/>
    <m/>
    <m/>
  </r>
  <r>
    <d v="2025-02-03T00:00:00"/>
    <x v="3"/>
    <d v="2025-02-03T21:52:15"/>
    <s v="rohitry2024@gmail.com"/>
    <s v="MDJ2QB0"/>
    <x v="7"/>
    <x v="1"/>
    <s v="Vijay Namkuda "/>
    <n v="9967228979"/>
    <s v="Applied"/>
    <x v="0"/>
    <m/>
    <x v="0"/>
    <s v="Active"/>
    <m/>
    <n v="12"/>
    <x v="1"/>
    <n v="500"/>
    <s v="Closed"/>
    <s v="https://drive.google.com/open?id=1RtlgDRLPckID38SJuMpHD0lm9W4NgeNo"/>
    <n v="500"/>
    <n v="0"/>
    <n v="149.08871640000001"/>
    <m/>
    <n v="-12"/>
    <m/>
    <m/>
    <m/>
    <m/>
    <m/>
    <m/>
    <m/>
    <m/>
    <m/>
    <m/>
  </r>
  <r>
    <d v="2025-02-03T00:00:00"/>
    <x v="3"/>
    <d v="2025-02-03T22:41:06"/>
    <s v="sumeddhanr@gmail.com"/>
    <s v="M3IH4OA"/>
    <x v="8"/>
    <x v="1"/>
    <s v="MO SHAIN"/>
    <n v="7607512908"/>
    <s v="Applied"/>
    <x v="0"/>
    <m/>
    <x v="0"/>
    <s v="Active"/>
    <m/>
    <n v="1"/>
    <x v="3"/>
    <n v="150"/>
    <s v="Closed"/>
    <s v="https://drive.google.com/open?id=1EYudb3ny2FoD3f_TAB4tib04x2Ca41Jz"/>
    <n v="150"/>
    <n v="0"/>
    <n v="149.0547938"/>
    <m/>
    <n v="-1"/>
    <m/>
    <m/>
    <m/>
    <m/>
    <m/>
    <m/>
    <m/>
    <m/>
    <m/>
    <m/>
  </r>
  <r>
    <d v="2025-02-03T00:00:00"/>
    <x v="3"/>
    <d v="2025-02-03T22:45:17"/>
    <s v="sumeddhanr@gmail.com"/>
    <s v="M3IH4OA"/>
    <x v="8"/>
    <x v="1"/>
    <s v="ADIL QURESHI "/>
    <n v="7619828323"/>
    <s v="Complete Captain Onboarding"/>
    <x v="3"/>
    <n v="0"/>
    <x v="0"/>
    <s v="Active"/>
    <m/>
    <n v="15"/>
    <x v="1"/>
    <n v="500"/>
    <s v="Closed"/>
    <s v="https://drive.google.com/open?id=1cxMBSgRhMlHSZVT5neMXcT1j09K8k7TO"/>
    <n v="500"/>
    <n v="0"/>
    <n v="149.05188469999999"/>
    <m/>
    <n v="-15"/>
    <m/>
    <m/>
    <m/>
    <m/>
    <m/>
    <m/>
    <m/>
    <m/>
    <m/>
    <m/>
  </r>
  <r>
    <d v="2025-02-03T00:00:00"/>
    <x v="3"/>
    <d v="2025-02-03T23:46:01"/>
    <s v="sumeddhanr@gmail.com"/>
    <s v="M3IH4OA"/>
    <x v="8"/>
    <x v="1"/>
    <s v="MOHAMMAD AAGLODIYA"/>
    <n v="9892835579"/>
    <s v="Applied"/>
    <x v="0"/>
    <m/>
    <x v="0"/>
    <s v="Active"/>
    <m/>
    <n v="5"/>
    <x v="0"/>
    <n v="300"/>
    <s v="Closed"/>
    <s v="https://drive.google.com/open?id=1px4Ck7zeMkHf3JIQv1ogLmBcm-7zjDtF"/>
    <n v="300"/>
    <n v="0"/>
    <n v="149.0097098"/>
    <m/>
    <n v="-5"/>
    <m/>
    <m/>
    <m/>
    <m/>
    <m/>
    <m/>
    <m/>
    <m/>
    <m/>
    <m/>
  </r>
  <r>
    <d v="2025-02-04T00:00:00"/>
    <x v="3"/>
    <d v="2025-02-04T07:57:14"/>
    <s v="mohitry4747@gmail.com"/>
    <s v="M7X6FLE"/>
    <x v="17"/>
    <x v="1"/>
    <s v="Mahtaab MihdSharif  "/>
    <n v="8932862521"/>
    <s v="Applied"/>
    <x v="0"/>
    <n v="0"/>
    <x v="0"/>
    <s v="Active"/>
    <m/>
    <m/>
    <x v="2"/>
    <n v="50"/>
    <s v="Closed"/>
    <s v="https://drive.google.com/open?id=1jhT8HoxhAw52ia5hjmdpZMijkzgmkfkc"/>
    <n v="50"/>
    <n v="0"/>
    <n v="148.66858859999999"/>
    <m/>
    <n v="0"/>
    <m/>
    <m/>
    <m/>
    <m/>
    <m/>
    <m/>
    <m/>
    <m/>
    <m/>
    <m/>
  </r>
  <r>
    <d v="2025-02-04T00:00:00"/>
    <x v="3"/>
    <d v="2025-02-04T08:13:18"/>
    <s v="rohitry2024@gmail.com"/>
    <s v="MDJ2QB0"/>
    <x v="7"/>
    <x v="1"/>
    <s v="Ajeej Ahmad"/>
    <n v="9309838901"/>
    <s v="Applied"/>
    <x v="0"/>
    <m/>
    <x v="0"/>
    <s v="Active"/>
    <m/>
    <n v="14"/>
    <x v="1"/>
    <n v="500"/>
    <s v="Closed"/>
    <s v="https://drive.google.com/open?id=1axaxErKIGXL2-GWDGH5PX0S4dtWkAxuQ"/>
    <n v="500"/>
    <n v="0"/>
    <n v="148.6574335"/>
    <m/>
    <n v="-14"/>
    <m/>
    <m/>
    <m/>
    <m/>
    <m/>
    <m/>
    <m/>
    <m/>
    <m/>
    <m/>
  </r>
  <r>
    <d v="2025-02-04T00:00:00"/>
    <x v="3"/>
    <d v="2025-02-04T08:33:50"/>
    <s v="rohitry2024@gmail.com"/>
    <s v="MDJ2QB0"/>
    <x v="7"/>
    <x v="1"/>
    <s v="Maruti Bargale "/>
    <n v="9146017907"/>
    <s v="Applied"/>
    <x v="0"/>
    <m/>
    <x v="0"/>
    <s v="Active"/>
    <m/>
    <n v="3"/>
    <x v="3"/>
    <n v="150"/>
    <s v="Closed"/>
    <s v="https://drive.google.com/open?id=1av2RUwb_mnE_J2aolwUYvZ1eLG60CPBj"/>
    <n v="150"/>
    <n v="0"/>
    <n v="148.64316890000001"/>
    <m/>
    <n v="-3"/>
    <m/>
    <m/>
    <m/>
    <m/>
    <m/>
    <m/>
    <m/>
    <m/>
    <m/>
    <m/>
  </r>
  <r>
    <d v="2025-02-04T00:00:00"/>
    <x v="3"/>
    <d v="2025-02-04T08:44:47"/>
    <s v="mohitry4747@gmail.com"/>
    <s v="M7X6FLE"/>
    <x v="17"/>
    <x v="1"/>
    <s v="Shahban Khan"/>
    <n v="8320642006"/>
    <s v="Applied"/>
    <x v="0"/>
    <n v="0"/>
    <x v="0"/>
    <s v="Active"/>
    <m/>
    <n v="20"/>
    <x v="1"/>
    <n v="500"/>
    <s v="Closed"/>
    <s v="https://drive.google.com/open?id=1HsbTrQ9-r5rsHHjJQbu4UaL4GSxS8pcD"/>
    <n v="500"/>
    <n v="0"/>
    <n v="148.63557059999999"/>
    <m/>
    <n v="-20"/>
    <m/>
    <m/>
    <m/>
    <m/>
    <m/>
    <m/>
    <m/>
    <m/>
    <m/>
    <m/>
  </r>
  <r>
    <d v="2025-02-04T00:00:00"/>
    <x v="3"/>
    <d v="2025-02-04T09:00:22"/>
    <s v="asheeshp2019@gmail.com"/>
    <s v="MNBU4P4"/>
    <x v="6"/>
    <x v="1"/>
    <s v="MOHD FAROOQ "/>
    <n v="9594229507"/>
    <s v="Applied"/>
    <x v="0"/>
    <m/>
    <x v="0"/>
    <s v="Active"/>
    <m/>
    <n v="4"/>
    <x v="3"/>
    <n v="150"/>
    <s v="Closed"/>
    <s v="https://drive.google.com/open?id=1DD8JkRyBjqtjAOysRgxucKlqi7nOu3Dr"/>
    <n v="150"/>
    <n v="0"/>
    <n v="148.62474950000001"/>
    <m/>
    <n v="-4"/>
    <m/>
    <m/>
    <m/>
    <m/>
    <m/>
    <m/>
    <m/>
    <m/>
    <m/>
    <m/>
  </r>
  <r>
    <d v="2025-02-04T00:00:00"/>
    <x v="3"/>
    <d v="2025-02-04T09:12:29"/>
    <s v="mohitry4747@gmail.com"/>
    <s v="M7X6FLE"/>
    <x v="17"/>
    <x v="1"/>
    <s v="Shahbaz Khan "/>
    <n v="9076278481"/>
    <s v="Applied"/>
    <x v="0"/>
    <n v="0"/>
    <x v="0"/>
    <s v="Active"/>
    <m/>
    <n v="24"/>
    <x v="1"/>
    <n v="500"/>
    <s v="Closed"/>
    <s v="https://drive.google.com/open?id=1mcfgBfsarUSeOgbovMeM3Zq29oAA0sZ9"/>
    <n v="500"/>
    <n v="0"/>
    <n v="148.61633560000001"/>
    <m/>
    <n v="-24"/>
    <m/>
    <m/>
    <m/>
    <m/>
    <m/>
    <m/>
    <m/>
    <m/>
    <m/>
    <m/>
  </r>
  <r>
    <d v="2025-02-04T00:00:00"/>
    <x v="3"/>
    <d v="2025-02-04T10:00:12"/>
    <s v="rohitry2024@gmail.com"/>
    <s v="MDJ2QB0"/>
    <x v="7"/>
    <x v="1"/>
    <s v="Asif Shaikh "/>
    <n v="9769020259"/>
    <s v="Applied"/>
    <x v="0"/>
    <m/>
    <x v="0"/>
    <s v="Active"/>
    <m/>
    <n v="11"/>
    <x v="1"/>
    <n v="500"/>
    <s v="Closed"/>
    <s v="https://drive.google.com/open?id=11g7kJdgqllZ6B0DmVTRQ44Ss5VWeI2XJ"/>
    <n v="500"/>
    <n v="0"/>
    <n v="148.5831968"/>
    <m/>
    <n v="-11"/>
    <m/>
    <m/>
    <m/>
    <m/>
    <m/>
    <m/>
    <m/>
    <m/>
    <m/>
    <m/>
  </r>
  <r>
    <d v="2025-02-04T00:00:00"/>
    <x v="3"/>
    <d v="2025-02-04T11:53:41"/>
    <s v="asheeshp2019@gmail.com"/>
    <s v="MNBU4P4"/>
    <x v="6"/>
    <x v="1"/>
    <s v="MOHD ANWAR KHAN "/>
    <n v="9820212315"/>
    <s v="Applied"/>
    <x v="0"/>
    <m/>
    <x v="0"/>
    <s v="Active"/>
    <m/>
    <n v="11"/>
    <x v="1"/>
    <n v="500"/>
    <s v="Closed"/>
    <s v="https://drive.google.com/open?id=1SJ1n9DFC4kva_b1JudCJ0d6G4UEBRhxE"/>
    <n v="500"/>
    <n v="0"/>
    <n v="148.50439209999999"/>
    <m/>
    <n v="-11"/>
    <m/>
    <m/>
    <m/>
    <m/>
    <m/>
    <m/>
    <m/>
    <m/>
    <m/>
    <m/>
  </r>
  <r>
    <d v="2025-02-04T00:00:00"/>
    <x v="3"/>
    <d v="2025-02-04T12:27:28"/>
    <s v="rohitry2024@gmail.com"/>
    <s v="MDJ2QB0"/>
    <x v="7"/>
    <x v="1"/>
    <s v="Mohammad Saqib"/>
    <n v="8850642270"/>
    <s v="Complete Captain Onboarding"/>
    <x v="3"/>
    <m/>
    <x v="0"/>
    <s v="Active"/>
    <m/>
    <n v="19"/>
    <x v="1"/>
    <n v="500"/>
    <s v="Closed"/>
    <s v="https://drive.google.com/open?id=11ToztaQE9trCB3lUkVrTgY4CJwLa_c02"/>
    <n v="500"/>
    <n v="0"/>
    <n v="148.4809309"/>
    <m/>
    <n v="-19"/>
    <m/>
    <m/>
    <m/>
    <m/>
    <m/>
    <m/>
    <m/>
    <m/>
    <m/>
    <m/>
  </r>
  <r>
    <d v="2025-02-04T00:00:00"/>
    <x v="3"/>
    <d v="2025-02-04T12:36:32"/>
    <s v="rohitry2024@gmail.com"/>
    <s v="MDJ2QB0"/>
    <x v="7"/>
    <x v="1"/>
    <s v="Dharmesh Waghela "/>
    <n v="9768511273"/>
    <s v="Complete Captain Onboarding"/>
    <x v="3"/>
    <m/>
    <x v="0"/>
    <s v="Active"/>
    <m/>
    <n v="16"/>
    <x v="1"/>
    <n v="500"/>
    <s v="Closed"/>
    <s v="https://drive.google.com/open?id=1Gt_K5GTRlmU9hVVtnOm7-YzfyKNtQSIA"/>
    <n v="500"/>
    <n v="0"/>
    <n v="148.47463289999999"/>
    <m/>
    <n v="-16"/>
    <m/>
    <m/>
    <m/>
    <m/>
    <m/>
    <m/>
    <m/>
    <m/>
    <m/>
    <m/>
  </r>
  <r>
    <d v="2025-02-04T00:00:00"/>
    <x v="3"/>
    <d v="2025-02-04T12:44:07"/>
    <s v="rb9049423@gmail.com"/>
    <s v="MQ0Z8PP"/>
    <x v="29"/>
    <x v="1"/>
    <s v="Shah Faisal "/>
    <n v="8591086439"/>
    <s v="Applied"/>
    <x v="0"/>
    <m/>
    <x v="0"/>
    <s v="Active"/>
    <m/>
    <n v="0"/>
    <x v="2"/>
    <n v="50"/>
    <s v="Closed"/>
    <s v="https://drive.google.com/open?id=1B97c41gLDnC1Kdv0al3HDGQFSIod31mg"/>
    <n v="50"/>
    <n v="0"/>
    <n v="148.46936099999999"/>
    <m/>
    <n v="0"/>
    <m/>
    <m/>
    <m/>
    <m/>
    <m/>
    <m/>
    <m/>
    <m/>
    <m/>
    <m/>
  </r>
  <r>
    <d v="2025-02-04T00:00:00"/>
    <x v="3"/>
    <d v="2025-02-04T13:31:03"/>
    <s v="asheeshp2019@gmail.com"/>
    <s v="MNBU4P4"/>
    <x v="6"/>
    <x v="1"/>
    <s v="AVESH HALWAI "/>
    <n v="8408919029"/>
    <s v="Complete Captain Onboarding"/>
    <x v="3"/>
    <n v="0"/>
    <x v="0"/>
    <s v="Active"/>
    <m/>
    <n v="3"/>
    <x v="3"/>
    <n v="150"/>
    <s v="Closed"/>
    <s v="https://drive.google.com/open?id=1Al9vDFBDLeuaunv5-QEjT2QQ-4Jm0097"/>
    <n v="150"/>
    <n v="0"/>
    <n v="148.43677600000001"/>
    <m/>
    <n v="-3"/>
    <m/>
    <m/>
    <m/>
    <m/>
    <m/>
    <m/>
    <m/>
    <m/>
    <m/>
    <m/>
  </r>
  <r>
    <d v="2025-02-04T00:00:00"/>
    <x v="3"/>
    <d v="2025-02-04T13:47:49"/>
    <s v="ry6407017@gmail.com"/>
    <s v="MVBGARR"/>
    <x v="14"/>
    <x v="1"/>
    <s v="Mohammad sohrab  "/>
    <n v="6390063142"/>
    <s v="Applied"/>
    <x v="0"/>
    <m/>
    <x v="0"/>
    <s v="Active"/>
    <m/>
    <n v="10"/>
    <x v="1"/>
    <n v="500"/>
    <s v="Closed"/>
    <s v="https://drive.google.com/open?id=1Sy2XqARV6GcGoMT8xquOyYsOztv3J1em"/>
    <n v="500"/>
    <n v="0"/>
    <n v="148.4251222"/>
    <m/>
    <n v="-10"/>
    <m/>
    <m/>
    <m/>
    <m/>
    <m/>
    <m/>
    <m/>
    <m/>
    <m/>
    <m/>
  </r>
  <r>
    <d v="2025-02-04T00:00:00"/>
    <x v="3"/>
    <d v="2025-02-04T14:02:26"/>
    <s v="ry6407017@gmail.com"/>
    <s v="MVBGARR"/>
    <x v="14"/>
    <x v="1"/>
    <s v="Sarif Shaikh  "/>
    <n v="9967716489"/>
    <s v="Applied"/>
    <x v="0"/>
    <m/>
    <x v="0"/>
    <s v="Active"/>
    <m/>
    <n v="17"/>
    <x v="1"/>
    <n v="500"/>
    <s v="Closed"/>
    <s v="https://drive.google.com/open?id=1LEQGD0zYQraqXJQiajTB9NfXiHfotCNX"/>
    <n v="500"/>
    <n v="0"/>
    <n v="148.41497240000001"/>
    <m/>
    <n v="-17"/>
    <m/>
    <m/>
    <m/>
    <m/>
    <m/>
    <m/>
    <m/>
    <m/>
    <m/>
    <m/>
  </r>
  <r>
    <d v="2025-02-04T00:00:00"/>
    <x v="3"/>
    <d v="2025-02-04T14:11:03"/>
    <s v="rb9049423@gmail.com"/>
    <s v="MQ0Z8PP"/>
    <x v="29"/>
    <x v="1"/>
    <s v="Dhondiram malvi "/>
    <n v="9130690961"/>
    <s v="Applied"/>
    <x v="0"/>
    <m/>
    <x v="0"/>
    <s v="Active"/>
    <m/>
    <n v="1"/>
    <x v="3"/>
    <n v="150"/>
    <s v="Closed"/>
    <s v="https://drive.google.com/open?id=1Q2IJ560cc9HiR98Yg6NOBySLJrVquG9A"/>
    <n v="150"/>
    <n v="0"/>
    <n v="148.408996"/>
    <m/>
    <n v="-1"/>
    <m/>
    <m/>
    <m/>
    <m/>
    <m/>
    <m/>
    <m/>
    <m/>
    <m/>
    <m/>
  </r>
  <r>
    <d v="2025-02-04T00:00:00"/>
    <x v="3"/>
    <d v="2025-02-04T14:14:54"/>
    <s v="sakhilesh658@gmail.com"/>
    <s v="MA93AT8"/>
    <x v="9"/>
    <x v="0"/>
    <s v="Sahul niraj"/>
    <n v="9238807469"/>
    <s v="Not applied"/>
    <x v="4"/>
    <n v="16"/>
    <x v="1"/>
    <s v="Active"/>
    <m/>
    <n v="79"/>
    <x v="1"/>
    <n v="300"/>
    <s v="Closed"/>
    <s v="https://drive.google.com/open?id=11KoNBX8-WBBSxMt06UTzsEhkNLQayi3a"/>
    <n v="300"/>
    <n v="0"/>
    <n v="148.40631450000001"/>
    <m/>
    <n v="-79"/>
    <m/>
    <m/>
    <m/>
    <m/>
    <m/>
    <m/>
    <m/>
    <m/>
    <m/>
    <m/>
  </r>
  <r>
    <d v="2025-02-04T00:00:00"/>
    <x v="3"/>
    <d v="2025-02-04T14:28:10"/>
    <s v="ry6407017@gmail.com"/>
    <s v="MVBGARR"/>
    <x v="14"/>
    <x v="1"/>
    <s v="Suraj molawade "/>
    <n v="7304168701"/>
    <s v="Complete Captain Onboarding"/>
    <x v="3"/>
    <m/>
    <x v="0"/>
    <s v="Active"/>
    <m/>
    <n v="16"/>
    <x v="1"/>
    <n v="500"/>
    <s v="Closed"/>
    <s v="https://drive.google.com/open?id=19j7GYezcslzyugxDt1bJJAHdLK5yttA6"/>
    <n v="500"/>
    <n v="0"/>
    <n v="148.39710199999999"/>
    <m/>
    <n v="-16"/>
    <m/>
    <m/>
    <m/>
    <m/>
    <m/>
    <m/>
    <m/>
    <m/>
    <m/>
    <m/>
  </r>
  <r>
    <d v="2025-02-04T00:00:00"/>
    <x v="3"/>
    <d v="2025-02-04T14:41:09"/>
    <s v="ry6407017@gmail.com"/>
    <s v="MVBGARR"/>
    <x v="14"/>
    <x v="1"/>
    <s v="Aarif Ali Shaikh "/>
    <n v="8090144870"/>
    <s v="Applied"/>
    <x v="0"/>
    <m/>
    <x v="0"/>
    <s v="Active"/>
    <m/>
    <n v="7"/>
    <x v="0"/>
    <n v="300"/>
    <s v="Closed"/>
    <s v="https://drive.google.com/open?id=1x1DKCLZQNCVVn0Z_VPZQYPDT-pfOpBcK"/>
    <n v="300"/>
    <n v="0"/>
    <n v="148.38809169999999"/>
    <m/>
    <n v="-7"/>
    <m/>
    <m/>
    <m/>
    <m/>
    <m/>
    <m/>
    <m/>
    <m/>
    <m/>
    <m/>
  </r>
  <r>
    <d v="2025-02-04T00:00:00"/>
    <x v="3"/>
    <d v="2025-02-04T15:01:53"/>
    <s v="asheeshp2019@gmail.com"/>
    <s v="MNBU4P4"/>
    <x v="6"/>
    <x v="1"/>
    <s v="SAYED WASIM ABBAS "/>
    <n v="7021045493"/>
    <s v="Applied"/>
    <x v="0"/>
    <m/>
    <x v="0"/>
    <s v="Active"/>
    <m/>
    <n v="16"/>
    <x v="1"/>
    <n v="500"/>
    <s v="Closed"/>
    <s v="https://drive.google.com/open?id=1e9dw4KW11odFD4ZxAqhBiAPsvqKY9eoZ"/>
    <n v="500"/>
    <n v="0"/>
    <n v="148.373695"/>
    <m/>
    <n v="-16"/>
    <m/>
    <m/>
    <m/>
    <m/>
    <m/>
    <m/>
    <m/>
    <m/>
    <m/>
    <m/>
  </r>
  <r>
    <d v="2025-02-04T00:00:00"/>
    <x v="3"/>
    <d v="2025-02-04T15:13:59"/>
    <s v="sumeddhanr@gmail.com"/>
    <s v="M3IH4OA"/>
    <x v="8"/>
    <x v="1"/>
    <s v="KALYAN SINGH THAKUR"/>
    <n v="9322867504"/>
    <s v="Applied"/>
    <x v="0"/>
    <m/>
    <x v="0"/>
    <s v="Active"/>
    <m/>
    <n v="2"/>
    <x v="3"/>
    <n v="150"/>
    <s v="Closed"/>
    <s v="https://drive.google.com/open?id=1DiqcRqkh7gTPFWW6sYRcbR45fvxO1Zr8"/>
    <n v="150"/>
    <n v="0"/>
    <n v="148.3652932"/>
    <m/>
    <n v="-2"/>
    <m/>
    <m/>
    <m/>
    <m/>
    <m/>
    <m/>
    <m/>
    <m/>
    <m/>
    <m/>
  </r>
  <r>
    <d v="2025-02-04T00:00:00"/>
    <x v="3"/>
    <d v="2025-02-04T15:17:25"/>
    <s v="ry6407017@gmail.com"/>
    <s v="MVBGARR"/>
    <x v="14"/>
    <x v="1"/>
    <s v="Firoj khan "/>
    <n v="9860850834"/>
    <s v="Complete Captain Onboarding"/>
    <x v="3"/>
    <m/>
    <x v="0"/>
    <s v="Active"/>
    <m/>
    <n v="7"/>
    <x v="0"/>
    <n v="300"/>
    <s v="Closed"/>
    <s v="https://drive.google.com/open?id=1giGlbBKGFvQ1w2KtNImTpx1YD8xDnBkt"/>
    <n v="300"/>
    <n v="0"/>
    <n v="148.3629024"/>
    <m/>
    <n v="-7"/>
    <m/>
    <m/>
    <m/>
    <m/>
    <m/>
    <m/>
    <m/>
    <m/>
    <m/>
    <m/>
  </r>
  <r>
    <d v="2025-02-04T00:00:00"/>
    <x v="3"/>
    <d v="2025-02-04T15:27:49"/>
    <s v="asheeshp2019@gmail.com"/>
    <s v="MNBU4P4"/>
    <x v="6"/>
    <x v="1"/>
    <s v="SAYED SHADABALI "/>
    <n v="9167971931"/>
    <s v="Applied"/>
    <x v="0"/>
    <m/>
    <x v="0"/>
    <s v="Active"/>
    <m/>
    <n v="2"/>
    <x v="3"/>
    <n v="150"/>
    <s v="Closed"/>
    <s v="https://drive.google.com/open?id=1cNA_38Wm60OcZ9eSLlfBjSgzhRPFu_bh"/>
    <n v="150"/>
    <n v="0"/>
    <n v="148.35568269999999"/>
    <m/>
    <n v="-2"/>
    <m/>
    <m/>
    <m/>
    <m/>
    <m/>
    <m/>
    <m/>
    <m/>
    <m/>
    <m/>
  </r>
  <r>
    <d v="2025-02-04T00:00:00"/>
    <x v="3"/>
    <d v="2025-02-04T15:31:32"/>
    <s v="rb9049423@gmail.com"/>
    <s v="MQ0Z8PP"/>
    <x v="29"/>
    <x v="1"/>
    <s v="Tikeshwar pandit "/>
    <n v="9508519638"/>
    <s v="Applied"/>
    <x v="0"/>
    <m/>
    <x v="1"/>
    <s v="Active"/>
    <m/>
    <n v="0"/>
    <x v="2"/>
    <n v="50"/>
    <s v="Closed"/>
    <s v="https://drive.google.com/open?id=139n9BFja5feH8n0QJJHNuMXCo0AX2PFa"/>
    <n v="50"/>
    <n v="0"/>
    <n v="148.35310290000001"/>
    <m/>
    <n v="0"/>
    <m/>
    <m/>
    <m/>
    <m/>
    <m/>
    <m/>
    <m/>
    <m/>
    <m/>
    <m/>
  </r>
  <r>
    <d v="2025-02-04T00:00:00"/>
    <x v="3"/>
    <d v="2025-02-04T15:47:49"/>
    <s v="ry6407017@gmail.com"/>
    <s v="MVBGARR"/>
    <x v="14"/>
    <x v="1"/>
    <s v="Maksud Shaikh "/>
    <n v="8286347049"/>
    <s v="Applied"/>
    <x v="0"/>
    <m/>
    <x v="0"/>
    <s v="Active"/>
    <m/>
    <m/>
    <x v="2"/>
    <n v="50"/>
    <s v="Closed"/>
    <s v="https://drive.google.com/open?id=15iQqKTNPabSNazRue5I7O-XnMmwHMVL2"/>
    <n v="50"/>
    <n v="0"/>
    <n v="148.34179979999999"/>
    <m/>
    <n v="0"/>
    <m/>
    <m/>
    <m/>
    <m/>
    <m/>
    <m/>
    <m/>
    <m/>
    <m/>
    <m/>
  </r>
  <r>
    <d v="2025-02-04T00:00:00"/>
    <x v="3"/>
    <d v="2025-02-04T16:02:27"/>
    <s v="ry6407017@gmail.com"/>
    <s v="MVBGARR"/>
    <x v="14"/>
    <x v="1"/>
    <s v="Mo akleem "/>
    <n v="9670272563"/>
    <s v="Applied"/>
    <x v="0"/>
    <m/>
    <x v="0"/>
    <s v="Active"/>
    <m/>
    <n v="13"/>
    <x v="1"/>
    <n v="500"/>
    <s v="Closed"/>
    <s v="https://drive.google.com/open?id=1ClXdxJpBCYkHM9LaRpoEv33eZE8xM9rc"/>
    <n v="500"/>
    <n v="0"/>
    <n v="148.33162920000001"/>
    <m/>
    <n v="-13"/>
    <m/>
    <m/>
    <m/>
    <m/>
    <m/>
    <m/>
    <m/>
    <m/>
    <m/>
    <m/>
  </r>
  <r>
    <d v="2025-02-04T00:00:00"/>
    <x v="3"/>
    <d v="2025-02-04T16:18:01"/>
    <s v="asheeshp2019@gmail.com"/>
    <s v="MNBU4P4"/>
    <x v="6"/>
    <x v="1"/>
    <s v="tausif sable "/>
    <n v="7304846158"/>
    <s v="Complete Captain Onboarding"/>
    <x v="3"/>
    <n v="0"/>
    <x v="0"/>
    <s v="Active"/>
    <m/>
    <n v="31"/>
    <x v="1"/>
    <n v="500"/>
    <s v="Closed"/>
    <s v="https://drive.google.com/open?id=1s7FCGWajbKZt4yt2kFwKTxQxlUXPEKJN"/>
    <n v="500"/>
    <n v="0"/>
    <n v="148.32082650000001"/>
    <m/>
    <n v="-31"/>
    <m/>
    <m/>
    <m/>
    <m/>
    <m/>
    <m/>
    <m/>
    <m/>
    <m/>
    <m/>
  </r>
  <r>
    <d v="2025-02-04T00:00:00"/>
    <x v="3"/>
    <d v="2025-02-04T16:21:09"/>
    <s v="sumeddhanr@gmail.com"/>
    <s v="M3IH4OA"/>
    <x v="8"/>
    <x v="1"/>
    <s v="RAJESH KUMAR"/>
    <n v="7833897656"/>
    <s v="Applied"/>
    <x v="0"/>
    <m/>
    <x v="0"/>
    <s v="Active"/>
    <m/>
    <n v="8"/>
    <x v="0"/>
    <n v="300"/>
    <s v="Closed"/>
    <s v="https://drive.google.com/open?id=1l6SL-E9z-t-lQUT8Us1eMBMVh9RM4KpE"/>
    <n v="300"/>
    <n v="0"/>
    <n v="148.31864719999999"/>
    <m/>
    <n v="-8"/>
    <m/>
    <m/>
    <m/>
    <m/>
    <m/>
    <m/>
    <m/>
    <m/>
    <m/>
    <m/>
  </r>
  <r>
    <d v="2025-02-04T00:00:00"/>
    <x v="3"/>
    <d v="2025-02-04T16:22:21"/>
    <s v="rb9049423@gmail.com"/>
    <s v="MQ0Z8PP"/>
    <x v="29"/>
    <x v="1"/>
    <s v="Amit patil "/>
    <n v="8149102055"/>
    <s v="Applied"/>
    <x v="0"/>
    <m/>
    <x v="0"/>
    <s v="Active"/>
    <m/>
    <n v="2"/>
    <x v="3"/>
    <n v="150"/>
    <s v="Closed"/>
    <s v="https://drive.google.com/open?id=16Fg87ryxYp1aF5JpVnHF3N-XsSBQ3733"/>
    <n v="150"/>
    <n v="0"/>
    <n v="148.31781240000001"/>
    <m/>
    <n v="-2"/>
    <m/>
    <m/>
    <m/>
    <m/>
    <m/>
    <m/>
    <m/>
    <m/>
    <m/>
    <m/>
  </r>
  <r>
    <d v="2025-02-04T00:00:00"/>
    <x v="3"/>
    <d v="2025-02-04T16:24:30"/>
    <s v="sumeddhanr@gmail.com"/>
    <s v="M3IH4OA"/>
    <x v="8"/>
    <x v="1"/>
    <s v="SURENDRA JADHAV"/>
    <n v="9920094120"/>
    <s v="Complete Captain Onboarding"/>
    <x v="3"/>
    <n v="328"/>
    <x v="0"/>
    <s v="Active"/>
    <m/>
    <n v="11"/>
    <x v="1"/>
    <n v="500"/>
    <s v="Closed"/>
    <s v="https://drive.google.com/open?id=1ftfctvYZxKUpMSH5nuh-vEy4Q_4KsCuD"/>
    <n v="500"/>
    <n v="0"/>
    <n v="148.31632020000001"/>
    <m/>
    <n v="-11"/>
    <m/>
    <m/>
    <m/>
    <m/>
    <m/>
    <m/>
    <m/>
    <m/>
    <m/>
    <m/>
  </r>
  <r>
    <d v="2025-02-04T00:00:00"/>
    <x v="3"/>
    <d v="2025-02-04T16:42:35"/>
    <s v="asheeshp2019@gmail.com"/>
    <s v="MNBU4P4"/>
    <x v="6"/>
    <x v="1"/>
    <s v="Ramkumar maurya "/>
    <n v="9665803518"/>
    <s v="Applied"/>
    <x v="0"/>
    <m/>
    <x v="0"/>
    <s v="Active"/>
    <m/>
    <n v="2"/>
    <x v="3"/>
    <n v="150"/>
    <s v="Closed"/>
    <s v="https://drive.google.com/open?id=1FsXH8GAnXGFTNO9uN4sbS_eMR87Xdhp1"/>
    <n v="150"/>
    <n v="0"/>
    <n v="148.30376469999999"/>
    <m/>
    <n v="-2"/>
    <m/>
    <m/>
    <m/>
    <m/>
    <m/>
    <m/>
    <m/>
    <m/>
    <m/>
    <m/>
  </r>
  <r>
    <d v="2025-02-04T00:00:00"/>
    <x v="3"/>
    <d v="2025-02-04T16:58:32"/>
    <s v="mohitry4747@gmail.com"/>
    <s v="M7X6FLE"/>
    <x v="17"/>
    <x v="1"/>
    <s v="Mehboob Shaikh  "/>
    <n v="8369784415"/>
    <s v="Complete Captain Onboarding"/>
    <x v="3"/>
    <n v="0"/>
    <x v="0"/>
    <s v="Active"/>
    <m/>
    <n v="7"/>
    <x v="0"/>
    <n v="300"/>
    <s v="Closed"/>
    <s v="https://drive.google.com/open?id=17tpxfsi0dwRGrxsOaHOhFz1U8cKqPdrK"/>
    <n v="300"/>
    <n v="0"/>
    <n v="148.2926879"/>
    <m/>
    <n v="-7"/>
    <m/>
    <m/>
    <m/>
    <m/>
    <m/>
    <m/>
    <m/>
    <m/>
    <m/>
    <m/>
  </r>
  <r>
    <d v="2025-02-04T00:00:00"/>
    <x v="3"/>
    <d v="2025-02-04T18:01:31"/>
    <s v="991835sumit@gmail.com"/>
    <s v="M376TR6"/>
    <x v="25"/>
    <x v="1"/>
    <s v="AnnaSaheb Arjun Patil  "/>
    <n v="8378832226"/>
    <s v="Complete Captain Onboarding"/>
    <x v="3"/>
    <m/>
    <x v="0"/>
    <s v="Active"/>
    <m/>
    <n v="1"/>
    <x v="3"/>
    <n v="150"/>
    <s v="Closed"/>
    <s v="https://drive.google.com/open?id=1JzaOpbwuaQrSr_ajij1bbp0c4Lfrw_Hm"/>
    <n v="150"/>
    <n v="0"/>
    <n v="148.24894950000001"/>
    <m/>
    <n v="-1"/>
    <m/>
    <m/>
    <m/>
    <m/>
    <m/>
    <m/>
    <m/>
    <m/>
    <m/>
    <m/>
  </r>
  <r>
    <d v="2025-02-04T00:00:00"/>
    <x v="3"/>
    <d v="2025-02-04T18:19:06"/>
    <s v="mohitry4747@gmail.com"/>
    <s v="M7X6FLE"/>
    <x v="17"/>
    <x v="1"/>
    <s v="Sandeep Gupta "/>
    <n v="7706053879"/>
    <s v="Applied"/>
    <x v="0"/>
    <n v="0"/>
    <x v="0"/>
    <s v="Active"/>
    <m/>
    <n v="11"/>
    <x v="1"/>
    <n v="500"/>
    <s v="Closed"/>
    <s v="https://drive.google.com/open?id=1ARJjbVxZ-D98WHzRcD3mZr0_cKV-wN2E"/>
    <n v="500"/>
    <n v="0"/>
    <n v="148.23673410000001"/>
    <m/>
    <n v="-11"/>
    <m/>
    <m/>
    <m/>
    <m/>
    <m/>
    <m/>
    <m/>
    <m/>
    <m/>
    <m/>
  </r>
  <r>
    <d v="2025-02-04T00:00:00"/>
    <x v="3"/>
    <d v="2025-02-04T18:24:41"/>
    <s v="lokeshdoi931@gmail.com"/>
    <s v="MHO2B5X"/>
    <x v="26"/>
    <x v="5"/>
    <s v="CHARAN SINGH"/>
    <n v="7793013465"/>
    <s v="Applied"/>
    <x v="0"/>
    <m/>
    <x v="1"/>
    <s v="Active"/>
    <m/>
    <n v="14"/>
    <x v="1"/>
    <n v="300"/>
    <s v="Closed"/>
    <m/>
    <n v="300"/>
    <n v="0"/>
    <n v="148.23286139999999"/>
    <m/>
    <n v="-14"/>
    <m/>
    <m/>
    <m/>
    <m/>
    <m/>
    <m/>
    <m/>
    <m/>
    <m/>
    <m/>
  </r>
  <r>
    <d v="2025-02-04T00:00:00"/>
    <x v="3"/>
    <d v="2025-02-04T18:59:45"/>
    <s v="asheeshp2019@gmail.com"/>
    <s v="MNBU4P4"/>
    <x v="6"/>
    <x v="1"/>
    <s v="Vakil khan"/>
    <n v="8828773563"/>
    <s v="Complete Captain Onboarding"/>
    <x v="3"/>
    <n v="0"/>
    <x v="0"/>
    <s v="Active"/>
    <m/>
    <n v="2"/>
    <x v="3"/>
    <n v="150"/>
    <s v="Closed"/>
    <s v="https://drive.google.com/open?id=1RmJnSg7EmCPT_GTVxYImrvyCkAf4Sghx"/>
    <n v="150"/>
    <n v="0"/>
    <n v="148.2085031"/>
    <m/>
    <n v="-2"/>
    <m/>
    <m/>
    <m/>
    <m/>
    <m/>
    <m/>
    <m/>
    <m/>
    <m/>
    <m/>
  </r>
  <r>
    <d v="2025-02-04T00:00:00"/>
    <x v="3"/>
    <d v="2025-02-04T19:03:21"/>
    <s v="sakhilesh658@gmail.com"/>
    <s v="MA93AT8"/>
    <x v="9"/>
    <x v="0"/>
    <s v="Vishal chouhan "/>
    <n v="9229226143"/>
    <s v="Complete Captain Onboarding"/>
    <x v="3"/>
    <n v="18"/>
    <x v="0"/>
    <s v="Active"/>
    <m/>
    <n v="13"/>
    <x v="1"/>
    <n v="500"/>
    <s v="Closed"/>
    <s v="https://drive.google.com/open?id=1X6Ukg0HpTXEc5S9ITR0SWDgC_SDzfwQy"/>
    <n v="500"/>
    <n v="0"/>
    <n v="148.20600780000001"/>
    <m/>
    <n v="-13"/>
    <m/>
    <m/>
    <m/>
    <m/>
    <m/>
    <m/>
    <m/>
    <m/>
    <m/>
    <m/>
  </r>
  <r>
    <d v="2025-02-04T00:00:00"/>
    <x v="3"/>
    <d v="2025-02-04T19:25:01"/>
    <s v="ry6407017@gmail.com"/>
    <s v="MVBGARR"/>
    <x v="14"/>
    <x v="1"/>
    <s v="Sanjay Kumar  "/>
    <n v="7709341265"/>
    <s v="Applied"/>
    <x v="0"/>
    <m/>
    <x v="0"/>
    <s v="Active"/>
    <m/>
    <n v="9"/>
    <x v="0"/>
    <n v="300"/>
    <s v="Closed"/>
    <s v="https://drive.google.com/open?id=1FiTbfLE1ZTfZvMa-hhn8OQ-nTmNOcH9y"/>
    <n v="300"/>
    <n v="0"/>
    <n v="148.19096279999999"/>
    <m/>
    <n v="-9"/>
    <m/>
    <m/>
    <m/>
    <m/>
    <m/>
    <m/>
    <m/>
    <m/>
    <m/>
    <m/>
  </r>
  <r>
    <d v="2025-02-04T00:00:00"/>
    <x v="3"/>
    <d v="2025-02-04T19:38:03"/>
    <s v="991835sumit@gmail.com"/>
    <s v="M376TR6"/>
    <x v="25"/>
    <x v="1"/>
    <s v="Amir Khan "/>
    <n v="9967067787"/>
    <s v="Complete Captain Onboarding"/>
    <x v="3"/>
    <m/>
    <x v="0"/>
    <s v="Active"/>
    <m/>
    <n v="2"/>
    <x v="3"/>
    <n v="150"/>
    <s v="Closed"/>
    <s v="https://drive.google.com/open?id=1i-JVlSPWV2cwAQEe6gE-2kb8xdB0dwJx"/>
    <n v="150"/>
    <n v="0"/>
    <n v="148.18190540000001"/>
    <m/>
    <n v="-2"/>
    <m/>
    <m/>
    <m/>
    <m/>
    <m/>
    <m/>
    <m/>
    <m/>
    <m/>
    <m/>
  </r>
  <r>
    <d v="2025-02-04T00:00:00"/>
    <x v="3"/>
    <d v="2025-02-04T19:42:53"/>
    <s v="rb9049423@gmail.com"/>
    <s v="MQ0Z8PP"/>
    <x v="29"/>
    <x v="1"/>
    <s v="Nitin Pandey "/>
    <n v="8425984743"/>
    <s v="Applied"/>
    <x v="0"/>
    <m/>
    <x v="0"/>
    <s v="Active"/>
    <m/>
    <n v="0"/>
    <x v="2"/>
    <n v="50"/>
    <s v="Closed"/>
    <s v="https://drive.google.com/open?id=1uhYVUDqBD58Hio3Z1_1kgUabA1CmMsvJ"/>
    <n v="50"/>
    <n v="0"/>
    <n v="148.17855839999999"/>
    <m/>
    <n v="0"/>
    <m/>
    <m/>
    <m/>
    <m/>
    <m/>
    <m/>
    <m/>
    <m/>
    <m/>
    <m/>
  </r>
  <r>
    <d v="2025-02-04T00:00:00"/>
    <x v="3"/>
    <d v="2025-02-04T19:53:52"/>
    <s v="mohitry4747@gmail.com"/>
    <s v="M7X6FLE"/>
    <x v="17"/>
    <x v="1"/>
    <s v="Amit Arjun Yadav  "/>
    <n v="9323232804"/>
    <s v="Applied"/>
    <x v="0"/>
    <n v="0"/>
    <x v="0"/>
    <s v="Active"/>
    <m/>
    <n v="6"/>
    <x v="0"/>
    <n v="300"/>
    <s v="Closed"/>
    <s v="https://drive.google.com/open?id=1S8AJ748csTs-3HLaileVzUPbopVc46v1"/>
    <n v="300"/>
    <n v="0"/>
    <n v="148.1709261"/>
    <m/>
    <n v="-6"/>
    <m/>
    <m/>
    <m/>
    <m/>
    <m/>
    <m/>
    <m/>
    <m/>
    <m/>
    <m/>
  </r>
  <r>
    <d v="2025-02-04T00:00:00"/>
    <x v="3"/>
    <d v="2025-02-04T20:08:06"/>
    <s v="rohitry2024@gmail.com"/>
    <s v="MDJ2QB0"/>
    <x v="7"/>
    <x v="1"/>
    <s v="Ashish Verma"/>
    <n v="9022988105"/>
    <s v="Applied"/>
    <x v="0"/>
    <m/>
    <x v="0"/>
    <s v="Active"/>
    <m/>
    <n v="10"/>
    <x v="1"/>
    <n v="500"/>
    <s v="Closed"/>
    <s v="https://drive.google.com/open?id=1qOSiLe75BcxzOQ68pajJsao0RM_-JJi-"/>
    <n v="500"/>
    <n v="0"/>
    <n v="148.16103799999999"/>
    <m/>
    <n v="-10"/>
    <m/>
    <m/>
    <m/>
    <m/>
    <m/>
    <m/>
    <m/>
    <m/>
    <m/>
    <m/>
  </r>
  <r>
    <d v="2025-02-04T00:00:00"/>
    <x v="3"/>
    <d v="2025-02-04T20:22:47"/>
    <s v="rohitry2024@gmail.com"/>
    <s v="MDJ2QB0"/>
    <x v="7"/>
    <x v="1"/>
    <s v="Rishu Pal "/>
    <n v="8756128372"/>
    <s v="Applied"/>
    <x v="0"/>
    <m/>
    <x v="0"/>
    <s v="Active"/>
    <m/>
    <n v="1"/>
    <x v="3"/>
    <n v="150"/>
    <s v="Closed"/>
    <s v="https://drive.google.com/open?id=1qKAtrWLyhKo0ecXK6GGDX6cVfUb2ywot"/>
    <n v="150"/>
    <n v="0"/>
    <n v="148.1508461"/>
    <m/>
    <n v="-1"/>
    <m/>
    <m/>
    <m/>
    <m/>
    <m/>
    <m/>
    <m/>
    <m/>
    <m/>
    <m/>
  </r>
  <r>
    <d v="2025-02-04T00:00:00"/>
    <x v="3"/>
    <d v="2025-02-04T20:25:16"/>
    <s v="rb9049423@gmail.com"/>
    <s v="MQ0Z8PP"/>
    <x v="29"/>
    <x v="1"/>
    <s v="Arvind yadav "/>
    <n v="9833939251"/>
    <s v="Applied"/>
    <x v="0"/>
    <m/>
    <x v="0"/>
    <s v="Active"/>
    <m/>
    <n v="0"/>
    <x v="2"/>
    <n v="50"/>
    <s v="Closed"/>
    <s v="https://drive.google.com/open?id=1iWq4c4HpGEy46kJGCBpAOshyCvdnrCWT"/>
    <n v="50"/>
    <n v="0"/>
    <n v="148.14911470000001"/>
    <m/>
    <n v="0"/>
    <m/>
    <m/>
    <m/>
    <m/>
    <m/>
    <m/>
    <m/>
    <m/>
    <m/>
    <m/>
  </r>
  <r>
    <d v="2025-02-04T00:00:00"/>
    <x v="3"/>
    <d v="2025-02-04T20:38:37"/>
    <s v="rohitry2024@gmail.com"/>
    <s v="MDJ2QB0"/>
    <x v="7"/>
    <x v="1"/>
    <s v="Yogesh Gaikwad "/>
    <n v="9892406332"/>
    <s v="Applied"/>
    <x v="0"/>
    <m/>
    <x v="0"/>
    <s v="Active"/>
    <m/>
    <n v="7"/>
    <x v="0"/>
    <n v="300"/>
    <s v="Closed"/>
    <s v="https://drive.google.com/open?id=1rSh1JOqmdZmu6nVbORV68fZoil5WS5U-"/>
    <n v="300"/>
    <n v="0"/>
    <n v="148.1398451"/>
    <m/>
    <n v="-7"/>
    <m/>
    <m/>
    <m/>
    <m/>
    <m/>
    <m/>
    <m/>
    <m/>
    <m/>
    <m/>
  </r>
  <r>
    <d v="2025-02-04T00:00:00"/>
    <x v="3"/>
    <d v="2025-02-04T20:58:18"/>
    <s v="ay619992@gmail.com"/>
    <s v="MGWGZEZ"/>
    <x v="15"/>
    <x v="1"/>
    <s v="Rohit Balmik "/>
    <n v="9503098046"/>
    <s v="Applied"/>
    <x v="0"/>
    <m/>
    <x v="0"/>
    <s v="Active"/>
    <m/>
    <n v="3"/>
    <x v="3"/>
    <n v="150"/>
    <s v="Closed"/>
    <m/>
    <n v="150"/>
    <n v="0"/>
    <n v="148.12618040000001"/>
    <m/>
    <n v="-3"/>
    <m/>
    <m/>
    <m/>
    <m/>
    <m/>
    <m/>
    <m/>
    <m/>
    <m/>
    <m/>
  </r>
  <r>
    <d v="2025-02-04T00:00:00"/>
    <x v="3"/>
    <d v="2025-02-04T20:59:33"/>
    <s v="ay619992@gmail.com"/>
    <s v="MGWGZEZ"/>
    <x v="15"/>
    <x v="1"/>
    <s v="Shabbir shaikh"/>
    <n v="8369618900"/>
    <s v="Applied"/>
    <x v="0"/>
    <m/>
    <x v="0"/>
    <s v="Active"/>
    <m/>
    <n v="22"/>
    <x v="1"/>
    <n v="500"/>
    <s v="Closed"/>
    <m/>
    <n v="500"/>
    <n v="0"/>
    <n v="148.12531079999999"/>
    <m/>
    <n v="-22"/>
    <m/>
    <m/>
    <m/>
    <m/>
    <m/>
    <m/>
    <m/>
    <m/>
    <m/>
    <m/>
  </r>
  <r>
    <d v="2025-02-04T00:00:00"/>
    <x v="3"/>
    <d v="2025-02-04T21:24:48"/>
    <s v="rohitry2024@gmail.com"/>
    <s v="MDJ2QB0"/>
    <x v="7"/>
    <x v="1"/>
    <s v="Vishal Shetty "/>
    <n v="7710972337"/>
    <s v="Applied"/>
    <x v="0"/>
    <m/>
    <x v="0"/>
    <s v="Active"/>
    <m/>
    <n v="3"/>
    <x v="3"/>
    <n v="150"/>
    <s v="Closed"/>
    <s v="https://drive.google.com/open?id=1iHBUtRfQSNiCiTMu7kaQlSh3b4YWWCsL"/>
    <n v="150"/>
    <n v="0"/>
    <n v="148.10777279999999"/>
    <m/>
    <n v="-3"/>
    <m/>
    <m/>
    <m/>
    <m/>
    <m/>
    <m/>
    <m/>
    <m/>
    <m/>
    <m/>
  </r>
  <r>
    <d v="2025-02-04T00:00:00"/>
    <x v="3"/>
    <d v="2025-02-04T21:46:44"/>
    <s v="rohitry2024@gmail.com"/>
    <s v="MDJ2QB0"/>
    <x v="7"/>
    <x v="1"/>
    <s v="Nirkesh Yadav "/>
    <n v="8303057160"/>
    <s v="Applied"/>
    <x v="0"/>
    <m/>
    <x v="0"/>
    <s v="Active"/>
    <m/>
    <n v="11"/>
    <x v="1"/>
    <n v="500"/>
    <s v="Closed"/>
    <s v="https://drive.google.com/open?id=19M0ngXPt_n8xXgCvd_hLep0e9xnqMR_0"/>
    <n v="500"/>
    <n v="0"/>
    <n v="148.0925474"/>
    <m/>
    <n v="-11"/>
    <m/>
    <m/>
    <m/>
    <m/>
    <m/>
    <m/>
    <m/>
    <m/>
    <m/>
    <m/>
  </r>
  <r>
    <d v="2025-02-04T00:00:00"/>
    <x v="3"/>
    <d v="2025-02-04T21:58:13"/>
    <s v="ay619992@gmail.com"/>
    <s v="MGWGZEZ"/>
    <x v="15"/>
    <x v="1"/>
    <s v="Prashant Singh"/>
    <n v="6202366294"/>
    <s v="Applied"/>
    <x v="0"/>
    <m/>
    <x v="0"/>
    <s v="Active"/>
    <m/>
    <n v="4"/>
    <x v="3"/>
    <n v="150"/>
    <s v="Closed"/>
    <s v="https://drive.google.com/open?id=1wMoJPG9pnviAMX6rC7IIWgkTg_ITClK2"/>
    <n v="150"/>
    <n v="0"/>
    <n v="148.0845678"/>
    <m/>
    <n v="-4"/>
    <m/>
    <m/>
    <m/>
    <m/>
    <m/>
    <m/>
    <m/>
    <m/>
    <m/>
    <m/>
  </r>
  <r>
    <d v="2025-02-04T00:00:00"/>
    <x v="3"/>
    <d v="2025-02-04T21:58:35"/>
    <s v="sumeddhanr@gmail.com"/>
    <s v="M3IH4OA"/>
    <x v="8"/>
    <x v="1"/>
    <s v="RAJESH GUPTA"/>
    <n v="7237010238"/>
    <s v="Applied"/>
    <x v="0"/>
    <m/>
    <x v="0"/>
    <s v="Active"/>
    <m/>
    <n v="19"/>
    <x v="1"/>
    <n v="500"/>
    <s v="Closed"/>
    <s v="https://drive.google.com/open?id=1IYTWhzfLyUGuyhfFVEN6ADzbw2NCRyru"/>
    <n v="500"/>
    <n v="0"/>
    <n v="148.0843228"/>
    <m/>
    <n v="-19"/>
    <m/>
    <m/>
    <m/>
    <m/>
    <m/>
    <m/>
    <m/>
    <m/>
    <m/>
    <m/>
  </r>
  <r>
    <d v="2025-02-04T00:00:00"/>
    <x v="3"/>
    <d v="2025-02-04T22:09:45"/>
    <s v="rohitry2024@gmail.com"/>
    <s v="MDJ2QB0"/>
    <x v="7"/>
    <x v="1"/>
    <s v="Mohammad Sahil "/>
    <n v="9651918225"/>
    <s v="Applied"/>
    <x v="0"/>
    <m/>
    <x v="0"/>
    <s v="Active"/>
    <m/>
    <n v="53"/>
    <x v="1"/>
    <n v="500"/>
    <s v="Closed"/>
    <s v="https://drive.google.com/open?id=19KLPGyzyjeSw3VbsCqKyrE1h-fk9ztQn"/>
    <n v="500"/>
    <n v="0"/>
    <n v="148.0765648"/>
    <m/>
    <n v="-53"/>
    <m/>
    <m/>
    <m/>
    <m/>
    <m/>
    <m/>
    <m/>
    <m/>
    <m/>
    <m/>
  </r>
  <r>
    <d v="2025-02-04T00:00:00"/>
    <x v="3"/>
    <d v="2025-02-04T22:40:40"/>
    <s v="rohitry2024@gmail.com"/>
    <s v="MDJ2QB0"/>
    <x v="7"/>
    <x v="1"/>
    <s v="Abhishek Pathak "/>
    <n v="9833033393"/>
    <s v="Applied"/>
    <x v="0"/>
    <m/>
    <x v="0"/>
    <s v="Active"/>
    <m/>
    <n v="73"/>
    <x v="1"/>
    <n v="500"/>
    <s v="Closed"/>
    <s v="https://drive.google.com/open?id=1OmtbfOAID1EuZL9YoUSuKHzAWVXHaYFu"/>
    <n v="500"/>
    <n v="0"/>
    <n v="148.05509739999999"/>
    <m/>
    <n v="-73"/>
    <m/>
    <m/>
    <m/>
    <m/>
    <m/>
    <m/>
    <m/>
    <m/>
    <m/>
    <m/>
  </r>
  <r>
    <d v="2025-02-04T00:00:00"/>
    <x v="3"/>
    <d v="2025-02-04T22:40:42"/>
    <s v="mohitry4747@gmail.com"/>
    <s v="M7X6FLE"/>
    <x v="17"/>
    <x v="1"/>
    <s v="Vinod Yadav  "/>
    <n v="8422004503"/>
    <s v="Applied"/>
    <x v="0"/>
    <n v="0"/>
    <x v="0"/>
    <s v="Active"/>
    <m/>
    <m/>
    <x v="2"/>
    <n v="50"/>
    <s v="Closed"/>
    <s v="https://drive.google.com/open?id=1DXEIKy7iRmNr43sAR8ZeLr_aTPzaFCjA"/>
    <n v="50"/>
    <n v="0"/>
    <n v="148.05507489999999"/>
    <m/>
    <n v="0"/>
    <m/>
    <m/>
    <m/>
    <m/>
    <m/>
    <m/>
    <m/>
    <m/>
    <m/>
    <m/>
  </r>
  <r>
    <d v="2025-02-04T00:00:00"/>
    <x v="3"/>
    <d v="2025-02-04T22:45:51"/>
    <s v="ay619992@gmail.com"/>
    <s v="MGWGZEZ"/>
    <x v="15"/>
    <x v="1"/>
    <s v="Balasaheb Virkar"/>
    <n v="7058155845"/>
    <s v="Complete Captain Onboarding"/>
    <x v="3"/>
    <m/>
    <x v="1"/>
    <s v="Active"/>
    <m/>
    <n v="65"/>
    <x v="1"/>
    <n v="300"/>
    <s v="Closed"/>
    <s v="https://drive.google.com/open?id=1wpwfljSCMuahJe2tw6BfBkPZ4bgPEJe9"/>
    <n v="300"/>
    <n v="0"/>
    <n v="148.0514886"/>
    <m/>
    <n v="-65"/>
    <m/>
    <m/>
    <m/>
    <m/>
    <m/>
    <m/>
    <m/>
    <m/>
    <m/>
    <m/>
  </r>
  <r>
    <d v="2025-02-04T00:00:00"/>
    <x v="3"/>
    <d v="2025-02-04T22:57:39"/>
    <s v="rohitry2024@gmail.com"/>
    <s v="MDJ2QB0"/>
    <x v="7"/>
    <x v="1"/>
    <s v="Hemant Yadav "/>
    <n v="9967853509"/>
    <s v="Applied"/>
    <x v="0"/>
    <m/>
    <x v="0"/>
    <s v="Active"/>
    <m/>
    <n v="13"/>
    <x v="1"/>
    <n v="500"/>
    <s v="Closed"/>
    <s v="https://drive.google.com/open?id=1lMfme0MSRZt42Nk9M4QyhSAG2Bt5L9kM"/>
    <n v="500"/>
    <n v="0"/>
    <n v="148.04329379999999"/>
    <m/>
    <n v="-13"/>
    <m/>
    <m/>
    <m/>
    <m/>
    <m/>
    <m/>
    <m/>
    <m/>
    <m/>
    <m/>
  </r>
  <r>
    <d v="2025-02-04T00:00:00"/>
    <x v="3"/>
    <d v="2025-02-04T23:23:25"/>
    <s v="mohitry4747@gmail.com"/>
    <s v="M7X6FLE"/>
    <x v="17"/>
    <x v="1"/>
    <s v="Parmeshwar Yadav  "/>
    <n v="9867501286"/>
    <s v="Applied"/>
    <x v="0"/>
    <n v="0"/>
    <x v="0"/>
    <s v="Active"/>
    <m/>
    <n v="16"/>
    <x v="1"/>
    <n v="500"/>
    <s v="Closed"/>
    <s v="https://drive.google.com/open?id=1oZpfbx43JAGBndkdUVjrDndSwkfFXk0i"/>
    <n v="500"/>
    <n v="0"/>
    <n v="148.02540730000001"/>
    <m/>
    <n v="-16"/>
    <m/>
    <m/>
    <m/>
    <m/>
    <m/>
    <m/>
    <m/>
    <m/>
    <m/>
    <m/>
  </r>
  <r>
    <d v="2025-02-05T00:00:00"/>
    <x v="3"/>
    <d v="2025-02-05T07:14:02"/>
    <s v="rohitry2024@gmail.com"/>
    <s v="MDJ2QB0"/>
    <x v="7"/>
    <x v="1"/>
    <s v="Sohel Khan"/>
    <n v="8527820846"/>
    <s v="Applied"/>
    <x v="0"/>
    <m/>
    <x v="0"/>
    <s v="Active"/>
    <m/>
    <n v="12"/>
    <x v="1"/>
    <n v="500"/>
    <s v="Closed"/>
    <s v="https://drive.google.com/open?id=1psrchnyBFYfqp_bXIRTgVTT4XycIXEZa"/>
    <n v="500"/>
    <n v="0"/>
    <n v="147.69858439999999"/>
    <m/>
    <n v="-12"/>
    <m/>
    <m/>
    <m/>
    <m/>
    <m/>
    <m/>
    <m/>
    <m/>
    <m/>
    <m/>
  </r>
  <r>
    <d v="2025-02-05T00:00:00"/>
    <x v="3"/>
    <d v="2025-02-05T07:52:31"/>
    <s v="mohitry4747@gmail.com"/>
    <s v="M7X6FLE"/>
    <x v="17"/>
    <x v="1"/>
    <s v="Samsul Kamar "/>
    <n v="9326082810"/>
    <s v="Complete Captain Onboarding"/>
    <x v="3"/>
    <n v="0"/>
    <x v="0"/>
    <s v="Active"/>
    <m/>
    <n v="11"/>
    <x v="1"/>
    <n v="500"/>
    <s v="Closed"/>
    <s v="https://drive.google.com/open?id=14FsHYzFLGXuNVZvtLC_qVRXKrUBDQR2J"/>
    <n v="500"/>
    <n v="0"/>
    <n v="147.671865"/>
    <m/>
    <n v="-11"/>
    <m/>
    <m/>
    <m/>
    <m/>
    <m/>
    <m/>
    <m/>
    <m/>
    <m/>
    <m/>
  </r>
  <r>
    <d v="2025-02-05T00:00:00"/>
    <x v="3"/>
    <d v="2025-02-05T08:40:39"/>
    <s v="rohitry2024@gmail.com"/>
    <s v="MDJ2QB0"/>
    <x v="7"/>
    <x v="1"/>
    <s v="Irfan Sayyed "/>
    <n v="8692993013"/>
    <s v="Applied"/>
    <x v="0"/>
    <m/>
    <x v="0"/>
    <s v="Active"/>
    <m/>
    <n v="8"/>
    <x v="0"/>
    <n v="300"/>
    <s v="Closed"/>
    <s v="https://drive.google.com/open?id=1Dfd18YFOCzH8XBUOQGkWD8oND_Z1O3zt"/>
    <n v="300"/>
    <n v="0"/>
    <n v="147.63843420000001"/>
    <m/>
    <n v="-8"/>
    <m/>
    <m/>
    <m/>
    <m/>
    <m/>
    <m/>
    <m/>
    <m/>
    <m/>
    <m/>
  </r>
  <r>
    <d v="2025-02-05T00:00:00"/>
    <x v="3"/>
    <d v="2025-02-05T08:51:47"/>
    <s v="mohitry4747@gmail.com"/>
    <s v="M7X6FLE"/>
    <x v="17"/>
    <x v="1"/>
    <s v="Subhash Chavan "/>
    <n v="8779973304"/>
    <s v="Applied"/>
    <x v="0"/>
    <n v="0"/>
    <x v="0"/>
    <s v="Active"/>
    <m/>
    <n v="20"/>
    <x v="1"/>
    <n v="500"/>
    <s v="Closed"/>
    <s v="https://drive.google.com/open?id=18WRrm5MZyktaPymqJIX_sykRZ_zUFQdG"/>
    <n v="500"/>
    <n v="0"/>
    <n v="147.6307114"/>
    <m/>
    <n v="-20"/>
    <m/>
    <m/>
    <m/>
    <m/>
    <m/>
    <m/>
    <m/>
    <m/>
    <m/>
    <m/>
  </r>
  <r>
    <d v="2025-02-05T00:00:00"/>
    <x v="3"/>
    <d v="2025-02-05T10:04:50"/>
    <s v="mohitry4747@gmail.com"/>
    <s v="M7X6FLE"/>
    <x v="17"/>
    <x v="1"/>
    <s v="Dnyaneshwar Balu Kadam "/>
    <n v="9967275223"/>
    <s v="Applied"/>
    <x v="0"/>
    <n v="0"/>
    <x v="0"/>
    <s v="Active"/>
    <m/>
    <n v="10"/>
    <x v="1"/>
    <n v="500"/>
    <s v="Closed"/>
    <s v="https://drive.google.com/open?id=1Yiol20UhSJGCk7jn966uGvxuO1LRDB3_"/>
    <n v="500"/>
    <n v="0"/>
    <n v="147.5799816"/>
    <m/>
    <n v="-10"/>
    <m/>
    <m/>
    <m/>
    <m/>
    <m/>
    <m/>
    <m/>
    <m/>
    <m/>
    <m/>
  </r>
  <r>
    <d v="2025-02-05T00:00:00"/>
    <x v="3"/>
    <d v="2025-02-05T11:48:01"/>
    <s v="rohitry2024@gmail.com"/>
    <s v="MDJ2QB0"/>
    <x v="7"/>
    <x v="1"/>
    <s v="Sanjay Kumar Ray "/>
    <n v="9326633847"/>
    <s v="Applied"/>
    <x v="0"/>
    <m/>
    <x v="0"/>
    <s v="Active"/>
    <m/>
    <m/>
    <x v="2"/>
    <n v="50"/>
    <s v="Closed"/>
    <s v="https://drive.google.com/open?id=1ZWXuzPo53VzN8XzpgF7sBFvtSLDhxtBt"/>
    <n v="50"/>
    <n v="0"/>
    <n v="147.50832120000001"/>
    <m/>
    <n v="0"/>
    <m/>
    <m/>
    <m/>
    <m/>
    <m/>
    <m/>
    <m/>
    <m/>
    <m/>
    <m/>
  </r>
  <r>
    <d v="2025-02-05T00:00:00"/>
    <x v="3"/>
    <d v="2025-02-05T12:00:44"/>
    <s v="sumeddhanr@gmail.com"/>
    <s v="M3IH4OA"/>
    <x v="8"/>
    <x v="1"/>
    <s v="ASHISH MISHRA"/>
    <n v="7710883390"/>
    <s v="Applied"/>
    <x v="0"/>
    <m/>
    <x v="0"/>
    <s v="Active"/>
    <m/>
    <n v="4"/>
    <x v="3"/>
    <n v="150"/>
    <s v="Closed"/>
    <s v="https://drive.google.com/open?id=1YC7flVYnTuqPmrrMEwU4s0hvc5sXvxlW"/>
    <n v="150"/>
    <n v="0"/>
    <n v="147.49948520000001"/>
    <m/>
    <n v="-4"/>
    <m/>
    <m/>
    <m/>
    <m/>
    <m/>
    <m/>
    <m/>
    <m/>
    <m/>
    <m/>
  </r>
  <r>
    <d v="2025-02-05T00:00:00"/>
    <x v="3"/>
    <d v="2025-02-05T12:07:03"/>
    <s v="rb9049423@gmail.com"/>
    <s v="MQ0Z8PP"/>
    <x v="29"/>
    <x v="1"/>
    <s v="Mukesh Sharma "/>
    <n v="8539815477"/>
    <s v="Applied"/>
    <x v="0"/>
    <m/>
    <x v="1"/>
    <s v="Active"/>
    <m/>
    <n v="14"/>
    <x v="1"/>
    <n v="300"/>
    <s v="Closed"/>
    <s v="https://drive.google.com/open?id=1QijzlQUYvXuugi4ePzAJmFKUW95aQ1en"/>
    <n v="300"/>
    <n v="0"/>
    <n v="147.49510649999999"/>
    <m/>
    <n v="-14"/>
    <m/>
    <m/>
    <m/>
    <m/>
    <m/>
    <m/>
    <m/>
    <m/>
    <m/>
    <m/>
  </r>
  <r>
    <d v="2025-02-05T00:00:00"/>
    <x v="3"/>
    <d v="2025-02-05T12:18:55"/>
    <s v="rahulrajpoot199820@gmail.com"/>
    <s v="ME7DMM9"/>
    <x v="21"/>
    <x v="5"/>
    <s v="Vipin kumar bairwa"/>
    <n v="6376967629"/>
    <s v="Applied"/>
    <x v="0"/>
    <m/>
    <x v="1"/>
    <s v="Active"/>
    <m/>
    <n v="20"/>
    <x v="1"/>
    <n v="300"/>
    <s v="Closed"/>
    <m/>
    <n v="300"/>
    <n v="0"/>
    <n v="147.48685879999999"/>
    <m/>
    <n v="-20"/>
    <m/>
    <m/>
    <m/>
    <m/>
    <m/>
    <m/>
    <m/>
    <m/>
    <m/>
    <m/>
  </r>
  <r>
    <d v="2025-02-05T00:00:00"/>
    <x v="3"/>
    <d v="2025-02-05T12:22:05"/>
    <s v="ry6407017@gmail.com"/>
    <s v="MVBGARR"/>
    <x v="14"/>
    <x v="1"/>
    <s v="R M  "/>
    <n v="8169274714"/>
    <s v="Complete Captain Onboarding"/>
    <x v="3"/>
    <m/>
    <x v="0"/>
    <s v="Active"/>
    <m/>
    <m/>
    <x v="2"/>
    <n v="50"/>
    <s v="Closed"/>
    <s v="https://drive.google.com/open?id=1vDkykOZ9ubtI9f9b3nbexwLoktR-WKyB"/>
    <n v="50"/>
    <n v="0"/>
    <n v="147.48466049999999"/>
    <m/>
    <n v="0"/>
    <m/>
    <m/>
    <m/>
    <m/>
    <m/>
    <m/>
    <m/>
    <m/>
    <m/>
    <m/>
  </r>
  <r>
    <d v="2025-02-05T00:00:00"/>
    <x v="3"/>
    <d v="2025-02-05T12:39:42"/>
    <s v="ry6407017@gmail.com"/>
    <s v="MVBGARR"/>
    <x v="14"/>
    <x v="1"/>
    <s v="Aniket andhere "/>
    <n v="8976377947"/>
    <s v="Complete Captain Onboarding"/>
    <x v="3"/>
    <m/>
    <x v="0"/>
    <s v="Active"/>
    <m/>
    <n v="16"/>
    <x v="1"/>
    <n v="500"/>
    <s v="Closed"/>
    <s v="https://drive.google.com/open?id=17bXwyYHXH7osKaCDHJJUpYxsN2snne1z"/>
    <n v="500"/>
    <n v="0"/>
    <n v="147.4724314"/>
    <m/>
    <n v="-16"/>
    <m/>
    <m/>
    <m/>
    <m/>
    <m/>
    <m/>
    <m/>
    <m/>
    <m/>
    <m/>
  </r>
  <r>
    <d v="2025-02-05T00:00:00"/>
    <x v="3"/>
    <d v="2025-02-05T13:18:32"/>
    <s v="ay619992@gmail.com"/>
    <s v="MGWGZEZ"/>
    <x v="15"/>
    <x v="1"/>
    <s v="Imran Shaikh "/>
    <n v="7021953451"/>
    <s v="Complete Captain Onboarding"/>
    <x v="3"/>
    <m/>
    <x v="0"/>
    <s v="Active"/>
    <m/>
    <n v="1"/>
    <x v="3"/>
    <n v="150"/>
    <s v="Closed"/>
    <s v="https://drive.google.com/open?id=19em5dVzgnyQAgsw9jyohrFwT8cs_9nT0"/>
    <n v="150"/>
    <n v="0"/>
    <n v="147.44546310000001"/>
    <m/>
    <n v="-1"/>
    <m/>
    <m/>
    <m/>
    <m/>
    <m/>
    <m/>
    <m/>
    <m/>
    <m/>
    <m/>
  </r>
  <r>
    <d v="2025-02-05T00:00:00"/>
    <x v="3"/>
    <d v="2025-02-05T13:31:35"/>
    <s v="ay619992@gmail.com"/>
    <s v="MGWGZEZ"/>
    <x v="15"/>
    <x v="1"/>
    <s v="Arif khan"/>
    <n v="7499890820"/>
    <s v="Complete Captain Onboarding"/>
    <x v="3"/>
    <m/>
    <x v="0"/>
    <s v="Active"/>
    <m/>
    <n v="13"/>
    <x v="1"/>
    <n v="500"/>
    <s v="Closed"/>
    <s v="https://drive.google.com/open?id=1Tet0Ce_x2FVQyMYPvWwB-sChDjTQvc80"/>
    <n v="500"/>
    <n v="0"/>
    <n v="147.43639529999999"/>
    <m/>
    <n v="-13"/>
    <m/>
    <m/>
    <m/>
    <m/>
    <m/>
    <m/>
    <m/>
    <m/>
    <m/>
    <m/>
  </r>
  <r>
    <d v="2025-02-05T00:00:00"/>
    <x v="3"/>
    <d v="2025-02-05T13:41:31"/>
    <s v="rb9049423@gmail.com"/>
    <s v="MQ0Z8PP"/>
    <x v="29"/>
    <x v="1"/>
    <s v="Ashish yadav "/>
    <n v="7268863985"/>
    <s v="Applied"/>
    <x v="0"/>
    <m/>
    <x v="0"/>
    <s v="Active"/>
    <m/>
    <n v="4"/>
    <x v="3"/>
    <n v="150"/>
    <s v="Closed"/>
    <s v="https://drive.google.com/open?id=1PWAwy2PjPj6B2E8Qf5pDOeeVxJ5f6xIb"/>
    <n v="150"/>
    <n v="0"/>
    <n v="147.42949999999999"/>
    <m/>
    <n v="-4"/>
    <m/>
    <m/>
    <m/>
    <m/>
    <m/>
    <m/>
    <m/>
    <m/>
    <m/>
    <m/>
  </r>
  <r>
    <d v="2025-02-05T00:00:00"/>
    <x v="3"/>
    <d v="2025-02-05T13:53:24"/>
    <s v="991835sumit@gmail.com"/>
    <s v="M376TR6"/>
    <x v="25"/>
    <x v="1"/>
    <s v="Sikandar Balu Govind Jaiswal "/>
    <n v="9326576240"/>
    <s v="Complete Captain Onboarding"/>
    <x v="3"/>
    <m/>
    <x v="0"/>
    <s v="Active"/>
    <m/>
    <n v="2"/>
    <x v="3"/>
    <n v="150"/>
    <s v="Closed"/>
    <s v="https://drive.google.com/open?id=1f_-7QNQoaFg08BrpGec6XRZ2C7FcxwnQ"/>
    <n v="150"/>
    <n v="0"/>
    <n v="147.42125060000001"/>
    <m/>
    <n v="-2"/>
    <m/>
    <m/>
    <m/>
    <m/>
    <m/>
    <m/>
    <m/>
    <m/>
    <m/>
    <m/>
  </r>
  <r>
    <d v="2025-02-05T00:00:00"/>
    <x v="3"/>
    <d v="2025-02-05T13:57:39"/>
    <s v="ay619992@gmail.com"/>
    <s v="MGWGZEZ"/>
    <x v="15"/>
    <x v="1"/>
    <s v="Sandeep Kumar"/>
    <n v="9967239252"/>
    <s v="Complete Captain Onboarding"/>
    <x v="3"/>
    <m/>
    <x v="0"/>
    <s v="Active"/>
    <m/>
    <n v="41"/>
    <x v="1"/>
    <n v="500"/>
    <s v="Closed"/>
    <s v="https://drive.google.com/open?id=1Z30_G2PywY3uyjW-7VJ2wX-eZRWBP8vU"/>
    <n v="500"/>
    <n v="0"/>
    <n v="147.41829540000001"/>
    <m/>
    <n v="-41"/>
    <m/>
    <m/>
    <m/>
    <m/>
    <m/>
    <m/>
    <m/>
    <m/>
    <m/>
    <m/>
  </r>
  <r>
    <d v="2025-02-05T00:00:00"/>
    <x v="3"/>
    <d v="2025-02-05T14:00:43"/>
    <s v="rb9049423@gmail.com"/>
    <s v="MQ0Z8PP"/>
    <x v="29"/>
    <x v="1"/>
    <s v="Mahadev yadav "/>
    <n v="9321152202"/>
    <s v="Applied"/>
    <x v="0"/>
    <m/>
    <x v="0"/>
    <s v="Active"/>
    <m/>
    <n v="15"/>
    <x v="1"/>
    <n v="500"/>
    <s v="Closed"/>
    <s v="https://drive.google.com/open?id=1chDFAazLtKnQmnXHZYpuSjWXxcj3z3Td"/>
    <n v="500"/>
    <n v="0"/>
    <n v="147.41616569999999"/>
    <m/>
    <n v="-15"/>
    <m/>
    <m/>
    <m/>
    <m/>
    <m/>
    <m/>
    <m/>
    <m/>
    <m/>
    <m/>
  </r>
  <r>
    <d v="2025-02-05T00:00:00"/>
    <x v="3"/>
    <d v="2025-02-05T14:18:51"/>
    <s v="lokeshdoi931@gmail.com"/>
    <s v="MHO2B5X"/>
    <x v="26"/>
    <x v="5"/>
    <s v="BHUPENDRA KUMAR BHARDWAJ"/>
    <n v="8955965269"/>
    <s v="Applied"/>
    <x v="0"/>
    <m/>
    <x v="1"/>
    <s v="Active"/>
    <m/>
    <n v="33"/>
    <x v="1"/>
    <n v="300"/>
    <s v="Closed"/>
    <m/>
    <n v="300"/>
    <n v="0"/>
    <n v="147.40357539999999"/>
    <m/>
    <n v="-33"/>
    <m/>
    <m/>
    <m/>
    <m/>
    <m/>
    <m/>
    <m/>
    <m/>
    <m/>
    <m/>
  </r>
  <r>
    <d v="2025-02-05T00:00:00"/>
    <x v="3"/>
    <d v="2025-02-05T14:39:25"/>
    <s v="rb9049423@gmail.com"/>
    <s v="MQ0Z8PP"/>
    <x v="29"/>
    <x v="1"/>
    <s v="Mohd Salim "/>
    <n v="7219339644"/>
    <s v="Applied"/>
    <x v="0"/>
    <m/>
    <x v="0"/>
    <s v="Active"/>
    <m/>
    <m/>
    <x v="2"/>
    <n v="50"/>
    <s v="Closed"/>
    <s v="https://drive.google.com/open?id=1rbHHWsVv1191fG2ted3Gspv7FolITB39"/>
    <n v="50"/>
    <n v="0"/>
    <n v="147.3892926"/>
    <m/>
    <n v="0"/>
    <m/>
    <m/>
    <m/>
    <m/>
    <m/>
    <m/>
    <m/>
    <m/>
    <m/>
    <m/>
  </r>
  <r>
    <d v="2025-02-05T00:00:00"/>
    <x v="3"/>
    <d v="2025-02-05T15:19:18"/>
    <s v="ay619992@gmail.com"/>
    <s v="MGWGZEZ"/>
    <x v="15"/>
    <x v="1"/>
    <s v="Akash sonawane"/>
    <n v="8652524964"/>
    <s v="Complete Captain Onboarding"/>
    <x v="3"/>
    <m/>
    <x v="0"/>
    <s v="Active"/>
    <m/>
    <n v="7"/>
    <x v="0"/>
    <n v="300"/>
    <s v="Closed"/>
    <s v="https://drive.google.com/open?id=1yYdGOmYP-FGV5UGCloWj-v1odtKsBtMy"/>
    <n v="300"/>
    <n v="0"/>
    <n v="147.36160029999999"/>
    <m/>
    <n v="-7"/>
    <m/>
    <m/>
    <m/>
    <m/>
    <m/>
    <m/>
    <m/>
    <m/>
    <m/>
    <m/>
  </r>
  <r>
    <d v="2025-02-05T00:00:00"/>
    <x v="3"/>
    <d v="2025-02-05T15:27:24"/>
    <s v="rb9049423@gmail.com"/>
    <s v="MQ0Z8PP"/>
    <x v="29"/>
    <x v="1"/>
    <s v="Santosh prajapati "/>
    <n v="9137074703"/>
    <s v="Applied"/>
    <x v="0"/>
    <m/>
    <x v="0"/>
    <s v="Active"/>
    <m/>
    <n v="7"/>
    <x v="0"/>
    <n v="300"/>
    <s v="Closed"/>
    <s v="https://drive.google.com/open?id=12Wjj3MJ294v9clYs2co6z-5Ee8j6GaMA"/>
    <n v="300"/>
    <n v="0"/>
    <n v="147.3559693"/>
    <m/>
    <n v="-7"/>
    <m/>
    <m/>
    <m/>
    <m/>
    <m/>
    <m/>
    <m/>
    <m/>
    <m/>
    <m/>
  </r>
  <r>
    <d v="2025-02-05T00:00:00"/>
    <x v="3"/>
    <d v="2025-02-05T15:37:37"/>
    <s v="rb9049423@gmail.com"/>
    <s v="MQ0Z8PP"/>
    <x v="29"/>
    <x v="1"/>
    <s v="Manohar yadav "/>
    <n v="8850345140"/>
    <s v="Applied"/>
    <x v="0"/>
    <m/>
    <x v="0"/>
    <s v="Active"/>
    <m/>
    <n v="1"/>
    <x v="3"/>
    <n v="150"/>
    <s v="Closed"/>
    <s v="https://drive.google.com/open?id=1dYiCTNfAigVM_aNsJlTtwszbevqxIIIG"/>
    <n v="150"/>
    <n v="0"/>
    <n v="147.3488782"/>
    <m/>
    <n v="-1"/>
    <m/>
    <m/>
    <m/>
    <m/>
    <m/>
    <m/>
    <m/>
    <m/>
    <m/>
    <m/>
  </r>
  <r>
    <d v="2025-02-05T00:00:00"/>
    <x v="3"/>
    <d v="2025-02-05T15:39:52"/>
    <s v="rb9049423@gmail.com"/>
    <s v="MQ0Z8PP"/>
    <x v="29"/>
    <x v="1"/>
    <s v="Shahafad khan "/>
    <n v="9172355570"/>
    <s v="Applied"/>
    <x v="0"/>
    <m/>
    <x v="0"/>
    <s v="Active"/>
    <m/>
    <n v="4"/>
    <x v="3"/>
    <n v="150"/>
    <s v="Closed"/>
    <s v="https://drive.google.com/open?id=1q5goAh7Jqs7f4XGzV2dtpzMbQ5FSKeEu"/>
    <n v="150"/>
    <n v="0"/>
    <n v="147.34731110000001"/>
    <m/>
    <n v="-4"/>
    <m/>
    <m/>
    <m/>
    <m/>
    <m/>
    <m/>
    <m/>
    <m/>
    <m/>
    <m/>
  </r>
  <r>
    <d v="2025-02-05T00:00:00"/>
    <x v="3"/>
    <d v="2025-02-05T15:57:15"/>
    <s v="sakhilesh658@gmail.com"/>
    <s v="MA93AT8"/>
    <x v="9"/>
    <x v="0"/>
    <s v="Suraj mourya"/>
    <n v="9752222644"/>
    <s v="Not applied"/>
    <x v="4"/>
    <n v="0"/>
    <x v="0"/>
    <s v="Active"/>
    <m/>
    <n v="10"/>
    <x v="1"/>
    <n v="500"/>
    <s v="Closed"/>
    <m/>
    <n v="500"/>
    <n v="0"/>
    <n v="147.33524550000001"/>
    <m/>
    <n v="-10"/>
    <m/>
    <m/>
    <m/>
    <m/>
    <m/>
    <m/>
    <m/>
    <m/>
    <m/>
    <m/>
  </r>
  <r>
    <d v="2025-02-05T00:00:00"/>
    <x v="3"/>
    <d v="2025-02-05T16:00:48"/>
    <s v="ay619992@gmail.com"/>
    <s v="MGWGZEZ"/>
    <x v="15"/>
    <x v="1"/>
    <s v="Sanjay Yadav "/>
    <n v="8180901162"/>
    <s v="Applied"/>
    <x v="0"/>
    <m/>
    <x v="0"/>
    <s v="Active"/>
    <m/>
    <n v="23"/>
    <x v="1"/>
    <n v="500"/>
    <s v="Closed"/>
    <s v="https://drive.google.com/open?id=1NT7zkHnUF3XHhas3oqIFimLGswoWD40h"/>
    <n v="500"/>
    <n v="0"/>
    <n v="147.3327793"/>
    <m/>
    <n v="-23"/>
    <m/>
    <m/>
    <m/>
    <m/>
    <m/>
    <m/>
    <m/>
    <m/>
    <m/>
    <m/>
  </r>
  <r>
    <d v="2025-02-05T00:00:00"/>
    <x v="3"/>
    <d v="2025-02-05T16:03:11"/>
    <s v="asheeshp2019@gmail.com"/>
    <s v="MNBU4P4"/>
    <x v="6"/>
    <x v="1"/>
    <s v="Javed Khan "/>
    <n v="7039920719"/>
    <s v="Complete Captain Onboarding"/>
    <x v="3"/>
    <n v="51"/>
    <x v="0"/>
    <s v="Active"/>
    <m/>
    <n v="12"/>
    <x v="1"/>
    <n v="500"/>
    <s v="Closed"/>
    <s v="https://drive.google.com/open?id=1lLDn3sBW4eYM7E-GFCFCXxWBBHaosUds"/>
    <n v="500"/>
    <n v="0"/>
    <n v="147.33112299999999"/>
    <m/>
    <n v="-12"/>
    <m/>
    <m/>
    <m/>
    <m/>
    <m/>
    <m/>
    <m/>
    <m/>
    <m/>
    <m/>
  </r>
  <r>
    <d v="2025-02-05T00:00:00"/>
    <x v="3"/>
    <d v="2025-02-05T16:38:35"/>
    <s v="yogprajapat101223@gmail.com"/>
    <s v="MVT85XZ"/>
    <x v="3"/>
    <x v="0"/>
    <s v="Vinay"/>
    <n v="9926902727"/>
    <s v="Complete Captain Onboarding"/>
    <x v="3"/>
    <m/>
    <x v="0"/>
    <s v="Active"/>
    <m/>
    <n v="36"/>
    <x v="1"/>
    <n v="500"/>
    <s v="Closed"/>
    <m/>
    <n v="500"/>
    <n v="0"/>
    <n v="147.30653620000001"/>
    <m/>
    <n v="-36"/>
    <m/>
    <m/>
    <m/>
    <m/>
    <m/>
    <m/>
    <m/>
    <m/>
    <m/>
    <m/>
  </r>
  <r>
    <d v="2025-02-05T00:00:00"/>
    <x v="3"/>
    <d v="2025-02-05T16:44:02"/>
    <s v="sumeddhanr@gmail.com"/>
    <s v="M3IH4OA"/>
    <x v="8"/>
    <x v="1"/>
    <s v="ARBAZ KHAN "/>
    <n v="9137601500"/>
    <s v="Applied"/>
    <x v="0"/>
    <m/>
    <x v="0"/>
    <s v="Active"/>
    <m/>
    <n v="10"/>
    <x v="1"/>
    <n v="500"/>
    <s v="Closed"/>
    <s v="https://drive.google.com/open?id=1uMPAvv5cdFeMrijjDeH-vWFqygLhx9lx"/>
    <n v="500"/>
    <n v="0"/>
    <n v="147.30275280000001"/>
    <m/>
    <n v="-10"/>
    <m/>
    <m/>
    <m/>
    <m/>
    <m/>
    <m/>
    <m/>
    <m/>
    <m/>
    <m/>
  </r>
  <r>
    <d v="2025-02-05T00:00:00"/>
    <x v="3"/>
    <d v="2025-02-05T16:55:30"/>
    <s v="asheeshp2019@gmail.com"/>
    <s v="MNBU4P4"/>
    <x v="6"/>
    <x v="1"/>
    <s v="VISHNU  GUNJAKAR "/>
    <n v="9284970239"/>
    <s v="Applied"/>
    <x v="0"/>
    <m/>
    <x v="0"/>
    <s v="Active"/>
    <m/>
    <n v="2"/>
    <x v="3"/>
    <n v="150"/>
    <s v="Closed"/>
    <s v="https://drive.google.com/open?id=1DU0NFljb1-wt0dKperqIYa8_idWZAj6t"/>
    <n v="150"/>
    <n v="0"/>
    <n v="147.29478810000001"/>
    <m/>
    <n v="-2"/>
    <m/>
    <m/>
    <m/>
    <m/>
    <m/>
    <m/>
    <m/>
    <m/>
    <m/>
    <m/>
  </r>
  <r>
    <d v="2025-02-05T00:00:00"/>
    <x v="3"/>
    <d v="2025-02-05T16:57:19"/>
    <s v="991835sumit@gmail.com"/>
    <s v="M376TR6"/>
    <x v="25"/>
    <x v="1"/>
    <s v="Baliram sawalkar "/>
    <n v="8425925179"/>
    <s v="Complete Captain Onboarding"/>
    <x v="3"/>
    <m/>
    <x v="1"/>
    <s v="Active"/>
    <m/>
    <m/>
    <x v="2"/>
    <n v="50"/>
    <s v="Closed"/>
    <s v="https://drive.google.com/open?id=18JjlEBGwHA-bBzQyeP7vLSXDvg4TK0iq"/>
    <n v="50"/>
    <n v="0"/>
    <n v="147.29352969999999"/>
    <m/>
    <n v="0"/>
    <m/>
    <m/>
    <m/>
    <m/>
    <m/>
    <m/>
    <m/>
    <m/>
    <m/>
    <m/>
  </r>
  <r>
    <d v="2025-02-05T00:00:00"/>
    <x v="3"/>
    <d v="2025-02-05T16:57:33"/>
    <s v="ay619992@gmail.com"/>
    <s v="MGWGZEZ"/>
    <x v="15"/>
    <x v="1"/>
    <s v="Rajesh Kumar "/>
    <n v="7258893214"/>
    <s v="Applied"/>
    <x v="0"/>
    <m/>
    <x v="0"/>
    <s v="Active"/>
    <m/>
    <m/>
    <x v="2"/>
    <n v="50"/>
    <s v="Closed"/>
    <s v="https://drive.google.com/open?id=1ur4BQQLq4e_NzNdFrt7F0OZyyGXiRB_r"/>
    <n v="50"/>
    <n v="0"/>
    <n v="147.29336979999999"/>
    <m/>
    <n v="0"/>
    <m/>
    <m/>
    <m/>
    <m/>
    <m/>
    <m/>
    <m/>
    <m/>
    <m/>
    <m/>
  </r>
  <r>
    <d v="2025-02-05T00:00:00"/>
    <x v="3"/>
    <d v="2025-02-05T17:32:24"/>
    <s v="mithungaderiya@gmail.com"/>
    <s v="MF69L5Q"/>
    <x v="28"/>
    <x v="5"/>
    <s v="Ranjeet meena"/>
    <n v="8003381584"/>
    <s v="Applied"/>
    <x v="0"/>
    <m/>
    <x v="1"/>
    <s v="Active"/>
    <m/>
    <n v="23"/>
    <x v="1"/>
    <n v="300"/>
    <s v="Closed"/>
    <m/>
    <n v="300"/>
    <n v="0"/>
    <n v="147.269171"/>
    <m/>
    <n v="-23"/>
    <m/>
    <m/>
    <m/>
    <m/>
    <m/>
    <m/>
    <m/>
    <m/>
    <m/>
    <m/>
  </r>
  <r>
    <d v="2025-02-05T00:00:00"/>
    <x v="3"/>
    <d v="2025-02-05T17:46:21"/>
    <s v="ry6407017@gmail.com"/>
    <s v="MVBGARR"/>
    <x v="14"/>
    <x v="1"/>
    <s v="Krishna YADAV  "/>
    <n v="7506363891"/>
    <s v="Applied"/>
    <x v="0"/>
    <m/>
    <x v="0"/>
    <s v="Active"/>
    <m/>
    <n v="15"/>
    <x v="1"/>
    <n v="500"/>
    <s v="Closed"/>
    <s v="https://drive.google.com/open?id=1od15qujz-2IHWR69_zpREZMXPrFyUCAS"/>
    <n v="500"/>
    <n v="0"/>
    <n v="147.25948399999999"/>
    <m/>
    <n v="-15"/>
    <m/>
    <m/>
    <m/>
    <m/>
    <m/>
    <m/>
    <m/>
    <m/>
    <m/>
    <m/>
  </r>
  <r>
    <d v="2025-02-05T00:00:00"/>
    <x v="3"/>
    <d v="2025-02-05T17:57:27"/>
    <s v="mohitry4747@gmail.com"/>
    <s v="M7X6FLE"/>
    <x v="17"/>
    <x v="1"/>
    <s v="Zakir Husain  "/>
    <n v="9867859461"/>
    <s v="Complete Captain Onboarding"/>
    <x v="3"/>
    <n v="0"/>
    <x v="0"/>
    <s v="Active"/>
    <m/>
    <m/>
    <x v="2"/>
    <n v="50"/>
    <s v="Closed"/>
    <s v="https://drive.google.com/open?id=1Yh2j1D4LFilKDhV6_YkcQVKfCbbPIVLu"/>
    <n v="50"/>
    <n v="0"/>
    <n v="147.25177099999999"/>
    <m/>
    <n v="0"/>
    <m/>
    <m/>
    <m/>
    <m/>
    <m/>
    <m/>
    <m/>
    <m/>
    <m/>
    <m/>
  </r>
  <r>
    <d v="2025-02-05T00:00:00"/>
    <x v="3"/>
    <d v="2025-02-05T18:02:48"/>
    <s v="sumeddhanr@gmail.com"/>
    <s v="M3IH4OA"/>
    <x v="8"/>
    <x v="1"/>
    <s v="GANESH KHUDE"/>
    <n v="9152555470"/>
    <s v="Applied"/>
    <x v="0"/>
    <m/>
    <x v="0"/>
    <s v="Active"/>
    <m/>
    <n v="15"/>
    <x v="1"/>
    <n v="500"/>
    <s v="Closed"/>
    <s v="https://drive.google.com/open?id=1cC5iPVEWNqeup8yde7WyUeB8VWcgqMET"/>
    <n v="500"/>
    <n v="0"/>
    <n v="147.248051"/>
    <m/>
    <n v="-15"/>
    <m/>
    <m/>
    <m/>
    <m/>
    <m/>
    <m/>
    <m/>
    <m/>
    <m/>
    <m/>
  </r>
  <r>
    <d v="2025-02-05T00:00:00"/>
    <x v="3"/>
    <d v="2025-02-05T18:18:50"/>
    <s v="rohitry2024@gmail.com"/>
    <s v="MDJ2QB0"/>
    <x v="7"/>
    <x v="1"/>
    <s v="Ranjeet Rajendra Bharti "/>
    <n v="8657394076"/>
    <s v="Not applied"/>
    <x v="4"/>
    <n v="15"/>
    <x v="0"/>
    <s v="Active"/>
    <m/>
    <n v="10"/>
    <x v="1"/>
    <n v="500"/>
    <s v="Closed"/>
    <s v="https://drive.google.com/open?id=118HO7ceRQuy7HPcvc_1tDMjwFkcZMQZG"/>
    <n v="500"/>
    <n v="0"/>
    <n v="147.2369195"/>
    <m/>
    <n v="-10"/>
    <m/>
    <m/>
    <m/>
    <m/>
    <m/>
    <m/>
    <m/>
    <m/>
    <m/>
    <m/>
  </r>
  <r>
    <d v="2025-02-05T00:00:00"/>
    <x v="3"/>
    <d v="2025-02-05T19:18:16"/>
    <s v="mohitry4747@gmail.com"/>
    <s v="M7X6FLE"/>
    <x v="17"/>
    <x v="1"/>
    <s v="Anand Kumar Dubey  "/>
    <n v="8669609965"/>
    <s v="Complete Captain Onboarding"/>
    <x v="3"/>
    <n v="8"/>
    <x v="0"/>
    <s v="Active"/>
    <m/>
    <n v="18"/>
    <x v="1"/>
    <n v="500"/>
    <s v="Closed"/>
    <s v="https://drive.google.com/open?id=1lTrkpAs6cmcRn6uZM4VtpqiqcezOJaY1"/>
    <n v="500"/>
    <n v="0"/>
    <n v="147.19565249999999"/>
    <m/>
    <n v="-18"/>
    <m/>
    <m/>
    <m/>
    <m/>
    <m/>
    <m/>
    <m/>
    <m/>
    <m/>
    <m/>
  </r>
  <r>
    <d v="2025-02-05T00:00:00"/>
    <x v="3"/>
    <d v="2025-02-05T19:18:43"/>
    <s v="rohitry2024@gmail.com"/>
    <s v="MDJ2QB0"/>
    <x v="7"/>
    <x v="1"/>
    <s v="Vijay Shankar"/>
    <n v="9324654965"/>
    <s v="Applied"/>
    <x v="0"/>
    <m/>
    <x v="0"/>
    <s v="Active"/>
    <m/>
    <n v="1"/>
    <x v="3"/>
    <n v="150"/>
    <s v="Closed"/>
    <m/>
    <n v="150"/>
    <n v="0"/>
    <n v="147.19533949999999"/>
    <m/>
    <n v="-1"/>
    <m/>
    <m/>
    <m/>
    <m/>
    <m/>
    <m/>
    <m/>
    <m/>
    <m/>
    <m/>
  </r>
  <r>
    <d v="2025-02-05T00:00:00"/>
    <x v="3"/>
    <d v="2025-02-05T19:19:26"/>
    <s v="rohitry2024@gmail.com"/>
    <s v="MDJ2QB0"/>
    <x v="7"/>
    <x v="1"/>
    <s v="Washim Qureshi "/>
    <n v="9768767378"/>
    <s v="Applied"/>
    <x v="0"/>
    <m/>
    <x v="0"/>
    <s v="Active"/>
    <m/>
    <n v="14"/>
    <x v="1"/>
    <n v="500"/>
    <s v="Closed"/>
    <s v="https://drive.google.com/open?id=1gT_GubxJjiO2rw4m6franSptnLJxVkDJ"/>
    <n v="500"/>
    <n v="0"/>
    <n v="147.1948348"/>
    <m/>
    <n v="-14"/>
    <m/>
    <m/>
    <m/>
    <m/>
    <m/>
    <m/>
    <m/>
    <m/>
    <m/>
    <m/>
  </r>
  <r>
    <d v="2025-02-05T00:00:00"/>
    <x v="3"/>
    <d v="2025-02-05T19:22:53"/>
    <s v="asheeshp2019@gmail.com"/>
    <s v="MNBU4P4"/>
    <x v="6"/>
    <x v="1"/>
    <s v="AZAZ AHMAD "/>
    <n v="8922064671"/>
    <s v="Applied"/>
    <x v="0"/>
    <m/>
    <x v="0"/>
    <s v="Active"/>
    <m/>
    <n v="0"/>
    <x v="2"/>
    <n v="50"/>
    <s v="Closed"/>
    <s v="https://drive.google.com/open?id=1nVVQLYaMgbzkbCKM5gtlB-WFMTH0U8Jr"/>
    <n v="50"/>
    <n v="0"/>
    <n v="147.19243979999999"/>
    <m/>
    <n v="0"/>
    <m/>
    <m/>
    <m/>
    <m/>
    <m/>
    <m/>
    <m/>
    <m/>
    <m/>
    <m/>
  </r>
  <r>
    <d v="2025-02-05T00:00:00"/>
    <x v="3"/>
    <d v="2025-02-05T19:28:35"/>
    <s v="991835sumit@gmail.com"/>
    <s v="M376TR6"/>
    <x v="25"/>
    <x v="1"/>
    <s v="Rajkumar Gupta"/>
    <n v="9082887927"/>
    <s v="Complete Captain Onboarding"/>
    <x v="3"/>
    <m/>
    <x v="1"/>
    <s v="Active"/>
    <m/>
    <n v="67"/>
    <x v="1"/>
    <n v="300"/>
    <s v="Closed"/>
    <s v="https://drive.google.com/open?id=1fH9e9YPt9z5sXSDuCpDO6zEwQXSiNv7v"/>
    <n v="300"/>
    <n v="0"/>
    <n v="147.1884834"/>
    <m/>
    <n v="-67"/>
    <m/>
    <m/>
    <m/>
    <m/>
    <m/>
    <m/>
    <m/>
    <m/>
    <m/>
    <m/>
  </r>
  <r>
    <d v="2025-02-05T00:00:00"/>
    <x v="3"/>
    <d v="2025-02-05T19:46:14"/>
    <s v="rohitry2024@gmail.com"/>
    <s v="MDJ2QB0"/>
    <x v="7"/>
    <x v="1"/>
    <s v="Ashish Yadav "/>
    <n v="9305414697"/>
    <s v="Complete Captain Onboarding"/>
    <x v="3"/>
    <m/>
    <x v="0"/>
    <s v="Active"/>
    <m/>
    <n v="11"/>
    <x v="1"/>
    <n v="500"/>
    <s v="Closed"/>
    <s v="https://drive.google.com/open?id=1epSCV__w5sad4fMIdiupLCYNA-LA8YPE"/>
    <n v="500"/>
    <n v="0"/>
    <n v="147.17622370000001"/>
    <m/>
    <n v="-11"/>
    <m/>
    <m/>
    <m/>
    <m/>
    <m/>
    <m/>
    <m/>
    <m/>
    <m/>
    <m/>
  </r>
  <r>
    <d v="2025-02-05T00:00:00"/>
    <x v="3"/>
    <d v="2025-02-05T19:55:05"/>
    <s v="ry6407017@gmail.com"/>
    <s v="MVBGARR"/>
    <x v="14"/>
    <x v="1"/>
    <s v="Govind Kumar "/>
    <n v="7045430505"/>
    <s v="Applied"/>
    <x v="0"/>
    <m/>
    <x v="0"/>
    <s v="Active"/>
    <m/>
    <m/>
    <x v="2"/>
    <n v="50"/>
    <s v="Closed"/>
    <s v="https://drive.google.com/open?id=1erdqwf5SdfPgKLMVqIJCSMX77i9Lk3gH"/>
    <n v="50"/>
    <n v="0"/>
    <n v="147.17008060000001"/>
    <m/>
    <n v="0"/>
    <m/>
    <m/>
    <m/>
    <m/>
    <m/>
    <m/>
    <m/>
    <m/>
    <m/>
    <m/>
  </r>
  <r>
    <d v="2025-02-05T00:00:00"/>
    <x v="3"/>
    <d v="2025-02-05T19:59:12"/>
    <s v="sumeddhanr@gmail.com"/>
    <s v="M3IH4OA"/>
    <x v="8"/>
    <x v="1"/>
    <s v="MIRAJ KHAN"/>
    <n v="8127769899"/>
    <s v="Applied"/>
    <x v="0"/>
    <m/>
    <x v="0"/>
    <s v="Active"/>
    <m/>
    <n v="19"/>
    <x v="1"/>
    <n v="500"/>
    <s v="Closed"/>
    <s v="https://drive.google.com/open?id=1fkaE5U8-DdB3Fi3PhcZP77h2F4A5Wz1y"/>
    <n v="500"/>
    <n v="0"/>
    <n v="147.1672197"/>
    <m/>
    <n v="-19"/>
    <m/>
    <m/>
    <m/>
    <m/>
    <m/>
    <m/>
    <m/>
    <m/>
    <m/>
    <m/>
  </r>
  <r>
    <d v="2025-02-05T00:00:00"/>
    <x v="3"/>
    <d v="2025-02-05T20:03:50"/>
    <s v="mohitry4747@gmail.com"/>
    <s v="M7X6FLE"/>
    <x v="17"/>
    <x v="1"/>
    <s v="Sandeep Gupta  "/>
    <n v="9920812232"/>
    <s v="Applied"/>
    <x v="0"/>
    <n v="0"/>
    <x v="0"/>
    <s v="Active"/>
    <m/>
    <n v="29"/>
    <x v="1"/>
    <n v="500"/>
    <s v="Closed"/>
    <s v="https://drive.google.com/open?id=14aZ6UB3aVEZn8rvBjfUNpYCd5o9tjHqg"/>
    <n v="500"/>
    <n v="0"/>
    <n v="147.1640103"/>
    <m/>
    <n v="-29"/>
    <m/>
    <m/>
    <m/>
    <m/>
    <m/>
    <m/>
    <m/>
    <m/>
    <m/>
    <m/>
  </r>
  <r>
    <d v="2025-02-05T00:00:00"/>
    <x v="3"/>
    <d v="2025-02-05T20:05:36"/>
    <s v="rb9049423@gmail.com"/>
    <s v="MQ0Z8PP"/>
    <x v="29"/>
    <x v="1"/>
    <s v="Ashok bagade "/>
    <n v="8652700849"/>
    <s v="Applied"/>
    <x v="0"/>
    <m/>
    <x v="0"/>
    <s v="Active"/>
    <m/>
    <n v="4"/>
    <x v="3"/>
    <n v="150"/>
    <s v="Closed"/>
    <s v="https://drive.google.com/open?id=1r9hVvHybjR44pMp_W-eDS2NcjsOSftCi"/>
    <n v="150"/>
    <n v="0"/>
    <n v="147.16277640000001"/>
    <m/>
    <n v="-4"/>
    <m/>
    <m/>
    <m/>
    <m/>
    <m/>
    <m/>
    <m/>
    <m/>
    <m/>
    <m/>
  </r>
  <r>
    <d v="2025-02-05T00:00:00"/>
    <x v="3"/>
    <d v="2025-02-05T20:20:16"/>
    <s v="rb9049423@gmail.com"/>
    <s v="MQ0Z8PP"/>
    <x v="29"/>
    <x v="1"/>
    <s v="Omprakashnarayan singh "/>
    <n v="9867440535"/>
    <s v="Applied"/>
    <x v="0"/>
    <m/>
    <x v="0"/>
    <s v="Active"/>
    <m/>
    <n v="0"/>
    <x v="2"/>
    <n v="50"/>
    <s v="Closed"/>
    <s v="https://drive.google.com/open?id=1aorTHJT900rQnrAFzl7uLP4jOZsxozWl"/>
    <n v="50"/>
    <n v="0"/>
    <n v="147.15258929999999"/>
    <m/>
    <n v="0"/>
    <m/>
    <m/>
    <m/>
    <m/>
    <m/>
    <m/>
    <m/>
    <m/>
    <m/>
    <m/>
  </r>
  <r>
    <d v="2025-02-05T00:00:00"/>
    <x v="3"/>
    <d v="2025-02-05T20:24:54"/>
    <s v="asheeshp2019@gmail.com"/>
    <s v="MNBU4P4"/>
    <x v="6"/>
    <x v="1"/>
    <s v="Ravindra gawai"/>
    <n v="9321425870"/>
    <s v="Complete Captain Onboarding"/>
    <x v="3"/>
    <n v="0"/>
    <x v="0"/>
    <s v="Active"/>
    <m/>
    <n v="4"/>
    <x v="3"/>
    <n v="150"/>
    <s v="Closed"/>
    <s v="https://drive.google.com/open?id=17Nlvbw-ViOxww-b4VnhiBLSIgW0Vt9Bq"/>
    <n v="150"/>
    <n v="0"/>
    <n v="147.14937800000001"/>
    <m/>
    <n v="-4"/>
    <m/>
    <m/>
    <m/>
    <m/>
    <m/>
    <m/>
    <m/>
    <m/>
    <m/>
    <m/>
  </r>
  <r>
    <d v="2025-02-05T00:00:00"/>
    <x v="3"/>
    <d v="2025-02-05T21:00:23"/>
    <s v="sumeddhanr@gmail.com"/>
    <s v="M3IH4OA"/>
    <x v="8"/>
    <x v="1"/>
    <s v="SANDEEP CHANDALIYA"/>
    <n v="9987566074"/>
    <s v="Applied"/>
    <x v="0"/>
    <m/>
    <x v="0"/>
    <s v="Active"/>
    <m/>
    <n v="17"/>
    <x v="1"/>
    <n v="500"/>
    <s v="Closed"/>
    <s v="https://drive.google.com/open?id=1o8bSAzgqBi36PWNJOgISs9TmobKEXJ_6"/>
    <n v="500"/>
    <n v="0"/>
    <n v="147.1247286"/>
    <m/>
    <n v="-17"/>
    <m/>
    <m/>
    <m/>
    <m/>
    <m/>
    <m/>
    <m/>
    <m/>
    <m/>
    <m/>
  </r>
  <r>
    <d v="2025-02-05T00:00:00"/>
    <x v="3"/>
    <d v="2025-02-05T21:42:11"/>
    <s v="991835sumit@gmail.com"/>
    <s v="M376TR6"/>
    <x v="25"/>
    <x v="1"/>
    <s v="Kalmauddin mohd Islam Khan  "/>
    <n v="8108286043"/>
    <s v="Complete Captain Onboarding"/>
    <x v="3"/>
    <m/>
    <x v="0"/>
    <s v="Active"/>
    <m/>
    <n v="8"/>
    <x v="0"/>
    <n v="300"/>
    <s v="Closed"/>
    <s v="https://drive.google.com/open?id=1KqJ_2w8EbNdOO_Ja_TnaPLPz8ojDv-l3"/>
    <n v="300"/>
    <n v="0"/>
    <n v="147.09570410000001"/>
    <m/>
    <n v="-8"/>
    <m/>
    <m/>
    <m/>
    <m/>
    <m/>
    <m/>
    <m/>
    <m/>
    <m/>
    <m/>
  </r>
  <r>
    <d v="2025-02-06T00:00:00"/>
    <x v="3"/>
    <d v="2025-02-06T07:46:51"/>
    <s v="rohitry2024@gmail.com"/>
    <s v="MDJ2QB0"/>
    <x v="7"/>
    <x v="1"/>
    <s v="Amit Daware "/>
    <n v="9892936154"/>
    <s v="Complete Captain Onboarding"/>
    <x v="3"/>
    <n v="5"/>
    <x v="0"/>
    <s v="Active"/>
    <m/>
    <n v="8"/>
    <x v="0"/>
    <n v="300"/>
    <s v="Closed"/>
    <s v="https://drive.google.com/open?id=1dkCbvwsr2PDdYWuboEbsbGSqLUy4RvcU"/>
    <n v="300"/>
    <n v="0"/>
    <n v="146.67579280000001"/>
    <m/>
    <n v="-8"/>
    <m/>
    <m/>
    <m/>
    <m/>
    <m/>
    <m/>
    <m/>
    <m/>
    <m/>
    <m/>
  </r>
  <r>
    <d v="2025-02-06T00:00:00"/>
    <x v="3"/>
    <d v="2025-02-06T08:13:23"/>
    <s v="mohitry4747@gmail.com"/>
    <s v="M7X6FLE"/>
    <x v="17"/>
    <x v="1"/>
    <s v="Bhushan Vichare "/>
    <n v="9324079769"/>
    <s v="Applied"/>
    <x v="0"/>
    <n v="0"/>
    <x v="0"/>
    <s v="Active"/>
    <m/>
    <n v="18"/>
    <x v="1"/>
    <n v="500"/>
    <s v="Closed"/>
    <s v="https://drive.google.com/open?id=1Dpqp8zzkdCGbQvUs0_3FDMeos1v1hCg6"/>
    <n v="500"/>
    <n v="0"/>
    <n v="146.65737469999999"/>
    <m/>
    <n v="-18"/>
    <m/>
    <m/>
    <m/>
    <m/>
    <m/>
    <m/>
    <m/>
    <m/>
    <m/>
    <m/>
  </r>
  <r>
    <d v="2025-02-06T00:00:00"/>
    <x v="3"/>
    <d v="2025-02-06T08:49:48"/>
    <s v="rohitry2024@gmail.com"/>
    <s v="MDJ2QB0"/>
    <x v="7"/>
    <x v="1"/>
    <s v="Sumit Bhosale "/>
    <n v="9022472263"/>
    <s v="Applied"/>
    <x v="0"/>
    <m/>
    <x v="0"/>
    <s v="Active"/>
    <m/>
    <m/>
    <x v="2"/>
    <n v="50"/>
    <s v="Closed"/>
    <s v="https://drive.google.com/open?id=1-mrnFuz2oC24-KM27tg8hqQIdZ9wCHoj"/>
    <n v="50"/>
    <n v="0"/>
    <n v="146.63208839999999"/>
    <m/>
    <n v="0"/>
    <m/>
    <m/>
    <m/>
    <m/>
    <m/>
    <m/>
    <m/>
    <m/>
    <m/>
    <m/>
  </r>
  <r>
    <d v="2025-02-06T00:00:00"/>
    <x v="3"/>
    <d v="2025-02-06T09:39:28"/>
    <s v="rohitry2024@gmail.com"/>
    <s v="MDJ2QB0"/>
    <x v="7"/>
    <x v="1"/>
    <s v="Ashish Kumar "/>
    <n v="9131869500"/>
    <s v="Applied"/>
    <x v="0"/>
    <m/>
    <x v="1"/>
    <s v="Active"/>
    <m/>
    <n v="11"/>
    <x v="1"/>
    <n v="300"/>
    <s v="Closed"/>
    <s v="https://drive.google.com/open?id=1CcC2uBKulf8brphl2kNg3Lk_tZNbCVgS"/>
    <n v="300"/>
    <n v="0"/>
    <n v="146.59758919999999"/>
    <m/>
    <n v="-11"/>
    <m/>
    <m/>
    <m/>
    <m/>
    <m/>
    <m/>
    <m/>
    <m/>
    <m/>
    <m/>
  </r>
  <r>
    <d v="2025-02-06T00:00:00"/>
    <x v="3"/>
    <d v="2025-02-06T09:59:53"/>
    <s v="mohitry4747@gmail.com"/>
    <s v="M7X6FLE"/>
    <x v="17"/>
    <x v="1"/>
    <s v="Vinay Kumar Mehta  "/>
    <n v="7977141558"/>
    <s v="Applied"/>
    <x v="0"/>
    <n v="0"/>
    <x v="0"/>
    <s v="Active"/>
    <m/>
    <n v="4"/>
    <x v="3"/>
    <n v="150"/>
    <s v="Closed"/>
    <s v="https://drive.google.com/open?id=1HwMUg5KObbwrOzPsrVQaDjWN5R3IL0wc"/>
    <n v="150"/>
    <n v="0"/>
    <n v="146.5834102"/>
    <m/>
    <n v="-4"/>
    <m/>
    <m/>
    <m/>
    <m/>
    <m/>
    <m/>
    <m/>
    <m/>
    <m/>
    <m/>
  </r>
  <r>
    <d v="2025-02-06T00:00:00"/>
    <x v="3"/>
    <d v="2025-02-06T10:38:21"/>
    <s v="mohitry4747@gmail.com"/>
    <s v="M7X6FLE"/>
    <x v="17"/>
    <x v="1"/>
    <s v="Saurabh Shrivastav "/>
    <n v="8591387538"/>
    <s v="Complete Captain Onboarding"/>
    <x v="3"/>
    <n v="0"/>
    <x v="0"/>
    <s v="Active"/>
    <m/>
    <n v="1"/>
    <x v="3"/>
    <n v="150"/>
    <s v="Closed"/>
    <s v="https://drive.google.com/open?id=1JLG2FaPCB-efDD4pOiuqud0x1bSxN4FU"/>
    <n v="150"/>
    <n v="0"/>
    <n v="146.55669750000001"/>
    <m/>
    <n v="-1"/>
    <m/>
    <m/>
    <m/>
    <m/>
    <m/>
    <m/>
    <m/>
    <m/>
    <m/>
    <m/>
  </r>
  <r>
    <d v="2025-02-06T00:00:00"/>
    <x v="3"/>
    <d v="2025-02-06T11:54:01"/>
    <s v="rb9049423@gmail.com"/>
    <s v="MQ0Z8PP"/>
    <x v="29"/>
    <x v="1"/>
    <s v="Akshay doere "/>
    <n v="7709690284"/>
    <s v="Applied"/>
    <x v="0"/>
    <m/>
    <x v="0"/>
    <s v="Active"/>
    <m/>
    <n v="13"/>
    <x v="1"/>
    <n v="500"/>
    <s v="Closed"/>
    <s v="https://drive.google.com/open?id=1G34kGY0Hg2qQFvAzc-FEsLkP0gvlwO3N"/>
    <n v="500"/>
    <n v="0"/>
    <n v="146.50415290000001"/>
    <m/>
    <n v="-13"/>
    <m/>
    <m/>
    <m/>
    <m/>
    <m/>
    <m/>
    <m/>
    <m/>
    <m/>
    <m/>
  </r>
  <r>
    <d v="2025-02-06T00:00:00"/>
    <x v="3"/>
    <d v="2025-02-06T12:17:05"/>
    <s v="asheeshp2019@gmail.com"/>
    <s v="MNBU4P4"/>
    <x v="6"/>
    <x v="1"/>
    <s v="Anil yadav "/>
    <n v="7400301610"/>
    <s v="Applied"/>
    <x v="0"/>
    <m/>
    <x v="0"/>
    <s v="Active"/>
    <m/>
    <n v="5"/>
    <x v="0"/>
    <n v="300"/>
    <s v="Closed"/>
    <s v="https://drive.google.com/open?id=1EOAjX9LI6ubMSdrNFKSw67zNTVR6FLAZ"/>
    <n v="300"/>
    <n v="0"/>
    <n v="146.48813519999999"/>
    <m/>
    <n v="-5"/>
    <m/>
    <m/>
    <m/>
    <m/>
    <m/>
    <m/>
    <m/>
    <m/>
    <m/>
    <m/>
  </r>
  <r>
    <d v="2025-02-06T00:00:00"/>
    <x v="3"/>
    <d v="2025-02-06T12:23:25"/>
    <s v="rb9049423@gmail.com"/>
    <s v="MQ0Z8PP"/>
    <x v="29"/>
    <x v="1"/>
    <s v="Arun Rajput "/>
    <n v="9082260732"/>
    <s v="Applied"/>
    <x v="0"/>
    <m/>
    <x v="0"/>
    <s v="Active"/>
    <m/>
    <n v="15"/>
    <x v="1"/>
    <n v="500"/>
    <s v="Closed"/>
    <s v="https://drive.google.com/open?id=1n0wUn2NPzq1rntgmjEqqwnIJlH9_O3Ds"/>
    <n v="500"/>
    <n v="0"/>
    <n v="146.4837398"/>
    <m/>
    <n v="-15"/>
    <m/>
    <m/>
    <m/>
    <m/>
    <m/>
    <m/>
    <m/>
    <m/>
    <m/>
    <m/>
  </r>
  <r>
    <d v="2025-02-06T00:00:00"/>
    <x v="3"/>
    <d v="2025-02-06T12:23:27"/>
    <s v="ay619992@gmail.com"/>
    <s v="MGWGZEZ"/>
    <x v="15"/>
    <x v="1"/>
    <s v="Mahendra Patel  "/>
    <n v="8726229726"/>
    <s v="Applied"/>
    <x v="0"/>
    <m/>
    <x v="1"/>
    <s v="Active"/>
    <m/>
    <n v="3"/>
    <x v="3"/>
    <n v="100"/>
    <s v="Closed"/>
    <s v="https://drive.google.com/open?id=1rMNF0HoEYKd2UJeFT01r-wp8Z4S2cJ_L"/>
    <n v="100"/>
    <n v="0"/>
    <n v="146.4837144"/>
    <m/>
    <n v="-3"/>
    <m/>
    <m/>
    <m/>
    <m/>
    <m/>
    <m/>
    <m/>
    <m/>
    <m/>
    <m/>
  </r>
  <r>
    <d v="2025-02-06T00:00:00"/>
    <x v="3"/>
    <d v="2025-02-06T12:24:33"/>
    <s v="ry6407017@gmail.com"/>
    <s v="MVBGARR"/>
    <x v="14"/>
    <x v="1"/>
    <s v="Abdul Kalam "/>
    <n v="7317396706"/>
    <s v="Applied"/>
    <x v="0"/>
    <m/>
    <x v="0"/>
    <s v="Active"/>
    <m/>
    <n v="6"/>
    <x v="0"/>
    <n v="300"/>
    <s v="Closed"/>
    <s v="https://drive.google.com/open?id=1WCvMKhjhNMZ4Tyx9iR4YYZdVpkHpz6DY"/>
    <n v="300"/>
    <n v="0"/>
    <n v="146.48294569999999"/>
    <m/>
    <n v="-6"/>
    <m/>
    <m/>
    <m/>
    <m/>
    <m/>
    <m/>
    <m/>
    <m/>
    <m/>
    <m/>
  </r>
  <r>
    <d v="2025-02-06T00:00:00"/>
    <x v="3"/>
    <d v="2025-02-06T12:51:24"/>
    <s v="rohitry2024@gmail.com"/>
    <s v="MDJ2QB0"/>
    <x v="7"/>
    <x v="1"/>
    <s v="Ramashish Yadav"/>
    <n v="9702263118"/>
    <s v="Applied"/>
    <x v="0"/>
    <m/>
    <x v="0"/>
    <s v="Active"/>
    <m/>
    <n v="6"/>
    <x v="0"/>
    <n v="300"/>
    <s v="Closed"/>
    <s v="https://drive.google.com/open?id=198Q9RcGVCulvEhHEcO_A0jhcCQvf8MNo"/>
    <n v="300"/>
    <n v="0"/>
    <n v="146.4643054"/>
    <m/>
    <n v="-6"/>
    <m/>
    <m/>
    <m/>
    <m/>
    <m/>
    <m/>
    <m/>
    <m/>
    <m/>
    <m/>
  </r>
  <r>
    <d v="2025-02-06T00:00:00"/>
    <x v="3"/>
    <d v="2025-02-06T13:10:16"/>
    <s v="ay619992@gmail.com"/>
    <s v="MGWGZEZ"/>
    <x v="15"/>
    <x v="1"/>
    <s v="Radheshyam kumar"/>
    <n v="9821392895"/>
    <s v="Applied"/>
    <x v="0"/>
    <m/>
    <x v="0"/>
    <s v="Active"/>
    <m/>
    <n v="11"/>
    <x v="1"/>
    <n v="500"/>
    <s v="Closed"/>
    <s v="https://drive.google.com/open?id=1cHfe9ySv6-9XXTf2q7m3TnpGoHinq-jg"/>
    <n v="500"/>
    <n v="0"/>
    <n v="146.45120320000001"/>
    <m/>
    <n v="-11"/>
    <m/>
    <m/>
    <m/>
    <m/>
    <m/>
    <m/>
    <m/>
    <m/>
    <m/>
    <m/>
  </r>
  <r>
    <d v="2025-02-06T00:00:00"/>
    <x v="3"/>
    <d v="2025-02-06T13:12:33"/>
    <s v="991835sumit@gmail.com"/>
    <s v="M376TR6"/>
    <x v="25"/>
    <x v="1"/>
    <s v="Mohammad Islam "/>
    <n v="9834908732"/>
    <s v="Complete Captain Onboarding"/>
    <x v="3"/>
    <m/>
    <x v="0"/>
    <s v="Active"/>
    <m/>
    <n v="10"/>
    <x v="1"/>
    <n v="500"/>
    <s v="Closed"/>
    <s v="https://drive.google.com/open?id=1CH3t7t_1tRVr_ZD6y2vqqYIq6MkFMM5r"/>
    <n v="500"/>
    <n v="0"/>
    <n v="146.44962290000001"/>
    <m/>
    <n v="-10"/>
    <m/>
    <m/>
    <m/>
    <m/>
    <m/>
    <m/>
    <m/>
    <m/>
    <m/>
    <m/>
  </r>
  <r>
    <d v="2025-02-06T00:00:00"/>
    <x v="3"/>
    <d v="2025-02-06T13:22:35"/>
    <s v="ry6407017@gmail.com"/>
    <s v="MVBGARR"/>
    <x v="14"/>
    <x v="1"/>
    <s v="Shubham Singh "/>
    <n v="9152815955"/>
    <s v="Applied"/>
    <x v="0"/>
    <m/>
    <x v="0"/>
    <s v="Active"/>
    <m/>
    <n v="1"/>
    <x v="3"/>
    <n v="150"/>
    <s v="Closed"/>
    <s v="https://drive.google.com/open?id=1l6v2ZwuY16qLRGrSqcmNmUrCjo-SmvTG"/>
    <n v="150"/>
    <n v="0"/>
    <n v="146.44265239999999"/>
    <m/>
    <n v="-1"/>
    <m/>
    <m/>
    <m/>
    <m/>
    <m/>
    <m/>
    <m/>
    <m/>
    <m/>
    <m/>
  </r>
  <r>
    <d v="2025-02-06T00:00:00"/>
    <x v="3"/>
    <d v="2025-02-06T13:24:21"/>
    <s v="ay619992@gmail.com"/>
    <s v="MGWGZEZ"/>
    <x v="15"/>
    <x v="1"/>
    <s v="Ameen Khan "/>
    <n v="8433805393"/>
    <s v="Applied"/>
    <x v="0"/>
    <m/>
    <x v="0"/>
    <s v="Active"/>
    <m/>
    <n v="10"/>
    <x v="1"/>
    <n v="500"/>
    <s v="Closed"/>
    <s v="https://drive.google.com/open?id=1AWzIVTksAPD3OxmMe6Sojps34n4TXqcN"/>
    <n v="500"/>
    <n v="0"/>
    <n v="146.44142909999999"/>
    <m/>
    <n v="-10"/>
    <m/>
    <m/>
    <m/>
    <m/>
    <m/>
    <m/>
    <m/>
    <m/>
    <m/>
    <m/>
  </r>
  <r>
    <d v="2025-02-06T00:00:00"/>
    <x v="3"/>
    <d v="2025-02-06T13:25:02"/>
    <s v="rb9049423@gmail.com"/>
    <s v="MQ0Z8PP"/>
    <x v="29"/>
    <x v="1"/>
    <s v="Rahul Kumar "/>
    <n v="9321630264"/>
    <s v="Applied"/>
    <x v="0"/>
    <m/>
    <x v="0"/>
    <s v="Active"/>
    <m/>
    <n v="12"/>
    <x v="1"/>
    <n v="500"/>
    <s v="Closed"/>
    <s v="https://drive.google.com/open?id=1TWGVosDZ_V4fWK44iQUxM8N_lHi8jbEX"/>
    <n v="500"/>
    <n v="0"/>
    <n v="146.4409512"/>
    <m/>
    <n v="-12"/>
    <m/>
    <m/>
    <m/>
    <m/>
    <m/>
    <m/>
    <m/>
    <m/>
    <m/>
    <m/>
  </r>
  <r>
    <d v="2025-02-06T00:00:00"/>
    <x v="3"/>
    <d v="2025-02-06T13:38:31"/>
    <s v="991835sumit@gmail.com"/>
    <s v="M376TR6"/>
    <x v="25"/>
    <x v="1"/>
    <s v="Riyaz chaudhari "/>
    <n v="8758241323"/>
    <s v="Complete Captain Onboarding"/>
    <x v="3"/>
    <m/>
    <x v="0"/>
    <s v="Active"/>
    <m/>
    <n v="10"/>
    <x v="1"/>
    <n v="500"/>
    <s v="Closed"/>
    <s v="https://drive.google.com/open?id=1xteIXwzscD8jp0qvRn0ZKGRZQO9ZTzS9"/>
    <n v="500"/>
    <n v="0"/>
    <n v="146.43158750000001"/>
    <m/>
    <n v="-10"/>
    <m/>
    <m/>
    <m/>
    <m/>
    <m/>
    <m/>
    <m/>
    <m/>
    <m/>
    <m/>
  </r>
  <r>
    <d v="2025-02-06T00:00:00"/>
    <x v="3"/>
    <d v="2025-02-06T13:45:40"/>
    <s v="991835sumit@gmail.com"/>
    <s v="M376TR6"/>
    <x v="25"/>
    <x v="1"/>
    <s v="Bishal Kumar ram"/>
    <n v="9835315683"/>
    <s v="Complete Captain Onboarding"/>
    <x v="3"/>
    <m/>
    <x v="1"/>
    <s v="Active"/>
    <m/>
    <n v="52"/>
    <x v="1"/>
    <n v="300"/>
    <s v="Closed"/>
    <s v="https://drive.google.com/open?id=1rEa-1DDciODjdzYPPezoBtVfhQTehPvY"/>
    <n v="300"/>
    <n v="0"/>
    <n v="146.42662200000001"/>
    <m/>
    <n v="-52"/>
    <m/>
    <m/>
    <m/>
    <m/>
    <m/>
    <m/>
    <m/>
    <m/>
    <m/>
    <m/>
  </r>
  <r>
    <d v="2025-02-06T00:00:00"/>
    <x v="3"/>
    <d v="2025-02-06T13:52:28"/>
    <s v="mohitry4747@gmail.com"/>
    <s v="M7X6FLE"/>
    <x v="17"/>
    <x v="1"/>
    <s v="Atish Chandanshive "/>
    <n v="8652798938"/>
    <s v="Complete Captain Onboarding"/>
    <x v="3"/>
    <n v="0"/>
    <x v="0"/>
    <s v="Active"/>
    <m/>
    <n v="10"/>
    <x v="1"/>
    <n v="500"/>
    <s v="Closed"/>
    <s v="https://drive.google.com/open?id=1IUJ5MrYw756mGTKL23xmv6iLr9xcEnsb"/>
    <n v="500"/>
    <n v="0"/>
    <n v="146.42190210000001"/>
    <m/>
    <n v="-10"/>
    <m/>
    <m/>
    <m/>
    <m/>
    <m/>
    <m/>
    <m/>
    <m/>
    <m/>
    <m/>
  </r>
  <r>
    <d v="2025-02-06T00:00:00"/>
    <x v="3"/>
    <d v="2025-02-06T13:53:29"/>
    <s v="ay619992@gmail.com"/>
    <s v="MGWGZEZ"/>
    <x v="15"/>
    <x v="1"/>
    <s v="Tabib khan"/>
    <n v="9372688249"/>
    <s v="Complete Captain Onboarding"/>
    <x v="3"/>
    <m/>
    <x v="1"/>
    <s v="Active"/>
    <m/>
    <n v="10"/>
    <x v="1"/>
    <n v="300"/>
    <s v="Closed"/>
    <s v="https://drive.google.com/open?id=19t0xFs7wtyfjB6W9IQMYNNDcKZ9nveOf"/>
    <n v="300"/>
    <n v="0"/>
    <n v="146.42118730000001"/>
    <m/>
    <n v="-10"/>
    <m/>
    <m/>
    <m/>
    <m/>
    <m/>
    <m/>
    <m/>
    <m/>
    <m/>
    <m/>
  </r>
  <r>
    <d v="2025-02-06T00:00:00"/>
    <x v="3"/>
    <d v="2025-02-06T13:59:23"/>
    <s v="991835sumit@gmail.com"/>
    <s v="M376TR6"/>
    <x v="25"/>
    <x v="1"/>
    <s v="Fariyad Khan "/>
    <n v="9369122140"/>
    <s v="Complete Captain Onboarding"/>
    <x v="3"/>
    <m/>
    <x v="0"/>
    <s v="Active"/>
    <m/>
    <n v="5"/>
    <x v="0"/>
    <n v="300"/>
    <s v="Closed"/>
    <s v="https://drive.google.com/open?id=1SU1Th6PG2dAc-cu_w4muwj7Zf-tw9vQl"/>
    <n v="300"/>
    <n v="0"/>
    <n v="146.41709230000001"/>
    <m/>
    <n v="-5"/>
    <m/>
    <m/>
    <m/>
    <m/>
    <m/>
    <m/>
    <m/>
    <m/>
    <m/>
    <m/>
  </r>
  <r>
    <d v="2025-02-06T00:00:00"/>
    <x v="3"/>
    <d v="2025-02-06T14:24:40"/>
    <s v="rahulrajpoot199820@gmail.com"/>
    <s v="ME7DMM9"/>
    <x v="21"/>
    <x v="5"/>
    <s v="Parimal barman"/>
    <n v="9887944286"/>
    <s v="Applied"/>
    <x v="0"/>
    <m/>
    <x v="0"/>
    <s v="Active"/>
    <m/>
    <n v="0"/>
    <x v="2"/>
    <n v="50"/>
    <s v="Closed"/>
    <m/>
    <n v="50"/>
    <n v="0"/>
    <n v="146.3995323"/>
    <m/>
    <n v="0"/>
    <m/>
    <m/>
    <m/>
    <m/>
    <m/>
    <m/>
    <m/>
    <m/>
    <m/>
    <m/>
  </r>
  <r>
    <d v="2025-02-06T00:00:00"/>
    <x v="3"/>
    <d v="2025-02-06T14:25:51"/>
    <s v="ay619992@gmail.com"/>
    <s v="MGWGZEZ"/>
    <x v="15"/>
    <x v="1"/>
    <s v="Arbaaz ahamad"/>
    <n v="6390819581"/>
    <s v="Complete Captain Onboarding"/>
    <x v="3"/>
    <m/>
    <x v="0"/>
    <s v="Active"/>
    <m/>
    <n v="2"/>
    <x v="3"/>
    <n v="150"/>
    <s v="Closed"/>
    <s v="https://drive.google.com/open?id=1ToueYTwXsIdj7sT6oCsEtDe12EuVXYkt"/>
    <n v="150"/>
    <n v="0"/>
    <n v="146.39871170000001"/>
    <m/>
    <n v="-2"/>
    <m/>
    <m/>
    <m/>
    <m/>
    <m/>
    <m/>
    <m/>
    <m/>
    <m/>
    <m/>
  </r>
  <r>
    <d v="2025-02-06T00:00:00"/>
    <x v="3"/>
    <d v="2025-02-06T14:28:38"/>
    <s v="lokeshdoi931@gmail.com"/>
    <s v="MHO2B5X"/>
    <x v="26"/>
    <x v="5"/>
    <s v="Shoaib rangrez"/>
    <n v="7610961596"/>
    <s v="Applied"/>
    <x v="0"/>
    <m/>
    <x v="1"/>
    <s v="Active"/>
    <m/>
    <n v="10"/>
    <x v="1"/>
    <n v="300"/>
    <s v="Closed"/>
    <m/>
    <n v="300"/>
    <n v="0"/>
    <n v="146.39678240000001"/>
    <m/>
    <n v="-10"/>
    <m/>
    <m/>
    <m/>
    <m/>
    <m/>
    <m/>
    <m/>
    <m/>
    <m/>
    <m/>
  </r>
  <r>
    <d v="2025-02-06T00:00:00"/>
    <x v="3"/>
    <d v="2025-02-06T14:40:05"/>
    <s v="ay619992@gmail.com"/>
    <s v="MGWGZEZ"/>
    <x v="15"/>
    <x v="1"/>
    <s v="Umeshchandra"/>
    <n v="6392304157"/>
    <s v="Applied"/>
    <x v="0"/>
    <m/>
    <x v="0"/>
    <s v="Active"/>
    <m/>
    <n v="22"/>
    <x v="1"/>
    <n v="500"/>
    <s v="Closed"/>
    <s v="https://drive.google.com/open?id=1jQEf4pQigapF4HMI_ljCz7loO6gFhEOG"/>
    <n v="500"/>
    <n v="0"/>
    <n v="146.3888264"/>
    <m/>
    <n v="-22"/>
    <m/>
    <m/>
    <m/>
    <m/>
    <m/>
    <m/>
    <m/>
    <m/>
    <m/>
    <m/>
  </r>
  <r>
    <d v="2025-02-06T00:00:00"/>
    <x v="3"/>
    <d v="2025-02-06T14:42:50"/>
    <s v="rb9049423@gmail.com"/>
    <s v="MQ0Z8PP"/>
    <x v="29"/>
    <x v="1"/>
    <s v="Mohd mubeen "/>
    <n v="8795553515"/>
    <s v="Applied"/>
    <x v="0"/>
    <m/>
    <x v="0"/>
    <s v="Active"/>
    <m/>
    <n v="2"/>
    <x v="3"/>
    <n v="150"/>
    <s v="Closed"/>
    <s v="https://drive.google.com/open?id=1ZIbOV3Fur0MvMuxTqOL214zX_DZB5j1-"/>
    <n v="150"/>
    <n v="0"/>
    <n v="146.38691729999999"/>
    <m/>
    <n v="-2"/>
    <m/>
    <m/>
    <m/>
    <m/>
    <m/>
    <m/>
    <m/>
    <m/>
    <m/>
    <m/>
  </r>
  <r>
    <d v="2025-02-06T00:00:00"/>
    <x v="3"/>
    <d v="2025-02-06T14:47:10"/>
    <s v="sumeddhanr@gmail.com"/>
    <s v="M3IH4OA"/>
    <x v="8"/>
    <x v="1"/>
    <s v="JITENDRA PASWAN"/>
    <n v="8591486421"/>
    <s v="Applied"/>
    <x v="0"/>
    <m/>
    <x v="0"/>
    <s v="Active"/>
    <m/>
    <n v="28"/>
    <x v="1"/>
    <n v="500"/>
    <s v="Closed"/>
    <s v="https://drive.google.com/open?id=1D3zUKMLE65fKhjU1TY3xahFDJakrcW7y"/>
    <n v="500"/>
    <n v="0"/>
    <n v="146.3839146"/>
    <m/>
    <n v="-28"/>
    <m/>
    <m/>
    <m/>
    <m/>
    <m/>
    <m/>
    <m/>
    <m/>
    <m/>
    <m/>
  </r>
  <r>
    <d v="2025-02-06T00:00:00"/>
    <x v="3"/>
    <d v="2025-02-06T14:49:56"/>
    <s v="rohitry2024@gmail.com"/>
    <s v="MDJ2QB0"/>
    <x v="7"/>
    <x v="1"/>
    <s v="Ravindra Singh "/>
    <n v="9819171593"/>
    <s v="Applied"/>
    <x v="0"/>
    <m/>
    <x v="0"/>
    <s v="Active"/>
    <m/>
    <n v="11"/>
    <x v="1"/>
    <n v="500"/>
    <s v="Closed"/>
    <s v="https://drive.google.com/open?id=16VIHRWTtN51-g5XtuFBwfh_k7BkclEOx"/>
    <n v="500"/>
    <n v="0"/>
    <n v="146.38199650000001"/>
    <m/>
    <n v="-11"/>
    <m/>
    <m/>
    <m/>
    <m/>
    <m/>
    <m/>
    <m/>
    <m/>
    <m/>
    <m/>
  </r>
  <r>
    <d v="2025-02-06T00:00:00"/>
    <x v="3"/>
    <d v="2025-02-06T14:50:46"/>
    <s v="ry6407017@gmail.com"/>
    <s v="MVBGARR"/>
    <x v="14"/>
    <x v="1"/>
    <s v="Kaif khan "/>
    <n v="9137684379"/>
    <s v="Applied"/>
    <x v="0"/>
    <m/>
    <x v="0"/>
    <s v="Active"/>
    <m/>
    <m/>
    <x v="2"/>
    <n v="50"/>
    <s v="Closed"/>
    <s v="https://drive.google.com/open?id=1zPi57JWG8Dpxyyl22lwbTO57ZFct1KbS"/>
    <n v="50"/>
    <n v="0"/>
    <n v="146.38141160000001"/>
    <m/>
    <n v="0"/>
    <m/>
    <m/>
    <m/>
    <m/>
    <m/>
    <m/>
    <m/>
    <m/>
    <m/>
    <m/>
  </r>
  <r>
    <d v="2025-02-06T00:00:00"/>
    <x v="3"/>
    <d v="2025-02-06T14:53:39"/>
    <s v="sumeddhanr@gmail.com"/>
    <s v="M3IH4OA"/>
    <x v="8"/>
    <x v="1"/>
    <s v="NOOR KHAN"/>
    <n v="9920814738"/>
    <s v="Applied"/>
    <x v="0"/>
    <m/>
    <x v="0"/>
    <s v="Active"/>
    <m/>
    <n v="12"/>
    <x v="1"/>
    <n v="500"/>
    <s v="Closed"/>
    <s v="https://drive.google.com/open?id=1FUZQ3CrbdVlhVBjDw2dvDDzENndVTM8T"/>
    <n v="500"/>
    <n v="0"/>
    <n v="146.37941319999999"/>
    <m/>
    <n v="-12"/>
    <m/>
    <m/>
    <m/>
    <m/>
    <m/>
    <m/>
    <m/>
    <m/>
    <m/>
    <m/>
  </r>
  <r>
    <d v="2025-02-06T00:00:00"/>
    <x v="3"/>
    <d v="2025-02-06T15:15:12"/>
    <s v="ry6407017@gmail.com"/>
    <s v="MVBGARR"/>
    <x v="14"/>
    <x v="1"/>
    <s v="Jeevan methre "/>
    <n v="9892794907"/>
    <s v="Complete Captain Onboarding"/>
    <x v="3"/>
    <m/>
    <x v="0"/>
    <s v="Active"/>
    <m/>
    <n v="11"/>
    <x v="1"/>
    <n v="500"/>
    <s v="Closed"/>
    <s v="https://drive.google.com/open?id=1gNbUquYtYzZVRTSNMiI7u-LnKNhG61U3"/>
    <n v="500"/>
    <n v="0"/>
    <n v="146.3644424"/>
    <m/>
    <n v="-11"/>
    <m/>
    <m/>
    <m/>
    <m/>
    <m/>
    <m/>
    <m/>
    <m/>
    <m/>
    <m/>
  </r>
  <r>
    <d v="2025-02-06T00:00:00"/>
    <x v="3"/>
    <d v="2025-02-06T15:32:17"/>
    <s v="991835sumit@gmail.com"/>
    <s v="M376TR6"/>
    <x v="25"/>
    <x v="1"/>
    <s v="Aaftab jakeel"/>
    <n v="8081164689"/>
    <s v="Complete Captain Onboarding"/>
    <x v="3"/>
    <m/>
    <x v="1"/>
    <s v="Active"/>
    <m/>
    <n v="11"/>
    <x v="1"/>
    <n v="300"/>
    <s v="Closed"/>
    <s v="https://drive.google.com/open?id=1D3b1OIJ7tmYouqUyMDZ-PT9f0aR9P3x2"/>
    <n v="300"/>
    <n v="0"/>
    <n v="146.35257559999999"/>
    <m/>
    <n v="-11"/>
    <m/>
    <m/>
    <m/>
    <m/>
    <m/>
    <m/>
    <m/>
    <m/>
    <m/>
    <m/>
  </r>
  <r>
    <d v="2025-02-06T00:00:00"/>
    <x v="3"/>
    <d v="2025-02-06T15:47:44"/>
    <s v="ry6407017@gmail.com"/>
    <s v="MVBGARR"/>
    <x v="14"/>
    <x v="1"/>
    <s v="Seraj khan "/>
    <n v="9136949228"/>
    <s v="Applied"/>
    <x v="0"/>
    <m/>
    <x v="0"/>
    <s v="Active"/>
    <m/>
    <n v="13"/>
    <x v="1"/>
    <n v="500"/>
    <s v="Closed"/>
    <s v="https://drive.google.com/open?id=1O3ZVa-eOkObeg11QjwZh8xyxit_OtKMo"/>
    <n v="500"/>
    <n v="0"/>
    <n v="146.3418466"/>
    <m/>
    <n v="-13"/>
    <m/>
    <m/>
    <m/>
    <m/>
    <m/>
    <m/>
    <m/>
    <m/>
    <m/>
    <m/>
  </r>
  <r>
    <d v="2025-02-06T00:00:00"/>
    <x v="3"/>
    <d v="2025-02-06T16:09:01"/>
    <s v="ry6407017@gmail.com"/>
    <s v="MVBGARR"/>
    <x v="14"/>
    <x v="1"/>
    <s v="Navsad Ahmad "/>
    <n v="8881158204"/>
    <s v="Complete Captain Onboarding"/>
    <x v="3"/>
    <m/>
    <x v="0"/>
    <s v="Active"/>
    <m/>
    <n v="17"/>
    <x v="1"/>
    <n v="500"/>
    <s v="Closed"/>
    <s v="https://drive.google.com/open?id=12Bk7xEJv28lrjE7WRAtPaxh8SwHF4PV9"/>
    <n v="500"/>
    <n v="0"/>
    <n v="146.32707450000001"/>
    <m/>
    <n v="-17"/>
    <m/>
    <m/>
    <m/>
    <m/>
    <m/>
    <m/>
    <m/>
    <m/>
    <m/>
    <m/>
  </r>
  <r>
    <d v="2025-02-06T00:00:00"/>
    <x v="3"/>
    <d v="2025-02-06T16:43:23"/>
    <s v="ay619992@gmail.com"/>
    <s v="MGWGZEZ"/>
    <x v="15"/>
    <x v="1"/>
    <s v="Arvind kumar "/>
    <n v="9284956462"/>
    <s v="Complete Captain Onboarding"/>
    <x v="3"/>
    <m/>
    <x v="0"/>
    <s v="Active"/>
    <m/>
    <n v="2"/>
    <x v="3"/>
    <n v="150"/>
    <s v="Closed"/>
    <s v="https://drive.google.com/open?id=1GeKwpEd6eyjxX_5cnFdp3SFQgzVJYm4M"/>
    <n v="150"/>
    <n v="0"/>
    <n v="146.30320639999999"/>
    <m/>
    <n v="-2"/>
    <m/>
    <m/>
    <m/>
    <m/>
    <m/>
    <m/>
    <m/>
    <m/>
    <m/>
    <m/>
  </r>
  <r>
    <d v="2025-02-06T00:00:00"/>
    <x v="3"/>
    <d v="2025-02-06T16:45:23"/>
    <s v="sumeddhanr@gmail.com"/>
    <s v="M3IH4OA"/>
    <x v="8"/>
    <x v="1"/>
    <s v="MAHESH TIWARI"/>
    <n v="9653202416"/>
    <s v="Complete Captain Onboarding"/>
    <x v="3"/>
    <n v="0"/>
    <x v="0"/>
    <s v="Active"/>
    <m/>
    <n v="0"/>
    <x v="2"/>
    <n v="50"/>
    <s v="Closed"/>
    <s v="https://drive.google.com/open?id=1Ir0dxjkROEATi1GmpvDJ7jm_BAJHMg0Z"/>
    <n v="50"/>
    <n v="0"/>
    <n v="146.3018227"/>
    <m/>
    <n v="0"/>
    <m/>
    <m/>
    <m/>
    <m/>
    <m/>
    <m/>
    <m/>
    <m/>
    <m/>
    <m/>
  </r>
  <r>
    <d v="2025-02-06T00:00:00"/>
    <x v="3"/>
    <d v="2025-02-06T16:46:28"/>
    <s v="sumeddhanr@gmail.com"/>
    <s v="M3IH4OA"/>
    <x v="8"/>
    <x v="1"/>
    <s v="DEEPAK TIWARI"/>
    <n v="9529335857"/>
    <s v="Complete Captain Onboarding"/>
    <x v="3"/>
    <n v="0"/>
    <x v="0"/>
    <s v="Active"/>
    <m/>
    <m/>
    <x v="2"/>
    <n v="50"/>
    <s v="Closed"/>
    <s v="https://drive.google.com/open?id=1os8K3n8VJxmBmwaB70v5LWQAvUQRce0J"/>
    <n v="50"/>
    <n v="0"/>
    <n v="146.30106710000001"/>
    <m/>
    <n v="0"/>
    <m/>
    <m/>
    <m/>
    <m/>
    <m/>
    <m/>
    <m/>
    <m/>
    <m/>
    <m/>
  </r>
  <r>
    <d v="2025-02-06T00:00:00"/>
    <x v="3"/>
    <d v="2025-02-06T17:17:19"/>
    <s v="rohitry2024@gmail.com"/>
    <s v="MDJ2QB0"/>
    <x v="7"/>
    <x v="1"/>
    <s v="Sakib Khan"/>
    <n v="8081988750"/>
    <s v="Applied"/>
    <x v="0"/>
    <m/>
    <x v="0"/>
    <s v="Active"/>
    <m/>
    <m/>
    <x v="2"/>
    <n v="50"/>
    <s v="Closed"/>
    <s v="https://drive.google.com/open?id=1RlqFWtOcCkRL2REqYGjq7NeEEOJ3KxsO"/>
    <n v="50"/>
    <n v="0"/>
    <n v="146.2796467"/>
    <m/>
    <n v="0"/>
    <m/>
    <m/>
    <m/>
    <m/>
    <m/>
    <m/>
    <m/>
    <m/>
    <m/>
    <m/>
  </r>
  <r>
    <d v="2025-02-06T00:00:00"/>
    <x v="3"/>
    <d v="2025-02-06T17:36:06"/>
    <s v="sakhilesh658@gmail.com"/>
    <s v="MA93AT8"/>
    <x v="9"/>
    <x v="0"/>
    <s v="Harsh suryavanshi"/>
    <n v="6266518081"/>
    <s v="Complete Captain Onboarding"/>
    <x v="3"/>
    <n v="0"/>
    <x v="1"/>
    <s v="Active"/>
    <m/>
    <n v="15"/>
    <x v="1"/>
    <n v="300"/>
    <s v="Closed"/>
    <m/>
    <n v="300"/>
    <n v="0"/>
    <n v="146.26659979999999"/>
    <m/>
    <n v="-15"/>
    <m/>
    <m/>
    <m/>
    <m/>
    <m/>
    <m/>
    <m/>
    <m/>
    <m/>
    <m/>
  </r>
  <r>
    <d v="2025-02-06T00:00:00"/>
    <x v="3"/>
    <d v="2025-02-06T17:37:10"/>
    <s v="sakhilesh658@gmail.com"/>
    <s v="MA93AT8"/>
    <x v="9"/>
    <x v="0"/>
    <s v="Aslam khan "/>
    <n v="8889696312"/>
    <s v="Complete Captain Onboarding"/>
    <x v="3"/>
    <n v="82"/>
    <x v="1"/>
    <s v="Active"/>
    <m/>
    <n v="1"/>
    <x v="3"/>
    <n v="100"/>
    <s v="Closed"/>
    <m/>
    <n v="100"/>
    <n v="0"/>
    <n v="146.26585360000001"/>
    <m/>
    <n v="-1"/>
    <m/>
    <m/>
    <m/>
    <m/>
    <m/>
    <m/>
    <m/>
    <m/>
    <m/>
    <m/>
  </r>
  <r>
    <d v="2025-02-06T00:00:00"/>
    <x v="3"/>
    <d v="2025-02-06T18:15:51"/>
    <s v="rohitry2024@gmail.com"/>
    <s v="MDJ2QB0"/>
    <x v="7"/>
    <x v="1"/>
    <s v="Abdul Kalam"/>
    <n v="7304242031"/>
    <s v="Applied"/>
    <x v="0"/>
    <m/>
    <x v="0"/>
    <s v="Active"/>
    <m/>
    <n v="9"/>
    <x v="0"/>
    <n v="300"/>
    <s v="Closed"/>
    <s v="https://drive.google.com/open?id=1dKtQ4wURmbPTsZ-cMkak5oUDxoYgOARm"/>
    <n v="300"/>
    <n v="0"/>
    <n v="146.23899399999999"/>
    <m/>
    <n v="-9"/>
    <m/>
    <m/>
    <m/>
    <m/>
    <m/>
    <m/>
    <m/>
    <m/>
    <m/>
    <m/>
  </r>
  <r>
    <d v="2025-02-06T00:00:00"/>
    <x v="3"/>
    <d v="2025-02-06T18:22:52"/>
    <s v="ry6407017@gmail.com"/>
    <s v="MVBGARR"/>
    <x v="14"/>
    <x v="1"/>
    <s v="Nadeem Khan  "/>
    <n v="8810427477"/>
    <s v="Complete Captain Onboarding"/>
    <x v="3"/>
    <m/>
    <x v="0"/>
    <s v="Active"/>
    <m/>
    <n v="359"/>
    <x v="1"/>
    <n v="500"/>
    <s v="Closed"/>
    <s v="https://drive.google.com/open?id=1QXjJEuRmFRnGD3V8D-tspff0DiP4vopo"/>
    <n v="500"/>
    <n v="0"/>
    <n v="146.23412149999999"/>
    <m/>
    <n v="-359"/>
    <m/>
    <m/>
    <m/>
    <m/>
    <m/>
    <m/>
    <m/>
    <m/>
    <n v="8810427477"/>
    <m/>
  </r>
  <r>
    <d v="2025-02-06T00:00:00"/>
    <x v="3"/>
    <d v="2025-02-06T19:16:08"/>
    <s v="sakhilesh658@gmail.com"/>
    <s v="MA93AT8"/>
    <x v="9"/>
    <x v="0"/>
    <s v="Devkaran parmar"/>
    <n v="8109784139"/>
    <s v="Complete Captain Onboarding"/>
    <x v="3"/>
    <n v="538"/>
    <x v="0"/>
    <s v="Active"/>
    <m/>
    <n v="9"/>
    <x v="0"/>
    <n v="300"/>
    <s v="Closed"/>
    <s v="https://drive.google.com/open?id=1W7f06NmRHrzgHwsDE28mCfUU8OdOe2nV"/>
    <n v="300"/>
    <n v="0"/>
    <n v="146.19712749999999"/>
    <m/>
    <n v="-9"/>
    <m/>
    <m/>
    <m/>
    <m/>
    <m/>
    <m/>
    <m/>
    <m/>
    <m/>
    <m/>
  </r>
  <r>
    <d v="2025-02-06T00:00:00"/>
    <x v="3"/>
    <d v="2025-02-06T19:34:39"/>
    <s v="991835sumit@gmail.com"/>
    <s v="M376TR6"/>
    <x v="25"/>
    <x v="1"/>
    <s v="Mohd sahjad"/>
    <n v="7710902685"/>
    <s v="Complete Captain Onboarding"/>
    <x v="3"/>
    <m/>
    <x v="0"/>
    <s v="Active"/>
    <m/>
    <n v="17"/>
    <x v="1"/>
    <n v="500"/>
    <s v="Closed"/>
    <s v="https://drive.google.com/open?id=12kq-jS06FiDb7dGuauDJk2aqPl0AgeSM"/>
    <n v="500"/>
    <n v="0"/>
    <n v="146.18427639999999"/>
    <m/>
    <n v="-17"/>
    <m/>
    <m/>
    <m/>
    <m/>
    <m/>
    <m/>
    <m/>
    <m/>
    <m/>
    <m/>
  </r>
  <r>
    <d v="2025-02-06T00:00:00"/>
    <x v="3"/>
    <d v="2025-02-06T19:46:59"/>
    <s v="yogprajapat101223@gmail.com"/>
    <s v="MVT85XZ"/>
    <x v="3"/>
    <x v="0"/>
    <s v="Tarun"/>
    <n v="9713525523"/>
    <s v="Applied"/>
    <x v="0"/>
    <m/>
    <x v="0"/>
    <s v="Active"/>
    <m/>
    <n v="19"/>
    <x v="1"/>
    <n v="500"/>
    <s v="Closed"/>
    <m/>
    <n v="500"/>
    <n v="0"/>
    <n v="146.17570799999999"/>
    <m/>
    <n v="-19"/>
    <m/>
    <m/>
    <m/>
    <m/>
    <m/>
    <m/>
    <m/>
    <m/>
    <m/>
    <m/>
  </r>
  <r>
    <d v="2025-02-06T00:00:00"/>
    <x v="3"/>
    <d v="2025-02-06T20:19:21"/>
    <s v="mohitry4747@gmail.com"/>
    <s v="M7X6FLE"/>
    <x v="17"/>
    <x v="1"/>
    <s v="Mudassir Beg "/>
    <n v="9819455801"/>
    <s v="Applied"/>
    <x v="0"/>
    <n v="0"/>
    <x v="0"/>
    <s v="Active"/>
    <m/>
    <n v="15"/>
    <x v="1"/>
    <n v="500"/>
    <s v="Closed"/>
    <s v="https://drive.google.com/open?id=197LUaFuO1nBPGhH9fbS9expY3RkI7aFV"/>
    <n v="500"/>
    <n v="0"/>
    <n v="146.15323040000001"/>
    <m/>
    <n v="-15"/>
    <m/>
    <m/>
    <m/>
    <m/>
    <m/>
    <m/>
    <m/>
    <m/>
    <m/>
    <m/>
  </r>
  <r>
    <d v="2025-02-06T00:00:00"/>
    <x v="3"/>
    <d v="2025-02-06T20:21:44"/>
    <s v="rohitry2024@gmail.com"/>
    <s v="MDJ2QB0"/>
    <x v="7"/>
    <x v="1"/>
    <s v="Deepak Yadav "/>
    <n v="8104761748"/>
    <s v="Applied"/>
    <x v="0"/>
    <m/>
    <x v="0"/>
    <s v="Active"/>
    <m/>
    <n v="3"/>
    <x v="3"/>
    <n v="150"/>
    <s v="Closed"/>
    <s v="https://drive.google.com/open?id=1sfjm9kpkKZ1BZMZJilCbT2vU_ZNtTiod"/>
    <n v="150"/>
    <n v="0"/>
    <n v="146.15157110000001"/>
    <m/>
    <n v="-3"/>
    <m/>
    <m/>
    <m/>
    <m/>
    <m/>
    <m/>
    <m/>
    <m/>
    <m/>
    <m/>
  </r>
  <r>
    <d v="2025-02-06T00:00:00"/>
    <x v="3"/>
    <d v="2025-02-06T20:56:09"/>
    <s v="rohitry2024@gmail.com"/>
    <s v="MDJ2QB0"/>
    <x v="7"/>
    <x v="1"/>
    <s v="Ashok Yadav "/>
    <n v="8356958717"/>
    <s v="Complete Captain Onboarding"/>
    <x v="3"/>
    <m/>
    <x v="0"/>
    <s v="Active"/>
    <m/>
    <n v="15"/>
    <x v="1"/>
    <n v="500"/>
    <s v="Closed"/>
    <s v="https://drive.google.com/open?id=1NrkjHXlUhbia9c99pz96-w7guATY7CEb"/>
    <n v="500"/>
    <n v="0"/>
    <n v="146.12767070000001"/>
    <m/>
    <n v="-15"/>
    <m/>
    <m/>
    <m/>
    <m/>
    <m/>
    <m/>
    <m/>
    <m/>
    <m/>
    <m/>
  </r>
  <r>
    <d v="2025-02-06T00:00:00"/>
    <x v="3"/>
    <d v="2025-02-06T21:17:02"/>
    <s v="sumeddhanr@gmail.com"/>
    <s v="M3IH4OA"/>
    <x v="8"/>
    <x v="1"/>
    <s v="ADIL KHAN"/>
    <n v="7208392899"/>
    <s v="Applied"/>
    <x v="0"/>
    <m/>
    <x v="0"/>
    <s v="Active"/>
    <s v="Checking if these leads reflecting in PM app"/>
    <n v="0"/>
    <x v="2"/>
    <n v="50"/>
    <s v="Closed"/>
    <s v="https://drive.google.com/open?id=1bykaz9sbMMzem8iecih4DSzYE81OfYx9"/>
    <n v="50"/>
    <n v="0"/>
    <n v="146.11317550000001"/>
    <m/>
    <n v="0"/>
    <m/>
    <m/>
    <m/>
    <m/>
    <m/>
    <m/>
    <m/>
    <m/>
    <m/>
    <m/>
  </r>
  <r>
    <d v="2025-02-06T00:00:00"/>
    <x v="3"/>
    <d v="2025-02-06T21:25:20"/>
    <s v="asheeshp2019@gmail.com"/>
    <s v="MNBU4P4"/>
    <x v="6"/>
    <x v="1"/>
    <s v="Suhail "/>
    <n v="8429384747"/>
    <s v="Complete Captain Onboarding"/>
    <x v="3"/>
    <m/>
    <x v="0"/>
    <s v="Active"/>
    <m/>
    <n v="23"/>
    <x v="1"/>
    <n v="500"/>
    <s v="Closed"/>
    <s v="https://drive.google.com/open?id=1uHHXfS21UIZQWXka3-Z8aJ9asjtkdtK9"/>
    <n v="500"/>
    <n v="0"/>
    <n v="146.1074017"/>
    <m/>
    <n v="-23"/>
    <m/>
    <m/>
    <m/>
    <m/>
    <m/>
    <m/>
    <m/>
    <m/>
    <m/>
    <m/>
  </r>
  <r>
    <d v="2025-02-06T00:00:00"/>
    <x v="3"/>
    <d v="2025-02-06T22:10:53"/>
    <s v="sumeddhanr@gmail.com"/>
    <s v="M3IH4OA"/>
    <x v="8"/>
    <x v="1"/>
    <s v="VIVEK SINGH"/>
    <n v="8446582675"/>
    <s v="Complete Captain Onboarding"/>
    <x v="3"/>
    <n v="0"/>
    <x v="0"/>
    <s v="Active"/>
    <m/>
    <n v="10"/>
    <x v="1"/>
    <n v="500"/>
    <s v="Closed"/>
    <s v="https://drive.google.com/open?id=1YYe7ik0Te0rEJu96kRWEUO1T79-MUCoU"/>
    <n v="500"/>
    <n v="0"/>
    <n v="146.0757734"/>
    <m/>
    <n v="-10"/>
    <m/>
    <m/>
    <m/>
    <m/>
    <m/>
    <m/>
    <m/>
    <m/>
    <m/>
    <m/>
  </r>
  <r>
    <d v="2025-02-06T00:00:00"/>
    <x v="3"/>
    <d v="2025-02-06T22:43:45"/>
    <s v="sumeddhanr@gmail.com"/>
    <s v="M3IH4OA"/>
    <x v="8"/>
    <x v="1"/>
    <s v="MAHAVEER MANDAL"/>
    <n v="9004398926"/>
    <s v="Applied"/>
    <x v="0"/>
    <m/>
    <x v="0"/>
    <s v="Active"/>
    <m/>
    <n v="7"/>
    <x v="0"/>
    <n v="300"/>
    <s v="Closed"/>
    <s v="https://drive.google.com/open?id=1Fh-nzfXAYLQmKSL_ck9sYrQVE-aKYxHb"/>
    <n v="300"/>
    <n v="0"/>
    <n v="146.0529511"/>
    <m/>
    <n v="-7"/>
    <m/>
    <m/>
    <m/>
    <m/>
    <m/>
    <m/>
    <m/>
    <m/>
    <m/>
    <m/>
  </r>
  <r>
    <d v="2025-02-06T00:00:00"/>
    <x v="3"/>
    <d v="2025-02-06T22:57:10"/>
    <s v="sumeddhanr@gmail.com"/>
    <s v="M3IH4OA"/>
    <x v="8"/>
    <x v="1"/>
    <s v="GAFUR SHAIKH"/>
    <n v="9594659545"/>
    <s v="Applied"/>
    <x v="0"/>
    <m/>
    <x v="0"/>
    <s v="Active"/>
    <m/>
    <n v="12"/>
    <x v="1"/>
    <n v="500"/>
    <s v="Closed"/>
    <s v="https://drive.google.com/open?id=19Tg7gr4Wh9RVgzC9cvbpawJUjZPLgfc0"/>
    <n v="500"/>
    <n v="0"/>
    <n v="146.0436397"/>
    <m/>
    <n v="-12"/>
    <m/>
    <m/>
    <m/>
    <m/>
    <m/>
    <m/>
    <m/>
    <m/>
    <m/>
    <m/>
  </r>
  <r>
    <d v="2025-02-07T00:00:00"/>
    <x v="3"/>
    <d v="2025-02-07T08:04:07"/>
    <s v="mohitry4747@gmail.com"/>
    <s v="M7X6FLE"/>
    <x v="17"/>
    <x v="1"/>
    <s v="Khan Shadan Ansar Ahmed "/>
    <n v="8928481065"/>
    <s v="Applied"/>
    <x v="0"/>
    <n v="0"/>
    <x v="0"/>
    <s v="Active"/>
    <m/>
    <n v="3"/>
    <x v="3"/>
    <n v="150"/>
    <s v="Closed"/>
    <s v="https://drive.google.com/open?id=1mskUnfUhHpk4Zr8m7qy2vY9SF2q28eFs"/>
    <n v="150"/>
    <n v="0"/>
    <n v="145.66380380000001"/>
    <m/>
    <n v="-3"/>
    <m/>
    <m/>
    <m/>
    <m/>
    <m/>
    <m/>
    <m/>
    <m/>
    <m/>
    <m/>
  </r>
  <r>
    <d v="2025-02-07T00:00:00"/>
    <x v="3"/>
    <d v="2025-02-07T10:33:22"/>
    <s v="mohitry4747@gmail.com"/>
    <s v="M7X6FLE"/>
    <x v="17"/>
    <x v="1"/>
    <s v="Umesh Jadhav  "/>
    <n v="7887307830"/>
    <s v="Applied"/>
    <x v="0"/>
    <n v="0"/>
    <x v="0"/>
    <s v="Active"/>
    <m/>
    <n v="21"/>
    <x v="1"/>
    <n v="500"/>
    <s v="Closed"/>
    <s v="https://drive.google.com/open?id=11wJRSkAhKoqkIdUs6_pPT4O0uFTcbg5e"/>
    <n v="500"/>
    <n v="0"/>
    <n v="145.5601662"/>
    <m/>
    <n v="-21"/>
    <m/>
    <m/>
    <m/>
    <m/>
    <m/>
    <m/>
    <m/>
    <m/>
    <m/>
    <m/>
  </r>
  <r>
    <d v="2025-02-07T00:00:00"/>
    <x v="3"/>
    <d v="2025-02-07T11:03:40"/>
    <s v="mohitry4747@gmail.com"/>
    <s v="M7X6FLE"/>
    <x v="17"/>
    <x v="1"/>
    <s v="Shakeel Khan "/>
    <n v="9711125890"/>
    <s v="Complete Captain Onboarding"/>
    <x v="3"/>
    <n v="0"/>
    <x v="0"/>
    <s v="Active"/>
    <m/>
    <n v="10"/>
    <x v="1"/>
    <n v="500"/>
    <s v="Closed"/>
    <s v="https://drive.google.com/open?id=1rfTMSY_9eb2AiiSM2aHbFJV2_brHFi7E"/>
    <n v="500"/>
    <n v="0"/>
    <n v="145.53911769999999"/>
    <m/>
    <n v="-10"/>
    <m/>
    <m/>
    <m/>
    <m/>
    <m/>
    <m/>
    <m/>
    <m/>
    <m/>
    <m/>
  </r>
  <r>
    <d v="2025-02-07T00:00:00"/>
    <x v="3"/>
    <d v="2025-02-07T11:37:45"/>
    <s v="asheeshp2019@gmail.com"/>
    <s v="MNBU4P4"/>
    <x v="6"/>
    <x v="1"/>
    <s v="Rehan tamboli "/>
    <n v="8369439920"/>
    <s v="Applied"/>
    <x v="0"/>
    <m/>
    <x v="0"/>
    <s v="Active"/>
    <m/>
    <n v="18"/>
    <x v="1"/>
    <n v="500"/>
    <s v="Closed"/>
    <s v="https://drive.google.com/open?id=1RNK_cXGHQIV-2ISOvEo_v8hCwG9Y8JWU"/>
    <n v="500"/>
    <n v="0"/>
    <n v="145.5154546"/>
    <m/>
    <n v="-18"/>
    <m/>
    <m/>
    <m/>
    <m/>
    <m/>
    <m/>
    <m/>
    <m/>
    <m/>
    <m/>
  </r>
  <r>
    <d v="2025-02-07T00:00:00"/>
    <x v="3"/>
    <d v="2025-02-07T12:02:26"/>
    <s v="sumeddhanr@gmail.com"/>
    <s v="M3IH4OA"/>
    <x v="8"/>
    <x v="1"/>
    <s v="MOHD MEHTAB KHAN"/>
    <n v="9769022851"/>
    <s v="Applied"/>
    <x v="0"/>
    <m/>
    <x v="0"/>
    <s v="Active"/>
    <m/>
    <n v="13"/>
    <x v="1"/>
    <n v="500"/>
    <s v="Closed"/>
    <s v="https://drive.google.com/open?id=1ti3Vryr9ZoknsNXj4Lhs88qsy_LjL2DR"/>
    <n v="500"/>
    <n v="0"/>
    <n v="145.49831090000001"/>
    <m/>
    <n v="-13"/>
    <m/>
    <m/>
    <m/>
    <m/>
    <m/>
    <m/>
    <m/>
    <m/>
    <m/>
    <m/>
  </r>
  <r>
    <d v="2025-02-07T00:00:00"/>
    <x v="3"/>
    <d v="2025-02-07T12:22:53"/>
    <s v="sumeddhanr@gmail.com"/>
    <s v="M3IH4OA"/>
    <x v="8"/>
    <x v="1"/>
    <s v="VINOD VINOD"/>
    <n v="9082162402"/>
    <s v="Applied"/>
    <x v="0"/>
    <m/>
    <x v="0"/>
    <s v="Active"/>
    <m/>
    <n v="10"/>
    <x v="1"/>
    <n v="500"/>
    <s v="Closed"/>
    <s v="https://drive.google.com/open?id=19W0gzmKD5FWzLIX_T1nvyQ6Pqpq4OCqJ"/>
    <n v="500"/>
    <n v="0"/>
    <n v="145.48411440000001"/>
    <m/>
    <n v="-10"/>
    <m/>
    <m/>
    <m/>
    <m/>
    <m/>
    <m/>
    <m/>
    <m/>
    <m/>
    <m/>
  </r>
  <r>
    <d v="2025-02-07T00:00:00"/>
    <x v="3"/>
    <d v="2025-02-07T13:11:34"/>
    <s v="ry6407017@gmail.com"/>
    <s v="MVBGARR"/>
    <x v="14"/>
    <x v="1"/>
    <s v="Gaurav sharma "/>
    <n v="9082687412"/>
    <s v="Applied"/>
    <x v="0"/>
    <m/>
    <x v="0"/>
    <s v="Active"/>
    <m/>
    <n v="12"/>
    <x v="1"/>
    <n v="500"/>
    <s v="Closed"/>
    <s v="https://drive.google.com/open?id=1PHlA_LGNg6qBJmxpp4IjEenM6kz787gW"/>
    <n v="500"/>
    <n v="0"/>
    <n v="145.45029679999999"/>
    <m/>
    <n v="-12"/>
    <m/>
    <m/>
    <m/>
    <m/>
    <m/>
    <m/>
    <m/>
    <m/>
    <m/>
    <m/>
  </r>
  <r>
    <d v="2025-02-07T00:00:00"/>
    <x v="3"/>
    <d v="2025-02-07T13:31:22"/>
    <s v="rb9049423@gmail.com"/>
    <s v="MQ0Z8PP"/>
    <x v="29"/>
    <x v="1"/>
    <s v="Ajmal"/>
    <n v="8291157967"/>
    <s v="Applied"/>
    <x v="0"/>
    <m/>
    <x v="0"/>
    <s v="Active"/>
    <m/>
    <n v="15"/>
    <x v="1"/>
    <n v="500"/>
    <s v="Closed"/>
    <s v="https://drive.google.com/open?id=12lDxqLSAkcSxKXNqYb2cCVbhsEML2fhJ"/>
    <n v="500"/>
    <n v="0"/>
    <n v="145.43654570000001"/>
    <m/>
    <n v="-15"/>
    <m/>
    <m/>
    <m/>
    <m/>
    <m/>
    <m/>
    <m/>
    <m/>
    <m/>
    <m/>
  </r>
  <r>
    <d v="2025-02-07T00:00:00"/>
    <x v="3"/>
    <d v="2025-02-07T13:54:15"/>
    <s v="ay619992@gmail.com"/>
    <s v="MGWGZEZ"/>
    <x v="15"/>
    <x v="1"/>
    <s v="Yaspal kaura"/>
    <n v="9988524901"/>
    <s v="Complete Captain Onboarding"/>
    <x v="3"/>
    <m/>
    <x v="0"/>
    <s v="Active"/>
    <m/>
    <m/>
    <x v="2"/>
    <n v="50"/>
    <s v="Closed"/>
    <s v="https://drive.google.com/open?id=1gf5_-kVvbTf4PBeZAE3JSGLrq-GL7cyw"/>
    <n v="50"/>
    <n v="0"/>
    <n v="145.42066080000001"/>
    <m/>
    <n v="0"/>
    <m/>
    <m/>
    <m/>
    <m/>
    <m/>
    <m/>
    <m/>
    <m/>
    <m/>
    <m/>
  </r>
  <r>
    <d v="2025-02-07T00:00:00"/>
    <x v="3"/>
    <d v="2025-02-07T14:16:30"/>
    <s v="aaviy14@gmail.com"/>
    <s v="MDGEXZ4"/>
    <x v="30"/>
    <x v="1"/>
    <s v="Phoolchandra "/>
    <n v="9999557293"/>
    <s v="Applied"/>
    <x v="0"/>
    <s v="Na"/>
    <x v="0"/>
    <s v="Active"/>
    <m/>
    <n v="0"/>
    <x v="2"/>
    <n v="50"/>
    <s v="Closed"/>
    <s v="https://drive.google.com/open?id=1mI0ag0GwX1Ljt4WW3dL7AA-LhGK8-mA2"/>
    <n v="50"/>
    <n v="0"/>
    <n v="145.40520649999999"/>
    <m/>
    <n v="0"/>
    <m/>
    <m/>
    <m/>
    <m/>
    <m/>
    <m/>
    <m/>
    <m/>
    <m/>
    <m/>
  </r>
  <r>
    <d v="2025-02-07T00:00:00"/>
    <x v="3"/>
    <d v="2025-02-07T14:32:09"/>
    <s v="rb9049423@gmail.com"/>
    <s v="MQ0Z8PP"/>
    <x v="29"/>
    <x v="1"/>
    <s v="Rahul Kumar "/>
    <n v="7903340064"/>
    <s v="Applied"/>
    <x v="0"/>
    <m/>
    <x v="0"/>
    <s v="Active"/>
    <m/>
    <n v="0"/>
    <x v="2"/>
    <n v="50"/>
    <s v="Closed"/>
    <s v="https://drive.google.com/open?id=1IPTZ7u3_7xuMLiObxtkF9G7tDePUn_83"/>
    <n v="50"/>
    <n v="0"/>
    <n v="145.3943386"/>
    <m/>
    <n v="0"/>
    <m/>
    <m/>
    <m/>
    <m/>
    <m/>
    <m/>
    <m/>
    <m/>
    <m/>
    <m/>
  </r>
  <r>
    <d v="2025-02-07T00:00:00"/>
    <x v="3"/>
    <d v="2025-02-07T14:48:06"/>
    <s v="ry6407017@gmail.com"/>
    <s v="MVBGARR"/>
    <x v="14"/>
    <x v="1"/>
    <s v="Ravi mhaske "/>
    <n v="9594757152"/>
    <s v="Complete Captain Onboarding"/>
    <x v="3"/>
    <m/>
    <x v="0"/>
    <s v="Active"/>
    <m/>
    <n v="18"/>
    <x v="1"/>
    <n v="500"/>
    <s v="Closed"/>
    <s v="https://drive.google.com/open?id=1XByRsJLqiGWIzkkrL8TdwQdqbAuZ88K3"/>
    <n v="500"/>
    <n v="0"/>
    <n v="145.38326939999999"/>
    <m/>
    <n v="-18"/>
    <m/>
    <m/>
    <m/>
    <m/>
    <m/>
    <m/>
    <m/>
    <m/>
    <m/>
    <m/>
  </r>
  <r>
    <d v="2025-02-07T00:00:00"/>
    <x v="3"/>
    <d v="2025-02-07T15:07:51"/>
    <s v="991835sumit@gmail.com"/>
    <s v="M376TR6"/>
    <x v="25"/>
    <x v="1"/>
    <s v="Manish Kumar "/>
    <n v="9508444571"/>
    <s v="Complete Captain Onboarding"/>
    <x v="3"/>
    <m/>
    <x v="0"/>
    <s v="Active"/>
    <m/>
    <n v="4"/>
    <x v="3"/>
    <n v="150"/>
    <s v="Closed"/>
    <s v="https://drive.google.com/open?id=1VrW2P5CPn9OWor8cC3fesYlYhf2_Txi8"/>
    <n v="150"/>
    <n v="0"/>
    <n v="145.369553"/>
    <m/>
    <n v="-4"/>
    <m/>
    <m/>
    <m/>
    <m/>
    <m/>
    <m/>
    <m/>
    <m/>
    <m/>
    <m/>
  </r>
  <r>
    <d v="2025-02-07T00:00:00"/>
    <x v="3"/>
    <d v="2025-02-07T15:11:52"/>
    <s v="sumeddhanr@gmail.com"/>
    <s v="M3IH4OA"/>
    <x v="8"/>
    <x v="1"/>
    <s v="KRISHNA AMALE"/>
    <n v="7021483245"/>
    <s v="Applied"/>
    <x v="0"/>
    <m/>
    <x v="0"/>
    <s v="Active"/>
    <s v="Checking if these leads reflecting in PM app"/>
    <n v="1"/>
    <x v="3"/>
    <n v="150"/>
    <s v="Closed"/>
    <s v="https://drive.google.com/open?id=1aq7yFCLfp7YEnQDV8zCDsy1rDxdvsKPl"/>
    <n v="150"/>
    <n v="0"/>
    <n v="145.36675529999999"/>
    <m/>
    <n v="-1"/>
    <m/>
    <m/>
    <m/>
    <m/>
    <m/>
    <m/>
    <m/>
    <m/>
    <m/>
    <m/>
  </r>
  <r>
    <d v="2025-02-07T00:00:00"/>
    <x v="3"/>
    <d v="2025-02-07T15:19:48"/>
    <s v="991835sumit@gmail.com"/>
    <s v="M376TR6"/>
    <x v="25"/>
    <x v="1"/>
    <s v="Kashinath raut"/>
    <n v="9833576193"/>
    <s v="Complete Captain Onboarding"/>
    <x v="3"/>
    <m/>
    <x v="0"/>
    <s v="Active"/>
    <m/>
    <m/>
    <x v="2"/>
    <n v="50"/>
    <s v="Closed"/>
    <s v="https://drive.google.com/open?id=1TH8tVjRNiv8WxbNaU54FRq0y2MUTDqnv"/>
    <n v="50"/>
    <n v="0"/>
    <n v="145.3612468"/>
    <m/>
    <n v="0"/>
    <m/>
    <m/>
    <m/>
    <m/>
    <m/>
    <m/>
    <m/>
    <m/>
    <m/>
    <m/>
  </r>
  <r>
    <d v="2025-02-07T00:00:00"/>
    <x v="3"/>
    <d v="2025-02-07T15:28:14"/>
    <s v="rb9049423@gmail.com"/>
    <s v="MQ0Z8PP"/>
    <x v="29"/>
    <x v="1"/>
    <s v="Amit Kumar "/>
    <n v="9508653732"/>
    <s v="Applied"/>
    <x v="0"/>
    <m/>
    <x v="1"/>
    <s v="Active"/>
    <m/>
    <n v="14"/>
    <x v="1"/>
    <n v="300"/>
    <s v="Closed"/>
    <s v="https://drive.google.com/open?id=1ACupUJNRt2148oGOyCPwXh3RLTUAfbFc"/>
    <n v="300"/>
    <n v="0"/>
    <n v="145.35539199999999"/>
    <m/>
    <n v="-14"/>
    <m/>
    <m/>
    <m/>
    <m/>
    <m/>
    <m/>
    <m/>
    <m/>
    <m/>
    <m/>
  </r>
  <r>
    <d v="2025-02-07T00:00:00"/>
    <x v="3"/>
    <d v="2025-02-07T15:32:51"/>
    <s v="991835sumit@gmail.com"/>
    <s v="M376TR6"/>
    <x v="25"/>
    <x v="1"/>
    <s v="Vikash Gupta "/>
    <n v="8114242338"/>
    <s v="Complete Captain Onboarding"/>
    <x v="3"/>
    <m/>
    <x v="0"/>
    <s v="Active"/>
    <m/>
    <n v="25"/>
    <x v="1"/>
    <n v="500"/>
    <s v="Closed"/>
    <s v="https://drive.google.com/open?id=10f_1Z0u5Ys85Eth5J0GhjfZ0skeU8yug"/>
    <n v="500"/>
    <n v="0"/>
    <n v="145.3521877"/>
    <m/>
    <n v="-25"/>
    <m/>
    <m/>
    <m/>
    <m/>
    <m/>
    <m/>
    <m/>
    <m/>
    <m/>
    <m/>
  </r>
  <r>
    <d v="2025-02-07T00:00:00"/>
    <x v="3"/>
    <d v="2025-02-07T16:02:14"/>
    <s v="991835sumit@gmail.com"/>
    <s v="M376TR6"/>
    <x v="25"/>
    <x v="1"/>
    <s v="Mohd Suleman daud azmi"/>
    <n v="9794642762"/>
    <s v="Complete Captain Onboarding"/>
    <x v="3"/>
    <m/>
    <x v="0"/>
    <s v="Active"/>
    <m/>
    <n v="4"/>
    <x v="3"/>
    <n v="150"/>
    <s v="Closed"/>
    <s v="https://drive.google.com/open?id=1wEd3HquGqf68C7TzehVkbKX_t0wyug_o"/>
    <n v="150"/>
    <n v="0"/>
    <n v="145.33178380000001"/>
    <m/>
    <n v="-4"/>
    <m/>
    <m/>
    <m/>
    <m/>
    <m/>
    <m/>
    <m/>
    <m/>
    <m/>
    <m/>
  </r>
  <r>
    <d v="2025-02-07T00:00:00"/>
    <x v="3"/>
    <d v="2025-02-07T16:21:42"/>
    <s v="rb9049423@gmail.com"/>
    <s v="MQ0Z8PP"/>
    <x v="29"/>
    <x v="1"/>
    <s v="Janardan jadhav "/>
    <n v="9769224524"/>
    <s v="Applied"/>
    <x v="0"/>
    <m/>
    <x v="0"/>
    <s v="Active"/>
    <m/>
    <n v="18"/>
    <x v="1"/>
    <n v="500"/>
    <s v="Closed"/>
    <s v="https://drive.google.com/open?id=1VoqtVs6bk4sTo7x9BkL5M7H1PEU116hw"/>
    <n v="500"/>
    <n v="0"/>
    <n v="145.31825910000001"/>
    <m/>
    <n v="-18"/>
    <m/>
    <m/>
    <m/>
    <m/>
    <m/>
    <m/>
    <m/>
    <m/>
    <m/>
    <m/>
  </r>
  <r>
    <d v="2025-02-07T00:00:00"/>
    <x v="3"/>
    <d v="2025-02-07T16:34:40"/>
    <s v="ry6407017@gmail.com"/>
    <s v="MVBGARR"/>
    <x v="14"/>
    <x v="1"/>
    <s v="Govindkumar sahu "/>
    <n v="9372631185"/>
    <s v="Complete Captain Onboarding"/>
    <x v="3"/>
    <m/>
    <x v="0"/>
    <s v="Active"/>
    <m/>
    <n v="89"/>
    <x v="1"/>
    <n v="500"/>
    <s v="Closed"/>
    <s v="https://drive.google.com/open?id=1K3PiD4rInX0UDusZuipQZ05aDX-Zj4PI"/>
    <n v="500"/>
    <n v="0"/>
    <n v="145.3092628"/>
    <m/>
    <n v="-89"/>
    <m/>
    <m/>
    <m/>
    <m/>
    <m/>
    <m/>
    <m/>
    <m/>
    <m/>
    <m/>
  </r>
  <r>
    <d v="2025-02-07T00:00:00"/>
    <x v="3"/>
    <d v="2025-02-07T17:14:47"/>
    <s v="991835sumit@gmail.com"/>
    <s v="M376TR6"/>
    <x v="25"/>
    <x v="1"/>
    <s v="Nausad"/>
    <n v="8960644900"/>
    <s v="Complete Captain Onboarding"/>
    <x v="3"/>
    <m/>
    <x v="0"/>
    <s v="Active"/>
    <m/>
    <m/>
    <x v="2"/>
    <n v="50"/>
    <s v="Closed"/>
    <s v="https://drive.google.com/open?id=1PuTWooXNa2qbDpZOB5SGdgVdZluGdrjA"/>
    <n v="50"/>
    <n v="0"/>
    <n v="145.28140500000001"/>
    <m/>
    <n v="0"/>
    <m/>
    <m/>
    <m/>
    <m/>
    <m/>
    <m/>
    <m/>
    <m/>
    <m/>
    <m/>
  </r>
  <r>
    <d v="2025-02-07T00:00:00"/>
    <x v="3"/>
    <d v="2025-02-07T17:27:22"/>
    <s v="ry6407017@gmail.com"/>
    <s v="MVBGARR"/>
    <x v="14"/>
    <x v="1"/>
    <s v="Prashant Arekar "/>
    <n v="9653226807"/>
    <s v="Applied"/>
    <x v="0"/>
    <m/>
    <x v="0"/>
    <s v="Active"/>
    <m/>
    <n v="13"/>
    <x v="1"/>
    <n v="500"/>
    <s v="Closed"/>
    <s v="https://drive.google.com/open?id=1XdqswUbLqrS2PiuqUBmVLhu2c5EEKuDu"/>
    <n v="500"/>
    <n v="0"/>
    <n v="145.2726577"/>
    <m/>
    <n v="-13"/>
    <m/>
    <m/>
    <m/>
    <m/>
    <m/>
    <m/>
    <m/>
    <m/>
    <m/>
    <m/>
  </r>
  <r>
    <d v="2025-02-07T00:00:00"/>
    <x v="3"/>
    <d v="2025-02-07T17:48:30"/>
    <s v="rohitry2024@gmail.com"/>
    <s v="MDJ2QB0"/>
    <x v="7"/>
    <x v="1"/>
    <s v="Hardeep Singh "/>
    <n v="7987286261"/>
    <s v="Applied"/>
    <x v="0"/>
    <m/>
    <x v="0"/>
    <s v="Active"/>
    <m/>
    <m/>
    <x v="2"/>
    <n v="50"/>
    <s v="Closed"/>
    <s v="https://drive.google.com/open?id=1XrC6E-Y8CeEkFpJ1OxbZrVxbvAhU9P2L"/>
    <n v="50"/>
    <n v="0"/>
    <n v="145.2579896"/>
    <m/>
    <n v="0"/>
    <m/>
    <m/>
    <m/>
    <m/>
    <m/>
    <m/>
    <m/>
    <m/>
    <m/>
    <m/>
  </r>
  <r>
    <d v="2025-02-07T00:00:00"/>
    <x v="3"/>
    <d v="2025-02-07T18:42:29"/>
    <s v="991835sumit@gmail.com"/>
    <s v="M376TR6"/>
    <x v="25"/>
    <x v="1"/>
    <s v="Gopal jangid "/>
    <n v="7219222715"/>
    <s v="Complete Captain Onboarding"/>
    <x v="3"/>
    <m/>
    <x v="0"/>
    <s v="Active"/>
    <m/>
    <m/>
    <x v="2"/>
    <n v="50"/>
    <s v="Closed"/>
    <s v="https://drive.google.com/open?id=1QTLNN3-DsUMuvan23Lv07A_O_9yQrRaj"/>
    <n v="50"/>
    <n v="0"/>
    <n v="145.220493"/>
    <m/>
    <n v="0"/>
    <m/>
    <m/>
    <m/>
    <m/>
    <m/>
    <m/>
    <m/>
    <m/>
    <m/>
    <m/>
  </r>
  <r>
    <d v="2025-02-07T00:00:00"/>
    <x v="3"/>
    <d v="2025-02-07T19:01:52"/>
    <s v="991835sumit@gmail.com"/>
    <s v="M376TR6"/>
    <x v="25"/>
    <x v="1"/>
    <s v="Sajid Ansari "/>
    <n v="9867537885"/>
    <s v="Complete Captain Onboarding"/>
    <x v="3"/>
    <m/>
    <x v="0"/>
    <s v="Active"/>
    <m/>
    <m/>
    <x v="2"/>
    <n v="50"/>
    <s v="Closed"/>
    <s v="https://drive.google.com/open?id=1uWyx-H7HWNTbglMGeUxlBgnb7aS2kJYg"/>
    <n v="50"/>
    <n v="0"/>
    <n v="145.20703710000001"/>
    <m/>
    <n v="0"/>
    <m/>
    <m/>
    <m/>
    <m/>
    <m/>
    <m/>
    <m/>
    <m/>
    <m/>
    <m/>
  </r>
  <r>
    <d v="2025-02-07T00:00:00"/>
    <x v="3"/>
    <d v="2025-02-07T19:20:56"/>
    <s v="asheeshp2019@gmail.com"/>
    <s v="MNBU4P4"/>
    <x v="6"/>
    <x v="1"/>
    <s v="Shahrukh Khan "/>
    <n v="7208777061"/>
    <s v="Applied"/>
    <x v="0"/>
    <m/>
    <x v="0"/>
    <s v="Active"/>
    <m/>
    <n v="11"/>
    <x v="1"/>
    <n v="500"/>
    <s v="Closed"/>
    <s v="https://drive.google.com/open?id=1v2VO92PbgQzMLCDBsg-QAMUVijeUZ33_"/>
    <n v="500"/>
    <n v="0"/>
    <n v="145.1937987"/>
    <m/>
    <n v="-11"/>
    <m/>
    <m/>
    <m/>
    <m/>
    <m/>
    <m/>
    <m/>
    <m/>
    <m/>
    <m/>
  </r>
  <r>
    <d v="2025-02-07T00:00:00"/>
    <x v="3"/>
    <d v="2025-02-07T19:48:44"/>
    <s v="ry6407017@gmail.com"/>
    <s v="MVBGARR"/>
    <x v="14"/>
    <x v="1"/>
    <s v="AFROJ khan"/>
    <n v="8858369006"/>
    <s v="Applied"/>
    <x v="0"/>
    <m/>
    <x v="0"/>
    <s v="Active"/>
    <m/>
    <m/>
    <x v="2"/>
    <n v="50"/>
    <s v="Closed"/>
    <s v="https://drive.google.com/open?id=1Q1BygN8izJtIYvPZjRGoQyTL95vKVZjx"/>
    <n v="50"/>
    <n v="0"/>
    <n v="145.1744923"/>
    <m/>
    <n v="0"/>
    <m/>
    <m/>
    <m/>
    <m/>
    <m/>
    <m/>
    <m/>
    <m/>
    <m/>
    <m/>
  </r>
  <r>
    <d v="2025-02-07T00:00:00"/>
    <x v="3"/>
    <d v="2025-02-07T19:57:51"/>
    <s v="ay619992@gmail.com"/>
    <s v="MGWGZEZ"/>
    <x v="15"/>
    <x v="1"/>
    <s v="Hasnain"/>
    <n v="8889290380"/>
    <s v="Complete Captain Onboarding"/>
    <x v="3"/>
    <n v="141"/>
    <x v="0"/>
    <s v="Active"/>
    <m/>
    <n v="25"/>
    <x v="1"/>
    <n v="500"/>
    <s v="Closed"/>
    <s v="https://drive.google.com/open?id=11r3Rwv2KuD6WnwmF9Q5mEzU-8tit_guU"/>
    <n v="500"/>
    <n v="0"/>
    <n v="145.1681653"/>
    <m/>
    <n v="-25"/>
    <m/>
    <m/>
    <m/>
    <m/>
    <m/>
    <m/>
    <m/>
    <m/>
    <m/>
    <m/>
  </r>
  <r>
    <d v="2025-02-07T00:00:00"/>
    <x v="3"/>
    <d v="2025-02-07T20:21:00"/>
    <s v="sakhilesh658@gmail.com"/>
    <s v="MA93AT8"/>
    <x v="9"/>
    <x v="0"/>
    <s v="Rajesh"/>
    <n v="9644043131"/>
    <s v="Applied"/>
    <x v="0"/>
    <m/>
    <x v="1"/>
    <s v="Active"/>
    <m/>
    <n v="15"/>
    <x v="1"/>
    <n v="300"/>
    <s v="Closed"/>
    <m/>
    <n v="300"/>
    <n v="0"/>
    <n v="145.15208240000001"/>
    <m/>
    <n v="-15"/>
    <m/>
    <m/>
    <m/>
    <m/>
    <m/>
    <m/>
    <m/>
    <m/>
    <m/>
    <m/>
  </r>
  <r>
    <d v="2025-02-07T00:00:00"/>
    <x v="3"/>
    <d v="2025-02-07T20:24:18"/>
    <s v="sakhilesh658@gmail.com"/>
    <s v="MA93AT8"/>
    <x v="9"/>
    <x v="0"/>
    <s v="Subhash choudhury "/>
    <n v="6232123344"/>
    <s v="Complete Captain Onboarding"/>
    <x v="3"/>
    <n v="2"/>
    <x v="0"/>
    <s v="Active"/>
    <m/>
    <n v="52"/>
    <x v="1"/>
    <n v="500"/>
    <s v="Closed"/>
    <s v="https://drive.google.com/open?id=1y2kaIQCA1VufJFJGEEYp_BxQmh7ayMIT"/>
    <n v="500"/>
    <n v="0"/>
    <n v="145.14979450000001"/>
    <m/>
    <n v="-52"/>
    <m/>
    <m/>
    <m/>
    <m/>
    <m/>
    <m/>
    <m/>
    <m/>
    <m/>
    <m/>
  </r>
  <r>
    <d v="2025-02-07T00:00:00"/>
    <x v="3"/>
    <d v="2025-02-07T20:25:12"/>
    <s v="sakhilesh658@gmail.com"/>
    <s v="MA93AT8"/>
    <x v="9"/>
    <x v="0"/>
    <s v="Rahul makwana"/>
    <n v="9399757164"/>
    <s v="Complete Captain Onboarding"/>
    <x v="3"/>
    <n v="0"/>
    <x v="1"/>
    <s v="Active"/>
    <m/>
    <n v="19"/>
    <x v="1"/>
    <n v="300"/>
    <s v="Closed"/>
    <m/>
    <n v="300"/>
    <n v="0"/>
    <n v="145.14916700000001"/>
    <m/>
    <n v="-19"/>
    <m/>
    <m/>
    <m/>
    <m/>
    <m/>
    <m/>
    <m/>
    <m/>
    <m/>
    <m/>
  </r>
  <r>
    <d v="2025-02-07T00:00:00"/>
    <x v="3"/>
    <d v="2025-02-07T21:13:51"/>
    <s v="rohitry2024@gmail.com"/>
    <s v="MDJ2QB0"/>
    <x v="7"/>
    <x v="1"/>
    <s v="Farid Suthar "/>
    <n v="9372266049"/>
    <s v="Applied"/>
    <x v="0"/>
    <m/>
    <x v="0"/>
    <s v="Active"/>
    <m/>
    <m/>
    <x v="2"/>
    <n v="50"/>
    <s v="Closed"/>
    <s v="https://drive.google.com/open?id=1rAWucUyc1RRlBVAckIRCZYyFG-cRcBx-"/>
    <n v="50"/>
    <n v="0"/>
    <n v="145.11537970000001"/>
    <m/>
    <n v="0"/>
    <m/>
    <m/>
    <m/>
    <m/>
    <m/>
    <m/>
    <m/>
    <m/>
    <m/>
    <m/>
  </r>
  <r>
    <d v="2025-02-07T00:00:00"/>
    <x v="3"/>
    <d v="2025-02-07T21:38:57"/>
    <s v="rohitry2024@gmail.com"/>
    <s v="MDJ2QB0"/>
    <x v="7"/>
    <x v="1"/>
    <s v="Mohammad Azam"/>
    <n v="9833228174"/>
    <s v="Applied"/>
    <x v="0"/>
    <m/>
    <x v="0"/>
    <s v="Active"/>
    <m/>
    <n v="14"/>
    <x v="1"/>
    <n v="500"/>
    <s v="Closed"/>
    <s v="https://drive.google.com/open?id=18GhGy_lmEoRmmuKwhv7MkEfKIVcYVvXx"/>
    <n v="500"/>
    <n v="0"/>
    <n v="145.09795159999999"/>
    <m/>
    <n v="-14"/>
    <m/>
    <m/>
    <m/>
    <m/>
    <m/>
    <m/>
    <m/>
    <m/>
    <m/>
    <m/>
  </r>
  <r>
    <d v="2025-02-08T00:00:00"/>
    <x v="3"/>
    <d v="2025-02-08T07:38:56"/>
    <s v="rohitry2024@gmail.com"/>
    <s v="MDJ2QB0"/>
    <x v="7"/>
    <x v="1"/>
    <s v="Abdul Kareem "/>
    <n v="9653451199"/>
    <s v="Applied"/>
    <x v="0"/>
    <m/>
    <x v="0"/>
    <s v="Active"/>
    <m/>
    <n v="13"/>
    <x v="1"/>
    <n v="500"/>
    <s v="Closed"/>
    <s v="https://drive.google.com/open?id=1lJAmIjpjtqWdG8re3VFsOAWEWckQ2LFx"/>
    <n v="500"/>
    <n v="0"/>
    <n v="144.6813008"/>
    <m/>
    <n v="-13"/>
    <m/>
    <m/>
    <m/>
    <m/>
    <m/>
    <m/>
    <m/>
    <m/>
    <m/>
    <m/>
  </r>
  <r>
    <d v="2025-02-08T00:00:00"/>
    <x v="3"/>
    <d v="2025-02-08T07:48:21"/>
    <s v="mohitry4747@gmail.com"/>
    <s v="M7X6FLE"/>
    <x v="17"/>
    <x v="1"/>
    <s v="Mohammad Amir Khan "/>
    <n v="8076244917"/>
    <s v="Applied"/>
    <x v="0"/>
    <n v="0"/>
    <x v="0"/>
    <s v="Active"/>
    <m/>
    <n v="3"/>
    <x v="3"/>
    <n v="150"/>
    <s v="Closed"/>
    <s v="https://drive.google.com/open?id=1tA9dfx7CUrfcunIVh_C4RacQqg-XRZ9W"/>
    <n v="150"/>
    <n v="0"/>
    <n v="144.67475479999999"/>
    <m/>
    <n v="-3"/>
    <m/>
    <m/>
    <m/>
    <m/>
    <m/>
    <m/>
    <m/>
    <m/>
    <m/>
    <m/>
  </r>
  <r>
    <d v="2025-02-08T00:00:00"/>
    <x v="3"/>
    <d v="2025-02-08T08:05:05"/>
    <s v="mohitry4747@gmail.com"/>
    <s v="M7X6FLE"/>
    <x v="17"/>
    <x v="1"/>
    <s v="Waseem Khan "/>
    <n v="8779007393"/>
    <s v="Complete Captain Onboarding"/>
    <x v="3"/>
    <n v="0"/>
    <x v="0"/>
    <s v="Active"/>
    <m/>
    <n v="23"/>
    <x v="1"/>
    <n v="500"/>
    <s v="Closed"/>
    <s v="https://drive.google.com/open?id=1dWhznMZgM2JztCZhccfSYGCUNw6zeiqt"/>
    <n v="500"/>
    <n v="0"/>
    <n v="144.66313400000001"/>
    <m/>
    <n v="-23"/>
    <m/>
    <m/>
    <m/>
    <m/>
    <m/>
    <m/>
    <m/>
    <m/>
    <m/>
    <m/>
  </r>
  <r>
    <d v="2025-02-08T00:00:00"/>
    <x v="3"/>
    <d v="2025-02-08T08:34:54"/>
    <s v="mohitry4747@gmail.com"/>
    <s v="M7X6FLE"/>
    <x v="17"/>
    <x v="1"/>
    <s v="Tushar Pawar  "/>
    <n v="9920436250"/>
    <s v="Complete Captain Onboarding"/>
    <x v="3"/>
    <n v="0"/>
    <x v="0"/>
    <s v="Active"/>
    <m/>
    <n v="1"/>
    <x v="3"/>
    <n v="150"/>
    <s v="Closed"/>
    <s v="https://drive.google.com/open?id=1qkUuCiB0NsaUbuhxAvr-Nv-Q7vqiGTTc"/>
    <n v="150"/>
    <n v="0"/>
    <n v="144.64243379999999"/>
    <m/>
    <n v="-1"/>
    <m/>
    <m/>
    <m/>
    <m/>
    <m/>
    <m/>
    <m/>
    <m/>
    <m/>
    <m/>
  </r>
  <r>
    <d v="2025-02-08T00:00:00"/>
    <x v="3"/>
    <d v="2025-02-08T08:45:04"/>
    <s v="rohitry2024@gmail.com"/>
    <s v="MDJ2QB0"/>
    <x v="7"/>
    <x v="1"/>
    <s v="Vikas Takekar "/>
    <n v="7738644731"/>
    <s v="Applied"/>
    <x v="0"/>
    <m/>
    <x v="0"/>
    <s v="Active"/>
    <m/>
    <n v="6"/>
    <x v="0"/>
    <n v="300"/>
    <s v="Closed"/>
    <s v="https://drive.google.com/open?id=1ek99vyb0VsOF_jcHozw8XP7A54pIh0m1"/>
    <n v="300"/>
    <n v="0"/>
    <n v="144.63536680000001"/>
    <m/>
    <n v="-6"/>
    <m/>
    <m/>
    <m/>
    <m/>
    <m/>
    <m/>
    <m/>
    <m/>
    <m/>
    <m/>
  </r>
  <r>
    <d v="2025-02-08T00:00:00"/>
    <x v="3"/>
    <d v="2025-02-08T08:53:45"/>
    <s v="mohitry4747@gmail.com"/>
    <s v="M7X6FLE"/>
    <x v="17"/>
    <x v="1"/>
    <s v="Chinta Man Singh "/>
    <n v="9801812162"/>
    <s v="Applied"/>
    <x v="0"/>
    <n v="0"/>
    <x v="0"/>
    <s v="Active"/>
    <m/>
    <m/>
    <x v="2"/>
    <n v="50"/>
    <s v="Closed"/>
    <s v="https://drive.google.com/open?id=1oiGizzWpmkJa5oYc-cJGEqRtzHWhnXoE"/>
    <n v="50"/>
    <n v="0"/>
    <n v="144.62933910000001"/>
    <m/>
    <n v="0"/>
    <m/>
    <m/>
    <m/>
    <m/>
    <m/>
    <m/>
    <m/>
    <m/>
    <m/>
    <m/>
  </r>
  <r>
    <d v="2025-02-08T00:00:00"/>
    <x v="3"/>
    <d v="2025-02-08T09:00:23"/>
    <s v="rohitry2024@gmail.com"/>
    <s v="MDJ2QB0"/>
    <x v="7"/>
    <x v="1"/>
    <s v="Suresh Saini "/>
    <n v="8302218339"/>
    <s v="Applied"/>
    <x v="0"/>
    <m/>
    <x v="0"/>
    <s v="Active"/>
    <m/>
    <n v="49"/>
    <x v="1"/>
    <n v="500"/>
    <s v="Closed"/>
    <s v="https://drive.google.com/open?id=1AJ_5EDBw0ZPrv896FdqVHtzYYLkCexoQ"/>
    <n v="500"/>
    <n v="0"/>
    <n v="144.62473739999999"/>
    <m/>
    <n v="-49"/>
    <m/>
    <m/>
    <m/>
    <m/>
    <m/>
    <m/>
    <m/>
    <m/>
    <m/>
    <m/>
  </r>
  <r>
    <d v="2025-02-08T00:00:00"/>
    <x v="3"/>
    <d v="2025-02-08T09:34:41"/>
    <s v="mohitry4747@gmail.com"/>
    <s v="M7X6FLE"/>
    <x v="17"/>
    <x v="1"/>
    <s v="Tauseeb Khan  "/>
    <n v="7860078878"/>
    <s v="Applied"/>
    <x v="0"/>
    <n v="0"/>
    <x v="0"/>
    <s v="Active"/>
    <m/>
    <n v="5"/>
    <x v="0"/>
    <n v="300"/>
    <s v="Closed"/>
    <s v="https://drive.google.com/open?id=1YQL3nUa1HlutI-kFs1_YuGuv-DtArhpL"/>
    <n v="300"/>
    <n v="0"/>
    <n v="144.60091840000001"/>
    <m/>
    <n v="-5"/>
    <m/>
    <m/>
    <m/>
    <m/>
    <m/>
    <m/>
    <m/>
    <m/>
    <m/>
    <m/>
  </r>
  <r>
    <d v="2025-02-08T00:00:00"/>
    <x v="3"/>
    <d v="2025-02-08T10:12:06"/>
    <s v="mohitry4747@gmail.com"/>
    <s v="M7X6FLE"/>
    <x v="17"/>
    <x v="1"/>
    <s v="Mohammad Hasan Khan"/>
    <n v="7798275006"/>
    <s v="Applied"/>
    <x v="0"/>
    <n v="0"/>
    <x v="0"/>
    <s v="Active"/>
    <m/>
    <n v="16"/>
    <x v="1"/>
    <n v="500"/>
    <s v="Closed"/>
    <s v="https://drive.google.com/open?id=1iPiyajrFzqySO0LrvHbohUvjIIhnq3Fy"/>
    <n v="500"/>
    <n v="0"/>
    <n v="144.57492740000001"/>
    <m/>
    <n v="-16"/>
    <m/>
    <m/>
    <m/>
    <m/>
    <m/>
    <m/>
    <m/>
    <m/>
    <m/>
    <m/>
  </r>
  <r>
    <d v="2025-02-08T00:00:00"/>
    <x v="3"/>
    <d v="2025-02-08T10:22:26"/>
    <s v="rohitry2024@gmail.com"/>
    <s v="MDJ2QB0"/>
    <x v="7"/>
    <x v="1"/>
    <s v="Nikhil Ghag"/>
    <n v="7718050077"/>
    <s v="Complete Captain Onboarding"/>
    <x v="3"/>
    <m/>
    <x v="0"/>
    <s v="Active"/>
    <m/>
    <n v="10"/>
    <x v="1"/>
    <n v="500"/>
    <s v="Closed"/>
    <s v="https://drive.google.com/open?id=1_vdA57Nmx6MHphRnEw8qBtobrRsdy0xi"/>
    <n v="500"/>
    <n v="0"/>
    <n v="144.56775060000001"/>
    <m/>
    <n v="-10"/>
    <m/>
    <m/>
    <m/>
    <m/>
    <m/>
    <m/>
    <m/>
    <m/>
    <m/>
    <m/>
  </r>
  <r>
    <d v="2025-02-08T00:00:00"/>
    <x v="3"/>
    <d v="2025-02-08T10:48:32"/>
    <s v="ay619992@gmail.com"/>
    <s v="MGWGZEZ"/>
    <x v="15"/>
    <x v="1"/>
    <s v="Vishal Gond"/>
    <n v="7307606210"/>
    <s v="Applied"/>
    <x v="0"/>
    <m/>
    <x v="0"/>
    <s v="Active"/>
    <m/>
    <n v="10"/>
    <x v="1"/>
    <n v="500"/>
    <s v="Closed"/>
    <s v="https://drive.google.com/open?id=1oKlmamd-yBaeGZsTUo2hhFjYVZ3Swr-5"/>
    <n v="500"/>
    <n v="0"/>
    <n v="144.5496291"/>
    <m/>
    <n v="-10"/>
    <m/>
    <m/>
    <m/>
    <m/>
    <m/>
    <m/>
    <m/>
    <m/>
    <m/>
    <m/>
  </r>
  <r>
    <d v="2025-02-08T00:00:00"/>
    <x v="3"/>
    <d v="2025-02-08T11:46:17"/>
    <s v="gautamhk1991@gmail.com"/>
    <s v="MT97UDU"/>
    <x v="23"/>
    <x v="4"/>
    <s v="Heeralal "/>
    <n v="7850903751"/>
    <s v="Applied"/>
    <x v="0"/>
    <m/>
    <x v="0"/>
    <s v="Active"/>
    <m/>
    <n v="6"/>
    <x v="0"/>
    <n v="300"/>
    <s v="Closed"/>
    <m/>
    <n v="300"/>
    <n v="0"/>
    <n v="144.50952580000001"/>
    <m/>
    <n v="-6"/>
    <m/>
    <m/>
    <m/>
    <m/>
    <m/>
    <m/>
    <m/>
    <m/>
    <m/>
    <m/>
  </r>
  <r>
    <d v="2025-02-08T00:00:00"/>
    <x v="3"/>
    <d v="2025-02-08T11:49:38"/>
    <s v="asheeshp2019@gmail.com"/>
    <s v="MNBU4P4"/>
    <x v="6"/>
    <x v="1"/>
    <s v="Dileep Kumar "/>
    <n v="8173849331"/>
    <s v="Applied"/>
    <x v="0"/>
    <m/>
    <x v="0"/>
    <s v="Active"/>
    <m/>
    <n v="1"/>
    <x v="3"/>
    <n v="150"/>
    <s v="Closed"/>
    <s v="https://drive.google.com/open?id=1n1k7BjFZTFz5KRvd4suf4Hp9avtIXLB1"/>
    <n v="150"/>
    <n v="0"/>
    <n v="144.50720469999999"/>
    <m/>
    <n v="-1"/>
    <m/>
    <m/>
    <m/>
    <m/>
    <m/>
    <m/>
    <m/>
    <m/>
    <m/>
    <m/>
  </r>
  <r>
    <d v="2025-02-08T00:00:00"/>
    <x v="3"/>
    <d v="2025-02-08T11:56:08"/>
    <s v="sumeddhanr@gmail.com"/>
    <s v="M3IH4OA"/>
    <x v="8"/>
    <x v="1"/>
    <s v="PRAMOD SHUKLA"/>
    <n v="7081736523"/>
    <s v="Applied"/>
    <x v="0"/>
    <m/>
    <x v="0"/>
    <s v="Active"/>
    <m/>
    <n v="10"/>
    <x v="1"/>
    <n v="500"/>
    <s v="Closed"/>
    <s v="https://drive.google.com/open?id=1Y_cHkai7cygP4AeUYttdoAMk_PIn0RL1"/>
    <n v="500"/>
    <n v="0"/>
    <n v="144.50268869999999"/>
    <m/>
    <n v="-10"/>
    <m/>
    <m/>
    <m/>
    <m/>
    <m/>
    <m/>
    <m/>
    <m/>
    <m/>
    <m/>
  </r>
  <r>
    <d v="2025-02-08T00:00:00"/>
    <x v="3"/>
    <d v="2025-02-08T12:21:12"/>
    <s v="sumeddhanr@gmail.com"/>
    <s v="M3IH4OA"/>
    <x v="8"/>
    <x v="1"/>
    <s v="NASIR ALII"/>
    <n v="7710035542"/>
    <s v="Applied"/>
    <x v="0"/>
    <m/>
    <x v="0"/>
    <s v="Active"/>
    <m/>
    <m/>
    <x v="2"/>
    <n v="50"/>
    <s v="Closed"/>
    <s v="https://drive.google.com/open?id=1KzWZiDMnRhI_gUWzQfAydlyGg7EkbP6F"/>
    <n v="50"/>
    <n v="0"/>
    <n v="144.48527799999999"/>
    <m/>
    <n v="0"/>
    <m/>
    <m/>
    <m/>
    <m/>
    <m/>
    <m/>
    <m/>
    <m/>
    <m/>
    <m/>
  </r>
  <r>
    <d v="2025-02-08T00:00:00"/>
    <x v="3"/>
    <d v="2025-02-08T12:27:33"/>
    <s v="rahulrajpoot199820@gmail.com"/>
    <s v="ME7DMM9"/>
    <x v="21"/>
    <x v="5"/>
    <s v="Sanjoy barman"/>
    <n v="9571684682"/>
    <s v="Applied"/>
    <x v="0"/>
    <m/>
    <x v="0"/>
    <s v="Active"/>
    <m/>
    <n v="16"/>
    <x v="1"/>
    <n v="450"/>
    <s v="Closed"/>
    <m/>
    <n v="450"/>
    <n v="0"/>
    <n v="144.48086660000001"/>
    <m/>
    <n v="-16"/>
    <m/>
    <m/>
    <m/>
    <m/>
    <m/>
    <m/>
    <m/>
    <m/>
    <m/>
    <m/>
  </r>
  <r>
    <d v="2025-02-08T00:00:00"/>
    <x v="3"/>
    <d v="2025-02-08T13:02:58"/>
    <s v="rohitry2024@gmail.com"/>
    <s v="MDJ2QB0"/>
    <x v="7"/>
    <x v="1"/>
    <s v="Mahesh Salunkhe "/>
    <n v="7738400559"/>
    <s v="Applied"/>
    <x v="0"/>
    <m/>
    <x v="0"/>
    <s v="Active"/>
    <m/>
    <m/>
    <x v="2"/>
    <n v="50"/>
    <s v="Closed"/>
    <s v="https://drive.google.com/open?id=1UyHCcASrTlBmQOenpuYYN0FQa8_Qf8YI"/>
    <n v="50"/>
    <n v="0"/>
    <n v="144.4562698"/>
    <m/>
    <n v="0"/>
    <m/>
    <m/>
    <m/>
    <m/>
    <m/>
    <m/>
    <m/>
    <m/>
    <m/>
    <m/>
  </r>
  <r>
    <d v="2025-02-08T00:00:00"/>
    <x v="3"/>
    <d v="2025-02-08T14:00:56"/>
    <s v="bariyasanjay603@gmail.com"/>
    <s v="MFWIL3Z"/>
    <x v="0"/>
    <x v="0"/>
    <s v="Rajesh soni"/>
    <n v="8319914763"/>
    <s v="Complete Captain Onboarding"/>
    <x v="3"/>
    <m/>
    <x v="0"/>
    <s v="Active"/>
    <m/>
    <m/>
    <x v="2"/>
    <m/>
    <m/>
    <m/>
    <m/>
    <m/>
    <n v="144.41601420000001"/>
    <m/>
    <n v="0"/>
    <m/>
    <m/>
    <m/>
    <m/>
    <m/>
    <m/>
    <m/>
    <m/>
    <m/>
    <m/>
  </r>
  <r>
    <d v="2025-02-08T00:00:00"/>
    <x v="3"/>
    <d v="2025-02-08T14:32:47"/>
    <s v="aaviy14@gmail.com"/>
    <s v="MDGEXZ4"/>
    <x v="30"/>
    <x v="1"/>
    <s v="Mitin"/>
    <n v="9130487358"/>
    <s v="Applied"/>
    <x v="0"/>
    <s v="Na"/>
    <x v="0"/>
    <s v="Active"/>
    <m/>
    <n v="18"/>
    <x v="1"/>
    <n v="400"/>
    <s v="Closed"/>
    <s v="https://drive.google.com/open?id=1NMAVWkXy2KROysCE79lZJ91fpw5zgynt"/>
    <n v="400"/>
    <n v="0"/>
    <n v="144.393902"/>
    <m/>
    <n v="-18"/>
    <m/>
    <m/>
    <m/>
    <m/>
    <m/>
    <m/>
    <m/>
    <m/>
    <m/>
    <m/>
  </r>
  <r>
    <d v="2025-02-08T00:00:00"/>
    <x v="3"/>
    <d v="2025-02-08T14:53:24"/>
    <s v="rb9049423@gmail.com"/>
    <s v="MQ0Z8PP"/>
    <x v="29"/>
    <x v="1"/>
    <s v="Vivek Singh "/>
    <n v="9869987966"/>
    <s v="Applied"/>
    <x v="0"/>
    <m/>
    <x v="0"/>
    <s v="Active"/>
    <m/>
    <n v="0"/>
    <x v="2"/>
    <n v="50"/>
    <s v="Closed"/>
    <s v="https://drive.google.com/open?id=1Y0RXMgyDXkgIrfUyt_4q98U32HBQ_70p"/>
    <n v="50"/>
    <n v="0"/>
    <n v="144.37958829999999"/>
    <m/>
    <n v="0"/>
    <m/>
    <m/>
    <m/>
    <m/>
    <m/>
    <m/>
    <m/>
    <m/>
    <m/>
    <m/>
  </r>
  <r>
    <d v="2025-02-08T00:00:00"/>
    <x v="3"/>
    <d v="2025-02-08T14:56:39"/>
    <s v="gautamhk1991@gmail.com"/>
    <s v="MT97UDU"/>
    <x v="23"/>
    <x v="4"/>
    <s v="Lalit mahajan "/>
    <n v="7011009873"/>
    <s v="Applied"/>
    <x v="0"/>
    <m/>
    <x v="0"/>
    <s v="Active"/>
    <m/>
    <n v="10"/>
    <x v="1"/>
    <n v="500"/>
    <s v="Closed"/>
    <m/>
    <n v="500"/>
    <n v="0"/>
    <n v="144.37732940000001"/>
    <m/>
    <n v="-10"/>
    <m/>
    <m/>
    <m/>
    <m/>
    <m/>
    <m/>
    <m/>
    <m/>
    <m/>
    <m/>
  </r>
  <r>
    <d v="2025-02-08T00:00:00"/>
    <x v="3"/>
    <d v="2025-02-08T15:01:30"/>
    <s v="sumeddhanr@gmail.com"/>
    <s v="M3IH4OA"/>
    <x v="8"/>
    <x v="1"/>
    <s v="REYAZ KHAN"/>
    <n v="9820605919"/>
    <s v="Applied"/>
    <x v="0"/>
    <m/>
    <x v="0"/>
    <s v="Active"/>
    <m/>
    <n v="3"/>
    <x v="3"/>
    <n v="150"/>
    <s v="Closed"/>
    <s v="https://drive.google.com/open?id=1er735zaMRDWmBbVEsxtiRJjveziUqgkR"/>
    <n v="150"/>
    <n v="0"/>
    <n v="144.3739617"/>
    <m/>
    <n v="-3"/>
    <m/>
    <m/>
    <m/>
    <m/>
    <m/>
    <m/>
    <m/>
    <m/>
    <m/>
    <m/>
  </r>
  <r>
    <d v="2025-02-08T00:00:00"/>
    <x v="3"/>
    <d v="2025-02-08T15:19:11"/>
    <s v="rb9049423@gmail.com"/>
    <s v="MQ0Z8PP"/>
    <x v="29"/>
    <x v="1"/>
    <s v="Riyaz"/>
    <n v="9321142688"/>
    <s v="Applied"/>
    <x v="0"/>
    <m/>
    <x v="0"/>
    <s v="Active"/>
    <m/>
    <n v="9"/>
    <x v="0"/>
    <n v="300"/>
    <s v="Closed"/>
    <s v="https://drive.google.com/open?id=1BVyEGsWnXPSBJiXR6FTu9UOwweaf5mrM"/>
    <n v="300"/>
    <n v="0"/>
    <n v="144.36167349999999"/>
    <m/>
    <n v="-9"/>
    <m/>
    <m/>
    <m/>
    <m/>
    <m/>
    <m/>
    <m/>
    <m/>
    <m/>
    <m/>
  </r>
  <r>
    <d v="2025-02-08T00:00:00"/>
    <x v="3"/>
    <d v="2025-02-08T15:30:37"/>
    <s v="ay619992@gmail.com"/>
    <s v="MGWGZEZ"/>
    <x v="15"/>
    <x v="1"/>
    <s v="Mohammed Mustaqim"/>
    <n v="7304834131"/>
    <s v="Applied"/>
    <x v="0"/>
    <m/>
    <x v="0"/>
    <s v="Active"/>
    <m/>
    <n v="5"/>
    <x v="0"/>
    <n v="300"/>
    <s v="Closed"/>
    <s v="https://drive.google.com/open?id=1azyL4_JA5hcF6_ivM0OqJoErLh3-ccLs"/>
    <n v="300"/>
    <n v="0"/>
    <n v="144.35373490000001"/>
    <m/>
    <n v="-5"/>
    <m/>
    <m/>
    <m/>
    <m/>
    <m/>
    <m/>
    <m/>
    <m/>
    <m/>
    <m/>
  </r>
  <r>
    <d v="2025-02-08T00:00:00"/>
    <x v="3"/>
    <d v="2025-02-08T15:32:35"/>
    <s v="gautamhk1991@gmail.com"/>
    <s v="MT97UDU"/>
    <x v="23"/>
    <x v="4"/>
    <s v="Parveen gurjar "/>
    <n v="9306969328"/>
    <s v="Applied"/>
    <x v="0"/>
    <m/>
    <x v="0"/>
    <s v="Active"/>
    <m/>
    <n v="10"/>
    <x v="1"/>
    <n v="500"/>
    <s v="Closed"/>
    <s v="https://drive.google.com/open?id=1F9DoSh4e9RS95DYgZ44l5m7tL9W0ADMr"/>
    <n v="500"/>
    <n v="0"/>
    <n v="144.35237420000001"/>
    <m/>
    <n v="-10"/>
    <m/>
    <m/>
    <m/>
    <m/>
    <m/>
    <m/>
    <m/>
    <m/>
    <m/>
    <m/>
  </r>
  <r>
    <d v="2025-02-08T00:00:00"/>
    <x v="3"/>
    <d v="2025-02-08T16:00:51"/>
    <s v="sumeddhanr@gmail.com"/>
    <s v="M3IH4OA"/>
    <x v="8"/>
    <x v="1"/>
    <s v="MUEEN KHAN"/>
    <n v="9793497851"/>
    <s v="Applied"/>
    <x v="0"/>
    <m/>
    <x v="0"/>
    <s v="Active"/>
    <m/>
    <m/>
    <x v="2"/>
    <n v="50"/>
    <s v="Closed"/>
    <s v="https://drive.google.com/open?id=1BUhaiGXV6jdg6tf3piV5eaLSLJuGCI0b"/>
    <n v="50"/>
    <n v="0"/>
    <n v="144.33273840000001"/>
    <m/>
    <n v="0"/>
    <m/>
    <m/>
    <m/>
    <m/>
    <m/>
    <m/>
    <m/>
    <m/>
    <m/>
    <m/>
  </r>
  <r>
    <d v="2025-02-08T00:00:00"/>
    <x v="3"/>
    <d v="2025-02-08T16:10:39"/>
    <s v="ay619992@gmail.com"/>
    <s v="MGWGZEZ"/>
    <x v="15"/>
    <x v="1"/>
    <s v="Shaikh Mohsin"/>
    <n v="9987697030"/>
    <s v="Complete Captain Onboarding"/>
    <x v="3"/>
    <m/>
    <x v="0"/>
    <s v="Active"/>
    <m/>
    <m/>
    <x v="2"/>
    <n v="50"/>
    <s v="Closed"/>
    <s v="https://drive.google.com/open?id=1vfm2Y5YfTK8a1s7mhtiuCnGPK7qM4e2L"/>
    <n v="50"/>
    <n v="0"/>
    <n v="144.3259405"/>
    <m/>
    <n v="0"/>
    <m/>
    <m/>
    <m/>
    <m/>
    <m/>
    <m/>
    <m/>
    <m/>
    <m/>
    <m/>
  </r>
  <r>
    <d v="2025-02-08T00:00:00"/>
    <x v="3"/>
    <d v="2025-02-08T16:13:19"/>
    <s v="ry6407017@gmail.com"/>
    <s v="MVBGARR"/>
    <x v="14"/>
    <x v="1"/>
    <s v="Devendra chhari"/>
    <n v="9768283324"/>
    <s v="Complete Captain Onboarding"/>
    <x v="3"/>
    <m/>
    <x v="0"/>
    <s v="Active"/>
    <m/>
    <n v="17"/>
    <x v="1"/>
    <n v="500"/>
    <s v="Closed"/>
    <s v="https://drive.google.com/open?id=19wLJjcASYX6l6csZkfFMPgvFMrBs_cy_"/>
    <n v="500"/>
    <n v="0"/>
    <n v="144.32408430000001"/>
    <m/>
    <n v="-17"/>
    <m/>
    <m/>
    <m/>
    <m/>
    <m/>
    <m/>
    <m/>
    <m/>
    <m/>
    <m/>
  </r>
  <r>
    <d v="2025-02-08T00:00:00"/>
    <x v="3"/>
    <d v="2025-02-08T16:52:35"/>
    <s v="ranshursumeddhan@gmail.com"/>
    <s v="M3IH4OA"/>
    <x v="8"/>
    <x v="1"/>
    <s v="GULAJHAR SAIYYAD"/>
    <n v="9172524045"/>
    <s v="Applied"/>
    <x v="0"/>
    <m/>
    <x v="1"/>
    <s v="Active"/>
    <m/>
    <m/>
    <x v="2"/>
    <n v="50"/>
    <s v="Closed"/>
    <s v="https://drive.google.com/open?id=1d5T-Gf-sGIQqkCNicrJcdEDCAuewKxdT"/>
    <n v="50"/>
    <n v="0"/>
    <n v="144.2968176"/>
    <m/>
    <n v="0"/>
    <m/>
    <m/>
    <m/>
    <m/>
    <m/>
    <m/>
    <m/>
    <m/>
    <m/>
    <m/>
  </r>
  <r>
    <d v="2025-02-08T00:00:00"/>
    <x v="3"/>
    <d v="2025-02-08T17:02:13"/>
    <s v="ay619992@gmail.com"/>
    <s v="MGWGZEZ"/>
    <x v="15"/>
    <x v="1"/>
    <s v="Anant Gurav "/>
    <n v="7499247434"/>
    <s v="Applied"/>
    <x v="0"/>
    <m/>
    <x v="0"/>
    <s v="Active"/>
    <m/>
    <n v="1"/>
    <x v="3"/>
    <n v="150"/>
    <s v="Closed"/>
    <m/>
    <n v="150"/>
    <n v="0"/>
    <n v="144.2901253"/>
    <m/>
    <n v="-1"/>
    <m/>
    <m/>
    <m/>
    <m/>
    <m/>
    <m/>
    <m/>
    <m/>
    <m/>
    <m/>
  </r>
  <r>
    <d v="2025-02-08T00:00:00"/>
    <x v="3"/>
    <d v="2025-02-08T17:25:56"/>
    <s v="sumeddhanr@gmail.com"/>
    <s v="M3IH4OA"/>
    <x v="8"/>
    <x v="1"/>
    <s v="SANTOSH KAMBLE"/>
    <n v="9730030883"/>
    <s v="Complete Captain Onboarding"/>
    <x v="3"/>
    <n v="0"/>
    <x v="0"/>
    <s v="Active"/>
    <m/>
    <n v="11"/>
    <x v="1"/>
    <n v="500"/>
    <s v="Closed"/>
    <s v="https://drive.google.com/open?id=1p0Z-cwIviXklIH4C26SCI97p3EtVbbLj"/>
    <n v="500"/>
    <n v="0"/>
    <n v="144.2736591"/>
    <m/>
    <n v="-11"/>
    <m/>
    <m/>
    <m/>
    <m/>
    <m/>
    <m/>
    <m/>
    <m/>
    <m/>
    <m/>
  </r>
  <r>
    <d v="2025-02-08T00:00:00"/>
    <x v="3"/>
    <d v="2025-02-08T17:40:27"/>
    <s v="sakhilesh658@gmail.com"/>
    <s v="MA93AT8"/>
    <x v="9"/>
    <x v="0"/>
    <s v="Ganesh"/>
    <n v="7489374736"/>
    <s v="Complete Captain Onboarding"/>
    <x v="3"/>
    <m/>
    <x v="1"/>
    <s v="Active"/>
    <m/>
    <n v="42"/>
    <x v="1"/>
    <n v="300"/>
    <s v="Closed"/>
    <m/>
    <n v="300"/>
    <n v="0"/>
    <n v="144.2635788"/>
    <m/>
    <n v="-42"/>
    <m/>
    <m/>
    <m/>
    <m/>
    <m/>
    <m/>
    <m/>
    <m/>
    <m/>
    <m/>
  </r>
  <r>
    <d v="2025-02-08T00:00:00"/>
    <x v="3"/>
    <d v="2025-02-08T17:44:59"/>
    <s v="ay619992@gmail.com"/>
    <s v="MGWGZEZ"/>
    <x v="15"/>
    <x v="1"/>
    <s v="Ravindra yadav"/>
    <n v="8850120159"/>
    <s v="Complete Captain Onboarding"/>
    <x v="3"/>
    <m/>
    <x v="0"/>
    <s v="Active"/>
    <m/>
    <m/>
    <x v="2"/>
    <n v="50"/>
    <s v="Closed"/>
    <s v="https://drive.google.com/open?id=1dqywXqAuQDvf5YXEk9Uu7CmrXzDZGOit"/>
    <n v="50"/>
    <n v="0"/>
    <n v="144.26042720000001"/>
    <m/>
    <n v="0"/>
    <m/>
    <m/>
    <m/>
    <m/>
    <m/>
    <m/>
    <m/>
    <m/>
    <m/>
    <m/>
  </r>
  <r>
    <d v="2025-02-08T00:00:00"/>
    <x v="3"/>
    <d v="2025-02-08T17:48:40"/>
    <s v="ay619992@gmail.com"/>
    <s v="MGWGZEZ"/>
    <x v="15"/>
    <x v="1"/>
    <s v="Amanullah momin"/>
    <n v="8108313313"/>
    <s v="Applied"/>
    <x v="0"/>
    <m/>
    <x v="0"/>
    <s v="Active"/>
    <m/>
    <m/>
    <x v="2"/>
    <n v="50"/>
    <s v="Closed"/>
    <s v="https://drive.google.com/open?id=11XCJTw_3xV7K7YTvVZ7RxtkGDud1yudN"/>
    <n v="50"/>
    <n v="0"/>
    <n v="144.25786930000001"/>
    <m/>
    <n v="0"/>
    <m/>
    <m/>
    <m/>
    <m/>
    <m/>
    <m/>
    <m/>
    <m/>
    <m/>
    <m/>
  </r>
  <r>
    <d v="2025-02-08T00:00:00"/>
    <x v="3"/>
    <d v="2025-02-08T17:57:55"/>
    <s v="ay619992@gmail.com"/>
    <s v="MGWGZEZ"/>
    <x v="15"/>
    <x v="1"/>
    <s v="Mohammad Belal"/>
    <n v="9819619113"/>
    <s v="Applied"/>
    <x v="0"/>
    <m/>
    <x v="0"/>
    <s v="Active"/>
    <m/>
    <n v="1"/>
    <x v="3"/>
    <n v="150"/>
    <s v="Closed"/>
    <s v="https://drive.google.com/open?id=1cKP44NapDuKlBY4WhtPFcnroNGRTxk0M"/>
    <n v="150"/>
    <n v="0"/>
    <n v="144.25144499999999"/>
    <m/>
    <n v="-1"/>
    <m/>
    <m/>
    <m/>
    <m/>
    <m/>
    <m/>
    <m/>
    <m/>
    <m/>
    <m/>
  </r>
  <r>
    <d v="2025-02-08T00:00:00"/>
    <x v="3"/>
    <d v="2025-02-08T17:58:32"/>
    <s v="mohitry4747@gmail.com"/>
    <s v="M7X6FLE"/>
    <x v="17"/>
    <x v="1"/>
    <s v="Mohammed Majid Qamar Khan "/>
    <n v="9594877847"/>
    <s v="Complete Captain Onboarding"/>
    <x v="3"/>
    <n v="0"/>
    <x v="0"/>
    <s v="Active"/>
    <m/>
    <m/>
    <x v="2"/>
    <n v="50"/>
    <s v="Closed"/>
    <s v="https://drive.google.com/open?id=1OcWE-pkndCxFMajX4UPVqX3EHoGpMwPk"/>
    <n v="50"/>
    <n v="0"/>
    <n v="144.25102029999999"/>
    <m/>
    <n v="0"/>
    <m/>
    <m/>
    <m/>
    <m/>
    <m/>
    <m/>
    <m/>
    <m/>
    <m/>
    <m/>
  </r>
  <r>
    <d v="2025-02-08T00:00:00"/>
    <x v="3"/>
    <d v="2025-02-08T18:10:41"/>
    <s v="ry6407017@gmail.com"/>
    <s v="MVBGARR"/>
    <x v="14"/>
    <x v="1"/>
    <s v="Dharmendra Kumar Yadav "/>
    <n v="9955123019"/>
    <s v="Complete Captain Onboarding"/>
    <x v="3"/>
    <m/>
    <x v="0"/>
    <s v="Active"/>
    <m/>
    <m/>
    <x v="2"/>
    <n v="50"/>
    <s v="Closed"/>
    <s v="https://drive.google.com/open?id=1LU7EYaO_ZVK8Uldg6pvAYrZ8jN-RDLMT"/>
    <n v="50"/>
    <n v="0"/>
    <n v="144.2425772"/>
    <m/>
    <n v="0"/>
    <m/>
    <m/>
    <m/>
    <m/>
    <m/>
    <m/>
    <m/>
    <m/>
    <m/>
    <m/>
  </r>
  <r>
    <d v="2025-02-08T00:00:00"/>
    <x v="3"/>
    <d v="2025-02-08T18:12:55"/>
    <s v="rohitry2024@gmail.com"/>
    <s v="MDJ2QB0"/>
    <x v="7"/>
    <x v="1"/>
    <s v="Ramesh Kumar Badal "/>
    <n v="8858086085"/>
    <s v="Applied"/>
    <x v="0"/>
    <m/>
    <x v="0"/>
    <s v="Active"/>
    <m/>
    <m/>
    <x v="2"/>
    <n v="50"/>
    <s v="Closed"/>
    <s v="https://drive.google.com/open?id=1GEzNeTnIFxm7-PhZoJLd9Pt5UTot5VAR"/>
    <n v="50"/>
    <n v="0"/>
    <n v="144.24103349999999"/>
    <m/>
    <n v="0"/>
    <m/>
    <m/>
    <m/>
    <m/>
    <m/>
    <m/>
    <m/>
    <m/>
    <m/>
    <m/>
  </r>
  <r>
    <d v="2025-02-08T00:00:00"/>
    <x v="3"/>
    <d v="2025-02-08T18:16:31"/>
    <s v="ry6407017@gmail.com"/>
    <s v="MVBGARR"/>
    <x v="14"/>
    <x v="1"/>
    <s v="Iqbal SHAIKH  "/>
    <n v="9867229278"/>
    <s v="Applied"/>
    <x v="0"/>
    <m/>
    <x v="0"/>
    <s v="Active"/>
    <m/>
    <n v="24"/>
    <x v="1"/>
    <n v="500"/>
    <s v="Closed"/>
    <s v="https://drive.google.com/open?id=1v2CuAvUxh-UQsDGtyODry8ywxnVeq3sW"/>
    <n v="500"/>
    <n v="0"/>
    <n v="144.2385256"/>
    <m/>
    <n v="-24"/>
    <m/>
    <m/>
    <m/>
    <m/>
    <m/>
    <m/>
    <m/>
    <m/>
    <m/>
    <m/>
  </r>
  <r>
    <d v="2025-02-08T00:00:00"/>
    <x v="3"/>
    <d v="2025-02-08T18:23:46"/>
    <s v="ay619992@gmail.com"/>
    <s v="MGWGZEZ"/>
    <x v="15"/>
    <x v="1"/>
    <s v="Bhupendra"/>
    <n v="8874375354"/>
    <s v="Complete Captain Onboarding"/>
    <x v="3"/>
    <m/>
    <x v="0"/>
    <s v="Active"/>
    <m/>
    <n v="25"/>
    <x v="1"/>
    <n v="500"/>
    <s v="Closed"/>
    <s v="https://drive.google.com/open?id=1ePSrA5fldmjj78Y6kidUdK_wv2wNCzQy"/>
    <n v="500"/>
    <n v="0"/>
    <n v="144.23350049999999"/>
    <m/>
    <n v="-25"/>
    <m/>
    <m/>
    <m/>
    <m/>
    <m/>
    <m/>
    <m/>
    <m/>
    <m/>
    <m/>
  </r>
  <r>
    <d v="2025-02-08T00:00:00"/>
    <x v="3"/>
    <d v="2025-02-08T18:25:12"/>
    <s v="ay619992@gmail.com"/>
    <s v="MGWGZEZ"/>
    <x v="15"/>
    <x v="1"/>
    <s v="Vivek Pathak"/>
    <n v="7558611996"/>
    <s v="Complete Captain Onboarding"/>
    <x v="3"/>
    <m/>
    <x v="0"/>
    <s v="Active"/>
    <m/>
    <m/>
    <x v="2"/>
    <n v="50"/>
    <s v="Closed"/>
    <s v="https://drive.google.com/open?id=1QIH_THKb5Aju7I6g8m1oQtRHwb6wPI1_"/>
    <n v="50"/>
    <n v="0"/>
    <n v="144.23250139999999"/>
    <m/>
    <n v="0"/>
    <m/>
    <m/>
    <m/>
    <m/>
    <m/>
    <m/>
    <m/>
    <m/>
    <m/>
    <m/>
  </r>
  <r>
    <d v="2025-02-08T00:00:00"/>
    <x v="3"/>
    <d v="2025-02-08T18:32:22"/>
    <s v="rb9049423@gmail.com"/>
    <s v="MQ0Z8PP"/>
    <x v="29"/>
    <x v="1"/>
    <s v="Digambar bansode "/>
    <n v="9820790223"/>
    <s v="Applied"/>
    <x v="0"/>
    <m/>
    <x v="0"/>
    <s v="Active"/>
    <m/>
    <n v="3"/>
    <x v="3"/>
    <n v="150"/>
    <s v="Closed"/>
    <s v="https://drive.google.com/open?id=1jTge4ls7FAcn0XcO0p_hGGpjOGwlUJIq"/>
    <n v="150"/>
    <n v="0"/>
    <n v="144.227518"/>
    <m/>
    <n v="-3"/>
    <m/>
    <m/>
    <m/>
    <m/>
    <m/>
    <m/>
    <m/>
    <m/>
    <m/>
    <m/>
  </r>
  <r>
    <d v="2025-02-08T00:00:00"/>
    <x v="3"/>
    <d v="2025-02-08T18:37:36"/>
    <s v="mohitry4747@gmail.com"/>
    <s v="M7X6FLE"/>
    <x v="17"/>
    <x v="1"/>
    <s v="KrishanaNandGupta RamvilasGupta"/>
    <n v="9082204036"/>
    <s v="Applied"/>
    <x v="0"/>
    <n v="0"/>
    <x v="0"/>
    <s v="Active"/>
    <m/>
    <n v="5"/>
    <x v="0"/>
    <n v="300"/>
    <s v="Closed"/>
    <s v="https://drive.google.com/open?id=1AHRrmUSvdgX1T-79yqi9iw_rHoJ2lK2w"/>
    <n v="300"/>
    <n v="0"/>
    <n v="144.22388530000001"/>
    <m/>
    <n v="-5"/>
    <m/>
    <m/>
    <m/>
    <m/>
    <m/>
    <m/>
    <m/>
    <m/>
    <m/>
    <m/>
  </r>
  <r>
    <d v="2025-02-08T00:00:00"/>
    <x v="3"/>
    <d v="2025-02-08T18:47:15"/>
    <s v="991835sumit@gmail.com"/>
    <s v="M376TR6"/>
    <x v="25"/>
    <x v="1"/>
    <s v="Kumar Deshmukh "/>
    <n v="9657099720"/>
    <s v="Complete Captain Onboarding"/>
    <x v="3"/>
    <m/>
    <x v="0"/>
    <s v="Active"/>
    <m/>
    <m/>
    <x v="2"/>
    <n v="50"/>
    <s v="Closed"/>
    <s v="https://drive.google.com/open?id=1MPBM-LY1ESoTmJMBLrvgW5DDKGu94mDi"/>
    <n v="50"/>
    <n v="0"/>
    <n v="144.2171913"/>
    <m/>
    <n v="0"/>
    <m/>
    <m/>
    <m/>
    <m/>
    <m/>
    <m/>
    <m/>
    <m/>
    <m/>
    <m/>
  </r>
  <r>
    <d v="2025-02-08T00:00:00"/>
    <x v="3"/>
    <d v="2025-02-08T18:56:07"/>
    <s v="ry6407017@gmail.com"/>
    <s v="MVBGARR"/>
    <x v="14"/>
    <x v="1"/>
    <s v="Anil Sharma  "/>
    <n v="9702211252"/>
    <s v="Applied"/>
    <x v="0"/>
    <m/>
    <x v="0"/>
    <s v="Active"/>
    <m/>
    <n v="5"/>
    <x v="0"/>
    <n v="300"/>
    <s v="Closed"/>
    <s v="https://drive.google.com/open?id=1C8xSFDKgCj-5DlvTO-ji3bIi1rcleggw"/>
    <n v="300"/>
    <n v="0"/>
    <n v="144.21103289999999"/>
    <m/>
    <n v="-5"/>
    <m/>
    <m/>
    <m/>
    <m/>
    <m/>
    <m/>
    <m/>
    <m/>
    <m/>
    <m/>
  </r>
  <r>
    <d v="2025-02-08T00:00:00"/>
    <x v="3"/>
    <d v="2025-02-08T19:06:29"/>
    <s v="991835sumit@gmail.com"/>
    <s v="M376TR6"/>
    <x v="25"/>
    <x v="1"/>
    <s v="Rajkumar bhurtiya "/>
    <n v="9617323514"/>
    <s v="Complete Captain Onboarding"/>
    <x v="3"/>
    <m/>
    <x v="0"/>
    <s v="Active"/>
    <m/>
    <n v="10"/>
    <x v="1"/>
    <n v="500"/>
    <s v="Closed"/>
    <s v="https://drive.google.com/open?id=1yk0AKY5wwxSFNZ_oNvh59-Y2kQcFPJDn"/>
    <n v="500"/>
    <n v="0"/>
    <n v="144.2038259"/>
    <m/>
    <n v="-10"/>
    <m/>
    <m/>
    <m/>
    <m/>
    <m/>
    <m/>
    <m/>
    <m/>
    <m/>
    <m/>
  </r>
  <r>
    <d v="2025-02-08T00:00:00"/>
    <x v="3"/>
    <d v="2025-02-08T19:14:14"/>
    <s v="rb9049423@gmail.com"/>
    <s v="MQ0Z8PP"/>
    <x v="29"/>
    <x v="1"/>
    <s v="MALLINATH pinnebai "/>
    <n v="8779446161"/>
    <s v="Applied"/>
    <x v="0"/>
    <m/>
    <x v="0"/>
    <s v="Active"/>
    <m/>
    <n v="27"/>
    <x v="1"/>
    <n v="500"/>
    <s v="Closed"/>
    <s v="https://drive.google.com/open?id=1IaK9Ub6toyhP-nIDslqkdjF4iLl-Rx_s"/>
    <n v="500"/>
    <n v="0"/>
    <n v="144.19845240000001"/>
    <m/>
    <n v="-27"/>
    <m/>
    <m/>
    <m/>
    <m/>
    <m/>
    <m/>
    <m/>
    <m/>
    <m/>
    <m/>
  </r>
  <r>
    <d v="2025-02-08T00:00:00"/>
    <x v="3"/>
    <d v="2025-02-08T19:36:28"/>
    <s v="ry6407017@gmail.com"/>
    <s v="MVBGARR"/>
    <x v="14"/>
    <x v="1"/>
    <s v="Rakesh shinde  "/>
    <n v="8108818100"/>
    <s v="Applied"/>
    <x v="0"/>
    <m/>
    <x v="0"/>
    <s v="Active"/>
    <m/>
    <n v="6"/>
    <x v="0"/>
    <n v="300"/>
    <s v="Closed"/>
    <s v="https://drive.google.com/open?id=1S4TgYzsJFh6uI8taN1OubCkbRW-EMbV_"/>
    <n v="300"/>
    <n v="0"/>
    <n v="144.1830143"/>
    <m/>
    <n v="-6"/>
    <m/>
    <m/>
    <m/>
    <m/>
    <m/>
    <m/>
    <m/>
    <m/>
    <m/>
    <m/>
  </r>
  <r>
    <d v="2025-02-08T00:00:00"/>
    <x v="3"/>
    <d v="2025-02-08T20:00:00"/>
    <s v="ry6407017@gmail.com"/>
    <s v="MVBGARR"/>
    <x v="14"/>
    <x v="1"/>
    <s v="Sandeep bhoir  "/>
    <n v="9226064398"/>
    <s v="Applied"/>
    <x v="0"/>
    <m/>
    <x v="0"/>
    <s v="Active"/>
    <m/>
    <n v="12"/>
    <x v="1"/>
    <n v="500"/>
    <s v="Closed"/>
    <s v="https://drive.google.com/open?id=1uTNZYDInlML2UuHh_jKhi1SQXPtSXj7E"/>
    <n v="500"/>
    <n v="0"/>
    <n v="144.1666692"/>
    <m/>
    <n v="-12"/>
    <m/>
    <m/>
    <m/>
    <m/>
    <m/>
    <m/>
    <m/>
    <m/>
    <m/>
    <m/>
  </r>
  <r>
    <d v="2025-02-08T00:00:00"/>
    <x v="3"/>
    <d v="2025-02-08T20:02:30"/>
    <s v="ay619992@gmail.com"/>
    <s v="MGWGZEZ"/>
    <x v="15"/>
    <x v="1"/>
    <s v="Parkash pal "/>
    <n v="6388872226"/>
    <s v="Complete Captain Onboarding"/>
    <x v="3"/>
    <m/>
    <x v="0"/>
    <s v="Active"/>
    <m/>
    <n v="11"/>
    <x v="1"/>
    <n v="500"/>
    <s v="Closed"/>
    <s v="https://drive.google.com/open?id=1bodQSbNVcylHHl4o9Pyg6GcEz9_xfGwS"/>
    <n v="500"/>
    <n v="0"/>
    <n v="144.16493629999999"/>
    <m/>
    <n v="-11"/>
    <m/>
    <m/>
    <m/>
    <m/>
    <m/>
    <m/>
    <m/>
    <m/>
    <m/>
    <m/>
  </r>
  <r>
    <d v="2025-02-08T00:00:00"/>
    <x v="3"/>
    <d v="2025-02-08T20:28:26"/>
    <s v="ay619992@gmail.com"/>
    <s v="MGWGZEZ"/>
    <x v="15"/>
    <x v="1"/>
    <s v="Lav Yadav "/>
    <n v="8149443643"/>
    <s v="Complete Captain Onboarding"/>
    <x v="3"/>
    <m/>
    <x v="0"/>
    <s v="Active"/>
    <m/>
    <m/>
    <x v="2"/>
    <n v="50"/>
    <s v="Closed"/>
    <s v="https://drive.google.com/open?id=12ko7uME6Py0dtnLONEKNB7P7IcyrDBRU"/>
    <n v="50"/>
    <n v="0"/>
    <n v="144.1469175"/>
    <m/>
    <n v="0"/>
    <m/>
    <m/>
    <m/>
    <m/>
    <m/>
    <m/>
    <m/>
    <m/>
    <m/>
    <m/>
  </r>
  <r>
    <d v="2025-02-08T00:00:00"/>
    <x v="3"/>
    <d v="2025-02-08T20:59:19"/>
    <s v="mohitry4747@gmail.com"/>
    <s v="M7X6FLE"/>
    <x v="17"/>
    <x v="1"/>
    <s v="Pravin Shriram PanPatil "/>
    <n v="8600442914"/>
    <s v="Applied"/>
    <x v="0"/>
    <n v="0"/>
    <x v="0"/>
    <s v="Active"/>
    <m/>
    <m/>
    <x v="2"/>
    <n v="50"/>
    <s v="Closed"/>
    <s v="https://drive.google.com/open?id=1tyadJ4KC1dECCdthi8u1R43ba_7NoUQB"/>
    <n v="50"/>
    <n v="0"/>
    <n v="144.12547459999999"/>
    <m/>
    <n v="0"/>
    <m/>
    <m/>
    <m/>
    <m/>
    <m/>
    <m/>
    <m/>
    <m/>
    <m/>
    <m/>
  </r>
  <r>
    <d v="2025-02-08T00:00:00"/>
    <x v="3"/>
    <d v="2025-02-08T21:57:04"/>
    <s v="sumeddhanr@gmail.com"/>
    <s v="M3IH4OA"/>
    <x v="8"/>
    <x v="1"/>
    <s v="SOHAIL HUSSAIN"/>
    <n v="7747868117"/>
    <s v="Applied"/>
    <x v="0"/>
    <m/>
    <x v="0"/>
    <s v="Active"/>
    <m/>
    <n v="8"/>
    <x v="0"/>
    <n v="300"/>
    <s v="Closed"/>
    <s v="https://drive.google.com/open?id=151a3rDdPLgIM-XUrcwuynpMxOshDVVt9"/>
    <n v="300"/>
    <n v="0"/>
    <n v="144.08537100000001"/>
    <m/>
    <n v="-8"/>
    <m/>
    <m/>
    <m/>
    <m/>
    <m/>
    <m/>
    <m/>
    <m/>
    <m/>
    <m/>
  </r>
  <r>
    <d v="2025-02-08T00:00:00"/>
    <x v="3"/>
    <d v="2025-02-08T22:42:52"/>
    <s v="mohitry4747@gmail.com"/>
    <s v="M7X6FLE"/>
    <x v="17"/>
    <x v="1"/>
    <s v="Shailendra Singh  "/>
    <n v="8655188729"/>
    <s v="Complete Captain Onboarding"/>
    <x v="3"/>
    <n v="0"/>
    <x v="0"/>
    <s v="Active"/>
    <m/>
    <n v="12"/>
    <x v="1"/>
    <n v="500"/>
    <s v="Closed"/>
    <s v="https://drive.google.com/open?id=1JVzg6gFx7x7mADQZeaygK2zNqPnGKyzL"/>
    <n v="500"/>
    <n v="0"/>
    <n v="144.05356430000001"/>
    <m/>
    <n v="-12"/>
    <m/>
    <m/>
    <m/>
    <m/>
    <m/>
    <m/>
    <m/>
    <m/>
    <m/>
    <m/>
  </r>
  <r>
    <d v="2025-02-09T00:00:00"/>
    <x v="3"/>
    <d v="2025-02-09T07:47:19"/>
    <s v="rohitry2024@gmail.com"/>
    <s v="MDJ2QB0"/>
    <x v="7"/>
    <x v="1"/>
    <s v="Jesurajan Aaron "/>
    <n v="9372950183"/>
    <s v="Applied"/>
    <x v="0"/>
    <m/>
    <x v="0"/>
    <s v="Active"/>
    <m/>
    <n v="3"/>
    <x v="3"/>
    <n v="150"/>
    <s v="Closed"/>
    <s v="https://drive.google.com/open?id=1yt9T55mfGbzVf83UgdinGgV5WHu5DVpm"/>
    <n v="150"/>
    <n v="0"/>
    <n v="143.67547819999999"/>
    <m/>
    <n v="-3"/>
    <m/>
    <m/>
    <m/>
    <m/>
    <m/>
    <m/>
    <m/>
    <m/>
    <m/>
    <m/>
  </r>
  <r>
    <d v="2025-02-09T00:00:00"/>
    <x v="3"/>
    <d v="2025-02-09T08:01:13"/>
    <s v="rohitry2024@gmail.com"/>
    <s v="MDJ2QB0"/>
    <x v="7"/>
    <x v="1"/>
    <s v="Mohammad Akhtar Ali "/>
    <n v="8305162541"/>
    <s v="Complete Captain Onboarding"/>
    <x v="3"/>
    <m/>
    <x v="0"/>
    <s v="Active"/>
    <m/>
    <n v="6"/>
    <x v="0"/>
    <n v="300"/>
    <s v="Closed"/>
    <s v="https://drive.google.com/open?id=1PqOfkaqqz6aT5lP1bEsh6KS31IdeiMKy"/>
    <n v="300"/>
    <n v="0"/>
    <n v="143.66582159999999"/>
    <m/>
    <n v="-6"/>
    <m/>
    <m/>
    <m/>
    <m/>
    <m/>
    <m/>
    <m/>
    <m/>
    <m/>
    <m/>
  </r>
  <r>
    <d v="2025-02-09T00:00:00"/>
    <x v="3"/>
    <d v="2025-02-09T08:19:57"/>
    <s v="rohitry2024@gmail.com"/>
    <s v="MDJ2QB0"/>
    <x v="7"/>
    <x v="1"/>
    <s v="Ateek Khan"/>
    <n v="6281564305"/>
    <s v="Applied"/>
    <x v="0"/>
    <m/>
    <x v="0"/>
    <s v="Active"/>
    <m/>
    <n v="1"/>
    <x v="3"/>
    <n v="150"/>
    <s v="Closed"/>
    <s v="https://drive.google.com/open?id=1Cj5g8_EjnYuzlac0YPnSlO0ecvUUYF4w"/>
    <n v="150"/>
    <n v="0"/>
    <n v="143.65281189999999"/>
    <m/>
    <n v="-1"/>
    <m/>
    <m/>
    <m/>
    <m/>
    <m/>
    <m/>
    <m/>
    <m/>
    <m/>
    <m/>
  </r>
  <r>
    <d v="2025-02-09T00:00:00"/>
    <x v="3"/>
    <d v="2025-02-09T09:09:26"/>
    <s v="mohitry4747@gmail.com"/>
    <s v="M7X6FLE"/>
    <x v="17"/>
    <x v="1"/>
    <s v="Md Asjad Alam "/>
    <n v="8286964540"/>
    <s v="Applied"/>
    <x v="0"/>
    <n v="0"/>
    <x v="0"/>
    <s v="Active"/>
    <m/>
    <m/>
    <x v="2"/>
    <n v="50"/>
    <s v="Closed"/>
    <s v="https://drive.google.com/open?id=1iOcaIqv9g04mHwGpfCkugKnw2F7_K3Lc"/>
    <n v="50"/>
    <n v="0"/>
    <n v="143.61845020000001"/>
    <m/>
    <n v="0"/>
    <m/>
    <m/>
    <m/>
    <m/>
    <m/>
    <m/>
    <m/>
    <m/>
    <m/>
    <m/>
  </r>
  <r>
    <d v="2025-02-09T00:00:00"/>
    <x v="3"/>
    <d v="2025-02-09T09:29:10"/>
    <s v="mohitry4747@gmail.com"/>
    <s v="M7X6FLE"/>
    <x v="17"/>
    <x v="1"/>
    <s v="Aqeel Khan  "/>
    <n v="8928856774"/>
    <s v="Applied"/>
    <x v="0"/>
    <n v="0"/>
    <x v="0"/>
    <s v="Active"/>
    <m/>
    <m/>
    <x v="2"/>
    <n v="50"/>
    <s v="Closed"/>
    <s v="https://drive.google.com/open?id=1FAXCr4ysHbW_PGJ8Yf5rH5nEutCBIkAa"/>
    <n v="50"/>
    <n v="0"/>
    <n v="143.6047418"/>
    <m/>
    <n v="0"/>
    <m/>
    <m/>
    <m/>
    <m/>
    <m/>
    <m/>
    <m/>
    <m/>
    <m/>
    <m/>
  </r>
  <r>
    <d v="2025-02-09T00:00:00"/>
    <x v="3"/>
    <d v="2025-02-09T09:50:57"/>
    <s v="mohitry4747@gmail.com"/>
    <s v="M7X6FLE"/>
    <x v="17"/>
    <x v="1"/>
    <s v="Dhiraj pradeep Devkar"/>
    <n v="8879789512"/>
    <s v="Applied"/>
    <x v="0"/>
    <n v="0"/>
    <x v="0"/>
    <s v="Active"/>
    <m/>
    <m/>
    <x v="2"/>
    <n v="50"/>
    <s v="Closed"/>
    <s v="https://drive.google.com/open?id=17YeqBCWYHfJt9nATSQ3N2NHgvZ1oJZFm"/>
    <n v="50"/>
    <n v="0"/>
    <n v="143.5896238"/>
    <m/>
    <n v="0"/>
    <m/>
    <m/>
    <m/>
    <m/>
    <m/>
    <m/>
    <m/>
    <m/>
    <m/>
    <m/>
  </r>
  <r>
    <d v="2025-02-09T00:00:00"/>
    <x v="3"/>
    <d v="2025-02-09T09:53:05"/>
    <s v="rohitry2024@gmail.com"/>
    <s v="MDJ2QB0"/>
    <x v="7"/>
    <x v="1"/>
    <s v="Anil Bhagwan "/>
    <n v="9702721893"/>
    <s v="Applied"/>
    <x v="0"/>
    <m/>
    <x v="0"/>
    <s v="Active"/>
    <m/>
    <n v="28"/>
    <x v="1"/>
    <n v="500"/>
    <s v="Closed"/>
    <s v="https://drive.google.com/open?id=1kQQSaKjjUv8qglOvrP1CjJd-pj9F0x1X"/>
    <n v="500"/>
    <n v="0"/>
    <n v="143.58813180000001"/>
    <m/>
    <n v="-28"/>
    <m/>
    <m/>
    <m/>
    <m/>
    <m/>
    <m/>
    <m/>
    <m/>
    <m/>
    <m/>
  </r>
  <r>
    <d v="2025-02-09T00:00:00"/>
    <x v="3"/>
    <d v="2025-02-09T10:18:32"/>
    <s v="mohitry4747@gmail.com"/>
    <s v="M7X6FLE"/>
    <x v="17"/>
    <x v="1"/>
    <s v="Mohd Ehsan Ansari  "/>
    <n v="7977362853"/>
    <s v="Applied"/>
    <x v="0"/>
    <n v="0"/>
    <x v="0"/>
    <s v="Active"/>
    <m/>
    <n v="4"/>
    <x v="3"/>
    <n v="150"/>
    <s v="Closed"/>
    <s v="https://drive.google.com/open?id=1FBpKgvkJGOcSPPE2qoc3BfgfWdhxnLLE"/>
    <n v="150"/>
    <n v="0"/>
    <n v="143.57046320000001"/>
    <m/>
    <n v="-4"/>
    <m/>
    <m/>
    <m/>
    <m/>
    <m/>
    <m/>
    <m/>
    <m/>
    <m/>
    <m/>
  </r>
  <r>
    <d v="2025-02-09T00:00:00"/>
    <x v="3"/>
    <d v="2025-02-09T11:22:00"/>
    <s v="mohitry4747@gmail.com"/>
    <s v="M7X6FLE"/>
    <x v="17"/>
    <x v="1"/>
    <s v="Ashutosh Bhandari  "/>
    <n v="7021977699"/>
    <s v="Applied"/>
    <x v="0"/>
    <n v="0"/>
    <x v="0"/>
    <s v="Active"/>
    <m/>
    <n v="14"/>
    <x v="1"/>
    <n v="500"/>
    <s v="Closed"/>
    <s v="https://drive.google.com/open?id=1Nu-E5_I6uapwOVFtjfkVgR7JF6g-wsDv"/>
    <n v="500"/>
    <n v="0"/>
    <n v="143.52639189999999"/>
    <m/>
    <n v="-14"/>
    <m/>
    <m/>
    <m/>
    <m/>
    <m/>
    <m/>
    <m/>
    <m/>
    <m/>
    <m/>
  </r>
  <r>
    <d v="2025-02-09T00:00:00"/>
    <x v="3"/>
    <d v="2025-02-09T12:06:41"/>
    <s v="rohitry2024@gmail.com"/>
    <s v="MDJ2QB0"/>
    <x v="7"/>
    <x v="1"/>
    <s v="Ajaj Khan"/>
    <n v="9004899424"/>
    <s v="Applied"/>
    <x v="0"/>
    <m/>
    <x v="0"/>
    <s v="Active"/>
    <m/>
    <n v="5"/>
    <x v="0"/>
    <n v="300"/>
    <s v="Closed"/>
    <s v="https://drive.google.com/open?id=1ONFuqbf0VFBFS8iYhO_tglpCtVz-zM75"/>
    <n v="300"/>
    <n v="0"/>
    <n v="143.49536069999999"/>
    <m/>
    <n v="-5"/>
    <m/>
    <m/>
    <m/>
    <m/>
    <m/>
    <m/>
    <m/>
    <m/>
    <m/>
    <m/>
  </r>
  <r>
    <d v="2025-02-09T00:00:00"/>
    <x v="3"/>
    <d v="2025-02-09T13:02:25"/>
    <s v="sumeddhanr@gmail.com"/>
    <s v="M3IH4OA"/>
    <x v="8"/>
    <x v="1"/>
    <s v="NISAR AHMAD"/>
    <n v="9670130661"/>
    <s v="Complete Captain Onboarding"/>
    <x v="3"/>
    <n v="0"/>
    <x v="0"/>
    <s v="Active"/>
    <m/>
    <n v="18"/>
    <x v="1"/>
    <n v="500"/>
    <s v="Closed"/>
    <s v="https://drive.google.com/open?id=1JpwKbvb9wEJi3jzr_L1UpwX4eYQ0bB4D"/>
    <n v="500"/>
    <n v="0"/>
    <n v="143.456658"/>
    <m/>
    <n v="-18"/>
    <m/>
    <m/>
    <m/>
    <m/>
    <m/>
    <m/>
    <m/>
    <m/>
    <m/>
    <m/>
  </r>
  <r>
    <d v="2025-02-09T00:00:00"/>
    <x v="3"/>
    <d v="2025-02-09T15:18:54"/>
    <s v="sumeddhanr@gmail.com"/>
    <s v="M3IH4OA"/>
    <x v="8"/>
    <x v="1"/>
    <s v="AFTAB AHMAD"/>
    <n v="8957171990"/>
    <s v="Applied"/>
    <x v="0"/>
    <m/>
    <x v="0"/>
    <s v="Active"/>
    <m/>
    <m/>
    <x v="2"/>
    <n v="50"/>
    <s v="Closed"/>
    <s v="https://drive.google.com/open?id=1DKAnENd7c3sNa2mrwEWk7JRQTJUA-Hwr"/>
    <n v="50"/>
    <n v="0"/>
    <n v="143.36187029999999"/>
    <m/>
    <n v="0"/>
    <m/>
    <m/>
    <m/>
    <m/>
    <m/>
    <m/>
    <m/>
    <m/>
    <m/>
    <m/>
  </r>
  <r>
    <d v="2025-02-09T00:00:00"/>
    <x v="3"/>
    <d v="2025-02-09T15:57:22"/>
    <s v="aaviy14@gmail.com"/>
    <s v="MDGEXZ4"/>
    <x v="30"/>
    <x v="1"/>
    <s v="Lavkush "/>
    <n v="8840647482"/>
    <s v="Not applied"/>
    <x v="4"/>
    <s v="Na"/>
    <x v="0"/>
    <s v="Active"/>
    <m/>
    <n v="44"/>
    <x v="1"/>
    <n v="400"/>
    <s v="Closed"/>
    <s v="https://drive.google.com/open?id=1NnUd-v7_vfEuv-HPzv1eCZ136rj1E1AC"/>
    <n v="400"/>
    <n v="0"/>
    <n v="143.33516220000001"/>
    <m/>
    <n v="-44"/>
    <m/>
    <m/>
    <m/>
    <m/>
    <m/>
    <m/>
    <m/>
    <m/>
    <m/>
    <m/>
  </r>
  <r>
    <d v="2025-02-09T00:00:00"/>
    <x v="3"/>
    <d v="2025-02-09T16:50:19"/>
    <s v="aaviy14@gmail.com"/>
    <s v="MDGEXZ4"/>
    <x v="30"/>
    <x v="1"/>
    <s v="Vinay "/>
    <n v="8652090401"/>
    <s v="Applied"/>
    <x v="0"/>
    <s v="Na"/>
    <x v="0"/>
    <s v="Active"/>
    <m/>
    <n v="1"/>
    <x v="3"/>
    <n v="150"/>
    <s v="Closed"/>
    <s v="https://drive.google.com/open?id=1cuC5j132hNjeT4XOx495NdKqt0TEVm02"/>
    <n v="150"/>
    <n v="0"/>
    <n v="143.29838799999999"/>
    <m/>
    <n v="-1"/>
    <m/>
    <m/>
    <m/>
    <m/>
    <m/>
    <m/>
    <m/>
    <m/>
    <m/>
    <m/>
  </r>
  <r>
    <d v="2025-02-09T00:00:00"/>
    <x v="3"/>
    <d v="2025-02-09T17:08:27"/>
    <s v="aaviy14@gmail.com"/>
    <s v="MDGEXZ4"/>
    <x v="30"/>
    <x v="1"/>
    <s v="Ajay "/>
    <n v="8070291016"/>
    <s v="Not applied"/>
    <x v="4"/>
    <s v="Na"/>
    <x v="0"/>
    <s v="Active"/>
    <m/>
    <n v="18"/>
    <x v="1"/>
    <n v="400"/>
    <s v="Closed"/>
    <s v="https://drive.google.com/open?id=1G3IpZBkifg3RL529AMHn4-xC7ehbU03z"/>
    <n v="400"/>
    <n v="0"/>
    <n v="143.28580109999999"/>
    <m/>
    <n v="-18"/>
    <m/>
    <m/>
    <m/>
    <m/>
    <m/>
    <m/>
    <m/>
    <m/>
    <m/>
    <m/>
  </r>
  <r>
    <d v="2025-02-09T00:00:00"/>
    <x v="3"/>
    <d v="2025-02-09T17:57:00"/>
    <s v="gautamhk1991@gmail.com"/>
    <s v="MT97UDU"/>
    <x v="23"/>
    <x v="4"/>
    <s v="rama nand"/>
    <n v="6202358266"/>
    <s v="Applied"/>
    <x v="0"/>
    <m/>
    <x v="0"/>
    <s v="Active"/>
    <m/>
    <n v="11"/>
    <x v="1"/>
    <n v="500"/>
    <s v="Closed"/>
    <m/>
    <n v="500"/>
    <n v="0"/>
    <n v="143.25207979999999"/>
    <m/>
    <n v="-11"/>
    <m/>
    <m/>
    <m/>
    <m/>
    <m/>
    <m/>
    <m/>
    <m/>
    <m/>
    <m/>
  </r>
  <r>
    <d v="2025-02-09T00:00:00"/>
    <x v="3"/>
    <d v="2025-02-09T18:18:28"/>
    <s v="mohitry4747@gmail.com"/>
    <s v="M7X6FLE"/>
    <x v="17"/>
    <x v="1"/>
    <s v="Bahaddur Bheema Rathod  "/>
    <n v="7276663314"/>
    <s v="Complete Captain Onboarding"/>
    <x v="3"/>
    <n v="0"/>
    <x v="0"/>
    <s v="Active"/>
    <m/>
    <m/>
    <x v="2"/>
    <n v="50"/>
    <s v="Closed"/>
    <s v="https://drive.google.com/open?id=1cIpVQFxiTU78FHVt6WjMB6D7zwiGp_eT"/>
    <n v="50"/>
    <n v="0"/>
    <n v="143.23717490000001"/>
    <m/>
    <n v="0"/>
    <m/>
    <m/>
    <m/>
    <m/>
    <m/>
    <m/>
    <m/>
    <m/>
    <m/>
    <m/>
  </r>
  <r>
    <d v="2025-02-09T00:00:00"/>
    <x v="3"/>
    <d v="2025-02-09T18:45:34"/>
    <s v="mohitry4747@gmail.com"/>
    <s v="M7X6FLE"/>
    <x v="17"/>
    <x v="1"/>
    <s v="Mohd Azad "/>
    <n v="6394170850"/>
    <s v="Applied"/>
    <x v="0"/>
    <n v="0"/>
    <x v="0"/>
    <s v="Active"/>
    <m/>
    <n v="12"/>
    <x v="1"/>
    <n v="500"/>
    <s v="Closed"/>
    <s v="https://drive.google.com/open?id=1MZWPXI8c8L0KwaIF_hdFoA9-XV6i9Esg"/>
    <n v="500"/>
    <n v="0"/>
    <n v="143.21835730000001"/>
    <m/>
    <n v="-12"/>
    <m/>
    <m/>
    <m/>
    <m/>
    <m/>
    <m/>
    <m/>
    <m/>
    <m/>
    <m/>
  </r>
  <r>
    <d v="2025-02-09T00:00:00"/>
    <x v="3"/>
    <d v="2025-02-09T19:18:47"/>
    <s v="mohitry4747@gmail.com"/>
    <s v="M7X6FLE"/>
    <x v="17"/>
    <x v="1"/>
    <s v="Vikash K Yadav "/>
    <n v="7977408898"/>
    <s v="Applied"/>
    <x v="0"/>
    <n v="0"/>
    <x v="0"/>
    <s v="Active"/>
    <m/>
    <n v="16"/>
    <x v="1"/>
    <n v="500"/>
    <s v="Closed"/>
    <s v="https://drive.google.com/open?id=1sDB_KpqLiETY7lhL5IZ6Tkmk34IY1yKB"/>
    <n v="500"/>
    <n v="0"/>
    <n v="143.19528510000001"/>
    <m/>
    <n v="-16"/>
    <m/>
    <m/>
    <m/>
    <m/>
    <m/>
    <m/>
    <m/>
    <m/>
    <m/>
    <m/>
  </r>
  <r>
    <d v="2025-02-09T00:00:00"/>
    <x v="3"/>
    <d v="2025-02-09T19:36:54"/>
    <s v="mohitry4747@gmail.com"/>
    <s v="M7X6FLE"/>
    <x v="17"/>
    <x v="1"/>
    <s v="KShrinivas KatravathShankar "/>
    <n v="7499862793"/>
    <s v="Applied"/>
    <x v="0"/>
    <n v="0"/>
    <x v="0"/>
    <s v="Active"/>
    <m/>
    <n v="12"/>
    <x v="1"/>
    <n v="500"/>
    <s v="Closed"/>
    <s v="https://drive.google.com/open?id=1Oo54WVvPqCRKXLNCKXqiykO69duSeVwL"/>
    <n v="500"/>
    <n v="0"/>
    <n v="143.18270949999999"/>
    <m/>
    <n v="-12"/>
    <m/>
    <m/>
    <m/>
    <m/>
    <m/>
    <m/>
    <m/>
    <m/>
    <m/>
    <m/>
  </r>
  <r>
    <d v="2025-02-09T00:00:00"/>
    <x v="3"/>
    <d v="2025-02-09T19:41:22"/>
    <s v="rohitry2024@gmail.com"/>
    <s v="MDJ2QB0"/>
    <x v="7"/>
    <x v="1"/>
    <s v="Junaid Chaudhary "/>
    <n v="9022336442"/>
    <s v="Complete Captain Onboarding"/>
    <x v="3"/>
    <m/>
    <x v="0"/>
    <s v="Active"/>
    <m/>
    <n v="12"/>
    <x v="1"/>
    <n v="500"/>
    <s v="Closed"/>
    <s v="https://drive.google.com/open?id=1SWbV-93NGCF9RYOXl_mWqeZEFVs4fp6m"/>
    <n v="500"/>
    <n v="0"/>
    <n v="143.17960869999999"/>
    <m/>
    <n v="-12"/>
    <m/>
    <m/>
    <m/>
    <m/>
    <m/>
    <m/>
    <m/>
    <m/>
    <m/>
    <m/>
  </r>
  <r>
    <d v="2025-02-09T00:00:00"/>
    <x v="3"/>
    <d v="2025-02-09T19:52:11"/>
    <s v="ay619992@gmail.com"/>
    <s v="MGWGZEZ"/>
    <x v="15"/>
    <x v="1"/>
    <s v="Narayan Mandal "/>
    <n v="8433912419"/>
    <s v="Applied"/>
    <x v="0"/>
    <m/>
    <x v="0"/>
    <s v="Active"/>
    <m/>
    <m/>
    <x v="2"/>
    <n v="50"/>
    <s v="Closed"/>
    <s v="https://drive.google.com/open?id=1K7rX8J9C-TtBjWnvxW_dGUVk_Iip9OeK"/>
    <n v="50"/>
    <n v="0"/>
    <n v="143.17209980000001"/>
    <m/>
    <n v="0"/>
    <m/>
    <m/>
    <m/>
    <m/>
    <m/>
    <m/>
    <m/>
    <m/>
    <m/>
    <m/>
  </r>
  <r>
    <d v="2025-02-09T00:00:00"/>
    <x v="3"/>
    <d v="2025-02-09T20:41:01"/>
    <s v="rohitry2024@gmail.com"/>
    <s v="MDJ2QB0"/>
    <x v="7"/>
    <x v="1"/>
    <s v="Manoj Prasad "/>
    <n v="9702006813"/>
    <s v="Applied"/>
    <x v="0"/>
    <m/>
    <x v="0"/>
    <s v="Active"/>
    <m/>
    <n v="1"/>
    <x v="3"/>
    <n v="150"/>
    <s v="Closed"/>
    <s v="https://drive.google.com/open?id=1N2sGgSSXDUEpsRsbz3ZT4aPYr2HOXaA5"/>
    <n v="150"/>
    <n v="0"/>
    <n v="143.13818269999999"/>
    <m/>
    <n v="-1"/>
    <m/>
    <m/>
    <m/>
    <m/>
    <m/>
    <m/>
    <m/>
    <m/>
    <m/>
    <m/>
  </r>
  <r>
    <d v="2025-02-09T00:00:00"/>
    <x v="3"/>
    <d v="2025-02-09T21:02:25"/>
    <s v="991835sumit@gmail.com"/>
    <s v="M376TR6"/>
    <x v="25"/>
    <x v="1"/>
    <s v="Javed shamim khan"/>
    <n v="8433561679"/>
    <s v="Complete Captain Onboarding"/>
    <x v="3"/>
    <m/>
    <x v="0"/>
    <s v="Active"/>
    <m/>
    <m/>
    <x v="2"/>
    <n v="50"/>
    <s v="Closed"/>
    <s v="https://drive.google.com/open?id=1gi9Cs3heAP9AOQg0WiS4ysgdpmLSk-bf"/>
    <n v="50"/>
    <n v="0"/>
    <n v="143.12332219999999"/>
    <m/>
    <n v="0"/>
    <m/>
    <m/>
    <m/>
    <m/>
    <m/>
    <m/>
    <m/>
    <m/>
    <m/>
    <m/>
  </r>
  <r>
    <d v="2025-02-09T00:00:00"/>
    <x v="3"/>
    <d v="2025-02-09T21:59:09"/>
    <s v="rohitry2024@gmail.com"/>
    <s v="MDJ2QB0"/>
    <x v="7"/>
    <x v="1"/>
    <s v="Dipesh Katole"/>
    <n v="8668837256"/>
    <s v="Applied"/>
    <x v="0"/>
    <m/>
    <x v="0"/>
    <s v="Active"/>
    <m/>
    <n v="15"/>
    <x v="1"/>
    <n v="500"/>
    <s v="Closed"/>
    <s v="https://drive.google.com/open?id=1vcmFRpSKRLPwoZrOiSuYGfWms3pelkVl"/>
    <n v="500"/>
    <n v="0"/>
    <n v="143.08392090000001"/>
    <m/>
    <n v="-15"/>
    <m/>
    <m/>
    <m/>
    <m/>
    <m/>
    <m/>
    <m/>
    <m/>
    <m/>
    <m/>
  </r>
  <r>
    <d v="2025-02-09T00:00:00"/>
    <x v="3"/>
    <d v="2025-02-09T22:14:23"/>
    <s v="mohitry4747@gmail.com"/>
    <s v="M7X6FLE"/>
    <x v="17"/>
    <x v="1"/>
    <s v="MUNAWAR Ali "/>
    <n v="8169925423"/>
    <s v="Complete Captain Onboarding"/>
    <x v="3"/>
    <n v="0"/>
    <x v="0"/>
    <s v="Active"/>
    <m/>
    <m/>
    <x v="2"/>
    <n v="50"/>
    <s v="Closed"/>
    <s v="https://drive.google.com/open?id=1z9iXSrqnuoJ91OVbYirqBbgVhtMvyjCT"/>
    <n v="50"/>
    <n v="0"/>
    <n v="143.07334979999999"/>
    <m/>
    <n v="0"/>
    <m/>
    <m/>
    <m/>
    <m/>
    <m/>
    <m/>
    <m/>
    <m/>
    <m/>
    <m/>
  </r>
  <r>
    <d v="2025-02-09T00:00:00"/>
    <x v="3"/>
    <d v="2025-02-09T22:20:54"/>
    <s v="rohitry2024@gmail.com"/>
    <s v="MDJ2QB0"/>
    <x v="7"/>
    <x v="1"/>
    <s v="Dilshad Khan "/>
    <n v="9146899248"/>
    <s v="Applied"/>
    <x v="0"/>
    <m/>
    <x v="0"/>
    <s v="Active"/>
    <m/>
    <n v="10"/>
    <x v="1"/>
    <n v="500"/>
    <s v="Closed"/>
    <s v="https://drive.google.com/open?id=1_U3Ap1LiPqz_BNCenLAQazhyo_4BRHrs"/>
    <n v="500"/>
    <n v="0"/>
    <n v="143.06882089999999"/>
    <m/>
    <n v="-10"/>
    <m/>
    <m/>
    <m/>
    <m/>
    <m/>
    <m/>
    <m/>
    <m/>
    <m/>
    <m/>
  </r>
  <r>
    <d v="2025-02-10T00:00:00"/>
    <x v="3"/>
    <d v="2025-02-10T08:14:18"/>
    <s v="mohitry4747@gmail.com"/>
    <s v="M7X6FLE"/>
    <x v="17"/>
    <x v="1"/>
    <s v="Ravikumar Prajapati  "/>
    <n v="7410588052"/>
    <s v="Complete Captain Onboarding"/>
    <x v="3"/>
    <n v="74"/>
    <x v="0"/>
    <s v="Active"/>
    <m/>
    <n v="0"/>
    <x v="2"/>
    <n v="50"/>
    <s v="Closed"/>
    <s v="https://drive.google.com/open?id=1FEPndBZkY9kM8yYQyY0Zz3LMAec15PHm"/>
    <n v="50"/>
    <n v="0"/>
    <n v="142.65673090000001"/>
    <m/>
    <n v="0"/>
    <m/>
    <m/>
    <m/>
    <m/>
    <m/>
    <m/>
    <m/>
    <m/>
    <m/>
    <m/>
  </r>
  <r>
    <d v="2025-02-10T00:00:00"/>
    <x v="3"/>
    <d v="2025-02-10T08:14:56"/>
    <s v="rohitry2024@gmail.com"/>
    <s v="MDJ2QB0"/>
    <x v="7"/>
    <x v="1"/>
    <s v="Adarsh Tiwari "/>
    <n v="8828630179"/>
    <s v="Complete Captain Onboarding"/>
    <x v="3"/>
    <m/>
    <x v="0"/>
    <s v="Active"/>
    <m/>
    <n v="14"/>
    <x v="1"/>
    <n v="500"/>
    <s v="Closed"/>
    <s v="https://drive.google.com/open?id=10BSwtXZau1N1DvxjMJ3s6XqUsijNeP6W"/>
    <n v="500"/>
    <n v="0"/>
    <n v="142.6562959"/>
    <m/>
    <n v="-14"/>
    <m/>
    <m/>
    <m/>
    <m/>
    <m/>
    <m/>
    <m/>
    <m/>
    <m/>
    <m/>
  </r>
  <r>
    <d v="2025-02-10T00:00:00"/>
    <x v="3"/>
    <d v="2025-02-10T09:53:42"/>
    <s v="mohitry4747@gmail.com"/>
    <s v="M7X6FLE"/>
    <x v="17"/>
    <x v="1"/>
    <s v="Pintu Prajapati  "/>
    <n v="8052528629"/>
    <s v="Applied"/>
    <x v="0"/>
    <n v="0"/>
    <x v="0"/>
    <s v="Active"/>
    <m/>
    <m/>
    <x v="2"/>
    <n v="50"/>
    <s v="Closed"/>
    <s v="https://drive.google.com/open?id=1loUxAPR8kUhYHVwdOVyUO2MarxBUw2Yn"/>
    <n v="50"/>
    <n v="0"/>
    <n v="142.587703"/>
    <m/>
    <n v="0"/>
    <m/>
    <m/>
    <m/>
    <m/>
    <m/>
    <m/>
    <m/>
    <m/>
    <m/>
    <m/>
  </r>
  <r>
    <d v="2025-02-10T00:00:00"/>
    <x v="3"/>
    <d v="2025-02-10T10:26:47"/>
    <s v="mohitry4747@gmail.com"/>
    <s v="M7X6FLE"/>
    <x v="17"/>
    <x v="1"/>
    <s v="Nitesh Kumar Choudhary  "/>
    <n v="7480810770"/>
    <s v="Applied"/>
    <x v="0"/>
    <n v="0"/>
    <x v="0"/>
    <s v="Active"/>
    <m/>
    <m/>
    <x v="2"/>
    <n v="50"/>
    <s v="Closed"/>
    <s v="https://drive.google.com/open?id=1onAHFOvUv1pelE0pKj3CM0YACrfy4yXS"/>
    <n v="50"/>
    <n v="0"/>
    <n v="142.56473500000001"/>
    <m/>
    <n v="0"/>
    <m/>
    <m/>
    <m/>
    <m/>
    <m/>
    <m/>
    <m/>
    <m/>
    <m/>
    <m/>
  </r>
  <r>
    <d v="2025-02-10T00:00:00"/>
    <x v="3"/>
    <d v="2025-02-10T10:46:05"/>
    <s v="mohitry4747@gmail.com"/>
    <s v="M7X6FLE"/>
    <x v="17"/>
    <x v="1"/>
    <s v="Anil Gaikwad  "/>
    <n v="9137225179"/>
    <s v="Complete Captain Onboarding"/>
    <x v="3"/>
    <n v="0"/>
    <x v="0"/>
    <s v="Active"/>
    <m/>
    <m/>
    <x v="2"/>
    <n v="50"/>
    <s v="Closed"/>
    <s v="https://drive.google.com/open?id=1-KmLYwUfZ64fcKIy-XiHD9jpbJrPuUWk"/>
    <n v="50"/>
    <n v="0"/>
    <n v="142.5513253"/>
    <m/>
    <n v="0"/>
    <m/>
    <m/>
    <m/>
    <m/>
    <m/>
    <m/>
    <m/>
    <m/>
    <m/>
    <m/>
  </r>
  <r>
    <d v="2025-02-10T00:00:00"/>
    <x v="3"/>
    <d v="2025-02-10T11:51:16"/>
    <s v="991835sumit@gmail.com"/>
    <s v="M376TR6"/>
    <x v="25"/>
    <x v="1"/>
    <s v="Ajay singh"/>
    <n v="7509627420"/>
    <s v="Complete Captain Onboarding"/>
    <x v="3"/>
    <m/>
    <x v="0"/>
    <s v="Active"/>
    <m/>
    <n v="10"/>
    <x v="1"/>
    <n v="500"/>
    <s v="Closed"/>
    <s v="https://drive.google.com/open?id=1V5FlMVspEjktczRT-i42J4ESg8WudhjY"/>
    <n v="500"/>
    <n v="0"/>
    <n v="142.50606819999999"/>
    <m/>
    <n v="-10"/>
    <m/>
    <m/>
    <m/>
    <m/>
    <m/>
    <m/>
    <m/>
    <m/>
    <m/>
    <m/>
  </r>
  <r>
    <d v="2025-02-10T00:00:00"/>
    <x v="3"/>
    <d v="2025-02-10T12:06:10"/>
    <s v="991835sumit@gmail.com"/>
    <s v="M376TR6"/>
    <x v="25"/>
    <x v="1"/>
    <s v="Sarfaraj Shaikh "/>
    <n v="8779850761"/>
    <s v="Complete Captain Onboarding"/>
    <x v="3"/>
    <m/>
    <x v="0"/>
    <s v="Active"/>
    <m/>
    <n v="10"/>
    <x v="1"/>
    <n v="500"/>
    <s v="Closed"/>
    <s v="https://drive.google.com/open?id=12kJkFYbmD5FkXgfEPrd4Y5OwV4JKRurT"/>
    <n v="500"/>
    <n v="0"/>
    <n v="142.4957215"/>
    <m/>
    <n v="-10"/>
    <m/>
    <m/>
    <m/>
    <m/>
    <m/>
    <m/>
    <m/>
    <m/>
    <m/>
    <m/>
  </r>
  <r>
    <d v="2025-02-10T00:00:00"/>
    <x v="3"/>
    <d v="2025-02-10T12:29:40"/>
    <s v="ry6407017@gmail.com"/>
    <s v="MVBGARR"/>
    <x v="14"/>
    <x v="1"/>
    <s v="Bhola prasad "/>
    <n v="7710847983"/>
    <s v="Applied"/>
    <x v="0"/>
    <m/>
    <x v="0"/>
    <s v="Active"/>
    <m/>
    <n v="11"/>
    <x v="1"/>
    <n v="500"/>
    <s v="Closed"/>
    <s v="https://drive.google.com/open?id=1_29nVXL5shso5qJenboX7ISLWRsTpnvY"/>
    <n v="500"/>
    <n v="0"/>
    <n v="142.47940080000001"/>
    <m/>
    <n v="-11"/>
    <m/>
    <m/>
    <m/>
    <m/>
    <m/>
    <m/>
    <m/>
    <m/>
    <m/>
    <m/>
  </r>
  <r>
    <d v="2025-02-10T00:00:00"/>
    <x v="3"/>
    <d v="2025-02-10T13:00:50"/>
    <s v="ry6407017@gmail.com"/>
    <s v="MVBGARR"/>
    <x v="14"/>
    <x v="1"/>
    <s v="Mohd suhail khan "/>
    <n v="8097071377"/>
    <s v="Applied"/>
    <x v="0"/>
    <m/>
    <x v="0"/>
    <s v="Active"/>
    <m/>
    <n v="10"/>
    <x v="1"/>
    <n v="500"/>
    <s v="Closed"/>
    <s v="https://drive.google.com/open?id=1DtkKhHJPO_28EQe6NuW9A7rBGHBM3MMP"/>
    <n v="500"/>
    <n v="0"/>
    <n v="142.45774940000001"/>
    <m/>
    <n v="-10"/>
    <m/>
    <m/>
    <m/>
    <m/>
    <m/>
    <m/>
    <m/>
    <m/>
    <m/>
    <m/>
  </r>
  <r>
    <d v="2025-02-10T00:00:00"/>
    <x v="3"/>
    <d v="2025-02-10T13:02:32"/>
    <s v="harishankarsupadhyay2005@gmail.com"/>
    <s v="MSEILR3"/>
    <x v="12"/>
    <x v="1"/>
    <s v="Trivedi "/>
    <n v="7977482372"/>
    <s v="Applied"/>
    <x v="0"/>
    <m/>
    <x v="0"/>
    <s v="Active"/>
    <m/>
    <n v="5"/>
    <x v="0"/>
    <n v="300"/>
    <s v="Closed"/>
    <m/>
    <n v="300"/>
    <n v="0"/>
    <n v="142.4565771"/>
    <m/>
    <n v="-5"/>
    <m/>
    <m/>
    <m/>
    <m/>
    <m/>
    <m/>
    <m/>
    <m/>
    <m/>
    <m/>
  </r>
  <r>
    <d v="2025-02-10T00:00:00"/>
    <x v="3"/>
    <d v="2025-02-10T13:04:05"/>
    <s v="ay619992@gmail.com"/>
    <s v="MGWGZEZ"/>
    <x v="15"/>
    <x v="1"/>
    <s v="Vaijnath borale"/>
    <n v="9987555889"/>
    <s v="Complete Captain Onboarding"/>
    <x v="3"/>
    <m/>
    <x v="0"/>
    <s v="Active"/>
    <m/>
    <n v="11"/>
    <x v="1"/>
    <n v="500"/>
    <s v="Closed"/>
    <s v="https://drive.google.com/open?id=17LaSA9YvErhVcZ8xxVQsUUmsg3Yx1GTH"/>
    <n v="500"/>
    <n v="0"/>
    <n v="142.45549460000001"/>
    <m/>
    <n v="-11"/>
    <m/>
    <m/>
    <m/>
    <m/>
    <m/>
    <m/>
    <m/>
    <m/>
    <m/>
    <m/>
  </r>
  <r>
    <d v="2025-02-10T00:00:00"/>
    <x v="3"/>
    <d v="2025-02-10T13:20:47"/>
    <s v="ry6407017@gmail.com"/>
    <s v="MVBGARR"/>
    <x v="14"/>
    <x v="1"/>
    <s v="Nasir Ali "/>
    <n v="9890488678"/>
    <s v="Applied"/>
    <x v="0"/>
    <m/>
    <x v="0"/>
    <s v="Active"/>
    <m/>
    <n v="2"/>
    <x v="3"/>
    <n v="150"/>
    <s v="Closed"/>
    <s v="https://drive.google.com/open?id=1JgMU_rbdneb8rOp2rdp8GYD4e7hfSZ1_"/>
    <n v="150"/>
    <n v="0"/>
    <n v="142.44390469999999"/>
    <m/>
    <n v="-2"/>
    <m/>
    <m/>
    <m/>
    <m/>
    <m/>
    <m/>
    <m/>
    <m/>
    <m/>
    <m/>
  </r>
  <r>
    <d v="2025-02-10T00:00:00"/>
    <x v="3"/>
    <d v="2025-02-10T13:38:33"/>
    <s v="harishankarsupadhyay2005@gmail.com"/>
    <s v="MSEILR3"/>
    <x v="12"/>
    <x v="1"/>
    <s v="Arun "/>
    <n v="9721662717"/>
    <s v="Complete Captain Onboarding"/>
    <x v="3"/>
    <m/>
    <x v="0"/>
    <s v="Active"/>
    <m/>
    <n v="4"/>
    <x v="3"/>
    <n v="150"/>
    <s v="Closed"/>
    <m/>
    <n v="150"/>
    <n v="0"/>
    <n v="142.43156210000001"/>
    <m/>
    <n v="-4"/>
    <m/>
    <m/>
    <m/>
    <m/>
    <m/>
    <m/>
    <m/>
    <m/>
    <m/>
    <m/>
  </r>
  <r>
    <d v="2025-02-10T00:00:00"/>
    <x v="3"/>
    <d v="2025-02-10T13:45:56"/>
    <s v="rb9049423@gmail.com"/>
    <s v="MQ0Z8PP"/>
    <x v="29"/>
    <x v="1"/>
    <s v="Faiz Alam Shaikh "/>
    <n v="9324704877"/>
    <s v="Applied"/>
    <x v="0"/>
    <m/>
    <x v="0"/>
    <s v="Active"/>
    <m/>
    <n v="0"/>
    <x v="2"/>
    <n v="50"/>
    <s v="Closed"/>
    <s v="https://drive.google.com/open?id=1mBKc12R8jQxsQkIv36o9N28WLDS1oiT0"/>
    <n v="50"/>
    <n v="0"/>
    <n v="142.42643860000001"/>
    <m/>
    <n v="0"/>
    <m/>
    <m/>
    <m/>
    <m/>
    <m/>
    <m/>
    <m/>
    <m/>
    <m/>
    <m/>
  </r>
  <r>
    <d v="2025-02-10T00:00:00"/>
    <x v="3"/>
    <d v="2025-02-10T13:47:36"/>
    <s v="ry6407017@gmail.com"/>
    <s v="MVBGARR"/>
    <x v="14"/>
    <x v="1"/>
    <s v="Akash sarate  "/>
    <n v="8422081352"/>
    <s v="Complete Captain Onboarding"/>
    <x v="3"/>
    <m/>
    <x v="0"/>
    <s v="Active"/>
    <m/>
    <n v="7"/>
    <x v="0"/>
    <n v="300"/>
    <s v="Closed"/>
    <s v="https://drive.google.com/open?id=1R-s11gTKI7jDAex8XX4YSHU71Z1R0EPY"/>
    <n v="300"/>
    <n v="0"/>
    <n v="142.4252798"/>
    <m/>
    <n v="-7"/>
    <m/>
    <m/>
    <m/>
    <m/>
    <m/>
    <m/>
    <m/>
    <m/>
    <m/>
    <m/>
  </r>
  <r>
    <d v="2025-02-10T00:00:00"/>
    <x v="3"/>
    <d v="2025-02-10T13:48:53"/>
    <s v="ay619992@gmail.com"/>
    <s v="MGWGZEZ"/>
    <x v="15"/>
    <x v="1"/>
    <s v="Irshad Ahmad"/>
    <n v="9935321757"/>
    <s v="Applied"/>
    <x v="0"/>
    <m/>
    <x v="0"/>
    <s v="Active"/>
    <m/>
    <m/>
    <x v="2"/>
    <n v="50"/>
    <s v="Closed"/>
    <m/>
    <n v="50"/>
    <n v="0"/>
    <n v="142.42439189999999"/>
    <m/>
    <n v="0"/>
    <m/>
    <m/>
    <m/>
    <m/>
    <m/>
    <m/>
    <m/>
    <m/>
    <m/>
    <m/>
  </r>
  <r>
    <d v="2025-02-10T00:00:00"/>
    <x v="3"/>
    <d v="2025-02-10T14:15:47"/>
    <s v="991835sumit@gmail.com"/>
    <s v="M376TR6"/>
    <x v="25"/>
    <x v="1"/>
    <s v="SHAIKH MOHD RAFIQ MOHD RAZZAK"/>
    <n v="9145420469"/>
    <s v="Complete Captain Onboarding"/>
    <x v="3"/>
    <m/>
    <x v="0"/>
    <s v="Active"/>
    <m/>
    <n v="24"/>
    <x v="1"/>
    <n v="500"/>
    <s v="Closed"/>
    <s v="https://drive.google.com/open?id=1KjDZ3bds_0zbpHXd_s9xcWg6SoDGb3-z"/>
    <n v="500"/>
    <n v="0"/>
    <n v="142.40571030000001"/>
    <m/>
    <n v="-24"/>
    <m/>
    <m/>
    <m/>
    <m/>
    <m/>
    <m/>
    <m/>
    <m/>
    <m/>
    <m/>
  </r>
  <r>
    <d v="2025-02-10T00:00:00"/>
    <x v="3"/>
    <d v="2025-02-10T14:25:53"/>
    <s v="ay619992@gmail.com"/>
    <s v="MGWGZEZ"/>
    <x v="15"/>
    <x v="1"/>
    <s v="Mohd Ghouse Shaikh"/>
    <n v="9987133401"/>
    <s v="Complete Captain Onboarding"/>
    <x v="3"/>
    <n v="115"/>
    <x v="0"/>
    <s v="Active"/>
    <m/>
    <n v="18"/>
    <x v="1"/>
    <n v="500"/>
    <s v="Closed"/>
    <s v="https://drive.google.com/open?id=1bt3D1cfVW3K_foS0St0OIAPfT3-dMBRM"/>
    <n v="500"/>
    <n v="0"/>
    <n v="142.39869780000001"/>
    <m/>
    <n v="-18"/>
    <m/>
    <m/>
    <m/>
    <m/>
    <m/>
    <m/>
    <m/>
    <m/>
    <m/>
    <m/>
  </r>
  <r>
    <d v="2025-02-10T00:00:00"/>
    <x v="3"/>
    <d v="2025-02-10T14:28:04"/>
    <s v="gautamhk1991@gmail.com"/>
    <s v="MT97UDU"/>
    <x v="23"/>
    <x v="4"/>
    <s v="yash raaj "/>
    <n v="9891979116"/>
    <s v="Not applied"/>
    <x v="4"/>
    <m/>
    <x v="0"/>
    <s v="Active"/>
    <m/>
    <n v="10"/>
    <x v="1"/>
    <n v="500"/>
    <s v="Closed"/>
    <s v="https://drive.google.com/open?id=1eP-VmicCviSY_HnoX7KYQjvZ9T6BopcH"/>
    <n v="500"/>
    <n v="0"/>
    <n v="142.39717899999999"/>
    <m/>
    <n v="-10"/>
    <m/>
    <m/>
    <m/>
    <m/>
    <m/>
    <m/>
    <m/>
    <m/>
    <m/>
    <m/>
  </r>
  <r>
    <d v="2025-02-10T00:00:00"/>
    <x v="3"/>
    <d v="2025-02-10T14:38:21"/>
    <s v="ay619992@gmail.com"/>
    <s v="MGWGZEZ"/>
    <x v="15"/>
    <x v="1"/>
    <s v="Nasir Khan"/>
    <n v="8917737212"/>
    <s v="Complete Captain Onboarding"/>
    <x v="3"/>
    <m/>
    <x v="0"/>
    <s v="Active"/>
    <m/>
    <m/>
    <x v="2"/>
    <n v="50"/>
    <s v="Closed"/>
    <s v="https://drive.google.com/open?id=1jGqS3No3K89Sq2C7kZm2CLhHnc5oBxHh"/>
    <n v="50"/>
    <n v="0"/>
    <n v="142.39003650000001"/>
    <m/>
    <n v="0"/>
    <m/>
    <m/>
    <m/>
    <m/>
    <m/>
    <m/>
    <m/>
    <m/>
    <m/>
    <m/>
  </r>
  <r>
    <d v="2025-02-10T00:00:00"/>
    <x v="3"/>
    <d v="2025-02-10T14:52:05"/>
    <s v="ry6407017@gmail.com"/>
    <s v="MVBGARR"/>
    <x v="14"/>
    <x v="1"/>
    <s v="Akhtar Khan  "/>
    <n v="7039341102"/>
    <s v="Applied"/>
    <x v="0"/>
    <m/>
    <x v="0"/>
    <s v="Active"/>
    <m/>
    <n v="4"/>
    <x v="3"/>
    <n v="150"/>
    <s v="Closed"/>
    <s v="https://drive.google.com/open?id=1hHxL_7L_uQcHiOWmll1O8DfnYLHSzIg1"/>
    <n v="150"/>
    <n v="0"/>
    <n v="142.38049269999999"/>
    <m/>
    <n v="-4"/>
    <m/>
    <m/>
    <m/>
    <m/>
    <m/>
    <m/>
    <m/>
    <m/>
    <m/>
    <m/>
  </r>
  <r>
    <d v="2025-02-10T00:00:00"/>
    <x v="3"/>
    <d v="2025-02-10T14:54:41"/>
    <s v="991835sumit@gmail.com"/>
    <s v="M376TR6"/>
    <x v="25"/>
    <x v="1"/>
    <s v="Mahesh ramraj bhoir"/>
    <n v="9594399356"/>
    <s v="Complete Captain Onboarding"/>
    <x v="3"/>
    <m/>
    <x v="0"/>
    <s v="Active"/>
    <m/>
    <m/>
    <x v="2"/>
    <n v="50"/>
    <s v="Closed"/>
    <s v="https://drive.google.com/open?id=1Er74uuc_O2sxLsj25-zf4oGSocX5CmPi"/>
    <n v="50"/>
    <n v="0"/>
    <n v="142.37868649999999"/>
    <m/>
    <n v="0"/>
    <m/>
    <m/>
    <m/>
    <m/>
    <m/>
    <m/>
    <m/>
    <m/>
    <m/>
    <m/>
  </r>
  <r>
    <d v="2025-02-10T00:00:00"/>
    <x v="3"/>
    <d v="2025-02-10T15:31:45"/>
    <s v="rb9049423@gmail.com"/>
    <s v="MQ0Z8PP"/>
    <x v="29"/>
    <x v="1"/>
    <s v="Ravikant "/>
    <n v="8959356112"/>
    <s v="Applied"/>
    <x v="0"/>
    <m/>
    <x v="0"/>
    <s v="Active"/>
    <m/>
    <n v="5"/>
    <x v="0"/>
    <n v="300"/>
    <s v="Closed"/>
    <s v="https://drive.google.com/open?id=1JtoWUMmiqWOVrrmFFANZ44GSurRN1U6V"/>
    <n v="300"/>
    <n v="0"/>
    <n v="142.35294859999999"/>
    <m/>
    <n v="-5"/>
    <m/>
    <m/>
    <m/>
    <m/>
    <m/>
    <m/>
    <m/>
    <m/>
    <m/>
    <m/>
  </r>
  <r>
    <d v="2025-02-10T00:00:00"/>
    <x v="3"/>
    <d v="2025-02-10T15:34:10"/>
    <s v="sumeddhanr@gmail.com"/>
    <s v="M3IH4OA"/>
    <x v="8"/>
    <x v="1"/>
    <s v="MOHD SHOAEB"/>
    <n v="8450902251"/>
    <s v="Applied"/>
    <x v="0"/>
    <m/>
    <x v="0"/>
    <s v="Active"/>
    <m/>
    <n v="17"/>
    <x v="1"/>
    <n v="500"/>
    <s v="Closed"/>
    <s v="https://drive.google.com/open?id=16qF_wrxhE7MrHsIWgHHbps4rvpTcIDKj"/>
    <n v="500"/>
    <n v="0"/>
    <n v="142.35127320000001"/>
    <m/>
    <n v="-17"/>
    <m/>
    <m/>
    <m/>
    <m/>
    <m/>
    <m/>
    <m/>
    <m/>
    <m/>
    <m/>
  </r>
  <r>
    <d v="2025-02-10T00:00:00"/>
    <x v="3"/>
    <d v="2025-02-10T15:35:35"/>
    <s v="asheeshp2019@gmail.com"/>
    <s v="MNBU4P4"/>
    <x v="6"/>
    <x v="1"/>
    <s v="MD AAJAM"/>
    <n v="7236062809"/>
    <s v="Applied"/>
    <x v="0"/>
    <m/>
    <x v="0"/>
    <s v="Active"/>
    <m/>
    <n v="4"/>
    <x v="3"/>
    <n v="150"/>
    <s v="Closed"/>
    <s v="https://drive.google.com/open?id=1SHR_iMDBZ49Qedr9DX4GOn7vlIT5Fhqs"/>
    <n v="150"/>
    <n v="0"/>
    <n v="142.3502915"/>
    <m/>
    <n v="-4"/>
    <m/>
    <m/>
    <m/>
    <m/>
    <m/>
    <m/>
    <m/>
    <m/>
    <m/>
    <m/>
  </r>
  <r>
    <d v="2025-02-10T00:00:00"/>
    <x v="3"/>
    <d v="2025-02-10T15:36:22"/>
    <s v="rahulrajpoot199820@gmail.com"/>
    <s v="ME7DMM9"/>
    <x v="21"/>
    <x v="5"/>
    <s v="Mohammed sabir"/>
    <n v="9694759819"/>
    <s v="Applied"/>
    <x v="0"/>
    <m/>
    <x v="1"/>
    <s v="Active"/>
    <m/>
    <n v="6"/>
    <x v="0"/>
    <n v="200"/>
    <s v="Closed"/>
    <m/>
    <n v="200"/>
    <n v="0"/>
    <n v="142.3497452"/>
    <m/>
    <n v="-6"/>
    <m/>
    <m/>
    <m/>
    <m/>
    <m/>
    <m/>
    <m/>
    <m/>
    <m/>
    <m/>
  </r>
  <r>
    <d v="2025-02-10T00:00:00"/>
    <x v="3"/>
    <d v="2025-02-10T15:41:02"/>
    <s v="harishankarsupadhyay2005@gmail.com"/>
    <s v="MSEILR3"/>
    <x v="12"/>
    <x v="1"/>
    <s v="Vikas "/>
    <n v="8108572764"/>
    <s v="Applied"/>
    <x v="0"/>
    <m/>
    <x v="0"/>
    <s v="Active"/>
    <m/>
    <n v="0"/>
    <x v="2"/>
    <n v="50"/>
    <s v="Closed"/>
    <m/>
    <n v="50"/>
    <n v="0"/>
    <n v="142.34650360000001"/>
    <m/>
    <n v="0"/>
    <m/>
    <m/>
    <m/>
    <m/>
    <m/>
    <m/>
    <m/>
    <m/>
    <m/>
    <m/>
  </r>
  <r>
    <d v="2025-02-10T00:00:00"/>
    <x v="3"/>
    <d v="2025-02-10T15:41:49"/>
    <s v="ay619992@gmail.com"/>
    <s v="MGWGZEZ"/>
    <x v="15"/>
    <x v="1"/>
    <s v="Sikandar Shaikh"/>
    <n v="9930279957"/>
    <s v="Complete Captain Onboarding"/>
    <x v="3"/>
    <n v="18"/>
    <x v="0"/>
    <s v="Active"/>
    <m/>
    <n v="0"/>
    <x v="2"/>
    <n v="50"/>
    <s v="Closed"/>
    <s v="https://drive.google.com/open?id=1l77CTA6cgbl0n6iPDk1LCdOQHMSFqdTR"/>
    <n v="50"/>
    <n v="0"/>
    <n v="142.3459642"/>
    <m/>
    <n v="0"/>
    <m/>
    <m/>
    <m/>
    <m/>
    <m/>
    <m/>
    <m/>
    <m/>
    <m/>
    <m/>
  </r>
  <r>
    <d v="2025-02-10T00:00:00"/>
    <x v="3"/>
    <d v="2025-02-10T15:41:52"/>
    <s v="ry6407017@gmail.com"/>
    <s v="MVBGARR"/>
    <x v="14"/>
    <x v="1"/>
    <s v="Kuldip Prasad  "/>
    <n v="9939172980"/>
    <s v="Applied"/>
    <x v="0"/>
    <m/>
    <x v="0"/>
    <s v="Active"/>
    <m/>
    <m/>
    <x v="2"/>
    <n v="50"/>
    <s v="Closed"/>
    <s v="https://drive.google.com/open?id=1bxLEeECT4uqafptny3AwPQiYWLpazM5M"/>
    <n v="50"/>
    <n v="0"/>
    <n v="142.34592660000001"/>
    <m/>
    <n v="0"/>
    <m/>
    <m/>
    <m/>
    <m/>
    <m/>
    <m/>
    <m/>
    <m/>
    <m/>
    <m/>
  </r>
  <r>
    <d v="2025-02-10T00:00:00"/>
    <x v="3"/>
    <d v="2025-02-10T15:58:57"/>
    <s v="ay619992@gmail.com"/>
    <s v="MGWGZEZ"/>
    <x v="15"/>
    <x v="1"/>
    <s v="Chhotelal Dangi"/>
    <n v="9608395121"/>
    <s v="Applied"/>
    <x v="0"/>
    <m/>
    <x v="0"/>
    <s v="Active"/>
    <m/>
    <n v="12"/>
    <x v="1"/>
    <n v="500"/>
    <s v="Closed"/>
    <s v="https://drive.google.com/open?id=1C8YcYGSUivE3tiTi7F0almGsVdZ8dTEy"/>
    <n v="500"/>
    <n v="0"/>
    <n v="142.33406249999999"/>
    <m/>
    <n v="-12"/>
    <m/>
    <m/>
    <m/>
    <m/>
    <m/>
    <m/>
    <m/>
    <m/>
    <m/>
    <m/>
  </r>
  <r>
    <d v="2025-02-10T00:00:00"/>
    <x v="3"/>
    <d v="2025-02-10T16:02:45"/>
    <s v="asheeshp2019@gmail.com"/>
    <s v="MNBU4P4"/>
    <x v="6"/>
    <x v="1"/>
    <s v="AIJAZ AHMAD "/>
    <n v="9201941248"/>
    <s v="Applied"/>
    <x v="0"/>
    <m/>
    <x v="0"/>
    <s v="Active"/>
    <m/>
    <n v="2"/>
    <x v="3"/>
    <n v="150"/>
    <s v="Closed"/>
    <s v="https://drive.google.com/open?id=1riw30q3la51DPlGn6Xxr61tap2NkG9ob"/>
    <n v="150"/>
    <n v="0"/>
    <n v="142.33142860000001"/>
    <m/>
    <n v="-2"/>
    <m/>
    <m/>
    <m/>
    <m/>
    <m/>
    <m/>
    <m/>
    <m/>
    <m/>
    <m/>
  </r>
  <r>
    <d v="2025-02-10T00:00:00"/>
    <x v="3"/>
    <d v="2025-02-10T16:35:36"/>
    <s v="sumeddhanr@gmail.com"/>
    <s v="M3IH4OA"/>
    <x v="8"/>
    <x v="1"/>
    <s v="DEEPAK SOLANKI "/>
    <n v="9987498472"/>
    <s v="Complete Captain Onboarding"/>
    <x v="3"/>
    <n v="212"/>
    <x v="0"/>
    <s v="Active"/>
    <m/>
    <n v="2"/>
    <x v="3"/>
    <n v="150"/>
    <s v="Closed"/>
    <s v="https://drive.google.com/open?id=1eMiFvAzdT67YQ0AnMtpvUhb6rPvNSymR"/>
    <n v="150"/>
    <n v="0"/>
    <n v="142.3086121"/>
    <m/>
    <n v="-2"/>
    <m/>
    <m/>
    <m/>
    <m/>
    <m/>
    <m/>
    <m/>
    <m/>
    <m/>
    <m/>
  </r>
  <r>
    <d v="2025-02-10T00:00:00"/>
    <x v="3"/>
    <d v="2025-02-10T16:36:25"/>
    <s v="asheeshp2019@gmail.com"/>
    <s v="MNBU4P4"/>
    <x v="6"/>
    <x v="1"/>
    <s v="Nitish Singh "/>
    <n v="9155370557"/>
    <s v="Complete Captain Onboarding"/>
    <x v="3"/>
    <n v="0"/>
    <x v="0"/>
    <s v="Active"/>
    <m/>
    <n v="6"/>
    <x v="0"/>
    <n v="300"/>
    <s v="Closed"/>
    <s v="https://drive.google.com/open?id=1-8903vPmjL-rbogBmHLmepzGeyI4BmT3"/>
    <n v="300"/>
    <n v="0"/>
    <n v="142.3080472"/>
    <m/>
    <n v="-6"/>
    <m/>
    <m/>
    <m/>
    <m/>
    <m/>
    <m/>
    <m/>
    <m/>
    <m/>
    <m/>
  </r>
  <r>
    <d v="2025-02-10T00:00:00"/>
    <x v="3"/>
    <d v="2025-02-10T16:52:39"/>
    <s v="rb9049423@gmail.com"/>
    <s v="MQ0Z8PP"/>
    <x v="29"/>
    <x v="1"/>
    <s v="Vijay vishvakarma "/>
    <n v="9172133144"/>
    <s v="Applied"/>
    <x v="0"/>
    <m/>
    <x v="0"/>
    <s v="Active"/>
    <m/>
    <n v="3"/>
    <x v="3"/>
    <n v="150"/>
    <s v="Closed"/>
    <s v="https://drive.google.com/open?id=1N_DIllgYpTyB_heYA_A2_ssc0DRIQUzZ"/>
    <n v="150"/>
    <n v="0"/>
    <n v="142.29677369999999"/>
    <m/>
    <n v="-3"/>
    <m/>
    <m/>
    <m/>
    <m/>
    <m/>
    <m/>
    <m/>
    <m/>
    <m/>
    <m/>
  </r>
  <r>
    <d v="2025-02-10T00:00:00"/>
    <x v="3"/>
    <d v="2025-02-10T17:07:44"/>
    <s v="mohdkamre7860@gmail.com"/>
    <s v="M6JYPRC"/>
    <x v="31"/>
    <x v="4"/>
    <s v="Neeraj kumar "/>
    <n v="8383861029"/>
    <s v="Applied"/>
    <x v="0"/>
    <m/>
    <x v="0"/>
    <s v="Active"/>
    <s v="FOS MODEL"/>
    <m/>
    <x v="2"/>
    <m/>
    <s v="Closed"/>
    <m/>
    <m/>
    <m/>
    <n v="142.2862997"/>
    <m/>
    <n v="0"/>
    <m/>
    <m/>
    <m/>
    <m/>
    <m/>
    <m/>
    <m/>
    <m/>
    <m/>
    <m/>
  </r>
  <r>
    <d v="2025-02-10T00:00:00"/>
    <x v="3"/>
    <d v="2025-02-10T17:28:42"/>
    <s v="mohdkamre7860@gmail.com"/>
    <s v="M6JYPRC"/>
    <x v="31"/>
    <x v="4"/>
    <s v="Chauan kumar "/>
    <n v="7735602332"/>
    <s v="Applied"/>
    <x v="0"/>
    <m/>
    <x v="0"/>
    <s v="Active"/>
    <s v="FOS MODEL"/>
    <m/>
    <x v="2"/>
    <m/>
    <s v="Closed"/>
    <m/>
    <m/>
    <m/>
    <n v="142.2717336"/>
    <m/>
    <n v="0"/>
    <m/>
    <m/>
    <m/>
    <m/>
    <m/>
    <m/>
    <m/>
    <m/>
    <m/>
    <m/>
  </r>
  <r>
    <d v="2025-02-10T00:00:00"/>
    <x v="3"/>
    <d v="2025-02-10T18:12:53"/>
    <s v="mohitry4747@gmail.com"/>
    <s v="M7X6FLE"/>
    <x v="17"/>
    <x v="1"/>
    <s v="Yasir Ahmad Khan "/>
    <n v="9619559323"/>
    <s v="Applied"/>
    <x v="0"/>
    <n v="0"/>
    <x v="0"/>
    <s v="Active"/>
    <m/>
    <n v="12"/>
    <x v="1"/>
    <n v="500"/>
    <s v="Closed"/>
    <s v="https://drive.google.com/open?id=130ut610qBqkY2oD46gdGvfBmInGSLjE_"/>
    <n v="500"/>
    <n v="0"/>
    <n v="142.24105"/>
    <m/>
    <n v="-12"/>
    <m/>
    <m/>
    <m/>
    <m/>
    <m/>
    <m/>
    <m/>
    <m/>
    <m/>
    <m/>
  </r>
  <r>
    <d v="2025-02-10T00:00:00"/>
    <x v="3"/>
    <d v="2025-02-10T18:20:04"/>
    <s v="sumeddhanr@gmail.com"/>
    <s v="M3IH4OA"/>
    <x v="8"/>
    <x v="1"/>
    <s v="TOUQEER MALIK"/>
    <n v="8090211326"/>
    <s v="Applied"/>
    <x v="0"/>
    <m/>
    <x v="0"/>
    <s v="Active"/>
    <m/>
    <n v="11"/>
    <x v="1"/>
    <n v="500"/>
    <s v="Closed"/>
    <s v="https://drive.google.com/open?id=1l0LPNp5P3h4QvX1ckKrl4-m0L6V8GGvz"/>
    <n v="500"/>
    <n v="0"/>
    <n v="142.23606989999999"/>
    <m/>
    <n v="-11"/>
    <m/>
    <m/>
    <m/>
    <m/>
    <m/>
    <m/>
    <m/>
    <m/>
    <m/>
    <m/>
  </r>
  <r>
    <d v="2025-02-10T00:00:00"/>
    <x v="3"/>
    <d v="2025-02-10T18:21:48"/>
    <s v="sumeddhanr@gmail.com"/>
    <s v="M3IH4OA"/>
    <x v="8"/>
    <x v="1"/>
    <s v="IRSHAD MALIK"/>
    <n v="9987278609"/>
    <s v="Applied"/>
    <x v="0"/>
    <m/>
    <x v="0"/>
    <s v="Active"/>
    <m/>
    <n v="10"/>
    <x v="1"/>
    <n v="500"/>
    <s v="Closed"/>
    <s v="https://drive.google.com/open?id=1of6Tv-ooCitnjN8IaGqxt_MmWY8_PCVD"/>
    <n v="500"/>
    <n v="0"/>
    <n v="142.23486539999999"/>
    <m/>
    <n v="-10"/>
    <m/>
    <m/>
    <m/>
    <m/>
    <m/>
    <m/>
    <m/>
    <m/>
    <m/>
    <m/>
  </r>
  <r>
    <d v="2025-02-10T00:00:00"/>
    <x v="3"/>
    <d v="2025-02-10T18:28:12"/>
    <s v="991835sumit@gmail.com"/>
    <s v="M376TR6"/>
    <x v="25"/>
    <x v="1"/>
    <s v="Vishal yadav "/>
    <n v="8424981932"/>
    <s v="Complete Captain Onboarding"/>
    <x v="3"/>
    <m/>
    <x v="0"/>
    <s v="Active"/>
    <m/>
    <n v="5"/>
    <x v="0"/>
    <n v="300"/>
    <s v="Closed"/>
    <s v="https://drive.google.com/open?id=1B2c9sfZsOWcIqE-T5TZfYUpRddyxGVkd"/>
    <n v="300"/>
    <n v="0"/>
    <n v="142.2304206"/>
    <m/>
    <n v="-5"/>
    <m/>
    <m/>
    <m/>
    <m/>
    <m/>
    <m/>
    <m/>
    <m/>
    <m/>
    <m/>
  </r>
  <r>
    <d v="2025-02-10T00:00:00"/>
    <x v="3"/>
    <d v="2025-02-10T18:33:24"/>
    <s v="gautamhk1991@gmail.com"/>
    <s v="MT97UDU"/>
    <x v="23"/>
    <x v="4"/>
    <s v="Bablu "/>
    <n v="8448411718"/>
    <s v="Applied"/>
    <x v="0"/>
    <m/>
    <x v="0"/>
    <s v="Active"/>
    <m/>
    <n v="10"/>
    <x v="1"/>
    <n v="500"/>
    <s v="Closed"/>
    <m/>
    <n v="500"/>
    <n v="0"/>
    <n v="142.2268062"/>
    <m/>
    <n v="-10"/>
    <m/>
    <m/>
    <m/>
    <m/>
    <m/>
    <m/>
    <m/>
    <m/>
    <m/>
    <m/>
  </r>
  <r>
    <d v="2025-02-10T00:00:00"/>
    <x v="3"/>
    <d v="2025-02-10T18:46:11"/>
    <s v="991835sumit@gmail.com"/>
    <s v="M376TR6"/>
    <x v="25"/>
    <x v="1"/>
    <s v="Dhotare hanumanta"/>
    <n v="7506230344"/>
    <s v="Complete Captain Onboarding"/>
    <x v="3"/>
    <m/>
    <x v="0"/>
    <s v="Active"/>
    <m/>
    <m/>
    <x v="2"/>
    <n v="50"/>
    <s v="Closed"/>
    <s v="https://drive.google.com/open?id=1-n5UTXSbZxYM0kzYmtPvSpG_IziXKrc-"/>
    <n v="50"/>
    <n v="0"/>
    <n v="142.217929"/>
    <m/>
    <n v="0"/>
    <m/>
    <m/>
    <m/>
    <m/>
    <m/>
    <m/>
    <m/>
    <m/>
    <m/>
    <m/>
  </r>
  <r>
    <d v="2025-02-10T00:00:00"/>
    <x v="3"/>
    <d v="2025-02-10T19:17:58"/>
    <s v="ay619992@gmail.com"/>
    <s v="MGWGZEZ"/>
    <x v="15"/>
    <x v="1"/>
    <s v="Anup Raj"/>
    <n v="9372831859"/>
    <s v="Applied"/>
    <x v="0"/>
    <m/>
    <x v="0"/>
    <s v="Active"/>
    <m/>
    <n v="10"/>
    <x v="1"/>
    <n v="500"/>
    <s v="Closed"/>
    <s v="https://drive.google.com/open?id=1x3hpFKqrtPAQgH5bC9XZFbndjutAjc6D"/>
    <n v="500"/>
    <n v="0"/>
    <n v="142.1958525"/>
    <m/>
    <n v="-10"/>
    <m/>
    <m/>
    <m/>
    <m/>
    <m/>
    <m/>
    <m/>
    <m/>
    <m/>
    <m/>
  </r>
  <r>
    <d v="2025-02-10T00:00:00"/>
    <x v="3"/>
    <d v="2025-02-10T19:30:24"/>
    <s v="mohitry4747@gmail.com"/>
    <s v="M7X6FLE"/>
    <x v="17"/>
    <x v="1"/>
    <s v="Abhijit Ahire  "/>
    <n v="9702581591"/>
    <s v="Applied"/>
    <x v="0"/>
    <n v="0"/>
    <x v="0"/>
    <s v="Active"/>
    <m/>
    <m/>
    <x v="2"/>
    <n v="50"/>
    <s v="Closed"/>
    <s v="https://drive.google.com/open?id=1BynLwHzseNWUIVJXCyvpDOgce_yVFIQp"/>
    <n v="50"/>
    <n v="0"/>
    <n v="142.18721859999999"/>
    <m/>
    <n v="0"/>
    <m/>
    <m/>
    <m/>
    <m/>
    <m/>
    <m/>
    <m/>
    <m/>
    <m/>
    <m/>
  </r>
  <r>
    <d v="2025-02-10T00:00:00"/>
    <x v="3"/>
    <d v="2025-02-10T19:59:51"/>
    <s v="ay619992@gmail.com"/>
    <s v="MGWGZEZ"/>
    <x v="15"/>
    <x v="1"/>
    <s v="Mukesh Mahto"/>
    <n v="8825274129"/>
    <s v="Applied"/>
    <x v="0"/>
    <m/>
    <x v="0"/>
    <s v="Active"/>
    <m/>
    <n v="12"/>
    <x v="1"/>
    <n v="500"/>
    <s v="Closed"/>
    <s v="https://drive.google.com/open?id=1Ao2pyU5EnCn6FUujurcPFENytr-XuLXW"/>
    <n v="500"/>
    <n v="0"/>
    <n v="142.16676630000001"/>
    <m/>
    <n v="-12"/>
    <m/>
    <m/>
    <m/>
    <m/>
    <m/>
    <m/>
    <m/>
    <m/>
    <m/>
    <m/>
  </r>
  <r>
    <d v="2025-02-10T00:00:00"/>
    <x v="3"/>
    <d v="2025-02-10T20:00:56"/>
    <s v="sumeddhanr@gmail.com"/>
    <s v="M3IH4OA"/>
    <x v="8"/>
    <x v="1"/>
    <s v="MOHD ZIYAUL"/>
    <n v="7828093871"/>
    <s v="Complete Captain Onboarding"/>
    <x v="3"/>
    <n v="0"/>
    <x v="0"/>
    <s v="Active"/>
    <m/>
    <n v="11"/>
    <x v="1"/>
    <n v="500"/>
    <s v="Closed"/>
    <s v="https://drive.google.com/open?id=1AQ-1vgUzg6m4nURwDWeWZYvijbbsu78J"/>
    <n v="500"/>
    <n v="0"/>
    <n v="142.16602159999999"/>
    <m/>
    <n v="-11"/>
    <m/>
    <m/>
    <m/>
    <m/>
    <m/>
    <m/>
    <m/>
    <m/>
    <m/>
    <m/>
  </r>
  <r>
    <d v="2025-02-10T00:00:00"/>
    <x v="3"/>
    <d v="2025-02-10T20:09:17"/>
    <s v="mohitry4747@gmail.com"/>
    <s v="M7X6FLE"/>
    <x v="17"/>
    <x v="1"/>
    <s v="Manish Kumar Bhagat "/>
    <n v="9117307383"/>
    <s v="Complete Captain Onboarding"/>
    <x v="3"/>
    <n v="0"/>
    <x v="0"/>
    <s v="Active"/>
    <m/>
    <n v="10"/>
    <x v="1"/>
    <n v="500"/>
    <s v="Closed"/>
    <s v="https://drive.google.com/open?id=1J_EOdwnn6ua3bGDu1dGYAzUIb9Jsbjc0"/>
    <n v="500"/>
    <n v="0"/>
    <n v="142.16021979999999"/>
    <m/>
    <n v="-10"/>
    <m/>
    <m/>
    <m/>
    <m/>
    <m/>
    <m/>
    <m/>
    <m/>
    <m/>
    <m/>
  </r>
  <r>
    <d v="2025-02-10T00:00:00"/>
    <x v="3"/>
    <d v="2025-02-10T20:09:49"/>
    <s v="rb9049423@gmail.com"/>
    <s v="MQ0Z8PP"/>
    <x v="29"/>
    <x v="1"/>
    <s v="Lakhan Singh "/>
    <n v="8429749474"/>
    <s v="Applied"/>
    <x v="0"/>
    <m/>
    <x v="0"/>
    <s v="Active"/>
    <m/>
    <n v="0"/>
    <x v="2"/>
    <n v="50"/>
    <s v="Closed"/>
    <s v="https://drive.google.com/open?id=1JABmkx-6gcpIWkAR76AMVpbXzP5XOQ4m"/>
    <n v="50"/>
    <n v="0"/>
    <n v="142.15985470000001"/>
    <m/>
    <n v="0"/>
    <m/>
    <m/>
    <m/>
    <m/>
    <m/>
    <m/>
    <m/>
    <m/>
    <m/>
    <m/>
  </r>
  <r>
    <d v="2025-02-10T00:00:00"/>
    <x v="3"/>
    <d v="2025-02-10T20:54:23"/>
    <s v="mohitry4747@gmail.com"/>
    <s v="M7X6FLE"/>
    <x v="17"/>
    <x v="1"/>
    <s v="Rustam Abbumiya Ansari  "/>
    <n v="9082489792"/>
    <s v="Applied"/>
    <x v="0"/>
    <n v="0"/>
    <x v="0"/>
    <s v="Active"/>
    <m/>
    <n v="15"/>
    <x v="1"/>
    <n v="500"/>
    <s v="Closed"/>
    <s v="https://drive.google.com/open?id=1I4XugdCzSNnhDY-K6x_N8KikE6_A6VnI"/>
    <n v="500"/>
    <n v="0"/>
    <n v="142.1288993"/>
    <m/>
    <n v="-15"/>
    <m/>
    <m/>
    <m/>
    <m/>
    <m/>
    <m/>
    <m/>
    <m/>
    <m/>
    <m/>
  </r>
  <r>
    <d v="2025-02-10T00:00:00"/>
    <x v="3"/>
    <d v="2025-02-10T20:58:22"/>
    <s v="rohitry2024@gmail.com"/>
    <s v="MDJ2QB0"/>
    <x v="7"/>
    <x v="1"/>
    <s v="Abdul Hamid Khan "/>
    <n v="8169003117"/>
    <s v="Applied"/>
    <x v="0"/>
    <m/>
    <x v="0"/>
    <s v="Active"/>
    <m/>
    <n v="2"/>
    <x v="3"/>
    <n v="150"/>
    <s v="Closed"/>
    <s v="https://drive.google.com/open?id=1C8JId696WY6CNRucOJtDjEWGIRl206xf"/>
    <n v="150"/>
    <n v="0"/>
    <n v="142.1261308"/>
    <m/>
    <n v="-2"/>
    <m/>
    <m/>
    <m/>
    <m/>
    <m/>
    <m/>
    <m/>
    <m/>
    <m/>
    <m/>
  </r>
  <r>
    <d v="2025-02-10T00:00:00"/>
    <x v="3"/>
    <d v="2025-02-10T21:38:47"/>
    <s v="sumeddhanr@gmail.com"/>
    <s v="M3IH4OA"/>
    <x v="8"/>
    <x v="1"/>
    <s v="MOHD RAFIQ SHAIKH"/>
    <n v="8169039658"/>
    <s v="Complete Captain Onboarding"/>
    <x v="3"/>
    <n v="727"/>
    <x v="0"/>
    <s v="Active"/>
    <m/>
    <n v="1"/>
    <x v="3"/>
    <n v="150"/>
    <s v="Closed"/>
    <s v="https://drive.google.com/open?id=1z8P_qcz_ptUviqE9OV2-jWvyKJlPK1eM"/>
    <n v="150"/>
    <n v="0"/>
    <n v="142.09807069999999"/>
    <m/>
    <n v="-1"/>
    <m/>
    <m/>
    <m/>
    <m/>
    <m/>
    <m/>
    <m/>
    <m/>
    <m/>
    <m/>
  </r>
  <r>
    <d v="2025-02-10T00:00:00"/>
    <x v="3"/>
    <d v="2025-02-10T21:42:02"/>
    <s v="mohitry4747@gmail.com"/>
    <s v="M7X6FLE"/>
    <x v="17"/>
    <x v="1"/>
    <s v="Mubarak Ansari  "/>
    <n v="9867917192"/>
    <s v="Applied"/>
    <x v="0"/>
    <n v="0"/>
    <x v="0"/>
    <s v="Active"/>
    <m/>
    <n v="22"/>
    <x v="1"/>
    <n v="500"/>
    <s v="Closed"/>
    <s v="https://drive.google.com/open?id=1CPOd3PoaBjG_Dlj8B9VdzksyeR5RIAi1"/>
    <n v="500"/>
    <n v="0"/>
    <n v="142.0958114"/>
    <m/>
    <n v="-22"/>
    <m/>
    <m/>
    <m/>
    <m/>
    <m/>
    <m/>
    <m/>
    <m/>
    <m/>
    <m/>
  </r>
  <r>
    <d v="2025-02-10T00:00:00"/>
    <x v="3"/>
    <d v="2025-02-10T21:45:46"/>
    <s v="rohitry2024@gmail.com"/>
    <s v="MDJ2QB0"/>
    <x v="7"/>
    <x v="1"/>
    <s v="Musabbar Ali "/>
    <n v="9723607748"/>
    <s v="Applied"/>
    <x v="0"/>
    <m/>
    <x v="0"/>
    <s v="Active"/>
    <m/>
    <m/>
    <x v="2"/>
    <n v="50"/>
    <s v="Closed"/>
    <s v="https://drive.google.com/open?id=19zAbJ_zLZaexn-fqwe6PHq__J_kICjRG"/>
    <n v="50"/>
    <n v="0"/>
    <n v="142.0932153"/>
    <m/>
    <n v="0"/>
    <m/>
    <m/>
    <m/>
    <m/>
    <m/>
    <m/>
    <m/>
    <m/>
    <m/>
    <m/>
  </r>
  <r>
    <d v="2025-02-10T00:00:00"/>
    <x v="3"/>
    <d v="2025-02-10T23:29:42"/>
    <s v="sakhilesh658@gmail.com"/>
    <s v="MA93AT8"/>
    <x v="9"/>
    <x v="0"/>
    <s v="Kamlesh "/>
    <n v="7509120545"/>
    <s v="Applied"/>
    <x v="0"/>
    <m/>
    <x v="0"/>
    <s v="Active"/>
    <m/>
    <n v="19"/>
    <x v="1"/>
    <n v="500"/>
    <s v="Closed"/>
    <m/>
    <n v="500"/>
    <n v="0"/>
    <n v="142.0210472"/>
    <m/>
    <n v="-19"/>
    <m/>
    <m/>
    <m/>
    <m/>
    <m/>
    <m/>
    <m/>
    <m/>
    <m/>
    <m/>
  </r>
  <r>
    <d v="2025-02-11T00:00:00"/>
    <x v="3"/>
    <d v="2025-02-11T00:24:40"/>
    <s v="sumeddhanr@gmail.com"/>
    <s v="M3IH4OA"/>
    <x v="8"/>
    <x v="1"/>
    <s v="ZAHID SHAIKH"/>
    <n v="8097702776"/>
    <s v="Applied"/>
    <x v="0"/>
    <m/>
    <x v="0"/>
    <s v="Active"/>
    <m/>
    <n v="2"/>
    <x v="3"/>
    <n v="150"/>
    <s v="Closed"/>
    <s v="https://drive.google.com/open?id=1WcSU0LqRwNBP8F4Mq8lHoUK_14uAqcs0"/>
    <n v="150"/>
    <n v="0"/>
    <n v="141.9828689"/>
    <m/>
    <n v="-2"/>
    <m/>
    <m/>
    <m/>
    <m/>
    <m/>
    <m/>
    <m/>
    <m/>
    <m/>
    <m/>
  </r>
  <r>
    <d v="2025-02-11T00:00:00"/>
    <x v="3"/>
    <d v="2025-02-11T07:15:08"/>
    <s v="yogprajapat101223@gmail.com"/>
    <s v="MVT85XZ"/>
    <x v="3"/>
    <x v="0"/>
    <s v="Kamlesh "/>
    <n v="9009556684"/>
    <s v="Applied"/>
    <x v="0"/>
    <m/>
    <x v="1"/>
    <s v="Active"/>
    <m/>
    <n v="11"/>
    <x v="1"/>
    <n v="300"/>
    <s v="Closed"/>
    <m/>
    <n v="300"/>
    <n v="0"/>
    <n v="141.6978293"/>
    <m/>
    <n v="-11"/>
    <m/>
    <m/>
    <m/>
    <m/>
    <m/>
    <m/>
    <m/>
    <m/>
    <m/>
    <m/>
  </r>
  <r>
    <d v="2025-02-11T00:00:00"/>
    <x v="3"/>
    <d v="2025-02-11T07:39:02"/>
    <s v="rohitry2024@gmail.com"/>
    <s v="MDJ2QB0"/>
    <x v="7"/>
    <x v="1"/>
    <s v="Ramhosiyar Mahtu "/>
    <n v="7564917215"/>
    <s v="Applied"/>
    <x v="0"/>
    <m/>
    <x v="0"/>
    <s v="Active"/>
    <m/>
    <n v="3"/>
    <x v="3"/>
    <n v="150"/>
    <s v="Closed"/>
    <s v="https://drive.google.com/open?id=10SOQH9O_uEWEhnTk_nDBBoXGVkm5UaVA"/>
    <n v="150"/>
    <n v="0"/>
    <n v="141.68122740000001"/>
    <m/>
    <n v="-3"/>
    <m/>
    <m/>
    <m/>
    <m/>
    <m/>
    <m/>
    <m/>
    <m/>
    <m/>
    <m/>
  </r>
  <r>
    <d v="2025-02-11T00:00:00"/>
    <x v="3"/>
    <d v="2025-02-11T07:53:03"/>
    <s v="mohitry4747@gmail.com"/>
    <s v="M7X6FLE"/>
    <x v="17"/>
    <x v="1"/>
    <s v="Hifzan Haseen Ahmad "/>
    <n v="9157750033"/>
    <s v="Applied"/>
    <x v="0"/>
    <n v="0"/>
    <x v="0"/>
    <s v="Active"/>
    <m/>
    <n v="14"/>
    <x v="1"/>
    <n v="500"/>
    <s v="Closed"/>
    <s v="https://drive.google.com/open?id=1xhhvoyt5EQvwAVg13xZrjn7XhXHCMiyZ"/>
    <n v="500"/>
    <n v="0"/>
    <n v="141.67149380000001"/>
    <m/>
    <n v="-14"/>
    <m/>
    <m/>
    <m/>
    <m/>
    <m/>
    <m/>
    <m/>
    <m/>
    <m/>
    <m/>
  </r>
  <r>
    <d v="2025-02-11T00:00:00"/>
    <x v="3"/>
    <d v="2025-02-11T07:53:51"/>
    <s v="rohitry2024@gmail.com"/>
    <s v="MDJ2QB0"/>
    <x v="7"/>
    <x v="1"/>
    <s v="Vishnu Kamble "/>
    <n v="9967509369"/>
    <s v="Applied"/>
    <x v="0"/>
    <m/>
    <x v="0"/>
    <s v="Active"/>
    <m/>
    <n v="11"/>
    <x v="1"/>
    <n v="500"/>
    <s v="Closed"/>
    <s v="https://drive.google.com/open?id=1gK3LfLSdk4RCWEEtXVWP_uTs2WoETeDj"/>
    <n v="500"/>
    <n v="0"/>
    <n v="141.6709329"/>
    <m/>
    <n v="-11"/>
    <m/>
    <m/>
    <m/>
    <m/>
    <m/>
    <m/>
    <m/>
    <m/>
    <m/>
    <m/>
  </r>
  <r>
    <d v="2025-02-11T00:00:00"/>
    <x v="3"/>
    <d v="2025-02-11T08:22:29"/>
    <s v="mohitry4747@gmail.com"/>
    <s v="M7X6FLE"/>
    <x v="17"/>
    <x v="1"/>
    <s v="Mohammad Hasim Ansari  "/>
    <n v="9594883305"/>
    <s v="Applied"/>
    <x v="0"/>
    <n v="0"/>
    <x v="0"/>
    <s v="Active"/>
    <m/>
    <n v="3"/>
    <x v="3"/>
    <n v="150"/>
    <s v="Closed"/>
    <s v="https://drive.google.com/open?id=1Adrp95ZbF67Nh-zZSv0wKsQerprR1m29"/>
    <n v="150"/>
    <n v="0"/>
    <n v="141.65104840000001"/>
    <m/>
    <n v="-3"/>
    <m/>
    <m/>
    <m/>
    <m/>
    <m/>
    <m/>
    <m/>
    <m/>
    <m/>
    <m/>
  </r>
  <r>
    <d v="2025-02-11T00:00:00"/>
    <x v="3"/>
    <d v="2025-02-11T09:01:59"/>
    <s v="mohitry4747@gmail.com"/>
    <s v="M7X6FLE"/>
    <x v="17"/>
    <x v="1"/>
    <s v="Glan Rapoz"/>
    <n v="9833147903"/>
    <s v="Applied"/>
    <x v="0"/>
    <n v="0"/>
    <x v="0"/>
    <s v="Active"/>
    <m/>
    <n v="2"/>
    <x v="3"/>
    <n v="150"/>
    <s v="Closed"/>
    <s v="https://drive.google.com/open?id=1gZ8Xiu7A0mkmFKKX9Yt_vQ9qaaBFeZmo"/>
    <n v="150"/>
    <n v="0"/>
    <n v="141.62362400000001"/>
    <m/>
    <n v="-2"/>
    <m/>
    <m/>
    <m/>
    <m/>
    <m/>
    <m/>
    <m/>
    <m/>
    <m/>
    <m/>
  </r>
  <r>
    <d v="2025-02-11T00:00:00"/>
    <x v="3"/>
    <d v="2025-02-11T09:27:18"/>
    <s v="rohitry2024@gmail.com"/>
    <s v="MDJ2QB0"/>
    <x v="7"/>
    <x v="1"/>
    <s v="Radheshyam Mali "/>
    <n v="9892568094"/>
    <s v="Complete Captain Onboarding"/>
    <x v="3"/>
    <m/>
    <x v="0"/>
    <s v="Active"/>
    <m/>
    <n v="9"/>
    <x v="0"/>
    <n v="300"/>
    <s v="Closed"/>
    <s v="https://drive.google.com/open?id=1RnSWjRTMlUCwSb_hH_3XtaagX8rVAwjJ"/>
    <n v="300"/>
    <n v="0"/>
    <n v="141.60604180000001"/>
    <m/>
    <n v="-9"/>
    <m/>
    <m/>
    <m/>
    <m/>
    <m/>
    <m/>
    <m/>
    <m/>
    <m/>
    <m/>
  </r>
  <r>
    <d v="2025-02-11T00:00:00"/>
    <x v="3"/>
    <d v="2025-02-11T10:31:16"/>
    <s v="mohitry4747@gmail.com"/>
    <s v="M7X6FLE"/>
    <x v="17"/>
    <x v="1"/>
    <s v="Sachin Gunjal "/>
    <n v="9867177899"/>
    <s v="Applied"/>
    <x v="0"/>
    <n v="0"/>
    <x v="0"/>
    <s v="Active"/>
    <m/>
    <n v="0"/>
    <x v="2"/>
    <n v="50"/>
    <s v="Closed"/>
    <s v="https://drive.google.com/open?id=1Jsya3ZgwH-XaLiSZBoT2frv_g3CSMF0X"/>
    <n v="50"/>
    <n v="0"/>
    <n v="141.56161950000001"/>
    <m/>
    <n v="0"/>
    <m/>
    <m/>
    <m/>
    <m/>
    <m/>
    <m/>
    <m/>
    <m/>
    <m/>
    <m/>
  </r>
  <r>
    <d v="2025-02-11T00:00:00"/>
    <x v="3"/>
    <d v="2025-02-11T10:47:31"/>
    <s v="mohitry4747@gmail.com"/>
    <s v="M7X6FLE"/>
    <x v="17"/>
    <x v="1"/>
    <s v="Pramod Mandot "/>
    <n v="7304415442"/>
    <s v="Applied"/>
    <x v="0"/>
    <n v="0"/>
    <x v="0"/>
    <s v="Active"/>
    <m/>
    <n v="1"/>
    <x v="3"/>
    <n v="150"/>
    <s v="Closed"/>
    <s v="https://drive.google.com/open?id=13yUzSGUHdNvDM8culT0nKrsTCAf_C3iU"/>
    <n v="150"/>
    <n v="0"/>
    <n v="141.55033929999999"/>
    <m/>
    <n v="-1"/>
    <m/>
    <m/>
    <m/>
    <m/>
    <m/>
    <m/>
    <m/>
    <m/>
    <m/>
    <m/>
  </r>
  <r>
    <d v="2025-02-11T00:00:00"/>
    <x v="3"/>
    <d v="2025-02-11T11:44:37"/>
    <s v="rohitry2024@gmail.com"/>
    <s v="MDJ2QB0"/>
    <x v="7"/>
    <x v="1"/>
    <s v="Sahil Ahmad"/>
    <n v="7738280405"/>
    <s v="Applied"/>
    <x v="0"/>
    <m/>
    <x v="0"/>
    <s v="Active"/>
    <m/>
    <n v="1"/>
    <x v="3"/>
    <n v="150"/>
    <s v="Closed"/>
    <m/>
    <n v="150"/>
    <n v="0"/>
    <n v="141.5106826"/>
    <m/>
    <n v="-1"/>
    <m/>
    <m/>
    <m/>
    <m/>
    <m/>
    <m/>
    <m/>
    <m/>
    <m/>
    <m/>
  </r>
  <r>
    <d v="2025-02-11T00:00:00"/>
    <x v="3"/>
    <d v="2025-02-11T12:39:40"/>
    <s v="sumeddhanr@gmail.com"/>
    <s v="M3IH4OA"/>
    <x v="8"/>
    <x v="1"/>
    <s v="MOHAMMAD WARIS"/>
    <n v="8081967866"/>
    <s v="Applied"/>
    <x v="0"/>
    <m/>
    <x v="0"/>
    <s v="Active"/>
    <m/>
    <m/>
    <x v="2"/>
    <n v="50"/>
    <s v="Closed"/>
    <s v="https://drive.google.com/open?id=13OarA42ep-kArqSiahxniLq6EqT-jnJ1"/>
    <n v="50"/>
    <n v="0"/>
    <n v="141.47245659999999"/>
    <m/>
    <n v="0"/>
    <m/>
    <m/>
    <m/>
    <m/>
    <m/>
    <m/>
    <m/>
    <m/>
    <m/>
    <m/>
  </r>
  <r>
    <d v="2025-02-11T00:00:00"/>
    <x v="3"/>
    <d v="2025-02-11T12:45:07"/>
    <s v="rb9049423@gmail.com"/>
    <s v="MQ0Z8PP"/>
    <x v="29"/>
    <x v="1"/>
    <s v="Omprakash shah "/>
    <n v="8082758855"/>
    <s v="Applied"/>
    <x v="0"/>
    <m/>
    <x v="0"/>
    <s v="Active"/>
    <m/>
    <n v="2"/>
    <x v="3"/>
    <n v="150"/>
    <s v="Closed"/>
    <s v="https://drive.google.com/open?id=1A0CYgsjpfww399X6uw_hs0CFLILQD1-P"/>
    <n v="150"/>
    <n v="0"/>
    <n v="141.4686671"/>
    <m/>
    <n v="-2"/>
    <m/>
    <m/>
    <m/>
    <m/>
    <m/>
    <m/>
    <m/>
    <m/>
    <m/>
    <m/>
  </r>
  <r>
    <d v="2025-02-11T00:00:00"/>
    <x v="3"/>
    <d v="2025-02-11T12:45:24"/>
    <s v="harishankarsupadhyay2005@gmail.com"/>
    <s v="MSEILR3"/>
    <x v="12"/>
    <x v="1"/>
    <s v="Pradeepkumar "/>
    <n v="8652663463"/>
    <s v="Applied"/>
    <x v="0"/>
    <m/>
    <x v="0"/>
    <s v="Active"/>
    <m/>
    <n v="21"/>
    <x v="1"/>
    <n v="500"/>
    <s v="Closed"/>
    <m/>
    <n v="500"/>
    <n v="0"/>
    <n v="141.46847159999999"/>
    <m/>
    <n v="-21"/>
    <m/>
    <m/>
    <m/>
    <m/>
    <m/>
    <m/>
    <m/>
    <m/>
    <m/>
    <m/>
  </r>
  <r>
    <d v="2025-02-11T00:00:00"/>
    <x v="3"/>
    <d v="2025-02-11T12:46:21"/>
    <s v="991835sumit@gmail.com"/>
    <s v="M376TR6"/>
    <x v="25"/>
    <x v="1"/>
    <s v="Vedprakash Bageshwar "/>
    <n v="9833886946"/>
    <s v="Complete Captain Onboarding"/>
    <x v="3"/>
    <m/>
    <x v="0"/>
    <s v="Active"/>
    <m/>
    <n v="13"/>
    <x v="1"/>
    <n v="500"/>
    <s v="Closed"/>
    <s v="https://drive.google.com/open?id=1uSIjuf1i11Y47Cfj8H5C85uAUjeC2eF2"/>
    <n v="500"/>
    <n v="0"/>
    <n v="141.4678103"/>
    <m/>
    <n v="-13"/>
    <m/>
    <m/>
    <m/>
    <m/>
    <m/>
    <m/>
    <m/>
    <m/>
    <m/>
    <m/>
  </r>
  <r>
    <d v="2025-02-11T00:00:00"/>
    <x v="3"/>
    <d v="2025-02-11T13:04:53"/>
    <s v="991835sumit@gmail.com"/>
    <s v="M376TR6"/>
    <x v="25"/>
    <x v="1"/>
    <s v="Aman imtiyaz qureshi "/>
    <n v="8828962009"/>
    <s v="Complete Captain Onboarding"/>
    <x v="3"/>
    <m/>
    <x v="0"/>
    <s v="Active"/>
    <m/>
    <n v="2"/>
    <x v="3"/>
    <n v="150"/>
    <s v="Closed"/>
    <s v="https://drive.google.com/open?id=1pyfiHS4gXpxsaz6ocFdomMvEfB4JKFWo"/>
    <n v="150"/>
    <n v="0"/>
    <n v="141.45494299999999"/>
    <m/>
    <n v="-2"/>
    <m/>
    <m/>
    <m/>
    <m/>
    <m/>
    <m/>
    <m/>
    <m/>
    <m/>
    <m/>
  </r>
  <r>
    <d v="2025-02-11T00:00:00"/>
    <x v="3"/>
    <d v="2025-02-11T13:13:44"/>
    <s v="991835sumit@gmail.com"/>
    <s v="M376TR6"/>
    <x v="25"/>
    <x v="1"/>
    <s v="Puspharaj anada pagare"/>
    <n v="7822028210"/>
    <s v="Complete Captain Onboarding"/>
    <x v="3"/>
    <m/>
    <x v="0"/>
    <s v="Active"/>
    <m/>
    <m/>
    <x v="2"/>
    <n v="50"/>
    <s v="Closed"/>
    <s v="https://drive.google.com/open?id=1vQXH4c64fnbTN_pkk6Y6OVvWs6iEwTIr"/>
    <n v="50"/>
    <n v="0"/>
    <n v="141.448802"/>
    <m/>
    <n v="0"/>
    <m/>
    <m/>
    <m/>
    <m/>
    <m/>
    <m/>
    <m/>
    <m/>
    <m/>
    <m/>
  </r>
  <r>
    <d v="2025-02-11T00:00:00"/>
    <x v="3"/>
    <d v="2025-02-11T13:17:15"/>
    <s v="lokeshdoi931@gmail.com"/>
    <s v="MHO2B5X"/>
    <x v="26"/>
    <x v="5"/>
    <s v="RAJKUMAR"/>
    <n v="9528920428"/>
    <s v="Applied"/>
    <x v="0"/>
    <m/>
    <x v="1"/>
    <s v="Active"/>
    <m/>
    <n v="16"/>
    <x v="1"/>
    <n v="300"/>
    <s v="Closed"/>
    <m/>
    <n v="300"/>
    <n v="0"/>
    <n v="141.44635030000001"/>
    <m/>
    <n v="-16"/>
    <m/>
    <m/>
    <m/>
    <m/>
    <m/>
    <m/>
    <m/>
    <m/>
    <m/>
    <m/>
  </r>
  <r>
    <d v="2025-02-11T00:00:00"/>
    <x v="3"/>
    <d v="2025-02-11T14:14:34"/>
    <s v="ry6407017@gmail.com"/>
    <s v="MVBGARR"/>
    <x v="14"/>
    <x v="1"/>
    <s v="Goves baig  "/>
    <n v="7303990123"/>
    <s v="Complete Captain Onboarding"/>
    <x v="3"/>
    <m/>
    <x v="0"/>
    <s v="Active"/>
    <m/>
    <n v="4"/>
    <x v="3"/>
    <n v="150"/>
    <s v="Closed"/>
    <s v="https://drive.google.com/open?id=1FfViFTAkCTj4X8sF7Me-NoAniAk3X_W6"/>
    <n v="150"/>
    <n v="0"/>
    <n v="141.40654610000001"/>
    <m/>
    <n v="-4"/>
    <m/>
    <m/>
    <m/>
    <m/>
    <m/>
    <m/>
    <m/>
    <m/>
    <m/>
    <m/>
  </r>
  <r>
    <d v="2025-02-11T00:00:00"/>
    <x v="3"/>
    <d v="2025-02-11T14:26:16"/>
    <s v="rb9049423@gmail.com"/>
    <s v="MQ0Z8PP"/>
    <x v="29"/>
    <x v="1"/>
    <s v="Sanjay yadav "/>
    <n v="7498399430"/>
    <s v="Applied"/>
    <x v="0"/>
    <m/>
    <x v="0"/>
    <s v="Active"/>
    <m/>
    <n v="3"/>
    <x v="3"/>
    <n v="150"/>
    <s v="Closed"/>
    <s v="https://drive.google.com/open?id=1jKx16ryJeaiIusJ8jBvUYVERyy3829Uv"/>
    <n v="150"/>
    <n v="0"/>
    <n v="141.3984299"/>
    <m/>
    <n v="-3"/>
    <m/>
    <m/>
    <m/>
    <m/>
    <m/>
    <m/>
    <m/>
    <m/>
    <m/>
    <m/>
  </r>
  <r>
    <d v="2025-02-11T00:00:00"/>
    <x v="3"/>
    <d v="2025-02-11T14:27:07"/>
    <s v="ry6407017@gmail.com"/>
    <s v="MVBGARR"/>
    <x v="14"/>
    <x v="1"/>
    <s v="Hakim Singh  "/>
    <n v="8449955643"/>
    <s v="Complete Captain Onboarding"/>
    <x v="3"/>
    <n v="83"/>
    <x v="0"/>
    <s v="Active"/>
    <m/>
    <n v="31"/>
    <x v="1"/>
    <n v="500"/>
    <s v="Closed"/>
    <s v="https://drive.google.com/open?id=1Veug-syb6mb84G1px_Li4f-VKpbGd6xL"/>
    <n v="500"/>
    <n v="0"/>
    <n v="141.39783349999999"/>
    <m/>
    <n v="-31"/>
    <m/>
    <m/>
    <m/>
    <m/>
    <m/>
    <m/>
    <m/>
    <m/>
    <m/>
    <m/>
  </r>
  <r>
    <d v="2025-02-11T00:00:00"/>
    <x v="3"/>
    <d v="2025-02-11T14:50:29"/>
    <s v="chitranjanara1234@gmail.com"/>
    <s v="MOSTNDK"/>
    <x v="5"/>
    <x v="1"/>
    <s v="Eram sayed  "/>
    <n v="8169870380"/>
    <s v="Applied"/>
    <x v="0"/>
    <s v="New"/>
    <x v="0"/>
    <s v="Active"/>
    <m/>
    <n v="0"/>
    <x v="2"/>
    <n v="50"/>
    <s v="Closed"/>
    <m/>
    <n v="50"/>
    <n v="0"/>
    <n v="141.381608"/>
    <m/>
    <n v="0"/>
    <m/>
    <m/>
    <m/>
    <m/>
    <m/>
    <m/>
    <m/>
    <m/>
    <m/>
    <m/>
  </r>
  <r>
    <d v="2025-02-11T00:00:00"/>
    <x v="3"/>
    <d v="2025-02-11T14:50:55"/>
    <s v="ay619992@gmail.com"/>
    <s v="MGWGZEZ"/>
    <x v="15"/>
    <x v="1"/>
    <s v="Balaji Igave "/>
    <n v="8888323365"/>
    <s v="Applied"/>
    <x v="0"/>
    <m/>
    <x v="0"/>
    <s v="Active"/>
    <m/>
    <n v="2"/>
    <x v="3"/>
    <n v="150"/>
    <s v="Closed"/>
    <s v="https://drive.google.com/open?id=1Z02BzoMc0TDvqAjrYy4TxKd5tC2f1AHH"/>
    <n v="150"/>
    <n v="0"/>
    <n v="141.3813088"/>
    <m/>
    <n v="-2"/>
    <m/>
    <m/>
    <m/>
    <m/>
    <m/>
    <m/>
    <m/>
    <m/>
    <m/>
    <m/>
  </r>
  <r>
    <d v="2025-02-11T00:00:00"/>
    <x v="3"/>
    <d v="2025-02-11T15:00:27"/>
    <s v="ry6407017@gmail.com"/>
    <s v="MVBGARR"/>
    <x v="14"/>
    <x v="1"/>
    <s v="Sarfaraz Shaikh "/>
    <n v="9326063027"/>
    <s v="Applied"/>
    <x v="0"/>
    <m/>
    <x v="0"/>
    <s v="Active"/>
    <m/>
    <n v="1"/>
    <x v="3"/>
    <n v="150"/>
    <s v="Closed"/>
    <s v="https://drive.google.com/open?id=1p_LBoZSrNPo8zRMi8BGYvcybo_YCm24a"/>
    <n v="150"/>
    <n v="0"/>
    <n v="141.3746926"/>
    <m/>
    <n v="-1"/>
    <m/>
    <m/>
    <m/>
    <m/>
    <m/>
    <m/>
    <m/>
    <m/>
    <m/>
    <m/>
  </r>
  <r>
    <d v="2025-02-11T00:00:00"/>
    <x v="3"/>
    <d v="2025-02-11T15:01:20"/>
    <s v="991835sumit@gmail.com"/>
    <s v="M376TR6"/>
    <x v="25"/>
    <x v="1"/>
    <s v="Yogesh eknath petar"/>
    <n v="9137295907"/>
    <s v="Complete Captain Onboarding"/>
    <x v="3"/>
    <m/>
    <x v="0"/>
    <s v="Active"/>
    <m/>
    <m/>
    <x v="2"/>
    <n v="50"/>
    <s v="Closed"/>
    <s v="https://drive.google.com/open?id=1svRQVPn2EblVRYPeOMRSlUd3nGQs_-d3"/>
    <n v="50"/>
    <n v="0"/>
    <n v="141.37407060000001"/>
    <m/>
    <n v="0"/>
    <m/>
    <m/>
    <m/>
    <m/>
    <m/>
    <m/>
    <m/>
    <m/>
    <m/>
    <m/>
  </r>
  <r>
    <d v="2025-02-11T00:00:00"/>
    <x v="3"/>
    <d v="2025-02-11T15:02:52"/>
    <s v="ay619992@gmail.com"/>
    <s v="MGWGZEZ"/>
    <x v="15"/>
    <x v="1"/>
    <s v="Ajit ghadage"/>
    <n v="8591275050"/>
    <s v="Complete Captain Onboarding"/>
    <x v="3"/>
    <m/>
    <x v="0"/>
    <s v="Active"/>
    <m/>
    <n v="17"/>
    <x v="1"/>
    <n v="500"/>
    <s v="Closed"/>
    <s v="https://drive.google.com/open?id=1_o3e2SRapwvz862QPJFDN42zEEMrhrqu"/>
    <n v="500"/>
    <n v="0"/>
    <n v="141.37300809999999"/>
    <m/>
    <n v="-17"/>
    <m/>
    <m/>
    <m/>
    <m/>
    <m/>
    <m/>
    <m/>
    <m/>
    <m/>
    <m/>
  </r>
  <r>
    <d v="2025-02-11T00:00:00"/>
    <x v="3"/>
    <d v="2025-02-11T15:20:47"/>
    <s v="ay619992@gmail.com"/>
    <s v="MGWGZEZ"/>
    <x v="15"/>
    <x v="1"/>
    <s v="Chotu Yadav"/>
    <n v="8369600244"/>
    <s v="Complete Captain Onboarding"/>
    <x v="3"/>
    <m/>
    <x v="0"/>
    <s v="Active"/>
    <m/>
    <n v="2"/>
    <x v="3"/>
    <n v="150"/>
    <s v="Closed"/>
    <s v="https://drive.google.com/open?id=1CfHJgmvzOciSvtx6hteXFbb4sPQHGfBP"/>
    <n v="150"/>
    <n v="0"/>
    <n v="141.36057070000001"/>
    <m/>
    <n v="-2"/>
    <m/>
    <m/>
    <m/>
    <m/>
    <m/>
    <m/>
    <m/>
    <m/>
    <m/>
    <m/>
  </r>
  <r>
    <d v="2025-02-11T00:00:00"/>
    <x v="3"/>
    <d v="2025-02-11T15:22:28"/>
    <s v="ry6407017@gmail.com"/>
    <s v="MVBGARR"/>
    <x v="14"/>
    <x v="1"/>
    <s v="Shiv kumar Yadav  "/>
    <n v="9167048850"/>
    <s v="Applied"/>
    <x v="0"/>
    <m/>
    <x v="0"/>
    <s v="Active"/>
    <m/>
    <n v="4"/>
    <x v="3"/>
    <n v="150"/>
    <s v="Closed"/>
    <s v="https://drive.google.com/open?id=1mpw4r-2Zp-NLGOnxnxPfEkOa_xh9eXKU"/>
    <n v="150"/>
    <n v="0"/>
    <n v="141.35939619999999"/>
    <m/>
    <n v="-4"/>
    <m/>
    <m/>
    <m/>
    <m/>
    <m/>
    <m/>
    <m/>
    <m/>
    <m/>
    <m/>
  </r>
  <r>
    <d v="2025-02-11T00:00:00"/>
    <x v="3"/>
    <d v="2025-02-11T15:36:59"/>
    <s v="harishankarsupadhyay2005@gmail.com"/>
    <s v="MSEILR3"/>
    <x v="12"/>
    <x v="1"/>
    <s v="Sanjay "/>
    <n v="9987082190"/>
    <s v="Applied"/>
    <x v="0"/>
    <m/>
    <x v="0"/>
    <s v="Active"/>
    <m/>
    <n v="19"/>
    <x v="1"/>
    <n v="500"/>
    <s v="Closed"/>
    <m/>
    <n v="500"/>
    <n v="0"/>
    <n v="141.3493177"/>
    <m/>
    <n v="-19"/>
    <m/>
    <m/>
    <m/>
    <m/>
    <m/>
    <m/>
    <m/>
    <m/>
    <m/>
    <m/>
  </r>
  <r>
    <d v="2025-02-11T00:00:00"/>
    <x v="3"/>
    <d v="2025-02-11T16:09:36"/>
    <s v="sumeddhanr@gmail.com"/>
    <s v="M3IH4OA"/>
    <x v="8"/>
    <x v="1"/>
    <s v="MOHD UMAR KHAN"/>
    <n v="9920619078"/>
    <s v="Applied"/>
    <x v="0"/>
    <m/>
    <x v="0"/>
    <s v="Active"/>
    <m/>
    <n v="28"/>
    <x v="1"/>
    <n v="500"/>
    <s v="Closed"/>
    <s v="https://drive.google.com/open?id=1--t84cgouMKq9r9UBMzmWgXJq5jkaqLE"/>
    <n v="500"/>
    <n v="0"/>
    <n v="141.32666499999999"/>
    <m/>
    <n v="-28"/>
    <m/>
    <m/>
    <m/>
    <m/>
    <m/>
    <m/>
    <m/>
    <m/>
    <m/>
    <m/>
  </r>
  <r>
    <d v="2025-02-11T00:00:00"/>
    <x v="3"/>
    <d v="2025-02-11T16:09:49"/>
    <s v="harishankarsupadhyay2005@gmail.com"/>
    <s v="MSEILR3"/>
    <x v="12"/>
    <x v="1"/>
    <s v="Ajinkya "/>
    <n v="7039887406"/>
    <s v="Complete Captain Onboarding"/>
    <x v="3"/>
    <m/>
    <x v="0"/>
    <s v="Active"/>
    <m/>
    <n v="24"/>
    <x v="1"/>
    <n v="500"/>
    <s v="Closed"/>
    <m/>
    <n v="500"/>
    <n v="0"/>
    <n v="141.326517"/>
    <m/>
    <n v="-24"/>
    <m/>
    <m/>
    <m/>
    <m/>
    <m/>
    <m/>
    <m/>
    <m/>
    <m/>
    <m/>
  </r>
  <r>
    <d v="2025-02-11T00:00:00"/>
    <x v="3"/>
    <d v="2025-02-11T16:12:28"/>
    <s v="sumeddhanr@gmail.com"/>
    <s v="M3IH4OA"/>
    <x v="8"/>
    <x v="1"/>
    <s v="VINAYAK SAWATKAR"/>
    <n v="9136724943"/>
    <s v="Applied"/>
    <x v="0"/>
    <m/>
    <x v="0"/>
    <s v="Active"/>
    <m/>
    <m/>
    <x v="2"/>
    <n v="50"/>
    <s v="Closed"/>
    <s v="https://drive.google.com/open?id=1GruVxkXDigLRmU1B20PU9V3lL5-rXbpB"/>
    <n v="50"/>
    <n v="0"/>
    <n v="141.3246767"/>
    <m/>
    <n v="0"/>
    <m/>
    <m/>
    <m/>
    <m/>
    <m/>
    <m/>
    <m/>
    <m/>
    <m/>
    <m/>
  </r>
  <r>
    <d v="2025-02-11T00:00:00"/>
    <x v="3"/>
    <d v="2025-02-11T16:19:18"/>
    <s v="ay619992@gmail.com"/>
    <s v="MGWGZEZ"/>
    <x v="15"/>
    <x v="1"/>
    <s v="Mohammad Farman"/>
    <n v="9326629568"/>
    <s v="Applied"/>
    <x v="0"/>
    <m/>
    <x v="0"/>
    <s v="Active"/>
    <m/>
    <n v="7"/>
    <x v="0"/>
    <n v="300"/>
    <s v="Closed"/>
    <s v="https://drive.google.com/open?id=1clXIwCGa7K8RIe81MakVX4VoXc36tJjD"/>
    <n v="300"/>
    <n v="0"/>
    <n v="141.31992990000001"/>
    <m/>
    <n v="-7"/>
    <m/>
    <m/>
    <m/>
    <m/>
    <m/>
    <m/>
    <m/>
    <m/>
    <m/>
    <m/>
  </r>
  <r>
    <d v="2025-02-11T00:00:00"/>
    <x v="3"/>
    <d v="2025-02-11T16:32:58"/>
    <s v="asheeshp2019@gmail.com"/>
    <s v="MNBU4P4"/>
    <x v="6"/>
    <x v="1"/>
    <s v="Sandeep gaikwad "/>
    <n v="8668865483"/>
    <s v="Complete Captain Onboarding"/>
    <x v="3"/>
    <n v="0"/>
    <x v="0"/>
    <s v="Active"/>
    <m/>
    <n v="29"/>
    <x v="1"/>
    <n v="500"/>
    <s v="Closed"/>
    <s v="https://drive.google.com/open?id=11l5drD_nMMyZTwqxPDshvdiTcGx086kw"/>
    <n v="500"/>
    <n v="0"/>
    <n v="141.310438"/>
    <m/>
    <n v="-29"/>
    <m/>
    <m/>
    <m/>
    <m/>
    <m/>
    <m/>
    <m/>
    <m/>
    <m/>
    <m/>
  </r>
  <r>
    <d v="2025-02-11T00:00:00"/>
    <x v="3"/>
    <d v="2025-02-11T16:37:42"/>
    <s v="harishankarsupadhyay2005@gmail.com"/>
    <s v="MSEILR3"/>
    <x v="12"/>
    <x v="1"/>
    <s v="Brijesh "/>
    <n v="8452052465"/>
    <s v="Applied"/>
    <x v="0"/>
    <m/>
    <x v="0"/>
    <s v="Active"/>
    <m/>
    <n v="4"/>
    <x v="3"/>
    <n v="150"/>
    <s v="Closed"/>
    <m/>
    <n v="150"/>
    <n v="0"/>
    <n v="141.30715620000001"/>
    <m/>
    <n v="-4"/>
    <m/>
    <m/>
    <m/>
    <m/>
    <m/>
    <m/>
    <m/>
    <m/>
    <m/>
    <m/>
  </r>
  <r>
    <d v="2025-02-11T00:00:00"/>
    <x v="3"/>
    <d v="2025-02-11T17:08:39"/>
    <s v="harishankarsupadhyay2005@gmail.com"/>
    <s v="MSEILR3"/>
    <x v="12"/>
    <x v="1"/>
    <s v="Altaf "/>
    <n v="9967468294"/>
    <s v="Applied"/>
    <x v="0"/>
    <m/>
    <x v="0"/>
    <s v="Active"/>
    <m/>
    <n v="10"/>
    <x v="1"/>
    <n v="500"/>
    <s v="Closed"/>
    <m/>
    <n v="500"/>
    <n v="0"/>
    <n v="141.28566119999999"/>
    <m/>
    <n v="-10"/>
    <m/>
    <m/>
    <m/>
    <m/>
    <m/>
    <m/>
    <m/>
    <m/>
    <m/>
    <m/>
  </r>
  <r>
    <d v="2025-02-11T00:00:00"/>
    <x v="3"/>
    <d v="2025-02-11T17:11:47"/>
    <s v="mohdkamre7860@gmail.com"/>
    <s v="M6JYPRC"/>
    <x v="31"/>
    <x v="4"/>
    <s v="Ratanahto"/>
    <n v="9360454168"/>
    <s v="Applied"/>
    <x v="0"/>
    <m/>
    <x v="0"/>
    <s v="Active"/>
    <s v="FOS MODEL"/>
    <m/>
    <x v="2"/>
    <m/>
    <s v="Closed"/>
    <m/>
    <m/>
    <m/>
    <n v="141.28348560000001"/>
    <m/>
    <n v="0"/>
    <m/>
    <m/>
    <m/>
    <m/>
    <m/>
    <m/>
    <m/>
    <m/>
    <m/>
    <m/>
  </r>
  <r>
    <d v="2025-02-11T00:00:00"/>
    <x v="3"/>
    <d v="2025-02-11T17:20:14"/>
    <s v="rohitry2024@gmail.com"/>
    <s v="MDJ2QB0"/>
    <x v="7"/>
    <x v="1"/>
    <s v="Anuj Kumar "/>
    <n v="9137859118"/>
    <s v="Applied"/>
    <x v="0"/>
    <m/>
    <x v="0"/>
    <s v="Active"/>
    <m/>
    <n v="9"/>
    <x v="0"/>
    <n v="300"/>
    <s v="Closed"/>
    <s v="https://drive.google.com/open?id=1jNwo7fmSg2m3TEMHrSzEpMK0ZxX6TEUp"/>
    <n v="300"/>
    <n v="0"/>
    <n v="141.27761520000001"/>
    <m/>
    <n v="-9"/>
    <m/>
    <m/>
    <m/>
    <m/>
    <m/>
    <m/>
    <m/>
    <m/>
    <m/>
    <m/>
  </r>
  <r>
    <d v="2025-02-11T00:00:00"/>
    <x v="3"/>
    <d v="2025-02-11T17:29:34"/>
    <s v="harishankarsupadhyay2005@gmail.com"/>
    <s v="MSEILR3"/>
    <x v="12"/>
    <x v="1"/>
    <s v="Mohammed "/>
    <n v="9980728981"/>
    <s v="Applied"/>
    <x v="0"/>
    <m/>
    <x v="0"/>
    <s v="Active"/>
    <m/>
    <n v="23"/>
    <x v="1"/>
    <n v="500"/>
    <s v="Closed"/>
    <m/>
    <n v="500"/>
    <n v="0"/>
    <n v="141.2711314"/>
    <m/>
    <n v="-23"/>
    <m/>
    <m/>
    <m/>
    <m/>
    <m/>
    <m/>
    <m/>
    <m/>
    <m/>
    <m/>
  </r>
  <r>
    <d v="2025-02-11T00:00:00"/>
    <x v="3"/>
    <d v="2025-02-11T17:30:16"/>
    <s v="ay619992@gmail.com"/>
    <s v="MGWGZEZ"/>
    <x v="15"/>
    <x v="1"/>
    <s v="Ganesh Chaurasiya"/>
    <n v="7880475600"/>
    <s v="Applied"/>
    <x v="0"/>
    <m/>
    <x v="0"/>
    <s v="Active"/>
    <m/>
    <n v="1"/>
    <x v="3"/>
    <n v="150"/>
    <s v="Closed"/>
    <s v="https://drive.google.com/open?id=15DbC_3OA5jbm8JKxZ8WP4X6C0LpKqmV7"/>
    <n v="150"/>
    <n v="0"/>
    <n v="141.27064530000001"/>
    <m/>
    <n v="-1"/>
    <m/>
    <m/>
    <m/>
    <m/>
    <m/>
    <m/>
    <m/>
    <m/>
    <m/>
    <m/>
  </r>
  <r>
    <d v="2025-02-11T00:00:00"/>
    <x v="3"/>
    <d v="2025-02-11T17:35:25"/>
    <s v="ry6407017@gmail.com"/>
    <s v="MVBGARR"/>
    <x v="14"/>
    <x v="1"/>
    <s v="Rishi ray "/>
    <n v="8059658751"/>
    <s v="Complete Captain Onboarding"/>
    <x v="3"/>
    <m/>
    <x v="0"/>
    <s v="Active"/>
    <m/>
    <n v="27"/>
    <x v="1"/>
    <n v="500"/>
    <s v="Closed"/>
    <s v="https://drive.google.com/open?id=11YHR5jB2iAMBwzTLwntg_6eHS0uYy72F"/>
    <n v="500"/>
    <n v="0"/>
    <n v="141.26707339999999"/>
    <m/>
    <n v="-27"/>
    <m/>
    <m/>
    <m/>
    <m/>
    <m/>
    <m/>
    <m/>
    <m/>
    <m/>
    <m/>
  </r>
  <r>
    <d v="2025-02-11T00:00:00"/>
    <x v="3"/>
    <d v="2025-02-11T17:38:59"/>
    <s v="rb9049423@gmail.com"/>
    <s v="MQ0Z8PP"/>
    <x v="29"/>
    <x v="1"/>
    <s v="Vipin mishra "/>
    <n v="9320382605"/>
    <s v="Applied"/>
    <x v="0"/>
    <m/>
    <x v="0"/>
    <s v="Active"/>
    <m/>
    <n v="18"/>
    <x v="1"/>
    <n v="500"/>
    <s v="Closed"/>
    <m/>
    <n v="500"/>
    <n v="0"/>
    <n v="141.26459929999999"/>
    <m/>
    <n v="-18"/>
    <m/>
    <m/>
    <m/>
    <m/>
    <m/>
    <m/>
    <m/>
    <m/>
    <m/>
    <m/>
  </r>
  <r>
    <d v="2025-02-11T00:00:00"/>
    <x v="3"/>
    <d v="2025-02-11T17:45:34"/>
    <s v="ry6407017@gmail.com"/>
    <s v="MVBGARR"/>
    <x v="14"/>
    <x v="1"/>
    <s v="Tuklal mahto "/>
    <n v="8828076802"/>
    <s v="Applied"/>
    <x v="0"/>
    <m/>
    <x v="0"/>
    <s v="Active"/>
    <m/>
    <n v="1"/>
    <x v="3"/>
    <n v="150"/>
    <s v="Closed"/>
    <s v="https://drive.google.com/open?id=1DQ35PzZkXjB3S5zjF-tz0vbT2mehITJw"/>
    <n v="150"/>
    <n v="0"/>
    <n v="141.2600238"/>
    <m/>
    <n v="-1"/>
    <m/>
    <m/>
    <m/>
    <m/>
    <m/>
    <m/>
    <m/>
    <m/>
    <m/>
    <m/>
  </r>
  <r>
    <d v="2025-02-11T00:00:00"/>
    <x v="3"/>
    <d v="2025-02-11T17:50:48"/>
    <s v="mohdkamre7860@gmail.com"/>
    <s v="M6JYPRC"/>
    <x v="31"/>
    <x v="4"/>
    <s v="Pitambar "/>
    <n v="7209981387"/>
    <s v="Applied"/>
    <x v="0"/>
    <m/>
    <x v="0"/>
    <s v="Active"/>
    <s v="FOS MODEL"/>
    <m/>
    <x v="2"/>
    <m/>
    <s v="Closed"/>
    <m/>
    <m/>
    <m/>
    <n v="141.25639169999999"/>
    <m/>
    <n v="0"/>
    <m/>
    <m/>
    <m/>
    <m/>
    <m/>
    <m/>
    <m/>
    <m/>
    <m/>
    <m/>
  </r>
  <r>
    <d v="2025-02-11T00:00:00"/>
    <x v="3"/>
    <d v="2025-02-11T18:00:25"/>
    <s v="rohitry2024@gmail.com"/>
    <s v="MDJ2QB0"/>
    <x v="7"/>
    <x v="1"/>
    <s v="Mo Yusuf "/>
    <n v="9451411446"/>
    <s v="Applied"/>
    <x v="0"/>
    <m/>
    <x v="0"/>
    <s v="Active"/>
    <m/>
    <n v="7"/>
    <x v="0"/>
    <n v="300"/>
    <s v="Closed"/>
    <s v="https://drive.google.com/open?id=1YSkW2PO72m9nV-VIf1qXTr662tkwphr6"/>
    <n v="300"/>
    <n v="0"/>
    <n v="141.2497094"/>
    <m/>
    <n v="-7"/>
    <m/>
    <m/>
    <m/>
    <m/>
    <m/>
    <m/>
    <m/>
    <m/>
    <m/>
    <m/>
  </r>
  <r>
    <d v="2025-02-11T00:00:00"/>
    <x v="3"/>
    <d v="2025-02-11T18:02:59"/>
    <s v="ry6407017@gmail.com"/>
    <s v="MVBGARR"/>
    <x v="14"/>
    <x v="1"/>
    <s v="Raja Yadav  "/>
    <n v="6394463248"/>
    <s v="Complete Captain Onboarding"/>
    <x v="3"/>
    <m/>
    <x v="0"/>
    <s v="Active"/>
    <m/>
    <n v="19"/>
    <x v="1"/>
    <n v="500"/>
    <s v="Closed"/>
    <s v="https://drive.google.com/open?id=1ujkNxpG4anZ31gzpN4SkDzzNAtaPq-z3"/>
    <n v="500"/>
    <n v="0"/>
    <n v="141.24792869999999"/>
    <m/>
    <n v="-19"/>
    <m/>
    <m/>
    <m/>
    <m/>
    <m/>
    <m/>
    <m/>
    <m/>
    <m/>
    <m/>
  </r>
  <r>
    <d v="2025-02-11T00:00:00"/>
    <x v="3"/>
    <d v="2025-02-11T18:08:19"/>
    <s v="ay619992@gmail.com"/>
    <s v="MGWGZEZ"/>
    <x v="15"/>
    <x v="1"/>
    <s v="Mohd Shamshad"/>
    <n v="9118558281"/>
    <s v="Applied"/>
    <x v="0"/>
    <m/>
    <x v="0"/>
    <s v="Active"/>
    <m/>
    <n v="5"/>
    <x v="0"/>
    <n v="300"/>
    <s v="Closed"/>
    <s v="https://drive.google.com/open?id=1Ain09CGw1c4gW21k8Dd5qNDxSCmIrfRf"/>
    <n v="300"/>
    <n v="0"/>
    <n v="141.2442259"/>
    <m/>
    <n v="-5"/>
    <m/>
    <m/>
    <m/>
    <m/>
    <m/>
    <m/>
    <m/>
    <m/>
    <m/>
    <m/>
  </r>
  <r>
    <d v="2025-02-11T00:00:00"/>
    <x v="3"/>
    <d v="2025-02-11T18:23:01"/>
    <s v="ry6407017@gmail.com"/>
    <s v="MVBGARR"/>
    <x v="14"/>
    <x v="1"/>
    <s v="SAURABH shelar "/>
    <n v="9604609170"/>
    <s v="Applied"/>
    <x v="0"/>
    <m/>
    <x v="0"/>
    <s v="Active"/>
    <m/>
    <m/>
    <x v="2"/>
    <n v="50"/>
    <s v="Closed"/>
    <s v="https://drive.google.com/open?id=1f0HoyiA7IUou_bIOG9mm0YQc2ML_W-SG"/>
    <n v="50"/>
    <n v="0"/>
    <n v="141.23401849999999"/>
    <m/>
    <n v="0"/>
    <m/>
    <m/>
    <m/>
    <m/>
    <m/>
    <m/>
    <m/>
    <m/>
    <m/>
    <m/>
  </r>
  <r>
    <d v="2025-02-11T00:00:00"/>
    <x v="3"/>
    <d v="2025-02-11T18:31:05"/>
    <s v="harishankarsupadhyay2005@gmail.com"/>
    <s v="MSEILR3"/>
    <x v="12"/>
    <x v="1"/>
    <s v="Anup "/>
    <n v="7985359113"/>
    <s v="Applied"/>
    <x v="0"/>
    <m/>
    <x v="0"/>
    <s v="Active"/>
    <m/>
    <n v="0"/>
    <x v="2"/>
    <n v="50"/>
    <s v="Closed"/>
    <m/>
    <n v="50"/>
    <n v="0"/>
    <n v="141.228409"/>
    <m/>
    <n v="0"/>
    <m/>
    <m/>
    <m/>
    <m/>
    <m/>
    <m/>
    <m/>
    <m/>
    <m/>
    <m/>
  </r>
  <r>
    <d v="2025-02-11T00:00:00"/>
    <x v="3"/>
    <d v="2025-02-11T18:32:17"/>
    <s v="asheeshp2019@gmail.com"/>
    <s v="MNBU4P4"/>
    <x v="6"/>
    <x v="1"/>
    <s v="Amir khan "/>
    <n v="9695829504"/>
    <s v="Applied"/>
    <x v="0"/>
    <m/>
    <x v="0"/>
    <s v="Active"/>
    <m/>
    <n v="3"/>
    <x v="3"/>
    <n v="150"/>
    <s v="Closed"/>
    <s v="https://drive.google.com/open?id=1xYIi9L5Ls55pzE7HcUv8T0bIPIb7Jf3F"/>
    <n v="150"/>
    <n v="0"/>
    <n v="141.22757680000001"/>
    <m/>
    <n v="-3"/>
    <m/>
    <m/>
    <m/>
    <m/>
    <m/>
    <m/>
    <m/>
    <m/>
    <m/>
    <m/>
  </r>
  <r>
    <d v="2025-02-11T00:00:00"/>
    <x v="3"/>
    <d v="2025-02-11T18:37:07"/>
    <s v="aaviy14@gmail.com"/>
    <s v="MDGEXZ4"/>
    <x v="30"/>
    <x v="1"/>
    <s v="Md imran "/>
    <n v="6297728070"/>
    <s v="Applied"/>
    <x v="0"/>
    <s v="Na"/>
    <x v="0"/>
    <s v="Active"/>
    <m/>
    <n v="9"/>
    <x v="0"/>
    <n v="250"/>
    <s v="Closed"/>
    <s v="https://drive.google.com/open?id=1ugvPCHvtfiPFDJ20Cwf1WZjkxe7R7LLy"/>
    <n v="250"/>
    <n v="0"/>
    <n v="141.22422130000001"/>
    <m/>
    <n v="-9"/>
    <m/>
    <m/>
    <m/>
    <m/>
    <m/>
    <m/>
    <m/>
    <m/>
    <m/>
    <m/>
  </r>
  <r>
    <d v="2025-02-11T00:00:00"/>
    <x v="3"/>
    <d v="2025-02-11T18:38:19"/>
    <s v="sakhilesh658@gmail.com"/>
    <s v="MA93AT8"/>
    <x v="9"/>
    <x v="0"/>
    <s v="Nikhlesh lakha"/>
    <n v="7772808343"/>
    <s v="Complete Captain Onboarding"/>
    <x v="3"/>
    <n v="48"/>
    <x v="0"/>
    <s v="Active"/>
    <m/>
    <n v="10"/>
    <x v="1"/>
    <n v="500"/>
    <s v="Closed"/>
    <s v="https://drive.google.com/open?id=1xhPr3MXcOfgeiOkR0VmmiEB7hc3FywmD"/>
    <n v="500"/>
    <n v="0"/>
    <n v="141.223389"/>
    <m/>
    <n v="-10"/>
    <m/>
    <m/>
    <m/>
    <m/>
    <m/>
    <m/>
    <m/>
    <m/>
    <m/>
    <m/>
  </r>
  <r>
    <d v="2025-02-11T00:00:00"/>
    <x v="3"/>
    <d v="2025-02-11T18:38:36"/>
    <s v="sumeddhanr@gmail.com"/>
    <s v="M3IH4OA"/>
    <x v="8"/>
    <x v="1"/>
    <s v="MOHD SAMEER "/>
    <n v="6394252333"/>
    <s v="Applied"/>
    <x v="0"/>
    <m/>
    <x v="0"/>
    <s v="Active"/>
    <m/>
    <n v="1"/>
    <x v="3"/>
    <n v="150"/>
    <s v="Closed"/>
    <s v="https://drive.google.com/open?id=1AMkw5FZsENRlj6_VAFa168nDgCKL1itN"/>
    <n v="150"/>
    <n v="0"/>
    <n v="141.2231951"/>
    <m/>
    <n v="-1"/>
    <m/>
    <m/>
    <m/>
    <m/>
    <m/>
    <m/>
    <m/>
    <m/>
    <m/>
    <m/>
  </r>
  <r>
    <d v="2025-02-11T00:00:00"/>
    <x v="3"/>
    <d v="2025-02-11T18:48:09"/>
    <s v="ay619992@gmail.com"/>
    <s v="MGWGZEZ"/>
    <x v="15"/>
    <x v="1"/>
    <s v="Saim Sk "/>
    <n v="9734173371"/>
    <s v="Complete Captain Onboarding"/>
    <x v="3"/>
    <m/>
    <x v="0"/>
    <s v="Active"/>
    <m/>
    <n v="3"/>
    <x v="3"/>
    <n v="150"/>
    <s v="Closed"/>
    <s v="https://drive.google.com/open?id=1RhziwS4EIEl9s77dEkRfHqyuZZgW9mFW"/>
    <n v="150"/>
    <n v="0"/>
    <n v="141.21656759999999"/>
    <m/>
    <n v="-3"/>
    <m/>
    <m/>
    <m/>
    <m/>
    <m/>
    <m/>
    <m/>
    <m/>
    <m/>
    <m/>
  </r>
  <r>
    <d v="2025-02-11T00:00:00"/>
    <x v="3"/>
    <d v="2025-02-11T18:49:29"/>
    <s v="mohitry4747@gmail.com"/>
    <s v="M7X6FLE"/>
    <x v="17"/>
    <x v="1"/>
    <s v="Salim Shaikh  "/>
    <n v="8446141988"/>
    <s v="Applied"/>
    <x v="0"/>
    <n v="0"/>
    <x v="0"/>
    <s v="Active"/>
    <m/>
    <n v="8"/>
    <x v="0"/>
    <n v="300"/>
    <s v="Closed"/>
    <s v="https://drive.google.com/open?id=1Ku1QCcmTSEJsd_ZUx_xGABsjKbDLqPvy"/>
    <n v="300"/>
    <n v="0"/>
    <n v="141.2156363"/>
    <m/>
    <n v="-8"/>
    <m/>
    <m/>
    <m/>
    <m/>
    <m/>
    <m/>
    <m/>
    <m/>
    <m/>
    <m/>
  </r>
  <r>
    <d v="2025-02-11T00:00:00"/>
    <x v="3"/>
    <d v="2025-02-11T19:48:28"/>
    <s v="sumeddhanr@gmail.com"/>
    <s v="M3IH4OA"/>
    <x v="8"/>
    <x v="1"/>
    <s v="RIZWAN HUSAIN"/>
    <n v="9870157781"/>
    <s v="Applied"/>
    <x v="0"/>
    <m/>
    <x v="0"/>
    <s v="Active"/>
    <m/>
    <n v="11"/>
    <x v="1"/>
    <n v="500"/>
    <s v="Closed"/>
    <s v="https://drive.google.com/open?id=1IOoiNJoJOszC8F1rrUoLnY519e8p63X_"/>
    <n v="500"/>
    <n v="0"/>
    <n v="141.17467790000001"/>
    <m/>
    <n v="-11"/>
    <m/>
    <m/>
    <m/>
    <m/>
    <m/>
    <m/>
    <m/>
    <m/>
    <m/>
    <m/>
  </r>
  <r>
    <d v="2025-02-11T00:00:00"/>
    <x v="3"/>
    <d v="2025-02-11T19:48:33"/>
    <s v="sakhilesh658@gmail.com"/>
    <s v="MA93AT8"/>
    <x v="9"/>
    <x v="0"/>
    <s v="Santosh solnki"/>
    <n v="9669644237"/>
    <s v="Applied"/>
    <x v="0"/>
    <m/>
    <x v="1"/>
    <s v="Active"/>
    <m/>
    <n v="20"/>
    <x v="1"/>
    <n v="300"/>
    <s v="Closed"/>
    <m/>
    <n v="300"/>
    <n v="0"/>
    <n v="141.1746158"/>
    <m/>
    <n v="-20"/>
    <m/>
    <m/>
    <m/>
    <m/>
    <m/>
    <m/>
    <m/>
    <m/>
    <m/>
    <m/>
  </r>
  <r>
    <d v="2025-02-11T00:00:00"/>
    <x v="3"/>
    <d v="2025-02-11T19:49:46"/>
    <s v="sumeddhanr@gmail.com"/>
    <s v="M3IH4OA"/>
    <x v="8"/>
    <x v="1"/>
    <s v="NITISH KAMBLE"/>
    <n v="8879220115"/>
    <s v="Complete Captain Onboarding"/>
    <x v="3"/>
    <n v="0"/>
    <x v="0"/>
    <s v="Active"/>
    <m/>
    <n v="7"/>
    <x v="0"/>
    <n v="300"/>
    <s v="Closed"/>
    <s v="https://drive.google.com/open?id=1hPtID2y9HqDT6CLxltjrfrba-OKywrKj"/>
    <n v="300"/>
    <n v="0"/>
    <n v="141.17377250000001"/>
    <m/>
    <n v="-7"/>
    <m/>
    <m/>
    <m/>
    <m/>
    <m/>
    <m/>
    <m/>
    <m/>
    <m/>
    <m/>
  </r>
  <r>
    <d v="2025-02-11T00:00:00"/>
    <x v="3"/>
    <d v="2025-02-11T20:04:48"/>
    <s v="mohitry4747@gmail.com"/>
    <s v="M7X6FLE"/>
    <x v="17"/>
    <x v="1"/>
    <s v="Sameer Shaikh  "/>
    <n v="8655738587"/>
    <s v="Complete Captain Onboarding"/>
    <x v="3"/>
    <n v="0"/>
    <x v="0"/>
    <s v="Active"/>
    <m/>
    <m/>
    <x v="2"/>
    <n v="50"/>
    <s v="Closed"/>
    <s v="https://drive.google.com/open?id=1LLsoq8cKX7E-HWMaFU1AgYmkDkUMOVkd"/>
    <n v="50"/>
    <n v="0"/>
    <n v="141.16333499999999"/>
    <m/>
    <n v="0"/>
    <m/>
    <m/>
    <m/>
    <m/>
    <m/>
    <m/>
    <m/>
    <m/>
    <m/>
    <m/>
  </r>
  <r>
    <d v="2025-02-11T00:00:00"/>
    <x v="3"/>
    <d v="2025-02-11T20:07:17"/>
    <s v="rohitry2024@gmail.com"/>
    <s v="MDJ2QB0"/>
    <x v="7"/>
    <x v="1"/>
    <s v="Devendra Gandhi "/>
    <n v="9820425283"/>
    <s v="Applied"/>
    <x v="0"/>
    <m/>
    <x v="0"/>
    <s v="Active"/>
    <m/>
    <n v="2"/>
    <x v="3"/>
    <n v="150"/>
    <s v="Closed"/>
    <s v="https://drive.google.com/open?id=114TP7mOTgtAefcqfDvoEkqJUY3jqFdNW"/>
    <n v="150"/>
    <n v="0"/>
    <n v="141.16160300000001"/>
    <m/>
    <n v="-2"/>
    <m/>
    <m/>
    <m/>
    <m/>
    <m/>
    <m/>
    <m/>
    <m/>
    <m/>
    <m/>
  </r>
  <r>
    <d v="2025-02-11T00:00:00"/>
    <x v="3"/>
    <d v="2025-02-11T20:57:36"/>
    <s v="asheeshp2019@gmail.com"/>
    <s v="MNBU4P4"/>
    <x v="6"/>
    <x v="1"/>
    <s v="SABIR  ANSARI "/>
    <n v="8850482336"/>
    <s v="Applied"/>
    <x v="0"/>
    <m/>
    <x v="0"/>
    <s v="Active"/>
    <m/>
    <n v="2"/>
    <x v="3"/>
    <n v="150"/>
    <s v="Closed"/>
    <s v="https://drive.google.com/open?id=1klZ_vtMcFI-w6Mg9PsoRkwEVRU3Z_i8b"/>
    <n v="150"/>
    <n v="0"/>
    <n v="141.12666340000001"/>
    <m/>
    <n v="-2"/>
    <m/>
    <m/>
    <m/>
    <m/>
    <m/>
    <m/>
    <m/>
    <m/>
    <m/>
    <m/>
  </r>
  <r>
    <d v="2025-02-11T00:00:00"/>
    <x v="3"/>
    <d v="2025-02-11T21:21:11"/>
    <s v="rohitry2024@gmail.com"/>
    <s v="MDJ2QB0"/>
    <x v="7"/>
    <x v="1"/>
    <s v="Harun Khan"/>
    <n v="9867652544"/>
    <s v="Applied"/>
    <x v="0"/>
    <m/>
    <x v="0"/>
    <s v="Active"/>
    <m/>
    <n v="18"/>
    <x v="1"/>
    <n v="500"/>
    <s v="Closed"/>
    <s v="https://drive.google.com/open?id=1ri3Tdka0jBHh-oG35od-TxaqevP_CUTA"/>
    <n v="500"/>
    <n v="0"/>
    <n v="141.1102842"/>
    <m/>
    <n v="-18"/>
    <m/>
    <m/>
    <m/>
    <m/>
    <m/>
    <m/>
    <m/>
    <m/>
    <m/>
    <m/>
  </r>
  <r>
    <d v="2025-02-11T00:00:00"/>
    <x v="3"/>
    <d v="2025-02-11T21:59:11"/>
    <s v="asheeshp2019@gmail.com"/>
    <s v="MNBU4P4"/>
    <x v="6"/>
    <x v="1"/>
    <s v="Abdul shekh"/>
    <n v="8485893748"/>
    <s v="Applied"/>
    <x v="0"/>
    <m/>
    <x v="0"/>
    <s v="Active"/>
    <m/>
    <n v="3"/>
    <x v="3"/>
    <n v="150"/>
    <s v="Closed"/>
    <s v="https://drive.google.com/open?id=1BzbayNXrVIlImR1mvlVxIht6jMPt0rP8"/>
    <n v="150"/>
    <n v="0"/>
    <n v="141.083899"/>
    <m/>
    <n v="-3"/>
    <m/>
    <m/>
    <m/>
    <m/>
    <m/>
    <m/>
    <m/>
    <m/>
    <m/>
    <m/>
  </r>
  <r>
    <d v="2025-02-11T00:00:00"/>
    <x v="3"/>
    <d v="2025-02-11T22:34:56"/>
    <s v="mohitry4747@gmail.com"/>
    <s v="M7X6FLE"/>
    <x v="17"/>
    <x v="1"/>
    <s v="Hasnain Mo Meraj "/>
    <n v="8957615052"/>
    <s v="Complete Captain Onboarding"/>
    <x v="3"/>
    <n v="0"/>
    <x v="0"/>
    <s v="Active"/>
    <m/>
    <n v="10"/>
    <x v="1"/>
    <n v="500"/>
    <s v="Closed"/>
    <s v="https://drive.google.com/open?id=1HWWKWG1bY9oL4JohGP7JDrzvnQJRd3Yv"/>
    <n v="500"/>
    <n v="0"/>
    <n v="141.059077"/>
    <m/>
    <n v="-10"/>
    <m/>
    <m/>
    <m/>
    <m/>
    <m/>
    <m/>
    <m/>
    <m/>
    <m/>
    <m/>
  </r>
  <r>
    <d v="2025-02-11T00:00:00"/>
    <x v="3"/>
    <d v="2025-02-11T23:25:05"/>
    <s v="sumeddhanr@gmail.com"/>
    <s v="M3IH4OA"/>
    <x v="8"/>
    <x v="1"/>
    <s v="ANURAG TIWARI"/>
    <n v="7709623859"/>
    <s v="Complete Captain Onboarding"/>
    <x v="3"/>
    <m/>
    <x v="0"/>
    <s v="Active"/>
    <m/>
    <n v="0"/>
    <x v="2"/>
    <n v="50"/>
    <s v="Closed"/>
    <s v="https://drive.google.com/open?id=1FJ3xUjF7scusvXiswbMVmc1dtrSq9WkD"/>
    <n v="50"/>
    <n v="0"/>
    <n v="141.0242423"/>
    <m/>
    <n v="0"/>
    <m/>
    <m/>
    <m/>
    <m/>
    <m/>
    <m/>
    <m/>
    <m/>
    <m/>
    <m/>
  </r>
  <r>
    <d v="2025-02-12T00:00:00"/>
    <x v="3"/>
    <d v="2025-02-12T07:25:28"/>
    <s v="rohitry2024@gmail.com"/>
    <s v="MDJ2QB0"/>
    <x v="7"/>
    <x v="1"/>
    <s v="Mohammad Talib"/>
    <n v="9920213824"/>
    <s v="Applied"/>
    <x v="0"/>
    <m/>
    <x v="0"/>
    <s v="Active"/>
    <m/>
    <n v="40"/>
    <x v="1"/>
    <n v="500"/>
    <s v="Closed"/>
    <s v="https://drive.google.com/open?id=1DDkGBKEqbJg59nx-AcJ655d0Ao_wLke7"/>
    <n v="500"/>
    <n v="0"/>
    <n v="140.6906539"/>
    <m/>
    <n v="-40"/>
    <m/>
    <m/>
    <m/>
    <m/>
    <m/>
    <m/>
    <m/>
    <m/>
    <m/>
    <m/>
  </r>
  <r>
    <d v="2025-02-12T00:00:00"/>
    <x v="3"/>
    <d v="2025-02-12T07:48:29"/>
    <s v="rohitry2024@gmail.com"/>
    <s v="MDJ2QB0"/>
    <x v="7"/>
    <x v="1"/>
    <s v="Faizan Ansari "/>
    <n v="7717748872"/>
    <s v="Applied"/>
    <x v="0"/>
    <m/>
    <x v="0"/>
    <s v="Active"/>
    <m/>
    <n v="7"/>
    <x v="0"/>
    <n v="300"/>
    <s v="Closed"/>
    <s v="https://drive.google.com/open?id=1jk4O9ib5dSNP5Cx1kiHTgdS9k7p1evaL"/>
    <n v="300"/>
    <n v="0"/>
    <n v="140.67466630000001"/>
    <m/>
    <n v="-7"/>
    <m/>
    <m/>
    <m/>
    <m/>
    <m/>
    <m/>
    <m/>
    <m/>
    <m/>
    <m/>
  </r>
  <r>
    <d v="2025-02-12T00:00:00"/>
    <x v="3"/>
    <d v="2025-02-12T08:05:04"/>
    <s v="mohitry4747@gmail.com"/>
    <s v="M7X6FLE"/>
    <x v="17"/>
    <x v="1"/>
    <s v="SantoshKumar Gupta "/>
    <n v="9838868304"/>
    <s v="Applied"/>
    <x v="0"/>
    <n v="0"/>
    <x v="0"/>
    <s v="Active"/>
    <m/>
    <n v="8"/>
    <x v="0"/>
    <n v="300"/>
    <s v="Closed"/>
    <s v="https://drive.google.com/open?id=1Lft_js-dmIsAZUEb8YstLINBTIiNhwVT"/>
    <n v="300"/>
    <n v="0"/>
    <n v="140.66314879999999"/>
    <m/>
    <n v="-8"/>
    <m/>
    <m/>
    <m/>
    <m/>
    <m/>
    <m/>
    <m/>
    <m/>
    <m/>
    <m/>
  </r>
  <r>
    <d v="2025-02-12T00:00:00"/>
    <x v="3"/>
    <d v="2025-02-12T08:11:56"/>
    <s v="rohitry2024@gmail.com"/>
    <s v="MDJ2QB0"/>
    <x v="7"/>
    <x v="1"/>
    <s v="Prathamesh Murudkar "/>
    <n v="7039670921"/>
    <s v="Complete Captain Onboarding"/>
    <x v="3"/>
    <m/>
    <x v="0"/>
    <s v="Active"/>
    <m/>
    <n v="10"/>
    <x v="1"/>
    <n v="500"/>
    <s v="Closed"/>
    <s v="https://drive.google.com/open?id=1TF1M6VZmWlrSPkoZEm9vxzFmMIsrinzB"/>
    <n v="500"/>
    <n v="0"/>
    <n v="140.65837429999999"/>
    <m/>
    <n v="-10"/>
    <m/>
    <m/>
    <m/>
    <m/>
    <m/>
    <m/>
    <m/>
    <m/>
    <m/>
    <m/>
  </r>
  <r>
    <d v="2025-02-12T00:00:00"/>
    <x v="3"/>
    <d v="2025-02-12T09:11:34"/>
    <s v="mohitry4747@gmail.com"/>
    <s v="M7X6FLE"/>
    <x v="17"/>
    <x v="1"/>
    <s v="ChandanKumar shrivastav  "/>
    <n v="8356828100"/>
    <s v="Applied"/>
    <x v="0"/>
    <n v="0"/>
    <x v="0"/>
    <s v="Active"/>
    <m/>
    <n v="3"/>
    <x v="3"/>
    <n v="150"/>
    <s v="Closed"/>
    <s v="https://drive.google.com/open?id=1IfTQPQenzZALOp3Yfa7yBBjz5Jm6cw79"/>
    <n v="150"/>
    <n v="0"/>
    <n v="140.6169702"/>
    <m/>
    <n v="-3"/>
    <m/>
    <m/>
    <m/>
    <m/>
    <m/>
    <m/>
    <m/>
    <m/>
    <m/>
    <m/>
  </r>
  <r>
    <d v="2025-02-12T00:00:00"/>
    <x v="3"/>
    <d v="2025-02-12T10:46:39"/>
    <s v="sumeddhanr@gmail.com"/>
    <s v="M3IH4OA"/>
    <x v="8"/>
    <x v="1"/>
    <s v="DASHRATH RATHOD"/>
    <n v="8657636997"/>
    <s v="Applied"/>
    <x v="0"/>
    <m/>
    <x v="0"/>
    <s v="Active"/>
    <m/>
    <n v="14"/>
    <x v="1"/>
    <n v="500"/>
    <s v="Closed"/>
    <s v="https://drive.google.com/open?id=1dKHW4V9gTsU3lrSm6OZveKDPvj1s8cLi"/>
    <n v="500"/>
    <n v="0"/>
    <n v="140.55093199999999"/>
    <m/>
    <n v="-14"/>
    <m/>
    <m/>
    <m/>
    <m/>
    <m/>
    <m/>
    <m/>
    <m/>
    <m/>
    <m/>
  </r>
  <r>
    <d v="2025-02-12T00:00:00"/>
    <x v="3"/>
    <d v="2025-02-12T10:55:48"/>
    <s v="mohitry4747@gmail.com"/>
    <s v="M7X6FLE"/>
    <x v="17"/>
    <x v="1"/>
    <s v="Mahmood Khan "/>
    <n v="9004132658"/>
    <s v="Complete Captain Onboarding"/>
    <x v="3"/>
    <n v="0"/>
    <x v="0"/>
    <s v="Active"/>
    <m/>
    <n v="29"/>
    <x v="1"/>
    <n v="500"/>
    <s v="Closed"/>
    <s v="https://drive.google.com/open?id=1RxBbilIE869ctgibk92Vue5BTrl_fDem"/>
    <n v="500"/>
    <n v="0"/>
    <n v="140.54458149999999"/>
    <m/>
    <n v="-29"/>
    <m/>
    <m/>
    <m/>
    <m/>
    <m/>
    <m/>
    <m/>
    <m/>
    <m/>
    <m/>
  </r>
  <r>
    <d v="2025-02-12T00:00:00"/>
    <x v="3"/>
    <d v="2025-02-12T11:13:43"/>
    <s v="rohitry2024@gmail.com"/>
    <s v="MDJ2QB0"/>
    <x v="7"/>
    <x v="1"/>
    <s v="Amit Raj Gupta "/>
    <n v="9322323348"/>
    <s v="Complete Captain Onboarding"/>
    <x v="3"/>
    <m/>
    <x v="0"/>
    <s v="Active"/>
    <m/>
    <n v="17"/>
    <x v="1"/>
    <n v="500"/>
    <s v="Closed"/>
    <s v="https://drive.google.com/open?id=1TkV7V5OyXdJmlI7gEUKlZUHkoOEHCrZU"/>
    <n v="500"/>
    <n v="0"/>
    <n v="140.53213629999999"/>
    <m/>
    <n v="-17"/>
    <m/>
    <m/>
    <m/>
    <m/>
    <m/>
    <m/>
    <m/>
    <m/>
    <m/>
    <m/>
  </r>
  <r>
    <d v="2025-02-12T00:00:00"/>
    <x v="3"/>
    <d v="2025-02-12T11:43:16"/>
    <s v="aaviy14@gmail.com"/>
    <s v="MDGEXZ4"/>
    <x v="30"/>
    <x v="1"/>
    <s v="TIPPANNA "/>
    <n v="9022929482"/>
    <s v="Not applied"/>
    <x v="4"/>
    <s v="Na"/>
    <x v="0"/>
    <s v="Active"/>
    <m/>
    <n v="10"/>
    <x v="1"/>
    <n v="400"/>
    <s v="Closed"/>
    <s v="https://drive.google.com/open?id=1YsUWk4eLdOVFYPuKEp0WTKVweBEflT6d"/>
    <n v="400"/>
    <n v="0"/>
    <n v="140.5116237"/>
    <m/>
    <n v="-10"/>
    <m/>
    <m/>
    <m/>
    <m/>
    <m/>
    <m/>
    <m/>
    <m/>
    <m/>
    <m/>
  </r>
  <r>
    <d v="2025-02-12T00:00:00"/>
    <x v="3"/>
    <d v="2025-02-12T11:50:20"/>
    <s v="mohitry4747@gmail.com"/>
    <s v="M7X6FLE"/>
    <x v="17"/>
    <x v="1"/>
    <s v="Sandeep Labade "/>
    <n v="7972391834"/>
    <s v="Applied"/>
    <x v="0"/>
    <n v="0"/>
    <x v="0"/>
    <s v="Active"/>
    <m/>
    <m/>
    <x v="2"/>
    <n v="50"/>
    <s v="Closed"/>
    <s v="https://drive.google.com/open?id=1oL52Bbsg2QBXcYUXgJenmaM9GBmIOP8C"/>
    <n v="50"/>
    <n v="0"/>
    <n v="140.5067109"/>
    <m/>
    <n v="0"/>
    <m/>
    <m/>
    <m/>
    <m/>
    <m/>
    <m/>
    <m/>
    <m/>
    <m/>
    <m/>
  </r>
  <r>
    <d v="2025-02-12T00:00:00"/>
    <x v="3"/>
    <d v="2025-02-12T12:11:01"/>
    <s v="asheeshp2019@gmail.com"/>
    <s v="MNBU4P4"/>
    <x v="6"/>
    <x v="1"/>
    <s v="Arif Khan "/>
    <n v="9653133846"/>
    <s v="Complete Captain Onboarding"/>
    <x v="3"/>
    <n v="124"/>
    <x v="0"/>
    <s v="Active"/>
    <m/>
    <n v="16"/>
    <x v="1"/>
    <n v="500"/>
    <s v="Closed"/>
    <s v="https://drive.google.com/open?id=1X4ntwdzV6l6dHWgYvOAYAdNp5EdOkq9i"/>
    <n v="500"/>
    <n v="0"/>
    <n v="140.492345"/>
    <m/>
    <n v="-16"/>
    <m/>
    <m/>
    <m/>
    <m/>
    <m/>
    <m/>
    <m/>
    <m/>
    <m/>
    <m/>
  </r>
  <r>
    <d v="2025-02-12T00:00:00"/>
    <x v="3"/>
    <d v="2025-02-12T12:20:18"/>
    <s v="mohdkamre7860@gmail.com"/>
    <s v="M6JYPRC"/>
    <x v="31"/>
    <x v="4"/>
    <s v="Sanjay sah"/>
    <n v="9773066541"/>
    <s v="Applied"/>
    <x v="0"/>
    <m/>
    <x v="0"/>
    <s v="Active"/>
    <s v="FOS MODEL"/>
    <m/>
    <x v="2"/>
    <m/>
    <s v="Closed"/>
    <m/>
    <m/>
    <m/>
    <n v="140.4859022"/>
    <m/>
    <n v="0"/>
    <m/>
    <m/>
    <m/>
    <m/>
    <m/>
    <m/>
    <m/>
    <m/>
    <m/>
    <m/>
  </r>
  <r>
    <d v="2025-02-12T00:00:00"/>
    <x v="3"/>
    <d v="2025-02-12T12:22:14"/>
    <s v="991835sumit@gmail.com"/>
    <s v="M376TR6"/>
    <x v="25"/>
    <x v="1"/>
    <s v="Irfana haidar sayyed "/>
    <n v="8127761129"/>
    <s v="Complete Captain Onboarding"/>
    <x v="3"/>
    <m/>
    <x v="0"/>
    <s v="Active"/>
    <m/>
    <m/>
    <x v="2"/>
    <n v="50"/>
    <s v="Closed"/>
    <s v="https://drive.google.com/open?id=1-T70S4L3sv-cm4-CFih4chuJpKyIyozk"/>
    <n v="50"/>
    <n v="0"/>
    <n v="140.48455720000001"/>
    <m/>
    <n v="0"/>
    <m/>
    <m/>
    <m/>
    <m/>
    <m/>
    <m/>
    <m/>
    <m/>
    <m/>
    <m/>
  </r>
  <r>
    <d v="2025-02-12T00:00:00"/>
    <x v="3"/>
    <d v="2025-02-12T12:37:09"/>
    <s v="sumeddhanr@gmail.com"/>
    <s v="M3IH4OA"/>
    <x v="8"/>
    <x v="1"/>
    <s v="MANOJ KUMAR GUPTA"/>
    <n v="7021525732"/>
    <s v="Applied"/>
    <x v="0"/>
    <m/>
    <x v="0"/>
    <s v="Active"/>
    <m/>
    <m/>
    <x v="2"/>
    <n v="50"/>
    <s v="Closed"/>
    <s v="https://drive.google.com/open?id=1lKE7zqOY0APqSa2MjtwKyNr2RIi3k0oD"/>
    <n v="50"/>
    <n v="0"/>
    <n v="140.47419830000001"/>
    <m/>
    <n v="0"/>
    <m/>
    <m/>
    <m/>
    <m/>
    <m/>
    <m/>
    <m/>
    <m/>
    <m/>
    <m/>
  </r>
  <r>
    <d v="2025-02-12T00:00:00"/>
    <x v="3"/>
    <d v="2025-02-12T12:38:04"/>
    <s v="ay619992@gmail.com"/>
    <s v="MGWGZEZ"/>
    <x v="15"/>
    <x v="1"/>
    <s v="Gufran khan"/>
    <n v="9152669871"/>
    <s v="Complete Captain Onboarding"/>
    <x v="3"/>
    <n v="235"/>
    <x v="1"/>
    <s v="Active"/>
    <m/>
    <n v="10"/>
    <x v="1"/>
    <n v="300"/>
    <s v="Closed"/>
    <s v="https://drive.google.com/open?id=1aT4Z4YUm3xkySDQjp2c4-IUY93mdb2qi"/>
    <n v="300"/>
    <n v="0"/>
    <n v="140.4735604"/>
    <m/>
    <n v="-10"/>
    <m/>
    <m/>
    <m/>
    <m/>
    <m/>
    <m/>
    <m/>
    <m/>
    <m/>
    <m/>
  </r>
  <r>
    <d v="2025-02-12T00:00:00"/>
    <x v="3"/>
    <d v="2025-02-12T12:54:21"/>
    <s v="ay619992@gmail.com"/>
    <s v="MGWGZEZ"/>
    <x v="15"/>
    <x v="1"/>
    <s v="Angad Kumar"/>
    <n v="7763981917"/>
    <s v="Complete Captain Onboarding"/>
    <x v="3"/>
    <m/>
    <x v="0"/>
    <s v="Active"/>
    <m/>
    <n v="19"/>
    <x v="1"/>
    <n v="500"/>
    <s v="Closed"/>
    <s v="https://drive.google.com/open?id=1pJreNK5L9e8fk-6sDNda7RRqeKGMZUNw"/>
    <n v="500"/>
    <n v="0"/>
    <n v="140.4622574"/>
    <m/>
    <n v="-19"/>
    <m/>
    <m/>
    <m/>
    <m/>
    <m/>
    <m/>
    <m/>
    <m/>
    <m/>
    <m/>
  </r>
  <r>
    <d v="2025-02-12T00:00:00"/>
    <x v="3"/>
    <d v="2025-02-12T13:01:00"/>
    <s v="asheeshp2019@gmail.com"/>
    <s v="MNBU4P4"/>
    <x v="6"/>
    <x v="1"/>
    <s v="Saheb shaikh"/>
    <n v="9324170537"/>
    <s v="Complete Captain Onboarding"/>
    <x v="3"/>
    <n v="0"/>
    <x v="0"/>
    <s v="Active"/>
    <m/>
    <n v="4"/>
    <x v="3"/>
    <n v="150"/>
    <s v="Closed"/>
    <s v="https://drive.google.com/open?id=1utXfo4qY_82ZFaDx-MGw60SeGiABazVq"/>
    <n v="150"/>
    <n v="0"/>
    <n v="140.4576428"/>
    <m/>
    <n v="-4"/>
    <m/>
    <m/>
    <m/>
    <m/>
    <m/>
    <m/>
    <m/>
    <m/>
    <m/>
    <m/>
  </r>
  <r>
    <d v="2025-02-12T00:00:00"/>
    <x v="3"/>
    <d v="2025-02-12T13:10:20"/>
    <s v="991835sumit@gmail.com"/>
    <s v="M376TR6"/>
    <x v="25"/>
    <x v="1"/>
    <s v="Nadeem Ansari "/>
    <n v="9956647922"/>
    <s v="Complete Captain Onboarding"/>
    <x v="3"/>
    <m/>
    <x v="0"/>
    <s v="Active"/>
    <m/>
    <m/>
    <x v="2"/>
    <n v="50"/>
    <s v="Closed"/>
    <s v="https://drive.google.com/open?id=1SUpQGW8422FPuCY4hsJN6CMjNyvTJxRZ"/>
    <n v="50"/>
    <n v="0"/>
    <n v="140.45115340000001"/>
    <m/>
    <n v="0"/>
    <m/>
    <m/>
    <m/>
    <m/>
    <m/>
    <m/>
    <m/>
    <m/>
    <m/>
    <m/>
  </r>
  <r>
    <d v="2025-02-12T00:00:00"/>
    <x v="3"/>
    <d v="2025-02-12T13:20:45"/>
    <s v="aaviy14@gmail.com"/>
    <s v="MDGEXZ4"/>
    <x v="30"/>
    <x v="1"/>
    <s v="Sant kumar ram"/>
    <n v="7050917514"/>
    <s v="Applied"/>
    <x v="0"/>
    <s v="Na"/>
    <x v="0"/>
    <s v="Active"/>
    <m/>
    <n v="1"/>
    <x v="3"/>
    <n v="150"/>
    <s v="Closed"/>
    <s v="https://drive.google.com/open?id=1YZGuiz7FLtNfq630H9VDzHLZH1Tdt2Yg"/>
    <n v="150"/>
    <n v="0"/>
    <n v="140.44392149999999"/>
    <m/>
    <n v="-1"/>
    <m/>
    <m/>
    <m/>
    <m/>
    <m/>
    <m/>
    <m/>
    <m/>
    <m/>
    <m/>
  </r>
  <r>
    <d v="2025-02-12T00:00:00"/>
    <x v="3"/>
    <d v="2025-02-12T13:23:12"/>
    <s v="ay619992@gmail.com"/>
    <s v="MGWGZEZ"/>
    <x v="15"/>
    <x v="1"/>
    <s v="Zakir Sayed"/>
    <n v="9594861999"/>
    <s v="Applied"/>
    <x v="0"/>
    <m/>
    <x v="0"/>
    <s v="Active"/>
    <m/>
    <n v="16"/>
    <x v="1"/>
    <n v="500"/>
    <s v="Closed"/>
    <s v="https://drive.google.com/open?id=1_7a3oOinwQ7QPGFDxHhgxY4fQjqkJoLp"/>
    <n v="500"/>
    <n v="0"/>
    <n v="140.4422228"/>
    <m/>
    <n v="-16"/>
    <m/>
    <m/>
    <m/>
    <m/>
    <m/>
    <m/>
    <m/>
    <m/>
    <m/>
    <m/>
  </r>
  <r>
    <d v="2025-02-12T00:00:00"/>
    <x v="3"/>
    <d v="2025-02-12T13:34:21"/>
    <s v="harishankarsupadhyay2005@gmail.com"/>
    <s v="MSEILR3"/>
    <x v="12"/>
    <x v="1"/>
    <s v="Irfan "/>
    <n v="8767775904"/>
    <s v="Applied"/>
    <x v="0"/>
    <m/>
    <x v="0"/>
    <s v="Active"/>
    <m/>
    <n v="1"/>
    <x v="3"/>
    <n v="150"/>
    <s v="Closed"/>
    <m/>
    <n v="150"/>
    <n v="0"/>
    <n v="140.43447810000001"/>
    <m/>
    <n v="-1"/>
    <m/>
    <m/>
    <m/>
    <m/>
    <m/>
    <m/>
    <m/>
    <m/>
    <m/>
    <m/>
  </r>
  <r>
    <d v="2025-02-12T00:00:00"/>
    <x v="3"/>
    <d v="2025-02-12T13:36:46"/>
    <s v="ay619992@gmail.com"/>
    <s v="MGWGZEZ"/>
    <x v="15"/>
    <x v="1"/>
    <s v="Mohammad glam"/>
    <n v="9892430834"/>
    <s v="Complete Captain Onboarding"/>
    <x v="3"/>
    <n v="11"/>
    <x v="0"/>
    <s v="Active"/>
    <m/>
    <n v="13"/>
    <x v="1"/>
    <n v="500"/>
    <s v="Closed"/>
    <s v="https://drive.google.com/open?id=16Y8tSY7s1AzjNODGAYhEINbeKongovS4"/>
    <n v="500"/>
    <n v="0"/>
    <n v="140.43280469999999"/>
    <m/>
    <n v="-13"/>
    <m/>
    <m/>
    <m/>
    <m/>
    <m/>
    <m/>
    <m/>
    <m/>
    <m/>
    <m/>
  </r>
  <r>
    <d v="2025-02-12T00:00:00"/>
    <x v="3"/>
    <d v="2025-02-12T13:38:31"/>
    <s v="asheeshp2019@gmail.com"/>
    <s v="MNBU4P4"/>
    <x v="6"/>
    <x v="1"/>
    <s v="VINAYAK KSHIRSAGAR "/>
    <n v="8686133313"/>
    <s v="Applied"/>
    <x v="0"/>
    <m/>
    <x v="0"/>
    <s v="Active"/>
    <m/>
    <n v="13"/>
    <x v="1"/>
    <n v="500"/>
    <s v="Closed"/>
    <s v="https://drive.google.com/open?id=1Em1Qz7GwWO7Sllq2T3xqpWDGvIm4aQLq"/>
    <n v="500"/>
    <n v="0"/>
    <n v="140.4315805"/>
    <m/>
    <n v="-13"/>
    <m/>
    <m/>
    <m/>
    <m/>
    <m/>
    <m/>
    <m/>
    <m/>
    <m/>
    <m/>
  </r>
  <r>
    <d v="2025-02-12T00:00:00"/>
    <x v="3"/>
    <d v="2025-02-12T13:41:02"/>
    <s v="ay619992@gmail.com"/>
    <s v="MGWGZEZ"/>
    <x v="15"/>
    <x v="1"/>
    <s v="Pawan Kumar yadav"/>
    <n v="9136531454"/>
    <s v="Complete Captain Onboarding"/>
    <x v="3"/>
    <m/>
    <x v="0"/>
    <s v="Active"/>
    <m/>
    <n v="5"/>
    <x v="0"/>
    <n v="300"/>
    <s v="Closed"/>
    <s v="https://drive.google.com/open?id=1cvvwqBmX7Kwv5FXku8q13kNM5TqgArHD"/>
    <n v="300"/>
    <n v="0"/>
    <n v="140.42984369999999"/>
    <m/>
    <n v="-5"/>
    <m/>
    <m/>
    <m/>
    <m/>
    <m/>
    <m/>
    <m/>
    <m/>
    <m/>
    <m/>
  </r>
  <r>
    <d v="2025-02-12T00:00:00"/>
    <x v="3"/>
    <d v="2025-02-12T14:09:36"/>
    <s v="ry6407017@gmail.com"/>
    <s v="MVBGARR"/>
    <x v="14"/>
    <x v="1"/>
    <s v="Abdul Rahman  "/>
    <n v="9839450498"/>
    <s v="Complete Captain Onboarding"/>
    <x v="3"/>
    <n v="1"/>
    <x v="0"/>
    <s v="Active"/>
    <m/>
    <n v="1"/>
    <x v="3"/>
    <n v="150"/>
    <s v="Closed"/>
    <s v="https://drive.google.com/open?id=1hMqkvC7E23JoJpDnuGujW-Ba_CRE-ehc"/>
    <n v="150"/>
    <n v="0"/>
    <n v="140.4099956"/>
    <m/>
    <n v="-1"/>
    <m/>
    <m/>
    <m/>
    <m/>
    <m/>
    <m/>
    <m/>
    <m/>
    <m/>
    <m/>
  </r>
  <r>
    <d v="2025-02-12T00:00:00"/>
    <x v="3"/>
    <d v="2025-02-12T14:16:41"/>
    <s v="rb9049423@gmail.com"/>
    <s v="MQ0Z8PP"/>
    <x v="29"/>
    <x v="1"/>
    <s v="Pratik shivalkar "/>
    <n v="9819079886"/>
    <s v="Applied"/>
    <x v="0"/>
    <m/>
    <x v="0"/>
    <s v="Active"/>
    <m/>
    <n v="0"/>
    <x v="2"/>
    <n v="50"/>
    <s v="Closed"/>
    <s v="https://drive.google.com/open?id=1836EcVZI-EjCcbwwnei2fGuEhfLVF4-m"/>
    <n v="50"/>
    <n v="0"/>
    <n v="140.40508610000001"/>
    <m/>
    <n v="0"/>
    <m/>
    <m/>
    <m/>
    <m/>
    <m/>
    <m/>
    <m/>
    <m/>
    <m/>
    <m/>
  </r>
  <r>
    <d v="2025-02-12T00:00:00"/>
    <x v="3"/>
    <d v="2025-02-12T14:27:09"/>
    <s v="harishankarsupadhyay2005@gmail.com"/>
    <s v="MSEILR3"/>
    <x v="12"/>
    <x v="1"/>
    <s v="Shivkumar "/>
    <n v="9167275941"/>
    <s v="Applied"/>
    <x v="0"/>
    <m/>
    <x v="0"/>
    <s v="Active"/>
    <m/>
    <n v="0"/>
    <x v="2"/>
    <n v="50"/>
    <s v="Closed"/>
    <m/>
    <n v="50"/>
    <n v="0"/>
    <n v="140.39781379999999"/>
    <m/>
    <n v="0"/>
    <m/>
    <m/>
    <m/>
    <m/>
    <m/>
    <m/>
    <m/>
    <m/>
    <m/>
    <m/>
  </r>
  <r>
    <d v="2025-02-12T00:00:00"/>
    <x v="3"/>
    <d v="2025-02-12T14:29:04"/>
    <s v="mohdkamre7860@gmail.com"/>
    <s v="M6JYPRC"/>
    <x v="31"/>
    <x v="4"/>
    <s v="Safatulla "/>
    <n v="9935798260"/>
    <s v="Applied"/>
    <x v="0"/>
    <m/>
    <x v="0"/>
    <s v="Active"/>
    <s v="FOS MODEL"/>
    <m/>
    <x v="2"/>
    <m/>
    <s v="Closed"/>
    <m/>
    <m/>
    <m/>
    <n v="140.3964762"/>
    <m/>
    <n v="0"/>
    <m/>
    <m/>
    <m/>
    <m/>
    <m/>
    <m/>
    <m/>
    <m/>
    <m/>
    <m/>
  </r>
  <r>
    <d v="2025-02-12T00:00:00"/>
    <x v="3"/>
    <d v="2025-02-12T15:15:14"/>
    <s v="ay619992@gmail.com"/>
    <s v="MGWGZEZ"/>
    <x v="15"/>
    <x v="1"/>
    <s v="Krishna Mandal"/>
    <n v="7541809580"/>
    <s v="Complete Captain Onboarding"/>
    <x v="3"/>
    <m/>
    <x v="0"/>
    <s v="Active"/>
    <m/>
    <n v="17"/>
    <x v="1"/>
    <n v="500"/>
    <s v="Closed"/>
    <s v="https://drive.google.com/open?id=1IR3b2A7-sWlcbFtVv9cNDSjOrqI0nBIJ"/>
    <n v="500"/>
    <n v="0"/>
    <n v="140.364418"/>
    <m/>
    <n v="-17"/>
    <m/>
    <m/>
    <m/>
    <m/>
    <m/>
    <m/>
    <m/>
    <m/>
    <m/>
    <m/>
  </r>
  <r>
    <d v="2025-02-12T00:00:00"/>
    <x v="3"/>
    <d v="2025-02-12T15:20:43"/>
    <s v="ry6407017@gmail.com"/>
    <s v="MVBGARR"/>
    <x v="14"/>
    <x v="1"/>
    <s v="Baban manete "/>
    <n v="8356047905"/>
    <s v="Applied"/>
    <x v="0"/>
    <m/>
    <x v="0"/>
    <s v="Active"/>
    <m/>
    <m/>
    <x v="2"/>
    <n v="50"/>
    <s v="Closed"/>
    <m/>
    <n v="50"/>
    <n v="0"/>
    <n v="140.36061520000001"/>
    <m/>
    <n v="0"/>
    <m/>
    <m/>
    <m/>
    <m/>
    <m/>
    <m/>
    <m/>
    <m/>
    <m/>
    <m/>
  </r>
  <r>
    <d v="2025-02-12T00:00:00"/>
    <x v="3"/>
    <d v="2025-02-12T15:37:51"/>
    <s v="harishankarsupadhyay2005@gmail.com"/>
    <s v="MSEILR3"/>
    <x v="12"/>
    <x v="1"/>
    <s v="Pavankumar "/>
    <n v="8452034618"/>
    <s v="Complete Captain Onboarding"/>
    <x v="3"/>
    <n v="0"/>
    <x v="0"/>
    <s v="Active"/>
    <m/>
    <n v="8"/>
    <x v="0"/>
    <n v="300"/>
    <s v="Closed"/>
    <m/>
    <n v="300"/>
    <n v="0"/>
    <n v="140.34871340000001"/>
    <m/>
    <n v="-8"/>
    <m/>
    <m/>
    <m/>
    <m/>
    <m/>
    <m/>
    <m/>
    <m/>
    <m/>
    <m/>
  </r>
  <r>
    <d v="2025-02-12T00:00:00"/>
    <x v="3"/>
    <d v="2025-02-12T15:42:46"/>
    <s v="ay619992@gmail.com"/>
    <s v="MGWGZEZ"/>
    <x v="15"/>
    <x v="1"/>
    <s v="Pappu Giri"/>
    <n v="8898396091"/>
    <s v="Complete Captain Onboarding"/>
    <x v="3"/>
    <m/>
    <x v="0"/>
    <s v="Active"/>
    <m/>
    <n v="1"/>
    <x v="3"/>
    <n v="150"/>
    <s v="Closed"/>
    <s v="https://drive.google.com/open?id=1eCr-pUvcEkb-zTtwzbzPCc13_StD3cGy"/>
    <n v="150"/>
    <n v="0"/>
    <n v="140.34529979999999"/>
    <m/>
    <n v="-1"/>
    <m/>
    <m/>
    <m/>
    <m/>
    <m/>
    <m/>
    <m/>
    <m/>
    <m/>
    <m/>
  </r>
  <r>
    <d v="2025-02-12T00:00:00"/>
    <x v="3"/>
    <d v="2025-02-12T15:43:41"/>
    <s v="ry6407017@gmail.com"/>
    <s v="MVBGARR"/>
    <x v="14"/>
    <x v="1"/>
    <s v="Ratnesh YADAV  "/>
    <n v="9819389414"/>
    <s v="Applied"/>
    <x v="0"/>
    <m/>
    <x v="0"/>
    <s v="Active"/>
    <m/>
    <n v="0"/>
    <x v="2"/>
    <n v="50"/>
    <s v="Closed"/>
    <s v="https://drive.google.com/open?id=15WWh15PSqLoWheY9sU4ZfTRElXEBJVLy"/>
    <n v="50"/>
    <n v="0"/>
    <n v="140.3446653"/>
    <m/>
    <n v="0"/>
    <m/>
    <m/>
    <m/>
    <m/>
    <m/>
    <m/>
    <m/>
    <m/>
    <m/>
    <m/>
  </r>
  <r>
    <d v="2025-02-12T00:00:00"/>
    <x v="3"/>
    <d v="2025-02-12T15:46:25"/>
    <s v="preamjaiswar492@gmail.com"/>
    <s v="MX3GY94"/>
    <x v="2"/>
    <x v="1"/>
    <s v="manoj yadav"/>
    <n v="9619196262"/>
    <s v="Complete Captain Onboarding"/>
    <x v="3"/>
    <s v="."/>
    <x v="0"/>
    <s v="Active"/>
    <m/>
    <m/>
    <x v="2"/>
    <n v="50"/>
    <s v="Closed"/>
    <m/>
    <n v="50"/>
    <n v="0"/>
    <n v="140.34276209999999"/>
    <m/>
    <n v="0"/>
    <m/>
    <m/>
    <m/>
    <m/>
    <m/>
    <m/>
    <m/>
    <m/>
    <m/>
    <m/>
  </r>
  <r>
    <d v="2025-02-12T00:00:00"/>
    <x v="3"/>
    <d v="2025-02-12T15:48:25"/>
    <s v="preamjaiswar492@gmail.com"/>
    <s v="MX3GY94"/>
    <x v="2"/>
    <x v="1"/>
    <s v="anil shedke"/>
    <n v="8355824623"/>
    <s v="Complete Captain Onboarding"/>
    <x v="3"/>
    <s v="."/>
    <x v="0"/>
    <s v="Active"/>
    <m/>
    <m/>
    <x v="2"/>
    <n v="50"/>
    <s v="Closed"/>
    <m/>
    <n v="50"/>
    <n v="0"/>
    <n v="140.34138290000001"/>
    <m/>
    <n v="0"/>
    <m/>
    <m/>
    <m/>
    <m/>
    <m/>
    <m/>
    <m/>
    <m/>
    <m/>
    <m/>
  </r>
  <r>
    <d v="2025-02-12T00:00:00"/>
    <x v="3"/>
    <d v="2025-02-12T16:08:44"/>
    <s v="mohdkamre7860@gmail.com"/>
    <s v="M6JYPRC"/>
    <x v="31"/>
    <x v="4"/>
    <s v="Prasant Kumar "/>
    <n v="7904664706"/>
    <s v="Applied"/>
    <x v="0"/>
    <m/>
    <x v="0"/>
    <s v="Active"/>
    <s v="FOS MODEL"/>
    <m/>
    <x v="2"/>
    <m/>
    <s v="Closed"/>
    <m/>
    <m/>
    <m/>
    <n v="140.32727220000001"/>
    <m/>
    <n v="0"/>
    <m/>
    <m/>
    <m/>
    <m/>
    <m/>
    <m/>
    <m/>
    <m/>
    <m/>
    <m/>
  </r>
  <r>
    <d v="2025-02-12T00:00:00"/>
    <x v="3"/>
    <d v="2025-02-12T16:22:22"/>
    <s v="harishankarsupadhyay2005@gmail.com"/>
    <s v="MSEILR3"/>
    <x v="12"/>
    <x v="1"/>
    <s v="Ajhar "/>
    <n v="9004234915"/>
    <s v="Applied"/>
    <x v="0"/>
    <m/>
    <x v="0"/>
    <s v="Active"/>
    <m/>
    <n v="20"/>
    <x v="1"/>
    <n v="500"/>
    <s v="Closed"/>
    <m/>
    <n v="500"/>
    <n v="0"/>
    <n v="140.3177957"/>
    <m/>
    <n v="-20"/>
    <m/>
    <m/>
    <m/>
    <m/>
    <m/>
    <m/>
    <m/>
    <m/>
    <m/>
    <m/>
  </r>
  <r>
    <d v="2025-02-12T00:00:00"/>
    <x v="3"/>
    <d v="2025-02-12T16:46:32"/>
    <s v="chitranjanara1234@gmail.com"/>
    <s v="MOSTNDK"/>
    <x v="5"/>
    <x v="1"/>
    <s v=" Sahibeal ali "/>
    <n v="9321030844"/>
    <s v="Applied"/>
    <x v="0"/>
    <s v="New"/>
    <x v="1"/>
    <s v="Active"/>
    <m/>
    <n v="34"/>
    <x v="1"/>
    <n v="300"/>
    <s v="Closed"/>
    <m/>
    <n v="300"/>
    <n v="0"/>
    <n v="140.3010242"/>
    <m/>
    <n v="-34"/>
    <m/>
    <m/>
    <m/>
    <m/>
    <m/>
    <m/>
    <m/>
    <m/>
    <m/>
    <m/>
  </r>
  <r>
    <d v="2025-02-12T00:00:00"/>
    <x v="3"/>
    <d v="2025-02-12T16:47:15"/>
    <s v="rohitry2024@gmail.com"/>
    <s v="MDJ2QB0"/>
    <x v="7"/>
    <x v="1"/>
    <s v="Mohammad Alam"/>
    <n v="9653299093"/>
    <s v="Applied"/>
    <x v="0"/>
    <m/>
    <x v="0"/>
    <s v="Active"/>
    <m/>
    <n v="11"/>
    <x v="1"/>
    <n v="500"/>
    <s v="Closed"/>
    <s v="https://drive.google.com/open?id=15kadObzFruw2hHPdedq7qhj81ANWQB_m"/>
    <n v="500"/>
    <n v="0"/>
    <n v="140.30052040000001"/>
    <m/>
    <n v="-11"/>
    <m/>
    <m/>
    <m/>
    <m/>
    <m/>
    <m/>
    <m/>
    <m/>
    <m/>
    <m/>
  </r>
  <r>
    <d v="2025-02-12T00:00:00"/>
    <x v="3"/>
    <d v="2025-02-12T16:54:08"/>
    <s v="rb9049423@gmail.com"/>
    <s v="MQ0Z8PP"/>
    <x v="29"/>
    <x v="1"/>
    <s v="Santosh Kamble "/>
    <n v="9137877391"/>
    <s v="Applied"/>
    <x v="0"/>
    <m/>
    <x v="0"/>
    <s v="Active"/>
    <m/>
    <n v="14"/>
    <x v="1"/>
    <n v="500"/>
    <s v="Closed"/>
    <s v="https://drive.google.com/open?id=1DdAiTc8-wllbTPzbplXE3NAdtqNYJagF"/>
    <n v="500"/>
    <n v="0"/>
    <n v="140.29574049999999"/>
    <m/>
    <n v="-14"/>
    <m/>
    <m/>
    <m/>
    <m/>
    <m/>
    <m/>
    <m/>
    <m/>
    <m/>
    <m/>
  </r>
  <r>
    <d v="2025-02-12T00:00:00"/>
    <x v="3"/>
    <d v="2025-02-12T17:07:20"/>
    <s v="harishankarsupadhyay2005@gmail.com"/>
    <s v="MSEILR3"/>
    <x v="12"/>
    <x v="1"/>
    <s v="Vinod "/>
    <n v="9892328126"/>
    <s v="Applied"/>
    <x v="0"/>
    <m/>
    <x v="0"/>
    <s v="Active"/>
    <m/>
    <n v="12"/>
    <x v="1"/>
    <n v="500"/>
    <s v="Closed"/>
    <m/>
    <n v="500"/>
    <n v="0"/>
    <n v="140.28657670000001"/>
    <m/>
    <n v="-12"/>
    <m/>
    <m/>
    <m/>
    <m/>
    <m/>
    <m/>
    <m/>
    <m/>
    <m/>
    <m/>
  </r>
  <r>
    <d v="2025-02-12T00:00:00"/>
    <x v="3"/>
    <d v="2025-02-12T17:43:29"/>
    <s v="ay619992@gmail.com"/>
    <s v="MGWGZEZ"/>
    <x v="15"/>
    <x v="1"/>
    <s v="Ajit Singh"/>
    <n v="9892309257"/>
    <s v="Complete Captain Onboarding"/>
    <x v="3"/>
    <m/>
    <x v="0"/>
    <s v="Active"/>
    <m/>
    <n v="15"/>
    <x v="1"/>
    <n v="500"/>
    <s v="Closed"/>
    <s v="https://drive.google.com/open?id=1nOW2RBITg_64aM5KcwRRZy_WJRtTWTKF"/>
    <n v="500"/>
    <n v="0"/>
    <n v="140.2614648"/>
    <m/>
    <n v="-15"/>
    <m/>
    <m/>
    <m/>
    <m/>
    <m/>
    <m/>
    <m/>
    <m/>
    <m/>
    <m/>
  </r>
  <r>
    <d v="2025-02-12T00:00:00"/>
    <x v="3"/>
    <d v="2025-02-12T17:50:38"/>
    <s v="preamjaiswar492@gmail.com"/>
    <s v="MX3GY94"/>
    <x v="2"/>
    <x v="1"/>
    <s v="asif"/>
    <n v="9892160805"/>
    <s v="Complete Captain Onboarding"/>
    <x v="3"/>
    <s v="."/>
    <x v="0"/>
    <s v="Active"/>
    <m/>
    <m/>
    <x v="2"/>
    <n v="50"/>
    <s v="Closed"/>
    <m/>
    <n v="50"/>
    <n v="0"/>
    <n v="140.2565036"/>
    <m/>
    <n v="0"/>
    <m/>
    <m/>
    <m/>
    <m/>
    <m/>
    <m/>
    <m/>
    <m/>
    <m/>
    <m/>
  </r>
  <r>
    <d v="2025-02-12T00:00:00"/>
    <x v="3"/>
    <d v="2025-02-12T17:51:13"/>
    <s v="mohitry4747@gmail.com"/>
    <s v="M7X6FLE"/>
    <x v="17"/>
    <x v="1"/>
    <s v="Dharmesh Patel  "/>
    <n v="9820616812"/>
    <s v="Complete Captain Onboarding"/>
    <x v="3"/>
    <n v="0"/>
    <x v="0"/>
    <s v="Active"/>
    <m/>
    <n v="9"/>
    <x v="0"/>
    <n v="300"/>
    <s v="Closed"/>
    <s v="https://drive.google.com/open?id=1Cxs7qiXXQChG-IfsFZz6QUmB5wVOyf75"/>
    <n v="300"/>
    <n v="0"/>
    <n v="140.25610409999999"/>
    <m/>
    <n v="-9"/>
    <m/>
    <m/>
    <m/>
    <m/>
    <m/>
    <m/>
    <m/>
    <m/>
    <m/>
    <m/>
  </r>
  <r>
    <d v="2025-02-12T00:00:00"/>
    <x v="3"/>
    <d v="2025-02-12T18:08:09"/>
    <s v="preamjaiswar492@gmail.com"/>
    <s v="MX3GY94"/>
    <x v="2"/>
    <x v="1"/>
    <s v="jagannath jadhav"/>
    <n v="8591073004"/>
    <s v="Complete Captain Onboarding"/>
    <x v="3"/>
    <s v="."/>
    <x v="0"/>
    <s v="Active"/>
    <m/>
    <m/>
    <x v="2"/>
    <n v="50"/>
    <s v="Closed"/>
    <m/>
    <n v="50"/>
    <n v="0"/>
    <n v="140.24433450000001"/>
    <m/>
    <n v="0"/>
    <m/>
    <m/>
    <m/>
    <m/>
    <m/>
    <m/>
    <m/>
    <m/>
    <m/>
    <m/>
  </r>
  <r>
    <d v="2025-02-12T00:00:00"/>
    <x v="3"/>
    <d v="2025-02-12T18:29:50"/>
    <s v="mohdkamre7860@gmail.com"/>
    <s v="M6JYPRC"/>
    <x v="31"/>
    <x v="4"/>
    <s v="Vikash "/>
    <n v="6009033731"/>
    <s v="Applied"/>
    <x v="0"/>
    <m/>
    <x v="0"/>
    <s v="Active"/>
    <s v="FOS MODEL"/>
    <m/>
    <x v="2"/>
    <m/>
    <s v="Closed"/>
    <m/>
    <m/>
    <m/>
    <n v="140.22927799999999"/>
    <m/>
    <n v="0"/>
    <m/>
    <m/>
    <m/>
    <m/>
    <m/>
    <m/>
    <m/>
    <m/>
    <m/>
    <m/>
  </r>
  <r>
    <d v="2025-02-12T00:00:00"/>
    <x v="3"/>
    <d v="2025-02-12T18:43:32"/>
    <s v="991835sumit@gmail.com"/>
    <s v="M376TR6"/>
    <x v="25"/>
    <x v="1"/>
    <s v="Pramod kumar sahu "/>
    <n v="9321739173"/>
    <s v="Complete Captain Onboarding"/>
    <x v="3"/>
    <m/>
    <x v="0"/>
    <s v="Active"/>
    <m/>
    <n v="4"/>
    <x v="3"/>
    <n v="150"/>
    <s v="Closed"/>
    <s v="https://drive.google.com/open?id=1gzJiHDcYhrTKvyN8MXuoTPRmP0X4Ii1f"/>
    <n v="150"/>
    <n v="0"/>
    <n v="140.21976799999999"/>
    <m/>
    <n v="-4"/>
    <m/>
    <m/>
    <m/>
    <m/>
    <m/>
    <m/>
    <m/>
    <m/>
    <m/>
    <m/>
  </r>
  <r>
    <d v="2025-02-12T00:00:00"/>
    <x v="3"/>
    <d v="2025-02-12T18:44:42"/>
    <s v="rohitry2024@gmail.com"/>
    <s v="MDJ2QB0"/>
    <x v="7"/>
    <x v="1"/>
    <s v="Vijay Yadav"/>
    <n v="8766092674"/>
    <s v="Applied"/>
    <x v="0"/>
    <m/>
    <x v="0"/>
    <s v="Active"/>
    <m/>
    <n v="12"/>
    <x v="1"/>
    <n v="500"/>
    <s v="Closed"/>
    <s v="https://drive.google.com/open?id=13SU265gz6X1KEv1tgIu_o4sNE5t4Te6o"/>
    <n v="500"/>
    <n v="0"/>
    <n v="140.21895910000001"/>
    <m/>
    <n v="-12"/>
    <m/>
    <m/>
    <m/>
    <m/>
    <m/>
    <m/>
    <m/>
    <m/>
    <m/>
    <m/>
  </r>
  <r>
    <d v="2025-02-12T00:00:00"/>
    <x v="3"/>
    <d v="2025-02-12T18:44:53"/>
    <s v="asheeshp2019@gmail.com"/>
    <s v="MNBU4P4"/>
    <x v="6"/>
    <x v="1"/>
    <s v="KAMRUDDIN KHAN"/>
    <n v="7400319182"/>
    <s v="Complete Captain Onboarding"/>
    <x v="3"/>
    <n v="0"/>
    <x v="0"/>
    <s v="Active"/>
    <m/>
    <n v="12"/>
    <x v="1"/>
    <n v="500"/>
    <s v="Closed"/>
    <s v="https://drive.google.com/open?id=14b2-lPt3WB4d5N9DaR6gNOK_y36Re3uY"/>
    <n v="500"/>
    <n v="0"/>
    <n v="140.21883310000001"/>
    <m/>
    <n v="-12"/>
    <m/>
    <m/>
    <m/>
    <m/>
    <m/>
    <m/>
    <m/>
    <m/>
    <m/>
    <m/>
  </r>
  <r>
    <d v="2025-02-12T00:00:00"/>
    <x v="3"/>
    <d v="2025-02-12T18:57:20"/>
    <s v="ry6407017@gmail.com"/>
    <s v="MVBGARR"/>
    <x v="14"/>
    <x v="1"/>
    <s v="Mohd ELYAS KHAN "/>
    <n v="8422880938"/>
    <s v="Applied"/>
    <x v="0"/>
    <m/>
    <x v="0"/>
    <s v="Active"/>
    <m/>
    <n v="3"/>
    <x v="3"/>
    <n v="150"/>
    <s v="Closed"/>
    <s v="https://drive.google.com/open?id=1hV6gkIOp4EBattynNN0qSSZcUhxDzH2h"/>
    <n v="150"/>
    <n v="0"/>
    <n v="140.21018129999999"/>
    <m/>
    <n v="-3"/>
    <m/>
    <m/>
    <m/>
    <m/>
    <m/>
    <m/>
    <m/>
    <m/>
    <m/>
    <m/>
  </r>
  <r>
    <d v="2025-02-12T00:00:00"/>
    <x v="3"/>
    <d v="2025-02-12T18:59:16"/>
    <s v="ay619992@gmail.com"/>
    <s v="MGWGZEZ"/>
    <x v="15"/>
    <x v="1"/>
    <s v="Vishal Jadhav"/>
    <n v="9619256516"/>
    <s v="Applied"/>
    <x v="0"/>
    <m/>
    <x v="0"/>
    <s v="Active"/>
    <m/>
    <n v="19"/>
    <x v="1"/>
    <n v="500"/>
    <s v="Closed"/>
    <s v="https://drive.google.com/open?id=11m-_hVE5IJnoz__UtcP10ae1zZJaKy-c"/>
    <n v="500"/>
    <n v="0"/>
    <n v="140.20883810000001"/>
    <m/>
    <n v="-19"/>
    <m/>
    <m/>
    <m/>
    <m/>
    <m/>
    <m/>
    <m/>
    <m/>
    <m/>
    <m/>
  </r>
  <r>
    <d v="2025-02-12T00:00:00"/>
    <x v="3"/>
    <d v="2025-02-12T19:28:45"/>
    <s v="ry6407017@gmail.com"/>
    <s v="MVBGARR"/>
    <x v="14"/>
    <x v="1"/>
    <s v="Faizan Siddiqui  "/>
    <n v="8767793961"/>
    <s v="Complete Captain Onboarding"/>
    <x v="3"/>
    <n v="5"/>
    <x v="0"/>
    <s v="Active"/>
    <m/>
    <n v="10"/>
    <x v="1"/>
    <n v="500"/>
    <s v="Closed"/>
    <s v="https://drive.google.com/open?id=1R0VMHDJ-i4EGbjZoEPPcI06gQFga6uxs"/>
    <n v="500"/>
    <n v="0"/>
    <n v="140.1883722"/>
    <m/>
    <n v="-10"/>
    <m/>
    <m/>
    <m/>
    <m/>
    <m/>
    <m/>
    <m/>
    <m/>
    <m/>
    <m/>
  </r>
  <r>
    <d v="2025-02-12T00:00:00"/>
    <x v="3"/>
    <d v="2025-02-12T19:35:59"/>
    <s v="rb9049423@gmail.com"/>
    <s v="MQ0Z8PP"/>
    <x v="29"/>
    <x v="1"/>
    <s v="Mohammad Sameer "/>
    <n v="8433933047"/>
    <s v="Applied"/>
    <x v="0"/>
    <m/>
    <x v="0"/>
    <s v="Active"/>
    <m/>
    <n v="20"/>
    <x v="1"/>
    <n v="500"/>
    <s v="Closed"/>
    <s v="https://drive.google.com/open?id=1AAevnF9esClthjdiLMR6XmGgQiT8pSzp"/>
    <n v="500"/>
    <n v="0"/>
    <n v="140.18334590000001"/>
    <m/>
    <n v="-20"/>
    <m/>
    <m/>
    <m/>
    <m/>
    <m/>
    <m/>
    <m/>
    <m/>
    <m/>
    <m/>
  </r>
  <r>
    <d v="2025-02-12T00:00:00"/>
    <x v="3"/>
    <d v="2025-02-12T19:41:33"/>
    <s v="ry6407017@gmail.com"/>
    <s v="MVBGARR"/>
    <x v="14"/>
    <x v="1"/>
    <s v="Mohd firoj  "/>
    <n v="8355862652"/>
    <s v="Applied"/>
    <x v="0"/>
    <m/>
    <x v="0"/>
    <s v="Active"/>
    <m/>
    <m/>
    <x v="2"/>
    <n v="50"/>
    <s v="Closed"/>
    <s v="https://drive.google.com/open?id=1THRkpX416DTl7IR_8idqI1cEugaJm_ZI"/>
    <n v="50"/>
    <n v="0"/>
    <n v="140.1794739"/>
    <m/>
    <n v="0"/>
    <m/>
    <m/>
    <m/>
    <m/>
    <m/>
    <m/>
    <m/>
    <m/>
    <m/>
    <m/>
  </r>
  <r>
    <d v="2025-02-12T00:00:00"/>
    <x v="3"/>
    <d v="2025-02-12T19:58:34"/>
    <s v="mohitry4747@gmail.com"/>
    <s v="M7X6FLE"/>
    <x v="17"/>
    <x v="1"/>
    <s v="Omkar Kedare "/>
    <n v="7757892329"/>
    <s v="Complete Captain Onboarding"/>
    <x v="3"/>
    <n v="362"/>
    <x v="0"/>
    <s v="Active"/>
    <m/>
    <n v="11"/>
    <x v="1"/>
    <n v="500"/>
    <s v="Closed"/>
    <s v="https://drive.google.com/open?id=1BKZXZ6MiMVS_qm9NbKNnY0faUQFbtPv4"/>
    <n v="500"/>
    <n v="0"/>
    <n v="140.1676569"/>
    <m/>
    <n v="-11"/>
    <m/>
    <m/>
    <m/>
    <m/>
    <m/>
    <m/>
    <m/>
    <m/>
    <m/>
    <m/>
  </r>
  <r>
    <d v="2025-02-12T00:00:00"/>
    <x v="3"/>
    <d v="2025-02-12T20:02:40"/>
    <s v="991835sumit@gmail.com"/>
    <s v="M376TR6"/>
    <x v="25"/>
    <x v="1"/>
    <s v="Praksh bal krishna kumbhar  "/>
    <n v="9967890220"/>
    <s v="Complete Captain Onboarding"/>
    <x v="3"/>
    <m/>
    <x v="0"/>
    <s v="Active"/>
    <m/>
    <m/>
    <x v="2"/>
    <n v="50"/>
    <s v="Closed"/>
    <s v="https://drive.google.com/open?id=1kwx8n3axmxnnLX0eqdM4GM9JfHuBiRFn"/>
    <n v="50"/>
    <n v="0"/>
    <n v="140.16481049999999"/>
    <m/>
    <n v="0"/>
    <m/>
    <m/>
    <m/>
    <m/>
    <m/>
    <m/>
    <m/>
    <m/>
    <m/>
    <m/>
  </r>
  <r>
    <d v="2025-02-12T00:00:00"/>
    <x v="3"/>
    <d v="2025-02-12T20:15:05"/>
    <s v="ry6407017@gmail.com"/>
    <s v="MVBGARR"/>
    <x v="14"/>
    <x v="1"/>
    <s v="SAIYAD SAYAKUL "/>
    <n v="9930705043"/>
    <s v="Applied"/>
    <x v="0"/>
    <m/>
    <x v="0"/>
    <s v="Active"/>
    <m/>
    <n v="2"/>
    <x v="3"/>
    <n v="150"/>
    <s v="Closed"/>
    <s v="https://drive.google.com/open?id=1ho4YUco_-GtAexiVmgnezaZ4SWiYwrIe"/>
    <n v="150"/>
    <n v="0"/>
    <n v="140.15618889999999"/>
    <m/>
    <n v="-2"/>
    <m/>
    <m/>
    <m/>
    <m/>
    <m/>
    <m/>
    <m/>
    <m/>
    <m/>
    <m/>
  </r>
  <r>
    <d v="2025-02-12T00:00:00"/>
    <x v="3"/>
    <d v="2025-02-12T20:37:57"/>
    <s v="ry6407017@gmail.com"/>
    <s v="MVBGARR"/>
    <x v="14"/>
    <x v="1"/>
    <s v="Riyaz khan "/>
    <n v="9580311944"/>
    <s v="Complete Captain Onboarding"/>
    <x v="3"/>
    <n v="2"/>
    <x v="0"/>
    <s v="Active"/>
    <m/>
    <n v="12"/>
    <x v="1"/>
    <n v="500"/>
    <s v="Closed"/>
    <s v="https://drive.google.com/open?id=1iEh7fXv9ziIRm1I4BJOyjGEia6xFw_jT"/>
    <n v="500"/>
    <n v="0"/>
    <n v="140.1403133"/>
    <m/>
    <n v="-12"/>
    <m/>
    <m/>
    <m/>
    <m/>
    <m/>
    <m/>
    <m/>
    <m/>
    <m/>
    <m/>
  </r>
  <r>
    <d v="2025-02-12T00:00:00"/>
    <x v="3"/>
    <d v="2025-02-12T21:11:31"/>
    <s v="rohitry2024@gmail.com"/>
    <s v="MDJ2QB0"/>
    <x v="7"/>
    <x v="1"/>
    <s v="Mohammad Lukman "/>
    <n v="8897107673"/>
    <s v="Applied"/>
    <x v="0"/>
    <m/>
    <x v="0"/>
    <s v="Active"/>
    <m/>
    <n v="12"/>
    <x v="1"/>
    <n v="500"/>
    <s v="Closed"/>
    <s v="https://drive.google.com/open?id=1q8d_RO255uK2J2B3Qu_bmJARwd-gcz2P"/>
    <n v="500"/>
    <n v="0"/>
    <n v="140.11700379999999"/>
    <m/>
    <n v="-12"/>
    <m/>
    <m/>
    <m/>
    <m/>
    <m/>
    <m/>
    <m/>
    <m/>
    <m/>
    <m/>
  </r>
  <r>
    <d v="2025-02-12T00:00:00"/>
    <x v="3"/>
    <d v="2025-02-12T21:34:46"/>
    <s v="991835sumit@gmail.com"/>
    <s v="M376TR6"/>
    <x v="25"/>
    <x v="1"/>
    <s v="Nitish Kumar "/>
    <n v="9955043235"/>
    <s v="Complete Captain Onboarding"/>
    <x v="3"/>
    <m/>
    <x v="0"/>
    <s v="Active"/>
    <m/>
    <m/>
    <x v="2"/>
    <n v="50"/>
    <s v="Closed"/>
    <s v="https://drive.google.com/open?id=15rLl04aGgcV8NuUrhTWXJAoQ3NWSzE-2"/>
    <n v="50"/>
    <n v="0"/>
    <n v="140.10085609999999"/>
    <m/>
    <n v="0"/>
    <m/>
    <m/>
    <m/>
    <m/>
    <m/>
    <m/>
    <m/>
    <m/>
    <m/>
    <m/>
  </r>
  <r>
    <d v="2025-02-12T00:00:00"/>
    <x v="3"/>
    <d v="2025-02-12T21:48:10"/>
    <s v="rohitry2024@gmail.com"/>
    <s v="MDJ2QB0"/>
    <x v="7"/>
    <x v="1"/>
    <s v="Ramkrishna Tiwari "/>
    <n v="8655111010"/>
    <s v="Applied"/>
    <x v="0"/>
    <m/>
    <x v="0"/>
    <s v="Active"/>
    <m/>
    <n v="24"/>
    <x v="1"/>
    <n v="500"/>
    <s v="Closed"/>
    <s v="https://drive.google.com/open?id=1P3b-ipctsm8IFqlaGCpYDDOSqu6p6_r0"/>
    <n v="500"/>
    <n v="0"/>
    <n v="140.091556"/>
    <m/>
    <n v="-24"/>
    <m/>
    <m/>
    <m/>
    <m/>
    <m/>
    <m/>
    <m/>
    <m/>
    <m/>
    <m/>
  </r>
  <r>
    <d v="2025-02-12T00:00:00"/>
    <x v="3"/>
    <d v="2025-02-12T22:04:15"/>
    <s v="sakhilesh658@gmail.com"/>
    <s v="MA93AT8"/>
    <x v="9"/>
    <x v="0"/>
    <s v="Nilesh sharma"/>
    <n v="7000967369"/>
    <s v="Applied"/>
    <x v="0"/>
    <m/>
    <x v="1"/>
    <s v="Active"/>
    <m/>
    <n v="27"/>
    <x v="1"/>
    <n v="300"/>
    <s v="Closed"/>
    <m/>
    <n v="300"/>
    <n v="0"/>
    <n v="140.080387"/>
    <m/>
    <n v="-27"/>
    <m/>
    <m/>
    <m/>
    <m/>
    <m/>
    <m/>
    <m/>
    <m/>
    <m/>
    <m/>
  </r>
  <r>
    <d v="2025-02-12T00:00:00"/>
    <x v="3"/>
    <d v="2025-02-12T22:05:02"/>
    <s v="sakhilesh658@gmail.com"/>
    <s v="MA93AT8"/>
    <x v="9"/>
    <x v="0"/>
    <s v="Kalyan singh"/>
    <n v="9981711682"/>
    <s v="Applied"/>
    <x v="0"/>
    <m/>
    <x v="1"/>
    <s v="Active"/>
    <m/>
    <n v="0"/>
    <x v="2"/>
    <n v="50"/>
    <s v="Closed"/>
    <m/>
    <n v="50"/>
    <n v="0"/>
    <n v="140.07983250000001"/>
    <m/>
    <n v="0"/>
    <m/>
    <m/>
    <m/>
    <m/>
    <m/>
    <m/>
    <m/>
    <m/>
    <m/>
    <m/>
  </r>
  <r>
    <d v="2025-02-12T00:00:00"/>
    <x v="3"/>
    <d v="2025-02-12T22:10:17"/>
    <s v="sakhilesh658@gmail.com"/>
    <s v="MA93AT8"/>
    <x v="9"/>
    <x v="0"/>
    <s v="Vishal yadav"/>
    <n v="9329354283"/>
    <s v="Complete Captain Onboarding"/>
    <x v="3"/>
    <n v="0"/>
    <x v="1"/>
    <s v="Active"/>
    <m/>
    <n v="23"/>
    <x v="1"/>
    <n v="300"/>
    <s v="Closed"/>
    <s v="https://drive.google.com/open?id=1K8a6-ngl4GvczNYQco_lxuPER9r3aWw0"/>
    <n v="300"/>
    <n v="0"/>
    <n v="140.0761972"/>
    <m/>
    <n v="-23"/>
    <m/>
    <m/>
    <m/>
    <m/>
    <m/>
    <m/>
    <m/>
    <m/>
    <m/>
    <m/>
  </r>
  <r>
    <d v="2025-02-12T00:00:00"/>
    <x v="3"/>
    <d v="2025-02-12T22:11:36"/>
    <s v="mohitry4747@gmail.com"/>
    <s v="M7X6FLE"/>
    <x v="17"/>
    <x v="1"/>
    <s v="Amit sabale "/>
    <n v="8830742215"/>
    <s v="Applied"/>
    <x v="0"/>
    <n v="0"/>
    <x v="0"/>
    <s v="Active"/>
    <m/>
    <m/>
    <x v="2"/>
    <n v="50"/>
    <s v="Closed"/>
    <s v="https://drive.google.com/open?id=1QYNVXl870-AARknNKGMe0LePQOLqp1LB"/>
    <n v="50"/>
    <n v="0"/>
    <n v="140.07527590000001"/>
    <m/>
    <n v="0"/>
    <m/>
    <m/>
    <m/>
    <m/>
    <m/>
    <m/>
    <m/>
    <m/>
    <m/>
    <m/>
  </r>
  <r>
    <d v="2025-02-12T00:00:00"/>
    <x v="3"/>
    <d v="2025-02-12T22:19:01"/>
    <s v="rohitry2024@gmail.com"/>
    <s v="MDJ2QB0"/>
    <x v="7"/>
    <x v="1"/>
    <s v="Mustafa Qureshi "/>
    <n v="9653189762"/>
    <s v="Applied"/>
    <x v="0"/>
    <m/>
    <x v="0"/>
    <s v="Active"/>
    <m/>
    <n v="22"/>
    <x v="1"/>
    <n v="500"/>
    <s v="Closed"/>
    <s v="https://drive.google.com/open?id=1DSryEwPOct-eMwc1TsXIyldTIZ_PBcql"/>
    <n v="500"/>
    <n v="0"/>
    <n v="140.07013000000001"/>
    <m/>
    <n v="-22"/>
    <m/>
    <m/>
    <m/>
    <m/>
    <m/>
    <m/>
    <m/>
    <m/>
    <m/>
    <m/>
  </r>
  <r>
    <d v="2025-02-12T00:00:00"/>
    <x v="3"/>
    <d v="2025-02-12T22:45:58"/>
    <s v="chitranjanara1234@gmail.com"/>
    <s v="MOSTNDK"/>
    <x v="5"/>
    <x v="1"/>
    <s v="Musseen kha  "/>
    <n v="9769394498"/>
    <s v="Complete Captain Onboarding"/>
    <x v="3"/>
    <m/>
    <x v="1"/>
    <s v="Active"/>
    <m/>
    <n v="11"/>
    <x v="1"/>
    <n v="300"/>
    <s v="Closed"/>
    <m/>
    <n v="300"/>
    <n v="0"/>
    <n v="140.05141599999999"/>
    <m/>
    <n v="-11"/>
    <m/>
    <m/>
    <m/>
    <m/>
    <m/>
    <m/>
    <m/>
    <m/>
    <m/>
    <m/>
  </r>
  <r>
    <d v="2025-02-13T00:00:00"/>
    <x v="3"/>
    <d v="2025-02-13T05:28:59"/>
    <s v="asheeshp2019@gmail.com"/>
    <s v="MNBU4P4"/>
    <x v="6"/>
    <x v="1"/>
    <s v="Abdul kareem"/>
    <n v="8840760405"/>
    <s v="Applied"/>
    <x v="0"/>
    <m/>
    <x v="0"/>
    <s v="Active"/>
    <m/>
    <n v="39"/>
    <x v="1"/>
    <n v="500"/>
    <s v="Closed"/>
    <s v="https://drive.google.com/open?id=1rwfDAsjY8Y38oY-ad5m9IRdAJjSewyM4"/>
    <n v="500"/>
    <n v="0"/>
    <n v="139.77154400000001"/>
    <m/>
    <n v="-39"/>
    <m/>
    <m/>
    <m/>
    <m/>
    <m/>
    <m/>
    <m/>
    <m/>
    <m/>
    <m/>
  </r>
  <r>
    <d v="2025-02-13T00:00:00"/>
    <x v="3"/>
    <d v="2025-02-13T07:22:37"/>
    <s v="rohitry2024@gmail.com"/>
    <s v="MDJ2QB0"/>
    <x v="7"/>
    <x v="1"/>
    <s v="Mohammad Akib"/>
    <n v="7379090845"/>
    <s v="Applied"/>
    <x v="0"/>
    <m/>
    <x v="0"/>
    <s v="Active"/>
    <m/>
    <n v="7"/>
    <x v="0"/>
    <n v="300"/>
    <s v="Closed"/>
    <s v="https://drive.google.com/open?id=1VhnVkbD0cewjP0hrfSSdhIARW1nWCma9"/>
    <n v="300"/>
    <n v="0"/>
    <n v="139.69262470000001"/>
    <m/>
    <n v="-7"/>
    <m/>
    <m/>
    <m/>
    <m/>
    <m/>
    <m/>
    <m/>
    <m/>
    <m/>
    <m/>
  </r>
  <r>
    <d v="2025-02-13T00:00:00"/>
    <x v="3"/>
    <d v="2025-02-13T07:42:13"/>
    <s v="rohitry2024@gmail.com"/>
    <s v="MDJ2QB0"/>
    <x v="7"/>
    <x v="1"/>
    <s v="Sakib Raja "/>
    <n v="9554639570"/>
    <s v="Applied"/>
    <x v="0"/>
    <m/>
    <x v="0"/>
    <s v="Active"/>
    <m/>
    <n v="27"/>
    <x v="1"/>
    <n v="500"/>
    <s v="Closed"/>
    <s v="https://drive.google.com/open?id=1K_iIwFsY3IkgCxYT-tKM-MwDodlueZ5T"/>
    <n v="500"/>
    <n v="0"/>
    <n v="139.67901710000001"/>
    <m/>
    <n v="-27"/>
    <m/>
    <m/>
    <m/>
    <m/>
    <m/>
    <m/>
    <m/>
    <m/>
    <m/>
    <m/>
  </r>
  <r>
    <d v="2025-02-13T00:00:00"/>
    <x v="3"/>
    <d v="2025-02-13T07:50:55"/>
    <s v="mohitry4747@gmail.com"/>
    <s v="M7X6FLE"/>
    <x v="17"/>
    <x v="1"/>
    <s v="Rahul bharati  "/>
    <n v="8090718125"/>
    <s v="Applied"/>
    <x v="0"/>
    <n v="0"/>
    <x v="0"/>
    <s v="Active"/>
    <m/>
    <m/>
    <x v="2"/>
    <n v="50"/>
    <s v="Closed"/>
    <s v="https://drive.google.com/open?id=1Oh6WP-7Sxt4lR8rhgy43XQCgwpC_Q0JF"/>
    <n v="50"/>
    <n v="0"/>
    <n v="139.6729737"/>
    <m/>
    <n v="0"/>
    <m/>
    <m/>
    <m/>
    <m/>
    <m/>
    <m/>
    <m/>
    <m/>
    <m/>
    <m/>
  </r>
  <r>
    <d v="2025-02-13T00:00:00"/>
    <x v="3"/>
    <d v="2025-02-13T07:56:30"/>
    <s v="rohitry2024@gmail.com"/>
    <s v="MDJ2QB0"/>
    <x v="7"/>
    <x v="1"/>
    <s v="Anwar Khan "/>
    <n v="8828281594"/>
    <s v="Complete Captain Onboarding"/>
    <x v="3"/>
    <m/>
    <x v="0"/>
    <s v="Active"/>
    <m/>
    <n v="16"/>
    <x v="1"/>
    <n v="500"/>
    <s v="Closed"/>
    <s v="https://drive.google.com/open?id=1N_a9yOvSVWr4FCYUFyA8si38s49veTbZ"/>
    <n v="500"/>
    <n v="0"/>
    <n v="139.66909960000001"/>
    <m/>
    <n v="-16"/>
    <m/>
    <m/>
    <m/>
    <m/>
    <m/>
    <m/>
    <m/>
    <m/>
    <m/>
    <m/>
  </r>
  <r>
    <d v="2025-02-13T00:00:00"/>
    <x v="3"/>
    <d v="2025-02-13T08:06:34"/>
    <s v="mohitry4747@gmail.com"/>
    <s v="M7X6FLE"/>
    <x v="17"/>
    <x v="1"/>
    <s v="Imran Ahmad "/>
    <n v="7408894104"/>
    <s v="Complete Captain Onboarding"/>
    <x v="3"/>
    <n v="0"/>
    <x v="0"/>
    <s v="Active"/>
    <m/>
    <n v="7"/>
    <x v="0"/>
    <n v="300"/>
    <s v="Closed"/>
    <s v="https://drive.google.com/open?id=1O0QjB_DZaWXcWwLseSZ3zJcjfLsNZMgh"/>
    <n v="300"/>
    <n v="0"/>
    <n v="139.66210179999999"/>
    <m/>
    <n v="-7"/>
    <m/>
    <m/>
    <m/>
    <m/>
    <m/>
    <m/>
    <m/>
    <m/>
    <m/>
    <m/>
  </r>
  <r>
    <d v="2025-02-13T00:00:00"/>
    <x v="3"/>
    <d v="2025-02-13T08:14:02"/>
    <s v="asheeshp2019@gmail.com"/>
    <s v="MNBU4P4"/>
    <x v="6"/>
    <x v="1"/>
    <s v="Sagar Gupta "/>
    <n v="8080389638"/>
    <s v="Applied"/>
    <x v="0"/>
    <m/>
    <x v="0"/>
    <s v="Active"/>
    <m/>
    <n v="10"/>
    <x v="1"/>
    <n v="500"/>
    <s v="Closed"/>
    <s v="https://drive.google.com/open?id=1kSIN0ONM5DYg98zjF1LA5-JnxUrrFVrL"/>
    <n v="500"/>
    <n v="0"/>
    <n v="139.65691949999999"/>
    <m/>
    <n v="-10"/>
    <m/>
    <m/>
    <m/>
    <m/>
    <m/>
    <m/>
    <m/>
    <m/>
    <m/>
    <m/>
  </r>
  <r>
    <d v="2025-02-13T00:00:00"/>
    <x v="3"/>
    <d v="2025-02-13T08:17:12"/>
    <s v="rohitry2024@gmail.com"/>
    <s v="MDJ2QB0"/>
    <x v="7"/>
    <x v="1"/>
    <s v="Kapildev Pathaniya "/>
    <n v="9057599414"/>
    <s v="Applied"/>
    <x v="0"/>
    <m/>
    <x v="0"/>
    <s v="Active"/>
    <m/>
    <m/>
    <x v="2"/>
    <n v="50"/>
    <s v="Closed"/>
    <s v="https://drive.google.com/open?id=1iQ9ZQmWLnSg0_n2h0xHG3pPpZh9vi5Li"/>
    <n v="50"/>
    <n v="0"/>
    <n v="139.6547176"/>
    <m/>
    <n v="0"/>
    <m/>
    <m/>
    <m/>
    <m/>
    <m/>
    <m/>
    <m/>
    <m/>
    <m/>
    <m/>
  </r>
  <r>
    <d v="2025-02-13T00:00:00"/>
    <x v="3"/>
    <d v="2025-02-13T08:25:27"/>
    <s v="asheeshp2019@gmail.com"/>
    <s v="MNBU4P4"/>
    <x v="6"/>
    <x v="1"/>
    <s v="Raj Gupta "/>
    <n v="9372793393"/>
    <s v="Complete Captain Onboarding"/>
    <x v="3"/>
    <n v="1749"/>
    <x v="0"/>
    <s v="Active"/>
    <m/>
    <n v="5"/>
    <x v="0"/>
    <n v="300"/>
    <s v="Closed"/>
    <s v="https://drive.google.com/open?id=1xtcRcSl4YWs2ulDl1z1-KFU8rOrHEzez"/>
    <n v="300"/>
    <n v="0"/>
    <n v="139.64899790000001"/>
    <m/>
    <n v="-5"/>
    <m/>
    <m/>
    <m/>
    <s v="Active"/>
    <m/>
    <m/>
    <s v="Correct"/>
    <m/>
    <m/>
    <m/>
  </r>
  <r>
    <d v="2025-02-13T00:00:00"/>
    <x v="3"/>
    <d v="2025-02-13T08:52:42"/>
    <s v="mohitry4747@gmail.com"/>
    <s v="M7X6FLE"/>
    <x v="17"/>
    <x v="1"/>
    <s v="Mangala Prasad Pandey  "/>
    <n v="9867579275"/>
    <s v="Applied"/>
    <x v="0"/>
    <n v="0"/>
    <x v="0"/>
    <s v="Active"/>
    <m/>
    <m/>
    <x v="2"/>
    <n v="50"/>
    <s v="Closed"/>
    <s v="https://drive.google.com/open?id=106txc8cT-h6YiExpDTFFuY9X9LQmet-r"/>
    <n v="50"/>
    <n v="0"/>
    <n v="139.63006909999999"/>
    <m/>
    <n v="0"/>
    <m/>
    <m/>
    <m/>
    <m/>
    <m/>
    <m/>
    <m/>
    <m/>
    <m/>
    <m/>
  </r>
  <r>
    <d v="2025-02-13T00:00:00"/>
    <x v="3"/>
    <d v="2025-02-13T08:57:05"/>
    <s v="rohitry2024@gmail.com"/>
    <s v="MDJ2QB0"/>
    <x v="7"/>
    <x v="1"/>
    <s v="Vaibhav kadar"/>
    <n v="9702454562"/>
    <s v="Applied"/>
    <x v="0"/>
    <m/>
    <x v="0"/>
    <s v="Active"/>
    <m/>
    <n v="1"/>
    <x v="3"/>
    <n v="150"/>
    <s v="Closed"/>
    <s v="https://drive.google.com/open?id=1zT8N1LAhVg9EExwLyEdjJP649QgGqVef"/>
    <n v="150"/>
    <n v="0"/>
    <n v="139.62703049999999"/>
    <m/>
    <n v="-1"/>
    <m/>
    <m/>
    <m/>
    <m/>
    <m/>
    <m/>
    <m/>
    <m/>
    <m/>
    <m/>
  </r>
  <r>
    <d v="2025-02-13T00:00:00"/>
    <x v="3"/>
    <d v="2025-02-13T09:13:14"/>
    <s v="asheeshp2019@gmail.com"/>
    <s v="MNBU4P4"/>
    <x v="6"/>
    <x v="1"/>
    <s v="Pintu VISHWAKARMA "/>
    <n v="7715884652"/>
    <s v="Applied"/>
    <x v="0"/>
    <m/>
    <x v="0"/>
    <s v="Active"/>
    <m/>
    <n v="18"/>
    <x v="1"/>
    <n v="500"/>
    <s v="Closed"/>
    <s v="https://drive.google.com/open?id=1tpyXBlYOFr2D8yhK8-58r7XIsDO_2VK4"/>
    <n v="500"/>
    <n v="0"/>
    <n v="139.61581480000001"/>
    <m/>
    <n v="-18"/>
    <m/>
    <m/>
    <m/>
    <m/>
    <m/>
    <m/>
    <m/>
    <m/>
    <m/>
    <m/>
  </r>
  <r>
    <d v="2025-02-13T00:00:00"/>
    <x v="3"/>
    <d v="2025-02-13T09:45:21"/>
    <s v="mohitry4747@gmail.com"/>
    <s v="M7X6FLE"/>
    <x v="17"/>
    <x v="1"/>
    <s v="Ramratan Ramlautan  "/>
    <n v="9616957575"/>
    <s v="Applied"/>
    <x v="0"/>
    <n v="0"/>
    <x v="0"/>
    <s v="Active"/>
    <m/>
    <n v="3"/>
    <x v="3"/>
    <n v="150"/>
    <s v="Closed"/>
    <s v="https://drive.google.com/open?id=1a2PyPm7EnajcY003h69Rg_qugP7Lywqz"/>
    <n v="150"/>
    <n v="0"/>
    <n v="139.59350470000001"/>
    <m/>
    <n v="-3"/>
    <m/>
    <m/>
    <m/>
    <m/>
    <m/>
    <m/>
    <m/>
    <m/>
    <m/>
    <m/>
  </r>
  <r>
    <d v="2025-02-13T00:00:00"/>
    <x v="3"/>
    <d v="2025-02-13T11:08:51"/>
    <s v="rohitry2024@gmail.com"/>
    <s v="MDJ2QB0"/>
    <x v="7"/>
    <x v="1"/>
    <s v="Mohammad Ahmad "/>
    <n v="8470950257"/>
    <s v="Applied"/>
    <x v="0"/>
    <m/>
    <x v="0"/>
    <s v="Active"/>
    <m/>
    <m/>
    <x v="2"/>
    <n v="50"/>
    <s v="Closed"/>
    <s v="https://drive.google.com/open?id=1dQr3nWPx48LO7PW6GvGuQgyKCcifQGmm"/>
    <n v="50"/>
    <n v="0"/>
    <n v="139.53552450000001"/>
    <m/>
    <n v="0"/>
    <m/>
    <m/>
    <m/>
    <m/>
    <m/>
    <m/>
    <m/>
    <m/>
    <m/>
    <m/>
  </r>
  <r>
    <d v="2025-02-13T00:00:00"/>
    <x v="3"/>
    <d v="2025-02-13T11:28:42"/>
    <s v="asheeshp2019@gmail.com"/>
    <s v="MNBU4P4"/>
    <x v="6"/>
    <x v="1"/>
    <s v="Titoo kumar "/>
    <n v="7045401199"/>
    <s v="Complete Captain Onboarding"/>
    <x v="3"/>
    <n v="0"/>
    <x v="0"/>
    <s v="Active"/>
    <m/>
    <n v="49"/>
    <x v="1"/>
    <n v="500"/>
    <s v="Closed"/>
    <s v="https://drive.google.com/open?id=19IeOM0sdrIcBMm-rPuyVm0F-syl67VIr"/>
    <n v="500"/>
    <n v="0"/>
    <n v="139.52174160000001"/>
    <m/>
    <n v="-49"/>
    <m/>
    <m/>
    <m/>
    <m/>
    <m/>
    <m/>
    <m/>
    <m/>
    <m/>
    <m/>
  </r>
  <r>
    <d v="2025-02-13T00:00:00"/>
    <x v="3"/>
    <d v="2025-02-13T11:35:48"/>
    <s v="sumeddhanr@gmail.com"/>
    <s v="M3IH4OA"/>
    <x v="8"/>
    <x v="1"/>
    <s v="RAMBAHADUR PAL"/>
    <n v="9651044906"/>
    <s v="Applied"/>
    <x v="0"/>
    <m/>
    <x v="0"/>
    <s v="Active"/>
    <m/>
    <n v="5"/>
    <x v="0"/>
    <n v="300"/>
    <s v="Closed"/>
    <s v="https://drive.google.com/open?id=19tneFR2VxKqNhtnDFSYLhFEtuTRCnf33"/>
    <n v="300"/>
    <n v="0"/>
    <n v="139.51679999999999"/>
    <m/>
    <n v="-5"/>
    <m/>
    <m/>
    <m/>
    <m/>
    <m/>
    <m/>
    <m/>
    <m/>
    <m/>
    <m/>
  </r>
  <r>
    <d v="2025-02-13T00:00:00"/>
    <x v="3"/>
    <d v="2025-02-13T11:50:07"/>
    <s v="asheeshp2019@gmail.com"/>
    <s v="MNBU4P4"/>
    <x v="6"/>
    <x v="1"/>
    <s v="Vikas kumar "/>
    <n v="6388507301"/>
    <s v="Complete Captain Onboarding"/>
    <x v="3"/>
    <n v="130"/>
    <x v="0"/>
    <s v="Active"/>
    <m/>
    <n v="12"/>
    <x v="1"/>
    <n v="500"/>
    <s v="Closed"/>
    <s v="https://drive.google.com/open?id=19JR75sOvrhUYd7HoQovPHKDUqwauuPg9"/>
    <n v="500"/>
    <n v="0"/>
    <n v="139.50686809999999"/>
    <m/>
    <n v="-12"/>
    <m/>
    <m/>
    <m/>
    <m/>
    <m/>
    <m/>
    <m/>
    <m/>
    <m/>
    <m/>
  </r>
  <r>
    <d v="2025-02-13T00:00:00"/>
    <x v="3"/>
    <d v="2025-02-13T11:57:16"/>
    <s v="asheeshp2019@gmail.com"/>
    <s v="MNBU4P4"/>
    <x v="6"/>
    <x v="1"/>
    <s v="Ebrahim Lakdawala"/>
    <n v="9920057666"/>
    <s v="Complete Captain Onboarding"/>
    <x v="3"/>
    <n v="0"/>
    <x v="0"/>
    <s v="Active"/>
    <m/>
    <n v="2"/>
    <x v="3"/>
    <n v="150"/>
    <s v="Closed"/>
    <s v="https://drive.google.com/open?id=1Kh5OFNNOmnHIAzG4vjHVQwAAmNSJncXb"/>
    <n v="150"/>
    <n v="0"/>
    <n v="139.50189330000001"/>
    <m/>
    <n v="-2"/>
    <m/>
    <m/>
    <m/>
    <m/>
    <m/>
    <m/>
    <m/>
    <m/>
    <m/>
    <m/>
  </r>
  <r>
    <d v="2025-02-13T00:00:00"/>
    <x v="3"/>
    <d v="2025-02-13T12:08:10"/>
    <s v="mohdkamre7860@gmail.com"/>
    <s v="M6JYPRC"/>
    <x v="31"/>
    <x v="4"/>
    <s v="Sandeep "/>
    <n v="9704523980"/>
    <s v="Applied"/>
    <x v="0"/>
    <m/>
    <x v="0"/>
    <s v="Active"/>
    <s v="FOS MODEL"/>
    <m/>
    <x v="2"/>
    <m/>
    <s v="Closed"/>
    <m/>
    <m/>
    <m/>
    <n v="139.4943289"/>
    <m/>
    <n v="0"/>
    <m/>
    <m/>
    <m/>
    <m/>
    <m/>
    <m/>
    <m/>
    <m/>
    <m/>
    <m/>
  </r>
  <r>
    <d v="2025-02-13T00:00:00"/>
    <x v="3"/>
    <d v="2025-02-13T12:09:24"/>
    <s v="asheeshp2019@gmail.com"/>
    <s v="MNBU4P4"/>
    <x v="6"/>
    <x v="1"/>
    <s v="Manoj Singh "/>
    <n v="7715098110"/>
    <s v="Complete Captain Onboarding"/>
    <x v="3"/>
    <n v="0"/>
    <x v="0"/>
    <s v="Active"/>
    <m/>
    <n v="0"/>
    <x v="2"/>
    <n v="50"/>
    <s v="Closed"/>
    <s v="https://drive.google.com/open?id=1NuYth_08B0aU17ozgNrnX7FTeRbnQgil"/>
    <n v="50"/>
    <n v="0"/>
    <n v="139.4934705"/>
    <m/>
    <n v="0"/>
    <m/>
    <m/>
    <m/>
    <m/>
    <m/>
    <m/>
    <m/>
    <m/>
    <m/>
    <m/>
  </r>
  <r>
    <d v="2025-02-13T00:00:00"/>
    <x v="3"/>
    <d v="2025-02-13T12:20:09"/>
    <s v="harishankarsupadhyay2005@gmail.com"/>
    <s v="MSEILR3"/>
    <x v="12"/>
    <x v="1"/>
    <s v="Rajkumar "/>
    <n v="7039830093"/>
    <s v="Applied"/>
    <x v="0"/>
    <m/>
    <x v="0"/>
    <s v="Active"/>
    <m/>
    <n v="31"/>
    <x v="1"/>
    <n v="500"/>
    <s v="Closed"/>
    <m/>
    <n v="500"/>
    <n v="0"/>
    <n v="139.4860027"/>
    <m/>
    <n v="-31"/>
    <m/>
    <m/>
    <m/>
    <m/>
    <m/>
    <m/>
    <m/>
    <m/>
    <m/>
    <m/>
  </r>
  <r>
    <d v="2025-02-13T00:00:00"/>
    <x v="3"/>
    <d v="2025-02-13T12:22:21"/>
    <s v="ry6407017@gmail.com"/>
    <s v="MVBGARR"/>
    <x v="14"/>
    <x v="1"/>
    <s v="Karim sayyed  "/>
    <n v="8652671676"/>
    <s v="Complete Captain Onboarding"/>
    <x v="3"/>
    <n v="0"/>
    <x v="0"/>
    <s v="Active"/>
    <m/>
    <n v="2"/>
    <x v="3"/>
    <n v="150"/>
    <s v="Closed"/>
    <s v="https://drive.google.com/open?id=1uKJeA8uiR9pCifpSOIGtqM10fmLsoOK1"/>
    <n v="150"/>
    <n v="0"/>
    <n v="139.48447490000001"/>
    <m/>
    <n v="-2"/>
    <m/>
    <m/>
    <m/>
    <m/>
    <m/>
    <m/>
    <m/>
    <m/>
    <m/>
    <m/>
  </r>
  <r>
    <d v="2025-02-13T00:00:00"/>
    <x v="3"/>
    <d v="2025-02-13T12:34:52"/>
    <s v="harishankarsupadhyay2005@gmail.com"/>
    <s v="MSEILR3"/>
    <x v="12"/>
    <x v="1"/>
    <s v="Shivsankar "/>
    <n v="8808554575"/>
    <s v="Applied"/>
    <x v="0"/>
    <m/>
    <x v="0"/>
    <s v="Active"/>
    <m/>
    <n v="12"/>
    <x v="1"/>
    <n v="500"/>
    <s v="Closed"/>
    <m/>
    <n v="500"/>
    <n v="0"/>
    <n v="139.4757903"/>
    <m/>
    <n v="-12"/>
    <m/>
    <m/>
    <m/>
    <m/>
    <m/>
    <m/>
    <m/>
    <m/>
    <m/>
    <m/>
  </r>
  <r>
    <d v="2025-02-13T00:00:00"/>
    <x v="3"/>
    <d v="2025-02-13T12:51:46"/>
    <s v="asheeshp2019@gmail.com"/>
    <s v="MNBU4P4"/>
    <x v="6"/>
    <x v="1"/>
    <s v="JOHN Fernandes "/>
    <n v="9833403271"/>
    <s v="Applied"/>
    <x v="0"/>
    <m/>
    <x v="0"/>
    <s v="Active"/>
    <m/>
    <m/>
    <x v="2"/>
    <n v="50"/>
    <s v="Closed"/>
    <s v="https://drive.google.com/open?id=13YjW1uxL88Yd2mUhC8vISiI9H3Cc4FGb"/>
    <n v="50"/>
    <n v="0"/>
    <n v="139.4640483"/>
    <m/>
    <n v="0"/>
    <m/>
    <m/>
    <m/>
    <m/>
    <m/>
    <m/>
    <m/>
    <m/>
    <m/>
    <m/>
  </r>
  <r>
    <d v="2025-02-13T00:00:00"/>
    <x v="3"/>
    <d v="2025-02-13T12:55:53"/>
    <s v="991835sumit@gmail.com"/>
    <s v="M376TR6"/>
    <x v="25"/>
    <x v="1"/>
    <s v="Mayank naraje"/>
    <n v="9893242526"/>
    <s v="Complete Captain Onboarding"/>
    <x v="3"/>
    <m/>
    <x v="0"/>
    <s v="Active"/>
    <m/>
    <m/>
    <x v="2"/>
    <n v="50"/>
    <s v="Closed"/>
    <m/>
    <n v="50"/>
    <n v="0"/>
    <n v="139.46119400000001"/>
    <m/>
    <n v="0"/>
    <m/>
    <m/>
    <m/>
    <m/>
    <m/>
    <m/>
    <m/>
    <m/>
    <m/>
    <m/>
  </r>
  <r>
    <d v="2025-02-13T00:00:00"/>
    <x v="3"/>
    <d v="2025-02-13T13:10:02"/>
    <s v="991835sumit@gmail.com"/>
    <s v="M376TR6"/>
    <x v="25"/>
    <x v="1"/>
    <s v="Sumeet Suresh nagpare "/>
    <n v="9356396181"/>
    <s v="Complete Captain Onboarding"/>
    <x v="3"/>
    <m/>
    <x v="0"/>
    <s v="Active"/>
    <m/>
    <n v="13"/>
    <x v="1"/>
    <n v="500"/>
    <s v="Closed"/>
    <s v="https://drive.google.com/open?id=18oMN23k3mfwPWOnujqxeLCVdSklzOS-E"/>
    <n v="500"/>
    <n v="0"/>
    <n v="139.4513699"/>
    <m/>
    <n v="-13"/>
    <m/>
    <m/>
    <m/>
    <m/>
    <m/>
    <m/>
    <m/>
    <m/>
    <m/>
    <m/>
  </r>
  <r>
    <d v="2025-02-13T00:00:00"/>
    <x v="3"/>
    <d v="2025-02-13T13:15:10"/>
    <s v="asheeshp2019@gmail.com"/>
    <s v="MNBU4P4"/>
    <x v="6"/>
    <x v="1"/>
    <s v="Anand Pandey "/>
    <n v="6205962538"/>
    <s v="Complete Captain Onboarding"/>
    <x v="3"/>
    <n v="71"/>
    <x v="0"/>
    <s v="Active"/>
    <m/>
    <n v="0"/>
    <x v="2"/>
    <n v="50"/>
    <s v="Closed"/>
    <s v="https://drive.google.com/open?id=17NCsbACC9zLfrVykKmQfJh67aUO5KEwO"/>
    <n v="50"/>
    <n v="0"/>
    <n v="139.4478"/>
    <m/>
    <n v="0"/>
    <m/>
    <m/>
    <m/>
    <m/>
    <m/>
    <m/>
    <m/>
    <m/>
    <m/>
    <m/>
  </r>
  <r>
    <d v="2025-02-13T00:00:00"/>
    <x v="3"/>
    <d v="2025-02-13T13:23:07"/>
    <s v="991835sumit@gmail.com"/>
    <s v="M376TR6"/>
    <x v="25"/>
    <x v="1"/>
    <s v="Ranjeet Kumar "/>
    <n v="7903460663"/>
    <s v="Complete Captain Onboarding"/>
    <x v="3"/>
    <m/>
    <x v="0"/>
    <s v="Active"/>
    <m/>
    <n v="2"/>
    <x v="3"/>
    <n v="150"/>
    <s v="Closed"/>
    <s v="https://drive.google.com/open?id=1Bi9Z65JjNdPQ09QzVpvps0b96Y1-ec-R"/>
    <n v="150"/>
    <n v="0"/>
    <n v="139.44228509999999"/>
    <m/>
    <n v="-2"/>
    <m/>
    <m/>
    <m/>
    <m/>
    <m/>
    <m/>
    <m/>
    <m/>
    <m/>
    <m/>
  </r>
  <r>
    <d v="2025-02-13T00:00:00"/>
    <x v="3"/>
    <d v="2025-02-13T13:25:12"/>
    <s v="ry6407017@gmail.com"/>
    <s v="MVBGARR"/>
    <x v="14"/>
    <x v="1"/>
    <s v="Kamal Kishore "/>
    <n v="9711300403"/>
    <s v="Applied"/>
    <x v="0"/>
    <m/>
    <x v="0"/>
    <s v="Active"/>
    <m/>
    <m/>
    <x v="2"/>
    <n v="50"/>
    <s v="Closed"/>
    <s v="https://drive.google.com/open?id=1_LNTfCYdNqkldxR-C6e2bzJh0Lm1c0ol"/>
    <n v="50"/>
    <n v="0"/>
    <n v="139.44083749999999"/>
    <m/>
    <n v="0"/>
    <m/>
    <m/>
    <m/>
    <m/>
    <m/>
    <m/>
    <m/>
    <m/>
    <m/>
    <m/>
  </r>
  <r>
    <d v="2025-02-13T00:00:00"/>
    <x v="3"/>
    <d v="2025-02-13T13:36:37"/>
    <s v="asheeshp2019@gmail.com"/>
    <s v="MNBU4P4"/>
    <x v="6"/>
    <x v="1"/>
    <s v="Abdul Rahim "/>
    <n v="9076697489"/>
    <s v="Applied"/>
    <x v="0"/>
    <m/>
    <x v="0"/>
    <s v="Active"/>
    <m/>
    <n v="7"/>
    <x v="0"/>
    <n v="300"/>
    <s v="Closed"/>
    <s v="https://drive.google.com/open?id=1oLHesmQ9uwzO_OgQ986nEPrGvhuXqrnR"/>
    <n v="300"/>
    <n v="0"/>
    <n v="139.4329007"/>
    <m/>
    <n v="-7"/>
    <m/>
    <m/>
    <m/>
    <m/>
    <m/>
    <m/>
    <m/>
    <m/>
    <m/>
    <m/>
  </r>
  <r>
    <d v="2025-02-13T00:00:00"/>
    <x v="3"/>
    <d v="2025-02-13T13:39:58"/>
    <s v="mohdkamre7860@gmail.com"/>
    <s v="M6JYPRC"/>
    <x v="31"/>
    <x v="4"/>
    <s v="Raman Kumar mandal"/>
    <n v="7416096360"/>
    <s v="Applied"/>
    <x v="0"/>
    <m/>
    <x v="0"/>
    <s v="Active"/>
    <s v="FOS MODEL"/>
    <m/>
    <x v="2"/>
    <m/>
    <s v="Closed"/>
    <m/>
    <m/>
    <m/>
    <n v="139.43058400000001"/>
    <m/>
    <n v="0"/>
    <m/>
    <m/>
    <m/>
    <m/>
    <m/>
    <m/>
    <m/>
    <m/>
    <m/>
    <m/>
  </r>
  <r>
    <d v="2025-02-13T00:00:00"/>
    <x v="3"/>
    <d v="2025-02-13T13:40:15"/>
    <s v="ay619992@gmail.com"/>
    <s v="MGWGZEZ"/>
    <x v="15"/>
    <x v="1"/>
    <s v="Rajan Singh"/>
    <n v="9004806317"/>
    <s v="Complete Captain Onboarding"/>
    <x v="3"/>
    <n v="240"/>
    <x v="0"/>
    <s v="Active"/>
    <m/>
    <n v="14"/>
    <x v="1"/>
    <n v="500"/>
    <s v="Closed"/>
    <s v="https://drive.google.com/open?id=1RHOH169ZOtAOld5VAj06Ej2wTVGFSAt2"/>
    <n v="500"/>
    <n v="0"/>
    <n v="139.43038680000001"/>
    <m/>
    <n v="-14"/>
    <m/>
    <m/>
    <m/>
    <m/>
    <m/>
    <m/>
    <m/>
    <m/>
    <m/>
    <m/>
  </r>
  <r>
    <d v="2025-02-13T00:00:00"/>
    <x v="3"/>
    <d v="2025-02-13T13:40:38"/>
    <s v="991835sumit@gmail.com"/>
    <s v="M376TR6"/>
    <x v="25"/>
    <x v="1"/>
    <s v="Fawaz asalam Sayed "/>
    <n v="8433834704"/>
    <s v="Complete Captain Onboarding"/>
    <x v="3"/>
    <m/>
    <x v="0"/>
    <s v="Active"/>
    <m/>
    <n v="1"/>
    <x v="3"/>
    <n v="150"/>
    <s v="Closed"/>
    <s v="https://drive.google.com/open?id=13kiaGD-olPTUtkGLylsVRshuKava56iA"/>
    <n v="150"/>
    <n v="0"/>
    <n v="139.4301188"/>
    <m/>
    <n v="-1"/>
    <m/>
    <m/>
    <m/>
    <m/>
    <m/>
    <m/>
    <m/>
    <m/>
    <m/>
    <m/>
  </r>
  <r>
    <d v="2025-02-13T00:00:00"/>
    <x v="3"/>
    <d v="2025-02-13T13:55:22"/>
    <s v="991835sumit@gmail.com"/>
    <s v="M376TR6"/>
    <x v="25"/>
    <x v="1"/>
    <s v="Ratan lal"/>
    <n v="8340133807"/>
    <s v="Complete Captain Onboarding"/>
    <x v="3"/>
    <m/>
    <x v="0"/>
    <s v="Active"/>
    <m/>
    <n v="7"/>
    <x v="0"/>
    <n v="300"/>
    <s v="Closed"/>
    <s v="https://drive.google.com/open?id=198AVXfJtvQrpPAaGqmQ9xKwAXet1PnIh"/>
    <n v="300"/>
    <n v="0"/>
    <n v="139.41988610000001"/>
    <m/>
    <n v="-7"/>
    <m/>
    <m/>
    <m/>
    <m/>
    <m/>
    <m/>
    <m/>
    <m/>
    <m/>
    <m/>
  </r>
  <r>
    <d v="2025-02-13T00:00:00"/>
    <x v="3"/>
    <d v="2025-02-13T13:57:39"/>
    <s v="harishankarsupadhyay2005@gmail.com"/>
    <s v="MSEILR3"/>
    <x v="12"/>
    <x v="1"/>
    <s v="Ravindra "/>
    <n v="9967172356"/>
    <s v="Applied"/>
    <x v="0"/>
    <m/>
    <x v="0"/>
    <s v="Active"/>
    <m/>
    <n v="0"/>
    <x v="2"/>
    <n v="50"/>
    <s v="Closed"/>
    <m/>
    <n v="50"/>
    <n v="0"/>
    <n v="139.41829440000001"/>
    <m/>
    <n v="0"/>
    <m/>
    <m/>
    <m/>
    <m/>
    <m/>
    <m/>
    <m/>
    <m/>
    <m/>
    <m/>
  </r>
  <r>
    <d v="2025-02-13T00:00:00"/>
    <x v="3"/>
    <d v="2025-02-13T13:58:46"/>
    <s v="asheeshp2019@gmail.com"/>
    <s v="MNBU4P4"/>
    <x v="6"/>
    <x v="1"/>
    <s v="Lokesh kumar "/>
    <n v="9235468863"/>
    <s v="Complete Captain Onboarding"/>
    <x v="3"/>
    <n v="41"/>
    <x v="0"/>
    <s v="Active"/>
    <m/>
    <n v="10"/>
    <x v="1"/>
    <n v="500"/>
    <s v="Closed"/>
    <s v="https://drive.google.com/open?id=1pydSl9LCz-O1FruiMGuTVOnBzqWoUw4w"/>
    <n v="500"/>
    <n v="0"/>
    <n v="139.417528"/>
    <m/>
    <n v="-10"/>
    <m/>
    <m/>
    <m/>
    <m/>
    <m/>
    <m/>
    <m/>
    <m/>
    <m/>
    <m/>
  </r>
  <r>
    <d v="2025-02-13T00:00:00"/>
    <x v="3"/>
    <d v="2025-02-13T13:59:40"/>
    <s v="rb9049423@gmail.com"/>
    <s v="MQ0Z8PP"/>
    <x v="29"/>
    <x v="1"/>
    <s v="Makkhan mourya "/>
    <n v="9136737382"/>
    <s v="Applied"/>
    <x v="0"/>
    <m/>
    <x v="0"/>
    <s v="Active"/>
    <m/>
    <n v="10"/>
    <x v="1"/>
    <n v="500"/>
    <s v="Closed"/>
    <s v="https://drive.google.com/open?id=1lGvN5qNtkKhRNUBh20jE8nlIXlibAjeq"/>
    <n v="500"/>
    <n v="0"/>
    <n v="139.41689400000001"/>
    <m/>
    <n v="-10"/>
    <m/>
    <m/>
    <m/>
    <m/>
    <m/>
    <m/>
    <m/>
    <m/>
    <m/>
    <m/>
  </r>
  <r>
    <d v="2025-02-13T00:00:00"/>
    <x v="3"/>
    <d v="2025-02-13T14:00:52"/>
    <s v="preamjaiswar492@gmail.com"/>
    <s v="MX3GY94"/>
    <x v="2"/>
    <x v="1"/>
    <s v="nitin"/>
    <n v="7021892299"/>
    <s v="Complete Captain Onboarding"/>
    <x v="3"/>
    <s v="."/>
    <x v="0"/>
    <s v="Active"/>
    <m/>
    <m/>
    <x v="2"/>
    <m/>
    <s v="Closed"/>
    <m/>
    <m/>
    <m/>
    <n v="139.41606669999999"/>
    <m/>
    <n v="0"/>
    <m/>
    <m/>
    <m/>
    <m/>
    <m/>
    <m/>
    <m/>
    <m/>
    <m/>
    <m/>
  </r>
  <r>
    <d v="2025-02-13T00:00:00"/>
    <x v="3"/>
    <d v="2025-02-13T14:29:39"/>
    <s v="harishankarsupadhyay2005@gmail.com"/>
    <s v="MSEILR3"/>
    <x v="12"/>
    <x v="1"/>
    <s v="Manoj "/>
    <n v="8652439104"/>
    <s v="Applied"/>
    <x v="0"/>
    <m/>
    <x v="0"/>
    <s v="Active"/>
    <m/>
    <n v="20"/>
    <x v="1"/>
    <n v="500"/>
    <s v="Closed"/>
    <m/>
    <n v="500"/>
    <n v="0"/>
    <n v="139.3960806"/>
    <m/>
    <n v="-20"/>
    <m/>
    <m/>
    <m/>
    <m/>
    <m/>
    <m/>
    <m/>
    <m/>
    <m/>
    <m/>
  </r>
  <r>
    <d v="2025-02-13T00:00:00"/>
    <x v="3"/>
    <d v="2025-02-13T14:33:12"/>
    <s v="preamjaiswar492@gmail.com"/>
    <s v="MX3GY94"/>
    <x v="2"/>
    <x v="1"/>
    <s v="sohel"/>
    <n v="6207463130"/>
    <s v="Complete Captain Onboarding"/>
    <x v="3"/>
    <s v="."/>
    <x v="0"/>
    <s v="Active"/>
    <m/>
    <m/>
    <x v="2"/>
    <m/>
    <s v="Closed"/>
    <m/>
    <m/>
    <m/>
    <n v="139.39360669999999"/>
    <m/>
    <n v="0"/>
    <m/>
    <m/>
    <m/>
    <m/>
    <m/>
    <m/>
    <m/>
    <m/>
    <m/>
    <m/>
  </r>
  <r>
    <d v="2025-02-13T00:00:00"/>
    <x v="3"/>
    <d v="2025-02-13T14:37:10"/>
    <s v="asheeshp2019@gmail.com"/>
    <s v="MNBU4P4"/>
    <x v="6"/>
    <x v="1"/>
    <s v="GANESH DHONGADE "/>
    <n v="8879971306"/>
    <s v="Applied"/>
    <x v="0"/>
    <m/>
    <x v="0"/>
    <s v="Active"/>
    <m/>
    <m/>
    <x v="2"/>
    <n v="50"/>
    <s v="Closed"/>
    <s v="https://drive.google.com/open?id=14RUTj5A1uH3Q2ywRBYSDWDqCeQKN9tpi"/>
    <n v="50"/>
    <n v="0"/>
    <n v="139.39086140000001"/>
    <m/>
    <n v="0"/>
    <m/>
    <m/>
    <m/>
    <m/>
    <m/>
    <m/>
    <m/>
    <m/>
    <m/>
    <m/>
  </r>
  <r>
    <d v="2025-02-13T00:00:00"/>
    <x v="3"/>
    <d v="2025-02-13T14:37:51"/>
    <s v="ry6407017@gmail.com"/>
    <s v="MVBGARR"/>
    <x v="14"/>
    <x v="1"/>
    <s v="Sanjay sakapal "/>
    <n v="8369261482"/>
    <s v="Complete Captain Onboarding"/>
    <x v="3"/>
    <n v="25"/>
    <x v="0"/>
    <s v="Active"/>
    <m/>
    <n v="3"/>
    <x v="3"/>
    <n v="150"/>
    <s v="Closed"/>
    <s v="https://drive.google.com/open?id=1FyMDOPdtWYqmv-Z8x5QwGknOy0HEiyDM"/>
    <n v="150"/>
    <n v="0"/>
    <n v="139.39037719999999"/>
    <m/>
    <n v="-3"/>
    <m/>
    <m/>
    <m/>
    <m/>
    <m/>
    <m/>
    <m/>
    <m/>
    <m/>
    <m/>
  </r>
  <r>
    <d v="2025-02-13T00:00:00"/>
    <x v="3"/>
    <d v="2025-02-13T14:45:45"/>
    <s v="rb9049423@gmail.com"/>
    <s v="MQ0Z8PP"/>
    <x v="29"/>
    <x v="1"/>
    <s v="Ajay Kumar das"/>
    <n v="9608125478"/>
    <s v="Applied"/>
    <x v="0"/>
    <m/>
    <x v="1"/>
    <s v="Active"/>
    <m/>
    <n v="10"/>
    <x v="1"/>
    <n v="300"/>
    <s v="Closed"/>
    <s v="https://drive.google.com/open?id=1ul14fmyHLP99Atst1P3O8bn0bgT_e0PH"/>
    <n v="300"/>
    <n v="0"/>
    <n v="139.3848916"/>
    <m/>
    <n v="-10"/>
    <m/>
    <m/>
    <m/>
    <m/>
    <m/>
    <m/>
    <m/>
    <m/>
    <m/>
    <m/>
  </r>
  <r>
    <d v="2025-02-13T00:00:00"/>
    <x v="3"/>
    <d v="2025-02-13T14:49:57"/>
    <s v="ry6407017@gmail.com"/>
    <s v="MVBGARR"/>
    <x v="14"/>
    <x v="1"/>
    <s v="Kantram rajbhar "/>
    <n v="8828443540"/>
    <s v="Complete Captain Onboarding"/>
    <x v="3"/>
    <n v="0"/>
    <x v="0"/>
    <s v="Active"/>
    <m/>
    <m/>
    <x v="2"/>
    <n v="50"/>
    <s v="Closed"/>
    <s v="https://drive.google.com/open?id=1jAqKAqegWmT2jVrxL1OFZrSkhpm41W_i"/>
    <n v="50"/>
    <n v="0"/>
    <n v="139.38198270000001"/>
    <m/>
    <n v="0"/>
    <m/>
    <m/>
    <m/>
    <m/>
    <m/>
    <m/>
    <m/>
    <m/>
    <m/>
    <m/>
  </r>
  <r>
    <d v="2025-02-13T00:00:00"/>
    <x v="3"/>
    <d v="2025-02-13T14:50:50"/>
    <s v="preamjaiswar492@gmail.com"/>
    <s v="MX3GY94"/>
    <x v="2"/>
    <x v="1"/>
    <s v="ashraf"/>
    <n v="7081598522"/>
    <s v="Complete Captain Onboarding"/>
    <x v="3"/>
    <s v="."/>
    <x v="0"/>
    <s v="Active"/>
    <m/>
    <m/>
    <x v="2"/>
    <m/>
    <s v="Closed"/>
    <m/>
    <m/>
    <m/>
    <n v="139.38136789999999"/>
    <m/>
    <n v="0"/>
    <m/>
    <m/>
    <m/>
    <m/>
    <m/>
    <m/>
    <m/>
    <m/>
    <m/>
    <m/>
  </r>
  <r>
    <d v="2025-02-13T00:00:00"/>
    <x v="3"/>
    <d v="2025-02-13T14:55:05"/>
    <s v="ay619992@gmail.com"/>
    <s v="MGWGZEZ"/>
    <x v="15"/>
    <x v="1"/>
    <s v="Meraj"/>
    <n v="7355291188"/>
    <s v="Applied"/>
    <x v="0"/>
    <m/>
    <x v="0"/>
    <s v="Active"/>
    <m/>
    <m/>
    <x v="2"/>
    <n v="50"/>
    <s v="Closed"/>
    <s v="https://drive.google.com/open?id=1hDfPrm5MlMA6uv39ubgK1uitulv0yowy"/>
    <n v="50"/>
    <n v="0"/>
    <n v="139.37841660000001"/>
    <m/>
    <n v="0"/>
    <m/>
    <m/>
    <m/>
    <m/>
    <m/>
    <m/>
    <m/>
    <m/>
    <m/>
    <m/>
  </r>
  <r>
    <d v="2025-02-13T00:00:00"/>
    <x v="3"/>
    <d v="2025-02-13T15:55:41"/>
    <s v="991835sumit@gmail.com"/>
    <s v="M376TR6"/>
    <x v="25"/>
    <x v="1"/>
    <s v="Lalai yadav "/>
    <n v="9769864983"/>
    <s v="Complete Captain Onboarding"/>
    <x v="3"/>
    <m/>
    <x v="0"/>
    <s v="Active"/>
    <m/>
    <m/>
    <x v="2"/>
    <n v="50"/>
    <s v="Closed"/>
    <s v="https://drive.google.com/open?id=1ZvVzfcrZIkx6-aIT8MlXffsuuYd2sHQ5"/>
    <n v="50"/>
    <n v="0"/>
    <n v="139.33632689999999"/>
    <m/>
    <n v="0"/>
    <m/>
    <m/>
    <m/>
    <m/>
    <m/>
    <m/>
    <m/>
    <m/>
    <m/>
    <m/>
  </r>
  <r>
    <d v="2025-02-13T00:00:00"/>
    <x v="3"/>
    <d v="2025-02-13T15:57:31"/>
    <s v="asheeshp2019@gmail.com"/>
    <s v="MNBU4P4"/>
    <x v="6"/>
    <x v="1"/>
    <s v="MOHMMAD SALIM VAHID"/>
    <n v="8657847644"/>
    <s v="Applied"/>
    <x v="0"/>
    <m/>
    <x v="0"/>
    <s v="Active"/>
    <m/>
    <n v="29"/>
    <x v="1"/>
    <n v="500"/>
    <s v="Closed"/>
    <s v="https://drive.google.com/open?id=1pxg2twunxJIsHnZPFWk32NX04JBypYoi"/>
    <n v="500"/>
    <n v="0"/>
    <n v="139.33506059999999"/>
    <m/>
    <n v="-29"/>
    <m/>
    <m/>
    <m/>
    <m/>
    <m/>
    <m/>
    <m/>
    <m/>
    <m/>
    <m/>
  </r>
  <r>
    <d v="2025-02-13T00:00:00"/>
    <x v="3"/>
    <d v="2025-02-13T16:00:58"/>
    <s v="rb9049423@gmail.com"/>
    <s v="MQ0Z8PP"/>
    <x v="29"/>
    <x v="1"/>
    <s v="Anvar shaikh "/>
    <n v="9819759203"/>
    <s v="Applied"/>
    <x v="0"/>
    <m/>
    <x v="1"/>
    <s v="Active"/>
    <m/>
    <n v="1"/>
    <x v="3"/>
    <n v="100"/>
    <s v="Closed"/>
    <s v="https://drive.google.com/open?id=1SGmHdjXThr0d2q7nsgalHrbMKNdbsQ2D"/>
    <n v="100"/>
    <n v="0"/>
    <n v="139.3326567"/>
    <m/>
    <n v="-1"/>
    <m/>
    <m/>
    <m/>
    <m/>
    <m/>
    <m/>
    <m/>
    <m/>
    <m/>
    <m/>
  </r>
  <r>
    <d v="2025-02-13T00:00:00"/>
    <x v="3"/>
    <d v="2025-02-13T16:01:59"/>
    <s v="ry6407017@gmail.com"/>
    <s v="MVBGARR"/>
    <x v="14"/>
    <x v="1"/>
    <s v="Mo SALIM "/>
    <n v="9696317003"/>
    <s v="Applied"/>
    <x v="0"/>
    <m/>
    <x v="0"/>
    <s v="Active"/>
    <m/>
    <n v="12"/>
    <x v="1"/>
    <n v="500"/>
    <s v="Closed"/>
    <s v="https://drive.google.com/open?id=1FriurGC8czQBVGHBFy47Xy5Jw-3PhBVn"/>
    <n v="500"/>
    <n v="0"/>
    <n v="139.33195430000001"/>
    <m/>
    <n v="-12"/>
    <m/>
    <m/>
    <m/>
    <m/>
    <m/>
    <m/>
    <m/>
    <m/>
    <m/>
    <m/>
  </r>
  <r>
    <d v="2025-02-13T00:00:00"/>
    <x v="3"/>
    <d v="2025-02-13T16:04:46"/>
    <s v="991835sumit@gmail.com"/>
    <s v="M376TR6"/>
    <x v="25"/>
    <x v="1"/>
    <s v="Taslim Ansari "/>
    <n v="9142573046"/>
    <s v="Complete Captain Onboarding"/>
    <x v="3"/>
    <m/>
    <x v="0"/>
    <s v="Active"/>
    <m/>
    <n v="0"/>
    <x v="2"/>
    <n v="50"/>
    <s v="Closed"/>
    <s v="https://drive.google.com/open?id=1ECKDV6paz2CvO8ReCUG94NawYhcX-DxQ"/>
    <n v="50"/>
    <n v="0"/>
    <n v="139.3300194"/>
    <m/>
    <n v="0"/>
    <m/>
    <m/>
    <m/>
    <m/>
    <m/>
    <m/>
    <m/>
    <m/>
    <m/>
    <m/>
  </r>
  <r>
    <d v="2025-02-13T00:00:00"/>
    <x v="3"/>
    <d v="2025-02-13T16:06:24"/>
    <s v="991835sumit@gmail.com"/>
    <s v="M376TR6"/>
    <x v="25"/>
    <x v="1"/>
    <s v="Mohd salim"/>
    <n v="9140340681"/>
    <s v="Complete Captain Onboarding"/>
    <x v="3"/>
    <m/>
    <x v="0"/>
    <s v="Active"/>
    <m/>
    <n v="0"/>
    <x v="2"/>
    <n v="50"/>
    <s v="Closed"/>
    <s v="https://drive.google.com/open?id=1lK9qVd1EA00pt0wF6nNJIvQ-xpdHTpRF"/>
    <n v="50"/>
    <n v="0"/>
    <n v="139.32888489999999"/>
    <m/>
    <n v="0"/>
    <m/>
    <m/>
    <m/>
    <m/>
    <m/>
    <m/>
    <m/>
    <m/>
    <m/>
    <m/>
  </r>
  <r>
    <d v="2025-02-13T00:00:00"/>
    <x v="3"/>
    <d v="2025-02-13T16:11:21"/>
    <s v="sakhilesh658@gmail.com"/>
    <s v="MA93AT8"/>
    <x v="9"/>
    <x v="0"/>
    <s v="Akash ravat"/>
    <n v="7692949946"/>
    <s v="Complete Captain Onboarding"/>
    <x v="3"/>
    <n v="0"/>
    <x v="1"/>
    <s v="Active"/>
    <m/>
    <n v="45"/>
    <x v="1"/>
    <n v="300"/>
    <s v="Closed"/>
    <s v="https://drive.google.com/open?id=1xQMCSyUv_ljtDBmKRvW_dswnoW1UJqw3"/>
    <n v="300"/>
    <n v="0"/>
    <n v="139.32544569999999"/>
    <m/>
    <n v="-45"/>
    <m/>
    <m/>
    <m/>
    <m/>
    <m/>
    <m/>
    <m/>
    <m/>
    <m/>
    <m/>
  </r>
  <r>
    <d v="2025-02-13T00:00:00"/>
    <x v="3"/>
    <d v="2025-02-13T16:11:34"/>
    <s v="mohdkamre7860@gmail.com"/>
    <s v="M6JYPRC"/>
    <x v="31"/>
    <x v="4"/>
    <s v="Saad sultan "/>
    <n v="7838784354"/>
    <s v="Applied"/>
    <x v="0"/>
    <m/>
    <x v="0"/>
    <s v="Active"/>
    <s v="FOS MODEL"/>
    <m/>
    <x v="2"/>
    <m/>
    <s v="Closed"/>
    <m/>
    <m/>
    <m/>
    <n v="139.3252966"/>
    <m/>
    <n v="0"/>
    <m/>
    <m/>
    <m/>
    <m/>
    <m/>
    <m/>
    <m/>
    <m/>
    <m/>
    <m/>
  </r>
  <r>
    <d v="2025-02-13T00:00:00"/>
    <x v="3"/>
    <d v="2025-02-13T16:26:22"/>
    <s v="991835sumit@gmail.com"/>
    <s v="M376TR6"/>
    <x v="25"/>
    <x v="1"/>
    <s v="Shubham Ganesh Tiwari "/>
    <n v="8828287622"/>
    <s v="Complete Captain Onboarding"/>
    <x v="3"/>
    <m/>
    <x v="0"/>
    <s v="Active"/>
    <m/>
    <n v="9"/>
    <x v="0"/>
    <n v="300"/>
    <s v="Closed"/>
    <s v="https://drive.google.com/open?id=1XZRdqC0243jo5cN_-3dhQ-n3sNcYImCK"/>
    <n v="300"/>
    <n v="0"/>
    <n v="139.31502399999999"/>
    <m/>
    <n v="-9"/>
    <m/>
    <m/>
    <m/>
    <m/>
    <m/>
    <m/>
    <m/>
    <m/>
    <m/>
    <m/>
  </r>
  <r>
    <d v="2025-02-13T00:00:00"/>
    <x v="3"/>
    <d v="2025-02-13T16:32:08"/>
    <s v="ry6407017@gmail.com"/>
    <s v="MVBGARR"/>
    <x v="14"/>
    <x v="1"/>
    <s v="Sagar mokashi "/>
    <n v="9820911215"/>
    <s v="Complete Captain Onboarding"/>
    <x v="3"/>
    <n v="2"/>
    <x v="0"/>
    <s v="Active"/>
    <m/>
    <n v="2"/>
    <x v="3"/>
    <n v="150"/>
    <s v="Closed"/>
    <s v="https://drive.google.com/open?id=1kOm5E7LT_UsUQs23YcPSDFImqZv7od4A"/>
    <n v="150"/>
    <n v="0"/>
    <n v="139.311014"/>
    <m/>
    <n v="-2"/>
    <m/>
    <m/>
    <m/>
    <m/>
    <m/>
    <m/>
    <m/>
    <m/>
    <m/>
    <m/>
  </r>
  <r>
    <d v="2025-02-13T00:00:00"/>
    <x v="3"/>
    <d v="2025-02-13T16:48:58"/>
    <s v="ry6407017@gmail.com"/>
    <s v="MVBGARR"/>
    <x v="14"/>
    <x v="1"/>
    <s v="Manoj fage "/>
    <n v="9867462448"/>
    <s v="Applied"/>
    <x v="0"/>
    <m/>
    <x v="0"/>
    <s v="Active"/>
    <m/>
    <n v="0"/>
    <x v="2"/>
    <n v="50"/>
    <s v="Closed"/>
    <s v="https://drive.google.com/open?id=12DL5u4-tW8SVRth0O8CLAYTLbNUutrgC"/>
    <n v="50"/>
    <n v="0"/>
    <n v="139.29932840000001"/>
    <m/>
    <n v="0"/>
    <m/>
    <m/>
    <m/>
    <m/>
    <m/>
    <m/>
    <m/>
    <m/>
    <m/>
    <m/>
  </r>
  <r>
    <d v="2025-02-13T00:00:00"/>
    <x v="3"/>
    <d v="2025-02-13T16:54:07"/>
    <s v="991835sumit@gmail.com"/>
    <s v="M376TR6"/>
    <x v="25"/>
    <x v="1"/>
    <s v="Imran khan "/>
    <n v="9140093151"/>
    <s v="Complete Captain Onboarding"/>
    <x v="3"/>
    <m/>
    <x v="0"/>
    <s v="Active"/>
    <m/>
    <n v="6"/>
    <x v="0"/>
    <n v="300"/>
    <s v="Closed"/>
    <s v="https://drive.google.com/open?id=1TD8E-5OPB_39p_ENDfS70Jl03Qiv5yxD"/>
    <n v="300"/>
    <n v="0"/>
    <n v="139.29575199999999"/>
    <m/>
    <n v="-6"/>
    <m/>
    <m/>
    <m/>
    <m/>
    <m/>
    <m/>
    <m/>
    <m/>
    <m/>
    <m/>
  </r>
  <r>
    <d v="2025-02-13T00:00:00"/>
    <x v="3"/>
    <d v="2025-02-13T17:04:25"/>
    <s v="991835sumit@gmail.com"/>
    <s v="M376TR6"/>
    <x v="25"/>
    <x v="1"/>
    <s v="Rohan Gaikwad "/>
    <n v="7499877352"/>
    <s v="Complete Captain Onboarding"/>
    <x v="3"/>
    <m/>
    <x v="0"/>
    <s v="Active"/>
    <m/>
    <n v="10"/>
    <x v="1"/>
    <n v="500"/>
    <s v="Closed"/>
    <s v="https://drive.google.com/open?id=1qV8Kj4OhgNDl5zIk-HdBmdhF2tSUWbww"/>
    <n v="500"/>
    <n v="0"/>
    <n v="139.28859689999999"/>
    <m/>
    <n v="-10"/>
    <m/>
    <m/>
    <m/>
    <m/>
    <m/>
    <m/>
    <m/>
    <m/>
    <m/>
    <m/>
  </r>
  <r>
    <d v="2025-02-13T00:00:00"/>
    <x v="3"/>
    <d v="2025-02-13T17:19:29"/>
    <s v="ry6407017@gmail.com"/>
    <s v="MVBGARR"/>
    <x v="14"/>
    <x v="1"/>
    <s v="Mohd Adil "/>
    <n v="7506199497"/>
    <s v="Complete Captain Onboarding"/>
    <x v="3"/>
    <n v="3"/>
    <x v="0"/>
    <s v="Active"/>
    <m/>
    <n v="26"/>
    <x v="1"/>
    <n v="500"/>
    <s v="Closed"/>
    <s v="https://drive.google.com/open?id=1-shDcH0yi6tyTmVXADSqobWFUej0FY5m"/>
    <n v="500"/>
    <n v="0"/>
    <n v="139.27813380000001"/>
    <m/>
    <n v="-26"/>
    <m/>
    <m/>
    <m/>
    <m/>
    <m/>
    <m/>
    <m/>
    <m/>
    <m/>
    <m/>
  </r>
  <r>
    <d v="2025-02-13T00:00:00"/>
    <x v="3"/>
    <d v="2025-02-13T17:25:39"/>
    <s v="mohitry4747@gmail.com"/>
    <s v="M7X6FLE"/>
    <x v="17"/>
    <x v="1"/>
    <s v="Rizwan Kazi "/>
    <n v="7700027852"/>
    <s v="Complete Captain Onboarding"/>
    <x v="3"/>
    <n v="0"/>
    <x v="0"/>
    <s v="Active"/>
    <m/>
    <n v="9"/>
    <x v="0"/>
    <n v="300"/>
    <s v="Closed"/>
    <s v="https://drive.google.com/open?id=1pmuCpEFcQOVv8ai3h6fTakQS1iD05v2z"/>
    <n v="300"/>
    <n v="0"/>
    <n v="139.2738583"/>
    <m/>
    <n v="-9"/>
    <m/>
    <m/>
    <m/>
    <m/>
    <m/>
    <m/>
    <m/>
    <m/>
    <m/>
    <m/>
  </r>
  <r>
    <d v="2025-02-13T00:00:00"/>
    <x v="3"/>
    <d v="2025-02-13T17:38:16"/>
    <s v="mohdkamre7860@gmail.com"/>
    <s v="M6JYPRC"/>
    <x v="31"/>
    <x v="4"/>
    <s v="Jitendra "/>
    <n v="9529427154"/>
    <s v="Applied"/>
    <x v="0"/>
    <m/>
    <x v="0"/>
    <s v="Active"/>
    <s v="FOS MODEL"/>
    <m/>
    <x v="2"/>
    <m/>
    <s v="Closed"/>
    <m/>
    <m/>
    <m/>
    <n v="139.2650936"/>
    <m/>
    <n v="0"/>
    <m/>
    <m/>
    <m/>
    <m/>
    <m/>
    <m/>
    <m/>
    <m/>
    <m/>
    <m/>
  </r>
  <r>
    <d v="2025-02-13T00:00:00"/>
    <x v="3"/>
    <d v="2025-02-13T17:59:08"/>
    <s v="aaviy14@gmail.com"/>
    <s v="MDGEXZ4"/>
    <x v="30"/>
    <x v="1"/>
    <s v="Naushad Ali Khan "/>
    <n v="9987276040"/>
    <s v="Applied"/>
    <x v="0"/>
    <s v="Na"/>
    <x v="0"/>
    <s v="Active"/>
    <m/>
    <n v="39"/>
    <x v="1"/>
    <n v="400"/>
    <s v="Closed"/>
    <s v="https://drive.google.com/open?id=1BzgrNYc-0zcfRIkuLmA0XFC6Uc7452Km"/>
    <n v="400"/>
    <n v="0"/>
    <n v="139.25060669999999"/>
    <m/>
    <n v="-39"/>
    <m/>
    <m/>
    <m/>
    <m/>
    <m/>
    <m/>
    <m/>
    <m/>
    <m/>
    <m/>
  </r>
  <r>
    <d v="2025-02-13T00:00:00"/>
    <x v="3"/>
    <d v="2025-02-13T18:02:56"/>
    <s v="preamjaiswar492@gmail.com"/>
    <s v="MX3GY94"/>
    <x v="2"/>
    <x v="1"/>
    <s v="altaf"/>
    <n v="8630075392"/>
    <s v="Complete Captain Onboarding"/>
    <x v="3"/>
    <s v="."/>
    <x v="0"/>
    <s v="Active"/>
    <m/>
    <m/>
    <x v="2"/>
    <m/>
    <s v="Closed"/>
    <m/>
    <m/>
    <m/>
    <n v="139.24796739999999"/>
    <m/>
    <n v="0"/>
    <m/>
    <m/>
    <m/>
    <m/>
    <m/>
    <m/>
    <m/>
    <m/>
    <m/>
    <m/>
  </r>
  <r>
    <d v="2025-02-13T00:00:00"/>
    <x v="3"/>
    <d v="2025-02-13T18:22:23"/>
    <s v="rohitry2024@gmail.com"/>
    <s v="MDJ2QB0"/>
    <x v="7"/>
    <x v="1"/>
    <s v="Mansur Sarang"/>
    <n v="9987358633"/>
    <s v="Complete Captain Onboarding"/>
    <x v="3"/>
    <m/>
    <x v="0"/>
    <s v="Active"/>
    <m/>
    <n v="4"/>
    <x v="3"/>
    <n v="150"/>
    <s v="Closed"/>
    <s v="https://drive.google.com/open?id=1gZVl9-koZRo4-q6V1Jp79bhuO3oCh07T"/>
    <n v="150"/>
    <n v="0"/>
    <n v="139.2344616"/>
    <m/>
    <n v="-4"/>
    <m/>
    <m/>
    <m/>
    <m/>
    <m/>
    <m/>
    <m/>
    <m/>
    <m/>
    <m/>
  </r>
  <r>
    <d v="2025-02-13T00:00:00"/>
    <x v="3"/>
    <d v="2025-02-13T18:29:49"/>
    <s v="ry6407017@gmail.com"/>
    <s v="MVBGARR"/>
    <x v="14"/>
    <x v="1"/>
    <s v="MOHD HASEEM "/>
    <n v="9919882100"/>
    <s v="Applied"/>
    <x v="0"/>
    <m/>
    <x v="0"/>
    <s v="Active"/>
    <m/>
    <n v="3"/>
    <x v="3"/>
    <n v="150"/>
    <s v="Closed"/>
    <s v="https://drive.google.com/open?id=1iyae4CFwPvlSFfE_Knmu_0bE1rDBUYlG"/>
    <n v="150"/>
    <n v="0"/>
    <n v="139.22929740000001"/>
    <m/>
    <n v="-3"/>
    <m/>
    <m/>
    <m/>
    <m/>
    <m/>
    <m/>
    <m/>
    <m/>
    <m/>
    <m/>
  </r>
  <r>
    <d v="2025-02-13T00:00:00"/>
    <x v="3"/>
    <d v="2025-02-13T18:30:15"/>
    <s v="aaviy14@gmail.com"/>
    <s v="MDGEXZ4"/>
    <x v="30"/>
    <x v="1"/>
    <s v="Abuzar khan"/>
    <n v="9580619862"/>
    <s v="Applied"/>
    <x v="0"/>
    <s v="Na"/>
    <x v="0"/>
    <s v="Active"/>
    <m/>
    <n v="11"/>
    <x v="1"/>
    <n v="400"/>
    <s v="Closed"/>
    <m/>
    <n v="400"/>
    <n v="0"/>
    <n v="139.22899820000001"/>
    <m/>
    <n v="-11"/>
    <m/>
    <m/>
    <m/>
    <m/>
    <m/>
    <m/>
    <m/>
    <m/>
    <m/>
    <m/>
  </r>
  <r>
    <d v="2025-02-13T00:00:00"/>
    <x v="3"/>
    <d v="2025-02-13T18:50:05"/>
    <s v="lokeshdoi931@gmail.com"/>
    <s v="MHO2B5X"/>
    <x v="26"/>
    <x v="5"/>
    <s v="RAJESH KUMAR BAIRWA"/>
    <n v="9953662122"/>
    <s v="Applied"/>
    <x v="0"/>
    <m/>
    <x v="1"/>
    <s v="Active"/>
    <m/>
    <n v="18"/>
    <x v="1"/>
    <n v="300"/>
    <s v="Closed"/>
    <m/>
    <n v="300"/>
    <n v="0"/>
    <n v="139.21522229999999"/>
    <m/>
    <n v="-18"/>
    <m/>
    <m/>
    <m/>
    <m/>
    <m/>
    <m/>
    <m/>
    <m/>
    <m/>
    <m/>
  </r>
  <r>
    <d v="2025-02-13T00:00:00"/>
    <x v="3"/>
    <d v="2025-02-13T19:19:35"/>
    <s v="rohitry2024@gmail.com"/>
    <s v="MDJ2QB0"/>
    <x v="7"/>
    <x v="1"/>
    <s v="Rashid Ali "/>
    <n v="8957466397"/>
    <s v="Applied"/>
    <x v="0"/>
    <m/>
    <x v="0"/>
    <s v="Active"/>
    <m/>
    <n v="4"/>
    <x v="3"/>
    <n v="150"/>
    <s v="Closed"/>
    <s v="https://drive.google.com/open?id=1l3Xt7RpgnfXjgoOqeiBODV3P9sOSMg2s"/>
    <n v="150"/>
    <n v="0"/>
    <n v="139.19473730000001"/>
    <m/>
    <n v="-4"/>
    <m/>
    <m/>
    <m/>
    <m/>
    <m/>
    <m/>
    <m/>
    <m/>
    <m/>
    <m/>
  </r>
  <r>
    <d v="2025-02-13T00:00:00"/>
    <x v="3"/>
    <d v="2025-02-13T19:22:03"/>
    <s v="ay619992@gmail.com"/>
    <s v="MGWGZEZ"/>
    <x v="15"/>
    <x v="1"/>
    <s v="Ajit Chaudhary"/>
    <n v="7738748761"/>
    <s v="Complete Captain Onboarding"/>
    <x v="3"/>
    <m/>
    <x v="0"/>
    <s v="Active"/>
    <m/>
    <n v="3"/>
    <x v="3"/>
    <n v="150"/>
    <s v="Closed"/>
    <s v="https://drive.google.com/open?id=1viklp8zpaJa8hsfcwxw0fig-LT_dHSXG"/>
    <n v="150"/>
    <n v="0"/>
    <n v="139.19301920000001"/>
    <m/>
    <n v="-3"/>
    <m/>
    <m/>
    <m/>
    <m/>
    <m/>
    <m/>
    <m/>
    <m/>
    <m/>
    <m/>
  </r>
  <r>
    <d v="2025-02-13T00:00:00"/>
    <x v="3"/>
    <d v="2025-02-13T19:28:40"/>
    <s v="rb9049423@gmail.com"/>
    <s v="MQ0Z8PP"/>
    <x v="29"/>
    <x v="1"/>
    <s v="Ajeet Kumar "/>
    <n v="7021791962"/>
    <s v="Applied"/>
    <x v="0"/>
    <m/>
    <x v="0"/>
    <s v="Active"/>
    <m/>
    <n v="2"/>
    <x v="3"/>
    <n v="150"/>
    <s v="Closed"/>
    <s v="https://drive.google.com/open?id=1sh0SyxiY_TKGbIqj-YR7_oAd7mj0sio0"/>
    <n v="150"/>
    <n v="0"/>
    <n v="139.18843010000001"/>
    <m/>
    <n v="-2"/>
    <m/>
    <m/>
    <m/>
    <m/>
    <m/>
    <m/>
    <m/>
    <m/>
    <m/>
    <m/>
  </r>
  <r>
    <d v="2025-02-13T00:00:00"/>
    <x v="3"/>
    <d v="2025-02-13T19:35:47"/>
    <s v="ay619992@gmail.com"/>
    <s v="MGWGZEZ"/>
    <x v="15"/>
    <x v="1"/>
    <s v="Mohd Rizwan"/>
    <n v="9372491778"/>
    <s v="Complete Captain Onboarding"/>
    <x v="3"/>
    <m/>
    <x v="0"/>
    <s v="Active"/>
    <m/>
    <n v="10"/>
    <x v="1"/>
    <n v="500"/>
    <s v="Closed"/>
    <s v="https://drive.google.com/open?id=1_gkIoBQICSvu2Nai3UlUsn_SnKM3DCQ4"/>
    <n v="500"/>
    <n v="0"/>
    <n v="139.18348140000001"/>
    <m/>
    <n v="-10"/>
    <m/>
    <m/>
    <m/>
    <m/>
    <m/>
    <m/>
    <m/>
    <m/>
    <m/>
    <m/>
  </r>
  <r>
    <d v="2025-02-13T00:00:00"/>
    <x v="3"/>
    <d v="2025-02-13T19:57:15"/>
    <s v="mohitry4747@gmail.com"/>
    <s v="M7X6FLE"/>
    <x v="17"/>
    <x v="1"/>
    <s v="Sahablal Yadav "/>
    <n v="8424968286"/>
    <s v="Applied"/>
    <x v="0"/>
    <n v="0"/>
    <x v="1"/>
    <s v="Active"/>
    <m/>
    <n v="4"/>
    <x v="3"/>
    <n v="100"/>
    <s v="Closed"/>
    <s v="https://drive.google.com/open?id=11jQW6VaF-fz2sHvQawdT-F-YPG3RonGS"/>
    <n v="100"/>
    <n v="0"/>
    <n v="139.168575"/>
    <m/>
    <n v="-4"/>
    <m/>
    <m/>
    <m/>
    <m/>
    <m/>
    <m/>
    <m/>
    <m/>
    <m/>
    <m/>
  </r>
  <r>
    <d v="2025-02-13T00:00:00"/>
    <x v="3"/>
    <d v="2025-02-13T20:13:12"/>
    <s v="ry6407017@gmail.com"/>
    <s v="MVBGARR"/>
    <x v="14"/>
    <x v="1"/>
    <s v="Jitendra Kumar VARMA  "/>
    <n v="7977760016"/>
    <s v="Complete Captain Onboarding"/>
    <x v="3"/>
    <n v="0"/>
    <x v="0"/>
    <s v="Active"/>
    <m/>
    <n v="24"/>
    <x v="1"/>
    <n v="500"/>
    <s v="Closed"/>
    <s v="https://drive.google.com/open?id=1VOqVXmrO6BkZd0fMd-BIgnh2F05NaAHZ"/>
    <n v="500"/>
    <n v="0"/>
    <n v="139.15750259999999"/>
    <m/>
    <n v="-24"/>
    <m/>
    <m/>
    <m/>
    <m/>
    <m/>
    <m/>
    <m/>
    <m/>
    <m/>
    <m/>
  </r>
  <r>
    <d v="2025-02-13T00:00:00"/>
    <x v="3"/>
    <d v="2025-02-13T20:13:38"/>
    <s v="rb9049423@gmail.com"/>
    <s v="MQ0Z8PP"/>
    <x v="29"/>
    <x v="1"/>
    <s v="Ravindra ware "/>
    <n v="8657680186"/>
    <s v="Applied"/>
    <x v="0"/>
    <m/>
    <x v="0"/>
    <s v="Active"/>
    <m/>
    <n v="5"/>
    <x v="0"/>
    <n v="300"/>
    <s v="Closed"/>
    <s v="https://drive.google.com/open?id=1dZqXaxJHgpYdA-O-4sNrQciNj5wlG1Mu"/>
    <n v="300"/>
    <n v="0"/>
    <n v="139.15719440000001"/>
    <m/>
    <n v="-5"/>
    <m/>
    <m/>
    <m/>
    <m/>
    <m/>
    <m/>
    <m/>
    <m/>
    <m/>
    <m/>
  </r>
  <r>
    <d v="2025-02-13T00:00:00"/>
    <x v="3"/>
    <d v="2025-02-13T20:17:43"/>
    <s v="ay619992@gmail.com"/>
    <s v="MGWGZEZ"/>
    <x v="15"/>
    <x v="1"/>
    <s v="Vinod Patel"/>
    <n v="9702727775"/>
    <s v="Applied"/>
    <x v="0"/>
    <m/>
    <x v="0"/>
    <s v="Active"/>
    <m/>
    <m/>
    <x v="2"/>
    <n v="50"/>
    <s v="Closed"/>
    <s v="https://drive.google.com/open?id=19hJFO49T1bh3DRC2W6VfqrpAKhs4JLBk"/>
    <n v="50"/>
    <n v="0"/>
    <n v="139.15436170000001"/>
    <m/>
    <n v="0"/>
    <m/>
    <m/>
    <m/>
    <m/>
    <m/>
    <m/>
    <m/>
    <m/>
    <m/>
    <m/>
  </r>
  <r>
    <d v="2025-02-13T00:00:00"/>
    <x v="3"/>
    <d v="2025-02-13T21:03:18"/>
    <s v="sakhilesh658@gmail.com"/>
    <s v="MA93AT8"/>
    <x v="9"/>
    <x v="0"/>
    <s v="Rahul chohan "/>
    <n v="9770210301"/>
    <s v="Applied"/>
    <x v="0"/>
    <m/>
    <x v="0"/>
    <s v="Active"/>
    <m/>
    <n v="56"/>
    <x v="1"/>
    <n v="500"/>
    <s v="Closed"/>
    <m/>
    <n v="500"/>
    <n v="0"/>
    <n v="139.12271039999999"/>
    <m/>
    <n v="-56"/>
    <m/>
    <m/>
    <m/>
    <m/>
    <m/>
    <m/>
    <m/>
    <m/>
    <m/>
    <m/>
  </r>
  <r>
    <d v="2025-02-13T00:00:00"/>
    <x v="3"/>
    <d v="2025-02-13T21:03:40"/>
    <s v="sakhilesh658@gmail.com"/>
    <s v="MA93AT8"/>
    <x v="9"/>
    <x v="0"/>
    <s v="Vishal shah"/>
    <n v="9179256898"/>
    <s v="Complete Captain Onboarding"/>
    <x v="3"/>
    <m/>
    <x v="0"/>
    <s v="Active"/>
    <m/>
    <n v="34"/>
    <x v="1"/>
    <n v="500"/>
    <s v="Closed"/>
    <m/>
    <n v="500"/>
    <n v="0"/>
    <n v="139.1224555"/>
    <m/>
    <n v="-34"/>
    <m/>
    <m/>
    <m/>
    <m/>
    <m/>
    <m/>
    <m/>
    <m/>
    <m/>
    <m/>
  </r>
  <r>
    <d v="2025-02-13T00:00:00"/>
    <x v="3"/>
    <d v="2025-02-13T21:04:12"/>
    <s v="sakhilesh658@gmail.com"/>
    <s v="MA93AT8"/>
    <x v="9"/>
    <x v="0"/>
    <s v="Narendra Upadhyay "/>
    <n v="9202989712"/>
    <s v="Applied"/>
    <x v="0"/>
    <m/>
    <x v="0"/>
    <s v="Active"/>
    <m/>
    <n v="5"/>
    <x v="0"/>
    <n v="300"/>
    <s v="Closed"/>
    <m/>
    <n v="300"/>
    <n v="0"/>
    <n v="139.12207770000001"/>
    <m/>
    <n v="-5"/>
    <m/>
    <m/>
    <m/>
    <m/>
    <m/>
    <m/>
    <m/>
    <m/>
    <m/>
    <m/>
  </r>
  <r>
    <d v="2025-02-13T00:00:00"/>
    <x v="3"/>
    <d v="2025-02-13T21:50:36"/>
    <s v="mohitry4747@gmail.com"/>
    <s v="M7X6FLE"/>
    <x v="17"/>
    <x v="1"/>
    <s v="Virendra Kushwaha  "/>
    <n v="9172807240"/>
    <s v="Complete Captain Onboarding"/>
    <x v="3"/>
    <n v="0"/>
    <x v="0"/>
    <s v="Active"/>
    <m/>
    <n v="6"/>
    <x v="0"/>
    <n v="300"/>
    <s v="Closed"/>
    <s v="https://drive.google.com/open?id=1CD9UqeG9eRpEF6Lme8l34eMAgb0QsTzG"/>
    <n v="300"/>
    <n v="0"/>
    <n v="139.08985620000001"/>
    <m/>
    <n v="-6"/>
    <m/>
    <m/>
    <m/>
    <m/>
    <m/>
    <m/>
    <m/>
    <m/>
    <m/>
    <m/>
  </r>
  <r>
    <d v="2025-02-13T00:00:00"/>
    <x v="3"/>
    <d v="2025-02-13T22:16:31"/>
    <s v="asheeshp2019@gmail.com"/>
    <s v="MNBU4P4"/>
    <x v="6"/>
    <x v="1"/>
    <s v="ASHFAK AHMED KHAN"/>
    <n v="9137681646"/>
    <s v="Applied"/>
    <x v="0"/>
    <m/>
    <x v="0"/>
    <s v="Active"/>
    <m/>
    <m/>
    <x v="2"/>
    <n v="50"/>
    <s v="Closed"/>
    <s v="https://drive.google.com/open?id=1pKhHv0jb3qzpcph_TKBuyK5kyZzVdtkc"/>
    <n v="50"/>
    <n v="0"/>
    <n v="139.07186780000001"/>
    <m/>
    <n v="0"/>
    <m/>
    <m/>
    <m/>
    <m/>
    <m/>
    <m/>
    <m/>
    <m/>
    <m/>
    <m/>
  </r>
  <r>
    <d v="2025-02-14T00:00:00"/>
    <x v="3"/>
    <d v="2025-02-14T07:36:31"/>
    <s v="mohitry4747@gmail.com"/>
    <s v="M7X6FLE"/>
    <x v="17"/>
    <x v="1"/>
    <s v="Salman Khan "/>
    <n v="7388964182"/>
    <s v="Applied"/>
    <x v="0"/>
    <n v="0"/>
    <x v="0"/>
    <s v="Active"/>
    <m/>
    <n v="4"/>
    <x v="3"/>
    <n v="150"/>
    <s v="Closed"/>
    <s v="https://drive.google.com/open?id=12mRbEkmvLsIzu7Wxo27byYSfMQ0LKZca"/>
    <n v="150"/>
    <n v="0"/>
    <n v="138.6829765"/>
    <m/>
    <n v="-4"/>
    <m/>
    <m/>
    <m/>
    <m/>
    <m/>
    <m/>
    <m/>
    <m/>
    <m/>
    <m/>
  </r>
  <r>
    <d v="2025-02-14T00:00:00"/>
    <x v="3"/>
    <d v="2025-02-14T07:45:24"/>
    <s v="harishankarsupadhyay2005@gmail.com"/>
    <s v="MSEILR3"/>
    <x v="12"/>
    <x v="1"/>
    <s v="Sanjay "/>
    <n v="9769201584"/>
    <s v="Complete Captain Onboarding"/>
    <x v="3"/>
    <n v="0"/>
    <x v="0"/>
    <s v="Active"/>
    <m/>
    <n v="2"/>
    <x v="3"/>
    <n v="150"/>
    <s v="Closed"/>
    <m/>
    <n v="150"/>
    <n v="0"/>
    <n v="138.6768041"/>
    <m/>
    <n v="-2"/>
    <m/>
    <m/>
    <m/>
    <m/>
    <m/>
    <m/>
    <m/>
    <m/>
    <m/>
    <m/>
  </r>
  <r>
    <d v="2025-02-14T00:00:00"/>
    <x v="3"/>
    <d v="2025-02-14T07:56:44"/>
    <s v="asheeshp2019@gmail.com"/>
    <s v="MNBU4P4"/>
    <x v="6"/>
    <x v="1"/>
    <s v="Malik khan"/>
    <n v="9927290417"/>
    <s v="Applied"/>
    <x v="0"/>
    <m/>
    <x v="0"/>
    <s v="Active"/>
    <m/>
    <n v="16"/>
    <x v="1"/>
    <n v="500"/>
    <s v="Closed"/>
    <s v="https://drive.google.com/open?id=1ED84NEM4UOTy4f3RUDQi5nSAWSpSB5G3"/>
    <n v="500"/>
    <n v="0"/>
    <n v="138.66893759999999"/>
    <m/>
    <n v="-16"/>
    <m/>
    <m/>
    <m/>
    <m/>
    <m/>
    <m/>
    <m/>
    <m/>
    <m/>
    <m/>
  </r>
  <r>
    <d v="2025-02-14T00:00:00"/>
    <x v="3"/>
    <d v="2025-02-14T08:56:46"/>
    <s v="asheeshp2019@gmail.com"/>
    <s v="MNBU4P4"/>
    <x v="6"/>
    <x v="1"/>
    <s v="Pawan Kumar  rai"/>
    <n v="8452011250"/>
    <s v="Not applied"/>
    <x v="4"/>
    <m/>
    <x v="0"/>
    <s v="Active"/>
    <m/>
    <n v="6"/>
    <x v="0"/>
    <n v="300"/>
    <s v="Closed"/>
    <s v="https://drive.google.com/open?id=1fYIE2YloinKuFdnUH8DPLlt00FegudHR"/>
    <n v="300"/>
    <n v="0"/>
    <n v="138.62724840000001"/>
    <m/>
    <n v="-6"/>
    <m/>
    <m/>
    <m/>
    <m/>
    <m/>
    <m/>
    <m/>
    <m/>
    <m/>
    <m/>
  </r>
  <r>
    <d v="2025-02-14T00:00:00"/>
    <x v="3"/>
    <d v="2025-02-14T09:19:19"/>
    <s v="asheeshp2019@gmail.com"/>
    <s v="MNBU4P4"/>
    <x v="6"/>
    <x v="1"/>
    <s v="IMTEZAR AHMAD "/>
    <n v="7007038883"/>
    <s v="Applied"/>
    <x v="0"/>
    <m/>
    <x v="0"/>
    <s v="Active"/>
    <m/>
    <n v="4"/>
    <x v="3"/>
    <n v="150"/>
    <s v="Closed"/>
    <s v="https://drive.google.com/open?id=1fsGuslg_5IN7s-xctAj9rXwACGMDjOgm"/>
    <n v="150"/>
    <n v="0"/>
    <n v="138.6115805"/>
    <m/>
    <n v="-4"/>
    <m/>
    <m/>
    <m/>
    <m/>
    <m/>
    <m/>
    <m/>
    <m/>
    <m/>
    <m/>
  </r>
  <r>
    <d v="2025-02-14T00:00:00"/>
    <x v="3"/>
    <d v="2025-02-14T09:26:30"/>
    <s v="ay619992@gmail.com"/>
    <s v="MGWGZEZ"/>
    <x v="15"/>
    <x v="1"/>
    <s v="Pankaj Yadav"/>
    <n v="8591893247"/>
    <s v="Applied"/>
    <x v="0"/>
    <m/>
    <x v="0"/>
    <s v="Active"/>
    <m/>
    <n v="2"/>
    <x v="3"/>
    <n v="150"/>
    <s v="Closed"/>
    <s v="https://drive.google.com/open?id=1jlX82oPIp19R6RGKmVvjXPv7_9JlpgQ7"/>
    <n v="150"/>
    <n v="0"/>
    <n v="138.60659200000001"/>
    <m/>
    <n v="-2"/>
    <m/>
    <m/>
    <m/>
    <m/>
    <m/>
    <m/>
    <m/>
    <m/>
    <m/>
    <m/>
  </r>
  <r>
    <d v="2025-02-14T00:00:00"/>
    <x v="3"/>
    <d v="2025-02-14T09:26:40"/>
    <s v="rb9049423@gmail.com"/>
    <s v="MQ0Z8PP"/>
    <x v="29"/>
    <x v="1"/>
    <s v="Sajid Khan "/>
    <n v="8112554056"/>
    <s v="Applied"/>
    <x v="0"/>
    <m/>
    <x v="0"/>
    <s v="Active"/>
    <m/>
    <n v="7"/>
    <x v="0"/>
    <n v="300"/>
    <s v="Closed"/>
    <s v="https://drive.google.com/open?id=1rm5R7RMTkbXzCxks6mB3s-30OLRv6shO"/>
    <n v="300"/>
    <n v="0"/>
    <n v="138.60648320000001"/>
    <m/>
    <n v="-7"/>
    <m/>
    <m/>
    <m/>
    <m/>
    <m/>
    <m/>
    <m/>
    <m/>
    <m/>
    <m/>
  </r>
  <r>
    <d v="2025-02-14T00:00:00"/>
    <x v="3"/>
    <d v="2025-02-14T09:41:01"/>
    <s v="ay619992@gmail.com"/>
    <s v="MGWGZEZ"/>
    <x v="15"/>
    <x v="1"/>
    <s v="Rakesh Pachanekar"/>
    <n v="7304052858"/>
    <s v="Applied"/>
    <x v="0"/>
    <m/>
    <x v="0"/>
    <s v="Active"/>
    <m/>
    <n v="11"/>
    <x v="1"/>
    <n v="500"/>
    <s v="Closed"/>
    <m/>
    <n v="500"/>
    <n v="0"/>
    <n v="138.59652019999999"/>
    <m/>
    <n v="-11"/>
    <m/>
    <m/>
    <m/>
    <m/>
    <m/>
    <m/>
    <m/>
    <m/>
    <m/>
    <m/>
  </r>
  <r>
    <d v="2025-02-14T00:00:00"/>
    <x v="3"/>
    <d v="2025-02-14T09:53:36"/>
    <s v="sumeddhanr@gmail.com"/>
    <s v="M3IH4OA"/>
    <x v="8"/>
    <x v="1"/>
    <s v="MOHD AKIL "/>
    <n v="8149465571"/>
    <s v="Applied"/>
    <x v="0"/>
    <m/>
    <x v="0"/>
    <s v="Active"/>
    <m/>
    <m/>
    <x v="2"/>
    <n v="50"/>
    <s v="Closed"/>
    <s v="https://drive.google.com/open?id=1WEvy313JXR8CWdPxwP6pLVaqiRzctfYY"/>
    <n v="50"/>
    <n v="0"/>
    <n v="138.5877739"/>
    <m/>
    <n v="0"/>
    <m/>
    <m/>
    <m/>
    <m/>
    <m/>
    <m/>
    <m/>
    <m/>
    <m/>
    <m/>
  </r>
  <r>
    <d v="2025-02-14T00:00:00"/>
    <x v="3"/>
    <d v="2025-02-14T09:55:37"/>
    <s v="mohitry4747@gmail.com"/>
    <s v="M7X6FLE"/>
    <x v="17"/>
    <x v="1"/>
    <s v="Hasina Khan "/>
    <n v="9768798867"/>
    <s v="Applied"/>
    <x v="0"/>
    <n v="0"/>
    <x v="0"/>
    <s v="Active"/>
    <m/>
    <m/>
    <x v="2"/>
    <n v="50"/>
    <s v="Closed"/>
    <s v="https://drive.google.com/open?id=1ScGgCiuG9iELzIOJZEHRBRsr3BDpxaBv"/>
    <n v="50"/>
    <n v="0"/>
    <n v="138.58637770000001"/>
    <m/>
    <n v="0"/>
    <m/>
    <m/>
    <m/>
    <m/>
    <m/>
    <m/>
    <m/>
    <m/>
    <m/>
    <m/>
  </r>
  <r>
    <d v="2025-02-14T00:00:00"/>
    <x v="3"/>
    <d v="2025-02-14T10:09:03"/>
    <s v="ay619992@gmail.com"/>
    <s v="MGWGZEZ"/>
    <x v="15"/>
    <x v="1"/>
    <s v="Vinay Mishra"/>
    <n v="8879438514"/>
    <s v="Applied"/>
    <x v="0"/>
    <m/>
    <x v="0"/>
    <s v="Active"/>
    <m/>
    <n v="8"/>
    <x v="0"/>
    <n v="300"/>
    <s v="Closed"/>
    <s v="https://drive.google.com/open?id=1F-d1DC256arT9wtB4j9l558Im6fUxjRA"/>
    <n v="300"/>
    <n v="0"/>
    <n v="138.57704860000001"/>
    <m/>
    <n v="-8"/>
    <m/>
    <m/>
    <m/>
    <m/>
    <m/>
    <m/>
    <m/>
    <m/>
    <m/>
    <m/>
  </r>
  <r>
    <d v="2025-02-14T00:00:00"/>
    <x v="3"/>
    <d v="2025-02-14T10:40:23"/>
    <s v="ay619992@gmail.com"/>
    <s v="MGWGZEZ"/>
    <x v="15"/>
    <x v="1"/>
    <s v="Nadeem Ahmad"/>
    <n v="7700941351"/>
    <s v="Applied"/>
    <x v="0"/>
    <m/>
    <x v="0"/>
    <s v="Active"/>
    <m/>
    <n v="1"/>
    <x v="3"/>
    <n v="150"/>
    <s v="Closed"/>
    <s v="https://drive.google.com/open?id=18dkevKRTv65Kb6yP5bSyMS27vzPEx-Cw"/>
    <n v="150"/>
    <n v="0"/>
    <n v="138.5552951"/>
    <m/>
    <n v="-1"/>
    <m/>
    <m/>
    <m/>
    <m/>
    <m/>
    <m/>
    <m/>
    <m/>
    <m/>
    <m/>
  </r>
  <r>
    <d v="2025-02-14T00:00:00"/>
    <x v="3"/>
    <d v="2025-02-14T10:56:34"/>
    <s v="mohitry4747@gmail.com"/>
    <s v="M7X6FLE"/>
    <x v="17"/>
    <x v="1"/>
    <s v="Siraj Khan "/>
    <n v="9372191608"/>
    <s v="Applied"/>
    <x v="0"/>
    <n v="0"/>
    <x v="0"/>
    <s v="Active"/>
    <m/>
    <n v="24"/>
    <x v="1"/>
    <n v="500"/>
    <s v="Closed"/>
    <s v="https://drive.google.com/open?id=1YpdiSREzoQf_pTpmQpPJrnOMQk1FCh3D"/>
    <n v="500"/>
    <n v="0"/>
    <n v="138.54405180000001"/>
    <m/>
    <n v="-24"/>
    <m/>
    <m/>
    <m/>
    <m/>
    <m/>
    <m/>
    <m/>
    <m/>
    <m/>
    <m/>
  </r>
  <r>
    <d v="2025-02-14T00:00:00"/>
    <x v="3"/>
    <d v="2025-02-14T11:00:57"/>
    <s v="asheeshp2019@gmail.com"/>
    <s v="MNBU4P4"/>
    <x v="6"/>
    <x v="1"/>
    <s v="Parmanad Pandey "/>
    <n v="9819282528"/>
    <s v="Complete Captain Onboarding"/>
    <x v="3"/>
    <m/>
    <x v="0"/>
    <s v="Active"/>
    <m/>
    <n v="0"/>
    <x v="2"/>
    <n v="50"/>
    <s v="Closed"/>
    <s v="https://drive.google.com/open?id=16N8kjPYcBuekMLkkodb5QymPeZ6lRD-T"/>
    <n v="50"/>
    <n v="0"/>
    <n v="138.5410019"/>
    <m/>
    <n v="0"/>
    <m/>
    <m/>
    <m/>
    <m/>
    <m/>
    <m/>
    <m/>
    <m/>
    <m/>
    <m/>
  </r>
  <r>
    <d v="2025-02-14T00:00:00"/>
    <x v="3"/>
    <d v="2025-02-14T11:30:26"/>
    <s v="harishankarsupadhyay2005@gmail.com"/>
    <s v="MSEILR3"/>
    <x v="12"/>
    <x v="1"/>
    <s v="Kishor "/>
    <n v="9821447313"/>
    <s v="Complete Captain Onboarding"/>
    <x v="3"/>
    <m/>
    <x v="0"/>
    <s v="Active"/>
    <m/>
    <n v="0"/>
    <x v="2"/>
    <n v="50"/>
    <s v="Closed"/>
    <m/>
    <n v="50"/>
    <n v="0"/>
    <n v="138.52053660000001"/>
    <m/>
    <n v="0"/>
    <m/>
    <m/>
    <m/>
    <m/>
    <m/>
    <m/>
    <m/>
    <m/>
    <m/>
    <m/>
  </r>
  <r>
    <d v="2025-02-14T00:00:00"/>
    <x v="3"/>
    <d v="2025-02-14T11:36:24"/>
    <s v="ay619992@gmail.com"/>
    <s v="MGWGZEZ"/>
    <x v="15"/>
    <x v="1"/>
    <s v="Manoj Yadav "/>
    <n v="9769201197"/>
    <s v="Applied"/>
    <x v="0"/>
    <m/>
    <x v="0"/>
    <s v="Active"/>
    <m/>
    <n v="8"/>
    <x v="0"/>
    <n v="300"/>
    <s v="Closed"/>
    <s v="https://drive.google.com/open?id=1QgC2R-lU9ttKIM_3zV5NeRTl0RW1yqTR"/>
    <n v="300"/>
    <n v="0"/>
    <n v="138.51638919999999"/>
    <m/>
    <n v="-8"/>
    <m/>
    <m/>
    <m/>
    <m/>
    <m/>
    <m/>
    <m/>
    <m/>
    <m/>
    <m/>
  </r>
  <r>
    <d v="2025-02-14T00:00:00"/>
    <x v="3"/>
    <d v="2025-02-14T11:50:57"/>
    <s v="harishankarsupadhyay2005@gmail.com"/>
    <s v="MSEILR3"/>
    <x v="12"/>
    <x v="1"/>
    <s v="Tejbahadur "/>
    <n v="8080137790"/>
    <s v="Complete Captain Onboarding"/>
    <x v="3"/>
    <n v="4"/>
    <x v="0"/>
    <s v="Active"/>
    <m/>
    <n v="0"/>
    <x v="2"/>
    <n v="50"/>
    <s v="Closed"/>
    <m/>
    <n v="50"/>
    <n v="0"/>
    <n v="138.50628420000001"/>
    <m/>
    <n v="0"/>
    <m/>
    <m/>
    <m/>
    <m/>
    <m/>
    <m/>
    <m/>
    <m/>
    <m/>
    <m/>
  </r>
  <r>
    <d v="2025-02-14T00:00:00"/>
    <x v="3"/>
    <d v="2025-02-14T11:57:43"/>
    <s v="asheeshp2019@gmail.com"/>
    <s v="MNBU4P4"/>
    <x v="6"/>
    <x v="1"/>
    <s v="SADDAM HUSSEIN "/>
    <n v="9651054335"/>
    <s v="Complete Captain Onboarding"/>
    <x v="3"/>
    <n v="0"/>
    <x v="0"/>
    <s v="Active"/>
    <m/>
    <n v="5"/>
    <x v="0"/>
    <n v="300"/>
    <s v="Closed"/>
    <s v="https://drive.google.com/open?id=1-avvMWghIpFH4bUz_MrtH-e8SypFPQeD"/>
    <n v="300"/>
    <n v="0"/>
    <n v="138.5015865"/>
    <m/>
    <n v="-5"/>
    <m/>
    <m/>
    <m/>
    <m/>
    <m/>
    <m/>
    <m/>
    <m/>
    <m/>
    <m/>
  </r>
  <r>
    <d v="2025-02-14T00:00:00"/>
    <x v="3"/>
    <d v="2025-02-14T12:16:10"/>
    <s v="asheeshp2019@gmail.com"/>
    <s v="MNBU4P4"/>
    <x v="6"/>
    <x v="1"/>
    <s v="SUNIL DONDE"/>
    <n v="9820707475"/>
    <s v="Applied"/>
    <x v="0"/>
    <m/>
    <x v="0"/>
    <s v="Active"/>
    <m/>
    <n v="2"/>
    <x v="3"/>
    <n v="150"/>
    <s v="Closed"/>
    <s v="https://drive.google.com/open?id=1iV1KiyMRzdoQAP839IggTqK97EgxUfWR"/>
    <n v="150"/>
    <n v="0"/>
    <n v="138.4887726"/>
    <m/>
    <n v="-2"/>
    <m/>
    <m/>
    <m/>
    <m/>
    <m/>
    <m/>
    <m/>
    <m/>
    <m/>
    <m/>
  </r>
  <r>
    <d v="2025-02-14T00:00:00"/>
    <x v="3"/>
    <d v="2025-02-14T12:21:42"/>
    <s v="rohitry2024@gmail.com"/>
    <s v="MDJ2QB0"/>
    <x v="7"/>
    <x v="1"/>
    <s v="Mohammad Maseb Anjum "/>
    <n v="7039543941"/>
    <s v="Applied"/>
    <x v="0"/>
    <m/>
    <x v="0"/>
    <s v="Active"/>
    <m/>
    <n v="8"/>
    <x v="0"/>
    <n v="300"/>
    <s v="Closed"/>
    <s v="https://drive.google.com/open?id=1maQRSS_tx1rxey2V55oIjTbPs2y6OGsK"/>
    <n v="300"/>
    <n v="0"/>
    <n v="138.48492759999999"/>
    <m/>
    <n v="-8"/>
    <m/>
    <m/>
    <m/>
    <m/>
    <m/>
    <m/>
    <m/>
    <m/>
    <m/>
    <m/>
  </r>
  <r>
    <d v="2025-02-14T00:00:00"/>
    <x v="3"/>
    <d v="2025-02-14T12:46:23"/>
    <s v="rb9049423@gmail.com"/>
    <s v="MQ0Z8PP"/>
    <x v="29"/>
    <x v="1"/>
    <s v="Pawan ghate "/>
    <n v="8390492012"/>
    <s v="Applied"/>
    <x v="0"/>
    <m/>
    <x v="0"/>
    <s v="Active"/>
    <m/>
    <n v="2"/>
    <x v="3"/>
    <n v="150"/>
    <s v="Closed"/>
    <s v="https://drive.google.com/open?id=1WvsHbKkDx0RC7jssGYjJYUldUnMY1Wcc"/>
    <n v="150"/>
    <n v="0"/>
    <n v="138.46779100000001"/>
    <m/>
    <n v="-2"/>
    <m/>
    <m/>
    <m/>
    <m/>
    <m/>
    <m/>
    <m/>
    <m/>
    <m/>
    <m/>
  </r>
  <r>
    <d v="2025-02-14T00:00:00"/>
    <x v="3"/>
    <d v="2025-02-14T13:14:20"/>
    <s v="991835sumit@gmail.com"/>
    <s v="M376TR6"/>
    <x v="25"/>
    <x v="1"/>
    <s v="Vinod patil"/>
    <n v="9881280116"/>
    <s v="Complete Captain Onboarding"/>
    <x v="3"/>
    <m/>
    <x v="0"/>
    <s v="Active"/>
    <m/>
    <m/>
    <x v="2"/>
    <n v="50"/>
    <s v="Closed"/>
    <s v="https://drive.google.com/open?id=1toKyddngdPg-uu-Azlc15OEC6ErSOn7A"/>
    <n v="50"/>
    <n v="0"/>
    <n v="138.44838379999999"/>
    <m/>
    <n v="0"/>
    <m/>
    <m/>
    <m/>
    <m/>
    <m/>
    <m/>
    <m/>
    <m/>
    <m/>
    <m/>
  </r>
  <r>
    <d v="2025-02-14T00:00:00"/>
    <x v="3"/>
    <d v="2025-02-14T13:38:27"/>
    <s v="ry6407017@gmail.com"/>
    <s v="MVBGARR"/>
    <x v="14"/>
    <x v="1"/>
    <s v="Jitendra YADAV "/>
    <n v="8850463947"/>
    <s v="Complete Captain Onboarding"/>
    <x v="3"/>
    <n v="139"/>
    <x v="0"/>
    <s v="Active"/>
    <m/>
    <n v="0"/>
    <x v="2"/>
    <n v="50"/>
    <s v="Closed"/>
    <s v="https://drive.google.com/open?id=1ScpCMX_qz5rh9dDdI6irFdJ3E7egNXtM"/>
    <n v="50"/>
    <n v="0"/>
    <n v="138.43163250000001"/>
    <m/>
    <n v="0"/>
    <m/>
    <m/>
    <m/>
    <m/>
    <m/>
    <m/>
    <m/>
    <m/>
    <m/>
    <m/>
  </r>
  <r>
    <d v="2025-02-14T00:00:00"/>
    <x v="3"/>
    <d v="2025-02-14T13:43:51"/>
    <s v="991835sumit@gmail.com"/>
    <s v="M376TR6"/>
    <x v="25"/>
    <x v="1"/>
    <s v="Shivam ramashankar yadav "/>
    <n v="8097884560"/>
    <s v="Complete Captain Onboarding"/>
    <x v="3"/>
    <m/>
    <x v="0"/>
    <s v="Active"/>
    <m/>
    <m/>
    <x v="2"/>
    <n v="50"/>
    <s v="Closed"/>
    <s v="https://drive.google.com/open?id=1h6Ou14MVciVved39AzdpL9P1TSznwA-x"/>
    <n v="50"/>
    <n v="0"/>
    <n v="138.4278865"/>
    <m/>
    <n v="0"/>
    <m/>
    <m/>
    <m/>
    <m/>
    <m/>
    <m/>
    <m/>
    <m/>
    <m/>
    <m/>
  </r>
  <r>
    <d v="2025-02-14T00:00:00"/>
    <x v="3"/>
    <d v="2025-02-14T13:58:58"/>
    <s v="asheeshp2019@gmail.com"/>
    <s v="MNBU4P4"/>
    <x v="6"/>
    <x v="1"/>
    <s v="Ravindra DUDHADE "/>
    <n v="9768230985"/>
    <s v="Applied"/>
    <x v="0"/>
    <m/>
    <x v="0"/>
    <s v="Active"/>
    <m/>
    <n v="4"/>
    <x v="3"/>
    <n v="150"/>
    <s v="Closed"/>
    <s v="https://drive.google.com/open?id=1-AYRRTeNDimNW4HYUUtZszuyaGEy1tm_"/>
    <n v="150"/>
    <n v="0"/>
    <n v="138.41738549999999"/>
    <m/>
    <n v="-4"/>
    <m/>
    <m/>
    <m/>
    <m/>
    <m/>
    <m/>
    <m/>
    <m/>
    <m/>
    <m/>
  </r>
  <r>
    <d v="2025-02-14T00:00:00"/>
    <x v="3"/>
    <d v="2025-02-14T14:05:43"/>
    <s v="ry6407017@gmail.com"/>
    <s v="MVBGARR"/>
    <x v="14"/>
    <x v="1"/>
    <s v="Sunil sindhe "/>
    <n v="7028275700"/>
    <s v="Complete Captain Onboarding"/>
    <x v="3"/>
    <n v="20"/>
    <x v="0"/>
    <s v="Active"/>
    <m/>
    <n v="1"/>
    <x v="3"/>
    <n v="150"/>
    <s v="Closed"/>
    <s v="https://drive.google.com/open?id=1dmJ0SLHNTco83pPG3RHu0ifioaVCKvFO"/>
    <n v="150"/>
    <n v="0"/>
    <n v="138.41269539999999"/>
    <m/>
    <n v="-1"/>
    <m/>
    <m/>
    <m/>
    <m/>
    <m/>
    <m/>
    <m/>
    <m/>
    <m/>
    <m/>
  </r>
  <r>
    <d v="2025-02-14T00:00:00"/>
    <x v="3"/>
    <d v="2025-02-14T14:13:45"/>
    <s v="asheeshp2019@gmail.com"/>
    <s v="MNBU4P4"/>
    <x v="6"/>
    <x v="1"/>
    <s v="Nitesh sahu"/>
    <n v="9356953080"/>
    <s v="Applied"/>
    <x v="0"/>
    <m/>
    <x v="0"/>
    <s v="Active"/>
    <m/>
    <m/>
    <x v="2"/>
    <n v="50"/>
    <s v="Closed"/>
    <s v="https://drive.google.com/open?id=1DDwdDAxe8RWL8IZr3FzzEWx6Q41SG90a"/>
    <n v="50"/>
    <n v="0"/>
    <n v="138.40711899999999"/>
    <m/>
    <n v="0"/>
    <m/>
    <m/>
    <m/>
    <m/>
    <m/>
    <m/>
    <m/>
    <m/>
    <m/>
    <m/>
  </r>
  <r>
    <d v="2025-02-14T00:00:00"/>
    <x v="3"/>
    <d v="2025-02-14T14:19:41"/>
    <s v="ry6407017@gmail.com"/>
    <s v="MVBGARR"/>
    <x v="14"/>
    <x v="1"/>
    <s v="Shamir Sayed "/>
    <n v="7045538393"/>
    <s v="Complete Captain Onboarding"/>
    <x v="3"/>
    <n v="0"/>
    <x v="0"/>
    <s v="Active"/>
    <m/>
    <n v="16"/>
    <x v="1"/>
    <n v="500"/>
    <s v="Closed"/>
    <s v="https://drive.google.com/open?id=1PfUiJDH5tNuIb3sJu5pJlmPLZj76lEkU"/>
    <n v="500"/>
    <n v="0"/>
    <n v="138.40299189999999"/>
    <m/>
    <n v="-16"/>
    <m/>
    <m/>
    <m/>
    <m/>
    <m/>
    <m/>
    <m/>
    <m/>
    <m/>
    <m/>
  </r>
  <r>
    <d v="2025-02-14T00:00:00"/>
    <x v="3"/>
    <d v="2025-02-14T14:27:17"/>
    <s v="991835sumit@gmail.com"/>
    <s v="M376TR6"/>
    <x v="25"/>
    <x v="1"/>
    <s v="Hanif ibrahim lazi "/>
    <n v="8433990296"/>
    <s v="Complete Captain Onboarding"/>
    <x v="3"/>
    <m/>
    <x v="0"/>
    <s v="Active"/>
    <m/>
    <n v="1"/>
    <x v="3"/>
    <n v="150"/>
    <s v="Closed"/>
    <s v="https://drive.google.com/open?id=1y4tutlQAG_JwsOIuyfMYdW0wO_7BHCVw"/>
    <n v="150"/>
    <n v="0"/>
    <n v="138.3977174"/>
    <m/>
    <n v="-1"/>
    <m/>
    <m/>
    <m/>
    <m/>
    <m/>
    <m/>
    <m/>
    <m/>
    <m/>
    <m/>
  </r>
  <r>
    <d v="2025-02-14T00:00:00"/>
    <x v="3"/>
    <d v="2025-02-14T14:36:16"/>
    <s v="mohdkamre7860@gmail.com"/>
    <s v="M6JYPRC"/>
    <x v="31"/>
    <x v="4"/>
    <s v="Alaul hoqu"/>
    <n v="9864053750"/>
    <s v="Applied"/>
    <x v="0"/>
    <m/>
    <x v="0"/>
    <s v="Active"/>
    <s v="FOS MODEL"/>
    <m/>
    <x v="2"/>
    <m/>
    <s v="Closed"/>
    <m/>
    <m/>
    <m/>
    <n v="138.39148299999999"/>
    <m/>
    <n v="0"/>
    <m/>
    <m/>
    <m/>
    <m/>
    <m/>
    <m/>
    <m/>
    <m/>
    <m/>
    <m/>
  </r>
  <r>
    <d v="2025-02-14T00:00:00"/>
    <x v="3"/>
    <d v="2025-02-14T14:39:00"/>
    <s v="ay619992@gmail.com"/>
    <s v="MGWGZEZ"/>
    <x v="15"/>
    <x v="1"/>
    <s v="Rajesh Mandal"/>
    <n v="8452085262"/>
    <s v="Complete Captain Onboarding"/>
    <x v="3"/>
    <m/>
    <x v="0"/>
    <s v="Active"/>
    <m/>
    <m/>
    <x v="2"/>
    <n v="50"/>
    <s v="Closed"/>
    <s v="https://drive.google.com/open?id=1hTJyhX32r-s_dlX0NKdMgHIoJqrMdxIz"/>
    <n v="50"/>
    <n v="0"/>
    <n v="138.38958700000001"/>
    <m/>
    <n v="0"/>
    <m/>
    <m/>
    <m/>
    <m/>
    <m/>
    <m/>
    <m/>
    <m/>
    <m/>
    <m/>
  </r>
  <r>
    <d v="2025-02-14T00:00:00"/>
    <x v="3"/>
    <d v="2025-02-14T14:43:48"/>
    <s v="991835sumit@gmail.com"/>
    <s v="M376TR6"/>
    <x v="25"/>
    <x v="1"/>
    <s v="Ashiph"/>
    <n v="9136301976"/>
    <s v="Complete Captain Onboarding"/>
    <x v="3"/>
    <m/>
    <x v="0"/>
    <s v="Active"/>
    <m/>
    <m/>
    <x v="2"/>
    <n v="50"/>
    <s v="Closed"/>
    <s v="https://drive.google.com/open?id=1FTLnosP-_OgMjS_a_j5YXqAwFVeGJjnt"/>
    <n v="50"/>
    <n v="0"/>
    <n v="138.38624970000001"/>
    <m/>
    <n v="0"/>
    <m/>
    <m/>
    <m/>
    <m/>
    <m/>
    <m/>
    <m/>
    <m/>
    <m/>
    <m/>
  </r>
  <r>
    <d v="2025-02-14T00:00:00"/>
    <x v="3"/>
    <d v="2025-02-14T14:48:17"/>
    <s v="aaviy14@gmail.com"/>
    <s v="MDGEXZ4"/>
    <x v="30"/>
    <x v="1"/>
    <s v="Ishwarhand "/>
    <n v="7262821431"/>
    <s v="Applied"/>
    <x v="0"/>
    <s v="Na"/>
    <x v="0"/>
    <s v="Active"/>
    <m/>
    <n v="7"/>
    <x v="0"/>
    <n v="250"/>
    <s v="Closed"/>
    <s v="https://drive.google.com/open?id=1Umk2pncOOSFz2MfxZGF-v0LBoKix2GmV"/>
    <n v="250"/>
    <n v="0"/>
    <n v="138.3831375"/>
    <m/>
    <n v="-7"/>
    <m/>
    <m/>
    <m/>
    <m/>
    <m/>
    <m/>
    <m/>
    <m/>
    <m/>
    <m/>
  </r>
  <r>
    <d v="2025-02-14T00:00:00"/>
    <x v="3"/>
    <d v="2025-02-14T14:51:54"/>
    <s v="mohdkamre7860@gmail.com"/>
    <s v="M6JYPRC"/>
    <x v="31"/>
    <x v="4"/>
    <s v="Radhey Shyam "/>
    <n v="9811643084"/>
    <s v="Applied"/>
    <x v="0"/>
    <m/>
    <x v="0"/>
    <s v="Active"/>
    <s v="FOS MODEL"/>
    <m/>
    <x v="2"/>
    <m/>
    <s v="Closed"/>
    <m/>
    <m/>
    <m/>
    <n v="138.38063059999999"/>
    <m/>
    <n v="0"/>
    <m/>
    <m/>
    <m/>
    <m/>
    <m/>
    <m/>
    <m/>
    <m/>
    <m/>
    <m/>
  </r>
  <r>
    <d v="2025-02-14T00:00:00"/>
    <x v="3"/>
    <d v="2025-02-14T14:53:35"/>
    <s v="sumeddhanr@gmail.com"/>
    <s v="M3IH4OA"/>
    <x v="8"/>
    <x v="1"/>
    <s v="SURAJ YADAV"/>
    <n v="9137801637"/>
    <s v="Complete Captain Onboarding"/>
    <x v="3"/>
    <n v="0"/>
    <x v="0"/>
    <s v="Active"/>
    <m/>
    <n v="9"/>
    <x v="0"/>
    <n v="300"/>
    <s v="Closed"/>
    <s v="https://drive.google.com/open?id=1j8B3f6Y-MXv9CeErPb8H79R_RQS4VzDo"/>
    <n v="300"/>
    <n v="0"/>
    <n v="138.3794565"/>
    <m/>
    <n v="-9"/>
    <m/>
    <m/>
    <m/>
    <m/>
    <m/>
    <m/>
    <m/>
    <m/>
    <m/>
    <m/>
  </r>
  <r>
    <d v="2025-02-14T00:00:00"/>
    <x v="3"/>
    <d v="2025-02-14T14:57:47"/>
    <s v="rb9049423@gmail.com"/>
    <s v="MQ0Z8PP"/>
    <x v="29"/>
    <x v="1"/>
    <s v="Virendra Kumar "/>
    <n v="7045338577"/>
    <s v="Applied"/>
    <x v="0"/>
    <m/>
    <x v="0"/>
    <s v="Active"/>
    <m/>
    <n v="3"/>
    <x v="3"/>
    <n v="150"/>
    <s v="Closed"/>
    <s v="https://drive.google.com/open?id=1hUCkE8xzvZjwfHcKRwC3QKD41PL_Z6qE"/>
    <n v="150"/>
    <n v="0"/>
    <n v="138.37654280000001"/>
    <m/>
    <n v="-3"/>
    <m/>
    <m/>
    <m/>
    <m/>
    <m/>
    <m/>
    <m/>
    <m/>
    <m/>
    <m/>
  </r>
  <r>
    <d v="2025-02-14T00:00:00"/>
    <x v="3"/>
    <d v="2025-02-14T14:58:41"/>
    <s v="ry6407017@gmail.com"/>
    <s v="MVBGARR"/>
    <x v="14"/>
    <x v="1"/>
    <s v="Abdul mubin "/>
    <n v="6302471780"/>
    <s v="Complete Captain Onboarding"/>
    <x v="3"/>
    <n v="0"/>
    <x v="0"/>
    <s v="Active"/>
    <m/>
    <n v="4"/>
    <x v="3"/>
    <n v="150"/>
    <s v="Closed"/>
    <s v="https://drive.google.com/open?id=1ib_GVs7lUCDe8jXZGr_NFkGI06wTYqz2"/>
    <n v="150"/>
    <n v="0"/>
    <n v="138.37591950000001"/>
    <m/>
    <n v="-4"/>
    <m/>
    <m/>
    <m/>
    <m/>
    <m/>
    <m/>
    <m/>
    <m/>
    <m/>
    <m/>
  </r>
  <r>
    <d v="2025-02-14T00:00:00"/>
    <x v="3"/>
    <d v="2025-02-14T15:12:39"/>
    <s v="yogprajapat101223@gmail.com"/>
    <s v="MVT85XZ"/>
    <x v="3"/>
    <x v="0"/>
    <s v="Purushotam"/>
    <n v="6264250433"/>
    <s v="Applied"/>
    <x v="0"/>
    <m/>
    <x v="0"/>
    <s v="Active"/>
    <m/>
    <n v="16"/>
    <x v="1"/>
    <n v="500"/>
    <s v="Closed"/>
    <m/>
    <n v="500"/>
    <n v="0"/>
    <n v="138.36621969999999"/>
    <m/>
    <n v="-16"/>
    <m/>
    <m/>
    <m/>
    <m/>
    <m/>
    <m/>
    <m/>
    <m/>
    <m/>
    <m/>
  </r>
  <r>
    <d v="2025-02-14T00:00:00"/>
    <x v="3"/>
    <d v="2025-02-14T15:15:13"/>
    <s v="ry6407017@gmail.com"/>
    <s v="MVBGARR"/>
    <x v="14"/>
    <x v="1"/>
    <s v="Prmod Kumar  "/>
    <n v="6394570267"/>
    <s v="Applied"/>
    <x v="0"/>
    <m/>
    <x v="0"/>
    <s v="Active"/>
    <m/>
    <n v="0"/>
    <x v="2"/>
    <n v="50"/>
    <s v="Closed"/>
    <s v="https://drive.google.com/open?id=1Jht40kYyHZvbM0jbFDJFQAtyAgrilN20"/>
    <n v="50"/>
    <n v="0"/>
    <n v="138.3644338"/>
    <m/>
    <n v="0"/>
    <m/>
    <m/>
    <m/>
    <m/>
    <m/>
    <m/>
    <m/>
    <m/>
    <m/>
    <m/>
  </r>
  <r>
    <d v="2025-02-14T00:00:00"/>
    <x v="3"/>
    <d v="2025-02-14T15:37:07"/>
    <s v="ry6407017@gmail.com"/>
    <s v="MVBGARR"/>
    <x v="14"/>
    <x v="1"/>
    <s v="Sahare alam "/>
    <n v="7317651897"/>
    <s v="Applied"/>
    <x v="0"/>
    <m/>
    <x v="0"/>
    <s v="Active"/>
    <m/>
    <n v="2"/>
    <x v="3"/>
    <n v="150"/>
    <s v="Closed"/>
    <s v="https://drive.google.com/open?id=1KLzXUWjxl5yodf1KPt3JNVH8nOLYG5PM"/>
    <n v="150"/>
    <n v="0"/>
    <n v="138.3492225"/>
    <m/>
    <n v="-2"/>
    <m/>
    <m/>
    <m/>
    <m/>
    <m/>
    <m/>
    <m/>
    <m/>
    <m/>
    <m/>
  </r>
  <r>
    <d v="2025-02-14T00:00:00"/>
    <x v="3"/>
    <d v="2025-02-14T15:38:29"/>
    <s v="991835sumit@gmail.com"/>
    <s v="M376TR6"/>
    <x v="25"/>
    <x v="1"/>
    <s v="Mohad ahamed Shaikh "/>
    <n v="9892052186"/>
    <s v="Complete Captain Onboarding"/>
    <x v="3"/>
    <m/>
    <x v="0"/>
    <s v="Active"/>
    <m/>
    <m/>
    <x v="2"/>
    <n v="50"/>
    <s v="Closed"/>
    <s v="https://drive.google.com/open?id=10cdEv04Zn-jJl3qnJU9DPC7nUExD9qNW"/>
    <n v="50"/>
    <n v="0"/>
    <n v="138.34827519999999"/>
    <m/>
    <n v="0"/>
    <m/>
    <m/>
    <m/>
    <m/>
    <m/>
    <m/>
    <m/>
    <m/>
    <m/>
    <m/>
  </r>
  <r>
    <d v="2025-02-14T00:00:00"/>
    <x v="3"/>
    <d v="2025-02-14T15:54:42"/>
    <s v="mohdkamre7860@gmail.com"/>
    <s v="M6JYPRC"/>
    <x v="31"/>
    <x v="4"/>
    <s v="Ravi kumar "/>
    <n v="8302024655"/>
    <s v="Applied"/>
    <x v="0"/>
    <m/>
    <x v="0"/>
    <s v="Active"/>
    <s v="FOS MODEL"/>
    <m/>
    <x v="2"/>
    <m/>
    <s v="Closed"/>
    <m/>
    <m/>
    <m/>
    <n v="138.3370156"/>
    <m/>
    <n v="0"/>
    <m/>
    <m/>
    <m/>
    <m/>
    <m/>
    <m/>
    <m/>
    <m/>
    <m/>
    <m/>
  </r>
  <r>
    <d v="2025-02-14T00:00:00"/>
    <x v="3"/>
    <d v="2025-02-14T15:56:51"/>
    <s v="ry6407017@gmail.com"/>
    <s v="MVBGARR"/>
    <x v="14"/>
    <x v="1"/>
    <s v="Ankush athavale "/>
    <n v="7304571432"/>
    <s v="Applied"/>
    <x v="0"/>
    <m/>
    <x v="0"/>
    <s v="Active"/>
    <m/>
    <n v="2"/>
    <x v="3"/>
    <n v="150"/>
    <s v="Closed"/>
    <s v="https://drive.google.com/open?id=1hmbWTn1YJrgRTXbxjc4O6fmr8j58RN8E"/>
    <n v="150"/>
    <n v="0"/>
    <n v="138.3355162"/>
    <m/>
    <n v="-2"/>
    <m/>
    <m/>
    <m/>
    <m/>
    <m/>
    <m/>
    <m/>
    <m/>
    <m/>
    <m/>
  </r>
  <r>
    <d v="2025-02-14T00:00:00"/>
    <x v="3"/>
    <d v="2025-02-14T16:04:25"/>
    <s v="991835sumit@gmail.com"/>
    <s v="M376TR6"/>
    <x v="25"/>
    <x v="1"/>
    <s v="Chhotan Prasad mahto"/>
    <n v="9619067785"/>
    <s v="Complete Captain Onboarding"/>
    <x v="3"/>
    <m/>
    <x v="0"/>
    <s v="Active"/>
    <m/>
    <m/>
    <x v="2"/>
    <n v="50"/>
    <s v="Closed"/>
    <s v="https://drive.google.com/open?id=1YDzM-aXutaNkfGsq9bJ_ztlZAKkN9P6A"/>
    <n v="50"/>
    <n v="0"/>
    <n v="138.33026899999999"/>
    <m/>
    <n v="0"/>
    <m/>
    <m/>
    <m/>
    <m/>
    <m/>
    <m/>
    <m/>
    <m/>
    <m/>
    <m/>
  </r>
  <r>
    <d v="2025-02-14T00:00:00"/>
    <x v="3"/>
    <d v="2025-02-14T16:25:22"/>
    <s v="asheeshp2019@gmail.com"/>
    <s v="MNBU4P4"/>
    <x v="6"/>
    <x v="1"/>
    <s v="Abdul khan "/>
    <n v="7071721026"/>
    <s v="Applied"/>
    <x v="0"/>
    <m/>
    <x v="0"/>
    <s v="Active"/>
    <m/>
    <n v="1"/>
    <x v="3"/>
    <n v="150"/>
    <s v="Closed"/>
    <s v="https://drive.google.com/open?id=1YYaPqxLzsb9pzwWkBOtO06yEUCpnWJ34"/>
    <n v="150"/>
    <n v="0"/>
    <n v="138.31571829999999"/>
    <m/>
    <n v="-1"/>
    <m/>
    <m/>
    <m/>
    <m/>
    <m/>
    <m/>
    <m/>
    <m/>
    <m/>
    <m/>
  </r>
  <r>
    <d v="2025-02-14T00:00:00"/>
    <x v="3"/>
    <d v="2025-02-14T17:07:35"/>
    <s v="991835sumit@gmail.com"/>
    <s v="M376TR6"/>
    <x v="25"/>
    <x v="1"/>
    <s v="Satyendra Kumar Nirala"/>
    <n v="9920696587"/>
    <s v="Complete Captain Onboarding"/>
    <x v="3"/>
    <m/>
    <x v="0"/>
    <s v="Active"/>
    <m/>
    <n v="8"/>
    <x v="0"/>
    <n v="300"/>
    <s v="Closed"/>
    <s v="https://drive.google.com/open?id=1MaIoLJ5kEj4zGXsvmwWr0XBar5cIep6a"/>
    <n v="300"/>
    <n v="0"/>
    <n v="138.2864036"/>
    <m/>
    <n v="-8"/>
    <m/>
    <m/>
    <m/>
    <m/>
    <m/>
    <m/>
    <m/>
    <m/>
    <m/>
    <m/>
  </r>
  <r>
    <d v="2025-02-14T00:00:00"/>
    <x v="3"/>
    <d v="2025-02-14T17:33:48"/>
    <s v="ry6407017@gmail.com"/>
    <s v="MVBGARR"/>
    <x v="14"/>
    <x v="1"/>
    <s v="Nbab khan"/>
    <n v="9987218499"/>
    <s v="Applied"/>
    <x v="0"/>
    <m/>
    <x v="0"/>
    <s v="Active"/>
    <m/>
    <n v="1"/>
    <x v="3"/>
    <n v="150"/>
    <s v="Closed"/>
    <s v="https://drive.google.com/open?id=1KML-cCSwq0DLSvxILbvScVYBnbmxT6u9"/>
    <n v="150"/>
    <n v="0"/>
    <n v="138.26819900000001"/>
    <m/>
    <n v="-1"/>
    <m/>
    <m/>
    <m/>
    <m/>
    <m/>
    <m/>
    <m/>
    <m/>
    <m/>
    <m/>
  </r>
  <r>
    <d v="2025-02-14T00:00:00"/>
    <x v="3"/>
    <d v="2025-02-14T17:58:50"/>
    <s v="harishankarsupadhyay2005@gmail.com"/>
    <s v="MSEILR3"/>
    <x v="12"/>
    <x v="1"/>
    <s v="Udal "/>
    <n v="9571978424"/>
    <s v="Complete Captain Onboarding"/>
    <x v="3"/>
    <n v="0"/>
    <x v="0"/>
    <s v="Active"/>
    <m/>
    <n v="9"/>
    <x v="0"/>
    <n v="300"/>
    <s v="Closed"/>
    <m/>
    <n v="300"/>
    <n v="0"/>
    <n v="138.2508096"/>
    <m/>
    <n v="-9"/>
    <m/>
    <m/>
    <m/>
    <m/>
    <m/>
    <m/>
    <m/>
    <m/>
    <m/>
    <m/>
  </r>
  <r>
    <d v="2025-02-14T00:00:00"/>
    <x v="3"/>
    <d v="2025-02-14T18:00:17"/>
    <s v="mohitry4747@gmail.com"/>
    <s v="M7X6FLE"/>
    <x v="17"/>
    <x v="1"/>
    <s v="Rupesh tiwari  "/>
    <n v="7080363843"/>
    <s v="Complete Captain Onboarding"/>
    <x v="3"/>
    <n v="0"/>
    <x v="0"/>
    <s v="Active"/>
    <m/>
    <n v="11"/>
    <x v="1"/>
    <n v="500"/>
    <s v="Closed"/>
    <s v="https://drive.google.com/open?id=12EKeN2PhoaSVYx9_RAh5A0s-ofPju9ZW"/>
    <n v="500"/>
    <n v="0"/>
    <n v="138.24980149999999"/>
    <m/>
    <n v="-11"/>
    <m/>
    <m/>
    <m/>
    <m/>
    <m/>
    <m/>
    <m/>
    <m/>
    <m/>
    <m/>
  </r>
  <r>
    <d v="2025-02-14T00:00:00"/>
    <x v="3"/>
    <d v="2025-02-14T18:35:31"/>
    <s v="rohitry2024@gmail.com"/>
    <s v="MDJ2QB0"/>
    <x v="7"/>
    <x v="1"/>
    <s v="Ajay Soni"/>
    <n v="8828579519"/>
    <s v="Applied"/>
    <x v="0"/>
    <m/>
    <x v="0"/>
    <s v="Active"/>
    <m/>
    <n v="15"/>
    <x v="1"/>
    <n v="500"/>
    <s v="Closed"/>
    <s v="https://drive.google.com/open?id=1dsuEhVpbE_WINoIO5wa9IxiKRxrZAaww"/>
    <n v="500"/>
    <n v="0"/>
    <n v="138.2253355"/>
    <m/>
    <n v="-15"/>
    <m/>
    <m/>
    <m/>
    <m/>
    <m/>
    <m/>
    <m/>
    <m/>
    <m/>
    <m/>
  </r>
  <r>
    <d v="2025-02-14T00:00:00"/>
    <x v="3"/>
    <d v="2025-02-14T18:48:23"/>
    <s v="rohitry2024@gmail.com"/>
    <s v="MDJ2QB0"/>
    <x v="7"/>
    <x v="1"/>
    <s v="Sudesh Kumar "/>
    <n v="9930142005"/>
    <s v="Applied"/>
    <x v="0"/>
    <m/>
    <x v="0"/>
    <s v="Active"/>
    <m/>
    <n v="1"/>
    <x v="3"/>
    <n v="150"/>
    <s v="Closed"/>
    <s v="https://drive.google.com/open?id=14uo1PhA_9aM3yL3tkBuJ3Y8ARCDTnP0g"/>
    <n v="150"/>
    <n v="0"/>
    <n v="138.216398"/>
    <m/>
    <n v="-1"/>
    <m/>
    <m/>
    <m/>
    <m/>
    <m/>
    <m/>
    <m/>
    <m/>
    <m/>
    <m/>
  </r>
  <r>
    <d v="2025-02-14T00:00:00"/>
    <x v="3"/>
    <d v="2025-02-14T18:48:48"/>
    <s v="harishankarsupadhyay2005@gmail.com"/>
    <s v="MSEILR3"/>
    <x v="12"/>
    <x v="1"/>
    <s v="Anupam "/>
    <n v="8127783502"/>
    <s v="Complete Captain Onboarding"/>
    <x v="3"/>
    <n v="24"/>
    <x v="0"/>
    <s v="Active"/>
    <m/>
    <n v="7"/>
    <x v="0"/>
    <n v="300"/>
    <s v="Closed"/>
    <m/>
    <n v="300"/>
    <n v="0"/>
    <n v="138.2161117"/>
    <m/>
    <n v="-7"/>
    <m/>
    <m/>
    <m/>
    <m/>
    <m/>
    <m/>
    <m/>
    <m/>
    <m/>
    <m/>
  </r>
  <r>
    <d v="2025-02-14T00:00:00"/>
    <x v="3"/>
    <d v="2025-02-14T18:53:41"/>
    <s v="mohitry4747@gmail.com"/>
    <s v="M7X6FLE"/>
    <x v="17"/>
    <x v="1"/>
    <s v="Vinod Kumar Dubey "/>
    <n v="8898498021"/>
    <s v="Applied"/>
    <x v="0"/>
    <n v="0"/>
    <x v="0"/>
    <s v="Active"/>
    <m/>
    <n v="2"/>
    <x v="3"/>
    <n v="150"/>
    <s v="Closed"/>
    <s v="https://drive.google.com/open?id=1PBjWXpDhbbCqAFxlasryjdlu469CHbas"/>
    <n v="150"/>
    <n v="0"/>
    <n v="138.21271640000001"/>
    <m/>
    <n v="-2"/>
    <m/>
    <m/>
    <m/>
    <m/>
    <m/>
    <m/>
    <m/>
    <m/>
    <m/>
    <m/>
  </r>
  <r>
    <d v="2025-02-14T00:00:00"/>
    <x v="3"/>
    <d v="2025-02-14T19:33:10"/>
    <s v="mohitry4747@gmail.com"/>
    <s v="M7X6FLE"/>
    <x v="17"/>
    <x v="1"/>
    <s v="Eliyas Shaikh  "/>
    <n v="8087192020"/>
    <s v="Applied"/>
    <x v="0"/>
    <n v="0"/>
    <x v="0"/>
    <s v="Active"/>
    <m/>
    <n v="4"/>
    <x v="3"/>
    <n v="150"/>
    <s v="Closed"/>
    <s v="https://drive.google.com/open?id=1xj_JMkve-yOc2zstKdP8C3NmydoPIZHz"/>
    <n v="150"/>
    <n v="0"/>
    <n v="138.1853002"/>
    <m/>
    <n v="-4"/>
    <m/>
    <m/>
    <m/>
    <m/>
    <m/>
    <m/>
    <m/>
    <m/>
    <m/>
    <m/>
  </r>
  <r>
    <d v="2025-02-14T00:00:00"/>
    <x v="3"/>
    <d v="2025-02-14T19:36:49"/>
    <s v="asheeshp2019@gmail.com"/>
    <s v="MNBU4P4"/>
    <x v="6"/>
    <x v="1"/>
    <s v="AASAD KHAN"/>
    <n v="9307499287"/>
    <s v="Applied"/>
    <x v="0"/>
    <m/>
    <x v="0"/>
    <s v="Active"/>
    <m/>
    <n v="15"/>
    <x v="1"/>
    <n v="500"/>
    <s v="Closed"/>
    <s v="https://drive.google.com/open?id=1qV-_QzIMTcAIrp6tmAEujeAQg5LyfSIu"/>
    <n v="500"/>
    <n v="0"/>
    <n v="138.18276349999999"/>
    <m/>
    <n v="-15"/>
    <m/>
    <m/>
    <m/>
    <m/>
    <m/>
    <m/>
    <m/>
    <m/>
    <m/>
    <m/>
  </r>
  <r>
    <d v="2025-02-14T00:00:00"/>
    <x v="3"/>
    <d v="2025-02-14T20:07:51"/>
    <s v="rb9049423@gmail.com"/>
    <s v="MQ0Z8PP"/>
    <x v="29"/>
    <x v="1"/>
    <s v="Rajkumar yadav "/>
    <n v="8850196253"/>
    <s v="Applied"/>
    <x v="0"/>
    <m/>
    <x v="0"/>
    <s v="Active"/>
    <m/>
    <n v="2"/>
    <x v="3"/>
    <n v="150"/>
    <s v="Closed"/>
    <s v="https://drive.google.com/open?id=1JZhIIc0BxmMshR5uOWHtzkEpUua-EkEz"/>
    <n v="150"/>
    <n v="0"/>
    <n v="138.16121089999999"/>
    <m/>
    <n v="-2"/>
    <m/>
    <m/>
    <m/>
    <m/>
    <m/>
    <m/>
    <m/>
    <m/>
    <m/>
    <m/>
  </r>
  <r>
    <d v="2025-02-14T00:00:00"/>
    <x v="3"/>
    <d v="2025-02-14T20:54:30"/>
    <s v="kamal.raja.8337055277@gmail.com"/>
    <s v="MZ10UNO"/>
    <x v="32"/>
    <x v="8"/>
    <s v="MD Mahafuz Alam"/>
    <n v="9062070942"/>
    <s v="Applied"/>
    <x v="0"/>
    <s v="No old count"/>
    <x v="0"/>
    <s v="Active"/>
    <m/>
    <m/>
    <x v="2"/>
    <n v="50"/>
    <m/>
    <s v="https://drive.google.com/open?id=1MnkAOCBN3qVTkkD81xgPfScZlp5uuC7U"/>
    <n v="50"/>
    <n v="0"/>
    <n v="138.1288198"/>
    <m/>
    <n v="0"/>
    <m/>
    <m/>
    <m/>
    <m/>
    <m/>
    <m/>
    <m/>
    <m/>
    <m/>
    <m/>
  </r>
  <r>
    <d v="2025-02-14T00:00:00"/>
    <x v="3"/>
    <d v="2025-02-14T20:57:42"/>
    <s v="sakhilesh658@gmail.com"/>
    <s v="MA93AT8"/>
    <x v="9"/>
    <x v="0"/>
    <s v="Gopal"/>
    <n v="9669963662"/>
    <s v="Complete Captain Onboarding"/>
    <x v="3"/>
    <n v="27"/>
    <x v="1"/>
    <s v="Active"/>
    <m/>
    <n v="13"/>
    <x v="1"/>
    <n v="300"/>
    <s v="Closed"/>
    <s v="https://drive.google.com/open?id=1eI0cJndTCNyk3Z-rL_uQ3e6xRE6wwtNg"/>
    <n v="300"/>
    <n v="0"/>
    <n v="138.12659590000001"/>
    <m/>
    <n v="-13"/>
    <m/>
    <m/>
    <m/>
    <m/>
    <m/>
    <m/>
    <m/>
    <m/>
    <m/>
    <m/>
  </r>
  <r>
    <d v="2025-02-14T00:00:00"/>
    <x v="3"/>
    <d v="2025-02-14T20:59:43"/>
    <s v="kamal.raja.8337055277@gmail.com"/>
    <s v="MZ10UNO"/>
    <x v="32"/>
    <x v="8"/>
    <s v="Vinod Kumar Mishra"/>
    <n v="8335050705"/>
    <s v="Applied"/>
    <x v="0"/>
    <s v="No old count"/>
    <x v="0"/>
    <s v="Active"/>
    <m/>
    <m/>
    <x v="2"/>
    <n v="50"/>
    <m/>
    <s v="https://drive.google.com/open?id=1aoBp2e0ok2rMGfmXfZMvRrs8ggGuAVxk"/>
    <n v="50"/>
    <n v="0"/>
    <n v="138.12519130000001"/>
    <m/>
    <n v="0"/>
    <m/>
    <m/>
    <m/>
    <m/>
    <m/>
    <m/>
    <m/>
    <m/>
    <m/>
    <m/>
  </r>
  <r>
    <d v="2025-02-14T00:00:00"/>
    <x v="3"/>
    <d v="2025-02-14T21:23:21"/>
    <s v="kamal.raja.8337055277@gmail.com"/>
    <s v="MZ10UNO"/>
    <x v="32"/>
    <x v="8"/>
    <s v="Lalu Kumar Yadav"/>
    <n v="7596998960"/>
    <s v="Not applied"/>
    <x v="4"/>
    <s v="No old count"/>
    <x v="0"/>
    <s v="Active"/>
    <m/>
    <m/>
    <x v="2"/>
    <n v="50"/>
    <m/>
    <s v="https://drive.google.com/open?id=12-sV1ROqGKpBMpZEIPFIDtsDO0wjGoZi"/>
    <n v="50"/>
    <n v="0"/>
    <n v="138.10878030000001"/>
    <m/>
    <n v="0"/>
    <m/>
    <m/>
    <m/>
    <m/>
    <m/>
    <m/>
    <m/>
    <m/>
    <m/>
    <m/>
  </r>
  <r>
    <d v="2025-02-14T00:00:00"/>
    <x v="3"/>
    <d v="2025-02-14T21:48:28"/>
    <s v="asheeshp2019@gmail.com"/>
    <s v="MNBU4P4"/>
    <x v="6"/>
    <x v="1"/>
    <s v="ARBAJ ALI"/>
    <n v="9867621683"/>
    <s v="Applied"/>
    <x v="0"/>
    <m/>
    <x v="0"/>
    <s v="Active"/>
    <m/>
    <n v="16"/>
    <x v="1"/>
    <n v="500"/>
    <s v="Closed"/>
    <s v="https://drive.google.com/open?id=1RpSlywCI2-WGtMzlVHQ9HeO9olBGVTfZ"/>
    <n v="500"/>
    <n v="0"/>
    <n v="138.09134639999999"/>
    <m/>
    <n v="-16"/>
    <m/>
    <m/>
    <m/>
    <m/>
    <m/>
    <m/>
    <m/>
    <m/>
    <m/>
    <m/>
  </r>
  <r>
    <d v="2025-02-14T00:00:00"/>
    <x v="3"/>
    <d v="2025-02-14T22:24:11"/>
    <s v="asheeshp2019@gmail.com"/>
    <s v="MNBU4P4"/>
    <x v="6"/>
    <x v="1"/>
    <s v="Moheet Ahmad "/>
    <n v="9169496734"/>
    <s v="Complete Captain Onboarding"/>
    <x v="3"/>
    <n v="0"/>
    <x v="0"/>
    <s v="Active"/>
    <m/>
    <n v="8"/>
    <x v="0"/>
    <n v="300"/>
    <s v="Closed"/>
    <s v="https://drive.google.com/open?id=1OHESZdgEmvjuE8609zRMeZC0njEVWVRA"/>
    <n v="300"/>
    <n v="0"/>
    <n v="138.0665439"/>
    <m/>
    <n v="-8"/>
    <m/>
    <m/>
    <m/>
    <m/>
    <m/>
    <m/>
    <m/>
    <m/>
    <m/>
    <m/>
  </r>
  <r>
    <d v="2025-02-15T00:00:00"/>
    <x v="3"/>
    <d v="2025-02-15T07:17:58"/>
    <s v="rohitry2024@gmail.com"/>
    <s v="MDJ2QB0"/>
    <x v="7"/>
    <x v="1"/>
    <s v="Shantu Korad"/>
    <n v="9702501922"/>
    <s v="Applied"/>
    <x v="0"/>
    <m/>
    <x v="0"/>
    <s v="Active"/>
    <m/>
    <m/>
    <x v="2"/>
    <n v="50"/>
    <s v="Closed"/>
    <s v="https://drive.google.com/open?id=11zrZ5HlswFBgYCAuLcDdEHMPuJg1-rD-"/>
    <n v="50"/>
    <n v="0"/>
    <n v="137.69585699999999"/>
    <m/>
    <n v="0"/>
    <m/>
    <m/>
    <m/>
    <m/>
    <m/>
    <m/>
    <m/>
    <m/>
    <m/>
    <m/>
  </r>
  <r>
    <d v="2025-02-15T00:00:00"/>
    <x v="3"/>
    <d v="2025-02-15T07:31:29"/>
    <s v="rohitry2024@gmail.com"/>
    <s v="MDJ2QB0"/>
    <x v="7"/>
    <x v="1"/>
    <s v="Istiyaq Khan "/>
    <n v="7880710776"/>
    <s v="Complete Captain Onboarding"/>
    <x v="3"/>
    <m/>
    <x v="0"/>
    <s v="Active"/>
    <m/>
    <m/>
    <x v="2"/>
    <n v="50"/>
    <s v="Closed"/>
    <s v="https://drive.google.com/open?id=1xVoBQdrFgoDk3bYRnYdTtucIYrcyXI6W"/>
    <n v="50"/>
    <n v="0"/>
    <n v="137.6864669"/>
    <m/>
    <n v="0"/>
    <m/>
    <m/>
    <m/>
    <m/>
    <m/>
    <m/>
    <m/>
    <m/>
    <m/>
    <m/>
  </r>
  <r>
    <d v="2025-02-15T00:00:00"/>
    <x v="3"/>
    <d v="2025-02-15T07:34:04"/>
    <s v="mohitry4747@gmail.com"/>
    <s v="M7X6FLE"/>
    <x v="17"/>
    <x v="1"/>
    <s v="Deepak Mandal "/>
    <n v="8850312742"/>
    <s v="Complete Captain Onboarding"/>
    <x v="3"/>
    <n v="0"/>
    <x v="0"/>
    <s v="Active"/>
    <m/>
    <n v="10"/>
    <x v="1"/>
    <n v="500"/>
    <s v="Closed"/>
    <s v="https://drive.google.com/open?id=1qsof2w-A9b6Pcmvq1P4K3hFsWTQ5OyLM"/>
    <n v="500"/>
    <n v="0"/>
    <n v="137.68467799999999"/>
    <m/>
    <n v="-10"/>
    <m/>
    <m/>
    <m/>
    <m/>
    <m/>
    <m/>
    <m/>
    <m/>
    <m/>
    <m/>
  </r>
  <r>
    <d v="2025-02-15T00:00:00"/>
    <x v="3"/>
    <d v="2025-02-15T08:00:27"/>
    <s v="mohitry4747@gmail.com"/>
    <s v="M7X6FLE"/>
    <x v="17"/>
    <x v="1"/>
    <s v="Vipin Nishad "/>
    <n v="9044051757"/>
    <s v="Applied"/>
    <x v="0"/>
    <n v="0"/>
    <x v="0"/>
    <s v="Active"/>
    <m/>
    <n v="19"/>
    <x v="1"/>
    <n v="500"/>
    <s v="Closed"/>
    <s v="https://drive.google.com/open?id=1ZXM3PDMEHuIpCfA1QPZNeTMrdcX6wL55"/>
    <n v="500"/>
    <n v="0"/>
    <n v="137.66635110000001"/>
    <m/>
    <n v="-19"/>
    <m/>
    <m/>
    <m/>
    <m/>
    <m/>
    <m/>
    <m/>
    <m/>
    <m/>
    <m/>
  </r>
  <r>
    <d v="2025-02-15T00:00:00"/>
    <x v="3"/>
    <d v="2025-02-15T08:33:55"/>
    <s v="mohitry4747@gmail.com"/>
    <s v="M7X6FLE"/>
    <x v="17"/>
    <x v="1"/>
    <s v="Anil Kanojiya "/>
    <n v="9325640792"/>
    <s v="Complete Captain Onboarding"/>
    <x v="3"/>
    <n v="0"/>
    <x v="0"/>
    <s v="Active"/>
    <m/>
    <n v="42"/>
    <x v="1"/>
    <n v="500"/>
    <s v="Closed"/>
    <s v="https://drive.google.com/open?id=1ljWkvmLN-N7wzfir_1_-KkUfycTgugk8"/>
    <n v="500"/>
    <n v="0"/>
    <n v="137.64311839999999"/>
    <m/>
    <n v="-42"/>
    <m/>
    <m/>
    <m/>
    <m/>
    <m/>
    <m/>
    <m/>
    <m/>
    <m/>
    <m/>
  </r>
  <r>
    <d v="2025-02-15T00:00:00"/>
    <x v="3"/>
    <d v="2025-02-15T08:57:30"/>
    <s v="991835sumit@gmail.com"/>
    <s v="M376TR6"/>
    <x v="25"/>
    <x v="1"/>
    <s v="Suraj Yadav "/>
    <n v="8917824570"/>
    <s v="Complete Captain Onboarding"/>
    <x v="3"/>
    <m/>
    <x v="0"/>
    <s v="Active"/>
    <m/>
    <n v="10"/>
    <x v="1"/>
    <n v="500"/>
    <s v="Closed"/>
    <s v="https://drive.google.com/open?id=1HPVYuc_-m7qBIjGcjfTFjNvr59vkgD5G"/>
    <n v="500"/>
    <n v="0"/>
    <n v="137.62673530000001"/>
    <m/>
    <n v="-10"/>
    <m/>
    <m/>
    <m/>
    <m/>
    <m/>
    <m/>
    <m/>
    <m/>
    <m/>
    <m/>
  </r>
  <r>
    <d v="2025-02-15T00:00:00"/>
    <x v="3"/>
    <d v="2025-02-15T09:09:12"/>
    <s v="rohitry2024@gmail.com"/>
    <s v="MDJ2QB0"/>
    <x v="7"/>
    <x v="1"/>
    <s v="Jakir Hussain "/>
    <n v="9559013417"/>
    <s v="Complete Captain Onboarding"/>
    <x v="3"/>
    <m/>
    <x v="0"/>
    <s v="Active"/>
    <m/>
    <n v="18"/>
    <x v="1"/>
    <n v="500"/>
    <s v="Closed"/>
    <s v="https://drive.google.com/open?id=1Y-E6RhLQ-h1gNc8kD1lqO00_1UiY36X2"/>
    <n v="500"/>
    <n v="0"/>
    <n v="137.6186127"/>
    <m/>
    <n v="-18"/>
    <m/>
    <m/>
    <m/>
    <m/>
    <m/>
    <m/>
    <m/>
    <m/>
    <m/>
    <m/>
  </r>
  <r>
    <d v="2025-02-15T00:00:00"/>
    <x v="3"/>
    <d v="2025-02-15T09:13:36"/>
    <s v="mohitry4747@gmail.com"/>
    <s v="M7X6FLE"/>
    <x v="17"/>
    <x v="1"/>
    <s v="Santosh Shinde  "/>
    <n v="9082672910"/>
    <s v="Applied"/>
    <x v="0"/>
    <n v="0"/>
    <x v="0"/>
    <s v="Active"/>
    <m/>
    <m/>
    <x v="2"/>
    <n v="50"/>
    <s v="Closed"/>
    <s v="https://drive.google.com/open?id=1cxg5mt06s6oWO93lJ8TAtySE7PPf3u_o"/>
    <n v="50"/>
    <n v="0"/>
    <n v="137.6155498"/>
    <m/>
    <n v="0"/>
    <m/>
    <m/>
    <m/>
    <m/>
    <m/>
    <m/>
    <m/>
    <m/>
    <m/>
    <m/>
  </r>
  <r>
    <d v="2025-02-15T00:00:00"/>
    <x v="3"/>
    <d v="2025-02-15T09:17:24"/>
    <s v="asheeshp2019@gmail.com"/>
    <s v="MNBU4P4"/>
    <x v="6"/>
    <x v="1"/>
    <s v="ALLAUDDIN PATHAN "/>
    <n v="9987165686"/>
    <s v="Complete Captain Onboarding"/>
    <x v="3"/>
    <n v="0"/>
    <x v="0"/>
    <s v="Active"/>
    <m/>
    <n v="12"/>
    <x v="1"/>
    <n v="500"/>
    <s v="Closed"/>
    <s v="https://drive.google.com/open?id=1y46vyBk80H_hFeVXyGK619aqagjtU3wf"/>
    <n v="500"/>
    <n v="0"/>
    <n v="137.61291270000001"/>
    <m/>
    <n v="-12"/>
    <m/>
    <m/>
    <m/>
    <m/>
    <m/>
    <m/>
    <m/>
    <m/>
    <m/>
    <m/>
  </r>
  <r>
    <d v="2025-02-15T00:00:00"/>
    <x v="3"/>
    <d v="2025-02-15T09:42:15"/>
    <s v="mohitry4747@gmail.com"/>
    <s v="M7X6FLE"/>
    <x v="17"/>
    <x v="1"/>
    <s v="Baranaabas Tangaraj  "/>
    <n v="8928080014"/>
    <s v="Applied"/>
    <x v="0"/>
    <n v="0"/>
    <x v="0"/>
    <s v="Active"/>
    <m/>
    <n v="3"/>
    <x v="3"/>
    <n v="150"/>
    <s v="Closed"/>
    <s v="https://drive.google.com/open?id=18RhjMO4PlWDxmnpKP0t26Ganh8LS5tBG"/>
    <n v="150"/>
    <n v="0"/>
    <n v="137.59566380000001"/>
    <m/>
    <n v="-3"/>
    <m/>
    <m/>
    <m/>
    <m/>
    <m/>
    <m/>
    <m/>
    <m/>
    <m/>
    <m/>
  </r>
  <r>
    <d v="2025-02-15T00:00:00"/>
    <x v="3"/>
    <d v="2025-02-15T10:34:58"/>
    <s v="991835sumit@gmail.com"/>
    <s v="M376TR6"/>
    <x v="25"/>
    <x v="1"/>
    <s v="Gauri Shankar Yadav"/>
    <n v="7844852371"/>
    <s v="Complete Captain Onboarding"/>
    <x v="3"/>
    <m/>
    <x v="0"/>
    <s v="Active"/>
    <m/>
    <n v="1"/>
    <x v="3"/>
    <n v="150"/>
    <s v="Closed"/>
    <m/>
    <n v="150"/>
    <n v="0"/>
    <n v="137.5590521"/>
    <m/>
    <n v="-1"/>
    <m/>
    <m/>
    <m/>
    <m/>
    <m/>
    <m/>
    <m/>
    <m/>
    <m/>
    <m/>
  </r>
  <r>
    <d v="2025-02-15T00:00:00"/>
    <x v="3"/>
    <d v="2025-02-15T10:39:45"/>
    <s v="rohitry2024@gmail.com"/>
    <s v="MDJ2QB0"/>
    <x v="7"/>
    <x v="1"/>
    <s v="Mahesh Pawar "/>
    <n v="8850519863"/>
    <s v="Complete Captain Onboarding"/>
    <x v="3"/>
    <m/>
    <x v="0"/>
    <s v="Active"/>
    <m/>
    <n v="10"/>
    <x v="1"/>
    <n v="500"/>
    <s v="Closed"/>
    <s v="https://drive.google.com/open?id=1vrCyuw3k2ZDhG7InXqxz57czMR3Nj3Oj"/>
    <n v="500"/>
    <n v="0"/>
    <n v="137.5557317"/>
    <m/>
    <n v="-10"/>
    <m/>
    <m/>
    <m/>
    <m/>
    <m/>
    <m/>
    <m/>
    <m/>
    <m/>
    <m/>
  </r>
  <r>
    <d v="2025-02-15T00:00:00"/>
    <x v="3"/>
    <d v="2025-02-15T10:55:32"/>
    <s v="rohitry2024@gmail.com"/>
    <s v="MDJ2QB0"/>
    <x v="7"/>
    <x v="1"/>
    <s v="Nurullah Khan "/>
    <n v="8948251826"/>
    <s v="Applied"/>
    <x v="0"/>
    <m/>
    <x v="0"/>
    <s v="Active"/>
    <m/>
    <n v="11"/>
    <x v="1"/>
    <n v="500"/>
    <s v="Closed"/>
    <s v="https://drive.google.com/open?id=1nBQr7qAT6KYLyexWI1utHdhieDaRaYH6"/>
    <n v="500"/>
    <n v="0"/>
    <n v="137.54476919999999"/>
    <m/>
    <n v="-11"/>
    <m/>
    <m/>
    <m/>
    <m/>
    <m/>
    <m/>
    <m/>
    <m/>
    <m/>
    <m/>
  </r>
  <r>
    <d v="2025-02-15T00:00:00"/>
    <x v="3"/>
    <d v="2025-02-15T11:13:25"/>
    <s v="rahulrajpoot199820@gmail.com"/>
    <s v="ME7DMM9"/>
    <x v="21"/>
    <x v="5"/>
    <s v="PUSHPENDRA"/>
    <n v="9687407802"/>
    <s v="Applied"/>
    <x v="0"/>
    <m/>
    <x v="1"/>
    <s v="Active"/>
    <m/>
    <n v="32"/>
    <x v="1"/>
    <n v="300"/>
    <s v="Closed"/>
    <m/>
    <n v="300"/>
    <n v="0"/>
    <n v="137.5323545"/>
    <m/>
    <n v="-32"/>
    <m/>
    <m/>
    <m/>
    <m/>
    <m/>
    <m/>
    <m/>
    <m/>
    <m/>
    <m/>
  </r>
  <r>
    <d v="2025-02-15T00:00:00"/>
    <x v="3"/>
    <d v="2025-02-15T11:36:56"/>
    <s v="rahulrajpoot199820@gmail.com"/>
    <s v="ME7DMM9"/>
    <x v="21"/>
    <x v="5"/>
    <s v="Ravi kumar"/>
    <n v="7424817138"/>
    <s v="Applied"/>
    <x v="0"/>
    <m/>
    <x v="1"/>
    <s v="Active"/>
    <m/>
    <n v="29"/>
    <x v="1"/>
    <n v="300"/>
    <s v="Closed"/>
    <m/>
    <n v="300"/>
    <n v="0"/>
    <n v="137.51601590000001"/>
    <m/>
    <n v="-29"/>
    <m/>
    <m/>
    <m/>
    <m/>
    <m/>
    <m/>
    <m/>
    <m/>
    <m/>
    <m/>
  </r>
  <r>
    <d v="2025-02-15T00:00:00"/>
    <x v="3"/>
    <d v="2025-02-15T11:57:10"/>
    <s v="mohdkamre7860@gmail.com"/>
    <s v="M6JYPRC"/>
    <x v="31"/>
    <x v="4"/>
    <s v="Mahindra singh "/>
    <n v="6304996193"/>
    <s v="Applied"/>
    <x v="0"/>
    <m/>
    <x v="0"/>
    <s v="Active"/>
    <s v="FOS MODEL"/>
    <m/>
    <x v="2"/>
    <m/>
    <s v="Closed"/>
    <m/>
    <m/>
    <m/>
    <n v="137.5019719"/>
    <m/>
    <n v="0"/>
    <m/>
    <m/>
    <m/>
    <m/>
    <m/>
    <m/>
    <m/>
    <m/>
    <m/>
    <m/>
  </r>
  <r>
    <d v="2025-02-15T00:00:00"/>
    <x v="3"/>
    <d v="2025-02-15T12:34:48"/>
    <s v="rb9049423@gmail.com"/>
    <s v="MQ0Z8PP"/>
    <x v="29"/>
    <x v="1"/>
    <s v="Malkeet Singh "/>
    <n v="8552088952"/>
    <s v="Applied"/>
    <x v="0"/>
    <m/>
    <x v="0"/>
    <s v="Active"/>
    <m/>
    <n v="0"/>
    <x v="2"/>
    <n v="50"/>
    <s v="Closed"/>
    <s v="https://drive.google.com/open?id=1hWR7n9ll8DEuUgybr8-WSMCw8YUoqEeo"/>
    <n v="50"/>
    <n v="0"/>
    <n v="137.47582919999999"/>
    <m/>
    <n v="0"/>
    <m/>
    <m/>
    <m/>
    <m/>
    <m/>
    <m/>
    <m/>
    <m/>
    <m/>
    <m/>
  </r>
  <r>
    <d v="2025-02-15T00:00:00"/>
    <x v="3"/>
    <d v="2025-02-15T12:51:54"/>
    <s v="991835sumit@gmail.com"/>
    <s v="M376TR6"/>
    <x v="25"/>
    <x v="1"/>
    <s v="Pradeep yadav "/>
    <n v="7977665606"/>
    <s v="Complete Captain Onboarding"/>
    <x v="3"/>
    <m/>
    <x v="0"/>
    <s v="Active"/>
    <m/>
    <m/>
    <x v="2"/>
    <n v="50"/>
    <s v="Closed"/>
    <s v="https://drive.google.com/open?id=1z3rfN4CbNf9OjuWjR9eUfB8R_JCqqwWG"/>
    <n v="50"/>
    <n v="0"/>
    <n v="137.4639621"/>
    <m/>
    <n v="0"/>
    <m/>
    <m/>
    <m/>
    <m/>
    <m/>
    <m/>
    <m/>
    <m/>
    <m/>
    <m/>
  </r>
  <r>
    <d v="2025-02-15T00:00:00"/>
    <x v="3"/>
    <d v="2025-02-15T13:19:41"/>
    <s v="991835sumit@gmail.com"/>
    <s v="M376TR6"/>
    <x v="25"/>
    <x v="1"/>
    <s v="Tushar rahidas "/>
    <n v="7447616112"/>
    <s v="Complete Captain Onboarding"/>
    <x v="3"/>
    <m/>
    <x v="0"/>
    <s v="Active"/>
    <m/>
    <n v="3"/>
    <x v="3"/>
    <n v="150"/>
    <s v="Closed"/>
    <s v="https://drive.google.com/open?id=1Xa-v73HVbuaYz_J3XUHLqvyklma3_j6j"/>
    <n v="150"/>
    <n v="0"/>
    <n v="137.44466550000001"/>
    <m/>
    <n v="-3"/>
    <m/>
    <m/>
    <m/>
    <m/>
    <m/>
    <m/>
    <m/>
    <m/>
    <m/>
    <m/>
  </r>
  <r>
    <d v="2025-02-15T00:00:00"/>
    <x v="3"/>
    <d v="2025-02-15T13:30:12"/>
    <s v="ay619992@gmail.com"/>
    <s v="MGWGZEZ"/>
    <x v="15"/>
    <x v="1"/>
    <s v="Mohd Garibol"/>
    <n v="7304261643"/>
    <s v="Complete Captain Onboarding"/>
    <x v="3"/>
    <m/>
    <x v="0"/>
    <s v="Active"/>
    <m/>
    <n v="10"/>
    <x v="1"/>
    <n v="500"/>
    <s v="Closed"/>
    <s v="https://drive.google.com/open?id=1MbxTVtYdxP7oz8Ohgpz82_5-6K_PIjVZ"/>
    <n v="500"/>
    <n v="0"/>
    <n v="137.4373573"/>
    <m/>
    <n v="-10"/>
    <m/>
    <m/>
    <m/>
    <m/>
    <m/>
    <m/>
    <m/>
    <m/>
    <m/>
    <m/>
  </r>
  <r>
    <d v="2025-02-15T00:00:00"/>
    <x v="3"/>
    <d v="2025-02-15T13:35:41"/>
    <s v="mohdkamre7860@gmail.com"/>
    <s v="M6JYPRC"/>
    <x v="31"/>
    <x v="4"/>
    <s v="Sameer "/>
    <n v="9284563742"/>
    <s v="Applied"/>
    <x v="0"/>
    <m/>
    <x v="0"/>
    <s v="Active"/>
    <s v="FOS MODEL"/>
    <m/>
    <x v="2"/>
    <m/>
    <s v="Closed"/>
    <m/>
    <m/>
    <m/>
    <n v="137.43355170000001"/>
    <m/>
    <n v="0"/>
    <m/>
    <m/>
    <m/>
    <m/>
    <m/>
    <m/>
    <m/>
    <m/>
    <m/>
    <m/>
  </r>
  <r>
    <d v="2025-02-15T00:00:00"/>
    <x v="3"/>
    <d v="2025-02-15T13:57:48"/>
    <s v="rb9049423@gmail.com"/>
    <s v="MQ0Z8PP"/>
    <x v="29"/>
    <x v="1"/>
    <s v="Abhayraj yadav "/>
    <n v="8004706220"/>
    <s v="Applied"/>
    <x v="0"/>
    <m/>
    <x v="0"/>
    <s v="Active"/>
    <m/>
    <n v="0"/>
    <x v="2"/>
    <n v="50"/>
    <s v="Closed"/>
    <s v="https://drive.google.com/open?id=1Jp440u2t_QhW2VaXGPJbTcINUYbc1uFx"/>
    <n v="50"/>
    <n v="0"/>
    <n v="137.41819720000001"/>
    <m/>
    <n v="0"/>
    <m/>
    <m/>
    <m/>
    <m/>
    <m/>
    <m/>
    <m/>
    <m/>
    <m/>
    <m/>
  </r>
  <r>
    <d v="2025-02-15T00:00:00"/>
    <x v="3"/>
    <d v="2025-02-15T14:02:53"/>
    <s v="sumeddhanr@gmail.com"/>
    <s v="M3IH4OA"/>
    <x v="8"/>
    <x v="1"/>
    <s v="SACHIN RAJ"/>
    <n v="9167185223"/>
    <s v="Applied"/>
    <x v="0"/>
    <m/>
    <x v="0"/>
    <s v="Active"/>
    <m/>
    <n v="24"/>
    <x v="1"/>
    <n v="500"/>
    <s v="Closed"/>
    <s v="https://drive.google.com/open?id=14aH8tFvmYxCUWNRrNvYulWyMcochWMvj"/>
    <n v="500"/>
    <n v="0"/>
    <n v="137.4146648"/>
    <m/>
    <n v="-24"/>
    <m/>
    <m/>
    <m/>
    <m/>
    <m/>
    <m/>
    <m/>
    <m/>
    <m/>
    <m/>
  </r>
  <r>
    <d v="2025-02-15T00:00:00"/>
    <x v="3"/>
    <d v="2025-02-15T14:20:53"/>
    <s v="ry6407017@gmail.com"/>
    <s v="MVBGARR"/>
    <x v="14"/>
    <x v="1"/>
    <s v="Abdul Salam Shaikh  "/>
    <n v="9699772493"/>
    <s v="Complete Captain Onboarding"/>
    <x v="3"/>
    <n v="41"/>
    <x v="0"/>
    <s v="Active"/>
    <m/>
    <n v="0"/>
    <x v="2"/>
    <n v="50"/>
    <s v="Closed"/>
    <s v="https://drive.google.com/open?id=1IWWtAnXynSg1u2w12z9h4TyCdjI3YxZN"/>
    <n v="50"/>
    <n v="0"/>
    <n v="137.40216849999999"/>
    <m/>
    <n v="0"/>
    <m/>
    <m/>
    <m/>
    <m/>
    <m/>
    <m/>
    <m/>
    <m/>
    <m/>
    <m/>
  </r>
  <r>
    <d v="2025-02-15T00:00:00"/>
    <x v="3"/>
    <d v="2025-02-15T14:24:45"/>
    <s v="harishankarsupadhyay2005@gmail.com"/>
    <s v="MSEILR3"/>
    <x v="12"/>
    <x v="1"/>
    <s v="Amit "/>
    <n v="9198240265"/>
    <s v="Complete Captain Onboarding"/>
    <x v="3"/>
    <n v="0"/>
    <x v="0"/>
    <s v="Active"/>
    <m/>
    <n v="4"/>
    <x v="3"/>
    <n v="150"/>
    <s v="Closed"/>
    <m/>
    <n v="150"/>
    <n v="0"/>
    <n v="137.3994836"/>
    <m/>
    <n v="-4"/>
    <m/>
    <m/>
    <m/>
    <m/>
    <m/>
    <m/>
    <m/>
    <m/>
    <m/>
    <m/>
  </r>
  <r>
    <d v="2025-02-15T00:00:00"/>
    <x v="3"/>
    <d v="2025-02-15T14:27:49"/>
    <s v="rb9049423@gmail.com"/>
    <s v="MQ0Z8PP"/>
    <x v="29"/>
    <x v="1"/>
    <s v="Anuj jaiswal "/>
    <n v="7420004923"/>
    <s v="Applied"/>
    <x v="0"/>
    <m/>
    <x v="0"/>
    <s v="Active"/>
    <m/>
    <n v="0"/>
    <x v="2"/>
    <n v="50"/>
    <s v="Closed"/>
    <s v="https://drive.google.com/open?id=1_u9PRcsWZQ_TZy7RvidlwvSVcuscAwmR"/>
    <n v="50"/>
    <n v="0"/>
    <n v="137.3973536"/>
    <m/>
    <n v="0"/>
    <m/>
    <m/>
    <m/>
    <m/>
    <m/>
    <m/>
    <m/>
    <m/>
    <m/>
    <m/>
  </r>
  <r>
    <d v="2025-02-15T00:00:00"/>
    <x v="3"/>
    <d v="2025-02-15T15:07:55"/>
    <s v="ay619992@gmail.com"/>
    <s v="MGWGZEZ"/>
    <x v="15"/>
    <x v="1"/>
    <s v="Vivek Chaurasiya"/>
    <n v="8931869717"/>
    <s v="Applied"/>
    <x v="0"/>
    <m/>
    <x v="0"/>
    <s v="Active"/>
    <m/>
    <n v="1"/>
    <x v="3"/>
    <n v="150"/>
    <s v="Closed"/>
    <s v="https://drive.google.com/open?id=1FKfmW6I7nSyNwwI8TII2A18re0nmUiGr"/>
    <n v="150"/>
    <n v="0"/>
    <n v="137.36950049999999"/>
    <m/>
    <n v="-1"/>
    <m/>
    <m/>
    <m/>
    <m/>
    <m/>
    <m/>
    <m/>
    <m/>
    <m/>
    <m/>
  </r>
  <r>
    <d v="2025-02-15T00:00:00"/>
    <x v="3"/>
    <d v="2025-02-15T15:12:38"/>
    <s v="harishankarsupadhyay2005@gmail.com"/>
    <s v="MSEILR3"/>
    <x v="12"/>
    <x v="1"/>
    <s v="Keshkumar "/>
    <n v="9096924684"/>
    <s v="Applied"/>
    <x v="0"/>
    <m/>
    <x v="0"/>
    <s v="Active"/>
    <m/>
    <n v="0"/>
    <x v="2"/>
    <n v="50"/>
    <s v="Closed"/>
    <m/>
    <n v="50"/>
    <n v="0"/>
    <n v="137.36622729999999"/>
    <m/>
    <n v="0"/>
    <m/>
    <m/>
    <m/>
    <m/>
    <m/>
    <m/>
    <m/>
    <m/>
    <m/>
    <m/>
  </r>
  <r>
    <d v="2025-02-15T00:00:00"/>
    <x v="3"/>
    <d v="2025-02-15T15:22:44"/>
    <s v="ry6407017@gmail.com"/>
    <s v="MVBGARR"/>
    <x v="14"/>
    <x v="1"/>
    <s v="Hemant b pisal "/>
    <n v="8459273228"/>
    <s v="Applied"/>
    <x v="0"/>
    <m/>
    <x v="0"/>
    <s v="Active"/>
    <m/>
    <n v="1"/>
    <x v="3"/>
    <n v="150"/>
    <s v="Closed"/>
    <s v="https://drive.google.com/open?id=1HWx7znzs3_3gFnHuAYD3qZx8WuxEUa99"/>
    <n v="150"/>
    <n v="0"/>
    <n v="137.3592079"/>
    <m/>
    <n v="-1"/>
    <m/>
    <m/>
    <m/>
    <m/>
    <m/>
    <m/>
    <m/>
    <m/>
    <m/>
    <m/>
  </r>
  <r>
    <d v="2025-02-15T00:00:00"/>
    <x v="3"/>
    <d v="2025-02-15T16:01:42"/>
    <s v="ry6407017@gmail.com"/>
    <s v="MVBGARR"/>
    <x v="14"/>
    <x v="1"/>
    <s v="Pavan Yadav "/>
    <n v="8433155377"/>
    <s v="Applied"/>
    <x v="0"/>
    <m/>
    <x v="0"/>
    <s v="Active"/>
    <m/>
    <n v="0"/>
    <x v="2"/>
    <n v="50"/>
    <s v="Closed"/>
    <s v="https://drive.google.com/open?id=1l143dYI9oanplazIkz7lcACKfaMzeY9O"/>
    <n v="50"/>
    <n v="0"/>
    <n v="137.332157"/>
    <m/>
    <n v="0"/>
    <m/>
    <m/>
    <m/>
    <m/>
    <m/>
    <m/>
    <m/>
    <m/>
    <m/>
    <m/>
  </r>
  <r>
    <d v="2025-02-15T00:00:00"/>
    <x v="3"/>
    <d v="2025-02-15T16:14:28"/>
    <s v="reekaadhikary@gmail.com"/>
    <s v="MART51O"/>
    <x v="33"/>
    <x v="8"/>
    <s v="Mahendra Yadav  "/>
    <n v="9748677045"/>
    <s v="Applied"/>
    <x v="0"/>
    <s v="No"/>
    <x v="0"/>
    <s v="Active"/>
    <m/>
    <m/>
    <x v="2"/>
    <n v="50"/>
    <m/>
    <s v="https://drive.google.com/open?id=1IMSR4vqCLf34PUC9UL4A83FJIB3QVdNe"/>
    <n v="50"/>
    <n v="0"/>
    <n v="137.32328340000001"/>
    <m/>
    <n v="0"/>
    <m/>
    <m/>
    <m/>
    <m/>
    <m/>
    <m/>
    <m/>
    <m/>
    <m/>
    <m/>
  </r>
  <r>
    <d v="2025-02-15T00:00:00"/>
    <x v="3"/>
    <d v="2025-02-15T16:15:21"/>
    <s v="reekaadhikary@gmail.com"/>
    <s v="MART51O"/>
    <x v="33"/>
    <x v="8"/>
    <s v="Binod Roy "/>
    <n v="9903321918"/>
    <s v="Applied"/>
    <x v="0"/>
    <s v="No"/>
    <x v="0"/>
    <s v="Active"/>
    <m/>
    <m/>
    <x v="2"/>
    <n v="50"/>
    <m/>
    <s v="https://drive.google.com/open?id=1CJJNQFqR9DEez84jp88t0dmOIGjNNvDV"/>
    <n v="50"/>
    <n v="0"/>
    <n v="137.32267440000001"/>
    <m/>
    <n v="0"/>
    <m/>
    <m/>
    <m/>
    <m/>
    <m/>
    <m/>
    <m/>
    <m/>
    <m/>
    <m/>
  </r>
  <r>
    <d v="2025-02-15T00:00:00"/>
    <x v="3"/>
    <d v="2025-02-15T16:18:37"/>
    <s v="ry6407017@gmail.com"/>
    <s v="MVBGARR"/>
    <x v="14"/>
    <x v="1"/>
    <s v="IMran Ali "/>
    <n v="7977345541"/>
    <s v="Complete Captain Onboarding"/>
    <x v="3"/>
    <n v="13"/>
    <x v="0"/>
    <s v="Active"/>
    <m/>
    <n v="23"/>
    <x v="1"/>
    <n v="500"/>
    <s v="Closed"/>
    <s v="https://drive.google.com/open?id=1DJpw3bllqxggjnwIT8mW2LJmduxnMr25"/>
    <n v="500"/>
    <n v="0"/>
    <n v="137.32039950000001"/>
    <m/>
    <n v="-23"/>
    <m/>
    <m/>
    <m/>
    <m/>
    <m/>
    <m/>
    <m/>
    <m/>
    <m/>
    <m/>
  </r>
  <r>
    <d v="2025-02-15T00:00:00"/>
    <x v="3"/>
    <d v="2025-02-15T16:25:33"/>
    <s v="reekaadhikary@gmail.com"/>
    <s v="MART51O"/>
    <x v="33"/>
    <x v="8"/>
    <s v="Saddam Hossain  "/>
    <n v="7595993882"/>
    <s v="Applied"/>
    <x v="0"/>
    <s v="yes"/>
    <x v="0"/>
    <s v="Active"/>
    <m/>
    <m/>
    <x v="2"/>
    <n v="50"/>
    <m/>
    <s v="https://drive.google.com/open?id=1fg5GC0oEdIOuq1MNASieHUXznpVnb19J"/>
    <n v="50"/>
    <n v="0"/>
    <n v="137.31558920000001"/>
    <m/>
    <n v="0"/>
    <m/>
    <m/>
    <m/>
    <m/>
    <m/>
    <m/>
    <m/>
    <m/>
    <m/>
    <m/>
  </r>
  <r>
    <d v="2025-02-15T00:00:00"/>
    <x v="3"/>
    <d v="2025-02-15T16:52:11"/>
    <s v="mohdkamre7860@gmail.com"/>
    <s v="M6JYPRC"/>
    <x v="31"/>
    <x v="4"/>
    <s v="Bhawani Singh "/>
    <n v="7846936574"/>
    <s v="Applied"/>
    <x v="0"/>
    <m/>
    <x v="0"/>
    <s v="Active"/>
    <s v="FOS MODEL"/>
    <m/>
    <x v="2"/>
    <m/>
    <s v="Closed"/>
    <m/>
    <m/>
    <m/>
    <n v="137.2970894"/>
    <m/>
    <n v="0"/>
    <m/>
    <m/>
    <m/>
    <m/>
    <m/>
    <m/>
    <m/>
    <m/>
    <m/>
    <m/>
  </r>
  <r>
    <d v="2025-02-15T00:00:00"/>
    <x v="3"/>
    <d v="2025-02-15T16:58:00"/>
    <s v="ay619992@gmail.com"/>
    <s v="MGWGZEZ"/>
    <x v="15"/>
    <x v="1"/>
    <s v="Ashish Rai"/>
    <n v="7355262043"/>
    <s v="Applied"/>
    <x v="0"/>
    <m/>
    <x v="0"/>
    <s v="Active"/>
    <m/>
    <n v="7"/>
    <x v="0"/>
    <n v="300"/>
    <s v="Closed"/>
    <s v="https://drive.google.com/open?id=1pSt3mfBfv2PPq8RDRqbZcfESMZQSbtV2"/>
    <n v="300"/>
    <n v="0"/>
    <n v="137.29305880000001"/>
    <m/>
    <n v="-7"/>
    <m/>
    <m/>
    <m/>
    <m/>
    <m/>
    <m/>
    <m/>
    <m/>
    <m/>
    <m/>
  </r>
  <r>
    <d v="2025-02-15T00:00:00"/>
    <x v="3"/>
    <d v="2025-02-15T17:29:00"/>
    <s v="rohitry2024@gmail.com"/>
    <s v="MDJ2QB0"/>
    <x v="7"/>
    <x v="1"/>
    <s v="Gautam Prajapati "/>
    <n v="9076036773"/>
    <s v="Applied"/>
    <x v="0"/>
    <m/>
    <x v="0"/>
    <s v="Active"/>
    <m/>
    <n v="0"/>
    <x v="2"/>
    <n v="50"/>
    <s v="Closed"/>
    <s v="https://drive.google.com/open?id=1fpGgx7BjpN-LRNDxIFo26x36PSVgpZV6"/>
    <n v="50"/>
    <n v="0"/>
    <n v="137.2715259"/>
    <m/>
    <n v="0"/>
    <m/>
    <m/>
    <m/>
    <m/>
    <m/>
    <m/>
    <m/>
    <m/>
    <m/>
    <m/>
  </r>
  <r>
    <d v="2025-02-15T00:00:00"/>
    <x v="3"/>
    <d v="2025-02-15T18:17:19"/>
    <s v="ry6407017@gmail.com"/>
    <s v="MVBGARR"/>
    <x v="14"/>
    <x v="1"/>
    <s v="MUSTAK SHAIKH "/>
    <n v="9820574262"/>
    <s v="Applied"/>
    <x v="0"/>
    <m/>
    <x v="0"/>
    <s v="Active"/>
    <m/>
    <n v="1"/>
    <x v="3"/>
    <n v="150"/>
    <s v="Closed"/>
    <s v="https://drive.google.com/open?id=1u1hptpDp2MUSnIB5rGYLuMj4O5NAW2-J"/>
    <n v="150"/>
    <n v="0"/>
    <n v="137.2379713"/>
    <m/>
    <n v="-1"/>
    <m/>
    <m/>
    <m/>
    <m/>
    <m/>
    <m/>
    <m/>
    <m/>
    <m/>
    <m/>
  </r>
  <r>
    <d v="2025-02-15T00:00:00"/>
    <x v="3"/>
    <d v="2025-02-15T18:26:05"/>
    <s v="ay619992@gmail.com"/>
    <s v="MGWGZEZ"/>
    <x v="15"/>
    <x v="1"/>
    <s v="Misan Sayyed "/>
    <n v="8291376110"/>
    <s v="Applied"/>
    <x v="0"/>
    <m/>
    <x v="0"/>
    <s v="Active"/>
    <m/>
    <n v="10"/>
    <x v="1"/>
    <n v="500"/>
    <s v="Closed"/>
    <s v="https://drive.google.com/open?id=1HSaphdEPekHEYLjzqwh0uds3Wmo_kyyA"/>
    <n v="500"/>
    <n v="0"/>
    <n v="137.23188239999999"/>
    <m/>
    <n v="-10"/>
    <m/>
    <m/>
    <m/>
    <m/>
    <m/>
    <m/>
    <m/>
    <m/>
    <m/>
    <m/>
  </r>
  <r>
    <d v="2025-02-15T00:00:00"/>
    <x v="3"/>
    <d v="2025-02-15T18:26:55"/>
    <s v="rb9049423@gmail.com"/>
    <s v="MQ0Z8PP"/>
    <x v="29"/>
    <x v="1"/>
    <s v="Anil Singh yadav "/>
    <n v="9766165631"/>
    <s v="Applied"/>
    <x v="0"/>
    <m/>
    <x v="0"/>
    <s v="Active"/>
    <m/>
    <n v="0"/>
    <x v="2"/>
    <n v="50"/>
    <s v="Closed"/>
    <s v="https://drive.google.com/open?id=1uqOAHUeDH_znqVfSJuRL-BnpaBq15t3_"/>
    <n v="50"/>
    <n v="0"/>
    <n v="137.23131140000001"/>
    <m/>
    <n v="0"/>
    <m/>
    <m/>
    <m/>
    <m/>
    <m/>
    <m/>
    <m/>
    <m/>
    <m/>
    <m/>
  </r>
  <r>
    <d v="2025-02-15T00:00:00"/>
    <x v="3"/>
    <d v="2025-02-15T18:45:07"/>
    <s v="rb9049423@gmail.com"/>
    <s v="MQ0Z8PP"/>
    <x v="29"/>
    <x v="1"/>
    <s v="Mo rijwan "/>
    <n v="8828905597"/>
    <s v="Applied"/>
    <x v="0"/>
    <m/>
    <x v="0"/>
    <s v="Active"/>
    <m/>
    <n v="0"/>
    <x v="2"/>
    <n v="50"/>
    <s v="Closed"/>
    <s v="https://drive.google.com/open?id=1PPHrPH3UNkITzQRjr3FRI2skpDXRNn06"/>
    <n v="50"/>
    <n v="0"/>
    <n v="137.21867230000001"/>
    <m/>
    <n v="0"/>
    <m/>
    <m/>
    <m/>
    <m/>
    <m/>
    <m/>
    <m/>
    <m/>
    <m/>
    <m/>
  </r>
  <r>
    <d v="2025-02-15T00:00:00"/>
    <x v="3"/>
    <d v="2025-02-15T18:54:33"/>
    <s v="harishankarsupadhyay2005@gmail.com"/>
    <s v="MSEILR3"/>
    <x v="12"/>
    <x v="1"/>
    <s v="GauriShankar "/>
    <n v="8591690738"/>
    <s v="Complete Captain Onboarding"/>
    <x v="3"/>
    <n v="0"/>
    <x v="0"/>
    <s v="Active"/>
    <m/>
    <n v="7"/>
    <x v="0"/>
    <n v="300"/>
    <s v="Closed"/>
    <m/>
    <n v="300"/>
    <n v="0"/>
    <n v="137.21212299999999"/>
    <m/>
    <n v="-7"/>
    <m/>
    <m/>
    <m/>
    <m/>
    <m/>
    <m/>
    <m/>
    <m/>
    <m/>
    <m/>
  </r>
  <r>
    <d v="2025-02-15T00:00:00"/>
    <x v="3"/>
    <d v="2025-02-15T19:09:09"/>
    <s v="asheeshp2019@gmail.com"/>
    <s v="MNBU4P4"/>
    <x v="6"/>
    <x v="1"/>
    <s v="MOHMMAD GUFRAN "/>
    <n v="7318306373"/>
    <s v="Complete Captain Onboarding"/>
    <x v="3"/>
    <n v="28"/>
    <x v="0"/>
    <s v="Active"/>
    <m/>
    <n v="20"/>
    <x v="1"/>
    <n v="500"/>
    <s v="Closed"/>
    <s v="https://drive.google.com/open?id=146gAId3IKbB0jJfXqKyqNR4TCqEN__Er"/>
    <n v="500"/>
    <n v="0"/>
    <n v="137.20197630000001"/>
    <m/>
    <n v="-20"/>
    <m/>
    <m/>
    <m/>
    <m/>
    <m/>
    <m/>
    <m/>
    <m/>
    <m/>
    <m/>
  </r>
  <r>
    <d v="2025-02-15T00:00:00"/>
    <x v="3"/>
    <d v="2025-02-15T20:04:55"/>
    <s v="sumeddhanr@gmail.com"/>
    <s v="M3IH4OA"/>
    <x v="8"/>
    <x v="1"/>
    <s v="MOHAMMED SAGEER SHAH"/>
    <n v="7738101997"/>
    <s v="Applied"/>
    <x v="0"/>
    <m/>
    <x v="0"/>
    <s v="Active"/>
    <m/>
    <n v="0"/>
    <x v="2"/>
    <n v="50"/>
    <s v="Closed"/>
    <s v="https://drive.google.com/open?id=1tBMcVnv68HMS-WM3nSijh6eHdZS11KMG"/>
    <n v="50"/>
    <n v="0"/>
    <n v="137.1632486"/>
    <m/>
    <n v="0"/>
    <m/>
    <m/>
    <m/>
    <m/>
    <m/>
    <m/>
    <m/>
    <m/>
    <m/>
    <m/>
  </r>
  <r>
    <d v="2025-02-15T00:00:00"/>
    <x v="3"/>
    <d v="2025-02-15T20:13:08"/>
    <s v="rohitry2024@gmail.com"/>
    <s v="MDJ2QB0"/>
    <x v="7"/>
    <x v="1"/>
    <s v="Ashfaq Khan "/>
    <n v="8652749893"/>
    <s v="Applied"/>
    <x v="0"/>
    <m/>
    <x v="0"/>
    <s v="Active"/>
    <m/>
    <n v="2"/>
    <x v="3"/>
    <n v="150"/>
    <s v="Closed"/>
    <s v="https://drive.google.com/open?id=1ugVXzzxf_6ZBcuupCPwXKiCo8o1eCjcJ"/>
    <n v="150"/>
    <n v="0"/>
    <n v="137.15754630000001"/>
    <m/>
    <n v="-2"/>
    <m/>
    <m/>
    <m/>
    <m/>
    <m/>
    <m/>
    <m/>
    <m/>
    <m/>
    <m/>
  </r>
  <r>
    <d v="2025-02-15T00:00:00"/>
    <x v="3"/>
    <d v="2025-02-15T20:44:23"/>
    <s v="mohitry4747@gmail.com"/>
    <s v="M7X6FLE"/>
    <x v="17"/>
    <x v="1"/>
    <s v="Laxmiprasad Pal"/>
    <n v="9594497989"/>
    <s v="Applied"/>
    <x v="0"/>
    <n v="0"/>
    <x v="0"/>
    <s v="Active"/>
    <m/>
    <n v="13"/>
    <x v="1"/>
    <n v="500"/>
    <s v="Closed"/>
    <s v="https://drive.google.com/open?id=1SQoSl0-M4R1xTv4G8RgW2R5oYFvmUkQz"/>
    <n v="500"/>
    <n v="0"/>
    <n v="137.13584950000001"/>
    <m/>
    <n v="-13"/>
    <m/>
    <m/>
    <m/>
    <m/>
    <m/>
    <m/>
    <m/>
    <m/>
    <m/>
    <m/>
  </r>
  <r>
    <d v="2025-02-15T00:00:00"/>
    <x v="3"/>
    <d v="2025-02-15T22:40:25"/>
    <s v="sumeddhanr@gmail.com"/>
    <s v="M3IH4OA"/>
    <x v="8"/>
    <x v="1"/>
    <s v="SURAJ JANGAM"/>
    <n v="9004198657"/>
    <s v="Applied"/>
    <x v="0"/>
    <m/>
    <x v="0"/>
    <s v="Active"/>
    <m/>
    <n v="14"/>
    <x v="1"/>
    <n v="500"/>
    <s v="Closed"/>
    <s v="https://drive.google.com/open?id=1XMVkTbUTZ0RtN_mppdgS0WMJLaSNc4NT"/>
    <n v="500"/>
    <n v="0"/>
    <n v="137.0552643"/>
    <m/>
    <n v="-14"/>
    <m/>
    <m/>
    <m/>
    <m/>
    <m/>
    <m/>
    <m/>
    <m/>
    <m/>
    <m/>
  </r>
  <r>
    <d v="2025-02-16T00:00:00"/>
    <x v="3"/>
    <d v="2025-02-16T07:49:23"/>
    <s v="rohitry2024@gmail.com"/>
    <s v="MDJ2QB0"/>
    <x v="7"/>
    <x v="1"/>
    <s v="Mukesh Kumar "/>
    <n v="7054529543"/>
    <s v="Applied"/>
    <x v="0"/>
    <m/>
    <x v="0"/>
    <s v="Active"/>
    <m/>
    <n v="19"/>
    <x v="1"/>
    <n v="500"/>
    <s v="Closed"/>
    <s v="https://drive.google.com/open?id=1ItsaULOIEXq49pMQF76nRCDKoiU0R5X9"/>
    <n v="500"/>
    <n v="0"/>
    <n v="136.6740404"/>
    <m/>
    <n v="-19"/>
    <m/>
    <m/>
    <m/>
    <m/>
    <m/>
    <m/>
    <m/>
    <m/>
    <m/>
    <m/>
  </r>
  <r>
    <d v="2025-02-16T00:00:00"/>
    <x v="3"/>
    <d v="2025-02-16T07:59:37"/>
    <s v="mohitry4747@gmail.com"/>
    <s v="M7X6FLE"/>
    <x v="17"/>
    <x v="1"/>
    <s v="Mohammad Kaif "/>
    <n v="7860889622"/>
    <s v="Applied"/>
    <x v="0"/>
    <n v="0"/>
    <x v="0"/>
    <s v="Active"/>
    <m/>
    <m/>
    <x v="2"/>
    <n v="50"/>
    <s v="Closed"/>
    <s v="https://drive.google.com/open?id=1Y0J8sLmi2xfQvObFylyL_pZ31h0tFtAR"/>
    <n v="50"/>
    <n v="0"/>
    <n v="136.6669282"/>
    <m/>
    <n v="0"/>
    <m/>
    <m/>
    <m/>
    <m/>
    <m/>
    <m/>
    <m/>
    <m/>
    <m/>
    <m/>
  </r>
  <r>
    <d v="2025-02-16T00:00:00"/>
    <x v="3"/>
    <d v="2025-02-16T08:19:24"/>
    <s v="mohitry4747@gmail.com"/>
    <s v="M7X6FLE"/>
    <x v="17"/>
    <x v="1"/>
    <s v="Firoz Ahmad "/>
    <n v="8369668390"/>
    <s v="Applied"/>
    <x v="0"/>
    <n v="0"/>
    <x v="0"/>
    <s v="Active"/>
    <m/>
    <n v="13"/>
    <x v="1"/>
    <n v="500"/>
    <s v="Closed"/>
    <s v="https://drive.google.com/open?id=1906iGF5IL1IWYtYm_8fQuVEs029WjgCd"/>
    <n v="500"/>
    <n v="0"/>
    <n v="136.65319030000001"/>
    <m/>
    <n v="-13"/>
    <m/>
    <m/>
    <m/>
    <m/>
    <m/>
    <m/>
    <m/>
    <m/>
    <m/>
    <m/>
  </r>
  <r>
    <d v="2025-02-16T00:00:00"/>
    <x v="3"/>
    <d v="2025-02-16T08:47:55"/>
    <s v="rohitry2024@gmail.com"/>
    <s v="MDJ2QB0"/>
    <x v="7"/>
    <x v="1"/>
    <s v="Gardange Rebello"/>
    <n v="9967964828"/>
    <s v="Complete Captain Onboarding"/>
    <x v="3"/>
    <m/>
    <x v="0"/>
    <s v="Active"/>
    <m/>
    <m/>
    <x v="2"/>
    <n v="50"/>
    <s v="Closed"/>
    <s v="https://drive.google.com/open?id=1s8oVqvjvowDovCQbZRdSPo8AP26EefUa"/>
    <n v="50"/>
    <n v="0"/>
    <n v="136.63339629999999"/>
    <m/>
    <n v="0"/>
    <m/>
    <m/>
    <m/>
    <m/>
    <m/>
    <m/>
    <m/>
    <m/>
    <m/>
    <m/>
  </r>
  <r>
    <d v="2025-02-16T00:00:00"/>
    <x v="3"/>
    <d v="2025-02-16T09:22:30"/>
    <s v="asheeshp2019@gmail.com"/>
    <s v="MNBU4P4"/>
    <x v="6"/>
    <x v="1"/>
    <s v="Jotiram jadhav "/>
    <n v="7448004263"/>
    <s v="Complete Captain Onboarding"/>
    <x v="3"/>
    <n v="272"/>
    <x v="0"/>
    <s v="Active"/>
    <m/>
    <n v="146"/>
    <x v="1"/>
    <n v="500"/>
    <s v="Closed"/>
    <s v="https://drive.google.com/open?id=1uCd8au7wtT_N8ifY6dQq2m7XOXtBv6cw"/>
    <n v="500"/>
    <n v="0"/>
    <n v="136.60937250000001"/>
    <m/>
    <n v="-146"/>
    <m/>
    <m/>
    <m/>
    <m/>
    <m/>
    <m/>
    <m/>
    <m/>
    <m/>
    <m/>
  </r>
  <r>
    <d v="2025-02-16T00:00:00"/>
    <x v="3"/>
    <d v="2025-02-16T09:25:58"/>
    <s v="rohitry2024@gmail.com"/>
    <s v="MDJ2QB0"/>
    <x v="7"/>
    <x v="1"/>
    <s v="Ibrahim Khan "/>
    <n v="9653177136"/>
    <s v="Complete Captain Onboarding"/>
    <x v="3"/>
    <m/>
    <x v="0"/>
    <s v="Active"/>
    <m/>
    <n v="7"/>
    <x v="0"/>
    <n v="300"/>
    <s v="Closed"/>
    <s v="https://drive.google.com/open?id=1x2NO3xeKZWgKLnUeEibz-RCaNMcO9Lon"/>
    <n v="300"/>
    <n v="0"/>
    <n v="136.60697279999999"/>
    <m/>
    <n v="-7"/>
    <m/>
    <m/>
    <m/>
    <m/>
    <m/>
    <m/>
    <m/>
    <m/>
    <m/>
    <m/>
  </r>
  <r>
    <d v="2025-02-16T00:00:00"/>
    <x v="3"/>
    <d v="2025-02-16T09:28:59"/>
    <s v="mohitry4747@gmail.com"/>
    <s v="M7X6FLE"/>
    <x v="17"/>
    <x v="1"/>
    <s v="Rahul Mahtur  "/>
    <n v="9967242126"/>
    <s v="Applied"/>
    <x v="0"/>
    <n v="0"/>
    <x v="0"/>
    <s v="Active"/>
    <m/>
    <n v="2"/>
    <x v="3"/>
    <n v="150"/>
    <s v="Closed"/>
    <s v="https://drive.google.com/open?id=1Fj4Ck2n1dK4Tuns1nbrGYSF37sS-n47t"/>
    <n v="150"/>
    <n v="0"/>
    <n v="136.6048748"/>
    <m/>
    <n v="-2"/>
    <m/>
    <m/>
    <m/>
    <m/>
    <m/>
    <m/>
    <m/>
    <m/>
    <m/>
    <m/>
  </r>
  <r>
    <d v="2025-02-16T00:00:00"/>
    <x v="3"/>
    <d v="2025-02-16T09:47:25"/>
    <s v="mohitry4747@gmail.com"/>
    <s v="M7X6FLE"/>
    <x v="17"/>
    <x v="1"/>
    <s v="Sujit Kumar Yadav  "/>
    <n v="9956080989"/>
    <s v="Applied"/>
    <x v="0"/>
    <n v="0"/>
    <x v="0"/>
    <s v="Active"/>
    <m/>
    <m/>
    <x v="2"/>
    <n v="50"/>
    <s v="Closed"/>
    <s v="https://drive.google.com/open?id=1pT_EE9Msf7wEaURYUV-XTeS420P1dmu6"/>
    <n v="50"/>
    <n v="0"/>
    <n v="136.59206760000001"/>
    <m/>
    <n v="0"/>
    <m/>
    <m/>
    <m/>
    <m/>
    <m/>
    <m/>
    <m/>
    <m/>
    <m/>
    <m/>
  </r>
  <r>
    <d v="2025-02-16T00:00:00"/>
    <x v="3"/>
    <d v="2025-02-16T10:46:43"/>
    <s v="rohitry2024@gmail.com"/>
    <s v="MDJ2QB0"/>
    <x v="7"/>
    <x v="1"/>
    <s v="Vijay Bhan"/>
    <n v="9125270732"/>
    <s v="Applied"/>
    <x v="0"/>
    <m/>
    <x v="0"/>
    <s v="Active"/>
    <m/>
    <n v="7"/>
    <x v="0"/>
    <n v="300"/>
    <s v="Closed"/>
    <s v="https://drive.google.com/open?id=1zsJkF4oWXQDtyeJur4xXMRh0wZwVd-ji"/>
    <n v="300"/>
    <n v="0"/>
    <n v="136.5508968"/>
    <m/>
    <n v="-7"/>
    <m/>
    <m/>
    <m/>
    <m/>
    <m/>
    <m/>
    <m/>
    <m/>
    <m/>
    <m/>
  </r>
  <r>
    <d v="2025-02-16T00:00:00"/>
    <x v="3"/>
    <d v="2025-02-16T10:51:34"/>
    <s v="mohitry4747@gmail.com"/>
    <s v="M7X6FLE"/>
    <x v="17"/>
    <x v="1"/>
    <s v="Sahil thakur  "/>
    <n v="9004454516"/>
    <s v="Applied"/>
    <x v="0"/>
    <n v="0"/>
    <x v="0"/>
    <s v="Active"/>
    <m/>
    <m/>
    <x v="2"/>
    <n v="50"/>
    <s v="Closed"/>
    <s v="https://drive.google.com/open?id=1MZi01d9PT9Up2azAA5-AxJ4aWYEXvzOV"/>
    <n v="50"/>
    <n v="0"/>
    <n v="136.54752500000001"/>
    <m/>
    <n v="0"/>
    <m/>
    <m/>
    <m/>
    <m/>
    <m/>
    <m/>
    <m/>
    <m/>
    <m/>
    <m/>
  </r>
  <r>
    <d v="2025-02-16T00:00:00"/>
    <x v="3"/>
    <d v="2025-02-16T13:23:21"/>
    <s v="sumeddhanr@gmail.com"/>
    <s v="M3IH4OA"/>
    <x v="8"/>
    <x v="1"/>
    <s v="MOHAMMAD RAMJAN"/>
    <n v="9082954924"/>
    <s v="Complete Captain Onboarding"/>
    <x v="3"/>
    <n v="118"/>
    <x v="0"/>
    <s v="Active"/>
    <m/>
    <n v="35"/>
    <x v="1"/>
    <n v="500"/>
    <s v="Closed"/>
    <s v="https://drive.google.com/open?id=1xMQ8p0tS08PwfDJGNYaysJa1PG3S4DDE"/>
    <n v="500"/>
    <n v="0"/>
    <n v="136.44211530000001"/>
    <m/>
    <n v="-35"/>
    <m/>
    <m/>
    <m/>
    <m/>
    <m/>
    <m/>
    <m/>
    <m/>
    <m/>
    <m/>
  </r>
  <r>
    <d v="2025-02-16T00:00:00"/>
    <x v="3"/>
    <d v="2025-02-16T15:43:52"/>
    <s v="sumeddhanr@gmail.com"/>
    <s v="M3IH4OA"/>
    <x v="8"/>
    <x v="1"/>
    <s v="AKASH CHAVAN "/>
    <n v="9930922082"/>
    <s v="Applied"/>
    <x v="0"/>
    <m/>
    <x v="0"/>
    <s v="Active"/>
    <m/>
    <n v="24"/>
    <x v="1"/>
    <n v="500"/>
    <s v="Closed"/>
    <s v="https://drive.google.com/open?id=1wc2IR7Hz26MQpq0bYGmoYfe_XGonprCQ"/>
    <n v="500"/>
    <n v="0"/>
    <n v="136.3445418"/>
    <m/>
    <n v="-24"/>
    <m/>
    <m/>
    <m/>
    <m/>
    <m/>
    <m/>
    <m/>
    <m/>
    <m/>
    <m/>
  </r>
  <r>
    <d v="2025-02-16T00:00:00"/>
    <x v="3"/>
    <d v="2025-02-16T15:48:02"/>
    <s v="991835sumit@gmail.com"/>
    <s v="M376TR6"/>
    <x v="25"/>
    <x v="1"/>
    <s v="Lalit gajanan debaje"/>
    <n v="9168822977"/>
    <s v="Complete Captain Onboarding"/>
    <x v="3"/>
    <m/>
    <x v="0"/>
    <s v="Active"/>
    <m/>
    <m/>
    <x v="2"/>
    <n v="50"/>
    <s v="Closed"/>
    <s v="https://drive.google.com/open?id=1erjLbg9LHNUqs74KFErbnZrJfo5GRP3F"/>
    <n v="50"/>
    <n v="0"/>
    <n v="136.3416426"/>
    <m/>
    <n v="0"/>
    <m/>
    <m/>
    <m/>
    <m/>
    <m/>
    <m/>
    <m/>
    <m/>
    <m/>
    <m/>
  </r>
  <r>
    <d v="2025-02-16T00:00:00"/>
    <x v="3"/>
    <d v="2025-02-16T15:52:32"/>
    <s v="ay619992@gmail.com"/>
    <s v="MGWGZEZ"/>
    <x v="15"/>
    <x v="1"/>
    <s v="Kailash Dhavse"/>
    <n v="8928534159"/>
    <s v="Complete Captain Onboarding"/>
    <x v="3"/>
    <n v="115"/>
    <x v="0"/>
    <s v="Active"/>
    <s v="Not considered-not eligible"/>
    <n v="0"/>
    <x v="2"/>
    <n v="50"/>
    <s v="Closed"/>
    <m/>
    <n v="50"/>
    <n v="0"/>
    <n v="136.33851989999999"/>
    <m/>
    <n v="0"/>
    <m/>
    <m/>
    <m/>
    <m/>
    <m/>
    <m/>
    <m/>
    <m/>
    <m/>
    <m/>
  </r>
  <r>
    <d v="2025-02-16T00:00:00"/>
    <x v="3"/>
    <d v="2025-02-16T16:07:02"/>
    <s v="kamal.raja.8337055277@gmail.com"/>
    <s v="MZ10UNO"/>
    <x v="32"/>
    <x v="8"/>
    <s v="Tarikul Sardar"/>
    <n v="7863933870"/>
    <s v="Applied"/>
    <x v="0"/>
    <s v="No old count"/>
    <x v="0"/>
    <s v="Active"/>
    <m/>
    <n v="9"/>
    <x v="0"/>
    <n v="200"/>
    <m/>
    <s v="https://drive.google.com/open?id=1cpWmWSxHeCGtOLOvJ1JneTMneHKYy7wT"/>
    <n v="200"/>
    <n v="0"/>
    <n v="136.3284529"/>
    <m/>
    <n v="-9"/>
    <m/>
    <m/>
    <m/>
    <m/>
    <m/>
    <m/>
    <m/>
    <m/>
    <m/>
    <m/>
  </r>
  <r>
    <d v="2025-02-16T00:00:00"/>
    <x v="3"/>
    <d v="2025-02-16T16:25:53"/>
    <s v="ay619992@gmail.com"/>
    <s v="MGWGZEZ"/>
    <x v="15"/>
    <x v="1"/>
    <s v="Sandeep Yadav"/>
    <n v="9970506770"/>
    <s v="Applied"/>
    <x v="0"/>
    <m/>
    <x v="1"/>
    <s v="Active"/>
    <m/>
    <n v="15"/>
    <x v="1"/>
    <n v="300"/>
    <s v="Closed"/>
    <s v="https://drive.google.com/open?id=17CUTgUhXqQZ8n8rXS3TZl7yZHodtRBPa"/>
    <n v="300"/>
    <n v="0"/>
    <n v="136.31535460000001"/>
    <m/>
    <n v="-15"/>
    <m/>
    <m/>
    <m/>
    <m/>
    <m/>
    <m/>
    <m/>
    <m/>
    <m/>
    <m/>
  </r>
  <r>
    <d v="2025-02-16T00:00:00"/>
    <x v="3"/>
    <d v="2025-02-16T16:41:32"/>
    <s v="ay619992@gmail.com"/>
    <s v="MGWGZEZ"/>
    <x v="15"/>
    <x v="1"/>
    <s v="Mohammad Ayan"/>
    <n v="8454032280"/>
    <s v="Complete Captain Onboarding"/>
    <x v="3"/>
    <m/>
    <x v="0"/>
    <s v="Active"/>
    <m/>
    <n v="2"/>
    <x v="3"/>
    <n v="150"/>
    <s v="Closed"/>
    <s v="https://drive.google.com/open?id=1ch7AiAw3R3iGVXM94_R4SALL-dyADvtn"/>
    <n v="150"/>
    <n v="0"/>
    <n v="136.30449429999999"/>
    <m/>
    <n v="-2"/>
    <m/>
    <m/>
    <m/>
    <m/>
    <m/>
    <m/>
    <m/>
    <m/>
    <m/>
    <m/>
  </r>
  <r>
    <d v="2025-02-16T00:00:00"/>
    <x v="3"/>
    <d v="2025-02-16T16:52:10"/>
    <s v="991835sumit@gmail.com"/>
    <s v="M376TR6"/>
    <x v="25"/>
    <x v="1"/>
    <s v="Hasim safir Ansari "/>
    <n v="7004027392"/>
    <s v="Complete Captain Onboarding"/>
    <x v="3"/>
    <m/>
    <x v="0"/>
    <s v="Active"/>
    <m/>
    <m/>
    <x v="2"/>
    <n v="50"/>
    <s v="Closed"/>
    <s v="https://drive.google.com/open?id=1E2DeQEquncXIGwMPnQRkDNTMTmlY2-rb"/>
    <n v="50"/>
    <n v="0"/>
    <n v="136.29711"/>
    <m/>
    <n v="0"/>
    <m/>
    <m/>
    <m/>
    <m/>
    <m/>
    <m/>
    <m/>
    <m/>
    <m/>
    <m/>
  </r>
  <r>
    <d v="2025-02-16T00:00:00"/>
    <x v="3"/>
    <d v="2025-02-16T17:14:21"/>
    <s v="991835sumit@gmail.com"/>
    <s v="M376TR6"/>
    <x v="25"/>
    <x v="1"/>
    <s v="Bhagirath kumar mahto"/>
    <n v="9572845282"/>
    <s v="Complete Captain Onboarding"/>
    <x v="3"/>
    <m/>
    <x v="0"/>
    <s v="Active"/>
    <m/>
    <n v="13"/>
    <x v="1"/>
    <n v="500"/>
    <s v="Closed"/>
    <s v="https://drive.google.com/open?id=1BaAGTKRApDA5Rj97qF6I9Vk9VUpgzUl-"/>
    <n v="500"/>
    <n v="0"/>
    <n v="136.28170700000001"/>
    <m/>
    <n v="-13"/>
    <m/>
    <m/>
    <m/>
    <m/>
    <m/>
    <m/>
    <m/>
    <m/>
    <m/>
    <m/>
  </r>
  <r>
    <d v="2025-02-16T00:00:00"/>
    <x v="3"/>
    <d v="2025-02-16T17:31:30"/>
    <s v="asheeshp2019@gmail.com"/>
    <s v="MNBU4P4"/>
    <x v="6"/>
    <x v="1"/>
    <s v="Jitendra Yadav "/>
    <n v="8779410831"/>
    <s v="Complete Captain Onboarding"/>
    <x v="3"/>
    <n v="0"/>
    <x v="0"/>
    <s v="Active"/>
    <m/>
    <n v="0"/>
    <x v="2"/>
    <n v="50"/>
    <s v="Closed"/>
    <s v="https://drive.google.com/open?id=1Y4TVtSN2yy0JhSXCWwIGTK-SFrmxMemh"/>
    <n v="50"/>
    <n v="0"/>
    <n v="136.2697885"/>
    <m/>
    <n v="0"/>
    <m/>
    <m/>
    <m/>
    <m/>
    <m/>
    <m/>
    <m/>
    <m/>
    <m/>
    <m/>
  </r>
  <r>
    <d v="2025-02-16T00:00:00"/>
    <x v="3"/>
    <d v="2025-02-16T17:36:31"/>
    <s v="ay619992@gmail.com"/>
    <s v="MGWGZEZ"/>
    <x v="15"/>
    <x v="1"/>
    <s v="Pawan kumar"/>
    <n v="7021909430"/>
    <s v="Applied"/>
    <x v="0"/>
    <m/>
    <x v="0"/>
    <s v="Active"/>
    <m/>
    <n v="11"/>
    <x v="1"/>
    <n v="500"/>
    <s v="Closed"/>
    <s v="https://drive.google.com/open?id=16ZDsU1GDrbCeLAVZrb0V7xqK5utTWAZR"/>
    <n v="500"/>
    <n v="0"/>
    <n v="136.2663034"/>
    <m/>
    <n v="-11"/>
    <m/>
    <m/>
    <m/>
    <m/>
    <m/>
    <m/>
    <m/>
    <m/>
    <m/>
    <m/>
  </r>
  <r>
    <d v="2025-02-16T00:00:00"/>
    <x v="3"/>
    <d v="2025-02-16T18:01:28"/>
    <s v="991835sumit@gmail.com"/>
    <s v="M376TR6"/>
    <x v="25"/>
    <x v="1"/>
    <s v="Rahul moolchand jaiswal  "/>
    <n v="9326636348"/>
    <s v="Complete Captain Onboarding"/>
    <x v="3"/>
    <m/>
    <x v="0"/>
    <s v="Active"/>
    <m/>
    <n v="2"/>
    <x v="3"/>
    <n v="150"/>
    <s v="Closed"/>
    <s v="https://drive.google.com/open?id=1j2lkk_a5phNusTS2xkO9-52J45S473IL"/>
    <n v="150"/>
    <n v="0"/>
    <n v="136.24898400000001"/>
    <m/>
    <n v="-2"/>
    <m/>
    <m/>
    <m/>
    <m/>
    <m/>
    <m/>
    <m/>
    <m/>
    <m/>
    <m/>
  </r>
  <r>
    <d v="2025-02-16T00:00:00"/>
    <x v="3"/>
    <d v="2025-02-16T18:06:48"/>
    <s v="ay619992@gmail.com"/>
    <s v="MGWGZEZ"/>
    <x v="15"/>
    <x v="1"/>
    <s v="Salman Khan"/>
    <n v="7060606134"/>
    <s v="Applied"/>
    <x v="0"/>
    <m/>
    <x v="0"/>
    <s v="Active"/>
    <m/>
    <m/>
    <x v="2"/>
    <n v="50"/>
    <s v="Closed"/>
    <s v="https://drive.google.com/open?id=1fVnJtJwKbq3IzgrROsUjYrLRx-XEQV_Z"/>
    <n v="50"/>
    <n v="0"/>
    <n v="136.2452826"/>
    <m/>
    <n v="0"/>
    <m/>
    <m/>
    <m/>
    <m/>
    <m/>
    <m/>
    <m/>
    <m/>
    <m/>
    <m/>
  </r>
  <r>
    <d v="2025-02-16T00:00:00"/>
    <x v="3"/>
    <d v="2025-02-16T18:11:20"/>
    <s v="ay619992@gmail.com"/>
    <s v="MGWGZEZ"/>
    <x v="15"/>
    <x v="1"/>
    <s v="Suraj Singh"/>
    <n v="9198702495"/>
    <s v="Complete Captain Onboarding"/>
    <x v="3"/>
    <n v="0"/>
    <x v="0"/>
    <s v="Active"/>
    <s v="Didnt mention old ride count , not reflecting in PM APP"/>
    <m/>
    <x v="2"/>
    <n v="50"/>
    <s v="Closed"/>
    <m/>
    <n v="50"/>
    <n v="0"/>
    <n v="136.2421282"/>
    <m/>
    <n v="0"/>
    <m/>
    <m/>
    <m/>
    <m/>
    <m/>
    <m/>
    <m/>
    <m/>
    <m/>
    <m/>
  </r>
  <r>
    <d v="2025-02-16T00:00:00"/>
    <x v="3"/>
    <d v="2025-02-16T18:26:01"/>
    <s v="991835sumit@gmail.com"/>
    <s v="M376TR6"/>
    <x v="25"/>
    <x v="1"/>
    <s v="Sarwar raza"/>
    <n v="8976233147"/>
    <s v="Complete Captain Onboarding"/>
    <x v="3"/>
    <m/>
    <x v="0"/>
    <s v="Active"/>
    <m/>
    <m/>
    <x v="2"/>
    <n v="50"/>
    <s v="Closed"/>
    <s v="https://drive.google.com/open?id=1THTEgR4-aCjjFgtMvXJi-FFZuAkPzjod"/>
    <n v="50"/>
    <n v="0"/>
    <n v="136.2319359"/>
    <m/>
    <n v="0"/>
    <m/>
    <m/>
    <m/>
    <m/>
    <m/>
    <m/>
    <m/>
    <m/>
    <m/>
    <m/>
  </r>
  <r>
    <d v="2025-02-16T00:00:00"/>
    <x v="3"/>
    <d v="2025-02-16T18:38:31"/>
    <s v="mohitry4747@gmail.com"/>
    <s v="M7X6FLE"/>
    <x v="17"/>
    <x v="1"/>
    <s v="Ashok Kumar Yadav "/>
    <n v="9628697134"/>
    <s v="Applied"/>
    <x v="0"/>
    <n v="0"/>
    <x v="0"/>
    <s v="Active"/>
    <m/>
    <n v="18"/>
    <x v="1"/>
    <n v="500"/>
    <s v="Closed"/>
    <s v="https://drive.google.com/open?id=1gDzviQ90SQSFSfLnmy47ofd57zXth5kU"/>
    <n v="500"/>
    <n v="0"/>
    <n v="136.22325090000001"/>
    <m/>
    <n v="-18"/>
    <m/>
    <m/>
    <m/>
    <m/>
    <m/>
    <m/>
    <m/>
    <m/>
    <m/>
    <m/>
  </r>
  <r>
    <d v="2025-02-16T00:00:00"/>
    <x v="3"/>
    <d v="2025-02-16T19:00:41"/>
    <s v="harishankarsupadhyay2005@gmail.com"/>
    <s v="MSEILR3"/>
    <x v="12"/>
    <x v="1"/>
    <s v="Rajbahadur "/>
    <n v="6389880462"/>
    <s v="Complete Captain Onboarding"/>
    <x v="3"/>
    <n v="1"/>
    <x v="0"/>
    <s v="Active"/>
    <m/>
    <n v="0"/>
    <x v="2"/>
    <n v="50"/>
    <s v="Closed"/>
    <m/>
    <n v="50"/>
    <n v="0"/>
    <n v="136.20785849999999"/>
    <m/>
    <n v="0"/>
    <m/>
    <m/>
    <m/>
    <m/>
    <m/>
    <m/>
    <m/>
    <m/>
    <m/>
    <m/>
  </r>
  <r>
    <d v="2025-02-16T00:00:00"/>
    <x v="3"/>
    <d v="2025-02-16T19:09:00"/>
    <s v="991835sumit@gmail.com"/>
    <s v="M376TR6"/>
    <x v="25"/>
    <x v="1"/>
    <s v="Aslam Khan "/>
    <n v="9653251803"/>
    <s v="Complete Captain Onboarding"/>
    <x v="3"/>
    <m/>
    <x v="0"/>
    <s v="Active"/>
    <m/>
    <n v="4"/>
    <x v="3"/>
    <n v="150"/>
    <s v="Closed"/>
    <s v="https://drive.google.com/open?id=1BdLkKsWfRRfSq4zqQ3vBvu5z7klobk8M"/>
    <n v="150"/>
    <n v="0"/>
    <n v="136.2020794"/>
    <m/>
    <n v="-4"/>
    <m/>
    <m/>
    <m/>
    <m/>
    <m/>
    <m/>
    <m/>
    <m/>
    <m/>
    <m/>
  </r>
  <r>
    <d v="2025-02-16T00:00:00"/>
    <x v="3"/>
    <d v="2025-02-16T19:09:48"/>
    <s v="sumeddhanr@gmail.com"/>
    <s v="M3IH4OA"/>
    <x v="8"/>
    <x v="1"/>
    <s v="MOHAMMED ABDULLA"/>
    <n v="9004199671"/>
    <s v="Applied"/>
    <x v="0"/>
    <m/>
    <x v="0"/>
    <s v="Active"/>
    <m/>
    <n v="22"/>
    <x v="1"/>
    <n v="500"/>
    <s v="Closed"/>
    <s v="https://drive.google.com/open?id=1OolIrJiViRfXTKLRPlMeM7MH5dq_lwcd"/>
    <n v="500"/>
    <n v="0"/>
    <n v="136.20152479999999"/>
    <m/>
    <n v="-22"/>
    <m/>
    <m/>
    <m/>
    <m/>
    <m/>
    <m/>
    <m/>
    <m/>
    <m/>
    <m/>
  </r>
  <r>
    <d v="2025-02-16T00:00:00"/>
    <x v="3"/>
    <d v="2025-02-16T19:13:00"/>
    <s v="ay619992@gmail.com"/>
    <s v="MGWGZEZ"/>
    <x v="15"/>
    <x v="1"/>
    <s v="Akhlaq Balvar"/>
    <n v="8355911476"/>
    <s v="Complete Captain Onboarding"/>
    <x v="3"/>
    <m/>
    <x v="0"/>
    <s v="Active"/>
    <m/>
    <n v="2"/>
    <x v="3"/>
    <n v="150"/>
    <s v="Closed"/>
    <s v="https://drive.google.com/open?id=1wdqExrGvijFa3wGsKaDnIsS1vUGJOZA-"/>
    <n v="150"/>
    <n v="0"/>
    <n v="136.19930170000001"/>
    <m/>
    <n v="-2"/>
    <m/>
    <m/>
    <m/>
    <m/>
    <m/>
    <m/>
    <m/>
    <m/>
    <m/>
    <m/>
  </r>
  <r>
    <d v="2025-02-16T00:00:00"/>
    <x v="3"/>
    <d v="2025-02-16T19:31:22"/>
    <s v="ay619992@gmail.com"/>
    <s v="MGWGZEZ"/>
    <x v="15"/>
    <x v="1"/>
    <s v="Bipin Yadav"/>
    <n v="7977209432"/>
    <s v="Complete Captain Onboarding"/>
    <x v="3"/>
    <m/>
    <x v="0"/>
    <s v="Active"/>
    <m/>
    <n v="12"/>
    <x v="1"/>
    <n v="500"/>
    <s v="Closed"/>
    <s v="https://drive.google.com/open?id=1zWgr3TkSN-2Cw0N-cZ5eSS9TScoWOmaW"/>
    <n v="500"/>
    <n v="0"/>
    <n v="136.18655150000001"/>
    <m/>
    <n v="-12"/>
    <m/>
    <m/>
    <m/>
    <m/>
    <m/>
    <m/>
    <m/>
    <m/>
    <m/>
    <m/>
  </r>
  <r>
    <d v="2025-02-16T00:00:00"/>
    <x v="3"/>
    <d v="2025-02-16T19:50:36"/>
    <s v="mohitry4747@gmail.com"/>
    <s v="M7X6FLE"/>
    <x v="17"/>
    <x v="1"/>
    <s v="Abdul Rashid  "/>
    <n v="8355969198"/>
    <s v="Applied"/>
    <x v="0"/>
    <n v="0"/>
    <x v="0"/>
    <s v="Active"/>
    <m/>
    <m/>
    <x v="2"/>
    <n v="50"/>
    <s v="Closed"/>
    <s v="https://drive.google.com/open?id=15SnEL1ZHRm-hsdJoH3GtprXOOW5qW7bt"/>
    <n v="50"/>
    <n v="0"/>
    <n v="136.1731983"/>
    <m/>
    <n v="0"/>
    <m/>
    <m/>
    <m/>
    <m/>
    <m/>
    <m/>
    <m/>
    <m/>
    <m/>
    <m/>
  </r>
  <r>
    <d v="2025-02-16T00:00:00"/>
    <x v="3"/>
    <d v="2025-02-16T20:09:55"/>
    <s v="991835sumit@gmail.com"/>
    <s v="M376TR6"/>
    <x v="25"/>
    <x v="1"/>
    <s v="Mohd wajid ansari "/>
    <n v="8092195000"/>
    <s v="Complete Captain Onboarding"/>
    <x v="3"/>
    <m/>
    <x v="0"/>
    <s v="Active"/>
    <m/>
    <n v="1"/>
    <x v="3"/>
    <n v="150"/>
    <s v="Closed"/>
    <s v="https://drive.google.com/open?id=1IqQsCfEJEVMfqRs4bFXB2awGTiwd9KYL"/>
    <n v="150"/>
    <n v="0"/>
    <n v="136.15978559999999"/>
    <m/>
    <n v="-1"/>
    <m/>
    <m/>
    <m/>
    <m/>
    <m/>
    <m/>
    <m/>
    <m/>
    <m/>
    <m/>
  </r>
  <r>
    <d v="2025-02-17T00:00:00"/>
    <x v="3"/>
    <d v="2025-02-17T06:36:04"/>
    <s v="rohitry2024@gmail.com"/>
    <s v="MDJ2QB0"/>
    <x v="7"/>
    <x v="1"/>
    <s v="Jafer Ali"/>
    <n v="9140831565"/>
    <s v="Applied"/>
    <x v="0"/>
    <m/>
    <x v="0"/>
    <s v="Active"/>
    <m/>
    <n v="2"/>
    <x v="3"/>
    <n v="150"/>
    <s v="Closed"/>
    <s v="https://drive.google.com/open?id=1Wqiy8n1niv1YKIHIp575Y7cDhML6C-L1"/>
    <n v="150"/>
    <n v="0"/>
    <n v="135.724952"/>
    <m/>
    <n v="-2"/>
    <m/>
    <m/>
    <m/>
    <m/>
    <m/>
    <m/>
    <m/>
    <m/>
    <m/>
    <m/>
  </r>
  <r>
    <d v="2025-02-17T00:00:00"/>
    <x v="3"/>
    <d v="2025-02-17T07:04:50"/>
    <s v="rohitry2024@gmail.com"/>
    <s v="MDJ2QB0"/>
    <x v="7"/>
    <x v="1"/>
    <s v="Rahim Khan "/>
    <n v="9987821763"/>
    <s v="Applied"/>
    <x v="0"/>
    <m/>
    <x v="0"/>
    <s v="Active"/>
    <m/>
    <n v="32"/>
    <x v="1"/>
    <n v="500"/>
    <s v="Closed"/>
    <s v="https://drive.google.com/open?id=17hpG1RqtDtW3FYMen0KwHXaEAbOID_4s"/>
    <n v="500"/>
    <n v="0"/>
    <n v="135.70498259999999"/>
    <m/>
    <n v="-32"/>
    <m/>
    <m/>
    <m/>
    <m/>
    <m/>
    <m/>
    <m/>
    <m/>
    <m/>
    <m/>
  </r>
  <r>
    <d v="2025-02-17T00:00:00"/>
    <x v="3"/>
    <d v="2025-02-17T07:26:58"/>
    <s v="mohitry4747@gmail.com"/>
    <s v="M7X6FLE"/>
    <x v="17"/>
    <x v="1"/>
    <s v="Mohd Samad "/>
    <n v="9170579115"/>
    <s v="Applied"/>
    <x v="0"/>
    <n v="0"/>
    <x v="0"/>
    <s v="Active"/>
    <m/>
    <n v="8"/>
    <x v="0"/>
    <n v="300"/>
    <s v="Closed"/>
    <s v="https://drive.google.com/open?id=18fW6NvQSyd81aOITL6m98viUfOn4iDJE"/>
    <n v="300"/>
    <n v="0"/>
    <n v="135.6896083"/>
    <m/>
    <n v="-8"/>
    <m/>
    <m/>
    <m/>
    <m/>
    <m/>
    <m/>
    <m/>
    <m/>
    <m/>
    <m/>
  </r>
  <r>
    <d v="2025-02-17T00:00:00"/>
    <x v="3"/>
    <d v="2025-02-17T07:47:00"/>
    <s v="mohitry4747@gmail.com"/>
    <s v="M7X6FLE"/>
    <x v="17"/>
    <x v="1"/>
    <s v="Umesh B Kshirsagar  "/>
    <n v="9833422538"/>
    <s v="Applied"/>
    <x v="0"/>
    <n v="0"/>
    <x v="0"/>
    <s v="Active"/>
    <m/>
    <n v="10"/>
    <x v="1"/>
    <n v="500"/>
    <s v="Closed"/>
    <s v="https://drive.google.com/open?id=1uGr4hDSQpWPdKs3lJX4RvvP020Vu8_bZ"/>
    <n v="500"/>
    <n v="0"/>
    <n v="135.6756997"/>
    <m/>
    <n v="-10"/>
    <m/>
    <m/>
    <m/>
    <m/>
    <m/>
    <m/>
    <m/>
    <m/>
    <m/>
    <m/>
  </r>
  <r>
    <d v="2025-02-17T00:00:00"/>
    <x v="3"/>
    <d v="2025-02-17T07:48:51"/>
    <s v="harishankarsupadhyay2005@gmail.com"/>
    <s v="MSEILR3"/>
    <x v="12"/>
    <x v="1"/>
    <s v=" samiullah"/>
    <n v="8826373892"/>
    <s v="Applied"/>
    <x v="0"/>
    <m/>
    <x v="0"/>
    <s v="Active"/>
    <m/>
    <n v="3"/>
    <x v="3"/>
    <n v="150"/>
    <s v="Closed"/>
    <m/>
    <n v="150"/>
    <n v="0"/>
    <n v="135.6744056"/>
    <m/>
    <n v="-3"/>
    <m/>
    <m/>
    <m/>
    <m/>
    <m/>
    <m/>
    <m/>
    <m/>
    <m/>
    <m/>
  </r>
  <r>
    <d v="2025-02-17T00:00:00"/>
    <x v="3"/>
    <d v="2025-02-17T07:51:31"/>
    <s v="rohitry2024@gmail.com"/>
    <s v="MDJ2QB0"/>
    <x v="7"/>
    <x v="1"/>
    <s v="Atul Pal"/>
    <n v="9559274653"/>
    <s v="Applied"/>
    <x v="0"/>
    <m/>
    <x v="0"/>
    <s v="Active"/>
    <m/>
    <n v="17"/>
    <x v="1"/>
    <n v="500"/>
    <s v="Closed"/>
    <s v="https://drive.google.com/open?id=1DHpJuNoQA3W2Osk7ckhyeO2BG1_yg4kO"/>
    <n v="500"/>
    <n v="0"/>
    <n v="135.672562"/>
    <m/>
    <n v="-17"/>
    <m/>
    <m/>
    <m/>
    <m/>
    <m/>
    <m/>
    <m/>
    <m/>
    <m/>
    <m/>
  </r>
  <r>
    <d v="2025-02-17T00:00:00"/>
    <x v="3"/>
    <d v="2025-02-17T08:05:11"/>
    <s v="harishankarsupadhyay2005@gmail.com"/>
    <s v="MSEILR3"/>
    <x v="12"/>
    <x v="1"/>
    <s v="Mohammed "/>
    <n v="6386028126"/>
    <s v="Applied"/>
    <x v="0"/>
    <m/>
    <x v="0"/>
    <s v="Active"/>
    <m/>
    <n v="10"/>
    <x v="1"/>
    <n v="500"/>
    <s v="Closed"/>
    <m/>
    <n v="500"/>
    <n v="0"/>
    <n v="135.66306520000001"/>
    <m/>
    <n v="-10"/>
    <m/>
    <m/>
    <m/>
    <m/>
    <m/>
    <m/>
    <m/>
    <m/>
    <m/>
    <m/>
  </r>
  <r>
    <d v="2025-02-17T00:00:00"/>
    <x v="3"/>
    <d v="2025-02-17T08:18:49"/>
    <s v="rohitry2024@gmail.com"/>
    <s v="MDJ2QB0"/>
    <x v="7"/>
    <x v="1"/>
    <s v="Harshad Jagtap"/>
    <n v="9028244282"/>
    <s v="Complete Captain Onboarding"/>
    <x v="3"/>
    <m/>
    <x v="0"/>
    <s v="Active"/>
    <m/>
    <n v="4"/>
    <x v="3"/>
    <n v="150"/>
    <s v="Closed"/>
    <s v="https://drive.google.com/open?id=1Gkl_JjdXZmjtl6uw-M1oQcxPiFdZtpJV"/>
    <n v="150"/>
    <n v="0"/>
    <n v="135.65360039999999"/>
    <m/>
    <n v="-4"/>
    <m/>
    <m/>
    <m/>
    <m/>
    <m/>
    <m/>
    <m/>
    <m/>
    <m/>
    <m/>
  </r>
  <r>
    <d v="2025-02-17T00:00:00"/>
    <x v="3"/>
    <d v="2025-02-17T08:26:40"/>
    <s v="mohitry4747@gmail.com"/>
    <s v="M7X6FLE"/>
    <x v="17"/>
    <x v="1"/>
    <s v="Numan N Hunerkar "/>
    <n v="8390848340"/>
    <s v="Applied"/>
    <x v="0"/>
    <n v="0"/>
    <x v="0"/>
    <s v="Active"/>
    <m/>
    <n v="1"/>
    <x v="3"/>
    <n v="150"/>
    <s v="Closed"/>
    <s v="https://drive.google.com/open?id=125Z3w142iuIO7l4zjTHrejXm98icsiTv"/>
    <n v="150"/>
    <n v="0"/>
    <n v="135.64814680000001"/>
    <m/>
    <n v="-1"/>
    <m/>
    <m/>
    <m/>
    <m/>
    <m/>
    <m/>
    <m/>
    <m/>
    <m/>
    <m/>
  </r>
  <r>
    <d v="2025-02-17T00:00:00"/>
    <x v="3"/>
    <d v="2025-02-17T08:45:20"/>
    <s v="mohitry4747@gmail.com"/>
    <s v="M7X6FLE"/>
    <x v="17"/>
    <x v="1"/>
    <s v="Vijay Somaru Yadav "/>
    <n v="9004488451"/>
    <s v="Applied"/>
    <x v="0"/>
    <n v="0"/>
    <x v="0"/>
    <s v="Active"/>
    <m/>
    <n v="1"/>
    <x v="3"/>
    <n v="150"/>
    <s v="Closed"/>
    <s v="https://drive.google.com/open?id=1aLm6ZvkOcn-BWaph_f-PB6uBb7fNhFej"/>
    <n v="150"/>
    <n v="0"/>
    <n v="135.6351904"/>
    <m/>
    <n v="-1"/>
    <m/>
    <m/>
    <m/>
    <m/>
    <m/>
    <m/>
    <m/>
    <m/>
    <m/>
    <m/>
  </r>
  <r>
    <d v="2025-02-17T00:00:00"/>
    <x v="3"/>
    <d v="2025-02-17T08:46:33"/>
    <s v="asheeshp2019@gmail.com"/>
    <s v="MNBU4P4"/>
    <x v="6"/>
    <x v="1"/>
    <s v="MATIURRAHMAN  khan"/>
    <n v="9554384424"/>
    <s v="Applied"/>
    <x v="0"/>
    <m/>
    <x v="0"/>
    <s v="Active"/>
    <m/>
    <m/>
    <x v="2"/>
    <n v="50"/>
    <s v="Closed"/>
    <s v="https://drive.google.com/open?id=1cAiVTAZXQItYWd_MFmzPSfVjnXwUfdt4"/>
    <n v="50"/>
    <n v="0"/>
    <n v="135.63433670000001"/>
    <m/>
    <n v="0"/>
    <m/>
    <m/>
    <m/>
    <m/>
    <m/>
    <m/>
    <m/>
    <m/>
    <m/>
    <m/>
  </r>
  <r>
    <d v="2025-02-17T00:00:00"/>
    <x v="3"/>
    <d v="2025-02-17T08:49:38"/>
    <s v="rohitry2024@gmail.com"/>
    <s v="MDJ2QB0"/>
    <x v="7"/>
    <x v="1"/>
    <s v="Sahil Khan "/>
    <n v="7275298406"/>
    <s v="Applied"/>
    <x v="0"/>
    <m/>
    <x v="0"/>
    <s v="Active"/>
    <m/>
    <m/>
    <x v="2"/>
    <n v="50"/>
    <s v="Closed"/>
    <s v="https://drive.google.com/open?id=1OzdeT73q1mHIEEWUEmxewPj0E5mIkEYT"/>
    <n v="50"/>
    <n v="0"/>
    <n v="135.63220150000001"/>
    <m/>
    <n v="0"/>
    <m/>
    <m/>
    <m/>
    <m/>
    <m/>
    <m/>
    <m/>
    <m/>
    <m/>
    <m/>
  </r>
  <r>
    <d v="2025-02-17T00:00:00"/>
    <x v="3"/>
    <d v="2025-02-17T09:07:18"/>
    <s v="asheeshp2019@gmail.com"/>
    <s v="MNBU4P4"/>
    <x v="6"/>
    <x v="1"/>
    <s v="Ram sewak "/>
    <n v="7380826311"/>
    <s v="Applied"/>
    <x v="0"/>
    <m/>
    <x v="0"/>
    <s v="Active"/>
    <m/>
    <n v="2"/>
    <x v="3"/>
    <n v="150"/>
    <s v="Closed"/>
    <s v="https://drive.google.com/open?id=1yENPoI8Q5cZq6RQ6i0Nz0Ab3Q0bv9FNa"/>
    <n v="150"/>
    <n v="0"/>
    <n v="135.61993190000001"/>
    <m/>
    <n v="-2"/>
    <m/>
    <m/>
    <m/>
    <m/>
    <m/>
    <m/>
    <m/>
    <m/>
    <m/>
    <m/>
  </r>
  <r>
    <d v="2025-02-17T00:00:00"/>
    <x v="3"/>
    <d v="2025-02-17T09:21:42"/>
    <s v="mohitry4747@gmail.com"/>
    <s v="M7X6FLE"/>
    <x v="17"/>
    <x v="1"/>
    <s v="Vijayraj Kori "/>
    <n v="9004843014"/>
    <s v="Complete Captain Onboarding"/>
    <x v="3"/>
    <n v="0"/>
    <x v="0"/>
    <s v="Active"/>
    <m/>
    <n v="1"/>
    <x v="3"/>
    <n v="150"/>
    <s v="Closed"/>
    <s v="https://drive.google.com/open?id=1Fbdb5lBWlkDkWCwq2_gVmoUUqWlf7TEQ"/>
    <n v="150"/>
    <n v="0"/>
    <n v="135.60992479999999"/>
    <m/>
    <n v="-1"/>
    <m/>
    <m/>
    <m/>
    <m/>
    <m/>
    <m/>
    <m/>
    <m/>
    <m/>
    <m/>
  </r>
  <r>
    <d v="2025-02-17T00:00:00"/>
    <x v="3"/>
    <d v="2025-02-17T09:24:53"/>
    <s v="rohitry2024@gmail.com"/>
    <s v="MDJ2QB0"/>
    <x v="7"/>
    <x v="1"/>
    <s v="Faizan Khan "/>
    <n v="9651271332"/>
    <s v="Applied"/>
    <x v="0"/>
    <m/>
    <x v="0"/>
    <s v="Active"/>
    <m/>
    <n v="7"/>
    <x v="0"/>
    <n v="300"/>
    <s v="Closed"/>
    <s v="https://drive.google.com/open?id=1aGNYlTErCfQ3CMrh74c6gYasXk_e0xwV"/>
    <n v="300"/>
    <n v="0"/>
    <n v="135.6077186"/>
    <m/>
    <n v="-7"/>
    <m/>
    <m/>
    <m/>
    <m/>
    <m/>
    <m/>
    <m/>
    <m/>
    <m/>
    <m/>
  </r>
  <r>
    <d v="2025-02-17T00:00:00"/>
    <x v="3"/>
    <d v="2025-02-17T09:49:56"/>
    <s v="asheeshp2019@gmail.com"/>
    <s v="MNBU4P4"/>
    <x v="6"/>
    <x v="1"/>
    <s v="Vikash RAJAK "/>
    <n v="8083440371"/>
    <s v="Complete Captain Onboarding"/>
    <x v="3"/>
    <n v="0"/>
    <x v="0"/>
    <s v="Active"/>
    <m/>
    <n v="5"/>
    <x v="0"/>
    <n v="300"/>
    <s v="Closed"/>
    <s v="https://drive.google.com/open?id=1IFtYssskBZ7w4gVn08TgzKQ3WhRDpG5z"/>
    <n v="300"/>
    <n v="0"/>
    <n v="135.5903236"/>
    <m/>
    <n v="-5"/>
    <m/>
    <m/>
    <m/>
    <m/>
    <m/>
    <m/>
    <m/>
    <m/>
    <m/>
    <m/>
  </r>
  <r>
    <d v="2025-02-17T00:00:00"/>
    <x v="3"/>
    <d v="2025-02-17T10:20:19"/>
    <s v="mohitry4747@gmail.com"/>
    <s v="M7X6FLE"/>
    <x v="17"/>
    <x v="1"/>
    <s v="Jishan Ali  "/>
    <n v="7389734288"/>
    <s v="Applied"/>
    <x v="0"/>
    <n v="0"/>
    <x v="0"/>
    <s v="Active"/>
    <m/>
    <n v="21"/>
    <x v="1"/>
    <n v="500"/>
    <s v="Closed"/>
    <s v="https://drive.google.com/open?id=1g9PtEnpnE-Z2EN5hFpxYzHvDX6TiidxD"/>
    <n v="500"/>
    <n v="0"/>
    <n v="135.5692201"/>
    <m/>
    <n v="-21"/>
    <m/>
    <m/>
    <m/>
    <m/>
    <m/>
    <m/>
    <m/>
    <m/>
    <m/>
    <m/>
  </r>
  <r>
    <d v="2025-02-17T00:00:00"/>
    <x v="3"/>
    <d v="2025-02-17T10:35:49"/>
    <s v="rohitry2024@gmail.com"/>
    <s v="MDJ2QB0"/>
    <x v="7"/>
    <x v="1"/>
    <s v="Sartaz Khan "/>
    <n v="9619005363"/>
    <s v="Complete Captain Onboarding"/>
    <x v="3"/>
    <m/>
    <x v="0"/>
    <s v="Active"/>
    <m/>
    <m/>
    <x v="2"/>
    <n v="50"/>
    <s v="Closed"/>
    <s v="https://drive.google.com/open?id=1xrfQ0nO3X0N9vfhbbi4IIiR58Q-fyG7n"/>
    <n v="50"/>
    <n v="0"/>
    <n v="135.55846360000001"/>
    <m/>
    <n v="0"/>
    <m/>
    <m/>
    <m/>
    <m/>
    <m/>
    <m/>
    <m/>
    <m/>
    <m/>
    <m/>
  </r>
  <r>
    <d v="2025-02-17T00:00:00"/>
    <x v="3"/>
    <d v="2025-02-17T11:17:58"/>
    <s v="asheeshp2019@gmail.com"/>
    <s v="MNBU4P4"/>
    <x v="6"/>
    <x v="1"/>
    <s v="AVDESH SHARMA "/>
    <n v="8291302415"/>
    <s v="Applied"/>
    <x v="0"/>
    <m/>
    <x v="0"/>
    <s v="Active"/>
    <m/>
    <m/>
    <x v="2"/>
    <n v="50"/>
    <s v="Closed"/>
    <s v="https://drive.google.com/open?id=1oYrfH-1mUQGoJ8cZJBfHDg9264b8TpnY"/>
    <n v="50"/>
    <n v="0"/>
    <n v="135.5291905"/>
    <m/>
    <n v="0"/>
    <m/>
    <m/>
    <m/>
    <m/>
    <m/>
    <m/>
    <m/>
    <m/>
    <m/>
    <m/>
  </r>
  <r>
    <d v="2025-02-17T00:00:00"/>
    <x v="3"/>
    <d v="2025-02-17T11:36:39"/>
    <s v="mohdkamre7860@gmail.com"/>
    <s v="M6JYPRC"/>
    <x v="31"/>
    <x v="4"/>
    <s v="Rishi Kumar "/>
    <n v="9905898509"/>
    <s v="Applied"/>
    <x v="0"/>
    <m/>
    <x v="0"/>
    <s v="Active"/>
    <s v="FOS MODEL"/>
    <m/>
    <x v="2"/>
    <m/>
    <s v="Closed"/>
    <m/>
    <m/>
    <m/>
    <n v="135.5162177"/>
    <m/>
    <n v="0"/>
    <m/>
    <m/>
    <m/>
    <m/>
    <m/>
    <m/>
    <m/>
    <m/>
    <m/>
    <m/>
  </r>
  <r>
    <d v="2025-02-17T00:00:00"/>
    <x v="3"/>
    <d v="2025-02-17T11:37:27"/>
    <s v="lokeshdoi931@gmail.com"/>
    <s v="MHO2B5X"/>
    <x v="26"/>
    <x v="5"/>
    <s v="RAJLUMAR GURJAR"/>
    <n v="6378436024"/>
    <s v="Applied"/>
    <x v="0"/>
    <m/>
    <x v="0"/>
    <s v="Active"/>
    <m/>
    <n v="25"/>
    <x v="1"/>
    <n v="450"/>
    <s v="Closed"/>
    <m/>
    <n v="450"/>
    <n v="0"/>
    <n v="135.51565629999999"/>
    <m/>
    <n v="-25"/>
    <m/>
    <m/>
    <m/>
    <m/>
    <m/>
    <m/>
    <m/>
    <m/>
    <m/>
    <m/>
  </r>
  <r>
    <d v="2025-02-17T00:00:00"/>
    <x v="3"/>
    <d v="2025-02-17T11:38:35"/>
    <s v="asheeshp2019@gmail.com"/>
    <s v="MNBU4P4"/>
    <x v="6"/>
    <x v="1"/>
    <s v="Prakash jha "/>
    <n v="7558598553"/>
    <s v="Complete Captain Onboarding"/>
    <x v="3"/>
    <n v="0"/>
    <x v="0"/>
    <s v="Active"/>
    <m/>
    <n v="13"/>
    <x v="1"/>
    <n v="500"/>
    <s v="Closed"/>
    <s v="https://drive.google.com/open?id=1N-tOU8CoB1nH1q30WgnD9SYBj-jfyRVz"/>
    <n v="500"/>
    <n v="0"/>
    <n v="135.51487499999999"/>
    <m/>
    <n v="-13"/>
    <m/>
    <m/>
    <m/>
    <m/>
    <m/>
    <m/>
    <m/>
    <m/>
    <m/>
    <m/>
  </r>
  <r>
    <d v="2025-02-17T00:00:00"/>
    <x v="3"/>
    <d v="2025-02-17T12:22:40"/>
    <s v="mohdkamre7860@gmail.com"/>
    <s v="M6JYPRC"/>
    <x v="31"/>
    <x v="4"/>
    <s v="Rahul"/>
    <n v="9863324423"/>
    <s v="Applied"/>
    <x v="0"/>
    <m/>
    <x v="0"/>
    <s v="Active"/>
    <s v="FOS MODEL"/>
    <m/>
    <x v="2"/>
    <m/>
    <s v="Closed"/>
    <m/>
    <m/>
    <m/>
    <n v="135.48425689999999"/>
    <m/>
    <n v="0"/>
    <m/>
    <m/>
    <m/>
    <m/>
    <m/>
    <m/>
    <m/>
    <m/>
    <m/>
    <m/>
  </r>
  <r>
    <d v="2025-02-17T00:00:00"/>
    <x v="3"/>
    <d v="2025-02-17T12:37:01"/>
    <s v="rb9049423@gmail.com"/>
    <s v="MQ0Z8PP"/>
    <x v="29"/>
    <x v="1"/>
    <s v="Umashankar jaiswal "/>
    <n v="9619559051"/>
    <s v="Applied"/>
    <x v="0"/>
    <m/>
    <x v="1"/>
    <s v="Active"/>
    <m/>
    <n v="30"/>
    <x v="1"/>
    <n v="300"/>
    <s v="Closed"/>
    <s v="https://drive.google.com/open?id=1qzFhUCFTcnGyMtpo1_rmtBVkO_XnCNlO"/>
    <n v="300"/>
    <n v="0"/>
    <n v="135.47428919999999"/>
    <m/>
    <n v="-30"/>
    <m/>
    <m/>
    <m/>
    <m/>
    <m/>
    <m/>
    <m/>
    <m/>
    <m/>
    <m/>
  </r>
  <r>
    <d v="2025-02-17T00:00:00"/>
    <x v="3"/>
    <d v="2025-02-17T13:04:23"/>
    <s v="rohitry2024@gmail.com"/>
    <s v="MDJ2QB0"/>
    <x v="7"/>
    <x v="1"/>
    <s v="Abdul Shaikh "/>
    <n v="8169936369"/>
    <s v="Applied"/>
    <x v="0"/>
    <m/>
    <x v="0"/>
    <s v="Active"/>
    <m/>
    <n v="24"/>
    <x v="1"/>
    <n v="500"/>
    <s v="Closed"/>
    <s v="https://drive.google.com/open?id=1QS3O7M58nNtVgSmzD4CPPsiO7iaawpFz"/>
    <n v="500"/>
    <n v="0"/>
    <n v="135.4552869"/>
    <m/>
    <n v="-24"/>
    <m/>
    <m/>
    <m/>
    <m/>
    <m/>
    <m/>
    <m/>
    <m/>
    <m/>
    <m/>
  </r>
  <r>
    <d v="2025-02-17T00:00:00"/>
    <x v="3"/>
    <d v="2025-02-17T13:09:01"/>
    <s v="ay619992@gmail.com"/>
    <s v="MGWGZEZ"/>
    <x v="15"/>
    <x v="1"/>
    <s v="Dhaniram Vishwakarma"/>
    <n v="7039351577"/>
    <s v="Applied"/>
    <x v="0"/>
    <m/>
    <x v="0"/>
    <s v="Active"/>
    <m/>
    <n v="2"/>
    <x v="3"/>
    <n v="150"/>
    <s v="Closed"/>
    <s v="https://drive.google.com/open?id=1Oyyo8-iZxQKcwBj7D7bJWMDsvK6TLuKo"/>
    <n v="150"/>
    <n v="0"/>
    <n v="135.4520771"/>
    <m/>
    <n v="-2"/>
    <m/>
    <m/>
    <m/>
    <m/>
    <m/>
    <m/>
    <m/>
    <m/>
    <m/>
    <m/>
  </r>
  <r>
    <d v="2025-02-17T00:00:00"/>
    <x v="3"/>
    <d v="2025-02-17T13:33:28"/>
    <s v="asheeshp2019@gmail.com"/>
    <s v="MNBU4P4"/>
    <x v="6"/>
    <x v="1"/>
    <s v="Mohit jha"/>
    <n v="8999718617"/>
    <s v="Complete Captain Onboarding"/>
    <x v="3"/>
    <n v="0"/>
    <x v="0"/>
    <s v="Active"/>
    <m/>
    <n v="32"/>
    <x v="1"/>
    <n v="500"/>
    <s v="Closed"/>
    <s v="https://drive.google.com/open?id=19iyx2IbF4zHBZB-xTegqlTQ2pJGpDfV7"/>
    <n v="500"/>
    <n v="0"/>
    <n v="135.43508739999999"/>
    <m/>
    <n v="-32"/>
    <m/>
    <m/>
    <m/>
    <m/>
    <m/>
    <m/>
    <m/>
    <m/>
    <m/>
    <m/>
  </r>
  <r>
    <d v="2025-02-17T00:00:00"/>
    <x v="3"/>
    <d v="2025-02-17T13:35:35"/>
    <s v="mohdkamre7860@gmail.com"/>
    <s v="M6JYPRC"/>
    <x v="31"/>
    <x v="4"/>
    <s v="Prakash kumar gupta "/>
    <n v="7899011463"/>
    <s v="Applied"/>
    <x v="0"/>
    <m/>
    <x v="0"/>
    <s v="Active"/>
    <s v="FOS MODEL"/>
    <m/>
    <x v="2"/>
    <m/>
    <s v="Closed"/>
    <m/>
    <m/>
    <m/>
    <n v="135.4336189"/>
    <m/>
    <n v="0"/>
    <m/>
    <m/>
    <m/>
    <m/>
    <m/>
    <m/>
    <m/>
    <m/>
    <m/>
    <m/>
  </r>
  <r>
    <d v="2025-02-17T00:00:00"/>
    <x v="3"/>
    <d v="2025-02-17T13:36:53"/>
    <s v="asheeshp2019@gmail.com"/>
    <s v="MNBU4P4"/>
    <x v="6"/>
    <x v="1"/>
    <s v="Tanvir mujawar"/>
    <n v="9768645007"/>
    <s v="Complete Captain Onboarding"/>
    <x v="3"/>
    <n v="0"/>
    <x v="0"/>
    <s v="Active"/>
    <m/>
    <n v="20"/>
    <x v="1"/>
    <n v="500"/>
    <s v="Closed"/>
    <s v="https://drive.google.com/open?id=1ndshJw5gqL9JuHnM6g0tyh-_1RRHQD6b"/>
    <n v="500"/>
    <n v="0"/>
    <n v="135.43271519999999"/>
    <m/>
    <n v="-20"/>
    <m/>
    <m/>
    <m/>
    <m/>
    <m/>
    <m/>
    <m/>
    <m/>
    <m/>
    <m/>
  </r>
  <r>
    <d v="2025-02-17T00:00:00"/>
    <x v="3"/>
    <d v="2025-02-17T13:41:09"/>
    <s v="991835sumit@gmail.com"/>
    <s v="M376TR6"/>
    <x v="25"/>
    <x v="1"/>
    <s v="Hakikurrahman"/>
    <n v="9326310187"/>
    <s v="Complete Captain Onboarding"/>
    <x v="3"/>
    <m/>
    <x v="0"/>
    <s v="Active"/>
    <m/>
    <m/>
    <x v="2"/>
    <n v="50"/>
    <s v="Closed"/>
    <s v="https://drive.google.com/open?id=1Gd66Ncq9rD7AKgIyq8C68ca6bmscaN52"/>
    <n v="50"/>
    <n v="0"/>
    <n v="135.42975440000001"/>
    <m/>
    <n v="0"/>
    <m/>
    <m/>
    <m/>
    <m/>
    <m/>
    <m/>
    <m/>
    <m/>
    <m/>
    <m/>
  </r>
  <r>
    <d v="2025-02-17T00:00:00"/>
    <x v="3"/>
    <d v="2025-02-17T13:49:57"/>
    <s v="rb9049423@gmail.com"/>
    <s v="MQ0Z8PP"/>
    <x v="29"/>
    <x v="1"/>
    <s v="Mohd Shakil "/>
    <n v="8108471202"/>
    <s v="Applied"/>
    <x v="0"/>
    <m/>
    <x v="0"/>
    <s v="Active"/>
    <m/>
    <n v="1"/>
    <x v="3"/>
    <n v="150"/>
    <s v="Closed"/>
    <s v="https://drive.google.com/open?id=1fzTfPhD9mQjHAa1mlh9ulyty0OsqS_Kc"/>
    <n v="150"/>
    <n v="0"/>
    <n v="135.4236454"/>
    <m/>
    <n v="-1"/>
    <m/>
    <m/>
    <m/>
    <m/>
    <m/>
    <m/>
    <m/>
    <m/>
    <m/>
    <m/>
  </r>
  <r>
    <d v="2025-02-17T00:00:00"/>
    <x v="3"/>
    <d v="2025-02-17T13:54:04"/>
    <s v="asheeshp2019@gmail.com"/>
    <s v="MNBU4P4"/>
    <x v="6"/>
    <x v="1"/>
    <s v="Kaleem Khan "/>
    <n v="7208756304"/>
    <s v="Complete Captain Onboarding"/>
    <x v="3"/>
    <n v="6"/>
    <x v="0"/>
    <s v="Active"/>
    <m/>
    <n v="1"/>
    <x v="3"/>
    <n v="150"/>
    <s v="Closed"/>
    <s v="https://drive.google.com/open?id=17Rb7JTn8nIjbLrWHFdF2T5pJuOheuCzO"/>
    <n v="150"/>
    <n v="0"/>
    <n v="135.4207825"/>
    <m/>
    <n v="-1"/>
    <m/>
    <m/>
    <m/>
    <m/>
    <m/>
    <m/>
    <m/>
    <m/>
    <m/>
    <m/>
  </r>
  <r>
    <d v="2025-02-17T00:00:00"/>
    <x v="3"/>
    <d v="2025-02-17T14:20:37"/>
    <s v="sumeddhanr@gmail.com"/>
    <s v="M3IH4OA"/>
    <x v="8"/>
    <x v="1"/>
    <s v="YOGENDRA PANDEY"/>
    <n v="8928663452"/>
    <s v="Complete Captain Onboarding"/>
    <x v="3"/>
    <n v="0"/>
    <x v="0"/>
    <s v="Active"/>
    <m/>
    <n v="13"/>
    <x v="1"/>
    <n v="500"/>
    <s v="Closed"/>
    <s v="https://drive.google.com/open?id=1PumZpBI5Dm-4x2gl2jOBU-8Owjn7QJPq"/>
    <n v="500"/>
    <n v="0"/>
    <n v="135.40235379999999"/>
    <m/>
    <n v="-13"/>
    <m/>
    <m/>
    <m/>
    <m/>
    <m/>
    <m/>
    <m/>
    <m/>
    <m/>
    <m/>
  </r>
  <r>
    <d v="2025-02-17T00:00:00"/>
    <x v="3"/>
    <d v="2025-02-17T14:23:29"/>
    <s v="ay619992@gmail.com"/>
    <s v="MGWGZEZ"/>
    <x v="15"/>
    <x v="1"/>
    <s v="Parmeshwar Prasad"/>
    <n v="7710909146"/>
    <s v="Applied"/>
    <x v="0"/>
    <m/>
    <x v="0"/>
    <s v="Active"/>
    <m/>
    <m/>
    <x v="2"/>
    <n v="50"/>
    <s v="Closed"/>
    <s v="https://drive.google.com/open?id=1vCcyW8rkM7DuYzTMRypQUBqnOPRg9wc0"/>
    <n v="50"/>
    <n v="0"/>
    <n v="135.40035520000001"/>
    <m/>
    <n v="0"/>
    <m/>
    <m/>
    <m/>
    <m/>
    <m/>
    <m/>
    <m/>
    <m/>
    <m/>
    <m/>
  </r>
  <r>
    <d v="2025-02-17T00:00:00"/>
    <x v="3"/>
    <d v="2025-02-17T14:25:28"/>
    <s v="991835sumit@gmail.com"/>
    <s v="M376TR6"/>
    <x v="25"/>
    <x v="1"/>
    <s v="Akash thorrat"/>
    <n v="8928496857"/>
    <s v="Complete Captain Onboarding"/>
    <x v="3"/>
    <m/>
    <x v="0"/>
    <s v="Active"/>
    <m/>
    <n v="10"/>
    <x v="1"/>
    <n v="500"/>
    <s v="Closed"/>
    <s v="https://drive.google.com/open?id=1dNJ4wxHTfXrp_LU8AmeVoLFfDoElzWEe"/>
    <n v="500"/>
    <n v="0"/>
    <n v="135.3989828"/>
    <m/>
    <n v="-10"/>
    <m/>
    <m/>
    <m/>
    <m/>
    <m/>
    <m/>
    <m/>
    <m/>
    <m/>
    <m/>
  </r>
  <r>
    <d v="2025-02-17T00:00:00"/>
    <x v="3"/>
    <d v="2025-02-17T14:28:48"/>
    <s v="ry6407017@gmail.com"/>
    <s v="MVBGARR"/>
    <x v="14"/>
    <x v="1"/>
    <s v="Salim miya "/>
    <n v="9833585816"/>
    <s v="Applied"/>
    <x v="0"/>
    <m/>
    <x v="0"/>
    <s v="Active"/>
    <m/>
    <n v="0"/>
    <x v="2"/>
    <n v="50"/>
    <s v="Closed"/>
    <s v="https://drive.google.com/open?id=1Er4CyhBBXW_d4aqWMkX_SuqC4xVMZTal"/>
    <n v="50"/>
    <n v="0"/>
    <n v="135.39666500000001"/>
    <m/>
    <n v="0"/>
    <m/>
    <m/>
    <m/>
    <m/>
    <m/>
    <m/>
    <m/>
    <m/>
    <m/>
    <m/>
  </r>
  <r>
    <d v="2025-02-17T00:00:00"/>
    <x v="3"/>
    <d v="2025-02-17T14:31:14"/>
    <s v="kamal.raja.8337055277@gmail.com"/>
    <s v="MZ10UNO"/>
    <x v="32"/>
    <x v="8"/>
    <s v="Chandan Yadav"/>
    <n v="8240296337"/>
    <s v="Applied"/>
    <x v="0"/>
    <s v="No old ride count"/>
    <x v="0"/>
    <s v="Active"/>
    <m/>
    <m/>
    <x v="2"/>
    <n v="50"/>
    <m/>
    <s v="https://drive.google.com/open?id=1cHNUJIKQYCqRy0TlHF-HFbnGeZ1oEFiJ"/>
    <n v="50"/>
    <n v="0"/>
    <n v="135.3949719"/>
    <m/>
    <n v="0"/>
    <m/>
    <m/>
    <m/>
    <m/>
    <m/>
    <m/>
    <m/>
    <m/>
    <m/>
    <m/>
  </r>
  <r>
    <d v="2025-02-17T00:00:00"/>
    <x v="3"/>
    <d v="2025-02-17T14:42:18"/>
    <s v="mohdkamre7860@gmail.com"/>
    <s v="M6JYPRC"/>
    <x v="31"/>
    <x v="4"/>
    <s v="Ritik "/>
    <n v="9380659265"/>
    <s v="Applied"/>
    <x v="0"/>
    <m/>
    <x v="0"/>
    <s v="Active"/>
    <s v="FOS MODEL"/>
    <m/>
    <x v="2"/>
    <m/>
    <s v="Closed"/>
    <m/>
    <m/>
    <m/>
    <n v="135.38728610000001"/>
    <m/>
    <n v="0"/>
    <m/>
    <m/>
    <m/>
    <m/>
    <m/>
    <m/>
    <m/>
    <m/>
    <m/>
    <m/>
  </r>
  <r>
    <d v="2025-02-17T00:00:00"/>
    <x v="3"/>
    <d v="2025-02-17T14:47:25"/>
    <s v="ay619992@gmail.com"/>
    <s v="MGWGZEZ"/>
    <x v="15"/>
    <x v="1"/>
    <s v="Mofid Ahmed "/>
    <n v="8433946506"/>
    <s v="Applied"/>
    <x v="0"/>
    <m/>
    <x v="0"/>
    <s v="Active"/>
    <m/>
    <n v="5"/>
    <x v="0"/>
    <n v="300"/>
    <s v="Closed"/>
    <s v="https://drive.google.com/open?id=1LzYnlzcCXu9lzWE6fOfEN6p0OpGpLN0H"/>
    <n v="300"/>
    <n v="0"/>
    <n v="135.38373340000001"/>
    <m/>
    <n v="-5"/>
    <m/>
    <m/>
    <m/>
    <m/>
    <m/>
    <m/>
    <m/>
    <m/>
    <m/>
    <m/>
  </r>
  <r>
    <d v="2025-02-17T00:00:00"/>
    <x v="3"/>
    <d v="2025-02-17T14:50:53"/>
    <s v="kamal.raja.8337055277@gmail.com"/>
    <s v="MZ10UNO"/>
    <x v="32"/>
    <x v="8"/>
    <s v="Sk Yeasin"/>
    <n v="6290975301"/>
    <s v="Applied"/>
    <x v="0"/>
    <s v="No old ride count"/>
    <x v="0"/>
    <s v="Active"/>
    <m/>
    <m/>
    <x v="2"/>
    <n v="50"/>
    <m/>
    <s v="https://drive.google.com/open?id=17N7hXIuajSKO1SdtzzXQaivcPfHeHbiV"/>
    <n v="50"/>
    <n v="0"/>
    <n v="135.3813284"/>
    <m/>
    <n v="0"/>
    <m/>
    <m/>
    <m/>
    <m/>
    <m/>
    <m/>
    <m/>
    <m/>
    <m/>
    <m/>
  </r>
  <r>
    <d v="2025-02-17T00:00:00"/>
    <x v="3"/>
    <d v="2025-02-17T14:53:01"/>
    <s v="ry6407017@gmail.com"/>
    <s v="MVBGARR"/>
    <x v="14"/>
    <x v="1"/>
    <s v="M subramanian "/>
    <n v="9136074043"/>
    <s v="Applied"/>
    <x v="0"/>
    <m/>
    <x v="0"/>
    <s v="Active"/>
    <m/>
    <n v="93"/>
    <x v="1"/>
    <n v="500"/>
    <s v="Closed"/>
    <s v="https://drive.google.com/open?id=1tSeWmAY9jMWaAE1Q59EjcAzwI2gDg_jN"/>
    <n v="500"/>
    <n v="0"/>
    <n v="135.3798463"/>
    <m/>
    <n v="-93"/>
    <m/>
    <m/>
    <m/>
    <m/>
    <m/>
    <m/>
    <m/>
    <m/>
    <m/>
    <m/>
  </r>
  <r>
    <d v="2025-02-17T00:00:00"/>
    <x v="3"/>
    <d v="2025-02-17T15:09:10"/>
    <s v="asheeshp2019@gmail.com"/>
    <s v="MNBU4P4"/>
    <x v="6"/>
    <x v="1"/>
    <s v="TAUKIRUZZAMAN  SHAIKH "/>
    <n v="9167521396"/>
    <s v="Applied"/>
    <x v="0"/>
    <m/>
    <x v="0"/>
    <s v="Active"/>
    <m/>
    <n v="1"/>
    <x v="3"/>
    <n v="150"/>
    <s v="Closed"/>
    <s v="https://drive.google.com/open?id=1r_8mQR4xHRd9fzvTj9uuCiqCkV5mhQ-M"/>
    <n v="150"/>
    <n v="0"/>
    <n v="135.3686309"/>
    <m/>
    <n v="-1"/>
    <m/>
    <m/>
    <m/>
    <m/>
    <m/>
    <m/>
    <m/>
    <m/>
    <m/>
    <m/>
  </r>
  <r>
    <d v="2025-02-17T00:00:00"/>
    <x v="3"/>
    <d v="2025-02-17T15:10:49"/>
    <s v="rb9049423@gmail.com"/>
    <s v="MQ0Z8PP"/>
    <x v="29"/>
    <x v="1"/>
    <s v="Sachin Kumar yadav "/>
    <n v="7254983369"/>
    <s v="Applied"/>
    <x v="0"/>
    <m/>
    <x v="0"/>
    <s v="Active"/>
    <m/>
    <n v="4"/>
    <x v="3"/>
    <n v="150"/>
    <s v="Closed"/>
    <s v="https://drive.google.com/open?id=1pAGT1BUpWNy24hjYZy07OjDA5xVvdW5y"/>
    <n v="150"/>
    <n v="0"/>
    <n v="135.36748449999999"/>
    <m/>
    <n v="-4"/>
    <m/>
    <m/>
    <m/>
    <m/>
    <m/>
    <m/>
    <m/>
    <m/>
    <m/>
    <m/>
  </r>
  <r>
    <d v="2025-02-17T00:00:00"/>
    <x v="3"/>
    <d v="2025-02-17T15:17:19"/>
    <s v="mohitry4747@gmail.com"/>
    <s v="M7X6FLE"/>
    <x v="17"/>
    <x v="1"/>
    <s v="Aslam Shahzad  "/>
    <n v="8400445639"/>
    <s v="Complete Captain Onboarding"/>
    <x v="3"/>
    <n v="0"/>
    <x v="0"/>
    <s v="Active"/>
    <m/>
    <n v="16"/>
    <x v="1"/>
    <n v="500"/>
    <s v="Closed"/>
    <s v="https://drive.google.com/open?id=1_jApvfD2yiixURH-tp8rYTVqh05AKqOn"/>
    <n v="500"/>
    <n v="0"/>
    <n v="135.36297279999999"/>
    <m/>
    <n v="-16"/>
    <m/>
    <m/>
    <m/>
    <m/>
    <m/>
    <m/>
    <m/>
    <m/>
    <m/>
    <m/>
  </r>
  <r>
    <d v="2025-02-17T00:00:00"/>
    <x v="3"/>
    <d v="2025-02-17T15:31:16"/>
    <s v="asheeshp2019@gmail.com"/>
    <s v="MNBU4P4"/>
    <x v="6"/>
    <x v="1"/>
    <s v="Animesh Ghosh "/>
    <n v="7208401719"/>
    <s v="Applied"/>
    <x v="0"/>
    <m/>
    <x v="0"/>
    <s v="Active"/>
    <m/>
    <n v="5"/>
    <x v="0"/>
    <n v="300"/>
    <s v="Closed"/>
    <s v="https://drive.google.com/open?id=1YGXTJuiNgfA9Mls0T3q5FjR98tuBNgop"/>
    <n v="300"/>
    <n v="0"/>
    <n v="135.35328630000001"/>
    <m/>
    <n v="-5"/>
    <m/>
    <m/>
    <m/>
    <m/>
    <m/>
    <m/>
    <m/>
    <m/>
    <m/>
    <m/>
  </r>
  <r>
    <d v="2025-02-17T00:00:00"/>
    <x v="3"/>
    <d v="2025-02-17T15:38:41"/>
    <s v="ay619992@gmail.com"/>
    <s v="MGWGZEZ"/>
    <x v="15"/>
    <x v="1"/>
    <s v="Abdullah Asbad"/>
    <n v="9653031652"/>
    <s v="Applied"/>
    <x v="0"/>
    <m/>
    <x v="0"/>
    <s v="Active"/>
    <m/>
    <n v="2"/>
    <x v="3"/>
    <n v="150"/>
    <s v="Closed"/>
    <s v="https://drive.google.com/open?id=1XJXxkEqLufqUuIzvJQtfyvANHPd51-MX"/>
    <n v="150"/>
    <n v="0"/>
    <n v="135.34813700000001"/>
    <m/>
    <n v="-2"/>
    <m/>
    <m/>
    <m/>
    <m/>
    <m/>
    <m/>
    <m/>
    <m/>
    <m/>
    <m/>
  </r>
  <r>
    <d v="2025-02-17T00:00:00"/>
    <x v="3"/>
    <d v="2025-02-17T15:39:32"/>
    <s v="sumeddhanr@gmail.com"/>
    <s v="M3IH4OA"/>
    <x v="8"/>
    <x v="1"/>
    <s v="ROHAN KAMBLE"/>
    <n v="8655676940"/>
    <s v="Applied"/>
    <x v="0"/>
    <m/>
    <x v="0"/>
    <s v="Active"/>
    <m/>
    <n v="0"/>
    <x v="2"/>
    <n v="50"/>
    <s v="Closed"/>
    <s v="https://drive.google.com/open?id=1GWN3XAdztsEM_YZKS_yBQcgB1ApXmKlE"/>
    <n v="50"/>
    <n v="0"/>
    <n v="135.34754559999999"/>
    <m/>
    <n v="0"/>
    <m/>
    <m/>
    <m/>
    <m/>
    <m/>
    <m/>
    <m/>
    <m/>
    <m/>
    <m/>
  </r>
  <r>
    <d v="2025-02-17T00:00:00"/>
    <x v="3"/>
    <d v="2025-02-17T15:40:46"/>
    <s v="sumeddhanr@gmail.com"/>
    <s v="M3IH4OA"/>
    <x v="8"/>
    <x v="1"/>
    <s v="SANJAY JAISWAL"/>
    <n v="9554599442"/>
    <s v="Applied"/>
    <x v="0"/>
    <m/>
    <x v="0"/>
    <s v="Active"/>
    <m/>
    <n v="11"/>
    <x v="1"/>
    <n v="500"/>
    <s v="Closed"/>
    <s v="https://drive.google.com/open?id=10FAmZkJNFqnmDX-u1gBmT2-X0p_LcqVE"/>
    <n v="500"/>
    <n v="0"/>
    <n v="135.34669239999999"/>
    <m/>
    <n v="-11"/>
    <m/>
    <m/>
    <m/>
    <m/>
    <m/>
    <m/>
    <m/>
    <m/>
    <m/>
    <m/>
  </r>
  <r>
    <d v="2025-02-17T00:00:00"/>
    <x v="3"/>
    <d v="2025-02-17T15:54:57"/>
    <s v="harishankarsupadhyay2005@gmail.com"/>
    <s v="MSEILR3"/>
    <x v="12"/>
    <x v="1"/>
    <s v="Iman "/>
    <n v="9029615703"/>
    <s v="Complete Captain Onboarding"/>
    <x v="3"/>
    <n v="0"/>
    <x v="0"/>
    <s v="Active"/>
    <m/>
    <n v="1"/>
    <x v="3"/>
    <n v="150"/>
    <s v="Closed"/>
    <m/>
    <n v="150"/>
    <n v="0"/>
    <n v="135.33683690000001"/>
    <m/>
    <n v="-1"/>
    <m/>
    <m/>
    <m/>
    <m/>
    <m/>
    <m/>
    <m/>
    <m/>
    <m/>
    <m/>
  </r>
  <r>
    <d v="2025-02-17T00:00:00"/>
    <x v="3"/>
    <d v="2025-02-17T15:56:15"/>
    <s v="991835sumit@gmail.com"/>
    <s v="M376TR6"/>
    <x v="25"/>
    <x v="1"/>
    <s v="Samiuddin sirajuddin "/>
    <n v="7007855420"/>
    <s v="Complete Captain Onboarding"/>
    <x v="3"/>
    <m/>
    <x v="0"/>
    <s v="Active"/>
    <m/>
    <n v="7"/>
    <x v="0"/>
    <n v="300"/>
    <s v="Closed"/>
    <s v="https://drive.google.com/open?id=1w6dG6O4HRqf6ED-qeStf4ZT2EsBTjgyU"/>
    <n v="300"/>
    <n v="0"/>
    <n v="135.335938"/>
    <m/>
    <n v="-7"/>
    <m/>
    <m/>
    <m/>
    <m/>
    <m/>
    <m/>
    <m/>
    <m/>
    <m/>
    <m/>
  </r>
  <r>
    <d v="2025-02-17T00:00:00"/>
    <x v="3"/>
    <d v="2025-02-17T15:57:37"/>
    <s v="ry6407017@gmail.com"/>
    <s v="MVBGARR"/>
    <x v="14"/>
    <x v="1"/>
    <s v="AAVHAN dhumal "/>
    <n v="7304301895"/>
    <s v="Applied"/>
    <x v="0"/>
    <m/>
    <x v="0"/>
    <s v="Active"/>
    <m/>
    <n v="89"/>
    <x v="1"/>
    <n v="500"/>
    <s v="Closed"/>
    <s v="https://drive.google.com/open?id=13nER1bBtn91wanntAlaA1AcbpI70D3Rg"/>
    <n v="500"/>
    <n v="0"/>
    <n v="135.33498410000001"/>
    <m/>
    <n v="-89"/>
    <m/>
    <m/>
    <m/>
    <m/>
    <m/>
    <m/>
    <m/>
    <m/>
    <m/>
    <m/>
  </r>
  <r>
    <d v="2025-02-17T00:00:00"/>
    <x v="3"/>
    <d v="2025-02-17T16:03:10"/>
    <s v="aaviy14@gmail.com"/>
    <s v="MDGEXZ4"/>
    <x v="30"/>
    <x v="1"/>
    <s v="Mohan"/>
    <n v="8169245388"/>
    <s v="Applied"/>
    <x v="0"/>
    <s v="Na"/>
    <x v="0"/>
    <s v="Active"/>
    <m/>
    <n v="3"/>
    <x v="3"/>
    <n v="150"/>
    <s v="Closed"/>
    <s v="https://drive.google.com/open?id=1jvkjSsMUXz9F4rAVs6wugxqOR89K32F7"/>
    <n v="150"/>
    <n v="0"/>
    <n v="135.33113280000001"/>
    <m/>
    <n v="-3"/>
    <m/>
    <m/>
    <m/>
    <m/>
    <m/>
    <m/>
    <m/>
    <m/>
    <m/>
    <m/>
  </r>
  <r>
    <d v="2025-02-17T00:00:00"/>
    <x v="3"/>
    <d v="2025-02-17T16:11:07"/>
    <s v="ry6407017@gmail.com"/>
    <s v="MVBGARR"/>
    <x v="14"/>
    <x v="1"/>
    <s v="MD MUSTAFA "/>
    <n v="7304129770"/>
    <s v="Complete Captain Onboarding"/>
    <x v="3"/>
    <n v="3"/>
    <x v="0"/>
    <s v="Active"/>
    <m/>
    <n v="32"/>
    <x v="1"/>
    <n v="500"/>
    <s v="Closed"/>
    <s v="https://drive.google.com/open?id=1GZt_mQMffm2Wzjca2AXxBrhO0w8cXUyH"/>
    <n v="500"/>
    <n v="0"/>
    <n v="135.32561050000001"/>
    <m/>
    <n v="-32"/>
    <m/>
    <m/>
    <m/>
    <m/>
    <m/>
    <m/>
    <m/>
    <m/>
    <m/>
    <m/>
  </r>
  <r>
    <d v="2025-02-17T00:00:00"/>
    <x v="3"/>
    <d v="2025-02-17T16:34:10"/>
    <s v="kamal.raja.8337055277@gmail.com"/>
    <s v="MZ10UNO"/>
    <x v="32"/>
    <x v="8"/>
    <s v="MD Jahangir "/>
    <n v="7827740778"/>
    <s v="Applied"/>
    <x v="0"/>
    <s v="No old ride count"/>
    <x v="0"/>
    <s v="Active"/>
    <m/>
    <m/>
    <x v="2"/>
    <n v="50"/>
    <m/>
    <s v="https://drive.google.com/open?id=1Jx-3w-79LyHPKeAb6dsLik98Bfa71Nbj"/>
    <n v="50"/>
    <n v="0"/>
    <n v="135.30960160000001"/>
    <m/>
    <n v="0"/>
    <m/>
    <m/>
    <m/>
    <m/>
    <m/>
    <m/>
    <m/>
    <m/>
    <m/>
    <m/>
  </r>
  <r>
    <d v="2025-02-17T00:00:00"/>
    <x v="3"/>
    <d v="2025-02-17T16:45:40"/>
    <s v="991835sumit@gmail.com"/>
    <s v="M376TR6"/>
    <x v="25"/>
    <x v="1"/>
    <s v="Surendra Rawat "/>
    <n v="8530891244"/>
    <s v="Complete Captain Onboarding"/>
    <x v="3"/>
    <m/>
    <x v="0"/>
    <s v="Active"/>
    <m/>
    <n v="10"/>
    <x v="1"/>
    <n v="500"/>
    <s v="Closed"/>
    <s v="https://drive.google.com/open?id=1q9vzvkt1_Kp4xmeojDux4NJcj0UCVxOD"/>
    <n v="500"/>
    <n v="0"/>
    <n v="135.30161469999999"/>
    <m/>
    <n v="-10"/>
    <m/>
    <m/>
    <m/>
    <m/>
    <m/>
    <m/>
    <m/>
    <m/>
    <m/>
    <m/>
  </r>
  <r>
    <d v="2025-02-17T00:00:00"/>
    <x v="3"/>
    <d v="2025-02-17T16:46:56"/>
    <s v="sumeddhanr@gmail.com"/>
    <s v="M3IH4OA"/>
    <x v="8"/>
    <x v="1"/>
    <s v="OMKAR KORDE"/>
    <n v="9004916832"/>
    <s v="Applied"/>
    <x v="0"/>
    <m/>
    <x v="0"/>
    <s v="Active"/>
    <m/>
    <n v="3"/>
    <x v="3"/>
    <n v="150"/>
    <s v="Closed"/>
    <s v="https://drive.google.com/open?id=1nsfAmI7xTYQR2FcyWKVXhUUGvZp7plqP"/>
    <n v="150"/>
    <n v="0"/>
    <n v="135.30074590000001"/>
    <m/>
    <n v="-3"/>
    <m/>
    <m/>
    <m/>
    <m/>
    <m/>
    <m/>
    <m/>
    <m/>
    <m/>
    <m/>
  </r>
  <r>
    <d v="2025-02-17T00:00:00"/>
    <x v="3"/>
    <d v="2025-02-17T16:47:25"/>
    <s v="harishankarsupadhyay2005@gmail.com"/>
    <s v="MSEILR3"/>
    <x v="12"/>
    <x v="1"/>
    <s v="Tanveer "/>
    <n v="9768235671"/>
    <s v="Complete Captain Onboarding"/>
    <x v="3"/>
    <n v="56"/>
    <x v="0"/>
    <s v="Active"/>
    <m/>
    <n v="8"/>
    <x v="0"/>
    <n v="300"/>
    <s v="Closed"/>
    <m/>
    <n v="300"/>
    <n v="0"/>
    <n v="135.3004086"/>
    <m/>
    <n v="-8"/>
    <m/>
    <m/>
    <m/>
    <m/>
    <m/>
    <m/>
    <m/>
    <m/>
    <m/>
    <m/>
  </r>
  <r>
    <d v="2025-02-17T00:00:00"/>
    <x v="3"/>
    <d v="2025-02-17T16:51:39"/>
    <s v="vipleshtiwari2@gmail.com"/>
    <s v="MGIT5YJ"/>
    <x v="34"/>
    <x v="9"/>
    <s v="Manoj baghel "/>
    <n v="7828483927"/>
    <s v="Applied"/>
    <x v="0"/>
    <n v="0"/>
    <x v="1"/>
    <s v="Active"/>
    <m/>
    <n v="10"/>
    <x v="1"/>
    <n v="300"/>
    <s v="Closed"/>
    <m/>
    <n v="300"/>
    <n v="0"/>
    <n v="135.29745990000001"/>
    <m/>
    <n v="-10"/>
    <m/>
    <m/>
    <m/>
    <m/>
    <m/>
    <m/>
    <m/>
    <m/>
    <m/>
    <m/>
  </r>
  <r>
    <d v="2025-02-17T00:00:00"/>
    <x v="3"/>
    <d v="2025-02-17T17:03:08"/>
    <s v="preamjaiswar492@gmail.com"/>
    <s v="MX3GY94"/>
    <x v="2"/>
    <x v="1"/>
    <s v="ramukumar saw"/>
    <n v="6203313712"/>
    <s v="Complete Captain Onboarding"/>
    <x v="3"/>
    <s v="."/>
    <x v="1"/>
    <s v="Active"/>
    <m/>
    <m/>
    <x v="2"/>
    <m/>
    <s v="Closed"/>
    <m/>
    <m/>
    <m/>
    <n v="135.28948629999999"/>
    <m/>
    <n v="0"/>
    <m/>
    <m/>
    <m/>
    <m/>
    <m/>
    <m/>
    <m/>
    <m/>
    <m/>
    <m/>
  </r>
  <r>
    <d v="2025-02-17T00:00:00"/>
    <x v="3"/>
    <d v="2025-02-17T17:04:15"/>
    <s v="harishankarsupadhyay2005@gmail.com"/>
    <s v="MSEILR3"/>
    <x v="12"/>
    <x v="1"/>
    <s v="Pancham "/>
    <n v="9044491014"/>
    <s v="Complete Captain Onboarding"/>
    <x v="3"/>
    <n v="0"/>
    <x v="0"/>
    <s v="Active"/>
    <m/>
    <n v="0"/>
    <x v="2"/>
    <n v="50"/>
    <s v="Closed"/>
    <m/>
    <n v="50"/>
    <n v="0"/>
    <n v="135.2887197"/>
    <m/>
    <n v="0"/>
    <m/>
    <m/>
    <m/>
    <m/>
    <m/>
    <m/>
    <m/>
    <m/>
    <m/>
    <m/>
  </r>
  <r>
    <d v="2025-02-17T00:00:00"/>
    <x v="3"/>
    <d v="2025-02-17T17:23:13"/>
    <s v="aaviy14@gmail.com"/>
    <s v="MDGEXZ4"/>
    <x v="30"/>
    <x v="1"/>
    <s v="Imran Shaikh "/>
    <n v="7275193020"/>
    <s v="Applied"/>
    <x v="0"/>
    <s v="Na"/>
    <x v="0"/>
    <s v="Active"/>
    <m/>
    <n v="3"/>
    <x v="3"/>
    <n v="150"/>
    <s v="Closed"/>
    <s v="https://drive.google.com/open?id=1ELZ-yz6wfmh2r9RZGX0Xf-iHCMaFepAN"/>
    <n v="150"/>
    <n v="0"/>
    <n v="135.2755392"/>
    <m/>
    <n v="-3"/>
    <m/>
    <m/>
    <m/>
    <m/>
    <m/>
    <m/>
    <m/>
    <m/>
    <m/>
    <m/>
  </r>
  <r>
    <d v="2025-02-17T00:00:00"/>
    <x v="3"/>
    <d v="2025-02-17T17:27:21"/>
    <s v="ay619992@gmail.com"/>
    <s v="MGWGZEZ"/>
    <x v="15"/>
    <x v="1"/>
    <s v="Hemant Jaiswar"/>
    <n v="8169202627"/>
    <s v="Complete Captain Onboarding"/>
    <x v="3"/>
    <n v="0"/>
    <x v="0"/>
    <s v="Active"/>
    <m/>
    <n v="1"/>
    <x v="3"/>
    <n v="150"/>
    <s v="Closed"/>
    <s v="https://drive.google.com/open?id=1rOcE_FE12GAXtAzRNq7xXVE9uFdrIv5P"/>
    <n v="150"/>
    <n v="0"/>
    <n v="135.27267800000001"/>
    <m/>
    <n v="-1"/>
    <m/>
    <m/>
    <m/>
    <m/>
    <m/>
    <m/>
    <m/>
    <m/>
    <m/>
    <m/>
  </r>
  <r>
    <d v="2025-02-17T00:00:00"/>
    <x v="3"/>
    <d v="2025-02-17T17:36:46"/>
    <s v="mohitry4747@gmail.com"/>
    <s v="M7X6FLE"/>
    <x v="17"/>
    <x v="1"/>
    <s v="Mahadeo Birmole "/>
    <n v="7738735840"/>
    <s v="Applied"/>
    <x v="0"/>
    <n v="0"/>
    <x v="0"/>
    <s v="Active"/>
    <m/>
    <m/>
    <x v="2"/>
    <n v="50"/>
    <s v="Closed"/>
    <s v="https://drive.google.com/open?id=14fksVTIJRwbQivhndoUAJvKhP-JFVuG9"/>
    <n v="50"/>
    <n v="0"/>
    <n v="135.2661348"/>
    <m/>
    <n v="0"/>
    <m/>
    <m/>
    <m/>
    <m/>
    <m/>
    <m/>
    <m/>
    <m/>
    <m/>
    <m/>
  </r>
  <r>
    <d v="2025-02-17T00:00:00"/>
    <x v="3"/>
    <d v="2025-02-17T17:50:33"/>
    <s v="sumeddhanr@gmail.com"/>
    <s v="M3IH4OA"/>
    <x v="8"/>
    <x v="1"/>
    <s v="MOHAMMAD ASZAD"/>
    <n v="9930201297"/>
    <s v="Applied"/>
    <x v="0"/>
    <m/>
    <x v="0"/>
    <s v="Active"/>
    <m/>
    <n v="2"/>
    <x v="3"/>
    <n v="150"/>
    <s v="Closed"/>
    <s v="https://drive.google.com/open?id=1QqEcT7KJaKRr31-ykHXa3ZWDXAoa_xBJ"/>
    <n v="150"/>
    <n v="0"/>
    <n v="135.25655789999999"/>
    <m/>
    <n v="-2"/>
    <m/>
    <m/>
    <m/>
    <m/>
    <m/>
    <m/>
    <m/>
    <m/>
    <m/>
    <m/>
  </r>
  <r>
    <d v="2025-02-17T00:00:00"/>
    <x v="3"/>
    <d v="2025-02-17T17:57:53"/>
    <s v="ry6407017@gmail.com"/>
    <s v="MVBGARR"/>
    <x v="14"/>
    <x v="1"/>
    <s v="Abdul vahid "/>
    <n v="7307144108"/>
    <s v="Applied"/>
    <x v="0"/>
    <m/>
    <x v="0"/>
    <s v="Active"/>
    <m/>
    <n v="73"/>
    <x v="1"/>
    <n v="500"/>
    <s v="Closed"/>
    <s v="https://drive.google.com/open?id=1hS_c0Hfs2iKMthMPZx2pSjVyKukgn2yA"/>
    <n v="500"/>
    <n v="0"/>
    <n v="135.251475"/>
    <m/>
    <n v="-73"/>
    <m/>
    <m/>
    <m/>
    <m/>
    <m/>
    <m/>
    <m/>
    <m/>
    <m/>
    <m/>
  </r>
  <r>
    <d v="2025-02-17T00:00:00"/>
    <x v="3"/>
    <d v="2025-02-17T18:20:05"/>
    <s v="aaviy14@gmail.com"/>
    <s v="MDGEXZ4"/>
    <x v="30"/>
    <x v="1"/>
    <s v="Naresh "/>
    <n v="9373340110"/>
    <s v="Applied"/>
    <x v="0"/>
    <s v="Na"/>
    <x v="0"/>
    <s v="Active"/>
    <m/>
    <n v="31"/>
    <x v="1"/>
    <n v="400"/>
    <s v="Closed"/>
    <s v="https://drive.google.com/open?id=15U18pGwDdZUfVnWmfDwpOvkWrB2wlmf3"/>
    <n v="400"/>
    <n v="0"/>
    <n v="135.2360577"/>
    <m/>
    <n v="-31"/>
    <m/>
    <m/>
    <m/>
    <m/>
    <m/>
    <m/>
    <m/>
    <m/>
    <m/>
    <m/>
  </r>
  <r>
    <d v="2025-02-17T00:00:00"/>
    <x v="3"/>
    <d v="2025-02-17T18:27:54"/>
    <s v="ay619992@gmail.com"/>
    <s v="MGWGZEZ"/>
    <x v="15"/>
    <x v="1"/>
    <s v="Rakesh Pandey"/>
    <n v="8097804570"/>
    <s v="Complete Captain Onboarding"/>
    <x v="3"/>
    <n v="0"/>
    <x v="0"/>
    <s v="Active"/>
    <m/>
    <n v="26"/>
    <x v="1"/>
    <n v="500"/>
    <s v="Closed"/>
    <s v="https://drive.google.com/open?id=1hNXqZreFlb6lKTX8WPks0B-B30PQUF80"/>
    <n v="500"/>
    <n v="0"/>
    <n v="135.2306265"/>
    <m/>
    <n v="-26"/>
    <m/>
    <m/>
    <m/>
    <s v="Active"/>
    <m/>
    <m/>
    <m/>
    <s v="SS req."/>
    <m/>
    <m/>
  </r>
  <r>
    <d v="2025-02-17T00:00:00"/>
    <x v="3"/>
    <d v="2025-02-17T18:58:12"/>
    <s v="ay619992@gmail.com"/>
    <s v="MGWGZEZ"/>
    <x v="15"/>
    <x v="1"/>
    <s v="Waseem Pathan"/>
    <n v="7379164340"/>
    <s v="Applied"/>
    <x v="0"/>
    <m/>
    <x v="0"/>
    <s v="Active"/>
    <m/>
    <m/>
    <x v="2"/>
    <n v="50"/>
    <s v="Closed"/>
    <s v="https://drive.google.com/open?id=1PCTc7-O3MY3U8T-CvNDA9eBK9XyyDbMq"/>
    <n v="50"/>
    <n v="0"/>
    <n v="135.209585"/>
    <m/>
    <n v="0"/>
    <m/>
    <m/>
    <m/>
    <m/>
    <m/>
    <m/>
    <m/>
    <m/>
    <m/>
    <m/>
  </r>
  <r>
    <d v="2025-02-17T00:00:00"/>
    <x v="3"/>
    <d v="2025-02-17T19:10:38"/>
    <s v="harishankarsupadhyay2005@gmail.com"/>
    <s v="MSEILR3"/>
    <x v="12"/>
    <x v="1"/>
    <s v="Jabbar "/>
    <n v="9769103684"/>
    <s v="Applied"/>
    <x v="0"/>
    <m/>
    <x v="0"/>
    <s v="Active"/>
    <m/>
    <n v="0"/>
    <x v="2"/>
    <n v="50"/>
    <s v="Closed"/>
    <m/>
    <n v="50"/>
    <n v="0"/>
    <n v="135.20094359999999"/>
    <m/>
    <n v="0"/>
    <m/>
    <m/>
    <m/>
    <m/>
    <m/>
    <m/>
    <m/>
    <m/>
    <m/>
    <m/>
  </r>
  <r>
    <d v="2025-02-17T00:00:00"/>
    <x v="3"/>
    <d v="2025-02-17T19:23:42"/>
    <s v="ay619992@gmail.com"/>
    <s v="MGWGZEZ"/>
    <x v="15"/>
    <x v="1"/>
    <s v="Mohd Akram"/>
    <n v="9325616178"/>
    <s v="Applied"/>
    <x v="0"/>
    <m/>
    <x v="0"/>
    <s v="Active"/>
    <m/>
    <n v="6"/>
    <x v="0"/>
    <n v="300"/>
    <s v="Closed"/>
    <s v="https://drive.google.com/open?id=1oSMjzG4iZ_TsVRw95p08s3BUOUu6Dx4i"/>
    <n v="300"/>
    <n v="0"/>
    <n v="135.19187049999999"/>
    <m/>
    <n v="-6"/>
    <m/>
    <m/>
    <m/>
    <m/>
    <m/>
    <m/>
    <m/>
    <m/>
    <m/>
    <m/>
  </r>
  <r>
    <d v="2025-02-17T00:00:00"/>
    <x v="3"/>
    <d v="2025-02-17T19:30:53"/>
    <s v="rohitry2024@gmail.com"/>
    <s v="MDJ2QB0"/>
    <x v="7"/>
    <x v="1"/>
    <s v="Rahul More"/>
    <n v="8452945794"/>
    <s v="Applied"/>
    <x v="0"/>
    <m/>
    <x v="0"/>
    <s v="Active"/>
    <m/>
    <n v="13"/>
    <x v="1"/>
    <n v="500"/>
    <s v="Closed"/>
    <s v="https://drive.google.com/open?id=1KwqCjHdkEE4kyw7YP5Rk_0G7eVNPW7Hq"/>
    <n v="500"/>
    <n v="0"/>
    <n v="135.18688969999999"/>
    <m/>
    <n v="-13"/>
    <m/>
    <m/>
    <m/>
    <m/>
    <m/>
    <m/>
    <m/>
    <m/>
    <m/>
    <m/>
  </r>
  <r>
    <d v="2025-02-17T00:00:00"/>
    <x v="3"/>
    <d v="2025-02-17T19:57:00"/>
    <s v="rohitry2024@gmail.com"/>
    <s v="MDJ2QB0"/>
    <x v="7"/>
    <x v="1"/>
    <s v="Rajendra Tandale"/>
    <n v="9619344832"/>
    <s v="Applied"/>
    <x v="0"/>
    <m/>
    <x v="0"/>
    <s v="Active"/>
    <m/>
    <n v="0"/>
    <x v="2"/>
    <n v="50"/>
    <s v="Closed"/>
    <s v="https://drive.google.com/open?id=1QwxdrN17b10V2HetrlKmnDGlM-sK12PM"/>
    <n v="50"/>
    <n v="0"/>
    <n v="135.16874949999999"/>
    <m/>
    <n v="0"/>
    <m/>
    <m/>
    <m/>
    <m/>
    <m/>
    <m/>
    <m/>
    <m/>
    <m/>
    <m/>
  </r>
  <r>
    <d v="2025-02-17T00:00:00"/>
    <x v="3"/>
    <d v="2025-02-17T19:59:08"/>
    <s v="mohitry4747@gmail.com"/>
    <s v="M7X6FLE"/>
    <x v="17"/>
    <x v="1"/>
    <s v="Ram Samuj Rajbhar "/>
    <n v="9506500498"/>
    <s v="Applied"/>
    <x v="0"/>
    <n v="0"/>
    <x v="0"/>
    <s v="Active"/>
    <m/>
    <n v="11"/>
    <x v="1"/>
    <n v="500"/>
    <s v="Closed"/>
    <s v="https://drive.google.com/open?id=1j5P2aXlfH154JuTGMH0Ngt-cyQ7i-kbQ"/>
    <n v="500"/>
    <n v="0"/>
    <n v="135.1672643"/>
    <m/>
    <n v="-11"/>
    <m/>
    <m/>
    <m/>
    <m/>
    <m/>
    <m/>
    <m/>
    <m/>
    <m/>
    <m/>
  </r>
  <r>
    <d v="2025-02-17T00:00:00"/>
    <x v="3"/>
    <d v="2025-02-17T22:14:05"/>
    <s v="sumeddhanr@gmail.com"/>
    <s v="M3IH4OA"/>
    <x v="8"/>
    <x v="1"/>
    <s v="DEEPAK TIWARI"/>
    <n v="6388104670"/>
    <s v="Applied"/>
    <x v="0"/>
    <m/>
    <x v="0"/>
    <s v="Active"/>
    <m/>
    <m/>
    <x v="2"/>
    <n v="50"/>
    <s v="Closed"/>
    <s v="https://drive.google.com/open?id=1grpA3mnRIQ9IHQl2qNleSSOfCooEL37b"/>
    <n v="50"/>
    <n v="0"/>
    <n v="135.0735478"/>
    <m/>
    <n v="0"/>
    <m/>
    <m/>
    <m/>
    <m/>
    <m/>
    <m/>
    <m/>
    <m/>
    <m/>
    <m/>
  </r>
  <r>
    <d v="2025-02-17T00:00:00"/>
    <x v="3"/>
    <d v="2025-02-17T22:46:33"/>
    <s v="sumeddhanr@gmail.com"/>
    <s v="M3IH4OA"/>
    <x v="8"/>
    <x v="1"/>
    <s v="SHOYEB AHMAD"/>
    <n v="9696487396"/>
    <s v="Applied"/>
    <x v="0"/>
    <m/>
    <x v="0"/>
    <s v="Active"/>
    <m/>
    <n v="10"/>
    <x v="1"/>
    <n v="500"/>
    <s v="Closed"/>
    <s v="https://drive.google.com/open?id=1DXx8-kje5mwYHhXm4jZYmyfeOTArlsV7"/>
    <n v="500"/>
    <n v="0"/>
    <n v="135.0510084"/>
    <m/>
    <n v="-10"/>
    <m/>
    <m/>
    <m/>
    <m/>
    <m/>
    <m/>
    <m/>
    <m/>
    <m/>
    <m/>
  </r>
  <r>
    <d v="2025-02-18T00:00:00"/>
    <x v="3"/>
    <d v="2025-02-18T00:57:54"/>
    <s v="sumeddhanr@gmail.com"/>
    <s v="M3IH4OA"/>
    <x v="8"/>
    <x v="1"/>
    <s v="ASIT SAMNAT"/>
    <n v="9892761476"/>
    <s v="Applied"/>
    <x v="0"/>
    <m/>
    <x v="0"/>
    <s v="Active"/>
    <m/>
    <m/>
    <x v="2"/>
    <n v="50"/>
    <s v="Closed"/>
    <s v="https://drive.google.com/open?id=11Lr6iRrkMoqNrFPejvsNo3tNckfgOj7I"/>
    <n v="50"/>
    <n v="0"/>
    <n v="134.9597957"/>
    <m/>
    <n v="0"/>
    <m/>
    <m/>
    <m/>
    <m/>
    <m/>
    <m/>
    <m/>
    <m/>
    <m/>
    <m/>
  </r>
  <r>
    <d v="2025-02-18T00:00:00"/>
    <x v="3"/>
    <d v="2025-02-18T00:59:05"/>
    <s v="sumeddhanr@gmail.com"/>
    <s v="M3IH4OA"/>
    <x v="8"/>
    <x v="1"/>
    <s v="SUDARSHAN RANKSHETRE"/>
    <n v="9326615188"/>
    <s v="Applied"/>
    <x v="0"/>
    <m/>
    <x v="0"/>
    <s v="Active"/>
    <m/>
    <n v="2"/>
    <x v="3"/>
    <n v="150"/>
    <s v="Closed"/>
    <s v="https://drive.google.com/open?id=18Krw9bmWAlbifbOd61IiBBoIK7kyM3KI"/>
    <n v="150"/>
    <n v="0"/>
    <n v="134.9589718"/>
    <m/>
    <n v="-2"/>
    <m/>
    <m/>
    <m/>
    <m/>
    <m/>
    <m/>
    <m/>
    <m/>
    <m/>
    <m/>
  </r>
  <r>
    <d v="2025-02-18T00:00:00"/>
    <x v="3"/>
    <d v="2025-02-18T06:26:51"/>
    <s v="asheeshp2019@gmail.com"/>
    <s v="MNBU4P4"/>
    <x v="6"/>
    <x v="1"/>
    <s v="Santosh Jadhav "/>
    <n v="8291748132"/>
    <s v="Applied"/>
    <x v="0"/>
    <m/>
    <x v="0"/>
    <s v="Active"/>
    <m/>
    <n v="4"/>
    <x v="3"/>
    <n v="150"/>
    <s v="Closed"/>
    <s v="https://drive.google.com/open?id=1699xe91hAXSeFGWmBh64RNa9vrB1KboS"/>
    <n v="150"/>
    <n v="0"/>
    <n v="134.7313513"/>
    <m/>
    <n v="-4"/>
    <m/>
    <m/>
    <m/>
    <m/>
    <m/>
    <m/>
    <m/>
    <m/>
    <m/>
    <m/>
  </r>
  <r>
    <d v="2025-02-18T00:00:00"/>
    <x v="3"/>
    <d v="2025-02-18T07:01:22"/>
    <s v="rohitry2024@gmail.com"/>
    <s v="MDJ2QB0"/>
    <x v="7"/>
    <x v="1"/>
    <s v="Ganesh Juvatkar "/>
    <n v="9653123917"/>
    <s v="Applied"/>
    <x v="0"/>
    <m/>
    <x v="0"/>
    <s v="Active"/>
    <m/>
    <n v="14"/>
    <x v="1"/>
    <n v="500"/>
    <s v="Closed"/>
    <s v="https://drive.google.com/open?id=1H7GUAtpeTS5HAdPN-9HHU6_ynwzSMS_8"/>
    <n v="500"/>
    <n v="0"/>
    <n v="134.70738030000001"/>
    <m/>
    <n v="-14"/>
    <m/>
    <m/>
    <m/>
    <m/>
    <m/>
    <m/>
    <m/>
    <m/>
    <m/>
    <m/>
  </r>
  <r>
    <d v="2025-02-18T00:00:00"/>
    <x v="3"/>
    <d v="2025-02-18T07:26:54"/>
    <s v="rohitry2024@gmail.com"/>
    <s v="MDJ2QB0"/>
    <x v="7"/>
    <x v="1"/>
    <s v="Shahzad Ahmad "/>
    <n v="9721871177"/>
    <s v="Applied"/>
    <x v="0"/>
    <m/>
    <x v="0"/>
    <s v="Active"/>
    <m/>
    <n v="0"/>
    <x v="2"/>
    <n v="50"/>
    <s v="Closed"/>
    <s v="https://drive.google.com/open?id=1mOwyfmdINaWMs_trjgzvrEr2FqOYslUP"/>
    <n v="50"/>
    <n v="0"/>
    <n v="134.6896528"/>
    <m/>
    <n v="0"/>
    <m/>
    <m/>
    <m/>
    <m/>
    <m/>
    <m/>
    <m/>
    <m/>
    <m/>
    <m/>
  </r>
  <r>
    <d v="2025-02-18T00:00:00"/>
    <x v="3"/>
    <d v="2025-02-18T08:04:38"/>
    <s v="rohitry2024@gmail.com"/>
    <s v="MDJ2QB0"/>
    <x v="7"/>
    <x v="1"/>
    <s v="Umesh Kendre "/>
    <n v="9011579097"/>
    <s v="Applied"/>
    <x v="0"/>
    <m/>
    <x v="0"/>
    <s v="Active"/>
    <m/>
    <m/>
    <x v="2"/>
    <n v="50"/>
    <s v="Closed"/>
    <s v="https://drive.google.com/open?id=1mVrXkdfgcWobycqGjk8z10O0owuPW0Th"/>
    <n v="50"/>
    <n v="0"/>
    <n v="134.66345369999999"/>
    <m/>
    <n v="0"/>
    <m/>
    <m/>
    <m/>
    <m/>
    <m/>
    <m/>
    <m/>
    <m/>
    <m/>
    <m/>
  </r>
  <r>
    <d v="2025-02-18T00:00:00"/>
    <x v="3"/>
    <d v="2025-02-18T08:07:03"/>
    <s v="harishankarsupadhyay2005@gmail.com"/>
    <s v="MSEILR3"/>
    <x v="12"/>
    <x v="1"/>
    <s v="Shiv "/>
    <n v="9625281833"/>
    <s v="Applied"/>
    <x v="0"/>
    <m/>
    <x v="0"/>
    <s v="Active"/>
    <m/>
    <n v="2"/>
    <x v="3"/>
    <n v="150"/>
    <s v="Closed"/>
    <m/>
    <n v="150"/>
    <n v="0"/>
    <n v="134.66176830000001"/>
    <m/>
    <n v="-2"/>
    <m/>
    <m/>
    <m/>
    <m/>
    <m/>
    <m/>
    <m/>
    <m/>
    <m/>
    <m/>
  </r>
  <r>
    <d v="2025-02-18T00:00:00"/>
    <x v="3"/>
    <d v="2025-02-18T08:17:06"/>
    <s v="mohitry4747@gmail.com"/>
    <s v="M7X6FLE"/>
    <x v="17"/>
    <x v="1"/>
    <s v="Swapnil S Durve "/>
    <n v="8408959337"/>
    <s v="Applied"/>
    <x v="0"/>
    <n v="0"/>
    <x v="0"/>
    <s v="Active"/>
    <m/>
    <m/>
    <x v="2"/>
    <n v="50"/>
    <s v="Closed"/>
    <s v="https://drive.google.com/open?id=1SeSOujTsnruBes-q_E-otK9OhOwvR_n4"/>
    <n v="50"/>
    <n v="0"/>
    <n v="134.65478809999999"/>
    <m/>
    <n v="0"/>
    <m/>
    <m/>
    <m/>
    <m/>
    <m/>
    <m/>
    <m/>
    <m/>
    <m/>
    <m/>
  </r>
  <r>
    <d v="2025-02-18T00:00:00"/>
    <x v="3"/>
    <d v="2025-02-18T08:24:07"/>
    <s v="asheeshp2019@gmail.com"/>
    <s v="MNBU4P4"/>
    <x v="6"/>
    <x v="1"/>
    <s v="Shailesh Singh "/>
    <n v="9967797796"/>
    <s v="Applied"/>
    <x v="0"/>
    <m/>
    <x v="0"/>
    <s v="Active"/>
    <m/>
    <n v="14"/>
    <x v="1"/>
    <n v="500"/>
    <s v="Closed"/>
    <s v="https://drive.google.com/open?id=1TSK0MnTiWCwLBuhN8DvjOg1_uw26IcEC"/>
    <n v="500"/>
    <n v="0"/>
    <n v="134.64991380000001"/>
    <m/>
    <n v="-14"/>
    <m/>
    <m/>
    <m/>
    <m/>
    <m/>
    <m/>
    <m/>
    <m/>
    <m/>
    <m/>
  </r>
  <r>
    <d v="2025-02-18T00:00:00"/>
    <x v="3"/>
    <d v="2025-02-18T08:52:50"/>
    <s v="harshlatabhalavi96850@gmail.com"/>
    <s v="MLEDBZ0"/>
    <x v="1"/>
    <x v="0"/>
    <s v="Deepak sordiya"/>
    <n v="9669007871"/>
    <s v="Complete Captain Onboarding"/>
    <x v="3"/>
    <n v="0"/>
    <x v="0"/>
    <s v="Active"/>
    <s v="OLD referral code-"/>
    <n v="0"/>
    <x v="2"/>
    <n v="50"/>
    <s v="Closed"/>
    <s v="https://drive.google.com/open?id=1x4Ax06Q-L4STjJaaz_2xq6y82q5d5LWI"/>
    <n v="50"/>
    <n v="0"/>
    <n v="134.6299794"/>
    <m/>
    <n v="0"/>
    <m/>
    <m/>
    <m/>
    <m/>
    <m/>
    <m/>
    <m/>
    <m/>
    <m/>
    <m/>
  </r>
  <r>
    <d v="2025-02-18T00:00:00"/>
    <x v="3"/>
    <d v="2025-02-18T09:01:39"/>
    <s v="mohitry4747@gmail.com"/>
    <s v="M7X6FLE"/>
    <x v="17"/>
    <x v="1"/>
    <s v="Kishore Chaure "/>
    <n v="8591065335"/>
    <s v="Complete Captain Onboarding"/>
    <x v="3"/>
    <n v="0"/>
    <x v="0"/>
    <s v="Active"/>
    <m/>
    <n v="6"/>
    <x v="0"/>
    <n v="300"/>
    <s v="Closed"/>
    <s v="https://drive.google.com/open?id=1QBMlU__1qizTFdvDckZ9KJJrn7UlChh5"/>
    <n v="300"/>
    <n v="0"/>
    <n v="134.62385699999999"/>
    <m/>
    <n v="-6"/>
    <m/>
    <m/>
    <m/>
    <m/>
    <m/>
    <m/>
    <m/>
    <m/>
    <m/>
    <m/>
  </r>
  <r>
    <d v="2025-02-18T00:00:00"/>
    <x v="3"/>
    <d v="2025-02-18T09:12:58"/>
    <s v="asheeshp2019@gmail.com"/>
    <s v="MNBU4P4"/>
    <x v="6"/>
    <x v="1"/>
    <s v="BALBIR YADAV "/>
    <n v="8840771718"/>
    <s v="Applied"/>
    <x v="0"/>
    <m/>
    <x v="0"/>
    <s v="Active"/>
    <m/>
    <n v="30"/>
    <x v="1"/>
    <n v="500"/>
    <s v="Closed"/>
    <s v="https://drive.google.com/open?id=1H0RsKumkawSZuq8jDuACvAZ0ixOyUi1p"/>
    <n v="500"/>
    <n v="0"/>
    <n v="134.61600039999999"/>
    <m/>
    <n v="-30"/>
    <m/>
    <m/>
    <m/>
    <m/>
    <m/>
    <m/>
    <m/>
    <m/>
    <m/>
    <m/>
  </r>
  <r>
    <d v="2025-02-18T00:00:00"/>
    <x v="3"/>
    <d v="2025-02-18T09:25:01"/>
    <s v="mohitry4747@gmail.com"/>
    <s v="M7X6FLE"/>
    <x v="17"/>
    <x v="1"/>
    <s v="Binod Kumar Choudhary "/>
    <n v="9318424448"/>
    <s v="Applied"/>
    <x v="0"/>
    <n v="0"/>
    <x v="0"/>
    <s v="Active"/>
    <m/>
    <m/>
    <x v="2"/>
    <n v="50"/>
    <s v="Closed"/>
    <s v="https://drive.google.com/open?id=1dE2j3KyMnt455ZiNhjPOIKHDlLaxSTLE"/>
    <n v="50"/>
    <n v="0"/>
    <n v="134.60762270000001"/>
    <m/>
    <n v="0"/>
    <m/>
    <m/>
    <m/>
    <m/>
    <m/>
    <m/>
    <m/>
    <m/>
    <m/>
    <m/>
  </r>
  <r>
    <d v="2025-02-18T00:00:00"/>
    <x v="3"/>
    <d v="2025-02-18T09:59:10"/>
    <s v="mohitry4747@gmail.com"/>
    <s v="M7X6FLE"/>
    <x v="17"/>
    <x v="1"/>
    <s v="Mohd Waqas Khan "/>
    <n v="7317319108"/>
    <s v="Applied"/>
    <x v="0"/>
    <n v="0"/>
    <x v="0"/>
    <s v="Active"/>
    <m/>
    <n v="11"/>
    <x v="1"/>
    <n v="500"/>
    <s v="Closed"/>
    <s v="https://drive.google.com/open?id=1Uuj-uPkt0XKKFrk7kNaQK6EKoIHUXugQ"/>
    <n v="500"/>
    <n v="0"/>
    <n v="134.58390750000001"/>
    <m/>
    <n v="-11"/>
    <m/>
    <m/>
    <m/>
    <m/>
    <m/>
    <m/>
    <m/>
    <m/>
    <m/>
    <m/>
  </r>
  <r>
    <d v="2025-02-18T00:00:00"/>
    <x v="3"/>
    <d v="2025-02-18T11:14:57"/>
    <s v="mohitry4747@gmail.com"/>
    <s v="M7X6FLE"/>
    <x v="17"/>
    <x v="1"/>
    <s v="Shani Dhumal "/>
    <n v="7249707102"/>
    <s v="Applied"/>
    <x v="0"/>
    <n v="0"/>
    <x v="0"/>
    <s v="Active"/>
    <m/>
    <m/>
    <x v="2"/>
    <n v="50"/>
    <s v="Closed"/>
    <s v="https://drive.google.com/open?id=1vGU5osewjzeIBs7nDRb7Rr-AhyYy4P2Y"/>
    <n v="50"/>
    <n v="0"/>
    <n v="134.53128390000001"/>
    <m/>
    <n v="0"/>
    <m/>
    <m/>
    <m/>
    <m/>
    <m/>
    <m/>
    <m/>
    <m/>
    <m/>
    <m/>
  </r>
  <r>
    <d v="2025-02-18T00:00:00"/>
    <x v="3"/>
    <d v="2025-02-18T11:54:50"/>
    <s v="rohitry2024@gmail.com"/>
    <s v="MDJ2QB0"/>
    <x v="7"/>
    <x v="1"/>
    <s v="Mujeeb Siddique "/>
    <n v="8924092786"/>
    <s v="Applied"/>
    <x v="0"/>
    <m/>
    <x v="0"/>
    <s v="Active"/>
    <m/>
    <n v="16"/>
    <x v="1"/>
    <n v="500"/>
    <s v="Closed"/>
    <s v="https://drive.google.com/open?id=1nLw6D56uLWUiwuxjPraIcDdDv1Qx_74K"/>
    <n v="500"/>
    <n v="0"/>
    <n v="134.5035891"/>
    <m/>
    <n v="-16"/>
    <m/>
    <m/>
    <m/>
    <m/>
    <m/>
    <m/>
    <m/>
    <m/>
    <m/>
    <m/>
  </r>
  <r>
    <d v="2025-02-18T00:00:00"/>
    <x v="3"/>
    <d v="2025-02-18T12:23:53"/>
    <s v="991835sumit@gmail.com"/>
    <s v="M376TR6"/>
    <x v="25"/>
    <x v="1"/>
    <s v="Mohd sanaullah "/>
    <n v="8881971450"/>
    <s v="Complete Captain Onboarding"/>
    <x v="3"/>
    <m/>
    <x v="0"/>
    <s v="Active"/>
    <m/>
    <m/>
    <x v="2"/>
    <n v="50"/>
    <s v="Closed"/>
    <s v="https://drive.google.com/open?id=1FuGdzoBS923HmBxA08Ihrqo5YI5PebUJ"/>
    <n v="50"/>
    <n v="0"/>
    <n v="134.48341830000001"/>
    <m/>
    <n v="0"/>
    <m/>
    <m/>
    <m/>
    <m/>
    <m/>
    <m/>
    <m/>
    <m/>
    <m/>
    <m/>
  </r>
  <r>
    <d v="2025-02-18T00:00:00"/>
    <x v="3"/>
    <d v="2025-02-18T12:26:46"/>
    <s v="sumeddhanr@gmail.com"/>
    <s v="M3IH4OA"/>
    <x v="8"/>
    <x v="1"/>
    <s v="AJAY SHAH"/>
    <n v="8691996988"/>
    <s v="Complete Captain Onboarding"/>
    <x v="3"/>
    <n v="6"/>
    <x v="0"/>
    <s v="Active"/>
    <m/>
    <n v="42"/>
    <x v="1"/>
    <n v="500"/>
    <s v="Closed"/>
    <s v="https://drive.google.com/open?id=1CFOkr3eJNlr6kiaorLs7TdYpjJ10qgMo"/>
    <n v="500"/>
    <n v="0"/>
    <n v="134.48140799999999"/>
    <m/>
    <n v="-42"/>
    <m/>
    <m/>
    <m/>
    <m/>
    <m/>
    <m/>
    <m/>
    <m/>
    <m/>
    <m/>
  </r>
  <r>
    <d v="2025-02-18T00:00:00"/>
    <x v="3"/>
    <d v="2025-02-18T12:31:07"/>
    <s v="vipleshtiwari2@gmail.com"/>
    <s v="MGIT5YJ"/>
    <x v="34"/>
    <x v="9"/>
    <s v="Mohd shadiq"/>
    <n v="9327136898"/>
    <s v="Not applied"/>
    <x v="4"/>
    <n v="0"/>
    <x v="1"/>
    <s v="Active"/>
    <m/>
    <n v="10"/>
    <x v="1"/>
    <n v="300"/>
    <s v="Closed"/>
    <m/>
    <n v="300"/>
    <n v="0"/>
    <n v="134.47838669999999"/>
    <m/>
    <n v="-10"/>
    <m/>
    <m/>
    <m/>
    <m/>
    <m/>
    <m/>
    <m/>
    <m/>
    <m/>
    <m/>
  </r>
  <r>
    <d v="2025-02-18T00:00:00"/>
    <x v="3"/>
    <d v="2025-02-18T12:53:33"/>
    <s v="ry6407017@gmail.com"/>
    <s v="MVBGARR"/>
    <x v="14"/>
    <x v="1"/>
    <s v=" Ganesh powar"/>
    <n v="8850562203"/>
    <s v="Complete Captain Onboarding"/>
    <x v="3"/>
    <m/>
    <x v="0"/>
    <s v="Active"/>
    <m/>
    <m/>
    <x v="2"/>
    <n v="50"/>
    <s v="Closed"/>
    <m/>
    <n v="50"/>
    <n v="0"/>
    <n v="134.46281490000001"/>
    <m/>
    <n v="0"/>
    <m/>
    <m/>
    <m/>
    <m/>
    <m/>
    <m/>
    <m/>
    <m/>
    <m/>
    <m/>
  </r>
  <r>
    <d v="2025-02-18T00:00:00"/>
    <x v="3"/>
    <d v="2025-02-18T13:09:53"/>
    <s v="ay619992@gmail.com"/>
    <s v="MGWGZEZ"/>
    <x v="15"/>
    <x v="1"/>
    <s v="Prabjot singh"/>
    <n v="7021120128"/>
    <s v="Applied"/>
    <x v="0"/>
    <m/>
    <x v="0"/>
    <s v="Active"/>
    <m/>
    <m/>
    <x v="2"/>
    <n v="50"/>
    <s v="Closed"/>
    <s v="https://drive.google.com/open?id=1QKtBkeRaFg1KIzNNOcs2X4x_UQ4ogwF6"/>
    <n v="50"/>
    <n v="0"/>
    <n v="134.45147449999999"/>
    <m/>
    <n v="0"/>
    <m/>
    <m/>
    <m/>
    <m/>
    <m/>
    <m/>
    <m/>
    <m/>
    <m/>
    <m/>
  </r>
  <r>
    <d v="2025-02-18T00:00:00"/>
    <x v="3"/>
    <d v="2025-02-18T13:24:33"/>
    <s v="ay619992@gmail.com"/>
    <s v="MGWGZEZ"/>
    <x v="15"/>
    <x v="1"/>
    <s v="Rupesh Jagdish Maharaja"/>
    <n v="9820864682"/>
    <s v="Applied"/>
    <x v="0"/>
    <m/>
    <x v="0"/>
    <s v="Active"/>
    <m/>
    <m/>
    <x v="2"/>
    <n v="50"/>
    <s v="Closed"/>
    <s v="https://drive.google.com/open?id=1jeviaZuTEXIFwhimx1FeeWvCiMDcvPD4"/>
    <n v="50"/>
    <n v="0"/>
    <n v="134.44128860000001"/>
    <m/>
    <n v="0"/>
    <m/>
    <m/>
    <m/>
    <m/>
    <m/>
    <m/>
    <m/>
    <m/>
    <m/>
    <m/>
  </r>
  <r>
    <d v="2025-02-18T00:00:00"/>
    <x v="3"/>
    <d v="2025-02-18T13:37:34"/>
    <s v="ay619992@gmail.com"/>
    <s v="MGWGZEZ"/>
    <x v="15"/>
    <x v="1"/>
    <s v="Ajay yadav"/>
    <n v="7039218244"/>
    <s v="Complete Captain Onboarding"/>
    <x v="3"/>
    <m/>
    <x v="0"/>
    <s v="Active"/>
    <m/>
    <n v="4"/>
    <x v="3"/>
    <n v="150"/>
    <s v="Closed"/>
    <s v="https://drive.google.com/open?id=1sNCm4BBBXX6gTUo2WL8VGNqIvwOI2E2i"/>
    <n v="150"/>
    <n v="0"/>
    <n v="134.43224409999999"/>
    <m/>
    <n v="-4"/>
    <m/>
    <m/>
    <m/>
    <m/>
    <m/>
    <m/>
    <m/>
    <m/>
    <m/>
    <m/>
  </r>
  <r>
    <d v="2025-02-18T00:00:00"/>
    <x v="3"/>
    <d v="2025-02-18T14:22:36"/>
    <s v="preamjaiswar492@gmail.com"/>
    <s v="MX3GY94"/>
    <x v="2"/>
    <x v="1"/>
    <s v="shushil kumar"/>
    <n v="7715821902"/>
    <s v="Complete Captain Onboarding"/>
    <x v="3"/>
    <s v="."/>
    <x v="1"/>
    <s v="Active"/>
    <m/>
    <m/>
    <x v="2"/>
    <m/>
    <s v="Closed"/>
    <m/>
    <m/>
    <m/>
    <n v="134.40097650000001"/>
    <m/>
    <n v="0"/>
    <m/>
    <m/>
    <m/>
    <m/>
    <m/>
    <m/>
    <m/>
    <m/>
    <m/>
    <m/>
  </r>
  <r>
    <d v="2025-02-18T00:00:00"/>
    <x v="3"/>
    <d v="2025-02-18T14:44:58"/>
    <s v="ry6407017@gmail.com"/>
    <s v="MVBGARR"/>
    <x v="14"/>
    <x v="1"/>
    <s v="MOSEEN khan "/>
    <n v="9151243449"/>
    <s v="Applied"/>
    <x v="0"/>
    <m/>
    <x v="0"/>
    <s v="Active"/>
    <m/>
    <m/>
    <x v="2"/>
    <n v="50"/>
    <s v="Closed"/>
    <s v="https://drive.google.com/open?id=1sWuisbJpkJ4K8GwXHQi_1NfM8IeZTFDq"/>
    <n v="50"/>
    <n v="0"/>
    <n v="134.3854436"/>
    <m/>
    <n v="0"/>
    <m/>
    <m/>
    <m/>
    <m/>
    <m/>
    <m/>
    <m/>
    <m/>
    <m/>
    <m/>
  </r>
  <r>
    <d v="2025-02-18T00:00:00"/>
    <x v="3"/>
    <d v="2025-02-18T14:49:15"/>
    <s v="rb9049423@gmail.com"/>
    <s v="MQ0Z8PP"/>
    <x v="29"/>
    <x v="1"/>
    <s v="Raj yadav "/>
    <n v="9137827477"/>
    <s v="Applied"/>
    <x v="0"/>
    <m/>
    <x v="0"/>
    <s v="Active"/>
    <m/>
    <n v="0"/>
    <x v="2"/>
    <n v="50"/>
    <s v="Closed"/>
    <s v="https://drive.google.com/open?id=13S12uc133BpE2-r8460-M3qwSwJZguWT"/>
    <n v="50"/>
    <n v="0"/>
    <n v="134.3824692"/>
    <m/>
    <n v="0"/>
    <m/>
    <m/>
    <m/>
    <m/>
    <m/>
    <m/>
    <m/>
    <m/>
    <m/>
    <m/>
  </r>
  <r>
    <d v="2025-02-18T00:00:00"/>
    <x v="3"/>
    <d v="2025-02-18T15:24:55"/>
    <s v="ry6407017@gmail.com"/>
    <s v="MVBGARR"/>
    <x v="14"/>
    <x v="1"/>
    <s v="Raju Kumar "/>
    <n v="9304186382"/>
    <s v="Applied"/>
    <x v="0"/>
    <m/>
    <x v="0"/>
    <s v="Active"/>
    <m/>
    <n v="28"/>
    <x v="1"/>
    <n v="500"/>
    <s v="Closed"/>
    <s v="https://drive.google.com/open?id=11KRTlGa3yI0zUA4DxXGPkopjuQ86kffD"/>
    <n v="500"/>
    <n v="0"/>
    <n v="134.3576965"/>
    <m/>
    <n v="-28"/>
    <m/>
    <m/>
    <m/>
    <m/>
    <m/>
    <m/>
    <m/>
    <m/>
    <m/>
    <m/>
  </r>
  <r>
    <d v="2025-02-18T00:00:00"/>
    <x v="3"/>
    <d v="2025-02-18T15:50:26"/>
    <s v="harshlatabhalavi96850@gmail.com"/>
    <s v="MLEDBZ0"/>
    <x v="1"/>
    <x v="0"/>
    <s v="Seemans Gogale"/>
    <n v="8962528600"/>
    <s v="Complete Captain Onboarding"/>
    <x v="3"/>
    <n v="0"/>
    <x v="1"/>
    <s v="Active"/>
    <s v="July 24 ID"/>
    <n v="13"/>
    <x v="1"/>
    <n v="350"/>
    <s v="Closed"/>
    <s v="https://drive.google.com/open?id=1Yd-p69loak-U9hd_ucPS_LX6P7K31tuS"/>
    <n v="350"/>
    <n v="0"/>
    <n v="134.33997260000001"/>
    <m/>
    <n v="-13"/>
    <m/>
    <m/>
    <m/>
    <m/>
    <m/>
    <m/>
    <m/>
    <m/>
    <m/>
    <m/>
  </r>
  <r>
    <d v="2025-02-18T00:00:00"/>
    <x v="3"/>
    <d v="2025-02-18T15:52:44"/>
    <s v="harshlatabhalavi96850@gmail.com"/>
    <s v="MLEDBZ0"/>
    <x v="1"/>
    <x v="0"/>
    <s v="Krasan Gangle"/>
    <n v="9589834210"/>
    <s v="Applied"/>
    <x v="0"/>
    <n v="9"/>
    <x v="0"/>
    <s v="Active"/>
    <m/>
    <n v="8"/>
    <x v="0"/>
    <n v="200"/>
    <s v="Closed"/>
    <s v="https://drive.google.com/open?id=1nAg8oPoPzkvTFdFtGZ6JxTlzywMqiKQB"/>
    <n v="200"/>
    <n v="0"/>
    <n v="134.33837990000001"/>
    <m/>
    <n v="-8"/>
    <m/>
    <m/>
    <m/>
    <m/>
    <m/>
    <m/>
    <m/>
    <m/>
    <m/>
    <m/>
  </r>
  <r>
    <d v="2025-02-18T00:00:00"/>
    <x v="3"/>
    <d v="2025-02-18T16:07:09"/>
    <s v="sumeddhanr@gmail.com"/>
    <s v="M3IH4OA"/>
    <x v="8"/>
    <x v="1"/>
    <s v="FAZLUL HAQ KHAN"/>
    <n v="9987735163"/>
    <s v="Applied"/>
    <x v="0"/>
    <m/>
    <x v="0"/>
    <s v="Active"/>
    <m/>
    <n v="20"/>
    <x v="1"/>
    <n v="500"/>
    <s v="Closed"/>
    <s v="https://drive.google.com/open?id=18RYTTn3KZVCbLN8he-1l2c1P9Otdalp_"/>
    <n v="500"/>
    <n v="0"/>
    <n v="134.32836349999999"/>
    <m/>
    <n v="-20"/>
    <m/>
    <m/>
    <m/>
    <m/>
    <m/>
    <m/>
    <m/>
    <m/>
    <m/>
    <m/>
  </r>
  <r>
    <d v="2025-02-18T00:00:00"/>
    <x v="3"/>
    <d v="2025-02-18T16:41:06"/>
    <s v="ay619992@gmail.com"/>
    <s v="MGWGZEZ"/>
    <x v="15"/>
    <x v="1"/>
    <s v="Chandrakant Pawar"/>
    <n v="9619504777"/>
    <s v="Complete Captain Onboarding"/>
    <x v="3"/>
    <m/>
    <x v="0"/>
    <s v="Active"/>
    <m/>
    <n v="13"/>
    <x v="1"/>
    <n v="500"/>
    <s v="Closed"/>
    <s v="https://drive.google.com/open?id=18wtaAJA3UAcCGWOHtPpvXvGV9Xr1j3ab"/>
    <n v="500"/>
    <n v="0"/>
    <n v="134.30478740000001"/>
    <m/>
    <n v="-13"/>
    <m/>
    <m/>
    <m/>
    <m/>
    <m/>
    <m/>
    <m/>
    <m/>
    <m/>
    <m/>
  </r>
  <r>
    <d v="2025-02-18T00:00:00"/>
    <x v="3"/>
    <d v="2025-02-18T16:48:24"/>
    <s v="preamjaiswar492@gmail.com"/>
    <s v="MX3GY94"/>
    <x v="2"/>
    <x v="1"/>
    <s v="shahfaisal"/>
    <n v="7318105412"/>
    <s v="Complete Captain Onboarding"/>
    <x v="3"/>
    <s v="."/>
    <x v="0"/>
    <s v="Active"/>
    <m/>
    <m/>
    <x v="2"/>
    <m/>
    <s v="Closed"/>
    <m/>
    <m/>
    <m/>
    <n v="134.2997202"/>
    <m/>
    <n v="0"/>
    <m/>
    <m/>
    <m/>
    <m/>
    <m/>
    <m/>
    <m/>
    <m/>
    <m/>
    <m/>
  </r>
  <r>
    <d v="2025-02-18T00:00:00"/>
    <x v="3"/>
    <d v="2025-02-18T17:32:53"/>
    <s v="aaviy14@gmail.com"/>
    <s v="MDGEXZ4"/>
    <x v="30"/>
    <x v="1"/>
    <s v="Karan"/>
    <n v="8766480391"/>
    <s v="Applied"/>
    <x v="0"/>
    <s v="Na"/>
    <x v="0"/>
    <s v="Active"/>
    <m/>
    <n v="0"/>
    <x v="2"/>
    <n v="50"/>
    <s v="Closed"/>
    <s v="https://drive.google.com/open?id=1vE-DHGlPQEGAy54XeDoWeNYySiIUANs3"/>
    <n v="50"/>
    <n v="0"/>
    <n v="134.2688311"/>
    <m/>
    <n v="0"/>
    <m/>
    <m/>
    <m/>
    <m/>
    <m/>
    <m/>
    <m/>
    <m/>
    <m/>
    <m/>
  </r>
  <r>
    <d v="2025-02-18T00:00:00"/>
    <x v="3"/>
    <d v="2025-02-18T17:35:02"/>
    <s v="ry6407017@gmail.com"/>
    <s v="MVBGARR"/>
    <x v="14"/>
    <x v="1"/>
    <s v="Purushottam take "/>
    <n v="8149291014"/>
    <s v="Applied"/>
    <x v="0"/>
    <m/>
    <x v="0"/>
    <s v="Active"/>
    <m/>
    <m/>
    <x v="2"/>
    <n v="50"/>
    <s v="Closed"/>
    <s v="https://drive.google.com/open?id=1ZvNE0t69OkfhY9cxH_ZRATl1r_iUaI2m"/>
    <n v="50"/>
    <n v="0"/>
    <n v="134.2673331"/>
    <m/>
    <n v="0"/>
    <m/>
    <m/>
    <m/>
    <m/>
    <m/>
    <m/>
    <m/>
    <m/>
    <m/>
    <m/>
  </r>
  <r>
    <d v="2025-02-18T00:00:00"/>
    <x v="3"/>
    <d v="2025-02-18T17:47:47"/>
    <s v="rb9049423@gmail.com"/>
    <s v="MQ0Z8PP"/>
    <x v="29"/>
    <x v="1"/>
    <s v="Shyamnarayan yadav "/>
    <n v="8108330832"/>
    <s v="Applied"/>
    <x v="0"/>
    <m/>
    <x v="0"/>
    <s v="Active"/>
    <m/>
    <n v="11"/>
    <x v="1"/>
    <n v="500"/>
    <s v="Closed"/>
    <s v="https://drive.google.com/open?id=1g0AVKzMFm6OG9qoEsUTLpIBir3o7pMzw"/>
    <n v="500"/>
    <n v="0"/>
    <n v="134.25848769999999"/>
    <m/>
    <n v="-11"/>
    <m/>
    <m/>
    <m/>
    <m/>
    <m/>
    <m/>
    <m/>
    <m/>
    <m/>
    <m/>
  </r>
  <r>
    <d v="2025-02-18T00:00:00"/>
    <x v="3"/>
    <d v="2025-02-18T17:53:28"/>
    <s v="harishankarsupadhyay2005@gmail.com"/>
    <s v="MSEILR3"/>
    <x v="12"/>
    <x v="1"/>
    <s v="Mohdsajid "/>
    <n v="7675082295"/>
    <s v="Applied"/>
    <x v="0"/>
    <m/>
    <x v="0"/>
    <s v="Active"/>
    <m/>
    <n v="63"/>
    <x v="1"/>
    <n v="500"/>
    <s v="Closed"/>
    <m/>
    <n v="500"/>
    <n v="0"/>
    <n v="134.25454089999999"/>
    <m/>
    <n v="-63"/>
    <m/>
    <m/>
    <m/>
    <m/>
    <m/>
    <m/>
    <m/>
    <m/>
    <m/>
    <m/>
  </r>
  <r>
    <d v="2025-02-18T00:00:00"/>
    <x v="3"/>
    <d v="2025-02-18T18:14:07"/>
    <s v="sumeddhanr@gmail.com"/>
    <s v="M3IH4OA"/>
    <x v="8"/>
    <x v="1"/>
    <s v="SHAKEEL"/>
    <n v="6394030496"/>
    <s v="Complete Captain Onboarding"/>
    <x v="3"/>
    <n v="26"/>
    <x v="0"/>
    <s v="Active"/>
    <m/>
    <n v="7"/>
    <x v="0"/>
    <n v="300"/>
    <s v="Closed"/>
    <s v="https://drive.google.com/open?id=1IzLq29boNYS5IB9luw1-kT1xVL4Hcfgw"/>
    <n v="300"/>
    <n v="0"/>
    <n v="134.24019699999999"/>
    <m/>
    <n v="-7"/>
    <m/>
    <m/>
    <m/>
    <m/>
    <m/>
    <m/>
    <m/>
    <m/>
    <m/>
    <m/>
  </r>
  <r>
    <d v="2025-02-18T00:00:00"/>
    <x v="3"/>
    <d v="2025-02-18T18:16:18"/>
    <s v="sumeddhanr@gmail.com"/>
    <s v="M3IH4OA"/>
    <x v="8"/>
    <x v="1"/>
    <s v="AKSHAY GHOGHALIYA"/>
    <n v="9619580430"/>
    <s v="Applied"/>
    <x v="0"/>
    <m/>
    <x v="1"/>
    <s v="Active"/>
    <m/>
    <n v="14"/>
    <x v="1"/>
    <n v="300"/>
    <s v="Closed"/>
    <s v="https://drive.google.com/open?id=1B96t4iDbFtirRw4OmVpPvrIyk6_ZrFU2"/>
    <n v="300"/>
    <n v="0"/>
    <n v="134.23868519999999"/>
    <m/>
    <n v="-14"/>
    <m/>
    <m/>
    <m/>
    <m/>
    <m/>
    <m/>
    <m/>
    <m/>
    <m/>
    <m/>
  </r>
  <r>
    <d v="2025-02-18T00:00:00"/>
    <x v="3"/>
    <d v="2025-02-18T18:21:51"/>
    <s v="harishankarsupadhyay2005@gmail.com"/>
    <s v="MSEILR3"/>
    <x v="12"/>
    <x v="1"/>
    <s v="Mangidas "/>
    <n v="9004477979"/>
    <s v="Applied"/>
    <x v="0"/>
    <m/>
    <x v="0"/>
    <s v="Active"/>
    <m/>
    <n v="0"/>
    <x v="2"/>
    <n v="50"/>
    <s v="Closed"/>
    <m/>
    <n v="50"/>
    <n v="0"/>
    <n v="134.2348231"/>
    <m/>
    <n v="0"/>
    <m/>
    <m/>
    <m/>
    <m/>
    <m/>
    <m/>
    <m/>
    <m/>
    <m/>
    <m/>
  </r>
  <r>
    <d v="2025-02-18T00:00:00"/>
    <x v="3"/>
    <d v="2025-02-18T18:30:43"/>
    <s v="asheeshp2019@gmail.com"/>
    <s v="MNBU4P4"/>
    <x v="6"/>
    <x v="1"/>
    <s v="MO AMIR "/>
    <n v="7304120141"/>
    <s v="Applied"/>
    <x v="0"/>
    <m/>
    <x v="0"/>
    <s v="Active"/>
    <m/>
    <n v="9"/>
    <x v="0"/>
    <n v="300"/>
    <s v="Closed"/>
    <s v="https://drive.google.com/open?id=1G5rEVcTdsNsVgm2XAkLk3oAQcihS91g7"/>
    <n v="300"/>
    <n v="0"/>
    <n v="134.22866540000001"/>
    <m/>
    <n v="-9"/>
    <m/>
    <m/>
    <m/>
    <m/>
    <m/>
    <m/>
    <m/>
    <m/>
    <m/>
    <m/>
  </r>
  <r>
    <d v="2025-02-18T00:00:00"/>
    <x v="3"/>
    <d v="2025-02-18T18:32:21"/>
    <s v="preamjaiswar492@gmail.com"/>
    <s v="MX3GY94"/>
    <x v="2"/>
    <x v="1"/>
    <s v="sharvesh prajapati "/>
    <n v="9619477310"/>
    <s v="Complete Captain Onboarding"/>
    <x v="3"/>
    <s v="."/>
    <x v="0"/>
    <s v="Active"/>
    <m/>
    <m/>
    <x v="2"/>
    <m/>
    <s v="Closed"/>
    <m/>
    <m/>
    <m/>
    <n v="134.2275381"/>
    <m/>
    <n v="0"/>
    <m/>
    <m/>
    <m/>
    <m/>
    <m/>
    <m/>
    <m/>
    <m/>
    <m/>
    <m/>
  </r>
  <r>
    <d v="2025-02-18T00:00:00"/>
    <x v="3"/>
    <d v="2025-02-18T18:40:55"/>
    <s v="asheeshp2019@gmail.com"/>
    <s v="MNBU4P4"/>
    <x v="6"/>
    <x v="1"/>
    <s v="Swapnil sanas"/>
    <n v="8291482722"/>
    <s v="Complete Captain Onboarding"/>
    <x v="3"/>
    <n v="0"/>
    <x v="0"/>
    <s v="Active"/>
    <m/>
    <n v="5"/>
    <x v="0"/>
    <n v="300"/>
    <s v="Closed"/>
    <s v="https://drive.google.com/open?id=1tXwjpulnh2c-wuuuC2BcoF68DE-epXjL"/>
    <n v="300"/>
    <n v="0"/>
    <n v="134.22158450000001"/>
    <m/>
    <n v="-5"/>
    <m/>
    <m/>
    <m/>
    <m/>
    <m/>
    <m/>
    <m/>
    <m/>
    <m/>
    <m/>
  </r>
  <r>
    <d v="2025-02-18T00:00:00"/>
    <x v="3"/>
    <d v="2025-02-18T18:49:12"/>
    <s v="harishankarsupadhyay2005@gmail.com"/>
    <s v="MSEILR3"/>
    <x v="12"/>
    <x v="1"/>
    <s v="Rizwanuddin "/>
    <n v="7310145391"/>
    <s v="Applied"/>
    <x v="0"/>
    <m/>
    <x v="0"/>
    <s v="Active"/>
    <m/>
    <n v="0"/>
    <x v="2"/>
    <n v="50"/>
    <s v="Closed"/>
    <m/>
    <n v="50"/>
    <n v="0"/>
    <n v="134.21583129999999"/>
    <m/>
    <n v="0"/>
    <m/>
    <m/>
    <m/>
    <m/>
    <m/>
    <m/>
    <m/>
    <m/>
    <m/>
    <m/>
  </r>
  <r>
    <d v="2025-02-18T00:00:00"/>
    <x v="3"/>
    <d v="2025-02-18T18:52:04"/>
    <s v="ay619992@gmail.com"/>
    <s v="MGWGZEZ"/>
    <x v="15"/>
    <x v="1"/>
    <s v="Punit Singh"/>
    <n v="8097121527"/>
    <s v="Complete Captain Onboarding"/>
    <x v="3"/>
    <n v="4"/>
    <x v="0"/>
    <s v="Active"/>
    <m/>
    <n v="12"/>
    <x v="1"/>
    <n v="500"/>
    <s v="Closed"/>
    <s v="https://drive.google.com/open?id=1d4rCPTgFypZjc1s7LoAze8iXvnawJbsr"/>
    <n v="500"/>
    <n v="0"/>
    <n v="134.21383940000001"/>
    <m/>
    <n v="-12"/>
    <m/>
    <m/>
    <m/>
    <m/>
    <m/>
    <m/>
    <m/>
    <m/>
    <m/>
    <m/>
  </r>
  <r>
    <d v="2025-02-18T00:00:00"/>
    <x v="3"/>
    <d v="2025-02-18T19:09:23"/>
    <s v="rb9049423@gmail.com"/>
    <s v="MQ0Z8PP"/>
    <x v="29"/>
    <x v="1"/>
    <s v="Ikram kalam"/>
    <n v="8303195606"/>
    <s v="Applied"/>
    <x v="0"/>
    <m/>
    <x v="0"/>
    <s v="Active"/>
    <m/>
    <n v="1"/>
    <x v="3"/>
    <n v="150"/>
    <s v="Closed"/>
    <s v="https://drive.google.com/open?id=1DNZnl1QESMmnxbQ1z3mNKcCy3naC9KuB"/>
    <n v="150"/>
    <n v="0"/>
    <n v="134.20181959999999"/>
    <m/>
    <n v="-1"/>
    <m/>
    <m/>
    <m/>
    <m/>
    <m/>
    <m/>
    <m/>
    <m/>
    <m/>
    <m/>
  </r>
  <r>
    <d v="2025-02-18T00:00:00"/>
    <x v="3"/>
    <d v="2025-02-18T19:16:44"/>
    <s v="harishankarsupadhyay2005@gmail.com"/>
    <s v="MSEILR3"/>
    <x v="12"/>
    <x v="1"/>
    <s v="Pappu "/>
    <n v="9794386332"/>
    <s v="Complete Captain Onboarding"/>
    <x v="3"/>
    <n v="16"/>
    <x v="0"/>
    <s v="Active"/>
    <m/>
    <n v="0"/>
    <x v="2"/>
    <n v="50"/>
    <s v="Closed"/>
    <m/>
    <n v="50"/>
    <n v="0"/>
    <n v="134.19671310000001"/>
    <m/>
    <n v="0"/>
    <m/>
    <m/>
    <m/>
    <m/>
    <m/>
    <m/>
    <m/>
    <m/>
    <m/>
    <m/>
  </r>
  <r>
    <d v="2025-02-18T00:00:00"/>
    <x v="3"/>
    <d v="2025-02-18T19:30:13"/>
    <s v="asheeshp2019@gmail.com"/>
    <s v="MNBU4P4"/>
    <x v="6"/>
    <x v="1"/>
    <s v="MOHD TAUFIQ "/>
    <n v="9833919597"/>
    <s v="Applied"/>
    <x v="0"/>
    <m/>
    <x v="0"/>
    <s v="Active"/>
    <m/>
    <n v="12"/>
    <x v="1"/>
    <n v="500"/>
    <s v="Closed"/>
    <s v="https://drive.google.com/open?id=1Gkz_TonqkPihbrRK8K4nexjNOP90BBgp"/>
    <n v="500"/>
    <n v="0"/>
    <n v="134.18735369999999"/>
    <m/>
    <n v="-12"/>
    <m/>
    <m/>
    <m/>
    <m/>
    <m/>
    <m/>
    <m/>
    <m/>
    <m/>
    <m/>
  </r>
  <r>
    <d v="2025-02-18T00:00:00"/>
    <x v="3"/>
    <d v="2025-02-18T20:05:03"/>
    <s v="rohitry2024@gmail.com"/>
    <s v="MDJ2QB0"/>
    <x v="7"/>
    <x v="1"/>
    <s v="Dheeraj Gaud "/>
    <n v="8169837981"/>
    <s v="Applied"/>
    <x v="0"/>
    <m/>
    <x v="0"/>
    <s v="Active"/>
    <m/>
    <n v="28"/>
    <x v="1"/>
    <n v="500"/>
    <s v="Closed"/>
    <s v="https://drive.google.com/open?id=18984vl1QXu_CLGU49dXgZaq2QwEaHJD4"/>
    <n v="500"/>
    <n v="0"/>
    <n v="134.1631649"/>
    <m/>
    <n v="-28"/>
    <m/>
    <m/>
    <m/>
    <m/>
    <m/>
    <m/>
    <m/>
    <m/>
    <m/>
    <m/>
  </r>
  <r>
    <d v="2025-02-18T00:00:00"/>
    <x v="3"/>
    <d v="2025-02-18T20:12:36"/>
    <s v="asheeshp2019@gmail.com"/>
    <s v="MNBU4P4"/>
    <x v="6"/>
    <x v="1"/>
    <s v="Dinesh Sawant "/>
    <n v="8779215195"/>
    <s v="Complete Captain Onboarding"/>
    <x v="3"/>
    <n v="0"/>
    <x v="0"/>
    <s v="Active"/>
    <m/>
    <n v="6"/>
    <x v="0"/>
    <n v="300"/>
    <s v="Closed"/>
    <s v="https://drive.google.com/open?id=1lUUspRco5ctPniZDiI4RmrXDMp4UjQ61"/>
    <n v="300"/>
    <n v="0"/>
    <n v="134.15792099999999"/>
    <m/>
    <n v="-6"/>
    <m/>
    <m/>
    <m/>
    <m/>
    <m/>
    <m/>
    <m/>
    <m/>
    <m/>
    <m/>
  </r>
  <r>
    <d v="2025-02-18T00:00:00"/>
    <x v="3"/>
    <d v="2025-02-18T20:50:24"/>
    <s v="mohitry4747@gmail.com"/>
    <s v="M7X6FLE"/>
    <x v="17"/>
    <x v="1"/>
    <s v="Mustaq Ahmed "/>
    <n v="9026588396"/>
    <s v="Applied"/>
    <x v="0"/>
    <n v="0"/>
    <x v="0"/>
    <s v="Active"/>
    <m/>
    <n v="16"/>
    <x v="1"/>
    <n v="500"/>
    <s v="Closed"/>
    <s v="https://drive.google.com/open?id=1CTNreBI12OCPLfusJy_vNfyz9564lGZZ"/>
    <n v="500"/>
    <n v="0"/>
    <n v="134.13166279999999"/>
    <m/>
    <n v="-16"/>
    <m/>
    <m/>
    <m/>
    <m/>
    <m/>
    <m/>
    <m/>
    <m/>
    <m/>
    <m/>
  </r>
  <r>
    <d v="2025-02-18T00:00:00"/>
    <x v="3"/>
    <d v="2025-02-18T21:15:50"/>
    <s v="harishankarsupadhyay2005@gmail.com"/>
    <s v="MSEILR3"/>
    <x v="12"/>
    <x v="1"/>
    <s v="MohdWaseem "/>
    <n v="9129354545"/>
    <s v="Complete Captain Onboarding"/>
    <x v="3"/>
    <n v="10"/>
    <x v="0"/>
    <s v="Active"/>
    <m/>
    <n v="8"/>
    <x v="0"/>
    <n v="300"/>
    <s v="Closed"/>
    <m/>
    <n v="300"/>
    <n v="0"/>
    <n v="134.11399929999999"/>
    <m/>
    <n v="-8"/>
    <m/>
    <m/>
    <m/>
    <m/>
    <m/>
    <m/>
    <m/>
    <m/>
    <m/>
    <m/>
  </r>
  <r>
    <d v="2025-02-18T00:00:00"/>
    <x v="3"/>
    <d v="2025-02-18T21:52:25"/>
    <s v="harishankarsupadhyay2005@gmail.com"/>
    <s v="MSEILR3"/>
    <x v="12"/>
    <x v="1"/>
    <s v="Chhatradhari "/>
    <n v="9523263636"/>
    <s v="Applied"/>
    <x v="0"/>
    <m/>
    <x v="0"/>
    <s v="Active"/>
    <m/>
    <n v="0"/>
    <x v="2"/>
    <n v="50"/>
    <s v="Closed"/>
    <m/>
    <n v="50"/>
    <n v="0"/>
    <n v="134.08859699999999"/>
    <m/>
    <n v="0"/>
    <m/>
    <m/>
    <m/>
    <m/>
    <m/>
    <m/>
    <m/>
    <m/>
    <m/>
    <m/>
  </r>
  <r>
    <d v="2025-02-18T00:00:00"/>
    <x v="3"/>
    <d v="2025-02-18T23:17:37"/>
    <s v="sumeddhanr@gmail.com"/>
    <s v="M3IH4OA"/>
    <x v="8"/>
    <x v="1"/>
    <s v="SUNIL YADAV"/>
    <n v="9029924201"/>
    <s v="Complete Captain Onboarding"/>
    <x v="3"/>
    <n v="16"/>
    <x v="0"/>
    <s v="Active"/>
    <m/>
    <n v="14"/>
    <x v="1"/>
    <n v="500"/>
    <s v="Closed"/>
    <s v="https://drive.google.com/open?id=1ik6kBveB1QoqdFNGhh0hYj2ozyCUVBP4"/>
    <n v="500"/>
    <n v="0"/>
    <n v="134.02943769999999"/>
    <m/>
    <n v="-14"/>
    <m/>
    <m/>
    <m/>
    <m/>
    <m/>
    <m/>
    <m/>
    <m/>
    <m/>
    <m/>
  </r>
  <r>
    <d v="2025-02-18T00:00:00"/>
    <x v="3"/>
    <d v="2025-02-18T23:18:42"/>
    <s v="sumeddhanr@gmail.com"/>
    <s v="M3IH4OA"/>
    <x v="8"/>
    <x v="1"/>
    <s v="ANKIT YADAV"/>
    <n v="8960655064"/>
    <s v="Complete Captain Onboarding"/>
    <x v="3"/>
    <n v="0"/>
    <x v="1"/>
    <s v="Active"/>
    <m/>
    <n v="28"/>
    <x v="1"/>
    <n v="300"/>
    <s v="Closed"/>
    <s v="https://drive.google.com/open?id=1LaDxfUWmCY8waaRXzDT0Ea15PG6rYO4Y"/>
    <n v="300"/>
    <n v="0"/>
    <n v="134.028685"/>
    <m/>
    <n v="-28"/>
    <m/>
    <m/>
    <m/>
    <m/>
    <m/>
    <m/>
    <m/>
    <m/>
    <m/>
    <m/>
  </r>
  <r>
    <d v="2025-02-18T00:00:00"/>
    <x v="3"/>
    <d v="2025-02-18T23:19:56"/>
    <s v="sumeddhanr@gmail.com"/>
    <s v="M3IH4OA"/>
    <x v="8"/>
    <x v="1"/>
    <s v="SHAFI SHAIKH"/>
    <n v="7400354689"/>
    <s v="Applied"/>
    <x v="0"/>
    <m/>
    <x v="0"/>
    <s v="Active"/>
    <m/>
    <n v="16"/>
    <x v="1"/>
    <n v="500"/>
    <s v="Closed"/>
    <s v="https://drive.google.com/open?id=1AK_WC5pUbEUDyl0DrGOKHceGXn9jjui9"/>
    <n v="500"/>
    <n v="0"/>
    <n v="134.0278189"/>
    <m/>
    <n v="-16"/>
    <m/>
    <m/>
    <m/>
    <m/>
    <m/>
    <m/>
    <m/>
    <m/>
    <m/>
    <m/>
  </r>
  <r>
    <d v="2025-02-18T00:00:00"/>
    <x v="3"/>
    <d v="2025-02-18T23:21:12"/>
    <s v="sumeddhanr@gmail.com"/>
    <s v="M3IH4OA"/>
    <x v="8"/>
    <x v="1"/>
    <s v="JATIN PATIL"/>
    <n v="8928488796"/>
    <s v="Complete Captain Onboarding"/>
    <x v="3"/>
    <n v="0"/>
    <x v="0"/>
    <s v="Active"/>
    <m/>
    <m/>
    <x v="2"/>
    <n v="50"/>
    <s v="Closed"/>
    <s v="https://drive.google.com/open?id=16gLa4vWnzberZcKYowMRZ338_i4fEzUz"/>
    <n v="50"/>
    <n v="0"/>
    <n v="134.02694299999999"/>
    <m/>
    <n v="0"/>
    <m/>
    <m/>
    <m/>
    <m/>
    <m/>
    <m/>
    <m/>
    <m/>
    <m/>
    <m/>
  </r>
  <r>
    <d v="2025-02-19T00:00:00"/>
    <x v="3"/>
    <d v="2025-02-19T06:59:42"/>
    <s v="rohitry2024@gmail.com"/>
    <s v="MDJ2QB0"/>
    <x v="7"/>
    <x v="1"/>
    <s v="Amit Yadav"/>
    <n v="9170303132"/>
    <s v="Applied"/>
    <x v="0"/>
    <m/>
    <x v="0"/>
    <s v="Active"/>
    <m/>
    <m/>
    <x v="2"/>
    <n v="50"/>
    <s v="Closed"/>
    <s v="https://drive.google.com/open?id=1x1RzXdRXZOwn55rd-bi4iSeHwKJpT4I6"/>
    <n v="50"/>
    <n v="0"/>
    <n v="133.70854360000001"/>
    <m/>
    <n v="0"/>
    <m/>
    <m/>
    <m/>
    <m/>
    <m/>
    <m/>
    <m/>
    <m/>
    <m/>
    <m/>
  </r>
  <r>
    <d v="2025-02-19T00:00:00"/>
    <x v="3"/>
    <d v="2025-02-19T07:09:58"/>
    <s v="rohitry2024@gmail.com"/>
    <s v="MDJ2QB0"/>
    <x v="7"/>
    <x v="1"/>
    <s v="Vikash Yadav"/>
    <n v="9118522500"/>
    <s v="Applied"/>
    <x v="0"/>
    <m/>
    <x v="0"/>
    <s v="Active"/>
    <m/>
    <n v="12"/>
    <x v="1"/>
    <n v="500"/>
    <s v="Closed"/>
    <s v="https://drive.google.com/open?id=1UfGLRxZpMqEaZti5icoydVY4UjQaW12M"/>
    <n v="500"/>
    <n v="0"/>
    <n v="133.70140860000001"/>
    <m/>
    <n v="-12"/>
    <m/>
    <m/>
    <m/>
    <m/>
    <m/>
    <m/>
    <m/>
    <m/>
    <m/>
    <m/>
  </r>
  <r>
    <d v="2025-02-19T00:00:00"/>
    <x v="3"/>
    <d v="2025-02-19T07:37:34"/>
    <s v="rohitry2024@gmail.com"/>
    <s v="MDJ2QB0"/>
    <x v="7"/>
    <x v="1"/>
    <s v="Mohd Sufiyan"/>
    <n v="7394884463"/>
    <s v="Complete Captain Onboarding"/>
    <x v="3"/>
    <m/>
    <x v="0"/>
    <s v="Active"/>
    <m/>
    <n v="6"/>
    <x v="0"/>
    <n v="300"/>
    <s v="Closed"/>
    <s v="https://drive.google.com/open?id=1oWN2FI8ySjq3PtZub-oNvWGNiS-0yEdV"/>
    <n v="300"/>
    <n v="0"/>
    <n v="133.6822483"/>
    <m/>
    <n v="-6"/>
    <m/>
    <m/>
    <m/>
    <m/>
    <m/>
    <m/>
    <m/>
    <m/>
    <m/>
    <m/>
  </r>
  <r>
    <d v="2025-02-19T00:00:00"/>
    <x v="3"/>
    <d v="2025-02-19T08:22:31"/>
    <s v="rohitry2024@gmail.com"/>
    <s v="MDJ2QB0"/>
    <x v="7"/>
    <x v="1"/>
    <s v="Shubham Kesarwani "/>
    <n v="9888494949"/>
    <s v="Complete Captain Onboarding"/>
    <x v="3"/>
    <m/>
    <x v="0"/>
    <s v="Active"/>
    <m/>
    <n v="15"/>
    <x v="1"/>
    <n v="500"/>
    <s v="Closed"/>
    <s v="https://drive.google.com/open?id=15TMpCvswa3vZaR24Gh6xoj9Gu2rZNqxP"/>
    <n v="500"/>
    <n v="0"/>
    <n v="133.6510322"/>
    <m/>
    <n v="-15"/>
    <m/>
    <m/>
    <m/>
    <m/>
    <m/>
    <m/>
    <m/>
    <m/>
    <m/>
    <m/>
  </r>
  <r>
    <d v="2025-02-19T00:00:00"/>
    <x v="3"/>
    <d v="2025-02-19T08:26:30"/>
    <s v="bariyasanjay603@gmail.com"/>
    <s v="MFWIL3Z"/>
    <x v="0"/>
    <x v="0"/>
    <s v="Pankaj "/>
    <n v="7869099490"/>
    <s v="Applied"/>
    <x v="0"/>
    <m/>
    <x v="0"/>
    <s v="Active"/>
    <m/>
    <n v="0"/>
    <x v="2"/>
    <m/>
    <m/>
    <m/>
    <m/>
    <m/>
    <n v="133.64826389999999"/>
    <m/>
    <n v="0"/>
    <m/>
    <m/>
    <m/>
    <m/>
    <m/>
    <m/>
    <m/>
    <m/>
    <m/>
    <m/>
  </r>
  <r>
    <d v="2025-02-19T00:00:00"/>
    <x v="3"/>
    <d v="2025-02-19T08:42:31"/>
    <s v="rohitry2024@gmail.com"/>
    <s v="MDJ2QB0"/>
    <x v="7"/>
    <x v="1"/>
    <s v="Gulfan Idrishi "/>
    <n v="8928312871"/>
    <s v="Applied"/>
    <x v="0"/>
    <m/>
    <x v="0"/>
    <s v="Active"/>
    <m/>
    <n v="11"/>
    <x v="1"/>
    <n v="500"/>
    <s v="Closed"/>
    <s v="https://drive.google.com/open?id=1piuUYnxGt5OO-ljXKi1FqXpuuEBKCNSO"/>
    <n v="500"/>
    <n v="0"/>
    <n v="133.63713949999999"/>
    <m/>
    <n v="-11"/>
    <m/>
    <m/>
    <m/>
    <m/>
    <m/>
    <m/>
    <m/>
    <m/>
    <m/>
    <m/>
  </r>
  <r>
    <d v="2025-02-19T00:00:00"/>
    <x v="3"/>
    <d v="2025-02-19T09:01:52"/>
    <s v="mohitry4747@gmail.com"/>
    <s v="M7X6FLE"/>
    <x v="17"/>
    <x v="1"/>
    <s v="MOHAMMAD SALIM "/>
    <n v="9369811725"/>
    <s v="Applied"/>
    <x v="0"/>
    <n v="0"/>
    <x v="0"/>
    <s v="Active"/>
    <m/>
    <m/>
    <x v="2"/>
    <n v="50"/>
    <s v="Closed"/>
    <s v="https://drive.google.com/open?id=1y6RCrbD2IZrHyMwm6pyKf7oSfRiG0QoG"/>
    <n v="50"/>
    <n v="0"/>
    <n v="133.6237002"/>
    <m/>
    <n v="0"/>
    <m/>
    <m/>
    <m/>
    <m/>
    <m/>
    <m/>
    <m/>
    <m/>
    <m/>
    <m/>
  </r>
  <r>
    <d v="2025-02-19T00:00:00"/>
    <x v="3"/>
    <d v="2025-02-19T09:08:24"/>
    <s v="asheeshp2019@gmail.com"/>
    <s v="MNBU4P4"/>
    <x v="6"/>
    <x v="1"/>
    <s v="Sanjay  Prasad "/>
    <n v="6206253629"/>
    <s v="Complete Captain Onboarding"/>
    <x v="3"/>
    <n v="0"/>
    <x v="0"/>
    <s v="Active"/>
    <m/>
    <n v="0"/>
    <x v="2"/>
    <n v="50"/>
    <s v="Closed"/>
    <s v="https://drive.google.com/open?id=1TPo0ADr2Q_BGVNxNhSUOxhnUYEFvOv7F"/>
    <n v="50"/>
    <n v="0"/>
    <n v="133.6191656"/>
    <m/>
    <n v="0"/>
    <m/>
    <m/>
    <m/>
    <m/>
    <m/>
    <m/>
    <m/>
    <m/>
    <m/>
    <m/>
  </r>
  <r>
    <d v="2025-02-19T00:00:00"/>
    <x v="3"/>
    <d v="2025-02-19T09:16:25"/>
    <s v="mohitry4747@gmail.com"/>
    <s v="M7X6FLE"/>
    <x v="17"/>
    <x v="1"/>
    <s v="Bajrang Patil  "/>
    <n v="8252539282"/>
    <s v="Applied"/>
    <x v="0"/>
    <n v="0"/>
    <x v="0"/>
    <s v="Active"/>
    <m/>
    <n v="15"/>
    <x v="1"/>
    <n v="500"/>
    <s v="Closed"/>
    <s v="https://drive.google.com/open?id=1ApO9g9v3DbIo3CYAsZbU7kRf79recdxc"/>
    <n v="500"/>
    <n v="0"/>
    <n v="133.6136047"/>
    <m/>
    <n v="-15"/>
    <m/>
    <m/>
    <m/>
    <m/>
    <m/>
    <m/>
    <m/>
    <m/>
    <m/>
    <m/>
  </r>
  <r>
    <d v="2025-02-19T00:00:00"/>
    <x v="3"/>
    <d v="2025-02-19T09:27:11"/>
    <s v="mohitry4747@gmail.com"/>
    <s v="M7X6FLE"/>
    <x v="17"/>
    <x v="1"/>
    <s v="Mohd Azam Bholemiyam  "/>
    <n v="7080819047"/>
    <s v="Applied"/>
    <x v="0"/>
    <n v="0"/>
    <x v="0"/>
    <s v="Active"/>
    <m/>
    <n v="10"/>
    <x v="1"/>
    <n v="500"/>
    <s v="Closed"/>
    <s v="https://drive.google.com/open?id=124ntOkKsTrIj9FQ_zvv9MZl_czwpSJuN"/>
    <n v="500"/>
    <n v="0"/>
    <n v="133.6061191"/>
    <m/>
    <n v="-10"/>
    <m/>
    <m/>
    <m/>
    <m/>
    <m/>
    <m/>
    <m/>
    <m/>
    <m/>
    <m/>
  </r>
  <r>
    <d v="2025-02-19T00:00:00"/>
    <x v="3"/>
    <d v="2025-02-19T09:34:28"/>
    <s v="rb9049423@gmail.com"/>
    <s v="MQ0Z8PP"/>
    <x v="29"/>
    <x v="1"/>
    <s v="Naushad Khan "/>
    <n v="9112556867"/>
    <s v="Applied"/>
    <x v="0"/>
    <m/>
    <x v="0"/>
    <s v="Active"/>
    <m/>
    <n v="0"/>
    <x v="2"/>
    <n v="50"/>
    <s v="Closed"/>
    <s v="https://drive.google.com/open?id=1vsgbzBLFn4joA83k-hLsOUOT-2UgllUX"/>
    <n v="50"/>
    <n v="0"/>
    <n v="133.60107009999999"/>
    <m/>
    <n v="0"/>
    <m/>
    <m/>
    <m/>
    <m/>
    <m/>
    <m/>
    <m/>
    <m/>
    <m/>
    <m/>
  </r>
  <r>
    <d v="2025-02-19T00:00:00"/>
    <x v="3"/>
    <d v="2025-02-19T10:11:13"/>
    <s v="rohitry2024@gmail.com"/>
    <s v="MDJ2QB0"/>
    <x v="7"/>
    <x v="1"/>
    <s v="Vishal Anpat "/>
    <n v="8850090112"/>
    <s v="Complete Captain Onboarding"/>
    <x v="3"/>
    <m/>
    <x v="0"/>
    <s v="Active"/>
    <m/>
    <m/>
    <x v="2"/>
    <n v="50"/>
    <s v="Closed"/>
    <s v="https://drive.google.com/open?id=1QNzrOnzPIZh71IT_QWp3iIngue8P-HSA"/>
    <n v="50"/>
    <n v="0"/>
    <n v="133.57554759999999"/>
    <m/>
    <n v="0"/>
    <m/>
    <m/>
    <m/>
    <m/>
    <m/>
    <m/>
    <m/>
    <m/>
    <m/>
    <m/>
  </r>
  <r>
    <d v="2025-02-19T00:00:00"/>
    <x v="3"/>
    <d v="2025-02-19T10:17:50"/>
    <s v="asheeshp2019@gmail.com"/>
    <s v="MNBU4P4"/>
    <x v="6"/>
    <x v="1"/>
    <s v="MOHD IMRAN "/>
    <n v="8077386378"/>
    <s v="Applied"/>
    <x v="0"/>
    <m/>
    <x v="0"/>
    <s v="Active"/>
    <m/>
    <n v="23"/>
    <x v="1"/>
    <n v="500"/>
    <s v="Closed"/>
    <s v="https://drive.google.com/open?id=1sbu4Tp6-thtxpDai1nHmfFUXYVENHrKq"/>
    <n v="500"/>
    <n v="0"/>
    <n v="133.57095000000001"/>
    <m/>
    <n v="-23"/>
    <m/>
    <m/>
    <m/>
    <m/>
    <m/>
    <m/>
    <m/>
    <m/>
    <m/>
    <m/>
  </r>
  <r>
    <d v="2025-02-19T00:00:00"/>
    <x v="3"/>
    <d v="2025-02-19T10:28:33"/>
    <s v="mohitry4747@gmail.com"/>
    <s v="M7X6FLE"/>
    <x v="17"/>
    <x v="1"/>
    <s v="Akash Wature "/>
    <n v="8828715178"/>
    <s v="Applied"/>
    <x v="0"/>
    <n v="0"/>
    <x v="0"/>
    <s v="Active"/>
    <m/>
    <n v="16"/>
    <x v="1"/>
    <n v="500"/>
    <s v="Closed"/>
    <s v="https://drive.google.com/open?id=1MgJmSZrujB_vDftljm_8D3NUaG9usyyp"/>
    <n v="500"/>
    <n v="0"/>
    <n v="133.56350520000001"/>
    <m/>
    <n v="-16"/>
    <m/>
    <m/>
    <m/>
    <m/>
    <m/>
    <m/>
    <m/>
    <m/>
    <m/>
    <m/>
  </r>
  <r>
    <d v="2025-02-19T00:00:00"/>
    <x v="3"/>
    <d v="2025-02-19T10:29:33"/>
    <s v="harishankarsupadhyay2005@gmail.com"/>
    <s v="MSEILR3"/>
    <x v="12"/>
    <x v="1"/>
    <s v="Purushottamrai "/>
    <n v="9322158805"/>
    <s v="Complete Captain Onboarding"/>
    <x v="3"/>
    <n v="12"/>
    <x v="0"/>
    <s v="Active"/>
    <m/>
    <n v="4"/>
    <x v="3"/>
    <n v="150"/>
    <s v="Closed"/>
    <m/>
    <n v="150"/>
    <n v="0"/>
    <n v="133.56281050000001"/>
    <m/>
    <n v="-4"/>
    <m/>
    <m/>
    <m/>
    <m/>
    <m/>
    <m/>
    <m/>
    <m/>
    <m/>
    <m/>
  </r>
  <r>
    <d v="2025-02-19T00:00:00"/>
    <x v="3"/>
    <d v="2025-02-19T10:48:10"/>
    <s v="rohitry2024@gmail.com"/>
    <s v="MDJ2QB0"/>
    <x v="7"/>
    <x v="1"/>
    <s v="Radheshyam Chauhan "/>
    <n v="9604589023"/>
    <s v="Complete Captain Onboarding"/>
    <x v="3"/>
    <n v="177"/>
    <x v="0"/>
    <s v="Active"/>
    <m/>
    <n v="192"/>
    <x v="1"/>
    <n v="500"/>
    <s v="Closed"/>
    <s v="https://drive.google.com/open?id=1UFvyQiwa4Ufj8hATMNkeBscRCxKCzuPW"/>
    <n v="500"/>
    <n v="0"/>
    <n v="133.54988090000001"/>
    <m/>
    <n v="-192"/>
    <m/>
    <m/>
    <m/>
    <m/>
    <m/>
    <m/>
    <m/>
    <m/>
    <m/>
    <m/>
  </r>
  <r>
    <d v="2025-02-19T00:00:00"/>
    <x v="3"/>
    <d v="2025-02-19T10:49:32"/>
    <s v="asheeshp2019@gmail.com"/>
    <s v="MNBU4P4"/>
    <x v="6"/>
    <x v="1"/>
    <s v="Prashant mane"/>
    <n v="8779349175"/>
    <s v="Complete Captain Onboarding"/>
    <x v="3"/>
    <n v="0"/>
    <x v="0"/>
    <s v="Active"/>
    <m/>
    <n v="5"/>
    <x v="0"/>
    <n v="300"/>
    <s v="Closed"/>
    <s v="https://drive.google.com/open?id=1Q1Drn9YsdUYMVQPtQrE-KOHkxOLPM3xj"/>
    <n v="300"/>
    <n v="0"/>
    <n v="133.54893899999999"/>
    <m/>
    <n v="-5"/>
    <m/>
    <m/>
    <m/>
    <m/>
    <m/>
    <m/>
    <m/>
    <m/>
    <m/>
    <m/>
  </r>
  <r>
    <d v="2025-02-19T00:00:00"/>
    <x v="3"/>
    <d v="2025-02-19T11:10:53"/>
    <s v="harishankarsupadhyay2005@gmail.com"/>
    <s v="MSEILR3"/>
    <x v="12"/>
    <x v="1"/>
    <s v="Jeetlal "/>
    <n v="9930890332"/>
    <s v="Applied"/>
    <x v="0"/>
    <m/>
    <x v="0"/>
    <s v="Active"/>
    <m/>
    <n v="1"/>
    <x v="3"/>
    <n v="150"/>
    <s v="Closed"/>
    <m/>
    <n v="150"/>
    <n v="0"/>
    <n v="133.53411439999999"/>
    <m/>
    <n v="-1"/>
    <m/>
    <m/>
    <m/>
    <m/>
    <m/>
    <m/>
    <m/>
    <m/>
    <m/>
    <m/>
  </r>
  <r>
    <d v="2025-02-19T00:00:00"/>
    <x v="3"/>
    <d v="2025-02-19T11:13:19"/>
    <s v="mohitry4747@gmail.com"/>
    <s v="M7X6FLE"/>
    <x v="17"/>
    <x v="1"/>
    <s v="Meraj Husen  "/>
    <n v="8874236868"/>
    <s v="Applied"/>
    <x v="0"/>
    <n v="0"/>
    <x v="0"/>
    <s v="Active"/>
    <m/>
    <n v="7"/>
    <x v="0"/>
    <n v="300"/>
    <s v="Closed"/>
    <s v="https://drive.google.com/open?id=1P_inNDcopJchciLcteHP4At33bhKb2ev"/>
    <n v="300"/>
    <n v="0"/>
    <n v="133.53242109999999"/>
    <m/>
    <n v="-7"/>
    <m/>
    <m/>
    <m/>
    <m/>
    <m/>
    <m/>
    <m/>
    <m/>
    <m/>
    <m/>
  </r>
  <r>
    <d v="2025-02-19T00:00:00"/>
    <x v="3"/>
    <d v="2025-02-19T11:40:48"/>
    <s v="harishankarsupadhyay2005@gmail.com"/>
    <s v="MSEILR3"/>
    <x v="12"/>
    <x v="1"/>
    <s v="Rajman "/>
    <n v="8360662403"/>
    <s v="Complete Captain Onboarding"/>
    <x v="3"/>
    <n v="24"/>
    <x v="0"/>
    <s v="Active"/>
    <s v="Manual Check"/>
    <n v="16"/>
    <x v="1"/>
    <n v="500"/>
    <s v="Closed"/>
    <m/>
    <n v="500"/>
    <n v="0"/>
    <n v="133.51333629999999"/>
    <m/>
    <n v="-16"/>
    <m/>
    <m/>
    <m/>
    <m/>
    <m/>
    <m/>
    <m/>
    <m/>
    <m/>
    <m/>
  </r>
  <r>
    <d v="2025-02-19T00:00:00"/>
    <x v="3"/>
    <d v="2025-02-19T11:49:56"/>
    <s v="asheeshp2019@gmail.com"/>
    <s v="MNBU4P4"/>
    <x v="6"/>
    <x v="1"/>
    <s v="ALi SAIYYED"/>
    <n v="8657390677"/>
    <s v="Complete Captain Onboarding"/>
    <x v="3"/>
    <n v="0"/>
    <x v="0"/>
    <s v="Active"/>
    <m/>
    <n v="11"/>
    <x v="1"/>
    <n v="500"/>
    <s v="Closed"/>
    <s v="https://drive.google.com/open?id=1-KFUZacp1evFUGIRTjh-kTqcFVfDTtaP"/>
    <n v="500"/>
    <n v="0"/>
    <n v="133.50698980000001"/>
    <m/>
    <n v="-11"/>
    <m/>
    <m/>
    <m/>
    <m/>
    <m/>
    <m/>
    <m/>
    <m/>
    <m/>
    <m/>
  </r>
  <r>
    <d v="2025-02-19T00:00:00"/>
    <x v="3"/>
    <d v="2025-02-19T12:22:58"/>
    <s v="asheeshp2019@gmail.com"/>
    <s v="MNBU4P4"/>
    <x v="6"/>
    <x v="1"/>
    <s v="Niles kadam "/>
    <n v="9819846208"/>
    <s v="Complete Captain Onboarding"/>
    <x v="3"/>
    <n v="0"/>
    <x v="0"/>
    <s v="Active"/>
    <m/>
    <n v="40"/>
    <x v="1"/>
    <n v="500"/>
    <s v="Closed"/>
    <s v="https://drive.google.com/open?id=1kSs-K5_gf9jN6bKNQvvr3f3o0YtThZcc"/>
    <n v="500"/>
    <n v="0"/>
    <n v="133.48405020000001"/>
    <m/>
    <n v="-40"/>
    <m/>
    <m/>
    <m/>
    <m/>
    <m/>
    <m/>
    <m/>
    <m/>
    <m/>
    <m/>
  </r>
  <r>
    <d v="2025-02-19T00:00:00"/>
    <x v="3"/>
    <d v="2025-02-19T12:44:17"/>
    <s v="asheeshp2019@gmail.com"/>
    <s v="MNBU4P4"/>
    <x v="6"/>
    <x v="1"/>
    <s v="MOHMMAD HAFIZ "/>
    <n v="7897856849"/>
    <s v="Applied"/>
    <x v="0"/>
    <m/>
    <x v="0"/>
    <s v="Active"/>
    <m/>
    <n v="5"/>
    <x v="0"/>
    <n v="300"/>
    <s v="Closed"/>
    <s v="https://drive.google.com/open?id=1s3KievtKe0HjOT88uHwDBRnvj0OY9B2R"/>
    <n v="300"/>
    <n v="0"/>
    <n v="133.4692512"/>
    <m/>
    <n v="-5"/>
    <m/>
    <m/>
    <m/>
    <m/>
    <m/>
    <m/>
    <m/>
    <m/>
    <m/>
    <m/>
  </r>
  <r>
    <d v="2025-02-19T00:00:00"/>
    <x v="3"/>
    <d v="2025-02-19T12:51:53"/>
    <s v="aaviy14@gmail.com"/>
    <s v="MDGEXZ4"/>
    <x v="30"/>
    <x v="1"/>
    <s v="Anil"/>
    <n v="9527062675"/>
    <s v="Applied"/>
    <x v="0"/>
    <s v="Na"/>
    <x v="0"/>
    <s v="Active"/>
    <m/>
    <n v="2"/>
    <x v="3"/>
    <n v="150"/>
    <s v="Closed"/>
    <s v="https://drive.google.com/open?id=1ttJhciLGeVdteGEnj-4NOuzRPv4nWeH6"/>
    <n v="150"/>
    <n v="0"/>
    <n v="133.46397039999999"/>
    <m/>
    <n v="-2"/>
    <m/>
    <m/>
    <m/>
    <m/>
    <m/>
    <m/>
    <m/>
    <m/>
    <m/>
    <m/>
  </r>
  <r>
    <d v="2025-02-19T00:00:00"/>
    <x v="3"/>
    <d v="2025-02-19T13:12:32"/>
    <s v="harishankarsupadhyay2005@gmail.com"/>
    <s v="MSEILR3"/>
    <x v="12"/>
    <x v="1"/>
    <s v="Kaif "/>
    <n v="8956255994"/>
    <s v="Complete Captain Onboarding"/>
    <x v="3"/>
    <n v="0"/>
    <x v="0"/>
    <s v="Active"/>
    <m/>
    <n v="34"/>
    <x v="1"/>
    <n v="500"/>
    <s v="Closed"/>
    <m/>
    <n v="500"/>
    <n v="0"/>
    <n v="133.44962580000001"/>
    <m/>
    <n v="-34"/>
    <m/>
    <m/>
    <m/>
    <m/>
    <m/>
    <m/>
    <m/>
    <m/>
    <m/>
    <m/>
  </r>
  <r>
    <d v="2025-02-19T00:00:00"/>
    <x v="3"/>
    <d v="2025-02-19T13:18:12"/>
    <s v="ry6407017@gmail.com"/>
    <s v="MVBGARR"/>
    <x v="14"/>
    <x v="1"/>
    <s v="ATUL TIWARI  "/>
    <n v="8871017283"/>
    <s v="Applied"/>
    <x v="0"/>
    <m/>
    <x v="0"/>
    <s v="Active"/>
    <m/>
    <n v="51"/>
    <x v="1"/>
    <n v="500"/>
    <s v="Closed"/>
    <s v="https://drive.google.com/open?id=1MSeg0Cw2Hxh8_mL1mPQpxiwruLSjEgyM"/>
    <n v="500"/>
    <n v="0"/>
    <n v="133.4456912"/>
    <m/>
    <n v="-51"/>
    <m/>
    <m/>
    <m/>
    <m/>
    <m/>
    <m/>
    <m/>
    <m/>
    <m/>
    <m/>
  </r>
  <r>
    <d v="2025-02-19T00:00:00"/>
    <x v="3"/>
    <d v="2025-02-19T13:37:56"/>
    <s v="mohitry4747@gmail.com"/>
    <s v="M7X6FLE"/>
    <x v="17"/>
    <x v="1"/>
    <s v="Mohd Ali Hasan Ansari "/>
    <n v="9324595195"/>
    <s v="Applied"/>
    <x v="0"/>
    <n v="0"/>
    <x v="0"/>
    <s v="Active"/>
    <m/>
    <m/>
    <x v="2"/>
    <n v="50"/>
    <s v="Closed"/>
    <s v="https://drive.google.com/open?id=1l3Km5h8X0dANhe9N8xYUXw5booBlFerq"/>
    <n v="50"/>
    <n v="0"/>
    <n v="133.43198520000001"/>
    <m/>
    <n v="0"/>
    <m/>
    <m/>
    <m/>
    <m/>
    <m/>
    <m/>
    <m/>
    <m/>
    <m/>
    <m/>
  </r>
  <r>
    <d v="2025-02-19T00:00:00"/>
    <x v="3"/>
    <d v="2025-02-19T13:39:57"/>
    <s v="rahulrajpoot199820@gmail.com"/>
    <s v="ME7DMM9"/>
    <x v="21"/>
    <x v="5"/>
    <s v="Ashok kumar"/>
    <n v="8619040237"/>
    <s v="Applied"/>
    <x v="0"/>
    <m/>
    <x v="1"/>
    <s v="Active"/>
    <m/>
    <n v="43"/>
    <x v="1"/>
    <n v="300"/>
    <s v="Closed"/>
    <m/>
    <n v="300"/>
    <n v="0"/>
    <n v="133.4305904"/>
    <m/>
    <n v="-43"/>
    <m/>
    <m/>
    <m/>
    <m/>
    <m/>
    <m/>
    <m/>
    <m/>
    <m/>
    <m/>
  </r>
  <r>
    <d v="2025-02-19T00:00:00"/>
    <x v="3"/>
    <d v="2025-02-19T13:51:00"/>
    <s v="harishankarsupadhyay2005@gmail.com"/>
    <s v="MSEILR3"/>
    <x v="12"/>
    <x v="1"/>
    <s v="Ashok "/>
    <n v="9967450573"/>
    <s v="Applied"/>
    <x v="0"/>
    <m/>
    <x v="1"/>
    <s v="Active"/>
    <m/>
    <n v="80"/>
    <x v="1"/>
    <n v="300"/>
    <s v="Closed"/>
    <m/>
    <n v="300"/>
    <n v="0"/>
    <n v="133.42292209999999"/>
    <m/>
    <n v="-80"/>
    <m/>
    <m/>
    <m/>
    <m/>
    <m/>
    <m/>
    <m/>
    <m/>
    <m/>
    <m/>
  </r>
  <r>
    <d v="2025-02-19T00:00:00"/>
    <x v="3"/>
    <d v="2025-02-19T14:02:11"/>
    <s v="preamjaiswar492@gmail.com"/>
    <s v="MX3GY94"/>
    <x v="2"/>
    <x v="1"/>
    <s v="anket tiwari "/>
    <n v="7755008327"/>
    <s v="Complete Captain Onboarding"/>
    <x v="3"/>
    <s v="."/>
    <x v="1"/>
    <s v="Active"/>
    <m/>
    <m/>
    <x v="2"/>
    <m/>
    <s v="Closed"/>
    <m/>
    <m/>
    <m/>
    <n v="133.41514470000001"/>
    <m/>
    <n v="0"/>
    <m/>
    <m/>
    <m/>
    <m/>
    <m/>
    <m/>
    <m/>
    <m/>
    <m/>
    <m/>
  </r>
  <r>
    <d v="2025-02-19T00:00:00"/>
    <x v="3"/>
    <d v="2025-02-19T14:18:12"/>
    <s v="991835sumit@gmail.com"/>
    <s v="M376TR6"/>
    <x v="25"/>
    <x v="1"/>
    <s v="Sanjay Thakur "/>
    <n v="7021210360"/>
    <s v="Complete Captain Onboarding"/>
    <x v="3"/>
    <m/>
    <x v="0"/>
    <s v="Active"/>
    <m/>
    <n v="21"/>
    <x v="1"/>
    <n v="500"/>
    <s v="Closed"/>
    <s v="https://drive.google.com/open?id=1IfbbTTM7VJ5DcACtBDcYNz7CWHDFcV43"/>
    <n v="500"/>
    <n v="0"/>
    <n v="133.40402950000001"/>
    <m/>
    <n v="-21"/>
    <m/>
    <m/>
    <m/>
    <m/>
    <m/>
    <m/>
    <m/>
    <m/>
    <m/>
    <m/>
  </r>
  <r>
    <d v="2025-02-19T00:00:00"/>
    <x v="3"/>
    <d v="2025-02-19T14:19:30"/>
    <s v="ay619992@gmail.com"/>
    <s v="MGWGZEZ"/>
    <x v="15"/>
    <x v="1"/>
    <s v="Mohd Akhtar khan "/>
    <n v="9833032778"/>
    <s v="Applied"/>
    <x v="0"/>
    <m/>
    <x v="0"/>
    <s v="Active"/>
    <m/>
    <m/>
    <x v="2"/>
    <n v="50"/>
    <s v="Closed"/>
    <s v="https://drive.google.com/open?id=1NH8d_xuhp-tT2d9PRCXmNZidWYMPoieo"/>
    <n v="50"/>
    <n v="0"/>
    <n v="133.40312499999999"/>
    <m/>
    <n v="0"/>
    <m/>
    <m/>
    <m/>
    <m/>
    <m/>
    <m/>
    <m/>
    <m/>
    <m/>
    <m/>
  </r>
  <r>
    <d v="2025-02-19T00:00:00"/>
    <x v="3"/>
    <d v="2025-02-19T14:37:32"/>
    <s v="asheeshp2019@gmail.com"/>
    <s v="MNBU4P4"/>
    <x v="6"/>
    <x v="1"/>
    <s v="MOHD MANSUR"/>
    <n v="7380712516"/>
    <s v="Applied"/>
    <x v="0"/>
    <m/>
    <x v="0"/>
    <s v="Active"/>
    <m/>
    <m/>
    <x v="2"/>
    <n v="50"/>
    <s v="Closed"/>
    <s v="https://drive.google.com/open?id=1d-lFNIAJFEQyY80kK2cTGJd6iOAZd32A"/>
    <n v="50"/>
    <n v="0"/>
    <n v="133.39060230000001"/>
    <m/>
    <n v="0"/>
    <m/>
    <m/>
    <m/>
    <m/>
    <m/>
    <m/>
    <m/>
    <m/>
    <m/>
    <m/>
  </r>
  <r>
    <d v="2025-02-19T00:00:00"/>
    <x v="3"/>
    <d v="2025-02-19T14:46:25"/>
    <s v="ay619992@gmail.com"/>
    <s v="MGWGZEZ"/>
    <x v="15"/>
    <x v="1"/>
    <s v="Shahabaz shaikh"/>
    <n v="7219442338"/>
    <s v="Applied"/>
    <x v="0"/>
    <m/>
    <x v="0"/>
    <s v="Active"/>
    <m/>
    <m/>
    <x v="2"/>
    <n v="50"/>
    <s v="Closed"/>
    <s v="https://drive.google.com/open?id=1iBoj967532HEeZSM1lQ7L7cQoDYA0mBz"/>
    <n v="50"/>
    <n v="0"/>
    <n v="133.3844272"/>
    <m/>
    <n v="0"/>
    <m/>
    <m/>
    <m/>
    <m/>
    <m/>
    <m/>
    <m/>
    <m/>
    <m/>
    <m/>
  </r>
  <r>
    <d v="2025-02-19T00:00:00"/>
    <x v="3"/>
    <d v="2025-02-19T14:49:05"/>
    <s v="aaviy14@gmail.com"/>
    <s v="MDGEXZ4"/>
    <x v="30"/>
    <x v="1"/>
    <s v="Sushil "/>
    <n v="8454801305"/>
    <s v="Applied"/>
    <x v="0"/>
    <s v="Na "/>
    <x v="0"/>
    <s v="Active"/>
    <m/>
    <n v="2"/>
    <x v="3"/>
    <n v="150"/>
    <s v="Closed"/>
    <s v="https://drive.google.com/open?id=1ffcegTYOJ01FX0YKRTRy6dDRSaQFEDIg"/>
    <n v="150"/>
    <n v="0"/>
    <n v="133.38257530000001"/>
    <m/>
    <n v="-2"/>
    <m/>
    <m/>
    <m/>
    <m/>
    <m/>
    <m/>
    <m/>
    <m/>
    <m/>
    <m/>
  </r>
  <r>
    <d v="2025-02-19T00:00:00"/>
    <x v="3"/>
    <d v="2025-02-19T15:21:18"/>
    <s v="991835sumit@gmail.com"/>
    <s v="M376TR6"/>
    <x v="25"/>
    <x v="1"/>
    <s v="Mohd musheer siraul haque "/>
    <n v="9769621861"/>
    <s v="Complete Captain Onboarding"/>
    <x v="3"/>
    <m/>
    <x v="0"/>
    <s v="Active"/>
    <m/>
    <m/>
    <x v="2"/>
    <n v="50"/>
    <s v="Closed"/>
    <s v="https://drive.google.com/open?id=1qGoWgK2o8sHNInHPiHABjwaEer-3aKhP"/>
    <n v="50"/>
    <n v="0"/>
    <n v="133.36020819999999"/>
    <m/>
    <n v="0"/>
    <m/>
    <m/>
    <m/>
    <m/>
    <m/>
    <m/>
    <m/>
    <m/>
    <m/>
    <m/>
  </r>
  <r>
    <d v="2025-02-19T00:00:00"/>
    <x v="3"/>
    <d v="2025-02-19T15:27:32"/>
    <s v="ry6407017@gmail.com"/>
    <s v="MVBGARR"/>
    <x v="14"/>
    <x v="1"/>
    <s v="Ravi Shankar  "/>
    <n v="9235534436"/>
    <s v="Applied"/>
    <x v="0"/>
    <m/>
    <x v="0"/>
    <s v="Active"/>
    <m/>
    <n v="4"/>
    <x v="3"/>
    <n v="150"/>
    <s v="Closed"/>
    <s v="https://drive.google.com/open?id=1rh51YWKGTNq2w8fPUu2Wr_gudA7aD_k0"/>
    <n v="150"/>
    <n v="0"/>
    <n v="133.3558773"/>
    <m/>
    <n v="-4"/>
    <m/>
    <m/>
    <m/>
    <m/>
    <m/>
    <m/>
    <m/>
    <m/>
    <m/>
    <m/>
  </r>
  <r>
    <d v="2025-02-19T00:00:00"/>
    <x v="3"/>
    <d v="2025-02-19T15:33:05"/>
    <s v="ay619992@gmail.com"/>
    <s v="MGWGZEZ"/>
    <x v="15"/>
    <x v="1"/>
    <s v="Ganesh Late"/>
    <n v="9156949559"/>
    <s v="Complete Captain Onboarding"/>
    <x v="3"/>
    <m/>
    <x v="0"/>
    <s v="Active"/>
    <m/>
    <m/>
    <x v="2"/>
    <n v="50"/>
    <s v="Closed"/>
    <s v="https://drive.google.com/open?id=1d43wdV534v6dK9_4AzDgkQWSb7Bf7B3e"/>
    <n v="50"/>
    <n v="0"/>
    <n v="133.35202459999999"/>
    <m/>
    <n v="0"/>
    <m/>
    <m/>
    <m/>
    <m/>
    <m/>
    <m/>
    <m/>
    <m/>
    <m/>
    <m/>
  </r>
  <r>
    <d v="2025-02-19T00:00:00"/>
    <x v="3"/>
    <d v="2025-02-19T15:35:41"/>
    <s v="991835sumit@gmail.com"/>
    <s v="M376TR6"/>
    <x v="25"/>
    <x v="1"/>
    <s v="Ravjeev mohan tripathi "/>
    <n v="7045363905"/>
    <s v="Complete Captain Onboarding"/>
    <x v="3"/>
    <m/>
    <x v="0"/>
    <s v="Active"/>
    <m/>
    <n v="5"/>
    <x v="0"/>
    <n v="300"/>
    <s v="Closed"/>
    <s v="https://drive.google.com/open?id=1I7pXCgKnH1VOQBK3FaD0OASu8nlg22O2"/>
    <n v="300"/>
    <n v="0"/>
    <n v="133.35021470000001"/>
    <m/>
    <n v="-5"/>
    <m/>
    <m/>
    <m/>
    <m/>
    <m/>
    <m/>
    <m/>
    <m/>
    <m/>
    <m/>
  </r>
  <r>
    <d v="2025-02-19T00:00:00"/>
    <x v="3"/>
    <d v="2025-02-19T15:49:03"/>
    <s v="991835sumit@gmail.com"/>
    <s v="M376TR6"/>
    <x v="25"/>
    <x v="1"/>
    <s v="Om prakash Chaudhary "/>
    <n v="7039536109"/>
    <s v="Complete Captain Onboarding"/>
    <x v="3"/>
    <m/>
    <x v="1"/>
    <s v="Active"/>
    <m/>
    <n v="0"/>
    <x v="2"/>
    <n v="50"/>
    <s v="Closed"/>
    <s v="https://drive.google.com/open?id=1wAsZVNsyag203-erd5XnwOaeyHwXx7YU"/>
    <n v="50"/>
    <n v="0"/>
    <n v="133.34094110000001"/>
    <m/>
    <n v="0"/>
    <m/>
    <m/>
    <m/>
    <m/>
    <m/>
    <m/>
    <m/>
    <m/>
    <m/>
    <m/>
  </r>
  <r>
    <d v="2025-02-19T00:00:00"/>
    <x v="3"/>
    <d v="2025-02-19T16:13:22"/>
    <s v="asheeshp2019@gmail.com"/>
    <s v="MNBU4P4"/>
    <x v="6"/>
    <x v="1"/>
    <s v="MOHD SALMAN "/>
    <n v="7983230866"/>
    <s v="Applied"/>
    <x v="0"/>
    <m/>
    <x v="0"/>
    <s v="Active"/>
    <m/>
    <m/>
    <x v="2"/>
    <n v="50"/>
    <s v="Closed"/>
    <s v="https://drive.google.com/open?id=19FkB6vG7Tx6--eAOaGeMIQdEr-G9xIcS"/>
    <n v="50"/>
    <n v="0"/>
    <n v="133.324049"/>
    <m/>
    <n v="0"/>
    <m/>
    <m/>
    <m/>
    <m/>
    <m/>
    <m/>
    <m/>
    <m/>
    <m/>
    <m/>
  </r>
  <r>
    <d v="2025-02-19T00:00:00"/>
    <x v="3"/>
    <d v="2025-02-19T16:16:24"/>
    <s v="ry6407017@gmail.com"/>
    <s v="MVBGARR"/>
    <x v="14"/>
    <x v="1"/>
    <s v="Vikash thakur  "/>
    <n v="9525687692"/>
    <s v="Applied"/>
    <x v="0"/>
    <m/>
    <x v="0"/>
    <s v="Active"/>
    <m/>
    <m/>
    <x v="2"/>
    <n v="50"/>
    <s v="Closed"/>
    <s v="https://drive.google.com/open?id=10dOxvFRUrJJPU2A_WVZIv9_4loQYQTIo"/>
    <n v="50"/>
    <n v="0"/>
    <n v="133.32194390000001"/>
    <m/>
    <n v="0"/>
    <m/>
    <m/>
    <m/>
    <m/>
    <m/>
    <m/>
    <m/>
    <m/>
    <m/>
    <m/>
  </r>
  <r>
    <d v="2025-02-19T00:00:00"/>
    <x v="3"/>
    <d v="2025-02-19T16:23:27"/>
    <s v="mithungaderiya@gmail.com"/>
    <s v="MF69L5Q"/>
    <x v="28"/>
    <x v="5"/>
    <s v="Najir khan"/>
    <n v="9305994410"/>
    <s v="Applied"/>
    <x v="0"/>
    <m/>
    <x v="1"/>
    <s v="Active"/>
    <m/>
    <n v="18"/>
    <x v="1"/>
    <n v="300"/>
    <m/>
    <m/>
    <n v="300"/>
    <n v="0"/>
    <n v="133.31704780000001"/>
    <m/>
    <n v="-18"/>
    <m/>
    <m/>
    <m/>
    <m/>
    <m/>
    <m/>
    <m/>
    <m/>
    <m/>
    <m/>
  </r>
  <r>
    <d v="2025-02-19T00:00:00"/>
    <x v="3"/>
    <d v="2025-02-19T16:44:53"/>
    <s v="aaviy14@gmail.com"/>
    <s v="MDGEXZ4"/>
    <x v="30"/>
    <x v="1"/>
    <s v="Radhey "/>
    <n v="8879465152"/>
    <s v="Applied"/>
    <x v="0"/>
    <s v="Na"/>
    <x v="0"/>
    <s v="Active"/>
    <m/>
    <n v="0"/>
    <x v="2"/>
    <n v="50"/>
    <s v="Closed"/>
    <s v="https://drive.google.com/open?id=12gra5xxgWQ73mZ-LbELZnUjI_X1n-Hxt"/>
    <n v="50"/>
    <n v="0"/>
    <n v="133.3021588"/>
    <m/>
    <n v="0"/>
    <m/>
    <m/>
    <m/>
    <m/>
    <m/>
    <m/>
    <m/>
    <m/>
    <m/>
    <m/>
  </r>
  <r>
    <d v="2025-02-19T00:00:00"/>
    <x v="3"/>
    <d v="2025-02-19T16:46:53"/>
    <s v="991835sumit@gmail.com"/>
    <s v="M376TR6"/>
    <x v="25"/>
    <x v="1"/>
    <s v="MD shahbaz"/>
    <n v="7234804983"/>
    <s v="Complete Captain Onboarding"/>
    <x v="3"/>
    <n v="12"/>
    <x v="0"/>
    <s v="Active"/>
    <m/>
    <n v="9"/>
    <x v="0"/>
    <n v="300"/>
    <s v="Closed"/>
    <s v="https://drive.google.com/open?id=1O0B5FRYQqeQxnQ_iw8HEU1LgZvfccloU"/>
    <n v="300"/>
    <n v="0"/>
    <n v="133.30078030000001"/>
    <m/>
    <n v="-9"/>
    <m/>
    <m/>
    <m/>
    <m/>
    <m/>
    <m/>
    <m/>
    <m/>
    <m/>
    <m/>
  </r>
  <r>
    <d v="2025-02-19T00:00:00"/>
    <x v="3"/>
    <d v="2025-02-19T16:50:31"/>
    <s v="ay619992@gmail.com"/>
    <s v="MGWGZEZ"/>
    <x v="15"/>
    <x v="1"/>
    <s v="Dnyaneshwar Dukare"/>
    <n v="9730796667"/>
    <s v="Complete Captain Onboarding"/>
    <x v="3"/>
    <m/>
    <x v="0"/>
    <s v="Active"/>
    <m/>
    <m/>
    <x v="2"/>
    <n v="50"/>
    <s v="Closed"/>
    <s v="https://drive.google.com/open?id=1ISQ1SxeUzRl-5a6cZ8RP78d6DpOKMbwb"/>
    <n v="50"/>
    <n v="0"/>
    <n v="133.2982495"/>
    <m/>
    <n v="0"/>
    <m/>
    <m/>
    <m/>
    <m/>
    <m/>
    <m/>
    <m/>
    <m/>
    <m/>
    <m/>
  </r>
  <r>
    <d v="2025-02-19T00:00:00"/>
    <x v="3"/>
    <d v="2025-02-19T16:59:32"/>
    <s v="harishankarsupadhyay2005@gmail.com"/>
    <s v="MSEILR3"/>
    <x v="12"/>
    <x v="1"/>
    <s v="Neyaz "/>
    <n v="9769894458"/>
    <s v="Applied"/>
    <x v="0"/>
    <m/>
    <x v="0"/>
    <s v="Active"/>
    <m/>
    <n v="34"/>
    <x v="1"/>
    <n v="500"/>
    <s v="Closed"/>
    <m/>
    <n v="500"/>
    <n v="0"/>
    <n v="133.29199019999999"/>
    <m/>
    <n v="-34"/>
    <m/>
    <m/>
    <m/>
    <m/>
    <m/>
    <m/>
    <m/>
    <m/>
    <m/>
    <m/>
  </r>
  <r>
    <d v="2025-02-19T00:00:00"/>
    <x v="3"/>
    <d v="2025-02-19T17:05:11"/>
    <s v="aaviy14@gmail.com"/>
    <s v="MDGEXZ4"/>
    <x v="30"/>
    <x v="1"/>
    <s v="KUDABE"/>
    <n v="7996768070"/>
    <s v="Applied"/>
    <x v="0"/>
    <s v="Na"/>
    <x v="0"/>
    <s v="Active"/>
    <m/>
    <n v="4"/>
    <x v="3"/>
    <n v="150"/>
    <s v="Closed"/>
    <s v="https://drive.google.com/open?id=1bSDzMSpf7B0Qo-LOgl31QRJAsCF9A5oa"/>
    <n v="150"/>
    <n v="0"/>
    <n v="133.2880615"/>
    <m/>
    <n v="-4"/>
    <m/>
    <m/>
    <m/>
    <m/>
    <m/>
    <m/>
    <m/>
    <m/>
    <m/>
    <m/>
  </r>
  <r>
    <d v="2025-02-19T00:00:00"/>
    <x v="3"/>
    <d v="2025-02-19T17:05:25"/>
    <s v="rohitry2024@gmail.com"/>
    <s v="MDJ2QB0"/>
    <x v="7"/>
    <x v="1"/>
    <s v="Abu Kaif Siddique "/>
    <n v="8779621108"/>
    <s v="Applied"/>
    <x v="0"/>
    <m/>
    <x v="0"/>
    <s v="Active"/>
    <m/>
    <n v="7"/>
    <x v="0"/>
    <n v="300"/>
    <s v="Closed"/>
    <s v="https://drive.google.com/open?id=19c4z3FQqufwIPAou8LGcBywKwfVO15jQ"/>
    <n v="300"/>
    <n v="0"/>
    <n v="133.2879097"/>
    <m/>
    <n v="-7"/>
    <m/>
    <m/>
    <m/>
    <m/>
    <m/>
    <m/>
    <m/>
    <m/>
    <m/>
    <m/>
  </r>
  <r>
    <d v="2025-02-19T00:00:00"/>
    <x v="3"/>
    <d v="2025-02-19T17:10:00"/>
    <s v="mohitry4747@gmail.com"/>
    <s v="M7X6FLE"/>
    <x v="17"/>
    <x v="1"/>
    <s v="BadreAlam Mohammad Raza "/>
    <n v="7408690367"/>
    <s v="Applied"/>
    <x v="0"/>
    <n v="0"/>
    <x v="0"/>
    <s v="Active"/>
    <m/>
    <m/>
    <x v="2"/>
    <n v="50"/>
    <s v="Closed"/>
    <s v="https://drive.google.com/open?id=17Cigj3dmWkngEE1_PcMtThD9GB2AFNOq"/>
    <n v="50"/>
    <n v="0"/>
    <n v="133.28471740000001"/>
    <m/>
    <n v="0"/>
    <m/>
    <m/>
    <m/>
    <m/>
    <m/>
    <m/>
    <m/>
    <m/>
    <m/>
    <m/>
  </r>
  <r>
    <d v="2025-02-19T00:00:00"/>
    <x v="3"/>
    <d v="2025-02-19T17:12:50"/>
    <s v="preamjaiswar492@gmail.com"/>
    <s v="MX3GY94"/>
    <x v="2"/>
    <x v="1"/>
    <s v="rajesh jadhav"/>
    <n v="8879660041"/>
    <s v="Complete Captain Onboarding"/>
    <x v="3"/>
    <s v="."/>
    <x v="0"/>
    <s v="Active"/>
    <m/>
    <m/>
    <x v="2"/>
    <m/>
    <s v="Closed"/>
    <m/>
    <m/>
    <m/>
    <n v="133.28275120000001"/>
    <m/>
    <n v="0"/>
    <m/>
    <m/>
    <m/>
    <m/>
    <m/>
    <m/>
    <m/>
    <m/>
    <m/>
    <m/>
  </r>
  <r>
    <d v="2025-02-19T00:00:00"/>
    <x v="3"/>
    <d v="2025-02-19T17:28:22"/>
    <s v="harishankarsupadhyay2005@gmail.com"/>
    <s v="MSEILR3"/>
    <x v="12"/>
    <x v="1"/>
    <s v="Sunil "/>
    <n v="9326208115"/>
    <s v="Complete Captain Onboarding"/>
    <x v="3"/>
    <n v="485"/>
    <x v="0"/>
    <s v="Active"/>
    <s v="Manual Check"/>
    <n v="20"/>
    <x v="1"/>
    <n v="500"/>
    <s v="Closed"/>
    <m/>
    <n v="500"/>
    <n v="0"/>
    <n v="133.27197269999999"/>
    <m/>
    <n v="-20"/>
    <m/>
    <m/>
    <m/>
    <m/>
    <m/>
    <m/>
    <m/>
    <m/>
    <m/>
    <m/>
  </r>
  <r>
    <d v="2025-02-19T00:00:00"/>
    <x v="3"/>
    <d v="2025-02-19T17:52:49"/>
    <s v="991835sumit@gmail.com"/>
    <s v="M376TR6"/>
    <x v="25"/>
    <x v="1"/>
    <s v="Salman Zuber Khan "/>
    <n v="7977431330"/>
    <s v="Complete Captain Onboarding"/>
    <x v="3"/>
    <m/>
    <x v="0"/>
    <s v="Active"/>
    <m/>
    <n v="8"/>
    <x v="0"/>
    <n v="300"/>
    <s v="Closed"/>
    <m/>
    <n v="300"/>
    <n v="0"/>
    <n v="133.25499389999999"/>
    <m/>
    <n v="-8"/>
    <m/>
    <m/>
    <m/>
    <m/>
    <m/>
    <m/>
    <m/>
    <m/>
    <m/>
    <m/>
  </r>
  <r>
    <d v="2025-02-19T00:00:00"/>
    <x v="3"/>
    <d v="2025-02-19T17:53:16"/>
    <s v="rohitry2024@gmail.com"/>
    <s v="MDJ2QB0"/>
    <x v="7"/>
    <x v="1"/>
    <s v="Sudhir Bharti"/>
    <n v="9455979574"/>
    <s v="Applied"/>
    <x v="0"/>
    <m/>
    <x v="0"/>
    <s v="Active"/>
    <m/>
    <n v="5"/>
    <x v="0"/>
    <n v="300"/>
    <s v="Closed"/>
    <s v="https://drive.google.com/open?id=1iw_csPKy1TkPss1OIVcLgv0x8Rlekwf9"/>
    <n v="300"/>
    <n v="0"/>
    <n v="133.25467900000001"/>
    <m/>
    <n v="-5"/>
    <m/>
    <m/>
    <m/>
    <m/>
    <m/>
    <m/>
    <m/>
    <m/>
    <m/>
    <m/>
  </r>
  <r>
    <d v="2025-02-19T00:00:00"/>
    <x v="3"/>
    <d v="2025-02-19T18:02:38"/>
    <s v="ay619992@gmail.com"/>
    <s v="MGWGZEZ"/>
    <x v="15"/>
    <x v="1"/>
    <s v="KripaShankar"/>
    <n v="7021032930"/>
    <s v="Complete Captain Onboarding"/>
    <x v="3"/>
    <m/>
    <x v="0"/>
    <s v="Active"/>
    <m/>
    <n v="16"/>
    <x v="1"/>
    <n v="500"/>
    <s v="Closed"/>
    <s v="https://drive.google.com/open?id=1_SZCaccoLz9HdQEFAH_Ote0VzdltsXKJ"/>
    <n v="500"/>
    <n v="0"/>
    <n v="133.24817110000001"/>
    <m/>
    <n v="-16"/>
    <m/>
    <m/>
    <m/>
    <m/>
    <m/>
    <m/>
    <m/>
    <m/>
    <m/>
    <m/>
  </r>
  <r>
    <d v="2025-02-19T00:00:00"/>
    <x v="3"/>
    <d v="2025-02-19T18:21:23"/>
    <s v="ay619992@gmail.com"/>
    <s v="MGWGZEZ"/>
    <x v="15"/>
    <x v="1"/>
    <s v="Deepu Kumar "/>
    <n v="9670705685"/>
    <s v="Complete Captain Onboarding"/>
    <x v="3"/>
    <m/>
    <x v="0"/>
    <s v="Active"/>
    <m/>
    <n v="2"/>
    <x v="3"/>
    <n v="150"/>
    <s v="Closed"/>
    <s v="https://drive.google.com/open?id=13OuN3vZcuRSo-_hMxzptijxv45uHODTQ"/>
    <n v="150"/>
    <n v="0"/>
    <n v="133.2351553"/>
    <m/>
    <n v="-2"/>
    <m/>
    <m/>
    <m/>
    <m/>
    <m/>
    <m/>
    <m/>
    <m/>
    <m/>
    <m/>
  </r>
  <r>
    <d v="2025-02-19T00:00:00"/>
    <x v="3"/>
    <d v="2025-02-19T18:36:51"/>
    <s v="ry6407017@gmail.com"/>
    <s v="MVBGARR"/>
    <x v="14"/>
    <x v="1"/>
    <s v="Jitendra Kumar "/>
    <n v="7903580041"/>
    <s v="Applied"/>
    <x v="0"/>
    <m/>
    <x v="0"/>
    <s v="Active"/>
    <m/>
    <n v="8"/>
    <x v="0"/>
    <n v="300"/>
    <s v="Closed"/>
    <s v="https://drive.google.com/open?id=1oU-ONKRUgS-wMl9Mwx9DvApDa9azMfzH"/>
    <n v="300"/>
    <n v="0"/>
    <n v="133.22441090000001"/>
    <m/>
    <n v="-8"/>
    <m/>
    <m/>
    <m/>
    <m/>
    <m/>
    <m/>
    <m/>
    <m/>
    <m/>
    <m/>
  </r>
  <r>
    <d v="2025-02-19T00:00:00"/>
    <x v="3"/>
    <d v="2025-02-19T18:38:47"/>
    <s v="991835sumit@gmail.com"/>
    <s v="M376TR6"/>
    <x v="25"/>
    <x v="1"/>
    <s v="Brijesh Yadav "/>
    <n v="8369252569"/>
    <s v="Complete Captain Onboarding"/>
    <x v="3"/>
    <m/>
    <x v="0"/>
    <s v="Active"/>
    <m/>
    <n v="7"/>
    <x v="0"/>
    <n v="300"/>
    <s v="Closed"/>
    <s v="https://drive.google.com/open?id=1OgS0VRVaMe5a2-SCYoguUEQ4tjVT9T6t"/>
    <n v="300"/>
    <n v="0"/>
    <n v="133.22307129999999"/>
    <m/>
    <n v="-7"/>
    <m/>
    <m/>
    <m/>
    <m/>
    <m/>
    <m/>
    <m/>
    <m/>
    <m/>
    <m/>
  </r>
  <r>
    <d v="2025-02-19T00:00:00"/>
    <x v="3"/>
    <d v="2025-02-19T18:42:02"/>
    <s v="ay619992@gmail.com"/>
    <s v="MGWGZEZ"/>
    <x v="15"/>
    <x v="1"/>
    <s v="Shane Alam"/>
    <n v="8175842024"/>
    <s v="Applied"/>
    <x v="0"/>
    <m/>
    <x v="0"/>
    <s v="Active"/>
    <m/>
    <n v="3"/>
    <x v="3"/>
    <n v="150"/>
    <s v="Closed"/>
    <s v="https://drive.google.com/open?id=1QOgf-mXg-cAHLnw6SZkFxj7NBaJ32j6P"/>
    <n v="150"/>
    <n v="0"/>
    <n v="133.2208081"/>
    <m/>
    <n v="-3"/>
    <m/>
    <m/>
    <m/>
    <m/>
    <m/>
    <m/>
    <m/>
    <m/>
    <m/>
    <m/>
  </r>
  <r>
    <d v="2025-02-19T00:00:00"/>
    <x v="3"/>
    <d v="2025-02-19T18:47:54"/>
    <s v="rohitry2024@gmail.com"/>
    <s v="MDJ2QB0"/>
    <x v="7"/>
    <x v="1"/>
    <s v="Md Ashik"/>
    <n v="8689858917"/>
    <s v="Applied"/>
    <x v="0"/>
    <m/>
    <x v="0"/>
    <s v="Active"/>
    <m/>
    <n v="7"/>
    <x v="0"/>
    <n v="300"/>
    <s v="Closed"/>
    <s v="https://drive.google.com/open?id=15ewuX8mzvq3xmPxIri3Af0-ny1ZV8yJi"/>
    <n v="300"/>
    <n v="0"/>
    <n v="133.21673150000001"/>
    <m/>
    <n v="-7"/>
    <m/>
    <m/>
    <m/>
    <m/>
    <m/>
    <m/>
    <m/>
    <m/>
    <m/>
    <m/>
  </r>
  <r>
    <d v="2025-02-19T00:00:00"/>
    <x v="3"/>
    <d v="2025-02-19T19:16:34"/>
    <s v="ay619992@gmail.com"/>
    <s v="MGWGZEZ"/>
    <x v="15"/>
    <x v="1"/>
    <s v="Nadeem Ahmed"/>
    <n v="9920227414"/>
    <s v="Complete Captain Onboarding"/>
    <x v="3"/>
    <m/>
    <x v="0"/>
    <s v="Active"/>
    <m/>
    <n v="2"/>
    <x v="3"/>
    <n v="150"/>
    <s v="Closed"/>
    <s v="https://drive.google.com/open?id=1ZeJ9MmXZ_WrqHA1qP6DhByF13MpoZn7W"/>
    <n v="150"/>
    <n v="0"/>
    <n v="133.19682700000001"/>
    <m/>
    <n v="-2"/>
    <m/>
    <m/>
    <m/>
    <m/>
    <m/>
    <m/>
    <m/>
    <m/>
    <m/>
    <m/>
  </r>
  <r>
    <d v="2025-02-19T00:00:00"/>
    <x v="3"/>
    <d v="2025-02-19T19:43:27"/>
    <s v="991835sumit@gmail.com"/>
    <s v="M376TR6"/>
    <x v="25"/>
    <x v="1"/>
    <s v="Brijesh Yadav "/>
    <n v="9702492793"/>
    <s v="Complete Captain Onboarding"/>
    <x v="3"/>
    <m/>
    <x v="0"/>
    <s v="Active"/>
    <m/>
    <m/>
    <x v="2"/>
    <n v="50"/>
    <s v="Closed"/>
    <s v="https://drive.google.com/open?id=102FaWcxVxXwNnmb2WK8oJB3oDsz880L3"/>
    <n v="50"/>
    <n v="0"/>
    <n v="133.17815780000001"/>
    <m/>
    <n v="0"/>
    <m/>
    <m/>
    <m/>
    <m/>
    <m/>
    <m/>
    <m/>
    <m/>
    <m/>
    <m/>
  </r>
  <r>
    <d v="2025-02-19T00:00:00"/>
    <x v="3"/>
    <d v="2025-02-19T20:28:02"/>
    <s v="mohitry4747@gmail.com"/>
    <s v="M7X6FLE"/>
    <x v="17"/>
    <x v="1"/>
    <s v="Arif Khan "/>
    <n v="9833351193"/>
    <s v="Applied"/>
    <x v="0"/>
    <n v="0"/>
    <x v="0"/>
    <s v="Active"/>
    <m/>
    <m/>
    <x v="2"/>
    <n v="50"/>
    <s v="Closed"/>
    <s v="https://drive.google.com/open?id=1RMuXW53b_0gTaYegcQTp9HmP9LOu1E4T"/>
    <n v="50"/>
    <n v="0"/>
    <n v="133.14720249999999"/>
    <m/>
    <n v="0"/>
    <m/>
    <m/>
    <m/>
    <m/>
    <m/>
    <m/>
    <m/>
    <m/>
    <m/>
    <m/>
  </r>
  <r>
    <d v="2025-02-19T00:00:00"/>
    <x v="3"/>
    <d v="2025-02-19T20:54:53"/>
    <s v="harishankarsupadhyay2005@gmail.com"/>
    <s v="MSEILR3"/>
    <x v="12"/>
    <x v="1"/>
    <s v="Mo saleem "/>
    <n v="8971687011"/>
    <s v="Applied"/>
    <x v="0"/>
    <m/>
    <x v="0"/>
    <s v="Active"/>
    <m/>
    <n v="0"/>
    <x v="2"/>
    <n v="50"/>
    <s v="Closed"/>
    <m/>
    <n v="50"/>
    <n v="0"/>
    <n v="133.12855540000001"/>
    <m/>
    <n v="0"/>
    <m/>
    <m/>
    <m/>
    <m/>
    <m/>
    <m/>
    <m/>
    <m/>
    <m/>
    <m/>
  </r>
  <r>
    <d v="2025-02-19T00:00:00"/>
    <x v="3"/>
    <d v="2025-02-19T21:19:43"/>
    <s v="sakhilesh658@gmail.com"/>
    <s v="MA93AT8"/>
    <x v="9"/>
    <x v="0"/>
    <s v="Sunny pal"/>
    <n v="7000892487"/>
    <s v="Complete Captain Onboarding"/>
    <x v="3"/>
    <n v="31"/>
    <x v="0"/>
    <s v="Active"/>
    <m/>
    <n v="91"/>
    <x v="1"/>
    <n v="500"/>
    <s v="Closed"/>
    <s v="https://drive.google.com/open?id=1YXX-tR6WnEB7vGYq3LQu4N2t3uNJYoPV"/>
    <n v="500"/>
    <n v="0"/>
    <n v="133.11130639999999"/>
    <m/>
    <n v="-91"/>
    <m/>
    <m/>
    <m/>
    <m/>
    <m/>
    <m/>
    <m/>
    <m/>
    <m/>
    <m/>
  </r>
  <r>
    <d v="2025-02-19T00:00:00"/>
    <x v="3"/>
    <d v="2025-02-19T21:20:59"/>
    <s v="rohitry2024@gmail.com"/>
    <s v="MDJ2QB0"/>
    <x v="7"/>
    <x v="1"/>
    <s v="Shahzad Ali"/>
    <n v="7400191584"/>
    <s v="Applied"/>
    <x v="0"/>
    <m/>
    <x v="0"/>
    <s v="Active"/>
    <m/>
    <n v="11"/>
    <x v="1"/>
    <n v="500"/>
    <s v="Closed"/>
    <s v="https://drive.google.com/open?id=1sFbVkKF6T0_mYj03w920Qmq8fLuuiTP2"/>
    <n v="500"/>
    <n v="0"/>
    <n v="133.11042889999999"/>
    <m/>
    <n v="-11"/>
    <m/>
    <m/>
    <m/>
    <m/>
    <m/>
    <m/>
    <m/>
    <m/>
    <m/>
    <m/>
  </r>
  <r>
    <d v="2025-02-19T00:00:00"/>
    <x v="3"/>
    <d v="2025-02-19T22:07:32"/>
    <s v="rohitry2024@gmail.com"/>
    <s v="MDJ2QB0"/>
    <x v="7"/>
    <x v="1"/>
    <s v="Akhtar Ali "/>
    <n v="7755816876"/>
    <s v="Applied"/>
    <x v="0"/>
    <m/>
    <x v="0"/>
    <s v="Active"/>
    <m/>
    <n v="5"/>
    <x v="0"/>
    <n v="300"/>
    <s v="Closed"/>
    <s v="https://drive.google.com/open?id=1vKt3aiDiGmjIpKYAUufK63wATc5CnTzS"/>
    <n v="300"/>
    <n v="0"/>
    <n v="133.0780986"/>
    <m/>
    <n v="-5"/>
    <m/>
    <m/>
    <m/>
    <m/>
    <m/>
    <m/>
    <m/>
    <m/>
    <m/>
    <m/>
  </r>
  <r>
    <d v="2025-02-19T00:00:00"/>
    <x v="3"/>
    <d v="2025-02-19T22:26:14"/>
    <s v="ay619992@gmail.com"/>
    <s v="MGWGZEZ"/>
    <x v="15"/>
    <x v="1"/>
    <s v="Mohd Zishan"/>
    <n v="7390813904"/>
    <s v="Complete Captain Onboarding"/>
    <x v="3"/>
    <m/>
    <x v="0"/>
    <s v="Active"/>
    <m/>
    <n v="16"/>
    <x v="1"/>
    <n v="500"/>
    <s v="Closed"/>
    <s v="https://drive.google.com/open?id=1ePfT7Yp2FtTA0Xky8HhtmBzrtLe9yB4o"/>
    <n v="500"/>
    <n v="0"/>
    <n v="133.06511560000001"/>
    <m/>
    <n v="-16"/>
    <m/>
    <m/>
    <m/>
    <m/>
    <m/>
    <m/>
    <m/>
    <m/>
    <m/>
    <m/>
  </r>
  <r>
    <d v="2025-02-20T00:00:00"/>
    <x v="3"/>
    <d v="2025-02-20T06:48:15"/>
    <s v="rohitry2024@gmail.com"/>
    <s v="MDJ2QB0"/>
    <x v="7"/>
    <x v="1"/>
    <s v="Akshay Kumar "/>
    <n v="9372660614"/>
    <s v="Applied"/>
    <x v="0"/>
    <m/>
    <x v="0"/>
    <s v="Active"/>
    <m/>
    <m/>
    <x v="2"/>
    <n v="50"/>
    <s v="Closed"/>
    <s v="https://drive.google.com/open?id=1C3CY9zcxerXkhR443yfi4pIhvoPhFN7X"/>
    <n v="50"/>
    <n v="0"/>
    <n v="132.71648949999999"/>
    <m/>
    <n v="0"/>
    <m/>
    <m/>
    <m/>
    <m/>
    <m/>
    <m/>
    <m/>
    <m/>
    <m/>
    <m/>
  </r>
  <r>
    <d v="2025-02-20T00:00:00"/>
    <x v="3"/>
    <d v="2025-02-20T07:09:54"/>
    <s v="rohitry2024@gmail.com"/>
    <s v="MDJ2QB0"/>
    <x v="7"/>
    <x v="1"/>
    <s v="Babuddin Ansari "/>
    <n v="7255006635"/>
    <s v="Complete Captain Onboarding"/>
    <x v="3"/>
    <m/>
    <x v="0"/>
    <s v="Active"/>
    <m/>
    <n v="17"/>
    <x v="1"/>
    <n v="500"/>
    <s v="Closed"/>
    <s v="https://drive.google.com/open?id=10LgIgqx7OD6GAGX-cxnvWKxcZlWwCrhZ"/>
    <n v="500"/>
    <n v="0"/>
    <n v="132.70146299999999"/>
    <m/>
    <n v="-17"/>
    <m/>
    <m/>
    <m/>
    <m/>
    <m/>
    <m/>
    <m/>
    <m/>
    <m/>
    <m/>
  </r>
  <r>
    <d v="2025-02-20T00:00:00"/>
    <x v="3"/>
    <d v="2025-02-20T07:25:53"/>
    <s v="mohitry4747@gmail.com"/>
    <s v="M7X6FLE"/>
    <x v="17"/>
    <x v="1"/>
    <s v="Mohammad Saif "/>
    <n v="6386353267"/>
    <s v="Applied"/>
    <x v="0"/>
    <n v="0"/>
    <x v="0"/>
    <s v="Active"/>
    <m/>
    <n v="13"/>
    <x v="1"/>
    <n v="500"/>
    <s v="Closed"/>
    <s v="https://drive.google.com/open?id=1CeISpNhkT06yT-lR_KP9uIIkhb8AgfJ7"/>
    <n v="500"/>
    <n v="0"/>
    <n v="132.69036120000001"/>
    <m/>
    <n v="-13"/>
    <m/>
    <m/>
    <m/>
    <m/>
    <m/>
    <m/>
    <m/>
    <m/>
    <m/>
    <m/>
  </r>
  <r>
    <d v="2025-02-20T00:00:00"/>
    <x v="3"/>
    <d v="2025-02-20T07:27:47"/>
    <s v="mohitry4747@gmail.com"/>
    <s v="M7X6FLE"/>
    <x v="17"/>
    <x v="1"/>
    <s v="Vajid Khan "/>
    <n v="6390386182"/>
    <s v="Applied"/>
    <x v="0"/>
    <n v="0"/>
    <x v="0"/>
    <s v="Active"/>
    <m/>
    <n v="8"/>
    <x v="0"/>
    <n v="300"/>
    <s v="Closed"/>
    <s v="https://drive.google.com/open?id=1VVs3iUvT53q8zBi5vnIGVzFL4B4WcfJj"/>
    <n v="300"/>
    <n v="0"/>
    <n v="132.68903470000001"/>
    <m/>
    <n v="-8"/>
    <m/>
    <m/>
    <m/>
    <m/>
    <m/>
    <m/>
    <m/>
    <m/>
    <m/>
    <m/>
  </r>
  <r>
    <d v="2025-02-20T00:00:00"/>
    <x v="3"/>
    <d v="2025-02-20T07:36:47"/>
    <s v="rohitry2024@gmail.com"/>
    <s v="MDJ2QB0"/>
    <x v="7"/>
    <x v="1"/>
    <s v="Shane Alam"/>
    <n v="9690745071"/>
    <s v="Applied"/>
    <x v="0"/>
    <m/>
    <x v="0"/>
    <s v="Active"/>
    <s v="Captain not registered with rapido"/>
    <n v="6"/>
    <x v="0"/>
    <n v="300"/>
    <s v="Closed"/>
    <s v="https://drive.google.com/open?id=1NpAZ2c8qc3EWbQ-eXUb0EDX_69fMEK2S"/>
    <n v="300"/>
    <n v="0"/>
    <n v="132.68278609999999"/>
    <m/>
    <n v="-6"/>
    <m/>
    <m/>
    <m/>
    <m/>
    <m/>
    <m/>
    <m/>
    <m/>
    <m/>
    <m/>
  </r>
  <r>
    <d v="2025-02-20T00:00:00"/>
    <x v="3"/>
    <d v="2025-02-20T08:22:40"/>
    <s v="mohitry4747@gmail.com"/>
    <s v="M7X6FLE"/>
    <x v="17"/>
    <x v="1"/>
    <s v="Babulal Kumar  "/>
    <n v="8591122698"/>
    <s v="Applied"/>
    <x v="0"/>
    <n v="0"/>
    <x v="0"/>
    <s v="Active"/>
    <m/>
    <n v="1"/>
    <x v="3"/>
    <n v="150"/>
    <s v="Closed"/>
    <s v="https://drive.google.com/open?id=1lgwxWVmQMSTJjD85ps_J8BvL4KFvWdzh"/>
    <n v="150"/>
    <n v="0"/>
    <n v="132.6509217"/>
    <m/>
    <n v="-1"/>
    <m/>
    <m/>
    <m/>
    <m/>
    <m/>
    <m/>
    <m/>
    <m/>
    <m/>
    <m/>
  </r>
  <r>
    <d v="2025-02-20T00:00:00"/>
    <x v="3"/>
    <d v="2025-02-20T08:27:06"/>
    <s v="rohitry2024@gmail.com"/>
    <s v="MDJ2QB0"/>
    <x v="7"/>
    <x v="1"/>
    <s v="Sandeep Kumar "/>
    <n v="9711845602"/>
    <s v="Applied"/>
    <x v="0"/>
    <m/>
    <x v="0"/>
    <s v="Active"/>
    <m/>
    <n v="22"/>
    <x v="1"/>
    <n v="500"/>
    <s v="Closed"/>
    <s v="https://drive.google.com/open?id=1jHYm_7CLQsltWFB5gjLzQbU_BlwrIflw"/>
    <n v="500"/>
    <n v="0"/>
    <n v="132.64784750000001"/>
    <m/>
    <n v="-22"/>
    <m/>
    <m/>
    <m/>
    <m/>
    <m/>
    <m/>
    <m/>
    <m/>
    <m/>
    <m/>
  </r>
  <r>
    <d v="2025-02-20T00:00:00"/>
    <x v="3"/>
    <d v="2025-02-20T08:50:10"/>
    <s v="rohitry2024@gmail.com"/>
    <s v="MDJ2QB0"/>
    <x v="7"/>
    <x v="1"/>
    <s v="Amit Yadav "/>
    <n v="9930198619"/>
    <s v="Applied"/>
    <x v="0"/>
    <m/>
    <x v="0"/>
    <s v="Active"/>
    <m/>
    <n v="11"/>
    <x v="1"/>
    <n v="500"/>
    <s v="Closed"/>
    <s v="https://drive.google.com/open?id=1VrXtWM_9f4_LRFg3QAPLdiqX9l-KLmI0"/>
    <n v="500"/>
    <n v="0"/>
    <n v="132.6318345"/>
    <m/>
    <n v="-11"/>
    <m/>
    <m/>
    <m/>
    <m/>
    <m/>
    <m/>
    <m/>
    <m/>
    <m/>
    <m/>
  </r>
  <r>
    <d v="2025-02-20T00:00:00"/>
    <x v="3"/>
    <d v="2025-02-20T09:14:40"/>
    <s v="991835sumit@gmail.com"/>
    <s v="M376TR6"/>
    <x v="25"/>
    <x v="1"/>
    <s v="Rakesh vaman kadu"/>
    <n v="8369824721"/>
    <s v="Complete Captain Onboarding"/>
    <x v="3"/>
    <m/>
    <x v="0"/>
    <s v="Active"/>
    <m/>
    <m/>
    <x v="2"/>
    <n v="50"/>
    <s v="Closed"/>
    <s v="https://drive.google.com/open?id=13ez98Fu-NLKElkWkbrHiy9ZfZPrwRhZ1"/>
    <n v="50"/>
    <n v="0"/>
    <n v="132.61481000000001"/>
    <m/>
    <n v="0"/>
    <m/>
    <m/>
    <m/>
    <m/>
    <m/>
    <m/>
    <m/>
    <m/>
    <m/>
    <m/>
  </r>
  <r>
    <d v="2025-02-20T00:00:00"/>
    <x v="3"/>
    <d v="2025-02-20T09:15:10"/>
    <s v="sumeddhanr@gmail.com"/>
    <s v="M3IH4OA"/>
    <x v="8"/>
    <x v="1"/>
    <s v="SHANKAR MODI"/>
    <n v="7977366148"/>
    <s v="Applied"/>
    <x v="0"/>
    <m/>
    <x v="0"/>
    <s v="Active"/>
    <m/>
    <n v="13"/>
    <x v="1"/>
    <n v="500"/>
    <s v="Closed"/>
    <s v="https://drive.google.com/open?id=1K3aBnXWC8lg3h9D1iWrrwNxueoQFWeJV"/>
    <n v="500"/>
    <n v="0"/>
    <n v="132.61446699999999"/>
    <m/>
    <n v="-13"/>
    <m/>
    <m/>
    <m/>
    <m/>
    <m/>
    <m/>
    <m/>
    <m/>
    <m/>
    <m/>
  </r>
  <r>
    <d v="2025-02-20T00:00:00"/>
    <x v="3"/>
    <d v="2025-02-20T09:48:47"/>
    <s v="mohitry4747@gmail.com"/>
    <s v="M7X6FLE"/>
    <x v="17"/>
    <x v="1"/>
    <s v="PintuKumar Saw "/>
    <n v="7410517284"/>
    <s v="Complete Captain Onboarding"/>
    <x v="3"/>
    <n v="0"/>
    <x v="0"/>
    <s v="Active"/>
    <m/>
    <m/>
    <x v="2"/>
    <n v="50"/>
    <s v="Closed"/>
    <s v="https://drive.google.com/open?id=1qsl501gx3se4LESrZtObKFLWpZHhj82m"/>
    <n v="50"/>
    <n v="0"/>
    <n v="132.59112469999999"/>
    <m/>
    <n v="0"/>
    <m/>
    <m/>
    <m/>
    <m/>
    <m/>
    <m/>
    <m/>
    <m/>
    <m/>
    <m/>
  </r>
  <r>
    <d v="2025-02-20T00:00:00"/>
    <x v="3"/>
    <d v="2025-02-20T10:39:17"/>
    <s v="rohitry2024@gmail.com"/>
    <s v="MDJ2QB0"/>
    <x v="7"/>
    <x v="1"/>
    <s v="Dinesh Gupta "/>
    <n v="9067123065"/>
    <s v="Applied"/>
    <x v="0"/>
    <m/>
    <x v="0"/>
    <s v="Active"/>
    <m/>
    <m/>
    <x v="2"/>
    <n v="50"/>
    <s v="Closed"/>
    <s v="https://drive.google.com/open?id=1A1QxX0lz4UAL9cF76IcbBzWVHrGSAP4w"/>
    <n v="50"/>
    <n v="0"/>
    <n v="132.55605120000001"/>
    <m/>
    <n v="0"/>
    <m/>
    <m/>
    <m/>
    <m/>
    <m/>
    <m/>
    <m/>
    <m/>
    <m/>
    <m/>
  </r>
  <r>
    <d v="2025-02-20T00:00:00"/>
    <x v="3"/>
    <d v="2025-02-20T10:43:39"/>
    <s v="sumeddhanr@gmail.com"/>
    <s v="M3IH4OA"/>
    <x v="8"/>
    <x v="1"/>
    <s v="BHAGTSINGH"/>
    <n v="9137451372"/>
    <s v="Complete Captain Onboarding"/>
    <x v="3"/>
    <n v="1279"/>
    <x v="0"/>
    <s v="Active"/>
    <m/>
    <n v="25"/>
    <x v="1"/>
    <n v="500"/>
    <s v="Closed"/>
    <s v="https://drive.google.com/open?id=1_YCfSCgOEKOYWBG5Y2pBxIyLqRsjqZCc"/>
    <n v="500"/>
    <n v="0"/>
    <n v="132.55302270000001"/>
    <m/>
    <n v="-25"/>
    <m/>
    <m/>
    <m/>
    <m/>
    <m/>
    <m/>
    <m/>
    <m/>
    <m/>
    <m/>
  </r>
  <r>
    <d v="2025-02-20T00:00:00"/>
    <x v="3"/>
    <d v="2025-02-20T11:49:41"/>
    <s v="rb9049423@gmail.com"/>
    <s v="MQ0Z8PP"/>
    <x v="29"/>
    <x v="1"/>
    <s v="Akhilesh varama "/>
    <n v="9833290454"/>
    <s v="Applied"/>
    <x v="0"/>
    <m/>
    <x v="0"/>
    <s v="Active"/>
    <m/>
    <n v="0"/>
    <x v="2"/>
    <n v="50"/>
    <s v="Closed"/>
    <s v="https://drive.google.com/open?id=1FSlUhnvb1wrqrAwwn_7wa5mr1KR4_d32"/>
    <n v="50"/>
    <n v="0"/>
    <n v="132.50716399999999"/>
    <m/>
    <n v="0"/>
    <m/>
    <m/>
    <m/>
    <m/>
    <m/>
    <m/>
    <m/>
    <m/>
    <m/>
    <m/>
  </r>
  <r>
    <d v="2025-02-20T00:00:00"/>
    <x v="3"/>
    <d v="2025-02-20T11:49:43"/>
    <s v="sumeddhanr@gmail.com"/>
    <s v="M3IH4OA"/>
    <x v="8"/>
    <x v="1"/>
    <s v="DHIRAJ MISHRA"/>
    <n v="7666035568"/>
    <s v="Complete Captain Onboarding"/>
    <x v="3"/>
    <n v="0"/>
    <x v="0"/>
    <s v="Active"/>
    <m/>
    <n v="10"/>
    <x v="1"/>
    <n v="500"/>
    <s v="Closed"/>
    <s v="https://drive.google.com/open?id=1InTHfIX_yDz5uk7rDtmuS1x1mPAe-1A_"/>
    <n v="500"/>
    <n v="0"/>
    <n v="132.50713630000001"/>
    <m/>
    <n v="-10"/>
    <m/>
    <m/>
    <m/>
    <m/>
    <m/>
    <m/>
    <m/>
    <m/>
    <m/>
    <m/>
  </r>
  <r>
    <d v="2025-02-20T00:00:00"/>
    <x v="3"/>
    <d v="2025-02-20T11:52:30"/>
    <s v="991835sumit@gmail.com"/>
    <s v="M376TR6"/>
    <x v="25"/>
    <x v="1"/>
    <s v="Wajid Shaikh "/>
    <n v="8169150878"/>
    <s v="Complete Captain Onboarding"/>
    <x v="3"/>
    <m/>
    <x v="0"/>
    <s v="Active"/>
    <m/>
    <n v="14"/>
    <x v="1"/>
    <n v="500"/>
    <s v="Closed"/>
    <s v="https://drive.google.com/open?id=1jj6z9Qm2ZLM_xjJ2kuXvX8SjEiGKPuNt"/>
    <n v="500"/>
    <n v="0"/>
    <n v="132.5052062"/>
    <m/>
    <n v="-14"/>
    <m/>
    <m/>
    <m/>
    <m/>
    <m/>
    <m/>
    <m/>
    <m/>
    <m/>
    <m/>
  </r>
  <r>
    <d v="2025-02-20T00:00:00"/>
    <x v="3"/>
    <d v="2025-02-20T12:04:19"/>
    <s v="mohitry4747@gmail.com"/>
    <s v="M7X6FLE"/>
    <x v="17"/>
    <x v="1"/>
    <s v="Eashan Ahamad Khan "/>
    <n v="9608176149"/>
    <s v="Complete Captain Onboarding"/>
    <x v="3"/>
    <n v="0"/>
    <x v="0"/>
    <s v="Active"/>
    <m/>
    <n v="1"/>
    <x v="3"/>
    <n v="150"/>
    <s v="Closed"/>
    <s v="https://drive.google.com/open?id=1F4b6OvbY6c34K4ASS2TCc-LITf6spME6"/>
    <n v="150"/>
    <n v="0"/>
    <n v="132.49700350000001"/>
    <m/>
    <n v="-1"/>
    <m/>
    <m/>
    <m/>
    <m/>
    <m/>
    <m/>
    <m/>
    <m/>
    <m/>
    <m/>
  </r>
  <r>
    <d v="2025-02-20T00:00:00"/>
    <x v="3"/>
    <d v="2025-02-20T12:20:36"/>
    <s v="ay619992@gmail.com"/>
    <s v="MGWGZEZ"/>
    <x v="15"/>
    <x v="1"/>
    <s v="Sahbaaj khan"/>
    <n v="7080557072"/>
    <s v="Applied"/>
    <x v="0"/>
    <m/>
    <x v="0"/>
    <s v="Active"/>
    <m/>
    <n v="3"/>
    <x v="3"/>
    <n v="150"/>
    <s v="Closed"/>
    <s v="https://drive.google.com/open?id=1MZpRwXNFUquxIqTsvKI0QEboOzesADYX"/>
    <n v="150"/>
    <n v="0"/>
    <n v="132.48570000000001"/>
    <m/>
    <n v="-3"/>
    <m/>
    <m/>
    <m/>
    <m/>
    <m/>
    <m/>
    <m/>
    <m/>
    <m/>
    <m/>
  </r>
  <r>
    <d v="2025-02-20T00:00:00"/>
    <x v="3"/>
    <d v="2025-02-20T12:49:16"/>
    <s v="asheeshp2019@gmail.com"/>
    <s v="MNBU4P4"/>
    <x v="6"/>
    <x v="1"/>
    <s v="MOHD ATHAR KHAN "/>
    <n v="9082231950"/>
    <s v="Applied"/>
    <x v="0"/>
    <m/>
    <x v="0"/>
    <s v="Active"/>
    <m/>
    <n v="29"/>
    <x v="1"/>
    <n v="500"/>
    <s v="Closed"/>
    <s v="https://drive.google.com/open?id=1INROVQIAufV-1RoYpQXKyNdy8xeH4J3N"/>
    <n v="500"/>
    <n v="0"/>
    <n v="132.4657886"/>
    <m/>
    <n v="-29"/>
    <m/>
    <m/>
    <m/>
    <m/>
    <m/>
    <m/>
    <m/>
    <m/>
    <m/>
    <m/>
  </r>
  <r>
    <d v="2025-02-20T00:00:00"/>
    <x v="3"/>
    <d v="2025-02-20T12:56:26"/>
    <s v="ry6407017@gmail.com"/>
    <s v="MVBGARR"/>
    <x v="14"/>
    <x v="1"/>
    <s v="Mayur sawant "/>
    <n v="9004223019"/>
    <s v="Applied"/>
    <x v="0"/>
    <m/>
    <x v="0"/>
    <s v="Active"/>
    <m/>
    <n v="12"/>
    <x v="1"/>
    <n v="500"/>
    <s v="Closed"/>
    <s v="https://drive.google.com/open?id=1WYsaTbU9tzqPsICJxnuOj36gY3_dvZSU"/>
    <n v="500"/>
    <n v="0"/>
    <n v="132.46080470000001"/>
    <m/>
    <n v="-12"/>
    <m/>
    <m/>
    <m/>
    <m/>
    <m/>
    <m/>
    <m/>
    <m/>
    <m/>
    <m/>
  </r>
  <r>
    <d v="2025-02-20T00:00:00"/>
    <x v="3"/>
    <d v="2025-02-20T13:03:06"/>
    <s v="ry6407017@gmail.com"/>
    <s v="MVBGARR"/>
    <x v="14"/>
    <x v="1"/>
    <s v="Shabab shabad "/>
    <n v="8112571394"/>
    <s v="Applied"/>
    <x v="0"/>
    <m/>
    <x v="0"/>
    <s v="Active"/>
    <m/>
    <n v="25"/>
    <x v="1"/>
    <n v="500"/>
    <s v="Closed"/>
    <s v="https://drive.google.com/open?id=1GfdCWk8roBB0oFFFeK2laHDA1N3fifaX"/>
    <n v="500"/>
    <n v="0"/>
    <n v="132.45618160000001"/>
    <m/>
    <n v="-25"/>
    <m/>
    <m/>
    <m/>
    <m/>
    <m/>
    <m/>
    <m/>
    <m/>
    <m/>
    <m/>
  </r>
  <r>
    <d v="2025-02-20T00:00:00"/>
    <x v="3"/>
    <d v="2025-02-20T13:05:12"/>
    <s v="991835sumit@gmail.com"/>
    <s v="M376TR6"/>
    <x v="25"/>
    <x v="1"/>
    <s v="Lovekush yadav "/>
    <n v="7318461644"/>
    <s v="Complete Captain Onboarding"/>
    <x v="3"/>
    <m/>
    <x v="0"/>
    <s v="Active"/>
    <m/>
    <n v="76"/>
    <x v="1"/>
    <n v="500"/>
    <s v="Closed"/>
    <s v="https://drive.google.com/open?id=1OsgjWvMMO8DdTZspAZNf3PIad-dd_b2X"/>
    <n v="500"/>
    <n v="0"/>
    <n v="132.454723"/>
    <m/>
    <n v="-76"/>
    <m/>
    <m/>
    <m/>
    <m/>
    <m/>
    <m/>
    <m/>
    <m/>
    <m/>
    <m/>
  </r>
  <r>
    <d v="2025-02-20T00:00:00"/>
    <x v="3"/>
    <d v="2025-02-20T13:19:15"/>
    <s v="lokeshdoi931@gmail.com"/>
    <s v="MHO2B5X"/>
    <x v="26"/>
    <x v="5"/>
    <s v="KAILASH CHAND NATH"/>
    <n v="9414928738"/>
    <s v="Applied"/>
    <x v="0"/>
    <m/>
    <x v="1"/>
    <s v="Active"/>
    <m/>
    <n v="32"/>
    <x v="1"/>
    <n v="300"/>
    <s v="Closed"/>
    <m/>
    <n v="300"/>
    <n v="0"/>
    <n v="132.44496910000001"/>
    <m/>
    <n v="-32"/>
    <m/>
    <m/>
    <m/>
    <m/>
    <m/>
    <m/>
    <m/>
    <m/>
    <m/>
    <m/>
  </r>
  <r>
    <d v="2025-02-20T00:00:00"/>
    <x v="3"/>
    <d v="2025-02-20T13:40:37"/>
    <s v="aaviy14@gmail.com"/>
    <s v="MDGEXZ4"/>
    <x v="30"/>
    <x v="1"/>
    <s v="Faiz Khan "/>
    <n v="9819892421"/>
    <s v="Applied"/>
    <x v="0"/>
    <n v="0"/>
    <x v="0"/>
    <s v="Active"/>
    <m/>
    <n v="13"/>
    <x v="1"/>
    <n v="400"/>
    <s v="Closed"/>
    <s v="https://drive.google.com/open?id=1RyqLFL5rJZm1w8NfI_gjckYF4d1K8Ist"/>
    <n v="400"/>
    <n v="0"/>
    <n v="132.4301327"/>
    <m/>
    <n v="-13"/>
    <m/>
    <m/>
    <m/>
    <m/>
    <m/>
    <m/>
    <m/>
    <m/>
    <m/>
    <m/>
  </r>
  <r>
    <d v="2025-02-20T00:00:00"/>
    <x v="3"/>
    <d v="2025-02-20T13:56:16"/>
    <s v="rb9049423@gmail.com"/>
    <s v="MQ0Z8PP"/>
    <x v="29"/>
    <x v="1"/>
    <s v="Satish bhoi"/>
    <n v="9638988547"/>
    <s v="Applied"/>
    <x v="0"/>
    <m/>
    <x v="0"/>
    <s v="Active"/>
    <m/>
    <n v="12"/>
    <x v="1"/>
    <n v="500"/>
    <s v="Closed"/>
    <s v="https://drive.google.com/open?id=1LEQPKRj9E4F4zMC5u7v7BlKkMeAEabjv"/>
    <n v="500"/>
    <n v="0"/>
    <n v="132.4192572"/>
    <m/>
    <n v="-12"/>
    <m/>
    <m/>
    <m/>
    <m/>
    <m/>
    <m/>
    <m/>
    <m/>
    <m/>
    <m/>
  </r>
  <r>
    <d v="2025-02-20T00:00:00"/>
    <x v="3"/>
    <d v="2025-02-20T13:59:53"/>
    <s v="asheeshp2019@gmail.com"/>
    <s v="MNBU4P4"/>
    <x v="6"/>
    <x v="1"/>
    <s v="SARTAJ AHAMAD "/>
    <n v="8104955081"/>
    <s v="Complete Captain Onboarding"/>
    <x v="3"/>
    <n v="0"/>
    <x v="0"/>
    <s v="Active"/>
    <m/>
    <n v="31"/>
    <x v="1"/>
    <n v="500"/>
    <s v="Closed"/>
    <s v="https://drive.google.com/open?id=17FPCuWSdsnDOGfJB2StynNkEsFLt3bWq"/>
    <n v="500"/>
    <n v="0"/>
    <n v="132.41674639999999"/>
    <m/>
    <n v="-31"/>
    <m/>
    <m/>
    <m/>
    <m/>
    <m/>
    <m/>
    <m/>
    <m/>
    <m/>
    <m/>
  </r>
  <r>
    <d v="2025-02-20T00:00:00"/>
    <x v="3"/>
    <d v="2025-02-20T14:20:29"/>
    <s v="kamal.raja.8337055277@gmail.com"/>
    <s v="MZ10UNO"/>
    <x v="32"/>
    <x v="8"/>
    <s v="Pramod Mahato"/>
    <n v="7449867619"/>
    <s v="Applied"/>
    <x v="0"/>
    <s v="No old ride count "/>
    <x v="0"/>
    <s v="Active"/>
    <m/>
    <m/>
    <x v="2"/>
    <n v="50"/>
    <m/>
    <s v="https://drive.google.com/open?id=1YaUqkTd3j9I9qAF8LYVEyYmzSdbOL2PM"/>
    <n v="50"/>
    <n v="0"/>
    <n v="132.40243960000001"/>
    <m/>
    <n v="0"/>
    <m/>
    <m/>
    <m/>
    <m/>
    <m/>
    <m/>
    <m/>
    <m/>
    <m/>
    <m/>
  </r>
  <r>
    <d v="2025-02-20T00:00:00"/>
    <x v="3"/>
    <d v="2025-02-20T14:23:13"/>
    <s v="kamal.raja.8337055277@gmail.com"/>
    <s v="MZ10UNO"/>
    <x v="32"/>
    <x v="8"/>
    <s v="Bramhadev Yadav "/>
    <n v="8617256988"/>
    <s v="Applied"/>
    <x v="0"/>
    <s v="No old ride count"/>
    <x v="0"/>
    <s v="Active"/>
    <m/>
    <m/>
    <x v="2"/>
    <n v="50"/>
    <m/>
    <s v="https://drive.google.com/open?id=1QIwS-kKVSHHeWPzf6YRHxPnVSGqo58Ce"/>
    <n v="50"/>
    <n v="0"/>
    <n v="132.4005459"/>
    <m/>
    <n v="0"/>
    <m/>
    <m/>
    <m/>
    <m/>
    <m/>
    <m/>
    <m/>
    <m/>
    <m/>
    <m/>
  </r>
  <r>
    <d v="2025-02-20T00:00:00"/>
    <x v="3"/>
    <d v="2025-02-20T14:27:48"/>
    <s v="ay619992@gmail.com"/>
    <s v="MGWGZEZ"/>
    <x v="15"/>
    <x v="1"/>
    <s v="Junaid"/>
    <n v="9326386193"/>
    <s v="Complete Captain Onboarding"/>
    <x v="3"/>
    <n v="6"/>
    <x v="0"/>
    <s v="Active"/>
    <m/>
    <n v="1"/>
    <x v="3"/>
    <n v="150"/>
    <s v="Closed"/>
    <s v="https://drive.google.com/open?id=1BfCEMGYEI3MYKp_jw9YMGQeyeEF6evoC"/>
    <n v="150"/>
    <n v="0"/>
    <n v="132.39735949999999"/>
    <m/>
    <n v="-1"/>
    <m/>
    <m/>
    <m/>
    <m/>
    <m/>
    <m/>
    <m/>
    <m/>
    <m/>
    <m/>
  </r>
  <r>
    <d v="2025-02-20T00:00:00"/>
    <x v="3"/>
    <d v="2025-02-20T14:34:03"/>
    <s v="ry6407017@gmail.com"/>
    <s v="MVBGARR"/>
    <x v="14"/>
    <x v="1"/>
    <s v="Steven Fernandes"/>
    <n v="7021195098"/>
    <s v="Applied"/>
    <x v="0"/>
    <m/>
    <x v="0"/>
    <s v="Active"/>
    <m/>
    <n v="1"/>
    <x v="3"/>
    <n v="150"/>
    <s v="Closed"/>
    <s v="https://drive.google.com/open?id=18Nyk0UFvaV42J7RhKyIw4EkbSglOqIRA"/>
    <n v="150"/>
    <n v="0"/>
    <n v="132.39301760000001"/>
    <m/>
    <n v="-1"/>
    <m/>
    <m/>
    <m/>
    <m/>
    <m/>
    <m/>
    <m/>
    <m/>
    <m/>
    <m/>
  </r>
  <r>
    <d v="2025-02-20T00:00:00"/>
    <x v="3"/>
    <d v="2025-02-20T14:50:03"/>
    <s v="rb9049423@gmail.com"/>
    <s v="MQ0Z8PP"/>
    <x v="29"/>
    <x v="1"/>
    <s v="Sarfraj Hasan Shaikh "/>
    <n v="8080537023"/>
    <s v="Applied"/>
    <x v="0"/>
    <m/>
    <x v="0"/>
    <s v="Active"/>
    <m/>
    <n v="0"/>
    <x v="2"/>
    <n v="50"/>
    <s v="Closed"/>
    <s v="https://drive.google.com/open?id=1wl5tb6WFniaRD028E_HvVKmQIMXhVCjC"/>
    <n v="50"/>
    <n v="0"/>
    <n v="132.3819124"/>
    <m/>
    <n v="0"/>
    <m/>
    <m/>
    <m/>
    <m/>
    <m/>
    <m/>
    <m/>
    <m/>
    <m/>
    <m/>
  </r>
  <r>
    <d v="2025-02-20T00:00:00"/>
    <x v="3"/>
    <d v="2025-02-20T14:51:58"/>
    <s v="ry6407017@gmail.com"/>
    <s v="MVBGARR"/>
    <x v="14"/>
    <x v="1"/>
    <s v="Mobin mobin "/>
    <n v="7068649131"/>
    <s v="Applied"/>
    <x v="0"/>
    <m/>
    <x v="0"/>
    <s v="Active"/>
    <m/>
    <n v="9"/>
    <x v="0"/>
    <n v="300"/>
    <s v="Closed"/>
    <s v="https://drive.google.com/open?id=1bCpf4RF5KxHEL0Us1joZ_CGiKoNb-fu7"/>
    <n v="300"/>
    <n v="0"/>
    <n v="132.38057929999999"/>
    <m/>
    <n v="-9"/>
    <m/>
    <m/>
    <m/>
    <m/>
    <m/>
    <m/>
    <m/>
    <m/>
    <m/>
    <m/>
  </r>
  <r>
    <d v="2025-02-20T00:00:00"/>
    <x v="3"/>
    <d v="2025-02-20T14:56:58"/>
    <s v="sumeddhanr@gmail.com"/>
    <s v="M3IH4OA"/>
    <x v="8"/>
    <x v="1"/>
    <s v="MOHD MAZZ ANSARI"/>
    <n v="7030846827"/>
    <s v="Applied"/>
    <x v="0"/>
    <m/>
    <x v="0"/>
    <s v="Active"/>
    <m/>
    <n v="7"/>
    <x v="0"/>
    <n v="300"/>
    <s v="Closed"/>
    <s v="https://drive.google.com/open?id=1s2fiD0t-SvCg9vOoEj7vkgG0ygt78_Sm"/>
    <n v="300"/>
    <n v="0"/>
    <n v="132.3771084"/>
    <m/>
    <n v="-7"/>
    <m/>
    <m/>
    <m/>
    <m/>
    <m/>
    <m/>
    <m/>
    <m/>
    <m/>
    <m/>
  </r>
  <r>
    <d v="2025-02-20T00:00:00"/>
    <x v="3"/>
    <d v="2025-02-20T14:59:21"/>
    <s v="rohitry2024@gmail.com"/>
    <s v="MDJ2QB0"/>
    <x v="7"/>
    <x v="1"/>
    <s v="Sham Pawar"/>
    <n v="8433972159"/>
    <s v="Applied"/>
    <x v="0"/>
    <m/>
    <x v="0"/>
    <s v="Active"/>
    <m/>
    <n v="16"/>
    <x v="1"/>
    <n v="500"/>
    <s v="Closed"/>
    <s v="https://drive.google.com/open?id=1Fud1sDnp5O5BV0KyYzKMnzIsXFEcaZ84"/>
    <n v="500"/>
    <n v="0"/>
    <n v="132.37545489999999"/>
    <m/>
    <n v="-16"/>
    <m/>
    <m/>
    <m/>
    <m/>
    <m/>
    <m/>
    <m/>
    <m/>
    <m/>
    <m/>
  </r>
  <r>
    <d v="2025-02-20T00:00:00"/>
    <x v="3"/>
    <d v="2025-02-20T15:02:21"/>
    <s v="991835sumit@gmail.com"/>
    <s v="M376TR6"/>
    <x v="25"/>
    <x v="1"/>
    <s v="Khurshid Khan "/>
    <n v="9167546441"/>
    <s v="Complete Captain Onboarding"/>
    <x v="3"/>
    <m/>
    <x v="0"/>
    <s v="Active"/>
    <s v="not considered in final report"/>
    <n v="1"/>
    <x v="3"/>
    <n v="150"/>
    <s v="Closed"/>
    <s v="https://drive.google.com/open?id=1L8mNSdfGpRD0BP51LGjuaIUobBZgRwR2"/>
    <n v="150"/>
    <n v="0"/>
    <n v="132.37336640000001"/>
    <m/>
    <n v="-1"/>
    <m/>
    <m/>
    <m/>
    <m/>
    <m/>
    <m/>
    <m/>
    <m/>
    <m/>
    <m/>
  </r>
  <r>
    <d v="2025-02-20T00:00:00"/>
    <x v="3"/>
    <d v="2025-02-20T15:17:29"/>
    <s v="rohitry2024@gmail.com"/>
    <s v="MDJ2QB0"/>
    <x v="7"/>
    <x v="1"/>
    <s v="Premier Sharma "/>
    <n v="7837346848"/>
    <s v="Applied"/>
    <x v="0"/>
    <m/>
    <x v="0"/>
    <s v="Active"/>
    <m/>
    <n v="10"/>
    <x v="1"/>
    <n v="500"/>
    <s v="Closed"/>
    <s v="https://drive.google.com/open?id=1VWKlQRU04DTbTeUMK8DS3iS8xLVDENRy"/>
    <n v="500"/>
    <n v="0"/>
    <n v="132.36286050000001"/>
    <m/>
    <n v="-10"/>
    <m/>
    <m/>
    <m/>
    <m/>
    <m/>
    <m/>
    <m/>
    <m/>
    <m/>
    <m/>
  </r>
  <r>
    <d v="2025-02-20T00:00:00"/>
    <x v="3"/>
    <d v="2025-02-20T15:33:23"/>
    <s v="sakhilesh658@gmail.com"/>
    <s v="MA93AT8"/>
    <x v="9"/>
    <x v="0"/>
    <s v="Mayank pal"/>
    <n v="8982960470"/>
    <s v="Complete Captain Onboarding"/>
    <x v="3"/>
    <m/>
    <x v="0"/>
    <s v="Active"/>
    <m/>
    <n v="38"/>
    <x v="1"/>
    <n v="500"/>
    <s v="Closed"/>
    <m/>
    <n v="500"/>
    <n v="0"/>
    <n v="132.35181679999999"/>
    <m/>
    <n v="-38"/>
    <m/>
    <m/>
    <m/>
    <m/>
    <m/>
    <m/>
    <m/>
    <m/>
    <m/>
    <m/>
  </r>
  <r>
    <d v="2025-02-20T00:00:00"/>
    <x v="3"/>
    <d v="2025-02-20T15:38:34"/>
    <s v="preamjaiswar492@gmail.com"/>
    <s v="MX3GY94"/>
    <x v="2"/>
    <x v="1"/>
    <s v="jitu kishor"/>
    <n v="9833751249"/>
    <s v="Complete Captain Onboarding"/>
    <x v="3"/>
    <s v="."/>
    <x v="0"/>
    <s v="Active"/>
    <m/>
    <m/>
    <x v="2"/>
    <m/>
    <s v="Closed"/>
    <m/>
    <m/>
    <m/>
    <n v="132.34821489999999"/>
    <m/>
    <n v="0"/>
    <m/>
    <m/>
    <m/>
    <m/>
    <m/>
    <m/>
    <m/>
    <m/>
    <m/>
    <m/>
  </r>
  <r>
    <d v="2025-02-20T00:00:00"/>
    <x v="3"/>
    <d v="2025-02-20T15:40:52"/>
    <s v="lokeshdoi931@gmail.com"/>
    <s v="MHO2B5X"/>
    <x v="26"/>
    <x v="5"/>
    <s v="BANVARI GOSWAMI"/>
    <n v="9833357652"/>
    <s v="Applied"/>
    <x v="0"/>
    <m/>
    <x v="1"/>
    <s v="Active"/>
    <m/>
    <n v="19"/>
    <x v="1"/>
    <n v="300"/>
    <s v="Closed"/>
    <m/>
    <n v="300"/>
    <n v="0"/>
    <n v="132.34661829999999"/>
    <m/>
    <n v="-19"/>
    <m/>
    <m/>
    <m/>
    <m/>
    <m/>
    <m/>
    <m/>
    <m/>
    <m/>
    <m/>
  </r>
  <r>
    <d v="2025-02-20T00:00:00"/>
    <x v="3"/>
    <d v="2025-02-20T15:43:36"/>
    <s v="991835sumit@gmail.com"/>
    <s v="M376TR6"/>
    <x v="25"/>
    <x v="1"/>
    <s v="Shahanaz Shaikh "/>
    <n v="8999899493"/>
    <s v="Complete Captain Onboarding"/>
    <x v="3"/>
    <m/>
    <x v="0"/>
    <s v="Active"/>
    <m/>
    <n v="2"/>
    <x v="3"/>
    <n v="150"/>
    <s v="Closed"/>
    <s v="https://drive.google.com/open?id=1FAjgBk--odXtc40QtlQJm_7CjVH275-Q"/>
    <n v="150"/>
    <n v="0"/>
    <n v="132.34472199999999"/>
    <m/>
    <n v="-2"/>
    <m/>
    <m/>
    <m/>
    <m/>
    <m/>
    <m/>
    <m/>
    <m/>
    <m/>
    <m/>
  </r>
  <r>
    <d v="2025-02-20T00:00:00"/>
    <x v="3"/>
    <d v="2025-02-20T15:50:54"/>
    <s v="991835sumit@gmail.com"/>
    <s v="M376TR6"/>
    <x v="25"/>
    <x v="1"/>
    <s v="Altaf Shaikh "/>
    <n v="7304366819"/>
    <s v="Complete Captain Onboarding"/>
    <x v="3"/>
    <m/>
    <x v="0"/>
    <s v="Active"/>
    <m/>
    <m/>
    <x v="2"/>
    <n v="50"/>
    <s v="Closed"/>
    <s v="https://drive.google.com/open?id=1ILMN2PlC_BzPevFje7PJBo9273VQ3Dtx"/>
    <n v="50"/>
    <n v="0"/>
    <n v="132.33965230000001"/>
    <m/>
    <n v="0"/>
    <m/>
    <m/>
    <m/>
    <m/>
    <m/>
    <m/>
    <m/>
    <m/>
    <m/>
    <m/>
  </r>
  <r>
    <d v="2025-02-20T00:00:00"/>
    <x v="3"/>
    <d v="2025-02-20T16:03:34"/>
    <s v="ay619992@gmail.com"/>
    <s v="MGWGZEZ"/>
    <x v="15"/>
    <x v="1"/>
    <s v="Hira Ohdar"/>
    <n v="9930479051"/>
    <s v="Complete Captain Onboarding"/>
    <x v="3"/>
    <m/>
    <x v="0"/>
    <s v="Active"/>
    <m/>
    <n v="1"/>
    <x v="3"/>
    <n v="150"/>
    <s v="Closed"/>
    <s v="https://drive.google.com/open?id=1nFvTVsgGfO3TE1HOMGm5qHtcT-6uJ4C8"/>
    <n v="150"/>
    <n v="0"/>
    <n v="132.3308543"/>
    <m/>
    <n v="-1"/>
    <m/>
    <m/>
    <m/>
    <m/>
    <m/>
    <m/>
    <m/>
    <m/>
    <m/>
    <m/>
  </r>
  <r>
    <d v="2025-02-20T00:00:00"/>
    <x v="3"/>
    <d v="2025-02-20T16:08:17"/>
    <s v="vipleshtiwari2@gmail.com"/>
    <s v="MGIT5YJ"/>
    <x v="34"/>
    <x v="9"/>
    <s v="Dharmendra kumar mishra"/>
    <n v="8780635085"/>
    <s v="Not applied"/>
    <x v="4"/>
    <n v="8"/>
    <x v="1"/>
    <s v="Active"/>
    <m/>
    <n v="5"/>
    <x v="0"/>
    <n v="200"/>
    <s v="Closed"/>
    <s v="https://drive.google.com/open?id=12NAX3F6wasSpU6iMot-fbQklRh2mJ2-0"/>
    <n v="200"/>
    <n v="0"/>
    <n v="132.32757599999999"/>
    <m/>
    <n v="-5"/>
    <m/>
    <m/>
    <m/>
    <m/>
    <m/>
    <m/>
    <m/>
    <m/>
    <m/>
    <m/>
  </r>
  <r>
    <d v="2025-02-20T00:00:00"/>
    <x v="3"/>
    <d v="2025-02-20T16:18:02"/>
    <s v="kamal.raja.8337055277@gmail.com"/>
    <s v="MZ10UNO"/>
    <x v="32"/>
    <x v="8"/>
    <s v="Pradeep Pal"/>
    <n v="9433282701"/>
    <s v="Applied"/>
    <x v="0"/>
    <s v="No old ride count"/>
    <x v="0"/>
    <s v="Active"/>
    <s v="all docs pending"/>
    <m/>
    <x v="2"/>
    <n v="50"/>
    <m/>
    <s v="https://drive.google.com/open?id=1FSOT8yJDGZA1QjRrzAutVW3dGIn05fB8"/>
    <n v="50"/>
    <n v="0"/>
    <n v="132.32080970000001"/>
    <m/>
    <n v="0"/>
    <m/>
    <m/>
    <m/>
    <m/>
    <m/>
    <m/>
    <m/>
    <m/>
    <m/>
    <m/>
  </r>
  <r>
    <d v="2025-02-20T00:00:00"/>
    <x v="3"/>
    <d v="2025-02-20T16:34:54"/>
    <s v="991835sumit@gmail.com"/>
    <s v="M376TR6"/>
    <x v="25"/>
    <x v="1"/>
    <s v="Mohamad imran "/>
    <n v="7844024253"/>
    <s v="Complete Captain Onboarding"/>
    <x v="3"/>
    <m/>
    <x v="0"/>
    <s v="Active"/>
    <m/>
    <n v="44"/>
    <x v="1"/>
    <n v="500"/>
    <s v="Closed"/>
    <s v="https://drive.google.com/open?id=1eIhQ-to6Ll9H-hIPaTLat7tRdYrI8IPj"/>
    <n v="500"/>
    <n v="0"/>
    <n v="132.30909879999999"/>
    <m/>
    <n v="-44"/>
    <m/>
    <m/>
    <m/>
    <m/>
    <m/>
    <m/>
    <m/>
    <m/>
    <m/>
    <m/>
  </r>
  <r>
    <d v="2025-02-20T00:00:00"/>
    <x v="3"/>
    <d v="2025-02-20T16:35:53"/>
    <s v="ry6407017@gmail.com"/>
    <s v="MVBGARR"/>
    <x v="14"/>
    <x v="1"/>
    <s v="Ajay YADAV "/>
    <n v="8604497954"/>
    <s v="Applied"/>
    <x v="0"/>
    <m/>
    <x v="0"/>
    <s v="Active"/>
    <m/>
    <n v="10"/>
    <x v="1"/>
    <n v="500"/>
    <s v="Closed"/>
    <s v="https://drive.google.com/open?id=1MZy5cSiwTwobgHTz3yEIDWQgAxck4Nax"/>
    <n v="500"/>
    <n v="0"/>
    <n v="132.30841340000001"/>
    <m/>
    <n v="-10"/>
    <m/>
    <m/>
    <m/>
    <m/>
    <m/>
    <m/>
    <m/>
    <m/>
    <m/>
    <m/>
  </r>
  <r>
    <d v="2025-02-20T00:00:00"/>
    <x v="3"/>
    <d v="2025-02-20T17:52:26"/>
    <s v="mohitry4747@gmail.com"/>
    <s v="M7X6FLE"/>
    <x v="17"/>
    <x v="1"/>
    <s v="MahendraKumar Yadav  "/>
    <n v="9892613791"/>
    <s v="Applied"/>
    <x v="0"/>
    <n v="0"/>
    <x v="0"/>
    <s v="Active"/>
    <m/>
    <n v="8"/>
    <x v="0"/>
    <n v="300"/>
    <s v="Closed"/>
    <s v="https://drive.google.com/open?id=1pWinLFkSQZQoe5NMUMRsOP_u6u0TuMCb"/>
    <n v="300"/>
    <n v="0"/>
    <n v="132.2552579"/>
    <m/>
    <n v="-8"/>
    <m/>
    <m/>
    <m/>
    <m/>
    <m/>
    <m/>
    <m/>
    <m/>
    <m/>
    <m/>
  </r>
  <r>
    <d v="2025-02-20T00:00:00"/>
    <x v="3"/>
    <d v="2025-02-20T17:53:05"/>
    <s v="harshlatabhalavi96850@gmail.com"/>
    <s v="MLEDBZ0"/>
    <x v="1"/>
    <x v="0"/>
    <s v="Mayank Sharma"/>
    <n v="7611161392"/>
    <s v="Applied"/>
    <x v="0"/>
    <n v="141"/>
    <x v="0"/>
    <s v="Active"/>
    <m/>
    <m/>
    <x v="2"/>
    <m/>
    <s v="Closed"/>
    <s v="https://drive.google.com/open?id=1HqnbE1eg_geZhhbTmx7rSuMYQ3tdAUB-"/>
    <m/>
    <m/>
    <n v="132.25480680000001"/>
    <m/>
    <n v="0"/>
    <m/>
    <m/>
    <m/>
    <m/>
    <m/>
    <m/>
    <m/>
    <m/>
    <m/>
    <m/>
  </r>
  <r>
    <d v="2025-02-20T00:00:00"/>
    <x v="3"/>
    <d v="2025-02-20T18:49:30"/>
    <s v="harishankarsupadhyay2005@gmail.com"/>
    <s v="MSEILR3"/>
    <x v="12"/>
    <x v="1"/>
    <s v="Rajkumar "/>
    <n v="9137532024"/>
    <s v="Complete Captain Onboarding"/>
    <x v="3"/>
    <n v="0"/>
    <x v="0"/>
    <s v="Active"/>
    <m/>
    <n v="2"/>
    <x v="3"/>
    <n v="150"/>
    <s v="Closed"/>
    <m/>
    <n v="150"/>
    <n v="0"/>
    <n v="132.21562840000001"/>
    <m/>
    <n v="-2"/>
    <m/>
    <m/>
    <m/>
    <m/>
    <m/>
    <m/>
    <m/>
    <m/>
    <m/>
    <m/>
  </r>
  <r>
    <d v="2025-02-20T00:00:00"/>
    <x v="3"/>
    <d v="2025-02-20T18:56:12"/>
    <s v="rohitry2024@gmail.com"/>
    <s v="MDJ2QB0"/>
    <x v="7"/>
    <x v="1"/>
    <s v="Shoaib Sayyed "/>
    <n v="7249511185"/>
    <s v="Applied"/>
    <x v="0"/>
    <m/>
    <x v="0"/>
    <s v="Active"/>
    <m/>
    <n v="0"/>
    <x v="2"/>
    <n v="50"/>
    <s v="Closed"/>
    <s v="https://drive.google.com/open?id=1PdY9GiaZ4CSp4EzNw9WZZmL1pHej7uwd"/>
    <n v="50"/>
    <n v="0"/>
    <n v="132.21096940000001"/>
    <m/>
    <n v="0"/>
    <m/>
    <m/>
    <m/>
    <m/>
    <m/>
    <m/>
    <m/>
    <m/>
    <m/>
    <m/>
  </r>
  <r>
    <d v="2025-02-20T00:00:00"/>
    <x v="3"/>
    <d v="2025-02-20T19:01:52"/>
    <s v="harishankarsupadhyay2005@gmail.com"/>
    <s v="MSEILR3"/>
    <x v="12"/>
    <x v="1"/>
    <s v="Enjimamul "/>
    <n v="8652355020"/>
    <s v="Applied"/>
    <x v="0"/>
    <m/>
    <x v="0"/>
    <s v="Active"/>
    <m/>
    <n v="25"/>
    <x v="1"/>
    <n v="500"/>
    <s v="Closed"/>
    <m/>
    <n v="500"/>
    <n v="0"/>
    <n v="132.20704180000001"/>
    <m/>
    <n v="-25"/>
    <m/>
    <m/>
    <m/>
    <m/>
    <m/>
    <m/>
    <m/>
    <m/>
    <m/>
    <m/>
  </r>
  <r>
    <d v="2025-02-20T00:00:00"/>
    <x v="3"/>
    <d v="2025-02-20T19:04:43"/>
    <s v="ay619992@gmail.com"/>
    <s v="MGWGZEZ"/>
    <x v="15"/>
    <x v="1"/>
    <s v="Abdul haleem"/>
    <n v="9920131486"/>
    <s v="Applied"/>
    <x v="0"/>
    <m/>
    <x v="0"/>
    <s v="Active"/>
    <m/>
    <n v="1"/>
    <x v="3"/>
    <n v="150"/>
    <s v="Closed"/>
    <s v="https://drive.google.com/open?id=1kqtR_4uHRu-t2PPTWs4exvQXrj-oUKXn"/>
    <n v="150"/>
    <n v="0"/>
    <n v="132.20505660000001"/>
    <m/>
    <n v="-1"/>
    <m/>
    <m/>
    <m/>
    <m/>
    <m/>
    <m/>
    <m/>
    <m/>
    <m/>
    <m/>
  </r>
  <r>
    <d v="2025-02-20T00:00:00"/>
    <x v="3"/>
    <d v="2025-02-20T19:23:56"/>
    <s v="mithungaderiya@gmail.com"/>
    <s v="MF69L5Q"/>
    <x v="28"/>
    <x v="5"/>
    <s v="Chob singh "/>
    <n v="7877004699"/>
    <s v="Applied"/>
    <x v="0"/>
    <m/>
    <x v="1"/>
    <s v="Active"/>
    <m/>
    <n v="30"/>
    <x v="1"/>
    <n v="300"/>
    <m/>
    <m/>
    <n v="300"/>
    <n v="0"/>
    <n v="132.19171420000001"/>
    <m/>
    <n v="-30"/>
    <m/>
    <m/>
    <m/>
    <m/>
    <m/>
    <m/>
    <m/>
    <m/>
    <m/>
    <m/>
  </r>
  <r>
    <d v="2025-02-20T00:00:00"/>
    <x v="3"/>
    <d v="2025-02-20T19:48:06"/>
    <s v="rohitry2024@gmail.com"/>
    <s v="MDJ2QB0"/>
    <x v="7"/>
    <x v="1"/>
    <s v="Aslam Shaikh "/>
    <n v="9821678638"/>
    <s v="Complete Captain Onboarding"/>
    <x v="3"/>
    <m/>
    <x v="0"/>
    <s v="Active"/>
    <m/>
    <n v="2"/>
    <x v="3"/>
    <n v="150"/>
    <s v="Closed"/>
    <s v="https://drive.google.com/open?id=1w76j0uhIxFy1shIK-12XVkZKgPqOEil1"/>
    <n v="150"/>
    <n v="0"/>
    <n v="132.17492720000001"/>
    <m/>
    <n v="-2"/>
    <m/>
    <m/>
    <m/>
    <m/>
    <m/>
    <m/>
    <m/>
    <m/>
    <m/>
    <m/>
  </r>
  <r>
    <d v="2025-02-20T00:00:00"/>
    <x v="3"/>
    <d v="2025-02-20T20:26:38"/>
    <s v="harishankarsupadhyay2005@gmail.com"/>
    <s v="MSEILR3"/>
    <x v="12"/>
    <x v="1"/>
    <s v="Rohit "/>
    <n v="7398218154"/>
    <s v="Complete Captain Onboarding"/>
    <x v="3"/>
    <m/>
    <x v="0"/>
    <s v="Active"/>
    <m/>
    <n v="11"/>
    <x v="1"/>
    <n v="500"/>
    <s v="Closed"/>
    <m/>
    <n v="500"/>
    <n v="0"/>
    <n v="132.14816909999999"/>
    <m/>
    <n v="-11"/>
    <m/>
    <m/>
    <m/>
    <m/>
    <m/>
    <m/>
    <m/>
    <m/>
    <m/>
    <m/>
  </r>
  <r>
    <d v="2025-02-20T00:00:00"/>
    <x v="3"/>
    <d v="2025-02-20T20:34:36"/>
    <s v="mohitry4747@gmail.com"/>
    <s v="M7X6FLE"/>
    <x v="17"/>
    <x v="1"/>
    <s v="Arbaaz Nizam Nizamuddin Khan "/>
    <n v="9167006572"/>
    <s v="Applied"/>
    <x v="0"/>
    <n v="0"/>
    <x v="0"/>
    <s v="Active"/>
    <m/>
    <n v="11"/>
    <x v="1"/>
    <n v="500"/>
    <s v="Closed"/>
    <s v="https://drive.google.com/open?id=1H5IYrL6Te1u0RMx35jaFsHNNB2RmP29X"/>
    <n v="500"/>
    <n v="0"/>
    <n v="132.14263840000001"/>
    <m/>
    <n v="-11"/>
    <m/>
    <m/>
    <m/>
    <m/>
    <m/>
    <m/>
    <m/>
    <m/>
    <m/>
    <m/>
  </r>
  <r>
    <d v="2025-02-20T00:00:00"/>
    <x v="3"/>
    <d v="2025-02-20T21:44:39"/>
    <s v="asheeshp80@gmail.com"/>
    <s v="MNBU4P4"/>
    <x v="6"/>
    <x v="1"/>
    <s v="Jitendra Gautam "/>
    <n v="8657240832"/>
    <s v="Applied"/>
    <x v="0"/>
    <m/>
    <x v="0"/>
    <s v="Active"/>
    <m/>
    <n v="17"/>
    <x v="1"/>
    <n v="500"/>
    <s v="Closed"/>
    <s v="https://drive.google.com/open?id=1smUdP2wxZyelMCDLvDzmLRRVTSD6LyLM"/>
    <n v="500"/>
    <n v="0"/>
    <n v="132.09399350000001"/>
    <m/>
    <n v="-17"/>
    <m/>
    <m/>
    <m/>
    <m/>
    <m/>
    <m/>
    <m/>
    <m/>
    <m/>
    <m/>
  </r>
  <r>
    <d v="2025-02-20T00:00:00"/>
    <x v="3"/>
    <d v="2025-02-20T22:25:30"/>
    <s v="sumeddhanr@gmail.com"/>
    <s v="M3IH4OA"/>
    <x v="8"/>
    <x v="1"/>
    <s v="MOHD ALAM"/>
    <n v="7398168990"/>
    <s v="Complete Captain Onboarding"/>
    <x v="3"/>
    <n v="0"/>
    <x v="0"/>
    <s v="Active"/>
    <m/>
    <n v="32"/>
    <x v="1"/>
    <n v="500"/>
    <s v="Closed"/>
    <s v="https://drive.google.com/open?id=1Siy7HQaTzM4VxeyX2j2dgnYk22JeE7lo"/>
    <n v="500"/>
    <n v="0"/>
    <n v="132.0656261"/>
    <m/>
    <n v="-32"/>
    <m/>
    <m/>
    <m/>
    <m/>
    <m/>
    <m/>
    <m/>
    <m/>
    <m/>
    <m/>
  </r>
  <r>
    <d v="2025-02-21T00:00:00"/>
    <x v="3"/>
    <d v="2025-02-21T06:43:24"/>
    <s v="rohitry2024@gmail.com"/>
    <s v="MDJ2QB0"/>
    <x v="7"/>
    <x v="1"/>
    <s v="Maifooj Khan"/>
    <n v="9930572543"/>
    <s v="Applied"/>
    <x v="0"/>
    <m/>
    <x v="0"/>
    <s v="Active"/>
    <m/>
    <n v="15"/>
    <x v="1"/>
    <n v="500"/>
    <s v="Closed"/>
    <s v="https://drive.google.com/open?id=1R9PjNzh0ZGQKXxBFazKXn4fMoe-qKSC2"/>
    <n v="500"/>
    <n v="0"/>
    <n v="131.71986670000001"/>
    <m/>
    <n v="-15"/>
    <m/>
    <m/>
    <m/>
    <m/>
    <m/>
    <m/>
    <m/>
    <m/>
    <m/>
    <m/>
  </r>
  <r>
    <d v="2025-02-21T00:00:00"/>
    <x v="3"/>
    <d v="2025-02-21T07:01:59"/>
    <s v="rohitry2024@gmail.com"/>
    <s v="MDJ2QB0"/>
    <x v="7"/>
    <x v="1"/>
    <s v="Satywan Mishale"/>
    <n v="9930437331"/>
    <s v="Applied"/>
    <x v="0"/>
    <m/>
    <x v="0"/>
    <s v="Active"/>
    <m/>
    <n v="20"/>
    <x v="1"/>
    <n v="500"/>
    <s v="Closed"/>
    <s v="https://drive.google.com/open?id=1z6Vy5fJusylfRtZoUnA343AtITbWqM1_"/>
    <n v="500"/>
    <n v="0"/>
    <n v="131.7069554"/>
    <m/>
    <n v="-20"/>
    <m/>
    <m/>
    <m/>
    <m/>
    <m/>
    <m/>
    <m/>
    <m/>
    <m/>
    <m/>
  </r>
  <r>
    <d v="2025-02-21T00:00:00"/>
    <x v="3"/>
    <d v="2025-02-21T07:20:40"/>
    <s v="rohitry2024@gmail.com"/>
    <s v="MDJ2QB0"/>
    <x v="7"/>
    <x v="1"/>
    <s v="Akram Khan"/>
    <n v="9918930972"/>
    <s v="Applied"/>
    <x v="0"/>
    <m/>
    <x v="0"/>
    <s v="Active"/>
    <m/>
    <m/>
    <x v="2"/>
    <n v="50"/>
    <s v="Closed"/>
    <s v="https://drive.google.com/open?id=1_0trJyuO2otMddgnj2tEjs-BKJAk-u_6"/>
    <n v="50"/>
    <n v="0"/>
    <n v="131.69398620000001"/>
    <m/>
    <n v="0"/>
    <m/>
    <m/>
    <m/>
    <m/>
    <m/>
    <m/>
    <m/>
    <m/>
    <m/>
    <m/>
  </r>
  <r>
    <d v="2025-02-21T00:00:00"/>
    <x v="3"/>
    <d v="2025-02-21T07:58:42"/>
    <s v="rohitry2024@gmail.com"/>
    <s v="MDJ2QB0"/>
    <x v="7"/>
    <x v="1"/>
    <s v="Shekhar Nair"/>
    <n v="9833322323"/>
    <s v="Applied"/>
    <x v="0"/>
    <m/>
    <x v="0"/>
    <s v="Active"/>
    <m/>
    <m/>
    <x v="2"/>
    <n v="50"/>
    <s v="Closed"/>
    <s v="https://drive.google.com/open?id=1wgh_ZbONoQ7Vg4kmZzBZ6vTZXV_DmJHo"/>
    <n v="50"/>
    <n v="0"/>
    <n v="131.66757459999999"/>
    <m/>
    <n v="0"/>
    <m/>
    <m/>
    <m/>
    <m/>
    <m/>
    <m/>
    <m/>
    <m/>
    <m/>
    <m/>
  </r>
  <r>
    <d v="2025-02-21T00:00:00"/>
    <x v="3"/>
    <d v="2025-02-21T09:00:08"/>
    <s v="lokeshdoi931@gmail.com"/>
    <s v="MHO2B5X"/>
    <x v="26"/>
    <x v="5"/>
    <s v="SHYAM LAL BAIRWA"/>
    <n v="7849975360"/>
    <s v="Applied"/>
    <x v="0"/>
    <m/>
    <x v="1"/>
    <s v="Active"/>
    <m/>
    <n v="33"/>
    <x v="1"/>
    <n v="300"/>
    <s v="Closed"/>
    <m/>
    <n v="300"/>
    <n v="0"/>
    <n v="131.6249024"/>
    <m/>
    <n v="-33"/>
    <m/>
    <m/>
    <m/>
    <m/>
    <m/>
    <m/>
    <m/>
    <m/>
    <m/>
    <m/>
  </r>
  <r>
    <d v="2025-02-21T00:00:00"/>
    <x v="3"/>
    <d v="2025-02-21T09:50:25"/>
    <s v="rohitry2024@gmail.com"/>
    <s v="MDJ2QB0"/>
    <x v="7"/>
    <x v="1"/>
    <s v="Shatrughan Mane "/>
    <n v="9769787681"/>
    <s v="Applied"/>
    <x v="0"/>
    <m/>
    <x v="0"/>
    <s v="Active"/>
    <m/>
    <n v="1"/>
    <x v="3"/>
    <n v="150"/>
    <s v="Closed"/>
    <s v="https://drive.google.com/open?id=1eTc7KjXJ7GXMKFuvoYwmBi9VecAzxBI0"/>
    <n v="150"/>
    <n v="0"/>
    <n v="131.5899891"/>
    <m/>
    <n v="-1"/>
    <m/>
    <m/>
    <m/>
    <m/>
    <m/>
    <m/>
    <m/>
    <m/>
    <m/>
    <m/>
  </r>
  <r>
    <d v="2025-02-21T00:00:00"/>
    <x v="3"/>
    <d v="2025-02-21T10:58:35"/>
    <s v="harishankarsupadhyay2005@gmail.com"/>
    <s v="MSEILR3"/>
    <x v="12"/>
    <x v="1"/>
    <s v="Prahlad "/>
    <n v="9325052376"/>
    <s v="Applied"/>
    <x v="0"/>
    <m/>
    <x v="0"/>
    <s v="Active"/>
    <m/>
    <n v="8"/>
    <x v="0"/>
    <n v="300"/>
    <s v="Closed"/>
    <m/>
    <n v="300"/>
    <n v="0"/>
    <n v="131.54265559999999"/>
    <m/>
    <n v="-8"/>
    <m/>
    <m/>
    <m/>
    <m/>
    <m/>
    <m/>
    <m/>
    <m/>
    <m/>
    <m/>
  </r>
  <r>
    <d v="2025-02-21T00:00:00"/>
    <x v="3"/>
    <d v="2025-02-21T11:37:22"/>
    <s v="mohitry4747@gmail.com"/>
    <s v="M7X6FLE"/>
    <x v="17"/>
    <x v="1"/>
    <s v="Mithlesh Chhedi Lal "/>
    <n v="8128597959"/>
    <s v="Applied"/>
    <x v="0"/>
    <n v="0"/>
    <x v="0"/>
    <s v="Active"/>
    <m/>
    <n v="11"/>
    <x v="1"/>
    <n v="500"/>
    <s v="Closed"/>
    <s v="https://drive.google.com/open?id=1YOy6UlVdL3Sw6l5F4R6YniCWioSkVwbG"/>
    <n v="500"/>
    <n v="0"/>
    <n v="131.5157145"/>
    <m/>
    <n v="-11"/>
    <m/>
    <m/>
    <m/>
    <m/>
    <m/>
    <m/>
    <m/>
    <m/>
    <m/>
    <m/>
  </r>
  <r>
    <d v="2025-02-21T00:00:00"/>
    <x v="3"/>
    <d v="2025-02-21T11:50:17"/>
    <s v="asheeshpandey1987@gmail.com"/>
    <s v="MNBU4P4"/>
    <x v="6"/>
    <x v="1"/>
    <s v="Abhay shah"/>
    <n v="7304348882"/>
    <s v="Complete Captain Onboarding"/>
    <x v="3"/>
    <n v="0"/>
    <x v="0"/>
    <s v="Active"/>
    <m/>
    <n v="12"/>
    <x v="1"/>
    <n v="500"/>
    <s v="Closed"/>
    <s v="https://drive.google.com/open?id=1Jvp19I11vtD8LTLZ1aa0Cwkj6j7yMtDX"/>
    <n v="500"/>
    <n v="0"/>
    <n v="131.50675340000001"/>
    <m/>
    <n v="-12"/>
    <m/>
    <m/>
    <m/>
    <m/>
    <m/>
    <m/>
    <m/>
    <m/>
    <m/>
    <m/>
  </r>
  <r>
    <d v="2025-02-21T00:00:00"/>
    <x v="3"/>
    <d v="2025-02-21T12:00:52"/>
    <s v="991835sumit@gmail.com"/>
    <s v="M376TR6"/>
    <x v="25"/>
    <x v="1"/>
    <s v="Maqsood ali khan "/>
    <n v="9967113377"/>
    <s v="Complete Captain Onboarding"/>
    <x v="3"/>
    <m/>
    <x v="0"/>
    <s v="Active"/>
    <m/>
    <m/>
    <x v="2"/>
    <n v="50"/>
    <s v="Closed"/>
    <s v="https://drive.google.com/open?id=11z9KcNPgH_ohs34bCC22DNKTL-NWSJi0"/>
    <n v="50"/>
    <n v="0"/>
    <n v="131.49939269999999"/>
    <m/>
    <n v="0"/>
    <m/>
    <m/>
    <m/>
    <m/>
    <m/>
    <m/>
    <m/>
    <m/>
    <m/>
    <m/>
  </r>
  <r>
    <d v="2025-02-21T00:00:00"/>
    <x v="3"/>
    <d v="2025-02-21T12:03:40"/>
    <s v="mohitry4747@gmail.com"/>
    <s v="M7X6FLE"/>
    <x v="17"/>
    <x v="1"/>
    <s v="Pankaj Shankar Phad "/>
    <n v="8788698389"/>
    <s v="Applied"/>
    <x v="0"/>
    <n v="0"/>
    <x v="0"/>
    <s v="Active"/>
    <m/>
    <n v="23"/>
    <x v="1"/>
    <n v="500"/>
    <s v="Closed"/>
    <s v="https://drive.google.com/open?id=1wKqL4j1FXFFiY-eqqr43_gnFixyDIJMu"/>
    <n v="500"/>
    <n v="0"/>
    <n v="131.49745279999999"/>
    <m/>
    <n v="-23"/>
    <m/>
    <m/>
    <m/>
    <m/>
    <m/>
    <m/>
    <m/>
    <m/>
    <m/>
    <m/>
  </r>
  <r>
    <d v="2025-02-21T00:00:00"/>
    <x v="3"/>
    <d v="2025-02-21T12:21:35"/>
    <s v="rb9049423@gmail.com"/>
    <s v="MQ0Z8PP"/>
    <x v="29"/>
    <x v="1"/>
    <s v="Akshay shinde "/>
    <n v="8767574619"/>
    <s v="Applied"/>
    <x v="0"/>
    <m/>
    <x v="0"/>
    <s v="Active"/>
    <m/>
    <n v="5"/>
    <x v="0"/>
    <n v="300"/>
    <s v="Closed"/>
    <s v="https://drive.google.com/open?id=1b2xpEIKUNCWrb8ma6WT62SdlA1g0iV4W"/>
    <n v="300"/>
    <n v="0"/>
    <n v="131.48501590000001"/>
    <m/>
    <n v="-5"/>
    <m/>
    <m/>
    <m/>
    <m/>
    <m/>
    <m/>
    <m/>
    <m/>
    <m/>
    <m/>
  </r>
  <r>
    <d v="2025-02-21T00:00:00"/>
    <x v="3"/>
    <d v="2025-02-21T12:33:38"/>
    <s v="rb9049423@gmail.com"/>
    <s v="MQ0Z8PP"/>
    <x v="29"/>
    <x v="1"/>
    <s v="Hament pasave "/>
    <n v="9764405913"/>
    <s v="Applied"/>
    <x v="0"/>
    <m/>
    <x v="0"/>
    <s v="Active"/>
    <m/>
    <n v="1"/>
    <x v="3"/>
    <n v="150"/>
    <s v="Closed"/>
    <s v="https://drive.google.com/open?id=1Q1MbSpI-KIu4Yi1wFUyy3xTrNr6W8lns"/>
    <n v="150"/>
    <n v="0"/>
    <n v="131.47664080000001"/>
    <m/>
    <n v="-1"/>
    <m/>
    <m/>
    <m/>
    <m/>
    <m/>
    <m/>
    <m/>
    <m/>
    <m/>
    <m/>
  </r>
  <r>
    <d v="2025-02-21T00:00:00"/>
    <x v="3"/>
    <d v="2025-02-21T12:44:17"/>
    <s v="991835sumit@gmail.com"/>
    <s v="M376TR6"/>
    <x v="25"/>
    <x v="1"/>
    <s v="Anil Kumar Verma "/>
    <n v="8097479062"/>
    <s v="Complete Captain Onboarding"/>
    <x v="3"/>
    <m/>
    <x v="0"/>
    <s v="Active"/>
    <m/>
    <n v="12"/>
    <x v="1"/>
    <n v="500"/>
    <s v="Closed"/>
    <s v="https://drive.google.com/open?id=1wT96exz9AMyWULDbmVYdMkJxZUtGj8-x"/>
    <n v="500"/>
    <n v="0"/>
    <n v="131.46924329999999"/>
    <m/>
    <n v="-12"/>
    <m/>
    <m/>
    <m/>
    <m/>
    <m/>
    <m/>
    <m/>
    <m/>
    <m/>
    <m/>
  </r>
  <r>
    <d v="2025-02-21T00:00:00"/>
    <x v="3"/>
    <d v="2025-02-21T12:46:01"/>
    <s v="chitranjanara1234@gmail.com"/>
    <s v="MOSTNDK"/>
    <x v="5"/>
    <x v="1"/>
    <s v="Wasim Ahmed  "/>
    <n v="7045503452"/>
    <s v="Applied"/>
    <x v="0"/>
    <s v="New"/>
    <x v="0"/>
    <s v="Active"/>
    <m/>
    <n v="0"/>
    <x v="2"/>
    <n v="50"/>
    <s v="Closed"/>
    <m/>
    <n v="50"/>
    <n v="0"/>
    <n v="131.46804589999999"/>
    <m/>
    <n v="0"/>
    <m/>
    <m/>
    <m/>
    <m/>
    <m/>
    <m/>
    <m/>
    <m/>
    <m/>
    <m/>
  </r>
  <r>
    <d v="2025-02-21T00:00:00"/>
    <x v="3"/>
    <d v="2025-02-21T13:08:34"/>
    <s v="991835sumit@gmail.com"/>
    <s v="M376TR6"/>
    <x v="25"/>
    <x v="1"/>
    <s v="Shabbu tazim Shaikh "/>
    <n v="9810651882"/>
    <s v="Complete Captain Onboarding"/>
    <x v="3"/>
    <m/>
    <x v="0"/>
    <s v="Active"/>
    <m/>
    <n v="52"/>
    <x v="1"/>
    <n v="500"/>
    <s v="Closed"/>
    <s v="https://drive.google.com/open?id=1RJ59D-m_gxklBUatvnOp1s2uw0P5k9dN"/>
    <n v="500"/>
    <n v="0"/>
    <n v="131.45238620000001"/>
    <m/>
    <n v="-52"/>
    <m/>
    <m/>
    <m/>
    <m/>
    <m/>
    <m/>
    <m/>
    <m/>
    <m/>
    <m/>
  </r>
  <r>
    <d v="2025-02-21T00:00:00"/>
    <x v="3"/>
    <d v="2025-02-21T13:31:42"/>
    <s v="asheeshpandey1987@gmail.com"/>
    <s v="MNBU4P4"/>
    <x v="6"/>
    <x v="1"/>
    <s v="Arif dhanani"/>
    <n v="9022371147"/>
    <s v="Complete Captain Onboarding"/>
    <x v="3"/>
    <n v="1000"/>
    <x v="0"/>
    <s v="Active"/>
    <m/>
    <n v="2"/>
    <x v="3"/>
    <n v="150"/>
    <s v="Closed"/>
    <m/>
    <n v="150"/>
    <n v="0"/>
    <n v="131.43632339999999"/>
    <m/>
    <n v="-2"/>
    <m/>
    <m/>
    <m/>
    <m/>
    <m/>
    <m/>
    <m/>
    <m/>
    <m/>
    <m/>
  </r>
  <r>
    <d v="2025-02-21T00:00:00"/>
    <x v="3"/>
    <d v="2025-02-21T13:39:49"/>
    <s v="ay619992@gmail.com"/>
    <s v="MGWGZEZ"/>
    <x v="15"/>
    <x v="1"/>
    <s v="Bhupat Mahto"/>
    <n v="9905701492"/>
    <s v="Applied"/>
    <x v="0"/>
    <m/>
    <x v="0"/>
    <s v="Active"/>
    <m/>
    <n v="6"/>
    <x v="0"/>
    <n v="300"/>
    <s v="Closed"/>
    <s v="https://drive.google.com/open?id=1-GPKoZrUMpMkKaQBEVJo4pwZHJJMOsjr"/>
    <n v="300"/>
    <n v="0"/>
    <n v="131.43068790000001"/>
    <m/>
    <n v="-6"/>
    <m/>
    <m/>
    <m/>
    <m/>
    <m/>
    <m/>
    <m/>
    <m/>
    <m/>
    <m/>
  </r>
  <r>
    <d v="2025-02-21T00:00:00"/>
    <x v="3"/>
    <d v="2025-02-21T13:54:26"/>
    <s v="rb9049423@gmail.com"/>
    <s v="MQ0Z8PP"/>
    <x v="29"/>
    <x v="1"/>
    <s v="Akhilesh Pandey "/>
    <n v="7498189144"/>
    <s v="Applied"/>
    <x v="0"/>
    <m/>
    <x v="0"/>
    <s v="Active"/>
    <m/>
    <n v="85"/>
    <x v="1"/>
    <n v="500"/>
    <s v="Closed"/>
    <s v="https://drive.google.com/open?id=1TTBPbj_SU8XdqQppEgVIZpMa_AaON_Kj"/>
    <n v="500"/>
    <n v="0"/>
    <n v="131.42053440000001"/>
    <m/>
    <n v="-85"/>
    <m/>
    <m/>
    <m/>
    <m/>
    <m/>
    <m/>
    <m/>
    <m/>
    <m/>
    <m/>
  </r>
  <r>
    <d v="2025-02-21T00:00:00"/>
    <x v="3"/>
    <d v="2025-02-21T14:03:25"/>
    <s v="991835sumit@gmail.com"/>
    <s v="M376TR6"/>
    <x v="25"/>
    <x v="1"/>
    <s v="Mohd shoeb Qureshi "/>
    <n v="7800336790"/>
    <s v="Complete Captain Onboarding"/>
    <x v="3"/>
    <m/>
    <x v="0"/>
    <s v="Active"/>
    <m/>
    <n v="5"/>
    <x v="0"/>
    <n v="300"/>
    <s v="Closed"/>
    <s v="https://drive.google.com/open?id=1O0jxD1N3RjvMHid1l19kVQP1pn8BuNAK"/>
    <n v="300"/>
    <n v="0"/>
    <n v="131.4142951"/>
    <m/>
    <n v="-5"/>
    <m/>
    <m/>
    <m/>
    <m/>
    <m/>
    <m/>
    <m/>
    <m/>
    <m/>
    <m/>
  </r>
  <r>
    <d v="2025-02-21T00:00:00"/>
    <x v="3"/>
    <d v="2025-02-21T14:14:50"/>
    <s v="ay619992@gmail.com"/>
    <s v="MGWGZEZ"/>
    <x v="15"/>
    <x v="1"/>
    <s v="Vivek Kumar jaiswar"/>
    <n v="8369697442"/>
    <s v="Applied"/>
    <x v="0"/>
    <m/>
    <x v="0"/>
    <s v="Active"/>
    <m/>
    <m/>
    <x v="2"/>
    <n v="50"/>
    <s v="Closed"/>
    <s v="https://drive.google.com/open?id=13asmbk3hkRSlGrB2lXe6-htVsn_fOJAr"/>
    <n v="50"/>
    <n v="0"/>
    <n v="131.40636069999999"/>
    <m/>
    <n v="0"/>
    <m/>
    <m/>
    <m/>
    <m/>
    <m/>
    <m/>
    <m/>
    <m/>
    <m/>
    <m/>
  </r>
  <r>
    <d v="2025-02-21T00:00:00"/>
    <x v="3"/>
    <d v="2025-02-21T14:33:56"/>
    <s v="rb9049423@gmail.com"/>
    <s v="MQ0Z8PP"/>
    <x v="29"/>
    <x v="1"/>
    <s v="Gyanendra rai"/>
    <n v="8149867411"/>
    <s v="Applied"/>
    <x v="0"/>
    <m/>
    <x v="0"/>
    <s v="Active"/>
    <m/>
    <n v="4"/>
    <x v="3"/>
    <n v="150"/>
    <s v="Closed"/>
    <s v="https://drive.google.com/open?id=1yY8_B1qCVic5B23ciu1PnoKXvCP7Ssx7"/>
    <n v="150"/>
    <n v="0"/>
    <n v="131.3931073"/>
    <m/>
    <n v="-4"/>
    <m/>
    <m/>
    <m/>
    <m/>
    <m/>
    <m/>
    <m/>
    <m/>
    <m/>
    <m/>
  </r>
  <r>
    <d v="2025-02-21T00:00:00"/>
    <x v="3"/>
    <d v="2025-02-21T14:41:14"/>
    <s v="ay619992@gmail.com"/>
    <s v="MGWGZEZ"/>
    <x v="15"/>
    <x v="1"/>
    <s v="Israfil Shaikh"/>
    <n v="7039868678"/>
    <s v="Applied"/>
    <x v="0"/>
    <m/>
    <x v="0"/>
    <s v="Active"/>
    <m/>
    <n v="2"/>
    <x v="3"/>
    <n v="150"/>
    <s v="Closed"/>
    <s v="https://drive.google.com/open?id=1tdxIxpOoBdI0XBexjPDuF4mp7piKqOPL"/>
    <n v="150"/>
    <n v="0"/>
    <n v="131.38803519999999"/>
    <m/>
    <n v="-2"/>
    <m/>
    <m/>
    <m/>
    <m/>
    <m/>
    <m/>
    <m/>
    <m/>
    <m/>
    <m/>
  </r>
  <r>
    <d v="2025-02-21T00:00:00"/>
    <x v="3"/>
    <d v="2025-02-21T14:55:53"/>
    <s v="991835sumit@gmail.com"/>
    <s v="M376TR6"/>
    <x v="25"/>
    <x v="1"/>
    <s v="Akhilesh Yadav "/>
    <n v="9930102361"/>
    <s v="Complete Captain Onboarding"/>
    <x v="3"/>
    <m/>
    <x v="0"/>
    <s v="Active"/>
    <m/>
    <n v="1"/>
    <x v="3"/>
    <n v="150"/>
    <s v="Closed"/>
    <s v="https://drive.google.com/open?id=1iLEK0mJoa0FF27fzVn8zZI-PfCvEshm5"/>
    <n v="150"/>
    <n v="0"/>
    <n v="131.3778538"/>
    <m/>
    <n v="-1"/>
    <m/>
    <m/>
    <m/>
    <m/>
    <m/>
    <m/>
    <m/>
    <m/>
    <m/>
    <m/>
  </r>
  <r>
    <d v="2025-02-21T00:00:00"/>
    <x v="3"/>
    <d v="2025-02-21T15:03:09"/>
    <s v="aaviy14@gmail.com"/>
    <s v="MDGEXZ4"/>
    <x v="30"/>
    <x v="1"/>
    <s v="Rahul"/>
    <n v="9004718202"/>
    <s v="Applied"/>
    <x v="0"/>
    <s v="Na"/>
    <x v="0"/>
    <s v="Active"/>
    <m/>
    <n v="113"/>
    <x v="1"/>
    <n v="400"/>
    <s v="Closed"/>
    <s v="https://drive.google.com/open?id=1Ogc5jqz8BZ6Qz_hfUITbu_yuwC5N1UPs"/>
    <n v="400"/>
    <n v="0"/>
    <n v="131.37281609999999"/>
    <m/>
    <n v="-113"/>
    <m/>
    <m/>
    <m/>
    <m/>
    <m/>
    <m/>
    <m/>
    <m/>
    <m/>
    <m/>
  </r>
  <r>
    <d v="2025-02-21T00:00:00"/>
    <x v="3"/>
    <d v="2025-02-21T15:08:29"/>
    <s v="aaviy14@gmail.com"/>
    <s v="MDGEXZ4"/>
    <x v="30"/>
    <x v="1"/>
    <s v="Anmol "/>
    <n v="8757790771"/>
    <s v="Applied"/>
    <x v="0"/>
    <s v="Na"/>
    <x v="0"/>
    <s v="Active"/>
    <m/>
    <n v="0"/>
    <x v="2"/>
    <n v="50"/>
    <s v="Closed"/>
    <m/>
    <n v="50"/>
    <n v="0"/>
    <n v="131.3691106"/>
    <m/>
    <n v="0"/>
    <m/>
    <m/>
    <m/>
    <m/>
    <m/>
    <m/>
    <m/>
    <m/>
    <m/>
    <m/>
  </r>
  <r>
    <d v="2025-02-21T00:00:00"/>
    <x v="3"/>
    <d v="2025-02-21T15:16:10"/>
    <s v="991835sumit@gmail.com"/>
    <s v="M376TR6"/>
    <x v="25"/>
    <x v="1"/>
    <s v="Bhavesh kavale"/>
    <n v="8976192727"/>
    <s v="Complete Captain Onboarding"/>
    <x v="3"/>
    <m/>
    <x v="0"/>
    <s v="Active"/>
    <m/>
    <m/>
    <x v="2"/>
    <n v="50"/>
    <s v="Closed"/>
    <s v="https://drive.google.com/open?id=1oz258teQEycD1XIxqcHj_bA9XNdF5Nrj"/>
    <n v="50"/>
    <n v="0"/>
    <n v="131.36377189999999"/>
    <m/>
    <n v="0"/>
    <m/>
    <m/>
    <m/>
    <m/>
    <m/>
    <m/>
    <m/>
    <m/>
    <m/>
    <m/>
  </r>
  <r>
    <d v="2025-02-21T00:00:00"/>
    <x v="3"/>
    <d v="2025-02-21T15:28:19"/>
    <s v="rb9049423@gmail.com"/>
    <s v="MQ0Z8PP"/>
    <x v="29"/>
    <x v="1"/>
    <s v="Ajit yadav "/>
    <n v="9588903780"/>
    <s v="Applied"/>
    <x v="0"/>
    <m/>
    <x v="0"/>
    <s v="Active"/>
    <m/>
    <n v="10"/>
    <x v="1"/>
    <n v="500"/>
    <s v="Closed"/>
    <s v="https://drive.google.com/open?id=1OslC2a51MAzBMeeIyWNF6T8I57DdZaaq"/>
    <n v="500"/>
    <n v="0"/>
    <n v="131.35533950000001"/>
    <m/>
    <n v="-10"/>
    <m/>
    <m/>
    <m/>
    <m/>
    <m/>
    <m/>
    <m/>
    <m/>
    <m/>
    <m/>
  </r>
  <r>
    <d v="2025-02-21T00:00:00"/>
    <x v="3"/>
    <d v="2025-02-21T16:25:10"/>
    <s v="mohitry4747@gmail.com"/>
    <s v="M7X6FLE"/>
    <x v="17"/>
    <x v="1"/>
    <s v="Vivek Kumar  "/>
    <n v="7738160034"/>
    <s v="Applied"/>
    <x v="0"/>
    <n v="0"/>
    <x v="0"/>
    <s v="Active"/>
    <m/>
    <n v="14"/>
    <x v="1"/>
    <n v="500"/>
    <s v="Closed"/>
    <s v="https://drive.google.com/open?id=1hLim5OGTG-uYLDNSTp16cvIL7ew25pV9"/>
    <n v="500"/>
    <n v="0"/>
    <n v="131.31586129999999"/>
    <m/>
    <n v="-14"/>
    <m/>
    <m/>
    <m/>
    <m/>
    <m/>
    <m/>
    <m/>
    <m/>
    <m/>
    <m/>
  </r>
  <r>
    <d v="2025-02-21T00:00:00"/>
    <x v="3"/>
    <d v="2025-02-21T16:32:30"/>
    <s v="991835sumit@gmail.com"/>
    <s v="M376TR6"/>
    <x v="25"/>
    <x v="1"/>
    <s v="Faiyaz ahamed "/>
    <n v="8291532050"/>
    <s v="Complete Captain Onboarding"/>
    <x v="3"/>
    <m/>
    <x v="0"/>
    <s v="Active"/>
    <m/>
    <n v="57"/>
    <x v="1"/>
    <n v="500"/>
    <s v="Closed"/>
    <s v="https://drive.google.com/open?id=1WC0bSBK8xl2qz_qWd7R91U9uR_6oAP8c"/>
    <n v="500"/>
    <n v="0"/>
    <n v="131.31076719999999"/>
    <m/>
    <n v="-57"/>
    <m/>
    <m/>
    <m/>
    <m/>
    <m/>
    <m/>
    <m/>
    <m/>
    <m/>
    <m/>
  </r>
  <r>
    <d v="2025-02-21T00:00:00"/>
    <x v="3"/>
    <d v="2025-02-21T16:57:34"/>
    <s v="harishankarsupadhyay2005@gmail.com"/>
    <s v="MSEILR3"/>
    <x v="12"/>
    <x v="1"/>
    <s v="Kuldeep"/>
    <n v="9920624937"/>
    <s v="Applied"/>
    <x v="0"/>
    <m/>
    <x v="0"/>
    <s v="Active"/>
    <m/>
    <m/>
    <x v="2"/>
    <n v="50"/>
    <s v="Closed"/>
    <m/>
    <n v="50"/>
    <n v="0"/>
    <n v="131.29335940000001"/>
    <m/>
    <n v="0"/>
    <m/>
    <m/>
    <m/>
    <m/>
    <m/>
    <m/>
    <m/>
    <m/>
    <m/>
    <m/>
  </r>
  <r>
    <d v="2025-02-21T00:00:00"/>
    <x v="3"/>
    <d v="2025-02-21T17:03:56"/>
    <s v="ry6407017@gmail.com"/>
    <s v="MVBGARR"/>
    <x v="14"/>
    <x v="1"/>
    <s v="UMESH GUPTA "/>
    <n v="8652694588"/>
    <s v="Applied"/>
    <x v="0"/>
    <m/>
    <x v="0"/>
    <s v="Active"/>
    <m/>
    <n v="0"/>
    <x v="2"/>
    <n v="50"/>
    <s v="Closed"/>
    <s v="https://drive.google.com/open?id=13WKX-We3EDIAy1ssKHRvV6K8q811D58x"/>
    <n v="50"/>
    <n v="0"/>
    <n v="131.2889352"/>
    <m/>
    <n v="0"/>
    <m/>
    <m/>
    <m/>
    <m/>
    <m/>
    <m/>
    <m/>
    <m/>
    <m/>
    <m/>
  </r>
  <r>
    <d v="2025-02-21T00:00:00"/>
    <x v="3"/>
    <d v="2025-02-21T17:10:46"/>
    <s v="ay619992@gmail.com"/>
    <s v="MGWGZEZ"/>
    <x v="15"/>
    <x v="1"/>
    <s v="Rinku Gupta"/>
    <n v="8652561042"/>
    <s v="Complete Captain Onboarding"/>
    <x v="3"/>
    <m/>
    <x v="0"/>
    <s v="Active"/>
    <m/>
    <n v="12"/>
    <x v="1"/>
    <n v="500"/>
    <s v="Closed"/>
    <s v="https://drive.google.com/open?id=153nM5zU6tkOrei2Qu1nkbmKub18yKgle"/>
    <n v="500"/>
    <n v="0"/>
    <n v="131.28418550000001"/>
    <m/>
    <n v="-12"/>
    <m/>
    <m/>
    <m/>
    <m/>
    <m/>
    <m/>
    <m/>
    <m/>
    <m/>
    <m/>
  </r>
  <r>
    <d v="2025-02-21T00:00:00"/>
    <x v="3"/>
    <d v="2025-02-21T17:32:48"/>
    <s v="ay619992@gmail.com"/>
    <s v="MGWGZEZ"/>
    <x v="15"/>
    <x v="1"/>
    <s v="Ayas shaikh"/>
    <n v="9881348131"/>
    <s v="Applied"/>
    <x v="0"/>
    <m/>
    <x v="0"/>
    <s v="Active"/>
    <m/>
    <n v="6"/>
    <x v="0"/>
    <n v="300"/>
    <s v="Closed"/>
    <s v="https://drive.google.com/open?id=1RFjTZC6qJZrcs9ecJOMyapgYlSpVMsTu"/>
    <n v="300"/>
    <n v="0"/>
    <n v="131.26888840000001"/>
    <m/>
    <n v="-6"/>
    <m/>
    <m/>
    <m/>
    <m/>
    <m/>
    <m/>
    <m/>
    <m/>
    <m/>
    <m/>
  </r>
  <r>
    <d v="2025-02-21T00:00:00"/>
    <x v="3"/>
    <d v="2025-02-21T17:43:51"/>
    <s v="rb9049423@gmail.com"/>
    <s v="MQ0Z8PP"/>
    <x v="29"/>
    <x v="1"/>
    <s v="Amol waghmare "/>
    <n v="8169712867"/>
    <s v="Applied"/>
    <x v="0"/>
    <m/>
    <x v="0"/>
    <s v="Active"/>
    <m/>
    <n v="4"/>
    <x v="3"/>
    <n v="150"/>
    <s v="Closed"/>
    <s v="https://drive.google.com/open?id=1bMNbBTZNVsu88fwmvRZ4C_WUH5jwOrBW"/>
    <n v="150"/>
    <n v="0"/>
    <n v="131.26121459999999"/>
    <m/>
    <n v="-4"/>
    <m/>
    <m/>
    <m/>
    <m/>
    <m/>
    <m/>
    <m/>
    <m/>
    <m/>
    <m/>
  </r>
  <r>
    <d v="2025-02-21T00:00:00"/>
    <x v="3"/>
    <d v="2025-02-21T17:50:43"/>
    <s v="mohitry4747@gmail.com"/>
    <s v="M7X6FLE"/>
    <x v="17"/>
    <x v="1"/>
    <s v="Abdul Kuddus "/>
    <n v="9768282847"/>
    <s v="Applied"/>
    <x v="0"/>
    <n v="0"/>
    <x v="0"/>
    <s v="Active"/>
    <m/>
    <n v="6"/>
    <x v="0"/>
    <n v="300"/>
    <s v="Closed"/>
    <s v="https://drive.google.com/open?id=1QthcDtEOCFeF8yOT67DMlsqwsDPkc-CA"/>
    <n v="300"/>
    <n v="0"/>
    <n v="131.2564448"/>
    <m/>
    <n v="-6"/>
    <m/>
    <m/>
    <m/>
    <m/>
    <m/>
    <m/>
    <m/>
    <m/>
    <m/>
    <m/>
  </r>
  <r>
    <d v="2025-02-21T00:00:00"/>
    <x v="3"/>
    <d v="2025-02-21T17:51:45"/>
    <s v="kamal.raja.8337055277@gmail.com"/>
    <s v="MZ10UNO"/>
    <x v="32"/>
    <x v="8"/>
    <s v="Sujay Mondal"/>
    <n v="8334090102"/>
    <s v="Applied"/>
    <x v="0"/>
    <s v="No old ride count"/>
    <x v="1"/>
    <s v="Active"/>
    <m/>
    <n v="10"/>
    <x v="1"/>
    <n v="350"/>
    <m/>
    <s v="https://drive.google.com/open?id=14c4UyE2ZBn083RhRSStA3Sh3SvhDrUpD"/>
    <n v="350"/>
    <n v="0"/>
    <n v="131.25573170000001"/>
    <m/>
    <n v="-10"/>
    <m/>
    <m/>
    <m/>
    <m/>
    <m/>
    <m/>
    <m/>
    <m/>
    <m/>
    <m/>
  </r>
  <r>
    <d v="2025-02-21T00:00:00"/>
    <x v="3"/>
    <d v="2025-02-21T18:02:26"/>
    <s v="ay619992@gmail.com"/>
    <s v="MGWGZEZ"/>
    <x v="15"/>
    <x v="1"/>
    <s v="Suraj Gaikwad"/>
    <n v="9082712668"/>
    <s v="Complete Captain Onboarding"/>
    <x v="3"/>
    <m/>
    <x v="0"/>
    <s v="Active"/>
    <m/>
    <n v="1"/>
    <x v="3"/>
    <n v="150"/>
    <s v="Closed"/>
    <s v="https://drive.google.com/open?id=1qO0SrqJUCn08zl4525qUKzfje_rGfEP_"/>
    <n v="150"/>
    <n v="0"/>
    <n v="131.24831159999999"/>
    <m/>
    <n v="-1"/>
    <m/>
    <m/>
    <m/>
    <m/>
    <m/>
    <m/>
    <m/>
    <m/>
    <m/>
    <m/>
  </r>
  <r>
    <d v="2025-02-21T00:00:00"/>
    <x v="3"/>
    <d v="2025-02-21T18:06:12"/>
    <s v="lokeshdoi931@gmail.com"/>
    <s v="MHO2B5X"/>
    <x v="26"/>
    <x v="5"/>
    <s v="BHUPENDRA SINGH GURJAR"/>
    <n v="7665939495"/>
    <s v="Not applied"/>
    <x v="4"/>
    <m/>
    <x v="1"/>
    <s v="Active"/>
    <m/>
    <n v="5"/>
    <x v="0"/>
    <n v="200"/>
    <s v="Closed"/>
    <m/>
    <n v="200"/>
    <n v="0"/>
    <n v="131.24569"/>
    <m/>
    <n v="-5"/>
    <m/>
    <m/>
    <m/>
    <m/>
    <m/>
    <m/>
    <m/>
    <m/>
    <m/>
    <m/>
  </r>
  <r>
    <d v="2025-02-21T00:00:00"/>
    <x v="3"/>
    <d v="2025-02-21T18:26:18"/>
    <s v="ay619992@gmail.com"/>
    <s v="MGWGZEZ"/>
    <x v="15"/>
    <x v="1"/>
    <s v="Arumugam Chinnuswamy"/>
    <n v="7304387223"/>
    <s v="Applied"/>
    <x v="0"/>
    <m/>
    <x v="0"/>
    <s v="Active"/>
    <m/>
    <n v="11"/>
    <x v="1"/>
    <n v="500"/>
    <s v="Closed"/>
    <s v="https://drive.google.com/open?id=1-lhqE26MH36zdDbz_4FL9yXwV8SpGw4J"/>
    <n v="500"/>
    <n v="0"/>
    <n v="131.23174109999999"/>
    <m/>
    <n v="-11"/>
    <m/>
    <m/>
    <m/>
    <m/>
    <m/>
    <m/>
    <m/>
    <m/>
    <m/>
    <m/>
  </r>
  <r>
    <d v="2025-02-21T00:00:00"/>
    <x v="3"/>
    <d v="2025-02-21T18:26:50"/>
    <s v="rb9049423@gmail.com"/>
    <s v="MQ0Z8PP"/>
    <x v="29"/>
    <x v="1"/>
    <s v="Uttam kamble "/>
    <n v="7021796060"/>
    <s v="Applied"/>
    <x v="0"/>
    <m/>
    <x v="0"/>
    <s v="Active"/>
    <m/>
    <n v="5"/>
    <x v="0"/>
    <n v="300"/>
    <s v="Closed"/>
    <s v="https://drive.google.com/open?id=1xiN6ypTL2R8N2L3sRkJP9plmsP4gQSbN"/>
    <n v="300"/>
    <n v="0"/>
    <n v="131.23136210000001"/>
    <m/>
    <n v="-5"/>
    <m/>
    <m/>
    <m/>
    <m/>
    <m/>
    <m/>
    <m/>
    <m/>
    <m/>
    <m/>
  </r>
  <r>
    <d v="2025-02-21T00:00:00"/>
    <x v="3"/>
    <d v="2025-02-21T18:44:58"/>
    <s v="ry6407017@gmail.com"/>
    <s v="MVBGARR"/>
    <x v="14"/>
    <x v="1"/>
    <s v="RANJIT DESHMUKH  "/>
    <n v="7039462919"/>
    <s v="Applied"/>
    <x v="0"/>
    <m/>
    <x v="0"/>
    <s v="Active"/>
    <m/>
    <n v="3"/>
    <x v="3"/>
    <n v="150"/>
    <s v="Closed"/>
    <s v="https://drive.google.com/open?id=1Fq6agmMM6P5PA5Q3AHN-iBzZ9siBWCWT"/>
    <n v="150"/>
    <n v="0"/>
    <n v="131.21877459999999"/>
    <m/>
    <n v="-3"/>
    <m/>
    <m/>
    <m/>
    <m/>
    <m/>
    <m/>
    <m/>
    <m/>
    <m/>
    <m/>
  </r>
  <r>
    <d v="2025-02-21T00:00:00"/>
    <x v="3"/>
    <d v="2025-02-21T19:18:05"/>
    <s v="ay619992@gmail.com"/>
    <s v="MGWGZEZ"/>
    <x v="15"/>
    <x v="1"/>
    <s v="Mukesh Singh"/>
    <n v="9765609343"/>
    <s v="Applied"/>
    <x v="0"/>
    <m/>
    <x v="0"/>
    <s v="Active"/>
    <m/>
    <m/>
    <x v="2"/>
    <n v="50"/>
    <s v="Closed"/>
    <s v="https://drive.google.com/open?id=16UXLwmnN6OC6WHlNRrBhyjIhMKHAGGn9"/>
    <n v="50"/>
    <n v="0"/>
    <n v="131.1957755"/>
    <m/>
    <n v="0"/>
    <m/>
    <m/>
    <m/>
    <m/>
    <m/>
    <m/>
    <m/>
    <m/>
    <m/>
    <m/>
  </r>
  <r>
    <d v="2025-02-21T00:00:00"/>
    <x v="3"/>
    <d v="2025-02-21T19:20:08"/>
    <s v="ry6407017@gmail.com"/>
    <s v="MVBGARR"/>
    <x v="14"/>
    <x v="1"/>
    <s v="AJAY SINGH"/>
    <n v="7273804444"/>
    <s v="Applied"/>
    <x v="0"/>
    <m/>
    <x v="0"/>
    <s v="Active"/>
    <m/>
    <n v="1"/>
    <x v="3"/>
    <n v="150"/>
    <s v="Closed"/>
    <s v="https://drive.google.com/open?id=1RqbZT2fM9QngBx7n8_eIzzxEKC6eZw91"/>
    <n v="150"/>
    <n v="0"/>
    <n v="131.1943497"/>
    <m/>
    <n v="-1"/>
    <m/>
    <m/>
    <m/>
    <m/>
    <m/>
    <m/>
    <m/>
    <m/>
    <m/>
    <m/>
  </r>
  <r>
    <d v="2025-02-21T00:00:00"/>
    <x v="3"/>
    <d v="2025-02-21T19:21:18"/>
    <s v="harishankarsupadhyay2005@gmail.com"/>
    <s v="MSEILR3"/>
    <x v="12"/>
    <x v="1"/>
    <s v="Krishna "/>
    <n v="9372830032"/>
    <s v="Complete Captain Onboarding"/>
    <x v="3"/>
    <n v="0"/>
    <x v="0"/>
    <s v="Active"/>
    <m/>
    <n v="24"/>
    <x v="1"/>
    <n v="500"/>
    <s v="Closed"/>
    <m/>
    <n v="500"/>
    <n v="0"/>
    <n v="131.19354530000001"/>
    <m/>
    <n v="-24"/>
    <m/>
    <m/>
    <m/>
    <m/>
    <m/>
    <m/>
    <m/>
    <m/>
    <m/>
    <m/>
  </r>
  <r>
    <d v="2025-02-21T00:00:00"/>
    <x v="3"/>
    <d v="2025-02-21T19:40:46"/>
    <s v="ay619992@gmail.com"/>
    <s v="MGWGZEZ"/>
    <x v="15"/>
    <x v="1"/>
    <s v="Vikas torne"/>
    <n v="9920783243"/>
    <s v="Applied"/>
    <x v="0"/>
    <m/>
    <x v="0"/>
    <s v="Active"/>
    <m/>
    <n v="9"/>
    <x v="0"/>
    <n v="300"/>
    <s v="Closed"/>
    <s v="https://drive.google.com/open?id=170QCDNpDDBqklr0xmef5fgcZ2If794fq"/>
    <n v="300"/>
    <n v="0"/>
    <n v="131.18002720000001"/>
    <m/>
    <n v="-9"/>
    <m/>
    <m/>
    <m/>
    <m/>
    <m/>
    <m/>
    <m/>
    <m/>
    <m/>
    <m/>
  </r>
  <r>
    <d v="2025-02-21T00:00:00"/>
    <x v="3"/>
    <d v="2025-02-21T19:42:34"/>
    <s v="mohitry4747@gmail.com"/>
    <s v="M7X6FLE"/>
    <x v="17"/>
    <x v="1"/>
    <s v="Mohd Taufique "/>
    <n v="9930297006"/>
    <s v="Applied"/>
    <x v="0"/>
    <n v="0"/>
    <x v="0"/>
    <s v="Active"/>
    <m/>
    <n v="11"/>
    <x v="1"/>
    <n v="500"/>
    <s v="Closed"/>
    <s v="https://drive.google.com/open?id=1uSNE4PNb8Wwe6IT-XqCTwVMHRe9pZB7l"/>
    <n v="500"/>
    <n v="0"/>
    <n v="131.17876939999999"/>
    <m/>
    <n v="-11"/>
    <m/>
    <m/>
    <m/>
    <m/>
    <m/>
    <m/>
    <m/>
    <m/>
    <m/>
    <m/>
  </r>
  <r>
    <d v="2025-02-21T00:00:00"/>
    <x v="3"/>
    <d v="2025-02-21T20:12:05"/>
    <s v="harishankarsupadhyay2005@gmail.com"/>
    <s v="MSEILR3"/>
    <x v="12"/>
    <x v="1"/>
    <s v="MohdAshad "/>
    <n v="7317274907"/>
    <s v="Applied"/>
    <x v="0"/>
    <m/>
    <x v="0"/>
    <s v="Active"/>
    <m/>
    <m/>
    <x v="2"/>
    <n v="50"/>
    <s v="Closed"/>
    <m/>
    <n v="50"/>
    <n v="0"/>
    <n v="131.15828099999999"/>
    <m/>
    <n v="0"/>
    <m/>
    <m/>
    <m/>
    <m/>
    <m/>
    <m/>
    <m/>
    <m/>
    <m/>
    <m/>
  </r>
  <r>
    <d v="2025-02-22T00:00:00"/>
    <x v="3"/>
    <d v="2025-02-22T06:46:54"/>
    <s v="rohitry2024@gmail.com"/>
    <s v="MDJ2QB0"/>
    <x v="7"/>
    <x v="1"/>
    <s v="Parameswara Reddy "/>
    <n v="9967635406"/>
    <s v="Complete Captain Onboarding"/>
    <x v="3"/>
    <m/>
    <x v="0"/>
    <s v="Active"/>
    <m/>
    <n v="10"/>
    <x v="1"/>
    <n v="500"/>
    <s v="Closed"/>
    <s v="https://drive.google.com/open?id=1sHppRjdaSELMRstePxwSDGFjgIXOImcR"/>
    <n v="500"/>
    <n v="0"/>
    <n v="130.71743559999999"/>
    <m/>
    <n v="-10"/>
    <m/>
    <m/>
    <m/>
    <m/>
    <m/>
    <m/>
    <m/>
    <m/>
    <m/>
    <m/>
  </r>
  <r>
    <d v="2025-02-22T00:00:00"/>
    <x v="3"/>
    <d v="2025-02-22T06:58:14"/>
    <s v="rohitry2024@gmail.com"/>
    <s v="MDJ2QB0"/>
    <x v="7"/>
    <x v="1"/>
    <s v="Gulfam Khan"/>
    <n v="7738990045"/>
    <s v="Applied"/>
    <x v="0"/>
    <m/>
    <x v="0"/>
    <s v="Active"/>
    <m/>
    <n v="10"/>
    <x v="1"/>
    <n v="500"/>
    <s v="Closed"/>
    <s v="https://drive.google.com/open?id=1eVW-DnVViYqSFtMMsxStX7ZKTeHFxJ24"/>
    <n v="500"/>
    <n v="0"/>
    <n v="130.70956409999999"/>
    <m/>
    <n v="-10"/>
    <m/>
    <m/>
    <m/>
    <m/>
    <m/>
    <m/>
    <m/>
    <m/>
    <m/>
    <m/>
  </r>
  <r>
    <d v="2025-02-22T00:00:00"/>
    <x v="3"/>
    <d v="2025-02-22T07:14:21"/>
    <s v="mohitry4747@gmail.com"/>
    <s v="M7X6FLE"/>
    <x v="17"/>
    <x v="1"/>
    <s v="Nadeem Ahmad "/>
    <n v="9170676870"/>
    <s v="Complete Captain Onboarding"/>
    <x v="3"/>
    <n v="0"/>
    <x v="0"/>
    <s v="Active"/>
    <m/>
    <m/>
    <x v="2"/>
    <n v="50"/>
    <s v="Closed"/>
    <s v="https://drive.google.com/open?id=1bkkocb0cUPVmYnobFqE6oLVXlo6h2f2S"/>
    <n v="50"/>
    <n v="0"/>
    <n v="130.6983726"/>
    <m/>
    <n v="0"/>
    <m/>
    <m/>
    <m/>
    <m/>
    <m/>
    <m/>
    <m/>
    <m/>
    <m/>
    <m/>
  </r>
  <r>
    <d v="2025-02-22T00:00:00"/>
    <x v="3"/>
    <d v="2025-02-22T07:22:11"/>
    <s v="rohitry2024@gmail.com"/>
    <s v="MDJ2QB0"/>
    <x v="7"/>
    <x v="1"/>
    <s v="Safeei Khan"/>
    <n v="7058910914"/>
    <s v="Applied"/>
    <x v="0"/>
    <m/>
    <x v="0"/>
    <s v="Active"/>
    <m/>
    <n v="12"/>
    <x v="1"/>
    <n v="500"/>
    <s v="Closed"/>
    <s v="https://drive.google.com/open?id=1l2yib1z6vQbW0WIdxs0F99XXh5VS4GQ6"/>
    <n v="500"/>
    <n v="0"/>
    <n v="130.6929299"/>
    <m/>
    <n v="-12"/>
    <m/>
    <m/>
    <m/>
    <m/>
    <m/>
    <m/>
    <m/>
    <m/>
    <m/>
    <m/>
  </r>
  <r>
    <d v="2025-02-22T00:00:00"/>
    <x v="3"/>
    <d v="2025-02-22T07:40:45"/>
    <s v="mohitry4747@gmail.com"/>
    <s v="M7X6FLE"/>
    <x v="17"/>
    <x v="1"/>
    <s v="Ayan Khan "/>
    <n v="9696492103"/>
    <s v="Applied"/>
    <x v="0"/>
    <n v="0"/>
    <x v="0"/>
    <s v="Active"/>
    <m/>
    <n v="1"/>
    <x v="3"/>
    <n v="150"/>
    <s v="Closed"/>
    <s v="https://drive.google.com/open?id=1uvlaU39-Dzxa2nbfCt4A2niFA73tIhnQ"/>
    <n v="150"/>
    <n v="0"/>
    <n v="130.68003949999999"/>
    <m/>
    <n v="-1"/>
    <m/>
    <m/>
    <m/>
    <m/>
    <m/>
    <m/>
    <m/>
    <m/>
    <m/>
    <m/>
  </r>
  <r>
    <d v="2025-02-22T00:00:00"/>
    <x v="3"/>
    <d v="2025-02-22T07:50:47"/>
    <s v="rohitry2024@gmail.com"/>
    <s v="MDJ2QB0"/>
    <x v="7"/>
    <x v="1"/>
    <s v="Maved Khan"/>
    <n v="9324013213"/>
    <s v="Applied"/>
    <x v="0"/>
    <m/>
    <x v="0"/>
    <s v="Active"/>
    <m/>
    <n v="2"/>
    <x v="3"/>
    <n v="150"/>
    <s v="Closed"/>
    <s v="https://drive.google.com/open?id=1mgZZDzPNxvUZ-3QV7kWq6ivHnVlh8VeC"/>
    <n v="150"/>
    <n v="0"/>
    <n v="130.67307170000001"/>
    <m/>
    <n v="-2"/>
    <m/>
    <m/>
    <m/>
    <m/>
    <m/>
    <m/>
    <m/>
    <m/>
    <m/>
    <m/>
  </r>
  <r>
    <d v="2025-02-22T00:00:00"/>
    <x v="3"/>
    <d v="2025-02-22T08:11:55"/>
    <s v="mohitry4747@gmail.com"/>
    <s v="M7X6FLE"/>
    <x v="17"/>
    <x v="1"/>
    <s v="Ayaz Khan "/>
    <n v="9670637944"/>
    <s v="Applied"/>
    <x v="0"/>
    <n v="0"/>
    <x v="0"/>
    <s v="Active"/>
    <m/>
    <n v="2"/>
    <x v="3"/>
    <n v="150"/>
    <s v="Closed"/>
    <s v="https://drive.google.com/open?id=1Tt1bn8ALYVWLuazXIMrRkpAEuVjxpBHf"/>
    <n v="150"/>
    <n v="0"/>
    <n v="130.6583924"/>
    <m/>
    <n v="-2"/>
    <m/>
    <m/>
    <m/>
    <m/>
    <m/>
    <m/>
    <m/>
    <m/>
    <m/>
    <m/>
  </r>
  <r>
    <d v="2025-02-22T00:00:00"/>
    <x v="3"/>
    <d v="2025-02-22T08:35:10"/>
    <s v="rohitry2024@gmail.com"/>
    <s v="MDJ2QB0"/>
    <x v="7"/>
    <x v="1"/>
    <s v="Ibrahim Merchant "/>
    <n v="9867568172"/>
    <s v="Applied"/>
    <x v="0"/>
    <m/>
    <x v="0"/>
    <s v="Active"/>
    <m/>
    <n v="6"/>
    <x v="0"/>
    <n v="300"/>
    <s v="Closed"/>
    <s v="https://drive.google.com/open?id=1brPJKWsFTcz97at47wApXXPMTjfcYpmm"/>
    <n v="300"/>
    <n v="0"/>
    <n v="130.64225089999999"/>
    <m/>
    <n v="-6"/>
    <m/>
    <m/>
    <m/>
    <m/>
    <m/>
    <m/>
    <m/>
    <m/>
    <m/>
    <m/>
  </r>
  <r>
    <d v="2025-02-22T00:00:00"/>
    <x v="3"/>
    <d v="2025-02-22T09:33:46"/>
    <s v="mohitry4747@gmail.com"/>
    <s v="M7X6FLE"/>
    <x v="17"/>
    <x v="1"/>
    <s v="Deepak Kumar Saw "/>
    <n v="7900172206"/>
    <s v="Applied"/>
    <x v="0"/>
    <n v="0"/>
    <x v="0"/>
    <s v="Active"/>
    <m/>
    <n v="4"/>
    <x v="3"/>
    <n v="150"/>
    <s v="Closed"/>
    <s v="https://drive.google.com/open?id=1egJCiMOK5KrG5YBSp_zn79BXPCnuGyre"/>
    <n v="150"/>
    <n v="0"/>
    <n v="130.6015505"/>
    <m/>
    <n v="-4"/>
    <m/>
    <m/>
    <m/>
    <m/>
    <m/>
    <m/>
    <m/>
    <m/>
    <m/>
    <m/>
  </r>
  <r>
    <d v="2025-02-22T00:00:00"/>
    <x v="3"/>
    <d v="2025-02-22T10:14:12"/>
    <s v="sumeddhanr@gmail.com"/>
    <s v="M3IH4OA"/>
    <x v="8"/>
    <x v="1"/>
    <s v="ABDUL HAK"/>
    <n v="9702790864"/>
    <s v="Applied"/>
    <x v="0"/>
    <m/>
    <x v="0"/>
    <s v="Active"/>
    <m/>
    <n v="14"/>
    <x v="1"/>
    <n v="500"/>
    <s v="Closed"/>
    <s v="https://drive.google.com/open?id=1bzckLXdRllc69pvpk37FumHWraNYbFLH"/>
    <n v="500"/>
    <n v="0"/>
    <n v="130.5734769"/>
    <m/>
    <n v="-14"/>
    <m/>
    <m/>
    <m/>
    <m/>
    <m/>
    <m/>
    <m/>
    <m/>
    <m/>
    <m/>
  </r>
  <r>
    <d v="2025-02-22T00:00:00"/>
    <x v="3"/>
    <d v="2025-02-22T10:17:15"/>
    <s v="sumeddhanr@gmail.com"/>
    <s v="M3IH4OA"/>
    <x v="8"/>
    <x v="1"/>
    <s v="GIRDHARI SAW"/>
    <n v="8692858006"/>
    <s v="Complete Captain Onboarding"/>
    <x v="3"/>
    <n v="0"/>
    <x v="0"/>
    <s v="Active"/>
    <m/>
    <n v="15"/>
    <x v="1"/>
    <n v="500"/>
    <s v="Closed"/>
    <s v="https://drive.google.com/open?id=16e1BZ7FnbdJrMuSUeVtmZKI00JnAHIjm"/>
    <n v="500"/>
    <n v="0"/>
    <n v="130.57135790000001"/>
    <m/>
    <n v="-15"/>
    <m/>
    <m/>
    <m/>
    <m/>
    <m/>
    <m/>
    <m/>
    <m/>
    <m/>
    <m/>
  </r>
  <r>
    <d v="2025-02-22T00:00:00"/>
    <x v="3"/>
    <d v="2025-02-22T10:21:35"/>
    <s v="sumeddhanr@gmail.com"/>
    <s v="M3IH4OA"/>
    <x v="8"/>
    <x v="1"/>
    <s v="ABDUL SHAMIM "/>
    <n v="9652527261"/>
    <s v="Applied"/>
    <x v="0"/>
    <m/>
    <x v="0"/>
    <s v="Active"/>
    <m/>
    <n v="2"/>
    <x v="3"/>
    <n v="150"/>
    <s v="Closed"/>
    <s v="https://drive.google.com/open?id=1QQtgSGtJhKhyi5Bj7GPeBCL3848YRyeZ"/>
    <n v="150"/>
    <n v="0"/>
    <n v="130.56833929999999"/>
    <m/>
    <n v="-2"/>
    <m/>
    <m/>
    <m/>
    <m/>
    <m/>
    <m/>
    <m/>
    <m/>
    <m/>
    <m/>
  </r>
  <r>
    <d v="2025-02-22T00:00:00"/>
    <x v="3"/>
    <d v="2025-02-22T10:23:01"/>
    <s v="sumeddhanr@gmail.com"/>
    <s v="M3IH4OA"/>
    <x v="8"/>
    <x v="1"/>
    <s v="MOHD SAMEER"/>
    <n v="8953162657"/>
    <s v="Applied"/>
    <x v="0"/>
    <m/>
    <x v="0"/>
    <s v="Active"/>
    <m/>
    <m/>
    <x v="2"/>
    <n v="50"/>
    <s v="Closed"/>
    <s v="https://drive.google.com/open?id=1qNz8ryv8t7Et9-7f3Gfq2uYxrZWXYd21"/>
    <n v="50"/>
    <n v="0"/>
    <n v="130.56734850000001"/>
    <m/>
    <n v="0"/>
    <m/>
    <m/>
    <m/>
    <m/>
    <m/>
    <m/>
    <m/>
    <m/>
    <m/>
    <m/>
  </r>
  <r>
    <d v="2025-02-22T00:00:00"/>
    <x v="3"/>
    <d v="2025-02-22T10:36:52"/>
    <s v="sumeddhanr@gmail.com"/>
    <s v="M3IH4OA"/>
    <x v="8"/>
    <x v="1"/>
    <s v="SHAHNWAJ"/>
    <n v="7208386638"/>
    <s v="Applied"/>
    <x v="0"/>
    <m/>
    <x v="0"/>
    <s v="Active"/>
    <m/>
    <n v="8"/>
    <x v="0"/>
    <n v="300"/>
    <s v="Closed"/>
    <s v="https://drive.google.com/open?id=1CSd6J0ADO4L_h5bissd0cNXAD4mNCJr0"/>
    <n v="300"/>
    <n v="0"/>
    <n v="130.5577313"/>
    <m/>
    <n v="-8"/>
    <m/>
    <m/>
    <m/>
    <m/>
    <m/>
    <m/>
    <m/>
    <m/>
    <m/>
    <m/>
  </r>
  <r>
    <d v="2025-02-22T00:00:00"/>
    <x v="3"/>
    <d v="2025-02-22T12:19:28"/>
    <s v="asheeshp2019@gmail.com"/>
    <s v="MNBU4P4"/>
    <x v="6"/>
    <x v="1"/>
    <s v="Dilip prajapati "/>
    <n v="9730775184"/>
    <s v="Applied"/>
    <x v="0"/>
    <m/>
    <x v="0"/>
    <s v="Active"/>
    <m/>
    <m/>
    <x v="2"/>
    <n v="50"/>
    <s v="Closed"/>
    <m/>
    <n v="50"/>
    <n v="0"/>
    <n v="130.486482"/>
    <m/>
    <n v="0"/>
    <m/>
    <m/>
    <m/>
    <m/>
    <m/>
    <m/>
    <m/>
    <m/>
    <m/>
    <m/>
  </r>
  <r>
    <d v="2025-02-22T00:00:00"/>
    <x v="3"/>
    <d v="2025-02-22T12:40:09"/>
    <s v="asheeshp2019@gmail.com"/>
    <s v="MNBU4P4"/>
    <x v="6"/>
    <x v="1"/>
    <s v="MOHAMMAD NADEEM "/>
    <n v="7007707510"/>
    <s v="Applied"/>
    <x v="0"/>
    <m/>
    <x v="0"/>
    <s v="Active"/>
    <m/>
    <m/>
    <x v="2"/>
    <n v="50"/>
    <s v="Closed"/>
    <m/>
    <n v="50"/>
    <n v="0"/>
    <n v="130.4721175"/>
    <m/>
    <n v="0"/>
    <m/>
    <m/>
    <m/>
    <m/>
    <m/>
    <m/>
    <m/>
    <m/>
    <m/>
    <m/>
  </r>
  <r>
    <d v="2025-02-22T00:00:00"/>
    <x v="3"/>
    <d v="2025-02-22T12:58:57"/>
    <s v="rb9049423@gmail.com"/>
    <s v="MQ0Z8PP"/>
    <x v="29"/>
    <x v="1"/>
    <s v="Himanshu pal "/>
    <n v="9696769135"/>
    <s v="Complete Captain Onboarding"/>
    <x v="3"/>
    <n v="71"/>
    <x v="1"/>
    <s v="Active"/>
    <m/>
    <n v="10"/>
    <x v="1"/>
    <n v="300"/>
    <s v="Closed"/>
    <s v="https://drive.google.com/open?id=1QzmWy_CZyDr9U4D22uN8N2awiEcuZZPX"/>
    <n v="300"/>
    <n v="0"/>
    <n v="130.45906310000001"/>
    <m/>
    <n v="-10"/>
    <m/>
    <m/>
    <m/>
    <s v="Active"/>
    <m/>
    <m/>
    <s v="Correct"/>
    <s v="OK"/>
    <m/>
    <m/>
  </r>
  <r>
    <d v="2025-02-22T00:00:00"/>
    <x v="3"/>
    <d v="2025-02-22T13:15:58"/>
    <s v="991835sumit@gmail.com"/>
    <s v="M376TR6"/>
    <x v="25"/>
    <x v="1"/>
    <s v="Govinder Singh "/>
    <n v="9867336306"/>
    <s v="Complete Captain Onboarding"/>
    <x v="3"/>
    <m/>
    <x v="0"/>
    <s v="Active"/>
    <m/>
    <m/>
    <x v="2"/>
    <n v="50"/>
    <s v="Closed"/>
    <s v="https://drive.google.com/open?id=1mysRSjCeUkhI2FCl57PRg83ZYQFt26SZ"/>
    <n v="50"/>
    <n v="0"/>
    <n v="130.4472481"/>
    <m/>
    <n v="0"/>
    <m/>
    <m/>
    <m/>
    <m/>
    <m/>
    <m/>
    <m/>
    <m/>
    <m/>
    <m/>
  </r>
  <r>
    <d v="2025-02-22T00:00:00"/>
    <x v="3"/>
    <d v="2025-02-22T13:16:47"/>
    <s v="ay619992@gmail.com"/>
    <s v="MGWGZEZ"/>
    <x v="15"/>
    <x v="1"/>
    <s v="Mohd Afzal"/>
    <n v="9112738403"/>
    <s v="Applied"/>
    <x v="0"/>
    <m/>
    <x v="0"/>
    <s v="Active"/>
    <m/>
    <n v="7"/>
    <x v="0"/>
    <n v="300"/>
    <s v="Closed"/>
    <s v="https://drive.google.com/open?id=1Lu2PHoLWkqvFewNce5H-9a4_WQJzakxM"/>
    <n v="300"/>
    <n v="0"/>
    <n v="130.44668139999999"/>
    <m/>
    <n v="-7"/>
    <m/>
    <m/>
    <m/>
    <m/>
    <m/>
    <m/>
    <m/>
    <m/>
    <m/>
    <m/>
  </r>
  <r>
    <d v="2025-02-22T00:00:00"/>
    <x v="3"/>
    <d v="2025-02-22T13:20:06"/>
    <s v="ry6407017@gmail.com"/>
    <s v="MVBGARR"/>
    <x v="14"/>
    <x v="1"/>
    <s v="SHER KHAN  "/>
    <n v="8108904651"/>
    <s v="Applied"/>
    <x v="0"/>
    <m/>
    <x v="0"/>
    <s v="Active"/>
    <m/>
    <n v="50"/>
    <x v="1"/>
    <n v="500"/>
    <s v="Closed"/>
    <s v="https://drive.google.com/open?id=1lgxsYkJGWHJUnAAnYRCuJh1Xu-PDqTxA"/>
    <n v="500"/>
    <n v="0"/>
    <n v="130.44437930000001"/>
    <m/>
    <n v="-50"/>
    <m/>
    <m/>
    <m/>
    <m/>
    <m/>
    <m/>
    <m/>
    <m/>
    <m/>
    <m/>
  </r>
  <r>
    <d v="2025-02-22T00:00:00"/>
    <x v="3"/>
    <d v="2025-02-22T13:32:20"/>
    <s v="rb9049423@gmail.com"/>
    <s v="MQ0Z8PP"/>
    <x v="29"/>
    <x v="1"/>
    <s v="Mahfuz qureshi "/>
    <n v="9136848355"/>
    <s v="Applied"/>
    <x v="0"/>
    <m/>
    <x v="0"/>
    <s v="Active"/>
    <m/>
    <n v="1"/>
    <x v="3"/>
    <n v="150"/>
    <s v="Closed"/>
    <s v="https://drive.google.com/open?id=10zOIeuirA5R0RN1sC7fs22XlxmgZ-PFV"/>
    <n v="150"/>
    <n v="0"/>
    <n v="130.43588449999999"/>
    <m/>
    <n v="-1"/>
    <m/>
    <m/>
    <m/>
    <m/>
    <m/>
    <m/>
    <m/>
    <m/>
    <m/>
    <m/>
  </r>
  <r>
    <d v="2025-02-22T00:00:00"/>
    <x v="3"/>
    <d v="2025-02-22T13:32:35"/>
    <s v="mohitry4747@gmail.com"/>
    <s v="M7X6FLE"/>
    <x v="17"/>
    <x v="1"/>
    <s v="Mohsin Nasruddin  "/>
    <n v="8108337850"/>
    <s v="Applied"/>
    <x v="0"/>
    <n v="0"/>
    <x v="0"/>
    <s v="Active"/>
    <m/>
    <n v="6"/>
    <x v="0"/>
    <n v="300"/>
    <s v="Closed"/>
    <s v="https://drive.google.com/open?id=1gnj75KMcgR4kxmC6tJK6hsvcfnvmV-hJ"/>
    <n v="300"/>
    <n v="0"/>
    <n v="130.4357104"/>
    <m/>
    <n v="-6"/>
    <m/>
    <m/>
    <m/>
    <m/>
    <m/>
    <m/>
    <m/>
    <m/>
    <m/>
    <m/>
  </r>
  <r>
    <d v="2025-02-22T00:00:00"/>
    <x v="3"/>
    <d v="2025-02-22T13:46:03"/>
    <s v="rb9049423@gmail.com"/>
    <s v="MQ0Z8PP"/>
    <x v="29"/>
    <x v="1"/>
    <s v="Intezar ahamad "/>
    <n v="9927572769"/>
    <s v="Applied"/>
    <x v="0"/>
    <m/>
    <x v="0"/>
    <s v="Active"/>
    <m/>
    <m/>
    <x v="2"/>
    <n v="50"/>
    <s v="Closed"/>
    <s v="https://drive.google.com/open?id=1FiJmvOQ06AHg-Du1K3xllbYUFetOwk_t"/>
    <n v="50"/>
    <n v="0"/>
    <n v="130.42634910000001"/>
    <m/>
    <n v="0"/>
    <m/>
    <m/>
    <m/>
    <m/>
    <m/>
    <m/>
    <m/>
    <m/>
    <m/>
    <m/>
  </r>
  <r>
    <d v="2025-02-22T00:00:00"/>
    <x v="3"/>
    <d v="2025-02-22T14:05:52"/>
    <s v="sumeddhanr@gmail.com"/>
    <s v="M3IH4OA"/>
    <x v="8"/>
    <x v="1"/>
    <s v="PRAFUL SABLE"/>
    <n v="8355996969"/>
    <s v="Complete Captain Onboarding"/>
    <x v="3"/>
    <n v="0"/>
    <x v="0"/>
    <s v="Active"/>
    <m/>
    <n v="2"/>
    <x v="3"/>
    <n v="150"/>
    <s v="Closed"/>
    <s v="https://drive.google.com/open?id=16trIxPbso5RwFtNQ7LZd5ifSOg6J3A1x"/>
    <n v="150"/>
    <n v="0"/>
    <n v="130.41259059999999"/>
    <m/>
    <n v="-2"/>
    <m/>
    <m/>
    <m/>
    <m/>
    <m/>
    <m/>
    <m/>
    <m/>
    <m/>
    <m/>
  </r>
  <r>
    <d v="2025-02-22T00:00:00"/>
    <x v="3"/>
    <d v="2025-02-22T14:15:02"/>
    <s v="sakhilesh658@gmail.com"/>
    <s v="MA93AT8"/>
    <x v="9"/>
    <x v="0"/>
    <s v="Jitendra mandloi "/>
    <n v="7240835106"/>
    <s v="Complete Captain Onboarding"/>
    <x v="3"/>
    <n v="7"/>
    <x v="1"/>
    <s v="Active"/>
    <m/>
    <n v="33"/>
    <x v="1"/>
    <n v="300"/>
    <s v="Closed"/>
    <s v="https://drive.google.com/open?id=1skKAwwCcphLNw2YrKrfKMeY-NnmgvwNJ"/>
    <n v="300"/>
    <n v="0"/>
    <n v="130.40622999999999"/>
    <m/>
    <n v="-33"/>
    <m/>
    <m/>
    <m/>
    <m/>
    <m/>
    <m/>
    <m/>
    <m/>
    <m/>
    <m/>
  </r>
  <r>
    <d v="2025-02-22T00:00:00"/>
    <x v="3"/>
    <d v="2025-02-22T14:19:28"/>
    <s v="991835sumit@gmail.com"/>
    <s v="M376TR6"/>
    <x v="25"/>
    <x v="1"/>
    <s v="Manoj Subhash Dubey "/>
    <n v="8976467443"/>
    <s v="Complete Captain Onboarding"/>
    <x v="3"/>
    <m/>
    <x v="0"/>
    <s v="Active"/>
    <m/>
    <n v="2"/>
    <x v="3"/>
    <n v="150"/>
    <s v="Closed"/>
    <s v="https://drive.google.com/open?id=1Ez7WP8utD6SNG9WJkFc_4wBBjs6ITv_D"/>
    <n v="150"/>
    <n v="0"/>
    <n v="130.4031444"/>
    <m/>
    <n v="-2"/>
    <m/>
    <m/>
    <m/>
    <m/>
    <m/>
    <m/>
    <m/>
    <m/>
    <m/>
    <m/>
  </r>
  <r>
    <d v="2025-02-22T00:00:00"/>
    <x v="3"/>
    <d v="2025-02-22T14:30:54"/>
    <s v="ay619992@gmail.com"/>
    <s v="MGWGZEZ"/>
    <x v="15"/>
    <x v="1"/>
    <s v="Shivshankar Yadav"/>
    <n v="9699256497"/>
    <s v="Complete Captain Onboarding"/>
    <x v="3"/>
    <n v="100"/>
    <x v="0"/>
    <s v="Active"/>
    <m/>
    <n v="2"/>
    <x v="3"/>
    <n v="150"/>
    <s v="Closed"/>
    <s v="https://drive.google.com/open?id=1S_S2PfsHQNLVVeAbJv1BN3NrS7_jh62V"/>
    <n v="150"/>
    <n v="0"/>
    <n v="130.3952037"/>
    <m/>
    <n v="-2"/>
    <m/>
    <m/>
    <m/>
    <m/>
    <m/>
    <m/>
    <m/>
    <m/>
    <m/>
    <m/>
  </r>
  <r>
    <d v="2025-02-22T00:00:00"/>
    <x v="3"/>
    <d v="2025-02-22T14:31:10"/>
    <s v="ry6407017@gmail.com"/>
    <s v="MVBGARR"/>
    <x v="14"/>
    <x v="1"/>
    <s v="Mohd sehjad Ansari "/>
    <n v="8655772745"/>
    <s v="Complete Captain Onboarding"/>
    <x v="3"/>
    <m/>
    <x v="0"/>
    <s v="Active"/>
    <m/>
    <n v="60"/>
    <x v="1"/>
    <n v="500"/>
    <s v="Closed"/>
    <s v="https://drive.google.com/open?id=1JJRBEOg4PJucaRNa_gnve7I8Vth2eWnW"/>
    <n v="500"/>
    <n v="0"/>
    <n v="130.39501749999999"/>
    <m/>
    <n v="-60"/>
    <m/>
    <m/>
    <m/>
    <m/>
    <m/>
    <m/>
    <m/>
    <m/>
    <m/>
    <m/>
  </r>
  <r>
    <d v="2025-02-22T00:00:00"/>
    <x v="3"/>
    <d v="2025-02-22T14:38:53"/>
    <s v="991835sumit@gmail.com"/>
    <s v="M376TR6"/>
    <x v="25"/>
    <x v="1"/>
    <s v="Md eiaz Ahmed "/>
    <n v="9006697209"/>
    <s v="Complete Captain Onboarding"/>
    <x v="3"/>
    <m/>
    <x v="0"/>
    <s v="Active"/>
    <m/>
    <m/>
    <x v="2"/>
    <n v="50"/>
    <s v="Closed"/>
    <s v="https://drive.google.com/open?id=1tmtVNMOBI9CwgfLN5SUYpaji1ZXt_O58"/>
    <n v="50"/>
    <n v="0"/>
    <n v="130.3896695"/>
    <m/>
    <n v="0"/>
    <m/>
    <m/>
    <m/>
    <m/>
    <m/>
    <m/>
    <m/>
    <m/>
    <m/>
    <m/>
  </r>
  <r>
    <d v="2025-02-22T00:00:00"/>
    <x v="3"/>
    <d v="2025-02-22T14:46:27"/>
    <s v="rb9049423@gmail.com"/>
    <s v="MQ0Z8PP"/>
    <x v="29"/>
    <x v="1"/>
    <s v="Mohammad Sameer Shaikh "/>
    <n v="7045988395"/>
    <s v="Applied"/>
    <x v="0"/>
    <m/>
    <x v="0"/>
    <s v="Active"/>
    <m/>
    <n v="1"/>
    <x v="3"/>
    <n v="150"/>
    <s v="Closed"/>
    <s v="https://drive.google.com/open?id=1L2RrOFyQEvPs2uALtJtGSOzB2Yuij8ky"/>
    <n v="150"/>
    <n v="0"/>
    <n v="130.3844067"/>
    <m/>
    <n v="-1"/>
    <m/>
    <m/>
    <m/>
    <m/>
    <m/>
    <m/>
    <m/>
    <m/>
    <m/>
    <m/>
  </r>
  <r>
    <d v="2025-02-22T00:00:00"/>
    <x v="3"/>
    <d v="2025-02-22T15:06:10"/>
    <s v="ay619992@gmail.com"/>
    <s v="MGWGZEZ"/>
    <x v="15"/>
    <x v="1"/>
    <s v="Mohd Asif"/>
    <n v="9820627690"/>
    <s v="Complete Captain Onboarding"/>
    <x v="3"/>
    <m/>
    <x v="0"/>
    <s v="Active"/>
    <m/>
    <n v="11"/>
    <x v="1"/>
    <n v="500"/>
    <s v="Closed"/>
    <s v="https://drive.google.com/open?id=1CLpN7k992yc9qRfmZyCRAhnd28huZqUN"/>
    <n v="500"/>
    <n v="0"/>
    <n v="130.37072209999999"/>
    <m/>
    <n v="-11"/>
    <m/>
    <m/>
    <m/>
    <m/>
    <m/>
    <m/>
    <m/>
    <m/>
    <m/>
    <m/>
  </r>
  <r>
    <d v="2025-02-22T00:00:00"/>
    <x v="3"/>
    <d v="2025-02-22T15:31:16"/>
    <s v="ay619992@gmail.com"/>
    <s v="MGWGZEZ"/>
    <x v="15"/>
    <x v="1"/>
    <s v="Kailashkumar Rawat"/>
    <n v="8657676824"/>
    <s v="Applied"/>
    <x v="0"/>
    <m/>
    <x v="1"/>
    <s v="Active"/>
    <m/>
    <n v="10"/>
    <x v="1"/>
    <n v="300"/>
    <s v="Closed"/>
    <s v="https://drive.google.com/open?id=17A50ib56WFslgsXlFT3UJDuCIYdd3NNk"/>
    <n v="300"/>
    <n v="0"/>
    <n v="130.35328340000001"/>
    <m/>
    <n v="-10"/>
    <m/>
    <m/>
    <m/>
    <m/>
    <m/>
    <m/>
    <m/>
    <m/>
    <m/>
    <m/>
  </r>
  <r>
    <d v="2025-02-22T00:00:00"/>
    <x v="3"/>
    <d v="2025-02-22T16:00:24"/>
    <s v="lokeshdoi931@gmail.com"/>
    <s v="MHO2B5X"/>
    <x v="26"/>
    <x v="5"/>
    <s v="RAMROOP"/>
    <n v="6261724141"/>
    <s v="Applied"/>
    <x v="0"/>
    <m/>
    <x v="1"/>
    <s v="Active"/>
    <m/>
    <n v="44"/>
    <x v="1"/>
    <n v="300"/>
    <s v="Closed"/>
    <m/>
    <n v="300"/>
    <n v="0"/>
    <n v="130.33305730000001"/>
    <m/>
    <n v="-44"/>
    <m/>
    <m/>
    <m/>
    <m/>
    <m/>
    <m/>
    <m/>
    <m/>
    <m/>
    <m/>
  </r>
  <r>
    <d v="2025-02-22T00:00:00"/>
    <x v="3"/>
    <d v="2025-02-22T16:14:57"/>
    <s v="aaviy14@gmail.com"/>
    <s v="MDGEXZ4"/>
    <x v="30"/>
    <x v="1"/>
    <s v="Nitesh"/>
    <n v="6201723046"/>
    <s v="Applied"/>
    <x v="0"/>
    <s v="Na"/>
    <x v="0"/>
    <s v="Active"/>
    <m/>
    <n v="34"/>
    <x v="1"/>
    <n v="400"/>
    <s v="Closed"/>
    <s v="https://drive.google.com/open?id=1qd3uVoiiow8w0m_PfI5kUbeXd86A_42A"/>
    <n v="400"/>
    <n v="0"/>
    <n v="130.32294619999999"/>
    <m/>
    <n v="-34"/>
    <m/>
    <m/>
    <m/>
    <m/>
    <m/>
    <m/>
    <m/>
    <m/>
    <m/>
    <m/>
  </r>
  <r>
    <d v="2025-02-22T00:00:00"/>
    <x v="3"/>
    <d v="2025-02-22T16:15:42"/>
    <s v="rohitry2024@gmail.com"/>
    <s v="MDJ2QB0"/>
    <x v="7"/>
    <x v="1"/>
    <s v="Suresh Kumar "/>
    <n v="8855995052"/>
    <s v="Applied"/>
    <x v="0"/>
    <m/>
    <x v="0"/>
    <s v="Active"/>
    <m/>
    <m/>
    <x v="2"/>
    <n v="50"/>
    <s v="Closed"/>
    <s v="https://drive.google.com/open?id=1TgHgjrsJJlfj1IJZzyDAli0gvRDt0o-l"/>
    <n v="50"/>
    <n v="0"/>
    <n v="130.32243389999999"/>
    <m/>
    <n v="0"/>
    <m/>
    <m/>
    <m/>
    <m/>
    <m/>
    <m/>
    <m/>
    <m/>
    <m/>
    <m/>
  </r>
  <r>
    <d v="2025-02-22T00:00:00"/>
    <x v="3"/>
    <d v="2025-02-22T16:23:15"/>
    <s v="ry6407017@gmail.com"/>
    <s v="MVBGARR"/>
    <x v="14"/>
    <x v="1"/>
    <s v="Mohd IBRAHIM SHAIKH "/>
    <n v="7718844156"/>
    <s v="Applied"/>
    <x v="0"/>
    <m/>
    <x v="0"/>
    <s v="Active"/>
    <m/>
    <n v="10"/>
    <x v="1"/>
    <n v="500"/>
    <s v="Closed"/>
    <s v="https://drive.google.com/open?id=1iF9EdJh5hNueiBUU-zPaa37-80Muqg5Q"/>
    <n v="500"/>
    <n v="0"/>
    <n v="130.31719140000001"/>
    <m/>
    <n v="-10"/>
    <m/>
    <m/>
    <m/>
    <m/>
    <m/>
    <m/>
    <m/>
    <m/>
    <m/>
    <m/>
  </r>
  <r>
    <d v="2025-02-22T00:00:00"/>
    <x v="3"/>
    <d v="2025-02-22T16:25:33"/>
    <s v="ay619992@gmail.com"/>
    <s v="MGWGZEZ"/>
    <x v="15"/>
    <x v="1"/>
    <s v="Devraj Singh"/>
    <n v="9356145564"/>
    <s v="Complete Captain Onboarding"/>
    <x v="3"/>
    <m/>
    <x v="0"/>
    <s v="Active"/>
    <m/>
    <n v="12"/>
    <x v="1"/>
    <n v="500"/>
    <s v="Closed"/>
    <s v="https://drive.google.com/open?id=1DMnw9MNa1rGVKeWxl2V5AKWkza5BHEQa"/>
    <n v="500"/>
    <n v="0"/>
    <n v="130.315594"/>
    <m/>
    <n v="-12"/>
    <m/>
    <m/>
    <m/>
    <m/>
    <m/>
    <m/>
    <m/>
    <m/>
    <m/>
    <m/>
  </r>
  <r>
    <d v="2025-02-22T00:00:00"/>
    <x v="3"/>
    <d v="2025-02-22T16:40:08"/>
    <s v="ry6407017@gmail.com"/>
    <s v="MVBGARR"/>
    <x v="14"/>
    <x v="1"/>
    <s v="Avinash AROTE"/>
    <n v="8828400218"/>
    <s v="Applied"/>
    <x v="0"/>
    <m/>
    <x v="0"/>
    <s v="Active"/>
    <m/>
    <m/>
    <x v="2"/>
    <n v="50"/>
    <s v="Closed"/>
    <s v="https://drive.google.com/open?id=1-jmswpFVoPa9qmcVhlM6CB8WSmk1A7ah"/>
    <n v="50"/>
    <n v="0"/>
    <n v="130.30546219999999"/>
    <m/>
    <n v="0"/>
    <m/>
    <m/>
    <m/>
    <m/>
    <m/>
    <m/>
    <m/>
    <m/>
    <m/>
    <m/>
  </r>
  <r>
    <d v="2025-02-22T00:00:00"/>
    <x v="3"/>
    <d v="2025-02-22T16:48:50"/>
    <s v="rahulrajpoot199820@gmail.com"/>
    <s v="ME7DMM9"/>
    <x v="21"/>
    <x v="5"/>
    <s v="Vishwa meena"/>
    <n v="8946959775"/>
    <s v="Applied"/>
    <x v="0"/>
    <m/>
    <x v="1"/>
    <s v="Active"/>
    <m/>
    <n v="10"/>
    <x v="1"/>
    <n v="300"/>
    <s v="Closed"/>
    <m/>
    <n v="300"/>
    <n v="0"/>
    <n v="130.29942130000001"/>
    <m/>
    <n v="-10"/>
    <m/>
    <m/>
    <m/>
    <m/>
    <m/>
    <m/>
    <m/>
    <m/>
    <m/>
    <m/>
  </r>
  <r>
    <d v="2025-02-22T00:00:00"/>
    <x v="3"/>
    <d v="2025-02-22T16:52:49"/>
    <s v="ry6407017@gmail.com"/>
    <s v="MVBGARR"/>
    <x v="14"/>
    <x v="1"/>
    <s v="Mohd jabir shoeb khan "/>
    <n v="8291037557"/>
    <s v="Applied"/>
    <x v="0"/>
    <m/>
    <x v="0"/>
    <s v="Active"/>
    <m/>
    <n v="21"/>
    <x v="1"/>
    <n v="500"/>
    <s v="Closed"/>
    <s v="https://drive.google.com/open?id=15hTwmz625fA3YK1zZDwAUkwqIsVm_lkY"/>
    <n v="500"/>
    <n v="0"/>
    <n v="130.29665600000001"/>
    <m/>
    <n v="-21"/>
    <m/>
    <m/>
    <m/>
    <m/>
    <m/>
    <m/>
    <m/>
    <m/>
    <m/>
    <m/>
  </r>
  <r>
    <d v="2025-02-22T00:00:00"/>
    <x v="3"/>
    <d v="2025-02-22T16:59:59"/>
    <s v="rb9049423@gmail.com"/>
    <s v="MQ0Z8PP"/>
    <x v="29"/>
    <x v="1"/>
    <s v="Sandeep Kumar "/>
    <n v="7738751565"/>
    <s v="Applied"/>
    <x v="0"/>
    <m/>
    <x v="0"/>
    <s v="Active"/>
    <m/>
    <n v="11"/>
    <x v="1"/>
    <n v="500"/>
    <s v="Closed"/>
    <s v="https://drive.google.com/open?id=17TfAY8HwsMIX66iLwlF_ZyYn4CKK5RYk"/>
    <n v="500"/>
    <n v="0"/>
    <n v="130.29167290000001"/>
    <m/>
    <n v="-11"/>
    <m/>
    <m/>
    <m/>
    <m/>
    <m/>
    <m/>
    <m/>
    <m/>
    <m/>
    <m/>
  </r>
  <r>
    <d v="2025-02-22T00:00:00"/>
    <x v="3"/>
    <d v="2025-02-22T17:05:31"/>
    <s v="asheeshp2019@gmail.com"/>
    <s v="MNBU4P4"/>
    <x v="6"/>
    <x v="1"/>
    <s v="MOHD NIHAL"/>
    <n v="9082817924"/>
    <s v="Applied"/>
    <x v="0"/>
    <m/>
    <x v="0"/>
    <s v="Active"/>
    <m/>
    <m/>
    <x v="2"/>
    <n v="50"/>
    <s v="Closed"/>
    <m/>
    <n v="50"/>
    <n v="0"/>
    <n v="130.28784039999999"/>
    <m/>
    <n v="0"/>
    <m/>
    <m/>
    <m/>
    <m/>
    <m/>
    <m/>
    <m/>
    <m/>
    <m/>
    <m/>
  </r>
  <r>
    <d v="2025-02-22T00:00:00"/>
    <x v="3"/>
    <d v="2025-02-22T17:44:25"/>
    <s v="asheeshp2019@gmail.com"/>
    <s v="MNBU4P4"/>
    <x v="6"/>
    <x v="1"/>
    <s v="Devki yadav "/>
    <n v="9653461974"/>
    <s v="Complete Captain Onboarding"/>
    <x v="3"/>
    <n v="0"/>
    <x v="0"/>
    <s v="Active"/>
    <m/>
    <n v="24"/>
    <x v="1"/>
    <n v="500"/>
    <s v="Closed"/>
    <m/>
    <n v="500"/>
    <n v="0"/>
    <n v="130.26082510000001"/>
    <m/>
    <n v="-24"/>
    <m/>
    <m/>
    <m/>
    <m/>
    <m/>
    <m/>
    <m/>
    <m/>
    <m/>
    <m/>
  </r>
  <r>
    <d v="2025-02-22T00:00:00"/>
    <x v="3"/>
    <d v="2025-02-22T18:11:35"/>
    <s v="mohitry4747@gmail.com"/>
    <s v="M7X6FLE"/>
    <x v="17"/>
    <x v="1"/>
    <s v="Kiran Kadam  "/>
    <n v="9545567001"/>
    <s v="Applied"/>
    <x v="0"/>
    <n v="0"/>
    <x v="0"/>
    <s v="Active"/>
    <m/>
    <m/>
    <x v="2"/>
    <n v="50"/>
    <s v="Closed"/>
    <s v="https://drive.google.com/open?id=18YDVmtbLEe0k874SRYMLn21TE1BT-DFC"/>
    <n v="50"/>
    <n v="0"/>
    <n v="130.24195950000001"/>
    <m/>
    <n v="0"/>
    <m/>
    <m/>
    <m/>
    <m/>
    <m/>
    <m/>
    <m/>
    <m/>
    <m/>
    <m/>
  </r>
  <r>
    <d v="2025-02-22T00:00:00"/>
    <x v="3"/>
    <d v="2025-02-22T18:13:42"/>
    <s v="harishankarsupadhyay2005@gmail.com"/>
    <s v="MSEILR3"/>
    <x v="12"/>
    <x v="1"/>
    <s v=" Azam"/>
    <n v="8928451055"/>
    <s v="Complete Captain Onboarding"/>
    <x v="3"/>
    <n v="0"/>
    <x v="0"/>
    <s v="Active"/>
    <m/>
    <m/>
    <x v="2"/>
    <n v="50"/>
    <s v="Closed"/>
    <m/>
    <n v="50"/>
    <n v="0"/>
    <n v="130.24048500000001"/>
    <m/>
    <n v="0"/>
    <m/>
    <m/>
    <m/>
    <m/>
    <m/>
    <m/>
    <m/>
    <m/>
    <m/>
    <m/>
  </r>
  <r>
    <d v="2025-02-22T00:00:00"/>
    <x v="3"/>
    <d v="2025-02-22T18:24:14"/>
    <s v="ry6407017@gmail.com"/>
    <s v="MVBGARR"/>
    <x v="14"/>
    <x v="1"/>
    <s v="SAYYED SHOEB"/>
    <n v="8689884331"/>
    <s v="Applied"/>
    <x v="0"/>
    <m/>
    <x v="0"/>
    <s v="Active"/>
    <m/>
    <n v="11"/>
    <x v="1"/>
    <n v="500"/>
    <s v="Closed"/>
    <s v="https://drive.google.com/open?id=1pleoL_ZrROh7yFUHE7GSg69b86UW7P7w"/>
    <n v="500"/>
    <n v="0"/>
    <n v="130.23316729999999"/>
    <m/>
    <n v="-11"/>
    <m/>
    <m/>
    <m/>
    <m/>
    <m/>
    <m/>
    <m/>
    <m/>
    <m/>
    <m/>
  </r>
  <r>
    <d v="2025-02-22T00:00:00"/>
    <x v="3"/>
    <d v="2025-02-22T18:24:55"/>
    <s v="ay619992@gmail.com"/>
    <s v="MGWGZEZ"/>
    <x v="15"/>
    <x v="1"/>
    <s v="Mohd Shamser"/>
    <n v="8423392060"/>
    <s v="Applied"/>
    <x v="0"/>
    <m/>
    <x v="0"/>
    <s v="Active"/>
    <m/>
    <n v="9"/>
    <x v="0"/>
    <n v="300"/>
    <s v="Closed"/>
    <s v="https://drive.google.com/open?id=1OyqVS8GqAUBCxy6fp7zyksvoF3C4uAHi"/>
    <n v="300"/>
    <n v="0"/>
    <n v="130.23269300000001"/>
    <m/>
    <n v="-9"/>
    <m/>
    <m/>
    <m/>
    <m/>
    <m/>
    <m/>
    <m/>
    <m/>
    <m/>
    <m/>
  </r>
  <r>
    <d v="2025-02-22T00:00:00"/>
    <x v="3"/>
    <d v="2025-02-22T18:50:37"/>
    <s v="ry6407017@gmail.com"/>
    <s v="MVBGARR"/>
    <x v="14"/>
    <x v="1"/>
    <s v="Ahmed Ahmed "/>
    <n v="9867278511"/>
    <s v="Complete Captain Onboarding"/>
    <x v="3"/>
    <m/>
    <x v="0"/>
    <s v="Active"/>
    <m/>
    <n v="9"/>
    <x v="0"/>
    <n v="300"/>
    <s v="Closed"/>
    <s v="https://drive.google.com/open?id=1W9w-8uc9KnJNsr59htPL5Em-n-BKokip"/>
    <n v="300"/>
    <n v="0"/>
    <n v="130.21485269999999"/>
    <m/>
    <n v="-9"/>
    <m/>
    <m/>
    <m/>
    <m/>
    <m/>
    <m/>
    <m/>
    <m/>
    <m/>
    <m/>
  </r>
  <r>
    <d v="2025-02-22T00:00:00"/>
    <x v="3"/>
    <d v="2025-02-22T18:56:03"/>
    <s v="ay619992@gmail.com"/>
    <s v="MGWGZEZ"/>
    <x v="15"/>
    <x v="1"/>
    <s v="Sonu Baghel"/>
    <n v="8441960041"/>
    <s v="Complete Captain Onboarding"/>
    <x v="3"/>
    <m/>
    <x v="0"/>
    <s v="Active"/>
    <m/>
    <n v="16"/>
    <x v="1"/>
    <n v="500"/>
    <s v="Closed"/>
    <s v="https://drive.google.com/open?id=1baehyOPLGvelark6ZdfDsps894VsNgId"/>
    <n v="500"/>
    <n v="0"/>
    <n v="130.21107599999999"/>
    <m/>
    <n v="-16"/>
    <m/>
    <m/>
    <m/>
    <m/>
    <m/>
    <m/>
    <m/>
    <m/>
    <m/>
    <m/>
  </r>
  <r>
    <d v="2025-02-22T00:00:00"/>
    <x v="3"/>
    <d v="2025-02-22T19:18:43"/>
    <s v="ay619992@gmail.com"/>
    <s v="MGWGZEZ"/>
    <x v="15"/>
    <x v="1"/>
    <s v="Somnath Dahifale"/>
    <n v="9324777120"/>
    <s v="Applied"/>
    <x v="0"/>
    <m/>
    <x v="0"/>
    <s v="Active"/>
    <m/>
    <n v="5"/>
    <x v="0"/>
    <n v="300"/>
    <s v="Closed"/>
    <s v="https://drive.google.com/open?id=17BaILjAEQ9UaU3C4BtTi5Lcu5y90xnXS"/>
    <n v="300"/>
    <n v="0"/>
    <n v="130.19533960000001"/>
    <m/>
    <n v="-5"/>
    <m/>
    <m/>
    <m/>
    <m/>
    <m/>
    <m/>
    <m/>
    <m/>
    <m/>
    <m/>
  </r>
  <r>
    <d v="2025-02-22T00:00:00"/>
    <x v="3"/>
    <d v="2025-02-22T19:23:19"/>
    <s v="ry6407017@gmail.com"/>
    <s v="MVBGARR"/>
    <x v="14"/>
    <x v="1"/>
    <s v="Arvind GAIKWAD "/>
    <n v="9920356294"/>
    <s v="Applied"/>
    <x v="0"/>
    <m/>
    <x v="0"/>
    <s v="Active"/>
    <m/>
    <m/>
    <x v="2"/>
    <n v="50"/>
    <s v="Closed"/>
    <s v="https://drive.google.com/open?id=1AiAJJ6_8eqeQN1TuxG_UmS85F-TtD2jK"/>
    <n v="50"/>
    <n v="0"/>
    <n v="130.19214149999999"/>
    <m/>
    <n v="0"/>
    <m/>
    <m/>
    <m/>
    <m/>
    <m/>
    <m/>
    <m/>
    <m/>
    <m/>
    <m/>
  </r>
  <r>
    <d v="2025-02-22T00:00:00"/>
    <x v="3"/>
    <d v="2025-02-22T19:23:47"/>
    <s v="991835sumit@gmail.com"/>
    <s v="M376TR6"/>
    <x v="25"/>
    <x v="1"/>
    <s v="Jhangir alom"/>
    <n v="7896431511"/>
    <s v="Complete Captain Onboarding"/>
    <x v="3"/>
    <m/>
    <x v="0"/>
    <s v="Active"/>
    <m/>
    <m/>
    <x v="2"/>
    <n v="50"/>
    <s v="Closed"/>
    <s v="https://drive.google.com/open?id=1sH-mC_lOD762wUkdyzaIYuhqBclxvUsH"/>
    <n v="50"/>
    <n v="0"/>
    <n v="130.19181810000001"/>
    <m/>
    <n v="0"/>
    <m/>
    <m/>
    <m/>
    <m/>
    <m/>
    <m/>
    <m/>
    <m/>
    <m/>
    <m/>
  </r>
  <r>
    <d v="2025-02-22T00:00:00"/>
    <x v="3"/>
    <d v="2025-02-22T20:05:57"/>
    <s v="asheeshp2019@gmail.com"/>
    <s v="MNBU4P4"/>
    <x v="6"/>
    <x v="1"/>
    <s v="Anand saw"/>
    <n v="7482836737"/>
    <s v="Applied"/>
    <x v="0"/>
    <m/>
    <x v="0"/>
    <s v="Active"/>
    <m/>
    <n v="4"/>
    <x v="3"/>
    <n v="150"/>
    <s v="Closed"/>
    <m/>
    <n v="150"/>
    <n v="0"/>
    <n v="130.16253570000001"/>
    <m/>
    <n v="-4"/>
    <m/>
    <m/>
    <m/>
    <m/>
    <m/>
    <m/>
    <m/>
    <m/>
    <m/>
    <m/>
  </r>
  <r>
    <d v="2025-02-22T00:00:00"/>
    <x v="3"/>
    <d v="2025-02-22T20:06:35"/>
    <s v="harishankarsupadhyay2005@gmail.com"/>
    <s v="MSEILR3"/>
    <x v="12"/>
    <x v="1"/>
    <s v="Santosh "/>
    <n v="8591051926"/>
    <s v="Applied"/>
    <x v="0"/>
    <m/>
    <x v="0"/>
    <s v="Active"/>
    <m/>
    <m/>
    <x v="2"/>
    <n v="50"/>
    <s v="Closed"/>
    <m/>
    <n v="50"/>
    <n v="0"/>
    <n v="130.16209670000001"/>
    <m/>
    <n v="0"/>
    <m/>
    <m/>
    <m/>
    <m/>
    <m/>
    <m/>
    <m/>
    <m/>
    <m/>
    <m/>
  </r>
  <r>
    <d v="2025-02-22T00:00:00"/>
    <x v="3"/>
    <d v="2025-02-22T20:20:50"/>
    <s v="mohitry4747@gmail.com"/>
    <s v="M7X6FLE"/>
    <x v="17"/>
    <x v="1"/>
    <s v="KiranKumar Shivaji Chorge"/>
    <n v="9326379433"/>
    <s v="Applied"/>
    <x v="0"/>
    <n v="0"/>
    <x v="0"/>
    <s v="Active"/>
    <m/>
    <n v="11"/>
    <x v="1"/>
    <n v="500"/>
    <s v="Closed"/>
    <s v="https://drive.google.com/open?id=1wMO_KBw8oETF0zhqwBJq8aOfQ4aX3it4"/>
    <n v="500"/>
    <n v="0"/>
    <n v="130.15219949999999"/>
    <m/>
    <n v="-11"/>
    <m/>
    <m/>
    <m/>
    <m/>
    <m/>
    <m/>
    <m/>
    <m/>
    <m/>
    <m/>
  </r>
  <r>
    <d v="2025-02-22T00:00:00"/>
    <x v="3"/>
    <d v="2025-02-22T20:20:55"/>
    <s v="rohitry2024@gmail.com"/>
    <s v="MDJ2QB0"/>
    <x v="7"/>
    <x v="1"/>
    <s v="Ashok Chaudhary "/>
    <n v="9137577239"/>
    <s v="Applied"/>
    <x v="0"/>
    <m/>
    <x v="0"/>
    <s v="Active"/>
    <m/>
    <m/>
    <x v="2"/>
    <n v="50"/>
    <s v="Closed"/>
    <s v="https://drive.google.com/open?id=1-rxCJEbcRpqHC9kbMJLkEiAFxxp5OOqB"/>
    <n v="50"/>
    <n v="0"/>
    <n v="130.15214030000001"/>
    <m/>
    <n v="0"/>
    <m/>
    <m/>
    <m/>
    <m/>
    <m/>
    <m/>
    <m/>
    <m/>
    <m/>
    <m/>
  </r>
  <r>
    <d v="2025-02-22T00:00:00"/>
    <x v="3"/>
    <d v="2025-02-22T23:26:07"/>
    <s v="sumeddhanr@gmail.com"/>
    <s v="M3IH4OA"/>
    <x v="8"/>
    <x v="1"/>
    <s v="ATISH SINGH"/>
    <n v="7506826567"/>
    <s v="Complete Captain Onboarding"/>
    <x v="3"/>
    <n v="0"/>
    <x v="0"/>
    <s v="Active"/>
    <m/>
    <m/>
    <x v="2"/>
    <n v="50"/>
    <s v="Closed"/>
    <s v="https://drive.google.com/open?id=1sodNqBOlEVwGypka9MMu_fbZfwYAcu9L"/>
    <n v="50"/>
    <n v="0"/>
    <n v="130.02353009999999"/>
    <m/>
    <n v="0"/>
    <m/>
    <m/>
    <m/>
    <m/>
    <m/>
    <m/>
    <m/>
    <m/>
    <m/>
    <m/>
  </r>
  <r>
    <d v="2025-02-23T00:00:00"/>
    <x v="3"/>
    <d v="2025-02-23T07:12:08"/>
    <s v="mohitry4747@gmail.com"/>
    <s v="M7X6FLE"/>
    <x v="17"/>
    <x v="1"/>
    <s v="Khan Ehtesham Shaikh  "/>
    <n v="9326565218"/>
    <s v="Applied"/>
    <x v="0"/>
    <n v="0"/>
    <x v="0"/>
    <s v="Active"/>
    <m/>
    <n v="22"/>
    <x v="1"/>
    <n v="500"/>
    <s v="Closed"/>
    <s v="https://drive.google.com/open?id=1meQ3Hqfn_G14uhybESySBQRHOdEHgZgY"/>
    <n v="500"/>
    <n v="0"/>
    <n v="129.69990419999999"/>
    <m/>
    <n v="-22"/>
    <m/>
    <m/>
    <m/>
    <m/>
    <m/>
    <m/>
    <m/>
    <m/>
    <m/>
    <m/>
  </r>
  <r>
    <d v="2025-02-23T00:00:00"/>
    <x v="3"/>
    <d v="2025-02-23T07:15:01"/>
    <s v="rohitry2024@gmail.com"/>
    <s v="MDJ2QB0"/>
    <x v="7"/>
    <x v="1"/>
    <s v="Mohammad Irtafa"/>
    <n v="8108947693"/>
    <s v="Complete Captain Onboarding"/>
    <x v="3"/>
    <n v="0"/>
    <x v="0"/>
    <s v="Active"/>
    <m/>
    <n v="1"/>
    <x v="3"/>
    <n v="150"/>
    <s v="Closed"/>
    <s v="https://drive.google.com/open?id=1CUNgxFF5MOIptS3vX1w8IqiaO1ii7xcc"/>
    <n v="150"/>
    <n v="0"/>
    <n v="129.69790560000001"/>
    <m/>
    <n v="-1"/>
    <m/>
    <m/>
    <m/>
    <m/>
    <m/>
    <m/>
    <m/>
    <m/>
    <m/>
    <m/>
  </r>
  <r>
    <d v="2025-02-23T00:00:00"/>
    <x v="3"/>
    <d v="2025-02-23T07:49:14"/>
    <s v="mohitry4747@gmail.com"/>
    <s v="M7X6FLE"/>
    <x v="17"/>
    <x v="1"/>
    <s v="Mohammad Jeelani "/>
    <n v="9519903431"/>
    <s v="Complete Captain Onboarding"/>
    <x v="3"/>
    <n v="0"/>
    <x v="0"/>
    <s v="Active"/>
    <m/>
    <n v="4"/>
    <x v="3"/>
    <n v="150"/>
    <s v="Closed"/>
    <s v="https://drive.google.com/open?id=1VE4uj-YzsGvr3F0ILj5fRq9_YXvDuj7n"/>
    <n v="150"/>
    <n v="0"/>
    <n v="129.67414779999999"/>
    <m/>
    <n v="-4"/>
    <m/>
    <m/>
    <m/>
    <m/>
    <m/>
    <m/>
    <m/>
    <m/>
    <m/>
    <m/>
  </r>
  <r>
    <d v="2025-02-23T00:00:00"/>
    <x v="3"/>
    <d v="2025-02-23T08:06:56"/>
    <s v="mohitry4747@gmail.com"/>
    <s v="M7X6FLE"/>
    <x v="17"/>
    <x v="1"/>
    <s v="Brijesh Kumar  "/>
    <n v="7039407792"/>
    <s v="Applied"/>
    <x v="0"/>
    <n v="0"/>
    <x v="0"/>
    <s v="Active"/>
    <m/>
    <n v="4"/>
    <x v="3"/>
    <n v="150"/>
    <s v="Closed"/>
    <s v="https://drive.google.com/open?id=15KrKB1CNpqX6w1eHOL0QZNnae__rbRmK"/>
    <n v="150"/>
    <n v="0"/>
    <n v="129.66185250000001"/>
    <m/>
    <n v="-4"/>
    <m/>
    <m/>
    <m/>
    <m/>
    <m/>
    <m/>
    <m/>
    <m/>
    <m/>
    <m/>
  </r>
  <r>
    <d v="2025-02-23T00:00:00"/>
    <x v="3"/>
    <d v="2025-02-23T08:14:04"/>
    <s v="rohitry2024@gmail.com"/>
    <s v="MDJ2QB0"/>
    <x v="7"/>
    <x v="1"/>
    <s v="Mansoor Khan "/>
    <n v="9621786646"/>
    <s v="Complete Captain Onboarding"/>
    <x v="3"/>
    <n v="0"/>
    <x v="0"/>
    <s v="Active"/>
    <m/>
    <m/>
    <x v="2"/>
    <n v="50"/>
    <s v="Closed"/>
    <s v="https://drive.google.com/open?id=1WLGG2cU5e7pfWKgoPjH2eba_dkgDilJR"/>
    <n v="50"/>
    <n v="0"/>
    <n v="129.65690290000001"/>
    <m/>
    <n v="0"/>
    <m/>
    <m/>
    <m/>
    <m/>
    <m/>
    <m/>
    <m/>
    <m/>
    <m/>
    <m/>
  </r>
  <r>
    <d v="2025-02-23T00:00:00"/>
    <x v="3"/>
    <d v="2025-02-23T08:27:20"/>
    <s v="rohitry2024@gmail.com"/>
    <s v="MDJ2QB0"/>
    <x v="7"/>
    <x v="1"/>
    <s v="Rahul Kumar "/>
    <n v="6200461514"/>
    <s v="Complete Captain Onboarding"/>
    <x v="3"/>
    <n v="0"/>
    <x v="0"/>
    <s v="Active"/>
    <m/>
    <n v="19"/>
    <x v="1"/>
    <n v="500"/>
    <s v="Closed"/>
    <s v="https://drive.google.com/open?id=1reg-x8HVJoy9fnVfhoaHaP6nTR2lQ7Qs"/>
    <n v="500"/>
    <n v="0"/>
    <n v="129.64768559999999"/>
    <m/>
    <n v="-19"/>
    <m/>
    <m/>
    <m/>
    <m/>
    <m/>
    <m/>
    <m/>
    <m/>
    <m/>
    <m/>
  </r>
  <r>
    <d v="2025-02-23T00:00:00"/>
    <x v="3"/>
    <d v="2025-02-23T08:31:20"/>
    <s v="mohitry4747@gmail.com"/>
    <s v="M7X6FLE"/>
    <x v="17"/>
    <x v="1"/>
    <s v="Imran Khan "/>
    <n v="8707239727"/>
    <s v="Applied"/>
    <x v="0"/>
    <n v="0"/>
    <x v="0"/>
    <s v="Active"/>
    <m/>
    <n v="4"/>
    <x v="3"/>
    <n v="150"/>
    <s v="Closed"/>
    <s v="https://drive.google.com/open?id=1rzrwhNVgIwacWe7P-eSaIRlxjRgPZx9Y"/>
    <n v="150"/>
    <n v="0"/>
    <n v="129.64490670000001"/>
    <m/>
    <n v="-4"/>
    <m/>
    <m/>
    <m/>
    <m/>
    <m/>
    <m/>
    <m/>
    <m/>
    <m/>
    <m/>
  </r>
  <r>
    <d v="2025-02-23T00:00:00"/>
    <x v="3"/>
    <d v="2025-02-23T08:55:08"/>
    <s v="mohitry4747@gmail.com"/>
    <s v="M7X6FLE"/>
    <x v="17"/>
    <x v="1"/>
    <s v="Dinesh Kumar  "/>
    <n v="9554375179"/>
    <s v="Applied"/>
    <x v="0"/>
    <n v="0"/>
    <x v="0"/>
    <s v="Active"/>
    <m/>
    <n v="11"/>
    <x v="1"/>
    <n v="500"/>
    <s v="Closed"/>
    <s v="https://drive.google.com/open?id=1GgAIGjqH7xmaeqfivGwARDKESw-Bntao"/>
    <n v="500"/>
    <n v="0"/>
    <n v="129.62838339999999"/>
    <m/>
    <n v="-11"/>
    <m/>
    <m/>
    <m/>
    <m/>
    <m/>
    <m/>
    <m/>
    <m/>
    <m/>
    <m/>
  </r>
  <r>
    <d v="2025-02-23T00:00:00"/>
    <x v="3"/>
    <d v="2025-02-23T09:43:36"/>
    <s v="rohitry2024@gmail.com"/>
    <s v="MDJ2QB0"/>
    <x v="7"/>
    <x v="1"/>
    <s v="Parwej Ahmad"/>
    <n v="7706096685"/>
    <s v="Applied"/>
    <x v="0"/>
    <m/>
    <x v="0"/>
    <s v="Active"/>
    <m/>
    <n v="9"/>
    <x v="0"/>
    <n v="300"/>
    <s v="Closed"/>
    <s v="https://drive.google.com/open?id=1RXTUNKqlOUvkxmPLmN3HZOZHvISmfh3G"/>
    <n v="300"/>
    <n v="0"/>
    <n v="129.59471780000001"/>
    <m/>
    <n v="-9"/>
    <m/>
    <m/>
    <m/>
    <m/>
    <m/>
    <m/>
    <m/>
    <m/>
    <m/>
    <m/>
  </r>
  <r>
    <d v="2025-02-23T00:00:00"/>
    <x v="3"/>
    <d v="2025-02-23T09:57:15"/>
    <s v="rohitry2024@gmail.com"/>
    <s v="MDJ2QB0"/>
    <x v="7"/>
    <x v="1"/>
    <s v="Suraj Yadav "/>
    <n v="7667490261"/>
    <s v="Applied"/>
    <x v="0"/>
    <m/>
    <x v="0"/>
    <s v="Active"/>
    <m/>
    <n v="11"/>
    <x v="1"/>
    <n v="500"/>
    <s v="Closed"/>
    <s v="https://drive.google.com/open?id=1DOZNO4Q3c-Si5LEJahRfIlp6W-uBE7D6"/>
    <n v="500"/>
    <n v="0"/>
    <n v="129.58524779999999"/>
    <m/>
    <n v="-11"/>
    <m/>
    <m/>
    <m/>
    <m/>
    <m/>
    <m/>
    <m/>
    <m/>
    <m/>
    <m/>
  </r>
  <r>
    <d v="2025-02-23T00:00:00"/>
    <x v="3"/>
    <d v="2025-02-23T10:54:40"/>
    <s v="mohitry4747@gmail.com"/>
    <s v="M7X6FLE"/>
    <x v="17"/>
    <x v="1"/>
    <s v="Ranjeet Kumar Prasad  "/>
    <n v="9004722676"/>
    <s v="Applied"/>
    <x v="0"/>
    <n v="0"/>
    <x v="0"/>
    <s v="Active"/>
    <m/>
    <n v="39"/>
    <x v="1"/>
    <n v="500"/>
    <s v="Closed"/>
    <s v="https://drive.google.com/open?id=1H9gXT2V-lLipZPGZFWFqO5lj8XJqLs2t"/>
    <n v="500"/>
    <n v="0"/>
    <n v="129.54536469999999"/>
    <m/>
    <n v="-39"/>
    <m/>
    <m/>
    <m/>
    <m/>
    <m/>
    <m/>
    <m/>
    <m/>
    <m/>
    <m/>
  </r>
  <r>
    <d v="2025-02-23T00:00:00"/>
    <x v="3"/>
    <d v="2025-02-23T11:33:05"/>
    <s v="lokeshdoi931@gmail.com"/>
    <s v="MHO2B5X"/>
    <x v="26"/>
    <x v="5"/>
    <s v="MOHAMMAD SUHAIL"/>
    <n v="7878810765"/>
    <s v="Applied"/>
    <x v="0"/>
    <m/>
    <x v="1"/>
    <s v="Active"/>
    <m/>
    <n v="10"/>
    <x v="1"/>
    <n v="300"/>
    <s v="Closed"/>
    <m/>
    <n v="300"/>
    <n v="0"/>
    <n v="129.51869600000001"/>
    <m/>
    <n v="-10"/>
    <m/>
    <m/>
    <m/>
    <m/>
    <m/>
    <m/>
    <m/>
    <m/>
    <m/>
    <m/>
  </r>
  <r>
    <d v="2025-02-23T00:00:00"/>
    <x v="3"/>
    <d v="2025-02-23T12:03:32"/>
    <s v="rohitry2024@gmail.com"/>
    <s v="MDJ2QB0"/>
    <x v="7"/>
    <x v="1"/>
    <s v="Nadeem Khan "/>
    <n v="9555756823"/>
    <s v="Applied"/>
    <x v="0"/>
    <m/>
    <x v="0"/>
    <s v="Active"/>
    <m/>
    <n v="5"/>
    <x v="0"/>
    <n v="300"/>
    <s v="Closed"/>
    <s v="https://drive.google.com/open?id=1Ev8XnnPjuyGqEggA5MPQVf9D_2wJpZTM"/>
    <n v="300"/>
    <n v="0"/>
    <n v="129.49754540000001"/>
    <m/>
    <n v="-5"/>
    <m/>
    <m/>
    <m/>
    <m/>
    <m/>
    <m/>
    <m/>
    <m/>
    <m/>
    <m/>
  </r>
  <r>
    <d v="2025-02-23T00:00:00"/>
    <x v="3"/>
    <d v="2025-02-23T12:20:38"/>
    <s v="reekaadhikary@gmail.com"/>
    <s v="MART51O"/>
    <x v="33"/>
    <x v="8"/>
    <s v="Sanjid Mondal "/>
    <n v="7439029230"/>
    <s v="Applied"/>
    <x v="0"/>
    <s v="No"/>
    <x v="0"/>
    <s v="Active"/>
    <m/>
    <m/>
    <x v="2"/>
    <n v="50"/>
    <m/>
    <s v="https://drive.google.com/open?id=16N_LcYhTAw7zgeEs6D-EMtH4bn9bTqE3"/>
    <n v="50"/>
    <n v="0"/>
    <n v="129.48566650000001"/>
    <m/>
    <n v="0"/>
    <m/>
    <m/>
    <m/>
    <m/>
    <m/>
    <m/>
    <m/>
    <m/>
    <m/>
    <m/>
  </r>
  <r>
    <d v="2025-02-23T00:00:00"/>
    <x v="3"/>
    <d v="2025-02-23T12:51:12"/>
    <s v="sumeddhanr@gmail.com"/>
    <s v="M3IH4OA"/>
    <x v="8"/>
    <x v="1"/>
    <s v="SACHIN SHETTY"/>
    <n v="9930815123"/>
    <s v="Applied"/>
    <x v="0"/>
    <m/>
    <x v="0"/>
    <s v="Active"/>
    <m/>
    <n v="4"/>
    <x v="3"/>
    <n v="150"/>
    <s v="Closed"/>
    <s v="https://drive.google.com/open?id=1ab3Cx7_pZGvxBF4hequEQpAH54qDlLsd"/>
    <n v="150"/>
    <n v="0"/>
    <n v="129.46443880000001"/>
    <m/>
    <n v="-4"/>
    <m/>
    <m/>
    <m/>
    <m/>
    <m/>
    <m/>
    <m/>
    <m/>
    <m/>
    <m/>
  </r>
  <r>
    <d v="2025-02-23T00:00:00"/>
    <x v="3"/>
    <d v="2025-02-23T13:22:47"/>
    <s v="asheeshp2019@gmail.com"/>
    <s v="MNBU4P4"/>
    <x v="6"/>
    <x v="1"/>
    <s v="Sayyed tauheed Noor "/>
    <n v="8888191708"/>
    <s v="Complete Captain Onboarding"/>
    <x v="3"/>
    <n v="0"/>
    <x v="0"/>
    <s v="Active"/>
    <m/>
    <n v="0"/>
    <x v="2"/>
    <n v="50"/>
    <s v="Closed"/>
    <m/>
    <n v="50"/>
    <n v="0"/>
    <n v="129.4425114"/>
    <m/>
    <n v="0"/>
    <m/>
    <m/>
    <m/>
    <m/>
    <m/>
    <m/>
    <m/>
    <m/>
    <m/>
    <m/>
  </r>
  <r>
    <d v="2025-02-23T00:00:00"/>
    <x v="3"/>
    <d v="2025-02-23T15:56:24"/>
    <s v="harishankarsupadhyay2005@gmail.com"/>
    <s v="MSEILR3"/>
    <x v="12"/>
    <x v="1"/>
    <s v="Ativ "/>
    <n v="7409507340"/>
    <s v="Applied"/>
    <x v="0"/>
    <m/>
    <x v="0"/>
    <s v="Active"/>
    <m/>
    <n v="18"/>
    <x v="1"/>
    <n v="500"/>
    <s v="Closed"/>
    <m/>
    <n v="500"/>
    <n v="0"/>
    <n v="129.33583569999999"/>
    <m/>
    <n v="-18"/>
    <m/>
    <m/>
    <m/>
    <m/>
    <m/>
    <m/>
    <m/>
    <m/>
    <m/>
    <m/>
  </r>
  <r>
    <d v="2025-02-23T00:00:00"/>
    <x v="3"/>
    <d v="2025-02-23T16:33:59"/>
    <s v="harishankarsupadhyay2005@gmail.com"/>
    <s v="MSEILR3"/>
    <x v="12"/>
    <x v="1"/>
    <s v="Ramdas "/>
    <n v="7208312866"/>
    <s v="Applied"/>
    <x v="0"/>
    <m/>
    <x v="0"/>
    <s v="Active"/>
    <m/>
    <n v="16"/>
    <x v="1"/>
    <n v="500"/>
    <s v="Closed"/>
    <m/>
    <n v="500"/>
    <n v="0"/>
    <n v="129.30973119999999"/>
    <m/>
    <n v="-16"/>
    <m/>
    <m/>
    <m/>
    <m/>
    <m/>
    <m/>
    <m/>
    <m/>
    <m/>
    <m/>
  </r>
  <r>
    <d v="2025-02-23T00:00:00"/>
    <x v="3"/>
    <d v="2025-02-23T17:17:46"/>
    <s v="harishankarsupadhyay2005@gmail.com"/>
    <s v="MSEILR3"/>
    <x v="12"/>
    <x v="1"/>
    <s v="Rehan "/>
    <n v="9892348844"/>
    <s v="Applied"/>
    <x v="0"/>
    <m/>
    <x v="0"/>
    <s v="Active"/>
    <m/>
    <m/>
    <x v="2"/>
    <n v="50"/>
    <s v="Closed"/>
    <m/>
    <n v="50"/>
    <n v="0"/>
    <n v="129.27932949999999"/>
    <m/>
    <n v="0"/>
    <m/>
    <m/>
    <m/>
    <m/>
    <m/>
    <m/>
    <m/>
    <m/>
    <m/>
    <m/>
  </r>
  <r>
    <d v="2025-02-23T00:00:00"/>
    <x v="3"/>
    <d v="2025-02-23T17:18:27"/>
    <s v="rb9049423@gmail.com"/>
    <s v="MQ0Z8PP"/>
    <x v="29"/>
    <x v="1"/>
    <s v="Rajendra jaiswal "/>
    <n v="8793145010"/>
    <s v="Applied"/>
    <x v="0"/>
    <m/>
    <x v="0"/>
    <s v="Active"/>
    <m/>
    <m/>
    <x v="2"/>
    <n v="50"/>
    <s v="Closed"/>
    <s v="https://drive.google.com/open?id=1dSpy2palBxQrTyfhhZyQ7EXO6ZgCbN0W"/>
    <n v="50"/>
    <n v="0"/>
    <n v="129.27884990000001"/>
    <m/>
    <n v="0"/>
    <m/>
    <m/>
    <m/>
    <m/>
    <m/>
    <m/>
    <m/>
    <m/>
    <m/>
    <m/>
  </r>
  <r>
    <d v="2025-02-23T00:00:00"/>
    <x v="3"/>
    <d v="2025-02-23T17:33:25"/>
    <s v="harishankarsupadhyay2005@gmail.com"/>
    <s v="MSEILR3"/>
    <x v="12"/>
    <x v="1"/>
    <s v="Jaykant "/>
    <n v="7738862984"/>
    <s v="Applied"/>
    <x v="0"/>
    <m/>
    <x v="0"/>
    <s v="Active"/>
    <m/>
    <m/>
    <x v="2"/>
    <n v="50"/>
    <s v="Closed"/>
    <m/>
    <n v="50"/>
    <n v="0"/>
    <n v="129.2684629"/>
    <m/>
    <n v="0"/>
    <m/>
    <m/>
    <m/>
    <m/>
    <m/>
    <m/>
    <m/>
    <m/>
    <m/>
    <m/>
  </r>
  <r>
    <d v="2025-02-23T00:00:00"/>
    <x v="3"/>
    <d v="2025-02-23T18:28:43"/>
    <s v="rohitry2024@gmail.com"/>
    <s v="MDJ2QB0"/>
    <x v="7"/>
    <x v="1"/>
    <s v="Mo Arman"/>
    <n v="9559809594"/>
    <s v="Applied"/>
    <x v="0"/>
    <m/>
    <x v="0"/>
    <s v="Active"/>
    <m/>
    <n v="43"/>
    <x v="1"/>
    <n v="500"/>
    <s v="Closed"/>
    <s v="https://drive.google.com/open?id=1BaaGsU2vhoF-jKVEtsttKVJ7IGHxSX2M"/>
    <n v="500"/>
    <n v="0"/>
    <n v="129.23005259999999"/>
    <m/>
    <n v="-43"/>
    <m/>
    <m/>
    <m/>
    <m/>
    <m/>
    <m/>
    <m/>
    <m/>
    <m/>
    <m/>
  </r>
  <r>
    <d v="2025-02-23T00:00:00"/>
    <x v="3"/>
    <d v="2025-02-23T18:45:36"/>
    <s v="bariyasanjay603@gmail.com"/>
    <s v="MFWIL3Z"/>
    <x v="0"/>
    <x v="0"/>
    <s v="Asraf pathan "/>
    <n v="9238322190"/>
    <s v="Complete Captain Onboarding"/>
    <x v="3"/>
    <m/>
    <x v="0"/>
    <s v="Active"/>
    <m/>
    <m/>
    <x v="2"/>
    <m/>
    <m/>
    <m/>
    <m/>
    <m/>
    <n v="129.21833620000001"/>
    <m/>
    <n v="0"/>
    <m/>
    <m/>
    <m/>
    <m/>
    <m/>
    <m/>
    <m/>
    <m/>
    <m/>
    <m/>
  </r>
  <r>
    <d v="2025-02-23T00:00:00"/>
    <x v="3"/>
    <d v="2025-02-23T19:02:12"/>
    <s v="ry6407017@gmail.com"/>
    <s v="MVBGARR"/>
    <x v="14"/>
    <x v="1"/>
    <s v="Shuganda Chauhan "/>
    <n v="9651574556"/>
    <s v="Complete Captain Onboarding"/>
    <x v="3"/>
    <m/>
    <x v="0"/>
    <s v="Active"/>
    <m/>
    <n v="5"/>
    <x v="0"/>
    <n v="300"/>
    <s v="Closed"/>
    <s v="https://drive.google.com/open?id=1Es-GtvvxOIP6j3Ty6rL0XSU6fBnKQdQO"/>
    <n v="300"/>
    <n v="0"/>
    <n v="129.2068065"/>
    <m/>
    <n v="-5"/>
    <m/>
    <m/>
    <m/>
    <m/>
    <m/>
    <m/>
    <m/>
    <m/>
    <m/>
    <m/>
  </r>
  <r>
    <d v="2025-02-24T00:00:00"/>
    <x v="3"/>
    <d v="2025-02-24T07:40:26"/>
    <s v="rohitry2024@gmail.com"/>
    <s v="MDJ2QB0"/>
    <x v="7"/>
    <x v="1"/>
    <s v="Jitendra Jaiswal "/>
    <n v="9322666060"/>
    <s v="Complete Captain Onboarding"/>
    <x v="3"/>
    <n v="0"/>
    <x v="0"/>
    <s v="Active"/>
    <m/>
    <n v="2"/>
    <x v="3"/>
    <n v="150"/>
    <s v="Closed"/>
    <s v="https://drive.google.com/open?id=1gn8UR_fLvrCl892BrWAhscPk10suYnfU"/>
    <n v="150"/>
    <n v="0"/>
    <n v="128.6802596"/>
    <m/>
    <n v="-2"/>
    <m/>
    <m/>
    <m/>
    <m/>
    <m/>
    <m/>
    <m/>
    <m/>
    <m/>
    <m/>
  </r>
  <r>
    <d v="2025-02-24T00:00:00"/>
    <x v="3"/>
    <d v="2025-02-24T07:42:50"/>
    <s v="mohitry4747@gmail.com"/>
    <s v="M7X6FLE"/>
    <x v="17"/>
    <x v="1"/>
    <s v="Hussain Mulla "/>
    <n v="8591008979"/>
    <s v="Applied"/>
    <x v="0"/>
    <n v="0"/>
    <x v="0"/>
    <s v="Active"/>
    <m/>
    <n v="13"/>
    <x v="1"/>
    <n v="500"/>
    <s v="Closed"/>
    <s v="https://drive.google.com/open?id=1JnVd6vkgm3LhmvjhgxQCWTFN_FD11FSu"/>
    <n v="500"/>
    <n v="0"/>
    <n v="128.67859200000001"/>
    <m/>
    <n v="-13"/>
    <m/>
    <m/>
    <m/>
    <m/>
    <m/>
    <m/>
    <m/>
    <m/>
    <m/>
    <m/>
  </r>
  <r>
    <d v="2025-02-24T00:00:00"/>
    <x v="3"/>
    <d v="2025-02-24T08:28:36"/>
    <s v="mohitry4747@gmail.com"/>
    <s v="M7X6FLE"/>
    <x v="17"/>
    <x v="1"/>
    <s v="Pawan Singh "/>
    <n v="9454977776"/>
    <s v="Complete Captain Onboarding"/>
    <x v="3"/>
    <n v="0"/>
    <x v="0"/>
    <s v="Active"/>
    <m/>
    <m/>
    <x v="2"/>
    <n v="50"/>
    <s v="Closed"/>
    <s v="https://drive.google.com/open?id=1wu7CTAy5l7GsOCy_bxvwkG-o3-LK9uiV"/>
    <n v="50"/>
    <n v="0"/>
    <n v="128.64680910000001"/>
    <m/>
    <n v="0"/>
    <m/>
    <m/>
    <m/>
    <m/>
    <m/>
    <m/>
    <m/>
    <m/>
    <m/>
    <m/>
  </r>
  <r>
    <d v="2025-02-24T00:00:00"/>
    <x v="3"/>
    <d v="2025-02-24T09:56:05"/>
    <s v="mohitry4747@gmail.com"/>
    <s v="M7X6FLE"/>
    <x v="17"/>
    <x v="1"/>
    <s v="KiranMahadev Kamble "/>
    <n v="9821529247"/>
    <s v="Applied"/>
    <x v="0"/>
    <n v="0"/>
    <x v="0"/>
    <s v="Active"/>
    <m/>
    <n v="13"/>
    <x v="1"/>
    <n v="500"/>
    <s v="Closed"/>
    <s v="https://drive.google.com/open?id=1J6bslWzGXEGQhcmpubWW6s1Fm__tHxCO"/>
    <n v="500"/>
    <n v="0"/>
    <n v="128.58605679999999"/>
    <m/>
    <n v="-13"/>
    <m/>
    <m/>
    <m/>
    <m/>
    <m/>
    <m/>
    <m/>
    <m/>
    <m/>
    <m/>
  </r>
  <r>
    <d v="2025-02-24T00:00:00"/>
    <x v="3"/>
    <d v="2025-02-24T10:31:40"/>
    <s v="mohdkamre7860@gmail.com"/>
    <s v="M6JYPRC"/>
    <x v="31"/>
    <x v="4"/>
    <s v="Rajat"/>
    <n v="8869816664"/>
    <s v="Applied"/>
    <x v="0"/>
    <m/>
    <x v="0"/>
    <s v="Active"/>
    <m/>
    <n v="10"/>
    <x v="1"/>
    <n v="500"/>
    <s v="Closed"/>
    <m/>
    <n v="500"/>
    <n v="0"/>
    <n v="128.56134040000001"/>
    <m/>
    <n v="-10"/>
    <m/>
    <m/>
    <m/>
    <m/>
    <m/>
    <m/>
    <m/>
    <m/>
    <m/>
    <m/>
  </r>
  <r>
    <d v="2025-02-24T00:00:00"/>
    <x v="3"/>
    <d v="2025-02-24T11:11:07"/>
    <s v="mohdkamre7860@gmail.com"/>
    <s v="M6JYPRC"/>
    <x v="31"/>
    <x v="4"/>
    <s v="Rustam"/>
    <n v="9771535979"/>
    <s v="Applied"/>
    <x v="0"/>
    <m/>
    <x v="0"/>
    <s v="Active"/>
    <m/>
    <n v="0"/>
    <x v="2"/>
    <n v="0"/>
    <s v="Closed"/>
    <m/>
    <m/>
    <n v="0"/>
    <n v="128.53394739999999"/>
    <m/>
    <n v="0"/>
    <m/>
    <m/>
    <m/>
    <m/>
    <m/>
    <m/>
    <m/>
    <m/>
    <m/>
    <m/>
  </r>
  <r>
    <d v="2025-02-24T00:00:00"/>
    <x v="3"/>
    <d v="2025-02-24T11:31:58"/>
    <s v="mohitry4747@gmail.com"/>
    <s v="M7X6FLE"/>
    <x v="17"/>
    <x v="1"/>
    <s v="Zameer Yusuf Khan "/>
    <n v="8652660310"/>
    <s v="Applied"/>
    <x v="0"/>
    <n v="0"/>
    <x v="0"/>
    <s v="Active"/>
    <m/>
    <m/>
    <x v="2"/>
    <n v="50"/>
    <s v="Closed"/>
    <s v="https://drive.google.com/open?id=1b985J-NVkEqlXDfUD4wi73-gq3JyXoV0"/>
    <n v="50"/>
    <n v="0"/>
    <n v="128.5194674"/>
    <m/>
    <n v="0"/>
    <m/>
    <m/>
    <m/>
    <m/>
    <m/>
    <m/>
    <m/>
    <m/>
    <m/>
    <m/>
  </r>
  <r>
    <d v="2025-02-24T00:00:00"/>
    <x v="3"/>
    <d v="2025-02-24T11:35:58"/>
    <s v="aaviy14@gmail.com"/>
    <s v="MDGEXZ4"/>
    <x v="30"/>
    <x v="1"/>
    <s v="Sachin "/>
    <n v="9137478445"/>
    <s v="Applied"/>
    <x v="0"/>
    <s v="Na"/>
    <x v="0"/>
    <s v="Active"/>
    <m/>
    <n v="6"/>
    <x v="0"/>
    <n v="250"/>
    <s v="Closed"/>
    <s v="https://drive.google.com/open?id=1aDBygfNMVO-JhdSwtxuJQz0Iuf_lR_z-"/>
    <n v="250"/>
    <n v="0"/>
    <n v="128.51668699999999"/>
    <m/>
    <n v="-6"/>
    <m/>
    <m/>
    <m/>
    <m/>
    <m/>
    <m/>
    <m/>
    <m/>
    <m/>
    <m/>
  </r>
  <r>
    <d v="2025-02-24T00:00:00"/>
    <x v="3"/>
    <d v="2025-02-24T12:01:32"/>
    <s v="ay619992@gmail.com"/>
    <s v="MGWGZEZ"/>
    <x v="15"/>
    <x v="1"/>
    <s v="Nadeem Khan"/>
    <n v="9967986389"/>
    <s v="Applied"/>
    <x v="0"/>
    <m/>
    <x v="0"/>
    <s v="Active"/>
    <m/>
    <n v="1"/>
    <x v="3"/>
    <n v="150"/>
    <s v="Closed"/>
    <s v="https://drive.google.com/open?id=1sNMgc9KGLJ89AG4DDhiiQsFN58fEgY0T"/>
    <n v="150"/>
    <n v="0"/>
    <n v="128.49893299999999"/>
    <m/>
    <n v="-1"/>
    <m/>
    <m/>
    <m/>
    <m/>
    <m/>
    <m/>
    <m/>
    <m/>
    <m/>
    <m/>
  </r>
  <r>
    <d v="2025-02-24T00:00:00"/>
    <x v="3"/>
    <d v="2025-02-24T12:13:25"/>
    <s v="991835sumit@gmail.com"/>
    <s v="M376TR6"/>
    <x v="25"/>
    <x v="1"/>
    <s v="Guddu Yadav "/>
    <n v="7388848348"/>
    <s v="Complete Captain Onboarding"/>
    <x v="3"/>
    <m/>
    <x v="0"/>
    <s v="Active"/>
    <m/>
    <n v="10"/>
    <x v="1"/>
    <n v="500"/>
    <s v="Closed"/>
    <s v="https://drive.google.com/open?id=1C8aXSuH_p6HcJLn0dKTHLAkAGfYNSp0R"/>
    <n v="500"/>
    <n v="0"/>
    <n v="128.49068729999999"/>
    <m/>
    <n v="-10"/>
    <m/>
    <m/>
    <m/>
    <m/>
    <m/>
    <m/>
    <m/>
    <m/>
    <m/>
    <m/>
  </r>
  <r>
    <d v="2025-02-24T00:00:00"/>
    <x v="3"/>
    <d v="2025-02-24T12:15:42"/>
    <s v="lokeshdoi931@gmail.com"/>
    <s v="MHO2B5X"/>
    <x v="26"/>
    <x v="5"/>
    <s v="Mohammad rafi"/>
    <n v="7412937156"/>
    <s v="Applied"/>
    <x v="0"/>
    <m/>
    <x v="1"/>
    <s v="Active"/>
    <m/>
    <n v="71"/>
    <x v="1"/>
    <n v="300"/>
    <s v="Closed"/>
    <m/>
    <n v="300"/>
    <n v="0"/>
    <n v="128.4891021"/>
    <m/>
    <n v="-71"/>
    <m/>
    <m/>
    <m/>
    <m/>
    <m/>
    <m/>
    <m/>
    <m/>
    <m/>
    <m/>
  </r>
  <r>
    <d v="2025-02-24T00:00:00"/>
    <x v="3"/>
    <d v="2025-02-24T12:16:37"/>
    <s v="chitranjanara1234@gmail.com"/>
    <s v="MOSTNDK"/>
    <x v="5"/>
    <x v="1"/>
    <s v="Shyam Kumar "/>
    <n v="8102583677"/>
    <s v="Complete Captain Onboarding"/>
    <x v="3"/>
    <m/>
    <x v="1"/>
    <s v="Active"/>
    <m/>
    <n v="12"/>
    <x v="1"/>
    <n v="300"/>
    <s v="Closed"/>
    <m/>
    <n v="300"/>
    <n v="0"/>
    <n v="128.48845750000001"/>
    <m/>
    <n v="-12"/>
    <m/>
    <m/>
    <m/>
    <m/>
    <m/>
    <m/>
    <m/>
    <m/>
    <m/>
    <m/>
  </r>
  <r>
    <d v="2025-02-24T00:00:00"/>
    <x v="3"/>
    <d v="2025-02-24T12:26:53"/>
    <s v="chitranjanara1234@gmail.com"/>
    <s v="MOSTNDK"/>
    <x v="5"/>
    <x v="1"/>
    <s v=" Vilas b "/>
    <n v="8879238073"/>
    <s v="Complete Captain Onboarding"/>
    <x v="3"/>
    <m/>
    <x v="0"/>
    <s v="Active"/>
    <m/>
    <n v="17"/>
    <x v="1"/>
    <n v="500"/>
    <s v="Closed"/>
    <m/>
    <n v="500"/>
    <n v="0"/>
    <n v="128.48133429999999"/>
    <m/>
    <n v="-17"/>
    <m/>
    <m/>
    <m/>
    <m/>
    <m/>
    <m/>
    <m/>
    <m/>
    <m/>
    <m/>
  </r>
  <r>
    <d v="2025-02-24T00:00:00"/>
    <x v="3"/>
    <d v="2025-02-24T12:30:35"/>
    <s v="aaviy14@gmail.com"/>
    <s v="MDGEXZ4"/>
    <x v="30"/>
    <x v="1"/>
    <s v="Rajesh Trivedi"/>
    <n v="9594321319"/>
    <s v="Applied"/>
    <x v="0"/>
    <n v="0"/>
    <x v="0"/>
    <s v="Active"/>
    <m/>
    <n v="9"/>
    <x v="0"/>
    <n v="250"/>
    <s v="Closed"/>
    <s v="https://drive.google.com/open?id=1BN_5QvHyIXGG2uinSsL8vZYmW0PyGkSf"/>
    <n v="250"/>
    <n v="0"/>
    <n v="128.47876099999999"/>
    <m/>
    <n v="-9"/>
    <m/>
    <m/>
    <m/>
    <m/>
    <m/>
    <m/>
    <m/>
    <m/>
    <m/>
    <m/>
  </r>
  <r>
    <d v="2025-02-24T00:00:00"/>
    <x v="3"/>
    <d v="2025-02-24T12:47:27"/>
    <s v="rahulrajpoot199820@gmail.com"/>
    <s v="ME7DMM9"/>
    <x v="21"/>
    <x v="5"/>
    <s v="Deepak kahar"/>
    <n v="9571442338"/>
    <s v="Applied"/>
    <x v="0"/>
    <m/>
    <x v="1"/>
    <s v="Active"/>
    <m/>
    <n v="15"/>
    <x v="1"/>
    <n v="300"/>
    <s v="Closed"/>
    <m/>
    <n v="300"/>
    <n v="0"/>
    <n v="128.4670476"/>
    <m/>
    <n v="-15"/>
    <m/>
    <m/>
    <m/>
    <m/>
    <m/>
    <m/>
    <m/>
    <m/>
    <m/>
    <m/>
  </r>
  <r>
    <d v="2025-02-24T00:00:00"/>
    <x v="3"/>
    <d v="2025-02-24T12:51:27"/>
    <s v="rb9049423@gmail.com"/>
    <s v="MQ0Z8PP"/>
    <x v="29"/>
    <x v="1"/>
    <s v="Pawan Kumar "/>
    <n v="7488277386"/>
    <s v="Applied"/>
    <x v="0"/>
    <m/>
    <x v="0"/>
    <s v="Active"/>
    <m/>
    <n v="4"/>
    <x v="3"/>
    <n v="150"/>
    <s v="Closed"/>
    <s v="https://drive.google.com/open?id=1Rw1WxazSCm29ZckaKVg6-u88U0c_S3qk"/>
    <n v="150"/>
    <n v="0"/>
    <n v="128.464268"/>
    <m/>
    <n v="-4"/>
    <m/>
    <m/>
    <m/>
    <m/>
    <m/>
    <m/>
    <m/>
    <m/>
    <m/>
    <m/>
  </r>
  <r>
    <d v="2025-02-24T00:00:00"/>
    <x v="3"/>
    <d v="2025-02-24T12:56:40"/>
    <s v="ay619992@gmail.com"/>
    <s v="MGWGZEZ"/>
    <x v="15"/>
    <x v="1"/>
    <s v="Salim Ahmad"/>
    <n v="8604831765"/>
    <s v="Applied"/>
    <x v="0"/>
    <m/>
    <x v="0"/>
    <s v="Active"/>
    <m/>
    <n v="2"/>
    <x v="3"/>
    <n v="150"/>
    <s v="Closed"/>
    <s v="https://drive.google.com/open?id=1xOpdXEG0Aw6JMXHNeAG6nfFzFWbF4ZcJ"/>
    <n v="150"/>
    <n v="0"/>
    <n v="128.46064519999999"/>
    <m/>
    <n v="-2"/>
    <m/>
    <m/>
    <m/>
    <m/>
    <m/>
    <m/>
    <m/>
    <m/>
    <m/>
    <m/>
  </r>
  <r>
    <d v="2025-02-24T00:00:00"/>
    <x v="3"/>
    <d v="2025-02-24T13:04:46"/>
    <s v="rb9049423@gmail.com"/>
    <s v="MQ0Z8PP"/>
    <x v="29"/>
    <x v="1"/>
    <s v="Mohd raees "/>
    <n v="7652091925"/>
    <s v="Applied"/>
    <x v="0"/>
    <m/>
    <x v="0"/>
    <s v="Active"/>
    <m/>
    <n v="3"/>
    <x v="3"/>
    <n v="150"/>
    <s v="Closed"/>
    <s v="https://drive.google.com/open?id=1Mp7InitI1_z91jSI_T2KijfiiytekjGD"/>
    <n v="150"/>
    <n v="0"/>
    <n v="128.45501949999999"/>
    <m/>
    <n v="-3"/>
    <m/>
    <m/>
    <m/>
    <m/>
    <m/>
    <m/>
    <m/>
    <m/>
    <m/>
    <m/>
  </r>
  <r>
    <d v="2025-02-24T00:00:00"/>
    <x v="3"/>
    <d v="2025-02-24T13:05:52"/>
    <s v="ry6407017@gmail.com"/>
    <s v="MVBGARR"/>
    <x v="14"/>
    <x v="1"/>
    <s v="Rajkumar pandit "/>
    <n v="9022644820"/>
    <s v="Applied"/>
    <x v="0"/>
    <m/>
    <x v="0"/>
    <s v="Active"/>
    <m/>
    <n v="4"/>
    <x v="3"/>
    <n v="150"/>
    <s v="Closed"/>
    <s v="https://drive.google.com/open?id=1bvIQpNb-pVm06L8-umuuIOA5y3k-3t0y"/>
    <n v="150"/>
    <n v="0"/>
    <n v="128.45425890000001"/>
    <m/>
    <n v="-4"/>
    <m/>
    <m/>
    <m/>
    <m/>
    <m/>
    <m/>
    <m/>
    <m/>
    <m/>
    <m/>
  </r>
  <r>
    <d v="2025-02-24T00:00:00"/>
    <x v="3"/>
    <d v="2025-02-24T13:18:52"/>
    <s v="chitranjanara1234@gmail.com"/>
    <s v="MOSTNDK"/>
    <x v="5"/>
    <x v="1"/>
    <s v=" Zaki miraza "/>
    <n v="8433931584"/>
    <s v="Applied"/>
    <x v="0"/>
    <s v="New"/>
    <x v="1"/>
    <s v="Active"/>
    <m/>
    <n v="13"/>
    <x v="1"/>
    <n v="300"/>
    <s v="Closed"/>
    <m/>
    <n v="300"/>
    <n v="0"/>
    <n v="128.44522699999999"/>
    <m/>
    <n v="-13"/>
    <m/>
    <m/>
    <m/>
    <m/>
    <m/>
    <m/>
    <m/>
    <m/>
    <m/>
    <m/>
  </r>
  <r>
    <d v="2025-02-24T00:00:00"/>
    <x v="3"/>
    <d v="2025-02-24T13:26:39"/>
    <s v="rahulrajpoot199820@gmail.com"/>
    <s v="ME7DMM9"/>
    <x v="21"/>
    <x v="5"/>
    <s v="Akash Singh "/>
    <n v="7014591760"/>
    <s v="Applied"/>
    <x v="0"/>
    <m/>
    <x v="1"/>
    <s v="Active"/>
    <m/>
    <n v="41"/>
    <x v="1"/>
    <n v="300"/>
    <s v="Closed"/>
    <m/>
    <n v="300"/>
    <n v="0"/>
    <n v="128.43983009999999"/>
    <m/>
    <n v="-41"/>
    <m/>
    <m/>
    <m/>
    <m/>
    <m/>
    <m/>
    <m/>
    <m/>
    <m/>
    <m/>
  </r>
  <r>
    <d v="2025-02-24T00:00:00"/>
    <x v="3"/>
    <d v="2025-02-24T13:33:46"/>
    <s v="sumeddhanr@gmail.com"/>
    <s v="M3IH4OA"/>
    <x v="8"/>
    <x v="1"/>
    <s v="MOHD ISTIYAK"/>
    <n v="9892477037"/>
    <s v="Applied"/>
    <x v="0"/>
    <m/>
    <x v="0"/>
    <s v="Active"/>
    <m/>
    <n v="14"/>
    <x v="1"/>
    <n v="500"/>
    <s v="Closed"/>
    <s v="https://drive.google.com/open?id=1TByUUEuUnvteoTlZARLYY4XFozKCFhtP"/>
    <n v="500"/>
    <n v="0"/>
    <n v="128.4348842"/>
    <m/>
    <n v="-14"/>
    <m/>
    <m/>
    <m/>
    <m/>
    <m/>
    <m/>
    <m/>
    <m/>
    <m/>
    <m/>
  </r>
  <r>
    <d v="2025-02-24T00:00:00"/>
    <x v="3"/>
    <d v="2025-02-24T13:57:56"/>
    <s v="ry6407017@gmail.com"/>
    <s v="MVBGARR"/>
    <x v="14"/>
    <x v="1"/>
    <s v="NISAR Ahmed "/>
    <n v="9172971980"/>
    <s v="Applied"/>
    <x v="0"/>
    <m/>
    <x v="0"/>
    <s v="Active"/>
    <m/>
    <n v="14"/>
    <x v="1"/>
    <n v="500"/>
    <s v="Closed"/>
    <s v="https://drive.google.com/open?id=1bovmhebwpdYQmqcW47n4QLYWXvPyVwN-"/>
    <n v="500"/>
    <n v="0"/>
    <n v="128.4181021"/>
    <m/>
    <n v="-14"/>
    <m/>
    <m/>
    <m/>
    <m/>
    <m/>
    <m/>
    <m/>
    <m/>
    <m/>
    <m/>
  </r>
  <r>
    <d v="2025-02-24T00:00:00"/>
    <x v="3"/>
    <d v="2025-02-24T13:58:38"/>
    <s v="mohdkamre7860@gmail.com"/>
    <s v="M6JYPRC"/>
    <x v="31"/>
    <x v="4"/>
    <s v="Arun Kumar "/>
    <n v="7668224141"/>
    <s v="Applied"/>
    <x v="0"/>
    <m/>
    <x v="0"/>
    <s v="Active"/>
    <m/>
    <n v="0"/>
    <x v="2"/>
    <n v="0"/>
    <s v="Closed"/>
    <m/>
    <m/>
    <n v="0"/>
    <n v="128.41761629999999"/>
    <m/>
    <n v="0"/>
    <m/>
    <m/>
    <m/>
    <m/>
    <m/>
    <m/>
    <m/>
    <m/>
    <m/>
    <m/>
  </r>
  <r>
    <d v="2025-02-24T00:00:00"/>
    <x v="3"/>
    <d v="2025-02-24T14:03:43"/>
    <s v="oexe.ocean@gmail.com"/>
    <s v="MK0KB80"/>
    <x v="10"/>
    <x v="2"/>
    <s v="Ranjan Jan'25 Month lead"/>
    <n v="7208297285"/>
    <s v="Applied"/>
    <x v="0"/>
    <n v="0"/>
    <x v="0"/>
    <s v="Active"/>
    <m/>
    <m/>
    <x v="2"/>
    <m/>
    <m/>
    <m/>
    <m/>
    <m/>
    <n v="128.4140821"/>
    <m/>
    <n v="0"/>
    <m/>
    <m/>
    <m/>
    <m/>
    <m/>
    <m/>
    <m/>
    <m/>
    <m/>
    <m/>
  </r>
  <r>
    <d v="2025-02-24T00:00:00"/>
    <x v="3"/>
    <d v="2025-02-24T14:05:56"/>
    <s v="aaviy14@gmail.com"/>
    <s v="MDGEXZ4"/>
    <x v="30"/>
    <x v="1"/>
    <s v="Amol Patil "/>
    <n v="8459811533"/>
    <s v="Applied"/>
    <x v="0"/>
    <n v="0"/>
    <x v="0"/>
    <s v="Active"/>
    <m/>
    <n v="7"/>
    <x v="0"/>
    <n v="250"/>
    <s v="Closed"/>
    <s v="https://drive.google.com/open?id=1f1QlEccs3_Cw1AL8XjBBPAFppLsSLFvd"/>
    <n v="250"/>
    <n v="0"/>
    <n v="128.4125488"/>
    <m/>
    <n v="-7"/>
    <m/>
    <m/>
    <m/>
    <m/>
    <m/>
    <m/>
    <m/>
    <m/>
    <m/>
    <m/>
  </r>
  <r>
    <d v="2025-02-24T00:00:00"/>
    <x v="3"/>
    <d v="2025-02-24T14:11:07"/>
    <s v="asheeshp2019@gmail.com"/>
    <s v="MNBU4P4"/>
    <x v="6"/>
    <x v="1"/>
    <s v="IMRAN BHAGWAN "/>
    <n v="7264970141"/>
    <s v="Applied"/>
    <x v="0"/>
    <m/>
    <x v="0"/>
    <s v="Active"/>
    <m/>
    <n v="8"/>
    <x v="0"/>
    <n v="300"/>
    <s v="Closed"/>
    <m/>
    <n v="300"/>
    <n v="0"/>
    <n v="128.40895219999999"/>
    <m/>
    <n v="-8"/>
    <m/>
    <m/>
    <m/>
    <m/>
    <m/>
    <m/>
    <m/>
    <m/>
    <m/>
    <m/>
  </r>
  <r>
    <d v="2025-02-24T00:00:00"/>
    <x v="3"/>
    <d v="2025-02-24T14:23:59"/>
    <s v="gautamhk1991@gmail.com"/>
    <s v="MT97UDU"/>
    <x v="23"/>
    <x v="4"/>
    <s v="sahid Hussain"/>
    <n v="9142349018"/>
    <s v="Applied"/>
    <x v="0"/>
    <m/>
    <x v="0"/>
    <s v="Active"/>
    <m/>
    <n v="15"/>
    <x v="1"/>
    <n v="500"/>
    <s v="Closed"/>
    <m/>
    <n v="500"/>
    <n v="0"/>
    <n v="128.4000126"/>
    <m/>
    <n v="-15"/>
    <m/>
    <m/>
    <m/>
    <m/>
    <m/>
    <m/>
    <m/>
    <m/>
    <m/>
    <m/>
  </r>
  <r>
    <d v="2025-02-24T00:00:00"/>
    <x v="3"/>
    <d v="2025-02-24T14:41:53"/>
    <s v="asheeshp2019@gmail.com"/>
    <s v="MNBU4P4"/>
    <x v="6"/>
    <x v="1"/>
    <s v="MOHD AJHAK "/>
    <n v="8097930885"/>
    <s v="Applied"/>
    <x v="0"/>
    <m/>
    <x v="0"/>
    <s v="Active"/>
    <m/>
    <n v="42"/>
    <x v="1"/>
    <n v="500"/>
    <s v="Closed"/>
    <m/>
    <n v="500"/>
    <n v="0"/>
    <n v="128.38758659999999"/>
    <m/>
    <n v="-42"/>
    <m/>
    <m/>
    <m/>
    <m/>
    <m/>
    <m/>
    <m/>
    <m/>
    <m/>
    <m/>
  </r>
  <r>
    <d v="2025-02-24T00:00:00"/>
    <x v="3"/>
    <d v="2025-02-24T14:59:28"/>
    <s v="rb9049423@gmail.com"/>
    <s v="MQ0Z8PP"/>
    <x v="29"/>
    <x v="1"/>
    <s v="Sk sanwar "/>
    <n v="8591723551"/>
    <s v="Applied"/>
    <x v="0"/>
    <m/>
    <x v="0"/>
    <s v="Active"/>
    <m/>
    <m/>
    <x v="2"/>
    <n v="50"/>
    <s v="Closed"/>
    <s v="https://drive.google.com/open?id=1InlJQSUCeO2Vr_xwWFutwZNrFjq5bc_9"/>
    <n v="50"/>
    <n v="0"/>
    <n v="128.37536969999999"/>
    <m/>
    <n v="0"/>
    <m/>
    <m/>
    <m/>
    <m/>
    <m/>
    <m/>
    <m/>
    <m/>
    <m/>
    <m/>
  </r>
  <r>
    <d v="2025-02-24T00:00:00"/>
    <x v="3"/>
    <d v="2025-02-24T15:03:49"/>
    <s v="sakhilesh658@gmail.com"/>
    <s v="MA93AT8"/>
    <x v="9"/>
    <x v="0"/>
    <s v="Rohit jaiswal"/>
    <n v="9111380794"/>
    <s v="Complete Captain Onboarding"/>
    <x v="3"/>
    <m/>
    <x v="1"/>
    <s v="Active"/>
    <m/>
    <n v="18"/>
    <x v="1"/>
    <n v="300"/>
    <s v="Closed"/>
    <m/>
    <n v="300"/>
    <n v="0"/>
    <n v="128.3723478"/>
    <m/>
    <n v="-18"/>
    <m/>
    <m/>
    <m/>
    <m/>
    <m/>
    <m/>
    <m/>
    <m/>
    <m/>
    <m/>
  </r>
  <r>
    <d v="2025-02-24T00:00:00"/>
    <x v="3"/>
    <d v="2025-02-24T15:06:28"/>
    <s v="sakhilesh658@gmail.com"/>
    <s v="MA93AT8"/>
    <x v="9"/>
    <x v="0"/>
    <s v="Yadvendra pratap singh"/>
    <n v="6260470387"/>
    <s v="Complete Captain Onboarding"/>
    <x v="3"/>
    <n v="86"/>
    <x v="0"/>
    <s v="Active"/>
    <m/>
    <n v="3"/>
    <x v="3"/>
    <n v="100"/>
    <s v="Closed"/>
    <s v="https://drive.google.com/open?id=10uCYjJfMxwVwDVoYGsaL5Rzv2EHSisUi"/>
    <n v="100"/>
    <n v="0"/>
    <n v="128.37050719999999"/>
    <m/>
    <n v="-3"/>
    <m/>
    <m/>
    <m/>
    <m/>
    <m/>
    <m/>
    <m/>
    <m/>
    <m/>
    <m/>
  </r>
  <r>
    <d v="2025-02-24T00:00:00"/>
    <x v="3"/>
    <d v="2025-02-24T15:08:42"/>
    <s v="991835sumit@gmail.com"/>
    <s v="M376TR6"/>
    <x v="25"/>
    <x v="1"/>
    <s v="Ashok Kumar Gupta "/>
    <n v="8108853183"/>
    <s v="Complete Captain Onboarding"/>
    <x v="3"/>
    <m/>
    <x v="0"/>
    <s v="Active"/>
    <m/>
    <n v="3"/>
    <x v="3"/>
    <n v="150"/>
    <s v="Closed"/>
    <s v="https://drive.google.com/open?id=1-WWJ5fInW0RPXvH_uVVX57dbQjpLEGG_"/>
    <n v="150"/>
    <n v="0"/>
    <n v="128.3689603"/>
    <m/>
    <n v="-3"/>
    <m/>
    <m/>
    <m/>
    <m/>
    <m/>
    <m/>
    <m/>
    <m/>
    <m/>
    <m/>
  </r>
  <r>
    <d v="2025-02-24T00:00:00"/>
    <x v="3"/>
    <d v="2025-02-24T15:15:57"/>
    <s v="ay619992@gmail.com"/>
    <s v="MGWGZEZ"/>
    <x v="15"/>
    <x v="1"/>
    <s v="Sagar Raj"/>
    <n v="7977964884"/>
    <s v="Applied"/>
    <x v="0"/>
    <m/>
    <x v="0"/>
    <s v="Active"/>
    <m/>
    <n v="9"/>
    <x v="0"/>
    <n v="300"/>
    <s v="Closed"/>
    <s v="https://drive.google.com/open?id=1cWqpQRokTb5IsOx0eQoNW_69i1eCF7Fw"/>
    <n v="300"/>
    <n v="0"/>
    <n v="128.36392849999999"/>
    <m/>
    <n v="-9"/>
    <m/>
    <m/>
    <m/>
    <m/>
    <m/>
    <m/>
    <m/>
    <m/>
    <m/>
    <m/>
  </r>
  <r>
    <d v="2025-02-24T00:00:00"/>
    <x v="3"/>
    <d v="2025-02-24T15:20:29"/>
    <s v="chitranjanara1234@gmail.com"/>
    <s v="MOSTNDK"/>
    <x v="5"/>
    <x v="1"/>
    <s v="Nitesh pandit  "/>
    <n v="8433770102"/>
    <s v="Applied"/>
    <x v="0"/>
    <s v="New"/>
    <x v="0"/>
    <s v="Active"/>
    <m/>
    <n v="0"/>
    <x v="2"/>
    <n v="50"/>
    <s v="Closed"/>
    <m/>
    <n v="50"/>
    <n v="0"/>
    <n v="128.36077320000001"/>
    <m/>
    <n v="0"/>
    <m/>
    <m/>
    <m/>
    <m/>
    <m/>
    <m/>
    <m/>
    <m/>
    <m/>
    <m/>
  </r>
  <r>
    <d v="2025-02-24T00:00:00"/>
    <x v="3"/>
    <d v="2025-02-24T15:23:43"/>
    <s v="991835sumit@gmail.com"/>
    <s v="M376TR6"/>
    <x v="25"/>
    <x v="1"/>
    <s v="Abdul mujeeb Shaikh  "/>
    <n v="7021251148"/>
    <s v="Complete Captain Onboarding"/>
    <x v="3"/>
    <m/>
    <x v="0"/>
    <s v="Active"/>
    <m/>
    <n v="28"/>
    <x v="1"/>
    <n v="500"/>
    <s v="Closed"/>
    <s v="https://drive.google.com/open?id=1yOZ-B0OVv5QrCBPBA8GdQb0IR5MDVyDZ"/>
    <n v="500"/>
    <n v="0"/>
    <n v="128.35853420000001"/>
    <m/>
    <n v="-28"/>
    <m/>
    <m/>
    <m/>
    <m/>
    <m/>
    <m/>
    <m/>
    <m/>
    <m/>
    <m/>
  </r>
  <r>
    <d v="2025-02-24T00:00:00"/>
    <x v="3"/>
    <d v="2025-02-24T15:38:12"/>
    <s v="chitranjanara1234@gmail.com"/>
    <s v="MOSTNDK"/>
    <x v="5"/>
    <x v="1"/>
    <s v="Ganesh Pandey  "/>
    <n v="9935117977"/>
    <s v="Applied"/>
    <x v="0"/>
    <s v="New"/>
    <x v="1"/>
    <s v="Active"/>
    <m/>
    <n v="2"/>
    <x v="3"/>
    <n v="100"/>
    <s v="Closed"/>
    <m/>
    <n v="100"/>
    <n v="0"/>
    <n v="128.3484717"/>
    <m/>
    <n v="-2"/>
    <m/>
    <m/>
    <m/>
    <m/>
    <m/>
    <m/>
    <m/>
    <m/>
    <m/>
    <m/>
  </r>
  <r>
    <d v="2025-02-24T00:00:00"/>
    <x v="3"/>
    <d v="2025-02-24T15:41:24"/>
    <s v="aaviy14@gmail.com"/>
    <s v="MDGEXZ4"/>
    <x v="30"/>
    <x v="1"/>
    <s v="Vinod pal"/>
    <n v="7860697403"/>
    <s v="Applied"/>
    <x v="0"/>
    <s v="Na"/>
    <x v="0"/>
    <s v="Active"/>
    <m/>
    <n v="0"/>
    <x v="2"/>
    <n v="50"/>
    <s v="Closed"/>
    <s v="https://drive.google.com/open?id=1kY7NFv6YjMZkDF_NNnfLroYLoDcNzgv7"/>
    <n v="50"/>
    <n v="0"/>
    <n v="128.34625539999999"/>
    <m/>
    <n v="0"/>
    <m/>
    <m/>
    <m/>
    <m/>
    <m/>
    <m/>
    <m/>
    <m/>
    <m/>
    <m/>
  </r>
  <r>
    <d v="2025-02-24T00:00:00"/>
    <x v="3"/>
    <d v="2025-02-24T16:02:31"/>
    <s v="aaviy14@gmail.com"/>
    <s v="MDGEXZ4"/>
    <x v="30"/>
    <x v="1"/>
    <s v="Arif"/>
    <n v="9005482295"/>
    <s v="Applied"/>
    <x v="0"/>
    <s v="Na"/>
    <x v="0"/>
    <s v="Active"/>
    <m/>
    <n v="0"/>
    <x v="2"/>
    <n v="50"/>
    <s v="Closed"/>
    <m/>
    <n v="50"/>
    <n v="0"/>
    <n v="128.33158259999999"/>
    <m/>
    <n v="0"/>
    <m/>
    <m/>
    <m/>
    <m/>
    <m/>
    <m/>
    <m/>
    <m/>
    <m/>
    <m/>
  </r>
  <r>
    <d v="2025-02-24T00:00:00"/>
    <x v="3"/>
    <d v="2025-02-24T16:15:36"/>
    <s v="ay619992@gmail.com"/>
    <s v="MGWGZEZ"/>
    <x v="15"/>
    <x v="1"/>
    <s v="Mohd Aslam"/>
    <n v="9769345589"/>
    <s v="Applied"/>
    <x v="0"/>
    <m/>
    <x v="0"/>
    <s v="Active"/>
    <m/>
    <n v="0"/>
    <x v="2"/>
    <n v="50"/>
    <s v="Closed"/>
    <m/>
    <n v="50"/>
    <n v="0"/>
    <n v="128.32250479999999"/>
    <m/>
    <n v="0"/>
    <m/>
    <m/>
    <m/>
    <m/>
    <m/>
    <m/>
    <m/>
    <m/>
    <m/>
    <m/>
  </r>
  <r>
    <d v="2025-02-24T00:00:00"/>
    <x v="3"/>
    <d v="2025-02-24T16:24:46"/>
    <s v="991835sumit@gmail.com"/>
    <s v="M376TR6"/>
    <x v="25"/>
    <x v="1"/>
    <s v="Rizwan stayed "/>
    <n v="8169868124"/>
    <s v="Complete Captain Onboarding"/>
    <x v="3"/>
    <m/>
    <x v="0"/>
    <s v="Active"/>
    <m/>
    <n v="2"/>
    <x v="3"/>
    <n v="150"/>
    <s v="Closed"/>
    <s v="https://drive.google.com/open?id=1-Htr5WSkK_LJ9wcemsW8X-9bUQ88noji"/>
    <n v="150"/>
    <n v="0"/>
    <n v="128.31613189999999"/>
    <m/>
    <n v="-2"/>
    <m/>
    <m/>
    <m/>
    <m/>
    <m/>
    <m/>
    <m/>
    <m/>
    <m/>
    <m/>
  </r>
  <r>
    <d v="2025-02-24T00:00:00"/>
    <x v="3"/>
    <d v="2025-02-24T16:29:53"/>
    <s v="rb9049423@gmail.com"/>
    <s v="MQ0Z8PP"/>
    <x v="29"/>
    <x v="1"/>
    <s v="Mazid Ali "/>
    <n v="9987924906"/>
    <s v="Applied"/>
    <x v="0"/>
    <m/>
    <x v="0"/>
    <s v="Active"/>
    <m/>
    <n v="2"/>
    <x v="3"/>
    <n v="150"/>
    <s v="Closed"/>
    <s v="https://drive.google.com/open?id=1Mryapvf_5D9v8uQvqQUj2XaIAKnIhPy0"/>
    <n v="150"/>
    <n v="0"/>
    <n v="128.31257650000001"/>
    <m/>
    <n v="-2"/>
    <m/>
    <m/>
    <m/>
    <m/>
    <m/>
    <m/>
    <m/>
    <m/>
    <m/>
    <m/>
  </r>
  <r>
    <d v="2025-02-24T00:00:00"/>
    <x v="3"/>
    <d v="2025-02-24T16:31:42"/>
    <s v="ry6407017@gmail.com"/>
    <s v="MVBGARR"/>
    <x v="14"/>
    <x v="1"/>
    <s v="Mohd RIYAZ "/>
    <n v="7081758077"/>
    <s v="Applied"/>
    <x v="0"/>
    <m/>
    <x v="0"/>
    <s v="Active"/>
    <m/>
    <n v="22"/>
    <x v="1"/>
    <n v="500"/>
    <s v="Closed"/>
    <s v="https://drive.google.com/open?id=1MOKkbZiWPj0pIHaYbQJaaoToYCG6tebu"/>
    <n v="500"/>
    <n v="0"/>
    <n v="128.31131579999999"/>
    <m/>
    <n v="-22"/>
    <m/>
    <m/>
    <m/>
    <m/>
    <m/>
    <m/>
    <m/>
    <m/>
    <m/>
    <m/>
  </r>
  <r>
    <d v="2025-02-24T00:00:00"/>
    <x v="3"/>
    <d v="2025-02-24T16:39:19"/>
    <s v="ay619992@gmail.com"/>
    <s v="MGWGZEZ"/>
    <x v="15"/>
    <x v="1"/>
    <s v="Sirajul Hasan"/>
    <n v="9619029543"/>
    <s v="Complete Captain Onboarding"/>
    <x v="3"/>
    <m/>
    <x v="0"/>
    <s v="Active"/>
    <m/>
    <m/>
    <x v="2"/>
    <n v="50"/>
    <s v="Closed"/>
    <s v="https://drive.google.com/open?id=1ui5bCpY0Jrtrk-Unw6sAeJmd7lFyYjV1"/>
    <n v="50"/>
    <n v="0"/>
    <n v="128.30602519999999"/>
    <m/>
    <n v="0"/>
    <m/>
    <m/>
    <m/>
    <m/>
    <m/>
    <m/>
    <m/>
    <m/>
    <m/>
    <m/>
  </r>
  <r>
    <d v="2025-02-24T00:00:00"/>
    <x v="3"/>
    <d v="2025-02-24T17:14:46"/>
    <s v="ry6407017@gmail.com"/>
    <s v="MVBGARR"/>
    <x v="14"/>
    <x v="1"/>
    <s v="Mohd IBRAT"/>
    <n v="9936478586"/>
    <s v="Complete Captain Onboarding"/>
    <x v="3"/>
    <m/>
    <x v="0"/>
    <s v="Active"/>
    <m/>
    <m/>
    <x v="2"/>
    <n v="50"/>
    <s v="Closed"/>
    <s v="https://drive.google.com/open?id=1OVmU0ud4-JU4fVb1p51GIvkltF3FllrI"/>
    <n v="50"/>
    <n v="0"/>
    <n v="128.28140669999999"/>
    <m/>
    <n v="0"/>
    <m/>
    <m/>
    <m/>
    <m/>
    <m/>
    <m/>
    <m/>
    <m/>
    <m/>
    <m/>
  </r>
  <r>
    <d v="2025-02-24T00:00:00"/>
    <x v="3"/>
    <d v="2025-02-24T17:14:48"/>
    <s v="reekaadhikary@gmail.com"/>
    <s v="MART51O"/>
    <x v="33"/>
    <x v="8"/>
    <s v="Ashish Banerjee "/>
    <n v="6289224600"/>
    <s v="Applied"/>
    <x v="0"/>
    <s v="No"/>
    <x v="0"/>
    <s v="Active"/>
    <m/>
    <n v="2"/>
    <x v="3"/>
    <n v="100"/>
    <m/>
    <s v="https://drive.google.com/open?id=1wLp8vjoSAxyG7m4wW0wNI-T0lwX6EhyE"/>
    <n v="100"/>
    <n v="0"/>
    <n v="128.28139039999999"/>
    <m/>
    <n v="-2"/>
    <m/>
    <m/>
    <m/>
    <m/>
    <m/>
    <m/>
    <m/>
    <m/>
    <m/>
    <m/>
  </r>
  <r>
    <d v="2025-02-24T00:00:00"/>
    <x v="3"/>
    <d v="2025-02-24T17:17:40"/>
    <s v="ay619992@gmail.com"/>
    <s v="MGWGZEZ"/>
    <x v="15"/>
    <x v="1"/>
    <s v="Surendra Kumar Sahani"/>
    <n v="8369332234"/>
    <s v="Applied"/>
    <x v="0"/>
    <m/>
    <x v="0"/>
    <s v="Active"/>
    <m/>
    <n v="5"/>
    <x v="0"/>
    <n v="300"/>
    <s v="Closed"/>
    <s v="https://drive.google.com/open?id=1RY2Ovk6tqqG3MCg1r971DkC_WiLOXQby"/>
    <n v="300"/>
    <n v="0"/>
    <n v="128.27939889999999"/>
    <m/>
    <n v="-5"/>
    <m/>
    <m/>
    <m/>
    <m/>
    <m/>
    <m/>
    <m/>
    <m/>
    <m/>
    <m/>
  </r>
  <r>
    <d v="2025-02-24T00:00:00"/>
    <x v="3"/>
    <d v="2025-02-24T17:20:16"/>
    <s v="rahulrajpoot199820@gmail.com"/>
    <s v="ME7DMM9"/>
    <x v="21"/>
    <x v="5"/>
    <s v="Ram gyan"/>
    <n v="9205149294"/>
    <s v="Applied"/>
    <x v="0"/>
    <m/>
    <x v="1"/>
    <s v="Active"/>
    <m/>
    <n v="10"/>
    <x v="1"/>
    <n v="300"/>
    <s v="Closed"/>
    <m/>
    <n v="300"/>
    <n v="0"/>
    <n v="128.27758919999999"/>
    <m/>
    <n v="-10"/>
    <m/>
    <m/>
    <m/>
    <m/>
    <m/>
    <m/>
    <m/>
    <m/>
    <m/>
    <m/>
  </r>
  <r>
    <d v="2025-02-24T00:00:00"/>
    <x v="3"/>
    <d v="2025-02-24T17:23:39"/>
    <s v="rb9049423@gmail.com"/>
    <s v="MQ0Z8PP"/>
    <x v="29"/>
    <x v="1"/>
    <s v="Saurabh Kumar Mishra "/>
    <n v="9082832404"/>
    <s v="Applied"/>
    <x v="0"/>
    <m/>
    <x v="0"/>
    <s v="Active"/>
    <m/>
    <n v="10"/>
    <x v="1"/>
    <n v="500"/>
    <s v="Closed"/>
    <s v="https://drive.google.com/open?id=1LSbSqpMUP0_MyOqzhLni9BSz-qBjNM7z"/>
    <n v="500"/>
    <n v="0"/>
    <n v="128.27524639999999"/>
    <m/>
    <n v="-10"/>
    <m/>
    <m/>
    <m/>
    <m/>
    <m/>
    <m/>
    <m/>
    <m/>
    <m/>
    <m/>
  </r>
  <r>
    <d v="2025-02-24T00:00:00"/>
    <x v="3"/>
    <d v="2025-02-24T17:25:25"/>
    <s v="mohdkamre7860@gmail.com"/>
    <s v="M6JYPRC"/>
    <x v="31"/>
    <x v="4"/>
    <s v="Munni lal chaudhary "/>
    <n v="9667260498"/>
    <s v="Applied"/>
    <x v="0"/>
    <m/>
    <x v="0"/>
    <s v="Active"/>
    <m/>
    <n v="12"/>
    <x v="1"/>
    <n v="500"/>
    <s v="Closed"/>
    <m/>
    <n v="500"/>
    <n v="0"/>
    <n v="128.27401420000001"/>
    <m/>
    <n v="-12"/>
    <m/>
    <m/>
    <m/>
    <m/>
    <m/>
    <m/>
    <m/>
    <m/>
    <m/>
    <m/>
  </r>
  <r>
    <d v="2025-02-24T00:00:00"/>
    <x v="3"/>
    <d v="2025-02-24T17:40:11"/>
    <s v="rahulrajpoot199820@gmail.com"/>
    <s v="ME7DMM9"/>
    <x v="21"/>
    <x v="5"/>
    <s v="Sonu khan"/>
    <n v="6367247491"/>
    <s v="Applied"/>
    <x v="0"/>
    <m/>
    <x v="1"/>
    <s v="Active"/>
    <m/>
    <n v="33"/>
    <x v="1"/>
    <n v="300"/>
    <s v="Closed"/>
    <m/>
    <n v="300"/>
    <n v="0"/>
    <n v="128.2637636"/>
    <m/>
    <n v="-33"/>
    <m/>
    <m/>
    <m/>
    <m/>
    <m/>
    <m/>
    <m/>
    <m/>
    <m/>
    <m/>
  </r>
  <r>
    <d v="2025-02-24T00:00:00"/>
    <x v="3"/>
    <d v="2025-02-24T17:42:14"/>
    <s v="harishankarsupadhyay2005@gmail.com"/>
    <s v="MSEILR3"/>
    <x v="12"/>
    <x v="1"/>
    <s v="Shamshad "/>
    <n v="9076695720"/>
    <s v="Applied"/>
    <x v="0"/>
    <m/>
    <x v="0"/>
    <s v="Active"/>
    <m/>
    <n v="3"/>
    <x v="3"/>
    <n v="150"/>
    <s v="Closed"/>
    <m/>
    <n v="150"/>
    <n v="0"/>
    <n v="128.26233669999999"/>
    <m/>
    <n v="-3"/>
    <m/>
    <m/>
    <m/>
    <m/>
    <m/>
    <m/>
    <m/>
    <m/>
    <m/>
    <m/>
  </r>
  <r>
    <d v="2025-02-24T00:00:00"/>
    <x v="3"/>
    <d v="2025-02-24T18:14:10"/>
    <s v="rohitry2024@gmail.com"/>
    <s v="MDJ2QB0"/>
    <x v="7"/>
    <x v="1"/>
    <s v="Mohid Khan"/>
    <n v="8108139512"/>
    <s v="Applied"/>
    <x v="0"/>
    <m/>
    <x v="0"/>
    <s v="Active"/>
    <m/>
    <n v="12"/>
    <x v="1"/>
    <n v="500"/>
    <s v="Closed"/>
    <s v="https://drive.google.com/open?id=1bUlnPaeKyTpw26F6PLFGnXzSwh55yYSu"/>
    <n v="500"/>
    <n v="0"/>
    <n v="128.24015840000001"/>
    <m/>
    <n v="-12"/>
    <m/>
    <m/>
    <m/>
    <m/>
    <m/>
    <m/>
    <m/>
    <m/>
    <m/>
    <m/>
  </r>
  <r>
    <d v="2025-02-24T00:00:00"/>
    <x v="3"/>
    <d v="2025-02-24T18:23:10"/>
    <s v="harishankarsupadhyay2005@gmail.com"/>
    <s v="MSEILR3"/>
    <x v="12"/>
    <x v="1"/>
    <s v="Khan "/>
    <n v="9579855578"/>
    <s v="Complete Captain Onboarding"/>
    <x v="3"/>
    <n v="0"/>
    <x v="0"/>
    <s v="Active"/>
    <m/>
    <n v="13"/>
    <x v="1"/>
    <n v="500"/>
    <s v="Closed"/>
    <m/>
    <n v="500"/>
    <n v="0"/>
    <n v="128.23390889999999"/>
    <m/>
    <n v="-13"/>
    <m/>
    <m/>
    <m/>
    <m/>
    <m/>
    <m/>
    <m/>
    <m/>
    <m/>
    <m/>
  </r>
  <r>
    <d v="2025-02-24T00:00:00"/>
    <x v="3"/>
    <d v="2025-02-24T18:47:05"/>
    <s v="991835sumit@gmail.com"/>
    <s v="M376TR6"/>
    <x v="25"/>
    <x v="1"/>
    <s v="Minarguddekar"/>
    <n v="7045298969"/>
    <s v="Complete Captain Onboarding"/>
    <x v="3"/>
    <n v="72"/>
    <x v="0"/>
    <s v="Active"/>
    <m/>
    <n v="3"/>
    <x v="3"/>
    <n v="150"/>
    <s v="Closed"/>
    <s v="https://drive.google.com/open?id=1VbURjaTVMjMpc-W65KR_dA1LRZAiy8Is"/>
    <n v="150"/>
    <n v="0"/>
    <n v="128.21730339999999"/>
    <m/>
    <n v="-3"/>
    <m/>
    <m/>
    <m/>
    <m/>
    <m/>
    <m/>
    <m/>
    <m/>
    <m/>
    <m/>
  </r>
  <r>
    <d v="2025-02-24T00:00:00"/>
    <x v="3"/>
    <d v="2025-02-24T18:50:55"/>
    <s v="rohitry2024@gmail.com"/>
    <s v="MDJ2QB0"/>
    <x v="7"/>
    <x v="1"/>
    <s v="Kalimuddin Khan "/>
    <n v="8795282118"/>
    <s v="Applied"/>
    <x v="0"/>
    <m/>
    <x v="0"/>
    <s v="Active"/>
    <m/>
    <n v="18"/>
    <x v="1"/>
    <n v="500"/>
    <s v="Closed"/>
    <s v="https://drive.google.com/open?id=1CwwCbMTUe5LyQbhki-T5FQJJtEbT3GMp"/>
    <n v="500"/>
    <n v="0"/>
    <n v="128.21463790000001"/>
    <m/>
    <n v="-18"/>
    <m/>
    <m/>
    <m/>
    <m/>
    <m/>
    <m/>
    <m/>
    <m/>
    <m/>
    <m/>
  </r>
  <r>
    <d v="2025-02-24T00:00:00"/>
    <x v="3"/>
    <d v="2025-02-24T19:11:15"/>
    <s v="ay619992@gmail.com"/>
    <s v="MGWGZEZ"/>
    <x v="15"/>
    <x v="1"/>
    <s v="Aijaz Alfiya"/>
    <n v="9930188990"/>
    <s v="Complete Captain Onboarding"/>
    <x v="3"/>
    <m/>
    <x v="0"/>
    <s v="Active"/>
    <m/>
    <n v="2"/>
    <x v="3"/>
    <n v="150"/>
    <s v="Closed"/>
    <s v="https://drive.google.com/open?id=1PBHFahqjiejGT-JpTYmhHkHsu0hQbc7F"/>
    <n v="150"/>
    <n v="0"/>
    <n v="128.2005183"/>
    <m/>
    <n v="-2"/>
    <m/>
    <m/>
    <m/>
    <m/>
    <m/>
    <m/>
    <m/>
    <m/>
    <m/>
    <m/>
  </r>
  <r>
    <d v="2025-02-24T00:00:00"/>
    <x v="3"/>
    <d v="2025-02-24T19:13:50"/>
    <s v="ry6407017@gmail.com"/>
    <s v="MVBGARR"/>
    <x v="14"/>
    <x v="1"/>
    <s v="Shubham Kumar Dubey "/>
    <n v="8369802021"/>
    <s v="Applied"/>
    <x v="0"/>
    <m/>
    <x v="0"/>
    <s v="Active"/>
    <m/>
    <n v="6"/>
    <x v="0"/>
    <n v="300"/>
    <s v="Closed"/>
    <s v="https://drive.google.com/open?id=1vEjp3jrQHf4IrYPmRN_Dkzk1y43KckmM"/>
    <n v="300"/>
    <n v="0"/>
    <n v="128.19873200000001"/>
    <m/>
    <n v="-6"/>
    <m/>
    <m/>
    <m/>
    <m/>
    <m/>
    <m/>
    <m/>
    <m/>
    <m/>
    <m/>
  </r>
  <r>
    <d v="2025-02-24T00:00:00"/>
    <x v="3"/>
    <d v="2025-02-24T19:21:50"/>
    <s v="rohitry2024@gmail.com"/>
    <s v="MDJ2QB0"/>
    <x v="7"/>
    <x v="1"/>
    <s v="Mohammad Shahjad"/>
    <n v="9026450634"/>
    <s v="Applied"/>
    <x v="0"/>
    <m/>
    <x v="0"/>
    <s v="Active"/>
    <m/>
    <n v="0"/>
    <x v="2"/>
    <n v="50"/>
    <s v="Closed"/>
    <s v="https://drive.google.com/open?id=1w2QtaKNbUldxGOnNxQ8GNH_k0m867nzK"/>
    <n v="50"/>
    <n v="0"/>
    <n v="128.1931755"/>
    <m/>
    <n v="0"/>
    <m/>
    <m/>
    <m/>
    <m/>
    <m/>
    <m/>
    <m/>
    <m/>
    <m/>
    <m/>
  </r>
  <r>
    <d v="2025-02-24T00:00:00"/>
    <x v="3"/>
    <d v="2025-02-24T19:49:05"/>
    <s v="ry6407017@gmail.com"/>
    <s v="MVBGARR"/>
    <x v="14"/>
    <x v="1"/>
    <s v="Ashish panchal"/>
    <n v="7208122496"/>
    <s v="Applied"/>
    <x v="0"/>
    <m/>
    <x v="0"/>
    <s v="Active"/>
    <m/>
    <n v="2"/>
    <x v="3"/>
    <n v="150"/>
    <s v="Closed"/>
    <s v="https://drive.google.com/open?id=1Kb1TanuwR1_liqT3qAaalOd4x8NwCAGK"/>
    <n v="150"/>
    <n v="0"/>
    <n v="128.17424299999999"/>
    <m/>
    <n v="-2"/>
    <m/>
    <m/>
    <m/>
    <m/>
    <m/>
    <m/>
    <m/>
    <m/>
    <m/>
    <m/>
  </r>
  <r>
    <d v="2025-02-24T00:00:00"/>
    <x v="3"/>
    <d v="2025-02-24T19:51:49"/>
    <s v="991835sumit@gmail.com"/>
    <s v="M376TR6"/>
    <x v="25"/>
    <x v="1"/>
    <s v="Irfan Shaikh "/>
    <n v="9076942545"/>
    <s v="Complete Captain Onboarding"/>
    <x v="3"/>
    <m/>
    <x v="0"/>
    <s v="Active"/>
    <m/>
    <n v="3"/>
    <x v="3"/>
    <n v="150"/>
    <s v="Closed"/>
    <s v="https://drive.google.com/open?id=17vz9YmvxCFQqZ3OFE1_cP5unO4sD8E0V"/>
    <n v="150"/>
    <n v="0"/>
    <n v="128.1723547"/>
    <m/>
    <n v="-3"/>
    <m/>
    <m/>
    <m/>
    <m/>
    <m/>
    <m/>
    <m/>
    <m/>
    <m/>
    <m/>
  </r>
  <r>
    <d v="2025-02-24T00:00:00"/>
    <x v="3"/>
    <d v="2025-02-24T20:25:40"/>
    <s v="sumeddhanr@gmail.com"/>
    <s v="M3IH4OA"/>
    <x v="8"/>
    <x v="1"/>
    <s v="JAYRAJ BANGAR"/>
    <n v="9930444499"/>
    <s v="Applied"/>
    <x v="0"/>
    <m/>
    <x v="0"/>
    <s v="Active"/>
    <m/>
    <n v="1"/>
    <x v="3"/>
    <n v="150"/>
    <s v="Closed"/>
    <s v="https://drive.google.com/open?id=1-pKsNy6wNMsiMRW8nSX82-i0O88vYtom"/>
    <n v="150"/>
    <n v="0"/>
    <n v="128.14883710000001"/>
    <m/>
    <n v="-1"/>
    <m/>
    <m/>
    <m/>
    <m/>
    <m/>
    <m/>
    <m/>
    <m/>
    <m/>
    <m/>
  </r>
  <r>
    <d v="2025-02-24T00:00:00"/>
    <x v="3"/>
    <d v="2025-02-24T20:29:58"/>
    <s v="mohitry4747@gmail.com"/>
    <s v="M7X6FLE"/>
    <x v="17"/>
    <x v="1"/>
    <s v="Mohd Sabir Siddique "/>
    <n v="9321593915"/>
    <s v="Applied"/>
    <x v="0"/>
    <n v="0"/>
    <x v="0"/>
    <s v="Active"/>
    <m/>
    <n v="19"/>
    <x v="1"/>
    <n v="500"/>
    <s v="Closed"/>
    <s v="https://drive.google.com/open?id=1bAhQXITn4ZW3uPFBZAKBiIaffTlcSW3T"/>
    <n v="500"/>
    <n v="0"/>
    <n v="128.14585679999999"/>
    <m/>
    <n v="-19"/>
    <m/>
    <m/>
    <m/>
    <m/>
    <m/>
    <m/>
    <m/>
    <m/>
    <m/>
    <m/>
  </r>
  <r>
    <d v="2025-02-24T00:00:00"/>
    <x v="3"/>
    <d v="2025-02-24T23:51:31"/>
    <s v="chitranjanara1234@gmail.com"/>
    <s v="MOSTNDK"/>
    <x v="5"/>
    <x v="1"/>
    <s v=" Sano kumar "/>
    <n v="6206926235"/>
    <s v="Complete Captain Onboarding"/>
    <x v="3"/>
    <m/>
    <x v="1"/>
    <s v="Active"/>
    <m/>
    <n v="8"/>
    <x v="0"/>
    <n v="200"/>
    <s v="Closed"/>
    <m/>
    <n v="200"/>
    <n v="0"/>
    <n v="128.00589310000001"/>
    <m/>
    <n v="-8"/>
    <m/>
    <m/>
    <m/>
    <m/>
    <m/>
    <m/>
    <m/>
    <m/>
    <m/>
    <m/>
  </r>
  <r>
    <d v="2025-02-25T00:00:00"/>
    <x v="3"/>
    <d v="2025-02-25T07:06:27"/>
    <s v="rohitry2024@gmail.com"/>
    <s v="MDJ2QB0"/>
    <x v="7"/>
    <x v="1"/>
    <s v="Ashfaque Shah "/>
    <n v="9004102539"/>
    <s v="Applied"/>
    <x v="0"/>
    <m/>
    <x v="0"/>
    <s v="Active"/>
    <m/>
    <m/>
    <x v="2"/>
    <n v="50"/>
    <s v="Closed"/>
    <s v="https://drive.google.com/open?id=1tTi3D5MbWZs3JHOWbKzdw9dCkzJDgX_X"/>
    <n v="50"/>
    <n v="0"/>
    <n v="127.70385570000001"/>
    <m/>
    <n v="0"/>
    <m/>
    <m/>
    <m/>
    <m/>
    <m/>
    <m/>
    <m/>
    <m/>
    <m/>
    <m/>
  </r>
  <r>
    <d v="2025-02-25T00:00:00"/>
    <x v="3"/>
    <d v="2025-02-25T07:21:35"/>
    <s v="rohitry2024@gmail.com"/>
    <s v="MDJ2QB0"/>
    <x v="7"/>
    <x v="1"/>
    <s v="Akhtar Ali "/>
    <n v="8422892449"/>
    <s v="Applied"/>
    <x v="0"/>
    <m/>
    <x v="0"/>
    <s v="Active"/>
    <m/>
    <n v="20"/>
    <x v="1"/>
    <n v="500"/>
    <s v="Closed"/>
    <s v="https://drive.google.com/open?id=1A5-rXRVNpfZtz3pmGpriZUZwrMtvHKrx"/>
    <n v="500"/>
    <n v="0"/>
    <n v="127.6933501"/>
    <m/>
    <n v="-20"/>
    <m/>
    <m/>
    <m/>
    <m/>
    <m/>
    <m/>
    <m/>
    <m/>
    <m/>
    <m/>
  </r>
  <r>
    <d v="2025-02-25T00:00:00"/>
    <x v="3"/>
    <d v="2025-02-25T07:28:04"/>
    <s v="mohitry4747@gmail.com"/>
    <s v="M7X6FLE"/>
    <x v="17"/>
    <x v="1"/>
    <s v="UMAPATI SHUKLA  "/>
    <n v="7710818991"/>
    <s v="Complete Captain Onboarding"/>
    <x v="3"/>
    <n v="0"/>
    <x v="0"/>
    <s v="Active"/>
    <m/>
    <n v="3"/>
    <x v="3"/>
    <n v="150"/>
    <s v="Closed"/>
    <s v="https://drive.google.com/open?id=1ppeDoSgmMjNNHIeHEkLcmJApdvvM2XqY"/>
    <n v="150"/>
    <n v="0"/>
    <n v="127.68884610000001"/>
    <m/>
    <n v="-3"/>
    <m/>
    <m/>
    <m/>
    <m/>
    <m/>
    <m/>
    <m/>
    <m/>
    <m/>
    <m/>
  </r>
  <r>
    <d v="2025-02-25T00:00:00"/>
    <x v="3"/>
    <d v="2025-02-25T07:31:14"/>
    <s v="harishankarsupadhyay2005@gmail.com"/>
    <s v="MSEILR3"/>
    <x v="12"/>
    <x v="1"/>
    <s v="Sujeet "/>
    <n v="8425041967"/>
    <s v="Complete Captain Onboarding"/>
    <x v="3"/>
    <n v="0"/>
    <x v="0"/>
    <s v="Active"/>
    <s v="Need to check for billing, activated in March'25"/>
    <n v="2"/>
    <x v="3"/>
    <n v="150"/>
    <s v="Closed"/>
    <m/>
    <n v="150"/>
    <n v="0"/>
    <n v="127.6866378"/>
    <m/>
    <n v="-2"/>
    <m/>
    <m/>
    <m/>
    <m/>
    <m/>
    <m/>
    <m/>
    <m/>
    <m/>
    <m/>
  </r>
  <r>
    <d v="2025-02-25T00:00:00"/>
    <x v="3"/>
    <d v="2025-02-25T07:57:19"/>
    <s v="asheeshp428@gmail.com"/>
    <s v="MNBU4P4"/>
    <x v="6"/>
    <x v="1"/>
    <s v="Shaikh Asif "/>
    <n v="9967738312"/>
    <s v="Complete Captain Onboarding"/>
    <x v="3"/>
    <n v="153"/>
    <x v="0"/>
    <s v="Active"/>
    <m/>
    <n v="5"/>
    <x v="0"/>
    <n v="300"/>
    <s v="Closed"/>
    <s v="https://drive.google.com/open?id=1D80ZVkmwGC3d8TqOzs52-djHFRknviWm"/>
    <n v="300"/>
    <n v="0"/>
    <n v="127.6685246"/>
    <m/>
    <n v="-5"/>
    <m/>
    <m/>
    <m/>
    <m/>
    <m/>
    <m/>
    <m/>
    <m/>
    <m/>
    <m/>
  </r>
  <r>
    <d v="2025-02-25T00:00:00"/>
    <x v="3"/>
    <d v="2025-02-25T08:11:36"/>
    <s v="mohitry4747@gmail.com"/>
    <s v="M7X6FLE"/>
    <x v="17"/>
    <x v="1"/>
    <s v="JILANI PATHAN "/>
    <n v="7045118880"/>
    <s v="Applied"/>
    <x v="0"/>
    <n v="0"/>
    <x v="0"/>
    <s v="Active"/>
    <m/>
    <n v="2"/>
    <x v="3"/>
    <n v="150"/>
    <s v="Closed"/>
    <s v="https://drive.google.com/open?id=1WoPGN3fngGSZy2h7vJtvS4DSKu7wyeA-"/>
    <n v="150"/>
    <n v="0"/>
    <n v="127.6586164"/>
    <m/>
    <n v="-2"/>
    <m/>
    <m/>
    <m/>
    <m/>
    <m/>
    <m/>
    <m/>
    <m/>
    <m/>
    <m/>
  </r>
  <r>
    <d v="2025-02-25T00:00:00"/>
    <x v="3"/>
    <d v="2025-02-25T09:39:05"/>
    <s v="harishankarsupadhyay2005@gmail.com"/>
    <s v="MSEILR3"/>
    <x v="12"/>
    <x v="1"/>
    <s v=" Ranjeet"/>
    <n v="9967796247"/>
    <s v="Complete Captain Onboarding"/>
    <x v="3"/>
    <n v="0"/>
    <x v="0"/>
    <s v="Active"/>
    <m/>
    <m/>
    <x v="2"/>
    <n v="50"/>
    <s v="Closed"/>
    <m/>
    <n v="50"/>
    <n v="0"/>
    <n v="127.5978617"/>
    <m/>
    <n v="0"/>
    <m/>
    <m/>
    <m/>
    <m/>
    <m/>
    <m/>
    <m/>
    <m/>
    <m/>
    <m/>
  </r>
  <r>
    <d v="2025-02-25T00:00:00"/>
    <x v="3"/>
    <d v="2025-02-25T10:07:27"/>
    <s v="asheeshp428@gmail.com"/>
    <s v="MNBU4P4"/>
    <x v="6"/>
    <x v="1"/>
    <s v="ZISHAN ABBAS"/>
    <n v="8933893348"/>
    <s v="Applied"/>
    <x v="0"/>
    <m/>
    <x v="0"/>
    <s v="Active"/>
    <m/>
    <n v="9"/>
    <x v="0"/>
    <n v="300"/>
    <s v="Closed"/>
    <s v="https://drive.google.com/open?id=1BEeCZUbE4FsdHN3ZDB8994Jc5rv2w2vh"/>
    <n v="300"/>
    <n v="0"/>
    <n v="127.57815530000001"/>
    <m/>
    <n v="-9"/>
    <m/>
    <m/>
    <m/>
    <m/>
    <m/>
    <m/>
    <m/>
    <m/>
    <m/>
    <m/>
  </r>
  <r>
    <d v="2025-02-25T00:00:00"/>
    <x v="3"/>
    <d v="2025-02-25T10:49:28"/>
    <s v="mohitry4747@gmail.com"/>
    <s v="M7X6FLE"/>
    <x v="17"/>
    <x v="1"/>
    <s v="Anil Kumar Sharma  "/>
    <n v="8052250013"/>
    <s v="Applied"/>
    <x v="0"/>
    <n v="0"/>
    <x v="0"/>
    <s v="Active"/>
    <m/>
    <m/>
    <x v="2"/>
    <n v="50"/>
    <s v="Closed"/>
    <s v="https://drive.google.com/open?id=1iNMy1IXK9A8chrl8bqGM1iI3AzczI7KT"/>
    <n v="50"/>
    <n v="0"/>
    <n v="127.5489814"/>
    <m/>
    <n v="0"/>
    <m/>
    <m/>
    <m/>
    <m/>
    <m/>
    <m/>
    <m/>
    <m/>
    <m/>
    <m/>
  </r>
  <r>
    <d v="2025-02-25T00:00:00"/>
    <x v="3"/>
    <d v="2025-02-25T10:51:37"/>
    <s v="mohitry4747@gmail.com"/>
    <s v="M7X6FLE"/>
    <x v="17"/>
    <x v="1"/>
    <s v="Sanjay Kumar Yadav  "/>
    <n v="9004631571"/>
    <s v="Complete Captain Onboarding"/>
    <x v="3"/>
    <n v="0"/>
    <x v="0"/>
    <s v="Active"/>
    <m/>
    <n v="9"/>
    <x v="0"/>
    <n v="300"/>
    <s v="Closed"/>
    <s v="https://drive.google.com/open?id=1CYTU3VLS3IJbkk1hw6I4MCZoYgb7l1yG"/>
    <n v="300"/>
    <n v="0"/>
    <n v="127.54748910000001"/>
    <m/>
    <n v="-9"/>
    <m/>
    <m/>
    <m/>
    <m/>
    <m/>
    <m/>
    <m/>
    <m/>
    <m/>
    <m/>
  </r>
  <r>
    <d v="2025-02-25T00:00:00"/>
    <x v="3"/>
    <d v="2025-02-25T11:00:00"/>
    <s v="asheeshp428@gmail.com"/>
    <s v="MNBU4P4"/>
    <x v="6"/>
    <x v="1"/>
    <s v="MOHD SULEMAN SHAIKH "/>
    <n v="8879764115"/>
    <s v="Applied"/>
    <x v="0"/>
    <m/>
    <x v="0"/>
    <s v="Active"/>
    <m/>
    <m/>
    <x v="2"/>
    <n v="50"/>
    <s v="Closed"/>
    <s v="https://drive.google.com/open?id=1gF_5HSSt3VSSBhaY8yx6TgFQE0-7DHD-"/>
    <n v="50"/>
    <n v="0"/>
    <n v="127.541662"/>
    <m/>
    <n v="0"/>
    <m/>
    <m/>
    <m/>
    <m/>
    <m/>
    <m/>
    <m/>
    <m/>
    <m/>
    <m/>
  </r>
  <r>
    <d v="2025-02-25T00:00:00"/>
    <x v="3"/>
    <d v="2025-02-25T11:19:52"/>
    <s v="rb9049423@gmail.com"/>
    <s v="MQ0Z8PP"/>
    <x v="29"/>
    <x v="1"/>
    <s v="Pradeep gaikwad "/>
    <n v="7249873635"/>
    <s v="Applied"/>
    <x v="0"/>
    <m/>
    <x v="0"/>
    <s v="Active"/>
    <m/>
    <n v="19"/>
    <x v="1"/>
    <n v="500"/>
    <s v="Closed"/>
    <s v="https://drive.google.com/open?id=1M5ZeBm7QARTEc3fZuzzMLbqFnwnIF9OE"/>
    <n v="500"/>
    <n v="0"/>
    <n v="127.52786949999999"/>
    <m/>
    <n v="-19"/>
    <m/>
    <m/>
    <m/>
    <m/>
    <m/>
    <m/>
    <m/>
    <m/>
    <m/>
    <m/>
  </r>
  <r>
    <d v="2025-02-25T00:00:00"/>
    <x v="3"/>
    <d v="2025-02-25T11:41:31"/>
    <s v="chitranjanara1234@gmail.com"/>
    <s v="MOSTNDK"/>
    <x v="5"/>
    <x v="1"/>
    <s v="Santosh dagdu "/>
    <n v="7058985969"/>
    <s v="Complete Captain Onboarding"/>
    <x v="3"/>
    <m/>
    <x v="0"/>
    <s v="Active"/>
    <m/>
    <n v="11"/>
    <x v="1"/>
    <n v="500"/>
    <s v="Closed"/>
    <m/>
    <n v="500"/>
    <n v="0"/>
    <n v="127.5128399"/>
    <m/>
    <n v="-11"/>
    <m/>
    <m/>
    <m/>
    <m/>
    <m/>
    <m/>
    <m/>
    <m/>
    <m/>
    <m/>
  </r>
  <r>
    <d v="2025-02-25T00:00:00"/>
    <x v="3"/>
    <d v="2025-02-25T11:42:17"/>
    <s v="chitranjanara1234@gmail.com"/>
    <s v="MOSTNDK"/>
    <x v="5"/>
    <x v="1"/>
    <s v=" Vipin singh  "/>
    <n v="9869166159"/>
    <s v="Applied"/>
    <x v="0"/>
    <s v="New"/>
    <x v="0"/>
    <s v="Active"/>
    <m/>
    <n v="3"/>
    <x v="3"/>
    <n v="150"/>
    <s v="Closed"/>
    <m/>
    <n v="150"/>
    <n v="0"/>
    <n v="127.5122989"/>
    <m/>
    <n v="-3"/>
    <m/>
    <m/>
    <m/>
    <m/>
    <m/>
    <m/>
    <m/>
    <m/>
    <m/>
    <m/>
  </r>
  <r>
    <d v="2025-02-25T00:00:00"/>
    <x v="3"/>
    <d v="2025-02-25T11:52:16"/>
    <s v="rohitry2024@gmail.com"/>
    <s v="MDJ2QB0"/>
    <x v="7"/>
    <x v="1"/>
    <s v="Shahjad Ahmad"/>
    <n v="9326609845"/>
    <s v="Applied"/>
    <x v="0"/>
    <m/>
    <x v="0"/>
    <s v="Active"/>
    <m/>
    <n v="48"/>
    <x v="1"/>
    <n v="500"/>
    <s v="Closed"/>
    <s v="https://drive.google.com/open?id=1soZj0fRe_et9WTqhYF8gV51pWYnEyMSB"/>
    <n v="500"/>
    <n v="0"/>
    <n v="127.5053739"/>
    <m/>
    <n v="-48"/>
    <m/>
    <m/>
    <m/>
    <m/>
    <m/>
    <m/>
    <m/>
    <m/>
    <m/>
    <m/>
  </r>
  <r>
    <d v="2025-02-25T00:00:00"/>
    <x v="3"/>
    <d v="2025-02-25T12:29:10"/>
    <s v="991835sumit@gmail.com"/>
    <s v="M376TR6"/>
    <x v="25"/>
    <x v="1"/>
    <s v="Shoeab Shaikh "/>
    <n v="7378662955"/>
    <s v="Applied"/>
    <x v="0"/>
    <m/>
    <x v="0"/>
    <s v="Active"/>
    <m/>
    <n v="1"/>
    <x v="3"/>
    <n v="150"/>
    <s v="Closed"/>
    <s v="https://drive.google.com/open?id=1ONWDqCyD1G36PwFJ12iLtr5638k4nQC0"/>
    <n v="150"/>
    <n v="0"/>
    <n v="127.4797463"/>
    <m/>
    <n v="-1"/>
    <m/>
    <m/>
    <m/>
    <m/>
    <m/>
    <m/>
    <m/>
    <m/>
    <m/>
    <m/>
  </r>
  <r>
    <d v="2025-02-25T00:00:00"/>
    <x v="3"/>
    <d v="2025-02-25T12:57:53"/>
    <s v="ry6407017@gmail.com"/>
    <s v="MVBGARR"/>
    <x v="14"/>
    <x v="1"/>
    <s v="Md Sajid ansari "/>
    <n v="9022114376"/>
    <s v="Applied"/>
    <x v="0"/>
    <m/>
    <x v="0"/>
    <s v="Active"/>
    <m/>
    <n v="6"/>
    <x v="0"/>
    <n v="300"/>
    <s v="Closed"/>
    <s v="https://drive.google.com/open?id=1pAaKwLsgjd0DgGLZQxogPup1mw8iL4Eq"/>
    <n v="300"/>
    <n v="0"/>
    <n v="127.4598075"/>
    <m/>
    <n v="-6"/>
    <m/>
    <m/>
    <m/>
    <m/>
    <m/>
    <s v="1 Ride"/>
    <m/>
    <m/>
    <m/>
    <m/>
  </r>
  <r>
    <d v="2025-02-25T00:00:00"/>
    <x v="3"/>
    <d v="2025-02-25T13:08:50"/>
    <s v="991835sumit@gmail.com"/>
    <s v="M376TR6"/>
    <x v="25"/>
    <x v="1"/>
    <s v="Akabaralishikh"/>
    <n v="8454016407"/>
    <s v="Applied"/>
    <x v="0"/>
    <m/>
    <x v="0"/>
    <s v="Active"/>
    <m/>
    <n v="1"/>
    <x v="3"/>
    <n v="150"/>
    <s v="Closed"/>
    <s v="https://drive.google.com/open?id=1AXDcv-WGGRUYxFsSTWyta7bPNBWyWOmW"/>
    <n v="150"/>
    <n v="0"/>
    <n v="127.4521982"/>
    <m/>
    <n v="-1"/>
    <m/>
    <m/>
    <m/>
    <m/>
    <m/>
    <m/>
    <m/>
    <m/>
    <m/>
    <m/>
  </r>
  <r>
    <d v="2025-02-25T00:00:00"/>
    <x v="3"/>
    <d v="2025-02-25T13:34:58"/>
    <s v="991835sumit@gmail.com"/>
    <s v="M376TR6"/>
    <x v="25"/>
    <x v="1"/>
    <s v="Chogoram"/>
    <n v="7021790583"/>
    <s v="Complete Captain Onboarding"/>
    <x v="3"/>
    <m/>
    <x v="0"/>
    <s v="Active"/>
    <m/>
    <n v="2"/>
    <x v="3"/>
    <n v="150"/>
    <s v="Closed"/>
    <s v="https://drive.google.com/open?id=1qhYbPBn71-gj3zUW5GVUr2F5pcEgyOPT"/>
    <n v="150"/>
    <n v="0"/>
    <n v="127.4340469"/>
    <m/>
    <n v="-2"/>
    <m/>
    <m/>
    <m/>
    <m/>
    <m/>
    <m/>
    <m/>
    <m/>
    <m/>
    <m/>
  </r>
  <r>
    <d v="2025-02-25T00:00:00"/>
    <x v="3"/>
    <d v="2025-02-25T13:36:15"/>
    <s v="rahulrajpoot199820@gmail.com"/>
    <s v="ME7DMM9"/>
    <x v="21"/>
    <x v="5"/>
    <s v="Sumit kumar"/>
    <n v="7240710929"/>
    <s v="Applied"/>
    <x v="0"/>
    <m/>
    <x v="1"/>
    <s v="Active"/>
    <m/>
    <n v="3"/>
    <x v="3"/>
    <n v="100"/>
    <s v="Closed"/>
    <m/>
    <n v="100"/>
    <n v="0"/>
    <n v="127.433159"/>
    <m/>
    <n v="-3"/>
    <m/>
    <m/>
    <m/>
    <m/>
    <m/>
    <m/>
    <m/>
    <m/>
    <m/>
    <m/>
  </r>
  <r>
    <d v="2025-02-25T00:00:00"/>
    <x v="3"/>
    <d v="2025-02-25T13:52:52"/>
    <s v="991835sumit@gmail.com"/>
    <s v="M376TR6"/>
    <x v="25"/>
    <x v="1"/>
    <s v="Prafulchand khodidas waghle "/>
    <n v="9175111683"/>
    <s v="Complete Captain Onboarding"/>
    <x v="3"/>
    <m/>
    <x v="0"/>
    <s v="Active"/>
    <m/>
    <n v="4"/>
    <x v="3"/>
    <n v="150"/>
    <s v="Closed"/>
    <s v="https://drive.google.com/open?id=1KmOLzn7SWRnwjumCr6tesamTfjPbrl0x"/>
    <n v="150"/>
    <n v="0"/>
    <n v="127.42161470000001"/>
    <m/>
    <n v="-4"/>
    <m/>
    <m/>
    <m/>
    <m/>
    <m/>
    <m/>
    <m/>
    <m/>
    <m/>
    <m/>
  </r>
  <r>
    <d v="2025-02-25T00:00:00"/>
    <x v="3"/>
    <d v="2025-02-25T14:29:11"/>
    <s v="991835sumit@gmail.com"/>
    <s v="M376TR6"/>
    <x v="25"/>
    <x v="1"/>
    <s v="Babul Shrivastava "/>
    <n v="8873862275"/>
    <s v="Complete Captain Onboarding"/>
    <x v="3"/>
    <m/>
    <x v="0"/>
    <s v="Active"/>
    <m/>
    <m/>
    <x v="2"/>
    <n v="50"/>
    <s v="Closed"/>
    <s v="https://drive.google.com/open?id=18McPxU8T_MdzCr2XJ7-DKT5eiOa_p3HA"/>
    <n v="50"/>
    <n v="0"/>
    <n v="127.3964008"/>
    <m/>
    <n v="0"/>
    <m/>
    <m/>
    <m/>
    <m/>
    <m/>
    <m/>
    <m/>
    <m/>
    <m/>
    <m/>
  </r>
  <r>
    <d v="2025-02-25T00:00:00"/>
    <x v="3"/>
    <d v="2025-02-25T14:50:02"/>
    <s v="rb9049423@gmail.com"/>
    <s v="MQ0Z8PP"/>
    <x v="29"/>
    <x v="1"/>
    <s v="Raja Kumar "/>
    <n v="8433595501"/>
    <s v="Complete Captain Onboarding"/>
    <x v="3"/>
    <n v="54"/>
    <x v="0"/>
    <s v="Active"/>
    <m/>
    <n v="56"/>
    <x v="1"/>
    <n v="500"/>
    <s v="Closed"/>
    <s v="https://drive.google.com/open?id=1dbVY3t_A5xVXeKwRxiPGJBAXsScc2LjI"/>
    <n v="500"/>
    <n v="0"/>
    <n v="127.3819246"/>
    <m/>
    <n v="-56"/>
    <m/>
    <m/>
    <m/>
    <m/>
    <m/>
    <m/>
    <m/>
    <m/>
    <m/>
    <m/>
  </r>
  <r>
    <d v="2025-02-25T00:00:00"/>
    <x v="3"/>
    <d v="2025-02-25T14:52:58"/>
    <s v="991835sumit@gmail.com"/>
    <s v="M376TR6"/>
    <x v="25"/>
    <x v="1"/>
    <s v="Mohd Ishql"/>
    <n v="9152613442"/>
    <s v="Complete Captain Onboarding"/>
    <x v="3"/>
    <m/>
    <x v="0"/>
    <s v="Active"/>
    <m/>
    <m/>
    <x v="2"/>
    <n v="50"/>
    <s v="Closed"/>
    <s v="https://drive.google.com/open?id=1eaowaXbDBSF1llVehpbTelTkrcmLN8-u"/>
    <n v="50"/>
    <n v="0"/>
    <n v="127.3798822"/>
    <m/>
    <n v="0"/>
    <m/>
    <m/>
    <m/>
    <m/>
    <m/>
    <m/>
    <m/>
    <m/>
    <m/>
    <m/>
  </r>
  <r>
    <d v="2025-02-25T00:00:00"/>
    <x v="3"/>
    <d v="2025-02-25T14:59:10"/>
    <s v="ay619992@gmail.com"/>
    <s v="MGWGZEZ"/>
    <x v="15"/>
    <x v="1"/>
    <s v="Teerath pal"/>
    <n v="8779497628"/>
    <s v="Applied"/>
    <x v="0"/>
    <m/>
    <x v="0"/>
    <s v="Active"/>
    <m/>
    <n v="3"/>
    <x v="3"/>
    <n v="150"/>
    <s v="Closed"/>
    <s v="https://drive.google.com/open?id=1-E-Yey994vKoaQrWXElhyw5x7VUWi3qc"/>
    <n v="150"/>
    <n v="0"/>
    <n v="127.375573"/>
    <m/>
    <n v="-3"/>
    <m/>
    <m/>
    <m/>
    <m/>
    <m/>
    <m/>
    <m/>
    <m/>
    <m/>
    <m/>
  </r>
  <r>
    <d v="2025-02-25T00:00:00"/>
    <x v="3"/>
    <d v="2025-02-25T15:08:24"/>
    <s v="991835sumit@gmail.com"/>
    <s v="M376TR6"/>
    <x v="25"/>
    <x v="1"/>
    <s v="Aves Shaikh "/>
    <n v="9765664957"/>
    <s v="Complete Captain Onboarding"/>
    <x v="3"/>
    <m/>
    <x v="0"/>
    <s v="Active"/>
    <m/>
    <m/>
    <x v="2"/>
    <n v="50"/>
    <s v="Closed"/>
    <s v="https://drive.google.com/open?id=1bDXodfMZuSr7jjYroVAUQa53Mwo8y7bO"/>
    <n v="50"/>
    <n v="0"/>
    <n v="127.36916290000001"/>
    <m/>
    <n v="0"/>
    <m/>
    <m/>
    <m/>
    <m/>
    <m/>
    <m/>
    <m/>
    <m/>
    <m/>
    <m/>
  </r>
  <r>
    <d v="2025-02-25T00:00:00"/>
    <x v="3"/>
    <d v="2025-02-25T15:32:22"/>
    <s v="991835sumit@gmail.com"/>
    <s v="M376TR6"/>
    <x v="25"/>
    <x v="1"/>
    <s v="Sajan raut"/>
    <n v="9284490299"/>
    <s v="Complete Captain Onboarding"/>
    <x v="3"/>
    <m/>
    <x v="0"/>
    <s v="Active"/>
    <m/>
    <n v="10"/>
    <x v="1"/>
    <n v="500"/>
    <s v="Closed"/>
    <s v="https://drive.google.com/open?id=1HQn6tp1O0MV4Jhc83y1oOkF8p_576IBj"/>
    <n v="500"/>
    <n v="0"/>
    <n v="127.3525272"/>
    <m/>
    <n v="-10"/>
    <m/>
    <m/>
    <m/>
    <m/>
    <m/>
    <m/>
    <m/>
    <m/>
    <m/>
    <m/>
  </r>
  <r>
    <d v="2025-02-25T00:00:00"/>
    <x v="3"/>
    <d v="2025-02-25T16:38:53"/>
    <s v="harishankarsupadhyay2005@gmail.com"/>
    <s v="MSEILR3"/>
    <x v="12"/>
    <x v="1"/>
    <s v="Ravikumar "/>
    <n v="9326223756"/>
    <s v="Complete Captain Onboarding"/>
    <x v="3"/>
    <n v="0"/>
    <x v="0"/>
    <s v="Active"/>
    <m/>
    <n v="19"/>
    <x v="1"/>
    <n v="500"/>
    <s v="Closed"/>
    <m/>
    <n v="500"/>
    <n v="0"/>
    <n v="127.30633109999999"/>
    <m/>
    <n v="-19"/>
    <m/>
    <m/>
    <m/>
    <m/>
    <m/>
    <m/>
    <m/>
    <m/>
    <m/>
    <m/>
  </r>
  <r>
    <d v="2025-02-25T00:00:00"/>
    <x v="3"/>
    <d v="2025-02-25T16:44:07"/>
    <s v="991835sumit@gmail.com"/>
    <s v="M376TR6"/>
    <x v="25"/>
    <x v="1"/>
    <s v="Dewanand tiwari "/>
    <n v="7869446855"/>
    <s v="Complete Captain Onboarding"/>
    <x v="3"/>
    <m/>
    <x v="0"/>
    <s v="Active"/>
    <m/>
    <n v="26"/>
    <x v="1"/>
    <n v="500"/>
    <s v="Closed"/>
    <s v="https://drive.google.com/open?id=1_gm7BjCkCm7qSV-_C4YdFN6Ea1MhMhzE"/>
    <n v="500"/>
    <n v="0"/>
    <n v="127.30269850000001"/>
    <m/>
    <n v="-26"/>
    <m/>
    <m/>
    <m/>
    <m/>
    <m/>
    <m/>
    <m/>
    <m/>
    <m/>
    <m/>
  </r>
  <r>
    <d v="2025-02-25T00:00:00"/>
    <x v="3"/>
    <d v="2025-02-25T17:13:26"/>
    <s v="sumeddhanr@gmail.com"/>
    <s v="M3IH4OA"/>
    <x v="8"/>
    <x v="1"/>
    <s v="KRISHNA KUMAR SAW"/>
    <n v="8850081373"/>
    <s v="Complete Captain Onboarding"/>
    <x v="3"/>
    <n v="4"/>
    <x v="0"/>
    <s v="Active"/>
    <m/>
    <n v="1"/>
    <x v="3"/>
    <n v="150"/>
    <s v="Closed"/>
    <s v="https://drive.google.com/open?id=1Y_rZj7SeX5lIHA7agm1Rn5bJKq7bzW7n"/>
    <n v="150"/>
    <n v="0"/>
    <n v="127.28233539999999"/>
    <m/>
    <n v="-1"/>
    <m/>
    <m/>
    <m/>
    <m/>
    <m/>
    <m/>
    <m/>
    <m/>
    <m/>
    <m/>
  </r>
  <r>
    <d v="2025-02-25T00:00:00"/>
    <x v="3"/>
    <d v="2025-02-25T17:17:56"/>
    <s v="sumeddhanr@gmail.com"/>
    <s v="M3IH4OA"/>
    <x v="8"/>
    <x v="1"/>
    <s v="NARAYAN CHOUDHARY"/>
    <n v="9326642699"/>
    <s v="Applied"/>
    <x v="0"/>
    <m/>
    <x v="0"/>
    <s v="Active"/>
    <m/>
    <m/>
    <x v="2"/>
    <n v="50"/>
    <s v="Closed"/>
    <s v="https://drive.google.com/open?id=1Juxxug3ihrfGZ_yYPcWX6tmlEYl4Ijrg"/>
    <n v="50"/>
    <n v="0"/>
    <n v="127.2792104"/>
    <m/>
    <n v="0"/>
    <m/>
    <m/>
    <m/>
    <m/>
    <m/>
    <m/>
    <m/>
    <m/>
    <m/>
    <m/>
  </r>
  <r>
    <d v="2025-02-25T00:00:00"/>
    <x v="3"/>
    <d v="2025-02-25T17:26:00"/>
    <s v="gautamhk1991@gmail.com"/>
    <s v="MT97UDU"/>
    <x v="23"/>
    <x v="4"/>
    <s v="Akram "/>
    <n v="9991707949"/>
    <s v="Applied"/>
    <x v="0"/>
    <m/>
    <x v="0"/>
    <s v="Active"/>
    <m/>
    <n v="7"/>
    <x v="0"/>
    <n v="300"/>
    <s v="Closed"/>
    <m/>
    <n v="300"/>
    <n v="0"/>
    <n v="127.27361500000001"/>
    <m/>
    <n v="-7"/>
    <m/>
    <m/>
    <m/>
    <m/>
    <m/>
    <m/>
    <m/>
    <m/>
    <m/>
    <m/>
  </r>
  <r>
    <d v="2025-02-25T00:00:00"/>
    <x v="3"/>
    <d v="2025-02-25T17:33:09"/>
    <s v="mohdkamre7860@gmail.com"/>
    <s v="M6JYPRC"/>
    <x v="31"/>
    <x v="4"/>
    <s v="Mohit yadav "/>
    <n v="7505843936"/>
    <s v="Applied"/>
    <x v="0"/>
    <m/>
    <x v="0"/>
    <s v="Active"/>
    <m/>
    <n v="1"/>
    <x v="3"/>
    <n v="100"/>
    <s v="Closed"/>
    <m/>
    <n v="100"/>
    <n v="0"/>
    <n v="127.268641"/>
    <m/>
    <n v="-1"/>
    <m/>
    <m/>
    <m/>
    <m/>
    <m/>
    <m/>
    <m/>
    <m/>
    <m/>
    <m/>
  </r>
  <r>
    <d v="2025-02-25T00:00:00"/>
    <x v="3"/>
    <d v="2025-02-25T17:39:16"/>
    <s v="harishankarsupadhyay2005@gmail.com"/>
    <s v="MSEILR3"/>
    <x v="12"/>
    <x v="1"/>
    <s v="Bajrangi "/>
    <n v="6203182104"/>
    <s v="Applied"/>
    <x v="0"/>
    <m/>
    <x v="0"/>
    <s v="Active"/>
    <m/>
    <m/>
    <x v="2"/>
    <n v="50"/>
    <s v="Closed"/>
    <m/>
    <n v="50"/>
    <n v="0"/>
    <n v="127.26439259999999"/>
    <m/>
    <n v="0"/>
    <m/>
    <m/>
    <m/>
    <m/>
    <m/>
    <m/>
    <m/>
    <m/>
    <m/>
    <m/>
  </r>
  <r>
    <d v="2025-02-25T00:00:00"/>
    <x v="3"/>
    <d v="2025-02-25T17:43:06"/>
    <s v="ay619992@gmail.com"/>
    <s v="MGWGZEZ"/>
    <x v="15"/>
    <x v="1"/>
    <s v="Ghouse shaikh"/>
    <n v="9920605776"/>
    <s v="Complete Captain Onboarding"/>
    <x v="3"/>
    <m/>
    <x v="0"/>
    <s v="Active"/>
    <m/>
    <n v="13"/>
    <x v="1"/>
    <n v="500"/>
    <s v="Closed"/>
    <s v="https://drive.google.com/open?id=1knVnfEriZHkx7pO5pucvq2ewX1o81bCE"/>
    <n v="500"/>
    <n v="0"/>
    <n v="127.2617316"/>
    <m/>
    <n v="-13"/>
    <m/>
    <m/>
    <m/>
    <m/>
    <m/>
    <m/>
    <m/>
    <m/>
    <m/>
    <m/>
  </r>
  <r>
    <d v="2025-02-25T00:00:00"/>
    <x v="3"/>
    <d v="2025-02-25T17:45:15"/>
    <s v="ay619992@gmail.com"/>
    <s v="MGWGZEZ"/>
    <x v="15"/>
    <x v="1"/>
    <s v="Sahil Yerunkar"/>
    <n v="8850349326"/>
    <s v="Applied"/>
    <x v="0"/>
    <m/>
    <x v="0"/>
    <s v="Active"/>
    <m/>
    <n v="11"/>
    <x v="1"/>
    <n v="500"/>
    <s v="Closed"/>
    <s v="https://drive.google.com/open?id=1MDoUHROTVkKku7-Qj6HwTtQAaqmVo6gX"/>
    <n v="500"/>
    <n v="0"/>
    <n v="127.26024"/>
    <m/>
    <n v="-11"/>
    <m/>
    <m/>
    <m/>
    <m/>
    <m/>
    <m/>
    <m/>
    <m/>
    <m/>
    <m/>
  </r>
  <r>
    <d v="2025-02-25T00:00:00"/>
    <x v="3"/>
    <d v="2025-02-25T17:58:17"/>
    <s v="harishankarsupadhyay2005@gmail.com"/>
    <s v="MSEILR3"/>
    <x v="12"/>
    <x v="1"/>
    <s v="Umesh "/>
    <n v="8787062631"/>
    <s v="Applied"/>
    <x v="0"/>
    <m/>
    <x v="0"/>
    <s v="Active"/>
    <m/>
    <n v="1"/>
    <x v="3"/>
    <n v="150"/>
    <s v="Closed"/>
    <m/>
    <n v="150"/>
    <n v="0"/>
    <n v="127.2511897"/>
    <m/>
    <n v="-1"/>
    <m/>
    <m/>
    <m/>
    <m/>
    <m/>
    <m/>
    <m/>
    <m/>
    <m/>
    <m/>
  </r>
  <r>
    <d v="2025-02-25T00:00:00"/>
    <x v="3"/>
    <d v="2025-02-25T18:33:52"/>
    <s v="harishankarsupadhyay2005@gmail.com"/>
    <s v="MSEILR3"/>
    <x v="12"/>
    <x v="1"/>
    <s v="Abhishek "/>
    <n v="9793379431"/>
    <s v="Applied"/>
    <x v="0"/>
    <n v="0"/>
    <x v="0"/>
    <s v="Active"/>
    <m/>
    <m/>
    <x v="2"/>
    <n v="50"/>
    <s v="Closed"/>
    <m/>
    <n v="50"/>
    <n v="0"/>
    <n v="127.22648150000001"/>
    <m/>
    <n v="0"/>
    <m/>
    <m/>
    <m/>
    <m/>
    <m/>
    <m/>
    <m/>
    <m/>
    <m/>
    <m/>
  </r>
  <r>
    <d v="2025-02-25T00:00:00"/>
    <x v="3"/>
    <d v="2025-02-25T19:34:16"/>
    <s v="asheeshp428@gmail.com"/>
    <s v="MNBU4P4"/>
    <x v="6"/>
    <x v="1"/>
    <s v="SAHUDDIN ANSARI "/>
    <n v="9967816180"/>
    <s v="Applied"/>
    <x v="0"/>
    <m/>
    <x v="0"/>
    <s v="Active"/>
    <m/>
    <n v="10"/>
    <x v="1"/>
    <n v="500"/>
    <s v="Closed"/>
    <s v="https://drive.google.com/open?id=1R5cXxqZWgt-4fAdAgSuul0j1oZasj-Yt"/>
    <n v="500"/>
    <n v="0"/>
    <n v="127.184539"/>
    <m/>
    <n v="-10"/>
    <m/>
    <m/>
    <m/>
    <m/>
    <m/>
    <m/>
    <m/>
    <m/>
    <m/>
    <m/>
  </r>
  <r>
    <d v="2025-02-25T00:00:00"/>
    <x v="3"/>
    <d v="2025-02-25T20:00:09"/>
    <s v="ay619992@gmail.com"/>
    <s v="MGWGZEZ"/>
    <x v="15"/>
    <x v="1"/>
    <s v="Mohd Shahid"/>
    <n v="8291512636"/>
    <s v="Applied"/>
    <x v="0"/>
    <m/>
    <x v="0"/>
    <s v="Active"/>
    <m/>
    <m/>
    <x v="2"/>
    <n v="50"/>
    <s v="Closed"/>
    <s v="https://drive.google.com/open?id=1mQG_aHNvFd20WXKbt8rXEerubwqfHMlc"/>
    <n v="50"/>
    <n v="0"/>
    <n v="127.1665672"/>
    <m/>
    <n v="0"/>
    <m/>
    <m/>
    <m/>
    <m/>
    <m/>
    <m/>
    <m/>
    <m/>
    <m/>
    <m/>
  </r>
  <r>
    <d v="2025-02-25T00:00:00"/>
    <x v="3"/>
    <d v="2025-02-25T20:25:17"/>
    <s v="ay619992@gmail.com"/>
    <s v="MGWGZEZ"/>
    <x v="15"/>
    <x v="1"/>
    <s v="Masroor Ahmad"/>
    <n v="7275488375"/>
    <s v="Applied"/>
    <x v="0"/>
    <m/>
    <x v="0"/>
    <s v="Active"/>
    <m/>
    <m/>
    <x v="2"/>
    <n v="50"/>
    <s v="Closed"/>
    <s v="https://drive.google.com/open?id=1GEkrEzjstNTTt9-hVuuMW8XOF_qqGVbR"/>
    <n v="50"/>
    <n v="0"/>
    <n v="127.1491127"/>
    <m/>
    <n v="0"/>
    <m/>
    <m/>
    <m/>
    <m/>
    <m/>
    <m/>
    <m/>
    <m/>
    <m/>
    <m/>
  </r>
  <r>
    <d v="2025-02-25T00:00:00"/>
    <x v="3"/>
    <d v="2025-02-25T20:36:18"/>
    <s v="sakhilesh658@gmail.com"/>
    <s v="MA93AT8"/>
    <x v="9"/>
    <x v="0"/>
    <s v="Nageshver "/>
    <n v="9981699076"/>
    <s v="Applied"/>
    <x v="0"/>
    <m/>
    <x v="1"/>
    <s v="Active"/>
    <m/>
    <n v="66"/>
    <x v="1"/>
    <n v="300"/>
    <s v="Closed"/>
    <m/>
    <n v="300"/>
    <n v="0"/>
    <n v="127.141458"/>
    <m/>
    <n v="-66"/>
    <m/>
    <m/>
    <m/>
    <m/>
    <m/>
    <m/>
    <m/>
    <m/>
    <m/>
    <m/>
  </r>
  <r>
    <d v="2025-02-25T00:00:00"/>
    <x v="3"/>
    <d v="2025-02-25T20:54:27"/>
    <s v="ay619992@gmail.com"/>
    <s v="MGWGZEZ"/>
    <x v="15"/>
    <x v="1"/>
    <s v="Dilip Kumar"/>
    <n v="9819413647"/>
    <s v="Applied"/>
    <x v="0"/>
    <m/>
    <x v="0"/>
    <s v="Active"/>
    <m/>
    <n v="4"/>
    <x v="3"/>
    <n v="150"/>
    <s v="Closed"/>
    <s v="https://drive.google.com/open?id=1W9aDg-BEQa5_UhvJa_qSxLghMNIbNizY"/>
    <n v="150"/>
    <n v="0"/>
    <n v="127.1288572"/>
    <m/>
    <n v="-4"/>
    <m/>
    <m/>
    <m/>
    <m/>
    <m/>
    <m/>
    <m/>
    <m/>
    <m/>
    <m/>
  </r>
  <r>
    <d v="2025-02-25T00:00:00"/>
    <x v="3"/>
    <d v="2025-02-25T21:13:31"/>
    <s v="ay619992@gmail.com"/>
    <s v="MGWGZEZ"/>
    <x v="15"/>
    <x v="1"/>
    <s v="Rahul Gupta"/>
    <n v="9076249627"/>
    <s v="Complete Captain Onboarding"/>
    <x v="3"/>
    <n v="49"/>
    <x v="0"/>
    <s v="Active"/>
    <m/>
    <n v="49"/>
    <x v="1"/>
    <n v="500"/>
    <s v="Closed"/>
    <s v="https://drive.google.com/open?id=1_SbJRc7ZVH5MnwyPS7aqDBUbViPm32iQ"/>
    <n v="500"/>
    <n v="0"/>
    <n v="127.11560969999999"/>
    <m/>
    <n v="-49"/>
    <m/>
    <m/>
    <m/>
    <m/>
    <m/>
    <m/>
    <m/>
    <m/>
    <m/>
    <m/>
  </r>
  <r>
    <d v="2025-02-25T00:00:00"/>
    <x v="3"/>
    <d v="2025-02-25T21:45:42"/>
    <s v="ay619992@gmail.com"/>
    <s v="MGWGZEZ"/>
    <x v="15"/>
    <x v="1"/>
    <s v="Ankush chavan"/>
    <n v="9987315898"/>
    <s v="Applied"/>
    <x v="0"/>
    <m/>
    <x v="0"/>
    <s v="Active"/>
    <m/>
    <n v="3"/>
    <x v="3"/>
    <n v="150"/>
    <s v="Closed"/>
    <s v="https://drive.google.com/open?id=1igICguTwIyrjlznYDe0_HygMq8Z3TTxo"/>
    <n v="150"/>
    <n v="0"/>
    <n v="127.0932646"/>
    <m/>
    <n v="-3"/>
    <m/>
    <m/>
    <m/>
    <m/>
    <m/>
    <m/>
    <m/>
    <m/>
    <m/>
    <m/>
  </r>
  <r>
    <d v="2025-02-25T00:00:00"/>
    <x v="3"/>
    <d v="2025-02-25T23:42:58"/>
    <s v="sumeddhanr@gmail.com"/>
    <s v="M3IH4OA"/>
    <x v="8"/>
    <x v="1"/>
    <s v="SANDEEP SHUKLA "/>
    <n v="9370054259"/>
    <s v="Complete Captain Onboarding"/>
    <x v="3"/>
    <n v="0"/>
    <x v="0"/>
    <s v="Active"/>
    <m/>
    <n v="2"/>
    <x v="3"/>
    <n v="150"/>
    <s v="Closed"/>
    <s v="https://drive.google.com/open?id=1yLY6iPwPmH49cRsuN6eq3e18Gk4-mzO8"/>
    <n v="150"/>
    <n v="0"/>
    <n v="127.01182319999999"/>
    <m/>
    <n v="-2"/>
    <m/>
    <m/>
    <m/>
    <m/>
    <m/>
    <m/>
    <m/>
    <m/>
    <m/>
    <m/>
  </r>
  <r>
    <d v="2025-02-25T00:00:00"/>
    <x v="3"/>
    <d v="2025-02-25T23:44:15"/>
    <s v="sumeddhanr@gmail.com"/>
    <s v="M3IH4OA"/>
    <x v="8"/>
    <x v="1"/>
    <s v="PANKAJ PANDIT"/>
    <n v="9771747500"/>
    <s v="Applied"/>
    <x v="0"/>
    <m/>
    <x v="0"/>
    <s v="Active"/>
    <m/>
    <n v="16"/>
    <x v="1"/>
    <n v="500"/>
    <s v="Closed"/>
    <s v="https://drive.google.com/open?id=1t3yRgie3IowyQIQ7gM97z0T06ggV51nI"/>
    <n v="500"/>
    <n v="0"/>
    <n v="127.0109345"/>
    <m/>
    <n v="-16"/>
    <m/>
    <m/>
    <m/>
    <m/>
    <m/>
    <m/>
    <m/>
    <m/>
    <m/>
    <m/>
  </r>
  <r>
    <d v="2025-02-25T00:00:00"/>
    <x v="3"/>
    <d v="2025-02-25T23:45:25"/>
    <s v="sumeddhanr@gmail.com"/>
    <s v="M3IH4OA"/>
    <x v="8"/>
    <x v="1"/>
    <s v="MEET TANNA "/>
    <n v="8104686853"/>
    <s v="Complete Captain Onboarding"/>
    <x v="3"/>
    <n v="43"/>
    <x v="0"/>
    <s v="Active"/>
    <m/>
    <n v="30"/>
    <x v="1"/>
    <n v="500"/>
    <s v="Closed"/>
    <s v="https://drive.google.com/open?id=1BiL9jOuYtolWfBMlOi3BbBUCmoGcoFZF"/>
    <n v="500"/>
    <n v="0"/>
    <n v="127.0101267"/>
    <m/>
    <n v="-30"/>
    <m/>
    <m/>
    <m/>
    <m/>
    <m/>
    <m/>
    <m/>
    <m/>
    <m/>
    <m/>
  </r>
  <r>
    <d v="2025-02-25T00:00:00"/>
    <x v="3"/>
    <d v="2025-02-25T23:59:14"/>
    <s v="sumeddhanr@gmail.com"/>
    <s v="M3IH4OA"/>
    <x v="8"/>
    <x v="1"/>
    <s v="SANJAY CHAUHAN"/>
    <n v="7388969215"/>
    <s v="Applied"/>
    <x v="0"/>
    <m/>
    <x v="0"/>
    <s v="Active"/>
    <m/>
    <n v="11"/>
    <x v="1"/>
    <n v="500"/>
    <s v="Closed"/>
    <s v="https://drive.google.com/open?id=1beqP5Fg2bGl6O-qXypPVgirqO_SiLtcz"/>
    <n v="500"/>
    <n v="0"/>
    <n v="127.0005348"/>
    <m/>
    <n v="-11"/>
    <m/>
    <m/>
    <m/>
    <m/>
    <m/>
    <m/>
    <m/>
    <m/>
    <m/>
    <m/>
  </r>
  <r>
    <d v="2025-02-26T00:00:00"/>
    <x v="3"/>
    <d v="2025-02-26T07:45:48"/>
    <s v="mohitry4747@gmail.com"/>
    <s v="M7X6FLE"/>
    <x v="17"/>
    <x v="1"/>
    <s v="Anil Kumar  "/>
    <n v="7833939559"/>
    <s v="Applied"/>
    <x v="0"/>
    <n v="0"/>
    <x v="0"/>
    <s v="Active"/>
    <m/>
    <m/>
    <x v="2"/>
    <n v="50"/>
    <s v="Closed"/>
    <s v="https://drive.google.com/open?id=1g0W5whmNSE6BoYO3evSuvUwgfDFnj2u3"/>
    <n v="50"/>
    <n v="0"/>
    <n v="126.6765298"/>
    <m/>
    <n v="0"/>
    <m/>
    <m/>
    <m/>
    <m/>
    <m/>
    <m/>
    <m/>
    <m/>
    <m/>
    <m/>
  </r>
  <r>
    <d v="2025-02-26T00:00:00"/>
    <x v="3"/>
    <d v="2025-02-26T07:47:57"/>
    <s v="rohitry2024@gmail.com"/>
    <s v="MDJ2QB0"/>
    <x v="7"/>
    <x v="1"/>
    <s v="Adil Khan"/>
    <n v="9167869112"/>
    <s v="Applied"/>
    <x v="0"/>
    <m/>
    <x v="0"/>
    <s v="Active"/>
    <m/>
    <m/>
    <x v="2"/>
    <n v="50"/>
    <s v="Closed"/>
    <s v="https://drive.google.com/open?id=1FivMawd1Qm7yifQRwCyHzUj6aVN0TB-a"/>
    <n v="50"/>
    <n v="0"/>
    <n v="126.6750375"/>
    <m/>
    <n v="0"/>
    <m/>
    <m/>
    <m/>
    <m/>
    <m/>
    <m/>
    <m/>
    <m/>
    <m/>
    <m/>
  </r>
  <r>
    <d v="2025-02-26T00:00:00"/>
    <x v="3"/>
    <d v="2025-02-26T08:34:01"/>
    <s v="harishankarsupadhyay2005@gmail.com"/>
    <s v="MSEILR3"/>
    <x v="12"/>
    <x v="1"/>
    <s v="Abu "/>
    <n v="9120075552"/>
    <s v="Complete Captain Onboarding"/>
    <x v="3"/>
    <n v="0"/>
    <x v="0"/>
    <s v="Active"/>
    <m/>
    <n v="1"/>
    <x v="3"/>
    <n v="150"/>
    <s v="Closed"/>
    <m/>
    <n v="150"/>
    <n v="0"/>
    <n v="126.64304199999999"/>
    <m/>
    <n v="-1"/>
    <m/>
    <m/>
    <m/>
    <m/>
    <m/>
    <m/>
    <m/>
    <m/>
    <m/>
    <m/>
  </r>
  <r>
    <d v="2025-02-26T00:00:00"/>
    <x v="3"/>
    <d v="2025-02-26T09:25:20"/>
    <s v="mohitry4747@gmail.com"/>
    <s v="M7X6FLE"/>
    <x v="17"/>
    <x v="1"/>
    <s v="Harishchandra Yadav "/>
    <n v="9320845048"/>
    <s v="Complete Captain Onboarding"/>
    <x v="3"/>
    <n v="0"/>
    <x v="0"/>
    <s v="Active"/>
    <m/>
    <n v="6"/>
    <x v="0"/>
    <n v="300"/>
    <s v="Closed"/>
    <s v="https://drive.google.com/open?id=1EaB3W-QmG5q70dbxoklh2Gx48j-9rCLz"/>
    <n v="300"/>
    <n v="0"/>
    <n v="126.6074066"/>
    <m/>
    <n v="-6"/>
    <m/>
    <m/>
    <m/>
    <m/>
    <m/>
    <m/>
    <m/>
    <m/>
    <m/>
    <m/>
  </r>
  <r>
    <d v="2025-02-26T00:00:00"/>
    <x v="3"/>
    <d v="2025-02-26T09:35:36"/>
    <s v="mohitry4747@gmail.com"/>
    <s v="M7X6FLE"/>
    <x v="17"/>
    <x v="1"/>
    <s v="Naim Mohd Waseem Khan"/>
    <n v="9619952188"/>
    <s v="Applied"/>
    <x v="0"/>
    <n v="0"/>
    <x v="0"/>
    <s v="Active"/>
    <m/>
    <n v="9"/>
    <x v="0"/>
    <n v="300"/>
    <s v="Closed"/>
    <s v="https://drive.google.com/open?id=1n6EkPDHVzysTUH_0HoN8ey6TbmxhDI31"/>
    <n v="300"/>
    <n v="0"/>
    <n v="126.6002834"/>
    <m/>
    <n v="-9"/>
    <m/>
    <m/>
    <m/>
    <m/>
    <m/>
    <m/>
    <m/>
    <m/>
    <m/>
    <m/>
  </r>
  <r>
    <d v="2025-02-26T00:00:00"/>
    <x v="3"/>
    <d v="2025-02-26T09:35:57"/>
    <s v="harishankarsupadhyay2005@gmail.com"/>
    <s v="MSEILR3"/>
    <x v="12"/>
    <x v="1"/>
    <s v="Shailesh "/>
    <n v="9120055241"/>
    <s v="Applied"/>
    <x v="0"/>
    <m/>
    <x v="0"/>
    <s v="Active"/>
    <m/>
    <n v="0"/>
    <x v="2"/>
    <n v="50"/>
    <s v="Closed"/>
    <m/>
    <n v="50"/>
    <n v="0"/>
    <n v="126.6000366"/>
    <m/>
    <n v="0"/>
    <m/>
    <m/>
    <m/>
    <m/>
    <m/>
    <m/>
    <m/>
    <m/>
    <m/>
    <m/>
  </r>
  <r>
    <d v="2025-02-26T00:00:00"/>
    <x v="3"/>
    <d v="2025-02-26T09:47:23"/>
    <s v="mohitry4747@gmail.com"/>
    <s v="M7X6FLE"/>
    <x v="17"/>
    <x v="1"/>
    <s v="Praveen Katheriya  "/>
    <n v="8356954744"/>
    <s v="Complete Captain Onboarding"/>
    <x v="3"/>
    <n v="0"/>
    <x v="0"/>
    <s v="Active"/>
    <m/>
    <n v="2"/>
    <x v="3"/>
    <n v="150"/>
    <s v="Closed"/>
    <s v="https://drive.google.com/open?id=1yW276pP_DN2a9eGxwEeNIybDwWOugPB1"/>
    <n v="150"/>
    <n v="0"/>
    <n v="126.5920938"/>
    <m/>
    <n v="-2"/>
    <m/>
    <m/>
    <m/>
    <m/>
    <m/>
    <m/>
    <m/>
    <m/>
    <m/>
    <m/>
  </r>
  <r>
    <d v="2025-02-26T00:00:00"/>
    <x v="3"/>
    <d v="2025-02-26T09:59:51"/>
    <s v="mohitry4747@gmail.com"/>
    <s v="M7X6FLE"/>
    <x v="17"/>
    <x v="1"/>
    <s v="Praveen Jagtap  "/>
    <n v="9371323789"/>
    <s v="Applied"/>
    <x v="0"/>
    <n v="0"/>
    <x v="0"/>
    <s v="Active"/>
    <m/>
    <n v="2"/>
    <x v="3"/>
    <n v="150"/>
    <s v="Closed"/>
    <s v="https://drive.google.com/open?id=1shd8hi2UWfAG39cb_W88twqyt4C-Exsm"/>
    <n v="150"/>
    <n v="0"/>
    <n v="126.5834359"/>
    <m/>
    <n v="-2"/>
    <m/>
    <m/>
    <m/>
    <m/>
    <m/>
    <m/>
    <m/>
    <m/>
    <m/>
    <m/>
  </r>
  <r>
    <d v="2025-02-26T00:00:00"/>
    <x v="3"/>
    <d v="2025-02-26T10:56:13"/>
    <s v="ay619992@gmail.com"/>
    <s v="MGWGZEZ"/>
    <x v="15"/>
    <x v="1"/>
    <s v="Subhashchandra Jaiswal"/>
    <n v="8652777319"/>
    <s v="Complete Captain Onboarding"/>
    <x v="3"/>
    <m/>
    <x v="0"/>
    <s v="Active"/>
    <m/>
    <n v="15"/>
    <x v="1"/>
    <n v="500"/>
    <s v="Closed"/>
    <s v="https://drive.google.com/open?id=17hWdF0YkC5bz0gqjCoCocULfxwWnVaKj"/>
    <n v="500"/>
    <n v="0"/>
    <n v="126.5442918"/>
    <m/>
    <n v="-15"/>
    <m/>
    <m/>
    <m/>
    <m/>
    <m/>
    <m/>
    <m/>
    <m/>
    <m/>
    <m/>
  </r>
  <r>
    <d v="2025-02-26T00:00:00"/>
    <x v="3"/>
    <d v="2025-02-26T11:50:27"/>
    <s v="mohdkamre7860@gmail.com"/>
    <s v="M6JYPRC"/>
    <x v="31"/>
    <x v="4"/>
    <s v="Asif"/>
    <n v="7368986147"/>
    <s v="Applied"/>
    <x v="0"/>
    <m/>
    <x v="0"/>
    <s v="Active"/>
    <m/>
    <n v="7"/>
    <x v="0"/>
    <n v="300"/>
    <s v="Closed"/>
    <m/>
    <n v="300"/>
    <n v="0"/>
    <n v="126.50663249999999"/>
    <m/>
    <n v="-7"/>
    <m/>
    <m/>
    <m/>
    <m/>
    <m/>
    <m/>
    <m/>
    <m/>
    <m/>
    <m/>
  </r>
  <r>
    <d v="2025-02-26T00:00:00"/>
    <x v="3"/>
    <d v="2025-02-26T12:15:06"/>
    <s v="ay619992@gmail.com"/>
    <s v="MGWGZEZ"/>
    <x v="15"/>
    <x v="1"/>
    <s v="Jilani Ansari"/>
    <n v="9372557570"/>
    <s v="Applied"/>
    <x v="0"/>
    <m/>
    <x v="0"/>
    <s v="Active"/>
    <m/>
    <n v="1"/>
    <x v="3"/>
    <n v="150"/>
    <s v="Closed"/>
    <s v="https://drive.google.com/open?id=1RjnZCOK1BTeLLr8eCr2M7Z4SUfsjuG9b"/>
    <n v="150"/>
    <n v="0"/>
    <n v="126.4895168"/>
    <m/>
    <n v="-1"/>
    <m/>
    <m/>
    <m/>
    <m/>
    <m/>
    <m/>
    <m/>
    <m/>
    <m/>
    <m/>
  </r>
  <r>
    <d v="2025-02-26T00:00:00"/>
    <x v="3"/>
    <d v="2025-02-26T12:28:47"/>
    <s v="991835sumit@gmail.com"/>
    <s v="M376TR6"/>
    <x v="25"/>
    <x v="1"/>
    <s v="Gulam Mohammad "/>
    <n v="8793809528"/>
    <s v="Complete Captain Onboarding"/>
    <x v="3"/>
    <n v="75"/>
    <x v="0"/>
    <s v="Active"/>
    <m/>
    <n v="15"/>
    <x v="1"/>
    <n v="500"/>
    <s v="Closed"/>
    <s v="https://drive.google.com/open?id=1giDXEu0C5wQoEaWDRMLVJHPSJuzi1Dp-"/>
    <n v="500"/>
    <n v="0"/>
    <n v="126.480009"/>
    <m/>
    <n v="-15"/>
    <m/>
    <m/>
    <m/>
    <m/>
    <m/>
    <m/>
    <m/>
    <m/>
    <m/>
    <m/>
  </r>
  <r>
    <d v="2025-02-26T00:00:00"/>
    <x v="3"/>
    <d v="2025-02-26T12:43:35"/>
    <s v="aaviy14@gmail.com"/>
    <s v="MDGEXZ4"/>
    <x v="30"/>
    <x v="1"/>
    <s v="Vinod Yadav "/>
    <n v="8451820896"/>
    <s v="Applied"/>
    <x v="0"/>
    <s v="Na"/>
    <x v="0"/>
    <s v="Active"/>
    <m/>
    <n v="0"/>
    <x v="2"/>
    <n v="50"/>
    <s v="Closed"/>
    <m/>
    <n v="50"/>
    <n v="0"/>
    <n v="126.4697334"/>
    <m/>
    <n v="0"/>
    <m/>
    <m/>
    <m/>
    <m/>
    <m/>
    <m/>
    <m/>
    <m/>
    <m/>
    <m/>
  </r>
  <r>
    <d v="2025-02-26T00:00:00"/>
    <x v="3"/>
    <d v="2025-02-26T12:44:34"/>
    <s v="aaviy14@gmail.com"/>
    <s v="MDGEXZ4"/>
    <x v="30"/>
    <x v="1"/>
    <s v="Munna konjiya "/>
    <n v="8424904683"/>
    <s v="Applied"/>
    <x v="0"/>
    <s v="Na"/>
    <x v="0"/>
    <s v="Active"/>
    <m/>
    <n v="14"/>
    <x v="1"/>
    <n v="400"/>
    <s v="Closed"/>
    <s v="https://drive.google.com/open?id=1sVdoGdaO17X1xxlQhXT_e4yCeMovQ8NN"/>
    <n v="400"/>
    <n v="0"/>
    <n v="126.46905289999999"/>
    <m/>
    <n v="-14"/>
    <m/>
    <m/>
    <m/>
    <m/>
    <m/>
    <m/>
    <m/>
    <m/>
    <m/>
    <m/>
  </r>
  <r>
    <d v="2025-02-26T00:00:00"/>
    <x v="3"/>
    <d v="2025-02-26T13:06:19"/>
    <s v="991835sumit@gmail.com"/>
    <s v="M376TR6"/>
    <x v="25"/>
    <x v="1"/>
    <s v="Irfan Akhtar ali Shaikh "/>
    <n v="9594157686"/>
    <s v="Complete Captain Onboarding"/>
    <x v="3"/>
    <m/>
    <x v="0"/>
    <s v="Active"/>
    <m/>
    <m/>
    <x v="2"/>
    <n v="50"/>
    <s v="Closed"/>
    <s v="https://drive.google.com/open?id=1u8jOf4iM7vq70GFt9D6l5rxn7bmelfkE"/>
    <n v="50"/>
    <n v="0"/>
    <n v="126.45395240000001"/>
    <m/>
    <n v="0"/>
    <m/>
    <m/>
    <m/>
    <m/>
    <m/>
    <m/>
    <m/>
    <m/>
    <m/>
    <m/>
  </r>
  <r>
    <d v="2025-02-26T00:00:00"/>
    <x v="3"/>
    <d v="2025-02-26T13:18:11"/>
    <s v="991835sumit@gmail.com"/>
    <s v="M376TR6"/>
    <x v="25"/>
    <x v="1"/>
    <s v="Tejas maruti naik"/>
    <n v="8007630372"/>
    <s v="Complete Captain Onboarding"/>
    <x v="3"/>
    <m/>
    <x v="0"/>
    <s v="Active"/>
    <m/>
    <m/>
    <x v="2"/>
    <n v="50"/>
    <s v="Closed"/>
    <s v="https://drive.google.com/open?id=1DqQHcEbHoN3Oje-5oJrfQZDLz5qw1frY"/>
    <n v="50"/>
    <n v="0"/>
    <n v="126.4457072"/>
    <m/>
    <n v="0"/>
    <m/>
    <m/>
    <m/>
    <m/>
    <m/>
    <m/>
    <m/>
    <m/>
    <m/>
    <m/>
  </r>
  <r>
    <d v="2025-02-26T00:00:00"/>
    <x v="3"/>
    <d v="2025-02-26T13:45:11"/>
    <s v="991835sumit@gmail.com"/>
    <s v="M376TR6"/>
    <x v="25"/>
    <x v="1"/>
    <s v="Ritik singh "/>
    <n v="8318372478"/>
    <s v="Applied"/>
    <x v="0"/>
    <m/>
    <x v="0"/>
    <s v="Active"/>
    <m/>
    <m/>
    <x v="2"/>
    <n v="50"/>
    <s v="Closed"/>
    <s v="https://drive.google.com/open?id=13KzLJBreivbZjDHrCQBgF9jf8-_-NLQj"/>
    <n v="50"/>
    <n v="0"/>
    <n v="126.42695929999999"/>
    <m/>
    <n v="0"/>
    <m/>
    <m/>
    <m/>
    <m/>
    <m/>
    <m/>
    <m/>
    <m/>
    <m/>
    <m/>
  </r>
  <r>
    <d v="2025-02-26T00:00:00"/>
    <x v="3"/>
    <d v="2025-02-26T13:57:13"/>
    <s v="rb9049423@gmail.com"/>
    <s v="MQ0Z8PP"/>
    <x v="29"/>
    <x v="1"/>
    <s v="Bajrang yamkar "/>
    <n v="8591319529"/>
    <s v="Applied"/>
    <x v="0"/>
    <m/>
    <x v="0"/>
    <s v="Active"/>
    <m/>
    <n v="5"/>
    <x v="0"/>
    <n v="300"/>
    <s v="Closed"/>
    <s v="https://drive.google.com/open?id=13nrRavH7wbb5zyNJA9MgUQEEz8eMsEjO"/>
    <n v="300"/>
    <n v="0"/>
    <n v="126.41859700000001"/>
    <m/>
    <n v="-5"/>
    <m/>
    <m/>
    <m/>
    <m/>
    <m/>
    <m/>
    <m/>
    <m/>
    <m/>
    <m/>
  </r>
  <r>
    <d v="2025-02-26T00:00:00"/>
    <x v="3"/>
    <d v="2025-02-26T14:00:44"/>
    <s v="991835sumit@gmail.com"/>
    <s v="M376TR6"/>
    <x v="25"/>
    <x v="1"/>
    <s v="Mohammad tabarak Ansari "/>
    <n v="9987517717"/>
    <s v="Complete Captain Onboarding"/>
    <x v="3"/>
    <n v="13"/>
    <x v="0"/>
    <s v="Active"/>
    <s v="LTR not added so put ltr as per curent ride"/>
    <n v="1"/>
    <x v="3"/>
    <n v="150"/>
    <s v="Closed"/>
    <s v="https://drive.google.com/open?id=14QJO3NiZu2DRjdDEAiRKYL1hK1qHPZNR"/>
    <n v="150"/>
    <n v="0"/>
    <n v="126.41615349999999"/>
    <m/>
    <n v="-1"/>
    <m/>
    <m/>
    <m/>
    <m/>
    <m/>
    <m/>
    <m/>
    <m/>
    <m/>
    <m/>
  </r>
  <r>
    <d v="2025-02-26T00:00:00"/>
    <x v="3"/>
    <d v="2025-02-26T14:00:49"/>
    <s v="rohitry2024@gmail.com"/>
    <s v="MDJ2QB0"/>
    <x v="7"/>
    <x v="1"/>
    <s v="Lakshmanan Thevar"/>
    <n v="7700044125"/>
    <s v="Applied"/>
    <x v="0"/>
    <m/>
    <x v="0"/>
    <s v="Active"/>
    <m/>
    <n v="4"/>
    <x v="3"/>
    <n v="150"/>
    <s v="Closed"/>
    <s v="https://drive.google.com/open?id=1PCGAkMT37MTCiWLxnoOdqlllJbyq6Q-S"/>
    <n v="150"/>
    <n v="0"/>
    <n v="126.4160986"/>
    <m/>
    <n v="-4"/>
    <m/>
    <m/>
    <m/>
    <m/>
    <m/>
    <m/>
    <m/>
    <m/>
    <m/>
    <m/>
  </r>
  <r>
    <d v="2025-02-26T00:00:00"/>
    <x v="3"/>
    <d v="2025-02-26T14:04:15"/>
    <s v="sakhilesh658@gmail.com"/>
    <s v="MA93AT8"/>
    <x v="9"/>
    <x v="0"/>
    <s v="Lokesh pandey"/>
    <n v="7745902254"/>
    <s v="Complete Captain Onboarding"/>
    <x v="3"/>
    <n v="815"/>
    <x v="0"/>
    <s v="Active"/>
    <m/>
    <n v="45"/>
    <x v="1"/>
    <n v="500"/>
    <s v="Closed"/>
    <s v="https://drive.google.com/open?id=1ySCCZC6IFoKxmH6U9F7lB64ZoUDUycxZ"/>
    <n v="500"/>
    <n v="0"/>
    <n v="126.41371049999999"/>
    <m/>
    <n v="-45"/>
    <m/>
    <m/>
    <m/>
    <m/>
    <m/>
    <m/>
    <m/>
    <m/>
    <m/>
    <m/>
  </r>
  <r>
    <d v="2025-02-26T00:00:00"/>
    <x v="3"/>
    <d v="2025-02-26T14:13:32"/>
    <s v="991835sumit@gmail.com"/>
    <s v="M376TR6"/>
    <x v="25"/>
    <x v="1"/>
    <s v="Saad Shaikh "/>
    <n v="8828487138"/>
    <s v="Complete Captain Onboarding"/>
    <x v="3"/>
    <n v="22"/>
    <x v="0"/>
    <s v="Active"/>
    <s v="LTR not added so put ltr as per curent ride"/>
    <n v="0"/>
    <x v="2"/>
    <n v="50"/>
    <s v="Closed"/>
    <s v="https://drive.google.com/open?id=1Yg2neW2SQqnzxgswTapy68T3M6vEjp0N"/>
    <n v="50"/>
    <n v="0"/>
    <n v="126.4072652"/>
    <m/>
    <n v="0"/>
    <m/>
    <m/>
    <m/>
    <m/>
    <m/>
    <m/>
    <m/>
    <m/>
    <m/>
    <m/>
  </r>
  <r>
    <d v="2025-02-26T00:00:00"/>
    <x v="3"/>
    <d v="2025-02-26T14:14:59"/>
    <s v="ry6407017@gmail.com"/>
    <s v="MVBGARR"/>
    <x v="14"/>
    <x v="1"/>
    <s v="Mohammad Salman "/>
    <n v="8874534540"/>
    <s v="Applied"/>
    <x v="0"/>
    <m/>
    <x v="0"/>
    <s v="Active"/>
    <m/>
    <n v="1"/>
    <x v="3"/>
    <n v="150"/>
    <s v="Closed"/>
    <s v="https://drive.google.com/open?id=10q0Aw7a407EeGyZZCMXhVdh6LkgVXjeY"/>
    <n v="150"/>
    <n v="0"/>
    <n v="126.406265"/>
    <m/>
    <n v="-1"/>
    <m/>
    <m/>
    <m/>
    <m/>
    <m/>
    <m/>
    <m/>
    <m/>
    <m/>
    <m/>
  </r>
  <r>
    <d v="2025-02-26T00:00:00"/>
    <x v="3"/>
    <d v="2025-02-26T14:19:43"/>
    <s v="mohitry4747@gmail.com"/>
    <s v="M7X6FLE"/>
    <x v="17"/>
    <x v="1"/>
    <s v="Rahul kadam  "/>
    <n v="8600662832"/>
    <s v="Complete Captain Onboarding"/>
    <x v="3"/>
    <n v="0"/>
    <x v="0"/>
    <s v="Active"/>
    <m/>
    <n v="1"/>
    <x v="3"/>
    <n v="150"/>
    <s v="Closed"/>
    <s v="https://drive.google.com/open?id=1q4V9PuZ-Y-cy_ZB-TqbDobup2o07cU6R"/>
    <n v="150"/>
    <n v="0"/>
    <n v="126.40297769999999"/>
    <m/>
    <n v="-1"/>
    <m/>
    <m/>
    <m/>
    <m/>
    <m/>
    <m/>
    <m/>
    <m/>
    <m/>
    <m/>
  </r>
  <r>
    <d v="2025-02-26T00:00:00"/>
    <x v="3"/>
    <d v="2025-02-26T14:22:28"/>
    <s v="chitranjanara1234@gmail.com"/>
    <s v="MOSTNDK"/>
    <x v="5"/>
    <x v="1"/>
    <s v=" Balwant Singh  "/>
    <n v="8369876304"/>
    <s v="Applied"/>
    <x v="0"/>
    <s v="New"/>
    <x v="0"/>
    <s v="Active"/>
    <m/>
    <n v="1"/>
    <x v="3"/>
    <n v="150"/>
    <s v="Closed"/>
    <m/>
    <n v="150"/>
    <n v="0"/>
    <n v="126.4010676"/>
    <m/>
    <n v="-1"/>
    <m/>
    <m/>
    <m/>
    <m/>
    <m/>
    <m/>
    <m/>
    <m/>
    <m/>
    <m/>
  </r>
  <r>
    <d v="2025-02-26T00:00:00"/>
    <x v="3"/>
    <d v="2025-02-26T14:23:11"/>
    <s v="chitranjanara1234@gmail.com"/>
    <s v="MOSTNDK"/>
    <x v="5"/>
    <x v="1"/>
    <s v=" Bimlesh Yadav"/>
    <n v="7559411825"/>
    <s v="Applied"/>
    <x v="0"/>
    <s v="New"/>
    <x v="1"/>
    <s v="Active"/>
    <m/>
    <n v="1"/>
    <x v="3"/>
    <n v="100"/>
    <s v="Closed"/>
    <m/>
    <n v="100"/>
    <n v="0"/>
    <n v="126.40057179999999"/>
    <m/>
    <n v="-1"/>
    <m/>
    <m/>
    <m/>
    <m/>
    <m/>
    <m/>
    <m/>
    <m/>
    <m/>
    <m/>
  </r>
  <r>
    <d v="2025-02-26T00:00:00"/>
    <x v="3"/>
    <d v="2025-02-26T14:27:08"/>
    <s v="991835sumit@gmail.com"/>
    <s v="M376TR6"/>
    <x v="25"/>
    <x v="1"/>
    <s v="Dildar Husain hashmi "/>
    <n v="7208656164"/>
    <s v="Complete Captain Onboarding"/>
    <x v="3"/>
    <m/>
    <x v="0"/>
    <s v="Active"/>
    <m/>
    <m/>
    <x v="2"/>
    <n v="50"/>
    <s v="Closed"/>
    <s v="https://drive.google.com/open?id=1fch6sNqbEfF33H4bGrvk0tGZoBJ4GRBY"/>
    <n v="50"/>
    <n v="0"/>
    <n v="126.39782"/>
    <m/>
    <n v="0"/>
    <m/>
    <m/>
    <m/>
    <m/>
    <m/>
    <m/>
    <m/>
    <m/>
    <m/>
    <m/>
  </r>
  <r>
    <d v="2025-02-26T00:00:00"/>
    <x v="3"/>
    <d v="2025-02-26T14:27:20"/>
    <s v="ry6407017@gmail.com"/>
    <s v="MVBGARR"/>
    <x v="14"/>
    <x v="1"/>
    <s v="QUDUS AHMED QURESHI "/>
    <n v="9373010027"/>
    <s v="Complete Captain Onboarding"/>
    <x v="3"/>
    <m/>
    <x v="0"/>
    <s v="Active"/>
    <m/>
    <m/>
    <x v="2"/>
    <n v="50"/>
    <s v="Closed"/>
    <s v="https://drive.google.com/open?id=1KGHg1tKDx0NnIjE-pMOexMblBM5lVnsk"/>
    <n v="50"/>
    <n v="0"/>
    <n v="126.3976825"/>
    <m/>
    <n v="0"/>
    <m/>
    <m/>
    <m/>
    <m/>
    <m/>
    <m/>
    <m/>
    <m/>
    <m/>
    <m/>
  </r>
  <r>
    <d v="2025-02-26T00:00:00"/>
    <x v="3"/>
    <d v="2025-02-26T14:34:24"/>
    <s v="mohitry4747@gmail.com"/>
    <s v="M7X6FLE"/>
    <x v="17"/>
    <x v="1"/>
    <s v="Nilesh Jagtap  "/>
    <n v="9833862757"/>
    <s v="Applied"/>
    <x v="0"/>
    <n v="0"/>
    <x v="0"/>
    <s v="Active"/>
    <m/>
    <n v="16"/>
    <x v="1"/>
    <n v="500"/>
    <s v="Closed"/>
    <s v="https://drive.google.com/open?id=1zD_4o6S8GZhfG9elTqeTkChTixOTQQJw"/>
    <n v="500"/>
    <n v="0"/>
    <n v="126.3927782"/>
    <m/>
    <n v="-16"/>
    <m/>
    <m/>
    <m/>
    <m/>
    <m/>
    <m/>
    <m/>
    <m/>
    <m/>
    <m/>
  </r>
  <r>
    <d v="2025-02-26T00:00:00"/>
    <x v="3"/>
    <d v="2025-02-26T14:37:19"/>
    <s v="chitranjanara1234@gmail.com"/>
    <s v="MOSTNDK"/>
    <x v="5"/>
    <x v="1"/>
    <s v=" Suresh kapse "/>
    <n v="9833468596"/>
    <s v="Applied"/>
    <x v="0"/>
    <s v="New"/>
    <x v="1"/>
    <s v="Active"/>
    <m/>
    <n v="4"/>
    <x v="3"/>
    <n v="100"/>
    <s v="Closed"/>
    <m/>
    <n v="100"/>
    <n v="0"/>
    <n v="126.3907543"/>
    <m/>
    <n v="-4"/>
    <m/>
    <m/>
    <m/>
    <m/>
    <m/>
    <m/>
    <m/>
    <m/>
    <m/>
    <m/>
  </r>
  <r>
    <d v="2025-02-26T00:00:00"/>
    <x v="3"/>
    <d v="2025-02-26T14:45:22"/>
    <s v="991835sumit@gmail.com"/>
    <s v="M376TR6"/>
    <x v="25"/>
    <x v="1"/>
    <s v="Shafi Ahmad "/>
    <n v="9580690274"/>
    <s v="Complete Captain Onboarding"/>
    <x v="3"/>
    <n v="7"/>
    <x v="0"/>
    <s v="Active"/>
    <s v="LTR not added so put ltr as per curent ride"/>
    <n v="0"/>
    <x v="2"/>
    <n v="50"/>
    <s v="Closed"/>
    <s v="https://drive.google.com/open?id=1cfNFdZ8nRUaibifIW65hAQXveWK_Arjy"/>
    <n v="50"/>
    <n v="0"/>
    <n v="126.3851574"/>
    <m/>
    <n v="0"/>
    <m/>
    <m/>
    <m/>
    <m/>
    <m/>
    <m/>
    <m/>
    <m/>
    <m/>
    <m/>
  </r>
  <r>
    <d v="2025-02-26T00:00:00"/>
    <x v="3"/>
    <d v="2025-02-26T14:54:41"/>
    <s v="rb9049423@gmail.com"/>
    <s v="MQ0Z8PP"/>
    <x v="29"/>
    <x v="1"/>
    <s v="Yogesh gawde "/>
    <n v="8591208783"/>
    <s v="Applied"/>
    <x v="0"/>
    <m/>
    <x v="0"/>
    <s v="Active"/>
    <m/>
    <n v="3"/>
    <x v="3"/>
    <n v="150"/>
    <s v="Closed"/>
    <s v="https://drive.google.com/open?id=1v88U995KRDcaX9_Vj_-ak2cRPYzQTkMh"/>
    <n v="150"/>
    <n v="0"/>
    <n v="126.3786941"/>
    <m/>
    <n v="-3"/>
    <m/>
    <m/>
    <m/>
    <m/>
    <m/>
    <m/>
    <m/>
    <m/>
    <m/>
    <m/>
  </r>
  <r>
    <d v="2025-02-26T00:00:00"/>
    <x v="3"/>
    <d v="2025-02-26T15:31:27"/>
    <s v="ay619992@gmail.com"/>
    <s v="MGWGZEZ"/>
    <x v="15"/>
    <x v="1"/>
    <s v="Vinay Prakash"/>
    <n v="9137604883"/>
    <s v="Complete Captain Onboarding"/>
    <x v="3"/>
    <n v="275"/>
    <x v="0"/>
    <s v="Active"/>
    <m/>
    <n v="26"/>
    <x v="1"/>
    <n v="500"/>
    <s v="Closed"/>
    <s v="https://drive.google.com/open?id=1Tv3yrkEX1wtx6g79uPxObpufZHi5aAEG"/>
    <n v="500"/>
    <n v="0"/>
    <n v="126.35315780000001"/>
    <m/>
    <n v="-26"/>
    <m/>
    <m/>
    <m/>
    <m/>
    <m/>
    <m/>
    <m/>
    <m/>
    <m/>
    <m/>
  </r>
  <r>
    <d v="2025-02-26T00:00:00"/>
    <x v="3"/>
    <d v="2025-02-26T15:37:35"/>
    <s v="asheeshp428@gmail.com"/>
    <s v="MNBU4P4"/>
    <x v="6"/>
    <x v="1"/>
    <s v="Raju wakode"/>
    <n v="8104577400"/>
    <s v="Complete Captain Onboarding"/>
    <x v="3"/>
    <n v="9"/>
    <x v="0"/>
    <s v="Active"/>
    <m/>
    <n v="45"/>
    <x v="1"/>
    <n v="500"/>
    <s v="Closed"/>
    <s v="https://drive.google.com/open?id=16HBVnYfMTNSBHe3Ow9hhmuk_CN9JQqbM"/>
    <n v="500"/>
    <n v="0"/>
    <n v="126.3489034"/>
    <m/>
    <n v="-45"/>
    <m/>
    <m/>
    <m/>
    <m/>
    <m/>
    <m/>
    <m/>
    <m/>
    <m/>
    <m/>
  </r>
  <r>
    <d v="2025-02-26T00:00:00"/>
    <x v="3"/>
    <d v="2025-02-26T15:48:42"/>
    <s v="rb9049423@gmail.com"/>
    <s v="MQ0Z8PP"/>
    <x v="29"/>
    <x v="1"/>
    <s v="Kailash Paswan "/>
    <n v="9324382909"/>
    <s v="Applied"/>
    <x v="0"/>
    <m/>
    <x v="0"/>
    <s v="Active"/>
    <m/>
    <m/>
    <x v="2"/>
    <n v="50"/>
    <s v="Closed"/>
    <s v="https://drive.google.com/open?id=1C2XF2bUay6lu7FPy-0UXmoSvSP0t_AvR"/>
    <n v="50"/>
    <n v="0"/>
    <n v="126.3411826"/>
    <m/>
    <n v="0"/>
    <m/>
    <m/>
    <m/>
    <m/>
    <m/>
    <m/>
    <m/>
    <m/>
    <m/>
    <m/>
  </r>
  <r>
    <d v="2025-02-26T00:00:00"/>
    <x v="3"/>
    <d v="2025-02-26T15:56:40"/>
    <s v="aaviy14@gmail.com"/>
    <s v="MDGEXZ4"/>
    <x v="30"/>
    <x v="1"/>
    <s v="Amit "/>
    <n v="9820267544"/>
    <s v="Applied"/>
    <x v="0"/>
    <s v="Na"/>
    <x v="0"/>
    <s v="Active"/>
    <m/>
    <n v="0"/>
    <x v="2"/>
    <n v="50"/>
    <s v="Closed"/>
    <s v="https://drive.google.com/open?id=1vD3r8H_9VDE62dW2_KXQ522SQ_iuknhT"/>
    <n v="50"/>
    <n v="0"/>
    <n v="126.3356465"/>
    <m/>
    <n v="0"/>
    <m/>
    <m/>
    <m/>
    <m/>
    <m/>
    <m/>
    <m/>
    <m/>
    <m/>
    <m/>
  </r>
  <r>
    <d v="2025-02-26T00:00:00"/>
    <x v="3"/>
    <d v="2025-02-26T15:56:54"/>
    <s v="ay619992@gmail.com"/>
    <s v="MGWGZEZ"/>
    <x v="15"/>
    <x v="1"/>
    <s v="Ramashish Mishra"/>
    <n v="8850610038"/>
    <s v="Applied"/>
    <x v="0"/>
    <m/>
    <x v="0"/>
    <s v="Active"/>
    <m/>
    <m/>
    <x v="2"/>
    <n v="50"/>
    <s v="Closed"/>
    <s v="https://drive.google.com/open?id=1d9ARPRVU9d4NSf8sWQz4YE4cQweOScXc"/>
    <n v="50"/>
    <n v="0"/>
    <n v="126.3354909"/>
    <m/>
    <n v="0"/>
    <m/>
    <m/>
    <m/>
    <m/>
    <m/>
    <m/>
    <m/>
    <m/>
    <m/>
    <m/>
  </r>
  <r>
    <d v="2025-02-26T00:00:00"/>
    <x v="3"/>
    <d v="2025-02-26T16:25:26"/>
    <s v="ry6407017@gmail.com"/>
    <s v="MVBGARR"/>
    <x v="14"/>
    <x v="1"/>
    <s v="Saddam Hussein "/>
    <n v="9326972231"/>
    <s v="Applied"/>
    <x v="0"/>
    <m/>
    <x v="0"/>
    <s v="Active"/>
    <m/>
    <n v="16"/>
    <x v="1"/>
    <n v="500"/>
    <s v="Closed"/>
    <s v="https://drive.google.com/open?id=1jb4iUYHCU_VHhOFL0Vnar9aV2XyC9gVv"/>
    <n v="500"/>
    <n v="0"/>
    <n v="126.31567219999999"/>
    <m/>
    <n v="-16"/>
    <m/>
    <m/>
    <m/>
    <m/>
    <m/>
    <m/>
    <m/>
    <m/>
    <m/>
    <m/>
  </r>
  <r>
    <d v="2025-02-26T00:00:00"/>
    <x v="3"/>
    <d v="2025-02-26T16:54:31"/>
    <s v="mohdkamre7860@gmail.com"/>
    <s v="M6JYPRC"/>
    <x v="31"/>
    <x v="4"/>
    <s v="Awdhesh Kumar "/>
    <n v="7070837073"/>
    <s v="Applied"/>
    <x v="0"/>
    <m/>
    <x v="1"/>
    <s v="Active"/>
    <m/>
    <n v="40"/>
    <x v="1"/>
    <n v="300"/>
    <s v="Closed"/>
    <m/>
    <n v="300"/>
    <n v="0"/>
    <n v="126.2954694"/>
    <m/>
    <n v="-40"/>
    <m/>
    <m/>
    <m/>
    <m/>
    <m/>
    <m/>
    <m/>
    <m/>
    <m/>
    <m/>
  </r>
  <r>
    <d v="2025-02-26T00:00:00"/>
    <x v="3"/>
    <d v="2025-02-26T16:56:33"/>
    <s v="ay619992@gmail.com"/>
    <s v="MGWGZEZ"/>
    <x v="15"/>
    <x v="1"/>
    <s v="Sharukh Sayyed"/>
    <n v="8369275074"/>
    <s v="Complete Captain Onboarding"/>
    <x v="3"/>
    <m/>
    <x v="0"/>
    <s v="Active"/>
    <m/>
    <n v="11"/>
    <x v="1"/>
    <n v="500"/>
    <s v="Closed"/>
    <s v="https://drive.google.com/open?id=1IVVmfAxHiPiuGeSbY2Hj6sUs04IvjzFK"/>
    <n v="500"/>
    <n v="0"/>
    <n v="126.2940586"/>
    <m/>
    <n v="-11"/>
    <m/>
    <m/>
    <m/>
    <m/>
    <m/>
    <m/>
    <m/>
    <m/>
    <m/>
    <m/>
  </r>
  <r>
    <d v="2025-02-26T00:00:00"/>
    <x v="3"/>
    <d v="2025-02-26T17:28:34"/>
    <s v="991835sumit@gmail.com"/>
    <s v="M376TR6"/>
    <x v="25"/>
    <x v="1"/>
    <s v="Narendra Kumar "/>
    <n v="9967412386"/>
    <s v="Complete Captain Onboarding"/>
    <x v="3"/>
    <n v="10"/>
    <x v="0"/>
    <s v="Active"/>
    <s v="LTR not added so put ltr as per curent ride"/>
    <n v="6"/>
    <x v="0"/>
    <n v="300"/>
    <s v="Closed"/>
    <s v="https://drive.google.com/open?id=1680l1V1ID90vPFZWMVQJEAFhIQcmmUcE"/>
    <n v="300"/>
    <n v="0"/>
    <n v="126.271829"/>
    <m/>
    <n v="-6"/>
    <m/>
    <m/>
    <m/>
    <m/>
    <m/>
    <m/>
    <m/>
    <m/>
    <m/>
    <m/>
  </r>
  <r>
    <d v="2025-02-26T00:00:00"/>
    <x v="3"/>
    <d v="2025-02-26T17:31:09"/>
    <s v="harishankarsupadhyay2005@gmail.com"/>
    <s v="MSEILR3"/>
    <x v="12"/>
    <x v="1"/>
    <s v="Rohit Yadav "/>
    <n v="7506927277"/>
    <s v="Applied"/>
    <x v="0"/>
    <m/>
    <x v="0"/>
    <s v="Active"/>
    <m/>
    <n v="59"/>
    <x v="1"/>
    <n v="500"/>
    <s v="Closed"/>
    <m/>
    <n v="500"/>
    <n v="0"/>
    <n v="126.27002950000001"/>
    <m/>
    <n v="-59"/>
    <m/>
    <m/>
    <m/>
    <m/>
    <m/>
    <m/>
    <m/>
    <m/>
    <m/>
    <m/>
  </r>
  <r>
    <d v="2025-02-26T00:00:00"/>
    <x v="3"/>
    <d v="2025-02-26T17:33:46"/>
    <s v="rahulrajpoot199820@gmail.com"/>
    <s v="ME7DMM9"/>
    <x v="21"/>
    <x v="5"/>
    <s v="Arlph khan"/>
    <n v="8094189587"/>
    <s v="Applied"/>
    <x v="0"/>
    <m/>
    <x v="1"/>
    <s v="Active"/>
    <m/>
    <n v="21"/>
    <x v="1"/>
    <n v="300"/>
    <s v="Closed"/>
    <m/>
    <n v="300"/>
    <n v="0"/>
    <n v="126.26822249999999"/>
    <m/>
    <n v="-21"/>
    <m/>
    <m/>
    <m/>
    <m/>
    <m/>
    <m/>
    <m/>
    <m/>
    <m/>
    <m/>
  </r>
  <r>
    <d v="2025-02-26T00:00:00"/>
    <x v="3"/>
    <d v="2025-02-26T17:44:00"/>
    <s v="asheeshp428@gmail.com"/>
    <s v="MNBU4P4"/>
    <x v="6"/>
    <x v="1"/>
    <s v="KHALID KHAN "/>
    <n v="9919169932"/>
    <s v="Complete Captain Onboarding"/>
    <x v="3"/>
    <n v="439"/>
    <x v="0"/>
    <s v="Active"/>
    <m/>
    <n v="26"/>
    <x v="1"/>
    <n v="500"/>
    <s v="Closed"/>
    <s v="https://drive.google.com/open?id=124vgADR8bgapXEIKodLaWo_iEFNT2QzW"/>
    <n v="500"/>
    <n v="0"/>
    <n v="126.2611137"/>
    <m/>
    <n v="-26"/>
    <m/>
    <m/>
    <m/>
    <m/>
    <m/>
    <m/>
    <m/>
    <m/>
    <m/>
    <m/>
  </r>
  <r>
    <d v="2025-02-26T00:00:00"/>
    <x v="3"/>
    <d v="2025-02-26T18:00:44"/>
    <s v="rb9049423@gmail.com"/>
    <s v="MQ0Z8PP"/>
    <x v="29"/>
    <x v="1"/>
    <s v="Dilip gavit "/>
    <n v="9082751724"/>
    <s v="Applied"/>
    <x v="0"/>
    <m/>
    <x v="0"/>
    <s v="Active"/>
    <m/>
    <n v="9"/>
    <x v="0"/>
    <n v="300"/>
    <s v="Closed"/>
    <s v="https://drive.google.com/open?id=1AeUBFde0smyj80BEiDC7EyxCis_dCncA"/>
    <n v="300"/>
    <n v="0"/>
    <n v="126.24948860000001"/>
    <m/>
    <n v="-9"/>
    <m/>
    <m/>
    <m/>
    <m/>
    <m/>
    <m/>
    <m/>
    <m/>
    <m/>
    <m/>
  </r>
  <r>
    <d v="2025-02-26T00:00:00"/>
    <x v="3"/>
    <d v="2025-02-26T18:05:37"/>
    <s v="rohitry2024@gmail.com"/>
    <s v="MDJ2QB0"/>
    <x v="7"/>
    <x v="1"/>
    <s v="Wahid Ali "/>
    <n v="8928733422"/>
    <s v="Applied"/>
    <x v="0"/>
    <m/>
    <x v="0"/>
    <s v="Active"/>
    <m/>
    <n v="40"/>
    <x v="1"/>
    <n v="500"/>
    <s v="Closed"/>
    <s v="https://drive.google.com/open?id=1P_jYywBtZ8orGh4RhkTrLPdMAnVKFj7x"/>
    <n v="500"/>
    <n v="0"/>
    <n v="126.2460952"/>
    <m/>
    <n v="-40"/>
    <m/>
    <m/>
    <m/>
    <m/>
    <m/>
    <m/>
    <m/>
    <m/>
    <m/>
    <m/>
  </r>
  <r>
    <d v="2025-02-26T00:00:00"/>
    <x v="3"/>
    <d v="2025-02-26T18:08:21"/>
    <s v="gautamhk1991@gmail.com"/>
    <s v="MT97UDU"/>
    <x v="23"/>
    <x v="4"/>
    <s v="shamshad "/>
    <n v="9716219227"/>
    <s v="Applied"/>
    <x v="0"/>
    <m/>
    <x v="0"/>
    <s v="Active"/>
    <m/>
    <n v="11"/>
    <x v="1"/>
    <n v="500"/>
    <s v="Closed"/>
    <m/>
    <n v="500"/>
    <n v="0"/>
    <n v="126.2442023"/>
    <m/>
    <n v="-11"/>
    <m/>
    <m/>
    <m/>
    <m/>
    <m/>
    <m/>
    <m/>
    <m/>
    <m/>
    <m/>
  </r>
  <r>
    <d v="2025-02-26T00:00:00"/>
    <x v="3"/>
    <d v="2025-02-26T18:18:32"/>
    <s v="ay619992@gmail.com"/>
    <s v="MGWGZEZ"/>
    <x v="15"/>
    <x v="1"/>
    <s v="Bhikan Ahire"/>
    <n v="7498821962"/>
    <s v="Applied"/>
    <x v="0"/>
    <m/>
    <x v="0"/>
    <s v="Active"/>
    <m/>
    <n v="22"/>
    <x v="1"/>
    <n v="500"/>
    <s v="Closed"/>
    <s v="https://drive.google.com/open?id=1nc7VsEsHQMyv1DGyjSjaIKxW0N4Xl9uL"/>
    <n v="500"/>
    <n v="0"/>
    <n v="126.2371244"/>
    <m/>
    <n v="-22"/>
    <m/>
    <m/>
    <m/>
    <m/>
    <m/>
    <m/>
    <m/>
    <m/>
    <m/>
    <m/>
  </r>
  <r>
    <d v="2025-02-26T00:00:00"/>
    <x v="3"/>
    <d v="2025-02-26T18:30:46"/>
    <s v="rb9049423@gmail.com"/>
    <s v="MQ0Z8PP"/>
    <x v="29"/>
    <x v="1"/>
    <s v="Ashok Singh "/>
    <n v="7208589250"/>
    <s v="Applied"/>
    <x v="0"/>
    <m/>
    <x v="0"/>
    <s v="Active"/>
    <m/>
    <n v="17"/>
    <x v="1"/>
    <n v="500"/>
    <s v="Closed"/>
    <s v="https://drive.google.com/open?id=18ZhsH-ieSqtvNMKUfg0JII_BlhB6dc1x"/>
    <n v="500"/>
    <n v="0"/>
    <n v="126.2286369"/>
    <m/>
    <n v="-17"/>
    <m/>
    <m/>
    <m/>
    <m/>
    <m/>
    <m/>
    <m/>
    <m/>
    <m/>
    <m/>
  </r>
  <r>
    <d v="2025-02-26T00:00:00"/>
    <x v="3"/>
    <d v="2025-02-26T18:46:48"/>
    <s v="ry6407017@gmail.com"/>
    <s v="MVBGARR"/>
    <x v="14"/>
    <x v="1"/>
    <s v="Gulfan khan "/>
    <n v="6306432932"/>
    <s v="Applied"/>
    <x v="0"/>
    <m/>
    <x v="0"/>
    <s v="Active"/>
    <m/>
    <n v="21"/>
    <x v="1"/>
    <n v="500"/>
    <s v="Closed"/>
    <s v="https://drive.google.com/open?id=1aL6zgL5Y6kYJ-gyImvcDWwR5ifCGil2x"/>
    <n v="500"/>
    <n v="0"/>
    <n v="126.21750230000001"/>
    <m/>
    <n v="-21"/>
    <m/>
    <m/>
    <m/>
    <m/>
    <m/>
    <m/>
    <m/>
    <m/>
    <m/>
    <m/>
  </r>
  <r>
    <d v="2025-02-26T00:00:00"/>
    <x v="3"/>
    <d v="2025-02-26T19:12:56"/>
    <s v="ay619992@gmail.com"/>
    <s v="MGWGZEZ"/>
    <x v="15"/>
    <x v="1"/>
    <s v="Mukesh Yadav"/>
    <n v="9508523067"/>
    <s v="Applied"/>
    <x v="0"/>
    <m/>
    <x v="0"/>
    <s v="Active"/>
    <m/>
    <n v="3"/>
    <x v="3"/>
    <n v="150"/>
    <s v="Closed"/>
    <s v="https://drive.google.com/open?id=1htPUG_CazkOBe_yToef9jtECgcXG2Vwn"/>
    <n v="150"/>
    <n v="0"/>
    <n v="126.1993544"/>
    <m/>
    <n v="-3"/>
    <m/>
    <m/>
    <m/>
    <m/>
    <m/>
    <m/>
    <m/>
    <m/>
    <m/>
    <m/>
  </r>
  <r>
    <d v="2025-02-26T00:00:00"/>
    <x v="3"/>
    <d v="2025-02-26T19:21:19"/>
    <s v="rapidowalahosiyarladka@gmail.com"/>
    <m/>
    <x v="27"/>
    <x v="7"/>
    <s v="Mohd salim"/>
    <n v="9907646615"/>
    <s v="Applied"/>
    <x v="0"/>
    <m/>
    <x v="1"/>
    <s v="Active"/>
    <m/>
    <m/>
    <x v="2"/>
    <m/>
    <m/>
    <m/>
    <m/>
    <m/>
    <n v="126.19353529999999"/>
    <m/>
    <n v="0"/>
    <m/>
    <m/>
    <m/>
    <m/>
    <m/>
    <m/>
    <m/>
    <m/>
    <m/>
    <m/>
  </r>
  <r>
    <d v="2025-02-26T00:00:00"/>
    <x v="3"/>
    <d v="2025-02-26T19:30:04"/>
    <s v="ay619992@gmail.com"/>
    <s v="MGWGZEZ"/>
    <x v="15"/>
    <x v="1"/>
    <s v="Aijaz Sayyed"/>
    <n v="9137980376"/>
    <s v="Complete Captain Onboarding"/>
    <x v="3"/>
    <n v="5"/>
    <x v="0"/>
    <s v="Active"/>
    <m/>
    <n v="5"/>
    <x v="0"/>
    <n v="300"/>
    <s v="Closed"/>
    <s v="https://drive.google.com/open?id=1nPA9cRI14TPFEk_Rvn5Oc8wTo2MZEjH2"/>
    <n v="300"/>
    <n v="0"/>
    <n v="126.18745509999999"/>
    <m/>
    <n v="-5"/>
    <m/>
    <m/>
    <m/>
    <m/>
    <m/>
    <m/>
    <m/>
    <m/>
    <m/>
    <m/>
  </r>
  <r>
    <d v="2025-02-26T00:00:00"/>
    <x v="3"/>
    <d v="2025-02-26T19:35:55"/>
    <s v="991835sumit@gmail.com"/>
    <s v="M376TR6"/>
    <x v="25"/>
    <x v="1"/>
    <s v="Suraj Singh "/>
    <n v="8828155554"/>
    <s v="Complete Captain Onboarding"/>
    <x v="3"/>
    <n v="506"/>
    <x v="0"/>
    <s v="Active"/>
    <m/>
    <n v="20"/>
    <x v="1"/>
    <n v="500"/>
    <s v="Closed"/>
    <s v="https://drive.google.com/open?id=1-MQTvf-cxyS4hXEdXbkY6kpRvhQNa-5P"/>
    <n v="500"/>
    <n v="0"/>
    <n v="126.1833967"/>
    <m/>
    <n v="-20"/>
    <m/>
    <m/>
    <m/>
    <m/>
    <m/>
    <m/>
    <m/>
    <m/>
    <m/>
    <m/>
  </r>
  <r>
    <d v="2025-02-26T00:00:00"/>
    <x v="3"/>
    <d v="2025-02-26T19:38:13"/>
    <s v="mohitry4747@gmail.com"/>
    <s v="M7X6FLE"/>
    <x v="17"/>
    <x v="1"/>
    <s v="AjitKumar Vishwakarma  "/>
    <n v="9967309403"/>
    <s v="Applied"/>
    <x v="0"/>
    <n v="0"/>
    <x v="0"/>
    <s v="Active"/>
    <m/>
    <m/>
    <x v="2"/>
    <n v="50"/>
    <s v="Closed"/>
    <s v="https://drive.google.com/open?id=1gbamexNKYXs9_i1cH8MPdyANpIOHLV-r"/>
    <n v="50"/>
    <n v="0"/>
    <n v="126.18179859999999"/>
    <m/>
    <n v="0"/>
    <m/>
    <m/>
    <m/>
    <m/>
    <m/>
    <m/>
    <m/>
    <m/>
    <m/>
    <m/>
  </r>
  <r>
    <d v="2025-02-26T00:00:00"/>
    <x v="3"/>
    <d v="2025-02-26T19:38:54"/>
    <s v="harishankarsupadhyay2005@gmail.com"/>
    <s v="MSEILR3"/>
    <x v="12"/>
    <x v="1"/>
    <s v="Pratham "/>
    <n v="6390159845"/>
    <s v="Applied"/>
    <x v="0"/>
    <m/>
    <x v="0"/>
    <s v="Active"/>
    <m/>
    <n v="4"/>
    <x v="3"/>
    <n v="150"/>
    <s v="Closed"/>
    <m/>
    <n v="150"/>
    <n v="0"/>
    <n v="126.1813166"/>
    <m/>
    <n v="-4"/>
    <m/>
    <m/>
    <m/>
    <m/>
    <m/>
    <m/>
    <m/>
    <m/>
    <m/>
    <m/>
  </r>
  <r>
    <d v="2025-02-26T00:00:00"/>
    <x v="3"/>
    <d v="2025-02-26T19:39:16"/>
    <s v="asheeshp428@gmail.com"/>
    <s v="MNBU4P4"/>
    <x v="6"/>
    <x v="1"/>
    <s v="Shamshad ahamad "/>
    <n v="8828929088"/>
    <s v="Complete Captain Onboarding"/>
    <x v="3"/>
    <n v="0"/>
    <x v="0"/>
    <s v="Active"/>
    <m/>
    <n v="1"/>
    <x v="3"/>
    <n v="150"/>
    <s v="Closed"/>
    <s v="https://drive.google.com/open?id=1pHjs4BMVIvTRhtmaS8g7cu3tExvjh-Pn"/>
    <n v="150"/>
    <n v="0"/>
    <n v="126.1810619"/>
    <m/>
    <n v="-1"/>
    <m/>
    <m/>
    <m/>
    <m/>
    <m/>
    <m/>
    <m/>
    <m/>
    <m/>
    <m/>
  </r>
  <r>
    <d v="2025-02-26T00:00:00"/>
    <x v="3"/>
    <d v="2025-02-26T20:19:16"/>
    <s v="mohitry4747@gmail.com"/>
    <s v="M7X6FLE"/>
    <x v="17"/>
    <x v="1"/>
    <s v="Kiran Kavithiya "/>
    <n v="7710977973"/>
    <s v="Applied"/>
    <x v="0"/>
    <n v="0"/>
    <x v="0"/>
    <s v="Active"/>
    <m/>
    <n v="6"/>
    <x v="0"/>
    <n v="300"/>
    <s v="Closed"/>
    <s v="https://drive.google.com/open?id=15ZwCI76uJZqPaNft4eed3WMsasv0l5uA"/>
    <n v="300"/>
    <n v="0"/>
    <n v="126.1532866"/>
    <m/>
    <n v="-6"/>
    <m/>
    <m/>
    <m/>
    <m/>
    <m/>
    <m/>
    <m/>
    <m/>
    <m/>
    <m/>
  </r>
  <r>
    <d v="2025-02-26T00:00:00"/>
    <x v="3"/>
    <d v="2025-02-26T21:47:46"/>
    <s v="rohitry2024@gmail.com"/>
    <s v="MDJ2QB0"/>
    <x v="7"/>
    <x v="1"/>
    <s v="Salim Islami"/>
    <n v="7304148993"/>
    <s v="Applied"/>
    <x v="0"/>
    <m/>
    <x v="0"/>
    <s v="Active"/>
    <m/>
    <n v="13"/>
    <x v="1"/>
    <n v="500"/>
    <s v="Closed"/>
    <s v="https://drive.google.com/open?id=16__vP3ri39H78mC6uRP4Hx6cTfHV5MNq"/>
    <n v="500"/>
    <n v="0"/>
    <n v="126.0918301"/>
    <m/>
    <n v="-13"/>
    <m/>
    <m/>
    <m/>
    <m/>
    <m/>
    <m/>
    <m/>
    <m/>
    <m/>
    <m/>
  </r>
  <r>
    <d v="2025-02-26T00:00:00"/>
    <x v="3"/>
    <d v="2025-02-26T23:08:03"/>
    <s v="sumeddhanr@gmail.com"/>
    <s v="M3IH4OA"/>
    <x v="8"/>
    <x v="1"/>
    <s v="SONU KUMAR SINGH"/>
    <n v="9082241565"/>
    <s v="Applied"/>
    <x v="0"/>
    <m/>
    <x v="0"/>
    <s v="Active"/>
    <m/>
    <n v="1"/>
    <x v="3"/>
    <n v="150"/>
    <s v="Closed"/>
    <s v="https://drive.google.com/open?id=18IZWUR0NUj8kTMf8-YamGwSp41QGc4gY"/>
    <n v="150"/>
    <n v="0"/>
    <n v="126.0360766"/>
    <m/>
    <n v="-1"/>
    <m/>
    <m/>
    <m/>
    <m/>
    <m/>
    <m/>
    <m/>
    <m/>
    <m/>
    <m/>
  </r>
  <r>
    <d v="2025-02-26T00:00:00"/>
    <x v="3"/>
    <d v="2025-02-26T23:10:34"/>
    <s v="sumeddhanr@gmail.com"/>
    <s v="M3IH4OA"/>
    <x v="8"/>
    <x v="1"/>
    <s v="KALPESH KUMAR MULIA"/>
    <n v="6353053150"/>
    <s v="Complete Captain Onboarding"/>
    <x v="3"/>
    <n v="0"/>
    <x v="0"/>
    <s v="Active"/>
    <m/>
    <n v="11"/>
    <x v="1"/>
    <n v="500"/>
    <s v="Closed"/>
    <s v="https://drive.google.com/open?id=1ZUgiJGbJTq8S_2zU3Vy-ww9J9TasVdcX"/>
    <n v="500"/>
    <n v="0"/>
    <n v="126.034333"/>
    <m/>
    <n v="-11"/>
    <m/>
    <m/>
    <m/>
    <m/>
    <m/>
    <m/>
    <m/>
    <m/>
    <m/>
    <m/>
  </r>
  <r>
    <d v="2025-02-27T00:00:00"/>
    <x v="3"/>
    <d v="2025-02-27T07:49:12"/>
    <s v="mohitry4747@gmail.com"/>
    <s v="M7X6FLE"/>
    <x v="17"/>
    <x v="1"/>
    <s v="Ganesh Kumar Mandal "/>
    <n v="8898798103"/>
    <s v="Applied"/>
    <x v="0"/>
    <n v="0"/>
    <x v="0"/>
    <s v="Active"/>
    <m/>
    <n v="2"/>
    <x v="3"/>
    <n v="150"/>
    <s v="Closed"/>
    <s v="https://drive.google.com/open?id=1qLCSduY2N4BS6l0_guIHfespGPWiHhWh"/>
    <n v="150"/>
    <n v="0"/>
    <n v="125.6741652"/>
    <m/>
    <n v="-2"/>
    <m/>
    <m/>
    <m/>
    <m/>
    <m/>
    <m/>
    <m/>
    <m/>
    <m/>
    <m/>
  </r>
  <r>
    <d v="2025-02-27T00:00:00"/>
    <x v="3"/>
    <d v="2025-02-27T07:59:06"/>
    <s v="rohitry2024@gmail.com"/>
    <s v="MDJ2QB0"/>
    <x v="7"/>
    <x v="1"/>
    <s v="Aftab Alam "/>
    <n v="7607445481"/>
    <s v="Applied"/>
    <x v="0"/>
    <m/>
    <x v="0"/>
    <s v="Active"/>
    <m/>
    <n v="17"/>
    <x v="1"/>
    <n v="500"/>
    <s v="Closed"/>
    <s v="https://drive.google.com/open?id=1s0xA6AKa4WBSf1Nk2eL3MBWEo3CiMZHe"/>
    <n v="500"/>
    <n v="0"/>
    <n v="125.667294"/>
    <m/>
    <n v="-17"/>
    <m/>
    <m/>
    <m/>
    <m/>
    <m/>
    <m/>
    <m/>
    <m/>
    <m/>
    <m/>
  </r>
  <r>
    <d v="2025-02-27T00:00:00"/>
    <x v="3"/>
    <d v="2025-02-27T08:13:27"/>
    <s v="rohitry2024@gmail.com"/>
    <s v="MDJ2QB0"/>
    <x v="7"/>
    <x v="1"/>
    <s v="Manish Kumar "/>
    <n v="9608008179"/>
    <s v="Applied"/>
    <x v="0"/>
    <m/>
    <x v="0"/>
    <s v="Active"/>
    <m/>
    <m/>
    <x v="2"/>
    <n v="50"/>
    <s v="Closed"/>
    <s v="https://drive.google.com/open?id=1lFpZxm7Keq0Fp2yo6j3qkMnIh6k0PQTh"/>
    <n v="50"/>
    <n v="0"/>
    <n v="125.6573276"/>
    <m/>
    <n v="0"/>
    <m/>
    <m/>
    <m/>
    <m/>
    <m/>
    <m/>
    <m/>
    <m/>
    <m/>
    <m/>
  </r>
  <r>
    <d v="2025-02-27T00:00:00"/>
    <x v="3"/>
    <d v="2025-02-27T08:25:41"/>
    <s v="rohitry2024@gmail.com"/>
    <s v="MDJ2QB0"/>
    <x v="7"/>
    <x v="1"/>
    <s v="Mustaque Ahmed "/>
    <n v="9702373533"/>
    <s v="Complete Captain Onboarding"/>
    <x v="3"/>
    <n v="0"/>
    <x v="0"/>
    <s v="Active"/>
    <m/>
    <n v="14"/>
    <x v="1"/>
    <n v="500"/>
    <s v="Closed"/>
    <s v="https://drive.google.com/open?id=1zyQKQqJutnSg2taZ0g5kQz15vUNJB0h1"/>
    <n v="500"/>
    <n v="0"/>
    <n v="125.64883"/>
    <m/>
    <n v="-14"/>
    <m/>
    <m/>
    <m/>
    <m/>
    <m/>
    <m/>
    <m/>
    <m/>
    <m/>
    <m/>
  </r>
  <r>
    <d v="2025-02-27T00:00:00"/>
    <x v="3"/>
    <d v="2025-02-27T08:49:37"/>
    <s v="rohitry2024@gmail.com"/>
    <s v="MDJ2QB0"/>
    <x v="7"/>
    <x v="1"/>
    <s v="Bablu Prasad "/>
    <n v="7738831269"/>
    <s v="Applied"/>
    <x v="0"/>
    <m/>
    <x v="0"/>
    <s v="Active"/>
    <m/>
    <n v="4"/>
    <x v="3"/>
    <n v="150"/>
    <s v="Closed"/>
    <s v="https://drive.google.com/open?id=1s-b_H8VtjzXxy-92Um_CW95M8xrzuKLn"/>
    <n v="150"/>
    <n v="0"/>
    <n v="125.6322069"/>
    <m/>
    <n v="-4"/>
    <m/>
    <m/>
    <m/>
    <m/>
    <m/>
    <m/>
    <m/>
    <m/>
    <m/>
    <m/>
  </r>
  <r>
    <d v="2025-02-27T00:00:00"/>
    <x v="3"/>
    <d v="2025-02-27T09:07:13"/>
    <s v="rohitry2024@gmail.com"/>
    <s v="MDJ2QB0"/>
    <x v="7"/>
    <x v="1"/>
    <s v="Abbu Talib"/>
    <n v="9594121673"/>
    <s v="Applied"/>
    <x v="0"/>
    <m/>
    <x v="0"/>
    <s v="Active"/>
    <m/>
    <m/>
    <x v="2"/>
    <n v="50"/>
    <s v="Closed"/>
    <s v="https://drive.google.com/open?id=1dxQFvxOiSwV5b1-rUz2skzoK-ZiZ0MHE"/>
    <n v="50"/>
    <n v="0"/>
    <n v="125.61998939999999"/>
    <m/>
    <n v="0"/>
    <m/>
    <m/>
    <m/>
    <m/>
    <m/>
    <m/>
    <m/>
    <m/>
    <m/>
    <m/>
  </r>
  <r>
    <d v="2025-02-27T00:00:00"/>
    <x v="3"/>
    <d v="2025-02-27T10:04:46"/>
    <s v="mohitry4747@gmail.com"/>
    <s v="M7X6FLE"/>
    <x v="17"/>
    <x v="1"/>
    <s v="Mahtab Alam  "/>
    <n v="8172864635"/>
    <s v="Applied"/>
    <x v="0"/>
    <n v="0"/>
    <x v="0"/>
    <s v="Active"/>
    <m/>
    <m/>
    <x v="2"/>
    <n v="50"/>
    <s v="Closed"/>
    <s v="https://drive.google.com/open?id=1P8nXQKRFXVn6voz37ZjkGhWqTzjD_Xz9"/>
    <n v="50"/>
    <n v="0"/>
    <n v="125.5800193"/>
    <m/>
    <n v="0"/>
    <m/>
    <m/>
    <m/>
    <m/>
    <m/>
    <m/>
    <m/>
    <m/>
    <m/>
    <m/>
  </r>
  <r>
    <d v="2025-02-27T00:00:00"/>
    <x v="3"/>
    <d v="2025-02-27T10:16:23"/>
    <s v="rohitry2024@gmail.com"/>
    <s v="MDJ2QB0"/>
    <x v="7"/>
    <x v="1"/>
    <s v="Imran Ahmed "/>
    <n v="9565971576"/>
    <s v="Applied"/>
    <x v="0"/>
    <m/>
    <x v="0"/>
    <s v="Active"/>
    <m/>
    <n v="1"/>
    <x v="3"/>
    <n v="150"/>
    <s v="Closed"/>
    <s v="https://drive.google.com/open?id=1hjh7G0UXLk2TVxBVIgo6Oby7sOJK_I1h"/>
    <n v="150"/>
    <n v="0"/>
    <n v="125.571956"/>
    <m/>
    <n v="-1"/>
    <m/>
    <m/>
    <m/>
    <m/>
    <m/>
    <m/>
    <m/>
    <m/>
    <m/>
    <m/>
  </r>
  <r>
    <d v="2025-02-27T00:00:00"/>
    <x v="3"/>
    <d v="2025-02-27T10:53:25"/>
    <s v="mohitry4747@gmail.com"/>
    <s v="M7X6FLE"/>
    <x v="17"/>
    <x v="1"/>
    <s v="Zakir Ansari "/>
    <n v="9892615752"/>
    <s v="Applied"/>
    <x v="0"/>
    <n v="0"/>
    <x v="0"/>
    <s v="Active"/>
    <m/>
    <n v="1"/>
    <x v="3"/>
    <n v="150"/>
    <s v="Closed"/>
    <s v="https://drive.google.com/open?id=1YHV_GfU_yRL3Z3J_3mLKAxZFAopoo1za"/>
    <n v="150"/>
    <n v="0"/>
    <n v="125.5462394"/>
    <m/>
    <n v="-1"/>
    <m/>
    <m/>
    <m/>
    <m/>
    <m/>
    <m/>
    <m/>
    <m/>
    <m/>
    <m/>
  </r>
  <r>
    <d v="2025-02-27T00:00:00"/>
    <x v="3"/>
    <d v="2025-02-27T11:15:33"/>
    <s v="mohitry4747@gmail.com"/>
    <s v="M7X6FLE"/>
    <x v="17"/>
    <x v="1"/>
    <s v="Abaji Kale  "/>
    <n v="8108329600"/>
    <s v="Applied"/>
    <x v="0"/>
    <n v="0"/>
    <x v="0"/>
    <s v="Active"/>
    <m/>
    <n v="14"/>
    <x v="1"/>
    <n v="500"/>
    <s v="Closed"/>
    <s v="https://drive.google.com/open?id=1h9ZxfNaoiPyHdQ-o6YfqIHhi01Pbed8j"/>
    <n v="500"/>
    <n v="0"/>
    <n v="125.5308718"/>
    <m/>
    <n v="-14"/>
    <m/>
    <m/>
    <m/>
    <m/>
    <m/>
    <m/>
    <m/>
    <m/>
    <m/>
    <m/>
  </r>
  <r>
    <d v="2025-02-27T00:00:00"/>
    <x v="3"/>
    <d v="2025-02-27T11:16:21"/>
    <s v="asheeshp428@gmail.com"/>
    <s v="MNBU4P4"/>
    <x v="6"/>
    <x v="1"/>
    <s v="SIYARAM SAHANI"/>
    <n v="9867372439"/>
    <s v="Applied"/>
    <x v="0"/>
    <m/>
    <x v="0"/>
    <s v="Active"/>
    <m/>
    <m/>
    <x v="2"/>
    <n v="50"/>
    <s v="Closed"/>
    <s v="https://drive.google.com/open?id=1nTbREMFFtxS-PcLHEhVzoPRXBK_BxWKe"/>
    <n v="50"/>
    <n v="0"/>
    <n v="125.5303116"/>
    <m/>
    <n v="0"/>
    <m/>
    <m/>
    <m/>
    <m/>
    <m/>
    <m/>
    <m/>
    <m/>
    <m/>
    <m/>
  </r>
  <r>
    <d v="2025-02-27T00:00:00"/>
    <x v="3"/>
    <d v="2025-02-27T12:19:50"/>
    <s v="991835sumit@gmail.com"/>
    <s v="M376TR6"/>
    <x v="25"/>
    <x v="1"/>
    <s v="Kamar Shaikh "/>
    <n v="9920218265"/>
    <s v="Complete Captain Onboarding"/>
    <x v="3"/>
    <n v="8"/>
    <x v="0"/>
    <s v="Active"/>
    <s v="LTR not added so put ltr as per curent ride"/>
    <n v="2"/>
    <x v="3"/>
    <n v="150"/>
    <s v="Closed"/>
    <s v="https://drive.google.com/open?id=1BHZ-9qp7NYWiXqsOaRgqr0J7sn13dLHx"/>
    <n v="150"/>
    <n v="0"/>
    <n v="125.486223"/>
    <m/>
    <n v="-2"/>
    <m/>
    <m/>
    <m/>
    <m/>
    <m/>
    <m/>
    <m/>
    <m/>
    <m/>
    <m/>
  </r>
  <r>
    <d v="2025-02-27T00:00:00"/>
    <x v="3"/>
    <d v="2025-02-27T13:58:47"/>
    <s v="991835sumit@gmail.com"/>
    <s v="M376TR6"/>
    <x v="25"/>
    <x v="1"/>
    <s v="Ramvriksh "/>
    <n v="8108096025"/>
    <s v="Complete Captain Onboarding"/>
    <x v="3"/>
    <n v="10"/>
    <x v="0"/>
    <s v="Active"/>
    <s v="LTR not added so put ltr as per curent ride"/>
    <n v="0"/>
    <x v="2"/>
    <n v="50"/>
    <s v="Closed"/>
    <s v="https://drive.google.com/open?id=1WVtJJlq6XRxvvsQ7xo0uRTXh-nzsU2mt"/>
    <n v="50"/>
    <n v="0"/>
    <n v="125.4175067"/>
    <m/>
    <n v="0"/>
    <m/>
    <m/>
    <m/>
    <m/>
    <m/>
    <m/>
    <m/>
    <m/>
    <m/>
    <m/>
  </r>
  <r>
    <d v="2025-02-27T00:00:00"/>
    <x v="3"/>
    <d v="2025-02-27T13:59:47"/>
    <s v="ry6407017@gmail.com"/>
    <s v="MVBGARR"/>
    <x v="14"/>
    <x v="1"/>
    <s v="Md Nazim "/>
    <n v="8390264875"/>
    <s v="Applied"/>
    <x v="0"/>
    <m/>
    <x v="0"/>
    <s v="Active"/>
    <m/>
    <n v="7"/>
    <x v="0"/>
    <n v="300"/>
    <s v="Closed"/>
    <s v="https://drive.google.com/open?id=1atQC60F_MogYk6Ia_5VYxsR30eexDhcX"/>
    <n v="300"/>
    <n v="0"/>
    <n v="125.4168193"/>
    <m/>
    <n v="-7"/>
    <m/>
    <m/>
    <m/>
    <m/>
    <m/>
    <m/>
    <m/>
    <m/>
    <m/>
    <m/>
  </r>
  <r>
    <d v="2025-02-27T00:00:00"/>
    <x v="3"/>
    <d v="2025-02-27T14:05:51"/>
    <s v="rb9049423@gmail.com"/>
    <s v="MQ0Z8PP"/>
    <x v="29"/>
    <x v="1"/>
    <s v="Rayaz ahamad "/>
    <n v="7051012812"/>
    <s v="Applied"/>
    <x v="0"/>
    <m/>
    <x v="0"/>
    <s v="Active"/>
    <m/>
    <n v="3"/>
    <x v="3"/>
    <n v="150"/>
    <s v="Closed"/>
    <s v="https://drive.google.com/open?id=1k9htYWXMvkyFy8Rxe01i_DH8sjwuoCXN"/>
    <n v="150"/>
    <n v="0"/>
    <n v="125.41260990000001"/>
    <m/>
    <n v="-3"/>
    <m/>
    <m/>
    <m/>
    <m/>
    <m/>
    <m/>
    <m/>
    <m/>
    <m/>
    <m/>
  </r>
  <r>
    <d v="2025-02-27T00:00:00"/>
    <x v="3"/>
    <d v="2025-02-27T14:15:24"/>
    <s v="991835sumit@gmail.com"/>
    <s v="M376TR6"/>
    <x v="25"/>
    <x v="1"/>
    <s v="Shubham Sushil Dubey "/>
    <n v="9967293597"/>
    <s v="Complete Captain Onboarding"/>
    <x v="3"/>
    <m/>
    <x v="0"/>
    <s v="Active"/>
    <m/>
    <m/>
    <x v="2"/>
    <n v="50"/>
    <s v="Closed"/>
    <s v="https://drive.google.com/open?id=1HXMx3gL-PrXY3ed65IL4zgQ0L1U4SEIc"/>
    <n v="50"/>
    <n v="0"/>
    <n v="125.4059669"/>
    <m/>
    <n v="0"/>
    <m/>
    <m/>
    <m/>
    <m/>
    <m/>
    <m/>
    <m/>
    <m/>
    <m/>
    <m/>
  </r>
  <r>
    <d v="2025-02-27T00:00:00"/>
    <x v="3"/>
    <d v="2025-02-27T14:17:52"/>
    <s v="chitranjanara1234@gmail.com"/>
    <s v="MOSTNDK"/>
    <x v="5"/>
    <x v="1"/>
    <s v=" Amit Kumar yadav  "/>
    <n v="8879346735"/>
    <s v="Applied"/>
    <x v="0"/>
    <s v="New"/>
    <x v="1"/>
    <s v="Active"/>
    <m/>
    <n v="12"/>
    <x v="1"/>
    <n v="300"/>
    <s v="Closed"/>
    <m/>
    <n v="300"/>
    <n v="0"/>
    <n v="125.40426220000001"/>
    <m/>
    <n v="-12"/>
    <m/>
    <m/>
    <m/>
    <m/>
    <m/>
    <m/>
    <m/>
    <m/>
    <m/>
    <m/>
  </r>
  <r>
    <d v="2025-02-27T00:00:00"/>
    <x v="3"/>
    <d v="2025-02-27T14:22:25"/>
    <s v="mohitry4747@gmail.com"/>
    <s v="M7X6FLE"/>
    <x v="17"/>
    <x v="1"/>
    <s v="Lahu Salunkhe  "/>
    <n v="9322323644"/>
    <s v="Complete Captain Onboarding"/>
    <x v="3"/>
    <n v="0"/>
    <x v="0"/>
    <s v="Active"/>
    <m/>
    <n v="5"/>
    <x v="0"/>
    <n v="300"/>
    <s v="Closed"/>
    <s v="https://drive.google.com/open?id=1ZdvjOOqiDEQQDyPwWI7l33sJV8NYK8EW"/>
    <n v="300"/>
    <n v="0"/>
    <n v="125.401099"/>
    <m/>
    <n v="-5"/>
    <m/>
    <m/>
    <m/>
    <m/>
    <m/>
    <m/>
    <m/>
    <m/>
    <m/>
    <m/>
  </r>
  <r>
    <d v="2025-02-27T00:00:00"/>
    <x v="3"/>
    <d v="2025-02-27T14:27:39"/>
    <s v="aaviy14@gmail.com"/>
    <s v="MDGEXZ4"/>
    <x v="30"/>
    <x v="1"/>
    <s v="Suraj"/>
    <n v="7498305244"/>
    <s v="Applied"/>
    <x v="0"/>
    <m/>
    <x v="0"/>
    <s v="Active"/>
    <m/>
    <n v="16"/>
    <x v="1"/>
    <n v="400"/>
    <s v="Closed"/>
    <s v="https://drive.google.com/open?id=1aJLizxWY3FztAE0WT_4alxyiIuRm4eE0"/>
    <n v="400"/>
    <n v="0"/>
    <n v="125.3974616"/>
    <m/>
    <n v="-16"/>
    <m/>
    <m/>
    <m/>
    <m/>
    <m/>
    <m/>
    <m/>
    <m/>
    <m/>
    <m/>
  </r>
  <r>
    <d v="2025-02-27T00:00:00"/>
    <x v="3"/>
    <d v="2025-02-27T14:42:40"/>
    <s v="991835sumit@gmail.com"/>
    <s v="M376TR6"/>
    <x v="25"/>
    <x v="1"/>
    <s v="Javed Khan "/>
    <n v="8090517416"/>
    <s v="Complete Captain Onboarding"/>
    <x v="3"/>
    <m/>
    <x v="0"/>
    <s v="Active"/>
    <m/>
    <n v="1"/>
    <x v="3"/>
    <n v="150"/>
    <s v="Closed"/>
    <s v="https://drive.google.com/open?id=1MbdueUkAs56qYb-jK81lf4rOIp2U2FiN"/>
    <n v="150"/>
    <n v="0"/>
    <n v="125.3870373"/>
    <m/>
    <n v="-1"/>
    <m/>
    <m/>
    <m/>
    <m/>
    <m/>
    <m/>
    <m/>
    <m/>
    <m/>
    <m/>
  </r>
  <r>
    <d v="2025-02-27T00:00:00"/>
    <x v="3"/>
    <d v="2025-02-27T14:44:53"/>
    <s v="aaviy14@gmail.com"/>
    <s v="MDGEXZ4"/>
    <x v="30"/>
    <x v="1"/>
    <s v="Revannath "/>
    <n v="8425833009"/>
    <s v="Applied"/>
    <x v="0"/>
    <m/>
    <x v="0"/>
    <s v="Active"/>
    <m/>
    <n v="3"/>
    <x v="3"/>
    <n v="150"/>
    <s v="Closed"/>
    <s v="https://drive.google.com/open?id=1gOTy8b17GAQbM7R0G3VaYzcmZcBe-q6A"/>
    <n v="150"/>
    <n v="0"/>
    <n v="125.3855004"/>
    <m/>
    <n v="-3"/>
    <m/>
    <m/>
    <m/>
    <m/>
    <m/>
    <m/>
    <m/>
    <m/>
    <m/>
    <m/>
  </r>
  <r>
    <d v="2025-02-27T00:00:00"/>
    <x v="3"/>
    <d v="2025-02-27T15:55:30"/>
    <s v="rb9049423@gmail.com"/>
    <s v="MQ0Z8PP"/>
    <x v="29"/>
    <x v="1"/>
    <s v="Pathan ali "/>
    <n v="9129501929"/>
    <s v="Applied"/>
    <x v="0"/>
    <m/>
    <x v="0"/>
    <s v="Active"/>
    <m/>
    <n v="3"/>
    <x v="3"/>
    <n v="150"/>
    <s v="Closed"/>
    <s v="https://drive.google.com/open?id=18PTB2y7wtwX28xfebPxGCFf3nudStC1x"/>
    <n v="150"/>
    <n v="0"/>
    <n v="125.3364531"/>
    <m/>
    <n v="-3"/>
    <m/>
    <m/>
    <m/>
    <m/>
    <m/>
    <m/>
    <m/>
    <m/>
    <m/>
    <m/>
  </r>
  <r>
    <d v="2025-02-27T00:00:00"/>
    <x v="3"/>
    <d v="2025-02-27T16:02:49"/>
    <s v="ay619992@gmail.com"/>
    <s v="MGWGZEZ"/>
    <x v="15"/>
    <x v="1"/>
    <s v="Hanmant Mulik"/>
    <n v="9967252791"/>
    <s v="Applied"/>
    <x v="0"/>
    <m/>
    <x v="0"/>
    <s v="Active"/>
    <m/>
    <n v="2"/>
    <x v="3"/>
    <n v="150"/>
    <s v="Closed"/>
    <s v="https://drive.google.com/open?id=1L_1u-ZH4tlP8KwhGaV0qxVyRDK8_JzvC"/>
    <n v="150"/>
    <n v="0"/>
    <n v="125.3313761"/>
    <m/>
    <n v="-2"/>
    <m/>
    <m/>
    <m/>
    <m/>
    <m/>
    <m/>
    <m/>
    <m/>
    <m/>
    <m/>
  </r>
  <r>
    <d v="2025-02-27T00:00:00"/>
    <x v="3"/>
    <d v="2025-02-27T16:17:15"/>
    <s v="rb9049423@gmail.com"/>
    <s v="MQ0Z8PP"/>
    <x v="29"/>
    <x v="1"/>
    <s v="Ajay pandit "/>
    <n v="9321812819"/>
    <s v="Applied"/>
    <x v="0"/>
    <m/>
    <x v="0"/>
    <s v="Active"/>
    <m/>
    <m/>
    <x v="2"/>
    <n v="50"/>
    <s v="Closed"/>
    <s v="https://drive.google.com/open?id=1XR4RME75qUpSwuVbnkcF6QY_f_QVA6H_"/>
    <n v="50"/>
    <n v="0"/>
    <n v="125.3213485"/>
    <m/>
    <n v="0"/>
    <m/>
    <m/>
    <m/>
    <m/>
    <m/>
    <m/>
    <m/>
    <m/>
    <m/>
    <m/>
  </r>
  <r>
    <d v="2025-02-27T00:00:00"/>
    <x v="3"/>
    <d v="2025-02-27T16:25:08"/>
    <s v="991835sumit@gmail.com"/>
    <s v="M376TR6"/>
    <x v="25"/>
    <x v="1"/>
    <s v="Shaikh Asif "/>
    <n v="8104667954"/>
    <s v="Applied"/>
    <x v="0"/>
    <n v="7"/>
    <x v="0"/>
    <s v="Active"/>
    <s v="LTR not added so put ltr as per curent ride"/>
    <n v="6"/>
    <x v="0"/>
    <n v="300"/>
    <s v="Closed"/>
    <s v="https://drive.google.com/open?id=1zMEZaAJOaNgBcttCw_gHv7Rm2uH0ZVF7"/>
    <n v="300"/>
    <n v="0"/>
    <n v="125.31588499999999"/>
    <m/>
    <n v="-6"/>
    <m/>
    <m/>
    <m/>
    <m/>
    <m/>
    <m/>
    <m/>
    <m/>
    <m/>
    <m/>
  </r>
  <r>
    <d v="2025-02-27T00:00:00"/>
    <x v="3"/>
    <d v="2025-02-27T17:00:44"/>
    <s v="rohitry2024@gmail.com"/>
    <s v="MDJ2QB0"/>
    <x v="7"/>
    <x v="1"/>
    <s v="Salim Islami "/>
    <n v="9766055378"/>
    <s v="Complete Captain Onboarding"/>
    <x v="3"/>
    <n v="0"/>
    <x v="0"/>
    <s v="Active"/>
    <m/>
    <n v="0"/>
    <x v="2"/>
    <n v="50"/>
    <s v="Closed"/>
    <s v="https://drive.google.com/open?id=14YJCbRdu-m2LnUoXgcHvm6C7AJ_8a9qo"/>
    <n v="50"/>
    <n v="0"/>
    <n v="125.29116260000001"/>
    <m/>
    <n v="0"/>
    <m/>
    <m/>
    <m/>
    <m/>
    <m/>
    <m/>
    <m/>
    <m/>
    <m/>
    <m/>
  </r>
  <r>
    <d v="2025-02-27T00:00:00"/>
    <x v="3"/>
    <d v="2025-02-27T17:35:03"/>
    <s v="sumeddhanr@gmail.com"/>
    <s v="M3IH4OA"/>
    <x v="8"/>
    <x v="1"/>
    <s v="SAYED IRFAN"/>
    <n v="9552292150"/>
    <s v="Applied"/>
    <x v="0"/>
    <m/>
    <x v="0"/>
    <s v="Active"/>
    <m/>
    <n v="0"/>
    <x v="2"/>
    <n v="50"/>
    <s v="Closed"/>
    <s v="https://drive.google.com/open?id=1DV9uUjXR4GjhSO54979smgnvNP4IDMQ9"/>
    <n v="50"/>
    <n v="0"/>
    <n v="125.2673216"/>
    <m/>
    <n v="0"/>
    <m/>
    <m/>
    <m/>
    <m/>
    <m/>
    <m/>
    <m/>
    <m/>
    <m/>
    <m/>
  </r>
  <r>
    <d v="2025-02-27T00:00:00"/>
    <x v="3"/>
    <d v="2025-02-27T17:36:58"/>
    <s v="sumeddhanr@gmail.com"/>
    <s v="M3IH4OA"/>
    <x v="8"/>
    <x v="1"/>
    <s v="SHUBHAM GUPTA"/>
    <n v="9594609686"/>
    <s v="Applied"/>
    <x v="0"/>
    <m/>
    <x v="0"/>
    <s v="Active"/>
    <m/>
    <n v="16"/>
    <x v="1"/>
    <n v="500"/>
    <s v="Closed"/>
    <s v="https://drive.google.com/open?id=1tB_hggprtwa9KIqC2idqzq7AkxN1Xez0"/>
    <n v="500"/>
    <n v="0"/>
    <n v="125.2659927"/>
    <m/>
    <n v="-16"/>
    <m/>
    <m/>
    <m/>
    <m/>
    <m/>
    <m/>
    <m/>
    <m/>
    <m/>
    <m/>
  </r>
  <r>
    <d v="2025-02-27T00:00:00"/>
    <x v="3"/>
    <d v="2025-02-27T17:39:45"/>
    <s v="sumeddhanr@gmail.com"/>
    <s v="M3IH4OA"/>
    <x v="8"/>
    <x v="1"/>
    <s v="MO SHAHBAJ"/>
    <n v="8879865068"/>
    <s v="Complete Captain Onboarding"/>
    <x v="3"/>
    <n v="0"/>
    <x v="0"/>
    <s v="Active"/>
    <m/>
    <n v="13"/>
    <x v="1"/>
    <n v="500"/>
    <s v="Closed"/>
    <s v="https://drive.google.com/open?id=1T9vo8p5brUuuSd8QVqQpq2rMFgFvYfbi"/>
    <n v="500"/>
    <n v="0"/>
    <n v="125.2640653"/>
    <m/>
    <n v="-13"/>
    <m/>
    <m/>
    <m/>
    <m/>
    <m/>
    <m/>
    <m/>
    <m/>
    <m/>
    <m/>
  </r>
  <r>
    <d v="2025-02-27T00:00:00"/>
    <x v="3"/>
    <d v="2025-02-27T17:44:56"/>
    <s v="rb9049423@gmail.com"/>
    <s v="MQ0Z8PP"/>
    <x v="29"/>
    <x v="1"/>
    <s v="Pavan kumar "/>
    <n v="6387567530"/>
    <s v="Applied"/>
    <x v="0"/>
    <m/>
    <x v="0"/>
    <s v="Active"/>
    <m/>
    <n v="14"/>
    <x v="1"/>
    <n v="500"/>
    <s v="Closed"/>
    <s v="https://drive.google.com/open?id=1lOG-FLfrz0R7TXk0Lq4LF2ngQaUYtaA-"/>
    <n v="500"/>
    <n v="0"/>
    <n v="125.260459"/>
    <m/>
    <n v="-14"/>
    <m/>
    <m/>
    <m/>
    <m/>
    <m/>
    <m/>
    <m/>
    <m/>
    <m/>
    <m/>
  </r>
  <r>
    <d v="2025-02-27T00:00:00"/>
    <x v="3"/>
    <d v="2025-02-27T18:14:34"/>
    <s v="sakhilesh658@gmail.com"/>
    <s v="MA93AT8"/>
    <x v="9"/>
    <x v="0"/>
    <s v="Keshar singh solnki"/>
    <n v="8319387875"/>
    <s v="Applied"/>
    <x v="0"/>
    <m/>
    <x v="1"/>
    <s v="Active"/>
    <m/>
    <n v="24"/>
    <x v="1"/>
    <n v="300"/>
    <s v="Closed"/>
    <m/>
    <n v="300"/>
    <n v="0"/>
    <n v="125.23988869999999"/>
    <m/>
    <n v="-24"/>
    <m/>
    <m/>
    <m/>
    <m/>
    <m/>
    <m/>
    <m/>
    <m/>
    <m/>
    <m/>
  </r>
  <r>
    <d v="2025-02-27T00:00:00"/>
    <x v="3"/>
    <d v="2025-02-27T18:15:06"/>
    <s v="sakhilesh658@gmail.com"/>
    <s v="MA93AT8"/>
    <x v="9"/>
    <x v="0"/>
    <s v="Deepak solat"/>
    <n v="9926855559"/>
    <s v="Applied"/>
    <x v="0"/>
    <m/>
    <x v="0"/>
    <s v="Active"/>
    <m/>
    <n v="27"/>
    <x v="1"/>
    <n v="500"/>
    <s v="Closed"/>
    <m/>
    <n v="500"/>
    <n v="0"/>
    <n v="125.2395099"/>
    <m/>
    <n v="-27"/>
    <m/>
    <m/>
    <m/>
    <m/>
    <m/>
    <m/>
    <m/>
    <m/>
    <m/>
    <m/>
  </r>
  <r>
    <d v="2025-02-27T00:00:00"/>
    <x v="3"/>
    <d v="2025-02-27T18:35:03"/>
    <s v="harishankarsupadhyay2005@gmail.com"/>
    <s v="MSEILR3"/>
    <x v="12"/>
    <x v="1"/>
    <s v="Ramesh "/>
    <n v="9324367663"/>
    <s v="Complete Captain Onboarding"/>
    <x v="3"/>
    <n v="0"/>
    <x v="0"/>
    <s v="Active"/>
    <m/>
    <m/>
    <x v="2"/>
    <n v="50"/>
    <s v="Closed"/>
    <m/>
    <n v="50"/>
    <n v="0"/>
    <n v="125.2256651"/>
    <m/>
    <n v="0"/>
    <m/>
    <m/>
    <m/>
    <m/>
    <m/>
    <m/>
    <m/>
    <m/>
    <m/>
    <m/>
  </r>
  <r>
    <d v="2025-02-27T00:00:00"/>
    <x v="3"/>
    <d v="2025-02-27T18:47:35"/>
    <s v="harshlatabhalavi96850@gmail.com"/>
    <s v="MLEDBZ0"/>
    <x v="1"/>
    <x v="0"/>
    <s v="Rahul Atude"/>
    <n v="9329888688"/>
    <s v="Complete Captain Onboarding"/>
    <x v="3"/>
    <n v="0"/>
    <x v="1"/>
    <s v="Active"/>
    <m/>
    <m/>
    <x v="2"/>
    <n v="50"/>
    <s v="Closed"/>
    <s v="https://drive.google.com/open?id=1bVobtXU17YplCEK7a-LGFPSl3FAGtBeg"/>
    <n v="50"/>
    <n v="0"/>
    <n v="125.21695080000001"/>
    <m/>
    <n v="0"/>
    <m/>
    <m/>
    <m/>
    <m/>
    <m/>
    <m/>
    <m/>
    <m/>
    <m/>
    <m/>
  </r>
  <r>
    <d v="2025-02-27T00:00:00"/>
    <x v="3"/>
    <d v="2025-02-27T18:49:52"/>
    <s v="rohitry2024@gmail.com"/>
    <s v="MDJ2QB0"/>
    <x v="7"/>
    <x v="1"/>
    <s v="Badaruddin Ali "/>
    <n v="9140221220"/>
    <s v="Applied"/>
    <x v="0"/>
    <m/>
    <x v="0"/>
    <s v="Active"/>
    <m/>
    <n v="1"/>
    <x v="3"/>
    <n v="150"/>
    <s v="Closed"/>
    <s v="https://drive.google.com/open?id=14aKIw0HkssAuSa7dL3NI_sMeuCYI7KP3"/>
    <n v="150"/>
    <n v="0"/>
    <n v="125.2153684"/>
    <m/>
    <n v="-1"/>
    <m/>
    <m/>
    <m/>
    <m/>
    <m/>
    <m/>
    <m/>
    <m/>
    <m/>
    <m/>
  </r>
  <r>
    <d v="2025-02-27T00:00:00"/>
    <x v="3"/>
    <d v="2025-02-27T19:29:28"/>
    <s v="ay619992@gmail.com"/>
    <s v="MGWGZEZ"/>
    <x v="15"/>
    <x v="1"/>
    <s v="Javed Shaikh"/>
    <n v="8007946997"/>
    <s v="Complete Captain Onboarding"/>
    <x v="3"/>
    <m/>
    <x v="0"/>
    <s v="Active"/>
    <m/>
    <n v="3"/>
    <x v="3"/>
    <n v="150"/>
    <s v="Closed"/>
    <s v="https://drive.google.com/open?id=1EstcvPxAGsWccqQqrS5172yyM2LXXG4e"/>
    <n v="150"/>
    <n v="0"/>
    <n v="125.1878737"/>
    <m/>
    <n v="-3"/>
    <m/>
    <m/>
    <m/>
    <m/>
    <m/>
    <m/>
    <m/>
    <m/>
    <m/>
    <m/>
  </r>
  <r>
    <d v="2025-02-27T00:00:00"/>
    <x v="3"/>
    <d v="2025-02-27T19:57:31"/>
    <s v="991835sumit@gmail.com"/>
    <s v="M376TR6"/>
    <x v="25"/>
    <x v="1"/>
    <s v="Arun Singh tomar"/>
    <n v="9321632911"/>
    <s v="Complete Captain Onboarding"/>
    <x v="3"/>
    <n v="98"/>
    <x v="0"/>
    <s v="Active"/>
    <s v="LTR not added so put ltr as per curent ride"/>
    <n v="58"/>
    <x v="1"/>
    <n v="500"/>
    <s v="Closed"/>
    <s v="https://drive.google.com/open?id=1TNwGtqDGabsDrCeJG6QfaGGDAlsXneLO"/>
    <n v="500"/>
    <n v="0"/>
    <n v="125.16839229999999"/>
    <m/>
    <n v="-58"/>
    <m/>
    <m/>
    <m/>
    <m/>
    <m/>
    <m/>
    <m/>
    <m/>
    <m/>
    <m/>
  </r>
  <r>
    <d v="2025-02-27T00:00:00"/>
    <x v="3"/>
    <d v="2025-02-27T20:21:34"/>
    <s v="rohitry2024@gmail.com"/>
    <s v="MDJ2QB0"/>
    <x v="7"/>
    <x v="1"/>
    <s v="Mo Sajid"/>
    <n v="9838923645"/>
    <s v="Complete Captain Onboarding"/>
    <x v="3"/>
    <n v="0"/>
    <x v="0"/>
    <s v="Active"/>
    <m/>
    <n v="9"/>
    <x v="0"/>
    <n v="300"/>
    <s v="Closed"/>
    <s v="https://drive.google.com/open?id=164jLXfUyDn-J0kVSynDXzHSPHQUJlGmF"/>
    <n v="300"/>
    <n v="0"/>
    <n v="125.15169330000001"/>
    <m/>
    <n v="-9"/>
    <m/>
    <m/>
    <m/>
    <m/>
    <m/>
    <m/>
    <m/>
    <m/>
    <m/>
    <m/>
  </r>
  <r>
    <d v="2025-02-27T00:00:00"/>
    <x v="3"/>
    <d v="2025-02-27T20:36:26"/>
    <s v="ry6407017@gmail.com"/>
    <s v="MVBGARR"/>
    <x v="14"/>
    <x v="1"/>
    <s v="Uttam bhaga "/>
    <n v="9604025645"/>
    <s v="Applied"/>
    <x v="0"/>
    <m/>
    <x v="0"/>
    <s v="Active"/>
    <m/>
    <m/>
    <x v="2"/>
    <n v="50"/>
    <s v="Closed"/>
    <s v="https://drive.google.com/open?id=1n2s6yCL0TsJnV_9N1niHh-YkvRV2WvBc"/>
    <n v="50"/>
    <n v="0"/>
    <n v="125.1413675"/>
    <m/>
    <n v="0"/>
    <m/>
    <m/>
    <m/>
    <m/>
    <m/>
    <m/>
    <m/>
    <m/>
    <m/>
    <m/>
  </r>
  <r>
    <d v="2025-02-27T00:00:00"/>
    <x v="3"/>
    <d v="2025-02-27T20:54:37"/>
    <s v="ay619992@gmail.com"/>
    <s v="MGWGZEZ"/>
    <x v="15"/>
    <x v="1"/>
    <s v="Parvind Yadav"/>
    <n v="6389369449"/>
    <s v="Complete Captain Onboarding"/>
    <x v="3"/>
    <m/>
    <x v="0"/>
    <s v="Active"/>
    <m/>
    <n v="11"/>
    <x v="1"/>
    <n v="500"/>
    <s v="Closed"/>
    <s v="https://drive.google.com/open?id=1TGw8n2DhJryr_Txl9p0jRDefmBIE6bVi"/>
    <n v="500"/>
    <n v="0"/>
    <n v="125.1287437"/>
    <m/>
    <n v="-11"/>
    <m/>
    <m/>
    <m/>
    <m/>
    <m/>
    <m/>
    <m/>
    <m/>
    <m/>
    <m/>
  </r>
  <r>
    <d v="2025-02-27T00:00:00"/>
    <x v="3"/>
    <d v="2025-02-27T21:26:36"/>
    <s v="mohitry4747@gmail.com"/>
    <s v="M7X6FLE"/>
    <x v="17"/>
    <x v="1"/>
    <s v="Md Akram  "/>
    <n v="9987698827"/>
    <s v="Applied"/>
    <x v="0"/>
    <n v="0"/>
    <x v="0"/>
    <s v="Active"/>
    <m/>
    <m/>
    <x v="2"/>
    <n v="50"/>
    <s v="Closed"/>
    <s v="https://drive.google.com/open?id=1zlyR2LKHTfaAlRgUD0sdoYdEpj5-wc8E"/>
    <n v="50"/>
    <n v="0"/>
    <n v="125.10653189999999"/>
    <m/>
    <n v="0"/>
    <m/>
    <m/>
    <m/>
    <m/>
    <m/>
    <m/>
    <m/>
    <m/>
    <m/>
    <m/>
  </r>
  <r>
    <d v="2025-02-27T00:00:00"/>
    <x v="3"/>
    <d v="2025-02-27T21:48:01"/>
    <s v="asheeshp428@gmail.com"/>
    <s v="MNBU4P4"/>
    <x v="6"/>
    <x v="1"/>
    <s v="Pawan yadav "/>
    <n v="9608660878"/>
    <s v="Applied"/>
    <x v="0"/>
    <m/>
    <x v="0"/>
    <s v="Active"/>
    <m/>
    <n v="1"/>
    <x v="3"/>
    <n v="150"/>
    <s v="Closed"/>
    <s v="https://drive.google.com/open?id=1CxswEXx_7YyAB_pJYBzSMMrnAXP92dY2"/>
    <n v="150"/>
    <n v="0"/>
    <n v="125.0916505"/>
    <m/>
    <n v="-1"/>
    <m/>
    <m/>
    <m/>
    <m/>
    <m/>
    <m/>
    <m/>
    <m/>
    <m/>
    <m/>
  </r>
  <r>
    <d v="2025-02-27T00:00:00"/>
    <x v="3"/>
    <d v="2025-02-27T22:02:26"/>
    <s v="sumeddhanr@gmail.com"/>
    <s v="M3IH4OA"/>
    <x v="8"/>
    <x v="1"/>
    <s v="MOHAMMED ABDULLAH"/>
    <n v="6390400624"/>
    <s v="Applied"/>
    <x v="0"/>
    <m/>
    <x v="0"/>
    <s v="Active"/>
    <m/>
    <n v="1"/>
    <x v="3"/>
    <n v="150"/>
    <s v="Closed"/>
    <s v="https://drive.google.com/open?id=1gh2FNCxBfLImL5lSWRsSuZ6tMbmGSgdg"/>
    <n v="150"/>
    <n v="0"/>
    <n v="125.0816392"/>
    <m/>
    <n v="-1"/>
    <m/>
    <m/>
    <m/>
    <m/>
    <m/>
    <m/>
    <m/>
    <m/>
    <m/>
    <m/>
  </r>
  <r>
    <d v="2025-02-27T00:00:00"/>
    <x v="3"/>
    <d v="2025-02-27T22:26:56"/>
    <s v="asheeshp428@gmail.com"/>
    <s v="MNBU4P4"/>
    <x v="6"/>
    <x v="1"/>
    <s v="Hrithik LOTANKAR "/>
    <n v="7506632807"/>
    <s v="Complete Captain Onboarding"/>
    <x v="3"/>
    <n v="0"/>
    <x v="0"/>
    <s v="Active"/>
    <m/>
    <n v="40"/>
    <x v="1"/>
    <n v="500"/>
    <s v="Closed"/>
    <s v="https://drive.google.com/open?id=1nOxUjCAT5f7-iprmDjCO-FxkvGtvN_U1"/>
    <n v="500"/>
    <n v="0"/>
    <n v="125.0646316"/>
    <m/>
    <n v="-40"/>
    <m/>
    <m/>
    <m/>
    <m/>
    <m/>
    <m/>
    <m/>
    <m/>
    <m/>
    <m/>
  </r>
  <r>
    <d v="2025-02-28T00:00:00"/>
    <x v="3"/>
    <d v="2025-02-28T07:02:54"/>
    <s v="rohitry2024@gmail.com"/>
    <s v="MDJ2QB0"/>
    <x v="7"/>
    <x v="1"/>
    <s v="Harindra Singh"/>
    <n v="8928730806"/>
    <s v="Complete Captain Onboarding"/>
    <x v="3"/>
    <n v="0"/>
    <x v="0"/>
    <s v="Active"/>
    <m/>
    <n v="15"/>
    <x v="1"/>
    <n v="500"/>
    <s v="Closed"/>
    <s v="https://drive.google.com/open?id=1bk9GnSCLeJDjG96_kv0rqF0xYHcPNyXe"/>
    <n v="500"/>
    <n v="0"/>
    <n v="124.7063225"/>
    <m/>
    <n v="-15"/>
    <m/>
    <m/>
    <m/>
    <m/>
    <m/>
    <m/>
    <m/>
    <m/>
    <m/>
    <m/>
  </r>
  <r>
    <d v="2025-02-28T00:00:00"/>
    <x v="3"/>
    <d v="2025-02-28T07:17:59"/>
    <s v="rohitry2024@gmail.com"/>
    <s v="MDJ2QB0"/>
    <x v="7"/>
    <x v="1"/>
    <s v="Ajmal Hussain "/>
    <n v="9002116399"/>
    <s v="Applied"/>
    <x v="0"/>
    <m/>
    <x v="0"/>
    <s v="Active"/>
    <m/>
    <n v="11"/>
    <x v="1"/>
    <n v="500"/>
    <s v="Closed"/>
    <s v="https://drive.google.com/open?id=1k3I6g4RLHdKV464U9OUfKjRRQCRmG48B"/>
    <n v="500"/>
    <n v="0"/>
    <n v="124.69584140000001"/>
    <m/>
    <n v="-11"/>
    <m/>
    <m/>
    <m/>
    <m/>
    <m/>
    <m/>
    <m/>
    <m/>
    <m/>
    <m/>
  </r>
  <r>
    <d v="2025-02-28T00:00:00"/>
    <x v="3"/>
    <d v="2025-02-28T08:04:34"/>
    <s v="mohitry4747@gmail.com"/>
    <s v="M7X6FLE"/>
    <x v="17"/>
    <x v="1"/>
    <s v="Shahabuddin Khan"/>
    <n v="7084116773"/>
    <s v="Applied"/>
    <x v="0"/>
    <n v="0"/>
    <x v="0"/>
    <s v="Active"/>
    <m/>
    <n v="10"/>
    <x v="1"/>
    <n v="500"/>
    <s v="Closed"/>
    <s v="https://drive.google.com/open?id=1qOVcxPifCRxr9c3uZfGd_5SJNM_mJDea"/>
    <n v="500"/>
    <n v="0"/>
    <n v="124.663499"/>
    <m/>
    <n v="-10"/>
    <m/>
    <m/>
    <m/>
    <m/>
    <m/>
    <m/>
    <m/>
    <m/>
    <m/>
    <m/>
  </r>
  <r>
    <d v="2025-02-28T00:00:00"/>
    <x v="3"/>
    <d v="2025-02-28T08:32:41"/>
    <s v="rohitry2024@gmail.com"/>
    <s v="MDJ2QB0"/>
    <x v="7"/>
    <x v="1"/>
    <s v="Pradeep Ray "/>
    <n v="9560296970"/>
    <s v="Applied"/>
    <x v="0"/>
    <m/>
    <x v="0"/>
    <s v="Active"/>
    <m/>
    <n v="1"/>
    <x v="3"/>
    <n v="150"/>
    <s v="Closed"/>
    <s v="https://drive.google.com/open?id=1iujzvzNqWHe4DkbgcBnPDQrBLjxoSYbx"/>
    <n v="150"/>
    <n v="0"/>
    <n v="124.64396619999999"/>
    <m/>
    <n v="-1"/>
    <m/>
    <m/>
    <m/>
    <m/>
    <m/>
    <m/>
    <m/>
    <m/>
    <m/>
    <m/>
  </r>
  <r>
    <d v="2025-02-28T00:00:00"/>
    <x v="3"/>
    <d v="2025-02-28T09:05:34"/>
    <s v="harishankarsupadhyay2005@gmail.com"/>
    <s v="MSEILR3"/>
    <x v="12"/>
    <x v="1"/>
    <s v="Akil "/>
    <n v="8657660712"/>
    <s v="Complete Captain Onboarding"/>
    <x v="3"/>
    <n v="160"/>
    <x v="0"/>
    <s v="Active"/>
    <s v="Manual Check"/>
    <n v="54"/>
    <x v="1"/>
    <n v="500"/>
    <s v="Closed"/>
    <m/>
    <n v="500"/>
    <n v="0"/>
    <n v="124.6211361"/>
    <m/>
    <n v="-54"/>
    <m/>
    <m/>
    <m/>
    <m/>
    <m/>
    <m/>
    <m/>
    <m/>
    <m/>
    <m/>
  </r>
  <r>
    <d v="2025-02-28T00:00:00"/>
    <x v="3"/>
    <d v="2025-02-28T09:06:43"/>
    <s v="mohitry4747@gmail.com"/>
    <s v="M7X6FLE"/>
    <x v="17"/>
    <x v="1"/>
    <s v="Suresh Kumar Pandey  "/>
    <n v="9867824639"/>
    <s v="Complete Captain Onboarding"/>
    <x v="3"/>
    <n v="0"/>
    <x v="0"/>
    <s v="Active"/>
    <m/>
    <n v="7"/>
    <x v="0"/>
    <n v="300"/>
    <s v="Closed"/>
    <s v="https://drive.google.com/open?id=1zx6oEA442qjUchhLEgkf0OPhsfX7EG4Y"/>
    <n v="300"/>
    <n v="0"/>
    <n v="124.6203397"/>
    <m/>
    <n v="-7"/>
    <m/>
    <m/>
    <m/>
    <m/>
    <m/>
    <m/>
    <m/>
    <m/>
    <m/>
    <m/>
  </r>
  <r>
    <d v="2025-02-28T00:00:00"/>
    <x v="3"/>
    <d v="2025-02-28T09:34:11"/>
    <s v="harishankarsupadhyay2005@gmail.com"/>
    <s v="MSEILR3"/>
    <x v="12"/>
    <x v="1"/>
    <s v="UmeshKumar "/>
    <n v="9762384162"/>
    <s v="Complete Captain Onboarding"/>
    <x v="3"/>
    <n v="0"/>
    <x v="0"/>
    <s v="Active"/>
    <m/>
    <n v="1"/>
    <x v="3"/>
    <n v="150"/>
    <s v="Closed"/>
    <m/>
    <n v="150"/>
    <n v="0"/>
    <n v="124.6012609"/>
    <m/>
    <n v="-1"/>
    <m/>
    <m/>
    <m/>
    <m/>
    <m/>
    <m/>
    <m/>
    <m/>
    <m/>
    <m/>
  </r>
  <r>
    <d v="2025-02-28T00:00:00"/>
    <x v="3"/>
    <d v="2025-02-28T09:59:21"/>
    <s v="asheeshp428@gmail.com"/>
    <s v="MNBU4P4"/>
    <x v="6"/>
    <x v="1"/>
    <s v="KHAWAJA SHAIKH"/>
    <n v="9867664365"/>
    <s v="Complete Captain Onboarding"/>
    <x v="3"/>
    <n v="3"/>
    <x v="0"/>
    <s v="Active"/>
    <m/>
    <n v="37"/>
    <x v="1"/>
    <n v="500"/>
    <s v="Closed"/>
    <s v="https://drive.google.com/open?id=1SZ7m6t2dwL5yGs9f_2PPwBlmJJPmwXZW"/>
    <n v="500"/>
    <n v="0"/>
    <n v="124.5837892"/>
    <m/>
    <n v="-37"/>
    <m/>
    <m/>
    <m/>
    <m/>
    <m/>
    <m/>
    <m/>
    <m/>
    <m/>
    <m/>
  </r>
  <r>
    <d v="2025-02-28T00:00:00"/>
    <x v="3"/>
    <d v="2025-02-28T10:03:26"/>
    <s v="mohitry4747@gmail.com"/>
    <s v="M7X6FLE"/>
    <x v="17"/>
    <x v="1"/>
    <s v="Vinod Mishra  "/>
    <n v="8425915070"/>
    <s v="Applied"/>
    <x v="0"/>
    <n v="0"/>
    <x v="0"/>
    <s v="Active"/>
    <m/>
    <n v="1"/>
    <x v="3"/>
    <n v="150"/>
    <s v="Closed"/>
    <s v="https://drive.google.com/open?id=1utp0hOcWWfFhtyJopRKSU4H4Qqv5LCyE"/>
    <n v="150"/>
    <n v="0"/>
    <n v="124.58094629999999"/>
    <m/>
    <n v="-1"/>
    <m/>
    <m/>
    <m/>
    <m/>
    <m/>
    <m/>
    <m/>
    <m/>
    <m/>
    <m/>
  </r>
  <r>
    <d v="2025-02-28T00:00:00"/>
    <x v="3"/>
    <d v="2025-02-28T10:22:17"/>
    <s v="mohitry4747@gmail.com"/>
    <s v="M7X6FLE"/>
    <x v="17"/>
    <x v="1"/>
    <s v="Kamlesh Vishwakarma  "/>
    <n v="8286456730"/>
    <s v="Applied"/>
    <x v="0"/>
    <n v="0"/>
    <x v="0"/>
    <s v="Active"/>
    <m/>
    <m/>
    <x v="2"/>
    <n v="50"/>
    <s v="Closed"/>
    <s v="https://drive.google.com/open?id=1RBp9HV9F058j69oJ-sa2GeGG-d-5eL_o"/>
    <n v="50"/>
    <n v="0"/>
    <n v="124.56786289999999"/>
    <m/>
    <n v="0"/>
    <m/>
    <m/>
    <m/>
    <m/>
    <m/>
    <m/>
    <m/>
    <m/>
    <m/>
    <m/>
  </r>
  <r>
    <d v="2025-02-28T00:00:00"/>
    <x v="3"/>
    <d v="2025-02-28T10:25:42"/>
    <s v="sumeddhanr@gmail.com"/>
    <s v="M3IH4OA"/>
    <x v="8"/>
    <x v="1"/>
    <s v="AJEET YADAV"/>
    <n v="7905308457"/>
    <s v="Complete Captain Onboarding"/>
    <x v="3"/>
    <n v="0"/>
    <x v="0"/>
    <s v="Active"/>
    <m/>
    <n v="1"/>
    <x v="3"/>
    <n v="150"/>
    <s v="Closed"/>
    <s v="https://drive.google.com/open?id=1Letk9uial2g9PRRiovxOpJQUpK78eTJL"/>
    <n v="150"/>
    <n v="0"/>
    <n v="124.56549130000001"/>
    <m/>
    <n v="-1"/>
    <m/>
    <m/>
    <m/>
    <m/>
    <m/>
    <m/>
    <m/>
    <m/>
    <m/>
    <m/>
  </r>
  <r>
    <d v="2025-02-28T00:00:00"/>
    <x v="3"/>
    <d v="2025-02-28T10:27:47"/>
    <s v="sumeddhanr@gmail.com"/>
    <s v="M3IH4OA"/>
    <x v="8"/>
    <x v="1"/>
    <s v="NADEEM KHAN"/>
    <n v="9082774687"/>
    <s v="Applied"/>
    <x v="0"/>
    <m/>
    <x v="0"/>
    <s v="Active"/>
    <m/>
    <n v="3"/>
    <x v="3"/>
    <n v="150"/>
    <s v="Closed"/>
    <s v="https://drive.google.com/open?id=1lIHXPwcPoJRqmW17x0mCg9Bv0Kih1rmV"/>
    <n v="150"/>
    <n v="0"/>
    <n v="124.564044"/>
    <m/>
    <n v="-3"/>
    <m/>
    <m/>
    <m/>
    <m/>
    <m/>
    <m/>
    <m/>
    <m/>
    <m/>
    <m/>
  </r>
  <r>
    <d v="2025-02-28T00:00:00"/>
    <x v="3"/>
    <d v="2025-02-28T10:28:36"/>
    <s v="sumeddhanr@gmail.com"/>
    <s v="M3IH4OA"/>
    <x v="8"/>
    <x v="1"/>
    <s v="Rajendra saw"/>
    <n v="9136279876"/>
    <s v="Applied"/>
    <x v="0"/>
    <m/>
    <x v="1"/>
    <s v="Active"/>
    <m/>
    <n v="11"/>
    <x v="1"/>
    <n v="300"/>
    <s v="Closed"/>
    <s v="https://drive.google.com/open?id=1BYURbtfcQMN2bdjdXKVbepk8hf6Yx3IY"/>
    <n v="300"/>
    <n v="0"/>
    <n v="124.5634695"/>
    <m/>
    <n v="-11"/>
    <m/>
    <m/>
    <m/>
    <m/>
    <m/>
    <m/>
    <m/>
    <m/>
    <m/>
    <m/>
  </r>
  <r>
    <d v="2025-02-28T00:00:00"/>
    <x v="3"/>
    <d v="2025-02-28T11:56:28"/>
    <s v="ay619992@gmail.com"/>
    <s v="MGWGZEZ"/>
    <x v="15"/>
    <x v="1"/>
    <s v="Krishna Kharatmol"/>
    <n v="9515892397"/>
    <s v="Complete Captain Onboarding"/>
    <x v="3"/>
    <m/>
    <x v="0"/>
    <s v="Active"/>
    <m/>
    <n v="10"/>
    <x v="1"/>
    <n v="500"/>
    <s v="Closed"/>
    <s v="https://drive.google.com/open?id=1oVo3wgANsBu-ogStt-nuwiVKbCzrW4gz"/>
    <n v="500"/>
    <n v="0"/>
    <n v="124.5024512"/>
    <m/>
    <n v="-10"/>
    <m/>
    <m/>
    <m/>
    <m/>
    <m/>
    <m/>
    <m/>
    <m/>
    <m/>
    <m/>
  </r>
  <r>
    <d v="2025-02-28T00:00:00"/>
    <x v="3"/>
    <d v="2025-02-28T11:57:56"/>
    <s v="sumeddhanr@gmail.com"/>
    <s v="M3IH4OA"/>
    <x v="8"/>
    <x v="1"/>
    <s v="KALPESH JADHAV"/>
    <n v="8484861918"/>
    <s v="Complete Captain Onboarding"/>
    <x v="3"/>
    <n v="0"/>
    <x v="0"/>
    <s v="Active"/>
    <m/>
    <n v="2"/>
    <x v="3"/>
    <n v="150"/>
    <s v="Closed"/>
    <s v="https://drive.google.com/open?id=17jJF3G6_dzDWLliP7VzutsNEdE3PYfVE"/>
    <n v="150"/>
    <n v="0"/>
    <n v="124.5014358"/>
    <m/>
    <n v="-2"/>
    <m/>
    <m/>
    <m/>
    <m/>
    <m/>
    <m/>
    <m/>
    <m/>
    <m/>
    <m/>
  </r>
  <r>
    <d v="2025-02-28T00:00:00"/>
    <x v="3"/>
    <d v="2025-02-28T12:31:14"/>
    <s v="chitranjanara1234@gmail.com"/>
    <s v="MOSTNDK"/>
    <x v="5"/>
    <x v="1"/>
    <s v="Saurabh Ghume"/>
    <n v="9420104348"/>
    <s v="Applied"/>
    <x v="0"/>
    <s v="New"/>
    <x v="0"/>
    <s v="Active"/>
    <m/>
    <n v="5"/>
    <x v="0"/>
    <n v="300"/>
    <s v="Closed"/>
    <m/>
    <n v="300"/>
    <n v="0"/>
    <n v="124.4783137"/>
    <m/>
    <n v="-5"/>
    <m/>
    <m/>
    <m/>
    <m/>
    <m/>
    <m/>
    <m/>
    <m/>
    <m/>
    <m/>
  </r>
  <r>
    <d v="2025-02-28T00:00:00"/>
    <x v="3"/>
    <d v="2025-02-28T13:01:20"/>
    <s v="aaviy14@gmail.com"/>
    <s v="MDGEXZ4"/>
    <x v="30"/>
    <x v="1"/>
    <s v="Sagar "/>
    <n v="8452883694"/>
    <s v="Applied"/>
    <x v="0"/>
    <m/>
    <x v="0"/>
    <s v="Active"/>
    <m/>
    <n v="2"/>
    <x v="3"/>
    <n v="150"/>
    <s v="Closed"/>
    <s v="https://drive.google.com/open?id=1TbhdVw78QZo52Bl69yD1z4zXOd1foKSf"/>
    <n v="150"/>
    <n v="0"/>
    <n v="124.4574047"/>
    <m/>
    <n v="-2"/>
    <m/>
    <m/>
    <m/>
    <m/>
    <m/>
    <m/>
    <m/>
    <m/>
    <m/>
    <m/>
  </r>
  <r>
    <d v="2025-02-28T00:00:00"/>
    <x v="3"/>
    <d v="2025-02-28T13:08:27"/>
    <s v="chitranjanara1234@gmail.com"/>
    <s v="MOSTNDK"/>
    <x v="5"/>
    <x v="1"/>
    <s v="Vitthal dhele "/>
    <n v="8779763752"/>
    <s v="Applied"/>
    <x v="0"/>
    <s v="New"/>
    <x v="0"/>
    <s v="Active"/>
    <m/>
    <n v="3"/>
    <x v="3"/>
    <n v="150"/>
    <s v="Closed"/>
    <m/>
    <n v="150"/>
    <n v="0"/>
    <n v="124.4524651"/>
    <m/>
    <n v="-3"/>
    <m/>
    <m/>
    <m/>
    <m/>
    <m/>
    <m/>
    <m/>
    <m/>
    <m/>
    <m/>
  </r>
  <r>
    <d v="2025-02-28T00:00:00"/>
    <x v="3"/>
    <d v="2025-02-28T13:58:13"/>
    <s v="rb9049423@gmail.com"/>
    <s v="MQ0Z8PP"/>
    <x v="29"/>
    <x v="1"/>
    <s v="Raju Gangwar "/>
    <n v="8422010155"/>
    <s v="Applied"/>
    <x v="0"/>
    <m/>
    <x v="0"/>
    <s v="Active"/>
    <m/>
    <m/>
    <x v="2"/>
    <n v="50"/>
    <s v="Closed"/>
    <s v="https://drive.google.com/open?id=1H3dOYW4eTK-ztKjPdYN7-rpImHhGAEJq"/>
    <n v="50"/>
    <n v="0"/>
    <n v="124.4179005"/>
    <m/>
    <n v="0"/>
    <m/>
    <m/>
    <m/>
    <m/>
    <m/>
    <m/>
    <m/>
    <m/>
    <m/>
    <m/>
  </r>
  <r>
    <d v="2025-02-28T00:00:00"/>
    <x v="3"/>
    <d v="2025-02-28T14:02:46"/>
    <s v="chitranjanara1234@gmail.com"/>
    <s v="MOSTNDK"/>
    <x v="5"/>
    <x v="1"/>
    <s v="Sagar guram  "/>
    <n v="8928354505"/>
    <s v="Complete Captain Onboarding"/>
    <x v="3"/>
    <m/>
    <x v="0"/>
    <s v="Active"/>
    <m/>
    <n v="0"/>
    <x v="2"/>
    <n v="50"/>
    <s v="Closed"/>
    <m/>
    <n v="50"/>
    <n v="0"/>
    <n v="124.4147419"/>
    <m/>
    <n v="0"/>
    <m/>
    <m/>
    <m/>
    <m/>
    <m/>
    <m/>
    <m/>
    <m/>
    <m/>
    <m/>
  </r>
  <r>
    <d v="2025-02-28T00:00:00"/>
    <x v="3"/>
    <d v="2025-02-28T14:09:09"/>
    <s v="991835sumit@gmail.com"/>
    <s v="M376TR6"/>
    <x v="25"/>
    <x v="1"/>
    <s v="Rohit Kumar Mehta "/>
    <n v="9661609571"/>
    <s v="Applied"/>
    <x v="0"/>
    <m/>
    <x v="0"/>
    <s v="Active"/>
    <m/>
    <n v="14"/>
    <x v="1"/>
    <n v="500"/>
    <s v="Closed"/>
    <s v="https://drive.google.com/open?id=1kYlASb_q2Ih5y47g_m0V9osryuLN9aj5"/>
    <n v="500"/>
    <n v="0"/>
    <n v="124.4103087"/>
    <m/>
    <n v="-14"/>
    <m/>
    <m/>
    <m/>
    <m/>
    <m/>
    <m/>
    <m/>
    <m/>
    <m/>
    <m/>
  </r>
  <r>
    <d v="2025-02-28T00:00:00"/>
    <x v="3"/>
    <d v="2025-02-28T14:34:22"/>
    <s v="chitranjanara1234@gmail.com"/>
    <s v="MOSTNDK"/>
    <x v="5"/>
    <x v="1"/>
    <s v="Vijay mohto "/>
    <n v="7045218428"/>
    <s v="Applied"/>
    <x v="0"/>
    <s v="New"/>
    <x v="0"/>
    <s v="Active"/>
    <m/>
    <n v="0"/>
    <x v="2"/>
    <n v="50"/>
    <s v="Closed"/>
    <m/>
    <n v="50"/>
    <n v="0"/>
    <n v="124.3927972"/>
    <m/>
    <n v="0"/>
    <m/>
    <m/>
    <m/>
    <m/>
    <m/>
    <m/>
    <m/>
    <m/>
    <m/>
    <m/>
  </r>
  <r>
    <d v="2025-02-28T00:00:00"/>
    <x v="3"/>
    <d v="2025-02-28T14:38:02"/>
    <s v="rb9049423@gmail.com"/>
    <s v="MQ0Z8PP"/>
    <x v="29"/>
    <x v="1"/>
    <s v="Gopal Ram "/>
    <n v="9571307253"/>
    <s v="Applied"/>
    <x v="0"/>
    <m/>
    <x v="0"/>
    <s v="Active"/>
    <m/>
    <n v="1"/>
    <x v="3"/>
    <n v="150"/>
    <s v="Closed"/>
    <s v="https://drive.google.com/open?id=1xWgebECRCkR8HmlsDiaoSfGXQTnMUFPx"/>
    <n v="150"/>
    <n v="0"/>
    <n v="124.39024999999999"/>
    <m/>
    <n v="-1"/>
    <m/>
    <m/>
    <m/>
    <m/>
    <m/>
    <m/>
    <m/>
    <m/>
    <m/>
    <m/>
  </r>
  <r>
    <d v="2025-02-28T00:00:00"/>
    <x v="3"/>
    <d v="2025-02-28T14:56:09"/>
    <s v="chitranjanara1234@gmail.com"/>
    <s v="MOSTNDK"/>
    <x v="5"/>
    <x v="1"/>
    <s v="Mukund kumar "/>
    <n v="9987317571"/>
    <s v="Applied"/>
    <x v="0"/>
    <s v="New"/>
    <x v="0"/>
    <s v="Active"/>
    <m/>
    <n v="2"/>
    <x v="3"/>
    <n v="150"/>
    <s v="Closed"/>
    <m/>
    <n v="150"/>
    <n v="0"/>
    <n v="124.3776711"/>
    <m/>
    <n v="-2"/>
    <m/>
    <m/>
    <m/>
    <m/>
    <m/>
    <m/>
    <m/>
    <m/>
    <m/>
    <m/>
  </r>
  <r>
    <d v="2025-02-28T00:00:00"/>
    <x v="3"/>
    <d v="2025-02-28T15:03:41"/>
    <s v="ay619992@gmail.com"/>
    <s v="MGWGZEZ"/>
    <x v="15"/>
    <x v="1"/>
    <s v="Anas Khan"/>
    <n v="9580969038"/>
    <s v="Applied"/>
    <x v="0"/>
    <m/>
    <x v="0"/>
    <s v="Active"/>
    <m/>
    <n v="6"/>
    <x v="0"/>
    <n v="300"/>
    <s v="Closed"/>
    <s v="https://drive.google.com/open?id=1fD9LM_K3mFJCwIjb2l6g7S-rbjIwHCgw"/>
    <n v="300"/>
    <n v="0"/>
    <n v="124.3724382"/>
    <m/>
    <n v="-6"/>
    <m/>
    <m/>
    <m/>
    <m/>
    <m/>
    <m/>
    <m/>
    <m/>
    <m/>
    <m/>
  </r>
  <r>
    <d v="2025-02-28T00:00:00"/>
    <x v="3"/>
    <d v="2025-02-28T15:25:47"/>
    <s v="ay619992@gmail.com"/>
    <s v="MGWGZEZ"/>
    <x v="15"/>
    <x v="1"/>
    <s v="Pintu Saw"/>
    <n v="9930392831"/>
    <s v="Complete Captain Onboarding"/>
    <x v="3"/>
    <m/>
    <x v="0"/>
    <s v="Active"/>
    <m/>
    <m/>
    <x v="2"/>
    <n v="50"/>
    <s v="Closed"/>
    <s v="https://drive.google.com/open?id=1Z5Jx8DAvTUSkKENviTuf6OTEbBPwA5J3"/>
    <n v="50"/>
    <n v="0"/>
    <n v="124.35709300000001"/>
    <m/>
    <n v="0"/>
    <m/>
    <m/>
    <m/>
    <m/>
    <m/>
    <b v="1"/>
    <m/>
    <m/>
    <m/>
    <m/>
  </r>
  <r>
    <d v="2025-02-28T00:00:00"/>
    <x v="3"/>
    <d v="2025-02-28T15:31:44"/>
    <s v="rb9049423@gmail.com"/>
    <s v="MQ0Z8PP"/>
    <x v="29"/>
    <x v="1"/>
    <s v="Mohd Hussain "/>
    <n v="7738987943"/>
    <s v="Applied"/>
    <x v="0"/>
    <m/>
    <x v="0"/>
    <s v="Active"/>
    <m/>
    <n v="3"/>
    <x v="3"/>
    <n v="150"/>
    <s v="Closed"/>
    <s v="https://drive.google.com/open?id=1j4aZviR4nVnjW9p7iWFKu1VsmHTETG54"/>
    <n v="150"/>
    <n v="0"/>
    <n v="124.35296510000001"/>
    <m/>
    <n v="-3"/>
    <m/>
    <m/>
    <m/>
    <m/>
    <m/>
    <m/>
    <m/>
    <m/>
    <m/>
    <m/>
  </r>
  <r>
    <d v="2025-02-28T00:00:00"/>
    <x v="3"/>
    <d v="2025-02-28T15:38:32"/>
    <s v="rb9049423@gmail.com"/>
    <s v="MQ0Z8PP"/>
    <x v="29"/>
    <x v="1"/>
    <s v="Mohd saddab"/>
    <n v="8960357024"/>
    <s v="Applied"/>
    <x v="0"/>
    <m/>
    <x v="0"/>
    <s v="Active"/>
    <m/>
    <n v="49"/>
    <x v="1"/>
    <n v="500"/>
    <s v="Closed"/>
    <s v="https://drive.google.com/open?id=1kHl5XHGIDXw5DQRgwC2hkNgWo-qyitmC"/>
    <n v="500"/>
    <n v="0"/>
    <n v="124.3482388"/>
    <m/>
    <n v="-49"/>
    <m/>
    <m/>
    <m/>
    <m/>
    <m/>
    <m/>
    <m/>
    <m/>
    <m/>
    <m/>
  </r>
  <r>
    <d v="2025-02-28T00:00:00"/>
    <x v="3"/>
    <d v="2025-02-28T15:39:23"/>
    <s v="991835sumit@gmail.com"/>
    <s v="M376TR6"/>
    <x v="25"/>
    <x v="1"/>
    <s v="Sitaram kumar "/>
    <n v="7488351711"/>
    <s v="Complete Captain Onboarding"/>
    <x v="3"/>
    <m/>
    <x v="0"/>
    <s v="Active"/>
    <m/>
    <n v="2"/>
    <x v="3"/>
    <n v="150"/>
    <s v="Closed"/>
    <s v="https://drive.google.com/open?id=1kfl6yw9eAmCSZdte-_T4-qXq8qOpUmMW"/>
    <n v="150"/>
    <n v="0"/>
    <n v="124.3476454"/>
    <m/>
    <n v="-2"/>
    <m/>
    <m/>
    <m/>
    <m/>
    <m/>
    <m/>
    <m/>
    <m/>
    <m/>
    <m/>
  </r>
  <r>
    <d v="2025-02-28T00:00:00"/>
    <x v="3"/>
    <d v="2025-02-28T15:42:24"/>
    <s v="aaviy14@gmail.com"/>
    <s v="MDGEXZ4"/>
    <x v="30"/>
    <x v="1"/>
    <s v="Vikrant "/>
    <n v="9372599394"/>
    <s v="Applied"/>
    <x v="0"/>
    <m/>
    <x v="0"/>
    <s v="Active"/>
    <m/>
    <n v="5"/>
    <x v="0"/>
    <n v="250"/>
    <s v="Closed"/>
    <s v="https://drive.google.com/open?id=1SG5IIQGOgJs23jJLqfrf4afE3LuSGMmc"/>
    <n v="250"/>
    <n v="0"/>
    <n v="124.3455605"/>
    <m/>
    <n v="-5"/>
    <m/>
    <m/>
    <m/>
    <m/>
    <m/>
    <m/>
    <m/>
    <m/>
    <m/>
    <m/>
  </r>
  <r>
    <d v="2025-02-28T00:00:00"/>
    <x v="3"/>
    <d v="2025-02-28T16:08:40"/>
    <s v="chitranjanara1234@gmail.com"/>
    <s v="MOSTNDK"/>
    <x v="5"/>
    <x v="1"/>
    <s v=" Gulam ahmad  "/>
    <n v="8433868715"/>
    <s v="Applied"/>
    <x v="0"/>
    <s v="New"/>
    <x v="0"/>
    <s v="Active"/>
    <m/>
    <n v="4"/>
    <x v="3"/>
    <n v="150"/>
    <s v="Closed"/>
    <m/>
    <n v="150"/>
    <n v="0"/>
    <n v="124.3273111"/>
    <m/>
    <n v="-4"/>
    <m/>
    <m/>
    <m/>
    <m/>
    <m/>
    <m/>
    <m/>
    <m/>
    <m/>
    <m/>
  </r>
  <r>
    <d v="2025-02-28T00:00:00"/>
    <x v="3"/>
    <d v="2025-02-28T16:20:08"/>
    <s v="rb9049423@gmail.com"/>
    <s v="MQ0Z8PP"/>
    <x v="29"/>
    <x v="1"/>
    <s v="Monu yadav "/>
    <n v="8860262059"/>
    <s v="Applied"/>
    <x v="0"/>
    <m/>
    <x v="0"/>
    <s v="Active"/>
    <m/>
    <n v="16"/>
    <x v="1"/>
    <n v="500"/>
    <s v="Closed"/>
    <s v="https://drive.google.com/open?id=1-9Ba4X5EkmLUhTk2qbJj-YdB-YOjkq_R"/>
    <n v="500"/>
    <n v="0"/>
    <n v="124.3193543"/>
    <m/>
    <n v="-16"/>
    <m/>
    <m/>
    <m/>
    <m/>
    <m/>
    <m/>
    <m/>
    <m/>
    <m/>
    <m/>
  </r>
  <r>
    <d v="2025-02-28T00:00:00"/>
    <x v="3"/>
    <d v="2025-02-28T16:29:04"/>
    <s v="991835sumit@gmail.com"/>
    <s v="M376TR6"/>
    <x v="25"/>
    <x v="1"/>
    <s v="Shiv Shankar Gupta"/>
    <n v="8169904393"/>
    <s v="Complete Captain Onboarding"/>
    <x v="3"/>
    <m/>
    <x v="0"/>
    <s v="Active"/>
    <m/>
    <m/>
    <x v="2"/>
    <n v="50"/>
    <s v="Closed"/>
    <s v="https://drive.google.com/open?id=1r-lGXNoBVcRuP8BERLvdTw9OT1xzA8oG"/>
    <n v="50"/>
    <n v="0"/>
    <n v="124.3131458"/>
    <m/>
    <n v="0"/>
    <m/>
    <m/>
    <m/>
    <m/>
    <m/>
    <m/>
    <m/>
    <m/>
    <m/>
    <m/>
  </r>
  <r>
    <d v="2025-02-28T00:00:00"/>
    <x v="3"/>
    <d v="2025-02-28T16:36:19"/>
    <s v="harishankarsupadhyay2005@gmail.com"/>
    <s v="MSEILR3"/>
    <x v="12"/>
    <x v="1"/>
    <s v="Jani "/>
    <n v="6230421609"/>
    <s v="Applied"/>
    <x v="0"/>
    <m/>
    <x v="0"/>
    <s v="Active"/>
    <m/>
    <n v="1"/>
    <x v="3"/>
    <n v="150"/>
    <s v="Closed"/>
    <m/>
    <n v="150"/>
    <n v="0"/>
    <n v="124.3081181"/>
    <m/>
    <n v="-1"/>
    <m/>
    <m/>
    <m/>
    <m/>
    <m/>
    <m/>
    <m/>
    <m/>
    <m/>
    <m/>
  </r>
  <r>
    <d v="2025-02-28T00:00:00"/>
    <x v="3"/>
    <d v="2025-02-28T16:37:59"/>
    <s v="rohitry2024@gmail.com"/>
    <s v="MDJ2QB0"/>
    <x v="7"/>
    <x v="1"/>
    <s v="Jitendra Yadav "/>
    <n v="9890524730"/>
    <s v="Applied"/>
    <x v="0"/>
    <m/>
    <x v="0"/>
    <s v="Active"/>
    <m/>
    <n v="1"/>
    <x v="3"/>
    <n v="150"/>
    <s v="Closed"/>
    <s v="https://drive.google.com/open?id=1pvkzzzvPs7Bpccc-QHrRK7lXGFQhm3LW"/>
    <n v="150"/>
    <n v="0"/>
    <n v="124.3069534"/>
    <m/>
    <n v="-1"/>
    <m/>
    <m/>
    <m/>
    <m/>
    <m/>
    <m/>
    <m/>
    <m/>
    <m/>
    <m/>
  </r>
  <r>
    <d v="2025-02-28T00:00:00"/>
    <x v="3"/>
    <d v="2025-02-28T16:47:20"/>
    <s v="ay619992@gmail.com"/>
    <s v="MGWGZEZ"/>
    <x v="15"/>
    <x v="1"/>
    <s v="Nazim Ansari"/>
    <n v="8591613286"/>
    <s v="Complete Captain Onboarding"/>
    <x v="3"/>
    <m/>
    <x v="0"/>
    <s v="Active"/>
    <m/>
    <n v="9"/>
    <x v="0"/>
    <n v="300"/>
    <s v="Closed"/>
    <s v="https://drive.google.com/open?id=1toZIV8pwjNwN_VtCPF8fccEOjVebJK5c"/>
    <n v="300"/>
    <n v="0"/>
    <n v="124.3004597"/>
    <m/>
    <n v="-9"/>
    <m/>
    <m/>
    <m/>
    <m/>
    <m/>
    <m/>
    <m/>
    <m/>
    <m/>
    <m/>
  </r>
  <r>
    <d v="2025-02-28T00:00:00"/>
    <x v="3"/>
    <d v="2025-02-28T16:51:42"/>
    <s v="rohitry2024@gmail.com"/>
    <s v="MDJ2QB0"/>
    <x v="7"/>
    <x v="1"/>
    <s v="Wasim Khan "/>
    <n v="8591249751"/>
    <s v="Applied"/>
    <x v="0"/>
    <m/>
    <x v="0"/>
    <s v="Active"/>
    <m/>
    <n v="15"/>
    <x v="1"/>
    <n v="500"/>
    <s v="Closed"/>
    <s v="https://drive.google.com/open?id=19GFySDgdIXxdUk66GIapPjrGoY5fWlLl"/>
    <n v="500"/>
    <n v="0"/>
    <n v="124.2974361"/>
    <m/>
    <n v="-15"/>
    <m/>
    <m/>
    <m/>
    <m/>
    <m/>
    <m/>
    <m/>
    <m/>
    <m/>
    <m/>
  </r>
  <r>
    <d v="2025-02-28T00:00:00"/>
    <x v="3"/>
    <d v="2025-02-28T17:01:02"/>
    <s v="asheeshp428@gmail.com"/>
    <s v="MNBU4P4"/>
    <x v="6"/>
    <x v="1"/>
    <s v="Baban shendre"/>
    <n v="7020703058"/>
    <s v="Complete Captain Onboarding"/>
    <x v="3"/>
    <n v="0"/>
    <x v="0"/>
    <s v="Active"/>
    <m/>
    <n v="2"/>
    <x v="3"/>
    <n v="150"/>
    <s v="Closed"/>
    <s v="https://drive.google.com/open?id=1DQH1f0TTC8jxz_M16AU09Zbh0ck8DGqj"/>
    <n v="150"/>
    <n v="0"/>
    <n v="124.29095049999999"/>
    <m/>
    <n v="-2"/>
    <m/>
    <m/>
    <m/>
    <m/>
    <m/>
    <m/>
    <m/>
    <m/>
    <m/>
    <m/>
  </r>
  <r>
    <d v="2025-02-28T00:00:00"/>
    <x v="3"/>
    <d v="2025-02-28T17:20:30"/>
    <s v="ay619992@gmail.com"/>
    <s v="MGWGZEZ"/>
    <x v="15"/>
    <x v="1"/>
    <s v="Asif Mujawar"/>
    <n v="9082969279"/>
    <s v="Complete Captain Onboarding"/>
    <x v="3"/>
    <m/>
    <x v="0"/>
    <s v="Active"/>
    <m/>
    <n v="5"/>
    <x v="0"/>
    <n v="300"/>
    <s v="Closed"/>
    <s v="https://drive.google.com/open?id=1u2LcWpngUrzdz17cCZwHPaj37IjxEpEq"/>
    <n v="300"/>
    <n v="0"/>
    <n v="124.27743220000001"/>
    <m/>
    <n v="-5"/>
    <m/>
    <m/>
    <m/>
    <m/>
    <m/>
    <m/>
    <m/>
    <m/>
    <m/>
    <m/>
  </r>
  <r>
    <d v="2025-02-28T00:00:00"/>
    <x v="3"/>
    <d v="2025-02-28T17:21:58"/>
    <s v="asheeshp428@gmail.com"/>
    <s v="MNBU4P4"/>
    <x v="6"/>
    <x v="1"/>
    <s v="MOH TAHIR ANSARI "/>
    <n v="9326248140"/>
    <s v="Applied"/>
    <x v="0"/>
    <m/>
    <x v="0"/>
    <s v="Active"/>
    <m/>
    <m/>
    <x v="2"/>
    <n v="50"/>
    <s v="Closed"/>
    <s v="https://drive.google.com/open?id=1jgRuqAo4E9rJrrjJXT39r25ftPbf6jMR"/>
    <n v="50"/>
    <n v="0"/>
    <n v="124.2764105"/>
    <m/>
    <n v="0"/>
    <m/>
    <m/>
    <m/>
    <m/>
    <m/>
    <m/>
    <m/>
    <m/>
    <m/>
    <m/>
  </r>
  <r>
    <d v="2025-02-28T00:00:00"/>
    <x v="3"/>
    <d v="2025-02-28T17:31:39"/>
    <s v="rb9049423@gmail.com"/>
    <s v="MQ0Z8PP"/>
    <x v="29"/>
    <x v="1"/>
    <s v="Parbind Dubey "/>
    <n v="9372019501"/>
    <s v="Applied"/>
    <x v="0"/>
    <m/>
    <x v="0"/>
    <s v="Active"/>
    <m/>
    <m/>
    <x v="2"/>
    <n v="50"/>
    <s v="Closed"/>
    <s v="https://drive.google.com/open?id=1ul681DsU32sBx-_AIzA59mP-LpBb0OGn"/>
    <n v="50"/>
    <n v="0"/>
    <n v="124.2696911"/>
    <m/>
    <n v="0"/>
    <m/>
    <m/>
    <m/>
    <m/>
    <m/>
    <m/>
    <m/>
    <m/>
    <m/>
    <m/>
  </r>
  <r>
    <d v="2025-02-28T00:00:00"/>
    <x v="3"/>
    <d v="2025-02-28T18:25:08"/>
    <s v="rb9049423@gmail.com"/>
    <s v="MQ0Z8PP"/>
    <x v="29"/>
    <x v="1"/>
    <s v="Suresh kakanvade "/>
    <n v="9594115614"/>
    <s v="Applied"/>
    <x v="0"/>
    <m/>
    <x v="0"/>
    <s v="Active"/>
    <m/>
    <n v="1"/>
    <x v="3"/>
    <n v="150"/>
    <s v="Closed"/>
    <s v="https://drive.google.com/open?id=1zIANnNgnLcoxhv2OFq5qlMzF6LTK0Z85"/>
    <n v="150"/>
    <n v="0"/>
    <n v="124.2325517"/>
    <m/>
    <n v="-1"/>
    <m/>
    <m/>
    <m/>
    <m/>
    <m/>
    <m/>
    <m/>
    <m/>
    <m/>
    <m/>
  </r>
  <r>
    <d v="2025-02-28T00:00:00"/>
    <x v="3"/>
    <d v="2025-02-28T18:27:28"/>
    <s v="rohitry2024@gmail.com"/>
    <s v="MDJ2QB0"/>
    <x v="7"/>
    <x v="1"/>
    <s v="Alla Rakkha "/>
    <n v="7755963687"/>
    <s v="Complete Captain Onboarding"/>
    <x v="3"/>
    <n v="0"/>
    <x v="0"/>
    <s v="Active"/>
    <m/>
    <n v="22"/>
    <x v="1"/>
    <n v="500"/>
    <s v="Closed"/>
    <s v="https://drive.google.com/open?id=1mPkssHVBJwdA54TRGW9JFsBeIwSkbFzM"/>
    <n v="500"/>
    <n v="0"/>
    <n v="124.2309247"/>
    <m/>
    <n v="-22"/>
    <m/>
    <m/>
    <m/>
    <m/>
    <m/>
    <m/>
    <m/>
    <m/>
    <m/>
    <m/>
  </r>
  <r>
    <d v="2025-02-28T00:00:00"/>
    <x v="3"/>
    <d v="2025-02-28T18:40:54"/>
    <s v="sumeddhanr@gmail.com"/>
    <s v="M3IH4OA"/>
    <x v="8"/>
    <x v="1"/>
    <s v="FAZLU KHAN"/>
    <n v="9769570068"/>
    <s v="Applied"/>
    <x v="0"/>
    <m/>
    <x v="0"/>
    <s v="Active"/>
    <m/>
    <n v="0"/>
    <x v="2"/>
    <n v="50"/>
    <s v="Closed"/>
    <s v="https://drive.google.com/open?id=1R6O0717XYK5pDensDzSz086ySZvQ7CNo"/>
    <n v="50"/>
    <n v="0"/>
    <n v="124.2215922"/>
    <m/>
    <n v="0"/>
    <m/>
    <m/>
    <m/>
    <m/>
    <m/>
    <m/>
    <m/>
    <m/>
    <m/>
    <m/>
  </r>
  <r>
    <d v="2025-02-28T00:00:00"/>
    <x v="3"/>
    <d v="2025-02-28T18:44:33"/>
    <s v="sumeddhanr@gmail.com"/>
    <s v="M3IH4OA"/>
    <x v="8"/>
    <x v="1"/>
    <s v="GOVIND NISHAD"/>
    <n v="7392054353"/>
    <s v="Applied"/>
    <x v="0"/>
    <m/>
    <x v="0"/>
    <s v="Active"/>
    <m/>
    <n v="11"/>
    <x v="1"/>
    <n v="500"/>
    <s v="Closed"/>
    <s v="https://drive.google.com/open?id=1WbDlI86f4z-BPKMhKwOq_0BfDRrnHCcg"/>
    <n v="500"/>
    <n v="0"/>
    <n v="124.2190631"/>
    <m/>
    <n v="-11"/>
    <m/>
    <m/>
    <m/>
    <m/>
    <m/>
    <m/>
    <m/>
    <m/>
    <m/>
    <m/>
  </r>
  <r>
    <d v="2025-02-28T00:00:00"/>
    <x v="3"/>
    <d v="2025-02-28T18:54:33"/>
    <s v="ry6407017@gmail.com"/>
    <s v="MVBGARR"/>
    <x v="14"/>
    <x v="1"/>
    <s v="Arbaz khan"/>
    <n v="9833432671"/>
    <s v="Complete Captain Onboarding"/>
    <x v="3"/>
    <m/>
    <x v="0"/>
    <s v="Active"/>
    <m/>
    <n v="10"/>
    <x v="1"/>
    <n v="500"/>
    <s v="Closed"/>
    <s v="https://drive.google.com/open?id=15uZXJ0JoDbhCx_8o2wv5G3c_5-ha-TQ0"/>
    <n v="500"/>
    <n v="0"/>
    <n v="124.21211510000001"/>
    <m/>
    <n v="-10"/>
    <m/>
    <m/>
    <m/>
    <m/>
    <m/>
    <m/>
    <m/>
    <m/>
    <m/>
    <m/>
  </r>
  <r>
    <d v="2025-02-28T00:00:00"/>
    <x v="3"/>
    <d v="2025-02-28T20:11:58"/>
    <s v="sakhilesh658@gmail.com"/>
    <s v="MA93AT8"/>
    <x v="9"/>
    <x v="0"/>
    <s v="Deepak chutele"/>
    <n v="7000602991"/>
    <s v="Applied"/>
    <x v="0"/>
    <m/>
    <x v="1"/>
    <s v="Active"/>
    <m/>
    <n v="18"/>
    <x v="1"/>
    <n v="300"/>
    <s v="Closed"/>
    <m/>
    <n v="300"/>
    <n v="0"/>
    <n v="124.1583509"/>
    <m/>
    <n v="-18"/>
    <m/>
    <m/>
    <m/>
    <m/>
    <m/>
    <m/>
    <m/>
    <m/>
    <m/>
    <m/>
  </r>
  <r>
    <d v="2025-02-28T00:00:00"/>
    <x v="3"/>
    <d v="2025-02-28T21:03:56"/>
    <s v="harishankarsupadhyay2005@gmail.com"/>
    <s v="MSEILR3"/>
    <x v="12"/>
    <x v="1"/>
    <s v="Mohd shaikh "/>
    <n v="9768970157"/>
    <s v="Complete Captain Onboarding"/>
    <x v="3"/>
    <n v="0"/>
    <x v="0"/>
    <s v="Active"/>
    <m/>
    <n v="62"/>
    <x v="1"/>
    <n v="500"/>
    <s v="Closed"/>
    <m/>
    <n v="500"/>
    <n v="0"/>
    <n v="124.12226990000001"/>
    <m/>
    <n v="-62"/>
    <m/>
    <m/>
    <m/>
    <m/>
    <m/>
    <m/>
    <m/>
    <m/>
    <m/>
    <m/>
  </r>
  <r>
    <d v="2025-02-28T00:00:00"/>
    <x v="3"/>
    <d v="2025-02-28T21:49:49"/>
    <s v="rohitry2024@gmail.com"/>
    <s v="MDJ2QB0"/>
    <x v="7"/>
    <x v="1"/>
    <s v="Chintamani Yadav "/>
    <n v="9619478348"/>
    <s v="Applied"/>
    <x v="0"/>
    <m/>
    <x v="0"/>
    <s v="Active"/>
    <m/>
    <n v="13"/>
    <x v="1"/>
    <n v="500"/>
    <s v="Closed"/>
    <s v="https://drive.google.com/open?id=1od_1qjYbYeBw7RQluYpZNDN63X4y21P0"/>
    <n v="500"/>
    <n v="0"/>
    <n v="124.0904044"/>
    <m/>
    <n v="-13"/>
    <m/>
    <m/>
    <m/>
    <m/>
    <m/>
    <m/>
    <m/>
    <m/>
    <m/>
    <m/>
  </r>
  <r>
    <d v="2025-02-28T00:00:00"/>
    <x v="3"/>
    <d v="2025-02-28T23:12:10"/>
    <s v="ay619992@gmail.com"/>
    <s v="MGWGZEZ"/>
    <x v="15"/>
    <x v="1"/>
    <s v="Suresh Yadav"/>
    <n v="8291255708"/>
    <s v="Applied"/>
    <x v="0"/>
    <m/>
    <x v="1"/>
    <s v="Active"/>
    <m/>
    <m/>
    <x v="2"/>
    <n v="50"/>
    <s v="Closed"/>
    <s v="https://drive.google.com/open?id=1AKB1yHXx7uO4McYKkOfL1x4Uk_HwTsMw"/>
    <n v="50"/>
    <n v="0"/>
    <n v="124.03321680000001"/>
    <m/>
    <n v="0"/>
    <m/>
    <m/>
    <m/>
    <m/>
    <m/>
    <m/>
    <m/>
    <m/>
    <m/>
    <m/>
  </r>
  <r>
    <d v="2025-03-01T00:00:00"/>
    <x v="4"/>
    <d v="2025-03-01T07:26:22"/>
    <s v="rohitry2024@gmail.com"/>
    <s v="MDJ2QB0"/>
    <x v="7"/>
    <x v="1"/>
    <s v="Soharat Ali "/>
    <n v="9795024800"/>
    <s v="Applied"/>
    <x v="0"/>
    <m/>
    <x v="0"/>
    <s v="Active"/>
    <m/>
    <n v="27"/>
    <x v="1"/>
    <n v="500"/>
    <s v="Closed"/>
    <s v="https://drive.google.com/open?id=1DjlR7Zd_gOYlVrYlaP6OQGqB2NB0vl9y"/>
    <n v="500"/>
    <n v="0"/>
    <n v="123.69002399999999"/>
    <m/>
    <n v="-27"/>
    <m/>
    <m/>
    <m/>
    <m/>
    <m/>
    <m/>
    <m/>
    <m/>
    <m/>
    <m/>
  </r>
  <r>
    <d v="2025-03-01T00:00:00"/>
    <x v="4"/>
    <d v="2025-03-01T08:38:17"/>
    <s v="rohitry2024@gmail.com"/>
    <s v="MDJ2QB0"/>
    <x v="7"/>
    <x v="1"/>
    <s v="Narendra Kumar "/>
    <n v="7738751685"/>
    <s v="Complete Captain Onboarding"/>
    <x v="3"/>
    <n v="16"/>
    <x v="0"/>
    <s v="Active"/>
    <m/>
    <n v="135"/>
    <x v="1"/>
    <n v="500"/>
    <s v="Closed"/>
    <s v="https://drive.google.com/open?id=1jTTat2VvPe_jUsgbm9HAfSVQibWI85E5"/>
    <n v="500"/>
    <n v="0"/>
    <n v="123.6400859"/>
    <m/>
    <n v="-135"/>
    <m/>
    <m/>
    <m/>
    <m/>
    <m/>
    <m/>
    <m/>
    <m/>
    <m/>
    <m/>
  </r>
  <r>
    <d v="2025-03-01T00:00:00"/>
    <x v="4"/>
    <d v="2025-03-01T09:07:18"/>
    <s v="mohitry4747@gmail.com"/>
    <s v="M7X6FLE"/>
    <x v="17"/>
    <x v="1"/>
    <s v="Vijay Gowda "/>
    <n v="8976689780"/>
    <s v="Complete Captain Onboarding"/>
    <x v="3"/>
    <n v="0"/>
    <x v="0"/>
    <s v="Active"/>
    <m/>
    <n v="12"/>
    <x v="1"/>
    <n v="700"/>
    <s v="Closed"/>
    <s v="https://drive.google.com/open?id=1RKjnAp4Wkki4BFVbmDLZXiWBYeFZsiEZ"/>
    <n v="700"/>
    <n v="0"/>
    <n v="123.61993579999999"/>
    <m/>
    <n v="-12"/>
    <m/>
    <m/>
    <m/>
    <m/>
    <m/>
    <s v="10 Ride"/>
    <m/>
    <m/>
    <m/>
    <m/>
  </r>
  <r>
    <d v="2025-03-01T00:00:00"/>
    <x v="4"/>
    <d v="2025-03-01T09:12:38"/>
    <s v="harishankarsupadhyay2005@gmail.com"/>
    <s v="MSEILR3"/>
    <x v="12"/>
    <x v="1"/>
    <s v="Avinash "/>
    <n v="7798113390"/>
    <s v="Applied"/>
    <x v="0"/>
    <m/>
    <x v="0"/>
    <s v="Active"/>
    <m/>
    <m/>
    <x v="2"/>
    <n v="50"/>
    <s v="Closed"/>
    <m/>
    <n v="50"/>
    <n v="0"/>
    <n v="123.6162257"/>
    <m/>
    <n v="0"/>
    <m/>
    <m/>
    <m/>
    <m/>
    <m/>
    <m/>
    <m/>
    <m/>
    <m/>
    <m/>
  </r>
  <r>
    <d v="2025-03-01T00:00:00"/>
    <x v="4"/>
    <d v="2025-03-01T12:20:33"/>
    <s v="991835sumit@gmail.com"/>
    <s v="M376TR6"/>
    <x v="25"/>
    <x v="1"/>
    <s v="Mohd samshad "/>
    <n v="9768369122"/>
    <s v="Complete Captain Onboarding"/>
    <x v="3"/>
    <m/>
    <x v="0"/>
    <s v="Active"/>
    <m/>
    <m/>
    <x v="2"/>
    <n v="50"/>
    <s v="Closed"/>
    <s v="https://drive.google.com/open?id=15TD7eefLZhOIKnWvPMtsffYCjnh4MblL"/>
    <n v="50"/>
    <n v="0"/>
    <n v="123.48572900000001"/>
    <m/>
    <n v="0"/>
    <m/>
    <m/>
    <m/>
    <m/>
    <m/>
    <m/>
    <m/>
    <m/>
    <m/>
    <m/>
  </r>
  <r>
    <d v="2025-03-01T00:00:00"/>
    <x v="4"/>
    <d v="2025-03-01T12:42:40"/>
    <s v="sumeddhanr@gmail.com"/>
    <s v="M3IH4OA"/>
    <x v="8"/>
    <x v="1"/>
    <s v="ASHPAK AHMAD"/>
    <n v="7518751482"/>
    <s v="Applied"/>
    <x v="0"/>
    <m/>
    <x v="0"/>
    <s v="Active"/>
    <m/>
    <n v="25"/>
    <x v="1"/>
    <n v="500"/>
    <s v="Closed"/>
    <s v="https://drive.google.com/open?id=1PAA11SDy7PvPnNaemLaL_q9I0IJtWzS-"/>
    <n v="500"/>
    <n v="0"/>
    <n v="123.4703756"/>
    <m/>
    <n v="-25"/>
    <m/>
    <m/>
    <m/>
    <m/>
    <m/>
    <m/>
    <m/>
    <m/>
    <m/>
    <m/>
  </r>
  <r>
    <d v="2025-03-01T00:00:00"/>
    <x v="4"/>
    <d v="2025-03-01T12:53:25"/>
    <s v="rb9049423@gmail.com"/>
    <s v="MQ0Z8PP"/>
    <x v="29"/>
    <x v="1"/>
    <s v="Abdul Shaikh "/>
    <n v="7039301991"/>
    <s v="Applied"/>
    <x v="0"/>
    <m/>
    <x v="0"/>
    <s v="Active"/>
    <s v="Ok"/>
    <n v="11"/>
    <x v="1"/>
    <n v="700"/>
    <s v="Closed"/>
    <s v="https://drive.google.com/open?id=1QyRTC7YxbqosGyqFkr7QUs-OyxXYwQU-"/>
    <n v="700"/>
    <n v="0"/>
    <n v="123.4629013"/>
    <m/>
    <n v="-11"/>
    <m/>
    <m/>
    <m/>
    <m/>
    <m/>
    <s v="10 Ride"/>
    <m/>
    <m/>
    <m/>
    <m/>
  </r>
  <r>
    <d v="2025-03-01T00:00:00"/>
    <x v="4"/>
    <d v="2025-03-01T13:00:53"/>
    <s v="991835sumit@gmail.com"/>
    <s v="M376TR6"/>
    <x v="25"/>
    <x v="1"/>
    <s v="Sarjerao chavan "/>
    <n v="9967201459"/>
    <s v="Complete Captain Onboarding"/>
    <x v="3"/>
    <n v="6"/>
    <x v="0"/>
    <s v="Active"/>
    <m/>
    <n v="2"/>
    <x v="3"/>
    <n v="150"/>
    <s v="Closed"/>
    <s v="https://drive.google.com/open?id=1W-Pq1qNxWLCQRxaQn7YkIPJeeB0pnmoS"/>
    <n v="150"/>
    <n v="0"/>
    <n v="123.4577243"/>
    <m/>
    <n v="-2"/>
    <m/>
    <m/>
    <m/>
    <m/>
    <m/>
    <s v="5 Ride"/>
    <m/>
    <m/>
    <m/>
    <m/>
  </r>
  <r>
    <d v="2025-03-01T00:00:00"/>
    <x v="4"/>
    <d v="2025-03-01T13:02:54"/>
    <s v="aaviy14@gmail.com"/>
    <s v="MDGEXZ4"/>
    <x v="30"/>
    <x v="1"/>
    <s v="Sanket more"/>
    <n v="9004465452"/>
    <s v="Applied"/>
    <x v="0"/>
    <n v="58"/>
    <x v="0"/>
    <s v="Active"/>
    <s v="Ok"/>
    <n v="5"/>
    <x v="0"/>
    <n v="300"/>
    <s v="Closed"/>
    <s v="https://drive.google.com/open?id=1YFzqmgzYFxyH74Pbyo12t8NYCftyMXZ2"/>
    <n v="300"/>
    <n v="0"/>
    <n v="123.45632259999999"/>
    <m/>
    <n v="-5"/>
    <m/>
    <m/>
    <m/>
    <m/>
    <m/>
    <m/>
    <m/>
    <m/>
    <m/>
    <m/>
  </r>
  <r>
    <d v="2025-03-01T00:00:00"/>
    <x v="4"/>
    <d v="2025-03-01T13:04:53"/>
    <s v="aaviy14@gmail.com"/>
    <s v="MDGEXZ4"/>
    <x v="30"/>
    <x v="1"/>
    <s v="Gulzar Khan "/>
    <n v="7208602864"/>
    <s v="Applied"/>
    <x v="0"/>
    <m/>
    <x v="0"/>
    <s v="Active"/>
    <s v="QC Done"/>
    <n v="90"/>
    <x v="1"/>
    <n v="500"/>
    <s v="Closed"/>
    <m/>
    <n v="500"/>
    <n v="0"/>
    <n v="123.4549476"/>
    <m/>
    <n v="-90"/>
    <m/>
    <m/>
    <m/>
    <m/>
    <m/>
    <m/>
    <m/>
    <m/>
    <m/>
    <m/>
  </r>
  <r>
    <d v="2025-03-01T00:00:00"/>
    <x v="4"/>
    <d v="2025-03-01T13:09:54"/>
    <s v="991835sumit@gmail.com"/>
    <s v="M376TR6"/>
    <x v="25"/>
    <x v="1"/>
    <s v="Vikky subhekar "/>
    <n v="9665348737"/>
    <s v="Complete Captain Onboarding"/>
    <x v="3"/>
    <m/>
    <x v="0"/>
    <s v="Active"/>
    <m/>
    <n v="2"/>
    <x v="3"/>
    <n v="150"/>
    <s v="Closed"/>
    <s v="https://drive.google.com/open?id=1Yv6RyHTXLMAeXSBT3p_aiRFqY0EwQo7F"/>
    <n v="150"/>
    <n v="0"/>
    <n v="123.45145549999999"/>
    <m/>
    <n v="-2"/>
    <m/>
    <m/>
    <m/>
    <m/>
    <m/>
    <s v="1 Ride"/>
    <m/>
    <m/>
    <m/>
    <m/>
  </r>
  <r>
    <d v="2025-03-01T00:00:00"/>
    <x v="4"/>
    <d v="2025-03-01T13:17:46"/>
    <s v="preamjaiswar492@gmail.com"/>
    <s v="MX3GY94"/>
    <x v="2"/>
    <x v="1"/>
    <s v="tushar thorat"/>
    <n v="8087019975"/>
    <s v="Complete Captain Onboarding"/>
    <x v="3"/>
    <s v="."/>
    <x v="0"/>
    <s v="Active"/>
    <m/>
    <n v="7"/>
    <x v="0"/>
    <n v="300"/>
    <s v="Closed"/>
    <m/>
    <n v="300"/>
    <n v="0"/>
    <n v="123.44599100000001"/>
    <m/>
    <n v="-7"/>
    <m/>
    <m/>
    <m/>
    <m/>
    <m/>
    <s v="5 Ride"/>
    <m/>
    <m/>
    <m/>
    <m/>
  </r>
  <r>
    <d v="2025-03-01T00:00:00"/>
    <x v="4"/>
    <d v="2025-03-01T13:26:06"/>
    <s v="991835sumit@gmail.com"/>
    <s v="M376TR6"/>
    <x v="25"/>
    <x v="1"/>
    <s v="Gangadhar Artore"/>
    <n v="8879890905"/>
    <s v="Complete Captain Onboarding"/>
    <x v="3"/>
    <m/>
    <x v="0"/>
    <s v="Active"/>
    <s v="NON SUV Lead"/>
    <n v="11"/>
    <x v="1"/>
    <n v="500"/>
    <s v="Closed"/>
    <s v="https://drive.google.com/open?id=1ZS3l75f657_1n1mcFPYHy_jUZRTecoUD"/>
    <n v="500"/>
    <n v="0"/>
    <n v="123.4402053"/>
    <m/>
    <n v="-11"/>
    <m/>
    <m/>
    <m/>
    <m/>
    <m/>
    <m/>
    <m/>
    <m/>
    <m/>
    <m/>
  </r>
  <r>
    <d v="2025-03-01T00:00:00"/>
    <x v="4"/>
    <d v="2025-03-01T13:30:24"/>
    <s v="rb9049423@gmail.com"/>
    <s v="MQ0Z8PP"/>
    <x v="29"/>
    <x v="1"/>
    <s v="Hamid pathan "/>
    <n v="7021305885"/>
    <s v="Applied"/>
    <x v="0"/>
    <m/>
    <x v="0"/>
    <s v="Active"/>
    <s v="Ok"/>
    <n v="252"/>
    <x v="1"/>
    <n v="500"/>
    <s v="Closed"/>
    <s v="https://drive.google.com/open?id=1cdeqxNE9Rtf-JOU4p1TyMGQr7Nl5r8__"/>
    <n v="500"/>
    <n v="0"/>
    <n v="123.437219"/>
    <m/>
    <n v="-252"/>
    <m/>
    <m/>
    <m/>
    <m/>
    <m/>
    <m/>
    <m/>
    <m/>
    <m/>
    <m/>
  </r>
  <r>
    <d v="2025-03-01T00:00:00"/>
    <x v="4"/>
    <d v="2025-03-01T13:42:53"/>
    <s v="991835sumit@gmail.com"/>
    <s v="M376TR6"/>
    <x v="25"/>
    <x v="1"/>
    <s v="Naushad mobeen "/>
    <n v="8104497326"/>
    <s v="Complete Captain Onboarding"/>
    <x v="3"/>
    <n v="10"/>
    <x v="0"/>
    <s v="Active"/>
    <m/>
    <n v="2"/>
    <x v="3"/>
    <n v="150"/>
    <s v="Closed"/>
    <s v="https://drive.google.com/open?id=1UWdW8AsFJc3NyEZl1fpmei0C5gZgtOxu"/>
    <n v="150"/>
    <n v="0"/>
    <n v="123.4285536"/>
    <m/>
    <n v="-2"/>
    <m/>
    <m/>
    <m/>
    <m/>
    <m/>
    <s v="10 Ride"/>
    <m/>
    <m/>
    <m/>
    <m/>
  </r>
  <r>
    <d v="2025-03-01T00:00:00"/>
    <x v="4"/>
    <d v="2025-03-01T14:17:41"/>
    <s v="ay619992@gmail.com"/>
    <s v="MGWGZEZ"/>
    <x v="15"/>
    <x v="1"/>
    <s v="Akshay kumbhar"/>
    <n v="7977422287"/>
    <s v="Complete Captain Onboarding"/>
    <x v="3"/>
    <n v="38"/>
    <x v="0"/>
    <s v="Active"/>
    <m/>
    <n v="5"/>
    <x v="0"/>
    <n v="300"/>
    <s v="Closed"/>
    <s v="https://drive.google.com/open?id=14aXKoRNeFo3WIkfRsohO5kZMBLmV9369"/>
    <n v="300"/>
    <n v="0"/>
    <n v="123.40439120000001"/>
    <m/>
    <n v="-5"/>
    <m/>
    <m/>
    <m/>
    <m/>
    <m/>
    <s v="10 Ride"/>
    <m/>
    <m/>
    <m/>
    <m/>
  </r>
  <r>
    <d v="2025-03-01T00:00:00"/>
    <x v="4"/>
    <d v="2025-03-01T14:22:25"/>
    <s v="991835sumit@gmail.com"/>
    <s v="M376TR6"/>
    <x v="25"/>
    <x v="1"/>
    <s v="Anup Kumar Yadav "/>
    <n v="7715946425"/>
    <s v="Complete Captain Onboarding"/>
    <x v="3"/>
    <m/>
    <x v="0"/>
    <s v="Active"/>
    <m/>
    <n v="4"/>
    <x v="3"/>
    <n v="150"/>
    <s v="Closed"/>
    <s v="https://drive.google.com/open?id=1e-zdyP5JMtEoPsQvm1zXRru303p0szSA"/>
    <n v="150"/>
    <n v="0"/>
    <n v="123.4010984"/>
    <m/>
    <n v="-4"/>
    <m/>
    <m/>
    <m/>
    <m/>
    <m/>
    <s v="1 Ride"/>
    <m/>
    <m/>
    <m/>
    <m/>
  </r>
  <r>
    <d v="2025-03-01T00:00:00"/>
    <x v="4"/>
    <d v="2025-03-01T14:47:31"/>
    <s v="991835sumit@gmail.com"/>
    <s v="M376TR6"/>
    <x v="25"/>
    <x v="1"/>
    <s v="Husain Khan "/>
    <n v="9928424433"/>
    <s v="Complete Captain Onboarding"/>
    <x v="3"/>
    <n v="74"/>
    <x v="0"/>
    <s v="Active"/>
    <s v="wronng entry its com ob "/>
    <n v="15"/>
    <x v="1"/>
    <n v="500"/>
    <s v="Closed"/>
    <s v="https://drive.google.com/open?id=1v28ZKsFS3WcTOyNRWn3CpmhbA-0-ltmo"/>
    <n v="500"/>
    <n v="0"/>
    <n v="123.3836745"/>
    <m/>
    <n v="-15"/>
    <m/>
    <m/>
    <m/>
    <m/>
    <m/>
    <m/>
    <m/>
    <m/>
    <m/>
    <m/>
  </r>
  <r>
    <d v="2025-03-01T00:00:00"/>
    <x v="4"/>
    <d v="2025-03-01T15:00:30"/>
    <s v="ay619992@gmail.com"/>
    <s v="MGWGZEZ"/>
    <x v="15"/>
    <x v="1"/>
    <s v="Vicky pherwani"/>
    <n v="8983266616"/>
    <s v="Applied"/>
    <x v="0"/>
    <m/>
    <x v="0"/>
    <s v="Active"/>
    <m/>
    <n v="10"/>
    <x v="1"/>
    <n v="500"/>
    <s v="Closed"/>
    <s v="https://drive.google.com/open?id=1wRrKKa2hqh2Gwjs3sVm76VbKwQd6ikAl"/>
    <n v="500"/>
    <n v="0"/>
    <n v="123.37464780000001"/>
    <m/>
    <n v="-10"/>
    <m/>
    <m/>
    <m/>
    <m/>
    <m/>
    <m/>
    <m/>
    <m/>
    <m/>
    <m/>
  </r>
  <r>
    <d v="2025-03-01T00:00:00"/>
    <x v="4"/>
    <d v="2025-03-01T15:08:25"/>
    <s v="reekaadhikary@gmail.com"/>
    <s v="MART51O"/>
    <x v="33"/>
    <x v="8"/>
    <s v="Siddharth Sankar Jha "/>
    <n v="9830490445"/>
    <s v="Applied"/>
    <x v="0"/>
    <s v="no"/>
    <x v="0"/>
    <s v="Active"/>
    <m/>
    <m/>
    <x v="2"/>
    <n v="50"/>
    <m/>
    <s v="https://drive.google.com/open?id=16-IholZlNiLOkic0dsN25QfJWbi3OCzF"/>
    <n v="50"/>
    <n v="0"/>
    <n v="123.3691553"/>
    <m/>
    <n v="0"/>
    <m/>
    <m/>
    <m/>
    <m/>
    <m/>
    <m/>
    <m/>
    <m/>
    <m/>
    <m/>
  </r>
  <r>
    <d v="2025-03-01T00:00:00"/>
    <x v="4"/>
    <d v="2025-03-01T15:11:29"/>
    <s v="rb9049423@gmail.com"/>
    <s v="MQ0Z8PP"/>
    <x v="29"/>
    <x v="1"/>
    <s v="Vijay Shankar Singh "/>
    <n v="9820924527"/>
    <s v="Applied"/>
    <x v="0"/>
    <m/>
    <x v="0"/>
    <s v="Active"/>
    <m/>
    <n v="2"/>
    <x v="3"/>
    <n v="150"/>
    <s v="Closed"/>
    <s v="https://drive.google.com/open?id=13AfzN1SpkjGVdCdEIEDaf6Ru0s0a6vip"/>
    <n v="150"/>
    <n v="0"/>
    <n v="123.36702870000001"/>
    <m/>
    <n v="-2"/>
    <m/>
    <m/>
    <m/>
    <m/>
    <m/>
    <s v="1 Ride"/>
    <m/>
    <m/>
    <m/>
    <m/>
  </r>
  <r>
    <d v="2025-03-01T00:00:00"/>
    <x v="4"/>
    <d v="2025-03-01T15:32:14"/>
    <s v="aaviy14@gmail.com"/>
    <s v="MDGEXZ4"/>
    <x v="30"/>
    <x v="1"/>
    <s v="Gufran "/>
    <n v="9695729396"/>
    <s v="Applied"/>
    <x v="0"/>
    <n v="0"/>
    <x v="0"/>
    <s v="Active"/>
    <s v="As per client report normal Cab"/>
    <n v="10"/>
    <x v="1"/>
    <n v="500"/>
    <s v="Closed"/>
    <s v="https://drive.google.com/open?id=1LaC00pFGELm3iPlE214Pse84cVNDq-i2"/>
    <n v="500"/>
    <n v="0"/>
    <n v="123.35261869999999"/>
    <m/>
    <n v="-10"/>
    <m/>
    <m/>
    <m/>
    <m/>
    <m/>
    <m/>
    <m/>
    <m/>
    <m/>
    <m/>
  </r>
  <r>
    <d v="2025-03-01T00:00:00"/>
    <x v="4"/>
    <d v="2025-03-01T15:34:16"/>
    <s v="rb9049423@gmail.com"/>
    <s v="MQ0Z8PP"/>
    <x v="29"/>
    <x v="1"/>
    <s v="Darshit soni "/>
    <n v="8669086450"/>
    <s v="Applied"/>
    <x v="0"/>
    <m/>
    <x v="0"/>
    <s v="Active"/>
    <s v="Ok"/>
    <n v="10"/>
    <x v="1"/>
    <n v="500"/>
    <s v="Closed"/>
    <s v="https://drive.google.com/open?id=1yR_ZNO_xXIBD2mumeCWFawOc0LJQx0hM"/>
    <n v="500"/>
    <n v="0"/>
    <n v="123.3511996"/>
    <m/>
    <n v="-10"/>
    <m/>
    <m/>
    <m/>
    <m/>
    <m/>
    <m/>
    <m/>
    <m/>
    <m/>
    <m/>
  </r>
  <r>
    <d v="2025-03-01T00:00:00"/>
    <x v="4"/>
    <d v="2025-03-01T15:38:21"/>
    <s v="ay619992@gmail.com"/>
    <s v="MGWGZEZ"/>
    <x v="15"/>
    <x v="1"/>
    <s v="Tanveer Khan"/>
    <n v="9930337557"/>
    <s v="Complete Captain Onboarding"/>
    <x v="3"/>
    <n v="0"/>
    <x v="0"/>
    <s v="Active"/>
    <m/>
    <n v="13"/>
    <x v="1"/>
    <n v="700"/>
    <s v="Closed"/>
    <s v="https://drive.google.com/open?id=1BTdVTUyTqV07cLDfy5bc79EpEtkUnMV4"/>
    <n v="700"/>
    <n v="0"/>
    <n v="123.3483698"/>
    <m/>
    <n v="-13"/>
    <m/>
    <m/>
    <m/>
    <m/>
    <m/>
    <s v="10 Ride"/>
    <m/>
    <m/>
    <m/>
    <m/>
  </r>
  <r>
    <d v="2025-03-01T00:00:00"/>
    <x v="4"/>
    <d v="2025-03-01T15:50:21"/>
    <s v="ry6407017@gmail.com"/>
    <s v="MVBGARR"/>
    <x v="14"/>
    <x v="1"/>
    <s v="Suresh Prasad  "/>
    <n v="9102961314"/>
    <s v="Applied"/>
    <x v="0"/>
    <m/>
    <x v="0"/>
    <s v="Active"/>
    <s v="Ok"/>
    <n v="10"/>
    <x v="1"/>
    <n v="500"/>
    <s v="Closed"/>
    <s v="https://drive.google.com/open?id=1TpVIjubP5T2bfqtjoPmvVMNE___nRZ_r"/>
    <n v="500"/>
    <n v="0"/>
    <n v="123.3400346"/>
    <m/>
    <n v="-10"/>
    <m/>
    <m/>
    <m/>
    <m/>
    <m/>
    <m/>
    <m/>
    <m/>
    <m/>
    <m/>
  </r>
  <r>
    <d v="2025-03-01T00:00:00"/>
    <x v="4"/>
    <d v="2025-03-01T16:10:58"/>
    <s v="ry6407017@gmail.com"/>
    <s v="MVBGARR"/>
    <x v="14"/>
    <x v="1"/>
    <s v="Sarvar Ali"/>
    <n v="7704816272"/>
    <s v="Applied"/>
    <x v="0"/>
    <m/>
    <x v="0"/>
    <s v="Active"/>
    <s v="Ok"/>
    <n v="10"/>
    <x v="1"/>
    <n v="700"/>
    <s v="Closed"/>
    <s v="https://drive.google.com/open?id=1hlF55As8xvKWofIy2AC6JRDK-xO0BU5j"/>
    <n v="700"/>
    <n v="0"/>
    <n v="123.3257184"/>
    <m/>
    <n v="-10"/>
    <m/>
    <m/>
    <m/>
    <m/>
    <m/>
    <s v="10 Ride"/>
    <m/>
    <m/>
    <m/>
    <m/>
  </r>
  <r>
    <d v="2025-03-01T00:00:00"/>
    <x v="4"/>
    <d v="2025-03-01T16:12:41"/>
    <s v="991835sumit@gmail.com"/>
    <s v="M376TR6"/>
    <x v="25"/>
    <x v="1"/>
    <s v="Arvind kumar yadav "/>
    <n v="7039193357"/>
    <s v="Applied"/>
    <x v="0"/>
    <m/>
    <x v="0"/>
    <s v="Active"/>
    <s v="Not considered in Client report"/>
    <n v="1"/>
    <x v="3"/>
    <n v="150"/>
    <s v="Closed"/>
    <s v="https://drive.google.com/open?id=15TNvPV2e7oJf8iwdrhEz9pnabeS3YoKu"/>
    <n v="150"/>
    <n v="0"/>
    <n v="123.3245297"/>
    <m/>
    <n v="-1"/>
    <m/>
    <m/>
    <m/>
    <m/>
    <m/>
    <m/>
    <m/>
    <m/>
    <m/>
    <m/>
  </r>
  <r>
    <d v="2025-03-01T00:00:00"/>
    <x v="4"/>
    <d v="2025-03-01T16:20:20"/>
    <s v="aaviy14@gmail.com"/>
    <s v="MDGEXZ4"/>
    <x v="30"/>
    <x v="1"/>
    <s v="Shiwam "/>
    <n v="7355186520"/>
    <s v="Applied"/>
    <x v="0"/>
    <s v="Na "/>
    <x v="0"/>
    <s v="Active"/>
    <m/>
    <n v="0"/>
    <x v="2"/>
    <n v="50"/>
    <s v="Closed"/>
    <s v="https://drive.google.com/open?id=1BNr7kJdUcVl1_2QI6D4SnDAJvkblXDoT"/>
    <n v="50"/>
    <n v="0"/>
    <n v="123.31921800000001"/>
    <m/>
    <n v="0"/>
    <m/>
    <m/>
    <m/>
    <m/>
    <m/>
    <b v="1"/>
    <m/>
    <m/>
    <m/>
    <m/>
  </r>
  <r>
    <d v="2025-03-01T00:00:00"/>
    <x v="4"/>
    <d v="2025-03-01T16:27:03"/>
    <s v="ay619992@gmail.com"/>
    <s v="MGWGZEZ"/>
    <x v="15"/>
    <x v="1"/>
    <s v="Yogesh Pandey "/>
    <n v="9956811481"/>
    <s v="Applied"/>
    <x v="0"/>
    <m/>
    <x v="0"/>
    <s v="Active"/>
    <m/>
    <m/>
    <x v="2"/>
    <n v="50"/>
    <s v="Closed"/>
    <s v="https://drive.google.com/open?id=157OjG1B1Shw256mUhdbwMKJG0K6tT8wx"/>
    <n v="50"/>
    <n v="0"/>
    <n v="123.31454530000001"/>
    <m/>
    <n v="0"/>
    <m/>
    <m/>
    <m/>
    <m/>
    <m/>
    <m/>
    <m/>
    <m/>
    <m/>
    <m/>
  </r>
  <r>
    <d v="2025-03-01T00:00:00"/>
    <x v="4"/>
    <d v="2025-03-01T16:31:42"/>
    <s v="rahulrajpoot199820@gmail.com"/>
    <s v="ME7DMM9"/>
    <x v="21"/>
    <x v="5"/>
    <s v="Bhurl singh"/>
    <n v="7715983708"/>
    <s v="Applied"/>
    <x v="0"/>
    <m/>
    <x v="1"/>
    <s v="Active"/>
    <m/>
    <n v="32"/>
    <x v="1"/>
    <n v="300"/>
    <s v="Closed"/>
    <m/>
    <n v="300"/>
    <n v="0"/>
    <n v="123.3113182"/>
    <m/>
    <n v="-32"/>
    <m/>
    <m/>
    <m/>
    <m/>
    <m/>
    <m/>
    <m/>
    <m/>
    <m/>
    <m/>
  </r>
  <r>
    <d v="2025-03-01T00:00:00"/>
    <x v="4"/>
    <d v="2025-03-01T16:39:35"/>
    <s v="ry6407017@gmail.com"/>
    <s v="MVBGARR"/>
    <x v="14"/>
    <x v="1"/>
    <s v="Nilesh kamble "/>
    <n v="8591565829"/>
    <s v="Applied"/>
    <x v="0"/>
    <m/>
    <x v="0"/>
    <s v="Active"/>
    <s v="Ok"/>
    <n v="20"/>
    <x v="1"/>
    <n v="700"/>
    <s v="Closed"/>
    <s v="https://drive.google.com/open?id=15rnq2xnxYM7KjzyJQ4VdT1Wm9T-XenRm"/>
    <n v="700"/>
    <n v="0"/>
    <n v="123.3058407"/>
    <m/>
    <n v="-20"/>
    <m/>
    <m/>
    <m/>
    <m/>
    <m/>
    <s v="10 Ride"/>
    <m/>
    <m/>
    <m/>
    <m/>
  </r>
  <r>
    <d v="2025-03-01T00:00:00"/>
    <x v="4"/>
    <d v="2025-03-01T17:32:55"/>
    <s v="ay619992@gmail.com"/>
    <s v="MGWGZEZ"/>
    <x v="15"/>
    <x v="1"/>
    <s v="Sagar Shirsekar"/>
    <n v="8237983304"/>
    <s v="Complete Captain Onboarding"/>
    <x v="3"/>
    <m/>
    <x v="0"/>
    <s v="Active"/>
    <s v="As per client report normal Cab"/>
    <n v="13"/>
    <x v="1"/>
    <n v="500"/>
    <s v="Closed"/>
    <s v="https://drive.google.com/open?id=1VtXGhdsZxN35AsbEJ8BwkUohtvKQJdvi"/>
    <n v="500"/>
    <n v="0"/>
    <n v="123.26880370000001"/>
    <m/>
    <n v="-13"/>
    <m/>
    <m/>
    <m/>
    <m/>
    <m/>
    <m/>
    <m/>
    <m/>
    <m/>
    <m/>
  </r>
  <r>
    <d v="2025-03-01T00:00:00"/>
    <x v="4"/>
    <d v="2025-03-01T17:34:59"/>
    <s v="ry6407017@gmail.com"/>
    <s v="MVBGARR"/>
    <x v="14"/>
    <x v="1"/>
    <s v="RUSTAM Ali "/>
    <n v="7506135588"/>
    <s v="Applied"/>
    <x v="0"/>
    <m/>
    <x v="0"/>
    <s v="Active"/>
    <s v="Ok"/>
    <n v="13"/>
    <x v="1"/>
    <n v="700"/>
    <s v="Closed"/>
    <s v="https://drive.google.com/open?id=1nEshjw1XWEngdWDFhzSzHxshN6wSvSKm"/>
    <n v="700"/>
    <n v="0"/>
    <n v="123.2673703"/>
    <m/>
    <n v="-13"/>
    <m/>
    <m/>
    <m/>
    <m/>
    <m/>
    <s v="10 Ride"/>
    <m/>
    <m/>
    <m/>
    <m/>
  </r>
  <r>
    <d v="2025-03-01T00:00:00"/>
    <x v="4"/>
    <d v="2025-03-01T17:52:16"/>
    <s v="rohitry2024@gmail.com"/>
    <s v="MDJ2QB0"/>
    <x v="7"/>
    <x v="1"/>
    <s v="Pavan Sharma "/>
    <n v="7565031745"/>
    <s v="Applied"/>
    <x v="0"/>
    <m/>
    <x v="0"/>
    <s v="Active"/>
    <m/>
    <m/>
    <x v="2"/>
    <n v="50"/>
    <s v="Closed"/>
    <s v="https://drive.google.com/open?id=166BhkFGxbaoSaCLlTL_PVJjH53xxNjIL"/>
    <n v="50"/>
    <n v="0"/>
    <n v="123.2553664"/>
    <m/>
    <n v="0"/>
    <m/>
    <m/>
    <m/>
    <m/>
    <m/>
    <m/>
    <m/>
    <m/>
    <m/>
    <m/>
  </r>
  <r>
    <d v="2025-03-01T00:00:00"/>
    <x v="4"/>
    <d v="2025-03-01T17:53:15"/>
    <s v="rb9049423@gmail.com"/>
    <s v="MQ0Z8PP"/>
    <x v="29"/>
    <x v="1"/>
    <s v="Vikas Pandey "/>
    <n v="8369347056"/>
    <s v="Applied"/>
    <x v="0"/>
    <m/>
    <x v="0"/>
    <s v="Active"/>
    <m/>
    <m/>
    <x v="2"/>
    <n v="50"/>
    <s v="Closed"/>
    <s v="https://drive.google.com/open?id=1LZw1tOaTWeaU2Y8_MAw9A6XFBvQZiUv2"/>
    <n v="50"/>
    <n v="0"/>
    <n v="123.2546907"/>
    <m/>
    <n v="0"/>
    <m/>
    <m/>
    <m/>
    <m/>
    <m/>
    <b v="1"/>
    <m/>
    <m/>
    <m/>
    <m/>
  </r>
  <r>
    <d v="2025-03-01T00:00:00"/>
    <x v="4"/>
    <d v="2025-03-01T17:57:23"/>
    <s v="sumeddhanr@gmail.com"/>
    <s v="M3IH4OA"/>
    <x v="8"/>
    <x v="1"/>
    <s v="ELIYA"/>
    <n v="7249693843"/>
    <s v="Applied"/>
    <x v="0"/>
    <m/>
    <x v="0"/>
    <s v="Active"/>
    <m/>
    <m/>
    <x v="2"/>
    <n v="50"/>
    <s v="Closed"/>
    <s v="https://drive.google.com/open?id=1r7fdmNKzR42L0ucfZPM8gQkLF6ulksi_"/>
    <n v="50"/>
    <n v="0"/>
    <n v="123.2518168"/>
    <m/>
    <n v="0"/>
    <m/>
    <m/>
    <m/>
    <m/>
    <m/>
    <m/>
    <m/>
    <m/>
    <m/>
    <m/>
  </r>
  <r>
    <d v="2025-03-01T00:00:00"/>
    <x v="4"/>
    <d v="2025-03-01T18:07:44"/>
    <s v="aaviy14@gmail.com"/>
    <s v="MDGEXZ4"/>
    <x v="30"/>
    <x v="1"/>
    <s v="Saif"/>
    <n v="9264263126"/>
    <s v="Applied"/>
    <x v="0"/>
    <m/>
    <x v="0"/>
    <s v="Active"/>
    <s v="QC Done"/>
    <n v="39"/>
    <x v="1"/>
    <n v="700"/>
    <s v="Closed"/>
    <s v="https://drive.google.com/open?id=1Jspd_OndezD0rlBnZvTUVDgWiES1Vlii"/>
    <n v="700"/>
    <n v="0"/>
    <n v="123.2446326"/>
    <m/>
    <n v="-39"/>
    <m/>
    <m/>
    <m/>
    <m/>
    <m/>
    <s v="10 Ride"/>
    <m/>
    <m/>
    <m/>
    <m/>
  </r>
  <r>
    <d v="2025-03-01T00:00:00"/>
    <x v="4"/>
    <d v="2025-03-01T18:10:36"/>
    <s v="ry6407017@gmail.com"/>
    <s v="MVBGARR"/>
    <x v="14"/>
    <x v="1"/>
    <s v="Mohd AZAD "/>
    <n v="9833906240"/>
    <s v="Applied"/>
    <x v="0"/>
    <m/>
    <x v="0"/>
    <s v="Active"/>
    <s v="Ok"/>
    <n v="22"/>
    <x v="1"/>
    <n v="700"/>
    <s v="Closed"/>
    <s v="https://drive.google.com/open?id=1pdGO1i1ASzGdrNf-7xFdVSRkrGnAgEJC"/>
    <n v="700"/>
    <n v="0"/>
    <n v="123.2426432"/>
    <m/>
    <n v="-22"/>
    <m/>
    <m/>
    <m/>
    <m/>
    <m/>
    <s v="10 Ride"/>
    <m/>
    <m/>
    <m/>
    <m/>
  </r>
  <r>
    <d v="2025-03-01T00:00:00"/>
    <x v="4"/>
    <d v="2025-03-01T18:22:24"/>
    <s v="ry6407017@gmail.com"/>
    <s v="MVBGARR"/>
    <x v="14"/>
    <x v="1"/>
    <s v="Mohan kamble "/>
    <n v="8356005395"/>
    <s v="Complete Captain Onboarding"/>
    <x v="3"/>
    <m/>
    <x v="0"/>
    <s v="Active"/>
    <m/>
    <n v="5"/>
    <x v="0"/>
    <n v="300"/>
    <s v="Closed"/>
    <s v="https://drive.google.com/open?id=1syr_NdNQrPq6VBacARI5sy7VAD1QxscV"/>
    <n v="300"/>
    <n v="0"/>
    <n v="123.23444360000001"/>
    <m/>
    <n v="-5"/>
    <m/>
    <m/>
    <m/>
    <m/>
    <m/>
    <m/>
    <m/>
    <m/>
    <m/>
    <m/>
  </r>
  <r>
    <d v="2025-03-01T00:00:00"/>
    <x v="4"/>
    <d v="2025-03-01T18:25:15"/>
    <s v="ay619992@gmail.com"/>
    <s v="MGWGZEZ"/>
    <x v="15"/>
    <x v="1"/>
    <s v="Vishram Nishad"/>
    <n v="8928163776"/>
    <s v="Applied"/>
    <x v="0"/>
    <m/>
    <x v="0"/>
    <s v="Active"/>
    <m/>
    <m/>
    <x v="2"/>
    <n v="50"/>
    <s v="Closed"/>
    <s v="https://drive.google.com/open?id=1jJs7n0n5o_dFpOgPquf87kZ_HsFR1xz_"/>
    <n v="50"/>
    <n v="0"/>
    <n v="123.23246760000001"/>
    <m/>
    <n v="0"/>
    <m/>
    <m/>
    <m/>
    <m/>
    <m/>
    <m/>
    <m/>
    <m/>
    <m/>
    <m/>
  </r>
  <r>
    <d v="2025-03-01T00:00:00"/>
    <x v="4"/>
    <d v="2025-03-01T19:04:27"/>
    <s v="rohitry2024@gmail.com"/>
    <s v="MDJ2QB0"/>
    <x v="7"/>
    <x v="1"/>
    <s v="Mohammad Raish Ahmad"/>
    <n v="9930469016"/>
    <s v="Not applied"/>
    <x v="4"/>
    <m/>
    <x v="0"/>
    <s v="Active"/>
    <m/>
    <n v="13"/>
    <x v="1"/>
    <n v="500"/>
    <s v="Closed"/>
    <m/>
    <n v="500"/>
    <n v="0"/>
    <n v="123.2052419"/>
    <m/>
    <n v="-13"/>
    <m/>
    <m/>
    <m/>
    <m/>
    <m/>
    <m/>
    <m/>
    <m/>
    <m/>
    <m/>
  </r>
  <r>
    <d v="2025-03-01T00:00:00"/>
    <x v="4"/>
    <d v="2025-03-01T19:11:46"/>
    <s v="ry6407017@gmail.com"/>
    <s v="MVBGARR"/>
    <x v="14"/>
    <x v="1"/>
    <s v="Imam SHAIKH"/>
    <n v="7084941059"/>
    <s v="Complete Captain Onboarding"/>
    <x v="3"/>
    <m/>
    <x v="0"/>
    <s v="Active"/>
    <m/>
    <n v="6"/>
    <x v="0"/>
    <n v="300"/>
    <s v="Closed"/>
    <s v="https://drive.google.com/open?id=1Rt-MyXASGbKjl9EOCNqk_p13I8NSsOue"/>
    <n v="300"/>
    <n v="0"/>
    <n v="123.20016699999999"/>
    <m/>
    <n v="-6"/>
    <m/>
    <m/>
    <m/>
    <m/>
    <m/>
    <m/>
    <m/>
    <m/>
    <m/>
    <m/>
  </r>
  <r>
    <d v="2025-03-01T00:00:00"/>
    <x v="4"/>
    <d v="2025-03-01T19:15:52"/>
    <s v="ay619992@gmail.com"/>
    <s v="MGWGZEZ"/>
    <x v="15"/>
    <x v="1"/>
    <s v="Sajju khan"/>
    <n v="7224969378"/>
    <s v="Applied"/>
    <x v="0"/>
    <m/>
    <x v="0"/>
    <s v="Active"/>
    <m/>
    <n v="5"/>
    <x v="0"/>
    <n v="300"/>
    <s v="Closed"/>
    <s v="https://drive.google.com/open?id=1RS3EHRr7rRVoQEpwohk7k3CnCkZ0qY2Q"/>
    <n v="300"/>
    <n v="0"/>
    <n v="123.1973129"/>
    <m/>
    <n v="-5"/>
    <m/>
    <m/>
    <m/>
    <m/>
    <m/>
    <m/>
    <m/>
    <m/>
    <m/>
    <m/>
  </r>
  <r>
    <d v="2025-03-01T00:00:00"/>
    <x v="4"/>
    <d v="2025-03-01T19:23:43"/>
    <s v="ry6407017@gmail.com"/>
    <s v="MVBGARR"/>
    <x v="14"/>
    <x v="1"/>
    <s v="Ghanshyam Yadav "/>
    <n v="9301323829"/>
    <s v="Applied"/>
    <x v="0"/>
    <m/>
    <x v="0"/>
    <s v="Active"/>
    <s v="Ok"/>
    <n v="7"/>
    <x v="0"/>
    <n v="300"/>
    <s v="Closed"/>
    <s v="https://drive.google.com/open?id=1e0hUWN_6y8zorRrBGtjWJ1YI533f9Uzh"/>
    <n v="300"/>
    <n v="0"/>
    <n v="123.1918671"/>
    <m/>
    <n v="-7"/>
    <m/>
    <m/>
    <m/>
    <m/>
    <m/>
    <s v="5 Ride"/>
    <m/>
    <m/>
    <m/>
    <m/>
  </r>
  <r>
    <d v="2025-03-01T00:00:00"/>
    <x v="4"/>
    <d v="2025-03-01T19:32:38"/>
    <s v="mohitry4747@gmail.com"/>
    <s v="M7X6FLE"/>
    <x v="17"/>
    <x v="1"/>
    <s v="Nilesh Sharma "/>
    <n v="7678021227"/>
    <s v="Complete Captain Onboarding"/>
    <x v="3"/>
    <n v="0"/>
    <x v="0"/>
    <s v="Active"/>
    <s v="SS Checked ok"/>
    <n v="5"/>
    <x v="0"/>
    <n v="300"/>
    <s v="Closed"/>
    <s v="https://drive.google.com/open?id=1WLPIbemtUnyB7Pg2laYoztwUJ1HyErQs"/>
    <n v="300"/>
    <n v="0"/>
    <n v="123.1856746"/>
    <m/>
    <n v="-5"/>
    <m/>
    <m/>
    <m/>
    <m/>
    <m/>
    <s v="5 Ride"/>
    <m/>
    <m/>
    <m/>
    <m/>
  </r>
  <r>
    <d v="2025-03-01T00:00:00"/>
    <x v="4"/>
    <d v="2025-03-01T20:04:35"/>
    <s v="rohitry2024@gmail.com"/>
    <s v="MDJ2QB0"/>
    <x v="7"/>
    <x v="1"/>
    <s v="Mozammil Khan "/>
    <n v="8874225043"/>
    <s v="Complete Captain Onboarding"/>
    <x v="3"/>
    <n v="0"/>
    <x v="0"/>
    <s v="Active"/>
    <m/>
    <n v="8"/>
    <x v="0"/>
    <n v="300"/>
    <s v="Closed"/>
    <s v="https://drive.google.com/open?id=1I0l94ssO7AK4tfmLcXczL1ORA2c2s2oz"/>
    <n v="300"/>
    <n v="0"/>
    <n v="123.1634804"/>
    <m/>
    <n v="-8"/>
    <m/>
    <m/>
    <m/>
    <m/>
    <m/>
    <m/>
    <m/>
    <m/>
    <m/>
    <m/>
  </r>
  <r>
    <d v="2025-03-01T00:00:00"/>
    <x v="4"/>
    <d v="2025-03-01T20:20:14"/>
    <s v="991835sumit@gmail.com"/>
    <s v="M376TR6"/>
    <x v="25"/>
    <x v="1"/>
    <s v="Amol narute"/>
    <n v="7028436226"/>
    <s v="Complete Captain Onboarding"/>
    <x v="3"/>
    <m/>
    <x v="0"/>
    <s v="Active"/>
    <m/>
    <n v="3"/>
    <x v="3"/>
    <n v="150"/>
    <s v="Closed"/>
    <s v="https://drive.google.com/open?id=1X7HGPbtO-4W9kGMfx6Ff6dcs3hxs1sip"/>
    <n v="150"/>
    <n v="0"/>
    <n v="123.1526126"/>
    <m/>
    <n v="-3"/>
    <m/>
    <m/>
    <m/>
    <m/>
    <m/>
    <b v="1"/>
    <m/>
    <m/>
    <m/>
    <m/>
  </r>
  <r>
    <d v="2025-03-01T00:00:00"/>
    <x v="4"/>
    <d v="2025-03-01T20:55:12"/>
    <s v="rohitry2024@gmail.com"/>
    <s v="MDJ2QB0"/>
    <x v="7"/>
    <x v="1"/>
    <s v="Mohammad Shah "/>
    <n v="7045764030"/>
    <s v="Applied"/>
    <x v="0"/>
    <m/>
    <x v="0"/>
    <s v="Active"/>
    <m/>
    <n v="1"/>
    <x v="3"/>
    <n v="150"/>
    <s v="Closed"/>
    <s v="https://drive.google.com/open?id=1ZutVX74ujBqkyyBftVeQ0542DuqwXUgG"/>
    <n v="150"/>
    <n v="0"/>
    <n v="123.1283323"/>
    <m/>
    <n v="-1"/>
    <m/>
    <m/>
    <m/>
    <m/>
    <m/>
    <m/>
    <m/>
    <m/>
    <m/>
    <m/>
  </r>
  <r>
    <d v="2025-03-01T00:00:00"/>
    <x v="4"/>
    <d v="2025-03-01T21:10:52"/>
    <s v="rohitry2024@gmail.com"/>
    <s v="MDJ2QB0"/>
    <x v="7"/>
    <x v="1"/>
    <s v="Shaibaz Haju"/>
    <n v="8976652598"/>
    <s v="Applied"/>
    <x v="0"/>
    <m/>
    <x v="0"/>
    <s v="Active"/>
    <m/>
    <n v="5"/>
    <x v="0"/>
    <n v="300"/>
    <s v="Closed"/>
    <s v="https://drive.google.com/open?id=1wLAKOuW18dTFstSinZI9KydOO7fhuE7T"/>
    <n v="300"/>
    <n v="0"/>
    <n v="123.1174587"/>
    <m/>
    <n v="-5"/>
    <m/>
    <m/>
    <m/>
    <m/>
    <m/>
    <m/>
    <m/>
    <m/>
    <m/>
    <m/>
  </r>
  <r>
    <d v="2025-03-01T00:00:00"/>
    <x v="4"/>
    <d v="2025-03-01T21:20:46"/>
    <s v="mohitry4747@gmail.com"/>
    <s v="M7X6FLE"/>
    <x v="17"/>
    <x v="1"/>
    <s v="Mohd Fahim Mohd Chhote Mekrani  "/>
    <n v="8874452651"/>
    <s v="Applied"/>
    <x v="0"/>
    <n v="0"/>
    <x v="0"/>
    <s v="Active"/>
    <m/>
    <n v="3"/>
    <x v="3"/>
    <n v="150"/>
    <s v="Closed"/>
    <s v="https://drive.google.com/open?id=1lqqU3Wr6iqLet9jqN6k8afJOa6XJr86i"/>
    <n v="150"/>
    <n v="0"/>
    <n v="123.1105773"/>
    <m/>
    <n v="-3"/>
    <m/>
    <m/>
    <m/>
    <m/>
    <m/>
    <m/>
    <m/>
    <m/>
    <m/>
    <m/>
  </r>
  <r>
    <d v="2025-03-01T00:00:00"/>
    <x v="4"/>
    <d v="2025-03-01T21:21:54"/>
    <s v="rohitry2024@gmail.com"/>
    <s v="MDJ2QB0"/>
    <x v="7"/>
    <x v="1"/>
    <s v="Mohammad Islam "/>
    <n v="9892920935"/>
    <s v="Applied"/>
    <x v="0"/>
    <m/>
    <x v="0"/>
    <s v="Active"/>
    <m/>
    <n v="8"/>
    <x v="0"/>
    <n v="300"/>
    <s v="Closed"/>
    <s v="https://drive.google.com/open?id=1mgau73YbonqUJGQsvzBnZa8-VG0smgXA"/>
    <n v="300"/>
    <n v="0"/>
    <n v="123.1097884"/>
    <m/>
    <n v="-8"/>
    <m/>
    <m/>
    <m/>
    <m/>
    <m/>
    <s v="5 Ride"/>
    <m/>
    <m/>
    <m/>
    <m/>
  </r>
  <r>
    <d v="2025-03-01T00:00:00"/>
    <x v="4"/>
    <d v="2025-03-01T21:33:36"/>
    <s v="rohitry2024@gmail.com"/>
    <s v="MDJ2QB0"/>
    <x v="7"/>
    <x v="1"/>
    <s v="Jubair Kyyur "/>
    <n v="9555047020"/>
    <s v="Applied"/>
    <x v="0"/>
    <m/>
    <x v="0"/>
    <s v="Active"/>
    <m/>
    <n v="10"/>
    <x v="1"/>
    <n v="500"/>
    <s v="Closed"/>
    <s v="https://drive.google.com/open?id=1W2_JRg0-lF8uMM71qzv_FeLY6DBR9QUo"/>
    <n v="500"/>
    <n v="0"/>
    <n v="123.10167060000001"/>
    <m/>
    <n v="-10"/>
    <m/>
    <m/>
    <m/>
    <m/>
    <m/>
    <s v="10 Ride"/>
    <m/>
    <m/>
    <m/>
    <m/>
  </r>
  <r>
    <d v="2025-03-01T00:00:00"/>
    <x v="4"/>
    <d v="2025-03-01T21:41:07"/>
    <s v="mohitry4747@gmail.com"/>
    <s v="M7X6FLE"/>
    <x v="17"/>
    <x v="1"/>
    <s v="Mo Altmas "/>
    <n v="8356074632"/>
    <s v="Applied"/>
    <x v="0"/>
    <n v="0"/>
    <x v="0"/>
    <s v="Active"/>
    <m/>
    <n v="47"/>
    <x v="1"/>
    <n v="500"/>
    <s v="Closed"/>
    <s v="https://drive.google.com/open?id=1PBxyNhcfcTbhshhef2fDmTt2CuFLuiPT"/>
    <n v="500"/>
    <n v="0"/>
    <n v="123.0964472"/>
    <m/>
    <n v="-47"/>
    <m/>
    <m/>
    <m/>
    <m/>
    <m/>
    <m/>
    <m/>
    <m/>
    <m/>
    <m/>
  </r>
  <r>
    <d v="2025-03-01T00:00:00"/>
    <x v="4"/>
    <d v="2025-03-01T21:43:20"/>
    <s v="rohitry2024@gmail.com"/>
    <s v="MDJ2QB0"/>
    <x v="7"/>
    <x v="1"/>
    <s v="Mohammad Imran "/>
    <n v="7704847029"/>
    <s v="Applied"/>
    <x v="0"/>
    <m/>
    <x v="0"/>
    <s v="Active"/>
    <m/>
    <n v="11"/>
    <x v="1"/>
    <n v="700"/>
    <s v="Closed"/>
    <s v="https://drive.google.com/open?id=14G9wXQrRY6kqqAm-FZgLg4ZIhMNwgde5"/>
    <n v="700"/>
    <n v="0"/>
    <n v="123.09490889999999"/>
    <m/>
    <n v="-11"/>
    <m/>
    <m/>
    <m/>
    <m/>
    <m/>
    <s v="10 Ride"/>
    <m/>
    <m/>
    <m/>
    <m/>
  </r>
  <r>
    <d v="2025-03-01T00:00:00"/>
    <x v="4"/>
    <d v="2025-03-01T21:50:50"/>
    <s v="harishankarsupadhyay2005@gmail.com"/>
    <s v="MSEILR3"/>
    <x v="12"/>
    <x v="1"/>
    <s v="Nitish sah "/>
    <n v="7856017639"/>
    <s v="Complete Captain Onboarding"/>
    <x v="3"/>
    <n v="33"/>
    <x v="0"/>
    <s v="Active"/>
    <s v="Manual Check"/>
    <n v="22"/>
    <x v="1"/>
    <n v="500"/>
    <s v="Closed"/>
    <m/>
    <n v="500"/>
    <n v="0"/>
    <n v="123.0896949"/>
    <m/>
    <n v="-22"/>
    <m/>
    <m/>
    <m/>
    <m/>
    <m/>
    <m/>
    <m/>
    <m/>
    <m/>
    <m/>
  </r>
  <r>
    <d v="2025-03-01T00:00:00"/>
    <x v="4"/>
    <d v="2025-03-01T21:55:57"/>
    <s v="sumeddhanr@gmail.com"/>
    <s v="M3IH4OA"/>
    <x v="8"/>
    <x v="1"/>
    <s v="GULSHAD ABBASI"/>
    <n v="8858410755"/>
    <s v="Applied"/>
    <x v="0"/>
    <m/>
    <x v="0"/>
    <s v="Active"/>
    <m/>
    <n v="16"/>
    <x v="1"/>
    <n v="500"/>
    <s v="Closed"/>
    <s v="https://drive.google.com/open?id=1iR3zF-PQ3m6PUM_dtbQXTbtLrYbYfGXD"/>
    <n v="500"/>
    <n v="0"/>
    <n v="123.086142"/>
    <m/>
    <n v="-16"/>
    <m/>
    <m/>
    <m/>
    <m/>
    <m/>
    <m/>
    <m/>
    <m/>
    <m/>
    <m/>
  </r>
  <r>
    <d v="2025-03-01T00:00:00"/>
    <x v="4"/>
    <d v="2025-03-01T22:09:23"/>
    <s v="rohitry2024@gmail.com"/>
    <s v="MDJ2QB0"/>
    <x v="7"/>
    <x v="1"/>
    <s v="Agustine Gudino "/>
    <n v="9967030364"/>
    <s v="Applied"/>
    <x v="0"/>
    <m/>
    <x v="0"/>
    <s v="Active"/>
    <m/>
    <m/>
    <x v="2"/>
    <n v="50"/>
    <s v="Closed"/>
    <s v="https://drive.google.com/open?id=1goRt0PTWYW1lrXWZYmj6feu9Og65CRY3"/>
    <n v="50"/>
    <n v="0"/>
    <n v="123.0768204"/>
    <m/>
    <n v="0"/>
    <m/>
    <m/>
    <m/>
    <m/>
    <m/>
    <m/>
    <m/>
    <m/>
    <m/>
    <m/>
  </r>
  <r>
    <d v="2025-03-01T00:00:00"/>
    <x v="4"/>
    <d v="2025-03-01T22:36:38"/>
    <s v="ay619992@gmail.com"/>
    <s v="MGWGZEZ"/>
    <x v="15"/>
    <x v="1"/>
    <s v="Mohammad Tauseef"/>
    <n v="6283107876"/>
    <s v="Applied"/>
    <x v="0"/>
    <m/>
    <x v="0"/>
    <s v="Active"/>
    <m/>
    <n v="28"/>
    <x v="1"/>
    <n v="500"/>
    <s v="Closed"/>
    <s v="https://drive.google.com/open?id=1LoNf4Qi4nGmyVOHkMosK64K1GFkONv1q"/>
    <n v="500"/>
    <n v="0"/>
    <n v="123.05788800000001"/>
    <m/>
    <n v="-28"/>
    <m/>
    <m/>
    <m/>
    <m/>
    <m/>
    <m/>
    <m/>
    <m/>
    <m/>
    <m/>
  </r>
  <r>
    <d v="2025-03-01T00:00:00"/>
    <x v="4"/>
    <d v="2025-03-01T22:50:08"/>
    <s v="rohitry2024@gmail.com"/>
    <s v="MDJ2QB0"/>
    <x v="7"/>
    <x v="1"/>
    <s v="Mohammad Tasleem "/>
    <n v="7678010583"/>
    <s v="Applied"/>
    <x v="0"/>
    <m/>
    <x v="0"/>
    <s v="Active"/>
    <m/>
    <n v="16"/>
    <x v="1"/>
    <n v="500"/>
    <s v="Closed"/>
    <s v="https://drive.google.com/open?id=1nWGEoTG4ILL6ljT4KLg6hcSv6QjLsEdT"/>
    <n v="500"/>
    <n v="0"/>
    <n v="123.0485133"/>
    <m/>
    <n v="-16"/>
    <m/>
    <m/>
    <m/>
    <m/>
    <m/>
    <m/>
    <m/>
    <m/>
    <m/>
    <m/>
  </r>
  <r>
    <d v="2025-03-01T00:00:00"/>
    <x v="4"/>
    <d v="2025-03-01T23:14:45"/>
    <s v="rohitry2024@gmail.com"/>
    <s v="MDJ2QB0"/>
    <x v="7"/>
    <x v="1"/>
    <s v="Saurabh Jayswal "/>
    <n v="7304904294"/>
    <s v="Applied"/>
    <x v="0"/>
    <m/>
    <x v="0"/>
    <s v="Active"/>
    <m/>
    <n v="0"/>
    <x v="2"/>
    <n v="50"/>
    <s v="Closed"/>
    <s v="https://drive.google.com/open?id=1zUaCCvk886E7VbeoSyLT_pFxJVYfg-nh"/>
    <n v="50"/>
    <n v="0"/>
    <n v="123.0314269"/>
    <m/>
    <n v="0"/>
    <m/>
    <m/>
    <m/>
    <m/>
    <m/>
    <m/>
    <m/>
    <m/>
    <m/>
    <m/>
  </r>
  <r>
    <d v="2025-03-02T00:00:00"/>
    <x v="4"/>
    <d v="2025-03-02T08:29:46"/>
    <s v="patildinesh767@gmail.com"/>
    <s v="MIHF0CG"/>
    <x v="35"/>
    <x v="9"/>
    <s v="Alok"/>
    <n v="8719988425"/>
    <s v="Complete Captain Onboarding"/>
    <x v="3"/>
    <s v="A"/>
    <x v="1"/>
    <s v="Active"/>
    <m/>
    <m/>
    <x v="2"/>
    <m/>
    <m/>
    <s v="https://drive.google.com/open?id=1VVT0xhBunOrVEE8sdeOUBByX7EsGmfbp"/>
    <m/>
    <m/>
    <n v="122.64599250000001"/>
    <m/>
    <n v="0"/>
    <m/>
    <m/>
    <m/>
    <m/>
    <m/>
    <m/>
    <m/>
    <m/>
    <m/>
    <m/>
  </r>
  <r>
    <d v="2025-03-02T00:00:00"/>
    <x v="4"/>
    <d v="2025-03-02T09:03:28"/>
    <s v="rohitry2024@gmail.com"/>
    <s v="MDJ2QB0"/>
    <x v="7"/>
    <x v="1"/>
    <s v="Azad Ali"/>
    <n v="7738682473"/>
    <s v="Applied"/>
    <x v="0"/>
    <m/>
    <x v="0"/>
    <s v="Active"/>
    <m/>
    <n v="11"/>
    <x v="1"/>
    <n v="500"/>
    <s v="Closed"/>
    <s v="https://drive.google.com/open?id=1Qwv3lVhM8g_OjhW6ymegWYml4PTUZOr-"/>
    <n v="500"/>
    <n v="0"/>
    <n v="122.622596"/>
    <m/>
    <n v="-11"/>
    <m/>
    <m/>
    <m/>
    <m/>
    <m/>
    <m/>
    <m/>
    <m/>
    <m/>
    <m/>
  </r>
  <r>
    <d v="2025-03-02T00:00:00"/>
    <x v="4"/>
    <d v="2025-03-02T09:12:04"/>
    <s v="rohitry2024@gmail.com"/>
    <s v="MDJ2QB0"/>
    <x v="7"/>
    <x v="1"/>
    <s v="Anil Dubey "/>
    <n v="9892962710"/>
    <s v="Complete Captain Onboarding"/>
    <x v="3"/>
    <n v="238"/>
    <x v="0"/>
    <s v="Active"/>
    <m/>
    <n v="1"/>
    <x v="3"/>
    <n v="150"/>
    <s v="Closed"/>
    <s v="https://drive.google.com/open?id=1Amv-Mf3HpmG89oKwoRiHLa0RgwtXXRNs"/>
    <n v="150"/>
    <n v="0"/>
    <n v="122.61662459999999"/>
    <m/>
    <n v="-1"/>
    <m/>
    <m/>
    <m/>
    <m/>
    <m/>
    <m/>
    <m/>
    <m/>
    <m/>
    <m/>
  </r>
  <r>
    <d v="2025-03-02T00:00:00"/>
    <x v="4"/>
    <d v="2025-03-02T09:29:50"/>
    <s v="rohitry2024@gmail.com"/>
    <s v="MDJ2QB0"/>
    <x v="7"/>
    <x v="1"/>
    <s v="Sahabuddin Khan "/>
    <n v="7518283826"/>
    <s v="Applied"/>
    <x v="0"/>
    <m/>
    <x v="0"/>
    <s v="Active"/>
    <m/>
    <n v="2"/>
    <x v="3"/>
    <n v="150"/>
    <s v="Closed"/>
    <s v="https://drive.google.com/open?id=1TBLGZ-m2h-w-g4e9u7qExISx3Ei6zDLQ"/>
    <n v="150"/>
    <n v="0"/>
    <n v="122.60427850000001"/>
    <m/>
    <n v="-2"/>
    <m/>
    <m/>
    <m/>
    <m/>
    <m/>
    <m/>
    <m/>
    <m/>
    <m/>
    <m/>
  </r>
  <r>
    <d v="2025-03-02T00:00:00"/>
    <x v="4"/>
    <d v="2025-03-02T09:37:47"/>
    <s v="asheeshp428@gmail.com"/>
    <s v="MNBU4P4"/>
    <x v="6"/>
    <x v="1"/>
    <s v="RAJENDRA SHARMA "/>
    <n v="8400980450"/>
    <s v="Complete Captain Onboarding"/>
    <x v="3"/>
    <n v="0"/>
    <x v="0"/>
    <s v="Active"/>
    <m/>
    <n v="12"/>
    <x v="1"/>
    <n v="500"/>
    <s v="Closed"/>
    <s v="https://drive.google.com/open?id=15aa_z5NTAIr6ZEvtAjuxgSL1oAO08ZH2"/>
    <n v="500"/>
    <n v="0"/>
    <n v="122.59876250000001"/>
    <m/>
    <n v="-12"/>
    <m/>
    <m/>
    <m/>
    <m/>
    <m/>
    <m/>
    <m/>
    <m/>
    <m/>
    <m/>
  </r>
  <r>
    <d v="2025-03-02T00:00:00"/>
    <x v="4"/>
    <d v="2025-03-02T09:40:46"/>
    <s v="mohitry4747@gmail.com"/>
    <s v="M7X6FLE"/>
    <x v="17"/>
    <x v="1"/>
    <s v="Pankaj Kumar Singh "/>
    <n v="9554466882"/>
    <s v="Applied"/>
    <x v="0"/>
    <n v="0"/>
    <x v="0"/>
    <s v="Active"/>
    <m/>
    <n v="13"/>
    <x v="1"/>
    <n v="700"/>
    <s v="Closed"/>
    <s v="https://drive.google.com/open?id=1cTkVDj9tPbad1QgRqiu5FalMEQfYcdH4"/>
    <n v="700"/>
    <n v="0"/>
    <n v="122.5966878"/>
    <m/>
    <n v="-13"/>
    <m/>
    <m/>
    <m/>
    <m/>
    <m/>
    <s v="10 Ride"/>
    <m/>
    <m/>
    <m/>
    <m/>
  </r>
  <r>
    <d v="2025-03-02T00:00:00"/>
    <x v="4"/>
    <d v="2025-03-02T09:54:51"/>
    <s v="mohitry4747@gmail.com"/>
    <s v="M7X6FLE"/>
    <x v="17"/>
    <x v="1"/>
    <s v="Tanaji Galgunde  "/>
    <n v="7841997001"/>
    <s v="Complete Captain Onboarding"/>
    <x v="3"/>
    <n v="0"/>
    <x v="0"/>
    <s v="Active"/>
    <s v="SS Checked ok"/>
    <n v="2"/>
    <x v="3"/>
    <n v="150"/>
    <s v="Closed"/>
    <s v="https://drive.google.com/open?id=1_jSfjtmIeoQ9dUvT65kbrYHsUV5VrctI"/>
    <n v="150"/>
    <n v="0"/>
    <n v="122.58691520000001"/>
    <m/>
    <n v="-2"/>
    <m/>
    <m/>
    <m/>
    <m/>
    <m/>
    <m/>
    <m/>
    <m/>
    <m/>
    <m/>
  </r>
  <r>
    <d v="2025-03-02T00:00:00"/>
    <x v="4"/>
    <d v="2025-03-02T13:08:34"/>
    <s v="991835sumit@gmail.com"/>
    <s v="M376TR6"/>
    <x v="25"/>
    <x v="1"/>
    <s v="Vijay Kumar Gupta "/>
    <n v="7977901982"/>
    <s v="Complete Captain Onboarding"/>
    <x v="3"/>
    <m/>
    <x v="0"/>
    <s v="Active"/>
    <m/>
    <n v="8"/>
    <x v="0"/>
    <n v="300"/>
    <s v="Closed"/>
    <s v="https://drive.google.com/open?id=1QrahK9SpScPZEx8rmwaJg5PSzriyZbv2"/>
    <n v="300"/>
    <n v="0"/>
    <n v="122.45238449999999"/>
    <m/>
    <n v="-8"/>
    <m/>
    <m/>
    <m/>
    <m/>
    <m/>
    <s v="5 Ride"/>
    <m/>
    <m/>
    <m/>
    <m/>
  </r>
  <r>
    <d v="2025-03-02T00:00:00"/>
    <x v="4"/>
    <d v="2025-03-02T13:12:38"/>
    <s v="sumeddhanr@gmail.com"/>
    <s v="M3IH4OA"/>
    <x v="8"/>
    <x v="1"/>
    <s v="KAUSHLESH MISHRA"/>
    <n v="9170919590"/>
    <s v="Applied"/>
    <x v="0"/>
    <m/>
    <x v="0"/>
    <s v="Active"/>
    <m/>
    <n v="10"/>
    <x v="1"/>
    <n v="500"/>
    <s v="Closed"/>
    <s v="https://drive.google.com/open?id=1g63stpbjl8EgTlvrGrZwI2gf8CcphFkK"/>
    <n v="500"/>
    <n v="0"/>
    <n v="122.4495551"/>
    <m/>
    <n v="-10"/>
    <m/>
    <m/>
    <m/>
    <m/>
    <m/>
    <m/>
    <m/>
    <m/>
    <m/>
    <m/>
  </r>
  <r>
    <d v="2025-03-02T00:00:00"/>
    <x v="4"/>
    <d v="2025-03-02T13:36:35"/>
    <s v="preamjaiswar492@gmail.com"/>
    <s v="MX3GY94"/>
    <x v="2"/>
    <x v="1"/>
    <s v="nikhil"/>
    <n v="8530344555"/>
    <s v="Complete Captain Onboarding"/>
    <x v="3"/>
    <n v="0"/>
    <x v="0"/>
    <s v="Active"/>
    <m/>
    <n v="12"/>
    <x v="1"/>
    <n v="500"/>
    <s v="Closed"/>
    <m/>
    <n v="500"/>
    <n v="0"/>
    <n v="122.43292289999999"/>
    <m/>
    <n v="-12"/>
    <m/>
    <m/>
    <m/>
    <m/>
    <m/>
    <m/>
    <m/>
    <m/>
    <m/>
    <m/>
  </r>
  <r>
    <d v="2025-03-02T00:00:00"/>
    <x v="4"/>
    <d v="2025-03-02T14:57:54"/>
    <s v="asheeshp428@gmail.com"/>
    <s v="MNBU4P4"/>
    <x v="6"/>
    <x v="1"/>
    <s v="Shahrukh Khan "/>
    <n v="9860319171"/>
    <s v="Complete Captain Onboarding"/>
    <x v="3"/>
    <n v="0"/>
    <x v="0"/>
    <s v="Active"/>
    <m/>
    <n v="13"/>
    <x v="1"/>
    <n v="500"/>
    <s v="Closed"/>
    <s v="https://drive.google.com/open?id=1XuC8wabL-8WVeG-9tPTkww_dJnhs93IO"/>
    <n v="500"/>
    <n v="0"/>
    <n v="122.3764568"/>
    <m/>
    <n v="-13"/>
    <m/>
    <m/>
    <m/>
    <m/>
    <m/>
    <m/>
    <m/>
    <m/>
    <m/>
    <m/>
  </r>
  <r>
    <d v="2025-03-02T00:00:00"/>
    <x v="4"/>
    <d v="2025-03-02T15:48:02"/>
    <s v="harishankarsupadhyay2005@gmail.com"/>
    <s v="MSEILR3"/>
    <x v="12"/>
    <x v="1"/>
    <s v="Sabirkha "/>
    <n v="9619789741"/>
    <s v="Applied"/>
    <x v="0"/>
    <m/>
    <x v="0"/>
    <s v="Active"/>
    <m/>
    <n v="3"/>
    <x v="3"/>
    <n v="150"/>
    <s v="Closed"/>
    <m/>
    <n v="150"/>
    <n v="0"/>
    <n v="122.3416446"/>
    <m/>
    <n v="-3"/>
    <m/>
    <m/>
    <m/>
    <m/>
    <m/>
    <s v="1 Ride"/>
    <m/>
    <m/>
    <m/>
    <m/>
  </r>
  <r>
    <d v="2025-03-02T00:00:00"/>
    <x v="4"/>
    <d v="2025-03-02T15:51:54"/>
    <s v="sumeddhanr@gmail.com"/>
    <s v="M3IH4OA"/>
    <x v="8"/>
    <x v="1"/>
    <s v="VIVEK TRIPATHI "/>
    <n v="9920204172"/>
    <s v="Applied"/>
    <x v="0"/>
    <m/>
    <x v="0"/>
    <s v="Active"/>
    <m/>
    <m/>
    <x v="2"/>
    <n v="50"/>
    <s v="Closed"/>
    <s v="https://drive.google.com/open?id=1cRS0utmXD1s0rlPx5czDd3lI8-oYq7Mv"/>
    <n v="50"/>
    <n v="0"/>
    <n v="122.3389585"/>
    <m/>
    <n v="0"/>
    <m/>
    <m/>
    <m/>
    <m/>
    <m/>
    <m/>
    <m/>
    <m/>
    <m/>
    <m/>
  </r>
  <r>
    <d v="2025-03-02T00:00:00"/>
    <x v="4"/>
    <d v="2025-03-02T16:06:47"/>
    <s v="ay619992@gmail.com"/>
    <s v="MGWGZEZ"/>
    <x v="15"/>
    <x v="1"/>
    <s v="Wasim  Shaikh"/>
    <n v="9594954646"/>
    <s v="Applied"/>
    <x v="0"/>
    <m/>
    <x v="0"/>
    <s v="Active"/>
    <m/>
    <n v="11"/>
    <x v="1"/>
    <n v="500"/>
    <s v="Closed"/>
    <s v="https://drive.google.com/open?id=1P0RNltSWITfTzskz5JTGafcMjd2LQVnS"/>
    <n v="500"/>
    <n v="0"/>
    <n v="122.3286219"/>
    <m/>
    <n v="-11"/>
    <m/>
    <m/>
    <m/>
    <m/>
    <m/>
    <s v="10 Ride"/>
    <m/>
    <m/>
    <m/>
    <m/>
  </r>
  <r>
    <d v="2025-03-02T00:00:00"/>
    <x v="4"/>
    <d v="2025-03-02T16:23:52"/>
    <s v="harishankarsupadhyay2005@gmail.com"/>
    <s v="MSEILR3"/>
    <x v="12"/>
    <x v="1"/>
    <s v="Akil sayyad "/>
    <n v="7620011564"/>
    <s v="Applied"/>
    <x v="0"/>
    <n v="0"/>
    <x v="0"/>
    <s v="Active"/>
    <m/>
    <m/>
    <x v="2"/>
    <n v="50"/>
    <s v="Closed"/>
    <m/>
    <n v="50"/>
    <n v="0"/>
    <n v="122.3167535"/>
    <m/>
    <n v="0"/>
    <m/>
    <m/>
    <m/>
    <m/>
    <m/>
    <m/>
    <m/>
    <m/>
    <m/>
    <m/>
  </r>
  <r>
    <d v="2025-03-02T00:00:00"/>
    <x v="4"/>
    <d v="2025-03-02T16:23:55"/>
    <s v="ay619992@gmail.com"/>
    <s v="MGWGZEZ"/>
    <x v="15"/>
    <x v="1"/>
    <s v="Sanjay Yadav"/>
    <n v="7905812247"/>
    <s v="Applied"/>
    <x v="0"/>
    <m/>
    <x v="0"/>
    <s v="Active"/>
    <m/>
    <n v="8"/>
    <x v="0"/>
    <n v="300"/>
    <s v="Closed"/>
    <s v="https://drive.google.com/open?id=1_3nA7s9l1Vx86S-u9C9ZS5BmRjNXfAWn"/>
    <n v="300"/>
    <n v="0"/>
    <n v="122.31672589999999"/>
    <m/>
    <n v="-8"/>
    <m/>
    <m/>
    <m/>
    <m/>
    <m/>
    <s v="5 Ride"/>
    <m/>
    <m/>
    <m/>
    <m/>
  </r>
  <r>
    <d v="2025-03-02T00:00:00"/>
    <x v="4"/>
    <d v="2025-03-02T17:36:42"/>
    <s v="harishankarsupadhyay2005@gmail.com"/>
    <s v="MSEILR3"/>
    <x v="12"/>
    <x v="1"/>
    <s v="Kalim "/>
    <n v="7408401265"/>
    <s v="Applied"/>
    <x v="0"/>
    <m/>
    <x v="0"/>
    <s v="Active"/>
    <m/>
    <n v="67"/>
    <x v="1"/>
    <n v="500"/>
    <s v="Closed"/>
    <m/>
    <n v="500"/>
    <n v="0"/>
    <n v="122.2661786"/>
    <m/>
    <n v="-67"/>
    <m/>
    <m/>
    <m/>
    <m/>
    <m/>
    <m/>
    <m/>
    <m/>
    <m/>
    <m/>
  </r>
  <r>
    <d v="2025-03-02T00:00:00"/>
    <x v="4"/>
    <d v="2025-03-02T17:53:35"/>
    <s v="harishankarsupadhyay2005@gmail.com"/>
    <s v="MSEILR3"/>
    <x v="12"/>
    <x v="1"/>
    <s v="Abdul Wafa "/>
    <n v="9838368798"/>
    <s v="Applied"/>
    <x v="0"/>
    <m/>
    <x v="0"/>
    <s v="Active"/>
    <m/>
    <n v="32"/>
    <x v="1"/>
    <n v="500"/>
    <s v="Closed"/>
    <m/>
    <n v="500"/>
    <n v="0"/>
    <n v="122.2544597"/>
    <m/>
    <n v="-32"/>
    <m/>
    <m/>
    <m/>
    <m/>
    <m/>
    <m/>
    <m/>
    <m/>
    <m/>
    <m/>
  </r>
  <r>
    <d v="2025-03-02T00:00:00"/>
    <x v="4"/>
    <d v="2025-03-02T18:18:15"/>
    <s v="ay619992@gmail.com"/>
    <s v="MGWGZEZ"/>
    <x v="15"/>
    <x v="1"/>
    <s v="Surendra Yadav"/>
    <n v="9892940703"/>
    <s v="Applied"/>
    <x v="0"/>
    <m/>
    <x v="0"/>
    <s v="Active"/>
    <m/>
    <n v="3"/>
    <x v="3"/>
    <n v="150"/>
    <s v="Closed"/>
    <s v="https://drive.google.com/open?id=1Tnk_DE9rXZFCWPfMZkp6B6_9R2E69ogQ"/>
    <n v="150"/>
    <n v="0"/>
    <n v="122.2373266"/>
    <m/>
    <n v="-3"/>
    <m/>
    <m/>
    <m/>
    <m/>
    <m/>
    <s v="1 Ride"/>
    <m/>
    <m/>
    <m/>
    <m/>
  </r>
  <r>
    <d v="2025-03-02T00:00:00"/>
    <x v="4"/>
    <d v="2025-03-02T18:21:50"/>
    <s v="rohitry2024@gmail.com"/>
    <s v="MDJ2QB0"/>
    <x v="7"/>
    <x v="1"/>
    <s v="Mohd Ayub"/>
    <n v="7800641621"/>
    <s v="Applied"/>
    <x v="0"/>
    <m/>
    <x v="0"/>
    <s v="Active"/>
    <m/>
    <n v="7"/>
    <x v="0"/>
    <n v="300"/>
    <s v="Closed"/>
    <s v="https://drive.google.com/open?id=1g8gh8BtVpZW051EZUehRG3pQuxqAK_3O"/>
    <n v="300"/>
    <n v="0"/>
    <n v="122.2348331"/>
    <m/>
    <n v="-7"/>
    <m/>
    <m/>
    <m/>
    <m/>
    <m/>
    <s v="5 Ride"/>
    <m/>
    <m/>
    <m/>
    <m/>
  </r>
  <r>
    <d v="2025-03-02T00:00:00"/>
    <x v="4"/>
    <d v="2025-03-02T18:49:45"/>
    <s v="mohitry4747@gmail.com"/>
    <s v="M7X6FLE"/>
    <x v="17"/>
    <x v="1"/>
    <s v="Madan Choudhary  "/>
    <n v="8825167342"/>
    <s v="Complete Captain Onboarding"/>
    <x v="3"/>
    <n v="0"/>
    <x v="0"/>
    <s v="Active"/>
    <s v="SS Checked ok"/>
    <n v="4"/>
    <x v="3"/>
    <n v="150"/>
    <s v="Closed"/>
    <s v="https://drive.google.com/open?id=1eP-Rd0MOlalqiEAvV82hHr6TubvwQtkw"/>
    <n v="150"/>
    <n v="0"/>
    <n v="122.2154494"/>
    <m/>
    <n v="-4"/>
    <m/>
    <m/>
    <m/>
    <m/>
    <m/>
    <m/>
    <m/>
    <m/>
    <m/>
    <m/>
  </r>
  <r>
    <d v="2025-03-02T00:00:00"/>
    <x v="4"/>
    <d v="2025-03-02T18:55:01"/>
    <s v="ay619992@gmail.com"/>
    <s v="MGWGZEZ"/>
    <x v="15"/>
    <x v="1"/>
    <s v="Abdul Sajid"/>
    <n v="8279978789"/>
    <s v="Applied"/>
    <x v="0"/>
    <m/>
    <x v="0"/>
    <s v="Active"/>
    <m/>
    <n v="17"/>
    <x v="1"/>
    <n v="500"/>
    <s v="Closed"/>
    <s v="https://drive.google.com/open?id=1s552o4Ve7eo4AE9QNJL-OXgNxfxVJHfa"/>
    <n v="500"/>
    <n v="0"/>
    <n v="122.211793"/>
    <m/>
    <n v="-17"/>
    <m/>
    <m/>
    <m/>
    <m/>
    <m/>
    <m/>
    <m/>
    <m/>
    <m/>
    <m/>
  </r>
  <r>
    <d v="2025-03-02T00:00:00"/>
    <x v="4"/>
    <d v="2025-03-02T21:31:37"/>
    <s v="mohitry4747@gmail.com"/>
    <s v="M7X6FLE"/>
    <x v="17"/>
    <x v="1"/>
    <s v="Suraj Chavan  "/>
    <n v="9930829070"/>
    <s v="Applied"/>
    <x v="0"/>
    <n v="0"/>
    <x v="0"/>
    <s v="Active"/>
    <m/>
    <n v="7"/>
    <x v="0"/>
    <n v="300"/>
    <s v="Closed"/>
    <s v="https://drive.google.com/open?id=14MarHrhOeXyfi1tS1Tr2z7eIb4lmWpPV"/>
    <n v="300"/>
    <n v="0"/>
    <n v="122.1030411"/>
    <m/>
    <n v="-7"/>
    <m/>
    <m/>
    <m/>
    <m/>
    <m/>
    <m/>
    <m/>
    <m/>
    <m/>
    <m/>
  </r>
  <r>
    <d v="2025-03-02T00:00:00"/>
    <x v="4"/>
    <d v="2025-03-02T22:06:55"/>
    <s v="sumeddhanr@gmail.com"/>
    <s v="M3IH4OA"/>
    <x v="8"/>
    <x v="1"/>
    <s v="JAYNTA PAL"/>
    <n v="8424940621"/>
    <s v="Applied"/>
    <x v="0"/>
    <m/>
    <x v="0"/>
    <s v="Active"/>
    <m/>
    <n v="11"/>
    <x v="1"/>
    <n v="500"/>
    <s v="Closed"/>
    <s v="https://drive.google.com/open?id=18CsV6v7-NWSJPXsu-2i-WLu5wa4X_aQg"/>
    <n v="500"/>
    <n v="0"/>
    <n v="122.0785266"/>
    <m/>
    <n v="-11"/>
    <m/>
    <m/>
    <m/>
    <m/>
    <m/>
    <m/>
    <m/>
    <m/>
    <m/>
    <m/>
  </r>
  <r>
    <d v="2025-03-02T00:00:00"/>
    <x v="4"/>
    <d v="2025-03-02T22:39:49"/>
    <s v="rohitry2024@gmail.com"/>
    <s v="MDJ2QB0"/>
    <x v="7"/>
    <x v="1"/>
    <s v="Santosh Bhosale "/>
    <n v="7977706824"/>
    <s v="Complete Captain Onboarding"/>
    <x v="3"/>
    <n v="0"/>
    <x v="0"/>
    <s v="Active"/>
    <m/>
    <n v="19"/>
    <x v="1"/>
    <n v="500"/>
    <s v="Closed"/>
    <s v="https://drive.google.com/open?id=18SGqYUQ754l4kBptXpS2GZ7V5FXQ-dDW"/>
    <n v="500"/>
    <n v="0"/>
    <n v="122.0556837"/>
    <m/>
    <n v="-19"/>
    <m/>
    <m/>
    <m/>
    <m/>
    <m/>
    <m/>
    <m/>
    <m/>
    <m/>
    <m/>
  </r>
  <r>
    <d v="2025-03-02T00:00:00"/>
    <x v="4"/>
    <d v="2025-03-02T22:54:38"/>
    <s v="rohitry2024@gmail.com"/>
    <s v="MDJ2QB0"/>
    <x v="7"/>
    <x v="1"/>
    <s v="Mehboob Shaikh "/>
    <n v="9920688972"/>
    <s v="Applied"/>
    <x v="0"/>
    <m/>
    <x v="0"/>
    <s v="Active"/>
    <m/>
    <m/>
    <x v="2"/>
    <n v="50"/>
    <s v="Closed"/>
    <s v="https://drive.google.com/open?id=1svYWvZ-KJLd2hS3YrBs-z4r6LuHMe2YI"/>
    <n v="50"/>
    <n v="0"/>
    <n v="122.04539130000001"/>
    <m/>
    <n v="0"/>
    <m/>
    <m/>
    <m/>
    <m/>
    <m/>
    <m/>
    <m/>
    <m/>
    <m/>
    <m/>
  </r>
  <r>
    <d v="2025-03-02T00:00:00"/>
    <x v="4"/>
    <d v="2025-03-02T23:26:45"/>
    <s v="rohitry2024@gmail.com"/>
    <s v="MDJ2QB0"/>
    <x v="7"/>
    <x v="1"/>
    <s v="Ataullah Qureshi"/>
    <n v="9967688514"/>
    <s v="Complete Captain Onboarding"/>
    <x v="3"/>
    <n v="0"/>
    <x v="0"/>
    <s v="Active"/>
    <m/>
    <m/>
    <x v="2"/>
    <m/>
    <s v="Closed"/>
    <s v="https://drive.google.com/open?id=1sqY4bGsJVo_GDMZLMyRmxts2-QjU7vD4"/>
    <m/>
    <m/>
    <n v="122.02308600000001"/>
    <m/>
    <n v="0"/>
    <m/>
    <m/>
    <m/>
    <m/>
    <m/>
    <m/>
    <m/>
    <m/>
    <m/>
    <m/>
  </r>
  <r>
    <d v="2025-03-02T00:00:00"/>
    <x v="4"/>
    <d v="2025-03-02T23:53:32"/>
    <s v="ay619992@gmail.com"/>
    <s v="MGWGZEZ"/>
    <x v="15"/>
    <x v="1"/>
    <s v="Mohd Umar"/>
    <n v="9793613232"/>
    <s v="Applied"/>
    <x v="0"/>
    <m/>
    <x v="0"/>
    <s v="Active"/>
    <m/>
    <m/>
    <x v="2"/>
    <n v="50"/>
    <s v="Closed"/>
    <s v="https://drive.google.com/open?id=16won5PZscfEsmWtkQ0lI6cUIa-n1IYNW"/>
    <n v="50"/>
    <n v="0"/>
    <n v="122.00449089999999"/>
    <m/>
    <n v="0"/>
    <m/>
    <m/>
    <m/>
    <m/>
    <m/>
    <m/>
    <m/>
    <m/>
    <m/>
    <m/>
  </r>
  <r>
    <d v="2025-03-03T00:00:00"/>
    <x v="4"/>
    <d v="2025-03-03T07:14:11"/>
    <s v="rohitry2024@gmail.com"/>
    <s v="MDJ2QB0"/>
    <x v="7"/>
    <x v="1"/>
    <s v="Mohammad Faishal "/>
    <n v="6306575735"/>
    <s v="Applied"/>
    <x v="0"/>
    <m/>
    <x v="0"/>
    <s v="Active"/>
    <m/>
    <n v="14"/>
    <x v="1"/>
    <n v="500"/>
    <s v="Closed"/>
    <s v="https://drive.google.com/open?id=1FHdRnfQ89D5Mq-Zshsha1i_YyJ3AdJ_H"/>
    <n v="500"/>
    <n v="0"/>
    <n v="121.6984867"/>
    <m/>
    <n v="-14"/>
    <m/>
    <m/>
    <m/>
    <m/>
    <m/>
    <m/>
    <m/>
    <m/>
    <m/>
    <m/>
  </r>
  <r>
    <d v="2025-03-03T00:00:00"/>
    <x v="4"/>
    <d v="2025-03-03T07:37:26"/>
    <s v="rohitry2024@gmail.com"/>
    <s v="MDJ2QB0"/>
    <x v="7"/>
    <x v="1"/>
    <s v="Shashi Kumar"/>
    <n v="8850120343"/>
    <s v="Complete Captain Onboarding"/>
    <x v="3"/>
    <n v="0"/>
    <x v="0"/>
    <s v="Active"/>
    <m/>
    <n v="11"/>
    <x v="1"/>
    <n v="500"/>
    <s v="Closed"/>
    <s v="https://drive.google.com/open?id=1rxocyM7FBVCtdhfhDxiS8Ey6s6_L4ZJp"/>
    <n v="500"/>
    <n v="0"/>
    <n v="121.6823394"/>
    <m/>
    <n v="-11"/>
    <m/>
    <m/>
    <m/>
    <m/>
    <m/>
    <m/>
    <m/>
    <m/>
    <m/>
    <m/>
  </r>
  <r>
    <d v="2025-03-03T00:00:00"/>
    <x v="4"/>
    <d v="2025-03-03T07:44:01"/>
    <s v="mohitry4747@gmail.com"/>
    <s v="M7X6FLE"/>
    <x v="17"/>
    <x v="1"/>
    <s v="Pravesh Kumar  "/>
    <n v="7425807942"/>
    <s v="Applied"/>
    <x v="0"/>
    <n v="0"/>
    <x v="0"/>
    <s v="Active"/>
    <m/>
    <n v="10"/>
    <x v="1"/>
    <n v="500"/>
    <s v="Closed"/>
    <s v="https://drive.google.com/open?id=1VQQnyL7vczO4B2eQ0pgSh9ZzBJUcRMQN"/>
    <n v="500"/>
    <n v="0"/>
    <n v="121.6777687"/>
    <m/>
    <n v="-10"/>
    <m/>
    <m/>
    <m/>
    <m/>
    <m/>
    <m/>
    <m/>
    <m/>
    <m/>
    <m/>
  </r>
  <r>
    <d v="2025-03-03T00:00:00"/>
    <x v="4"/>
    <d v="2025-03-03T07:52:14"/>
    <s v="rohitry2024@gmail.com"/>
    <s v="MDJ2QB0"/>
    <x v="7"/>
    <x v="1"/>
    <s v="Vajid Ali"/>
    <n v="9892993788"/>
    <s v="Complete Captain Onboarding"/>
    <x v="3"/>
    <n v="205"/>
    <x v="0"/>
    <s v="Active"/>
    <m/>
    <n v="0"/>
    <x v="2"/>
    <n v="50"/>
    <s v="Closed"/>
    <s v="https://drive.google.com/open?id=1H4V1CB9R90ZicAWjaK9q7NLBx8BzDOLL"/>
    <n v="50"/>
    <n v="0"/>
    <n v="121.6720596"/>
    <m/>
    <n v="0"/>
    <m/>
    <m/>
    <m/>
    <m/>
    <m/>
    <m/>
    <m/>
    <m/>
    <m/>
    <m/>
  </r>
  <r>
    <d v="2025-03-03T00:00:00"/>
    <x v="4"/>
    <d v="2025-03-03T08:10:28"/>
    <s v="rohitry2024@gmail.com"/>
    <s v="MDJ2QB0"/>
    <x v="7"/>
    <x v="1"/>
    <s v="Tahir Shaikh "/>
    <n v="9892522314"/>
    <s v="Complete Captain Onboarding"/>
    <x v="3"/>
    <n v="0"/>
    <x v="0"/>
    <s v="Active"/>
    <m/>
    <n v="9"/>
    <x v="0"/>
    <n v="300"/>
    <s v="Closed"/>
    <s v="https://drive.google.com/open?id=1wjesbYXije6ihJ310MGllnT36F11QyZ2"/>
    <n v="300"/>
    <n v="0"/>
    <n v="121.6593984"/>
    <m/>
    <n v="-9"/>
    <m/>
    <m/>
    <m/>
    <m/>
    <m/>
    <m/>
    <m/>
    <m/>
    <m/>
    <m/>
  </r>
  <r>
    <d v="2025-03-03T00:00:00"/>
    <x v="4"/>
    <d v="2025-03-03T08:19:51"/>
    <s v="mohitry4747@gmail.com"/>
    <s v="M7X6FLE"/>
    <x v="17"/>
    <x v="1"/>
    <s v="Vikash Yadav "/>
    <n v="9113441131"/>
    <s v="Complete Captain Onboarding"/>
    <x v="3"/>
    <n v="0"/>
    <x v="0"/>
    <s v="Active"/>
    <s v="SS and LTR checked"/>
    <n v="20"/>
    <x v="1"/>
    <n v="500"/>
    <s v="Closed"/>
    <s v="https://drive.google.com/open?id=1NvnChivJxHoVQLDRDAZWJ40xKmV8rOJ3"/>
    <n v="500"/>
    <n v="0"/>
    <n v="121.6528807"/>
    <m/>
    <n v="-20"/>
    <m/>
    <m/>
    <m/>
    <m/>
    <m/>
    <m/>
    <m/>
    <m/>
    <m/>
    <m/>
  </r>
  <r>
    <d v="2025-03-03T00:00:00"/>
    <x v="4"/>
    <d v="2025-03-03T08:39:36"/>
    <s v="mohitry4747@gmail.com"/>
    <s v="M7X6FLE"/>
    <x v="17"/>
    <x v="1"/>
    <s v="Krishna Govind  "/>
    <n v="7052721242"/>
    <s v="Complete Captain Onboarding"/>
    <x v="3"/>
    <n v="0"/>
    <x v="0"/>
    <s v="Active"/>
    <s v="SS and LTR checked"/>
    <n v="29"/>
    <x v="1"/>
    <n v="500"/>
    <s v="Closed"/>
    <s v="https://drive.google.com/open?id=15Q0znJHhuOgu2VF4cP5kHnHDmSCmqVTF"/>
    <n v="500"/>
    <n v="0"/>
    <n v="121.6391682"/>
    <m/>
    <n v="-29"/>
    <m/>
    <m/>
    <m/>
    <m/>
    <m/>
    <m/>
    <m/>
    <m/>
    <m/>
    <m/>
  </r>
  <r>
    <d v="2025-03-03T00:00:00"/>
    <x v="4"/>
    <d v="2025-03-03T11:57:50"/>
    <s v="preamjaiswar492@gmail.com"/>
    <s v="MX3GY94"/>
    <x v="2"/>
    <x v="1"/>
    <s v="sandip"/>
    <n v="8879632881"/>
    <s v="Complete Captain Onboarding"/>
    <x v="3"/>
    <n v="0"/>
    <x v="0"/>
    <s v="Active"/>
    <m/>
    <n v="2"/>
    <x v="3"/>
    <n v="150"/>
    <s v="Closed"/>
    <m/>
    <n v="150"/>
    <n v="0"/>
    <n v="121.5015009"/>
    <m/>
    <n v="-2"/>
    <m/>
    <m/>
    <m/>
    <m/>
    <m/>
    <m/>
    <m/>
    <m/>
    <m/>
    <m/>
  </r>
  <r>
    <d v="2025-03-03T00:00:00"/>
    <x v="4"/>
    <d v="2025-03-03T12:15:34"/>
    <s v="preamjaiswar492@gmail.com"/>
    <s v="MX3GY94"/>
    <x v="2"/>
    <x v="1"/>
    <s v="mujahid khan"/>
    <n v="9594338153"/>
    <s v="Complete Captain Onboarding"/>
    <x v="3"/>
    <n v="0"/>
    <x v="1"/>
    <s v="Active"/>
    <m/>
    <n v="68"/>
    <x v="1"/>
    <n v="50"/>
    <s v="Closed"/>
    <m/>
    <n v="50"/>
    <n v="0"/>
    <n v="121.48919189999999"/>
    <m/>
    <n v="-68"/>
    <m/>
    <m/>
    <m/>
    <m/>
    <m/>
    <m/>
    <m/>
    <m/>
    <m/>
    <m/>
  </r>
  <r>
    <d v="2025-03-03T00:00:00"/>
    <x v="4"/>
    <d v="2025-03-03T12:38:32"/>
    <s v="ry6407017@gmail.com"/>
    <s v="MVBGARR"/>
    <x v="14"/>
    <x v="1"/>
    <s v="Sunil Patil"/>
    <n v="9049016630"/>
    <s v="Applied"/>
    <x v="0"/>
    <m/>
    <x v="0"/>
    <s v="Active"/>
    <m/>
    <n v="4"/>
    <x v="3"/>
    <n v="150"/>
    <s v="Closed"/>
    <s v="https://drive.google.com/open?id=1DXjLHBohrFKhtaR8fw31vGZVhKVyKV2V"/>
    <n v="150"/>
    <n v="0"/>
    <n v="121.4732454"/>
    <m/>
    <n v="-4"/>
    <m/>
    <m/>
    <m/>
    <m/>
    <m/>
    <m/>
    <m/>
    <m/>
    <m/>
    <m/>
  </r>
  <r>
    <d v="2025-03-03T00:00:00"/>
    <x v="4"/>
    <d v="2025-03-03T12:41:11"/>
    <s v="preamjaiswar492@gmail.com"/>
    <s v="MX3GY94"/>
    <x v="2"/>
    <x v="1"/>
    <s v="rohit "/>
    <n v="8600075371"/>
    <s v="Complete Captain Onboarding"/>
    <x v="3"/>
    <n v="0"/>
    <x v="0"/>
    <s v="Active"/>
    <m/>
    <n v="0"/>
    <x v="2"/>
    <n v="50"/>
    <s v="Closed"/>
    <m/>
    <n v="50"/>
    <n v="0"/>
    <n v="121.47140450000001"/>
    <m/>
    <n v="0"/>
    <m/>
    <m/>
    <m/>
    <m/>
    <m/>
    <m/>
    <m/>
    <m/>
    <m/>
    <m/>
  </r>
  <r>
    <d v="2025-03-03T00:00:00"/>
    <x v="4"/>
    <d v="2025-03-03T12:57:23"/>
    <s v="rb9049423@gmail.com"/>
    <s v="MQ0Z8PP"/>
    <x v="29"/>
    <x v="1"/>
    <s v="Alok dixit "/>
    <n v="9569499263"/>
    <s v="Applied"/>
    <x v="0"/>
    <m/>
    <x v="0"/>
    <s v="Active"/>
    <m/>
    <m/>
    <x v="2"/>
    <n v="50"/>
    <s v="Closed"/>
    <s v="https://drive.google.com/open?id=1p7g_3hZcwGB4BVDobC3CrcDZzBt9f6Rt"/>
    <n v="50"/>
    <n v="0"/>
    <n v="121.4601555"/>
    <m/>
    <n v="0"/>
    <m/>
    <m/>
    <m/>
    <m/>
    <m/>
    <m/>
    <m/>
    <m/>
    <m/>
    <m/>
  </r>
  <r>
    <d v="2025-03-03T00:00:00"/>
    <x v="4"/>
    <d v="2025-03-03T13:03:59"/>
    <s v="991835sumit@gmail.com"/>
    <s v="M376TR6"/>
    <x v="25"/>
    <x v="1"/>
    <s v="Kamal prasad "/>
    <n v="7718001490"/>
    <s v="Complete Captain Onboarding"/>
    <x v="3"/>
    <m/>
    <x v="0"/>
    <s v="Active"/>
    <m/>
    <n v="18"/>
    <x v="1"/>
    <n v="500"/>
    <s v="Closed"/>
    <s v="https://drive.google.com/open?id=1-ciYtv19chrbljOTDomw0DbIxDfawOH1"/>
    <n v="500"/>
    <n v="0"/>
    <n v="121.455569"/>
    <m/>
    <n v="-18"/>
    <m/>
    <m/>
    <m/>
    <m/>
    <m/>
    <m/>
    <m/>
    <m/>
    <m/>
    <m/>
  </r>
  <r>
    <d v="2025-03-03T00:00:00"/>
    <x v="4"/>
    <d v="2025-03-03T13:04:09"/>
    <s v="ry6407017@gmail.com"/>
    <s v="MVBGARR"/>
    <x v="14"/>
    <x v="1"/>
    <s v="Saddam ANSARI  "/>
    <n v="8877557230"/>
    <s v="Complete Captain Onboarding"/>
    <x v="3"/>
    <m/>
    <x v="0"/>
    <s v="Active"/>
    <m/>
    <n v="23"/>
    <x v="1"/>
    <n v="500"/>
    <s v="Closed"/>
    <s v="https://drive.google.com/open?id=1-UEup4Rg60CYAUMeFaYneTFUNNcKXKXJ"/>
    <n v="500"/>
    <n v="0"/>
    <n v="121.45545660000001"/>
    <m/>
    <n v="-23"/>
    <m/>
    <m/>
    <m/>
    <m/>
    <m/>
    <m/>
    <m/>
    <m/>
    <m/>
    <m/>
  </r>
  <r>
    <d v="2025-03-03T00:00:00"/>
    <x v="4"/>
    <d v="2025-03-03T13:21:35"/>
    <s v="991835sumit@gmail.com"/>
    <s v="M376TR6"/>
    <x v="25"/>
    <x v="1"/>
    <s v="Shabbir Abdul majid Bagwan"/>
    <n v="9987044099"/>
    <s v="Complete Captain Onboarding"/>
    <x v="3"/>
    <n v="8"/>
    <x v="0"/>
    <s v="Active"/>
    <m/>
    <n v="5"/>
    <x v="0"/>
    <n v="300"/>
    <s v="Closed"/>
    <s v="https://drive.google.com/open?id=11DtOT2ZD81azu5YHRFDQoLoTFJ4M9bBl"/>
    <n v="300"/>
    <n v="0"/>
    <n v="121.4433435"/>
    <m/>
    <n v="-5"/>
    <m/>
    <m/>
    <m/>
    <m/>
    <m/>
    <s v="10 Ride"/>
    <m/>
    <m/>
    <m/>
    <m/>
  </r>
  <r>
    <d v="2025-03-03T00:00:00"/>
    <x v="4"/>
    <d v="2025-03-03T13:29:53"/>
    <s v="rohitry2024@gmail.com"/>
    <s v="MDJ2QB0"/>
    <x v="7"/>
    <x v="1"/>
    <s v="Nur Mohammad "/>
    <n v="9919241875"/>
    <s v="Applied"/>
    <x v="0"/>
    <m/>
    <x v="0"/>
    <s v="Active"/>
    <m/>
    <n v="11"/>
    <x v="1"/>
    <n v="700"/>
    <s v="Closed"/>
    <s v="https://drive.google.com/open?id=1TYa33v-jTlTndFThLwmmt2Vd3-pzGy_7"/>
    <n v="700"/>
    <n v="0"/>
    <n v="121.4375775"/>
    <m/>
    <n v="-11"/>
    <m/>
    <m/>
    <m/>
    <m/>
    <m/>
    <s v="10 Ride"/>
    <m/>
    <m/>
    <m/>
    <m/>
  </r>
  <r>
    <d v="2025-03-03T00:00:00"/>
    <x v="4"/>
    <d v="2025-03-03T13:56:40"/>
    <s v="ry6407017@gmail.com"/>
    <s v="MVBGARR"/>
    <x v="14"/>
    <x v="1"/>
    <s v="Jang BAHADUR singh"/>
    <n v="7304868292"/>
    <s v="Complete Captain Onboarding"/>
    <x v="3"/>
    <m/>
    <x v="0"/>
    <s v="Active"/>
    <m/>
    <n v="12"/>
    <x v="1"/>
    <n v="700"/>
    <s v="Closed"/>
    <s v="https://drive.google.com/open?id=1VSceek9dbcvcPSpFE9pzJ514h8FA_m4V"/>
    <n v="700"/>
    <n v="0"/>
    <n v="121.4189867"/>
    <m/>
    <n v="-12"/>
    <m/>
    <m/>
    <m/>
    <m/>
    <m/>
    <s v="10 Ride"/>
    <m/>
    <m/>
    <m/>
    <m/>
  </r>
  <r>
    <d v="2025-03-03T00:00:00"/>
    <x v="4"/>
    <d v="2025-03-03T14:00:18"/>
    <s v="preamjaiswar492@gmail.com"/>
    <s v="MX3GY94"/>
    <x v="2"/>
    <x v="1"/>
    <s v="shoraab ali"/>
    <n v="9555374656"/>
    <s v="Complete Captain Onboarding"/>
    <x v="3"/>
    <n v="0"/>
    <x v="1"/>
    <s v="Active"/>
    <m/>
    <n v="10"/>
    <x v="1"/>
    <n v="300"/>
    <s v="Closed"/>
    <m/>
    <n v="300"/>
    <n v="0"/>
    <n v="121.41645389999999"/>
    <m/>
    <n v="-10"/>
    <m/>
    <m/>
    <m/>
    <m/>
    <m/>
    <m/>
    <m/>
    <m/>
    <m/>
    <m/>
  </r>
  <r>
    <d v="2025-03-03T00:00:00"/>
    <x v="4"/>
    <d v="2025-03-03T14:15:04"/>
    <s v="mohitry4747@gmail.com"/>
    <s v="M7X6FLE"/>
    <x v="17"/>
    <x v="1"/>
    <s v="Mohd Rizwan Akhtar "/>
    <n v="9076210694"/>
    <s v="Applied"/>
    <x v="0"/>
    <n v="0"/>
    <x v="0"/>
    <s v="Active"/>
    <m/>
    <n v="11"/>
    <x v="1"/>
    <n v="500"/>
    <s v="Closed"/>
    <s v="https://drive.google.com/open?id=1D36BPQ6pcsMKJUbqrOo4B9xYRzznURSg"/>
    <n v="500"/>
    <n v="0"/>
    <n v="121.40620199999999"/>
    <m/>
    <n v="-11"/>
    <m/>
    <m/>
    <m/>
    <m/>
    <m/>
    <m/>
    <m/>
    <m/>
    <m/>
    <m/>
  </r>
  <r>
    <d v="2025-03-03T00:00:00"/>
    <x v="4"/>
    <d v="2025-03-03T14:19:29"/>
    <s v="ay619992@gmail.com"/>
    <s v="MGWGZEZ"/>
    <x v="15"/>
    <x v="1"/>
    <s v="Mohd Shiraj"/>
    <n v="9284253137"/>
    <s v="Complete Captain Onboarding"/>
    <x v="3"/>
    <m/>
    <x v="0"/>
    <s v="Active"/>
    <m/>
    <n v="10"/>
    <x v="1"/>
    <n v="500"/>
    <s v="Closed"/>
    <s v="https://drive.google.com/open?id=1rb25Jz9jTuIO8bkYgG76-GbNImCRUd8W"/>
    <n v="500"/>
    <n v="0"/>
    <n v="121.4031335"/>
    <m/>
    <n v="-10"/>
    <m/>
    <m/>
    <m/>
    <m/>
    <m/>
    <m/>
    <m/>
    <m/>
    <m/>
    <m/>
  </r>
  <r>
    <d v="2025-03-03T00:00:00"/>
    <x v="4"/>
    <d v="2025-03-03T14:24:16"/>
    <s v="rb9049423@gmail.com"/>
    <s v="MQ0Z8PP"/>
    <x v="29"/>
    <x v="1"/>
    <s v="Sajjan Kumar "/>
    <n v="7499986975"/>
    <s v="Applied"/>
    <x v="0"/>
    <m/>
    <x v="0"/>
    <s v="Active"/>
    <s v="Ok"/>
    <n v="13"/>
    <x v="1"/>
    <n v="500"/>
    <s v="Closed"/>
    <s v="https://drive.google.com/open?id=1apvvB2UEEFJ4JRYmuxOWk-zxL3Z4OMh5"/>
    <n v="500"/>
    <n v="0"/>
    <n v="121.39980920000001"/>
    <m/>
    <n v="-13"/>
    <m/>
    <m/>
    <m/>
    <m/>
    <m/>
    <m/>
    <m/>
    <m/>
    <m/>
    <m/>
  </r>
  <r>
    <d v="2025-03-03T00:00:00"/>
    <x v="4"/>
    <d v="2025-03-03T14:54:22"/>
    <s v="asheeshp428@gmail.com"/>
    <s v="MNBU4P4"/>
    <x v="6"/>
    <x v="1"/>
    <s v="Shakir Hussain "/>
    <n v="7879908662"/>
    <s v="Complete Captain Onboarding"/>
    <x v="3"/>
    <n v="11"/>
    <x v="0"/>
    <s v="Active"/>
    <m/>
    <n v="4"/>
    <x v="3"/>
    <n v="150"/>
    <s v="Closed"/>
    <s v="https://drive.google.com/open?id=1tG99Z1cXMsWxfjA_Zzhd1_tn_6PtbDgq"/>
    <n v="150"/>
    <n v="0"/>
    <n v="121.3789116"/>
    <m/>
    <n v="-4"/>
    <m/>
    <m/>
    <m/>
    <m/>
    <m/>
    <m/>
    <m/>
    <m/>
    <m/>
    <m/>
  </r>
  <r>
    <d v="2025-03-03T00:00:00"/>
    <x v="4"/>
    <d v="2025-03-03T15:30:13"/>
    <s v="aaviy14@gmail.com"/>
    <s v="MDGEXZ4"/>
    <x v="30"/>
    <x v="1"/>
    <s v="Zuber "/>
    <n v="8691806040"/>
    <s v="Applied"/>
    <x v="0"/>
    <n v="0"/>
    <x v="0"/>
    <s v="Active"/>
    <m/>
    <n v="0"/>
    <x v="2"/>
    <n v="50"/>
    <s v="Closed"/>
    <s v="https://drive.google.com/open?id=1k5YON_WwLQiZ5wA773Fj3BYRToLHXoWB"/>
    <n v="50"/>
    <n v="0"/>
    <n v="121.3540186"/>
    <m/>
    <n v="0"/>
    <m/>
    <m/>
    <m/>
    <m/>
    <m/>
    <b v="1"/>
    <m/>
    <m/>
    <m/>
    <m/>
  </r>
  <r>
    <d v="2025-03-03T00:00:00"/>
    <x v="4"/>
    <d v="2025-03-03T15:31:20"/>
    <s v="rb9049423@gmail.com"/>
    <s v="MQ0Z8PP"/>
    <x v="29"/>
    <x v="1"/>
    <s v="Aagaz khan "/>
    <n v="9768009535"/>
    <s v="Applied"/>
    <x v="0"/>
    <m/>
    <x v="0"/>
    <s v="Active"/>
    <s v="Ok"/>
    <n v="13"/>
    <x v="1"/>
    <n v="700"/>
    <s v="Closed"/>
    <s v="https://drive.google.com/open?id=1ThP8JyeMo-Ns55AGfYrGiIW0P_Mijt_D"/>
    <n v="700"/>
    <n v="0"/>
    <n v="121.3532445"/>
    <m/>
    <n v="-13"/>
    <m/>
    <m/>
    <m/>
    <m/>
    <m/>
    <s v="10 Ride"/>
    <m/>
    <m/>
    <m/>
    <m/>
  </r>
  <r>
    <d v="2025-03-03T00:00:00"/>
    <x v="4"/>
    <d v="2025-03-03T15:37:01"/>
    <s v="ay619992@gmail.com"/>
    <s v="MGWGZEZ"/>
    <x v="15"/>
    <x v="1"/>
    <s v="Somnath Bhosale "/>
    <n v="8169036516"/>
    <s v="Applied"/>
    <x v="0"/>
    <m/>
    <x v="0"/>
    <s v="Active"/>
    <m/>
    <n v="32"/>
    <x v="1"/>
    <n v="500"/>
    <s v="Closed"/>
    <s v="https://drive.google.com/open?id=1WxnXdN2U-Bhd4evAqi-iJ2UBFYmCxmCR"/>
    <n v="500"/>
    <n v="0"/>
    <n v="121.3492889"/>
    <m/>
    <n v="-32"/>
    <m/>
    <m/>
    <m/>
    <m/>
    <m/>
    <m/>
    <m/>
    <m/>
    <m/>
    <m/>
  </r>
  <r>
    <d v="2025-03-03T00:00:00"/>
    <x v="4"/>
    <d v="2025-03-03T15:38:53"/>
    <s v="harishankarsupadhyay2005@gmail.com"/>
    <s v="MSEILR3"/>
    <x v="12"/>
    <x v="1"/>
    <s v=" kasam"/>
    <n v="7710814951"/>
    <s v="Complete Captain Onboarding"/>
    <x v="3"/>
    <n v="0"/>
    <x v="0"/>
    <s v="Active"/>
    <m/>
    <n v="1"/>
    <x v="3"/>
    <n v="150"/>
    <s v="Closed"/>
    <m/>
    <n v="150"/>
    <n v="0"/>
    <n v="121.3479967"/>
    <m/>
    <n v="-1"/>
    <m/>
    <m/>
    <m/>
    <m/>
    <m/>
    <m/>
    <m/>
    <m/>
    <m/>
    <m/>
  </r>
  <r>
    <d v="2025-03-03T00:00:00"/>
    <x v="4"/>
    <d v="2025-03-03T15:46:20"/>
    <s v="rb9049423@gmail.com"/>
    <s v="MQ0Z8PP"/>
    <x v="29"/>
    <x v="1"/>
    <s v="Dinesh soni"/>
    <n v="8779096442"/>
    <s v="Applied"/>
    <x v="0"/>
    <m/>
    <x v="0"/>
    <s v="Active"/>
    <s v="Ok"/>
    <n v="19"/>
    <x v="1"/>
    <n v="500"/>
    <s v="Closed"/>
    <s v="https://drive.google.com/open?id=1xwWO069R2fF96DojT_S4QmzPwtjhnTMM"/>
    <n v="500"/>
    <n v="0"/>
    <n v="121.3428237"/>
    <m/>
    <n v="-19"/>
    <m/>
    <m/>
    <m/>
    <m/>
    <m/>
    <m/>
    <m/>
    <m/>
    <m/>
    <m/>
  </r>
  <r>
    <d v="2025-03-03T00:00:00"/>
    <x v="4"/>
    <d v="2025-03-03T15:54:27"/>
    <s v="991835sumit@gmail.com"/>
    <s v="M376TR6"/>
    <x v="25"/>
    <x v="1"/>
    <s v="Manoj tiwari "/>
    <n v="9555726173"/>
    <s v="Complete Captain Onboarding"/>
    <x v="3"/>
    <m/>
    <x v="0"/>
    <s v="Active"/>
    <m/>
    <m/>
    <x v="2"/>
    <n v="50"/>
    <s v="Closed"/>
    <s v="https://drive.google.com/open?id=1T3ZR2B9qHug1ipGmHs-KZAlfuoD7q_uH"/>
    <n v="50"/>
    <n v="0"/>
    <n v="121.3371854"/>
    <m/>
    <n v="0"/>
    <m/>
    <m/>
    <m/>
    <m/>
    <m/>
    <b v="1"/>
    <m/>
    <m/>
    <m/>
    <m/>
  </r>
  <r>
    <d v="2025-03-03T00:00:00"/>
    <x v="4"/>
    <d v="2025-03-03T15:56:48"/>
    <s v="ry6407017@gmail.com"/>
    <s v="MVBGARR"/>
    <x v="14"/>
    <x v="1"/>
    <s v="MOTILAL GAUTAM  "/>
    <n v="8928293184"/>
    <s v="Applied"/>
    <x v="0"/>
    <m/>
    <x v="0"/>
    <s v="Active"/>
    <s v="Ok"/>
    <n v="13"/>
    <x v="1"/>
    <n v="700"/>
    <s v="Closed"/>
    <s v="https://drive.google.com/open?id=1AZ-W0wkG_WUiipw6qzdlEovdBMTja38Z"/>
    <n v="700"/>
    <n v="0"/>
    <n v="121.33555269999999"/>
    <m/>
    <n v="-13"/>
    <m/>
    <m/>
    <m/>
    <m/>
    <m/>
    <s v="10 Ride"/>
    <m/>
    <m/>
    <m/>
    <m/>
  </r>
  <r>
    <d v="2025-03-03T00:00:00"/>
    <x v="4"/>
    <d v="2025-03-03T16:16:14"/>
    <s v="sakhilesh658@gmail.com"/>
    <s v="MA93AT8"/>
    <x v="9"/>
    <x v="0"/>
    <s v="Mohan soni"/>
    <n v="9399553475"/>
    <s v="Complete Captain Onboarding"/>
    <x v="3"/>
    <n v="87"/>
    <x v="1"/>
    <s v="Active"/>
    <m/>
    <n v="11"/>
    <x v="1"/>
    <n v="300"/>
    <s v="Closed"/>
    <s v="https://drive.google.com/open?id=1LHGONkLyzfhnBS5hA8dnlWOubO7p4ELQ"/>
    <n v="300"/>
    <n v="0"/>
    <n v="121.3220596"/>
    <m/>
    <n v="-11"/>
    <m/>
    <m/>
    <m/>
    <m/>
    <m/>
    <m/>
    <m/>
    <m/>
    <m/>
    <m/>
  </r>
  <r>
    <d v="2025-03-03T00:00:00"/>
    <x v="4"/>
    <d v="2025-03-03T16:20:58"/>
    <s v="sakhilesh658@gmail.com"/>
    <s v="MA93AT8"/>
    <x v="9"/>
    <x v="0"/>
    <s v="Lakhan singh"/>
    <n v="7073047767"/>
    <s v="Complete Captain Onboarding"/>
    <x v="3"/>
    <n v="165"/>
    <x v="1"/>
    <s v="Active"/>
    <m/>
    <n v="20"/>
    <x v="1"/>
    <n v="300"/>
    <s v="Closed"/>
    <s v="https://drive.google.com/open?id=1VWM9duTQCm0_9B2phXJb2t_A1rWyT7zP"/>
    <n v="300"/>
    <n v="0"/>
    <n v="121.31877040000001"/>
    <m/>
    <n v="-20"/>
    <m/>
    <m/>
    <m/>
    <m/>
    <m/>
    <m/>
    <m/>
    <m/>
    <m/>
    <m/>
  </r>
  <r>
    <d v="2025-03-03T00:00:00"/>
    <x v="4"/>
    <d v="2025-03-03T16:21:10"/>
    <s v="sumeddhanr@gmail.com"/>
    <s v="M3IH4OA"/>
    <x v="8"/>
    <x v="1"/>
    <s v="MAHENDRA GUPTA"/>
    <n v="8169628419"/>
    <s v="Applied"/>
    <x v="0"/>
    <m/>
    <x v="1"/>
    <s v="Active"/>
    <m/>
    <n v="1"/>
    <x v="3"/>
    <n v="100"/>
    <s v="Closed"/>
    <s v="https://drive.google.com/open?id=1KYLz9QYzJv9wk-BSwf_mmClB0uSbiIDt"/>
    <n v="100"/>
    <n v="0"/>
    <n v="121.31863370000001"/>
    <m/>
    <n v="-1"/>
    <m/>
    <m/>
    <m/>
    <m/>
    <m/>
    <m/>
    <m/>
    <m/>
    <m/>
    <m/>
  </r>
  <r>
    <d v="2025-03-03T00:00:00"/>
    <x v="4"/>
    <d v="2025-03-03T16:23:37"/>
    <s v="ay619992@gmail.com"/>
    <s v="MGWGZEZ"/>
    <x v="15"/>
    <x v="1"/>
    <s v="Mankeshwar Kumar"/>
    <n v="7033499135"/>
    <s v="Complete Captain Onboarding"/>
    <x v="3"/>
    <m/>
    <x v="1"/>
    <s v="Active"/>
    <m/>
    <n v="13"/>
    <x v="1"/>
    <n v="300"/>
    <s v="Closed"/>
    <s v="https://drive.google.com/open?id=1RCgRGgI0uIJrsGj6Yqkk8r6U_-FvSfTm"/>
    <n v="300"/>
    <n v="0"/>
    <n v="121.3169379"/>
    <m/>
    <n v="-13"/>
    <m/>
    <m/>
    <m/>
    <m/>
    <m/>
    <m/>
    <m/>
    <m/>
    <m/>
    <m/>
  </r>
  <r>
    <d v="2025-03-03T00:00:00"/>
    <x v="4"/>
    <d v="2025-03-03T16:44:39"/>
    <s v="aaviy14@gmail.com"/>
    <s v="MDGEXZ4"/>
    <x v="30"/>
    <x v="1"/>
    <s v="Umesh Yadav "/>
    <n v="9987819772"/>
    <s v="Applied"/>
    <x v="0"/>
    <n v="0"/>
    <x v="0"/>
    <s v="Active"/>
    <m/>
    <n v="1"/>
    <x v="3"/>
    <n v="150"/>
    <s v="Closed"/>
    <s v="https://drive.google.com/open?id=1eNkbfSgSU-9hiKI2XIBPzCUn3FVzGJWC"/>
    <n v="150"/>
    <n v="0"/>
    <n v="121.30232580000001"/>
    <m/>
    <n v="-1"/>
    <m/>
    <m/>
    <m/>
    <m/>
    <m/>
    <m/>
    <m/>
    <m/>
    <m/>
    <m/>
  </r>
  <r>
    <d v="2025-03-03T00:00:00"/>
    <x v="4"/>
    <d v="2025-03-03T16:59:32"/>
    <s v="991835sumit@gmail.com"/>
    <s v="M376TR6"/>
    <x v="25"/>
    <x v="1"/>
    <s v="Rajesh sid"/>
    <n v="9594093807"/>
    <s v="Complete Captain Onboarding"/>
    <x v="3"/>
    <m/>
    <x v="0"/>
    <s v="Active"/>
    <m/>
    <n v="4"/>
    <x v="3"/>
    <n v="150"/>
    <s v="Closed"/>
    <s v="https://drive.google.com/open?id=1875lXkbbRzZxAS3uPmtRwlxCqiVVPmvb"/>
    <n v="150"/>
    <n v="0"/>
    <n v="121.29199180000001"/>
    <m/>
    <n v="-4"/>
    <m/>
    <m/>
    <m/>
    <m/>
    <m/>
    <s v="1 Ride"/>
    <m/>
    <m/>
    <m/>
    <m/>
  </r>
  <r>
    <d v="2025-03-03T00:00:00"/>
    <x v="4"/>
    <d v="2025-03-03T17:02:29"/>
    <s v="ay619992@gmail.com"/>
    <s v="MGWGZEZ"/>
    <x v="15"/>
    <x v="1"/>
    <s v="Mujahid Khan"/>
    <n v="9769914902"/>
    <s v="Applied"/>
    <x v="0"/>
    <m/>
    <x v="0"/>
    <s v="Active"/>
    <s v="As per client report normal Cab"/>
    <n v="4"/>
    <x v="3"/>
    <n v="150"/>
    <s v="Closed"/>
    <s v="https://drive.google.com/open?id=1vnyEgUoeqzUvYriDznQavRKNl-GRIAFA"/>
    <n v="150"/>
    <n v="0"/>
    <n v="121.28994659999999"/>
    <m/>
    <n v="-4"/>
    <m/>
    <m/>
    <m/>
    <m/>
    <m/>
    <m/>
    <m/>
    <m/>
    <m/>
    <m/>
  </r>
  <r>
    <d v="2025-03-03T00:00:00"/>
    <x v="4"/>
    <d v="2025-03-03T17:12:45"/>
    <s v="ay619992@gmail.com"/>
    <s v="MGWGZEZ"/>
    <x v="15"/>
    <x v="1"/>
    <s v="Dilshad khan"/>
    <n v="9670370178"/>
    <s v="Complete Captain Onboarding"/>
    <x v="3"/>
    <m/>
    <x v="0"/>
    <s v="Active"/>
    <m/>
    <n v="13"/>
    <x v="1"/>
    <n v="500"/>
    <s v="Closed"/>
    <s v="https://drive.google.com/open?id=1i2IZKeoD7GqgBG_QN72Nl6Psnn0ID9bn"/>
    <n v="500"/>
    <n v="0"/>
    <n v="121.2828162"/>
    <m/>
    <n v="-13"/>
    <m/>
    <m/>
    <m/>
    <m/>
    <m/>
    <m/>
    <m/>
    <m/>
    <m/>
    <m/>
  </r>
  <r>
    <d v="2025-03-03T00:00:00"/>
    <x v="4"/>
    <d v="2025-03-03T17:14:03"/>
    <s v="asheeshp428@gmail.com"/>
    <s v="MNBU4P4"/>
    <x v="6"/>
    <x v="1"/>
    <s v="MOHAMMAD ISLAM"/>
    <n v="8108971857"/>
    <s v="Applied"/>
    <x v="0"/>
    <m/>
    <x v="0"/>
    <s v="Active"/>
    <m/>
    <n v="25"/>
    <x v="1"/>
    <n v="500"/>
    <s v="Closed"/>
    <s v="https://drive.google.com/open?id=1XoByzAAxdE1UBegL48azIE5hEU2uId7l"/>
    <n v="500"/>
    <n v="0"/>
    <n v="121.28190650000001"/>
    <m/>
    <n v="-25"/>
    <m/>
    <m/>
    <m/>
    <m/>
    <m/>
    <m/>
    <m/>
    <m/>
    <m/>
    <m/>
  </r>
  <r>
    <d v="2025-03-03T00:00:00"/>
    <x v="4"/>
    <d v="2025-03-03T17:22:41"/>
    <s v="chitranjanara1234@gmail.com"/>
    <s v="MOSTNDK"/>
    <x v="5"/>
    <x v="1"/>
    <s v=" Dinesh bhovad "/>
    <n v="9920860407"/>
    <s v="Applied"/>
    <x v="0"/>
    <s v="New"/>
    <x v="0"/>
    <s v="Active"/>
    <m/>
    <n v="14"/>
    <x v="1"/>
    <n v="500"/>
    <s v="Closed"/>
    <m/>
    <n v="500"/>
    <n v="0"/>
    <n v="121.2759161"/>
    <m/>
    <n v="-14"/>
    <m/>
    <m/>
    <m/>
    <m/>
    <m/>
    <m/>
    <m/>
    <m/>
    <m/>
    <m/>
  </r>
  <r>
    <d v="2025-03-03T00:00:00"/>
    <x v="4"/>
    <d v="2025-03-03T17:28:16"/>
    <s v="ry6407017@gmail.com"/>
    <s v="MVBGARR"/>
    <x v="14"/>
    <x v="1"/>
    <s v="MAdhukant JHA"/>
    <n v="8879842571"/>
    <s v="Applied"/>
    <x v="0"/>
    <m/>
    <x v="0"/>
    <s v="Active"/>
    <m/>
    <m/>
    <x v="2"/>
    <n v="50"/>
    <s v="Closed"/>
    <s v="https://drive.google.com/open?id=1Kg_sZzeuEeJfN2wESVGP7MM9dOkYIpwY"/>
    <n v="50"/>
    <n v="0"/>
    <n v="121.2720391"/>
    <m/>
    <n v="0"/>
    <m/>
    <m/>
    <m/>
    <m/>
    <m/>
    <m/>
    <m/>
    <m/>
    <m/>
    <m/>
  </r>
  <r>
    <d v="2025-03-03T00:00:00"/>
    <x v="4"/>
    <d v="2025-03-03T17:32:08"/>
    <s v="aaviy14@gmail.com"/>
    <s v="MDGEXZ4"/>
    <x v="30"/>
    <x v="1"/>
    <s v="Touheed khan"/>
    <n v="8866246981"/>
    <s v="Applied"/>
    <x v="0"/>
    <s v="Na"/>
    <x v="0"/>
    <s v="Active"/>
    <m/>
    <n v="0"/>
    <x v="2"/>
    <n v="50"/>
    <s v="Closed"/>
    <s v="https://drive.google.com/open?id=1UMrrYugWcHz4LuseItlV8CWggxYHch6c"/>
    <n v="50"/>
    <n v="0"/>
    <n v="121.26935690000001"/>
    <m/>
    <n v="0"/>
    <m/>
    <m/>
    <m/>
    <m/>
    <m/>
    <m/>
    <m/>
    <m/>
    <m/>
    <m/>
  </r>
  <r>
    <d v="2025-03-03T00:00:00"/>
    <x v="4"/>
    <d v="2025-03-03T18:13:11"/>
    <s v="harishankarsupadhyay2005@gmail.com"/>
    <s v="MSEILR3"/>
    <x v="12"/>
    <x v="1"/>
    <s v="Mohd Anas "/>
    <n v="6388031337"/>
    <s v="Applied"/>
    <x v="0"/>
    <m/>
    <x v="0"/>
    <s v="Active"/>
    <m/>
    <n v="24"/>
    <x v="1"/>
    <n v="500"/>
    <s v="Closed"/>
    <m/>
    <n v="500"/>
    <n v="0"/>
    <n v="121.2408506"/>
    <m/>
    <n v="-24"/>
    <m/>
    <m/>
    <m/>
    <m/>
    <m/>
    <m/>
    <m/>
    <m/>
    <m/>
    <m/>
  </r>
  <r>
    <d v="2025-03-03T00:00:00"/>
    <x v="4"/>
    <d v="2025-03-03T18:17:59"/>
    <s v="rb9049423@gmail.com"/>
    <s v="MQ0Z8PP"/>
    <x v="29"/>
    <x v="1"/>
    <s v="Anil Yadav "/>
    <n v="9594718409"/>
    <s v="Applied"/>
    <x v="0"/>
    <m/>
    <x v="0"/>
    <s v="Active"/>
    <s v="Ok"/>
    <n v="12"/>
    <x v="1"/>
    <n v="500"/>
    <s v="Closed"/>
    <s v="https://drive.google.com/open?id=1zViOXXGBmIOtFV-duOMgJM_nwNZRK0lT"/>
    <n v="500"/>
    <n v="0"/>
    <n v="121.23750649999999"/>
    <m/>
    <n v="-12"/>
    <m/>
    <m/>
    <m/>
    <m/>
    <m/>
    <m/>
    <m/>
    <m/>
    <m/>
    <m/>
  </r>
  <r>
    <d v="2025-03-03T00:00:00"/>
    <x v="4"/>
    <d v="2025-03-03T18:20:58"/>
    <s v="sakhilesh658@gmail.com"/>
    <s v="MA93AT8"/>
    <x v="9"/>
    <x v="0"/>
    <s v="Sunil sone"/>
    <n v="9302696762"/>
    <s v="Complete Captain Onboarding"/>
    <x v="3"/>
    <n v="0"/>
    <x v="0"/>
    <s v="Active"/>
    <m/>
    <n v="0"/>
    <x v="2"/>
    <n v="0"/>
    <s v="Closed"/>
    <m/>
    <m/>
    <n v="0"/>
    <n v="121.2354382"/>
    <m/>
    <n v="0"/>
    <m/>
    <m/>
    <m/>
    <m/>
    <m/>
    <m/>
    <m/>
    <m/>
    <m/>
    <m/>
  </r>
  <r>
    <d v="2025-03-03T00:00:00"/>
    <x v="4"/>
    <d v="2025-03-03T18:30:17"/>
    <s v="chitranjanara1234@gmail.com"/>
    <s v="MOSTNDK"/>
    <x v="5"/>
    <x v="1"/>
    <s v="Jogender gupta  "/>
    <n v="9920852372"/>
    <s v="Applied"/>
    <x v="0"/>
    <s v="New"/>
    <x v="1"/>
    <s v="Active"/>
    <m/>
    <n v="50"/>
    <x v="1"/>
    <n v="300"/>
    <s v="Closed"/>
    <m/>
    <n v="300"/>
    <n v="0"/>
    <n v="121.2289694"/>
    <m/>
    <n v="-50"/>
    <m/>
    <m/>
    <m/>
    <m/>
    <m/>
    <m/>
    <m/>
    <m/>
    <m/>
    <m/>
  </r>
  <r>
    <d v="2025-03-03T00:00:00"/>
    <x v="4"/>
    <d v="2025-03-03T18:40:37"/>
    <s v="ry6407017@gmail.com"/>
    <s v="MVBGARR"/>
    <x v="14"/>
    <x v="1"/>
    <s v="Vijender Singh  "/>
    <n v="9136429704"/>
    <s v="Complete Captain Onboarding"/>
    <x v="3"/>
    <m/>
    <x v="0"/>
    <s v="Active"/>
    <m/>
    <m/>
    <x v="2"/>
    <n v="50"/>
    <s v="Closed"/>
    <s v="https://drive.google.com/open?id=1Uxmxi9c9Qi8vli8159s9rhoOdcQmfxMw"/>
    <n v="50"/>
    <n v="0"/>
    <n v="121.22179629999999"/>
    <m/>
    <n v="0"/>
    <m/>
    <m/>
    <m/>
    <m/>
    <m/>
    <m/>
    <m/>
    <m/>
    <m/>
    <m/>
  </r>
  <r>
    <d v="2025-03-03T00:00:00"/>
    <x v="4"/>
    <d v="2025-03-03T18:42:28"/>
    <s v="harishankarsupadhyay2005@gmail.com"/>
    <s v="MSEILR3"/>
    <x v="12"/>
    <x v="1"/>
    <s v="Kader "/>
    <n v="6380615774"/>
    <s v="Complete Captain Onboarding"/>
    <x v="3"/>
    <n v="973"/>
    <x v="0"/>
    <s v="Active"/>
    <s v="Manual Check"/>
    <n v="48"/>
    <x v="1"/>
    <n v="500"/>
    <s v="Closed"/>
    <m/>
    <n v="500"/>
    <n v="0"/>
    <n v="121.2205069"/>
    <m/>
    <n v="-48"/>
    <m/>
    <m/>
    <m/>
    <m/>
    <m/>
    <m/>
    <m/>
    <m/>
    <m/>
    <m/>
  </r>
  <r>
    <d v="2025-03-03T00:00:00"/>
    <x v="4"/>
    <d v="2025-03-03T19:17:35"/>
    <s v="mohitry4747@gmail.com"/>
    <s v="M7X6FLE"/>
    <x v="17"/>
    <x v="1"/>
    <s v="Md Wasim "/>
    <n v="7979809778"/>
    <s v="Applied"/>
    <x v="0"/>
    <n v="0"/>
    <x v="0"/>
    <s v="Active"/>
    <m/>
    <n v="2"/>
    <x v="3"/>
    <n v="150"/>
    <s v="Closed"/>
    <s v="https://drive.google.com/open?id=1puOT51SkQVRlc7Tv5SSeZzDI8p54zEM_"/>
    <n v="150"/>
    <n v="0"/>
    <n v="121.1961179"/>
    <m/>
    <n v="-2"/>
    <m/>
    <m/>
    <m/>
    <m/>
    <m/>
    <m/>
    <m/>
    <m/>
    <m/>
    <m/>
  </r>
  <r>
    <d v="2025-03-03T00:00:00"/>
    <x v="4"/>
    <d v="2025-03-03T19:21:24"/>
    <s v="991835sumit@gmail.com"/>
    <s v="M376TR6"/>
    <x v="25"/>
    <x v="1"/>
    <s v="Bharatlal babbu pal"/>
    <n v="9004315606"/>
    <s v="Complete Captain Onboarding"/>
    <x v="3"/>
    <m/>
    <x v="0"/>
    <s v="Active"/>
    <m/>
    <n v="7"/>
    <x v="0"/>
    <n v="300"/>
    <s v="Closed"/>
    <s v="https://drive.google.com/open?id=1gp5r1--RxxQI1KxhgaE0nviLE-gh_JHy"/>
    <n v="300"/>
    <n v="0"/>
    <n v="121.1934672"/>
    <m/>
    <n v="-7"/>
    <m/>
    <m/>
    <m/>
    <m/>
    <m/>
    <s v="5 Ride"/>
    <m/>
    <m/>
    <m/>
    <m/>
  </r>
  <r>
    <d v="2025-03-03T00:00:00"/>
    <x v="4"/>
    <d v="2025-03-03T19:23:59"/>
    <s v="ay619992@gmail.com"/>
    <s v="MGWGZEZ"/>
    <x v="15"/>
    <x v="1"/>
    <s v="Bhushan kadam"/>
    <n v="8237288089"/>
    <s v="Complete Captain Onboarding"/>
    <x v="3"/>
    <m/>
    <x v="0"/>
    <s v="Active"/>
    <m/>
    <n v="206"/>
    <x v="1"/>
    <n v="700"/>
    <s v="Closed"/>
    <s v="https://drive.google.com/open?id=1WgCps7pFpFw0zv0tL_JaBzhao4VHnsiQ"/>
    <n v="700"/>
    <n v="0"/>
    <n v="121.1916737"/>
    <m/>
    <n v="-206"/>
    <m/>
    <m/>
    <m/>
    <m/>
    <m/>
    <s v="10 Ride"/>
    <m/>
    <m/>
    <m/>
    <m/>
  </r>
  <r>
    <d v="2025-03-03T00:00:00"/>
    <x v="4"/>
    <d v="2025-03-03T19:41:39"/>
    <s v="991835sumit@gmail.com"/>
    <s v="M376TR6"/>
    <x v="25"/>
    <x v="1"/>
    <s v="Harbans Singh banwait "/>
    <n v="9820914245"/>
    <s v="Complete Captain Onboarding"/>
    <x v="3"/>
    <m/>
    <x v="0"/>
    <s v="Active"/>
    <m/>
    <n v="1"/>
    <x v="3"/>
    <n v="150"/>
    <s v="Closed"/>
    <s v="https://drive.google.com/open?id=15_t19F1k9m9DtgDGcKgCYEvaG3MmPZsR"/>
    <n v="150"/>
    <n v="0"/>
    <n v="121.1794154"/>
    <m/>
    <n v="-1"/>
    <m/>
    <m/>
    <m/>
    <m/>
    <m/>
    <s v="1 Ride"/>
    <m/>
    <m/>
    <m/>
    <m/>
  </r>
  <r>
    <d v="2025-03-03T00:00:00"/>
    <x v="4"/>
    <d v="2025-03-03T19:43:53"/>
    <s v="ry6407017@gmail.com"/>
    <s v="MVBGARR"/>
    <x v="14"/>
    <x v="1"/>
    <s v="Amit Kumar"/>
    <n v="9372532415"/>
    <s v="Complete Captain Onboarding"/>
    <x v="3"/>
    <n v="41"/>
    <x v="0"/>
    <s v="Active"/>
    <n v="0"/>
    <n v="0"/>
    <x v="2"/>
    <n v="50"/>
    <s v="Closed"/>
    <s v="https://drive.google.com/open?id=1BKMfHu86GSlBbjs77NEDClB5csyghnEq"/>
    <n v="50"/>
    <n v="0"/>
    <n v="121.1778599"/>
    <m/>
    <n v="0"/>
    <m/>
    <m/>
    <m/>
    <m/>
    <m/>
    <m/>
    <m/>
    <m/>
    <m/>
    <m/>
  </r>
  <r>
    <d v="2025-03-03T00:00:00"/>
    <x v="4"/>
    <d v="2025-03-03T20:00:57"/>
    <s v="991835sumit@gmail.com"/>
    <s v="M376TR6"/>
    <x v="25"/>
    <x v="1"/>
    <s v="Ramrathi pal"/>
    <n v="8369889916"/>
    <s v="Complete Captain Onboarding"/>
    <x v="3"/>
    <m/>
    <x v="0"/>
    <s v="Active"/>
    <m/>
    <m/>
    <x v="2"/>
    <n v="50"/>
    <s v="Closed"/>
    <s v="https://drive.google.com/open?id=1HsQPibrfxzXWjiAOZB1NaKa4GJfsLyII"/>
    <n v="50"/>
    <n v="0"/>
    <n v="121.1660114"/>
    <m/>
    <n v="0"/>
    <m/>
    <m/>
    <m/>
    <m/>
    <m/>
    <b v="1"/>
    <m/>
    <m/>
    <m/>
    <m/>
  </r>
  <r>
    <d v="2025-03-03T00:00:00"/>
    <x v="4"/>
    <d v="2025-03-03T20:21:47"/>
    <s v="991835sumit@gmail.com"/>
    <s v="M376TR6"/>
    <x v="25"/>
    <x v="1"/>
    <s v="Rabindra Kumar Singh "/>
    <n v="9372514367"/>
    <s v="Complete Captain Onboarding"/>
    <x v="3"/>
    <n v="11"/>
    <x v="0"/>
    <s v="Active"/>
    <m/>
    <n v="21"/>
    <x v="1"/>
    <n v="700"/>
    <s v="Closed"/>
    <s v="https://drive.google.com/open?id=1a0c0PeIsfT1iS-cwCQe0GjxVGnF9yndg"/>
    <n v="700"/>
    <n v="0"/>
    <n v="121.15153909999999"/>
    <m/>
    <n v="-21"/>
    <m/>
    <m/>
    <m/>
    <m/>
    <m/>
    <s v="10 Ride"/>
    <m/>
    <m/>
    <m/>
    <m/>
  </r>
  <r>
    <d v="2025-03-03T00:00:00"/>
    <x v="4"/>
    <d v="2025-03-03T20:37:54"/>
    <s v="ay619992@gmail.com"/>
    <s v="MGWGZEZ"/>
    <x v="15"/>
    <x v="1"/>
    <s v="Shesh Bahadur"/>
    <n v="9125278518"/>
    <s v="Applied"/>
    <x v="0"/>
    <m/>
    <x v="0"/>
    <s v="Active"/>
    <m/>
    <n v="4"/>
    <x v="3"/>
    <n v="150"/>
    <s v="Closed"/>
    <s v="https://drive.google.com/open?id=1jVIxLQskqmBJareZZhrBq1sRu3olcGhK"/>
    <n v="150"/>
    <n v="0"/>
    <n v="121.14034700000001"/>
    <m/>
    <n v="-4"/>
    <m/>
    <m/>
    <m/>
    <m/>
    <m/>
    <m/>
    <m/>
    <m/>
    <m/>
    <m/>
  </r>
  <r>
    <d v="2025-03-04T00:00:00"/>
    <x v="4"/>
    <d v="2025-03-04T00:03:55"/>
    <s v="rohitry2024@gmail.com"/>
    <s v="MDJ2QB0"/>
    <x v="7"/>
    <x v="1"/>
    <s v="Mo Tahir"/>
    <n v="9695720371"/>
    <s v="Complete Captain Onboarding"/>
    <x v="3"/>
    <n v="0"/>
    <x v="0"/>
    <s v="Active"/>
    <m/>
    <n v="19"/>
    <x v="1"/>
    <n v="500"/>
    <s v="Closed"/>
    <s v="https://drive.google.com/open?id=1Rrfvxl8P5-p7gKRxk1XTB8jTTZB_l23O"/>
    <n v="500"/>
    <n v="0"/>
    <n v="120.9972787"/>
    <m/>
    <n v="-19"/>
    <m/>
    <m/>
    <m/>
    <m/>
    <m/>
    <m/>
    <m/>
    <m/>
    <m/>
    <m/>
  </r>
  <r>
    <d v="2025-03-04T00:00:00"/>
    <x v="4"/>
    <d v="2025-03-04T07:27:18"/>
    <s v="rohitry2024@gmail.com"/>
    <s v="MDJ2QB0"/>
    <x v="7"/>
    <x v="1"/>
    <s v="Mehul Pawar "/>
    <n v="9987915489"/>
    <s v="Complete Captain Onboarding"/>
    <x v="3"/>
    <n v="0"/>
    <x v="0"/>
    <s v="Active"/>
    <m/>
    <n v="3"/>
    <x v="3"/>
    <n v="150"/>
    <s v="Closed"/>
    <s v="https://drive.google.com/open?id=15khwljFFEXYePt-EsTBWTgZDZCYFEpV_"/>
    <n v="150"/>
    <n v="0"/>
    <n v="120.68938060000001"/>
    <m/>
    <n v="-3"/>
    <m/>
    <m/>
    <m/>
    <m/>
    <m/>
    <m/>
    <m/>
    <m/>
    <m/>
    <m/>
  </r>
  <r>
    <d v="2025-03-04T00:00:00"/>
    <x v="4"/>
    <d v="2025-03-04T08:00:39"/>
    <s v="mohitry4747@gmail.com"/>
    <s v="M7X6FLE"/>
    <x v="17"/>
    <x v="1"/>
    <s v="Atul Kumar Yadav  "/>
    <n v="8698259765"/>
    <s v="Applied"/>
    <x v="0"/>
    <n v="0"/>
    <x v="0"/>
    <s v="Active"/>
    <m/>
    <m/>
    <x v="2"/>
    <n v="50"/>
    <s v="Closed"/>
    <s v="https://drive.google.com/open?id=1RMvEJdgbePxYkXi3B0_67A4S1GowDlDh"/>
    <n v="50"/>
    <n v="0"/>
    <n v="120.6662168"/>
    <m/>
    <n v="0"/>
    <m/>
    <m/>
    <m/>
    <m/>
    <m/>
    <m/>
    <m/>
    <m/>
    <m/>
    <m/>
  </r>
  <r>
    <d v="2025-03-04T00:00:00"/>
    <x v="4"/>
    <d v="2025-03-04T08:12:57"/>
    <s v="mohitry4747@gmail.com"/>
    <s v="M7X6FLE"/>
    <x v="17"/>
    <x v="1"/>
    <s v="Mohammad Arif "/>
    <n v="9919899230"/>
    <s v="Applied"/>
    <x v="0"/>
    <n v="0"/>
    <x v="0"/>
    <s v="Active"/>
    <m/>
    <m/>
    <x v="2"/>
    <n v="50"/>
    <s v="Closed"/>
    <s v="https://drive.google.com/open?id=1H0m3tc0IIJthw_0lo81bf-dkx0SGoxoa"/>
    <n v="50"/>
    <n v="0"/>
    <n v="120.65767839999999"/>
    <m/>
    <n v="0"/>
    <m/>
    <m/>
    <m/>
    <m/>
    <m/>
    <m/>
    <m/>
    <m/>
    <m/>
    <m/>
  </r>
  <r>
    <d v="2025-03-04T00:00:00"/>
    <x v="4"/>
    <d v="2025-03-04T08:43:10"/>
    <s v="mohitry4747@gmail.com"/>
    <s v="M7X6FLE"/>
    <x v="17"/>
    <x v="1"/>
    <s v="Aijaz Ahmad  "/>
    <n v="7317841067"/>
    <s v="Applied"/>
    <x v="0"/>
    <n v="0"/>
    <x v="0"/>
    <s v="Active"/>
    <m/>
    <m/>
    <x v="2"/>
    <n v="50"/>
    <s v="Closed"/>
    <s v="https://drive.google.com/open?id=1pamAolkO6moOjmOFftoXo-QeQPz9PLMT"/>
    <n v="50"/>
    <n v="0"/>
    <n v="120.63668699999999"/>
    <m/>
    <n v="0"/>
    <m/>
    <m/>
    <m/>
    <m/>
    <m/>
    <m/>
    <m/>
    <m/>
    <m/>
    <m/>
  </r>
  <r>
    <d v="2025-03-04T00:00:00"/>
    <x v="4"/>
    <d v="2025-03-04T09:53:24"/>
    <s v="mohitry4747@gmail.com"/>
    <s v="M7X6FLE"/>
    <x v="17"/>
    <x v="1"/>
    <s v="Parmeshwar Pandit "/>
    <n v="8369684329"/>
    <s v="Applied"/>
    <x v="0"/>
    <n v="0"/>
    <x v="0"/>
    <s v="Active"/>
    <m/>
    <n v="11"/>
    <x v="1"/>
    <n v="500"/>
    <s v="Closed"/>
    <s v="https://drive.google.com/open?id=14rUxCLwpdnblZm95RpYhDJJ3HeTiQFqc"/>
    <n v="500"/>
    <n v="0"/>
    <n v="120.5879115"/>
    <m/>
    <n v="-11"/>
    <m/>
    <m/>
    <m/>
    <m/>
    <m/>
    <m/>
    <m/>
    <m/>
    <m/>
    <m/>
  </r>
  <r>
    <d v="2025-03-04T00:00:00"/>
    <x v="4"/>
    <d v="2025-03-04T10:11:55"/>
    <s v="rohitry2024@gmail.com"/>
    <s v="MDJ2QB0"/>
    <x v="7"/>
    <x v="1"/>
    <s v="Dilip Gautam "/>
    <n v="9665240485"/>
    <s v="Complete Captain Onboarding"/>
    <x v="3"/>
    <n v="0"/>
    <x v="0"/>
    <s v="Active"/>
    <m/>
    <n v="10"/>
    <x v="1"/>
    <n v="500"/>
    <s v="Closed"/>
    <s v="https://drive.google.com/open?id=1uPTjiqwZZPChMRNMKk1UNjtOsv6FUeXV"/>
    <n v="500"/>
    <n v="0"/>
    <n v="120.5750547"/>
    <m/>
    <n v="-10"/>
    <m/>
    <m/>
    <m/>
    <m/>
    <m/>
    <m/>
    <m/>
    <m/>
    <m/>
    <m/>
  </r>
  <r>
    <d v="2025-03-04T00:00:00"/>
    <x v="4"/>
    <d v="2025-03-04T10:26:15"/>
    <s v="rohitry2024@gmail.com"/>
    <s v="MDJ2QB0"/>
    <x v="7"/>
    <x v="1"/>
    <s v="Amol Andhale "/>
    <n v="8169698737"/>
    <s v="Applied"/>
    <x v="0"/>
    <m/>
    <x v="0"/>
    <s v="Active"/>
    <m/>
    <n v="0"/>
    <x v="2"/>
    <n v="50"/>
    <s v="Closed"/>
    <s v="https://drive.google.com/open?id=16lj6gzlkJQgdlPlSdN4Hygs8n_Op6mAm"/>
    <n v="50"/>
    <n v="0"/>
    <n v="120.5651033"/>
    <m/>
    <n v="0"/>
    <m/>
    <m/>
    <m/>
    <m/>
    <m/>
    <m/>
    <m/>
    <m/>
    <m/>
    <m/>
  </r>
  <r>
    <d v="2025-03-04T00:00:00"/>
    <x v="4"/>
    <d v="2025-03-04T11:20:23"/>
    <s v="harishankarsupadhyay2005@gmail.com"/>
    <s v="MSEILR3"/>
    <x v="12"/>
    <x v="1"/>
    <s v="Hari Lal Chaudhari "/>
    <n v="9892949057"/>
    <s v="Applied"/>
    <x v="0"/>
    <m/>
    <x v="0"/>
    <s v="Active"/>
    <m/>
    <n v="2"/>
    <x v="3"/>
    <n v="150"/>
    <s v="Closed"/>
    <m/>
    <n v="150"/>
    <n v="0"/>
    <n v="120.5275139"/>
    <m/>
    <n v="-2"/>
    <m/>
    <m/>
    <m/>
    <m/>
    <m/>
    <s v="1 Ride"/>
    <m/>
    <m/>
    <m/>
    <m/>
  </r>
  <r>
    <d v="2025-03-04T00:00:00"/>
    <x v="4"/>
    <d v="2025-03-04T11:48:27"/>
    <s v="991835sumit@gmail.com"/>
    <s v="M376TR6"/>
    <x v="25"/>
    <x v="1"/>
    <s v="Amol somnath Rathod "/>
    <n v="7391001143"/>
    <s v="Complete Captain Onboarding"/>
    <x v="3"/>
    <m/>
    <x v="0"/>
    <s v="Active"/>
    <m/>
    <m/>
    <x v="2"/>
    <n v="50"/>
    <s v="Closed"/>
    <s v="https://drive.google.com/open?id=1rWj4bNaCsrFwJcIiL-1GdAP7MScmLgZf"/>
    <n v="50"/>
    <n v="0"/>
    <n v="120.5080195"/>
    <m/>
    <n v="0"/>
    <m/>
    <m/>
    <m/>
    <m/>
    <m/>
    <m/>
    <m/>
    <m/>
    <m/>
    <m/>
  </r>
  <r>
    <d v="2025-03-04T00:00:00"/>
    <x v="4"/>
    <d v="2025-03-04T12:03:38"/>
    <s v="ay619992@gmail.com"/>
    <s v="MGWGZEZ"/>
    <x v="15"/>
    <x v="1"/>
    <s v="Abdul Hannan"/>
    <n v="8099373732"/>
    <s v="Complete Captain Onboarding"/>
    <x v="3"/>
    <m/>
    <x v="0"/>
    <s v="Active"/>
    <m/>
    <m/>
    <x v="2"/>
    <n v="50"/>
    <s v="Closed"/>
    <s v="https://drive.google.com/open?id=1AKqdywP14F9168WtCXCUuNugJUGkyuWr"/>
    <n v="50"/>
    <n v="0"/>
    <n v="120.49747189999999"/>
    <m/>
    <n v="0"/>
    <m/>
    <m/>
    <m/>
    <m/>
    <m/>
    <m/>
    <m/>
    <m/>
    <m/>
    <m/>
  </r>
  <r>
    <d v="2025-03-04T00:00:00"/>
    <x v="4"/>
    <d v="2025-03-04T12:03:52"/>
    <s v="rb9049423@gmail.com"/>
    <s v="MQ0Z8PP"/>
    <x v="29"/>
    <x v="1"/>
    <s v="Sarvan singh "/>
    <n v="7073658706"/>
    <s v="Applied"/>
    <x v="0"/>
    <m/>
    <x v="0"/>
    <s v="Active"/>
    <m/>
    <n v="3"/>
    <x v="3"/>
    <n v="150"/>
    <s v="Closed"/>
    <s v="https://drive.google.com/open?id=1BsZR4KfVogpG0zh7RxOyRiXfwFDO-_iM"/>
    <n v="150"/>
    <n v="0"/>
    <n v="120.4973166"/>
    <m/>
    <n v="-3"/>
    <m/>
    <m/>
    <m/>
    <m/>
    <m/>
    <m/>
    <m/>
    <m/>
    <m/>
    <m/>
  </r>
  <r>
    <d v="2025-03-04T00:00:00"/>
    <x v="4"/>
    <d v="2025-03-04T12:07:14"/>
    <s v="ry6407017@gmail.com"/>
    <s v="MVBGARR"/>
    <x v="14"/>
    <x v="1"/>
    <s v="QUAMURUZZAMAN SHIKH "/>
    <n v="8080177946"/>
    <s v="Applied"/>
    <x v="0"/>
    <m/>
    <x v="0"/>
    <s v="Active"/>
    <s v="Ok"/>
    <n v="10"/>
    <x v="1"/>
    <n v="500"/>
    <s v="Closed"/>
    <s v="https://drive.google.com/open?id=1q4-8OYYsoRDScWSHRcLvrhynTyVMzoLa"/>
    <n v="500"/>
    <n v="0"/>
    <n v="120.4949819"/>
    <m/>
    <n v="-10"/>
    <m/>
    <m/>
    <m/>
    <m/>
    <m/>
    <m/>
    <m/>
    <m/>
    <m/>
    <m/>
  </r>
  <r>
    <d v="2025-03-04T00:00:00"/>
    <x v="4"/>
    <d v="2025-03-04T12:43:01"/>
    <s v="aaviy14@gmail.com"/>
    <s v="MDGEXZ4"/>
    <x v="30"/>
    <x v="1"/>
    <s v="Avinash "/>
    <n v="7039398057"/>
    <s v="Complete Captain Onboarding"/>
    <x v="3"/>
    <n v="0"/>
    <x v="0"/>
    <s v="Active"/>
    <s v="wrong enry should be under Com ob"/>
    <n v="19"/>
    <x v="1"/>
    <n v="500"/>
    <s v="Closed"/>
    <s v="https://drive.google.com/open?id=1p3bnsuPKbmGgyzZ45G3p4qKAK348nKGO"/>
    <n v="500"/>
    <n v="0"/>
    <n v="120.4701257"/>
    <m/>
    <n v="-19"/>
    <m/>
    <m/>
    <m/>
    <m/>
    <m/>
    <m/>
    <m/>
    <m/>
    <m/>
    <m/>
  </r>
  <r>
    <d v="2025-03-04T00:00:00"/>
    <x v="4"/>
    <d v="2025-03-04T12:59:31"/>
    <s v="sumeddhanr@gmail.com"/>
    <s v="M3IH4OA"/>
    <x v="8"/>
    <x v="1"/>
    <s v="SANTOSH MANDAL"/>
    <n v="8678063054"/>
    <s v="Applied"/>
    <x v="0"/>
    <m/>
    <x v="0"/>
    <s v="Active"/>
    <m/>
    <n v="27"/>
    <x v="1"/>
    <n v="500"/>
    <s v="Closed"/>
    <s v="https://drive.google.com/open?id=1sCSlGANeWr-z5DGSytyzy_wEMC-lgcLa"/>
    <n v="500"/>
    <n v="0"/>
    <n v="120.45866890000001"/>
    <m/>
    <n v="-27"/>
    <m/>
    <m/>
    <m/>
    <m/>
    <m/>
    <m/>
    <m/>
    <m/>
    <m/>
    <m/>
  </r>
  <r>
    <d v="2025-03-04T00:00:00"/>
    <x v="4"/>
    <d v="2025-03-04T13:13:14"/>
    <s v="harishankarsupadhyay2005@gmail.com"/>
    <s v="MSEILR3"/>
    <x v="12"/>
    <x v="1"/>
    <s v="Rutik "/>
    <n v="7083164124"/>
    <s v="Applied"/>
    <x v="0"/>
    <m/>
    <x v="0"/>
    <s v="Active"/>
    <m/>
    <n v="0"/>
    <x v="2"/>
    <n v="50"/>
    <s v="Closed"/>
    <m/>
    <n v="50"/>
    <n v="0"/>
    <n v="120.4491441"/>
    <m/>
    <n v="0"/>
    <m/>
    <m/>
    <m/>
    <m/>
    <m/>
    <m/>
    <m/>
    <m/>
    <m/>
    <m/>
  </r>
  <r>
    <d v="2025-03-04T00:00:00"/>
    <x v="4"/>
    <d v="2025-03-04T13:19:28"/>
    <s v="ry6407017@gmail.com"/>
    <s v="MVBGARR"/>
    <x v="14"/>
    <x v="1"/>
    <s v="Mohd SHAMIM "/>
    <n v="7388955155"/>
    <s v="Applied"/>
    <x v="0"/>
    <m/>
    <x v="0"/>
    <s v="Active"/>
    <m/>
    <m/>
    <x v="2"/>
    <n v="50"/>
    <s v="Closed"/>
    <s v="https://drive.google.com/open?id=1XYrsHukPwLl9KOl0pMFaYuQBLaLmDz2y"/>
    <n v="50"/>
    <n v="0"/>
    <n v="120.44482050000001"/>
    <m/>
    <n v="0"/>
    <m/>
    <m/>
    <m/>
    <m/>
    <m/>
    <m/>
    <m/>
    <m/>
    <m/>
    <m/>
  </r>
  <r>
    <d v="2025-03-04T00:00:00"/>
    <x v="4"/>
    <d v="2025-03-04T13:49:16"/>
    <s v="991835sumit@gmail.com"/>
    <s v="M376TR6"/>
    <x v="25"/>
    <x v="1"/>
    <s v="Vikrant vaid "/>
    <n v="8850913628"/>
    <s v="Complete Captain Onboarding"/>
    <x v="3"/>
    <n v="8"/>
    <x v="0"/>
    <s v="Active"/>
    <m/>
    <n v="17"/>
    <x v="1"/>
    <n v="500"/>
    <s v="Closed"/>
    <s v="https://drive.google.com/open?id=13OweOdJ_ifs6RkWBJoCIPFmrak9orpm7"/>
    <n v="500"/>
    <n v="0"/>
    <n v="120.4241245"/>
    <m/>
    <n v="-17"/>
    <m/>
    <m/>
    <m/>
    <m/>
    <m/>
    <m/>
    <m/>
    <m/>
    <m/>
    <m/>
  </r>
  <r>
    <d v="2025-03-04T00:00:00"/>
    <x v="4"/>
    <d v="2025-03-04T13:59:43"/>
    <s v="rohitry2024@gmail.com"/>
    <s v="MDJ2QB0"/>
    <x v="7"/>
    <x v="1"/>
    <s v="Faizan Khan "/>
    <n v="9136457960"/>
    <s v="Applied"/>
    <x v="0"/>
    <m/>
    <x v="0"/>
    <s v="Active"/>
    <m/>
    <n v="0"/>
    <x v="2"/>
    <n v="50"/>
    <s v="Closed"/>
    <s v="https://drive.google.com/open?id=1EQ-xYjUyS2tkoKT2TS7IVaXYRudPPnMS"/>
    <n v="50"/>
    <n v="0"/>
    <n v="120.4168602"/>
    <m/>
    <n v="0"/>
    <m/>
    <m/>
    <m/>
    <m/>
    <m/>
    <m/>
    <m/>
    <m/>
    <m/>
    <m/>
  </r>
  <r>
    <d v="2025-03-04T00:00:00"/>
    <x v="4"/>
    <d v="2025-03-04T14:02:10"/>
    <s v="rb9049423@gmail.com"/>
    <s v="MQ0Z8PP"/>
    <x v="29"/>
    <x v="1"/>
    <s v="Irfan khan "/>
    <n v="9892300553"/>
    <s v="Applied"/>
    <x v="0"/>
    <m/>
    <x v="0"/>
    <s v="Active"/>
    <m/>
    <n v="3"/>
    <x v="3"/>
    <n v="150"/>
    <s v="Closed"/>
    <s v="https://drive.google.com/open?id=1RMiDFND1mJvYVu3j4IInyPr5_sQFa9uT"/>
    <n v="150"/>
    <n v="0"/>
    <n v="120.41515870000001"/>
    <m/>
    <n v="-3"/>
    <m/>
    <m/>
    <m/>
    <m/>
    <m/>
    <m/>
    <m/>
    <m/>
    <m/>
    <m/>
  </r>
  <r>
    <d v="2025-03-04T00:00:00"/>
    <x v="4"/>
    <d v="2025-03-04T14:02:43"/>
    <s v="harishankarsupadhyay2005@gmail.com"/>
    <s v="MSEILR3"/>
    <x v="12"/>
    <x v="1"/>
    <s v="Rahul Kumar "/>
    <n v="9619279965"/>
    <s v="Complete Captain Onboarding"/>
    <x v="3"/>
    <n v="29"/>
    <x v="0"/>
    <s v="Active"/>
    <m/>
    <n v="17"/>
    <x v="1"/>
    <n v="700"/>
    <s v="Closed"/>
    <m/>
    <n v="700"/>
    <n v="0"/>
    <n v="120.414777"/>
    <m/>
    <n v="-17"/>
    <m/>
    <m/>
    <m/>
    <m/>
    <m/>
    <s v="10 Ride"/>
    <m/>
    <m/>
    <m/>
    <m/>
  </r>
  <r>
    <d v="2025-03-04T00:00:00"/>
    <x v="4"/>
    <d v="2025-03-04T14:07:08"/>
    <s v="ry6407017@gmail.com"/>
    <s v="MVBGARR"/>
    <x v="14"/>
    <x v="1"/>
    <s v="Ashish Kumar  "/>
    <n v="7897249760"/>
    <s v="Complete Captain Onboarding"/>
    <x v="3"/>
    <m/>
    <x v="0"/>
    <s v="Active"/>
    <m/>
    <n v="13"/>
    <x v="1"/>
    <n v="500"/>
    <s v="Closed"/>
    <s v="https://drive.google.com/open?id=1a9gHSg2-doomHmdOsZsgG0EoCKRoxsY_"/>
    <n v="500"/>
    <n v="0"/>
    <n v="120.4117136"/>
    <m/>
    <n v="-13"/>
    <m/>
    <m/>
    <m/>
    <m/>
    <m/>
    <m/>
    <m/>
    <m/>
    <m/>
    <m/>
  </r>
  <r>
    <d v="2025-03-04T00:00:00"/>
    <x v="4"/>
    <d v="2025-03-04T14:11:38"/>
    <s v="chitranjanara1234@gmail.com"/>
    <s v="MOSTNDK"/>
    <x v="5"/>
    <x v="1"/>
    <s v=" Asif Hussain "/>
    <n v="7304053429"/>
    <s v="Complete Captain Onboarding"/>
    <x v="3"/>
    <m/>
    <x v="0"/>
    <s v="Active"/>
    <m/>
    <n v="3"/>
    <x v="3"/>
    <n v="150"/>
    <s v="Closed"/>
    <m/>
    <n v="150"/>
    <n v="0"/>
    <n v="120.4085907"/>
    <m/>
    <n v="-3"/>
    <m/>
    <m/>
    <m/>
    <m/>
    <m/>
    <s v="1 Ride"/>
    <m/>
    <m/>
    <m/>
    <m/>
  </r>
  <r>
    <d v="2025-03-04T00:00:00"/>
    <x v="4"/>
    <d v="2025-03-04T14:14:47"/>
    <s v="asheeshp428@gmail.com"/>
    <s v="MNBU4P4"/>
    <x v="6"/>
    <x v="1"/>
    <s v="Ramnath mandal "/>
    <n v="7595957198"/>
    <s v="Complete Captain Onboarding"/>
    <x v="3"/>
    <n v="0"/>
    <x v="0"/>
    <s v="Active"/>
    <m/>
    <n v="5"/>
    <x v="0"/>
    <n v="300"/>
    <s v="Closed"/>
    <s v="https://drive.google.com/open?id=16OJSFqlU3Bei0ctxzvLQfeN7bTtSFThl"/>
    <n v="300"/>
    <n v="0"/>
    <n v="120.4064011"/>
    <m/>
    <n v="-5"/>
    <m/>
    <m/>
    <m/>
    <m/>
    <m/>
    <m/>
    <m/>
    <m/>
    <m/>
    <m/>
  </r>
  <r>
    <d v="2025-03-04T00:00:00"/>
    <x v="4"/>
    <d v="2025-03-04T14:34:51"/>
    <s v="aaviy14@gmail.com"/>
    <s v="MDGEXZ4"/>
    <x v="30"/>
    <x v="1"/>
    <s v="Sheru kumar "/>
    <n v="8850418392"/>
    <s v="Applied"/>
    <x v="0"/>
    <n v="0"/>
    <x v="0"/>
    <s v="Active"/>
    <m/>
    <n v="3"/>
    <x v="3"/>
    <n v="150"/>
    <s v="Closed"/>
    <s v="https://drive.google.com/open?id=1FoQpksgLnQF6DXiM1tMGvitRkVrUiDEG"/>
    <n v="150"/>
    <n v="0"/>
    <n v="120.3924641"/>
    <m/>
    <n v="-3"/>
    <m/>
    <m/>
    <m/>
    <m/>
    <m/>
    <m/>
    <m/>
    <m/>
    <m/>
    <m/>
  </r>
  <r>
    <d v="2025-03-04T00:00:00"/>
    <x v="4"/>
    <d v="2025-03-04T14:35:12"/>
    <s v="991835sumit@gmail.com"/>
    <s v="M376TR6"/>
    <x v="25"/>
    <x v="1"/>
    <s v="Raju saw"/>
    <n v="8779809471"/>
    <s v="Complete Captain Onboarding"/>
    <x v="3"/>
    <n v="5"/>
    <x v="0"/>
    <s v="Active"/>
    <s v="Wrong entry this is old case should come under CO. _x000a_Not considered in Client report"/>
    <n v="2"/>
    <x v="3"/>
    <n v="150"/>
    <s v="Closed"/>
    <s v="https://drive.google.com/open?id=1uqhN0Sb90lLvng4tso0vI1J8lASSl9yQ"/>
    <n v="150"/>
    <n v="0"/>
    <n v="120.39221910000001"/>
    <m/>
    <n v="-2"/>
    <m/>
    <m/>
    <m/>
    <m/>
    <m/>
    <m/>
    <m/>
    <m/>
    <m/>
    <m/>
  </r>
  <r>
    <d v="2025-03-04T00:00:00"/>
    <x v="4"/>
    <d v="2025-03-04T14:51:06"/>
    <s v="991835sumit@gmail.com"/>
    <s v="M376TR6"/>
    <x v="25"/>
    <x v="1"/>
    <s v="Nikhil karale"/>
    <n v="9021551861"/>
    <s v="Complete Captain Onboarding"/>
    <x v="3"/>
    <m/>
    <x v="0"/>
    <s v="Active"/>
    <m/>
    <m/>
    <x v="2"/>
    <n v="50"/>
    <s v="Closed"/>
    <s v="https://drive.google.com/open?id=1stdPJwyMkqGJ4WqTM4QtJ2JsOjJJYWn9"/>
    <n v="50"/>
    <n v="0"/>
    <n v="120.381182"/>
    <m/>
    <n v="0"/>
    <m/>
    <m/>
    <m/>
    <m/>
    <m/>
    <m/>
    <m/>
    <m/>
    <m/>
    <m/>
  </r>
  <r>
    <d v="2025-03-04T00:00:00"/>
    <x v="4"/>
    <d v="2025-03-04T15:14:00"/>
    <s v="991835sumit@gmail.com"/>
    <s v="M376TR6"/>
    <x v="25"/>
    <x v="1"/>
    <s v="Babbi kumar yadav "/>
    <n v="8404897435"/>
    <s v="Complete Captain Onboarding"/>
    <x v="3"/>
    <m/>
    <x v="0"/>
    <s v="Active"/>
    <m/>
    <n v="1"/>
    <x v="3"/>
    <n v="150"/>
    <s v="Closed"/>
    <s v="https://drive.google.com/open?id=1BvFp30A7-8gUi2pEVaAjou1cmVRBCdIH"/>
    <n v="150"/>
    <n v="0"/>
    <n v="120.36527769999999"/>
    <m/>
    <n v="-1"/>
    <m/>
    <m/>
    <m/>
    <m/>
    <m/>
    <s v="1 Ride"/>
    <m/>
    <m/>
    <m/>
    <m/>
  </r>
  <r>
    <d v="2025-03-04T00:00:00"/>
    <x v="4"/>
    <d v="2025-03-04T15:15:37"/>
    <s v="harishankarsupadhyay2005@gmail.com"/>
    <s v="MSEILR3"/>
    <x v="12"/>
    <x v="1"/>
    <s v="Sudarshan "/>
    <n v="9673735378"/>
    <s v="Complete Captain Onboarding"/>
    <x v="3"/>
    <n v="0"/>
    <x v="0"/>
    <s v="Active"/>
    <m/>
    <n v="5"/>
    <x v="0"/>
    <n v="300"/>
    <s v="Closed"/>
    <m/>
    <n v="300"/>
    <n v="0"/>
    <n v="120.364158"/>
    <m/>
    <n v="-5"/>
    <m/>
    <m/>
    <m/>
    <m/>
    <m/>
    <m/>
    <m/>
    <m/>
    <m/>
    <m/>
  </r>
  <r>
    <d v="2025-03-04T00:00:00"/>
    <x v="4"/>
    <d v="2025-03-04T15:20:38"/>
    <s v="ay619992@gmail.com"/>
    <s v="MGWGZEZ"/>
    <x v="15"/>
    <x v="1"/>
    <s v="Mohd  Ashab"/>
    <n v="9307410965"/>
    <s v="Applied"/>
    <x v="0"/>
    <m/>
    <x v="0"/>
    <s v="Active"/>
    <m/>
    <m/>
    <x v="2"/>
    <n v="50"/>
    <s v="Closed"/>
    <s v="https://drive.google.com/open?id=1_YPHUxaLwEXpGSbt5pbVaGebDBan-AND"/>
    <n v="50"/>
    <n v="0"/>
    <n v="120.36067269999999"/>
    <m/>
    <n v="0"/>
    <m/>
    <m/>
    <m/>
    <m/>
    <m/>
    <m/>
    <m/>
    <m/>
    <m/>
    <m/>
  </r>
  <r>
    <d v="2025-03-04T00:00:00"/>
    <x v="4"/>
    <d v="2025-03-04T15:42:05"/>
    <s v="991835sumit@gmail.com"/>
    <s v="M376TR6"/>
    <x v="25"/>
    <x v="1"/>
    <s v="Mohd hanif khan "/>
    <n v="7039812607"/>
    <s v="Complete Captain Onboarding"/>
    <x v="3"/>
    <n v="22"/>
    <x v="0"/>
    <s v="Active"/>
    <m/>
    <n v="3"/>
    <x v="3"/>
    <n v="150"/>
    <s v="Closed"/>
    <s v="https://drive.google.com/open?id=1WCidorLndUpYiDpzd-5wCH0QQQw5TPoe"/>
    <n v="150"/>
    <n v="0"/>
    <n v="120.34577729999999"/>
    <m/>
    <n v="-3"/>
    <m/>
    <m/>
    <m/>
    <m/>
    <m/>
    <m/>
    <m/>
    <m/>
    <m/>
    <m/>
  </r>
  <r>
    <d v="2025-03-04T00:00:00"/>
    <x v="4"/>
    <d v="2025-03-04T15:50:23"/>
    <s v="aaviy14@gmail.com"/>
    <s v="MDGEXZ4"/>
    <x v="30"/>
    <x v="1"/>
    <s v="Umar"/>
    <n v="7045515495"/>
    <s v="Applied"/>
    <x v="0"/>
    <n v="0"/>
    <x v="0"/>
    <s v="Active"/>
    <s v="wrong enry should be under Com ob"/>
    <n v="5"/>
    <x v="0"/>
    <n v="300"/>
    <s v="Closed"/>
    <s v="https://drive.google.com/open?id=1cloXox7bGlUNGujhOlLKgRMTPKng-H50"/>
    <n v="300"/>
    <n v="0"/>
    <n v="120.3400146"/>
    <m/>
    <n v="-5"/>
    <m/>
    <m/>
    <m/>
    <m/>
    <m/>
    <s v="5 Ride"/>
    <m/>
    <m/>
    <m/>
    <m/>
  </r>
  <r>
    <d v="2025-03-04T00:00:00"/>
    <x v="4"/>
    <d v="2025-03-04T15:52:55"/>
    <s v="991835sumit@gmail.com"/>
    <s v="M376TR6"/>
    <x v="25"/>
    <x v="1"/>
    <s v="Vishal thakur "/>
    <n v="7517594153"/>
    <s v="Complete Captain Onboarding"/>
    <x v="3"/>
    <n v="19"/>
    <x v="0"/>
    <s v="Active"/>
    <s v="Wrong entry this is old case should come under CO. _x000a_Not considered in Client report"/>
    <n v="10"/>
    <x v="1"/>
    <n v="500"/>
    <s v="Closed"/>
    <s v="https://drive.google.com/open?id=14X0hgsO7HZQHtRHuQ4TNP1mLDmMQR1JK"/>
    <n v="500"/>
    <n v="0"/>
    <n v="120.3382565"/>
    <m/>
    <n v="-10"/>
    <m/>
    <m/>
    <m/>
    <m/>
    <m/>
    <m/>
    <m/>
    <m/>
    <m/>
    <m/>
  </r>
  <r>
    <d v="2025-03-04T00:00:00"/>
    <x v="4"/>
    <d v="2025-03-04T15:56:57"/>
    <s v="mohdkamre7860@gmail.com"/>
    <s v="M6JYPRC"/>
    <x v="31"/>
    <x v="4"/>
    <s v="David mashi"/>
    <n v="7065431184"/>
    <s v="Applied"/>
    <x v="0"/>
    <m/>
    <x v="0"/>
    <s v="Active"/>
    <m/>
    <n v="17"/>
    <x v="1"/>
    <n v="500"/>
    <s v="Closed"/>
    <m/>
    <n v="500"/>
    <n v="0"/>
    <n v="120.3354542"/>
    <m/>
    <n v="-17"/>
    <m/>
    <m/>
    <m/>
    <m/>
    <m/>
    <m/>
    <m/>
    <m/>
    <m/>
    <m/>
  </r>
  <r>
    <d v="2025-03-04T00:00:00"/>
    <x v="4"/>
    <d v="2025-03-04T16:06:47"/>
    <s v="asheeshp428@gmail.com"/>
    <s v="MNBU4P4"/>
    <x v="6"/>
    <x v="1"/>
    <s v="MOHD ISKAR"/>
    <n v="7208281028"/>
    <s v="Applied"/>
    <x v="0"/>
    <m/>
    <x v="0"/>
    <s v="Active"/>
    <m/>
    <n v="17"/>
    <x v="1"/>
    <n v="500"/>
    <s v="Closed"/>
    <s v="https://drive.google.com/open?id=1MtZ82CyJO8_ttZkOoxF82r8bTQiAkBaB"/>
    <n v="500"/>
    <n v="0"/>
    <n v="120.3286258"/>
    <m/>
    <n v="-17"/>
    <m/>
    <m/>
    <m/>
    <m/>
    <m/>
    <m/>
    <m/>
    <m/>
    <m/>
    <m/>
  </r>
  <r>
    <d v="2025-03-04T00:00:00"/>
    <x v="4"/>
    <d v="2025-03-04T16:11:30"/>
    <s v="harishankarsupadhyay2005@gmail.com"/>
    <s v="MSEILR3"/>
    <x v="12"/>
    <x v="1"/>
    <s v="Zaid Anasir "/>
    <n v="7499769037"/>
    <s v="Complete Captain Onboarding"/>
    <x v="3"/>
    <n v="30"/>
    <x v="0"/>
    <s v="Active"/>
    <s v="Manual Check"/>
    <n v="41"/>
    <x v="1"/>
    <n v="700"/>
    <s v="Closed"/>
    <m/>
    <n v="700"/>
    <n v="0"/>
    <n v="120.3253526"/>
    <m/>
    <n v="-41"/>
    <m/>
    <m/>
    <m/>
    <m/>
    <m/>
    <s v="10 Ride"/>
    <m/>
    <m/>
    <m/>
    <m/>
  </r>
  <r>
    <d v="2025-03-04T00:00:00"/>
    <x v="4"/>
    <d v="2025-03-04T16:41:18"/>
    <s v="ry6407017@gmail.com"/>
    <s v="MVBGARR"/>
    <x v="14"/>
    <x v="1"/>
    <s v="Rasul Sheikh "/>
    <n v="8956016175"/>
    <s v="Applied"/>
    <x v="0"/>
    <m/>
    <x v="0"/>
    <s v="Active"/>
    <s v="Ok"/>
    <n v="8"/>
    <x v="0"/>
    <n v="300"/>
    <s v="Closed"/>
    <s v="https://drive.google.com/open?id=16C0B5zZyFtE90b3AozYtfOYVKKrQ5uza"/>
    <n v="300"/>
    <n v="0"/>
    <n v="120.3046538"/>
    <m/>
    <n v="-8"/>
    <m/>
    <m/>
    <m/>
    <m/>
    <m/>
    <m/>
    <m/>
    <m/>
    <m/>
    <m/>
  </r>
  <r>
    <d v="2025-03-04T00:00:00"/>
    <x v="4"/>
    <d v="2025-03-04T17:03:22"/>
    <s v="ay619992@gmail.com"/>
    <s v="MGWGZEZ"/>
    <x v="15"/>
    <x v="1"/>
    <s v="Krishna Biradar"/>
    <n v="9373108174"/>
    <s v="Complete Captain Onboarding"/>
    <x v="3"/>
    <m/>
    <x v="0"/>
    <s v="Active"/>
    <m/>
    <n v="10"/>
    <x v="1"/>
    <n v="500"/>
    <s v="Closed"/>
    <s v="https://drive.google.com/open?id=1JyfYnQtpJO3-GhLbysAzpN85__drU6y-"/>
    <n v="500"/>
    <n v="0"/>
    <n v="120.28933170000001"/>
    <m/>
    <n v="-10"/>
    <m/>
    <m/>
    <m/>
    <m/>
    <m/>
    <m/>
    <m/>
    <m/>
    <m/>
    <m/>
  </r>
  <r>
    <d v="2025-03-04T00:00:00"/>
    <x v="4"/>
    <d v="2025-03-04T17:10:45"/>
    <s v="harishankarsupadhyay2005@gmail.com"/>
    <s v="MSEILR3"/>
    <x v="12"/>
    <x v="1"/>
    <s v="Inamul husain "/>
    <n v="7355603052"/>
    <s v="Complete Captain Onboarding"/>
    <x v="3"/>
    <n v="0"/>
    <x v="0"/>
    <s v="Active"/>
    <m/>
    <n v="22"/>
    <x v="1"/>
    <n v="500"/>
    <s v="Closed"/>
    <m/>
    <n v="500"/>
    <n v="0"/>
    <n v="120.2842028"/>
    <m/>
    <n v="-22"/>
    <m/>
    <m/>
    <m/>
    <m/>
    <m/>
    <m/>
    <m/>
    <m/>
    <m/>
    <m/>
  </r>
  <r>
    <d v="2025-03-04T00:00:00"/>
    <x v="4"/>
    <d v="2025-03-04T17:10:53"/>
    <s v="ry6407017@gmail.com"/>
    <s v="MVBGARR"/>
    <x v="14"/>
    <x v="1"/>
    <s v="Mohammad nisar "/>
    <n v="9702898740"/>
    <s v="Applied"/>
    <x v="0"/>
    <m/>
    <x v="0"/>
    <s v="Active"/>
    <m/>
    <n v="2"/>
    <x v="3"/>
    <n v="150"/>
    <s v="Closed"/>
    <s v="https://drive.google.com/open?id=1YNcpdSs3L1VrC5JuQP2JrgHtwBcZP2bP"/>
    <n v="150"/>
    <n v="0"/>
    <n v="120.2841122"/>
    <m/>
    <n v="-2"/>
    <m/>
    <m/>
    <m/>
    <m/>
    <m/>
    <s v="1 Ride"/>
    <m/>
    <m/>
    <m/>
    <m/>
  </r>
  <r>
    <d v="2025-03-04T00:00:00"/>
    <x v="4"/>
    <d v="2025-03-04T17:29:17"/>
    <s v="ry6407017@gmail.com"/>
    <s v="MVBGARR"/>
    <x v="14"/>
    <x v="1"/>
    <s v="SAHABUDDIN KHAN "/>
    <n v="8070993693"/>
    <s v="Complete Captain Onboarding"/>
    <x v="3"/>
    <m/>
    <x v="0"/>
    <s v="Active"/>
    <m/>
    <n v="33"/>
    <x v="1"/>
    <n v="700"/>
    <s v="Closed"/>
    <s v="https://drive.google.com/open?id=1xxpYtNVgEs8jkyBafUPGFuVbqBpwbZ_i"/>
    <n v="700"/>
    <n v="0"/>
    <n v="120.271326"/>
    <m/>
    <n v="-33"/>
    <m/>
    <m/>
    <m/>
    <m/>
    <m/>
    <s v="10 Ride"/>
    <m/>
    <m/>
    <m/>
    <m/>
  </r>
  <r>
    <d v="2025-03-04T00:00:00"/>
    <x v="4"/>
    <d v="2025-03-04T17:30:31"/>
    <s v="rb9049423@gmail.com"/>
    <s v="MQ0Z8PP"/>
    <x v="29"/>
    <x v="1"/>
    <s v="Ashik ali khan"/>
    <n v="9004289748"/>
    <s v="Applied"/>
    <x v="0"/>
    <m/>
    <x v="0"/>
    <s v="Active"/>
    <m/>
    <n v="1"/>
    <x v="3"/>
    <n v="150"/>
    <s v="Closed"/>
    <s v="https://drive.google.com/open?id=16anndNaSAUONgmVLf1isoLBw3i2klMS8"/>
    <n v="150"/>
    <n v="0"/>
    <n v="120.2704754"/>
    <m/>
    <n v="-1"/>
    <m/>
    <m/>
    <m/>
    <m/>
    <m/>
    <m/>
    <m/>
    <m/>
    <m/>
    <m/>
  </r>
  <r>
    <d v="2025-03-04T00:00:00"/>
    <x v="4"/>
    <d v="2025-03-04T17:30:33"/>
    <s v="ay619992@gmail.com"/>
    <s v="MGWGZEZ"/>
    <x v="15"/>
    <x v="1"/>
    <s v="Laldhari Yadav"/>
    <n v="9082247728"/>
    <s v="Applied"/>
    <x v="0"/>
    <m/>
    <x v="1"/>
    <s v="Active"/>
    <m/>
    <n v="11"/>
    <x v="1"/>
    <n v="300"/>
    <s v="Closed"/>
    <s v="https://drive.google.com/open?id=1lMp2t_nf6yTZNzXmv8m5LNJ68MSWD7Kj"/>
    <n v="300"/>
    <n v="0"/>
    <n v="120.2704536"/>
    <m/>
    <n v="-11"/>
    <m/>
    <m/>
    <m/>
    <m/>
    <m/>
    <m/>
    <m/>
    <m/>
    <m/>
    <m/>
  </r>
  <r>
    <d v="2025-03-04T00:00:00"/>
    <x v="4"/>
    <d v="2025-03-04T17:32:17"/>
    <s v="aaviy14@gmail.com"/>
    <s v="MDGEXZ4"/>
    <x v="30"/>
    <x v="1"/>
    <s v="Gufran khab"/>
    <n v="8707636561"/>
    <s v="Applied"/>
    <x v="0"/>
    <m/>
    <x v="0"/>
    <s v="Active"/>
    <m/>
    <n v="2"/>
    <x v="3"/>
    <n v="150"/>
    <s v="Closed"/>
    <s v="https://drive.google.com/open?id=10s483VGxRpvLLTkiyO2BhP8ZMYgmLhHp"/>
    <n v="150"/>
    <n v="0"/>
    <n v="120.2692419"/>
    <m/>
    <n v="-2"/>
    <m/>
    <m/>
    <m/>
    <m/>
    <m/>
    <m/>
    <m/>
    <m/>
    <m/>
    <m/>
  </r>
  <r>
    <d v="2025-03-04T00:00:00"/>
    <x v="4"/>
    <d v="2025-03-04T17:57:48"/>
    <s v="aaviy14@gmail.com"/>
    <s v="MDGEXZ4"/>
    <x v="30"/>
    <x v="1"/>
    <s v="Shiv Kumar "/>
    <n v="6201921194"/>
    <s v="Applied"/>
    <x v="0"/>
    <n v="112"/>
    <x v="0"/>
    <s v="Active"/>
    <s v="Ok"/>
    <n v="11"/>
    <x v="1"/>
    <n v="500"/>
    <s v="Closed"/>
    <s v="https://drive.google.com/open?id=1Z3X_Yt0xnRIXnNL_Web1MQ8WUgLPGARV"/>
    <n v="500"/>
    <n v="0"/>
    <n v="120.25153039999999"/>
    <m/>
    <n v="-11"/>
    <m/>
    <m/>
    <m/>
    <m/>
    <m/>
    <m/>
    <m/>
    <m/>
    <m/>
    <m/>
  </r>
  <r>
    <d v="2025-03-04T00:00:00"/>
    <x v="4"/>
    <d v="2025-03-04T17:59:23"/>
    <s v="ay619992@gmail.com"/>
    <s v="MGWGZEZ"/>
    <x v="15"/>
    <x v="1"/>
    <s v="Sunil kamble"/>
    <n v="9860844488"/>
    <s v="Applied"/>
    <x v="0"/>
    <m/>
    <x v="0"/>
    <s v="Active"/>
    <m/>
    <n v="2"/>
    <x v="3"/>
    <n v="150"/>
    <s v="Closed"/>
    <m/>
    <n v="150"/>
    <n v="0"/>
    <n v="120.25043239999999"/>
    <m/>
    <n v="-2"/>
    <m/>
    <m/>
    <m/>
    <m/>
    <m/>
    <s v="1 Ride"/>
    <m/>
    <m/>
    <m/>
    <m/>
  </r>
  <r>
    <d v="2025-03-04T00:00:00"/>
    <x v="4"/>
    <d v="2025-03-04T18:28:44"/>
    <s v="aaviy14@gmail.com"/>
    <s v="MDGEXZ4"/>
    <x v="30"/>
    <x v="1"/>
    <s v="Sajid Shaikh "/>
    <n v="8424997614"/>
    <s v="Applied"/>
    <x v="0"/>
    <n v="0"/>
    <x v="0"/>
    <s v="Active"/>
    <m/>
    <m/>
    <x v="2"/>
    <n v="50"/>
    <s v="Closed"/>
    <s v="https://drive.google.com/open?id=1Zvi_c8_TZ8V41snfBOWApMN2MHnxieKW"/>
    <n v="50"/>
    <n v="0"/>
    <n v="120.2300501"/>
    <m/>
    <n v="0"/>
    <m/>
    <m/>
    <m/>
    <m/>
    <m/>
    <b v="1"/>
    <m/>
    <m/>
    <m/>
    <m/>
  </r>
  <r>
    <d v="2025-03-04T00:00:00"/>
    <x v="4"/>
    <d v="2025-03-04T18:32:44"/>
    <s v="ay619992@gmail.com"/>
    <s v="MGWGZEZ"/>
    <x v="15"/>
    <x v="1"/>
    <s v="Nitin Sawant"/>
    <n v="8999167606"/>
    <s v="Complete Captain Onboarding"/>
    <x v="3"/>
    <n v="88"/>
    <x v="0"/>
    <s v="Active"/>
    <m/>
    <n v="11"/>
    <x v="1"/>
    <n v="700"/>
    <s v="Closed"/>
    <s v="https://drive.google.com/open?id=1qFvFA6K78lOWYQ0FWkxH8M3ZY8f4402j"/>
    <n v="700"/>
    <n v="0"/>
    <n v="120.2272656"/>
    <m/>
    <n v="-11"/>
    <m/>
    <m/>
    <m/>
    <m/>
    <m/>
    <b v="1"/>
    <m/>
    <m/>
    <m/>
    <m/>
  </r>
  <r>
    <d v="2025-03-04T00:00:00"/>
    <x v="4"/>
    <d v="2025-03-04T18:49:07"/>
    <s v="991835sumit@gmail.com"/>
    <s v="M376TR6"/>
    <x v="25"/>
    <x v="1"/>
    <s v="Sanjay Yadav "/>
    <n v="9892527240"/>
    <s v="Complete Captain Onboarding"/>
    <x v="3"/>
    <m/>
    <x v="0"/>
    <s v="Active"/>
    <m/>
    <m/>
    <x v="2"/>
    <n v="50"/>
    <s v="Closed"/>
    <s v="https://drive.google.com/open?id=12hqLkaKkYVVxtUbcoE_aYaV5b6663nIU"/>
    <n v="50"/>
    <n v="0"/>
    <n v="120.2158963"/>
    <m/>
    <n v="0"/>
    <m/>
    <m/>
    <m/>
    <m/>
    <m/>
    <m/>
    <m/>
    <m/>
    <m/>
    <m/>
  </r>
  <r>
    <d v="2025-03-04T00:00:00"/>
    <x v="4"/>
    <d v="2025-03-04T19:19:08"/>
    <s v="mohitry4747@gmail.com"/>
    <s v="M7X6FLE"/>
    <x v="17"/>
    <x v="1"/>
    <s v="Ravi Mishra  "/>
    <n v="8530775975"/>
    <s v="Applied"/>
    <x v="0"/>
    <n v="0"/>
    <x v="0"/>
    <s v="Active"/>
    <m/>
    <m/>
    <x v="2"/>
    <n v="50"/>
    <s v="Closed"/>
    <s v="https://drive.google.com/open?id=1eSLThcBUX0EFE6RhFvdE_4rSgflDSuEc"/>
    <n v="50"/>
    <n v="0"/>
    <n v="120.19505169999999"/>
    <m/>
    <n v="0"/>
    <m/>
    <m/>
    <m/>
    <m/>
    <m/>
    <m/>
    <m/>
    <m/>
    <m/>
    <m/>
  </r>
  <r>
    <d v="2025-03-04T00:00:00"/>
    <x v="4"/>
    <d v="2025-03-04T19:30:11"/>
    <s v="ay619992@gmail.com"/>
    <s v="MGWGZEZ"/>
    <x v="15"/>
    <x v="1"/>
    <s v="Dyneshewar"/>
    <n v="9172128496"/>
    <s v="Applied"/>
    <x v="0"/>
    <m/>
    <x v="0"/>
    <s v="Active"/>
    <m/>
    <n v="5"/>
    <x v="0"/>
    <n v="300"/>
    <s v="Closed"/>
    <s v="https://drive.google.com/open?id=1EY-wrgqfGNAHNyOocV0bib80nKbYF5gi"/>
    <n v="300"/>
    <n v="0"/>
    <n v="120.1873672"/>
    <m/>
    <n v="-5"/>
    <m/>
    <m/>
    <m/>
    <m/>
    <m/>
    <s v="5 Ride"/>
    <m/>
    <m/>
    <m/>
    <m/>
  </r>
  <r>
    <d v="2025-03-04T00:00:00"/>
    <x v="4"/>
    <d v="2025-03-04T19:45:08"/>
    <s v="ry6407017@gmail.com"/>
    <s v="MVBGARR"/>
    <x v="14"/>
    <x v="1"/>
    <s v="ARJUN KUMAR "/>
    <n v="9137463066"/>
    <s v="Applied"/>
    <x v="0"/>
    <m/>
    <x v="0"/>
    <s v="Active"/>
    <m/>
    <m/>
    <x v="2"/>
    <n v="50"/>
    <s v="Closed"/>
    <s v="https://drive.google.com/open?id=1zvSSwTgcbtskZexr6WawgCXLmVR5Dd74"/>
    <n v="50"/>
    <n v="0"/>
    <n v="120.17699140000001"/>
    <m/>
    <n v="0"/>
    <m/>
    <m/>
    <m/>
    <m/>
    <m/>
    <m/>
    <m/>
    <m/>
    <m/>
    <m/>
  </r>
  <r>
    <d v="2025-03-04T00:00:00"/>
    <x v="4"/>
    <d v="2025-03-04T19:48:28"/>
    <s v="ay619992@gmail.com"/>
    <s v="MGWGZEZ"/>
    <x v="15"/>
    <x v="1"/>
    <s v="Manoj Yadav"/>
    <n v="9987205233"/>
    <s v="Complete Captain Onboarding"/>
    <x v="3"/>
    <m/>
    <x v="0"/>
    <s v="Active"/>
    <m/>
    <n v="5"/>
    <x v="0"/>
    <n v="300"/>
    <s v="Closed"/>
    <s v="https://drive.google.com/open?id=1osMoUpa3LFDtujP3hJim0TSj4PXUZ7pw"/>
    <n v="300"/>
    <n v="0"/>
    <n v="120.17467600000001"/>
    <m/>
    <n v="-5"/>
    <m/>
    <m/>
    <m/>
    <m/>
    <m/>
    <m/>
    <m/>
    <m/>
    <m/>
    <m/>
  </r>
  <r>
    <d v="2025-03-04T00:00:00"/>
    <x v="4"/>
    <d v="2025-03-04T20:02:01"/>
    <s v="sumeddhanr@gmail.com"/>
    <s v="M3IH4OA"/>
    <x v="8"/>
    <x v="1"/>
    <s v="MAHEK TAILOR"/>
    <n v="8104264985"/>
    <s v="Applied"/>
    <x v="0"/>
    <m/>
    <x v="0"/>
    <s v="Active"/>
    <m/>
    <m/>
    <x v="2"/>
    <n v="50"/>
    <s v="Closed"/>
    <s v="https://drive.google.com/open?id=1FNsGnbw0Huibi1vkrTepxv_RUCNVyo_f"/>
    <n v="50"/>
    <n v="0"/>
    <n v="120.1652639"/>
    <m/>
    <n v="0"/>
    <m/>
    <m/>
    <m/>
    <m/>
    <m/>
    <m/>
    <m/>
    <m/>
    <m/>
    <m/>
  </r>
  <r>
    <d v="2025-03-04T00:00:00"/>
    <x v="4"/>
    <d v="2025-03-04T20:11:56"/>
    <s v="mohitry4747@gmail.com"/>
    <s v="M7X6FLE"/>
    <x v="17"/>
    <x v="1"/>
    <s v="Sanjay Yadav "/>
    <n v="9920521509"/>
    <s v="Applied"/>
    <x v="0"/>
    <n v="0"/>
    <x v="0"/>
    <s v="Active"/>
    <m/>
    <n v="5"/>
    <x v="0"/>
    <n v="300"/>
    <s v="Closed"/>
    <s v="https://drive.google.com/open?id=1Zi7jVuM4MtYxbijCfTgi4S28ARWDUCa_"/>
    <n v="300"/>
    <n v="0"/>
    <n v="120.1583811"/>
    <m/>
    <n v="-5"/>
    <m/>
    <m/>
    <m/>
    <m/>
    <m/>
    <m/>
    <m/>
    <m/>
    <m/>
    <m/>
  </r>
  <r>
    <d v="2025-03-04T00:00:00"/>
    <x v="4"/>
    <d v="2025-03-04T20:45:24"/>
    <s v="mohitry4747@gmail.com"/>
    <s v="M7X6FLE"/>
    <x v="17"/>
    <x v="1"/>
    <s v="Mohd Wasim Khan "/>
    <n v="7390078315"/>
    <s v="Applied"/>
    <x v="0"/>
    <n v="0"/>
    <x v="0"/>
    <s v="Active"/>
    <m/>
    <n v="21"/>
    <x v="1"/>
    <n v="500"/>
    <s v="Closed"/>
    <s v="https://drive.google.com/open?id=1yoRGDxze5z7849syRyAN4m0NEo21iOMl"/>
    <n v="500"/>
    <n v="0"/>
    <n v="120.13513450000001"/>
    <m/>
    <n v="-21"/>
    <m/>
    <m/>
    <m/>
    <m/>
    <m/>
    <m/>
    <m/>
    <m/>
    <m/>
    <m/>
  </r>
  <r>
    <d v="2025-03-04T00:00:00"/>
    <x v="4"/>
    <d v="2025-03-04T21:23:12"/>
    <s v="harishankarsupadhyay2005@gmail.com"/>
    <s v="MSEILR3"/>
    <x v="12"/>
    <x v="1"/>
    <s v="Tahsin "/>
    <n v="9026343495"/>
    <s v="Applied"/>
    <x v="0"/>
    <m/>
    <x v="0"/>
    <s v="Active"/>
    <m/>
    <n v="4"/>
    <x v="3"/>
    <n v="150"/>
    <s v="Closed"/>
    <m/>
    <n v="150"/>
    <n v="0"/>
    <n v="120.10889330000001"/>
    <m/>
    <n v="-4"/>
    <m/>
    <m/>
    <m/>
    <m/>
    <m/>
    <m/>
    <m/>
    <m/>
    <m/>
    <m/>
  </r>
  <r>
    <d v="2025-03-04T00:00:00"/>
    <x v="4"/>
    <d v="2025-03-04T21:48:53"/>
    <s v="mohitry4747@gmail.com"/>
    <s v="M7X6FLE"/>
    <x v="17"/>
    <x v="1"/>
    <s v="Mohd Akram  "/>
    <n v="9136885715"/>
    <s v="Applied"/>
    <x v="0"/>
    <n v="0"/>
    <x v="0"/>
    <s v="Active"/>
    <m/>
    <n v="9"/>
    <x v="0"/>
    <n v="300"/>
    <s v="Closed"/>
    <s v="https://drive.google.com/open?id=1NQvTrR2ISRcDSUIT5Lnqxn0oorZAfEJF"/>
    <n v="300"/>
    <n v="0"/>
    <n v="120.0910588"/>
    <m/>
    <n v="-9"/>
    <m/>
    <m/>
    <m/>
    <m/>
    <m/>
    <s v="5 Ride"/>
    <m/>
    <m/>
    <m/>
    <m/>
  </r>
  <r>
    <d v="2025-03-04T00:00:00"/>
    <x v="4"/>
    <d v="2025-03-04T22:24:59"/>
    <s v="mohitry4747@gmail.com"/>
    <s v="M7X6FLE"/>
    <x v="17"/>
    <x v="1"/>
    <s v="Shakil Khan "/>
    <n v="9029656009"/>
    <s v="Applied"/>
    <x v="0"/>
    <n v="0"/>
    <x v="0"/>
    <s v="Active"/>
    <m/>
    <n v="11"/>
    <x v="1"/>
    <n v="500"/>
    <s v="Closed"/>
    <s v="https://drive.google.com/open?id=11L3ZyL9NInIa34bA3iOnvcH4YVjZBGBq"/>
    <n v="500"/>
    <n v="0"/>
    <n v="120.0659845"/>
    <m/>
    <n v="-11"/>
    <m/>
    <m/>
    <m/>
    <m/>
    <m/>
    <m/>
    <m/>
    <m/>
    <m/>
    <m/>
  </r>
  <r>
    <d v="2025-03-04T00:00:00"/>
    <x v="4"/>
    <d v="2025-03-04T23:08:12"/>
    <s v="mohitry4747@gmail.com"/>
    <s v="M7X6FLE"/>
    <x v="17"/>
    <x v="1"/>
    <s v="Ashish Yadav "/>
    <n v="8738073422"/>
    <s v="Complete Captain Onboarding"/>
    <x v="3"/>
    <n v="0"/>
    <x v="0"/>
    <s v="Active"/>
    <m/>
    <m/>
    <x v="2"/>
    <n v="50"/>
    <s v="Closed"/>
    <s v="https://drive.google.com/open?id=14r0QpdEZvv_4GbnYq_BodL8DDlQxAYQ6"/>
    <n v="50"/>
    <n v="0"/>
    <n v="120.0359747"/>
    <m/>
    <n v="0"/>
    <m/>
    <m/>
    <m/>
    <m/>
    <m/>
    <m/>
    <m/>
    <m/>
    <m/>
    <m/>
  </r>
  <r>
    <d v="2025-03-04T00:00:00"/>
    <x v="4"/>
    <d v="2025-03-04T23:17:59"/>
    <s v="rohitry2024@gmail.com"/>
    <s v="MDJ2QB0"/>
    <x v="7"/>
    <x v="1"/>
    <s v="Junaid Shaikh "/>
    <n v="8286336222"/>
    <s v="Complete Captain Onboarding"/>
    <x v="3"/>
    <n v="15"/>
    <x v="0"/>
    <s v="Active"/>
    <m/>
    <n v="4"/>
    <x v="3"/>
    <n v="150"/>
    <s v="Closed"/>
    <s v="https://drive.google.com/open?id=1TWuwt6DzTBqNShoUMiYhpnTAeebyFbpn"/>
    <n v="150"/>
    <n v="0"/>
    <n v="120.02918320000001"/>
    <m/>
    <n v="-4"/>
    <m/>
    <m/>
    <m/>
    <m/>
    <m/>
    <m/>
    <m/>
    <m/>
    <m/>
    <m/>
  </r>
  <r>
    <d v="2025-03-05T00:00:00"/>
    <x v="4"/>
    <d v="2025-03-05T08:21:10"/>
    <s v="mohitry4747@gmail.com"/>
    <s v="M7X6FLE"/>
    <x v="17"/>
    <x v="1"/>
    <s v="Vinod Nath "/>
    <n v="8149931411"/>
    <s v="Applied"/>
    <x v="0"/>
    <n v="0"/>
    <x v="0"/>
    <s v="Active"/>
    <m/>
    <m/>
    <x v="2"/>
    <n v="50"/>
    <s v="Closed"/>
    <s v="https://drive.google.com/open?id=1Oelm_nqUC74eTeHw7iXZYLp5dG3Lhvme"/>
    <n v="50"/>
    <n v="0"/>
    <n v="119.65196690000001"/>
    <m/>
    <n v="0"/>
    <m/>
    <m/>
    <m/>
    <m/>
    <m/>
    <m/>
    <m/>
    <m/>
    <m/>
    <m/>
  </r>
  <r>
    <d v="2025-03-05T00:00:00"/>
    <x v="4"/>
    <d v="2025-03-05T08:27:29"/>
    <s v="mohitry4747@gmail.com"/>
    <s v="M7X6FLE"/>
    <x v="17"/>
    <x v="1"/>
    <s v="PRITAM CHAVAN "/>
    <n v="7304621071"/>
    <s v="Applied"/>
    <x v="0"/>
    <n v="2"/>
    <x v="0"/>
    <s v="Active"/>
    <s v="Not considered in Client report"/>
    <n v="13"/>
    <x v="1"/>
    <n v="500"/>
    <s v="Closed"/>
    <s v="https://drive.google.com/open?id=1x5i1v6xxVhjNuO75soy53Rg2gNpfPvBw"/>
    <n v="500"/>
    <n v="0"/>
    <n v="119.647581"/>
    <m/>
    <n v="-13"/>
    <m/>
    <m/>
    <m/>
    <m/>
    <m/>
    <m/>
    <m/>
    <m/>
    <m/>
    <m/>
  </r>
  <r>
    <d v="2025-03-05T00:00:00"/>
    <x v="4"/>
    <d v="2025-03-05T08:39:03"/>
    <s v="rohitry2024@gmail.com"/>
    <s v="MDJ2QB0"/>
    <x v="7"/>
    <x v="1"/>
    <s v="Ketan Singh "/>
    <n v="9082740188"/>
    <s v="Applied"/>
    <x v="0"/>
    <m/>
    <x v="0"/>
    <s v="Active"/>
    <m/>
    <n v="1"/>
    <x v="3"/>
    <n v="150"/>
    <s v="Closed"/>
    <s v="https://drive.google.com/open?id=1j_W6KBjvU5nhkt3Rcp1n70Y7IGACdZU8"/>
    <n v="150"/>
    <n v="0"/>
    <n v="119.63954510000001"/>
    <m/>
    <n v="-1"/>
    <m/>
    <m/>
    <m/>
    <m/>
    <m/>
    <m/>
    <m/>
    <m/>
    <m/>
    <m/>
  </r>
  <r>
    <d v="2025-03-05T00:00:00"/>
    <x v="4"/>
    <d v="2025-03-05T08:59:57"/>
    <s v="mohitry4747@gmail.com"/>
    <s v="M7X6FLE"/>
    <x v="17"/>
    <x v="1"/>
    <s v="Ekhlak Husain  "/>
    <n v="7268985543"/>
    <s v="Applied"/>
    <x v="0"/>
    <n v="0"/>
    <x v="0"/>
    <s v="Active"/>
    <m/>
    <m/>
    <x v="2"/>
    <n v="50"/>
    <s v="Closed"/>
    <s v="https://drive.google.com/open?id=1Xio5r7RUpib7RUjF_FBWBxnskhJdV0KQ"/>
    <n v="50"/>
    <n v="0"/>
    <n v="119.6250398"/>
    <m/>
    <n v="0"/>
    <m/>
    <m/>
    <m/>
    <m/>
    <m/>
    <m/>
    <m/>
    <m/>
    <m/>
    <m/>
  </r>
  <r>
    <d v="2025-03-05T00:00:00"/>
    <x v="4"/>
    <d v="2025-03-05T09:02:02"/>
    <s v="rohitry2024@gmail.com"/>
    <s v="MDJ2QB0"/>
    <x v="7"/>
    <x v="1"/>
    <s v="Sagar Bamane "/>
    <n v="9967242418"/>
    <s v="Applied"/>
    <x v="0"/>
    <m/>
    <x v="0"/>
    <s v="Active"/>
    <m/>
    <n v="2"/>
    <x v="3"/>
    <n v="150"/>
    <s v="Closed"/>
    <s v="https://drive.google.com/open?id=1pxvtI-Saejy3xpVzPWxkFPVscONCivYh"/>
    <n v="150"/>
    <n v="0"/>
    <n v="119.6235877"/>
    <m/>
    <n v="-2"/>
    <m/>
    <m/>
    <m/>
    <m/>
    <m/>
    <m/>
    <m/>
    <m/>
    <m/>
    <m/>
  </r>
  <r>
    <d v="2025-03-05T00:00:00"/>
    <x v="4"/>
    <d v="2025-03-05T09:17:26"/>
    <s v="rohitry2024@gmail.com"/>
    <s v="MDJ2QB0"/>
    <x v="7"/>
    <x v="1"/>
    <s v="Saif Khan "/>
    <n v="8693886980"/>
    <s v="Applied"/>
    <x v="0"/>
    <m/>
    <x v="0"/>
    <s v="Active"/>
    <m/>
    <n v="15"/>
    <x v="1"/>
    <n v="500"/>
    <s v="Closed"/>
    <s v="https://drive.google.com/open?id=1AJ9GM2NKhqfp0WS7jVma4OlZ_4hNAfk3"/>
    <n v="500"/>
    <n v="0"/>
    <n v="119.61289499999999"/>
    <m/>
    <n v="-15"/>
    <m/>
    <m/>
    <m/>
    <m/>
    <m/>
    <m/>
    <m/>
    <m/>
    <m/>
    <m/>
  </r>
  <r>
    <d v="2025-03-05T00:00:00"/>
    <x v="4"/>
    <d v="2025-03-05T09:22:19"/>
    <s v="mohitry4747@gmail.com"/>
    <s v="M7X6FLE"/>
    <x v="17"/>
    <x v="1"/>
    <s v="Zakir Husain  "/>
    <n v="9518711453"/>
    <s v="Complete Captain Onboarding"/>
    <x v="3"/>
    <n v="0"/>
    <x v="0"/>
    <s v="Active"/>
    <m/>
    <m/>
    <x v="2"/>
    <n v="50"/>
    <s v="Closed"/>
    <s v="https://drive.google.com/open?id=172oWDs_iUeZkkmJ8UjntXHjdacivdyV-"/>
    <n v="50"/>
    <n v="0"/>
    <n v="119.609498"/>
    <m/>
    <n v="0"/>
    <m/>
    <m/>
    <m/>
    <m/>
    <m/>
    <m/>
    <m/>
    <m/>
    <m/>
    <m/>
  </r>
  <r>
    <d v="2025-03-05T00:00:00"/>
    <x v="4"/>
    <d v="2025-03-05T09:28:06"/>
    <s v="rohitry2024@gmail.com"/>
    <s v="MDJ2QB0"/>
    <x v="7"/>
    <x v="1"/>
    <s v="Islam Ali"/>
    <n v="9594933944"/>
    <s v="Applied"/>
    <x v="0"/>
    <m/>
    <x v="0"/>
    <s v="Active"/>
    <m/>
    <m/>
    <x v="2"/>
    <n v="50"/>
    <s v="Closed"/>
    <s v="https://drive.google.com/open?id=15XQh6SqI3xdENHtFFuoBUditgFt6Vq7u"/>
    <n v="50"/>
    <n v="0"/>
    <n v="119.6054855"/>
    <m/>
    <n v="0"/>
    <m/>
    <m/>
    <m/>
    <m/>
    <m/>
    <m/>
    <m/>
    <m/>
    <m/>
    <m/>
  </r>
  <r>
    <d v="2025-03-05T00:00:00"/>
    <x v="4"/>
    <d v="2025-03-05T09:48:58"/>
    <s v="mohitry4747@gmail.com"/>
    <s v="M7X6FLE"/>
    <x v="17"/>
    <x v="1"/>
    <s v="Mohd Gupharan  "/>
    <n v="6387701778"/>
    <s v="Applied"/>
    <x v="0"/>
    <n v="0"/>
    <x v="0"/>
    <s v="Active"/>
    <m/>
    <n v="10"/>
    <x v="1"/>
    <n v="500"/>
    <s v="Closed"/>
    <s v="https://drive.google.com/open?id=119ObWaX1Em-EmSg9PT1EzBhnQq1Gkvby"/>
    <n v="500"/>
    <n v="0"/>
    <n v="119.5909916"/>
    <m/>
    <n v="-10"/>
    <m/>
    <m/>
    <m/>
    <m/>
    <m/>
    <m/>
    <m/>
    <m/>
    <m/>
    <m/>
  </r>
  <r>
    <d v="2025-03-05T00:00:00"/>
    <x v="4"/>
    <d v="2025-03-05T10:01:26"/>
    <s v="rinkushakya37774@gmail.com"/>
    <s v="Rinku"/>
    <x v="27"/>
    <x v="7"/>
    <s v="Mishal"/>
    <n v="8742993578"/>
    <s v="Complete Captain Onboarding"/>
    <x v="3"/>
    <s v="MM4UOY1"/>
    <x v="0"/>
    <s v="Active"/>
    <m/>
    <m/>
    <x v="2"/>
    <m/>
    <m/>
    <m/>
    <m/>
    <m/>
    <n v="119.58233439999999"/>
    <m/>
    <n v="0"/>
    <m/>
    <m/>
    <m/>
    <m/>
    <m/>
    <m/>
    <m/>
    <m/>
    <m/>
    <m/>
  </r>
  <r>
    <d v="2025-03-05T00:00:00"/>
    <x v="4"/>
    <d v="2025-03-05T11:06:22"/>
    <s v="harishankarsupadhyay2005@gmail.com"/>
    <s v="MSEILR3"/>
    <x v="12"/>
    <x v="1"/>
    <s v="Suresh yadav "/>
    <n v="8828161300"/>
    <s v="Complete Captain Onboarding"/>
    <x v="3"/>
    <n v="0"/>
    <x v="0"/>
    <s v="Active"/>
    <m/>
    <n v="13"/>
    <x v="1"/>
    <n v="500"/>
    <s v="Closed"/>
    <m/>
    <n v="500"/>
    <n v="0"/>
    <n v="119.5372452"/>
    <m/>
    <n v="-13"/>
    <m/>
    <m/>
    <m/>
    <m/>
    <m/>
    <m/>
    <m/>
    <m/>
    <m/>
    <m/>
  </r>
  <r>
    <d v="2025-03-05T00:00:00"/>
    <x v="4"/>
    <d v="2025-03-05T11:14:13"/>
    <s v="sumeddhanr@gmail.com"/>
    <s v="M3IH4OA"/>
    <x v="8"/>
    <x v="1"/>
    <s v="AVADHNARAYAN YADAV"/>
    <n v="8286689742"/>
    <s v="Complete Captain Onboarding"/>
    <x v="3"/>
    <n v="0"/>
    <x v="1"/>
    <s v="Active"/>
    <m/>
    <n v="34"/>
    <x v="1"/>
    <n v="300"/>
    <s v="Closed"/>
    <s v="https://drive.google.com/open?id=1LA6Rtferwuw0E-aQdKmijeXDnzm4bAG-"/>
    <n v="300"/>
    <n v="0"/>
    <n v="119.53179110000001"/>
    <m/>
    <n v="-34"/>
    <m/>
    <m/>
    <m/>
    <m/>
    <m/>
    <m/>
    <m/>
    <m/>
    <m/>
    <m/>
  </r>
  <r>
    <d v="2025-03-05T00:00:00"/>
    <x v="4"/>
    <d v="2025-03-05T11:57:07"/>
    <s v="ay619992@gmail.com"/>
    <s v="MGWGZEZ"/>
    <x v="15"/>
    <x v="1"/>
    <s v="Anil kumar Jaiswal "/>
    <n v="8286032278"/>
    <s v="Applied"/>
    <x v="0"/>
    <m/>
    <x v="0"/>
    <s v="Active"/>
    <m/>
    <n v="4"/>
    <x v="3"/>
    <n v="150"/>
    <s v="Closed"/>
    <s v="https://drive.google.com/open?id=1HhCANWFzWiFeI4ZdDeIfRmkse1uvkgO_"/>
    <n v="150"/>
    <n v="0"/>
    <n v="119.5019994"/>
    <m/>
    <n v="-4"/>
    <m/>
    <m/>
    <m/>
    <m/>
    <m/>
    <m/>
    <m/>
    <m/>
    <m/>
    <m/>
  </r>
  <r>
    <d v="2025-03-05T00:00:00"/>
    <x v="4"/>
    <d v="2025-03-05T11:57:24"/>
    <s v="harishankarsupadhyay2005@gmail.com"/>
    <s v="MSEILR3"/>
    <x v="12"/>
    <x v="1"/>
    <s v="MOhd Shaikh "/>
    <n v="9136219909"/>
    <s v="Applied"/>
    <x v="0"/>
    <m/>
    <x v="0"/>
    <s v="Active"/>
    <m/>
    <n v="17"/>
    <x v="1"/>
    <n v="700"/>
    <s v="Closed"/>
    <m/>
    <n v="700"/>
    <n v="0"/>
    <n v="119.5018048"/>
    <m/>
    <n v="-17"/>
    <m/>
    <m/>
    <m/>
    <m/>
    <m/>
    <s v="10 Ride"/>
    <m/>
    <m/>
    <m/>
    <m/>
  </r>
  <r>
    <d v="2025-03-05T00:00:00"/>
    <x v="4"/>
    <d v="2025-03-05T12:29:06"/>
    <s v="bariyasanjay603@gmail.com"/>
    <s v="MFWIL3Z"/>
    <x v="0"/>
    <x v="0"/>
    <s v="Mukesh chouhan "/>
    <n v="8779931116"/>
    <s v="Applied"/>
    <x v="0"/>
    <m/>
    <x v="1"/>
    <s v="Active"/>
    <m/>
    <m/>
    <x v="2"/>
    <m/>
    <m/>
    <m/>
    <m/>
    <m/>
    <n v="119.4797973"/>
    <m/>
    <n v="0"/>
    <m/>
    <m/>
    <m/>
    <m/>
    <m/>
    <m/>
    <m/>
    <m/>
    <m/>
    <m/>
  </r>
  <r>
    <d v="2025-03-05T00:00:00"/>
    <x v="4"/>
    <d v="2025-03-05T12:29:43"/>
    <s v="ay619992@gmail.com"/>
    <s v="MGWGZEZ"/>
    <x v="15"/>
    <x v="1"/>
    <s v="Manish Verma"/>
    <n v="9453854054"/>
    <s v="Complete Captain Onboarding"/>
    <x v="3"/>
    <m/>
    <x v="0"/>
    <s v="Active"/>
    <m/>
    <n v="37"/>
    <x v="1"/>
    <n v="500"/>
    <s v="Closed"/>
    <s v="https://drive.google.com/open?id=1-b6yYSNTGVjQyIFrGCMNs--5JvRiTUE3"/>
    <n v="500"/>
    <n v="0"/>
    <n v="119.4793651"/>
    <m/>
    <n v="-37"/>
    <m/>
    <m/>
    <m/>
    <m/>
    <m/>
    <m/>
    <m/>
    <m/>
    <m/>
    <m/>
  </r>
  <r>
    <d v="2025-03-05T00:00:00"/>
    <x v="4"/>
    <d v="2025-03-05T12:30:53"/>
    <s v="ay619992@gmail.com"/>
    <s v="MGWGZEZ"/>
    <x v="15"/>
    <x v="1"/>
    <s v="Mohd  shahzad"/>
    <n v="9651179986"/>
    <s v="Applied"/>
    <x v="0"/>
    <m/>
    <x v="0"/>
    <s v="Active"/>
    <m/>
    <n v="87"/>
    <x v="1"/>
    <n v="500"/>
    <s v="Closed"/>
    <s v="https://drive.google.com/open?id=18bBL_B_0WEkDQE9VwDFNO6hL4vJ6eFMO"/>
    <n v="500"/>
    <n v="0"/>
    <n v="119.47855869999999"/>
    <m/>
    <n v="-87"/>
    <m/>
    <m/>
    <m/>
    <m/>
    <m/>
    <m/>
    <m/>
    <m/>
    <m/>
    <m/>
  </r>
  <r>
    <d v="2025-03-05T00:00:00"/>
    <x v="4"/>
    <d v="2025-03-05T12:35:14"/>
    <s v="aaviy14@gmail.com"/>
    <s v="MDGEXZ4"/>
    <x v="30"/>
    <x v="1"/>
    <s v="Mithun Kumar "/>
    <n v="6207414170"/>
    <s v="Applied"/>
    <x v="0"/>
    <m/>
    <x v="0"/>
    <s v="Active"/>
    <m/>
    <n v="4"/>
    <x v="3"/>
    <n v="150"/>
    <s v="Closed"/>
    <s v="https://drive.google.com/open?id=1Je3WatMoMtf0y-cudkd0Js7dg9ofhFaY"/>
    <n v="150"/>
    <n v="0"/>
    <n v="119.47553720000001"/>
    <m/>
    <n v="-4"/>
    <m/>
    <m/>
    <m/>
    <m/>
    <m/>
    <m/>
    <m/>
    <m/>
    <m/>
    <m/>
  </r>
  <r>
    <d v="2025-03-05T00:00:00"/>
    <x v="4"/>
    <d v="2025-03-05T12:53:59"/>
    <s v="991835sumit@gmail.com"/>
    <s v="M376TR6"/>
    <x v="25"/>
    <x v="1"/>
    <s v="Chetan surendera dhavale "/>
    <n v="8080619679"/>
    <s v="Complete Captain Onboarding"/>
    <x v="3"/>
    <m/>
    <x v="0"/>
    <s v="Active"/>
    <m/>
    <n v="4"/>
    <x v="3"/>
    <n v="150"/>
    <s v="Closed"/>
    <s v="https://drive.google.com/open?id=1RriLIvalbHpjd8I7qPSKxVgKdhxQowEV"/>
    <n v="150"/>
    <n v="0"/>
    <n v="119.4625162"/>
    <m/>
    <n v="-4"/>
    <m/>
    <m/>
    <m/>
    <m/>
    <m/>
    <m/>
    <m/>
    <m/>
    <m/>
    <m/>
  </r>
  <r>
    <d v="2025-03-05T00:00:00"/>
    <x v="4"/>
    <d v="2025-03-05T13:11:07"/>
    <s v="rb9049423@gmail.com"/>
    <s v="MQ0Z8PP"/>
    <x v="29"/>
    <x v="1"/>
    <s v="Maksood alama"/>
    <n v="9956571183"/>
    <s v="Applied"/>
    <x v="0"/>
    <m/>
    <x v="0"/>
    <s v="Active"/>
    <s v="Ok"/>
    <n v="39"/>
    <x v="1"/>
    <n v="500"/>
    <s v="Closed"/>
    <s v="https://drive.google.com/open?id=1Mvj6N12XiotRVBCvosmnPU4mdE8vM2rf"/>
    <n v="500"/>
    <n v="0"/>
    <n v="119.45061509999999"/>
    <m/>
    <n v="-39"/>
    <m/>
    <m/>
    <m/>
    <m/>
    <m/>
    <m/>
    <m/>
    <m/>
    <m/>
    <m/>
  </r>
  <r>
    <d v="2025-03-05T00:00:00"/>
    <x v="4"/>
    <d v="2025-03-05T13:12:12"/>
    <s v="991835sumit@gmail.com"/>
    <s v="M376TR6"/>
    <x v="25"/>
    <x v="1"/>
    <s v="Parvin dhas "/>
    <n v="9820284471"/>
    <s v="Complete Captain Onboarding"/>
    <x v="3"/>
    <m/>
    <x v="0"/>
    <s v="Active"/>
    <m/>
    <n v="1"/>
    <x v="3"/>
    <n v="150"/>
    <s v="Closed"/>
    <s v="https://drive.google.com/open?id=18pFZBQh25rjuxY5Rzb3PXJXcn6XUw0Iz"/>
    <n v="150"/>
    <n v="0"/>
    <n v="119.44985800000001"/>
    <m/>
    <n v="-1"/>
    <m/>
    <m/>
    <m/>
    <m/>
    <m/>
    <s v="1 Ride"/>
    <m/>
    <m/>
    <m/>
    <m/>
  </r>
  <r>
    <d v="2025-03-05T00:00:00"/>
    <x v="4"/>
    <d v="2025-03-05T13:12:18"/>
    <s v="mohitry4747@gmail.com"/>
    <s v="M7X6FLE"/>
    <x v="17"/>
    <x v="1"/>
    <s v="Ankit Pal  "/>
    <n v="7738775359"/>
    <s v="Complete Captain Onboarding"/>
    <x v="3"/>
    <n v="0"/>
    <x v="0"/>
    <s v="Active"/>
    <s v="SS and LTR checked"/>
    <n v="10"/>
    <x v="1"/>
    <n v="500"/>
    <s v="Closed"/>
    <s v="https://drive.google.com/open?id=1xooToVV7u5Q0w1Z1a0g-pNPfFOXpm2UB"/>
    <n v="500"/>
    <n v="0"/>
    <n v="119.449787"/>
    <m/>
    <n v="-10"/>
    <m/>
    <m/>
    <m/>
    <m/>
    <m/>
    <s v="10 Ride"/>
    <m/>
    <m/>
    <m/>
    <m/>
  </r>
  <r>
    <d v="2025-03-05T00:00:00"/>
    <x v="4"/>
    <d v="2025-03-05T13:15:00"/>
    <s v="ay619992@gmail.com"/>
    <s v="MGWGZEZ"/>
    <x v="15"/>
    <x v="1"/>
    <s v="Majid Khan"/>
    <n v="8948276431"/>
    <s v="Complete Captain Onboarding"/>
    <x v="3"/>
    <m/>
    <x v="0"/>
    <s v="Active"/>
    <m/>
    <n v="5"/>
    <x v="0"/>
    <n v="300"/>
    <s v="Closed"/>
    <s v="https://drive.google.com/open?id=1mNaT5WpX6EK1_HgsrjzXP5cnfDT5i8kE"/>
    <n v="300"/>
    <n v="0"/>
    <n v="119.4479154"/>
    <m/>
    <n v="-5"/>
    <m/>
    <m/>
    <m/>
    <m/>
    <m/>
    <m/>
    <m/>
    <m/>
    <m/>
    <m/>
  </r>
  <r>
    <d v="2025-03-05T00:00:00"/>
    <x v="4"/>
    <d v="2025-03-05T13:19:47"/>
    <s v="aaviy14@gmail.com"/>
    <s v="MDGEXZ4"/>
    <x v="30"/>
    <x v="1"/>
    <s v="Krishna "/>
    <n v="9082869145"/>
    <s v="Complete Captain Onboarding"/>
    <x v="3"/>
    <n v="145"/>
    <x v="0"/>
    <s v="Active"/>
    <m/>
    <n v="0"/>
    <x v="2"/>
    <n v="50"/>
    <s v="Closed"/>
    <s v="https://drive.google.com/open?id=1XClu1-rPiqs4uNKF93SE8lFb11ojXh9m"/>
    <n v="50"/>
    <n v="0"/>
    <n v="119.4445992"/>
    <m/>
    <n v="0"/>
    <m/>
    <m/>
    <m/>
    <m/>
    <m/>
    <m/>
    <m/>
    <m/>
    <m/>
    <m/>
  </r>
  <r>
    <d v="2025-03-05T00:00:00"/>
    <x v="4"/>
    <d v="2025-03-05T13:21:59"/>
    <s v="sumeddhanr@gmail.com"/>
    <s v="M3IH4OA"/>
    <x v="8"/>
    <x v="1"/>
    <s v="MANDAR BANAVALI"/>
    <n v="8828222311"/>
    <s v="Complete Captain Onboarding"/>
    <x v="3"/>
    <n v="0"/>
    <x v="0"/>
    <s v="Active"/>
    <m/>
    <n v="2"/>
    <x v="3"/>
    <n v="150"/>
    <s v="Closed"/>
    <s v="https://drive.google.com/open?id=1L5dpQ1HIkPgA_9g_oNr9ij3zDCTZEw7q"/>
    <n v="150"/>
    <n v="0"/>
    <n v="119.4430709"/>
    <m/>
    <n v="-2"/>
    <m/>
    <m/>
    <m/>
    <m/>
    <m/>
    <m/>
    <m/>
    <m/>
    <m/>
    <m/>
  </r>
  <r>
    <d v="2025-03-05T00:00:00"/>
    <x v="4"/>
    <d v="2025-03-05T13:25:10"/>
    <s v="ay619992@gmail.com"/>
    <s v="MGWGZEZ"/>
    <x v="15"/>
    <x v="1"/>
    <s v="Majid Ali"/>
    <n v="9919957523"/>
    <s v="Applied"/>
    <x v="0"/>
    <m/>
    <x v="0"/>
    <s v="Active"/>
    <m/>
    <n v="1"/>
    <x v="3"/>
    <n v="150"/>
    <s v="Closed"/>
    <s v="https://drive.google.com/open?id=1b1FgOGWtIV1b1-t_mCtlBefRC5UUNBZ7"/>
    <n v="150"/>
    <n v="0"/>
    <n v="119.44086110000001"/>
    <m/>
    <n v="-1"/>
    <m/>
    <m/>
    <m/>
    <m/>
    <m/>
    <s v="1 Ride"/>
    <m/>
    <m/>
    <m/>
    <m/>
  </r>
  <r>
    <d v="2025-03-05T00:00:00"/>
    <x v="4"/>
    <d v="2025-03-05T13:42:54"/>
    <s v="991835sumit@gmail.com"/>
    <s v="M376TR6"/>
    <x v="25"/>
    <x v="1"/>
    <s v="Vishal bhavalkar"/>
    <n v="9209876563"/>
    <s v="Complete Captain Onboarding"/>
    <x v="3"/>
    <m/>
    <x v="0"/>
    <s v="Active"/>
    <m/>
    <m/>
    <x v="2"/>
    <n v="50"/>
    <s v="Closed"/>
    <s v="https://drive.google.com/open?id=1LziIOXFJFHPd2CUA4tg6hTO6V4kVYt_9"/>
    <n v="50"/>
    <n v="0"/>
    <n v="119.4285397"/>
    <m/>
    <n v="0"/>
    <m/>
    <m/>
    <m/>
    <m/>
    <m/>
    <b v="1"/>
    <m/>
    <m/>
    <m/>
    <m/>
  </r>
  <r>
    <d v="2025-03-05T00:00:00"/>
    <x v="4"/>
    <d v="2025-03-05T13:44:15"/>
    <s v="harshlatabhalavi96850@gmail.com"/>
    <s v="MLEDBZ0"/>
    <x v="1"/>
    <x v="0"/>
    <s v="Moshin Shah "/>
    <n v="9202699451"/>
    <s v="Complete Captain Onboarding"/>
    <x v="3"/>
    <s v="O"/>
    <x v="1"/>
    <s v="Active"/>
    <m/>
    <n v="10"/>
    <x v="1"/>
    <n v="350"/>
    <s v="Closed"/>
    <s v="https://drive.google.com/open?id=1d8T99OWnr7nrnW3yR5CqnHGpDQvxHVow"/>
    <n v="350"/>
    <n v="0"/>
    <n v="119.4276019"/>
    <m/>
    <n v="-10"/>
    <m/>
    <m/>
    <m/>
    <m/>
    <m/>
    <m/>
    <m/>
    <m/>
    <m/>
    <m/>
  </r>
  <r>
    <d v="2025-03-05T00:00:00"/>
    <x v="4"/>
    <d v="2025-03-05T13:57:43"/>
    <s v="aaviy14@gmail.com"/>
    <s v="MDGEXZ4"/>
    <x v="30"/>
    <x v="1"/>
    <s v="Shrikant "/>
    <n v="9167980822"/>
    <s v="Applied"/>
    <x v="0"/>
    <s v="Na"/>
    <x v="0"/>
    <s v="Active"/>
    <m/>
    <m/>
    <x v="2"/>
    <n v="50"/>
    <s v="Closed"/>
    <s v="https://drive.google.com/open?id=1HDnvqNRunFNtv3jV_lRx53eFI2_rCXJL"/>
    <n v="50"/>
    <n v="0"/>
    <n v="119.41825590000001"/>
    <m/>
    <n v="0"/>
    <m/>
    <m/>
    <m/>
    <m/>
    <m/>
    <b v="1"/>
    <m/>
    <m/>
    <m/>
    <m/>
  </r>
  <r>
    <d v="2025-03-05T00:00:00"/>
    <x v="4"/>
    <d v="2025-03-05T14:04:14"/>
    <s v="asheeshp428@gmail.com"/>
    <s v="MNBU4P4"/>
    <x v="6"/>
    <x v="1"/>
    <s v="Pawan tiwari "/>
    <n v="9769015917"/>
    <s v="Applied"/>
    <x v="0"/>
    <m/>
    <x v="0"/>
    <s v="Active"/>
    <m/>
    <n v="5"/>
    <x v="0"/>
    <n v="300"/>
    <s v="Closed"/>
    <s v="https://drive.google.com/open?id=1Ip5kJvfbl_Ffnkd7V0uHNOPs3cTZ5uzF"/>
    <n v="300"/>
    <n v="0"/>
    <n v="119.41373129999999"/>
    <m/>
    <n v="-5"/>
    <m/>
    <m/>
    <m/>
    <m/>
    <m/>
    <m/>
    <m/>
    <m/>
    <m/>
    <m/>
  </r>
  <r>
    <d v="2025-03-05T00:00:00"/>
    <x v="4"/>
    <d v="2025-03-05T14:15:20"/>
    <s v="harishankarsupadhyay2005@gmail.com"/>
    <s v="MSEILR3"/>
    <x v="12"/>
    <x v="1"/>
    <s v="Lal yadav "/>
    <n v="9820694875"/>
    <s v="Complete Captain Onboarding"/>
    <x v="3"/>
    <n v="0"/>
    <x v="0"/>
    <s v="Active"/>
    <m/>
    <n v="2"/>
    <x v="3"/>
    <n v="150"/>
    <s v="Closed"/>
    <m/>
    <n v="150"/>
    <n v="0"/>
    <n v="119.4060164"/>
    <m/>
    <n v="-2"/>
    <m/>
    <m/>
    <m/>
    <m/>
    <m/>
    <m/>
    <m/>
    <m/>
    <m/>
    <m/>
  </r>
  <r>
    <d v="2025-03-05T00:00:00"/>
    <x v="4"/>
    <d v="2025-03-05T14:21:04"/>
    <s v="kishany556@gmail.com"/>
    <s v="MYWSWSR"/>
    <x v="30"/>
    <x v="1"/>
    <s v="SikindraKumar "/>
    <n v="7710985114"/>
    <s v="Complete Captain Onboarding"/>
    <x v="3"/>
    <n v="0"/>
    <x v="0"/>
    <s v="Active"/>
    <s v="Ok"/>
    <n v="26"/>
    <x v="1"/>
    <n v="500"/>
    <s v="Closed"/>
    <s v="https://drive.google.com/open?id=1esaq5tq319JfL-xsJqtjMIdqybzJfDyb"/>
    <n v="500"/>
    <n v="0"/>
    <n v="119.40204199999999"/>
    <m/>
    <n v="-26"/>
    <m/>
    <m/>
    <m/>
    <m/>
    <m/>
    <m/>
    <m/>
    <m/>
    <m/>
    <m/>
  </r>
  <r>
    <d v="2025-03-05T00:00:00"/>
    <x v="4"/>
    <d v="2025-03-05T14:32:20"/>
    <s v="harishankarsupadhyay2005@gmail.com"/>
    <s v="MSEILR3"/>
    <x v="12"/>
    <x v="1"/>
    <s v="Mohd Gufran "/>
    <n v="7860882650"/>
    <s v="Complete Captain Onboarding"/>
    <x v="3"/>
    <n v="0"/>
    <x v="0"/>
    <s v="Active"/>
    <m/>
    <n v="38"/>
    <x v="1"/>
    <n v="500"/>
    <s v="Closed"/>
    <m/>
    <n v="500"/>
    <n v="0"/>
    <n v="119.3942084"/>
    <m/>
    <n v="-38"/>
    <m/>
    <m/>
    <m/>
    <m/>
    <m/>
    <m/>
    <m/>
    <m/>
    <m/>
    <m/>
  </r>
  <r>
    <d v="2025-03-05T00:00:00"/>
    <x v="4"/>
    <d v="2025-03-05T14:45:06"/>
    <s v="harishankarsupadhyay2005@gmail.com"/>
    <s v="MSEILR3"/>
    <x v="12"/>
    <x v="1"/>
    <s v="Laxman "/>
    <n v="7900052849"/>
    <s v="Applied"/>
    <x v="0"/>
    <m/>
    <x v="0"/>
    <s v="Active"/>
    <m/>
    <n v="6"/>
    <x v="0"/>
    <n v="300"/>
    <s v="Closed"/>
    <m/>
    <n v="300"/>
    <n v="0"/>
    <n v="119.3853498"/>
    <m/>
    <n v="-6"/>
    <m/>
    <m/>
    <m/>
    <m/>
    <m/>
    <s v="5 Ride"/>
    <m/>
    <m/>
    <m/>
    <m/>
  </r>
  <r>
    <d v="2025-03-05T00:00:00"/>
    <x v="4"/>
    <d v="2025-03-05T14:48:11"/>
    <s v="ay619992@gmail.com"/>
    <s v="MGWGZEZ"/>
    <x v="15"/>
    <x v="1"/>
    <s v="Shaurabh Shukla"/>
    <n v="9579106568"/>
    <s v="Applied"/>
    <x v="0"/>
    <m/>
    <x v="0"/>
    <s v="Active"/>
    <m/>
    <m/>
    <x v="2"/>
    <n v="50"/>
    <s v="Closed"/>
    <s v="https://drive.google.com/open?id=1RITZ2TyTTpaZc2rftbZ17oPmqHXEmzfX"/>
    <n v="50"/>
    <n v="0"/>
    <n v="119.383205"/>
    <m/>
    <n v="0"/>
    <m/>
    <m/>
    <m/>
    <m/>
    <m/>
    <m/>
    <m/>
    <m/>
    <m/>
    <m/>
  </r>
  <r>
    <d v="2025-03-05T00:00:00"/>
    <x v="4"/>
    <d v="2025-03-05T14:50:24"/>
    <s v="rb9049423@gmail.com"/>
    <s v="MQ0Z8PP"/>
    <x v="29"/>
    <x v="1"/>
    <s v="Aziz khan"/>
    <n v="9892620691"/>
    <s v="Applied"/>
    <x v="0"/>
    <m/>
    <x v="0"/>
    <s v="Active"/>
    <s v="Ok"/>
    <n v="10"/>
    <x v="1"/>
    <n v="500"/>
    <s v="Closed"/>
    <s v="https://drive.google.com/open?id=1me7xmQYXeRIuGfYN1bRRNC-m4uyEG6Qu"/>
    <n v="500"/>
    <n v="0"/>
    <n v="119.3816679"/>
    <m/>
    <n v="-10"/>
    <m/>
    <m/>
    <m/>
    <m/>
    <m/>
    <s v="10 Ride"/>
    <m/>
    <m/>
    <m/>
    <m/>
  </r>
  <r>
    <d v="2025-03-05T00:00:00"/>
    <x v="4"/>
    <d v="2025-03-05T15:09:31"/>
    <s v="ry6407017@gmail.com"/>
    <s v="MVBGARR"/>
    <x v="14"/>
    <x v="1"/>
    <s v="Dhyan chand YADAV "/>
    <n v="8080155639"/>
    <s v="Applied"/>
    <x v="0"/>
    <m/>
    <x v="0"/>
    <s v="Active"/>
    <m/>
    <m/>
    <x v="2"/>
    <n v="50"/>
    <s v="Closed"/>
    <s v="https://drive.google.com/open?id=1ICXd4BwQ66gxoOriGKG6bbXxUSvScJKS"/>
    <n v="50"/>
    <n v="0"/>
    <n v="119.3683911"/>
    <m/>
    <n v="0"/>
    <m/>
    <m/>
    <m/>
    <m/>
    <m/>
    <b v="1"/>
    <m/>
    <m/>
    <m/>
    <m/>
  </r>
  <r>
    <d v="2025-03-05T00:00:00"/>
    <x v="4"/>
    <d v="2025-03-05T15:13:15"/>
    <s v="991835sumit@gmail.com"/>
    <s v="M376TR6"/>
    <x v="25"/>
    <x v="1"/>
    <s v="Imran khan "/>
    <n v="9723509011"/>
    <s v="Complete Captain Onboarding"/>
    <x v="3"/>
    <m/>
    <x v="0"/>
    <s v="Active"/>
    <m/>
    <m/>
    <x v="2"/>
    <n v="50"/>
    <s v="Closed"/>
    <s v="https://drive.google.com/open?id=1XjJgUzJxcm7M4LojOaQy9diP4oeUgG-X"/>
    <n v="50"/>
    <n v="0"/>
    <n v="119.36579639999999"/>
    <m/>
    <n v="0"/>
    <m/>
    <m/>
    <m/>
    <m/>
    <m/>
    <b v="1"/>
    <m/>
    <m/>
    <m/>
    <m/>
  </r>
  <r>
    <d v="2025-03-05T00:00:00"/>
    <x v="4"/>
    <d v="2025-03-05T15:34:52"/>
    <s v="ry6407017@gmail.com"/>
    <s v="MVBGARR"/>
    <x v="14"/>
    <x v="1"/>
    <s v="SHOHID Ahmed  "/>
    <n v="6001044208"/>
    <s v="Applied"/>
    <x v="0"/>
    <m/>
    <x v="0"/>
    <s v="Active"/>
    <m/>
    <m/>
    <x v="2"/>
    <n v="50"/>
    <s v="Closed"/>
    <s v="https://drive.google.com/open?id=1s487udGUXxrEuY1165M-KelBvVdxOYug"/>
    <n v="50"/>
    <n v="0"/>
    <n v="119.35079"/>
    <m/>
    <n v="0"/>
    <m/>
    <m/>
    <m/>
    <m/>
    <m/>
    <m/>
    <m/>
    <m/>
    <m/>
    <m/>
  </r>
  <r>
    <d v="2025-03-05T00:00:00"/>
    <x v="4"/>
    <d v="2025-03-05T15:54:52"/>
    <s v="aaviy14@gmail.com"/>
    <s v="MDGEXZ4"/>
    <x v="30"/>
    <x v="1"/>
    <s v="Chandan singh "/>
    <n v="9082807201"/>
    <s v="Applied"/>
    <x v="0"/>
    <m/>
    <x v="0"/>
    <s v="Active"/>
    <s v="QC Done"/>
    <n v="21"/>
    <x v="1"/>
    <n v="700"/>
    <s v="Closed"/>
    <s v="https://drive.google.com/open?id=1JrXG8bYOv4N7ooSpyGrhat9IKrJVYirZ"/>
    <n v="700"/>
    <n v="0"/>
    <n v="119.33689409999999"/>
    <m/>
    <n v="-21"/>
    <m/>
    <m/>
    <m/>
    <m/>
    <m/>
    <s v="10 Ride"/>
    <m/>
    <m/>
    <m/>
    <m/>
  </r>
  <r>
    <d v="2025-03-05T00:00:00"/>
    <x v="4"/>
    <d v="2025-03-05T16:03:34"/>
    <s v="rb9049423@gmail.com"/>
    <s v="MQ0Z8PP"/>
    <x v="29"/>
    <x v="1"/>
    <s v="Nawab ali "/>
    <n v="9769145050"/>
    <s v="Applied"/>
    <x v="0"/>
    <m/>
    <x v="0"/>
    <s v="Active"/>
    <s v="Ok"/>
    <n v="15"/>
    <x v="1"/>
    <n v="500"/>
    <s v="Closed"/>
    <s v="https://drive.google.com/open?id=1hAAD1xOnAfgAKeVG9K4jCwyM-gMwRjvq"/>
    <n v="500"/>
    <n v="0"/>
    <n v="119.3308608"/>
    <m/>
    <n v="-15"/>
    <m/>
    <m/>
    <m/>
    <m/>
    <m/>
    <m/>
    <m/>
    <m/>
    <m/>
    <m/>
  </r>
  <r>
    <d v="2025-03-05T00:00:00"/>
    <x v="4"/>
    <d v="2025-03-05T16:34:32"/>
    <s v="ay619992@gmail.com"/>
    <s v="MGWGZEZ"/>
    <x v="15"/>
    <x v="1"/>
    <s v="Ravi Yadav"/>
    <n v="8291753934"/>
    <s v="Complete Captain Onboarding"/>
    <x v="3"/>
    <m/>
    <x v="0"/>
    <s v="Active"/>
    <m/>
    <n v="10"/>
    <x v="1"/>
    <n v="500"/>
    <s v="Closed"/>
    <s v="https://drive.google.com/open?id=1WOLBbyScFHNQuDhhoAR-Be-4znDYECfd"/>
    <n v="500"/>
    <n v="0"/>
    <n v="119.3093504"/>
    <m/>
    <n v="-10"/>
    <m/>
    <m/>
    <m/>
    <m/>
    <m/>
    <m/>
    <m/>
    <m/>
    <m/>
    <m/>
  </r>
  <r>
    <d v="2025-03-05T00:00:00"/>
    <x v="4"/>
    <d v="2025-03-05T17:01:39"/>
    <s v="mohitry4747@gmail.com"/>
    <s v="M7X6FLE"/>
    <x v="17"/>
    <x v="1"/>
    <s v="Deepak Yadav "/>
    <n v="7208212924"/>
    <s v="Applied"/>
    <x v="0"/>
    <n v="0"/>
    <x v="0"/>
    <s v="Active"/>
    <m/>
    <m/>
    <x v="2"/>
    <n v="50"/>
    <s v="Closed"/>
    <s v="https://drive.google.com/open?id=1KST3oOwhoivrhM-8Y9VpKIiHar0PblrG"/>
    <n v="50"/>
    <n v="0"/>
    <n v="119.2905172"/>
    <m/>
    <n v="0"/>
    <m/>
    <m/>
    <m/>
    <m/>
    <m/>
    <m/>
    <m/>
    <m/>
    <m/>
    <m/>
  </r>
  <r>
    <d v="2025-03-05T00:00:00"/>
    <x v="4"/>
    <d v="2025-03-05T17:24:17"/>
    <s v="harishankarsupadhyay2005@gmail.com"/>
    <s v="MSEILR3"/>
    <x v="12"/>
    <x v="1"/>
    <s v="Sajan modanwal "/>
    <n v="7068208623"/>
    <s v="Applied"/>
    <x v="0"/>
    <m/>
    <x v="0"/>
    <s v="Active"/>
    <m/>
    <n v="3"/>
    <x v="3"/>
    <n v="150"/>
    <s v="Closed"/>
    <m/>
    <n v="150"/>
    <n v="0"/>
    <n v="119.2748088"/>
    <m/>
    <n v="-3"/>
    <m/>
    <m/>
    <m/>
    <m/>
    <m/>
    <s v="1 Ride"/>
    <m/>
    <m/>
    <m/>
    <m/>
  </r>
  <r>
    <d v="2025-03-05T00:00:00"/>
    <x v="4"/>
    <d v="2025-03-05T17:25:49"/>
    <s v="sumeddhanr@gmail.com"/>
    <s v="M3IH4OA"/>
    <x v="8"/>
    <x v="1"/>
    <s v="RITIK SINGH"/>
    <n v="9721446811"/>
    <s v="Applied"/>
    <x v="0"/>
    <m/>
    <x v="0"/>
    <s v="Active"/>
    <m/>
    <n v="2"/>
    <x v="3"/>
    <n v="150"/>
    <s v="Closed"/>
    <s v="https://drive.google.com/open?id=17WPgHLlS5W_lTDJrPHXijoITfRNsvPtC"/>
    <n v="150"/>
    <n v="0"/>
    <n v="119.27373900000001"/>
    <m/>
    <n v="-2"/>
    <m/>
    <m/>
    <m/>
    <m/>
    <m/>
    <m/>
    <m/>
    <m/>
    <m/>
    <m/>
  </r>
  <r>
    <d v="2025-03-05T00:00:00"/>
    <x v="4"/>
    <d v="2025-03-05T17:37:13"/>
    <s v="aaviy14@gmail.com"/>
    <s v="MDGEXZ4"/>
    <x v="30"/>
    <x v="1"/>
    <s v="Rajan "/>
    <n v="8607382217"/>
    <s v="Applied"/>
    <x v="0"/>
    <m/>
    <x v="0"/>
    <s v="Active"/>
    <s v="QC Done"/>
    <n v="8"/>
    <x v="0"/>
    <n v="300"/>
    <s v="Closed"/>
    <s v="https://drive.google.com/open?id=17lRY56qQYua9JbI41EERIs6Z-MYAeAtE"/>
    <n v="300"/>
    <n v="0"/>
    <n v="119.26582639999999"/>
    <m/>
    <n v="-8"/>
    <m/>
    <m/>
    <m/>
    <m/>
    <m/>
    <s v="5 Ride"/>
    <m/>
    <m/>
    <m/>
    <m/>
  </r>
  <r>
    <d v="2025-03-05T00:00:00"/>
    <x v="4"/>
    <d v="2025-03-05T18:05:11"/>
    <s v="rb9049423@gmail.com"/>
    <s v="MQ0Z8PP"/>
    <x v="29"/>
    <x v="1"/>
    <s v="Mohd iliyas"/>
    <n v="8369941338"/>
    <s v="Applied"/>
    <x v="0"/>
    <m/>
    <x v="0"/>
    <s v="Active"/>
    <m/>
    <m/>
    <x v="2"/>
    <n v="50"/>
    <s v="Closed"/>
    <s v="https://drive.google.com/open?id=1shyJJSeSAEoYjNAa1PNiMC9yyDh6sBOR"/>
    <n v="50"/>
    <n v="0"/>
    <n v="119.24639500000001"/>
    <m/>
    <n v="0"/>
    <m/>
    <m/>
    <m/>
    <m/>
    <m/>
    <m/>
    <m/>
    <m/>
    <m/>
    <m/>
  </r>
  <r>
    <d v="2025-03-05T00:00:00"/>
    <x v="4"/>
    <d v="2025-03-05T18:06:03"/>
    <s v="ay619992@gmail.com"/>
    <s v="MGWGZEZ"/>
    <x v="15"/>
    <x v="1"/>
    <s v="Sahban khan"/>
    <n v="7752907419"/>
    <s v="Applied"/>
    <x v="0"/>
    <m/>
    <x v="0"/>
    <s v="Active"/>
    <m/>
    <n v="63"/>
    <x v="1"/>
    <n v="500"/>
    <s v="Closed"/>
    <s v="https://drive.google.com/open?id=1EhYHeCSh6QuNbX-NFkZV8_WCafGuEL26"/>
    <n v="500"/>
    <n v="0"/>
    <n v="119.2458015"/>
    <m/>
    <n v="-63"/>
    <m/>
    <m/>
    <m/>
    <m/>
    <m/>
    <m/>
    <m/>
    <m/>
    <m/>
    <m/>
  </r>
  <r>
    <d v="2025-03-05T00:00:00"/>
    <x v="4"/>
    <d v="2025-03-05T18:08:07"/>
    <s v="rohitry2024@gmail.com"/>
    <s v="MDJ2QB0"/>
    <x v="7"/>
    <x v="1"/>
    <s v="Atikurrahman Shah "/>
    <n v="7307072503"/>
    <s v="Applied"/>
    <x v="0"/>
    <m/>
    <x v="0"/>
    <s v="Active"/>
    <m/>
    <n v="11"/>
    <x v="1"/>
    <n v="500"/>
    <s v="Closed"/>
    <s v="https://drive.google.com/open?id=1P_Iq4OL6mVroAaoxmRF3FUC8xmtHFRW0"/>
    <n v="500"/>
    <n v="0"/>
    <n v="119.24436009999999"/>
    <m/>
    <n v="-11"/>
    <m/>
    <m/>
    <m/>
    <m/>
    <m/>
    <m/>
    <m/>
    <m/>
    <m/>
    <m/>
  </r>
  <r>
    <d v="2025-03-05T00:00:00"/>
    <x v="4"/>
    <d v="2025-03-05T18:49:56"/>
    <s v="harishankarsupadhyay2005@gmail.com"/>
    <s v="MSEILR3"/>
    <x v="12"/>
    <x v="1"/>
    <s v="Sachin "/>
    <n v="8369055843"/>
    <s v="Complete Captain Onboarding"/>
    <x v="3"/>
    <n v="0"/>
    <x v="0"/>
    <s v="Active"/>
    <m/>
    <n v="14"/>
    <x v="1"/>
    <n v="500"/>
    <s v="Closed"/>
    <m/>
    <n v="500"/>
    <n v="0"/>
    <n v="119.21532759999999"/>
    <m/>
    <n v="-14"/>
    <m/>
    <m/>
    <m/>
    <m/>
    <m/>
    <m/>
    <m/>
    <m/>
    <m/>
    <m/>
  </r>
  <r>
    <d v="2025-03-05T00:00:00"/>
    <x v="4"/>
    <d v="2025-03-05T19:02:25"/>
    <s v="991835sumit@gmail.com"/>
    <s v="M376TR6"/>
    <x v="25"/>
    <x v="1"/>
    <s v="Vikram Kumar "/>
    <n v="8369927681"/>
    <s v="Complete Captain Onboarding"/>
    <x v="3"/>
    <n v="13"/>
    <x v="0"/>
    <s v="Active"/>
    <m/>
    <n v="6"/>
    <x v="0"/>
    <n v="300"/>
    <s v="Closed"/>
    <s v="https://drive.google.com/open?id=1uNNr2PF51JHVbuTk_XLTjNyl-d3Qub0O"/>
    <n v="300"/>
    <n v="0"/>
    <n v="119.2066502"/>
    <m/>
    <n v="-6"/>
    <m/>
    <m/>
    <m/>
    <m/>
    <m/>
    <s v="10 Ride"/>
    <m/>
    <m/>
    <m/>
    <m/>
  </r>
  <r>
    <d v="2025-03-05T00:00:00"/>
    <x v="4"/>
    <d v="2025-03-05T19:06:11"/>
    <s v="ry6407017@gmail.com"/>
    <s v="MVBGARR"/>
    <x v="14"/>
    <x v="1"/>
    <s v="FAWWAD YASEEN"/>
    <n v="8097816153"/>
    <s v="Applied"/>
    <x v="0"/>
    <m/>
    <x v="0"/>
    <s v="Active"/>
    <s v="Ok"/>
    <n v="12"/>
    <x v="1"/>
    <n v="500"/>
    <s v="Closed"/>
    <s v="https://drive.google.com/open?id=1-PLvC88PplkF5a-KFmDRZVhePk-4ERnO"/>
    <n v="500"/>
    <n v="0"/>
    <n v="119.2040447"/>
    <m/>
    <n v="-12"/>
    <m/>
    <m/>
    <m/>
    <m/>
    <m/>
    <m/>
    <m/>
    <m/>
    <m/>
    <m/>
  </r>
  <r>
    <d v="2025-03-05T00:00:00"/>
    <x v="4"/>
    <d v="2025-03-05T19:21:01"/>
    <s v="991835sumit@gmail.com"/>
    <s v="M376TR6"/>
    <x v="25"/>
    <x v="1"/>
    <s v="Huzaifa siddqi "/>
    <n v="8169137894"/>
    <s v="Complete Captain Onboarding"/>
    <x v="3"/>
    <n v="0"/>
    <x v="0"/>
    <s v="Active"/>
    <s v="Wrong entry this is old case should come under CO. _x000a_Not considered in Client report"/>
    <n v="14"/>
    <x v="1"/>
    <n v="500"/>
    <s v="Closed"/>
    <s v="https://drive.google.com/open?id=1vYWVN7BFA9C_09h1voi-V3G_TZI6wdBg"/>
    <n v="500"/>
    <n v="0"/>
    <n v="119.1937346"/>
    <m/>
    <n v="-14"/>
    <m/>
    <m/>
    <m/>
    <m/>
    <m/>
    <m/>
    <m/>
    <m/>
    <m/>
    <m/>
  </r>
  <r>
    <d v="2025-03-05T00:00:00"/>
    <x v="4"/>
    <d v="2025-03-05T19:25:21"/>
    <s v="harishankarsupadhyay2005@gmail.com"/>
    <s v="MSEILR3"/>
    <x v="12"/>
    <x v="1"/>
    <s v="Raju kamble "/>
    <n v="8605727980"/>
    <s v="Complete Captain Onboarding"/>
    <x v="3"/>
    <m/>
    <x v="0"/>
    <s v="Active"/>
    <m/>
    <n v="2"/>
    <x v="3"/>
    <n v="150"/>
    <s v="Closed"/>
    <m/>
    <n v="150"/>
    <n v="0"/>
    <n v="119.1907276"/>
    <m/>
    <n v="-2"/>
    <m/>
    <m/>
    <m/>
    <m/>
    <m/>
    <s v="1 Ride"/>
    <m/>
    <m/>
    <m/>
    <m/>
  </r>
  <r>
    <d v="2025-03-05T00:00:00"/>
    <x v="4"/>
    <d v="2025-03-05T19:25:26"/>
    <s v="ry6407017@gmail.com"/>
    <s v="MVBGARR"/>
    <x v="14"/>
    <x v="1"/>
    <s v="Ram chandra parsad "/>
    <n v="8767286025"/>
    <s v="Applied"/>
    <x v="0"/>
    <m/>
    <x v="0"/>
    <s v="Active"/>
    <m/>
    <n v="1"/>
    <x v="3"/>
    <n v="150"/>
    <s v="Closed"/>
    <s v="https://drive.google.com/open?id=1V7sNOkgM7oRmDDjdVArGQOVf0kGUXjKP"/>
    <n v="150"/>
    <n v="0"/>
    <n v="119.19066789999999"/>
    <m/>
    <n v="-1"/>
    <m/>
    <m/>
    <m/>
    <m/>
    <m/>
    <s v="1 Ride"/>
    <m/>
    <m/>
    <m/>
    <m/>
  </r>
  <r>
    <d v="2025-03-05T00:00:00"/>
    <x v="4"/>
    <d v="2025-03-05T19:36:48"/>
    <s v="991835sumit@gmail.com"/>
    <s v="M376TR6"/>
    <x v="25"/>
    <x v="1"/>
    <s v="Prabhat Kumar "/>
    <n v="7900109297"/>
    <s v="Complete Captain Onboarding"/>
    <x v="3"/>
    <n v="6"/>
    <x v="0"/>
    <s v="Active"/>
    <m/>
    <n v="6"/>
    <x v="0"/>
    <n v="300"/>
    <s v="Closed"/>
    <s v="https://drive.google.com/open?id=18X40dQ2__Ub0WmCYT39hI95vBdGZiJs1"/>
    <n v="300"/>
    <n v="0"/>
    <n v="119.18278050000001"/>
    <m/>
    <n v="-6"/>
    <m/>
    <m/>
    <m/>
    <m/>
    <m/>
    <m/>
    <m/>
    <m/>
    <m/>
    <m/>
  </r>
  <r>
    <d v="2025-03-05T00:00:00"/>
    <x v="4"/>
    <d v="2025-03-05T19:39:50"/>
    <s v="ry6407017@gmail.com"/>
    <s v="MVBGARR"/>
    <x v="14"/>
    <x v="1"/>
    <s v="Raju Prasad "/>
    <n v="9324764703"/>
    <s v="Applied"/>
    <x v="0"/>
    <m/>
    <x v="0"/>
    <s v="Active"/>
    <m/>
    <m/>
    <x v="2"/>
    <n v="50"/>
    <s v="Closed"/>
    <s v="https://drive.google.com/open?id=1bESxO1NlV2L_F5lf23SBs_xtrWazhxPC"/>
    <n v="50"/>
    <n v="0"/>
    <n v="119.1806727"/>
    <m/>
    <n v="0"/>
    <m/>
    <m/>
    <m/>
    <m/>
    <m/>
    <m/>
    <m/>
    <m/>
    <m/>
    <m/>
  </r>
  <r>
    <d v="2025-03-05T00:00:00"/>
    <x v="4"/>
    <d v="2025-03-05T19:55:36"/>
    <s v="chitranjanara1234@gmail.com"/>
    <s v="MOSTNDK"/>
    <x v="5"/>
    <x v="1"/>
    <s v=" Sachin yadav "/>
    <n v="9936392166"/>
    <s v="Applied"/>
    <x v="0"/>
    <s v="New"/>
    <x v="0"/>
    <s v="Active"/>
    <m/>
    <n v="108"/>
    <x v="1"/>
    <n v="500"/>
    <s v="Closed"/>
    <m/>
    <n v="500"/>
    <n v="0"/>
    <n v="119.1697279"/>
    <m/>
    <n v="-108"/>
    <m/>
    <m/>
    <m/>
    <m/>
    <m/>
    <m/>
    <m/>
    <m/>
    <m/>
    <m/>
  </r>
  <r>
    <d v="2025-03-05T00:00:00"/>
    <x v="4"/>
    <d v="2025-03-05T20:07:07"/>
    <s v="sumeddhanr@gmail.com"/>
    <s v="M3IH4OA"/>
    <x v="8"/>
    <x v="1"/>
    <s v="SACHIN KUMAR YADAV"/>
    <n v="8340368569"/>
    <s v="Applied"/>
    <x v="0"/>
    <m/>
    <x v="0"/>
    <s v="Active"/>
    <m/>
    <n v="8"/>
    <x v="0"/>
    <n v="300"/>
    <s v="Closed"/>
    <s v="https://drive.google.com/open?id=1qaTWmy6zADGGuoxO9aolrl7j3UrmBTRm"/>
    <n v="300"/>
    <n v="0"/>
    <n v="119.16172690000001"/>
    <m/>
    <n v="-8"/>
    <m/>
    <m/>
    <m/>
    <m/>
    <m/>
    <s v="5 Ride"/>
    <m/>
    <m/>
    <m/>
    <m/>
  </r>
  <r>
    <d v="2025-03-05T00:00:00"/>
    <x v="4"/>
    <d v="2025-03-05T20:09:50"/>
    <s v="ry6407017@gmail.com"/>
    <s v="MVBGARR"/>
    <x v="14"/>
    <x v="1"/>
    <s v="Jamuna MAHTO "/>
    <n v="9326120639"/>
    <s v="Applied"/>
    <x v="0"/>
    <m/>
    <x v="0"/>
    <s v="Active"/>
    <m/>
    <m/>
    <x v="2"/>
    <n v="50"/>
    <s v="Closed"/>
    <s v="https://drive.google.com/open?id=1Kys2Foqk_T5KiW76ysaHuGvG4WDXfgv9"/>
    <n v="50"/>
    <n v="0"/>
    <n v="119.1598371"/>
    <m/>
    <n v="0"/>
    <m/>
    <m/>
    <m/>
    <m/>
    <m/>
    <m/>
    <m/>
    <m/>
    <m/>
    <m/>
  </r>
  <r>
    <d v="2025-03-05T00:00:00"/>
    <x v="4"/>
    <d v="2025-03-05T20:35:24"/>
    <s v="rohitry2024@gmail.com"/>
    <s v="MDJ2QB0"/>
    <x v="7"/>
    <x v="1"/>
    <s v="Mohd Naseem Akhtar "/>
    <n v="9335314826"/>
    <s v="Complete Captain Onboarding"/>
    <x v="3"/>
    <n v="0"/>
    <x v="0"/>
    <s v="Active"/>
    <m/>
    <n v="7"/>
    <x v="0"/>
    <n v="300"/>
    <s v="Closed"/>
    <s v="https://drive.google.com/open?id=1i3oE0Au9TlhDuEBtSf0N3b5qLTn4Lng-"/>
    <n v="300"/>
    <n v="0"/>
    <n v="119.142083"/>
    <m/>
    <n v="-7"/>
    <m/>
    <m/>
    <m/>
    <m/>
    <m/>
    <m/>
    <m/>
    <m/>
    <m/>
    <m/>
  </r>
  <r>
    <d v="2025-03-05T00:00:00"/>
    <x v="4"/>
    <d v="2025-03-05T20:38:03"/>
    <s v="ry6407017@gmail.com"/>
    <s v="MVBGARR"/>
    <x v="14"/>
    <x v="1"/>
    <s v="MD allauddin  "/>
    <n v="9546042255"/>
    <s v="Complete Captain Onboarding"/>
    <x v="3"/>
    <m/>
    <x v="0"/>
    <s v="Active"/>
    <m/>
    <m/>
    <x v="2"/>
    <n v="50"/>
    <s v="Closed"/>
    <s v="https://drive.google.com/open?id=1wbJWWZp1tCSJJ6n-Ra1rsiwSgX8Xubk_"/>
    <n v="50"/>
    <n v="0"/>
    <n v="119.14024879999999"/>
    <m/>
    <n v="0"/>
    <m/>
    <m/>
    <m/>
    <m/>
    <m/>
    <b v="1"/>
    <m/>
    <m/>
    <m/>
    <m/>
  </r>
  <r>
    <d v="2025-03-05T00:00:00"/>
    <x v="4"/>
    <d v="2025-03-05T20:41:17"/>
    <s v="harishankarsupadhyay2005@gmail.com"/>
    <s v="MSEILR3"/>
    <x v="12"/>
    <x v="1"/>
    <s v="Chandrakant "/>
    <n v="9545051136"/>
    <s v="Complete Captain Onboarding"/>
    <x v="3"/>
    <n v="1"/>
    <x v="0"/>
    <s v="Active"/>
    <m/>
    <n v="1"/>
    <x v="3"/>
    <n v="150"/>
    <s v="Closed"/>
    <m/>
    <n v="150"/>
    <n v="0"/>
    <n v="119.1379946"/>
    <m/>
    <n v="-1"/>
    <m/>
    <m/>
    <m/>
    <m/>
    <m/>
    <s v="1 Ride"/>
    <m/>
    <m/>
    <m/>
    <m/>
  </r>
  <r>
    <d v="2025-03-05T00:00:00"/>
    <x v="4"/>
    <d v="2025-03-05T21:04:02"/>
    <s v="chitranjanara1234@gmail.com"/>
    <s v="MOSTNDK"/>
    <x v="5"/>
    <x v="1"/>
    <s v=" Mohd Sameem"/>
    <n v="9702728286"/>
    <s v="Applied"/>
    <x v="0"/>
    <s v="New"/>
    <x v="0"/>
    <s v="Active"/>
    <m/>
    <n v="16"/>
    <x v="1"/>
    <n v="500"/>
    <s v="Closed"/>
    <m/>
    <n v="500"/>
    <n v="0"/>
    <n v="119.1221972"/>
    <m/>
    <n v="-16"/>
    <m/>
    <m/>
    <m/>
    <m/>
    <m/>
    <m/>
    <m/>
    <m/>
    <m/>
    <m/>
  </r>
  <r>
    <d v="2025-03-05T00:00:00"/>
    <x v="4"/>
    <d v="2025-03-05T21:04:07"/>
    <s v="rohitry2024@gmail.com"/>
    <s v="MDJ2QB0"/>
    <x v="7"/>
    <x v="1"/>
    <s v="Suresh Dhupekar "/>
    <n v="8080653978"/>
    <s v="Applied"/>
    <x v="0"/>
    <m/>
    <x v="0"/>
    <s v="Active"/>
    <m/>
    <n v="4"/>
    <x v="3"/>
    <n v="150"/>
    <s v="Closed"/>
    <s v="https://drive.google.com/open?id=1prynFtH0GWRlcdGq-yzYLgHqyQ3XF_CW"/>
    <n v="150"/>
    <n v="0"/>
    <n v="119.1221381"/>
    <m/>
    <n v="-4"/>
    <m/>
    <m/>
    <m/>
    <m/>
    <m/>
    <s v="1 Ride"/>
    <m/>
    <m/>
    <m/>
    <m/>
  </r>
  <r>
    <d v="2025-03-05T00:00:00"/>
    <x v="4"/>
    <d v="2025-03-05T21:05:29"/>
    <s v="mohitry4747@gmail.com"/>
    <s v="M7X6FLE"/>
    <x v="17"/>
    <x v="1"/>
    <s v="Sanjay Singh "/>
    <n v="8097696369"/>
    <s v="Complete Captain Onboarding"/>
    <x v="3"/>
    <n v="11"/>
    <x v="0"/>
    <s v="Active"/>
    <m/>
    <n v="0"/>
    <x v="2"/>
    <n v="50"/>
    <s v="Closed"/>
    <s v="https://drive.google.com/open?id=1h_KlouAbR0uhx-Ow6kD_Rh0kFl3vcT3Y"/>
    <n v="50"/>
    <n v="0"/>
    <n v="119.1211969"/>
    <m/>
    <n v="0"/>
    <m/>
    <m/>
    <m/>
    <m/>
    <m/>
    <m/>
    <m/>
    <m/>
    <m/>
    <m/>
  </r>
  <r>
    <d v="2025-03-05T00:00:00"/>
    <x v="4"/>
    <d v="2025-03-05T21:12:59"/>
    <s v="harishankarsupadhyay2005@gmail.com"/>
    <s v="MSEILR3"/>
    <x v="12"/>
    <x v="1"/>
    <s v="Mo Asif "/>
    <n v="8957392751"/>
    <s v="Applied"/>
    <x v="0"/>
    <m/>
    <x v="0"/>
    <s v="Active"/>
    <m/>
    <n v="31"/>
    <x v="1"/>
    <n v="500"/>
    <s v="Closed"/>
    <m/>
    <n v="500"/>
    <n v="0"/>
    <n v="119.1159858"/>
    <m/>
    <n v="-31"/>
    <m/>
    <m/>
    <m/>
    <m/>
    <m/>
    <m/>
    <m/>
    <m/>
    <m/>
    <m/>
  </r>
  <r>
    <d v="2025-03-05T00:00:00"/>
    <x v="4"/>
    <d v="2025-03-05T21:25:00"/>
    <s v="harishankarsupadhyay2005@gmail.com"/>
    <s v="MSEILR3"/>
    <x v="12"/>
    <x v="1"/>
    <s v="Faizan "/>
    <n v="7572063752"/>
    <s v="Applied"/>
    <x v="0"/>
    <m/>
    <x v="0"/>
    <s v="Active"/>
    <m/>
    <n v="31"/>
    <x v="1"/>
    <n v="500"/>
    <s v="Closed"/>
    <m/>
    <n v="500"/>
    <n v="0"/>
    <n v="119.107634"/>
    <m/>
    <n v="-31"/>
    <m/>
    <m/>
    <m/>
    <m/>
    <m/>
    <m/>
    <m/>
    <m/>
    <m/>
    <m/>
  </r>
  <r>
    <d v="2025-03-05T00:00:00"/>
    <x v="4"/>
    <d v="2025-03-05T21:38:58"/>
    <s v="harishankarsupadhyay2005@gmail.com"/>
    <s v="MSEILR3"/>
    <x v="12"/>
    <x v="1"/>
    <s v="Alishan "/>
    <n v="9918222081"/>
    <s v="Applied"/>
    <x v="0"/>
    <m/>
    <x v="0"/>
    <s v="Active"/>
    <m/>
    <n v="56"/>
    <x v="1"/>
    <n v="500"/>
    <s v="Closed"/>
    <m/>
    <n v="500"/>
    <n v="0"/>
    <n v="119.0979416"/>
    <m/>
    <n v="-56"/>
    <m/>
    <m/>
    <m/>
    <m/>
    <m/>
    <m/>
    <m/>
    <m/>
    <m/>
    <m/>
  </r>
  <r>
    <d v="2025-03-05T00:00:00"/>
    <x v="4"/>
    <d v="2025-03-05T21:52:06"/>
    <s v="chitranjanara1234@gmail.com"/>
    <s v="MOSTNDK"/>
    <x v="5"/>
    <x v="1"/>
    <s v="Mohd sabir"/>
    <n v="7703014053"/>
    <s v="Applied"/>
    <x v="0"/>
    <s v="New"/>
    <x v="0"/>
    <s v="Active"/>
    <m/>
    <n v="5"/>
    <x v="0"/>
    <n v="300"/>
    <s v="Closed"/>
    <m/>
    <n v="300"/>
    <n v="0"/>
    <n v="119.0888243"/>
    <m/>
    <n v="-5"/>
    <m/>
    <m/>
    <m/>
    <m/>
    <m/>
    <m/>
    <m/>
    <m/>
    <m/>
    <m/>
  </r>
  <r>
    <d v="2025-03-05T00:00:00"/>
    <x v="4"/>
    <d v="2025-03-05T21:55:59"/>
    <s v="rohitry2024@gmail.com"/>
    <s v="MDJ2QB0"/>
    <x v="7"/>
    <x v="1"/>
    <s v="Hiralal Kumar "/>
    <n v="9234149893"/>
    <s v="Applied"/>
    <x v="0"/>
    <m/>
    <x v="0"/>
    <s v="Active"/>
    <m/>
    <n v="2"/>
    <x v="3"/>
    <n v="150"/>
    <s v="Closed"/>
    <s v="https://drive.google.com/open?id=1pYHmgkVg57_1QCh-Pz8Vt8wR4mLBGvSF"/>
    <n v="150"/>
    <n v="0"/>
    <n v="119.0861258"/>
    <m/>
    <n v="-2"/>
    <m/>
    <m/>
    <m/>
    <m/>
    <m/>
    <m/>
    <m/>
    <m/>
    <m/>
    <m/>
  </r>
  <r>
    <d v="2025-03-05T00:00:00"/>
    <x v="4"/>
    <d v="2025-03-05T22:46:04"/>
    <s v="mohitry4747@gmail.com"/>
    <s v="M7X6FLE"/>
    <x v="17"/>
    <x v="1"/>
    <s v="Ashutosh Mane "/>
    <n v="7378798180"/>
    <s v="Applied"/>
    <x v="0"/>
    <n v="0"/>
    <x v="0"/>
    <s v="Active"/>
    <m/>
    <n v="13"/>
    <x v="1"/>
    <n v="500"/>
    <s v="Closed"/>
    <s v="https://drive.google.com/open?id=1MschjzuH4bRvZWtDPn6ICa-xydlNWGmS"/>
    <n v="500"/>
    <n v="0"/>
    <n v="119.0513469"/>
    <m/>
    <n v="-13"/>
    <m/>
    <m/>
    <m/>
    <m/>
    <m/>
    <m/>
    <m/>
    <m/>
    <m/>
    <m/>
  </r>
  <r>
    <d v="2025-03-05T00:00:00"/>
    <x v="4"/>
    <d v="2025-03-05T23:22:08"/>
    <s v="asheeshp428@gmail.com"/>
    <s v="MNBU4P4"/>
    <x v="6"/>
    <x v="1"/>
    <s v="MOHD SAJID "/>
    <n v="8429625219"/>
    <s v="Applied"/>
    <x v="0"/>
    <m/>
    <x v="0"/>
    <s v="Active"/>
    <m/>
    <n v="4"/>
    <x v="3"/>
    <n v="150"/>
    <s v="Closed"/>
    <s v="https://drive.google.com/open?id=15SBQYTPYGKELO6lVxDfl6NP30KXXDUqa"/>
    <n v="150"/>
    <n v="0"/>
    <n v="119.02629330000001"/>
    <m/>
    <n v="-4"/>
    <m/>
    <m/>
    <m/>
    <m/>
    <m/>
    <m/>
    <m/>
    <m/>
    <m/>
    <m/>
  </r>
  <r>
    <d v="2025-03-06T00:00:00"/>
    <x v="4"/>
    <d v="2025-03-06T00:07:40"/>
    <s v="chitranjanara1234@gmail.com"/>
    <s v="MOSTNDK"/>
    <x v="5"/>
    <x v="1"/>
    <s v="Hare Krishna sahu "/>
    <n v="8976504549"/>
    <s v="Complete Captain Onboarding"/>
    <x v="3"/>
    <s v="New"/>
    <x v="1"/>
    <s v="Active"/>
    <m/>
    <n v="47"/>
    <x v="1"/>
    <n v="300"/>
    <s v="Closed"/>
    <m/>
    <n v="300"/>
    <n v="0"/>
    <n v="118.9946743"/>
    <m/>
    <n v="-47"/>
    <m/>
    <m/>
    <m/>
    <m/>
    <m/>
    <m/>
    <m/>
    <m/>
    <m/>
    <m/>
  </r>
  <r>
    <d v="2025-03-06T00:00:00"/>
    <x v="4"/>
    <d v="2025-03-06T00:48:37"/>
    <s v="chitranjanara1234@gmail.com"/>
    <s v="MOSTNDK"/>
    <x v="5"/>
    <x v="1"/>
    <s v=" Ajit yadav  "/>
    <n v="8657660643"/>
    <s v="Applied"/>
    <x v="0"/>
    <s v="New"/>
    <x v="1"/>
    <s v="Active"/>
    <m/>
    <m/>
    <x v="2"/>
    <n v="50"/>
    <s v="Closed"/>
    <m/>
    <n v="50"/>
    <n v="0"/>
    <n v="118.9662424"/>
    <m/>
    <n v="0"/>
    <m/>
    <m/>
    <m/>
    <m/>
    <m/>
    <m/>
    <m/>
    <m/>
    <m/>
    <m/>
  </r>
  <r>
    <d v="2025-03-06T00:00:00"/>
    <x v="4"/>
    <d v="2025-03-06T07:04:15"/>
    <s v="rohitry2024@gmail.com"/>
    <s v="MDJ2QB0"/>
    <x v="7"/>
    <x v="1"/>
    <s v="Rajkumar Vaishnav "/>
    <n v="9978395665"/>
    <s v="Complete Captain Onboarding"/>
    <x v="3"/>
    <n v="10"/>
    <x v="0"/>
    <s v="Active"/>
    <m/>
    <n v="16"/>
    <x v="1"/>
    <n v="500"/>
    <s v="Closed"/>
    <s v="https://drive.google.com/open?id=1qaWzLNeyowjJyVG1lpOQIa3dOUqW0Ull"/>
    <n v="500"/>
    <n v="0"/>
    <n v="118.70538550000001"/>
    <m/>
    <n v="-16"/>
    <m/>
    <m/>
    <m/>
    <m/>
    <m/>
    <m/>
    <m/>
    <m/>
    <m/>
    <m/>
  </r>
  <r>
    <d v="2025-03-06T00:00:00"/>
    <x v="4"/>
    <d v="2025-03-06T07:18:12"/>
    <s v="rohitry2024@gmail.com"/>
    <s v="MDJ2QB0"/>
    <x v="7"/>
    <x v="1"/>
    <s v="Mohd Hussain Khan "/>
    <n v="9821975786"/>
    <s v="Applied"/>
    <x v="0"/>
    <m/>
    <x v="0"/>
    <s v="Active"/>
    <m/>
    <m/>
    <x v="2"/>
    <n v="50"/>
    <s v="Closed"/>
    <s v="https://drive.google.com/open?id=1CqS5-GGNW9mbyQd0abIEezkyI_aVWukW"/>
    <n v="50"/>
    <n v="0"/>
    <n v="118.69569"/>
    <m/>
    <n v="0"/>
    <m/>
    <m/>
    <m/>
    <m/>
    <m/>
    <b v="1"/>
    <m/>
    <m/>
    <m/>
    <m/>
  </r>
  <r>
    <d v="2025-03-06T00:00:00"/>
    <x v="4"/>
    <d v="2025-03-06T07:29:40"/>
    <s v="rohitry2024@gmail.com"/>
    <s v="MDJ2QB0"/>
    <x v="7"/>
    <x v="1"/>
    <s v="Mo Kaif"/>
    <n v="9919392420"/>
    <s v="Applied"/>
    <x v="0"/>
    <m/>
    <x v="0"/>
    <s v="Active"/>
    <m/>
    <n v="1"/>
    <x v="3"/>
    <n v="150"/>
    <s v="Closed"/>
    <s v="https://drive.google.com/open?id=1dbiZKj0DS-Dlll71oFLQVJW_pSsdPDBs"/>
    <n v="150"/>
    <n v="0"/>
    <n v="118.68773710000001"/>
    <m/>
    <n v="-1"/>
    <m/>
    <m/>
    <m/>
    <m/>
    <m/>
    <m/>
    <m/>
    <m/>
    <m/>
    <m/>
  </r>
  <r>
    <d v="2025-03-06T00:00:00"/>
    <x v="4"/>
    <d v="2025-03-06T08:01:15"/>
    <s v="rohitry2024@gmail.com"/>
    <s v="MDJ2QB0"/>
    <x v="7"/>
    <x v="1"/>
    <s v="Mohan Yadav"/>
    <n v="9372800775"/>
    <s v="Applied"/>
    <x v="0"/>
    <m/>
    <x v="0"/>
    <s v="Active"/>
    <m/>
    <n v="10"/>
    <x v="1"/>
    <n v="500"/>
    <s v="Closed"/>
    <s v="https://drive.google.com/open?id=1sGgtI5IK1V7e7oF1bohcVbl78gk2iM4y"/>
    <n v="500"/>
    <n v="0"/>
    <n v="118.66579419999999"/>
    <m/>
    <n v="-10"/>
    <m/>
    <m/>
    <m/>
    <m/>
    <m/>
    <m/>
    <m/>
    <m/>
    <m/>
    <m/>
  </r>
  <r>
    <d v="2025-03-06T00:00:00"/>
    <x v="4"/>
    <d v="2025-03-06T08:25:03"/>
    <s v="rohitry2024@gmail.com"/>
    <s v="MDJ2QB0"/>
    <x v="7"/>
    <x v="1"/>
    <s v="Naushad Ansari "/>
    <n v="8928763806"/>
    <s v="Applied"/>
    <x v="0"/>
    <m/>
    <x v="0"/>
    <s v="Active"/>
    <m/>
    <n v="2"/>
    <x v="3"/>
    <n v="150"/>
    <s v="Closed"/>
    <s v="https://drive.google.com/open?id=1gYeQG2R_2GCdzaVELllnr3tf2Vo-K1TQ"/>
    <n v="150"/>
    <n v="0"/>
    <n v="118.6492702"/>
    <m/>
    <n v="-2"/>
    <m/>
    <m/>
    <m/>
    <m/>
    <m/>
    <m/>
    <m/>
    <m/>
    <m/>
    <m/>
  </r>
  <r>
    <d v="2025-03-06T00:00:00"/>
    <x v="4"/>
    <d v="2025-03-06T08:34:34"/>
    <s v="rohitry2024@gmail.com"/>
    <s v="MDJ2QB0"/>
    <x v="7"/>
    <x v="1"/>
    <s v="Ramu Jheenak "/>
    <n v="9118511204"/>
    <s v="Complete Captain Onboarding"/>
    <x v="3"/>
    <n v="0"/>
    <x v="0"/>
    <s v="Active"/>
    <m/>
    <n v="14"/>
    <x v="1"/>
    <n v="500"/>
    <s v="Closed"/>
    <s v="https://drive.google.com/open?id=1UfDiyp1flPKoDfTJhzYoh4DWGV6vAUbT"/>
    <n v="500"/>
    <n v="0"/>
    <n v="118.64265690000001"/>
    <m/>
    <n v="-14"/>
    <m/>
    <m/>
    <m/>
    <m/>
    <m/>
    <m/>
    <m/>
    <m/>
    <m/>
    <m/>
  </r>
  <r>
    <d v="2025-03-06T00:00:00"/>
    <x v="4"/>
    <d v="2025-03-06T09:33:05"/>
    <s v="mohitry4747@gmail.com"/>
    <s v="M7X6FLE"/>
    <x v="17"/>
    <x v="1"/>
    <s v="Pankaj Rai "/>
    <n v="7900085614"/>
    <s v="Complete Captain Onboarding"/>
    <x v="3"/>
    <n v="5"/>
    <x v="0"/>
    <s v="Active"/>
    <m/>
    <n v="7"/>
    <x v="0"/>
    <n v="300"/>
    <s v="Closed"/>
    <s v="https://drive.google.com/open?id=1EABWB9fajtDrVgaHb-IFJg2yN48-JR2q"/>
    <n v="300"/>
    <n v="0"/>
    <n v="118.6020244"/>
    <m/>
    <n v="-7"/>
    <m/>
    <m/>
    <m/>
    <m/>
    <m/>
    <s v="5 Ride"/>
    <m/>
    <m/>
    <m/>
    <m/>
  </r>
  <r>
    <d v="2025-03-06T00:00:00"/>
    <x v="4"/>
    <d v="2025-03-06T09:46:58"/>
    <s v="sumeddhanr@gmail.com"/>
    <s v="M3IH4OA"/>
    <x v="8"/>
    <x v="1"/>
    <s v="SAGAR KUMAR TIWARI "/>
    <n v="9833998172"/>
    <s v="Applied"/>
    <x v="0"/>
    <m/>
    <x v="0"/>
    <s v="Active"/>
    <m/>
    <n v="5"/>
    <x v="0"/>
    <n v="300"/>
    <s v="Closed"/>
    <s v="https://drive.google.com/open?id=1TGABHaoTrKfQsQeE9c4veHgSW4kTNSh_"/>
    <n v="300"/>
    <n v="0"/>
    <n v="118.5923817"/>
    <m/>
    <n v="-5"/>
    <m/>
    <m/>
    <m/>
    <m/>
    <m/>
    <m/>
    <m/>
    <m/>
    <m/>
    <m/>
  </r>
  <r>
    <d v="2025-03-06T00:00:00"/>
    <x v="4"/>
    <d v="2025-03-06T10:00:21"/>
    <s v="mohitry4747@gmail.com"/>
    <s v="M7X6FLE"/>
    <x v="17"/>
    <x v="1"/>
    <s v="Lala Itkar  "/>
    <n v="9987210589"/>
    <s v="Applied"/>
    <x v="0"/>
    <n v="0"/>
    <x v="0"/>
    <s v="Active"/>
    <m/>
    <m/>
    <x v="2"/>
    <n v="50"/>
    <s v="Closed"/>
    <s v="https://drive.google.com/open?id=1leVjNkRrT7KyCM8zzmbPzyphOAIvQ9Kk"/>
    <n v="50"/>
    <n v="0"/>
    <n v="118.58309180000001"/>
    <m/>
    <n v="0"/>
    <m/>
    <m/>
    <m/>
    <m/>
    <m/>
    <m/>
    <m/>
    <m/>
    <m/>
    <m/>
  </r>
  <r>
    <d v="2025-03-06T00:00:00"/>
    <x v="4"/>
    <d v="2025-03-06T10:20:29"/>
    <s v="rohitry2024@gmail.com"/>
    <s v="MDJ2QB0"/>
    <x v="7"/>
    <x v="1"/>
    <s v="Atik Hussain "/>
    <n v="9702220070"/>
    <s v="Complete Captain Onboarding"/>
    <x v="3"/>
    <n v="0"/>
    <x v="0"/>
    <s v="Active"/>
    <m/>
    <n v="21"/>
    <x v="1"/>
    <n v="500"/>
    <s v="Closed"/>
    <s v="https://drive.google.com/open?id=1OztqrzpmL2fcW9p2jzvgYeMcM_4ozr6g"/>
    <n v="500"/>
    <n v="0"/>
    <n v="118.56911220000001"/>
    <m/>
    <n v="-21"/>
    <m/>
    <m/>
    <m/>
    <m/>
    <m/>
    <m/>
    <m/>
    <m/>
    <m/>
    <m/>
  </r>
  <r>
    <d v="2025-03-06T00:00:00"/>
    <x v="4"/>
    <d v="2025-03-06T10:31:11"/>
    <s v="mohitry4747@gmail.com"/>
    <s v="M7X6FLE"/>
    <x v="17"/>
    <x v="1"/>
    <s v="Pankaj Kumar  "/>
    <n v="9920661470"/>
    <s v="Complete Captain Onboarding"/>
    <x v="3"/>
    <n v="284"/>
    <x v="1"/>
    <s v="Active"/>
    <m/>
    <n v="39"/>
    <x v="1"/>
    <n v="300"/>
    <s v="Closed"/>
    <s v="https://drive.google.com/open?id=1ABZfF_2ObudjuVfI2IOb82wZCxX0UvbZ"/>
    <n v="300"/>
    <n v="0"/>
    <n v="118.56168289999999"/>
    <m/>
    <n v="-39"/>
    <m/>
    <m/>
    <m/>
    <m/>
    <m/>
    <m/>
    <m/>
    <m/>
    <m/>
    <m/>
  </r>
  <r>
    <d v="2025-03-06T00:00:00"/>
    <x v="4"/>
    <d v="2025-03-06T10:37:14"/>
    <s v="991835sumit@gmail.com"/>
    <s v="M376TR6"/>
    <x v="25"/>
    <x v="1"/>
    <s v="Chhotan Rajak "/>
    <n v="9608666926"/>
    <s v="Complete Captain Onboarding"/>
    <x v="3"/>
    <m/>
    <x v="0"/>
    <s v="Active"/>
    <m/>
    <n v="1"/>
    <x v="3"/>
    <n v="150"/>
    <s v="Closed"/>
    <s v="https://drive.google.com/open?id=1S1Wf7h5b1sdQMt950ciDG-kkjPhFRvhY"/>
    <n v="150"/>
    <n v="0"/>
    <n v="118.5574742"/>
    <m/>
    <n v="-1"/>
    <m/>
    <m/>
    <m/>
    <m/>
    <m/>
    <s v="1 Ride"/>
    <m/>
    <m/>
    <m/>
    <m/>
  </r>
  <r>
    <d v="2025-03-06T00:00:00"/>
    <x v="4"/>
    <d v="2025-03-06T10:37:33"/>
    <s v="harishankarsupadhyay2005@gmail.com"/>
    <s v="MSEILR3"/>
    <x v="12"/>
    <x v="1"/>
    <s v="Abdurrhman "/>
    <n v="9137898961"/>
    <s v="Applied"/>
    <x v="0"/>
    <n v="0"/>
    <x v="0"/>
    <s v="Active"/>
    <m/>
    <m/>
    <x v="2"/>
    <n v="50"/>
    <s v="Closed"/>
    <m/>
    <n v="50"/>
    <n v="0"/>
    <n v="118.5572615"/>
    <m/>
    <n v="0"/>
    <m/>
    <m/>
    <m/>
    <m/>
    <m/>
    <m/>
    <m/>
    <m/>
    <m/>
    <m/>
  </r>
  <r>
    <d v="2025-03-06T00:00:00"/>
    <x v="4"/>
    <d v="2025-03-06T11:00:29"/>
    <s v="harishankarsupadhyay2005@gmail.com"/>
    <s v="MSEILR3"/>
    <x v="12"/>
    <x v="1"/>
    <s v="Rohit Pawar "/>
    <n v="8451873574"/>
    <s v="Complete Captain Onboarding"/>
    <x v="3"/>
    <n v="0"/>
    <x v="0"/>
    <s v="Active"/>
    <m/>
    <n v="17"/>
    <x v="1"/>
    <n v="700"/>
    <s v="Closed"/>
    <m/>
    <n v="700"/>
    <n v="0"/>
    <n v="118.5413305"/>
    <m/>
    <n v="-17"/>
    <m/>
    <m/>
    <m/>
    <m/>
    <m/>
    <s v="10 Ride"/>
    <m/>
    <m/>
    <m/>
    <m/>
  </r>
  <r>
    <d v="2025-03-06T00:00:00"/>
    <x v="4"/>
    <d v="2025-03-06T11:01:16"/>
    <s v="mohitry4747@gmail.com"/>
    <s v="M7X6FLE"/>
    <x v="17"/>
    <x v="1"/>
    <s v="Nadeem Narpali "/>
    <n v="9867857955"/>
    <s v="Complete Captain Onboarding"/>
    <x v="3"/>
    <n v="0"/>
    <x v="0"/>
    <s v="Active"/>
    <s v="SS and LTR checked"/>
    <n v="14"/>
    <x v="1"/>
    <n v="500"/>
    <s v="Closed"/>
    <s v="https://drive.google.com/open?id=1NldQP9KndZTtEEd_qbDMrFrbdstx-2gz"/>
    <n v="500"/>
    <n v="0"/>
    <n v="118.540783"/>
    <m/>
    <n v="-14"/>
    <m/>
    <m/>
    <m/>
    <m/>
    <m/>
    <m/>
    <m/>
    <m/>
    <m/>
    <m/>
  </r>
  <r>
    <d v="2025-03-06T00:00:00"/>
    <x v="4"/>
    <d v="2025-03-06T11:12:01"/>
    <s v="991835sumit@gmail.com"/>
    <s v="M376TR6"/>
    <x v="25"/>
    <x v="1"/>
    <s v="Mohammad Yusuf "/>
    <n v="8976065717"/>
    <s v="Complete Captain Onboarding"/>
    <x v="3"/>
    <n v="15"/>
    <x v="0"/>
    <s v="Active"/>
    <m/>
    <n v="33"/>
    <x v="1"/>
    <n v="500"/>
    <s v="Closed"/>
    <s v="https://drive.google.com/open?id=1K2fjmwjQhfWfiaOD7JfFyZdFelEq63BZ"/>
    <n v="500"/>
    <n v="0"/>
    <n v="118.53332210000001"/>
    <m/>
    <n v="-33"/>
    <m/>
    <m/>
    <m/>
    <m/>
    <m/>
    <m/>
    <m/>
    <m/>
    <m/>
    <m/>
  </r>
  <r>
    <d v="2025-03-06T00:00:00"/>
    <x v="4"/>
    <d v="2025-03-06T11:44:43"/>
    <s v="preamjaiswar492@gmail.com"/>
    <s v="MX3GY94"/>
    <x v="2"/>
    <x v="1"/>
    <s v="akash"/>
    <n v="7039492665"/>
    <s v="Complete Captain Onboarding"/>
    <x v="3"/>
    <n v="0"/>
    <x v="0"/>
    <s v="Active"/>
    <m/>
    <m/>
    <x v="2"/>
    <n v="50"/>
    <s v="Closed"/>
    <m/>
    <n v="50"/>
    <n v="0"/>
    <n v="118.5106167"/>
    <m/>
    <n v="0"/>
    <m/>
    <m/>
    <m/>
    <m/>
    <m/>
    <m/>
    <m/>
    <m/>
    <m/>
    <m/>
  </r>
  <r>
    <d v="2025-03-06T00:00:00"/>
    <x v="4"/>
    <d v="2025-03-06T12:01:29"/>
    <s v="asheeshp428@gmail.com"/>
    <s v="MNBU4P4"/>
    <x v="6"/>
    <x v="1"/>
    <s v="Ajay chawda "/>
    <n v="8433981827"/>
    <s v="Applied"/>
    <x v="0"/>
    <m/>
    <x v="0"/>
    <s v="Active"/>
    <m/>
    <n v="30"/>
    <x v="1"/>
    <n v="500"/>
    <s v="Closed"/>
    <s v="https://drive.google.com/open?id=1CDmmk5hQ1dC0WxaQ02TaifkQJOFySaZZ"/>
    <n v="500"/>
    <n v="0"/>
    <n v="118.49897319999999"/>
    <m/>
    <n v="-30"/>
    <m/>
    <m/>
    <m/>
    <m/>
    <m/>
    <m/>
    <m/>
    <m/>
    <m/>
    <m/>
  </r>
  <r>
    <d v="2025-03-06T00:00:00"/>
    <x v="4"/>
    <d v="2025-03-06T12:08:33"/>
    <s v="ay619992@gmail.com"/>
    <s v="MGWGZEZ"/>
    <x v="15"/>
    <x v="1"/>
    <s v="Mohd Anis"/>
    <n v="9769369082"/>
    <s v="Applied"/>
    <x v="0"/>
    <m/>
    <x v="0"/>
    <s v="Active"/>
    <m/>
    <n v="6"/>
    <x v="0"/>
    <n v="300"/>
    <s v="Closed"/>
    <s v="https://drive.google.com/open?id=19rgWbxQhnGR-XnIGGjr2x8_29dO0vCez"/>
    <n v="300"/>
    <n v="0"/>
    <n v="118.4940613"/>
    <m/>
    <n v="-6"/>
    <m/>
    <m/>
    <m/>
    <m/>
    <m/>
    <s v="5 Ride"/>
    <m/>
    <m/>
    <m/>
    <m/>
  </r>
  <r>
    <d v="2025-03-06T00:00:00"/>
    <x v="4"/>
    <d v="2025-03-06T12:22:22"/>
    <s v="dhar63843@gmail.com"/>
    <s v="MF45MCU"/>
    <x v="36"/>
    <x v="6"/>
    <s v="Mahfrooj alam"/>
    <n v="8957929950"/>
    <s v="Applied"/>
    <x v="0"/>
    <s v="No"/>
    <x v="1"/>
    <s v="Active"/>
    <m/>
    <m/>
    <x v="2"/>
    <m/>
    <m/>
    <m/>
    <m/>
    <m/>
    <n v="118.4844696"/>
    <m/>
    <n v="0"/>
    <m/>
    <m/>
    <m/>
    <m/>
    <m/>
    <m/>
    <m/>
    <m/>
    <m/>
    <m/>
  </r>
  <r>
    <d v="2025-03-06T00:00:00"/>
    <x v="4"/>
    <d v="2025-03-06T12:39:05"/>
    <s v="preamjaiswar492@gmail.com"/>
    <s v="MX3GY94"/>
    <x v="2"/>
    <x v="1"/>
    <s v="mukesh "/>
    <n v="8976639023"/>
    <s v="Complete Captain Onboarding"/>
    <x v="3"/>
    <n v="263"/>
    <x v="0"/>
    <s v="Active"/>
    <m/>
    <n v="0"/>
    <x v="2"/>
    <n v="50"/>
    <s v="Closed"/>
    <m/>
    <n v="50"/>
    <n v="0"/>
    <n v="118.4728563"/>
    <m/>
    <n v="0"/>
    <m/>
    <m/>
    <m/>
    <m/>
    <m/>
    <m/>
    <m/>
    <m/>
    <m/>
    <m/>
  </r>
  <r>
    <d v="2025-03-06T00:00:00"/>
    <x v="4"/>
    <d v="2025-03-06T12:42:17"/>
    <s v="harishankarsupadhyay2005@gmail.com"/>
    <s v="MSEILR3"/>
    <x v="12"/>
    <x v="1"/>
    <s v="Aman Gupta "/>
    <n v="7518814131"/>
    <s v="Applied"/>
    <x v="0"/>
    <m/>
    <x v="0"/>
    <s v="Active"/>
    <m/>
    <m/>
    <x v="2"/>
    <n v="50"/>
    <s v="Closed"/>
    <m/>
    <n v="50"/>
    <n v="0"/>
    <n v="118.47063730000001"/>
    <m/>
    <n v="0"/>
    <m/>
    <m/>
    <m/>
    <m/>
    <m/>
    <b v="1"/>
    <m/>
    <m/>
    <m/>
    <m/>
  </r>
  <r>
    <d v="2025-03-06T00:00:00"/>
    <x v="4"/>
    <d v="2025-03-06T13:02:22"/>
    <s v="sumeddhanr@gmail.com"/>
    <s v="M3IH4OA"/>
    <x v="8"/>
    <x v="1"/>
    <s v="ATUL UPADHYAYA"/>
    <n v="9004402049"/>
    <s v="Applied"/>
    <x v="0"/>
    <m/>
    <x v="0"/>
    <s v="Active"/>
    <m/>
    <n v="18"/>
    <x v="1"/>
    <n v="500"/>
    <s v="Closed"/>
    <s v="https://drive.google.com/open?id=18k1J1NzUvq-3sffD0DEx-4rqebe9yzQg"/>
    <n v="500"/>
    <n v="0"/>
    <n v="118.4566885"/>
    <m/>
    <n v="-18"/>
    <m/>
    <m/>
    <m/>
    <m/>
    <m/>
    <m/>
    <m/>
    <m/>
    <m/>
    <m/>
  </r>
  <r>
    <d v="2025-03-06T00:00:00"/>
    <x v="4"/>
    <d v="2025-03-06T13:04:37"/>
    <s v="aaviy14@gmail.com"/>
    <s v="MDGEXZ4"/>
    <x v="30"/>
    <x v="1"/>
    <s v="Upendra "/>
    <n v="6203724396"/>
    <s v="Applied"/>
    <x v="0"/>
    <m/>
    <x v="0"/>
    <s v="Active"/>
    <s v="QC Done"/>
    <n v="5"/>
    <x v="0"/>
    <n v="300"/>
    <s v="Closed"/>
    <s v="https://drive.google.com/open?id=1TunScuC28zsh1Cxib5WTKIAWFf8UCKOh"/>
    <n v="300"/>
    <n v="0"/>
    <n v="118.45512650000001"/>
    <m/>
    <n v="-5"/>
    <m/>
    <m/>
    <m/>
    <m/>
    <m/>
    <m/>
    <m/>
    <m/>
    <m/>
    <m/>
  </r>
  <r>
    <d v="2025-03-06T00:00:00"/>
    <x v="4"/>
    <d v="2025-03-06T13:07:49"/>
    <s v="991835sumit@gmail.com"/>
    <s v="M376TR6"/>
    <x v="25"/>
    <x v="1"/>
    <s v="Imtiyaz baig"/>
    <n v="9967395382"/>
    <s v="Complete Captain Onboarding"/>
    <x v="3"/>
    <m/>
    <x v="0"/>
    <s v="Active"/>
    <m/>
    <m/>
    <x v="2"/>
    <n v="50"/>
    <s v="Closed"/>
    <s v="https://drive.google.com/open?id=1m0QcCO22u1FoVMt2mN8glawKeZD0RZqB"/>
    <n v="50"/>
    <n v="0"/>
    <n v="118.45291020000001"/>
    <m/>
    <n v="0"/>
    <m/>
    <m/>
    <m/>
    <m/>
    <m/>
    <b v="1"/>
    <m/>
    <m/>
    <m/>
    <m/>
  </r>
  <r>
    <d v="2025-03-06T00:00:00"/>
    <x v="4"/>
    <d v="2025-03-06T13:21:02"/>
    <s v="bariyasanjay603@gmail.com"/>
    <s v="MFWIL3Z"/>
    <x v="0"/>
    <x v="0"/>
    <s v="Deepak sahu"/>
    <n v="8403017938"/>
    <s v="Applied"/>
    <x v="0"/>
    <m/>
    <x v="1"/>
    <s v="Active"/>
    <m/>
    <m/>
    <x v="2"/>
    <m/>
    <m/>
    <m/>
    <m/>
    <m/>
    <n v="118.44372250000001"/>
    <m/>
    <n v="0"/>
    <m/>
    <m/>
    <m/>
    <m/>
    <m/>
    <m/>
    <m/>
    <m/>
    <m/>
    <m/>
  </r>
  <r>
    <d v="2025-03-06T00:00:00"/>
    <x v="4"/>
    <d v="2025-03-06T13:25:03"/>
    <s v="mohitry4747@gmail.com"/>
    <s v="M7X6FLE"/>
    <x v="17"/>
    <x v="1"/>
    <s v="Shivhari Santosh Rathod "/>
    <n v="7517315149"/>
    <s v="Applied"/>
    <x v="0"/>
    <n v="0"/>
    <x v="0"/>
    <s v="Active"/>
    <m/>
    <n v="12"/>
    <x v="1"/>
    <n v="500"/>
    <s v="Closed"/>
    <s v="https://drive.google.com/open?id=1_IU9lgwCVB-CVVOorUr2RMriQdTRsqn7"/>
    <n v="500"/>
    <n v="0"/>
    <n v="118.44094250000001"/>
    <m/>
    <n v="-12"/>
    <m/>
    <m/>
    <m/>
    <m/>
    <m/>
    <m/>
    <m/>
    <m/>
    <m/>
    <m/>
  </r>
  <r>
    <d v="2025-03-06T00:00:00"/>
    <x v="4"/>
    <d v="2025-03-06T13:33:07"/>
    <s v="harishankarsupadhyay2005@gmail.com"/>
    <s v="MSEILR3"/>
    <x v="12"/>
    <x v="1"/>
    <s v="Mohammad salauddin "/>
    <n v="6201386672"/>
    <s v="Complete Captain Onboarding"/>
    <x v="3"/>
    <n v="0"/>
    <x v="0"/>
    <s v="Active"/>
    <m/>
    <n v="2"/>
    <x v="3"/>
    <n v="150"/>
    <s v="Closed"/>
    <m/>
    <n v="150"/>
    <n v="0"/>
    <n v="118.4353382"/>
    <m/>
    <n v="-2"/>
    <m/>
    <m/>
    <m/>
    <m/>
    <m/>
    <m/>
    <m/>
    <m/>
    <m/>
    <m/>
  </r>
  <r>
    <d v="2025-03-06T00:00:00"/>
    <x v="4"/>
    <d v="2025-03-06T14:11:05"/>
    <s v="harishankarsupadhyay2005@gmail.com"/>
    <s v="MSEILR3"/>
    <x v="12"/>
    <x v="1"/>
    <s v="Dattatraya "/>
    <n v="9209798388"/>
    <s v="Applied"/>
    <x v="0"/>
    <m/>
    <x v="0"/>
    <s v="Active"/>
    <m/>
    <m/>
    <x v="2"/>
    <n v="50"/>
    <s v="Closed"/>
    <m/>
    <n v="50"/>
    <n v="0"/>
    <n v="118.4089752"/>
    <m/>
    <n v="0"/>
    <m/>
    <m/>
    <m/>
    <m/>
    <m/>
    <b v="1"/>
    <m/>
    <m/>
    <m/>
    <m/>
  </r>
  <r>
    <d v="2025-03-06T00:00:00"/>
    <x v="4"/>
    <d v="2025-03-06T14:23:38"/>
    <s v="chitranjanara1234@gmail.com"/>
    <s v="MOSTNDK"/>
    <x v="5"/>
    <x v="1"/>
    <s v="Avinash Kale "/>
    <n v="7887358523"/>
    <s v="Applied"/>
    <x v="0"/>
    <s v="New"/>
    <x v="1"/>
    <s v="Active"/>
    <m/>
    <n v="4"/>
    <x v="3"/>
    <n v="100"/>
    <s v="Closed"/>
    <m/>
    <n v="100"/>
    <n v="0"/>
    <n v="118.4002593"/>
    <m/>
    <n v="-4"/>
    <m/>
    <m/>
    <m/>
    <m/>
    <m/>
    <m/>
    <m/>
    <m/>
    <m/>
    <m/>
  </r>
  <r>
    <d v="2025-03-06T00:00:00"/>
    <x v="4"/>
    <d v="2025-03-06T14:23:39"/>
    <s v="rb9049423@gmail.com"/>
    <s v="MQ0Z8PP"/>
    <x v="29"/>
    <x v="1"/>
    <s v="Sajid khan"/>
    <n v="9819388683"/>
    <s v="Applied"/>
    <x v="0"/>
    <m/>
    <x v="0"/>
    <s v="Active"/>
    <s v="Ok"/>
    <n v="11"/>
    <x v="1"/>
    <n v="700"/>
    <s v="Closed"/>
    <s v="https://drive.google.com/open?id=1Ojci-7hvYV293bTfvxsT39LHJv9BLDS1"/>
    <n v="700"/>
    <n v="0"/>
    <n v="118.4002472"/>
    <m/>
    <n v="-11"/>
    <m/>
    <m/>
    <m/>
    <m/>
    <m/>
    <s v="5 Ride"/>
    <m/>
    <m/>
    <m/>
    <m/>
  </r>
  <r>
    <d v="2025-03-06T00:00:00"/>
    <x v="4"/>
    <d v="2025-03-06T14:26:03"/>
    <s v="991835sumit@gmail.com"/>
    <s v="M376TR6"/>
    <x v="25"/>
    <x v="1"/>
    <s v="Ansar shekh "/>
    <n v="8707344740"/>
    <s v="Applied"/>
    <x v="0"/>
    <m/>
    <x v="0"/>
    <s v="Active"/>
    <m/>
    <n v="18"/>
    <x v="1"/>
    <n v="700"/>
    <s v="Closed"/>
    <s v="https://drive.google.com/open?id=1kEDLYA4BA6CJTXt1IZunLkpe55Hn9cgh"/>
    <n v="700"/>
    <n v="0"/>
    <n v="118.39857170000001"/>
    <m/>
    <n v="-18"/>
    <m/>
    <m/>
    <m/>
    <m/>
    <m/>
    <s v="10 Ride"/>
    <m/>
    <m/>
    <m/>
    <m/>
  </r>
  <r>
    <d v="2025-03-06T00:00:00"/>
    <x v="4"/>
    <d v="2025-03-06T14:30:44"/>
    <s v="ry6407017@gmail.com"/>
    <s v="MVBGARR"/>
    <x v="14"/>
    <x v="1"/>
    <s v="Ajay chavan "/>
    <n v="7411922290"/>
    <s v="Applied"/>
    <x v="0"/>
    <m/>
    <x v="0"/>
    <s v="Active"/>
    <m/>
    <n v="2"/>
    <x v="3"/>
    <n v="150"/>
    <s v="Closed"/>
    <s v="https://drive.google.com/open?id=1jSvxJW1yHSQRZJTBt58DxZDagmIaLLPm"/>
    <n v="150"/>
    <n v="0"/>
    <n v="118.3953253"/>
    <m/>
    <n v="-2"/>
    <m/>
    <m/>
    <m/>
    <m/>
    <m/>
    <m/>
    <m/>
    <m/>
    <m/>
    <m/>
  </r>
  <r>
    <d v="2025-03-06T00:00:00"/>
    <x v="4"/>
    <d v="2025-03-06T14:43:22"/>
    <s v="rb9049423@gmail.com"/>
    <s v="MQ0Z8PP"/>
    <x v="29"/>
    <x v="1"/>
    <s v="Sumit bande "/>
    <n v="9321325374"/>
    <s v="Complete Captain Onboarding"/>
    <x v="3"/>
    <n v="7"/>
    <x v="0"/>
    <s v="Active"/>
    <s v="Didn mention old trip, so mentioned current trip as old trip"/>
    <n v="4"/>
    <x v="3"/>
    <n v="150"/>
    <s v="Closed"/>
    <m/>
    <n v="150"/>
    <n v="0"/>
    <n v="118.3865483"/>
    <m/>
    <n v="-4"/>
    <m/>
    <m/>
    <m/>
    <m/>
    <m/>
    <m/>
    <m/>
    <m/>
    <m/>
    <m/>
  </r>
  <r>
    <d v="2025-03-06T00:00:00"/>
    <x v="4"/>
    <d v="2025-03-06T14:44:03"/>
    <s v="rb9049423@gmail.com"/>
    <s v="MQ0Z8PP"/>
    <x v="29"/>
    <x v="1"/>
    <s v="Mohammad Raju "/>
    <n v="8052178792"/>
    <s v="Applied"/>
    <x v="0"/>
    <m/>
    <x v="0"/>
    <s v="Active"/>
    <s v="Ok"/>
    <n v="10"/>
    <x v="1"/>
    <n v="500"/>
    <s v="Closed"/>
    <s v="https://drive.google.com/open?id=1moCIJ59So2I9VoUGUa5WcffbzxeYgGjL"/>
    <n v="500"/>
    <n v="0"/>
    <n v="118.3860751"/>
    <m/>
    <n v="-10"/>
    <m/>
    <m/>
    <m/>
    <m/>
    <m/>
    <m/>
    <m/>
    <m/>
    <m/>
    <m/>
  </r>
  <r>
    <d v="2025-03-06T00:00:00"/>
    <x v="4"/>
    <d v="2025-03-06T14:55:14"/>
    <s v="ry6407017@gmail.com"/>
    <s v="MVBGARR"/>
    <x v="14"/>
    <x v="1"/>
    <s v="Shankar ghule "/>
    <n v="7208569595"/>
    <s v="Complete Captain Onboarding"/>
    <x v="3"/>
    <m/>
    <x v="0"/>
    <s v="Active"/>
    <s v="wrong entry"/>
    <n v="11"/>
    <x v="1"/>
    <n v="500"/>
    <s v="Closed"/>
    <s v="https://drive.google.com/open?id=1hw5SO4xnYM31R0TB4bvQQcflOHhqLNYh"/>
    <n v="500"/>
    <n v="0"/>
    <n v="118.3783085"/>
    <m/>
    <n v="-11"/>
    <m/>
    <m/>
    <m/>
    <m/>
    <m/>
    <m/>
    <m/>
    <m/>
    <m/>
    <m/>
  </r>
  <r>
    <d v="2025-03-06T00:00:00"/>
    <x v="4"/>
    <d v="2025-03-06T15:11:07"/>
    <s v="ay619992@gmail.com"/>
    <s v="MGWGZEZ"/>
    <x v="15"/>
    <x v="1"/>
    <s v="Dhananjay Singh"/>
    <n v="9867973190"/>
    <s v="Applied"/>
    <x v="0"/>
    <m/>
    <x v="0"/>
    <s v="Active"/>
    <m/>
    <n v="26"/>
    <x v="1"/>
    <n v="500"/>
    <s v="Closed"/>
    <s v="https://drive.google.com/open?id=1Aocn8D08WIa7-MQgz5NY8FLVh5DUYxEs"/>
    <n v="500"/>
    <n v="0"/>
    <n v="118.3672783"/>
    <m/>
    <n v="-26"/>
    <m/>
    <m/>
    <m/>
    <m/>
    <m/>
    <m/>
    <m/>
    <m/>
    <m/>
    <m/>
  </r>
  <r>
    <d v="2025-03-06T00:00:00"/>
    <x v="4"/>
    <d v="2025-03-06T15:30:12"/>
    <s v="991835sumit@gmail.com"/>
    <s v="M376TR6"/>
    <x v="25"/>
    <x v="1"/>
    <s v="Shabuddin khan"/>
    <n v="8090203058"/>
    <s v="Complete Captain Onboarding"/>
    <x v="3"/>
    <n v="165"/>
    <x v="0"/>
    <s v="Active"/>
    <m/>
    <n v="14"/>
    <x v="1"/>
    <n v="700"/>
    <s v="Closed"/>
    <s v="https://drive.google.com/open?id=16ymEsIyA-38sj_ffvJ-dOnoHIeMMr1Uw"/>
    <n v="700"/>
    <n v="0"/>
    <n v="118.3540273"/>
    <m/>
    <n v="-14"/>
    <m/>
    <m/>
    <m/>
    <m/>
    <m/>
    <s v="10 Ride"/>
    <m/>
    <m/>
    <m/>
    <m/>
  </r>
  <r>
    <d v="2025-03-06T00:00:00"/>
    <x v="4"/>
    <d v="2025-03-06T15:54:10"/>
    <s v="sumeddhanr@gmail.com"/>
    <s v="M3IH4OA"/>
    <x v="8"/>
    <x v="1"/>
    <s v="VINOD KUMAR RAO"/>
    <n v="9987471757"/>
    <s v="Applied"/>
    <x v="0"/>
    <m/>
    <x v="0"/>
    <s v="Active"/>
    <m/>
    <n v="35"/>
    <x v="1"/>
    <n v="500"/>
    <s v="Closed"/>
    <s v="https://drive.google.com/open?id=1wEx01XZzI94VL88NzFivjj89IxbBl4Kj"/>
    <n v="500"/>
    <n v="0"/>
    <n v="118.33738200000001"/>
    <m/>
    <n v="-35"/>
    <m/>
    <m/>
    <m/>
    <m/>
    <m/>
    <m/>
    <m/>
    <m/>
    <m/>
    <m/>
  </r>
  <r>
    <d v="2025-03-06T00:00:00"/>
    <x v="4"/>
    <d v="2025-03-06T16:03:48"/>
    <s v="ry6407017@gmail.com"/>
    <s v="MVBGARR"/>
    <x v="14"/>
    <x v="1"/>
    <s v="Ankit Varma  "/>
    <n v="9326536392"/>
    <s v="Applied"/>
    <x v="0"/>
    <m/>
    <x v="0"/>
    <s v="Active"/>
    <m/>
    <m/>
    <x v="2"/>
    <n v="50"/>
    <s v="Closed"/>
    <m/>
    <n v="50"/>
    <n v="0"/>
    <n v="118.3306903"/>
    <m/>
    <n v="0"/>
    <m/>
    <m/>
    <m/>
    <m/>
    <m/>
    <m/>
    <m/>
    <m/>
    <m/>
    <m/>
  </r>
  <r>
    <d v="2025-03-06T00:00:00"/>
    <x v="4"/>
    <d v="2025-03-06T16:09:56"/>
    <s v="harishankarsupadhyay2005@gmail.com"/>
    <s v="MSEILR3"/>
    <x v="12"/>
    <x v="1"/>
    <s v="Vishal patwa "/>
    <n v="8879243355"/>
    <s v="Applied"/>
    <x v="0"/>
    <m/>
    <x v="0"/>
    <s v="Active"/>
    <m/>
    <n v="7"/>
    <x v="0"/>
    <n v="300"/>
    <s v="Closed"/>
    <m/>
    <n v="300"/>
    <n v="0"/>
    <n v="118.3264332"/>
    <m/>
    <n v="-7"/>
    <m/>
    <m/>
    <m/>
    <m/>
    <m/>
    <s v="5 Ride"/>
    <m/>
    <m/>
    <m/>
    <m/>
  </r>
  <r>
    <d v="2025-03-06T00:00:00"/>
    <x v="4"/>
    <d v="2025-03-06T16:21:21"/>
    <s v="preamjaiswar492@gmail.com"/>
    <s v="MX3GY94"/>
    <x v="2"/>
    <x v="1"/>
    <s v="waqar kazi"/>
    <n v="7039233520"/>
    <s v="Complete Captain Onboarding"/>
    <x v="3"/>
    <n v="0"/>
    <x v="0"/>
    <s v="Active"/>
    <m/>
    <n v="32"/>
    <x v="1"/>
    <n v="500"/>
    <s v="Closed"/>
    <m/>
    <n v="500"/>
    <n v="0"/>
    <n v="118.3185101"/>
    <m/>
    <n v="-32"/>
    <m/>
    <m/>
    <m/>
    <m/>
    <m/>
    <m/>
    <m/>
    <m/>
    <m/>
    <m/>
  </r>
  <r>
    <d v="2025-03-06T00:00:00"/>
    <x v="4"/>
    <d v="2025-03-06T16:25:32"/>
    <s v="ay619992@gmail.com"/>
    <s v="MGWGZEZ"/>
    <x v="15"/>
    <x v="1"/>
    <s v="Mohd Arman"/>
    <n v="8828204568"/>
    <s v="Applied"/>
    <x v="0"/>
    <m/>
    <x v="0"/>
    <s v="Active"/>
    <m/>
    <n v="20"/>
    <x v="1"/>
    <n v="700"/>
    <s v="Closed"/>
    <s v="https://drive.google.com/open?id=1fiOuDJhQ9FeYcOqqAyzBaoRAUFZF3d6t"/>
    <n v="700"/>
    <n v="0"/>
    <n v="118.3156046"/>
    <m/>
    <n v="-20"/>
    <m/>
    <m/>
    <m/>
    <m/>
    <m/>
    <s v="10 Ride"/>
    <m/>
    <m/>
    <m/>
    <m/>
  </r>
  <r>
    <d v="2025-03-06T00:00:00"/>
    <x v="4"/>
    <d v="2025-03-06T16:40:48"/>
    <s v="ry6407017@gmail.com"/>
    <s v="MVBGARR"/>
    <x v="14"/>
    <x v="1"/>
    <s v="ABDUL SAJJAK "/>
    <n v="7738673301"/>
    <s v="Applied"/>
    <x v="0"/>
    <m/>
    <x v="0"/>
    <s v="Active"/>
    <s v="Ok"/>
    <n v="11"/>
    <x v="1"/>
    <n v="500"/>
    <s v="Closed"/>
    <s v="https://drive.google.com/open?id=1nvbX9D7XJl8kWSrTqx-k9AoLtdkBS3Y_"/>
    <n v="500"/>
    <n v="0"/>
    <n v="118.3050039"/>
    <m/>
    <n v="-11"/>
    <m/>
    <m/>
    <m/>
    <m/>
    <m/>
    <m/>
    <m/>
    <m/>
    <m/>
    <m/>
  </r>
  <r>
    <d v="2025-03-06T00:00:00"/>
    <x v="4"/>
    <d v="2025-03-06T16:41:10"/>
    <s v="991835sumit@gmail.com"/>
    <s v="M376TR6"/>
    <x v="25"/>
    <x v="1"/>
    <s v="Sarwar Ali "/>
    <n v="7666878106"/>
    <s v="Complete Captain Onboarding"/>
    <x v="3"/>
    <m/>
    <x v="0"/>
    <s v="Active"/>
    <m/>
    <n v="5"/>
    <x v="0"/>
    <n v="300"/>
    <s v="Closed"/>
    <s v="https://drive.google.com/open?id=1ROFsmtj564llAvqio2rV8H5eM4jAnbaJ"/>
    <n v="300"/>
    <n v="0"/>
    <n v="118.3047433"/>
    <m/>
    <n v="-5"/>
    <m/>
    <m/>
    <m/>
    <m/>
    <m/>
    <s v="5 Ride"/>
    <m/>
    <m/>
    <m/>
    <m/>
  </r>
  <r>
    <d v="2025-03-06T00:00:00"/>
    <x v="4"/>
    <d v="2025-03-06T17:00:13"/>
    <s v="rb9049423@gmail.com"/>
    <s v="MQ0Z8PP"/>
    <x v="29"/>
    <x v="1"/>
    <s v="Ankit Shukla "/>
    <n v="9140038311"/>
    <s v="Applied"/>
    <x v="0"/>
    <m/>
    <x v="0"/>
    <s v="Active"/>
    <s v="Ok"/>
    <n v="6"/>
    <x v="0"/>
    <n v="300"/>
    <s v="Closed"/>
    <s v="https://drive.google.com/open?id=10FwpHEO72zr1MFyzbZOLkMJfwPfnVxzW"/>
    <n v="300"/>
    <n v="0"/>
    <n v="118.29151880000001"/>
    <m/>
    <n v="-6"/>
    <m/>
    <m/>
    <m/>
    <m/>
    <m/>
    <m/>
    <m/>
    <m/>
    <m/>
    <m/>
  </r>
  <r>
    <d v="2025-03-06T00:00:00"/>
    <x v="4"/>
    <d v="2025-03-06T17:11:35"/>
    <s v="ay619992@gmail.com"/>
    <s v="MGWGZEZ"/>
    <x v="15"/>
    <x v="1"/>
    <s v="Mohd Akhtar"/>
    <n v="9594449660"/>
    <s v="Applied"/>
    <x v="0"/>
    <m/>
    <x v="0"/>
    <s v="Active"/>
    <m/>
    <n v="2"/>
    <x v="3"/>
    <n v="150"/>
    <s v="Closed"/>
    <s v="https://drive.google.com/open?id=12yca-nvl38tyE_yid0uY5rfFGH9e0LSR"/>
    <n v="150"/>
    <n v="0"/>
    <n v="118.2836281"/>
    <m/>
    <n v="-2"/>
    <m/>
    <m/>
    <m/>
    <m/>
    <m/>
    <s v="1 Ride"/>
    <m/>
    <m/>
    <m/>
    <m/>
  </r>
  <r>
    <d v="2025-03-06T00:00:00"/>
    <x v="4"/>
    <d v="2025-03-06T17:18:51"/>
    <s v="harishankarsupadhyay2005@gmail.com"/>
    <s v="MSEILR3"/>
    <x v="12"/>
    <x v="1"/>
    <s v="Mahesh "/>
    <n v="8451837651"/>
    <s v="Complete Captain Onboarding"/>
    <x v="3"/>
    <n v="0"/>
    <x v="0"/>
    <s v="Active"/>
    <m/>
    <n v="29"/>
    <x v="1"/>
    <n v="500"/>
    <s v="Closed"/>
    <m/>
    <n v="500"/>
    <n v="0"/>
    <n v="118.2785732"/>
    <m/>
    <n v="-29"/>
    <m/>
    <m/>
    <m/>
    <m/>
    <m/>
    <m/>
    <m/>
    <m/>
    <m/>
    <m/>
  </r>
  <r>
    <d v="2025-03-06T00:00:00"/>
    <x v="4"/>
    <d v="2025-03-06T17:57:39"/>
    <s v="harishankarsupadhyay2005@gmail.com"/>
    <s v="MSEILR3"/>
    <x v="12"/>
    <x v="1"/>
    <s v="Deepak saroj "/>
    <n v="6307731131"/>
    <s v="Applied"/>
    <x v="0"/>
    <m/>
    <x v="0"/>
    <s v="Active"/>
    <m/>
    <n v="7"/>
    <x v="0"/>
    <n v="300"/>
    <s v="Closed"/>
    <m/>
    <n v="300"/>
    <n v="0"/>
    <n v="118.25163070000001"/>
    <m/>
    <n v="-7"/>
    <m/>
    <m/>
    <m/>
    <m/>
    <m/>
    <m/>
    <m/>
    <m/>
    <m/>
    <m/>
  </r>
  <r>
    <d v="2025-03-06T00:00:00"/>
    <x v="4"/>
    <d v="2025-03-06T17:59:50"/>
    <s v="asheeshp428@gmail.com"/>
    <s v="MNBU4P4"/>
    <x v="6"/>
    <x v="1"/>
    <s v="AJAYKUMAR MISHRA "/>
    <n v="8957603419"/>
    <s v="Applied"/>
    <x v="0"/>
    <m/>
    <x v="0"/>
    <s v="Active"/>
    <m/>
    <n v="13"/>
    <x v="1"/>
    <n v="500"/>
    <s v="Closed"/>
    <s v="https://drive.google.com/open?id=1nHCwnIQTDJvKPFyDercy9wiM_b2BP54I"/>
    <n v="500"/>
    <n v="0"/>
    <n v="118.2501173"/>
    <m/>
    <n v="-13"/>
    <m/>
    <m/>
    <m/>
    <m/>
    <m/>
    <m/>
    <m/>
    <m/>
    <m/>
    <m/>
  </r>
  <r>
    <d v="2025-03-06T00:00:00"/>
    <x v="4"/>
    <d v="2025-03-06T18:08:47"/>
    <s v="ay619992@gmail.com"/>
    <s v="MGWGZEZ"/>
    <x v="15"/>
    <x v="1"/>
    <s v="Abdul kalam"/>
    <n v="9792764503"/>
    <s v="Applied"/>
    <x v="0"/>
    <m/>
    <x v="0"/>
    <s v="Active"/>
    <m/>
    <n v="17"/>
    <x v="1"/>
    <n v="500"/>
    <s v="Closed"/>
    <s v="https://drive.google.com/open?id=18QdRrgl_SiPzOBySN0b0qXWG6r-XZoTM"/>
    <n v="500"/>
    <n v="0"/>
    <n v="118.2439004"/>
    <m/>
    <n v="-17"/>
    <m/>
    <m/>
    <m/>
    <m/>
    <m/>
    <m/>
    <m/>
    <m/>
    <m/>
    <m/>
  </r>
  <r>
    <d v="2025-03-06T00:00:00"/>
    <x v="4"/>
    <d v="2025-03-06T18:24:49"/>
    <s v="asheeshp428@gmail.com"/>
    <s v="MNBU4P4"/>
    <x v="6"/>
    <x v="1"/>
    <s v="AZIM BUDDAN "/>
    <n v="9702413180"/>
    <s v="Applied"/>
    <x v="0"/>
    <m/>
    <x v="0"/>
    <s v="Active"/>
    <m/>
    <n v="18"/>
    <x v="1"/>
    <n v="700"/>
    <s v="Closed"/>
    <s v="https://drive.google.com/open?id=13QpQ-d6ZG_aYwp0bE6ZbvFuLpjz4c-eF"/>
    <n v="700"/>
    <n v="0"/>
    <n v="118.2327624"/>
    <m/>
    <n v="-18"/>
    <m/>
    <m/>
    <m/>
    <m/>
    <m/>
    <s v="10 Ride"/>
    <m/>
    <m/>
    <m/>
    <m/>
  </r>
  <r>
    <d v="2025-03-06T00:00:00"/>
    <x v="4"/>
    <d v="2025-03-06T18:59:01"/>
    <s v="ay619992@gmail.com"/>
    <s v="MGWGZEZ"/>
    <x v="15"/>
    <x v="1"/>
    <s v="Deelip Kumar"/>
    <n v="7673805454"/>
    <s v="Applied"/>
    <x v="0"/>
    <m/>
    <x v="0"/>
    <s v="Active"/>
    <m/>
    <n v="2"/>
    <x v="3"/>
    <n v="150"/>
    <s v="Closed"/>
    <m/>
    <n v="150"/>
    <n v="0"/>
    <n v="118.2090192"/>
    <m/>
    <n v="-2"/>
    <m/>
    <m/>
    <m/>
    <m/>
    <m/>
    <m/>
    <m/>
    <m/>
    <m/>
    <m/>
  </r>
  <r>
    <d v="2025-03-06T00:00:00"/>
    <x v="4"/>
    <d v="2025-03-06T19:23:16"/>
    <s v="ay619992@gmail.com"/>
    <s v="MGWGZEZ"/>
    <x v="15"/>
    <x v="1"/>
    <s v="Ganesh Kukde"/>
    <n v="8888394221"/>
    <s v="Applied"/>
    <x v="0"/>
    <m/>
    <x v="0"/>
    <s v="Active"/>
    <m/>
    <m/>
    <x v="2"/>
    <n v="50"/>
    <s v="Closed"/>
    <s v="https://drive.google.com/open?id=1zzvDCeQgIteOkhxyb9piM2low7Wz8E4r"/>
    <n v="50"/>
    <n v="0"/>
    <n v="118.1921813"/>
    <m/>
    <n v="0"/>
    <m/>
    <m/>
    <m/>
    <m/>
    <m/>
    <b v="1"/>
    <m/>
    <m/>
    <m/>
    <m/>
  </r>
  <r>
    <d v="2025-03-06T00:00:00"/>
    <x v="4"/>
    <d v="2025-03-06T19:35:16"/>
    <s v="asheeshp428@gmail.com"/>
    <s v="MNBU4P4"/>
    <x v="6"/>
    <x v="1"/>
    <s v="MUSTAQUE SIDDIQUI "/>
    <n v="8355873690"/>
    <s v="Applied"/>
    <x v="0"/>
    <m/>
    <x v="0"/>
    <s v="Active"/>
    <m/>
    <n v="33"/>
    <x v="1"/>
    <n v="500"/>
    <s v="Closed"/>
    <s v="https://drive.google.com/open?id=1BybDZ7HQhuVwQCr8IXIuxsY5NkiyD645"/>
    <n v="500"/>
    <n v="0"/>
    <n v="118.1838398"/>
    <m/>
    <n v="-33"/>
    <m/>
    <m/>
    <m/>
    <m/>
    <m/>
    <m/>
    <m/>
    <m/>
    <m/>
    <m/>
  </r>
  <r>
    <d v="2025-03-06T00:00:00"/>
    <x v="4"/>
    <d v="2025-03-06T20:05:15"/>
    <s v="ry6407017@gmail.com"/>
    <s v="MVBGARR"/>
    <x v="14"/>
    <x v="1"/>
    <s v="ROHIT KIARKIRE "/>
    <n v="9321936584"/>
    <s v="Complete Captain Onboarding"/>
    <x v="3"/>
    <m/>
    <x v="0"/>
    <s v="Active"/>
    <m/>
    <n v="12"/>
    <x v="1"/>
    <n v="500"/>
    <s v="Closed"/>
    <s v="https://drive.google.com/open?id=1rM1dJvMovsrevk04T-rNLsnOqEL5ldYZ"/>
    <n v="500"/>
    <n v="0"/>
    <n v="118.1630172"/>
    <m/>
    <n v="-12"/>
    <m/>
    <m/>
    <m/>
    <m/>
    <m/>
    <m/>
    <m/>
    <m/>
    <m/>
    <m/>
  </r>
  <r>
    <d v="2025-03-06T00:00:00"/>
    <x v="4"/>
    <d v="2025-03-06T20:09:15"/>
    <s v="991835sumit@gmail.com"/>
    <s v="M376TR6"/>
    <x v="25"/>
    <x v="1"/>
    <s v="Mohd tha Zaheer qureshi  "/>
    <n v="9833217275"/>
    <s v="Complete Captain Onboarding"/>
    <x v="3"/>
    <m/>
    <x v="0"/>
    <s v="Active"/>
    <m/>
    <m/>
    <x v="2"/>
    <n v="50"/>
    <s v="Closed"/>
    <s v="https://drive.google.com/open?id=1eqdJGaFYvT_EaCvRsZCcrNCReArzgfkW"/>
    <n v="50"/>
    <n v="0"/>
    <n v="118.16023920000001"/>
    <m/>
    <n v="0"/>
    <m/>
    <m/>
    <m/>
    <m/>
    <m/>
    <b v="1"/>
    <m/>
    <m/>
    <m/>
    <m/>
  </r>
  <r>
    <d v="2025-03-06T00:00:00"/>
    <x v="4"/>
    <d v="2025-03-06T20:59:41"/>
    <s v="rohitry2024@gmail.com"/>
    <s v="MDJ2QB0"/>
    <x v="7"/>
    <x v="1"/>
    <s v="Amritpal Singh "/>
    <n v="8054388021"/>
    <s v="Applied"/>
    <x v="0"/>
    <m/>
    <x v="0"/>
    <s v="Active"/>
    <m/>
    <m/>
    <x v="2"/>
    <n v="50"/>
    <s v="Closed"/>
    <s v="https://drive.google.com/open?id=1TmCGnI5AZi3eUSf6sRibEwkTF8XHgKFy"/>
    <n v="50"/>
    <n v="0"/>
    <n v="118.125219"/>
    <m/>
    <n v="0"/>
    <m/>
    <m/>
    <m/>
    <m/>
    <m/>
    <m/>
    <m/>
    <m/>
    <m/>
    <m/>
  </r>
  <r>
    <d v="2025-03-06T00:00:00"/>
    <x v="4"/>
    <d v="2025-03-06T21:23:34"/>
    <s v="mohitry4747@gmail.com"/>
    <s v="M7X6FLE"/>
    <x v="17"/>
    <x v="1"/>
    <s v="Darshan Patil "/>
    <n v="9930757056"/>
    <s v="Complete Captain Onboarding"/>
    <x v="3"/>
    <n v="8"/>
    <x v="0"/>
    <s v="Active"/>
    <m/>
    <n v="7"/>
    <x v="0"/>
    <n v="300"/>
    <s v="Closed"/>
    <s v="https://drive.google.com/open?id=1P3Ok5gSqgMVpnPz6ficFVSN463EmUZea"/>
    <n v="300"/>
    <n v="0"/>
    <n v="118.1086389"/>
    <m/>
    <n v="-7"/>
    <m/>
    <m/>
    <m/>
    <m/>
    <m/>
    <s v="10 Ride"/>
    <m/>
    <m/>
    <m/>
    <m/>
  </r>
  <r>
    <d v="2025-03-06T00:00:00"/>
    <x v="4"/>
    <d v="2025-03-06T21:31:22"/>
    <s v="rohitry2024@gmail.com"/>
    <s v="MDJ2QB0"/>
    <x v="7"/>
    <x v="1"/>
    <s v="Neeraj Kumar "/>
    <n v="7014526369"/>
    <s v="Applied"/>
    <x v="0"/>
    <m/>
    <x v="1"/>
    <s v="Active"/>
    <m/>
    <n v="18"/>
    <x v="1"/>
    <n v="300"/>
    <s v="Closed"/>
    <s v="https://drive.google.com/open?id=1nvbbKQsycANKAyFeqHy7hh2z52iNj9c4"/>
    <n v="300"/>
    <n v="0"/>
    <n v="118.10321709999999"/>
    <m/>
    <n v="-18"/>
    <m/>
    <m/>
    <m/>
    <m/>
    <m/>
    <m/>
    <m/>
    <m/>
    <m/>
    <m/>
  </r>
  <r>
    <d v="2025-03-06T00:00:00"/>
    <x v="4"/>
    <d v="2025-03-06T21:38:14"/>
    <s v="ry6407017@gmail.com"/>
    <s v="MVBGARR"/>
    <x v="14"/>
    <x v="1"/>
    <s v="Mohd Jalaluddin khan "/>
    <n v="9236312753"/>
    <s v="Applied"/>
    <x v="0"/>
    <m/>
    <x v="1"/>
    <s v="Active"/>
    <s v="Ok"/>
    <n v="24"/>
    <x v="1"/>
    <n v="300"/>
    <s v="Closed"/>
    <s v="https://drive.google.com/open?id=1i5p7VbCs1QQos8jfgI6nZZ-RBWPkmn4R"/>
    <n v="300"/>
    <n v="0"/>
    <n v="118.0984522"/>
    <m/>
    <n v="-24"/>
    <m/>
    <m/>
    <m/>
    <m/>
    <m/>
    <m/>
    <m/>
    <m/>
    <m/>
    <m/>
  </r>
  <r>
    <d v="2025-03-06T00:00:00"/>
    <x v="4"/>
    <d v="2025-03-06T21:46:06"/>
    <s v="sumeddhanr@gmail.com"/>
    <s v="M3IH4OA"/>
    <x v="8"/>
    <x v="1"/>
    <s v="RAJKUMAR VISHWAKARMA"/>
    <n v="7738403104"/>
    <s v="Applied"/>
    <x v="0"/>
    <m/>
    <x v="0"/>
    <s v="Active"/>
    <m/>
    <n v="8"/>
    <x v="0"/>
    <n v="300"/>
    <s v="Closed"/>
    <s v="https://drive.google.com/open?id=1wsitA_6kb8jeOLtwEhYsl3NfzSg69nCH"/>
    <n v="300"/>
    <n v="0"/>
    <n v="118.09298269999999"/>
    <m/>
    <n v="-8"/>
    <m/>
    <m/>
    <m/>
    <m/>
    <m/>
    <m/>
    <m/>
    <m/>
    <m/>
    <m/>
  </r>
  <r>
    <d v="2025-03-06T00:00:00"/>
    <x v="4"/>
    <d v="2025-03-06T21:49:59"/>
    <s v="rohitry2024@gmail.com"/>
    <s v="MDJ2QB0"/>
    <x v="7"/>
    <x v="1"/>
    <s v="Khan Mukam Husain "/>
    <n v="9359879421"/>
    <s v="Complete Captain Onboarding"/>
    <x v="3"/>
    <n v="0"/>
    <x v="0"/>
    <s v="Active"/>
    <m/>
    <n v="12"/>
    <x v="1"/>
    <n v="500"/>
    <s v="Closed"/>
    <s v="https://drive.google.com/open?id=1ggQbxo3W3BzIZFH-yXBWyCtCeG2KqH7F"/>
    <n v="500"/>
    <n v="0"/>
    <n v="118.0902849"/>
    <m/>
    <n v="-12"/>
    <m/>
    <m/>
    <m/>
    <m/>
    <m/>
    <m/>
    <m/>
    <m/>
    <m/>
    <m/>
  </r>
  <r>
    <d v="2025-03-07T00:00:00"/>
    <x v="4"/>
    <d v="2025-03-07T07:32:39"/>
    <s v="mohitry4747@gmail.com"/>
    <s v="M7X6FLE"/>
    <x v="17"/>
    <x v="1"/>
    <s v="Nandraj Malvakar "/>
    <n v="9833359153"/>
    <s v="Applied"/>
    <x v="0"/>
    <n v="0"/>
    <x v="0"/>
    <s v="Active"/>
    <m/>
    <m/>
    <x v="2"/>
    <n v="50"/>
    <s v="Closed"/>
    <s v="https://drive.google.com/open?id=115WA0jsjkqW9rY6m2kolYQmlY6tRSqpR"/>
    <n v="50"/>
    <n v="0"/>
    <n v="117.68565630000001"/>
    <m/>
    <n v="0"/>
    <m/>
    <m/>
    <m/>
    <m/>
    <m/>
    <m/>
    <m/>
    <m/>
    <m/>
    <m/>
  </r>
  <r>
    <d v="2025-03-07T00:00:00"/>
    <x v="4"/>
    <d v="2025-03-07T08:03:28"/>
    <s v="mohitry4747@gmail.com"/>
    <s v="M7X6FLE"/>
    <x v="17"/>
    <x v="1"/>
    <s v="Nausad Ahmad "/>
    <n v="9559184916"/>
    <s v="Applied"/>
    <x v="0"/>
    <n v="0"/>
    <x v="0"/>
    <s v="Active"/>
    <m/>
    <n v="6"/>
    <x v="0"/>
    <n v="300"/>
    <s v="Closed"/>
    <s v="https://drive.google.com/open?id=1QvBye9T0Mfs2BxsGHsThs-Fnpe5zDfgP"/>
    <n v="300"/>
    <n v="0"/>
    <n v="117.66425649999999"/>
    <m/>
    <n v="-6"/>
    <m/>
    <m/>
    <m/>
    <m/>
    <m/>
    <m/>
    <m/>
    <m/>
    <m/>
    <m/>
  </r>
  <r>
    <d v="2025-03-07T00:00:00"/>
    <x v="4"/>
    <d v="2025-03-07T08:47:37"/>
    <s v="asheeshp428@gmail.com"/>
    <s v="MNBU4P4"/>
    <x v="6"/>
    <x v="1"/>
    <s v="Sunil jadhav "/>
    <n v="9137894716"/>
    <s v="Applied"/>
    <x v="0"/>
    <m/>
    <x v="0"/>
    <s v="Active"/>
    <m/>
    <n v="19"/>
    <x v="1"/>
    <n v="500"/>
    <s v="Closed"/>
    <s v="https://drive.google.com/open?id=10USqmcFvR1ahvq34oYm2Ru9yjPxmampB"/>
    <n v="500"/>
    <n v="0"/>
    <n v="117.63360040000001"/>
    <m/>
    <n v="-19"/>
    <m/>
    <m/>
    <m/>
    <m/>
    <m/>
    <m/>
    <m/>
    <m/>
    <m/>
    <m/>
  </r>
  <r>
    <d v="2025-03-07T00:00:00"/>
    <x v="4"/>
    <d v="2025-03-07T08:49:58"/>
    <s v="mohitry4747@gmail.com"/>
    <s v="M7X6FLE"/>
    <x v="17"/>
    <x v="1"/>
    <s v="Jugal Yadav "/>
    <n v="8767377480"/>
    <s v="Complete Captain Onboarding"/>
    <x v="3"/>
    <n v="0"/>
    <x v="0"/>
    <s v="Active"/>
    <s v="SS and LTR checked"/>
    <n v="11"/>
    <x v="1"/>
    <n v="500"/>
    <s v="Closed"/>
    <s v="https://drive.google.com/open?id=1d12Enarue_HdVnagHAlp8ExI11FHXjF0"/>
    <n v="500"/>
    <n v="0"/>
    <n v="117.6319719"/>
    <m/>
    <n v="-11"/>
    <m/>
    <m/>
    <m/>
    <m/>
    <m/>
    <m/>
    <m/>
    <m/>
    <m/>
    <m/>
  </r>
  <r>
    <d v="2025-03-07T00:00:00"/>
    <x v="4"/>
    <d v="2025-03-07T09:41:15"/>
    <s v="sumeddhanr@gmail.com"/>
    <s v="M3IH4OA"/>
    <x v="8"/>
    <x v="1"/>
    <s v="SHAHBAZ KHAN"/>
    <n v="8543002359"/>
    <s v="Applied"/>
    <x v="0"/>
    <m/>
    <x v="0"/>
    <s v="Active"/>
    <s v="Not considered in Client report"/>
    <n v="13"/>
    <x v="1"/>
    <n v="500"/>
    <s v="Closed"/>
    <s v="https://drive.google.com/open?id=1BCuQElBQaQwl9xDasxAvZC5AzsRM6h2O"/>
    <n v="500"/>
    <n v="0"/>
    <n v="117.5963576"/>
    <m/>
    <n v="-13"/>
    <m/>
    <m/>
    <m/>
    <m/>
    <m/>
    <m/>
    <m/>
    <m/>
    <m/>
    <m/>
  </r>
  <r>
    <d v="2025-03-07T00:00:00"/>
    <x v="4"/>
    <d v="2025-03-07T10:13:58"/>
    <s v="rohitry2024@gmail.com"/>
    <s v="MDJ2QB0"/>
    <x v="7"/>
    <x v="1"/>
    <s v="Ganesh Chavan "/>
    <n v="9820907355"/>
    <s v="Applied"/>
    <x v="0"/>
    <m/>
    <x v="0"/>
    <s v="Active"/>
    <m/>
    <n v="10"/>
    <x v="1"/>
    <n v="500"/>
    <s v="Closed"/>
    <s v="https://drive.google.com/open?id=1s02qdDiv50Mlk4iBGKX43bZYRDE7qMnX"/>
    <n v="500"/>
    <n v="0"/>
    <n v="117.5736399"/>
    <m/>
    <n v="-10"/>
    <m/>
    <m/>
    <m/>
    <m/>
    <m/>
    <m/>
    <m/>
    <m/>
    <m/>
    <m/>
  </r>
  <r>
    <d v="2025-03-07T00:00:00"/>
    <x v="4"/>
    <d v="2025-03-07T10:23:14"/>
    <s v="asheeshp428@gmail.com"/>
    <s v="MNBU4P4"/>
    <x v="6"/>
    <x v="1"/>
    <s v="Ram shahi"/>
    <n v="9619840222"/>
    <s v="Applied"/>
    <x v="0"/>
    <m/>
    <x v="0"/>
    <s v="Active"/>
    <s v="SUV Checked "/>
    <n v="19"/>
    <x v="1"/>
    <n v="700"/>
    <s v="Closed"/>
    <s v="https://drive.google.com/open?id=10x_qzGd3X698FaVjX3seU-yjy4UUpMnv"/>
    <n v="700"/>
    <n v="0"/>
    <n v="117.56720110000001"/>
    <m/>
    <n v="-19"/>
    <m/>
    <m/>
    <m/>
    <m/>
    <m/>
    <s v="10 Ride"/>
    <m/>
    <m/>
    <m/>
    <m/>
  </r>
  <r>
    <d v="2025-03-07T00:00:00"/>
    <x v="4"/>
    <d v="2025-03-07T10:28:09"/>
    <s v="ay619992@gmail.com"/>
    <s v="MGWGZEZ"/>
    <x v="15"/>
    <x v="1"/>
    <s v="Dattatraya Burunge"/>
    <n v="8652060102"/>
    <s v="Applied"/>
    <x v="0"/>
    <m/>
    <x v="0"/>
    <s v="Active"/>
    <m/>
    <n v="9"/>
    <x v="0"/>
    <n v="300"/>
    <s v="Closed"/>
    <s v="https://drive.google.com/open?id=10nZpm1HGcuCS-8qRhFZJfTj9ovqNWeyH"/>
    <n v="300"/>
    <n v="0"/>
    <n v="117.5637823"/>
    <m/>
    <n v="-9"/>
    <m/>
    <m/>
    <m/>
    <m/>
    <m/>
    <s v="5 Ride"/>
    <m/>
    <m/>
    <m/>
    <m/>
  </r>
  <r>
    <d v="2025-03-07T00:00:00"/>
    <x v="4"/>
    <d v="2025-03-07T10:38:18"/>
    <s v="rohitry2024@gmail.com"/>
    <s v="MDJ2QB0"/>
    <x v="7"/>
    <x v="1"/>
    <s v="Sazid Ali"/>
    <n v="9451680121"/>
    <s v="Applied"/>
    <x v="0"/>
    <m/>
    <x v="0"/>
    <s v="Active"/>
    <m/>
    <n v="10"/>
    <x v="1"/>
    <n v="500"/>
    <s v="Closed"/>
    <s v="https://drive.google.com/open?id=1qe9BvMZoKSoaHOZPMPsGfR-I17WGdLq-"/>
    <n v="500"/>
    <n v="0"/>
    <n v="117.5567353"/>
    <m/>
    <n v="-10"/>
    <m/>
    <m/>
    <m/>
    <m/>
    <m/>
    <m/>
    <m/>
    <m/>
    <m/>
    <m/>
  </r>
  <r>
    <d v="2025-03-07T00:00:00"/>
    <x v="4"/>
    <d v="2025-03-07T10:44:24"/>
    <s v="mohitry4747@gmail.com"/>
    <s v="M7X6FLE"/>
    <x v="17"/>
    <x v="1"/>
    <s v="Taleshwar Mahto "/>
    <n v="9987680924"/>
    <s v="Applied"/>
    <x v="0"/>
    <n v="0"/>
    <x v="1"/>
    <s v="Active"/>
    <m/>
    <n v="14"/>
    <x v="1"/>
    <n v="300"/>
    <s v="Closed"/>
    <s v="https://drive.google.com/open?id=1RVGa5TGqBIyRLzLmQqo3TeluuOydVv2S"/>
    <n v="300"/>
    <n v="0"/>
    <n v="117.5525014"/>
    <m/>
    <n v="-14"/>
    <m/>
    <m/>
    <m/>
    <m/>
    <m/>
    <m/>
    <m/>
    <m/>
    <m/>
    <m/>
  </r>
  <r>
    <d v="2025-03-07T00:00:00"/>
    <x v="4"/>
    <d v="2025-03-07T10:46:30"/>
    <s v="sumeddhanr@gmail.com"/>
    <s v="M3IH4OA"/>
    <x v="8"/>
    <x v="1"/>
    <s v="KUTUBUDDIN KHAN"/>
    <n v="8657365909"/>
    <s v="Complete Captain Onboarding"/>
    <x v="3"/>
    <n v="0"/>
    <x v="0"/>
    <s v="Active"/>
    <m/>
    <n v="11"/>
    <x v="1"/>
    <n v="500"/>
    <s v="Closed"/>
    <s v="https://drive.google.com/open?id=1R7hQ59H0iDpkfyFJUgvy7d9aq878nelu"/>
    <n v="500"/>
    <n v="0"/>
    <n v="117.55103889999999"/>
    <m/>
    <n v="-11"/>
    <m/>
    <m/>
    <m/>
    <m/>
    <m/>
    <m/>
    <m/>
    <m/>
    <m/>
    <m/>
  </r>
  <r>
    <d v="2025-03-07T00:00:00"/>
    <x v="4"/>
    <d v="2025-03-07T12:15:38"/>
    <s v="harishankarsupadhyay2005@gmail.com"/>
    <s v="MSEILR3"/>
    <x v="12"/>
    <x v="1"/>
    <s v="Haider "/>
    <n v="9819427862"/>
    <s v="Complete Captain Onboarding"/>
    <x v="3"/>
    <n v="4"/>
    <x v="0"/>
    <s v="Active"/>
    <m/>
    <n v="10"/>
    <x v="1"/>
    <n v="700"/>
    <s v="Closed"/>
    <m/>
    <n v="700"/>
    <n v="0"/>
    <n v="117.48914689999999"/>
    <m/>
    <n v="-10"/>
    <m/>
    <m/>
    <m/>
    <m/>
    <m/>
    <s v="5 Ride"/>
    <m/>
    <m/>
    <m/>
    <m/>
  </r>
  <r>
    <d v="2025-03-07T00:00:00"/>
    <x v="4"/>
    <d v="2025-03-07T12:24:53"/>
    <s v="991835sumit@gmail.com"/>
    <s v="M376TR6"/>
    <x v="25"/>
    <x v="1"/>
    <s v="Manoj Kumar Yadav "/>
    <n v="8600195560"/>
    <s v="Complete Captain Onboarding"/>
    <x v="3"/>
    <m/>
    <x v="0"/>
    <s v="Active"/>
    <m/>
    <m/>
    <x v="2"/>
    <n v="50"/>
    <s v="Closed"/>
    <s v="https://drive.google.com/open?id=1KeyM3o_20fCXhqHmLqM_Rg74MI_6zwOc"/>
    <n v="50"/>
    <n v="0"/>
    <n v="117.48272059999999"/>
    <m/>
    <n v="0"/>
    <m/>
    <m/>
    <m/>
    <m/>
    <m/>
    <b v="1"/>
    <m/>
    <m/>
    <m/>
    <m/>
  </r>
  <r>
    <d v="2025-03-07T00:00:00"/>
    <x v="4"/>
    <d v="2025-03-07T12:27:31"/>
    <s v="harishankarsupadhyay2005@gmail.com"/>
    <s v="MSEILR3"/>
    <x v="12"/>
    <x v="1"/>
    <s v="Ramesh Mahato "/>
    <n v="8779707188"/>
    <s v="Applied"/>
    <x v="0"/>
    <m/>
    <x v="0"/>
    <s v="Active"/>
    <m/>
    <n v="38"/>
    <x v="1"/>
    <n v="500"/>
    <s v="Closed"/>
    <m/>
    <n v="500"/>
    <n v="0"/>
    <n v="117.48089210000001"/>
    <m/>
    <n v="-38"/>
    <m/>
    <m/>
    <m/>
    <m/>
    <m/>
    <m/>
    <m/>
    <m/>
    <m/>
    <m/>
  </r>
  <r>
    <d v="2025-03-07T00:00:00"/>
    <x v="4"/>
    <d v="2025-03-07T12:43:12"/>
    <s v="lokeshdoi931@gmail.com"/>
    <s v="MHO2B5X"/>
    <x v="26"/>
    <x v="5"/>
    <s v="Manoj kumar"/>
    <n v="9252277545"/>
    <s v="Not applied"/>
    <x v="4"/>
    <m/>
    <x v="0"/>
    <s v="Active"/>
    <s v="Referral Code not added"/>
    <m/>
    <x v="2"/>
    <m/>
    <m/>
    <m/>
    <m/>
    <m/>
    <n v="117.4700041"/>
    <m/>
    <n v="0"/>
    <m/>
    <m/>
    <m/>
    <m/>
    <m/>
    <m/>
    <m/>
    <m/>
    <m/>
    <m/>
  </r>
  <r>
    <d v="2025-03-07T00:00:00"/>
    <x v="4"/>
    <d v="2025-03-07T12:44:09"/>
    <s v="chitranjanara1234@gmail.com"/>
    <s v="MOSTNDK"/>
    <x v="5"/>
    <x v="1"/>
    <s v=" Teklalyadav "/>
    <n v="6203321774"/>
    <s v="Complete Captain Onboarding"/>
    <x v="3"/>
    <m/>
    <x v="1"/>
    <s v="Active"/>
    <m/>
    <n v="41"/>
    <x v="1"/>
    <n v="300"/>
    <s v="Closed"/>
    <m/>
    <n v="300"/>
    <n v="0"/>
    <n v="117.46934589999999"/>
    <m/>
    <n v="-41"/>
    <m/>
    <m/>
    <m/>
    <m/>
    <m/>
    <m/>
    <m/>
    <m/>
    <m/>
    <m/>
  </r>
  <r>
    <d v="2025-03-07T00:00:00"/>
    <x v="4"/>
    <d v="2025-03-07T13:05:26"/>
    <s v="asheeshp428@gmail.com"/>
    <s v="MNBU4P4"/>
    <x v="6"/>
    <x v="1"/>
    <s v="Ramasre singh"/>
    <n v="8424996984"/>
    <s v="Applied"/>
    <x v="0"/>
    <m/>
    <x v="0"/>
    <s v="Active"/>
    <m/>
    <n v="4"/>
    <x v="3"/>
    <n v="150"/>
    <s v="Closed"/>
    <s v="https://drive.google.com/open?id=1LDNo2LfLGZzrxpBZX94aRwXIoapcgge6"/>
    <n v="150"/>
    <n v="0"/>
    <n v="117.45455629999999"/>
    <m/>
    <n v="-4"/>
    <m/>
    <m/>
    <m/>
    <m/>
    <m/>
    <s v="1 Ride"/>
    <m/>
    <m/>
    <m/>
    <m/>
  </r>
  <r>
    <d v="2025-03-07T00:00:00"/>
    <x v="4"/>
    <d v="2025-03-07T13:18:46"/>
    <s v="harishankarsupadhyay2005@gmail.com"/>
    <s v="MSEILR3"/>
    <x v="12"/>
    <x v="1"/>
    <s v="Akhtar "/>
    <n v="9372361392"/>
    <s v="Applied"/>
    <x v="0"/>
    <m/>
    <x v="0"/>
    <s v="Active"/>
    <m/>
    <n v="18"/>
    <x v="1"/>
    <n v="500"/>
    <s v="Closed"/>
    <m/>
    <n v="500"/>
    <n v="0"/>
    <n v="117.4453007"/>
    <m/>
    <n v="-18"/>
    <m/>
    <m/>
    <m/>
    <m/>
    <m/>
    <m/>
    <m/>
    <m/>
    <m/>
    <m/>
  </r>
  <r>
    <d v="2025-03-07T00:00:00"/>
    <x v="4"/>
    <d v="2025-03-07T13:31:39"/>
    <s v="rb9049423@gmail.com"/>
    <s v="MQ0Z8PP"/>
    <x v="29"/>
    <x v="1"/>
    <s v="Santosh Mishra "/>
    <n v="9819681783"/>
    <s v="Applied"/>
    <x v="0"/>
    <m/>
    <x v="0"/>
    <s v="Active"/>
    <m/>
    <n v="4"/>
    <x v="3"/>
    <n v="150"/>
    <s v="Closed"/>
    <s v="https://drive.google.com/open?id=1JqIE6uLjYBp1G-mpECByOy7gu2b2Nkph"/>
    <n v="150"/>
    <n v="0"/>
    <n v="117.4363561"/>
    <m/>
    <n v="-4"/>
    <m/>
    <m/>
    <m/>
    <m/>
    <m/>
    <s v="1 Ride"/>
    <m/>
    <m/>
    <m/>
    <m/>
  </r>
  <r>
    <d v="2025-03-07T00:00:00"/>
    <x v="4"/>
    <d v="2025-03-07T13:32:50"/>
    <s v="ry6407017@gmail.com"/>
    <s v="MVBGARR"/>
    <x v="14"/>
    <x v="1"/>
    <s v="Dilshad Ali "/>
    <n v="9833041335"/>
    <s v="Applied"/>
    <x v="0"/>
    <m/>
    <x v="0"/>
    <s v="Active"/>
    <m/>
    <m/>
    <x v="2"/>
    <n v="50"/>
    <s v="Closed"/>
    <s v="https://drive.google.com/open?id=1oWlgf4puk3zLlzqApZpma-FsDBLUvxJ5"/>
    <n v="50"/>
    <n v="0"/>
    <n v="117.43553559999999"/>
    <m/>
    <n v="0"/>
    <m/>
    <m/>
    <m/>
    <m/>
    <m/>
    <m/>
    <m/>
    <m/>
    <m/>
    <m/>
  </r>
  <r>
    <d v="2025-03-07T00:00:00"/>
    <x v="4"/>
    <d v="2025-03-07T13:42:57"/>
    <s v="ay619992@gmail.com"/>
    <s v="MGWGZEZ"/>
    <x v="15"/>
    <x v="1"/>
    <s v="Upendra Yadav"/>
    <n v="8928035100"/>
    <s v="Applied"/>
    <x v="0"/>
    <m/>
    <x v="0"/>
    <s v="Active"/>
    <m/>
    <n v="9"/>
    <x v="0"/>
    <n v="300"/>
    <s v="Closed"/>
    <s v="https://drive.google.com/open?id=1suWaKTqRNYWEpIJFwNbm819uIrmKx0AM"/>
    <n v="300"/>
    <n v="0"/>
    <n v="117.4285029"/>
    <m/>
    <n v="-9"/>
    <m/>
    <m/>
    <m/>
    <m/>
    <m/>
    <m/>
    <m/>
    <m/>
    <m/>
    <m/>
  </r>
  <r>
    <d v="2025-03-07T00:00:00"/>
    <x v="4"/>
    <d v="2025-03-07T13:44:38"/>
    <s v="ay619992@gmail.com"/>
    <s v="MGWGZEZ"/>
    <x v="15"/>
    <x v="1"/>
    <s v="Sujit kumar"/>
    <n v="9892319494"/>
    <s v="Complete Captain Onboarding"/>
    <x v="3"/>
    <m/>
    <x v="0"/>
    <s v="Active"/>
    <m/>
    <n v="10"/>
    <x v="1"/>
    <n v="500"/>
    <s v="Closed"/>
    <s v="https://drive.google.com/open?id=1ggxo-SQzaiMVid4ec0BfMBVO_mb1ppUB"/>
    <n v="500"/>
    <n v="0"/>
    <n v="117.4273395"/>
    <m/>
    <n v="-10"/>
    <m/>
    <m/>
    <m/>
    <m/>
    <m/>
    <m/>
    <m/>
    <m/>
    <m/>
    <m/>
  </r>
  <r>
    <d v="2025-03-07T00:00:00"/>
    <x v="4"/>
    <d v="2025-03-07T13:46:21"/>
    <s v="ry6407017@gmail.com"/>
    <s v="MVBGARR"/>
    <x v="14"/>
    <x v="1"/>
    <s v="Amit karanjekar "/>
    <n v="9172893561"/>
    <s v="Complete Captain Onboarding"/>
    <x v="3"/>
    <m/>
    <x v="0"/>
    <s v="Active"/>
    <s v="NON SUV Lead"/>
    <n v="15"/>
    <x v="1"/>
    <n v="500"/>
    <s v="Closed"/>
    <s v="https://drive.google.com/open?id=1relRuNIXrgqIESm0XulD3YX0M29THy0z"/>
    <n v="500"/>
    <n v="0"/>
    <n v="117.4261482"/>
    <m/>
    <n v="-15"/>
    <m/>
    <m/>
    <m/>
    <m/>
    <m/>
    <m/>
    <m/>
    <m/>
    <m/>
    <m/>
  </r>
  <r>
    <d v="2025-03-07T00:00:00"/>
    <x v="4"/>
    <d v="2025-03-07T13:56:17"/>
    <s v="lokeshdoi931@gmail.com"/>
    <s v="MHO2B5X"/>
    <x v="26"/>
    <x v="5"/>
    <s v="DINESH"/>
    <n v="7878752909"/>
    <s v="Applied"/>
    <x v="0"/>
    <m/>
    <x v="1"/>
    <s v="Active"/>
    <m/>
    <n v="13"/>
    <x v="1"/>
    <n v="300"/>
    <s v="Closed"/>
    <m/>
    <n v="300"/>
    <n v="0"/>
    <n v="117.4192437"/>
    <m/>
    <n v="-13"/>
    <m/>
    <m/>
    <m/>
    <m/>
    <m/>
    <m/>
    <m/>
    <m/>
    <m/>
    <m/>
  </r>
  <r>
    <d v="2025-03-07T00:00:00"/>
    <x v="4"/>
    <d v="2025-03-07T14:13:38"/>
    <s v="ry6407017@gmail.com"/>
    <s v="MVBGARR"/>
    <x v="14"/>
    <x v="1"/>
    <s v="Jagdish pawar  "/>
    <n v="8779272784"/>
    <s v="Applied"/>
    <x v="0"/>
    <m/>
    <x v="0"/>
    <s v="Active"/>
    <s v="ok"/>
    <n v="5"/>
    <x v="0"/>
    <n v="300"/>
    <s v="Closed"/>
    <s v="https://drive.google.com/open?id=1qWtbt2EyJuhhJC-gmDliEcLDvkB5IaW3"/>
    <n v="300"/>
    <n v="0"/>
    <n v="117.4072003"/>
    <m/>
    <n v="-5"/>
    <m/>
    <m/>
    <m/>
    <m/>
    <m/>
    <m/>
    <m/>
    <m/>
    <m/>
    <m/>
  </r>
  <r>
    <d v="2025-03-07T00:00:00"/>
    <x v="4"/>
    <d v="2025-03-07T14:19:07"/>
    <s v="sumeddhanr@gmail.com"/>
    <s v="M3IH4OA"/>
    <x v="8"/>
    <x v="1"/>
    <s v="AKASH SACHDEV"/>
    <n v="8092407223"/>
    <s v="Complete Captain Onboarding"/>
    <x v="3"/>
    <n v="16"/>
    <x v="0"/>
    <s v="Active"/>
    <m/>
    <n v="24"/>
    <x v="1"/>
    <n v="500"/>
    <s v="Closed"/>
    <s v="https://drive.google.com/open?id=1_FKxzMPuDF5oAdV3HUb6RJltcQ_hIteI"/>
    <n v="500"/>
    <n v="0"/>
    <n v="117.4033864"/>
    <m/>
    <n v="-24"/>
    <m/>
    <m/>
    <m/>
    <m/>
    <m/>
    <m/>
    <m/>
    <m/>
    <m/>
    <m/>
  </r>
  <r>
    <d v="2025-03-07T00:00:00"/>
    <x v="4"/>
    <d v="2025-03-07T14:29:27"/>
    <s v="rb9049423@gmail.com"/>
    <s v="MQ0Z8PP"/>
    <x v="29"/>
    <x v="1"/>
    <s v="Vinod vishvakarma "/>
    <n v="9819080650"/>
    <s v="Applied"/>
    <x v="0"/>
    <m/>
    <x v="0"/>
    <s v="Active"/>
    <m/>
    <m/>
    <x v="2"/>
    <n v="50"/>
    <s v="Closed"/>
    <s v="https://drive.google.com/open?id=1joIxGxDE-G3n84mzc5a7StcOcrsJr7p_"/>
    <n v="50"/>
    <n v="0"/>
    <n v="117.3962143"/>
    <m/>
    <n v="0"/>
    <m/>
    <m/>
    <m/>
    <m/>
    <m/>
    <m/>
    <m/>
    <m/>
    <m/>
    <m/>
  </r>
  <r>
    <d v="2025-03-07T00:00:00"/>
    <x v="4"/>
    <d v="2025-03-07T14:34:29"/>
    <s v="asheeshp428@gmail.com"/>
    <s v="MNBU4P4"/>
    <x v="6"/>
    <x v="1"/>
    <s v="Sandip panchal "/>
    <n v="9356357793"/>
    <s v="Applied"/>
    <x v="0"/>
    <m/>
    <x v="0"/>
    <s v="Active"/>
    <m/>
    <n v="5"/>
    <x v="0"/>
    <n v="300"/>
    <s v="Closed"/>
    <s v="https://drive.google.com/open?id=1AQwn1FjW0i3V4p-aLFr0mlzb9HNwBwEq"/>
    <n v="300"/>
    <n v="0"/>
    <n v="117.3927183"/>
    <m/>
    <n v="-5"/>
    <m/>
    <m/>
    <m/>
    <m/>
    <m/>
    <m/>
    <m/>
    <m/>
    <m/>
    <m/>
  </r>
  <r>
    <d v="2025-03-07T00:00:00"/>
    <x v="4"/>
    <d v="2025-03-07T14:38:17"/>
    <s v="ay619992@gmail.com"/>
    <s v="MGWGZEZ"/>
    <x v="15"/>
    <x v="1"/>
    <s v="Arvind Yadav"/>
    <n v="9326046774"/>
    <s v="Applied"/>
    <x v="0"/>
    <m/>
    <x v="0"/>
    <s v="Active"/>
    <m/>
    <n v="1"/>
    <x v="3"/>
    <n v="150"/>
    <s v="Closed"/>
    <s v="https://drive.google.com/open?id=1qnKnyjimcs6yuGjiiicl1tGPUbuz5txz"/>
    <n v="150"/>
    <n v="0"/>
    <n v="117.3900763"/>
    <m/>
    <n v="-1"/>
    <m/>
    <m/>
    <m/>
    <m/>
    <m/>
    <b v="1"/>
    <m/>
    <m/>
    <m/>
    <m/>
  </r>
  <r>
    <d v="2025-03-07T00:00:00"/>
    <x v="4"/>
    <d v="2025-03-07T14:47:08"/>
    <s v="ry6407017@gmail.com"/>
    <s v="MVBGARR"/>
    <x v="14"/>
    <x v="1"/>
    <s v="BANSHRAJ MAURYA "/>
    <n v="9653412020"/>
    <s v="Applied"/>
    <x v="0"/>
    <m/>
    <x v="0"/>
    <s v="Active"/>
    <m/>
    <m/>
    <x v="2"/>
    <n v="50"/>
    <s v="Closed"/>
    <s v="https://drive.google.com/open?id=11_O5B6OZE-R0VXeYXAiEFpqRdB0qZjJA"/>
    <n v="50"/>
    <n v="0"/>
    <n v="117.38393550000001"/>
    <m/>
    <n v="0"/>
    <m/>
    <m/>
    <m/>
    <m/>
    <m/>
    <b v="1"/>
    <m/>
    <m/>
    <m/>
    <m/>
  </r>
  <r>
    <d v="2025-03-07T00:00:00"/>
    <x v="4"/>
    <d v="2025-03-07T14:56:08"/>
    <s v="asheeshp428@gmail.com"/>
    <s v="MNBU4P4"/>
    <x v="6"/>
    <x v="1"/>
    <s v="Kapoorchand morya "/>
    <n v="9699633519"/>
    <s v="Applied"/>
    <x v="0"/>
    <m/>
    <x v="0"/>
    <s v="Active"/>
    <m/>
    <n v="11"/>
    <x v="1"/>
    <n v="500"/>
    <s v="Closed"/>
    <s v="https://drive.google.com/open?id=1HWNqL6vL8rTiNCYbQ9nhIXZTvApsVr6q"/>
    <n v="500"/>
    <n v="0"/>
    <n v="117.3776897"/>
    <m/>
    <n v="-11"/>
    <m/>
    <m/>
    <m/>
    <m/>
    <m/>
    <m/>
    <m/>
    <m/>
    <m/>
    <m/>
  </r>
  <r>
    <d v="2025-03-07T00:00:00"/>
    <x v="4"/>
    <d v="2025-03-07T14:57:33"/>
    <s v="harishankarsupadhyay2005@gmail.com"/>
    <s v="MSEILR3"/>
    <x v="12"/>
    <x v="1"/>
    <s v="Raghu "/>
    <n v="7715989641"/>
    <s v="Complete Captain Onboarding"/>
    <x v="3"/>
    <n v="0"/>
    <x v="0"/>
    <s v="Active"/>
    <m/>
    <n v="18"/>
    <x v="1"/>
    <n v="500"/>
    <s v="Closed"/>
    <m/>
    <n v="500"/>
    <n v="0"/>
    <n v="117.3767014"/>
    <m/>
    <n v="-18"/>
    <m/>
    <m/>
    <m/>
    <m/>
    <m/>
    <m/>
    <m/>
    <m/>
    <m/>
    <m/>
  </r>
  <r>
    <d v="2025-03-07T00:00:00"/>
    <x v="4"/>
    <d v="2025-03-07T15:00:56"/>
    <s v="sumeddhanr@gmail.com"/>
    <s v="M3IH4OA"/>
    <x v="8"/>
    <x v="1"/>
    <s v="SANJEEV RASTOGI"/>
    <n v="8591282309"/>
    <s v="Applied"/>
    <x v="0"/>
    <m/>
    <x v="0"/>
    <s v="Active"/>
    <m/>
    <m/>
    <x v="2"/>
    <n v="50"/>
    <s v="Closed"/>
    <s v="https://drive.google.com/open?id=1IUepu_hYVZtxhRhKpbXDrCFE8isAyno3"/>
    <n v="50"/>
    <n v="0"/>
    <n v="117.3743558"/>
    <m/>
    <n v="0"/>
    <m/>
    <m/>
    <m/>
    <m/>
    <m/>
    <m/>
    <m/>
    <m/>
    <m/>
    <m/>
  </r>
  <r>
    <d v="2025-03-07T00:00:00"/>
    <x v="4"/>
    <d v="2025-03-07T15:48:50"/>
    <s v="asheeshp428@gmail.com"/>
    <s v="MNBU4P4"/>
    <x v="6"/>
    <x v="1"/>
    <s v="Aditya Ram darash"/>
    <n v="9935748623"/>
    <s v="Complete Captain Onboarding"/>
    <x v="3"/>
    <n v="0"/>
    <x v="0"/>
    <s v="Active"/>
    <m/>
    <n v="16"/>
    <x v="1"/>
    <n v="500"/>
    <s v="Closed"/>
    <s v="https://drive.google.com/open?id=1I5N5uYvgkHNcnIq4DI5k1lXcBi_EmOZS"/>
    <n v="500"/>
    <n v="0"/>
    <n v="117.3410935"/>
    <m/>
    <n v="-16"/>
    <m/>
    <m/>
    <m/>
    <m/>
    <m/>
    <m/>
    <m/>
    <m/>
    <m/>
    <m/>
  </r>
  <r>
    <d v="2025-03-07T00:00:00"/>
    <x v="4"/>
    <d v="2025-03-07T15:58:18"/>
    <s v="harishankarsupadhyay2005@gmail.com"/>
    <s v="MSEILR3"/>
    <x v="12"/>
    <x v="1"/>
    <s v="Akhilesh "/>
    <n v="9594747842"/>
    <s v="Complete Captain Onboarding"/>
    <x v="3"/>
    <n v="12"/>
    <x v="0"/>
    <s v="Active"/>
    <m/>
    <n v="2"/>
    <x v="3"/>
    <n v="150"/>
    <s v="Closed"/>
    <m/>
    <n v="150"/>
    <n v="0"/>
    <n v="117.33451359999999"/>
    <m/>
    <n v="-2"/>
    <m/>
    <m/>
    <m/>
    <m/>
    <m/>
    <m/>
    <m/>
    <m/>
    <m/>
    <m/>
  </r>
  <r>
    <d v="2025-03-07T00:00:00"/>
    <x v="4"/>
    <d v="2025-03-07T16:14:17"/>
    <s v="asheeshp428@gmail.com"/>
    <s v="MNBU4P4"/>
    <x v="6"/>
    <x v="1"/>
    <s v="Deepak singh"/>
    <n v="9587870535"/>
    <s v="Complete Captain Onboarding"/>
    <x v="3"/>
    <n v="192"/>
    <x v="0"/>
    <s v="Active"/>
    <m/>
    <n v="59"/>
    <x v="1"/>
    <n v="500"/>
    <s v="Closed"/>
    <s v="https://drive.google.com/open?id=1NkvkMsc7iI13mOzTDUNnD2bhb2rGTeaY"/>
    <n v="500"/>
    <n v="0"/>
    <n v="117.3234173"/>
    <m/>
    <n v="-59"/>
    <m/>
    <m/>
    <m/>
    <m/>
    <m/>
    <m/>
    <m/>
    <m/>
    <m/>
    <m/>
  </r>
  <r>
    <d v="2025-03-07T00:00:00"/>
    <x v="4"/>
    <d v="2025-03-07T16:20:49"/>
    <s v="rupeshrathore292@gmail.com"/>
    <s v="MN9ZMGS"/>
    <x v="37"/>
    <x v="7"/>
    <s v="AJEET KUMAR JAYSAWAL"/>
    <n v="7002791173"/>
    <s v="Applied"/>
    <x v="0"/>
    <m/>
    <x v="1"/>
    <s v="Active"/>
    <m/>
    <m/>
    <x v="2"/>
    <m/>
    <m/>
    <m/>
    <m/>
    <m/>
    <n v="117.3188784"/>
    <m/>
    <n v="0"/>
    <m/>
    <m/>
    <m/>
    <m/>
    <m/>
    <m/>
    <m/>
    <m/>
    <m/>
    <m/>
  </r>
  <r>
    <d v="2025-03-07T00:00:00"/>
    <x v="4"/>
    <d v="2025-03-07T16:26:12"/>
    <s v="asheeshp428@gmail.com"/>
    <s v="MNBU4P4"/>
    <x v="6"/>
    <x v="1"/>
    <s v="AJAYKUMAR YADAV "/>
    <n v="8657268182"/>
    <s v="Complete Captain Onboarding"/>
    <x v="3"/>
    <n v="39"/>
    <x v="0"/>
    <s v="Active"/>
    <m/>
    <n v="23"/>
    <x v="1"/>
    <n v="500"/>
    <s v="Closed"/>
    <s v="https://drive.google.com/open?id=1ZpjoJu-mcao5w3bIrDXPAGnn-OBzh6hn"/>
    <n v="500"/>
    <n v="0"/>
    <n v="117.3151357"/>
    <m/>
    <n v="-23"/>
    <m/>
    <m/>
    <m/>
    <m/>
    <m/>
    <m/>
    <m/>
    <m/>
    <m/>
    <m/>
  </r>
  <r>
    <d v="2025-03-07T00:00:00"/>
    <x v="4"/>
    <d v="2025-03-07T17:04:50"/>
    <s v="rb9049423@gmail.com"/>
    <s v="MQ0Z8PP"/>
    <x v="29"/>
    <x v="1"/>
    <s v="Sanjay Kumar yadav "/>
    <n v="9619053503"/>
    <s v="Applied"/>
    <x v="0"/>
    <m/>
    <x v="0"/>
    <s v="Active"/>
    <s v="ok"/>
    <n v="6"/>
    <x v="0"/>
    <n v="300"/>
    <s v="Closed"/>
    <s v="https://drive.google.com/open?id=165zzTsihhk0QV2tD-Q86Ibi4Muz5jZSG"/>
    <n v="300"/>
    <n v="0"/>
    <n v="117.2883101"/>
    <m/>
    <n v="-6"/>
    <m/>
    <m/>
    <m/>
    <m/>
    <m/>
    <s v="5 Ride"/>
    <m/>
    <m/>
    <m/>
    <m/>
  </r>
  <r>
    <d v="2025-03-07T00:00:00"/>
    <x v="4"/>
    <d v="2025-03-07T17:11:35"/>
    <s v="ry6407017@gmail.com"/>
    <s v="MVBGARR"/>
    <x v="14"/>
    <x v="1"/>
    <s v="JAYKANT MUNNILAL Yadav  "/>
    <n v="9967709372"/>
    <s v="Applied"/>
    <x v="0"/>
    <m/>
    <x v="0"/>
    <s v="Active"/>
    <m/>
    <n v="4"/>
    <x v="3"/>
    <n v="150"/>
    <s v="Closed"/>
    <s v="https://drive.google.com/open?id=1uIR1fAysbvqfdvpyj0vTW4nYTVSh08oM"/>
    <n v="150"/>
    <n v="0"/>
    <n v="117.2836264"/>
    <m/>
    <n v="-4"/>
    <m/>
    <m/>
    <m/>
    <m/>
    <m/>
    <s v="1 Ride"/>
    <m/>
    <m/>
    <m/>
    <m/>
  </r>
  <r>
    <d v="2025-03-07T00:00:00"/>
    <x v="4"/>
    <d v="2025-03-07T17:14:25"/>
    <s v="ay619992@gmail.com"/>
    <s v="MGWGZEZ"/>
    <x v="15"/>
    <x v="1"/>
    <s v="Samfaraj Ansari"/>
    <n v="9594925494"/>
    <s v="Applied"/>
    <x v="0"/>
    <m/>
    <x v="0"/>
    <s v="Active"/>
    <m/>
    <n v="14"/>
    <x v="1"/>
    <n v="700"/>
    <s v="Closed"/>
    <s v="https://drive.google.com/open?id=1pMhVI7lVoC00euN1NjKCweRsoZxbAhF_"/>
    <n v="700"/>
    <n v="0"/>
    <n v="117.28165389999999"/>
    <m/>
    <n v="-14"/>
    <m/>
    <m/>
    <m/>
    <m/>
    <m/>
    <s v="10 Ride"/>
    <m/>
    <m/>
    <m/>
    <m/>
  </r>
  <r>
    <d v="2025-03-07T00:00:00"/>
    <x v="4"/>
    <d v="2025-03-07T17:19:22"/>
    <s v="991835sumit@gmail.com"/>
    <s v="M376TR6"/>
    <x v="25"/>
    <x v="1"/>
    <s v="Nisar ali"/>
    <n v="9918177465"/>
    <s v="Complete Captain Onboarding"/>
    <x v="3"/>
    <m/>
    <x v="0"/>
    <s v="Active"/>
    <m/>
    <n v="10"/>
    <x v="1"/>
    <n v="500"/>
    <s v="Closed"/>
    <m/>
    <n v="500"/>
    <n v="0"/>
    <n v="117.27821400000001"/>
    <m/>
    <n v="-10"/>
    <m/>
    <m/>
    <m/>
    <m/>
    <m/>
    <m/>
    <m/>
    <m/>
    <m/>
    <m/>
  </r>
  <r>
    <d v="2025-03-07T00:00:00"/>
    <x v="4"/>
    <d v="2025-03-07T17:24:19"/>
    <s v="aaviy14@gmail.com"/>
    <s v="MDGEXZ4"/>
    <x v="30"/>
    <x v="1"/>
    <s v="Babunarayan Yadav "/>
    <n v="8928510368"/>
    <s v="Applied"/>
    <x v="0"/>
    <s v="Na"/>
    <x v="0"/>
    <s v="Active"/>
    <m/>
    <m/>
    <x v="2"/>
    <n v="50"/>
    <s v="Closed"/>
    <m/>
    <n v="50"/>
    <n v="0"/>
    <n v="117.2747811"/>
    <m/>
    <n v="0"/>
    <m/>
    <m/>
    <m/>
    <m/>
    <m/>
    <m/>
    <m/>
    <m/>
    <m/>
    <m/>
  </r>
  <r>
    <d v="2025-03-07T00:00:00"/>
    <x v="4"/>
    <d v="2025-03-07T17:29:24"/>
    <s v="ay619992@gmail.com"/>
    <s v="MGWGZEZ"/>
    <x v="15"/>
    <x v="1"/>
    <s v="Vishwambhar Keshari"/>
    <n v="9920994860"/>
    <s v="Complete Captain Onboarding"/>
    <x v="3"/>
    <n v="400"/>
    <x v="0"/>
    <s v="Active"/>
    <m/>
    <n v="11"/>
    <x v="1"/>
    <n v="700"/>
    <s v="Closed"/>
    <s v="https://drive.google.com/open?id=1sOrOaX3-xeAcvLVBBwnB8VMO9FVzddoS"/>
    <n v="700"/>
    <n v="0"/>
    <n v="117.2712539"/>
    <m/>
    <n v="-11"/>
    <m/>
    <m/>
    <m/>
    <m/>
    <m/>
    <s v="5 Ride"/>
    <m/>
    <m/>
    <m/>
    <m/>
  </r>
  <r>
    <d v="2025-03-07T00:00:00"/>
    <x v="4"/>
    <d v="2025-03-07T17:42:35"/>
    <s v="sumeddhanr@gmail.com"/>
    <s v="M3IH4OA"/>
    <x v="8"/>
    <x v="1"/>
    <s v="ABDUL AZIZ SHAIKH"/>
    <n v="9702914920"/>
    <s v="Applied"/>
    <x v="0"/>
    <m/>
    <x v="0"/>
    <s v="Active"/>
    <m/>
    <n v="1"/>
    <x v="3"/>
    <n v="150"/>
    <s v="Closed"/>
    <s v="https://drive.google.com/open?id=1QrKol9t9zWSyT2EFd2XjuUoXMudob7Xk"/>
    <n v="150"/>
    <n v="0"/>
    <n v="117.2620944"/>
    <m/>
    <n v="-1"/>
    <m/>
    <m/>
    <m/>
    <m/>
    <m/>
    <m/>
    <m/>
    <m/>
    <m/>
    <m/>
  </r>
  <r>
    <d v="2025-03-07T00:00:00"/>
    <x v="4"/>
    <d v="2025-03-07T17:50:26"/>
    <s v="ry6407017@gmail.com"/>
    <s v="MVBGARR"/>
    <x v="14"/>
    <x v="1"/>
    <s v="Shambhu shahu "/>
    <n v="7757973796"/>
    <s v="Complete Captain Onboarding"/>
    <x v="3"/>
    <n v="2"/>
    <x v="0"/>
    <s v="Active"/>
    <m/>
    <n v="2"/>
    <x v="3"/>
    <n v="150"/>
    <s v="Closed"/>
    <s v="https://drive.google.com/open?id=1jG6HpJG0_wvDFTpuvF6h2mVrp8n8Fv7C"/>
    <n v="150"/>
    <n v="0"/>
    <n v="117.2566427"/>
    <m/>
    <n v="-2"/>
    <m/>
    <m/>
    <m/>
    <m/>
    <m/>
    <m/>
    <m/>
    <m/>
    <m/>
    <m/>
  </r>
  <r>
    <d v="2025-03-07T00:00:00"/>
    <x v="4"/>
    <d v="2025-03-07T17:53:27"/>
    <s v="asheeshp428@gmail.com"/>
    <s v="MNBU4P4"/>
    <x v="6"/>
    <x v="1"/>
    <s v="Nitin Sumesra"/>
    <n v="9222562224"/>
    <s v="Applied"/>
    <x v="0"/>
    <m/>
    <x v="0"/>
    <s v="Active"/>
    <m/>
    <n v="2"/>
    <x v="3"/>
    <n v="150"/>
    <s v="Closed"/>
    <s v="https://drive.google.com/open?id=1FafVCYLZ7bAMDWs57Ot85c7lM64ZBrP7"/>
    <n v="150"/>
    <n v="0"/>
    <n v="117.2545485"/>
    <m/>
    <n v="-2"/>
    <m/>
    <m/>
    <m/>
    <m/>
    <m/>
    <m/>
    <m/>
    <m/>
    <m/>
    <m/>
  </r>
  <r>
    <d v="2025-03-07T00:00:00"/>
    <x v="4"/>
    <d v="2025-03-07T18:01:04"/>
    <s v="ay619992@gmail.com"/>
    <s v="MGWGZEZ"/>
    <x v="15"/>
    <x v="1"/>
    <s v="Mohd Akbar"/>
    <n v="9820768636"/>
    <s v="Applied"/>
    <x v="0"/>
    <m/>
    <x v="0"/>
    <s v="Active"/>
    <m/>
    <n v="2"/>
    <x v="3"/>
    <n v="150"/>
    <s v="Closed"/>
    <s v="https://drive.google.com/open?id=10UJfeCa3czWR_Dgfqxc2zivm4YEHqQRr"/>
    <n v="150"/>
    <n v="0"/>
    <n v="117.2492608"/>
    <m/>
    <n v="-2"/>
    <m/>
    <m/>
    <m/>
    <m/>
    <m/>
    <m/>
    <m/>
    <m/>
    <m/>
    <m/>
  </r>
  <r>
    <d v="2025-03-07T00:00:00"/>
    <x v="4"/>
    <d v="2025-03-07T18:10:31"/>
    <s v="rb9049423@gmail.com"/>
    <s v="MQ0Z8PP"/>
    <x v="29"/>
    <x v="1"/>
    <s v="Rajan Kumar"/>
    <n v="7710875691"/>
    <s v="Applied"/>
    <x v="0"/>
    <m/>
    <x v="0"/>
    <s v="Active"/>
    <s v="Ok"/>
    <n v="16"/>
    <x v="1"/>
    <n v="500"/>
    <s v="Closed"/>
    <s v="https://drive.google.com/open?id=1VpKjru9nyV02zTtwgV48SRZF2vQOJf3q"/>
    <n v="500"/>
    <n v="0"/>
    <n v="117.2426931"/>
    <m/>
    <n v="-16"/>
    <m/>
    <m/>
    <m/>
    <m/>
    <m/>
    <m/>
    <m/>
    <m/>
    <m/>
    <m/>
  </r>
  <r>
    <d v="2025-03-07T00:00:00"/>
    <x v="4"/>
    <d v="2025-03-07T18:11:30"/>
    <s v="991835sumit@gmail.com"/>
    <s v="M376TR6"/>
    <x v="25"/>
    <x v="1"/>
    <s v="Altaf Shaikh Shahbuddin  "/>
    <n v="7977092688"/>
    <s v="Complete Captain Onboarding"/>
    <x v="3"/>
    <m/>
    <x v="0"/>
    <s v="Active"/>
    <m/>
    <m/>
    <x v="2"/>
    <n v="50"/>
    <s v="Closed"/>
    <m/>
    <n v="50"/>
    <n v="0"/>
    <n v="117.24201600000001"/>
    <m/>
    <n v="0"/>
    <m/>
    <m/>
    <m/>
    <m/>
    <m/>
    <m/>
    <m/>
    <m/>
    <m/>
    <m/>
  </r>
  <r>
    <d v="2025-03-07T00:00:00"/>
    <x v="4"/>
    <d v="2025-03-07T18:28:42"/>
    <s v="ay619992@gmail.com"/>
    <s v="MGWGZEZ"/>
    <x v="15"/>
    <x v="1"/>
    <s v="Pravin Mobarkar"/>
    <n v="9082379020"/>
    <s v="Complete Captain Onboarding"/>
    <x v="3"/>
    <m/>
    <x v="0"/>
    <s v="Active"/>
    <m/>
    <n v="1"/>
    <x v="3"/>
    <n v="150"/>
    <s v="Closed"/>
    <s v="https://drive.google.com/open?id=1GJB22A1wJCjrQFBBMhIf-3ySohLaiZLA"/>
    <n v="150"/>
    <n v="0"/>
    <n v="117.2300686"/>
    <m/>
    <n v="-1"/>
    <m/>
    <m/>
    <m/>
    <m/>
    <m/>
    <s v="1 Ride"/>
    <m/>
    <m/>
    <m/>
    <m/>
  </r>
  <r>
    <d v="2025-03-07T00:00:00"/>
    <x v="4"/>
    <d v="2025-03-07T18:36:01"/>
    <s v="991835sumit@gmail.com"/>
    <s v="M376TR6"/>
    <x v="25"/>
    <x v="1"/>
    <s v="Deepak Kumar Gaud "/>
    <n v="8356965106"/>
    <s v="Complete Captain Onboarding"/>
    <x v="3"/>
    <m/>
    <x v="0"/>
    <s v="Active"/>
    <m/>
    <m/>
    <x v="2"/>
    <n v="50"/>
    <s v="Closed"/>
    <s v="https://drive.google.com/open?id=1W1dEAJZsRHiz3JVjDkW9iJ2xlcurwPw6"/>
    <n v="50"/>
    <n v="0"/>
    <n v="117.2249837"/>
    <m/>
    <n v="0"/>
    <m/>
    <m/>
    <m/>
    <m/>
    <m/>
    <b v="1"/>
    <m/>
    <m/>
    <m/>
    <m/>
  </r>
  <r>
    <d v="2025-03-07T00:00:00"/>
    <x v="4"/>
    <d v="2025-03-07T19:54:16"/>
    <s v="ay619992@gmail.com"/>
    <s v="MGWGZEZ"/>
    <x v="15"/>
    <x v="1"/>
    <s v="Abdul Ansari"/>
    <n v="7304489667"/>
    <s v="Applied"/>
    <x v="0"/>
    <m/>
    <x v="0"/>
    <s v="Active"/>
    <m/>
    <n v="18"/>
    <x v="1"/>
    <n v="500"/>
    <s v="Closed"/>
    <m/>
    <n v="500"/>
    <n v="0"/>
    <n v="117.1706497"/>
    <m/>
    <n v="-18"/>
    <m/>
    <m/>
    <m/>
    <m/>
    <m/>
    <s v="10 Ride"/>
    <m/>
    <m/>
    <m/>
    <m/>
  </r>
  <r>
    <d v="2025-03-07T00:00:00"/>
    <x v="4"/>
    <d v="2025-03-07T20:11:53"/>
    <s v="rohitry2024@gmail.com"/>
    <s v="MDJ2QB0"/>
    <x v="7"/>
    <x v="1"/>
    <s v="Lavlesh Pal "/>
    <n v="6394831327"/>
    <s v="Applied"/>
    <x v="0"/>
    <m/>
    <x v="0"/>
    <s v="Active"/>
    <m/>
    <n v="4"/>
    <x v="3"/>
    <n v="150"/>
    <s v="Closed"/>
    <s v="https://drive.google.com/open?id=1yoo-Q45-5sMegbjAzWKSr_A1Cm4tBQ0p"/>
    <n v="150"/>
    <n v="0"/>
    <n v="117.158418"/>
    <m/>
    <n v="-4"/>
    <m/>
    <m/>
    <m/>
    <m/>
    <m/>
    <s v="1 Ride"/>
    <m/>
    <m/>
    <m/>
    <m/>
  </r>
  <r>
    <d v="2025-03-07T00:00:00"/>
    <x v="4"/>
    <d v="2025-03-07T20:20:24"/>
    <s v="ay619992@gmail.com"/>
    <s v="MGWGZEZ"/>
    <x v="15"/>
    <x v="1"/>
    <s v="Manish Jaiswal"/>
    <n v="8433653196"/>
    <s v="Applied"/>
    <x v="0"/>
    <m/>
    <x v="0"/>
    <s v="Active"/>
    <m/>
    <n v="8"/>
    <x v="0"/>
    <n v="300"/>
    <s v="Closed"/>
    <s v="https://drive.google.com/open?id=16-QilFyEsZU-ST1vnyc5UW2rwtJ4CIy-"/>
    <n v="300"/>
    <n v="0"/>
    <n v="117.1525029"/>
    <m/>
    <n v="-8"/>
    <m/>
    <m/>
    <m/>
    <m/>
    <m/>
    <s v="5 Ride"/>
    <m/>
    <m/>
    <m/>
    <m/>
  </r>
  <r>
    <d v="2025-03-07T00:00:00"/>
    <x v="4"/>
    <d v="2025-03-07T20:24:24"/>
    <s v="rohitry2024@gmail.com"/>
    <s v="MDJ2QB0"/>
    <x v="7"/>
    <x v="1"/>
    <s v="Ruksad Khan "/>
    <n v="8976398649"/>
    <s v="Complete Captain Onboarding"/>
    <x v="3"/>
    <n v="0"/>
    <x v="0"/>
    <s v="Active"/>
    <m/>
    <n v="13"/>
    <x v="1"/>
    <n v="500"/>
    <s v="Closed"/>
    <s v="https://drive.google.com/open?id=1om33SL99hcetBoxy3d3cdQfk4TEoR5TZ"/>
    <n v="500"/>
    <n v="0"/>
    <n v="117.1497241"/>
    <m/>
    <n v="-13"/>
    <m/>
    <m/>
    <m/>
    <m/>
    <m/>
    <m/>
    <m/>
    <m/>
    <m/>
    <m/>
  </r>
  <r>
    <d v="2025-03-07T00:00:00"/>
    <x v="4"/>
    <d v="2025-03-07T20:28:47"/>
    <s v="ry6407017@gmail.com"/>
    <s v="MVBGARR"/>
    <x v="14"/>
    <x v="1"/>
    <s v="Anil thakur "/>
    <n v="8928760876"/>
    <s v="Applied"/>
    <x v="0"/>
    <m/>
    <x v="0"/>
    <s v="Active"/>
    <m/>
    <m/>
    <x v="2"/>
    <n v="50"/>
    <s v="Closed"/>
    <s v="https://drive.google.com/open?id=126VplrsgwKUANgey1RfItn_kniKwHnHk"/>
    <n v="50"/>
    <n v="0"/>
    <n v="117.1466827"/>
    <m/>
    <n v="0"/>
    <m/>
    <m/>
    <m/>
    <m/>
    <m/>
    <b v="1"/>
    <m/>
    <m/>
    <m/>
    <m/>
  </r>
  <r>
    <d v="2025-03-07T00:00:00"/>
    <x v="4"/>
    <d v="2025-03-07T21:01:24"/>
    <s v="mohitry4747@gmail.com"/>
    <s v="M7X6FLE"/>
    <x v="17"/>
    <x v="1"/>
    <s v="Shahanawaj Shekh  "/>
    <n v="7624894250"/>
    <s v="Applied"/>
    <x v="0"/>
    <n v="0"/>
    <x v="0"/>
    <s v="Active"/>
    <m/>
    <n v="4"/>
    <x v="3"/>
    <n v="150"/>
    <s v="Closed"/>
    <s v="https://drive.google.com/open?id=1oRR_Gpex0rgCthkpMMSbOV0ALUEOG4Xw"/>
    <n v="150"/>
    <n v="0"/>
    <n v="117.1240274"/>
    <m/>
    <n v="-4"/>
    <m/>
    <m/>
    <m/>
    <m/>
    <m/>
    <m/>
    <m/>
    <m/>
    <m/>
    <m/>
  </r>
  <r>
    <d v="2025-03-07T00:00:00"/>
    <x v="4"/>
    <d v="2025-03-07T21:04:18"/>
    <s v="rohitry2024@gmail.com"/>
    <s v="MDJ2QB0"/>
    <x v="7"/>
    <x v="1"/>
    <s v="Nizamuddin Shaikh"/>
    <n v="9833388620"/>
    <s v="Applied"/>
    <x v="0"/>
    <m/>
    <x v="0"/>
    <s v="Active"/>
    <m/>
    <n v="12"/>
    <x v="1"/>
    <n v="700"/>
    <s v="Closed"/>
    <s v="https://drive.google.com/open?id=1311iNmOxVgXRxPGMJujCniIEI_anaN9D"/>
    <n v="700"/>
    <n v="0"/>
    <n v="117.1220101"/>
    <m/>
    <n v="-12"/>
    <m/>
    <m/>
    <m/>
    <m/>
    <m/>
    <s v="10 Ride"/>
    <m/>
    <m/>
    <m/>
    <m/>
  </r>
  <r>
    <d v="2025-03-07T00:00:00"/>
    <x v="4"/>
    <d v="2025-03-07T21:11:52"/>
    <s v="harishankarsupadhyay2005@gmail.com"/>
    <s v="MSEILR3"/>
    <x v="12"/>
    <x v="1"/>
    <s v="Krishna "/>
    <n v="7379416577"/>
    <s v="Applied"/>
    <x v="0"/>
    <m/>
    <x v="0"/>
    <s v="Active"/>
    <m/>
    <n v="1"/>
    <x v="3"/>
    <n v="150"/>
    <s v="Closed"/>
    <m/>
    <n v="150"/>
    <n v="0"/>
    <n v="117.1167623"/>
    <m/>
    <n v="-1"/>
    <m/>
    <m/>
    <m/>
    <m/>
    <m/>
    <m/>
    <m/>
    <m/>
    <m/>
    <m/>
  </r>
  <r>
    <d v="2025-03-07T00:00:00"/>
    <x v="4"/>
    <d v="2025-03-07T21:34:05"/>
    <s v="asheeshp428@gmail.com"/>
    <s v="MNBU4P4"/>
    <x v="6"/>
    <x v="1"/>
    <s v="Adam Shaikh "/>
    <n v="8167878100"/>
    <s v="Applied"/>
    <x v="0"/>
    <m/>
    <x v="0"/>
    <s v="Active"/>
    <m/>
    <n v="11"/>
    <x v="1"/>
    <n v="500"/>
    <s v="Closed"/>
    <s v="https://drive.google.com/open?id=1zFRDLQfirchlVrSJFRM-R3Lz-OFdVtNl"/>
    <n v="500"/>
    <n v="0"/>
    <n v="117.1013292"/>
    <m/>
    <n v="-11"/>
    <m/>
    <m/>
    <m/>
    <m/>
    <m/>
    <m/>
    <m/>
    <m/>
    <m/>
    <m/>
  </r>
  <r>
    <d v="2025-03-07T00:00:00"/>
    <x v="4"/>
    <d v="2025-03-07T21:53:54"/>
    <s v="rohitry2024@gmail.com"/>
    <s v="MDJ2QB0"/>
    <x v="7"/>
    <x v="1"/>
    <s v="Sumit Kumar "/>
    <n v="8789707256"/>
    <s v="Complete Captain Onboarding"/>
    <x v="3"/>
    <n v="0"/>
    <x v="0"/>
    <s v="Active"/>
    <m/>
    <n v="6"/>
    <x v="0"/>
    <n v="300"/>
    <s v="Closed"/>
    <s v="https://drive.google.com/open?id=1vIDm1lUjdp_3_c_IgQEodbBfYGxH60Y7"/>
    <n v="300"/>
    <n v="0"/>
    <n v="117.08756769999999"/>
    <m/>
    <n v="-6"/>
    <m/>
    <m/>
    <m/>
    <m/>
    <m/>
    <m/>
    <m/>
    <m/>
    <m/>
    <m/>
  </r>
  <r>
    <d v="2025-03-07T00:00:00"/>
    <x v="4"/>
    <d v="2025-03-07T22:37:43"/>
    <s v="sumeddhanr@gmail.com"/>
    <s v="M3IH4OA"/>
    <x v="8"/>
    <x v="1"/>
    <s v="MUKESH KASHYAP"/>
    <n v="8756800484"/>
    <s v="Applied"/>
    <x v="0"/>
    <m/>
    <x v="0"/>
    <s v="Active"/>
    <m/>
    <m/>
    <x v="2"/>
    <n v="50"/>
    <s v="Closed"/>
    <s v="https://drive.google.com/open?id=1mPHbYxulBtaFOEp2HBFDMYyCjuup69uo"/>
    <n v="50"/>
    <n v="0"/>
    <n v="117.0571405"/>
    <m/>
    <n v="0"/>
    <m/>
    <m/>
    <m/>
    <m/>
    <m/>
    <m/>
    <m/>
    <m/>
    <m/>
    <m/>
  </r>
  <r>
    <d v="2025-03-08T00:00:00"/>
    <x v="4"/>
    <d v="2025-03-08T08:11:52"/>
    <s v="asheeshp428@gmail.com"/>
    <s v="MNBU4P4"/>
    <x v="6"/>
    <x v="1"/>
    <s v="Shahnawaz Alam "/>
    <n v="8935925921"/>
    <s v="Applied"/>
    <x v="0"/>
    <m/>
    <x v="0"/>
    <s v="Active"/>
    <m/>
    <n v="1"/>
    <x v="3"/>
    <n v="150"/>
    <s v="Closed"/>
    <s v="https://drive.google.com/open?id=1DUv05tw72ORYqMMxZnZQGxIuFzCW7_Q9"/>
    <n v="150"/>
    <n v="0"/>
    <n v="116.65842739999999"/>
    <m/>
    <n v="-1"/>
    <m/>
    <m/>
    <m/>
    <m/>
    <m/>
    <m/>
    <m/>
    <m/>
    <m/>
    <m/>
  </r>
  <r>
    <d v="2025-03-08T00:00:00"/>
    <x v="4"/>
    <d v="2025-03-08T08:30:13"/>
    <s v="991835sumit@gmail.com"/>
    <s v="M376TR6"/>
    <x v="25"/>
    <x v="1"/>
    <s v="Nilesh janradan sarai "/>
    <n v="9373958406"/>
    <s v="Complete Captain Onboarding"/>
    <x v="3"/>
    <n v="17"/>
    <x v="1"/>
    <s v="Active"/>
    <s v="ltr not added"/>
    <n v="8"/>
    <x v="0"/>
    <n v="200"/>
    <s v="Closed"/>
    <s v="https://drive.google.com/open?id=1jBJvTt2OY_JRpkKu2HImdFhFbXACfhP_"/>
    <n v="200"/>
    <n v="0"/>
    <n v="116.6456862"/>
    <m/>
    <n v="-8"/>
    <m/>
    <m/>
    <m/>
    <m/>
    <m/>
    <m/>
    <m/>
    <m/>
    <m/>
    <m/>
  </r>
  <r>
    <d v="2025-03-08T00:00:00"/>
    <x v="4"/>
    <d v="2025-03-08T09:16:29"/>
    <s v="asheeshp428@gmail.com"/>
    <s v="MNBU4P4"/>
    <x v="6"/>
    <x v="1"/>
    <s v="Chandan "/>
    <n v="8668743682"/>
    <s v="Complete Captain Onboarding"/>
    <x v="3"/>
    <n v="6"/>
    <x v="0"/>
    <s v="Active"/>
    <m/>
    <n v="3"/>
    <x v="3"/>
    <n v="150"/>
    <s v="Closed"/>
    <s v="https://drive.google.com/open?id=13084p4Cx_Xk3nQf9thlDgftK-pVgEzNm"/>
    <n v="150"/>
    <n v="0"/>
    <n v="116.6135563"/>
    <m/>
    <n v="-3"/>
    <m/>
    <m/>
    <m/>
    <m/>
    <m/>
    <m/>
    <m/>
    <m/>
    <m/>
    <m/>
  </r>
  <r>
    <d v="2025-03-08T00:00:00"/>
    <x v="4"/>
    <d v="2025-03-08T09:32:33"/>
    <s v="ay619992@gmail.com"/>
    <s v="MGWGZEZ"/>
    <x v="15"/>
    <x v="1"/>
    <s v="Mohd Asif"/>
    <n v="7607467440"/>
    <s v="Applied"/>
    <x v="0"/>
    <m/>
    <x v="0"/>
    <s v="Active"/>
    <m/>
    <n v="63"/>
    <x v="1"/>
    <n v="700"/>
    <s v="Closed"/>
    <s v="https://drive.google.com/open?id=1u4EY1b7iKpQLgRABodlgmh62u0wyyKAD"/>
    <n v="700"/>
    <n v="0"/>
    <n v="116.6023994"/>
    <m/>
    <n v="-63"/>
    <m/>
    <m/>
    <m/>
    <m/>
    <m/>
    <s v="10 Ride"/>
    <m/>
    <m/>
    <m/>
    <m/>
  </r>
  <r>
    <d v="2025-03-08T00:00:00"/>
    <x v="4"/>
    <d v="2025-03-08T09:55:31"/>
    <s v="asheeshp428@gmail.com"/>
    <s v="MNBU4P4"/>
    <x v="6"/>
    <x v="1"/>
    <s v="Shravan shahu"/>
    <n v="9324043741"/>
    <s v="Complete Captain Onboarding"/>
    <x v="3"/>
    <n v="0"/>
    <x v="0"/>
    <s v="Active"/>
    <m/>
    <n v="16"/>
    <x v="1"/>
    <n v="500"/>
    <s v="Closed"/>
    <s v="https://drive.google.com/open?id=166tpPwKbiJsXnJ8FDrbOMipQ-MyHUOBh"/>
    <n v="500"/>
    <n v="0"/>
    <n v="116.5864438"/>
    <m/>
    <n v="-16"/>
    <m/>
    <m/>
    <m/>
    <m/>
    <m/>
    <m/>
    <m/>
    <m/>
    <m/>
    <m/>
  </r>
  <r>
    <d v="2025-03-08T00:00:00"/>
    <x v="4"/>
    <d v="2025-03-08T10:47:47"/>
    <s v="asheeshp428@gmail.com"/>
    <s v="MNBU4P4"/>
    <x v="6"/>
    <x v="1"/>
    <s v="Bilal UMATIYA "/>
    <n v="7984420368"/>
    <s v="Applied"/>
    <x v="0"/>
    <m/>
    <x v="0"/>
    <s v="Active"/>
    <m/>
    <m/>
    <x v="2"/>
    <n v="50"/>
    <s v="Closed"/>
    <s v="https://drive.google.com/open?id=1Voo_sevHFt9cHiDgqDz4jUNiOzZFCnRJ"/>
    <n v="50"/>
    <n v="0"/>
    <n v="116.5501545"/>
    <m/>
    <n v="0"/>
    <m/>
    <m/>
    <m/>
    <m/>
    <m/>
    <m/>
    <m/>
    <m/>
    <m/>
    <m/>
  </r>
  <r>
    <d v="2025-03-08T00:00:00"/>
    <x v="4"/>
    <d v="2025-03-08T10:49:49"/>
    <s v="harishankarsupadhyay2005@gmail.com"/>
    <s v="MSEILR3"/>
    <x v="12"/>
    <x v="1"/>
    <s v="Suresh Singh "/>
    <n v="9987664911"/>
    <s v="Complete Captain Onboarding"/>
    <x v="3"/>
    <n v="0"/>
    <x v="0"/>
    <s v="Active"/>
    <m/>
    <n v="2"/>
    <x v="3"/>
    <n v="150"/>
    <s v="Closed"/>
    <m/>
    <n v="150"/>
    <n v="0"/>
    <n v="116.5487328"/>
    <m/>
    <n v="-2"/>
    <m/>
    <m/>
    <m/>
    <m/>
    <m/>
    <b v="1"/>
    <m/>
    <m/>
    <m/>
    <m/>
  </r>
  <r>
    <d v="2025-03-08T00:00:00"/>
    <x v="4"/>
    <d v="2025-03-08T10:58:12"/>
    <s v="harishankarsupadhyay2005@gmail.com"/>
    <s v="MSEILR3"/>
    <x v="12"/>
    <x v="1"/>
    <s v="Bhal chandra "/>
    <n v="7506661891"/>
    <s v="Complete Captain Onboarding"/>
    <x v="3"/>
    <n v="0"/>
    <x v="0"/>
    <s v="Active"/>
    <m/>
    <n v="15"/>
    <x v="1"/>
    <n v="700"/>
    <s v="Closed"/>
    <m/>
    <n v="700"/>
    <n v="0"/>
    <n v="116.54291449999999"/>
    <m/>
    <n v="-15"/>
    <m/>
    <m/>
    <m/>
    <m/>
    <m/>
    <s v="10 Ride"/>
    <m/>
    <m/>
    <m/>
    <m/>
  </r>
  <r>
    <d v="2025-03-08T00:00:00"/>
    <x v="4"/>
    <d v="2025-03-08T11:29:17"/>
    <s v="asheeshp428@gmail.com"/>
    <s v="MNBU4P4"/>
    <x v="6"/>
    <x v="1"/>
    <s v="Pradeep Verma "/>
    <n v="9565021764"/>
    <s v="Applied"/>
    <x v="0"/>
    <m/>
    <x v="0"/>
    <s v="Active"/>
    <m/>
    <m/>
    <x v="2"/>
    <n v="50"/>
    <s v="Closed"/>
    <s v="https://drive.google.com/open?id=1_osPl7DteDGRen6y2p0irc6EkdU24JM-"/>
    <n v="50"/>
    <n v="0"/>
    <n v="116.52133000000001"/>
    <m/>
    <n v="0"/>
    <m/>
    <m/>
    <m/>
    <m/>
    <m/>
    <m/>
    <m/>
    <m/>
    <m/>
    <m/>
  </r>
  <r>
    <d v="2025-03-08T00:00:00"/>
    <x v="4"/>
    <d v="2025-03-08T12:06:02"/>
    <s v="asheeshp428@gmail.com"/>
    <s v="MNBU4P4"/>
    <x v="6"/>
    <x v="1"/>
    <s v="VIJAY PANDIT "/>
    <n v="9372374860"/>
    <s v="Complete Captain Onboarding"/>
    <x v="3"/>
    <n v="552"/>
    <x v="0"/>
    <s v="Active"/>
    <m/>
    <n v="7"/>
    <x v="0"/>
    <n v="300"/>
    <s v="Closed"/>
    <s v="https://drive.google.com/open?id=1d3jpLyp-wzVnAUYbSrpXrn4MbrJ9u5Pd"/>
    <n v="300"/>
    <n v="0"/>
    <n v="116.4958096"/>
    <m/>
    <n v="-7"/>
    <m/>
    <m/>
    <m/>
    <m/>
    <m/>
    <m/>
    <m/>
    <m/>
    <m/>
    <m/>
  </r>
  <r>
    <d v="2025-03-08T00:00:00"/>
    <x v="4"/>
    <d v="2025-03-08T12:11:34"/>
    <s v="ay619992@gmail.com"/>
    <s v="MGWGZEZ"/>
    <x v="15"/>
    <x v="1"/>
    <s v="Rajesh Singh"/>
    <n v="9768912932"/>
    <s v="Applied"/>
    <x v="0"/>
    <m/>
    <x v="0"/>
    <s v="Active"/>
    <m/>
    <n v="8"/>
    <x v="0"/>
    <n v="300"/>
    <s v="Closed"/>
    <s v="https://drive.google.com/open?id=15OVQbHtG6BuBwJL1JbjKEYHyO1OTUiVu"/>
    <n v="300"/>
    <n v="0"/>
    <n v="116.491973"/>
    <m/>
    <n v="-8"/>
    <m/>
    <m/>
    <m/>
    <m/>
    <m/>
    <m/>
    <m/>
    <m/>
    <m/>
    <m/>
  </r>
  <r>
    <d v="2025-03-08T00:00:00"/>
    <x v="4"/>
    <d v="2025-03-08T12:12:29"/>
    <s v="bariyasanjay603@gmail.com"/>
    <s v="MFWIL3Z"/>
    <x v="0"/>
    <x v="0"/>
    <s v="Raj Kumar "/>
    <n v="6002919605"/>
    <s v="Applied"/>
    <x v="0"/>
    <m/>
    <x v="1"/>
    <s v="Active"/>
    <m/>
    <m/>
    <x v="2"/>
    <m/>
    <m/>
    <m/>
    <m/>
    <m/>
    <n v="116.4913349"/>
    <m/>
    <n v="0"/>
    <m/>
    <m/>
    <m/>
    <m/>
    <m/>
    <m/>
    <m/>
    <m/>
    <m/>
    <m/>
  </r>
  <r>
    <d v="2025-03-08T00:00:00"/>
    <x v="4"/>
    <d v="2025-03-08T12:16:23"/>
    <s v="aaviy14@gmail.com"/>
    <s v="MDGEXZ4"/>
    <x v="30"/>
    <x v="1"/>
    <s v="Sayeed "/>
    <n v="8788310968"/>
    <s v="Complete Captain Onboarding"/>
    <x v="3"/>
    <n v="0"/>
    <x v="0"/>
    <s v="Active"/>
    <m/>
    <n v="1"/>
    <x v="3"/>
    <n v="150"/>
    <s v="Closed"/>
    <s v="https://drive.google.com/open?id=1VzcIi4CtFkdFer6gkmiMj-yfdY02mQd2"/>
    <n v="150"/>
    <n v="0"/>
    <n v="116.4886193"/>
    <m/>
    <n v="-1"/>
    <m/>
    <m/>
    <m/>
    <m/>
    <m/>
    <m/>
    <m/>
    <m/>
    <m/>
    <m/>
  </r>
  <r>
    <d v="2025-03-08T00:00:00"/>
    <x v="4"/>
    <d v="2025-03-08T12:17:45"/>
    <s v="991835sumit@gmail.com"/>
    <s v="M376TR6"/>
    <x v="25"/>
    <x v="1"/>
    <s v="Baburao dattatrey jagaye "/>
    <n v="9356713257"/>
    <s v="Complete Captain Onboarding"/>
    <x v="3"/>
    <m/>
    <x v="0"/>
    <s v="Active"/>
    <m/>
    <m/>
    <x v="2"/>
    <n v="50"/>
    <s v="Closed"/>
    <s v="https://drive.google.com/open?id=1UbCpDaCjB3rQivOpZ73xrMmt0TH1fbCz"/>
    <n v="50"/>
    <n v="0"/>
    <n v="116.4876759"/>
    <m/>
    <n v="0"/>
    <m/>
    <m/>
    <m/>
    <m/>
    <m/>
    <m/>
    <m/>
    <m/>
    <m/>
    <m/>
  </r>
  <r>
    <d v="2025-03-08T00:00:00"/>
    <x v="4"/>
    <d v="2025-03-08T12:23:58"/>
    <s v="rb9049423@gmail.com"/>
    <s v="MQ0Z8PP"/>
    <x v="29"/>
    <x v="1"/>
    <s v="Prashant Singh "/>
    <n v="9372527891"/>
    <s v="Applied"/>
    <x v="0"/>
    <m/>
    <x v="0"/>
    <s v="Active"/>
    <s v="ok"/>
    <n v="8"/>
    <x v="0"/>
    <n v="300"/>
    <s v="Closed"/>
    <s v="https://drive.google.com/open?id=13sZAiWdPlx9qcjsq9w9MBmk-3skGABJv"/>
    <n v="300"/>
    <n v="0"/>
    <n v="116.48335849999999"/>
    <m/>
    <n v="-8"/>
    <m/>
    <m/>
    <m/>
    <m/>
    <m/>
    <m/>
    <m/>
    <m/>
    <m/>
    <m/>
  </r>
  <r>
    <d v="2025-03-08T00:00:00"/>
    <x v="4"/>
    <d v="2025-03-08T12:35:41"/>
    <s v="sumeddhanr@gmail.com"/>
    <s v="M3IH4OA"/>
    <x v="8"/>
    <x v="1"/>
    <s v="REHBAR KHAN"/>
    <n v="8767365554"/>
    <s v="Applied"/>
    <x v="0"/>
    <m/>
    <x v="0"/>
    <s v="Active"/>
    <m/>
    <n v="19"/>
    <x v="1"/>
    <n v="500"/>
    <s v="Closed"/>
    <s v="https://drive.google.com/open?id=1Aj41rtRyebHhrybyTSE0J_ffY7pln-Oh"/>
    <n v="500"/>
    <n v="0"/>
    <n v="116.47522240000001"/>
    <m/>
    <n v="-19"/>
    <m/>
    <m/>
    <m/>
    <m/>
    <m/>
    <m/>
    <m/>
    <m/>
    <m/>
    <m/>
  </r>
  <r>
    <d v="2025-03-08T00:00:00"/>
    <x v="4"/>
    <d v="2025-03-08T12:37:22"/>
    <s v="991835sumit@gmail.com"/>
    <s v="M376TR6"/>
    <x v="25"/>
    <x v="1"/>
    <s v="Rohit karabhari Gonde "/>
    <n v="7620019296"/>
    <s v="Complete Captain Onboarding"/>
    <x v="3"/>
    <m/>
    <x v="0"/>
    <s v="Active"/>
    <m/>
    <m/>
    <x v="2"/>
    <n v="50"/>
    <s v="Closed"/>
    <s v="https://drive.google.com/open?id=1uD2AOYoMgHRFDFgnooAWguIF306QA5qj"/>
    <n v="50"/>
    <n v="0"/>
    <n v="116.4740499"/>
    <m/>
    <n v="0"/>
    <m/>
    <m/>
    <m/>
    <m/>
    <m/>
    <m/>
    <m/>
    <m/>
    <m/>
    <m/>
  </r>
  <r>
    <d v="2025-03-08T00:00:00"/>
    <x v="4"/>
    <d v="2025-03-08T12:38:51"/>
    <s v="asheeshp428@gmail.com"/>
    <s v="MNBU4P4"/>
    <x v="6"/>
    <x v="1"/>
    <s v="Aftab Siddiqui "/>
    <n v="7738495935"/>
    <s v="Complete Captain Onboarding"/>
    <x v="3"/>
    <n v="0"/>
    <x v="0"/>
    <s v="Active"/>
    <m/>
    <n v="14"/>
    <x v="1"/>
    <n v="500"/>
    <s v="Closed"/>
    <s v="https://drive.google.com/open?id=12TObt3oS-Ar_7XbIKFCyOQaIqiijRtvT"/>
    <n v="500"/>
    <n v="0"/>
    <n v="116.4730236"/>
    <m/>
    <n v="-14"/>
    <m/>
    <m/>
    <m/>
    <m/>
    <m/>
    <m/>
    <m/>
    <m/>
    <m/>
    <m/>
  </r>
  <r>
    <d v="2025-03-08T00:00:00"/>
    <x v="4"/>
    <d v="2025-03-08T12:46:51"/>
    <s v="sumeddhanr@gmail.com"/>
    <s v="M3IH4OA"/>
    <x v="8"/>
    <x v="1"/>
    <s v="MOHD ISHTEKHAR"/>
    <n v="7039699790"/>
    <s v="Applied"/>
    <x v="0"/>
    <m/>
    <x v="0"/>
    <s v="Active"/>
    <m/>
    <n v="54"/>
    <x v="1"/>
    <n v="500"/>
    <s v="Closed"/>
    <s v="https://drive.google.com/open?id=14bq3iMYooLsKuj2ZF6nIGN-Xkhwnd6ue"/>
    <n v="500"/>
    <n v="0"/>
    <n v="116.467463"/>
    <m/>
    <n v="-54"/>
    <m/>
    <m/>
    <m/>
    <m/>
    <m/>
    <m/>
    <m/>
    <m/>
    <m/>
    <m/>
  </r>
  <r>
    <d v="2025-03-08T00:00:00"/>
    <x v="4"/>
    <d v="2025-03-08T13:00:43"/>
    <s v="aaviy14@gmail.com"/>
    <s v="MDGEXZ4"/>
    <x v="30"/>
    <x v="1"/>
    <s v="Danish "/>
    <n v="9839330959"/>
    <s v="Complete Captain Onboarding"/>
    <x v="3"/>
    <n v="0"/>
    <x v="0"/>
    <s v="Active"/>
    <m/>
    <m/>
    <x v="2"/>
    <n v="50"/>
    <s v="Closed"/>
    <s v="https://drive.google.com/open?id=1VjYAEclDL9DM8R67NgFQBAcj5nNJ6HGl"/>
    <n v="50"/>
    <n v="0"/>
    <n v="116.4578308"/>
    <m/>
    <n v="0"/>
    <m/>
    <m/>
    <m/>
    <m/>
    <m/>
    <m/>
    <m/>
    <m/>
    <m/>
    <m/>
  </r>
  <r>
    <d v="2025-03-08T00:00:00"/>
    <x v="4"/>
    <d v="2025-03-08T13:06:26"/>
    <s v="preamjaiswar492@gmail.com"/>
    <s v="MX3GY94"/>
    <x v="2"/>
    <x v="1"/>
    <s v="aabid shaikh"/>
    <n v="8291773592"/>
    <s v="Complete Captain Onboarding"/>
    <x v="3"/>
    <n v="0"/>
    <x v="0"/>
    <s v="Active"/>
    <m/>
    <n v="41"/>
    <x v="1"/>
    <n v="500"/>
    <s v="Closed"/>
    <m/>
    <n v="500"/>
    <n v="0"/>
    <n v="116.453862"/>
    <m/>
    <n v="-41"/>
    <m/>
    <m/>
    <m/>
    <m/>
    <m/>
    <m/>
    <m/>
    <m/>
    <m/>
    <m/>
  </r>
  <r>
    <d v="2025-03-08T00:00:00"/>
    <x v="4"/>
    <d v="2025-03-08T13:10:37"/>
    <s v="rb9049423@gmail.com"/>
    <s v="MQ0Z8PP"/>
    <x v="29"/>
    <x v="1"/>
    <s v="Mo hakim"/>
    <n v="7410752854"/>
    <s v="Applied"/>
    <x v="0"/>
    <m/>
    <x v="0"/>
    <s v="Active"/>
    <s v="Ok"/>
    <n v="27"/>
    <x v="1"/>
    <n v="500"/>
    <s v="Closed"/>
    <s v="https://drive.google.com/open?id=18LwWN1nJsgOggsMSKsbmz_AXfSYuuALI"/>
    <n v="500"/>
    <n v="0"/>
    <n v="116.4509575"/>
    <m/>
    <n v="-27"/>
    <m/>
    <m/>
    <m/>
    <m/>
    <m/>
    <m/>
    <m/>
    <m/>
    <m/>
    <m/>
  </r>
  <r>
    <d v="2025-03-08T00:00:00"/>
    <x v="4"/>
    <d v="2025-03-08T13:44:01"/>
    <s v="rb9049423@gmail.com"/>
    <s v="MQ0Z8PP"/>
    <x v="29"/>
    <x v="1"/>
    <s v="Mohd Arif"/>
    <n v="8887723915"/>
    <s v="Applied"/>
    <x v="0"/>
    <m/>
    <x v="0"/>
    <s v="Active"/>
    <m/>
    <n v="3"/>
    <x v="3"/>
    <n v="150"/>
    <s v="Closed"/>
    <s v="https://drive.google.com/open?id=1hfbumANO5eAwffA86l1ci0VRDxxv-daU"/>
    <n v="150"/>
    <n v="0"/>
    <n v="116.4277664"/>
    <m/>
    <n v="-3"/>
    <m/>
    <m/>
    <m/>
    <m/>
    <m/>
    <m/>
    <m/>
    <m/>
    <m/>
    <m/>
  </r>
  <r>
    <d v="2025-03-08T00:00:00"/>
    <x v="4"/>
    <d v="2025-03-08T13:44:06"/>
    <s v="harishankarsupadhyay2005@gmail.com"/>
    <s v="MSEILR3"/>
    <x v="12"/>
    <x v="1"/>
    <s v="Zaheer kudkikar "/>
    <n v="9028463171"/>
    <s v="Applied"/>
    <x v="0"/>
    <m/>
    <x v="0"/>
    <s v="Active"/>
    <m/>
    <n v="13"/>
    <x v="1"/>
    <n v="700"/>
    <s v="Closed"/>
    <m/>
    <n v="700"/>
    <n v="0"/>
    <n v="116.4277058"/>
    <m/>
    <n v="-13"/>
    <m/>
    <m/>
    <m/>
    <m/>
    <m/>
    <s v="5 Ride"/>
    <m/>
    <m/>
    <m/>
    <m/>
  </r>
  <r>
    <d v="2025-03-08T00:00:00"/>
    <x v="4"/>
    <d v="2025-03-08T13:45:40"/>
    <s v="sumeddhanr@gmail.com"/>
    <s v="M3IH4OA"/>
    <x v="8"/>
    <x v="1"/>
    <s v="MOHD SALEEM "/>
    <n v="9137006226"/>
    <s v="Applied"/>
    <x v="0"/>
    <m/>
    <x v="0"/>
    <s v="Active"/>
    <m/>
    <n v="10"/>
    <x v="1"/>
    <n v="500"/>
    <s v="Closed"/>
    <s v="https://drive.google.com/open?id=1Ws81L5xfRZ-jGX4BkFuyDCrxamzny6FL"/>
    <n v="500"/>
    <n v="0"/>
    <n v="116.426621"/>
    <m/>
    <n v="-10"/>
    <m/>
    <m/>
    <m/>
    <m/>
    <m/>
    <m/>
    <m/>
    <m/>
    <m/>
    <m/>
  </r>
  <r>
    <d v="2025-03-08T00:00:00"/>
    <x v="4"/>
    <d v="2025-03-08T13:56:15"/>
    <s v="sumeddhanr@gmail.com"/>
    <s v="M3IH4OA"/>
    <x v="8"/>
    <x v="1"/>
    <s v="MOHD ANWAR"/>
    <n v="9076447682"/>
    <s v="Applied"/>
    <x v="0"/>
    <m/>
    <x v="0"/>
    <s v="Active"/>
    <m/>
    <n v="65"/>
    <x v="1"/>
    <n v="500"/>
    <s v="Closed"/>
    <s v="https://drive.google.com/open?id=1Jnnc1BN_Rv-qhuxyKCtaWmlu-HbQF-hE"/>
    <n v="500"/>
    <n v="0"/>
    <n v="116.4192724"/>
    <m/>
    <n v="-65"/>
    <m/>
    <m/>
    <m/>
    <m/>
    <m/>
    <m/>
    <m/>
    <m/>
    <m/>
    <m/>
  </r>
  <r>
    <d v="2025-03-08T00:00:00"/>
    <x v="4"/>
    <d v="2025-03-08T14:15:44"/>
    <s v="rb9049423@gmail.com"/>
    <s v="MQ0Z8PP"/>
    <x v="29"/>
    <x v="1"/>
    <s v="Manoj kumar das "/>
    <n v="8766050935"/>
    <s v="Applied"/>
    <x v="0"/>
    <m/>
    <x v="0"/>
    <s v="Active"/>
    <s v="Ok"/>
    <n v="10"/>
    <x v="1"/>
    <n v="500"/>
    <s v="Closed"/>
    <s v="https://drive.google.com/open?id=1VagF6QlmsBtgH9vqNkJBT9L9eKp4Fn6p"/>
    <n v="500"/>
    <n v="0"/>
    <n v="116.4057372"/>
    <m/>
    <n v="-10"/>
    <m/>
    <m/>
    <m/>
    <m/>
    <m/>
    <m/>
    <m/>
    <m/>
    <m/>
    <m/>
  </r>
  <r>
    <d v="2025-03-08T00:00:00"/>
    <x v="4"/>
    <d v="2025-03-08T14:19:57"/>
    <s v="991835sumit@gmail.com"/>
    <s v="M376TR6"/>
    <x v="25"/>
    <x v="1"/>
    <s v="Mo Kaif "/>
    <n v="7705884236"/>
    <s v="Complete Captain Onboarding"/>
    <x v="3"/>
    <n v="8"/>
    <x v="0"/>
    <s v="Active"/>
    <m/>
    <n v="18"/>
    <x v="1"/>
    <n v="500"/>
    <s v="Closed"/>
    <s v="https://drive.google.com/open?id=1NirkpcYaTjk_z9HE-z-D_qBKBtdTmsag"/>
    <n v="500"/>
    <n v="0"/>
    <n v="116.4028177"/>
    <m/>
    <n v="-18"/>
    <m/>
    <m/>
    <m/>
    <m/>
    <m/>
    <m/>
    <m/>
    <m/>
    <m/>
    <m/>
  </r>
  <r>
    <d v="2025-03-08T00:00:00"/>
    <x v="4"/>
    <d v="2025-03-08T14:23:09"/>
    <s v="ry6407017@gmail.com"/>
    <s v="MVBGARR"/>
    <x v="14"/>
    <x v="1"/>
    <s v="Bashir shaikh Shaikh  "/>
    <n v="9930163646"/>
    <s v="Applied"/>
    <x v="0"/>
    <m/>
    <x v="0"/>
    <s v="Active"/>
    <m/>
    <m/>
    <x v="2"/>
    <n v="50"/>
    <s v="Closed"/>
    <s v="https://drive.google.com/open?id=1gvBQ6xl0VxqIG1kRds3ZYGff2LFceelH"/>
    <n v="50"/>
    <n v="0"/>
    <n v="116.40058569999999"/>
    <m/>
    <n v="0"/>
    <m/>
    <m/>
    <m/>
    <m/>
    <m/>
    <m/>
    <m/>
    <m/>
    <m/>
    <m/>
  </r>
  <r>
    <d v="2025-03-08T00:00:00"/>
    <x v="4"/>
    <d v="2025-03-08T14:37:28"/>
    <s v="chitranjanara1234@gmail.com"/>
    <s v="MOSTNDK"/>
    <x v="5"/>
    <x v="1"/>
    <s v="sufil khan "/>
    <n v="9621443446"/>
    <s v="Complete Captain Onboarding"/>
    <x v="3"/>
    <m/>
    <x v="1"/>
    <s v="Active"/>
    <m/>
    <n v="24"/>
    <x v="1"/>
    <n v="300"/>
    <s v="Closed"/>
    <m/>
    <n v="300"/>
    <n v="0"/>
    <n v="116.39065100000001"/>
    <m/>
    <n v="-24"/>
    <m/>
    <m/>
    <m/>
    <m/>
    <m/>
    <m/>
    <m/>
    <m/>
    <m/>
    <m/>
  </r>
  <r>
    <d v="2025-03-08T00:00:00"/>
    <x v="4"/>
    <d v="2025-03-08T14:48:26"/>
    <s v="991835sumit@gmail.com"/>
    <s v="M376TR6"/>
    <x v="25"/>
    <x v="1"/>
    <s v="Vikram dotare"/>
    <n v="9594819593"/>
    <s v="Complete Captain Onboarding"/>
    <x v="3"/>
    <m/>
    <x v="0"/>
    <s v="Active"/>
    <m/>
    <n v="7"/>
    <x v="0"/>
    <n v="300"/>
    <s v="Closed"/>
    <s v="https://drive.google.com/open?id=1EA63TKs_u5LAqzOs-wKgazc8MWOyFj3w"/>
    <n v="300"/>
    <n v="0"/>
    <n v="116.3830315"/>
    <m/>
    <n v="-7"/>
    <m/>
    <m/>
    <m/>
    <m/>
    <m/>
    <s v="5 Ride"/>
    <m/>
    <m/>
    <m/>
    <m/>
  </r>
  <r>
    <d v="2025-03-08T00:00:00"/>
    <x v="4"/>
    <d v="2025-03-08T14:57:58"/>
    <s v="rb9049423@gmail.com"/>
    <s v="MQ0Z8PP"/>
    <x v="29"/>
    <x v="1"/>
    <s v="Mahendra ranavena "/>
    <n v="7666698187"/>
    <s v="Applied"/>
    <x v="0"/>
    <m/>
    <x v="0"/>
    <s v="Active"/>
    <m/>
    <m/>
    <x v="2"/>
    <n v="50"/>
    <s v="Closed"/>
    <s v="https://drive.google.com/open?id=1NEqstpgNSLJQZNpmulWNzqf8rNE4zcnS"/>
    <n v="50"/>
    <n v="0"/>
    <n v="116.37641720000001"/>
    <m/>
    <n v="0"/>
    <m/>
    <m/>
    <m/>
    <m/>
    <m/>
    <m/>
    <m/>
    <m/>
    <m/>
    <m/>
  </r>
  <r>
    <d v="2025-03-08T00:00:00"/>
    <x v="4"/>
    <d v="2025-03-08T14:59:43"/>
    <s v="mohdkamre7860@gmail.com"/>
    <s v="M6JYPRC"/>
    <x v="31"/>
    <x v="4"/>
    <s v="Shaymveer "/>
    <n v="8882135342"/>
    <s v="Applied"/>
    <x v="0"/>
    <m/>
    <x v="0"/>
    <s v="Active"/>
    <m/>
    <n v="54"/>
    <x v="1"/>
    <n v="500"/>
    <s v="Closed"/>
    <m/>
    <n v="500"/>
    <n v="0"/>
    <n v="116.3751978"/>
    <m/>
    <n v="-54"/>
    <m/>
    <m/>
    <m/>
    <m/>
    <m/>
    <m/>
    <m/>
    <m/>
    <m/>
    <m/>
  </r>
  <r>
    <d v="2025-03-08T00:00:00"/>
    <x v="4"/>
    <d v="2025-03-08T15:06:47"/>
    <s v="sumeddhanr@gmail.com"/>
    <s v="M3IH4OA"/>
    <x v="8"/>
    <x v="1"/>
    <s v="KALLU KHAN"/>
    <n v="9695226762"/>
    <s v="Applied"/>
    <x v="0"/>
    <m/>
    <x v="0"/>
    <s v="Active"/>
    <m/>
    <n v="88"/>
    <x v="1"/>
    <n v="500"/>
    <s v="Closed"/>
    <s v="https://drive.google.com/open?id=14VXCW8_tzaDVk7xHnYx1klBcBKUTmdqM"/>
    <n v="500"/>
    <n v="0"/>
    <n v="116.3702916"/>
    <m/>
    <n v="-88"/>
    <m/>
    <m/>
    <m/>
    <m/>
    <m/>
    <m/>
    <m/>
    <m/>
    <m/>
    <m/>
  </r>
  <r>
    <d v="2025-03-08T00:00:00"/>
    <x v="4"/>
    <d v="2025-03-08T15:12:21"/>
    <s v="ry6407017@gmail.com"/>
    <s v="MVBGARR"/>
    <x v="14"/>
    <x v="1"/>
    <s v="MUNNA kumar "/>
    <n v="7304856155"/>
    <s v="Applied"/>
    <x v="0"/>
    <m/>
    <x v="0"/>
    <s v="Active"/>
    <m/>
    <n v="2"/>
    <x v="3"/>
    <n v="150"/>
    <s v="Closed"/>
    <s v="https://drive.google.com/open?id=1C_Fmgj9RzqvpZ3wK8vTaDL4EpJthfqzN"/>
    <n v="150"/>
    <n v="0"/>
    <n v="116.3664205"/>
    <m/>
    <n v="-2"/>
    <m/>
    <m/>
    <m/>
    <m/>
    <m/>
    <s v="Act"/>
    <m/>
    <m/>
    <m/>
    <m/>
  </r>
  <r>
    <d v="2025-03-08T00:00:00"/>
    <x v="4"/>
    <d v="2025-03-08T15:17:46"/>
    <s v="ay619992@gmail.com"/>
    <s v="MGWGZEZ"/>
    <x v="15"/>
    <x v="1"/>
    <s v="Aklim khan"/>
    <n v="9867399740"/>
    <s v="Applied"/>
    <x v="0"/>
    <m/>
    <x v="0"/>
    <s v="Active"/>
    <m/>
    <n v="4"/>
    <x v="3"/>
    <n v="150"/>
    <s v="Closed"/>
    <m/>
    <n v="150"/>
    <n v="0"/>
    <n v="116.3626651"/>
    <m/>
    <n v="-4"/>
    <m/>
    <m/>
    <m/>
    <m/>
    <m/>
    <m/>
    <m/>
    <m/>
    <m/>
    <m/>
  </r>
  <r>
    <d v="2025-03-08T00:00:00"/>
    <x v="4"/>
    <d v="2025-03-08T15:22:14"/>
    <s v="chitranjanara1234@gmail.com"/>
    <s v="MOSTNDK"/>
    <x v="5"/>
    <x v="1"/>
    <s v="vinod yadav"/>
    <n v="9702074989"/>
    <s v="Complete Captain Onboarding"/>
    <x v="3"/>
    <m/>
    <x v="0"/>
    <s v="Active"/>
    <m/>
    <n v="29"/>
    <x v="1"/>
    <n v="500"/>
    <s v="Closed"/>
    <m/>
    <n v="500"/>
    <n v="0"/>
    <n v="116.3595631"/>
    <m/>
    <n v="-29"/>
    <m/>
    <m/>
    <m/>
    <m/>
    <m/>
    <m/>
    <m/>
    <m/>
    <m/>
    <m/>
  </r>
  <r>
    <d v="2025-03-08T00:00:00"/>
    <x v="4"/>
    <d v="2025-03-08T15:22:34"/>
    <s v="991835sumit@gmail.com"/>
    <s v="M376TR6"/>
    <x v="25"/>
    <x v="1"/>
    <s v="Digambar ghavate "/>
    <n v="7559392117"/>
    <s v="Complete Captain Onboarding"/>
    <x v="3"/>
    <m/>
    <x v="0"/>
    <s v="Active"/>
    <m/>
    <m/>
    <x v="2"/>
    <n v="50"/>
    <s v="Closed"/>
    <s v="https://drive.google.com/open?id=1ppM450K-1e964Ff7LZ8Tow0LyjGNz9h0"/>
    <n v="50"/>
    <n v="0"/>
    <n v="116.3593245"/>
    <m/>
    <n v="0"/>
    <m/>
    <m/>
    <m/>
    <m/>
    <m/>
    <b v="1"/>
    <m/>
    <m/>
    <m/>
    <m/>
  </r>
  <r>
    <d v="2025-03-08T00:00:00"/>
    <x v="4"/>
    <d v="2025-03-08T15:28:44"/>
    <s v="harishankarsupadhyay2005@gmail.com"/>
    <s v="MSEILR3"/>
    <x v="12"/>
    <x v="1"/>
    <s v="Mithlesh "/>
    <n v="9867615037"/>
    <s v="Applied"/>
    <x v="0"/>
    <m/>
    <x v="0"/>
    <s v="Active"/>
    <m/>
    <n v="10"/>
    <x v="1"/>
    <n v="700"/>
    <s v="Closed"/>
    <m/>
    <n v="700"/>
    <n v="0"/>
    <n v="116.35504469999999"/>
    <m/>
    <n v="-10"/>
    <m/>
    <m/>
    <m/>
    <m/>
    <m/>
    <s v="10 Ride"/>
    <m/>
    <m/>
    <m/>
    <m/>
  </r>
  <r>
    <d v="2025-03-08T00:00:00"/>
    <x v="4"/>
    <d v="2025-03-08T15:39:07"/>
    <s v="ry6407017@gmail.com"/>
    <s v="MVBGARR"/>
    <x v="14"/>
    <x v="1"/>
    <s v="Sujeet Kumar  "/>
    <n v="8572911775"/>
    <s v="Applied"/>
    <x v="0"/>
    <m/>
    <x v="0"/>
    <s v="Active"/>
    <s v="ok"/>
    <n v="25"/>
    <x v="1"/>
    <n v="500"/>
    <s v="Closed"/>
    <s v="https://drive.google.com/open?id=1oy596CE0gI5FGkG7vFMLeBpLasfwNHXZ"/>
    <n v="500"/>
    <n v="0"/>
    <n v="116.3478341"/>
    <m/>
    <n v="-25"/>
    <m/>
    <m/>
    <m/>
    <m/>
    <m/>
    <m/>
    <m/>
    <m/>
    <m/>
    <m/>
  </r>
  <r>
    <d v="2025-03-08T00:00:00"/>
    <x v="4"/>
    <d v="2025-03-08T15:43:07"/>
    <s v="harishankarsupadhyay2005@gmail.com"/>
    <s v="MSEILR3"/>
    <x v="12"/>
    <x v="1"/>
    <s v="Ramesh "/>
    <n v="9975855641"/>
    <s v="Applied"/>
    <x v="0"/>
    <m/>
    <x v="0"/>
    <s v="Active"/>
    <m/>
    <n v="9"/>
    <x v="0"/>
    <n v="300"/>
    <s v="Closed"/>
    <m/>
    <n v="300"/>
    <n v="0"/>
    <n v="116.3450546"/>
    <m/>
    <n v="-9"/>
    <m/>
    <m/>
    <m/>
    <m/>
    <m/>
    <s v="5 Ride"/>
    <m/>
    <m/>
    <m/>
    <m/>
  </r>
  <r>
    <d v="2025-03-08T00:00:00"/>
    <x v="4"/>
    <d v="2025-03-08T15:53:03"/>
    <s v="ry6407017@gmail.com"/>
    <s v="MVBGARR"/>
    <x v="14"/>
    <x v="1"/>
    <s v="Mohd Izhar mohd "/>
    <n v="8104986797"/>
    <s v="Complete Captain Onboarding"/>
    <x v="3"/>
    <m/>
    <x v="0"/>
    <s v="Active"/>
    <m/>
    <m/>
    <x v="2"/>
    <n v="50"/>
    <s v="Closed"/>
    <s v="https://drive.google.com/open?id=1zcldQQw-I1sGWMmqNDb72OTzWd_2swU5"/>
    <n v="50"/>
    <n v="0"/>
    <n v="116.3381569"/>
    <m/>
    <n v="0"/>
    <m/>
    <m/>
    <m/>
    <m/>
    <m/>
    <m/>
    <m/>
    <m/>
    <m/>
    <m/>
  </r>
  <r>
    <d v="2025-03-08T00:00:00"/>
    <x v="4"/>
    <d v="2025-03-08T15:53:59"/>
    <s v="chitranjanara1234@gmail.com"/>
    <s v="MOSTNDK"/>
    <x v="5"/>
    <x v="1"/>
    <s v=" Rupesh bhandari "/>
    <n v="9699824456"/>
    <s v="Applied"/>
    <x v="0"/>
    <s v="New"/>
    <x v="0"/>
    <s v="Active"/>
    <m/>
    <n v="22"/>
    <x v="1"/>
    <n v="500"/>
    <s v="Closed"/>
    <m/>
    <n v="500"/>
    <n v="0"/>
    <n v="116.33751169999999"/>
    <m/>
    <n v="-22"/>
    <m/>
    <m/>
    <m/>
    <m/>
    <m/>
    <m/>
    <m/>
    <m/>
    <m/>
    <m/>
  </r>
  <r>
    <d v="2025-03-08T00:00:00"/>
    <x v="4"/>
    <d v="2025-03-08T15:55:53"/>
    <s v="harishankarsupadhyay2005@gmail.com"/>
    <s v="MSEILR3"/>
    <x v="12"/>
    <x v="1"/>
    <s v="Abhay "/>
    <n v="9136798420"/>
    <s v="Applied"/>
    <x v="0"/>
    <m/>
    <x v="0"/>
    <s v="Active"/>
    <m/>
    <m/>
    <x v="2"/>
    <n v="50"/>
    <s v="Closed"/>
    <m/>
    <n v="50"/>
    <n v="0"/>
    <n v="116.3361865"/>
    <m/>
    <n v="0"/>
    <m/>
    <m/>
    <m/>
    <m/>
    <m/>
    <m/>
    <m/>
    <m/>
    <m/>
    <m/>
  </r>
  <r>
    <d v="2025-03-08T00:00:00"/>
    <x v="4"/>
    <d v="2025-03-08T15:59:58"/>
    <s v="sumeddhanr@gmail.com"/>
    <s v="M3IH4OA"/>
    <x v="8"/>
    <x v="1"/>
    <s v="KHURSHID KHAN"/>
    <n v="7570045125"/>
    <s v="Complete Captain Onboarding"/>
    <x v="3"/>
    <n v="0"/>
    <x v="0"/>
    <s v="Active"/>
    <m/>
    <n v="0"/>
    <x v="2"/>
    <n v="50"/>
    <s v="Closed"/>
    <s v="https://drive.google.com/open?id=1Bfc-yjk9GPlhtcK8pGWjn6kN8Dfy_47Y"/>
    <n v="50"/>
    <n v="0"/>
    <n v="116.33335889999999"/>
    <m/>
    <n v="0"/>
    <m/>
    <m/>
    <m/>
    <m/>
    <m/>
    <m/>
    <m/>
    <m/>
    <m/>
    <m/>
  </r>
  <r>
    <d v="2025-03-08T00:00:00"/>
    <x v="4"/>
    <d v="2025-03-08T16:02:38"/>
    <s v="sumeddhanr@gmail.com"/>
    <s v="M3IH4OA"/>
    <x v="8"/>
    <x v="1"/>
    <s v="MOHD TAHIR HUSSAIN"/>
    <n v="8779626982"/>
    <s v="Applied"/>
    <x v="0"/>
    <m/>
    <x v="0"/>
    <s v="Active"/>
    <m/>
    <n v="88"/>
    <x v="1"/>
    <n v="500"/>
    <s v="Closed"/>
    <s v="https://drive.google.com/open?id=1HDH-OLYCqigNWNaZxz2d9FaGQLni7PSI"/>
    <n v="500"/>
    <n v="0"/>
    <n v="116.3314994"/>
    <m/>
    <n v="-88"/>
    <m/>
    <m/>
    <m/>
    <m/>
    <m/>
    <m/>
    <m/>
    <m/>
    <m/>
    <m/>
  </r>
  <r>
    <d v="2025-03-08T00:00:00"/>
    <x v="4"/>
    <d v="2025-03-08T16:24:16"/>
    <s v="preamjaiswar492@gmail.com"/>
    <s v="MX3GY94"/>
    <x v="2"/>
    <x v="1"/>
    <s v="kannan haridas"/>
    <n v="8928373765"/>
    <s v="Complete Captain Onboarding"/>
    <x v="3"/>
    <n v="0"/>
    <x v="0"/>
    <s v="Active"/>
    <m/>
    <n v="19"/>
    <x v="1"/>
    <n v="500"/>
    <s v="Closed"/>
    <m/>
    <n v="500"/>
    <n v="0"/>
    <n v="116.3164859"/>
    <m/>
    <n v="-19"/>
    <m/>
    <m/>
    <m/>
    <m/>
    <m/>
    <m/>
    <m/>
    <m/>
    <m/>
    <m/>
  </r>
  <r>
    <d v="2025-03-08T00:00:00"/>
    <x v="4"/>
    <d v="2025-03-08T16:26:42"/>
    <s v="sumeddhanr@gmail.com"/>
    <s v="M3IH4OA"/>
    <x v="8"/>
    <x v="1"/>
    <s v="UMESH SAROJ"/>
    <n v="9321426464"/>
    <s v="Applied"/>
    <x v="0"/>
    <m/>
    <x v="0"/>
    <s v="Active"/>
    <m/>
    <n v="11"/>
    <x v="1"/>
    <n v="500"/>
    <s v="Closed"/>
    <s v="https://drive.google.com/open?id=1sQLLyrjQmDXsjoB30ojNwZ4kvP2qYtjM"/>
    <n v="500"/>
    <n v="0"/>
    <n v="116.3147944"/>
    <m/>
    <n v="-11"/>
    <m/>
    <m/>
    <m/>
    <m/>
    <m/>
    <m/>
    <m/>
    <m/>
    <m/>
    <m/>
  </r>
  <r>
    <d v="2025-03-08T00:00:00"/>
    <x v="4"/>
    <d v="2025-03-08T16:31:53"/>
    <s v="ay619992@gmail.com"/>
    <s v="MGWGZEZ"/>
    <x v="15"/>
    <x v="1"/>
    <s v="Aakib Mansuri"/>
    <n v="8657658771"/>
    <s v="Applied"/>
    <x v="0"/>
    <m/>
    <x v="0"/>
    <s v="Active"/>
    <s v="As per client report normal Cab"/>
    <n v="12"/>
    <x v="1"/>
    <n v="500"/>
    <s v="Closed"/>
    <s v="https://drive.google.com/open?id=1sNXuY8tj23rhLe8O3M5EkjbxzcatMBQL"/>
    <n v="500"/>
    <n v="0"/>
    <n v="116.3111897"/>
    <m/>
    <n v="-12"/>
    <m/>
    <m/>
    <m/>
    <m/>
    <m/>
    <m/>
    <m/>
    <m/>
    <m/>
    <m/>
  </r>
  <r>
    <d v="2025-03-08T00:00:00"/>
    <x v="4"/>
    <d v="2025-03-08T16:36:20"/>
    <s v="mohitry4747@gmail.com"/>
    <s v="M7X6FLE"/>
    <x v="17"/>
    <x v="1"/>
    <s v="Sunil Kumar Bhurtiya  "/>
    <n v="9098263190"/>
    <s v="Applied"/>
    <x v="0"/>
    <n v="0"/>
    <x v="0"/>
    <s v="Active"/>
    <m/>
    <m/>
    <x v="2"/>
    <n v="50"/>
    <s v="Closed"/>
    <s v="https://drive.google.com/open?id=1KTtYC25A2EseFJipNa3yHNXC27ZQFoxf"/>
    <n v="50"/>
    <n v="0"/>
    <n v="116.3080965"/>
    <m/>
    <n v="0"/>
    <m/>
    <m/>
    <m/>
    <m/>
    <m/>
    <m/>
    <m/>
    <m/>
    <m/>
    <m/>
  </r>
  <r>
    <d v="2025-03-08T00:00:00"/>
    <x v="4"/>
    <d v="2025-03-08T16:55:12"/>
    <s v="harishankarsupadhyay2005@gmail.com"/>
    <s v="MSEILR3"/>
    <x v="12"/>
    <x v="1"/>
    <s v="Vipin singh "/>
    <n v="8600956807"/>
    <s v="Complete Captain Onboarding"/>
    <x v="3"/>
    <n v="0"/>
    <x v="0"/>
    <s v="Active"/>
    <m/>
    <n v="2"/>
    <x v="3"/>
    <n v="150"/>
    <s v="Closed"/>
    <m/>
    <n v="150"/>
    <n v="0"/>
    <n v="116.29499559999999"/>
    <m/>
    <n v="-2"/>
    <m/>
    <m/>
    <m/>
    <m/>
    <m/>
    <s v="1 Ride"/>
    <m/>
    <m/>
    <m/>
    <m/>
  </r>
  <r>
    <d v="2025-03-08T00:00:00"/>
    <x v="4"/>
    <d v="2025-03-08T17:11:51"/>
    <s v="sumeddhanr@gmail.com"/>
    <s v="M3IH4OA"/>
    <x v="8"/>
    <x v="1"/>
    <s v="VIVEK UPADHYAY"/>
    <n v="7039306878"/>
    <s v="Complete Captain Onboarding"/>
    <x v="3"/>
    <n v="0"/>
    <x v="0"/>
    <s v="Active"/>
    <m/>
    <n v="73"/>
    <x v="1"/>
    <n v="500"/>
    <s v="Closed"/>
    <s v="https://drive.google.com/open?id=1XvBSqJgczxMoFlaVvb5EaPmMrXNBd3Im"/>
    <n v="500"/>
    <n v="0"/>
    <n v="116.2834379"/>
    <m/>
    <n v="-73"/>
    <m/>
    <m/>
    <m/>
    <m/>
    <m/>
    <m/>
    <m/>
    <m/>
    <m/>
    <m/>
  </r>
  <r>
    <d v="2025-03-08T00:00:00"/>
    <x v="4"/>
    <d v="2025-03-08T17:18:37"/>
    <s v="preamjaiswar492@gmail.com"/>
    <s v="MX3GY94"/>
    <x v="2"/>
    <x v="1"/>
    <s v="sunil sukla"/>
    <n v="8779650711"/>
    <s v="Complete Captain Onboarding"/>
    <x v="3"/>
    <n v="0"/>
    <x v="0"/>
    <s v="Active"/>
    <m/>
    <n v="71"/>
    <x v="1"/>
    <n v="500"/>
    <s v="Closed"/>
    <m/>
    <n v="500"/>
    <n v="0"/>
    <n v="116.2787433"/>
    <m/>
    <n v="-71"/>
    <m/>
    <m/>
    <m/>
    <m/>
    <m/>
    <m/>
    <m/>
    <m/>
    <m/>
    <m/>
  </r>
  <r>
    <d v="2025-03-08T00:00:00"/>
    <x v="4"/>
    <d v="2025-03-08T17:20:54"/>
    <s v="harishankarsupadhyay2005@gmail.com"/>
    <s v="MSEILR3"/>
    <x v="12"/>
    <x v="1"/>
    <s v="Ram Prakash "/>
    <n v="8884960604"/>
    <s v="Applied"/>
    <x v="0"/>
    <m/>
    <x v="0"/>
    <s v="Active"/>
    <m/>
    <m/>
    <x v="2"/>
    <n v="50"/>
    <s v="Closed"/>
    <m/>
    <n v="50"/>
    <n v="0"/>
    <n v="116.2771539"/>
    <m/>
    <n v="0"/>
    <m/>
    <m/>
    <m/>
    <m/>
    <m/>
    <b v="1"/>
    <m/>
    <m/>
    <m/>
    <m/>
  </r>
  <r>
    <d v="2025-03-08T00:00:00"/>
    <x v="4"/>
    <d v="2025-03-08T17:26:38"/>
    <s v="mohitry4747@gmail.com"/>
    <s v="M7X6FLE"/>
    <x v="17"/>
    <x v="1"/>
    <s v="Shamsuddin Shaikh  "/>
    <n v="9892513824"/>
    <s v="Applied"/>
    <x v="0"/>
    <n v="0"/>
    <x v="0"/>
    <s v="Active"/>
    <m/>
    <n v="9"/>
    <x v="0"/>
    <n v="300"/>
    <s v="Closed"/>
    <s v="https://drive.google.com/open?id=1mV3_II8J07m7kQU9USMSJHcjWUp69UOK"/>
    <n v="300"/>
    <n v="0"/>
    <n v="116.2731742"/>
    <m/>
    <n v="-9"/>
    <m/>
    <m/>
    <m/>
    <m/>
    <m/>
    <m/>
    <m/>
    <m/>
    <m/>
    <m/>
  </r>
  <r>
    <d v="2025-03-08T00:00:00"/>
    <x v="4"/>
    <d v="2025-03-08T17:29:16"/>
    <s v="rb9049423@gmail.com"/>
    <s v="MQ0Z8PP"/>
    <x v="29"/>
    <x v="1"/>
    <s v="Vijay Kumar "/>
    <n v="9321881897"/>
    <s v="Applied"/>
    <x v="0"/>
    <m/>
    <x v="0"/>
    <s v="Active"/>
    <s v="Ok"/>
    <n v="14"/>
    <x v="1"/>
    <n v="500"/>
    <s v="Closed"/>
    <s v="https://drive.google.com/open?id=150qeJ8Y5-KHyinrUoZ1WIaSTEK6m3m3r"/>
    <n v="500"/>
    <n v="0"/>
    <n v="116.27133980000001"/>
    <m/>
    <n v="-14"/>
    <m/>
    <m/>
    <m/>
    <m/>
    <m/>
    <m/>
    <m/>
    <m/>
    <m/>
    <m/>
  </r>
  <r>
    <d v="2025-03-08T00:00:00"/>
    <x v="4"/>
    <d v="2025-03-08T17:46:44"/>
    <s v="mohitry4747@gmail.com"/>
    <s v="M7X6FLE"/>
    <x v="17"/>
    <x v="1"/>
    <s v="Digambar Gaikwad  "/>
    <n v="9136990959"/>
    <s v="Applied"/>
    <x v="0"/>
    <n v="0"/>
    <x v="0"/>
    <s v="Active"/>
    <m/>
    <n v="8"/>
    <x v="0"/>
    <n v="300"/>
    <s v="Closed"/>
    <s v="https://drive.google.com/open?id=1iWXrSaGVF6esJHSK8VPpn616edV8_GOW"/>
    <n v="300"/>
    <n v="0"/>
    <n v="116.2592154"/>
    <m/>
    <n v="-8"/>
    <m/>
    <m/>
    <m/>
    <m/>
    <m/>
    <s v="5 Ride"/>
    <m/>
    <m/>
    <m/>
    <m/>
  </r>
  <r>
    <d v="2025-03-08T00:00:00"/>
    <x v="4"/>
    <d v="2025-03-08T17:58:53"/>
    <s v="rb9049423@gmail.com"/>
    <s v="MQ0Z8PP"/>
    <x v="29"/>
    <x v="1"/>
    <s v="Partha pradip Sharma "/>
    <n v="9863202830"/>
    <s v="Applied"/>
    <x v="0"/>
    <m/>
    <x v="0"/>
    <s v="Active"/>
    <s v="Ok"/>
    <n v="28"/>
    <x v="1"/>
    <n v="500"/>
    <s v="Closed"/>
    <s v="https://drive.google.com/open?id=13_4IUWwNYuFznwOYOBQ6hIxrL3oUDU4_"/>
    <n v="500"/>
    <n v="0"/>
    <n v="116.2507772"/>
    <m/>
    <n v="-28"/>
    <m/>
    <m/>
    <m/>
    <m/>
    <m/>
    <m/>
    <m/>
    <m/>
    <m/>
    <m/>
  </r>
  <r>
    <d v="2025-03-08T00:00:00"/>
    <x v="4"/>
    <d v="2025-03-08T18:22:18"/>
    <s v="mohitry4747@gmail.com"/>
    <s v="M7X6FLE"/>
    <x v="17"/>
    <x v="1"/>
    <s v="Bharath Angadh Chauhan  "/>
    <n v="7045788036"/>
    <s v="Applied"/>
    <x v="0"/>
    <n v="0"/>
    <x v="0"/>
    <s v="Active"/>
    <m/>
    <n v="1"/>
    <x v="3"/>
    <n v="150"/>
    <s v="Closed"/>
    <s v="https://drive.google.com/open?id=1B5RRH1g4Ke94q82x4fWNIgCuYQfZNVxm"/>
    <n v="150"/>
    <n v="0"/>
    <n v="116.23450889999999"/>
    <m/>
    <n v="-1"/>
    <m/>
    <m/>
    <m/>
    <m/>
    <m/>
    <m/>
    <m/>
    <m/>
    <m/>
    <m/>
  </r>
  <r>
    <d v="2025-03-08T00:00:00"/>
    <x v="4"/>
    <d v="2025-03-08T18:23:29"/>
    <s v="preamjaiswar492@gmail.com"/>
    <s v="MX3GY94"/>
    <x v="2"/>
    <x v="1"/>
    <s v="sunil"/>
    <n v="8108225163"/>
    <s v="Complete Captain Onboarding"/>
    <x v="3"/>
    <n v="0"/>
    <x v="0"/>
    <s v="Active"/>
    <m/>
    <n v="39"/>
    <x v="1"/>
    <n v="500"/>
    <s v="Closed"/>
    <m/>
    <n v="500"/>
    <n v="0"/>
    <n v="116.2336883"/>
    <m/>
    <n v="-39"/>
    <m/>
    <m/>
    <m/>
    <m/>
    <m/>
    <m/>
    <m/>
    <m/>
    <m/>
    <m/>
  </r>
  <r>
    <d v="2025-03-08T00:00:00"/>
    <x v="4"/>
    <d v="2025-03-08T18:32:45"/>
    <s v="harishankarsupadhyay2005@gmail.com"/>
    <s v="MSEILR3"/>
    <x v="12"/>
    <x v="1"/>
    <s v="Imme  "/>
    <n v="9967035023"/>
    <s v="Complete Captain Onboarding"/>
    <x v="3"/>
    <n v="0"/>
    <x v="0"/>
    <s v="Active"/>
    <m/>
    <m/>
    <x v="2"/>
    <n v="50"/>
    <s v="Closed"/>
    <m/>
    <n v="50"/>
    <n v="0"/>
    <n v="116.2272535"/>
    <m/>
    <n v="0"/>
    <m/>
    <m/>
    <m/>
    <m/>
    <m/>
    <b v="1"/>
    <m/>
    <m/>
    <m/>
    <m/>
  </r>
  <r>
    <d v="2025-03-08T00:00:00"/>
    <x v="4"/>
    <d v="2025-03-08T18:50:20"/>
    <s v="991835sumit@gmail.com"/>
    <s v="M376TR6"/>
    <x v="25"/>
    <x v="1"/>
    <s v="Roshan "/>
    <n v="7398792782"/>
    <s v="Complete Captain Onboarding"/>
    <x v="3"/>
    <m/>
    <x v="0"/>
    <s v="Active"/>
    <m/>
    <n v="10"/>
    <x v="1"/>
    <n v="700"/>
    <s v="Closed"/>
    <s v="https://drive.google.com/open?id=1epH89kUShQ9pwUlBVPiLTBAPb6-CvP8c"/>
    <n v="700"/>
    <n v="0"/>
    <n v="116.21504229999999"/>
    <m/>
    <n v="-10"/>
    <m/>
    <m/>
    <m/>
    <m/>
    <m/>
    <s v="10 Ride"/>
    <m/>
    <m/>
    <m/>
    <m/>
  </r>
  <r>
    <d v="2025-03-08T00:00:00"/>
    <x v="4"/>
    <d v="2025-03-08T19:31:35"/>
    <s v="chitranjanara1234@gmail.com"/>
    <s v="MOSTNDK"/>
    <x v="5"/>
    <x v="1"/>
    <s v="Abu sufian  "/>
    <n v="9260914521"/>
    <s v="Applied"/>
    <x v="0"/>
    <s v="New"/>
    <x v="0"/>
    <s v="Active"/>
    <m/>
    <n v="13"/>
    <x v="1"/>
    <n v="500"/>
    <s v="Closed"/>
    <m/>
    <n v="500"/>
    <n v="0"/>
    <n v="116.18639659999999"/>
    <m/>
    <n v="-13"/>
    <m/>
    <m/>
    <m/>
    <m/>
    <m/>
    <m/>
    <m/>
    <m/>
    <m/>
    <m/>
  </r>
  <r>
    <d v="2025-03-08T00:00:00"/>
    <x v="4"/>
    <d v="2025-03-08T19:37:10"/>
    <s v="mohitry4747@gmail.com"/>
    <s v="M7X6FLE"/>
    <x v="17"/>
    <x v="1"/>
    <s v="Arvind Pandit  "/>
    <n v="7710049491"/>
    <s v="Complete Captain Onboarding"/>
    <x v="3"/>
    <n v="0"/>
    <x v="0"/>
    <s v="Active"/>
    <m/>
    <n v="3"/>
    <x v="3"/>
    <n v="150"/>
    <s v="Closed"/>
    <s v="https://drive.google.com/open?id=1QFfk5AAQj9xCJEXxRhlW38lNg3vZs0SF"/>
    <n v="150"/>
    <n v="0"/>
    <n v="116.18252819999999"/>
    <m/>
    <n v="-3"/>
    <m/>
    <m/>
    <m/>
    <m/>
    <m/>
    <b v="1"/>
    <m/>
    <m/>
    <m/>
    <m/>
  </r>
  <r>
    <d v="2025-03-08T00:00:00"/>
    <x v="4"/>
    <d v="2025-03-08T19:55:45"/>
    <s v="991835sumit@gmail.com"/>
    <s v="M376TR6"/>
    <x v="25"/>
    <x v="1"/>
    <s v="Munawar Husain "/>
    <n v="9075135528"/>
    <s v="Complete Captain Onboarding"/>
    <x v="3"/>
    <m/>
    <x v="0"/>
    <s v="Active"/>
    <m/>
    <m/>
    <x v="2"/>
    <n v="50"/>
    <s v="Closed"/>
    <s v="https://drive.google.com/open?id=1yvMsPPmfR4EJn9C_b2EWbrHXTK2WBmd8"/>
    <n v="50"/>
    <n v="0"/>
    <n v="116.1696128"/>
    <m/>
    <n v="0"/>
    <m/>
    <m/>
    <m/>
    <m/>
    <m/>
    <b v="1"/>
    <m/>
    <m/>
    <m/>
    <m/>
  </r>
  <r>
    <d v="2025-03-08T00:00:00"/>
    <x v="4"/>
    <d v="2025-03-08T20:06:26"/>
    <s v="mohitry4747@gmail.com"/>
    <s v="M7X6FLE"/>
    <x v="17"/>
    <x v="1"/>
    <s v="Ganesh Palani "/>
    <n v="8652213014"/>
    <s v="Applied"/>
    <x v="0"/>
    <n v="0"/>
    <x v="0"/>
    <s v="Active"/>
    <m/>
    <n v="12"/>
    <x v="1"/>
    <n v="500"/>
    <s v="Closed"/>
    <s v="https://drive.google.com/open?id=1dPLyvLK_OT0ejmTgss2FXrbjgjlqrLwW"/>
    <n v="500"/>
    <n v="0"/>
    <n v="116.16220029999999"/>
    <m/>
    <n v="-12"/>
    <m/>
    <m/>
    <m/>
    <m/>
    <m/>
    <m/>
    <m/>
    <m/>
    <m/>
    <m/>
  </r>
  <r>
    <d v="2025-03-08T00:00:00"/>
    <x v="4"/>
    <d v="2025-03-08T20:21:39"/>
    <s v="mohitry4747@gmail.com"/>
    <s v="M7X6FLE"/>
    <x v="17"/>
    <x v="1"/>
    <s v="Suresh Sayaji Lawand "/>
    <n v="9967999328"/>
    <s v="Applied"/>
    <x v="0"/>
    <n v="0"/>
    <x v="0"/>
    <s v="Active"/>
    <m/>
    <n v="1"/>
    <x v="3"/>
    <n v="150"/>
    <s v="Closed"/>
    <s v="https://drive.google.com/open?id=11i3caVjsd_K2Nn-Zba2FQtNxmIJcw5Km"/>
    <n v="150"/>
    <n v="0"/>
    <n v="116.1516342"/>
    <m/>
    <n v="-1"/>
    <m/>
    <m/>
    <m/>
    <m/>
    <m/>
    <m/>
    <m/>
    <m/>
    <m/>
    <m/>
  </r>
  <r>
    <d v="2025-03-08T00:00:00"/>
    <x v="4"/>
    <d v="2025-03-08T20:22:16"/>
    <s v="rohitry2024@gmail.com"/>
    <s v="MDJ2QB0"/>
    <x v="7"/>
    <x v="1"/>
    <s v="Md Israr "/>
    <n v="9082812865"/>
    <s v="Applied"/>
    <x v="0"/>
    <m/>
    <x v="0"/>
    <s v="Active"/>
    <m/>
    <n v="15"/>
    <x v="1"/>
    <n v="700"/>
    <s v="Closed"/>
    <s v="https://drive.google.com/open?id=1tIGlFQ7aauarQiWWNXAsHuGqKNVKTq81"/>
    <n v="700"/>
    <n v="0"/>
    <n v="116.15120020000001"/>
    <m/>
    <n v="-15"/>
    <m/>
    <m/>
    <m/>
    <m/>
    <m/>
    <s v="10 Ride"/>
    <m/>
    <m/>
    <m/>
    <m/>
  </r>
  <r>
    <d v="2025-03-08T00:00:00"/>
    <x v="4"/>
    <d v="2025-03-08T20:33:20"/>
    <s v="ay619992@gmail.com"/>
    <s v="MGWGZEZ"/>
    <x v="15"/>
    <x v="1"/>
    <s v="Hargendra Singh"/>
    <n v="9594106177"/>
    <s v="Applied"/>
    <x v="0"/>
    <m/>
    <x v="0"/>
    <s v="Active"/>
    <s v="As per client report normal Cab"/>
    <m/>
    <x v="2"/>
    <n v="50"/>
    <s v="Closed"/>
    <s v="https://drive.google.com/open?id=1YaK2Gw1237iSKTcKTH0-D9he5mj6dkpi"/>
    <n v="50"/>
    <n v="0"/>
    <n v="116.1435142"/>
    <m/>
    <n v="0"/>
    <m/>
    <m/>
    <m/>
    <m/>
    <m/>
    <m/>
    <m/>
    <m/>
    <m/>
    <m/>
  </r>
  <r>
    <d v="2025-03-08T00:00:00"/>
    <x v="4"/>
    <d v="2025-03-08T20:38:03"/>
    <s v="hkgautam24@gmail.com"/>
    <s v="MT97UDU"/>
    <x v="23"/>
    <x v="4"/>
    <s v="Pawan"/>
    <n v="9899790766"/>
    <s v="Applied"/>
    <x v="0"/>
    <m/>
    <x v="0"/>
    <s v="Active"/>
    <m/>
    <n v="2"/>
    <x v="3"/>
    <n v="150"/>
    <s v="Closed"/>
    <m/>
    <n v="150"/>
    <n v="0"/>
    <n v="116.14024310000001"/>
    <m/>
    <n v="-2"/>
    <m/>
    <m/>
    <m/>
    <m/>
    <m/>
    <m/>
    <m/>
    <m/>
    <m/>
    <m/>
  </r>
  <r>
    <d v="2025-03-08T00:00:00"/>
    <x v="4"/>
    <d v="2025-03-08T20:45:55"/>
    <s v="rohitry2024@gmail.com"/>
    <s v="MDJ2QB0"/>
    <x v="7"/>
    <x v="1"/>
    <s v="Dilip Tiwari "/>
    <n v="9029294990"/>
    <s v="Complete Captain Onboarding"/>
    <x v="3"/>
    <n v="1362"/>
    <x v="0"/>
    <s v="Active"/>
    <m/>
    <n v="6"/>
    <x v="0"/>
    <n v="300"/>
    <s v="Closed"/>
    <s v="https://drive.google.com/open?id=1ICoc7uzAGc6NZy3fqFxCvyRy-Xss_nOI"/>
    <n v="300"/>
    <n v="0"/>
    <n v="116.13477640000001"/>
    <m/>
    <n v="-6"/>
    <m/>
    <m/>
    <m/>
    <m/>
    <m/>
    <m/>
    <m/>
    <m/>
    <m/>
    <m/>
  </r>
  <r>
    <d v="2025-03-08T00:00:00"/>
    <x v="4"/>
    <d v="2025-03-08T20:48:07"/>
    <s v="sumeddhanr@gmail.com"/>
    <s v="M3IH4OA"/>
    <x v="8"/>
    <x v="1"/>
    <s v="MANOJ YADAV"/>
    <n v="7042116490"/>
    <s v="Applied"/>
    <x v="0"/>
    <m/>
    <x v="0"/>
    <s v="Active"/>
    <m/>
    <n v="15"/>
    <x v="1"/>
    <n v="500"/>
    <s v="Closed"/>
    <s v="https://drive.google.com/open?id=19-8Ss1Lt858YtugRVH__XbkYrYEzHlNT"/>
    <n v="500"/>
    <n v="0"/>
    <n v="116.1332565"/>
    <m/>
    <n v="-15"/>
    <m/>
    <m/>
    <m/>
    <m/>
    <m/>
    <m/>
    <m/>
    <m/>
    <m/>
    <m/>
  </r>
  <r>
    <d v="2025-03-08T00:00:00"/>
    <x v="4"/>
    <d v="2025-03-08T21:46:02"/>
    <s v="mohitry4747@gmail.com"/>
    <s v="M7X6FLE"/>
    <x v="17"/>
    <x v="1"/>
    <s v="Roshan Suresh Yadav "/>
    <n v="9801980126"/>
    <s v="Complete Captain Onboarding"/>
    <x v="3"/>
    <n v="0"/>
    <x v="0"/>
    <s v="Active"/>
    <m/>
    <n v="1"/>
    <x v="3"/>
    <n v="150"/>
    <s v="Closed"/>
    <s v="https://drive.google.com/open?id=1kmBRYa1bb1C_LhuIPgitOYy1LURUBUuO"/>
    <n v="150"/>
    <n v="0"/>
    <n v="116.0930348"/>
    <m/>
    <n v="-1"/>
    <m/>
    <m/>
    <m/>
    <m/>
    <m/>
    <s v="1 Ride"/>
    <m/>
    <m/>
    <m/>
    <m/>
  </r>
  <r>
    <d v="2025-03-09T00:00:00"/>
    <x v="4"/>
    <d v="2025-03-09T00:31:50"/>
    <s v="sumeddhanr@gmail.com"/>
    <s v="M3IH4OA"/>
    <x v="8"/>
    <x v="1"/>
    <s v="NADEEM KHAN"/>
    <n v="8983449991"/>
    <s v="Complete Captain Onboarding"/>
    <x v="3"/>
    <n v="0"/>
    <x v="0"/>
    <s v="Active"/>
    <m/>
    <m/>
    <x v="2"/>
    <n v="50"/>
    <s v="Closed"/>
    <s v="https://drive.google.com/open?id=1egeZjiJrWiuJMLMsWZz-sCLj5iZpvIgv"/>
    <n v="50"/>
    <n v="0"/>
    <n v="115.9778962"/>
    <m/>
    <n v="0"/>
    <m/>
    <m/>
    <m/>
    <m/>
    <m/>
    <m/>
    <m/>
    <m/>
    <m/>
    <m/>
  </r>
  <r>
    <d v="2025-03-09T00:00:00"/>
    <x v="4"/>
    <d v="2025-03-09T07:06:01"/>
    <s v="rohitry2024@gmail.com"/>
    <s v="MDJ2QB0"/>
    <x v="7"/>
    <x v="1"/>
    <s v="Mo Arman"/>
    <n v="9026836282"/>
    <s v="Applied"/>
    <x v="0"/>
    <m/>
    <x v="0"/>
    <s v="Active"/>
    <m/>
    <n v="4"/>
    <x v="3"/>
    <n v="150"/>
    <s v="Closed"/>
    <s v="https://drive.google.com/open?id=1WDkbJDot8SF1CaGuxiIybhmbPf2k4Zrj"/>
    <n v="150"/>
    <n v="0"/>
    <n v="115.70415800000001"/>
    <m/>
    <n v="-4"/>
    <m/>
    <m/>
    <m/>
    <m/>
    <m/>
    <m/>
    <m/>
    <m/>
    <m/>
    <m/>
  </r>
  <r>
    <d v="2025-03-09T00:00:00"/>
    <x v="4"/>
    <d v="2025-03-09T07:28:51"/>
    <s v="rohitry2024@gmail.com"/>
    <s v="MDJ2QB0"/>
    <x v="7"/>
    <x v="1"/>
    <s v="Sarfaraj Ahmed "/>
    <n v="9082302613"/>
    <s v="Applied"/>
    <x v="0"/>
    <m/>
    <x v="0"/>
    <s v="Active"/>
    <m/>
    <n v="16"/>
    <x v="1"/>
    <n v="500"/>
    <s v="Closed"/>
    <s v="https://drive.google.com/open?id=1a7FVAtha139YNXpdwPubYns21eaMU9u2"/>
    <n v="500"/>
    <n v="0"/>
    <n v="115.6882964"/>
    <m/>
    <n v="-16"/>
    <m/>
    <m/>
    <m/>
    <m/>
    <m/>
    <m/>
    <m/>
    <m/>
    <m/>
    <m/>
  </r>
  <r>
    <d v="2025-03-09T00:00:00"/>
    <x v="4"/>
    <d v="2025-03-09T07:38:14"/>
    <s v="rohitry2024@gmail.com"/>
    <s v="MDJ2QB0"/>
    <x v="7"/>
    <x v="1"/>
    <s v="Dilshad Shaikh "/>
    <n v="8928763422"/>
    <s v="Applied"/>
    <x v="0"/>
    <m/>
    <x v="0"/>
    <s v="Active"/>
    <m/>
    <n v="10"/>
    <x v="1"/>
    <n v="500"/>
    <s v="Closed"/>
    <s v="https://drive.google.com/open?id=16vJ1-xLD0-iwonSxkd0Go8Vr1p22wi9Z"/>
    <n v="500"/>
    <n v="0"/>
    <n v="115.6817849"/>
    <m/>
    <n v="-10"/>
    <m/>
    <m/>
    <m/>
    <m/>
    <m/>
    <m/>
    <m/>
    <m/>
    <m/>
    <m/>
  </r>
  <r>
    <d v="2025-03-09T00:00:00"/>
    <x v="4"/>
    <d v="2025-03-09T07:52:29"/>
    <s v="rohitry2024@gmail.com"/>
    <s v="MDJ2QB0"/>
    <x v="7"/>
    <x v="1"/>
    <s v="Shadab Ali"/>
    <n v="7355604705"/>
    <s v="Complete Captain Onboarding"/>
    <x v="3"/>
    <m/>
    <x v="0"/>
    <s v="Active"/>
    <m/>
    <n v="14"/>
    <x v="1"/>
    <n v="500"/>
    <s v="Closed"/>
    <s v="https://drive.google.com/open?id=1Myifx3Fp2zOJKLCQ7anFDg6hzTH3HrrU"/>
    <n v="500"/>
    <n v="0"/>
    <n v="115.67188470000001"/>
    <m/>
    <n v="-14"/>
    <m/>
    <m/>
    <m/>
    <m/>
    <m/>
    <m/>
    <m/>
    <m/>
    <m/>
    <m/>
  </r>
  <r>
    <d v="2025-03-09T00:00:00"/>
    <x v="4"/>
    <d v="2025-03-09T07:57:09"/>
    <s v="mohitry4747@gmail.com"/>
    <s v="M7X6FLE"/>
    <x v="17"/>
    <x v="1"/>
    <s v="Mohd Waseem "/>
    <n v="9169637030"/>
    <s v="Applied"/>
    <x v="0"/>
    <n v="0"/>
    <x v="0"/>
    <s v="Active"/>
    <m/>
    <n v="7"/>
    <x v="0"/>
    <n v="300"/>
    <s v="Closed"/>
    <s v="https://drive.google.com/open?id=134bIp89jwZ-nRXqs0e3_H5A09hlQCHpv"/>
    <n v="300"/>
    <n v="0"/>
    <n v="115.6686428"/>
    <m/>
    <n v="-7"/>
    <m/>
    <m/>
    <m/>
    <m/>
    <m/>
    <m/>
    <m/>
    <m/>
    <m/>
    <m/>
  </r>
  <r>
    <d v="2025-03-09T00:00:00"/>
    <x v="4"/>
    <d v="2025-03-09T08:32:14"/>
    <s v="mohitry4747@gmail.com"/>
    <s v="M7X6FLE"/>
    <x v="17"/>
    <x v="1"/>
    <s v="Sajid Khan  "/>
    <n v="9136126896"/>
    <s v="Complete Captain Onboarding"/>
    <x v="3"/>
    <n v="433"/>
    <x v="0"/>
    <s v="Active"/>
    <s v="SS and LTR checked"/>
    <n v="35"/>
    <x v="1"/>
    <n v="500"/>
    <s v="Closed"/>
    <s v="https://drive.google.com/open?id=1Wk__t5t7QgL8pcMkvD1yHy_LJRw-JbWg"/>
    <n v="500"/>
    <n v="0"/>
    <n v="115.6442778"/>
    <m/>
    <n v="-35"/>
    <m/>
    <m/>
    <m/>
    <m/>
    <m/>
    <m/>
    <m/>
    <m/>
    <m/>
    <m/>
  </r>
  <r>
    <d v="2025-03-09T00:00:00"/>
    <x v="4"/>
    <d v="2025-03-09T08:53:12"/>
    <s v="mohitry4747@gmail.com"/>
    <s v="M7X6FLE"/>
    <x v="17"/>
    <x v="1"/>
    <s v="Mujammil Husen "/>
    <n v="8604167241"/>
    <s v="Applied"/>
    <x v="0"/>
    <n v="0"/>
    <x v="0"/>
    <s v="Active"/>
    <m/>
    <n v="2"/>
    <x v="3"/>
    <n v="150"/>
    <s v="Closed"/>
    <s v="https://drive.google.com/open?id=1j9nTNIxgnJCnP9L6aV0cwFE5ytWEPeq-"/>
    <n v="150"/>
    <n v="0"/>
    <n v="115.6297191"/>
    <m/>
    <n v="-2"/>
    <m/>
    <m/>
    <m/>
    <m/>
    <m/>
    <m/>
    <m/>
    <m/>
    <m/>
    <m/>
  </r>
  <r>
    <d v="2025-03-09T00:00:00"/>
    <x v="4"/>
    <d v="2025-03-09T09:06:43"/>
    <s v="rohitry2024@gmail.com"/>
    <s v="MDJ2QB0"/>
    <x v="7"/>
    <x v="1"/>
    <s v="Jamal Kandgal "/>
    <n v="9110256658"/>
    <s v="Applied"/>
    <x v="0"/>
    <m/>
    <x v="0"/>
    <s v="Active"/>
    <m/>
    <n v="0"/>
    <x v="2"/>
    <n v="50"/>
    <s v="Closed"/>
    <s v="https://drive.google.com/open?id=1PCN3ZO7MqZhS3gc-Nd9wwIhh_nVmFf15"/>
    <n v="50"/>
    <n v="0"/>
    <n v="115.62033750000001"/>
    <m/>
    <n v="0"/>
    <m/>
    <m/>
    <m/>
    <m/>
    <m/>
    <m/>
    <m/>
    <m/>
    <m/>
    <m/>
  </r>
  <r>
    <d v="2025-03-09T00:00:00"/>
    <x v="4"/>
    <d v="2025-03-09T09:16:15"/>
    <s v="mohitry4747@gmail.com"/>
    <s v="M7X6FLE"/>
    <x v="17"/>
    <x v="1"/>
    <s v="Faizan Ahmed Shaikh "/>
    <n v="8070502010"/>
    <s v="Complete Captain Onboarding"/>
    <x v="3"/>
    <n v="0"/>
    <x v="0"/>
    <s v="Active"/>
    <m/>
    <n v="2"/>
    <x v="3"/>
    <n v="150"/>
    <s v="Closed"/>
    <s v="https://drive.google.com/open?id=1mfjIXZ1DhjgU_x3gM-RyITo2YUr-7Dx3"/>
    <n v="150"/>
    <n v="0"/>
    <n v="115.6137167"/>
    <m/>
    <n v="-2"/>
    <m/>
    <m/>
    <m/>
    <m/>
    <m/>
    <s v="1 Ride"/>
    <m/>
    <m/>
    <m/>
    <m/>
  </r>
  <r>
    <d v="2025-03-09T00:00:00"/>
    <x v="4"/>
    <d v="2025-03-09T09:23:26"/>
    <s v="rohitry2024@gmail.com"/>
    <s v="MDJ2QB0"/>
    <x v="7"/>
    <x v="1"/>
    <s v="Arvind Kumar Singh "/>
    <n v="9892580174"/>
    <s v="Applied"/>
    <x v="0"/>
    <m/>
    <x v="0"/>
    <s v="Active"/>
    <m/>
    <n v="1"/>
    <x v="3"/>
    <n v="150"/>
    <s v="Closed"/>
    <s v="https://drive.google.com/open?id=1sf0ul7K9LgpSBH0OZWXINPr0HZfqZ89B"/>
    <n v="150"/>
    <n v="0"/>
    <n v="115.60872910000001"/>
    <m/>
    <n v="-1"/>
    <m/>
    <m/>
    <m/>
    <m/>
    <m/>
    <m/>
    <m/>
    <m/>
    <m/>
    <m/>
  </r>
  <r>
    <d v="2025-03-09T00:00:00"/>
    <x v="4"/>
    <d v="2025-03-09T09:46:03"/>
    <s v="ay619992@gmail.com"/>
    <s v="MGWGZEZ"/>
    <x v="15"/>
    <x v="1"/>
    <s v="Heebjan pathan"/>
    <n v="9565343747"/>
    <s v="Complete Captain Onboarding"/>
    <x v="3"/>
    <n v="39"/>
    <x v="0"/>
    <s v="Active"/>
    <m/>
    <n v="11"/>
    <x v="1"/>
    <n v="500"/>
    <s v="Closed"/>
    <s v="https://drive.google.com/open?id=15tK3_oA_dxIAWoj1ZnZsiydVEq0tFSek"/>
    <n v="500"/>
    <n v="0"/>
    <n v="115.5930221"/>
    <m/>
    <n v="-11"/>
    <m/>
    <m/>
    <m/>
    <m/>
    <m/>
    <m/>
    <m/>
    <m/>
    <m/>
    <m/>
  </r>
  <r>
    <d v="2025-03-09T00:00:00"/>
    <x v="4"/>
    <d v="2025-03-09T09:52:35"/>
    <s v="rohitry2024@gmail.com"/>
    <s v="MDJ2QB0"/>
    <x v="7"/>
    <x v="1"/>
    <s v="Rahul Wagh"/>
    <n v="8652751909"/>
    <s v="Applied"/>
    <x v="0"/>
    <m/>
    <x v="0"/>
    <s v="Active"/>
    <m/>
    <n v="27"/>
    <x v="1"/>
    <n v="500"/>
    <s v="Closed"/>
    <s v="https://drive.google.com/open?id=1rUDjlzri4Gnp2jQUPIdM6gXxBuhveN4K"/>
    <n v="500"/>
    <n v="0"/>
    <n v="115.5884891"/>
    <m/>
    <n v="-27"/>
    <m/>
    <m/>
    <m/>
    <m/>
    <m/>
    <m/>
    <m/>
    <m/>
    <m/>
    <m/>
  </r>
  <r>
    <d v="2025-03-09T00:00:00"/>
    <x v="4"/>
    <d v="2025-03-09T10:07:56"/>
    <s v="rohitry2024@gmail.com"/>
    <s v="MDJ2QB0"/>
    <x v="7"/>
    <x v="1"/>
    <s v="Maqbool Tattapure "/>
    <n v="8999442662"/>
    <s v="Applied"/>
    <x v="0"/>
    <m/>
    <x v="0"/>
    <s v="Active"/>
    <m/>
    <m/>
    <x v="2"/>
    <n v="50"/>
    <s v="Closed"/>
    <s v="https://drive.google.com/open?id=1AxiSaMlxDk1Q12WsKzDKp2cXhFXkEEYh"/>
    <n v="50"/>
    <n v="0"/>
    <n v="115.57782570000001"/>
    <m/>
    <n v="0"/>
    <m/>
    <m/>
    <m/>
    <m/>
    <m/>
    <m/>
    <m/>
    <m/>
    <m/>
    <m/>
  </r>
  <r>
    <d v="2025-03-09T00:00:00"/>
    <x v="4"/>
    <d v="2025-03-09T10:29:47"/>
    <s v="rohitry2024@gmail.com"/>
    <s v="MDJ2QB0"/>
    <x v="7"/>
    <x v="1"/>
    <s v="MO Shoeb"/>
    <n v="9936504036"/>
    <s v="Applied"/>
    <x v="0"/>
    <m/>
    <x v="0"/>
    <s v="Active"/>
    <m/>
    <n v="0"/>
    <x v="2"/>
    <n v="50"/>
    <s v="Closed"/>
    <s v="https://drive.google.com/open?id=1ENCAmfTwqk8-RKnPjISkLKXBH6o672o0"/>
    <n v="50"/>
    <n v="0"/>
    <n v="115.5626474"/>
    <m/>
    <n v="0"/>
    <m/>
    <m/>
    <m/>
    <m/>
    <m/>
    <m/>
    <m/>
    <m/>
    <m/>
    <m/>
  </r>
  <r>
    <d v="2025-03-09T00:00:00"/>
    <x v="4"/>
    <d v="2025-03-09T10:36:22"/>
    <s v="mohitry4747@gmail.com"/>
    <s v="M7X6FLE"/>
    <x v="17"/>
    <x v="1"/>
    <s v="Jay Prakash Chauhan  "/>
    <n v="9833991285"/>
    <s v="Complete Captain Onboarding"/>
    <x v="3"/>
    <n v="0"/>
    <x v="0"/>
    <s v="Active"/>
    <s v="SS Checked ok"/>
    <n v="4"/>
    <x v="3"/>
    <n v="150"/>
    <s v="Closed"/>
    <s v="https://drive.google.com/open?id=1Ryue1F1sKql9b3i39ITeasfohHmHrO8W"/>
    <n v="150"/>
    <n v="0"/>
    <n v="115.5580789"/>
    <m/>
    <n v="-4"/>
    <m/>
    <m/>
    <m/>
    <m/>
    <m/>
    <m/>
    <m/>
    <m/>
    <m/>
    <m/>
  </r>
  <r>
    <d v="2025-03-09T00:00:00"/>
    <x v="4"/>
    <d v="2025-03-09T11:24:00"/>
    <s v="rohitry2024@gmail.com"/>
    <s v="MDJ2QB0"/>
    <x v="7"/>
    <x v="1"/>
    <s v="Salman Md"/>
    <n v="7715825020"/>
    <s v="Complete Captain Onboarding"/>
    <x v="3"/>
    <n v="0"/>
    <x v="0"/>
    <s v="Active"/>
    <m/>
    <m/>
    <x v="2"/>
    <n v="50"/>
    <s v="Closed"/>
    <s v="https://drive.google.com/open?id=1cF1gKxpXx_ER6c6XAjWD79GI1QVHml-i"/>
    <n v="50"/>
    <n v="0"/>
    <n v="115.52500240000001"/>
    <m/>
    <n v="0"/>
    <m/>
    <m/>
    <m/>
    <m/>
    <m/>
    <m/>
    <m/>
    <m/>
    <m/>
    <m/>
  </r>
  <r>
    <d v="2025-03-09T00:00:00"/>
    <x v="4"/>
    <d v="2025-03-09T11:30:08"/>
    <s v="mohitry4747@gmail.com"/>
    <s v="M7X6FLE"/>
    <x v="17"/>
    <x v="1"/>
    <s v="Laxman Sanas "/>
    <n v="8433822862"/>
    <s v="Applied"/>
    <x v="0"/>
    <n v="0"/>
    <x v="0"/>
    <s v="Active"/>
    <m/>
    <n v="8"/>
    <x v="0"/>
    <n v="300"/>
    <s v="Closed"/>
    <s v="https://drive.google.com/open?id=1-QgMI9tw2xj7BQvK82OJ5hFj2QZXp0qr"/>
    <n v="300"/>
    <n v="0"/>
    <n v="115.5207427"/>
    <m/>
    <n v="-8"/>
    <m/>
    <m/>
    <m/>
    <m/>
    <m/>
    <s v="5 Ride"/>
    <m/>
    <m/>
    <m/>
    <m/>
  </r>
  <r>
    <d v="2025-03-09T00:00:00"/>
    <x v="4"/>
    <d v="2025-03-09T11:58:40"/>
    <s v="mohitry4747@gmail.com"/>
    <s v="M7X6FLE"/>
    <x v="17"/>
    <x v="1"/>
    <s v="Mahammad ayub Sayyed  "/>
    <n v="8088005600"/>
    <s v="Complete Captain Onboarding"/>
    <x v="3"/>
    <n v="0"/>
    <x v="0"/>
    <s v="Active"/>
    <s v="SS and LTR checked"/>
    <n v="10"/>
    <x v="1"/>
    <n v="500"/>
    <s v="Closed"/>
    <s v="https://drive.google.com/open?id=1MTxP9rsAYl-H1Mhcn1B-MC-qyuiXgoNQ"/>
    <n v="500"/>
    <n v="0"/>
    <n v="115.50092720000001"/>
    <m/>
    <n v="-10"/>
    <m/>
    <m/>
    <m/>
    <m/>
    <m/>
    <m/>
    <m/>
    <m/>
    <m/>
    <m/>
  </r>
  <r>
    <d v="2025-03-09T00:00:00"/>
    <x v="4"/>
    <d v="2025-03-09T13:14:27"/>
    <s v="rohitry2024@gmail.com"/>
    <s v="MDJ2QB0"/>
    <x v="7"/>
    <x v="1"/>
    <s v="Asish Das"/>
    <n v="9892472431"/>
    <s v="Applied"/>
    <x v="0"/>
    <m/>
    <x v="0"/>
    <s v="Active"/>
    <m/>
    <n v="1"/>
    <x v="3"/>
    <n v="150"/>
    <s v="Closed"/>
    <s v="https://drive.google.com/open?id=1WIQsW7oYTi3Yka-lmaPnErBJ_3gckOR6"/>
    <n v="150"/>
    <n v="0"/>
    <n v="115.44830090000001"/>
    <m/>
    <n v="-1"/>
    <m/>
    <m/>
    <m/>
    <m/>
    <m/>
    <m/>
    <m/>
    <m/>
    <m/>
    <m/>
  </r>
  <r>
    <d v="2025-03-09T00:00:00"/>
    <x v="4"/>
    <d v="2025-03-09T13:23:24"/>
    <s v="991835sumit@gmail.com"/>
    <s v="M376TR6"/>
    <x v="25"/>
    <x v="1"/>
    <s v="Mohd junaid "/>
    <n v="8932993004"/>
    <s v="Complete Captain Onboarding"/>
    <x v="3"/>
    <n v="28"/>
    <x v="0"/>
    <s v="Active"/>
    <s v="ltr not added"/>
    <n v="1"/>
    <x v="3"/>
    <n v="150"/>
    <s v="Closed"/>
    <s v="https://drive.google.com/open?id=1m9rtzIx9oyBy_qhhXINno0HzUmS4RWOj"/>
    <n v="150"/>
    <n v="0"/>
    <n v="115.44208"/>
    <m/>
    <n v="-1"/>
    <m/>
    <m/>
    <m/>
    <m/>
    <m/>
    <m/>
    <m/>
    <m/>
    <m/>
    <m/>
  </r>
  <r>
    <d v="2025-03-09T00:00:00"/>
    <x v="4"/>
    <d v="2025-03-09T15:45:39"/>
    <s v="991835sumit@gmail.com"/>
    <s v="M376TR6"/>
    <x v="25"/>
    <x v="1"/>
    <s v="Kondba sambhaji jadhav  "/>
    <n v="7066622334"/>
    <s v="Complete Captain Onboarding"/>
    <x v="3"/>
    <n v="7"/>
    <x v="0"/>
    <s v="Active"/>
    <m/>
    <n v="10"/>
    <x v="1"/>
    <n v="500"/>
    <s v="Closed"/>
    <s v="https://drive.google.com/open?id=1PYoDHT7jSvCP9_dW8KnM1rsD-pZ0RogW"/>
    <n v="500"/>
    <n v="0"/>
    <n v="115.3432988"/>
    <m/>
    <n v="-10"/>
    <m/>
    <m/>
    <m/>
    <m/>
    <m/>
    <m/>
    <m/>
    <m/>
    <m/>
    <m/>
  </r>
  <r>
    <d v="2025-03-09T00:00:00"/>
    <x v="4"/>
    <d v="2025-03-09T16:36:12"/>
    <s v="rohitry2024@gmail.com"/>
    <s v="MDJ2QB0"/>
    <x v="7"/>
    <x v="1"/>
    <s v="Taranjeet Singh "/>
    <n v="9702824376"/>
    <s v="Applied"/>
    <x v="0"/>
    <m/>
    <x v="0"/>
    <s v="Active"/>
    <m/>
    <n v="15"/>
    <x v="1"/>
    <n v="500"/>
    <s v="Closed"/>
    <s v="https://drive.google.com/open?id=1ghLZK6qJSf_0TNnFWmnCgAkNHQYw8Lq4"/>
    <n v="500"/>
    <n v="0"/>
    <n v="115.3081948"/>
    <m/>
    <n v="-15"/>
    <m/>
    <m/>
    <m/>
    <m/>
    <m/>
    <m/>
    <m/>
    <m/>
    <m/>
    <m/>
  </r>
  <r>
    <d v="2025-03-09T00:00:00"/>
    <x v="4"/>
    <d v="2025-03-09T18:12:00"/>
    <s v="ry6407017@gmail.com"/>
    <s v="MVBGARR"/>
    <x v="14"/>
    <x v="1"/>
    <s v="Shoheb SHAIKH  "/>
    <n v="8104861088"/>
    <s v="Applied"/>
    <x v="0"/>
    <m/>
    <x v="0"/>
    <s v="Active"/>
    <s v="ok"/>
    <n v="69"/>
    <x v="1"/>
    <n v="500"/>
    <s v="Closed"/>
    <s v="https://drive.google.com/open?id=1O8m0GO18qnc9lYhW44DpzGjzOKRV0gem"/>
    <n v="500"/>
    <n v="0"/>
    <n v="115.2416673"/>
    <m/>
    <n v="-69"/>
    <m/>
    <m/>
    <m/>
    <m/>
    <m/>
    <m/>
    <m/>
    <m/>
    <m/>
    <m/>
  </r>
  <r>
    <d v="2025-03-09T00:00:00"/>
    <x v="4"/>
    <d v="2025-03-09T19:34:37"/>
    <s v="ay619992@gmail.com"/>
    <s v="MGWGZEZ"/>
    <x v="15"/>
    <x v="1"/>
    <s v="Gulam Rabbani"/>
    <n v="8450944086"/>
    <s v="Applied"/>
    <x v="0"/>
    <m/>
    <x v="0"/>
    <s v="Active"/>
    <m/>
    <n v="6"/>
    <x v="0"/>
    <n v="300"/>
    <s v="Closed"/>
    <s v="https://drive.google.com/open?id=1euxMB9GAoJmjFKeCuvjtrvYTtzwDUTO7"/>
    <n v="300"/>
    <n v="0"/>
    <n v="115.18429070000001"/>
    <m/>
    <n v="-6"/>
    <m/>
    <m/>
    <m/>
    <m/>
    <m/>
    <m/>
    <m/>
    <m/>
    <m/>
    <m/>
  </r>
  <r>
    <d v="2025-03-09T00:00:00"/>
    <x v="4"/>
    <d v="2025-03-09T19:43:31"/>
    <s v="asheeshp428@gmail.com"/>
    <s v="MNBU4P4"/>
    <x v="6"/>
    <x v="1"/>
    <s v="ANSAR AHMAD "/>
    <n v="8874454050"/>
    <s v="Applied"/>
    <x v="0"/>
    <m/>
    <x v="0"/>
    <s v="Active"/>
    <m/>
    <n v="8"/>
    <x v="0"/>
    <n v="300"/>
    <s v="Closed"/>
    <s v="https://drive.google.com/open?id=1UWzmN0bDT5LMJ2tEncEQs21XNUSAjZ9R"/>
    <n v="300"/>
    <n v="0"/>
    <n v="115.1781141"/>
    <m/>
    <n v="-8"/>
    <m/>
    <m/>
    <m/>
    <m/>
    <m/>
    <m/>
    <m/>
    <m/>
    <m/>
    <m/>
  </r>
  <r>
    <d v="2025-03-09T00:00:00"/>
    <x v="4"/>
    <d v="2025-03-09T22:23:47"/>
    <s v="ay619992@gmail.com"/>
    <s v="MGWGZEZ"/>
    <x v="15"/>
    <x v="1"/>
    <s v="Mohd Salman"/>
    <n v="8652548805"/>
    <s v="Applied"/>
    <x v="0"/>
    <m/>
    <x v="0"/>
    <s v="Active"/>
    <m/>
    <n v="3"/>
    <x v="3"/>
    <n v="150"/>
    <s v="Closed"/>
    <s v="https://drive.google.com/open?id=1imzQS_fqWETq-cwwQ1klZE58g88OKfxI"/>
    <n v="150"/>
    <n v="0"/>
    <n v="115.0668148"/>
    <m/>
    <n v="-3"/>
    <m/>
    <m/>
    <m/>
    <m/>
    <m/>
    <m/>
    <m/>
    <m/>
    <m/>
    <m/>
  </r>
  <r>
    <d v="2025-03-09T00:00:00"/>
    <x v="4"/>
    <d v="2025-03-09T22:33:25"/>
    <s v="sumeddhanr@gmail.com"/>
    <s v="M3IH4OA"/>
    <x v="8"/>
    <x v="1"/>
    <s v="AMLESH KANOJIA"/>
    <n v="9326668493"/>
    <s v="Applied"/>
    <x v="0"/>
    <m/>
    <x v="0"/>
    <s v="Active"/>
    <m/>
    <n v="10"/>
    <x v="1"/>
    <n v="700"/>
    <s v="Closed"/>
    <s v="https://drive.google.com/open?id=1FQ-zBmPYavPrTLxmltcD2bcsC8kAE8Y5"/>
    <n v="700"/>
    <n v="0"/>
    <n v="115.0601314"/>
    <m/>
    <n v="-10"/>
    <m/>
    <m/>
    <m/>
    <m/>
    <m/>
    <s v="1 Ride"/>
    <m/>
    <m/>
    <m/>
    <m/>
  </r>
  <r>
    <d v="2025-03-10T00:00:00"/>
    <x v="4"/>
    <d v="2025-03-10T07:13:14"/>
    <s v="rohitry2024@gmail.com"/>
    <s v="MDJ2QB0"/>
    <x v="7"/>
    <x v="1"/>
    <s v="Raj Bahadur Singh "/>
    <n v="9321644393"/>
    <s v="Complete Captain Onboarding"/>
    <x v="3"/>
    <n v="0"/>
    <x v="0"/>
    <s v="Active"/>
    <m/>
    <n v="17"/>
    <x v="1"/>
    <n v="500"/>
    <s v="Closed"/>
    <s v="https://drive.google.com/open?id=1cxlAalLA3ZEz-MTC_28_lNWNIupxRQ2K"/>
    <n v="500"/>
    <n v="0"/>
    <n v="114.69914660000001"/>
    <m/>
    <n v="-17"/>
    <m/>
    <m/>
    <m/>
    <m/>
    <m/>
    <m/>
    <m/>
    <m/>
    <m/>
    <m/>
  </r>
  <r>
    <d v="2025-03-10T00:00:00"/>
    <x v="4"/>
    <d v="2025-03-10T07:38:55"/>
    <s v="rohitry2024@gmail.com"/>
    <s v="MDJ2QB0"/>
    <x v="7"/>
    <x v="1"/>
    <s v="Saddam Hussein "/>
    <n v="8652830339"/>
    <s v="Complete Captain Onboarding"/>
    <x v="3"/>
    <n v="12"/>
    <x v="0"/>
    <s v="Active"/>
    <m/>
    <n v="25"/>
    <x v="1"/>
    <n v="500"/>
    <s v="Closed"/>
    <s v="https://drive.google.com/open?id=1x7hYbBIs--arrdGSb0d9MrYQunSduI85"/>
    <n v="500"/>
    <n v="0"/>
    <n v="114.6813094"/>
    <m/>
    <n v="-25"/>
    <m/>
    <m/>
    <m/>
    <m/>
    <m/>
    <m/>
    <m/>
    <m/>
    <m/>
    <m/>
  </r>
  <r>
    <d v="2025-03-10T00:00:00"/>
    <x v="4"/>
    <d v="2025-03-10T08:08:04"/>
    <s v="asheeshp428@gmail.com"/>
    <s v="MNBU4P4"/>
    <x v="6"/>
    <x v="1"/>
    <s v="MOHD SHAHZAD "/>
    <n v="7302042531"/>
    <s v="Complete Captain Onboarding"/>
    <x v="3"/>
    <n v="0"/>
    <x v="0"/>
    <s v="Active"/>
    <m/>
    <n v="7"/>
    <x v="0"/>
    <n v="300"/>
    <s v="Closed"/>
    <s v="https://drive.google.com/open?id=1oknZf6KM81CJmxkAjXY7jgL8dx0STj8C"/>
    <n v="300"/>
    <n v="0"/>
    <n v="114.66106019999999"/>
    <m/>
    <n v="-7"/>
    <m/>
    <m/>
    <m/>
    <m/>
    <m/>
    <m/>
    <m/>
    <m/>
    <m/>
    <m/>
  </r>
  <r>
    <d v="2025-03-10T00:00:00"/>
    <x v="4"/>
    <d v="2025-03-10T08:12:28"/>
    <s v="mohitry4747@gmail.com"/>
    <s v="M7X6FLE"/>
    <x v="17"/>
    <x v="1"/>
    <s v="Bhaskar Baijnath Sagar  "/>
    <n v="9307820410"/>
    <s v="Applied"/>
    <x v="0"/>
    <n v="0"/>
    <x v="0"/>
    <s v="Active"/>
    <m/>
    <m/>
    <x v="2"/>
    <n v="50"/>
    <s v="Closed"/>
    <s v="https://drive.google.com/open?id=1itVEzhYMVjiD6zC8WsziEsCBAxyl-pu8"/>
    <n v="50"/>
    <n v="0"/>
    <n v="114.6580046"/>
    <m/>
    <n v="0"/>
    <m/>
    <m/>
    <m/>
    <m/>
    <m/>
    <m/>
    <m/>
    <m/>
    <m/>
    <m/>
  </r>
  <r>
    <d v="2025-03-10T00:00:00"/>
    <x v="4"/>
    <d v="2025-03-10T08:36:32"/>
    <s v="asheeshp428@gmail.com"/>
    <s v="MNBU4P4"/>
    <x v="6"/>
    <x v="1"/>
    <s v="PAPPU YADAV "/>
    <n v="8976747473"/>
    <s v="Applied"/>
    <x v="0"/>
    <m/>
    <x v="0"/>
    <s v="Active"/>
    <m/>
    <n v="8"/>
    <x v="0"/>
    <n v="300"/>
    <s v="Closed"/>
    <s v="https://drive.google.com/open?id=1Rpl0H1KsUEfwreBNfcCWkZspkBOllDYZ"/>
    <n v="300"/>
    <n v="0"/>
    <n v="114.64129730000001"/>
    <m/>
    <n v="-8"/>
    <m/>
    <m/>
    <m/>
    <m/>
    <m/>
    <m/>
    <m/>
    <m/>
    <m/>
    <m/>
  </r>
  <r>
    <d v="2025-03-10T00:00:00"/>
    <x v="4"/>
    <d v="2025-03-10T08:53:40"/>
    <s v="rohitry2024@gmail.com"/>
    <s v="MDJ2QB0"/>
    <x v="7"/>
    <x v="1"/>
    <s v="Kasid Ali"/>
    <n v="8052283617"/>
    <s v="Applied"/>
    <x v="0"/>
    <m/>
    <x v="0"/>
    <s v="Active"/>
    <m/>
    <n v="19"/>
    <x v="1"/>
    <n v="500"/>
    <s v="Closed"/>
    <s v="https://drive.google.com/open?id=1zJRb_kCOWKJq5GtJ4jZfkr33M-wBRJtZ"/>
    <n v="500"/>
    <n v="0"/>
    <n v="114.62939470000001"/>
    <m/>
    <n v="-19"/>
    <m/>
    <m/>
    <m/>
    <m/>
    <m/>
    <m/>
    <m/>
    <m/>
    <m/>
    <m/>
  </r>
  <r>
    <d v="2025-03-10T00:00:00"/>
    <x v="4"/>
    <d v="2025-03-10T09:14:52"/>
    <s v="mohitry4747@gmail.com"/>
    <s v="M7X6FLE"/>
    <x v="17"/>
    <x v="1"/>
    <s v="Abhishek Sharma"/>
    <n v="9324160729"/>
    <s v="Applied"/>
    <x v="0"/>
    <n v="0"/>
    <x v="0"/>
    <s v="Active"/>
    <m/>
    <n v="10"/>
    <x v="1"/>
    <n v="700"/>
    <s v="Closed"/>
    <s v="https://drive.google.com/open?id=1uJQaMKhzTKiUrhEdUd_InDqRWdMP6KPy"/>
    <n v="700"/>
    <n v="0"/>
    <n v="114.6146758"/>
    <m/>
    <n v="-10"/>
    <m/>
    <m/>
    <m/>
    <m/>
    <m/>
    <s v="10 Ride"/>
    <m/>
    <m/>
    <m/>
    <m/>
  </r>
  <r>
    <d v="2025-03-10T00:00:00"/>
    <x v="4"/>
    <d v="2025-03-10T09:26:10"/>
    <s v="rohitry2024@gmail.com"/>
    <s v="MDJ2QB0"/>
    <x v="7"/>
    <x v="1"/>
    <s v="Wahab Ahmad"/>
    <n v="9372084982"/>
    <s v="Applied"/>
    <x v="0"/>
    <m/>
    <x v="0"/>
    <s v="Active"/>
    <m/>
    <n v="6"/>
    <x v="0"/>
    <n v="300"/>
    <s v="Closed"/>
    <s v="https://drive.google.com/open?id=1Yk6xQcUW-49RHe-8l6231z428AUVMSTH"/>
    <n v="300"/>
    <n v="0"/>
    <n v="114.6068331"/>
    <m/>
    <n v="-6"/>
    <m/>
    <m/>
    <m/>
    <m/>
    <m/>
    <m/>
    <m/>
    <m/>
    <m/>
    <m/>
  </r>
  <r>
    <d v="2025-03-10T00:00:00"/>
    <x v="4"/>
    <d v="2025-03-10T09:45:34"/>
    <s v="mohitry4747@gmail.com"/>
    <s v="M7X6FLE"/>
    <x v="17"/>
    <x v="1"/>
    <s v="Sirtaj Ali "/>
    <n v="9619474027"/>
    <s v="Applied"/>
    <x v="0"/>
    <n v="0"/>
    <x v="0"/>
    <s v="Active"/>
    <m/>
    <m/>
    <x v="2"/>
    <n v="50"/>
    <s v="Closed"/>
    <s v="https://drive.google.com/open?id=16_ji4_UoQaG6pxg0WzTqKIwoIaoUswjf"/>
    <n v="50"/>
    <n v="0"/>
    <n v="114.59335590000001"/>
    <m/>
    <n v="0"/>
    <m/>
    <m/>
    <m/>
    <m/>
    <m/>
    <m/>
    <m/>
    <m/>
    <m/>
    <m/>
  </r>
  <r>
    <d v="2025-03-10T00:00:00"/>
    <x v="4"/>
    <d v="2025-03-10T10:08:36"/>
    <s v="asheeshp428@gmail.com"/>
    <s v="MNBU4P4"/>
    <x v="6"/>
    <x v="1"/>
    <s v="RABIJUL CHOUDHURY "/>
    <n v="8898553665"/>
    <s v="Applied"/>
    <x v="0"/>
    <m/>
    <x v="0"/>
    <s v="Active"/>
    <m/>
    <n v="2"/>
    <x v="3"/>
    <n v="150"/>
    <s v="Closed"/>
    <s v="https://drive.google.com/open?id=1R8BPFgVYm1fi6kgWeHcY2VMErDGpECxC"/>
    <n v="150"/>
    <n v="0"/>
    <n v="114.5773652"/>
    <m/>
    <n v="-2"/>
    <m/>
    <m/>
    <m/>
    <m/>
    <m/>
    <s v="1 Ride"/>
    <m/>
    <m/>
    <m/>
    <m/>
  </r>
  <r>
    <d v="2025-03-10T00:00:00"/>
    <x v="4"/>
    <d v="2025-03-10T10:36:19"/>
    <s v="chitranjanara1234@gmail.com"/>
    <s v="MOSTNDK"/>
    <x v="5"/>
    <x v="1"/>
    <s v="faizan  khan "/>
    <n v="7060709593"/>
    <s v="Complete Captain Onboarding"/>
    <x v="3"/>
    <m/>
    <x v="0"/>
    <s v="Active"/>
    <m/>
    <n v="10"/>
    <x v="1"/>
    <n v="500"/>
    <s v="Closed"/>
    <m/>
    <n v="500"/>
    <n v="0"/>
    <n v="114.55811610000001"/>
    <m/>
    <n v="-10"/>
    <m/>
    <m/>
    <m/>
    <m/>
    <m/>
    <m/>
    <m/>
    <m/>
    <m/>
    <m/>
  </r>
  <r>
    <d v="2025-03-10T00:00:00"/>
    <x v="4"/>
    <d v="2025-03-10T10:50:09"/>
    <s v="asheeshp428@gmail.com"/>
    <s v="MNBU4P4"/>
    <x v="6"/>
    <x v="1"/>
    <s v="Ramchandra Yadav "/>
    <n v="8521242735"/>
    <s v="Complete Captain Onboarding"/>
    <x v="3"/>
    <n v="0"/>
    <x v="1"/>
    <s v="Active"/>
    <m/>
    <n v="16"/>
    <x v="1"/>
    <n v="300"/>
    <s v="Closed"/>
    <s v="https://drive.google.com/open?id=1wbZlxyT2ODu46c0oWqEFGXSLbzqTxw_L"/>
    <n v="300"/>
    <n v="0"/>
    <n v="114.54851170000001"/>
    <m/>
    <n v="-16"/>
    <m/>
    <m/>
    <m/>
    <m/>
    <m/>
    <m/>
    <m/>
    <m/>
    <m/>
    <m/>
  </r>
  <r>
    <d v="2025-03-10T00:00:00"/>
    <x v="4"/>
    <d v="2025-03-10T11:18:01"/>
    <s v="bariyasanjay603@gmail.com"/>
    <s v="MFWIL3Z"/>
    <x v="0"/>
    <x v="0"/>
    <s v="Santosh Kumar m"/>
    <n v="9319873755"/>
    <s v="Applied"/>
    <x v="0"/>
    <m/>
    <x v="1"/>
    <s v="Active"/>
    <m/>
    <m/>
    <x v="2"/>
    <m/>
    <m/>
    <m/>
    <m/>
    <m/>
    <n v="114.5291553"/>
    <m/>
    <n v="0"/>
    <m/>
    <m/>
    <m/>
    <m/>
    <m/>
    <m/>
    <m/>
    <m/>
    <m/>
    <m/>
  </r>
  <r>
    <d v="2025-03-10T00:00:00"/>
    <x v="4"/>
    <d v="2025-03-10T11:24:51"/>
    <s v="aaviy14@gmail.com"/>
    <s v="MDGEXZ4"/>
    <x v="30"/>
    <x v="1"/>
    <s v="Maslanuddin "/>
    <n v="9838727091"/>
    <s v="Applied"/>
    <x v="0"/>
    <m/>
    <x v="0"/>
    <s v="Active"/>
    <s v="QC Done"/>
    <n v="10"/>
    <x v="1"/>
    <n v="500"/>
    <s v="Closed"/>
    <s v="https://drive.google.com/open?id=12h3WqX00t6lK0Uh0GG-wm_m9piNeUg_c"/>
    <n v="500"/>
    <n v="0"/>
    <n v="114.5244076"/>
    <m/>
    <n v="-10"/>
    <m/>
    <m/>
    <m/>
    <m/>
    <m/>
    <m/>
    <m/>
    <m/>
    <m/>
    <m/>
  </r>
  <r>
    <d v="2025-03-10T00:00:00"/>
    <x v="4"/>
    <d v="2025-03-10T11:25:34"/>
    <s v="asheeshp428@gmail.com"/>
    <s v="MNBU4P4"/>
    <x v="6"/>
    <x v="1"/>
    <s v="ABU HURERA "/>
    <n v="8585951255"/>
    <s v="Applied"/>
    <x v="0"/>
    <m/>
    <x v="0"/>
    <s v="Active"/>
    <m/>
    <n v="14"/>
    <x v="1"/>
    <n v="500"/>
    <s v="Closed"/>
    <s v="https://drive.google.com/open?id=12bkYGsxKRjHKvhk0ZGEE8Djzmxb9GO0X"/>
    <n v="500"/>
    <n v="0"/>
    <n v="114.5239133"/>
    <m/>
    <n v="-14"/>
    <m/>
    <m/>
    <m/>
    <m/>
    <m/>
    <m/>
    <m/>
    <m/>
    <m/>
    <m/>
  </r>
  <r>
    <d v="2025-03-10T00:00:00"/>
    <x v="4"/>
    <d v="2025-03-10T11:31:05"/>
    <s v="chitranjanara1234@gmail.com"/>
    <s v="MOSTNDK"/>
    <x v="5"/>
    <x v="1"/>
    <s v="Mohd Ruban "/>
    <n v="9125682979"/>
    <s v="Applied"/>
    <x v="0"/>
    <s v="New"/>
    <x v="0"/>
    <s v="Active"/>
    <m/>
    <n v="5"/>
    <x v="0"/>
    <n v="300"/>
    <s v="Closed"/>
    <m/>
    <n v="300"/>
    <n v="0"/>
    <n v="114.52008530000001"/>
    <m/>
    <n v="-5"/>
    <m/>
    <m/>
    <m/>
    <m/>
    <m/>
    <m/>
    <m/>
    <m/>
    <m/>
    <m/>
  </r>
  <r>
    <d v="2025-03-10T00:00:00"/>
    <x v="4"/>
    <d v="2025-03-10T11:35:09"/>
    <s v="rb9049423@gmail.com"/>
    <s v="MQ0Z8PP"/>
    <x v="29"/>
    <x v="1"/>
    <s v="Surya Narayan "/>
    <n v="7352900922"/>
    <s v="Applied"/>
    <x v="0"/>
    <m/>
    <x v="1"/>
    <s v="Active"/>
    <s v="ok"/>
    <n v="7"/>
    <x v="0"/>
    <n v="200"/>
    <s v="Closed"/>
    <s v="https://drive.google.com/open?id=17bt19_lbSLX5JF61hNNQc-12O1WnN9lF"/>
    <n v="200"/>
    <n v="0"/>
    <n v="114.51725999999999"/>
    <m/>
    <n v="-7"/>
    <m/>
    <m/>
    <m/>
    <m/>
    <m/>
    <m/>
    <m/>
    <m/>
    <m/>
    <m/>
  </r>
  <r>
    <d v="2025-03-10T00:00:00"/>
    <x v="4"/>
    <d v="2025-03-10T11:39:35"/>
    <s v="sumeddhanr@gmail.com"/>
    <s v="M3IH4OA"/>
    <x v="8"/>
    <x v="1"/>
    <s v="SHOAIB ANSARI"/>
    <n v="8369945684"/>
    <s v="Complete Captain Onboarding"/>
    <x v="3"/>
    <n v="0"/>
    <x v="0"/>
    <s v="Active"/>
    <m/>
    <n v="9"/>
    <x v="0"/>
    <n v="300"/>
    <s v="Closed"/>
    <s v="https://drive.google.com/open?id=1Q6_6AiOHVruf_AasyjnWJKhksaduF_Wa"/>
    <n v="300"/>
    <n v="0"/>
    <n v="114.5141826"/>
    <m/>
    <n v="-9"/>
    <m/>
    <m/>
    <m/>
    <m/>
    <m/>
    <s v="5 Ride"/>
    <m/>
    <m/>
    <m/>
    <m/>
  </r>
  <r>
    <d v="2025-03-10T00:00:00"/>
    <x v="4"/>
    <d v="2025-03-10T11:49:45"/>
    <s v="rb9049423@gmail.com"/>
    <s v="MQ0Z8PP"/>
    <x v="29"/>
    <x v="1"/>
    <s v="Gurfan khan"/>
    <n v="7021660534"/>
    <s v="Applied"/>
    <x v="0"/>
    <m/>
    <x v="0"/>
    <s v="Active"/>
    <s v="ok"/>
    <n v="5"/>
    <x v="0"/>
    <n v="300"/>
    <s v="Closed"/>
    <s v="https://drive.google.com/open?id=1zhaKiggP1CUmVLyWkecX_1K1fIMI19N0"/>
    <n v="300"/>
    <n v="0"/>
    <n v="114.50712230000001"/>
    <m/>
    <n v="-5"/>
    <m/>
    <m/>
    <m/>
    <m/>
    <m/>
    <m/>
    <m/>
    <m/>
    <m/>
    <m/>
  </r>
  <r>
    <d v="2025-03-10T00:00:00"/>
    <x v="4"/>
    <d v="2025-03-10T11:55:21"/>
    <s v="aaviy14@gmail.com"/>
    <s v="MDGEXZ4"/>
    <x v="30"/>
    <x v="1"/>
    <s v="Pawan"/>
    <n v="6299064082"/>
    <s v="Complete Captain Onboarding"/>
    <x v="3"/>
    <m/>
    <x v="0"/>
    <s v="Active"/>
    <s v="wrong enry should be under Com ob"/>
    <n v="20"/>
    <x v="1"/>
    <n v="500"/>
    <s v="Closed"/>
    <s v="https://drive.google.com/open?id=1yG6xS2Z7qCsM-novjmXVvTxnH_vYIHl0"/>
    <n v="500"/>
    <n v="0"/>
    <n v="114.50322850000001"/>
    <m/>
    <n v="-20"/>
    <m/>
    <m/>
    <m/>
    <m/>
    <m/>
    <m/>
    <m/>
    <m/>
    <m/>
    <m/>
  </r>
  <r>
    <d v="2025-03-10T00:00:00"/>
    <x v="4"/>
    <d v="2025-03-10T12:10:52"/>
    <s v="ry6407017@gmail.com"/>
    <s v="MVBGARR"/>
    <x v="14"/>
    <x v="1"/>
    <s v="Meraj khan 8452997234"/>
    <n v="8452997234"/>
    <s v="Applied"/>
    <x v="0"/>
    <m/>
    <x v="0"/>
    <s v="Active"/>
    <s v="ok"/>
    <n v="16"/>
    <x v="1"/>
    <n v="500"/>
    <s v="Closed"/>
    <m/>
    <n v="500"/>
    <n v="0"/>
    <n v="114.4924539"/>
    <m/>
    <n v="-16"/>
    <m/>
    <m/>
    <m/>
    <m/>
    <m/>
    <m/>
    <m/>
    <m/>
    <m/>
    <m/>
  </r>
  <r>
    <d v="2025-03-10T00:00:00"/>
    <x v="4"/>
    <d v="2025-03-10T12:22:10"/>
    <s v="sumeddhanr@gmail.com"/>
    <s v="M3IH4OA"/>
    <x v="8"/>
    <x v="1"/>
    <s v="PHILIP SANDEVAL"/>
    <n v="7208401033"/>
    <s v="Applied"/>
    <x v="0"/>
    <m/>
    <x v="0"/>
    <s v="Active"/>
    <m/>
    <n v="17"/>
    <x v="1"/>
    <n v="500"/>
    <s v="Closed"/>
    <s v="https://drive.google.com/open?id=1D_Uo6guQmXKCxiyIaio1TqMIdTWr3E7D"/>
    <n v="500"/>
    <n v="0"/>
    <n v="114.4846045"/>
    <m/>
    <n v="-17"/>
    <m/>
    <m/>
    <m/>
    <m/>
    <m/>
    <m/>
    <m/>
    <m/>
    <m/>
    <m/>
  </r>
  <r>
    <d v="2025-03-10T00:00:00"/>
    <x v="4"/>
    <d v="2025-03-10T12:23:02"/>
    <s v="asheeshp428@gmail.com"/>
    <s v="MNBU4P4"/>
    <x v="6"/>
    <x v="1"/>
    <s v="Pramod chavan "/>
    <n v="8369953367"/>
    <s v="Complete Captain Onboarding"/>
    <x v="3"/>
    <n v="0"/>
    <x v="0"/>
    <s v="Active"/>
    <m/>
    <n v="1"/>
    <x v="3"/>
    <n v="150"/>
    <s v="Closed"/>
    <s v="https://drive.google.com/open?id=1JVXT9EzPa-rgwKLxymVP8Xf3bFSxeJlf"/>
    <n v="150"/>
    <n v="0"/>
    <n v="114.484002"/>
    <m/>
    <n v="-1"/>
    <m/>
    <m/>
    <m/>
    <m/>
    <m/>
    <m/>
    <m/>
    <m/>
    <m/>
    <m/>
  </r>
  <r>
    <d v="2025-03-10T00:00:00"/>
    <x v="4"/>
    <d v="2025-03-10T12:33:46"/>
    <s v="aaviy14@gmail.com"/>
    <s v="MDGEXZ4"/>
    <x v="30"/>
    <x v="1"/>
    <s v="Anmol "/>
    <n v="9892157924"/>
    <s v="Applied"/>
    <x v="0"/>
    <m/>
    <x v="0"/>
    <s v="Active"/>
    <s v="QC Done"/>
    <n v="12"/>
    <x v="1"/>
    <n v="700"/>
    <s v="Closed"/>
    <s v="https://drive.google.com/open?id=1kZpOkqpSLe0WxFQfufu4Msi4fXjl987h"/>
    <n v="700"/>
    <n v="0"/>
    <n v="114.4765484"/>
    <m/>
    <n v="-12"/>
    <m/>
    <m/>
    <m/>
    <m/>
    <m/>
    <s v="10 Ride"/>
    <m/>
    <m/>
    <m/>
    <m/>
  </r>
  <r>
    <d v="2025-03-10T00:00:00"/>
    <x v="4"/>
    <d v="2025-03-10T12:39:24"/>
    <s v="rb9049423@gmail.com"/>
    <s v="MQ0Z8PP"/>
    <x v="29"/>
    <x v="1"/>
    <s v="Sujit yadav "/>
    <n v="9137774272"/>
    <s v="Applied"/>
    <x v="0"/>
    <m/>
    <x v="0"/>
    <s v="Active"/>
    <s v="Ok"/>
    <n v="16"/>
    <x v="1"/>
    <n v="500"/>
    <s v="Closed"/>
    <s v="https://drive.google.com/open?id=19EBhKDoS1Ui6uUwsJacdjAZSmTUO-w64"/>
    <n v="500"/>
    <n v="0"/>
    <n v="114.47264130000001"/>
    <m/>
    <n v="-16"/>
    <m/>
    <m/>
    <m/>
    <m/>
    <m/>
    <s v="10 Ride"/>
    <m/>
    <m/>
    <m/>
    <m/>
  </r>
  <r>
    <d v="2025-03-10T00:00:00"/>
    <x v="4"/>
    <d v="2025-03-10T12:53:41"/>
    <s v="aaviy14@gmail.com"/>
    <s v="MDGEXZ4"/>
    <x v="30"/>
    <x v="1"/>
    <s v="Arbaz "/>
    <n v="8692872784"/>
    <s v="Applied"/>
    <x v="0"/>
    <m/>
    <x v="0"/>
    <s v="Active"/>
    <m/>
    <n v="4"/>
    <x v="3"/>
    <n v="150"/>
    <s v="Closed"/>
    <s v="https://drive.google.com/open?id=1MWd3456cD0fWVccPNzIk2TBrknwWpRoA"/>
    <n v="150"/>
    <n v="0"/>
    <n v="114.4627182"/>
    <m/>
    <n v="-4"/>
    <m/>
    <m/>
    <m/>
    <m/>
    <m/>
    <m/>
    <m/>
    <m/>
    <m/>
    <m/>
  </r>
  <r>
    <d v="2025-03-10T00:00:00"/>
    <x v="4"/>
    <d v="2025-03-10T12:56:15"/>
    <s v="rb9049423@gmail.com"/>
    <s v="MQ0Z8PP"/>
    <x v="29"/>
    <x v="1"/>
    <s v="Raju mahto "/>
    <n v="9321398841"/>
    <s v="Applied"/>
    <x v="0"/>
    <m/>
    <x v="0"/>
    <s v="Active"/>
    <s v="Ok"/>
    <n v="10"/>
    <x v="1"/>
    <n v="500"/>
    <s v="Closed"/>
    <s v="https://drive.google.com/open?id=1o73VCiJlgVz7aZSzrZWm5Gmt-BOWKGK_"/>
    <n v="500"/>
    <n v="0"/>
    <n v="114.460942"/>
    <m/>
    <n v="-10"/>
    <m/>
    <m/>
    <m/>
    <m/>
    <m/>
    <m/>
    <m/>
    <m/>
    <m/>
    <m/>
  </r>
  <r>
    <d v="2025-03-10T00:00:00"/>
    <x v="4"/>
    <d v="2025-03-10T13:09:27"/>
    <s v="aaviy14@gmail.com"/>
    <s v="MDGEXZ4"/>
    <x v="30"/>
    <x v="1"/>
    <s v="Shamsuzzuha "/>
    <n v="7234920813"/>
    <s v="Applied"/>
    <x v="0"/>
    <m/>
    <x v="0"/>
    <s v="Active"/>
    <s v="QC Done"/>
    <n v="13"/>
    <x v="1"/>
    <n v="500"/>
    <s v="Closed"/>
    <s v="https://drive.google.com/open?id=1G-5uxtMQI63NV7PNDdc3VIxrFRcboZZT"/>
    <n v="500"/>
    <n v="0"/>
    <n v="114.4517689"/>
    <m/>
    <n v="-13"/>
    <m/>
    <m/>
    <m/>
    <m/>
    <m/>
    <m/>
    <m/>
    <m/>
    <m/>
    <m/>
  </r>
  <r>
    <d v="2025-03-10T00:00:00"/>
    <x v="4"/>
    <d v="2025-03-10T13:41:52"/>
    <s v="harishankarsupadhyay2005@gmail.com"/>
    <s v="MSEILR3"/>
    <x v="12"/>
    <x v="1"/>
    <s v="Mohammed Rustam "/>
    <n v="9654128833"/>
    <s v="Complete Captain Onboarding"/>
    <x v="3"/>
    <n v="0"/>
    <x v="0"/>
    <s v="Active"/>
    <m/>
    <n v="13"/>
    <x v="1"/>
    <n v="700"/>
    <s v="Closed"/>
    <m/>
    <n v="700"/>
    <n v="0"/>
    <n v="114.4292543"/>
    <m/>
    <n v="-13"/>
    <m/>
    <m/>
    <m/>
    <m/>
    <m/>
    <s v="5 Ride"/>
    <m/>
    <m/>
    <m/>
    <m/>
  </r>
  <r>
    <d v="2025-03-10T00:00:00"/>
    <x v="4"/>
    <d v="2025-03-10T13:45:06"/>
    <s v="harishankarsupadhyay2005@gmail.com"/>
    <s v="MSEILR3"/>
    <x v="12"/>
    <x v="1"/>
    <s v="Avinash "/>
    <n v="7718037050"/>
    <s v="Complete Captain Onboarding"/>
    <x v="3"/>
    <n v="0"/>
    <x v="0"/>
    <s v="Active"/>
    <m/>
    <n v="4"/>
    <x v="3"/>
    <n v="150"/>
    <s v="Closed"/>
    <m/>
    <n v="150"/>
    <n v="0"/>
    <n v="114.4270104"/>
    <m/>
    <n v="-4"/>
    <m/>
    <m/>
    <m/>
    <m/>
    <m/>
    <b v="1"/>
    <m/>
    <m/>
    <m/>
    <m/>
  </r>
  <r>
    <d v="2025-03-10T00:00:00"/>
    <x v="4"/>
    <d v="2025-03-10T13:45:13"/>
    <s v="rohitry2024@gmail.com"/>
    <s v="MDJ2QB0"/>
    <x v="7"/>
    <x v="1"/>
    <s v="Amjad Anees"/>
    <n v="8102628410"/>
    <s v="Complete Captain Onboarding"/>
    <x v="3"/>
    <n v="0"/>
    <x v="0"/>
    <s v="Active"/>
    <m/>
    <n v="16"/>
    <x v="1"/>
    <n v="500"/>
    <s v="Closed"/>
    <s v="https://drive.google.com/open?id=1mQN5Pg9sHZtEyoJK35x84l2cz7Pj6uaH"/>
    <n v="500"/>
    <n v="0"/>
    <n v="114.4269317"/>
    <m/>
    <n v="-16"/>
    <m/>
    <m/>
    <m/>
    <m/>
    <m/>
    <m/>
    <m/>
    <m/>
    <m/>
    <m/>
  </r>
  <r>
    <d v="2025-03-10T00:00:00"/>
    <x v="4"/>
    <d v="2025-03-10T13:47:13"/>
    <s v="aaviy14@gmail.com"/>
    <s v="MDGEXZ4"/>
    <x v="30"/>
    <x v="1"/>
    <s v="Alishan "/>
    <n v="7700944334"/>
    <s v="Applied"/>
    <x v="0"/>
    <m/>
    <x v="0"/>
    <s v="Active"/>
    <s v="QC Done"/>
    <n v="38"/>
    <x v="1"/>
    <n v="500"/>
    <s v="Closed"/>
    <s v="https://drive.google.com/open?id=1yYlM2x8baWXe2N6_EOLVMwncNFBD2NyC"/>
    <n v="500"/>
    <n v="0"/>
    <n v="114.425539"/>
    <m/>
    <n v="-38"/>
    <m/>
    <m/>
    <m/>
    <m/>
    <m/>
    <m/>
    <m/>
    <m/>
    <m/>
    <m/>
  </r>
  <r>
    <d v="2025-03-10T00:00:00"/>
    <x v="4"/>
    <d v="2025-03-10T13:52:08"/>
    <s v="aaviy14@gmail.com"/>
    <s v="MDGEXZ4"/>
    <x v="30"/>
    <x v="1"/>
    <s v="Suraj "/>
    <n v="9561487959"/>
    <s v="Complete Captain Onboarding"/>
    <x v="3"/>
    <n v="0"/>
    <x v="0"/>
    <s v="Active"/>
    <m/>
    <m/>
    <x v="2"/>
    <n v="50"/>
    <s v="Closed"/>
    <s v="https://drive.google.com/open?id=1VH9OKdFTOVNRnVey57wRAkgOfw7xXYLA"/>
    <n v="50"/>
    <n v="0"/>
    <n v="114.42213479999999"/>
    <m/>
    <n v="0"/>
    <m/>
    <m/>
    <m/>
    <m/>
    <m/>
    <m/>
    <m/>
    <m/>
    <m/>
    <m/>
  </r>
  <r>
    <d v="2025-03-10T00:00:00"/>
    <x v="4"/>
    <d v="2025-03-10T13:57:29"/>
    <s v="sakhilesh658@gmail.com"/>
    <s v="MA93AT8"/>
    <x v="9"/>
    <x v="0"/>
    <s v="Wahab shah"/>
    <n v="7869327121"/>
    <s v="Complete Captain Onboarding"/>
    <x v="3"/>
    <m/>
    <x v="1"/>
    <s v="Active"/>
    <m/>
    <n v="23"/>
    <x v="1"/>
    <n v="300"/>
    <s v="Closed"/>
    <m/>
    <n v="300"/>
    <n v="0"/>
    <n v="114.4184174"/>
    <m/>
    <n v="-23"/>
    <m/>
    <m/>
    <m/>
    <m/>
    <m/>
    <m/>
    <m/>
    <m/>
    <m/>
    <m/>
  </r>
  <r>
    <d v="2025-03-10T00:00:00"/>
    <x v="4"/>
    <d v="2025-03-10T14:20:24"/>
    <s v="991835sumit@gmail.com"/>
    <s v="M376TR6"/>
    <x v="25"/>
    <x v="1"/>
    <s v="Mohammad iftekhar Khan "/>
    <n v="8874601456"/>
    <s v="Complete Captain Onboarding"/>
    <x v="3"/>
    <m/>
    <x v="0"/>
    <s v="Active"/>
    <m/>
    <m/>
    <x v="2"/>
    <n v="50"/>
    <s v="Closed"/>
    <s v="https://drive.google.com/open?id=1_O0RnGHdgVqdB9QkRNqi2rhTsAnXOlkX"/>
    <n v="50"/>
    <n v="0"/>
    <n v="114.4024987"/>
    <m/>
    <n v="0"/>
    <m/>
    <m/>
    <m/>
    <m/>
    <m/>
    <b v="1"/>
    <m/>
    <m/>
    <m/>
    <m/>
  </r>
  <r>
    <d v="2025-03-10T00:00:00"/>
    <x v="4"/>
    <d v="2025-03-10T14:26:48"/>
    <s v="aaviy14@gmail.com"/>
    <s v="MDGEXZ4"/>
    <x v="30"/>
    <x v="1"/>
    <s v="Ajit"/>
    <n v="9369846693"/>
    <s v="Complete Captain Onboarding"/>
    <x v="3"/>
    <n v="0"/>
    <x v="0"/>
    <s v="Active"/>
    <m/>
    <n v="2"/>
    <x v="3"/>
    <n v="150"/>
    <s v="Closed"/>
    <s v="https://drive.google.com/open?id=10scIKxjQSymzq3i04nxLLsCIp7Hkm8_D"/>
    <n v="150"/>
    <n v="0"/>
    <n v="114.3980554"/>
    <m/>
    <n v="-2"/>
    <m/>
    <m/>
    <m/>
    <m/>
    <m/>
    <m/>
    <m/>
    <m/>
    <m/>
    <m/>
  </r>
  <r>
    <d v="2025-03-10T00:00:00"/>
    <x v="4"/>
    <d v="2025-03-10T14:27:31"/>
    <s v="mohitry4747@gmail.com"/>
    <s v="M7X6FLE"/>
    <x v="17"/>
    <x v="1"/>
    <s v="Manoj Kumar  "/>
    <n v="8541852039"/>
    <s v="Applied"/>
    <x v="0"/>
    <n v="0"/>
    <x v="0"/>
    <s v="Active"/>
    <m/>
    <n v="11"/>
    <x v="1"/>
    <n v="500"/>
    <s v="Closed"/>
    <s v="https://drive.google.com/open?id=1mPLcZgMm3OO3KemEEy8MuYCvWjfKup_H"/>
    <n v="500"/>
    <n v="0"/>
    <n v="114.3975554"/>
    <m/>
    <n v="-11"/>
    <m/>
    <m/>
    <m/>
    <m/>
    <m/>
    <m/>
    <m/>
    <m/>
    <m/>
    <m/>
  </r>
  <r>
    <d v="2025-03-10T00:00:00"/>
    <x v="4"/>
    <d v="2025-03-10T14:28:56"/>
    <s v="asheeshp428@gmail.com"/>
    <s v="MNBU4P4"/>
    <x v="6"/>
    <x v="1"/>
    <s v="SUDHANSHU RAJ"/>
    <n v="7208708421"/>
    <s v="Complete Captain Onboarding"/>
    <x v="3"/>
    <n v="0"/>
    <x v="0"/>
    <s v="Active"/>
    <m/>
    <n v="27"/>
    <x v="1"/>
    <n v="500"/>
    <s v="Closed"/>
    <s v="https://drive.google.com/open?id=1Q-OgHucyAjK9sobVTl30z03yP15rXszF"/>
    <n v="500"/>
    <n v="0"/>
    <n v="114.3965757"/>
    <m/>
    <n v="-27"/>
    <m/>
    <m/>
    <m/>
    <m/>
    <m/>
    <m/>
    <m/>
    <m/>
    <m/>
    <m/>
  </r>
  <r>
    <d v="2025-03-10T00:00:00"/>
    <x v="4"/>
    <d v="2025-03-10T14:37:29"/>
    <s v="991835sumit@gmail.com"/>
    <s v="M376TR6"/>
    <x v="25"/>
    <x v="1"/>
    <s v="Mukesh Maurya "/>
    <n v="9839783254"/>
    <s v="Complete Captain Onboarding"/>
    <x v="3"/>
    <m/>
    <x v="0"/>
    <s v="Active"/>
    <m/>
    <n v="12"/>
    <x v="1"/>
    <n v="500"/>
    <s v="Closed"/>
    <s v="https://drive.google.com/open?id=1zoJzyou3aVszwtzKmO5H9inv91Ir1q6k"/>
    <n v="500"/>
    <n v="0"/>
    <n v="114.3906386"/>
    <m/>
    <n v="-12"/>
    <m/>
    <m/>
    <m/>
    <m/>
    <m/>
    <m/>
    <m/>
    <m/>
    <m/>
    <m/>
  </r>
  <r>
    <d v="2025-03-10T00:00:00"/>
    <x v="4"/>
    <d v="2025-03-10T14:44:59"/>
    <s v="ay619992@gmail.com"/>
    <s v="MGWGZEZ"/>
    <x v="15"/>
    <x v="1"/>
    <s v="Sandesh Pilankar"/>
    <n v="8104026394"/>
    <s v="Applied"/>
    <x v="0"/>
    <m/>
    <x v="0"/>
    <s v="Active"/>
    <m/>
    <m/>
    <x v="2"/>
    <n v="50"/>
    <s v="Closed"/>
    <s v="https://drive.google.com/open?id=1lvD89SIOQ1ZeR2vJQvoQWYjg6dsZnPub"/>
    <n v="50"/>
    <n v="0"/>
    <n v="114.38543230000001"/>
    <m/>
    <n v="0"/>
    <m/>
    <m/>
    <m/>
    <m/>
    <m/>
    <m/>
    <m/>
    <m/>
    <m/>
    <m/>
  </r>
  <r>
    <d v="2025-03-10T00:00:00"/>
    <x v="4"/>
    <d v="2025-03-10T14:50:19"/>
    <s v="asheeshp428@gmail.com"/>
    <s v="MNBU4P4"/>
    <x v="6"/>
    <x v="1"/>
    <s v="SANTOSH KHEDKAR "/>
    <n v="9699671545"/>
    <s v="Applied"/>
    <x v="0"/>
    <m/>
    <x v="0"/>
    <s v="Active"/>
    <m/>
    <n v="12"/>
    <x v="1"/>
    <n v="500"/>
    <s v="Closed"/>
    <s v="https://drive.google.com/open?id=1CHPq5WJlFZ_m5z0d1Kz7TD7BmkGd6L57"/>
    <n v="500"/>
    <n v="0"/>
    <n v="114.38172830000001"/>
    <m/>
    <n v="-12"/>
    <m/>
    <m/>
    <m/>
    <m/>
    <m/>
    <m/>
    <m/>
    <m/>
    <m/>
    <m/>
  </r>
  <r>
    <d v="2025-03-10T00:00:00"/>
    <x v="4"/>
    <d v="2025-03-10T14:56:56"/>
    <s v="bariyasanjay603@gmail.com"/>
    <s v="MFWIL3Z"/>
    <x v="0"/>
    <x v="0"/>
    <s v="Chandramohan g"/>
    <n v="9319872252"/>
    <s v="Applied"/>
    <x v="0"/>
    <m/>
    <x v="1"/>
    <s v="Active"/>
    <m/>
    <m/>
    <x v="2"/>
    <m/>
    <m/>
    <m/>
    <m/>
    <m/>
    <n v="114.37713239999999"/>
    <m/>
    <n v="0"/>
    <m/>
    <m/>
    <m/>
    <m/>
    <m/>
    <m/>
    <m/>
    <m/>
    <m/>
    <m/>
  </r>
  <r>
    <d v="2025-03-10T00:00:00"/>
    <x v="4"/>
    <d v="2025-03-10T15:01:58"/>
    <s v="ry6407017@gmail.com"/>
    <s v="MVBGARR"/>
    <x v="14"/>
    <x v="1"/>
    <s v="Vikas MANGE "/>
    <n v="9221392022"/>
    <s v="Complete Captain Onboarding"/>
    <x v="3"/>
    <m/>
    <x v="0"/>
    <s v="Active"/>
    <m/>
    <n v="2"/>
    <x v="3"/>
    <n v="150"/>
    <s v="Closed"/>
    <s v="https://drive.google.com/open?id=1pvlyt_dOf1Yua1CJ94PhrweUx2RknD3i"/>
    <n v="150"/>
    <n v="0"/>
    <n v="114.3736363"/>
    <m/>
    <n v="-2"/>
    <m/>
    <m/>
    <m/>
    <m/>
    <m/>
    <s v="1 Ride"/>
    <m/>
    <m/>
    <m/>
    <m/>
  </r>
  <r>
    <d v="2025-03-10T00:00:00"/>
    <x v="4"/>
    <d v="2025-03-10T15:09:48"/>
    <s v="rb9049423@gmail.com"/>
    <s v="MQ0Z8PP"/>
    <x v="29"/>
    <x v="1"/>
    <s v="Sabbir choudhary "/>
    <n v="8756439674"/>
    <s v="Applied"/>
    <x v="0"/>
    <m/>
    <x v="0"/>
    <s v="Active"/>
    <s v="Ok"/>
    <n v="17"/>
    <x v="1"/>
    <n v="500"/>
    <s v="Closed"/>
    <s v="https://drive.google.com/open?id=18piytvJ6Rz7u4wKpPrqWDdOqfzz6Crdg"/>
    <n v="500"/>
    <n v="0"/>
    <n v="114.3682001"/>
    <m/>
    <n v="-17"/>
    <m/>
    <m/>
    <m/>
    <m/>
    <m/>
    <m/>
    <m/>
    <m/>
    <m/>
    <m/>
  </r>
  <r>
    <d v="2025-03-10T00:00:00"/>
    <x v="4"/>
    <d v="2025-03-10T15:39:11"/>
    <s v="ry6407017@gmail.com"/>
    <s v="MVBGARR"/>
    <x v="14"/>
    <x v="1"/>
    <s v="Asaram gore "/>
    <n v="9022865649"/>
    <s v="Complete Captain Onboarding"/>
    <x v="3"/>
    <m/>
    <x v="0"/>
    <s v="Active"/>
    <m/>
    <n v="4"/>
    <x v="3"/>
    <n v="150"/>
    <s v="Closed"/>
    <s v="https://drive.google.com/open?id=1-onckNBZ-3bWd4P-pTxxwBlKlb29PdwZ"/>
    <n v="150"/>
    <n v="0"/>
    <n v="114.347785"/>
    <m/>
    <n v="-4"/>
    <m/>
    <m/>
    <m/>
    <m/>
    <m/>
    <s v="1 Ride"/>
    <m/>
    <m/>
    <m/>
    <m/>
  </r>
  <r>
    <d v="2025-03-10T00:00:00"/>
    <x v="4"/>
    <d v="2025-03-10T15:43:30"/>
    <s v="gautamhk1991@gmail.com"/>
    <s v="MT97UDU"/>
    <x v="23"/>
    <x v="4"/>
    <s v="Yogesh"/>
    <n v="9354878078"/>
    <s v="Applied"/>
    <x v="0"/>
    <m/>
    <x v="0"/>
    <s v="Active"/>
    <m/>
    <n v="16"/>
    <x v="1"/>
    <n v="500"/>
    <s v="Closed"/>
    <m/>
    <n v="500"/>
    <n v="0"/>
    <n v="114.3447872"/>
    <m/>
    <n v="-16"/>
    <m/>
    <m/>
    <m/>
    <m/>
    <m/>
    <m/>
    <m/>
    <m/>
    <m/>
    <m/>
  </r>
  <r>
    <d v="2025-03-10T00:00:00"/>
    <x v="4"/>
    <d v="2025-03-10T15:45:50"/>
    <s v="harishankarsupadhyay2005@gmail.com"/>
    <s v="MSEILR3"/>
    <x v="12"/>
    <x v="1"/>
    <s v="Irfan Khan "/>
    <n v="7039969779"/>
    <s v="Applied"/>
    <x v="0"/>
    <m/>
    <x v="0"/>
    <s v="Active"/>
    <m/>
    <m/>
    <x v="2"/>
    <n v="50"/>
    <s v="Closed"/>
    <m/>
    <n v="50"/>
    <n v="0"/>
    <n v="114.3431756"/>
    <m/>
    <n v="0"/>
    <m/>
    <m/>
    <m/>
    <m/>
    <m/>
    <m/>
    <m/>
    <m/>
    <m/>
    <m/>
  </r>
  <r>
    <d v="2025-03-10T00:00:00"/>
    <x v="4"/>
    <d v="2025-03-10T15:50:13"/>
    <s v="asheeshp428@gmail.com"/>
    <s v="MNBU4P4"/>
    <x v="6"/>
    <x v="1"/>
    <s v="Arjun chavan "/>
    <n v="9021303307"/>
    <s v="Applied"/>
    <x v="0"/>
    <m/>
    <x v="0"/>
    <s v="Active"/>
    <m/>
    <n v="16"/>
    <x v="1"/>
    <n v="500"/>
    <s v="Closed"/>
    <s v="https://drive.google.com/open?id=1901AnppeKFj-QVDzUOcBt1ltwJWlZNUZ"/>
    <n v="500"/>
    <n v="0"/>
    <n v="114.3401217"/>
    <m/>
    <n v="-16"/>
    <m/>
    <m/>
    <m/>
    <m/>
    <m/>
    <m/>
    <m/>
    <m/>
    <m/>
    <m/>
  </r>
  <r>
    <d v="2025-03-10T00:00:00"/>
    <x v="4"/>
    <d v="2025-03-10T15:57:35"/>
    <s v="harishankarsupadhyay2005@gmail.com"/>
    <s v="MSEILR3"/>
    <x v="12"/>
    <x v="1"/>
    <s v="Dharmendra Mishra "/>
    <n v="9594401931"/>
    <s v="Applied"/>
    <x v="0"/>
    <m/>
    <x v="0"/>
    <s v="Active"/>
    <m/>
    <n v="19"/>
    <x v="1"/>
    <n v="700"/>
    <s v="Closed"/>
    <m/>
    <n v="700"/>
    <n v="0"/>
    <n v="114.33501440000001"/>
    <m/>
    <n v="-19"/>
    <m/>
    <m/>
    <m/>
    <m/>
    <m/>
    <s v="10 Ride"/>
    <m/>
    <m/>
    <m/>
    <m/>
  </r>
  <r>
    <d v="2025-03-10T00:00:00"/>
    <x v="4"/>
    <d v="2025-03-10T15:59:35"/>
    <s v="aaviy14@gmail.com"/>
    <s v="MDGEXZ4"/>
    <x v="30"/>
    <x v="1"/>
    <s v="Abdul "/>
    <n v="7268831901"/>
    <s v="Applied"/>
    <x v="0"/>
    <m/>
    <x v="0"/>
    <s v="Active"/>
    <m/>
    <n v="2"/>
    <x v="3"/>
    <n v="150"/>
    <s v="Closed"/>
    <s v="https://drive.google.com/open?id=1xm6CKZepjUQRFdhESdIPeDBn1jOFE3w0"/>
    <n v="150"/>
    <n v="0"/>
    <n v="114.33362649999999"/>
    <m/>
    <n v="-2"/>
    <m/>
    <m/>
    <m/>
    <m/>
    <m/>
    <s v="1 Ride"/>
    <m/>
    <m/>
    <m/>
    <m/>
  </r>
  <r>
    <d v="2025-03-10T00:00:00"/>
    <x v="4"/>
    <d v="2025-03-10T16:10:39"/>
    <s v="ay619992@gmail.com"/>
    <s v="MGWGZEZ"/>
    <x v="15"/>
    <x v="1"/>
    <s v="Ashish Yadav"/>
    <n v="7234041842"/>
    <s v="Applied"/>
    <x v="0"/>
    <m/>
    <x v="0"/>
    <s v="Active"/>
    <m/>
    <m/>
    <x v="2"/>
    <n v="50"/>
    <s v="Closed"/>
    <s v="https://drive.google.com/open?id=1eOS-WGF_668CnU2uemAHHoEWMY3doQit"/>
    <n v="50"/>
    <n v="0"/>
    <n v="114.3259386"/>
    <m/>
    <n v="0"/>
    <m/>
    <m/>
    <m/>
    <m/>
    <m/>
    <m/>
    <m/>
    <m/>
    <m/>
    <m/>
  </r>
  <r>
    <d v="2025-03-10T00:00:00"/>
    <x v="4"/>
    <d v="2025-03-10T16:11:50"/>
    <s v="991835sumit@gmail.com"/>
    <s v="M376TR6"/>
    <x v="25"/>
    <x v="1"/>
    <s v="Ingole Novantath "/>
    <n v="9096186613"/>
    <s v="Complete Captain Onboarding"/>
    <x v="3"/>
    <m/>
    <x v="0"/>
    <s v="Active"/>
    <m/>
    <n v="3"/>
    <x v="3"/>
    <n v="150"/>
    <s v="Closed"/>
    <s v="https://drive.google.com/open?id=1NidsZJqmJmGX6LD4GRGW7VY7cM3bFdzF"/>
    <n v="150"/>
    <n v="0"/>
    <n v="114.3251159"/>
    <m/>
    <n v="-3"/>
    <m/>
    <m/>
    <m/>
    <m/>
    <m/>
    <s v="1 Ride"/>
    <m/>
    <m/>
    <m/>
    <m/>
  </r>
  <r>
    <d v="2025-03-10T00:00:00"/>
    <x v="4"/>
    <d v="2025-03-10T16:41:07"/>
    <s v="ry6407017@gmail.com"/>
    <s v="MVBGARR"/>
    <x v="14"/>
    <x v="1"/>
    <s v="Deepak Gupta "/>
    <n v="9004040419"/>
    <s v="Applied"/>
    <x v="0"/>
    <m/>
    <x v="0"/>
    <s v="Active"/>
    <m/>
    <m/>
    <x v="2"/>
    <n v="50"/>
    <s v="Closed"/>
    <s v="https://drive.google.com/open?id=1BAmerA5krVB_4ilBgevjbIdsR-XvJ76O"/>
    <n v="50"/>
    <n v="0"/>
    <n v="114.3047773"/>
    <m/>
    <n v="0"/>
    <m/>
    <m/>
    <m/>
    <m/>
    <m/>
    <b v="1"/>
    <m/>
    <m/>
    <m/>
    <m/>
  </r>
  <r>
    <d v="2025-03-10T00:00:00"/>
    <x v="4"/>
    <d v="2025-03-10T16:55:22"/>
    <s v="harishankarsupadhyay2005@gmail.com"/>
    <s v="MSEILR3"/>
    <x v="12"/>
    <x v="1"/>
    <s v="Mohd Husain "/>
    <n v="7045037432"/>
    <s v="Applied"/>
    <x v="0"/>
    <m/>
    <x v="0"/>
    <s v="Active"/>
    <m/>
    <n v="9"/>
    <x v="0"/>
    <n v="300"/>
    <s v="Closed"/>
    <m/>
    <n v="300"/>
    <n v="0"/>
    <n v="114.2948887"/>
    <m/>
    <n v="-9"/>
    <m/>
    <m/>
    <m/>
    <m/>
    <m/>
    <m/>
    <m/>
    <m/>
    <m/>
    <m/>
  </r>
  <r>
    <d v="2025-03-10T00:00:00"/>
    <x v="4"/>
    <d v="2025-03-10T17:10:50"/>
    <s v="harishankarsupadhyay2005@gmail.com"/>
    <s v="MSEILR3"/>
    <x v="12"/>
    <x v="1"/>
    <s v="Rampal yadav "/>
    <n v="8369699326"/>
    <s v="Applied"/>
    <x v="0"/>
    <m/>
    <x v="0"/>
    <s v="Active"/>
    <m/>
    <n v="1"/>
    <x v="3"/>
    <n v="150"/>
    <s v="Closed"/>
    <m/>
    <n v="150"/>
    <n v="0"/>
    <n v="114.28414840000001"/>
    <m/>
    <n v="-1"/>
    <m/>
    <m/>
    <m/>
    <m/>
    <m/>
    <s v="1 Ride"/>
    <m/>
    <m/>
    <m/>
    <m/>
  </r>
  <r>
    <d v="2025-03-10T00:00:00"/>
    <x v="4"/>
    <d v="2025-03-10T17:19:25"/>
    <s v="aaviy14@gmail.com"/>
    <s v="MDGEXZ4"/>
    <x v="30"/>
    <x v="1"/>
    <s v="Mannan "/>
    <n v="9967068557"/>
    <s v="Applied"/>
    <x v="0"/>
    <m/>
    <x v="0"/>
    <s v="Active"/>
    <m/>
    <n v="4"/>
    <x v="3"/>
    <n v="150"/>
    <s v="Closed"/>
    <m/>
    <n v="150"/>
    <n v="0"/>
    <n v="114.2781827"/>
    <m/>
    <n v="-4"/>
    <m/>
    <m/>
    <m/>
    <m/>
    <m/>
    <s v="1 Ride"/>
    <m/>
    <m/>
    <m/>
    <m/>
  </r>
  <r>
    <d v="2025-03-10T00:00:00"/>
    <x v="4"/>
    <d v="2025-03-10T17:20:35"/>
    <s v="aaviy14@gmail.com"/>
    <s v="MDGEXZ4"/>
    <x v="30"/>
    <x v="1"/>
    <s v="Irfan "/>
    <n v="8779114784"/>
    <s v="Applied"/>
    <x v="0"/>
    <m/>
    <x v="0"/>
    <s v="Active"/>
    <m/>
    <m/>
    <x v="2"/>
    <n v="50"/>
    <s v="Closed"/>
    <m/>
    <n v="50"/>
    <n v="0"/>
    <n v="114.2773763"/>
    <m/>
    <n v="0"/>
    <m/>
    <m/>
    <m/>
    <m/>
    <m/>
    <b v="1"/>
    <m/>
    <m/>
    <m/>
    <m/>
  </r>
  <r>
    <d v="2025-03-10T00:00:00"/>
    <x v="4"/>
    <d v="2025-03-10T17:24:53"/>
    <s v="ay619992@gmail.com"/>
    <s v="MGWGZEZ"/>
    <x v="15"/>
    <x v="1"/>
    <s v="Vinod Mishra"/>
    <n v="7420989122"/>
    <s v="Applied"/>
    <x v="0"/>
    <m/>
    <x v="0"/>
    <s v="Active"/>
    <m/>
    <n v="13"/>
    <x v="1"/>
    <n v="700"/>
    <s v="Closed"/>
    <s v="https://drive.google.com/open?id=1KTAvBBonIL8u9QDEuAAkfKkFLiyVz6Nv"/>
    <n v="700"/>
    <n v="0"/>
    <n v="114.2743826"/>
    <m/>
    <n v="-13"/>
    <m/>
    <m/>
    <m/>
    <m/>
    <m/>
    <s v="10 Ride"/>
    <m/>
    <m/>
    <m/>
    <m/>
  </r>
  <r>
    <d v="2025-03-10T00:00:00"/>
    <x v="4"/>
    <d v="2025-03-10T17:30:16"/>
    <s v="rb9049423@gmail.com"/>
    <s v="MQ0Z8PP"/>
    <x v="29"/>
    <x v="1"/>
    <s v="Mukesh Ishi"/>
    <n v="8879072360"/>
    <s v="Applied"/>
    <x v="0"/>
    <m/>
    <x v="0"/>
    <s v="Active"/>
    <m/>
    <m/>
    <x v="2"/>
    <n v="50"/>
    <s v="Closed"/>
    <s v="https://drive.google.com/open?id=1_TNo_Iwu8dw4cv9A5yqGZzAE91uFnNXB"/>
    <n v="50"/>
    <n v="0"/>
    <n v="114.2706491"/>
    <m/>
    <n v="0"/>
    <m/>
    <m/>
    <m/>
    <m/>
    <m/>
    <m/>
    <m/>
    <m/>
    <m/>
    <m/>
  </r>
  <r>
    <d v="2025-03-10T00:00:00"/>
    <x v="4"/>
    <d v="2025-03-10T17:43:09"/>
    <s v="aaviy14@gmail.com"/>
    <s v="MDGEXZ4"/>
    <x v="30"/>
    <x v="1"/>
    <s v="Faisal"/>
    <n v="7860589335"/>
    <s v="Complete Captain Onboarding"/>
    <x v="3"/>
    <n v="0"/>
    <x v="0"/>
    <s v="Active"/>
    <s v="ok"/>
    <n v="56"/>
    <x v="1"/>
    <n v="700"/>
    <s v="Closed"/>
    <s v="https://drive.google.com/open?id=1ScuATzm8rl1dIDvX075PlPlyhSAw6re5"/>
    <n v="700"/>
    <n v="0"/>
    <n v="114.2617035"/>
    <m/>
    <n v="-56"/>
    <m/>
    <m/>
    <m/>
    <m/>
    <m/>
    <s v="10 Ride"/>
    <m/>
    <m/>
    <m/>
    <m/>
  </r>
  <r>
    <d v="2025-03-10T00:00:00"/>
    <x v="4"/>
    <d v="2025-03-10T17:44:57"/>
    <s v="harishankarsupadhyay2005@gmail.com"/>
    <s v="MSEILR3"/>
    <x v="12"/>
    <x v="1"/>
    <s v="Ashal "/>
    <n v="7738430956"/>
    <s v="Applied"/>
    <x v="0"/>
    <m/>
    <x v="0"/>
    <s v="Active"/>
    <m/>
    <m/>
    <x v="2"/>
    <n v="50"/>
    <s v="Closed"/>
    <m/>
    <n v="50"/>
    <n v="0"/>
    <n v="114.26045019999999"/>
    <m/>
    <n v="0"/>
    <m/>
    <m/>
    <m/>
    <m/>
    <m/>
    <m/>
    <m/>
    <m/>
    <m/>
    <m/>
  </r>
  <r>
    <d v="2025-03-10T00:00:00"/>
    <x v="4"/>
    <d v="2025-03-10T17:55:21"/>
    <s v="rb9049423@gmail.com"/>
    <s v="MQ0Z8PP"/>
    <x v="29"/>
    <x v="1"/>
    <s v="Sardarsingh ahire "/>
    <n v="8693068205"/>
    <s v="Applied"/>
    <x v="0"/>
    <m/>
    <x v="0"/>
    <s v="Active"/>
    <s v="Ok"/>
    <n v="18"/>
    <x v="1"/>
    <n v="500"/>
    <s v="Closed"/>
    <s v="https://drive.google.com/open?id=14q_Adh9HcasHrqq7wsDni7mRqdkejL9a"/>
    <n v="500"/>
    <n v="0"/>
    <n v="114.2532234"/>
    <m/>
    <n v="-18"/>
    <m/>
    <m/>
    <m/>
    <m/>
    <m/>
    <m/>
    <m/>
    <m/>
    <m/>
    <m/>
  </r>
  <r>
    <d v="2025-03-10T00:00:00"/>
    <x v="4"/>
    <d v="2025-03-10T18:06:17"/>
    <s v="rb9049423@gmail.com"/>
    <s v="MQ0Z8PP"/>
    <x v="29"/>
    <x v="1"/>
    <s v="Suresh admane "/>
    <n v="9860439987"/>
    <s v="Applied"/>
    <x v="0"/>
    <m/>
    <x v="0"/>
    <s v="Active"/>
    <s v="Ok"/>
    <n v="17"/>
    <x v="1"/>
    <n v="500"/>
    <s v="Closed"/>
    <s v="https://drive.google.com/open?id=1D4ke1fUtmbE_VC70-iIEKhRuBrWl-gMD"/>
    <n v="500"/>
    <n v="0"/>
    <n v="114.2456322"/>
    <m/>
    <n v="-17"/>
    <m/>
    <m/>
    <m/>
    <m/>
    <m/>
    <m/>
    <m/>
    <m/>
    <m/>
    <m/>
  </r>
  <r>
    <d v="2025-03-10T00:00:00"/>
    <x v="4"/>
    <d v="2025-03-10T18:20:32"/>
    <s v="mohitry4747@gmail.com"/>
    <s v="M7X6FLE"/>
    <x v="17"/>
    <x v="1"/>
    <s v="Rahul Chorge  "/>
    <n v="9209981402"/>
    <s v="Complete Captain Onboarding"/>
    <x v="3"/>
    <n v="0"/>
    <x v="0"/>
    <s v="Active"/>
    <s v="SS Checked ok"/>
    <n v="2"/>
    <x v="3"/>
    <n v="150"/>
    <s v="Closed"/>
    <s v="https://drive.google.com/open?id=1DKYeUneFC1DYFSjG5B0NM6ZEqIk-OZKm"/>
    <n v="150"/>
    <n v="0"/>
    <n v="114.2357392"/>
    <m/>
    <n v="-2"/>
    <m/>
    <m/>
    <m/>
    <m/>
    <m/>
    <m/>
    <m/>
    <m/>
    <m/>
    <m/>
  </r>
  <r>
    <d v="2025-03-10T00:00:00"/>
    <x v="4"/>
    <d v="2025-03-10T18:30:47"/>
    <s v="legendswo@gmail.com"/>
    <s v="M42YGMQ"/>
    <x v="38"/>
    <x v="9"/>
    <s v="WASIM KHATIK"/>
    <n v="9511824912"/>
    <s v="Applied"/>
    <x v="0"/>
    <n v="0"/>
    <x v="1"/>
    <s v="Active"/>
    <m/>
    <n v="27"/>
    <x v="1"/>
    <n v="300"/>
    <s v="Closed"/>
    <m/>
    <n v="300"/>
    <n v="0"/>
    <n v="114.2286268"/>
    <m/>
    <n v="-27"/>
    <m/>
    <m/>
    <m/>
    <m/>
    <m/>
    <m/>
    <m/>
    <m/>
    <m/>
    <m/>
  </r>
  <r>
    <d v="2025-03-10T00:00:00"/>
    <x v="4"/>
    <d v="2025-03-10T18:33:10"/>
    <s v="legendswo@gmail.com"/>
    <s v="M42YGMQ"/>
    <x v="38"/>
    <x v="9"/>
    <s v="JITENDRA SARNAM"/>
    <n v="8780810387"/>
    <s v="Applied"/>
    <x v="0"/>
    <n v="0"/>
    <x v="1"/>
    <s v="Active"/>
    <m/>
    <n v="14"/>
    <x v="1"/>
    <n v="300"/>
    <s v="Closed"/>
    <m/>
    <n v="300"/>
    <n v="0"/>
    <n v="114.2269697"/>
    <m/>
    <n v="-14"/>
    <m/>
    <m/>
    <m/>
    <m/>
    <m/>
    <m/>
    <m/>
    <m/>
    <m/>
    <m/>
  </r>
  <r>
    <d v="2025-03-10T00:00:00"/>
    <x v="4"/>
    <d v="2025-03-10T18:36:47"/>
    <s v="legendswo@gmail.com"/>
    <s v="M42YGMQ"/>
    <x v="38"/>
    <x v="9"/>
    <s v="NEERAJ RAMNIVAS"/>
    <n v="7383492845"/>
    <s v="Applied"/>
    <x v="0"/>
    <n v="0"/>
    <x v="1"/>
    <s v="Active"/>
    <m/>
    <n v="37"/>
    <x v="1"/>
    <n v="300"/>
    <s v="Closed"/>
    <m/>
    <n v="300"/>
    <n v="0"/>
    <n v="114.2244563"/>
    <m/>
    <n v="-37"/>
    <m/>
    <m/>
    <m/>
    <m/>
    <m/>
    <m/>
    <m/>
    <m/>
    <m/>
    <m/>
  </r>
  <r>
    <d v="2025-03-10T00:00:00"/>
    <x v="4"/>
    <d v="2025-03-10T18:37:38"/>
    <s v="legendswo@gmail.com"/>
    <s v="M42YGMQ"/>
    <x v="38"/>
    <x v="9"/>
    <s v="Soran singh"/>
    <n v="7976491764"/>
    <s v="Applied"/>
    <x v="0"/>
    <n v="0"/>
    <x v="1"/>
    <s v="Active"/>
    <m/>
    <n v="52"/>
    <x v="1"/>
    <n v="300"/>
    <s v="Closed"/>
    <m/>
    <n v="300"/>
    <n v="0"/>
    <n v="114.2238605"/>
    <m/>
    <n v="-52"/>
    <m/>
    <m/>
    <m/>
    <m/>
    <m/>
    <m/>
    <m/>
    <m/>
    <m/>
    <m/>
  </r>
  <r>
    <d v="2025-03-10T00:00:00"/>
    <x v="4"/>
    <d v="2025-03-10T18:38:46"/>
    <s v="legendswo@gmail.com"/>
    <s v="M42YGMQ"/>
    <x v="38"/>
    <x v="9"/>
    <s v="VISHNU RAMCHARAN"/>
    <n v="9166528878"/>
    <s v="Applied"/>
    <x v="0"/>
    <n v="0"/>
    <x v="1"/>
    <s v="Active"/>
    <m/>
    <n v="42"/>
    <x v="1"/>
    <n v="300"/>
    <s v="Closed"/>
    <m/>
    <n v="300"/>
    <n v="0"/>
    <n v="114.2230802"/>
    <m/>
    <n v="-42"/>
    <m/>
    <m/>
    <m/>
    <m/>
    <m/>
    <m/>
    <m/>
    <m/>
    <m/>
    <m/>
  </r>
  <r>
    <d v="2025-03-10T00:00:00"/>
    <x v="4"/>
    <d v="2025-03-10T18:41:25"/>
    <s v="legendswo@gmail.com"/>
    <s v="M42YGMQ"/>
    <x v="38"/>
    <x v="9"/>
    <s v="RAMNIVAS A BAGHEL"/>
    <n v="9773414520"/>
    <s v="Applied"/>
    <x v="0"/>
    <n v="0"/>
    <x v="1"/>
    <s v="Active"/>
    <m/>
    <n v="106"/>
    <x v="1"/>
    <n v="300"/>
    <s v="Closed"/>
    <m/>
    <n v="300"/>
    <n v="0"/>
    <n v="114.22124169999999"/>
    <m/>
    <n v="-106"/>
    <m/>
    <m/>
    <m/>
    <m/>
    <m/>
    <m/>
    <m/>
    <m/>
    <m/>
    <m/>
  </r>
  <r>
    <d v="2025-03-10T00:00:00"/>
    <x v="4"/>
    <d v="2025-03-10T18:42:27"/>
    <s v="legendswo@gmail.com"/>
    <s v="M42YGMQ"/>
    <x v="38"/>
    <x v="9"/>
    <s v="DHEER SINGH"/>
    <n v="9098396633"/>
    <s v="Applied"/>
    <x v="0"/>
    <n v="0"/>
    <x v="1"/>
    <s v="Active"/>
    <m/>
    <n v="8"/>
    <x v="0"/>
    <n v="200"/>
    <s v="Closed"/>
    <m/>
    <n v="200"/>
    <n v="0"/>
    <n v="114.2205163"/>
    <m/>
    <n v="-8"/>
    <m/>
    <m/>
    <m/>
    <m/>
    <m/>
    <m/>
    <m/>
    <m/>
    <m/>
    <m/>
  </r>
  <r>
    <d v="2025-03-10T00:00:00"/>
    <x v="4"/>
    <d v="2025-03-10T18:44:39"/>
    <s v="legendswo@gmail.com"/>
    <s v="M42YGMQ"/>
    <x v="38"/>
    <x v="9"/>
    <s v="VIRENDRA SINGH"/>
    <n v="7778858539"/>
    <s v="Applied"/>
    <x v="0"/>
    <n v="0"/>
    <x v="1"/>
    <s v="Active"/>
    <m/>
    <m/>
    <x v="2"/>
    <n v="50"/>
    <s v="Closed"/>
    <m/>
    <n v="50"/>
    <n v="0"/>
    <n v="114.21899500000001"/>
    <m/>
    <n v="0"/>
    <m/>
    <m/>
    <m/>
    <m/>
    <m/>
    <m/>
    <m/>
    <m/>
    <m/>
    <m/>
  </r>
  <r>
    <d v="2025-03-10T00:00:00"/>
    <x v="4"/>
    <d v="2025-03-10T18:45:49"/>
    <s v="legendswo@gmail.com"/>
    <s v="M42YGMQ"/>
    <x v="38"/>
    <x v="9"/>
    <s v="Vijendra atar singh"/>
    <n v="7701984254"/>
    <s v="Applied"/>
    <x v="0"/>
    <n v="0"/>
    <x v="1"/>
    <s v="Active"/>
    <m/>
    <m/>
    <x v="2"/>
    <n v="50"/>
    <s v="Closed"/>
    <m/>
    <n v="50"/>
    <n v="0"/>
    <n v="114.21818620000001"/>
    <m/>
    <n v="0"/>
    <m/>
    <m/>
    <m/>
    <m/>
    <m/>
    <m/>
    <m/>
    <m/>
    <m/>
    <m/>
  </r>
  <r>
    <d v="2025-03-10T00:00:00"/>
    <x v="4"/>
    <d v="2025-03-10T18:47:17"/>
    <s v="legendswo@gmail.com"/>
    <s v="M42YGMQ"/>
    <x v="38"/>
    <x v="9"/>
    <s v="Satish kushwah"/>
    <n v="9589664355"/>
    <s v="Applied"/>
    <x v="0"/>
    <n v="0"/>
    <x v="1"/>
    <s v="Active"/>
    <m/>
    <n v="93"/>
    <x v="1"/>
    <n v="300"/>
    <s v="Closed"/>
    <m/>
    <n v="300"/>
    <n v="0"/>
    <n v="114.21716000000001"/>
    <m/>
    <n v="-93"/>
    <m/>
    <m/>
    <m/>
    <m/>
    <m/>
    <m/>
    <m/>
    <m/>
    <m/>
    <m/>
  </r>
  <r>
    <d v="2025-03-10T00:00:00"/>
    <x v="4"/>
    <d v="2025-03-10T18:48:21"/>
    <s v="legendswo@gmail.com"/>
    <s v="M42YGMQ"/>
    <x v="38"/>
    <x v="9"/>
    <s v="Shivpratap singh"/>
    <n v="6352427060"/>
    <s v="Applied"/>
    <x v="0"/>
    <n v="0"/>
    <x v="1"/>
    <s v="Active"/>
    <m/>
    <n v="10"/>
    <x v="1"/>
    <n v="300"/>
    <s v="Closed"/>
    <m/>
    <n v="300"/>
    <n v="0"/>
    <n v="114.2164228"/>
    <m/>
    <n v="-10"/>
    <m/>
    <m/>
    <m/>
    <m/>
    <m/>
    <m/>
    <m/>
    <m/>
    <m/>
    <m/>
  </r>
  <r>
    <d v="2025-03-10T00:00:00"/>
    <x v="4"/>
    <d v="2025-03-10T18:49:16"/>
    <s v="legendswo@gmail.com"/>
    <s v="M42YGMQ"/>
    <x v="38"/>
    <x v="9"/>
    <s v="Pramod pal"/>
    <n v="7862886523"/>
    <s v="Applied"/>
    <x v="0"/>
    <n v="0"/>
    <x v="1"/>
    <s v="Active"/>
    <m/>
    <n v="7"/>
    <x v="0"/>
    <n v="200"/>
    <s v="Closed"/>
    <m/>
    <n v="200"/>
    <n v="0"/>
    <n v="114.21578409999999"/>
    <m/>
    <n v="-7"/>
    <m/>
    <m/>
    <m/>
    <m/>
    <m/>
    <m/>
    <m/>
    <m/>
    <m/>
    <m/>
  </r>
  <r>
    <d v="2025-03-10T00:00:00"/>
    <x v="4"/>
    <d v="2025-03-10T18:50:33"/>
    <s v="legendswo@gmail.com"/>
    <s v="M42YGMQ"/>
    <x v="38"/>
    <x v="9"/>
    <s v="Shaikh moh idrish moh iftekhar"/>
    <n v="9537741245"/>
    <s v="Applied"/>
    <x v="0"/>
    <n v="0"/>
    <x v="1"/>
    <s v="Active"/>
    <m/>
    <n v="14"/>
    <x v="1"/>
    <n v="300"/>
    <s v="Closed"/>
    <m/>
    <n v="300"/>
    <n v="0"/>
    <n v="114.2148941"/>
    <m/>
    <n v="-14"/>
    <m/>
    <m/>
    <m/>
    <m/>
    <m/>
    <m/>
    <m/>
    <m/>
    <m/>
    <m/>
  </r>
  <r>
    <d v="2025-03-10T00:00:00"/>
    <x v="4"/>
    <d v="2025-03-10T18:51:38"/>
    <s v="legendswo@gmail.com"/>
    <s v="M42YGMQ"/>
    <x v="38"/>
    <x v="9"/>
    <s v="Devendr baghel"/>
    <n v="8849633747"/>
    <s v="Applied"/>
    <x v="0"/>
    <n v="0"/>
    <x v="1"/>
    <s v="Active"/>
    <m/>
    <n v="35"/>
    <x v="1"/>
    <n v="300"/>
    <s v="Closed"/>
    <m/>
    <n v="300"/>
    <n v="0"/>
    <n v="114.2141489"/>
    <m/>
    <n v="-35"/>
    <m/>
    <m/>
    <m/>
    <m/>
    <m/>
    <m/>
    <m/>
    <m/>
    <m/>
    <m/>
  </r>
  <r>
    <d v="2025-03-10T00:00:00"/>
    <x v="4"/>
    <d v="2025-03-10T18:52:50"/>
    <s v="legendswo@gmail.com"/>
    <s v="M42YGMQ"/>
    <x v="38"/>
    <x v="9"/>
    <s v="Yashpal baghel"/>
    <n v="9171862448"/>
    <s v="Applied"/>
    <x v="0"/>
    <n v="0"/>
    <x v="1"/>
    <s v="Active"/>
    <m/>
    <n v="62"/>
    <x v="1"/>
    <n v="300"/>
    <s v="Closed"/>
    <m/>
    <n v="300"/>
    <n v="0"/>
    <n v="114.2133087"/>
    <m/>
    <n v="-62"/>
    <m/>
    <m/>
    <m/>
    <m/>
    <m/>
    <m/>
    <m/>
    <m/>
    <m/>
    <m/>
  </r>
  <r>
    <d v="2025-03-10T00:00:00"/>
    <x v="4"/>
    <d v="2025-03-10T19:02:04"/>
    <s v="991835sumit@gmail.com"/>
    <s v="M376TR6"/>
    <x v="25"/>
    <x v="1"/>
    <s v="Sangeer ahamed khan "/>
    <n v="7718825580"/>
    <s v="Complete Captain Onboarding"/>
    <x v="3"/>
    <m/>
    <x v="0"/>
    <s v="Active"/>
    <m/>
    <m/>
    <x v="2"/>
    <n v="50"/>
    <s v="Closed"/>
    <s v="https://drive.google.com/open?id=1RdNM32Zz_Otvx19bcbTj-Lp1WJD-17lC"/>
    <n v="50"/>
    <n v="0"/>
    <n v="114.20689489999999"/>
    <m/>
    <n v="0"/>
    <m/>
    <m/>
    <m/>
    <m/>
    <m/>
    <m/>
    <m/>
    <m/>
    <m/>
    <m/>
  </r>
  <r>
    <d v="2025-03-10T00:00:00"/>
    <x v="4"/>
    <d v="2025-03-10T19:16:19"/>
    <s v="ay619992@gmail.com"/>
    <s v="MGWGZEZ"/>
    <x v="15"/>
    <x v="1"/>
    <s v="Deepak Pandey"/>
    <n v="9765909084"/>
    <s v="Applied"/>
    <x v="0"/>
    <m/>
    <x v="0"/>
    <s v="Active"/>
    <m/>
    <m/>
    <x v="2"/>
    <n v="50"/>
    <s v="Closed"/>
    <s v="https://drive.google.com/open?id=1qosiKKDpR9-LNCrd0fLpr6ekBlF1pkBE"/>
    <n v="50"/>
    <n v="0"/>
    <n v="114.19700229999999"/>
    <m/>
    <n v="0"/>
    <m/>
    <m/>
    <m/>
    <m/>
    <m/>
    <m/>
    <m/>
    <m/>
    <m/>
    <m/>
  </r>
  <r>
    <d v="2025-03-10T00:00:00"/>
    <x v="4"/>
    <d v="2025-03-10T19:55:49"/>
    <s v="991835sumit@gmail.com"/>
    <s v="M376TR6"/>
    <x v="25"/>
    <x v="1"/>
    <s v="Mahesh ghuge"/>
    <n v="8356865876"/>
    <s v="Complete Captain Onboarding"/>
    <x v="3"/>
    <m/>
    <x v="0"/>
    <s v="Active"/>
    <m/>
    <n v="2"/>
    <x v="3"/>
    <n v="150"/>
    <s v="Closed"/>
    <s v="https://drive.google.com/open?id=1JrJoQhktRv4wClwNakZV2lKHaw3LB4XK"/>
    <n v="150"/>
    <n v="0"/>
    <n v="114.16957309999999"/>
    <m/>
    <n v="-2"/>
    <m/>
    <m/>
    <m/>
    <m/>
    <m/>
    <s v="1 Ride"/>
    <m/>
    <m/>
    <m/>
    <m/>
  </r>
  <r>
    <d v="2025-03-10T00:00:00"/>
    <x v="4"/>
    <d v="2025-03-10T19:55:50"/>
    <s v="mohitry4747@gmail.com"/>
    <s v="M7X6FLE"/>
    <x v="17"/>
    <x v="1"/>
    <s v="Shane Alam Ansari "/>
    <n v="9137601978"/>
    <s v="Complete Captain Onboarding"/>
    <x v="3"/>
    <n v="0"/>
    <x v="0"/>
    <s v="Active"/>
    <m/>
    <n v="13"/>
    <x v="1"/>
    <n v="700"/>
    <s v="Closed"/>
    <s v="https://drive.google.com/open?id=1_1G4orVDw_Z4qcci5HPckEf6p_Q2iK0h"/>
    <n v="700"/>
    <n v="0"/>
    <n v="114.1695556"/>
    <m/>
    <n v="-13"/>
    <m/>
    <m/>
    <m/>
    <m/>
    <m/>
    <s v="10 Ride"/>
    <m/>
    <m/>
    <m/>
    <m/>
  </r>
  <r>
    <d v="2025-03-10T00:00:00"/>
    <x v="4"/>
    <d v="2025-03-10T20:33:43"/>
    <s v="991835sumit@gmail.com"/>
    <s v="M376TR6"/>
    <x v="25"/>
    <x v="1"/>
    <s v="Sachin tecwade "/>
    <n v="8928820472"/>
    <s v="Complete Captain Onboarding"/>
    <x v="3"/>
    <m/>
    <x v="0"/>
    <s v="Active"/>
    <s v="wrong entry should be under ob"/>
    <n v="2"/>
    <x v="3"/>
    <n v="150"/>
    <s v="Closed"/>
    <s v="https://drive.google.com/open?id=1umFvPHmdHUgBWb75Tq0qnd2gN28EXjSq"/>
    <n v="150"/>
    <n v="0"/>
    <n v="114.1432471"/>
    <m/>
    <n v="-2"/>
    <m/>
    <m/>
    <m/>
    <m/>
    <m/>
    <s v="1 Ride"/>
    <m/>
    <m/>
    <m/>
    <m/>
  </r>
  <r>
    <d v="2025-03-10T00:00:00"/>
    <x v="4"/>
    <d v="2025-03-10T20:44:23"/>
    <s v="sakhilesh658@gmail.com"/>
    <s v="MA93AT8"/>
    <x v="9"/>
    <x v="0"/>
    <s v="Manvendra singh"/>
    <n v="7000278745"/>
    <s v="Applied"/>
    <x v="0"/>
    <m/>
    <x v="0"/>
    <s v="Active"/>
    <m/>
    <n v="9"/>
    <x v="0"/>
    <n v="300"/>
    <s v="Closed"/>
    <m/>
    <n v="300"/>
    <n v="0"/>
    <n v="114.13584899999999"/>
    <m/>
    <n v="-9"/>
    <m/>
    <m/>
    <m/>
    <m/>
    <m/>
    <m/>
    <m/>
    <m/>
    <m/>
    <m/>
  </r>
  <r>
    <d v="2025-03-10T00:00:00"/>
    <x v="4"/>
    <d v="2025-03-10T20:48:17"/>
    <s v="rohitry2024@gmail.com"/>
    <s v="MDJ2QB0"/>
    <x v="7"/>
    <x v="1"/>
    <s v="Prince Raidas "/>
    <n v="9821820734"/>
    <s v="Complete Captain Onboarding"/>
    <x v="3"/>
    <n v="0"/>
    <x v="0"/>
    <s v="Active"/>
    <m/>
    <n v="3"/>
    <x v="3"/>
    <n v="150"/>
    <s v="Closed"/>
    <s v="https://drive.google.com/open?id=1tMEVEI4cGFNQjjIkK22JW7NhJb1wE9Mc"/>
    <n v="150"/>
    <n v="0"/>
    <n v="114.1331399"/>
    <m/>
    <n v="-3"/>
    <m/>
    <m/>
    <m/>
    <m/>
    <m/>
    <m/>
    <m/>
    <m/>
    <m/>
    <m/>
  </r>
  <r>
    <d v="2025-03-10T00:00:00"/>
    <x v="4"/>
    <d v="2025-03-10T21:04:48"/>
    <s v="ay619992@gmail.com"/>
    <s v="MGWGZEZ"/>
    <x v="15"/>
    <x v="1"/>
    <s v="Mohd Mahtab"/>
    <n v="7054120629"/>
    <s v="Complete Captain Onboarding"/>
    <x v="3"/>
    <m/>
    <x v="0"/>
    <s v="Active"/>
    <m/>
    <n v="2"/>
    <x v="3"/>
    <n v="150"/>
    <s v="Closed"/>
    <s v="https://drive.google.com/open?id=1h5fCVWR-NBe3Hk7s_l9rnpSA_TuBCNOI"/>
    <n v="150"/>
    <n v="0"/>
    <n v="114.1216651"/>
    <m/>
    <n v="-2"/>
    <m/>
    <m/>
    <m/>
    <m/>
    <m/>
    <m/>
    <m/>
    <m/>
    <m/>
    <m/>
  </r>
  <r>
    <d v="2025-03-10T00:00:00"/>
    <x v="4"/>
    <d v="2025-03-10T21:25:45"/>
    <s v="sumeddhanr@gmail.com"/>
    <s v="M3IH4OA"/>
    <x v="8"/>
    <x v="1"/>
    <s v="WASIM SHARIF"/>
    <n v="9594284974"/>
    <s v="Applied"/>
    <x v="0"/>
    <m/>
    <x v="0"/>
    <s v="Active"/>
    <m/>
    <n v="10"/>
    <x v="1"/>
    <n v="500"/>
    <s v="Closed"/>
    <s v="https://drive.google.com/open?id=1bVB8mG_wTev-0Vjtr4DuTbZAC5vnxdSG"/>
    <n v="500"/>
    <n v="0"/>
    <n v="114.1071233"/>
    <m/>
    <n v="-10"/>
    <m/>
    <m/>
    <m/>
    <m/>
    <m/>
    <m/>
    <m/>
    <m/>
    <m/>
    <m/>
  </r>
  <r>
    <d v="2025-03-10T00:00:00"/>
    <x v="4"/>
    <d v="2025-03-10T21:33:50"/>
    <s v="harishankarsupadhyay2005@gmail.com"/>
    <s v="MSEILR3"/>
    <x v="12"/>
    <x v="1"/>
    <s v="Nilesh Satwasi "/>
    <n v="9021486585"/>
    <s v="Complete Captain Onboarding"/>
    <x v="3"/>
    <n v="0"/>
    <x v="1"/>
    <s v="Active"/>
    <m/>
    <n v="1"/>
    <x v="3"/>
    <n v="100"/>
    <s v="Closed"/>
    <m/>
    <n v="100"/>
    <n v="0"/>
    <n v="114.101508"/>
    <m/>
    <n v="-1"/>
    <m/>
    <m/>
    <m/>
    <m/>
    <m/>
    <m/>
    <m/>
    <m/>
    <m/>
    <m/>
  </r>
  <r>
    <d v="2025-03-10T00:00:00"/>
    <x v="4"/>
    <d v="2025-03-10T21:47:01"/>
    <s v="mohitry4747@gmail.com"/>
    <s v="M7X6FLE"/>
    <x v="17"/>
    <x v="1"/>
    <s v="Gurdish Singh Bajwa  "/>
    <n v="7738449452"/>
    <s v="Applied"/>
    <x v="0"/>
    <n v="0"/>
    <x v="0"/>
    <s v="Active"/>
    <m/>
    <n v="14"/>
    <x v="1"/>
    <n v="500"/>
    <s v="Closed"/>
    <s v="https://drive.google.com/open?id=1RCooM7R3pwcWYKR0aOvuzG_SgfwwFbAf"/>
    <n v="500"/>
    <n v="0"/>
    <n v="114.09235510000001"/>
    <m/>
    <n v="-14"/>
    <m/>
    <m/>
    <m/>
    <m/>
    <m/>
    <m/>
    <m/>
    <m/>
    <m/>
    <m/>
  </r>
  <r>
    <d v="2025-03-10T00:00:00"/>
    <x v="4"/>
    <d v="2025-03-10T22:37:42"/>
    <s v="harishankarsupadhyay2005@gmail.com"/>
    <s v="MSEILR3"/>
    <x v="12"/>
    <x v="1"/>
    <s v="Rahul Shinde "/>
    <n v="9657443604"/>
    <s v="Complete Captain Onboarding"/>
    <x v="3"/>
    <n v="0"/>
    <x v="0"/>
    <s v="Active"/>
    <m/>
    <m/>
    <x v="2"/>
    <n v="50"/>
    <s v="Closed"/>
    <m/>
    <n v="50"/>
    <n v="0"/>
    <n v="114.057153"/>
    <m/>
    <n v="0"/>
    <m/>
    <m/>
    <m/>
    <m/>
    <m/>
    <m/>
    <m/>
    <m/>
    <m/>
    <m/>
  </r>
  <r>
    <d v="2025-03-10T00:00:00"/>
    <x v="4"/>
    <d v="2025-03-10T22:46:53"/>
    <s v="ay619992@gmail.com"/>
    <s v="MGWGZEZ"/>
    <x v="15"/>
    <x v="1"/>
    <s v="Sarfaraz Ansari"/>
    <n v="9867095224"/>
    <s v="Applied"/>
    <x v="0"/>
    <m/>
    <x v="0"/>
    <s v="Active"/>
    <m/>
    <n v="6"/>
    <x v="0"/>
    <n v="300"/>
    <s v="Closed"/>
    <s v="https://drive.google.com/open?id=1ACkcM4yRUUkdjbqsNCAHMqmsHCWR-j-B"/>
    <n v="300"/>
    <n v="0"/>
    <n v="114.0507805"/>
    <m/>
    <n v="-6"/>
    <m/>
    <m/>
    <m/>
    <m/>
    <m/>
    <m/>
    <m/>
    <m/>
    <m/>
    <m/>
  </r>
  <r>
    <d v="2025-03-10T00:00:00"/>
    <x v="4"/>
    <d v="2025-03-10T22:48:40"/>
    <s v="mohitry4747@gmail.com"/>
    <s v="M7X6FLE"/>
    <x v="17"/>
    <x v="1"/>
    <s v="Mohd Kalam "/>
    <n v="9369702549"/>
    <s v="Applied"/>
    <x v="0"/>
    <n v="0"/>
    <x v="0"/>
    <s v="Active"/>
    <m/>
    <m/>
    <x v="2"/>
    <n v="50"/>
    <s v="Closed"/>
    <s v="https://drive.google.com/open?id=1rt0C2fFKUuMg0zRjEaOXtXEKEHa0iBXS"/>
    <n v="50"/>
    <n v="0"/>
    <n v="114.049541"/>
    <m/>
    <n v="0"/>
    <m/>
    <m/>
    <m/>
    <m/>
    <m/>
    <m/>
    <m/>
    <m/>
    <m/>
    <m/>
  </r>
  <r>
    <d v="2025-03-10T00:00:00"/>
    <x v="4"/>
    <d v="2025-03-10T22:53:56"/>
    <s v="asheeshp428@gmail.com"/>
    <s v="MNBU4P4"/>
    <x v="6"/>
    <x v="1"/>
    <s v="Mukesh Gautam "/>
    <n v="9987648545"/>
    <s v="Applied"/>
    <x v="0"/>
    <m/>
    <x v="0"/>
    <s v="Active"/>
    <m/>
    <n v="14"/>
    <x v="1"/>
    <n v="500"/>
    <s v="Closed"/>
    <s v="https://drive.google.com/open?id=1VDcf8FY88dzisQsrRBGM_7gy97fHeZBZ"/>
    <n v="500"/>
    <n v="0"/>
    <n v="114.04587909999999"/>
    <m/>
    <n v="-14"/>
    <m/>
    <m/>
    <m/>
    <m/>
    <m/>
    <m/>
    <m/>
    <m/>
    <m/>
    <m/>
  </r>
  <r>
    <d v="2025-03-10T00:00:00"/>
    <x v="4"/>
    <d v="2025-03-10T23:15:44"/>
    <s v="sumeddhanr@gmail.com"/>
    <s v="M3IH4OA"/>
    <x v="8"/>
    <x v="1"/>
    <s v="SURENDRA YADAV"/>
    <n v="9956762380"/>
    <s v="Applied"/>
    <x v="0"/>
    <m/>
    <x v="0"/>
    <s v="Active"/>
    <m/>
    <n v="15"/>
    <x v="1"/>
    <n v="500"/>
    <s v="Closed"/>
    <s v="https://drive.google.com/open?id=11ccWXbwiAUDcMpsiJn6QdgvPE6H2hPI1"/>
    <n v="500"/>
    <n v="0"/>
    <n v="114.030745"/>
    <m/>
    <n v="-15"/>
    <m/>
    <m/>
    <m/>
    <m/>
    <m/>
    <m/>
    <m/>
    <m/>
    <m/>
    <m/>
  </r>
  <r>
    <d v="2025-03-10T00:00:00"/>
    <x v="4"/>
    <d v="2025-03-10T23:35:46"/>
    <s v="asheeshp428@gmail.com"/>
    <s v="MNBU4P4"/>
    <x v="6"/>
    <x v="1"/>
    <s v="Mohammad Arif Khan "/>
    <n v="9695124700"/>
    <s v="Applied"/>
    <x v="0"/>
    <m/>
    <x v="0"/>
    <s v="Active"/>
    <m/>
    <m/>
    <x v="2"/>
    <n v="50"/>
    <s v="Closed"/>
    <s v="https://drive.google.com/open?id=1SdmB27WRilD4jJ5vKNcvRmEH-FVdJYb6"/>
    <n v="50"/>
    <n v="0"/>
    <n v="114.01683130000001"/>
    <m/>
    <n v="0"/>
    <m/>
    <m/>
    <m/>
    <m/>
    <m/>
    <m/>
    <m/>
    <m/>
    <m/>
    <m/>
  </r>
  <r>
    <d v="2025-03-11T00:00:00"/>
    <x v="4"/>
    <d v="2025-03-11T06:53:14"/>
    <s v="rohitry2024@gmail.com"/>
    <s v="MDJ2QB0"/>
    <x v="7"/>
    <x v="1"/>
    <s v="Mohd Anish"/>
    <n v="9819182096"/>
    <s v="Applied"/>
    <x v="0"/>
    <m/>
    <x v="0"/>
    <s v="Active"/>
    <m/>
    <n v="11"/>
    <x v="1"/>
    <n v="500"/>
    <s v="Closed"/>
    <s v="https://drive.google.com/open?id=1x-EAxdH7E-UPnich7n_6yuSeajBUtUJI"/>
    <n v="500"/>
    <n v="0"/>
    <n v="113.7130346"/>
    <m/>
    <n v="-11"/>
    <m/>
    <m/>
    <m/>
    <m/>
    <m/>
    <m/>
    <m/>
    <m/>
    <m/>
    <m/>
  </r>
  <r>
    <d v="2025-03-11T00:00:00"/>
    <x v="4"/>
    <d v="2025-03-11T07:50:20"/>
    <s v="mohitry4747@gmail.com"/>
    <s v="M7X6FLE"/>
    <x v="17"/>
    <x v="1"/>
    <s v="Ajay Rajhbhar "/>
    <n v="9082523932"/>
    <s v="Complete Captain Onboarding"/>
    <x v="3"/>
    <n v="0"/>
    <x v="0"/>
    <s v="Active"/>
    <s v="SS Checked ok"/>
    <n v="2"/>
    <x v="3"/>
    <n v="150"/>
    <s v="Closed"/>
    <s v="https://drive.google.com/open?id=1XoZl1021gB4Mx_1abwSRBg1QJTzL-QVt"/>
    <n v="150"/>
    <n v="0"/>
    <n v="113.6733845"/>
    <m/>
    <n v="-2"/>
    <m/>
    <m/>
    <m/>
    <m/>
    <m/>
    <m/>
    <m/>
    <m/>
    <m/>
    <m/>
  </r>
  <r>
    <d v="2025-03-11T00:00:00"/>
    <x v="4"/>
    <d v="2025-03-11T08:06:28"/>
    <s v="rohitry2024@gmail.com"/>
    <s v="MDJ2QB0"/>
    <x v="7"/>
    <x v="1"/>
    <s v="Sanjay Yadav "/>
    <n v="9221024586"/>
    <s v="Applied"/>
    <x v="0"/>
    <m/>
    <x v="0"/>
    <s v="Active"/>
    <m/>
    <n v="11"/>
    <x v="1"/>
    <n v="500"/>
    <s v="Closed"/>
    <s v="https://drive.google.com/open?id=1yQIU7Le4LLATuzf8spuKdPqg9lME3l9u"/>
    <n v="500"/>
    <n v="0"/>
    <n v="113.6621719"/>
    <m/>
    <n v="-11"/>
    <m/>
    <m/>
    <m/>
    <m/>
    <m/>
    <m/>
    <m/>
    <m/>
    <m/>
    <m/>
  </r>
  <r>
    <d v="2025-03-11T00:00:00"/>
    <x v="4"/>
    <d v="2025-03-11T08:12:30"/>
    <s v="mohitry4747@gmail.com"/>
    <s v="M7X6FLE"/>
    <x v="17"/>
    <x v="1"/>
    <s v="Kamlesh Kambali  "/>
    <n v="9167602587"/>
    <s v="Applied"/>
    <x v="0"/>
    <n v="0"/>
    <x v="0"/>
    <s v="Active"/>
    <m/>
    <n v="9"/>
    <x v="0"/>
    <n v="300"/>
    <s v="Closed"/>
    <s v="https://drive.google.com/open?id=1qhMV3qzhqrpPcBnMdrQkLns-7o_K04Ex"/>
    <n v="300"/>
    <n v="0"/>
    <n v="113.6579807"/>
    <m/>
    <n v="-9"/>
    <m/>
    <m/>
    <m/>
    <m/>
    <m/>
    <m/>
    <m/>
    <m/>
    <m/>
    <m/>
  </r>
  <r>
    <d v="2025-03-11T00:00:00"/>
    <x v="4"/>
    <d v="2025-03-11T08:22:35"/>
    <s v="rohitry2024@gmail.com"/>
    <s v="MDJ2QB0"/>
    <x v="7"/>
    <x v="1"/>
    <s v="Irshad Ali "/>
    <n v="8433565879"/>
    <s v="Applied"/>
    <x v="0"/>
    <m/>
    <x v="0"/>
    <s v="Active"/>
    <m/>
    <n v="11"/>
    <x v="1"/>
    <n v="500"/>
    <s v="Closed"/>
    <s v="https://drive.google.com/open?id=17yY7_6QT19wDlQ6VrWKaNNSgSPk_1H95"/>
    <n v="500"/>
    <n v="0"/>
    <n v="113.6509892"/>
    <m/>
    <n v="-11"/>
    <m/>
    <m/>
    <m/>
    <m/>
    <m/>
    <m/>
    <m/>
    <m/>
    <m/>
    <m/>
  </r>
  <r>
    <d v="2025-03-11T00:00:00"/>
    <x v="4"/>
    <d v="2025-03-11T08:55:00"/>
    <s v="mohitry4747@gmail.com"/>
    <s v="M7X6FLE"/>
    <x v="17"/>
    <x v="1"/>
    <s v="Arvind Kumar Vyas "/>
    <n v="7498823194"/>
    <s v="Applied"/>
    <x v="0"/>
    <n v="0"/>
    <x v="0"/>
    <s v="Active"/>
    <m/>
    <n v="7"/>
    <x v="0"/>
    <n v="300"/>
    <s v="Closed"/>
    <s v="https://drive.google.com/open?id=1WCYkYP9_ine-vPj0ZJDg6i8365bC-bRd"/>
    <n v="300"/>
    <n v="0"/>
    <n v="113.6284696"/>
    <m/>
    <n v="-7"/>
    <m/>
    <m/>
    <m/>
    <m/>
    <m/>
    <m/>
    <m/>
    <m/>
    <m/>
    <m/>
  </r>
  <r>
    <d v="2025-03-11T00:00:00"/>
    <x v="4"/>
    <d v="2025-03-11T09:14:34"/>
    <s v="mohitry4747@gmail.com"/>
    <s v="M7X6FLE"/>
    <x v="17"/>
    <x v="1"/>
    <s v="Vipin Kumar Mishra "/>
    <n v="7021347139"/>
    <s v="Applied"/>
    <x v="0"/>
    <n v="0"/>
    <x v="0"/>
    <s v="Active"/>
    <m/>
    <n v="11"/>
    <x v="1"/>
    <n v="700"/>
    <s v="Closed"/>
    <s v="https://drive.google.com/open?id=1fAQlnYziy4KFakirr7azCmNU9VqFtLCg"/>
    <n v="700"/>
    <n v="0"/>
    <n v="113.61487889999999"/>
    <m/>
    <n v="-11"/>
    <m/>
    <m/>
    <m/>
    <m/>
    <m/>
    <s v="10 Ride"/>
    <m/>
    <m/>
    <m/>
    <m/>
  </r>
  <r>
    <d v="2025-03-11T00:00:00"/>
    <x v="4"/>
    <d v="2025-03-11T09:44:51"/>
    <s v="sumeddhanr@gmail.com"/>
    <s v="M3IH4OA"/>
    <x v="8"/>
    <x v="1"/>
    <s v="RATNESH NISHAD"/>
    <n v="8573091223"/>
    <s v="Applied"/>
    <x v="0"/>
    <m/>
    <x v="0"/>
    <s v="Active"/>
    <m/>
    <n v="12"/>
    <x v="1"/>
    <n v="500"/>
    <s v="Closed"/>
    <s v="https://drive.google.com/open?id=1jD7BFfnGXLeriy5AB_VfDNwEE9lzlTt4"/>
    <n v="500"/>
    <n v="0"/>
    <n v="113.593858"/>
    <m/>
    <n v="-12"/>
    <m/>
    <m/>
    <m/>
    <m/>
    <m/>
    <m/>
    <m/>
    <m/>
    <m/>
    <m/>
  </r>
  <r>
    <d v="2025-03-11T00:00:00"/>
    <x v="4"/>
    <d v="2025-03-11T09:49:15"/>
    <s v="mohitry4747@gmail.com"/>
    <s v="M7X6FLE"/>
    <x v="17"/>
    <x v="1"/>
    <s v="Deepak Londhe "/>
    <n v="7021473604"/>
    <s v="Applied"/>
    <x v="0"/>
    <n v="0"/>
    <x v="0"/>
    <s v="Active"/>
    <m/>
    <m/>
    <x v="2"/>
    <n v="50"/>
    <s v="Closed"/>
    <s v="https://drive.google.com/open?id=1RN0JB8fgh8q2l2iDJ-TkkZJE2QGwzckr"/>
    <n v="50"/>
    <n v="0"/>
    <n v="113.59079629999999"/>
    <m/>
    <n v="0"/>
    <m/>
    <m/>
    <m/>
    <m/>
    <m/>
    <b v="1"/>
    <m/>
    <m/>
    <m/>
    <m/>
  </r>
  <r>
    <d v="2025-03-11T00:00:00"/>
    <x v="4"/>
    <d v="2025-03-11T10:02:09"/>
    <s v="legendswo@gmail.com"/>
    <s v="M42YGMQ"/>
    <x v="38"/>
    <x v="9"/>
    <s v="SATEESH DEEWAN SINGH"/>
    <n v="7974699917"/>
    <s v="Applied"/>
    <x v="0"/>
    <n v="0"/>
    <x v="1"/>
    <s v="Active"/>
    <m/>
    <n v="55"/>
    <x v="1"/>
    <n v="300"/>
    <s v="Closed"/>
    <m/>
    <n v="300"/>
    <n v="0"/>
    <n v="113.5818372"/>
    <m/>
    <n v="-55"/>
    <m/>
    <m/>
    <m/>
    <m/>
    <m/>
    <m/>
    <m/>
    <m/>
    <m/>
    <m/>
  </r>
  <r>
    <d v="2025-03-11T00:00:00"/>
    <x v="4"/>
    <d v="2025-03-11T10:07:06"/>
    <s v="harishankarsupadhyay2005@gmail.com"/>
    <s v="MSEILR3"/>
    <x v="12"/>
    <x v="1"/>
    <s v="Jatinder Singh "/>
    <n v="8007876441"/>
    <s v="Applied"/>
    <x v="0"/>
    <m/>
    <x v="0"/>
    <s v="Active"/>
    <m/>
    <n v="6"/>
    <x v="0"/>
    <n v="300"/>
    <s v="Closed"/>
    <m/>
    <n v="300"/>
    <n v="0"/>
    <n v="113.5784038"/>
    <m/>
    <n v="-6"/>
    <m/>
    <m/>
    <m/>
    <m/>
    <m/>
    <m/>
    <m/>
    <m/>
    <m/>
    <m/>
  </r>
  <r>
    <d v="2025-03-11T00:00:00"/>
    <x v="4"/>
    <d v="2025-03-11T10:12:37"/>
    <s v="asheeshp428@gmail.com"/>
    <s v="MNBU4P4"/>
    <x v="6"/>
    <x v="1"/>
    <s v="MOHD HAKEEM"/>
    <n v="7039233012"/>
    <s v="Applied"/>
    <x v="0"/>
    <m/>
    <x v="0"/>
    <s v="Active"/>
    <s v="SUV Checked "/>
    <n v="12"/>
    <x v="1"/>
    <n v="700"/>
    <s v="Closed"/>
    <s v="https://drive.google.com/open?id=1L3TmYUvbbEN4AdBkiFgHwN3zzGcfc_7Z"/>
    <n v="700"/>
    <n v="0"/>
    <n v="113.57456879999999"/>
    <m/>
    <n v="-12"/>
    <m/>
    <m/>
    <m/>
    <m/>
    <m/>
    <s v="10 Ride"/>
    <m/>
    <m/>
    <m/>
    <m/>
  </r>
  <r>
    <d v="2025-03-11T00:00:00"/>
    <x v="4"/>
    <d v="2025-03-11T10:14:35"/>
    <s v="asheeshp428@gmail.com"/>
    <s v="MNBU4P4"/>
    <x v="6"/>
    <x v="1"/>
    <s v="Irfan Khan "/>
    <n v="8355886637"/>
    <s v="Applied"/>
    <x v="0"/>
    <m/>
    <x v="0"/>
    <s v="Active"/>
    <m/>
    <n v="3"/>
    <x v="3"/>
    <n v="150"/>
    <s v="Closed"/>
    <s v="https://drive.google.com/open?id=13DM4jkbHNQgEbt4M1NLnX6-fMf3H6gev"/>
    <n v="150"/>
    <n v="0"/>
    <n v="113.5732019"/>
    <m/>
    <n v="-3"/>
    <m/>
    <m/>
    <m/>
    <m/>
    <m/>
    <s v="1 Ride"/>
    <m/>
    <m/>
    <m/>
    <m/>
  </r>
  <r>
    <d v="2025-03-11T00:00:00"/>
    <x v="4"/>
    <d v="2025-03-11T10:17:04"/>
    <s v="asheeshp428@gmail.com"/>
    <s v="MNBU4P4"/>
    <x v="6"/>
    <x v="1"/>
    <s v="MOHD GULSHAD"/>
    <n v="9336471212"/>
    <s v="Applied"/>
    <x v="0"/>
    <m/>
    <x v="0"/>
    <s v="Active"/>
    <m/>
    <n v="1"/>
    <x v="3"/>
    <n v="150"/>
    <s v="Closed"/>
    <s v="https://drive.google.com/open?id=1D4gtSZ8-_1pQv7os1hGiIgrnYqZdXJqB"/>
    <n v="150"/>
    <n v="0"/>
    <n v="113.57148100000001"/>
    <m/>
    <n v="-1"/>
    <m/>
    <m/>
    <m/>
    <m/>
    <m/>
    <b v="1"/>
    <m/>
    <m/>
    <m/>
    <m/>
  </r>
  <r>
    <d v="2025-03-11T00:00:00"/>
    <x v="4"/>
    <d v="2025-03-11T10:19:23"/>
    <s v="asheeshp428@gmail.com"/>
    <s v="MNBU4P4"/>
    <x v="6"/>
    <x v="1"/>
    <s v="MOHAMMAD  SHARIB "/>
    <n v="7800082350"/>
    <s v="Applied"/>
    <x v="0"/>
    <m/>
    <x v="0"/>
    <s v="Active"/>
    <m/>
    <n v="2"/>
    <x v="3"/>
    <n v="150"/>
    <s v="Closed"/>
    <s v="https://drive.google.com/open?id=1_SzLOSmrBtY7KjfHEB5Rmc1yUH0Az8IO"/>
    <n v="150"/>
    <n v="0"/>
    <n v="113.5698733"/>
    <m/>
    <n v="-2"/>
    <m/>
    <m/>
    <m/>
    <m/>
    <m/>
    <m/>
    <m/>
    <m/>
    <m/>
    <m/>
  </r>
  <r>
    <d v="2025-03-11T00:00:00"/>
    <x v="4"/>
    <d v="2025-03-11T10:26:40"/>
    <s v="rohitry2024@gmail.com"/>
    <s v="MDJ2QB0"/>
    <x v="7"/>
    <x v="1"/>
    <s v="Vinay Singh "/>
    <n v="9769268011"/>
    <s v="Complete Captain Onboarding"/>
    <x v="3"/>
    <n v="0"/>
    <x v="0"/>
    <s v="Active"/>
    <m/>
    <n v="17"/>
    <x v="1"/>
    <n v="500"/>
    <s v="Closed"/>
    <s v="https://drive.google.com/open?id=1LNLVw0zYsOgfxln-pkfSe-gLaWtQ-lt4"/>
    <n v="500"/>
    <n v="0"/>
    <n v="113.564809"/>
    <m/>
    <n v="-17"/>
    <m/>
    <m/>
    <m/>
    <m/>
    <m/>
    <m/>
    <m/>
    <m/>
    <m/>
    <m/>
  </r>
  <r>
    <d v="2025-03-11T00:00:00"/>
    <x v="4"/>
    <d v="2025-03-11T10:41:37"/>
    <s v="rohitry2024@gmail.com"/>
    <s v="MDJ2QB0"/>
    <x v="7"/>
    <x v="1"/>
    <s v="Shankar Kumar "/>
    <n v="9326857925"/>
    <s v="Applied"/>
    <x v="0"/>
    <m/>
    <x v="0"/>
    <s v="Active"/>
    <m/>
    <m/>
    <x v="2"/>
    <n v="50"/>
    <s v="Closed"/>
    <s v="https://drive.google.com/open?id=11RQ7T1dNkD4-a2YbVTTEVydX8xhs1jf5"/>
    <n v="50"/>
    <n v="0"/>
    <n v="113.55443409999999"/>
    <m/>
    <n v="0"/>
    <m/>
    <m/>
    <m/>
    <m/>
    <m/>
    <m/>
    <m/>
    <m/>
    <m/>
    <m/>
  </r>
  <r>
    <d v="2025-03-11T00:00:00"/>
    <x v="4"/>
    <d v="2025-03-11T10:44:23"/>
    <s v="aaviy14@gmail.com"/>
    <s v="MDGEXZ4"/>
    <x v="30"/>
    <x v="1"/>
    <s v="Sajid "/>
    <n v="9702603885"/>
    <s v="Applied"/>
    <x v="0"/>
    <m/>
    <x v="0"/>
    <s v="Active"/>
    <s v="QC Done"/>
    <n v="10"/>
    <x v="1"/>
    <n v="700"/>
    <s v="Closed"/>
    <s v="https://drive.google.com/open?id=1BP0k0na1y0PoKWauGP_kuItj_yTIiVjV"/>
    <n v="700"/>
    <n v="0"/>
    <n v="113.5525107"/>
    <m/>
    <n v="-10"/>
    <m/>
    <m/>
    <m/>
    <m/>
    <m/>
    <s v="1 Ride"/>
    <m/>
    <m/>
    <m/>
    <m/>
  </r>
  <r>
    <d v="2025-03-11T00:00:00"/>
    <x v="4"/>
    <d v="2025-03-11T11:04:04"/>
    <s v="harishankarsupadhyay2005@gmail.com"/>
    <s v="MSEILR3"/>
    <x v="12"/>
    <x v="1"/>
    <s v="Rafiq Shaikh "/>
    <n v="9892752256"/>
    <s v="Applied"/>
    <x v="0"/>
    <m/>
    <x v="0"/>
    <s v="Active"/>
    <m/>
    <n v="30"/>
    <x v="1"/>
    <n v="700"/>
    <s v="Closed"/>
    <m/>
    <n v="700"/>
    <n v="0"/>
    <n v="113.53884619999999"/>
    <m/>
    <n v="-30"/>
    <m/>
    <m/>
    <m/>
    <m/>
    <m/>
    <s v="10 Ride"/>
    <m/>
    <m/>
    <m/>
    <m/>
  </r>
  <r>
    <d v="2025-03-11T00:00:00"/>
    <x v="4"/>
    <d v="2025-03-11T11:04:19"/>
    <s v="mohitry4747@gmail.com"/>
    <s v="M7X6FLE"/>
    <x v="17"/>
    <x v="1"/>
    <s v="Mohammad Irshad "/>
    <n v="7033027282"/>
    <s v="Applied"/>
    <x v="0"/>
    <n v="0"/>
    <x v="0"/>
    <s v="Active"/>
    <m/>
    <m/>
    <x v="2"/>
    <n v="50"/>
    <s v="Closed"/>
    <s v="https://drive.google.com/open?id=1e0tj8SpApRLdZKDZUb1sF46oCol6Kdia"/>
    <n v="50"/>
    <n v="0"/>
    <n v="113.5386702"/>
    <m/>
    <n v="0"/>
    <m/>
    <m/>
    <m/>
    <m/>
    <m/>
    <m/>
    <m/>
    <m/>
    <m/>
    <m/>
  </r>
  <r>
    <d v="2025-03-11T00:00:00"/>
    <x v="4"/>
    <d v="2025-03-11T11:09:20"/>
    <s v="991835sumit@gmail.com"/>
    <s v="M376TR6"/>
    <x v="25"/>
    <x v="1"/>
    <s v="Gaurav kanaujiya  "/>
    <n v="9372993432"/>
    <s v="Complete Captain Onboarding"/>
    <x v="3"/>
    <m/>
    <x v="0"/>
    <s v="Active"/>
    <m/>
    <n v="1"/>
    <x v="3"/>
    <n v="150"/>
    <s v="Closed"/>
    <s v="https://drive.google.com/open?id=1aKUu4TtxWdFT-rrU_KVqdqnDlBZ39oAs"/>
    <n v="150"/>
    <n v="0"/>
    <n v="113.535191"/>
    <m/>
    <n v="-1"/>
    <m/>
    <m/>
    <m/>
    <m/>
    <m/>
    <m/>
    <m/>
    <m/>
    <m/>
    <m/>
  </r>
  <r>
    <d v="2025-03-11T00:00:00"/>
    <x v="4"/>
    <d v="2025-03-11T11:18:09"/>
    <s v="asheeshp428@gmail.com"/>
    <s v="MNBU4P4"/>
    <x v="6"/>
    <x v="1"/>
    <s v="Anwar Ansari "/>
    <n v="8652100682"/>
    <s v="Applied"/>
    <x v="0"/>
    <m/>
    <x v="0"/>
    <s v="Active"/>
    <m/>
    <n v="11"/>
    <x v="1"/>
    <n v="500"/>
    <s v="Closed"/>
    <s v="https://drive.google.com/open?id=1vPuLVSrM_JzOkS12wnyqhzWnmYUQ05yi"/>
    <n v="500"/>
    <n v="0"/>
    <n v="113.5290627"/>
    <m/>
    <n v="-11"/>
    <m/>
    <m/>
    <m/>
    <m/>
    <m/>
    <m/>
    <m/>
    <m/>
    <m/>
    <m/>
  </r>
  <r>
    <d v="2025-03-11T00:00:00"/>
    <x v="4"/>
    <d v="2025-03-11T11:24:37"/>
    <s v="991835sumit@gmail.com"/>
    <s v="M376TR6"/>
    <x v="25"/>
    <x v="1"/>
    <s v="Pradeep Kumar Pandey "/>
    <n v="8669519359"/>
    <s v="Complete Captain Onboarding"/>
    <x v="3"/>
    <n v="15"/>
    <x v="0"/>
    <s v="Active"/>
    <s v="ltr not added"/>
    <n v="10"/>
    <x v="1"/>
    <n v="500"/>
    <s v="Closed"/>
    <s v="https://drive.google.com/open?id=1SeGcMQkBM08e7Z67xVsjrQ-yi8ud1QVC"/>
    <n v="500"/>
    <n v="0"/>
    <n v="113.5245729"/>
    <m/>
    <n v="-10"/>
    <m/>
    <m/>
    <m/>
    <m/>
    <m/>
    <m/>
    <m/>
    <m/>
    <m/>
    <m/>
  </r>
  <r>
    <d v="2025-03-11T00:00:00"/>
    <x v="4"/>
    <d v="2025-03-11T11:36:49"/>
    <s v="asheeshp428@gmail.com"/>
    <s v="MNBU4P4"/>
    <x v="6"/>
    <x v="1"/>
    <s v="Saleem Javed "/>
    <n v="8108290321"/>
    <s v="Applied"/>
    <x v="0"/>
    <m/>
    <x v="0"/>
    <s v="Active"/>
    <m/>
    <n v="9"/>
    <x v="0"/>
    <n v="300"/>
    <s v="Closed"/>
    <s v="https://drive.google.com/open?id=1QjVsL4h-9kJwzqhJ-lGmseaBOguzOVeD"/>
    <n v="300"/>
    <n v="0"/>
    <n v="113.5161052"/>
    <m/>
    <n v="-9"/>
    <m/>
    <m/>
    <m/>
    <m/>
    <m/>
    <m/>
    <m/>
    <m/>
    <m/>
    <m/>
  </r>
  <r>
    <d v="2025-03-11T00:00:00"/>
    <x v="4"/>
    <d v="2025-03-11T11:36:50"/>
    <s v="aaviy14@gmail.com"/>
    <s v="MDGEXZ4"/>
    <x v="30"/>
    <x v="1"/>
    <s v="Santosh"/>
    <n v="7972704173"/>
    <s v="Applied"/>
    <x v="0"/>
    <m/>
    <x v="0"/>
    <s v="Active"/>
    <m/>
    <n v="2"/>
    <x v="3"/>
    <n v="150"/>
    <s v="Closed"/>
    <s v="https://drive.google.com/open?id=1srHh2a5Y_JL9Kp2Gp7vwHaM3OEczYYrl"/>
    <n v="150"/>
    <n v="0"/>
    <n v="113.5160903"/>
    <m/>
    <n v="-2"/>
    <m/>
    <m/>
    <m/>
    <m/>
    <m/>
    <m/>
    <m/>
    <m/>
    <m/>
    <m/>
  </r>
  <r>
    <d v="2025-03-11T00:00:00"/>
    <x v="4"/>
    <d v="2025-03-11T11:39:05"/>
    <s v="harishankarsupadhyay2005@gmail.com"/>
    <s v="MSEILR3"/>
    <x v="12"/>
    <x v="1"/>
    <s v="Raju yadav "/>
    <n v="9022394438"/>
    <s v="Applied"/>
    <x v="0"/>
    <m/>
    <x v="0"/>
    <s v="Active"/>
    <m/>
    <n v="4"/>
    <x v="3"/>
    <n v="150"/>
    <s v="Closed"/>
    <m/>
    <n v="150"/>
    <n v="0"/>
    <n v="113.5145291"/>
    <m/>
    <n v="-4"/>
    <m/>
    <m/>
    <m/>
    <m/>
    <m/>
    <m/>
    <m/>
    <m/>
    <m/>
    <m/>
  </r>
  <r>
    <d v="2025-03-11T00:00:00"/>
    <x v="4"/>
    <d v="2025-03-11T11:46:53"/>
    <s v="sumeddhanr@gmail.com"/>
    <s v="M3IH4OA"/>
    <x v="8"/>
    <x v="1"/>
    <s v="VINOD BUSWANI"/>
    <n v="9830164550"/>
    <s v="Complete Captain Onboarding"/>
    <x v="3"/>
    <n v="0"/>
    <x v="0"/>
    <s v="Active"/>
    <m/>
    <n v="6"/>
    <x v="0"/>
    <n v="300"/>
    <s v="Closed"/>
    <s v="https://drive.google.com/open?id=1JRbaCWLwTfyIy0OaB-_JZZjLUfPHCHjp"/>
    <n v="300"/>
    <n v="0"/>
    <n v="113.509106"/>
    <m/>
    <n v="-6"/>
    <m/>
    <m/>
    <m/>
    <m/>
    <m/>
    <s v="1 Ride"/>
    <m/>
    <m/>
    <m/>
    <m/>
  </r>
  <r>
    <d v="2025-03-11T00:00:00"/>
    <x v="4"/>
    <d v="2025-03-11T11:59:53"/>
    <s v="harishankarsupadhyay2005@gmail.com"/>
    <s v="MSEILR3"/>
    <x v="12"/>
    <x v="1"/>
    <s v="Gautam "/>
    <n v="9967815727"/>
    <s v="Complete Captain Onboarding"/>
    <x v="3"/>
    <n v="0"/>
    <x v="0"/>
    <s v="Active"/>
    <m/>
    <n v="24"/>
    <x v="1"/>
    <n v="500"/>
    <s v="Closed"/>
    <m/>
    <n v="500"/>
    <n v="0"/>
    <n v="113.50008080000001"/>
    <m/>
    <n v="-24"/>
    <m/>
    <m/>
    <m/>
    <m/>
    <m/>
    <m/>
    <m/>
    <m/>
    <m/>
    <m/>
  </r>
  <r>
    <d v="2025-03-11T00:00:00"/>
    <x v="4"/>
    <d v="2025-03-11T12:05:57"/>
    <s v="harishankarsupadhyay2005@gmail.com"/>
    <s v="MSEILR3"/>
    <x v="12"/>
    <x v="1"/>
    <s v="Kaif Khan "/>
    <n v="8879292628"/>
    <s v="Applied"/>
    <x v="0"/>
    <m/>
    <x v="0"/>
    <s v="Active"/>
    <m/>
    <n v="22"/>
    <x v="1"/>
    <n v="500"/>
    <s v="Closed"/>
    <m/>
    <n v="500"/>
    <n v="0"/>
    <n v="113.4958725"/>
    <m/>
    <n v="-22"/>
    <m/>
    <m/>
    <m/>
    <m/>
    <m/>
    <m/>
    <m/>
    <m/>
    <m/>
    <m/>
  </r>
  <r>
    <d v="2025-03-11T00:00:00"/>
    <x v="4"/>
    <d v="2025-03-11T12:16:13"/>
    <s v="rohitry2024@gmail.com"/>
    <s v="MDJ2QB0"/>
    <x v="7"/>
    <x v="1"/>
    <s v="Sanju Takle"/>
    <n v="9619265577"/>
    <s v="Applied"/>
    <x v="0"/>
    <m/>
    <x v="0"/>
    <s v="Active"/>
    <m/>
    <n v="3"/>
    <x v="3"/>
    <n v="150"/>
    <s v="Closed"/>
    <s v="https://drive.google.com/open?id=1TFaXOaJNibB_BtQjhvbyHcPaYgJIh13B"/>
    <n v="150"/>
    <n v="0"/>
    <n v="113.48873930000001"/>
    <m/>
    <n v="-3"/>
    <m/>
    <m/>
    <m/>
    <m/>
    <m/>
    <m/>
    <m/>
    <m/>
    <m/>
    <m/>
  </r>
  <r>
    <d v="2025-03-11T00:00:00"/>
    <x v="4"/>
    <d v="2025-03-11T12:27:51"/>
    <s v="ay619992@gmail.com"/>
    <s v="MGWGZEZ"/>
    <x v="15"/>
    <x v="1"/>
    <s v="Salman"/>
    <n v="9793319217"/>
    <s v="Applied"/>
    <x v="0"/>
    <m/>
    <x v="0"/>
    <s v="Active"/>
    <m/>
    <n v="10"/>
    <x v="1"/>
    <n v="500"/>
    <s v="Closed"/>
    <s v="https://drive.google.com/open?id=1gHf0yekdqRQIgh1CAkUCquK4QBFSX5dt"/>
    <n v="500"/>
    <n v="0"/>
    <n v="113.48066009999999"/>
    <m/>
    <n v="-10"/>
    <m/>
    <m/>
    <m/>
    <m/>
    <m/>
    <m/>
    <m/>
    <m/>
    <m/>
    <m/>
  </r>
  <r>
    <d v="2025-03-11T00:00:00"/>
    <x v="4"/>
    <d v="2025-03-11T12:38:56"/>
    <s v="chitranjanara1234@gmail.com"/>
    <s v="MOSTNDK"/>
    <x v="5"/>
    <x v="1"/>
    <s v="Roshanlal Choudhary "/>
    <n v="9819695559"/>
    <s v="Complete Captain Onboarding"/>
    <x v="3"/>
    <m/>
    <x v="0"/>
    <s v="Active"/>
    <m/>
    <n v="2"/>
    <x v="3"/>
    <n v="150"/>
    <s v="Closed"/>
    <m/>
    <n v="150"/>
    <n v="0"/>
    <n v="113.4729615"/>
    <m/>
    <n v="-2"/>
    <m/>
    <m/>
    <m/>
    <m/>
    <m/>
    <s v="1 Ride"/>
    <m/>
    <m/>
    <m/>
    <m/>
  </r>
  <r>
    <d v="2025-03-11T00:00:00"/>
    <x v="4"/>
    <d v="2025-03-11T12:43:13"/>
    <s v="gautamhk1991@gmail.com"/>
    <s v="MT97UDU"/>
    <x v="23"/>
    <x v="4"/>
    <s v="Sunder Kumar"/>
    <n v="8851060699"/>
    <s v="Applied"/>
    <x v="0"/>
    <m/>
    <x v="0"/>
    <s v="Active"/>
    <m/>
    <n v="13"/>
    <x v="1"/>
    <n v="500"/>
    <s v="Closed"/>
    <m/>
    <n v="500"/>
    <n v="0"/>
    <n v="113.46998499999999"/>
    <m/>
    <n v="-13"/>
    <m/>
    <m/>
    <m/>
    <m/>
    <m/>
    <m/>
    <m/>
    <m/>
    <m/>
    <m/>
  </r>
  <r>
    <d v="2025-03-11T00:00:00"/>
    <x v="4"/>
    <d v="2025-03-11T12:46:47"/>
    <s v="991835sumit@gmail.com"/>
    <s v="M376TR6"/>
    <x v="25"/>
    <x v="1"/>
    <s v="Bhairavnath Yadav  "/>
    <n v="9029534001"/>
    <s v="Complete Captain Onboarding"/>
    <x v="3"/>
    <n v="1"/>
    <x v="0"/>
    <s v="Active"/>
    <s v="LTR not added"/>
    <n v="1"/>
    <x v="3"/>
    <n v="150"/>
    <s v="Closed"/>
    <m/>
    <n v="150"/>
    <n v="0"/>
    <n v="113.4675136"/>
    <m/>
    <n v="-1"/>
    <m/>
    <m/>
    <m/>
    <m/>
    <m/>
    <s v="1 Ride"/>
    <m/>
    <m/>
    <m/>
    <m/>
  </r>
  <r>
    <d v="2025-03-11T00:00:00"/>
    <x v="4"/>
    <d v="2025-03-11T12:51:30"/>
    <s v="aaviy14@gmail.com"/>
    <s v="MDGEXZ4"/>
    <x v="30"/>
    <x v="1"/>
    <s v="Krishna "/>
    <n v="9870298211"/>
    <s v="Applied"/>
    <x v="0"/>
    <m/>
    <x v="0"/>
    <s v="Active"/>
    <s v="reflecting as not registered, need to escalate to client"/>
    <n v="13"/>
    <x v="1"/>
    <n v="500"/>
    <s v="Closed"/>
    <s v="https://drive.google.com/open?id=1gV_pMbQap88d7DG-jLV19icqxG_hlwNi"/>
    <n v="500"/>
    <n v="0"/>
    <n v="113.4642372"/>
    <m/>
    <n v="-13"/>
    <m/>
    <m/>
    <m/>
    <m/>
    <m/>
    <m/>
    <m/>
    <m/>
    <m/>
    <m/>
  </r>
  <r>
    <d v="2025-03-11T00:00:00"/>
    <x v="4"/>
    <d v="2025-03-11T12:57:43"/>
    <s v="ay619992@gmail.com"/>
    <s v="MGWGZEZ"/>
    <x v="15"/>
    <x v="1"/>
    <s v="Mohd Sufiyan"/>
    <n v="8879455099"/>
    <s v="Applied"/>
    <x v="0"/>
    <m/>
    <x v="0"/>
    <s v="Active"/>
    <m/>
    <n v="1"/>
    <x v="3"/>
    <n v="150"/>
    <s v="Closed"/>
    <s v="https://drive.google.com/open?id=1NP2Ppv_MM4UBRvNHFVosiKDNJJ9Xx2QX"/>
    <n v="150"/>
    <n v="0"/>
    <n v="113.4599134"/>
    <m/>
    <n v="-1"/>
    <m/>
    <m/>
    <m/>
    <m/>
    <m/>
    <m/>
    <m/>
    <m/>
    <m/>
    <m/>
  </r>
  <r>
    <d v="2025-03-11T00:00:00"/>
    <x v="4"/>
    <d v="2025-03-11T13:03:42"/>
    <s v="sumeddhanr@gmail.com"/>
    <s v="M3IH4OA"/>
    <x v="8"/>
    <x v="1"/>
    <s v="MAYUR TAMHNAKAR"/>
    <n v="8976181775"/>
    <s v="Applied"/>
    <x v="0"/>
    <m/>
    <x v="0"/>
    <s v="Active"/>
    <m/>
    <n v="2"/>
    <x v="3"/>
    <n v="150"/>
    <s v="Closed"/>
    <s v="https://drive.google.com/open?id=1TQR1sAcu2M61TcdGhl3FAUsz4L89Q56L"/>
    <n v="150"/>
    <n v="0"/>
    <n v="113.45576699999999"/>
    <m/>
    <n v="-2"/>
    <m/>
    <m/>
    <m/>
    <m/>
    <m/>
    <m/>
    <m/>
    <m/>
    <m/>
    <m/>
  </r>
  <r>
    <d v="2025-03-11T00:00:00"/>
    <x v="4"/>
    <d v="2025-03-11T13:30:00"/>
    <s v="991835sumit@gmail.com"/>
    <s v="M376TR6"/>
    <x v="25"/>
    <x v="1"/>
    <s v="Yogesh nitore"/>
    <n v="9373292189"/>
    <s v="Complete Captain Onboarding"/>
    <x v="3"/>
    <m/>
    <x v="0"/>
    <s v="Active"/>
    <m/>
    <m/>
    <x v="2"/>
    <n v="50"/>
    <s v="Closed"/>
    <s v="https://drive.google.com/open?id=1m_V4c7eetJIWhBBvCZy_z7SZY4Ku9VUf"/>
    <n v="50"/>
    <n v="0"/>
    <n v="113.437496"/>
    <m/>
    <n v="0"/>
    <m/>
    <m/>
    <m/>
    <m/>
    <m/>
    <m/>
    <m/>
    <m/>
    <m/>
    <m/>
  </r>
  <r>
    <d v="2025-03-11T00:00:00"/>
    <x v="4"/>
    <d v="2025-03-11T13:36:56"/>
    <s v="aaviy14@gmail.com"/>
    <s v="MDGEXZ4"/>
    <x v="30"/>
    <x v="1"/>
    <s v="Manoj "/>
    <n v="9769517579"/>
    <s v="Complete Captain Onboarding"/>
    <x v="3"/>
    <n v="1"/>
    <x v="0"/>
    <s v="Active"/>
    <s v="ok"/>
    <n v="10"/>
    <x v="1"/>
    <n v="500"/>
    <s v="Closed"/>
    <s v="https://drive.google.com/open?id=1A7VEwnvpydbQDxSHMYmd4GcooFARUWR3"/>
    <n v="500"/>
    <n v="0"/>
    <n v="113.4326816"/>
    <m/>
    <n v="-10"/>
    <m/>
    <m/>
    <m/>
    <m/>
    <m/>
    <m/>
    <m/>
    <m/>
    <m/>
    <m/>
  </r>
  <r>
    <d v="2025-03-11T00:00:00"/>
    <x v="4"/>
    <d v="2025-03-11T13:39:20"/>
    <s v="ry6407017@gmail.com"/>
    <s v="MVBGARR"/>
    <x v="14"/>
    <x v="1"/>
    <s v="Mahesh TONDE "/>
    <n v="8446928055"/>
    <s v="Applied"/>
    <x v="0"/>
    <m/>
    <x v="0"/>
    <s v="Active"/>
    <m/>
    <n v="1"/>
    <x v="3"/>
    <n v="150"/>
    <s v="Closed"/>
    <s v="https://drive.google.com/open?id=1LF2YPUemnSktUq_76GA4LVFfYgCOJ-Ko"/>
    <n v="150"/>
    <n v="0"/>
    <n v="113.4310139"/>
    <m/>
    <n v="-1"/>
    <m/>
    <m/>
    <m/>
    <m/>
    <m/>
    <m/>
    <m/>
    <m/>
    <m/>
    <m/>
  </r>
  <r>
    <d v="2025-03-11T00:00:00"/>
    <x v="4"/>
    <d v="2025-03-11T13:43:38"/>
    <s v="chitranjanara1234@gmail.com"/>
    <s v="MOSTNDK"/>
    <x v="5"/>
    <x v="1"/>
    <s v="Kadir Khan "/>
    <n v="9977782428"/>
    <s v="Applied"/>
    <x v="0"/>
    <s v="New"/>
    <x v="0"/>
    <s v="Active"/>
    <m/>
    <n v="5"/>
    <x v="0"/>
    <n v="300"/>
    <s v="Closed"/>
    <m/>
    <n v="300"/>
    <n v="0"/>
    <n v="113.4280365"/>
    <m/>
    <n v="-5"/>
    <m/>
    <m/>
    <m/>
    <m/>
    <m/>
    <m/>
    <m/>
    <m/>
    <m/>
    <m/>
  </r>
  <r>
    <d v="2025-03-11T00:00:00"/>
    <x v="4"/>
    <d v="2025-03-11T13:48:36"/>
    <s v="rb9049423@gmail.com"/>
    <s v="MQ0Z8PP"/>
    <x v="29"/>
    <x v="1"/>
    <s v="Saddam Shaikh "/>
    <n v="9766514805"/>
    <s v="Applied"/>
    <x v="0"/>
    <m/>
    <x v="0"/>
    <s v="Active"/>
    <s v="Ok"/>
    <n v="16"/>
    <x v="1"/>
    <n v="500"/>
    <s v="Closed"/>
    <s v="https://drive.google.com/open?id=1gcD-r9AK5S71jpd0BuEbmR9eYtUrRVxU"/>
    <n v="500"/>
    <n v="0"/>
    <n v="113.42458449999999"/>
    <m/>
    <n v="-16"/>
    <m/>
    <m/>
    <m/>
    <m/>
    <m/>
    <m/>
    <m/>
    <m/>
    <m/>
    <m/>
  </r>
  <r>
    <d v="2025-03-11T00:00:00"/>
    <x v="4"/>
    <d v="2025-03-11T13:49:42"/>
    <s v="harishankarsupadhyay2005@gmail.com"/>
    <s v="MSEILR3"/>
    <x v="12"/>
    <x v="1"/>
    <s v="Anas Khan "/>
    <n v="9628811761"/>
    <s v="Applied"/>
    <x v="0"/>
    <m/>
    <x v="0"/>
    <s v="Active"/>
    <m/>
    <n v="28"/>
    <x v="1"/>
    <n v="700"/>
    <s v="Closed"/>
    <m/>
    <n v="700"/>
    <n v="0"/>
    <n v="113.42381949999999"/>
    <m/>
    <n v="-28"/>
    <m/>
    <m/>
    <m/>
    <m/>
    <m/>
    <s v="10 Ride"/>
    <m/>
    <m/>
    <m/>
    <m/>
  </r>
  <r>
    <d v="2025-03-11T00:00:00"/>
    <x v="4"/>
    <d v="2025-03-11T13:58:13"/>
    <s v="991835sumit@gmail.com"/>
    <s v="M376TR6"/>
    <x v="25"/>
    <x v="1"/>
    <s v="Uttam Kumar Sharma  "/>
    <n v="9518561572"/>
    <s v="Complete Captain Onboarding"/>
    <x v="3"/>
    <m/>
    <x v="0"/>
    <s v="Active"/>
    <m/>
    <n v="11"/>
    <x v="1"/>
    <n v="700"/>
    <s v="Closed"/>
    <s v="https://drive.google.com/open?id=11MWf2KMap5g9OnMqTqWy4LoA-pChdGKC"/>
    <n v="700"/>
    <n v="0"/>
    <n v="113.4178998"/>
    <m/>
    <n v="-11"/>
    <m/>
    <m/>
    <m/>
    <m/>
    <m/>
    <s v="1 Ride"/>
    <m/>
    <m/>
    <m/>
    <m/>
  </r>
  <r>
    <d v="2025-03-11T00:00:00"/>
    <x v="4"/>
    <d v="2025-03-11T14:11:14"/>
    <s v="991835sumit@gmail.com"/>
    <s v="M376TR6"/>
    <x v="25"/>
    <x v="1"/>
    <s v="Vishwajeet vasudev muluk "/>
    <n v="9867538661"/>
    <s v="Complete Captain Onboarding"/>
    <x v="3"/>
    <m/>
    <x v="0"/>
    <s v="Active"/>
    <m/>
    <n v="1"/>
    <x v="3"/>
    <n v="150"/>
    <s v="Closed"/>
    <s v="https://drive.google.com/open?id=1oOlSGr283d6cCwrCau5BRNDICwaraol7"/>
    <n v="150"/>
    <n v="0"/>
    <n v="113.40886070000001"/>
    <m/>
    <n v="-1"/>
    <m/>
    <m/>
    <m/>
    <m/>
    <m/>
    <s v="1 Ride"/>
    <m/>
    <m/>
    <m/>
    <m/>
  </r>
  <r>
    <d v="2025-03-11T00:00:00"/>
    <x v="4"/>
    <d v="2025-03-11T14:17:38"/>
    <s v="harishankarsupadhyay2005@gmail.com"/>
    <s v="MSEILR3"/>
    <x v="12"/>
    <x v="1"/>
    <s v="Suraj "/>
    <n v="7447636842"/>
    <s v="Complete Captain Onboarding"/>
    <x v="3"/>
    <n v="0"/>
    <x v="0"/>
    <s v="Active"/>
    <m/>
    <m/>
    <x v="2"/>
    <n v="50"/>
    <s v="Closed"/>
    <m/>
    <n v="50"/>
    <n v="0"/>
    <n v="113.4044212"/>
    <m/>
    <n v="0"/>
    <m/>
    <m/>
    <m/>
    <m/>
    <m/>
    <m/>
    <m/>
    <m/>
    <m/>
    <m/>
  </r>
  <r>
    <d v="2025-03-11T00:00:00"/>
    <x v="4"/>
    <d v="2025-03-11T14:24:31"/>
    <s v="aaviy14@gmail.com"/>
    <s v="MDGEXZ4"/>
    <x v="30"/>
    <x v="1"/>
    <s v="Sajan"/>
    <n v="8108260491"/>
    <s v="Applied"/>
    <x v="0"/>
    <m/>
    <x v="0"/>
    <s v="Active"/>
    <s v="QC Done"/>
    <n v="13"/>
    <x v="1"/>
    <n v="500"/>
    <s v="Closed"/>
    <m/>
    <n v="500"/>
    <n v="0"/>
    <n v="113.399646"/>
    <m/>
    <n v="-13"/>
    <m/>
    <m/>
    <m/>
    <m/>
    <m/>
    <m/>
    <m/>
    <m/>
    <m/>
    <m/>
  </r>
  <r>
    <d v="2025-03-11T00:00:00"/>
    <x v="4"/>
    <d v="2025-03-11T14:35:48"/>
    <s v="ry6407017@gmail.com"/>
    <s v="MVBGARR"/>
    <x v="14"/>
    <x v="1"/>
    <s v="MD ISTEYAQUE ALI "/>
    <n v="8197552736"/>
    <s v="Applied"/>
    <x v="0"/>
    <m/>
    <x v="0"/>
    <s v="Active"/>
    <s v="ok"/>
    <n v="11"/>
    <x v="1"/>
    <n v="500"/>
    <s v="Closed"/>
    <s v="https://drive.google.com/open?id=1mmrCva3H4eS5kqRtDvYf4yG1uae8OH1D"/>
    <n v="500"/>
    <n v="0"/>
    <n v="113.3918066"/>
    <m/>
    <n v="-11"/>
    <m/>
    <m/>
    <m/>
    <m/>
    <m/>
    <m/>
    <m/>
    <m/>
    <m/>
    <m/>
  </r>
  <r>
    <d v="2025-03-11T00:00:00"/>
    <x v="4"/>
    <d v="2025-03-11T14:39:16"/>
    <s v="ay1668048@gmail.com"/>
    <s v="M14G76K"/>
    <x v="39"/>
    <x v="1"/>
    <s v="Vindesh yadhav"/>
    <n v="8355808205"/>
    <s v="Applied"/>
    <x v="0"/>
    <m/>
    <x v="0"/>
    <s v="Active"/>
    <m/>
    <n v="4"/>
    <x v="3"/>
    <n v="150"/>
    <s v="Closed"/>
    <s v="https://drive.google.com/open?id=1F00Vog1dF8uGOJr7UAvv75qnCPXQYYDB"/>
    <n v="150"/>
    <n v="0"/>
    <n v="113.3893983"/>
    <m/>
    <n v="-4"/>
    <m/>
    <m/>
    <m/>
    <m/>
    <m/>
    <s v="1 Ride"/>
    <m/>
    <m/>
    <m/>
    <n v="1"/>
  </r>
  <r>
    <d v="2025-03-11T00:00:00"/>
    <x v="4"/>
    <d v="2025-03-11T14:39:47"/>
    <s v="rb9049423@gmail.com"/>
    <s v="MQ0Z8PP"/>
    <x v="29"/>
    <x v="1"/>
    <s v="Vishal Pandey "/>
    <n v="8369655942"/>
    <s v="Applied"/>
    <x v="0"/>
    <m/>
    <x v="0"/>
    <s v="Active"/>
    <m/>
    <n v="3"/>
    <x v="3"/>
    <n v="150"/>
    <s v="Closed"/>
    <s v="https://drive.google.com/open?id=1kBdf-Z5HTw_o66x89hDloym3R0_pjZ25"/>
    <n v="150"/>
    <n v="0"/>
    <n v="113.3890421"/>
    <m/>
    <n v="-3"/>
    <m/>
    <m/>
    <m/>
    <m/>
    <m/>
    <m/>
    <m/>
    <m/>
    <m/>
    <m/>
  </r>
  <r>
    <d v="2025-03-11T00:00:00"/>
    <x v="4"/>
    <d v="2025-03-11T15:09:38"/>
    <s v="harishankarsupadhyay2005@gmail.com"/>
    <s v="MSEILR3"/>
    <x v="12"/>
    <x v="1"/>
    <s v="Reeyaju "/>
    <n v="7753866212"/>
    <s v="Applied"/>
    <x v="0"/>
    <m/>
    <x v="0"/>
    <s v="Active"/>
    <m/>
    <n v="37"/>
    <x v="1"/>
    <n v="500"/>
    <s v="Closed"/>
    <m/>
    <n v="500"/>
    <n v="0"/>
    <n v="113.36831220000001"/>
    <m/>
    <n v="-37"/>
    <m/>
    <m/>
    <m/>
    <m/>
    <m/>
    <m/>
    <m/>
    <m/>
    <m/>
    <m/>
  </r>
  <r>
    <d v="2025-03-11T00:00:00"/>
    <x v="4"/>
    <d v="2025-03-11T15:20:35"/>
    <s v="mohdkamre7860@gmail.com"/>
    <s v="M6JYPRC"/>
    <x v="31"/>
    <x v="4"/>
    <s v="Ashish"/>
    <n v="7017263212"/>
    <s v="Applied"/>
    <x v="0"/>
    <m/>
    <x v="0"/>
    <s v="Active"/>
    <m/>
    <n v="12"/>
    <x v="1"/>
    <n v="500"/>
    <s v="Closed"/>
    <m/>
    <n v="500"/>
    <n v="0"/>
    <n v="113.36070410000001"/>
    <m/>
    <n v="-12"/>
    <m/>
    <m/>
    <m/>
    <m/>
    <m/>
    <m/>
    <m/>
    <m/>
    <m/>
    <m/>
  </r>
  <r>
    <d v="2025-03-11T00:00:00"/>
    <x v="4"/>
    <d v="2025-03-11T15:23:28"/>
    <s v="ry6407017@gmail.com"/>
    <s v="MVBGARR"/>
    <x v="14"/>
    <x v="1"/>
    <s v="Sohail Khan "/>
    <n v="9136875589"/>
    <s v="Applied"/>
    <x v="0"/>
    <m/>
    <x v="0"/>
    <s v="Active"/>
    <m/>
    <m/>
    <x v="2"/>
    <n v="50"/>
    <s v="Closed"/>
    <s v="https://drive.google.com/open?id=1e5rvqzG4XKcjAA-XLiDgTmJEr855yP1O"/>
    <n v="50"/>
    <n v="0"/>
    <n v="113.3587009"/>
    <m/>
    <n v="0"/>
    <m/>
    <m/>
    <m/>
    <m/>
    <m/>
    <m/>
    <m/>
    <m/>
    <m/>
    <m/>
  </r>
  <r>
    <d v="2025-03-11T00:00:00"/>
    <x v="4"/>
    <d v="2025-03-11T15:27:30"/>
    <s v="991835sumit@gmail.com"/>
    <s v="M376TR6"/>
    <x v="25"/>
    <x v="1"/>
    <s v="Sajeed ali "/>
    <n v="7900092169"/>
    <s v="Complete Captain Onboarding"/>
    <x v="3"/>
    <m/>
    <x v="0"/>
    <s v="Active"/>
    <m/>
    <m/>
    <x v="2"/>
    <n v="50"/>
    <s v="Closed"/>
    <s v="https://drive.google.com/open?id=1RPuwZq51_TeBiIZkkVTsa7nWL6S_yLTG"/>
    <n v="50"/>
    <n v="0"/>
    <n v="113.35590550000001"/>
    <m/>
    <n v="0"/>
    <m/>
    <m/>
    <m/>
    <m/>
    <m/>
    <m/>
    <m/>
    <m/>
    <m/>
    <m/>
  </r>
  <r>
    <d v="2025-03-11T00:00:00"/>
    <x v="4"/>
    <d v="2025-03-11T15:28:49"/>
    <s v="aaviy14@gmail.com"/>
    <s v="MDGEXZ4"/>
    <x v="30"/>
    <x v="1"/>
    <s v="Sadab "/>
    <n v="7266877709"/>
    <s v="Applied"/>
    <x v="0"/>
    <s v="Na"/>
    <x v="0"/>
    <s v="Active"/>
    <m/>
    <m/>
    <x v="2"/>
    <n v="50"/>
    <s v="Closed"/>
    <s v="https://drive.google.com/open?id=1kXCdBJ25mnwkYhbBrhqSlpL5FKZi58Pt"/>
    <n v="50"/>
    <n v="0"/>
    <n v="113.3549914"/>
    <m/>
    <n v="0"/>
    <m/>
    <m/>
    <m/>
    <m/>
    <m/>
    <m/>
    <m/>
    <m/>
    <m/>
    <m/>
  </r>
  <r>
    <d v="2025-03-11T00:00:00"/>
    <x v="4"/>
    <d v="2025-03-11T15:35:05"/>
    <s v="sumeddhanr@gmail.com"/>
    <s v="M3IH4OA"/>
    <x v="8"/>
    <x v="1"/>
    <s v="MAYUR SAWANT"/>
    <n v="9221330558"/>
    <s v="Applied"/>
    <x v="0"/>
    <m/>
    <x v="0"/>
    <s v="Active"/>
    <m/>
    <n v="2"/>
    <x v="3"/>
    <n v="150"/>
    <s v="Closed"/>
    <s v="https://drive.google.com/open?id=1s_KNYLjHz4kE-DUGfL-nwsw0WQnG28iq"/>
    <n v="150"/>
    <n v="0"/>
    <n v="113.3506383"/>
    <m/>
    <n v="-2"/>
    <m/>
    <m/>
    <m/>
    <m/>
    <m/>
    <m/>
    <m/>
    <m/>
    <m/>
    <m/>
  </r>
  <r>
    <d v="2025-03-11T00:00:00"/>
    <x v="4"/>
    <d v="2025-03-11T15:42:10"/>
    <s v="991835sumit@gmail.com"/>
    <s v="M376TR6"/>
    <x v="25"/>
    <x v="1"/>
    <s v="Baldev Yadav  "/>
    <n v="9137315215"/>
    <s v="Complete Captain Onboarding"/>
    <x v="3"/>
    <m/>
    <x v="0"/>
    <s v="Active"/>
    <m/>
    <n v="2"/>
    <x v="3"/>
    <n v="150"/>
    <s v="Closed"/>
    <s v="https://drive.google.com/open?id=14SjDMQstsAkTDLESiCnt_qiHvAJMSQY6"/>
    <n v="150"/>
    <n v="0"/>
    <n v="113.345713"/>
    <m/>
    <n v="-2"/>
    <m/>
    <m/>
    <m/>
    <m/>
    <m/>
    <s v="1 Ride"/>
    <m/>
    <m/>
    <m/>
    <m/>
  </r>
  <r>
    <d v="2025-03-11T00:00:00"/>
    <x v="4"/>
    <d v="2025-03-11T15:42:58"/>
    <s v="ay619992@gmail.com"/>
    <s v="MGWGZEZ"/>
    <x v="15"/>
    <x v="1"/>
    <s v="Sahil Qureshi"/>
    <n v="9004977336"/>
    <s v="Applied"/>
    <x v="0"/>
    <m/>
    <x v="0"/>
    <s v="Active"/>
    <m/>
    <n v="22"/>
    <x v="1"/>
    <n v="500"/>
    <s v="Closed"/>
    <s v="https://drive.google.com/open?id=1gbgTY7OL0RDpVTjcXhH7b3deAvOJd0la"/>
    <n v="500"/>
    <n v="0"/>
    <n v="113.34515930000001"/>
    <m/>
    <n v="-22"/>
    <m/>
    <m/>
    <m/>
    <m/>
    <m/>
    <m/>
    <m/>
    <m/>
    <m/>
    <m/>
  </r>
  <r>
    <d v="2025-03-11T00:00:00"/>
    <x v="4"/>
    <d v="2025-03-11T15:53:11"/>
    <s v="ry6407017@gmail.com"/>
    <s v="MVBGARR"/>
    <x v="14"/>
    <x v="1"/>
    <s v="Sanjay BHandare "/>
    <n v="7038832226"/>
    <s v="Applied"/>
    <x v="0"/>
    <m/>
    <x v="0"/>
    <s v="Active"/>
    <m/>
    <m/>
    <x v="2"/>
    <n v="50"/>
    <s v="Closed"/>
    <s v="https://drive.google.com/open?id=19X_j2sQ_JerDzIvVIWkvb99Xul-_qPo8"/>
    <n v="50"/>
    <n v="0"/>
    <n v="113.33807179999999"/>
    <m/>
    <n v="0"/>
    <m/>
    <m/>
    <m/>
    <m/>
    <m/>
    <b v="1"/>
    <m/>
    <m/>
    <m/>
    <m/>
  </r>
  <r>
    <d v="2025-03-11T00:00:00"/>
    <x v="4"/>
    <d v="2025-03-11T15:58:28"/>
    <s v="legendswo@gmail.com"/>
    <s v="M42YGMQ"/>
    <x v="38"/>
    <x v="9"/>
    <s v="KALYANSINGH BAGHEL"/>
    <n v="8982558430"/>
    <s v="Complete Captain Onboarding"/>
    <x v="3"/>
    <n v="0"/>
    <x v="1"/>
    <s v="Active"/>
    <m/>
    <n v="36"/>
    <x v="1"/>
    <n v="300"/>
    <s v="Closed"/>
    <s v="https://drive.google.com/open?id=1vJr1qzAeMwxO0liFlwpHJ67fRdXxwqOp"/>
    <n v="300"/>
    <n v="0"/>
    <n v="113.3343943"/>
    <m/>
    <n v="-36"/>
    <m/>
    <m/>
    <m/>
    <m/>
    <m/>
    <m/>
    <m/>
    <m/>
    <m/>
    <m/>
  </r>
  <r>
    <d v="2025-03-11T00:00:00"/>
    <x v="4"/>
    <d v="2025-03-11T16:04:37"/>
    <s v="harishankarsupadhyay2005@gmail.com"/>
    <s v="MSEILR3"/>
    <x v="12"/>
    <x v="1"/>
    <s v="Kiran shinde "/>
    <n v="9920463242"/>
    <s v="Complete Captain Onboarding"/>
    <x v="3"/>
    <n v="0"/>
    <x v="0"/>
    <s v="Active"/>
    <m/>
    <m/>
    <x v="2"/>
    <n v="50"/>
    <s v="Closed"/>
    <m/>
    <n v="50"/>
    <n v="0"/>
    <n v="113.33012170000001"/>
    <m/>
    <n v="0"/>
    <m/>
    <m/>
    <m/>
    <m/>
    <m/>
    <m/>
    <m/>
    <m/>
    <m/>
    <m/>
  </r>
  <r>
    <d v="2025-03-11T00:00:00"/>
    <x v="4"/>
    <d v="2025-03-11T16:06:11"/>
    <s v="991835sumit@gmail.com"/>
    <s v="M376TR6"/>
    <x v="25"/>
    <x v="1"/>
    <s v="Rahul Rajbhar "/>
    <n v="8097680492"/>
    <s v="Complete Captain Onboarding"/>
    <x v="3"/>
    <m/>
    <x v="0"/>
    <s v="Active"/>
    <m/>
    <n v="4"/>
    <x v="3"/>
    <n v="150"/>
    <s v="Closed"/>
    <s v="https://drive.google.com/open?id=1paP-qOYTDDJdobWExTGH8mQpClXEIXwx"/>
    <n v="150"/>
    <n v="0"/>
    <n v="113.3290343"/>
    <m/>
    <n v="-4"/>
    <m/>
    <m/>
    <m/>
    <m/>
    <m/>
    <m/>
    <m/>
    <m/>
    <m/>
    <m/>
  </r>
  <r>
    <d v="2025-03-11T00:00:00"/>
    <x v="4"/>
    <d v="2025-03-11T16:21:04"/>
    <s v="legendswo@gmail.com"/>
    <s v="M42YGMQ"/>
    <x v="38"/>
    <x v="9"/>
    <s v="RAGHUNATH BANJARA"/>
    <n v="7874171244"/>
    <s v="Complete Captain Onboarding"/>
    <x v="3"/>
    <n v="0"/>
    <x v="1"/>
    <s v="Active"/>
    <m/>
    <n v="56"/>
    <x v="1"/>
    <n v="300"/>
    <s v="Closed"/>
    <s v="https://drive.google.com/open?id=17EyDkgwNbXZbbwkPeVZJyWRgGfNC0Ejp"/>
    <n v="300"/>
    <n v="0"/>
    <n v="113.3186996"/>
    <m/>
    <n v="-56"/>
    <m/>
    <m/>
    <m/>
    <m/>
    <m/>
    <m/>
    <m/>
    <m/>
    <m/>
    <m/>
  </r>
  <r>
    <d v="2025-03-11T00:00:00"/>
    <x v="4"/>
    <d v="2025-03-11T16:26:18"/>
    <s v="ay619992@gmail.com"/>
    <s v="MGWGZEZ"/>
    <x v="15"/>
    <x v="1"/>
    <s v="Mosim khan"/>
    <n v="9152805620"/>
    <s v="Applied"/>
    <x v="0"/>
    <m/>
    <x v="0"/>
    <s v="Active"/>
    <m/>
    <n v="11"/>
    <x v="1"/>
    <n v="500"/>
    <s v="Closed"/>
    <s v="https://drive.google.com/open?id=1VQE0N3r68bOiN_JcXsZS4oraOgPVNYUA"/>
    <n v="500"/>
    <n v="0"/>
    <n v="113.31507120000001"/>
    <m/>
    <n v="-11"/>
    <m/>
    <m/>
    <m/>
    <m/>
    <m/>
    <m/>
    <m/>
    <m/>
    <m/>
    <m/>
  </r>
  <r>
    <d v="2025-03-11T00:00:00"/>
    <x v="4"/>
    <d v="2025-03-11T16:31:47"/>
    <s v="harishankarsupadhyay2005@gmail.com"/>
    <s v="MSEILR3"/>
    <x v="12"/>
    <x v="1"/>
    <s v="Imtllyas shaikh "/>
    <n v="8286407549"/>
    <s v="Complete Captain Onboarding"/>
    <x v="3"/>
    <n v="126"/>
    <x v="0"/>
    <s v="Active"/>
    <s v="Manual Check"/>
    <n v="141"/>
    <x v="1"/>
    <n v="500"/>
    <s v="Closed"/>
    <m/>
    <n v="500"/>
    <n v="0"/>
    <n v="113.31126310000001"/>
    <m/>
    <n v="-141"/>
    <m/>
    <m/>
    <m/>
    <m/>
    <m/>
    <m/>
    <m/>
    <m/>
    <m/>
    <m/>
  </r>
  <r>
    <d v="2025-03-11T00:00:00"/>
    <x v="4"/>
    <d v="2025-03-11T16:34:08"/>
    <s v="aaviy14@gmail.com"/>
    <s v="MDGEXZ4"/>
    <x v="30"/>
    <x v="1"/>
    <s v="Vicky "/>
    <n v="9307530616"/>
    <s v="Complete Captain Onboarding"/>
    <x v="3"/>
    <n v="0"/>
    <x v="0"/>
    <s v="Active"/>
    <s v="ok"/>
    <n v="11"/>
    <x v="1"/>
    <n v="700"/>
    <s v="Closed"/>
    <s v="https://drive.google.com/open?id=1Zmh7th3_HvDq0Mp-5xKTSFBIY_7_ajzL"/>
    <n v="700"/>
    <n v="0"/>
    <n v="113.30963199999999"/>
    <m/>
    <n v="-11"/>
    <m/>
    <m/>
    <m/>
    <m/>
    <m/>
    <s v="1 Ride"/>
    <m/>
    <m/>
    <m/>
    <m/>
  </r>
  <r>
    <d v="2025-03-11T00:00:00"/>
    <x v="4"/>
    <d v="2025-03-11T16:42:47"/>
    <s v="ry6407017@gmail.com"/>
    <s v="MVBGARR"/>
    <x v="14"/>
    <x v="1"/>
    <s v="ISHRAAQ HASHMI "/>
    <n v="8369815435"/>
    <s v="Complete Captain Onboarding"/>
    <x v="3"/>
    <n v="0"/>
    <x v="0"/>
    <s v="Active"/>
    <m/>
    <n v="0"/>
    <x v="2"/>
    <n v="50"/>
    <s v="Closed"/>
    <s v="https://drive.google.com/open?id=10JtktihCtdy0NiQH5DqNKtrtDbDzYae7"/>
    <n v="50"/>
    <n v="0"/>
    <n v="113.3036279"/>
    <m/>
    <n v="0"/>
    <m/>
    <m/>
    <m/>
    <m/>
    <m/>
    <b v="1"/>
    <m/>
    <m/>
    <m/>
    <m/>
  </r>
  <r>
    <d v="2025-03-11T00:00:00"/>
    <x v="4"/>
    <d v="2025-03-11T16:45:52"/>
    <s v="harshlatabhalavi96850@gmail.com"/>
    <s v="MLEDBZ0"/>
    <x v="1"/>
    <x v="0"/>
    <s v="Vishal Berave"/>
    <n v="8982585244"/>
    <s v="Complete Captain Onboarding"/>
    <x v="3"/>
    <n v="0"/>
    <x v="1"/>
    <s v="Active"/>
    <m/>
    <n v="10"/>
    <x v="1"/>
    <n v="350"/>
    <s v="Closed"/>
    <s v="https://drive.google.com/open?id=1ntBQVTaMKRRKLJyICg5AVPgPQIkq7-5l"/>
    <n v="350"/>
    <n v="0"/>
    <n v="113.30147789999999"/>
    <m/>
    <n v="-10"/>
    <m/>
    <m/>
    <m/>
    <m/>
    <m/>
    <m/>
    <m/>
    <m/>
    <m/>
    <m/>
  </r>
  <r>
    <d v="2025-03-11T00:00:00"/>
    <x v="4"/>
    <d v="2025-03-11T16:56:47"/>
    <s v="ry6407017@gmail.com"/>
    <s v="MVBGARR"/>
    <x v="14"/>
    <x v="1"/>
    <s v="Tausif SHAIKH  "/>
    <n v="7977577765"/>
    <s v="Applied"/>
    <x v="0"/>
    <m/>
    <x v="0"/>
    <s v="Active"/>
    <m/>
    <n v="3"/>
    <x v="3"/>
    <n v="150"/>
    <s v="Closed"/>
    <s v="https://drive.google.com/open?id=11Gvd9xKWCsyJmiqvey9DOhUNPqUGNHLN"/>
    <n v="150"/>
    <n v="0"/>
    <n v="113.29390189999999"/>
    <m/>
    <n v="-3"/>
    <m/>
    <m/>
    <m/>
    <m/>
    <m/>
    <s v="1 Ride"/>
    <m/>
    <m/>
    <m/>
    <m/>
  </r>
  <r>
    <d v="2025-03-11T00:00:00"/>
    <x v="4"/>
    <d v="2025-03-11T16:59:05"/>
    <s v="aaviy14@gmail.com"/>
    <s v="MDGEXZ4"/>
    <x v="30"/>
    <x v="1"/>
    <s v="Rahul "/>
    <n v="9137882038"/>
    <s v="Applied"/>
    <x v="0"/>
    <m/>
    <x v="0"/>
    <s v="Active"/>
    <s v="ok"/>
    <n v="14"/>
    <x v="1"/>
    <n v="500"/>
    <s v="Closed"/>
    <s v="https://drive.google.com/open?id=1BcGkgmswHRLZdT_0ifV353EdEQFxfEHP"/>
    <n v="500"/>
    <n v="0"/>
    <n v="113.29230389999999"/>
    <m/>
    <n v="-14"/>
    <m/>
    <m/>
    <m/>
    <m/>
    <m/>
    <m/>
    <m/>
    <m/>
    <m/>
    <m/>
  </r>
  <r>
    <d v="2025-03-11T00:00:00"/>
    <x v="4"/>
    <d v="2025-03-11T17:05:53"/>
    <s v="rohitry2024@gmail.com"/>
    <s v="MDJ2QB0"/>
    <x v="7"/>
    <x v="1"/>
    <s v="Mohd Anas"/>
    <n v="9137077585"/>
    <s v="Applied"/>
    <x v="0"/>
    <m/>
    <x v="0"/>
    <s v="Active"/>
    <m/>
    <n v="40"/>
    <x v="1"/>
    <n v="500"/>
    <s v="Closed"/>
    <s v="https://drive.google.com/open?id=1OZp4ppFxcdlAxMVj18L6bjOdQF7-59mZ"/>
    <n v="500"/>
    <n v="0"/>
    <n v="113.287584"/>
    <m/>
    <n v="-40"/>
    <m/>
    <m/>
    <m/>
    <m/>
    <m/>
    <m/>
    <m/>
    <m/>
    <m/>
    <m/>
  </r>
  <r>
    <d v="2025-03-11T00:00:00"/>
    <x v="4"/>
    <d v="2025-03-11T17:13:02"/>
    <s v="legendswo@gmail.com"/>
    <s v="M42YGMQ"/>
    <x v="38"/>
    <x v="9"/>
    <s v="GANESH BATHA JOGRANA"/>
    <n v="9511676218"/>
    <s v="Applied"/>
    <x v="0"/>
    <n v="0"/>
    <x v="1"/>
    <s v="Active"/>
    <m/>
    <m/>
    <x v="2"/>
    <n v="50"/>
    <s v="Closed"/>
    <m/>
    <n v="50"/>
    <n v="0"/>
    <n v="113.2826211"/>
    <m/>
    <n v="0"/>
    <m/>
    <m/>
    <m/>
    <m/>
    <m/>
    <m/>
    <m/>
    <m/>
    <m/>
    <m/>
  </r>
  <r>
    <d v="2025-03-11T00:00:00"/>
    <x v="4"/>
    <d v="2025-03-11T17:13:21"/>
    <s v="rb9049423@gmail.com"/>
    <s v="MQ0Z8PP"/>
    <x v="29"/>
    <x v="1"/>
    <s v="Soukhat Shaikh "/>
    <n v="9653303249"/>
    <s v="Applied"/>
    <x v="0"/>
    <m/>
    <x v="0"/>
    <s v="Active"/>
    <m/>
    <n v="2"/>
    <x v="3"/>
    <n v="150"/>
    <s v="Closed"/>
    <s v="https://drive.google.com/open?id=1HQiuJ6ayBbu-CMXBEkUcMk7kwlFuTdP4"/>
    <n v="150"/>
    <n v="0"/>
    <n v="113.2823915"/>
    <m/>
    <n v="-2"/>
    <m/>
    <m/>
    <m/>
    <m/>
    <m/>
    <s v="1 Ride"/>
    <m/>
    <m/>
    <m/>
    <m/>
  </r>
  <r>
    <d v="2025-03-11T00:00:00"/>
    <x v="4"/>
    <d v="2025-03-11T17:36:22"/>
    <s v="rb9049423@gmail.com"/>
    <s v="MQ0Z8PP"/>
    <x v="29"/>
    <x v="1"/>
    <s v="Sandeep Singh "/>
    <n v="9892920383"/>
    <s v="Applied"/>
    <x v="0"/>
    <m/>
    <x v="0"/>
    <s v="Active"/>
    <s v="ok"/>
    <n v="7"/>
    <x v="0"/>
    <n v="300"/>
    <s v="Closed"/>
    <s v="https://drive.google.com/open?id=1FlfoAdZqgQt9ctWZdtoPCIOzvV0v4rMK"/>
    <n v="300"/>
    <n v="0"/>
    <n v="113.2664159"/>
    <m/>
    <n v="-7"/>
    <m/>
    <m/>
    <m/>
    <m/>
    <m/>
    <s v="5 Ride"/>
    <m/>
    <m/>
    <m/>
    <m/>
  </r>
  <r>
    <d v="2025-03-11T00:00:00"/>
    <x v="4"/>
    <d v="2025-03-11T17:43:39"/>
    <s v="aaviy14@gmail.com"/>
    <s v="MDGEXZ4"/>
    <x v="30"/>
    <x v="1"/>
    <s v="Sikindar "/>
    <n v="7800500400"/>
    <s v="Complete Captain Onboarding"/>
    <x v="3"/>
    <n v="0"/>
    <x v="0"/>
    <s v="Active"/>
    <s v="ok"/>
    <n v="14"/>
    <x v="1"/>
    <n v="700"/>
    <s v="Closed"/>
    <s v="https://drive.google.com/open?id=1koOmtRI5jW2r6Y-KlR4eN5D_1W-VxXrM"/>
    <n v="700"/>
    <n v="0"/>
    <n v="113.2613551"/>
    <m/>
    <n v="-14"/>
    <m/>
    <m/>
    <m/>
    <m/>
    <m/>
    <s v="10 Ride"/>
    <m/>
    <m/>
    <m/>
    <m/>
  </r>
  <r>
    <d v="2025-03-11T00:00:00"/>
    <x v="4"/>
    <d v="2025-03-11T17:56:03"/>
    <s v="aaviy14@gmail.com"/>
    <s v="MDGEXZ4"/>
    <x v="30"/>
    <x v="1"/>
    <s v="Alam"/>
    <n v="7080484664"/>
    <s v="Applied"/>
    <x v="0"/>
    <s v="Na"/>
    <x v="0"/>
    <s v="Active"/>
    <m/>
    <m/>
    <x v="2"/>
    <n v="50"/>
    <s v="Closed"/>
    <s v="https://drive.google.com/open?id=1WpvMihIUv29lMoqw9s0mOkUEiUl6okJq"/>
    <n v="50"/>
    <n v="0"/>
    <n v="113.25274279999999"/>
    <m/>
    <n v="0"/>
    <m/>
    <m/>
    <m/>
    <m/>
    <m/>
    <m/>
    <m/>
    <m/>
    <m/>
    <m/>
  </r>
  <r>
    <d v="2025-03-11T00:00:00"/>
    <x v="4"/>
    <d v="2025-03-11T18:03:16"/>
    <s v="991835sumit@gmail.com"/>
    <s v="M376TR6"/>
    <x v="25"/>
    <x v="1"/>
    <s v="Mubarak Ali"/>
    <n v="8828334220"/>
    <s v="Complete Captain Onboarding"/>
    <x v="3"/>
    <m/>
    <x v="0"/>
    <s v="Active"/>
    <m/>
    <n v="4"/>
    <x v="3"/>
    <n v="150"/>
    <s v="Closed"/>
    <s v="https://drive.google.com/open?id=1gTpsDvb8T3I92_e4STufh8Vns8mL4dqo"/>
    <n v="150"/>
    <n v="0"/>
    <n v="113.24773070000001"/>
    <m/>
    <n v="-4"/>
    <m/>
    <m/>
    <m/>
    <m/>
    <m/>
    <s v="1 Ride"/>
    <m/>
    <m/>
    <m/>
    <m/>
  </r>
  <r>
    <d v="2025-03-11T00:00:00"/>
    <x v="4"/>
    <d v="2025-03-11T18:11:53"/>
    <s v="harishankarsupadhyay2005@gmail.com"/>
    <s v="MSEILR3"/>
    <x v="12"/>
    <x v="1"/>
    <s v="Shamshad "/>
    <n v="9819258060"/>
    <s v="Complete Captain Onboarding"/>
    <x v="3"/>
    <n v="3"/>
    <x v="0"/>
    <s v="Active"/>
    <m/>
    <n v="0"/>
    <x v="2"/>
    <n v="50"/>
    <s v="Closed"/>
    <m/>
    <n v="50"/>
    <n v="0"/>
    <n v="113.2417423"/>
    <m/>
    <n v="0"/>
    <m/>
    <m/>
    <m/>
    <m/>
    <m/>
    <m/>
    <m/>
    <m/>
    <m/>
    <m/>
  </r>
  <r>
    <d v="2025-03-11T00:00:00"/>
    <x v="4"/>
    <d v="2025-03-11T18:25:26"/>
    <s v="aaviy14@gmail.com"/>
    <s v="MDGEXZ4"/>
    <x v="30"/>
    <x v="1"/>
    <s v="Mohd Gulsher "/>
    <n v="8920979914"/>
    <s v="Applied"/>
    <x v="0"/>
    <s v="Na"/>
    <x v="0"/>
    <s v="Active"/>
    <m/>
    <m/>
    <x v="2"/>
    <n v="50"/>
    <s v="Closed"/>
    <s v="https://drive.google.com/open?id=1MwgVfAsh-U2DnvPd9aszKvf-KsnC5nl7"/>
    <n v="50"/>
    <n v="0"/>
    <n v="113.2323425"/>
    <m/>
    <n v="0"/>
    <m/>
    <m/>
    <m/>
    <m/>
    <m/>
    <b v="1"/>
    <m/>
    <m/>
    <m/>
    <m/>
  </r>
  <r>
    <d v="2025-03-11T00:00:00"/>
    <x v="4"/>
    <d v="2025-03-11T18:59:07"/>
    <s v="ay619992@gmail.com"/>
    <s v="MGWGZEZ"/>
    <x v="15"/>
    <x v="1"/>
    <s v="Abhishek Kumar"/>
    <n v="8595147585"/>
    <s v="Applied"/>
    <x v="0"/>
    <m/>
    <x v="0"/>
    <s v="Active"/>
    <m/>
    <n v="18"/>
    <x v="1"/>
    <n v="700"/>
    <s v="Closed"/>
    <m/>
    <n v="700"/>
    <n v="0"/>
    <n v="113.2089454"/>
    <m/>
    <n v="-18"/>
    <m/>
    <m/>
    <m/>
    <m/>
    <m/>
    <s v="10 Ride"/>
    <m/>
    <m/>
    <m/>
    <m/>
  </r>
  <r>
    <d v="2025-03-11T00:00:00"/>
    <x v="4"/>
    <d v="2025-03-11T19:21:43"/>
    <s v="ry6407017@gmail.com"/>
    <s v="MVBGARR"/>
    <x v="14"/>
    <x v="1"/>
    <s v="NISAR Ahmad  "/>
    <n v="9839352899"/>
    <s v="Applied"/>
    <x v="0"/>
    <m/>
    <x v="0"/>
    <s v="Active"/>
    <s v="ok"/>
    <n v="13"/>
    <x v="1"/>
    <n v="500"/>
    <s v="Closed"/>
    <s v="https://drive.google.com/open?id=1OZj1VrjLGNRc0a-1aZdMgNgamEgbXRPr"/>
    <n v="500"/>
    <n v="0"/>
    <n v="113.193251"/>
    <m/>
    <n v="-13"/>
    <m/>
    <m/>
    <m/>
    <m/>
    <m/>
    <m/>
    <m/>
    <m/>
    <m/>
    <m/>
  </r>
  <r>
    <d v="2025-03-11T00:00:00"/>
    <x v="4"/>
    <d v="2025-03-11T19:26:09"/>
    <s v="mohitry4747@gmail.com"/>
    <s v="M7X6FLE"/>
    <x v="17"/>
    <x v="1"/>
    <s v="Akhilesh Kumar Yadav "/>
    <n v="8604312160"/>
    <s v="Applied"/>
    <x v="0"/>
    <n v="0"/>
    <x v="0"/>
    <s v="Active"/>
    <m/>
    <m/>
    <x v="2"/>
    <n v="50"/>
    <s v="Closed"/>
    <s v="https://drive.google.com/open?id=1BsTTH_LAKzpqL7IXwxn2kdPRu1fChF_O"/>
    <n v="50"/>
    <n v="0"/>
    <n v="113.1901737"/>
    <m/>
    <n v="0"/>
    <m/>
    <m/>
    <m/>
    <m/>
    <m/>
    <b v="1"/>
    <m/>
    <m/>
    <m/>
    <m/>
  </r>
  <r>
    <d v="2025-03-11T00:00:00"/>
    <x v="4"/>
    <d v="2025-03-11T19:47:47"/>
    <s v="rohitry2024@gmail.com"/>
    <s v="MDJ2QB0"/>
    <x v="7"/>
    <x v="1"/>
    <s v="Mansoor Khan "/>
    <n v="7905743718"/>
    <s v="Applied"/>
    <x v="0"/>
    <m/>
    <x v="0"/>
    <s v="Active"/>
    <m/>
    <n v="10"/>
    <x v="1"/>
    <n v="500"/>
    <s v="Closed"/>
    <s v="https://drive.google.com/open?id=1rGOj_BNNRwWNFVFs9W5tM3bbF62qDATx"/>
    <n v="500"/>
    <n v="0"/>
    <n v="113.175156"/>
    <m/>
    <n v="-10"/>
    <m/>
    <m/>
    <m/>
    <m/>
    <m/>
    <m/>
    <m/>
    <m/>
    <m/>
    <m/>
  </r>
  <r>
    <d v="2025-03-11T00:00:00"/>
    <x v="4"/>
    <d v="2025-03-11T20:02:26"/>
    <s v="ay619992@gmail.com"/>
    <s v="MGWGZEZ"/>
    <x v="15"/>
    <x v="1"/>
    <s v="Sunny Gaikwad"/>
    <n v="8169233532"/>
    <s v="Complete Captain Onboarding"/>
    <x v="3"/>
    <m/>
    <x v="0"/>
    <s v="Active"/>
    <m/>
    <n v="12"/>
    <x v="1"/>
    <n v="700"/>
    <s v="Closed"/>
    <s v="https://drive.google.com/open?id=137L0i51ISbW7n4NauqQ-bFc8TUCPv8xL"/>
    <n v="700"/>
    <n v="0"/>
    <n v="113.16497200000001"/>
    <m/>
    <n v="-12"/>
    <m/>
    <m/>
    <m/>
    <m/>
    <m/>
    <b v="1"/>
    <m/>
    <m/>
    <m/>
    <m/>
  </r>
  <r>
    <d v="2025-03-11T00:00:00"/>
    <x v="4"/>
    <d v="2025-03-11T20:03:43"/>
    <s v="991835sumit@gmail.com"/>
    <s v="M376TR6"/>
    <x v="25"/>
    <x v="1"/>
    <s v="Dinkar Singh "/>
    <n v="8779612178"/>
    <s v="Complete Captain Onboarding"/>
    <x v="3"/>
    <m/>
    <x v="0"/>
    <s v="Active"/>
    <m/>
    <n v="5"/>
    <x v="0"/>
    <n v="300"/>
    <s v="Closed"/>
    <s v="https://drive.google.com/open?id=1jDxbS-ECzO9mZz6gDyOA9lWkfd3NAvy4"/>
    <n v="300"/>
    <n v="0"/>
    <n v="113.1640914"/>
    <m/>
    <n v="-5"/>
    <m/>
    <m/>
    <m/>
    <m/>
    <m/>
    <s v="1 Ride"/>
    <m/>
    <m/>
    <m/>
    <m/>
  </r>
  <r>
    <d v="2025-03-11T00:00:00"/>
    <x v="4"/>
    <d v="2025-03-11T20:08:39"/>
    <s v="ry6407017@gmail.com"/>
    <s v="MVBGARR"/>
    <x v="14"/>
    <x v="1"/>
    <s v="SUSHEEL PANDEY "/>
    <n v="7620914459"/>
    <s v="Applied"/>
    <x v="0"/>
    <m/>
    <x v="0"/>
    <s v="Active"/>
    <m/>
    <n v="3"/>
    <x v="3"/>
    <n v="150"/>
    <s v="Closed"/>
    <s v="https://drive.google.com/open?id=157NWrWX3XqClWuPadabMTa3Y8PQxePia"/>
    <n v="150"/>
    <n v="0"/>
    <n v="113.1606556"/>
    <m/>
    <n v="-3"/>
    <m/>
    <m/>
    <m/>
    <m/>
    <m/>
    <s v="1 Ride"/>
    <m/>
    <m/>
    <m/>
    <m/>
  </r>
  <r>
    <d v="2025-03-11T00:00:00"/>
    <x v="4"/>
    <d v="2025-03-11T20:28:18"/>
    <s v="mohitry4747@gmail.com"/>
    <s v="M7X6FLE"/>
    <x v="17"/>
    <x v="1"/>
    <s v="ArvindKumar Shukla  "/>
    <n v="9137391994"/>
    <s v="Complete Captain Onboarding"/>
    <x v="3"/>
    <n v="0"/>
    <x v="0"/>
    <s v="Active"/>
    <s v="SS and LTR checked"/>
    <n v="10"/>
    <x v="1"/>
    <n v="500"/>
    <s v="Closed"/>
    <s v="https://drive.google.com/open?id=18DW2PRjrtyNT1SDM9h_v2ii0G50Dsotv"/>
    <n v="500"/>
    <n v="0"/>
    <n v="113.1470138"/>
    <m/>
    <n v="-10"/>
    <m/>
    <m/>
    <m/>
    <m/>
    <m/>
    <m/>
    <m/>
    <m/>
    <m/>
    <m/>
  </r>
  <r>
    <d v="2025-03-11T00:00:00"/>
    <x v="4"/>
    <d v="2025-03-11T20:28:27"/>
    <s v="ry6407017@gmail.com"/>
    <s v="MVBGARR"/>
    <x v="14"/>
    <x v="1"/>
    <s v="Shivam Kumar "/>
    <n v="9241270156"/>
    <s v="Applied"/>
    <x v="0"/>
    <m/>
    <x v="0"/>
    <s v="Active"/>
    <m/>
    <n v="4"/>
    <x v="3"/>
    <n v="150"/>
    <s v="Closed"/>
    <s v="https://drive.google.com/open?id=1Hd3huM5_cMyaoYuO88lOoGONbrBCwCHP"/>
    <n v="150"/>
    <n v="0"/>
    <n v="113.1469116"/>
    <m/>
    <n v="-4"/>
    <m/>
    <m/>
    <m/>
    <m/>
    <m/>
    <s v="1 Ride"/>
    <m/>
    <m/>
    <m/>
    <m/>
  </r>
  <r>
    <d v="2025-03-11T00:00:00"/>
    <x v="4"/>
    <d v="2025-03-11T20:49:54"/>
    <s v="mohitry4747@gmail.com"/>
    <s v="M7X6FLE"/>
    <x v="17"/>
    <x v="1"/>
    <s v="Rahul Patel  "/>
    <n v="7828152290"/>
    <s v="Applied"/>
    <x v="0"/>
    <n v="0"/>
    <x v="0"/>
    <s v="Active"/>
    <m/>
    <n v="10"/>
    <x v="1"/>
    <n v="500"/>
    <s v="Closed"/>
    <s v="https://drive.google.com/open?id=14d6DjU-VPqdiEbcgObBJ8drEQb_3X4xe"/>
    <n v="500"/>
    <n v="0"/>
    <n v="113.1320114"/>
    <m/>
    <n v="-10"/>
    <m/>
    <m/>
    <m/>
    <m/>
    <m/>
    <m/>
    <m/>
    <m/>
    <m/>
    <m/>
  </r>
  <r>
    <d v="2025-03-11T00:00:00"/>
    <x v="4"/>
    <d v="2025-03-11T20:51:07"/>
    <s v="rohitry2024@gmail.com"/>
    <s v="MDJ2QB0"/>
    <x v="7"/>
    <x v="1"/>
    <s v="Mohammad Jashmin Menan"/>
    <n v="8850296329"/>
    <s v="Applied"/>
    <x v="0"/>
    <m/>
    <x v="0"/>
    <s v="Active"/>
    <m/>
    <n v="17"/>
    <x v="1"/>
    <n v="500"/>
    <s v="Closed"/>
    <s v="https://drive.google.com/open?id=1BltCczvULqK4I9Lm6-eNWS5dsFZECMwt"/>
    <n v="500"/>
    <n v="0"/>
    <n v="113.1311726"/>
    <m/>
    <n v="-17"/>
    <m/>
    <m/>
    <m/>
    <m/>
    <m/>
    <m/>
    <m/>
    <m/>
    <m/>
    <m/>
  </r>
  <r>
    <d v="2025-03-11T00:00:00"/>
    <x v="4"/>
    <d v="2025-03-11T20:57:26"/>
    <s v="rohitry2024@gmail.com"/>
    <s v="MDJ2QB0"/>
    <x v="7"/>
    <x v="1"/>
    <s v="Mirza Abdul Bage "/>
    <n v="6307478689"/>
    <s v="Applied"/>
    <x v="0"/>
    <m/>
    <x v="0"/>
    <s v="Active"/>
    <m/>
    <m/>
    <x v="2"/>
    <n v="50"/>
    <s v="Closed"/>
    <s v="https://drive.google.com/open?id=1fdy0y_4GowJYgGC2pTVmN-_mobPwxKFC"/>
    <n v="50"/>
    <n v="0"/>
    <n v="113.1267826"/>
    <m/>
    <n v="0"/>
    <m/>
    <m/>
    <m/>
    <m/>
    <m/>
    <m/>
    <m/>
    <m/>
    <m/>
    <m/>
  </r>
  <r>
    <d v="2025-03-11T00:00:00"/>
    <x v="4"/>
    <d v="2025-03-11T22:26:33"/>
    <s v="mohitry4747@gmail.com"/>
    <s v="M7X6FLE"/>
    <x v="17"/>
    <x v="1"/>
    <s v="Narayan Desai "/>
    <n v="8898851217"/>
    <s v="Complete Captain Onboarding"/>
    <x v="3"/>
    <n v="0"/>
    <x v="0"/>
    <s v="Active"/>
    <s v="SS Checked ok"/>
    <n v="3"/>
    <x v="3"/>
    <n v="150"/>
    <s v="Closed"/>
    <s v="https://drive.google.com/open?id=1xM1PaGw8BQ8tvfgJV1qJamI_QhEIXVqV"/>
    <n v="150"/>
    <n v="0"/>
    <n v="113.0648908"/>
    <m/>
    <n v="-3"/>
    <m/>
    <m/>
    <m/>
    <m/>
    <m/>
    <m/>
    <m/>
    <m/>
    <m/>
    <m/>
  </r>
  <r>
    <d v="2025-03-11T00:00:00"/>
    <x v="4"/>
    <d v="2025-03-11T23:52:34"/>
    <s v="asheeshp428@gmail.com"/>
    <s v="MNBU4P4"/>
    <x v="6"/>
    <x v="1"/>
    <s v="MOHAMMAD KALEEM "/>
    <n v="6389435796"/>
    <s v="Applied"/>
    <x v="0"/>
    <m/>
    <x v="0"/>
    <s v="Active"/>
    <m/>
    <n v="11"/>
    <x v="1"/>
    <n v="500"/>
    <s v="Closed"/>
    <s v="https://drive.google.com/open?id=1msgDMSZ3TPc_uCaIJHD8JQnpCT0Qc8Rz"/>
    <n v="500"/>
    <n v="0"/>
    <n v="113.0051601"/>
    <m/>
    <n v="-11"/>
    <m/>
    <m/>
    <m/>
    <m/>
    <m/>
    <m/>
    <m/>
    <m/>
    <m/>
    <m/>
  </r>
  <r>
    <d v="2025-03-12T00:00:00"/>
    <x v="4"/>
    <d v="2025-03-12T00:40:01"/>
    <s v="rohitry2024@gmail.com"/>
    <s v="MDJ2QB0"/>
    <x v="7"/>
    <x v="1"/>
    <s v="Mayuresh Sawant "/>
    <n v="9821129373"/>
    <s v="Complete Captain Onboarding"/>
    <x v="3"/>
    <m/>
    <x v="0"/>
    <s v="Active"/>
    <m/>
    <m/>
    <x v="2"/>
    <n v="50"/>
    <s v="Closed"/>
    <s v="https://drive.google.com/open?id=1B8hbH1QIVkSltL-qLBZ-wgynOqeufhrn"/>
    <n v="50"/>
    <n v="0"/>
    <n v="112.9722096"/>
    <m/>
    <n v="0"/>
    <m/>
    <m/>
    <m/>
    <m/>
    <m/>
    <m/>
    <m/>
    <m/>
    <m/>
    <m/>
  </r>
  <r>
    <d v="2025-03-12T00:00:00"/>
    <x v="4"/>
    <d v="2025-03-12T07:03:41"/>
    <s v="rohitry2024@gmail.com"/>
    <s v="MDJ2QB0"/>
    <x v="7"/>
    <x v="1"/>
    <s v="Arif Shaikh "/>
    <n v="9769755346"/>
    <s v="Applied"/>
    <x v="0"/>
    <m/>
    <x v="0"/>
    <s v="Active"/>
    <m/>
    <n v="4"/>
    <x v="3"/>
    <n v="150"/>
    <s v="Closed"/>
    <s v="https://drive.google.com/open?id=1H0nsD-uGmQjEqiOBVkPbqWpQnGvTtm1J"/>
    <n v="150"/>
    <n v="0"/>
    <n v="112.70577590000001"/>
    <m/>
    <n v="-4"/>
    <m/>
    <m/>
    <m/>
    <m/>
    <m/>
    <m/>
    <m/>
    <m/>
    <m/>
    <m/>
  </r>
  <r>
    <d v="2025-03-12T00:00:00"/>
    <x v="4"/>
    <d v="2025-03-12T07:17:42"/>
    <s v="rohitry2024@gmail.com"/>
    <s v="MDJ2QB0"/>
    <x v="7"/>
    <x v="1"/>
    <s v="Dhiraj Jaiswar "/>
    <n v="7304333902"/>
    <s v="Complete Captain Onboarding"/>
    <x v="3"/>
    <n v="58"/>
    <x v="0"/>
    <s v="Active"/>
    <m/>
    <n v="13"/>
    <x v="1"/>
    <n v="500"/>
    <s v="Closed"/>
    <s v="https://drive.google.com/open?id=16qrhgBJI6NCOdH0E8vtYljQ9IzeHe4yl"/>
    <n v="500"/>
    <n v="0"/>
    <n v="112.6960381"/>
    <m/>
    <n v="-13"/>
    <m/>
    <m/>
    <m/>
    <m/>
    <m/>
    <m/>
    <m/>
    <m/>
    <m/>
    <m/>
  </r>
  <r>
    <d v="2025-03-12T00:00:00"/>
    <x v="4"/>
    <d v="2025-03-12T07:38:40"/>
    <s v="rohitry2024@gmail.com"/>
    <s v="MDJ2QB0"/>
    <x v="7"/>
    <x v="1"/>
    <s v="Anand Zende "/>
    <n v="9359585561"/>
    <s v="Applied"/>
    <x v="0"/>
    <m/>
    <x v="0"/>
    <s v="Active"/>
    <m/>
    <n v="13"/>
    <x v="1"/>
    <n v="500"/>
    <s v="Closed"/>
    <s v="https://drive.google.com/open?id=1et2wESKIxVdULNIyc8uxFp-7aJfjULVk"/>
    <n v="500"/>
    <n v="0"/>
    <n v="112.6814863"/>
    <m/>
    <n v="-13"/>
    <m/>
    <m/>
    <m/>
    <m/>
    <m/>
    <m/>
    <m/>
    <m/>
    <m/>
    <m/>
  </r>
  <r>
    <d v="2025-03-12T00:00:00"/>
    <x v="4"/>
    <d v="2025-03-12T07:46:18"/>
    <s v="mohitry4747@gmail.com"/>
    <s v="M7X6FLE"/>
    <x v="17"/>
    <x v="1"/>
    <s v="Mohammed Shadaf Shaikh  "/>
    <n v="8928055953"/>
    <s v="Applied"/>
    <x v="0"/>
    <n v="0"/>
    <x v="0"/>
    <s v="Active"/>
    <m/>
    <n v="11"/>
    <x v="1"/>
    <n v="700"/>
    <s v="Closed"/>
    <s v="https://drive.google.com/open?id=1GNL8kZ7hb5n-eFJvaCsLdDI6DgD8LwVX"/>
    <n v="700"/>
    <n v="0"/>
    <n v="112.67617920000001"/>
    <m/>
    <n v="-11"/>
    <m/>
    <m/>
    <m/>
    <m/>
    <m/>
    <s v="1 Ride"/>
    <m/>
    <m/>
    <m/>
    <m/>
  </r>
  <r>
    <d v="2025-03-12T00:00:00"/>
    <x v="4"/>
    <d v="2025-03-12T08:01:17"/>
    <s v="rohitry2024@gmail.com"/>
    <s v="MDJ2QB0"/>
    <x v="7"/>
    <x v="1"/>
    <s v="Mohd Hafeez "/>
    <n v="8887684029"/>
    <s v="Complete Captain Onboarding"/>
    <x v="3"/>
    <n v="0"/>
    <x v="0"/>
    <s v="Active"/>
    <m/>
    <n v="42"/>
    <x v="1"/>
    <n v="500"/>
    <s v="Closed"/>
    <s v="https://drive.google.com/open?id=10DFRue0zqNrfHO9iceSsACfXJgFh8UP2"/>
    <n v="500"/>
    <n v="0"/>
    <n v="112.6657804"/>
    <m/>
    <n v="-42"/>
    <m/>
    <m/>
    <m/>
    <m/>
    <m/>
    <m/>
    <m/>
    <m/>
    <m/>
    <m/>
  </r>
  <r>
    <d v="2025-03-12T00:00:00"/>
    <x v="4"/>
    <d v="2025-03-12T08:11:53"/>
    <s v="mohitry4747@gmail.com"/>
    <s v="M7X6FLE"/>
    <x v="17"/>
    <x v="1"/>
    <s v="Sakir Husain  "/>
    <n v="9594626344"/>
    <s v="Applied"/>
    <x v="0"/>
    <n v="0"/>
    <x v="0"/>
    <s v="Active"/>
    <m/>
    <n v="10"/>
    <x v="1"/>
    <n v="500"/>
    <s v="Closed"/>
    <s v="https://drive.google.com/open?id=10gRk7r2i57x9en6boE2mSCmt3-2-6MYT"/>
    <n v="500"/>
    <n v="0"/>
    <n v="112.65841760000001"/>
    <m/>
    <n v="-10"/>
    <m/>
    <m/>
    <m/>
    <m/>
    <m/>
    <m/>
    <m/>
    <m/>
    <m/>
    <m/>
  </r>
  <r>
    <d v="2025-03-12T00:00:00"/>
    <x v="4"/>
    <d v="2025-03-12T08:32:16"/>
    <s v="sumeddhanr@gmail.com"/>
    <s v="M3IH4OA"/>
    <x v="8"/>
    <x v="1"/>
    <s v="SHOYEB AJMAT ANSARI"/>
    <n v="9060770403"/>
    <s v="Complete Captain Onboarding"/>
    <x v="3"/>
    <n v="0"/>
    <x v="0"/>
    <s v="Active"/>
    <m/>
    <n v="13"/>
    <x v="1"/>
    <n v="500"/>
    <s v="Closed"/>
    <s v="https://drive.google.com/open?id=10jV95FA0GLGOMItStz0XbZOl-MXXXRbD"/>
    <n v="500"/>
    <n v="0"/>
    <n v="112.6442572"/>
    <m/>
    <n v="-13"/>
    <m/>
    <m/>
    <m/>
    <m/>
    <m/>
    <m/>
    <m/>
    <m/>
    <m/>
    <m/>
  </r>
  <r>
    <d v="2025-03-12T00:00:00"/>
    <x v="4"/>
    <d v="2025-03-12T08:53:55"/>
    <s v="asheeshp428@gmail.com"/>
    <s v="MNBU4P4"/>
    <x v="6"/>
    <x v="1"/>
    <s v="MOHAMMAD WASEEM "/>
    <n v="9324291997"/>
    <s v="Applied"/>
    <x v="0"/>
    <m/>
    <x v="0"/>
    <s v="Active"/>
    <s v="SUV Checked "/>
    <n v="15"/>
    <x v="1"/>
    <n v="700"/>
    <s v="Closed"/>
    <s v="https://drive.google.com/open?id=1nyrtMLZCmB4an-PcOL3COwhZcWDTHPYY"/>
    <n v="700"/>
    <n v="0"/>
    <n v="112.6292219"/>
    <m/>
    <n v="-15"/>
    <m/>
    <m/>
    <m/>
    <m/>
    <m/>
    <s v="10 Ride"/>
    <m/>
    <m/>
    <m/>
    <m/>
  </r>
  <r>
    <d v="2025-03-12T00:00:00"/>
    <x v="4"/>
    <d v="2025-03-12T09:08:04"/>
    <s v="rohitry2024@gmail.com"/>
    <s v="MDJ2QB0"/>
    <x v="7"/>
    <x v="1"/>
    <s v="Shankar Kumar "/>
    <n v="8797444472"/>
    <s v="Applied"/>
    <x v="0"/>
    <m/>
    <x v="0"/>
    <s v="Active"/>
    <m/>
    <n v="7"/>
    <x v="0"/>
    <n v="300"/>
    <s v="Closed"/>
    <s v="https://drive.google.com/open?id=1I1xNP-SHbILFi5uZjc6AFgrTm1sqDBbK"/>
    <n v="300"/>
    <n v="0"/>
    <n v="112.6193924"/>
    <m/>
    <n v="-7"/>
    <m/>
    <m/>
    <m/>
    <m/>
    <m/>
    <m/>
    <m/>
    <m/>
    <m/>
    <m/>
  </r>
  <r>
    <d v="2025-03-12T00:00:00"/>
    <x v="4"/>
    <d v="2025-03-12T09:21:59"/>
    <s v="mohitry4747@gmail.com"/>
    <s v="M7X6FLE"/>
    <x v="17"/>
    <x v="1"/>
    <s v="Kundan Choudhary  "/>
    <n v="7763059757"/>
    <s v="Applied"/>
    <x v="0"/>
    <n v="0"/>
    <x v="0"/>
    <s v="Active"/>
    <m/>
    <m/>
    <x v="2"/>
    <n v="50"/>
    <s v="Closed"/>
    <s v="https://drive.google.com/open?id=1CYUwHKhadHhdVqSNWlYihhAMb2iPPmRr"/>
    <n v="50"/>
    <n v="0"/>
    <n v="112.60973439999999"/>
    <m/>
    <n v="0"/>
    <m/>
    <m/>
    <m/>
    <m/>
    <m/>
    <b v="1"/>
    <m/>
    <m/>
    <m/>
    <m/>
  </r>
  <r>
    <d v="2025-03-12T00:00:00"/>
    <x v="4"/>
    <d v="2025-03-12T09:24:15"/>
    <s v="rohitry2024@gmail.com"/>
    <s v="MDJ2QB0"/>
    <x v="7"/>
    <x v="1"/>
    <s v="Sunder Konar "/>
    <n v="8850658283"/>
    <s v="Applied"/>
    <x v="0"/>
    <m/>
    <x v="0"/>
    <s v="Active"/>
    <m/>
    <n v="11"/>
    <x v="1"/>
    <n v="500"/>
    <s v="Closed"/>
    <s v="https://drive.google.com/open?id=1fY2rh5N0ZVNmcwUvVZsmb5fCg-4ImyHe"/>
    <n v="500"/>
    <n v="0"/>
    <n v="112.6081551"/>
    <m/>
    <n v="-11"/>
    <m/>
    <m/>
    <m/>
    <m/>
    <m/>
    <m/>
    <m/>
    <m/>
    <m/>
    <m/>
  </r>
  <r>
    <d v="2025-03-12T00:00:00"/>
    <x v="4"/>
    <d v="2025-03-12T09:30:20"/>
    <s v="bariyasanjay603@gmail.com"/>
    <s v="MFWIL3Z"/>
    <x v="0"/>
    <x v="0"/>
    <s v="Kabilan d"/>
    <n v="9434357141"/>
    <s v="Applied"/>
    <x v="0"/>
    <m/>
    <x v="1"/>
    <s v="Active"/>
    <m/>
    <m/>
    <x v="2"/>
    <m/>
    <m/>
    <m/>
    <m/>
    <m/>
    <n v="112.6039396"/>
    <m/>
    <n v="0"/>
    <m/>
    <m/>
    <m/>
    <m/>
    <m/>
    <m/>
    <m/>
    <m/>
    <m/>
    <m/>
  </r>
  <r>
    <d v="2025-03-12T00:00:00"/>
    <x v="4"/>
    <d v="2025-03-12T09:38:41"/>
    <s v="sumeddhanr@gmail.com"/>
    <s v="M3IH4OA"/>
    <x v="8"/>
    <x v="1"/>
    <s v="NAVED SHAIKH"/>
    <n v="8369774216"/>
    <s v="Complete Captain Onboarding"/>
    <x v="3"/>
    <n v="0"/>
    <x v="0"/>
    <s v="Active"/>
    <m/>
    <n v="1"/>
    <x v="3"/>
    <n v="150"/>
    <s v="Closed"/>
    <s v="https://drive.google.com/open?id=1EIb_-eyApp33rDqw0YwnapmLDJdvQCAr"/>
    <n v="150"/>
    <n v="0"/>
    <n v="112.59813320000001"/>
    <m/>
    <n v="-1"/>
    <m/>
    <m/>
    <m/>
    <m/>
    <m/>
    <m/>
    <m/>
    <m/>
    <m/>
    <m/>
  </r>
  <r>
    <d v="2025-03-12T00:00:00"/>
    <x v="4"/>
    <d v="2025-03-12T09:43:07"/>
    <s v="sumeddhanr@gmail.com"/>
    <s v="M3IH4OA"/>
    <x v="8"/>
    <x v="1"/>
    <s v="RUPESH SAUNDALKAR"/>
    <n v="9699969988"/>
    <s v="Applied"/>
    <x v="0"/>
    <m/>
    <x v="0"/>
    <s v="Active"/>
    <m/>
    <n v="4"/>
    <x v="3"/>
    <n v="150"/>
    <s v="Closed"/>
    <s v="https://drive.google.com/open?id=13pjyoQJCYhayyLHvCf72m3jP3w2g8tF2"/>
    <n v="150"/>
    <n v="0"/>
    <n v="112.5950548"/>
    <m/>
    <n v="-4"/>
    <m/>
    <m/>
    <m/>
    <m/>
    <m/>
    <b v="1"/>
    <m/>
    <m/>
    <m/>
    <m/>
  </r>
  <r>
    <d v="2025-03-12T00:00:00"/>
    <x v="4"/>
    <d v="2025-03-12T09:54:01"/>
    <s v="rohitry2024@gmail.com"/>
    <s v="MDJ2QB0"/>
    <x v="7"/>
    <x v="1"/>
    <s v="Mohamed Hassan"/>
    <n v="8689880220"/>
    <s v="Applied"/>
    <x v="0"/>
    <m/>
    <x v="0"/>
    <s v="Active"/>
    <m/>
    <n v="3"/>
    <x v="3"/>
    <n v="150"/>
    <s v="Closed"/>
    <s v="https://drive.google.com/open?id=1FsgBMj96eC0WAy4I3HuUtEHwXuBkRGtz"/>
    <n v="150"/>
    <n v="0"/>
    <n v="112.58748540000001"/>
    <m/>
    <n v="-3"/>
    <m/>
    <m/>
    <m/>
    <m/>
    <m/>
    <m/>
    <m/>
    <m/>
    <m/>
    <m/>
  </r>
  <r>
    <d v="2025-03-12T00:00:00"/>
    <x v="4"/>
    <d v="2025-03-12T09:54:53"/>
    <s v="asheeshp428@gmail.com"/>
    <s v="MNBU4P4"/>
    <x v="6"/>
    <x v="1"/>
    <s v="BIRENDRA YADAV "/>
    <n v="8709074213"/>
    <s v="Applied"/>
    <x v="0"/>
    <m/>
    <x v="0"/>
    <s v="Active"/>
    <s v="SUV Checked "/>
    <n v="10"/>
    <x v="1"/>
    <n v="700"/>
    <s v="Closed"/>
    <s v="https://drive.google.com/open?id=1yo6Tiyi7TtAWDVflXqzkHYlndETPM8md"/>
    <n v="700"/>
    <n v="0"/>
    <n v="112.58689219999999"/>
    <m/>
    <n v="-10"/>
    <m/>
    <m/>
    <m/>
    <m/>
    <m/>
    <s v="10 Ride"/>
    <m/>
    <m/>
    <m/>
    <m/>
  </r>
  <r>
    <d v="2025-03-12T00:00:00"/>
    <x v="4"/>
    <d v="2025-03-12T10:05:27"/>
    <s v="ay619992@gmail.com"/>
    <s v="MGWGZEZ"/>
    <x v="15"/>
    <x v="1"/>
    <s v="Mo Akib"/>
    <n v="8176021679"/>
    <s v="Applied"/>
    <x v="0"/>
    <m/>
    <x v="0"/>
    <s v="Active"/>
    <m/>
    <n v="10"/>
    <x v="1"/>
    <n v="500"/>
    <s v="Closed"/>
    <s v="https://drive.google.com/open?id=1sIazKPMMdfmgCFjCIsneBA1OhwZUxF6W"/>
    <n v="500"/>
    <n v="0"/>
    <n v="112.5795432"/>
    <m/>
    <n v="-10"/>
    <m/>
    <m/>
    <m/>
    <m/>
    <m/>
    <s v="10 Ride"/>
    <m/>
    <m/>
    <m/>
    <m/>
  </r>
  <r>
    <d v="2025-03-12T00:00:00"/>
    <x v="4"/>
    <d v="2025-03-12T10:06:43"/>
    <s v="ay619992@gmail.com"/>
    <s v="MGWGZEZ"/>
    <x v="15"/>
    <x v="1"/>
    <s v="Mohd Shamim"/>
    <n v="9695416731"/>
    <s v="Applied"/>
    <x v="0"/>
    <m/>
    <x v="0"/>
    <s v="Active"/>
    <m/>
    <n v="10"/>
    <x v="1"/>
    <n v="500"/>
    <s v="Closed"/>
    <s v="https://drive.google.com/open?id=1nxut8DRyn3Pxrp2uWf0aG7lGCzDuVv9g"/>
    <n v="500"/>
    <n v="0"/>
    <n v="112.5786679"/>
    <m/>
    <n v="-10"/>
    <m/>
    <m/>
    <m/>
    <m/>
    <m/>
    <s v="10 Ride"/>
    <m/>
    <m/>
    <m/>
    <m/>
  </r>
  <r>
    <d v="2025-03-12T00:00:00"/>
    <x v="4"/>
    <d v="2025-03-12T10:08:57"/>
    <s v="rohitry2024@gmail.com"/>
    <s v="MDJ2QB0"/>
    <x v="7"/>
    <x v="1"/>
    <s v="Mohsin Ali Qureshi "/>
    <n v="9702137578"/>
    <s v="Applied"/>
    <x v="0"/>
    <m/>
    <x v="0"/>
    <s v="Active"/>
    <m/>
    <n v="15"/>
    <x v="1"/>
    <n v="500"/>
    <s v="Closed"/>
    <s v="https://drive.google.com/open?id=1XolW7ZcB4e_5sPxDax7ptnXbdV1IwQp4"/>
    <n v="500"/>
    <n v="0"/>
    <n v="112.57711620000001"/>
    <m/>
    <n v="-15"/>
    <m/>
    <m/>
    <m/>
    <m/>
    <m/>
    <m/>
    <m/>
    <m/>
    <m/>
    <m/>
  </r>
  <r>
    <d v="2025-03-12T00:00:00"/>
    <x v="4"/>
    <d v="2025-03-12T10:17:32"/>
    <s v="asheeshp428@gmail.com"/>
    <s v="MNBU4P4"/>
    <x v="6"/>
    <x v="1"/>
    <s v="Sahil khan"/>
    <n v="7738519829"/>
    <s v="Applied"/>
    <x v="0"/>
    <m/>
    <x v="0"/>
    <s v="Active"/>
    <m/>
    <n v="48"/>
    <x v="1"/>
    <n v="500"/>
    <s v="Closed"/>
    <s v="https://drive.google.com/open?id=17RBqdJbVfp-ZN-9k22YrnvT2A-njLPAi"/>
    <n v="500"/>
    <n v="0"/>
    <n v="112.5711623"/>
    <m/>
    <n v="-48"/>
    <m/>
    <m/>
    <m/>
    <m/>
    <m/>
    <m/>
    <m/>
    <m/>
    <m/>
    <m/>
  </r>
  <r>
    <d v="2025-03-12T00:00:00"/>
    <x v="4"/>
    <d v="2025-03-12T10:17:40"/>
    <s v="aaviy14@gmail.com"/>
    <s v="MDGEXZ4"/>
    <x v="30"/>
    <x v="1"/>
    <s v="SHAHNIYAZ "/>
    <n v="9820924514"/>
    <s v="Applied"/>
    <x v="0"/>
    <m/>
    <x v="0"/>
    <s v="Active"/>
    <m/>
    <n v="1"/>
    <x v="3"/>
    <n v="150"/>
    <s v="Closed"/>
    <s v="https://drive.google.com/open?id=151fGSd6MTaOLY3LSKgRLsapbhD2HSaT8"/>
    <n v="150"/>
    <n v="0"/>
    <n v="112.5710642"/>
    <m/>
    <n v="-1"/>
    <m/>
    <m/>
    <m/>
    <m/>
    <m/>
    <b v="1"/>
    <m/>
    <m/>
    <m/>
    <m/>
  </r>
  <r>
    <d v="2025-03-12T00:00:00"/>
    <x v="4"/>
    <d v="2025-03-12T10:17:42"/>
    <s v="mohitry4747@gmail.com"/>
    <s v="M7X6FLE"/>
    <x v="17"/>
    <x v="1"/>
    <s v="Sahil Shamasher "/>
    <n v="8450958992"/>
    <s v="Applied"/>
    <x v="0"/>
    <n v="0"/>
    <x v="0"/>
    <s v="Active"/>
    <m/>
    <m/>
    <x v="2"/>
    <n v="50"/>
    <s v="Closed"/>
    <s v="https://drive.google.com/open?id=1rdMJiaYGYVhPWJjVia1I2-BENXG7EUgi"/>
    <n v="50"/>
    <n v="0"/>
    <n v="112.571045"/>
    <m/>
    <n v="0"/>
    <m/>
    <m/>
    <m/>
    <m/>
    <m/>
    <b v="1"/>
    <m/>
    <m/>
    <m/>
    <m/>
  </r>
  <r>
    <d v="2025-03-12T00:00:00"/>
    <x v="4"/>
    <d v="2025-03-12T10:28:36"/>
    <s v="mohitry4747@gmail.com"/>
    <s v="M7X6FLE"/>
    <x v="17"/>
    <x v="1"/>
    <s v="Fokhrul Islam  "/>
    <n v="9152484197"/>
    <s v="Applied"/>
    <x v="0"/>
    <n v="0"/>
    <x v="0"/>
    <s v="Active"/>
    <m/>
    <n v="8"/>
    <x v="0"/>
    <n v="300"/>
    <s v="Closed"/>
    <s v="https://drive.google.com/open?id=1EED5PLGzws2zcAj0dcQ9a676Y5xalkL1"/>
    <n v="300"/>
    <n v="0"/>
    <n v="112.5634696"/>
    <m/>
    <n v="-8"/>
    <m/>
    <m/>
    <m/>
    <m/>
    <m/>
    <m/>
    <m/>
    <m/>
    <m/>
    <m/>
  </r>
  <r>
    <d v="2025-03-12T00:00:00"/>
    <x v="4"/>
    <d v="2025-03-12T10:29:15"/>
    <s v="rohitry2024@gmail.com"/>
    <s v="MDJ2QB0"/>
    <x v="7"/>
    <x v="1"/>
    <s v="Ankit Pandey "/>
    <n v="9076242812"/>
    <s v="Applied"/>
    <x v="0"/>
    <m/>
    <x v="0"/>
    <s v="Active"/>
    <m/>
    <n v="11"/>
    <x v="1"/>
    <n v="500"/>
    <s v="Closed"/>
    <s v="https://drive.google.com/open?id=12YHdE80NzD3ayTls8g0gLb2v3DYQn0E6"/>
    <n v="500"/>
    <n v="0"/>
    <n v="112.5630163"/>
    <m/>
    <n v="-11"/>
    <m/>
    <m/>
    <m/>
    <m/>
    <m/>
    <m/>
    <m/>
    <m/>
    <m/>
    <m/>
  </r>
  <r>
    <d v="2025-03-12T00:00:00"/>
    <x v="4"/>
    <d v="2025-03-12T10:31:13"/>
    <s v="asheeshp428@gmail.com"/>
    <s v="MNBU4P4"/>
    <x v="6"/>
    <x v="1"/>
    <s v="Aftab Ahmad "/>
    <n v="7738646344"/>
    <s v="Applied"/>
    <x v="0"/>
    <m/>
    <x v="0"/>
    <s v="Active"/>
    <m/>
    <n v="17"/>
    <x v="1"/>
    <n v="500"/>
    <s v="Closed"/>
    <s v="https://drive.google.com/open?id=1sDME_bZBVi2Ke6yhjWYaHK9bI6s3-IZA"/>
    <n v="500"/>
    <n v="0"/>
    <n v="112.5616599"/>
    <m/>
    <n v="-17"/>
    <m/>
    <m/>
    <m/>
    <m/>
    <m/>
    <m/>
    <m/>
    <m/>
    <m/>
    <m/>
  </r>
  <r>
    <d v="2025-03-12T00:00:00"/>
    <x v="4"/>
    <d v="2025-03-12T10:45:53"/>
    <s v="harishankarsupadhyay2005@gmail.com"/>
    <s v="MSEILR3"/>
    <x v="12"/>
    <x v="1"/>
    <s v="Machine "/>
    <n v="9867838461"/>
    <s v="Applied"/>
    <x v="0"/>
    <m/>
    <x v="0"/>
    <s v="Active"/>
    <m/>
    <n v="12"/>
    <x v="1"/>
    <n v="500"/>
    <s v="Closed"/>
    <m/>
    <n v="500"/>
    <n v="0"/>
    <n v="112.5514714"/>
    <m/>
    <n v="-12"/>
    <m/>
    <m/>
    <m/>
    <m/>
    <m/>
    <m/>
    <m/>
    <m/>
    <m/>
    <m/>
  </r>
  <r>
    <d v="2025-03-12T00:00:00"/>
    <x v="4"/>
    <d v="2025-03-12T11:04:40"/>
    <s v="mohitry4747@gmail.com"/>
    <s v="M7X6FLE"/>
    <x v="17"/>
    <x v="1"/>
    <s v="Ananta Bhandarkar "/>
    <n v="9820654225"/>
    <s v="Applied"/>
    <x v="0"/>
    <n v="0"/>
    <x v="0"/>
    <s v="Active"/>
    <m/>
    <m/>
    <x v="2"/>
    <n v="50"/>
    <s v="Closed"/>
    <s v="https://drive.google.com/open?id=1plmJFDvxW-oDblYAAcS0vNWfp2MLZNjD"/>
    <n v="50"/>
    <n v="0"/>
    <n v="112.53842280000001"/>
    <m/>
    <n v="0"/>
    <m/>
    <m/>
    <m/>
    <m/>
    <m/>
    <m/>
    <m/>
    <m/>
    <m/>
    <m/>
  </r>
  <r>
    <d v="2025-03-12T00:00:00"/>
    <x v="4"/>
    <d v="2025-03-12T11:08:02"/>
    <s v="asheeshp428@gmail.com"/>
    <s v="MNBU4P4"/>
    <x v="6"/>
    <x v="1"/>
    <s v="SANJAY PANDEY "/>
    <n v="9324348481"/>
    <s v="Complete Captain Onboarding"/>
    <x v="3"/>
    <n v="0"/>
    <x v="0"/>
    <s v="Active"/>
    <m/>
    <n v="2"/>
    <x v="3"/>
    <n v="150"/>
    <s v="Closed"/>
    <s v="https://drive.google.com/open?id=1ouJSNLNkjm5AAAbN6Y5E0qjCgQ21EW1T"/>
    <n v="150"/>
    <n v="0"/>
    <n v="112.5360846"/>
    <m/>
    <n v="-2"/>
    <m/>
    <m/>
    <m/>
    <m/>
    <m/>
    <s v="1 Ride"/>
    <m/>
    <m/>
    <m/>
    <m/>
  </r>
  <r>
    <d v="2025-03-12T00:00:00"/>
    <x v="4"/>
    <d v="2025-03-12T11:08:45"/>
    <s v="legendswo@gmail.com"/>
    <s v="M42YGMQ"/>
    <x v="38"/>
    <x v="9"/>
    <s v="CHETAN MALI"/>
    <n v="9327217885"/>
    <s v="Applied"/>
    <x v="0"/>
    <n v="0"/>
    <x v="1"/>
    <s v="Active"/>
    <m/>
    <m/>
    <x v="2"/>
    <n v="50"/>
    <s v="Closed"/>
    <m/>
    <n v="50"/>
    <n v="0"/>
    <n v="112.53558750000001"/>
    <m/>
    <n v="0"/>
    <m/>
    <m/>
    <m/>
    <m/>
    <m/>
    <m/>
    <m/>
    <m/>
    <m/>
    <m/>
  </r>
  <r>
    <d v="2025-03-12T00:00:00"/>
    <x v="4"/>
    <d v="2025-03-12T11:12:10"/>
    <s v="aaviy14@gmail.com"/>
    <s v="MDGEXZ4"/>
    <x v="30"/>
    <x v="1"/>
    <s v="Dheeraj "/>
    <n v="8425958048"/>
    <s v="Complete Captain Onboarding"/>
    <x v="3"/>
    <n v="0"/>
    <x v="0"/>
    <s v="Active"/>
    <s v="ok"/>
    <n v="14"/>
    <x v="1"/>
    <n v="700"/>
    <s v="Closed"/>
    <s v="https://drive.google.com/open?id=1vWPIBg9SLng1E6K8mA02oZjJkCZ-T-_v"/>
    <n v="700"/>
    <n v="0"/>
    <n v="112.5332226"/>
    <m/>
    <n v="-14"/>
    <m/>
    <m/>
    <m/>
    <m/>
    <m/>
    <s v="5 Ride"/>
    <m/>
    <m/>
    <m/>
    <m/>
  </r>
  <r>
    <d v="2025-03-12T00:00:00"/>
    <x v="4"/>
    <d v="2025-03-12T11:20:08"/>
    <s v="rohitry2024@gmail.com"/>
    <s v="MDJ2QB0"/>
    <x v="7"/>
    <x v="1"/>
    <s v="Suraj Singh"/>
    <n v="7738513398"/>
    <s v="Complete Captain Onboarding"/>
    <x v="3"/>
    <n v="3"/>
    <x v="0"/>
    <s v="Active"/>
    <m/>
    <n v="8"/>
    <x v="0"/>
    <n v="300"/>
    <s v="Closed"/>
    <s v="https://drive.google.com/open?id=10Nqz3xLW0xUS7yW4EmgzH41BPcgbw2PZ"/>
    <n v="300"/>
    <n v="0"/>
    <n v="112.5276892"/>
    <m/>
    <n v="-8"/>
    <m/>
    <m/>
    <m/>
    <m/>
    <m/>
    <s v="5 Ride"/>
    <m/>
    <m/>
    <m/>
    <m/>
  </r>
  <r>
    <d v="2025-03-12T00:00:00"/>
    <x v="4"/>
    <d v="2025-03-12T11:27:28"/>
    <s v="mohitry4747@gmail.com"/>
    <s v="M7X6FLE"/>
    <x v="17"/>
    <x v="1"/>
    <s v="Mohd Dilshad  "/>
    <n v="8127278757"/>
    <s v="Applied"/>
    <x v="0"/>
    <n v="0"/>
    <x v="0"/>
    <s v="Active"/>
    <m/>
    <n v="21"/>
    <x v="1"/>
    <n v="500"/>
    <s v="Closed"/>
    <s v="https://drive.google.com/open?id=1EIAISGj8iEkfDeyRnYlwAINFDFrNoSf5"/>
    <n v="500"/>
    <n v="0"/>
    <n v="112.5225913"/>
    <m/>
    <n v="-21"/>
    <m/>
    <m/>
    <m/>
    <m/>
    <m/>
    <m/>
    <m/>
    <m/>
    <m/>
    <m/>
  </r>
  <r>
    <d v="2025-03-12T00:00:00"/>
    <x v="4"/>
    <d v="2025-03-12T11:48:25"/>
    <s v="asheeshp428@gmail.com"/>
    <s v="MNBU4P4"/>
    <x v="6"/>
    <x v="1"/>
    <s v="ALTAF PATEL"/>
    <n v="9969943999"/>
    <s v="Complete Captain Onboarding"/>
    <x v="3"/>
    <n v="0"/>
    <x v="0"/>
    <s v="Active"/>
    <m/>
    <n v="2"/>
    <x v="3"/>
    <n v="150"/>
    <s v="Closed"/>
    <s v="https://drive.google.com/open?id=1O1siwHBauYOAte1BPf-JuLiZtArkZuM6"/>
    <n v="150"/>
    <n v="0"/>
    <n v="112.50804309999999"/>
    <m/>
    <n v="-2"/>
    <m/>
    <m/>
    <m/>
    <m/>
    <m/>
    <b v="1"/>
    <m/>
    <m/>
    <m/>
    <m/>
  </r>
  <r>
    <d v="2025-03-12T00:00:00"/>
    <x v="4"/>
    <d v="2025-03-12T11:50:26"/>
    <s v="harishankarsupadhyay2005@gmail.com"/>
    <s v="MSEILR3"/>
    <x v="12"/>
    <x v="1"/>
    <s v="Irfan Khan "/>
    <n v="9820500191"/>
    <s v="Applied"/>
    <x v="0"/>
    <m/>
    <x v="0"/>
    <s v="Active"/>
    <m/>
    <n v="6"/>
    <x v="0"/>
    <n v="300"/>
    <s v="Closed"/>
    <m/>
    <n v="300"/>
    <n v="0"/>
    <n v="112.5066477"/>
    <m/>
    <n v="-6"/>
    <m/>
    <m/>
    <m/>
    <m/>
    <m/>
    <m/>
    <m/>
    <m/>
    <m/>
    <m/>
  </r>
  <r>
    <d v="2025-03-12T00:00:00"/>
    <x v="4"/>
    <d v="2025-03-12T12:01:47"/>
    <s v="aaviy14@gmail.com"/>
    <s v="MDGEXZ4"/>
    <x v="30"/>
    <x v="1"/>
    <s v="Furkan"/>
    <n v="9116211180"/>
    <s v="Applied"/>
    <x v="0"/>
    <m/>
    <x v="0"/>
    <s v="Active"/>
    <s v="ok"/>
    <n v="5"/>
    <x v="0"/>
    <n v="300"/>
    <s v="Closed"/>
    <m/>
    <n v="300"/>
    <n v="0"/>
    <n v="112.498767"/>
    <m/>
    <n v="-5"/>
    <m/>
    <m/>
    <m/>
    <m/>
    <m/>
    <m/>
    <m/>
    <m/>
    <m/>
    <m/>
  </r>
  <r>
    <d v="2025-03-12T00:00:00"/>
    <x v="4"/>
    <d v="2025-03-12T12:11:04"/>
    <s v="bariyasanjay603@gmail.com"/>
    <s v="MFWIL3Z"/>
    <x v="0"/>
    <x v="0"/>
    <s v="Yuvraj "/>
    <n v="7428519922"/>
    <s v="Applied"/>
    <x v="0"/>
    <m/>
    <x v="1"/>
    <s v="Active"/>
    <m/>
    <m/>
    <x v="2"/>
    <m/>
    <m/>
    <m/>
    <m/>
    <m/>
    <n v="112.49231930000001"/>
    <m/>
    <n v="0"/>
    <m/>
    <m/>
    <m/>
    <m/>
    <m/>
    <m/>
    <m/>
    <m/>
    <m/>
    <m/>
  </r>
  <r>
    <d v="2025-03-12T00:00:00"/>
    <x v="4"/>
    <d v="2025-03-12T12:16:30"/>
    <s v="aaviy14@gmail.com"/>
    <s v="MDGEXZ4"/>
    <x v="30"/>
    <x v="1"/>
    <s v="KHIRODHAR "/>
    <n v="9867219700"/>
    <s v="Applied"/>
    <x v="0"/>
    <s v="Na"/>
    <x v="0"/>
    <s v="Active"/>
    <m/>
    <m/>
    <x v="2"/>
    <n v="50"/>
    <s v="Closed"/>
    <s v="https://drive.google.com/open?id=1wBapSY9qHatDDh3i27DWCXSdN5IUkep2"/>
    <n v="50"/>
    <n v="0"/>
    <n v="112.4885465"/>
    <m/>
    <n v="0"/>
    <m/>
    <m/>
    <m/>
    <m/>
    <m/>
    <m/>
    <m/>
    <m/>
    <m/>
    <m/>
  </r>
  <r>
    <d v="2025-03-12T00:00:00"/>
    <x v="4"/>
    <d v="2025-03-12T12:26:18"/>
    <s v="aaviy14@gmail.com"/>
    <s v="MDGEXZ4"/>
    <x v="30"/>
    <x v="1"/>
    <s v="MAHADEV "/>
    <n v="9155606601"/>
    <s v="Complete Captain Onboarding"/>
    <x v="3"/>
    <n v="650"/>
    <x v="0"/>
    <s v="Active"/>
    <s v="ok"/>
    <n v="37"/>
    <x v="1"/>
    <n v="500"/>
    <s v="Closed"/>
    <s v="https://drive.google.com/open?id=1HHIW1Wm2ADi17t-k6HeNxSSpRqhO-B32"/>
    <n v="500"/>
    <n v="0"/>
    <n v="112.48173439999999"/>
    <m/>
    <n v="-37"/>
    <m/>
    <m/>
    <m/>
    <m/>
    <m/>
    <m/>
    <m/>
    <m/>
    <m/>
    <m/>
  </r>
  <r>
    <d v="2025-03-12T00:00:00"/>
    <x v="4"/>
    <d v="2025-03-12T12:30:57"/>
    <s v="991835sumit@gmail.com"/>
    <s v="M376TR6"/>
    <x v="25"/>
    <x v="1"/>
    <s v="Sagar sangar "/>
    <n v="9076261972"/>
    <s v="Complete Captain Onboarding"/>
    <x v="3"/>
    <n v="7"/>
    <x v="0"/>
    <s v="Active"/>
    <s v="LTR not added"/>
    <n v="13"/>
    <x v="1"/>
    <n v="500"/>
    <s v="Closed"/>
    <s v="https://drive.google.com/open?id=1bEcmjaaqEXDSwk6TdtPwNnl4jJgBQCyN"/>
    <n v="500"/>
    <n v="0"/>
    <n v="112.4785037"/>
    <m/>
    <n v="-13"/>
    <m/>
    <m/>
    <m/>
    <m/>
    <m/>
    <m/>
    <m/>
    <m/>
    <m/>
    <m/>
  </r>
  <r>
    <d v="2025-03-12T00:00:00"/>
    <x v="4"/>
    <d v="2025-03-12T12:50:32"/>
    <s v="ay619992@gmail.com"/>
    <s v="MGWGZEZ"/>
    <x v="15"/>
    <x v="1"/>
    <s v="Sajid Ali"/>
    <n v="9956474486"/>
    <s v="Applied"/>
    <x v="0"/>
    <m/>
    <x v="0"/>
    <s v="Active"/>
    <m/>
    <n v="10"/>
    <x v="1"/>
    <n v="500"/>
    <s v="Closed"/>
    <s v="https://drive.google.com/open?id=1LZL43JwTZmrXhfRnJSCtANzC8D48FxvL"/>
    <n v="500"/>
    <n v="0"/>
    <n v="112.46490590000001"/>
    <m/>
    <n v="-10"/>
    <m/>
    <m/>
    <m/>
    <m/>
    <m/>
    <s v="10 Ride"/>
    <m/>
    <m/>
    <m/>
    <m/>
  </r>
  <r>
    <d v="2025-03-12T00:00:00"/>
    <x v="4"/>
    <d v="2025-03-12T12:51:29"/>
    <s v="ay619992@gmail.com"/>
    <s v="MGWGZEZ"/>
    <x v="15"/>
    <x v="1"/>
    <s v="Aman khan"/>
    <n v="7080221357"/>
    <s v="Applied"/>
    <x v="0"/>
    <m/>
    <x v="0"/>
    <s v="Active"/>
    <m/>
    <n v="34"/>
    <x v="1"/>
    <n v="500"/>
    <s v="Closed"/>
    <m/>
    <n v="500"/>
    <n v="0"/>
    <n v="112.4642509"/>
    <m/>
    <n v="-34"/>
    <m/>
    <m/>
    <m/>
    <m/>
    <m/>
    <s v="Act"/>
    <m/>
    <m/>
    <m/>
    <m/>
  </r>
  <r>
    <d v="2025-03-12T00:00:00"/>
    <x v="4"/>
    <d v="2025-03-12T12:52:32"/>
    <s v="ay619992@gmail.com"/>
    <s v="MGWGZEZ"/>
    <x v="15"/>
    <x v="1"/>
    <s v="Mohd Ayaj"/>
    <n v="7900060088"/>
    <s v="Applied"/>
    <x v="0"/>
    <m/>
    <x v="0"/>
    <s v="Active"/>
    <m/>
    <m/>
    <x v="2"/>
    <n v="50"/>
    <s v="Closed"/>
    <s v="https://drive.google.com/open?id=1LpMa4HQtqvyUmQe_1RNKfxd0nykXQThX"/>
    <n v="50"/>
    <n v="0"/>
    <n v="112.4635215"/>
    <m/>
    <n v="0"/>
    <m/>
    <m/>
    <m/>
    <m/>
    <m/>
    <b v="1"/>
    <m/>
    <m/>
    <m/>
    <m/>
  </r>
  <r>
    <d v="2025-03-12T00:00:00"/>
    <x v="4"/>
    <d v="2025-03-12T12:54:35"/>
    <s v="ay619992@gmail.com"/>
    <s v="MGWGZEZ"/>
    <x v="15"/>
    <x v="1"/>
    <s v="Naimuddin"/>
    <n v="8692932417"/>
    <s v="Applied"/>
    <x v="0"/>
    <m/>
    <x v="0"/>
    <s v="Active"/>
    <m/>
    <n v="10"/>
    <x v="1"/>
    <n v="500"/>
    <s v="Closed"/>
    <s v="https://drive.google.com/open?id=1uxaiQ7gw4rb5F76nN_he2Ny90toyLRSt"/>
    <n v="500"/>
    <n v="0"/>
    <n v="112.46209229999999"/>
    <m/>
    <n v="-10"/>
    <m/>
    <m/>
    <m/>
    <m/>
    <m/>
    <s v="10 Ride"/>
    <m/>
    <m/>
    <m/>
    <m/>
  </r>
  <r>
    <d v="2025-03-12T00:00:00"/>
    <x v="4"/>
    <d v="2025-03-12T13:02:26"/>
    <s v="ay619992@gmail.com"/>
    <s v="MGWGZEZ"/>
    <x v="15"/>
    <x v="1"/>
    <s v="Sajid Ali"/>
    <n v="8080550947"/>
    <s v="Applied"/>
    <x v="0"/>
    <m/>
    <x v="0"/>
    <s v="Active"/>
    <m/>
    <n v="10"/>
    <x v="1"/>
    <n v="500"/>
    <s v="Closed"/>
    <s v="https://drive.google.com/open?id=1MkkFNgUP48bs68SxiOuCGfNSYcJDzUSb"/>
    <n v="500"/>
    <n v="0"/>
    <n v="112.4566483"/>
    <m/>
    <n v="-10"/>
    <m/>
    <m/>
    <m/>
    <m/>
    <m/>
    <s v="10 Ride"/>
    <m/>
    <m/>
    <m/>
    <m/>
  </r>
  <r>
    <d v="2025-03-12T00:00:00"/>
    <x v="4"/>
    <d v="2025-03-12T13:20:12"/>
    <s v="ay619992@gmail.com"/>
    <s v="MGWGZEZ"/>
    <x v="15"/>
    <x v="1"/>
    <s v="Ajay Yadav"/>
    <n v="9335968524"/>
    <s v="Applied"/>
    <x v="0"/>
    <m/>
    <x v="0"/>
    <s v="Active"/>
    <m/>
    <n v="36"/>
    <x v="1"/>
    <n v="700"/>
    <s v="Closed"/>
    <s v="https://drive.google.com/open?id=1Au5c-je28vnEqwu4-Fae68MSwzEak8Ol"/>
    <n v="700"/>
    <n v="0"/>
    <n v="112.4442998"/>
    <m/>
    <n v="-36"/>
    <m/>
    <m/>
    <m/>
    <m/>
    <m/>
    <s v="5 Ride"/>
    <m/>
    <m/>
    <m/>
    <m/>
  </r>
  <r>
    <d v="2025-03-12T00:00:00"/>
    <x v="4"/>
    <d v="2025-03-12T13:21:51"/>
    <s v="rb9049423@gmail.com"/>
    <s v="MQ0Z8PP"/>
    <x v="29"/>
    <x v="1"/>
    <s v="Jitendra yadav "/>
    <n v="8369221191"/>
    <s v="Applied"/>
    <x v="0"/>
    <m/>
    <x v="0"/>
    <s v="Active"/>
    <s v="ok"/>
    <n v="9"/>
    <x v="0"/>
    <n v="300"/>
    <s v="Closed"/>
    <s v="https://drive.google.com/open?id=1RfHVkXv1zfalVxecd5fsdfZEpgzg6mNZ"/>
    <n v="300"/>
    <n v="0"/>
    <n v="112.44316190000001"/>
    <m/>
    <n v="-9"/>
    <m/>
    <m/>
    <m/>
    <m/>
    <m/>
    <s v="1 Ride"/>
    <m/>
    <m/>
    <m/>
    <m/>
  </r>
  <r>
    <d v="2025-03-12T00:00:00"/>
    <x v="4"/>
    <d v="2025-03-12T13:49:03"/>
    <s v="rohitry2024@gmail.com"/>
    <s v="MDJ2QB0"/>
    <x v="7"/>
    <x v="1"/>
    <s v="Prince Kumar "/>
    <n v="8789541079"/>
    <s v="Complete Captain Onboarding"/>
    <x v="3"/>
    <n v="0"/>
    <x v="0"/>
    <s v="Active"/>
    <s v="ok"/>
    <n v="19"/>
    <x v="1"/>
    <n v="500"/>
    <s v="Closed"/>
    <s v="https://drive.google.com/open?id=1uuO-qYZ2ptcK7z0gU0Cnb15T97wXP8WQ"/>
    <n v="500"/>
    <n v="0"/>
    <n v="112.42426949999999"/>
    <m/>
    <n v="-19"/>
    <m/>
    <m/>
    <m/>
    <m/>
    <m/>
    <m/>
    <m/>
    <m/>
    <m/>
    <m/>
  </r>
  <r>
    <d v="2025-03-12T00:00:00"/>
    <x v="4"/>
    <d v="2025-03-12T14:51:32"/>
    <s v="991835sumit@gmail.com"/>
    <s v="M376TR6"/>
    <x v="25"/>
    <x v="1"/>
    <s v="Anil Chauhan "/>
    <n v="8808733703"/>
    <s v="Complete Captain Onboarding"/>
    <x v="3"/>
    <m/>
    <x v="0"/>
    <s v="Active"/>
    <m/>
    <m/>
    <x v="2"/>
    <n v="50"/>
    <s v="Closed"/>
    <s v="https://drive.google.com/open?id=1nAXdOL-UvHThuIdUZWkPYgC6x2sPjZNv"/>
    <n v="50"/>
    <n v="0"/>
    <n v="112.3808842"/>
    <m/>
    <n v="0"/>
    <m/>
    <m/>
    <m/>
    <m/>
    <m/>
    <m/>
    <m/>
    <m/>
    <m/>
    <m/>
  </r>
  <r>
    <d v="2025-03-12T00:00:00"/>
    <x v="4"/>
    <d v="2025-03-12T15:29:05"/>
    <s v="rupeshrathore292@gmail.com"/>
    <s v="MN9ZMGS"/>
    <x v="37"/>
    <x v="7"/>
    <s v="ELURI ROHITH CHOWDARY"/>
    <n v="9365503569"/>
    <s v="Applied"/>
    <x v="0"/>
    <m/>
    <x v="0"/>
    <s v="Active"/>
    <m/>
    <m/>
    <x v="2"/>
    <m/>
    <m/>
    <m/>
    <m/>
    <m/>
    <n v="112.3548083"/>
    <m/>
    <n v="0"/>
    <m/>
    <m/>
    <m/>
    <m/>
    <m/>
    <m/>
    <m/>
    <m/>
    <m/>
    <m/>
  </r>
  <r>
    <d v="2025-03-12T00:00:00"/>
    <x v="4"/>
    <d v="2025-03-12T15:30:17"/>
    <s v="ay619992@gmail.com"/>
    <s v="MGWGZEZ"/>
    <x v="15"/>
    <x v="1"/>
    <s v="Kuldip Saw"/>
    <n v="8850416504"/>
    <s v="Applied"/>
    <x v="0"/>
    <n v="36"/>
    <x v="0"/>
    <s v="Active"/>
    <m/>
    <n v="8"/>
    <x v="0"/>
    <n v="300"/>
    <s v="Closed"/>
    <s v="https://drive.google.com/open?id=1jIMKlDtiAjEO1HMJoM6sIU29GwhcEEif"/>
    <n v="300"/>
    <n v="0"/>
    <n v="112.35397469999999"/>
    <m/>
    <n v="-8"/>
    <m/>
    <m/>
    <m/>
    <m/>
    <m/>
    <s v="1 Ride"/>
    <m/>
    <m/>
    <m/>
    <m/>
  </r>
  <r>
    <d v="2025-03-12T00:00:00"/>
    <x v="4"/>
    <d v="2025-03-12T15:30:37"/>
    <s v="ry6407017@gmail.com"/>
    <s v="MVBGARR"/>
    <x v="14"/>
    <x v="1"/>
    <s v="Teklal saw "/>
    <n v="9619025505"/>
    <s v="Complete Captain Onboarding"/>
    <x v="3"/>
    <m/>
    <x v="0"/>
    <s v="Active"/>
    <m/>
    <n v="54"/>
    <x v="1"/>
    <n v="700"/>
    <s v="Closed"/>
    <s v="https://drive.google.com/open?id=1eZ_7cSRgayfZOprlD7xgfL006NfiqOFP"/>
    <n v="700"/>
    <n v="0"/>
    <n v="112.353734"/>
    <m/>
    <n v="-54"/>
    <m/>
    <m/>
    <m/>
    <m/>
    <m/>
    <s v="10 Ride"/>
    <m/>
    <m/>
    <m/>
    <m/>
  </r>
  <r>
    <d v="2025-03-12T00:00:00"/>
    <x v="4"/>
    <d v="2025-03-12T15:41:04"/>
    <s v="pankajsingh203256@gmail.com"/>
    <s v="MINPVR2"/>
    <x v="24"/>
    <x v="5"/>
    <s v="Devendra Kumar"/>
    <n v="7023612364"/>
    <s v="Applied"/>
    <x v="0"/>
    <m/>
    <x v="1"/>
    <s v="Active"/>
    <m/>
    <m/>
    <x v="2"/>
    <m/>
    <m/>
    <m/>
    <m/>
    <m/>
    <n v="112.346481"/>
    <m/>
    <n v="0"/>
    <m/>
    <m/>
    <m/>
    <m/>
    <m/>
    <m/>
    <m/>
    <m/>
    <m/>
    <m/>
  </r>
  <r>
    <d v="2025-03-12T00:00:00"/>
    <x v="4"/>
    <d v="2025-03-12T16:00:08"/>
    <s v="991835sumit@gmail.com"/>
    <s v="M376TR6"/>
    <x v="25"/>
    <x v="1"/>
    <s v="Nikhil jagtap "/>
    <n v="9766631057"/>
    <s v="Complete Captain Onboarding"/>
    <x v="3"/>
    <m/>
    <x v="0"/>
    <s v="Active"/>
    <m/>
    <m/>
    <x v="2"/>
    <n v="50"/>
    <s v="Closed"/>
    <s v="https://drive.google.com/open?id=13AIox3Ya9jfDkAvHkofrNjoz0unB6CPh"/>
    <n v="50"/>
    <n v="0"/>
    <n v="112.3332399"/>
    <m/>
    <n v="0"/>
    <m/>
    <m/>
    <m/>
    <m/>
    <m/>
    <m/>
    <m/>
    <m/>
    <m/>
    <m/>
  </r>
  <r>
    <d v="2025-03-12T00:00:00"/>
    <x v="4"/>
    <d v="2025-03-12T16:31:24"/>
    <s v="991835sumit@gmail.com"/>
    <s v="M376TR6"/>
    <x v="25"/>
    <x v="1"/>
    <s v="Nijamuddin khan "/>
    <n v="9930846168"/>
    <s v="Complete Captain Onboarding"/>
    <x v="3"/>
    <m/>
    <x v="0"/>
    <s v="Active"/>
    <m/>
    <n v="6"/>
    <x v="0"/>
    <n v="300"/>
    <s v="Closed"/>
    <s v="https://drive.google.com/open?id=1Xfow99Yz1umgxmZqTgZT24_EG_Y9aUa7"/>
    <n v="300"/>
    <n v="0"/>
    <n v="112.31153329999999"/>
    <m/>
    <n v="-6"/>
    <m/>
    <m/>
    <m/>
    <m/>
    <m/>
    <s v="5 Ride"/>
    <m/>
    <m/>
    <m/>
    <m/>
  </r>
  <r>
    <d v="2025-03-12T00:00:00"/>
    <x v="4"/>
    <d v="2025-03-12T16:38:01"/>
    <s v="sumeddhanr@gmail.com"/>
    <s v="M3IH4OA"/>
    <x v="8"/>
    <x v="1"/>
    <s v="KAMLESH YADAV"/>
    <n v="8080131473"/>
    <s v="Complete Captain Onboarding"/>
    <x v="3"/>
    <n v="0"/>
    <x v="0"/>
    <s v="Active"/>
    <m/>
    <n v="30"/>
    <x v="1"/>
    <n v="500"/>
    <s v="Closed"/>
    <s v="https://drive.google.com/open?id=1lU5HaOdvTuHdlZlDQuU4vPG1txbeOqSV"/>
    <n v="500"/>
    <n v="0"/>
    <n v="112.3069302"/>
    <m/>
    <n v="-30"/>
    <m/>
    <m/>
    <m/>
    <m/>
    <m/>
    <m/>
    <m/>
    <m/>
    <m/>
    <m/>
  </r>
  <r>
    <d v="2025-03-12T00:00:00"/>
    <x v="4"/>
    <d v="2025-03-12T16:38:20"/>
    <s v="harishankarsupadhyay2005@gmail.com"/>
    <s v="MSEILR3"/>
    <x v="12"/>
    <x v="1"/>
    <s v="Pranil "/>
    <n v="9987115020"/>
    <s v="Applied"/>
    <x v="0"/>
    <m/>
    <x v="0"/>
    <s v="Active"/>
    <m/>
    <m/>
    <x v="2"/>
    <n v="50"/>
    <s v="Closed"/>
    <m/>
    <n v="50"/>
    <n v="0"/>
    <n v="112.3067126"/>
    <m/>
    <n v="0"/>
    <m/>
    <m/>
    <m/>
    <m/>
    <m/>
    <b v="1"/>
    <m/>
    <m/>
    <m/>
    <m/>
  </r>
  <r>
    <d v="2025-03-12T00:00:00"/>
    <x v="4"/>
    <d v="2025-03-12T16:57:36"/>
    <s v="ay619992@gmail.com"/>
    <s v="MGWGZEZ"/>
    <x v="15"/>
    <x v="1"/>
    <s v="Arbaj Shaikh"/>
    <n v="9699458743"/>
    <s v="Applied"/>
    <x v="0"/>
    <m/>
    <x v="0"/>
    <s v="Active"/>
    <m/>
    <m/>
    <x v="2"/>
    <n v="50"/>
    <s v="Closed"/>
    <s v="https://drive.google.com/open?id=1dntiMA5kW9rdPkV8h5vxCToMnCtgx7xT"/>
    <n v="50"/>
    <n v="0"/>
    <n v="112.2933365"/>
    <m/>
    <n v="0"/>
    <m/>
    <m/>
    <m/>
    <m/>
    <m/>
    <m/>
    <m/>
    <m/>
    <m/>
    <m/>
  </r>
  <r>
    <d v="2025-03-12T00:00:00"/>
    <x v="4"/>
    <d v="2025-03-12T17:42:54"/>
    <s v="rohitry2024@gmail.com"/>
    <s v="MDJ2QB0"/>
    <x v="7"/>
    <x v="1"/>
    <s v="Nilesh Sawant "/>
    <n v="8237335201"/>
    <s v="Applied"/>
    <x v="0"/>
    <m/>
    <x v="0"/>
    <s v="Active"/>
    <m/>
    <n v="1"/>
    <x v="3"/>
    <n v="150"/>
    <s v="Closed"/>
    <s v="https://drive.google.com/open?id=1kYaOR1gVrmPQUAjwzo7S590xusPDq_2j"/>
    <n v="150"/>
    <n v="0"/>
    <n v="112.2618758"/>
    <m/>
    <n v="-1"/>
    <m/>
    <m/>
    <m/>
    <m/>
    <m/>
    <m/>
    <m/>
    <m/>
    <m/>
    <m/>
  </r>
  <r>
    <d v="2025-03-12T00:00:00"/>
    <x v="4"/>
    <d v="2025-03-12T17:47:43"/>
    <s v="991835sumit@gmail.com"/>
    <s v="M376TR6"/>
    <x v="25"/>
    <x v="1"/>
    <s v="Sandip rathod"/>
    <n v="8691879363"/>
    <s v="Complete Captain Onboarding"/>
    <x v="3"/>
    <n v="5"/>
    <x v="0"/>
    <s v="Active"/>
    <s v="LTR not added"/>
    <n v="3"/>
    <x v="3"/>
    <n v="150"/>
    <s v="Closed"/>
    <s v="https://drive.google.com/open?id=1eTlx83YeDhS-PI2W8iT4KAtXu_4wNNxN"/>
    <n v="150"/>
    <n v="0"/>
    <n v="112.2585316"/>
    <m/>
    <n v="-3"/>
    <m/>
    <m/>
    <m/>
    <m/>
    <m/>
    <m/>
    <m/>
    <m/>
    <m/>
    <m/>
  </r>
  <r>
    <d v="2025-03-12T00:00:00"/>
    <x v="4"/>
    <d v="2025-03-12T17:48:17"/>
    <s v="ay619992@gmail.com"/>
    <s v="MGWGZEZ"/>
    <x v="15"/>
    <x v="1"/>
    <s v="Sayeed Ansari"/>
    <n v="9167568807"/>
    <s v="Applied"/>
    <x v="0"/>
    <m/>
    <x v="0"/>
    <s v="Active"/>
    <m/>
    <n v="1"/>
    <x v="3"/>
    <n v="150"/>
    <s v="Closed"/>
    <s v="https://drive.google.com/open?id=1KnNZZ2J5lGDRmSDhTp8uF_RG6R31wdKD"/>
    <n v="150"/>
    <n v="0"/>
    <n v="112.25813239999999"/>
    <m/>
    <n v="-1"/>
    <m/>
    <m/>
    <m/>
    <m/>
    <m/>
    <s v="1 Ride"/>
    <m/>
    <m/>
    <m/>
    <m/>
  </r>
  <r>
    <d v="2025-03-12T00:00:00"/>
    <x v="4"/>
    <d v="2025-03-12T18:03:11"/>
    <s v="sumeddhanr@gmail.com"/>
    <s v="M3IH4OA"/>
    <x v="8"/>
    <x v="1"/>
    <s v="MOHD VASIM KHAN"/>
    <n v="7905729742"/>
    <s v="Applied"/>
    <x v="0"/>
    <m/>
    <x v="0"/>
    <s v="Active"/>
    <m/>
    <n v="21"/>
    <x v="1"/>
    <n v="500"/>
    <s v="Closed"/>
    <s v="https://drive.google.com/open?id=1nt2-TMuhXhkEK_l3wPOY1VLVMe0IShT_"/>
    <n v="500"/>
    <n v="0"/>
    <n v="112.2477866"/>
    <m/>
    <n v="-21"/>
    <m/>
    <m/>
    <m/>
    <m/>
    <m/>
    <m/>
    <m/>
    <m/>
    <m/>
    <m/>
  </r>
  <r>
    <d v="2025-03-12T00:00:00"/>
    <x v="4"/>
    <d v="2025-03-12T18:09:21"/>
    <s v="harishankarsupadhyay2005@gmail.com"/>
    <s v="MSEILR3"/>
    <x v="12"/>
    <x v="1"/>
    <s v="Ravishankar "/>
    <n v="6359794482"/>
    <s v="Applied"/>
    <x v="0"/>
    <m/>
    <x v="0"/>
    <s v="Active"/>
    <m/>
    <m/>
    <x v="2"/>
    <n v="50"/>
    <s v="Closed"/>
    <m/>
    <n v="50"/>
    <n v="0"/>
    <n v="112.243506"/>
    <m/>
    <n v="0"/>
    <m/>
    <m/>
    <m/>
    <m/>
    <m/>
    <m/>
    <m/>
    <m/>
    <m/>
    <m/>
  </r>
  <r>
    <d v="2025-03-12T00:00:00"/>
    <x v="4"/>
    <d v="2025-03-12T18:18:24"/>
    <s v="harishankarsupadhyay2005@gmail.com"/>
    <s v="MSEILR3"/>
    <x v="12"/>
    <x v="1"/>
    <s v="Shahil "/>
    <n v="8737830899"/>
    <s v="Applied"/>
    <x v="0"/>
    <m/>
    <x v="0"/>
    <s v="Active"/>
    <m/>
    <n v="2"/>
    <x v="3"/>
    <n v="150"/>
    <s v="Closed"/>
    <m/>
    <n v="150"/>
    <n v="0"/>
    <n v="112.2372203"/>
    <m/>
    <n v="-2"/>
    <m/>
    <m/>
    <m/>
    <m/>
    <m/>
    <m/>
    <m/>
    <m/>
    <m/>
    <m/>
  </r>
  <r>
    <d v="2025-03-12T00:00:00"/>
    <x v="4"/>
    <d v="2025-03-12T18:37:38"/>
    <s v="ry6407017@gmail.com"/>
    <s v="MVBGARR"/>
    <x v="14"/>
    <x v="1"/>
    <s v="Abbas Ansari  "/>
    <n v="9594226899"/>
    <s v="Applied"/>
    <x v="0"/>
    <m/>
    <x v="0"/>
    <s v="Active"/>
    <m/>
    <n v="3"/>
    <x v="3"/>
    <n v="150"/>
    <s v="Closed"/>
    <s v="https://drive.google.com/open?id=1sLvsGmME-IylHKFB3YXKlI1T2tZ6OXCF"/>
    <n v="150"/>
    <n v="0"/>
    <n v="112.2238713"/>
    <m/>
    <n v="-3"/>
    <m/>
    <m/>
    <m/>
    <m/>
    <m/>
    <s v="1 Ride"/>
    <m/>
    <m/>
    <m/>
    <m/>
  </r>
  <r>
    <d v="2025-03-12T00:00:00"/>
    <x v="4"/>
    <d v="2025-03-12T18:54:20"/>
    <s v="mohitry4747@gmail.com"/>
    <s v="M7X6FLE"/>
    <x v="17"/>
    <x v="1"/>
    <s v="Deepak Shibe "/>
    <n v="9167431122"/>
    <s v="Applied"/>
    <x v="0"/>
    <n v="0"/>
    <x v="0"/>
    <s v="Active"/>
    <m/>
    <n v="23"/>
    <x v="1"/>
    <n v="500"/>
    <s v="Closed"/>
    <s v="https://drive.google.com/open?id=1Ih4NU6ZCu5y9-XXtsETBlVXKI1u3ni0O"/>
    <n v="500"/>
    <n v="0"/>
    <n v="112.21226780000001"/>
    <m/>
    <n v="-23"/>
    <m/>
    <m/>
    <m/>
    <m/>
    <m/>
    <m/>
    <m/>
    <m/>
    <m/>
    <m/>
  </r>
  <r>
    <d v="2025-03-12T00:00:00"/>
    <x v="4"/>
    <d v="2025-03-12T18:56:16"/>
    <s v="ay619992@gmail.com"/>
    <s v="MGWGZEZ"/>
    <x v="15"/>
    <x v="1"/>
    <s v="Om Gupta"/>
    <n v="8169026328"/>
    <s v="Applied"/>
    <x v="0"/>
    <m/>
    <x v="0"/>
    <s v="Active"/>
    <s v="As per client report normal Cab"/>
    <n v="2"/>
    <x v="3"/>
    <n v="150"/>
    <s v="Closed"/>
    <s v="https://drive.google.com/open?id=19HTH-S8AmgcBtTTrzD2GTKQGM9lkBtEt"/>
    <n v="150"/>
    <n v="0"/>
    <n v="112.2109286"/>
    <m/>
    <n v="-2"/>
    <m/>
    <m/>
    <m/>
    <m/>
    <m/>
    <m/>
    <m/>
    <m/>
    <m/>
    <m/>
  </r>
  <r>
    <d v="2025-03-12T00:00:00"/>
    <x v="4"/>
    <d v="2025-03-12T19:01:27"/>
    <s v="rb9049423@gmail.com"/>
    <s v="MQ0Z8PP"/>
    <x v="29"/>
    <x v="1"/>
    <s v="Shankar Mane "/>
    <n v="8104557940"/>
    <s v="Applied"/>
    <x v="0"/>
    <m/>
    <x v="0"/>
    <s v="Active"/>
    <m/>
    <n v="1"/>
    <x v="3"/>
    <n v="150"/>
    <s v="Closed"/>
    <s v="https://drive.google.com/open?id=1j2lErrQ-ZBt0l7EA_mjONEd5wNyblMU4"/>
    <n v="150"/>
    <n v="0"/>
    <n v="112.207328"/>
    <m/>
    <n v="-1"/>
    <m/>
    <m/>
    <m/>
    <m/>
    <m/>
    <s v="Act"/>
    <m/>
    <m/>
    <m/>
    <m/>
  </r>
  <r>
    <d v="2025-03-12T00:00:00"/>
    <x v="4"/>
    <d v="2025-03-12T19:11:52"/>
    <s v="harishankarsupadhyay2005@gmail.com"/>
    <s v="MSEILR3"/>
    <x v="12"/>
    <x v="1"/>
    <s v="Mohd "/>
    <n v="9335123054"/>
    <s v="Complete Captain Onboarding"/>
    <x v="3"/>
    <n v="0"/>
    <x v="0"/>
    <s v="Active"/>
    <m/>
    <m/>
    <x v="2"/>
    <n v="50"/>
    <s v="Closed"/>
    <m/>
    <n v="50"/>
    <n v="0"/>
    <n v="112.20009039999999"/>
    <m/>
    <n v="0"/>
    <m/>
    <m/>
    <m/>
    <m/>
    <m/>
    <m/>
    <m/>
    <m/>
    <m/>
    <m/>
  </r>
  <r>
    <d v="2025-03-12T00:00:00"/>
    <x v="4"/>
    <d v="2025-03-12T19:20:20"/>
    <s v="ay619992@gmail.com"/>
    <s v="MGWGZEZ"/>
    <x v="15"/>
    <x v="1"/>
    <s v="Mohit Yadav"/>
    <n v="9029104543"/>
    <s v="Applied"/>
    <x v="0"/>
    <m/>
    <x v="0"/>
    <s v="Active"/>
    <m/>
    <m/>
    <x v="2"/>
    <n v="50"/>
    <s v="Closed"/>
    <s v="https://drive.google.com/open?id=1ka5_q7hn_vHHjVXQIcnFJ6gsNxtuHsaK"/>
    <n v="50"/>
    <n v="0"/>
    <n v="112.19421389999999"/>
    <m/>
    <n v="0"/>
    <m/>
    <m/>
    <m/>
    <m/>
    <m/>
    <m/>
    <m/>
    <m/>
    <m/>
    <m/>
  </r>
  <r>
    <d v="2025-03-12T00:00:00"/>
    <x v="4"/>
    <d v="2025-03-12T19:22:55"/>
    <s v="gautamhk1991@gmail.com"/>
    <s v="MT97UDU"/>
    <x v="23"/>
    <x v="4"/>
    <s v="Sameer khan"/>
    <n v="7303690356"/>
    <s v="Applied"/>
    <x v="0"/>
    <m/>
    <x v="0"/>
    <s v="Active"/>
    <m/>
    <n v="6"/>
    <x v="0"/>
    <n v="300"/>
    <s v="Closed"/>
    <m/>
    <n v="300"/>
    <n v="0"/>
    <n v="112.1924197"/>
    <m/>
    <n v="-6"/>
    <m/>
    <m/>
    <m/>
    <m/>
    <m/>
    <m/>
    <m/>
    <m/>
    <m/>
    <m/>
  </r>
  <r>
    <d v="2025-03-12T00:00:00"/>
    <x v="4"/>
    <d v="2025-03-12T19:24:14"/>
    <s v="sakhilesh658@gmail.com"/>
    <s v="MA93AT8"/>
    <x v="9"/>
    <x v="0"/>
    <s v="Manoj lodhi"/>
    <n v="7898719436"/>
    <s v="Complete Captain Onboarding"/>
    <x v="3"/>
    <n v="40"/>
    <x v="1"/>
    <s v="Active"/>
    <m/>
    <n v="1"/>
    <x v="3"/>
    <n v="100"/>
    <s v="Closed"/>
    <s v="https://drive.google.com/open?id=1zmPY-kjjouHPPSs3059atZi-o93X7y6x"/>
    <n v="100"/>
    <n v="0"/>
    <n v="112.1915092"/>
    <m/>
    <n v="-1"/>
    <m/>
    <m/>
    <m/>
    <m/>
    <m/>
    <m/>
    <m/>
    <m/>
    <m/>
    <m/>
  </r>
  <r>
    <d v="2025-03-12T00:00:00"/>
    <x v="4"/>
    <d v="2025-03-12T19:26:36"/>
    <s v="sakhilesh658@gmail.com"/>
    <s v="MA93AT8"/>
    <x v="9"/>
    <x v="0"/>
    <s v="Umesh ahirwal"/>
    <n v="9131685342"/>
    <s v="Complete Captain Onboarding"/>
    <x v="3"/>
    <n v="0"/>
    <x v="1"/>
    <s v="Active"/>
    <m/>
    <n v="0"/>
    <x v="2"/>
    <n v="50"/>
    <s v="Closed"/>
    <s v="https://drive.google.com/open?id=1qwTJ34vXMzPxmFXjA03j3tBlHhOTzwzT"/>
    <n v="50"/>
    <n v="0"/>
    <n v="112.189857"/>
    <m/>
    <n v="0"/>
    <m/>
    <m/>
    <m/>
    <m/>
    <m/>
    <m/>
    <m/>
    <m/>
    <m/>
    <m/>
  </r>
  <r>
    <d v="2025-03-12T00:00:00"/>
    <x v="4"/>
    <d v="2025-03-12T19:27:03"/>
    <s v="mohitry4747@gmail.com"/>
    <s v="M7X6FLE"/>
    <x v="17"/>
    <x v="1"/>
    <s v="Ankur Kumar Tiwari  "/>
    <n v="7506538571"/>
    <s v="Complete Captain Onboarding"/>
    <x v="3"/>
    <n v="0"/>
    <x v="0"/>
    <s v="Active"/>
    <m/>
    <n v="15"/>
    <x v="1"/>
    <n v="700"/>
    <s v="Closed"/>
    <s v="https://drive.google.com/open?id=1NCt_fuiPFvt0uxK7Op0R6yLBJEsvoQVP"/>
    <n v="700"/>
    <n v="0"/>
    <n v="112.18955149999999"/>
    <m/>
    <n v="-15"/>
    <m/>
    <m/>
    <m/>
    <m/>
    <m/>
    <s v="5 Ride"/>
    <m/>
    <m/>
    <m/>
    <m/>
  </r>
  <r>
    <d v="2025-03-12T00:00:00"/>
    <x v="4"/>
    <d v="2025-03-12T19:33:57"/>
    <s v="harishankarsupadhyay2005@gmail.com"/>
    <s v="MSEILR3"/>
    <x v="12"/>
    <x v="1"/>
    <s v="Khald "/>
    <n v="8104239447"/>
    <s v="Applied"/>
    <x v="0"/>
    <n v="0"/>
    <x v="0"/>
    <s v="Active"/>
    <m/>
    <n v="16"/>
    <x v="1"/>
    <n v="500"/>
    <s v="Closed"/>
    <m/>
    <n v="500"/>
    <n v="0"/>
    <n v="112.1847606"/>
    <m/>
    <n v="-16"/>
    <m/>
    <m/>
    <m/>
    <m/>
    <m/>
    <m/>
    <m/>
    <m/>
    <m/>
    <m/>
  </r>
  <r>
    <d v="2025-03-12T00:00:00"/>
    <x v="4"/>
    <d v="2025-03-12T19:39:32"/>
    <s v="991835sumit@gmail.com"/>
    <s v="M376TR6"/>
    <x v="25"/>
    <x v="1"/>
    <s v="Suhel Ahmed "/>
    <n v="8451811714"/>
    <s v="Complete Captain Onboarding"/>
    <x v="3"/>
    <m/>
    <x v="0"/>
    <s v="Active"/>
    <m/>
    <n v="2"/>
    <x v="3"/>
    <n v="150"/>
    <s v="Closed"/>
    <s v="https://drive.google.com/open?id=1ampyJxabD6D9rm1QGkADVTzzVUWoY7Jy"/>
    <n v="150"/>
    <n v="0"/>
    <n v="112.1808805"/>
    <m/>
    <n v="-2"/>
    <m/>
    <m/>
    <m/>
    <m/>
    <m/>
    <s v="1 Ride"/>
    <m/>
    <m/>
    <m/>
    <m/>
  </r>
  <r>
    <d v="2025-03-12T00:00:00"/>
    <x v="4"/>
    <d v="2025-03-12T19:40:45"/>
    <s v="991835sumit@gmail.com"/>
    <s v="M376TR6"/>
    <x v="25"/>
    <x v="1"/>
    <s v="Arvind anil "/>
    <n v="9004128622"/>
    <s v="Complete Captain Onboarding"/>
    <x v="3"/>
    <m/>
    <x v="0"/>
    <s v="Active"/>
    <m/>
    <n v="4"/>
    <x v="3"/>
    <n v="150"/>
    <s v="Closed"/>
    <s v="https://drive.google.com/open?id=1xCgdDNzfXsB7k3TQUJKCPeZfVIRg1ZcX"/>
    <n v="150"/>
    <n v="0"/>
    <n v="112.1800403"/>
    <m/>
    <n v="-4"/>
    <m/>
    <m/>
    <m/>
    <m/>
    <m/>
    <s v="1 Ride"/>
    <m/>
    <m/>
    <m/>
    <m/>
  </r>
  <r>
    <d v="2025-03-12T00:00:00"/>
    <x v="4"/>
    <d v="2025-03-12T19:49:51"/>
    <s v="gautamhk1991@gmail.com"/>
    <s v="MT97UDU"/>
    <x v="23"/>
    <x v="4"/>
    <s v="Amit"/>
    <n v="8527679188"/>
    <s v="Applied"/>
    <x v="0"/>
    <m/>
    <x v="0"/>
    <s v="Active"/>
    <m/>
    <n v="21"/>
    <x v="1"/>
    <n v="500"/>
    <s v="Closed"/>
    <m/>
    <n v="500"/>
    <n v="0"/>
    <n v="112.173721"/>
    <m/>
    <n v="-21"/>
    <m/>
    <m/>
    <m/>
    <m/>
    <m/>
    <m/>
    <m/>
    <m/>
    <m/>
    <m/>
  </r>
  <r>
    <d v="2025-03-12T00:00:00"/>
    <x v="4"/>
    <d v="2025-03-12T19:50:52"/>
    <s v="rb9049423@gmail.com"/>
    <s v="MQ0Z8PP"/>
    <x v="29"/>
    <x v="1"/>
    <s v="Abhishek teli"/>
    <n v="8828378972"/>
    <s v="Complete Captain Onboarding"/>
    <x v="3"/>
    <n v="0"/>
    <x v="0"/>
    <s v="Active"/>
    <s v="Invalid screen shot and non suv lead"/>
    <n v="2"/>
    <x v="3"/>
    <n v="150"/>
    <s v="Closed"/>
    <s v="https://drive.google.com/open?id=17b4AlYssneqXEN8p3XdnkHhEyF5a7lU3"/>
    <n v="150"/>
    <n v="0"/>
    <n v="112.1730039"/>
    <m/>
    <n v="-2"/>
    <m/>
    <m/>
    <m/>
    <m/>
    <m/>
    <m/>
    <m/>
    <m/>
    <m/>
    <m/>
  </r>
  <r>
    <d v="2025-03-12T00:00:00"/>
    <x v="4"/>
    <d v="2025-03-12T19:51:33"/>
    <s v="991835sumit@gmail.com"/>
    <s v="M376TR6"/>
    <x v="25"/>
    <x v="1"/>
    <s v="Shabbir ali"/>
    <n v="8898165466"/>
    <s v="Complete Captain Onboarding"/>
    <x v="3"/>
    <m/>
    <x v="0"/>
    <s v="Active"/>
    <m/>
    <n v="3"/>
    <x v="3"/>
    <n v="150"/>
    <s v="Closed"/>
    <s v="https://drive.google.com/open?id=1TeezZnoxssD239dxA9Bx60ILc7cZXa-j"/>
    <n v="150"/>
    <n v="0"/>
    <n v="112.1725371"/>
    <m/>
    <n v="-3"/>
    <m/>
    <m/>
    <m/>
    <m/>
    <m/>
    <s v="1 Ride"/>
    <m/>
    <m/>
    <m/>
    <m/>
  </r>
  <r>
    <d v="2025-03-12T00:00:00"/>
    <x v="4"/>
    <d v="2025-03-12T20:01:55"/>
    <s v="991835sumit@gmail.com"/>
    <s v="M376TR6"/>
    <x v="25"/>
    <x v="1"/>
    <s v="Willys Gonsalves  "/>
    <n v="9137124461"/>
    <s v="Complete Captain Onboarding"/>
    <x v="3"/>
    <n v="2"/>
    <x v="0"/>
    <s v="Active"/>
    <s v="LTR not added"/>
    <n v="1"/>
    <x v="3"/>
    <n v="150"/>
    <s v="Closed"/>
    <s v="https://drive.google.com/open?id=1PdP0cmTnxmAociY9F_8_Goe7j3lMs-8T"/>
    <n v="150"/>
    <n v="0"/>
    <n v="112.1653329"/>
    <m/>
    <n v="-1"/>
    <m/>
    <m/>
    <m/>
    <m/>
    <m/>
    <s v="1 Ride"/>
    <m/>
    <m/>
    <m/>
    <m/>
  </r>
  <r>
    <d v="2025-03-12T00:00:00"/>
    <x v="4"/>
    <d v="2025-03-12T20:12:55"/>
    <s v="ry6407017@gmail.com"/>
    <s v="MVBGARR"/>
    <x v="14"/>
    <x v="1"/>
    <s v="Mohd mumtaj "/>
    <n v="8543856527"/>
    <s v="Applied"/>
    <x v="0"/>
    <m/>
    <x v="0"/>
    <s v="Active"/>
    <s v="ok"/>
    <n v="43"/>
    <x v="1"/>
    <n v="500"/>
    <s v="Closed"/>
    <s v="https://drive.google.com/open?id=1xD4-Wx-ili5Vn01XbBiojVjvVED6EydL"/>
    <n v="500"/>
    <n v="0"/>
    <n v="112.15769330000001"/>
    <m/>
    <n v="-43"/>
    <m/>
    <m/>
    <m/>
    <m/>
    <m/>
    <m/>
    <m/>
    <m/>
    <m/>
    <m/>
  </r>
  <r>
    <d v="2025-03-12T00:00:00"/>
    <x v="4"/>
    <d v="2025-03-12T20:16:15"/>
    <s v="harishankarsupadhyay2005@gmail.com"/>
    <s v="MSEILR3"/>
    <x v="12"/>
    <x v="1"/>
    <s v="Ketan "/>
    <n v="9136958742"/>
    <s v="Applied"/>
    <x v="0"/>
    <m/>
    <x v="0"/>
    <s v="Active"/>
    <m/>
    <m/>
    <x v="2"/>
    <n v="50"/>
    <s v="Closed"/>
    <m/>
    <n v="50"/>
    <n v="0"/>
    <n v="112.1553778"/>
    <m/>
    <n v="0"/>
    <m/>
    <m/>
    <m/>
    <m/>
    <m/>
    <b v="1"/>
    <m/>
    <m/>
    <m/>
    <m/>
  </r>
  <r>
    <d v="2025-03-12T00:00:00"/>
    <x v="4"/>
    <d v="2025-03-12T20:27:49"/>
    <s v="991835sumit@gmail.com"/>
    <s v="M376TR6"/>
    <x v="25"/>
    <x v="1"/>
    <s v="Abu said Ahmad  "/>
    <n v="8932911145"/>
    <s v="Complete Captain Onboarding"/>
    <x v="3"/>
    <m/>
    <x v="0"/>
    <s v="Active"/>
    <m/>
    <m/>
    <x v="2"/>
    <n v="50"/>
    <s v="Closed"/>
    <s v="https://drive.google.com/open?id=1WK0VR2S0hmr8ib120ZzPhmiNutlbToA1"/>
    <n v="50"/>
    <n v="0"/>
    <n v="112.1473513"/>
    <m/>
    <n v="0"/>
    <m/>
    <m/>
    <m/>
    <m/>
    <m/>
    <b v="1"/>
    <m/>
    <m/>
    <m/>
    <m/>
  </r>
  <r>
    <d v="2025-03-12T00:00:00"/>
    <x v="4"/>
    <d v="2025-03-12T20:32:18"/>
    <s v="mohitry4747@gmail.com"/>
    <s v="M7X6FLE"/>
    <x v="17"/>
    <x v="1"/>
    <s v="Mohammed Usman "/>
    <n v="9967817352"/>
    <s v="Applied"/>
    <x v="0"/>
    <n v="0"/>
    <x v="0"/>
    <s v="Active"/>
    <m/>
    <n v="13"/>
    <x v="1"/>
    <n v="700"/>
    <s v="Closed"/>
    <s v="https://drive.google.com/open?id=1hkqE-gJckghpTV99hF1rU-Bn_RBDSV0O"/>
    <n v="700"/>
    <n v="0"/>
    <n v="112.1442342"/>
    <m/>
    <n v="-13"/>
    <m/>
    <m/>
    <m/>
    <m/>
    <m/>
    <s v="5 Ride"/>
    <m/>
    <m/>
    <m/>
    <m/>
  </r>
  <r>
    <d v="2025-03-12T00:00:00"/>
    <x v="4"/>
    <d v="2025-03-12T20:53:07"/>
    <s v="sumeddhanr@gmail.com"/>
    <s v="M3IH4OA"/>
    <x v="8"/>
    <x v="1"/>
    <s v="MD ZAHOOR ALAM"/>
    <n v="9833966886"/>
    <s v="Applied"/>
    <x v="0"/>
    <m/>
    <x v="0"/>
    <s v="Active"/>
    <m/>
    <n v="17"/>
    <x v="1"/>
    <n v="500"/>
    <s v="Closed"/>
    <s v="https://drive.google.com/open?id=1iIHjtbgGb9VfMQM_bdO8hbeix-xvZqvc"/>
    <n v="500"/>
    <n v="0"/>
    <n v="112.12978320000001"/>
    <m/>
    <n v="-17"/>
    <m/>
    <m/>
    <m/>
    <m/>
    <m/>
    <m/>
    <m/>
    <m/>
    <m/>
    <m/>
  </r>
  <r>
    <d v="2025-03-12T00:00:00"/>
    <x v="4"/>
    <d v="2025-03-12T20:59:56"/>
    <s v="rohitry2024@gmail.com"/>
    <s v="MDJ2QB0"/>
    <x v="7"/>
    <x v="1"/>
    <s v="Intejar Ahmad "/>
    <n v="9565514810"/>
    <s v="Applied"/>
    <x v="0"/>
    <m/>
    <x v="0"/>
    <s v="Active"/>
    <m/>
    <n v="21"/>
    <x v="1"/>
    <n v="500"/>
    <s v="Closed"/>
    <s v="https://drive.google.com/open?id=1-okIX0kxQKaQwKEokZp1Q7Pc271fDTV7"/>
    <n v="500"/>
    <n v="0"/>
    <n v="112.12504989999999"/>
    <m/>
    <n v="-21"/>
    <m/>
    <m/>
    <m/>
    <m/>
    <m/>
    <m/>
    <m/>
    <m/>
    <m/>
    <m/>
  </r>
  <r>
    <d v="2025-03-12T00:00:00"/>
    <x v="4"/>
    <d v="2025-03-12T21:23:22"/>
    <s v="rohitry2024@gmail.com"/>
    <s v="MDJ2QB0"/>
    <x v="7"/>
    <x v="1"/>
    <s v="Sandeep Jaiswal "/>
    <n v="9219958058"/>
    <s v="Applied"/>
    <x v="0"/>
    <m/>
    <x v="0"/>
    <s v="Active"/>
    <m/>
    <n v="1"/>
    <x v="3"/>
    <n v="150"/>
    <s v="Closed"/>
    <s v="https://drive.google.com/open?id=1B0jOs1Opp_G_QZrejP6_SitChD7Nc7RB"/>
    <n v="150"/>
    <n v="0"/>
    <n v="112.1087692"/>
    <m/>
    <n v="-1"/>
    <m/>
    <m/>
    <m/>
    <m/>
    <m/>
    <m/>
    <m/>
    <m/>
    <m/>
    <m/>
  </r>
  <r>
    <d v="2025-03-12T00:00:00"/>
    <x v="4"/>
    <d v="2025-03-12T21:32:29"/>
    <s v="ay1668048@gmail.com"/>
    <s v="M14G76K"/>
    <x v="39"/>
    <x v="1"/>
    <s v="Vijay kumar"/>
    <n v="6201342712"/>
    <s v="Applied"/>
    <x v="0"/>
    <m/>
    <x v="0"/>
    <s v="Active"/>
    <s v="ok"/>
    <n v="13"/>
    <x v="1"/>
    <n v="500"/>
    <s v="Closed"/>
    <s v="https://drive.google.com/open?id=1OXdF7V12Q7HxanIBNN_yBLDyXOVaLkSS"/>
    <n v="500"/>
    <n v="0"/>
    <n v="112.1024465"/>
    <m/>
    <n v="-13"/>
    <m/>
    <m/>
    <m/>
    <m/>
    <m/>
    <m/>
    <m/>
    <m/>
    <m/>
    <n v="1"/>
  </r>
  <r>
    <d v="2025-03-12T00:00:00"/>
    <x v="4"/>
    <d v="2025-03-12T21:52:33"/>
    <s v="rohitry2024@gmail.com"/>
    <s v="MDJ2QB0"/>
    <x v="7"/>
    <x v="1"/>
    <s v="Pratik Subedar "/>
    <n v="9082211808"/>
    <s v="Applied"/>
    <x v="0"/>
    <m/>
    <x v="0"/>
    <s v="Active"/>
    <m/>
    <n v="11"/>
    <x v="1"/>
    <n v="500"/>
    <s v="Closed"/>
    <s v="https://drive.google.com/open?id=1R2k03Ik_AqQwfqZZQ0hmFtSD2-LGLxx1"/>
    <n v="500"/>
    <n v="0"/>
    <n v="112.0885052"/>
    <m/>
    <n v="-11"/>
    <m/>
    <m/>
    <m/>
    <m/>
    <m/>
    <m/>
    <m/>
    <m/>
    <m/>
    <m/>
  </r>
  <r>
    <d v="2025-03-12T00:00:00"/>
    <x v="4"/>
    <d v="2025-03-12T22:04:27"/>
    <s v="mohitry4747@gmail.com"/>
    <s v="M7X6FLE"/>
    <x v="17"/>
    <x v="1"/>
    <s v="Mohammed Asif "/>
    <n v="8840045884"/>
    <s v="Applied"/>
    <x v="0"/>
    <n v="0"/>
    <x v="0"/>
    <s v="Active"/>
    <m/>
    <n v="7"/>
    <x v="0"/>
    <n v="300"/>
    <s v="Closed"/>
    <s v="https://drive.google.com/open?id=17-mlN6v5Ccd-u8Nd5i_T0689uoQsrXWb"/>
    <n v="300"/>
    <n v="0"/>
    <n v="112.08024330000001"/>
    <m/>
    <n v="-7"/>
    <m/>
    <m/>
    <m/>
    <m/>
    <m/>
    <m/>
    <m/>
    <m/>
    <m/>
    <m/>
  </r>
  <r>
    <d v="2025-03-12T00:00:00"/>
    <x v="4"/>
    <d v="2025-03-12T22:42:16"/>
    <s v="rb9049423@gmail.com"/>
    <s v="MQ0Z8PP"/>
    <x v="29"/>
    <x v="1"/>
    <s v="Shamshad Ali "/>
    <n v="9936352538"/>
    <s v="Applied"/>
    <x v="0"/>
    <m/>
    <x v="0"/>
    <s v="Active"/>
    <s v="Ok"/>
    <n v="10"/>
    <x v="1"/>
    <n v="500"/>
    <s v="Closed"/>
    <s v="https://drive.google.com/open?id=1P4pWjARa2s2daUbnsQCK2EZ4P_FY8Kd3"/>
    <n v="500"/>
    <n v="0"/>
    <n v="112.05397910000001"/>
    <m/>
    <n v="-10"/>
    <m/>
    <m/>
    <m/>
    <m/>
    <m/>
    <m/>
    <m/>
    <m/>
    <m/>
    <m/>
  </r>
  <r>
    <d v="2025-03-12T00:00:00"/>
    <x v="4"/>
    <d v="2025-03-12T23:28:26"/>
    <s v="mohitry4747@gmail.com"/>
    <s v="M7X6FLE"/>
    <x v="17"/>
    <x v="1"/>
    <s v="Anwar Khan "/>
    <n v="8354973292"/>
    <s v="Applied"/>
    <x v="0"/>
    <n v="0"/>
    <x v="0"/>
    <s v="Active"/>
    <m/>
    <m/>
    <x v="2"/>
    <n v="50"/>
    <s v="Closed"/>
    <s v="https://drive.google.com/open?id=12aOEvuFljGchU_PZKA5YqlCeS5r-Gdxg"/>
    <n v="50"/>
    <n v="0"/>
    <n v="112.0219259"/>
    <m/>
    <n v="0"/>
    <m/>
    <m/>
    <m/>
    <m/>
    <m/>
    <m/>
    <m/>
    <m/>
    <m/>
    <m/>
  </r>
  <r>
    <d v="2025-03-13T00:00:00"/>
    <x v="4"/>
    <d v="2025-03-13T06:44:51"/>
    <s v="rohitry2024@gmail.com"/>
    <s v="MDJ2QB0"/>
    <x v="7"/>
    <x v="1"/>
    <s v="Mahtab Alam "/>
    <n v="7084463154"/>
    <s v="Complete Captain Onboarding"/>
    <x v="3"/>
    <n v="0"/>
    <x v="0"/>
    <s v="Active"/>
    <m/>
    <m/>
    <x v="2"/>
    <n v="50"/>
    <s v="Closed"/>
    <s v="https://drive.google.com/open?id=1AZtYS8LRkjLzfhzk9cPOBqOnrMV_7UvM"/>
    <n v="50"/>
    <n v="0"/>
    <n v="111.7188505"/>
    <m/>
    <n v="0"/>
    <m/>
    <m/>
    <m/>
    <m/>
    <m/>
    <m/>
    <m/>
    <m/>
    <m/>
    <m/>
  </r>
  <r>
    <d v="2025-03-13T00:00:00"/>
    <x v="4"/>
    <d v="2025-03-13T07:17:27"/>
    <s v="mohitry4747@gmail.com"/>
    <s v="M7X6FLE"/>
    <x v="17"/>
    <x v="1"/>
    <s v="Ayub Ansari  "/>
    <n v="9594216099"/>
    <s v="Applied"/>
    <x v="0"/>
    <n v="0"/>
    <x v="0"/>
    <s v="Active"/>
    <m/>
    <n v="25"/>
    <x v="1"/>
    <n v="500"/>
    <s v="Closed"/>
    <s v="https://drive.google.com/open?id=1SjhV8WqvA3jKovitO7kWQa-3kijG-kP4"/>
    <n v="500"/>
    <n v="0"/>
    <n v="111.6962194"/>
    <m/>
    <n v="-25"/>
    <m/>
    <m/>
    <m/>
    <m/>
    <m/>
    <m/>
    <m/>
    <m/>
    <m/>
    <m/>
  </r>
  <r>
    <d v="2025-03-13T00:00:00"/>
    <x v="4"/>
    <d v="2025-03-13T07:35:15"/>
    <s v="mohitry4747@gmail.com"/>
    <s v="M7X6FLE"/>
    <x v="17"/>
    <x v="1"/>
    <s v="Ritesh Gupta  "/>
    <n v="8830410603"/>
    <s v="Applied"/>
    <x v="0"/>
    <n v="0"/>
    <x v="0"/>
    <s v="Active"/>
    <m/>
    <n v="4"/>
    <x v="3"/>
    <n v="150"/>
    <s v="Closed"/>
    <s v="https://drive.google.com/open?id=1PmlIcuKjH0sDU-QLUMD4xO54ss5WtD8q"/>
    <n v="150"/>
    <n v="0"/>
    <n v="111.6838545"/>
    <m/>
    <n v="-4"/>
    <m/>
    <m/>
    <m/>
    <m/>
    <m/>
    <m/>
    <m/>
    <m/>
    <m/>
    <m/>
  </r>
  <r>
    <d v="2025-03-13T00:00:00"/>
    <x v="4"/>
    <d v="2025-03-13T08:09:29"/>
    <s v="asheeshp428@gmail.com"/>
    <s v="MNBU4P4"/>
    <x v="6"/>
    <x v="1"/>
    <s v="MOHD ARSHAD KHAN"/>
    <n v="8583850662"/>
    <s v="Applied"/>
    <x v="0"/>
    <m/>
    <x v="0"/>
    <s v="Active"/>
    <m/>
    <n v="17"/>
    <x v="1"/>
    <n v="500"/>
    <s v="Closed"/>
    <s v="https://drive.google.com/open?id=1tsHM2yIYsj_XGCHlkmPEdiWBsc-ophpv"/>
    <n v="500"/>
    <n v="0"/>
    <n v="111.66007620000001"/>
    <m/>
    <n v="-17"/>
    <m/>
    <m/>
    <m/>
    <m/>
    <m/>
    <m/>
    <m/>
    <m/>
    <m/>
    <m/>
  </r>
  <r>
    <d v="2025-03-13T00:00:00"/>
    <x v="4"/>
    <d v="2025-03-13T08:20:58"/>
    <s v="rohitry2024@gmail.com"/>
    <s v="MDJ2QB0"/>
    <x v="7"/>
    <x v="1"/>
    <s v="Mohd Salman"/>
    <n v="9321478494"/>
    <s v="Applied"/>
    <x v="0"/>
    <m/>
    <x v="0"/>
    <s v="Active"/>
    <m/>
    <m/>
    <x v="2"/>
    <n v="50"/>
    <s v="Closed"/>
    <s v="https://drive.google.com/open?id=1Gev49E3PKdpTERKEQ9YRuvGO35-2E-Ur"/>
    <n v="50"/>
    <n v="0"/>
    <n v="111.6521027"/>
    <m/>
    <n v="0"/>
    <m/>
    <m/>
    <m/>
    <m/>
    <m/>
    <m/>
    <m/>
    <m/>
    <m/>
    <m/>
  </r>
  <r>
    <d v="2025-03-13T00:00:00"/>
    <x v="4"/>
    <d v="2025-03-13T08:21:20"/>
    <s v="mohitry4747@gmail.com"/>
    <s v="M7X6FLE"/>
    <x v="17"/>
    <x v="1"/>
    <s v="Nageshwar Ram "/>
    <n v="7977959397"/>
    <s v="Applied"/>
    <x v="0"/>
    <n v="0"/>
    <x v="0"/>
    <s v="Active"/>
    <m/>
    <n v="10"/>
    <x v="1"/>
    <n v="700"/>
    <s v="Closed"/>
    <s v="https://drive.google.com/open?id=12igykEuVHRV8fVW4oniMleXP-harkD8Z"/>
    <n v="700"/>
    <n v="0"/>
    <n v="111.6518566"/>
    <m/>
    <n v="-10"/>
    <m/>
    <m/>
    <m/>
    <m/>
    <m/>
    <s v="1 Ride"/>
    <m/>
    <m/>
    <m/>
    <m/>
  </r>
  <r>
    <d v="2025-03-13T00:00:00"/>
    <x v="4"/>
    <d v="2025-03-13T08:31:27"/>
    <s v="rohitry2024@gmail.com"/>
    <s v="MDJ2QB0"/>
    <x v="7"/>
    <x v="1"/>
    <s v="Abdullah khan "/>
    <n v="9559459814"/>
    <s v="Applied"/>
    <x v="0"/>
    <m/>
    <x v="0"/>
    <s v="Active"/>
    <m/>
    <n v="6"/>
    <x v="0"/>
    <n v="300"/>
    <s v="Closed"/>
    <s v="https://drive.google.com/open?id=1IsCvIVDlZ82VNX61ivYHEGoirDAkfRaj"/>
    <n v="300"/>
    <n v="0"/>
    <n v="111.6448268"/>
    <m/>
    <n v="-6"/>
    <m/>
    <m/>
    <m/>
    <m/>
    <m/>
    <m/>
    <m/>
    <m/>
    <m/>
    <m/>
  </r>
  <r>
    <d v="2025-03-13T00:00:00"/>
    <x v="4"/>
    <d v="2025-03-13T09:14:17"/>
    <s v="ay619992@gmail.com"/>
    <s v="MGWGZEZ"/>
    <x v="15"/>
    <x v="1"/>
    <s v="Israr Ali"/>
    <n v="8108410617"/>
    <s v="Applied"/>
    <x v="0"/>
    <m/>
    <x v="0"/>
    <s v="Active"/>
    <m/>
    <n v="10"/>
    <x v="1"/>
    <n v="500"/>
    <s v="Closed"/>
    <m/>
    <n v="500"/>
    <n v="0"/>
    <n v="111.6150798"/>
    <m/>
    <n v="-10"/>
    <m/>
    <m/>
    <m/>
    <m/>
    <m/>
    <m/>
    <m/>
    <m/>
    <m/>
    <m/>
  </r>
  <r>
    <d v="2025-03-13T00:00:00"/>
    <x v="4"/>
    <d v="2025-03-13T09:31:37"/>
    <s v="mohitry4747@gmail.com"/>
    <s v="M7X6FLE"/>
    <x v="17"/>
    <x v="1"/>
    <s v="Saddam Ansari  "/>
    <n v="8097282267"/>
    <s v="Applied"/>
    <x v="0"/>
    <n v="0"/>
    <x v="0"/>
    <s v="Active"/>
    <m/>
    <n v="3"/>
    <x v="3"/>
    <n v="150"/>
    <s v="Closed"/>
    <s v="https://drive.google.com/open?id=1wyM-WoL2VMcc8h-LnNjMEItL5ywEem-J"/>
    <n v="150"/>
    <n v="0"/>
    <n v="111.6030396"/>
    <m/>
    <n v="-3"/>
    <m/>
    <m/>
    <m/>
    <m/>
    <m/>
    <s v="1 Ride"/>
    <m/>
    <m/>
    <m/>
    <m/>
  </r>
  <r>
    <d v="2025-03-13T00:00:00"/>
    <x v="4"/>
    <d v="2025-03-13T09:45:13"/>
    <s v="rohitry2024@gmail.com"/>
    <s v="MDJ2QB0"/>
    <x v="7"/>
    <x v="1"/>
    <s v="Dilhashan Shaikh "/>
    <n v="9619740995"/>
    <s v="Applied"/>
    <x v="0"/>
    <m/>
    <x v="0"/>
    <s v="Active"/>
    <m/>
    <n v="4"/>
    <x v="3"/>
    <n v="150"/>
    <s v="Closed"/>
    <s v="https://drive.google.com/open?id=1sgLmIS7_SZslZqgrxtGvtCuhO9-dVWQK"/>
    <n v="150"/>
    <n v="0"/>
    <n v="111.59360239999999"/>
    <m/>
    <n v="-4"/>
    <m/>
    <m/>
    <m/>
    <m/>
    <m/>
    <m/>
    <m/>
    <m/>
    <m/>
    <m/>
  </r>
  <r>
    <d v="2025-03-13T00:00:00"/>
    <x v="4"/>
    <d v="2025-03-13T10:24:41"/>
    <s v="rohitry2024@gmail.com"/>
    <s v="MDJ2QB0"/>
    <x v="7"/>
    <x v="1"/>
    <s v="Mohammad Mehafuj "/>
    <n v="7905536735"/>
    <s v="Complete Captain Onboarding"/>
    <x v="3"/>
    <n v="0"/>
    <x v="0"/>
    <s v="Active"/>
    <m/>
    <n v="1"/>
    <x v="3"/>
    <n v="150"/>
    <s v="Closed"/>
    <s v="https://drive.google.com/open?id=1VJSZzZDpv5Wc6o7CdxojTX1N3zmd1d8I"/>
    <n v="150"/>
    <n v="0"/>
    <n v="111.5661963"/>
    <m/>
    <n v="-1"/>
    <m/>
    <m/>
    <m/>
    <m/>
    <m/>
    <m/>
    <m/>
    <m/>
    <m/>
    <m/>
  </r>
  <r>
    <d v="2025-03-13T00:00:00"/>
    <x v="4"/>
    <d v="2025-03-13T10:31:08"/>
    <s v="ay619992@gmail.com"/>
    <s v="MGWGZEZ"/>
    <x v="15"/>
    <x v="1"/>
    <s v="Kritik Vasase"/>
    <n v="9284171405"/>
    <s v="Applied"/>
    <x v="0"/>
    <m/>
    <x v="0"/>
    <s v="Active"/>
    <m/>
    <n v="10"/>
    <x v="1"/>
    <n v="700"/>
    <s v="Closed"/>
    <s v="https://drive.google.com/open?id=1GLvueESLEuzqjDmg0kZ_YhRkn40R9l0J"/>
    <n v="700"/>
    <n v="0"/>
    <n v="111.56171639999999"/>
    <m/>
    <n v="-10"/>
    <m/>
    <m/>
    <m/>
    <m/>
    <m/>
    <s v="10 Ride"/>
    <m/>
    <m/>
    <m/>
    <m/>
  </r>
  <r>
    <d v="2025-03-13T00:00:00"/>
    <x v="4"/>
    <d v="2025-03-13T10:32:03"/>
    <s v="ry6407017@gmail.com"/>
    <s v="MVBGARR"/>
    <x v="14"/>
    <x v="1"/>
    <s v="Naseeb Naseeb  "/>
    <n v="9336705351"/>
    <s v="Applied"/>
    <x v="0"/>
    <m/>
    <x v="0"/>
    <s v="Active"/>
    <m/>
    <m/>
    <x v="2"/>
    <n v="50"/>
    <s v="Closed"/>
    <s v="https://drive.google.com/open?id=1BYGPWugf8GlZtECK0pqAxQGFeMdXzQ_V"/>
    <n v="50"/>
    <n v="0"/>
    <n v="111.5610729"/>
    <m/>
    <n v="0"/>
    <m/>
    <m/>
    <m/>
    <m/>
    <m/>
    <m/>
    <m/>
    <m/>
    <m/>
    <m/>
  </r>
  <r>
    <d v="2025-03-13T00:00:00"/>
    <x v="4"/>
    <d v="2025-03-13T10:36:36"/>
    <s v="sj372537@gmail.com"/>
    <s v="M2QDIAW"/>
    <x v="40"/>
    <x v="9"/>
    <s v="Rajkumar"/>
    <n v="8264696464"/>
    <s v="Applied"/>
    <x v="0"/>
    <n v="0"/>
    <x v="1"/>
    <s v="Active"/>
    <s v="HOLD for Final report"/>
    <m/>
    <x v="2"/>
    <n v="50"/>
    <s v="Closed"/>
    <m/>
    <n v="50"/>
    <n v="0"/>
    <n v="111.55792030000001"/>
    <m/>
    <n v="0"/>
    <m/>
    <m/>
    <m/>
    <m/>
    <m/>
    <m/>
    <m/>
    <m/>
    <m/>
    <m/>
  </r>
  <r>
    <d v="2025-03-13T00:00:00"/>
    <x v="4"/>
    <d v="2025-03-13T10:44:56"/>
    <s v="aaviy14@gmail.com"/>
    <s v="MDGEXZ4"/>
    <x v="30"/>
    <x v="1"/>
    <s v="GUFRAN "/>
    <n v="7318590981"/>
    <s v="Applied"/>
    <x v="0"/>
    <m/>
    <x v="0"/>
    <s v="Active"/>
    <s v="ok"/>
    <n v="22"/>
    <x v="1"/>
    <n v="500"/>
    <s v="Closed"/>
    <m/>
    <n v="500"/>
    <n v="0"/>
    <n v="111.55212969999999"/>
    <m/>
    <n v="-22"/>
    <m/>
    <m/>
    <m/>
    <m/>
    <m/>
    <m/>
    <m/>
    <m/>
    <m/>
    <m/>
  </r>
  <r>
    <d v="2025-03-13T00:00:00"/>
    <x v="4"/>
    <d v="2025-03-13T10:58:30"/>
    <s v="iamsongoku0110@gmail.com"/>
    <m/>
    <x v="27"/>
    <x v="7"/>
    <s v="Rijvan"/>
    <n v="7290010532"/>
    <s v="Applied"/>
    <x v="0"/>
    <m/>
    <x v="0"/>
    <s v="Active"/>
    <m/>
    <m/>
    <x v="2"/>
    <m/>
    <m/>
    <s v="https://drive.google.com/open?id=1sxRgME03xsPWfY7q7IUBTiAFdgi8v6k4"/>
    <m/>
    <m/>
    <n v="111.5427092"/>
    <m/>
    <n v="0"/>
    <m/>
    <m/>
    <m/>
    <m/>
    <m/>
    <m/>
    <m/>
    <m/>
    <m/>
    <m/>
  </r>
  <r>
    <d v="2025-03-13T00:00:00"/>
    <x v="4"/>
    <d v="2025-03-13T10:59:03"/>
    <s v="mohitry4747@gmail.com"/>
    <s v="M7X6FLE"/>
    <x v="17"/>
    <x v="1"/>
    <s v="Rajesh Pawar "/>
    <n v="9702388056"/>
    <s v="Applied"/>
    <x v="0"/>
    <n v="0"/>
    <x v="0"/>
    <s v="Active"/>
    <m/>
    <m/>
    <x v="2"/>
    <n v="50"/>
    <s v="Closed"/>
    <s v="https://drive.google.com/open?id=1srUYdi7L1FW_vighN-efFpl9ogxK5QNw"/>
    <n v="50"/>
    <n v="0"/>
    <n v="111.54232090000001"/>
    <m/>
    <n v="0"/>
    <m/>
    <m/>
    <m/>
    <m/>
    <m/>
    <b v="1"/>
    <m/>
    <m/>
    <m/>
    <m/>
  </r>
  <r>
    <d v="2025-03-13T00:00:00"/>
    <x v="4"/>
    <d v="2025-03-13T11:06:12"/>
    <s v="harishankarsupadhyay2005@gmail.com"/>
    <s v="MSEILR3"/>
    <x v="12"/>
    <x v="1"/>
    <s v="Sushil "/>
    <n v="9324602374"/>
    <s v="Applied"/>
    <x v="0"/>
    <m/>
    <x v="0"/>
    <s v="Active"/>
    <m/>
    <m/>
    <x v="2"/>
    <n v="50"/>
    <s v="Closed"/>
    <m/>
    <n v="50"/>
    <n v="0"/>
    <n v="111.537358"/>
    <m/>
    <n v="0"/>
    <m/>
    <m/>
    <m/>
    <m/>
    <m/>
    <b v="1"/>
    <m/>
    <m/>
    <m/>
    <m/>
  </r>
  <r>
    <d v="2025-03-13T00:00:00"/>
    <x v="4"/>
    <d v="2025-03-13T11:19:27"/>
    <s v="asheeshp428@gmail.com"/>
    <s v="MNBU4P4"/>
    <x v="6"/>
    <x v="1"/>
    <s v="IMRAN AHMAD "/>
    <n v="9554195402"/>
    <s v="Applied"/>
    <x v="0"/>
    <m/>
    <x v="0"/>
    <s v="Active"/>
    <m/>
    <n v="3"/>
    <x v="3"/>
    <n v="150"/>
    <s v="Closed"/>
    <s v="https://drive.google.com/open?id=1Z-I7HsxY0Etwl_5MapVnwhMUEdxs8WV4"/>
    <n v="150"/>
    <n v="0"/>
    <n v="111.5281591"/>
    <m/>
    <n v="-3"/>
    <m/>
    <m/>
    <m/>
    <m/>
    <m/>
    <m/>
    <m/>
    <m/>
    <m/>
    <m/>
  </r>
  <r>
    <d v="2025-03-13T00:00:00"/>
    <x v="4"/>
    <d v="2025-03-13T11:26:28"/>
    <s v="kishany556@gmail.com"/>
    <s v="MYWSWSR"/>
    <x v="30"/>
    <x v="1"/>
    <s v="FESAL "/>
    <n v="9835992011"/>
    <s v="Applied"/>
    <x v="0"/>
    <m/>
    <x v="0"/>
    <s v="Active"/>
    <m/>
    <n v="3"/>
    <x v="3"/>
    <n v="150"/>
    <s v="Closed"/>
    <s v="https://drive.google.com/open?id=15Gzn6mKyvKMEm9VzrsTIzijtP62_9R2f"/>
    <n v="150"/>
    <n v="0"/>
    <n v="111.52328540000001"/>
    <m/>
    <n v="-3"/>
    <m/>
    <m/>
    <m/>
    <m/>
    <m/>
    <s v="Act"/>
    <m/>
    <m/>
    <m/>
    <m/>
  </r>
  <r>
    <d v="2025-03-13T00:00:00"/>
    <x v="4"/>
    <d v="2025-03-13T11:50:30"/>
    <s v="legendswo@gmail.com"/>
    <s v="M42YGMQ"/>
    <x v="38"/>
    <x v="9"/>
    <s v="SATYENDRA DUBEY"/>
    <n v="6306606554"/>
    <s v="Complete Captain Onboarding"/>
    <x v="3"/>
    <n v="0"/>
    <x v="1"/>
    <s v="Active"/>
    <m/>
    <n v="28"/>
    <x v="1"/>
    <n v="300"/>
    <s v="Closed"/>
    <s v="https://drive.google.com/open?id=1zvypBm29zcwZb9pAiUNwYVhdMnvJUWqf"/>
    <n v="300"/>
    <n v="0"/>
    <n v="111.5065941"/>
    <m/>
    <n v="-28"/>
    <m/>
    <m/>
    <m/>
    <m/>
    <m/>
    <m/>
    <m/>
    <m/>
    <m/>
    <m/>
  </r>
  <r>
    <d v="2025-03-13T00:00:00"/>
    <x v="4"/>
    <d v="2025-03-13T11:56:24"/>
    <s v="sumeddhanr@gmail.com"/>
    <s v="M3IH4OA"/>
    <x v="8"/>
    <x v="1"/>
    <s v="MOHD NASEEM "/>
    <n v="7021046667"/>
    <s v="Complete Captain Onboarding"/>
    <x v="3"/>
    <n v="0"/>
    <x v="0"/>
    <s v="Active"/>
    <m/>
    <n v="12"/>
    <x v="1"/>
    <n v="500"/>
    <s v="Closed"/>
    <s v="https://drive.google.com/open?id=14OzJD5tFTYp0izvwkfPLht4KrO9BcaK1"/>
    <n v="500"/>
    <n v="0"/>
    <n v="111.5024964"/>
    <m/>
    <n v="-12"/>
    <m/>
    <m/>
    <m/>
    <m/>
    <m/>
    <m/>
    <m/>
    <m/>
    <m/>
    <m/>
  </r>
  <r>
    <d v="2025-03-13T00:00:00"/>
    <x v="4"/>
    <d v="2025-03-13T12:07:44"/>
    <s v="harishankarsupadhyay2005@gmail.com"/>
    <s v="MSEILR3"/>
    <x v="12"/>
    <x v="1"/>
    <s v="Karan Ransure "/>
    <n v="8483897688"/>
    <s v="Complete Captain Onboarding"/>
    <x v="3"/>
    <n v="71"/>
    <x v="0"/>
    <s v="Active"/>
    <s v="Manual Check"/>
    <n v="24"/>
    <x v="1"/>
    <n v="500"/>
    <s v="Closed"/>
    <m/>
    <n v="500"/>
    <n v="0"/>
    <n v="111.4946305"/>
    <m/>
    <n v="-24"/>
    <m/>
    <m/>
    <m/>
    <m/>
    <m/>
    <m/>
    <m/>
    <m/>
    <m/>
    <m/>
  </r>
  <r>
    <d v="2025-03-13T00:00:00"/>
    <x v="4"/>
    <d v="2025-03-13T12:36:16"/>
    <s v="rb9049423@gmail.com"/>
    <s v="MQ0Z8PP"/>
    <x v="29"/>
    <x v="1"/>
    <s v="Brijesh yadav "/>
    <n v="8605741220"/>
    <s v="Applied"/>
    <x v="0"/>
    <m/>
    <x v="0"/>
    <s v="Active"/>
    <s v="Ok"/>
    <n v="10"/>
    <x v="1"/>
    <n v="700"/>
    <s v="Closed"/>
    <s v="https://drive.google.com/open?id=1_OG9MTsdhxPDsOje_OyuwePQ8m30xf-X"/>
    <n v="700"/>
    <n v="0"/>
    <n v="111.4748111"/>
    <m/>
    <n v="-10"/>
    <m/>
    <m/>
    <m/>
    <m/>
    <m/>
    <s v="10 Ride"/>
    <m/>
    <m/>
    <m/>
    <m/>
  </r>
  <r>
    <d v="2025-03-13T00:00:00"/>
    <x v="4"/>
    <d v="2025-03-13T12:45:43"/>
    <s v="991835sumit@gmail.com"/>
    <s v="M376TR6"/>
    <x v="25"/>
    <x v="1"/>
    <s v="Sanjay Gawande "/>
    <n v="8108927497"/>
    <s v="Complete Captain Onboarding"/>
    <x v="3"/>
    <m/>
    <x v="0"/>
    <s v="Active"/>
    <m/>
    <n v="9"/>
    <x v="0"/>
    <n v="300"/>
    <s v="Closed"/>
    <s v="https://drive.google.com/open?id=1Who0R1P_qg9dKr6jbnUjJvZf6yOOoTcN"/>
    <n v="300"/>
    <n v="0"/>
    <n v="111.4682577"/>
    <m/>
    <n v="-9"/>
    <m/>
    <m/>
    <m/>
    <m/>
    <m/>
    <s v="5 Ride"/>
    <m/>
    <m/>
    <m/>
    <m/>
  </r>
  <r>
    <d v="2025-03-13T00:00:00"/>
    <x v="4"/>
    <d v="2025-03-13T12:47:06"/>
    <s v="ay619992@gmail.com"/>
    <s v="MGWGZEZ"/>
    <x v="15"/>
    <x v="1"/>
    <s v="Rameshwar Yadav"/>
    <n v="7209400978"/>
    <s v="Applied"/>
    <x v="0"/>
    <m/>
    <x v="0"/>
    <s v="Active"/>
    <m/>
    <n v="14"/>
    <x v="1"/>
    <n v="500"/>
    <s v="Closed"/>
    <s v="https://drive.google.com/open?id=10Ul6zyx4glV6ITcwu8Qemj5I1KN1AxKt"/>
    <n v="500"/>
    <n v="0"/>
    <n v="111.4672904"/>
    <m/>
    <n v="-14"/>
    <m/>
    <m/>
    <m/>
    <m/>
    <m/>
    <m/>
    <m/>
    <m/>
    <m/>
    <m/>
  </r>
  <r>
    <d v="2025-03-13T00:00:00"/>
    <x v="4"/>
    <d v="2025-03-13T13:00:41"/>
    <s v="harishankarsupadhyay2005@gmail.com"/>
    <s v="MSEILR3"/>
    <x v="12"/>
    <x v="1"/>
    <s v="Umair "/>
    <n v="7499638330"/>
    <s v="Applied"/>
    <x v="0"/>
    <m/>
    <x v="0"/>
    <s v="Active"/>
    <m/>
    <m/>
    <x v="2"/>
    <n v="50"/>
    <s v="Closed"/>
    <m/>
    <n v="50"/>
    <n v="0"/>
    <n v="111.45785410000001"/>
    <m/>
    <n v="0"/>
    <m/>
    <m/>
    <m/>
    <m/>
    <m/>
    <b v="1"/>
    <m/>
    <m/>
    <m/>
    <m/>
  </r>
  <r>
    <d v="2025-03-13T00:00:00"/>
    <x v="4"/>
    <d v="2025-03-13T13:10:28"/>
    <s v="991835sumit@gmail.com"/>
    <s v="M376TR6"/>
    <x v="25"/>
    <x v="1"/>
    <s v="Mohd majid "/>
    <n v="7738142877"/>
    <s v="Complete Captain Onboarding"/>
    <x v="3"/>
    <n v="3"/>
    <x v="0"/>
    <s v="Active"/>
    <s v="LTR not added"/>
    <n v="1"/>
    <x v="3"/>
    <n v="150"/>
    <s v="Closed"/>
    <s v="https://drive.google.com/open?id=18PqsjrWN1q6Hcn01FJ8VYdvBF7D40N3N"/>
    <n v="150"/>
    <n v="0"/>
    <n v="111.4510616"/>
    <m/>
    <n v="-1"/>
    <m/>
    <m/>
    <m/>
    <m/>
    <m/>
    <m/>
    <m/>
    <m/>
    <m/>
    <m/>
  </r>
  <r>
    <d v="2025-03-13T00:00:00"/>
    <x v="4"/>
    <d v="2025-03-13T13:12:13"/>
    <s v="ay619992@gmail.com"/>
    <s v="MGWGZEZ"/>
    <x v="15"/>
    <x v="1"/>
    <s v="Mohammad Rizwan"/>
    <n v="7800220234"/>
    <s v="Complete Captain Onboarding"/>
    <x v="3"/>
    <n v="33"/>
    <x v="0"/>
    <s v="Active"/>
    <s v="As per client report normal Cab"/>
    <n v="5"/>
    <x v="0"/>
    <n v="300"/>
    <s v="Closed"/>
    <m/>
    <n v="300"/>
    <n v="0"/>
    <n v="111.4498486"/>
    <m/>
    <n v="-5"/>
    <m/>
    <m/>
    <m/>
    <m/>
    <m/>
    <m/>
    <m/>
    <m/>
    <m/>
    <m/>
  </r>
  <r>
    <d v="2025-03-13T00:00:00"/>
    <x v="4"/>
    <d v="2025-03-13T13:25:25"/>
    <s v="aaviy14@gmail.com"/>
    <s v="MDGEXZ4"/>
    <x v="30"/>
    <x v="1"/>
    <s v="Shubham Mishra "/>
    <n v="8318362300"/>
    <s v="Complete Captain Onboarding"/>
    <x v="3"/>
    <n v="0"/>
    <x v="0"/>
    <s v="Active"/>
    <s v="ok"/>
    <n v="10"/>
    <x v="1"/>
    <n v="500"/>
    <s v="Closed"/>
    <s v="https://drive.google.com/open?id=1zmhIryJ9LQzsWazQBXJxkxjUV7EQYUQ4"/>
    <n v="500"/>
    <n v="0"/>
    <n v="111.4406858"/>
    <m/>
    <n v="-10"/>
    <m/>
    <m/>
    <m/>
    <m/>
    <m/>
    <m/>
    <m/>
    <m/>
    <m/>
    <m/>
  </r>
  <r>
    <d v="2025-03-13T00:00:00"/>
    <x v="4"/>
    <d v="2025-03-13T13:34:31"/>
    <s v="asheeshp428@gmail.com"/>
    <s v="MNBU4P4"/>
    <x v="6"/>
    <x v="1"/>
    <s v="Rajesh Vishwakarma "/>
    <n v="9695922197"/>
    <s v="Complete Captain Onboarding"/>
    <x v="3"/>
    <n v="0"/>
    <x v="0"/>
    <s v="Active"/>
    <m/>
    <n v="11"/>
    <x v="1"/>
    <n v="500"/>
    <s v="Closed"/>
    <s v="https://drive.google.com/open?id=1ZoobuDW5XPPZMviuA8apxrD5-wKIdA6p"/>
    <n v="500"/>
    <n v="0"/>
    <n v="111.4343607"/>
    <m/>
    <n v="-11"/>
    <m/>
    <m/>
    <m/>
    <m/>
    <m/>
    <m/>
    <m/>
    <m/>
    <m/>
    <m/>
  </r>
  <r>
    <d v="2025-03-13T00:00:00"/>
    <x v="4"/>
    <d v="2025-03-13T13:36:36"/>
    <s v="991835sumit@gmail.com"/>
    <s v="M376TR6"/>
    <x v="25"/>
    <x v="1"/>
    <s v="Mufid momin"/>
    <n v="9130791551"/>
    <s v="Complete Captain Onboarding"/>
    <x v="3"/>
    <n v="1"/>
    <x v="0"/>
    <s v="Active"/>
    <s v="LTR not added"/>
    <n v="0"/>
    <x v="2"/>
    <n v="50"/>
    <s v="Closed"/>
    <s v="https://drive.google.com/open?id=126QOTtXVT4ZXlsZ2OC10c4uo-cTwK2r1"/>
    <n v="50"/>
    <n v="0"/>
    <n v="111.4329218"/>
    <m/>
    <n v="0"/>
    <m/>
    <m/>
    <m/>
    <m/>
    <m/>
    <s v="1 Ride"/>
    <m/>
    <m/>
    <m/>
    <m/>
  </r>
  <r>
    <d v="2025-03-13T00:00:00"/>
    <x v="4"/>
    <d v="2025-03-13T13:37:00"/>
    <s v="mithungaderiya@gmail.com"/>
    <s v="MF69L5Q"/>
    <x v="28"/>
    <x v="5"/>
    <s v="Phoolsingh"/>
    <n v="9928836475"/>
    <s v="Applied"/>
    <x v="0"/>
    <m/>
    <x v="1"/>
    <s v="Active"/>
    <m/>
    <m/>
    <x v="2"/>
    <m/>
    <m/>
    <m/>
    <m/>
    <m/>
    <n v="111.4326435"/>
    <m/>
    <n v="0"/>
    <m/>
    <m/>
    <m/>
    <m/>
    <m/>
    <m/>
    <m/>
    <m/>
    <m/>
    <m/>
  </r>
  <r>
    <d v="2025-03-13T00:00:00"/>
    <x v="4"/>
    <d v="2025-03-13T13:46:33"/>
    <s v="aaviy14@gmail.com"/>
    <s v="MDGEXZ4"/>
    <x v="30"/>
    <x v="1"/>
    <s v="PRADEEP SONI"/>
    <n v="7485818882"/>
    <s v="Complete Captain Onboarding"/>
    <x v="3"/>
    <n v="0"/>
    <x v="0"/>
    <s v="Active"/>
    <s v="ok"/>
    <n v="16"/>
    <x v="1"/>
    <n v="700"/>
    <s v="Closed"/>
    <s v="https://drive.google.com/open?id=1zHQbYx9UndVLDBBeyc2Ien3Ni__vkEvw"/>
    <n v="700"/>
    <n v="0"/>
    <n v="111.4260069"/>
    <m/>
    <n v="-16"/>
    <m/>
    <m/>
    <m/>
    <m/>
    <m/>
    <s v="10 Ride"/>
    <m/>
    <m/>
    <m/>
    <m/>
  </r>
  <r>
    <d v="2025-03-13T00:00:00"/>
    <x v="4"/>
    <d v="2025-03-13T13:51:11"/>
    <s v="991835sumit@gmail.com"/>
    <s v="M376TR6"/>
    <x v="25"/>
    <x v="1"/>
    <s v="Mohd akram"/>
    <n v="8689852865"/>
    <s v="Complete Captain Onboarding"/>
    <x v="3"/>
    <m/>
    <x v="0"/>
    <s v="Active"/>
    <m/>
    <n v="1"/>
    <x v="3"/>
    <n v="150"/>
    <s v="Closed"/>
    <m/>
    <n v="150"/>
    <n v="0"/>
    <n v="111.4227906"/>
    <m/>
    <n v="-1"/>
    <m/>
    <m/>
    <m/>
    <m/>
    <m/>
    <s v="1 Ride"/>
    <m/>
    <m/>
    <m/>
    <m/>
  </r>
  <r>
    <d v="2025-03-13T00:00:00"/>
    <x v="4"/>
    <d v="2025-03-13T14:16:34"/>
    <s v="harishankarsupadhyay2005@gmail.com"/>
    <s v="MSEILR3"/>
    <x v="12"/>
    <x v="1"/>
    <s v="Mr DK "/>
    <n v="9820166287"/>
    <s v="Applied"/>
    <x v="0"/>
    <m/>
    <x v="0"/>
    <s v="Active"/>
    <m/>
    <n v="1"/>
    <x v="3"/>
    <n v="150"/>
    <s v="Closed"/>
    <m/>
    <n v="150"/>
    <n v="0"/>
    <n v="111.40516270000001"/>
    <m/>
    <n v="-1"/>
    <m/>
    <m/>
    <m/>
    <m/>
    <m/>
    <s v="1 Ride"/>
    <m/>
    <m/>
    <m/>
    <m/>
  </r>
  <r>
    <d v="2025-03-13T00:00:00"/>
    <x v="4"/>
    <d v="2025-03-13T14:17:09"/>
    <s v="ay619992@gmail.com"/>
    <s v="MGWGZEZ"/>
    <x v="15"/>
    <x v="1"/>
    <s v="Om Yadav"/>
    <n v="9335680593"/>
    <s v="Applied"/>
    <x v="0"/>
    <m/>
    <x v="0"/>
    <s v="Active"/>
    <m/>
    <n v="10"/>
    <x v="1"/>
    <n v="700"/>
    <s v="Closed"/>
    <s v="https://drive.google.com/open?id=1eOlr5JXB-Lz8NL2Cxlewke5V2JXSD8_f"/>
    <n v="700"/>
    <n v="0"/>
    <n v="111.4047565"/>
    <m/>
    <n v="-10"/>
    <m/>
    <m/>
    <m/>
    <m/>
    <m/>
    <s v="1 Ride"/>
    <m/>
    <m/>
    <m/>
    <m/>
  </r>
  <r>
    <d v="2025-03-13T00:00:00"/>
    <x v="4"/>
    <d v="2025-03-13T14:21:44"/>
    <s v="rb9049423@gmail.com"/>
    <s v="MQ0Z8PP"/>
    <x v="29"/>
    <x v="1"/>
    <s v="Pravin patankar "/>
    <n v="8108813051"/>
    <s v="Applied"/>
    <x v="0"/>
    <m/>
    <x v="0"/>
    <s v="Active"/>
    <m/>
    <n v="4"/>
    <x v="3"/>
    <n v="150"/>
    <s v="Closed"/>
    <s v="https://drive.google.com/open?id=1BTdSJ_JpotPmBvONxWlwaN-BWQRrVAZd"/>
    <n v="150"/>
    <n v="0"/>
    <n v="111.4015775"/>
    <m/>
    <n v="-4"/>
    <m/>
    <m/>
    <m/>
    <m/>
    <m/>
    <m/>
    <m/>
    <m/>
    <m/>
    <m/>
  </r>
  <r>
    <d v="2025-03-13T00:00:00"/>
    <x v="4"/>
    <d v="2025-03-13T14:30:36"/>
    <s v="sakhilesh658@gmail.com"/>
    <s v="MA93AT8"/>
    <x v="9"/>
    <x v="0"/>
    <s v="Shalendra "/>
    <n v="7869493650"/>
    <s v="Applied"/>
    <x v="0"/>
    <m/>
    <x v="1"/>
    <s v="Active"/>
    <m/>
    <n v="45"/>
    <x v="1"/>
    <n v="300"/>
    <s v="Closed"/>
    <m/>
    <n v="300"/>
    <n v="0"/>
    <n v="111.395415"/>
    <m/>
    <n v="-45"/>
    <m/>
    <m/>
    <m/>
    <m/>
    <m/>
    <m/>
    <m/>
    <m/>
    <m/>
    <m/>
  </r>
  <r>
    <d v="2025-03-13T00:00:00"/>
    <x v="4"/>
    <d v="2025-03-13T14:33:44"/>
    <s v="harishankarsupadhyay2005@gmail.com"/>
    <s v="MSEILR3"/>
    <x v="12"/>
    <x v="1"/>
    <s v="Mohammad Arif Shaikh "/>
    <n v="9768125571"/>
    <s v="Complete Captain Onboarding"/>
    <x v="3"/>
    <n v="0"/>
    <x v="0"/>
    <s v="Active"/>
    <m/>
    <m/>
    <x v="2"/>
    <n v="50"/>
    <s v="Closed"/>
    <m/>
    <n v="50"/>
    <n v="0"/>
    <n v="111.3932454"/>
    <m/>
    <n v="0"/>
    <m/>
    <m/>
    <m/>
    <m/>
    <m/>
    <b v="1"/>
    <m/>
    <m/>
    <m/>
    <m/>
  </r>
  <r>
    <d v="2025-03-13T00:00:00"/>
    <x v="4"/>
    <d v="2025-03-13T14:39:02"/>
    <s v="ay1668048@gmail.com"/>
    <s v="M14G76K"/>
    <x v="39"/>
    <x v="1"/>
    <s v="Dilip yadav"/>
    <n v="9935431664"/>
    <s v="Applied"/>
    <x v="0"/>
    <m/>
    <x v="0"/>
    <s v="Active"/>
    <s v="As per client report normal Cab"/>
    <n v="36"/>
    <x v="1"/>
    <n v="500"/>
    <s v="Closed"/>
    <s v="https://drive.google.com/open?id=1mFQ6vD7YGG_Cl8he0HbZIvzxzbNBu_4C"/>
    <n v="500"/>
    <n v="0"/>
    <n v="111.3895619"/>
    <m/>
    <n v="-36"/>
    <m/>
    <m/>
    <m/>
    <m/>
    <m/>
    <m/>
    <m/>
    <m/>
    <m/>
    <n v="1"/>
  </r>
  <r>
    <d v="2025-03-13T00:00:00"/>
    <x v="4"/>
    <d v="2025-03-13T14:49:25"/>
    <s v="ay619992@gmail.com"/>
    <s v="MGWGZEZ"/>
    <x v="15"/>
    <x v="1"/>
    <s v="Dharmendra Yadav"/>
    <n v="8369517956"/>
    <s v="Complete Captain Onboarding"/>
    <x v="3"/>
    <m/>
    <x v="0"/>
    <s v="Active"/>
    <m/>
    <n v="37"/>
    <x v="1"/>
    <n v="700"/>
    <s v="Closed"/>
    <s v="https://drive.google.com/open?id=1UaqRYuwBZ72_j0sZ0H2Wy50UbmHN9WCx"/>
    <n v="700"/>
    <n v="0"/>
    <n v="111.3823484"/>
    <m/>
    <n v="-37"/>
    <m/>
    <m/>
    <m/>
    <m/>
    <m/>
    <s v="10 Ride"/>
    <m/>
    <m/>
    <m/>
    <m/>
  </r>
  <r>
    <d v="2025-03-13T00:00:00"/>
    <x v="4"/>
    <d v="2025-03-13T14:54:15"/>
    <s v="ry6407017@gmail.com"/>
    <s v="MVBGARR"/>
    <x v="14"/>
    <x v="1"/>
    <s v="Govind Prasad  "/>
    <n v="8591192894"/>
    <s v="Applied"/>
    <x v="0"/>
    <m/>
    <x v="0"/>
    <s v="Active"/>
    <s v="ok"/>
    <n v="6"/>
    <x v="0"/>
    <n v="300"/>
    <s v="Closed"/>
    <s v="https://drive.google.com/open?id=1wr5DAXAN6icH6JpQDKj0-RxT-LkWuMDB"/>
    <n v="300"/>
    <n v="0"/>
    <n v="111.378989"/>
    <m/>
    <n v="-6"/>
    <m/>
    <m/>
    <m/>
    <m/>
    <m/>
    <m/>
    <m/>
    <m/>
    <m/>
    <m/>
  </r>
  <r>
    <d v="2025-03-13T00:00:00"/>
    <x v="4"/>
    <d v="2025-03-13T15:09:24"/>
    <s v="ry6407017@gmail.com"/>
    <s v="MVBGARR"/>
    <x v="14"/>
    <x v="1"/>
    <s v="Niranjan Prasad "/>
    <n v="7977167476"/>
    <s v="Applied"/>
    <x v="0"/>
    <m/>
    <x v="0"/>
    <s v="Active"/>
    <m/>
    <m/>
    <x v="2"/>
    <n v="50"/>
    <s v="Closed"/>
    <s v="https://drive.google.com/open?id=1DgbzgBtpLHmbTEHlgC7VVbLcqLgIp73Z"/>
    <n v="50"/>
    <n v="0"/>
    <n v="111.3684722"/>
    <m/>
    <n v="0"/>
    <m/>
    <m/>
    <m/>
    <m/>
    <m/>
    <b v="1"/>
    <m/>
    <m/>
    <m/>
    <m/>
  </r>
  <r>
    <d v="2025-03-13T00:00:00"/>
    <x v="4"/>
    <d v="2025-03-13T15:15:38"/>
    <s v="chitranjanara1234@gmail.com"/>
    <s v="MOSTNDK"/>
    <x v="5"/>
    <x v="1"/>
    <s v=" Bechan gupta"/>
    <n v="8691906135"/>
    <s v="Complete Captain Onboarding"/>
    <x v="3"/>
    <m/>
    <x v="0"/>
    <s v="Active"/>
    <m/>
    <n v="12"/>
    <x v="1"/>
    <n v="500"/>
    <s v="Closed"/>
    <m/>
    <n v="500"/>
    <n v="0"/>
    <n v="111.3641403"/>
    <m/>
    <n v="-12"/>
    <m/>
    <m/>
    <m/>
    <m/>
    <m/>
    <m/>
    <m/>
    <m/>
    <m/>
    <m/>
  </r>
  <r>
    <d v="2025-03-13T00:00:00"/>
    <x v="4"/>
    <d v="2025-03-13T15:18:04"/>
    <s v="harishankarsupadhyay2005@gmail.com"/>
    <s v="MSEILR3"/>
    <x v="12"/>
    <x v="1"/>
    <s v="MD Khalid "/>
    <n v="9336763664"/>
    <s v="Complete Captain Onboarding"/>
    <x v="3"/>
    <n v="0"/>
    <x v="0"/>
    <s v="Active"/>
    <m/>
    <n v="25"/>
    <x v="1"/>
    <n v="500"/>
    <s v="Closed"/>
    <m/>
    <n v="500"/>
    <n v="0"/>
    <n v="111.3624576"/>
    <m/>
    <n v="-25"/>
    <m/>
    <m/>
    <m/>
    <m/>
    <m/>
    <m/>
    <m/>
    <m/>
    <m/>
    <m/>
  </r>
  <r>
    <d v="2025-03-13T00:00:00"/>
    <x v="4"/>
    <d v="2025-03-13T15:29:43"/>
    <s v="rb9049423@gmail.com"/>
    <s v="MQ0Z8PP"/>
    <x v="29"/>
    <x v="1"/>
    <s v="Nazim razzak Shaikh "/>
    <n v="9619662562"/>
    <s v="Applied"/>
    <x v="0"/>
    <m/>
    <x v="0"/>
    <s v="Active"/>
    <s v="Ok"/>
    <n v="12"/>
    <x v="1"/>
    <n v="500"/>
    <s v="Closed"/>
    <s v="https://drive.google.com/open?id=1h0k5AeUwiiyBHlDhvHGJbntbf51Pb_Fr"/>
    <n v="500"/>
    <n v="0"/>
    <n v="111.35435940000001"/>
    <m/>
    <n v="-12"/>
    <m/>
    <m/>
    <m/>
    <m/>
    <m/>
    <m/>
    <m/>
    <m/>
    <m/>
    <m/>
  </r>
  <r>
    <d v="2025-03-13T00:00:00"/>
    <x v="4"/>
    <d v="2025-03-13T15:33:29"/>
    <s v="mohitry4747@gmail.com"/>
    <s v="M7X6FLE"/>
    <x v="17"/>
    <x v="1"/>
    <s v="Vikas pagare "/>
    <n v="8956893116"/>
    <s v="Applied"/>
    <x v="0"/>
    <n v="0"/>
    <x v="0"/>
    <s v="Active"/>
    <m/>
    <n v="3"/>
    <x v="3"/>
    <n v="150"/>
    <s v="Closed"/>
    <s v="https://drive.google.com/open?id=1stP_R550NxLjX6HuQH8epoH_azrrG-Di"/>
    <n v="150"/>
    <n v="0"/>
    <n v="111.3517521"/>
    <m/>
    <n v="-3"/>
    <m/>
    <m/>
    <m/>
    <m/>
    <m/>
    <m/>
    <m/>
    <m/>
    <m/>
    <m/>
  </r>
  <r>
    <d v="2025-03-13T00:00:00"/>
    <x v="4"/>
    <d v="2025-03-13T15:48:20"/>
    <s v="rb9049423@gmail.com"/>
    <s v="MQ0Z8PP"/>
    <x v="29"/>
    <x v="1"/>
    <s v="Anshari Ahmad "/>
    <n v="9021917121"/>
    <s v="Applied"/>
    <x v="0"/>
    <m/>
    <x v="0"/>
    <s v="Active"/>
    <m/>
    <n v="4"/>
    <x v="3"/>
    <n v="150"/>
    <s v="Closed"/>
    <s v="https://drive.google.com/open?id=1Cl5GmvPhKqP7DD1aGDrab6t725z0rqxS"/>
    <n v="150"/>
    <n v="0"/>
    <n v="111.3414338"/>
    <m/>
    <n v="-4"/>
    <m/>
    <m/>
    <m/>
    <m/>
    <m/>
    <m/>
    <m/>
    <m/>
    <m/>
    <m/>
  </r>
  <r>
    <d v="2025-03-13T00:00:00"/>
    <x v="4"/>
    <d v="2025-03-13T15:58:21"/>
    <s v="991835sumit@gmail.com"/>
    <s v="M376TR6"/>
    <x v="25"/>
    <x v="1"/>
    <s v="Liladhar khabari"/>
    <n v="9930863868"/>
    <s v="Complete Captain Onboarding"/>
    <x v="3"/>
    <m/>
    <x v="0"/>
    <s v="Active"/>
    <m/>
    <m/>
    <x v="2"/>
    <n v="50"/>
    <s v="Closed"/>
    <s v="https://drive.google.com/open?id=1Vnp1vozsh3jfBTCLHcs9-IeaMGtDaGPU"/>
    <n v="50"/>
    <n v="0"/>
    <n v="111.3344757"/>
    <m/>
    <n v="0"/>
    <m/>
    <m/>
    <m/>
    <m/>
    <m/>
    <b v="1"/>
    <m/>
    <m/>
    <m/>
    <m/>
  </r>
  <r>
    <d v="2025-03-13T00:00:00"/>
    <x v="4"/>
    <d v="2025-03-13T16:05:50"/>
    <s v="ay1668048@gmail.com"/>
    <s v="M14G76K"/>
    <x v="39"/>
    <x v="1"/>
    <s v="Snjit das"/>
    <n v="8356895052"/>
    <s v="Applied"/>
    <x v="0"/>
    <m/>
    <x v="0"/>
    <s v="Active"/>
    <s v="ok"/>
    <n v="5"/>
    <x v="0"/>
    <n v="300"/>
    <s v="Closed"/>
    <s v="https://drive.google.com/open?id=1JzJCg0uUE8mTjQ7MtDkO33flVC0koCOu"/>
    <n v="300"/>
    <n v="0"/>
    <n v="111.32928440000001"/>
    <m/>
    <n v="-5"/>
    <m/>
    <m/>
    <m/>
    <m/>
    <m/>
    <m/>
    <m/>
    <m/>
    <m/>
    <n v="1"/>
  </r>
  <r>
    <d v="2025-03-13T00:00:00"/>
    <x v="4"/>
    <d v="2025-03-13T16:07:17"/>
    <s v="sumeddhanr@gmail.com"/>
    <s v="M3IH4OA"/>
    <x v="8"/>
    <x v="1"/>
    <s v="MOHD SHOAIB KHAN"/>
    <n v="9867384550"/>
    <s v="Applied"/>
    <x v="0"/>
    <m/>
    <x v="0"/>
    <s v="Active"/>
    <m/>
    <n v="30"/>
    <x v="1"/>
    <n v="500"/>
    <s v="Closed"/>
    <s v="https://drive.google.com/open?id=1vkYvlrKuD3m4CdGQ9wmj1w_8N1qiB0jt"/>
    <n v="500"/>
    <n v="0"/>
    <n v="111.3282734"/>
    <m/>
    <n v="-30"/>
    <m/>
    <m/>
    <m/>
    <m/>
    <m/>
    <m/>
    <m/>
    <m/>
    <m/>
    <m/>
  </r>
  <r>
    <d v="2025-03-13T00:00:00"/>
    <x v="4"/>
    <d v="2025-03-13T16:08:58"/>
    <s v="ay619992@gmail.com"/>
    <s v="MGWGZEZ"/>
    <x v="15"/>
    <x v="1"/>
    <s v="Kapil kumar"/>
    <n v="9137127084"/>
    <s v="Complete Captain Onboarding"/>
    <x v="3"/>
    <n v="218"/>
    <x v="0"/>
    <s v="Active"/>
    <m/>
    <n v="25"/>
    <x v="1"/>
    <n v="500"/>
    <s v="Closed"/>
    <s v="https://drive.google.com/open?id=1CS-agCumZlPWF5RNDz9RQuy50j2H2nW3"/>
    <n v="500"/>
    <n v="0"/>
    <n v="111.3271039"/>
    <m/>
    <n v="-25"/>
    <m/>
    <m/>
    <m/>
    <m/>
    <m/>
    <m/>
    <m/>
    <m/>
    <m/>
    <m/>
  </r>
  <r>
    <d v="2025-03-13T00:00:00"/>
    <x v="4"/>
    <d v="2025-03-13T16:11:30"/>
    <s v="sumeddhanr@gmail.com"/>
    <s v="M3IH4OA"/>
    <x v="8"/>
    <x v="1"/>
    <s v="PREM SHANKAR GOND"/>
    <n v="8779660564"/>
    <s v="Applied"/>
    <x v="0"/>
    <m/>
    <x v="0"/>
    <s v="Active"/>
    <m/>
    <n v="14"/>
    <x v="1"/>
    <n v="700"/>
    <s v="Closed"/>
    <s v="https://drive.google.com/open?id=1D0fuheXN7vDWoiUxrcHOgGRwpwc3Mgeo"/>
    <n v="700"/>
    <n v="0"/>
    <n v="111.3253524"/>
    <m/>
    <n v="-14"/>
    <m/>
    <m/>
    <m/>
    <m/>
    <m/>
    <s v="5 Ride"/>
    <m/>
    <m/>
    <m/>
    <m/>
  </r>
  <r>
    <d v="2025-03-13T00:00:00"/>
    <x v="4"/>
    <d v="2025-03-13T16:19:00"/>
    <s v="ay619992@gmail.com"/>
    <s v="MGWGZEZ"/>
    <x v="15"/>
    <x v="1"/>
    <s v="Afsar Ali"/>
    <n v="8318984794"/>
    <s v="Applied"/>
    <x v="0"/>
    <m/>
    <x v="0"/>
    <s v="Active"/>
    <m/>
    <n v="10"/>
    <x v="1"/>
    <n v="500"/>
    <s v="Closed"/>
    <s v="https://drive.google.com/open?id=1oz1inXDd9uZI6NfTzgfKPtEjI4Q9qIZr"/>
    <n v="500"/>
    <n v="0"/>
    <n v="111.3201364"/>
    <m/>
    <n v="-10"/>
    <m/>
    <m/>
    <m/>
    <m/>
    <m/>
    <s v="10 Ride"/>
    <m/>
    <m/>
    <m/>
    <m/>
  </r>
  <r>
    <d v="2025-03-13T00:00:00"/>
    <x v="4"/>
    <d v="2025-03-13T17:07:49"/>
    <s v="991835sumit@gmail.com"/>
    <s v="M376TR6"/>
    <x v="25"/>
    <x v="1"/>
    <s v="Sunil Kumar Yadav  "/>
    <n v="9119482656"/>
    <s v="Complete Captain Onboarding"/>
    <x v="3"/>
    <n v="1"/>
    <x v="0"/>
    <s v="Active"/>
    <s v="LTR not added"/>
    <n v="0"/>
    <x v="2"/>
    <n v="50"/>
    <s v="Closed"/>
    <s v="https://drive.google.com/open?id=1NsarlttkedkawMP9ppe6DJe-ewuP362g"/>
    <n v="50"/>
    <n v="0"/>
    <n v="111.2862435"/>
    <m/>
    <n v="0"/>
    <m/>
    <m/>
    <m/>
    <m/>
    <m/>
    <s v="1 Ride"/>
    <m/>
    <m/>
    <m/>
    <m/>
  </r>
  <r>
    <d v="2025-03-13T00:00:00"/>
    <x v="4"/>
    <d v="2025-03-13T17:28:58"/>
    <s v="harishankarsupadhyay2005@gmail.com"/>
    <s v="MSEILR3"/>
    <x v="12"/>
    <x v="1"/>
    <s v="Ratanesh Dubey "/>
    <n v="8355925499"/>
    <s v="Applied"/>
    <x v="0"/>
    <m/>
    <x v="0"/>
    <s v="Active"/>
    <m/>
    <n v="10"/>
    <x v="1"/>
    <n v="700"/>
    <s v="Closed"/>
    <m/>
    <n v="700"/>
    <n v="0"/>
    <n v="111.27154659999999"/>
    <m/>
    <n v="-10"/>
    <m/>
    <m/>
    <m/>
    <m/>
    <m/>
    <s v="5 Ride"/>
    <m/>
    <m/>
    <m/>
    <m/>
  </r>
  <r>
    <d v="2025-03-13T00:00:00"/>
    <x v="4"/>
    <d v="2025-03-13T17:29:08"/>
    <s v="aaviy14@gmail.com"/>
    <s v="MDGEXZ4"/>
    <x v="30"/>
    <x v="1"/>
    <s v="Rehan "/>
    <n v="8779192817"/>
    <s v="Applied"/>
    <x v="0"/>
    <s v="Na"/>
    <x v="0"/>
    <s v="Active"/>
    <m/>
    <m/>
    <x v="2"/>
    <n v="50"/>
    <s v="Closed"/>
    <m/>
    <n v="50"/>
    <n v="0"/>
    <n v="111.271439"/>
    <m/>
    <n v="0"/>
    <m/>
    <m/>
    <m/>
    <m/>
    <m/>
    <b v="1"/>
    <m/>
    <m/>
    <m/>
    <m/>
  </r>
  <r>
    <d v="2025-03-13T00:00:00"/>
    <x v="4"/>
    <d v="2025-03-13T17:30:37"/>
    <s v="ay1668048@gmail.com"/>
    <s v="M14G76K"/>
    <x v="39"/>
    <x v="1"/>
    <s v="Meghlal mahto"/>
    <n v="8779382319"/>
    <s v="Applied"/>
    <x v="0"/>
    <m/>
    <x v="0"/>
    <s v="Active"/>
    <m/>
    <n v="1"/>
    <x v="3"/>
    <n v="150"/>
    <s v="Closed"/>
    <s v="https://drive.google.com/open?id=1t3VVD2BZKRigc2CIYXaZ5fk8Yw1H45Si"/>
    <n v="150"/>
    <n v="0"/>
    <n v="111.27040239999999"/>
    <m/>
    <n v="-1"/>
    <m/>
    <m/>
    <m/>
    <m/>
    <m/>
    <s v="1 Ride"/>
    <m/>
    <m/>
    <m/>
    <n v="1"/>
  </r>
  <r>
    <d v="2025-03-13T00:00:00"/>
    <x v="4"/>
    <d v="2025-03-13T17:32:32"/>
    <s v="mohitry4747@gmail.com"/>
    <s v="M7X6FLE"/>
    <x v="17"/>
    <x v="1"/>
    <s v="Rahul Kumar Nishad  "/>
    <n v="9161394432"/>
    <s v="Applied"/>
    <x v="0"/>
    <n v="0"/>
    <x v="0"/>
    <s v="Active"/>
    <m/>
    <m/>
    <x v="2"/>
    <n v="50"/>
    <s v="Closed"/>
    <s v="https://drive.google.com/open?id=1BAE6KbPSHHf_JW-EHXor0vW2AzPxh-dl"/>
    <n v="50"/>
    <n v="0"/>
    <n v="111.2690688"/>
    <m/>
    <n v="0"/>
    <m/>
    <m/>
    <m/>
    <m/>
    <m/>
    <b v="1"/>
    <m/>
    <m/>
    <m/>
    <m/>
  </r>
  <r>
    <d v="2025-03-13T00:00:00"/>
    <x v="4"/>
    <d v="2025-03-13T17:40:23"/>
    <s v="ay619992@gmail.com"/>
    <s v="MGWGZEZ"/>
    <x v="15"/>
    <x v="1"/>
    <s v="Adarsh Kumar"/>
    <n v="8591608107"/>
    <s v="Complete Captain Onboarding"/>
    <x v="3"/>
    <m/>
    <x v="0"/>
    <s v="Active"/>
    <m/>
    <n v="9"/>
    <x v="0"/>
    <n v="300"/>
    <s v="Closed"/>
    <s v="https://drive.google.com/open?id=1H-o_pJx8Ww8ZlQRaYBIKQmAKzlNs61H_"/>
    <n v="300"/>
    <n v="0"/>
    <n v="111.2636195"/>
    <m/>
    <n v="-9"/>
    <m/>
    <m/>
    <m/>
    <m/>
    <m/>
    <m/>
    <m/>
    <m/>
    <m/>
    <m/>
  </r>
  <r>
    <d v="2025-03-13T00:00:00"/>
    <x v="4"/>
    <d v="2025-03-13T17:49:44"/>
    <s v="aaviy14@gmail.com"/>
    <s v="MDGEXZ4"/>
    <x v="30"/>
    <x v="1"/>
    <s v="GULAM "/>
    <n v="9161329877"/>
    <s v="Applied"/>
    <x v="0"/>
    <m/>
    <x v="0"/>
    <s v="Active"/>
    <m/>
    <n v="4"/>
    <x v="3"/>
    <n v="150"/>
    <s v="Closed"/>
    <s v="https://drive.google.com/open?id=13fnzvt02Xth3fB19gb4-2pv-kAJrmEUb"/>
    <n v="150"/>
    <n v="0"/>
    <n v="111.25713500000001"/>
    <m/>
    <n v="-4"/>
    <m/>
    <m/>
    <m/>
    <m/>
    <m/>
    <m/>
    <m/>
    <m/>
    <m/>
    <m/>
  </r>
  <r>
    <d v="2025-03-13T00:00:00"/>
    <x v="4"/>
    <d v="2025-03-13T17:57:16"/>
    <s v="hkgautam24@gmail.com"/>
    <s v="MT97UDU"/>
    <x v="23"/>
    <x v="4"/>
    <s v="rafikul haque"/>
    <n v="9958857451"/>
    <s v="Applied"/>
    <x v="0"/>
    <m/>
    <x v="0"/>
    <s v="Active"/>
    <m/>
    <m/>
    <x v="2"/>
    <n v="50"/>
    <s v="Closed"/>
    <m/>
    <n v="50"/>
    <n v="0"/>
    <n v="111.2518961"/>
    <m/>
    <n v="0"/>
    <m/>
    <m/>
    <m/>
    <m/>
    <m/>
    <m/>
    <m/>
    <m/>
    <m/>
    <m/>
  </r>
  <r>
    <d v="2025-03-13T00:00:00"/>
    <x v="4"/>
    <d v="2025-03-13T18:25:05"/>
    <s v="gautamhk1991@gmail.com"/>
    <s v="MT97UDU"/>
    <x v="23"/>
    <x v="4"/>
    <s v="girjesh kumar"/>
    <n v="7678646519"/>
    <s v="Applied"/>
    <x v="0"/>
    <m/>
    <x v="0"/>
    <s v="Active"/>
    <m/>
    <n v="20"/>
    <x v="1"/>
    <n v="500"/>
    <s v="Closed"/>
    <m/>
    <n v="500"/>
    <n v="0"/>
    <n v="111.23258149999999"/>
    <m/>
    <n v="-20"/>
    <m/>
    <m/>
    <m/>
    <m/>
    <m/>
    <m/>
    <m/>
    <m/>
    <m/>
    <m/>
  </r>
  <r>
    <d v="2025-03-13T00:00:00"/>
    <x v="4"/>
    <d v="2025-03-13T18:39:08"/>
    <s v="rb9049423@gmail.com"/>
    <s v="MQ0Z8PP"/>
    <x v="29"/>
    <x v="1"/>
    <s v="Amit saraf "/>
    <n v="8169181560"/>
    <s v="Applied"/>
    <x v="0"/>
    <m/>
    <x v="0"/>
    <s v="Active"/>
    <s v="NON SUV Lead"/>
    <n v="10"/>
    <x v="1"/>
    <n v="500"/>
    <s v="Closed"/>
    <s v="https://drive.google.com/open?id=1DX0Fg1LJ6IYEDdZLo0o0MK6hVmRvcBvT"/>
    <n v="500"/>
    <n v="0"/>
    <n v="111.2228209"/>
    <m/>
    <n v="-10"/>
    <m/>
    <m/>
    <m/>
    <m/>
    <m/>
    <m/>
    <m/>
    <m/>
    <m/>
    <m/>
  </r>
  <r>
    <d v="2025-03-13T00:00:00"/>
    <x v="4"/>
    <d v="2025-03-13T18:41:01"/>
    <s v="aaviy14@gmail.com"/>
    <s v="MDGEXZ4"/>
    <x v="30"/>
    <x v="1"/>
    <s v="Narendra "/>
    <n v="9004798980"/>
    <s v="Complete Captain Onboarding"/>
    <x v="3"/>
    <n v="69"/>
    <x v="0"/>
    <s v="Active"/>
    <m/>
    <n v="0"/>
    <x v="2"/>
    <n v="50"/>
    <s v="Closed"/>
    <s v="https://drive.google.com/open?id=1zZdfDqe6YGYhhKchYYZtLkN4XAC6W5aL"/>
    <n v="50"/>
    <n v="0"/>
    <n v="111.22151940000001"/>
    <m/>
    <n v="0"/>
    <m/>
    <m/>
    <m/>
    <m/>
    <m/>
    <b v="1"/>
    <m/>
    <m/>
    <m/>
    <m/>
  </r>
  <r>
    <d v="2025-03-13T00:00:00"/>
    <x v="4"/>
    <d v="2025-03-13T18:43:54"/>
    <s v="991835sumit@gmail.com"/>
    <s v="M376TR6"/>
    <x v="25"/>
    <x v="1"/>
    <s v="Audumbar kegar "/>
    <n v="8879300714"/>
    <s v="Complete Captain Onboarding"/>
    <x v="3"/>
    <m/>
    <x v="0"/>
    <s v="Active"/>
    <s v="wrong ss"/>
    <n v="10"/>
    <x v="1"/>
    <n v="700"/>
    <s v="Closed"/>
    <s v="https://drive.google.com/open?id=1P4m1XJlUpesuJmo9XZF0AlPWXIiQPFsY"/>
    <n v="700"/>
    <n v="0"/>
    <n v="111.2195159"/>
    <m/>
    <n v="-10"/>
    <m/>
    <m/>
    <m/>
    <m/>
    <m/>
    <s v="10 Ride"/>
    <m/>
    <m/>
    <m/>
    <m/>
  </r>
  <r>
    <d v="2025-03-13T00:00:00"/>
    <x v="4"/>
    <d v="2025-03-13T18:45:39"/>
    <s v="ay619992@gmail.com"/>
    <s v="MGWGZEZ"/>
    <x v="15"/>
    <x v="1"/>
    <s v="Atul Kumar"/>
    <n v="6387353428"/>
    <s v="Complete Captain Onboarding"/>
    <x v="3"/>
    <m/>
    <x v="0"/>
    <s v="Active"/>
    <m/>
    <n v="7"/>
    <x v="0"/>
    <n v="300"/>
    <s v="Closed"/>
    <s v="https://drive.google.com/open?id=1k_Uz9Xrx5rHlY_XtRi_xnEviAX4s6bk6"/>
    <n v="300"/>
    <n v="0"/>
    <n v="111.2183039"/>
    <m/>
    <n v="-7"/>
    <m/>
    <m/>
    <m/>
    <m/>
    <m/>
    <m/>
    <m/>
    <m/>
    <m/>
    <m/>
  </r>
  <r>
    <d v="2025-03-13T00:00:00"/>
    <x v="4"/>
    <d v="2025-03-13T18:47:09"/>
    <s v="harishankarsupadhyay2005@gmail.com"/>
    <s v="MSEILR3"/>
    <x v="12"/>
    <x v="1"/>
    <s v="Rajesh "/>
    <n v="8459572816"/>
    <s v="Applied"/>
    <x v="0"/>
    <m/>
    <x v="0"/>
    <s v="Active"/>
    <m/>
    <n v="1"/>
    <x v="3"/>
    <n v="150"/>
    <s v="Closed"/>
    <m/>
    <n v="150"/>
    <n v="0"/>
    <n v="111.2172556"/>
    <m/>
    <n v="-1"/>
    <m/>
    <m/>
    <m/>
    <m/>
    <m/>
    <b v="1"/>
    <m/>
    <m/>
    <m/>
    <m/>
  </r>
  <r>
    <d v="2025-03-13T00:00:00"/>
    <x v="4"/>
    <d v="2025-03-13T18:48:58"/>
    <s v="mohitry4747@gmail.com"/>
    <s v="M7X6FLE"/>
    <x v="17"/>
    <x v="1"/>
    <s v="Vithal Bhabad "/>
    <n v="9322115901"/>
    <s v="Applied"/>
    <x v="0"/>
    <n v="0"/>
    <x v="0"/>
    <s v="Active"/>
    <m/>
    <n v="2"/>
    <x v="3"/>
    <n v="150"/>
    <s v="Closed"/>
    <s v="https://drive.google.com/open?id=18dSMOOism_XxzH6eZ7YD_lgkzZPjHfWI"/>
    <n v="150"/>
    <n v="0"/>
    <n v="111.2160001"/>
    <m/>
    <n v="-2"/>
    <m/>
    <m/>
    <m/>
    <m/>
    <m/>
    <s v="1 Ride"/>
    <m/>
    <m/>
    <m/>
    <m/>
  </r>
  <r>
    <d v="2025-03-13T00:00:00"/>
    <x v="4"/>
    <d v="2025-03-13T19:30:40"/>
    <s v="asheeshp428@gmail.com"/>
    <s v="MNBU4P4"/>
    <x v="6"/>
    <x v="1"/>
    <s v="Abdul Rahman Ansari "/>
    <n v="7972213278"/>
    <s v="Complete Captain Onboarding"/>
    <x v="3"/>
    <n v="0"/>
    <x v="0"/>
    <s v="Active"/>
    <m/>
    <n v="17"/>
    <x v="1"/>
    <n v="500"/>
    <s v="Closed"/>
    <s v="https://drive.google.com/open?id=10LuwBWxsCIc7WjXP-N-SANCwXiltrfF_"/>
    <n v="500"/>
    <n v="0"/>
    <n v="111.1870377"/>
    <m/>
    <n v="-17"/>
    <m/>
    <m/>
    <m/>
    <m/>
    <m/>
    <m/>
    <m/>
    <m/>
    <m/>
    <m/>
  </r>
  <r>
    <d v="2025-03-13T00:00:00"/>
    <x v="4"/>
    <d v="2025-03-13T22:39:36"/>
    <s v="asheeshp428@gmail.com"/>
    <s v="MNBU4P4"/>
    <x v="6"/>
    <x v="1"/>
    <s v="NIKRUDDIN khan"/>
    <n v="9820164509"/>
    <s v="Applied"/>
    <x v="0"/>
    <m/>
    <x v="0"/>
    <s v="Active"/>
    <m/>
    <n v="1"/>
    <x v="3"/>
    <n v="150"/>
    <s v="Closed"/>
    <s v="https://drive.google.com/open?id=1DlilEfBOMTQriTPoesT1rczHjq44w8Fa"/>
    <n v="150"/>
    <n v="0"/>
    <n v="111.05583710000001"/>
    <m/>
    <n v="-1"/>
    <m/>
    <m/>
    <m/>
    <m/>
    <m/>
    <m/>
    <m/>
    <m/>
    <m/>
    <m/>
  </r>
  <r>
    <d v="2025-03-13T00:00:00"/>
    <x v="4"/>
    <d v="2025-03-13T23:42:12"/>
    <s v="ay619992@gmail.com"/>
    <s v="MGWGZEZ"/>
    <x v="15"/>
    <x v="1"/>
    <s v="Abdullah Khan"/>
    <n v="9967346653"/>
    <s v="Applied"/>
    <x v="0"/>
    <m/>
    <x v="0"/>
    <s v="Active"/>
    <m/>
    <n v="10"/>
    <x v="1"/>
    <n v="500"/>
    <s v="Closed"/>
    <s v="https://drive.google.com/open?id=1st_Kcte6psTTCfA5i48y5FAUlMqEV3lx"/>
    <n v="500"/>
    <n v="0"/>
    <n v="111.0123639"/>
    <m/>
    <n v="-10"/>
    <m/>
    <m/>
    <m/>
    <m/>
    <m/>
    <m/>
    <m/>
    <m/>
    <m/>
    <m/>
  </r>
  <r>
    <d v="2025-03-14T00:00:00"/>
    <x v="4"/>
    <d v="2025-03-14T10:03:33"/>
    <s v="ay619992@gmail.com"/>
    <s v="MGWGZEZ"/>
    <x v="15"/>
    <x v="1"/>
    <s v="Majid Ali"/>
    <n v="8692009208"/>
    <s v="Applied"/>
    <x v="0"/>
    <m/>
    <x v="0"/>
    <s v="Active"/>
    <m/>
    <n v="10"/>
    <x v="1"/>
    <n v="500"/>
    <s v="Closed"/>
    <s v="https://drive.google.com/open?id=1s73uY2ocC6-pxYQ7rmNGUqP12Kzk7gvJ"/>
    <n v="500"/>
    <n v="0"/>
    <n v="110.5808713"/>
    <m/>
    <n v="-10"/>
    <m/>
    <m/>
    <m/>
    <m/>
    <m/>
    <s v="10 Ride"/>
    <m/>
    <m/>
    <m/>
    <m/>
  </r>
  <r>
    <d v="2025-03-14T00:00:00"/>
    <x v="4"/>
    <d v="2025-03-14T10:24:37"/>
    <s v="ay619992@gmail.com"/>
    <s v="MGWGZEZ"/>
    <x v="15"/>
    <x v="1"/>
    <s v="Izhar Ahmad"/>
    <n v="6394986935"/>
    <s v="Applied"/>
    <x v="0"/>
    <m/>
    <x v="0"/>
    <s v="Active"/>
    <m/>
    <n v="10"/>
    <x v="1"/>
    <n v="500"/>
    <s v="Closed"/>
    <s v="https://drive.google.com/open?id=1jYXrRDofV0bEd6QZKntXj8wjqN7d4My0"/>
    <n v="500"/>
    <n v="0"/>
    <n v="110.566243"/>
    <m/>
    <n v="-10"/>
    <m/>
    <m/>
    <m/>
    <m/>
    <m/>
    <m/>
    <m/>
    <m/>
    <m/>
    <m/>
  </r>
  <r>
    <d v="2025-03-14T00:00:00"/>
    <x v="4"/>
    <d v="2025-03-14T12:19:49"/>
    <s v="harishankarsupadhyay2005@gmail.com"/>
    <s v="MSEILR3"/>
    <x v="12"/>
    <x v="1"/>
    <s v="Moha Haris "/>
    <n v="8169250627"/>
    <s v="Complete Captain Onboarding"/>
    <x v="3"/>
    <n v="0"/>
    <x v="0"/>
    <s v="Active"/>
    <m/>
    <m/>
    <x v="2"/>
    <n v="50"/>
    <s v="Closed"/>
    <m/>
    <n v="50"/>
    <n v="0"/>
    <n v="110.48623600000001"/>
    <m/>
    <n v="0"/>
    <m/>
    <m/>
    <m/>
    <m/>
    <m/>
    <m/>
    <m/>
    <m/>
    <m/>
    <m/>
  </r>
  <r>
    <d v="2025-03-14T00:00:00"/>
    <x v="4"/>
    <d v="2025-03-14T15:45:02"/>
    <s v="sumeddhanr@gmail.com"/>
    <s v="M3IH4OA"/>
    <x v="8"/>
    <x v="1"/>
    <s v="RAFIQ SHAIKH"/>
    <n v="9619333723"/>
    <s v="Applied"/>
    <x v="0"/>
    <m/>
    <x v="0"/>
    <s v="Active"/>
    <m/>
    <n v="11"/>
    <x v="1"/>
    <n v="500"/>
    <s v="Closed"/>
    <s v="https://drive.google.com/open?id=1jZ8o-G7cjJg7TJtCoJdCeLupxhdqH1oK"/>
    <n v="500"/>
    <n v="0"/>
    <n v="110.34372279999999"/>
    <m/>
    <n v="-11"/>
    <m/>
    <m/>
    <m/>
    <m/>
    <m/>
    <m/>
    <m/>
    <m/>
    <m/>
    <m/>
  </r>
  <r>
    <d v="2025-03-14T00:00:00"/>
    <x v="4"/>
    <d v="2025-03-14T15:46:19"/>
    <s v="sumeddhanr@gmail.com"/>
    <s v="M3IH4OA"/>
    <x v="8"/>
    <x v="1"/>
    <s v="ANIL KUMAR YADAV"/>
    <n v="9833467826"/>
    <s v="Applied"/>
    <x v="0"/>
    <m/>
    <x v="0"/>
    <s v="Active"/>
    <m/>
    <n v="21"/>
    <x v="1"/>
    <n v="500"/>
    <s v="Closed"/>
    <s v="https://drive.google.com/open?id=1i2Ux5cj6i5j7SDNuaMQ6ARTDIt08CvFv"/>
    <n v="500"/>
    <n v="0"/>
    <n v="110.3428373"/>
    <m/>
    <n v="-21"/>
    <m/>
    <m/>
    <m/>
    <m/>
    <m/>
    <m/>
    <m/>
    <m/>
    <m/>
    <m/>
  </r>
  <r>
    <d v="2025-03-14T00:00:00"/>
    <x v="4"/>
    <d v="2025-03-14T17:53:58"/>
    <s v="myself.abhi.0110@gmail.com"/>
    <m/>
    <x v="27"/>
    <x v="7"/>
    <s v="Mohd ejaz ahamad"/>
    <n v="8375805955"/>
    <s v="Applied"/>
    <x v="0"/>
    <m/>
    <x v="0"/>
    <s v="Active"/>
    <s v="NEED PP"/>
    <m/>
    <x v="2"/>
    <m/>
    <m/>
    <m/>
    <m/>
    <m/>
    <n v="110.2541873"/>
    <m/>
    <n v="0"/>
    <m/>
    <m/>
    <m/>
    <m/>
    <m/>
    <m/>
    <m/>
    <m/>
    <m/>
    <m/>
  </r>
  <r>
    <d v="2025-03-14T00:00:00"/>
    <x v="4"/>
    <d v="2025-03-14T18:11:48"/>
    <s v="mohitry4747@gmail.com"/>
    <s v="M7X6FLE"/>
    <x v="17"/>
    <x v="1"/>
    <s v="Gajanan Jagtap "/>
    <n v="8626017155"/>
    <s v="Applied"/>
    <x v="0"/>
    <n v="0"/>
    <x v="0"/>
    <s v="Active"/>
    <m/>
    <m/>
    <x v="2"/>
    <n v="50"/>
    <s v="Closed"/>
    <s v="https://drive.google.com/open?id=1X_CIMuRiNyE5M3s6CB_lVKP0GnxdbvpB"/>
    <n v="50"/>
    <n v="0"/>
    <n v="110.2418038"/>
    <m/>
    <n v="0"/>
    <m/>
    <m/>
    <m/>
    <m/>
    <m/>
    <m/>
    <m/>
    <m/>
    <m/>
    <m/>
  </r>
  <r>
    <d v="2025-03-14T00:00:00"/>
    <x v="4"/>
    <d v="2025-03-14T18:43:58"/>
    <s v="rohitry2024@gmail.com"/>
    <s v="MDJ2QB0"/>
    <x v="7"/>
    <x v="1"/>
    <s v="Mehtab Khan "/>
    <n v="9987904391"/>
    <s v="Applied"/>
    <x v="0"/>
    <m/>
    <x v="0"/>
    <s v="Active"/>
    <m/>
    <n v="6"/>
    <x v="0"/>
    <n v="300"/>
    <s v="Closed"/>
    <s v="https://drive.google.com/open?id=1UN0wdX01B3UMrPOEWaUeiHQhhfuMHGv8"/>
    <n v="300"/>
    <n v="0"/>
    <n v="110.21946440000001"/>
    <m/>
    <n v="-6"/>
    <m/>
    <m/>
    <m/>
    <m/>
    <m/>
    <m/>
    <m/>
    <m/>
    <m/>
    <m/>
  </r>
  <r>
    <d v="2025-03-14T00:00:00"/>
    <x v="4"/>
    <d v="2025-03-14T20:16:37"/>
    <s v="rupeshrathore292@gmail.com"/>
    <s v="MN9ZMGS"/>
    <x v="37"/>
    <x v="7"/>
    <s v="HARI PRABAHARAN S"/>
    <n v="7002086626"/>
    <s v="Applied"/>
    <x v="0"/>
    <m/>
    <x v="0"/>
    <s v="Active"/>
    <m/>
    <m/>
    <x v="2"/>
    <m/>
    <m/>
    <m/>
    <m/>
    <m/>
    <n v="110.15513009999999"/>
    <m/>
    <n v="0"/>
    <m/>
    <m/>
    <m/>
    <m/>
    <m/>
    <m/>
    <m/>
    <m/>
    <m/>
    <m/>
  </r>
  <r>
    <d v="2025-03-15T00:00:00"/>
    <x v="4"/>
    <d v="2025-03-15T07:19:18"/>
    <s v="rohitry2024@gmail.com"/>
    <s v="MDJ2QB0"/>
    <x v="7"/>
    <x v="1"/>
    <s v="Amir Khan"/>
    <n v="7039821012"/>
    <s v="Applied"/>
    <x v="0"/>
    <m/>
    <x v="0"/>
    <s v="Active"/>
    <m/>
    <n v="5"/>
    <x v="0"/>
    <n v="300"/>
    <s v="Closed"/>
    <s v="https://drive.google.com/open?id=1b5V78SuCi6B_8LEDlN8OsbpjmtA8ymbt"/>
    <n v="300"/>
    <n v="0"/>
    <n v="109.6949297"/>
    <m/>
    <n v="-5"/>
    <m/>
    <m/>
    <m/>
    <m/>
    <m/>
    <m/>
    <m/>
    <m/>
    <m/>
    <m/>
  </r>
  <r>
    <d v="2025-03-15T00:00:00"/>
    <x v="4"/>
    <d v="2025-03-15T07:34:18"/>
    <s v="rohitry2024@gmail.com"/>
    <s v="MDJ2QB0"/>
    <x v="7"/>
    <x v="1"/>
    <s v="Mohd Izhar "/>
    <n v="8960357487"/>
    <s v="Applied"/>
    <x v="0"/>
    <m/>
    <x v="0"/>
    <s v="Active"/>
    <m/>
    <n v="1"/>
    <x v="3"/>
    <n v="150"/>
    <s v="Closed"/>
    <s v="https://drive.google.com/open?id=1bspdw8HJD5Bp6hBLaEPo5ECj9vN4IVCJ"/>
    <n v="150"/>
    <n v="0"/>
    <n v="109.6845192"/>
    <m/>
    <n v="-1"/>
    <m/>
    <m/>
    <m/>
    <m/>
    <m/>
    <m/>
    <m/>
    <m/>
    <m/>
    <m/>
  </r>
  <r>
    <d v="2025-03-15T00:00:00"/>
    <x v="4"/>
    <d v="2025-03-15T08:02:23"/>
    <s v="rohitry2024@gmail.com"/>
    <s v="MDJ2QB0"/>
    <x v="7"/>
    <x v="1"/>
    <s v="Rais Khan"/>
    <n v="9867887812"/>
    <s v="Applied"/>
    <x v="0"/>
    <m/>
    <x v="0"/>
    <s v="Active"/>
    <m/>
    <n v="23"/>
    <x v="1"/>
    <n v="500"/>
    <s v="Closed"/>
    <s v="https://drive.google.com/open?id=10yP_DECfdUCIEEsRFCXt3urOP5GeGKwH"/>
    <n v="500"/>
    <n v="0"/>
    <n v="109.6650145"/>
    <m/>
    <n v="-23"/>
    <m/>
    <m/>
    <m/>
    <m/>
    <m/>
    <m/>
    <m/>
    <m/>
    <m/>
    <m/>
  </r>
  <r>
    <d v="2025-03-15T00:00:00"/>
    <x v="4"/>
    <d v="2025-03-15T08:20:02"/>
    <s v="mohitry4747@gmail.com"/>
    <s v="M7X6FLE"/>
    <x v="17"/>
    <x v="1"/>
    <s v="Mohammad Zakariya khan "/>
    <n v="9737120160"/>
    <s v="Applied"/>
    <x v="0"/>
    <n v="0"/>
    <x v="0"/>
    <s v="Active"/>
    <m/>
    <n v="7"/>
    <x v="0"/>
    <n v="300"/>
    <s v="Closed"/>
    <s v="https://drive.google.com/open?id=1L6rLys8WvXBuCCqfu5FoWvFKCpKshAY4"/>
    <n v="300"/>
    <n v="0"/>
    <n v="109.6527581"/>
    <m/>
    <n v="-7"/>
    <m/>
    <m/>
    <m/>
    <m/>
    <m/>
    <b v="1"/>
    <m/>
    <m/>
    <m/>
    <m/>
  </r>
  <r>
    <d v="2025-03-15T00:00:00"/>
    <x v="4"/>
    <d v="2025-03-15T08:22:44"/>
    <s v="asheeshp428@gmail.com"/>
    <s v="MNBU4P4"/>
    <x v="6"/>
    <x v="1"/>
    <s v="Gautam Kumar "/>
    <n v="7389985458"/>
    <s v="Applied"/>
    <x v="0"/>
    <m/>
    <x v="0"/>
    <s v="Active"/>
    <m/>
    <n v="1"/>
    <x v="3"/>
    <n v="150"/>
    <s v="Closed"/>
    <s v="https://drive.google.com/open?id=1nb0rldod9Ye-5uL_mcKUjyjh3cGfYCk8"/>
    <n v="150"/>
    <n v="0"/>
    <n v="109.6508743"/>
    <m/>
    <n v="-1"/>
    <m/>
    <m/>
    <m/>
    <m/>
    <m/>
    <m/>
    <m/>
    <m/>
    <m/>
    <m/>
  </r>
  <r>
    <d v="2025-03-15T00:00:00"/>
    <x v="4"/>
    <d v="2025-03-15T08:31:55"/>
    <s v="rohitry2024@gmail.com"/>
    <s v="MDJ2QB0"/>
    <x v="7"/>
    <x v="1"/>
    <s v="Nitesh Kumar Rai "/>
    <n v="7977048718"/>
    <s v="Complete Captain Onboarding"/>
    <x v="3"/>
    <n v="0"/>
    <x v="0"/>
    <s v="Active"/>
    <m/>
    <n v="3"/>
    <x v="3"/>
    <n v="150"/>
    <s v="Closed"/>
    <s v="https://drive.google.com/open?id=1fymeJ8NsGrbNNzPAcgBmCITACK6X4Dyc"/>
    <n v="150"/>
    <n v="0"/>
    <n v="109.6444996"/>
    <m/>
    <n v="-3"/>
    <m/>
    <m/>
    <m/>
    <m/>
    <m/>
    <m/>
    <m/>
    <m/>
    <m/>
    <m/>
  </r>
  <r>
    <d v="2025-03-15T00:00:00"/>
    <x v="4"/>
    <d v="2025-03-15T09:02:03"/>
    <s v="mohitry4747@gmail.com"/>
    <s v="M7X6FLE"/>
    <x v="17"/>
    <x v="1"/>
    <s v="Santosh Gorle "/>
    <n v="9833722478"/>
    <s v="Applied"/>
    <x v="0"/>
    <n v="0"/>
    <x v="0"/>
    <s v="Active"/>
    <m/>
    <m/>
    <x v="2"/>
    <n v="50"/>
    <s v="Closed"/>
    <s v="https://drive.google.com/open?id=1WG0lScglq1QJVq9IvGj2f8COAEY1yWjf"/>
    <n v="50"/>
    <n v="0"/>
    <n v="109.6235779"/>
    <m/>
    <n v="0"/>
    <m/>
    <m/>
    <m/>
    <m/>
    <m/>
    <m/>
    <m/>
    <m/>
    <m/>
    <m/>
  </r>
  <r>
    <d v="2025-03-15T00:00:00"/>
    <x v="4"/>
    <d v="2025-03-15T09:07:48"/>
    <s v="rohitry2024@gmail.com"/>
    <s v="MDJ2QB0"/>
    <x v="7"/>
    <x v="1"/>
    <s v="Mohd Arman"/>
    <n v="8127173086"/>
    <s v="Applied"/>
    <x v="0"/>
    <m/>
    <x v="0"/>
    <s v="Active"/>
    <m/>
    <n v="24"/>
    <x v="1"/>
    <n v="500"/>
    <s v="Closed"/>
    <s v="https://drive.google.com/open?id=1TyqPukmWdSbMGQAPXjOOvBhJBuiHDFym"/>
    <n v="500"/>
    <n v="0"/>
    <n v="109.6195859"/>
    <m/>
    <n v="-24"/>
    <m/>
    <m/>
    <m/>
    <m/>
    <m/>
    <m/>
    <m/>
    <m/>
    <m/>
    <m/>
  </r>
  <r>
    <d v="2025-03-15T00:00:00"/>
    <x v="4"/>
    <d v="2025-03-15T09:16:29"/>
    <s v="mohitry4747@gmail.com"/>
    <s v="M7X6FLE"/>
    <x v="17"/>
    <x v="1"/>
    <s v="Mohammed Anwar Shaikh "/>
    <n v="8108546213"/>
    <s v="Complete Captain Onboarding"/>
    <x v="3"/>
    <n v="0"/>
    <x v="0"/>
    <s v="Active"/>
    <m/>
    <n v="13"/>
    <x v="1"/>
    <n v="700"/>
    <s v="Closed"/>
    <s v="https://drive.google.com/open?id=1DMFNcC03PA1lkWJMXrLK7xkHsnuAhoXy"/>
    <n v="700"/>
    <n v="0"/>
    <n v="109.61355159999999"/>
    <m/>
    <n v="-13"/>
    <m/>
    <m/>
    <m/>
    <m/>
    <m/>
    <s v="1 Ride"/>
    <m/>
    <m/>
    <m/>
    <m/>
  </r>
  <r>
    <d v="2025-03-15T00:00:00"/>
    <x v="4"/>
    <d v="2025-03-15T09:39:28"/>
    <s v="mohitry4747@gmail.com"/>
    <s v="M7X6FLE"/>
    <x v="17"/>
    <x v="1"/>
    <s v="Md Makbul shekh  "/>
    <n v="8178779309"/>
    <s v="Applied"/>
    <x v="0"/>
    <n v="0"/>
    <x v="0"/>
    <s v="Active"/>
    <m/>
    <n v="10"/>
    <x v="1"/>
    <n v="500"/>
    <s v="Closed"/>
    <s v="https://drive.google.com/open?id=17u-CfdwFg3ZdA7TWYUhkDk4Av95A4n7h"/>
    <n v="500"/>
    <n v="0"/>
    <n v="109.59759390000001"/>
    <m/>
    <n v="-10"/>
    <m/>
    <m/>
    <m/>
    <m/>
    <m/>
    <m/>
    <m/>
    <m/>
    <m/>
    <m/>
  </r>
  <r>
    <d v="2025-03-15T00:00:00"/>
    <x v="4"/>
    <d v="2025-03-15T09:51:34"/>
    <s v="rohitry2024@gmail.com"/>
    <s v="MDJ2QB0"/>
    <x v="7"/>
    <x v="1"/>
    <s v="Guddu Kumar "/>
    <n v="9263465127"/>
    <s v="Applied"/>
    <x v="0"/>
    <m/>
    <x v="0"/>
    <s v="Active"/>
    <m/>
    <n v="3"/>
    <x v="3"/>
    <n v="150"/>
    <s v="Closed"/>
    <s v="https://drive.google.com/open?id=1n_mn6YIzYsHRHhJArwjSD4uskr0aj7Vq"/>
    <n v="150"/>
    <n v="0"/>
    <n v="109.58918850000001"/>
    <m/>
    <n v="-3"/>
    <m/>
    <m/>
    <m/>
    <m/>
    <m/>
    <m/>
    <m/>
    <m/>
    <m/>
    <m/>
  </r>
  <r>
    <d v="2025-03-15T00:00:00"/>
    <x v="4"/>
    <d v="2025-03-15T09:57:39"/>
    <s v="991835sumit@gmail.com"/>
    <s v="M376TR6"/>
    <x v="25"/>
    <x v="1"/>
    <s v="Mohd Shahnawaz  "/>
    <n v="7738545507"/>
    <s v="Complete Captain Onboarding"/>
    <x v="3"/>
    <n v="3"/>
    <x v="0"/>
    <s v="Active"/>
    <s v="wrong ss"/>
    <n v="0"/>
    <x v="2"/>
    <n v="50"/>
    <s v="Closed"/>
    <s v="https://drive.google.com/open?id=15tWesVXW_Uj7ucgwlxTK_vz2TtdIRhOR"/>
    <n v="50"/>
    <n v="0"/>
    <n v="109.5849621"/>
    <m/>
    <n v="0"/>
    <m/>
    <m/>
    <m/>
    <m/>
    <m/>
    <b v="1"/>
    <m/>
    <m/>
    <m/>
    <m/>
  </r>
  <r>
    <d v="2025-03-15T00:00:00"/>
    <x v="4"/>
    <d v="2025-03-15T10:08:05"/>
    <s v="rohitry2024@gmail.com"/>
    <s v="MDJ2QB0"/>
    <x v="7"/>
    <x v="1"/>
    <s v="Mahesh Khalse "/>
    <n v="6306572479"/>
    <s v="Applied"/>
    <x v="0"/>
    <m/>
    <x v="0"/>
    <s v="Active"/>
    <m/>
    <n v="0"/>
    <x v="2"/>
    <n v="50"/>
    <s v="Closed"/>
    <s v="https://drive.google.com/open?id=1Bwxb-VAyzu2lQeBilNC-VVLMGYBbybH9"/>
    <n v="50"/>
    <n v="0"/>
    <n v="109.5777217"/>
    <m/>
    <n v="0"/>
    <m/>
    <m/>
    <m/>
    <m/>
    <m/>
    <m/>
    <m/>
    <m/>
    <m/>
    <m/>
  </r>
  <r>
    <d v="2025-03-15T00:00:00"/>
    <x v="4"/>
    <d v="2025-03-15T10:17:20"/>
    <s v="mohitry4747@gmail.com"/>
    <s v="M7X6FLE"/>
    <x v="17"/>
    <x v="1"/>
    <s v="Krishna Sharma  "/>
    <n v="7498619898"/>
    <s v="Applied"/>
    <x v="0"/>
    <n v="0"/>
    <x v="0"/>
    <s v="Active"/>
    <m/>
    <n v="2"/>
    <x v="3"/>
    <n v="150"/>
    <s v="Closed"/>
    <s v="https://drive.google.com/open?id=1Be9bvPn3gOO4Wl04pHGvHAbRbaRDClKT"/>
    <n v="150"/>
    <n v="0"/>
    <n v="109.5712915"/>
    <m/>
    <n v="-2"/>
    <m/>
    <m/>
    <m/>
    <m/>
    <m/>
    <m/>
    <m/>
    <m/>
    <m/>
    <m/>
  </r>
  <r>
    <d v="2025-03-15T00:00:00"/>
    <x v="4"/>
    <d v="2025-03-15T10:31:55"/>
    <s v="ay619992@gmail.com"/>
    <s v="MGWGZEZ"/>
    <x v="15"/>
    <x v="1"/>
    <s v="Aman kumar"/>
    <n v="7318193339"/>
    <s v="Applied"/>
    <x v="0"/>
    <m/>
    <x v="0"/>
    <s v="Active"/>
    <m/>
    <n v="10"/>
    <x v="1"/>
    <n v="500"/>
    <s v="Closed"/>
    <s v="https://drive.google.com/open?id=1D410KY_VxaCFfpyHsC6HtcL8ECcJS31D"/>
    <n v="500"/>
    <n v="0"/>
    <n v="109.5611718"/>
    <m/>
    <n v="-10"/>
    <m/>
    <m/>
    <m/>
    <m/>
    <m/>
    <m/>
    <m/>
    <m/>
    <m/>
    <m/>
  </r>
  <r>
    <d v="2025-03-15T00:00:00"/>
    <x v="4"/>
    <d v="2025-03-15T10:43:42"/>
    <s v="ay619992@gmail.com"/>
    <s v="MGWGZEZ"/>
    <x v="15"/>
    <x v="1"/>
    <s v="Abhishek Kumar"/>
    <n v="9696416123"/>
    <s v="Complete Captain Onboarding"/>
    <x v="3"/>
    <m/>
    <x v="0"/>
    <s v="Active"/>
    <m/>
    <n v="10"/>
    <x v="1"/>
    <n v="500"/>
    <s v="Closed"/>
    <s v="https://drive.google.com/open?id=1uy7-7_3RVjA0WSGpspcUQZLql9LJZjQW"/>
    <n v="500"/>
    <n v="0"/>
    <n v="109.5529853"/>
    <m/>
    <n v="-10"/>
    <m/>
    <m/>
    <m/>
    <m/>
    <m/>
    <m/>
    <m/>
    <m/>
    <m/>
    <m/>
  </r>
  <r>
    <d v="2025-03-15T00:00:00"/>
    <x v="4"/>
    <d v="2025-03-15T10:52:56"/>
    <s v="mohitry4747@gmail.com"/>
    <s v="M7X6FLE"/>
    <x v="17"/>
    <x v="1"/>
    <s v="Aslam Ansari  "/>
    <n v="7208077175"/>
    <s v="Applied"/>
    <x v="0"/>
    <n v="0"/>
    <x v="0"/>
    <s v="Active"/>
    <m/>
    <m/>
    <x v="2"/>
    <n v="50"/>
    <s v="Closed"/>
    <s v="https://drive.google.com/open?id=19sy-aSofHgrrT193AfbPeyRwHA6vV3c6"/>
    <n v="50"/>
    <n v="0"/>
    <n v="109.54657039999999"/>
    <m/>
    <n v="0"/>
    <m/>
    <m/>
    <m/>
    <m/>
    <m/>
    <m/>
    <m/>
    <m/>
    <m/>
    <m/>
  </r>
  <r>
    <d v="2025-03-15T00:00:00"/>
    <x v="4"/>
    <d v="2025-03-15T11:07:28"/>
    <s v="sumeddhanr@gmail.com"/>
    <s v="M3IH4OA"/>
    <x v="8"/>
    <x v="1"/>
    <s v="DEEPAK MAURYA"/>
    <n v="9326942249"/>
    <s v="Applied"/>
    <x v="0"/>
    <m/>
    <x v="0"/>
    <s v="Active"/>
    <m/>
    <n v="33"/>
    <x v="1"/>
    <n v="500"/>
    <s v="Closed"/>
    <s v="https://drive.google.com/open?id=1c3h96mu6ze7dZoHeJIfWcfjYxmKKT6fM"/>
    <n v="500"/>
    <n v="0"/>
    <n v="109.5364862"/>
    <m/>
    <n v="-33"/>
    <m/>
    <m/>
    <m/>
    <m/>
    <m/>
    <m/>
    <m/>
    <m/>
    <m/>
    <m/>
  </r>
  <r>
    <d v="2025-03-15T00:00:00"/>
    <x v="4"/>
    <d v="2025-03-15T11:11:18"/>
    <s v="ay619992@gmail.com"/>
    <s v="MGWGZEZ"/>
    <x v="15"/>
    <x v="1"/>
    <s v="Tabarak shah"/>
    <n v="6394054504"/>
    <s v="Complete Captain Onboarding"/>
    <x v="3"/>
    <m/>
    <x v="0"/>
    <s v="Active"/>
    <m/>
    <n v="12"/>
    <x v="1"/>
    <n v="500"/>
    <s v="Closed"/>
    <s v="https://drive.google.com/open?id=19EGaHedA1f3wQf1Q-afiu-Cfx7Bcaybt"/>
    <n v="500"/>
    <n v="0"/>
    <n v="109.5338225"/>
    <m/>
    <n v="-12"/>
    <m/>
    <m/>
    <m/>
    <m/>
    <m/>
    <m/>
    <m/>
    <m/>
    <m/>
    <m/>
  </r>
  <r>
    <d v="2025-03-15T00:00:00"/>
    <x v="4"/>
    <d v="2025-03-15T11:19:40"/>
    <s v="surajsahanisurya507@gmail.com"/>
    <s v="M5T0KQG"/>
    <x v="20"/>
    <x v="0"/>
    <s v="Mahesh"/>
    <n v="6284078396"/>
    <s v="Applied"/>
    <x v="0"/>
    <s v="Yes"/>
    <x v="0"/>
    <s v="Active"/>
    <m/>
    <m/>
    <x v="2"/>
    <m/>
    <m/>
    <m/>
    <m/>
    <m/>
    <n v="109.5280118"/>
    <m/>
    <n v="0"/>
    <m/>
    <m/>
    <m/>
    <m/>
    <m/>
    <m/>
    <m/>
    <m/>
    <m/>
    <m/>
  </r>
  <r>
    <d v="2025-03-15T00:00:00"/>
    <x v="4"/>
    <d v="2025-03-15T11:25:35"/>
    <s v="aaviy14@gmail.com"/>
    <s v="MDGEXZ4"/>
    <x v="30"/>
    <x v="1"/>
    <s v="MOHD Javed "/>
    <n v="8009162063"/>
    <s v="Complete Captain Onboarding"/>
    <x v="3"/>
    <n v="0"/>
    <x v="0"/>
    <s v="Active"/>
    <s v="ok"/>
    <n v="14"/>
    <x v="1"/>
    <n v="500"/>
    <s v="Closed"/>
    <s v="https://drive.google.com/open?id=1BMOaVIh3Ae3b9Nj7M_-9-4pOGhkAMDDn"/>
    <n v="500"/>
    <n v="0"/>
    <n v="109.5238962"/>
    <m/>
    <n v="-14"/>
    <m/>
    <m/>
    <m/>
    <m/>
    <m/>
    <m/>
    <m/>
    <m/>
    <m/>
    <m/>
  </r>
  <r>
    <d v="2025-03-15T00:00:00"/>
    <x v="4"/>
    <d v="2025-03-15T12:17:32"/>
    <s v="aaviy14@gmail.com"/>
    <s v="MDGEXZ4"/>
    <x v="30"/>
    <x v="1"/>
    <s v="Mohd Asif "/>
    <n v="9892016437"/>
    <s v="Applied"/>
    <x v="0"/>
    <m/>
    <x v="0"/>
    <s v="Active"/>
    <s v="ok"/>
    <n v="7"/>
    <x v="0"/>
    <n v="300"/>
    <s v="Closed"/>
    <m/>
    <n v="300"/>
    <n v="0"/>
    <n v="109.4878296"/>
    <m/>
    <n v="-7"/>
    <m/>
    <m/>
    <m/>
    <m/>
    <m/>
    <m/>
    <m/>
    <m/>
    <m/>
    <m/>
  </r>
  <r>
    <d v="2025-03-15T00:00:00"/>
    <x v="4"/>
    <d v="2025-03-15T12:28:19"/>
    <s v="aaviy14@gmail.com"/>
    <s v="MDGEXZ4"/>
    <x v="30"/>
    <x v="1"/>
    <s v="Syed Sami"/>
    <n v="8309185055"/>
    <s v="Not applied"/>
    <x v="4"/>
    <n v="290"/>
    <x v="0"/>
    <s v="Active"/>
    <m/>
    <n v="19"/>
    <x v="1"/>
    <n v="500"/>
    <s v="Closed"/>
    <s v="https://drive.google.com/open?id=1cHTUUFeKrgOMGUIK4ML53meuS9xwSHkC"/>
    <n v="500"/>
    <n v="0"/>
    <n v="109.4803374"/>
    <m/>
    <n v="-19"/>
    <m/>
    <m/>
    <m/>
    <m/>
    <m/>
    <m/>
    <m/>
    <m/>
    <m/>
    <m/>
  </r>
  <r>
    <d v="2025-03-15T00:00:00"/>
    <x v="4"/>
    <d v="2025-03-15T12:36:34"/>
    <s v="gautamhk1991@gmail.com"/>
    <s v="MT97UDU"/>
    <x v="23"/>
    <x v="4"/>
    <s v="Manoj"/>
    <n v="9389471028"/>
    <s v="Applied"/>
    <x v="0"/>
    <m/>
    <x v="0"/>
    <s v="Active"/>
    <m/>
    <n v="12"/>
    <x v="1"/>
    <n v="500"/>
    <s v="Closed"/>
    <m/>
    <n v="500"/>
    <n v="0"/>
    <n v="109.4746069"/>
    <m/>
    <n v="-12"/>
    <m/>
    <m/>
    <m/>
    <m/>
    <m/>
    <m/>
    <m/>
    <m/>
    <m/>
    <m/>
  </r>
  <r>
    <d v="2025-03-15T00:00:00"/>
    <x v="4"/>
    <d v="2025-03-15T12:37:34"/>
    <s v="991835sumit@gmail.com"/>
    <s v="M376TR6"/>
    <x v="25"/>
    <x v="1"/>
    <s v="Manoj Kumar Singh "/>
    <n v="9967309800"/>
    <s v="Complete Captain Onboarding"/>
    <x v="3"/>
    <m/>
    <x v="0"/>
    <s v="Active"/>
    <m/>
    <m/>
    <x v="2"/>
    <n v="50"/>
    <s v="Closed"/>
    <s v="https://drive.google.com/open?id=1aSa4VSVRak_qetqCCZN_sBXvj2TAyQAB"/>
    <n v="50"/>
    <n v="0"/>
    <n v="109.4739174"/>
    <m/>
    <n v="0"/>
    <m/>
    <m/>
    <m/>
    <m/>
    <m/>
    <m/>
    <m/>
    <m/>
    <m/>
    <m/>
  </r>
  <r>
    <d v="2025-03-15T00:00:00"/>
    <x v="4"/>
    <d v="2025-03-15T12:46:13"/>
    <s v="aaviy14@gmail.com"/>
    <s v="MDGEXZ4"/>
    <x v="30"/>
    <x v="1"/>
    <s v="Maqsud "/>
    <n v="9653377612"/>
    <s v="Applied"/>
    <x v="0"/>
    <m/>
    <x v="0"/>
    <s v="Active"/>
    <s v="ok"/>
    <n v="5"/>
    <x v="0"/>
    <n v="300"/>
    <s v="Closed"/>
    <m/>
    <n v="300"/>
    <n v="0"/>
    <n v="109.4679093"/>
    <m/>
    <n v="-5"/>
    <m/>
    <m/>
    <m/>
    <m/>
    <m/>
    <m/>
    <m/>
    <m/>
    <m/>
    <m/>
  </r>
  <r>
    <d v="2025-03-15T00:00:00"/>
    <x v="4"/>
    <d v="2025-03-15T13:26:31"/>
    <s v="sumeddhanr@gmail.com"/>
    <s v="M3IH4OA"/>
    <x v="8"/>
    <x v="1"/>
    <s v="SAFIULLAH"/>
    <n v="8454883942"/>
    <s v="Applied"/>
    <x v="0"/>
    <m/>
    <x v="0"/>
    <s v="Active"/>
    <m/>
    <n v="56"/>
    <x v="1"/>
    <n v="500"/>
    <s v="Closed"/>
    <s v="https://drive.google.com/open?id=1xMxTHAqMkmrYZ4k0hsQh_s9DrxUlmNkv"/>
    <n v="500"/>
    <n v="0"/>
    <n v="109.43991750000001"/>
    <m/>
    <n v="-56"/>
    <m/>
    <m/>
    <m/>
    <m/>
    <m/>
    <m/>
    <m/>
    <m/>
    <m/>
    <m/>
  </r>
  <r>
    <d v="2025-03-15T00:00:00"/>
    <x v="4"/>
    <d v="2025-03-15T13:29:23"/>
    <s v="aaviy14@gmail.com"/>
    <s v="MDGEXZ4"/>
    <x v="30"/>
    <x v="1"/>
    <s v="RANJEET "/>
    <n v="9702472319"/>
    <s v="Complete Captain Onboarding"/>
    <x v="3"/>
    <n v="44"/>
    <x v="0"/>
    <s v="Active"/>
    <m/>
    <n v="0"/>
    <x v="2"/>
    <n v="50"/>
    <s v="Closed"/>
    <s v="https://drive.google.com/open?id=1n0AHDxjrrUyoIttpPYPbTqZeDDVCqqx0"/>
    <n v="50"/>
    <n v="0"/>
    <n v="109.43793340000001"/>
    <m/>
    <n v="0"/>
    <m/>
    <m/>
    <m/>
    <m/>
    <m/>
    <m/>
    <m/>
    <m/>
    <m/>
    <m/>
  </r>
  <r>
    <d v="2025-03-15T00:00:00"/>
    <x v="4"/>
    <d v="2025-03-15T13:35:37"/>
    <s v="sumeddhanr@gmail.com"/>
    <s v="M3IH4OA"/>
    <x v="8"/>
    <x v="1"/>
    <s v="AMIT GODBOLE"/>
    <n v="9561122933"/>
    <s v="Complete Captain Onboarding"/>
    <x v="3"/>
    <n v="146"/>
    <x v="0"/>
    <s v="Active"/>
    <m/>
    <n v="3"/>
    <x v="3"/>
    <n v="150"/>
    <s v="Closed"/>
    <s v="https://drive.google.com/open?id=1cTP2rMe8oLyg1XaTcugEGvGXpSN9PvG_"/>
    <n v="150"/>
    <n v="0"/>
    <n v="109.43359890000001"/>
    <m/>
    <n v="-3"/>
    <m/>
    <m/>
    <m/>
    <m/>
    <m/>
    <m/>
    <m/>
    <m/>
    <m/>
    <m/>
  </r>
  <r>
    <d v="2025-03-15T00:00:00"/>
    <x v="4"/>
    <d v="2025-03-15T14:15:32"/>
    <s v="ay1668048@gmail.com"/>
    <s v="M14G76K"/>
    <x v="39"/>
    <x v="1"/>
    <s v="Manoj makwana"/>
    <n v="9004796078"/>
    <s v="Applied"/>
    <x v="0"/>
    <m/>
    <x v="0"/>
    <s v="Active"/>
    <s v="Cross checked"/>
    <n v="3"/>
    <x v="3"/>
    <n v="150"/>
    <s v="Closed"/>
    <s v="https://drive.google.com/open?id=1-2HfngDwB1hY6VvM60eTQ7q-gEgs-is-"/>
    <n v="150"/>
    <n v="0"/>
    <n v="109.4058771"/>
    <m/>
    <n v="-3"/>
    <m/>
    <m/>
    <m/>
    <m/>
    <m/>
    <s v="Act"/>
    <m/>
    <m/>
    <m/>
    <n v="1"/>
  </r>
  <r>
    <d v="2025-03-15T00:00:00"/>
    <x v="4"/>
    <d v="2025-03-15T14:39:21"/>
    <s v="991835sumit@gmail.com"/>
    <s v="M376TR6"/>
    <x v="25"/>
    <x v="1"/>
    <s v="Bipin Kumar bhurtiya  "/>
    <n v="8928583006"/>
    <s v="Complete Captain Onboarding"/>
    <x v="3"/>
    <n v="0"/>
    <x v="0"/>
    <s v="Active"/>
    <s v="ltr not added"/>
    <n v="8"/>
    <x v="0"/>
    <n v="300"/>
    <s v="Closed"/>
    <s v="https://drive.google.com/open?id=1lfMtixvsABDMVb01p4KzZiM7vz6LUDN8"/>
    <n v="300"/>
    <n v="0"/>
    <n v="109.3893425"/>
    <m/>
    <n v="-8"/>
    <m/>
    <m/>
    <m/>
    <m/>
    <m/>
    <s v="1 Ride"/>
    <m/>
    <m/>
    <m/>
    <m/>
  </r>
  <r>
    <d v="2025-03-15T00:00:00"/>
    <x v="4"/>
    <d v="2025-03-15T14:43:56"/>
    <s v="sj372537@gmail.com"/>
    <s v="M2QDIAW"/>
    <x v="40"/>
    <x v="9"/>
    <s v="Amar singh baghel"/>
    <n v="7089802781"/>
    <s v="Applied"/>
    <x v="0"/>
    <m/>
    <x v="1"/>
    <s v="Active"/>
    <m/>
    <n v="111"/>
    <x v="1"/>
    <n v="300"/>
    <s v="Closed"/>
    <m/>
    <n v="300"/>
    <n v="0"/>
    <n v="109.3861577"/>
    <m/>
    <n v="-111"/>
    <m/>
    <m/>
    <m/>
    <m/>
    <m/>
    <m/>
    <m/>
    <m/>
    <m/>
    <m/>
  </r>
  <r>
    <d v="2025-03-15T00:00:00"/>
    <x v="4"/>
    <d v="2025-03-15T14:55:02"/>
    <s v="aaviy14@gmail.com"/>
    <s v="MDGEXZ4"/>
    <x v="30"/>
    <x v="1"/>
    <s v="Mohd Farook "/>
    <n v="7977227114"/>
    <s v="Applied"/>
    <x v="0"/>
    <m/>
    <x v="0"/>
    <s v="Active"/>
    <s v="ok"/>
    <n v="10"/>
    <x v="1"/>
    <n v="500"/>
    <s v="Closed"/>
    <s v="https://drive.google.com/open?id=1wMlA206FjzmhZcg31w6UW4A28fq9j7PU"/>
    <n v="500"/>
    <n v="0"/>
    <n v="109.3784538"/>
    <m/>
    <n v="-10"/>
    <m/>
    <m/>
    <m/>
    <m/>
    <m/>
    <m/>
    <m/>
    <m/>
    <m/>
    <m/>
  </r>
  <r>
    <d v="2025-03-15T00:00:00"/>
    <x v="4"/>
    <d v="2025-03-15T15:10:25"/>
    <s v="aaviy14@gmail.com"/>
    <s v="MDGEXZ4"/>
    <x v="30"/>
    <x v="1"/>
    <s v="RAHUL KUMAR MISHRA "/>
    <n v="6355780025"/>
    <s v="Applied"/>
    <x v="0"/>
    <n v="0"/>
    <x v="0"/>
    <s v="Active"/>
    <m/>
    <n v="4"/>
    <x v="3"/>
    <n v="150"/>
    <s v="Closed"/>
    <s v="https://drive.google.com/open?id=1rBzo1P0OZPXk10i5zDAvekeKROx1fOwH"/>
    <n v="150"/>
    <n v="0"/>
    <n v="109.3677685"/>
    <m/>
    <n v="-4"/>
    <m/>
    <m/>
    <m/>
    <m/>
    <m/>
    <m/>
    <m/>
    <m/>
    <m/>
    <m/>
  </r>
  <r>
    <d v="2025-03-15T00:00:00"/>
    <x v="4"/>
    <d v="2025-03-15T15:13:41"/>
    <s v="ay1668048@gmail.com"/>
    <s v="M14G76K"/>
    <x v="39"/>
    <x v="1"/>
    <s v="Anmol ankush ahir"/>
    <n v="9867182961"/>
    <s v="Applied"/>
    <x v="0"/>
    <m/>
    <x v="0"/>
    <s v="Active"/>
    <s v="Cross checked"/>
    <n v="1"/>
    <x v="3"/>
    <n v="150"/>
    <s v="Closed"/>
    <s v="https://drive.google.com/open?id=19wlElnEMvWiYQiYwEX9c0BNwIerN2RTi"/>
    <n v="150"/>
    <n v="0"/>
    <n v="109.365495"/>
    <m/>
    <n v="-1"/>
    <m/>
    <m/>
    <m/>
    <m/>
    <m/>
    <b v="1"/>
    <m/>
    <m/>
    <m/>
    <n v="1"/>
  </r>
  <r>
    <d v="2025-03-15T00:00:00"/>
    <x v="4"/>
    <d v="2025-03-15T15:45:33"/>
    <s v="991835sumit@gmail.com"/>
    <s v="M376TR6"/>
    <x v="25"/>
    <x v="1"/>
    <s v="Balaji Shinde  "/>
    <n v="8010198681"/>
    <s v="Complete Captain Onboarding"/>
    <x v="3"/>
    <n v="1"/>
    <x v="0"/>
    <s v="Active"/>
    <s v="wrong ss"/>
    <n v="0"/>
    <x v="2"/>
    <n v="50"/>
    <s v="Closed"/>
    <s v="https://drive.google.com/open?id=16xHY4AnsmoWh45flW9IJmwNTbFz_2QLv"/>
    <n v="50"/>
    <n v="0"/>
    <n v="109.3433728"/>
    <m/>
    <n v="0"/>
    <m/>
    <m/>
    <m/>
    <m/>
    <m/>
    <m/>
    <m/>
    <m/>
    <m/>
    <m/>
  </r>
  <r>
    <d v="2025-03-15T00:00:00"/>
    <x v="4"/>
    <d v="2025-03-15T15:59:04"/>
    <s v="rupeshrathore292@gmail.com"/>
    <s v="MN9ZMGS"/>
    <x v="37"/>
    <x v="7"/>
    <s v="DHANUSH TAMILSELVAN"/>
    <n v="8638416981"/>
    <s v="Applied"/>
    <x v="0"/>
    <m/>
    <x v="0"/>
    <s v="Active"/>
    <m/>
    <m/>
    <x v="2"/>
    <m/>
    <m/>
    <m/>
    <m/>
    <m/>
    <n v="109.33397859999999"/>
    <m/>
    <n v="0"/>
    <m/>
    <m/>
    <m/>
    <m/>
    <m/>
    <m/>
    <m/>
    <m/>
    <m/>
    <m/>
  </r>
  <r>
    <d v="2025-03-15T00:00:00"/>
    <x v="4"/>
    <d v="2025-03-15T16:19:51"/>
    <s v="gautamhk1991@gmail.com"/>
    <s v="MT97UDU"/>
    <x v="23"/>
    <x v="4"/>
    <s v="jitendra singh"/>
    <n v="9794635113"/>
    <s v="Applied"/>
    <x v="0"/>
    <m/>
    <x v="0"/>
    <s v="Active"/>
    <m/>
    <n v="15"/>
    <x v="1"/>
    <n v="500"/>
    <s v="Closed"/>
    <m/>
    <n v="500"/>
    <n v="0"/>
    <n v="109.3195494"/>
    <m/>
    <n v="-15"/>
    <m/>
    <m/>
    <m/>
    <m/>
    <m/>
    <m/>
    <m/>
    <m/>
    <m/>
    <m/>
  </r>
  <r>
    <d v="2025-03-15T00:00:00"/>
    <x v="4"/>
    <d v="2025-03-15T16:51:42"/>
    <s v="991835sumit@gmail.com"/>
    <s v="M376TR6"/>
    <x v="25"/>
    <x v="1"/>
    <s v="Akil Ahmad "/>
    <n v="8451839767"/>
    <s v="Complete Captain Onboarding"/>
    <x v="3"/>
    <n v="5"/>
    <x v="0"/>
    <s v="Active"/>
    <s v="wrong ss"/>
    <n v="0"/>
    <x v="2"/>
    <n v="50"/>
    <s v="Closed"/>
    <s v="https://drive.google.com/open?id=1IXJjQvr_HNaOZByOmCd8awDeWh2AXz8S"/>
    <n v="50"/>
    <n v="0"/>
    <n v="109.29743329999999"/>
    <m/>
    <n v="0"/>
    <m/>
    <m/>
    <m/>
    <m/>
    <m/>
    <b v="1"/>
    <m/>
    <m/>
    <m/>
    <m/>
  </r>
  <r>
    <d v="2025-03-15T00:00:00"/>
    <x v="4"/>
    <d v="2025-03-15T17:06:56"/>
    <s v="991835sumit@gmail.com"/>
    <s v="M376TR6"/>
    <x v="25"/>
    <x v="1"/>
    <s v="Shabbir Ahmed  "/>
    <n v="9559609996"/>
    <s v="Complete Captain Onboarding"/>
    <x v="3"/>
    <m/>
    <x v="0"/>
    <s v="Active"/>
    <s v="wrong ss"/>
    <n v="6"/>
    <x v="0"/>
    <n v="300"/>
    <s v="Closed"/>
    <s v="https://drive.google.com/open?id=1Ti2K6oJQQXpUzu_lDd_ZZCAUwsgtNQe9"/>
    <n v="300"/>
    <n v="0"/>
    <n v="109.2868568"/>
    <m/>
    <n v="-6"/>
    <m/>
    <m/>
    <m/>
    <m/>
    <m/>
    <s v="1 Ride"/>
    <m/>
    <m/>
    <m/>
    <m/>
  </r>
  <r>
    <d v="2025-03-15T00:00:00"/>
    <x v="4"/>
    <d v="2025-03-15T17:09:49"/>
    <s v="rohitry2024@gmail.com"/>
    <s v="MDJ2QB0"/>
    <x v="7"/>
    <x v="1"/>
    <s v="Arbaz Khan "/>
    <n v="7897171762"/>
    <s v="Complete Captain Onboarding"/>
    <x v="3"/>
    <n v="0"/>
    <x v="0"/>
    <s v="Active"/>
    <m/>
    <n v="28"/>
    <x v="1"/>
    <n v="500"/>
    <s v="Closed"/>
    <s v="https://drive.google.com/open?id=1L4ngSYxAb-FAtci6IsaltIL-rUlX9KCu"/>
    <n v="500"/>
    <n v="0"/>
    <n v="109.2848517"/>
    <m/>
    <n v="-28"/>
    <m/>
    <m/>
    <m/>
    <m/>
    <m/>
    <m/>
    <m/>
    <m/>
    <m/>
    <m/>
  </r>
  <r>
    <d v="2025-03-15T00:00:00"/>
    <x v="4"/>
    <d v="2025-03-15T17:25:44"/>
    <s v="991835sumit@gmail.com"/>
    <s v="M376TR6"/>
    <x v="25"/>
    <x v="1"/>
    <s v="Shahjad Ahmad  "/>
    <n v="8840423761"/>
    <s v="Complete Captain Onboarding"/>
    <x v="3"/>
    <n v="2"/>
    <x v="0"/>
    <s v="Active"/>
    <s v="LTR not added"/>
    <n v="0"/>
    <x v="2"/>
    <n v="50"/>
    <s v="Closed"/>
    <s v="https://drive.google.com/open?id=1m-rajg9cBO30zy6JT5T_fAuTDcEhuXB9"/>
    <n v="50"/>
    <n v="0"/>
    <n v="109.27379790000001"/>
    <m/>
    <n v="0"/>
    <m/>
    <m/>
    <m/>
    <m/>
    <m/>
    <s v="1 Ride"/>
    <m/>
    <m/>
    <m/>
    <m/>
  </r>
  <r>
    <d v="2025-03-15T00:00:00"/>
    <x v="4"/>
    <d v="2025-03-15T17:41:53"/>
    <s v="aaviy14@gmail.com"/>
    <s v="MDGEXZ4"/>
    <x v="30"/>
    <x v="1"/>
    <s v="Pravin "/>
    <n v="7767033892"/>
    <s v="Applied"/>
    <x v="0"/>
    <m/>
    <x v="0"/>
    <s v="Active"/>
    <m/>
    <n v="2"/>
    <x v="3"/>
    <n v="150"/>
    <s v="Closed"/>
    <m/>
    <n v="150"/>
    <n v="0"/>
    <n v="109.2625865"/>
    <m/>
    <n v="-2"/>
    <m/>
    <m/>
    <m/>
    <m/>
    <m/>
    <m/>
    <m/>
    <m/>
    <m/>
    <m/>
  </r>
  <r>
    <d v="2025-03-15T00:00:00"/>
    <x v="4"/>
    <d v="2025-03-15T18:09:09"/>
    <s v="991835sumit@gmail.com"/>
    <s v="M376TR6"/>
    <x v="25"/>
    <x v="1"/>
    <s v="Rupesh vilas gurav"/>
    <n v="8425816952"/>
    <s v="Complete Captain Onboarding"/>
    <x v="3"/>
    <n v="1"/>
    <x v="0"/>
    <s v="Active"/>
    <s v="LTR not added"/>
    <n v="6"/>
    <x v="0"/>
    <n v="300"/>
    <s v="Closed"/>
    <s v="https://drive.google.com/open?id=1zjpGt6D38mnTqztEWlGA0Q4ug5d1JuDm"/>
    <n v="300"/>
    <n v="0"/>
    <n v="109.2436472"/>
    <m/>
    <n v="-6"/>
    <m/>
    <m/>
    <m/>
    <m/>
    <m/>
    <m/>
    <m/>
    <m/>
    <m/>
    <m/>
  </r>
  <r>
    <d v="2025-03-15T00:00:00"/>
    <x v="4"/>
    <d v="2025-03-15T18:14:36"/>
    <s v="aaviy14@gmail.com"/>
    <s v="MDGEXZ4"/>
    <x v="30"/>
    <x v="1"/>
    <s v="Imran"/>
    <n v="8176845038"/>
    <s v="Applied"/>
    <x v="0"/>
    <m/>
    <x v="0"/>
    <s v="Active"/>
    <s v="ok"/>
    <n v="5"/>
    <x v="0"/>
    <n v="300"/>
    <s v="Closed"/>
    <m/>
    <n v="300"/>
    <n v="0"/>
    <n v="109.2398594"/>
    <m/>
    <n v="-5"/>
    <m/>
    <m/>
    <m/>
    <m/>
    <m/>
    <s v="1 Ride"/>
    <m/>
    <m/>
    <m/>
    <m/>
  </r>
  <r>
    <d v="2025-03-15T00:00:00"/>
    <x v="4"/>
    <d v="2025-03-15T19:08:37"/>
    <s v="991835sumit@gmail.com"/>
    <s v="M376TR6"/>
    <x v="25"/>
    <x v="1"/>
    <s v="Mohammad shaheryaj "/>
    <n v="8369481416"/>
    <s v="Complete Captain Onboarding"/>
    <x v="3"/>
    <m/>
    <x v="0"/>
    <s v="Active"/>
    <m/>
    <m/>
    <x v="2"/>
    <n v="50"/>
    <s v="Closed"/>
    <s v="https://drive.google.com/open?id=10HDPuajfbSubKH8WorCczIoraI-B7TOh"/>
    <n v="50"/>
    <n v="0"/>
    <n v="109.2023494"/>
    <m/>
    <n v="0"/>
    <m/>
    <m/>
    <m/>
    <m/>
    <m/>
    <m/>
    <m/>
    <m/>
    <m/>
    <m/>
  </r>
  <r>
    <d v="2025-03-15T00:00:00"/>
    <x v="4"/>
    <d v="2025-03-15T19:24:37"/>
    <s v="991835sumit@gmail.com"/>
    <s v="M376TR6"/>
    <x v="25"/>
    <x v="1"/>
    <s v="Mohammad Parvez Alam  "/>
    <n v="8291330068"/>
    <s v="Complete Captain Onboarding"/>
    <x v="3"/>
    <m/>
    <x v="0"/>
    <s v="Active"/>
    <m/>
    <m/>
    <x v="2"/>
    <n v="50"/>
    <s v="Closed"/>
    <s v="https://drive.google.com/open?id=1PV8UnAr6nYIOM3agHgACXg-VyVxlfKqs"/>
    <n v="50"/>
    <n v="0"/>
    <n v="109.1912426"/>
    <m/>
    <n v="0"/>
    <m/>
    <m/>
    <m/>
    <m/>
    <m/>
    <m/>
    <m/>
    <m/>
    <m/>
    <m/>
  </r>
  <r>
    <d v="2025-03-15T00:00:00"/>
    <x v="4"/>
    <d v="2025-03-15T19:34:01"/>
    <s v="mohitry4747@gmail.com"/>
    <s v="M7X6FLE"/>
    <x v="17"/>
    <x v="1"/>
    <s v="Babar Khan "/>
    <n v="6394510573"/>
    <s v="Applied"/>
    <x v="0"/>
    <n v="0"/>
    <x v="0"/>
    <s v="Active"/>
    <m/>
    <n v="12"/>
    <x v="1"/>
    <n v="700"/>
    <s v="Closed"/>
    <s v="https://drive.google.com/open?id=1CeJ8ilaaugvADg8-S-0FQTu_CByTT8xk"/>
    <n v="700"/>
    <n v="0"/>
    <n v="109.18471340000001"/>
    <m/>
    <n v="-12"/>
    <m/>
    <m/>
    <m/>
    <m/>
    <m/>
    <s v="5 Ride"/>
    <m/>
    <m/>
    <m/>
    <m/>
  </r>
  <r>
    <d v="2025-03-15T00:00:00"/>
    <x v="4"/>
    <d v="2025-03-15T19:40:55"/>
    <s v="991835sumit@gmail.com"/>
    <s v="M376TR6"/>
    <x v="25"/>
    <x v="1"/>
    <s v="Ashish Kumar Jaiswal  "/>
    <n v="7398520806"/>
    <s v="Complete Captain Onboarding"/>
    <x v="3"/>
    <m/>
    <x v="0"/>
    <s v="Active"/>
    <s v="wrong ss"/>
    <n v="2"/>
    <x v="3"/>
    <n v="150"/>
    <s v="Closed"/>
    <s v="https://drive.google.com/open?id=1HgRWGkUXLJr6vTB9Ib7IJITcj72OUq4b"/>
    <n v="150"/>
    <n v="0"/>
    <n v="109.1799164"/>
    <m/>
    <n v="-2"/>
    <m/>
    <m/>
    <m/>
    <m/>
    <m/>
    <m/>
    <m/>
    <m/>
    <m/>
    <m/>
  </r>
  <r>
    <d v="2025-03-15T00:00:00"/>
    <x v="4"/>
    <d v="2025-03-15T20:10:14"/>
    <s v="991835sumit@gmail.com"/>
    <s v="M376TR6"/>
    <x v="25"/>
    <x v="1"/>
    <s v="Shanib Husain  "/>
    <n v="8928015899"/>
    <s v="Applied"/>
    <x v="0"/>
    <m/>
    <x v="0"/>
    <s v="Active"/>
    <m/>
    <n v="4"/>
    <x v="3"/>
    <n v="150"/>
    <s v="Closed"/>
    <s v="https://drive.google.com/open?id=1ob95trlbdguXBmhmYFbuXge5ajwLtDpa"/>
    <n v="150"/>
    <n v="0"/>
    <n v="109.1595629"/>
    <m/>
    <n v="-4"/>
    <m/>
    <m/>
    <m/>
    <m/>
    <m/>
    <b v="1"/>
    <m/>
    <m/>
    <m/>
    <m/>
  </r>
  <r>
    <d v="2025-03-15T00:00:00"/>
    <x v="4"/>
    <d v="2025-03-15T20:11:23"/>
    <s v="rohitry2024@gmail.com"/>
    <s v="MDJ2QB0"/>
    <x v="7"/>
    <x v="1"/>
    <s v="Juber Ahmed "/>
    <n v="8009900438"/>
    <s v="Applied"/>
    <x v="0"/>
    <m/>
    <x v="0"/>
    <s v="Active"/>
    <m/>
    <n v="9"/>
    <x v="0"/>
    <n v="300"/>
    <s v="Closed"/>
    <s v="https://drive.google.com/open?id=1OXkoKDGI1tehuIc34PiZVLSjGaz3dIQa"/>
    <n v="300"/>
    <n v="0"/>
    <n v="109.1587593"/>
    <m/>
    <n v="-9"/>
    <m/>
    <m/>
    <m/>
    <m/>
    <m/>
    <m/>
    <m/>
    <m/>
    <m/>
    <m/>
  </r>
  <r>
    <d v="2025-03-15T00:00:00"/>
    <x v="4"/>
    <d v="2025-03-15T21:04:38"/>
    <s v="ay619992@gmail.com"/>
    <s v="MGWGZEZ"/>
    <x v="15"/>
    <x v="1"/>
    <s v="Mo Imaran"/>
    <n v="7990779413"/>
    <s v="Complete Captain Onboarding"/>
    <x v="3"/>
    <m/>
    <x v="0"/>
    <s v="Active"/>
    <m/>
    <n v="3"/>
    <x v="3"/>
    <n v="150"/>
    <s v="Closed"/>
    <s v="https://drive.google.com/open?id=1b5EknNdsAl8Vk_MQIlLvj6OsTgl5mWOy"/>
    <n v="150"/>
    <n v="0"/>
    <n v="109.1217844"/>
    <m/>
    <n v="-3"/>
    <m/>
    <m/>
    <m/>
    <m/>
    <m/>
    <m/>
    <m/>
    <m/>
    <m/>
    <m/>
  </r>
  <r>
    <d v="2025-03-15T00:00:00"/>
    <x v="4"/>
    <d v="2025-03-15T21:21:23"/>
    <s v="rohitry2024@gmail.com"/>
    <s v="MDJ2QB0"/>
    <x v="7"/>
    <x v="1"/>
    <s v="Shubham Soni"/>
    <n v="8112477406"/>
    <s v="Complete Captain Onboarding"/>
    <x v="3"/>
    <n v="0"/>
    <x v="0"/>
    <s v="Active"/>
    <m/>
    <n v="19"/>
    <x v="1"/>
    <n v="500"/>
    <s v="Closed"/>
    <s v="https://drive.google.com/open?id=1rnyA9szHxeWfsVUYNzpNHrvvvA5L9Cg9"/>
    <n v="500"/>
    <n v="0"/>
    <n v="109.1101488"/>
    <m/>
    <n v="-19"/>
    <m/>
    <m/>
    <m/>
    <m/>
    <m/>
    <m/>
    <m/>
    <m/>
    <m/>
    <m/>
  </r>
  <r>
    <d v="2025-03-15T00:00:00"/>
    <x v="4"/>
    <d v="2025-03-15T22:18:10"/>
    <s v="rohitry2024@gmail.com"/>
    <s v="MDJ2QB0"/>
    <x v="7"/>
    <x v="1"/>
    <s v="Manoj Sharma "/>
    <n v="8591191667"/>
    <s v="Applied"/>
    <x v="0"/>
    <m/>
    <x v="0"/>
    <s v="Active"/>
    <m/>
    <n v="11"/>
    <x v="1"/>
    <n v="500"/>
    <s v="Closed"/>
    <s v="https://drive.google.com/open?id=1OXZzP1MkpmQBpjHap9bBSnRb8BVYTx9r"/>
    <n v="500"/>
    <n v="0"/>
    <n v="109.0707203"/>
    <m/>
    <n v="-11"/>
    <m/>
    <m/>
    <m/>
    <m/>
    <m/>
    <m/>
    <m/>
    <m/>
    <m/>
    <m/>
  </r>
  <r>
    <d v="2025-03-15T00:00:00"/>
    <x v="4"/>
    <d v="2025-03-15T22:18:50"/>
    <s v="ay1668048@gmail.com"/>
    <s v="M14G76K"/>
    <x v="39"/>
    <x v="1"/>
    <s v="Sohail mansori"/>
    <n v="7599131015"/>
    <s v="Applied"/>
    <x v="0"/>
    <m/>
    <x v="0"/>
    <s v="Active"/>
    <s v="Cross checked"/>
    <n v="1"/>
    <x v="3"/>
    <n v="150"/>
    <s v="Closed"/>
    <s v="https://drive.google.com/open?id=1Z0GFnHpFh9cQInWi12pr-VyF3x4Qer9A"/>
    <n v="150"/>
    <n v="0"/>
    <n v="109.07025729999999"/>
    <m/>
    <n v="-1"/>
    <m/>
    <m/>
    <m/>
    <m/>
    <m/>
    <m/>
    <m/>
    <m/>
    <m/>
    <n v="1"/>
  </r>
  <r>
    <d v="2025-03-15T00:00:00"/>
    <x v="4"/>
    <d v="2025-03-15T22:29:14"/>
    <s v="mohitry4747@gmail.com"/>
    <s v="M7X6FLE"/>
    <x v="17"/>
    <x v="1"/>
    <s v="Bikash Kumar Sahu "/>
    <n v="8655279306"/>
    <s v="Applied"/>
    <x v="0"/>
    <n v="0"/>
    <x v="0"/>
    <s v="Active"/>
    <m/>
    <n v="1"/>
    <x v="3"/>
    <n v="150"/>
    <s v="Closed"/>
    <s v="https://drive.google.com/open?id=1AiIuC7xvzGtEDXOmrq38R1PAPcqfzMOp"/>
    <n v="150"/>
    <n v="0"/>
    <n v="109.0630364"/>
    <m/>
    <n v="-1"/>
    <m/>
    <m/>
    <m/>
    <m/>
    <m/>
    <m/>
    <m/>
    <m/>
    <m/>
    <m/>
  </r>
  <r>
    <d v="2025-03-15T00:00:00"/>
    <x v="4"/>
    <d v="2025-03-15T22:41:16"/>
    <s v="rohitry2024@gmail.com"/>
    <s v="MDJ2QB0"/>
    <x v="7"/>
    <x v="1"/>
    <s v="Mangesh Chawan "/>
    <n v="7498763324"/>
    <s v="Applied"/>
    <x v="0"/>
    <m/>
    <x v="0"/>
    <s v="Active"/>
    <m/>
    <n v="7"/>
    <x v="0"/>
    <n v="300"/>
    <s v="Closed"/>
    <s v="https://drive.google.com/open?id=1jiDmGNFcWDnfWeQ52vRhEySiMBYErPhf"/>
    <n v="300"/>
    <n v="0"/>
    <n v="109.0546748"/>
    <m/>
    <n v="-7"/>
    <m/>
    <m/>
    <m/>
    <m/>
    <m/>
    <m/>
    <m/>
    <m/>
    <m/>
    <m/>
  </r>
  <r>
    <d v="2025-03-15T00:00:00"/>
    <x v="4"/>
    <d v="2025-03-15T22:52:40"/>
    <s v="rohitry2024@gmail.com"/>
    <s v="MDJ2QB0"/>
    <x v="7"/>
    <x v="1"/>
    <s v="Saurabh Navale "/>
    <n v="8263859065"/>
    <s v="Applied"/>
    <x v="0"/>
    <m/>
    <x v="0"/>
    <s v="Active"/>
    <m/>
    <n v="11"/>
    <x v="1"/>
    <n v="500"/>
    <s v="Closed"/>
    <s v="https://drive.google.com/open?id=16GOFDEPiIojeu-uJw958GyAuMKMMx3D1"/>
    <n v="500"/>
    <n v="0"/>
    <n v="109.0467644"/>
    <m/>
    <n v="-11"/>
    <m/>
    <m/>
    <m/>
    <m/>
    <m/>
    <m/>
    <m/>
    <m/>
    <m/>
    <m/>
  </r>
  <r>
    <d v="2025-03-15T00:00:00"/>
    <x v="4"/>
    <d v="2025-03-15T22:53:43"/>
    <s v="ay1668048@gmail.com"/>
    <s v="M14G76K"/>
    <x v="39"/>
    <x v="1"/>
    <s v="Sunil dutt"/>
    <n v="9167546346"/>
    <s v="Applied"/>
    <x v="0"/>
    <m/>
    <x v="0"/>
    <s v="Active"/>
    <m/>
    <n v="0"/>
    <x v="2"/>
    <n v="50"/>
    <s v="Closed"/>
    <s v="https://drive.google.com/open?id=1yBS47_xf2yUY8fgGpH3ccde0rgL_m_jC"/>
    <n v="50"/>
    <n v="0"/>
    <n v="109.0460348"/>
    <m/>
    <n v="0"/>
    <m/>
    <m/>
    <m/>
    <m/>
    <m/>
    <b v="1"/>
    <m/>
    <m/>
    <m/>
    <n v="1"/>
  </r>
  <r>
    <d v="2025-03-15T00:00:00"/>
    <x v="4"/>
    <d v="2025-03-15T23:48:24"/>
    <s v="asheeshp428@gmail.com"/>
    <s v="MNBU4P4"/>
    <x v="6"/>
    <x v="1"/>
    <s v="Sufiyan "/>
    <n v="9984608736"/>
    <s v="Applied"/>
    <x v="0"/>
    <m/>
    <x v="0"/>
    <s v="Active"/>
    <m/>
    <n v="1"/>
    <x v="3"/>
    <n v="150"/>
    <s v="Closed"/>
    <s v="https://drive.google.com/open?id=1A2nOB_iCSVR0otv2oge-onwDfNt5_FTw"/>
    <n v="150"/>
    <n v="0"/>
    <n v="109.00805459999999"/>
    <m/>
    <n v="-1"/>
    <m/>
    <m/>
    <m/>
    <m/>
    <m/>
    <m/>
    <m/>
    <m/>
    <m/>
    <m/>
  </r>
  <r>
    <d v="2025-03-16T00:00:00"/>
    <x v="4"/>
    <d v="2025-03-16T00:21:20"/>
    <s v="rohitry2024@gmail.com"/>
    <s v="MDJ2QB0"/>
    <x v="7"/>
    <x v="1"/>
    <s v="Siddhesh Gurav "/>
    <n v="9373196204"/>
    <s v="Applied"/>
    <x v="0"/>
    <m/>
    <x v="0"/>
    <s v="Active"/>
    <m/>
    <n v="5"/>
    <x v="0"/>
    <n v="300"/>
    <s v="Closed"/>
    <s v="https://drive.google.com/open?id=19KjExIZeI9X1g870IWQAavqwtTeQZjZC"/>
    <n v="300"/>
    <n v="0"/>
    <n v="108.9851836"/>
    <m/>
    <n v="-5"/>
    <m/>
    <m/>
    <m/>
    <m/>
    <m/>
    <m/>
    <m/>
    <m/>
    <m/>
    <m/>
  </r>
  <r>
    <d v="2025-03-16T00:00:00"/>
    <x v="4"/>
    <d v="2025-03-16T03:19:50"/>
    <s v="asheeshp428@gmail.com"/>
    <s v="MNBU4P4"/>
    <x v="6"/>
    <x v="1"/>
    <s v="APPADURAI THEVAR"/>
    <n v="7304057509"/>
    <s v="Complete Captain Onboarding"/>
    <x v="3"/>
    <n v="0"/>
    <x v="0"/>
    <s v="Active"/>
    <m/>
    <n v="24"/>
    <x v="1"/>
    <n v="500"/>
    <s v="Closed"/>
    <s v="https://drive.google.com/open?id=1mVOylXAk8qoEIwr8gvtMkwp1GXyzJjjk"/>
    <n v="500"/>
    <n v="0"/>
    <n v="108.8612277"/>
    <m/>
    <n v="-24"/>
    <m/>
    <m/>
    <m/>
    <m/>
    <m/>
    <m/>
    <m/>
    <m/>
    <m/>
    <m/>
  </r>
  <r>
    <d v="2025-03-16T00:00:00"/>
    <x v="4"/>
    <d v="2025-03-16T06:07:30"/>
    <s v="asheeshp428@gmail.com"/>
    <s v="MNBU4P4"/>
    <x v="6"/>
    <x v="1"/>
    <s v="MO NADEEM "/>
    <n v="7905922575"/>
    <s v="Complete Captain Onboarding"/>
    <x v="3"/>
    <n v="0"/>
    <x v="0"/>
    <s v="Active"/>
    <m/>
    <n v="1"/>
    <x v="3"/>
    <n v="150"/>
    <s v="Closed"/>
    <s v="https://drive.google.com/open?id=1w99iUb_VNi4H6WHGlQqII6jdRxBFOjO8"/>
    <n v="150"/>
    <n v="0"/>
    <n v="108.7447956"/>
    <m/>
    <n v="-1"/>
    <m/>
    <m/>
    <m/>
    <m/>
    <m/>
    <m/>
    <m/>
    <m/>
    <m/>
    <m/>
  </r>
  <r>
    <d v="2025-03-16T00:00:00"/>
    <x v="4"/>
    <d v="2025-03-16T08:18:24"/>
    <s v="mohitry4747@gmail.com"/>
    <s v="M7X6FLE"/>
    <x v="17"/>
    <x v="1"/>
    <s v="Tausib Khan "/>
    <n v="8850854269"/>
    <s v="Applied"/>
    <x v="0"/>
    <n v="0"/>
    <x v="0"/>
    <s v="Active"/>
    <m/>
    <n v="10"/>
    <x v="1"/>
    <n v="500"/>
    <s v="Closed"/>
    <s v="https://drive.google.com/open?id=1Wyn6Pj16H5eU1eejFxolvh0_9aa8S1_Z"/>
    <n v="500"/>
    <n v="0"/>
    <n v="108.65388609999999"/>
    <m/>
    <n v="-10"/>
    <m/>
    <m/>
    <m/>
    <m/>
    <m/>
    <m/>
    <m/>
    <m/>
    <m/>
    <m/>
  </r>
  <r>
    <d v="2025-03-16T00:00:00"/>
    <x v="4"/>
    <d v="2025-03-16T08:30:44"/>
    <s v="991835sumit@gmail.com"/>
    <s v="M376TR6"/>
    <x v="25"/>
    <x v="1"/>
    <s v="Mohd Tufail "/>
    <n v="9321313089"/>
    <s v="Complete Captain Onboarding"/>
    <x v="3"/>
    <n v="11"/>
    <x v="0"/>
    <s v="Active"/>
    <s v="LTR not added"/>
    <n v="10"/>
    <x v="1"/>
    <n v="500"/>
    <s v="Closed"/>
    <s v="https://drive.google.com/open?id=1Ck9A13Xrw_9ekmXGxQcOfDdTumYL-ahP"/>
    <n v="500"/>
    <n v="0"/>
    <n v="108.645324"/>
    <m/>
    <n v="-10"/>
    <m/>
    <m/>
    <m/>
    <m/>
    <m/>
    <m/>
    <m/>
    <m/>
    <m/>
    <m/>
  </r>
  <r>
    <d v="2025-03-16T00:00:00"/>
    <x v="4"/>
    <d v="2025-03-16T08:35:25"/>
    <s v="mohitry4747@gmail.com"/>
    <s v="M7X6FLE"/>
    <x v="17"/>
    <x v="1"/>
    <s v="Raju Singh "/>
    <n v="9730377957"/>
    <s v="Applied"/>
    <x v="0"/>
    <n v="0"/>
    <x v="0"/>
    <s v="Active"/>
    <m/>
    <n v="2"/>
    <x v="3"/>
    <n v="150"/>
    <s v="Closed"/>
    <s v="https://drive.google.com/open?id=1C35gZ0gOEkmyQ-98vAsMIO7vewQ_cuuv"/>
    <n v="150"/>
    <n v="0"/>
    <n v="108.6420703"/>
    <m/>
    <n v="-2"/>
    <m/>
    <m/>
    <m/>
    <m/>
    <m/>
    <m/>
    <m/>
    <m/>
    <m/>
    <m/>
  </r>
  <r>
    <d v="2025-03-16T00:00:00"/>
    <x v="4"/>
    <d v="2025-03-16T09:04:45"/>
    <s v="rohitry2024@gmail.com"/>
    <s v="MDJ2QB0"/>
    <x v="7"/>
    <x v="1"/>
    <s v="Shivam Singh "/>
    <n v="6391984031"/>
    <s v="Applied"/>
    <x v="0"/>
    <m/>
    <x v="0"/>
    <s v="Active"/>
    <m/>
    <n v="11"/>
    <x v="1"/>
    <n v="500"/>
    <s v="Closed"/>
    <s v="https://drive.google.com/open?id=1MOSSZgqKPuvQ9bfLs6pbxS3FoVErLdMi"/>
    <n v="500"/>
    <n v="0"/>
    <n v="108.6217034"/>
    <m/>
    <n v="-11"/>
    <m/>
    <m/>
    <m/>
    <m/>
    <m/>
    <m/>
    <m/>
    <m/>
    <m/>
    <m/>
  </r>
  <r>
    <d v="2025-03-16T00:00:00"/>
    <x v="4"/>
    <d v="2025-03-16T09:17:49"/>
    <s v="mohitry4747@gmail.com"/>
    <s v="M7X6FLE"/>
    <x v="17"/>
    <x v="1"/>
    <s v="Rohit Raju Singh "/>
    <n v="9284845406"/>
    <s v="Complete Captain Onboarding"/>
    <x v="3"/>
    <n v="7"/>
    <x v="0"/>
    <s v="Active"/>
    <s v="Checked"/>
    <n v="7"/>
    <x v="0"/>
    <n v="300"/>
    <s v="Closed"/>
    <s v="https://drive.google.com/open?id=1jVhwPmxU1j1CtonPSU62VhmW3UQUYJd2"/>
    <n v="300"/>
    <n v="0"/>
    <n v="108.612624"/>
    <m/>
    <n v="-7"/>
    <m/>
    <m/>
    <m/>
    <m/>
    <m/>
    <m/>
    <m/>
    <m/>
    <m/>
    <m/>
  </r>
  <r>
    <d v="2025-03-16T00:00:00"/>
    <x v="4"/>
    <d v="2025-03-16T09:55:37"/>
    <s v="mohitry4747@gmail.com"/>
    <s v="M7X6FLE"/>
    <x v="17"/>
    <x v="1"/>
    <s v="Shahbaz Khan"/>
    <n v="8130124627"/>
    <s v="Applied"/>
    <x v="0"/>
    <n v="0"/>
    <x v="0"/>
    <s v="Active"/>
    <m/>
    <n v="16"/>
    <x v="1"/>
    <n v="500"/>
    <s v="Closed"/>
    <s v="https://drive.google.com/open?id=1Sin0zc99WFCxFg7THY6rPwX6uznacAMT"/>
    <n v="500"/>
    <n v="0"/>
    <n v="108.5863829"/>
    <m/>
    <n v="-16"/>
    <m/>
    <m/>
    <m/>
    <m/>
    <m/>
    <m/>
    <m/>
    <m/>
    <m/>
    <m/>
  </r>
  <r>
    <d v="2025-03-16T00:00:00"/>
    <x v="4"/>
    <d v="2025-03-16T10:54:49"/>
    <s v="991835sumit@gmail.com"/>
    <s v="M376TR6"/>
    <x v="25"/>
    <x v="1"/>
    <s v="Arshad Ali  "/>
    <n v="7756980166"/>
    <s v="Complete Captain Onboarding"/>
    <x v="3"/>
    <n v="5"/>
    <x v="0"/>
    <s v="Active"/>
    <s v="wrong ss"/>
    <n v="6"/>
    <x v="0"/>
    <n v="300"/>
    <s v="Closed"/>
    <s v="https://drive.google.com/open?id=1XaNz0fGvMlN6e9x4DKBIMlcsnQiZ2uhJ"/>
    <n v="300"/>
    <n v="0"/>
    <n v="108.5452662"/>
    <m/>
    <n v="-6"/>
    <m/>
    <m/>
    <m/>
    <m/>
    <m/>
    <m/>
    <m/>
    <m/>
    <m/>
    <m/>
  </r>
  <r>
    <d v="2025-03-16T00:00:00"/>
    <x v="4"/>
    <d v="2025-03-16T11:05:43"/>
    <s v="sumeddhanr@gmail.com"/>
    <s v="M3IH4OA"/>
    <x v="8"/>
    <x v="1"/>
    <s v="MITHUN GAWANDE"/>
    <n v="9156950268"/>
    <s v="Complete Captain Onboarding"/>
    <x v="3"/>
    <n v="107"/>
    <x v="0"/>
    <s v="Active"/>
    <m/>
    <n v="71"/>
    <x v="1"/>
    <n v="500"/>
    <s v="Closed"/>
    <s v="https://drive.google.com/open?id=1Khc_GpwLAqMQ0oz83rcZrlOyuar2R2uV"/>
    <n v="500"/>
    <n v="0"/>
    <n v="108.5376979"/>
    <m/>
    <n v="-71"/>
    <m/>
    <m/>
    <m/>
    <m/>
    <m/>
    <m/>
    <m/>
    <m/>
    <m/>
    <m/>
  </r>
  <r>
    <d v="2025-03-16T00:00:00"/>
    <x v="4"/>
    <d v="2025-03-16T12:21:10"/>
    <s v="mohitry4747@gmail.com"/>
    <s v="M7X6FLE"/>
    <x v="17"/>
    <x v="1"/>
    <s v="Gopichand Bachche  "/>
    <n v="9699994545"/>
    <s v="Complete Captain Onboarding"/>
    <x v="3"/>
    <n v="0"/>
    <x v="0"/>
    <s v="Active"/>
    <s v="SS Checked ok"/>
    <n v="1"/>
    <x v="3"/>
    <n v="150"/>
    <s v="Closed"/>
    <s v="https://drive.google.com/open?id=14lH3a9xDHZqsLG0Gwn54dSEimjiLQcBe"/>
    <n v="150"/>
    <n v="0"/>
    <n v="108.4852988"/>
    <m/>
    <n v="-1"/>
    <m/>
    <m/>
    <m/>
    <m/>
    <m/>
    <m/>
    <m/>
    <m/>
    <m/>
    <m/>
  </r>
  <r>
    <d v="2025-03-16T00:00:00"/>
    <x v="4"/>
    <d v="2025-03-16T12:45:52"/>
    <s v="ry6407017@gmail.com"/>
    <s v="MVBGARR"/>
    <x v="14"/>
    <x v="1"/>
    <s v="Santosh Goutam  "/>
    <n v="8286483674"/>
    <s v="Complete Captain Onboarding"/>
    <x v="3"/>
    <n v="121"/>
    <x v="0"/>
    <s v="Active"/>
    <m/>
    <n v="5"/>
    <x v="0"/>
    <n v="300"/>
    <s v="Closed"/>
    <s v="https://drive.google.com/open?id=1Fs34zCmXmWzzRc_SUR94pbPZSDIGhJ42"/>
    <n v="300"/>
    <n v="0"/>
    <n v="108.4681466"/>
    <m/>
    <n v="-5"/>
    <m/>
    <m/>
    <m/>
    <m/>
    <m/>
    <m/>
    <m/>
    <m/>
    <m/>
    <m/>
  </r>
  <r>
    <d v="2025-03-16T00:00:00"/>
    <x v="4"/>
    <d v="2025-03-16T13:01:38"/>
    <s v="asheeshp428@gmail.com"/>
    <s v="MNBU4P4"/>
    <x v="6"/>
    <x v="1"/>
    <s v="Abdul Ansari "/>
    <n v="7753067101"/>
    <s v="Applied"/>
    <x v="0"/>
    <m/>
    <x v="0"/>
    <s v="Active"/>
    <m/>
    <n v="15"/>
    <x v="1"/>
    <n v="500"/>
    <s v="Closed"/>
    <s v="https://drive.google.com/open?id=17GEgYCRcWGFtYLmDrK_LezmQ_uZejLgk"/>
    <n v="500"/>
    <n v="0"/>
    <n v="108.4571948"/>
    <m/>
    <n v="-15"/>
    <m/>
    <m/>
    <m/>
    <m/>
    <m/>
    <m/>
    <m/>
    <m/>
    <m/>
    <m/>
  </r>
  <r>
    <d v="2025-03-16T00:00:00"/>
    <x v="4"/>
    <d v="2025-03-16T13:15:46"/>
    <s v="mohitry4747@gmail.com"/>
    <s v="M7X6FLE"/>
    <x v="17"/>
    <x v="1"/>
    <s v="Kaleem Ahmad  "/>
    <n v="8881889186"/>
    <s v="Complete Captain Onboarding"/>
    <x v="3"/>
    <n v="0"/>
    <x v="0"/>
    <s v="Active"/>
    <m/>
    <n v="66"/>
    <x v="1"/>
    <n v="700"/>
    <s v="Closed"/>
    <s v="https://drive.google.com/open?id=1BvlLNWkLfvGEEp07p-Wm9SGpFK7xsK5_"/>
    <n v="700"/>
    <n v="0"/>
    <n v="108.4473802"/>
    <m/>
    <n v="-66"/>
    <m/>
    <m/>
    <m/>
    <m/>
    <m/>
    <s v="10 Ride"/>
    <m/>
    <m/>
    <m/>
    <m/>
  </r>
  <r>
    <d v="2025-03-16T00:00:00"/>
    <x v="4"/>
    <d v="2025-03-16T13:19:23"/>
    <s v="ay1668048@gmail.com"/>
    <s v="M14G76K"/>
    <x v="39"/>
    <x v="1"/>
    <s v="Raju Subbiah parayan "/>
    <n v="9769134392"/>
    <s v="Applied"/>
    <x v="0"/>
    <m/>
    <x v="0"/>
    <s v="Active"/>
    <m/>
    <n v="0"/>
    <x v="2"/>
    <n v="50"/>
    <s v="Closed"/>
    <s v="https://drive.google.com/open?id=1-dL6vjobhprD7ZBabyfed_qoV5TtwJzs"/>
    <n v="50"/>
    <n v="0"/>
    <n v="108.4448685"/>
    <m/>
    <n v="0"/>
    <m/>
    <m/>
    <m/>
    <m/>
    <m/>
    <b v="1"/>
    <m/>
    <m/>
    <m/>
    <n v="1"/>
  </r>
  <r>
    <d v="2025-03-16T00:00:00"/>
    <x v="4"/>
    <d v="2025-03-16T13:34:21"/>
    <s v="ay619992@gmail.com"/>
    <s v="MGWGZEZ"/>
    <x v="15"/>
    <x v="1"/>
    <s v="Suryprakash Upadhyay"/>
    <n v="9769734621"/>
    <s v="Applied"/>
    <x v="0"/>
    <m/>
    <x v="0"/>
    <s v="Active"/>
    <m/>
    <m/>
    <x v="2"/>
    <n v="50"/>
    <s v="Closed"/>
    <s v="https://drive.google.com/open?id=1wkWJJC6a-vIUkSpxwVCp6qGfWP_lMCy8"/>
    <n v="50"/>
    <n v="0"/>
    <n v="108.43448220000001"/>
    <m/>
    <n v="0"/>
    <m/>
    <m/>
    <m/>
    <m/>
    <m/>
    <b v="1"/>
    <m/>
    <m/>
    <m/>
    <m/>
  </r>
  <r>
    <d v="2025-03-16T00:00:00"/>
    <x v="4"/>
    <d v="2025-03-16T15:15:45"/>
    <s v="bariyasanjay603@gmail.com"/>
    <s v="MFWIL3Z"/>
    <x v="0"/>
    <x v="0"/>
    <s v="Salman Khan "/>
    <n v="8448108736"/>
    <s v="Applied"/>
    <x v="0"/>
    <m/>
    <x v="0"/>
    <s v="Active"/>
    <m/>
    <m/>
    <x v="2"/>
    <m/>
    <m/>
    <m/>
    <m/>
    <m/>
    <n v="108.3640588"/>
    <m/>
    <n v="0"/>
    <m/>
    <m/>
    <m/>
    <m/>
    <m/>
    <m/>
    <m/>
    <m/>
    <m/>
    <m/>
  </r>
  <r>
    <d v="2025-03-16T00:00:00"/>
    <x v="4"/>
    <d v="2025-03-16T15:20:40"/>
    <s v="br8264463@gmail.com"/>
    <m/>
    <x v="27"/>
    <x v="7"/>
    <s v="SONU KUSHWAH "/>
    <n v="7621050071"/>
    <s v="Complete Captain Onboarding"/>
    <x v="3"/>
    <m/>
    <x v="1"/>
    <s v="Active"/>
    <m/>
    <n v="8"/>
    <x v="0"/>
    <n v="200"/>
    <s v="Closed"/>
    <m/>
    <n v="200"/>
    <n v="0"/>
    <n v="108.360643"/>
    <m/>
    <n v="-8"/>
    <m/>
    <m/>
    <m/>
    <m/>
    <m/>
    <m/>
    <m/>
    <m/>
    <m/>
    <m/>
  </r>
  <r>
    <d v="2025-03-16T00:00:00"/>
    <x v="4"/>
    <d v="2025-03-16T15:21:05"/>
    <s v="ay619992@gmail.com"/>
    <s v="MGWGZEZ"/>
    <x v="15"/>
    <x v="1"/>
    <s v="Om Yadav"/>
    <n v="7250088929"/>
    <s v="Applied"/>
    <x v="0"/>
    <m/>
    <x v="0"/>
    <s v="Active"/>
    <m/>
    <m/>
    <x v="2"/>
    <n v="50"/>
    <s v="Closed"/>
    <s v="https://drive.google.com/open?id=1G89Cysx6hZ0ZsHF_1feZR6hHezOnGAKN"/>
    <n v="50"/>
    <n v="0"/>
    <n v="108.3603583"/>
    <m/>
    <n v="0"/>
    <m/>
    <m/>
    <m/>
    <m/>
    <m/>
    <b v="1"/>
    <m/>
    <m/>
    <m/>
    <m/>
  </r>
  <r>
    <d v="2025-03-16T00:00:00"/>
    <x v="4"/>
    <d v="2025-03-16T15:40:38"/>
    <s v="ay1668048@gmail.com"/>
    <s v="M14G76K"/>
    <x v="39"/>
    <x v="1"/>
    <s v="Naffeesa"/>
    <n v="9769070671"/>
    <s v="Applied"/>
    <x v="0"/>
    <m/>
    <x v="0"/>
    <s v="Active"/>
    <s v="ok"/>
    <n v="11"/>
    <x v="1"/>
    <n v="700"/>
    <s v="Closed"/>
    <m/>
    <n v="700"/>
    <n v="0"/>
    <n v="108.3467859"/>
    <m/>
    <n v="-11"/>
    <m/>
    <m/>
    <m/>
    <m/>
    <m/>
    <b v="1"/>
    <m/>
    <m/>
    <m/>
    <n v="1"/>
  </r>
  <r>
    <d v="2025-03-16T00:00:00"/>
    <x v="4"/>
    <d v="2025-03-16T15:42:29"/>
    <s v="ay619992@gmail.com"/>
    <s v="MGWGZEZ"/>
    <x v="15"/>
    <x v="1"/>
    <s v="Anand"/>
    <n v="8591288518"/>
    <s v="Applied"/>
    <x v="0"/>
    <m/>
    <x v="0"/>
    <s v="Active"/>
    <m/>
    <m/>
    <x v="2"/>
    <n v="50"/>
    <s v="Closed"/>
    <s v="https://drive.google.com/open?id=1Vt0AFf9hzzcKB9ESjn4qVGlkPW9F7HsA"/>
    <n v="50"/>
    <n v="0"/>
    <n v="108.34549749999999"/>
    <m/>
    <n v="0"/>
    <m/>
    <m/>
    <m/>
    <m/>
    <m/>
    <m/>
    <m/>
    <m/>
    <m/>
    <m/>
  </r>
  <r>
    <d v="2025-03-16T00:00:00"/>
    <x v="4"/>
    <d v="2025-03-16T16:10:50"/>
    <s v="ay619992@gmail.com"/>
    <s v="MGWGZEZ"/>
    <x v="15"/>
    <x v="1"/>
    <s v="Akash Holikeri"/>
    <n v="9892915951"/>
    <s v="Complete Captain Onboarding"/>
    <x v="3"/>
    <m/>
    <x v="0"/>
    <s v="Active"/>
    <m/>
    <n v="14"/>
    <x v="1"/>
    <n v="700"/>
    <s v="Closed"/>
    <s v="https://drive.google.com/open?id=1za-7Ea2rG80lNwKnmXDrvLC6YsfHDa_b"/>
    <n v="700"/>
    <n v="0"/>
    <n v="108.32581070000001"/>
    <m/>
    <n v="-14"/>
    <m/>
    <m/>
    <m/>
    <m/>
    <m/>
    <s v="1 Ride"/>
    <m/>
    <m/>
    <m/>
    <m/>
  </r>
  <r>
    <d v="2025-03-16T00:00:00"/>
    <x v="4"/>
    <d v="2025-03-16T16:21:26"/>
    <s v="ay619992@gmail.com"/>
    <s v="MGWGZEZ"/>
    <x v="15"/>
    <x v="1"/>
    <s v="Sonu Alam"/>
    <n v="9321486248"/>
    <s v="Applied"/>
    <x v="0"/>
    <m/>
    <x v="0"/>
    <s v="Active"/>
    <m/>
    <n v="0"/>
    <x v="2"/>
    <n v="50"/>
    <s v="Closed"/>
    <s v="https://drive.google.com/open?id=18_9pfkPE8_I_ukJkg65PmASOhpxGWQKj"/>
    <n v="50"/>
    <n v="0"/>
    <n v="108.3184479"/>
    <m/>
    <n v="0"/>
    <m/>
    <m/>
    <m/>
    <m/>
    <m/>
    <m/>
    <m/>
    <m/>
    <m/>
    <m/>
  </r>
  <r>
    <d v="2025-03-16T00:00:00"/>
    <x v="4"/>
    <d v="2025-03-16T16:43:03"/>
    <s v="ay1668048@gmail.com"/>
    <s v="M14G76K"/>
    <x v="39"/>
    <x v="1"/>
    <s v="Mohammad Kaif"/>
    <n v="9005739380"/>
    <s v="Applied"/>
    <x v="0"/>
    <m/>
    <x v="0"/>
    <s v="Active"/>
    <s v="ok"/>
    <n v="7"/>
    <x v="0"/>
    <n v="300"/>
    <s v="Closed"/>
    <s v="https://drive.google.com/open?id=1gG-LnFWcqjTH_2SBCep9A77-Xxwds9Qx"/>
    <n v="300"/>
    <n v="0"/>
    <n v="108.3034428"/>
    <m/>
    <n v="-7"/>
    <m/>
    <m/>
    <m/>
    <m/>
    <m/>
    <s v="1 Ride"/>
    <m/>
    <m/>
    <m/>
    <n v="1"/>
  </r>
  <r>
    <d v="2025-03-16T00:00:00"/>
    <x v="4"/>
    <d v="2025-03-16T16:54:00"/>
    <s v="ay619992@gmail.com"/>
    <s v="MGWGZEZ"/>
    <x v="15"/>
    <x v="1"/>
    <s v="Ameer Patel"/>
    <n v="9619258465"/>
    <s v="Applied"/>
    <x v="0"/>
    <m/>
    <x v="0"/>
    <s v="Active"/>
    <m/>
    <n v="1"/>
    <x v="3"/>
    <n v="150"/>
    <s v="Closed"/>
    <s v="https://drive.google.com/open?id=1By_jed6oBrsIDkCoA9H75FqCMJhgLTJ9"/>
    <n v="150"/>
    <n v="0"/>
    <n v="108.2958292"/>
    <m/>
    <n v="-1"/>
    <m/>
    <m/>
    <m/>
    <m/>
    <m/>
    <s v="1 Ride"/>
    <m/>
    <m/>
    <m/>
    <m/>
  </r>
  <r>
    <d v="2025-03-16T00:00:00"/>
    <x v="4"/>
    <d v="2025-03-16T17:10:47"/>
    <s v="chitranjanara1234@gmail.com"/>
    <s v="MOSTNDK"/>
    <x v="5"/>
    <x v="1"/>
    <s v=" Mujammil Khan "/>
    <n v="9324651511"/>
    <s v="Complete Captain Onboarding"/>
    <x v="3"/>
    <n v="137"/>
    <x v="0"/>
    <s v="Active"/>
    <m/>
    <n v="23"/>
    <x v="1"/>
    <n v="500"/>
    <s v="Closed"/>
    <m/>
    <n v="500"/>
    <n v="0"/>
    <n v="108.2841744"/>
    <m/>
    <n v="-23"/>
    <m/>
    <m/>
    <m/>
    <m/>
    <m/>
    <m/>
    <m/>
    <m/>
    <m/>
    <m/>
  </r>
  <r>
    <d v="2025-03-16T00:00:00"/>
    <x v="4"/>
    <d v="2025-03-16T17:25:50"/>
    <s v="ay619992@gmail.com"/>
    <s v="MGWGZEZ"/>
    <x v="15"/>
    <x v="1"/>
    <s v="Kanhiyalal Mahto"/>
    <n v="9892751148"/>
    <s v="Applied"/>
    <x v="0"/>
    <m/>
    <x v="0"/>
    <s v="Active"/>
    <m/>
    <n v="33"/>
    <x v="1"/>
    <n v="500"/>
    <s v="Closed"/>
    <s v="https://drive.google.com/open?id=1CEYUigsMHT8tChQDITR2-b6J-Y-twBWi"/>
    <n v="500"/>
    <n v="0"/>
    <n v="108.2737221"/>
    <m/>
    <n v="-33"/>
    <m/>
    <m/>
    <m/>
    <m/>
    <m/>
    <m/>
    <m/>
    <m/>
    <m/>
    <m/>
  </r>
  <r>
    <d v="2025-03-16T00:00:00"/>
    <x v="4"/>
    <d v="2025-03-16T17:27:35"/>
    <s v="rohitry2024@gmail.com"/>
    <s v="MDJ2QB0"/>
    <x v="7"/>
    <x v="1"/>
    <s v="Mohd Ismail Khan"/>
    <n v="7860894287"/>
    <s v="Applied"/>
    <x v="0"/>
    <m/>
    <x v="0"/>
    <s v="Active"/>
    <m/>
    <n v="14"/>
    <x v="1"/>
    <n v="500"/>
    <s v="Closed"/>
    <s v="https://drive.google.com/open?id=1bMTqV94MRFi3nzaQGehi53teiRo-eaHs"/>
    <n v="500"/>
    <n v="0"/>
    <n v="108.2725082"/>
    <m/>
    <n v="-14"/>
    <m/>
    <m/>
    <m/>
    <m/>
    <m/>
    <m/>
    <m/>
    <m/>
    <m/>
    <m/>
  </r>
  <r>
    <d v="2025-03-16T00:00:00"/>
    <x v="4"/>
    <d v="2025-03-16T17:39:25"/>
    <s v="chitranjanara1234@gmail.com"/>
    <s v="MOSTNDK"/>
    <x v="5"/>
    <x v="1"/>
    <s v=" Siroj khan"/>
    <n v="9794574770"/>
    <s v="Applied"/>
    <x v="0"/>
    <m/>
    <x v="1"/>
    <s v="Active"/>
    <m/>
    <n v="10"/>
    <x v="1"/>
    <n v="300"/>
    <s v="Closed"/>
    <m/>
    <n v="300"/>
    <n v="0"/>
    <n v="108.2642987"/>
    <m/>
    <n v="-10"/>
    <m/>
    <m/>
    <m/>
    <m/>
    <m/>
    <m/>
    <m/>
    <m/>
    <m/>
    <m/>
  </r>
  <r>
    <d v="2025-03-16T00:00:00"/>
    <x v="4"/>
    <d v="2025-03-16T17:45:50"/>
    <s v="ay619992@gmail.com"/>
    <s v="MGWGZEZ"/>
    <x v="15"/>
    <x v="1"/>
    <s v="Rais Ahmad"/>
    <n v="8303559507"/>
    <s v="Applied"/>
    <x v="0"/>
    <m/>
    <x v="0"/>
    <s v="Active"/>
    <m/>
    <m/>
    <x v="2"/>
    <n v="50"/>
    <s v="Closed"/>
    <s v="https://drive.google.com/open?id=1DM86k647fDEm8cJACMTReA3HKCF-RdGD"/>
    <n v="50"/>
    <n v="0"/>
    <n v="108.25984029999999"/>
    <m/>
    <n v="0"/>
    <m/>
    <m/>
    <m/>
    <m/>
    <m/>
    <m/>
    <m/>
    <m/>
    <m/>
    <m/>
  </r>
  <r>
    <d v="2025-03-16T00:00:00"/>
    <x v="4"/>
    <d v="2025-03-16T18:01:03"/>
    <s v="ay619992@gmail.com"/>
    <s v="MGWGZEZ"/>
    <x v="15"/>
    <x v="1"/>
    <s v="Vighnesh kale"/>
    <n v="9322603075"/>
    <s v="Applied"/>
    <x v="0"/>
    <m/>
    <x v="0"/>
    <s v="Active"/>
    <s v="As per client report normal Cab"/>
    <m/>
    <x v="2"/>
    <n v="50"/>
    <s v="Closed"/>
    <s v="https://drive.google.com/open?id=1N0QbM3Sv98dbUlmoXLWNSHAC9G1ZI7vv"/>
    <n v="50"/>
    <n v="0"/>
    <n v="108.24927219999999"/>
    <m/>
    <n v="0"/>
    <m/>
    <m/>
    <m/>
    <m/>
    <m/>
    <m/>
    <m/>
    <m/>
    <m/>
    <m/>
  </r>
  <r>
    <d v="2025-03-16T00:00:00"/>
    <x v="4"/>
    <d v="2025-03-16T18:07:58"/>
    <s v="harishankarsupadhyay2005@gmail.com"/>
    <s v="MSEILR3"/>
    <x v="12"/>
    <x v="1"/>
    <s v="Naeem "/>
    <n v="7666115339"/>
    <s v="Applied"/>
    <x v="0"/>
    <m/>
    <x v="0"/>
    <s v="Active"/>
    <m/>
    <n v="11"/>
    <x v="1"/>
    <n v="700"/>
    <s v="Closed"/>
    <m/>
    <n v="700"/>
    <n v="0"/>
    <n v="108.2444663"/>
    <m/>
    <n v="-11"/>
    <m/>
    <m/>
    <m/>
    <m/>
    <m/>
    <s v="5 Ride"/>
    <m/>
    <m/>
    <m/>
    <m/>
  </r>
  <r>
    <d v="2025-03-16T00:00:00"/>
    <x v="4"/>
    <d v="2025-03-16T18:15:50"/>
    <s v="mohitry4747@gmail.com"/>
    <s v="M7X6FLE"/>
    <x v="17"/>
    <x v="1"/>
    <s v="Mohammad Alim "/>
    <n v="9532919665"/>
    <s v="Applied"/>
    <x v="0"/>
    <n v="0"/>
    <x v="0"/>
    <s v="Active"/>
    <m/>
    <n v="67"/>
    <x v="1"/>
    <n v="700"/>
    <s v="Closed"/>
    <s v="https://drive.google.com/open?id=1sDSW-FGtTYF4NdEjUtlwVemDUiGaLFWY"/>
    <n v="700"/>
    <n v="0"/>
    <n v="108.2390065"/>
    <m/>
    <n v="-67"/>
    <m/>
    <m/>
    <m/>
    <m/>
    <m/>
    <s v="10 Ride"/>
    <m/>
    <m/>
    <m/>
    <m/>
  </r>
  <r>
    <d v="2025-03-16T00:00:00"/>
    <x v="4"/>
    <d v="2025-03-16T18:42:00"/>
    <s v="ay1668048@gmail.com"/>
    <s v="M14G76K"/>
    <x v="39"/>
    <x v="1"/>
    <s v="Ganesh ashok kumbhar "/>
    <n v="9326796052"/>
    <s v="Applied"/>
    <x v="0"/>
    <m/>
    <x v="0"/>
    <s v="Active"/>
    <s v="Cross checked"/>
    <n v="10"/>
    <x v="1"/>
    <n v="700"/>
    <s v="Closed"/>
    <s v="https://drive.google.com/open?id=1SAkkrCavQ_KAzYn-if2u0rFBeyyint3y"/>
    <n v="700"/>
    <n v="0"/>
    <n v="108.22083840000001"/>
    <m/>
    <n v="-10"/>
    <m/>
    <m/>
    <m/>
    <m/>
    <m/>
    <s v="10 Ride"/>
    <m/>
    <m/>
    <m/>
    <n v="1"/>
  </r>
  <r>
    <d v="2025-03-16T00:00:00"/>
    <x v="4"/>
    <d v="2025-03-16T18:43:22"/>
    <s v="ay619992@gmail.com"/>
    <s v="MGWGZEZ"/>
    <x v="15"/>
    <x v="1"/>
    <s v="Samadhan Veer"/>
    <n v="9834010447"/>
    <s v="Complete Captain Onboarding"/>
    <x v="3"/>
    <m/>
    <x v="0"/>
    <s v="Active"/>
    <m/>
    <n v="5"/>
    <x v="0"/>
    <n v="300"/>
    <s v="Closed"/>
    <s v="https://drive.google.com/open?id=1wgc3RstEoM4zOkDkXtAtGC_GZVEZqsjx"/>
    <n v="300"/>
    <n v="0"/>
    <n v="108.2198886"/>
    <m/>
    <n v="-5"/>
    <m/>
    <m/>
    <m/>
    <m/>
    <m/>
    <m/>
    <m/>
    <m/>
    <m/>
    <m/>
  </r>
  <r>
    <d v="2025-03-16T00:00:00"/>
    <x v="4"/>
    <d v="2025-03-16T18:47:06"/>
    <s v="sumeddhanr@gmail.com"/>
    <s v="M3IH4OA"/>
    <x v="8"/>
    <x v="1"/>
    <s v="ISHTEKHAR AHMAD"/>
    <n v="9794661520"/>
    <s v="Applied"/>
    <x v="0"/>
    <m/>
    <x v="0"/>
    <s v="Active"/>
    <m/>
    <n v="13"/>
    <x v="1"/>
    <n v="500"/>
    <s v="Closed"/>
    <s v="https://drive.google.com/open?id=1MARO_cwoxzgkVfy3zhaucbX3I0-YUzEc"/>
    <n v="500"/>
    <n v="0"/>
    <n v="108.2172932"/>
    <m/>
    <n v="-13"/>
    <m/>
    <m/>
    <m/>
    <m/>
    <m/>
    <m/>
    <m/>
    <m/>
    <m/>
    <m/>
  </r>
  <r>
    <d v="2025-03-16T00:00:00"/>
    <x v="4"/>
    <d v="2025-03-16T18:51:40"/>
    <s v="ay619992@gmail.com"/>
    <s v="MGWGZEZ"/>
    <x v="15"/>
    <x v="1"/>
    <s v="Vijay Yadav"/>
    <n v="8828552202"/>
    <s v="Complete Captain Onboarding"/>
    <x v="3"/>
    <m/>
    <x v="0"/>
    <s v="Active"/>
    <m/>
    <n v="4"/>
    <x v="3"/>
    <n v="150"/>
    <s v="Closed"/>
    <s v="https://drive.google.com/open?id=17899LOlGfUqQ_0vadTrxNkJvHlbCZ_Wm"/>
    <n v="150"/>
    <n v="0"/>
    <n v="108.214117"/>
    <m/>
    <n v="-4"/>
    <m/>
    <m/>
    <m/>
    <m/>
    <m/>
    <m/>
    <m/>
    <m/>
    <m/>
    <m/>
  </r>
  <r>
    <d v="2025-03-16T00:00:00"/>
    <x v="4"/>
    <d v="2025-03-16T19:18:45"/>
    <s v="rohitry2024@gmail.com"/>
    <s v="MDJ2QB0"/>
    <x v="7"/>
    <x v="1"/>
    <s v="Shushil Kharat"/>
    <n v="8956098820"/>
    <s v="Applied"/>
    <x v="0"/>
    <m/>
    <x v="0"/>
    <s v="Active"/>
    <m/>
    <n v="6"/>
    <x v="0"/>
    <n v="300"/>
    <s v="Closed"/>
    <s v="https://drive.google.com/open?id=175yHZOV5J5BPbpXCuGrSHkCGFq-eTjK7"/>
    <n v="300"/>
    <n v="0"/>
    <n v="108.1953153"/>
    <m/>
    <n v="-6"/>
    <m/>
    <m/>
    <m/>
    <m/>
    <m/>
    <m/>
    <m/>
    <m/>
    <m/>
    <m/>
  </r>
  <r>
    <d v="2025-03-16T00:00:00"/>
    <x v="4"/>
    <d v="2025-03-16T19:22:59"/>
    <s v="ay1668048@gmail.com"/>
    <s v="M14G76K"/>
    <x v="39"/>
    <x v="1"/>
    <s v="Vasant rajendra more"/>
    <n v="8452922137"/>
    <s v="Applied"/>
    <x v="0"/>
    <m/>
    <x v="0"/>
    <s v="Active"/>
    <m/>
    <n v="2"/>
    <x v="3"/>
    <n v="150"/>
    <s v="Closed"/>
    <m/>
    <n v="150"/>
    <n v="0"/>
    <n v="108.1923687"/>
    <m/>
    <n v="-2"/>
    <m/>
    <m/>
    <m/>
    <m/>
    <m/>
    <b v="1"/>
    <m/>
    <m/>
    <m/>
    <n v="1"/>
  </r>
  <r>
    <d v="2025-03-16T00:00:00"/>
    <x v="4"/>
    <d v="2025-03-16T19:45:45"/>
    <s v="mohitry4747@gmail.com"/>
    <s v="M7X6FLE"/>
    <x v="17"/>
    <x v="1"/>
    <s v="Mohd Nafis "/>
    <n v="7080611007"/>
    <s v="Applied"/>
    <x v="0"/>
    <n v="0"/>
    <x v="0"/>
    <s v="Active"/>
    <m/>
    <n v="43"/>
    <x v="1"/>
    <n v="500"/>
    <s v="Closed"/>
    <s v="https://drive.google.com/open?id=1Q3hrZCc-mqJKWQikS541SkQJrDjwrubr"/>
    <n v="500"/>
    <n v="0"/>
    <n v="108.17656340000001"/>
    <m/>
    <n v="-43"/>
    <m/>
    <m/>
    <m/>
    <m/>
    <m/>
    <m/>
    <m/>
    <m/>
    <m/>
    <m/>
  </r>
  <r>
    <d v="2025-03-16T00:00:00"/>
    <x v="4"/>
    <d v="2025-03-16T19:57:02"/>
    <s v="mohitry4747@gmail.com"/>
    <s v="M7X6FLE"/>
    <x v="17"/>
    <x v="1"/>
    <s v="Mohd Mujeeb  "/>
    <n v="8787215247"/>
    <s v="Applied"/>
    <x v="0"/>
    <n v="0"/>
    <x v="0"/>
    <s v="Active"/>
    <m/>
    <n v="66"/>
    <x v="1"/>
    <n v="500"/>
    <s v="Closed"/>
    <s v="https://drive.google.com/open?id=1VDh9rx5pP41v7MIVkyw3jYG41UuY34Vo"/>
    <n v="500"/>
    <n v="0"/>
    <n v="108.1687294"/>
    <m/>
    <n v="-66"/>
    <m/>
    <m/>
    <m/>
    <m/>
    <m/>
    <m/>
    <m/>
    <m/>
    <m/>
    <m/>
  </r>
  <r>
    <d v="2025-03-16T00:00:00"/>
    <x v="4"/>
    <d v="2025-03-16T20:24:50"/>
    <s v="chitranjanara1234@gmail.com"/>
    <s v="MOSTNDK"/>
    <x v="5"/>
    <x v="1"/>
    <s v=" Pawan Kumar  "/>
    <n v="8709810937"/>
    <s v="Complete Captain Onboarding"/>
    <x v="3"/>
    <n v="137"/>
    <x v="0"/>
    <s v="Active"/>
    <m/>
    <n v="17"/>
    <x v="1"/>
    <n v="500"/>
    <s v="Closed"/>
    <m/>
    <n v="500"/>
    <n v="0"/>
    <n v="108.1494161"/>
    <m/>
    <n v="-17"/>
    <m/>
    <m/>
    <m/>
    <m/>
    <m/>
    <m/>
    <m/>
    <m/>
    <n v="8709810937"/>
    <m/>
  </r>
  <r>
    <d v="2025-03-16T00:00:00"/>
    <x v="4"/>
    <d v="2025-03-16T20:26:02"/>
    <s v="gautamhk1991@gmail.com"/>
    <s v="MT97UDU"/>
    <x v="23"/>
    <x v="4"/>
    <s v="amar kumar "/>
    <n v="8447552250"/>
    <s v="Applied"/>
    <x v="0"/>
    <m/>
    <x v="0"/>
    <s v="Active"/>
    <m/>
    <n v="0"/>
    <x v="2"/>
    <n v="50"/>
    <s v="Closed"/>
    <m/>
    <n v="50"/>
    <n v="0"/>
    <n v="108.14858820000001"/>
    <m/>
    <n v="0"/>
    <m/>
    <m/>
    <m/>
    <m/>
    <m/>
    <m/>
    <m/>
    <m/>
    <m/>
    <m/>
  </r>
  <r>
    <d v="2025-03-16T00:00:00"/>
    <x v="4"/>
    <d v="2025-03-16T20:52:40"/>
    <s v="asheeshp428@gmail.com"/>
    <s v="MNBU4P4"/>
    <x v="6"/>
    <x v="1"/>
    <s v="FAHEEM KHAN "/>
    <n v="7860909446"/>
    <s v="Applied"/>
    <x v="0"/>
    <m/>
    <x v="0"/>
    <s v="Active"/>
    <m/>
    <n v="10"/>
    <x v="1"/>
    <n v="500"/>
    <s v="Closed"/>
    <s v="https://drive.google.com/open?id=1EZke4qFX8AfS1pYDhRlK1K_OXeF7LPcg"/>
    <n v="500"/>
    <n v="0"/>
    <n v="108.1300924"/>
    <m/>
    <n v="-10"/>
    <m/>
    <m/>
    <m/>
    <m/>
    <m/>
    <m/>
    <m/>
    <m/>
    <m/>
    <m/>
  </r>
  <r>
    <d v="2025-03-16T00:00:00"/>
    <x v="4"/>
    <d v="2025-03-16T21:09:54"/>
    <s v="991835sumit@gmail.com"/>
    <s v="M376TR6"/>
    <x v="25"/>
    <x v="1"/>
    <s v="Vinayak gopalrao salunke  "/>
    <n v="9137181636"/>
    <s v="Complete Captain Onboarding"/>
    <x v="3"/>
    <m/>
    <x v="0"/>
    <s v="Active"/>
    <m/>
    <n v="0"/>
    <x v="2"/>
    <n v="50"/>
    <s v="Closed"/>
    <s v="https://drive.google.com/open?id=1U86Z-ED9mm48N7sLKwvwvAHXGwOpCqv3"/>
    <n v="50"/>
    <n v="0"/>
    <n v="108.11812759999999"/>
    <m/>
    <n v="0"/>
    <m/>
    <m/>
    <m/>
    <m/>
    <m/>
    <m/>
    <m/>
    <m/>
    <m/>
    <m/>
  </r>
  <r>
    <d v="2025-03-17T00:00:00"/>
    <x v="4"/>
    <d v="2025-03-17T07:04:13"/>
    <s v="rohitry2024@gmail.com"/>
    <s v="MDJ2QB0"/>
    <x v="7"/>
    <x v="1"/>
    <s v="Sajid Ali"/>
    <n v="8369627838"/>
    <s v="Applied"/>
    <x v="0"/>
    <m/>
    <x v="0"/>
    <s v="Active"/>
    <m/>
    <n v="14"/>
    <x v="1"/>
    <n v="500"/>
    <s v="Closed"/>
    <s v="https://drive.google.com/open?id=1CNtxtoypoSbAyLW-mKSfzvhF6awwHrGR"/>
    <n v="500"/>
    <n v="0"/>
    <n v="107.70541"/>
    <m/>
    <n v="-14"/>
    <m/>
    <m/>
    <m/>
    <m/>
    <m/>
    <m/>
    <m/>
    <m/>
    <m/>
    <m/>
  </r>
  <r>
    <d v="2025-03-17T00:00:00"/>
    <x v="4"/>
    <d v="2025-03-17T07:13:25"/>
    <s v="rohitry2024@gmail.com"/>
    <s v="MDJ2QB0"/>
    <x v="7"/>
    <x v="1"/>
    <s v="Raju Sharma "/>
    <n v="9136081906"/>
    <s v="Complete Captain Onboarding"/>
    <x v="3"/>
    <n v="0"/>
    <x v="0"/>
    <s v="Active"/>
    <m/>
    <n v="33"/>
    <x v="1"/>
    <n v="500"/>
    <s v="Closed"/>
    <s v="https://drive.google.com/open?id=1AeR29qxSGNo9xcQSGQmWo6pMQalCTjKl"/>
    <n v="500"/>
    <n v="0"/>
    <n v="107.6990163"/>
    <m/>
    <n v="-33"/>
    <m/>
    <m/>
    <m/>
    <m/>
    <m/>
    <m/>
    <m/>
    <m/>
    <m/>
    <m/>
  </r>
  <r>
    <d v="2025-03-17T00:00:00"/>
    <x v="4"/>
    <d v="2025-03-17T07:25:32"/>
    <s v="mohitry4747@gmail.com"/>
    <s v="M7X6FLE"/>
    <x v="17"/>
    <x v="1"/>
    <s v="Deepak Vitthal Chintore  "/>
    <n v="9673238456"/>
    <s v="Applied"/>
    <x v="0"/>
    <n v="0"/>
    <x v="0"/>
    <s v="Active"/>
    <m/>
    <m/>
    <x v="2"/>
    <n v="50"/>
    <s v="Closed"/>
    <s v="https://drive.google.com/open?id=12tyvawcwonAKtoIpmoiJ3co2nTDJJDrn"/>
    <n v="50"/>
    <n v="0"/>
    <n v="107.6905989"/>
    <m/>
    <n v="0"/>
    <m/>
    <m/>
    <m/>
    <m/>
    <m/>
    <m/>
    <m/>
    <m/>
    <m/>
    <m/>
  </r>
  <r>
    <d v="2025-03-17T00:00:00"/>
    <x v="4"/>
    <d v="2025-03-17T07:32:37"/>
    <s v="rohitry2024@gmail.com"/>
    <s v="MDJ2QB0"/>
    <x v="7"/>
    <x v="1"/>
    <s v="Sahid Khan"/>
    <n v="9695921961"/>
    <s v="Applied"/>
    <x v="0"/>
    <m/>
    <x v="0"/>
    <s v="Active"/>
    <m/>
    <n v="10"/>
    <x v="1"/>
    <n v="500"/>
    <s v="Closed"/>
    <s v="https://drive.google.com/open?id=10GWyVALGwbts51LY5hkV5tf1R_Jnx-K-"/>
    <n v="500"/>
    <n v="0"/>
    <n v="107.6856847"/>
    <m/>
    <n v="-10"/>
    <m/>
    <m/>
    <m/>
    <m/>
    <m/>
    <m/>
    <m/>
    <m/>
    <m/>
    <m/>
  </r>
  <r>
    <d v="2025-03-17T00:00:00"/>
    <x v="4"/>
    <d v="2025-03-17T07:55:18"/>
    <s v="rohitry2024@gmail.com"/>
    <s v="MDJ2QB0"/>
    <x v="7"/>
    <x v="1"/>
    <s v="Deepak Kumar "/>
    <n v="9570136072"/>
    <s v="Applied"/>
    <x v="0"/>
    <m/>
    <x v="0"/>
    <s v="Active"/>
    <m/>
    <n v="11"/>
    <x v="1"/>
    <n v="500"/>
    <s v="Closed"/>
    <s v="https://drive.google.com/open?id=1vZgfN9sdXFSCYT1nyJTi4eFEvU3U1SCi"/>
    <n v="500"/>
    <n v="0"/>
    <n v="107.669927"/>
    <m/>
    <n v="-11"/>
    <m/>
    <m/>
    <m/>
    <m/>
    <m/>
    <m/>
    <m/>
    <m/>
    <m/>
    <m/>
  </r>
  <r>
    <d v="2025-03-17T00:00:00"/>
    <x v="4"/>
    <d v="2025-03-17T08:02:14"/>
    <s v="rohitry2024@gmail.com"/>
    <s v="MDJ2QB0"/>
    <x v="7"/>
    <x v="1"/>
    <s v="Surendra Yadav "/>
    <n v="7715856567"/>
    <s v="Complete Captain Onboarding"/>
    <x v="3"/>
    <n v="0"/>
    <x v="0"/>
    <s v="Active"/>
    <m/>
    <n v="10"/>
    <x v="1"/>
    <n v="500"/>
    <s v="Closed"/>
    <s v="https://drive.google.com/open?id=1vKaaJywHmncnBkuzQ6Qj1U5ecAvgcf7y"/>
    <n v="500"/>
    <n v="0"/>
    <n v="107.6651165"/>
    <m/>
    <n v="-10"/>
    <m/>
    <m/>
    <m/>
    <m/>
    <m/>
    <m/>
    <m/>
    <m/>
    <m/>
    <m/>
  </r>
  <r>
    <d v="2025-03-17T00:00:00"/>
    <x v="4"/>
    <d v="2025-03-17T08:05:53"/>
    <s v="mohitry4747@gmail.com"/>
    <s v="M7X6FLE"/>
    <x v="17"/>
    <x v="1"/>
    <s v="Premchand Bind "/>
    <n v="8108610485"/>
    <s v="Complete Captain Onboarding"/>
    <x v="3"/>
    <n v="0"/>
    <x v="0"/>
    <s v="Active"/>
    <m/>
    <n v="0"/>
    <x v="2"/>
    <n v="50"/>
    <s v="Closed"/>
    <s v="https://drive.google.com/open?id=10bpHF4fiFRCaS7TBKaEdgy6I3_1Dr1Y6"/>
    <n v="50"/>
    <n v="0"/>
    <n v="107.66258240000001"/>
    <m/>
    <n v="0"/>
    <m/>
    <m/>
    <m/>
    <m/>
    <m/>
    <b v="1"/>
    <m/>
    <m/>
    <m/>
    <m/>
  </r>
  <r>
    <d v="2025-03-17T00:00:00"/>
    <x v="4"/>
    <d v="2025-03-17T08:44:31"/>
    <s v="rohitry2024@gmail.com"/>
    <s v="MDJ2QB0"/>
    <x v="7"/>
    <x v="1"/>
    <s v="Sharif Pathan "/>
    <n v="7387601586"/>
    <s v="Complete Captain Onboarding"/>
    <x v="3"/>
    <n v="0"/>
    <x v="0"/>
    <s v="Active"/>
    <m/>
    <n v="15"/>
    <x v="1"/>
    <n v="500"/>
    <s v="Closed"/>
    <s v="https://drive.google.com/open?id=16MKF2S2tzVYew9cc6rPABZtai0abo6bl"/>
    <n v="500"/>
    <n v="0"/>
    <n v="107.6357519"/>
    <m/>
    <n v="-15"/>
    <m/>
    <m/>
    <m/>
    <s v="Not active"/>
    <s v="SUSPENDED"/>
    <m/>
    <m/>
    <m/>
    <m/>
    <m/>
  </r>
  <r>
    <d v="2025-03-17T00:00:00"/>
    <x v="4"/>
    <d v="2025-03-17T09:08:19"/>
    <s v="mohitry4747@gmail.com"/>
    <s v="M7X6FLE"/>
    <x v="17"/>
    <x v="1"/>
    <s v="Nitin Chaundgeer  "/>
    <n v="9209255348"/>
    <s v="Applied"/>
    <x v="0"/>
    <n v="0"/>
    <x v="0"/>
    <s v="Active"/>
    <m/>
    <n v="10"/>
    <x v="1"/>
    <n v="700"/>
    <s v="Closed"/>
    <s v="https://drive.google.com/open?id=19YhBP-Yqv88De1u20mmOkdjPTwugnRBW"/>
    <n v="700"/>
    <n v="0"/>
    <n v="107.6192204"/>
    <m/>
    <n v="-10"/>
    <m/>
    <m/>
    <m/>
    <m/>
    <m/>
    <s v="5 Ride"/>
    <m/>
    <m/>
    <m/>
    <m/>
  </r>
  <r>
    <d v="2025-03-17T00:00:00"/>
    <x v="4"/>
    <d v="2025-03-17T09:22:20"/>
    <s v="mohitry4747@gmail.com"/>
    <s v="M7X6FLE"/>
    <x v="17"/>
    <x v="1"/>
    <s v="Shafatullaha Farooqui "/>
    <n v="9870060992"/>
    <s v="Applied"/>
    <x v="0"/>
    <n v="0"/>
    <x v="0"/>
    <s v="Active"/>
    <m/>
    <n v="8"/>
    <x v="0"/>
    <n v="300"/>
    <s v="Closed"/>
    <s v="https://drive.google.com/open?id=1L47DsQ54NTGNBSNGsLz1IDlUTqt-2yRD"/>
    <n v="300"/>
    <n v="0"/>
    <n v="107.609493"/>
    <m/>
    <n v="-8"/>
    <m/>
    <m/>
    <m/>
    <m/>
    <m/>
    <s v="5 Ride"/>
    <m/>
    <m/>
    <m/>
    <m/>
  </r>
  <r>
    <d v="2025-03-17T00:00:00"/>
    <x v="4"/>
    <d v="2025-03-17T09:28:33"/>
    <s v="asheeshp428@gmail.com"/>
    <s v="MNBU4P4"/>
    <x v="6"/>
    <x v="1"/>
    <s v="MOHAMMAD SUHEB"/>
    <n v="7237090026"/>
    <s v="Not applied"/>
    <x v="4"/>
    <m/>
    <x v="0"/>
    <s v="Active"/>
    <m/>
    <n v="4"/>
    <x v="3"/>
    <n v="150"/>
    <s v="Closed"/>
    <m/>
    <n v="150"/>
    <n v="0"/>
    <n v="107.6051722"/>
    <m/>
    <n v="-4"/>
    <m/>
    <m/>
    <m/>
    <m/>
    <m/>
    <m/>
    <m/>
    <m/>
    <m/>
    <m/>
  </r>
  <r>
    <d v="2025-03-17T00:00:00"/>
    <x v="4"/>
    <d v="2025-03-17T09:45:52"/>
    <s v="mohitry4747@gmail.com"/>
    <s v="M7X6FLE"/>
    <x v="17"/>
    <x v="1"/>
    <s v="Bijay Prasad Sundi  "/>
    <n v="9082760819"/>
    <s v="Applied"/>
    <x v="0"/>
    <n v="0"/>
    <x v="0"/>
    <s v="Active"/>
    <m/>
    <m/>
    <x v="2"/>
    <n v="50"/>
    <s v="Closed"/>
    <s v="https://drive.google.com/open?id=1QqNXeqzUSzvhQbRmYgLkdIhY2dj2OKUM"/>
    <n v="50"/>
    <n v="0"/>
    <n v="107.5931503"/>
    <m/>
    <n v="0"/>
    <m/>
    <m/>
    <m/>
    <m/>
    <m/>
    <b v="1"/>
    <m/>
    <m/>
    <m/>
    <m/>
  </r>
  <r>
    <d v="2025-03-17T00:00:00"/>
    <x v="4"/>
    <d v="2025-03-17T09:47:56"/>
    <s v="legendswo@gmail.com"/>
    <s v="M42YGMQ"/>
    <x v="38"/>
    <x v="9"/>
    <s v="Shubham Tiwari"/>
    <n v="8953203218"/>
    <s v="Applied"/>
    <x v="0"/>
    <n v="0"/>
    <x v="1"/>
    <s v="Active"/>
    <m/>
    <n v="4"/>
    <x v="3"/>
    <n v="100"/>
    <s v="Closed"/>
    <m/>
    <n v="100"/>
    <n v="0"/>
    <n v="107.59171379999999"/>
    <m/>
    <n v="-4"/>
    <m/>
    <m/>
    <m/>
    <m/>
    <m/>
    <m/>
    <m/>
    <m/>
    <m/>
    <m/>
  </r>
  <r>
    <d v="2025-03-17T00:00:00"/>
    <x v="4"/>
    <d v="2025-03-17T10:27:26"/>
    <s v="legendswo@gmail.com"/>
    <s v="M42YGMQ"/>
    <x v="38"/>
    <x v="9"/>
    <s v="CHNADRABHAN A SIKARWA"/>
    <n v="9575795736"/>
    <s v="Applied"/>
    <x v="0"/>
    <n v="0"/>
    <x v="1"/>
    <s v="Active"/>
    <m/>
    <m/>
    <x v="2"/>
    <n v="50"/>
    <s v="Closed"/>
    <m/>
    <n v="50"/>
    <n v="0"/>
    <n v="107.5642842"/>
    <m/>
    <n v="0"/>
    <m/>
    <m/>
    <m/>
    <m/>
    <m/>
    <m/>
    <m/>
    <m/>
    <m/>
    <m/>
  </r>
  <r>
    <d v="2025-03-17T00:00:00"/>
    <x v="4"/>
    <d v="2025-03-17T10:38:32"/>
    <s v="mohitry4747@gmail.com"/>
    <s v="M7X6FLE"/>
    <x v="17"/>
    <x v="1"/>
    <s v="Ramesh Kumar  "/>
    <n v="9702339973"/>
    <s v="Applied"/>
    <x v="0"/>
    <n v="0"/>
    <x v="0"/>
    <s v="Active"/>
    <m/>
    <n v="11"/>
    <x v="1"/>
    <n v="700"/>
    <s v="Closed"/>
    <s v="https://drive.google.com/open?id=1M7fQtMT_Y1yMfT60O_27TpO66nlgh5cl"/>
    <n v="700"/>
    <n v="0"/>
    <n v="107.55656949999999"/>
    <m/>
    <n v="-11"/>
    <m/>
    <m/>
    <m/>
    <m/>
    <m/>
    <s v="5 Ride"/>
    <m/>
    <m/>
    <m/>
    <m/>
  </r>
  <r>
    <d v="2025-03-17T00:00:00"/>
    <x v="4"/>
    <d v="2025-03-17T11:15:58"/>
    <s v="rohitry2024@gmail.com"/>
    <s v="MDJ2QB0"/>
    <x v="7"/>
    <x v="1"/>
    <s v="Salman Suleman "/>
    <n v="9082386490"/>
    <s v="Complete Captain Onboarding"/>
    <x v="3"/>
    <n v="0"/>
    <x v="0"/>
    <s v="Active"/>
    <m/>
    <n v="18"/>
    <x v="1"/>
    <n v="500"/>
    <s v="Closed"/>
    <s v="https://drive.google.com/open?id=1r6bi_0hKIFBhkVD3Vk7a4ZN1HdgfrNAj"/>
    <n v="500"/>
    <n v="0"/>
    <n v="107.5305833"/>
    <m/>
    <n v="-18"/>
    <m/>
    <m/>
    <m/>
    <m/>
    <m/>
    <m/>
    <m/>
    <m/>
    <m/>
    <m/>
  </r>
  <r>
    <d v="2025-03-17T00:00:00"/>
    <x v="4"/>
    <d v="2025-03-17T11:22:16"/>
    <s v="sj372537@gmail.com"/>
    <s v="M2QDIAW"/>
    <x v="40"/>
    <x v="9"/>
    <s v="Vikash baghel"/>
    <n v="8871097752"/>
    <s v="Applied"/>
    <x v="0"/>
    <n v="0"/>
    <x v="1"/>
    <s v="Active"/>
    <m/>
    <n v="26"/>
    <x v="1"/>
    <n v="300"/>
    <s v="Closed"/>
    <m/>
    <n v="300"/>
    <n v="0"/>
    <n v="107.52620349999999"/>
    <m/>
    <n v="-26"/>
    <m/>
    <m/>
    <m/>
    <m/>
    <m/>
    <m/>
    <m/>
    <m/>
    <m/>
    <m/>
  </r>
  <r>
    <d v="2025-03-17T00:00:00"/>
    <x v="4"/>
    <d v="2025-03-17T11:22:30"/>
    <s v="rahulrajpoot199820@gmail.com"/>
    <s v="ME7DMM9"/>
    <x v="21"/>
    <x v="5"/>
    <s v="Durga singh"/>
    <n v="9829179813"/>
    <s v="Applied"/>
    <x v="0"/>
    <m/>
    <x v="1"/>
    <s v="Active"/>
    <m/>
    <n v="1"/>
    <x v="3"/>
    <n v="100"/>
    <m/>
    <m/>
    <n v="100"/>
    <n v="0"/>
    <n v="107.5260365"/>
    <m/>
    <n v="-1"/>
    <m/>
    <m/>
    <m/>
    <m/>
    <m/>
    <m/>
    <m/>
    <m/>
    <m/>
    <m/>
  </r>
  <r>
    <d v="2025-03-17T00:00:00"/>
    <x v="4"/>
    <d v="2025-03-17T12:00:26"/>
    <s v="rb9049423@gmail.com"/>
    <s v="MQ0Z8PP"/>
    <x v="29"/>
    <x v="1"/>
    <s v="John kenddi "/>
    <n v="7666961655"/>
    <s v="Applied"/>
    <x v="0"/>
    <m/>
    <x v="0"/>
    <s v="Active"/>
    <s v="ok"/>
    <n v="8"/>
    <x v="0"/>
    <n v="300"/>
    <s v="Closed"/>
    <s v="https://drive.google.com/open?id=1KC4OEMeI5Iibpg_AbPO9S6wistiUYQQH"/>
    <n v="300"/>
    <n v="0"/>
    <n v="107.4997024"/>
    <m/>
    <n v="-8"/>
    <m/>
    <m/>
    <m/>
    <m/>
    <m/>
    <m/>
    <m/>
    <m/>
    <m/>
    <m/>
  </r>
  <r>
    <d v="2025-03-17T00:00:00"/>
    <x v="4"/>
    <d v="2025-03-17T12:03:50"/>
    <s v="rohitry2024@gmail.com"/>
    <s v="MDJ2QB0"/>
    <x v="7"/>
    <x v="1"/>
    <s v="Surya Prakash Mishra "/>
    <n v="9594603576"/>
    <s v="Applied"/>
    <x v="0"/>
    <m/>
    <x v="0"/>
    <s v="Active"/>
    <m/>
    <n v="23"/>
    <x v="1"/>
    <n v="500"/>
    <s v="Closed"/>
    <s v="https://drive.google.com/open?id=1FGiij1Y21LyjuSDxxs15KJ8UjxdiLnLf"/>
    <n v="500"/>
    <n v="0"/>
    <n v="107.4973328"/>
    <m/>
    <n v="-23"/>
    <m/>
    <m/>
    <m/>
    <m/>
    <m/>
    <m/>
    <m/>
    <m/>
    <m/>
    <m/>
  </r>
  <r>
    <d v="2025-03-17T00:00:00"/>
    <x v="4"/>
    <d v="2025-03-17T12:04:50"/>
    <s v="ay619992@gmail.com"/>
    <s v="MGWGZEZ"/>
    <x v="15"/>
    <x v="1"/>
    <s v="Jai Govind Yadav"/>
    <n v="8369850221"/>
    <s v="Complete Captain Onboarding"/>
    <x v="3"/>
    <m/>
    <x v="0"/>
    <s v="Active"/>
    <m/>
    <n v="8"/>
    <x v="0"/>
    <n v="300"/>
    <s v="Closed"/>
    <s v="https://drive.google.com/open?id=1e1Yrk9OY46c6iVGCTCUeUvs7khb6xbm5"/>
    <n v="300"/>
    <n v="0"/>
    <n v="107.4966489"/>
    <m/>
    <n v="-8"/>
    <m/>
    <m/>
    <m/>
    <m/>
    <m/>
    <m/>
    <m/>
    <m/>
    <m/>
    <m/>
  </r>
  <r>
    <d v="2025-03-17T00:00:00"/>
    <x v="4"/>
    <d v="2025-03-17T12:07:26"/>
    <s v="rahulrajpoot199820@gmail.com"/>
    <s v="ME7DMM9"/>
    <x v="21"/>
    <x v="5"/>
    <s v="Satendra ji"/>
    <n v="9119221965"/>
    <s v="Applied"/>
    <x v="0"/>
    <m/>
    <x v="1"/>
    <s v="Active"/>
    <m/>
    <n v="53"/>
    <x v="1"/>
    <n v="300"/>
    <m/>
    <m/>
    <n v="300"/>
    <n v="0"/>
    <n v="107.4948369"/>
    <m/>
    <n v="-53"/>
    <m/>
    <m/>
    <m/>
    <m/>
    <m/>
    <m/>
    <m/>
    <m/>
    <m/>
    <m/>
  </r>
  <r>
    <d v="2025-03-17T00:00:00"/>
    <x v="4"/>
    <d v="2025-03-17T12:36:54"/>
    <s v="aaviy14@gmail.com"/>
    <s v="MDGEXZ4"/>
    <x v="30"/>
    <x v="1"/>
    <s v="Mohd Kamran "/>
    <n v="6264990877"/>
    <s v="Applied"/>
    <x v="0"/>
    <m/>
    <x v="0"/>
    <s v="Active"/>
    <s v="ok"/>
    <n v="9"/>
    <x v="0"/>
    <n v="300"/>
    <s v="Closed"/>
    <m/>
    <n v="300"/>
    <n v="0"/>
    <n v="107.4743759"/>
    <m/>
    <n v="-9"/>
    <m/>
    <m/>
    <m/>
    <m/>
    <m/>
    <m/>
    <m/>
    <m/>
    <m/>
    <m/>
  </r>
  <r>
    <d v="2025-03-17T00:00:00"/>
    <x v="4"/>
    <d v="2025-03-17T12:38:22"/>
    <s v="asheeshp428@gmail.com"/>
    <s v="MNBU4P4"/>
    <x v="6"/>
    <x v="1"/>
    <s v="Vishnu Parshe"/>
    <n v="9371499820"/>
    <s v="Applied"/>
    <x v="0"/>
    <m/>
    <x v="0"/>
    <s v="Active"/>
    <m/>
    <n v="24"/>
    <x v="1"/>
    <n v="500"/>
    <s v="Closed"/>
    <s v="https://drive.google.com/open?id=1WkxIOOX752gyh8iFMX0s5qC8XZRyp2Gw"/>
    <n v="500"/>
    <n v="0"/>
    <n v="107.47335510000001"/>
    <m/>
    <n v="-24"/>
    <m/>
    <m/>
    <m/>
    <m/>
    <m/>
    <m/>
    <m/>
    <m/>
    <m/>
    <m/>
  </r>
  <r>
    <d v="2025-03-17T00:00:00"/>
    <x v="4"/>
    <d v="2025-03-17T13:01:23"/>
    <s v="ay619992@gmail.com"/>
    <s v="MGWGZEZ"/>
    <x v="15"/>
    <x v="1"/>
    <s v="Mohd Khan"/>
    <n v="8400951308"/>
    <s v="Applied"/>
    <x v="0"/>
    <m/>
    <x v="0"/>
    <s v="Active"/>
    <s v="Cross check  done"/>
    <n v="14"/>
    <x v="1"/>
    <n v="500"/>
    <s v="Closed"/>
    <s v="https://drive.google.com/open?id=1lme2VEnxSpZBjD9qQ8EFi5bigbfFVBFc"/>
    <n v="500"/>
    <n v="0"/>
    <n v="107.4573674"/>
    <m/>
    <n v="-14"/>
    <m/>
    <m/>
    <m/>
    <m/>
    <m/>
    <m/>
    <m/>
    <m/>
    <m/>
    <m/>
  </r>
  <r>
    <d v="2025-03-17T00:00:00"/>
    <x v="4"/>
    <d v="2025-03-17T13:15:16"/>
    <s v="ry6407017@gmail.com"/>
    <s v="MVBGARR"/>
    <x v="14"/>
    <x v="1"/>
    <s v="Shankar Kumar Yadav  "/>
    <n v="9903885977"/>
    <s v="Applied"/>
    <x v="0"/>
    <m/>
    <x v="0"/>
    <s v="Active"/>
    <m/>
    <n v="1"/>
    <x v="3"/>
    <n v="150"/>
    <s v="Closed"/>
    <s v="https://drive.google.com/open?id=1FD56hDvHtv_rmjdrv3lJsEHEf7diJac6"/>
    <n v="150"/>
    <n v="0"/>
    <n v="107.4477311"/>
    <m/>
    <n v="-1"/>
    <m/>
    <m/>
    <m/>
    <m/>
    <m/>
    <s v="1 Ride"/>
    <m/>
    <m/>
    <m/>
    <m/>
  </r>
  <r>
    <d v="2025-03-17T00:00:00"/>
    <x v="4"/>
    <d v="2025-03-17T13:17:05"/>
    <s v="sumeddhanr@gmail.com"/>
    <s v="M3IH4OA"/>
    <x v="8"/>
    <x v="1"/>
    <s v="ATIK AHMAD"/>
    <n v="8080953307"/>
    <s v="Applied"/>
    <x v="0"/>
    <m/>
    <x v="0"/>
    <s v="Active"/>
    <m/>
    <n v="8"/>
    <x v="0"/>
    <n v="300"/>
    <s v="Closed"/>
    <s v="https://drive.google.com/open?id=1lYk1nVUoyyZLAXFCtWOORGIEoTM5LIzf"/>
    <n v="300"/>
    <n v="0"/>
    <n v="107.4464657"/>
    <m/>
    <n v="-8"/>
    <m/>
    <m/>
    <m/>
    <m/>
    <m/>
    <m/>
    <m/>
    <m/>
    <m/>
    <m/>
  </r>
  <r>
    <d v="2025-03-17T00:00:00"/>
    <x v="4"/>
    <d v="2025-03-17T13:21:51"/>
    <s v="ay619992@gmail.com"/>
    <s v="MGWGZEZ"/>
    <x v="15"/>
    <x v="1"/>
    <s v="Sunil Shrivastava"/>
    <n v="9702344433"/>
    <s v="Applied"/>
    <x v="0"/>
    <m/>
    <x v="0"/>
    <s v="Active"/>
    <s v="cross check done"/>
    <n v="13"/>
    <x v="1"/>
    <n v="500"/>
    <s v="Closed"/>
    <s v="https://drive.google.com/open?id=1ycqHqyA3mahrArFfwIiLBX69j0qFvf53"/>
    <n v="500"/>
    <n v="0"/>
    <n v="107.4431598"/>
    <m/>
    <n v="-13"/>
    <m/>
    <m/>
    <m/>
    <m/>
    <m/>
    <m/>
    <m/>
    <m/>
    <m/>
    <m/>
  </r>
  <r>
    <d v="2025-03-17T00:00:00"/>
    <x v="4"/>
    <d v="2025-03-17T13:25:10"/>
    <s v="991835sumit@gmail.com"/>
    <s v="M376TR6"/>
    <x v="25"/>
    <x v="1"/>
    <s v="Jitendra Yadav  "/>
    <n v="7398021889"/>
    <s v="Complete Captain Onboarding"/>
    <x v="3"/>
    <m/>
    <x v="0"/>
    <s v="Active"/>
    <m/>
    <m/>
    <x v="2"/>
    <n v="50"/>
    <s v="Closed"/>
    <s v="https://drive.google.com/open?id=1GMrfGV2qdzcz_Yx5_yTrjak2SR71lwIe"/>
    <n v="50"/>
    <n v="0"/>
    <n v="107.4408602"/>
    <m/>
    <n v="0"/>
    <m/>
    <m/>
    <m/>
    <m/>
    <m/>
    <m/>
    <m/>
    <m/>
    <m/>
    <m/>
  </r>
  <r>
    <d v="2025-03-17T00:00:00"/>
    <x v="4"/>
    <d v="2025-03-17T13:28:05"/>
    <s v="harishankarsupadhyay2005@gmail.com"/>
    <s v="MSEILR3"/>
    <x v="12"/>
    <x v="1"/>
    <s v="Arvaj Shekh "/>
    <n v="9125425966"/>
    <s v="Applied"/>
    <x v="0"/>
    <m/>
    <x v="0"/>
    <s v="Active"/>
    <m/>
    <n v="3"/>
    <x v="3"/>
    <n v="150"/>
    <s v="Closed"/>
    <m/>
    <n v="150"/>
    <n v="0"/>
    <n v="107.43883030000001"/>
    <m/>
    <n v="-3"/>
    <m/>
    <m/>
    <m/>
    <m/>
    <m/>
    <m/>
    <m/>
    <m/>
    <m/>
    <m/>
  </r>
  <r>
    <d v="2025-03-17T00:00:00"/>
    <x v="4"/>
    <d v="2025-03-17T13:36:39"/>
    <s v="ry6407017@gmail.com"/>
    <s v="MVBGARR"/>
    <x v="14"/>
    <x v="1"/>
    <s v="Sunil Kumar Yadav "/>
    <n v="9594418340"/>
    <s v="Applied"/>
    <x v="0"/>
    <m/>
    <x v="0"/>
    <s v="Active"/>
    <m/>
    <m/>
    <x v="2"/>
    <n v="50"/>
    <s v="Closed"/>
    <s v="https://drive.google.com/open?id=1naoa_-OvzXyR4jGvLZw5WfGJUNzCmmtW"/>
    <n v="50"/>
    <n v="0"/>
    <n v="107.43287770000001"/>
    <m/>
    <n v="0"/>
    <m/>
    <m/>
    <m/>
    <m/>
    <m/>
    <m/>
    <m/>
    <m/>
    <m/>
    <m/>
  </r>
  <r>
    <d v="2025-03-17T00:00:00"/>
    <x v="4"/>
    <d v="2025-03-17T13:41:45"/>
    <s v="aaviy14@gmail.com"/>
    <s v="MDGEXZ4"/>
    <x v="30"/>
    <x v="1"/>
    <s v="Hasmat"/>
    <n v="7808970942"/>
    <s v="Applied"/>
    <x v="0"/>
    <m/>
    <x v="0"/>
    <s v="Active"/>
    <s v="ok"/>
    <n v="12"/>
    <x v="1"/>
    <n v="500"/>
    <s v="Closed"/>
    <m/>
    <n v="500"/>
    <n v="0"/>
    <n v="107.4293351"/>
    <m/>
    <n v="-12"/>
    <m/>
    <m/>
    <m/>
    <m/>
    <m/>
    <m/>
    <m/>
    <m/>
    <m/>
    <m/>
  </r>
  <r>
    <d v="2025-03-17T00:00:00"/>
    <x v="4"/>
    <d v="2025-03-17T13:48:47"/>
    <s v="harishankarsupadhyay2005@gmail.com"/>
    <s v="MSEILR3"/>
    <x v="12"/>
    <x v="1"/>
    <s v="Rajesh Mishra  "/>
    <n v="8853493983"/>
    <s v="Applied"/>
    <x v="0"/>
    <m/>
    <x v="0"/>
    <s v="Active"/>
    <m/>
    <m/>
    <x v="2"/>
    <n v="50"/>
    <s v="Closed"/>
    <m/>
    <n v="50"/>
    <n v="0"/>
    <n v="107.42445840000001"/>
    <m/>
    <n v="0"/>
    <m/>
    <m/>
    <m/>
    <m/>
    <m/>
    <m/>
    <m/>
    <m/>
    <m/>
    <m/>
  </r>
  <r>
    <d v="2025-03-17T00:00:00"/>
    <x v="4"/>
    <d v="2025-03-17T14:03:22"/>
    <s v="chitranjanara1234@gmail.com"/>
    <s v="MOSTNDK"/>
    <x v="5"/>
    <x v="1"/>
    <s v=" Kashif khan "/>
    <n v="9326383147"/>
    <s v="Applied"/>
    <x v="0"/>
    <s v="New"/>
    <x v="0"/>
    <s v="Active"/>
    <m/>
    <n v="32"/>
    <x v="1"/>
    <n v="500"/>
    <s v="Closed"/>
    <m/>
    <n v="500"/>
    <n v="0"/>
    <n v="107.4143292"/>
    <m/>
    <n v="-32"/>
    <m/>
    <m/>
    <m/>
    <m/>
    <m/>
    <m/>
    <m/>
    <m/>
    <m/>
    <m/>
  </r>
  <r>
    <d v="2025-03-17T00:00:00"/>
    <x v="4"/>
    <d v="2025-03-17T14:11:03"/>
    <s v="harishankarsupadhyay2005@gmail.com"/>
    <s v="MSEILR3"/>
    <x v="12"/>
    <x v="1"/>
    <s v="Mahesh "/>
    <n v="8850418490"/>
    <s v="Applied"/>
    <x v="0"/>
    <m/>
    <x v="0"/>
    <s v="Active"/>
    <m/>
    <n v="32"/>
    <x v="1"/>
    <n v="700"/>
    <s v="Closed"/>
    <m/>
    <n v="700"/>
    <n v="0"/>
    <n v="107.4089939"/>
    <m/>
    <n v="-32"/>
    <m/>
    <m/>
    <m/>
    <m/>
    <m/>
    <s v="10 Ride"/>
    <m/>
    <m/>
    <m/>
    <m/>
  </r>
  <r>
    <d v="2025-03-17T00:00:00"/>
    <x v="4"/>
    <d v="2025-03-17T14:21:35"/>
    <s v="ry6407017@gmail.com"/>
    <s v="MVBGARR"/>
    <x v="14"/>
    <x v="1"/>
    <s v="Mohd kamran khan "/>
    <n v="8850619388"/>
    <s v="Complete Captain Onboarding"/>
    <x v="3"/>
    <n v="218"/>
    <x v="0"/>
    <s v="Active"/>
    <m/>
    <n v="40"/>
    <x v="1"/>
    <n v="500"/>
    <s v="Closed"/>
    <s v="https://drive.google.com/open?id=11HfF0hwQ_M6ynNTRWZ3FtlCPK5zlqeoc"/>
    <n v="500"/>
    <n v="0"/>
    <n v="107.40167510000001"/>
    <m/>
    <n v="-40"/>
    <m/>
    <m/>
    <m/>
    <m/>
    <m/>
    <m/>
    <m/>
    <m/>
    <n v="8850619388"/>
    <m/>
  </r>
  <r>
    <d v="2025-03-17T00:00:00"/>
    <x v="4"/>
    <d v="2025-03-17T14:22:28"/>
    <s v="br8264463@gmail.com"/>
    <m/>
    <x v="27"/>
    <x v="7"/>
    <s v="PRAMOD PRAJAPATI"/>
    <n v="8851799967"/>
    <s v="Complete Captain Onboarding"/>
    <x v="3"/>
    <m/>
    <x v="1"/>
    <s v="Active"/>
    <s v="Not considered"/>
    <m/>
    <x v="2"/>
    <m/>
    <m/>
    <m/>
    <m/>
    <m/>
    <n v="107.4010672"/>
    <m/>
    <n v="0"/>
    <m/>
    <m/>
    <m/>
    <m/>
    <m/>
    <m/>
    <m/>
    <m/>
    <m/>
    <m/>
  </r>
  <r>
    <d v="2025-03-17T00:00:00"/>
    <x v="4"/>
    <d v="2025-03-17T14:26:33"/>
    <s v="asheeshp428@gmail.com"/>
    <s v="MNBU4P4"/>
    <x v="6"/>
    <x v="1"/>
    <s v="Shoab kazim"/>
    <n v="9653187445"/>
    <s v="Applied"/>
    <x v="0"/>
    <m/>
    <x v="0"/>
    <s v="Active"/>
    <m/>
    <n v="15"/>
    <x v="1"/>
    <n v="500"/>
    <s v="Closed"/>
    <s v="https://drive.google.com/open?id=1juxRYso82VwbsOyhQxdW0QwD9jEOzFHD"/>
    <n v="500"/>
    <n v="0"/>
    <n v="107.39823060000001"/>
    <m/>
    <n v="-15"/>
    <m/>
    <m/>
    <m/>
    <m/>
    <m/>
    <m/>
    <m/>
    <m/>
    <m/>
    <m/>
  </r>
  <r>
    <d v="2025-03-17T00:00:00"/>
    <x v="4"/>
    <d v="2025-03-17T14:53:17"/>
    <s v="ay619992@gmail.com"/>
    <s v="MGWGZEZ"/>
    <x v="15"/>
    <x v="1"/>
    <s v="Mohd Tahsir"/>
    <n v="8009338334"/>
    <s v="Applied"/>
    <x v="0"/>
    <m/>
    <x v="0"/>
    <s v="Active"/>
    <s v="cross check done"/>
    <n v="13"/>
    <x v="1"/>
    <n v="700"/>
    <s v="Closed"/>
    <s v="https://drive.google.com/open?id=1uorGb2OZPF4RJ9QpbA7YjYRw38r_4MGV"/>
    <n v="700"/>
    <n v="0"/>
    <n v="107.3796645"/>
    <m/>
    <n v="-13"/>
    <m/>
    <m/>
    <m/>
    <m/>
    <m/>
    <s v="1 Ride"/>
    <m/>
    <m/>
    <m/>
    <m/>
  </r>
  <r>
    <d v="2025-03-17T00:00:00"/>
    <x v="4"/>
    <d v="2025-03-17T15:06:54"/>
    <s v="ay619992@gmail.com"/>
    <s v="MGWGZEZ"/>
    <x v="15"/>
    <x v="1"/>
    <s v="Arvind Raman"/>
    <n v="8625925949"/>
    <s v="Applied"/>
    <x v="0"/>
    <m/>
    <x v="0"/>
    <s v="Active"/>
    <s v="Cross check  done"/>
    <n v="17"/>
    <x v="1"/>
    <n v="500"/>
    <s v="Closed"/>
    <s v="https://drive.google.com/open?id=16YG-Fn1fU7lJPOja42FOVxdz_kvLslO4"/>
    <n v="500"/>
    <n v="0"/>
    <n v="107.37020699999999"/>
    <m/>
    <n v="-17"/>
    <m/>
    <m/>
    <m/>
    <m/>
    <m/>
    <m/>
    <m/>
    <m/>
    <m/>
    <m/>
  </r>
  <r>
    <d v="2025-03-17T00:00:00"/>
    <x v="4"/>
    <d v="2025-03-17T15:08:26"/>
    <s v="rb9049423@gmail.com"/>
    <s v="MQ0Z8PP"/>
    <x v="29"/>
    <x v="1"/>
    <s v="Akbar Ali Shaikh "/>
    <n v="9136723321"/>
    <s v="Applied"/>
    <x v="0"/>
    <m/>
    <x v="0"/>
    <s v="Active"/>
    <m/>
    <m/>
    <x v="2"/>
    <n v="50"/>
    <s v="Closed"/>
    <s v="https://drive.google.com/open?id=1CN4AhhaKK9_VLfxGVrzSOV90hXJoG-yV"/>
    <n v="50"/>
    <n v="0"/>
    <n v="107.3691453"/>
    <m/>
    <n v="0"/>
    <m/>
    <m/>
    <m/>
    <m/>
    <m/>
    <m/>
    <m/>
    <m/>
    <m/>
    <m/>
  </r>
  <r>
    <d v="2025-03-17T00:00:00"/>
    <x v="4"/>
    <d v="2025-03-17T15:09:51"/>
    <s v="harishankarsupadhyay2005@gmail.com"/>
    <s v="MSEILR3"/>
    <x v="12"/>
    <x v="1"/>
    <s v="Mahesh "/>
    <n v="8850262476"/>
    <s v="Complete Captain Onboarding"/>
    <x v="3"/>
    <n v="0"/>
    <x v="0"/>
    <s v="Active"/>
    <m/>
    <n v="43"/>
    <x v="1"/>
    <n v="500"/>
    <s v="Closed"/>
    <m/>
    <n v="500"/>
    <n v="0"/>
    <n v="107.36815439999999"/>
    <m/>
    <n v="-43"/>
    <m/>
    <m/>
    <m/>
    <m/>
    <m/>
    <m/>
    <m/>
    <m/>
    <m/>
    <m/>
  </r>
  <r>
    <d v="2025-03-17T00:00:00"/>
    <x v="4"/>
    <d v="2025-03-17T15:11:12"/>
    <s v="hkgautam24@gmail.com"/>
    <s v="MT97UDU"/>
    <x v="23"/>
    <x v="4"/>
    <s v="dhan singh"/>
    <n v="9999613997"/>
    <s v="Applied"/>
    <x v="0"/>
    <m/>
    <x v="0"/>
    <s v="Active"/>
    <m/>
    <n v="10"/>
    <x v="1"/>
    <n v="500"/>
    <s v="Closed"/>
    <m/>
    <n v="500"/>
    <n v="0"/>
    <n v="107.36722640000001"/>
    <m/>
    <n v="-10"/>
    <m/>
    <m/>
    <m/>
    <m/>
    <m/>
    <m/>
    <m/>
    <m/>
    <m/>
    <m/>
  </r>
  <r>
    <d v="2025-03-17T00:00:00"/>
    <x v="4"/>
    <d v="2025-03-17T15:12:58"/>
    <s v="legendswo@gmail.com"/>
    <s v="M42YGMQ"/>
    <x v="38"/>
    <x v="9"/>
    <s v="JAYKUMAR R RATHOD"/>
    <n v="7433826805"/>
    <s v="Applied"/>
    <x v="0"/>
    <n v="0"/>
    <x v="1"/>
    <s v="Active"/>
    <s v="These Cases to be checked on Final report of Auto on 5th May"/>
    <n v="3"/>
    <x v="3"/>
    <n v="100"/>
    <s v="Closed"/>
    <m/>
    <n v="100"/>
    <n v="0"/>
    <n v="107.365999"/>
    <m/>
    <n v="-3"/>
    <m/>
    <m/>
    <m/>
    <m/>
    <m/>
    <m/>
    <m/>
    <m/>
    <m/>
    <m/>
  </r>
  <r>
    <d v="2025-03-17T00:00:00"/>
    <x v="4"/>
    <d v="2025-03-17T15:13:11"/>
    <s v="ay1668048@gmail.com"/>
    <s v="M14G76K"/>
    <x v="39"/>
    <x v="1"/>
    <s v="Vikas bhutte"/>
    <n v="7888216076"/>
    <s v="Applied"/>
    <x v="0"/>
    <m/>
    <x v="0"/>
    <s v="Active"/>
    <m/>
    <n v="0"/>
    <x v="2"/>
    <n v="50"/>
    <s v="Closed"/>
    <s v="https://drive.google.com/open?id=1kD-F2NsyrhDtfGTFH__rzMSUOgTeAIdG"/>
    <n v="50"/>
    <n v="0"/>
    <n v="107.36584089999999"/>
    <m/>
    <n v="0"/>
    <m/>
    <m/>
    <m/>
    <m/>
    <m/>
    <m/>
    <m/>
    <m/>
    <m/>
    <n v="1"/>
  </r>
  <r>
    <d v="2025-03-17T00:00:00"/>
    <x v="4"/>
    <d v="2025-03-17T15:13:17"/>
    <s v="bariyasanjay603@gmail.com"/>
    <s v="MFWIL3Z"/>
    <x v="0"/>
    <x v="0"/>
    <s v="Saurabh "/>
    <n v="9560225197"/>
    <s v="Applied"/>
    <x v="0"/>
    <m/>
    <x v="0"/>
    <s v="Active"/>
    <m/>
    <m/>
    <x v="2"/>
    <m/>
    <m/>
    <m/>
    <m/>
    <m/>
    <n v="107.3657779"/>
    <m/>
    <n v="0"/>
    <m/>
    <m/>
    <m/>
    <m/>
    <m/>
    <m/>
    <m/>
    <m/>
    <m/>
    <m/>
  </r>
  <r>
    <d v="2025-03-17T00:00:00"/>
    <x v="4"/>
    <d v="2025-03-17T15:13:33"/>
    <s v="legendswo@gmail.com"/>
    <s v="M42YGMQ"/>
    <x v="38"/>
    <x v="9"/>
    <s v="SATISH SINGH BAGHEL"/>
    <n v="9510594558"/>
    <s v="Complete Captain Onboarding"/>
    <x v="3"/>
    <n v="0"/>
    <x v="1"/>
    <s v="Active"/>
    <m/>
    <n v="45"/>
    <x v="1"/>
    <n v="300"/>
    <s v="Closed"/>
    <m/>
    <n v="300"/>
    <n v="0"/>
    <n v="107.3655898"/>
    <m/>
    <n v="-45"/>
    <m/>
    <m/>
    <m/>
    <m/>
    <m/>
    <m/>
    <m/>
    <m/>
    <m/>
    <m/>
  </r>
  <r>
    <d v="2025-03-17T00:00:00"/>
    <x v="4"/>
    <d v="2025-03-17T15:39:21"/>
    <s v="rb9049423@gmail.com"/>
    <s v="MQ0Z8PP"/>
    <x v="29"/>
    <x v="1"/>
    <s v="Triveni Prasad "/>
    <n v="9321049699"/>
    <s v="Applied"/>
    <x v="0"/>
    <m/>
    <x v="0"/>
    <s v="Active"/>
    <m/>
    <m/>
    <x v="2"/>
    <n v="50"/>
    <s v="Closed"/>
    <s v="https://drive.google.com/open?id=1ebXw36OIeq6B-3dojcsrvPtIr1v3-h_K"/>
    <n v="50"/>
    <n v="0"/>
    <n v="107.34766999999999"/>
    <m/>
    <n v="0"/>
    <m/>
    <m/>
    <m/>
    <m/>
    <m/>
    <b v="1"/>
    <m/>
    <m/>
    <m/>
    <m/>
  </r>
  <r>
    <d v="2025-03-17T00:00:00"/>
    <x v="4"/>
    <d v="2025-03-17T15:39:54"/>
    <s v="ay1668048@gmail.com"/>
    <s v="M14G76K"/>
    <x v="39"/>
    <x v="1"/>
    <s v="Md saeed"/>
    <n v="9769776303"/>
    <s v="Applied"/>
    <x v="0"/>
    <m/>
    <x v="0"/>
    <s v="Active"/>
    <m/>
    <n v="0"/>
    <x v="2"/>
    <n v="50"/>
    <s v="Closed"/>
    <s v="https://drive.google.com/open?id=1G1EMAP-eNzr1A4Sz_qKbxprom50gwH6v"/>
    <n v="50"/>
    <n v="0"/>
    <n v="107.34728819999999"/>
    <m/>
    <n v="0"/>
    <m/>
    <m/>
    <m/>
    <m/>
    <m/>
    <m/>
    <m/>
    <m/>
    <m/>
    <n v="1"/>
  </r>
  <r>
    <d v="2025-03-17T00:00:00"/>
    <x v="4"/>
    <d v="2025-03-17T15:53:51"/>
    <s v="aaviy14@gmail.com"/>
    <s v="MDGEXZ4"/>
    <x v="30"/>
    <x v="1"/>
    <s v="Arab"/>
    <n v="7874815580"/>
    <s v="Applied"/>
    <x v="0"/>
    <m/>
    <x v="0"/>
    <s v="Active"/>
    <m/>
    <n v="2"/>
    <x v="3"/>
    <n v="150"/>
    <s v="Closed"/>
    <s v="https://drive.google.com/open?id=16_ptCL7zw9NIyzt22bCVC3IURaVULaCT"/>
    <n v="150"/>
    <n v="0"/>
    <n v="107.33760479999999"/>
    <m/>
    <n v="-2"/>
    <m/>
    <m/>
    <m/>
    <m/>
    <m/>
    <m/>
    <m/>
    <m/>
    <m/>
    <m/>
  </r>
  <r>
    <d v="2025-03-17T00:00:00"/>
    <x v="4"/>
    <d v="2025-03-17T15:59:14"/>
    <s v="991835sumit@gmail.com"/>
    <s v="M376TR6"/>
    <x v="25"/>
    <x v="1"/>
    <s v="Rahul khandu marne  "/>
    <n v="9130882005"/>
    <s v="Complete Captain Onboarding"/>
    <x v="3"/>
    <m/>
    <x v="0"/>
    <s v="Active"/>
    <m/>
    <n v="0"/>
    <x v="2"/>
    <n v="50"/>
    <s v="Closed"/>
    <s v="https://drive.google.com/open?id=1bw8TkElHH63c32lSqL5i-1fGDRgeyKpg"/>
    <n v="50"/>
    <n v="0"/>
    <n v="107.33387089999999"/>
    <m/>
    <n v="0"/>
    <m/>
    <m/>
    <m/>
    <m/>
    <m/>
    <m/>
    <m/>
    <m/>
    <m/>
    <m/>
  </r>
  <r>
    <d v="2025-03-17T00:00:00"/>
    <x v="4"/>
    <d v="2025-03-17T16:08:44"/>
    <s v="ry6407017@gmail.com"/>
    <s v="MVBGARR"/>
    <x v="14"/>
    <x v="1"/>
    <s v="LALCHAND jaiswar "/>
    <n v="9372112214"/>
    <s v="Applied"/>
    <x v="0"/>
    <m/>
    <x v="0"/>
    <s v="Active"/>
    <s v="ok"/>
    <n v="9"/>
    <x v="0"/>
    <n v="300"/>
    <s v="Closed"/>
    <s v="https://drive.google.com/open?id=1DzhDNWY78sqdqogAJooH48HhgAYc1jlL"/>
    <n v="300"/>
    <n v="0"/>
    <n v="107.3272669"/>
    <m/>
    <n v="-9"/>
    <m/>
    <m/>
    <m/>
    <m/>
    <m/>
    <s v="1 Ride"/>
    <m/>
    <m/>
    <m/>
    <m/>
  </r>
  <r>
    <d v="2025-03-17T00:00:00"/>
    <x v="4"/>
    <d v="2025-03-17T16:10:22"/>
    <s v="ay619992@gmail.com"/>
    <s v="MGWGZEZ"/>
    <x v="15"/>
    <x v="1"/>
    <s v="Vijay thakur"/>
    <n v="8108470966"/>
    <s v="Complete Captain Onboarding"/>
    <x v="3"/>
    <m/>
    <x v="0"/>
    <s v="Active"/>
    <m/>
    <n v="1"/>
    <x v="3"/>
    <n v="150"/>
    <s v="Closed"/>
    <s v="https://drive.google.com/open?id=1Ytr92_jO9zRw_O5ZdEYyfvRA40dKeuYL"/>
    <n v="150"/>
    <n v="0"/>
    <n v="107.3261359"/>
    <m/>
    <n v="-1"/>
    <m/>
    <m/>
    <m/>
    <m/>
    <m/>
    <m/>
    <m/>
    <m/>
    <m/>
    <m/>
  </r>
  <r>
    <d v="2025-03-17T00:00:00"/>
    <x v="4"/>
    <d v="2025-03-17T16:15:47"/>
    <s v="991835sumit@gmail.com"/>
    <s v="M376TR6"/>
    <x v="25"/>
    <x v="1"/>
    <s v="Rajendra Rajak  "/>
    <n v="9798407851"/>
    <s v="Complete Captain Onboarding"/>
    <x v="3"/>
    <n v="1"/>
    <x v="0"/>
    <s v="Active"/>
    <s v="LTR not added"/>
    <n v="3"/>
    <x v="3"/>
    <n v="150"/>
    <s v="Closed"/>
    <s v="https://drive.google.com/open?id=1FWuQXhqbWocGjXEuqvlsP9UI7bv_720C"/>
    <n v="150"/>
    <n v="0"/>
    <n v="107.3223706"/>
    <m/>
    <n v="-3"/>
    <m/>
    <m/>
    <m/>
    <m/>
    <m/>
    <m/>
    <m/>
    <m/>
    <m/>
    <m/>
  </r>
  <r>
    <d v="2025-03-17T00:00:00"/>
    <x v="4"/>
    <d v="2025-03-17T16:19:03"/>
    <s v="ry6407017@gmail.com"/>
    <s v="MVBGARR"/>
    <x v="14"/>
    <x v="1"/>
    <s v="Vijay Kumar  "/>
    <n v="9653423496"/>
    <s v="Applied"/>
    <x v="0"/>
    <m/>
    <x v="0"/>
    <s v="Active"/>
    <s v="ok"/>
    <n v="21"/>
    <x v="1"/>
    <n v="700"/>
    <s v="Closed"/>
    <s v="https://drive.google.com/open?id=1_ldKMsRWeM9qmMgBsysv_CD0dvfs6pVy"/>
    <n v="700"/>
    <n v="0"/>
    <n v="107.3201084"/>
    <m/>
    <n v="-21"/>
    <m/>
    <m/>
    <m/>
    <m/>
    <m/>
    <s v="10 Ride"/>
    <m/>
    <m/>
    <m/>
    <m/>
  </r>
  <r>
    <d v="2025-03-17T00:00:00"/>
    <x v="4"/>
    <d v="2025-03-17T16:23:11"/>
    <s v="hkgautam24@gmail.com"/>
    <s v="MT97UDU"/>
    <x v="23"/>
    <x v="4"/>
    <s v="Nikhil "/>
    <n v="7703917708"/>
    <s v="Applied"/>
    <x v="0"/>
    <m/>
    <x v="0"/>
    <s v="Active"/>
    <m/>
    <n v="10"/>
    <x v="1"/>
    <n v="500"/>
    <s v="Closed"/>
    <m/>
    <n v="500"/>
    <n v="0"/>
    <n v="107.31723839999999"/>
    <m/>
    <n v="-10"/>
    <m/>
    <m/>
    <m/>
    <m/>
    <m/>
    <m/>
    <m/>
    <m/>
    <m/>
    <m/>
  </r>
  <r>
    <d v="2025-03-17T00:00:00"/>
    <x v="4"/>
    <d v="2025-03-17T16:27:36"/>
    <s v="rb9049423@gmail.com"/>
    <s v="MQ0Z8PP"/>
    <x v="29"/>
    <x v="1"/>
    <s v="Mujjammil khan "/>
    <n v="8097637786"/>
    <s v="Applied"/>
    <x v="0"/>
    <n v="8"/>
    <x v="0"/>
    <s v="Active"/>
    <s v="wrong ss and wrong entry should be under CO"/>
    <n v="5"/>
    <x v="0"/>
    <n v="300"/>
    <s v="Closed"/>
    <s v="https://drive.google.com/open?id=1oYXX9mE788KLS4-fssgdNlDsXge1IcGJ"/>
    <n v="300"/>
    <n v="0"/>
    <n v="107.31416900000001"/>
    <m/>
    <n v="-5"/>
    <m/>
    <m/>
    <m/>
    <m/>
    <m/>
    <m/>
    <m/>
    <m/>
    <m/>
    <m/>
  </r>
  <r>
    <d v="2025-03-17T00:00:00"/>
    <x v="4"/>
    <d v="2025-03-17T16:33:27"/>
    <s v="aaviy14@gmail.com"/>
    <s v="MDGEXZ4"/>
    <x v="30"/>
    <x v="1"/>
    <s v="Rupesh "/>
    <n v="9604732343"/>
    <s v="Applied"/>
    <x v="0"/>
    <n v="0"/>
    <x v="0"/>
    <s v="Active"/>
    <m/>
    <n v="2"/>
    <x v="3"/>
    <n v="150"/>
    <s v="Closed"/>
    <s v="https://drive.google.com/open?id=1hU3qSYCFQAuAR7labYJuqM8mL184zh-4"/>
    <n v="150"/>
    <n v="0"/>
    <n v="107.3101063"/>
    <m/>
    <n v="-2"/>
    <m/>
    <m/>
    <m/>
    <m/>
    <m/>
    <s v="1 Ride"/>
    <m/>
    <m/>
    <m/>
    <m/>
  </r>
  <r>
    <d v="2025-03-17T00:00:00"/>
    <x v="4"/>
    <d v="2025-03-17T16:37:07"/>
    <s v="ry6407017@gmail.com"/>
    <s v="MVBGARR"/>
    <x v="14"/>
    <x v="1"/>
    <s v="INDRAJEET PAL "/>
    <n v="9702511242"/>
    <s v="Applied"/>
    <x v="0"/>
    <m/>
    <x v="0"/>
    <s v="Active"/>
    <s v="ok"/>
    <n v="5"/>
    <x v="0"/>
    <n v="300"/>
    <s v="Closed"/>
    <s v="https://drive.google.com/open?id=134Ynwa37Xk_Jc2jZ_OtPVogOTUKWQW9R"/>
    <n v="300"/>
    <n v="0"/>
    <n v="107.3075563"/>
    <m/>
    <n v="-5"/>
    <m/>
    <m/>
    <m/>
    <m/>
    <m/>
    <s v="1 Ride"/>
    <m/>
    <m/>
    <m/>
    <m/>
  </r>
  <r>
    <d v="2025-03-17T00:00:00"/>
    <x v="4"/>
    <d v="2025-03-17T16:39:49"/>
    <s v="ay619992@gmail.com"/>
    <s v="MGWGZEZ"/>
    <x v="15"/>
    <x v="1"/>
    <s v="Uttam sakpal"/>
    <n v="7719878710"/>
    <s v="Applied"/>
    <x v="0"/>
    <m/>
    <x v="0"/>
    <s v="Active"/>
    <m/>
    <m/>
    <x v="2"/>
    <n v="50"/>
    <s v="Closed"/>
    <s v="https://drive.google.com/open?id=1bTm-BnGintdmCBBXTqEKzpe1mOvlCt28"/>
    <n v="50"/>
    <n v="0"/>
    <n v="107.30568769999999"/>
    <m/>
    <n v="0"/>
    <m/>
    <m/>
    <m/>
    <m/>
    <m/>
    <m/>
    <m/>
    <m/>
    <m/>
    <m/>
  </r>
  <r>
    <d v="2025-03-17T00:00:00"/>
    <x v="4"/>
    <d v="2025-03-17T16:50:29"/>
    <s v="ay619992@gmail.com"/>
    <s v="MGWGZEZ"/>
    <x v="15"/>
    <x v="1"/>
    <s v="Sarguru Shaukat"/>
    <n v="9819729549"/>
    <s v="Applied"/>
    <x v="0"/>
    <m/>
    <x v="0"/>
    <s v="Active"/>
    <m/>
    <n v="1"/>
    <x v="3"/>
    <n v="150"/>
    <s v="Closed"/>
    <s v="https://drive.google.com/open?id=1N47x_-FuTgCFDOfnFabhGXo4RGaZ2O2r"/>
    <n v="150"/>
    <n v="0"/>
    <n v="107.2982708"/>
    <m/>
    <n v="-1"/>
    <m/>
    <m/>
    <m/>
    <m/>
    <m/>
    <m/>
    <m/>
    <m/>
    <m/>
    <m/>
  </r>
  <r>
    <d v="2025-03-17T00:00:00"/>
    <x v="4"/>
    <d v="2025-03-17T16:51:29"/>
    <s v="aaviy14@gmail.com"/>
    <s v="MDGEXZ4"/>
    <x v="30"/>
    <x v="1"/>
    <s v="Krushna "/>
    <n v="9975750559"/>
    <s v="Complete Captain Onboarding"/>
    <x v="3"/>
    <n v="98"/>
    <x v="0"/>
    <s v="Active"/>
    <m/>
    <n v="0"/>
    <x v="2"/>
    <n v="50"/>
    <s v="Closed"/>
    <s v="https://drive.google.com/open?id=17xwT4FR0cwFvyI5ngAT-WE6up_PouZaR"/>
    <n v="50"/>
    <n v="0"/>
    <n v="107.2975855"/>
    <m/>
    <n v="0"/>
    <m/>
    <m/>
    <m/>
    <m/>
    <m/>
    <m/>
    <m/>
    <m/>
    <m/>
    <m/>
  </r>
  <r>
    <d v="2025-03-17T00:00:00"/>
    <x v="4"/>
    <d v="2025-03-17T16:55:31"/>
    <s v="ry6407017@gmail.com"/>
    <s v="MVBGARR"/>
    <x v="14"/>
    <x v="1"/>
    <s v="RAJENDRA YADAV  "/>
    <n v="8080332137"/>
    <s v="Applied"/>
    <x v="0"/>
    <m/>
    <x v="0"/>
    <s v="Active"/>
    <s v="ok"/>
    <n v="5"/>
    <x v="0"/>
    <n v="300"/>
    <s v="Closed"/>
    <s v="https://drive.google.com/open?id=1nd6fS0nMpHQwVHm1piA06fh-FJLs7hJ-"/>
    <n v="300"/>
    <n v="0"/>
    <n v="107.2947777"/>
    <m/>
    <n v="-5"/>
    <m/>
    <m/>
    <m/>
    <m/>
    <m/>
    <s v="1 Ride"/>
    <m/>
    <m/>
    <m/>
    <m/>
  </r>
  <r>
    <d v="2025-03-17T00:00:00"/>
    <x v="4"/>
    <d v="2025-03-17T17:02:10"/>
    <s v="mohdkamre7860@gmail.com"/>
    <s v="M6JYPRC"/>
    <x v="31"/>
    <x v="4"/>
    <s v="Dinesh"/>
    <n v="9911931195"/>
    <s v="Applied"/>
    <x v="0"/>
    <m/>
    <x v="0"/>
    <s v="Active"/>
    <m/>
    <n v="28"/>
    <x v="1"/>
    <n v="500"/>
    <s v="Closed"/>
    <m/>
    <n v="500"/>
    <n v="0"/>
    <n v="107.29016369999999"/>
    <m/>
    <n v="-28"/>
    <m/>
    <m/>
    <m/>
    <m/>
    <m/>
    <m/>
    <m/>
    <m/>
    <m/>
    <m/>
  </r>
  <r>
    <d v="2025-03-17T00:00:00"/>
    <x v="4"/>
    <d v="2025-03-17T17:06:41"/>
    <s v="ay619992@gmail.com"/>
    <s v="MGWGZEZ"/>
    <x v="15"/>
    <x v="1"/>
    <s v="Farhan Qadri"/>
    <n v="8637767869"/>
    <s v="Complete Captain Onboarding"/>
    <x v="3"/>
    <m/>
    <x v="0"/>
    <s v="Active"/>
    <m/>
    <n v="15"/>
    <x v="1"/>
    <n v="700"/>
    <s v="Closed"/>
    <s v="https://drive.google.com/open?id=1lHrA0bKV45PlXIae9DhEdZj1sSTZ9zgp"/>
    <n v="700"/>
    <n v="0"/>
    <n v="107.2870248"/>
    <m/>
    <n v="-15"/>
    <m/>
    <m/>
    <m/>
    <m/>
    <m/>
    <s v="1 Ride"/>
    <m/>
    <m/>
    <m/>
    <m/>
  </r>
  <r>
    <d v="2025-03-17T00:00:00"/>
    <x v="4"/>
    <d v="2025-03-17T17:07:01"/>
    <s v="991835sumit@gmail.com"/>
    <s v="M376TR6"/>
    <x v="25"/>
    <x v="1"/>
    <s v="Paapu yadav  "/>
    <n v="9821807776"/>
    <s v="Complete Captain Onboarding"/>
    <x v="3"/>
    <m/>
    <x v="0"/>
    <s v="Active"/>
    <m/>
    <n v="0"/>
    <x v="2"/>
    <n v="50"/>
    <s v="Closed"/>
    <s v="https://drive.google.com/open?id=1iBbk9oZD6zi27l62_PsUwHDeh7WJPJfO"/>
    <n v="50"/>
    <n v="0"/>
    <n v="107.2867964"/>
    <m/>
    <n v="0"/>
    <m/>
    <m/>
    <m/>
    <m/>
    <m/>
    <b v="1"/>
    <m/>
    <m/>
    <m/>
    <m/>
  </r>
  <r>
    <d v="2025-03-17T00:00:00"/>
    <x v="4"/>
    <d v="2025-03-17T17:10:36"/>
    <s v="harishankarsupadhyay2005@gmail.com"/>
    <s v="MSEILR3"/>
    <x v="12"/>
    <x v="1"/>
    <s v="Ravinder "/>
    <n v="9166131066"/>
    <s v="Applied"/>
    <x v="0"/>
    <m/>
    <x v="0"/>
    <s v="Active"/>
    <m/>
    <n v="11"/>
    <x v="1"/>
    <n v="700"/>
    <s v="Closed"/>
    <m/>
    <n v="700"/>
    <n v="0"/>
    <n v="107.2843001"/>
    <m/>
    <n v="-11"/>
    <m/>
    <m/>
    <m/>
    <m/>
    <m/>
    <s v="10 Ride"/>
    <m/>
    <m/>
    <m/>
    <m/>
  </r>
  <r>
    <d v="2025-03-17T00:00:00"/>
    <x v="4"/>
    <d v="2025-03-17T17:21:17"/>
    <s v="br8264463@gmail.com"/>
    <m/>
    <x v="27"/>
    <x v="7"/>
    <s v="LOKENDRA BAGHEL"/>
    <n v="7509117252"/>
    <s v="Applied"/>
    <x v="0"/>
    <m/>
    <x v="1"/>
    <s v="Active"/>
    <m/>
    <n v="10"/>
    <x v="1"/>
    <n v="300"/>
    <s v="Closed"/>
    <m/>
    <n v="300"/>
    <n v="0"/>
    <n v="107.276889"/>
    <m/>
    <n v="-10"/>
    <m/>
    <m/>
    <m/>
    <m/>
    <m/>
    <m/>
    <m/>
    <m/>
    <m/>
    <m/>
  </r>
  <r>
    <d v="2025-03-17T00:00:00"/>
    <x v="4"/>
    <d v="2025-03-17T17:24:44"/>
    <s v="harishankarsupadhyay2005@gmail.com"/>
    <s v="MSEILR3"/>
    <x v="12"/>
    <x v="1"/>
    <s v="Rajkumar yadav "/>
    <n v="8879351863"/>
    <s v="Applied"/>
    <x v="0"/>
    <m/>
    <x v="0"/>
    <s v="Active"/>
    <m/>
    <n v="10"/>
    <x v="1"/>
    <n v="500"/>
    <s v="Closed"/>
    <m/>
    <n v="500"/>
    <n v="0"/>
    <n v="107.274491"/>
    <m/>
    <n v="-10"/>
    <m/>
    <m/>
    <m/>
    <m/>
    <m/>
    <m/>
    <m/>
    <m/>
    <m/>
    <m/>
  </r>
  <r>
    <d v="2025-03-17T00:00:00"/>
    <x v="4"/>
    <d v="2025-03-17T17:28:52"/>
    <s v="991835sumit@gmail.com"/>
    <s v="M376TR6"/>
    <x v="25"/>
    <x v="1"/>
    <s v="Rajesh mali  "/>
    <n v="9082861776"/>
    <s v="Complete Captain Onboarding"/>
    <x v="3"/>
    <m/>
    <x v="0"/>
    <s v="Active"/>
    <m/>
    <m/>
    <x v="2"/>
    <n v="50"/>
    <s v="Closed"/>
    <s v="https://drive.google.com/open?id=1Xsna1lxe2hwv2O-774CyTLttwU0S_SdY"/>
    <n v="50"/>
    <n v="0"/>
    <n v="107.2716231"/>
    <m/>
    <n v="0"/>
    <m/>
    <m/>
    <m/>
    <m/>
    <m/>
    <b v="1"/>
    <m/>
    <m/>
    <m/>
    <m/>
  </r>
  <r>
    <d v="2025-03-17T00:00:00"/>
    <x v="4"/>
    <d v="2025-03-17T17:42:23"/>
    <s v="rb9049423@gmail.com"/>
    <s v="MQ0Z8PP"/>
    <x v="29"/>
    <x v="1"/>
    <s v="Paresh Dilip tannu "/>
    <n v="9322610109"/>
    <s v="Applied"/>
    <x v="0"/>
    <m/>
    <x v="0"/>
    <s v="Active"/>
    <m/>
    <n v="1"/>
    <x v="3"/>
    <n v="150"/>
    <s v="Closed"/>
    <s v="https://drive.google.com/open?id=1BCxBXquNHMsO5_k_O6Wv2lBPC-SXIbi0"/>
    <n v="150"/>
    <n v="0"/>
    <n v="107.2622393"/>
    <m/>
    <n v="-1"/>
    <m/>
    <m/>
    <m/>
    <m/>
    <m/>
    <m/>
    <m/>
    <m/>
    <m/>
    <m/>
  </r>
  <r>
    <d v="2025-03-17T00:00:00"/>
    <x v="4"/>
    <d v="2025-03-17T17:48:13"/>
    <s v="ry6407017@gmail.com"/>
    <s v="MVBGARR"/>
    <x v="14"/>
    <x v="1"/>
    <s v="AAJIT ANNASO IRKAR "/>
    <n v="9834740842"/>
    <s v="Applied"/>
    <x v="0"/>
    <m/>
    <x v="0"/>
    <s v="Active"/>
    <s v="ok"/>
    <n v="7"/>
    <x v="0"/>
    <n v="300"/>
    <s v="Closed"/>
    <s v="https://drive.google.com/open?id=1UL6HrsCCAvtn63Q-0XEIqS8vm90WXPvl"/>
    <n v="300"/>
    <n v="0"/>
    <n v="107.2581828"/>
    <m/>
    <n v="-7"/>
    <m/>
    <m/>
    <m/>
    <m/>
    <m/>
    <s v="1 Ride"/>
    <m/>
    <m/>
    <m/>
    <m/>
  </r>
  <r>
    <d v="2025-03-17T00:00:00"/>
    <x v="4"/>
    <d v="2025-03-17T17:48:28"/>
    <s v="sumeddhanr@gmail.com"/>
    <s v="M3IH4OA"/>
    <x v="8"/>
    <x v="1"/>
    <s v="GULAM ASHRAF"/>
    <n v="8591754509"/>
    <s v="Applied"/>
    <x v="0"/>
    <m/>
    <x v="0"/>
    <s v="Active"/>
    <m/>
    <n v="8"/>
    <x v="0"/>
    <n v="300"/>
    <s v="Closed"/>
    <s v="https://drive.google.com/open?id=1ppfdLlwgek9mgtmQK0xx0bAyFnRGnIwh"/>
    <n v="300"/>
    <n v="0"/>
    <n v="107.2580054"/>
    <m/>
    <n v="-8"/>
    <m/>
    <m/>
    <m/>
    <m/>
    <m/>
    <m/>
    <m/>
    <m/>
    <m/>
    <m/>
  </r>
  <r>
    <d v="2025-03-17T00:00:00"/>
    <x v="4"/>
    <d v="2025-03-17T17:51:13"/>
    <s v="991835sumit@gmail.com"/>
    <s v="M376TR6"/>
    <x v="25"/>
    <x v="1"/>
    <s v="Mohd Shadab  "/>
    <n v="7458027386"/>
    <s v="Complete Captain Onboarding"/>
    <x v="3"/>
    <m/>
    <x v="0"/>
    <s v="Active"/>
    <m/>
    <n v="10"/>
    <x v="1"/>
    <n v="700"/>
    <s v="Closed"/>
    <s v="https://drive.google.com/open?id=12rfikcWe_w45ZyzoAP9Y1NAxWaZnfahd"/>
    <n v="700"/>
    <n v="0"/>
    <n v="107.25610090000001"/>
    <m/>
    <n v="-10"/>
    <m/>
    <m/>
    <m/>
    <m/>
    <m/>
    <s v="10 Ride"/>
    <m/>
    <m/>
    <m/>
    <m/>
  </r>
  <r>
    <d v="2025-03-17T00:00:00"/>
    <x v="4"/>
    <d v="2025-03-17T18:11:21"/>
    <s v="ry6407017@gmail.com"/>
    <s v="MVBGARR"/>
    <x v="14"/>
    <x v="1"/>
    <s v="Amarjeet Yadav  "/>
    <n v="9892783382"/>
    <s v="Applied"/>
    <x v="0"/>
    <m/>
    <x v="0"/>
    <s v="Active"/>
    <m/>
    <m/>
    <x v="2"/>
    <n v="50"/>
    <s v="Closed"/>
    <s v="https://drive.google.com/open?id=1vd5iCIUNwD_YBVDXno94xHyF4qsdg5zO"/>
    <n v="50"/>
    <n v="0"/>
    <n v="107.2421138"/>
    <m/>
    <n v="0"/>
    <m/>
    <m/>
    <m/>
    <m/>
    <m/>
    <b v="1"/>
    <m/>
    <m/>
    <m/>
    <m/>
  </r>
  <r>
    <d v="2025-03-17T00:00:00"/>
    <x v="4"/>
    <d v="2025-03-17T18:13:41"/>
    <s v="ay1668048@gmail.com"/>
    <s v="M14G76K"/>
    <x v="39"/>
    <x v="1"/>
    <s v="Faruk ahmed"/>
    <n v="7025011214"/>
    <s v="Applied"/>
    <x v="0"/>
    <m/>
    <x v="0"/>
    <s v="Active"/>
    <s v="ok"/>
    <n v="10"/>
    <x v="1"/>
    <n v="500"/>
    <s v="Closed"/>
    <s v="https://drive.google.com/open?id=1jKOtCCK0A2nE_q8SaWXVKR5vGH6Z8onp"/>
    <n v="500"/>
    <n v="0"/>
    <n v="107.2405012"/>
    <m/>
    <n v="-10"/>
    <m/>
    <m/>
    <m/>
    <m/>
    <m/>
    <m/>
    <m/>
    <m/>
    <m/>
    <n v="1"/>
  </r>
  <r>
    <d v="2025-03-17T00:00:00"/>
    <x v="4"/>
    <d v="2025-03-17T18:22:36"/>
    <s v="harishankarsupadhyay2005@gmail.com"/>
    <s v="MSEILR3"/>
    <x v="12"/>
    <x v="1"/>
    <s v="Anwar Khan "/>
    <n v="7977882020"/>
    <s v="Applied"/>
    <x v="0"/>
    <m/>
    <x v="0"/>
    <s v="Active"/>
    <m/>
    <n v="3"/>
    <x v="3"/>
    <n v="150"/>
    <s v="Closed"/>
    <m/>
    <n v="150"/>
    <n v="0"/>
    <n v="107.23430310000001"/>
    <m/>
    <n v="-3"/>
    <m/>
    <m/>
    <m/>
    <m/>
    <m/>
    <s v="1 Ride"/>
    <m/>
    <m/>
    <m/>
    <m/>
  </r>
  <r>
    <d v="2025-03-17T00:00:00"/>
    <x v="4"/>
    <d v="2025-03-17T18:24:04"/>
    <s v="991835sumit@gmail.com"/>
    <s v="M376TR6"/>
    <x v="25"/>
    <x v="1"/>
    <s v="Sunil chavan "/>
    <n v="9637770194"/>
    <s v="Complete Captain Onboarding"/>
    <x v="3"/>
    <n v="70"/>
    <x v="0"/>
    <s v="Active"/>
    <s v="wronng entry its com ob "/>
    <n v="5"/>
    <x v="0"/>
    <n v="300"/>
    <s v="Closed"/>
    <s v="https://drive.google.com/open?id=1Kldg-87eo6GjjQEADeqSVqAswEWh0454"/>
    <n v="300"/>
    <n v="0"/>
    <n v="107.2332837"/>
    <m/>
    <n v="-5"/>
    <m/>
    <m/>
    <m/>
    <m/>
    <m/>
    <s v="10 Ride"/>
    <m/>
    <m/>
    <m/>
    <m/>
  </r>
  <r>
    <d v="2025-03-17T00:00:00"/>
    <x v="4"/>
    <d v="2025-03-17T18:34:35"/>
    <s v="hkgautam24@gmail.com"/>
    <s v="MT97UDU"/>
    <x v="23"/>
    <x v="4"/>
    <s v="Furkan"/>
    <n v="7836807117"/>
    <s v="Applied"/>
    <x v="0"/>
    <m/>
    <x v="0"/>
    <s v="Active"/>
    <s v="Not considered in Client report"/>
    <n v="7"/>
    <x v="0"/>
    <n v="300"/>
    <s v="Closed"/>
    <m/>
    <n v="300"/>
    <n v="0"/>
    <n v="107.22598360000001"/>
    <m/>
    <n v="-7"/>
    <m/>
    <m/>
    <m/>
    <m/>
    <m/>
    <m/>
    <m/>
    <m/>
    <m/>
    <m/>
  </r>
  <r>
    <d v="2025-03-17T00:00:00"/>
    <x v="4"/>
    <d v="2025-03-17T18:38:00"/>
    <s v="br8264463@gmail.com"/>
    <m/>
    <x v="27"/>
    <x v="7"/>
    <s v="BEETOO KUSHWAH"/>
    <n v="7489942159"/>
    <s v="Applied"/>
    <x v="0"/>
    <m/>
    <x v="1"/>
    <s v="Active"/>
    <m/>
    <n v="10"/>
    <x v="1"/>
    <n v="300"/>
    <s v="Closed"/>
    <m/>
    <n v="300"/>
    <n v="0"/>
    <n v="107.22361549999999"/>
    <m/>
    <n v="-10"/>
    <m/>
    <m/>
    <m/>
    <m/>
    <m/>
    <m/>
    <m/>
    <m/>
    <m/>
    <m/>
  </r>
  <r>
    <d v="2025-03-17T00:00:00"/>
    <x v="4"/>
    <d v="2025-03-17T18:39:31"/>
    <s v="sakhilesh658@gmail.com"/>
    <s v="MA93AT8"/>
    <x v="9"/>
    <x v="0"/>
    <s v="Hitesh gour"/>
    <n v="8120659646"/>
    <s v="Complete Captain Onboarding"/>
    <x v="3"/>
    <n v="12"/>
    <x v="0"/>
    <s v="Active"/>
    <m/>
    <n v="24"/>
    <x v="1"/>
    <n v="500"/>
    <s v="Closed"/>
    <s v="https://drive.google.com/open?id=1F6nmwKmvetTBcOlWGlZRsIhlTjGRhp8D"/>
    <n v="500"/>
    <n v="0"/>
    <n v="107.2225627"/>
    <m/>
    <n v="-24"/>
    <m/>
    <m/>
    <m/>
    <m/>
    <m/>
    <m/>
    <m/>
    <m/>
    <m/>
    <m/>
  </r>
  <r>
    <d v="2025-03-17T00:00:00"/>
    <x v="4"/>
    <d v="2025-03-17T18:42:40"/>
    <s v="chitranjanara1234@gmail.com"/>
    <s v="MOSTNDK"/>
    <x v="5"/>
    <x v="1"/>
    <s v="Amarjeet Kumar "/>
    <n v="9572116259"/>
    <s v="Complete Captain Onboarding"/>
    <x v="3"/>
    <m/>
    <x v="0"/>
    <s v="Active"/>
    <m/>
    <n v="1"/>
    <x v="3"/>
    <n v="150"/>
    <s v="Closed"/>
    <m/>
    <n v="150"/>
    <n v="0"/>
    <n v="107.22036799999999"/>
    <m/>
    <n v="-1"/>
    <m/>
    <m/>
    <m/>
    <m/>
    <m/>
    <b v="1"/>
    <m/>
    <m/>
    <m/>
    <m/>
  </r>
  <r>
    <d v="2025-03-17T00:00:00"/>
    <x v="4"/>
    <d v="2025-03-17T18:44:21"/>
    <s v="ry6407017@gmail.com"/>
    <s v="MVBGARR"/>
    <x v="14"/>
    <x v="1"/>
    <s v="Birendra Prasad "/>
    <n v="8356052479"/>
    <s v="Applied"/>
    <x v="0"/>
    <m/>
    <x v="0"/>
    <s v="Active"/>
    <s v="ok"/>
    <n v="9"/>
    <x v="0"/>
    <n v="300"/>
    <s v="Closed"/>
    <s v="https://drive.google.com/open?id=17FdsJEVGHU7-EE21KsmrL4lMh6a1l0_f"/>
    <n v="300"/>
    <n v="0"/>
    <n v="107.21919819999999"/>
    <m/>
    <n v="-9"/>
    <m/>
    <m/>
    <m/>
    <m/>
    <m/>
    <m/>
    <m/>
    <m/>
    <m/>
    <m/>
  </r>
  <r>
    <d v="2025-03-17T00:00:00"/>
    <x v="4"/>
    <d v="2025-03-17T18:47:56"/>
    <s v="991835sumit@gmail.com"/>
    <s v="M376TR6"/>
    <x v="25"/>
    <x v="1"/>
    <s v="Jitendra kalidin Verma   "/>
    <n v="8591887254"/>
    <s v="Complete Captain Onboarding"/>
    <x v="3"/>
    <m/>
    <x v="0"/>
    <s v="Active"/>
    <m/>
    <m/>
    <x v="2"/>
    <n v="50"/>
    <s v="Closed"/>
    <s v="https://drive.google.com/open?id=1mC0A270dtz5L7n3PumI-Cx8cv1LN_1sG"/>
    <n v="50"/>
    <n v="0"/>
    <n v="107.21671449999999"/>
    <m/>
    <n v="0"/>
    <m/>
    <m/>
    <m/>
    <m/>
    <m/>
    <b v="1"/>
    <m/>
    <m/>
    <m/>
    <m/>
  </r>
  <r>
    <d v="2025-03-17T00:00:00"/>
    <x v="4"/>
    <d v="2025-03-17T18:56:10"/>
    <s v="ry6407017@gmail.com"/>
    <s v="MVBGARR"/>
    <x v="14"/>
    <x v="1"/>
    <s v="PANKAJ PRASAD  "/>
    <n v="8928196795"/>
    <s v="Applied"/>
    <x v="0"/>
    <m/>
    <x v="0"/>
    <s v="Active"/>
    <m/>
    <n v="1"/>
    <x v="3"/>
    <n v="150"/>
    <s v="Closed"/>
    <s v="https://drive.google.com/open?id=1tXpPy3cU6ZjylurcCmVsu5ofzXkS9h5C"/>
    <n v="150"/>
    <n v="0"/>
    <n v="107.2109955"/>
    <m/>
    <n v="-1"/>
    <m/>
    <m/>
    <m/>
    <m/>
    <m/>
    <m/>
    <m/>
    <m/>
    <m/>
    <m/>
  </r>
  <r>
    <d v="2025-03-17T00:00:00"/>
    <x v="4"/>
    <d v="2025-03-17T18:58:27"/>
    <s v="991835sumit@gmail.com"/>
    <s v="M376TR6"/>
    <x v="25"/>
    <x v="1"/>
    <s v="Rajendra prasad  "/>
    <n v="9004320815"/>
    <s v="Complete Captain Onboarding"/>
    <x v="3"/>
    <m/>
    <x v="0"/>
    <s v="Active"/>
    <m/>
    <m/>
    <x v="2"/>
    <n v="50"/>
    <s v="Closed"/>
    <s v="https://drive.google.com/open?id=1v0R4eXx3InCFR4u9U4rji-3bfBlrwn91"/>
    <n v="50"/>
    <n v="0"/>
    <n v="107.2094053"/>
    <m/>
    <n v="0"/>
    <m/>
    <m/>
    <m/>
    <m/>
    <m/>
    <m/>
    <m/>
    <m/>
    <m/>
    <m/>
  </r>
  <r>
    <d v="2025-03-17T00:00:00"/>
    <x v="4"/>
    <d v="2025-03-17T19:00:27"/>
    <s v="ay1668048@gmail.com"/>
    <s v="M14G76K"/>
    <x v="39"/>
    <x v="1"/>
    <s v="Alfaz khan"/>
    <n v="8356967445"/>
    <s v="Applied"/>
    <x v="0"/>
    <m/>
    <x v="0"/>
    <s v="Active"/>
    <s v="ok"/>
    <n v="16"/>
    <x v="1"/>
    <n v="500"/>
    <s v="Closed"/>
    <s v="https://drive.google.com/open?id=1_hEXHmP3GNWDBGchlBlteRiXfvW5z8RN"/>
    <n v="500"/>
    <n v="0"/>
    <n v="107.20802550000001"/>
    <m/>
    <n v="-16"/>
    <m/>
    <m/>
    <m/>
    <m/>
    <m/>
    <m/>
    <m/>
    <m/>
    <m/>
    <n v="1"/>
  </r>
  <r>
    <d v="2025-03-17T00:00:00"/>
    <x v="4"/>
    <d v="2025-03-17T19:15:34"/>
    <s v="ry6407017@gmail.com"/>
    <s v="MVBGARR"/>
    <x v="14"/>
    <x v="1"/>
    <s v="HARSH GUPTA  "/>
    <n v="8668589590"/>
    <s v="Complete Captain Onboarding"/>
    <x v="3"/>
    <m/>
    <x v="0"/>
    <s v="Active"/>
    <s v="wrong ss added Exception given "/>
    <n v="8"/>
    <x v="0"/>
    <n v="300"/>
    <s v="Closed"/>
    <s v="https://drive.google.com/open?id=18lZBwa3aCv2RxAmjE4cRpXEi2hCqv1hh"/>
    <n v="300"/>
    <n v="0"/>
    <n v="107.19752"/>
    <m/>
    <n v="-8"/>
    <m/>
    <m/>
    <m/>
    <m/>
    <m/>
    <m/>
    <m/>
    <m/>
    <m/>
    <m/>
  </r>
  <r>
    <d v="2025-03-17T00:00:00"/>
    <x v="4"/>
    <d v="2025-03-17T19:18:12"/>
    <s v="991835sumit@gmail.com"/>
    <s v="M376TR6"/>
    <x v="25"/>
    <x v="1"/>
    <s v="Satish singh"/>
    <n v="9960970387"/>
    <s v="Complete Captain Onboarding"/>
    <x v="3"/>
    <m/>
    <x v="0"/>
    <s v="Active"/>
    <m/>
    <m/>
    <x v="2"/>
    <n v="50"/>
    <s v="Closed"/>
    <s v="https://drive.google.com/open?id=1fXMnhDS7PTZU4BE5avW0e4bH6G957AHY"/>
    <n v="50"/>
    <n v="0"/>
    <n v="107.1956903"/>
    <m/>
    <n v="0"/>
    <m/>
    <m/>
    <m/>
    <m/>
    <m/>
    <m/>
    <m/>
    <m/>
    <m/>
    <m/>
  </r>
  <r>
    <d v="2025-03-17T00:00:00"/>
    <x v="4"/>
    <d v="2025-03-17T19:26:08"/>
    <s v="mohitry4747@gmail.com"/>
    <s v="M7X6FLE"/>
    <x v="17"/>
    <x v="1"/>
    <s v="Mahesh Ravi "/>
    <n v="7977342464"/>
    <s v="Applied"/>
    <x v="0"/>
    <n v="0"/>
    <x v="0"/>
    <s v="Active"/>
    <m/>
    <n v="1"/>
    <x v="3"/>
    <n v="150"/>
    <s v="Closed"/>
    <s v="https://drive.google.com/open?id=1CsUBY2PZxSrlkr55BPQdvXNJ76OYdpTy"/>
    <n v="150"/>
    <n v="0"/>
    <n v="107.1901893"/>
    <m/>
    <n v="-1"/>
    <m/>
    <m/>
    <m/>
    <m/>
    <m/>
    <b v="1"/>
    <m/>
    <m/>
    <m/>
    <m/>
  </r>
  <r>
    <d v="2025-03-17T00:00:00"/>
    <x v="4"/>
    <d v="2025-03-17T19:36:09"/>
    <s v="harishankarsupadhyay2005@gmail.com"/>
    <s v="MSEILR3"/>
    <x v="12"/>
    <x v="1"/>
    <s v="Rahman "/>
    <n v="8369313188"/>
    <s v="Applied"/>
    <x v="0"/>
    <m/>
    <x v="0"/>
    <s v="Active"/>
    <m/>
    <n v="2"/>
    <x v="3"/>
    <n v="150"/>
    <s v="Closed"/>
    <m/>
    <n v="150"/>
    <n v="0"/>
    <n v="107.18322449999999"/>
    <m/>
    <n v="-2"/>
    <m/>
    <m/>
    <m/>
    <m/>
    <m/>
    <s v="1 Ride"/>
    <m/>
    <m/>
    <m/>
    <m/>
  </r>
  <r>
    <d v="2025-03-17T00:00:00"/>
    <x v="4"/>
    <d v="2025-03-17T19:37:50"/>
    <s v="rohitry2024@gmail.com"/>
    <s v="MDJ2QB0"/>
    <x v="7"/>
    <x v="1"/>
    <s v="Krishna Sapliga"/>
    <n v="9819682863"/>
    <s v="Applied"/>
    <x v="0"/>
    <m/>
    <x v="0"/>
    <s v="Active"/>
    <m/>
    <m/>
    <x v="2"/>
    <n v="50"/>
    <s v="Closed"/>
    <s v="https://drive.google.com/open?id=1pFTCGAXPpCBSPaXKeP4AQSSeTxULIZTF"/>
    <n v="50"/>
    <n v="0"/>
    <n v="107.1820551"/>
    <m/>
    <n v="0"/>
    <m/>
    <m/>
    <m/>
    <m/>
    <m/>
    <m/>
    <m/>
    <m/>
    <m/>
    <m/>
  </r>
  <r>
    <d v="2025-03-17T00:00:00"/>
    <x v="4"/>
    <d v="2025-03-17T19:41:31"/>
    <s v="ay1668048@gmail.com"/>
    <s v="M14G76K"/>
    <x v="39"/>
    <x v="1"/>
    <s v="Khan"/>
    <n v="7666569970"/>
    <s v="Applied"/>
    <x v="0"/>
    <m/>
    <x v="0"/>
    <s v="Active"/>
    <s v="ok"/>
    <n v="6"/>
    <x v="0"/>
    <n v="300"/>
    <s v="Closed"/>
    <s v="https://drive.google.com/open?id=1UgQnXHStwyC0RIMIw18ow9gT4WHW2g3R"/>
    <n v="300"/>
    <n v="0"/>
    <n v="107.1795077"/>
    <m/>
    <n v="-6"/>
    <m/>
    <m/>
    <m/>
    <m/>
    <m/>
    <s v="1 Ride"/>
    <m/>
    <m/>
    <m/>
    <n v="1"/>
  </r>
  <r>
    <d v="2025-03-17T00:00:00"/>
    <x v="4"/>
    <d v="2025-03-17T19:50:32"/>
    <s v="ry6407017@gmail.com"/>
    <s v="MVBGARR"/>
    <x v="14"/>
    <x v="1"/>
    <s v="LOHARE LOHARE "/>
    <n v="9588914029"/>
    <s v="Complete Captain Onboarding"/>
    <x v="3"/>
    <n v="3"/>
    <x v="0"/>
    <s v="Active"/>
    <s v="Wrong ss added"/>
    <n v="2"/>
    <x v="3"/>
    <n v="150"/>
    <s v="Closed"/>
    <s v="https://drive.google.com/open?id=1VPljwXU7KPdDMnGg8EskHJ4CjgIzpBCI"/>
    <n v="150"/>
    <n v="0"/>
    <n v="107.1732411"/>
    <m/>
    <n v="-2"/>
    <m/>
    <m/>
    <m/>
    <m/>
    <m/>
    <m/>
    <m/>
    <m/>
    <m/>
    <m/>
  </r>
  <r>
    <d v="2025-03-17T00:00:00"/>
    <x v="4"/>
    <d v="2025-03-17T20:02:42"/>
    <s v="mohitry4747@gmail.com"/>
    <s v="M7X6FLE"/>
    <x v="17"/>
    <x v="1"/>
    <s v="Munzir Ahmad Attar "/>
    <n v="9209689645"/>
    <s v="Applied"/>
    <x v="0"/>
    <n v="0"/>
    <x v="0"/>
    <s v="Active"/>
    <m/>
    <n v="6"/>
    <x v="0"/>
    <n v="300"/>
    <s v="Closed"/>
    <s v="https://drive.google.com/open?id=1KJFIVr3k9AITZcHVuy1-DZXLMqIGbIa5"/>
    <n v="300"/>
    <n v="0"/>
    <n v="107.1647961"/>
    <m/>
    <n v="-6"/>
    <m/>
    <m/>
    <m/>
    <m/>
    <m/>
    <m/>
    <m/>
    <m/>
    <m/>
    <m/>
  </r>
  <r>
    <d v="2025-03-17T00:00:00"/>
    <x v="4"/>
    <d v="2025-03-17T20:50:18"/>
    <s v="rohitry2024@gmail.com"/>
    <s v="MDJ2QB0"/>
    <x v="7"/>
    <x v="1"/>
    <s v="Dilshad Guljar "/>
    <n v="8097889479"/>
    <s v="Applied"/>
    <x v="0"/>
    <m/>
    <x v="0"/>
    <s v="Active"/>
    <m/>
    <n v="11"/>
    <x v="1"/>
    <n v="700"/>
    <s v="Closed"/>
    <s v="https://drive.google.com/open?id=1U3LFbAcAQvsp9GxAjz5TaTO32bNF_OlV"/>
    <n v="700"/>
    <n v="0"/>
    <n v="107.1317305"/>
    <m/>
    <n v="-11"/>
    <m/>
    <m/>
    <m/>
    <m/>
    <m/>
    <s v="10 Ride"/>
    <m/>
    <m/>
    <m/>
    <m/>
  </r>
  <r>
    <d v="2025-03-17T00:00:00"/>
    <x v="4"/>
    <d v="2025-03-17T21:11:28"/>
    <s v="mohitry4747@gmail.com"/>
    <s v="M7X6FLE"/>
    <x v="17"/>
    <x v="1"/>
    <s v="Sushil Singh Singh "/>
    <n v="8879284610"/>
    <s v="Applied"/>
    <x v="0"/>
    <n v="0"/>
    <x v="0"/>
    <s v="Active"/>
    <m/>
    <n v="8"/>
    <x v="0"/>
    <n v="300"/>
    <s v="Closed"/>
    <s v="https://drive.google.com/open?id=17kMmfGAuDrZTZ0eDTv6PxzGBDf5DvGOb"/>
    <n v="300"/>
    <n v="0"/>
    <n v="107.11703319999999"/>
    <m/>
    <n v="-8"/>
    <m/>
    <m/>
    <m/>
    <m/>
    <m/>
    <s v="5 Ride"/>
    <m/>
    <m/>
    <m/>
    <m/>
  </r>
  <r>
    <d v="2025-03-17T00:00:00"/>
    <x v="4"/>
    <d v="2025-03-17T21:41:54"/>
    <s v="rohitry2024@gmail.com"/>
    <s v="MDJ2QB0"/>
    <x v="7"/>
    <x v="1"/>
    <s v="Mohammad Sonu"/>
    <n v="9987288050"/>
    <s v="Complete Captain Onboarding"/>
    <x v="3"/>
    <n v="0"/>
    <x v="0"/>
    <s v="Active"/>
    <m/>
    <n v="4"/>
    <x v="3"/>
    <n v="150"/>
    <s v="Closed"/>
    <s v="https://drive.google.com/open?id=1bWX3W8KObthUTOvePoereNWlJvlUZdYD"/>
    <n v="150"/>
    <n v="0"/>
    <n v="107.09590129999999"/>
    <m/>
    <n v="-4"/>
    <m/>
    <m/>
    <m/>
    <m/>
    <m/>
    <m/>
    <m/>
    <m/>
    <m/>
    <m/>
  </r>
  <r>
    <d v="2025-03-17T00:00:00"/>
    <x v="4"/>
    <d v="2025-03-17T21:56:59"/>
    <s v="sj372537@gmail.com"/>
    <s v="M2QDIAW"/>
    <x v="40"/>
    <x v="9"/>
    <s v="Sundar singh"/>
    <n v="7983777092"/>
    <s v="Applied"/>
    <x v="0"/>
    <n v="0"/>
    <x v="1"/>
    <s v="Active"/>
    <m/>
    <n v="100"/>
    <x v="1"/>
    <n v="300"/>
    <s v="Closed"/>
    <m/>
    <n v="300"/>
    <n v="0"/>
    <n v="107.08543400000001"/>
    <m/>
    <n v="-100"/>
    <m/>
    <m/>
    <m/>
    <m/>
    <m/>
    <m/>
    <m/>
    <m/>
    <m/>
    <m/>
  </r>
  <r>
    <d v="2025-03-17T00:00:00"/>
    <x v="4"/>
    <d v="2025-03-17T21:57:44"/>
    <s v="rohitry2024@gmail.com"/>
    <s v="MDJ2QB0"/>
    <x v="7"/>
    <x v="1"/>
    <s v="Shashi Sharma "/>
    <n v="7352646318"/>
    <s v="Complete Captain Onboarding"/>
    <x v="3"/>
    <n v="0"/>
    <x v="0"/>
    <s v="Active"/>
    <m/>
    <n v="2"/>
    <x v="3"/>
    <n v="150"/>
    <s v="Closed"/>
    <s v="https://drive.google.com/open?id=1blyRX4VVgrAXGQKV0l7WhKy660eS-wUI"/>
    <n v="150"/>
    <n v="0"/>
    <n v="107.0849104"/>
    <m/>
    <n v="-2"/>
    <m/>
    <m/>
    <m/>
    <m/>
    <m/>
    <m/>
    <m/>
    <m/>
    <m/>
    <m/>
  </r>
  <r>
    <d v="2025-03-17T00:00:00"/>
    <x v="4"/>
    <d v="2025-03-17T22:11:59"/>
    <s v="mohitry4747@gmail.com"/>
    <s v="M7X6FLE"/>
    <x v="17"/>
    <x v="1"/>
    <s v="Khubhlal Mahto "/>
    <n v="9867901207"/>
    <s v="Applied"/>
    <x v="0"/>
    <n v="0"/>
    <x v="0"/>
    <s v="Active"/>
    <m/>
    <m/>
    <x v="2"/>
    <n v="50"/>
    <s v="Closed"/>
    <s v="https://drive.google.com/open?id=1_zOIveg-m4ZRIRhaH63DjurljL5H5VCm"/>
    <n v="50"/>
    <n v="0"/>
    <n v="107.0750154"/>
    <m/>
    <n v="0"/>
    <m/>
    <m/>
    <m/>
    <m/>
    <m/>
    <m/>
    <m/>
    <m/>
    <m/>
    <m/>
  </r>
  <r>
    <d v="2025-03-17T00:00:00"/>
    <x v="4"/>
    <d v="2025-03-17T22:15:06"/>
    <s v="rohitry2024@gmail.com"/>
    <s v="MDJ2QB0"/>
    <x v="7"/>
    <x v="1"/>
    <s v="Parmeshwar Kumar "/>
    <n v="7321007069"/>
    <s v="Applied"/>
    <x v="0"/>
    <m/>
    <x v="0"/>
    <s v="Active"/>
    <m/>
    <n v="7"/>
    <x v="0"/>
    <n v="300"/>
    <s v="Closed"/>
    <s v="https://drive.google.com/open?id=18-nbAzKTHI9S_0d2k8UtDqkkZb5pv_qM"/>
    <n v="300"/>
    <n v="0"/>
    <n v="107.0728483"/>
    <m/>
    <n v="-7"/>
    <m/>
    <m/>
    <m/>
    <m/>
    <m/>
    <m/>
    <m/>
    <m/>
    <m/>
    <m/>
  </r>
  <r>
    <d v="2025-03-17T00:00:00"/>
    <x v="4"/>
    <d v="2025-03-17T23:01:06"/>
    <s v="991835sumit@gmail.com"/>
    <s v="M376TR6"/>
    <x v="25"/>
    <x v="1"/>
    <s v="Ayaz Ashraf "/>
    <n v="8630281859"/>
    <s v="Complete Captain Onboarding"/>
    <x v="3"/>
    <m/>
    <x v="0"/>
    <s v="Active"/>
    <m/>
    <n v="1"/>
    <x v="3"/>
    <n v="150"/>
    <s v="Closed"/>
    <s v="https://drive.google.com/open?id=1Cb7Bz0wcNIs3e3Pq4SE6P2Kq_h6ADUCO"/>
    <n v="150"/>
    <n v="0"/>
    <n v="107.04090189999999"/>
    <m/>
    <n v="-1"/>
    <m/>
    <m/>
    <m/>
    <m/>
    <m/>
    <m/>
    <m/>
    <m/>
    <m/>
    <m/>
  </r>
  <r>
    <d v="2025-03-18T00:00:00"/>
    <x v="4"/>
    <d v="2025-03-18T06:59:22"/>
    <s v="rohitry2024@gmail.com"/>
    <s v="MDJ2QB0"/>
    <x v="7"/>
    <x v="1"/>
    <s v="Dablu Yadav "/>
    <n v="9693964690"/>
    <s v="Complete Captain Onboarding"/>
    <x v="3"/>
    <n v="0"/>
    <x v="0"/>
    <s v="Active"/>
    <m/>
    <n v="10"/>
    <x v="1"/>
    <n v="500"/>
    <s v="Closed"/>
    <s v="https://drive.google.com/open?id=1xe6fqdxlQkhF5NLHYA6ayJBbeiESx59f"/>
    <n v="500"/>
    <n v="0"/>
    <n v="106.7087698"/>
    <m/>
    <n v="-10"/>
    <m/>
    <m/>
    <m/>
    <m/>
    <m/>
    <m/>
    <m/>
    <m/>
    <m/>
    <m/>
  </r>
  <r>
    <d v="2025-03-18T00:00:00"/>
    <x v="4"/>
    <d v="2025-03-18T07:10:51"/>
    <s v="rohitry2024@gmail.com"/>
    <s v="MDJ2QB0"/>
    <x v="7"/>
    <x v="1"/>
    <s v="Gulam Allauddin "/>
    <n v="7905171347"/>
    <s v="Applied"/>
    <x v="0"/>
    <m/>
    <x v="0"/>
    <s v="Active"/>
    <m/>
    <n v="18"/>
    <x v="1"/>
    <n v="500"/>
    <s v="Closed"/>
    <s v="https://drive.google.com/open?id=1WqtzInRbXrJZe6-_e4KiQpfV3FH6l7_H"/>
    <n v="500"/>
    <n v="0"/>
    <n v="106.70079490000001"/>
    <m/>
    <n v="-18"/>
    <m/>
    <m/>
    <m/>
    <m/>
    <m/>
    <m/>
    <m/>
    <m/>
    <m/>
    <m/>
  </r>
  <r>
    <d v="2025-03-18T00:00:00"/>
    <x v="4"/>
    <d v="2025-03-18T07:15:29"/>
    <s v="rohitry2024@gmail.com"/>
    <s v="MDJ2QB0"/>
    <x v="7"/>
    <x v="1"/>
    <s v="MD Tarik"/>
    <n v="9517102589"/>
    <s v="Complete Captain Onboarding"/>
    <x v="3"/>
    <n v="0"/>
    <x v="0"/>
    <s v="Active"/>
    <m/>
    <n v="12"/>
    <x v="1"/>
    <n v="500"/>
    <s v="Closed"/>
    <s v="https://drive.google.com/open?id=1OGSAzDA0RNoRPSO82CJvidZI4-qo_W3d"/>
    <n v="500"/>
    <n v="0"/>
    <n v="106.69758469999999"/>
    <m/>
    <n v="-12"/>
    <m/>
    <m/>
    <m/>
    <m/>
    <m/>
    <m/>
    <m/>
    <m/>
    <m/>
    <m/>
  </r>
  <r>
    <d v="2025-03-18T00:00:00"/>
    <x v="4"/>
    <d v="2025-03-18T07:27:38"/>
    <s v="mohitry4747@gmail.com"/>
    <s v="M7X6FLE"/>
    <x v="17"/>
    <x v="1"/>
    <s v="Mo Taufeek  "/>
    <n v="8416872559"/>
    <s v="Applied"/>
    <x v="0"/>
    <n v="0"/>
    <x v="0"/>
    <s v="Active"/>
    <m/>
    <m/>
    <x v="2"/>
    <n v="50"/>
    <s v="Closed"/>
    <s v="https://drive.google.com/open?id=1ti3j24hFb5eTIfr4BuokDEg8FOmSeL7V"/>
    <n v="50"/>
    <n v="0"/>
    <n v="106.6891399"/>
    <m/>
    <n v="0"/>
    <m/>
    <m/>
    <m/>
    <m/>
    <m/>
    <m/>
    <m/>
    <m/>
    <m/>
    <m/>
  </r>
  <r>
    <d v="2025-03-18T00:00:00"/>
    <x v="4"/>
    <d v="2025-03-18T07:40:47"/>
    <s v="mohitry4747@gmail.com"/>
    <s v="M7X6FLE"/>
    <x v="17"/>
    <x v="1"/>
    <s v="Mohd Azam "/>
    <n v="8934805343"/>
    <s v="Complete Captain Onboarding"/>
    <x v="3"/>
    <n v="0"/>
    <x v="0"/>
    <s v="Active"/>
    <s v="SS Checked ok"/>
    <n v="3"/>
    <x v="3"/>
    <n v="150"/>
    <s v="Closed"/>
    <s v="https://drive.google.com/open?id=1t4U9-9FAwKrKn1UOrFK-MJpxojZR1YwR"/>
    <n v="150"/>
    <n v="0"/>
    <n v="106.68001099999999"/>
    <m/>
    <n v="-3"/>
    <m/>
    <m/>
    <m/>
    <m/>
    <m/>
    <m/>
    <m/>
    <m/>
    <m/>
    <m/>
  </r>
  <r>
    <d v="2025-03-18T00:00:00"/>
    <x v="4"/>
    <d v="2025-03-18T07:57:32"/>
    <s v="mohitry4747@gmail.com"/>
    <s v="M7X6FLE"/>
    <x v="17"/>
    <x v="1"/>
    <s v="Hafiz Sajjad Khan"/>
    <n v="7304949260"/>
    <s v="Complete Captain Onboarding"/>
    <x v="3"/>
    <n v="0"/>
    <x v="0"/>
    <s v="Active"/>
    <s v="SS and LTR checked"/>
    <n v="16"/>
    <x v="1"/>
    <n v="500"/>
    <s v="Closed"/>
    <s v="https://drive.google.com/open?id=14GNc6KNDtJ38oNhjhnvmpVSjGZZMr00R"/>
    <n v="500"/>
    <n v="0"/>
    <n v="106.6683835"/>
    <m/>
    <n v="-16"/>
    <m/>
    <m/>
    <m/>
    <m/>
    <m/>
    <m/>
    <m/>
    <m/>
    <m/>
    <m/>
  </r>
  <r>
    <d v="2025-03-18T00:00:00"/>
    <x v="4"/>
    <d v="2025-03-18T08:16:35"/>
    <s v="mohitry4747@gmail.com"/>
    <s v="M7X6FLE"/>
    <x v="17"/>
    <x v="1"/>
    <s v="Sanjeev Kumar Pandey "/>
    <n v="9594519117"/>
    <s v="Applied"/>
    <x v="0"/>
    <n v="0"/>
    <x v="0"/>
    <s v="Active"/>
    <m/>
    <n v="8"/>
    <x v="0"/>
    <n v="300"/>
    <s v="Closed"/>
    <s v="https://drive.google.com/open?id=1YAB-Pemy74AFeXvWfrLiOsFFbgza4VfP"/>
    <n v="300"/>
    <n v="0"/>
    <n v="106.6551462"/>
    <m/>
    <n v="-8"/>
    <m/>
    <m/>
    <m/>
    <m/>
    <m/>
    <s v="1 Ride"/>
    <m/>
    <m/>
    <m/>
    <m/>
  </r>
  <r>
    <d v="2025-03-18T00:00:00"/>
    <x v="4"/>
    <d v="2025-03-18T08:36:20"/>
    <s v="rohitry2024@gmail.com"/>
    <s v="MDJ2QB0"/>
    <x v="7"/>
    <x v="1"/>
    <s v="Rajan Jaiswar "/>
    <n v="9975355919"/>
    <s v="Complete Captain Onboarding"/>
    <x v="3"/>
    <n v="0"/>
    <x v="0"/>
    <s v="Active"/>
    <m/>
    <n v="12"/>
    <x v="1"/>
    <n v="500"/>
    <s v="Closed"/>
    <s v="https://drive.google.com/open?id=1Rt-B6VBIsAdHtcdrQy8qAOtzEiFZoQ8z"/>
    <n v="500"/>
    <n v="0"/>
    <n v="106.6414372"/>
    <m/>
    <n v="-12"/>
    <m/>
    <m/>
    <m/>
    <m/>
    <m/>
    <m/>
    <m/>
    <m/>
    <m/>
    <m/>
  </r>
  <r>
    <d v="2025-03-18T00:00:00"/>
    <x v="4"/>
    <d v="2025-03-18T08:45:33"/>
    <s v="mohitry4747@gmail.com"/>
    <s v="M7X6FLE"/>
    <x v="17"/>
    <x v="1"/>
    <s v="Amol J Sawant  "/>
    <n v="9324430600"/>
    <s v="Applied"/>
    <x v="0"/>
    <n v="0"/>
    <x v="0"/>
    <s v="Active"/>
    <m/>
    <n v="1"/>
    <x v="3"/>
    <n v="150"/>
    <s v="Closed"/>
    <s v="https://drive.google.com/open?id=1GXMVLvblSw4JowR3YQ0PU-V_gK2Yq4HP"/>
    <n v="150"/>
    <n v="0"/>
    <n v="106.6350355"/>
    <m/>
    <n v="-1"/>
    <m/>
    <m/>
    <m/>
    <m/>
    <m/>
    <m/>
    <m/>
    <m/>
    <m/>
    <m/>
  </r>
  <r>
    <d v="2025-03-18T00:00:00"/>
    <x v="4"/>
    <d v="2025-03-18T08:54:35"/>
    <s v="asheeshp428@gmail.com"/>
    <s v="MNBU4P4"/>
    <x v="6"/>
    <x v="1"/>
    <s v="MD SAHID HUSSAIN "/>
    <n v="9748572683"/>
    <s v="Applied"/>
    <x v="0"/>
    <m/>
    <x v="0"/>
    <s v="Active"/>
    <m/>
    <n v="15"/>
    <x v="1"/>
    <n v="500"/>
    <s v="Closed"/>
    <s v="https://drive.google.com/open?id=1v4qmbWIaf-VevkUwsDJ3vghvKNWY7VFx"/>
    <n v="500"/>
    <n v="0"/>
    <n v="106.6287602"/>
    <m/>
    <n v="-15"/>
    <m/>
    <m/>
    <m/>
    <m/>
    <m/>
    <m/>
    <m/>
    <m/>
    <m/>
    <m/>
  </r>
  <r>
    <d v="2025-03-18T00:00:00"/>
    <x v="4"/>
    <d v="2025-03-18T09:26:34"/>
    <s v="mohitry4747@gmail.com"/>
    <s v="M7X6FLE"/>
    <x v="17"/>
    <x v="1"/>
    <s v="Samadhan Sathe  "/>
    <n v="9356192037"/>
    <s v="Applied"/>
    <x v="0"/>
    <n v="0"/>
    <x v="0"/>
    <s v="Active"/>
    <m/>
    <m/>
    <x v="2"/>
    <n v="50"/>
    <s v="Closed"/>
    <s v="https://drive.google.com/open?id=1TsE8CtG3LqXzdpA1I9CtmhLNoVtWYO1e"/>
    <n v="50"/>
    <n v="0"/>
    <n v="106.60655559999999"/>
    <m/>
    <n v="0"/>
    <m/>
    <m/>
    <m/>
    <m/>
    <m/>
    <m/>
    <m/>
    <m/>
    <m/>
    <m/>
  </r>
  <r>
    <d v="2025-03-18T00:00:00"/>
    <x v="4"/>
    <d v="2025-03-18T09:31:05"/>
    <s v="asheeshp428@gmail.com"/>
    <s v="MNBU4P4"/>
    <x v="6"/>
    <x v="1"/>
    <s v="Dilshad "/>
    <n v="9170503247"/>
    <s v="Applied"/>
    <x v="0"/>
    <m/>
    <x v="0"/>
    <s v="Active"/>
    <m/>
    <n v="6"/>
    <x v="0"/>
    <n v="300"/>
    <s v="Closed"/>
    <s v="https://drive.google.com/open?id=1gvjBW4sKnO3TK38_hcZzMh2pSOlgS2EN"/>
    <n v="300"/>
    <n v="0"/>
    <n v="106.6034167"/>
    <m/>
    <n v="-6"/>
    <m/>
    <m/>
    <m/>
    <m/>
    <m/>
    <m/>
    <m/>
    <m/>
    <m/>
    <m/>
  </r>
  <r>
    <d v="2025-03-18T00:00:00"/>
    <x v="4"/>
    <d v="2025-03-18T10:15:18"/>
    <s v="asheeshp428@gmail.com"/>
    <s v="MNBU4P4"/>
    <x v="6"/>
    <x v="1"/>
    <s v="Manoj Kumar "/>
    <n v="7068969649"/>
    <s v="Complete Captain Onboarding"/>
    <x v="3"/>
    <n v="110"/>
    <x v="0"/>
    <s v="Active"/>
    <m/>
    <n v="62"/>
    <x v="1"/>
    <n v="500"/>
    <s v="Closed"/>
    <s v="https://drive.google.com/open?id=1NZvL4D1qKPGtCL1_jCwS5liFITcg7kTL"/>
    <n v="500"/>
    <n v="0"/>
    <n v="106.5727098"/>
    <m/>
    <n v="-62"/>
    <m/>
    <m/>
    <m/>
    <m/>
    <m/>
    <m/>
    <m/>
    <m/>
    <m/>
    <m/>
  </r>
  <r>
    <d v="2025-03-18T00:00:00"/>
    <x v="4"/>
    <d v="2025-03-18T10:30:51"/>
    <s v="rohitry2024@gmail.com"/>
    <s v="MDJ2QB0"/>
    <x v="7"/>
    <x v="1"/>
    <s v="Praveen Singh "/>
    <n v="8779850892"/>
    <s v="Applied"/>
    <x v="0"/>
    <m/>
    <x v="0"/>
    <s v="Active"/>
    <m/>
    <m/>
    <x v="2"/>
    <n v="50"/>
    <s v="Closed"/>
    <s v="https://drive.google.com/open?id=11pYQpv0KY-U7KUQ0WWFTkNvp_u4dr47J"/>
    <n v="50"/>
    <n v="0"/>
    <n v="106.56190549999999"/>
    <m/>
    <n v="0"/>
    <m/>
    <m/>
    <m/>
    <m/>
    <m/>
    <m/>
    <m/>
    <m/>
    <m/>
    <m/>
  </r>
  <r>
    <d v="2025-03-18T00:00:00"/>
    <x v="4"/>
    <d v="2025-03-18T11:04:36"/>
    <s v="mohitry4747@gmail.com"/>
    <s v="M7X6FLE"/>
    <x v="17"/>
    <x v="1"/>
    <s v="Allwin Rayappan "/>
    <n v="9653627571"/>
    <s v="Complete Captain Onboarding"/>
    <x v="3"/>
    <n v="0"/>
    <x v="0"/>
    <s v="Active"/>
    <s v="SS and LTR checked"/>
    <n v="13"/>
    <x v="1"/>
    <n v="500"/>
    <s v="Closed"/>
    <s v="https://drive.google.com/open?id=1F3PJTRwbI5tc7raYVeKLCyoaKvoJN_W-"/>
    <n v="500"/>
    <n v="0"/>
    <n v="106.5384705"/>
    <m/>
    <n v="-13"/>
    <m/>
    <m/>
    <m/>
    <m/>
    <m/>
    <m/>
    <m/>
    <m/>
    <m/>
    <m/>
  </r>
  <r>
    <d v="2025-03-18T00:00:00"/>
    <x v="4"/>
    <d v="2025-03-18T11:23:09"/>
    <s v="asheeshp428@gmail.com"/>
    <s v="MNBU4P4"/>
    <x v="6"/>
    <x v="1"/>
    <s v="Prem chand yadav"/>
    <n v="7559407175"/>
    <s v="Complete Captain Onboarding"/>
    <x v="3"/>
    <n v="36"/>
    <x v="0"/>
    <s v="Active"/>
    <m/>
    <n v="8"/>
    <x v="0"/>
    <n v="300"/>
    <s v="Closed"/>
    <s v="https://drive.google.com/open?id=1DIJ8s13_K7EivfPieRTFFXULy2vCFlVl"/>
    <n v="300"/>
    <n v="0"/>
    <n v="106.5255916"/>
    <m/>
    <n v="-8"/>
    <m/>
    <m/>
    <m/>
    <m/>
    <m/>
    <m/>
    <m/>
    <m/>
    <m/>
    <m/>
  </r>
  <r>
    <d v="2025-03-18T00:00:00"/>
    <x v="4"/>
    <d v="2025-03-18T11:25:38"/>
    <s v="chitranjanara1234@gmail.com"/>
    <s v="MOSTNDK"/>
    <x v="5"/>
    <x v="1"/>
    <s v="Mohd Anas "/>
    <n v="8779007952"/>
    <s v="Complete Captain Onboarding"/>
    <x v="3"/>
    <m/>
    <x v="0"/>
    <s v="Active"/>
    <m/>
    <n v="10"/>
    <x v="1"/>
    <n v="500"/>
    <s v="Closed"/>
    <m/>
    <n v="500"/>
    <n v="0"/>
    <n v="106.5238624"/>
    <m/>
    <n v="-10"/>
    <m/>
    <m/>
    <m/>
    <m/>
    <m/>
    <m/>
    <m/>
    <m/>
    <m/>
    <m/>
  </r>
  <r>
    <d v="2025-03-18T00:00:00"/>
    <x v="4"/>
    <d v="2025-03-18T11:53:03"/>
    <s v="asheeshp428@gmail.com"/>
    <s v="MNBU4P4"/>
    <x v="6"/>
    <x v="1"/>
    <s v="RIYASAT ALI"/>
    <n v="8382039376"/>
    <s v="Applied"/>
    <x v="0"/>
    <m/>
    <x v="0"/>
    <s v="Active"/>
    <m/>
    <m/>
    <x v="2"/>
    <n v="50"/>
    <s v="Closed"/>
    <s v="https://drive.google.com/open?id=1YlN5hE7q-eelTHHn4nDioVm7gA_ig1M8"/>
    <n v="50"/>
    <n v="0"/>
    <n v="106.50482119999999"/>
    <m/>
    <n v="0"/>
    <m/>
    <m/>
    <m/>
    <m/>
    <m/>
    <m/>
    <m/>
    <m/>
    <m/>
    <m/>
  </r>
  <r>
    <d v="2025-03-18T00:00:00"/>
    <x v="4"/>
    <d v="2025-03-18T12:02:49"/>
    <s v="harishankarsupadhyay2005@gmail.com"/>
    <s v="MSEILR3"/>
    <x v="12"/>
    <x v="1"/>
    <s v="Salman Khan "/>
    <n v="8318840783"/>
    <s v="Complete Captain Onboarding"/>
    <x v="3"/>
    <n v="38"/>
    <x v="0"/>
    <s v="Active"/>
    <m/>
    <n v="9"/>
    <x v="0"/>
    <n v="300"/>
    <s v="Closed"/>
    <m/>
    <n v="300"/>
    <n v="0"/>
    <n v="106.49804690000001"/>
    <m/>
    <n v="-9"/>
    <m/>
    <m/>
    <m/>
    <m/>
    <m/>
    <m/>
    <m/>
    <m/>
    <m/>
    <m/>
  </r>
  <r>
    <d v="2025-03-18T00:00:00"/>
    <x v="4"/>
    <d v="2025-03-18T12:12:54"/>
    <s v="aaviy14@gmail.com"/>
    <s v="MDGEXZ4"/>
    <x v="30"/>
    <x v="1"/>
    <s v="Abdul "/>
    <n v="7219824709"/>
    <s v="Applied"/>
    <x v="0"/>
    <s v="Na"/>
    <x v="0"/>
    <s v="Active"/>
    <m/>
    <m/>
    <x v="2"/>
    <n v="50"/>
    <s v="Closed"/>
    <m/>
    <n v="50"/>
    <n v="0"/>
    <n v="106.49104490000001"/>
    <m/>
    <n v="0"/>
    <m/>
    <m/>
    <m/>
    <m/>
    <m/>
    <m/>
    <m/>
    <m/>
    <m/>
    <m/>
  </r>
  <r>
    <d v="2025-03-18T00:00:00"/>
    <x v="4"/>
    <d v="2025-03-18T12:18:22"/>
    <s v="sumeddhanr@gmail.com"/>
    <s v="M3IH4OA"/>
    <x v="8"/>
    <x v="1"/>
    <s v="SAJID SAYYED"/>
    <n v="9967714961"/>
    <s v="Complete Captain Onboarding"/>
    <x v="3"/>
    <n v="0"/>
    <x v="0"/>
    <s v="Active"/>
    <m/>
    <n v="1"/>
    <x v="3"/>
    <n v="150"/>
    <s v="Closed"/>
    <s v="https://drive.google.com/open?id=1M6_B_048jxyBGwFVqtM0yncomFxGO3M-"/>
    <n v="150"/>
    <n v="0"/>
    <n v="106.4872472"/>
    <m/>
    <n v="-1"/>
    <m/>
    <m/>
    <m/>
    <m/>
    <m/>
    <m/>
    <m/>
    <m/>
    <m/>
    <m/>
  </r>
  <r>
    <d v="2025-03-18T00:00:00"/>
    <x v="4"/>
    <d v="2025-03-18T12:32:24"/>
    <s v="aaviy14@gmail.com"/>
    <s v="MDGEXZ4"/>
    <x v="30"/>
    <x v="1"/>
    <s v="NAEEM "/>
    <n v="8828208917"/>
    <s v="Applied"/>
    <x v="0"/>
    <m/>
    <x v="0"/>
    <s v="Active"/>
    <s v="ok"/>
    <n v="8"/>
    <x v="0"/>
    <n v="300"/>
    <s v="Closed"/>
    <m/>
    <n v="300"/>
    <n v="0"/>
    <n v="106.4774963"/>
    <m/>
    <n v="-8"/>
    <m/>
    <m/>
    <m/>
    <m/>
    <m/>
    <m/>
    <m/>
    <m/>
    <m/>
    <m/>
  </r>
  <r>
    <d v="2025-03-18T00:00:00"/>
    <x v="4"/>
    <d v="2025-03-18T12:38:06"/>
    <s v="ay619992@gmail.com"/>
    <s v="MGWGZEZ"/>
    <x v="15"/>
    <x v="1"/>
    <s v="Kamlesh Kamti"/>
    <n v="7061515010"/>
    <s v="Applied"/>
    <x v="0"/>
    <m/>
    <x v="1"/>
    <s v="Active"/>
    <m/>
    <m/>
    <x v="2"/>
    <n v="50"/>
    <s v="Closed"/>
    <s v="https://drive.google.com/open?id=1Hq8fwkphwZkq5hqJcyJ1gunLQMciZipU"/>
    <n v="50"/>
    <n v="0"/>
    <n v="106.4735451"/>
    <m/>
    <n v="0"/>
    <m/>
    <m/>
    <m/>
    <m/>
    <m/>
    <m/>
    <m/>
    <m/>
    <m/>
    <m/>
  </r>
  <r>
    <d v="2025-03-18T00:00:00"/>
    <x v="4"/>
    <d v="2025-03-18T12:40:40"/>
    <s v="bariyasanjay603@gmail.com"/>
    <s v="MFWIL3Z"/>
    <x v="0"/>
    <x v="0"/>
    <s v="Saurabh "/>
    <n v="9266681473"/>
    <s v="Applied"/>
    <x v="0"/>
    <m/>
    <x v="0"/>
    <s v="Active"/>
    <m/>
    <m/>
    <x v="2"/>
    <m/>
    <m/>
    <m/>
    <m/>
    <m/>
    <n v="106.47175900000001"/>
    <m/>
    <n v="0"/>
    <m/>
    <m/>
    <m/>
    <m/>
    <m/>
    <m/>
    <m/>
    <m/>
    <m/>
    <m/>
  </r>
  <r>
    <d v="2025-03-18T00:00:00"/>
    <x v="4"/>
    <d v="2025-03-18T12:55:40"/>
    <s v="br8264463@gmail.com"/>
    <m/>
    <x v="27"/>
    <x v="7"/>
    <s v="BOBY PARMAR"/>
    <n v="8306682667"/>
    <s v="Applied"/>
    <x v="0"/>
    <m/>
    <x v="1"/>
    <s v="Active"/>
    <m/>
    <m/>
    <x v="2"/>
    <n v="50"/>
    <s v="Closed"/>
    <m/>
    <n v="50"/>
    <n v="0"/>
    <n v="106.46134139999999"/>
    <m/>
    <n v="0"/>
    <m/>
    <m/>
    <m/>
    <m/>
    <m/>
    <m/>
    <m/>
    <m/>
    <m/>
    <m/>
  </r>
  <r>
    <d v="2025-03-18T00:00:00"/>
    <x v="4"/>
    <d v="2025-03-18T12:59:20"/>
    <s v="harishankarsupadhyay2005@gmail.com"/>
    <s v="MSEILR3"/>
    <x v="12"/>
    <x v="1"/>
    <s v="Shivam "/>
    <n v="6204867134"/>
    <s v="Applied"/>
    <x v="0"/>
    <m/>
    <x v="0"/>
    <s v="Active"/>
    <m/>
    <n v="3"/>
    <x v="3"/>
    <n v="150"/>
    <s v="Closed"/>
    <m/>
    <n v="150"/>
    <n v="0"/>
    <n v="106.45879789999999"/>
    <m/>
    <n v="-3"/>
    <m/>
    <m/>
    <m/>
    <m/>
    <m/>
    <m/>
    <m/>
    <m/>
    <m/>
    <m/>
  </r>
  <r>
    <d v="2025-03-18T00:00:00"/>
    <x v="4"/>
    <d v="2025-03-18T13:10:42"/>
    <s v="aaviy14@gmail.com"/>
    <s v="MDGEXZ4"/>
    <x v="30"/>
    <x v="1"/>
    <s v="Asif"/>
    <n v="8779867238"/>
    <s v="Applied"/>
    <x v="0"/>
    <m/>
    <x v="0"/>
    <s v="Active"/>
    <s v="ok"/>
    <n v="16"/>
    <x v="1"/>
    <n v="500"/>
    <s v="Closed"/>
    <m/>
    <n v="500"/>
    <n v="0"/>
    <n v="106.45089780000001"/>
    <m/>
    <n v="-16"/>
    <m/>
    <m/>
    <m/>
    <m/>
    <m/>
    <m/>
    <m/>
    <m/>
    <m/>
    <m/>
  </r>
  <r>
    <d v="2025-03-18T00:00:00"/>
    <x v="4"/>
    <d v="2025-03-18T13:14:11"/>
    <s v="chitranjanara1234@gmail.com"/>
    <s v="MOSTNDK"/>
    <x v="5"/>
    <x v="1"/>
    <s v=" Shailesh Kumar  "/>
    <n v="8862007932"/>
    <s v="Applied"/>
    <x v="0"/>
    <s v="New"/>
    <x v="1"/>
    <s v="Active"/>
    <m/>
    <n v="24"/>
    <x v="1"/>
    <n v="300"/>
    <s v="Closed"/>
    <m/>
    <n v="300"/>
    <n v="0"/>
    <n v="106.4484894"/>
    <m/>
    <n v="-24"/>
    <m/>
    <m/>
    <m/>
    <m/>
    <m/>
    <m/>
    <m/>
    <m/>
    <m/>
    <m/>
  </r>
  <r>
    <d v="2025-03-18T00:00:00"/>
    <x v="4"/>
    <d v="2025-03-18T13:39:14"/>
    <s v="ry6407017@gmail.com"/>
    <s v="MVBGARR"/>
    <x v="14"/>
    <x v="1"/>
    <s v="Anil Kumar  "/>
    <n v="9324593957"/>
    <s v="Applied"/>
    <x v="0"/>
    <m/>
    <x v="0"/>
    <s v="Active"/>
    <m/>
    <m/>
    <x v="2"/>
    <n v="50"/>
    <s v="Closed"/>
    <s v="https://drive.google.com/open?id=128AbeOlHeAUXdbdEqxcsZGinbTnS9mYn"/>
    <n v="50"/>
    <n v="0"/>
    <n v="106.4310912"/>
    <m/>
    <n v="0"/>
    <m/>
    <m/>
    <m/>
    <m/>
    <m/>
    <m/>
    <m/>
    <m/>
    <m/>
    <m/>
  </r>
  <r>
    <d v="2025-03-18T00:00:00"/>
    <x v="4"/>
    <d v="2025-03-18T13:44:31"/>
    <s v="rb9049423@gmail.com"/>
    <s v="MQ0Z8PP"/>
    <x v="29"/>
    <x v="1"/>
    <s v="Choudhary Prasad "/>
    <n v="9960508519"/>
    <s v="Applied"/>
    <x v="0"/>
    <m/>
    <x v="0"/>
    <s v="Active"/>
    <m/>
    <n v="1"/>
    <x v="3"/>
    <n v="150"/>
    <s v="Closed"/>
    <s v="https://drive.google.com/open?id=1HgvSOs7oFPPcZAVZFrZSMdx5zGWmEFOm"/>
    <n v="150"/>
    <n v="0"/>
    <n v="106.4274175"/>
    <m/>
    <n v="-1"/>
    <m/>
    <m/>
    <m/>
    <m/>
    <m/>
    <s v="1 Ride"/>
    <m/>
    <m/>
    <m/>
    <m/>
  </r>
  <r>
    <d v="2025-03-18T00:00:00"/>
    <x v="4"/>
    <d v="2025-03-18T13:46:39"/>
    <s v="mohitry4747@gmail.com"/>
    <s v="M7X6FLE"/>
    <x v="17"/>
    <x v="1"/>
    <s v="Radheshyam Pandey  "/>
    <n v="9321064486"/>
    <s v="Applied"/>
    <x v="0"/>
    <n v="0"/>
    <x v="0"/>
    <s v="Active"/>
    <m/>
    <m/>
    <x v="2"/>
    <n v="50"/>
    <s v="Closed"/>
    <s v="https://drive.google.com/open?id=15KMz4a_s8Kju9kLhqHiYTTH5Z76HYMyj"/>
    <n v="50"/>
    <n v="0"/>
    <n v="106.4259393"/>
    <m/>
    <n v="0"/>
    <m/>
    <m/>
    <m/>
    <m/>
    <m/>
    <m/>
    <m/>
    <m/>
    <m/>
    <m/>
  </r>
  <r>
    <d v="2025-03-18T00:00:00"/>
    <x v="4"/>
    <d v="2025-03-18T13:55:34"/>
    <s v="rb9049423@gmail.com"/>
    <s v="MQ0Z8PP"/>
    <x v="29"/>
    <x v="1"/>
    <s v="Sachin Kumar "/>
    <n v="7070326116"/>
    <s v="Applied"/>
    <x v="0"/>
    <m/>
    <x v="0"/>
    <s v="Active"/>
    <m/>
    <n v="2"/>
    <x v="3"/>
    <n v="150"/>
    <s v="Closed"/>
    <s v="https://drive.google.com/open?id=1jp70A-SPv4hhsjOSCbWHYoyqOvDfox8C"/>
    <n v="150"/>
    <n v="0"/>
    <n v="106.419742"/>
    <m/>
    <n v="-2"/>
    <m/>
    <m/>
    <m/>
    <m/>
    <m/>
    <b v="1"/>
    <m/>
    <m/>
    <m/>
    <m/>
  </r>
  <r>
    <d v="2025-03-18T00:00:00"/>
    <x v="4"/>
    <d v="2025-03-18T14:00:29"/>
    <s v="ry6407017@gmail.com"/>
    <s v="MVBGARR"/>
    <x v="14"/>
    <x v="1"/>
    <s v="RAMKISHUN kumar "/>
    <n v="7304331830"/>
    <s v="Applied"/>
    <x v="0"/>
    <m/>
    <x v="0"/>
    <s v="Active"/>
    <s v="ok"/>
    <n v="11"/>
    <x v="1"/>
    <n v="700"/>
    <s v="Closed"/>
    <s v="https://drive.google.com/open?id=1fZAw1NJMZdDwPftoAQT9C5ATSwesUdIj"/>
    <n v="700"/>
    <n v="0"/>
    <n v="106.4163281"/>
    <m/>
    <n v="-11"/>
    <m/>
    <m/>
    <m/>
    <m/>
    <m/>
    <s v="1 Ride"/>
    <m/>
    <m/>
    <m/>
    <m/>
  </r>
  <r>
    <d v="2025-03-18T00:00:00"/>
    <x v="4"/>
    <d v="2025-03-18T14:04:37"/>
    <s v="mohitry4747@gmail.com"/>
    <s v="M7X6FLE"/>
    <x v="17"/>
    <x v="1"/>
    <s v="Mohd Javed "/>
    <n v="9820552998"/>
    <s v="Applied"/>
    <x v="0"/>
    <n v="0"/>
    <x v="0"/>
    <s v="Active"/>
    <m/>
    <n v="31"/>
    <x v="1"/>
    <n v="500"/>
    <s v="Closed"/>
    <s v="https://drive.google.com/open?id=18kjUlHbviXpz6OQ1fZWIB4F7C1ggNw76"/>
    <n v="500"/>
    <n v="0"/>
    <n v="106.4134597"/>
    <m/>
    <n v="-31"/>
    <m/>
    <m/>
    <m/>
    <m/>
    <m/>
    <m/>
    <m/>
    <m/>
    <m/>
    <m/>
  </r>
  <r>
    <d v="2025-03-18T00:00:00"/>
    <x v="4"/>
    <d v="2025-03-18T14:12:50"/>
    <s v="ry6407017@gmail.com"/>
    <s v="MVBGARR"/>
    <x v="14"/>
    <x v="1"/>
    <s v="Rajesh Prasad "/>
    <n v="8828250917"/>
    <s v="Applied"/>
    <x v="0"/>
    <m/>
    <x v="0"/>
    <s v="Active"/>
    <m/>
    <n v="1"/>
    <x v="3"/>
    <n v="150"/>
    <s v="Closed"/>
    <s v="https://drive.google.com/open?id=15bJeQYvFklrHLVLLtgiPLqgHGtyeAHGJ"/>
    <n v="150"/>
    <n v="0"/>
    <n v="106.4077582"/>
    <m/>
    <n v="-1"/>
    <m/>
    <m/>
    <m/>
    <m/>
    <m/>
    <s v="1 Ride"/>
    <m/>
    <m/>
    <m/>
    <m/>
  </r>
  <r>
    <d v="2025-03-18T00:00:00"/>
    <x v="4"/>
    <d v="2025-03-18T14:31:00"/>
    <s v="sakhilesh658@gmail.com"/>
    <s v="MA93AT8"/>
    <x v="9"/>
    <x v="0"/>
    <s v="Shyam jaiswal"/>
    <n v="9329989830"/>
    <s v="Complete Captain Onboarding"/>
    <x v="3"/>
    <m/>
    <x v="1"/>
    <s v="Active"/>
    <m/>
    <n v="37"/>
    <x v="1"/>
    <n v="300"/>
    <s v="Closed"/>
    <m/>
    <n v="300"/>
    <n v="0"/>
    <n v="106.3951428"/>
    <m/>
    <n v="-37"/>
    <m/>
    <m/>
    <m/>
    <m/>
    <m/>
    <m/>
    <m/>
    <m/>
    <m/>
    <m/>
  </r>
  <r>
    <d v="2025-03-18T00:00:00"/>
    <x v="4"/>
    <d v="2025-03-18T14:32:09"/>
    <s v="asheeshp428@gmail.com"/>
    <s v="MNBU4P4"/>
    <x v="6"/>
    <x v="1"/>
    <s v="Shailendra Singh "/>
    <n v="9628806608"/>
    <s v="Applied"/>
    <x v="0"/>
    <m/>
    <x v="0"/>
    <s v="Active"/>
    <m/>
    <n v="19"/>
    <x v="1"/>
    <n v="500"/>
    <s v="Closed"/>
    <s v="https://drive.google.com/open?id=1Vs5aHJCmR0Xqu_Khi2CR02XQekfNHDUX"/>
    <n v="500"/>
    <n v="0"/>
    <n v="106.39434249999999"/>
    <m/>
    <n v="-19"/>
    <m/>
    <m/>
    <m/>
    <m/>
    <m/>
    <m/>
    <m/>
    <m/>
    <m/>
    <m/>
  </r>
  <r>
    <d v="2025-03-18T00:00:00"/>
    <x v="4"/>
    <d v="2025-03-18T14:34:13"/>
    <s v="sumeddhanr@gmail.com"/>
    <s v="M3IH4OA"/>
    <x v="8"/>
    <x v="1"/>
    <s v="PRATHMESH LAD"/>
    <n v="9867323929"/>
    <s v="Applied"/>
    <x v="0"/>
    <m/>
    <x v="0"/>
    <s v="Active"/>
    <m/>
    <m/>
    <x v="2"/>
    <n v="50"/>
    <s v="Closed"/>
    <s v="https://drive.google.com/open?id=1G1hzHffhDNM8dq8XFQqvH4jfC1He9KXL"/>
    <n v="50"/>
    <n v="0"/>
    <n v="106.3929"/>
    <m/>
    <n v="0"/>
    <m/>
    <m/>
    <m/>
    <m/>
    <m/>
    <m/>
    <m/>
    <m/>
    <m/>
    <m/>
  </r>
  <r>
    <d v="2025-03-18T00:00:00"/>
    <x v="4"/>
    <d v="2025-03-18T14:35:22"/>
    <s v="ry6407017@gmail.com"/>
    <s v="MVBGARR"/>
    <x v="14"/>
    <x v="1"/>
    <s v="Ganga prasad thakur "/>
    <n v="8104046109"/>
    <s v="Applied"/>
    <x v="0"/>
    <m/>
    <x v="0"/>
    <s v="Active"/>
    <s v="ok"/>
    <n v="5"/>
    <x v="0"/>
    <n v="300"/>
    <s v="Closed"/>
    <s v="https://drive.google.com/open?id=1tqd7T5EDAZQ3-0q0xlX_jLOPH2d139qk"/>
    <n v="300"/>
    <n v="0"/>
    <n v="106.3921038"/>
    <m/>
    <n v="-5"/>
    <m/>
    <m/>
    <m/>
    <m/>
    <m/>
    <s v="1 Ride"/>
    <m/>
    <m/>
    <m/>
    <m/>
  </r>
  <r>
    <d v="2025-03-18T00:00:00"/>
    <x v="4"/>
    <d v="2025-03-18T14:38:44"/>
    <s v="sumeddhanr@gmail.com"/>
    <s v="M3IH4OA"/>
    <x v="8"/>
    <x v="1"/>
    <s v="MOHAMMAD MOKTAR"/>
    <n v="8709068266"/>
    <s v="Complete Captain Onboarding"/>
    <x v="3"/>
    <n v="0"/>
    <x v="0"/>
    <s v="Active"/>
    <m/>
    <n v="15"/>
    <x v="1"/>
    <n v="500"/>
    <s v="Closed"/>
    <s v="https://drive.google.com/open?id=1hFHX5pFq3OEjaWKst0v2-4YhogtxMd_t"/>
    <n v="500"/>
    <n v="0"/>
    <n v="106.38977079999999"/>
    <m/>
    <n v="-15"/>
    <m/>
    <m/>
    <m/>
    <m/>
    <m/>
    <m/>
    <m/>
    <m/>
    <n v="8709068266"/>
    <m/>
  </r>
  <r>
    <d v="2025-03-18T00:00:00"/>
    <x v="4"/>
    <d v="2025-03-18T14:44:53"/>
    <s v="ry6407017@gmail.com"/>
    <s v="MVBGARR"/>
    <x v="14"/>
    <x v="1"/>
    <s v="PANKAJ KUMAR SHARMA "/>
    <n v="9004001882"/>
    <s v="Applied"/>
    <x v="0"/>
    <m/>
    <x v="0"/>
    <s v="Active"/>
    <s v="ok"/>
    <n v="19"/>
    <x v="1"/>
    <n v="700"/>
    <s v="Closed"/>
    <s v="https://drive.google.com/open?id=1Sxbfh4rzyZOXPksKjaMuhng4f8P-oM4Y"/>
    <n v="700"/>
    <n v="0"/>
    <n v="106.3854948"/>
    <m/>
    <n v="-19"/>
    <m/>
    <m/>
    <m/>
    <m/>
    <m/>
    <b v="1"/>
    <m/>
    <m/>
    <m/>
    <m/>
  </r>
  <r>
    <d v="2025-03-18T00:00:00"/>
    <x v="4"/>
    <d v="2025-03-18T14:46:46"/>
    <s v="ay619992@gmail.com"/>
    <s v="MGWGZEZ"/>
    <x v="15"/>
    <x v="1"/>
    <s v="Md Ashique Rasul"/>
    <n v="7281940286"/>
    <s v="Complete Captain Onboarding"/>
    <x v="3"/>
    <m/>
    <x v="0"/>
    <s v="Active"/>
    <m/>
    <n v="7"/>
    <x v="0"/>
    <n v="300"/>
    <s v="Closed"/>
    <s v="https://drive.google.com/open?id=1430ey5aBhpX7LYofE4A_g1CJ9kDoyPvU"/>
    <n v="300"/>
    <n v="0"/>
    <n v="106.38418849999999"/>
    <m/>
    <n v="-7"/>
    <m/>
    <m/>
    <m/>
    <m/>
    <m/>
    <s v="5 Ride"/>
    <m/>
    <m/>
    <m/>
    <m/>
  </r>
  <r>
    <d v="2025-03-18T00:00:00"/>
    <x v="4"/>
    <d v="2025-03-18T15:06:34"/>
    <s v="harishankarsupadhyay2005@gmail.com"/>
    <s v="MSEILR3"/>
    <x v="12"/>
    <x v="1"/>
    <s v="Gopal "/>
    <n v="8879703790"/>
    <s v="Applied"/>
    <x v="0"/>
    <m/>
    <x v="0"/>
    <s v="Active"/>
    <m/>
    <m/>
    <x v="2"/>
    <n v="50"/>
    <s v="Closed"/>
    <m/>
    <n v="50"/>
    <n v="0"/>
    <n v="106.3704369"/>
    <m/>
    <n v="0"/>
    <m/>
    <m/>
    <m/>
    <m/>
    <m/>
    <m/>
    <m/>
    <m/>
    <m/>
    <m/>
  </r>
  <r>
    <d v="2025-03-18T00:00:00"/>
    <x v="4"/>
    <d v="2025-03-18T15:10:37"/>
    <s v="rb9049423@gmail.com"/>
    <s v="MQ0Z8PP"/>
    <x v="29"/>
    <x v="1"/>
    <s v="Rajendra Neman "/>
    <n v="8928064475"/>
    <s v="Applied"/>
    <x v="0"/>
    <m/>
    <x v="0"/>
    <s v="Active"/>
    <m/>
    <m/>
    <x v="2"/>
    <n v="50"/>
    <s v="Closed"/>
    <s v="https://drive.google.com/open?id=1ZCFAwJIl7FpGxuMLjHZ_J6mtWAJFWTzo"/>
    <n v="50"/>
    <n v="0"/>
    <n v="106.3676303"/>
    <m/>
    <n v="0"/>
    <m/>
    <m/>
    <m/>
    <m/>
    <m/>
    <b v="1"/>
    <m/>
    <m/>
    <m/>
    <m/>
  </r>
  <r>
    <d v="2025-03-18T00:00:00"/>
    <x v="4"/>
    <d v="2025-03-18T15:20:19"/>
    <s v="aaviy14@gmail.com"/>
    <s v="MDGEXZ4"/>
    <x v="30"/>
    <x v="1"/>
    <s v="Akshay Patel "/>
    <n v="9624921046"/>
    <s v="Complete Captain Onboarding"/>
    <x v="3"/>
    <n v="0"/>
    <x v="0"/>
    <s v="Active"/>
    <s v="ok"/>
    <n v="25"/>
    <x v="1"/>
    <n v="500"/>
    <s v="Closed"/>
    <s v="https://drive.google.com/open?id=1emXxjsb3qs6ocO98D18qYjlsr46SA9aR"/>
    <n v="500"/>
    <n v="0"/>
    <n v="106.3608922"/>
    <m/>
    <n v="-25"/>
    <m/>
    <m/>
    <m/>
    <m/>
    <m/>
    <m/>
    <m/>
    <m/>
    <m/>
    <m/>
  </r>
  <r>
    <d v="2025-03-18T00:00:00"/>
    <x v="4"/>
    <d v="2025-03-18T15:28:19"/>
    <s v="ry6407017@gmail.com"/>
    <s v="MVBGARR"/>
    <x v="14"/>
    <x v="1"/>
    <s v="VASUDEV ANANDA GITE  "/>
    <n v="9870815333"/>
    <s v="Applied"/>
    <x v="0"/>
    <m/>
    <x v="0"/>
    <s v="Active"/>
    <m/>
    <n v="1"/>
    <x v="3"/>
    <n v="150"/>
    <s v="Closed"/>
    <s v="https://drive.google.com/open?id=1zjXnunzd-ajTi6m7A7XGyD_g38XOnlMJ"/>
    <n v="150"/>
    <n v="0"/>
    <n v="106.35533169999999"/>
    <m/>
    <n v="-1"/>
    <m/>
    <m/>
    <m/>
    <m/>
    <m/>
    <m/>
    <m/>
    <m/>
    <m/>
    <m/>
  </r>
  <r>
    <d v="2025-03-18T00:00:00"/>
    <x v="4"/>
    <d v="2025-03-18T15:33:09"/>
    <s v="ay1668048@gmail.com"/>
    <s v="M14G76K"/>
    <x v="39"/>
    <x v="1"/>
    <s v="Kashinath bhagat "/>
    <n v="8425034563"/>
    <s v="Applied"/>
    <x v="0"/>
    <m/>
    <x v="0"/>
    <s v="Active"/>
    <m/>
    <n v="0"/>
    <x v="2"/>
    <n v="50"/>
    <s v="Closed"/>
    <s v="https://drive.google.com/open?id=115VP1nWyN5y5gTw_vfeDmcPOqbPuupAV"/>
    <n v="50"/>
    <n v="0"/>
    <n v="106.3519781"/>
    <m/>
    <n v="0"/>
    <m/>
    <m/>
    <m/>
    <m/>
    <m/>
    <m/>
    <m/>
    <m/>
    <m/>
    <n v="1"/>
  </r>
  <r>
    <d v="2025-03-18T00:00:00"/>
    <x v="4"/>
    <d v="2025-03-18T15:36:52"/>
    <s v="asheeshp428@gmail.com"/>
    <s v="MNBU4P4"/>
    <x v="6"/>
    <x v="1"/>
    <s v="Ramchandra Sonar"/>
    <n v="8451810980"/>
    <s v="Complete Captain Onboarding"/>
    <x v="3"/>
    <n v="0"/>
    <x v="0"/>
    <s v="Active"/>
    <m/>
    <n v="5"/>
    <x v="0"/>
    <n v="300"/>
    <s v="Closed"/>
    <s v="https://drive.google.com/open?id=1MGdag5oCg0ZZBdjC495XKgEy0E_KGijP"/>
    <n v="300"/>
    <n v="0"/>
    <n v="106.34939970000001"/>
    <m/>
    <n v="-5"/>
    <m/>
    <m/>
    <m/>
    <m/>
    <m/>
    <m/>
    <m/>
    <m/>
    <m/>
    <m/>
  </r>
  <r>
    <d v="2025-03-18T00:00:00"/>
    <x v="4"/>
    <d v="2025-03-18T15:51:51"/>
    <s v="aaviy14@gmail.com"/>
    <s v="MDGEXZ4"/>
    <x v="30"/>
    <x v="1"/>
    <s v="Bipin kumar "/>
    <n v="8850245406"/>
    <s v="Complete Captain Onboarding"/>
    <x v="3"/>
    <n v="98"/>
    <x v="0"/>
    <s v="Active"/>
    <s v="ok"/>
    <n v="9"/>
    <x v="0"/>
    <n v="300"/>
    <s v="Closed"/>
    <s v="https://drive.google.com/open?id=1Qva-wbmaFCEmQfzvObnMQHBCYLJRU3Ax"/>
    <n v="300"/>
    <n v="0"/>
    <n v="106.3389918"/>
    <m/>
    <n v="-9"/>
    <m/>
    <m/>
    <m/>
    <m/>
    <m/>
    <m/>
    <m/>
    <m/>
    <m/>
    <m/>
  </r>
  <r>
    <d v="2025-03-18T00:00:00"/>
    <x v="4"/>
    <d v="2025-03-18T15:53:16"/>
    <s v="ay619992@gmail.com"/>
    <s v="MGWGZEZ"/>
    <x v="15"/>
    <x v="1"/>
    <s v="Ajay Bhide"/>
    <n v="8010490413"/>
    <s v="Applied"/>
    <x v="0"/>
    <m/>
    <x v="0"/>
    <s v="Active"/>
    <s v="Cross check  done"/>
    <n v="17"/>
    <x v="1"/>
    <n v="500"/>
    <s v="Closed"/>
    <s v="https://drive.google.com/open?id=17O72RCs5JDmagMiQf3UmExGMO3evME_O"/>
    <n v="500"/>
    <n v="0"/>
    <n v="106.3380133"/>
    <m/>
    <n v="-17"/>
    <m/>
    <m/>
    <m/>
    <m/>
    <m/>
    <m/>
    <m/>
    <m/>
    <m/>
    <m/>
  </r>
  <r>
    <d v="2025-03-18T00:00:00"/>
    <x v="4"/>
    <d v="2025-03-18T16:21:26"/>
    <s v="aaviy14@gmail.com"/>
    <s v="MDGEXZ4"/>
    <x v="30"/>
    <x v="1"/>
    <s v="Tejas "/>
    <n v="9096761885"/>
    <s v="Applied"/>
    <x v="0"/>
    <m/>
    <x v="0"/>
    <s v="Active"/>
    <s v="ok"/>
    <n v="11"/>
    <x v="1"/>
    <n v="500"/>
    <s v="Closed"/>
    <m/>
    <n v="500"/>
    <n v="0"/>
    <n v="106.3184437"/>
    <m/>
    <n v="-11"/>
    <m/>
    <m/>
    <m/>
    <m/>
    <m/>
    <m/>
    <m/>
    <m/>
    <m/>
    <m/>
  </r>
  <r>
    <d v="2025-03-18T00:00:00"/>
    <x v="4"/>
    <d v="2025-03-18T16:34:41"/>
    <s v="ay1668048@gmail.com"/>
    <s v="M14G76K"/>
    <x v="39"/>
    <x v="1"/>
    <s v="Prince"/>
    <n v="8828434468"/>
    <s v="Applied"/>
    <x v="0"/>
    <m/>
    <x v="0"/>
    <s v="Active"/>
    <s v="ok"/>
    <n v="13"/>
    <x v="1"/>
    <n v="500"/>
    <s v="Closed"/>
    <s v="https://drive.google.com/open?id=1ACiiWkW-KhObUWRJTvPx6QpWWQy6mjaY"/>
    <n v="500"/>
    <n v="0"/>
    <n v="106.3092484"/>
    <m/>
    <n v="-13"/>
    <m/>
    <m/>
    <m/>
    <m/>
    <m/>
    <m/>
    <m/>
    <m/>
    <m/>
    <n v="1"/>
  </r>
  <r>
    <d v="2025-03-18T00:00:00"/>
    <x v="4"/>
    <d v="2025-03-18T16:40:57"/>
    <s v="chitranjanara1234@gmail.com"/>
    <s v="MOSTNDK"/>
    <x v="5"/>
    <x v="1"/>
    <s v=" KHURSHID ansari  "/>
    <n v="9987860016"/>
    <s v="Applied"/>
    <x v="0"/>
    <s v="New"/>
    <x v="0"/>
    <s v="Active"/>
    <m/>
    <n v="2"/>
    <x v="3"/>
    <n v="150"/>
    <s v="Closed"/>
    <m/>
    <n v="150"/>
    <n v="0"/>
    <n v="106.3048962"/>
    <m/>
    <n v="-2"/>
    <m/>
    <m/>
    <m/>
    <m/>
    <m/>
    <b v="1"/>
    <m/>
    <m/>
    <m/>
    <m/>
  </r>
  <r>
    <d v="2025-03-18T00:00:00"/>
    <x v="4"/>
    <d v="2025-03-18T16:41:38"/>
    <s v="sumeddhanr@gmail.com"/>
    <s v="M3IH4OA"/>
    <x v="8"/>
    <x v="1"/>
    <s v="RAKESH KUMAR TIWARI"/>
    <n v="9322734030"/>
    <s v="Complete Captain Onboarding"/>
    <x v="3"/>
    <n v="965"/>
    <x v="0"/>
    <s v="Active"/>
    <m/>
    <n v="8"/>
    <x v="0"/>
    <n v="300"/>
    <s v="Closed"/>
    <s v="https://drive.google.com/open?id=1aB0_z7OnUEQzd0SgtFumvibuxpbnS_J8"/>
    <n v="300"/>
    <n v="0"/>
    <n v="106.3044199"/>
    <m/>
    <n v="-8"/>
    <m/>
    <m/>
    <m/>
    <m/>
    <m/>
    <m/>
    <m/>
    <m/>
    <m/>
    <m/>
  </r>
  <r>
    <d v="2025-03-18T00:00:00"/>
    <x v="4"/>
    <d v="2025-03-18T16:42:48"/>
    <s v="sumeddhanr@gmail.com"/>
    <s v="M3IH4OA"/>
    <x v="8"/>
    <x v="1"/>
    <s v="FAIZAL KHAN"/>
    <n v="7774878884"/>
    <s v="Applied"/>
    <x v="0"/>
    <m/>
    <x v="0"/>
    <s v="Active"/>
    <m/>
    <n v="1"/>
    <x v="3"/>
    <n v="150"/>
    <s v="Closed"/>
    <s v="https://drive.google.com/open?id=1rI7j6BUqZYcQFspRWHVaczlGO01WosLe"/>
    <n v="150"/>
    <n v="0"/>
    <n v="106.30360659999999"/>
    <m/>
    <n v="-1"/>
    <m/>
    <m/>
    <m/>
    <m/>
    <m/>
    <m/>
    <m/>
    <m/>
    <m/>
    <m/>
  </r>
  <r>
    <d v="2025-03-18T00:00:00"/>
    <x v="4"/>
    <d v="2025-03-18T16:50:34"/>
    <s v="rb9049423@gmail.com"/>
    <s v="MQ0Z8PP"/>
    <x v="29"/>
    <x v="1"/>
    <s v="Naeem khan "/>
    <n v="9136156256"/>
    <s v="Applied"/>
    <x v="0"/>
    <m/>
    <x v="0"/>
    <s v="Active"/>
    <m/>
    <n v="1"/>
    <x v="3"/>
    <n v="150"/>
    <s v="Closed"/>
    <m/>
    <n v="150"/>
    <n v="0"/>
    <n v="106.2982205"/>
    <m/>
    <n v="-1"/>
    <m/>
    <m/>
    <m/>
    <m/>
    <m/>
    <m/>
    <m/>
    <m/>
    <m/>
    <m/>
  </r>
  <r>
    <d v="2025-03-18T00:00:00"/>
    <x v="4"/>
    <d v="2025-03-18T16:53:14"/>
    <s v="chitranjanara1234@gmail.com"/>
    <s v="MOSTNDK"/>
    <x v="5"/>
    <x v="1"/>
    <s v=" Vikash kumar "/>
    <n v="9118378590"/>
    <s v="Applied"/>
    <x v="0"/>
    <s v="New"/>
    <x v="0"/>
    <s v="Active"/>
    <m/>
    <n v="12"/>
    <x v="1"/>
    <n v="500"/>
    <s v="Closed"/>
    <m/>
    <n v="500"/>
    <n v="0"/>
    <n v="106.2963683"/>
    <m/>
    <n v="-12"/>
    <m/>
    <m/>
    <m/>
    <m/>
    <m/>
    <m/>
    <m/>
    <m/>
    <m/>
    <m/>
  </r>
  <r>
    <d v="2025-03-18T00:00:00"/>
    <x v="4"/>
    <d v="2025-03-18T17:01:55"/>
    <s v="ay619992@gmail.com"/>
    <s v="MGWGZEZ"/>
    <x v="15"/>
    <x v="1"/>
    <s v="Vikash Saw"/>
    <n v="9110130312"/>
    <s v="Complete Captain Onboarding"/>
    <x v="3"/>
    <n v="447"/>
    <x v="0"/>
    <s v="Active"/>
    <m/>
    <n v="7"/>
    <x v="0"/>
    <n v="300"/>
    <s v="Closed"/>
    <s v="https://drive.google.com/open?id=1kIEwLRhg0-Exrg1mYCBPYBeoO4NRcAvN"/>
    <n v="300"/>
    <n v="0"/>
    <n v="106.290336"/>
    <m/>
    <n v="-7"/>
    <m/>
    <m/>
    <m/>
    <m/>
    <m/>
    <s v="10 Ride"/>
    <m/>
    <m/>
    <m/>
    <m/>
  </r>
  <r>
    <d v="2025-03-18T00:00:00"/>
    <x v="4"/>
    <d v="2025-03-18T17:07:53"/>
    <s v="chitranjanara1234@gmail.com"/>
    <s v="MOSTNDK"/>
    <x v="5"/>
    <x v="1"/>
    <s v="Sunil Ashok Jadhav "/>
    <n v="9372003410"/>
    <s v="Complete Captain Onboarding"/>
    <x v="3"/>
    <m/>
    <x v="0"/>
    <s v="Active"/>
    <m/>
    <n v="0"/>
    <x v="2"/>
    <n v="50"/>
    <s v="Closed"/>
    <m/>
    <n v="50"/>
    <n v="0"/>
    <n v="106.2861875"/>
    <m/>
    <n v="0"/>
    <m/>
    <m/>
    <m/>
    <m/>
    <m/>
    <m/>
    <m/>
    <m/>
    <m/>
    <m/>
  </r>
  <r>
    <d v="2025-03-18T00:00:00"/>
    <x v="4"/>
    <d v="2025-03-18T17:16:03"/>
    <s v="ry6407017@gmail.com"/>
    <s v="MVBGARR"/>
    <x v="14"/>
    <x v="1"/>
    <s v="ASHWINI PANDEY "/>
    <n v="7977728262"/>
    <s v="Applied"/>
    <x v="0"/>
    <m/>
    <x v="0"/>
    <s v="Active"/>
    <s v="ok"/>
    <n v="44"/>
    <x v="1"/>
    <n v="500"/>
    <s v="Closed"/>
    <s v="https://drive.google.com/open?id=1OwvSztaQq_TjINIhATHpNqwT1r8i-sZK"/>
    <n v="500"/>
    <n v="0"/>
    <n v="106.28052080000001"/>
    <m/>
    <n v="-44"/>
    <m/>
    <m/>
    <m/>
    <m/>
    <m/>
    <m/>
    <m/>
    <m/>
    <m/>
    <m/>
  </r>
  <r>
    <d v="2025-03-18T00:00:00"/>
    <x v="4"/>
    <d v="2025-03-18T17:21:02"/>
    <s v="rb9049423@gmail.com"/>
    <s v="MQ0Z8PP"/>
    <x v="29"/>
    <x v="1"/>
    <s v="Sunil shekhar "/>
    <n v="9152469824"/>
    <s v="Complete Captain Onboarding"/>
    <x v="3"/>
    <n v="36"/>
    <x v="0"/>
    <s v="Active"/>
    <s v="didnt mention old trip cont,"/>
    <n v="12"/>
    <x v="1"/>
    <n v="500"/>
    <s v="Closed"/>
    <s v="https://drive.google.com/open?id=1bB6VkulP5EgWZpIaL0gUgUNAfUT2G6B2"/>
    <n v="500"/>
    <n v="0"/>
    <n v="106.2770558"/>
    <m/>
    <n v="-12"/>
    <m/>
    <m/>
    <m/>
    <m/>
    <m/>
    <m/>
    <m/>
    <m/>
    <m/>
    <m/>
  </r>
  <r>
    <d v="2025-03-18T00:00:00"/>
    <x v="4"/>
    <d v="2025-03-18T17:41:42"/>
    <s v="ay619992@gmail.com"/>
    <s v="MGWGZEZ"/>
    <x v="15"/>
    <x v="1"/>
    <s v="Shankar Gavale"/>
    <n v="8169556634"/>
    <s v="Applied"/>
    <x v="0"/>
    <m/>
    <x v="0"/>
    <s v="Active"/>
    <m/>
    <n v="4"/>
    <x v="3"/>
    <n v="150"/>
    <s v="Closed"/>
    <s v="https://drive.google.com/open?id=1ydOe7EOcLRrgUAPCSKEMHTtz7ALo4LPF"/>
    <n v="150"/>
    <n v="0"/>
    <n v="106.262704"/>
    <m/>
    <n v="-4"/>
    <m/>
    <m/>
    <m/>
    <m/>
    <m/>
    <b v="1"/>
    <m/>
    <m/>
    <m/>
    <m/>
  </r>
  <r>
    <d v="2025-03-18T00:00:00"/>
    <x v="4"/>
    <d v="2025-03-18T17:47:51"/>
    <s v="rb9049423@gmail.com"/>
    <s v="MQ0Z8PP"/>
    <x v="29"/>
    <x v="1"/>
    <s v="Balasaheb salpe "/>
    <n v="8108079123"/>
    <s v="Complete Captain Onboarding"/>
    <x v="3"/>
    <n v="7"/>
    <x v="0"/>
    <s v="Active"/>
    <s v="wrong ss and wrong entry should be under CO"/>
    <n v="7"/>
    <x v="0"/>
    <n v="300"/>
    <s v="Closed"/>
    <s v="https://drive.google.com/open?id=10PZYNsGFRlYirIwR2AavJJdOMx3c6zl4"/>
    <n v="300"/>
    <n v="0"/>
    <n v="106.2584367"/>
    <m/>
    <n v="-7"/>
    <m/>
    <m/>
    <m/>
    <m/>
    <m/>
    <m/>
    <m/>
    <m/>
    <m/>
    <m/>
  </r>
  <r>
    <d v="2025-03-18T00:00:00"/>
    <x v="4"/>
    <d v="2025-03-18T17:56:45"/>
    <s v="chitranjanara1234@gmail.com"/>
    <s v="MOSTNDK"/>
    <x v="5"/>
    <x v="1"/>
    <s v="Shadab shaikh "/>
    <n v="8928900390"/>
    <s v="Applied"/>
    <x v="0"/>
    <s v="New"/>
    <x v="0"/>
    <s v="Active"/>
    <m/>
    <n v="7"/>
    <x v="0"/>
    <n v="300"/>
    <s v="Closed"/>
    <m/>
    <n v="300"/>
    <n v="0"/>
    <n v="106.25225639999999"/>
    <m/>
    <n v="-7"/>
    <m/>
    <m/>
    <m/>
    <m/>
    <m/>
    <m/>
    <m/>
    <m/>
    <m/>
    <m/>
  </r>
  <r>
    <d v="2025-03-18T00:00:00"/>
    <x v="4"/>
    <d v="2025-03-18T17:57:08"/>
    <s v="harishankarsupadhyay2005@gmail.com"/>
    <s v="MSEILR3"/>
    <x v="12"/>
    <x v="1"/>
    <s v="Shyam Yadav "/>
    <n v="8652026100"/>
    <s v="Applied"/>
    <x v="0"/>
    <m/>
    <x v="0"/>
    <s v="Active"/>
    <s v="Checked ok"/>
    <n v="11"/>
    <x v="1"/>
    <n v="700"/>
    <s v="Closed"/>
    <m/>
    <n v="700"/>
    <n v="0"/>
    <n v="106.2519894"/>
    <m/>
    <n v="-11"/>
    <m/>
    <m/>
    <m/>
    <m/>
    <m/>
    <s v="1 Ride"/>
    <m/>
    <m/>
    <m/>
    <m/>
  </r>
  <r>
    <d v="2025-03-18T00:00:00"/>
    <x v="4"/>
    <d v="2025-03-18T18:13:57"/>
    <s v="ay619992@gmail.com"/>
    <s v="MGWGZEZ"/>
    <x v="15"/>
    <x v="1"/>
    <s v="Deviprasad Mishra"/>
    <n v="9834149245"/>
    <s v="Complete Captain Onboarding"/>
    <x v="3"/>
    <m/>
    <x v="0"/>
    <s v="Active"/>
    <m/>
    <n v="14"/>
    <x v="1"/>
    <n v="500"/>
    <s v="Closed"/>
    <s v="https://drive.google.com/open?id=1yY1iM-OmpiRF28dai1ODTsM9bDIKQfHt"/>
    <n v="500"/>
    <n v="0"/>
    <n v="106.2403079"/>
    <m/>
    <n v="-14"/>
    <m/>
    <m/>
    <m/>
    <m/>
    <m/>
    <m/>
    <m/>
    <m/>
    <m/>
    <m/>
  </r>
  <r>
    <d v="2025-03-18T00:00:00"/>
    <x v="4"/>
    <d v="2025-03-18T18:17:28"/>
    <s v="harishankarsupadhyay2005@gmail.com"/>
    <s v="MSEILR3"/>
    <x v="12"/>
    <x v="1"/>
    <s v="Umesh shukal "/>
    <n v="8450969975"/>
    <s v="Complete Captain Onboarding"/>
    <x v="3"/>
    <n v="0"/>
    <x v="0"/>
    <s v="Active"/>
    <m/>
    <n v="15"/>
    <x v="1"/>
    <n v="500"/>
    <s v="Closed"/>
    <m/>
    <n v="500"/>
    <n v="0"/>
    <n v="106.23787369999999"/>
    <m/>
    <n v="-15"/>
    <m/>
    <m/>
    <m/>
    <m/>
    <m/>
    <m/>
    <m/>
    <m/>
    <m/>
    <m/>
  </r>
  <r>
    <d v="2025-03-18T00:00:00"/>
    <x v="4"/>
    <d v="2025-03-18T18:26:43"/>
    <s v="ry6407017@gmail.com"/>
    <s v="MVBGARR"/>
    <x v="14"/>
    <x v="1"/>
    <s v="Milind GAIKWAD  "/>
    <n v="9372348240"/>
    <s v="Applied"/>
    <x v="0"/>
    <m/>
    <x v="0"/>
    <s v="Active"/>
    <s v="Ok"/>
    <n v="7"/>
    <x v="0"/>
    <n v="300"/>
    <s v="Closed"/>
    <s v="https://drive.google.com/open?id=1zu-PI7yvbIiWcYzfouLsTdBtR-JS1fdP"/>
    <n v="300"/>
    <n v="0"/>
    <n v="106.2314496"/>
    <m/>
    <n v="-7"/>
    <m/>
    <m/>
    <m/>
    <m/>
    <m/>
    <m/>
    <m/>
    <m/>
    <m/>
    <m/>
  </r>
  <r>
    <d v="2025-03-18T00:00:00"/>
    <x v="4"/>
    <d v="2025-03-18T18:35:24"/>
    <s v="sumeddhanr@gmail.com"/>
    <s v="M3IH4OA"/>
    <x v="8"/>
    <x v="1"/>
    <s v="MOHD SALIM"/>
    <n v="9892193634"/>
    <s v="Applied"/>
    <x v="0"/>
    <m/>
    <x v="0"/>
    <s v="Active"/>
    <m/>
    <n v="11"/>
    <x v="1"/>
    <n v="500"/>
    <s v="Closed"/>
    <s v="https://drive.google.com/open?id=14q4_eKSkNuXrkZMvX-Hv1KnxrGzTqbqD"/>
    <n v="500"/>
    <n v="0"/>
    <n v="106.2254145"/>
    <m/>
    <n v="-11"/>
    <m/>
    <m/>
    <m/>
    <m/>
    <m/>
    <m/>
    <m/>
    <m/>
    <m/>
    <m/>
  </r>
  <r>
    <d v="2025-03-18T00:00:00"/>
    <x v="4"/>
    <d v="2025-03-18T18:40:02"/>
    <s v="sumeddhanr@gmail.com"/>
    <s v="M3IH4OA"/>
    <x v="8"/>
    <x v="1"/>
    <s v="SIRAZ KHAN"/>
    <n v="9082593513"/>
    <s v="Applied"/>
    <x v="0"/>
    <m/>
    <x v="0"/>
    <s v="Active"/>
    <m/>
    <n v="16"/>
    <x v="1"/>
    <n v="500"/>
    <s v="Closed"/>
    <s v="https://drive.google.com/open?id=1NW7aNCzgLQjdlB-MtXqZSAQurn2kAIT1"/>
    <n v="500"/>
    <n v="0"/>
    <n v="106.2221942"/>
    <m/>
    <n v="-16"/>
    <m/>
    <m/>
    <m/>
    <m/>
    <m/>
    <m/>
    <m/>
    <m/>
    <m/>
    <m/>
  </r>
  <r>
    <d v="2025-03-18T00:00:00"/>
    <x v="4"/>
    <d v="2025-03-18T18:57:24"/>
    <s v="rahulrajpoot199820@gmail.com"/>
    <s v="ME7DMM9"/>
    <x v="21"/>
    <x v="5"/>
    <s v="Dinesh kumar"/>
    <n v="8766284176"/>
    <s v="Applied"/>
    <x v="0"/>
    <m/>
    <x v="1"/>
    <s v="Active"/>
    <m/>
    <n v="18"/>
    <x v="1"/>
    <n v="300"/>
    <m/>
    <m/>
    <n v="300"/>
    <n v="0"/>
    <n v="106.2101335"/>
    <m/>
    <n v="-18"/>
    <m/>
    <m/>
    <m/>
    <m/>
    <m/>
    <m/>
    <m/>
    <m/>
    <m/>
    <m/>
  </r>
  <r>
    <d v="2025-03-18T00:00:00"/>
    <x v="4"/>
    <d v="2025-03-18T19:14:36"/>
    <s v="sakhilesh658@gmail.com"/>
    <s v="MA93AT8"/>
    <x v="9"/>
    <x v="0"/>
    <s v="Yogesh saini"/>
    <n v="7697752291"/>
    <s v="Complete Captain Onboarding"/>
    <x v="3"/>
    <n v="10"/>
    <x v="1"/>
    <s v="Active"/>
    <m/>
    <n v="36"/>
    <x v="1"/>
    <n v="300"/>
    <s v="Closed"/>
    <s v="https://drive.google.com/open?id=1JQEo9vEk20o9LRwLDhSxRFCN2iFOp4Ps"/>
    <n v="300"/>
    <n v="0"/>
    <n v="106.1981929"/>
    <m/>
    <n v="-36"/>
    <m/>
    <m/>
    <m/>
    <m/>
    <m/>
    <m/>
    <m/>
    <m/>
    <m/>
    <m/>
  </r>
  <r>
    <d v="2025-03-18T00:00:00"/>
    <x v="4"/>
    <d v="2025-03-18T19:19:35"/>
    <s v="rohitry2024@gmail.com"/>
    <s v="MDJ2QB0"/>
    <x v="7"/>
    <x v="1"/>
    <s v="Abdul Aziz"/>
    <n v="7208551958"/>
    <s v="Applied"/>
    <x v="0"/>
    <m/>
    <x v="0"/>
    <s v="Active"/>
    <m/>
    <n v="10"/>
    <x v="1"/>
    <n v="500"/>
    <s v="Closed"/>
    <s v="https://drive.google.com/open?id=1sfhDQNgL18lpUFaboxsu_yCUO3BheOsS"/>
    <n v="500"/>
    <n v="0"/>
    <n v="106.19472949999999"/>
    <m/>
    <n v="-10"/>
    <m/>
    <m/>
    <m/>
    <m/>
    <m/>
    <m/>
    <m/>
    <m/>
    <m/>
    <m/>
  </r>
  <r>
    <d v="2025-03-18T00:00:00"/>
    <x v="4"/>
    <d v="2025-03-18T19:23:01"/>
    <s v="avadeshyadav283@gmail.com"/>
    <s v="MP6GUMC"/>
    <x v="41"/>
    <x v="1"/>
    <s v="Sunil patil "/>
    <n v="9324571395"/>
    <s v="Applied"/>
    <x v="0"/>
    <m/>
    <x v="0"/>
    <s v="Active"/>
    <s v="ok"/>
    <n v="8"/>
    <x v="0"/>
    <n v="300"/>
    <s v="Closed"/>
    <s v="https://drive.google.com/open?id=1rDgio4hqjKOlzs9YHthJytuEbQ3aD3Ws"/>
    <n v="300"/>
    <n v="0"/>
    <n v="106.19234470000001"/>
    <m/>
    <n v="-8"/>
    <m/>
    <m/>
    <m/>
    <m/>
    <m/>
    <s v="1 Ride"/>
    <m/>
    <m/>
    <m/>
    <n v="1"/>
  </r>
  <r>
    <d v="2025-03-18T00:00:00"/>
    <x v="4"/>
    <d v="2025-03-18T19:38:41"/>
    <s v="asheeshp428@gmail.com"/>
    <s v="MNBU4P4"/>
    <x v="6"/>
    <x v="1"/>
    <s v="Arif Khan "/>
    <n v="7039268589"/>
    <s v="Applied"/>
    <x v="0"/>
    <m/>
    <x v="0"/>
    <s v="Active"/>
    <m/>
    <m/>
    <x v="2"/>
    <n v="50"/>
    <s v="Closed"/>
    <s v="https://drive.google.com/open?id=1wt6sseWgYB3kcglfNr9_T7kjkPEuEzBu"/>
    <n v="50"/>
    <n v="0"/>
    <n v="106.1814727"/>
    <m/>
    <n v="0"/>
    <m/>
    <m/>
    <m/>
    <m/>
    <m/>
    <m/>
    <m/>
    <m/>
    <m/>
    <m/>
  </r>
  <r>
    <d v="2025-03-18T00:00:00"/>
    <x v="4"/>
    <d v="2025-03-18T19:41:21"/>
    <s v="asheeshp428@gmail.com"/>
    <s v="MNBU4P4"/>
    <x v="6"/>
    <x v="1"/>
    <s v="Ansari Zulfekar "/>
    <n v="8421198353"/>
    <s v="Complete Captain Onboarding"/>
    <x v="3"/>
    <n v="0"/>
    <x v="0"/>
    <s v="Active"/>
    <m/>
    <n v="12"/>
    <x v="1"/>
    <n v="500"/>
    <s v="Closed"/>
    <s v="https://drive.google.com/open?id=1UDLBPDwy-e4Prhbx5CbzpcKkrrPRcpXj"/>
    <n v="500"/>
    <n v="0"/>
    <n v="106.1796202"/>
    <m/>
    <n v="-12"/>
    <m/>
    <m/>
    <m/>
    <m/>
    <m/>
    <m/>
    <m/>
    <m/>
    <m/>
    <m/>
  </r>
  <r>
    <d v="2025-03-18T00:00:00"/>
    <x v="4"/>
    <d v="2025-03-18T20:01:27"/>
    <s v="rohitry2024@gmail.com"/>
    <s v="MDJ2QB0"/>
    <x v="7"/>
    <x v="1"/>
    <s v="Mukesh Yadav "/>
    <n v="8779919671"/>
    <s v="Applied"/>
    <x v="0"/>
    <m/>
    <x v="0"/>
    <s v="Active"/>
    <m/>
    <n v="3"/>
    <x v="3"/>
    <n v="150"/>
    <s v="Closed"/>
    <s v="https://drive.google.com/open?id=1i0tCdl2gOBYhhd9HkB9_Y5YaRMI-2vRK"/>
    <n v="150"/>
    <n v="0"/>
    <n v="106.1656579"/>
    <m/>
    <n v="-3"/>
    <m/>
    <m/>
    <m/>
    <m/>
    <m/>
    <m/>
    <m/>
    <m/>
    <m/>
    <m/>
  </r>
  <r>
    <d v="2025-03-18T00:00:00"/>
    <x v="4"/>
    <d v="2025-03-18T20:39:36"/>
    <s v="ay1668048@gmail.com"/>
    <s v="M14G76K"/>
    <x v="39"/>
    <x v="1"/>
    <s v="Kharsade "/>
    <n v="9763141188"/>
    <s v="Applied"/>
    <x v="0"/>
    <m/>
    <x v="0"/>
    <s v="Active"/>
    <m/>
    <n v="0"/>
    <x v="2"/>
    <n v="50"/>
    <s v="Closed"/>
    <s v="https://drive.google.com/open?id=1_KgtuazsIr8WujNw_mZoTzVT3XFBtbHp"/>
    <n v="50"/>
    <n v="0"/>
    <n v="106.1391679"/>
    <m/>
    <n v="0"/>
    <m/>
    <m/>
    <m/>
    <m/>
    <m/>
    <b v="1"/>
    <m/>
    <m/>
    <m/>
    <n v="1"/>
  </r>
  <r>
    <d v="2025-03-18T00:00:00"/>
    <x v="4"/>
    <d v="2025-03-18T20:54:58"/>
    <s v="mohitry4747@gmail.com"/>
    <s v="M7X6FLE"/>
    <x v="17"/>
    <x v="1"/>
    <s v="James Harry Antony  "/>
    <n v="8667574022"/>
    <s v="Applied"/>
    <x v="0"/>
    <n v="0"/>
    <x v="0"/>
    <s v="Active"/>
    <m/>
    <n v="18"/>
    <x v="1"/>
    <n v="500"/>
    <s v="Closed"/>
    <s v="https://drive.google.com/open?id=15VzPyscys7gOYSY4PxxPSrivM52lCqko"/>
    <n v="500"/>
    <n v="0"/>
    <n v="106.12849730000001"/>
    <m/>
    <n v="-18"/>
    <m/>
    <m/>
    <m/>
    <m/>
    <m/>
    <m/>
    <m/>
    <m/>
    <m/>
    <m/>
  </r>
  <r>
    <d v="2025-03-18T00:00:00"/>
    <x v="4"/>
    <d v="2025-03-18T21:01:24"/>
    <s v="rohitry2024@gmail.com"/>
    <s v="MDJ2QB0"/>
    <x v="7"/>
    <x v="1"/>
    <s v="Dilshad Khan "/>
    <n v="8369891426"/>
    <s v="Applied"/>
    <x v="0"/>
    <m/>
    <x v="0"/>
    <s v="Active"/>
    <m/>
    <n v="0"/>
    <x v="2"/>
    <n v="50"/>
    <s v="Closed"/>
    <s v="https://drive.google.com/open?id=1IosJAobNFHQYeD7F9t2nHJTCwpmSpj__"/>
    <n v="50"/>
    <n v="0"/>
    <n v="106.12402969999999"/>
    <m/>
    <n v="0"/>
    <m/>
    <m/>
    <m/>
    <m/>
    <m/>
    <m/>
    <m/>
    <m/>
    <m/>
    <m/>
  </r>
  <r>
    <d v="2025-03-18T00:00:00"/>
    <x v="4"/>
    <d v="2025-03-18T21:27:10"/>
    <s v="991835sumit@gmail.com"/>
    <s v="M376TR6"/>
    <x v="25"/>
    <x v="1"/>
    <s v="Mohammad mahphooj "/>
    <n v="8382029017"/>
    <s v="Complete Captain Onboarding"/>
    <x v="3"/>
    <n v="7"/>
    <x v="0"/>
    <s v="Active"/>
    <s v="LTR not added"/>
    <n v="15"/>
    <x v="1"/>
    <n v="500"/>
    <s v="Closed"/>
    <s v="https://drive.google.com/open?id=1q39Tmc7yFedBzAC0hBMppYbs5OgYIWn2"/>
    <n v="500"/>
    <n v="0"/>
    <n v="106.1061354"/>
    <m/>
    <n v="-15"/>
    <m/>
    <m/>
    <m/>
    <m/>
    <m/>
    <m/>
    <m/>
    <m/>
    <m/>
    <m/>
  </r>
  <r>
    <d v="2025-03-18T00:00:00"/>
    <x v="4"/>
    <d v="2025-03-18T21:34:44"/>
    <s v="sumeddhanr@gmail.com"/>
    <s v="M3IH4OA"/>
    <x v="8"/>
    <x v="1"/>
    <s v="ABHAY PANDEY "/>
    <n v="7348245253"/>
    <s v="Applied"/>
    <x v="0"/>
    <m/>
    <x v="0"/>
    <s v="Active"/>
    <m/>
    <n v="2"/>
    <x v="3"/>
    <n v="150"/>
    <s v="Closed"/>
    <s v="https://drive.google.com/open?id=1gd5qOFN0LIKWGsbC_JJ2duQS_wNitp09"/>
    <n v="150"/>
    <n v="0"/>
    <n v="106.1008837"/>
    <m/>
    <n v="-2"/>
    <m/>
    <m/>
    <m/>
    <m/>
    <m/>
    <s v="1 Ride"/>
    <m/>
    <m/>
    <m/>
    <m/>
  </r>
  <r>
    <d v="2025-03-18T00:00:00"/>
    <x v="4"/>
    <d v="2025-03-18T22:06:40"/>
    <s v="mohitry4747@gmail.com"/>
    <s v="M7X6FLE"/>
    <x v="17"/>
    <x v="1"/>
    <s v="Dhnnanjya Visarjan Rajhbhar "/>
    <n v="9370368275"/>
    <s v="Complete Captain Onboarding"/>
    <x v="3"/>
    <n v="0"/>
    <x v="0"/>
    <s v="Active"/>
    <m/>
    <n v="0"/>
    <x v="2"/>
    <n v="50"/>
    <s v="Closed"/>
    <s v="https://drive.google.com/open?id=1MShEIvK1RjBnTHEsqlXEhmxtJle0Hywc"/>
    <n v="50"/>
    <n v="0"/>
    <n v="106.07870149999999"/>
    <m/>
    <n v="0"/>
    <m/>
    <m/>
    <m/>
    <m/>
    <m/>
    <m/>
    <m/>
    <m/>
    <m/>
    <m/>
  </r>
  <r>
    <d v="2025-03-18T00:00:00"/>
    <x v="4"/>
    <d v="2025-03-18T22:20:48"/>
    <s v="rohitry2024@gmail.com"/>
    <s v="MDJ2QB0"/>
    <x v="7"/>
    <x v="1"/>
    <s v="Karam Hussain "/>
    <n v="7718872721"/>
    <s v="Applied"/>
    <x v="0"/>
    <m/>
    <x v="0"/>
    <s v="Active"/>
    <m/>
    <n v="12"/>
    <x v="1"/>
    <n v="500"/>
    <s v="Closed"/>
    <s v="https://drive.google.com/open?id=1TQ5-5cuHmB-d1mlEiC0afDifbvIiXqoj"/>
    <n v="500"/>
    <n v="0"/>
    <n v="106.06889200000001"/>
    <m/>
    <n v="-12"/>
    <m/>
    <m/>
    <m/>
    <m/>
    <m/>
    <m/>
    <m/>
    <m/>
    <m/>
    <m/>
  </r>
  <r>
    <d v="2025-03-18T00:00:00"/>
    <x v="4"/>
    <d v="2025-03-18T23:29:18"/>
    <s v="sumeddhanr@gmail.com"/>
    <s v="M3IH4OA"/>
    <x v="8"/>
    <x v="1"/>
    <s v="LAVKUSH PAL"/>
    <n v="8318148161"/>
    <s v="Complete Captain Onboarding"/>
    <x v="3"/>
    <n v="0"/>
    <x v="0"/>
    <s v="Active"/>
    <m/>
    <n v="7"/>
    <x v="0"/>
    <n v="300"/>
    <s v="Closed"/>
    <m/>
    <n v="300"/>
    <n v="0"/>
    <n v="106.02131559999999"/>
    <m/>
    <n v="-7"/>
    <m/>
    <m/>
    <m/>
    <m/>
    <m/>
    <m/>
    <m/>
    <m/>
    <m/>
    <m/>
  </r>
  <r>
    <d v="2025-03-19T00:00:00"/>
    <x v="4"/>
    <d v="2025-03-19T01:16:00"/>
    <s v="harishankarsupadhyay2005@gmail.com"/>
    <s v="MSEILR3"/>
    <x v="12"/>
    <x v="1"/>
    <s v="Alimudeen "/>
    <n v="9005765934"/>
    <s v="Applied"/>
    <x v="0"/>
    <m/>
    <x v="0"/>
    <s v="Active"/>
    <s v="Checked ok"/>
    <n v="10"/>
    <x v="1"/>
    <n v="500"/>
    <s v="Closed"/>
    <m/>
    <n v="500"/>
    <n v="0"/>
    <n v="105.9472181"/>
    <m/>
    <n v="-10"/>
    <m/>
    <m/>
    <m/>
    <m/>
    <m/>
    <m/>
    <m/>
    <m/>
    <m/>
    <m/>
  </r>
  <r>
    <d v="2025-03-19T00:00:00"/>
    <x v="4"/>
    <d v="2025-03-19T07:26:02"/>
    <s v="rohitry2024@gmail.com"/>
    <s v="MDJ2QB0"/>
    <x v="7"/>
    <x v="1"/>
    <s v="Parvez Ahmad "/>
    <n v="7021273868"/>
    <s v="Applied"/>
    <x v="0"/>
    <m/>
    <x v="0"/>
    <s v="Active"/>
    <m/>
    <n v="6"/>
    <x v="0"/>
    <n v="300"/>
    <s v="Closed"/>
    <s v="https://drive.google.com/open?id=1H1qizcADvzNaUN5bb0en970wzqKdSmfZ"/>
    <n v="300"/>
    <n v="0"/>
    <n v="105.6902584"/>
    <m/>
    <n v="-6"/>
    <m/>
    <m/>
    <m/>
    <m/>
    <m/>
    <m/>
    <m/>
    <m/>
    <m/>
    <m/>
  </r>
  <r>
    <d v="2025-03-19T00:00:00"/>
    <x v="4"/>
    <d v="2025-03-19T07:41:42"/>
    <s v="rohitry2024@gmail.com"/>
    <s v="MDJ2QB0"/>
    <x v="7"/>
    <x v="1"/>
    <s v="Mohammad Burhan "/>
    <n v="7880911689"/>
    <s v="Applied"/>
    <x v="0"/>
    <m/>
    <x v="0"/>
    <s v="Active"/>
    <m/>
    <n v="0"/>
    <x v="2"/>
    <n v="50"/>
    <s v="Closed"/>
    <s v="https://drive.google.com/open?id=13EBVxPT1hZQaa8tiRaEzXj-yCj26ybUf"/>
    <n v="50"/>
    <n v="0"/>
    <n v="105.67937329999999"/>
    <m/>
    <n v="0"/>
    <m/>
    <m/>
    <m/>
    <m/>
    <m/>
    <m/>
    <m/>
    <m/>
    <m/>
    <m/>
  </r>
  <r>
    <d v="2025-03-19T00:00:00"/>
    <x v="4"/>
    <d v="2025-03-19T07:53:10"/>
    <s v="rohitry2024@gmail.com"/>
    <s v="MDJ2QB0"/>
    <x v="7"/>
    <x v="1"/>
    <s v="Nilesh Pawar "/>
    <n v="8530211606"/>
    <s v="Applied"/>
    <x v="0"/>
    <m/>
    <x v="0"/>
    <s v="Active"/>
    <m/>
    <m/>
    <x v="2"/>
    <n v="50"/>
    <s v="Closed"/>
    <s v="https://drive.google.com/open?id=1qPXVxkIPbQ9KqvWLi-l0HN80U5MB8TZT"/>
    <n v="50"/>
    <n v="0"/>
    <n v="105.6714104"/>
    <m/>
    <n v="0"/>
    <m/>
    <m/>
    <m/>
    <m/>
    <m/>
    <m/>
    <m/>
    <m/>
    <m/>
    <m/>
  </r>
  <r>
    <d v="2025-03-19T00:00:00"/>
    <x v="4"/>
    <d v="2025-03-19T07:54:17"/>
    <s v="mohitry4747@gmail.com"/>
    <s v="M7X6FLE"/>
    <x v="17"/>
    <x v="1"/>
    <s v="Dara Yadav "/>
    <n v="9167886266"/>
    <s v="Applied"/>
    <x v="0"/>
    <n v="0"/>
    <x v="0"/>
    <s v="Active"/>
    <m/>
    <m/>
    <x v="2"/>
    <n v="50"/>
    <s v="Closed"/>
    <s v="https://drive.google.com/open?id=1islMGyM7ucNF2lPWw4CehJ8-c4vF9bKW"/>
    <n v="50"/>
    <n v="0"/>
    <n v="105.6706349"/>
    <m/>
    <n v="0"/>
    <m/>
    <m/>
    <m/>
    <m/>
    <m/>
    <m/>
    <m/>
    <m/>
    <m/>
    <m/>
  </r>
  <r>
    <d v="2025-03-19T00:00:00"/>
    <x v="4"/>
    <d v="2025-03-19T08:11:11"/>
    <s v="asheeshp428@gmail.com"/>
    <s v="MNBU4P4"/>
    <x v="6"/>
    <x v="1"/>
    <s v="Amir"/>
    <n v="9956639497"/>
    <s v="Applied"/>
    <x v="0"/>
    <m/>
    <x v="0"/>
    <s v="Active"/>
    <m/>
    <n v="2"/>
    <x v="3"/>
    <n v="150"/>
    <s v="Closed"/>
    <s v="https://drive.google.com/open?id=1CwwiZWhtfqzWDnfLuu1GJq4ZW5VenO3P"/>
    <n v="150"/>
    <n v="0"/>
    <n v="105.65889490000001"/>
    <m/>
    <n v="-2"/>
    <m/>
    <m/>
    <m/>
    <m/>
    <m/>
    <m/>
    <m/>
    <m/>
    <m/>
    <m/>
  </r>
  <r>
    <d v="2025-03-19T00:00:00"/>
    <x v="4"/>
    <d v="2025-03-19T08:30:09"/>
    <s v="rohitry2024@gmail.com"/>
    <s v="MDJ2QB0"/>
    <x v="7"/>
    <x v="1"/>
    <s v="Vidhya Prakash Tiwari "/>
    <n v="9967283069"/>
    <s v="Applied"/>
    <x v="0"/>
    <m/>
    <x v="0"/>
    <s v="Active"/>
    <m/>
    <n v="2"/>
    <x v="3"/>
    <n v="150"/>
    <s v="Closed"/>
    <s v="https://drive.google.com/open?id=1atojRmMGlI0a1jZabegmEXJv7w7JIqdn"/>
    <n v="150"/>
    <n v="0"/>
    <n v="105.6457308"/>
    <m/>
    <n v="-2"/>
    <m/>
    <m/>
    <m/>
    <m/>
    <m/>
    <m/>
    <m/>
    <m/>
    <m/>
    <m/>
  </r>
  <r>
    <d v="2025-03-19T00:00:00"/>
    <x v="4"/>
    <d v="2025-03-19T08:33:02"/>
    <s v="rohitry2024@gmail.com"/>
    <s v="MDJ2QB0"/>
    <x v="7"/>
    <x v="1"/>
    <s v="Rizwan Shaikh "/>
    <n v="9221786454"/>
    <s v="Complete Captain Onboarding"/>
    <x v="3"/>
    <n v="0"/>
    <x v="0"/>
    <s v="Active"/>
    <m/>
    <n v="8"/>
    <x v="0"/>
    <n v="300"/>
    <s v="Closed"/>
    <s v="https://drive.google.com/open?id=1SyJfXE4MbqNjRY6k09JBXbvnyB2G3lmn"/>
    <n v="300"/>
    <n v="0"/>
    <n v="105.6437318"/>
    <m/>
    <n v="-8"/>
    <m/>
    <m/>
    <m/>
    <m/>
    <m/>
    <b v="1"/>
    <m/>
    <m/>
    <m/>
    <m/>
  </r>
  <r>
    <d v="2025-03-19T00:00:00"/>
    <x v="4"/>
    <d v="2025-03-19T08:34:44"/>
    <s v="mohitry4747@gmail.com"/>
    <s v="M7X6FLE"/>
    <x v="17"/>
    <x v="1"/>
    <s v="Anil Munde  "/>
    <n v="8369502523"/>
    <s v="Applied"/>
    <x v="0"/>
    <n v="0"/>
    <x v="0"/>
    <s v="Active"/>
    <m/>
    <n v="8"/>
    <x v="0"/>
    <n v="300"/>
    <s v="Closed"/>
    <s v="https://drive.google.com/open?id=1i43Em0id1LDGdsYYnyVXbG1qv6X-xaku"/>
    <n v="300"/>
    <n v="0"/>
    <n v="105.6425493"/>
    <m/>
    <n v="-8"/>
    <m/>
    <m/>
    <m/>
    <m/>
    <m/>
    <s v="5 Ride"/>
    <m/>
    <m/>
    <m/>
    <m/>
  </r>
  <r>
    <d v="2025-03-19T00:00:00"/>
    <x v="4"/>
    <d v="2025-03-19T08:44:56"/>
    <s v="rohitry2024@gmail.com"/>
    <s v="MDJ2QB0"/>
    <x v="7"/>
    <x v="1"/>
    <s v="Arman Khan "/>
    <n v="9369535529"/>
    <s v="Complete Captain Onboarding"/>
    <x v="3"/>
    <n v="0"/>
    <x v="0"/>
    <s v="Active"/>
    <m/>
    <n v="22"/>
    <x v="1"/>
    <n v="500"/>
    <s v="Closed"/>
    <s v="https://drive.google.com/open?id=16615ZmjsIjZDIutsswMh5HhI9avsdEHL"/>
    <n v="500"/>
    <n v="0"/>
    <n v="105.63546839999999"/>
    <m/>
    <n v="-22"/>
    <m/>
    <m/>
    <m/>
    <m/>
    <m/>
    <m/>
    <m/>
    <m/>
    <m/>
    <m/>
  </r>
  <r>
    <d v="2025-03-19T00:00:00"/>
    <x v="4"/>
    <d v="2025-03-19T08:55:16"/>
    <s v="asheeshp428@gmail.com"/>
    <s v="MNBU4P4"/>
    <x v="6"/>
    <x v="1"/>
    <s v="Deepak mundale"/>
    <n v="8850842061"/>
    <s v="Applied"/>
    <x v="0"/>
    <m/>
    <x v="0"/>
    <s v="Active"/>
    <m/>
    <m/>
    <x v="2"/>
    <n v="50"/>
    <s v="Closed"/>
    <s v="https://drive.google.com/open?id=1F2cG2Y1aeIX1VShv4DiODCopvDaBVuyo"/>
    <n v="50"/>
    <n v="0"/>
    <n v="105.6282873"/>
    <m/>
    <n v="0"/>
    <m/>
    <m/>
    <m/>
    <m/>
    <m/>
    <m/>
    <m/>
    <m/>
    <m/>
    <m/>
  </r>
  <r>
    <d v="2025-03-19T00:00:00"/>
    <x v="4"/>
    <d v="2025-03-19T08:55:59"/>
    <s v="ay619992@gmail.com"/>
    <s v="MGWGZEZ"/>
    <x v="15"/>
    <x v="1"/>
    <s v="Mohit Yadav"/>
    <n v="9026393274"/>
    <s v="Complete Captain Onboarding"/>
    <x v="3"/>
    <m/>
    <x v="0"/>
    <s v="Active"/>
    <m/>
    <n v="14"/>
    <x v="1"/>
    <n v="500"/>
    <s v="Closed"/>
    <s v="https://drive.google.com/open?id=1z1PevJIUXcCuVJh4GmcpB8yngrkZLbTo"/>
    <n v="500"/>
    <n v="0"/>
    <n v="105.6277857"/>
    <m/>
    <n v="-14"/>
    <m/>
    <m/>
    <m/>
    <m/>
    <m/>
    <m/>
    <m/>
    <m/>
    <m/>
    <m/>
  </r>
  <r>
    <d v="2025-03-19T00:00:00"/>
    <x v="4"/>
    <d v="2025-03-19T09:19:41"/>
    <s v="rohitry2024@gmail.com"/>
    <s v="MDJ2QB0"/>
    <x v="7"/>
    <x v="1"/>
    <s v="Arshad Chaudhary "/>
    <n v="8369463571"/>
    <s v="Applied"/>
    <x v="0"/>
    <m/>
    <x v="0"/>
    <s v="Active"/>
    <m/>
    <n v="0"/>
    <x v="2"/>
    <n v="50"/>
    <s v="Closed"/>
    <s v="https://drive.google.com/open?id=1zZVpElTCcSECQMiH2DqSlhRbTodS9q5q"/>
    <n v="50"/>
    <n v="0"/>
    <n v="105.6113276"/>
    <m/>
    <n v="0"/>
    <m/>
    <m/>
    <m/>
    <m/>
    <m/>
    <m/>
    <m/>
    <m/>
    <m/>
    <m/>
  </r>
  <r>
    <d v="2025-03-19T00:00:00"/>
    <x v="4"/>
    <d v="2025-03-19T09:28:54"/>
    <s v="mohitry4747@gmail.com"/>
    <s v="M7X6FLE"/>
    <x v="17"/>
    <x v="1"/>
    <s v="Manoj Sharma  "/>
    <n v="9136315653"/>
    <s v="Applied"/>
    <x v="0"/>
    <n v="0"/>
    <x v="0"/>
    <s v="Active"/>
    <m/>
    <n v="6"/>
    <x v="0"/>
    <n v="300"/>
    <s v="Closed"/>
    <s v="https://drive.google.com/open?id=1gflW7BPaMvwhC2wEzpMEXH7ZGojc75Tx"/>
    <n v="300"/>
    <n v="0"/>
    <n v="105.6049266"/>
    <m/>
    <n v="-6"/>
    <m/>
    <m/>
    <m/>
    <m/>
    <m/>
    <m/>
    <m/>
    <m/>
    <m/>
    <m/>
  </r>
  <r>
    <d v="2025-03-19T00:00:00"/>
    <x v="4"/>
    <d v="2025-03-19T09:36:20"/>
    <s v="asheeshp428@gmail.com"/>
    <s v="MNBU4P4"/>
    <x v="6"/>
    <x v="1"/>
    <s v="ANIUL Hassan "/>
    <n v="9324991206"/>
    <s v="Applied"/>
    <x v="0"/>
    <m/>
    <x v="0"/>
    <s v="Active"/>
    <m/>
    <n v="13"/>
    <x v="1"/>
    <n v="500"/>
    <s v="Closed"/>
    <s v="https://drive.google.com/open?id=1k5HL0wpzLIb0RG_vzRW-HIWBhkw4cnGZ"/>
    <n v="500"/>
    <n v="0"/>
    <n v="105.5997678"/>
    <m/>
    <n v="-13"/>
    <m/>
    <m/>
    <m/>
    <m/>
    <m/>
    <m/>
    <m/>
    <m/>
    <m/>
    <m/>
  </r>
  <r>
    <d v="2025-03-19T00:00:00"/>
    <x v="4"/>
    <d v="2025-03-19T09:48:15"/>
    <s v="mohitry4747@gmail.com"/>
    <s v="M7X6FLE"/>
    <x v="17"/>
    <x v="1"/>
    <s v="Akbar Ali Khan "/>
    <n v="8976562594"/>
    <s v="Applied"/>
    <x v="0"/>
    <n v="0"/>
    <x v="0"/>
    <s v="Active"/>
    <m/>
    <n v="7"/>
    <x v="0"/>
    <n v="300"/>
    <s v="Closed"/>
    <s v="https://drive.google.com/open?id=1BaHfabIdJwlPCJYaE1zbTkDBtWgLPY-d"/>
    <n v="300"/>
    <n v="0"/>
    <n v="105.59149050000001"/>
    <m/>
    <n v="-7"/>
    <m/>
    <m/>
    <m/>
    <m/>
    <m/>
    <s v="1 Ride"/>
    <m/>
    <m/>
    <m/>
    <m/>
  </r>
  <r>
    <d v="2025-03-19T00:00:00"/>
    <x v="4"/>
    <d v="2025-03-19T10:22:01"/>
    <s v="mohitry4747@gmail.com"/>
    <s v="M7X6FLE"/>
    <x v="17"/>
    <x v="1"/>
    <s v="Atul Kumar Chauhan  "/>
    <n v="9819992918"/>
    <s v="Applied"/>
    <x v="0"/>
    <n v="0"/>
    <x v="0"/>
    <s v="Active"/>
    <m/>
    <n v="13"/>
    <x v="1"/>
    <n v="500"/>
    <s v="Closed"/>
    <s v="https://drive.google.com/open?id=1zv9zzEuf-mYuj5YuG4eUHAMq8S4QoPvs"/>
    <n v="500"/>
    <n v="0"/>
    <n v="105.56804339999999"/>
    <m/>
    <n v="-13"/>
    <m/>
    <m/>
    <m/>
    <m/>
    <m/>
    <m/>
    <m/>
    <m/>
    <m/>
    <m/>
  </r>
  <r>
    <d v="2025-03-19T00:00:00"/>
    <x v="4"/>
    <d v="2025-03-19T10:35:31"/>
    <s v="asheeshp428@gmail.com"/>
    <s v="MNBU4P4"/>
    <x v="6"/>
    <x v="1"/>
    <s v="Shiv Ram yadav "/>
    <n v="8591249159"/>
    <s v="Applied"/>
    <x v="0"/>
    <m/>
    <x v="0"/>
    <s v="Active"/>
    <s v="SUV Checked "/>
    <n v="11"/>
    <x v="1"/>
    <n v="700"/>
    <s v="Closed"/>
    <s v="https://drive.google.com/open?id=1FualyxyMEhoidpq9bUT20qByroNuD9Mq"/>
    <n v="700"/>
    <n v="0"/>
    <n v="105.5586699"/>
    <m/>
    <n v="-11"/>
    <m/>
    <m/>
    <m/>
    <m/>
    <m/>
    <s v="10 Ride"/>
    <m/>
    <m/>
    <m/>
    <m/>
  </r>
  <r>
    <d v="2025-03-19T00:00:00"/>
    <x v="4"/>
    <d v="2025-03-19T10:54:32"/>
    <s v="mohitry4747@gmail.com"/>
    <s v="M7X6FLE"/>
    <x v="17"/>
    <x v="1"/>
    <s v="Madhav Devali "/>
    <n v="9702431576"/>
    <s v="Applied"/>
    <x v="0"/>
    <n v="0"/>
    <x v="0"/>
    <s v="Active"/>
    <m/>
    <m/>
    <x v="2"/>
    <n v="50"/>
    <s v="Closed"/>
    <s v="https://drive.google.com/open?id=1mxb_nzEgnL5DxEUtnyo8TeS2sK0pO1EJ"/>
    <n v="50"/>
    <n v="0"/>
    <n v="105.5454666"/>
    <m/>
    <n v="0"/>
    <m/>
    <m/>
    <m/>
    <m/>
    <m/>
    <m/>
    <m/>
    <m/>
    <m/>
    <m/>
  </r>
  <r>
    <d v="2025-03-19T00:00:00"/>
    <x v="4"/>
    <d v="2025-03-19T11:16:53"/>
    <s v="mohitry4747@gmail.com"/>
    <s v="M7X6FLE"/>
    <x v="17"/>
    <x v="1"/>
    <s v="Javed Khan "/>
    <n v="7977721590"/>
    <s v="Applied"/>
    <x v="0"/>
    <n v="0"/>
    <x v="0"/>
    <s v="Active"/>
    <m/>
    <m/>
    <x v="2"/>
    <n v="50"/>
    <s v="Closed"/>
    <s v="https://drive.google.com/open?id=11Xv1Jkrf9jY9ojgFqOuxcIjOk0NA2NDf"/>
    <n v="50"/>
    <n v="0"/>
    <n v="105.5299459"/>
    <m/>
    <n v="0"/>
    <m/>
    <m/>
    <m/>
    <m/>
    <m/>
    <m/>
    <m/>
    <m/>
    <m/>
    <m/>
  </r>
  <r>
    <d v="2025-03-19T00:00:00"/>
    <x v="4"/>
    <d v="2025-03-19T11:19:40"/>
    <s v="sj372537@gmail.com"/>
    <s v="M2QDIAW"/>
    <x v="40"/>
    <x v="9"/>
    <s v="Shri Krishna "/>
    <n v="8085892988"/>
    <s v="Applied"/>
    <x v="0"/>
    <n v="0"/>
    <x v="1"/>
    <s v="Active"/>
    <m/>
    <n v="14"/>
    <x v="1"/>
    <n v="300"/>
    <s v="Closed"/>
    <m/>
    <n v="300"/>
    <n v="0"/>
    <n v="105.5280072"/>
    <m/>
    <n v="-14"/>
    <m/>
    <m/>
    <m/>
    <m/>
    <m/>
    <m/>
    <m/>
    <m/>
    <m/>
    <m/>
  </r>
  <r>
    <d v="2025-03-19T00:00:00"/>
    <x v="4"/>
    <d v="2025-03-19T11:33:07"/>
    <s v="br8264463@gmail.com"/>
    <m/>
    <x v="27"/>
    <x v="7"/>
    <s v="AMAR SING "/>
    <n v="7490848685"/>
    <s v="Not applied"/>
    <x v="4"/>
    <m/>
    <x v="1"/>
    <s v="Active"/>
    <s v="Not considered"/>
    <m/>
    <x v="2"/>
    <m/>
    <m/>
    <m/>
    <m/>
    <m/>
    <n v="105.5186676"/>
    <m/>
    <n v="0"/>
    <m/>
    <m/>
    <m/>
    <m/>
    <m/>
    <m/>
    <m/>
    <m/>
    <m/>
    <m/>
  </r>
  <r>
    <d v="2025-03-19T00:00:00"/>
    <x v="4"/>
    <d v="2025-03-19T11:50:54"/>
    <s v="991835sumit@gmail.com"/>
    <s v="M376TR6"/>
    <x v="25"/>
    <x v="1"/>
    <s v="Aqib sarwar "/>
    <n v="9730228117"/>
    <s v="Complete Captain Onboarding"/>
    <x v="3"/>
    <n v="2"/>
    <x v="0"/>
    <s v="Active"/>
    <s v="LTR not added"/>
    <n v="2"/>
    <x v="3"/>
    <n v="150"/>
    <s v="Closed"/>
    <s v="https://drive.google.com/open?id=1AF1nY3k_HLU4P3O5wAZEZ7NC-SQXS4o-"/>
    <n v="150"/>
    <n v="0"/>
    <n v="105.5063205"/>
    <m/>
    <n v="-2"/>
    <m/>
    <m/>
    <m/>
    <m/>
    <m/>
    <m/>
    <m/>
    <m/>
    <m/>
    <m/>
  </r>
  <r>
    <d v="2025-03-19T00:00:00"/>
    <x v="4"/>
    <d v="2025-03-19T12:06:10"/>
    <s v="rahulrajpoot199820@gmail.com"/>
    <s v="ME7DMM9"/>
    <x v="21"/>
    <x v="5"/>
    <s v="Kamlesh kharwal"/>
    <n v="9571425525"/>
    <s v="Applied"/>
    <x v="0"/>
    <m/>
    <x v="1"/>
    <s v="Active"/>
    <m/>
    <n v="22"/>
    <x v="1"/>
    <n v="300"/>
    <m/>
    <m/>
    <n v="300"/>
    <n v="0"/>
    <n v="105.4957134"/>
    <m/>
    <n v="-22"/>
    <m/>
    <m/>
    <m/>
    <m/>
    <m/>
    <m/>
    <m/>
    <m/>
    <m/>
    <m/>
  </r>
  <r>
    <d v="2025-03-19T00:00:00"/>
    <x v="4"/>
    <d v="2025-03-19T12:13:36"/>
    <s v="ay619992@gmail.com"/>
    <s v="MGWGZEZ"/>
    <x v="15"/>
    <x v="1"/>
    <s v="Babalu nirmal"/>
    <n v="7021938283"/>
    <s v="Applied"/>
    <x v="0"/>
    <m/>
    <x v="0"/>
    <s v="Active"/>
    <m/>
    <n v="3"/>
    <x v="3"/>
    <n v="150"/>
    <s v="Closed"/>
    <s v="https://drive.google.com/open?id=1CKBvJ5NpmN4mETw0SatfjQVBVvJyr2BX"/>
    <n v="150"/>
    <n v="0"/>
    <n v="105.4905548"/>
    <m/>
    <n v="-3"/>
    <m/>
    <m/>
    <m/>
    <m/>
    <m/>
    <b v="1"/>
    <m/>
    <m/>
    <m/>
    <m/>
  </r>
  <r>
    <d v="2025-03-19T00:00:00"/>
    <x v="4"/>
    <d v="2025-03-19T12:21:11"/>
    <s v="chitranjanara1234@gmail.com"/>
    <s v="MOSTNDK"/>
    <x v="5"/>
    <x v="1"/>
    <s v=" Vijay Singh  "/>
    <n v="6207580056"/>
    <s v="Applied"/>
    <x v="0"/>
    <s v="New"/>
    <x v="0"/>
    <s v="Active"/>
    <m/>
    <n v="5"/>
    <x v="0"/>
    <n v="300"/>
    <s v="Closed"/>
    <m/>
    <n v="300"/>
    <n v="0"/>
    <n v="105.4852875"/>
    <m/>
    <n v="-5"/>
    <m/>
    <m/>
    <m/>
    <m/>
    <m/>
    <s v="Act"/>
    <m/>
    <m/>
    <m/>
    <m/>
  </r>
  <r>
    <d v="2025-03-19T00:00:00"/>
    <x v="4"/>
    <d v="2025-03-19T12:24:46"/>
    <s v="ay619992@gmail.com"/>
    <s v="MGWGZEZ"/>
    <x v="15"/>
    <x v="1"/>
    <s v="Ashok Kumar"/>
    <n v="7905689143"/>
    <s v="Applied"/>
    <x v="0"/>
    <m/>
    <x v="0"/>
    <s v="Active"/>
    <m/>
    <n v="6"/>
    <x v="0"/>
    <n v="300"/>
    <s v="Closed"/>
    <s v="https://drive.google.com/open?id=1iP222ywXsRg-O42bvL0xe29iJDGzgOmN"/>
    <n v="300"/>
    <n v="0"/>
    <n v="105.48280010000001"/>
    <m/>
    <n v="-6"/>
    <m/>
    <m/>
    <m/>
    <m/>
    <m/>
    <m/>
    <m/>
    <m/>
    <m/>
    <m/>
  </r>
  <r>
    <d v="2025-03-19T00:00:00"/>
    <x v="4"/>
    <d v="2025-03-19T12:40:23"/>
    <s v="ay1668048@gmail.com"/>
    <s v="M14G76K"/>
    <x v="39"/>
    <x v="1"/>
    <s v="Mohammad irfan "/>
    <n v="9372375161"/>
    <s v="Applied"/>
    <x v="0"/>
    <m/>
    <x v="0"/>
    <s v="Active"/>
    <s v="ok"/>
    <n v="12"/>
    <x v="1"/>
    <n v="500"/>
    <s v="Closed"/>
    <s v="https://drive.google.com/open?id=1ISaiBHXvxiB6lRmD7d3_tlHoHvit8ilg"/>
    <n v="500"/>
    <n v="0"/>
    <n v="105.47195600000001"/>
    <m/>
    <n v="-12"/>
    <m/>
    <m/>
    <m/>
    <m/>
    <m/>
    <m/>
    <m/>
    <m/>
    <m/>
    <n v="1"/>
  </r>
  <r>
    <d v="2025-03-19T00:00:00"/>
    <x v="4"/>
    <d v="2025-03-19T12:51:14"/>
    <s v="991835sumit@gmail.com"/>
    <s v="M376TR6"/>
    <x v="25"/>
    <x v="1"/>
    <s v="Ravi Shankar Yadav "/>
    <n v="8169539378"/>
    <s v="Complete Captain Onboarding"/>
    <x v="3"/>
    <m/>
    <x v="0"/>
    <s v="Active"/>
    <m/>
    <n v="5"/>
    <x v="0"/>
    <n v="300"/>
    <s v="Closed"/>
    <s v="https://drive.google.com/open?id=1oVksHDhVgO5jZglLiu549YnNJR_0UBmj"/>
    <n v="300"/>
    <n v="0"/>
    <n v="105.4644172"/>
    <m/>
    <n v="-5"/>
    <m/>
    <m/>
    <m/>
    <m/>
    <m/>
    <s v="1 Ride"/>
    <m/>
    <m/>
    <m/>
    <m/>
  </r>
  <r>
    <d v="2025-03-19T00:00:00"/>
    <x v="4"/>
    <d v="2025-03-19T12:57:07"/>
    <s v="sj372537@gmail.com"/>
    <s v="M2QDIAW"/>
    <x v="40"/>
    <x v="9"/>
    <s v="GABBAR singh"/>
    <n v="7999781797"/>
    <s v="Applied"/>
    <x v="0"/>
    <n v="0"/>
    <x v="1"/>
    <s v="Active"/>
    <m/>
    <n v="50"/>
    <x v="1"/>
    <n v="300"/>
    <s v="Closed"/>
    <m/>
    <n v="300"/>
    <n v="0"/>
    <n v="105.4603322"/>
    <m/>
    <n v="-50"/>
    <m/>
    <m/>
    <m/>
    <m/>
    <m/>
    <m/>
    <m/>
    <m/>
    <m/>
    <m/>
  </r>
  <r>
    <d v="2025-03-19T00:00:00"/>
    <x v="4"/>
    <d v="2025-03-19T12:58:07"/>
    <s v="asheeshp428@gmail.com"/>
    <s v="MNBU4P4"/>
    <x v="6"/>
    <x v="1"/>
    <s v="Jai govind yadav "/>
    <n v="9905024830"/>
    <s v="Applied"/>
    <x v="0"/>
    <m/>
    <x v="0"/>
    <s v="Active"/>
    <m/>
    <n v="5"/>
    <x v="0"/>
    <n v="300"/>
    <s v="Closed"/>
    <s v="https://drive.google.com/open?id=1Q9zRsH8EJl6jQQDYgsiJVNi2ogkvWpen"/>
    <n v="300"/>
    <n v="0"/>
    <n v="105.45963620000001"/>
    <m/>
    <n v="-5"/>
    <m/>
    <m/>
    <m/>
    <m/>
    <m/>
    <m/>
    <m/>
    <m/>
    <m/>
    <m/>
  </r>
  <r>
    <d v="2025-03-19T00:00:00"/>
    <x v="4"/>
    <d v="2025-03-19T13:14:14"/>
    <s v="991835sumit@gmail.com"/>
    <s v="M376TR6"/>
    <x v="25"/>
    <x v="1"/>
    <s v="Sirajuddin Ryaeen "/>
    <n v="9120133252"/>
    <s v="Complete Captain Onboarding"/>
    <x v="3"/>
    <m/>
    <x v="0"/>
    <s v="Active"/>
    <m/>
    <n v="0"/>
    <x v="2"/>
    <n v="50"/>
    <s v="Closed"/>
    <s v="https://drive.google.com/open?id=1UH1CDLGuXmgokfc947i7IWzbkgk5ewFN"/>
    <n v="50"/>
    <n v="0"/>
    <n v="105.4484544"/>
    <m/>
    <n v="0"/>
    <m/>
    <m/>
    <m/>
    <m/>
    <m/>
    <b v="1"/>
    <m/>
    <m/>
    <m/>
    <m/>
  </r>
  <r>
    <d v="2025-03-19T00:00:00"/>
    <x v="4"/>
    <d v="2025-03-19T13:26:58"/>
    <s v="ry6407017@gmail.com"/>
    <s v="MVBGARR"/>
    <x v="14"/>
    <x v="1"/>
    <s v="Shivam Kumar VERMA Rajpoot "/>
    <n v="9026825771"/>
    <s v="Complete Captain Onboarding"/>
    <x v="3"/>
    <m/>
    <x v="0"/>
    <s v="Active"/>
    <s v="wrong ss added Exception given "/>
    <n v="38"/>
    <x v="1"/>
    <n v="500"/>
    <s v="Closed"/>
    <s v="https://drive.google.com/open?id=1x_w4f1Vsvt7ks3HifJQ3PO2_i2P6owCz"/>
    <n v="500"/>
    <n v="0"/>
    <n v="105.4396088"/>
    <m/>
    <n v="-38"/>
    <m/>
    <m/>
    <m/>
    <m/>
    <m/>
    <m/>
    <m/>
    <m/>
    <m/>
    <m/>
  </r>
  <r>
    <d v="2025-03-19T00:00:00"/>
    <x v="4"/>
    <d v="2025-03-19T13:35:39"/>
    <s v="sj372537@gmail.com"/>
    <s v="M2QDIAW"/>
    <x v="40"/>
    <x v="9"/>
    <s v="Vidya ram"/>
    <n v="8269600384"/>
    <s v="Applied"/>
    <x v="0"/>
    <n v="0"/>
    <x v="1"/>
    <s v="Active"/>
    <m/>
    <n v="107"/>
    <x v="1"/>
    <n v="300"/>
    <s v="Closed"/>
    <m/>
    <n v="300"/>
    <n v="0"/>
    <n v="105.4335813"/>
    <m/>
    <n v="-107"/>
    <m/>
    <m/>
    <m/>
    <m/>
    <m/>
    <m/>
    <m/>
    <m/>
    <m/>
    <m/>
  </r>
  <r>
    <d v="2025-03-19T00:00:00"/>
    <x v="4"/>
    <d v="2025-03-19T13:36:55"/>
    <s v="lokeshdoi931@gmail.com"/>
    <s v="MHO2B5X"/>
    <x v="26"/>
    <x v="5"/>
    <s v="Vishnu kumar"/>
    <n v="7062771358"/>
    <s v="Not applied"/>
    <x v="4"/>
    <m/>
    <x v="1"/>
    <s v="Active"/>
    <m/>
    <m/>
    <x v="2"/>
    <m/>
    <m/>
    <m/>
    <m/>
    <m/>
    <n v="105.4326956"/>
    <m/>
    <n v="0"/>
    <m/>
    <m/>
    <m/>
    <m/>
    <m/>
    <m/>
    <m/>
    <m/>
    <m/>
    <m/>
  </r>
  <r>
    <d v="2025-03-19T00:00:00"/>
    <x v="4"/>
    <d v="2025-03-19T13:38:44"/>
    <s v="991835sumit@gmail.com"/>
    <s v="M376TR6"/>
    <x v="25"/>
    <x v="1"/>
    <s v="Kundan kannaujia  "/>
    <n v="8097872340"/>
    <s v="Complete Captain Onboarding"/>
    <x v="3"/>
    <n v="8"/>
    <x v="0"/>
    <s v="Active"/>
    <s v="LTR not added"/>
    <n v="17"/>
    <x v="1"/>
    <n v="700"/>
    <s v="Closed"/>
    <s v="https://drive.google.com/open?id=1zMgVS6aUU1CWnJ9F2OHoia7Tlh6gdEfG"/>
    <n v="700"/>
    <n v="0"/>
    <n v="105.4314329"/>
    <m/>
    <n v="-17"/>
    <m/>
    <m/>
    <m/>
    <m/>
    <m/>
    <s v="10 Ride"/>
    <m/>
    <m/>
    <m/>
    <m/>
  </r>
  <r>
    <d v="2025-03-19T00:00:00"/>
    <x v="4"/>
    <d v="2025-03-19T13:46:44"/>
    <s v="991835sumit@gmail.com"/>
    <s v="M376TR6"/>
    <x v="25"/>
    <x v="1"/>
    <s v="Ram singh  "/>
    <n v="8923330716"/>
    <s v="Complete Captain Onboarding"/>
    <x v="3"/>
    <n v="23"/>
    <x v="1"/>
    <s v="Active"/>
    <s v="ltr not added"/>
    <n v="10"/>
    <x v="1"/>
    <n v="300"/>
    <s v="Closed"/>
    <s v="https://drive.google.com/open?id=17oVpQ9oPgFt97tkJHG5kLbwzeyBDYK-b"/>
    <n v="300"/>
    <n v="0"/>
    <n v="105.42587570000001"/>
    <m/>
    <n v="-10"/>
    <m/>
    <m/>
    <m/>
    <m/>
    <m/>
    <m/>
    <m/>
    <m/>
    <m/>
    <m/>
  </r>
  <r>
    <d v="2025-03-19T00:00:00"/>
    <x v="4"/>
    <d v="2025-03-19T14:02:37"/>
    <s v="aaviy14@gmail.com"/>
    <s v="MDGEXZ4"/>
    <x v="30"/>
    <x v="1"/>
    <s v="Asjad "/>
    <n v="8811820876"/>
    <s v="Applied"/>
    <x v="0"/>
    <s v="Na"/>
    <x v="0"/>
    <s v="Active"/>
    <m/>
    <m/>
    <x v="2"/>
    <n v="50"/>
    <s v="Closed"/>
    <m/>
    <n v="50"/>
    <n v="0"/>
    <n v="105.4148514"/>
    <m/>
    <n v="0"/>
    <m/>
    <m/>
    <m/>
    <m/>
    <m/>
    <m/>
    <m/>
    <m/>
    <m/>
    <m/>
  </r>
  <r>
    <d v="2025-03-19T00:00:00"/>
    <x v="4"/>
    <d v="2025-03-19T14:04:36"/>
    <s v="ay1668048@gmail.com"/>
    <s v="M14G76K"/>
    <x v="39"/>
    <x v="1"/>
    <s v="Om prakash "/>
    <n v="9958874978"/>
    <s v="Applied"/>
    <x v="0"/>
    <m/>
    <x v="0"/>
    <s v="Active"/>
    <m/>
    <n v="0"/>
    <x v="2"/>
    <n v="50"/>
    <s v="Closed"/>
    <s v="https://drive.google.com/open?id=1dlCEFFM4Jzg6YhDXAj_Oc9Dq2Kng7y3n"/>
    <n v="50"/>
    <n v="0"/>
    <n v="105.41347570000001"/>
    <m/>
    <n v="0"/>
    <m/>
    <m/>
    <m/>
    <m/>
    <m/>
    <m/>
    <m/>
    <m/>
    <m/>
    <n v="1"/>
  </r>
  <r>
    <d v="2025-03-19T00:00:00"/>
    <x v="4"/>
    <d v="2025-03-19T14:07:03"/>
    <s v="ry6407017@gmail.com"/>
    <s v="MVBGARR"/>
    <x v="14"/>
    <x v="1"/>
    <s v="MOROTI SAWANDKAR "/>
    <n v="9172972847"/>
    <s v="Complete Captain Onboarding"/>
    <x v="3"/>
    <n v="2"/>
    <x v="0"/>
    <s v="Active"/>
    <s v="had added wrong ltr"/>
    <n v="1"/>
    <x v="3"/>
    <n v="150"/>
    <s v="Closed"/>
    <s v="https://drive.google.com/open?id=1H7UI7ME7vuUoQmWjlA8ycxHegjjBNPLe"/>
    <n v="150"/>
    <n v="0"/>
    <n v="105.4117679"/>
    <m/>
    <n v="-1"/>
    <m/>
    <m/>
    <m/>
    <m/>
    <m/>
    <m/>
    <m/>
    <m/>
    <m/>
    <m/>
  </r>
  <r>
    <d v="2025-03-19T00:00:00"/>
    <x v="4"/>
    <d v="2025-03-19T14:14:06"/>
    <s v="harishankarsupadhyay2005@gmail.com"/>
    <s v="MSEILR3"/>
    <x v="12"/>
    <x v="1"/>
    <s v="Mujammil "/>
    <n v="9769648082"/>
    <s v="Applied"/>
    <x v="0"/>
    <m/>
    <x v="0"/>
    <s v="Active"/>
    <m/>
    <n v="15"/>
    <x v="1"/>
    <n v="500"/>
    <s v="Closed"/>
    <m/>
    <n v="500"/>
    <n v="0"/>
    <n v="105.4068705"/>
    <m/>
    <n v="-15"/>
    <m/>
    <m/>
    <m/>
    <m/>
    <m/>
    <m/>
    <m/>
    <m/>
    <m/>
    <m/>
  </r>
  <r>
    <d v="2025-03-19T00:00:00"/>
    <x v="4"/>
    <d v="2025-03-19T14:15:50"/>
    <s v="lokeshdoi931@gmail.com"/>
    <s v="MHO2B5X"/>
    <x v="26"/>
    <x v="5"/>
    <s v="Sukhdev"/>
    <n v="8426864415"/>
    <s v="Not applied"/>
    <x v="4"/>
    <m/>
    <x v="1"/>
    <s v="Active"/>
    <m/>
    <m/>
    <x v="2"/>
    <m/>
    <m/>
    <m/>
    <m/>
    <m/>
    <n v="105.40567110000001"/>
    <m/>
    <n v="0"/>
    <m/>
    <m/>
    <m/>
    <m/>
    <m/>
    <m/>
    <m/>
    <m/>
    <m/>
    <m/>
  </r>
  <r>
    <d v="2025-03-19T00:00:00"/>
    <x v="4"/>
    <d v="2025-03-19T14:44:48"/>
    <s v="ay619992@gmail.com"/>
    <s v="MGWGZEZ"/>
    <x v="15"/>
    <x v="1"/>
    <s v="Fatim khan"/>
    <n v="8369061526"/>
    <s v="Applied"/>
    <x v="0"/>
    <m/>
    <x v="0"/>
    <s v="Active"/>
    <s v="Cross check  done"/>
    <n v="35"/>
    <x v="1"/>
    <n v="500"/>
    <s v="Closed"/>
    <s v="https://drive.google.com/open?id=1W978QVqfFxxiYkZxH8aPTgZlKDXcgU7a"/>
    <n v="500"/>
    <n v="0"/>
    <n v="105.3855556"/>
    <m/>
    <n v="-35"/>
    <m/>
    <m/>
    <m/>
    <m/>
    <m/>
    <m/>
    <m/>
    <m/>
    <m/>
    <m/>
  </r>
  <r>
    <d v="2025-03-19T00:00:00"/>
    <x v="4"/>
    <d v="2025-03-19T14:46:32"/>
    <s v="ay619992@gmail.com"/>
    <s v="MGWGZEZ"/>
    <x v="15"/>
    <x v="1"/>
    <s v="Mohd Usaid"/>
    <n v="7355559501"/>
    <s v="Complete Captain Onboarding"/>
    <x v="3"/>
    <n v="0"/>
    <x v="0"/>
    <s v="Active"/>
    <m/>
    <n v="39"/>
    <x v="1"/>
    <n v="500"/>
    <s v="Closed"/>
    <s v="https://drive.google.com/open?id=1LcWkfMsPzGTAnIj6AIkm3ydzlJlry0M4"/>
    <n v="500"/>
    <n v="0"/>
    <n v="105.3843502"/>
    <m/>
    <n v="-39"/>
    <m/>
    <m/>
    <m/>
    <m/>
    <m/>
    <m/>
    <m/>
    <m/>
    <m/>
    <m/>
  </r>
  <r>
    <d v="2025-03-19T00:00:00"/>
    <x v="4"/>
    <d v="2025-03-19T14:57:35"/>
    <s v="ry6407017@gmail.com"/>
    <s v="MVBGARR"/>
    <x v="14"/>
    <x v="1"/>
    <s v="Faizuddin Ali "/>
    <n v="8169223323"/>
    <s v="Complete Captain Onboarding"/>
    <x v="3"/>
    <n v="12"/>
    <x v="0"/>
    <s v="Active"/>
    <s v="Wrong ss, considered today ride as last ride"/>
    <n v="1"/>
    <x v="3"/>
    <n v="150"/>
    <s v="Closed"/>
    <s v="https://drive.google.com/open?id=16IN4FvmgkdQsm0Tdafa0OUrEyYyeEcvb"/>
    <n v="150"/>
    <n v="0"/>
    <n v="105.3766761"/>
    <m/>
    <n v="-1"/>
    <m/>
    <m/>
    <m/>
    <m/>
    <m/>
    <m/>
    <m/>
    <m/>
    <m/>
    <m/>
  </r>
  <r>
    <d v="2025-03-19T00:00:00"/>
    <x v="4"/>
    <d v="2025-03-19T15:00:11"/>
    <s v="ay1668048@gmail.com"/>
    <s v="M14G76K"/>
    <x v="39"/>
    <x v="1"/>
    <s v="Suraj kumar yadav"/>
    <n v="8692006481"/>
    <s v="Applied"/>
    <x v="0"/>
    <m/>
    <x v="0"/>
    <s v="Active"/>
    <m/>
    <n v="0"/>
    <x v="2"/>
    <n v="50"/>
    <s v="Closed"/>
    <s v="https://drive.google.com/open?id=1oGhPc9CoLeybmLjhbbQR5ROAGl90JQlO"/>
    <n v="50"/>
    <n v="0"/>
    <n v="105.3748705"/>
    <m/>
    <n v="0"/>
    <m/>
    <m/>
    <m/>
    <m/>
    <m/>
    <m/>
    <m/>
    <m/>
    <m/>
    <n v="1"/>
  </r>
  <r>
    <d v="2025-03-19T00:00:00"/>
    <x v="4"/>
    <d v="2025-03-19T15:02:52"/>
    <s v="aaviy14@gmail.com"/>
    <s v="MDGEXZ4"/>
    <x v="30"/>
    <x v="1"/>
    <s v="Raju Yadav "/>
    <n v="8983736590"/>
    <s v="Applied"/>
    <x v="0"/>
    <m/>
    <x v="0"/>
    <s v="Active"/>
    <m/>
    <n v="4"/>
    <x v="3"/>
    <n v="150"/>
    <s v="Closed"/>
    <m/>
    <n v="150"/>
    <n v="0"/>
    <n v="105.37301410000001"/>
    <m/>
    <n v="-4"/>
    <m/>
    <m/>
    <m/>
    <m/>
    <m/>
    <s v="1 Ride"/>
    <m/>
    <m/>
    <m/>
    <m/>
  </r>
  <r>
    <d v="2025-03-19T00:00:00"/>
    <x v="4"/>
    <d v="2025-03-19T15:13:15"/>
    <s v="harishankarsupadhyay2005@gmail.com"/>
    <s v="MSEILR3"/>
    <x v="12"/>
    <x v="1"/>
    <s v="Chintamani "/>
    <n v="9096341051"/>
    <s v="Complete Captain Onboarding"/>
    <x v="3"/>
    <n v="0"/>
    <x v="0"/>
    <s v="Active"/>
    <m/>
    <n v="3"/>
    <x v="3"/>
    <n v="150"/>
    <s v="Closed"/>
    <m/>
    <n v="150"/>
    <n v="0"/>
    <n v="105.36579620000001"/>
    <m/>
    <n v="-3"/>
    <m/>
    <m/>
    <m/>
    <m/>
    <m/>
    <m/>
    <m/>
    <m/>
    <m/>
    <m/>
  </r>
  <r>
    <d v="2025-03-19T00:00:00"/>
    <x v="4"/>
    <d v="2025-03-19T15:22:50"/>
    <s v="rb9049423@gmail.com"/>
    <s v="MQ0Z8PP"/>
    <x v="29"/>
    <x v="1"/>
    <s v="Brijesh yadav "/>
    <n v="9326531979"/>
    <s v="Applied"/>
    <x v="0"/>
    <m/>
    <x v="0"/>
    <s v="Active"/>
    <m/>
    <n v="4"/>
    <x v="3"/>
    <n v="150"/>
    <s v="Closed"/>
    <s v="https://drive.google.com/open?id=1v69kq4g2g7ujxMnQTIq2c5DxEB4mLmFM"/>
    <n v="150"/>
    <n v="0"/>
    <n v="105.359146"/>
    <m/>
    <n v="-4"/>
    <m/>
    <m/>
    <m/>
    <m/>
    <m/>
    <m/>
    <m/>
    <m/>
    <m/>
    <m/>
  </r>
  <r>
    <d v="2025-03-19T00:00:00"/>
    <x v="4"/>
    <d v="2025-03-19T15:24:17"/>
    <s v="legendswo@gmail.com"/>
    <s v="M42YGMQ"/>
    <x v="38"/>
    <x v="9"/>
    <s v="MANISH RATHOR"/>
    <n v="7898380896"/>
    <s v="Applied"/>
    <x v="0"/>
    <n v="0"/>
    <x v="1"/>
    <s v="Active"/>
    <m/>
    <n v="27"/>
    <x v="1"/>
    <n v="300"/>
    <s v="Closed"/>
    <m/>
    <n v="300"/>
    <n v="0"/>
    <n v="105.3581393"/>
    <m/>
    <n v="-27"/>
    <m/>
    <m/>
    <m/>
    <m/>
    <m/>
    <m/>
    <m/>
    <m/>
    <m/>
    <m/>
  </r>
  <r>
    <d v="2025-03-19T00:00:00"/>
    <x v="4"/>
    <d v="2025-03-19T15:24:45"/>
    <s v="harishankarsupadhyay2005@gmail.com"/>
    <s v="MSEILR3"/>
    <x v="12"/>
    <x v="1"/>
    <s v="Tulsiram "/>
    <n v="9594150120"/>
    <s v="Applied"/>
    <x v="0"/>
    <m/>
    <x v="0"/>
    <s v="Active"/>
    <m/>
    <n v="2"/>
    <x v="3"/>
    <n v="150"/>
    <s v="Closed"/>
    <m/>
    <n v="150"/>
    <n v="0"/>
    <n v="105.35781"/>
    <m/>
    <n v="-2"/>
    <m/>
    <m/>
    <m/>
    <m/>
    <m/>
    <s v="1 Ride"/>
    <m/>
    <m/>
    <m/>
    <m/>
  </r>
  <r>
    <d v="2025-03-19T00:00:00"/>
    <x v="4"/>
    <d v="2025-03-19T15:28:48"/>
    <s v="ry6407017@gmail.com"/>
    <s v="MVBGARR"/>
    <x v="14"/>
    <x v="1"/>
    <s v="SAHJAD ALAM "/>
    <n v="7400256897"/>
    <s v="Applied"/>
    <x v="0"/>
    <m/>
    <x v="0"/>
    <s v="Active"/>
    <s v="ok"/>
    <n v="12"/>
    <x v="1"/>
    <n v="700"/>
    <s v="Closed"/>
    <s v="https://drive.google.com/open?id=11UJzVBPJjlDeFr3qk2pzz8D8MEEkmUd8"/>
    <n v="700"/>
    <n v="0"/>
    <n v="105.355003"/>
    <m/>
    <n v="-12"/>
    <m/>
    <m/>
    <m/>
    <m/>
    <m/>
    <s v="5 Ride"/>
    <m/>
    <m/>
    <m/>
    <m/>
  </r>
  <r>
    <d v="2025-03-19T00:00:00"/>
    <x v="4"/>
    <d v="2025-03-19T15:31:34"/>
    <s v="ay619992@gmail.com"/>
    <s v="MGWGZEZ"/>
    <x v="15"/>
    <x v="1"/>
    <s v="Firoz Shaikh"/>
    <n v="9167528605"/>
    <s v="Complete Captain Onboarding"/>
    <x v="3"/>
    <n v="377"/>
    <x v="0"/>
    <s v="Active"/>
    <m/>
    <n v="46"/>
    <x v="1"/>
    <n v="500"/>
    <s v="Closed"/>
    <s v="https://drive.google.com/open?id=1at-V-4L10tUvfYaTIuZnOvXkR3erygcl"/>
    <n v="500"/>
    <n v="0"/>
    <n v="105.3530731"/>
    <m/>
    <n v="-46"/>
    <m/>
    <m/>
    <m/>
    <m/>
    <m/>
    <m/>
    <m/>
    <m/>
    <m/>
    <m/>
  </r>
  <r>
    <d v="2025-03-19T00:00:00"/>
    <x v="4"/>
    <d v="2025-03-19T15:33:10"/>
    <s v="991835sumit@gmail.com"/>
    <s v="M376TR6"/>
    <x v="25"/>
    <x v="1"/>
    <s v="Vinod kumar Yadav  "/>
    <n v="8446205221"/>
    <s v="Complete Captain Onboarding"/>
    <x v="3"/>
    <m/>
    <x v="0"/>
    <s v="Active"/>
    <m/>
    <m/>
    <x v="2"/>
    <n v="50"/>
    <s v="Closed"/>
    <s v="https://drive.google.com/open?id=1A2gi1AM8eXXtLwoLHqaqdyJEUl2OWjY2"/>
    <n v="50"/>
    <n v="0"/>
    <n v="105.351972"/>
    <m/>
    <n v="0"/>
    <m/>
    <m/>
    <m/>
    <m/>
    <m/>
    <m/>
    <m/>
    <m/>
    <m/>
    <m/>
  </r>
  <r>
    <d v="2025-03-19T00:00:00"/>
    <x v="4"/>
    <d v="2025-03-19T16:14:19"/>
    <s v="harishankarsupadhyay2005@gmail.com"/>
    <s v="MSEILR3"/>
    <x v="12"/>
    <x v="1"/>
    <s v="Ashok Tiwari "/>
    <n v="9930102531"/>
    <s v="Applied"/>
    <x v="0"/>
    <m/>
    <x v="0"/>
    <s v="Active"/>
    <m/>
    <m/>
    <x v="2"/>
    <n v="50"/>
    <s v="Closed"/>
    <m/>
    <n v="50"/>
    <n v="0"/>
    <n v="105.3233858"/>
    <m/>
    <n v="0"/>
    <m/>
    <m/>
    <m/>
    <m/>
    <m/>
    <b v="1"/>
    <m/>
    <m/>
    <m/>
    <m/>
  </r>
  <r>
    <d v="2025-03-19T00:00:00"/>
    <x v="4"/>
    <d v="2025-03-19T16:23:26"/>
    <s v="chitranjanara1234@gmail.com"/>
    <s v="MOSTNDK"/>
    <x v="5"/>
    <x v="1"/>
    <s v="Masood  masu"/>
    <n v="8105021601"/>
    <s v="Applied"/>
    <x v="0"/>
    <s v="New"/>
    <x v="0"/>
    <s v="Active"/>
    <m/>
    <n v="1"/>
    <x v="3"/>
    <n v="150"/>
    <s v="Closed"/>
    <m/>
    <n v="150"/>
    <n v="0"/>
    <n v="105.3170547"/>
    <m/>
    <n v="-1"/>
    <m/>
    <m/>
    <m/>
    <m/>
    <m/>
    <m/>
    <m/>
    <m/>
    <m/>
    <m/>
  </r>
  <r>
    <d v="2025-03-19T00:00:00"/>
    <x v="4"/>
    <d v="2025-03-19T16:24:18"/>
    <s v="asheeshp428@gmail.com"/>
    <s v="MNBU4P4"/>
    <x v="6"/>
    <x v="1"/>
    <s v="Anand thakur "/>
    <n v="8409282412"/>
    <s v="Complete Captain Onboarding"/>
    <x v="3"/>
    <n v="0"/>
    <x v="0"/>
    <s v="Active"/>
    <m/>
    <m/>
    <x v="2"/>
    <n v="50"/>
    <s v="Closed"/>
    <s v="https://drive.google.com/open?id=1jOQHaa33DjluzCaRS5LOmR1ENxtBYkGA"/>
    <n v="50"/>
    <n v="0"/>
    <n v="105.3164544"/>
    <m/>
    <n v="0"/>
    <m/>
    <m/>
    <m/>
    <m/>
    <m/>
    <m/>
    <m/>
    <m/>
    <m/>
    <m/>
  </r>
  <r>
    <d v="2025-03-19T00:00:00"/>
    <x v="4"/>
    <d v="2025-03-19T16:29:06"/>
    <s v="asheeshp428@gmail.com"/>
    <s v="MNBU4P4"/>
    <x v="6"/>
    <x v="1"/>
    <s v="Sajjad patel"/>
    <n v="9022695690"/>
    <s v="Complete Captain Onboarding"/>
    <x v="3"/>
    <n v="0"/>
    <x v="0"/>
    <s v="Active"/>
    <m/>
    <n v="14"/>
    <x v="1"/>
    <n v="500"/>
    <s v="Closed"/>
    <s v="https://drive.google.com/open?id=1NCnR6zBVVqG7tITsz0gU-vc6_xLpjtS3"/>
    <n v="500"/>
    <n v="0"/>
    <n v="105.3131284"/>
    <m/>
    <n v="-14"/>
    <m/>
    <m/>
    <m/>
    <m/>
    <m/>
    <m/>
    <m/>
    <m/>
    <m/>
    <m/>
  </r>
  <r>
    <d v="2025-03-19T00:00:00"/>
    <x v="4"/>
    <d v="2025-03-19T16:32:28"/>
    <s v="asheeshp428@gmail.com"/>
    <s v="MNBU4P4"/>
    <x v="6"/>
    <x v="1"/>
    <s v="Satu kini"/>
    <n v="7738781015"/>
    <s v="Applied"/>
    <x v="0"/>
    <m/>
    <x v="0"/>
    <s v="Active"/>
    <m/>
    <n v="11"/>
    <x v="1"/>
    <n v="500"/>
    <s v="Closed"/>
    <s v="https://drive.google.com/open?id=1K4KsaoZ5xv8CHA9ftOJ69_4hsK26yfae"/>
    <n v="500"/>
    <n v="0"/>
    <n v="105.3107899"/>
    <m/>
    <n v="-11"/>
    <m/>
    <m/>
    <m/>
    <m/>
    <m/>
    <m/>
    <m/>
    <m/>
    <m/>
    <m/>
  </r>
  <r>
    <d v="2025-03-19T00:00:00"/>
    <x v="4"/>
    <d v="2025-03-19T16:42:01"/>
    <s v="avadeshyadav283@gmail.com"/>
    <s v="MP6GUMC"/>
    <x v="41"/>
    <x v="1"/>
    <s v="Satywan vasant wadikar  "/>
    <n v="9850615715"/>
    <s v="Applied"/>
    <x v="0"/>
    <m/>
    <x v="0"/>
    <s v="Active"/>
    <s v="ok"/>
    <n v="19"/>
    <x v="1"/>
    <n v="500"/>
    <s v="Closed"/>
    <s v="https://drive.google.com/open?id=1yp337FW2X0I0YNi0KBliRmkRA8UfmIUq"/>
    <n v="500"/>
    <n v="0"/>
    <n v="105.3041525"/>
    <m/>
    <n v="-19"/>
    <m/>
    <m/>
    <m/>
    <m/>
    <m/>
    <m/>
    <m/>
    <m/>
    <m/>
    <n v="1"/>
  </r>
  <r>
    <d v="2025-03-19T00:00:00"/>
    <x v="4"/>
    <d v="2025-03-19T16:54:15"/>
    <s v="ry6407017@gmail.com"/>
    <s v="MVBGARR"/>
    <x v="14"/>
    <x v="1"/>
    <s v="RANJAN KUMAR YADAV "/>
    <n v="9967126420"/>
    <s v="Applied"/>
    <x v="0"/>
    <m/>
    <x v="0"/>
    <s v="Active"/>
    <s v="Ok"/>
    <n v="5"/>
    <x v="0"/>
    <n v="300"/>
    <s v="Closed"/>
    <s v="https://drive.google.com/open?id=1g525kwPTf6cfh1LtxzriN3RVe4QVzpvS"/>
    <n v="300"/>
    <n v="0"/>
    <n v="105.29565650000001"/>
    <m/>
    <n v="-5"/>
    <m/>
    <m/>
    <m/>
    <m/>
    <m/>
    <m/>
    <m/>
    <m/>
    <m/>
    <m/>
  </r>
  <r>
    <d v="2025-03-19T00:00:00"/>
    <x v="4"/>
    <d v="2025-03-19T17:31:47"/>
    <s v="991835sumit@gmail.com"/>
    <s v="M376TR6"/>
    <x v="25"/>
    <x v="1"/>
    <s v="Nitin shinde  "/>
    <n v="9373696602"/>
    <s v="Complete Captain Onboarding"/>
    <x v="3"/>
    <m/>
    <x v="0"/>
    <s v="Active"/>
    <m/>
    <n v="1"/>
    <x v="3"/>
    <n v="150"/>
    <s v="Closed"/>
    <s v="https://drive.google.com/open?id=1Rv_9b0bp9twEIkFOeIbI-0G18lsFiEC0"/>
    <n v="150"/>
    <n v="0"/>
    <n v="105.2695918"/>
    <m/>
    <n v="-1"/>
    <m/>
    <m/>
    <m/>
    <m/>
    <m/>
    <m/>
    <m/>
    <m/>
    <m/>
    <m/>
  </r>
  <r>
    <d v="2025-03-19T00:00:00"/>
    <x v="4"/>
    <d v="2025-03-19T17:51:59"/>
    <s v="avadeshyadav283@gmail.com"/>
    <s v="MP6GUMC"/>
    <x v="41"/>
    <x v="1"/>
    <s v="BASANT MAHTO"/>
    <n v="8102685361"/>
    <s v="Applied"/>
    <x v="0"/>
    <m/>
    <x v="1"/>
    <s v="Active"/>
    <m/>
    <m/>
    <x v="2"/>
    <n v="50"/>
    <s v="Closed"/>
    <s v="https://drive.google.com/open?id=1xyC5isUU6hfYtXLnItRaatA4Rp02hCBr"/>
    <n v="50"/>
    <n v="0"/>
    <n v="105.2555703"/>
    <m/>
    <n v="0"/>
    <m/>
    <m/>
    <m/>
    <m/>
    <m/>
    <m/>
    <m/>
    <m/>
    <m/>
    <n v="1"/>
  </r>
  <r>
    <d v="2025-03-19T00:00:00"/>
    <x v="4"/>
    <d v="2025-03-19T17:59:19"/>
    <s v="khushi98331@gmail.com"/>
    <m/>
    <x v="27"/>
    <x v="7"/>
    <s v="vishnu "/>
    <n v="6306123343"/>
    <s v="Applied"/>
    <x v="0"/>
    <m/>
    <x v="1"/>
    <s v="Active"/>
    <m/>
    <m/>
    <x v="2"/>
    <m/>
    <m/>
    <m/>
    <m/>
    <m/>
    <n v="105.2504728"/>
    <m/>
    <n v="0"/>
    <m/>
    <m/>
    <m/>
    <m/>
    <m/>
    <m/>
    <m/>
    <m/>
    <m/>
    <m/>
  </r>
  <r>
    <d v="2025-03-19T00:00:00"/>
    <x v="4"/>
    <d v="2025-03-19T18:04:53"/>
    <s v="rohitry2024@gmail.com"/>
    <s v="MDJ2QB0"/>
    <x v="7"/>
    <x v="1"/>
    <s v="Shakti Tiwari "/>
    <n v="9594562485"/>
    <s v="Complete Captain Onboarding"/>
    <x v="3"/>
    <n v="0"/>
    <x v="0"/>
    <s v="Active"/>
    <m/>
    <n v="14"/>
    <x v="1"/>
    <n v="500"/>
    <s v="Closed"/>
    <s v="https://drive.google.com/open?id=1g0OOvmRaFZjtLnoBHgzQRltINVS_5MY5"/>
    <n v="500"/>
    <n v="0"/>
    <n v="105.24660419999999"/>
    <m/>
    <n v="-14"/>
    <m/>
    <m/>
    <m/>
    <m/>
    <m/>
    <m/>
    <m/>
    <m/>
    <m/>
    <m/>
  </r>
  <r>
    <d v="2025-03-19T00:00:00"/>
    <x v="4"/>
    <d v="2025-03-19T18:12:56"/>
    <s v="chitranjanara1234@gmail.com"/>
    <s v="MOSTNDK"/>
    <x v="5"/>
    <x v="1"/>
    <s v="  Rishikesh Jaiswal"/>
    <n v="8898827832"/>
    <s v="Complete Captain Onboarding"/>
    <x v="3"/>
    <m/>
    <x v="1"/>
    <s v="Active"/>
    <m/>
    <n v="10"/>
    <x v="1"/>
    <n v="300"/>
    <s v="Closed"/>
    <m/>
    <n v="300"/>
    <n v="0"/>
    <n v="105.2410228"/>
    <m/>
    <n v="-10"/>
    <m/>
    <m/>
    <m/>
    <m/>
    <m/>
    <m/>
    <m/>
    <m/>
    <m/>
    <m/>
  </r>
  <r>
    <d v="2025-03-19T00:00:00"/>
    <x v="4"/>
    <d v="2025-03-19T18:20:34"/>
    <s v="mohitry4747@gmail.com"/>
    <s v="M7X6FLE"/>
    <x v="17"/>
    <x v="1"/>
    <s v="Mohd Irfan "/>
    <n v="7985954930"/>
    <s v="Applied"/>
    <x v="0"/>
    <n v="0"/>
    <x v="0"/>
    <s v="Active"/>
    <m/>
    <n v="53"/>
    <x v="1"/>
    <n v="500"/>
    <s v="Closed"/>
    <s v="https://drive.google.com/open?id=1HAG-d9R1sbGmfsb3bC_Ywkzqk9O7kZqU"/>
    <n v="500"/>
    <n v="0"/>
    <n v="105.23571219999999"/>
    <m/>
    <n v="-53"/>
    <m/>
    <m/>
    <m/>
    <m/>
    <m/>
    <m/>
    <m/>
    <m/>
    <m/>
    <m/>
  </r>
  <r>
    <d v="2025-03-19T00:00:00"/>
    <x v="4"/>
    <d v="2025-03-19T18:21:58"/>
    <s v="ry6407017@gmail.com"/>
    <s v="MVBGARR"/>
    <x v="14"/>
    <x v="1"/>
    <s v="Akshay NETRAPAL"/>
    <n v="7045007355"/>
    <s v="Applied"/>
    <x v="0"/>
    <m/>
    <x v="0"/>
    <s v="Active"/>
    <s v="ok"/>
    <n v="62"/>
    <x v="1"/>
    <n v="500"/>
    <s v="Closed"/>
    <s v="https://drive.google.com/open?id=1UNnX7KQiuuQqt2PqW0f1fjL5ySQ2EOeM"/>
    <n v="500"/>
    <n v="0"/>
    <n v="105.2347398"/>
    <m/>
    <n v="-62"/>
    <m/>
    <m/>
    <m/>
    <m/>
    <m/>
    <m/>
    <m/>
    <m/>
    <m/>
    <m/>
  </r>
  <r>
    <d v="2025-03-19T00:00:00"/>
    <x v="4"/>
    <d v="2025-03-19T18:29:14"/>
    <s v="aaviy14@gmail.com"/>
    <s v="MDGEXZ4"/>
    <x v="30"/>
    <x v="1"/>
    <s v="Dilkash "/>
    <n v="7282885739"/>
    <s v="Applied"/>
    <x v="0"/>
    <s v="Na"/>
    <x v="0"/>
    <s v="Active"/>
    <m/>
    <m/>
    <x v="2"/>
    <n v="50"/>
    <s v="Closed"/>
    <m/>
    <n v="50"/>
    <n v="0"/>
    <n v="105.22969430000001"/>
    <m/>
    <n v="0"/>
    <m/>
    <m/>
    <m/>
    <m/>
    <m/>
    <m/>
    <m/>
    <m/>
    <m/>
    <m/>
  </r>
  <r>
    <d v="2025-03-19T00:00:00"/>
    <x v="4"/>
    <d v="2025-03-19T18:29:38"/>
    <s v="asheeshp428@gmail.com"/>
    <s v="MNBU4P4"/>
    <x v="6"/>
    <x v="1"/>
    <s v="Alkesh kapadia "/>
    <n v="9976067060"/>
    <s v="Applied"/>
    <x v="0"/>
    <m/>
    <x v="0"/>
    <s v="Active"/>
    <m/>
    <n v="5"/>
    <x v="0"/>
    <n v="300"/>
    <s v="Closed"/>
    <s v="https://drive.google.com/open?id=1RxO4GS0nosT5429K0KvVVtsdj1tYXPIN"/>
    <n v="300"/>
    <n v="0"/>
    <n v="105.2294204"/>
    <m/>
    <n v="-5"/>
    <m/>
    <m/>
    <m/>
    <m/>
    <m/>
    <m/>
    <m/>
    <m/>
    <m/>
    <m/>
  </r>
  <r>
    <d v="2025-03-19T00:00:00"/>
    <x v="4"/>
    <d v="2025-03-19T18:37:34"/>
    <s v="rb9049423@gmail.com"/>
    <s v="MQ0Z8PP"/>
    <x v="29"/>
    <x v="1"/>
    <s v="Riyaj ahamad "/>
    <n v="9152064842"/>
    <s v="Applied"/>
    <x v="0"/>
    <m/>
    <x v="0"/>
    <s v="Active"/>
    <m/>
    <m/>
    <x v="2"/>
    <n v="50"/>
    <s v="Closed"/>
    <s v="https://drive.google.com/open?id=16rDQZ1qIIg-uqSSvwDXKNXmdfDrUINNI"/>
    <n v="50"/>
    <n v="0"/>
    <n v="105.22391210000001"/>
    <m/>
    <n v="0"/>
    <m/>
    <m/>
    <m/>
    <m/>
    <m/>
    <m/>
    <m/>
    <m/>
    <m/>
    <m/>
  </r>
  <r>
    <d v="2025-03-19T00:00:00"/>
    <x v="4"/>
    <d v="2025-03-19T18:57:08"/>
    <s v="mohitry4747@gmail.com"/>
    <s v="M7X6FLE"/>
    <x v="17"/>
    <x v="1"/>
    <s v="Sadab Moinuddin "/>
    <n v="7021302499"/>
    <s v="Applied"/>
    <x v="0"/>
    <n v="0"/>
    <x v="0"/>
    <s v="Active"/>
    <m/>
    <n v="61"/>
    <x v="1"/>
    <n v="500"/>
    <s v="Closed"/>
    <s v="https://drive.google.com/open?id=17zKpp6ZyRKdga9Abt4nMU2cT0T0jtbAh"/>
    <n v="500"/>
    <n v="0"/>
    <n v="105.2103214"/>
    <m/>
    <n v="-61"/>
    <m/>
    <m/>
    <m/>
    <m/>
    <m/>
    <m/>
    <m/>
    <m/>
    <m/>
    <m/>
  </r>
  <r>
    <d v="2025-03-19T00:00:00"/>
    <x v="4"/>
    <d v="2025-03-19T18:57:23"/>
    <s v="ry6407017@gmail.com"/>
    <s v="MVBGARR"/>
    <x v="14"/>
    <x v="1"/>
    <s v="Ganesh CHINTALWAD "/>
    <n v="8147845182"/>
    <s v="Applied"/>
    <x v="0"/>
    <m/>
    <x v="0"/>
    <s v="Active"/>
    <m/>
    <n v="1"/>
    <x v="3"/>
    <n v="150"/>
    <s v="Closed"/>
    <s v="https://drive.google.com/open?id=1xAtzJXLhZ7Ul1vXDsOgNEeR7FlODXqde"/>
    <n v="150"/>
    <n v="0"/>
    <n v="105.2101507"/>
    <m/>
    <n v="-1"/>
    <m/>
    <m/>
    <m/>
    <m/>
    <m/>
    <m/>
    <m/>
    <m/>
    <m/>
    <m/>
  </r>
  <r>
    <d v="2025-03-19T00:00:00"/>
    <x v="4"/>
    <d v="2025-03-19T18:59:11"/>
    <s v="aaviy14@gmail.com"/>
    <s v="MDGEXZ4"/>
    <x v="30"/>
    <x v="1"/>
    <s v="Selvan"/>
    <n v="9892428378"/>
    <s v="Complete Captain Onboarding"/>
    <x v="3"/>
    <n v="0"/>
    <x v="0"/>
    <s v="Active"/>
    <s v="ok"/>
    <n v="12"/>
    <x v="1"/>
    <n v="500"/>
    <s v="Closed"/>
    <s v="https://drive.google.com/open?id=1M4KjsdpbEv_fEAIlWoq9zVMbvEuN5UE-"/>
    <n v="500"/>
    <n v="0"/>
    <n v="105.2089051"/>
    <m/>
    <n v="-12"/>
    <m/>
    <m/>
    <m/>
    <m/>
    <m/>
    <m/>
    <m/>
    <m/>
    <m/>
    <m/>
  </r>
  <r>
    <d v="2025-03-19T00:00:00"/>
    <x v="4"/>
    <d v="2025-03-19T19:01:31"/>
    <s v="991835sumit@gmail.com"/>
    <s v="M376TR6"/>
    <x v="25"/>
    <x v="1"/>
    <s v="Salman mahibub Sayyad  "/>
    <n v="8896969296"/>
    <s v="Complete Captain Onboarding"/>
    <x v="3"/>
    <m/>
    <x v="0"/>
    <s v="Active"/>
    <m/>
    <n v="8"/>
    <x v="0"/>
    <n v="300"/>
    <s v="Closed"/>
    <s v="https://drive.google.com/open?id=1QsWNLeveskKPFxnahVdJLezyXVz8TFup"/>
    <n v="300"/>
    <n v="0"/>
    <n v="105.2072751"/>
    <m/>
    <n v="-8"/>
    <m/>
    <m/>
    <m/>
    <m/>
    <m/>
    <m/>
    <m/>
    <m/>
    <m/>
    <m/>
  </r>
  <r>
    <d v="2025-03-19T00:00:00"/>
    <x v="4"/>
    <d v="2025-03-19T19:14:03"/>
    <s v="rb9049423@gmail.com"/>
    <s v="MQ0Z8PP"/>
    <x v="29"/>
    <x v="1"/>
    <s v="Tavrej "/>
    <n v="7738454720"/>
    <s v="Applied"/>
    <x v="0"/>
    <m/>
    <x v="0"/>
    <s v="Active"/>
    <s v="Ok"/>
    <n v="24"/>
    <x v="1"/>
    <n v="500"/>
    <s v="Closed"/>
    <s v="https://drive.google.com/open?id=1tKOzGbnRYX8D0tjOpFtnDQIPmuUHYxPa"/>
    <n v="500"/>
    <n v="0"/>
    <n v="105.1985782"/>
    <m/>
    <n v="-24"/>
    <m/>
    <m/>
    <m/>
    <m/>
    <m/>
    <m/>
    <m/>
    <m/>
    <m/>
    <m/>
  </r>
  <r>
    <d v="2025-03-19T00:00:00"/>
    <x v="4"/>
    <d v="2025-03-19T19:19:09"/>
    <s v="ry6407017@gmail.com"/>
    <s v="MVBGARR"/>
    <x v="14"/>
    <x v="1"/>
    <s v="Rashid SHAIKH "/>
    <n v="8976228013"/>
    <s v="Complete Captain Onboarding"/>
    <x v="3"/>
    <n v="1327"/>
    <x v="0"/>
    <s v="Active"/>
    <m/>
    <n v="38"/>
    <x v="1"/>
    <n v="500"/>
    <s v="Closed"/>
    <s v="https://drive.google.com/open?id=1LSFI556rLePzX-r9FLENaF8q0BcIgZ8P"/>
    <n v="500"/>
    <n v="0"/>
    <n v="105.1950349"/>
    <m/>
    <n v="-38"/>
    <m/>
    <m/>
    <m/>
    <m/>
    <m/>
    <m/>
    <m/>
    <m/>
    <m/>
    <m/>
  </r>
  <r>
    <d v="2025-03-19T00:00:00"/>
    <x v="4"/>
    <d v="2025-03-19T19:29:04"/>
    <s v="rohitry2024@gmail.com"/>
    <s v="MDJ2QB0"/>
    <x v="7"/>
    <x v="1"/>
    <s v="Mukesh jha"/>
    <n v="8291052671"/>
    <s v="Applied"/>
    <x v="0"/>
    <m/>
    <x v="0"/>
    <s v="Active"/>
    <m/>
    <n v="13"/>
    <x v="1"/>
    <n v="500"/>
    <s v="Closed"/>
    <s v="https://drive.google.com/open?id=1-YQA73fYZlHn0OGVWX4zFd9jlJivYPMf"/>
    <n v="500"/>
    <n v="0"/>
    <n v="105.1881479"/>
    <m/>
    <n v="-13"/>
    <m/>
    <m/>
    <m/>
    <m/>
    <m/>
    <m/>
    <m/>
    <m/>
    <m/>
    <m/>
  </r>
  <r>
    <d v="2025-03-19T00:00:00"/>
    <x v="4"/>
    <d v="2025-03-19T19:35:47"/>
    <s v="mohitry4747@gmail.com"/>
    <s v="M7X6FLE"/>
    <x v="17"/>
    <x v="1"/>
    <s v="Rakesh Kumar Shukla  "/>
    <n v="9819101811"/>
    <s v="Applied"/>
    <x v="0"/>
    <n v="0"/>
    <x v="0"/>
    <s v="Active"/>
    <m/>
    <n v="10"/>
    <x v="1"/>
    <n v="500"/>
    <s v="Closed"/>
    <s v="https://drive.google.com/open?id=1PYIYnTMX_ESfNeHepK-wC167luGQIoR5"/>
    <n v="500"/>
    <n v="0"/>
    <n v="105.18348949999999"/>
    <m/>
    <n v="-10"/>
    <m/>
    <m/>
    <m/>
    <m/>
    <m/>
    <m/>
    <m/>
    <m/>
    <m/>
    <m/>
  </r>
  <r>
    <d v="2025-03-19T00:00:00"/>
    <x v="4"/>
    <d v="2025-03-19T19:39:16"/>
    <s v="ry6407017@gmail.com"/>
    <s v="MVBGARR"/>
    <x v="14"/>
    <x v="1"/>
    <s v="MOHD YASEEN "/>
    <n v="7860081827"/>
    <s v="Applied"/>
    <x v="0"/>
    <m/>
    <x v="0"/>
    <s v="Active"/>
    <m/>
    <m/>
    <x v="2"/>
    <n v="50"/>
    <s v="Closed"/>
    <s v="https://drive.google.com/open?id=1p2EOMGOxWsj5hY1Ctv0glB3kjaeigaJP"/>
    <n v="50"/>
    <n v="0"/>
    <n v="105.1810638"/>
    <m/>
    <n v="0"/>
    <m/>
    <m/>
    <m/>
    <m/>
    <m/>
    <b v="1"/>
    <m/>
    <m/>
    <m/>
    <m/>
  </r>
  <r>
    <d v="2025-03-19T00:00:00"/>
    <x v="4"/>
    <d v="2025-03-19T19:46:48"/>
    <s v="991835sumit@gmail.com"/>
    <s v="M376TR6"/>
    <x v="25"/>
    <x v="1"/>
    <s v="Altaab  "/>
    <n v="7860405218"/>
    <s v="Complete Captain Onboarding"/>
    <x v="3"/>
    <n v="6"/>
    <x v="0"/>
    <s v="Active"/>
    <s v="LTR not added"/>
    <n v="5"/>
    <x v="0"/>
    <n v="300"/>
    <s v="Closed"/>
    <s v="https://drive.google.com/open?id=1yP1gcvObZtfcsH7KI9w9rAXywpEi_7BT"/>
    <n v="300"/>
    <n v="0"/>
    <n v="105.1758293"/>
    <m/>
    <n v="-5"/>
    <m/>
    <m/>
    <m/>
    <m/>
    <m/>
    <m/>
    <m/>
    <m/>
    <m/>
    <m/>
  </r>
  <r>
    <d v="2025-03-19T00:00:00"/>
    <x v="4"/>
    <d v="2025-03-19T20:08:12"/>
    <s v="991835sumit@gmail.com"/>
    <s v="M376TR6"/>
    <x v="25"/>
    <x v="1"/>
    <s v="MD dilshad  "/>
    <n v="9136141801"/>
    <s v="Complete Captain Onboarding"/>
    <x v="3"/>
    <m/>
    <x v="0"/>
    <s v="Active"/>
    <m/>
    <m/>
    <x v="2"/>
    <n v="50"/>
    <s v="Closed"/>
    <s v="https://drive.google.com/open?id=1FeNHb2mG9CvZnRih9F_2CHT6SXjmp6wz"/>
    <n v="50"/>
    <n v="0"/>
    <n v="105.1609742"/>
    <m/>
    <n v="0"/>
    <m/>
    <m/>
    <m/>
    <m/>
    <m/>
    <m/>
    <m/>
    <m/>
    <m/>
    <m/>
  </r>
  <r>
    <d v="2025-03-19T00:00:00"/>
    <x v="4"/>
    <d v="2025-03-19T20:15:06"/>
    <s v="ry6407017@gmail.com"/>
    <s v="MVBGARR"/>
    <x v="14"/>
    <x v="1"/>
    <s v="MADHU PRASAD  "/>
    <n v="9920783236"/>
    <s v="Applied"/>
    <x v="0"/>
    <m/>
    <x v="0"/>
    <s v="Active"/>
    <m/>
    <m/>
    <x v="2"/>
    <n v="50"/>
    <s v="Closed"/>
    <s v="https://drive.google.com/open?id=1SjIVopG1EQRYvBeDlyg1yc0XEFaqrmrO"/>
    <n v="50"/>
    <n v="0"/>
    <n v="105.15617779999999"/>
    <m/>
    <n v="0"/>
    <m/>
    <m/>
    <m/>
    <m/>
    <m/>
    <b v="1"/>
    <m/>
    <m/>
    <m/>
    <m/>
  </r>
  <r>
    <d v="2025-03-19T00:00:00"/>
    <x v="4"/>
    <d v="2025-03-19T20:27:53"/>
    <s v="991835sumit@gmail.com"/>
    <s v="M376TR6"/>
    <x v="25"/>
    <x v="1"/>
    <s v="Azam Khan  "/>
    <n v="9569826593"/>
    <s v="Complete Captain Onboarding"/>
    <x v="3"/>
    <n v="1"/>
    <x v="0"/>
    <s v="Active"/>
    <s v="LTR not added"/>
    <n v="6"/>
    <x v="0"/>
    <n v="300"/>
    <s v="Closed"/>
    <s v="https://drive.google.com/open?id=1jUsZBMqs6tQuytXc1sbHnlBboq0I94qn"/>
    <n v="300"/>
    <n v="0"/>
    <n v="105.1473001"/>
    <m/>
    <n v="-6"/>
    <m/>
    <m/>
    <m/>
    <m/>
    <m/>
    <m/>
    <m/>
    <m/>
    <m/>
    <m/>
  </r>
  <r>
    <d v="2025-03-19T00:00:00"/>
    <x v="4"/>
    <d v="2025-03-19T20:35:10"/>
    <s v="ay1668048@gmail.com"/>
    <s v="M14G76K"/>
    <x v="39"/>
    <x v="1"/>
    <s v="Vinay modi"/>
    <n v="9931437677"/>
    <s v="Applied"/>
    <x v="0"/>
    <m/>
    <x v="0"/>
    <s v="Active"/>
    <s v="ok"/>
    <n v="9"/>
    <x v="0"/>
    <n v="300"/>
    <s v="Closed"/>
    <s v="https://drive.google.com/open?id=1bmvefjNAuyPFqVVz2_qpJE6XV0HK__Vc"/>
    <n v="300"/>
    <n v="0"/>
    <n v="105.14224539999999"/>
    <m/>
    <n v="-9"/>
    <m/>
    <m/>
    <m/>
    <m/>
    <m/>
    <m/>
    <m/>
    <m/>
    <m/>
    <n v="1"/>
  </r>
  <r>
    <d v="2025-03-19T00:00:00"/>
    <x v="4"/>
    <d v="2025-03-19T20:39:21"/>
    <s v="ry6407017@gmail.com"/>
    <s v="MVBGARR"/>
    <x v="14"/>
    <x v="1"/>
    <s v="Baijnath YADAV "/>
    <n v="8655139526"/>
    <s v="Applied"/>
    <x v="0"/>
    <m/>
    <x v="0"/>
    <s v="Active"/>
    <m/>
    <n v="1"/>
    <x v="3"/>
    <n v="150"/>
    <s v="Closed"/>
    <s v="https://drive.google.com/open?id=1CO849Th5YogzBafa_H2bngox8vkJ-AB5"/>
    <n v="150"/>
    <n v="0"/>
    <n v="105.13934450000001"/>
    <m/>
    <n v="-1"/>
    <m/>
    <m/>
    <m/>
    <m/>
    <m/>
    <m/>
    <m/>
    <m/>
    <m/>
    <m/>
  </r>
  <r>
    <d v="2025-03-19T00:00:00"/>
    <x v="4"/>
    <d v="2025-03-19T21:00:47"/>
    <s v="991835sumit@gmail.com"/>
    <s v="M376TR6"/>
    <x v="25"/>
    <x v="1"/>
    <s v="Shahnawaz khan  "/>
    <n v="7390870401"/>
    <s v="Applied"/>
    <x v="0"/>
    <n v="1"/>
    <x v="0"/>
    <s v="Active"/>
    <s v="Not considered in Client report"/>
    <n v="0"/>
    <x v="2"/>
    <n v="50"/>
    <s v="Closed"/>
    <s v="https://drive.google.com/open?id=1RDBtgfJrc__jWF96DKuMACjJ9IXELrbM"/>
    <n v="50"/>
    <n v="0"/>
    <n v="105.1244612"/>
    <m/>
    <n v="0"/>
    <m/>
    <m/>
    <m/>
    <m/>
    <m/>
    <m/>
    <m/>
    <m/>
    <m/>
    <m/>
  </r>
  <r>
    <d v="2025-03-19T00:00:00"/>
    <x v="4"/>
    <d v="2025-03-19T21:18:35"/>
    <s v="ay1668048@gmail.com"/>
    <s v="M14G76K"/>
    <x v="39"/>
    <x v="1"/>
    <s v="Sadeeq murudkar"/>
    <n v="7588056161"/>
    <s v="Applied"/>
    <x v="0"/>
    <m/>
    <x v="0"/>
    <s v="Active"/>
    <m/>
    <n v="0"/>
    <x v="2"/>
    <n v="50"/>
    <s v="Closed"/>
    <s v="https://drive.google.com/open?id=1HlgQ5xoNUSg6h_Mr_a2_rsAFrARO9oO4"/>
    <n v="50"/>
    <n v="0"/>
    <n v="105.1120963"/>
    <m/>
    <n v="0"/>
    <m/>
    <m/>
    <m/>
    <m/>
    <m/>
    <m/>
    <m/>
    <m/>
    <m/>
    <n v="1"/>
  </r>
  <r>
    <d v="2025-03-19T00:00:00"/>
    <x v="4"/>
    <d v="2025-03-19T21:40:31"/>
    <s v="rahulrajpoot199820@gmail.com"/>
    <s v="ME7DMM9"/>
    <x v="21"/>
    <x v="5"/>
    <s v="Nafls s"/>
    <n v="9649773748"/>
    <s v="Applied"/>
    <x v="0"/>
    <m/>
    <x v="1"/>
    <s v="Active"/>
    <m/>
    <n v="15"/>
    <x v="1"/>
    <n v="300"/>
    <m/>
    <m/>
    <n v="300"/>
    <n v="0"/>
    <n v="105.09685930000001"/>
    <m/>
    <n v="-15"/>
    <m/>
    <m/>
    <m/>
    <m/>
    <m/>
    <m/>
    <m/>
    <m/>
    <m/>
    <m/>
  </r>
  <r>
    <d v="2025-03-19T00:00:00"/>
    <x v="4"/>
    <d v="2025-03-19T22:06:37"/>
    <s v="rohitry2024@gmail.com"/>
    <s v="MDJ2QB0"/>
    <x v="7"/>
    <x v="1"/>
    <s v="Salman Khan "/>
    <n v="8291480916"/>
    <s v="Complete Captain Onboarding"/>
    <x v="3"/>
    <n v="0"/>
    <x v="0"/>
    <s v="Active"/>
    <m/>
    <n v="10"/>
    <x v="1"/>
    <n v="500"/>
    <s v="Closed"/>
    <s v="https://drive.google.com/open?id=1J4iVxVemdZGZFQHp4rhYvJZkdZWvpebH"/>
    <n v="500"/>
    <n v="0"/>
    <n v="105.0787394"/>
    <m/>
    <n v="-10"/>
    <m/>
    <m/>
    <m/>
    <m/>
    <m/>
    <m/>
    <m/>
    <m/>
    <m/>
    <m/>
  </r>
  <r>
    <d v="2025-03-20T00:00:00"/>
    <x v="4"/>
    <d v="2025-03-20T07:05:08"/>
    <s v="rohitry2024@gmail.com"/>
    <s v="MDJ2QB0"/>
    <x v="7"/>
    <x v="1"/>
    <s v="Deepak Auti"/>
    <n v="9082602406"/>
    <s v="Complete Captain Onboarding"/>
    <x v="3"/>
    <n v="0"/>
    <x v="0"/>
    <s v="Active"/>
    <m/>
    <n v="23"/>
    <x v="1"/>
    <n v="500"/>
    <s v="Closed"/>
    <s v="https://drive.google.com/open?id=1jJk8FO6786Y2VB1wEayirj16P0sqs8Nj"/>
    <n v="500"/>
    <n v="0"/>
    <n v="104.7047635"/>
    <m/>
    <n v="-23"/>
    <m/>
    <m/>
    <m/>
    <m/>
    <m/>
    <m/>
    <m/>
    <m/>
    <m/>
    <m/>
  </r>
  <r>
    <d v="2025-03-20T00:00:00"/>
    <x v="4"/>
    <d v="2025-03-20T07:34:27"/>
    <s v="rohitry2024@gmail.com"/>
    <s v="MDJ2QB0"/>
    <x v="7"/>
    <x v="1"/>
    <s v="Nisar Beg "/>
    <n v="9621614272"/>
    <s v="Complete Captain Onboarding"/>
    <x v="3"/>
    <n v="0"/>
    <x v="0"/>
    <s v="Active"/>
    <m/>
    <n v="6"/>
    <x v="0"/>
    <n v="300"/>
    <s v="Closed"/>
    <s v="https://drive.google.com/open?id=124BUhagabVsl_PhWIEPa1JoLCPkldgwR"/>
    <n v="300"/>
    <n v="0"/>
    <n v="104.6844061"/>
    <m/>
    <n v="-6"/>
    <m/>
    <m/>
    <m/>
    <m/>
    <m/>
    <m/>
    <m/>
    <m/>
    <m/>
    <m/>
  </r>
  <r>
    <d v="2025-03-20T00:00:00"/>
    <x v="4"/>
    <d v="2025-03-20T07:55:49"/>
    <s v="mohitry4747@gmail.com"/>
    <s v="M7X6FLE"/>
    <x v="17"/>
    <x v="1"/>
    <s v="Chhotu Mahto  "/>
    <n v="9082718961"/>
    <s v="Complete Captain Onboarding"/>
    <x v="3"/>
    <n v="0"/>
    <x v="0"/>
    <s v="Active"/>
    <m/>
    <n v="0"/>
    <x v="2"/>
    <n v="50"/>
    <s v="Closed"/>
    <s v="https://drive.google.com/open?id=1DTh_id_r5FTsZv4YWQXMy-cklfSI2nAT"/>
    <n v="50"/>
    <n v="0"/>
    <n v="104.6695718"/>
    <m/>
    <n v="0"/>
    <m/>
    <m/>
    <m/>
    <m/>
    <m/>
    <m/>
    <m/>
    <m/>
    <m/>
    <m/>
  </r>
  <r>
    <d v="2025-03-20T00:00:00"/>
    <x v="4"/>
    <d v="2025-03-20T07:58:36"/>
    <s v="rohitry2024@gmail.com"/>
    <s v="MDJ2QB0"/>
    <x v="7"/>
    <x v="1"/>
    <s v="Shahbaz Ansari "/>
    <n v="7276168735"/>
    <s v="Applied"/>
    <x v="0"/>
    <m/>
    <x v="0"/>
    <s v="Active"/>
    <m/>
    <n v="6"/>
    <x v="0"/>
    <n v="300"/>
    <s v="Closed"/>
    <s v="https://drive.google.com/open?id=1G-KFSNs_qQ2sb65jrvC9IhgPhHsT3DHf"/>
    <n v="300"/>
    <n v="0"/>
    <n v="104.66763690000001"/>
    <m/>
    <n v="-6"/>
    <m/>
    <m/>
    <m/>
    <m/>
    <m/>
    <m/>
    <m/>
    <m/>
    <m/>
    <m/>
  </r>
  <r>
    <d v="2025-03-20T00:00:00"/>
    <x v="4"/>
    <d v="2025-03-20T08:15:56"/>
    <s v="rohitry2024@gmail.com"/>
    <s v="MDJ2QB0"/>
    <x v="7"/>
    <x v="1"/>
    <s v="Javed Ahmed "/>
    <n v="9326604347"/>
    <s v="Applied"/>
    <x v="0"/>
    <m/>
    <x v="0"/>
    <s v="Active"/>
    <m/>
    <n v="1"/>
    <x v="3"/>
    <n v="150"/>
    <s v="Closed"/>
    <s v="https://drive.google.com/open?id=1YCRPjgT0VkfiOceTMrskdhRhQTVVsNRz"/>
    <n v="150"/>
    <n v="0"/>
    <n v="104.655599"/>
    <m/>
    <n v="-1"/>
    <m/>
    <m/>
    <m/>
    <m/>
    <m/>
    <m/>
    <m/>
    <m/>
    <m/>
    <m/>
  </r>
  <r>
    <d v="2025-03-20T00:00:00"/>
    <x v="4"/>
    <d v="2025-03-20T08:21:58"/>
    <s v="mohitry4747@gmail.com"/>
    <s v="M7X6FLE"/>
    <x v="17"/>
    <x v="1"/>
    <s v="Mulayam Singh Kanjar  "/>
    <n v="8355941822"/>
    <s v="Applied"/>
    <x v="0"/>
    <n v="0"/>
    <x v="0"/>
    <s v="Active"/>
    <m/>
    <n v="2"/>
    <x v="3"/>
    <n v="150"/>
    <s v="Closed"/>
    <s v="https://drive.google.com/open?id=1s520hlJyQNS6Zdeff9fgq2CC8ogZFI2R"/>
    <n v="150"/>
    <n v="0"/>
    <n v="104.65141749999999"/>
    <m/>
    <n v="-2"/>
    <m/>
    <m/>
    <m/>
    <m/>
    <m/>
    <m/>
    <m/>
    <m/>
    <m/>
    <m/>
  </r>
  <r>
    <d v="2025-03-20T00:00:00"/>
    <x v="4"/>
    <d v="2025-03-20T08:35:09"/>
    <s v="mohitry4747@gmail.com"/>
    <s v="M7X6FLE"/>
    <x v="17"/>
    <x v="1"/>
    <s v="Rajmal Regar "/>
    <n v="9783469812"/>
    <s v="Applied"/>
    <x v="0"/>
    <n v="0"/>
    <x v="0"/>
    <s v="Active"/>
    <m/>
    <n v="1"/>
    <x v="3"/>
    <n v="150"/>
    <s v="Closed"/>
    <s v="https://drive.google.com/open?id=1w_molyarS0wTP4A39Ht8W-uReQDkGT9z"/>
    <n v="150"/>
    <n v="0"/>
    <n v="104.642262"/>
    <m/>
    <n v="-1"/>
    <m/>
    <m/>
    <m/>
    <m/>
    <m/>
    <b v="1"/>
    <m/>
    <m/>
    <m/>
    <m/>
  </r>
  <r>
    <d v="2025-03-20T00:00:00"/>
    <x v="4"/>
    <d v="2025-03-20T08:39:06"/>
    <s v="rohitry2024@gmail.com"/>
    <s v="MDJ2QB0"/>
    <x v="7"/>
    <x v="1"/>
    <s v="Manoj Yadav "/>
    <n v="7091285711"/>
    <s v="Applied"/>
    <x v="0"/>
    <m/>
    <x v="0"/>
    <s v="Active"/>
    <m/>
    <n v="3"/>
    <x v="3"/>
    <n v="150"/>
    <s v="Closed"/>
    <s v="https://drive.google.com/open?id=10IjBHQLxOnNtGAOxL3K4mI0xawzaJbK5"/>
    <n v="150"/>
    <n v="0"/>
    <n v="104.6395191"/>
    <m/>
    <n v="-3"/>
    <m/>
    <m/>
    <m/>
    <m/>
    <m/>
    <m/>
    <m/>
    <m/>
    <m/>
    <m/>
  </r>
  <r>
    <d v="2025-03-20T00:00:00"/>
    <x v="4"/>
    <d v="2025-03-20T08:57:19"/>
    <s v="mohitry4747@gmail.com"/>
    <s v="M7X6FLE"/>
    <x v="17"/>
    <x v="1"/>
    <s v="Sayyed Nisar "/>
    <n v="9372303931"/>
    <s v="Applied"/>
    <x v="0"/>
    <n v="0"/>
    <x v="0"/>
    <s v="Active"/>
    <m/>
    <n v="10"/>
    <x v="1"/>
    <n v="500"/>
    <s v="Closed"/>
    <s v="https://drive.google.com/open?id=1JKVgFfsRAmxayF-KXY3IzI07LlaIu_Fe"/>
    <n v="500"/>
    <n v="0"/>
    <n v="104.6268664"/>
    <m/>
    <n v="-10"/>
    <m/>
    <m/>
    <m/>
    <m/>
    <m/>
    <m/>
    <m/>
    <m/>
    <m/>
    <m/>
  </r>
  <r>
    <d v="2025-03-20T00:00:00"/>
    <x v="4"/>
    <d v="2025-03-20T09:35:56"/>
    <s v="rohitry2024@gmail.com"/>
    <s v="MDJ2QB0"/>
    <x v="7"/>
    <x v="1"/>
    <s v="Sarafat Ali "/>
    <n v="8976148767"/>
    <s v="Applied"/>
    <x v="0"/>
    <m/>
    <x v="0"/>
    <s v="Active"/>
    <m/>
    <m/>
    <x v="2"/>
    <n v="50"/>
    <s v="Closed"/>
    <s v="https://drive.google.com/open?id=17kzT8wGr-i1bBkjLo52y2tYYb2viJrAj"/>
    <n v="50"/>
    <n v="0"/>
    <n v="104.6000416"/>
    <m/>
    <n v="0"/>
    <m/>
    <m/>
    <m/>
    <m/>
    <m/>
    <m/>
    <m/>
    <m/>
    <m/>
    <m/>
  </r>
  <r>
    <d v="2025-03-20T00:00:00"/>
    <x v="4"/>
    <d v="2025-03-20T09:38:58"/>
    <s v="ay619992@gmail.com"/>
    <s v="MGWGZEZ"/>
    <x v="15"/>
    <x v="1"/>
    <s v="Istekhar khan"/>
    <n v="9118243970"/>
    <s v="Applied"/>
    <x v="0"/>
    <m/>
    <x v="0"/>
    <s v="Active"/>
    <m/>
    <m/>
    <x v="2"/>
    <n v="50"/>
    <s v="Closed"/>
    <s v="https://drive.google.com/open?id=1w2-lXN0PTgFZQMUrSLp9MtaLd3fubaWO"/>
    <n v="50"/>
    <n v="0"/>
    <n v="104.59793500000001"/>
    <m/>
    <n v="0"/>
    <m/>
    <m/>
    <m/>
    <m/>
    <m/>
    <b v="1"/>
    <m/>
    <m/>
    <m/>
    <m/>
  </r>
  <r>
    <d v="2025-03-20T00:00:00"/>
    <x v="4"/>
    <d v="2025-03-20T09:48:26"/>
    <s v="mohitry4747@gmail.com"/>
    <s v="M7X6FLE"/>
    <x v="17"/>
    <x v="1"/>
    <s v="Philip J Ramulu "/>
    <n v="9805431580"/>
    <s v="Applied"/>
    <x v="0"/>
    <n v="0"/>
    <x v="0"/>
    <s v="Active"/>
    <m/>
    <m/>
    <x v="2"/>
    <n v="50"/>
    <s v="Closed"/>
    <s v="https://drive.google.com/open?id=1a4x1qJQnsa5ulUfhBoPbBPt9DN8015p1"/>
    <n v="50"/>
    <n v="0"/>
    <n v="104.5913626"/>
    <m/>
    <n v="0"/>
    <m/>
    <m/>
    <m/>
    <m/>
    <m/>
    <m/>
    <m/>
    <m/>
    <m/>
    <m/>
  </r>
  <r>
    <d v="2025-03-20T00:00:00"/>
    <x v="4"/>
    <d v="2025-03-20T09:50:44"/>
    <s v="rohitry2024@gmail.com"/>
    <s v="MDJ2QB0"/>
    <x v="7"/>
    <x v="1"/>
    <s v="Laxman Nikalje "/>
    <n v="8788998737"/>
    <s v="Complete Captain Onboarding"/>
    <x v="3"/>
    <n v="0"/>
    <x v="1"/>
    <s v="Active"/>
    <m/>
    <n v="11"/>
    <x v="1"/>
    <n v="300"/>
    <s v="Closed"/>
    <s v="https://drive.google.com/open?id=1xx29ideRbBLhotxZq3sHg_w_dE0BMy7v"/>
    <n v="300"/>
    <n v="0"/>
    <n v="104.5897739"/>
    <m/>
    <n v="-11"/>
    <m/>
    <m/>
    <m/>
    <m/>
    <m/>
    <m/>
    <m/>
    <m/>
    <m/>
    <m/>
  </r>
  <r>
    <d v="2025-03-20T00:00:00"/>
    <x v="4"/>
    <d v="2025-03-20T09:51:12"/>
    <s v="sumeddhanr@gmail.com"/>
    <s v="M3IH4OA"/>
    <x v="8"/>
    <x v="1"/>
    <s v="AFTAB ANSARI"/>
    <n v="8800761276"/>
    <s v="Complete Captain Onboarding"/>
    <x v="3"/>
    <n v="1"/>
    <x v="0"/>
    <s v="Active"/>
    <m/>
    <n v="14"/>
    <x v="1"/>
    <n v="500"/>
    <s v="Closed"/>
    <s v="https://drive.google.com/open?id=1esCJ6OVGRw6OzjuEAiNMEzdikUoO7G46"/>
    <n v="500"/>
    <n v="0"/>
    <n v="104.5894443"/>
    <m/>
    <n v="-14"/>
    <m/>
    <m/>
    <m/>
    <m/>
    <m/>
    <m/>
    <m/>
    <m/>
    <m/>
    <m/>
  </r>
  <r>
    <d v="2025-03-20T00:00:00"/>
    <x v="4"/>
    <d v="2025-03-20T09:52:29"/>
    <s v="sumeddhanr@gmail.com"/>
    <s v="M3IH4OA"/>
    <x v="8"/>
    <x v="1"/>
    <s v="VIJAY DINVALE"/>
    <n v="7021105731"/>
    <s v="Complete Captain Onboarding"/>
    <x v="3"/>
    <n v="0"/>
    <x v="0"/>
    <s v="Active"/>
    <m/>
    <m/>
    <x v="2"/>
    <n v="50"/>
    <s v="Closed"/>
    <s v="https://drive.google.com/open?id=1yX3GV1sPv9jvovHtK2mywP0xDf_RCT4N"/>
    <n v="50"/>
    <n v="0"/>
    <n v="104.5885497"/>
    <m/>
    <n v="0"/>
    <m/>
    <m/>
    <m/>
    <m/>
    <m/>
    <m/>
    <m/>
    <m/>
    <m/>
    <m/>
  </r>
  <r>
    <d v="2025-03-20T00:00:00"/>
    <x v="4"/>
    <d v="2025-03-20T09:54:11"/>
    <s v="sumeddhanr@gmail.com"/>
    <s v="M3IH4OA"/>
    <x v="8"/>
    <x v="1"/>
    <s v="SHIVRAM GIRI"/>
    <n v="8828063315"/>
    <s v="Applied"/>
    <x v="0"/>
    <m/>
    <x v="1"/>
    <s v="Active"/>
    <m/>
    <n v="13"/>
    <x v="1"/>
    <n v="300"/>
    <s v="Closed"/>
    <s v="https://drive.google.com/open?id=1o7KT9mMcfTePyH6Ob0UXwBAYUiQWqGQW"/>
    <n v="300"/>
    <n v="0"/>
    <n v="104.5873765"/>
    <m/>
    <n v="-13"/>
    <m/>
    <m/>
    <m/>
    <m/>
    <m/>
    <m/>
    <m/>
    <m/>
    <m/>
    <m/>
  </r>
  <r>
    <d v="2025-03-20T00:00:00"/>
    <x v="4"/>
    <d v="2025-03-20T09:56:12"/>
    <s v="sumeddhanr@gmail.com"/>
    <s v="M3IH4OA"/>
    <x v="8"/>
    <x v="1"/>
    <s v="HEMANT BHUVAD"/>
    <n v="7506533243"/>
    <s v="Complete Captain Onboarding"/>
    <x v="3"/>
    <n v="2"/>
    <x v="0"/>
    <s v="Active"/>
    <m/>
    <n v="2"/>
    <x v="3"/>
    <n v="150"/>
    <s v="Closed"/>
    <s v="https://drive.google.com/open?id=1AblNOwcBJ1p3XAyG_6WrCSoqdxUL3c6b"/>
    <n v="150"/>
    <n v="0"/>
    <n v="104.5859717"/>
    <m/>
    <n v="-2"/>
    <m/>
    <m/>
    <m/>
    <m/>
    <m/>
    <s v="1 Ride"/>
    <m/>
    <m/>
    <m/>
    <m/>
  </r>
  <r>
    <d v="2025-03-20T00:00:00"/>
    <x v="4"/>
    <d v="2025-03-20T09:57:45"/>
    <s v="sumeddhanr@gmail.com"/>
    <s v="M3IH4OA"/>
    <x v="8"/>
    <x v="1"/>
    <s v="UJAIR UDDIN"/>
    <n v="8879562133"/>
    <s v="Applied"/>
    <x v="0"/>
    <m/>
    <x v="0"/>
    <s v="Active"/>
    <m/>
    <n v="4"/>
    <x v="3"/>
    <n v="150"/>
    <s v="Closed"/>
    <s v="https://drive.google.com/open?id=1JDFNRiyJ8HRudJu_AjC00N6edZU5kx1W"/>
    <n v="150"/>
    <n v="0"/>
    <n v="104.58489400000001"/>
    <m/>
    <n v="-4"/>
    <m/>
    <m/>
    <m/>
    <m/>
    <m/>
    <s v="Act"/>
    <m/>
    <m/>
    <m/>
    <m/>
  </r>
  <r>
    <d v="2025-03-20T00:00:00"/>
    <x v="4"/>
    <d v="2025-03-20T09:59:18"/>
    <s v="rohitry2024@gmail.com"/>
    <s v="MDJ2QB0"/>
    <x v="7"/>
    <x v="1"/>
    <s v="Wahid Chaudhary "/>
    <n v="9565232201"/>
    <s v="Applied"/>
    <x v="0"/>
    <m/>
    <x v="0"/>
    <s v="Active"/>
    <m/>
    <n v="14"/>
    <x v="1"/>
    <n v="500"/>
    <s v="Closed"/>
    <s v="https://drive.google.com/open?id=19FArJBC8hLVbae8U77n98xBG4c4bPD3K"/>
    <n v="500"/>
    <n v="0"/>
    <n v="104.5838163"/>
    <m/>
    <n v="-14"/>
    <m/>
    <m/>
    <m/>
    <m/>
    <m/>
    <m/>
    <m/>
    <m/>
    <m/>
    <m/>
  </r>
  <r>
    <d v="2025-03-20T00:00:00"/>
    <x v="4"/>
    <d v="2025-03-20T10:00:57"/>
    <s v="sumeddhanr@gmail.com"/>
    <s v="M3IH4OA"/>
    <x v="8"/>
    <x v="1"/>
    <s v="KUMAR PAWAR"/>
    <n v="9881864545"/>
    <s v="Applied"/>
    <x v="0"/>
    <m/>
    <x v="0"/>
    <s v="Active"/>
    <m/>
    <n v="1"/>
    <x v="3"/>
    <n v="150"/>
    <s v="Closed"/>
    <s v="https://drive.google.com/open?id=1q0a44wSTrzL8lQ3G0dg9pNO6prsZ5yfj"/>
    <n v="150"/>
    <n v="0"/>
    <n v="104.582669"/>
    <m/>
    <n v="-1"/>
    <m/>
    <m/>
    <m/>
    <m/>
    <m/>
    <m/>
    <m/>
    <m/>
    <m/>
    <m/>
  </r>
  <r>
    <d v="2025-03-20T00:00:00"/>
    <x v="4"/>
    <d v="2025-03-20T10:22:43"/>
    <s v="ay619992@gmail.com"/>
    <s v="MGWGZEZ"/>
    <x v="15"/>
    <x v="1"/>
    <s v="Shahzad Ali"/>
    <n v="8052988695"/>
    <s v="Applied"/>
    <x v="0"/>
    <m/>
    <x v="0"/>
    <s v="Active"/>
    <s v="Cross check  done"/>
    <n v="12"/>
    <x v="1"/>
    <n v="500"/>
    <s v="Closed"/>
    <s v="https://drive.google.com/open?id=1_4WtM3TC-5uKNoTySxyMxa_tVvOtFsvQ"/>
    <n v="500"/>
    <n v="0"/>
    <n v="104.567554"/>
    <m/>
    <n v="-12"/>
    <m/>
    <m/>
    <m/>
    <m/>
    <m/>
    <m/>
    <m/>
    <m/>
    <m/>
    <m/>
  </r>
  <r>
    <d v="2025-03-20T00:00:00"/>
    <x v="4"/>
    <d v="2025-03-20T10:32:00"/>
    <s v="asheeshp428@gmail.com"/>
    <s v="MNBU4P4"/>
    <x v="6"/>
    <x v="1"/>
    <s v="Rajesh Kumar "/>
    <n v="9326561856"/>
    <s v="Applied"/>
    <x v="0"/>
    <m/>
    <x v="0"/>
    <s v="Active"/>
    <m/>
    <m/>
    <x v="2"/>
    <n v="50"/>
    <s v="Closed"/>
    <s v="https://drive.google.com/open?id=1lX6qOu6Z5gvm4uACJVXczGppVaQquOUW"/>
    <n v="50"/>
    <n v="0"/>
    <n v="104.56110959999999"/>
    <m/>
    <n v="0"/>
    <m/>
    <m/>
    <m/>
    <m/>
    <m/>
    <m/>
    <m/>
    <m/>
    <m/>
    <m/>
  </r>
  <r>
    <d v="2025-03-20T00:00:00"/>
    <x v="4"/>
    <d v="2025-03-20T10:59:04"/>
    <s v="ay619992@gmail.com"/>
    <s v="MGWGZEZ"/>
    <x v="15"/>
    <x v="1"/>
    <s v="Indramani Tiwari"/>
    <n v="8400552164"/>
    <s v="Complete Captain Onboarding"/>
    <x v="3"/>
    <n v="0"/>
    <x v="0"/>
    <s v="Active"/>
    <m/>
    <n v="21"/>
    <x v="1"/>
    <n v="500"/>
    <s v="Closed"/>
    <s v="https://drive.google.com/open?id=1rym9i_ogCdIWmkj4e9tbV_1NYXq9ppEH"/>
    <n v="500"/>
    <n v="0"/>
    <n v="104.5423201"/>
    <m/>
    <n v="-21"/>
    <m/>
    <m/>
    <m/>
    <m/>
    <m/>
    <m/>
    <m/>
    <m/>
    <m/>
    <m/>
  </r>
  <r>
    <d v="2025-03-20T00:00:00"/>
    <x v="4"/>
    <d v="2025-03-20T11:06:42"/>
    <s v="sumeddhanr@gmail.com"/>
    <s v="M3IH4OA"/>
    <x v="8"/>
    <x v="1"/>
    <s v="SAGAR KAMBLE"/>
    <n v="9167472377"/>
    <s v="Complete Captain Onboarding"/>
    <x v="3"/>
    <n v="106"/>
    <x v="0"/>
    <s v="Active"/>
    <m/>
    <n v="9"/>
    <x v="0"/>
    <n v="300"/>
    <s v="Closed"/>
    <s v="https://drive.google.com/open?id=1UV17Kk_9WOgUtBGnvaILUmu4rXtLZxBJ"/>
    <n v="300"/>
    <n v="0"/>
    <n v="104.5370195"/>
    <m/>
    <n v="-9"/>
    <m/>
    <m/>
    <m/>
    <m/>
    <m/>
    <m/>
    <m/>
    <m/>
    <m/>
    <m/>
  </r>
  <r>
    <d v="2025-03-20T00:00:00"/>
    <x v="4"/>
    <d v="2025-03-20T11:06:57"/>
    <s v="legendswo@gmail.com"/>
    <s v="M42YGMQ"/>
    <x v="38"/>
    <x v="9"/>
    <s v="DHIRAJ SINGH"/>
    <n v="8200804851"/>
    <s v="Complete Captain Onboarding"/>
    <x v="3"/>
    <n v="0"/>
    <x v="1"/>
    <s v="Active"/>
    <m/>
    <n v="15"/>
    <x v="1"/>
    <n v="300"/>
    <s v="Closed"/>
    <s v="https://drive.google.com/open?id=1ss7rdlGN7hTMUVm-nknp0DcmYtNcuNgX"/>
    <n v="300"/>
    <n v="0"/>
    <n v="104.53683700000001"/>
    <m/>
    <n v="-15"/>
    <m/>
    <m/>
    <m/>
    <m/>
    <m/>
    <m/>
    <m/>
    <m/>
    <m/>
    <m/>
  </r>
  <r>
    <d v="2025-03-20T00:00:00"/>
    <x v="4"/>
    <d v="2025-03-20T11:08:01"/>
    <s v="sumeddhanr@gmail.com"/>
    <s v="M3IH4OA"/>
    <x v="8"/>
    <x v="1"/>
    <s v="SATISH CHANDRA"/>
    <n v="8739003513"/>
    <s v="Applied"/>
    <x v="0"/>
    <m/>
    <x v="0"/>
    <s v="Active"/>
    <s v="Not considered in Client report"/>
    <n v="31"/>
    <x v="1"/>
    <n v="500"/>
    <s v="Closed"/>
    <s v="https://drive.google.com/open?id=1YiCtNMjPFciKBpfSsdylrWM01oWO1oNk"/>
    <n v="500"/>
    <n v="0"/>
    <n v="104.5361005"/>
    <m/>
    <n v="-31"/>
    <m/>
    <m/>
    <m/>
    <m/>
    <m/>
    <m/>
    <m/>
    <m/>
    <m/>
    <m/>
  </r>
  <r>
    <d v="2025-03-20T00:00:00"/>
    <x v="4"/>
    <d v="2025-03-20T11:08:09"/>
    <s v="mohitry4747@gmail.com"/>
    <s v="M7X6FLE"/>
    <x v="17"/>
    <x v="1"/>
    <s v="Ilai Shaikh "/>
    <n v="9892278512"/>
    <s v="Applied"/>
    <x v="0"/>
    <n v="0"/>
    <x v="0"/>
    <s v="Active"/>
    <m/>
    <n v="2"/>
    <x v="3"/>
    <n v="150"/>
    <s v="Closed"/>
    <s v="https://drive.google.com/open?id=1-FVo4uLawoCwti8Lh6S0pQDXb-gIypy2"/>
    <n v="150"/>
    <n v="0"/>
    <n v="104.536011"/>
    <m/>
    <n v="-2"/>
    <m/>
    <m/>
    <m/>
    <m/>
    <m/>
    <m/>
    <m/>
    <m/>
    <m/>
    <m/>
  </r>
  <r>
    <d v="2025-03-20T00:00:00"/>
    <x v="4"/>
    <d v="2025-03-20T11:24:31"/>
    <s v="manvendrasingh7297@gmail.com"/>
    <s v="MVMVOSH"/>
    <x v="11"/>
    <x v="0"/>
    <s v="Keshar singh"/>
    <n v="7296802908"/>
    <s v="Complete Captain Onboarding"/>
    <x v="3"/>
    <m/>
    <x v="0"/>
    <s v="Active"/>
    <m/>
    <m/>
    <x v="2"/>
    <m/>
    <m/>
    <m/>
    <m/>
    <m/>
    <n v="104.5246404"/>
    <m/>
    <n v="0"/>
    <m/>
    <m/>
    <m/>
    <m/>
    <m/>
    <m/>
    <m/>
    <m/>
    <m/>
    <m/>
  </r>
  <r>
    <d v="2025-03-20T00:00:00"/>
    <x v="4"/>
    <d v="2025-03-20T11:25:06"/>
    <s v="sumeddhanr@gmail.com"/>
    <s v="M3IH4OA"/>
    <x v="8"/>
    <x v="1"/>
    <s v="SANJAY UPADHYAY"/>
    <n v="8828392900"/>
    <s v="Applied"/>
    <x v="0"/>
    <m/>
    <x v="0"/>
    <s v="Active"/>
    <m/>
    <m/>
    <x v="2"/>
    <n v="50"/>
    <s v="Closed"/>
    <s v="https://drive.google.com/open?id=1m4eONv8dZiwT_Kn9hCEIwpU5bJA8HgYd"/>
    <n v="50"/>
    <n v="0"/>
    <n v="104.5242385"/>
    <m/>
    <n v="0"/>
    <m/>
    <m/>
    <m/>
    <m/>
    <m/>
    <b v="1"/>
    <m/>
    <m/>
    <m/>
    <m/>
  </r>
  <r>
    <d v="2025-03-20T00:00:00"/>
    <x v="4"/>
    <d v="2025-03-20T11:25:16"/>
    <s v="legendswo@gmail.com"/>
    <s v="M42YGMQ"/>
    <x v="38"/>
    <x v="9"/>
    <s v="DESHRAJSINGH DHAKRE"/>
    <n v="9725456634"/>
    <s v="Applied"/>
    <x v="0"/>
    <n v="0"/>
    <x v="1"/>
    <s v="Active"/>
    <m/>
    <n v="55"/>
    <x v="1"/>
    <n v="300"/>
    <s v="Closed"/>
    <m/>
    <n v="300"/>
    <n v="0"/>
    <n v="104.5241261"/>
    <m/>
    <n v="-55"/>
    <m/>
    <m/>
    <m/>
    <m/>
    <m/>
    <m/>
    <m/>
    <m/>
    <m/>
    <m/>
  </r>
  <r>
    <d v="2025-03-20T00:00:00"/>
    <x v="4"/>
    <d v="2025-03-20T11:26:23"/>
    <s v="991835sumit@gmail.com"/>
    <s v="M376TR6"/>
    <x v="25"/>
    <x v="1"/>
    <s v="Mohd shakil Shaikh "/>
    <n v="8850443239"/>
    <s v="Complete Captain Onboarding"/>
    <x v="3"/>
    <m/>
    <x v="0"/>
    <s v="Active"/>
    <m/>
    <n v="3"/>
    <x v="3"/>
    <n v="150"/>
    <s v="Closed"/>
    <s v="https://drive.google.com/open?id=1FI4sapT-Qob427oBKkleF6ECM5E9PBmT"/>
    <n v="150"/>
    <n v="0"/>
    <n v="104.52335050000001"/>
    <m/>
    <n v="-3"/>
    <m/>
    <m/>
    <m/>
    <m/>
    <m/>
    <s v="1 Ride"/>
    <m/>
    <m/>
    <m/>
    <m/>
  </r>
  <r>
    <d v="2025-03-20T00:00:00"/>
    <x v="4"/>
    <d v="2025-03-20T11:41:52"/>
    <s v="avadeshyadav283@gmail.com"/>
    <s v="MP6GUMC"/>
    <x v="41"/>
    <x v="1"/>
    <s v="Pravel pal"/>
    <n v="7045718557"/>
    <s v="Applied"/>
    <x v="0"/>
    <m/>
    <x v="0"/>
    <s v="Active"/>
    <s v="ok"/>
    <n v="53"/>
    <x v="1"/>
    <n v="500"/>
    <s v="Closed"/>
    <s v="https://drive.google.com/open?id=1ScRFCQ5RIk4nLT5WeFayTbQKOl3OjrVF"/>
    <n v="500"/>
    <n v="0"/>
    <n v="104.5125881"/>
    <m/>
    <n v="-53"/>
    <m/>
    <m/>
    <m/>
    <m/>
    <m/>
    <m/>
    <m/>
    <m/>
    <m/>
    <n v="1"/>
  </r>
  <r>
    <d v="2025-03-20T00:00:00"/>
    <x v="4"/>
    <d v="2025-03-20T11:43:00"/>
    <s v="asheeshp428@gmail.com"/>
    <s v="MNBU4P4"/>
    <x v="6"/>
    <x v="1"/>
    <s v="SUNDARAM TIWARI "/>
    <n v="9529401112"/>
    <s v="Applied"/>
    <x v="0"/>
    <m/>
    <x v="0"/>
    <s v="Active"/>
    <m/>
    <m/>
    <x v="2"/>
    <n v="50"/>
    <s v="Closed"/>
    <s v="https://drive.google.com/open?id=1HJWJC03neDvlmZDUeFwvUvfqSM3zBj5V"/>
    <n v="50"/>
    <n v="0"/>
    <n v="104.5118027"/>
    <m/>
    <n v="0"/>
    <m/>
    <m/>
    <m/>
    <m/>
    <m/>
    <b v="1"/>
    <m/>
    <m/>
    <m/>
    <m/>
  </r>
  <r>
    <d v="2025-03-20T00:00:00"/>
    <x v="4"/>
    <d v="2025-03-20T11:49:21"/>
    <s v="chitranjanara1234@gmail.com"/>
    <s v="MOSTNDK"/>
    <x v="5"/>
    <x v="1"/>
    <s v="Ashif  "/>
    <n v="8423522322"/>
    <s v="Applied"/>
    <x v="0"/>
    <s v="New"/>
    <x v="0"/>
    <s v="Active"/>
    <m/>
    <n v="3"/>
    <x v="3"/>
    <n v="150"/>
    <s v="Closed"/>
    <m/>
    <n v="150"/>
    <n v="0"/>
    <n v="104.5073914"/>
    <m/>
    <n v="-3"/>
    <m/>
    <m/>
    <m/>
    <m/>
    <m/>
    <m/>
    <m/>
    <m/>
    <m/>
    <m/>
  </r>
  <r>
    <d v="2025-03-20T00:00:00"/>
    <x v="4"/>
    <d v="2025-03-20T11:54:43"/>
    <s v="991835sumit@gmail.com"/>
    <s v="M376TR6"/>
    <x v="25"/>
    <x v="1"/>
    <s v="Abhishek Singh  "/>
    <n v="9356545206"/>
    <s v="Complete Captain Onboarding"/>
    <x v="3"/>
    <m/>
    <x v="0"/>
    <s v="Active"/>
    <m/>
    <m/>
    <x v="2"/>
    <n v="50"/>
    <s v="Closed"/>
    <s v="https://drive.google.com/open?id=1pMkkbAh35r-GuVobtZFhFRGB4JuX_EJ4"/>
    <n v="50"/>
    <n v="0"/>
    <n v="104.5036712"/>
    <m/>
    <n v="0"/>
    <m/>
    <m/>
    <m/>
    <m/>
    <m/>
    <m/>
    <m/>
    <m/>
    <m/>
    <m/>
  </r>
  <r>
    <d v="2025-03-20T00:00:00"/>
    <x v="4"/>
    <d v="2025-03-20T11:59:13"/>
    <s v="harishankarsupadhyay2005@gmail.com"/>
    <s v="MSEILR3"/>
    <x v="12"/>
    <x v="1"/>
    <s v="Nikhil "/>
    <n v="8779751075"/>
    <s v="Complete Captain Onboarding"/>
    <x v="3"/>
    <n v="0"/>
    <x v="0"/>
    <s v="Active"/>
    <m/>
    <n v="15"/>
    <x v="1"/>
    <n v="700"/>
    <s v="Closed"/>
    <m/>
    <n v="700"/>
    <n v="0"/>
    <n v="104.50054969999999"/>
    <m/>
    <n v="-15"/>
    <m/>
    <m/>
    <m/>
    <m/>
    <m/>
    <s v="1 Ride"/>
    <m/>
    <m/>
    <m/>
    <m/>
  </r>
  <r>
    <d v="2025-03-20T00:00:00"/>
    <x v="4"/>
    <d v="2025-03-20T12:01:09"/>
    <s v="lokeshdoi931@gmail.com"/>
    <s v="MHO2B5X"/>
    <x v="26"/>
    <x v="5"/>
    <s v="Surendra"/>
    <n v="8875737830"/>
    <s v="Not applied"/>
    <x v="4"/>
    <m/>
    <x v="1"/>
    <s v="Active"/>
    <m/>
    <m/>
    <x v="2"/>
    <m/>
    <m/>
    <m/>
    <m/>
    <m/>
    <n v="104.49919559999999"/>
    <m/>
    <n v="0"/>
    <m/>
    <m/>
    <m/>
    <m/>
    <m/>
    <m/>
    <m/>
    <m/>
    <m/>
    <m/>
  </r>
  <r>
    <d v="2025-03-20T00:00:00"/>
    <x v="4"/>
    <d v="2025-03-20T12:04:55"/>
    <s v="legendswo@gmail.com"/>
    <s v="M42YGMQ"/>
    <x v="38"/>
    <x v="9"/>
    <s v="DIPSINGH GOHIL"/>
    <n v="9586938438"/>
    <s v="Complete Captain Onboarding"/>
    <x v="3"/>
    <n v="0"/>
    <x v="1"/>
    <s v="Active"/>
    <m/>
    <n v="69"/>
    <x v="1"/>
    <n v="300"/>
    <s v="Closed"/>
    <s v="https://drive.google.com/open?id=1mPDqmsWbsU0jgBmk0aNyrlG4dYrY9hxN"/>
    <n v="300"/>
    <n v="0"/>
    <n v="104.4965907"/>
    <m/>
    <n v="-69"/>
    <m/>
    <m/>
    <m/>
    <m/>
    <m/>
    <m/>
    <m/>
    <m/>
    <m/>
    <m/>
  </r>
  <r>
    <d v="2025-03-20T00:00:00"/>
    <x v="4"/>
    <d v="2025-03-20T12:05:28"/>
    <s v="asheeshp428@gmail.com"/>
    <s v="MNBU4P4"/>
    <x v="6"/>
    <x v="1"/>
    <s v="Salman "/>
    <n v="8400875166"/>
    <s v="Applied"/>
    <x v="0"/>
    <m/>
    <x v="0"/>
    <s v="Active"/>
    <m/>
    <n v="7"/>
    <x v="0"/>
    <n v="300"/>
    <s v="Closed"/>
    <s v="https://drive.google.com/open?id=1XGKZ4ea6m1pwAaLVNWi1sxSZ6I1iF0td"/>
    <n v="300"/>
    <n v="0"/>
    <n v="104.4961986"/>
    <m/>
    <n v="-7"/>
    <m/>
    <m/>
    <m/>
    <m/>
    <m/>
    <m/>
    <m/>
    <m/>
    <m/>
    <m/>
  </r>
  <r>
    <d v="2025-03-20T00:00:00"/>
    <x v="4"/>
    <d v="2025-03-20T12:22:42"/>
    <s v="rb9049423@gmail.com"/>
    <s v="MQ0Z8PP"/>
    <x v="29"/>
    <x v="1"/>
    <s v="Ajaj ahamad "/>
    <n v="9112576349"/>
    <s v="Applied"/>
    <x v="0"/>
    <m/>
    <x v="0"/>
    <s v="Active"/>
    <m/>
    <m/>
    <x v="2"/>
    <n v="50"/>
    <s v="Closed"/>
    <s v="https://drive.google.com/open?id=1DogaeUsu0OmB9H-Hkk5Qjl7HMGLe_y7H"/>
    <n v="50"/>
    <n v="0"/>
    <n v="104.48423529999999"/>
    <m/>
    <n v="0"/>
    <m/>
    <m/>
    <m/>
    <m/>
    <m/>
    <m/>
    <m/>
    <m/>
    <m/>
    <m/>
  </r>
  <r>
    <d v="2025-03-20T00:00:00"/>
    <x v="4"/>
    <d v="2025-03-20T12:25:40"/>
    <s v="ry6407017@gmail.com"/>
    <s v="MVBGARR"/>
    <x v="14"/>
    <x v="1"/>
    <s v="ZAFAR TIWALE "/>
    <n v="7028303962"/>
    <s v="Complete Captain Onboarding"/>
    <x v="3"/>
    <n v="29"/>
    <x v="0"/>
    <s v="Active"/>
    <s v="had updated as 9 as OLD trip"/>
    <n v="14"/>
    <x v="1"/>
    <n v="500"/>
    <s v="Closed"/>
    <s v="https://drive.google.com/open?id=1u23JRtJjbIiVtdLPSOLDilYAkBmL2GNu"/>
    <n v="500"/>
    <n v="0"/>
    <n v="104.4821712"/>
    <m/>
    <n v="-14"/>
    <m/>
    <m/>
    <m/>
    <m/>
    <m/>
    <m/>
    <m/>
    <m/>
    <n v="7028303962"/>
    <m/>
  </r>
  <r>
    <d v="2025-03-20T00:00:00"/>
    <x v="4"/>
    <d v="2025-03-20T12:27:43"/>
    <s v="rb9049423@gmail.com"/>
    <s v="MQ0Z8PP"/>
    <x v="29"/>
    <x v="1"/>
    <s v="Victor Fernandes "/>
    <n v="9619274587"/>
    <s v="Complete Captain Onboarding"/>
    <x v="3"/>
    <n v="0"/>
    <x v="0"/>
    <s v="Active"/>
    <s v="ok"/>
    <m/>
    <x v="2"/>
    <n v="50"/>
    <s v="Closed"/>
    <s v="https://drive.google.com/open?id=17a1c31QEOUs3sJuvsKU8bd_chkX_5Anf"/>
    <n v="50"/>
    <n v="0"/>
    <n v="104.4807564"/>
    <m/>
    <n v="0"/>
    <m/>
    <m/>
    <m/>
    <m/>
    <m/>
    <m/>
    <m/>
    <m/>
    <m/>
    <m/>
  </r>
  <r>
    <d v="2025-03-20T00:00:00"/>
    <x v="4"/>
    <d v="2025-03-20T12:28:52"/>
    <s v="mohitry4747@gmail.com"/>
    <s v="M7X6FLE"/>
    <x v="17"/>
    <x v="1"/>
    <s v="Imran Momin  "/>
    <n v="9987113899"/>
    <s v="Applied"/>
    <x v="0"/>
    <n v="0"/>
    <x v="0"/>
    <s v="Active"/>
    <m/>
    <n v="21"/>
    <x v="1"/>
    <n v="500"/>
    <s v="Closed"/>
    <m/>
    <n v="500"/>
    <n v="0"/>
    <n v="104.4799544"/>
    <m/>
    <n v="-21"/>
    <m/>
    <m/>
    <m/>
    <m/>
    <m/>
    <m/>
    <m/>
    <m/>
    <m/>
    <m/>
  </r>
  <r>
    <d v="2025-03-20T00:00:00"/>
    <x v="4"/>
    <d v="2025-03-20T12:44:40"/>
    <s v="harishankarsupadhyay2005@gmail.com"/>
    <s v="MSEILR3"/>
    <x v="12"/>
    <x v="1"/>
    <s v="Mohd hassan "/>
    <n v="9682418169"/>
    <s v="Applied"/>
    <x v="0"/>
    <n v="0"/>
    <x v="0"/>
    <s v="Active"/>
    <m/>
    <n v="14"/>
    <x v="1"/>
    <n v="500"/>
    <s v="Closed"/>
    <m/>
    <n v="500"/>
    <n v="0"/>
    <n v="104.4689819"/>
    <m/>
    <n v="-14"/>
    <m/>
    <m/>
    <m/>
    <m/>
    <m/>
    <m/>
    <m/>
    <m/>
    <m/>
    <m/>
  </r>
  <r>
    <d v="2025-03-20T00:00:00"/>
    <x v="4"/>
    <d v="2025-03-20T12:53:20"/>
    <s v="sumeddhanr@gmail.com"/>
    <s v="M3IH4OA"/>
    <x v="8"/>
    <x v="1"/>
    <s v="MOHD RAFIK SHAIKH"/>
    <n v="9967971220"/>
    <s v="Applied"/>
    <x v="0"/>
    <m/>
    <x v="0"/>
    <s v="Active"/>
    <m/>
    <n v="12"/>
    <x v="1"/>
    <n v="500"/>
    <s v="Closed"/>
    <s v="https://drive.google.com/open?id=13bn6fnn0zabqlPoaO3q8D4dEGzai8sdg"/>
    <n v="500"/>
    <n v="0"/>
    <n v="104.46296839999999"/>
    <m/>
    <n v="-12"/>
    <m/>
    <m/>
    <m/>
    <m/>
    <m/>
    <m/>
    <m/>
    <m/>
    <m/>
    <m/>
  </r>
  <r>
    <d v="2025-03-20T00:00:00"/>
    <x v="4"/>
    <d v="2025-03-20T12:56:46"/>
    <s v="sumeddhanr@gmail.com"/>
    <s v="M3IH4OA"/>
    <x v="8"/>
    <x v="1"/>
    <s v="DHARMENDRA YADAV"/>
    <n v="9838488343"/>
    <s v="Applied"/>
    <x v="0"/>
    <m/>
    <x v="0"/>
    <s v="Active"/>
    <m/>
    <m/>
    <x v="2"/>
    <n v="50"/>
    <s v="Closed"/>
    <s v="https://drive.google.com/open?id=1J0moL4Mk8AieDFUniMQAAeYtoDGdkEfd"/>
    <n v="50"/>
    <n v="0"/>
    <n v="104.46058119999999"/>
    <m/>
    <n v="0"/>
    <m/>
    <m/>
    <m/>
    <m/>
    <m/>
    <m/>
    <m/>
    <m/>
    <m/>
    <m/>
  </r>
  <r>
    <d v="2025-03-20T00:00:00"/>
    <x v="4"/>
    <d v="2025-03-20T13:12:28"/>
    <s v="rb9049423@gmail.com"/>
    <s v="MQ0Z8PP"/>
    <x v="29"/>
    <x v="1"/>
    <s v="Niraj Kumar "/>
    <n v="8149501848"/>
    <s v="Applied"/>
    <x v="0"/>
    <m/>
    <x v="1"/>
    <s v="Active"/>
    <s v="ok"/>
    <n v="10"/>
    <x v="1"/>
    <n v="300"/>
    <s v="Closed"/>
    <s v="https://drive.google.com/open?id=1W-smfHAkAltR3z8VJG-h0Kly-N1GT-5q"/>
    <n v="300"/>
    <n v="0"/>
    <n v="104.44967389999999"/>
    <m/>
    <n v="-10"/>
    <m/>
    <m/>
    <m/>
    <m/>
    <m/>
    <m/>
    <m/>
    <m/>
    <m/>
    <m/>
  </r>
  <r>
    <d v="2025-03-20T00:00:00"/>
    <x v="4"/>
    <d v="2025-03-20T13:17:27"/>
    <s v="legendswo@gmail.com"/>
    <s v="M42YGMQ"/>
    <x v="38"/>
    <x v="9"/>
    <s v="Aman bhagel"/>
    <n v="8849130169"/>
    <s v="Complete Captain Onboarding"/>
    <x v="3"/>
    <n v="0"/>
    <x v="1"/>
    <s v="Active"/>
    <m/>
    <m/>
    <x v="2"/>
    <n v="50"/>
    <s v="Closed"/>
    <s v="https://drive.google.com/open?id=1t0vh-p8XnRrX6oDMaWjOs4zQXVv6nZL_"/>
    <n v="50"/>
    <n v="0"/>
    <n v="104.4462121"/>
    <m/>
    <n v="0"/>
    <m/>
    <m/>
    <m/>
    <m/>
    <m/>
    <m/>
    <m/>
    <m/>
    <m/>
    <m/>
  </r>
  <r>
    <d v="2025-03-20T00:00:00"/>
    <x v="4"/>
    <d v="2025-03-20T13:29:37"/>
    <s v="ay1668048@gmail.com"/>
    <s v="M14G76K"/>
    <x v="39"/>
    <x v="1"/>
    <s v="Anup Singh "/>
    <n v="8569991371"/>
    <s v="Applied"/>
    <x v="0"/>
    <m/>
    <x v="0"/>
    <s v="Active"/>
    <s v="Cross checked"/>
    <n v="12"/>
    <x v="1"/>
    <n v="500"/>
    <s v="Closed"/>
    <s v="https://drive.google.com/open?id=1Glb0gVa5I-3vtaTiSsDZftR8QfcW38Hb"/>
    <n v="500"/>
    <n v="0"/>
    <n v="104.43776149999999"/>
    <m/>
    <n v="-12"/>
    <m/>
    <m/>
    <m/>
    <m/>
    <m/>
    <m/>
    <m/>
    <m/>
    <m/>
    <n v="1"/>
  </r>
  <r>
    <d v="2025-03-20T00:00:00"/>
    <x v="4"/>
    <d v="2025-03-20T13:30:08"/>
    <s v="rb9049423@gmail.com"/>
    <s v="MQ0Z8PP"/>
    <x v="29"/>
    <x v="1"/>
    <s v="Kallu singh "/>
    <n v="9930766648"/>
    <s v="Applied"/>
    <x v="0"/>
    <m/>
    <x v="0"/>
    <s v="Active"/>
    <m/>
    <m/>
    <x v="2"/>
    <n v="50"/>
    <s v="Closed"/>
    <s v="https://drive.google.com/open?id=1_viPmhjpFPowOJ1004kEHuE4LCSvIT4s"/>
    <n v="50"/>
    <n v="0"/>
    <n v="104.43740680000001"/>
    <m/>
    <n v="0"/>
    <m/>
    <m/>
    <m/>
    <m/>
    <m/>
    <b v="1"/>
    <m/>
    <m/>
    <m/>
    <m/>
  </r>
  <r>
    <d v="2025-03-20T00:00:00"/>
    <x v="4"/>
    <d v="2025-03-20T13:39:26"/>
    <s v="991835sumit@gmail.com"/>
    <s v="M376TR6"/>
    <x v="25"/>
    <x v="1"/>
    <s v="Zamin ali  "/>
    <n v="9769382837"/>
    <s v="Applied"/>
    <x v="0"/>
    <n v="25"/>
    <x v="0"/>
    <s v="Active"/>
    <s v="Not considered in Client report"/>
    <n v="0"/>
    <x v="2"/>
    <n v="50"/>
    <s v="Closed"/>
    <s v="https://drive.google.com/open?id=1A8_FrQAbJ4aTmQTB3YUClMnXDIcrOxTI"/>
    <n v="50"/>
    <n v="0"/>
    <n v="104.43094809999999"/>
    <m/>
    <n v="0"/>
    <m/>
    <m/>
    <m/>
    <m/>
    <m/>
    <m/>
    <m/>
    <m/>
    <m/>
    <m/>
  </r>
  <r>
    <d v="2025-03-20T00:00:00"/>
    <x v="4"/>
    <d v="2025-03-20T13:52:01"/>
    <s v="legendswo@gmail.com"/>
    <s v="M42YGMQ"/>
    <x v="38"/>
    <x v="9"/>
    <s v="PRASHANT B PATIL"/>
    <n v="9909376315"/>
    <s v="Applied"/>
    <x v="0"/>
    <n v="0"/>
    <x v="1"/>
    <s v="Active"/>
    <m/>
    <n v="34"/>
    <x v="1"/>
    <n v="300"/>
    <s v="Closed"/>
    <m/>
    <n v="300"/>
    <n v="0"/>
    <n v="104.4222103"/>
    <m/>
    <n v="-34"/>
    <m/>
    <m/>
    <m/>
    <m/>
    <m/>
    <m/>
    <m/>
    <m/>
    <m/>
    <m/>
  </r>
  <r>
    <d v="2025-03-20T00:00:00"/>
    <x v="4"/>
    <d v="2025-03-20T13:52:17"/>
    <s v="harishankarsupadhyay2005@gmail.com"/>
    <s v="MSEILR3"/>
    <x v="12"/>
    <x v="1"/>
    <s v="Shamsuddin "/>
    <n v="7303023137"/>
    <s v="Complete Captain Onboarding"/>
    <x v="3"/>
    <n v="0"/>
    <x v="0"/>
    <s v="Active"/>
    <m/>
    <n v="6"/>
    <x v="0"/>
    <n v="300"/>
    <s v="Closed"/>
    <m/>
    <n v="300"/>
    <n v="0"/>
    <n v="104.4220198"/>
    <m/>
    <n v="-6"/>
    <m/>
    <m/>
    <m/>
    <m/>
    <m/>
    <m/>
    <m/>
    <m/>
    <m/>
    <m/>
  </r>
  <r>
    <d v="2025-03-20T00:00:00"/>
    <x v="4"/>
    <d v="2025-03-20T13:52:26"/>
    <s v="ay619992@gmail.com"/>
    <s v="MGWGZEZ"/>
    <x v="15"/>
    <x v="1"/>
    <s v="Ansarali shaikh"/>
    <n v="9702761802"/>
    <s v="Applied"/>
    <x v="0"/>
    <m/>
    <x v="0"/>
    <s v="Active"/>
    <s v="Cross check  done"/>
    <n v="44"/>
    <x v="1"/>
    <n v="500"/>
    <s v="Closed"/>
    <s v="https://drive.google.com/open?id=18wFOcebBbyIBB7RJ1BqGOgtZIYufcuo9"/>
    <n v="500"/>
    <n v="0"/>
    <n v="104.4219178"/>
    <m/>
    <n v="-44"/>
    <m/>
    <m/>
    <m/>
    <m/>
    <m/>
    <m/>
    <m/>
    <m/>
    <m/>
    <m/>
  </r>
  <r>
    <d v="2025-03-20T00:00:00"/>
    <x v="4"/>
    <d v="2025-03-20T14:03:00"/>
    <s v="aaviy14@gmail.com"/>
    <s v="MDGEXZ4"/>
    <x v="30"/>
    <x v="1"/>
    <s v="Vikash "/>
    <n v="8806670527"/>
    <s v="Complete Captain Onboarding"/>
    <x v="3"/>
    <n v="0"/>
    <x v="0"/>
    <s v="Active"/>
    <s v="ok"/>
    <n v="11"/>
    <x v="1"/>
    <n v="500"/>
    <s v="Closed"/>
    <s v="https://drive.google.com/open?id=1dj-sekVEBKC2YB-Dug6PjqxtWXLTpzeQ"/>
    <n v="500"/>
    <n v="0"/>
    <n v="104.4145815"/>
    <m/>
    <n v="-11"/>
    <m/>
    <m/>
    <m/>
    <m/>
    <m/>
    <m/>
    <m/>
    <m/>
    <m/>
    <m/>
  </r>
  <r>
    <d v="2025-03-20T00:00:00"/>
    <x v="4"/>
    <d v="2025-03-20T14:04:39"/>
    <s v="sj372537@gmail.com"/>
    <s v="M2QDIAW"/>
    <x v="40"/>
    <x v="9"/>
    <s v="Navin kumar"/>
    <n v="7667644717"/>
    <s v="Applied"/>
    <x v="0"/>
    <n v="0"/>
    <x v="1"/>
    <s v="Active"/>
    <m/>
    <m/>
    <x v="2"/>
    <n v="50"/>
    <s v="Closed"/>
    <m/>
    <n v="50"/>
    <n v="0"/>
    <n v="104.4134332"/>
    <m/>
    <n v="0"/>
    <m/>
    <m/>
    <m/>
    <m/>
    <m/>
    <m/>
    <m/>
    <m/>
    <m/>
    <m/>
  </r>
  <r>
    <d v="2025-03-20T00:00:00"/>
    <x v="4"/>
    <d v="2025-03-20T14:08:23"/>
    <s v="harishankarsupadhyay2005@gmail.com"/>
    <s v="MSEILR3"/>
    <x v="12"/>
    <x v="1"/>
    <s v="Kartaram "/>
    <n v="7977439194"/>
    <s v="Applied"/>
    <x v="0"/>
    <m/>
    <x v="0"/>
    <s v="Active"/>
    <m/>
    <n v="13"/>
    <x v="1"/>
    <n v="500"/>
    <s v="Closed"/>
    <m/>
    <n v="500"/>
    <n v="0"/>
    <n v="104.41084410000001"/>
    <m/>
    <n v="-13"/>
    <m/>
    <m/>
    <m/>
    <m/>
    <m/>
    <m/>
    <m/>
    <m/>
    <m/>
    <m/>
  </r>
  <r>
    <d v="2025-03-20T00:00:00"/>
    <x v="4"/>
    <d v="2025-03-20T14:22:45"/>
    <s v="mithungaderiya@gmail.com"/>
    <s v="MF69L5Q"/>
    <x v="28"/>
    <x v="5"/>
    <s v="Laxman"/>
    <n v="9587029290"/>
    <s v="Applied"/>
    <x v="0"/>
    <m/>
    <x v="1"/>
    <s v="Active"/>
    <m/>
    <m/>
    <x v="2"/>
    <m/>
    <m/>
    <m/>
    <m/>
    <m/>
    <n v="104.4008635"/>
    <m/>
    <n v="0"/>
    <m/>
    <m/>
    <m/>
    <m/>
    <m/>
    <m/>
    <m/>
    <m/>
    <m/>
    <m/>
  </r>
  <r>
    <d v="2025-03-20T00:00:00"/>
    <x v="4"/>
    <d v="2025-03-20T14:28:06"/>
    <s v="mohitry4747@gmail.com"/>
    <s v="M7X6FLE"/>
    <x v="17"/>
    <x v="1"/>
    <s v="Mohd Irfan "/>
    <n v="8467857454"/>
    <s v="Applied"/>
    <x v="0"/>
    <n v="0"/>
    <x v="0"/>
    <s v="Active"/>
    <m/>
    <n v="57"/>
    <x v="1"/>
    <n v="500"/>
    <s v="Closed"/>
    <s v="https://drive.google.com/open?id=1dQbDWzhlLuwYem_TXxLlnmIJIu9su2tg"/>
    <n v="500"/>
    <n v="0"/>
    <n v="104.39714720000001"/>
    <m/>
    <n v="-57"/>
    <m/>
    <m/>
    <m/>
    <m/>
    <m/>
    <s v="10 Ride"/>
    <m/>
    <m/>
    <m/>
    <m/>
  </r>
  <r>
    <d v="2025-03-20T00:00:00"/>
    <x v="4"/>
    <d v="2025-03-20T14:32:27"/>
    <s v="asheeshp428@gmail.com"/>
    <s v="MNBU4P4"/>
    <x v="6"/>
    <x v="1"/>
    <s v="Prajanand Sawai "/>
    <n v="9892542353"/>
    <s v="Complete Captain Onboarding"/>
    <x v="3"/>
    <m/>
    <x v="0"/>
    <s v="Active"/>
    <m/>
    <n v="3"/>
    <x v="3"/>
    <n v="150"/>
    <s v="Closed"/>
    <s v="https://drive.google.com/open?id=1Pe7FmZXYPwrU_udwHj2yjjw9_Vp_7AAu"/>
    <n v="150"/>
    <n v="0"/>
    <n v="104.3941282"/>
    <m/>
    <n v="-3"/>
    <m/>
    <m/>
    <m/>
    <m/>
    <m/>
    <m/>
    <m/>
    <m/>
    <m/>
    <m/>
  </r>
  <r>
    <d v="2025-03-20T00:00:00"/>
    <x v="4"/>
    <d v="2025-03-20T14:43:37"/>
    <s v="991835sumit@gmail.com"/>
    <s v="M376TR6"/>
    <x v="25"/>
    <x v="1"/>
    <s v="Vilas Sawant  "/>
    <n v="9967790230"/>
    <s v="Complete Captain Onboarding"/>
    <x v="3"/>
    <m/>
    <x v="0"/>
    <s v="Active"/>
    <m/>
    <n v="3"/>
    <x v="3"/>
    <n v="150"/>
    <s v="Closed"/>
    <s v="https://drive.google.com/open?id=1KSTCrtFTSMg_3phiIaVdLSqilVu1wYG4"/>
    <n v="150"/>
    <n v="0"/>
    <n v="104.3863745"/>
    <m/>
    <n v="-3"/>
    <m/>
    <m/>
    <m/>
    <m/>
    <m/>
    <m/>
    <m/>
    <m/>
    <m/>
    <m/>
  </r>
  <r>
    <d v="2025-03-20T00:00:00"/>
    <x v="4"/>
    <d v="2025-03-20T14:43:55"/>
    <s v="mohitry4747@gmail.com"/>
    <s v="M7X6FLE"/>
    <x v="17"/>
    <x v="1"/>
    <s v="Mohammad Atiq "/>
    <n v="7977187395"/>
    <s v="Applied"/>
    <x v="0"/>
    <n v="0"/>
    <x v="0"/>
    <s v="Active"/>
    <m/>
    <n v="49"/>
    <x v="1"/>
    <n v="500"/>
    <s v="Closed"/>
    <s v="https://drive.google.com/open?id=1msCKA08ZcC4nJ9xiB9mibQCanQYp_qAS"/>
    <n v="500"/>
    <n v="0"/>
    <n v="104.38616399999999"/>
    <m/>
    <n v="-49"/>
    <m/>
    <m/>
    <m/>
    <m/>
    <m/>
    <s v="10 Ride"/>
    <m/>
    <m/>
    <m/>
    <m/>
  </r>
  <r>
    <d v="2025-03-20T00:00:00"/>
    <x v="4"/>
    <d v="2025-03-20T14:44:42"/>
    <s v="rb9049423@gmail.com"/>
    <s v="MQ0Z8PP"/>
    <x v="29"/>
    <x v="1"/>
    <s v="Daulat husen Shaikh "/>
    <n v="9172973834"/>
    <s v="Complete Captain Onboarding"/>
    <x v="3"/>
    <m/>
    <x v="0"/>
    <s v="Active"/>
    <s v="Incorrect entry, this is old case had filled form under Applied"/>
    <n v="10"/>
    <x v="1"/>
    <n v="700"/>
    <s v="Closed"/>
    <s v="https://drive.google.com/open?id=1JThCfnI3YTg54RVOsjEqf1Ot4ecfWE7Q"/>
    <n v="700"/>
    <n v="0"/>
    <n v="104.3856232"/>
    <m/>
    <n v="-10"/>
    <m/>
    <m/>
    <m/>
    <m/>
    <m/>
    <s v="5 Ride"/>
    <m/>
    <m/>
    <m/>
    <m/>
  </r>
  <r>
    <d v="2025-03-20T00:00:00"/>
    <x v="4"/>
    <d v="2025-03-20T14:56:39"/>
    <s v="aaviy14@gmail.com"/>
    <s v="MDGEXZ4"/>
    <x v="30"/>
    <x v="1"/>
    <s v="Suryanarayan"/>
    <n v="9628248081"/>
    <s v="Applied"/>
    <x v="0"/>
    <m/>
    <x v="0"/>
    <s v="Active"/>
    <s v="ok"/>
    <n v="8"/>
    <x v="0"/>
    <n v="300"/>
    <s v="Closed"/>
    <m/>
    <n v="300"/>
    <n v="0"/>
    <n v="104.3773248"/>
    <m/>
    <n v="-8"/>
    <m/>
    <m/>
    <m/>
    <m/>
    <m/>
    <m/>
    <m/>
    <m/>
    <m/>
    <m/>
  </r>
  <r>
    <d v="2025-03-20T00:00:00"/>
    <x v="4"/>
    <d v="2025-03-20T14:59:40"/>
    <s v="mohitry4747@gmail.com"/>
    <s v="M7X6FLE"/>
    <x v="17"/>
    <x v="1"/>
    <s v="Tasleem Arif "/>
    <n v="6394815446"/>
    <s v="Applied"/>
    <x v="0"/>
    <n v="0"/>
    <x v="0"/>
    <s v="Active"/>
    <m/>
    <n v="63"/>
    <x v="1"/>
    <n v="500"/>
    <s v="Closed"/>
    <s v="https://drive.google.com/open?id=1P1D2I2o9rOBoR8kC5jJVGrRx1VETL1XS"/>
    <n v="500"/>
    <n v="0"/>
    <n v="104.375231"/>
    <m/>
    <n v="-63"/>
    <m/>
    <m/>
    <m/>
    <m/>
    <m/>
    <s v="10 Ride"/>
    <m/>
    <m/>
    <m/>
    <m/>
  </r>
  <r>
    <d v="2025-03-20T00:00:00"/>
    <x v="4"/>
    <d v="2025-03-20T15:01:25"/>
    <s v="harishankarsupadhyay2005@gmail.com"/>
    <s v="MSEILR3"/>
    <x v="12"/>
    <x v="1"/>
    <s v="Mohd Ibrahim "/>
    <n v="8828727280"/>
    <s v="Applied"/>
    <x v="0"/>
    <m/>
    <x v="0"/>
    <s v="Active"/>
    <m/>
    <n v="15"/>
    <x v="1"/>
    <n v="500"/>
    <s v="Closed"/>
    <m/>
    <n v="500"/>
    <n v="0"/>
    <n v="104.3740135"/>
    <m/>
    <n v="-15"/>
    <m/>
    <m/>
    <m/>
    <m/>
    <m/>
    <m/>
    <m/>
    <m/>
    <m/>
    <m/>
  </r>
  <r>
    <d v="2025-03-20T00:00:00"/>
    <x v="4"/>
    <d v="2025-03-20T15:08:27"/>
    <s v="avadeshyadav283@gmail.com"/>
    <s v="MP6GUMC"/>
    <x v="41"/>
    <x v="1"/>
    <s v=" Masjid shaikh"/>
    <n v="9773910617"/>
    <s v="Applied"/>
    <x v="0"/>
    <m/>
    <x v="1"/>
    <s v="Active"/>
    <s v="ok"/>
    <n v="16"/>
    <x v="1"/>
    <n v="300"/>
    <s v="Closed"/>
    <s v="https://drive.google.com/open?id=1HxJq_bYjqaOGQgDG-6YgxDyG9vY2YpyK"/>
    <n v="300"/>
    <n v="0"/>
    <n v="104.3691298"/>
    <m/>
    <n v="-16"/>
    <m/>
    <m/>
    <m/>
    <m/>
    <m/>
    <m/>
    <m/>
    <m/>
    <m/>
    <n v="1"/>
  </r>
  <r>
    <d v="2025-03-20T00:00:00"/>
    <x v="4"/>
    <d v="2025-03-20T15:23:02"/>
    <s v="ay1668048@gmail.com"/>
    <s v="M14G76K"/>
    <x v="39"/>
    <x v="1"/>
    <s v="Mohammad aftab Rahmani "/>
    <n v="8828447966"/>
    <s v="Applied"/>
    <x v="0"/>
    <m/>
    <x v="0"/>
    <s v="Active"/>
    <s v="ok"/>
    <n v="16"/>
    <x v="1"/>
    <n v="500"/>
    <s v="Closed"/>
    <s v="https://drive.google.com/open?id=1jwgJClbLz9wrkszEmfD9zJz36vZ5BPf2"/>
    <n v="500"/>
    <n v="0"/>
    <n v="104.3590068"/>
    <m/>
    <n v="-16"/>
    <m/>
    <m/>
    <m/>
    <m/>
    <m/>
    <m/>
    <m/>
    <m/>
    <m/>
    <n v="1"/>
  </r>
  <r>
    <d v="2025-03-20T00:00:00"/>
    <x v="4"/>
    <d v="2025-03-20T15:23:21"/>
    <s v="mohitry4747@gmail.com"/>
    <s v="M7X6FLE"/>
    <x v="17"/>
    <x v="1"/>
    <s v="Chandrashekhar Haram "/>
    <n v="9527555073"/>
    <s v="Applied"/>
    <x v="0"/>
    <n v="0"/>
    <x v="0"/>
    <s v="Active"/>
    <m/>
    <m/>
    <x v="2"/>
    <n v="50"/>
    <s v="Closed"/>
    <s v="https://drive.google.com/open?id=1oEMcIk69FfWZox0eUg3zqca6baJkeHEh"/>
    <n v="50"/>
    <n v="0"/>
    <n v="104.35878529999999"/>
    <m/>
    <n v="0"/>
    <m/>
    <m/>
    <m/>
    <m/>
    <m/>
    <m/>
    <m/>
    <m/>
    <m/>
    <m/>
  </r>
  <r>
    <d v="2025-03-20T00:00:00"/>
    <x v="4"/>
    <d v="2025-03-20T15:23:59"/>
    <s v="ay619992@gmail.com"/>
    <s v="MGWGZEZ"/>
    <x v="15"/>
    <x v="1"/>
    <s v="Amair Ali"/>
    <n v="9152248829"/>
    <s v="Applied"/>
    <x v="0"/>
    <m/>
    <x v="0"/>
    <s v="Active"/>
    <m/>
    <n v="0"/>
    <x v="2"/>
    <n v="50"/>
    <s v="Closed"/>
    <s v="https://drive.google.com/open?id=1nEZ1esrpT9m57A3t4TA693F8TFmh00t2"/>
    <n v="50"/>
    <n v="0"/>
    <n v="104.35835040000001"/>
    <m/>
    <n v="0"/>
    <m/>
    <m/>
    <m/>
    <m/>
    <m/>
    <b v="1"/>
    <m/>
    <m/>
    <m/>
    <m/>
  </r>
  <r>
    <d v="2025-03-20T00:00:00"/>
    <x v="4"/>
    <d v="2025-03-20T15:24:44"/>
    <s v="asheeshp428@gmail.com"/>
    <s v="MNBU4P4"/>
    <x v="6"/>
    <x v="1"/>
    <s v="Zakir ali"/>
    <n v="8169028670"/>
    <s v="Complete Captain Onboarding"/>
    <x v="3"/>
    <n v="500"/>
    <x v="0"/>
    <s v="Active"/>
    <m/>
    <n v="4"/>
    <x v="3"/>
    <n v="150"/>
    <s v="Closed"/>
    <s v="https://drive.google.com/open?id=1I2jW0osbiHMJK9Kfm3SeeWlBbUzaM705"/>
    <n v="150"/>
    <n v="0"/>
    <n v="104.3578296"/>
    <m/>
    <n v="-4"/>
    <m/>
    <m/>
    <m/>
    <m/>
    <m/>
    <m/>
    <m/>
    <m/>
    <m/>
    <m/>
  </r>
  <r>
    <d v="2025-03-20T00:00:00"/>
    <x v="4"/>
    <d v="2025-03-20T15:27:05"/>
    <s v="aaviy14@gmail.com"/>
    <s v="MDGEXZ4"/>
    <x v="30"/>
    <x v="1"/>
    <s v="Zulfikar "/>
    <n v="9768309074"/>
    <s v="Applied"/>
    <x v="0"/>
    <m/>
    <x v="0"/>
    <s v="Active"/>
    <s v="ok"/>
    <n v="14"/>
    <x v="1"/>
    <n v="700"/>
    <s v="Closed"/>
    <m/>
    <n v="700"/>
    <n v="0"/>
    <n v="104.35618700000001"/>
    <m/>
    <n v="-14"/>
    <m/>
    <m/>
    <m/>
    <m/>
    <m/>
    <s v="1 Ride"/>
    <m/>
    <m/>
    <m/>
    <m/>
  </r>
  <r>
    <d v="2025-03-20T00:00:00"/>
    <x v="4"/>
    <d v="2025-03-20T15:37:32"/>
    <s v="ry6407017@gmail.com"/>
    <s v="MVBGARR"/>
    <x v="14"/>
    <x v="1"/>
    <s v="RAMZAN SHAH "/>
    <n v="9321618980"/>
    <s v="Applied"/>
    <x v="0"/>
    <m/>
    <x v="0"/>
    <s v="Active"/>
    <s v="ok"/>
    <n v="19"/>
    <x v="1"/>
    <n v="500"/>
    <s v="Closed"/>
    <s v="https://drive.google.com/open?id=1K39-XLmV8tQkFu7Rongeaf2j3iZp6aMY"/>
    <n v="500"/>
    <n v="0"/>
    <n v="104.34893460000001"/>
    <m/>
    <n v="-19"/>
    <m/>
    <m/>
    <m/>
    <m/>
    <m/>
    <m/>
    <m/>
    <m/>
    <m/>
    <m/>
  </r>
  <r>
    <d v="2025-03-20T00:00:00"/>
    <x v="4"/>
    <d v="2025-03-20T15:46:40"/>
    <s v="sakhilesh658@gmail.com"/>
    <s v="MA93AT8"/>
    <x v="9"/>
    <x v="0"/>
    <s v="Rahul parmar"/>
    <n v="9630088013"/>
    <s v="Complete Captain Onboarding"/>
    <x v="3"/>
    <n v="30"/>
    <x v="0"/>
    <s v="Active"/>
    <m/>
    <n v="24"/>
    <x v="1"/>
    <n v="500"/>
    <s v="Closed"/>
    <s v="https://drive.google.com/open?id=1-FlRDthecjTQGrxh7wMOT5bCvhCVo2Uf"/>
    <n v="500"/>
    <n v="0"/>
    <n v="104.3425884"/>
    <m/>
    <n v="-24"/>
    <m/>
    <m/>
    <m/>
    <m/>
    <m/>
    <m/>
    <m/>
    <m/>
    <m/>
    <m/>
  </r>
  <r>
    <d v="2025-03-20T00:00:00"/>
    <x v="4"/>
    <d v="2025-03-20T15:51:20"/>
    <s v="mohitry4747@gmail.com"/>
    <s v="M7X6FLE"/>
    <x v="17"/>
    <x v="1"/>
    <s v="Mohd Ashfaque Khan"/>
    <n v="8689815510"/>
    <s v="Applied"/>
    <x v="0"/>
    <n v="0"/>
    <x v="0"/>
    <s v="Active"/>
    <m/>
    <n v="59"/>
    <x v="1"/>
    <n v="500"/>
    <s v="Closed"/>
    <s v="https://drive.google.com/open?id=15rxy7cpe9dH9GnlUAMSVNlUv9UW-4gHj"/>
    <n v="500"/>
    <n v="0"/>
    <n v="104.3393485"/>
    <m/>
    <n v="-59"/>
    <m/>
    <m/>
    <m/>
    <m/>
    <m/>
    <s v="10 Ride"/>
    <m/>
    <m/>
    <m/>
    <m/>
  </r>
  <r>
    <d v="2025-03-20T00:00:00"/>
    <x v="4"/>
    <d v="2025-03-20T15:53:54"/>
    <s v="ay619992@gmail.com"/>
    <s v="MGWGZEZ"/>
    <x v="15"/>
    <x v="1"/>
    <s v="Ashrafali Nadaf"/>
    <n v="7905118264"/>
    <s v="Applied"/>
    <x v="0"/>
    <m/>
    <x v="0"/>
    <s v="Active"/>
    <s v="Cross check  done"/>
    <n v="49"/>
    <x v="1"/>
    <n v="500"/>
    <s v="Closed"/>
    <s v="https://drive.google.com/open?id=1OFM_9kRUpnhnZWwBhXd-DqERKeGwXIrT"/>
    <n v="500"/>
    <n v="0"/>
    <n v="104.3375739"/>
    <m/>
    <n v="-49"/>
    <m/>
    <m/>
    <m/>
    <m/>
    <m/>
    <m/>
    <m/>
    <m/>
    <m/>
    <m/>
  </r>
  <r>
    <d v="2025-03-20T00:00:00"/>
    <x v="4"/>
    <d v="2025-03-20T15:58:59"/>
    <s v="harishankarsupadhyay2005@gmail.com"/>
    <s v="MSEILR3"/>
    <x v="12"/>
    <x v="1"/>
    <s v="Nilesh "/>
    <n v="9773368179"/>
    <s v="Applied"/>
    <x v="0"/>
    <n v="0"/>
    <x v="0"/>
    <s v="Active"/>
    <s v="Not considered in Client report"/>
    <m/>
    <x v="2"/>
    <n v="50"/>
    <s v="Closed"/>
    <m/>
    <n v="50"/>
    <n v="0"/>
    <n v="104.3340366"/>
    <m/>
    <n v="0"/>
    <m/>
    <m/>
    <m/>
    <m/>
    <m/>
    <m/>
    <m/>
    <m/>
    <m/>
    <m/>
  </r>
  <r>
    <d v="2025-03-20T00:00:00"/>
    <x v="4"/>
    <d v="2025-03-20T16:08:28"/>
    <s v="sumeddhanr@gmail.com"/>
    <s v="M3IH4OA"/>
    <x v="8"/>
    <x v="1"/>
    <s v="SHARAD PATIL"/>
    <n v="8291236703"/>
    <s v="Applied"/>
    <x v="0"/>
    <m/>
    <x v="0"/>
    <s v="Active"/>
    <m/>
    <m/>
    <x v="2"/>
    <n v="50"/>
    <s v="Closed"/>
    <s v="https://drive.google.com/open?id=1nO7G2UYhbFCpumZ5jq4c-N9uU8LCrgpQ"/>
    <n v="50"/>
    <n v="0"/>
    <n v="104.3274543"/>
    <m/>
    <n v="0"/>
    <m/>
    <m/>
    <m/>
    <m/>
    <m/>
    <m/>
    <m/>
    <m/>
    <m/>
    <m/>
  </r>
  <r>
    <d v="2025-03-20T00:00:00"/>
    <x v="4"/>
    <d v="2025-03-20T16:09:50"/>
    <s v="rb9049423@gmail.com"/>
    <s v="MQ0Z8PP"/>
    <x v="29"/>
    <x v="1"/>
    <s v="Dheeraj giri "/>
    <n v="7738575024"/>
    <s v="Applied"/>
    <x v="0"/>
    <m/>
    <x v="0"/>
    <s v="Active"/>
    <s v="Ok"/>
    <n v="21"/>
    <x v="1"/>
    <n v="500"/>
    <s v="Closed"/>
    <s v="https://drive.google.com/open?id=1VPaRJvenUnLTHzM4YNmiLUijUhZGUq6P"/>
    <n v="500"/>
    <n v="0"/>
    <n v="104.32650080000001"/>
    <m/>
    <n v="-21"/>
    <m/>
    <m/>
    <m/>
    <m/>
    <m/>
    <m/>
    <m/>
    <m/>
    <m/>
    <m/>
  </r>
  <r>
    <d v="2025-03-20T00:00:00"/>
    <x v="4"/>
    <d v="2025-03-20T16:14:42"/>
    <s v="sumeddhanr@gmail.com"/>
    <s v="M3IH4OA"/>
    <x v="8"/>
    <x v="1"/>
    <s v="RASHID KHAN"/>
    <n v="9682989926"/>
    <s v="Applied"/>
    <x v="0"/>
    <m/>
    <x v="0"/>
    <s v="Active"/>
    <m/>
    <n v="5"/>
    <x v="0"/>
    <n v="300"/>
    <s v="Closed"/>
    <s v="https://drive.google.com/open?id=1cHa4d3xAkXD0_cyKmATtI2BcU5takTec"/>
    <n v="300"/>
    <n v="0"/>
    <n v="104.3231286"/>
    <m/>
    <n v="-5"/>
    <m/>
    <m/>
    <m/>
    <m/>
    <m/>
    <m/>
    <m/>
    <m/>
    <m/>
    <m/>
  </r>
  <r>
    <d v="2025-03-20T00:00:00"/>
    <x v="4"/>
    <d v="2025-03-20T16:15:59"/>
    <s v="sumeddhanr@gmail.com"/>
    <s v="M3IH4OA"/>
    <x v="8"/>
    <x v="1"/>
    <s v="ILIYASH KHAN"/>
    <n v="7983970272"/>
    <s v="Applied"/>
    <x v="0"/>
    <m/>
    <x v="0"/>
    <s v="Active"/>
    <m/>
    <n v="6"/>
    <x v="0"/>
    <n v="300"/>
    <s v="Closed"/>
    <s v="https://drive.google.com/open?id=1HfITpNjzoh2FnqLze8soQ263X5DIf8Ig"/>
    <n v="300"/>
    <n v="0"/>
    <n v="104.3222385"/>
    <m/>
    <n v="-6"/>
    <m/>
    <m/>
    <m/>
    <m/>
    <m/>
    <m/>
    <m/>
    <m/>
    <m/>
    <m/>
  </r>
  <r>
    <d v="2025-03-20T00:00:00"/>
    <x v="4"/>
    <d v="2025-03-20T16:21:12"/>
    <s v="ay1668048@gmail.com"/>
    <s v="M14G76K"/>
    <x v="39"/>
    <x v="1"/>
    <s v="Sonu"/>
    <n v="7521086843"/>
    <s v="Applied"/>
    <x v="0"/>
    <m/>
    <x v="0"/>
    <s v="Active"/>
    <m/>
    <n v="1"/>
    <x v="3"/>
    <n v="150"/>
    <s v="Closed"/>
    <s v="https://drive.google.com/open?id=1gq-xRllDDpbdys9F5PeaD2ZzmqTgFkcB"/>
    <n v="150"/>
    <n v="0"/>
    <n v="104.31861619999999"/>
    <m/>
    <n v="-1"/>
    <m/>
    <m/>
    <m/>
    <m/>
    <m/>
    <m/>
    <m/>
    <m/>
    <m/>
    <n v="1"/>
  </r>
  <r>
    <d v="2025-03-20T00:00:00"/>
    <x v="4"/>
    <d v="2025-03-20T16:25:28"/>
    <s v="mohitry4747@gmail.com"/>
    <s v="M7X6FLE"/>
    <x v="17"/>
    <x v="1"/>
    <s v="Mohd Aslam  "/>
    <n v="7275509186"/>
    <s v="Applied"/>
    <x v="0"/>
    <n v="0"/>
    <x v="0"/>
    <s v="Active"/>
    <m/>
    <n v="57"/>
    <x v="1"/>
    <n v="500"/>
    <s v="Closed"/>
    <s v="https://drive.google.com/open?id=1cLfvUuh5qjDZE4uYnAFrY7KaAq3ESpEA"/>
    <n v="500"/>
    <n v="0"/>
    <n v="104.31564779999999"/>
    <m/>
    <n v="-57"/>
    <m/>
    <m/>
    <m/>
    <m/>
    <m/>
    <s v="10 Ride"/>
    <m/>
    <m/>
    <m/>
    <m/>
  </r>
  <r>
    <d v="2025-03-20T00:00:00"/>
    <x v="4"/>
    <d v="2025-03-20T16:32:14"/>
    <s v="ay619992@gmail.com"/>
    <s v="MGWGZEZ"/>
    <x v="15"/>
    <x v="1"/>
    <s v="Abdul Kalim"/>
    <n v="8850779698"/>
    <s v="Complete Captain Onboarding"/>
    <x v="3"/>
    <m/>
    <x v="0"/>
    <s v="Active"/>
    <m/>
    <n v="7"/>
    <x v="0"/>
    <n v="300"/>
    <s v="Closed"/>
    <s v="https://drive.google.com/open?id=1yGTR__PgRa38SFmd7zklWr-7WxsxsmXH"/>
    <n v="300"/>
    <n v="0"/>
    <n v="104.3109496"/>
    <m/>
    <n v="-7"/>
    <m/>
    <m/>
    <m/>
    <m/>
    <m/>
    <m/>
    <m/>
    <m/>
    <m/>
    <m/>
  </r>
  <r>
    <d v="2025-03-20T00:00:00"/>
    <x v="4"/>
    <d v="2025-03-20T16:37:14"/>
    <s v="ay1668048@gmail.com"/>
    <s v="M14G76K"/>
    <x v="39"/>
    <x v="1"/>
    <s v="Vijay gangale"/>
    <n v="8928420037"/>
    <s v="Applied"/>
    <x v="0"/>
    <m/>
    <x v="0"/>
    <s v="Active"/>
    <s v="Cross checked"/>
    <n v="5"/>
    <x v="0"/>
    <n v="300"/>
    <s v="Closed"/>
    <s v="https://drive.google.com/open?id=1UMuSm2e8AePP9LnNS5yiN-PgSSTC699h"/>
    <n v="300"/>
    <n v="0"/>
    <n v="104.3074823"/>
    <m/>
    <n v="-5"/>
    <m/>
    <m/>
    <m/>
    <m/>
    <m/>
    <s v="1 Ride"/>
    <m/>
    <m/>
    <m/>
    <n v="1"/>
  </r>
  <r>
    <d v="2025-03-20T00:00:00"/>
    <x v="4"/>
    <d v="2025-03-20T16:40:49"/>
    <s v="aaviy14@gmail.com"/>
    <s v="MDGEXZ4"/>
    <x v="30"/>
    <x v="1"/>
    <s v="Mangal prasad "/>
    <n v="9867592040"/>
    <s v="Complete Captain Onboarding"/>
    <x v="3"/>
    <n v="0"/>
    <x v="0"/>
    <s v="Active"/>
    <m/>
    <m/>
    <x v="2"/>
    <n v="50"/>
    <s v="Closed"/>
    <s v="https://drive.google.com/open?id=1VqrRkCBZEq2oj85IrrcTMgbX4UjCSc6v"/>
    <n v="50"/>
    <n v="0"/>
    <n v="104.3049844"/>
    <m/>
    <n v="0"/>
    <m/>
    <m/>
    <m/>
    <m/>
    <m/>
    <b v="1"/>
    <m/>
    <m/>
    <m/>
    <m/>
  </r>
  <r>
    <d v="2025-03-20T00:00:00"/>
    <x v="4"/>
    <d v="2025-03-20T16:54:35"/>
    <s v="991835sumit@gmail.com"/>
    <s v="M376TR6"/>
    <x v="25"/>
    <x v="1"/>
    <s v="Pratik jambhle  "/>
    <n v="7378930831"/>
    <s v="Complete Captain Onboarding"/>
    <x v="3"/>
    <m/>
    <x v="0"/>
    <s v="Active"/>
    <m/>
    <n v="14"/>
    <x v="1"/>
    <n v="500"/>
    <s v="Closed"/>
    <s v="https://drive.google.com/open?id=1TjbtJ2kqGnqS9zQve7JtvkeDhzG-iF7M"/>
    <n v="500"/>
    <n v="0"/>
    <n v="104.29542480000001"/>
    <m/>
    <n v="-14"/>
    <m/>
    <m/>
    <m/>
    <m/>
    <m/>
    <m/>
    <m/>
    <m/>
    <m/>
    <m/>
  </r>
  <r>
    <d v="2025-03-20T00:00:00"/>
    <x v="4"/>
    <d v="2025-03-20T17:03:18"/>
    <s v="ry6407017@gmail.com"/>
    <s v="MVBGARR"/>
    <x v="14"/>
    <x v="1"/>
    <s v="SALMAN KHAN "/>
    <n v="9793860936"/>
    <s v="Complete Captain Onboarding"/>
    <x v="3"/>
    <n v="43"/>
    <x v="0"/>
    <s v="Active"/>
    <s v="Wrong SS...so added current trip was added as OLD trip"/>
    <n v="0"/>
    <x v="2"/>
    <n v="50"/>
    <s v="Closed"/>
    <s v="https://drive.google.com/open?id=1uWGnmpffxpqli-OkHN_ojzxYYX6VQ7GI"/>
    <n v="50"/>
    <n v="0"/>
    <n v="104.28937620000001"/>
    <m/>
    <n v="0"/>
    <m/>
    <m/>
    <m/>
    <m/>
    <m/>
    <m/>
    <m/>
    <m/>
    <m/>
    <m/>
  </r>
  <r>
    <d v="2025-03-20T00:00:00"/>
    <x v="4"/>
    <d v="2025-03-20T17:05:57"/>
    <s v="rb9049423@gmail.com"/>
    <s v="MQ0Z8PP"/>
    <x v="29"/>
    <x v="1"/>
    <s v="Piyarul sekh "/>
    <n v="7045402359"/>
    <s v="Applied"/>
    <x v="0"/>
    <m/>
    <x v="0"/>
    <s v="Active"/>
    <s v="Ok"/>
    <n v="33"/>
    <x v="1"/>
    <n v="500"/>
    <s v="Closed"/>
    <s v="https://drive.google.com/open?id=1Fr84VubNliwMZ8HrH-Yd6Dl4K_FcaGEz"/>
    <n v="500"/>
    <n v="0"/>
    <n v="104.2875334"/>
    <m/>
    <n v="-33"/>
    <m/>
    <m/>
    <m/>
    <m/>
    <m/>
    <m/>
    <m/>
    <m/>
    <m/>
    <m/>
  </r>
  <r>
    <d v="2025-03-20T00:00:00"/>
    <x v="4"/>
    <d v="2025-03-20T17:30:44"/>
    <s v="avadeshyadav283@gmail.com"/>
    <s v="MP6GUMC"/>
    <x v="41"/>
    <x v="1"/>
    <s v=" Appasaheb"/>
    <n v="9834815061"/>
    <s v="Applied"/>
    <x v="0"/>
    <m/>
    <x v="0"/>
    <s v="Active"/>
    <s v="ok"/>
    <n v="13"/>
    <x v="1"/>
    <n v="500"/>
    <s v="Closed"/>
    <s v="https://drive.google.com/open?id=1_ojNqEbwjTIx70oeGUvkv0oJziJYOVlr"/>
    <n v="500"/>
    <n v="0"/>
    <n v="104.2703186"/>
    <m/>
    <n v="-13"/>
    <m/>
    <m/>
    <m/>
    <m/>
    <m/>
    <m/>
    <m/>
    <m/>
    <m/>
    <n v="1"/>
  </r>
  <r>
    <d v="2025-03-20T00:00:00"/>
    <x v="4"/>
    <d v="2025-03-20T17:34:35"/>
    <s v="sakhilesh658@gmail.com"/>
    <s v="MA93AT8"/>
    <x v="9"/>
    <x v="0"/>
    <s v="Yogesh sen"/>
    <n v="9893427882"/>
    <s v="Applied"/>
    <x v="0"/>
    <m/>
    <x v="1"/>
    <s v="Active"/>
    <m/>
    <n v="14"/>
    <x v="1"/>
    <n v="300"/>
    <s v="Closed"/>
    <m/>
    <n v="300"/>
    <n v="0"/>
    <n v="104.267655"/>
    <m/>
    <n v="-14"/>
    <m/>
    <m/>
    <m/>
    <m/>
    <m/>
    <m/>
    <m/>
    <m/>
    <m/>
    <m/>
  </r>
  <r>
    <d v="2025-03-20T00:00:00"/>
    <x v="4"/>
    <d v="2025-03-20T17:34:59"/>
    <s v="sakhilesh658@gmail.com"/>
    <s v="MA93AT8"/>
    <x v="9"/>
    <x v="0"/>
    <s v="Lakhan solnki"/>
    <n v="8815905388"/>
    <s v="Applied"/>
    <x v="0"/>
    <m/>
    <x v="1"/>
    <s v="Active"/>
    <m/>
    <n v="10"/>
    <x v="1"/>
    <n v="300"/>
    <s v="Closed"/>
    <m/>
    <n v="300"/>
    <n v="0"/>
    <n v="104.26737110000001"/>
    <m/>
    <n v="-10"/>
    <m/>
    <m/>
    <m/>
    <m/>
    <m/>
    <m/>
    <m/>
    <m/>
    <m/>
    <m/>
  </r>
  <r>
    <d v="2025-03-20T00:00:00"/>
    <x v="4"/>
    <d v="2025-03-20T17:39:24"/>
    <s v="rb9049423@gmail.com"/>
    <s v="MQ0Z8PP"/>
    <x v="29"/>
    <x v="1"/>
    <s v="Sanjay Tiwari "/>
    <n v="9930700780"/>
    <s v="Applied"/>
    <x v="0"/>
    <m/>
    <x v="0"/>
    <s v="Active"/>
    <m/>
    <m/>
    <x v="2"/>
    <n v="50"/>
    <s v="Closed"/>
    <m/>
    <n v="50"/>
    <n v="0"/>
    <n v="104.26430550000001"/>
    <m/>
    <n v="0"/>
    <m/>
    <m/>
    <m/>
    <m/>
    <m/>
    <b v="1"/>
    <m/>
    <m/>
    <m/>
    <m/>
  </r>
  <r>
    <d v="2025-03-20T00:00:00"/>
    <x v="4"/>
    <d v="2025-03-20T17:45:55"/>
    <s v="harishankarsupadhyay2005@gmail.com"/>
    <s v="MSEILR3"/>
    <x v="12"/>
    <x v="1"/>
    <s v="Juned "/>
    <n v="8238854981"/>
    <s v="Applied"/>
    <x v="0"/>
    <m/>
    <x v="0"/>
    <s v="Active"/>
    <m/>
    <n v="4"/>
    <x v="3"/>
    <n v="150"/>
    <s v="Closed"/>
    <m/>
    <n v="150"/>
    <n v="0"/>
    <n v="104.2597801"/>
    <m/>
    <n v="-4"/>
    <m/>
    <m/>
    <m/>
    <m/>
    <m/>
    <m/>
    <m/>
    <m/>
    <m/>
    <m/>
  </r>
  <r>
    <d v="2025-03-20T00:00:00"/>
    <x v="4"/>
    <d v="2025-03-20T17:56:56"/>
    <s v="aaviy14@gmail.com"/>
    <s v="MDGEXZ4"/>
    <x v="30"/>
    <x v="1"/>
    <s v="Kisan"/>
    <n v="9594662634"/>
    <s v="Complete Captain Onboarding"/>
    <x v="3"/>
    <n v="0"/>
    <x v="0"/>
    <s v="Active"/>
    <s v="ok"/>
    <n v="11"/>
    <x v="1"/>
    <n v="500"/>
    <s v="Closed"/>
    <s v="https://drive.google.com/open?id=1dDpQx1lfFuM6KXiQOAyWA2GK1Tsx7lxs"/>
    <n v="500"/>
    <n v="0"/>
    <n v="104.2521335"/>
    <m/>
    <n v="-11"/>
    <m/>
    <m/>
    <m/>
    <m/>
    <m/>
    <m/>
    <m/>
    <m/>
    <m/>
    <m/>
  </r>
  <r>
    <d v="2025-03-20T00:00:00"/>
    <x v="4"/>
    <d v="2025-03-20T18:03:16"/>
    <s v="ry6407017@gmail.com"/>
    <s v="MVBGARR"/>
    <x v="14"/>
    <x v="1"/>
    <s v="Ganesh YADAV "/>
    <n v="8850940785"/>
    <s v="Applied"/>
    <x v="0"/>
    <m/>
    <x v="0"/>
    <s v="Active"/>
    <m/>
    <n v="1"/>
    <x v="3"/>
    <n v="150"/>
    <s v="Closed"/>
    <s v="https://drive.google.com/open?id=1B689DiLv4xLbhTOEekv8LK0CE0kzrXr4"/>
    <n v="150"/>
    <n v="0"/>
    <n v="104.2477335"/>
    <m/>
    <n v="-1"/>
    <m/>
    <m/>
    <m/>
    <m/>
    <m/>
    <b v="1"/>
    <m/>
    <m/>
    <m/>
    <m/>
  </r>
  <r>
    <d v="2025-03-20T00:00:00"/>
    <x v="4"/>
    <d v="2025-03-20T18:14:00"/>
    <s v="harishankarsupadhyay2005@gmail.com"/>
    <s v="MSEILR3"/>
    <x v="12"/>
    <x v="1"/>
    <s v="Rohit Rajak "/>
    <n v="8828762710"/>
    <s v="Complete Captain Onboarding"/>
    <x v="3"/>
    <n v="75"/>
    <x v="0"/>
    <s v="Active"/>
    <s v="Manual Check"/>
    <n v="19"/>
    <x v="1"/>
    <n v="500"/>
    <s v="Closed"/>
    <m/>
    <n v="500"/>
    <n v="0"/>
    <n v="104.24028250000001"/>
    <m/>
    <n v="-19"/>
    <m/>
    <m/>
    <m/>
    <m/>
    <m/>
    <m/>
    <m/>
    <m/>
    <m/>
    <m/>
  </r>
  <r>
    <d v="2025-03-20T00:00:00"/>
    <x v="4"/>
    <d v="2025-03-20T18:28:31"/>
    <s v="chitranjanara1234@gmail.com"/>
    <s v="MOSTNDK"/>
    <x v="5"/>
    <x v="1"/>
    <s v=" OMKAR SHIRALKAR "/>
    <n v="9921223511"/>
    <s v="Applied"/>
    <x v="0"/>
    <s v="New"/>
    <x v="0"/>
    <s v="Active"/>
    <m/>
    <n v="0"/>
    <x v="2"/>
    <n v="50"/>
    <s v="Closed"/>
    <m/>
    <n v="50"/>
    <n v="0"/>
    <n v="104.2301925"/>
    <m/>
    <n v="0"/>
    <m/>
    <m/>
    <m/>
    <m/>
    <m/>
    <b v="1"/>
    <m/>
    <m/>
    <m/>
    <m/>
  </r>
  <r>
    <d v="2025-03-20T00:00:00"/>
    <x v="4"/>
    <d v="2025-03-20T18:38:01"/>
    <s v="ry6407017@gmail.com"/>
    <s v="MVBGARR"/>
    <x v="14"/>
    <x v="1"/>
    <s v="NAjibulla khan "/>
    <n v="8004246608"/>
    <s v="Complete Captain Onboarding"/>
    <x v="3"/>
    <n v="0"/>
    <x v="0"/>
    <s v="Active"/>
    <s v="had added wrong ltr"/>
    <n v="1"/>
    <x v="3"/>
    <n v="150"/>
    <s v="Closed"/>
    <s v="https://drive.google.com/open?id=1sDVvynpux3inzmIUjaGl6oOWbprEVX7-"/>
    <n v="150"/>
    <n v="0"/>
    <n v="104.2236042"/>
    <m/>
    <n v="-1"/>
    <m/>
    <m/>
    <m/>
    <m/>
    <m/>
    <s v="1 Ride"/>
    <m/>
    <m/>
    <m/>
    <m/>
  </r>
  <r>
    <d v="2025-03-20T00:00:00"/>
    <x v="4"/>
    <d v="2025-03-20T18:38:14"/>
    <s v="rb9049423@gmail.com"/>
    <s v="MQ0Z8PP"/>
    <x v="29"/>
    <x v="1"/>
    <s v="Umesh Singh "/>
    <n v="7400398223"/>
    <s v="Applied"/>
    <x v="0"/>
    <m/>
    <x v="0"/>
    <s v="Active"/>
    <s v="Ok"/>
    <n v="39"/>
    <x v="1"/>
    <n v="500"/>
    <s v="Closed"/>
    <s v="https://drive.google.com/open?id=1K8-ckkqbazhKp2pY8O5CwYCffrWWC4ei"/>
    <n v="500"/>
    <n v="0"/>
    <n v="104.2234473"/>
    <m/>
    <n v="-39"/>
    <m/>
    <m/>
    <m/>
    <m/>
    <m/>
    <m/>
    <m/>
    <m/>
    <m/>
    <m/>
  </r>
  <r>
    <d v="2025-03-20T00:00:00"/>
    <x v="4"/>
    <d v="2025-03-20T18:41:40"/>
    <s v="harishankarsupadhyay2005@gmail.com"/>
    <s v="MSEILR3"/>
    <x v="12"/>
    <x v="1"/>
    <s v="Mohammad Shafi "/>
    <n v="9769389313"/>
    <s v="Applied"/>
    <x v="0"/>
    <m/>
    <x v="0"/>
    <s v="Active"/>
    <m/>
    <n v="10"/>
    <x v="1"/>
    <n v="700"/>
    <s v="Closed"/>
    <m/>
    <n v="700"/>
    <n v="0"/>
    <n v="104.2210596"/>
    <m/>
    <n v="-10"/>
    <m/>
    <m/>
    <m/>
    <m/>
    <m/>
    <s v="5 Ride"/>
    <m/>
    <m/>
    <m/>
    <m/>
  </r>
  <r>
    <d v="2025-03-20T00:00:00"/>
    <x v="4"/>
    <d v="2025-03-20T18:41:48"/>
    <s v="991835sumit@gmail.com"/>
    <s v="M376TR6"/>
    <x v="25"/>
    <x v="1"/>
    <s v="Gopal Rathod  "/>
    <n v="9730296197"/>
    <s v="Applied"/>
    <x v="0"/>
    <n v="74"/>
    <x v="0"/>
    <s v="Active"/>
    <s v="Not considered in Client report"/>
    <n v="0"/>
    <x v="2"/>
    <n v="50"/>
    <s v="Closed"/>
    <s v="https://drive.google.com/open?id=197IoPVyF6Uk23RkJLHlK5cgf5DHVdzCB"/>
    <n v="50"/>
    <n v="0"/>
    <n v="104.2209668"/>
    <m/>
    <n v="0"/>
    <m/>
    <m/>
    <m/>
    <m/>
    <m/>
    <m/>
    <m/>
    <m/>
    <m/>
    <m/>
  </r>
  <r>
    <d v="2025-03-20T00:00:00"/>
    <x v="4"/>
    <d v="2025-03-20T18:43:52"/>
    <s v="sumeddhanr@gmail.com"/>
    <s v="M3IH4OA"/>
    <x v="8"/>
    <x v="1"/>
    <s v="IRFAN CHAUS"/>
    <n v="9819720345"/>
    <s v="Applied"/>
    <x v="0"/>
    <m/>
    <x v="0"/>
    <s v="Active"/>
    <m/>
    <n v="1"/>
    <x v="3"/>
    <n v="150"/>
    <s v="Closed"/>
    <s v="https://drive.google.com/open?id=1nUOkkfQdxBydwdzwnRxuVjgTVwqhv3L7"/>
    <n v="150"/>
    <n v="0"/>
    <n v="104.2195347"/>
    <m/>
    <n v="-1"/>
    <m/>
    <m/>
    <m/>
    <m/>
    <m/>
    <b v="1"/>
    <m/>
    <m/>
    <m/>
    <m/>
  </r>
  <r>
    <d v="2025-03-20T00:00:00"/>
    <x v="4"/>
    <d v="2025-03-20T18:44:47"/>
    <s v="asheeshp428@gmail.com"/>
    <s v="MNBU4P4"/>
    <x v="6"/>
    <x v="1"/>
    <s v="Mahtab Alam "/>
    <n v="9137203548"/>
    <s v="Applied"/>
    <x v="0"/>
    <m/>
    <x v="0"/>
    <s v="Active"/>
    <m/>
    <n v="2"/>
    <x v="3"/>
    <n v="150"/>
    <s v="Closed"/>
    <s v="https://drive.google.com/open?id=1Ni0b_sNDqLlHO5BfY1idAr6jzLUSCDSk"/>
    <n v="150"/>
    <n v="0"/>
    <n v="104.2188958"/>
    <m/>
    <n v="-2"/>
    <m/>
    <m/>
    <m/>
    <m/>
    <m/>
    <m/>
    <m/>
    <m/>
    <m/>
    <m/>
  </r>
  <r>
    <d v="2025-03-20T00:00:00"/>
    <x v="4"/>
    <d v="2025-03-20T18:47:21"/>
    <s v="rohitry2024@gmail.com"/>
    <s v="MDJ2QB0"/>
    <x v="7"/>
    <x v="1"/>
    <s v="Vijay Patel "/>
    <n v="9648039855"/>
    <s v="Applied"/>
    <x v="0"/>
    <m/>
    <x v="0"/>
    <s v="Active"/>
    <m/>
    <n v="18"/>
    <x v="1"/>
    <n v="500"/>
    <s v="Closed"/>
    <s v="https://drive.google.com/open?id=1PepkjDTndj2avAeoWNZwISHhyXcJOGe2"/>
    <n v="500"/>
    <n v="0"/>
    <n v="104.21712220000001"/>
    <m/>
    <n v="-18"/>
    <m/>
    <m/>
    <m/>
    <m/>
    <m/>
    <m/>
    <m/>
    <m/>
    <m/>
    <m/>
  </r>
  <r>
    <d v="2025-03-20T00:00:00"/>
    <x v="4"/>
    <d v="2025-03-20T19:02:43"/>
    <s v="rohitry2024@gmail.com"/>
    <s v="MDJ2QB0"/>
    <x v="7"/>
    <x v="1"/>
    <s v="Vishnu Pandey "/>
    <n v="9082845175"/>
    <s v="Applied"/>
    <x v="0"/>
    <m/>
    <x v="0"/>
    <s v="Active"/>
    <m/>
    <m/>
    <x v="2"/>
    <n v="50"/>
    <s v="Closed"/>
    <s v="https://drive.google.com/open?id=1iw1H65pE28aHH9q-741L1uqd26YsyBdL"/>
    <n v="50"/>
    <n v="0"/>
    <n v="104.2064465"/>
    <m/>
    <n v="0"/>
    <m/>
    <m/>
    <m/>
    <m/>
    <m/>
    <m/>
    <m/>
    <m/>
    <m/>
    <m/>
  </r>
  <r>
    <d v="2025-03-20T00:00:00"/>
    <x v="4"/>
    <d v="2025-03-20T19:06:47"/>
    <s v="avadeshyadav283@gmail.com"/>
    <s v="MP6GUMC"/>
    <x v="41"/>
    <x v="1"/>
    <s v="Rakesh Kumar  "/>
    <n v="9833120620"/>
    <s v="Applied"/>
    <x v="0"/>
    <m/>
    <x v="0"/>
    <s v="Active"/>
    <m/>
    <n v="3"/>
    <x v="3"/>
    <n v="150"/>
    <s v="Closed"/>
    <s v="https://drive.google.com/open?id=1LoonXZhZKd9Ck32dOOlKgzZo-5Jrnjge"/>
    <n v="150"/>
    <n v="0"/>
    <n v="104.2036251"/>
    <m/>
    <n v="-3"/>
    <m/>
    <m/>
    <m/>
    <m/>
    <m/>
    <b v="1"/>
    <m/>
    <m/>
    <m/>
    <n v="1"/>
  </r>
  <r>
    <d v="2025-03-20T00:00:00"/>
    <x v="4"/>
    <d v="2025-03-20T19:08:36"/>
    <s v="harishankarsupadhyay2005@gmail.com"/>
    <s v="MSEILR3"/>
    <x v="12"/>
    <x v="1"/>
    <s v="Rakesh Gaud "/>
    <n v="9594510949"/>
    <s v="Applied"/>
    <x v="0"/>
    <m/>
    <x v="0"/>
    <s v="Active"/>
    <m/>
    <n v="11"/>
    <x v="1"/>
    <n v="700"/>
    <s v="Closed"/>
    <m/>
    <n v="700"/>
    <n v="0"/>
    <n v="104.2023622"/>
    <m/>
    <n v="-11"/>
    <m/>
    <m/>
    <m/>
    <m/>
    <m/>
    <s v="1 Ride"/>
    <m/>
    <m/>
    <m/>
    <m/>
  </r>
  <r>
    <d v="2025-03-20T00:00:00"/>
    <x v="4"/>
    <d v="2025-03-20T19:20:02"/>
    <s v="chitranjanara1234@gmail.com"/>
    <s v="MOSTNDK"/>
    <x v="5"/>
    <x v="1"/>
    <s v="Dhaneshwar yadav  "/>
    <n v="7977640186"/>
    <s v="Applied"/>
    <x v="0"/>
    <s v="New"/>
    <x v="0"/>
    <s v="Active"/>
    <m/>
    <n v="0"/>
    <x v="2"/>
    <n v="50"/>
    <s v="Closed"/>
    <m/>
    <n v="50"/>
    <n v="0"/>
    <n v="104.1944166"/>
    <m/>
    <n v="0"/>
    <m/>
    <m/>
    <m/>
    <m/>
    <m/>
    <m/>
    <m/>
    <m/>
    <m/>
    <m/>
  </r>
  <r>
    <d v="2025-03-20T00:00:00"/>
    <x v="4"/>
    <d v="2025-03-20T19:22:26"/>
    <s v="rohitry2024@gmail.com"/>
    <s v="MDJ2QB0"/>
    <x v="7"/>
    <x v="1"/>
    <s v="Shamshad Ali"/>
    <n v="9956051855"/>
    <s v="Applied"/>
    <x v="0"/>
    <m/>
    <x v="0"/>
    <s v="Active"/>
    <m/>
    <n v="16"/>
    <x v="1"/>
    <n v="500"/>
    <s v="Closed"/>
    <s v="https://drive.google.com/open?id=1GvzRSqfT2OmeW7w40w6iMt-cDomxInlK"/>
    <n v="500"/>
    <n v="0"/>
    <n v="104.1927499"/>
    <m/>
    <n v="-16"/>
    <m/>
    <m/>
    <m/>
    <m/>
    <m/>
    <m/>
    <m/>
    <m/>
    <m/>
    <m/>
  </r>
  <r>
    <d v="2025-03-20T00:00:00"/>
    <x v="4"/>
    <d v="2025-03-20T19:25:09"/>
    <s v="991835sumit@gmail.com"/>
    <s v="M376TR6"/>
    <x v="25"/>
    <x v="1"/>
    <s v="Jiyaul haq "/>
    <n v="8090216436"/>
    <s v="Complete Captain Onboarding"/>
    <x v="3"/>
    <n v="7"/>
    <x v="0"/>
    <s v="Active"/>
    <s v="LTR not added"/>
    <n v="10"/>
    <x v="1"/>
    <n v="500"/>
    <s v="Closed"/>
    <s v="https://drive.google.com/open?id=1VUKzVJ-Xdojlt3DFNwPp-SX82rYHK6fR"/>
    <n v="500"/>
    <n v="0"/>
    <n v="104.19086679999999"/>
    <m/>
    <n v="-10"/>
    <m/>
    <m/>
    <m/>
    <m/>
    <m/>
    <m/>
    <m/>
    <m/>
    <m/>
    <m/>
  </r>
  <r>
    <d v="2025-03-20T00:00:00"/>
    <x v="4"/>
    <d v="2025-03-20T19:27:55"/>
    <s v="chitranjanara1234@gmail.com"/>
    <s v="MOSTNDK"/>
    <x v="5"/>
    <x v="1"/>
    <s v="Bholanath yadav "/>
    <n v="7738903273"/>
    <s v="Applied"/>
    <x v="0"/>
    <m/>
    <x v="1"/>
    <s v="Active"/>
    <m/>
    <n v="7"/>
    <x v="0"/>
    <n v="200"/>
    <s v="Closed"/>
    <m/>
    <n v="200"/>
    <n v="0"/>
    <n v="104.18894210000001"/>
    <m/>
    <n v="-7"/>
    <m/>
    <m/>
    <m/>
    <m/>
    <m/>
    <m/>
    <m/>
    <m/>
    <m/>
    <m/>
  </r>
  <r>
    <d v="2025-03-20T00:00:00"/>
    <x v="4"/>
    <d v="2025-03-20T19:29:02"/>
    <s v="legendswo@gmail.com"/>
    <s v="M42YGMQ"/>
    <x v="38"/>
    <x v="9"/>
    <s v="GIRRAJ SINGH"/>
    <n v="8104302257"/>
    <s v="Applied"/>
    <x v="0"/>
    <n v="0"/>
    <x v="1"/>
    <s v="Active"/>
    <m/>
    <n v="18"/>
    <x v="1"/>
    <n v="300"/>
    <s v="Closed"/>
    <m/>
    <n v="300"/>
    <n v="0"/>
    <n v="104.1881746"/>
    <m/>
    <n v="-18"/>
    <m/>
    <m/>
    <m/>
    <m/>
    <m/>
    <m/>
    <m/>
    <m/>
    <m/>
    <m/>
  </r>
  <r>
    <d v="2025-03-20T00:00:00"/>
    <x v="4"/>
    <d v="2025-03-20T19:29:56"/>
    <s v="sakhilesh658@gmail.com"/>
    <s v="MA93AT8"/>
    <x v="9"/>
    <x v="0"/>
    <s v="Pradeep puspad"/>
    <n v="7974159516"/>
    <s v="Applied"/>
    <x v="0"/>
    <m/>
    <x v="0"/>
    <s v="Active"/>
    <m/>
    <n v="40"/>
    <x v="1"/>
    <n v="500"/>
    <s v="Closed"/>
    <m/>
    <n v="500"/>
    <n v="0"/>
    <n v="104.1875474"/>
    <m/>
    <n v="-40"/>
    <m/>
    <m/>
    <m/>
    <m/>
    <m/>
    <m/>
    <m/>
    <m/>
    <m/>
    <m/>
  </r>
  <r>
    <d v="2025-03-20T00:00:00"/>
    <x v="4"/>
    <d v="2025-03-20T19:32:39"/>
    <s v="991835sumit@gmail.com"/>
    <s v="M376TR6"/>
    <x v="25"/>
    <x v="1"/>
    <s v="Tauseef Ali  "/>
    <n v="7388681621"/>
    <s v="Complete Captain Onboarding"/>
    <x v="3"/>
    <m/>
    <x v="0"/>
    <s v="Active"/>
    <m/>
    <n v="2"/>
    <x v="3"/>
    <n v="150"/>
    <s v="Closed"/>
    <s v="https://drive.google.com/open?id=1RkyIwYlX7Yi51ERsn2tZ3lRf4dBh0RR_"/>
    <n v="150"/>
    <n v="0"/>
    <n v="104.1856638"/>
    <m/>
    <n v="-2"/>
    <m/>
    <m/>
    <m/>
    <m/>
    <m/>
    <m/>
    <m/>
    <m/>
    <m/>
    <m/>
  </r>
  <r>
    <d v="2025-03-20T00:00:00"/>
    <x v="4"/>
    <d v="2025-03-20T19:54:27"/>
    <s v="harishankarsupadhyay2005@gmail.com"/>
    <s v="MSEILR3"/>
    <x v="12"/>
    <x v="1"/>
    <s v="Salamat "/>
    <n v="7700983798"/>
    <s v="Applied"/>
    <x v="0"/>
    <m/>
    <x v="0"/>
    <s v="Active"/>
    <m/>
    <n v="9"/>
    <x v="0"/>
    <n v="300"/>
    <s v="Closed"/>
    <m/>
    <n v="300"/>
    <n v="0"/>
    <n v="104.1705233"/>
    <m/>
    <n v="-9"/>
    <m/>
    <m/>
    <m/>
    <m/>
    <m/>
    <s v="5 Ride"/>
    <m/>
    <m/>
    <m/>
    <m/>
  </r>
  <r>
    <d v="2025-03-20T00:00:00"/>
    <x v="4"/>
    <d v="2025-03-20T19:57:41"/>
    <s v="ry6407017@gmail.com"/>
    <s v="MVBGARR"/>
    <x v="14"/>
    <x v="1"/>
    <s v="SHIV PRASAD"/>
    <n v="7977338694"/>
    <s v="Applied"/>
    <x v="0"/>
    <m/>
    <x v="0"/>
    <s v="Active"/>
    <m/>
    <n v="3"/>
    <x v="3"/>
    <n v="150"/>
    <s v="Closed"/>
    <s v="https://drive.google.com/open?id=1PG9p3e4kHnYvEvh1-4LiRVZDcBpWeQyq"/>
    <n v="150"/>
    <n v="0"/>
    <n v="104.16827290000001"/>
    <m/>
    <n v="-3"/>
    <m/>
    <m/>
    <m/>
    <m/>
    <m/>
    <m/>
    <m/>
    <m/>
    <m/>
    <m/>
  </r>
  <r>
    <d v="2025-03-20T00:00:00"/>
    <x v="4"/>
    <d v="2025-03-20T20:12:22"/>
    <s v="sumeddhanr@gmail.com"/>
    <s v="M3IH4OA"/>
    <x v="8"/>
    <x v="1"/>
    <s v="MO ISHTIYAK"/>
    <n v="8451927083"/>
    <s v="Applied"/>
    <x v="0"/>
    <m/>
    <x v="0"/>
    <s v="Active"/>
    <m/>
    <n v="13"/>
    <x v="1"/>
    <n v="500"/>
    <s v="Closed"/>
    <s v="https://drive.google.com/open?id=1ExSs1IiA_TM1aO_j3Werzo8d65xlvfZ0"/>
    <n v="500"/>
    <n v="0"/>
    <n v="104.15807460000001"/>
    <m/>
    <n v="-13"/>
    <m/>
    <m/>
    <m/>
    <m/>
    <m/>
    <m/>
    <m/>
    <m/>
    <m/>
    <m/>
  </r>
  <r>
    <d v="2025-03-20T00:00:00"/>
    <x v="4"/>
    <d v="2025-03-20T20:53:31"/>
    <s v="mohitry4747@gmail.com"/>
    <s v="M7X6FLE"/>
    <x v="17"/>
    <x v="1"/>
    <s v="Mohd Rakeeb  "/>
    <n v="7021604599"/>
    <s v="Applied"/>
    <x v="0"/>
    <n v="0"/>
    <x v="0"/>
    <s v="Active"/>
    <m/>
    <n v="33"/>
    <x v="1"/>
    <n v="500"/>
    <s v="Closed"/>
    <s v="https://drive.google.com/open?id=1N9h9wmNbnp8Ef-LLHxy_6kmpC9-EPbFx"/>
    <n v="500"/>
    <n v="0"/>
    <n v="104.1294977"/>
    <m/>
    <n v="-33"/>
    <m/>
    <m/>
    <m/>
    <m/>
    <m/>
    <s v="10 Ride"/>
    <m/>
    <m/>
    <m/>
    <m/>
  </r>
  <r>
    <d v="2025-03-20T00:00:00"/>
    <x v="4"/>
    <d v="2025-03-20T21:02:57"/>
    <s v="avadeshyadav283@gmail.com"/>
    <s v="MP6GUMC"/>
    <x v="41"/>
    <x v="1"/>
    <s v="Md sajir ansari"/>
    <n v="8448425208"/>
    <s v="Applied"/>
    <x v="0"/>
    <m/>
    <x v="0"/>
    <s v="Active"/>
    <s v="ok"/>
    <n v="13"/>
    <x v="1"/>
    <n v="500"/>
    <s v="Closed"/>
    <s v="https://drive.google.com/open?id=1bJSTYRr8Ut4VEiuVEec9i-_EiMFkLxN5"/>
    <n v="500"/>
    <n v="0"/>
    <n v="104.1229471"/>
    <m/>
    <n v="-13"/>
    <m/>
    <m/>
    <m/>
    <m/>
    <m/>
    <m/>
    <m/>
    <m/>
    <m/>
    <n v="1"/>
  </r>
  <r>
    <d v="2025-03-20T00:00:00"/>
    <x v="4"/>
    <d v="2025-03-20T21:08:44"/>
    <s v="mohitry4747@gmail.com"/>
    <s v="M7X6FLE"/>
    <x v="17"/>
    <x v="1"/>
    <s v="Mohd Ashraf  "/>
    <n v="9170520606"/>
    <s v="Applied"/>
    <x v="0"/>
    <n v="0"/>
    <x v="0"/>
    <s v="Active"/>
    <m/>
    <n v="61"/>
    <x v="1"/>
    <n v="500"/>
    <s v="Closed"/>
    <s v="https://drive.google.com/open?id=1nKB19gJ-XAY3iPOZTMu0UAe9jYsbkHgA"/>
    <n v="500"/>
    <n v="0"/>
    <n v="104.11893259999999"/>
    <m/>
    <n v="-61"/>
    <m/>
    <m/>
    <m/>
    <m/>
    <m/>
    <s v="10 Ride"/>
    <m/>
    <m/>
    <m/>
    <m/>
  </r>
  <r>
    <d v="2025-03-20T00:00:00"/>
    <x v="4"/>
    <d v="2025-03-20T21:34:24"/>
    <s v="avadeshyadav283@gmail.com"/>
    <s v="MP6GUMC"/>
    <x v="41"/>
    <x v="1"/>
    <s v="Chetan lotan shelake"/>
    <n v="8856904550"/>
    <s v="Applied"/>
    <x v="0"/>
    <m/>
    <x v="0"/>
    <s v="Active"/>
    <m/>
    <m/>
    <x v="2"/>
    <n v="50"/>
    <s v="Closed"/>
    <s v="https://drive.google.com/open?id=1K_4NL0TkDw96eaVHONlrj5fsK_098VY8"/>
    <n v="50"/>
    <n v="0"/>
    <n v="104.1011055"/>
    <m/>
    <n v="0"/>
    <m/>
    <m/>
    <m/>
    <m/>
    <m/>
    <m/>
    <m/>
    <m/>
    <m/>
    <n v="1"/>
  </r>
  <r>
    <d v="2025-03-20T00:00:00"/>
    <x v="4"/>
    <d v="2025-03-20T22:18:07"/>
    <s v="mohitry4747@gmail.com"/>
    <s v="M7X6FLE"/>
    <x v="17"/>
    <x v="1"/>
    <s v="Arshad Ali "/>
    <n v="9565307827"/>
    <s v="Applied"/>
    <x v="0"/>
    <n v="0"/>
    <x v="0"/>
    <s v="Active"/>
    <m/>
    <n v="42"/>
    <x v="1"/>
    <n v="500"/>
    <s v="Closed"/>
    <s v="https://drive.google.com/open?id=15bwS4gz4Lr5qskTzegoM7UtXLm4q66N1"/>
    <n v="500"/>
    <n v="0"/>
    <n v="104.07075759999999"/>
    <m/>
    <n v="-42"/>
    <m/>
    <m/>
    <m/>
    <m/>
    <m/>
    <s v="10 Ride"/>
    <m/>
    <m/>
    <m/>
    <m/>
  </r>
  <r>
    <d v="2025-03-20T00:00:00"/>
    <x v="4"/>
    <d v="2025-03-20T22:57:37"/>
    <s v="ay619992@gmail.com"/>
    <s v="MGWGZEZ"/>
    <x v="15"/>
    <x v="1"/>
    <s v="Anish Kumar"/>
    <n v="7398766630"/>
    <s v="Complete Captain Onboarding"/>
    <x v="3"/>
    <m/>
    <x v="0"/>
    <s v="Active"/>
    <m/>
    <n v="15"/>
    <x v="1"/>
    <n v="500"/>
    <s v="Closed"/>
    <s v="https://drive.google.com/open?id=1LQpRhqvHkTrDS-GEcquGs8kSC_AXqMcy"/>
    <n v="500"/>
    <n v="0"/>
    <n v="104.0433165"/>
    <m/>
    <n v="-15"/>
    <m/>
    <m/>
    <m/>
    <m/>
    <m/>
    <m/>
    <m/>
    <m/>
    <m/>
    <m/>
  </r>
  <r>
    <d v="2025-03-21T00:00:00"/>
    <x v="4"/>
    <d v="2025-03-21T07:12:22"/>
    <s v="rohitry2024@gmail.com"/>
    <s v="MDJ2QB0"/>
    <x v="7"/>
    <x v="1"/>
    <s v="Rajendra Vishvkarma "/>
    <n v="8828531680"/>
    <s v="Applied"/>
    <x v="0"/>
    <m/>
    <x v="0"/>
    <s v="Active"/>
    <m/>
    <m/>
    <x v="2"/>
    <n v="50"/>
    <s v="Closed"/>
    <s v="https://drive.google.com/open?id=1rEsdMMCFJ0yAFhexhZWP1iviqXdlqLzB"/>
    <n v="50"/>
    <n v="0"/>
    <n v="103.69974329999999"/>
    <m/>
    <n v="0"/>
    <m/>
    <m/>
    <m/>
    <m/>
    <m/>
    <m/>
    <m/>
    <m/>
    <m/>
    <m/>
  </r>
  <r>
    <d v="2025-03-21T00:00:00"/>
    <x v="4"/>
    <d v="2025-03-21T07:25:29"/>
    <s v="rohitry2024@gmail.com"/>
    <s v="MDJ2QB0"/>
    <x v="7"/>
    <x v="1"/>
    <s v="Ali Khan"/>
    <n v="7715009040"/>
    <s v="Complete Captain Onboarding"/>
    <x v="3"/>
    <n v="0"/>
    <x v="0"/>
    <s v="Active"/>
    <m/>
    <n v="2"/>
    <x v="3"/>
    <n v="150"/>
    <s v="Closed"/>
    <s v="https://drive.google.com/open?id=14yZ2hbuckxq0PRTMfQcJktKVK5W1HVG1"/>
    <n v="150"/>
    <n v="0"/>
    <n v="103.6906321"/>
    <m/>
    <n v="-2"/>
    <m/>
    <m/>
    <m/>
    <m/>
    <m/>
    <m/>
    <m/>
    <m/>
    <m/>
    <m/>
  </r>
  <r>
    <d v="2025-03-21T00:00:00"/>
    <x v="4"/>
    <d v="2025-03-21T07:46:43"/>
    <s v="mohitry4747@gmail.com"/>
    <s v="M7X6FLE"/>
    <x v="17"/>
    <x v="1"/>
    <s v="Shadab Khan "/>
    <n v="8795367007"/>
    <s v="Applied"/>
    <x v="0"/>
    <n v="0"/>
    <x v="0"/>
    <s v="Active"/>
    <m/>
    <n v="1"/>
    <x v="3"/>
    <n v="150"/>
    <s v="Closed"/>
    <s v="https://drive.google.com/open?id=1bwaNj9Z8ki_xakJfGAzmorrD2ZKQ1z3C"/>
    <n v="150"/>
    <n v="0"/>
    <n v="103.6758864"/>
    <m/>
    <n v="-1"/>
    <m/>
    <m/>
    <m/>
    <m/>
    <m/>
    <b v="1"/>
    <m/>
    <m/>
    <m/>
    <m/>
  </r>
  <r>
    <d v="2025-03-21T00:00:00"/>
    <x v="4"/>
    <d v="2025-03-21T07:47:15"/>
    <s v="asheeshp428@gmail.com"/>
    <s v="MNBU4P4"/>
    <x v="6"/>
    <x v="1"/>
    <s v="MO IRPHAN "/>
    <n v="9984644747"/>
    <s v="Complete Captain Onboarding"/>
    <x v="3"/>
    <n v="0"/>
    <x v="0"/>
    <s v="Active"/>
    <m/>
    <n v="15"/>
    <x v="1"/>
    <n v="500"/>
    <s v="Closed"/>
    <s v="https://drive.google.com/open?id=1UPiVGSF-iQE_7t8py9FrwWnTbN3gvSHE"/>
    <n v="500"/>
    <n v="0"/>
    <n v="103.6755182"/>
    <m/>
    <n v="-15"/>
    <m/>
    <m/>
    <m/>
    <m/>
    <m/>
    <m/>
    <m/>
    <m/>
    <m/>
    <m/>
  </r>
  <r>
    <d v="2025-03-21T00:00:00"/>
    <x v="4"/>
    <d v="2025-03-21T08:10:59"/>
    <s v="mohitry4747@gmail.com"/>
    <s v="M7X6FLE"/>
    <x v="17"/>
    <x v="1"/>
    <s v="Vijay Kumar Jain "/>
    <n v="9326848225"/>
    <s v="Applied"/>
    <x v="0"/>
    <n v="0"/>
    <x v="0"/>
    <s v="Active"/>
    <m/>
    <n v="11"/>
    <x v="1"/>
    <n v="500"/>
    <s v="Closed"/>
    <s v="https://drive.google.com/open?id=1MlcC8vnJSJBnDluXFmsXcroMmzT2W1Qt"/>
    <n v="500"/>
    <n v="0"/>
    <n v="103.6590357"/>
    <m/>
    <n v="-11"/>
    <m/>
    <m/>
    <m/>
    <m/>
    <m/>
    <m/>
    <m/>
    <m/>
    <m/>
    <m/>
  </r>
  <r>
    <d v="2025-03-21T00:00:00"/>
    <x v="4"/>
    <d v="2025-03-21T08:38:07"/>
    <s v="mohitry4747@gmail.com"/>
    <s v="M7X6FLE"/>
    <x v="17"/>
    <x v="1"/>
    <s v="Babulal Mahto "/>
    <n v="9082934796"/>
    <s v="Applied"/>
    <x v="0"/>
    <n v="0"/>
    <x v="0"/>
    <s v="Active"/>
    <m/>
    <m/>
    <x v="2"/>
    <n v="50"/>
    <s v="Closed"/>
    <s v="https://drive.google.com/open?id=1ckvbgMbBOwudjs1Enji1OvSgW1wrRto1"/>
    <n v="50"/>
    <n v="0"/>
    <n v="103.640198"/>
    <m/>
    <n v="0"/>
    <m/>
    <m/>
    <m/>
    <m/>
    <m/>
    <b v="1"/>
    <m/>
    <m/>
    <m/>
    <m/>
  </r>
  <r>
    <d v="2025-03-21T00:00:00"/>
    <x v="4"/>
    <d v="2025-03-21T08:55:09"/>
    <s v="lokeshdoi931@gmail.com"/>
    <s v="MHO2B5X"/>
    <x v="26"/>
    <x v="5"/>
    <s v="Ajay raj meena"/>
    <n v="7728033051"/>
    <s v="Not applied"/>
    <x v="4"/>
    <m/>
    <x v="0"/>
    <s v="Active"/>
    <m/>
    <m/>
    <x v="2"/>
    <m/>
    <m/>
    <m/>
    <m/>
    <m/>
    <n v="103.62836590000001"/>
    <m/>
    <n v="0"/>
    <m/>
    <m/>
    <m/>
    <m/>
    <m/>
    <m/>
    <m/>
    <m/>
    <m/>
    <m/>
  </r>
  <r>
    <d v="2025-03-21T00:00:00"/>
    <x v="4"/>
    <d v="2025-03-21T10:15:21"/>
    <s v="mohitry4747@gmail.com"/>
    <s v="M7X6FLE"/>
    <x v="17"/>
    <x v="1"/>
    <s v="Jameer Shaikh"/>
    <n v="9967471286"/>
    <s v="Applied"/>
    <x v="0"/>
    <n v="0"/>
    <x v="0"/>
    <s v="Active"/>
    <m/>
    <n v="2"/>
    <x v="3"/>
    <n v="150"/>
    <s v="Closed"/>
    <s v="https://drive.google.com/open?id=11J3Q4TfT7lrt7qAOzkgHoCy-bmotF2BP"/>
    <n v="150"/>
    <n v="0"/>
    <n v="103.5726749"/>
    <m/>
    <n v="-2"/>
    <m/>
    <m/>
    <m/>
    <m/>
    <m/>
    <m/>
    <m/>
    <m/>
    <m/>
    <m/>
  </r>
  <r>
    <d v="2025-03-21T00:00:00"/>
    <x v="4"/>
    <d v="2025-03-21T10:34:01"/>
    <s v="mohitry4747@gmail.com"/>
    <s v="M7X6FLE"/>
    <x v="17"/>
    <x v="1"/>
    <s v="Kumar Waghamode  "/>
    <n v="7385751621"/>
    <s v="Applied"/>
    <x v="0"/>
    <n v="0"/>
    <x v="0"/>
    <s v="Active"/>
    <m/>
    <n v="2"/>
    <x v="3"/>
    <n v="150"/>
    <s v="Closed"/>
    <s v="https://drive.google.com/open?id=1QVk5lY3cfFiNSjDpAoQt-wL1VjaydwWt"/>
    <n v="150"/>
    <n v="0"/>
    <n v="103.55970689999999"/>
    <m/>
    <n v="-2"/>
    <m/>
    <m/>
    <m/>
    <m/>
    <m/>
    <m/>
    <m/>
    <m/>
    <m/>
    <m/>
  </r>
  <r>
    <d v="2025-03-21T00:00:00"/>
    <x v="4"/>
    <d v="2025-03-21T10:44:05"/>
    <s v="lokeshdoi931@gmail.com"/>
    <s v="MHO2B5X"/>
    <x v="26"/>
    <x v="5"/>
    <s v="Dholya ram meena"/>
    <n v="7340252920"/>
    <s v="Not applied"/>
    <x v="4"/>
    <m/>
    <x v="1"/>
    <s v="Active"/>
    <m/>
    <m/>
    <x v="2"/>
    <m/>
    <m/>
    <m/>
    <m/>
    <m/>
    <n v="103.5527173"/>
    <m/>
    <n v="0"/>
    <m/>
    <m/>
    <m/>
    <m/>
    <m/>
    <m/>
    <m/>
    <m/>
    <m/>
    <m/>
  </r>
  <r>
    <d v="2025-03-21T00:00:00"/>
    <x v="4"/>
    <d v="2025-03-21T10:46:12"/>
    <s v="sj372537@gmail.com"/>
    <s v="M2QDIAW"/>
    <x v="40"/>
    <x v="9"/>
    <s v="Sateeshkumar "/>
    <n v="7096857067"/>
    <s v="Applied"/>
    <x v="0"/>
    <n v="0"/>
    <x v="1"/>
    <s v="Active"/>
    <m/>
    <n v="3"/>
    <x v="3"/>
    <n v="100"/>
    <s v="Closed"/>
    <m/>
    <n v="100"/>
    <n v="0"/>
    <n v="103.5512499"/>
    <m/>
    <n v="-3"/>
    <m/>
    <m/>
    <m/>
    <m/>
    <m/>
    <m/>
    <m/>
    <m/>
    <m/>
    <m/>
  </r>
  <r>
    <d v="2025-03-21T00:00:00"/>
    <x v="4"/>
    <d v="2025-03-21T10:46:40"/>
    <s v="sumeddhanr@gmail.com"/>
    <s v="M3IH4OA"/>
    <x v="8"/>
    <x v="1"/>
    <s v="AMIR JAMNAGARWALA"/>
    <n v="9773480464"/>
    <s v="Applied"/>
    <x v="0"/>
    <m/>
    <x v="0"/>
    <s v="Active"/>
    <m/>
    <m/>
    <x v="2"/>
    <n v="50"/>
    <s v="Closed"/>
    <s v="https://drive.google.com/open?id=1n5wB4UhgyOwaoSoEo-Ce6gweAgBTwPd2"/>
    <n v="50"/>
    <n v="0"/>
    <n v="103.550926"/>
    <m/>
    <n v="0"/>
    <m/>
    <m/>
    <m/>
    <m/>
    <m/>
    <m/>
    <m/>
    <m/>
    <m/>
    <m/>
  </r>
  <r>
    <d v="2025-03-21T00:00:00"/>
    <x v="4"/>
    <d v="2025-03-21T10:59:47"/>
    <s v="aaviy14@gmail.com"/>
    <s v="MDGEXZ4"/>
    <x v="30"/>
    <x v="1"/>
    <s v="Sushil "/>
    <n v="9555853936"/>
    <s v="Applied"/>
    <x v="0"/>
    <s v="Na"/>
    <x v="0"/>
    <s v="Active"/>
    <m/>
    <m/>
    <x v="2"/>
    <n v="50"/>
    <s v="Closed"/>
    <m/>
    <n v="50"/>
    <n v="0"/>
    <n v="103.54181869999999"/>
    <m/>
    <n v="0"/>
    <m/>
    <m/>
    <m/>
    <m/>
    <m/>
    <m/>
    <m/>
    <m/>
    <m/>
    <m/>
  </r>
  <r>
    <d v="2025-03-21T00:00:00"/>
    <x v="4"/>
    <d v="2025-03-21T11:28:37"/>
    <s v="rb9049423@gmail.com"/>
    <s v="MQ0Z8PP"/>
    <x v="29"/>
    <x v="1"/>
    <s v="Devendra pande "/>
    <n v="9833247638"/>
    <s v="Applied"/>
    <x v="0"/>
    <m/>
    <x v="0"/>
    <s v="Active"/>
    <s v="Ok"/>
    <n v="25"/>
    <x v="1"/>
    <n v="500"/>
    <s v="Closed"/>
    <s v="https://drive.google.com/open?id=1L0YePTp2dtJqF9DD5Po_fjF5tOFVRR-A"/>
    <n v="500"/>
    <n v="0"/>
    <n v="103.5217978"/>
    <m/>
    <n v="-25"/>
    <m/>
    <m/>
    <m/>
    <m/>
    <m/>
    <m/>
    <m/>
    <m/>
    <m/>
    <m/>
  </r>
  <r>
    <d v="2025-03-21T00:00:00"/>
    <x v="4"/>
    <d v="2025-03-21T11:39:16"/>
    <s v="harishankarsupadhyay2005@gmail.com"/>
    <s v="MSEILR3"/>
    <x v="12"/>
    <x v="1"/>
    <s v="Arjun "/>
    <n v="9508915482"/>
    <s v="Applied"/>
    <x v="0"/>
    <m/>
    <x v="0"/>
    <s v="Active"/>
    <m/>
    <n v="1"/>
    <x v="3"/>
    <n v="150"/>
    <s v="Closed"/>
    <m/>
    <n v="150"/>
    <n v="0"/>
    <n v="103.5143932"/>
    <m/>
    <n v="-1"/>
    <m/>
    <m/>
    <m/>
    <m/>
    <m/>
    <m/>
    <m/>
    <m/>
    <m/>
    <m/>
  </r>
  <r>
    <d v="2025-03-21T00:00:00"/>
    <x v="4"/>
    <d v="2025-03-21T11:41:33"/>
    <s v="rohitry2024@gmail.com"/>
    <s v="MDJ2QB0"/>
    <x v="7"/>
    <x v="1"/>
    <s v="Mohd Anish"/>
    <n v="7666787244"/>
    <s v="Applied"/>
    <x v="0"/>
    <m/>
    <x v="0"/>
    <s v="Active"/>
    <m/>
    <n v="4"/>
    <x v="3"/>
    <n v="150"/>
    <s v="Closed"/>
    <s v="https://drive.google.com/open?id=1PmPabdGWBxq2Jvnr26o18jfunGcPR1Os"/>
    <n v="150"/>
    <n v="0"/>
    <n v="103.5128139"/>
    <m/>
    <n v="-4"/>
    <m/>
    <m/>
    <m/>
    <m/>
    <m/>
    <m/>
    <m/>
    <m/>
    <m/>
    <m/>
  </r>
  <r>
    <d v="2025-03-21T00:00:00"/>
    <x v="4"/>
    <d v="2025-03-21T11:53:00"/>
    <s v="harishankarsupadhyay2005@gmail.com"/>
    <s v="MSEILR3"/>
    <x v="12"/>
    <x v="1"/>
    <s v="Rajesh "/>
    <n v="9930538376"/>
    <s v="Applied"/>
    <x v="0"/>
    <m/>
    <x v="0"/>
    <s v="Active"/>
    <m/>
    <m/>
    <x v="2"/>
    <n v="50"/>
    <s v="Closed"/>
    <m/>
    <n v="50"/>
    <n v="0"/>
    <n v="103.50485930000001"/>
    <m/>
    <n v="0"/>
    <m/>
    <m/>
    <m/>
    <m/>
    <m/>
    <b v="1"/>
    <m/>
    <m/>
    <m/>
    <m/>
  </r>
  <r>
    <d v="2025-03-21T00:00:00"/>
    <x v="4"/>
    <d v="2025-03-21T11:54:18"/>
    <s v="ay619992@gmail.com"/>
    <s v="MGWGZEZ"/>
    <x v="15"/>
    <x v="1"/>
    <s v="Lalit kumar"/>
    <n v="7977858004"/>
    <s v="Applied"/>
    <x v="0"/>
    <m/>
    <x v="0"/>
    <s v="Active"/>
    <m/>
    <m/>
    <x v="2"/>
    <n v="50"/>
    <s v="Closed"/>
    <s v="https://drive.google.com/open?id=1TwAFuMZRK0f_Y6SwFgLVMSMJwE4e_m5k"/>
    <n v="50"/>
    <n v="0"/>
    <n v="103.5039585"/>
    <m/>
    <n v="0"/>
    <m/>
    <m/>
    <m/>
    <m/>
    <m/>
    <b v="1"/>
    <m/>
    <m/>
    <m/>
    <m/>
  </r>
  <r>
    <d v="2025-03-21T00:00:00"/>
    <x v="4"/>
    <d v="2025-03-21T12:00:23"/>
    <s v="kishany556@gmail.com"/>
    <s v="MYWSWSR"/>
    <x v="30"/>
    <x v="1"/>
    <s v="SHAMIM "/>
    <n v="8349066794"/>
    <s v="Applied"/>
    <x v="0"/>
    <m/>
    <x v="0"/>
    <s v="Active"/>
    <m/>
    <n v="2"/>
    <x v="3"/>
    <n v="150"/>
    <s v="Closed"/>
    <m/>
    <n v="150"/>
    <n v="0"/>
    <n v="103.4997351"/>
    <m/>
    <n v="-2"/>
    <m/>
    <m/>
    <m/>
    <m/>
    <m/>
    <m/>
    <m/>
    <m/>
    <m/>
    <m/>
  </r>
  <r>
    <d v="2025-03-21T00:00:00"/>
    <x v="4"/>
    <d v="2025-03-21T12:07:37"/>
    <s v="harishankarsupadhyay2005@gmail.com"/>
    <s v="MSEILR3"/>
    <x v="12"/>
    <x v="1"/>
    <s v="Raj yadav "/>
    <n v="7323878710"/>
    <s v="Applied"/>
    <x v="0"/>
    <m/>
    <x v="0"/>
    <s v="Active"/>
    <m/>
    <n v="73"/>
    <x v="1"/>
    <n v="500"/>
    <s v="Closed"/>
    <m/>
    <n v="500"/>
    <n v="0"/>
    <n v="103.4947153"/>
    <m/>
    <n v="-73"/>
    <m/>
    <m/>
    <m/>
    <m/>
    <m/>
    <m/>
    <m/>
    <m/>
    <m/>
    <m/>
  </r>
  <r>
    <d v="2025-03-21T00:00:00"/>
    <x v="4"/>
    <d v="2025-03-21T12:13:17"/>
    <s v="legendswo@gmail.com"/>
    <s v="M42YGMQ"/>
    <x v="38"/>
    <x v="9"/>
    <s v="SATYAVIR SINGH"/>
    <n v="9256294092"/>
    <s v="Complete Captain Onboarding"/>
    <x v="3"/>
    <n v="0"/>
    <x v="1"/>
    <s v="Active"/>
    <m/>
    <n v="61"/>
    <x v="1"/>
    <n v="300"/>
    <s v="Closed"/>
    <s v="https://drive.google.com/open?id=1yO10yv97VXvCwjbvhHTs91SCF9ljIwR5"/>
    <n v="300"/>
    <n v="0"/>
    <n v="103.4907709"/>
    <m/>
    <n v="-61"/>
    <m/>
    <m/>
    <m/>
    <m/>
    <m/>
    <m/>
    <m/>
    <m/>
    <m/>
    <m/>
  </r>
  <r>
    <d v="2025-03-21T00:00:00"/>
    <x v="4"/>
    <d v="2025-03-21T12:34:20"/>
    <s v="lokeshdoi931@gmail.com"/>
    <s v="MHO2B5X"/>
    <x v="26"/>
    <x v="5"/>
    <s v="Mahesh prajapat"/>
    <n v="7891460096"/>
    <s v="Not applied"/>
    <x v="4"/>
    <m/>
    <x v="1"/>
    <s v="Active"/>
    <m/>
    <m/>
    <x v="2"/>
    <m/>
    <m/>
    <m/>
    <m/>
    <m/>
    <n v="103.47615930000001"/>
    <m/>
    <n v="0"/>
    <m/>
    <m/>
    <m/>
    <m/>
    <m/>
    <m/>
    <m/>
    <m/>
    <m/>
    <m/>
  </r>
  <r>
    <d v="2025-03-21T00:00:00"/>
    <x v="4"/>
    <d v="2025-03-21T12:35:36"/>
    <s v="lokeshdoi931@gmail.com"/>
    <s v="MHO2B5X"/>
    <x v="26"/>
    <x v="5"/>
    <s v="Imran"/>
    <n v="7877088698"/>
    <s v="Not applied"/>
    <x v="4"/>
    <m/>
    <x v="1"/>
    <s v="Active"/>
    <m/>
    <m/>
    <x v="2"/>
    <m/>
    <m/>
    <m/>
    <m/>
    <m/>
    <n v="103.4752821"/>
    <m/>
    <n v="0"/>
    <m/>
    <m/>
    <m/>
    <m/>
    <m/>
    <m/>
    <m/>
    <m/>
    <m/>
    <m/>
  </r>
  <r>
    <d v="2025-03-21T00:00:00"/>
    <x v="4"/>
    <d v="2025-03-21T12:57:56"/>
    <s v="ry6407017@gmail.com"/>
    <s v="MVBGARR"/>
    <x v="14"/>
    <x v="1"/>
    <s v="Nilesh thombare"/>
    <n v="9967280825"/>
    <s v="Applied"/>
    <x v="0"/>
    <m/>
    <x v="1"/>
    <s v="Active"/>
    <m/>
    <m/>
    <x v="2"/>
    <n v="50"/>
    <s v="Closed"/>
    <s v="https://drive.google.com/open?id=1XxB0Q95rOX1O0nDVtQWo3lUTIl1sVZk-"/>
    <n v="50"/>
    <n v="0"/>
    <n v="103.45976279999999"/>
    <m/>
    <n v="0"/>
    <m/>
    <m/>
    <m/>
    <m/>
    <m/>
    <m/>
    <m/>
    <m/>
    <m/>
    <m/>
  </r>
  <r>
    <d v="2025-03-21T00:00:00"/>
    <x v="4"/>
    <d v="2025-03-21T13:01:07"/>
    <s v="rb9049423@gmail.com"/>
    <s v="MQ0Z8PP"/>
    <x v="29"/>
    <x v="1"/>
    <s v="Suresh tiwari "/>
    <n v="9967425998"/>
    <s v="Applied"/>
    <x v="0"/>
    <m/>
    <x v="0"/>
    <s v="Active"/>
    <m/>
    <m/>
    <x v="2"/>
    <n v="50"/>
    <s v="Closed"/>
    <s v="https://drive.google.com/open?id=12OeR6PT9c3Ctn6I8LQdxQEks1AYifmJY"/>
    <n v="50"/>
    <n v="0"/>
    <n v="103.4575608"/>
    <m/>
    <n v="0"/>
    <m/>
    <m/>
    <m/>
    <m/>
    <m/>
    <m/>
    <m/>
    <m/>
    <m/>
    <m/>
  </r>
  <r>
    <d v="2025-03-21T00:00:00"/>
    <x v="4"/>
    <d v="2025-03-21T13:04:48"/>
    <s v="sj372537@gmail.com"/>
    <s v="M2QDIAW"/>
    <x v="40"/>
    <x v="9"/>
    <s v="Rajkumar"/>
    <n v="9265533591"/>
    <s v="Applied"/>
    <x v="0"/>
    <n v="0"/>
    <x v="1"/>
    <s v="Active"/>
    <m/>
    <n v="27"/>
    <x v="1"/>
    <n v="300"/>
    <s v="Closed"/>
    <m/>
    <n v="300"/>
    <n v="0"/>
    <n v="103.45499959999999"/>
    <m/>
    <n v="-27"/>
    <m/>
    <m/>
    <m/>
    <m/>
    <m/>
    <m/>
    <m/>
    <m/>
    <m/>
    <m/>
  </r>
  <r>
    <d v="2025-03-21T00:00:00"/>
    <x v="4"/>
    <d v="2025-03-21T13:10:49"/>
    <s v="ay619992@gmail.com"/>
    <s v="MGWGZEZ"/>
    <x v="15"/>
    <x v="1"/>
    <s v="Riyaz pathan"/>
    <n v="7977313135"/>
    <s v="Complete Captain Onboarding"/>
    <x v="3"/>
    <m/>
    <x v="0"/>
    <s v="Active"/>
    <m/>
    <m/>
    <x v="2"/>
    <n v="50"/>
    <s v="Closed"/>
    <s v="https://drive.google.com/open?id=1M6Fpr6fLAQBf2Z7ThGIMfVgShS6gDC5V"/>
    <n v="50"/>
    <n v="0"/>
    <n v="103.4508216"/>
    <m/>
    <n v="0"/>
    <m/>
    <m/>
    <m/>
    <m/>
    <m/>
    <b v="1"/>
    <m/>
    <m/>
    <m/>
    <m/>
  </r>
  <r>
    <d v="2025-03-21T00:00:00"/>
    <x v="4"/>
    <d v="2025-03-21T13:11:53"/>
    <s v="avadeshyadav283@gmail.com"/>
    <s v="MP6GUMC"/>
    <x v="41"/>
    <x v="1"/>
    <s v="Vidya selke"/>
    <n v="8369656050"/>
    <s v="Complete Captain Onboarding"/>
    <x v="3"/>
    <m/>
    <x v="0"/>
    <s v="Active"/>
    <m/>
    <n v="2"/>
    <x v="3"/>
    <n v="150"/>
    <s v="Closed"/>
    <s v="https://drive.google.com/open?id=1bBFp3izkC8cIVmMzuPkDY7v1WkhNG349"/>
    <n v="150"/>
    <n v="0"/>
    <n v="103.45008319999999"/>
    <m/>
    <n v="-2"/>
    <m/>
    <m/>
    <m/>
    <m/>
    <m/>
    <s v="1 Ride"/>
    <m/>
    <m/>
    <m/>
    <n v="1"/>
  </r>
  <r>
    <d v="2025-03-21T00:00:00"/>
    <x v="4"/>
    <d v="2025-03-21T13:20:42"/>
    <s v="ry6407017@gmail.com"/>
    <s v="MVBGARR"/>
    <x v="14"/>
    <x v="1"/>
    <s v="Roopchand bhakar "/>
    <n v="7977466264"/>
    <s v="Applied"/>
    <x v="0"/>
    <m/>
    <x v="0"/>
    <s v="Active"/>
    <m/>
    <m/>
    <x v="2"/>
    <n v="50"/>
    <s v="Closed"/>
    <s v="https://drive.google.com/open?id=1pJv0YYw-S-ZAD7kcXhy5MZEA-PrlwuDe"/>
    <n v="50"/>
    <n v="0"/>
    <n v="103.44395470000001"/>
    <m/>
    <n v="0"/>
    <m/>
    <m/>
    <m/>
    <m/>
    <m/>
    <b v="1"/>
    <m/>
    <m/>
    <m/>
    <m/>
  </r>
  <r>
    <d v="2025-03-21T00:00:00"/>
    <x v="4"/>
    <d v="2025-03-21T13:27:53"/>
    <s v="991835sumit@gmail.com"/>
    <s v="M376TR6"/>
    <x v="25"/>
    <x v="1"/>
    <s v="Sushant dhawade  "/>
    <n v="8169276277"/>
    <s v="Applied"/>
    <x v="0"/>
    <n v="84"/>
    <x v="0"/>
    <s v="Active"/>
    <s v="Not considered in Client report"/>
    <n v="0"/>
    <x v="2"/>
    <n v="50"/>
    <s v="Closed"/>
    <s v="https://drive.google.com/open?id=1X3t6C9SnSMLElzjrg-9Uh1sBkAMum_rt"/>
    <n v="50"/>
    <n v="0"/>
    <n v="103.4389714"/>
    <m/>
    <n v="0"/>
    <m/>
    <m/>
    <m/>
    <m/>
    <m/>
    <m/>
    <m/>
    <m/>
    <m/>
    <m/>
  </r>
  <r>
    <d v="2025-03-21T00:00:00"/>
    <x v="4"/>
    <d v="2025-03-21T13:32:03"/>
    <s v="rb9049423@gmail.com"/>
    <s v="MQ0Z8PP"/>
    <x v="29"/>
    <x v="1"/>
    <s v="Sunil narne "/>
    <n v="8850795018"/>
    <s v="Applied"/>
    <x v="0"/>
    <m/>
    <x v="0"/>
    <s v="Active"/>
    <m/>
    <n v="3"/>
    <x v="3"/>
    <n v="150"/>
    <s v="Closed"/>
    <s v="https://drive.google.com/open?id=1-Pv9coOKudKwZLTYAIbFsUbjH5-lsvfL"/>
    <n v="150"/>
    <n v="0"/>
    <n v="103.4360769"/>
    <m/>
    <n v="-3"/>
    <m/>
    <m/>
    <m/>
    <m/>
    <m/>
    <m/>
    <m/>
    <m/>
    <m/>
    <m/>
  </r>
  <r>
    <d v="2025-03-21T00:00:00"/>
    <x v="4"/>
    <d v="2025-03-21T13:32:19"/>
    <s v="harishankarsupadhyay2005@gmail.com"/>
    <s v="MSEILR3"/>
    <x v="12"/>
    <x v="1"/>
    <s v="Bhavesh "/>
    <n v="9137255158"/>
    <s v="Applied"/>
    <x v="0"/>
    <m/>
    <x v="0"/>
    <s v="Active"/>
    <s v="Checked ok"/>
    <n v="71"/>
    <x v="1"/>
    <n v="500"/>
    <s v="Closed"/>
    <m/>
    <n v="500"/>
    <n v="0"/>
    <n v="103.4358884"/>
    <m/>
    <n v="-71"/>
    <m/>
    <m/>
    <m/>
    <m/>
    <m/>
    <m/>
    <m/>
    <m/>
    <m/>
    <m/>
  </r>
  <r>
    <d v="2025-03-21T00:00:00"/>
    <x v="4"/>
    <d v="2025-03-21T14:02:01"/>
    <s v="legendswo@gmail.com"/>
    <s v="M42YGMQ"/>
    <x v="38"/>
    <x v="9"/>
    <s v="RAM SEVAK SINGH KUSHWAH"/>
    <n v="6263549367"/>
    <s v="Complete Captain Onboarding"/>
    <x v="3"/>
    <n v="0"/>
    <x v="1"/>
    <s v="Active"/>
    <m/>
    <n v="71"/>
    <x v="1"/>
    <n v="300"/>
    <s v="Closed"/>
    <s v="https://drive.google.com/open?id=1pK4yo0iub-cbATxwxIvDbn6gNcH71W7B"/>
    <n v="300"/>
    <n v="0"/>
    <n v="103.4152678"/>
    <m/>
    <n v="-71"/>
    <m/>
    <m/>
    <m/>
    <m/>
    <m/>
    <m/>
    <m/>
    <m/>
    <m/>
    <m/>
  </r>
  <r>
    <d v="2025-03-21T00:00:00"/>
    <x v="4"/>
    <d v="2025-03-21T14:02:07"/>
    <s v="ay619992@gmail.com"/>
    <s v="MGWGZEZ"/>
    <x v="15"/>
    <x v="1"/>
    <s v="Mohd Shahbaj"/>
    <n v="8928644683"/>
    <s v="Applied"/>
    <x v="0"/>
    <m/>
    <x v="0"/>
    <s v="Active"/>
    <m/>
    <n v="3"/>
    <x v="3"/>
    <n v="150"/>
    <s v="Closed"/>
    <s v="https://drive.google.com/open?id=1mwAtOf6xCtk8w0mylpVMNBzoywUAddYZ"/>
    <n v="150"/>
    <n v="0"/>
    <n v="103.4151952"/>
    <m/>
    <n v="-3"/>
    <m/>
    <m/>
    <m/>
    <m/>
    <m/>
    <m/>
    <m/>
    <m/>
    <m/>
    <m/>
  </r>
  <r>
    <d v="2025-03-21T00:00:00"/>
    <x v="4"/>
    <d v="2025-03-21T14:19:32"/>
    <s v="chitranjanara1234@gmail.com"/>
    <s v="MOSTNDK"/>
    <x v="5"/>
    <x v="1"/>
    <s v="Dinesh Kumar"/>
    <n v="7738184053"/>
    <s v="Applied"/>
    <x v="0"/>
    <s v="New"/>
    <x v="1"/>
    <s v="Active"/>
    <m/>
    <n v="29"/>
    <x v="1"/>
    <n v="300"/>
    <s v="Closed"/>
    <m/>
    <n v="300"/>
    <n v="0"/>
    <n v="103.4030994"/>
    <m/>
    <n v="-29"/>
    <m/>
    <m/>
    <m/>
    <m/>
    <m/>
    <m/>
    <m/>
    <m/>
    <m/>
    <m/>
  </r>
  <r>
    <d v="2025-03-21T00:00:00"/>
    <x v="4"/>
    <d v="2025-03-21T14:30:27"/>
    <s v="rb9049423@gmail.com"/>
    <s v="MQ0Z8PP"/>
    <x v="29"/>
    <x v="1"/>
    <s v="Sandeep khairnar "/>
    <n v="8050656445"/>
    <s v="Applied"/>
    <x v="0"/>
    <m/>
    <x v="0"/>
    <s v="Active"/>
    <s v="Checked ok"/>
    <n v="53"/>
    <x v="1"/>
    <n v="500"/>
    <s v="Closed"/>
    <s v="https://drive.google.com/open?id=1H7tgPSxMI5BFE1Uk446ww91LRGM8ODBW"/>
    <n v="500"/>
    <n v="0"/>
    <n v="103.395516"/>
    <m/>
    <n v="-53"/>
    <m/>
    <m/>
    <m/>
    <m/>
    <m/>
    <m/>
    <m/>
    <m/>
    <m/>
    <m/>
  </r>
  <r>
    <d v="2025-03-21T00:00:00"/>
    <x v="4"/>
    <d v="2025-03-21T14:31:51"/>
    <s v="ry6407017@gmail.com"/>
    <s v="MVBGARR"/>
    <x v="14"/>
    <x v="1"/>
    <s v="Niraj Pandey  "/>
    <n v="7506744330"/>
    <s v="Complete Captain Onboarding"/>
    <x v="3"/>
    <m/>
    <x v="0"/>
    <s v="Active"/>
    <s v="Wrongss , "/>
    <n v="4"/>
    <x v="3"/>
    <n v="150"/>
    <s v="Closed"/>
    <s v="https://drive.google.com/open?id=1lm8N3Eh_tPvzwtyuIc6k06eOufaKzwNy"/>
    <n v="150"/>
    <n v="0"/>
    <n v="103.3945514"/>
    <m/>
    <n v="-4"/>
    <m/>
    <m/>
    <m/>
    <m/>
    <m/>
    <m/>
    <m/>
    <m/>
    <m/>
    <m/>
  </r>
  <r>
    <d v="2025-03-21T00:00:00"/>
    <x v="4"/>
    <d v="2025-03-21T15:02:17"/>
    <s v="harishankarsupadhyay2005@gmail.com"/>
    <s v="MSEILR3"/>
    <x v="12"/>
    <x v="1"/>
    <s v="Ramesh "/>
    <n v="8329120516"/>
    <s v="Applied"/>
    <x v="0"/>
    <m/>
    <x v="0"/>
    <s v="Active"/>
    <m/>
    <m/>
    <x v="2"/>
    <n v="50"/>
    <s v="Closed"/>
    <m/>
    <n v="50"/>
    <n v="0"/>
    <n v="103.3734127"/>
    <m/>
    <n v="0"/>
    <m/>
    <m/>
    <m/>
    <m/>
    <m/>
    <b v="1"/>
    <m/>
    <m/>
    <m/>
    <m/>
  </r>
  <r>
    <d v="2025-03-21T00:00:00"/>
    <x v="4"/>
    <d v="2025-03-21T15:03:20"/>
    <s v="991835sumit@gmail.com"/>
    <s v="M376TR6"/>
    <x v="25"/>
    <x v="1"/>
    <s v="Bhanu kumar  "/>
    <n v="7762927092"/>
    <s v="Complete Captain Onboarding"/>
    <x v="3"/>
    <n v="2"/>
    <x v="0"/>
    <s v="Active"/>
    <s v="LTR not added"/>
    <n v="2"/>
    <x v="3"/>
    <n v="150"/>
    <s v="Closed"/>
    <s v="https://drive.google.com/open?id=1klUbJvEmFNpqD8E7AFWD8yJbES9xYxpt"/>
    <n v="150"/>
    <n v="0"/>
    <n v="103.3726817"/>
    <m/>
    <n v="-2"/>
    <m/>
    <m/>
    <m/>
    <m/>
    <m/>
    <s v="1 Ride"/>
    <m/>
    <m/>
    <m/>
    <m/>
  </r>
  <r>
    <d v="2025-03-21T00:00:00"/>
    <x v="4"/>
    <d v="2025-03-21T15:04:08"/>
    <s v="reekaadhikary@gmail.com"/>
    <s v="MART51O"/>
    <x v="33"/>
    <x v="8"/>
    <s v="Arijit Bose "/>
    <n v="7003985636"/>
    <s v="Applied"/>
    <x v="0"/>
    <s v="No"/>
    <x v="0"/>
    <s v="Active"/>
    <m/>
    <m/>
    <x v="2"/>
    <m/>
    <m/>
    <s v="https://drive.google.com/open?id=1CZ3nPRtcpIfUfqiCuVyplGwwzXkQDgwp"/>
    <m/>
    <m/>
    <n v="103.3721245"/>
    <m/>
    <n v="0"/>
    <m/>
    <m/>
    <m/>
    <m/>
    <m/>
    <m/>
    <m/>
    <m/>
    <m/>
    <m/>
  </r>
  <r>
    <d v="2025-03-21T00:00:00"/>
    <x v="4"/>
    <d v="2025-03-21T15:05:12"/>
    <s v="avadeshyadav283@gmail.com"/>
    <s v="MP6GUMC"/>
    <x v="41"/>
    <x v="1"/>
    <s v="Omprakash yadav "/>
    <n v="7039291918"/>
    <s v="Complete Captain Onboarding"/>
    <x v="3"/>
    <m/>
    <x v="0"/>
    <s v="Active"/>
    <m/>
    <m/>
    <x v="2"/>
    <n v="50"/>
    <s v="Closed"/>
    <s v="https://drive.google.com/open?id=1X5s5MQ1bBzkdvVMD5JjmSNfgXbGfeDfc"/>
    <n v="50"/>
    <n v="0"/>
    <n v="103.371388"/>
    <m/>
    <n v="0"/>
    <m/>
    <m/>
    <m/>
    <m/>
    <m/>
    <m/>
    <m/>
    <m/>
    <m/>
    <n v="1"/>
  </r>
  <r>
    <d v="2025-03-21T00:00:00"/>
    <x v="4"/>
    <d v="2025-03-21T15:05:59"/>
    <s v="ry6407017@gmail.com"/>
    <s v="MVBGARR"/>
    <x v="14"/>
    <x v="1"/>
    <s v="Madhukar rohane "/>
    <n v="9082824156"/>
    <s v="Applied"/>
    <x v="0"/>
    <m/>
    <x v="0"/>
    <s v="Active"/>
    <m/>
    <m/>
    <x v="2"/>
    <n v="50"/>
    <s v="Closed"/>
    <s v="https://drive.google.com/open?id=1bj1kgD9LKNcm-GI41kGNpj2yzjnZgBIJ"/>
    <n v="50"/>
    <n v="0"/>
    <n v="103.37085020000001"/>
    <m/>
    <n v="0"/>
    <m/>
    <m/>
    <m/>
    <m/>
    <m/>
    <m/>
    <m/>
    <m/>
    <m/>
    <m/>
  </r>
  <r>
    <d v="2025-03-21T00:00:00"/>
    <x v="4"/>
    <d v="2025-03-21T15:11:30"/>
    <s v="chitranjanara1234@gmail.com"/>
    <s v="MOSTNDK"/>
    <x v="5"/>
    <x v="1"/>
    <s v="Shane Alam Khan"/>
    <n v="9833927986"/>
    <s v="Complete Captain Onboarding"/>
    <x v="3"/>
    <n v="0"/>
    <x v="0"/>
    <s v="Active"/>
    <m/>
    <n v="0"/>
    <x v="2"/>
    <n v="50"/>
    <s v="Closed"/>
    <m/>
    <n v="50"/>
    <n v="0"/>
    <n v="103.3670094"/>
    <m/>
    <n v="0"/>
    <m/>
    <m/>
    <m/>
    <m/>
    <m/>
    <b v="1"/>
    <m/>
    <m/>
    <m/>
    <m/>
  </r>
  <r>
    <d v="2025-03-21T00:00:00"/>
    <x v="4"/>
    <d v="2025-03-21T15:16:40"/>
    <s v="aaviy14@gmail.com"/>
    <s v="MDGEXZ4"/>
    <x v="30"/>
    <x v="1"/>
    <s v="Raj Kumar "/>
    <n v="8418003076"/>
    <s v="Complete Captain Onboarding"/>
    <x v="3"/>
    <n v="0"/>
    <x v="0"/>
    <s v="Active"/>
    <s v="As per client report normal Cab"/>
    <n v="11"/>
    <x v="1"/>
    <n v="500"/>
    <s v="Closed"/>
    <s v="https://drive.google.com/open?id=1nouwiQz7ygRXa1LivA4gse_YB1rcyjUO"/>
    <n v="500"/>
    <n v="0"/>
    <n v="103.36342759999999"/>
    <m/>
    <n v="-11"/>
    <m/>
    <m/>
    <m/>
    <m/>
    <m/>
    <m/>
    <m/>
    <m/>
    <m/>
    <m/>
  </r>
  <r>
    <d v="2025-03-21T00:00:00"/>
    <x v="4"/>
    <d v="2025-03-21T15:27:13"/>
    <s v="rb9049423@gmail.com"/>
    <s v="MQ0Z8PP"/>
    <x v="29"/>
    <x v="1"/>
    <s v="Amir pathan "/>
    <n v="7977488859"/>
    <s v="Complete Captain Onboarding"/>
    <x v="3"/>
    <n v="10"/>
    <x v="0"/>
    <s v="Active"/>
    <s v="Didn mention old trip, so mentioned current trip as old trip"/>
    <n v="0"/>
    <x v="2"/>
    <n v="50"/>
    <s v="Closed"/>
    <s v="https://drive.google.com/open?id=16yDFRNQzJtcA-Ys7O7VrRVCQjETd-OP4"/>
    <n v="50"/>
    <n v="0"/>
    <n v="103.3561035"/>
    <m/>
    <n v="0"/>
    <m/>
    <m/>
    <m/>
    <m/>
    <m/>
    <m/>
    <m/>
    <m/>
    <m/>
    <m/>
  </r>
  <r>
    <d v="2025-03-21T00:00:00"/>
    <x v="4"/>
    <d v="2025-03-21T15:43:12"/>
    <s v="harishankarsupadhyay2005@gmail.com"/>
    <s v="MSEILR3"/>
    <x v="12"/>
    <x v="1"/>
    <s v="Manoj Verma "/>
    <n v="8881726291"/>
    <s v="Complete Captain Onboarding"/>
    <x v="3"/>
    <n v="4"/>
    <x v="0"/>
    <s v="Active"/>
    <s v="Manual Check"/>
    <n v="15"/>
    <x v="1"/>
    <n v="500"/>
    <s v="Closed"/>
    <m/>
    <n v="500"/>
    <n v="0"/>
    <n v="103.3450021"/>
    <m/>
    <n v="-15"/>
    <m/>
    <m/>
    <m/>
    <m/>
    <m/>
    <m/>
    <m/>
    <m/>
    <m/>
    <m/>
  </r>
  <r>
    <d v="2025-03-21T00:00:00"/>
    <x v="4"/>
    <d v="2025-03-21T15:47:49"/>
    <s v="ay619992@gmail.com"/>
    <s v="MGWGZEZ"/>
    <x v="15"/>
    <x v="1"/>
    <s v="Mukesh Pandey "/>
    <n v="9415074656"/>
    <s v="Applied"/>
    <x v="0"/>
    <m/>
    <x v="0"/>
    <s v="Active"/>
    <s v="Cross check  done"/>
    <n v="19"/>
    <x v="1"/>
    <n v="500"/>
    <s v="Closed"/>
    <s v="https://drive.google.com/open?id=14TxaqHVmTOgrv47M-ZEFZWf9MqgZoAed"/>
    <n v="500"/>
    <n v="0"/>
    <n v="103.3417986"/>
    <m/>
    <n v="-19"/>
    <m/>
    <m/>
    <m/>
    <m/>
    <m/>
    <m/>
    <m/>
    <m/>
    <m/>
    <m/>
  </r>
  <r>
    <d v="2025-03-21T00:00:00"/>
    <x v="4"/>
    <d v="2025-03-21T15:48:31"/>
    <s v="rb9049423@gmail.com"/>
    <s v="MQ0Z8PP"/>
    <x v="29"/>
    <x v="1"/>
    <s v="Ramniwas yadav "/>
    <n v="9819686619"/>
    <s v="Applied"/>
    <x v="0"/>
    <m/>
    <x v="0"/>
    <s v="Active"/>
    <s v="Checked ok"/>
    <n v="11"/>
    <x v="1"/>
    <n v="500"/>
    <s v="Closed"/>
    <s v="https://drive.google.com/open?id=1TxyzKb_GJe80W5hFUPGg23_xJoEWnsKa"/>
    <n v="500"/>
    <n v="0"/>
    <n v="103.3413122"/>
    <m/>
    <n v="-11"/>
    <m/>
    <m/>
    <m/>
    <m/>
    <m/>
    <m/>
    <m/>
    <m/>
    <m/>
    <m/>
  </r>
  <r>
    <d v="2025-03-21T00:00:00"/>
    <x v="4"/>
    <d v="2025-03-21T15:57:13"/>
    <s v="ay619992@gmail.com"/>
    <s v="MGWGZEZ"/>
    <x v="15"/>
    <x v="1"/>
    <s v="Dhaneshwar gupta"/>
    <n v="7900178832"/>
    <s v="Applied"/>
    <x v="0"/>
    <m/>
    <x v="0"/>
    <s v="Active"/>
    <s v="As per client report normal Cab"/>
    <n v="34"/>
    <x v="1"/>
    <n v="500"/>
    <s v="Closed"/>
    <s v="https://drive.google.com/open?id=1_Ak15Vq6PPxWAu6fDxUtXBwkI9owqzRw"/>
    <n v="500"/>
    <n v="0"/>
    <n v="103.3352625"/>
    <m/>
    <n v="-34"/>
    <m/>
    <m/>
    <m/>
    <m/>
    <m/>
    <m/>
    <m/>
    <m/>
    <m/>
    <m/>
  </r>
  <r>
    <d v="2025-03-21T00:00:00"/>
    <x v="4"/>
    <d v="2025-03-21T15:59:21"/>
    <s v="harishankarsupadhyay2005@gmail.com"/>
    <s v="MSEILR3"/>
    <x v="12"/>
    <x v="1"/>
    <s v="Mohammad Afsar "/>
    <n v="9082612105"/>
    <s v="Applied"/>
    <x v="0"/>
    <m/>
    <x v="0"/>
    <s v="Active"/>
    <m/>
    <n v="17"/>
    <x v="1"/>
    <n v="500"/>
    <s v="Closed"/>
    <m/>
    <n v="500"/>
    <n v="0"/>
    <n v="103.33378279999999"/>
    <m/>
    <n v="-17"/>
    <m/>
    <m/>
    <m/>
    <m/>
    <m/>
    <m/>
    <m/>
    <m/>
    <m/>
    <m/>
  </r>
  <r>
    <d v="2025-03-21T00:00:00"/>
    <x v="4"/>
    <d v="2025-03-21T16:00:26"/>
    <s v="avadeshyadav283@gmail.com"/>
    <s v="MP6GUMC"/>
    <x v="41"/>
    <x v="1"/>
    <s v=" Azad ansari"/>
    <n v="9892933438"/>
    <s v="Complete Captain Onboarding"/>
    <x v="3"/>
    <m/>
    <x v="0"/>
    <s v="Active"/>
    <s v="wrong ss dded"/>
    <n v="12"/>
    <x v="1"/>
    <n v="500"/>
    <s v="Closed"/>
    <s v="https://drive.google.com/open?id=1QJDBxOUQ1pn6Y8bU-g4R7vz18RPOoUBP"/>
    <n v="500"/>
    <n v="0"/>
    <n v="103.3330342"/>
    <m/>
    <n v="-12"/>
    <m/>
    <m/>
    <m/>
    <m/>
    <m/>
    <m/>
    <m/>
    <m/>
    <m/>
    <n v="1"/>
  </r>
  <r>
    <d v="2025-03-21T00:00:00"/>
    <x v="4"/>
    <d v="2025-03-21T16:05:02"/>
    <s v="991835sumit@gmail.com"/>
    <s v="M376TR6"/>
    <x v="25"/>
    <x v="1"/>
    <s v="Irfan memon  "/>
    <n v="8355833779"/>
    <s v="Complete Captain Onboarding"/>
    <x v="3"/>
    <n v="6"/>
    <x v="0"/>
    <s v="Active"/>
    <s v="wrong entry LTR not added"/>
    <n v="0"/>
    <x v="2"/>
    <n v="50"/>
    <s v="Closed"/>
    <s v="https://drive.google.com/open?id=11BSaxSBALGZVxy0wE6-XSF7XsRmwVp_q"/>
    <n v="50"/>
    <n v="0"/>
    <n v="103.32984140000001"/>
    <m/>
    <n v="0"/>
    <m/>
    <m/>
    <m/>
    <m/>
    <m/>
    <m/>
    <m/>
    <m/>
    <m/>
    <m/>
  </r>
  <r>
    <d v="2025-03-21T00:00:00"/>
    <x v="4"/>
    <d v="2025-03-21T16:16:17"/>
    <s v="sumeddhanr@gmail.com"/>
    <s v="M3IH4OA"/>
    <x v="8"/>
    <x v="1"/>
    <s v="MANOJ PANDEY "/>
    <n v="8104216675"/>
    <s v="Complete Captain Onboarding"/>
    <x v="3"/>
    <n v="769"/>
    <x v="0"/>
    <s v="Active"/>
    <m/>
    <n v="2"/>
    <x v="3"/>
    <n v="150"/>
    <s v="Closed"/>
    <s v="https://drive.google.com/open?id=1LS0PY3fvGfMJ-v2TV-P9kBI8Kom9YYCS"/>
    <n v="150"/>
    <n v="0"/>
    <n v="103.3220251"/>
    <m/>
    <n v="-2"/>
    <m/>
    <m/>
    <m/>
    <m/>
    <m/>
    <m/>
    <m/>
    <m/>
    <m/>
    <m/>
  </r>
  <r>
    <d v="2025-03-21T00:00:00"/>
    <x v="4"/>
    <d v="2025-03-21T16:22:26"/>
    <s v="ay619992@gmail.com"/>
    <s v="MGWGZEZ"/>
    <x v="15"/>
    <x v="1"/>
    <s v="Gulam Nabi"/>
    <n v="9125803673"/>
    <s v="Applied"/>
    <x v="0"/>
    <m/>
    <x v="0"/>
    <s v="Active"/>
    <m/>
    <m/>
    <x v="2"/>
    <n v="50"/>
    <s v="Closed"/>
    <s v="https://drive.google.com/open?id=1SRQ0H0MWCmjYm0BAD8I4F4JzL9jIA9z0"/>
    <n v="50"/>
    <n v="0"/>
    <n v="103.31775620000001"/>
    <m/>
    <n v="0"/>
    <m/>
    <m/>
    <m/>
    <m/>
    <m/>
    <m/>
    <m/>
    <m/>
    <m/>
    <m/>
  </r>
  <r>
    <d v="2025-03-21T00:00:00"/>
    <x v="4"/>
    <d v="2025-03-21T16:29:02"/>
    <s v="ry6407017@gmail.com"/>
    <s v="MVBGARR"/>
    <x v="14"/>
    <x v="1"/>
    <s v="Vinod thakur  "/>
    <n v="9821798681"/>
    <s v="Applied"/>
    <x v="0"/>
    <m/>
    <x v="0"/>
    <s v="Active"/>
    <m/>
    <m/>
    <x v="2"/>
    <n v="50"/>
    <s v="Closed"/>
    <s v="https://drive.google.com/open?id=1v6k4P99MSb1POizmiEgh_dE7sH2pA5hO"/>
    <n v="50"/>
    <n v="0"/>
    <n v="103.31317420000001"/>
    <m/>
    <n v="0"/>
    <m/>
    <m/>
    <m/>
    <m/>
    <m/>
    <m/>
    <m/>
    <m/>
    <m/>
    <m/>
  </r>
  <r>
    <d v="2025-03-21T00:00:00"/>
    <x v="4"/>
    <d v="2025-03-21T16:35:36"/>
    <s v="chitranjanara1234@gmail.com"/>
    <s v="MOSTNDK"/>
    <x v="5"/>
    <x v="1"/>
    <s v="Nikhil poddar "/>
    <n v="9867273656"/>
    <s v="Applied"/>
    <x v="0"/>
    <s v="New"/>
    <x v="0"/>
    <s v="Active"/>
    <m/>
    <n v="2"/>
    <x v="3"/>
    <n v="150"/>
    <s v="Closed"/>
    <m/>
    <n v="150"/>
    <n v="0"/>
    <n v="103.30861280000001"/>
    <m/>
    <n v="-2"/>
    <m/>
    <m/>
    <m/>
    <m/>
    <m/>
    <m/>
    <m/>
    <m/>
    <m/>
    <m/>
  </r>
  <r>
    <d v="2025-03-21T00:00:00"/>
    <x v="4"/>
    <d v="2025-03-21T16:43:57"/>
    <s v="rb9049423@gmail.com"/>
    <s v="MQ0Z8PP"/>
    <x v="29"/>
    <x v="1"/>
    <s v="Rajveer Singh "/>
    <n v="8295341231"/>
    <s v="Applied"/>
    <x v="0"/>
    <m/>
    <x v="0"/>
    <s v="Active"/>
    <m/>
    <m/>
    <x v="2"/>
    <n v="50"/>
    <s v="Closed"/>
    <s v="https://drive.google.com/open?id=1_PnoD3WTOMXt4fUzDAeDU6axPRm-SPMb"/>
    <n v="50"/>
    <n v="0"/>
    <n v="103.3028147"/>
    <m/>
    <n v="0"/>
    <m/>
    <m/>
    <m/>
    <m/>
    <m/>
    <b v="1"/>
    <m/>
    <m/>
    <m/>
    <m/>
  </r>
  <r>
    <d v="2025-03-21T00:00:00"/>
    <x v="4"/>
    <d v="2025-03-21T16:58:28"/>
    <s v="ay619992@gmail.com"/>
    <s v="MGWGZEZ"/>
    <x v="15"/>
    <x v="1"/>
    <s v="Mohd Imran"/>
    <n v="6392438382"/>
    <s v="Applied"/>
    <x v="0"/>
    <m/>
    <x v="0"/>
    <s v="Active"/>
    <s v="Cross check  done"/>
    <n v="19"/>
    <x v="1"/>
    <n v="500"/>
    <s v="Closed"/>
    <s v="https://drive.google.com/open?id=1V-WRiXqn8y74vawcgqj5jdmaUDkOtao_"/>
    <n v="500"/>
    <n v="0"/>
    <n v="103.29273310000001"/>
    <m/>
    <n v="-19"/>
    <m/>
    <m/>
    <m/>
    <m/>
    <m/>
    <m/>
    <m/>
    <m/>
    <m/>
    <m/>
  </r>
  <r>
    <d v="2025-03-21T00:00:00"/>
    <x v="4"/>
    <d v="2025-03-21T17:05:09"/>
    <s v="chitranjanara1234@gmail.com"/>
    <s v="MOSTNDK"/>
    <x v="5"/>
    <x v="1"/>
    <s v="Parmeshwar yadav  "/>
    <n v="9082620795"/>
    <s v="Not applied"/>
    <x v="4"/>
    <s v="New"/>
    <x v="0"/>
    <s v="Active"/>
    <m/>
    <n v="1"/>
    <x v="3"/>
    <n v="150"/>
    <s v="Closed"/>
    <m/>
    <n v="150"/>
    <n v="0"/>
    <n v="103.2880861"/>
    <m/>
    <n v="-1"/>
    <m/>
    <m/>
    <m/>
    <m/>
    <m/>
    <m/>
    <m/>
    <m/>
    <m/>
    <m/>
  </r>
  <r>
    <d v="2025-03-21T00:00:00"/>
    <x v="4"/>
    <d v="2025-03-21T17:07:39"/>
    <s v="aaviy14@gmail.com"/>
    <s v="MDGEXZ4"/>
    <x v="30"/>
    <x v="1"/>
    <s v="Virendra"/>
    <n v="7045514823"/>
    <s v="Applied"/>
    <x v="0"/>
    <m/>
    <x v="0"/>
    <s v="Active"/>
    <m/>
    <n v="4"/>
    <x v="3"/>
    <n v="150"/>
    <s v="Closed"/>
    <m/>
    <n v="150"/>
    <n v="0"/>
    <n v="103.2863487"/>
    <m/>
    <n v="-4"/>
    <m/>
    <m/>
    <m/>
    <m/>
    <m/>
    <m/>
    <m/>
    <m/>
    <m/>
    <m/>
  </r>
  <r>
    <d v="2025-03-21T00:00:00"/>
    <x v="4"/>
    <d v="2025-03-21T17:11:02"/>
    <s v="ay619992@gmail.com"/>
    <s v="MGWGZEZ"/>
    <x v="15"/>
    <x v="1"/>
    <s v="Abdul mabood"/>
    <n v="8418811640"/>
    <s v="Applied"/>
    <x v="0"/>
    <m/>
    <x v="0"/>
    <s v="Active"/>
    <m/>
    <n v="27"/>
    <x v="1"/>
    <n v="500"/>
    <s v="Closed"/>
    <m/>
    <n v="500"/>
    <n v="0"/>
    <n v="103.2840076"/>
    <m/>
    <n v="-27"/>
    <m/>
    <m/>
    <m/>
    <m/>
    <m/>
    <m/>
    <m/>
    <m/>
    <m/>
    <m/>
  </r>
  <r>
    <d v="2025-03-21T00:00:00"/>
    <x v="4"/>
    <d v="2025-03-21T17:24:52"/>
    <s v="ry6407017@gmail.com"/>
    <s v="MVBGARR"/>
    <x v="14"/>
    <x v="1"/>
    <s v="Md taukir "/>
    <n v="7304725370"/>
    <s v="Applied"/>
    <x v="0"/>
    <m/>
    <x v="1"/>
    <s v="Active"/>
    <m/>
    <n v="7"/>
    <x v="0"/>
    <n v="200"/>
    <s v="Closed"/>
    <s v="https://drive.google.com/open?id=1crSkSdYVC9epGUmFBY3u9CNS9HU4FzaD"/>
    <n v="200"/>
    <n v="0"/>
    <n v="103.274396"/>
    <m/>
    <n v="-7"/>
    <m/>
    <m/>
    <m/>
    <m/>
    <m/>
    <b v="1"/>
    <m/>
    <m/>
    <m/>
    <m/>
  </r>
  <r>
    <d v="2025-03-21T00:00:00"/>
    <x v="4"/>
    <d v="2025-03-21T17:28:17"/>
    <s v="aaviy14@gmail.com"/>
    <s v="MDGEXZ4"/>
    <x v="30"/>
    <x v="1"/>
    <s v="Dheeraj Yadav "/>
    <n v="8318202984"/>
    <s v="Applied"/>
    <x v="0"/>
    <m/>
    <x v="0"/>
    <s v="Active"/>
    <s v="ok"/>
    <n v="28"/>
    <x v="1"/>
    <n v="500"/>
    <s v="Closed"/>
    <m/>
    <n v="500"/>
    <n v="0"/>
    <n v="103.2720272"/>
    <m/>
    <n v="-28"/>
    <m/>
    <m/>
    <m/>
    <m/>
    <m/>
    <m/>
    <m/>
    <m/>
    <m/>
    <m/>
  </r>
  <r>
    <d v="2025-03-21T00:00:00"/>
    <x v="4"/>
    <d v="2025-03-21T17:31:09"/>
    <s v="chitranjanara1234@gmail.com"/>
    <s v="MOSTNDK"/>
    <x v="5"/>
    <x v="1"/>
    <s v=" Mohd Shahid Khan "/>
    <n v="9919577677"/>
    <s v="Applied"/>
    <x v="0"/>
    <s v="New"/>
    <x v="0"/>
    <s v="Active"/>
    <m/>
    <n v="0"/>
    <x v="2"/>
    <n v="50"/>
    <s v="Closed"/>
    <m/>
    <n v="50"/>
    <n v="0"/>
    <n v="103.27003019999999"/>
    <m/>
    <n v="0"/>
    <m/>
    <m/>
    <m/>
    <m/>
    <m/>
    <m/>
    <m/>
    <m/>
    <m/>
    <m/>
  </r>
  <r>
    <d v="2025-03-21T00:00:00"/>
    <x v="4"/>
    <d v="2025-03-21T17:53:15"/>
    <s v="sumeddhanr@gmail.com"/>
    <s v="M3IH4OA"/>
    <x v="8"/>
    <x v="1"/>
    <s v="BHAGIRATH SAW"/>
    <n v="9987700827"/>
    <s v="Complete Captain Onboarding"/>
    <x v="3"/>
    <n v="0"/>
    <x v="0"/>
    <s v="Active"/>
    <m/>
    <m/>
    <x v="2"/>
    <n v="50"/>
    <s v="Closed"/>
    <s v="https://drive.google.com/open?id=1m5hdr1_Iitxrh4cZ82Yla-rD2G03bRi9"/>
    <n v="50"/>
    <n v="0"/>
    <n v="103.2546863"/>
    <m/>
    <n v="0"/>
    <m/>
    <m/>
    <m/>
    <m/>
    <m/>
    <m/>
    <m/>
    <m/>
    <m/>
    <m/>
  </r>
  <r>
    <d v="2025-03-21T00:00:00"/>
    <x v="4"/>
    <d v="2025-03-21T17:55:46"/>
    <s v="chitranjanara1234@gmail.com"/>
    <s v="MOSTNDK"/>
    <x v="5"/>
    <x v="1"/>
    <s v=" Bhushan Wadkar  "/>
    <n v="9137252598"/>
    <s v="Applied"/>
    <x v="0"/>
    <s v="New"/>
    <x v="0"/>
    <s v="Active"/>
    <m/>
    <n v="0"/>
    <x v="2"/>
    <n v="50"/>
    <s v="Closed"/>
    <m/>
    <n v="50"/>
    <n v="0"/>
    <n v="103.2529354"/>
    <m/>
    <n v="0"/>
    <m/>
    <m/>
    <m/>
    <m/>
    <m/>
    <m/>
    <m/>
    <m/>
    <m/>
    <m/>
  </r>
  <r>
    <d v="2025-03-21T00:00:00"/>
    <x v="4"/>
    <d v="2025-03-21T17:56:10"/>
    <s v="sumeddhanr@gmail.com"/>
    <s v="M3IH4OA"/>
    <x v="8"/>
    <x v="1"/>
    <s v="GAURAV KUMAR"/>
    <n v="7414903485"/>
    <s v="Applied"/>
    <x v="0"/>
    <m/>
    <x v="0"/>
    <s v="Active"/>
    <m/>
    <n v="11"/>
    <x v="1"/>
    <n v="500"/>
    <s v="Closed"/>
    <s v="https://drive.google.com/open?id=1iJYSivq-F_sDfMGA79s5WQ__4Bdp33In"/>
    <n v="500"/>
    <n v="0"/>
    <n v="103.252662"/>
    <m/>
    <n v="-11"/>
    <m/>
    <m/>
    <m/>
    <m/>
    <m/>
    <m/>
    <m/>
    <m/>
    <m/>
    <m/>
  </r>
  <r>
    <d v="2025-03-21T00:00:00"/>
    <x v="4"/>
    <d v="2025-03-21T17:56:11"/>
    <s v="rb9049423@gmail.com"/>
    <s v="MQ0Z8PP"/>
    <x v="29"/>
    <x v="1"/>
    <s v="Manoj Kumar "/>
    <n v="9867894853"/>
    <s v="Complete Captain Onboarding"/>
    <x v="3"/>
    <n v="306"/>
    <x v="0"/>
    <s v="Active"/>
    <s v="didnt mention old trip cont,"/>
    <n v="12"/>
    <x v="1"/>
    <n v="700"/>
    <s v="Closed"/>
    <s v="https://drive.google.com/open?id=1Jq21lTzn0I5FHsNpkR-KPFu2nn2Q4VCK"/>
    <n v="700"/>
    <n v="0"/>
    <n v="103.2526459"/>
    <m/>
    <n v="-12"/>
    <m/>
    <m/>
    <m/>
    <m/>
    <m/>
    <s v="5 Ride"/>
    <m/>
    <m/>
    <m/>
    <m/>
  </r>
  <r>
    <d v="2025-03-21T00:00:00"/>
    <x v="4"/>
    <d v="2025-03-21T18:15:28"/>
    <s v="rohitry2024@gmail.com"/>
    <s v="MDJ2QB0"/>
    <x v="7"/>
    <x v="1"/>
    <s v="Sahil Shaikh "/>
    <n v="8303527700"/>
    <s v="Applied"/>
    <x v="0"/>
    <m/>
    <x v="0"/>
    <s v="Active"/>
    <m/>
    <n v="8"/>
    <x v="0"/>
    <n v="300"/>
    <s v="Closed"/>
    <s v="https://drive.google.com/open?id=12pnPL4L4kxE6IBtKNhsI-173fNwX0UIu"/>
    <n v="300"/>
    <n v="0"/>
    <n v="103.2392581"/>
    <m/>
    <n v="-8"/>
    <m/>
    <m/>
    <m/>
    <m/>
    <m/>
    <m/>
    <m/>
    <m/>
    <m/>
    <m/>
  </r>
  <r>
    <d v="2025-03-21T00:00:00"/>
    <x v="4"/>
    <d v="2025-03-21T19:09:55"/>
    <s v="mohitry4747@gmail.com"/>
    <s v="M7X6FLE"/>
    <x v="17"/>
    <x v="1"/>
    <s v="Raju Kumar  "/>
    <n v="6204395136"/>
    <s v="Complete Captain Onboarding"/>
    <x v="3"/>
    <n v="0"/>
    <x v="0"/>
    <s v="Active"/>
    <s v="SS and LTR checked"/>
    <n v="13"/>
    <x v="1"/>
    <n v="500"/>
    <s v="Closed"/>
    <s v="https://drive.google.com/open?id=1MqeLWhMNTuO5EpKRTapbxyv7Mjk6ji2P"/>
    <n v="500"/>
    <n v="0"/>
    <n v="103.2014482"/>
    <m/>
    <n v="-13"/>
    <m/>
    <m/>
    <m/>
    <m/>
    <m/>
    <m/>
    <m/>
    <m/>
    <m/>
    <m/>
  </r>
  <r>
    <d v="2025-03-21T00:00:00"/>
    <x v="4"/>
    <d v="2025-03-21T19:25:53"/>
    <s v="legendswo@gmail.com"/>
    <s v="M42YGMQ"/>
    <x v="38"/>
    <x v="9"/>
    <s v="JITENDRA H YADAV"/>
    <n v="9574212073"/>
    <s v="Applied"/>
    <x v="0"/>
    <n v="0"/>
    <x v="1"/>
    <s v="Active"/>
    <m/>
    <n v="4"/>
    <x v="3"/>
    <n v="100"/>
    <s v="Closed"/>
    <m/>
    <n v="100"/>
    <n v="0"/>
    <n v="103.1903645"/>
    <m/>
    <n v="-4"/>
    <m/>
    <m/>
    <m/>
    <m/>
    <m/>
    <m/>
    <m/>
    <m/>
    <m/>
    <m/>
  </r>
  <r>
    <d v="2025-03-21T00:00:00"/>
    <x v="4"/>
    <d v="2025-03-21T19:28:04"/>
    <s v="ay619992@gmail.com"/>
    <s v="MGWGZEZ"/>
    <x v="15"/>
    <x v="1"/>
    <s v="Yogesh rathod"/>
    <n v="8956121689"/>
    <s v="Applied"/>
    <x v="0"/>
    <m/>
    <x v="0"/>
    <s v="Active"/>
    <m/>
    <m/>
    <x v="2"/>
    <n v="50"/>
    <s v="Closed"/>
    <s v="https://drive.google.com/open?id=1DhbKfA2LT-YzFufekg72PICWQtYsgT5J"/>
    <n v="50"/>
    <n v="0"/>
    <n v="103.1888398"/>
    <m/>
    <n v="0"/>
    <m/>
    <m/>
    <m/>
    <m/>
    <m/>
    <b v="1"/>
    <m/>
    <m/>
    <m/>
    <m/>
  </r>
  <r>
    <d v="2025-03-21T00:00:00"/>
    <x v="4"/>
    <d v="2025-03-21T19:48:48"/>
    <s v="991835sumit@gmail.com"/>
    <s v="M376TR6"/>
    <x v="25"/>
    <x v="1"/>
    <s v="Suresh Kumar  "/>
    <n v="9137053003"/>
    <s v="Complete Captain Onboarding"/>
    <x v="3"/>
    <m/>
    <x v="0"/>
    <s v="Active"/>
    <m/>
    <n v="19"/>
    <x v="1"/>
    <n v="700"/>
    <s v="Closed"/>
    <s v="https://drive.google.com/open?id=1pw_wsG9IuzWxBDRyx7VBmKinJ97phMJ7"/>
    <n v="700"/>
    <n v="0"/>
    <n v="103.1744398"/>
    <m/>
    <n v="-19"/>
    <m/>
    <m/>
    <m/>
    <m/>
    <m/>
    <s v="10 Ride"/>
    <m/>
    <m/>
    <m/>
    <m/>
  </r>
  <r>
    <d v="2025-03-21T00:00:00"/>
    <x v="4"/>
    <d v="2025-03-21T19:52:24"/>
    <s v="ry6407017@gmail.com"/>
    <s v="MVBGARR"/>
    <x v="14"/>
    <x v="1"/>
    <s v="Ramesh Kumar Yadav "/>
    <n v="8210746152"/>
    <s v="Applied"/>
    <x v="0"/>
    <m/>
    <x v="0"/>
    <s v="Active"/>
    <m/>
    <n v="2"/>
    <x v="3"/>
    <n v="150"/>
    <s v="Closed"/>
    <s v="https://drive.google.com/open?id=1nLh1bbvr4zZZ4QC1gMJhYE63iegmFWJm"/>
    <n v="150"/>
    <n v="0"/>
    <n v="103.17194430000001"/>
    <m/>
    <n v="-2"/>
    <m/>
    <m/>
    <m/>
    <m/>
    <m/>
    <b v="1"/>
    <m/>
    <m/>
    <m/>
    <m/>
  </r>
  <r>
    <d v="2025-03-21T00:00:00"/>
    <x v="4"/>
    <d v="2025-03-21T20:00:42"/>
    <s v="chitranjanara1234@gmail.com"/>
    <s v="MOSTNDK"/>
    <x v="5"/>
    <x v="1"/>
    <s v="Ajay pal  "/>
    <n v="8793145499"/>
    <s v="Applied"/>
    <x v="0"/>
    <m/>
    <x v="0"/>
    <s v="Active"/>
    <s v="Not considered in Client report"/>
    <n v="10"/>
    <x v="1"/>
    <n v="500"/>
    <s v="Closed"/>
    <m/>
    <n v="500"/>
    <n v="0"/>
    <n v="103.166185"/>
    <m/>
    <n v="-10"/>
    <m/>
    <m/>
    <m/>
    <m/>
    <m/>
    <s v="10 Ride"/>
    <m/>
    <m/>
    <m/>
    <m/>
  </r>
  <r>
    <d v="2025-03-21T00:00:00"/>
    <x v="4"/>
    <d v="2025-03-21T20:20:50"/>
    <s v="991835sumit@gmail.com"/>
    <s v="M376TR6"/>
    <x v="25"/>
    <x v="1"/>
    <s v="Mohd masuk  "/>
    <n v="9665384720"/>
    <s v="Complete Captain Onboarding"/>
    <x v="3"/>
    <m/>
    <x v="0"/>
    <s v="Active"/>
    <m/>
    <n v="13"/>
    <x v="1"/>
    <n v="700"/>
    <s v="Closed"/>
    <s v="https://drive.google.com/open?id=1hQYK-ebRi2dK7-zqMDP29L7o-mcVUfQw"/>
    <n v="700"/>
    <n v="0"/>
    <n v="103.15219500000001"/>
    <m/>
    <n v="-13"/>
    <m/>
    <m/>
    <m/>
    <m/>
    <m/>
    <s v="1 Ride"/>
    <m/>
    <m/>
    <m/>
    <m/>
  </r>
  <r>
    <d v="2025-03-21T00:00:00"/>
    <x v="4"/>
    <d v="2025-03-21T20:58:57"/>
    <s v="rohitry2024@gmail.com"/>
    <s v="MDJ2QB0"/>
    <x v="7"/>
    <x v="1"/>
    <s v="Krishna Devendra "/>
    <n v="9773259501"/>
    <s v="Applied"/>
    <x v="0"/>
    <m/>
    <x v="0"/>
    <s v="Active"/>
    <m/>
    <n v="10"/>
    <x v="1"/>
    <n v="500"/>
    <s v="Closed"/>
    <s v="https://drive.google.com/open?id=188uu_y4cAfKNBm7c-bRplsVl-AyfTm_3"/>
    <n v="500"/>
    <n v="0"/>
    <n v="103.12573260000001"/>
    <m/>
    <n v="-10"/>
    <m/>
    <m/>
    <m/>
    <m/>
    <m/>
    <m/>
    <m/>
    <m/>
    <m/>
    <m/>
  </r>
  <r>
    <d v="2025-03-21T00:00:00"/>
    <x v="4"/>
    <d v="2025-03-21T21:11:16"/>
    <s v="sakhilesh658@gmail.com"/>
    <s v="MA93AT8"/>
    <x v="9"/>
    <x v="0"/>
    <s v="Rajkumar malviya"/>
    <n v="9630353917"/>
    <s v="Applied"/>
    <x v="0"/>
    <m/>
    <x v="1"/>
    <s v="Active"/>
    <m/>
    <n v="1"/>
    <x v="3"/>
    <n v="100"/>
    <s v="Closed"/>
    <m/>
    <n v="100"/>
    <n v="0"/>
    <n v="103.1171782"/>
    <m/>
    <n v="-1"/>
    <m/>
    <m/>
    <m/>
    <m/>
    <m/>
    <m/>
    <m/>
    <m/>
    <m/>
    <m/>
  </r>
  <r>
    <d v="2025-03-21T00:00:00"/>
    <x v="4"/>
    <d v="2025-03-21T21:20:52"/>
    <s v="rohitry2024@gmail.com"/>
    <s v="MDJ2QB0"/>
    <x v="7"/>
    <x v="1"/>
    <s v="Shambhu Nath "/>
    <n v="9335604548"/>
    <s v="Applied"/>
    <x v="0"/>
    <m/>
    <x v="0"/>
    <s v="Active"/>
    <m/>
    <n v="8"/>
    <x v="0"/>
    <n v="300"/>
    <s v="Closed"/>
    <s v="https://drive.google.com/open?id=1bPWsdAb6PgzjSL1ThTA2zqHbUaisls1S"/>
    <n v="300"/>
    <n v="0"/>
    <n v="103.11051310000001"/>
    <m/>
    <n v="-8"/>
    <m/>
    <m/>
    <m/>
    <m/>
    <m/>
    <m/>
    <m/>
    <m/>
    <m/>
    <m/>
  </r>
  <r>
    <d v="2025-03-21T00:00:00"/>
    <x v="4"/>
    <d v="2025-03-21T21:26:08"/>
    <s v="mohitry4747@gmail.com"/>
    <s v="M7X6FLE"/>
    <x v="17"/>
    <x v="1"/>
    <s v="JayPrakash Yadav "/>
    <n v="9152411105"/>
    <s v="Complete Captain Onboarding"/>
    <x v="3"/>
    <n v="0"/>
    <x v="0"/>
    <s v="Active"/>
    <s v="ok"/>
    <n v="4"/>
    <x v="3"/>
    <n v="150"/>
    <s v="Closed"/>
    <s v="https://drive.google.com/open?id=1WPX0HIs07TaMPszhAykcx8u5yKlXY-FB"/>
    <n v="150"/>
    <n v="0"/>
    <n v="103.1068482"/>
    <m/>
    <n v="-4"/>
    <m/>
    <m/>
    <m/>
    <m/>
    <m/>
    <s v="1 Ride"/>
    <m/>
    <m/>
    <m/>
    <m/>
  </r>
  <r>
    <d v="2025-03-21T00:00:00"/>
    <x v="4"/>
    <d v="2025-03-21T21:47:40"/>
    <s v="sakhilesh658@gmail.com"/>
    <s v="MA93AT8"/>
    <x v="9"/>
    <x v="0"/>
    <s v="Aashish chaturvedi"/>
    <n v="9399831715"/>
    <s v="Applied"/>
    <x v="0"/>
    <m/>
    <x v="0"/>
    <s v="Active"/>
    <m/>
    <n v="10"/>
    <x v="1"/>
    <n v="500"/>
    <s v="Closed"/>
    <m/>
    <n v="500"/>
    <n v="0"/>
    <n v="103.09189790000001"/>
    <m/>
    <n v="-10"/>
    <m/>
    <m/>
    <m/>
    <m/>
    <m/>
    <m/>
    <m/>
    <m/>
    <m/>
    <m/>
  </r>
  <r>
    <d v="2025-03-21T00:00:00"/>
    <x v="4"/>
    <d v="2025-03-21T21:48:14"/>
    <s v="sakhilesh658@gmail.com"/>
    <s v="MA93AT8"/>
    <x v="9"/>
    <x v="0"/>
    <s v="Abhishek mandloi "/>
    <n v="9993345475"/>
    <s v="Applied"/>
    <x v="0"/>
    <m/>
    <x v="0"/>
    <s v="Active"/>
    <m/>
    <n v="0"/>
    <x v="2"/>
    <m/>
    <s v="Closed"/>
    <m/>
    <m/>
    <m/>
    <n v="103.09150750000001"/>
    <m/>
    <n v="0"/>
    <m/>
    <m/>
    <m/>
    <m/>
    <m/>
    <m/>
    <m/>
    <m/>
    <m/>
    <m/>
  </r>
  <r>
    <d v="2025-03-21T00:00:00"/>
    <x v="4"/>
    <d v="2025-03-21T22:50:01"/>
    <s v="sumeddhanr@gmail.com"/>
    <s v="M3IH4OA"/>
    <x v="8"/>
    <x v="1"/>
    <s v="MOHAMMAD VAKIL SHAH"/>
    <n v="8655512275"/>
    <s v="Applied"/>
    <x v="0"/>
    <m/>
    <x v="0"/>
    <s v="Active"/>
    <m/>
    <n v="31"/>
    <x v="1"/>
    <n v="500"/>
    <s v="Closed"/>
    <s v="https://drive.google.com/open?id=1__19wGIxtE7HkOHQ_0OmGk5h0rsJHyKX"/>
    <n v="500"/>
    <n v="0"/>
    <n v="103.0485978"/>
    <m/>
    <n v="-31"/>
    <m/>
    <m/>
    <m/>
    <m/>
    <m/>
    <m/>
    <m/>
    <m/>
    <m/>
    <m/>
  </r>
  <r>
    <d v="2025-03-21T00:00:00"/>
    <x v="4"/>
    <d v="2025-03-21T23:35:34"/>
    <s v="harishankarsupadhyay2005@gmail.com"/>
    <s v="MSEILR3"/>
    <x v="12"/>
    <x v="1"/>
    <s v="Sachin pal "/>
    <n v="7081391140"/>
    <s v="Complete Captain Onboarding"/>
    <x v="3"/>
    <n v="410"/>
    <x v="0"/>
    <s v="Active"/>
    <m/>
    <n v="33"/>
    <x v="1"/>
    <n v="500"/>
    <s v="Closed"/>
    <m/>
    <n v="500"/>
    <n v="0"/>
    <n v="103.0169628"/>
    <m/>
    <n v="-33"/>
    <m/>
    <m/>
    <m/>
    <m/>
    <m/>
    <m/>
    <m/>
    <m/>
    <m/>
    <m/>
  </r>
  <r>
    <d v="2025-03-21T00:00:00"/>
    <x v="4"/>
    <d v="2025-03-21T23:44:37"/>
    <s v="harishankarsupadhyay2005@gmail.com"/>
    <s v="MSEILR3"/>
    <x v="12"/>
    <x v="1"/>
    <s v="Vishal morya "/>
    <n v="9621290091"/>
    <s v="Complete Captain Onboarding"/>
    <x v="3"/>
    <n v="0"/>
    <x v="0"/>
    <s v="Active"/>
    <m/>
    <n v="47"/>
    <x v="1"/>
    <n v="500"/>
    <s v="Closed"/>
    <m/>
    <n v="500"/>
    <n v="0"/>
    <n v="103.01068720000001"/>
    <m/>
    <n v="-47"/>
    <m/>
    <m/>
    <m/>
    <m/>
    <m/>
    <m/>
    <m/>
    <m/>
    <m/>
    <m/>
  </r>
  <r>
    <d v="2025-03-22T00:00:00"/>
    <x v="4"/>
    <d v="2025-03-22T06:45:42"/>
    <s v="rohitry2024@gmail.com"/>
    <s v="MDJ2QB0"/>
    <x v="7"/>
    <x v="1"/>
    <s v="Shahbaz Ali"/>
    <n v="8488834508"/>
    <s v="Applied"/>
    <x v="0"/>
    <m/>
    <x v="0"/>
    <s v="Active"/>
    <m/>
    <n v="2"/>
    <x v="3"/>
    <n v="150"/>
    <s v="Closed"/>
    <s v="https://drive.google.com/open?id=1wzjBZsVDOOndvL9Dwp9kIUMWEyHRg6im"/>
    <n v="150"/>
    <n v="0"/>
    <n v="102.7182688"/>
    <m/>
    <n v="-2"/>
    <m/>
    <m/>
    <m/>
    <m/>
    <m/>
    <m/>
    <m/>
    <m/>
    <m/>
    <m/>
  </r>
  <r>
    <d v="2025-03-22T00:00:00"/>
    <x v="4"/>
    <d v="2025-03-22T06:52:24"/>
    <s v="rohitry2024@gmail.com"/>
    <s v="MDJ2QB0"/>
    <x v="7"/>
    <x v="1"/>
    <s v="Sitaram Paswan "/>
    <n v="9869126206"/>
    <s v="Complete Captain Onboarding"/>
    <x v="3"/>
    <n v="0"/>
    <x v="0"/>
    <s v="Active"/>
    <m/>
    <n v="8"/>
    <x v="0"/>
    <n v="300"/>
    <s v="Closed"/>
    <s v="https://drive.google.com/open?id=1xWbtex25z6TsaF3fMwaaxQDjCogact-a"/>
    <n v="300"/>
    <n v="0"/>
    <n v="102.7136158"/>
    <m/>
    <n v="-8"/>
    <m/>
    <m/>
    <m/>
    <m/>
    <m/>
    <m/>
    <m/>
    <m/>
    <m/>
    <m/>
  </r>
  <r>
    <d v="2025-03-22T00:00:00"/>
    <x v="4"/>
    <d v="2025-03-22T07:14:10"/>
    <s v="rohitry2024@gmail.com"/>
    <s v="MDJ2QB0"/>
    <x v="7"/>
    <x v="1"/>
    <s v="Asgar Ali"/>
    <n v="8425973356"/>
    <s v="Applied"/>
    <x v="0"/>
    <m/>
    <x v="0"/>
    <s v="Active"/>
    <m/>
    <m/>
    <x v="2"/>
    <n v="50"/>
    <s v="Closed"/>
    <s v="https://drive.google.com/open?id=10o308o-xx3-X-vzf-xepfGx9AxqBHpqY"/>
    <n v="50"/>
    <n v="0"/>
    <n v="102.6985007"/>
    <m/>
    <n v="0"/>
    <m/>
    <m/>
    <m/>
    <m/>
    <m/>
    <m/>
    <m/>
    <m/>
    <m/>
    <m/>
  </r>
  <r>
    <d v="2025-03-22T00:00:00"/>
    <x v="4"/>
    <d v="2025-03-22T07:34:29"/>
    <s v="mohitry4747@gmail.com"/>
    <s v="M7X6FLE"/>
    <x v="17"/>
    <x v="1"/>
    <s v="Vikash Raut  "/>
    <n v="7219119648"/>
    <s v="Applied"/>
    <x v="0"/>
    <n v="0"/>
    <x v="0"/>
    <s v="Active"/>
    <m/>
    <n v="11"/>
    <x v="1"/>
    <n v="700"/>
    <s v="Closed"/>
    <s v="https://drive.google.com/open?id=1-0grsZt-CE3oFRIYBoivu9fYRlBj13ti"/>
    <n v="700"/>
    <n v="0"/>
    <n v="102.684383"/>
    <m/>
    <n v="-11"/>
    <m/>
    <m/>
    <m/>
    <m/>
    <m/>
    <s v="5 Ride"/>
    <m/>
    <m/>
    <m/>
    <m/>
  </r>
  <r>
    <d v="2025-03-22T00:00:00"/>
    <x v="4"/>
    <d v="2025-03-22T07:42:53"/>
    <s v="rohitry2024@gmail.com"/>
    <s v="MDJ2QB0"/>
    <x v="7"/>
    <x v="1"/>
    <s v="Sajid Hashmi "/>
    <n v="7400395080"/>
    <s v="Complete Captain Onboarding"/>
    <x v="3"/>
    <n v="0"/>
    <x v="0"/>
    <s v="Active"/>
    <m/>
    <n v="30"/>
    <x v="1"/>
    <n v="500"/>
    <s v="Closed"/>
    <s v="https://drive.google.com/open?id=1xpN62SsPJHqsk0gYZbn74KQWxxUoWbuh"/>
    <n v="500"/>
    <n v="0"/>
    <n v="102.6785519"/>
    <m/>
    <n v="-30"/>
    <m/>
    <m/>
    <m/>
    <m/>
    <m/>
    <m/>
    <m/>
    <m/>
    <m/>
    <m/>
  </r>
  <r>
    <d v="2025-03-22T00:00:00"/>
    <x v="4"/>
    <d v="2025-03-22T08:13:06"/>
    <s v="mohitry4747@gmail.com"/>
    <s v="M7X6FLE"/>
    <x v="17"/>
    <x v="1"/>
    <s v="Mohammad Sahil "/>
    <n v="9369003604"/>
    <s v="Applied"/>
    <x v="0"/>
    <n v="0"/>
    <x v="0"/>
    <s v="Active"/>
    <m/>
    <n v="19"/>
    <x v="1"/>
    <n v="500"/>
    <s v="Closed"/>
    <s v="https://drive.google.com/open?id=1gPpcqvBG2Eui8HyMeWjdmkO7TXoj1Buv"/>
    <n v="500"/>
    <n v="0"/>
    <n v="102.65757309999999"/>
    <m/>
    <n v="-19"/>
    <m/>
    <m/>
    <m/>
    <m/>
    <m/>
    <m/>
    <m/>
    <m/>
    <m/>
    <m/>
  </r>
  <r>
    <d v="2025-03-22T00:00:00"/>
    <x v="4"/>
    <d v="2025-03-22T08:18:08"/>
    <s v="rohitry2024@gmail.com"/>
    <s v="MDJ2QB0"/>
    <x v="7"/>
    <x v="1"/>
    <s v="Mukesh Kumar "/>
    <n v="9220647748"/>
    <s v="Complete Captain Onboarding"/>
    <x v="3"/>
    <n v="0"/>
    <x v="0"/>
    <s v="Active"/>
    <m/>
    <n v="10"/>
    <x v="1"/>
    <n v="700"/>
    <s v="Closed"/>
    <s v="https://drive.google.com/open?id=1W1epFr78V1_fmY8yRYTSCOlipSOkvXfO"/>
    <n v="700"/>
    <n v="0"/>
    <n v="102.6540779"/>
    <m/>
    <n v="-10"/>
    <m/>
    <m/>
    <m/>
    <m/>
    <m/>
    <s v="5 Ride"/>
    <m/>
    <m/>
    <m/>
    <m/>
  </r>
  <r>
    <d v="2025-03-22T00:00:00"/>
    <x v="4"/>
    <d v="2025-03-22T08:32:11"/>
    <s v="mohitry4747@gmail.com"/>
    <s v="M7X6FLE"/>
    <x v="17"/>
    <x v="1"/>
    <s v="Mohd Arif  "/>
    <n v="9586967689"/>
    <s v="Applied"/>
    <x v="0"/>
    <n v="0"/>
    <x v="0"/>
    <s v="Active"/>
    <m/>
    <m/>
    <x v="2"/>
    <n v="50"/>
    <s v="Closed"/>
    <s v="https://drive.google.com/open?id=1SIl-FIN8u_sbQFSRa43KDSTmmMKAi6Vd"/>
    <n v="50"/>
    <n v="0"/>
    <n v="102.6443202"/>
    <m/>
    <n v="0"/>
    <m/>
    <m/>
    <m/>
    <m/>
    <m/>
    <m/>
    <m/>
    <m/>
    <m/>
    <m/>
  </r>
  <r>
    <d v="2025-03-22T00:00:00"/>
    <x v="4"/>
    <d v="2025-03-22T08:48:02"/>
    <s v="rohitry2024@gmail.com"/>
    <s v="MDJ2QB0"/>
    <x v="7"/>
    <x v="1"/>
    <s v="Saif Khan"/>
    <n v="7408329658"/>
    <s v="Applied"/>
    <x v="0"/>
    <m/>
    <x v="0"/>
    <s v="Active"/>
    <m/>
    <n v="19"/>
    <x v="1"/>
    <n v="500"/>
    <s v="Closed"/>
    <s v="https://drive.google.com/open?id=1w5qzb1XinzcgR6B1_NeSBN7f90UvGU2U"/>
    <n v="500"/>
    <n v="0"/>
    <n v="102.633306"/>
    <m/>
    <n v="-19"/>
    <m/>
    <m/>
    <m/>
    <m/>
    <m/>
    <m/>
    <m/>
    <m/>
    <m/>
    <m/>
  </r>
  <r>
    <d v="2025-03-22T00:00:00"/>
    <x v="4"/>
    <d v="2025-03-22T08:56:23"/>
    <s v="mohitry4747@gmail.com"/>
    <s v="M7X6FLE"/>
    <x v="17"/>
    <x v="1"/>
    <s v="Arman Ansari "/>
    <n v="9693243167"/>
    <s v="Applied"/>
    <x v="0"/>
    <n v="0"/>
    <x v="0"/>
    <s v="Active"/>
    <m/>
    <n v="1"/>
    <x v="3"/>
    <n v="150"/>
    <s v="Closed"/>
    <s v="https://drive.google.com/open?id=1gx18D0rFrszCHI0r1IO_QEXlZJ5QfWbk"/>
    <n v="150"/>
    <n v="0"/>
    <n v="102.6275069"/>
    <m/>
    <n v="-1"/>
    <m/>
    <m/>
    <m/>
    <m/>
    <m/>
    <m/>
    <m/>
    <m/>
    <m/>
    <m/>
  </r>
  <r>
    <d v="2025-03-22T00:00:00"/>
    <x v="4"/>
    <d v="2025-03-22T09:20:55"/>
    <s v="rohitry2024@gmail.com"/>
    <s v="MDJ2QB0"/>
    <x v="7"/>
    <x v="1"/>
    <s v="Manoj Singh "/>
    <n v="9082882158"/>
    <s v="Applied"/>
    <x v="0"/>
    <m/>
    <x v="0"/>
    <s v="Active"/>
    <m/>
    <n v="9"/>
    <x v="0"/>
    <n v="300"/>
    <s v="Closed"/>
    <s v="https://drive.google.com/open?id=1M7JVcSqwegsPzTRcNGtczKoJmpaKj4NJ"/>
    <n v="300"/>
    <n v="0"/>
    <n v="102.61047790000001"/>
    <m/>
    <n v="-9"/>
    <m/>
    <m/>
    <m/>
    <m/>
    <m/>
    <m/>
    <m/>
    <m/>
    <m/>
    <m/>
  </r>
  <r>
    <d v="2025-03-22T00:00:00"/>
    <x v="4"/>
    <d v="2025-03-22T09:37:22"/>
    <s v="rohitry2024@gmail.com"/>
    <s v="MDJ2QB0"/>
    <x v="7"/>
    <x v="1"/>
    <s v="Manoj Jori"/>
    <n v="7718073616"/>
    <s v="Applied"/>
    <x v="0"/>
    <m/>
    <x v="0"/>
    <s v="Active"/>
    <m/>
    <m/>
    <x v="2"/>
    <n v="50"/>
    <s v="Closed"/>
    <s v="https://drive.google.com/open?id=10VWcCDXyROGcqA-8Ht9t3TiZsPa78hhg"/>
    <n v="50"/>
    <n v="0"/>
    <n v="102.5990547"/>
    <m/>
    <n v="0"/>
    <m/>
    <m/>
    <m/>
    <m/>
    <m/>
    <b v="1"/>
    <m/>
    <m/>
    <m/>
    <m/>
  </r>
  <r>
    <d v="2025-03-22T00:00:00"/>
    <x v="4"/>
    <d v="2025-03-22T09:42:16"/>
    <s v="mohitry4747@gmail.com"/>
    <s v="M7X6FLE"/>
    <x v="17"/>
    <x v="1"/>
    <s v="Ravindra Kumar Dubey  "/>
    <n v="9136181496"/>
    <s v="Applied"/>
    <x v="0"/>
    <n v="0"/>
    <x v="0"/>
    <s v="Active"/>
    <m/>
    <n v="4"/>
    <x v="3"/>
    <n v="150"/>
    <s v="Closed"/>
    <s v="https://drive.google.com/open?id=1JFBIMv4nj_vrXncLKhBc3yRT89VE6j3R"/>
    <n v="150"/>
    <n v="0"/>
    <n v="102.5956491"/>
    <m/>
    <n v="-4"/>
    <m/>
    <m/>
    <m/>
    <m/>
    <m/>
    <m/>
    <m/>
    <m/>
    <m/>
    <m/>
  </r>
  <r>
    <d v="2025-03-22T00:00:00"/>
    <x v="4"/>
    <d v="2025-03-22T10:19:31"/>
    <s v="ay619992@gmail.com"/>
    <s v="MGWGZEZ"/>
    <x v="15"/>
    <x v="1"/>
    <s v="Hariom Yadav"/>
    <n v="8452014895"/>
    <s v="Applied"/>
    <x v="0"/>
    <m/>
    <x v="0"/>
    <s v="Active"/>
    <m/>
    <m/>
    <x v="2"/>
    <n v="50"/>
    <s v="Closed"/>
    <s v="https://drive.google.com/open?id=1dIuoxTG9L3qGyRRPpJ_kg6JvLiKCCmY4"/>
    <n v="50"/>
    <n v="0"/>
    <n v="102.5697825"/>
    <m/>
    <n v="0"/>
    <m/>
    <m/>
    <m/>
    <m/>
    <m/>
    <m/>
    <m/>
    <m/>
    <m/>
    <m/>
  </r>
  <r>
    <d v="2025-03-22T00:00:00"/>
    <x v="4"/>
    <d v="2025-03-22T10:24:02"/>
    <s v="rohitry2024@gmail.com"/>
    <s v="MDJ2QB0"/>
    <x v="7"/>
    <x v="1"/>
    <s v="Ashok Bhekare "/>
    <n v="8657661980"/>
    <s v="Applied"/>
    <x v="0"/>
    <m/>
    <x v="0"/>
    <s v="Active"/>
    <m/>
    <n v="23"/>
    <x v="1"/>
    <n v="500"/>
    <s v="Closed"/>
    <s v="https://drive.google.com/open?id=1qao2TX2XSJguG6gGuV_WB4DkStHbEtpz"/>
    <n v="500"/>
    <n v="0"/>
    <n v="102.56664379999999"/>
    <m/>
    <n v="-23"/>
    <m/>
    <m/>
    <m/>
    <m/>
    <m/>
    <m/>
    <m/>
    <m/>
    <m/>
    <m/>
  </r>
  <r>
    <d v="2025-03-22T00:00:00"/>
    <x v="4"/>
    <d v="2025-03-22T10:36:03"/>
    <s v="sj372537@gmail.com"/>
    <s v="M2QDIAW"/>
    <x v="40"/>
    <x v="9"/>
    <s v="Kuldeep singh "/>
    <n v="7698218898"/>
    <s v="Applied"/>
    <x v="0"/>
    <n v="0"/>
    <x v="1"/>
    <s v="Active"/>
    <s v="HOLD for Final report"/>
    <n v="8"/>
    <x v="0"/>
    <n v="200"/>
    <s v="Closed"/>
    <m/>
    <n v="200"/>
    <n v="0"/>
    <n v="102.558295"/>
    <m/>
    <n v="-8"/>
    <m/>
    <m/>
    <m/>
    <m/>
    <m/>
    <m/>
    <m/>
    <m/>
    <m/>
    <m/>
  </r>
  <r>
    <d v="2025-03-22T00:00:00"/>
    <x v="4"/>
    <d v="2025-03-22T10:49:01"/>
    <s v="ay1668048@gmail.com"/>
    <s v="M14G76K"/>
    <x v="39"/>
    <x v="1"/>
    <s v="Mohammad sakib khan"/>
    <n v="7860459394"/>
    <s v="Applied"/>
    <x v="0"/>
    <m/>
    <x v="0"/>
    <s v="Active"/>
    <m/>
    <n v="0"/>
    <x v="2"/>
    <n v="50"/>
    <s v="Closed"/>
    <s v="https://drive.google.com/open?id=1nv3ZXxscL30ruIa4xCNN9E3IV6epHhc2"/>
    <n v="50"/>
    <n v="0"/>
    <n v="102.5492917"/>
    <m/>
    <n v="0"/>
    <m/>
    <m/>
    <m/>
    <m/>
    <m/>
    <m/>
    <m/>
    <m/>
    <m/>
    <n v="1"/>
  </r>
  <r>
    <d v="2025-03-22T00:00:00"/>
    <x v="4"/>
    <d v="2025-03-22T10:52:49"/>
    <s v="mohitry4747@gmail.com"/>
    <s v="M7X6FLE"/>
    <x v="17"/>
    <x v="1"/>
    <s v="PremKumar Gupta "/>
    <n v="9320168930"/>
    <s v="Applied"/>
    <x v="0"/>
    <n v="0"/>
    <x v="0"/>
    <s v="Active"/>
    <m/>
    <n v="17"/>
    <x v="1"/>
    <n v="500"/>
    <s v="Closed"/>
    <s v="https://drive.google.com/open?id=1oYNAnh3Am9kwBaH-eCdOg2rWDIyzya_E"/>
    <n v="500"/>
    <n v="0"/>
    <n v="102.5466498"/>
    <m/>
    <n v="-17"/>
    <m/>
    <m/>
    <m/>
    <m/>
    <m/>
    <m/>
    <m/>
    <m/>
    <m/>
    <m/>
  </r>
  <r>
    <d v="2025-03-22T00:00:00"/>
    <x v="4"/>
    <d v="2025-03-22T11:17:15"/>
    <s v="ay619992@gmail.com"/>
    <s v="MGWGZEZ"/>
    <x v="15"/>
    <x v="1"/>
    <s v="Ajad Ahmad "/>
    <n v="7045669886"/>
    <s v="Applied"/>
    <x v="0"/>
    <m/>
    <x v="0"/>
    <s v="Active"/>
    <m/>
    <n v="45"/>
    <x v="1"/>
    <n v="700"/>
    <s v="Closed"/>
    <s v="https://drive.google.com/open?id=10UsK52aflGHrGUbq7rzDui80sfn7BpWk"/>
    <n v="700"/>
    <n v="0"/>
    <n v="102.5296883"/>
    <m/>
    <n v="-45"/>
    <m/>
    <m/>
    <m/>
    <m/>
    <m/>
    <s v="10 Ride"/>
    <m/>
    <m/>
    <m/>
    <m/>
  </r>
  <r>
    <d v="2025-03-22T00:00:00"/>
    <x v="4"/>
    <d v="2025-03-22T11:25:46"/>
    <s v="ay1668048@gmail.com"/>
    <s v="M14G76K"/>
    <x v="39"/>
    <x v="1"/>
    <s v="Asif ataullah khan"/>
    <n v="8657148160"/>
    <s v="Applied"/>
    <x v="0"/>
    <m/>
    <x v="0"/>
    <s v="Active"/>
    <m/>
    <n v="1"/>
    <x v="3"/>
    <n v="150"/>
    <s v="Closed"/>
    <s v="https://drive.google.com/open?id=1lSKeVF1YHcbyw-seXN0872fAiSr0542h"/>
    <n v="150"/>
    <n v="0"/>
    <n v="102.52377850000001"/>
    <m/>
    <n v="-1"/>
    <m/>
    <m/>
    <m/>
    <m/>
    <m/>
    <b v="1"/>
    <m/>
    <m/>
    <m/>
    <n v="1"/>
  </r>
  <r>
    <d v="2025-03-22T00:00:00"/>
    <x v="4"/>
    <d v="2025-03-22T11:31:08"/>
    <s v="mohitry4747@gmail.com"/>
    <s v="M7X6FLE"/>
    <x v="17"/>
    <x v="1"/>
    <s v="Shatrughan Ram "/>
    <n v="9987472534"/>
    <s v="Applied"/>
    <x v="0"/>
    <n v="0"/>
    <x v="0"/>
    <s v="Active"/>
    <m/>
    <m/>
    <x v="2"/>
    <n v="50"/>
    <s v="Closed"/>
    <s v="https://drive.google.com/open?id=1YGUT09s77ZEVyPzQGLYICpg7kOKVoxhR"/>
    <n v="50"/>
    <n v="0"/>
    <n v="102.5200511"/>
    <m/>
    <n v="0"/>
    <m/>
    <m/>
    <m/>
    <m/>
    <m/>
    <m/>
    <m/>
    <m/>
    <m/>
    <m/>
  </r>
  <r>
    <d v="2025-03-22T00:00:00"/>
    <x v="4"/>
    <d v="2025-03-22T11:46:11"/>
    <s v="ay1668048@gmail.com"/>
    <s v="M14G76K"/>
    <x v="39"/>
    <x v="1"/>
    <s v="Sunil gayakwad "/>
    <n v="9987244169"/>
    <s v="Applied"/>
    <x v="0"/>
    <m/>
    <x v="0"/>
    <s v="Active"/>
    <s v="Cross checked"/>
    <n v="22"/>
    <x v="1"/>
    <n v="700"/>
    <s v="Closed"/>
    <s v="https://drive.google.com/open?id=1uFHuNNB0quKS4bQHQXIPOiFcqpGdwESD"/>
    <n v="700"/>
    <n v="0"/>
    <n v="102.50959520000001"/>
    <m/>
    <n v="-22"/>
    <m/>
    <m/>
    <m/>
    <m/>
    <m/>
    <s v="10 Ride"/>
    <m/>
    <m/>
    <m/>
    <n v="1"/>
  </r>
  <r>
    <d v="2025-03-22T00:00:00"/>
    <x v="4"/>
    <d v="2025-03-22T11:53:40"/>
    <s v="aaviy14@gmail.com"/>
    <s v="MDGEXZ4"/>
    <x v="30"/>
    <x v="1"/>
    <s v="Siptain"/>
    <n v="7310126673"/>
    <s v="Applied"/>
    <x v="0"/>
    <m/>
    <x v="0"/>
    <s v="Active"/>
    <s v="ok"/>
    <n v="14"/>
    <x v="1"/>
    <n v="700"/>
    <s v="Closed"/>
    <m/>
    <n v="700"/>
    <n v="0"/>
    <n v="102.5043927"/>
    <m/>
    <n v="-14"/>
    <m/>
    <m/>
    <m/>
    <m/>
    <m/>
    <s v="5 Ride"/>
    <m/>
    <m/>
    <m/>
    <m/>
  </r>
  <r>
    <d v="2025-03-22T00:00:00"/>
    <x v="4"/>
    <d v="2025-03-22T11:59:10"/>
    <s v="991835sumit@gmail.com"/>
    <s v="M376TR6"/>
    <x v="25"/>
    <x v="1"/>
    <s v="Parasram bhausheb Shinde  "/>
    <n v="7058135555"/>
    <s v="Complete Captain Onboarding"/>
    <x v="3"/>
    <m/>
    <x v="0"/>
    <s v="Active"/>
    <m/>
    <m/>
    <x v="2"/>
    <n v="50"/>
    <s v="Closed"/>
    <s v="https://drive.google.com/open?id=18LPd0EUa_fCRpv-dd5aH3GIuiL2tA98t"/>
    <n v="50"/>
    <n v="0"/>
    <n v="102.5005839"/>
    <m/>
    <n v="0"/>
    <m/>
    <m/>
    <m/>
    <m/>
    <m/>
    <m/>
    <m/>
    <m/>
    <m/>
    <m/>
  </r>
  <r>
    <d v="2025-03-22T00:00:00"/>
    <x v="4"/>
    <d v="2025-03-22T12:00:33"/>
    <s v="991835sumit@gmail.com"/>
    <s v="M376TR6"/>
    <x v="25"/>
    <x v="1"/>
    <s v="Sushil kumar Janardhan"/>
    <n v="7012543264"/>
    <s v="Complete Captain Onboarding"/>
    <x v="3"/>
    <n v="34"/>
    <x v="0"/>
    <s v="Active"/>
    <s v="ltr not added"/>
    <n v="2"/>
    <x v="3"/>
    <n v="150"/>
    <s v="Closed"/>
    <s v="https://drive.google.com/open?id=1pwnML1w49vlb8YWj87VWbX4DmXidyoXI"/>
    <n v="150"/>
    <n v="0"/>
    <n v="102.4996202"/>
    <m/>
    <n v="-2"/>
    <m/>
    <m/>
    <m/>
    <m/>
    <m/>
    <m/>
    <m/>
    <m/>
    <m/>
    <m/>
  </r>
  <r>
    <d v="2025-03-22T00:00:00"/>
    <x v="4"/>
    <d v="2025-03-22T12:16:48"/>
    <s v="asheeshp428@gmail.com"/>
    <s v="MNBU4P4"/>
    <x v="6"/>
    <x v="1"/>
    <s v="Hussain Shaikh "/>
    <n v="8828678133"/>
    <s v="Complete Captain Onboarding"/>
    <x v="3"/>
    <n v="0"/>
    <x v="0"/>
    <s v="Active"/>
    <m/>
    <n v="15"/>
    <x v="1"/>
    <n v="500"/>
    <s v="Closed"/>
    <s v="https://drive.google.com/open?id=1TFTZi0uFloVWwmICPsPOWegP9yhsy6LU"/>
    <n v="500"/>
    <n v="0"/>
    <n v="102.4883294"/>
    <m/>
    <n v="-15"/>
    <m/>
    <m/>
    <m/>
    <m/>
    <m/>
    <m/>
    <m/>
    <m/>
    <m/>
    <m/>
  </r>
  <r>
    <d v="2025-03-22T00:00:00"/>
    <x v="4"/>
    <d v="2025-03-22T12:20:04"/>
    <s v="rohitry2024@gmail.com"/>
    <s v="MDJ2QB0"/>
    <x v="7"/>
    <x v="1"/>
    <s v="Ajit Chavan"/>
    <n v="9326591863"/>
    <s v="Applied"/>
    <x v="0"/>
    <m/>
    <x v="0"/>
    <s v="Active"/>
    <m/>
    <n v="1"/>
    <x v="3"/>
    <n v="150"/>
    <s v="Closed"/>
    <s v="https://drive.google.com/open?id=17o9KzfJmD4Ye3N_jOkevbYRSan6T96Jj"/>
    <n v="150"/>
    <n v="0"/>
    <n v="102.48606100000001"/>
    <m/>
    <n v="-1"/>
    <m/>
    <m/>
    <m/>
    <m/>
    <m/>
    <s v="Act"/>
    <m/>
    <m/>
    <m/>
    <m/>
  </r>
  <r>
    <d v="2025-03-22T00:00:00"/>
    <x v="4"/>
    <d v="2025-03-22T12:22:17"/>
    <s v="sumeddhanr@gmail.com"/>
    <s v="M3IH4OA"/>
    <x v="8"/>
    <x v="1"/>
    <s v="MUJIBUR REHMAN"/>
    <n v="6000964227"/>
    <s v="Applied"/>
    <x v="0"/>
    <m/>
    <x v="0"/>
    <s v="Active"/>
    <m/>
    <n v="23"/>
    <x v="1"/>
    <n v="500"/>
    <s v="Closed"/>
    <s v="https://drive.google.com/open?id=1RNQrgJ2TUYnv7uNgUbjwpKTS9LgUHode"/>
    <n v="500"/>
    <n v="0"/>
    <n v="102.48452709999999"/>
    <m/>
    <n v="-23"/>
    <m/>
    <m/>
    <m/>
    <m/>
    <m/>
    <m/>
    <m/>
    <m/>
    <m/>
    <m/>
  </r>
  <r>
    <d v="2025-03-22T00:00:00"/>
    <x v="4"/>
    <d v="2025-03-22T12:34:31"/>
    <s v="sj372537@gmail.com"/>
    <s v="M2QDIAW"/>
    <x v="40"/>
    <x v="9"/>
    <s v="Anup chandra"/>
    <n v="7016719401"/>
    <s v="Applied"/>
    <x v="0"/>
    <n v="0"/>
    <x v="1"/>
    <s v="Active"/>
    <s v="HOLD for Final report"/>
    <n v="4"/>
    <x v="3"/>
    <n v="100"/>
    <s v="Closed"/>
    <m/>
    <n v="100"/>
    <n v="0"/>
    <n v="102.4760339"/>
    <m/>
    <n v="-4"/>
    <m/>
    <m/>
    <m/>
    <m/>
    <m/>
    <m/>
    <m/>
    <m/>
    <m/>
    <m/>
  </r>
  <r>
    <d v="2025-03-22T00:00:00"/>
    <x v="4"/>
    <d v="2025-03-22T12:35:56"/>
    <s v="991835sumit@gmail.com"/>
    <s v="M376TR6"/>
    <x v="25"/>
    <x v="1"/>
    <s v="Shoeb Shaikh  "/>
    <n v="8591169306"/>
    <s v="Complete Captain Onboarding"/>
    <x v="3"/>
    <m/>
    <x v="0"/>
    <s v="Active"/>
    <m/>
    <m/>
    <x v="2"/>
    <n v="50"/>
    <s v="Closed"/>
    <s v="https://drive.google.com/open?id=1LOTL7TkOHlEBYRdWMP3UXFlGW2ierbV2"/>
    <n v="50"/>
    <n v="0"/>
    <n v="102.4750502"/>
    <m/>
    <n v="0"/>
    <m/>
    <m/>
    <m/>
    <m/>
    <m/>
    <m/>
    <m/>
    <m/>
    <m/>
    <m/>
  </r>
  <r>
    <d v="2025-03-22T00:00:00"/>
    <x v="4"/>
    <d v="2025-03-22T12:41:31"/>
    <s v="ay619992@gmail.com"/>
    <s v="MGWGZEZ"/>
    <x v="15"/>
    <x v="1"/>
    <s v="Anil Kumar"/>
    <n v="9594284536"/>
    <s v="Applied"/>
    <x v="0"/>
    <m/>
    <x v="0"/>
    <s v="Active"/>
    <m/>
    <m/>
    <x v="2"/>
    <n v="50"/>
    <s v="Closed"/>
    <s v="https://drive.google.com/open?id=14Hf1juwwQ2rbcYzwrqZ1RU7bDGfIxnig"/>
    <n v="50"/>
    <n v="0"/>
    <n v="102.471174"/>
    <m/>
    <n v="0"/>
    <m/>
    <m/>
    <m/>
    <m/>
    <m/>
    <m/>
    <m/>
    <m/>
    <m/>
    <m/>
  </r>
  <r>
    <d v="2025-03-22T00:00:00"/>
    <x v="4"/>
    <d v="2025-03-22T12:51:04"/>
    <s v="ry6407017@gmail.com"/>
    <s v="MVBGARR"/>
    <x v="14"/>
    <x v="1"/>
    <s v="Baban gogavale "/>
    <n v="9326170718"/>
    <s v="Applied"/>
    <x v="0"/>
    <m/>
    <x v="0"/>
    <s v="Active"/>
    <s v="ok"/>
    <n v="117"/>
    <x v="1"/>
    <n v="500"/>
    <s v="Closed"/>
    <s v="https://drive.google.com/open?id=11zLHRNi7JOC-kn_URrutpPFwVZivb0DP"/>
    <n v="500"/>
    <n v="0"/>
    <n v="102.464534"/>
    <m/>
    <n v="-117"/>
    <m/>
    <m/>
    <m/>
    <m/>
    <m/>
    <m/>
    <m/>
    <m/>
    <m/>
    <m/>
  </r>
  <r>
    <d v="2025-03-22T00:00:00"/>
    <x v="4"/>
    <d v="2025-03-22T13:05:53"/>
    <s v="sumeddhanr@gmail.com"/>
    <s v="M3IH4OA"/>
    <x v="8"/>
    <x v="1"/>
    <s v="HARESH PAWASHE"/>
    <n v="8999808748"/>
    <s v="Applied"/>
    <x v="0"/>
    <m/>
    <x v="0"/>
    <s v="Active"/>
    <m/>
    <n v="15"/>
    <x v="1"/>
    <n v="500"/>
    <s v="Closed"/>
    <s v="https://drive.google.com/open?id=1taYjx9o8w_S1ku9HRHwFf-twTY9aGzpx"/>
    <n v="500"/>
    <n v="0"/>
    <n v="102.4542452"/>
    <m/>
    <n v="-15"/>
    <m/>
    <m/>
    <m/>
    <m/>
    <m/>
    <m/>
    <m/>
    <m/>
    <m/>
    <m/>
  </r>
  <r>
    <d v="2025-03-22T00:00:00"/>
    <x v="4"/>
    <d v="2025-03-22T13:06:00"/>
    <s v="harishankarsupadhyay2005@gmail.com"/>
    <s v="MSEILR3"/>
    <x v="12"/>
    <x v="1"/>
    <s v="Roshan "/>
    <n v="8693882218"/>
    <s v="Complete Captain Onboarding"/>
    <x v="3"/>
    <n v="0"/>
    <x v="0"/>
    <s v="Active"/>
    <m/>
    <n v="6"/>
    <x v="0"/>
    <n v="300"/>
    <s v="Closed"/>
    <m/>
    <n v="300"/>
    <n v="0"/>
    <n v="102.4541644"/>
    <m/>
    <n v="-6"/>
    <m/>
    <m/>
    <m/>
    <m/>
    <m/>
    <m/>
    <m/>
    <m/>
    <m/>
    <m/>
  </r>
  <r>
    <d v="2025-03-22T00:00:00"/>
    <x v="4"/>
    <d v="2025-03-22T13:17:38"/>
    <s v="sj372537@gmail.com"/>
    <s v="M2QDIAW"/>
    <x v="40"/>
    <x v="9"/>
    <s v="Jijabrav patil"/>
    <n v="9909880360"/>
    <s v="Applied"/>
    <x v="0"/>
    <n v="0"/>
    <x v="1"/>
    <s v="Active"/>
    <m/>
    <n v="1"/>
    <x v="3"/>
    <n v="100"/>
    <s v="Closed"/>
    <m/>
    <n v="100"/>
    <n v="0"/>
    <n v="102.44609269999999"/>
    <m/>
    <n v="-1"/>
    <m/>
    <m/>
    <m/>
    <m/>
    <m/>
    <m/>
    <m/>
    <m/>
    <m/>
    <m/>
  </r>
  <r>
    <d v="2025-03-22T00:00:00"/>
    <x v="4"/>
    <d v="2025-03-22T13:19:25"/>
    <s v="ay619992@gmail.com"/>
    <s v="MGWGZEZ"/>
    <x v="15"/>
    <x v="1"/>
    <s v="Shantaram dhatrak"/>
    <n v="9967087898"/>
    <s v="Applied"/>
    <x v="0"/>
    <m/>
    <x v="0"/>
    <s v="Active"/>
    <m/>
    <n v="1"/>
    <x v="3"/>
    <n v="150"/>
    <s v="Closed"/>
    <s v="https://drive.google.com/open?id=18Q9UKzw66M1E3vqjM3LA42rTQ2bDf-cB"/>
    <n v="150"/>
    <n v="0"/>
    <n v="102.44485280000001"/>
    <m/>
    <n v="-1"/>
    <m/>
    <m/>
    <m/>
    <m/>
    <m/>
    <m/>
    <m/>
    <m/>
    <m/>
    <m/>
  </r>
  <r>
    <d v="2025-03-22T00:00:00"/>
    <x v="4"/>
    <d v="2025-03-22T13:24:53"/>
    <s v="rb9049423@gmail.com"/>
    <s v="MQ0Z8PP"/>
    <x v="29"/>
    <x v="1"/>
    <s v="Mohd Asif Shaik "/>
    <n v="7666660909"/>
    <s v="Complete Captain Onboarding"/>
    <x v="3"/>
    <n v="423"/>
    <x v="0"/>
    <s v="Active"/>
    <s v="Didn mention old trip, so mentioned current trip as old trip"/>
    <n v="0"/>
    <x v="2"/>
    <n v="50"/>
    <s v="Closed"/>
    <s v="https://drive.google.com/open?id=1SMq3vbjIkrbWa5UMOlon2SeWXpWK1Qmi"/>
    <n v="50"/>
    <n v="0"/>
    <n v="102.4410487"/>
    <m/>
    <n v="0"/>
    <m/>
    <m/>
    <m/>
    <m/>
    <m/>
    <m/>
    <m/>
    <m/>
    <m/>
    <m/>
  </r>
  <r>
    <d v="2025-03-22T00:00:00"/>
    <x v="4"/>
    <d v="2025-03-22T13:25:53"/>
    <s v="harishankarsupadhyay2005@gmail.com"/>
    <s v="MSEILR3"/>
    <x v="12"/>
    <x v="1"/>
    <s v="Jabir Ali "/>
    <n v="9236276880"/>
    <s v="Applied"/>
    <x v="0"/>
    <m/>
    <x v="0"/>
    <s v="Active"/>
    <m/>
    <m/>
    <x v="2"/>
    <n v="50"/>
    <s v="Closed"/>
    <m/>
    <n v="50"/>
    <n v="0"/>
    <n v="102.44035599999999"/>
    <m/>
    <n v="0"/>
    <m/>
    <m/>
    <m/>
    <m/>
    <m/>
    <b v="1"/>
    <m/>
    <m/>
    <m/>
    <m/>
  </r>
  <r>
    <d v="2025-03-22T00:00:00"/>
    <x v="4"/>
    <d v="2025-03-22T13:27:46"/>
    <s v="ry6407017@gmail.com"/>
    <s v="MVBGARR"/>
    <x v="14"/>
    <x v="1"/>
    <s v="SUMEDH SAWA  "/>
    <n v="9326500195"/>
    <s v="Applied"/>
    <x v="0"/>
    <m/>
    <x v="0"/>
    <s v="Active"/>
    <s v="NON SUV Lead"/>
    <n v="86"/>
    <x v="1"/>
    <n v="500"/>
    <s v="Closed"/>
    <m/>
    <n v="500"/>
    <n v="0"/>
    <n v="102.4390527"/>
    <m/>
    <n v="-86"/>
    <m/>
    <m/>
    <m/>
    <m/>
    <m/>
    <m/>
    <m/>
    <m/>
    <m/>
    <m/>
  </r>
  <r>
    <d v="2025-03-22T00:00:00"/>
    <x v="4"/>
    <d v="2025-03-22T13:29:21"/>
    <s v="aaviy14@gmail.com"/>
    <s v="MDGEXZ4"/>
    <x v="30"/>
    <x v="1"/>
    <s v="Suryamaan"/>
    <n v="8169984407"/>
    <s v="Complete Captain Onboarding"/>
    <x v="3"/>
    <n v="1"/>
    <x v="0"/>
    <s v="Active"/>
    <m/>
    <n v="1"/>
    <x v="3"/>
    <n v="150"/>
    <s v="Closed"/>
    <s v="https://drive.google.com/open?id=1J6-7cgH_uhrMABtr0rH7X7T9V6dsWw2H"/>
    <n v="150"/>
    <n v="0"/>
    <n v="102.4379505"/>
    <m/>
    <n v="-1"/>
    <m/>
    <m/>
    <m/>
    <m/>
    <m/>
    <m/>
    <m/>
    <m/>
    <m/>
    <m/>
  </r>
  <r>
    <d v="2025-03-22T00:00:00"/>
    <x v="4"/>
    <d v="2025-03-22T13:36:46"/>
    <s v="sumeddhanr@gmail.com"/>
    <s v="M3IH4OA"/>
    <x v="8"/>
    <x v="1"/>
    <s v="MD HAMID"/>
    <n v="8292202487"/>
    <s v="Complete Captain Onboarding"/>
    <x v="3"/>
    <n v="0"/>
    <x v="0"/>
    <s v="Active"/>
    <m/>
    <n v="7"/>
    <x v="0"/>
    <n v="300"/>
    <s v="Closed"/>
    <s v="https://drive.google.com/open?id=137xPxIs8YicrmtPFIbIMXLurI8ZuAsrU"/>
    <n v="300"/>
    <n v="0"/>
    <n v="102.43280660000001"/>
    <m/>
    <n v="-7"/>
    <m/>
    <m/>
    <m/>
    <m/>
    <m/>
    <m/>
    <m/>
    <m/>
    <m/>
    <m/>
  </r>
  <r>
    <d v="2025-03-22T00:00:00"/>
    <x v="4"/>
    <d v="2025-03-22T13:46:45"/>
    <s v="aaviy14@gmail.com"/>
    <s v="MDGEXZ4"/>
    <x v="30"/>
    <x v="1"/>
    <s v="Nisar"/>
    <n v="7507207277"/>
    <s v="Applied"/>
    <x v="0"/>
    <s v="Na"/>
    <x v="0"/>
    <s v="Active"/>
    <m/>
    <n v="2"/>
    <x v="3"/>
    <n v="150"/>
    <s v="Closed"/>
    <m/>
    <n v="150"/>
    <n v="0"/>
    <n v="102.42587"/>
    <m/>
    <n v="-2"/>
    <m/>
    <m/>
    <m/>
    <m/>
    <m/>
    <m/>
    <m/>
    <m/>
    <m/>
    <m/>
  </r>
  <r>
    <d v="2025-03-22T00:00:00"/>
    <x v="4"/>
    <d v="2025-03-22T13:54:01"/>
    <s v="aaviy14@gmail.com"/>
    <s v="MDGEXZ4"/>
    <x v="30"/>
    <x v="1"/>
    <s v="MAHPHOOJ Alam"/>
    <n v="7800253590"/>
    <s v="Complete Captain Onboarding"/>
    <x v="3"/>
    <n v="0"/>
    <x v="0"/>
    <s v="Active"/>
    <s v="Ok"/>
    <n v="13"/>
    <x v="1"/>
    <n v="500"/>
    <s v="Closed"/>
    <s v="https://drive.google.com/open?id=1YxxL3UW97z6MecRjoi_pBEVEO_U4St2_"/>
    <n v="500"/>
    <n v="0"/>
    <n v="102.42081690000001"/>
    <m/>
    <n v="-13"/>
    <m/>
    <m/>
    <m/>
    <m/>
    <m/>
    <m/>
    <m/>
    <m/>
    <m/>
    <m/>
  </r>
  <r>
    <d v="2025-03-22T00:00:00"/>
    <x v="4"/>
    <d v="2025-03-22T14:00:38"/>
    <s v="ry6407017@gmail.com"/>
    <s v="MVBGARR"/>
    <x v="14"/>
    <x v="1"/>
    <s v="RAM BHAWAN pal "/>
    <n v="9076464342"/>
    <s v="Applied"/>
    <x v="0"/>
    <m/>
    <x v="0"/>
    <s v="Active"/>
    <s v="ok"/>
    <n v="15"/>
    <x v="1"/>
    <n v="500"/>
    <s v="Closed"/>
    <s v="https://drive.google.com/open?id=1CPVjWKAoJEAw0CBgDRCmJBM-icGDot8s"/>
    <n v="500"/>
    <n v="0"/>
    <n v="102.416222"/>
    <m/>
    <n v="-15"/>
    <m/>
    <m/>
    <m/>
    <m/>
    <m/>
    <m/>
    <m/>
    <m/>
    <m/>
    <m/>
  </r>
  <r>
    <d v="2025-03-22T00:00:00"/>
    <x v="4"/>
    <d v="2025-03-22T14:05:01"/>
    <s v="ay619992@gmail.com"/>
    <s v="MGWGZEZ"/>
    <x v="15"/>
    <x v="1"/>
    <s v="Mohd Aslam"/>
    <n v="9935291514"/>
    <s v="Applied"/>
    <x v="0"/>
    <m/>
    <x v="0"/>
    <s v="Active"/>
    <m/>
    <n v="62"/>
    <x v="1"/>
    <n v="700"/>
    <s v="Closed"/>
    <s v="https://drive.google.com/open?id=1-II8KJ6_lS-pxE4JtyaYGFyWTmDtIsoM"/>
    <n v="700"/>
    <n v="0"/>
    <n v="102.4131833"/>
    <m/>
    <n v="-62"/>
    <m/>
    <m/>
    <m/>
    <m/>
    <m/>
    <s v="10 Ride"/>
    <m/>
    <m/>
    <m/>
    <m/>
  </r>
  <r>
    <d v="2025-03-22T00:00:00"/>
    <x v="4"/>
    <d v="2025-03-22T14:14:58"/>
    <s v="aaviy14@gmail.com"/>
    <s v="MDGEXZ4"/>
    <x v="30"/>
    <x v="1"/>
    <s v="HEMANSHU "/>
    <n v="7045787689"/>
    <s v="Complete Captain Onboarding"/>
    <x v="3"/>
    <n v="0"/>
    <x v="0"/>
    <s v="Active"/>
    <m/>
    <n v="3"/>
    <x v="3"/>
    <n v="150"/>
    <s v="Closed"/>
    <s v="https://drive.google.com/open?id=1KlJpHGH1Lm_zTEVdP9UDe6x6sGyBQHx4"/>
    <n v="150"/>
    <n v="0"/>
    <n v="102.4062761"/>
    <m/>
    <n v="-3"/>
    <m/>
    <m/>
    <m/>
    <m/>
    <m/>
    <m/>
    <m/>
    <m/>
    <m/>
    <m/>
  </r>
  <r>
    <d v="2025-03-22T00:00:00"/>
    <x v="4"/>
    <d v="2025-03-22T14:28:13"/>
    <s v="harishankarsupadhyay2005@gmail.com"/>
    <s v="MSEILR3"/>
    <x v="12"/>
    <x v="1"/>
    <s v="Manjeet "/>
    <n v="7542854636"/>
    <s v="Applied"/>
    <x v="0"/>
    <m/>
    <x v="0"/>
    <s v="Active"/>
    <m/>
    <n v="1"/>
    <x v="3"/>
    <n v="150"/>
    <s v="Closed"/>
    <m/>
    <n v="150"/>
    <n v="0"/>
    <n v="102.3970683"/>
    <m/>
    <n v="-1"/>
    <m/>
    <m/>
    <m/>
    <m/>
    <m/>
    <m/>
    <m/>
    <m/>
    <m/>
    <m/>
  </r>
  <r>
    <d v="2025-03-22T00:00:00"/>
    <x v="4"/>
    <d v="2025-03-22T14:32:37"/>
    <s v="991835sumit@gmail.com"/>
    <s v="M376TR6"/>
    <x v="25"/>
    <x v="1"/>
    <s v="Surendra  bhagane "/>
    <n v="9326068313"/>
    <s v="Complete Captain Onboarding"/>
    <x v="3"/>
    <n v="0"/>
    <x v="0"/>
    <s v="Active"/>
    <s v="ltr not added"/>
    <n v="1"/>
    <x v="3"/>
    <n v="150"/>
    <s v="Closed"/>
    <s v="https://drive.google.com/open?id=1JwCVgLLaR5zNuBuZzO7z6HHhOQ7k1V8b"/>
    <n v="150"/>
    <n v="0"/>
    <n v="102.3940142"/>
    <m/>
    <n v="-1"/>
    <m/>
    <m/>
    <m/>
    <m/>
    <m/>
    <m/>
    <m/>
    <m/>
    <m/>
    <m/>
  </r>
  <r>
    <d v="2025-03-22T00:00:00"/>
    <x v="4"/>
    <d v="2025-03-22T14:36:32"/>
    <s v="chitranjanara1234@gmail.com"/>
    <s v="MOSTNDK"/>
    <x v="5"/>
    <x v="1"/>
    <s v="Sujit kumar yadav "/>
    <n v="9769381688"/>
    <s v="Applied"/>
    <x v="0"/>
    <s v="New"/>
    <x v="1"/>
    <s v="Active"/>
    <m/>
    <n v="18"/>
    <x v="1"/>
    <n v="300"/>
    <s v="Closed"/>
    <m/>
    <n v="300"/>
    <n v="0"/>
    <n v="102.39129629999999"/>
    <m/>
    <n v="-18"/>
    <m/>
    <m/>
    <m/>
    <m/>
    <m/>
    <m/>
    <m/>
    <m/>
    <m/>
    <m/>
  </r>
  <r>
    <d v="2025-03-22T00:00:00"/>
    <x v="4"/>
    <d v="2025-03-22T14:39:40"/>
    <s v="aaviy14@gmail.com"/>
    <s v="MDGEXZ4"/>
    <x v="30"/>
    <x v="1"/>
    <s v="FAIJAN "/>
    <n v="9152047930"/>
    <s v="Applied"/>
    <x v="0"/>
    <s v="Na"/>
    <x v="0"/>
    <s v="Active"/>
    <m/>
    <m/>
    <x v="2"/>
    <n v="50"/>
    <s v="Closed"/>
    <m/>
    <n v="50"/>
    <n v="0"/>
    <n v="102.38912000000001"/>
    <m/>
    <n v="0"/>
    <m/>
    <m/>
    <m/>
    <m/>
    <m/>
    <b v="1"/>
    <m/>
    <m/>
    <m/>
    <m/>
  </r>
  <r>
    <d v="2025-03-22T00:00:00"/>
    <x v="4"/>
    <d v="2025-03-22T14:48:05"/>
    <s v="harishankarsupadhyay2005@gmail.com"/>
    <s v="MSEILR3"/>
    <x v="12"/>
    <x v="1"/>
    <s v="Rajkumar Soni "/>
    <n v="8850862467"/>
    <s v="Complete Captain Onboarding"/>
    <x v="3"/>
    <n v="42"/>
    <x v="0"/>
    <s v="Active"/>
    <m/>
    <n v="41"/>
    <x v="1"/>
    <n v="500"/>
    <s v="Closed"/>
    <m/>
    <n v="500"/>
    <n v="0"/>
    <n v="102.383274"/>
    <m/>
    <n v="-41"/>
    <m/>
    <m/>
    <m/>
    <m/>
    <m/>
    <m/>
    <m/>
    <m/>
    <m/>
    <m/>
  </r>
  <r>
    <d v="2025-03-22T00:00:00"/>
    <x v="4"/>
    <d v="2025-03-22T14:54:28"/>
    <s v="ay619992@gmail.com"/>
    <s v="MGWGZEZ"/>
    <x v="15"/>
    <x v="1"/>
    <s v="Abdul Rajjak"/>
    <n v="7054549483"/>
    <s v="Complete Captain Onboarding"/>
    <x v="3"/>
    <m/>
    <x v="0"/>
    <s v="Active"/>
    <m/>
    <n v="7"/>
    <x v="0"/>
    <n v="300"/>
    <s v="Closed"/>
    <s v="https://drive.google.com/open?id=1mMysQbGe9fM9ZZRdbdueJDcYhrKAlBsB"/>
    <n v="300"/>
    <n v="0"/>
    <n v="102.37884440000001"/>
    <m/>
    <n v="-7"/>
    <m/>
    <m/>
    <m/>
    <m/>
    <m/>
    <m/>
    <m/>
    <m/>
    <m/>
    <m/>
  </r>
  <r>
    <d v="2025-03-22T00:00:00"/>
    <x v="4"/>
    <d v="2025-03-22T15:02:08"/>
    <s v="ay619992@gmail.com"/>
    <s v="MGWGZEZ"/>
    <x v="15"/>
    <x v="1"/>
    <s v="Md Sadique"/>
    <n v="7543817901"/>
    <s v="Complete Captain Onboarding"/>
    <x v="3"/>
    <m/>
    <x v="0"/>
    <s v="Active"/>
    <m/>
    <n v="4"/>
    <x v="3"/>
    <n v="150"/>
    <s v="Closed"/>
    <s v="https://drive.google.com/open?id=1dvv4bZ2w0YWpNgtrRRf5DGpedrdecJ-c"/>
    <n v="150"/>
    <n v="0"/>
    <n v="102.3735239"/>
    <m/>
    <n v="-4"/>
    <m/>
    <m/>
    <m/>
    <m/>
    <m/>
    <m/>
    <m/>
    <m/>
    <m/>
    <m/>
  </r>
  <r>
    <d v="2025-03-22T00:00:00"/>
    <x v="4"/>
    <d v="2025-03-22T15:03:33"/>
    <s v="aaviy14@gmail.com"/>
    <s v="MDGEXZ4"/>
    <x v="30"/>
    <x v="1"/>
    <s v="Ashish "/>
    <n v="8828225759"/>
    <s v="Applied"/>
    <x v="0"/>
    <s v="Na"/>
    <x v="0"/>
    <s v="Active"/>
    <m/>
    <m/>
    <x v="2"/>
    <n v="50"/>
    <s v="Closed"/>
    <m/>
    <n v="50"/>
    <n v="0"/>
    <n v="102.3725314"/>
    <m/>
    <n v="0"/>
    <m/>
    <m/>
    <m/>
    <m/>
    <m/>
    <m/>
    <m/>
    <m/>
    <m/>
    <m/>
  </r>
  <r>
    <d v="2025-03-22T00:00:00"/>
    <x v="4"/>
    <d v="2025-03-22T15:11:34"/>
    <s v="991835sumit@gmail.com"/>
    <s v="M376TR6"/>
    <x v="25"/>
    <x v="1"/>
    <s v="Sunil Kumar "/>
    <n v="9372603189"/>
    <s v="Complete Captain Onboarding"/>
    <x v="3"/>
    <m/>
    <x v="0"/>
    <s v="Active"/>
    <s v="SUV lead"/>
    <n v="13"/>
    <x v="1"/>
    <n v="700"/>
    <s v="Closed"/>
    <s v="https://drive.google.com/open?id=1npUUVglFbcGILp7UO0tiLxKj51-SC9g8"/>
    <n v="700"/>
    <n v="0"/>
    <n v="102.3669716"/>
    <m/>
    <n v="-13"/>
    <m/>
    <m/>
    <m/>
    <m/>
    <m/>
    <s v="5 Ride"/>
    <m/>
    <m/>
    <m/>
    <m/>
  </r>
  <r>
    <d v="2025-03-22T00:00:00"/>
    <x v="4"/>
    <d v="2025-03-22T15:52:47"/>
    <s v="ay619992@gmail.com"/>
    <s v="MGWGZEZ"/>
    <x v="15"/>
    <x v="1"/>
    <s v="Sunil Choure"/>
    <n v="8180888186"/>
    <s v="Complete Captain Onboarding"/>
    <x v="3"/>
    <n v="66"/>
    <x v="0"/>
    <s v="Active"/>
    <m/>
    <n v="13"/>
    <x v="1"/>
    <n v="500"/>
    <s v="Closed"/>
    <s v="https://drive.google.com/open?id=1my0h0MKJBGG5d6MO3nuk8Tnw1K9Pd7hJ"/>
    <n v="500"/>
    <n v="0"/>
    <n v="102.3383429"/>
    <m/>
    <n v="-13"/>
    <m/>
    <m/>
    <m/>
    <m/>
    <m/>
    <m/>
    <m/>
    <m/>
    <m/>
    <m/>
  </r>
  <r>
    <d v="2025-03-22T00:00:00"/>
    <x v="4"/>
    <d v="2025-03-22T16:27:32"/>
    <s v="ry6407017@gmail.com"/>
    <s v="MVBGARR"/>
    <x v="14"/>
    <x v="1"/>
    <s v="MAMAS PALKAR "/>
    <n v="9762307034"/>
    <s v="Applied"/>
    <x v="0"/>
    <m/>
    <x v="0"/>
    <s v="Active"/>
    <m/>
    <n v="1"/>
    <x v="3"/>
    <n v="150"/>
    <s v="Closed"/>
    <s v="https://drive.google.com/open?id=11OGmLo4qX62oD8-sM7G8CZxfGopwzobQ"/>
    <n v="150"/>
    <n v="0"/>
    <n v="102.3142149"/>
    <m/>
    <n v="-1"/>
    <m/>
    <m/>
    <m/>
    <m/>
    <m/>
    <m/>
    <m/>
    <m/>
    <m/>
    <m/>
  </r>
  <r>
    <d v="2025-03-22T00:00:00"/>
    <x v="4"/>
    <d v="2025-03-22T16:49:58"/>
    <s v="ry6407017@gmail.com"/>
    <s v="MVBGARR"/>
    <x v="14"/>
    <x v="1"/>
    <s v="Ajay Mishra  "/>
    <n v="8433521097"/>
    <s v="Complete Captain Onboarding"/>
    <x v="3"/>
    <n v="0"/>
    <x v="0"/>
    <s v="Active"/>
    <s v="wrong ss added Exception given "/>
    <n v="7"/>
    <x v="0"/>
    <n v="300"/>
    <s v="Closed"/>
    <s v="https://drive.google.com/open?id=1oAqj-qugG3otd56QIz73q-qrqfzYJRDX"/>
    <n v="300"/>
    <n v="0"/>
    <n v="102.2986332"/>
    <m/>
    <n v="-7"/>
    <m/>
    <m/>
    <m/>
    <m/>
    <m/>
    <m/>
    <m/>
    <m/>
    <m/>
    <m/>
  </r>
  <r>
    <d v="2025-03-22T00:00:00"/>
    <x v="4"/>
    <d v="2025-03-22T17:02:58"/>
    <s v="harishankarsupadhyay2005@gmail.com"/>
    <s v="MSEILR3"/>
    <x v="12"/>
    <x v="1"/>
    <s v="Zakir "/>
    <n v="7021509108"/>
    <s v="Complete Captain Onboarding"/>
    <x v="3"/>
    <n v="32"/>
    <x v="0"/>
    <s v="Active"/>
    <s v="Manual Check"/>
    <n v="20"/>
    <x v="1"/>
    <n v="500"/>
    <s v="Closed"/>
    <m/>
    <n v="500"/>
    <n v="0"/>
    <n v="102.28961150000001"/>
    <m/>
    <n v="-20"/>
    <m/>
    <m/>
    <m/>
    <m/>
    <m/>
    <m/>
    <m/>
    <m/>
    <m/>
    <m/>
  </r>
  <r>
    <d v="2025-03-22T00:00:00"/>
    <x v="4"/>
    <d v="2025-03-22T17:04:15"/>
    <s v="sumeddhanr@gmail.com"/>
    <s v="M3IH4OA"/>
    <x v="8"/>
    <x v="1"/>
    <s v="MOHD NASEEM"/>
    <n v="9594895398"/>
    <s v="Applied"/>
    <x v="0"/>
    <m/>
    <x v="0"/>
    <s v="Active"/>
    <m/>
    <n v="1"/>
    <x v="3"/>
    <n v="150"/>
    <s v="Closed"/>
    <s v="https://drive.google.com/open?id=18g_TD-UE36nixvmMpYGprVgXGYLwpe9P"/>
    <n v="150"/>
    <n v="0"/>
    <n v="102.2887108"/>
    <m/>
    <n v="-1"/>
    <m/>
    <m/>
    <m/>
    <m/>
    <m/>
    <m/>
    <m/>
    <m/>
    <m/>
    <m/>
  </r>
  <r>
    <d v="2025-03-22T00:00:00"/>
    <x v="4"/>
    <d v="2025-03-22T17:06:02"/>
    <s v="rb9049423@gmail.com"/>
    <s v="MQ0Z8PP"/>
    <x v="29"/>
    <x v="1"/>
    <s v="Shivam Mishra "/>
    <n v="9838574150"/>
    <s v="Applied"/>
    <x v="0"/>
    <m/>
    <x v="0"/>
    <s v="Active"/>
    <s v="ok"/>
    <m/>
    <x v="2"/>
    <n v="50"/>
    <s v="Closed"/>
    <s v="https://drive.google.com/open?id=1gzwMRumV3XrtP72uLZiZGGKLM2i5hJXg"/>
    <n v="50"/>
    <n v="0"/>
    <n v="102.2874822"/>
    <m/>
    <n v="0"/>
    <m/>
    <m/>
    <m/>
    <m/>
    <m/>
    <b v="1"/>
    <m/>
    <m/>
    <m/>
    <m/>
  </r>
  <r>
    <d v="2025-03-22T00:00:00"/>
    <x v="4"/>
    <d v="2025-03-22T17:17:21"/>
    <s v="asheeshp428@gmail.com"/>
    <s v="MNBU4P4"/>
    <x v="6"/>
    <x v="1"/>
    <s v="MOHD ISRAF SHAIKH "/>
    <n v="8268002844"/>
    <s v="Applied"/>
    <x v="0"/>
    <m/>
    <x v="0"/>
    <s v="Active"/>
    <m/>
    <m/>
    <x v="2"/>
    <n v="50"/>
    <s v="Closed"/>
    <s v="https://drive.google.com/open?id=1Vh1ufnKmWJ46FckjuEVR_3EHj2FvsU9X"/>
    <n v="50"/>
    <n v="0"/>
    <n v="102.2796226"/>
    <m/>
    <n v="0"/>
    <m/>
    <m/>
    <m/>
    <m/>
    <m/>
    <m/>
    <m/>
    <m/>
    <m/>
    <m/>
  </r>
  <r>
    <d v="2025-03-22T00:00:00"/>
    <x v="4"/>
    <d v="2025-03-22T17:18:50"/>
    <s v="rohitry2024@gmail.com"/>
    <s v="MDJ2QB0"/>
    <x v="7"/>
    <x v="1"/>
    <s v="Sudhir Lalji"/>
    <n v="7755883324"/>
    <s v="Applied"/>
    <x v="0"/>
    <m/>
    <x v="0"/>
    <s v="Active"/>
    <m/>
    <n v="7"/>
    <x v="0"/>
    <n v="300"/>
    <s v="Closed"/>
    <s v="https://drive.google.com/open?id=1OXiV2UJxp0Gxm0awojnf1YMR-bY45HAC"/>
    <n v="300"/>
    <n v="0"/>
    <n v="102.278587"/>
    <m/>
    <n v="-7"/>
    <m/>
    <m/>
    <m/>
    <m/>
    <m/>
    <m/>
    <m/>
    <m/>
    <m/>
    <m/>
  </r>
  <r>
    <d v="2025-03-22T00:00:00"/>
    <x v="4"/>
    <d v="2025-03-22T17:24:47"/>
    <s v="chitranjanara1234@gmail.com"/>
    <s v="MOSTNDK"/>
    <x v="5"/>
    <x v="1"/>
    <s v="Vipin Mishra "/>
    <n v="8369276458"/>
    <s v="Applied"/>
    <x v="0"/>
    <s v="New"/>
    <x v="0"/>
    <s v="Active"/>
    <m/>
    <n v="0"/>
    <x v="2"/>
    <n v="50"/>
    <s v="Closed"/>
    <m/>
    <n v="50"/>
    <n v="0"/>
    <n v="102.2744613"/>
    <m/>
    <n v="0"/>
    <m/>
    <m/>
    <m/>
    <m/>
    <m/>
    <m/>
    <m/>
    <m/>
    <m/>
    <m/>
  </r>
  <r>
    <d v="2025-03-22T00:00:00"/>
    <x v="4"/>
    <d v="2025-03-22T17:36:29"/>
    <s v="rb9049423@gmail.com"/>
    <s v="MQ0Z8PP"/>
    <x v="29"/>
    <x v="1"/>
    <s v="Vishambernath yadav "/>
    <n v="9867779158"/>
    <s v="Applied"/>
    <x v="0"/>
    <m/>
    <x v="0"/>
    <s v="Active"/>
    <m/>
    <n v="1"/>
    <x v="3"/>
    <n v="150"/>
    <s v="Closed"/>
    <s v="https://drive.google.com/open?id=1aynSBIVOPFb-sxYQd3Z9zzPOUBIekDAb"/>
    <n v="150"/>
    <n v="0"/>
    <n v="102.26633560000001"/>
    <m/>
    <n v="-1"/>
    <m/>
    <m/>
    <m/>
    <m/>
    <m/>
    <m/>
    <m/>
    <m/>
    <m/>
    <m/>
  </r>
  <r>
    <d v="2025-03-22T00:00:00"/>
    <x v="4"/>
    <d v="2025-03-22T17:41:54"/>
    <s v="sumeddhanr@gmail.com"/>
    <s v="M3IH4OA"/>
    <x v="8"/>
    <x v="1"/>
    <s v="UMESH GUPTA"/>
    <n v="8767307799"/>
    <s v="Complete Captain Onboarding"/>
    <x v="3"/>
    <n v="0"/>
    <x v="0"/>
    <s v="Active"/>
    <m/>
    <m/>
    <x v="2"/>
    <n v="50"/>
    <s v="Closed"/>
    <s v="https://drive.google.com/open?id=1BAPX2iJZpQSF6ZRZIAwGTl9Bc5GdjKrN"/>
    <n v="50"/>
    <n v="0"/>
    <n v="102.26257320000001"/>
    <m/>
    <n v="0"/>
    <m/>
    <m/>
    <m/>
    <m/>
    <m/>
    <m/>
    <m/>
    <m/>
    <m/>
    <m/>
  </r>
  <r>
    <d v="2025-03-22T00:00:00"/>
    <x v="4"/>
    <d v="2025-03-22T17:46:04"/>
    <s v="ry6407017@gmail.com"/>
    <s v="MVBGARR"/>
    <x v="14"/>
    <x v="1"/>
    <s v="Umesh kamble "/>
    <n v="9136564265"/>
    <s v="Applied"/>
    <x v="0"/>
    <m/>
    <x v="0"/>
    <s v="Active"/>
    <s v="ok"/>
    <n v="25"/>
    <x v="1"/>
    <n v="700"/>
    <s v="Closed"/>
    <s v="https://drive.google.com/open?id=128l3E0xxE8Knm53JzVdV0DstMDgZzs98"/>
    <n v="700"/>
    <n v="0"/>
    <n v="102.25968090000001"/>
    <m/>
    <n v="-25"/>
    <m/>
    <m/>
    <m/>
    <m/>
    <m/>
    <s v="10 Ride"/>
    <m/>
    <m/>
    <m/>
    <m/>
  </r>
  <r>
    <d v="2025-03-22T00:00:00"/>
    <x v="4"/>
    <d v="2025-03-22T17:51:50"/>
    <s v="legendswo@gmail.com"/>
    <s v="M42YGMQ"/>
    <x v="38"/>
    <x v="9"/>
    <s v="SURENDRA KUSHWAH"/>
    <n v="8849198978"/>
    <s v="Complete Captain Onboarding"/>
    <x v="3"/>
    <n v="0"/>
    <x v="1"/>
    <s v="Active"/>
    <m/>
    <n v="10"/>
    <x v="1"/>
    <n v="300"/>
    <s v="Closed"/>
    <s v="https://drive.google.com/open?id=1Apeh2HJACQDYQnRzb2m7qj8FT9riAnCp"/>
    <n v="300"/>
    <n v="0"/>
    <n v="102.2556759"/>
    <m/>
    <n v="-10"/>
    <m/>
    <m/>
    <m/>
    <m/>
    <m/>
    <m/>
    <m/>
    <m/>
    <m/>
    <m/>
  </r>
  <r>
    <d v="2025-03-22T00:00:00"/>
    <x v="4"/>
    <d v="2025-03-22T17:57:35"/>
    <s v="aaviy14@gmail.com"/>
    <s v="MDGEXZ4"/>
    <x v="30"/>
    <x v="1"/>
    <s v="Zaid"/>
    <n v="9326906976"/>
    <s v="Complete Captain Onboarding"/>
    <x v="3"/>
    <n v="0"/>
    <x v="0"/>
    <s v="Active"/>
    <s v="Ok"/>
    <n v="22"/>
    <x v="1"/>
    <n v="500"/>
    <s v="Closed"/>
    <s v="https://drive.google.com/open?id=1tG_cTKGT2TlMmImx8sPgkSRq7m1-BLmO"/>
    <n v="500"/>
    <n v="0"/>
    <n v="102.2516791"/>
    <m/>
    <n v="-22"/>
    <m/>
    <m/>
    <m/>
    <m/>
    <m/>
    <m/>
    <m/>
    <m/>
    <m/>
    <m/>
  </r>
  <r>
    <d v="2025-03-22T00:00:00"/>
    <x v="4"/>
    <d v="2025-03-22T17:59:14"/>
    <s v="lokeshdoi931@gmail.com"/>
    <s v="MHO2B5X"/>
    <x v="26"/>
    <x v="5"/>
    <s v="ARJUN LAL MEENA"/>
    <n v="9057285684"/>
    <s v="Not applied"/>
    <x v="4"/>
    <m/>
    <x v="1"/>
    <s v="Active"/>
    <m/>
    <m/>
    <x v="2"/>
    <m/>
    <m/>
    <m/>
    <m/>
    <m/>
    <n v="102.2505369"/>
    <m/>
    <n v="0"/>
    <m/>
    <m/>
    <m/>
    <m/>
    <m/>
    <m/>
    <m/>
    <m/>
    <m/>
    <m/>
  </r>
  <r>
    <d v="2025-03-22T00:00:00"/>
    <x v="4"/>
    <d v="2025-03-22T18:00:21"/>
    <s v="sumeddhanr@gmail.com"/>
    <s v="M3IH4OA"/>
    <x v="8"/>
    <x v="1"/>
    <s v="SANDEEP KUMAR"/>
    <n v="8434938323"/>
    <s v="Complete Captain Onboarding"/>
    <x v="3"/>
    <n v="315"/>
    <x v="0"/>
    <s v="Active"/>
    <m/>
    <n v="54"/>
    <x v="1"/>
    <n v="500"/>
    <s v="Closed"/>
    <s v="https://drive.google.com/open?id=1caM-2VDYZl-q2Peghe2v6rDsCsPPhi6f"/>
    <n v="500"/>
    <n v="0"/>
    <n v="102.24975499999999"/>
    <m/>
    <n v="-54"/>
    <m/>
    <m/>
    <m/>
    <m/>
    <m/>
    <m/>
    <m/>
    <m/>
    <m/>
    <m/>
  </r>
  <r>
    <d v="2025-03-22T00:00:00"/>
    <x v="4"/>
    <d v="2025-03-22T18:02:39"/>
    <s v="harishankarsupadhyay2005@gmail.com"/>
    <s v="MSEILR3"/>
    <x v="12"/>
    <x v="1"/>
    <s v="Rohit Kumar "/>
    <n v="7860967229"/>
    <s v="Complete Captain Onboarding"/>
    <x v="3"/>
    <n v="0"/>
    <x v="0"/>
    <s v="Active"/>
    <m/>
    <m/>
    <x v="2"/>
    <n v="50"/>
    <s v="Closed"/>
    <m/>
    <n v="50"/>
    <n v="0"/>
    <n v="102.2481646"/>
    <m/>
    <n v="0"/>
    <m/>
    <m/>
    <m/>
    <m/>
    <m/>
    <m/>
    <m/>
    <m/>
    <m/>
    <m/>
  </r>
  <r>
    <d v="2025-03-22T00:00:00"/>
    <x v="4"/>
    <d v="2025-03-22T18:04:14"/>
    <s v="991835sumit@gmail.com"/>
    <s v="M376TR6"/>
    <x v="25"/>
    <x v="1"/>
    <s v="Alpesh Gaikwad  "/>
    <n v="7038163003"/>
    <s v="Complete Captain Onboarding"/>
    <x v="3"/>
    <n v="0"/>
    <x v="0"/>
    <s v="Active"/>
    <s v="ltr not added"/>
    <n v="2"/>
    <x v="3"/>
    <n v="150"/>
    <s v="Closed"/>
    <s v="https://drive.google.com/open?id=1rt-yU7ESU7IzsAF310zuCu3u23qRq7Nv"/>
    <n v="150"/>
    <n v="0"/>
    <n v="102.24706430000001"/>
    <m/>
    <n v="-2"/>
    <m/>
    <m/>
    <m/>
    <m/>
    <m/>
    <s v="Act"/>
    <m/>
    <m/>
    <m/>
    <m/>
  </r>
  <r>
    <d v="2025-03-22T00:00:00"/>
    <x v="4"/>
    <d v="2025-03-22T18:06:27"/>
    <s v="ay619992@gmail.com"/>
    <s v="MGWGZEZ"/>
    <x v="15"/>
    <x v="1"/>
    <s v="Sunil kamble"/>
    <n v="8779783758"/>
    <s v="Complete Captain Onboarding"/>
    <x v="3"/>
    <m/>
    <x v="0"/>
    <s v="Active"/>
    <m/>
    <n v="2"/>
    <x v="3"/>
    <n v="150"/>
    <s v="Closed"/>
    <s v="https://drive.google.com/open?id=1mbILHArvpkl020wJ2LGp_RWG_fTQkOnl"/>
    <n v="150"/>
    <n v="0"/>
    <n v="102.24552129999999"/>
    <m/>
    <n v="-2"/>
    <m/>
    <m/>
    <m/>
    <m/>
    <m/>
    <m/>
    <m/>
    <m/>
    <m/>
    <m/>
  </r>
  <r>
    <d v="2025-03-22T00:00:00"/>
    <x v="4"/>
    <d v="2025-03-22T18:07:25"/>
    <s v="rb9049423@gmail.com"/>
    <s v="MQ0Z8PP"/>
    <x v="29"/>
    <x v="1"/>
    <s v="Faiz Shaikh "/>
    <n v="9137266530"/>
    <s v="Complete Captain Onboarding"/>
    <x v="3"/>
    <n v="0"/>
    <x v="0"/>
    <s v="Active"/>
    <s v="Didn mention old trip, so mentioned current trip as old trip"/>
    <m/>
    <x v="2"/>
    <n v="50"/>
    <s v="Closed"/>
    <s v="https://drive.google.com/open?id=12hMPuEj0GZh_6tUqjqovNYHDDJ38DAr2"/>
    <n v="50"/>
    <n v="0"/>
    <n v="102.2448484"/>
    <m/>
    <n v="0"/>
    <m/>
    <m/>
    <m/>
    <m/>
    <m/>
    <m/>
    <m/>
    <m/>
    <m/>
    <m/>
  </r>
  <r>
    <d v="2025-03-22T00:00:00"/>
    <x v="4"/>
    <d v="2025-03-22T18:34:33"/>
    <s v="asheeshp428@gmail.com"/>
    <s v="MNBU4P4"/>
    <x v="6"/>
    <x v="1"/>
    <s v="MOHD ALI VALIYANI "/>
    <n v="8104441658"/>
    <s v="Complete Captain Onboarding"/>
    <x v="3"/>
    <n v="0"/>
    <x v="0"/>
    <s v="Active"/>
    <m/>
    <n v="4"/>
    <x v="3"/>
    <n v="150"/>
    <s v="Closed"/>
    <s v="https://drive.google.com/open?id=1WmirPLqdcJLk_g4VzhtQIPqlBmYBj6RY"/>
    <n v="150"/>
    <n v="0"/>
    <n v="102.2260126"/>
    <m/>
    <n v="-4"/>
    <m/>
    <m/>
    <m/>
    <m/>
    <m/>
    <m/>
    <m/>
    <m/>
    <m/>
    <m/>
  </r>
  <r>
    <d v="2025-03-22T00:00:00"/>
    <x v="4"/>
    <d v="2025-03-22T18:59:19"/>
    <s v="rb9049423@gmail.com"/>
    <s v="MQ0Z8PP"/>
    <x v="29"/>
    <x v="1"/>
    <s v="Amit yadav "/>
    <n v="8806305803"/>
    <s v="Applied"/>
    <x v="0"/>
    <m/>
    <x v="0"/>
    <s v="Active"/>
    <m/>
    <m/>
    <x v="2"/>
    <n v="50"/>
    <s v="Closed"/>
    <s v="https://drive.google.com/open?id=1piKN8E5vd2ZVQiy3ucd5XZ9zwiCrA_Rc"/>
    <n v="50"/>
    <n v="0"/>
    <n v="102.20881350000001"/>
    <m/>
    <n v="0"/>
    <m/>
    <m/>
    <m/>
    <m/>
    <m/>
    <m/>
    <m/>
    <m/>
    <m/>
    <m/>
  </r>
  <r>
    <d v="2025-03-22T00:00:00"/>
    <x v="4"/>
    <d v="2025-03-22T19:13:37"/>
    <s v="sumeddhanr@gmail.com"/>
    <s v="M3IH4OA"/>
    <x v="8"/>
    <x v="1"/>
    <s v="RANJIT GUPTA"/>
    <n v="7763823950"/>
    <s v="Complete Captain Onboarding"/>
    <x v="3"/>
    <n v="522"/>
    <x v="1"/>
    <s v="Active"/>
    <m/>
    <n v="18"/>
    <x v="1"/>
    <n v="300"/>
    <s v="Closed"/>
    <s v="https://drive.google.com/open?id=1C-C3uhwLTe5uL06kf4-8NYkQ-WrT4PWK"/>
    <n v="300"/>
    <n v="0"/>
    <n v="102.198882"/>
    <m/>
    <n v="-18"/>
    <m/>
    <m/>
    <m/>
    <m/>
    <m/>
    <m/>
    <m/>
    <m/>
    <m/>
    <m/>
  </r>
  <r>
    <d v="2025-03-22T00:00:00"/>
    <x v="4"/>
    <d v="2025-03-22T19:17:07"/>
    <s v="mohitry4747@gmail.com"/>
    <s v="M7X6FLE"/>
    <x v="17"/>
    <x v="1"/>
    <s v="Mukesh Kumar Vaishnav  "/>
    <n v="9967758374"/>
    <s v="Complete Captain Onboarding"/>
    <x v="3"/>
    <n v="0"/>
    <x v="0"/>
    <s v="Active"/>
    <s v="SS Checked ok"/>
    <n v="9"/>
    <x v="0"/>
    <n v="300"/>
    <s v="Closed"/>
    <s v="https://drive.google.com/open?id=1q8QvTu7MJJuwJshEGZdNg9mv3w4gmiUI"/>
    <n v="300"/>
    <n v="0"/>
    <n v="102.1964512"/>
    <m/>
    <n v="-9"/>
    <m/>
    <m/>
    <m/>
    <m/>
    <m/>
    <m/>
    <m/>
    <m/>
    <m/>
    <m/>
  </r>
  <r>
    <d v="2025-03-22T00:00:00"/>
    <x v="4"/>
    <d v="2025-03-22T19:32:09"/>
    <s v="harishankarsupadhyay2005@gmail.com"/>
    <s v="MSEILR3"/>
    <x v="12"/>
    <x v="1"/>
    <s v="Dilip "/>
    <n v="8433573071"/>
    <s v="Applied"/>
    <x v="0"/>
    <m/>
    <x v="0"/>
    <s v="Active"/>
    <m/>
    <n v="10"/>
    <x v="1"/>
    <n v="500"/>
    <s v="Closed"/>
    <m/>
    <n v="500"/>
    <n v="0"/>
    <n v="102.1860118"/>
    <m/>
    <n v="-10"/>
    <m/>
    <m/>
    <m/>
    <m/>
    <m/>
    <m/>
    <m/>
    <m/>
    <m/>
    <m/>
  </r>
  <r>
    <d v="2025-03-22T00:00:00"/>
    <x v="4"/>
    <d v="2025-03-22T19:36:08"/>
    <s v="asheeshp428@gmail.com"/>
    <s v="MNBU4P4"/>
    <x v="6"/>
    <x v="1"/>
    <s v="Sikandarkumar yadav "/>
    <n v="9967278097"/>
    <s v="Complete Captain Onboarding"/>
    <x v="3"/>
    <n v="262"/>
    <x v="0"/>
    <s v="Active"/>
    <m/>
    <n v="1"/>
    <x v="3"/>
    <n v="150"/>
    <s v="Closed"/>
    <s v="https://drive.google.com/open?id=1Ikh2k7Kbbo6lwPbK34tgzIxt1ZKVTCow"/>
    <n v="150"/>
    <n v="0"/>
    <n v="102.1832362"/>
    <m/>
    <n v="-1"/>
    <m/>
    <m/>
    <m/>
    <m/>
    <m/>
    <s v="Act"/>
    <m/>
    <m/>
    <m/>
    <m/>
  </r>
  <r>
    <d v="2025-03-22T00:00:00"/>
    <x v="4"/>
    <d v="2025-03-22T19:41:28"/>
    <s v="991835sumit@gmail.com"/>
    <s v="M376TR6"/>
    <x v="25"/>
    <x v="1"/>
    <s v="Mohsin alam "/>
    <n v="9798987291"/>
    <s v="Complete Captain Onboarding"/>
    <x v="3"/>
    <n v="0"/>
    <x v="0"/>
    <s v="Active"/>
    <s v="ltr not added"/>
    <n v="14"/>
    <x v="1"/>
    <n v="700"/>
    <s v="Closed"/>
    <s v="https://drive.google.com/open?id=1DHtjHJsOvdpzfNOA-IgTw2sHgTdNnCg5"/>
    <n v="700"/>
    <n v="0"/>
    <n v="102.1795407"/>
    <m/>
    <n v="-14"/>
    <m/>
    <m/>
    <m/>
    <m/>
    <m/>
    <s v="1 Ride"/>
    <m/>
    <m/>
    <m/>
    <m/>
  </r>
  <r>
    <d v="2025-03-22T00:00:00"/>
    <x v="4"/>
    <d v="2025-03-22T20:03:31"/>
    <s v="harishankarsupadhyay2005@gmail.com"/>
    <s v="MSEILR3"/>
    <x v="12"/>
    <x v="1"/>
    <s v="Narendra "/>
    <n v="9307338462"/>
    <s v="Applied"/>
    <x v="0"/>
    <m/>
    <x v="0"/>
    <s v="Active"/>
    <m/>
    <n v="9"/>
    <x v="0"/>
    <n v="300"/>
    <s v="Closed"/>
    <m/>
    <n v="300"/>
    <n v="0"/>
    <n v="102.1642188"/>
    <m/>
    <n v="-9"/>
    <m/>
    <m/>
    <m/>
    <m/>
    <m/>
    <m/>
    <m/>
    <m/>
    <m/>
    <m/>
  </r>
  <r>
    <d v="2025-03-22T00:00:00"/>
    <x v="4"/>
    <d v="2025-03-22T20:05:33"/>
    <s v="sakhilesh658@gmail.com"/>
    <s v="MA93AT8"/>
    <x v="9"/>
    <x v="0"/>
    <s v="Dinesh kumar manawat"/>
    <n v="9238814936"/>
    <s v="Applied"/>
    <x v="0"/>
    <m/>
    <x v="1"/>
    <s v="Active"/>
    <m/>
    <n v="11"/>
    <x v="1"/>
    <n v="300"/>
    <s v="Closed"/>
    <m/>
    <n v="300"/>
    <n v="0"/>
    <n v="102.1628133"/>
    <m/>
    <n v="-11"/>
    <m/>
    <m/>
    <m/>
    <m/>
    <m/>
    <m/>
    <m/>
    <m/>
    <m/>
    <m/>
  </r>
  <r>
    <d v="2025-03-22T00:00:00"/>
    <x v="4"/>
    <d v="2025-03-22T20:17:03"/>
    <s v="ry6407017@gmail.com"/>
    <s v="MVBGARR"/>
    <x v="14"/>
    <x v="1"/>
    <s v="Kesav Yadav  "/>
    <n v="9819712236"/>
    <s v="Complete Captain Onboarding"/>
    <x v="3"/>
    <m/>
    <x v="0"/>
    <s v="Active"/>
    <m/>
    <m/>
    <x v="2"/>
    <n v="50"/>
    <s v="Closed"/>
    <s v="https://drive.google.com/open?id=1x2dfShkPvX84BS1xj5NR0XNSGHd_HUEJ"/>
    <n v="50"/>
    <n v="0"/>
    <n v="102.1548252"/>
    <m/>
    <n v="0"/>
    <m/>
    <m/>
    <m/>
    <m/>
    <m/>
    <b v="1"/>
    <m/>
    <m/>
    <m/>
    <m/>
  </r>
  <r>
    <d v="2025-03-22T00:00:00"/>
    <x v="4"/>
    <d v="2025-03-22T21:03:46"/>
    <s v="harishankarsupadhyay2005@gmail.com"/>
    <s v="MSEILR3"/>
    <x v="12"/>
    <x v="1"/>
    <s v="Mubasshir "/>
    <n v="7738484191"/>
    <s v="Complete Captain Onboarding"/>
    <x v="3"/>
    <n v="0"/>
    <x v="0"/>
    <s v="Active"/>
    <m/>
    <n v="0"/>
    <x v="2"/>
    <n v="50"/>
    <s v="Closed"/>
    <m/>
    <n v="50"/>
    <n v="0"/>
    <n v="102.1223868"/>
    <m/>
    <n v="0"/>
    <m/>
    <m/>
    <m/>
    <m/>
    <m/>
    <b v="1"/>
    <m/>
    <m/>
    <m/>
    <m/>
  </r>
  <r>
    <d v="2025-03-22T00:00:00"/>
    <x v="4"/>
    <d v="2025-03-22T21:04:49"/>
    <s v="mohitry4747@gmail.com"/>
    <s v="M7X6FLE"/>
    <x v="17"/>
    <x v="1"/>
    <s v="Abhishek Yadav "/>
    <n v="8808255299"/>
    <s v="Complete Captain Onboarding"/>
    <x v="3"/>
    <n v="0"/>
    <x v="0"/>
    <s v="Active"/>
    <m/>
    <n v="0"/>
    <x v="2"/>
    <n v="50"/>
    <s v="Closed"/>
    <s v="https://drive.google.com/open?id=1mmy5oE8oaY9X0skssYE8O9jVxrO5MRs_"/>
    <n v="50"/>
    <n v="0"/>
    <n v="102.121658"/>
    <m/>
    <n v="0"/>
    <m/>
    <m/>
    <m/>
    <m/>
    <m/>
    <m/>
    <m/>
    <m/>
    <m/>
    <m/>
  </r>
  <r>
    <d v="2025-03-22T00:00:00"/>
    <x v="4"/>
    <d v="2025-03-22T21:17:48"/>
    <s v="991835sumit@gmail.com"/>
    <s v="M376TR6"/>
    <x v="25"/>
    <x v="1"/>
    <s v="Mohd farhan  "/>
    <n v="7398387164"/>
    <s v="Complete Captain Onboarding"/>
    <x v="3"/>
    <n v="8"/>
    <x v="0"/>
    <s v="Active"/>
    <s v="LTR not added"/>
    <n v="13"/>
    <x v="1"/>
    <n v="700"/>
    <s v="Closed"/>
    <s v="https://drive.google.com/open?id=1Tcy6f5AUzcgzaAhLBRSNXpNL9BqAIsRj"/>
    <n v="700"/>
    <n v="0"/>
    <n v="102.112641"/>
    <m/>
    <n v="-13"/>
    <m/>
    <m/>
    <m/>
    <m/>
    <m/>
    <s v="1 Ride"/>
    <m/>
    <m/>
    <m/>
    <m/>
  </r>
  <r>
    <d v="2025-03-22T00:00:00"/>
    <x v="4"/>
    <d v="2025-03-22T21:24:51"/>
    <s v="asheeshp428@gmail.com"/>
    <s v="MNBU4P4"/>
    <x v="6"/>
    <x v="1"/>
    <s v="Manoj kanaujiya "/>
    <n v="8286092942"/>
    <s v="Applied"/>
    <x v="0"/>
    <m/>
    <x v="0"/>
    <s v="Active"/>
    <m/>
    <m/>
    <x v="2"/>
    <n v="50"/>
    <s v="Closed"/>
    <s v="https://drive.google.com/open?id=1Jiw14v_y5OmeGxRxBI8KVrRaIRnoLRXG"/>
    <n v="50"/>
    <n v="0"/>
    <n v="102.107744"/>
    <m/>
    <n v="0"/>
    <m/>
    <m/>
    <m/>
    <m/>
    <m/>
    <b v="1"/>
    <m/>
    <m/>
    <m/>
    <m/>
  </r>
  <r>
    <d v="2025-03-22T00:00:00"/>
    <x v="4"/>
    <d v="2025-03-22T21:35:52"/>
    <s v="ay619992@gmail.com"/>
    <s v="MGWGZEZ"/>
    <x v="15"/>
    <x v="1"/>
    <s v="Atish Yadav"/>
    <n v="8858373346"/>
    <s v="Applied"/>
    <x v="0"/>
    <m/>
    <x v="0"/>
    <s v="Active"/>
    <m/>
    <n v="6"/>
    <x v="0"/>
    <n v="300"/>
    <s v="Closed"/>
    <s v="https://drive.google.com/open?id=1LqrPxLTQxt6UkD_PYqQRc-j1pARk2zXY"/>
    <n v="300"/>
    <n v="0"/>
    <n v="102.1000896"/>
    <m/>
    <n v="-6"/>
    <m/>
    <m/>
    <m/>
    <m/>
    <m/>
    <m/>
    <m/>
    <m/>
    <m/>
    <m/>
  </r>
  <r>
    <d v="2025-03-22T00:00:00"/>
    <x v="4"/>
    <d v="2025-03-22T21:47:18"/>
    <s v="ay1668048@gmail.com"/>
    <s v="M14G76K"/>
    <x v="39"/>
    <x v="1"/>
    <s v="Irshad ali"/>
    <n v="9336305230"/>
    <s v="Applied"/>
    <x v="0"/>
    <m/>
    <x v="0"/>
    <s v="Active"/>
    <s v="Cross checked"/>
    <n v="13"/>
    <x v="1"/>
    <n v="500"/>
    <s v="Closed"/>
    <s v="https://drive.google.com/open?id=1XQiMfv4AgjL-vxxW9pJSi1cRQxVVJqgG"/>
    <n v="500"/>
    <n v="0"/>
    <n v="102.09215140000001"/>
    <m/>
    <n v="-13"/>
    <m/>
    <m/>
    <m/>
    <m/>
    <m/>
    <m/>
    <m/>
    <m/>
    <m/>
    <n v="1"/>
  </r>
  <r>
    <d v="2025-03-22T00:00:00"/>
    <x v="4"/>
    <d v="2025-03-22T23:35:40"/>
    <s v="sumeddhanr@gmail.com"/>
    <s v="M3IH4OA"/>
    <x v="8"/>
    <x v="1"/>
    <s v="ZAKIR SHAIKH"/>
    <n v="9137804571"/>
    <s v="Complete Captain Onboarding"/>
    <x v="3"/>
    <n v="0"/>
    <x v="0"/>
    <s v="Active"/>
    <m/>
    <m/>
    <x v="2"/>
    <n v="50"/>
    <s v="Closed"/>
    <s v="https://drive.google.com/open?id=1S92gtXvaoq8aMhVidtBN7pNIzMnGCuRa"/>
    <n v="50"/>
    <n v="0"/>
    <n v="102.0168998"/>
    <m/>
    <n v="0"/>
    <m/>
    <m/>
    <m/>
    <m/>
    <m/>
    <b v="1"/>
    <m/>
    <m/>
    <m/>
    <m/>
  </r>
  <r>
    <d v="2025-03-22T00:00:00"/>
    <x v="4"/>
    <d v="2025-03-22T23:36:50"/>
    <s v="sumeddhanr@gmail.com"/>
    <s v="M3IH4OA"/>
    <x v="8"/>
    <x v="1"/>
    <s v="SAHID KHAN"/>
    <n v="9119687348"/>
    <s v="Applied"/>
    <x v="0"/>
    <m/>
    <x v="0"/>
    <s v="Active"/>
    <m/>
    <n v="4"/>
    <x v="3"/>
    <n v="150"/>
    <s v="Closed"/>
    <s v="https://drive.google.com/open?id=1XaT20WVlFlOIa0dDNUHVAE6Ymvr6eFzV"/>
    <n v="150"/>
    <n v="0"/>
    <n v="102.0160925"/>
    <m/>
    <n v="-4"/>
    <m/>
    <m/>
    <m/>
    <m/>
    <m/>
    <m/>
    <m/>
    <m/>
    <m/>
    <m/>
  </r>
  <r>
    <d v="2025-03-23T00:00:00"/>
    <x v="4"/>
    <d v="2025-03-23T07:44:50"/>
    <s v="rohitry2024@gmail.com"/>
    <s v="MDJ2QB0"/>
    <x v="7"/>
    <x v="1"/>
    <s v="Ritesh Kumar "/>
    <n v="8969189274"/>
    <s v="Applied"/>
    <x v="0"/>
    <m/>
    <x v="0"/>
    <s v="Active"/>
    <m/>
    <n v="6"/>
    <x v="0"/>
    <n v="300"/>
    <s v="Closed"/>
    <s v="https://drive.google.com/open?id=1GS8farsj6-TrtHLNenqf-tLVTECLqlkQ"/>
    <n v="300"/>
    <n v="0"/>
    <n v="101.677204"/>
    <m/>
    <n v="-6"/>
    <m/>
    <m/>
    <m/>
    <m/>
    <m/>
    <m/>
    <m/>
    <m/>
    <m/>
    <m/>
  </r>
  <r>
    <d v="2025-03-23T00:00:00"/>
    <x v="4"/>
    <d v="2025-03-23T08:01:45"/>
    <s v="rohitry2024@gmail.com"/>
    <s v="MDJ2QB0"/>
    <x v="7"/>
    <x v="1"/>
    <s v="Abdul Rajak"/>
    <n v="8080818899"/>
    <s v="Applied"/>
    <x v="0"/>
    <m/>
    <x v="0"/>
    <s v="Active"/>
    <m/>
    <m/>
    <x v="2"/>
    <n v="50"/>
    <s v="Closed"/>
    <s v="https://drive.google.com/open?id=1rHV22rxoHo7ZXMP_6dyjlMOovmvbBNqm"/>
    <n v="50"/>
    <n v="0"/>
    <n v="101.6654556"/>
    <m/>
    <n v="0"/>
    <m/>
    <m/>
    <m/>
    <m/>
    <m/>
    <m/>
    <m/>
    <m/>
    <m/>
    <m/>
  </r>
  <r>
    <d v="2025-03-23T00:00:00"/>
    <x v="4"/>
    <d v="2025-03-23T08:06:20"/>
    <s v="asheeshp428@gmail.com"/>
    <s v="MNBU4P4"/>
    <x v="6"/>
    <x v="1"/>
    <s v="VIRJESH YADAV "/>
    <n v="9792659934"/>
    <s v="Applied"/>
    <x v="0"/>
    <m/>
    <x v="0"/>
    <s v="Active"/>
    <m/>
    <n v="3"/>
    <x v="3"/>
    <n v="150"/>
    <s v="Closed"/>
    <s v="https://drive.google.com/open?id=1tm538CiNeZGjDynlYrbtsFE01VV44jdD"/>
    <n v="150"/>
    <n v="0"/>
    <n v="101.66226949999999"/>
    <m/>
    <n v="-3"/>
    <m/>
    <m/>
    <m/>
    <m/>
    <m/>
    <b v="1"/>
    <m/>
    <m/>
    <m/>
    <m/>
  </r>
  <r>
    <d v="2025-03-23T00:00:00"/>
    <x v="4"/>
    <d v="2025-03-23T08:08:22"/>
    <s v="asheeshp428@gmail.com"/>
    <s v="MNBU4P4"/>
    <x v="6"/>
    <x v="1"/>
    <s v="Farman   Ansari "/>
    <n v="8108559655"/>
    <s v="Complete Captain Onboarding"/>
    <x v="3"/>
    <n v="0"/>
    <x v="0"/>
    <s v="Active"/>
    <m/>
    <n v="12"/>
    <x v="1"/>
    <n v="500"/>
    <s v="Closed"/>
    <s v="https://drive.google.com/open?id=1mGpyyCsmSweDBc8o0l8ES5yu0kBjtXxK"/>
    <n v="500"/>
    <n v="0"/>
    <n v="101.6608619"/>
    <m/>
    <n v="-12"/>
    <m/>
    <m/>
    <m/>
    <m/>
    <m/>
    <m/>
    <m/>
    <m/>
    <m/>
    <m/>
  </r>
  <r>
    <d v="2025-03-23T00:00:00"/>
    <x v="4"/>
    <d v="2025-03-23T08:14:57"/>
    <s v="rohitry2024@gmail.com"/>
    <s v="MDJ2QB0"/>
    <x v="7"/>
    <x v="1"/>
    <s v="Sandeep Kodlinge "/>
    <n v="9881921517"/>
    <s v="Applied"/>
    <x v="0"/>
    <m/>
    <x v="0"/>
    <s v="Active"/>
    <m/>
    <n v="4"/>
    <x v="3"/>
    <n v="150"/>
    <s v="Closed"/>
    <s v="https://drive.google.com/open?id=14rftegEljKTX_ed-WuUlJA1djOTpTyG9"/>
    <n v="150"/>
    <n v="0"/>
    <n v="101.65628510000001"/>
    <m/>
    <n v="-4"/>
    <m/>
    <m/>
    <m/>
    <m/>
    <m/>
    <m/>
    <m/>
    <m/>
    <m/>
    <m/>
  </r>
  <r>
    <d v="2025-03-23T00:00:00"/>
    <x v="4"/>
    <d v="2025-03-23T08:28:59"/>
    <s v="mohitry4747@gmail.com"/>
    <s v="M7X6FLE"/>
    <x v="17"/>
    <x v="1"/>
    <s v="Rajiv Kumar Pandey "/>
    <n v="9892766465"/>
    <s v="Complete Captain Onboarding"/>
    <x v="3"/>
    <n v="0"/>
    <x v="0"/>
    <s v="Active"/>
    <s v="SS Checked ok"/>
    <n v="4"/>
    <x v="3"/>
    <n v="150"/>
    <s v="Closed"/>
    <s v="https://drive.google.com/open?id=1fUyKvE7yqFovOhn_MJe9WBhcXyRPYmLK"/>
    <n v="150"/>
    <n v="0"/>
    <n v="101.6465413"/>
    <m/>
    <n v="-4"/>
    <m/>
    <m/>
    <m/>
    <m/>
    <m/>
    <m/>
    <m/>
    <m/>
    <m/>
    <m/>
  </r>
  <r>
    <d v="2025-03-23T00:00:00"/>
    <x v="4"/>
    <d v="2025-03-23T08:48:36"/>
    <s v="mohitry4747@gmail.com"/>
    <s v="M7X6FLE"/>
    <x v="17"/>
    <x v="1"/>
    <s v="Bipin kumar Singh"/>
    <n v="9766533293"/>
    <s v="Applied"/>
    <x v="0"/>
    <n v="0"/>
    <x v="0"/>
    <s v="Active"/>
    <m/>
    <m/>
    <x v="2"/>
    <n v="50"/>
    <s v="Closed"/>
    <s v="https://drive.google.com/open?id=11nlxVU70WzayHUkCjB_Fw9A7uc0S8cPC"/>
    <n v="50"/>
    <n v="0"/>
    <n v="101.6329192"/>
    <m/>
    <n v="0"/>
    <m/>
    <m/>
    <m/>
    <m/>
    <m/>
    <m/>
    <m/>
    <m/>
    <m/>
    <m/>
  </r>
  <r>
    <d v="2025-03-23T00:00:00"/>
    <x v="4"/>
    <d v="2025-03-23T08:52:08"/>
    <s v="rohitry2024@gmail.com"/>
    <s v="MDJ2QB0"/>
    <x v="7"/>
    <x v="1"/>
    <s v="Mahesh Yadav "/>
    <n v="9082493546"/>
    <s v="Applied"/>
    <x v="0"/>
    <m/>
    <x v="0"/>
    <s v="Active"/>
    <m/>
    <n v="13"/>
    <x v="1"/>
    <n v="500"/>
    <s v="Closed"/>
    <s v="https://drive.google.com/open?id=15SDnjJSb82HoBrrMY2NMqwnW3NDJoVXp"/>
    <n v="500"/>
    <n v="0"/>
    <n v="101.63046300000001"/>
    <m/>
    <n v="-13"/>
    <m/>
    <m/>
    <m/>
    <m/>
    <m/>
    <m/>
    <m/>
    <m/>
    <m/>
    <m/>
  </r>
  <r>
    <d v="2025-03-23T00:00:00"/>
    <x v="4"/>
    <d v="2025-03-23T09:12:52"/>
    <s v="rohitry2024@gmail.com"/>
    <s v="MDJ2QB0"/>
    <x v="7"/>
    <x v="1"/>
    <s v="Sanjit Mahto"/>
    <n v="7283839223"/>
    <s v="Applied"/>
    <x v="0"/>
    <m/>
    <x v="0"/>
    <s v="Active"/>
    <m/>
    <n v="16"/>
    <x v="1"/>
    <n v="500"/>
    <s v="Closed"/>
    <s v="https://drive.google.com/open?id=1yHajHBpT9XryzioB9kRDSlq5WbLUBXBZ"/>
    <n v="500"/>
    <n v="0"/>
    <n v="101.6160675"/>
    <m/>
    <n v="-16"/>
    <m/>
    <m/>
    <m/>
    <m/>
    <m/>
    <m/>
    <m/>
    <m/>
    <m/>
    <m/>
  </r>
  <r>
    <d v="2025-03-23T00:00:00"/>
    <x v="4"/>
    <d v="2025-03-23T10:12:57"/>
    <s v="mohitry4747@gmail.com"/>
    <s v="M7X6FLE"/>
    <x v="17"/>
    <x v="1"/>
    <s v="Anurag Kumar Yadav "/>
    <n v="9801187086"/>
    <s v="Applied"/>
    <x v="0"/>
    <n v="0"/>
    <x v="0"/>
    <s v="Active"/>
    <m/>
    <m/>
    <x v="2"/>
    <n v="50"/>
    <s v="Closed"/>
    <s v="https://drive.google.com/open?id=1WvzbpX4Nj-iShhaplRpxizEZYkYevvcK"/>
    <n v="50"/>
    <n v="0"/>
    <n v="101.5743456"/>
    <m/>
    <n v="0"/>
    <m/>
    <m/>
    <m/>
    <m/>
    <m/>
    <m/>
    <m/>
    <m/>
    <m/>
    <m/>
  </r>
  <r>
    <d v="2025-03-23T00:00:00"/>
    <x v="4"/>
    <d v="2025-03-23T10:25:32"/>
    <s v="mohitry4747@gmail.com"/>
    <s v="M7X6FLE"/>
    <x v="17"/>
    <x v="1"/>
    <s v="Sanjay  Singh "/>
    <n v="9833166258"/>
    <s v="Applied"/>
    <x v="0"/>
    <n v="0"/>
    <x v="0"/>
    <s v="Active"/>
    <m/>
    <m/>
    <x v="2"/>
    <n v="50"/>
    <s v="Closed"/>
    <s v="https://drive.google.com/open?id=10nrXlGtiH7ODJJRIW7sgCjV8-s1j80OB"/>
    <n v="50"/>
    <n v="0"/>
    <n v="101.56560500000001"/>
    <m/>
    <n v="0"/>
    <m/>
    <m/>
    <m/>
    <m/>
    <m/>
    <m/>
    <m/>
    <m/>
    <m/>
    <m/>
  </r>
  <r>
    <d v="2025-03-23T00:00:00"/>
    <x v="4"/>
    <d v="2025-03-23T10:41:01"/>
    <s v="mohitry4747@gmail.com"/>
    <s v="M7X6FLE"/>
    <x v="17"/>
    <x v="1"/>
    <s v="Hussain Mistry "/>
    <n v="9356216886"/>
    <s v="Applied"/>
    <x v="0"/>
    <n v="0"/>
    <x v="0"/>
    <s v="Active"/>
    <m/>
    <n v="12"/>
    <x v="1"/>
    <n v="500"/>
    <s v="Closed"/>
    <s v="https://drive.google.com/open?id=1DG_jGCT_q7L5e-CbkgOd9PyeGM-VyXM9"/>
    <n v="500"/>
    <n v="0"/>
    <n v="101.554847"/>
    <m/>
    <n v="-12"/>
    <m/>
    <m/>
    <m/>
    <m/>
    <m/>
    <m/>
    <m/>
    <m/>
    <m/>
    <m/>
  </r>
  <r>
    <d v="2025-03-23T00:00:00"/>
    <x v="4"/>
    <d v="2025-03-23T10:54:20"/>
    <s v="rahulrajpoot199820@gmail.com"/>
    <s v="ME7DMM9"/>
    <x v="21"/>
    <x v="5"/>
    <s v="Vlvek meena"/>
    <n v="7742668577"/>
    <s v="Applied"/>
    <x v="0"/>
    <m/>
    <x v="1"/>
    <s v="Active"/>
    <m/>
    <n v="134"/>
    <x v="1"/>
    <n v="300"/>
    <m/>
    <m/>
    <n v="300"/>
    <n v="0"/>
    <n v="101.54559980000001"/>
    <m/>
    <n v="-134"/>
    <m/>
    <m/>
    <m/>
    <m/>
    <m/>
    <m/>
    <m/>
    <m/>
    <m/>
    <m/>
  </r>
  <r>
    <d v="2025-03-23T00:00:00"/>
    <x v="4"/>
    <d v="2025-03-23T11:03:45"/>
    <s v="mohitry4747@gmail.com"/>
    <s v="M7X6FLE"/>
    <x v="17"/>
    <x v="1"/>
    <s v="Abu Jaid "/>
    <n v="9892928248"/>
    <s v="Applied"/>
    <x v="0"/>
    <n v="0"/>
    <x v="0"/>
    <s v="Active"/>
    <m/>
    <n v="22"/>
    <x v="1"/>
    <n v="500"/>
    <s v="Closed"/>
    <s v="https://drive.google.com/open?id=1PluweHMotJ7ZPaqd-3-H3n2POgV1XthV"/>
    <n v="500"/>
    <n v="0"/>
    <n v="101.5390585"/>
    <m/>
    <n v="-22"/>
    <m/>
    <m/>
    <m/>
    <m/>
    <m/>
    <m/>
    <m/>
    <m/>
    <m/>
    <m/>
  </r>
  <r>
    <d v="2025-03-23T00:00:00"/>
    <x v="4"/>
    <d v="2025-03-23T11:15:57"/>
    <s v="ay619992@gmail.com"/>
    <s v="MGWGZEZ"/>
    <x v="15"/>
    <x v="1"/>
    <s v="Sujeet Yadav"/>
    <n v="7054396132"/>
    <s v="Applied"/>
    <x v="0"/>
    <m/>
    <x v="0"/>
    <s v="Active"/>
    <m/>
    <n v="4"/>
    <x v="3"/>
    <n v="150"/>
    <s v="Closed"/>
    <s v="https://drive.google.com/open?id=1ZlNYibVHLKR12H4wMyPAScisOK7UWSjP"/>
    <n v="150"/>
    <n v="0"/>
    <n v="101.5305946"/>
    <m/>
    <n v="-4"/>
    <m/>
    <m/>
    <m/>
    <m/>
    <m/>
    <m/>
    <m/>
    <m/>
    <m/>
    <m/>
  </r>
  <r>
    <d v="2025-03-23T00:00:00"/>
    <x v="4"/>
    <d v="2025-03-23T11:56:33"/>
    <s v="ay619992@gmail.com"/>
    <s v="MGWGZEZ"/>
    <x v="15"/>
    <x v="1"/>
    <s v="Pankaj Singh"/>
    <n v="8929541755"/>
    <s v="Applied"/>
    <x v="0"/>
    <m/>
    <x v="0"/>
    <s v="Active"/>
    <m/>
    <n v="25"/>
    <x v="1"/>
    <n v="500"/>
    <s v="Closed"/>
    <m/>
    <n v="500"/>
    <n v="0"/>
    <n v="101.50239310000001"/>
    <m/>
    <n v="-25"/>
    <m/>
    <m/>
    <m/>
    <m/>
    <m/>
    <m/>
    <m/>
    <m/>
    <m/>
    <m/>
  </r>
  <r>
    <d v="2025-03-23T00:00:00"/>
    <x v="4"/>
    <d v="2025-03-23T13:14:16"/>
    <s v="ry6407017@gmail.com"/>
    <s v="MVBGARR"/>
    <x v="14"/>
    <x v="1"/>
    <s v="ULhas MARUTI "/>
    <n v="7498076315"/>
    <s v="Applied"/>
    <x v="0"/>
    <m/>
    <x v="0"/>
    <s v="Active"/>
    <s v="ok"/>
    <n v="98"/>
    <x v="1"/>
    <n v="500"/>
    <s v="Closed"/>
    <s v="https://drive.google.com/open?id=11JifzdrklzBnJbrtTbITEfenGLuIgDka"/>
    <n v="500"/>
    <n v="0"/>
    <n v="101.44843"/>
    <m/>
    <n v="-98"/>
    <m/>
    <m/>
    <m/>
    <m/>
    <m/>
    <m/>
    <m/>
    <m/>
    <m/>
    <m/>
  </r>
  <r>
    <d v="2025-03-23T00:00:00"/>
    <x v="4"/>
    <d v="2025-03-23T13:32:37"/>
    <s v="avadeshyadav283@gmail.com"/>
    <s v="MP6GUMC"/>
    <x v="41"/>
    <x v="1"/>
    <s v=" Mohd zainul abedin"/>
    <n v="8286117624"/>
    <s v="Complete Captain Onboarding"/>
    <x v="3"/>
    <m/>
    <x v="0"/>
    <s v="Active"/>
    <m/>
    <m/>
    <x v="2"/>
    <n v="50"/>
    <s v="Closed"/>
    <s v="https://drive.google.com/open?id=1P25BvCKkqnDE9reQz4ddIe_1ReGynK9-"/>
    <n v="50"/>
    <n v="0"/>
    <n v="101.43567830000001"/>
    <m/>
    <n v="0"/>
    <m/>
    <m/>
    <m/>
    <m/>
    <m/>
    <m/>
    <m/>
    <m/>
    <m/>
    <n v="1"/>
  </r>
  <r>
    <d v="2025-03-23T00:00:00"/>
    <x v="4"/>
    <d v="2025-03-23T14:13:47"/>
    <s v="avadeshyadav283@gmail.com"/>
    <s v="MP6GUMC"/>
    <x v="41"/>
    <x v="1"/>
    <s v="Mohd ali"/>
    <n v="8271852122"/>
    <s v="Complete Captain Onboarding"/>
    <x v="3"/>
    <m/>
    <x v="0"/>
    <s v="Active"/>
    <m/>
    <m/>
    <x v="2"/>
    <n v="50"/>
    <s v="Closed"/>
    <s v="https://drive.google.com/open?id=19SzqsGiybxnDH9eapR_Rw5dZdmdi7NsC"/>
    <n v="50"/>
    <n v="0"/>
    <n v="101.40709990000001"/>
    <m/>
    <n v="0"/>
    <m/>
    <m/>
    <m/>
    <m/>
    <m/>
    <m/>
    <m/>
    <m/>
    <m/>
    <n v="1"/>
  </r>
  <r>
    <d v="2025-03-23T00:00:00"/>
    <x v="4"/>
    <d v="2025-03-23T14:25:07"/>
    <s v="ay1668048@gmail.com"/>
    <s v="M14G76K"/>
    <x v="39"/>
    <x v="1"/>
    <s v="Parmeshwar chavan"/>
    <n v="9370173559"/>
    <s v="Applied"/>
    <x v="0"/>
    <m/>
    <x v="0"/>
    <s v="Active"/>
    <s v="Cross checked"/>
    <n v="11"/>
    <x v="1"/>
    <n v="700"/>
    <s v="Closed"/>
    <s v="https://drive.google.com/open?id=1YuPh-vjMmQnIx65DjzIc_9FhIDpIDohn"/>
    <n v="700"/>
    <n v="0"/>
    <n v="101.3992197"/>
    <m/>
    <n v="-11"/>
    <m/>
    <m/>
    <m/>
    <m/>
    <m/>
    <s v="5 Ride"/>
    <m/>
    <m/>
    <m/>
    <n v="1"/>
  </r>
  <r>
    <d v="2025-03-23T00:00:00"/>
    <x v="4"/>
    <d v="2025-03-23T14:33:10"/>
    <s v="avadeshyadav283@gmail.com"/>
    <s v="MP6GUMC"/>
    <x v="41"/>
    <x v="1"/>
    <s v="Ansar maniyar"/>
    <n v="9527786426"/>
    <s v="Complete Captain Onboarding"/>
    <x v="3"/>
    <m/>
    <x v="0"/>
    <s v="Active"/>
    <m/>
    <n v="1"/>
    <x v="3"/>
    <n v="150"/>
    <s v="Closed"/>
    <s v="https://drive.google.com/open?id=1MgANtGYD09FPQO7uJeQIPhydTpMf9l3q"/>
    <n v="150"/>
    <n v="0"/>
    <n v="101.39363470000001"/>
    <m/>
    <n v="-1"/>
    <m/>
    <m/>
    <m/>
    <m/>
    <m/>
    <m/>
    <m/>
    <m/>
    <m/>
    <n v="1"/>
  </r>
  <r>
    <d v="2025-03-23T00:00:00"/>
    <x v="4"/>
    <d v="2025-03-23T15:04:32"/>
    <s v="ay1668048@gmail.com"/>
    <s v="M14G76K"/>
    <x v="39"/>
    <x v="1"/>
    <s v="Aftab alam"/>
    <n v="8960679943"/>
    <s v="Applied"/>
    <x v="0"/>
    <m/>
    <x v="0"/>
    <s v="Active"/>
    <s v="Cross checked"/>
    <n v="12"/>
    <x v="1"/>
    <n v="500"/>
    <s v="Closed"/>
    <s v="https://drive.google.com/open?id=1avjLsWrPkPqYCbUEXO50D-LDSFSATucx"/>
    <n v="500"/>
    <n v="0"/>
    <n v="101.37185289999999"/>
    <m/>
    <n v="-12"/>
    <m/>
    <m/>
    <m/>
    <m/>
    <m/>
    <m/>
    <m/>
    <m/>
    <m/>
    <n v="1"/>
  </r>
  <r>
    <d v="2025-03-23T00:00:00"/>
    <x v="4"/>
    <d v="2025-03-23T15:13:38"/>
    <s v="avadeshyadav283@gmail.com"/>
    <s v="MP6GUMC"/>
    <x v="41"/>
    <x v="1"/>
    <s v="Mohd Sahil"/>
    <n v="8601954769"/>
    <s v="Complete Captain Onboarding"/>
    <x v="3"/>
    <n v="10"/>
    <x v="0"/>
    <s v="Active"/>
    <s v="Incorrect screen shot attached of LTR, considered last ride as LTR"/>
    <n v="10"/>
    <x v="1"/>
    <n v="500"/>
    <s v="Closed"/>
    <s v="https://drive.google.com/open?id=1i6R5w1Slr3h8RIJZPTdm6LMDzlKax-Rw"/>
    <n v="500"/>
    <n v="0"/>
    <n v="101.3655282"/>
    <m/>
    <n v="-10"/>
    <m/>
    <m/>
    <m/>
    <m/>
    <m/>
    <m/>
    <m/>
    <m/>
    <m/>
    <n v="1"/>
  </r>
  <r>
    <d v="2025-03-23T00:00:00"/>
    <x v="4"/>
    <d v="2025-03-23T15:35:32"/>
    <s v="ay619992@gmail.com"/>
    <s v="MGWGZEZ"/>
    <x v="15"/>
    <x v="1"/>
    <s v="Jaid khan"/>
    <n v="8354995066"/>
    <s v="Complete Captain Onboarding"/>
    <x v="3"/>
    <n v="37"/>
    <x v="0"/>
    <s v="Active"/>
    <s v="not mentioned old ride count"/>
    <n v="1"/>
    <x v="3"/>
    <n v="150"/>
    <s v="Closed"/>
    <s v="https://drive.google.com/open?id=1AN5u8cUQAJ-wwqqMHjN45bsuy64AbJbO"/>
    <n v="150"/>
    <n v="0"/>
    <n v="101.35032870000001"/>
    <m/>
    <n v="-1"/>
    <m/>
    <m/>
    <m/>
    <m/>
    <m/>
    <m/>
    <m/>
    <m/>
    <m/>
    <m/>
  </r>
  <r>
    <d v="2025-03-23T00:00:00"/>
    <x v="4"/>
    <d v="2025-03-23T15:47:42"/>
    <s v="ay619992@gmail.com"/>
    <s v="MGWGZEZ"/>
    <x v="15"/>
    <x v="1"/>
    <s v="Sambhaji Koli"/>
    <n v="9921044824"/>
    <s v="Complete Captain Onboarding"/>
    <x v="3"/>
    <m/>
    <x v="0"/>
    <s v="Active"/>
    <s v="As per client report normal Cab"/>
    <n v="1"/>
    <x v="3"/>
    <n v="150"/>
    <s v="Closed"/>
    <s v="https://drive.google.com/open?id=1psi8QWn31EptYHs61-PU4CQDgp04sp3_"/>
    <n v="150"/>
    <n v="0"/>
    <n v="101.3418803"/>
    <m/>
    <n v="-1"/>
    <m/>
    <m/>
    <m/>
    <m/>
    <m/>
    <m/>
    <m/>
    <m/>
    <m/>
    <m/>
  </r>
  <r>
    <d v="2025-03-23T00:00:00"/>
    <x v="4"/>
    <d v="2025-03-23T15:50:45"/>
    <s v="harishankarsupadhyay2005@gmail.com"/>
    <s v="MSEILR3"/>
    <x v="12"/>
    <x v="1"/>
    <s v="Raseed khan "/>
    <n v="7897782180"/>
    <s v="Applied"/>
    <x v="0"/>
    <m/>
    <x v="0"/>
    <s v="Active"/>
    <m/>
    <n v="18"/>
    <x v="1"/>
    <n v="500"/>
    <s v="Closed"/>
    <m/>
    <n v="500"/>
    <n v="0"/>
    <n v="101.3397555"/>
    <m/>
    <n v="-18"/>
    <m/>
    <m/>
    <m/>
    <m/>
    <m/>
    <m/>
    <m/>
    <m/>
    <m/>
    <m/>
  </r>
  <r>
    <d v="2025-03-23T00:00:00"/>
    <x v="4"/>
    <d v="2025-03-23T15:52:54"/>
    <s v="avadeshyadav283@gmail.com"/>
    <s v="MP6GUMC"/>
    <x v="41"/>
    <x v="1"/>
    <s v=" Salamat ansari"/>
    <n v="9082512575"/>
    <s v="Complete Captain Onboarding"/>
    <x v="3"/>
    <n v="0"/>
    <x v="0"/>
    <s v="Active"/>
    <s v="wrong ss and ltr"/>
    <n v="8"/>
    <x v="0"/>
    <n v="300"/>
    <s v="Closed"/>
    <s v="https://drive.google.com/open?id=1U3_AFvnY2qzbSZ0E_diCnt3NHC-XizcF"/>
    <n v="300"/>
    <n v="0"/>
    <n v="101.33825899999999"/>
    <m/>
    <n v="-8"/>
    <m/>
    <m/>
    <m/>
    <m/>
    <m/>
    <m/>
    <m/>
    <m/>
    <m/>
    <n v="1"/>
  </r>
  <r>
    <d v="2025-03-23T00:00:00"/>
    <x v="4"/>
    <d v="2025-03-23T16:07:05"/>
    <s v="avadeshyadav283@gmail.com"/>
    <s v="MP6GUMC"/>
    <x v="41"/>
    <x v="1"/>
    <s v="Rohan jhadhav"/>
    <n v="9022171594"/>
    <s v="Complete Captain Onboarding"/>
    <x v="3"/>
    <m/>
    <x v="0"/>
    <s v="Active"/>
    <m/>
    <m/>
    <x v="2"/>
    <n v="50"/>
    <s v="Closed"/>
    <s v="https://drive.google.com/open?id=173KqL6FjJcUvBlcyYDW2Umtz9_fMz8RE"/>
    <n v="50"/>
    <n v="0"/>
    <n v="101.32841329999999"/>
    <m/>
    <n v="0"/>
    <m/>
    <m/>
    <m/>
    <m/>
    <m/>
    <m/>
    <m/>
    <m/>
    <m/>
    <n v="1"/>
  </r>
  <r>
    <d v="2025-03-23T00:00:00"/>
    <x v="4"/>
    <d v="2025-03-23T16:15:08"/>
    <s v="991835sumit@gmail.com"/>
    <s v="M376TR6"/>
    <x v="25"/>
    <x v="1"/>
    <s v="Prakash janabahadur kesari  "/>
    <n v="8850169517"/>
    <s v="Complete Captain Onboarding"/>
    <x v="3"/>
    <n v="0"/>
    <x v="0"/>
    <s v="Active"/>
    <s v="ltr not added"/>
    <n v="10"/>
    <x v="1"/>
    <n v="500"/>
    <s v="Closed"/>
    <s v="https://drive.google.com/open?id=1MF8knE-Ao876_H9BvrQ8fbYgWRWLMvIN"/>
    <n v="500"/>
    <n v="0"/>
    <n v="101.32281860000001"/>
    <m/>
    <n v="-10"/>
    <m/>
    <m/>
    <m/>
    <m/>
    <m/>
    <m/>
    <m/>
    <m/>
    <m/>
    <m/>
  </r>
  <r>
    <d v="2025-03-23T00:00:00"/>
    <x v="4"/>
    <d v="2025-03-23T16:22:22"/>
    <s v="gautamhk1991@gmail.com"/>
    <s v="MT97UDU"/>
    <x v="23"/>
    <x v="4"/>
    <s v="prakash "/>
    <n v="7532831155"/>
    <s v="Applied"/>
    <x v="0"/>
    <m/>
    <x v="0"/>
    <s v="Active"/>
    <m/>
    <n v="10"/>
    <x v="1"/>
    <n v="500"/>
    <s v="Closed"/>
    <m/>
    <n v="500"/>
    <n v="0"/>
    <n v="101.3177973"/>
    <m/>
    <n v="-10"/>
    <m/>
    <m/>
    <m/>
    <m/>
    <m/>
    <m/>
    <m/>
    <m/>
    <m/>
    <m/>
  </r>
  <r>
    <d v="2025-03-23T00:00:00"/>
    <x v="4"/>
    <d v="2025-03-23T17:15:37"/>
    <s v="avadeshyadav283@gmail.com"/>
    <s v="MP6GUMC"/>
    <x v="41"/>
    <x v="1"/>
    <s v="Jay rathod"/>
    <n v="9687069023"/>
    <s v="Complete Captain Onboarding"/>
    <x v="3"/>
    <m/>
    <x v="0"/>
    <s v="Active"/>
    <m/>
    <m/>
    <x v="2"/>
    <n v="50"/>
    <s v="Closed"/>
    <s v="https://drive.google.com/open?id=1BJUjKdhTNqO882LDZksdtbH_dFl_DnxX"/>
    <n v="50"/>
    <n v="0"/>
    <n v="101.2808196"/>
    <m/>
    <n v="0"/>
    <m/>
    <m/>
    <m/>
    <m/>
    <m/>
    <m/>
    <m/>
    <m/>
    <m/>
    <n v="1"/>
  </r>
  <r>
    <d v="2025-03-23T00:00:00"/>
    <x v="4"/>
    <d v="2025-03-23T17:58:34"/>
    <s v="991835sumit@gmail.com"/>
    <s v="M376TR6"/>
    <x v="25"/>
    <x v="1"/>
    <s v="Vinod pal  "/>
    <n v="8879795444"/>
    <s v="Applied"/>
    <x v="0"/>
    <m/>
    <x v="0"/>
    <s v="Active"/>
    <s v="Not considered in Client report"/>
    <n v="2"/>
    <x v="3"/>
    <n v="150"/>
    <s v="Closed"/>
    <s v="https://drive.google.com/open?id=10W3n9Hn1qFzsCrCVazxFzg7FVrAxOUFA"/>
    <n v="150"/>
    <n v="0"/>
    <n v="101.25099520000001"/>
    <m/>
    <n v="-2"/>
    <m/>
    <m/>
    <m/>
    <m/>
    <m/>
    <m/>
    <m/>
    <m/>
    <m/>
    <m/>
  </r>
  <r>
    <d v="2025-03-23T00:00:00"/>
    <x v="4"/>
    <d v="2025-03-23T18:02:38"/>
    <s v="avadeshyadav283@gmail.com"/>
    <s v="MP6GUMC"/>
    <x v="41"/>
    <x v="1"/>
    <s v="Sunil prasad"/>
    <n v="9623251137"/>
    <s v="Complete Captain Onboarding"/>
    <x v="3"/>
    <m/>
    <x v="0"/>
    <s v="Active"/>
    <m/>
    <m/>
    <x v="2"/>
    <n v="50"/>
    <s v="Closed"/>
    <s v="https://drive.google.com/open?id=136dlBdgekyFYnZqkZfpNP-r69rytftlm"/>
    <n v="50"/>
    <n v="0"/>
    <n v="101.2481739"/>
    <m/>
    <n v="0"/>
    <m/>
    <m/>
    <m/>
    <m/>
    <m/>
    <b v="1"/>
    <m/>
    <m/>
    <m/>
    <n v="1"/>
  </r>
  <r>
    <d v="2025-03-23T00:00:00"/>
    <x v="4"/>
    <d v="2025-03-23T18:32:10"/>
    <s v="rohitry2024@gmail.com"/>
    <s v="MDJ2QB0"/>
    <x v="7"/>
    <x v="1"/>
    <s v="Mustak Khan"/>
    <n v="9867196424"/>
    <s v="Applied"/>
    <x v="0"/>
    <m/>
    <x v="0"/>
    <s v="Active"/>
    <m/>
    <n v="7"/>
    <x v="0"/>
    <n v="300"/>
    <s v="Closed"/>
    <s v="https://drive.google.com/open?id=1FGCKn00WhWqX-xmh-yEyWGM4NXwqcBEA"/>
    <n v="300"/>
    <n v="0"/>
    <n v="101.2276578"/>
    <m/>
    <n v="-7"/>
    <m/>
    <m/>
    <m/>
    <m/>
    <m/>
    <m/>
    <m/>
    <m/>
    <m/>
    <m/>
  </r>
  <r>
    <d v="2025-03-23T00:00:00"/>
    <x v="4"/>
    <d v="2025-03-23T18:45:24"/>
    <s v="avadeshyadav283@gmail.com"/>
    <s v="MP6GUMC"/>
    <x v="41"/>
    <x v="1"/>
    <s v="Mohd asif"/>
    <n v="9794281294"/>
    <s v="Complete Captain Onboarding"/>
    <x v="3"/>
    <m/>
    <x v="0"/>
    <s v="Active"/>
    <m/>
    <n v="4"/>
    <x v="3"/>
    <n v="150"/>
    <s v="Closed"/>
    <s v="https://drive.google.com/open?id=1PnOxPZGew5qDMzk5593hNVcGM9rBxhf-"/>
    <n v="150"/>
    <n v="0"/>
    <n v="101.21847169999999"/>
    <m/>
    <n v="-4"/>
    <m/>
    <m/>
    <m/>
    <m/>
    <m/>
    <s v="1 Ride"/>
    <m/>
    <m/>
    <m/>
    <n v="1"/>
  </r>
  <r>
    <d v="2025-03-23T00:00:00"/>
    <x v="4"/>
    <d v="2025-03-23T18:56:55"/>
    <s v="ay1668048@gmail.com"/>
    <s v="M14G76K"/>
    <x v="39"/>
    <x v="1"/>
    <s v="Avinash kumar singh "/>
    <n v="8299156288"/>
    <s v="Applied"/>
    <x v="0"/>
    <m/>
    <x v="0"/>
    <s v="Active"/>
    <s v="Cross checked"/>
    <n v="11"/>
    <x v="1"/>
    <n v="500"/>
    <s v="Closed"/>
    <s v="https://drive.google.com/open?id=17HDigda4I0I2Yoafw88zuUnph7wCk_5I"/>
    <n v="500"/>
    <n v="0"/>
    <n v="101.2104768"/>
    <m/>
    <n v="-11"/>
    <m/>
    <m/>
    <m/>
    <m/>
    <m/>
    <m/>
    <m/>
    <m/>
    <m/>
    <n v="1"/>
  </r>
  <r>
    <d v="2025-03-23T00:00:00"/>
    <x v="4"/>
    <d v="2025-03-23T19:04:02"/>
    <s v="surajsahanisurya507@gmail.com"/>
    <s v="M5T0KQG"/>
    <x v="20"/>
    <x v="0"/>
    <s v="Rajashekar"/>
    <n v="8618628280"/>
    <s v="Not applied"/>
    <x v="4"/>
    <s v="Yes"/>
    <x v="1"/>
    <s v="Active"/>
    <m/>
    <m/>
    <x v="2"/>
    <m/>
    <m/>
    <m/>
    <m/>
    <m/>
    <n v="101.20553270000001"/>
    <m/>
    <n v="0"/>
    <m/>
    <m/>
    <m/>
    <m/>
    <m/>
    <m/>
    <m/>
    <m/>
    <m/>
    <m/>
  </r>
  <r>
    <d v="2025-03-23T00:00:00"/>
    <x v="4"/>
    <d v="2025-03-23T19:11:29"/>
    <s v="ay619992@gmail.com"/>
    <s v="MGWGZEZ"/>
    <x v="15"/>
    <x v="1"/>
    <s v="Salman Khan"/>
    <n v="9889388386"/>
    <s v="Complete Captain Onboarding"/>
    <x v="3"/>
    <m/>
    <x v="0"/>
    <s v="Active"/>
    <s v="SS OK"/>
    <n v="15"/>
    <x v="1"/>
    <n v="500"/>
    <s v="Closed"/>
    <s v="https://drive.google.com/open?id=1RGMLIxZ9KIIpCf5V1lbch4lihh4-QUga"/>
    <n v="500"/>
    <n v="0"/>
    <n v="101.2003555"/>
    <m/>
    <n v="-15"/>
    <m/>
    <m/>
    <m/>
    <m/>
    <m/>
    <m/>
    <m/>
    <m/>
    <m/>
    <m/>
  </r>
  <r>
    <d v="2025-03-23T00:00:00"/>
    <x v="4"/>
    <d v="2025-03-23T19:31:55"/>
    <s v="sj372537@gmail.com"/>
    <s v="M2QDIAW"/>
    <x v="40"/>
    <x v="9"/>
    <s v="Kailash"/>
    <n v="9512485835"/>
    <s v="Applied"/>
    <x v="0"/>
    <n v="0"/>
    <x v="1"/>
    <s v="Active"/>
    <m/>
    <n v="34"/>
    <x v="1"/>
    <n v="300"/>
    <s v="Closed"/>
    <m/>
    <n v="300"/>
    <n v="0"/>
    <n v="101.1861691"/>
    <m/>
    <n v="-34"/>
    <m/>
    <m/>
    <m/>
    <m/>
    <m/>
    <m/>
    <m/>
    <m/>
    <m/>
    <m/>
  </r>
  <r>
    <d v="2025-03-23T00:00:00"/>
    <x v="4"/>
    <d v="2025-03-23T19:35:52"/>
    <s v="991835sumit@gmail.com"/>
    <s v="M376TR6"/>
    <x v="25"/>
    <x v="1"/>
    <s v="Pradeep Chauhan  "/>
    <n v="8888548376"/>
    <s v="Complete Captain Onboarding"/>
    <x v="3"/>
    <m/>
    <x v="0"/>
    <s v="Active"/>
    <m/>
    <n v="26"/>
    <x v="1"/>
    <n v="500"/>
    <s v="Closed"/>
    <s v="https://drive.google.com/open?id=1bU0leEmS1lOKSHG1n6QFqvyql3WJTVuu"/>
    <n v="500"/>
    <n v="0"/>
    <n v="101.18342130000001"/>
    <m/>
    <n v="-26"/>
    <m/>
    <m/>
    <m/>
    <m/>
    <m/>
    <m/>
    <m/>
    <m/>
    <m/>
    <m/>
  </r>
  <r>
    <d v="2025-03-23T00:00:00"/>
    <x v="4"/>
    <d v="2025-03-23T20:13:05"/>
    <s v="991835sumit@gmail.com"/>
    <s v="M376TR6"/>
    <x v="25"/>
    <x v="1"/>
    <s v="Mohd Shoaib  "/>
    <n v="7607378581"/>
    <s v="Complete Captain Onboarding"/>
    <x v="3"/>
    <n v="0"/>
    <x v="0"/>
    <s v="Active"/>
    <s v="ltr not added"/>
    <m/>
    <x v="2"/>
    <n v="50"/>
    <s v="Closed"/>
    <s v="https://drive.google.com/open?id=1hBkUhnRIP6HVAW-Bz-64i1YrjOyrYoM_"/>
    <n v="50"/>
    <n v="0"/>
    <n v="101.1575792"/>
    <m/>
    <n v="0"/>
    <m/>
    <m/>
    <m/>
    <m/>
    <m/>
    <m/>
    <m/>
    <m/>
    <m/>
    <m/>
  </r>
  <r>
    <d v="2025-03-23T00:00:00"/>
    <x v="4"/>
    <d v="2025-03-23T20:26:54"/>
    <s v="avadeshyadav283@gmail.com"/>
    <s v="MP6GUMC"/>
    <x v="41"/>
    <x v="1"/>
    <s v="Ramjan ali"/>
    <n v="7506857882"/>
    <s v="Complete Captain Onboarding"/>
    <x v="3"/>
    <n v="25"/>
    <x v="0"/>
    <s v="Active"/>
    <s v="Incorrect screen shot attached of LTR, considered last ride as LTR"/>
    <n v="24"/>
    <x v="1"/>
    <n v="500"/>
    <s v="Closed"/>
    <s v="https://drive.google.com/open?id=1ucGSA59QBb3F36foUKJp8ivXJzyMtr3w"/>
    <n v="500"/>
    <n v="0"/>
    <n v="101.1479866"/>
    <m/>
    <n v="-24"/>
    <m/>
    <m/>
    <m/>
    <m/>
    <m/>
    <m/>
    <m/>
    <m/>
    <m/>
    <n v="1"/>
  </r>
  <r>
    <d v="2025-03-23T00:00:00"/>
    <x v="4"/>
    <d v="2025-03-23T20:32:32"/>
    <s v="991835sumit@gmail.com"/>
    <s v="M376TR6"/>
    <x v="25"/>
    <x v="1"/>
    <s v="Haider Khan  "/>
    <n v="9967002100"/>
    <s v="Complete Captain Onboarding"/>
    <x v="3"/>
    <n v="0"/>
    <x v="0"/>
    <s v="Active"/>
    <s v="ltr not added"/>
    <n v="1"/>
    <x v="3"/>
    <n v="150"/>
    <s v="Closed"/>
    <s v="https://drive.google.com/open?id=1av5_TKrtf3D74Yl3tQ5hdjY-xsqB7cBB"/>
    <n v="150"/>
    <n v="0"/>
    <n v="101.1440757"/>
    <m/>
    <n v="-1"/>
    <m/>
    <m/>
    <m/>
    <m/>
    <m/>
    <m/>
    <m/>
    <m/>
    <m/>
    <m/>
  </r>
  <r>
    <d v="2025-03-23T00:00:00"/>
    <x v="4"/>
    <d v="2025-03-23T21:02:35"/>
    <s v="ay1668048@gmail.com"/>
    <s v="M14G76K"/>
    <x v="39"/>
    <x v="1"/>
    <s v="Arvind Pandey "/>
    <n v="7715879058"/>
    <s v="Applied"/>
    <x v="0"/>
    <m/>
    <x v="0"/>
    <s v="Active"/>
    <m/>
    <n v="3"/>
    <x v="3"/>
    <n v="150"/>
    <s v="Closed"/>
    <s v="https://drive.google.com/open?id=1zohz8tRponEDMIm4DhWfAoIRUgqt2thD"/>
    <n v="150"/>
    <n v="0"/>
    <n v="101.1232052"/>
    <m/>
    <n v="-3"/>
    <m/>
    <m/>
    <m/>
    <m/>
    <m/>
    <b v="1"/>
    <m/>
    <m/>
    <m/>
    <n v="1"/>
  </r>
  <r>
    <d v="2025-03-23T00:00:00"/>
    <x v="4"/>
    <d v="2025-03-23T21:11:09"/>
    <s v="asheeshp428@gmail.com"/>
    <s v="MNBU4P4"/>
    <x v="6"/>
    <x v="1"/>
    <s v="Brijesh Yadav "/>
    <n v="7042779269"/>
    <s v="Complete Captain Onboarding"/>
    <x v="3"/>
    <n v="41"/>
    <x v="0"/>
    <s v="Active"/>
    <m/>
    <n v="7"/>
    <x v="0"/>
    <n v="300"/>
    <s v="Closed"/>
    <s v="https://drive.google.com/open?id=1bcm5hVZUD1ke9cZCiDPFcZnfsM9jKvQx"/>
    <n v="300"/>
    <n v="0"/>
    <n v="101.117261"/>
    <m/>
    <n v="-7"/>
    <m/>
    <m/>
    <m/>
    <m/>
    <m/>
    <s v="1 Ride"/>
    <m/>
    <m/>
    <m/>
    <m/>
  </r>
  <r>
    <d v="2025-03-23T00:00:00"/>
    <x v="4"/>
    <d v="2025-03-23T22:55:26"/>
    <s v="sumeddhanr@gmail.com"/>
    <s v="M3IH4OA"/>
    <x v="8"/>
    <x v="1"/>
    <s v="RAM AVTAR"/>
    <n v="9326384727"/>
    <s v="Applied"/>
    <x v="0"/>
    <m/>
    <x v="0"/>
    <s v="Active"/>
    <m/>
    <n v="23"/>
    <x v="1"/>
    <n v="500"/>
    <s v="Closed"/>
    <s v="https://drive.google.com/open?id=1rCBKpbUP74dSFz45XUVFhSKSxa7tPYZY"/>
    <n v="500"/>
    <n v="0"/>
    <n v="101.0448325"/>
    <m/>
    <n v="-23"/>
    <m/>
    <m/>
    <m/>
    <m/>
    <m/>
    <m/>
    <m/>
    <m/>
    <m/>
    <m/>
  </r>
  <r>
    <d v="2025-03-23T00:00:00"/>
    <x v="4"/>
    <d v="2025-03-23T22:56:34"/>
    <s v="sumeddhanr@gmail.com"/>
    <s v="M3IH4OA"/>
    <x v="8"/>
    <x v="1"/>
    <s v="PITANSHU SINGH"/>
    <n v="7499997602"/>
    <s v="Applied"/>
    <x v="0"/>
    <m/>
    <x v="0"/>
    <s v="Active"/>
    <m/>
    <n v="56"/>
    <x v="1"/>
    <n v="500"/>
    <s v="Closed"/>
    <s v="https://drive.google.com/open?id=1nYxMIAGeGJXa3Y8w-kj6yL6Zl3XRnEC5"/>
    <n v="500"/>
    <n v="0"/>
    <n v="101.0440543"/>
    <m/>
    <n v="-56"/>
    <m/>
    <m/>
    <m/>
    <m/>
    <m/>
    <m/>
    <m/>
    <m/>
    <m/>
    <m/>
  </r>
  <r>
    <d v="2025-03-23T00:00:00"/>
    <x v="4"/>
    <d v="2025-03-23T22:57:47"/>
    <s v="sumeddhanr@gmail.com"/>
    <s v="M3IH4OA"/>
    <x v="8"/>
    <x v="1"/>
    <s v="MOHAMMAD FAIZAN KHAN"/>
    <n v="7208340262"/>
    <s v="Applied"/>
    <x v="0"/>
    <m/>
    <x v="0"/>
    <s v="Active"/>
    <m/>
    <n v="13"/>
    <x v="1"/>
    <n v="500"/>
    <s v="Closed"/>
    <s v="https://drive.google.com/open?id=1cFJ7i7Zv4ly_5WGBGBXXVoOVWQnPzNVX"/>
    <n v="500"/>
    <n v="0"/>
    <n v="101.04321179999999"/>
    <m/>
    <n v="-13"/>
    <m/>
    <m/>
    <m/>
    <m/>
    <m/>
    <m/>
    <m/>
    <m/>
    <m/>
    <m/>
  </r>
  <r>
    <d v="2025-03-24T00:00:00"/>
    <x v="4"/>
    <d v="2025-03-24T07:23:46"/>
    <s v="asheeshp428@gmail.com"/>
    <s v="MNBU4P4"/>
    <x v="6"/>
    <x v="1"/>
    <s v="MO SAHBAAN HASHMI "/>
    <n v="7900129955"/>
    <s v="Applied"/>
    <x v="0"/>
    <m/>
    <x v="0"/>
    <s v="Active"/>
    <m/>
    <m/>
    <x v="2"/>
    <n v="50"/>
    <s v="Closed"/>
    <s v="https://drive.google.com/open?id=1krtWjdVet99KqcWO0Di6eE9FuzrfyOxX"/>
    <n v="50"/>
    <n v="0"/>
    <n v="100.6918237"/>
    <m/>
    <n v="0"/>
    <m/>
    <m/>
    <m/>
    <m/>
    <m/>
    <m/>
    <m/>
    <m/>
    <m/>
    <m/>
  </r>
  <r>
    <d v="2025-03-24T00:00:00"/>
    <x v="4"/>
    <d v="2025-03-24T08:06:00"/>
    <s v="mohitry4747@gmail.com"/>
    <s v="M7X6FLE"/>
    <x v="17"/>
    <x v="1"/>
    <s v="Mahendra Tiwari "/>
    <n v="8689999990"/>
    <s v="Complete Captain Onboarding"/>
    <x v="3"/>
    <n v="0"/>
    <x v="0"/>
    <s v="Active"/>
    <s v="Checked"/>
    <n v="10"/>
    <x v="1"/>
    <n v="700"/>
    <s v="Closed"/>
    <s v="https://drive.google.com/open?id=1UUFFNKJI0Gl6SCHYKhnIGRp7MGMy0YHU"/>
    <n v="700"/>
    <n v="0"/>
    <n v="100.6624987"/>
    <m/>
    <n v="-10"/>
    <m/>
    <m/>
    <m/>
    <m/>
    <m/>
    <s v="5 Ride"/>
    <m/>
    <m/>
    <m/>
    <m/>
  </r>
  <r>
    <d v="2025-03-24T00:00:00"/>
    <x v="4"/>
    <d v="2025-03-24T08:18:16"/>
    <s v="asheeshp428@gmail.com"/>
    <s v="MNBU4P4"/>
    <x v="6"/>
    <x v="1"/>
    <s v="FARUK ALI KHAN"/>
    <n v="7800250828"/>
    <s v="Applied"/>
    <x v="0"/>
    <m/>
    <x v="0"/>
    <s v="Active"/>
    <m/>
    <n v="1"/>
    <x v="3"/>
    <n v="150"/>
    <s v="Closed"/>
    <s v="https://drive.google.com/open?id=1tNHOCU41uDG2Es9zDdsQLYhIlUTE3J7Z"/>
    <n v="150"/>
    <n v="0"/>
    <n v="100.6539832"/>
    <m/>
    <n v="-1"/>
    <m/>
    <m/>
    <m/>
    <m/>
    <m/>
    <m/>
    <m/>
    <m/>
    <m/>
    <m/>
  </r>
  <r>
    <d v="2025-03-24T00:00:00"/>
    <x v="4"/>
    <d v="2025-03-24T08:25:10"/>
    <s v="rohitry2024@gmail.com"/>
    <s v="MDJ2QB0"/>
    <x v="7"/>
    <x v="1"/>
    <s v="Sajid Khan"/>
    <n v="9619062413"/>
    <s v="Applied"/>
    <x v="0"/>
    <m/>
    <x v="0"/>
    <s v="Active"/>
    <m/>
    <m/>
    <x v="2"/>
    <n v="50"/>
    <s v="Closed"/>
    <s v="https://drive.google.com/open?id=1CpVEGcxPOvC34J3KdHJ8xjpHUXXM0C9A"/>
    <n v="50"/>
    <n v="0"/>
    <n v="100.6491949"/>
    <m/>
    <n v="0"/>
    <m/>
    <m/>
    <m/>
    <m/>
    <m/>
    <m/>
    <m/>
    <m/>
    <m/>
    <m/>
  </r>
  <r>
    <d v="2025-03-24T00:00:00"/>
    <x v="4"/>
    <d v="2025-03-24T08:31:23"/>
    <s v="mohitry4747@gmail.com"/>
    <s v="M7X6FLE"/>
    <x v="17"/>
    <x v="1"/>
    <s v="Mohd Ghouse Shaikh "/>
    <n v="9768105991"/>
    <s v="Applied"/>
    <x v="0"/>
    <n v="0"/>
    <x v="0"/>
    <s v="Active"/>
    <m/>
    <n v="16"/>
    <x v="1"/>
    <n v="500"/>
    <s v="Closed"/>
    <s v="https://drive.google.com/open?id=1scyAg0WdN57mKlpxwvnbb4QZ1OT-1mXq"/>
    <n v="500"/>
    <n v="0"/>
    <n v="100.6448766"/>
    <m/>
    <n v="-16"/>
    <m/>
    <m/>
    <m/>
    <m/>
    <m/>
    <m/>
    <m/>
    <m/>
    <m/>
    <m/>
  </r>
  <r>
    <d v="2025-03-24T00:00:00"/>
    <x v="4"/>
    <d v="2025-03-24T08:45:25"/>
    <s v="rohitry2024@gmail.com"/>
    <s v="MDJ2QB0"/>
    <x v="7"/>
    <x v="1"/>
    <s v="Mohammad Muslim "/>
    <n v="9336139341"/>
    <s v="Applied"/>
    <x v="0"/>
    <m/>
    <x v="0"/>
    <s v="Active"/>
    <m/>
    <m/>
    <x v="2"/>
    <n v="50"/>
    <s v="Closed"/>
    <s v="https://drive.google.com/open?id=1pRQ-YUgKWMIbKt4pcd64f4Gyz9qquDyO"/>
    <n v="50"/>
    <n v="0"/>
    <n v="100.6351217"/>
    <m/>
    <n v="0"/>
    <m/>
    <m/>
    <m/>
    <m/>
    <m/>
    <m/>
    <m/>
    <m/>
    <m/>
    <m/>
  </r>
  <r>
    <d v="2025-03-24T00:00:00"/>
    <x v="4"/>
    <d v="2025-03-24T08:48:39"/>
    <s v="mohitry4747@gmail.com"/>
    <s v="M7X6FLE"/>
    <x v="17"/>
    <x v="1"/>
    <s v="Shahab Khan"/>
    <n v="9967197054"/>
    <s v="Complete Captain Onboarding"/>
    <x v="3"/>
    <n v="0"/>
    <x v="0"/>
    <s v="Active"/>
    <s v="SS and LTR checked"/>
    <n v="12"/>
    <x v="1"/>
    <n v="500"/>
    <s v="Closed"/>
    <s v="https://drive.google.com/open?id=1xtB8FmcOuVk9QHRU8B6QSgCCZE2I4kuo"/>
    <n v="500"/>
    <n v="0"/>
    <n v="100.6328853"/>
    <m/>
    <n v="-12"/>
    <m/>
    <m/>
    <m/>
    <m/>
    <m/>
    <m/>
    <m/>
    <m/>
    <m/>
    <m/>
  </r>
  <r>
    <d v="2025-03-24T00:00:00"/>
    <x v="4"/>
    <d v="2025-03-24T09:18:13"/>
    <s v="mohitry4747@gmail.com"/>
    <s v="M7X6FLE"/>
    <x v="17"/>
    <x v="1"/>
    <s v="Mahesh Pratap Singh "/>
    <n v="8779972484"/>
    <s v="Complete Captain Onboarding"/>
    <x v="3"/>
    <n v="0"/>
    <x v="0"/>
    <s v="Active"/>
    <s v="SS and LTR checked"/>
    <n v="10"/>
    <x v="1"/>
    <n v="500"/>
    <s v="Closed"/>
    <s v="https://drive.google.com/open?id=19bBKt39iFYY0glsCjPkfr3ktMGGLrnzn"/>
    <n v="500"/>
    <n v="0"/>
    <n v="100.6123444"/>
    <m/>
    <n v="-10"/>
    <m/>
    <m/>
    <m/>
    <m/>
    <m/>
    <m/>
    <m/>
    <m/>
    <m/>
    <m/>
  </r>
  <r>
    <d v="2025-03-24T00:00:00"/>
    <x v="4"/>
    <d v="2025-03-24T09:57:47"/>
    <s v="asheeshp428@gmail.com"/>
    <s v="MNBU4P4"/>
    <x v="6"/>
    <x v="1"/>
    <s v="Maqsood khan"/>
    <n v="9369088420"/>
    <s v="Applied"/>
    <x v="0"/>
    <m/>
    <x v="0"/>
    <s v="Active"/>
    <m/>
    <n v="3"/>
    <x v="3"/>
    <n v="150"/>
    <s v="Closed"/>
    <s v="https://drive.google.com/open?id=1zoLDS2_jcDVcXo31VwRguTe2JqZ7IhTX"/>
    <n v="150"/>
    <n v="0"/>
    <n v="100.5848673"/>
    <m/>
    <n v="-3"/>
    <m/>
    <m/>
    <m/>
    <m/>
    <m/>
    <m/>
    <m/>
    <m/>
    <m/>
    <m/>
  </r>
  <r>
    <d v="2025-03-24T00:00:00"/>
    <x v="4"/>
    <d v="2025-03-24T10:45:52"/>
    <s v="rohitry2024@gmail.com"/>
    <s v="MDJ2QB0"/>
    <x v="7"/>
    <x v="1"/>
    <s v="Himanshu Yadav "/>
    <n v="9321802412"/>
    <s v="Complete Captain Onboarding"/>
    <x v="3"/>
    <n v="0"/>
    <x v="0"/>
    <s v="Active"/>
    <m/>
    <m/>
    <x v="2"/>
    <n v="50"/>
    <s v="Closed"/>
    <s v="https://drive.google.com/open?id=1cx7PtVlnzjpmhKPMB5wPs7yXQBaNRyza"/>
    <n v="50"/>
    <n v="0"/>
    <n v="100.5514812"/>
    <m/>
    <n v="0"/>
    <m/>
    <m/>
    <m/>
    <m/>
    <m/>
    <m/>
    <m/>
    <m/>
    <m/>
    <m/>
  </r>
  <r>
    <d v="2025-03-24T00:00:00"/>
    <x v="4"/>
    <d v="2025-03-24T10:50:07"/>
    <s v="mohitry4747@gmail.com"/>
    <s v="M7X6FLE"/>
    <x v="17"/>
    <x v="1"/>
    <s v="Rohan Ghorpade "/>
    <n v="9136267724"/>
    <s v="Applied"/>
    <x v="0"/>
    <n v="0"/>
    <x v="0"/>
    <s v="Active"/>
    <m/>
    <m/>
    <x v="2"/>
    <n v="50"/>
    <s v="Closed"/>
    <s v="https://drive.google.com/open?id=1PwR44XnQjs9uD2Ywz9w5NXkBQ23aRZFe"/>
    <n v="50"/>
    <n v="0"/>
    <n v="100.54852750000001"/>
    <m/>
    <n v="0"/>
    <m/>
    <m/>
    <m/>
    <m/>
    <m/>
    <b v="1"/>
    <m/>
    <m/>
    <m/>
    <m/>
  </r>
  <r>
    <d v="2025-03-24T00:00:00"/>
    <x v="4"/>
    <d v="2025-03-24T10:55:07"/>
    <s v="rb9049423@gmail.com"/>
    <s v="MQ0Z8PP"/>
    <x v="29"/>
    <x v="1"/>
    <s v="Santi pal"/>
    <n v="8858551722"/>
    <s v="Applied"/>
    <x v="0"/>
    <m/>
    <x v="0"/>
    <s v="Active"/>
    <s v="ok"/>
    <n v="9"/>
    <x v="0"/>
    <n v="300"/>
    <s v="Closed"/>
    <s v="https://drive.google.com/open?id=1_b0DfjrUlLSY6m4m2lstmS6D3XmqmI7l"/>
    <n v="300"/>
    <n v="0"/>
    <n v="100.5450531"/>
    <m/>
    <n v="-9"/>
    <m/>
    <m/>
    <m/>
    <m/>
    <m/>
    <m/>
    <m/>
    <m/>
    <m/>
    <m/>
  </r>
  <r>
    <d v="2025-03-24T00:00:00"/>
    <x v="4"/>
    <d v="2025-03-24T11:06:02"/>
    <s v="rb9049423@gmail.com"/>
    <s v="MQ0Z8PP"/>
    <x v="29"/>
    <x v="1"/>
    <s v="Sayed rahamat "/>
    <n v="7977028363"/>
    <s v="Applied"/>
    <x v="0"/>
    <n v="26"/>
    <x v="0"/>
    <s v="Active"/>
    <s v="Didnt attach Complete onboarding SS"/>
    <n v="10"/>
    <x v="1"/>
    <n v="500"/>
    <s v="Closed"/>
    <s v="https://drive.google.com/open?id=1o_SMu6_QcTSYw9f0s0kv4rrw6SW4yHVU"/>
    <n v="500"/>
    <n v="0"/>
    <n v="100.5374784"/>
    <m/>
    <n v="-10"/>
    <m/>
    <m/>
    <m/>
    <m/>
    <m/>
    <m/>
    <m/>
    <m/>
    <m/>
    <m/>
  </r>
  <r>
    <d v="2025-03-24T00:00:00"/>
    <x v="4"/>
    <d v="2025-03-24T11:19:09"/>
    <s v="rohitry2024@gmail.com"/>
    <s v="MDJ2QB0"/>
    <x v="7"/>
    <x v="1"/>
    <s v="Mohasin Khan"/>
    <n v="9892541500"/>
    <s v="Applied"/>
    <x v="0"/>
    <m/>
    <x v="0"/>
    <s v="Active"/>
    <m/>
    <n v="18"/>
    <x v="1"/>
    <n v="500"/>
    <s v="Closed"/>
    <s v="https://drive.google.com/open?id=1n6PEPHJXXsW8WQNfhB79wL64epOrWaDV"/>
    <n v="500"/>
    <n v="0"/>
    <n v="100.52836310000001"/>
    <m/>
    <n v="-18"/>
    <m/>
    <m/>
    <m/>
    <m/>
    <m/>
    <m/>
    <m/>
    <m/>
    <m/>
    <m/>
  </r>
  <r>
    <d v="2025-03-24T00:00:00"/>
    <x v="4"/>
    <d v="2025-03-24T11:21:43"/>
    <s v="preamjaiswar492@gmail.com"/>
    <s v="MX3GY94"/>
    <x v="2"/>
    <x v="1"/>
    <s v="heera prasad"/>
    <n v="7488584352"/>
    <s v="Complete Captain Onboarding"/>
    <x v="3"/>
    <n v="0"/>
    <x v="1"/>
    <s v="Active"/>
    <m/>
    <n v="0"/>
    <x v="2"/>
    <n v="50"/>
    <s v="Closed"/>
    <m/>
    <n v="50"/>
    <n v="0"/>
    <n v="100.5265831"/>
    <m/>
    <n v="0"/>
    <m/>
    <m/>
    <m/>
    <m/>
    <m/>
    <m/>
    <m/>
    <m/>
    <m/>
    <m/>
  </r>
  <r>
    <d v="2025-03-24T00:00:00"/>
    <x v="4"/>
    <d v="2025-03-24T11:28:23"/>
    <s v="asheeshp428@gmail.com"/>
    <s v="MNBU4P4"/>
    <x v="6"/>
    <x v="1"/>
    <s v="MOHD TOSIF KHAN "/>
    <n v="9158035501"/>
    <s v="Applied"/>
    <x v="0"/>
    <m/>
    <x v="0"/>
    <s v="Active"/>
    <m/>
    <m/>
    <x v="2"/>
    <n v="50"/>
    <s v="Closed"/>
    <s v="https://drive.google.com/open?id=1fWueUOb3-POqJxJKwVtIHguZenj9lzd4"/>
    <n v="50"/>
    <n v="0"/>
    <n v="100.521951"/>
    <m/>
    <n v="0"/>
    <m/>
    <m/>
    <m/>
    <m/>
    <m/>
    <b v="1"/>
    <m/>
    <m/>
    <m/>
    <m/>
  </r>
  <r>
    <d v="2025-03-24T00:00:00"/>
    <x v="4"/>
    <d v="2025-03-24T11:36:18"/>
    <s v="aaviy14@gmail.com"/>
    <s v="MDGEXZ4"/>
    <x v="30"/>
    <x v="1"/>
    <s v="Imran Ali "/>
    <n v="7355453705"/>
    <s v="Applied"/>
    <x v="0"/>
    <s v="Na"/>
    <x v="0"/>
    <s v="Active"/>
    <m/>
    <n v="1"/>
    <x v="3"/>
    <n v="150"/>
    <s v="Closed"/>
    <m/>
    <n v="150"/>
    <n v="0"/>
    <n v="100.5164578"/>
    <m/>
    <n v="-1"/>
    <m/>
    <m/>
    <m/>
    <m/>
    <m/>
    <m/>
    <m/>
    <m/>
    <m/>
    <m/>
  </r>
  <r>
    <d v="2025-03-24T00:00:00"/>
    <x v="4"/>
    <d v="2025-03-24T11:37:37"/>
    <s v="mithungaderiya@gmail.com"/>
    <s v="MF69L5Q"/>
    <x v="28"/>
    <x v="5"/>
    <s v="Rahamdin ali"/>
    <n v="8955208310"/>
    <s v="Applied"/>
    <x v="0"/>
    <m/>
    <x v="1"/>
    <s v="Active"/>
    <m/>
    <m/>
    <x v="2"/>
    <m/>
    <m/>
    <m/>
    <m/>
    <m/>
    <n v="100.51554830000001"/>
    <m/>
    <n v="0"/>
    <m/>
    <m/>
    <m/>
    <m/>
    <m/>
    <m/>
    <m/>
    <m/>
    <m/>
    <m/>
  </r>
  <r>
    <d v="2025-03-24T00:00:00"/>
    <x v="4"/>
    <d v="2025-03-24T11:47:47"/>
    <s v="rohitry2024@gmail.com"/>
    <s v="MDJ2QB0"/>
    <x v="7"/>
    <x v="1"/>
    <s v="Zain Khan"/>
    <n v="9372812315"/>
    <s v="Applied"/>
    <x v="0"/>
    <m/>
    <x v="0"/>
    <s v="Active"/>
    <m/>
    <n v="11"/>
    <x v="1"/>
    <n v="500"/>
    <s v="Closed"/>
    <s v="https://drive.google.com/open?id=17sVxG7wzMtcaDlAtw6YLGmvK5dPFb-GJ"/>
    <n v="500"/>
    <n v="0"/>
    <n v="100.5084894"/>
    <m/>
    <n v="-11"/>
    <m/>
    <m/>
    <m/>
    <m/>
    <m/>
    <m/>
    <m/>
    <m/>
    <m/>
    <m/>
  </r>
  <r>
    <d v="2025-03-24T00:00:00"/>
    <x v="4"/>
    <d v="2025-03-24T11:50:22"/>
    <s v="ay619992@gmail.com"/>
    <s v="MGWGZEZ"/>
    <x v="15"/>
    <x v="1"/>
    <s v="Kiran Solanki"/>
    <n v="9967982571"/>
    <s v="Applied"/>
    <x v="0"/>
    <m/>
    <x v="0"/>
    <s v="Active"/>
    <s v="cross check done"/>
    <n v="16"/>
    <x v="1"/>
    <n v="700"/>
    <s v="Closed"/>
    <s v="https://drive.google.com/open?id=1N-MU8_6Vc2cKUyaOAhYDndiJhEDP9WWC"/>
    <n v="700"/>
    <n v="0"/>
    <n v="100.50669000000001"/>
    <m/>
    <n v="-16"/>
    <m/>
    <m/>
    <m/>
    <m/>
    <m/>
    <b v="1"/>
    <m/>
    <m/>
    <m/>
    <m/>
  </r>
  <r>
    <d v="2025-03-24T00:00:00"/>
    <x v="4"/>
    <d v="2025-03-24T11:52:39"/>
    <s v="legendswo@gmail.com"/>
    <s v="M42YGMQ"/>
    <x v="38"/>
    <x v="9"/>
    <s v="GANESHPRASAD DIXIT"/>
    <n v="6354359984"/>
    <s v="Not applied"/>
    <x v="4"/>
    <n v="0"/>
    <x v="1"/>
    <s v="Active"/>
    <s v="HOLD for Final report"/>
    <n v="2"/>
    <x v="3"/>
    <n v="100"/>
    <s v="Closed"/>
    <m/>
    <n v="100"/>
    <n v="0"/>
    <n v="100.5051028"/>
    <m/>
    <n v="-2"/>
    <m/>
    <m/>
    <m/>
    <m/>
    <m/>
    <m/>
    <m/>
    <m/>
    <m/>
    <m/>
  </r>
  <r>
    <d v="2025-03-24T00:00:00"/>
    <x v="4"/>
    <d v="2025-03-24T12:01:37"/>
    <s v="aaviy14@gmail.com"/>
    <s v="MDGEXZ4"/>
    <x v="30"/>
    <x v="1"/>
    <s v="Abhu Talib "/>
    <n v="7992103069"/>
    <s v="Applied"/>
    <x v="0"/>
    <s v="Na"/>
    <x v="0"/>
    <s v="Active"/>
    <m/>
    <n v="1"/>
    <x v="3"/>
    <n v="150"/>
    <s v="Closed"/>
    <m/>
    <n v="150"/>
    <n v="0"/>
    <n v="100.49888300000001"/>
    <m/>
    <n v="-1"/>
    <m/>
    <m/>
    <m/>
    <m/>
    <m/>
    <m/>
    <m/>
    <m/>
    <m/>
    <m/>
  </r>
  <r>
    <d v="2025-03-24T00:00:00"/>
    <x v="4"/>
    <d v="2025-03-24T12:05:53"/>
    <s v="asheeshp428@gmail.com"/>
    <s v="MNBU4P4"/>
    <x v="6"/>
    <x v="1"/>
    <s v="Samuel bakkela"/>
    <n v="9892401143"/>
    <s v="Complete Captain Onboarding"/>
    <x v="3"/>
    <n v="224"/>
    <x v="0"/>
    <s v="Active"/>
    <m/>
    <n v="17"/>
    <x v="1"/>
    <n v="500"/>
    <s v="Closed"/>
    <s v="https://drive.google.com/open?id=1Fp6ki-GGGpO2IQnflx-5HXgy5-Rd486Q"/>
    <n v="500"/>
    <n v="0"/>
    <n v="100.4959198"/>
    <m/>
    <n v="-17"/>
    <m/>
    <m/>
    <m/>
    <m/>
    <m/>
    <m/>
    <m/>
    <m/>
    <m/>
    <m/>
  </r>
  <r>
    <d v="2025-03-24T00:00:00"/>
    <x v="4"/>
    <d v="2025-03-24T12:16:06"/>
    <s v="991835sumit@gmail.com"/>
    <s v="M376TR6"/>
    <x v="25"/>
    <x v="1"/>
    <s v="Mohd Shareef  "/>
    <n v="8009686800"/>
    <s v="Complete Captain Onboarding"/>
    <x v="3"/>
    <n v="0"/>
    <x v="0"/>
    <s v="Active"/>
    <s v="ltr not added"/>
    <n v="1"/>
    <x v="3"/>
    <n v="150"/>
    <s v="Closed"/>
    <s v="https://drive.google.com/open?id=167TsgbgqXXE6ygJwIfsDaPpkkO-Vncb1"/>
    <n v="150"/>
    <n v="0"/>
    <n v="100.4888232"/>
    <m/>
    <n v="-1"/>
    <m/>
    <m/>
    <m/>
    <m/>
    <m/>
    <b v="1"/>
    <m/>
    <m/>
    <m/>
    <m/>
  </r>
  <r>
    <d v="2025-03-24T00:00:00"/>
    <x v="4"/>
    <d v="2025-03-24T12:25:47"/>
    <s v="ay619992@gmail.com"/>
    <s v="MGWGZEZ"/>
    <x v="15"/>
    <x v="1"/>
    <s v="Ramzan Nadaf"/>
    <n v="7498457827"/>
    <s v="Complete Captain Onboarding"/>
    <x v="3"/>
    <m/>
    <x v="0"/>
    <s v="Active"/>
    <m/>
    <n v="14"/>
    <x v="1"/>
    <n v="500"/>
    <s v="Closed"/>
    <s v="https://drive.google.com/open?id=1rIaNmpyhIzKBOnuCdRPn_YUwfNRMbz1w"/>
    <n v="500"/>
    <n v="0"/>
    <n v="100.48209079999999"/>
    <m/>
    <n v="-14"/>
    <m/>
    <m/>
    <m/>
    <m/>
    <m/>
    <m/>
    <m/>
    <m/>
    <m/>
    <m/>
  </r>
  <r>
    <d v="2025-03-24T00:00:00"/>
    <x v="4"/>
    <d v="2025-03-24T12:26:26"/>
    <s v="991835sumit@gmail.com"/>
    <s v="M376TR6"/>
    <x v="25"/>
    <x v="1"/>
    <s v="Ateek Ahmad  "/>
    <n v="8081154631"/>
    <s v="Complete Captain Onboarding"/>
    <x v="3"/>
    <n v="1"/>
    <x v="0"/>
    <s v="Active"/>
    <s v="wrong entry LTR not added"/>
    <n v="5"/>
    <x v="0"/>
    <n v="300"/>
    <s v="Closed"/>
    <s v="https://drive.google.com/open?id=11lvf9UP4Z9ys6tmW1wYzRMzdg_mayaNc"/>
    <n v="300"/>
    <n v="0"/>
    <n v="100.4816491"/>
    <m/>
    <n v="-5"/>
    <m/>
    <m/>
    <m/>
    <m/>
    <m/>
    <s v="Act"/>
    <m/>
    <m/>
    <m/>
    <m/>
  </r>
  <r>
    <d v="2025-03-24T00:00:00"/>
    <x v="4"/>
    <d v="2025-03-24T12:29:56"/>
    <s v="aaviy14@gmail.com"/>
    <s v="MDGEXZ4"/>
    <x v="30"/>
    <x v="1"/>
    <s v="Shankar Yadav "/>
    <n v="9990230976"/>
    <s v="Applied"/>
    <x v="0"/>
    <s v="Na"/>
    <x v="0"/>
    <s v="Active"/>
    <m/>
    <m/>
    <x v="2"/>
    <n v="50"/>
    <s v="Closed"/>
    <m/>
    <n v="50"/>
    <n v="0"/>
    <n v="100.4792096"/>
    <m/>
    <n v="0"/>
    <m/>
    <m/>
    <m/>
    <m/>
    <m/>
    <m/>
    <m/>
    <m/>
    <m/>
    <m/>
  </r>
  <r>
    <d v="2025-03-24T00:00:00"/>
    <x v="4"/>
    <d v="2025-03-24T13:07:45"/>
    <s v="ry6407017@gmail.com"/>
    <s v="MVBGARR"/>
    <x v="14"/>
    <x v="1"/>
    <s v="Nisar SHAIKH "/>
    <n v="8097634438"/>
    <s v="Applied"/>
    <x v="0"/>
    <m/>
    <x v="0"/>
    <s v="Active"/>
    <s v="ok"/>
    <n v="37"/>
    <x v="1"/>
    <n v="500"/>
    <s v="Closed"/>
    <s v="https://drive.google.com/open?id=16o8cluEYDPLqh_BQcmKZQuog5IOlwfmh"/>
    <n v="500"/>
    <n v="0"/>
    <n v="100.45295249999999"/>
    <m/>
    <n v="-37"/>
    <m/>
    <m/>
    <m/>
    <m/>
    <m/>
    <m/>
    <m/>
    <m/>
    <m/>
    <m/>
  </r>
  <r>
    <d v="2025-03-24T00:00:00"/>
    <x v="4"/>
    <d v="2025-03-24T13:09:03"/>
    <s v="ry6407017@gmail.com"/>
    <s v="MVBGARR"/>
    <x v="14"/>
    <x v="1"/>
    <s v="RAMSAJEEVAN patel  "/>
    <n v="9004468994"/>
    <s v="Applied"/>
    <x v="0"/>
    <m/>
    <x v="0"/>
    <s v="Active"/>
    <s v="ok"/>
    <n v="11"/>
    <x v="1"/>
    <n v="700"/>
    <s v="Closed"/>
    <s v="https://drive.google.com/open?id=1PFN9McV_lzn6Cs7eJHWglI8lZcFyBqtS"/>
    <n v="700"/>
    <n v="0"/>
    <n v="100.45205009999999"/>
    <m/>
    <n v="-11"/>
    <m/>
    <m/>
    <m/>
    <m/>
    <m/>
    <s v="1 Ride"/>
    <m/>
    <m/>
    <m/>
    <m/>
  </r>
  <r>
    <d v="2025-03-24T00:00:00"/>
    <x v="4"/>
    <d v="2025-03-24T13:12:02"/>
    <s v="rb9049423@gmail.com"/>
    <s v="MQ0Z8PP"/>
    <x v="29"/>
    <x v="1"/>
    <s v="Guchhan khan "/>
    <n v="8693890245"/>
    <s v="Applied"/>
    <x v="0"/>
    <m/>
    <x v="0"/>
    <s v="Active"/>
    <m/>
    <m/>
    <x v="2"/>
    <n v="50"/>
    <s v="Closed"/>
    <s v="https://drive.google.com/open?id=1EgcLLDCDA-dckme7hkbuGYZuQsuv6qTB"/>
    <n v="50"/>
    <n v="0"/>
    <n v="100.4499795"/>
    <m/>
    <n v="0"/>
    <m/>
    <m/>
    <m/>
    <m/>
    <m/>
    <b v="1"/>
    <m/>
    <m/>
    <m/>
    <m/>
  </r>
  <r>
    <d v="2025-03-24T00:00:00"/>
    <x v="4"/>
    <d v="2025-03-24T13:37:18"/>
    <s v="ry6407017@gmail.com"/>
    <s v="MVBGARR"/>
    <x v="14"/>
    <x v="1"/>
    <s v="JITENDRA GHOSALkar "/>
    <n v="7045783446"/>
    <s v="Complete Captain Onboarding"/>
    <x v="3"/>
    <n v="0"/>
    <x v="0"/>
    <s v="Active"/>
    <s v="ok"/>
    <n v="1"/>
    <x v="3"/>
    <n v="150"/>
    <s v="Closed"/>
    <s v="https://drive.google.com/open?id=1w7jbvXq2BBlIrTfODjM_DNq-IayZbvCm"/>
    <n v="150"/>
    <n v="0"/>
    <n v="100.43243029999999"/>
    <m/>
    <n v="-1"/>
    <m/>
    <m/>
    <m/>
    <m/>
    <m/>
    <m/>
    <m/>
    <m/>
    <m/>
    <m/>
  </r>
  <r>
    <d v="2025-03-24T00:00:00"/>
    <x v="4"/>
    <d v="2025-03-24T13:44:20"/>
    <s v="mithungaderiya@gmail.com"/>
    <s v="MF69L5Q"/>
    <x v="28"/>
    <x v="5"/>
    <s v="Saheed khan"/>
    <n v="9782410079"/>
    <s v="Applied"/>
    <x v="0"/>
    <m/>
    <x v="1"/>
    <s v="Active"/>
    <m/>
    <m/>
    <x v="2"/>
    <m/>
    <m/>
    <m/>
    <m/>
    <m/>
    <n v="100.4275504"/>
    <m/>
    <n v="0"/>
    <m/>
    <m/>
    <m/>
    <m/>
    <m/>
    <m/>
    <m/>
    <m/>
    <m/>
    <m/>
  </r>
  <r>
    <d v="2025-03-24T00:00:00"/>
    <x v="4"/>
    <d v="2025-03-24T13:46:16"/>
    <s v="avadeshyadav283@gmail.com"/>
    <s v="MP6GUMC"/>
    <x v="41"/>
    <x v="1"/>
    <s v="Vitthal bhojane"/>
    <n v="9307443003"/>
    <s v="Complete Captain Onboarding"/>
    <x v="3"/>
    <m/>
    <x v="0"/>
    <s v="Active"/>
    <m/>
    <m/>
    <x v="2"/>
    <n v="50"/>
    <s v="Closed"/>
    <s v="https://drive.google.com/open?id=14hoDp_un8nQkhjywDQfp1v3Op7i6dnWi"/>
    <n v="50"/>
    <n v="0"/>
    <n v="100.4262025"/>
    <m/>
    <n v="0"/>
    <m/>
    <m/>
    <m/>
    <m/>
    <m/>
    <m/>
    <m/>
    <m/>
    <m/>
    <n v="1"/>
  </r>
  <r>
    <d v="2025-03-24T00:00:00"/>
    <x v="4"/>
    <d v="2025-03-24T13:47:28"/>
    <s v="asheeshp428@gmail.com"/>
    <s v="MNBU4P4"/>
    <x v="6"/>
    <x v="1"/>
    <s v="PARESH DUMRE"/>
    <n v="8369768892"/>
    <s v="Applied"/>
    <x v="0"/>
    <m/>
    <x v="0"/>
    <s v="Active"/>
    <m/>
    <n v="7"/>
    <x v="0"/>
    <n v="300"/>
    <s v="Closed"/>
    <s v="https://drive.google.com/open?id=12zDFHK39zmsiBmNOjQBd03lLsnSFcMN_"/>
    <n v="300"/>
    <n v="0"/>
    <n v="100.42536560000001"/>
    <m/>
    <n v="-7"/>
    <m/>
    <m/>
    <m/>
    <m/>
    <m/>
    <m/>
    <m/>
    <m/>
    <m/>
    <m/>
  </r>
  <r>
    <d v="2025-03-24T00:00:00"/>
    <x v="4"/>
    <d v="2025-03-24T13:53:47"/>
    <s v="rb9049423@gmail.com"/>
    <s v="MQ0Z8PP"/>
    <x v="29"/>
    <x v="1"/>
    <s v="Lildhar Nayak "/>
    <n v="8757235798"/>
    <s v="Complete Captain Onboarding"/>
    <x v="3"/>
    <n v="8"/>
    <x v="0"/>
    <s v="Active"/>
    <s v="wrong ss and wrong entry should be under CO"/>
    <n v="8"/>
    <x v="0"/>
    <n v="300"/>
    <s v="Closed"/>
    <s v="https://drive.google.com/open?id=1I7ehI_W_jVPDTi1ZrvFhQ-KhqQdPYxTn"/>
    <n v="300"/>
    <n v="0"/>
    <n v="100.4209785"/>
    <m/>
    <n v="-8"/>
    <m/>
    <m/>
    <m/>
    <m/>
    <m/>
    <s v="1 Ride"/>
    <m/>
    <m/>
    <m/>
    <m/>
  </r>
  <r>
    <d v="2025-03-24T00:00:00"/>
    <x v="4"/>
    <d v="2025-03-24T13:55:33"/>
    <s v="harishankarsupadhyay2005@gmail.com"/>
    <s v="MSEILR3"/>
    <x v="12"/>
    <x v="1"/>
    <s v="Mohd Sefat "/>
    <n v="8356952862"/>
    <s v="Applied"/>
    <x v="0"/>
    <m/>
    <x v="0"/>
    <s v="Active"/>
    <m/>
    <n v="15"/>
    <x v="1"/>
    <n v="700"/>
    <s v="Closed"/>
    <m/>
    <n v="700"/>
    <n v="0"/>
    <n v="100.4197523"/>
    <m/>
    <n v="-15"/>
    <m/>
    <m/>
    <m/>
    <m/>
    <m/>
    <b v="1"/>
    <m/>
    <m/>
    <m/>
    <m/>
  </r>
  <r>
    <d v="2025-03-24T00:00:00"/>
    <x v="4"/>
    <d v="2025-03-24T14:00:00"/>
    <s v="ay1668048@gmail.com"/>
    <s v="M14G76K"/>
    <x v="39"/>
    <x v="1"/>
    <s v="Akhilesh yadav "/>
    <n v="9555562287"/>
    <s v="Applied"/>
    <x v="0"/>
    <m/>
    <x v="0"/>
    <s v="Active"/>
    <s v="Cross checked"/>
    <n v="6"/>
    <x v="0"/>
    <n v="300"/>
    <s v="Closed"/>
    <s v="https://drive.google.com/open?id=1vqEpglpOZZWTjg-1Dr4DXHrB5UDS2Af4"/>
    <n v="300"/>
    <n v="0"/>
    <n v="100.4166697"/>
    <m/>
    <n v="-6"/>
    <m/>
    <m/>
    <m/>
    <m/>
    <m/>
    <m/>
    <m/>
    <m/>
    <m/>
    <n v="1"/>
  </r>
  <r>
    <d v="2025-03-24T00:00:00"/>
    <x v="4"/>
    <d v="2025-03-24T14:05:03"/>
    <s v="991835sumit@gmail.com"/>
    <s v="M376TR6"/>
    <x v="25"/>
    <x v="1"/>
    <s v="Shrikrishna walawakar "/>
    <n v="9820633696"/>
    <s v="Complete Captain Onboarding"/>
    <x v="3"/>
    <n v="0"/>
    <x v="0"/>
    <s v="Active"/>
    <s v="ltr not added"/>
    <m/>
    <x v="2"/>
    <n v="50"/>
    <s v="Closed"/>
    <s v="https://drive.google.com/open?id=1jDBoDjtwYtssEo6DhYWMYLFUw__7CHpz"/>
    <n v="50"/>
    <n v="0"/>
    <n v="100.41316500000001"/>
    <m/>
    <n v="0"/>
    <m/>
    <m/>
    <m/>
    <m/>
    <m/>
    <b v="1"/>
    <m/>
    <m/>
    <m/>
    <m/>
  </r>
  <r>
    <d v="2025-03-24T00:00:00"/>
    <x v="4"/>
    <d v="2025-03-24T14:26:12"/>
    <s v="sumeddhanr@gmail.com"/>
    <s v="M3IH4OA"/>
    <x v="8"/>
    <x v="1"/>
    <s v="AKBAR SHAIKH"/>
    <n v="8169812795"/>
    <s v="Applied"/>
    <x v="0"/>
    <m/>
    <x v="0"/>
    <s v="Active"/>
    <m/>
    <m/>
    <x v="2"/>
    <n v="50"/>
    <s v="Closed"/>
    <s v="https://drive.google.com/open?id=1uH_0CoTG4Vot2phzzKPul45S_Gr797kI"/>
    <n v="50"/>
    <n v="0"/>
    <n v="100.3984671"/>
    <m/>
    <n v="0"/>
    <m/>
    <m/>
    <m/>
    <m/>
    <m/>
    <m/>
    <m/>
    <m/>
    <m/>
    <m/>
  </r>
  <r>
    <d v="2025-03-24T00:00:00"/>
    <x v="4"/>
    <d v="2025-03-24T14:27:15"/>
    <s v="aaviy14@gmail.com"/>
    <s v="MDGEXZ4"/>
    <x v="30"/>
    <x v="1"/>
    <s v="Mahesh Desai "/>
    <n v="9768242621"/>
    <s v="Complete Captain Onboarding"/>
    <x v="3"/>
    <n v="0"/>
    <x v="0"/>
    <s v="Active"/>
    <s v="ok"/>
    <n v="14"/>
    <x v="1"/>
    <n v="500"/>
    <s v="Closed"/>
    <s v="https://drive.google.com/open?id=18NwKECpqQ1mvQtpoV52c2zIOMkX7L5yZ"/>
    <n v="500"/>
    <n v="0"/>
    <n v="100.39774629999999"/>
    <m/>
    <n v="-14"/>
    <m/>
    <m/>
    <m/>
    <m/>
    <m/>
    <m/>
    <m/>
    <m/>
    <m/>
    <m/>
  </r>
  <r>
    <d v="2025-03-24T00:00:00"/>
    <x v="4"/>
    <d v="2025-03-24T14:27:38"/>
    <s v="sumeddhanr@gmail.com"/>
    <s v="M3IH4OA"/>
    <x v="8"/>
    <x v="1"/>
    <s v="PANKAJ KUMAR"/>
    <n v="6387069371"/>
    <s v="Complete Captain Onboarding"/>
    <x v="3"/>
    <n v="11"/>
    <x v="0"/>
    <s v="Active"/>
    <m/>
    <n v="5"/>
    <x v="0"/>
    <n v="300"/>
    <s v="Closed"/>
    <s v="https://drive.google.com/open?id=1YXLklzeYVR07YogL1EAacYhiYtsZeRnn"/>
    <n v="300"/>
    <n v="0"/>
    <n v="100.39748229999999"/>
    <m/>
    <n v="-5"/>
    <m/>
    <m/>
    <m/>
    <m/>
    <m/>
    <m/>
    <m/>
    <m/>
    <m/>
    <m/>
  </r>
  <r>
    <d v="2025-03-24T00:00:00"/>
    <x v="4"/>
    <d v="2025-03-24T14:35:02"/>
    <s v="ay619992@gmail.com"/>
    <s v="MGWGZEZ"/>
    <x v="15"/>
    <x v="1"/>
    <s v="Hozaifa shaikh"/>
    <n v="8090726599"/>
    <s v="Applied"/>
    <x v="0"/>
    <m/>
    <x v="0"/>
    <s v="Active"/>
    <s v="ok"/>
    <n v="11"/>
    <x v="1"/>
    <n v="500"/>
    <s v="Closed"/>
    <s v="https://drive.google.com/open?id=1VKocNoeId7o67IWXcZk1vGL8v-lk2hSE"/>
    <n v="500"/>
    <n v="0"/>
    <n v="100.3923429"/>
    <m/>
    <n v="-11"/>
    <m/>
    <m/>
    <m/>
    <m/>
    <m/>
    <m/>
    <m/>
    <m/>
    <m/>
    <m/>
  </r>
  <r>
    <d v="2025-03-24T00:00:00"/>
    <x v="4"/>
    <d v="2025-03-24T14:48:54"/>
    <s v="ry6407017@gmail.com"/>
    <s v="MVBGARR"/>
    <x v="14"/>
    <x v="1"/>
    <s v="Roshan zha"/>
    <n v="7710995794"/>
    <s v="Applied"/>
    <x v="0"/>
    <m/>
    <x v="0"/>
    <s v="Active"/>
    <m/>
    <m/>
    <x v="2"/>
    <n v="50"/>
    <s v="Closed"/>
    <s v="https://drive.google.com/open?id=1ajAaWZ086e6Uy2WJRVqttaeOSs-j4d5j"/>
    <n v="50"/>
    <n v="0"/>
    <n v="100.3827027"/>
    <m/>
    <n v="0"/>
    <m/>
    <m/>
    <m/>
    <m/>
    <m/>
    <b v="1"/>
    <m/>
    <m/>
    <m/>
    <m/>
  </r>
  <r>
    <d v="2025-03-24T00:00:00"/>
    <x v="4"/>
    <d v="2025-03-24T14:56:26"/>
    <s v="mithungaderiya@gmail.com"/>
    <s v="MF69L5Q"/>
    <x v="28"/>
    <x v="5"/>
    <s v="Vishnu kumar "/>
    <n v="8529509722"/>
    <s v="Applied"/>
    <x v="0"/>
    <m/>
    <x v="1"/>
    <s v="Active"/>
    <m/>
    <m/>
    <x v="2"/>
    <m/>
    <m/>
    <m/>
    <m/>
    <m/>
    <n v="100.3774755"/>
    <m/>
    <n v="0"/>
    <m/>
    <m/>
    <m/>
    <m/>
    <m/>
    <m/>
    <m/>
    <m/>
    <m/>
    <m/>
  </r>
  <r>
    <d v="2025-03-24T00:00:00"/>
    <x v="4"/>
    <d v="2025-03-24T15:03:55"/>
    <s v="harishankarsupadhyay2005@gmail.com"/>
    <s v="MSEILR3"/>
    <x v="12"/>
    <x v="1"/>
    <s v="Amol "/>
    <n v="8452944488"/>
    <s v="Complete Captain Onboarding"/>
    <x v="3"/>
    <n v="20"/>
    <x v="0"/>
    <s v="Active"/>
    <m/>
    <n v="15"/>
    <x v="1"/>
    <n v="500"/>
    <s v="Closed"/>
    <m/>
    <n v="500"/>
    <n v="0"/>
    <n v="100.37228"/>
    <m/>
    <n v="-15"/>
    <m/>
    <m/>
    <m/>
    <m/>
    <m/>
    <m/>
    <m/>
    <m/>
    <m/>
    <m/>
  </r>
  <r>
    <d v="2025-03-24T00:00:00"/>
    <x v="4"/>
    <d v="2025-03-24T15:04:35"/>
    <s v="sakhilesh658@gmail.com"/>
    <s v="MA93AT8"/>
    <x v="9"/>
    <x v="0"/>
    <s v="Arvind pandey"/>
    <n v="9111364890"/>
    <s v="Applied"/>
    <x v="0"/>
    <m/>
    <x v="1"/>
    <s v="Active"/>
    <m/>
    <n v="10"/>
    <x v="1"/>
    <n v="300"/>
    <s v="Closed"/>
    <m/>
    <n v="300"/>
    <n v="0"/>
    <n v="100.3718155"/>
    <m/>
    <n v="-10"/>
    <m/>
    <m/>
    <m/>
    <m/>
    <m/>
    <m/>
    <m/>
    <m/>
    <m/>
    <m/>
  </r>
  <r>
    <d v="2025-03-24T00:00:00"/>
    <x v="4"/>
    <d v="2025-03-24T15:26:24"/>
    <s v="ry6407017@gmail.com"/>
    <s v="MVBGARR"/>
    <x v="14"/>
    <x v="1"/>
    <s v="Anil Kumar Yadav "/>
    <n v="9987788987"/>
    <s v="Applied"/>
    <x v="0"/>
    <m/>
    <x v="0"/>
    <s v="Active"/>
    <m/>
    <n v="1"/>
    <x v="3"/>
    <n v="150"/>
    <s v="Closed"/>
    <s v="https://drive.google.com/open?id=1XspYJiL0rxpo3nt5e__oGd1v-V3fq1vh"/>
    <n v="150"/>
    <n v="0"/>
    <n v="100.3566689"/>
    <m/>
    <n v="-1"/>
    <m/>
    <m/>
    <m/>
    <m/>
    <m/>
    <b v="1"/>
    <m/>
    <m/>
    <m/>
    <m/>
  </r>
  <r>
    <d v="2025-03-24T00:00:00"/>
    <x v="4"/>
    <d v="2025-03-24T15:26:48"/>
    <s v="harishankarsupadhyay2005@gmail.com"/>
    <s v="MSEILR3"/>
    <x v="12"/>
    <x v="1"/>
    <s v="Shabir"/>
    <n v="9435800795"/>
    <s v="Applied"/>
    <x v="0"/>
    <m/>
    <x v="0"/>
    <s v="Active"/>
    <m/>
    <n v="10"/>
    <x v="1"/>
    <n v="500"/>
    <s v="Closed"/>
    <m/>
    <n v="500"/>
    <n v="0"/>
    <n v="100.3563944"/>
    <m/>
    <n v="-10"/>
    <m/>
    <m/>
    <m/>
    <m/>
    <m/>
    <m/>
    <m/>
    <m/>
    <m/>
    <m/>
  </r>
  <r>
    <d v="2025-03-24T00:00:00"/>
    <x v="4"/>
    <d v="2025-03-24T15:47:23"/>
    <s v="ry6407017@gmail.com"/>
    <s v="MVBGARR"/>
    <x v="14"/>
    <x v="1"/>
    <s v="Shivshankar HEERA PRASAD SINGH "/>
    <n v="7710876983"/>
    <s v="Complete Captain Onboarding"/>
    <x v="3"/>
    <n v="0"/>
    <x v="0"/>
    <s v="Active"/>
    <s v="ss ok"/>
    <n v="6"/>
    <x v="0"/>
    <n v="300"/>
    <s v="Closed"/>
    <s v="https://drive.google.com/open?id=1OKgQqlV2H2G9RZBYJEt4zHCuygPHgG-o"/>
    <n v="300"/>
    <n v="0"/>
    <n v="100.3421"/>
    <m/>
    <n v="-6"/>
    <m/>
    <m/>
    <m/>
    <m/>
    <m/>
    <m/>
    <m/>
    <m/>
    <m/>
    <m/>
  </r>
  <r>
    <d v="2025-03-24T00:00:00"/>
    <x v="4"/>
    <d v="2025-03-24T15:47:53"/>
    <s v="asheeshp428@gmail.com"/>
    <s v="MNBU4P4"/>
    <x v="6"/>
    <x v="1"/>
    <s v="Tushar shirsat"/>
    <n v="9623079722"/>
    <s v="Complete Captain Onboarding"/>
    <x v="3"/>
    <n v="0"/>
    <x v="0"/>
    <s v="Active"/>
    <m/>
    <n v="17"/>
    <x v="1"/>
    <n v="500"/>
    <s v="Closed"/>
    <s v="https://drive.google.com/open?id=1qJw-UO_3pQ2DIQr1phRjyHWDDudf8tXj"/>
    <n v="500"/>
    <n v="0"/>
    <n v="100.34174950000001"/>
    <m/>
    <n v="-17"/>
    <m/>
    <m/>
    <m/>
    <m/>
    <m/>
    <m/>
    <m/>
    <m/>
    <m/>
    <m/>
  </r>
  <r>
    <d v="2025-03-24T00:00:00"/>
    <x v="4"/>
    <d v="2025-03-24T15:54:21"/>
    <s v="rb9049423@gmail.com"/>
    <s v="MQ0Z8PP"/>
    <x v="29"/>
    <x v="1"/>
    <s v="Anil yadav "/>
    <n v="9324329611"/>
    <s v="Applied"/>
    <x v="0"/>
    <m/>
    <x v="1"/>
    <s v="Active"/>
    <s v="Checked ok"/>
    <n v="19"/>
    <x v="1"/>
    <n v="300"/>
    <s v="Closed"/>
    <s v="https://drive.google.com/open?id=1XfhTdlcVprJoRBwRXobxpz89wm8a10V8"/>
    <n v="300"/>
    <n v="0"/>
    <n v="100.3372573"/>
    <m/>
    <n v="-19"/>
    <m/>
    <m/>
    <m/>
    <m/>
    <m/>
    <m/>
    <m/>
    <m/>
    <m/>
    <m/>
  </r>
  <r>
    <d v="2025-03-24T00:00:00"/>
    <x v="4"/>
    <d v="2025-03-24T16:09:08"/>
    <s v="legendswo@gmail.com"/>
    <s v="M42YGMQ"/>
    <x v="38"/>
    <x v="9"/>
    <s v="Santosh o rathor"/>
    <n v="7739791526"/>
    <s v="Complete Captain Onboarding"/>
    <x v="3"/>
    <n v="0"/>
    <x v="1"/>
    <s v="Active"/>
    <m/>
    <n v="60"/>
    <x v="1"/>
    <n v="300"/>
    <s v="Closed"/>
    <s v="https://drive.google.com/open?id=1fjbu3VZuARAstLhLG_V1YqeZgcqTfD5-"/>
    <n v="300"/>
    <n v="0"/>
    <n v="100.32699"/>
    <m/>
    <n v="-60"/>
    <m/>
    <m/>
    <m/>
    <m/>
    <m/>
    <m/>
    <m/>
    <m/>
    <m/>
    <m/>
  </r>
  <r>
    <d v="2025-03-24T00:00:00"/>
    <x v="4"/>
    <d v="2025-03-24T16:15:54"/>
    <s v="rb9049423@gmail.com"/>
    <s v="MQ0Z8PP"/>
    <x v="29"/>
    <x v="1"/>
    <s v="Mujamil khan"/>
    <n v="7348286109"/>
    <s v="Complete Captain Onboarding"/>
    <x v="3"/>
    <n v="136"/>
    <x v="0"/>
    <s v="Active"/>
    <s v="Not considered in Client report"/>
    <n v="0"/>
    <x v="2"/>
    <n v="50"/>
    <s v="Closed"/>
    <s v="https://drive.google.com/open?id=1B507G_byQZtjA2I0zCVHbdKOtTO7x-Pt"/>
    <n v="50"/>
    <n v="0"/>
    <n v="100.32229700000001"/>
    <m/>
    <n v="0"/>
    <m/>
    <m/>
    <m/>
    <m/>
    <m/>
    <m/>
    <m/>
    <m/>
    <m/>
    <m/>
  </r>
  <r>
    <d v="2025-03-24T00:00:00"/>
    <x v="4"/>
    <d v="2025-03-24T16:18:24"/>
    <s v="ay619992@gmail.com"/>
    <s v="MGWGZEZ"/>
    <x v="15"/>
    <x v="1"/>
    <s v="Abhishek Yadav"/>
    <n v="7398906608"/>
    <s v="Applied"/>
    <x v="0"/>
    <m/>
    <x v="0"/>
    <s v="Active"/>
    <m/>
    <n v="16"/>
    <x v="1"/>
    <n v="500"/>
    <s v="Closed"/>
    <s v="https://drive.google.com/open?id=16exPgsdSJ8DzKv7KeXdxStgWE-KTtdrq"/>
    <n v="500"/>
    <n v="0"/>
    <n v="100.3205572"/>
    <m/>
    <n v="-16"/>
    <m/>
    <m/>
    <m/>
    <m/>
    <m/>
    <m/>
    <m/>
    <m/>
    <m/>
    <m/>
  </r>
  <r>
    <d v="2025-03-24T00:00:00"/>
    <x v="4"/>
    <d v="2025-03-24T16:23:20"/>
    <s v="mithungaderiya@gmail.com"/>
    <s v="MF69L5Q"/>
    <x v="28"/>
    <x v="5"/>
    <s v="Karti chouhan"/>
    <n v="9782453160"/>
    <s v="Applied"/>
    <x v="0"/>
    <m/>
    <x v="1"/>
    <s v="Active"/>
    <m/>
    <m/>
    <x v="2"/>
    <m/>
    <m/>
    <m/>
    <m/>
    <m/>
    <n v="100.3171311"/>
    <m/>
    <n v="0"/>
    <m/>
    <m/>
    <m/>
    <m/>
    <m/>
    <m/>
    <m/>
    <m/>
    <m/>
    <m/>
  </r>
  <r>
    <d v="2025-03-24T00:00:00"/>
    <x v="4"/>
    <d v="2025-03-24T16:36:27"/>
    <s v="avadeshyadav283@gmail.com"/>
    <s v="MP6GUMC"/>
    <x v="41"/>
    <x v="1"/>
    <s v="Uday saw"/>
    <n v="9341264208"/>
    <s v="Complete Captain Onboarding"/>
    <x v="3"/>
    <n v="34"/>
    <x v="0"/>
    <s v="Active"/>
    <s v="Incorrect screen shot attached of LTR, considered last ride as LTR"/>
    <n v="0"/>
    <x v="2"/>
    <n v="50"/>
    <s v="Closed"/>
    <s v="https://drive.google.com/open?id=1zzMAu678adm8pPxOiz1-WNcyjchyNrdL"/>
    <n v="50"/>
    <n v="0"/>
    <n v="100.3080162"/>
    <m/>
    <n v="0"/>
    <m/>
    <m/>
    <m/>
    <m/>
    <m/>
    <m/>
    <m/>
    <m/>
    <m/>
    <n v="1"/>
  </r>
  <r>
    <d v="2025-03-24T00:00:00"/>
    <x v="4"/>
    <d v="2025-03-24T16:36:55"/>
    <s v="lokeshdoi931@gmail.com"/>
    <s v="MHO2B5X"/>
    <x v="26"/>
    <x v="5"/>
    <s v="Pankaj kumar gurnami"/>
    <n v="8112239197"/>
    <s v="Not applied"/>
    <x v="4"/>
    <m/>
    <x v="1"/>
    <s v="Active"/>
    <m/>
    <m/>
    <x v="2"/>
    <m/>
    <m/>
    <m/>
    <m/>
    <m/>
    <n v="100.30769720000001"/>
    <m/>
    <n v="0"/>
    <m/>
    <m/>
    <m/>
    <m/>
    <m/>
    <m/>
    <m/>
    <m/>
    <m/>
    <m/>
  </r>
  <r>
    <d v="2025-03-24T00:00:00"/>
    <x v="4"/>
    <d v="2025-03-24T16:40:03"/>
    <s v="legendswo@gmail.com"/>
    <s v="M42YGMQ"/>
    <x v="38"/>
    <x v="9"/>
    <s v="Sonu baghel"/>
    <n v="7049587884"/>
    <s v="Complete Captain Onboarding"/>
    <x v="3"/>
    <n v="59"/>
    <x v="0"/>
    <s v="Active"/>
    <s v="HOLD for Final report"/>
    <n v="3"/>
    <x v="3"/>
    <n v="150"/>
    <s v="Closed"/>
    <s v="https://drive.google.com/open?id=13ze1B4SgnI1A4lSStsJE5iYl7L58Rt-D"/>
    <n v="150"/>
    <n v="0"/>
    <n v="100.3055162"/>
    <m/>
    <n v="-3"/>
    <m/>
    <m/>
    <m/>
    <m/>
    <m/>
    <s v="10 Ride"/>
    <m/>
    <m/>
    <m/>
    <m/>
  </r>
  <r>
    <d v="2025-03-24T00:00:00"/>
    <x v="4"/>
    <d v="2025-03-24T16:47:08"/>
    <s v="991835sumit@gmail.com"/>
    <s v="M376TR6"/>
    <x v="25"/>
    <x v="1"/>
    <s v="Lalji sukhanayan prajapati  "/>
    <n v="9920836840"/>
    <s v="Complete Captain Onboarding"/>
    <x v="3"/>
    <n v="0"/>
    <x v="0"/>
    <s v="Active"/>
    <s v="ltr not added"/>
    <m/>
    <x v="2"/>
    <n v="50"/>
    <s v="Closed"/>
    <s v="https://drive.google.com/open?id=1qjD1IY7IGA5mWJxDxpFUh_oAOpVxQfBI"/>
    <n v="50"/>
    <n v="0"/>
    <n v="100.3005981"/>
    <m/>
    <n v="0"/>
    <m/>
    <m/>
    <m/>
    <m/>
    <m/>
    <b v="1"/>
    <m/>
    <m/>
    <m/>
    <m/>
  </r>
  <r>
    <d v="2025-03-24T00:00:00"/>
    <x v="4"/>
    <d v="2025-03-24T17:04:08"/>
    <s v="avadeshyadav283@gmail.com"/>
    <s v="MP6GUMC"/>
    <x v="41"/>
    <x v="1"/>
    <s v="Nasir khan"/>
    <n v="8082129176"/>
    <s v="Complete Captain Onboarding"/>
    <x v="3"/>
    <m/>
    <x v="0"/>
    <s v="Active"/>
    <m/>
    <m/>
    <x v="2"/>
    <n v="50"/>
    <s v="Closed"/>
    <s v="https://drive.google.com/open?id=1QhRCaldm11QkLOZffJVjHh0OM-1mioh-"/>
    <n v="50"/>
    <n v="0"/>
    <n v="100.2887961"/>
    <m/>
    <n v="0"/>
    <m/>
    <m/>
    <m/>
    <m/>
    <m/>
    <b v="1"/>
    <m/>
    <m/>
    <m/>
    <n v="1"/>
  </r>
  <r>
    <d v="2025-03-24T00:00:00"/>
    <x v="4"/>
    <d v="2025-03-24T17:06:58"/>
    <s v="991835sumit@gmail.com"/>
    <s v="M376TR6"/>
    <x v="25"/>
    <x v="1"/>
    <s v="Ashutosh R Tiwari "/>
    <n v="9004682119"/>
    <s v="Complete Captain Onboarding"/>
    <x v="3"/>
    <n v="1"/>
    <x v="0"/>
    <s v="Active"/>
    <s v="wrong entry LTR not added"/>
    <n v="44"/>
    <x v="1"/>
    <n v="500"/>
    <s v="Closed"/>
    <s v="https://drive.google.com/open?id=16SUnuLHRS-eyq7RA14OaYgKCmMrG-2Ve"/>
    <n v="500"/>
    <n v="0"/>
    <n v="100.2868266"/>
    <m/>
    <n v="-44"/>
    <m/>
    <m/>
    <m/>
    <m/>
    <m/>
    <m/>
    <m/>
    <m/>
    <m/>
    <m/>
  </r>
  <r>
    <d v="2025-03-24T00:00:00"/>
    <x v="4"/>
    <d v="2025-03-24T17:15:12"/>
    <s v="chitranjanara1234@gmail.com"/>
    <s v="MOSTNDK"/>
    <x v="5"/>
    <x v="1"/>
    <s v="  Banshraj yadav"/>
    <n v="9930291274"/>
    <s v="Applied"/>
    <x v="0"/>
    <s v="New"/>
    <x v="1"/>
    <s v="Active"/>
    <m/>
    <n v="18"/>
    <x v="1"/>
    <n v="300"/>
    <s v="Closed"/>
    <m/>
    <n v="300"/>
    <n v="0"/>
    <n v="100.2811083"/>
    <m/>
    <n v="-18"/>
    <m/>
    <m/>
    <m/>
    <m/>
    <m/>
    <m/>
    <m/>
    <m/>
    <m/>
    <m/>
  </r>
  <r>
    <d v="2025-03-24T00:00:00"/>
    <x v="4"/>
    <d v="2025-03-24T17:17:31"/>
    <s v="aaviy14@gmail.com"/>
    <s v="MDGEXZ4"/>
    <x v="30"/>
    <x v="1"/>
    <s v="Ainul"/>
    <n v="7208935147"/>
    <s v="Complete Captain Onboarding"/>
    <x v="3"/>
    <n v="0"/>
    <x v="0"/>
    <s v="Active"/>
    <s v="ok"/>
    <n v="10"/>
    <x v="1"/>
    <n v="500"/>
    <s v="Closed"/>
    <s v="https://drive.google.com/open?id=1JltK09LNtLSd36mBpdMEhHlCtYrMPmtE"/>
    <n v="500"/>
    <n v="0"/>
    <n v="100.27950269999999"/>
    <m/>
    <n v="-10"/>
    <m/>
    <m/>
    <m/>
    <m/>
    <m/>
    <m/>
    <m/>
    <m/>
    <m/>
    <m/>
  </r>
  <r>
    <d v="2025-03-24T00:00:00"/>
    <x v="4"/>
    <d v="2025-03-24T17:33:49"/>
    <s v="ry6407017@gmail.com"/>
    <s v="MVBGARR"/>
    <x v="14"/>
    <x v="1"/>
    <s v="Krishna Kant "/>
    <n v="8369730931"/>
    <s v="Applied"/>
    <x v="0"/>
    <m/>
    <x v="0"/>
    <s v="Active"/>
    <s v="ok"/>
    <n v="23"/>
    <x v="1"/>
    <n v="700"/>
    <s v="Closed"/>
    <s v="https://drive.google.com/open?id=1iIJaz1jc-GV1ekfOLL1JFR6463xmyJZ5"/>
    <n v="700"/>
    <n v="0"/>
    <n v="100.2681848"/>
    <m/>
    <n v="-23"/>
    <m/>
    <m/>
    <m/>
    <m/>
    <m/>
    <s v="10 Ride"/>
    <m/>
    <m/>
    <m/>
    <m/>
  </r>
  <r>
    <d v="2025-03-24T00:00:00"/>
    <x v="4"/>
    <d v="2025-03-24T17:38:29"/>
    <s v="avadeshyadav283@gmail.com"/>
    <s v="MP6GUMC"/>
    <x v="41"/>
    <x v="1"/>
    <s v="Mohd ikram"/>
    <n v="9725560340"/>
    <s v="Complete Captain Onboarding"/>
    <x v="3"/>
    <n v="97"/>
    <x v="0"/>
    <s v="Active"/>
    <s v="Invalid screen shot added"/>
    <n v="66"/>
    <x v="1"/>
    <n v="500"/>
    <s v="Closed"/>
    <s v="https://drive.google.com/open?id=1c14toRBgTlLFoNE-v5cJ3sCSQqpKYFqG"/>
    <n v="500"/>
    <n v="0"/>
    <n v="100.26493670000001"/>
    <m/>
    <n v="-66"/>
    <m/>
    <m/>
    <m/>
    <m/>
    <m/>
    <s v="10 Ride"/>
    <m/>
    <m/>
    <m/>
    <n v="1"/>
  </r>
  <r>
    <d v="2025-03-24T00:00:00"/>
    <x v="4"/>
    <d v="2025-03-24T17:39:45"/>
    <s v="991835sumit@gmail.com"/>
    <s v="M376TR6"/>
    <x v="25"/>
    <x v="1"/>
    <s v="Sultan Ahmad "/>
    <n v="7021342171"/>
    <s v="Complete Captain Onboarding"/>
    <x v="3"/>
    <n v="0"/>
    <x v="0"/>
    <s v="Active"/>
    <s v="ltr not added"/>
    <n v="1"/>
    <x v="3"/>
    <n v="150"/>
    <s v="Closed"/>
    <s v="https://drive.google.com/open?id=1TFALAwAhlw9iEawta8q85ymPtoVs1u9h"/>
    <n v="150"/>
    <n v="0"/>
    <n v="100.2640674"/>
    <m/>
    <n v="-1"/>
    <m/>
    <m/>
    <m/>
    <m/>
    <m/>
    <b v="1"/>
    <m/>
    <m/>
    <m/>
    <m/>
  </r>
  <r>
    <d v="2025-03-24T00:00:00"/>
    <x v="4"/>
    <d v="2025-03-24T17:40:02"/>
    <s v="rohitry2024@gmail.com"/>
    <s v="MDJ2QB0"/>
    <x v="7"/>
    <x v="1"/>
    <s v="Gurfan Khan"/>
    <n v="7977022405"/>
    <s v="Applied"/>
    <x v="0"/>
    <m/>
    <x v="0"/>
    <s v="Active"/>
    <m/>
    <n v="13"/>
    <x v="1"/>
    <n v="500"/>
    <s v="Closed"/>
    <s v="https://drive.google.com/open?id=1q73YCYUtr6ROL5b3Nei_ZwOhpC95RzIG"/>
    <n v="500"/>
    <n v="0"/>
    <n v="100.26386650000001"/>
    <m/>
    <n v="-13"/>
    <m/>
    <m/>
    <m/>
    <m/>
    <m/>
    <m/>
    <m/>
    <m/>
    <m/>
    <m/>
  </r>
  <r>
    <d v="2025-03-24T00:00:00"/>
    <x v="4"/>
    <d v="2025-03-24T17:53:18"/>
    <s v="ry6407017@gmail.com"/>
    <s v="MVBGARR"/>
    <x v="14"/>
    <x v="1"/>
    <s v="Baburagi Baburagi "/>
    <n v="9665133467"/>
    <s v="Applied"/>
    <x v="0"/>
    <m/>
    <x v="0"/>
    <s v="Active"/>
    <m/>
    <n v="4"/>
    <x v="3"/>
    <n v="150"/>
    <s v="Closed"/>
    <s v="https://drive.google.com/open?id=1Jj7dIIlFy-MfqCbPjqjv5V-aseNGBgyP"/>
    <n v="150"/>
    <n v="0"/>
    <n v="100.25465610000001"/>
    <m/>
    <n v="-4"/>
    <m/>
    <m/>
    <m/>
    <m/>
    <m/>
    <b v="1"/>
    <m/>
    <m/>
    <m/>
    <m/>
  </r>
  <r>
    <d v="2025-03-24T00:00:00"/>
    <x v="4"/>
    <d v="2025-03-24T17:56:58"/>
    <s v="ay1668048@gmail.com"/>
    <s v="M14G76K"/>
    <x v="39"/>
    <x v="1"/>
    <s v="Dildar Husain "/>
    <n v="9702932026"/>
    <s v="Applied"/>
    <x v="0"/>
    <m/>
    <x v="0"/>
    <s v="Active"/>
    <m/>
    <n v="0"/>
    <x v="2"/>
    <n v="50"/>
    <s v="Closed"/>
    <s v="https://drive.google.com/open?id=1DEK6X6t69OOVCun_s_bx_3-wDwaSlKA5"/>
    <n v="50"/>
    <n v="0"/>
    <n v="100.2521095"/>
    <m/>
    <n v="0"/>
    <m/>
    <m/>
    <m/>
    <m/>
    <m/>
    <m/>
    <m/>
    <m/>
    <m/>
    <n v="1"/>
  </r>
  <r>
    <d v="2025-03-24T00:00:00"/>
    <x v="4"/>
    <d v="2025-03-24T17:57:15"/>
    <s v="991835sumit@gmail.com"/>
    <s v="M376TR6"/>
    <x v="25"/>
    <x v="1"/>
    <s v="Zahiruddin Shaikh  "/>
    <n v="8691850395"/>
    <s v="Complete Captain Onboarding"/>
    <x v="3"/>
    <n v="0"/>
    <x v="0"/>
    <s v="Active"/>
    <s v="ltr not added"/>
    <n v="2"/>
    <x v="3"/>
    <n v="150"/>
    <s v="Closed"/>
    <s v="https://drive.google.com/open?id=1XIZqZn4ViAbUtqTFkmxxLDM1eINaW98o"/>
    <n v="150"/>
    <n v="0"/>
    <n v="100.25191390000001"/>
    <m/>
    <n v="-2"/>
    <m/>
    <m/>
    <m/>
    <m/>
    <m/>
    <b v="1"/>
    <m/>
    <m/>
    <m/>
    <m/>
  </r>
  <r>
    <d v="2025-03-24T00:00:00"/>
    <x v="4"/>
    <d v="2025-03-24T18:14:59"/>
    <s v="ry6407017@gmail.com"/>
    <s v="MVBGARR"/>
    <x v="14"/>
    <x v="1"/>
    <s v="Rahul kunwar "/>
    <n v="9702797651"/>
    <s v="Applied"/>
    <x v="0"/>
    <m/>
    <x v="0"/>
    <s v="Active"/>
    <m/>
    <n v="3"/>
    <x v="3"/>
    <n v="150"/>
    <s v="Closed"/>
    <s v="https://drive.google.com/open?id=1ZTmAB_VTnAZ1hiHmxROxLftsMxbTRJiB"/>
    <n v="150"/>
    <n v="0"/>
    <n v="100.2395937"/>
    <m/>
    <n v="-3"/>
    <m/>
    <m/>
    <m/>
    <m/>
    <m/>
    <m/>
    <m/>
    <m/>
    <m/>
    <m/>
  </r>
  <r>
    <d v="2025-03-24T00:00:00"/>
    <x v="4"/>
    <d v="2025-03-24T18:15:57"/>
    <s v="991835sumit@gmail.com"/>
    <s v="M376TR6"/>
    <x v="25"/>
    <x v="1"/>
    <s v="Mo zaid "/>
    <n v="8169447280"/>
    <s v="Complete Captain Onboarding"/>
    <x v="3"/>
    <n v="0"/>
    <x v="0"/>
    <s v="Active"/>
    <s v="ltr not added"/>
    <n v="20"/>
    <x v="1"/>
    <n v="500"/>
    <s v="Closed"/>
    <s v="https://drive.google.com/open?id=1cXbW8sPBc9a4QtoV_0DdrvNhS97srKYz"/>
    <n v="500"/>
    <n v="0"/>
    <n v="100.2389218"/>
    <m/>
    <n v="-20"/>
    <m/>
    <m/>
    <m/>
    <m/>
    <m/>
    <m/>
    <m/>
    <m/>
    <m/>
    <m/>
  </r>
  <r>
    <d v="2025-03-24T00:00:00"/>
    <x v="4"/>
    <d v="2025-03-24T18:31:21"/>
    <s v="991835sumit@gmail.com"/>
    <s v="M376TR6"/>
    <x v="25"/>
    <x v="1"/>
    <s v="Akshay hibare  "/>
    <n v="7385540557"/>
    <s v="Complete Captain Onboarding"/>
    <x v="3"/>
    <n v="0"/>
    <x v="0"/>
    <s v="Active"/>
    <s v="ltr not added"/>
    <m/>
    <x v="2"/>
    <n v="50"/>
    <s v="Closed"/>
    <s v="https://drive.google.com/open?id=1uXZ2ghqXBP9lT0AGlMpAvRIUJ689XId_"/>
    <n v="50"/>
    <n v="0"/>
    <n v="100.22822429999999"/>
    <m/>
    <n v="0"/>
    <m/>
    <m/>
    <m/>
    <m/>
    <m/>
    <m/>
    <m/>
    <m/>
    <m/>
    <m/>
  </r>
  <r>
    <d v="2025-03-24T00:00:00"/>
    <x v="4"/>
    <d v="2025-03-24T18:35:06"/>
    <s v="ry6407017@gmail.com"/>
    <s v="MVBGARR"/>
    <x v="14"/>
    <x v="1"/>
    <s v="Ajay YADAV "/>
    <n v="9137353443"/>
    <s v="Applied"/>
    <x v="0"/>
    <m/>
    <x v="0"/>
    <s v="Active"/>
    <s v="Ok"/>
    <n v="7"/>
    <x v="0"/>
    <n v="300"/>
    <s v="Closed"/>
    <s v="https://drive.google.com/open?id=1pZWWezX4DuPyLQs-KB9FiI3emFydlHVp"/>
    <n v="300"/>
    <n v="0"/>
    <n v="100.2256273"/>
    <m/>
    <n v="-7"/>
    <m/>
    <m/>
    <m/>
    <m/>
    <m/>
    <m/>
    <m/>
    <m/>
    <m/>
    <m/>
  </r>
  <r>
    <d v="2025-03-24T00:00:00"/>
    <x v="4"/>
    <d v="2025-03-24T18:37:57"/>
    <s v="harishankarsupadhyay2005@gmail.com"/>
    <s v="MSEILR3"/>
    <x v="12"/>
    <x v="1"/>
    <s v="Namvar "/>
    <n v="8879533352"/>
    <s v="Applied"/>
    <x v="0"/>
    <m/>
    <x v="0"/>
    <s v="Active"/>
    <m/>
    <n v="1"/>
    <x v="3"/>
    <n v="150"/>
    <s v="Closed"/>
    <m/>
    <n v="150"/>
    <n v="0"/>
    <n v="100.2236484"/>
    <m/>
    <n v="-1"/>
    <m/>
    <m/>
    <m/>
    <m/>
    <m/>
    <s v="1 Ride"/>
    <m/>
    <m/>
    <m/>
    <m/>
  </r>
  <r>
    <d v="2025-03-24T00:00:00"/>
    <x v="4"/>
    <d v="2025-03-24T18:47:07"/>
    <s v="991835sumit@gmail.com"/>
    <s v="M376TR6"/>
    <x v="25"/>
    <x v="1"/>
    <s v="Salman Khan  "/>
    <n v="9730172563"/>
    <s v="Complete Captain Onboarding"/>
    <x v="3"/>
    <n v="0"/>
    <x v="0"/>
    <s v="Active"/>
    <s v="ltr not added"/>
    <n v="1"/>
    <x v="3"/>
    <n v="150"/>
    <s v="Closed"/>
    <s v="https://drive.google.com/open?id=1IkLtwi5jsWEIiJ25YNvpX4iMpbaouZlz"/>
    <n v="150"/>
    <n v="0"/>
    <n v="100.21728280000001"/>
    <m/>
    <n v="-1"/>
    <m/>
    <m/>
    <m/>
    <m/>
    <m/>
    <m/>
    <m/>
    <m/>
    <m/>
    <m/>
  </r>
  <r>
    <d v="2025-03-24T00:00:00"/>
    <x v="4"/>
    <d v="2025-03-24T18:50:37"/>
    <s v="asheeshp428@gmail.com"/>
    <s v="MNBU4P4"/>
    <x v="6"/>
    <x v="1"/>
    <s v="KUNDAN PASWAN "/>
    <n v="9136338269"/>
    <s v="Complete Captain Onboarding"/>
    <x v="3"/>
    <n v="374"/>
    <x v="0"/>
    <s v="Active"/>
    <m/>
    <n v="10"/>
    <x v="1"/>
    <n v="500"/>
    <s v="Closed"/>
    <s v="https://drive.google.com/open?id=1OdwDIkYRVxbIhFTGio2n1i2l7zKfgjSq"/>
    <n v="500"/>
    <n v="0"/>
    <n v="100.2148552"/>
    <m/>
    <n v="-10"/>
    <m/>
    <m/>
    <m/>
    <m/>
    <m/>
    <m/>
    <m/>
    <m/>
    <m/>
    <m/>
  </r>
  <r>
    <d v="2025-03-24T00:00:00"/>
    <x v="4"/>
    <d v="2025-03-24T19:18:58"/>
    <s v="ay619992@gmail.com"/>
    <s v="MGWGZEZ"/>
    <x v="15"/>
    <x v="1"/>
    <s v="Sopan Munde"/>
    <n v="8291392693"/>
    <s v="Complete Captain Onboarding"/>
    <x v="3"/>
    <m/>
    <x v="0"/>
    <s v="Active"/>
    <m/>
    <n v="11"/>
    <x v="1"/>
    <n v="700"/>
    <s v="Closed"/>
    <s v="https://drive.google.com/open?id=1Ty2Fd666bzh5PF9ZkqheTf4QEWci-fol"/>
    <n v="700"/>
    <n v="0"/>
    <n v="100.1951598"/>
    <m/>
    <n v="-11"/>
    <m/>
    <m/>
    <m/>
    <m/>
    <m/>
    <s v="1 Ride"/>
    <m/>
    <m/>
    <m/>
    <m/>
  </r>
  <r>
    <d v="2025-03-24T00:00:00"/>
    <x v="4"/>
    <d v="2025-03-24T19:42:18"/>
    <s v="ry6407017@gmail.com"/>
    <s v="MVBGARR"/>
    <x v="14"/>
    <x v="1"/>
    <s v="Vijay ray"/>
    <n v="7250478111"/>
    <s v="Applied"/>
    <x v="0"/>
    <m/>
    <x v="0"/>
    <s v="Active"/>
    <s v="ok"/>
    <n v="10"/>
    <x v="1"/>
    <n v="500"/>
    <s v="Closed"/>
    <s v="https://drive.google.com/open?id=1EyLBb1eR_vdWzGeyeiv4qvS9pWOmkQlj"/>
    <n v="500"/>
    <n v="0"/>
    <n v="100.17896330000001"/>
    <m/>
    <n v="-10"/>
    <m/>
    <m/>
    <m/>
    <m/>
    <m/>
    <m/>
    <m/>
    <m/>
    <m/>
    <m/>
  </r>
  <r>
    <d v="2025-03-24T00:00:00"/>
    <x v="4"/>
    <d v="2025-03-24T20:03:19"/>
    <s v="rohitry2024@gmail.com"/>
    <s v="MDJ2QB0"/>
    <x v="7"/>
    <x v="1"/>
    <s v="Gulzar Ahmad "/>
    <n v="9987051523"/>
    <s v="Applied"/>
    <x v="0"/>
    <m/>
    <x v="0"/>
    <s v="Active"/>
    <m/>
    <n v="10"/>
    <x v="1"/>
    <n v="500"/>
    <s v="Closed"/>
    <s v="https://drive.google.com/open?id=13z_JS18GQRoJcI_4-VvZSE67cYjvTmnY"/>
    <n v="500"/>
    <n v="0"/>
    <n v="100.16435869999999"/>
    <m/>
    <n v="-10"/>
    <m/>
    <m/>
    <m/>
    <m/>
    <m/>
    <m/>
    <m/>
    <m/>
    <m/>
    <m/>
  </r>
  <r>
    <d v="2025-03-24T00:00:00"/>
    <x v="4"/>
    <d v="2025-03-24T20:19:30"/>
    <s v="mohitry4747@gmail.com"/>
    <s v="M7X6FLE"/>
    <x v="17"/>
    <x v="1"/>
    <s v="Aditya Rai"/>
    <n v="8417092801"/>
    <s v="Applied"/>
    <x v="0"/>
    <n v="0"/>
    <x v="0"/>
    <s v="Active"/>
    <m/>
    <n v="7"/>
    <x v="0"/>
    <n v="300"/>
    <s v="Closed"/>
    <s v="https://drive.google.com/open?id=1oBY6GSe-WEOUKrAIdyR60Q5Ps91e5ro5"/>
    <n v="300"/>
    <n v="0"/>
    <n v="100.1531251"/>
    <m/>
    <n v="-7"/>
    <m/>
    <m/>
    <m/>
    <m/>
    <m/>
    <m/>
    <m/>
    <m/>
    <m/>
    <m/>
  </r>
  <r>
    <d v="2025-03-24T00:00:00"/>
    <x v="4"/>
    <d v="2025-03-24T20:32:47"/>
    <s v="ay1668048@gmail.com"/>
    <s v="M14G76K"/>
    <x v="39"/>
    <x v="1"/>
    <s v="Rohit Kumar "/>
    <n v="9512194914"/>
    <s v="Applied"/>
    <x v="0"/>
    <m/>
    <x v="0"/>
    <s v="Active"/>
    <m/>
    <n v="3"/>
    <x v="3"/>
    <n v="150"/>
    <s v="Closed"/>
    <s v="https://drive.google.com/open?id=1XUla0D4GNn8wfLJJt7GAT08zGvVQUVwJ"/>
    <n v="150"/>
    <n v="0"/>
    <n v="100.1439001"/>
    <m/>
    <n v="-3"/>
    <m/>
    <m/>
    <m/>
    <m/>
    <m/>
    <m/>
    <m/>
    <m/>
    <m/>
    <n v="1"/>
  </r>
  <r>
    <d v="2025-03-24T00:00:00"/>
    <x v="4"/>
    <d v="2025-03-24T20:57:54"/>
    <s v="rohitry2024@gmail.com"/>
    <s v="MDJ2QB0"/>
    <x v="7"/>
    <x v="1"/>
    <s v="Chandra Prakash "/>
    <n v="7238826996"/>
    <s v="Applied"/>
    <x v="0"/>
    <m/>
    <x v="0"/>
    <s v="Active"/>
    <m/>
    <n v="12"/>
    <x v="1"/>
    <n v="500"/>
    <s v="Closed"/>
    <s v="https://drive.google.com/open?id=1nV1HD1K1Pq3oEqAZRZVL3p8JESiuuzLa"/>
    <n v="500"/>
    <n v="0"/>
    <n v="100.1264551"/>
    <m/>
    <n v="-12"/>
    <m/>
    <m/>
    <m/>
    <m/>
    <m/>
    <m/>
    <m/>
    <m/>
    <m/>
    <m/>
  </r>
  <r>
    <d v="2025-03-24T00:00:00"/>
    <x v="4"/>
    <d v="2025-03-24T21:44:44"/>
    <s v="ay1668048@gmail.com"/>
    <s v="M14G76K"/>
    <x v="39"/>
    <x v="1"/>
    <s v="Anil jagtap"/>
    <n v="7709206202"/>
    <s v="Applied"/>
    <x v="0"/>
    <m/>
    <x v="0"/>
    <s v="Active"/>
    <m/>
    <n v="0"/>
    <x v="2"/>
    <n v="50"/>
    <s v="Closed"/>
    <s v="https://drive.google.com/open?id=1w_HbD7OErHprMPMd7b4LAXxKKB2f2hJG"/>
    <n v="50"/>
    <n v="0"/>
    <n v="100.09393470000001"/>
    <m/>
    <n v="0"/>
    <m/>
    <m/>
    <m/>
    <m/>
    <m/>
    <b v="1"/>
    <m/>
    <m/>
    <m/>
    <n v="1"/>
  </r>
  <r>
    <d v="2025-03-24T00:00:00"/>
    <x v="4"/>
    <d v="2025-03-24T21:45:55"/>
    <s v="rohitry2024@gmail.com"/>
    <s v="MDJ2QB0"/>
    <x v="7"/>
    <x v="1"/>
    <s v="Kiran Surve "/>
    <n v="9987697097"/>
    <s v="Complete Captain Onboarding"/>
    <x v="3"/>
    <n v="0"/>
    <x v="0"/>
    <s v="Active"/>
    <m/>
    <n v="34"/>
    <x v="1"/>
    <n v="500"/>
    <s v="Closed"/>
    <s v="https://drive.google.com/open?id=1XzOTasrI_lRvdoMfKWfxcVcOKnmO-O4I"/>
    <n v="500"/>
    <n v="0"/>
    <n v="100.0931148"/>
    <m/>
    <n v="-34"/>
    <m/>
    <m/>
    <m/>
    <m/>
    <m/>
    <m/>
    <m/>
    <m/>
    <m/>
    <m/>
  </r>
  <r>
    <d v="2025-03-24T00:00:00"/>
    <x v="4"/>
    <d v="2025-03-24T22:10:35"/>
    <s v="mohitry4747@gmail.com"/>
    <s v="M7X6FLE"/>
    <x v="17"/>
    <x v="1"/>
    <s v="Nilesh Pandit  "/>
    <n v="9004942074"/>
    <s v="Applied"/>
    <x v="0"/>
    <n v="0"/>
    <x v="0"/>
    <s v="Active"/>
    <m/>
    <n v="2"/>
    <x v="3"/>
    <n v="150"/>
    <s v="Closed"/>
    <s v="https://drive.google.com/open?id=1_iMdOA7l6wh_TqB_cJac2QDZBs8rcc2j"/>
    <n v="150"/>
    <n v="0"/>
    <n v="100.075987"/>
    <m/>
    <n v="-2"/>
    <m/>
    <m/>
    <m/>
    <m/>
    <m/>
    <m/>
    <m/>
    <m/>
    <m/>
    <m/>
  </r>
  <r>
    <d v="2025-03-24T00:00:00"/>
    <x v="4"/>
    <d v="2025-03-24T22:24:05"/>
    <s v="mohitry4747@gmail.com"/>
    <s v="M7X6FLE"/>
    <x v="17"/>
    <x v="1"/>
    <s v="Jai Prakash Yadav"/>
    <n v="9699690399"/>
    <s v="Applied"/>
    <x v="0"/>
    <n v="0"/>
    <x v="0"/>
    <s v="Active"/>
    <m/>
    <n v="17"/>
    <x v="1"/>
    <n v="500"/>
    <s v="Closed"/>
    <s v="https://drive.google.com/open?id=1cfGcfpvyaFInL9ZGjpHI7Szc6-bHNQK_"/>
    <n v="500"/>
    <n v="0"/>
    <n v="100.0666066"/>
    <m/>
    <n v="-17"/>
    <m/>
    <m/>
    <m/>
    <m/>
    <m/>
    <m/>
    <m/>
    <m/>
    <m/>
    <m/>
  </r>
  <r>
    <d v="2025-03-24T00:00:00"/>
    <x v="4"/>
    <d v="2025-03-24T23:18:21"/>
    <s v="rohitry2024@gmail.com"/>
    <s v="MDJ2QB0"/>
    <x v="7"/>
    <x v="1"/>
    <s v="Mahboob Alom "/>
    <n v="6002371982"/>
    <s v="Applied"/>
    <x v="0"/>
    <m/>
    <x v="0"/>
    <s v="Active"/>
    <m/>
    <n v="10"/>
    <x v="1"/>
    <n v="500"/>
    <s v="Closed"/>
    <s v="https://drive.google.com/open?id=1b21Ijl8u66Vj6wrku_oW0Y4e6SgWXKOC"/>
    <n v="500"/>
    <n v="0"/>
    <n v="100.02891959999999"/>
    <m/>
    <n v="-10"/>
    <m/>
    <m/>
    <m/>
    <m/>
    <m/>
    <m/>
    <m/>
    <m/>
    <m/>
    <m/>
  </r>
  <r>
    <d v="2025-03-24T00:00:00"/>
    <x v="4"/>
    <d v="2025-03-24T23:44:09"/>
    <s v="chitranjanara1234@gmail.com"/>
    <s v="MOSTNDK"/>
    <x v="5"/>
    <x v="1"/>
    <s v="  Ajay Kumar Gautam  "/>
    <n v="8097386672"/>
    <s v="Applied"/>
    <x v="0"/>
    <s v="New"/>
    <x v="1"/>
    <s v="Active"/>
    <m/>
    <n v="0"/>
    <x v="2"/>
    <n v="50"/>
    <s v="Closed"/>
    <m/>
    <n v="50"/>
    <n v="0"/>
    <n v="100.01100630000001"/>
    <m/>
    <n v="0"/>
    <m/>
    <m/>
    <m/>
    <m/>
    <m/>
    <m/>
    <m/>
    <m/>
    <m/>
    <m/>
  </r>
  <r>
    <d v="2025-03-25T00:00:00"/>
    <x v="4"/>
    <d v="2025-03-25T00:11:03"/>
    <s v="chitranjanara1234@gmail.com"/>
    <s v="MOSTNDK"/>
    <x v="5"/>
    <x v="1"/>
    <s v=" Pradum gaud"/>
    <n v="9820415913"/>
    <s v="Applied"/>
    <x v="0"/>
    <s v="New"/>
    <x v="0"/>
    <s v="Active"/>
    <s v="Checked suv"/>
    <n v="12"/>
    <x v="1"/>
    <n v="700"/>
    <s v="Closed"/>
    <m/>
    <n v="700"/>
    <n v="0"/>
    <n v="99.992331300000004"/>
    <m/>
    <n v="-12"/>
    <m/>
    <m/>
    <m/>
    <m/>
    <m/>
    <s v="1 Ride"/>
    <m/>
    <m/>
    <m/>
    <m/>
  </r>
  <r>
    <d v="2025-03-25T00:00:00"/>
    <x v="4"/>
    <d v="2025-03-25T00:43:06"/>
    <s v="chitranjanara1234@gmail.com"/>
    <s v="MOSTNDK"/>
    <x v="5"/>
    <x v="1"/>
    <s v=" Sumit Kumar Mandal "/>
    <n v="6206246465"/>
    <s v="Complete Captain Onboarding"/>
    <x v="3"/>
    <n v="0"/>
    <x v="1"/>
    <s v="Active"/>
    <m/>
    <n v="27"/>
    <x v="1"/>
    <n v="300"/>
    <s v="Closed"/>
    <m/>
    <n v="300"/>
    <n v="0"/>
    <n v="99.970065559999995"/>
    <m/>
    <n v="-27"/>
    <m/>
    <m/>
    <m/>
    <m/>
    <m/>
    <m/>
    <m/>
    <m/>
    <m/>
    <m/>
  </r>
  <r>
    <d v="2025-03-25T00:00:00"/>
    <x v="4"/>
    <d v="2025-03-25T01:02:01"/>
    <s v="chitranjanara1234@gmail.com"/>
    <s v="MOSTNDK"/>
    <x v="5"/>
    <x v="1"/>
    <s v="  Ashok sah "/>
    <n v="9082489742"/>
    <s v="Complete Captain Onboarding"/>
    <x v="3"/>
    <n v="0"/>
    <x v="1"/>
    <s v="Active"/>
    <m/>
    <n v="0"/>
    <x v="2"/>
    <n v="50"/>
    <s v="Closed"/>
    <m/>
    <n v="50"/>
    <n v="0"/>
    <n v="99.95693009"/>
    <m/>
    <n v="0"/>
    <m/>
    <m/>
    <m/>
    <m/>
    <m/>
    <m/>
    <m/>
    <m/>
    <m/>
    <m/>
  </r>
  <r>
    <d v="2025-03-25T00:00:00"/>
    <x v="4"/>
    <d v="2025-03-25T01:28:25"/>
    <s v="chitranjanara1234@gmail.com"/>
    <s v="MOSTNDK"/>
    <x v="5"/>
    <x v="1"/>
    <s v="Sandeep Dubey "/>
    <n v="9967370336"/>
    <s v="Applied"/>
    <x v="0"/>
    <s v="New"/>
    <x v="0"/>
    <s v="Active"/>
    <m/>
    <n v="0"/>
    <x v="2"/>
    <n v="50"/>
    <s v="Closed"/>
    <m/>
    <n v="50"/>
    <n v="0"/>
    <n v="99.938601469999995"/>
    <m/>
    <n v="0"/>
    <m/>
    <m/>
    <m/>
    <m/>
    <m/>
    <m/>
    <m/>
    <m/>
    <m/>
    <m/>
  </r>
  <r>
    <d v="2025-03-25T00:00:00"/>
    <x v="4"/>
    <d v="2025-03-25T07:51:52"/>
    <s v="asheeshp428@gmail.com"/>
    <s v="MNBU4P4"/>
    <x v="6"/>
    <x v="1"/>
    <s v="MOHAMMAD SALIM "/>
    <n v="9594239943"/>
    <s v="Applied"/>
    <x v="0"/>
    <m/>
    <x v="0"/>
    <s v="Active"/>
    <m/>
    <n v="6"/>
    <x v="0"/>
    <n v="300"/>
    <s v="Closed"/>
    <s v="https://drive.google.com/open?id=1d45R-5FzJo9fk39YyzR0VpZnasaCEgfS"/>
    <n v="300"/>
    <n v="0"/>
    <n v="99.672320380000002"/>
    <m/>
    <n v="-6"/>
    <m/>
    <m/>
    <m/>
    <m/>
    <m/>
    <b v="1"/>
    <m/>
    <m/>
    <m/>
    <m/>
  </r>
  <r>
    <d v="2025-03-25T00:00:00"/>
    <x v="4"/>
    <d v="2025-03-25T08:07:50"/>
    <s v="mohitry4747@gmail.com"/>
    <s v="M7X6FLE"/>
    <x v="17"/>
    <x v="1"/>
    <s v="Nadim Shaikh "/>
    <n v="7039909113"/>
    <s v="Complete Captain Onboarding"/>
    <x v="3"/>
    <n v="3"/>
    <x v="0"/>
    <s v="Active"/>
    <s v="SS Checked ok"/>
    <n v="6"/>
    <x v="0"/>
    <n v="300"/>
    <s v="Closed"/>
    <s v="https://drive.google.com/open?id=19qZA4pOn5Dd3sNDMz1Glp9QNdIU7dGVd"/>
    <n v="300"/>
    <n v="0"/>
    <n v="99.661226560000003"/>
    <m/>
    <n v="-6"/>
    <m/>
    <m/>
    <m/>
    <m/>
    <m/>
    <m/>
    <m/>
    <m/>
    <m/>
    <m/>
  </r>
  <r>
    <d v="2025-03-25T00:00:00"/>
    <x v="4"/>
    <d v="2025-03-25T08:09:08"/>
    <s v="asheeshp428@gmail.com"/>
    <s v="MNBU4P4"/>
    <x v="6"/>
    <x v="1"/>
    <s v="Sujeet yadav "/>
    <n v="8957271605"/>
    <s v="Applied"/>
    <x v="0"/>
    <m/>
    <x v="0"/>
    <s v="Active"/>
    <m/>
    <m/>
    <x v="2"/>
    <n v="50"/>
    <s v="Closed"/>
    <s v="https://drive.google.com/open?id=1m8D5EyrBiP7xTbJb-tT0-pJMwCilfKk2"/>
    <n v="50"/>
    <n v="0"/>
    <n v="99.660319270000002"/>
    <m/>
    <n v="0"/>
    <m/>
    <m/>
    <m/>
    <m/>
    <m/>
    <m/>
    <m/>
    <m/>
    <m/>
    <m/>
  </r>
  <r>
    <d v="2025-03-25T00:00:00"/>
    <x v="4"/>
    <d v="2025-03-25T09:01:38"/>
    <s v="mohitry4747@gmail.com"/>
    <s v="M7X6FLE"/>
    <x v="17"/>
    <x v="1"/>
    <s v="Govind Saroj "/>
    <n v="9619152039"/>
    <s v="Applied"/>
    <x v="0"/>
    <n v="0"/>
    <x v="0"/>
    <s v="Active"/>
    <m/>
    <m/>
    <x v="2"/>
    <n v="50"/>
    <s v="Closed"/>
    <s v="https://drive.google.com/open?id=1S1pIarFEiEAYOAxRPOc31g5PU8I9WvEO"/>
    <n v="50"/>
    <n v="0"/>
    <n v="99.623869029999994"/>
    <m/>
    <n v="0"/>
    <m/>
    <m/>
    <m/>
    <m/>
    <m/>
    <m/>
    <m/>
    <m/>
    <m/>
    <m/>
  </r>
  <r>
    <d v="2025-03-25T00:00:00"/>
    <x v="4"/>
    <d v="2025-03-25T09:01:40"/>
    <s v="asheeshp428@gmail.com"/>
    <s v="MNBU4P4"/>
    <x v="6"/>
    <x v="1"/>
    <s v="Pradeep Kumar "/>
    <n v="9136512712"/>
    <s v="Complete Captain Onboarding"/>
    <x v="3"/>
    <n v="0"/>
    <x v="0"/>
    <s v="Active"/>
    <m/>
    <m/>
    <x v="2"/>
    <n v="50"/>
    <s v="Closed"/>
    <s v="https://drive.google.com/open?id=1YrYg0EfJUexuAA7fSaoGdQ6dmsnHVSq4"/>
    <n v="50"/>
    <n v="0"/>
    <n v="99.623844640000002"/>
    <m/>
    <n v="0"/>
    <m/>
    <m/>
    <m/>
    <m/>
    <m/>
    <m/>
    <m/>
    <m/>
    <m/>
    <m/>
  </r>
  <r>
    <d v="2025-03-25T00:00:00"/>
    <x v="4"/>
    <d v="2025-03-25T09:25:07"/>
    <s v="asheeshp428@gmail.com"/>
    <s v="MNBU4P4"/>
    <x v="6"/>
    <x v="1"/>
    <s v="Ashok Pandey "/>
    <n v="8601332261"/>
    <s v="Complete Captain Onboarding"/>
    <x v="3"/>
    <n v="0"/>
    <x v="0"/>
    <s v="Active"/>
    <m/>
    <n v="4"/>
    <x v="3"/>
    <n v="150"/>
    <s v="Closed"/>
    <s v="https://drive.google.com/open?id=1-wvqjPYsO-wIMb9v35C-i-PBqaF6NNSd"/>
    <n v="150"/>
    <n v="0"/>
    <n v="99.607552260000006"/>
    <m/>
    <n v="-4"/>
    <m/>
    <m/>
    <m/>
    <m/>
    <m/>
    <m/>
    <m/>
    <m/>
    <m/>
    <m/>
  </r>
  <r>
    <d v="2025-03-25T00:00:00"/>
    <x v="4"/>
    <d v="2025-03-25T09:44:34"/>
    <s v="legendswo@gmail.com"/>
    <s v="M42YGMQ"/>
    <x v="38"/>
    <x v="9"/>
    <s v="AJAYKUMAR BHUJAIYA"/>
    <n v="6355907003"/>
    <s v="Applied"/>
    <x v="0"/>
    <n v="0"/>
    <x v="1"/>
    <s v="Active"/>
    <m/>
    <n v="2"/>
    <x v="3"/>
    <n v="100"/>
    <s v="Closed"/>
    <m/>
    <n v="100"/>
    <n v="0"/>
    <n v="99.594050080000002"/>
    <m/>
    <n v="-2"/>
    <m/>
    <m/>
    <m/>
    <m/>
    <m/>
    <m/>
    <m/>
    <m/>
    <m/>
    <m/>
  </r>
  <r>
    <d v="2025-03-25T00:00:00"/>
    <x v="4"/>
    <d v="2025-03-25T09:57:41"/>
    <s v="mohitry4747@gmail.com"/>
    <s v="M7X6FLE"/>
    <x v="17"/>
    <x v="1"/>
    <s v="Pramod Chandra Jena  "/>
    <n v="7559421993"/>
    <s v="Complete Captain Onboarding"/>
    <x v="3"/>
    <n v="0"/>
    <x v="0"/>
    <s v="Active"/>
    <s v="SS Checked and ltr cecked"/>
    <n v="5"/>
    <x v="0"/>
    <n v="300"/>
    <s v="Closed"/>
    <s v="https://drive.google.com/open?id=1ofP1QWFhVHTYuiNJ5preDRt6i-BEvi8O"/>
    <n v="300"/>
    <n v="0"/>
    <n v="99.584938899999997"/>
    <m/>
    <n v="-5"/>
    <m/>
    <m/>
    <m/>
    <m/>
    <m/>
    <m/>
    <m/>
    <m/>
    <m/>
    <m/>
  </r>
  <r>
    <d v="2025-03-25T00:00:00"/>
    <x v="4"/>
    <d v="2025-03-25T10:17:17"/>
    <s v="mohitry4747@gmail.com"/>
    <s v="M7X6FLE"/>
    <x v="17"/>
    <x v="1"/>
    <s v="Adil Inamdar  "/>
    <n v="8424913717"/>
    <s v="Applied"/>
    <x v="0"/>
    <n v="0"/>
    <x v="1"/>
    <s v="Active"/>
    <m/>
    <n v="13"/>
    <x v="1"/>
    <n v="300"/>
    <s v="Closed"/>
    <s v="https://drive.google.com/open?id=18-GpvAZGMr-TCWarKWOOCO8hV8llHgVR"/>
    <n v="300"/>
    <n v="0"/>
    <n v="99.571328230000006"/>
    <m/>
    <n v="-13"/>
    <m/>
    <m/>
    <m/>
    <m/>
    <m/>
    <m/>
    <m/>
    <m/>
    <m/>
    <m/>
  </r>
  <r>
    <d v="2025-03-25T00:00:00"/>
    <x v="4"/>
    <d v="2025-03-25T10:24:32"/>
    <s v="legendswo@gmail.com"/>
    <s v="M42YGMQ"/>
    <x v="38"/>
    <x v="9"/>
    <s v="JITENDRA BAGHEL"/>
    <n v="9109318102"/>
    <s v="Applied"/>
    <x v="0"/>
    <n v="0"/>
    <x v="1"/>
    <s v="Active"/>
    <m/>
    <n v="26"/>
    <x v="1"/>
    <n v="300"/>
    <s v="Closed"/>
    <m/>
    <n v="300"/>
    <n v="0"/>
    <n v="99.566296870000002"/>
    <m/>
    <n v="-26"/>
    <m/>
    <m/>
    <m/>
    <m/>
    <m/>
    <m/>
    <m/>
    <m/>
    <m/>
    <m/>
  </r>
  <r>
    <d v="2025-03-25T00:00:00"/>
    <x v="4"/>
    <d v="2025-03-25T10:29:06"/>
    <s v="asheeshp428@gmail.com"/>
    <s v="MNBU4P4"/>
    <x v="6"/>
    <x v="1"/>
    <s v="Santosh Kumar "/>
    <n v="8576913290"/>
    <s v="Complete Captain Onboarding"/>
    <x v="3"/>
    <n v="0"/>
    <x v="0"/>
    <s v="Active"/>
    <m/>
    <m/>
    <x v="2"/>
    <n v="50"/>
    <s v="Closed"/>
    <s v="https://drive.google.com/open?id=1qwG2LmlVDfFiB9Pd4gh-4XJuV1RDZYlX"/>
    <n v="50"/>
    <n v="0"/>
    <n v="99.563123020000006"/>
    <m/>
    <n v="0"/>
    <m/>
    <m/>
    <m/>
    <m/>
    <m/>
    <m/>
    <m/>
    <m/>
    <m/>
    <m/>
  </r>
  <r>
    <d v="2025-03-25T00:00:00"/>
    <x v="4"/>
    <d v="2025-03-25T10:32:34"/>
    <s v="sumeddhanr@gmail.com"/>
    <s v="M3IH4OA"/>
    <x v="8"/>
    <x v="1"/>
    <s v="AHMAD KHAN"/>
    <n v="7897837306"/>
    <s v="Complete Captain Onboarding"/>
    <x v="3"/>
    <n v="0"/>
    <x v="0"/>
    <s v="Active"/>
    <m/>
    <n v="1"/>
    <x v="3"/>
    <n v="150"/>
    <s v="Closed"/>
    <s v="https://drive.google.com/open?id=1GJ9HvzBoaFjgammoQC0kTHwVFfnFkLky"/>
    <n v="150"/>
    <n v="0"/>
    <n v="99.560718460000004"/>
    <m/>
    <n v="-1"/>
    <m/>
    <m/>
    <m/>
    <m/>
    <m/>
    <m/>
    <m/>
    <m/>
    <m/>
    <m/>
  </r>
  <r>
    <d v="2025-03-25T00:00:00"/>
    <x v="4"/>
    <d v="2025-03-25T10:34:02"/>
    <s v="sumeddhanr@gmail.com"/>
    <s v="M3IH4OA"/>
    <x v="8"/>
    <x v="1"/>
    <s v="BHUMIT SHARMA"/>
    <n v="9050080886"/>
    <s v="Complete Captain Onboarding"/>
    <x v="3"/>
    <n v="20"/>
    <x v="0"/>
    <s v="Active"/>
    <m/>
    <n v="34"/>
    <x v="1"/>
    <n v="500"/>
    <s v="Closed"/>
    <s v="https://drive.google.com/open?id=1xTCc3f5YzC1kVmVkjCIiE3pjoD1-NaJ0"/>
    <n v="500"/>
    <n v="0"/>
    <n v="99.559701279999999"/>
    <m/>
    <n v="-34"/>
    <m/>
    <m/>
    <m/>
    <m/>
    <m/>
    <m/>
    <m/>
    <m/>
    <m/>
    <m/>
  </r>
  <r>
    <d v="2025-03-25T00:00:00"/>
    <x v="4"/>
    <d v="2025-03-25T10:35:35"/>
    <s v="sumeddhanr@gmail.com"/>
    <s v="M3IH4OA"/>
    <x v="8"/>
    <x v="1"/>
    <s v="CHAMKUR SINGH CHEEMA"/>
    <n v="8850322311"/>
    <s v="Applied"/>
    <x v="0"/>
    <m/>
    <x v="0"/>
    <s v="Active"/>
    <m/>
    <n v="1"/>
    <x v="3"/>
    <n v="150"/>
    <s v="Closed"/>
    <s v="https://drive.google.com/open?id=1S-OVxPvH2WRqfm7fwURN-tvE2Xq06hrD"/>
    <n v="150"/>
    <n v="0"/>
    <n v="99.558625079999999"/>
    <m/>
    <n v="-1"/>
    <m/>
    <m/>
    <m/>
    <m/>
    <m/>
    <m/>
    <m/>
    <m/>
    <m/>
    <m/>
  </r>
  <r>
    <d v="2025-03-25T00:00:00"/>
    <x v="4"/>
    <d v="2025-03-25T10:37:15"/>
    <s v="sumeddhanr@gmail.com"/>
    <s v="M3IH4OA"/>
    <x v="8"/>
    <x v="1"/>
    <s v="JEEVAN MAVADE"/>
    <n v="7083874036"/>
    <s v="Applied"/>
    <x v="0"/>
    <m/>
    <x v="0"/>
    <s v="Active"/>
    <m/>
    <n v="1"/>
    <x v="3"/>
    <n v="150"/>
    <s v="Closed"/>
    <s v="https://drive.google.com/open?id=17OLXsHb7n21r2pZd7CiGoGd_t4tTfjyk"/>
    <n v="150"/>
    <n v="0"/>
    <n v="99.557470429999995"/>
    <m/>
    <n v="-1"/>
    <m/>
    <m/>
    <m/>
    <m/>
    <m/>
    <m/>
    <m/>
    <m/>
    <m/>
    <m/>
  </r>
  <r>
    <d v="2025-03-25T00:00:00"/>
    <x v="4"/>
    <d v="2025-03-25T10:47:38"/>
    <s v="ranshursumeddhan@gmail.com"/>
    <s v="M3IH4OA"/>
    <x v="8"/>
    <x v="1"/>
    <s v="SHAKIR SHAIKH"/>
    <n v="7506863085"/>
    <s v="Complete Captain Onboarding"/>
    <x v="3"/>
    <n v="2"/>
    <x v="0"/>
    <s v="Active"/>
    <m/>
    <n v="60"/>
    <x v="1"/>
    <n v="500"/>
    <s v="Closed"/>
    <s v="https://drive.google.com/open?id=1hDYKnHqSKmEx-qtXWCNzDb5r2L6bICue"/>
    <n v="500"/>
    <n v="0"/>
    <n v="99.550251470000006"/>
    <m/>
    <n v="-60"/>
    <m/>
    <m/>
    <m/>
    <m/>
    <m/>
    <m/>
    <m/>
    <m/>
    <m/>
    <m/>
  </r>
  <r>
    <d v="2025-03-25T00:00:00"/>
    <x v="4"/>
    <d v="2025-03-25T10:53:30"/>
    <s v="sumeddhanr@gmail.com"/>
    <s v="M3IH4OA"/>
    <x v="8"/>
    <x v="1"/>
    <s v="MOHD MUNAF"/>
    <n v="8419947292"/>
    <s v="Applied"/>
    <x v="0"/>
    <m/>
    <x v="0"/>
    <s v="Active"/>
    <m/>
    <n v="10"/>
    <x v="1"/>
    <n v="500"/>
    <s v="Closed"/>
    <s v="https://drive.google.com/open?id=1Mle_inFWnvS3egBwBhtIwm6O0ctVs9D-"/>
    <n v="500"/>
    <n v="0"/>
    <n v="99.546180660000005"/>
    <m/>
    <n v="-10"/>
    <m/>
    <m/>
    <m/>
    <m/>
    <m/>
    <m/>
    <m/>
    <m/>
    <m/>
    <m/>
  </r>
  <r>
    <d v="2025-03-25T00:00:00"/>
    <x v="4"/>
    <d v="2025-03-25T10:58:15"/>
    <s v="mithungaderiya@gmail.com"/>
    <s v="MF69L5Q"/>
    <x v="28"/>
    <x v="5"/>
    <s v="Yogesh sen"/>
    <n v="7340613639"/>
    <s v="Applied"/>
    <x v="0"/>
    <m/>
    <x v="1"/>
    <s v="Active"/>
    <m/>
    <m/>
    <x v="2"/>
    <m/>
    <m/>
    <m/>
    <m/>
    <m/>
    <n v="99.542886780000003"/>
    <m/>
    <n v="0"/>
    <m/>
    <m/>
    <m/>
    <m/>
    <m/>
    <m/>
    <m/>
    <m/>
    <m/>
    <m/>
  </r>
  <r>
    <d v="2025-03-25T00:00:00"/>
    <x v="4"/>
    <d v="2025-03-25T10:59:45"/>
    <s v="ry6407017@gmail.com"/>
    <s v="MVBGARR"/>
    <x v="14"/>
    <x v="1"/>
    <s v="Rupesh Gupta "/>
    <n v="9326417989"/>
    <s v="Complete Captain Onboarding"/>
    <x v="3"/>
    <n v="0"/>
    <x v="0"/>
    <s v="Active"/>
    <s v="ss ok"/>
    <n v="42"/>
    <x v="1"/>
    <n v="500"/>
    <s v="Closed"/>
    <s v="https://drive.google.com/open?id=1iCEYnCnjwP-RNQqvhWPjDrkHhKGzGKhB"/>
    <n v="500"/>
    <n v="0"/>
    <n v="99.541843319999998"/>
    <m/>
    <n v="-42"/>
    <m/>
    <m/>
    <m/>
    <m/>
    <m/>
    <m/>
    <m/>
    <m/>
    <m/>
    <m/>
  </r>
  <r>
    <d v="2025-03-25T00:00:00"/>
    <x v="4"/>
    <d v="2025-03-25T11:23:26"/>
    <s v="asheeshp428@gmail.com"/>
    <s v="MNBU4P4"/>
    <x v="6"/>
    <x v="1"/>
    <s v="JAYPRAKASH JAISWAR "/>
    <n v="8286150148"/>
    <s v="Applied"/>
    <x v="0"/>
    <m/>
    <x v="0"/>
    <s v="Active"/>
    <m/>
    <n v="10"/>
    <x v="1"/>
    <n v="500"/>
    <s v="Closed"/>
    <s v="https://drive.google.com/open?id=10ZZWUQdytqr5vSwykXUViD2x5TPepOO3"/>
    <n v="500"/>
    <n v="0"/>
    <n v="99.52538878"/>
    <m/>
    <n v="-10"/>
    <m/>
    <m/>
    <m/>
    <m/>
    <m/>
    <m/>
    <m/>
    <m/>
    <m/>
    <m/>
  </r>
  <r>
    <d v="2025-03-25T00:00:00"/>
    <x v="4"/>
    <d v="2025-03-25T11:38:38"/>
    <s v="aaviy14@gmail.com"/>
    <s v="MDGEXZ4"/>
    <x v="30"/>
    <x v="1"/>
    <s v="Bikram Thakur "/>
    <n v="8709375835"/>
    <s v="Complete Captain Onboarding"/>
    <x v="3"/>
    <n v="0"/>
    <x v="0"/>
    <s v="Active"/>
    <m/>
    <n v="2"/>
    <x v="3"/>
    <n v="150"/>
    <s v="Closed"/>
    <s v="https://drive.google.com/open?id=1wG_vUDaTi6nxkhBNJM95EpPGbPKcaMz3"/>
    <n v="150"/>
    <n v="0"/>
    <n v="99.514835570000002"/>
    <m/>
    <n v="-2"/>
    <m/>
    <m/>
    <m/>
    <m/>
    <m/>
    <m/>
    <m/>
    <m/>
    <m/>
    <m/>
  </r>
  <r>
    <d v="2025-03-25T00:00:00"/>
    <x v="4"/>
    <d v="2025-03-25T11:50:51"/>
    <s v="ay619992@gmail.com"/>
    <s v="MGWGZEZ"/>
    <x v="15"/>
    <x v="1"/>
    <s v="Virender Kumar"/>
    <n v="7897124499"/>
    <s v="Applied"/>
    <x v="0"/>
    <m/>
    <x v="0"/>
    <s v="Active"/>
    <m/>
    <n v="11"/>
    <x v="1"/>
    <n v="500"/>
    <s v="Closed"/>
    <s v="https://drive.google.com/open?id=1f7HQlTLjf7Kx-N2ImSZhM4pW3Uz79Zhe"/>
    <n v="500"/>
    <n v="0"/>
    <n v="99.506351469999998"/>
    <m/>
    <n v="-11"/>
    <m/>
    <m/>
    <m/>
    <m/>
    <m/>
    <m/>
    <m/>
    <m/>
    <m/>
    <m/>
  </r>
  <r>
    <d v="2025-03-25T00:00:00"/>
    <x v="4"/>
    <d v="2025-03-25T12:02:59"/>
    <s v="harishankarsupadhyay2005@gmail.com"/>
    <s v="MSEILR3"/>
    <x v="12"/>
    <x v="1"/>
    <s v="Wasim "/>
    <n v="7310393885"/>
    <s v="Complete Captain Onboarding"/>
    <x v="3"/>
    <n v="0"/>
    <x v="0"/>
    <s v="Active"/>
    <m/>
    <n v="61"/>
    <x v="1"/>
    <n v="500"/>
    <s v="Closed"/>
    <m/>
    <n v="500"/>
    <n v="0"/>
    <n v="99.497928849999994"/>
    <m/>
    <n v="-61"/>
    <m/>
    <m/>
    <m/>
    <m/>
    <m/>
    <m/>
    <m/>
    <m/>
    <m/>
    <m/>
  </r>
  <r>
    <d v="2025-03-25T00:00:00"/>
    <x v="4"/>
    <d v="2025-03-25T12:03:11"/>
    <s v="991835sumit@gmail.com"/>
    <s v="M376TR6"/>
    <x v="25"/>
    <x v="1"/>
    <s v="Pundappa bhaskar putage "/>
    <n v="8766992281"/>
    <s v="Complete Captain Onboarding"/>
    <x v="3"/>
    <n v="0"/>
    <x v="0"/>
    <s v="Active"/>
    <s v="ltr not added"/>
    <n v="3"/>
    <x v="3"/>
    <n v="150"/>
    <s v="Closed"/>
    <s v="https://drive.google.com/open?id=1FZcsGjdXtudJQws7dtBwlwtXJBxnN2U1"/>
    <n v="150"/>
    <n v="0"/>
    <n v="99.497787110000004"/>
    <m/>
    <n v="-3"/>
    <m/>
    <m/>
    <m/>
    <m/>
    <m/>
    <m/>
    <m/>
    <m/>
    <m/>
    <m/>
  </r>
  <r>
    <d v="2025-03-25T00:00:00"/>
    <x v="4"/>
    <d v="2025-03-25T12:08:12"/>
    <s v="mohdkamre7860@gmail.com"/>
    <s v="M6JYPRC"/>
    <x v="31"/>
    <x v="4"/>
    <s v="Gaurav"/>
    <n v="9456060391"/>
    <s v="Applied"/>
    <x v="0"/>
    <m/>
    <x v="0"/>
    <s v="Active"/>
    <s v="Not considered in Client report"/>
    <n v="2"/>
    <x v="3"/>
    <n v="100"/>
    <s v="Closed"/>
    <m/>
    <n v="100"/>
    <n v="0"/>
    <n v="99.494310459999994"/>
    <m/>
    <n v="-2"/>
    <m/>
    <m/>
    <m/>
    <m/>
    <m/>
    <m/>
    <m/>
    <m/>
    <m/>
    <m/>
  </r>
  <r>
    <d v="2025-03-25T00:00:00"/>
    <x v="4"/>
    <d v="2025-03-25T12:26:44"/>
    <s v="ay619992@gmail.com"/>
    <s v="MGWGZEZ"/>
    <x v="15"/>
    <x v="1"/>
    <s v="Nitesh rathod"/>
    <n v="8970391080"/>
    <s v="Complete Captain Onboarding"/>
    <x v="3"/>
    <m/>
    <x v="0"/>
    <s v="Active"/>
    <s v="SS OK"/>
    <n v="7"/>
    <x v="0"/>
    <n v="300"/>
    <s v="Closed"/>
    <s v="https://drive.google.com/open?id=1pJSpMC-2RAA-TqvSPi1G6mUZIkPgpa2Y"/>
    <n v="300"/>
    <n v="0"/>
    <n v="99.481439409999993"/>
    <m/>
    <n v="-7"/>
    <m/>
    <m/>
    <m/>
    <m/>
    <m/>
    <m/>
    <m/>
    <m/>
    <m/>
    <m/>
  </r>
  <r>
    <d v="2025-03-25T00:00:00"/>
    <x v="4"/>
    <d v="2025-03-25T12:32:55"/>
    <s v="harishankarsupadhyay2005@gmail.com"/>
    <s v="MSEILR3"/>
    <x v="12"/>
    <x v="1"/>
    <s v="Mohammed khalid "/>
    <n v="9670337977"/>
    <s v="Applied"/>
    <x v="0"/>
    <m/>
    <x v="0"/>
    <s v="Active"/>
    <m/>
    <n v="21"/>
    <x v="1"/>
    <n v="500"/>
    <s v="Closed"/>
    <m/>
    <n v="500"/>
    <n v="0"/>
    <n v="99.477144969999998"/>
    <m/>
    <n v="-21"/>
    <m/>
    <m/>
    <m/>
    <m/>
    <m/>
    <m/>
    <m/>
    <m/>
    <m/>
    <m/>
  </r>
  <r>
    <d v="2025-03-25T00:00:00"/>
    <x v="4"/>
    <d v="2025-03-25T12:34:29"/>
    <s v="991835sumit@gmail.com"/>
    <s v="M376TR6"/>
    <x v="25"/>
    <x v="1"/>
    <s v="Mohammad Salman  "/>
    <n v="9657730581"/>
    <s v="Complete Captain Onboarding"/>
    <x v="3"/>
    <n v="0"/>
    <x v="0"/>
    <s v="Active"/>
    <s v="ltr not added"/>
    <n v="28"/>
    <x v="1"/>
    <n v="500"/>
    <s v="Closed"/>
    <s v="https://drive.google.com/open?id=1m9lgGlpTyqnvC9dyNI5Ov1tqkWoyMm-9"/>
    <n v="500"/>
    <n v="0"/>
    <n v="99.476054469999994"/>
    <m/>
    <n v="-28"/>
    <m/>
    <m/>
    <m/>
    <m/>
    <m/>
    <m/>
    <m/>
    <m/>
    <m/>
    <m/>
  </r>
  <r>
    <d v="2025-03-25T00:00:00"/>
    <x v="4"/>
    <d v="2025-03-25T12:46:51"/>
    <s v="ry6407017@gmail.com"/>
    <s v="MVBGARR"/>
    <x v="14"/>
    <x v="1"/>
    <s v="Rajesh rathod "/>
    <n v="7058308916"/>
    <s v="Complete Captain Onboarding"/>
    <x v="3"/>
    <n v="47"/>
    <x v="0"/>
    <s v="Active"/>
    <s v="OK SS"/>
    <n v="46"/>
    <x v="1"/>
    <n v="500"/>
    <s v="Closed"/>
    <s v="https://drive.google.com/open?id=1p7qQA-YVUaScEERVFHFrsaUWLC7QocSB"/>
    <n v="500"/>
    <n v="0"/>
    <n v="99.46747087"/>
    <m/>
    <n v="-46"/>
    <m/>
    <m/>
    <m/>
    <m/>
    <m/>
    <m/>
    <m/>
    <m/>
    <m/>
    <m/>
  </r>
  <r>
    <d v="2025-03-25T00:00:00"/>
    <x v="4"/>
    <d v="2025-03-25T12:53:08"/>
    <s v="ay619992@gmail.com"/>
    <s v="MGWGZEZ"/>
    <x v="15"/>
    <x v="1"/>
    <s v="Jitendra Chauhan"/>
    <n v="6386476539"/>
    <s v="Applied"/>
    <x v="0"/>
    <m/>
    <x v="0"/>
    <s v="Active"/>
    <s v="ok"/>
    <n v="13"/>
    <x v="1"/>
    <n v="500"/>
    <s v="Closed"/>
    <s v="https://drive.google.com/open?id=1Stwypm94wUBac6SRDn47Tg5xTFZeYXk0"/>
    <n v="500"/>
    <n v="0"/>
    <n v="99.463097050000002"/>
    <m/>
    <n v="-13"/>
    <m/>
    <m/>
    <m/>
    <m/>
    <m/>
    <m/>
    <m/>
    <m/>
    <m/>
    <m/>
  </r>
  <r>
    <d v="2025-03-25T00:00:00"/>
    <x v="4"/>
    <d v="2025-03-25T13:17:44"/>
    <s v="sakhilesh658@gmail.com"/>
    <s v="MA93AT8"/>
    <x v="9"/>
    <x v="0"/>
    <s v="Sunil chouhan"/>
    <n v="6261424383"/>
    <s v="Applied"/>
    <x v="0"/>
    <m/>
    <x v="1"/>
    <s v="Active"/>
    <m/>
    <n v="12"/>
    <x v="1"/>
    <n v="300"/>
    <s v="Closed"/>
    <m/>
    <n v="300"/>
    <n v="0"/>
    <n v="99.446019089999993"/>
    <m/>
    <n v="-12"/>
    <m/>
    <m/>
    <m/>
    <m/>
    <m/>
    <m/>
    <m/>
    <m/>
    <m/>
    <m/>
  </r>
  <r>
    <d v="2025-03-25T00:00:00"/>
    <x v="4"/>
    <d v="2025-03-25T13:41:15"/>
    <s v="harishankarsupadhyay2005@gmail.com"/>
    <s v="MSEILR3"/>
    <x v="12"/>
    <x v="1"/>
    <s v="Shesh"/>
    <n v="9415569337"/>
    <s v="Applied"/>
    <x v="0"/>
    <m/>
    <x v="0"/>
    <s v="Active"/>
    <m/>
    <m/>
    <x v="2"/>
    <n v="50"/>
    <s v="Closed"/>
    <m/>
    <n v="50"/>
    <n v="0"/>
    <n v="99.42968793"/>
    <m/>
    <n v="0"/>
    <m/>
    <m/>
    <m/>
    <m/>
    <m/>
    <m/>
    <m/>
    <m/>
    <m/>
    <m/>
  </r>
  <r>
    <d v="2025-03-25T00:00:00"/>
    <x v="4"/>
    <d v="2025-03-25T13:52:47"/>
    <s v="legendswo@gmail.com"/>
    <s v="M42YGMQ"/>
    <x v="38"/>
    <x v="9"/>
    <s v="Shubham pandey"/>
    <n v="7754851125"/>
    <s v="Complete Captain Onboarding"/>
    <x v="3"/>
    <n v="0"/>
    <x v="1"/>
    <s v="Active"/>
    <m/>
    <m/>
    <x v="2"/>
    <n v="50"/>
    <s v="Closed"/>
    <s v="https://drive.google.com/open?id=1PdNQiu47UopqzEnCE7w2Br057y88Pebe"/>
    <n v="50"/>
    <n v="0"/>
    <n v="99.421675309999998"/>
    <m/>
    <n v="0"/>
    <m/>
    <m/>
    <m/>
    <m/>
    <m/>
    <m/>
    <m/>
    <m/>
    <m/>
    <m/>
  </r>
  <r>
    <d v="2025-03-25T00:00:00"/>
    <x v="4"/>
    <d v="2025-03-25T13:55:13"/>
    <s v="991835sumit@gmail.com"/>
    <s v="M376TR6"/>
    <x v="25"/>
    <x v="1"/>
    <s v="Musharraf Ali  "/>
    <n v="8176825776"/>
    <s v="Applied"/>
    <x v="0"/>
    <n v="0"/>
    <x v="0"/>
    <s v="Active"/>
    <m/>
    <n v="1"/>
    <x v="3"/>
    <n v="150"/>
    <s v="Closed"/>
    <s v="https://drive.google.com/open?id=11IakGGIbasZl8tp3W_48kRFxH25vPaWz"/>
    <n v="150"/>
    <n v="0"/>
    <n v="99.419991960000004"/>
    <m/>
    <n v="-1"/>
    <m/>
    <m/>
    <m/>
    <m/>
    <m/>
    <m/>
    <m/>
    <m/>
    <m/>
    <m/>
  </r>
  <r>
    <d v="2025-03-25T00:00:00"/>
    <x v="4"/>
    <d v="2025-03-25T13:56:07"/>
    <s v="harishankarsupadhyay2005@gmail.com"/>
    <s v="MSEILR3"/>
    <x v="12"/>
    <x v="1"/>
    <s v="Mohd Akram "/>
    <n v="8565893761"/>
    <s v="Applied"/>
    <x v="0"/>
    <m/>
    <x v="0"/>
    <s v="Active"/>
    <m/>
    <n v="32"/>
    <x v="1"/>
    <n v="500"/>
    <s v="Closed"/>
    <m/>
    <n v="500"/>
    <n v="0"/>
    <n v="99.419368169999998"/>
    <m/>
    <n v="-32"/>
    <m/>
    <m/>
    <m/>
    <m/>
    <m/>
    <m/>
    <m/>
    <m/>
    <m/>
    <m/>
  </r>
  <r>
    <d v="2025-03-25T00:00:00"/>
    <x v="4"/>
    <d v="2025-03-25T14:05:14"/>
    <s v="sj372537@gmail.com"/>
    <s v="M2QDIAW"/>
    <x v="40"/>
    <x v="9"/>
    <s v="AZAZALI A KHILJI"/>
    <n v="9313625311"/>
    <s v="Applied"/>
    <x v="0"/>
    <n v="0"/>
    <x v="1"/>
    <s v="Active"/>
    <m/>
    <m/>
    <x v="2"/>
    <n v="50"/>
    <s v="Closed"/>
    <m/>
    <n v="50"/>
    <n v="0"/>
    <n v="99.413033139999996"/>
    <m/>
    <n v="0"/>
    <m/>
    <m/>
    <m/>
    <m/>
    <m/>
    <m/>
    <m/>
    <m/>
    <m/>
    <m/>
  </r>
  <r>
    <d v="2025-03-25T00:00:00"/>
    <x v="4"/>
    <d v="2025-03-25T14:19:36"/>
    <s v="rb9049423@gmail.com"/>
    <s v="MQ0Z8PP"/>
    <x v="29"/>
    <x v="1"/>
    <s v="Kishor chavan "/>
    <n v="9702127236"/>
    <s v="Applied"/>
    <x v="0"/>
    <m/>
    <x v="0"/>
    <s v="Active"/>
    <m/>
    <m/>
    <x v="2"/>
    <n v="50"/>
    <s v="Closed"/>
    <s v="https://drive.google.com/open?id=1MMvaszwus7goDELfSSLpJY7mociras--"/>
    <n v="50"/>
    <n v="0"/>
    <n v="99.403053670000006"/>
    <m/>
    <n v="0"/>
    <m/>
    <m/>
    <m/>
    <m/>
    <m/>
    <b v="1"/>
    <m/>
    <m/>
    <m/>
    <m/>
  </r>
  <r>
    <d v="2025-03-25T00:00:00"/>
    <x v="4"/>
    <d v="2025-03-25T14:27:15"/>
    <s v="ay619992@gmail.com"/>
    <s v="MGWGZEZ"/>
    <x v="15"/>
    <x v="1"/>
    <s v="Sanjay Sharma"/>
    <n v="9372655108"/>
    <s v="Applied"/>
    <x v="0"/>
    <m/>
    <x v="0"/>
    <s v="Active"/>
    <s v="SUV "/>
    <n v="10"/>
    <x v="1"/>
    <n v="700"/>
    <s v="Closed"/>
    <s v="https://drive.google.com/open?id=1s7nocQVC5ghAEQ96IeQ06lWWSNuDaoN9"/>
    <n v="700"/>
    <n v="0"/>
    <n v="99.397737419999999"/>
    <m/>
    <n v="-10"/>
    <m/>
    <m/>
    <m/>
    <m/>
    <m/>
    <s v="5 Ride"/>
    <m/>
    <m/>
    <m/>
    <m/>
  </r>
  <r>
    <d v="2025-03-25T00:00:00"/>
    <x v="4"/>
    <d v="2025-03-25T14:46:11"/>
    <s v="aaviy14@gmail.com"/>
    <s v="MDGEXZ4"/>
    <x v="30"/>
    <x v="1"/>
    <s v="Azim"/>
    <n v="9568470135"/>
    <s v="Complete Captain Onboarding"/>
    <x v="3"/>
    <n v="0"/>
    <x v="0"/>
    <s v="Active"/>
    <s v="ok"/>
    <n v="5"/>
    <x v="0"/>
    <n v="300"/>
    <s v="Closed"/>
    <s v="https://drive.google.com/open?id=1yQHjEofFzr4RisUyDe2cBqOO5QJhN60U"/>
    <n v="300"/>
    <n v="0"/>
    <n v="99.384599710000003"/>
    <m/>
    <n v="-5"/>
    <m/>
    <m/>
    <m/>
    <m/>
    <m/>
    <m/>
    <m/>
    <m/>
    <m/>
    <m/>
  </r>
  <r>
    <d v="2025-03-25T00:00:00"/>
    <x v="4"/>
    <d v="2025-03-25T15:05:45"/>
    <s v="harishankarsupadhyay2005@gmail.com"/>
    <s v="MSEILR3"/>
    <x v="12"/>
    <x v="1"/>
    <s v="Masroor"/>
    <n v="9594251162"/>
    <s v="Applied"/>
    <x v="0"/>
    <m/>
    <x v="0"/>
    <s v="Active"/>
    <m/>
    <n v="16"/>
    <x v="1"/>
    <n v="500"/>
    <s v="Closed"/>
    <m/>
    <n v="500"/>
    <n v="0"/>
    <n v="99.371001629999995"/>
    <m/>
    <n v="-16"/>
    <m/>
    <m/>
    <m/>
    <m/>
    <m/>
    <m/>
    <m/>
    <m/>
    <m/>
    <m/>
  </r>
  <r>
    <d v="2025-03-25T00:00:00"/>
    <x v="4"/>
    <d v="2025-03-25T15:15:58"/>
    <s v="asheeshp428@gmail.com"/>
    <s v="MNBU4P4"/>
    <x v="6"/>
    <x v="1"/>
    <s v="SIBU KUMAR "/>
    <n v="8797591875"/>
    <s v="Applied"/>
    <x v="0"/>
    <m/>
    <x v="0"/>
    <s v="Active"/>
    <m/>
    <n v="11"/>
    <x v="1"/>
    <n v="500"/>
    <s v="Closed"/>
    <s v="https://drive.google.com/open?id=1JGHo6rkBgZGpjBkpRMrzRuRqX0WHN_FK"/>
    <n v="500"/>
    <n v="0"/>
    <n v="99.363910880000006"/>
    <m/>
    <n v="-11"/>
    <m/>
    <m/>
    <m/>
    <m/>
    <m/>
    <m/>
    <m/>
    <m/>
    <m/>
    <m/>
  </r>
  <r>
    <d v="2025-03-25T00:00:00"/>
    <x v="4"/>
    <d v="2025-03-25T15:25:11"/>
    <s v="harishankarsupadhyay2005@gmail.com"/>
    <s v="MSEILR3"/>
    <x v="12"/>
    <x v="1"/>
    <s v="Dilshan "/>
    <n v="9987685972"/>
    <s v="Applied"/>
    <x v="0"/>
    <m/>
    <x v="0"/>
    <s v="Active"/>
    <m/>
    <n v="7"/>
    <x v="0"/>
    <n v="300"/>
    <s v="Closed"/>
    <m/>
    <n v="300"/>
    <n v="0"/>
    <n v="99.357506740000005"/>
    <m/>
    <n v="-7"/>
    <m/>
    <m/>
    <m/>
    <m/>
    <m/>
    <m/>
    <m/>
    <m/>
    <m/>
    <m/>
  </r>
  <r>
    <d v="2025-03-25T00:00:00"/>
    <x v="4"/>
    <d v="2025-03-25T15:33:36"/>
    <s v="asheeshp428@gmail.com"/>
    <s v="MNBU4P4"/>
    <x v="6"/>
    <x v="1"/>
    <s v="Sanghkar kankute"/>
    <n v="8097280755"/>
    <s v="Complete Captain Onboarding"/>
    <x v="3"/>
    <n v="208"/>
    <x v="0"/>
    <s v="Active"/>
    <m/>
    <n v="11"/>
    <x v="1"/>
    <n v="500"/>
    <s v="Closed"/>
    <s v="https://drive.google.com/open?id=1MvbZfxlfbdKj6ox2pdqAkIMDEy3IwoQI"/>
    <n v="500"/>
    <n v="0"/>
    <n v="99.351664029999995"/>
    <m/>
    <n v="-11"/>
    <m/>
    <m/>
    <m/>
    <m/>
    <m/>
    <m/>
    <m/>
    <m/>
    <m/>
    <m/>
  </r>
  <r>
    <d v="2025-03-25T00:00:00"/>
    <x v="4"/>
    <d v="2025-03-25T15:42:24"/>
    <s v="rb9049423@gmail.com"/>
    <s v="MQ0Z8PP"/>
    <x v="29"/>
    <x v="1"/>
    <s v="Sonu Sharma "/>
    <n v="7705974532"/>
    <s v="Applied"/>
    <x v="0"/>
    <m/>
    <x v="0"/>
    <s v="Active"/>
    <m/>
    <m/>
    <x v="2"/>
    <n v="50"/>
    <s v="Closed"/>
    <s v="https://drive.google.com/open?id=1FkCzVOb3ekO3zpI1NrMofaTXtsiizSf1"/>
    <n v="50"/>
    <n v="0"/>
    <n v="99.345559210000005"/>
    <m/>
    <n v="0"/>
    <m/>
    <m/>
    <m/>
    <m/>
    <m/>
    <m/>
    <m/>
    <m/>
    <m/>
    <m/>
  </r>
  <r>
    <d v="2025-03-25T00:00:00"/>
    <x v="4"/>
    <d v="2025-03-25T15:49:55"/>
    <s v="ay619992@gmail.com"/>
    <s v="MGWGZEZ"/>
    <x v="15"/>
    <x v="1"/>
    <s v="Abrar Khan"/>
    <n v="9554015545"/>
    <s v="Complete Captain Onboarding"/>
    <x v="3"/>
    <n v="73"/>
    <x v="0"/>
    <s v="Active"/>
    <s v="CHecked"/>
    <n v="28"/>
    <x v="1"/>
    <n v="500"/>
    <s v="Closed"/>
    <s v="https://drive.google.com/open?id=1YgrBndBsiTPh4cpk5A6numXk2wOIK8aK"/>
    <n v="500"/>
    <n v="0"/>
    <n v="99.340333950000002"/>
    <m/>
    <n v="-28"/>
    <m/>
    <m/>
    <m/>
    <m/>
    <m/>
    <m/>
    <m/>
    <m/>
    <m/>
    <m/>
  </r>
  <r>
    <d v="2025-03-25T00:00:00"/>
    <x v="4"/>
    <d v="2025-03-25T16:09:34"/>
    <s v="ry6407017@gmail.com"/>
    <s v="MVBGARR"/>
    <x v="14"/>
    <x v="1"/>
    <s v="Arif SHAIKH "/>
    <n v="9819559227"/>
    <s v="Complete Captain Onboarding"/>
    <x v="3"/>
    <n v="37"/>
    <x v="0"/>
    <s v="Active"/>
    <m/>
    <n v="2"/>
    <x v="3"/>
    <n v="150"/>
    <s v="Closed"/>
    <s v="https://drive.google.com/open?id=1bvpBSUL9QnJqy2Y2wwgaLTU1KV9oAdPc"/>
    <n v="150"/>
    <n v="0"/>
    <n v="99.326684799999995"/>
    <m/>
    <n v="-2"/>
    <m/>
    <m/>
    <m/>
    <m/>
    <m/>
    <m/>
    <m/>
    <m/>
    <m/>
    <m/>
  </r>
  <r>
    <d v="2025-03-25T00:00:00"/>
    <x v="4"/>
    <d v="2025-03-25T16:11:39"/>
    <s v="aaviy14@gmail.com"/>
    <s v="MDGEXZ4"/>
    <x v="30"/>
    <x v="1"/>
    <s v="Naushad "/>
    <n v="8828058368"/>
    <s v="Applied"/>
    <x v="0"/>
    <m/>
    <x v="0"/>
    <s v="Active"/>
    <s v="ok"/>
    <n v="7"/>
    <x v="0"/>
    <n v="300"/>
    <s v="Closed"/>
    <m/>
    <n v="300"/>
    <n v="0"/>
    <n v="99.325241469999995"/>
    <m/>
    <n v="-7"/>
    <m/>
    <m/>
    <m/>
    <m/>
    <m/>
    <s v="1 Ride"/>
    <m/>
    <m/>
    <m/>
    <m/>
  </r>
  <r>
    <d v="2025-03-25T00:00:00"/>
    <x v="4"/>
    <d v="2025-03-25T16:17:45"/>
    <s v="991835sumit@gmail.com"/>
    <s v="M376TR6"/>
    <x v="25"/>
    <x v="1"/>
    <s v="Dilip ramayan Pandey"/>
    <n v="7028239302"/>
    <s v="Complete Captain Onboarding"/>
    <x v="3"/>
    <n v="0"/>
    <x v="0"/>
    <s v="Active"/>
    <s v="ltr not added"/>
    <n v="24"/>
    <x v="1"/>
    <n v="700"/>
    <s v="Closed"/>
    <s v="https://drive.google.com/open?id=1-MSpO4raha54QRrMyK4SbDb5Rv_4W_Vm"/>
    <n v="700"/>
    <n v="0"/>
    <n v="99.321004779999996"/>
    <m/>
    <n v="-24"/>
    <m/>
    <m/>
    <m/>
    <m/>
    <m/>
    <s v="1 Ride"/>
    <m/>
    <m/>
    <m/>
    <m/>
  </r>
  <r>
    <d v="2025-03-25T00:00:00"/>
    <x v="4"/>
    <d v="2025-03-25T16:20:46"/>
    <s v="ry6407017@gmail.com"/>
    <s v="MVBGARR"/>
    <x v="14"/>
    <x v="1"/>
    <s v="Mohammad umair SHAIKH "/>
    <n v="9137072219"/>
    <s v="Complete Captain Onboarding"/>
    <x v="3"/>
    <n v="0"/>
    <x v="0"/>
    <s v="Active"/>
    <s v="ok"/>
    <n v="5"/>
    <x v="0"/>
    <n v="300"/>
    <s v="Closed"/>
    <s v="https://drive.google.com/open?id=1EX_Q80pjbj-VH4krqj69bJ_NdanA4ZMm"/>
    <n v="300"/>
    <n v="0"/>
    <n v="99.318914090000007"/>
    <m/>
    <n v="-5"/>
    <m/>
    <m/>
    <m/>
    <m/>
    <m/>
    <m/>
    <m/>
    <m/>
    <m/>
    <m/>
  </r>
  <r>
    <d v="2025-03-25T00:00:00"/>
    <x v="4"/>
    <d v="2025-03-25T16:40:46"/>
    <s v="harishankarsupadhyay2005@gmail.com"/>
    <s v="MSEILR3"/>
    <x v="12"/>
    <x v="1"/>
    <s v="Abhisek "/>
    <n v="9109046274"/>
    <s v="Complete Captain Onboarding"/>
    <x v="3"/>
    <n v="0"/>
    <x v="0"/>
    <s v="Active"/>
    <m/>
    <n v="45"/>
    <x v="1"/>
    <n v="500"/>
    <s v="Closed"/>
    <m/>
    <n v="500"/>
    <n v="0"/>
    <n v="99.305017789999994"/>
    <m/>
    <n v="-45"/>
    <m/>
    <m/>
    <m/>
    <m/>
    <m/>
    <m/>
    <m/>
    <m/>
    <m/>
    <m/>
  </r>
  <r>
    <d v="2025-03-25T00:00:00"/>
    <x v="4"/>
    <d v="2025-03-25T16:57:01"/>
    <s v="991835sumit@gmail.com"/>
    <s v="M376TR6"/>
    <x v="25"/>
    <x v="1"/>
    <s v="Rohit Chaudhary  "/>
    <n v="9967373758"/>
    <s v="Complete Captain Onboarding"/>
    <x v="3"/>
    <n v="0"/>
    <x v="0"/>
    <s v="Active"/>
    <s v="ltr not added"/>
    <m/>
    <x v="2"/>
    <n v="50"/>
    <s v="Closed"/>
    <s v="https://drive.google.com/open?id=1u4EvGhgyo57Vil7ChAavRCtgfO0cCNvX"/>
    <n v="50"/>
    <n v="0"/>
    <n v="99.293743820000003"/>
    <m/>
    <n v="0"/>
    <m/>
    <m/>
    <m/>
    <m/>
    <m/>
    <m/>
    <m/>
    <m/>
    <m/>
    <m/>
  </r>
  <r>
    <d v="2025-03-25T00:00:00"/>
    <x v="4"/>
    <d v="2025-03-25T17:09:51"/>
    <s v="harishankarsupadhyay2005@gmail.com"/>
    <s v="MSEILR3"/>
    <x v="12"/>
    <x v="1"/>
    <s v="Mahtab "/>
    <n v="7039200385"/>
    <s v="Complete Captain Onboarding"/>
    <x v="3"/>
    <n v="0"/>
    <x v="0"/>
    <s v="Active"/>
    <m/>
    <n v="19"/>
    <x v="1"/>
    <n v="500"/>
    <s v="Closed"/>
    <m/>
    <n v="500"/>
    <n v="0"/>
    <n v="99.284828379999993"/>
    <m/>
    <n v="-19"/>
    <m/>
    <m/>
    <m/>
    <m/>
    <m/>
    <m/>
    <m/>
    <m/>
    <m/>
    <m/>
  </r>
  <r>
    <d v="2025-03-25T00:00:00"/>
    <x v="4"/>
    <d v="2025-03-25T17:14:38"/>
    <s v="ay619992@gmail.com"/>
    <s v="MGWGZEZ"/>
    <x v="15"/>
    <x v="1"/>
    <s v="Mohd Sufiyan"/>
    <n v="9930161502"/>
    <s v="Applied"/>
    <x v="0"/>
    <m/>
    <x v="0"/>
    <s v="Active"/>
    <m/>
    <n v="5"/>
    <x v="0"/>
    <n v="300"/>
    <s v="Closed"/>
    <s v="https://drive.google.com/open?id=1p-LFtBf_rS7tsnkCP7Ve3H1IEInw5aPb"/>
    <n v="300"/>
    <n v="0"/>
    <n v="99.281503520000001"/>
    <m/>
    <n v="-5"/>
    <m/>
    <m/>
    <m/>
    <m/>
    <m/>
    <b v="1"/>
    <m/>
    <m/>
    <m/>
    <m/>
  </r>
  <r>
    <d v="2025-03-25T00:00:00"/>
    <x v="4"/>
    <d v="2025-03-25T17:24:42"/>
    <s v="chitranjanara1234@gmail.com"/>
    <s v="MOSTNDK"/>
    <x v="5"/>
    <x v="1"/>
    <s v="Jagjeet Athavale"/>
    <n v="8691086335"/>
    <s v="Complete Captain Onboarding"/>
    <x v="3"/>
    <n v="0"/>
    <x v="1"/>
    <s v="Active"/>
    <m/>
    <n v="34"/>
    <x v="1"/>
    <n v="300"/>
    <s v="Closed"/>
    <m/>
    <n v="300"/>
    <n v="0"/>
    <n v="99.274517500000002"/>
    <m/>
    <n v="-34"/>
    <m/>
    <m/>
    <m/>
    <m/>
    <m/>
    <m/>
    <m/>
    <m/>
    <m/>
    <m/>
  </r>
  <r>
    <d v="2025-03-25T00:00:00"/>
    <x v="4"/>
    <d v="2025-03-25T17:29:59"/>
    <s v="rb9049423@gmail.com"/>
    <s v="MQ0Z8PP"/>
    <x v="29"/>
    <x v="1"/>
    <s v="Afroj khan"/>
    <n v="9326033272"/>
    <s v="Applied"/>
    <x v="0"/>
    <m/>
    <x v="0"/>
    <s v="Active"/>
    <s v="Incorrect entry under applied it was"/>
    <n v="202"/>
    <x v="1"/>
    <n v="500"/>
    <s v="Closed"/>
    <s v="https://drive.google.com/open?id=1S2zC6gbjucV8jFPFPKBrmNuZjxjvjv2b"/>
    <n v="500"/>
    <n v="0"/>
    <n v="99.270840949999993"/>
    <m/>
    <n v="-202"/>
    <m/>
    <m/>
    <m/>
    <m/>
    <m/>
    <m/>
    <m/>
    <m/>
    <m/>
    <m/>
  </r>
  <r>
    <d v="2025-03-25T00:00:00"/>
    <x v="4"/>
    <d v="2025-03-25T17:32:12"/>
    <s v="aaviy14@gmail.com"/>
    <s v="MDGEXZ4"/>
    <x v="30"/>
    <x v="1"/>
    <s v="Faizan "/>
    <n v="7715804121"/>
    <s v="Complete Captain Onboarding"/>
    <x v="3"/>
    <n v="5"/>
    <x v="0"/>
    <s v="Active"/>
    <m/>
    <n v="2"/>
    <x v="3"/>
    <n v="150"/>
    <s v="Closed"/>
    <s v="https://drive.google.com/open?id=150ZwkbJcWPfkKR8j3FE0AbxhZQaijap7"/>
    <n v="150"/>
    <n v="0"/>
    <n v="99.269311299999998"/>
    <m/>
    <n v="-2"/>
    <m/>
    <m/>
    <m/>
    <m/>
    <m/>
    <s v="Act"/>
    <m/>
    <m/>
    <m/>
    <m/>
  </r>
  <r>
    <d v="2025-03-25T00:00:00"/>
    <x v="4"/>
    <d v="2025-03-25T17:59:29"/>
    <s v="sumeddhanr@gmail.com"/>
    <s v="M3IH4OA"/>
    <x v="8"/>
    <x v="1"/>
    <s v="MOHIT RAJ"/>
    <n v="7738633647"/>
    <s v="Complete Captain Onboarding"/>
    <x v="3"/>
    <n v="14"/>
    <x v="0"/>
    <s v="Active"/>
    <m/>
    <n v="4"/>
    <x v="3"/>
    <n v="150"/>
    <s v="Closed"/>
    <s v="https://drive.google.com/open?id=1Mh6FiOWX67Z2cWzbrzAAtnyMnc17wpFo"/>
    <n v="150"/>
    <n v="0"/>
    <n v="99.250356460000006"/>
    <m/>
    <n v="-4"/>
    <m/>
    <m/>
    <m/>
    <m/>
    <m/>
    <m/>
    <m/>
    <m/>
    <m/>
    <m/>
  </r>
  <r>
    <d v="2025-03-25T00:00:00"/>
    <x v="4"/>
    <d v="2025-03-25T18:05:24"/>
    <s v="mohitry4747@gmail.com"/>
    <s v="M7X6FLE"/>
    <x v="17"/>
    <x v="1"/>
    <s v="Jalil Ahmed "/>
    <n v="7309103336"/>
    <s v="Applied"/>
    <x v="0"/>
    <n v="0"/>
    <x v="0"/>
    <s v="Active"/>
    <m/>
    <n v="40"/>
    <x v="1"/>
    <n v="700"/>
    <s v="Closed"/>
    <s v="https://drive.google.com/open?id=112UwSmlRfQwz3t3i6Yr7azEIIB5rNp9C"/>
    <n v="700"/>
    <n v="0"/>
    <n v="99.246252440000006"/>
    <m/>
    <n v="-40"/>
    <m/>
    <m/>
    <m/>
    <m/>
    <m/>
    <s v="5 Ride"/>
    <m/>
    <m/>
    <m/>
    <m/>
  </r>
  <r>
    <d v="2025-03-25T00:00:00"/>
    <x v="4"/>
    <d v="2025-03-25T18:16:33"/>
    <s v="ry6407017@gmail.com"/>
    <s v="MVBGARR"/>
    <x v="14"/>
    <x v="1"/>
    <s v="Anil Kumar "/>
    <n v="6205807482"/>
    <s v="Applied"/>
    <x v="0"/>
    <m/>
    <x v="0"/>
    <s v="Active"/>
    <m/>
    <n v="4"/>
    <x v="3"/>
    <n v="150"/>
    <s v="Closed"/>
    <s v="https://drive.google.com/open?id=1H8tYUyKoUpJ3DsAN_C0vTqEFq8Rawzyr"/>
    <n v="150"/>
    <n v="0"/>
    <n v="99.238510270000006"/>
    <m/>
    <n v="-4"/>
    <m/>
    <m/>
    <m/>
    <m/>
    <m/>
    <m/>
    <m/>
    <m/>
    <m/>
    <m/>
  </r>
  <r>
    <d v="2025-03-25T00:00:00"/>
    <x v="4"/>
    <d v="2025-03-25T18:32:25"/>
    <s v="rohitry2024@gmail.com"/>
    <s v="MDJ2QB0"/>
    <x v="7"/>
    <x v="1"/>
    <s v="Sumit Ambhawani "/>
    <n v="9619408008"/>
    <s v="Applied"/>
    <x v="0"/>
    <m/>
    <x v="0"/>
    <s v="Active"/>
    <m/>
    <n v="3"/>
    <x v="3"/>
    <n v="150"/>
    <s v="Closed"/>
    <s v="https://drive.google.com/open?id=1Y4b7SHIxeUgissChqruCoCDj38-Idalm"/>
    <n v="150"/>
    <n v="0"/>
    <n v="99.227484579999995"/>
    <m/>
    <n v="-3"/>
    <m/>
    <m/>
    <m/>
    <m/>
    <m/>
    <m/>
    <m/>
    <m/>
    <m/>
    <m/>
  </r>
  <r>
    <d v="2025-03-25T00:00:00"/>
    <x v="4"/>
    <d v="2025-03-25T18:33:41"/>
    <s v="sumeddhanr@gmail.com"/>
    <s v="M3IH4OA"/>
    <x v="8"/>
    <x v="1"/>
    <s v="BAIJNATH MAHTO "/>
    <n v="8084362002"/>
    <s v="Applied"/>
    <x v="0"/>
    <m/>
    <x v="0"/>
    <s v="Active"/>
    <m/>
    <n v="2"/>
    <x v="3"/>
    <n v="150"/>
    <s v="Closed"/>
    <s v="https://drive.google.com/open?id=1v_zIUVS2Qbm0uNVU9oVSzzEOn63A84TP"/>
    <n v="150"/>
    <n v="0"/>
    <n v="99.226608459999994"/>
    <m/>
    <n v="-2"/>
    <m/>
    <m/>
    <m/>
    <m/>
    <m/>
    <m/>
    <m/>
    <m/>
    <m/>
    <m/>
  </r>
  <r>
    <d v="2025-03-25T00:00:00"/>
    <x v="4"/>
    <d v="2025-03-25T18:34:20"/>
    <s v="harishankarsupadhyay2005@gmail.com"/>
    <s v="MSEILR3"/>
    <x v="12"/>
    <x v="1"/>
    <s v="Sapar"/>
    <n v="9619812319"/>
    <s v="Applied"/>
    <x v="0"/>
    <m/>
    <x v="0"/>
    <s v="Active"/>
    <m/>
    <n v="1"/>
    <x v="3"/>
    <n v="150"/>
    <s v="Closed"/>
    <m/>
    <n v="150"/>
    <n v="0"/>
    <n v="99.226162970000004"/>
    <m/>
    <n v="-1"/>
    <m/>
    <m/>
    <m/>
    <m/>
    <m/>
    <m/>
    <m/>
    <m/>
    <m/>
    <m/>
  </r>
  <r>
    <d v="2025-03-25T00:00:00"/>
    <x v="4"/>
    <d v="2025-03-25T18:56:23"/>
    <s v="991835sumit@gmail.com"/>
    <s v="M376TR6"/>
    <x v="25"/>
    <x v="1"/>
    <s v="Deepu Kumar  "/>
    <n v="8709349040"/>
    <s v="Complete Captain Onboarding"/>
    <x v="3"/>
    <n v="0"/>
    <x v="0"/>
    <s v="Active"/>
    <s v="ltr not added"/>
    <n v="1"/>
    <x v="3"/>
    <n v="150"/>
    <s v="Closed"/>
    <s v="https://drive.google.com/open?id=1gM-cVETHHtyN2VOeps48CzPMXpgR__9l"/>
    <n v="150"/>
    <n v="0"/>
    <n v="99.210843679999996"/>
    <m/>
    <n v="-1"/>
    <m/>
    <m/>
    <m/>
    <m/>
    <m/>
    <s v="1 Ride"/>
    <m/>
    <m/>
    <m/>
    <m/>
  </r>
  <r>
    <d v="2025-03-25T00:00:00"/>
    <x v="4"/>
    <d v="2025-03-25T19:03:55"/>
    <s v="ay619992@gmail.com"/>
    <s v="MGWGZEZ"/>
    <x v="15"/>
    <x v="1"/>
    <s v="Anuj Kumar"/>
    <n v="6387958829"/>
    <s v="Complete Captain Onboarding"/>
    <x v="3"/>
    <m/>
    <x v="0"/>
    <s v="Active"/>
    <m/>
    <n v="3"/>
    <x v="3"/>
    <n v="150"/>
    <s v="Closed"/>
    <s v="https://drive.google.com/open?id=1P0i-CG1lrp8-kK-9ay4eccSwmOB8m-9x"/>
    <n v="150"/>
    <n v="0"/>
    <n v="99.205612439999996"/>
    <m/>
    <n v="-3"/>
    <m/>
    <m/>
    <m/>
    <m/>
    <m/>
    <m/>
    <m/>
    <m/>
    <m/>
    <m/>
  </r>
  <r>
    <d v="2025-03-25T00:00:00"/>
    <x v="4"/>
    <d v="2025-03-25T19:11:57"/>
    <s v="harishankarsupadhyay2005@gmail.com"/>
    <s v="MSEILR3"/>
    <x v="12"/>
    <x v="1"/>
    <s v="Suraj Verma "/>
    <n v="8709001852"/>
    <s v="Applied"/>
    <x v="0"/>
    <m/>
    <x v="0"/>
    <s v="Active"/>
    <m/>
    <n v="2"/>
    <x v="3"/>
    <n v="150"/>
    <s v="Closed"/>
    <m/>
    <n v="150"/>
    <n v="0"/>
    <n v="99.200029560000004"/>
    <m/>
    <n v="-2"/>
    <m/>
    <m/>
    <m/>
    <m/>
    <m/>
    <s v="1 Ride"/>
    <m/>
    <m/>
    <m/>
    <m/>
  </r>
  <r>
    <d v="2025-03-25T00:00:00"/>
    <x v="4"/>
    <d v="2025-03-25T19:18:36"/>
    <s v="ry6407017@gmail.com"/>
    <s v="MVBGARR"/>
    <x v="14"/>
    <x v="1"/>
    <s v="Amit Singh "/>
    <n v="7022583402"/>
    <s v="Applied"/>
    <x v="0"/>
    <m/>
    <x v="0"/>
    <s v="Active"/>
    <m/>
    <m/>
    <x v="2"/>
    <n v="50"/>
    <s v="Closed"/>
    <s v="https://drive.google.com/open?id=1fvHzUtO2BBqH8PboRmZALK05m3WFR_3i"/>
    <n v="50"/>
    <n v="0"/>
    <n v="99.195413040000005"/>
    <m/>
    <n v="0"/>
    <m/>
    <m/>
    <m/>
    <m/>
    <m/>
    <b v="1"/>
    <m/>
    <m/>
    <m/>
    <m/>
  </r>
  <r>
    <d v="2025-03-25T00:00:00"/>
    <x v="4"/>
    <d v="2025-03-25T19:25:12"/>
    <s v="ay1668048@gmail.com"/>
    <s v="M14G76K"/>
    <x v="39"/>
    <x v="1"/>
    <s v="Ajeet Kumar "/>
    <n v="7208509064"/>
    <s v="Applied"/>
    <x v="0"/>
    <m/>
    <x v="0"/>
    <s v="Active"/>
    <s v="Cross checked"/>
    <n v="16"/>
    <x v="1"/>
    <n v="500"/>
    <s v="Closed"/>
    <s v="https://drive.google.com/open?id=1v5yx4voT3_k1Mt9OhaAkK5wc7YIsoICc"/>
    <n v="500"/>
    <n v="0"/>
    <n v="99.190837509999994"/>
    <m/>
    <n v="-16"/>
    <m/>
    <m/>
    <m/>
    <m/>
    <m/>
    <m/>
    <m/>
    <m/>
    <m/>
    <n v="1"/>
  </r>
  <r>
    <d v="2025-03-25T00:00:00"/>
    <x v="4"/>
    <d v="2025-03-25T20:23:29"/>
    <s v="rohitry2024@gmail.com"/>
    <s v="MDJ2QB0"/>
    <x v="7"/>
    <x v="1"/>
    <s v="Munavvar Khan "/>
    <n v="8104296052"/>
    <s v="Complete Captain Onboarding"/>
    <x v="3"/>
    <m/>
    <x v="0"/>
    <s v="Active"/>
    <m/>
    <n v="23"/>
    <x v="1"/>
    <n v="500"/>
    <s v="Closed"/>
    <s v="https://drive.google.com/open?id=1507KXjR8pfgLEm7fBun5ONyqMLp8FdM8"/>
    <n v="500"/>
    <n v="0"/>
    <n v="99.150360419999998"/>
    <m/>
    <n v="-23"/>
    <m/>
    <m/>
    <m/>
    <m/>
    <m/>
    <m/>
    <m/>
    <m/>
    <m/>
    <m/>
  </r>
  <r>
    <d v="2025-03-25T00:00:00"/>
    <x v="4"/>
    <d v="2025-03-25T20:33:55"/>
    <s v="ry6407017@gmail.com"/>
    <s v="MVBGARR"/>
    <x v="14"/>
    <x v="1"/>
    <s v="Sachin Jadhav  "/>
    <n v="9324357075"/>
    <s v="Complete Captain Onboarding"/>
    <x v="3"/>
    <n v="0"/>
    <x v="0"/>
    <s v="Active"/>
    <s v="ok"/>
    <n v="12"/>
    <x v="1"/>
    <n v="500"/>
    <s v="Closed"/>
    <s v="https://drive.google.com/open?id=1Hhykg2aaDlzlSdmTP02t8R14rfq7nbtz"/>
    <n v="500"/>
    <n v="0"/>
    <n v="99.143109319999994"/>
    <m/>
    <n v="-12"/>
    <m/>
    <m/>
    <m/>
    <m/>
    <m/>
    <m/>
    <m/>
    <m/>
    <m/>
    <m/>
  </r>
  <r>
    <d v="2025-03-25T00:00:00"/>
    <x v="4"/>
    <d v="2025-03-25T20:36:35"/>
    <s v="ay1668048@gmail.com"/>
    <s v="M14G76K"/>
    <x v="39"/>
    <x v="1"/>
    <s v="Nilesh chavan "/>
    <n v="8329849154"/>
    <s v="Applied"/>
    <x v="0"/>
    <m/>
    <x v="0"/>
    <s v="Active"/>
    <s v="Cross checked"/>
    <n v="16"/>
    <x v="1"/>
    <n v="700"/>
    <s v="Closed"/>
    <s v="https://drive.google.com/open?id=1VHZTxQ1tqWv37JV43O0MEAMwI7lsSeVE"/>
    <n v="700"/>
    <n v="0"/>
    <n v="99.141261159999999"/>
    <m/>
    <n v="-16"/>
    <m/>
    <m/>
    <m/>
    <m/>
    <m/>
    <s v="5 Ride"/>
    <m/>
    <m/>
    <m/>
    <n v="1"/>
  </r>
  <r>
    <d v="2025-03-25T00:00:00"/>
    <x v="4"/>
    <d v="2025-03-25T21:01:14"/>
    <s v="sumeddhanr@gmail.com"/>
    <s v="M3IH4OA"/>
    <x v="8"/>
    <x v="1"/>
    <s v="MAINULLAH KHAN"/>
    <n v="7359805910"/>
    <s v="Applied"/>
    <x v="0"/>
    <m/>
    <x v="0"/>
    <s v="Active"/>
    <m/>
    <n v="15"/>
    <x v="1"/>
    <n v="500"/>
    <s v="Closed"/>
    <s v="https://drive.google.com/open?id=1fj-m8561A6Jd6oPa9uhq4AJXcjuKAwHX"/>
    <n v="500"/>
    <n v="0"/>
    <n v="99.124148500000004"/>
    <m/>
    <n v="-15"/>
    <m/>
    <m/>
    <m/>
    <m/>
    <m/>
    <m/>
    <m/>
    <m/>
    <m/>
    <m/>
  </r>
  <r>
    <d v="2025-03-25T00:00:00"/>
    <x v="4"/>
    <d v="2025-03-25T21:08:28"/>
    <s v="sumeddhanr@gmail.com"/>
    <s v="M3IH4OA"/>
    <x v="8"/>
    <x v="1"/>
    <s v="MOHD FIROZ"/>
    <n v="9892581964"/>
    <s v="Complete Captain Onboarding"/>
    <x v="3"/>
    <n v="0"/>
    <x v="0"/>
    <s v="Active"/>
    <m/>
    <n v="15"/>
    <x v="1"/>
    <n v="500"/>
    <s v="Closed"/>
    <s v="https://drive.google.com/open?id=1lzg8g6g7yNaFk0oZcU69EDRDp47wz12S"/>
    <n v="500"/>
    <n v="0"/>
    <n v="99.119115859999994"/>
    <m/>
    <n v="-15"/>
    <m/>
    <m/>
    <m/>
    <m/>
    <m/>
    <m/>
    <m/>
    <m/>
    <m/>
    <m/>
  </r>
  <r>
    <d v="2025-03-25T00:00:00"/>
    <x v="4"/>
    <d v="2025-03-25T21:20:03"/>
    <s v="ay1668048@gmail.com"/>
    <s v="M14G76K"/>
    <x v="39"/>
    <x v="1"/>
    <s v="Omkar padelkar"/>
    <n v="9833703956"/>
    <s v="Applied"/>
    <x v="0"/>
    <m/>
    <x v="0"/>
    <s v="Active"/>
    <m/>
    <n v="0"/>
    <x v="2"/>
    <n v="50"/>
    <s v="Closed"/>
    <s v="https://drive.google.com/open?id=1-5Py9_bXY7QQP-jrSrNZ1g-zzBBDu2wV"/>
    <n v="50"/>
    <n v="0"/>
    <n v="99.111071030000005"/>
    <m/>
    <n v="0"/>
    <m/>
    <m/>
    <m/>
    <m/>
    <m/>
    <m/>
    <m/>
    <m/>
    <m/>
    <n v="1"/>
  </r>
  <r>
    <d v="2025-03-26T00:00:00"/>
    <x v="4"/>
    <d v="2025-03-26T06:46:54"/>
    <s v="rohitry2024@gmail.com"/>
    <s v="MDJ2QB0"/>
    <x v="7"/>
    <x v="1"/>
    <s v="Rafatullah Khan "/>
    <n v="9967714481"/>
    <s v="Applied"/>
    <x v="0"/>
    <m/>
    <x v="0"/>
    <s v="Active"/>
    <m/>
    <m/>
    <x v="2"/>
    <n v="50"/>
    <s v="Closed"/>
    <s v="https://drive.google.com/open?id=1rwmy1Fl9DYUEJNRKW74avKtQBd41BFRR"/>
    <n v="50"/>
    <n v="0"/>
    <n v="98.717431149999996"/>
    <m/>
    <n v="0"/>
    <m/>
    <m/>
    <m/>
    <m/>
    <m/>
    <m/>
    <m/>
    <m/>
    <m/>
    <m/>
  </r>
  <r>
    <d v="2025-03-26T00:00:00"/>
    <x v="4"/>
    <d v="2025-03-26T07:04:33"/>
    <s v="rohitry2024@gmail.com"/>
    <s v="MDJ2QB0"/>
    <x v="7"/>
    <x v="1"/>
    <s v="Samsuddin Khan "/>
    <n v="8169223753"/>
    <s v="Applied"/>
    <x v="0"/>
    <m/>
    <x v="0"/>
    <s v="Active"/>
    <m/>
    <n v="5"/>
    <x v="0"/>
    <n v="300"/>
    <s v="Closed"/>
    <s v="https://drive.google.com/open?id=19ZVcW8sPUT346jT96Ux_2LNnp6vHI2ns"/>
    <n v="300"/>
    <n v="0"/>
    <n v="98.705169130000002"/>
    <m/>
    <n v="-5"/>
    <m/>
    <m/>
    <m/>
    <m/>
    <m/>
    <m/>
    <m/>
    <m/>
    <m/>
    <m/>
  </r>
  <r>
    <d v="2025-03-26T00:00:00"/>
    <x v="4"/>
    <d v="2025-03-26T07:05:22"/>
    <s v="asheeshp428@gmail.com"/>
    <s v="MNBU4P4"/>
    <x v="6"/>
    <x v="1"/>
    <s v="Salman Khan "/>
    <n v="8057928409"/>
    <s v="Applied"/>
    <x v="0"/>
    <m/>
    <x v="0"/>
    <s v="Active"/>
    <m/>
    <n v="3"/>
    <x v="3"/>
    <n v="150"/>
    <s v="Closed"/>
    <s v="https://drive.google.com/open?id=1nR_8zrbEc4WfBHrLj9h9tRYb0KJbbbx9"/>
    <n v="150"/>
    <n v="0"/>
    <n v="98.704609140000002"/>
    <m/>
    <n v="-3"/>
    <m/>
    <m/>
    <m/>
    <m/>
    <m/>
    <s v="1 Ride"/>
    <m/>
    <m/>
    <m/>
    <m/>
  </r>
  <r>
    <d v="2025-03-26T00:00:00"/>
    <x v="4"/>
    <d v="2025-03-26T07:24:08"/>
    <s v="rohitry2024@gmail.com"/>
    <s v="MDJ2QB0"/>
    <x v="7"/>
    <x v="1"/>
    <s v="Pradeep Kumar "/>
    <n v="9372411976"/>
    <s v="Applied"/>
    <x v="0"/>
    <m/>
    <x v="0"/>
    <s v="Active"/>
    <m/>
    <n v="21"/>
    <x v="1"/>
    <n v="500"/>
    <s v="Closed"/>
    <s v="https://drive.google.com/open?id=1d0YpNlnTdSCumPLP_POyk-aKo7XfreWw"/>
    <n v="500"/>
    <n v="0"/>
    <n v="98.691570720000001"/>
    <m/>
    <n v="-21"/>
    <m/>
    <m/>
    <m/>
    <m/>
    <m/>
    <m/>
    <m/>
    <m/>
    <m/>
    <m/>
  </r>
  <r>
    <d v="2025-03-26T00:00:00"/>
    <x v="4"/>
    <d v="2025-03-26T07:26:28"/>
    <s v="asheeshp428@gmail.com"/>
    <s v="MNBU4P4"/>
    <x v="6"/>
    <x v="1"/>
    <s v="Aftab Khan "/>
    <n v="8433813029"/>
    <s v="Applied"/>
    <x v="0"/>
    <m/>
    <x v="0"/>
    <s v="Active"/>
    <m/>
    <m/>
    <x v="2"/>
    <n v="50"/>
    <s v="Closed"/>
    <s v="https://drive.google.com/open?id=1-kYSGoms4mQpPpf6cNIFezEtR7_CL23e"/>
    <n v="50"/>
    <n v="0"/>
    <n v="98.689955659999995"/>
    <m/>
    <n v="0"/>
    <m/>
    <m/>
    <m/>
    <m/>
    <m/>
    <m/>
    <m/>
    <m/>
    <m/>
    <m/>
  </r>
  <r>
    <d v="2025-03-26T00:00:00"/>
    <x v="4"/>
    <d v="2025-03-26T07:33:00"/>
    <s v="mohitry4747@gmail.com"/>
    <s v="M7X6FLE"/>
    <x v="17"/>
    <x v="1"/>
    <s v="Sadiq Hussain Beagampalli "/>
    <n v="8999880857"/>
    <s v="Applied"/>
    <x v="0"/>
    <n v="0"/>
    <x v="0"/>
    <s v="Active"/>
    <m/>
    <n v="19"/>
    <x v="1"/>
    <n v="500"/>
    <s v="Closed"/>
    <s v="https://drive.google.com/open?id=1DiGstU9tvpXMLhXGCp6Vc_QkNl0EF2Bm"/>
    <n v="500"/>
    <n v="0"/>
    <n v="98.685418609999999"/>
    <m/>
    <n v="-19"/>
    <m/>
    <m/>
    <m/>
    <m/>
    <m/>
    <m/>
    <m/>
    <m/>
    <m/>
    <m/>
  </r>
  <r>
    <d v="2025-03-26T00:00:00"/>
    <x v="4"/>
    <d v="2025-03-26T07:42:19"/>
    <s v="sumeddhanr@gmail.com"/>
    <s v="M3IH4OA"/>
    <x v="8"/>
    <x v="1"/>
    <s v="MUBARAK ALI"/>
    <n v="8795830346"/>
    <s v="Applied"/>
    <x v="0"/>
    <m/>
    <x v="0"/>
    <s v="Active"/>
    <m/>
    <n v="7"/>
    <x v="0"/>
    <n v="300"/>
    <s v="Closed"/>
    <s v="https://drive.google.com/open?id=1hpPaXyXeBUKrsHIGCzrW-cR7jQcYY9W_"/>
    <n v="300"/>
    <n v="0"/>
    <n v="98.678941559999998"/>
    <m/>
    <n v="-7"/>
    <m/>
    <m/>
    <m/>
    <m/>
    <m/>
    <s v="1 Ride"/>
    <m/>
    <m/>
    <m/>
    <m/>
  </r>
  <r>
    <d v="2025-03-26T00:00:00"/>
    <x v="4"/>
    <d v="2025-03-26T07:43:44"/>
    <s v="sumeddhanr@gmail.com"/>
    <s v="M3IH4OA"/>
    <x v="8"/>
    <x v="1"/>
    <s v="JAVED KHAN"/>
    <n v="7408807448"/>
    <s v="Complete Captain Onboarding"/>
    <x v="3"/>
    <n v="53"/>
    <x v="0"/>
    <s v="Active"/>
    <m/>
    <n v="33"/>
    <x v="1"/>
    <n v="500"/>
    <s v="Closed"/>
    <s v="https://drive.google.com/open?id=1-etpzn8TytQpme5GZdlujxnG9lyn8RKg"/>
    <n v="500"/>
    <n v="0"/>
    <n v="98.677964059999994"/>
    <m/>
    <n v="-33"/>
    <m/>
    <m/>
    <m/>
    <m/>
    <m/>
    <m/>
    <m/>
    <m/>
    <m/>
    <m/>
  </r>
  <r>
    <d v="2025-03-26T00:00:00"/>
    <x v="4"/>
    <d v="2025-03-26T07:57:45"/>
    <s v="rohitry2024@gmail.com"/>
    <s v="MDJ2QB0"/>
    <x v="7"/>
    <x v="1"/>
    <s v="Ali Hasan"/>
    <n v="9137888805"/>
    <s v="Applied"/>
    <x v="0"/>
    <m/>
    <x v="0"/>
    <s v="Active"/>
    <m/>
    <m/>
    <x v="2"/>
    <n v="50"/>
    <s v="Closed"/>
    <s v="https://drive.google.com/open?id=1Vr_nWUAbgysLMQLsXXgsog6h5377HJR9"/>
    <n v="50"/>
    <n v="0"/>
    <n v="98.668225169999999"/>
    <m/>
    <n v="0"/>
    <m/>
    <m/>
    <m/>
    <m/>
    <m/>
    <m/>
    <m/>
    <m/>
    <m/>
    <m/>
  </r>
  <r>
    <d v="2025-03-26T00:00:00"/>
    <x v="4"/>
    <d v="2025-03-26T07:58:50"/>
    <s v="asheeshp428@gmail.com"/>
    <s v="MNBU4P4"/>
    <x v="6"/>
    <x v="1"/>
    <s v="MOHD SHARIF "/>
    <n v="9987086876"/>
    <s v="Applied"/>
    <x v="0"/>
    <m/>
    <x v="0"/>
    <s v="Active"/>
    <m/>
    <n v="13"/>
    <x v="1"/>
    <n v="700"/>
    <s v="Closed"/>
    <s v="https://drive.google.com/open?id=1wTTfLu8QmSeK0dpWdse02VIfY-IW_w-2"/>
    <n v="700"/>
    <n v="0"/>
    <n v="98.667471120000002"/>
    <m/>
    <n v="-13"/>
    <m/>
    <m/>
    <m/>
    <m/>
    <m/>
    <b v="1"/>
    <m/>
    <m/>
    <m/>
    <m/>
  </r>
  <r>
    <d v="2025-03-26T00:00:00"/>
    <x v="4"/>
    <d v="2025-03-26T08:05:24"/>
    <s v="mohitry4747@gmail.com"/>
    <s v="M7X6FLE"/>
    <x v="17"/>
    <x v="1"/>
    <s v="Asadullah Saidullah "/>
    <n v="9930574196"/>
    <s v="Applied"/>
    <x v="0"/>
    <n v="0"/>
    <x v="0"/>
    <s v="Active"/>
    <m/>
    <n v="3"/>
    <x v="3"/>
    <n v="150"/>
    <s v="Closed"/>
    <s v="https://drive.google.com/open?id=1RhG7TcxYvAK_sgC9wW-BiDIjWSZrH7yB"/>
    <n v="150"/>
    <n v="0"/>
    <n v="98.662921440000005"/>
    <m/>
    <n v="-3"/>
    <m/>
    <m/>
    <m/>
    <m/>
    <m/>
    <m/>
    <m/>
    <m/>
    <m/>
    <m/>
  </r>
  <r>
    <d v="2025-03-26T00:00:00"/>
    <x v="4"/>
    <d v="2025-03-26T08:30:41"/>
    <s v="mohitry4747@gmail.com"/>
    <s v="M7X6FLE"/>
    <x v="17"/>
    <x v="1"/>
    <s v="BhanuPratap Pal "/>
    <n v="9819124953"/>
    <s v="Applied"/>
    <x v="0"/>
    <n v="0"/>
    <x v="0"/>
    <s v="Active"/>
    <m/>
    <n v="0"/>
    <x v="2"/>
    <n v="50"/>
    <s v="Closed"/>
    <s v="https://drive.google.com/open?id=1bkCkdmnlk1RbPrsEdLY9hVvhGg0_L6oX"/>
    <n v="50"/>
    <n v="0"/>
    <n v="98.645360280000006"/>
    <m/>
    <n v="0"/>
    <m/>
    <m/>
    <m/>
    <m/>
    <m/>
    <m/>
    <m/>
    <m/>
    <m/>
    <m/>
  </r>
  <r>
    <d v="2025-03-26T00:00:00"/>
    <x v="4"/>
    <d v="2025-03-26T08:34:09"/>
    <s v="rohitry2024@gmail.com"/>
    <s v="MDJ2QB0"/>
    <x v="7"/>
    <x v="1"/>
    <s v="Abhishek Singh "/>
    <n v="9082169782"/>
    <s v="Applied"/>
    <x v="0"/>
    <m/>
    <x v="0"/>
    <s v="Active"/>
    <m/>
    <n v="2"/>
    <x v="3"/>
    <n v="150"/>
    <s v="Closed"/>
    <s v="https://drive.google.com/open?id=1n0L1MLej1tTHGp9GRqpbsIYaVJdycc7I"/>
    <n v="150"/>
    <n v="0"/>
    <n v="98.642947770000006"/>
    <m/>
    <n v="-2"/>
    <m/>
    <m/>
    <m/>
    <m/>
    <m/>
    <m/>
    <m/>
    <m/>
    <m/>
    <m/>
  </r>
  <r>
    <d v="2025-03-26T00:00:00"/>
    <x v="4"/>
    <d v="2025-03-26T08:44:18"/>
    <s v="rohitry2024@gmail.com"/>
    <s v="MDJ2QB0"/>
    <x v="7"/>
    <x v="1"/>
    <s v="Khan Afsar "/>
    <n v="8347577324"/>
    <s v="Applied"/>
    <x v="0"/>
    <m/>
    <x v="0"/>
    <s v="Active"/>
    <s v="Not considered in Client report"/>
    <m/>
    <x v="2"/>
    <n v="50"/>
    <s v="Closed"/>
    <s v="https://drive.google.com/open?id=1Aoo_mW_5Vds_ohD7dEVoLBFQ5iMzNQeD"/>
    <n v="50"/>
    <n v="0"/>
    <n v="98.635898909999995"/>
    <m/>
    <n v="0"/>
    <m/>
    <m/>
    <m/>
    <m/>
    <m/>
    <m/>
    <m/>
    <m/>
    <m/>
    <m/>
  </r>
  <r>
    <d v="2025-03-26T00:00:00"/>
    <x v="4"/>
    <d v="2025-03-26T09:14:15"/>
    <s v="mohitry4747@gmail.com"/>
    <s v="M7X6FLE"/>
    <x v="17"/>
    <x v="1"/>
    <s v="Dhiraj Mishra  "/>
    <n v="8169866538"/>
    <s v="Applied"/>
    <x v="0"/>
    <n v="0"/>
    <x v="0"/>
    <s v="Active"/>
    <m/>
    <n v="11"/>
    <x v="1"/>
    <n v="500"/>
    <s v="Closed"/>
    <s v="https://drive.google.com/open?id=1RzV4xQCCqMzvld4NnvZOrw2NziOKee4X"/>
    <n v="500"/>
    <n v="0"/>
    <n v="98.615104709999997"/>
    <m/>
    <n v="-11"/>
    <m/>
    <m/>
    <m/>
    <m/>
    <m/>
    <m/>
    <m/>
    <m/>
    <m/>
    <m/>
  </r>
  <r>
    <d v="2025-03-26T00:00:00"/>
    <x v="4"/>
    <d v="2025-03-26T09:58:16"/>
    <s v="mohitry4747@gmail.com"/>
    <s v="M7X6FLE"/>
    <x v="17"/>
    <x v="1"/>
    <s v="Pritesh Rathod "/>
    <n v="8591669867"/>
    <s v="Applied"/>
    <x v="0"/>
    <n v="0"/>
    <x v="0"/>
    <s v="Active"/>
    <m/>
    <n v="1"/>
    <x v="3"/>
    <n v="150"/>
    <s v="Closed"/>
    <s v="https://drive.google.com/open?id=1NHuAg7q7FqHuqKQhrhtOMJzGcuMD3tPu"/>
    <n v="150"/>
    <n v="0"/>
    <n v="98.584538839999993"/>
    <m/>
    <n v="-1"/>
    <m/>
    <m/>
    <m/>
    <m/>
    <m/>
    <b v="1"/>
    <m/>
    <m/>
    <m/>
    <m/>
  </r>
  <r>
    <d v="2025-03-26T00:00:00"/>
    <x v="4"/>
    <d v="2025-03-26T09:59:33"/>
    <s v="sumeddhanr@gmail.com"/>
    <s v="M3IH4OA"/>
    <x v="8"/>
    <x v="1"/>
    <s v="KOILRAJ NADAR"/>
    <n v="8779216837"/>
    <s v="Applied"/>
    <x v="0"/>
    <m/>
    <x v="0"/>
    <s v="Active"/>
    <m/>
    <n v="3"/>
    <x v="3"/>
    <n v="150"/>
    <s v="Closed"/>
    <s v="https://drive.google.com/open?id=1ahW_5XxhGqoE9Z__MLscGxHRltXRf3Ek"/>
    <n v="150"/>
    <n v="0"/>
    <n v="98.583649289999997"/>
    <m/>
    <n v="-3"/>
    <m/>
    <m/>
    <m/>
    <m/>
    <m/>
    <b v="1"/>
    <m/>
    <m/>
    <m/>
    <m/>
  </r>
  <r>
    <d v="2025-03-26T00:00:00"/>
    <x v="4"/>
    <d v="2025-03-26T10:02:59"/>
    <s v="sumeddhanr@gmail.com"/>
    <s v="M3IH4OA"/>
    <x v="8"/>
    <x v="1"/>
    <s v="SUFIYAN SHAIKH"/>
    <n v="8591870700"/>
    <s v="Complete Captain Onboarding"/>
    <x v="3"/>
    <n v="0"/>
    <x v="0"/>
    <s v="Active"/>
    <m/>
    <n v="16"/>
    <x v="1"/>
    <n v="500"/>
    <s v="Closed"/>
    <s v="https://drive.google.com/open?id=1KKs2MSy44yAiAGgSfPfl4JrIx8-AqSJD"/>
    <n v="500"/>
    <n v="0"/>
    <n v="98.581265619999996"/>
    <m/>
    <n v="-16"/>
    <m/>
    <m/>
    <m/>
    <m/>
    <m/>
    <m/>
    <m/>
    <m/>
    <m/>
    <m/>
  </r>
  <r>
    <d v="2025-03-26T00:00:00"/>
    <x v="4"/>
    <d v="2025-03-26T10:08:33"/>
    <s v="asheeshp428@gmail.com"/>
    <s v="MNBU4P4"/>
    <x v="6"/>
    <x v="1"/>
    <s v="MD NASIMULLAH "/>
    <n v="9594779784"/>
    <s v="Applied"/>
    <x v="0"/>
    <m/>
    <x v="0"/>
    <s v="Active"/>
    <m/>
    <n v="1"/>
    <x v="3"/>
    <n v="150"/>
    <s v="Closed"/>
    <s v="https://drive.google.com/open?id=1Gr2tqr27lzVudJY09kBMYC_Aq2EPL-6t"/>
    <n v="150"/>
    <n v="0"/>
    <n v="98.57739402"/>
    <m/>
    <n v="-1"/>
    <m/>
    <m/>
    <m/>
    <m/>
    <m/>
    <m/>
    <m/>
    <m/>
    <m/>
    <m/>
  </r>
  <r>
    <d v="2025-03-26T00:00:00"/>
    <x v="4"/>
    <d v="2025-03-26T10:33:12"/>
    <s v="sumeddhanr@gmail.com"/>
    <s v="M3IH4OA"/>
    <x v="8"/>
    <x v="1"/>
    <s v="VISHAL MAHADIK"/>
    <n v="8329439283"/>
    <s v="Applied"/>
    <x v="0"/>
    <m/>
    <x v="0"/>
    <s v="Active"/>
    <m/>
    <n v="13"/>
    <x v="1"/>
    <n v="500"/>
    <s v="Closed"/>
    <s v="https://drive.google.com/open?id=17QP1Dy3xNVQVzWAl6qNdidRz5mU_e0An"/>
    <n v="500"/>
    <n v="0"/>
    <n v="98.560280840000004"/>
    <m/>
    <n v="-13"/>
    <m/>
    <m/>
    <m/>
    <m/>
    <m/>
    <m/>
    <m/>
    <m/>
    <m/>
    <m/>
  </r>
  <r>
    <d v="2025-03-26T00:00:00"/>
    <x v="4"/>
    <d v="2025-03-26T10:37:22"/>
    <s v="legendswo@gmail.com"/>
    <s v="M42YGMQ"/>
    <x v="38"/>
    <x v="9"/>
    <s v="DINESH KUMAR MOURYA"/>
    <n v="9979378559"/>
    <s v="Applied"/>
    <x v="0"/>
    <n v="0"/>
    <x v="1"/>
    <s v="Active"/>
    <m/>
    <n v="14"/>
    <x v="1"/>
    <n v="300"/>
    <s v="Closed"/>
    <m/>
    <n v="300"/>
    <n v="0"/>
    <n v="98.557378580000005"/>
    <m/>
    <n v="-14"/>
    <m/>
    <m/>
    <m/>
    <m/>
    <m/>
    <m/>
    <m/>
    <m/>
    <m/>
    <m/>
  </r>
  <r>
    <d v="2025-03-26T00:00:00"/>
    <x v="4"/>
    <d v="2025-03-26T10:38:25"/>
    <s v="asheeshp428@gmail.com"/>
    <s v="MNBU4P4"/>
    <x v="6"/>
    <x v="1"/>
    <s v="RAJBHADUR YADAV "/>
    <n v="9029613423"/>
    <s v="Applied"/>
    <x v="0"/>
    <m/>
    <x v="0"/>
    <s v="Active"/>
    <s v="7 seater cab not showing under SUV"/>
    <n v="18"/>
    <x v="1"/>
    <n v="700"/>
    <s v="Closed"/>
    <s v="https://drive.google.com/open?id=16GCOFaxrXjBROgxszAskHCstKn9b0-GJ"/>
    <n v="700"/>
    <n v="0"/>
    <n v="98.556660410000006"/>
    <m/>
    <n v="-18"/>
    <m/>
    <m/>
    <m/>
    <m/>
    <m/>
    <b v="1"/>
    <m/>
    <m/>
    <m/>
    <m/>
  </r>
  <r>
    <d v="2025-03-26T00:00:00"/>
    <x v="4"/>
    <d v="2025-03-26T10:46:13"/>
    <s v="mohitry4747@gmail.com"/>
    <s v="M7X6FLE"/>
    <x v="17"/>
    <x v="1"/>
    <s v="Samad Mahmood Ali "/>
    <n v="9100385233"/>
    <s v="Applied"/>
    <x v="0"/>
    <n v="0"/>
    <x v="0"/>
    <s v="Active"/>
    <m/>
    <n v="7"/>
    <x v="0"/>
    <n v="300"/>
    <s v="Closed"/>
    <s v="https://drive.google.com/open?id=1Lxf56zJQqYTDt1UfQF0vvWSSgyo8eaF7"/>
    <n v="300"/>
    <n v="0"/>
    <n v="98.551237069999999"/>
    <m/>
    <n v="-7"/>
    <m/>
    <m/>
    <m/>
    <m/>
    <m/>
    <m/>
    <m/>
    <m/>
    <m/>
    <m/>
  </r>
  <r>
    <d v="2025-03-26T00:00:00"/>
    <x v="4"/>
    <d v="2025-03-26T11:04:34"/>
    <s v="asheeshp428@gmail.com"/>
    <s v="MNBU4P4"/>
    <x v="6"/>
    <x v="1"/>
    <s v="Sageer Ansari "/>
    <n v="8779744167"/>
    <s v="Complete Captain Onboarding"/>
    <x v="3"/>
    <n v="0"/>
    <x v="0"/>
    <s v="Active"/>
    <m/>
    <n v="15"/>
    <x v="1"/>
    <n v="500"/>
    <s v="Closed"/>
    <s v="https://drive.google.com/open?id=1Y6nft6zKdcaFolLi9gRhDd531RbEtc1w"/>
    <n v="500"/>
    <n v="0"/>
    <n v="98.538490640000006"/>
    <m/>
    <n v="-15"/>
    <m/>
    <m/>
    <m/>
    <m/>
    <m/>
    <m/>
    <m/>
    <m/>
    <m/>
    <m/>
  </r>
  <r>
    <d v="2025-03-26T00:00:00"/>
    <x v="4"/>
    <d v="2025-03-26T11:09:44"/>
    <s v="rohitry2024@gmail.com"/>
    <s v="MDJ2QB0"/>
    <x v="7"/>
    <x v="1"/>
    <s v="Sushil Shukla "/>
    <n v="9326719986"/>
    <s v="Complete Captain Onboarding"/>
    <x v="3"/>
    <n v="0"/>
    <x v="0"/>
    <s v="Active"/>
    <m/>
    <m/>
    <x v="2"/>
    <n v="50"/>
    <s v="Closed"/>
    <s v="https://drive.google.com/open?id=1HGKd6MKv-7J8H30HEkXRWW4pWfxhZZaD"/>
    <n v="50"/>
    <n v="0"/>
    <n v="98.534903619999994"/>
    <m/>
    <n v="0"/>
    <m/>
    <m/>
    <m/>
    <m/>
    <m/>
    <m/>
    <m/>
    <m/>
    <m/>
    <m/>
  </r>
  <r>
    <d v="2025-03-26T00:00:00"/>
    <x v="4"/>
    <d v="2025-03-26T11:13:48"/>
    <s v="lokeshdoi931@gmail.com"/>
    <s v="MHO2B5X"/>
    <x v="26"/>
    <x v="5"/>
    <s v="Pradeep"/>
    <n v="7023682251"/>
    <s v="Not applied"/>
    <x v="4"/>
    <m/>
    <x v="1"/>
    <s v="Active"/>
    <m/>
    <m/>
    <x v="2"/>
    <m/>
    <m/>
    <m/>
    <m/>
    <m/>
    <n v="98.532084609999998"/>
    <m/>
    <n v="0"/>
    <m/>
    <m/>
    <m/>
    <m/>
    <m/>
    <m/>
    <m/>
    <m/>
    <m/>
    <m/>
  </r>
  <r>
    <d v="2025-03-26T00:00:00"/>
    <x v="4"/>
    <d v="2025-03-26T11:15:18"/>
    <s v="aaviy14@gmail.com"/>
    <s v="MDGEXZ4"/>
    <x v="30"/>
    <x v="1"/>
    <s v="Yamuna Prasad "/>
    <n v="9877926928"/>
    <s v="Applied"/>
    <x v="0"/>
    <s v="Na"/>
    <x v="0"/>
    <s v="Active"/>
    <m/>
    <n v="1"/>
    <x v="3"/>
    <n v="150"/>
    <s v="Closed"/>
    <m/>
    <n v="150"/>
    <n v="0"/>
    <n v="98.531043760000003"/>
    <m/>
    <n v="-1"/>
    <m/>
    <m/>
    <m/>
    <m/>
    <m/>
    <m/>
    <m/>
    <m/>
    <m/>
    <m/>
  </r>
  <r>
    <d v="2025-03-26T00:00:00"/>
    <x v="4"/>
    <d v="2025-03-26T11:16:16"/>
    <s v="sj372537@gmail.com"/>
    <s v="M2QDIAW"/>
    <x v="40"/>
    <x v="9"/>
    <s v="VEEPEE singh"/>
    <n v="6353662382"/>
    <s v="Applied"/>
    <x v="0"/>
    <n v="0"/>
    <x v="1"/>
    <s v="Active"/>
    <m/>
    <n v="18"/>
    <x v="1"/>
    <n v="300"/>
    <s v="Closed"/>
    <m/>
    <n v="300"/>
    <n v="0"/>
    <n v="98.53036693"/>
    <m/>
    <n v="-18"/>
    <m/>
    <m/>
    <m/>
    <m/>
    <m/>
    <m/>
    <m/>
    <m/>
    <m/>
    <m/>
  </r>
  <r>
    <d v="2025-03-26T00:00:00"/>
    <x v="4"/>
    <d v="2025-03-26T11:19:37"/>
    <s v="mohitry4747@gmail.com"/>
    <s v="M7X6FLE"/>
    <x v="17"/>
    <x v="1"/>
    <s v="Rajaram Godse "/>
    <n v="9969526244"/>
    <s v="Complete Captain Onboarding"/>
    <x v="3"/>
    <n v="0"/>
    <x v="0"/>
    <s v="Active"/>
    <s v="SS Checked and ltr cecked"/>
    <n v="20"/>
    <x v="1"/>
    <n v="500"/>
    <s v="Closed"/>
    <s v="https://drive.google.com/open?id=19Ob0cjaa7K7RCVVoGyRXzyvzJoBQ90uk"/>
    <n v="500"/>
    <n v="0"/>
    <n v="98.528049699999997"/>
    <m/>
    <n v="-20"/>
    <m/>
    <m/>
    <m/>
    <m/>
    <m/>
    <m/>
    <m/>
    <m/>
    <m/>
    <m/>
  </r>
  <r>
    <d v="2025-03-26T00:00:00"/>
    <x v="4"/>
    <d v="2025-03-26T11:22:24"/>
    <s v="rb9049423@gmail.com"/>
    <s v="MQ0Z8PP"/>
    <x v="29"/>
    <x v="1"/>
    <s v="Suraj Prasad "/>
    <n v="8976777585"/>
    <s v="Applied"/>
    <x v="0"/>
    <m/>
    <x v="0"/>
    <s v="Active"/>
    <s v="Incorrect entry under applied it was"/>
    <n v="34"/>
    <x v="1"/>
    <n v="500"/>
    <s v="Closed"/>
    <s v="https://drive.google.com/open?id=1ntB9tSnSjTcYBmGwCGvEB2ooFyyq-lOU"/>
    <n v="500"/>
    <n v="0"/>
    <n v="98.526108820000005"/>
    <m/>
    <n v="-34"/>
    <m/>
    <m/>
    <m/>
    <m/>
    <m/>
    <m/>
    <m/>
    <m/>
    <m/>
    <m/>
  </r>
  <r>
    <d v="2025-03-26T00:00:00"/>
    <x v="4"/>
    <d v="2025-03-26T11:24:49"/>
    <s v="sumeddhanr@gmail.com"/>
    <s v="M3IH4OA"/>
    <x v="8"/>
    <x v="1"/>
    <s v="ARISH KHAN"/>
    <n v="8765597886"/>
    <s v="Complete Captain Onboarding"/>
    <x v="3"/>
    <n v="0"/>
    <x v="1"/>
    <s v="Active"/>
    <m/>
    <n v="11"/>
    <x v="1"/>
    <n v="300"/>
    <s v="Closed"/>
    <s v="https://drive.google.com/open?id=1Kd05aSYyW-E7oCiegKQdYGIYRIfZ0xpS"/>
    <n v="300"/>
    <n v="0"/>
    <n v="98.524433950000002"/>
    <m/>
    <n v="-11"/>
    <m/>
    <m/>
    <m/>
    <m/>
    <m/>
    <m/>
    <m/>
    <m/>
    <m/>
    <m/>
  </r>
  <r>
    <d v="2025-03-26T00:00:00"/>
    <x v="4"/>
    <d v="2025-03-26T11:28:57"/>
    <s v="991835sumit@gmail.com"/>
    <s v="M376TR6"/>
    <x v="25"/>
    <x v="1"/>
    <s v="Amarjeet Yadav  "/>
    <n v="8999167011"/>
    <s v="Complete Captain Onboarding"/>
    <x v="3"/>
    <n v="170"/>
    <x v="0"/>
    <s v="Active"/>
    <s v="Not considered in Client report"/>
    <n v="6"/>
    <x v="0"/>
    <n v="300"/>
    <s v="Closed"/>
    <s v="https://drive.google.com/open?id=1oXp8mCg0O3GQt-88ykQx4HnZAUrnT68c"/>
    <n v="300"/>
    <n v="0"/>
    <n v="98.5215575"/>
    <m/>
    <n v="-6"/>
    <m/>
    <m/>
    <m/>
    <m/>
    <m/>
    <m/>
    <m/>
    <m/>
    <m/>
    <m/>
  </r>
  <r>
    <d v="2025-03-26T00:00:00"/>
    <x v="4"/>
    <d v="2025-03-26T11:39:16"/>
    <s v="legendswo@gmail.com"/>
    <s v="M42YGMQ"/>
    <x v="38"/>
    <x v="9"/>
    <s v="KRSHAN KUMAR KUSHWAH"/>
    <n v="9173794305"/>
    <s v="Complete Captain Onboarding"/>
    <x v="3"/>
    <n v="0"/>
    <x v="1"/>
    <s v="Active"/>
    <m/>
    <n v="24"/>
    <x v="1"/>
    <n v="300"/>
    <s v="Closed"/>
    <s v="https://drive.google.com/open?id=1p91nsSgFiupbrx1aHzM5X2bvUgsz5DGs"/>
    <n v="300"/>
    <n v="0"/>
    <n v="98.514394870000004"/>
    <m/>
    <n v="-24"/>
    <m/>
    <m/>
    <m/>
    <m/>
    <m/>
    <m/>
    <m/>
    <m/>
    <m/>
    <m/>
  </r>
  <r>
    <d v="2025-03-26T00:00:00"/>
    <x v="4"/>
    <d v="2025-03-26T11:49:23"/>
    <s v="rohitry2024@gmail.com"/>
    <s v="MDJ2QB0"/>
    <x v="7"/>
    <x v="1"/>
    <s v="Nageshwar Prajapati "/>
    <n v="8108319431"/>
    <s v="Applied"/>
    <x v="0"/>
    <m/>
    <x v="0"/>
    <s v="Active"/>
    <m/>
    <n v="23"/>
    <x v="1"/>
    <n v="700"/>
    <s v="Closed"/>
    <s v="https://drive.google.com/open?id=1L5de05LBiOuujT0kN684eRGBKo_sK2Lb"/>
    <n v="700"/>
    <n v="0"/>
    <n v="98.507377469999994"/>
    <m/>
    <n v="-23"/>
    <m/>
    <m/>
    <m/>
    <m/>
    <m/>
    <s v="10 Ride"/>
    <m/>
    <m/>
    <m/>
    <m/>
  </r>
  <r>
    <d v="2025-03-26T00:00:00"/>
    <x v="4"/>
    <d v="2025-03-26T11:50:34"/>
    <s v="sj372537@gmail.com"/>
    <s v="M2QDIAW"/>
    <x v="40"/>
    <x v="9"/>
    <s v="Hariom singh"/>
    <n v="8826330245"/>
    <s v="Applied"/>
    <x v="0"/>
    <n v="0"/>
    <x v="1"/>
    <s v="Active"/>
    <m/>
    <n v="58"/>
    <x v="1"/>
    <n v="300"/>
    <s v="Closed"/>
    <m/>
    <n v="300"/>
    <n v="0"/>
    <n v="98.506556009999997"/>
    <m/>
    <n v="-58"/>
    <m/>
    <m/>
    <m/>
    <m/>
    <m/>
    <m/>
    <m/>
    <m/>
    <m/>
    <m/>
  </r>
  <r>
    <d v="2025-03-26T00:00:00"/>
    <x v="4"/>
    <d v="2025-03-26T11:55:13"/>
    <s v="ay619992@gmail.com"/>
    <s v="MGWGZEZ"/>
    <x v="15"/>
    <x v="1"/>
    <s v="Dhanaji jadhav"/>
    <n v="7028084556"/>
    <s v="Applied"/>
    <x v="0"/>
    <m/>
    <x v="0"/>
    <s v="Active"/>
    <m/>
    <n v="6"/>
    <x v="0"/>
    <n v="300"/>
    <s v="Closed"/>
    <s v="https://drive.google.com/open?id=1yhNaylxk2B2-nWa7SQdlwBIiCbz7MrZu"/>
    <n v="300"/>
    <n v="0"/>
    <n v="98.503320220000006"/>
    <m/>
    <n v="-6"/>
    <m/>
    <m/>
    <m/>
    <m/>
    <m/>
    <m/>
    <m/>
    <m/>
    <m/>
    <m/>
  </r>
  <r>
    <d v="2025-03-26T00:00:00"/>
    <x v="4"/>
    <d v="2025-03-26T12:10:33"/>
    <s v="aaviy14@gmail.com"/>
    <s v="MDGEXZ4"/>
    <x v="30"/>
    <x v="1"/>
    <s v="Pramod Kumar "/>
    <n v="9987342621"/>
    <s v="Applied"/>
    <x v="0"/>
    <m/>
    <x v="0"/>
    <s v="Active"/>
    <m/>
    <n v="3"/>
    <x v="3"/>
    <n v="150"/>
    <s v="Closed"/>
    <m/>
    <n v="150"/>
    <n v="0"/>
    <n v="98.492677909999998"/>
    <m/>
    <n v="-3"/>
    <m/>
    <m/>
    <m/>
    <m/>
    <m/>
    <b v="1"/>
    <m/>
    <m/>
    <m/>
    <m/>
  </r>
  <r>
    <d v="2025-03-26T00:00:00"/>
    <x v="4"/>
    <d v="2025-03-26T12:21:05"/>
    <s v="lokeshdoi931@gmail.com"/>
    <s v="MHO2B5X"/>
    <x v="26"/>
    <x v="5"/>
    <s v="PURAN SINGH"/>
    <n v="9782287745"/>
    <s v="Not applied"/>
    <x v="4"/>
    <m/>
    <x v="1"/>
    <s v="Active"/>
    <m/>
    <m/>
    <x v="2"/>
    <m/>
    <m/>
    <m/>
    <m/>
    <m/>
    <n v="98.485364219999994"/>
    <m/>
    <n v="0"/>
    <m/>
    <m/>
    <m/>
    <m/>
    <m/>
    <m/>
    <m/>
    <m/>
    <m/>
    <m/>
  </r>
  <r>
    <d v="2025-03-26T00:00:00"/>
    <x v="4"/>
    <d v="2025-03-26T12:31:02"/>
    <s v="rohitry2024@gmail.com"/>
    <s v="MDJ2QB0"/>
    <x v="7"/>
    <x v="1"/>
    <s v="Akash Mishra "/>
    <n v="6388390937"/>
    <s v="Applied"/>
    <x v="0"/>
    <m/>
    <x v="0"/>
    <s v="Active"/>
    <m/>
    <m/>
    <x v="2"/>
    <n v="50"/>
    <s v="Closed"/>
    <s v="https://drive.google.com/open?id=1_SiOlmxwCeu0rX-781uZdUspcpD7nR75"/>
    <n v="50"/>
    <n v="0"/>
    <n v="98.478443729999995"/>
    <m/>
    <n v="0"/>
    <m/>
    <m/>
    <m/>
    <m/>
    <m/>
    <m/>
    <m/>
    <m/>
    <m/>
    <m/>
  </r>
  <r>
    <d v="2025-03-26T00:00:00"/>
    <x v="4"/>
    <d v="2025-03-26T12:32:44"/>
    <s v="chitranjanara1234@gmail.com"/>
    <s v="MOSTNDK"/>
    <x v="5"/>
    <x v="1"/>
    <s v=" Hariprasad vram"/>
    <n v="6206383586"/>
    <s v="Applied"/>
    <x v="0"/>
    <m/>
    <x v="0"/>
    <s v="Active"/>
    <m/>
    <n v="0"/>
    <x v="2"/>
    <n v="50"/>
    <s v="Closed"/>
    <m/>
    <n v="50"/>
    <n v="0"/>
    <n v="98.477267839999996"/>
    <m/>
    <n v="0"/>
    <m/>
    <m/>
    <m/>
    <m/>
    <m/>
    <b v="1"/>
    <m/>
    <m/>
    <m/>
    <m/>
  </r>
  <r>
    <d v="2025-03-26T00:00:00"/>
    <x v="4"/>
    <d v="2025-03-26T12:56:52"/>
    <s v="chitranjanara1234@gmail.com"/>
    <s v="MOSTNDK"/>
    <x v="5"/>
    <x v="1"/>
    <s v=" ANNAMALAI RAMSWAMY "/>
    <n v="9969153478"/>
    <s v="Complete Captain Onboarding"/>
    <x v="3"/>
    <n v="0"/>
    <x v="1"/>
    <s v="Active"/>
    <m/>
    <n v="0"/>
    <x v="2"/>
    <n v="50"/>
    <s v="Closed"/>
    <m/>
    <n v="50"/>
    <n v="0"/>
    <n v="98.46050735"/>
    <m/>
    <n v="0"/>
    <m/>
    <m/>
    <m/>
    <m/>
    <m/>
    <m/>
    <m/>
    <m/>
    <m/>
    <m/>
  </r>
  <r>
    <d v="2025-03-26T00:00:00"/>
    <x v="4"/>
    <d v="2025-03-26T13:02:26"/>
    <s v="991835sumit@gmail.com"/>
    <s v="M376TR6"/>
    <x v="25"/>
    <x v="1"/>
    <s v="Jaheer arif khan  "/>
    <n v="9702290207"/>
    <s v="Complete Captain Onboarding"/>
    <x v="3"/>
    <n v="0"/>
    <x v="0"/>
    <s v="Active"/>
    <s v="ltr not added"/>
    <m/>
    <x v="2"/>
    <n v="50"/>
    <s v="Closed"/>
    <s v="https://drive.google.com/open?id=1sBjoOPNqxf25MOGYiG-GSDJ3aE6Cn3sK"/>
    <n v="50"/>
    <n v="0"/>
    <n v="98.456637889999996"/>
    <m/>
    <n v="0"/>
    <m/>
    <m/>
    <m/>
    <m/>
    <m/>
    <b v="1"/>
    <m/>
    <m/>
    <m/>
    <m/>
  </r>
  <r>
    <d v="2025-03-26T00:00:00"/>
    <x v="4"/>
    <d v="2025-03-26T13:10:07"/>
    <s v="ry6407017@gmail.com"/>
    <s v="MVBGARR"/>
    <x v="14"/>
    <x v="1"/>
    <s v="Pawan Singh  "/>
    <n v="6203178944"/>
    <s v="Applied"/>
    <x v="0"/>
    <m/>
    <x v="0"/>
    <s v="Active"/>
    <s v="ok"/>
    <n v="37"/>
    <x v="1"/>
    <n v="500"/>
    <s v="Closed"/>
    <s v="https://drive.google.com/open?id=1K2rioQzgO6ytwU2uOY9cU2SPRckJzooP"/>
    <n v="500"/>
    <n v="0"/>
    <n v="98.451313010000007"/>
    <m/>
    <n v="-37"/>
    <m/>
    <m/>
    <m/>
    <m/>
    <m/>
    <m/>
    <m/>
    <m/>
    <m/>
    <m/>
  </r>
  <r>
    <d v="2025-03-26T00:00:00"/>
    <x v="4"/>
    <d v="2025-03-26T13:14:16"/>
    <s v="rb9049423@gmail.com"/>
    <s v="MQ0Z8PP"/>
    <x v="29"/>
    <x v="1"/>
    <s v="Masroor Shaikh "/>
    <n v="7666648962"/>
    <s v="Applied"/>
    <x v="0"/>
    <m/>
    <x v="1"/>
    <s v="Active"/>
    <m/>
    <n v="2"/>
    <x v="3"/>
    <n v="100"/>
    <s v="Closed"/>
    <s v="https://drive.google.com/open?id=1jF09ViWeZ3k4Sx2mlR8o84dnuxIjEuax"/>
    <n v="100"/>
    <n v="0"/>
    <n v="98.448431549999995"/>
    <m/>
    <n v="-2"/>
    <m/>
    <m/>
    <m/>
    <m/>
    <m/>
    <m/>
    <m/>
    <m/>
    <m/>
    <m/>
  </r>
  <r>
    <d v="2025-03-26T00:00:00"/>
    <x v="4"/>
    <d v="2025-03-26T13:15:54"/>
    <s v="rohitry2024@gmail.com"/>
    <s v="MDJ2QB0"/>
    <x v="7"/>
    <x v="1"/>
    <s v="Pradeep Singh "/>
    <n v="9702010867"/>
    <s v="Complete Captain Onboarding"/>
    <x v="3"/>
    <n v="0"/>
    <x v="0"/>
    <s v="Active"/>
    <s v="CHecked"/>
    <n v="12"/>
    <x v="1"/>
    <n v="500"/>
    <s v="Closed"/>
    <s v="https://drive.google.com/open?id=1kXgiClj_2bahmjKrrGRFdmylvix1Lw1b"/>
    <n v="500"/>
    <n v="0"/>
    <n v="98.447295679999996"/>
    <m/>
    <n v="-12"/>
    <m/>
    <m/>
    <m/>
    <m/>
    <m/>
    <m/>
    <m/>
    <m/>
    <m/>
    <m/>
  </r>
  <r>
    <d v="2025-03-26T00:00:00"/>
    <x v="4"/>
    <d v="2025-03-26T13:21:28"/>
    <s v="991835sumit@gmail.com"/>
    <s v="M376TR6"/>
    <x v="25"/>
    <x v="1"/>
    <s v="Veer pal "/>
    <n v="9930668701"/>
    <s v="Complete Captain Onboarding"/>
    <x v="3"/>
    <n v="0"/>
    <x v="0"/>
    <s v="Active"/>
    <s v="ltr not added"/>
    <n v="102"/>
    <x v="1"/>
    <n v="500"/>
    <s v="Closed"/>
    <s v="https://drive.google.com/open?id=1FPdOBJEyHe5hd_dnEJeYax3YBSKJYw7i"/>
    <n v="500"/>
    <n v="0"/>
    <n v="98.443430379999995"/>
    <m/>
    <n v="-102"/>
    <m/>
    <m/>
    <m/>
    <m/>
    <m/>
    <m/>
    <m/>
    <m/>
    <m/>
    <m/>
  </r>
  <r>
    <d v="2025-03-26T00:00:00"/>
    <x v="4"/>
    <d v="2025-03-26T13:24:12"/>
    <s v="ay619992@gmail.com"/>
    <s v="MGWGZEZ"/>
    <x v="15"/>
    <x v="1"/>
    <s v="Rohit Dhage"/>
    <n v="7821948427"/>
    <s v="Applied"/>
    <x v="0"/>
    <m/>
    <x v="0"/>
    <s v="Active"/>
    <m/>
    <n v="3"/>
    <x v="3"/>
    <n v="150"/>
    <s v="Closed"/>
    <s v="https://drive.google.com/open?id=1NwLDNlgjXUduSP-le7SuVFZsQgCaWFxA"/>
    <n v="150"/>
    <n v="0"/>
    <n v="98.441531710000007"/>
    <m/>
    <n v="-3"/>
    <m/>
    <m/>
    <m/>
    <m/>
    <m/>
    <m/>
    <m/>
    <m/>
    <m/>
    <m/>
  </r>
  <r>
    <d v="2025-03-26T00:00:00"/>
    <x v="4"/>
    <d v="2025-03-26T13:25:53"/>
    <s v="ry6407017@gmail.com"/>
    <s v="MVBGARR"/>
    <x v="14"/>
    <x v="1"/>
    <s v="Shoyab Akhtar "/>
    <n v="8235446518"/>
    <s v="Complete Captain Onboarding"/>
    <x v="3"/>
    <n v="3"/>
    <x v="0"/>
    <s v="Active"/>
    <s v="wrong entry this is compl ob case"/>
    <n v="6"/>
    <x v="0"/>
    <n v="300"/>
    <s v="Closed"/>
    <s v="https://drive.google.com/open?id=1Pd1tXgR6PSqRhDSi3pThsoR0u-HNwihs"/>
    <n v="300"/>
    <n v="0"/>
    <n v="98.440355999999994"/>
    <m/>
    <n v="-6"/>
    <m/>
    <m/>
    <m/>
    <m/>
    <m/>
    <m/>
    <m/>
    <m/>
    <m/>
    <m/>
  </r>
  <r>
    <d v="2025-03-26T00:00:00"/>
    <x v="4"/>
    <d v="2025-03-26T13:30:03"/>
    <s v="991835sumit@gmail.com"/>
    <s v="M376TR6"/>
    <x v="25"/>
    <x v="1"/>
    <s v="Shubham Laxman Kalu "/>
    <n v="9067760750"/>
    <s v="Complete Captain Onboarding"/>
    <x v="3"/>
    <n v="0"/>
    <x v="0"/>
    <s v="Active"/>
    <s v="ltr not added"/>
    <n v="48"/>
    <x v="1"/>
    <n v="500"/>
    <s v="Closed"/>
    <s v="https://drive.google.com/open?id=1Nk1sTEc74lfFQXOFwH1M-e02KjIV3mGB"/>
    <n v="500"/>
    <n v="0"/>
    <n v="98.43746367"/>
    <m/>
    <n v="-48"/>
    <m/>
    <m/>
    <m/>
    <m/>
    <m/>
    <m/>
    <m/>
    <m/>
    <m/>
    <m/>
  </r>
  <r>
    <d v="2025-03-26T00:00:00"/>
    <x v="4"/>
    <d v="2025-03-26T14:10:35"/>
    <s v="rb9049423@gmail.com"/>
    <s v="MQ0Z8PP"/>
    <x v="29"/>
    <x v="1"/>
    <s v="Sanjay Pandey "/>
    <n v="9967151261"/>
    <s v="Applied"/>
    <x v="0"/>
    <m/>
    <x v="0"/>
    <s v="Active"/>
    <s v="Checked ok"/>
    <n v="12"/>
    <x v="1"/>
    <n v="500"/>
    <s v="Closed"/>
    <s v="https://drive.google.com/open?id=1khII0jOXAkkalyrpc8iHdDrFGkZ2zW6r"/>
    <n v="500"/>
    <n v="0"/>
    <n v="98.40931965"/>
    <m/>
    <n v="-12"/>
    <m/>
    <m/>
    <m/>
    <m/>
    <m/>
    <m/>
    <m/>
    <m/>
    <m/>
    <m/>
  </r>
  <r>
    <d v="2025-03-26T00:00:00"/>
    <x v="4"/>
    <d v="2025-03-26T14:14:47"/>
    <s v="ry6407017@gmail.com"/>
    <s v="MVBGARR"/>
    <x v="14"/>
    <x v="1"/>
    <s v="Sumit Kumar "/>
    <n v="9001224579"/>
    <s v="Applied"/>
    <x v="0"/>
    <m/>
    <x v="0"/>
    <s v="Active"/>
    <m/>
    <n v="11"/>
    <x v="1"/>
    <n v="500"/>
    <s v="Closed"/>
    <s v="https://drive.google.com/open?id=1U-FxUry8BF6dIG8lihzgyVPULijirM1T"/>
    <n v="500"/>
    <n v="0"/>
    <n v="98.406405520000007"/>
    <m/>
    <n v="-11"/>
    <m/>
    <m/>
    <m/>
    <m/>
    <m/>
    <m/>
    <m/>
    <m/>
    <m/>
    <m/>
  </r>
  <r>
    <d v="2025-03-26T00:00:00"/>
    <x v="4"/>
    <d v="2025-03-26T14:24:01"/>
    <s v="991835sumit@gmail.com"/>
    <s v="M376TR6"/>
    <x v="25"/>
    <x v="1"/>
    <s v="Shrikant kadu "/>
    <n v="8104572850"/>
    <s v="Complete Captain Onboarding"/>
    <x v="3"/>
    <n v="0"/>
    <x v="0"/>
    <s v="Active"/>
    <s v="ltr not added"/>
    <n v="106"/>
    <x v="1"/>
    <n v="500"/>
    <s v="Closed"/>
    <s v="https://drive.google.com/open?id=12Lamy9bmG1ctpBZGNTVK-FF778bi52PE"/>
    <n v="500"/>
    <n v="0"/>
    <n v="98.399984459999999"/>
    <m/>
    <n v="-106"/>
    <m/>
    <m/>
    <m/>
    <m/>
    <m/>
    <m/>
    <m/>
    <m/>
    <m/>
    <m/>
  </r>
  <r>
    <d v="2025-03-26T00:00:00"/>
    <x v="4"/>
    <d v="2025-03-26T14:31:43"/>
    <s v="ay619992@gmail.com"/>
    <s v="MGWGZEZ"/>
    <x v="15"/>
    <x v="1"/>
    <s v="Irfan Khan"/>
    <n v="6306077164"/>
    <s v="Applied"/>
    <x v="0"/>
    <m/>
    <x v="0"/>
    <s v="Active"/>
    <m/>
    <n v="38"/>
    <x v="1"/>
    <n v="500"/>
    <s v="Closed"/>
    <s v="https://drive.google.com/open?id=1UhxOm6Tq6eIdXU5JuTny6eMUKmVxZf88"/>
    <n v="500"/>
    <n v="0"/>
    <n v="98.394643470000005"/>
    <m/>
    <n v="-38"/>
    <m/>
    <m/>
    <m/>
    <m/>
    <m/>
    <m/>
    <m/>
    <m/>
    <m/>
    <m/>
  </r>
  <r>
    <d v="2025-03-26T00:00:00"/>
    <x v="4"/>
    <d v="2025-03-26T14:33:50"/>
    <s v="ay619992@gmail.com"/>
    <s v="MGWGZEZ"/>
    <x v="15"/>
    <x v="1"/>
    <s v="Zahid"/>
    <n v="9867094002"/>
    <s v="Applied"/>
    <x v="0"/>
    <m/>
    <x v="0"/>
    <s v="Active"/>
    <s v="SUV "/>
    <n v="45"/>
    <x v="1"/>
    <n v="700"/>
    <s v="Closed"/>
    <s v="https://drive.google.com/open?id=1TUAKonPo-2y2pOUECcDbDPP2KRPKLFSH"/>
    <n v="700"/>
    <n v="0"/>
    <n v="98.393175880000001"/>
    <m/>
    <n v="-45"/>
    <m/>
    <m/>
    <m/>
    <m/>
    <m/>
    <s v="10 Ride"/>
    <m/>
    <m/>
    <m/>
    <m/>
  </r>
  <r>
    <d v="2025-03-26T00:00:00"/>
    <x v="4"/>
    <d v="2025-03-26T14:37:37"/>
    <s v="harishankarsupadhyay2005@gmail.com"/>
    <s v="MSEILR3"/>
    <x v="12"/>
    <x v="1"/>
    <s v="Ajay Pandey "/>
    <n v="7498017120"/>
    <s v="Complete Captain Onboarding"/>
    <x v="3"/>
    <n v="5"/>
    <x v="0"/>
    <s v="Active"/>
    <m/>
    <n v="3"/>
    <x v="3"/>
    <n v="150"/>
    <s v="Closed"/>
    <m/>
    <n v="150"/>
    <n v="0"/>
    <n v="98.390543559999998"/>
    <m/>
    <n v="-3"/>
    <m/>
    <m/>
    <m/>
    <m/>
    <m/>
    <m/>
    <m/>
    <m/>
    <m/>
    <m/>
  </r>
  <r>
    <d v="2025-03-26T00:00:00"/>
    <x v="4"/>
    <d v="2025-03-26T14:51:35"/>
    <s v="legendswo@gmail.com"/>
    <s v="M42YGMQ"/>
    <x v="38"/>
    <x v="9"/>
    <s v="Kalyan baghel"/>
    <n v="6376530061"/>
    <s v="Complete Captain Onboarding"/>
    <x v="3"/>
    <n v="0"/>
    <x v="1"/>
    <s v="Active"/>
    <m/>
    <n v="25"/>
    <x v="1"/>
    <n v="300"/>
    <s v="Closed"/>
    <s v="https://drive.google.com/open?id=11KLzYv7srKwmhkOuF7OwbkstHJEWINx2"/>
    <n v="300"/>
    <n v="0"/>
    <n v="98.380843249999998"/>
    <m/>
    <n v="-25"/>
    <m/>
    <m/>
    <m/>
    <m/>
    <m/>
    <m/>
    <m/>
    <m/>
    <m/>
    <m/>
  </r>
  <r>
    <d v="2025-03-26T00:00:00"/>
    <x v="4"/>
    <d v="2025-03-26T14:52:43"/>
    <s v="rb9049423@gmail.com"/>
    <s v="MQ0Z8PP"/>
    <x v="29"/>
    <x v="1"/>
    <s v="Mohammad mirshad "/>
    <n v="8898537821"/>
    <s v="Complete Captain Onboarding"/>
    <x v="3"/>
    <n v="10"/>
    <x v="0"/>
    <s v="Active"/>
    <s v="Incorrect entry under applied it was"/>
    <n v="16"/>
    <x v="1"/>
    <n v="500"/>
    <s v="Closed"/>
    <s v="https://drive.google.com/open?id=1Tu_qR-NmVtyOzkkYjGi5-U8Fncwt1lHH"/>
    <n v="500"/>
    <n v="0"/>
    <n v="98.380057359999995"/>
    <m/>
    <n v="-16"/>
    <m/>
    <m/>
    <m/>
    <m/>
    <m/>
    <m/>
    <m/>
    <m/>
    <m/>
    <m/>
  </r>
  <r>
    <d v="2025-03-26T00:00:00"/>
    <x v="4"/>
    <d v="2025-03-26T15:15:57"/>
    <s v="harishankarsupadhyay2005@gmail.com"/>
    <s v="MSEILR3"/>
    <x v="12"/>
    <x v="1"/>
    <s v="Rajesh "/>
    <n v="9028284779"/>
    <s v="Applied"/>
    <x v="0"/>
    <m/>
    <x v="0"/>
    <s v="Active"/>
    <m/>
    <n v="2"/>
    <x v="3"/>
    <n v="150"/>
    <s v="Closed"/>
    <m/>
    <n v="150"/>
    <n v="0"/>
    <n v="98.363926109999994"/>
    <m/>
    <n v="-2"/>
    <m/>
    <m/>
    <m/>
    <m/>
    <m/>
    <s v="1 Ride"/>
    <m/>
    <m/>
    <m/>
    <m/>
  </r>
  <r>
    <d v="2025-03-26T00:00:00"/>
    <x v="4"/>
    <d v="2025-03-26T15:18:26"/>
    <s v="sj372537@gmail.com"/>
    <s v="M2QDIAW"/>
    <x v="40"/>
    <x v="9"/>
    <s v="Ravindra "/>
    <n v="9016187787"/>
    <s v="Applied"/>
    <x v="0"/>
    <n v="0"/>
    <x v="1"/>
    <s v="Active"/>
    <m/>
    <m/>
    <x v="2"/>
    <n v="50"/>
    <s v="Closed"/>
    <m/>
    <n v="50"/>
    <n v="0"/>
    <n v="98.362197780000002"/>
    <m/>
    <n v="0"/>
    <m/>
    <m/>
    <m/>
    <m/>
    <m/>
    <m/>
    <m/>
    <m/>
    <m/>
    <m/>
  </r>
  <r>
    <d v="2025-03-26T00:00:00"/>
    <x v="4"/>
    <d v="2025-03-26T15:23:32"/>
    <s v="harishankarsupadhyay2005@gmail.com"/>
    <s v="MSEILR3"/>
    <x v="12"/>
    <x v="1"/>
    <s v="Sanjay Singh "/>
    <n v="9673489175"/>
    <s v="Applied"/>
    <x v="0"/>
    <m/>
    <x v="0"/>
    <s v="Active"/>
    <m/>
    <n v="9"/>
    <x v="0"/>
    <n v="300"/>
    <s v="Closed"/>
    <m/>
    <n v="300"/>
    <n v="0"/>
    <n v="98.358659200000005"/>
    <m/>
    <n v="-9"/>
    <m/>
    <m/>
    <m/>
    <m/>
    <m/>
    <s v="1 Ride"/>
    <m/>
    <m/>
    <m/>
    <m/>
  </r>
  <r>
    <d v="2025-03-26T00:00:00"/>
    <x v="4"/>
    <d v="2025-03-26T15:31:09"/>
    <s v="harishankarsupadhyay2005@gmail.com"/>
    <s v="MSEILR3"/>
    <x v="12"/>
    <x v="1"/>
    <s v="Raja Ail "/>
    <n v="9029910956"/>
    <s v="Applied"/>
    <x v="0"/>
    <m/>
    <x v="0"/>
    <s v="Active"/>
    <m/>
    <n v="7"/>
    <x v="0"/>
    <n v="300"/>
    <s v="Closed"/>
    <m/>
    <n v="300"/>
    <n v="0"/>
    <n v="98.353366059999999"/>
    <m/>
    <n v="-7"/>
    <m/>
    <m/>
    <m/>
    <m/>
    <m/>
    <m/>
    <m/>
    <m/>
    <m/>
    <m/>
  </r>
  <r>
    <d v="2025-03-26T00:00:00"/>
    <x v="4"/>
    <d v="2025-03-26T15:31:41"/>
    <s v="rb9049423@gmail.com"/>
    <s v="MQ0Z8PP"/>
    <x v="29"/>
    <x v="1"/>
    <s v="Omprakash shukla "/>
    <n v="9594316935"/>
    <s v="Applied"/>
    <x v="0"/>
    <m/>
    <x v="0"/>
    <s v="Active"/>
    <m/>
    <n v="0"/>
    <x v="2"/>
    <n v="50"/>
    <s v="Closed"/>
    <s v="https://drive.google.com/open?id=11L5Ehonwyb8jhI0dnBTtwP3SPa5X-I7V"/>
    <n v="50"/>
    <n v="0"/>
    <n v="98.353002579999995"/>
    <m/>
    <n v="0"/>
    <m/>
    <m/>
    <m/>
    <m/>
    <m/>
    <m/>
    <m/>
    <m/>
    <m/>
    <m/>
  </r>
  <r>
    <d v="2025-03-26T00:00:00"/>
    <x v="4"/>
    <d v="2025-03-26T15:34:01"/>
    <s v="991835sumit@gmail.com"/>
    <s v="M376TR6"/>
    <x v="25"/>
    <x v="1"/>
    <s v="Nandkumar sonawane  "/>
    <n v="9967848327"/>
    <s v="Complete Captain Onboarding"/>
    <x v="3"/>
    <n v="0"/>
    <x v="0"/>
    <s v="Active"/>
    <s v="ltr not added"/>
    <n v="7"/>
    <x v="0"/>
    <n v="300"/>
    <s v="Closed"/>
    <s v="https://drive.google.com/open?id=1CZtgN-omi3Tlw5zw5Jcxv9fQIvWedPfj"/>
    <n v="300"/>
    <n v="0"/>
    <n v="98.351377839999998"/>
    <m/>
    <n v="-7"/>
    <m/>
    <m/>
    <m/>
    <m/>
    <m/>
    <s v="Act"/>
    <m/>
    <m/>
    <m/>
    <m/>
  </r>
  <r>
    <d v="2025-03-26T00:00:00"/>
    <x v="4"/>
    <d v="2025-03-26T15:35:00"/>
    <s v="manvendrasingh7297@gmail.com"/>
    <s v="MVMVOSH"/>
    <x v="11"/>
    <x v="0"/>
    <s v="Shakilkhan"/>
    <n v="9173643347"/>
    <s v="Complete Captain Onboarding"/>
    <x v="3"/>
    <m/>
    <x v="1"/>
    <s v="Active"/>
    <m/>
    <m/>
    <x v="2"/>
    <m/>
    <m/>
    <s v="https://drive.google.com/open?id=1cAN-cFX7q-1fX1n6thHMpCfqoz0_5gRo"/>
    <m/>
    <m/>
    <n v="98.350693399999997"/>
    <m/>
    <n v="0"/>
    <m/>
    <m/>
    <m/>
    <m/>
    <m/>
    <m/>
    <m/>
    <m/>
    <m/>
    <m/>
  </r>
  <r>
    <d v="2025-03-26T00:00:00"/>
    <x v="4"/>
    <d v="2025-03-26T15:42:00"/>
    <s v="sumeddhanr@gmail.com"/>
    <s v="M3IH4OA"/>
    <x v="8"/>
    <x v="1"/>
    <s v="SANJAY AHERKAR"/>
    <n v="8369918168"/>
    <s v="Complete Captain Onboarding"/>
    <x v="3"/>
    <n v="4"/>
    <x v="0"/>
    <s v="Active"/>
    <m/>
    <n v="7"/>
    <x v="0"/>
    <n v="300"/>
    <s v="Closed"/>
    <s v="https://drive.google.com/open?id=1ENuZLAKv7jGZyFYLY07ePLutMjqBdA13"/>
    <n v="300"/>
    <n v="0"/>
    <n v="98.345832729999998"/>
    <m/>
    <n v="-7"/>
    <m/>
    <m/>
    <m/>
    <m/>
    <m/>
    <s v="1 Ride"/>
    <m/>
    <m/>
    <m/>
    <m/>
  </r>
  <r>
    <d v="2025-03-26T00:00:00"/>
    <x v="4"/>
    <d v="2025-03-26T15:48:14"/>
    <s v="asheeshp428@gmail.com"/>
    <s v="MNBU4P4"/>
    <x v="6"/>
    <x v="1"/>
    <s v="Chetan sheregar"/>
    <n v="9137221250"/>
    <s v="Applied"/>
    <x v="0"/>
    <m/>
    <x v="0"/>
    <s v="Active"/>
    <m/>
    <n v="10"/>
    <x v="1"/>
    <n v="500"/>
    <s v="Closed"/>
    <s v="https://drive.google.com/open?id=1X-65yUOpppB7b_05G1QMhkcpLXZVgb-g"/>
    <n v="500"/>
    <n v="0"/>
    <n v="98.341500060000001"/>
    <m/>
    <n v="-10"/>
    <m/>
    <m/>
    <m/>
    <m/>
    <m/>
    <m/>
    <m/>
    <m/>
    <m/>
    <m/>
  </r>
  <r>
    <d v="2025-03-26T00:00:00"/>
    <x v="4"/>
    <d v="2025-03-26T15:54:05"/>
    <s v="ay619992@gmail.com"/>
    <s v="MGWGZEZ"/>
    <x v="15"/>
    <x v="1"/>
    <s v="Vidrasen Yadav"/>
    <n v="7039467352"/>
    <s v="Applied"/>
    <x v="0"/>
    <m/>
    <x v="0"/>
    <s v="Active"/>
    <s v="cross check done"/>
    <n v="25"/>
    <x v="1"/>
    <n v="500"/>
    <s v="Closed"/>
    <s v="https://drive.google.com/open?id=1pldqf6-3uWttebSeBtb6GwRhVDNZlCyb"/>
    <n v="500"/>
    <n v="0"/>
    <n v="98.33744007"/>
    <m/>
    <n v="-25"/>
    <m/>
    <m/>
    <m/>
    <m/>
    <m/>
    <m/>
    <m/>
    <m/>
    <m/>
    <m/>
  </r>
  <r>
    <d v="2025-03-26T00:00:00"/>
    <x v="4"/>
    <d v="2025-03-26T15:59:14"/>
    <s v="harishankarsupadhyay2005@gmail.com"/>
    <s v="MSEILR3"/>
    <x v="12"/>
    <x v="1"/>
    <s v="Dharmendra "/>
    <n v="8669003447"/>
    <s v="Complete Captain Onboarding"/>
    <x v="3"/>
    <n v="1"/>
    <x v="0"/>
    <s v="Active"/>
    <m/>
    <n v="5"/>
    <x v="0"/>
    <n v="300"/>
    <s v="Closed"/>
    <m/>
    <n v="300"/>
    <n v="0"/>
    <n v="98.333863679999993"/>
    <m/>
    <n v="-5"/>
    <m/>
    <m/>
    <m/>
    <m/>
    <m/>
    <m/>
    <m/>
    <m/>
    <m/>
    <m/>
  </r>
  <r>
    <d v="2025-03-26T00:00:00"/>
    <x v="4"/>
    <d v="2025-03-26T16:10:30"/>
    <s v="asheeshp428@gmail.com"/>
    <s v="MNBU4P4"/>
    <x v="6"/>
    <x v="1"/>
    <s v="Pravin  waghmare "/>
    <n v="9920698869"/>
    <s v="Applied"/>
    <x v="0"/>
    <m/>
    <x v="0"/>
    <s v="Active"/>
    <m/>
    <n v="11"/>
    <x v="1"/>
    <n v="500"/>
    <s v="Closed"/>
    <s v="https://drive.google.com/open?id=1HfbZBi6tFzAhYqqcwedeKUh-hZ4J97pb"/>
    <n v="500"/>
    <n v="0"/>
    <n v="98.326039870000002"/>
    <m/>
    <n v="-11"/>
    <m/>
    <m/>
    <m/>
    <m/>
    <m/>
    <m/>
    <m/>
    <m/>
    <m/>
    <m/>
  </r>
  <r>
    <d v="2025-03-26T00:00:00"/>
    <x v="4"/>
    <d v="2025-03-26T16:21:08"/>
    <s v="sumeddhanr@gmail.com"/>
    <s v="M3IH4OA"/>
    <x v="8"/>
    <x v="1"/>
    <s v="SADDAM SHAIKH"/>
    <n v="9222567770"/>
    <s v="Applied"/>
    <x v="0"/>
    <m/>
    <x v="0"/>
    <s v="Active"/>
    <m/>
    <n v="21"/>
    <x v="1"/>
    <n v="500"/>
    <s v="Closed"/>
    <s v="https://drive.google.com/open?id=1BEVxkjPMnJRVZrvjyGVFSWJDpwviLj5V"/>
    <n v="500"/>
    <n v="0"/>
    <n v="98.318656419999996"/>
    <m/>
    <n v="-21"/>
    <m/>
    <m/>
    <m/>
    <m/>
    <m/>
    <m/>
    <m/>
    <m/>
    <m/>
    <m/>
  </r>
  <r>
    <d v="2025-03-26T00:00:00"/>
    <x v="4"/>
    <d v="2025-03-26T17:03:21"/>
    <s v="lokeshdoi931@gmail.com"/>
    <s v="MHO2B5X"/>
    <x v="26"/>
    <x v="5"/>
    <s v="Lokesh jatav"/>
    <n v="9887587614"/>
    <s v="Applied"/>
    <x v="0"/>
    <m/>
    <x v="0"/>
    <s v="Active"/>
    <m/>
    <n v="10"/>
    <x v="1"/>
    <n v="300"/>
    <s v="Closed"/>
    <m/>
    <n v="300"/>
    <n v="0"/>
    <n v="98.289343979999998"/>
    <m/>
    <n v="-10"/>
    <m/>
    <m/>
    <m/>
    <m/>
    <m/>
    <m/>
    <m/>
    <m/>
    <m/>
    <m/>
  </r>
  <r>
    <d v="2025-03-26T00:00:00"/>
    <x v="4"/>
    <d v="2025-03-26T17:06:01"/>
    <s v="avadeshyadav283@gmail.com"/>
    <s v="MP6GUMC"/>
    <x v="41"/>
    <x v="1"/>
    <s v=" Mohd ubaid"/>
    <n v="9702843544"/>
    <s v="Complete Captain Onboarding"/>
    <x v="3"/>
    <m/>
    <x v="0"/>
    <s v="Active"/>
    <m/>
    <m/>
    <x v="2"/>
    <n v="50"/>
    <s v="Closed"/>
    <s v="https://drive.google.com/open?id=1rjkl7ceZM1mwU2B1Nw6bZghErtX4PerY"/>
    <n v="50"/>
    <n v="0"/>
    <n v="98.28748985"/>
    <m/>
    <n v="0"/>
    <m/>
    <m/>
    <m/>
    <m/>
    <m/>
    <m/>
    <m/>
    <m/>
    <m/>
    <n v="1"/>
  </r>
  <r>
    <d v="2025-03-26T00:00:00"/>
    <x v="4"/>
    <d v="2025-03-26T17:29:13"/>
    <s v="aaviy14@gmail.com"/>
    <s v="MDGEXZ4"/>
    <x v="30"/>
    <x v="1"/>
    <s v="Saleem "/>
    <n v="8693011582"/>
    <s v="Applied"/>
    <x v="0"/>
    <m/>
    <x v="0"/>
    <s v="Active"/>
    <m/>
    <n v="17"/>
    <x v="1"/>
    <n v="500"/>
    <s v="Closed"/>
    <m/>
    <n v="500"/>
    <n v="0"/>
    <n v="98.271378220000003"/>
    <m/>
    <n v="-17"/>
    <m/>
    <m/>
    <m/>
    <m/>
    <m/>
    <m/>
    <m/>
    <m/>
    <m/>
    <m/>
  </r>
  <r>
    <d v="2025-03-26T00:00:00"/>
    <x v="4"/>
    <d v="2025-03-26T17:43:25"/>
    <s v="sj372537@gmail.com"/>
    <s v="M2QDIAW"/>
    <x v="40"/>
    <x v="9"/>
    <s v="Bhupendra "/>
    <n v="8141692315"/>
    <s v="Applied"/>
    <x v="0"/>
    <n v="0"/>
    <x v="1"/>
    <s v="Active"/>
    <m/>
    <n v="1"/>
    <x v="3"/>
    <n v="100"/>
    <s v="Closed"/>
    <m/>
    <n v="100"/>
    <n v="0"/>
    <n v="98.26152123"/>
    <m/>
    <n v="-1"/>
    <m/>
    <m/>
    <m/>
    <m/>
    <m/>
    <m/>
    <m/>
    <m/>
    <m/>
    <m/>
  </r>
  <r>
    <d v="2025-03-26T00:00:00"/>
    <x v="4"/>
    <d v="2025-03-26T17:45:15"/>
    <s v="rb9049423@gmail.com"/>
    <s v="MQ0Z8PP"/>
    <x v="29"/>
    <x v="1"/>
    <s v="Latif Khan "/>
    <n v="7304752500"/>
    <s v="Applied"/>
    <x v="0"/>
    <m/>
    <x v="0"/>
    <s v="Active"/>
    <s v="Not considered in Client report"/>
    <n v="0"/>
    <x v="2"/>
    <n v="50"/>
    <s v="Closed"/>
    <s v="https://drive.google.com/open?id=1FHNi7TIlKsXJFjRaG3zj9yZjwqAdq9H4"/>
    <n v="50"/>
    <n v="0"/>
    <n v="98.260243279999997"/>
    <m/>
    <n v="0"/>
    <m/>
    <m/>
    <m/>
    <m/>
    <m/>
    <m/>
    <m/>
    <m/>
    <m/>
    <m/>
  </r>
  <r>
    <d v="2025-03-26T00:00:00"/>
    <x v="4"/>
    <d v="2025-03-26T17:46:04"/>
    <s v="harishankarsupadhyay2005@gmail.com"/>
    <s v="MSEILR3"/>
    <x v="12"/>
    <x v="1"/>
    <s v="Rajesh Prasad "/>
    <n v="6207008309"/>
    <s v="Applied"/>
    <x v="0"/>
    <m/>
    <x v="0"/>
    <s v="Active"/>
    <m/>
    <n v="1"/>
    <x v="3"/>
    <n v="150"/>
    <s v="Closed"/>
    <m/>
    <n v="150"/>
    <n v="0"/>
    <n v="98.259672570000006"/>
    <m/>
    <n v="-1"/>
    <m/>
    <m/>
    <m/>
    <m/>
    <m/>
    <m/>
    <m/>
    <m/>
    <m/>
    <m/>
  </r>
  <r>
    <d v="2025-03-26T00:00:00"/>
    <x v="4"/>
    <d v="2025-03-26T17:56:53"/>
    <s v="ry6407017@gmail.com"/>
    <s v="MVBGARR"/>
    <x v="14"/>
    <x v="1"/>
    <s v="ATIF BEG"/>
    <n v="6306936607"/>
    <s v="Applied"/>
    <x v="0"/>
    <m/>
    <x v="0"/>
    <s v="Active"/>
    <m/>
    <n v="2"/>
    <x v="3"/>
    <n v="150"/>
    <s v="Closed"/>
    <s v="https://drive.google.com/open?id=10UFuzjhtdCO8JTAU6F2qMJY97Q3qLGap"/>
    <n v="150"/>
    <n v="0"/>
    <n v="98.252165689999998"/>
    <m/>
    <n v="-2"/>
    <m/>
    <m/>
    <m/>
    <m/>
    <m/>
    <m/>
    <m/>
    <m/>
    <m/>
    <m/>
  </r>
  <r>
    <d v="2025-03-26T00:00:00"/>
    <x v="4"/>
    <d v="2025-03-26T18:11:47"/>
    <s v="sumeddhanr@gmail.com"/>
    <s v="M3IH4OA"/>
    <x v="8"/>
    <x v="1"/>
    <s v="MAHESH MANDAVKAR"/>
    <n v="7304635093"/>
    <s v="Applied"/>
    <x v="0"/>
    <m/>
    <x v="0"/>
    <s v="Active"/>
    <m/>
    <n v="11"/>
    <x v="1"/>
    <n v="500"/>
    <s v="Closed"/>
    <s v="https://drive.google.com/open?id=1RbCxhAv4UiOLjFa_LyODUiI6za7IpWS3"/>
    <n v="500"/>
    <n v="0"/>
    <n v="98.241817229999995"/>
    <m/>
    <n v="-11"/>
    <m/>
    <m/>
    <m/>
    <m/>
    <m/>
    <m/>
    <m/>
    <m/>
    <m/>
    <m/>
  </r>
  <r>
    <d v="2025-03-26T00:00:00"/>
    <x v="4"/>
    <d v="2025-03-26T18:14:19"/>
    <s v="sumeddhanr@gmail.com"/>
    <s v="M3IH4OA"/>
    <x v="8"/>
    <x v="1"/>
    <s v="ALLAUDDIN KINNA SHAH"/>
    <n v="9583939786"/>
    <s v="Applied"/>
    <x v="0"/>
    <m/>
    <x v="0"/>
    <s v="Active"/>
    <m/>
    <m/>
    <x v="2"/>
    <n v="50"/>
    <s v="Closed"/>
    <s v="https://drive.google.com/open?id=1YEy23BNI6VPk1PiiMHmjpUVjafR5JjB1"/>
    <n v="50"/>
    <n v="0"/>
    <n v="98.240058239999996"/>
    <m/>
    <n v="0"/>
    <m/>
    <m/>
    <m/>
    <m/>
    <m/>
    <m/>
    <m/>
    <m/>
    <m/>
    <m/>
  </r>
  <r>
    <d v="2025-03-26T00:00:00"/>
    <x v="4"/>
    <d v="2025-03-26T18:19:14"/>
    <s v="ry6407017@gmail.com"/>
    <s v="MVBGARR"/>
    <x v="14"/>
    <x v="1"/>
    <s v="Afasar Ahamad Ahamad "/>
    <n v="9867849853"/>
    <s v="Applied"/>
    <x v="0"/>
    <m/>
    <x v="0"/>
    <s v="Active"/>
    <s v="Ok"/>
    <n v="11"/>
    <x v="1"/>
    <n v="500"/>
    <s v="Closed"/>
    <s v="https://drive.google.com/open?id=13NBPp7zXoS5h_60ejqxjQZx1n0cbkIzJ"/>
    <n v="500"/>
    <n v="0"/>
    <n v="98.236641030000001"/>
    <m/>
    <n v="-11"/>
    <m/>
    <m/>
    <m/>
    <m/>
    <m/>
    <m/>
    <m/>
    <m/>
    <m/>
    <m/>
  </r>
  <r>
    <d v="2025-03-26T00:00:00"/>
    <x v="4"/>
    <d v="2025-03-26T18:28:57"/>
    <s v="sakhilesh658@gmail.com"/>
    <s v="MA93AT8"/>
    <x v="9"/>
    <x v="0"/>
    <s v="Shabbir shah"/>
    <n v="9131167107"/>
    <s v="Complete Captain Onboarding"/>
    <x v="3"/>
    <n v="27"/>
    <x v="0"/>
    <s v="Active"/>
    <m/>
    <n v="10"/>
    <x v="1"/>
    <n v="500"/>
    <s v="Closed"/>
    <s v="https://drive.google.com/open?id=1uLOESa4E8ynuzVT590qSF6gP3ZOag9Nv"/>
    <n v="500"/>
    <n v="0"/>
    <n v="98.229891749999993"/>
    <m/>
    <n v="-10"/>
    <m/>
    <m/>
    <m/>
    <m/>
    <m/>
    <m/>
    <m/>
    <m/>
    <m/>
    <m/>
  </r>
  <r>
    <d v="2025-03-26T00:00:00"/>
    <x v="4"/>
    <d v="2025-03-26T18:35:10"/>
    <s v="rb9049423@gmail.com"/>
    <s v="MQ0Z8PP"/>
    <x v="29"/>
    <x v="1"/>
    <s v="Gurfan y"/>
    <n v="9137057864"/>
    <s v="Applied"/>
    <x v="0"/>
    <m/>
    <x v="0"/>
    <s v="Active"/>
    <m/>
    <n v="1"/>
    <x v="3"/>
    <n v="150"/>
    <s v="Closed"/>
    <s v="https://drive.google.com/open?id=1BotwCsagHBdEB2RbS6MrCEpGRHXUaA9I"/>
    <n v="150"/>
    <n v="0"/>
    <n v="98.22558076"/>
    <m/>
    <n v="-1"/>
    <m/>
    <m/>
    <m/>
    <m/>
    <m/>
    <m/>
    <m/>
    <m/>
    <m/>
    <m/>
  </r>
  <r>
    <d v="2025-03-26T00:00:00"/>
    <x v="4"/>
    <d v="2025-03-26T18:42:07"/>
    <s v="ry6407017@gmail.com"/>
    <s v="MVBGARR"/>
    <x v="14"/>
    <x v="1"/>
    <s v="Raju BILLAL Khan "/>
    <n v="8097695715"/>
    <s v="Applied"/>
    <x v="0"/>
    <m/>
    <x v="0"/>
    <s v="Active"/>
    <m/>
    <n v="7"/>
    <x v="0"/>
    <n v="300"/>
    <s v="Closed"/>
    <s v="https://drive.google.com/open?id=1PGZqRsVbUBFDhEfV6uMzivlDAh0-yZWI"/>
    <n v="300"/>
    <n v="0"/>
    <n v="98.220755190000006"/>
    <m/>
    <n v="-7"/>
    <m/>
    <m/>
    <m/>
    <m/>
    <m/>
    <m/>
    <m/>
    <m/>
    <m/>
    <m/>
  </r>
  <r>
    <d v="2025-03-26T00:00:00"/>
    <x v="4"/>
    <d v="2025-03-26T18:54:11"/>
    <s v="sumeddhanr@gmail.com"/>
    <s v="M3IH4OA"/>
    <x v="8"/>
    <x v="1"/>
    <s v="MOHD PAIGAM"/>
    <n v="9125722062"/>
    <s v="Applied"/>
    <x v="0"/>
    <m/>
    <x v="0"/>
    <s v="Active"/>
    <m/>
    <m/>
    <x v="2"/>
    <n v="50"/>
    <s v="Closed"/>
    <s v="https://drive.google.com/open?id=1emZ3Rb_y1Eh7lmQydphjmTIgxWdQEVSW"/>
    <n v="50"/>
    <n v="0"/>
    <n v="98.212370120000003"/>
    <m/>
    <n v="0"/>
    <m/>
    <m/>
    <m/>
    <m/>
    <m/>
    <m/>
    <m/>
    <m/>
    <m/>
    <m/>
  </r>
  <r>
    <d v="2025-03-26T00:00:00"/>
    <x v="4"/>
    <d v="2025-03-26T19:02:49"/>
    <s v="legendswo@gmail.com"/>
    <s v="M42YGMQ"/>
    <x v="38"/>
    <x v="9"/>
    <s v="NARENDRA SINGH RATHORE"/>
    <n v="7490820451"/>
    <s v="Applied"/>
    <x v="0"/>
    <n v="0"/>
    <x v="1"/>
    <s v="Active"/>
    <m/>
    <n v="13"/>
    <x v="1"/>
    <n v="300"/>
    <s v="Closed"/>
    <m/>
    <n v="300"/>
    <n v="0"/>
    <n v="98.206382689999998"/>
    <m/>
    <n v="-13"/>
    <m/>
    <m/>
    <m/>
    <m/>
    <m/>
    <m/>
    <m/>
    <m/>
    <m/>
    <m/>
  </r>
  <r>
    <d v="2025-03-26T00:00:00"/>
    <x v="4"/>
    <d v="2025-03-26T19:03:11"/>
    <s v="mohitry4747@gmail.com"/>
    <s v="M7X6FLE"/>
    <x v="17"/>
    <x v="1"/>
    <s v="Akshay Dhawale  "/>
    <n v="7506076436"/>
    <s v="Applied"/>
    <x v="0"/>
    <n v="0"/>
    <x v="0"/>
    <s v="Active"/>
    <m/>
    <n v="2"/>
    <x v="3"/>
    <n v="150"/>
    <s v="Closed"/>
    <s v="https://drive.google.com/open?id=1j3-z_Ne06HQgvdLY9LNPngDNbyVonvlK"/>
    <n v="150"/>
    <n v="0"/>
    <n v="98.206125999999998"/>
    <m/>
    <n v="-2"/>
    <m/>
    <m/>
    <m/>
    <m/>
    <m/>
    <m/>
    <m/>
    <m/>
    <m/>
    <m/>
  </r>
  <r>
    <d v="2025-03-26T00:00:00"/>
    <x v="4"/>
    <d v="2025-03-26T19:15:15"/>
    <s v="rb9049423@gmail.com"/>
    <s v="MQ0Z8PP"/>
    <x v="29"/>
    <x v="1"/>
    <s v="Anshari Wasim "/>
    <n v="9528823928"/>
    <s v="Applied"/>
    <x v="0"/>
    <m/>
    <x v="0"/>
    <s v="Active"/>
    <s v="Checked ok"/>
    <n v="12"/>
    <x v="1"/>
    <n v="500"/>
    <s v="Closed"/>
    <s v="https://drive.google.com/open?id=1tIKN5SubgMYdigbTdVRvqYqVG4aadxmq"/>
    <n v="500"/>
    <n v="0"/>
    <n v="98.197745810000001"/>
    <m/>
    <n v="-12"/>
    <m/>
    <m/>
    <m/>
    <m/>
    <m/>
    <m/>
    <m/>
    <m/>
    <m/>
    <m/>
  </r>
  <r>
    <d v="2025-03-26T00:00:00"/>
    <x v="4"/>
    <d v="2025-03-26T19:18:17"/>
    <s v="harishankarsupadhyay2005@gmail.com"/>
    <s v="MSEILR3"/>
    <x v="12"/>
    <x v="1"/>
    <s v="Sandip pal "/>
    <n v="7400275584"/>
    <s v="Complete Captain Onboarding"/>
    <x v="3"/>
    <n v="0"/>
    <x v="0"/>
    <s v="Active"/>
    <m/>
    <m/>
    <x v="2"/>
    <n v="50"/>
    <s v="Closed"/>
    <m/>
    <n v="50"/>
    <n v="0"/>
    <n v="98.195638209999998"/>
    <m/>
    <n v="0"/>
    <m/>
    <m/>
    <m/>
    <m/>
    <m/>
    <b v="1"/>
    <m/>
    <m/>
    <m/>
    <m/>
  </r>
  <r>
    <d v="2025-03-26T00:00:00"/>
    <x v="4"/>
    <d v="2025-03-26T19:28:15"/>
    <s v="harishankarsupadhyay2005@gmail.com"/>
    <s v="MSEILR3"/>
    <x v="12"/>
    <x v="1"/>
    <s v="Manohar Singh "/>
    <n v="8263892778"/>
    <s v="Complete Captain Onboarding"/>
    <x v="3"/>
    <n v="39"/>
    <x v="0"/>
    <s v="Active"/>
    <m/>
    <n v="22"/>
    <x v="1"/>
    <n v="500"/>
    <s v="Closed"/>
    <m/>
    <n v="500"/>
    <n v="0"/>
    <n v="98.188712510000002"/>
    <m/>
    <n v="-22"/>
    <m/>
    <m/>
    <m/>
    <m/>
    <m/>
    <m/>
    <m/>
    <m/>
    <m/>
    <m/>
  </r>
  <r>
    <d v="2025-03-26T00:00:00"/>
    <x v="4"/>
    <d v="2025-03-26T19:31:55"/>
    <s v="aaviy14@gmail.com"/>
    <s v="MDGEXZ4"/>
    <x v="30"/>
    <x v="1"/>
    <s v="Ismael "/>
    <n v="9579585278"/>
    <s v="Complete Captain Onboarding"/>
    <x v="3"/>
    <n v="0"/>
    <x v="0"/>
    <s v="Active"/>
    <m/>
    <m/>
    <x v="2"/>
    <n v="50"/>
    <s v="Closed"/>
    <s v="https://drive.google.com/open?id=1HdJroRWzW2FUyEm5ORrN4gsVNladI-IA"/>
    <n v="50"/>
    <n v="0"/>
    <n v="98.186171389999998"/>
    <m/>
    <n v="0"/>
    <m/>
    <m/>
    <m/>
    <m/>
    <m/>
    <b v="1"/>
    <m/>
    <m/>
    <m/>
    <m/>
  </r>
  <r>
    <d v="2025-03-26T00:00:00"/>
    <x v="4"/>
    <d v="2025-03-26T19:35:58"/>
    <s v="rb9049423@gmail.com"/>
    <s v="MQ0Z8PP"/>
    <x v="29"/>
    <x v="1"/>
    <s v="Prajyot mahadik "/>
    <n v="8080703435"/>
    <s v="Applied"/>
    <x v="0"/>
    <m/>
    <x v="0"/>
    <s v="Active"/>
    <m/>
    <n v="3"/>
    <x v="3"/>
    <n v="150"/>
    <s v="Closed"/>
    <s v="https://drive.google.com/open?id=1srAJWTJsk9qKMjpHmd8oixjfABx99E0D"/>
    <n v="150"/>
    <n v="0"/>
    <n v="98.183360660000005"/>
    <m/>
    <n v="-3"/>
    <m/>
    <m/>
    <m/>
    <m/>
    <m/>
    <b v="1"/>
    <m/>
    <m/>
    <m/>
    <m/>
  </r>
  <r>
    <d v="2025-03-26T00:00:00"/>
    <x v="4"/>
    <d v="2025-03-26T19:47:37"/>
    <s v="harishankarsupadhyay2005@gmail.com"/>
    <s v="MSEILR3"/>
    <x v="12"/>
    <x v="1"/>
    <s v="Mohammad Jubair "/>
    <n v="9817647839"/>
    <s v="Applied"/>
    <x v="0"/>
    <m/>
    <x v="0"/>
    <s v="Active"/>
    <m/>
    <n v="5"/>
    <x v="0"/>
    <n v="300"/>
    <s v="Closed"/>
    <m/>
    <n v="300"/>
    <n v="0"/>
    <n v="98.175261309999996"/>
    <m/>
    <n v="-5"/>
    <m/>
    <m/>
    <m/>
    <m/>
    <m/>
    <m/>
    <m/>
    <m/>
    <m/>
    <m/>
  </r>
  <r>
    <d v="2025-03-26T00:00:00"/>
    <x v="4"/>
    <d v="2025-03-26T19:55:21"/>
    <s v="mohitry4747@gmail.com"/>
    <s v="M7X6FLE"/>
    <x v="17"/>
    <x v="1"/>
    <s v="Mohd Ishhaq "/>
    <n v="9820893053"/>
    <s v="Applied"/>
    <x v="0"/>
    <n v="0"/>
    <x v="0"/>
    <s v="Active"/>
    <m/>
    <n v="0"/>
    <x v="2"/>
    <n v="50"/>
    <s v="Closed"/>
    <s v="https://drive.google.com/open?id=1kcxt8bofziLn4GYg4P8CqWyPKq7Mq6NW"/>
    <n v="50"/>
    <n v="0"/>
    <n v="98.169901049999993"/>
    <m/>
    <n v="0"/>
    <m/>
    <m/>
    <m/>
    <m/>
    <m/>
    <m/>
    <m/>
    <m/>
    <m/>
    <m/>
  </r>
  <r>
    <d v="2025-03-26T00:00:00"/>
    <x v="4"/>
    <d v="2025-03-26T20:00:20"/>
    <s v="asheeshp428@gmail.com"/>
    <s v="MNBU4P4"/>
    <x v="6"/>
    <x v="1"/>
    <s v="Pawan Kumar "/>
    <n v="6389256214"/>
    <s v="Applied"/>
    <x v="0"/>
    <m/>
    <x v="0"/>
    <s v="Active"/>
    <m/>
    <m/>
    <x v="2"/>
    <n v="50"/>
    <s v="Closed"/>
    <s v="https://drive.google.com/open?id=1SsK703j1_bRkNwmWcWgdRr8otUDu_StM"/>
    <n v="50"/>
    <n v="0"/>
    <n v="98.166431090000003"/>
    <m/>
    <n v="0"/>
    <m/>
    <m/>
    <m/>
    <m/>
    <m/>
    <m/>
    <m/>
    <m/>
    <m/>
    <m/>
  </r>
  <r>
    <d v="2025-03-26T00:00:00"/>
    <x v="4"/>
    <d v="2025-03-26T20:06:37"/>
    <s v="991835sumit@gmail.com"/>
    <s v="M376TR6"/>
    <x v="25"/>
    <x v="1"/>
    <s v="Arjun Yadav  "/>
    <n v="8652504712"/>
    <s v="Complete Captain Onboarding"/>
    <x v="3"/>
    <n v="116"/>
    <x v="0"/>
    <s v="Active"/>
    <s v="Not considered in Client report"/>
    <n v="40"/>
    <x v="1"/>
    <n v="500"/>
    <s v="Closed"/>
    <s v="https://drive.google.com/open?id=1YOdh3WRFWSbMzTLhqPpgDO37F8t_Byu1"/>
    <n v="500"/>
    <n v="0"/>
    <n v="98.162073759999998"/>
    <m/>
    <n v="-40"/>
    <m/>
    <m/>
    <m/>
    <m/>
    <m/>
    <m/>
    <m/>
    <m/>
    <m/>
    <m/>
  </r>
  <r>
    <d v="2025-03-26T00:00:00"/>
    <x v="4"/>
    <d v="2025-03-26T20:35:52"/>
    <s v="ay619992@gmail.com"/>
    <s v="MGWGZEZ"/>
    <x v="15"/>
    <x v="1"/>
    <s v="Nanblal Sharma"/>
    <n v="7666406190"/>
    <s v="Complete Captain Onboarding"/>
    <x v="3"/>
    <m/>
    <x v="1"/>
    <s v="Active"/>
    <m/>
    <n v="14"/>
    <x v="1"/>
    <n v="300"/>
    <s v="Closed"/>
    <s v="https://drive.google.com/open?id=19GGXmgRVgYLLM4PQXpoAC5SoIpZ2WnPA"/>
    <n v="300"/>
    <n v="0"/>
    <n v="98.14176372"/>
    <m/>
    <n v="-14"/>
    <m/>
    <m/>
    <m/>
    <m/>
    <m/>
    <m/>
    <m/>
    <m/>
    <m/>
    <m/>
  </r>
  <r>
    <d v="2025-03-26T00:00:00"/>
    <x v="4"/>
    <d v="2025-03-26T21:47:32"/>
    <s v="sakhilesh658@gmail.com"/>
    <s v="MA93AT8"/>
    <x v="9"/>
    <x v="0"/>
    <s v="akshat panchal"/>
    <n v="6263411631"/>
    <s v="Complete Captain Onboarding"/>
    <x v="3"/>
    <n v="0"/>
    <x v="1"/>
    <s v="Active"/>
    <m/>
    <n v="1"/>
    <x v="3"/>
    <n v="100"/>
    <s v="Closed"/>
    <s v="https://drive.google.com/open?id=18jv5N7wiSQLXzAWzX_bzmtO-_3RB2sxV"/>
    <n v="100"/>
    <n v="0"/>
    <n v="98.091987279999998"/>
    <m/>
    <n v="-1"/>
    <m/>
    <m/>
    <m/>
    <m/>
    <m/>
    <m/>
    <m/>
    <m/>
    <m/>
    <m/>
  </r>
  <r>
    <d v="2025-03-26T00:00:00"/>
    <x v="4"/>
    <d v="2025-03-26T21:50:22"/>
    <s v="sakhilesh658@gmail.com"/>
    <s v="MA93AT8"/>
    <x v="9"/>
    <x v="0"/>
    <s v="Gourav rokade"/>
    <n v="9754231513"/>
    <s v="Complete Captain Onboarding"/>
    <x v="3"/>
    <n v="0"/>
    <x v="0"/>
    <s v="Active"/>
    <m/>
    <n v="48"/>
    <x v="1"/>
    <n v="500"/>
    <s v="Closed"/>
    <s v="https://drive.google.com/open?id=1qA4-fGmSLjZM6zAPxuOnANZiIypEmI55"/>
    <n v="500"/>
    <n v="0"/>
    <n v="98.090021370000002"/>
    <m/>
    <n v="-48"/>
    <m/>
    <m/>
    <m/>
    <m/>
    <m/>
    <m/>
    <m/>
    <m/>
    <m/>
    <m/>
  </r>
  <r>
    <d v="2025-03-26T00:00:00"/>
    <x v="4"/>
    <d v="2025-03-26T22:31:04"/>
    <s v="lokeshdoi931@gmail.com"/>
    <s v="MHO2B5X"/>
    <x v="26"/>
    <x v="5"/>
    <s v="Dayal  singh"/>
    <n v="8852894139"/>
    <s v="Not applied"/>
    <x v="4"/>
    <m/>
    <x v="1"/>
    <s v="Active"/>
    <m/>
    <m/>
    <x v="2"/>
    <m/>
    <m/>
    <m/>
    <m/>
    <m/>
    <n v="98.061765030000004"/>
    <m/>
    <n v="0"/>
    <m/>
    <m/>
    <m/>
    <m/>
    <m/>
    <m/>
    <m/>
    <m/>
    <m/>
    <m/>
  </r>
  <r>
    <d v="2025-03-27T00:00:00"/>
    <x v="4"/>
    <d v="2025-03-27T06:52:07"/>
    <s v="rohitry2024@gmail.com"/>
    <s v="MDJ2QB0"/>
    <x v="7"/>
    <x v="1"/>
    <s v="Salman Khan"/>
    <n v="9136849170"/>
    <s v="Applied"/>
    <x v="0"/>
    <m/>
    <x v="0"/>
    <s v="Active"/>
    <m/>
    <n v="13"/>
    <x v="1"/>
    <n v="500"/>
    <s v="Closed"/>
    <s v="https://drive.google.com/open?id=1HHGzMLw9ET68DUtEGX9LDlTUICPwi4t5"/>
    <n v="500"/>
    <n v="0"/>
    <n v="97.713812230000002"/>
    <m/>
    <n v="-13"/>
    <m/>
    <m/>
    <m/>
    <m/>
    <m/>
    <m/>
    <m/>
    <m/>
    <m/>
    <m/>
  </r>
  <r>
    <d v="2025-03-27T00:00:00"/>
    <x v="4"/>
    <d v="2025-03-27T07:03:03"/>
    <s v="mohitry4747@gmail.com"/>
    <s v="M7X6FLE"/>
    <x v="17"/>
    <x v="1"/>
    <s v="Sufiyan Khan "/>
    <n v="8591725249"/>
    <s v="Applied"/>
    <x v="0"/>
    <n v="0"/>
    <x v="0"/>
    <s v="Active"/>
    <m/>
    <n v="4"/>
    <x v="3"/>
    <n v="150"/>
    <s v="Closed"/>
    <s v="https://drive.google.com/open?id=15UoLH2gDyH3ewskw2Ns1naxPPGlCQTpc"/>
    <n v="150"/>
    <n v="0"/>
    <n v="97.706211699999997"/>
    <m/>
    <n v="-4"/>
    <m/>
    <m/>
    <m/>
    <m/>
    <m/>
    <m/>
    <m/>
    <m/>
    <m/>
    <m/>
  </r>
  <r>
    <d v="2025-03-27T00:00:00"/>
    <x v="4"/>
    <d v="2025-03-27T07:51:28"/>
    <s v="mohitry4747@gmail.com"/>
    <s v="M7X6FLE"/>
    <x v="17"/>
    <x v="1"/>
    <s v="Shera Jaiswar  "/>
    <n v="9082891509"/>
    <s v="Applied"/>
    <x v="0"/>
    <n v="0"/>
    <x v="0"/>
    <s v="Active"/>
    <m/>
    <n v="0"/>
    <x v="2"/>
    <n v="50"/>
    <s v="Closed"/>
    <s v="https://drive.google.com/open?id=1bJ1NdzcNCelrIAaInXBHAt6qJpOnX0-1"/>
    <n v="50"/>
    <n v="0"/>
    <n v="97.672592589999994"/>
    <m/>
    <n v="0"/>
    <m/>
    <m/>
    <m/>
    <m/>
    <m/>
    <m/>
    <m/>
    <m/>
    <m/>
    <m/>
  </r>
  <r>
    <d v="2025-03-27T00:00:00"/>
    <x v="4"/>
    <d v="2025-03-27T09:52:02"/>
    <s v="mohitry4747@gmail.com"/>
    <s v="M7X6FLE"/>
    <x v="17"/>
    <x v="1"/>
    <s v="Sonu Yadav"/>
    <n v="9819173932"/>
    <s v="Complete Captain Onboarding"/>
    <x v="3"/>
    <n v="0"/>
    <x v="0"/>
    <s v="Active"/>
    <m/>
    <n v="2"/>
    <x v="3"/>
    <n v="150"/>
    <s v="Closed"/>
    <s v="https://drive.google.com/open?id=1xEbeuZwXQLSCZLzzg9hDg6ZIMCDcSG7Z"/>
    <n v="150"/>
    <n v="0"/>
    <n v="97.588864319999999"/>
    <m/>
    <n v="-2"/>
    <m/>
    <m/>
    <m/>
    <m/>
    <m/>
    <m/>
    <m/>
    <m/>
    <m/>
    <m/>
  </r>
  <r>
    <d v="2025-03-27T00:00:00"/>
    <x v="4"/>
    <d v="2025-03-27T09:57:14"/>
    <s v="legendswo@gmail.com"/>
    <s v="M42YGMQ"/>
    <x v="38"/>
    <x v="9"/>
    <s v="BHARAT KUMAR"/>
    <n v="7069348595"/>
    <s v="Applied"/>
    <x v="0"/>
    <n v="0"/>
    <x v="1"/>
    <s v="Active"/>
    <m/>
    <m/>
    <x v="2"/>
    <n v="50"/>
    <s v="Closed"/>
    <m/>
    <n v="50"/>
    <n v="0"/>
    <n v="97.585252800000006"/>
    <m/>
    <n v="0"/>
    <m/>
    <m/>
    <m/>
    <m/>
    <m/>
    <m/>
    <m/>
    <m/>
    <m/>
    <m/>
  </r>
  <r>
    <d v="2025-03-27T00:00:00"/>
    <x v="4"/>
    <d v="2025-03-27T10:09:08"/>
    <s v="sj372537@gmail.com"/>
    <s v="M2QDIAW"/>
    <x v="40"/>
    <x v="9"/>
    <s v="Hari niwas"/>
    <n v="8239318696"/>
    <s v="Applied"/>
    <x v="0"/>
    <n v="0"/>
    <x v="1"/>
    <s v="Active"/>
    <m/>
    <n v="28"/>
    <x v="1"/>
    <n v="300"/>
    <s v="Closed"/>
    <m/>
    <n v="300"/>
    <n v="0"/>
    <n v="97.576990309999999"/>
    <m/>
    <n v="-28"/>
    <m/>
    <m/>
    <m/>
    <m/>
    <m/>
    <m/>
    <m/>
    <m/>
    <m/>
    <m/>
  </r>
  <r>
    <d v="2025-03-27T00:00:00"/>
    <x v="4"/>
    <d v="2025-03-27T10:41:16"/>
    <s v="sumeddhanr@gmail.com"/>
    <s v="M3IH4OA"/>
    <x v="8"/>
    <x v="1"/>
    <s v="MOHAMMED ZAHID SHAIKH"/>
    <n v="8286008834"/>
    <s v="Applied"/>
    <x v="0"/>
    <m/>
    <x v="0"/>
    <s v="Active"/>
    <m/>
    <m/>
    <x v="2"/>
    <n v="50"/>
    <s v="Closed"/>
    <s v="https://drive.google.com/open?id=1ssjfzGKhEjnowdnQSwJxuzEWJh6x2pEf"/>
    <n v="50"/>
    <n v="0"/>
    <n v="97.554675209999999"/>
    <m/>
    <n v="0"/>
    <m/>
    <m/>
    <m/>
    <m/>
    <m/>
    <m/>
    <m/>
    <m/>
    <m/>
    <m/>
  </r>
  <r>
    <d v="2025-03-27T00:00:00"/>
    <x v="4"/>
    <d v="2025-03-27T10:42:53"/>
    <s v="991835sumit@gmail.com"/>
    <s v="M376TR6"/>
    <x v="25"/>
    <x v="1"/>
    <s v="Nitesh sahane "/>
    <n v="9029180028"/>
    <s v="Complete Captain Onboarding"/>
    <x v="3"/>
    <n v="0"/>
    <x v="0"/>
    <s v="Active"/>
    <s v="ltr not added"/>
    <n v="35"/>
    <x v="1"/>
    <n v="500"/>
    <s v="Closed"/>
    <s v="https://drive.google.com/open?id=1tKjIc1ZoBUOSSuHTQHabt12euse0EfFa"/>
    <n v="500"/>
    <n v="0"/>
    <n v="97.553552580000002"/>
    <m/>
    <n v="-35"/>
    <m/>
    <m/>
    <m/>
    <m/>
    <m/>
    <m/>
    <m/>
    <m/>
    <m/>
    <m/>
  </r>
  <r>
    <d v="2025-03-27T00:00:00"/>
    <x v="4"/>
    <d v="2025-03-27T10:43:12"/>
    <s v="sumeddhanr@gmail.com"/>
    <s v="M3IH4OA"/>
    <x v="8"/>
    <x v="1"/>
    <s v="MARUTI RATHOD"/>
    <n v="8105170505"/>
    <s v="Complete Captain Onboarding"/>
    <x v="3"/>
    <n v="0"/>
    <x v="0"/>
    <s v="Active"/>
    <m/>
    <n v="2"/>
    <x v="3"/>
    <n v="150"/>
    <s v="Closed"/>
    <s v="https://drive.google.com/open?id=1W1bA7OHG81e4xJ1JsDJAATjGrHZGBCTU"/>
    <n v="150"/>
    <n v="0"/>
    <n v="97.553330279999997"/>
    <m/>
    <n v="-2"/>
    <m/>
    <m/>
    <m/>
    <m/>
    <m/>
    <m/>
    <m/>
    <m/>
    <m/>
    <m/>
  </r>
  <r>
    <d v="2025-03-27T00:00:00"/>
    <x v="4"/>
    <d v="2025-03-27T10:44:21"/>
    <s v="sumeddhanr@gmail.com"/>
    <s v="M3IH4OA"/>
    <x v="8"/>
    <x v="1"/>
    <s v="ANSHU SAROJ"/>
    <n v="9140424261"/>
    <s v="Applied"/>
    <x v="0"/>
    <m/>
    <x v="0"/>
    <s v="Active"/>
    <m/>
    <n v="3"/>
    <x v="3"/>
    <n v="150"/>
    <s v="Closed"/>
    <s v="https://drive.google.com/open?id=1JJvQ5RlVFLUQx14jDNRShefbLb_Z04cq"/>
    <n v="150"/>
    <n v="0"/>
    <n v="97.55253141"/>
    <m/>
    <n v="-3"/>
    <m/>
    <m/>
    <m/>
    <m/>
    <m/>
    <m/>
    <m/>
    <m/>
    <m/>
    <m/>
  </r>
  <r>
    <d v="2025-03-27T00:00:00"/>
    <x v="4"/>
    <d v="2025-03-27T10:45:14"/>
    <s v="mohitry4747@gmail.com"/>
    <s v="M7X6FLE"/>
    <x v="17"/>
    <x v="1"/>
    <s v="Mohibullah Kalimullah "/>
    <n v="8779545519"/>
    <s v="Complete Captain Onboarding"/>
    <x v="3"/>
    <n v="0"/>
    <x v="0"/>
    <s v="Active"/>
    <m/>
    <n v="0"/>
    <x v="2"/>
    <n v="50"/>
    <s v="Closed"/>
    <s v="https://drive.google.com/open?id=1mUV_h1tD9W5QrGkd7iVp92YbqKCQO9_Q"/>
    <n v="50"/>
    <n v="0"/>
    <n v="97.551925569999995"/>
    <m/>
    <n v="0"/>
    <m/>
    <m/>
    <m/>
    <m/>
    <m/>
    <m/>
    <m/>
    <m/>
    <m/>
    <m/>
  </r>
  <r>
    <d v="2025-03-27T00:00:00"/>
    <x v="4"/>
    <d v="2025-03-27T10:45:40"/>
    <s v="sumeddhanr@gmail.com"/>
    <s v="M3IH4OA"/>
    <x v="8"/>
    <x v="1"/>
    <s v="PRAVIN JADHAV"/>
    <n v="8454993368"/>
    <s v="Complete Captain Onboarding"/>
    <x v="3"/>
    <n v="0"/>
    <x v="0"/>
    <s v="Active"/>
    <m/>
    <n v="3"/>
    <x v="3"/>
    <n v="150"/>
    <s v="Closed"/>
    <s v="https://drive.google.com/open?id=1Fe2l6KFwa9AO8YIwbuQ4GqcSEBFrVRAh"/>
    <n v="150"/>
    <n v="0"/>
    <n v="97.551614799999996"/>
    <m/>
    <n v="-3"/>
    <m/>
    <m/>
    <m/>
    <m/>
    <m/>
    <b v="1"/>
    <m/>
    <m/>
    <m/>
    <m/>
  </r>
  <r>
    <d v="2025-03-27T00:00:00"/>
    <x v="4"/>
    <d v="2025-03-27T11:20:18"/>
    <s v="mohitry4747@gmail.com"/>
    <s v="M7X6FLE"/>
    <x v="17"/>
    <x v="1"/>
    <s v="Vishwanath Gade "/>
    <n v="9324968925"/>
    <s v="Complete Captain Onboarding"/>
    <x v="3"/>
    <n v="0"/>
    <x v="0"/>
    <s v="Active"/>
    <s v="CHecked"/>
    <n v="14"/>
    <x v="1"/>
    <n v="500"/>
    <s v="Closed"/>
    <s v="https://drive.google.com/open?id=1AA2PM9Mv9_jCG4VxZbzMbnz6MojNB0Dg"/>
    <n v="500"/>
    <n v="0"/>
    <n v="97.527569639999996"/>
    <m/>
    <n v="-14"/>
    <m/>
    <m/>
    <m/>
    <m/>
    <m/>
    <m/>
    <m/>
    <m/>
    <m/>
    <m/>
  </r>
  <r>
    <d v="2025-03-27T00:00:00"/>
    <x v="4"/>
    <d v="2025-03-27T11:20:47"/>
    <s v="rohitry2024@gmail.com"/>
    <s v="MDJ2QB0"/>
    <x v="7"/>
    <x v="1"/>
    <s v="Vilas Pawar "/>
    <n v="9921125651"/>
    <s v="Complete Captain Onboarding"/>
    <x v="3"/>
    <n v="0"/>
    <x v="0"/>
    <s v="Active"/>
    <s v="CHecked"/>
    <n v="15"/>
    <x v="1"/>
    <n v="500"/>
    <s v="Closed"/>
    <s v="https://drive.google.com/open?id=1zY23rMwOkox7AIRkg-2S3RXLPEUOC0Ve"/>
    <n v="500"/>
    <n v="0"/>
    <n v="97.527237229999997"/>
    <m/>
    <n v="-15"/>
    <m/>
    <m/>
    <m/>
    <m/>
    <m/>
    <m/>
    <m/>
    <m/>
    <m/>
    <m/>
  </r>
  <r>
    <d v="2025-03-27T00:00:00"/>
    <x v="4"/>
    <d v="2025-03-27T11:27:00"/>
    <s v="asheeshp428@gmail.com"/>
    <s v="MNBU4P4"/>
    <x v="6"/>
    <x v="1"/>
    <s v="Hanuman "/>
    <n v="8128660042"/>
    <s v="Applied"/>
    <x v="0"/>
    <m/>
    <x v="0"/>
    <s v="Active"/>
    <m/>
    <n v="10"/>
    <x v="1"/>
    <n v="500"/>
    <s v="Closed"/>
    <s v="https://drive.google.com/open?id=1vzkLPrCdShWJClcTjkF06WYDxPmRrSva"/>
    <n v="500"/>
    <n v="0"/>
    <n v="97.522917449999994"/>
    <m/>
    <n v="-10"/>
    <m/>
    <m/>
    <m/>
    <m/>
    <m/>
    <m/>
    <m/>
    <m/>
    <m/>
    <m/>
  </r>
  <r>
    <d v="2025-03-27T00:00:00"/>
    <x v="4"/>
    <d v="2025-03-27T11:37:39"/>
    <s v="legendswo@gmail.com"/>
    <s v="M42YGMQ"/>
    <x v="38"/>
    <x v="9"/>
    <s v="Deepak "/>
    <n v="8155964638"/>
    <s v="Applied"/>
    <x v="0"/>
    <n v="0"/>
    <x v="1"/>
    <s v="Active"/>
    <s v="HOLD for Final report"/>
    <m/>
    <x v="2"/>
    <n v="50"/>
    <s v="Closed"/>
    <m/>
    <n v="50"/>
    <n v="0"/>
    <n v="97.515523799999997"/>
    <m/>
    <n v="0"/>
    <m/>
    <m/>
    <m/>
    <m/>
    <m/>
    <m/>
    <m/>
    <m/>
    <m/>
    <m/>
  </r>
  <r>
    <d v="2025-03-27T00:00:00"/>
    <x v="4"/>
    <d v="2025-03-27T11:54:48"/>
    <s v="991835sumit@gmail.com"/>
    <s v="M376TR6"/>
    <x v="25"/>
    <x v="1"/>
    <s v="Prakash  "/>
    <n v="8291524738"/>
    <s v="Complete Captain Onboarding"/>
    <x v="3"/>
    <n v="631"/>
    <x v="0"/>
    <s v="Active"/>
    <m/>
    <n v="15"/>
    <x v="1"/>
    <n v="700"/>
    <s v="Closed"/>
    <s v="https://drive.google.com/open?id=1OhxdauLzQWbNoVXXufKYJ4C3hOUK7STM"/>
    <n v="700"/>
    <n v="0"/>
    <n v="97.503614040000002"/>
    <m/>
    <n v="-15"/>
    <m/>
    <m/>
    <m/>
    <m/>
    <m/>
    <s v="10 Ride"/>
    <m/>
    <m/>
    <m/>
    <m/>
  </r>
  <r>
    <d v="2025-03-27T00:00:00"/>
    <x v="4"/>
    <d v="2025-03-27T12:08:27"/>
    <s v="mohitry4747@gmail.com"/>
    <s v="M7X6FLE"/>
    <x v="17"/>
    <x v="1"/>
    <s v="Vasant Kanbarkar "/>
    <n v="9167881618"/>
    <s v="Applied"/>
    <x v="0"/>
    <n v="0"/>
    <x v="0"/>
    <s v="Active"/>
    <m/>
    <n v="11"/>
    <x v="1"/>
    <n v="500"/>
    <s v="Closed"/>
    <s v="https://drive.google.com/open?id=1IXldJZNGYbD3BPJpOGDfCggJdik6mmzl"/>
    <n v="500"/>
    <n v="0"/>
    <n v="97.49412907"/>
    <m/>
    <n v="-11"/>
    <m/>
    <m/>
    <m/>
    <m/>
    <m/>
    <m/>
    <m/>
    <m/>
    <m/>
    <m/>
  </r>
  <r>
    <d v="2025-03-27T00:00:00"/>
    <x v="4"/>
    <d v="2025-03-27T12:34:39"/>
    <s v="rb9049423@gmail.com"/>
    <s v="MQ0Z8PP"/>
    <x v="29"/>
    <x v="1"/>
    <s v="Jag Prasad mourya "/>
    <n v="9820652014"/>
    <s v="Applied"/>
    <x v="0"/>
    <m/>
    <x v="0"/>
    <s v="Active"/>
    <m/>
    <n v="2"/>
    <x v="3"/>
    <n v="150"/>
    <s v="Closed"/>
    <s v="https://drive.google.com/open?id=1t8YqlEYbSKBxty2HzEPkUp_OGsdaiud1"/>
    <n v="150"/>
    <n v="0"/>
    <n v="97.475943139999998"/>
    <m/>
    <n v="-2"/>
    <m/>
    <m/>
    <m/>
    <m/>
    <m/>
    <b v="1"/>
    <m/>
    <m/>
    <m/>
    <m/>
  </r>
  <r>
    <d v="2025-03-27T00:00:00"/>
    <x v="4"/>
    <d v="2025-03-27T12:42:39"/>
    <s v="ry6407017@gmail.com"/>
    <s v="MVBGARR"/>
    <x v="14"/>
    <x v="1"/>
    <s v="Mo Asgar HASHMI "/>
    <n v="9588697466"/>
    <s v="Complete Captain Onboarding"/>
    <x v="3"/>
    <n v="0"/>
    <x v="0"/>
    <s v="Active"/>
    <s v="ok"/>
    <n v="2"/>
    <x v="3"/>
    <n v="150"/>
    <s v="Closed"/>
    <s v="https://drive.google.com/open?id=1E1uQnw3B4MTnpDerjeyLba_RdvUW866b"/>
    <n v="150"/>
    <n v="0"/>
    <n v="97.470380120000002"/>
    <m/>
    <n v="-2"/>
    <m/>
    <m/>
    <m/>
    <m/>
    <m/>
    <s v="Act"/>
    <m/>
    <m/>
    <m/>
    <m/>
  </r>
  <r>
    <d v="2025-03-27T00:00:00"/>
    <x v="4"/>
    <d v="2025-03-27T13:01:55"/>
    <s v="ay619992@gmail.com"/>
    <s v="MGWGZEZ"/>
    <x v="15"/>
    <x v="1"/>
    <s v="Rakesh Mishra"/>
    <n v="9323450181"/>
    <s v="Applied"/>
    <x v="0"/>
    <m/>
    <x v="0"/>
    <s v="Active"/>
    <m/>
    <n v="4"/>
    <x v="3"/>
    <n v="150"/>
    <s v="Closed"/>
    <s v="https://drive.google.com/open?id=1TLIr4kMlvngtKGX1wZBJYLSDJG0J3tum"/>
    <n v="150"/>
    <n v="0"/>
    <n v="97.456999280000005"/>
    <m/>
    <n v="-4"/>
    <m/>
    <m/>
    <m/>
    <m/>
    <m/>
    <m/>
    <m/>
    <m/>
    <m/>
    <m/>
  </r>
  <r>
    <d v="2025-03-27T00:00:00"/>
    <x v="4"/>
    <d v="2025-03-27T13:18:52"/>
    <s v="ay619992@gmail.com"/>
    <s v="MGWGZEZ"/>
    <x v="15"/>
    <x v="1"/>
    <s v="Rafeek khan"/>
    <n v="9838420308"/>
    <s v="Applied"/>
    <x v="0"/>
    <m/>
    <x v="0"/>
    <s v="Active"/>
    <m/>
    <m/>
    <x v="2"/>
    <n v="50"/>
    <s v="Closed"/>
    <s v="https://drive.google.com/open?id=1KMoPEC849BuVB2VzxhyMGZ1Nbj-xq14R"/>
    <n v="50"/>
    <n v="0"/>
    <n v="97.445230510000002"/>
    <m/>
    <n v="0"/>
    <m/>
    <m/>
    <m/>
    <m/>
    <m/>
    <m/>
    <m/>
    <m/>
    <m/>
    <m/>
  </r>
  <r>
    <d v="2025-03-27T00:00:00"/>
    <x v="4"/>
    <d v="2025-03-27T13:21:23"/>
    <s v="sumeddhanr@gmail.com"/>
    <s v="M3IH4OA"/>
    <x v="8"/>
    <x v="1"/>
    <s v="NAVIN YADAV"/>
    <n v="8757518231"/>
    <s v="Complete Captain Onboarding"/>
    <x v="3"/>
    <n v="0"/>
    <x v="1"/>
    <s v="Active"/>
    <m/>
    <n v="16"/>
    <x v="1"/>
    <n v="300"/>
    <s v="Closed"/>
    <s v="https://drive.google.com/open?id=1lpfjpVverX0jHGssDkl8ih35KnYd-5wr"/>
    <n v="300"/>
    <n v="0"/>
    <n v="97.443479569999994"/>
    <m/>
    <n v="-16"/>
    <m/>
    <m/>
    <m/>
    <m/>
    <m/>
    <m/>
    <m/>
    <m/>
    <m/>
    <m/>
  </r>
  <r>
    <d v="2025-03-27T00:00:00"/>
    <x v="4"/>
    <d v="2025-03-27T13:23:44"/>
    <s v="ry6407017@gmail.com"/>
    <s v="MVBGARR"/>
    <x v="14"/>
    <x v="1"/>
    <s v="Asim SHAIKH "/>
    <n v="9372945053"/>
    <s v="Complete Captain Onboarding"/>
    <x v="3"/>
    <n v="0"/>
    <x v="0"/>
    <s v="Active"/>
    <s v="ss ok"/>
    <n v="7"/>
    <x v="0"/>
    <n v="300"/>
    <s v="Closed"/>
    <s v="https://drive.google.com/open?id=1gCw4kW6qA8JPws8QAdcD22-IArG5-ZT4"/>
    <n v="300"/>
    <n v="0"/>
    <n v="97.441857499999998"/>
    <m/>
    <n v="-7"/>
    <m/>
    <m/>
    <m/>
    <m/>
    <m/>
    <m/>
    <m/>
    <m/>
    <m/>
    <m/>
  </r>
  <r>
    <d v="2025-03-27T00:00:00"/>
    <x v="4"/>
    <d v="2025-03-27T13:36:01"/>
    <s v="ry6407017@gmail.com"/>
    <s v="MVBGARR"/>
    <x v="14"/>
    <x v="1"/>
    <s v="Chatan mahto "/>
    <n v="7208681084"/>
    <s v="Applied"/>
    <x v="0"/>
    <m/>
    <x v="0"/>
    <s v="Active"/>
    <s v="ok"/>
    <n v="17"/>
    <x v="1"/>
    <n v="500"/>
    <s v="Closed"/>
    <m/>
    <n v="500"/>
    <n v="0"/>
    <n v="97.433324290000002"/>
    <m/>
    <n v="-17"/>
    <m/>
    <m/>
    <m/>
    <m/>
    <m/>
    <m/>
    <m/>
    <m/>
    <m/>
    <m/>
  </r>
  <r>
    <d v="2025-03-27T00:00:00"/>
    <x v="4"/>
    <d v="2025-03-27T13:44:09"/>
    <s v="rohitry2024@gmail.com"/>
    <s v="MDJ2QB0"/>
    <x v="7"/>
    <x v="1"/>
    <s v="Anas Khan"/>
    <n v="8454849581"/>
    <s v="Complete Captain Onboarding"/>
    <x v="3"/>
    <n v="12"/>
    <x v="0"/>
    <s v="Active"/>
    <s v="Check ok"/>
    <n v="21"/>
    <x v="1"/>
    <n v="500"/>
    <s v="Closed"/>
    <s v="https://drive.google.com/open?id=16ZHWRTCKj2o6n_15e8HeiaSaL7B0u1IP"/>
    <n v="500"/>
    <n v="0"/>
    <n v="97.427670509999999"/>
    <m/>
    <n v="-21"/>
    <m/>
    <m/>
    <m/>
    <m/>
    <m/>
    <m/>
    <m/>
    <m/>
    <m/>
    <m/>
  </r>
  <r>
    <d v="2025-03-27T00:00:00"/>
    <x v="4"/>
    <d v="2025-03-27T13:53:22"/>
    <s v="chitranjanara1234@gmail.com"/>
    <s v="MOSTNDK"/>
    <x v="5"/>
    <x v="1"/>
    <s v=" Sunil kumar "/>
    <n v="9771684298"/>
    <s v="Complete Captain Onboarding"/>
    <x v="3"/>
    <n v="0"/>
    <x v="1"/>
    <s v="Active"/>
    <m/>
    <n v="14"/>
    <x v="1"/>
    <n v="300"/>
    <s v="Closed"/>
    <m/>
    <n v="300"/>
    <n v="0"/>
    <n v="97.421278090000001"/>
    <m/>
    <n v="-14"/>
    <m/>
    <m/>
    <m/>
    <m/>
    <m/>
    <m/>
    <m/>
    <m/>
    <m/>
    <m/>
  </r>
  <r>
    <d v="2025-03-27T00:00:00"/>
    <x v="4"/>
    <d v="2025-03-27T13:57:00"/>
    <s v="rb9049423@gmail.com"/>
    <s v="MQ0Z8PP"/>
    <x v="29"/>
    <x v="1"/>
    <s v="Shamshuddim mashli "/>
    <n v="6362096155"/>
    <s v="Applied"/>
    <x v="0"/>
    <m/>
    <x v="0"/>
    <s v="Active"/>
    <m/>
    <n v="4"/>
    <x v="3"/>
    <n v="150"/>
    <s v="Closed"/>
    <s v="https://drive.google.com/open?id=1-KSviNsRWQFW2HLbIK7EAFkBrw2JVl_Y"/>
    <n v="150"/>
    <n v="0"/>
    <n v="97.418745220000005"/>
    <m/>
    <n v="-4"/>
    <m/>
    <m/>
    <m/>
    <m/>
    <m/>
    <m/>
    <m/>
    <m/>
    <m/>
    <m/>
  </r>
  <r>
    <d v="2025-03-27T00:00:00"/>
    <x v="4"/>
    <d v="2025-03-27T13:58:50"/>
    <s v="ay1668048@gmail.com"/>
    <s v="M14G76K"/>
    <x v="39"/>
    <x v="1"/>
    <s v="Amol thorat "/>
    <n v="9834166508"/>
    <s v="Complete Captain Onboarding"/>
    <x v="3"/>
    <m/>
    <x v="1"/>
    <s v="Active"/>
    <s v="WRONG SS"/>
    <n v="16"/>
    <x v="1"/>
    <n v="300"/>
    <s v="Closed"/>
    <s v="https://drive.google.com/open?id=1YBTEv-dRcB9zjB2fGkSAEkaYr7mjVsc_"/>
    <n v="300"/>
    <n v="0"/>
    <n v="97.417479209999996"/>
    <m/>
    <n v="-16"/>
    <m/>
    <m/>
    <m/>
    <m/>
    <m/>
    <m/>
    <m/>
    <m/>
    <m/>
    <n v="1"/>
  </r>
  <r>
    <d v="2025-03-27T00:00:00"/>
    <x v="4"/>
    <d v="2025-03-27T14:14:30"/>
    <s v="rb9049423@gmail.com"/>
    <s v="MQ0Z8PP"/>
    <x v="29"/>
    <x v="1"/>
    <s v="Sughar kuamr"/>
    <n v="9794054494"/>
    <s v="Applied"/>
    <x v="0"/>
    <m/>
    <x v="0"/>
    <s v="Active"/>
    <s v="Checked ok"/>
    <n v="15"/>
    <x v="1"/>
    <n v="500"/>
    <s v="Closed"/>
    <s v="https://drive.google.com/open?id=1v2KP6748oNjo20gDMpx-nJlbJnQyJq5s"/>
    <n v="500"/>
    <n v="0"/>
    <n v="97.40659737"/>
    <m/>
    <n v="-15"/>
    <m/>
    <m/>
    <m/>
    <m/>
    <m/>
    <m/>
    <m/>
    <m/>
    <m/>
    <m/>
  </r>
  <r>
    <d v="2025-03-27T00:00:00"/>
    <x v="4"/>
    <d v="2025-03-27T14:22:20"/>
    <s v="rb9049423@gmail.com"/>
    <s v="MQ0Z8PP"/>
    <x v="29"/>
    <x v="1"/>
    <s v="Rahul Sharma "/>
    <n v="9670067216"/>
    <s v="Complete Captain Onboarding"/>
    <x v="3"/>
    <n v="12"/>
    <x v="0"/>
    <s v="Active"/>
    <s v="Didnt attach Complete onboarding SS"/>
    <n v="10"/>
    <x v="1"/>
    <n v="500"/>
    <s v="Closed"/>
    <s v="https://drive.google.com/open?id=1slyt763_GhD20B19ay2iy9LO6LKMxJZs"/>
    <n v="500"/>
    <n v="0"/>
    <n v="97.401153620000002"/>
    <m/>
    <n v="-10"/>
    <m/>
    <m/>
    <m/>
    <m/>
    <m/>
    <m/>
    <m/>
    <m/>
    <m/>
    <m/>
  </r>
  <r>
    <d v="2025-03-27T00:00:00"/>
    <x v="4"/>
    <d v="2025-03-27T14:36:05"/>
    <s v="ay619992@gmail.com"/>
    <s v="MGWGZEZ"/>
    <x v="15"/>
    <x v="1"/>
    <s v="Vinod Yadav"/>
    <n v="9768682715"/>
    <s v="Complete Captain Onboarding"/>
    <x v="3"/>
    <m/>
    <x v="0"/>
    <s v="Active"/>
    <m/>
    <m/>
    <x v="2"/>
    <n v="50"/>
    <s v="Closed"/>
    <s v="https://drive.google.com/open?id=1l9gxj_tHe-otuykzj5mz2esTos93XwyD"/>
    <n v="50"/>
    <n v="0"/>
    <n v="97.391609310000007"/>
    <m/>
    <n v="0"/>
    <m/>
    <m/>
    <m/>
    <m/>
    <m/>
    <b v="1"/>
    <m/>
    <m/>
    <m/>
    <m/>
  </r>
  <r>
    <d v="2025-03-27T00:00:00"/>
    <x v="4"/>
    <d v="2025-03-27T14:39:55"/>
    <s v="rb9049423@gmail.com"/>
    <s v="MQ0Z8PP"/>
    <x v="29"/>
    <x v="1"/>
    <s v="Rajesh yadav "/>
    <n v="9372441788"/>
    <s v="Applied"/>
    <x v="0"/>
    <m/>
    <x v="0"/>
    <s v="Active"/>
    <s v="ok"/>
    <n v="8"/>
    <x v="0"/>
    <n v="300"/>
    <s v="Closed"/>
    <s v="https://drive.google.com/open?id=1ogzG9SKpLfpuVqPqekK9amzCXodm6DjF"/>
    <n v="300"/>
    <n v="0"/>
    <n v="97.388941369999998"/>
    <m/>
    <n v="-8"/>
    <m/>
    <m/>
    <m/>
    <m/>
    <m/>
    <s v="1 Ride"/>
    <m/>
    <m/>
    <m/>
    <m/>
  </r>
  <r>
    <d v="2025-03-27T00:00:00"/>
    <x v="4"/>
    <d v="2025-03-27T15:06:37"/>
    <s v="chitranjanara1234@gmail.com"/>
    <s v="MOSTNDK"/>
    <x v="5"/>
    <x v="1"/>
    <s v="SantoshJamadar"/>
    <n v="8097831787"/>
    <s v="Complete Captain Onboarding"/>
    <x v="3"/>
    <n v="0"/>
    <x v="0"/>
    <s v="Active"/>
    <m/>
    <n v="29"/>
    <x v="1"/>
    <n v="500"/>
    <s v="Closed"/>
    <m/>
    <n v="500"/>
    <n v="0"/>
    <n v="97.370402940000005"/>
    <m/>
    <n v="-29"/>
    <m/>
    <m/>
    <m/>
    <m/>
    <m/>
    <m/>
    <m/>
    <m/>
    <m/>
    <m/>
  </r>
  <r>
    <d v="2025-03-27T00:00:00"/>
    <x v="4"/>
    <d v="2025-03-27T15:16:07"/>
    <s v="ay1668048@gmail.com"/>
    <s v="M14G76K"/>
    <x v="39"/>
    <x v="1"/>
    <s v="Mohammad tasleem "/>
    <n v="7039041090"/>
    <s v="Complete Captain Onboarding"/>
    <x v="3"/>
    <n v="1"/>
    <x v="0"/>
    <s v="Active"/>
    <s v="wrongss and ltr added, so ltr added today n 17 apr"/>
    <n v="5"/>
    <x v="0"/>
    <n v="300"/>
    <s v="Closed"/>
    <s v="https://drive.google.com/open?id=1D5fMmALyVz8UujF2355n_prHcbqKlEZi"/>
    <n v="300"/>
    <n v="0"/>
    <n v="97.363812670000002"/>
    <m/>
    <n v="-5"/>
    <m/>
    <m/>
    <m/>
    <m/>
    <m/>
    <m/>
    <m/>
    <m/>
    <m/>
    <n v="1"/>
  </r>
  <r>
    <d v="2025-03-27T00:00:00"/>
    <x v="4"/>
    <d v="2025-03-27T15:25:12"/>
    <s v="ry6407017@gmail.com"/>
    <s v="MVBGARR"/>
    <x v="14"/>
    <x v="1"/>
    <s v="Raj Kumar  "/>
    <n v="8355970283"/>
    <s v="Complete Captain Onboarding"/>
    <x v="3"/>
    <n v="0"/>
    <x v="0"/>
    <s v="Active"/>
    <m/>
    <n v="0"/>
    <x v="2"/>
    <n v="50"/>
    <s v="Closed"/>
    <s v="https://drive.google.com/open?id=1c61jkgEQI5jRegw9Orl0z3jjbPe_m68U"/>
    <n v="50"/>
    <n v="0"/>
    <n v="97.357502440000005"/>
    <m/>
    <n v="0"/>
    <m/>
    <m/>
    <m/>
    <m/>
    <m/>
    <m/>
    <m/>
    <m/>
    <m/>
    <m/>
  </r>
  <r>
    <d v="2025-03-27T00:00:00"/>
    <x v="4"/>
    <d v="2025-03-27T15:29:54"/>
    <s v="991835sumit@gmail.com"/>
    <s v="M376TR6"/>
    <x v="25"/>
    <x v="1"/>
    <s v="Ravi yadav  "/>
    <n v="9930139956"/>
    <s v="Applied"/>
    <x v="0"/>
    <m/>
    <x v="0"/>
    <s v="Active"/>
    <s v="cc done"/>
    <n v="4"/>
    <x v="3"/>
    <n v="150"/>
    <s v="Closed"/>
    <s v="https://drive.google.com/open?id=1dJ7F-C1tsm_OiYoKgKZ5mbztD1ep34cu"/>
    <n v="150"/>
    <n v="0"/>
    <n v="97.35423231"/>
    <m/>
    <n v="-4"/>
    <m/>
    <m/>
    <m/>
    <m/>
    <m/>
    <b v="1"/>
    <m/>
    <m/>
    <m/>
    <m/>
  </r>
  <r>
    <d v="2025-03-27T00:00:00"/>
    <x v="4"/>
    <d v="2025-03-27T16:13:21"/>
    <s v="sumeddhanr@gmail.com"/>
    <s v="M3IH4OA"/>
    <x v="8"/>
    <x v="1"/>
    <s v="PANKAJ SINGH"/>
    <n v="9960456429"/>
    <s v="Applied"/>
    <x v="0"/>
    <m/>
    <x v="0"/>
    <s v="Active"/>
    <m/>
    <m/>
    <x v="2"/>
    <n v="50"/>
    <s v="Closed"/>
    <s v="https://drive.google.com/open?id=1tBT8EhtOTApT5ikYRGCbJEV-WBexqrlK"/>
    <n v="50"/>
    <n v="0"/>
    <n v="97.324066819999999"/>
    <m/>
    <n v="0"/>
    <m/>
    <m/>
    <m/>
    <m/>
    <m/>
    <b v="1"/>
    <m/>
    <m/>
    <m/>
    <m/>
  </r>
  <r>
    <d v="2025-03-27T00:00:00"/>
    <x v="4"/>
    <d v="2025-03-27T16:18:09"/>
    <s v="ay1668048@gmail.com"/>
    <s v="M14G76K"/>
    <x v="39"/>
    <x v="1"/>
    <s v="Jaykishan sharma"/>
    <n v="9152280058"/>
    <s v="Complete Captain Onboarding"/>
    <x v="3"/>
    <n v="0"/>
    <x v="0"/>
    <s v="Active"/>
    <s v="wrong ss last trip consideres as last trip"/>
    <n v="0"/>
    <x v="2"/>
    <n v="50"/>
    <s v="Closed"/>
    <s v="https://drive.google.com/open?id=1ci4UpJDtjwoUWeCB4vz7goq5LUJO93ND"/>
    <n v="50"/>
    <n v="0"/>
    <n v="97.320726350000001"/>
    <m/>
    <n v="0"/>
    <m/>
    <m/>
    <m/>
    <m/>
    <m/>
    <m/>
    <m/>
    <m/>
    <m/>
    <n v="1"/>
  </r>
  <r>
    <d v="2025-03-27T00:00:00"/>
    <x v="4"/>
    <d v="2025-03-27T16:32:14"/>
    <s v="aaviy14@gmail.com"/>
    <s v="MDGEXZ4"/>
    <x v="30"/>
    <x v="1"/>
    <s v="Kailash "/>
    <n v="9503598098"/>
    <s v="Complete Captain Onboarding"/>
    <x v="3"/>
    <n v="0"/>
    <x v="0"/>
    <s v="Active"/>
    <m/>
    <m/>
    <x v="2"/>
    <n v="50"/>
    <s v="Closed"/>
    <s v="https://drive.google.com/open?id=1mMCGZ94Ysm0NzvPPF_Uayr2Bx6hBatWV"/>
    <n v="50"/>
    <n v="0"/>
    <n v="97.310947029999994"/>
    <m/>
    <n v="0"/>
    <m/>
    <m/>
    <m/>
    <m/>
    <m/>
    <m/>
    <m/>
    <m/>
    <m/>
    <m/>
  </r>
  <r>
    <d v="2025-03-27T00:00:00"/>
    <x v="4"/>
    <d v="2025-03-27T16:41:01"/>
    <s v="manvendrasingh7297@gmail.com"/>
    <s v="MVMVOSH"/>
    <x v="11"/>
    <x v="0"/>
    <s v="Arunkumar"/>
    <n v="9824615325"/>
    <s v="Complete Captain Onboarding"/>
    <x v="3"/>
    <m/>
    <x v="1"/>
    <s v="Active"/>
    <m/>
    <m/>
    <x v="2"/>
    <m/>
    <m/>
    <s v="https://drive.google.com/open?id=1_zdpiFcXEVrPJG1I5uzrwcHRtRmStawL"/>
    <m/>
    <m/>
    <n v="97.304847280000004"/>
    <m/>
    <n v="0"/>
    <m/>
    <m/>
    <m/>
    <m/>
    <m/>
    <m/>
    <m/>
    <m/>
    <m/>
    <m/>
  </r>
  <r>
    <d v="2025-03-27T00:00:00"/>
    <x v="4"/>
    <d v="2025-03-27T16:43:46"/>
    <s v="rb9049423@gmail.com"/>
    <s v="MQ0Z8PP"/>
    <x v="29"/>
    <x v="1"/>
    <s v="Devi Prasad Yadav "/>
    <n v="7400231894"/>
    <s v="Applied"/>
    <x v="0"/>
    <m/>
    <x v="0"/>
    <s v="Active"/>
    <s v="Incorrect entry under applied it was"/>
    <n v="19"/>
    <x v="1"/>
    <n v="500"/>
    <s v="Closed"/>
    <s v="https://drive.google.com/open?id=1J59lYJgeMAnfl5emtm8QTLE35MRlvnfi"/>
    <n v="500"/>
    <n v="0"/>
    <n v="97.302936059999993"/>
    <m/>
    <n v="-19"/>
    <m/>
    <m/>
    <m/>
    <m/>
    <m/>
    <m/>
    <m/>
    <m/>
    <m/>
    <m/>
  </r>
  <r>
    <d v="2025-03-27T00:00:00"/>
    <x v="4"/>
    <d v="2025-03-27T16:52:35"/>
    <s v="aaviy14@gmail.com"/>
    <s v="MDGEXZ4"/>
    <x v="30"/>
    <x v="1"/>
    <s v="Nilesh "/>
    <n v="9075478793"/>
    <s v="Complete Captain Onboarding"/>
    <x v="3"/>
    <n v="208"/>
    <x v="0"/>
    <s v="Active"/>
    <m/>
    <n v="3"/>
    <x v="3"/>
    <n v="150"/>
    <s v="Closed"/>
    <s v="https://drive.google.com/open?id=14KGqTdQjd69LnsjwWV2UWpRGlllUm48Q"/>
    <n v="150"/>
    <n v="0"/>
    <n v="97.296818439999996"/>
    <m/>
    <n v="-3"/>
    <m/>
    <m/>
    <m/>
    <m/>
    <m/>
    <m/>
    <m/>
    <m/>
    <m/>
    <m/>
  </r>
  <r>
    <d v="2025-03-27T00:00:00"/>
    <x v="4"/>
    <d v="2025-03-27T17:08:48"/>
    <s v="991835sumit@gmail.com"/>
    <s v="M376TR6"/>
    <x v="25"/>
    <x v="1"/>
    <s v="Mayur thakur  "/>
    <n v="8999578025"/>
    <s v="Complete Captain Onboarding"/>
    <x v="3"/>
    <n v="534"/>
    <x v="0"/>
    <s v="Active"/>
    <s v="wronng entry its com ob "/>
    <n v="14"/>
    <x v="1"/>
    <n v="700"/>
    <s v="Closed"/>
    <s v="https://drive.google.com/open?id=1MuUrpCTokESkD4bub5AWOg42wPYRutKV"/>
    <n v="700"/>
    <n v="0"/>
    <n v="97.285559019999994"/>
    <m/>
    <n v="-14"/>
    <m/>
    <m/>
    <m/>
    <m/>
    <m/>
    <s v="5 Ride"/>
    <m/>
    <m/>
    <m/>
    <m/>
  </r>
  <r>
    <d v="2025-03-27T00:00:00"/>
    <x v="4"/>
    <d v="2025-03-27T17:11:56"/>
    <s v="rb9049423@gmail.com"/>
    <s v="MQ0Z8PP"/>
    <x v="29"/>
    <x v="1"/>
    <s v="Mohammad yahiya "/>
    <n v="7758047068"/>
    <s v="Applied"/>
    <x v="0"/>
    <m/>
    <x v="0"/>
    <s v="Active"/>
    <m/>
    <n v="2"/>
    <x v="3"/>
    <n v="150"/>
    <s v="Closed"/>
    <s v="https://drive.google.com/open?id=1fqden4vOZPvJlq1C9JDNhnHWVPbzlqfS"/>
    <n v="150"/>
    <n v="0"/>
    <n v="97.283378519999999"/>
    <m/>
    <n v="-2"/>
    <m/>
    <m/>
    <m/>
    <m/>
    <m/>
    <m/>
    <m/>
    <m/>
    <m/>
    <m/>
  </r>
  <r>
    <d v="2025-03-27T00:00:00"/>
    <x v="4"/>
    <d v="2025-03-27T17:19:07"/>
    <s v="991835sumit@gmail.com"/>
    <s v="M376TR6"/>
    <x v="25"/>
    <x v="1"/>
    <s v="Omkar popat shinde  "/>
    <n v="9326137142"/>
    <s v="Complete Captain Onboarding"/>
    <x v="3"/>
    <m/>
    <x v="0"/>
    <s v="Active"/>
    <m/>
    <m/>
    <x v="2"/>
    <n v="50"/>
    <s v="Closed"/>
    <s v="https://drive.google.com/open?id=1K894Cvw3SHQHHZuW0GeJVJhNi2bEq76P"/>
    <n v="50"/>
    <n v="0"/>
    <n v="97.278394570000003"/>
    <m/>
    <n v="0"/>
    <m/>
    <m/>
    <m/>
    <m/>
    <m/>
    <m/>
    <m/>
    <m/>
    <m/>
    <m/>
  </r>
  <r>
    <d v="2025-03-27T00:00:00"/>
    <x v="4"/>
    <d v="2025-03-27T17:33:29"/>
    <s v="ay619992@gmail.com"/>
    <s v="MGWGZEZ"/>
    <x v="15"/>
    <x v="1"/>
    <s v="Chetan Vengurlekar"/>
    <n v="8655904607"/>
    <s v="Complete Captain Onboarding"/>
    <x v="3"/>
    <m/>
    <x v="0"/>
    <s v="Active"/>
    <s v="CHecked"/>
    <n v="13"/>
    <x v="1"/>
    <n v="500"/>
    <s v="Closed"/>
    <s v="https://drive.google.com/open?id=1604y6ox9OH_yfIspe_SRXL-9yKbaactQ"/>
    <n v="500"/>
    <n v="0"/>
    <n v="97.268410119999999"/>
    <m/>
    <n v="-13"/>
    <m/>
    <m/>
    <m/>
    <m/>
    <m/>
    <m/>
    <m/>
    <m/>
    <m/>
    <m/>
  </r>
  <r>
    <d v="2025-03-27T00:00:00"/>
    <x v="4"/>
    <d v="2025-03-27T17:39:54"/>
    <s v="asheeshp428@gmail.com"/>
    <s v="MNBU4P4"/>
    <x v="6"/>
    <x v="1"/>
    <s v="Vikas yadav "/>
    <n v="7044767253"/>
    <s v="Applied"/>
    <x v="0"/>
    <m/>
    <x v="1"/>
    <s v="Active"/>
    <m/>
    <n v="13"/>
    <x v="1"/>
    <n v="300"/>
    <s v="Closed"/>
    <s v="https://drive.google.com/open?id=1_4frahK6ZKc5NhiKxFRwgxJmhpyVkvxB"/>
    <n v="300"/>
    <n v="0"/>
    <n v="97.263953529999995"/>
    <m/>
    <n v="-13"/>
    <m/>
    <m/>
    <m/>
    <m/>
    <m/>
    <m/>
    <m/>
    <m/>
    <m/>
    <m/>
  </r>
  <r>
    <d v="2025-03-27T00:00:00"/>
    <x v="4"/>
    <d v="2025-03-27T17:42:33"/>
    <s v="aaviy14@gmail.com"/>
    <s v="MDGEXZ4"/>
    <x v="30"/>
    <x v="1"/>
    <s v="Chandrakant shinde "/>
    <n v="9320211100"/>
    <s v="Applied"/>
    <x v="0"/>
    <n v="0"/>
    <x v="0"/>
    <s v="Active"/>
    <s v="ok"/>
    <n v="10"/>
    <x v="1"/>
    <n v="500"/>
    <s v="Closed"/>
    <m/>
    <n v="500"/>
    <n v="0"/>
    <n v="97.262112560000006"/>
    <m/>
    <n v="-10"/>
    <m/>
    <m/>
    <m/>
    <m/>
    <m/>
    <m/>
    <m/>
    <m/>
    <m/>
    <m/>
  </r>
  <r>
    <d v="2025-03-27T00:00:00"/>
    <x v="4"/>
    <d v="2025-03-27T17:43:39"/>
    <s v="avadeshyadav283@gmail.com"/>
    <s v="MP6GUMC"/>
    <x v="41"/>
    <x v="1"/>
    <s v="Giri Avinash"/>
    <n v="9158190111"/>
    <s v="Complete Captain Onboarding"/>
    <x v="3"/>
    <m/>
    <x v="0"/>
    <s v="Active"/>
    <s v="wrong ss and ltr"/>
    <n v="12"/>
    <x v="1"/>
    <n v="500"/>
    <s v="Closed"/>
    <s v="https://drive.google.com/open?id=1hKb1yown-N1LGtGv6qCPNv8MYgR_wKDX"/>
    <n v="500"/>
    <n v="0"/>
    <n v="97.261356899999996"/>
    <m/>
    <n v="-12"/>
    <m/>
    <m/>
    <m/>
    <m/>
    <m/>
    <m/>
    <m/>
    <m/>
    <m/>
    <n v="1"/>
  </r>
  <r>
    <d v="2025-03-27T00:00:00"/>
    <x v="4"/>
    <d v="2025-03-27T17:46:57"/>
    <s v="ay619992@gmail.com"/>
    <s v="MGWGZEZ"/>
    <x v="15"/>
    <x v="1"/>
    <s v="Akshay Deshmukh"/>
    <n v="9359083779"/>
    <s v="Complete Captain Onboarding"/>
    <x v="3"/>
    <n v="45"/>
    <x v="0"/>
    <s v="Active"/>
    <m/>
    <n v="12"/>
    <x v="1"/>
    <n v="500"/>
    <s v="Closed"/>
    <s v="https://drive.google.com/open?id=19fi-54qKsGXb4p9dzjSj36-waRpTaO__"/>
    <n v="500"/>
    <n v="0"/>
    <n v="97.259066050000001"/>
    <m/>
    <n v="-12"/>
    <m/>
    <m/>
    <m/>
    <m/>
    <m/>
    <m/>
    <m/>
    <m/>
    <m/>
    <m/>
  </r>
  <r>
    <d v="2025-03-27T00:00:00"/>
    <x v="4"/>
    <d v="2025-03-27T17:51:03"/>
    <s v="lokeshdoi931@gmail.com"/>
    <s v="MHO2B5X"/>
    <x v="26"/>
    <x v="5"/>
    <s v="Mohd"/>
    <n v="9079853383"/>
    <s v="Not applied"/>
    <x v="4"/>
    <m/>
    <x v="1"/>
    <s v="Active"/>
    <m/>
    <m/>
    <x v="2"/>
    <m/>
    <m/>
    <m/>
    <m/>
    <m/>
    <n v="97.256210510000003"/>
    <m/>
    <n v="0"/>
    <m/>
    <m/>
    <m/>
    <m/>
    <m/>
    <m/>
    <m/>
    <m/>
    <m/>
    <m/>
  </r>
  <r>
    <d v="2025-03-27T00:00:00"/>
    <x v="4"/>
    <d v="2025-03-27T18:00:33"/>
    <s v="rb9049423@gmail.com"/>
    <s v="MQ0Z8PP"/>
    <x v="29"/>
    <x v="1"/>
    <s v="Ratnesh Mishra "/>
    <n v="8108249720"/>
    <s v="Complete Captain Onboarding"/>
    <x v="3"/>
    <m/>
    <x v="0"/>
    <s v="Active"/>
    <s v="Incorrect entry, this is old case had filled form under Applied"/>
    <n v="12"/>
    <x v="1"/>
    <n v="500"/>
    <s v="Closed"/>
    <s v="https://drive.google.com/open?id=1uVQrTeVsHK5cGENW1lbq6d3VI6aGcuvY"/>
    <n v="500"/>
    <n v="0"/>
    <n v="97.249619940000002"/>
    <m/>
    <n v="-12"/>
    <m/>
    <m/>
    <m/>
    <m/>
    <m/>
    <m/>
    <m/>
    <m/>
    <m/>
    <m/>
  </r>
  <r>
    <d v="2025-03-27T00:00:00"/>
    <x v="4"/>
    <d v="2025-03-27T18:03:19"/>
    <s v="ry6407017@gmail.com"/>
    <s v="MVBGARR"/>
    <x v="14"/>
    <x v="1"/>
    <s v="Mohammad jabiullah  "/>
    <n v="9102595867"/>
    <s v="Complete Captain Onboarding"/>
    <x v="3"/>
    <n v="0"/>
    <x v="0"/>
    <s v="Active"/>
    <s v="ok"/>
    <n v="1"/>
    <x v="3"/>
    <n v="150"/>
    <s v="Closed"/>
    <s v="https://drive.google.com/open?id=1SJhC7hfNRPxtfgpSEAs8Z7QopWTb4TNB"/>
    <n v="150"/>
    <n v="0"/>
    <n v="97.247693440000006"/>
    <m/>
    <n v="-1"/>
    <m/>
    <m/>
    <m/>
    <m/>
    <m/>
    <m/>
    <m/>
    <m/>
    <m/>
    <m/>
  </r>
  <r>
    <d v="2025-03-27T00:00:00"/>
    <x v="4"/>
    <d v="2025-03-27T18:03:39"/>
    <s v="ay619992@gmail.com"/>
    <s v="MGWGZEZ"/>
    <x v="15"/>
    <x v="1"/>
    <s v="Kamlesh"/>
    <n v="9307544697"/>
    <s v="Applied"/>
    <x v="0"/>
    <m/>
    <x v="0"/>
    <s v="Active"/>
    <m/>
    <n v="10"/>
    <x v="1"/>
    <n v="500"/>
    <s v="Closed"/>
    <s v="https://drive.google.com/open?id=16TFQtnAHbbBxXCt-S6n84sBNquNB6sL1"/>
    <n v="500"/>
    <n v="0"/>
    <n v="97.247466709999998"/>
    <m/>
    <n v="-10"/>
    <m/>
    <m/>
    <m/>
    <m/>
    <m/>
    <m/>
    <m/>
    <m/>
    <m/>
    <m/>
  </r>
  <r>
    <d v="2025-03-27T00:00:00"/>
    <x v="4"/>
    <d v="2025-03-27T18:08:38"/>
    <s v="aaviy14@gmail.com"/>
    <s v="MDGEXZ4"/>
    <x v="30"/>
    <x v="1"/>
    <s v="Islam "/>
    <n v="8097485907"/>
    <s v="Complete Captain Onboarding"/>
    <x v="3"/>
    <n v="0"/>
    <x v="0"/>
    <s v="Active"/>
    <m/>
    <m/>
    <x v="2"/>
    <n v="50"/>
    <s v="Closed"/>
    <s v="https://drive.google.com/open?id=1eTi_pBbnRw-0VqGqVJYizjec_VmerOxi"/>
    <n v="50"/>
    <n v="0"/>
    <n v="97.244001220000001"/>
    <m/>
    <n v="0"/>
    <m/>
    <m/>
    <m/>
    <m/>
    <m/>
    <b v="1"/>
    <m/>
    <m/>
    <m/>
    <m/>
  </r>
  <r>
    <d v="2025-03-27T00:00:00"/>
    <x v="4"/>
    <d v="2025-03-27T18:18:29"/>
    <s v="ry6407017@gmail.com"/>
    <s v="MVBGARR"/>
    <x v="14"/>
    <x v="1"/>
    <s v="JAGESHWAR  SAW "/>
    <n v="7715813991"/>
    <s v="Applied"/>
    <x v="0"/>
    <m/>
    <x v="0"/>
    <s v="Active"/>
    <s v="Ok"/>
    <n v="10"/>
    <x v="1"/>
    <n v="500"/>
    <s v="Closed"/>
    <s v="https://drive.google.com/open?id=1JxAlljhFw_Z9GygkfCTjgBYAKZrucP6P"/>
    <n v="500"/>
    <n v="0"/>
    <n v="97.237169570000006"/>
    <m/>
    <n v="-10"/>
    <m/>
    <m/>
    <m/>
    <m/>
    <m/>
    <m/>
    <m/>
    <m/>
    <m/>
    <m/>
  </r>
  <r>
    <d v="2025-03-27T00:00:00"/>
    <x v="4"/>
    <d v="2025-03-27T18:23:19"/>
    <s v="sakhilesh658@gmail.com"/>
    <s v="MA93AT8"/>
    <x v="9"/>
    <x v="0"/>
    <s v="Vinod jadhav"/>
    <n v="9111112980"/>
    <s v="Complete Captain Onboarding"/>
    <x v="3"/>
    <n v="1415"/>
    <x v="0"/>
    <s v="Active"/>
    <s v="Mentioned in FORM 1440"/>
    <n v="14"/>
    <x v="1"/>
    <n v="500"/>
    <s v="Closed"/>
    <s v="https://drive.google.com/open?id=1EV9XomBEw7JXjDu8TITAyJzTSzkXcdC9"/>
    <n v="500"/>
    <n v="0"/>
    <n v="97.233803409999993"/>
    <m/>
    <n v="-14"/>
    <m/>
    <m/>
    <m/>
    <m/>
    <m/>
    <m/>
    <m/>
    <m/>
    <m/>
    <m/>
  </r>
  <r>
    <d v="2025-03-27T00:00:00"/>
    <x v="4"/>
    <d v="2025-03-27T18:28:08"/>
    <s v="rohitry2024@gmail.com"/>
    <s v="MDJ2QB0"/>
    <x v="7"/>
    <x v="1"/>
    <s v="Mohd Riyaz "/>
    <n v="7208403389"/>
    <s v="Applied"/>
    <x v="0"/>
    <m/>
    <x v="0"/>
    <s v="Active"/>
    <m/>
    <n v="15"/>
    <x v="1"/>
    <n v="700"/>
    <s v="Closed"/>
    <s v="https://drive.google.com/open?id=1JumfpT-KSOORqy662HL4zlhbTUdIiIex"/>
    <n v="700"/>
    <n v="0"/>
    <n v="97.230457889999997"/>
    <m/>
    <n v="-15"/>
    <m/>
    <m/>
    <m/>
    <m/>
    <m/>
    <s v="1 Ride"/>
    <m/>
    <m/>
    <m/>
    <m/>
  </r>
  <r>
    <d v="2025-03-27T00:00:00"/>
    <x v="4"/>
    <d v="2025-03-27T18:40:36"/>
    <s v="ry6407017@gmail.com"/>
    <s v="MVBGARR"/>
    <x v="14"/>
    <x v="1"/>
    <s v="PRASHANT popat "/>
    <n v="8884750038"/>
    <s v="Applied"/>
    <x v="0"/>
    <m/>
    <x v="0"/>
    <s v="Active"/>
    <s v="Ok"/>
    <n v="13"/>
    <x v="1"/>
    <n v="500"/>
    <s v="Closed"/>
    <s v="https://drive.google.com/open?id=1muYkrZW-H6T5QrTrULEJKMOxzEtY0fG6"/>
    <n v="500"/>
    <n v="0"/>
    <n v="97.221807409999997"/>
    <m/>
    <n v="-13"/>
    <m/>
    <m/>
    <m/>
    <m/>
    <m/>
    <m/>
    <m/>
    <m/>
    <m/>
    <m/>
  </r>
  <r>
    <d v="2025-03-27T00:00:00"/>
    <x v="4"/>
    <d v="2025-03-27T18:48:04"/>
    <s v="legendswo@gmail.com"/>
    <s v="M42YGMQ"/>
    <x v="38"/>
    <x v="9"/>
    <s v="Sanjay dumasia"/>
    <n v="6353077878"/>
    <s v="Not applied"/>
    <x v="4"/>
    <n v="0"/>
    <x v="1"/>
    <s v="Active"/>
    <s v="HOLD for Final report"/>
    <n v="2"/>
    <x v="3"/>
    <n v="100"/>
    <s v="Closed"/>
    <s v="https://drive.google.com/open?id=1cFH1nVx4a6-E_EzaHqHS7OGwZspQxU8i"/>
    <n v="100"/>
    <n v="0"/>
    <n v="97.216618370000006"/>
    <m/>
    <n v="-2"/>
    <m/>
    <m/>
    <m/>
    <m/>
    <m/>
    <m/>
    <m/>
    <m/>
    <m/>
    <m/>
  </r>
  <r>
    <d v="2025-03-27T00:00:00"/>
    <x v="4"/>
    <d v="2025-03-27T18:52:27"/>
    <s v="ay1668048@gmail.com"/>
    <s v="M14G76K"/>
    <x v="39"/>
    <x v="1"/>
    <s v="Sanjeev lole"/>
    <n v="8433861981"/>
    <s v="Complete Captain Onboarding"/>
    <x v="3"/>
    <n v="0"/>
    <x v="0"/>
    <s v="Active"/>
    <s v="wrong ss last trip consideres as last trip"/>
    <n v="0"/>
    <x v="2"/>
    <n v="50"/>
    <s v="Closed"/>
    <s v="https://drive.google.com/open?id=1xPIhdzEPIDuFJA27B7pwbcexPTmqpEMK"/>
    <n v="50"/>
    <n v="0"/>
    <n v="97.213578470000002"/>
    <m/>
    <n v="0"/>
    <m/>
    <m/>
    <m/>
    <m/>
    <m/>
    <b v="1"/>
    <m/>
    <m/>
    <m/>
    <n v="1"/>
  </r>
  <r>
    <d v="2025-03-27T00:00:00"/>
    <x v="4"/>
    <d v="2025-03-27T20:04:47"/>
    <s v="ay619992@gmail.com"/>
    <s v="MGWGZEZ"/>
    <x v="15"/>
    <x v="1"/>
    <s v="Jaysingh"/>
    <n v="8356959787"/>
    <s v="Applied"/>
    <x v="0"/>
    <m/>
    <x v="0"/>
    <s v="Active"/>
    <m/>
    <m/>
    <x v="2"/>
    <n v="50"/>
    <s v="Closed"/>
    <s v="https://drive.google.com/open?id=1b1QiBKsYFMQDrXrMLzCtZv5EKjFfSg1p"/>
    <n v="50"/>
    <n v="0"/>
    <n v="97.163347889999997"/>
    <m/>
    <n v="0"/>
    <m/>
    <m/>
    <m/>
    <m/>
    <m/>
    <m/>
    <m/>
    <m/>
    <m/>
    <m/>
  </r>
  <r>
    <d v="2025-03-27T00:00:00"/>
    <x v="4"/>
    <d v="2025-03-27T21:12:01"/>
    <s v="mohitry4747@gmail.com"/>
    <s v="M7X6FLE"/>
    <x v="17"/>
    <x v="1"/>
    <s v="Usman Ansari "/>
    <n v="8928903133"/>
    <s v="Applied"/>
    <x v="0"/>
    <n v="0"/>
    <x v="0"/>
    <s v="Active"/>
    <m/>
    <n v="13"/>
    <x v="1"/>
    <n v="500"/>
    <s v="Closed"/>
    <s v="https://drive.google.com/open?id=1SvUg4a_vUE2R4YJ32h-ZEQPOBrlXdI5t"/>
    <n v="500"/>
    <n v="0"/>
    <n v="97.116653310000004"/>
    <m/>
    <n v="-13"/>
    <m/>
    <m/>
    <m/>
    <m/>
    <m/>
    <m/>
    <m/>
    <m/>
    <m/>
    <m/>
  </r>
  <r>
    <d v="2025-03-27T00:00:00"/>
    <x v="4"/>
    <d v="2025-03-27T21:33:53"/>
    <s v="ay1668048@gmail.com"/>
    <s v="M14G76K"/>
    <x v="39"/>
    <x v="1"/>
    <s v="Hardik Bhanushali "/>
    <n v="9879196883"/>
    <s v="Complete Captain Onboarding"/>
    <x v="3"/>
    <n v="7"/>
    <x v="0"/>
    <s v="Active"/>
    <s v="wrongss and ltr added, so ltr added today n 17 apr"/>
    <n v="2"/>
    <x v="3"/>
    <n v="150"/>
    <s v="Closed"/>
    <s v="https://drive.google.com/open?id=1rlhOHCXEYRIvZHjn4IcWsoM_F52XRtGz"/>
    <n v="150"/>
    <n v="0"/>
    <n v="97.101474719999999"/>
    <m/>
    <n v="-2"/>
    <m/>
    <m/>
    <m/>
    <m/>
    <m/>
    <m/>
    <m/>
    <m/>
    <m/>
    <n v="1"/>
  </r>
  <r>
    <d v="2025-03-27T00:00:00"/>
    <x v="4"/>
    <d v="2025-03-27T22:10:11"/>
    <s v="sumeddhanr@gmail.com"/>
    <s v="M3IH4OA"/>
    <x v="8"/>
    <x v="1"/>
    <s v="MOHD AFSAR KHAN"/>
    <n v="9076167840"/>
    <s v="Applied"/>
    <x v="0"/>
    <m/>
    <x v="0"/>
    <s v="Active"/>
    <m/>
    <m/>
    <x v="2"/>
    <n v="50"/>
    <s v="Closed"/>
    <s v="https://drive.google.com/open?id=1Vpl5kZKYqKn016Qzdb3w29pWniscvWrC"/>
    <n v="50"/>
    <n v="0"/>
    <n v="97.076265449999994"/>
    <m/>
    <n v="0"/>
    <m/>
    <m/>
    <m/>
    <m/>
    <m/>
    <m/>
    <m/>
    <m/>
    <m/>
    <m/>
  </r>
  <r>
    <d v="2025-03-27T00:00:00"/>
    <x v="4"/>
    <d v="2025-03-27T22:28:51"/>
    <s v="ay1668048@gmail.com"/>
    <s v="M14G76K"/>
    <x v="39"/>
    <x v="1"/>
    <s v="Anil gupta "/>
    <n v="9372415077"/>
    <s v="Complete Captain Onboarding"/>
    <x v="3"/>
    <n v="3"/>
    <x v="0"/>
    <s v="Active"/>
    <s v="wrongss and ltr added, so ltr added today n 17 apr"/>
    <n v="5"/>
    <x v="0"/>
    <n v="300"/>
    <s v="Closed"/>
    <s v="https://drive.google.com/open?id=1He_8xFi5WhFuMKG-jf83s5mSxGRYTYh0"/>
    <n v="300"/>
    <n v="0"/>
    <n v="97.063294220000003"/>
    <m/>
    <n v="-5"/>
    <m/>
    <m/>
    <m/>
    <m/>
    <m/>
    <m/>
    <m/>
    <m/>
    <m/>
    <n v="1"/>
  </r>
  <r>
    <d v="2025-03-28T00:00:00"/>
    <x v="4"/>
    <d v="2025-03-28T07:17:23"/>
    <s v="asheeshp428@gmail.com"/>
    <s v="MNBU4P4"/>
    <x v="6"/>
    <x v="1"/>
    <s v="CHANDRKANT CHAVAN "/>
    <n v="7276288088"/>
    <s v="Applied"/>
    <x v="0"/>
    <m/>
    <x v="0"/>
    <s v="Active"/>
    <m/>
    <m/>
    <x v="2"/>
    <n v="50"/>
    <s v="Closed"/>
    <s v="https://drive.google.com/open?id=1cF4t38-_o4ZjVGtQXYtBPR1Sxesj8uIT"/>
    <n v="50"/>
    <n v="0"/>
    <n v="96.696261860000007"/>
    <m/>
    <n v="0"/>
    <m/>
    <m/>
    <m/>
    <m/>
    <m/>
    <m/>
    <m/>
    <m/>
    <m/>
    <m/>
  </r>
  <r>
    <d v="2025-03-28T00:00:00"/>
    <x v="4"/>
    <d v="2025-03-28T07:36:31"/>
    <s v="rohitry2024@gmail.com"/>
    <s v="MDJ2QB0"/>
    <x v="7"/>
    <x v="1"/>
    <s v="Zuber Khan "/>
    <n v="7080038060"/>
    <s v="Applied"/>
    <x v="0"/>
    <m/>
    <x v="0"/>
    <s v="Active"/>
    <m/>
    <m/>
    <x v="2"/>
    <n v="50"/>
    <s v="Closed"/>
    <s v="https://drive.google.com/open?id=1lM9mE6EYTpRRnsLuT461coYeidmEcFl0"/>
    <n v="50"/>
    <n v="0"/>
    <n v="96.682975440000007"/>
    <m/>
    <n v="0"/>
    <m/>
    <m/>
    <m/>
    <m/>
    <m/>
    <m/>
    <m/>
    <m/>
    <m/>
    <m/>
  </r>
  <r>
    <d v="2025-03-28T00:00:00"/>
    <x v="4"/>
    <d v="2025-03-28T07:54:37"/>
    <s v="mohitry4747@gmail.com"/>
    <s v="M7X6FLE"/>
    <x v="17"/>
    <x v="1"/>
    <s v="Mankeshwar Tiwari "/>
    <n v="8356858397"/>
    <s v="Complete Captain Onboarding"/>
    <x v="3"/>
    <n v="0"/>
    <x v="0"/>
    <s v="Active"/>
    <s v="SS Checked and ltr cecked"/>
    <n v="10"/>
    <x v="1"/>
    <n v="500"/>
    <s v="Closed"/>
    <s v="https://drive.google.com/open?id=1NhQFuPKJtKyAW0E3UaQ-4SanR11epgQV"/>
    <n v="500"/>
    <n v="0"/>
    <n v="96.670400119999996"/>
    <m/>
    <n v="-10"/>
    <m/>
    <m/>
    <m/>
    <m/>
    <m/>
    <m/>
    <m/>
    <m/>
    <m/>
    <m/>
  </r>
  <r>
    <d v="2025-03-28T00:00:00"/>
    <x v="4"/>
    <d v="2025-03-28T08:11:40"/>
    <s v="asheeshp428@gmail.com"/>
    <s v="MNBU4P4"/>
    <x v="6"/>
    <x v="1"/>
    <s v="Vivek Singh "/>
    <n v="7235923433"/>
    <s v="Complete Captain Onboarding"/>
    <x v="3"/>
    <n v="0"/>
    <x v="0"/>
    <s v="Active"/>
    <m/>
    <n v="13"/>
    <x v="1"/>
    <n v="500"/>
    <s v="Closed"/>
    <s v="https://drive.google.com/open?id=1bbKY6hD-JrHjPtA52uBF6vKIlfqnL6ny"/>
    <n v="500"/>
    <n v="0"/>
    <n v="96.658561759999998"/>
    <m/>
    <n v="-13"/>
    <m/>
    <m/>
    <m/>
    <m/>
    <m/>
    <m/>
    <m/>
    <m/>
    <m/>
    <m/>
  </r>
  <r>
    <d v="2025-03-28T00:00:00"/>
    <x v="4"/>
    <d v="2025-03-28T09:09:29"/>
    <s v="lokeshdoi931@gmail.com"/>
    <s v="MHO2B5X"/>
    <x v="26"/>
    <x v="5"/>
    <s v="KAMLESH Chugani"/>
    <n v="9257727133"/>
    <s v="Applied"/>
    <x v="0"/>
    <m/>
    <x v="0"/>
    <s v="Active"/>
    <m/>
    <n v="5"/>
    <x v="0"/>
    <n v="300"/>
    <s v="Closed"/>
    <m/>
    <n v="300"/>
    <n v="0"/>
    <n v="96.618417579999999"/>
    <m/>
    <n v="-5"/>
    <m/>
    <m/>
    <m/>
    <m/>
    <m/>
    <m/>
    <m/>
    <m/>
    <m/>
    <m/>
  </r>
  <r>
    <d v="2025-03-28T00:00:00"/>
    <x v="4"/>
    <d v="2025-03-28T10:09:56"/>
    <s v="sj372537@gmail.com"/>
    <s v="M2QDIAW"/>
    <x v="40"/>
    <x v="9"/>
    <s v="Ramniwas Bohra "/>
    <n v="9825340878"/>
    <s v="Applied"/>
    <x v="0"/>
    <n v="0"/>
    <x v="1"/>
    <s v="Active"/>
    <m/>
    <n v="13"/>
    <x v="1"/>
    <n v="300"/>
    <s v="Closed"/>
    <m/>
    <n v="300"/>
    <n v="0"/>
    <n v="96.576434109999994"/>
    <m/>
    <n v="-13"/>
    <m/>
    <m/>
    <m/>
    <m/>
    <m/>
    <m/>
    <m/>
    <m/>
    <m/>
    <m/>
  </r>
  <r>
    <d v="2025-03-28T00:00:00"/>
    <x v="4"/>
    <d v="2025-03-28T10:16:12"/>
    <s v="lokeshdoi931@gmail.com"/>
    <s v="MHO2B5X"/>
    <x v="26"/>
    <x v="5"/>
    <s v="PREM JATAV"/>
    <n v="8000528586"/>
    <s v="Not applied"/>
    <x v="4"/>
    <m/>
    <x v="1"/>
    <s v="Active"/>
    <m/>
    <m/>
    <x v="2"/>
    <m/>
    <m/>
    <m/>
    <m/>
    <m/>
    <n v="96.572083000000006"/>
    <m/>
    <n v="0"/>
    <m/>
    <m/>
    <m/>
    <m/>
    <m/>
    <m/>
    <m/>
    <m/>
    <m/>
    <m/>
  </r>
  <r>
    <d v="2025-03-28T00:00:00"/>
    <x v="4"/>
    <d v="2025-03-28T10:48:43"/>
    <s v="mohitry4747@gmail.com"/>
    <s v="M7X6FLE"/>
    <x v="17"/>
    <x v="1"/>
    <s v="Chhotelal choudhary  "/>
    <n v="9326456528"/>
    <s v="Applied"/>
    <x v="0"/>
    <n v="0"/>
    <x v="0"/>
    <s v="Active"/>
    <m/>
    <n v="16"/>
    <x v="1"/>
    <n v="500"/>
    <s v="Closed"/>
    <s v="https://drive.google.com/open?id=1mY47e3tZbLJHrMfzelLUSqbZeAI4dGoQ"/>
    <n v="500"/>
    <n v="0"/>
    <n v="96.549503770000001"/>
    <m/>
    <n v="-16"/>
    <m/>
    <m/>
    <m/>
    <m/>
    <m/>
    <m/>
    <m/>
    <m/>
    <m/>
    <m/>
  </r>
  <r>
    <d v="2025-03-28T00:00:00"/>
    <x v="4"/>
    <d v="2025-03-28T10:55:40"/>
    <s v="asheeshp428@gmail.com"/>
    <s v="MNBU4P4"/>
    <x v="6"/>
    <x v="1"/>
    <s v="MOHSIN FODKAR "/>
    <n v="7218041475"/>
    <s v="Applied"/>
    <x v="0"/>
    <m/>
    <x v="0"/>
    <s v="Active"/>
    <m/>
    <n v="20"/>
    <x v="1"/>
    <n v="500"/>
    <s v="Closed"/>
    <s v="https://drive.google.com/open?id=16FMEZCZ18W_zi_cTGVinky65iyZoup5c"/>
    <n v="500"/>
    <n v="0"/>
    <n v="96.544677989999997"/>
    <m/>
    <n v="-20"/>
    <m/>
    <m/>
    <m/>
    <m/>
    <m/>
    <m/>
    <m/>
    <m/>
    <m/>
    <m/>
  </r>
  <r>
    <d v="2025-03-28T00:00:00"/>
    <x v="4"/>
    <d v="2025-03-28T11:05:31"/>
    <s v="ay1668048@gmail.com"/>
    <s v="M14G76K"/>
    <x v="39"/>
    <x v="1"/>
    <s v="Satendra tiwari "/>
    <n v="9987359018"/>
    <s v="Complete Captain Onboarding"/>
    <x v="3"/>
    <n v="0"/>
    <x v="1"/>
    <s v="Active"/>
    <s v="wrong ss last trip consideres as last trip"/>
    <n v="0"/>
    <x v="2"/>
    <n v="50"/>
    <s v="Closed"/>
    <s v="https://drive.google.com/open?id=19t1wcJOM0BSucM6DLIKxWq5bjKG_VNfP"/>
    <n v="50"/>
    <n v="0"/>
    <n v="96.537829909999999"/>
    <m/>
    <n v="0"/>
    <m/>
    <m/>
    <m/>
    <m/>
    <m/>
    <m/>
    <m/>
    <m/>
    <m/>
    <n v="1"/>
  </r>
  <r>
    <d v="2025-03-28T00:00:00"/>
    <x v="4"/>
    <d v="2025-03-28T11:06:58"/>
    <s v="ay619992@gmail.com"/>
    <s v="MGWGZEZ"/>
    <x v="15"/>
    <x v="1"/>
    <s v="Jagdish Chaudhary"/>
    <n v="8830037254"/>
    <s v="Complete Captain Onboarding"/>
    <x v="3"/>
    <m/>
    <x v="0"/>
    <s v="Active"/>
    <m/>
    <m/>
    <x v="2"/>
    <n v="50"/>
    <s v="Closed"/>
    <s v="https://drive.google.com/open?id=17qreGUlQR9xcF40xPw3BOPk6-BM1lHqx"/>
    <n v="50"/>
    <n v="0"/>
    <n v="96.536823139999996"/>
    <m/>
    <n v="0"/>
    <m/>
    <m/>
    <m/>
    <m/>
    <m/>
    <m/>
    <m/>
    <m/>
    <m/>
    <m/>
  </r>
  <r>
    <d v="2025-03-28T00:00:00"/>
    <x v="4"/>
    <d v="2025-03-28T11:12:43"/>
    <s v="mohitry4747@gmail.com"/>
    <s v="M7X6FLE"/>
    <x v="17"/>
    <x v="1"/>
    <s v="Sikander Kumar Saw "/>
    <n v="9162323268"/>
    <s v="Applied"/>
    <x v="0"/>
    <n v="0"/>
    <x v="1"/>
    <s v="Active"/>
    <m/>
    <n v="7"/>
    <x v="0"/>
    <n v="200"/>
    <s v="Closed"/>
    <s v="https://drive.google.com/open?id=1aw5h29dVJPejKXiZgMDzyGIYGIHOunk6"/>
    <n v="200"/>
    <n v="0"/>
    <n v="96.532832490000004"/>
    <m/>
    <n v="-7"/>
    <m/>
    <m/>
    <m/>
    <m/>
    <m/>
    <m/>
    <m/>
    <m/>
    <m/>
    <m/>
  </r>
  <r>
    <d v="2025-03-28T00:00:00"/>
    <x v="4"/>
    <d v="2025-03-28T11:20:04"/>
    <s v="991835sumit@gmail.com"/>
    <s v="M376TR6"/>
    <x v="25"/>
    <x v="1"/>
    <s v="Sanger ahmed  "/>
    <n v="7007458529"/>
    <s v="Applied"/>
    <x v="0"/>
    <m/>
    <x v="0"/>
    <s v="Active"/>
    <s v="cc done"/>
    <n v="9"/>
    <x v="0"/>
    <n v="300"/>
    <s v="Closed"/>
    <s v="https://drive.google.com/open?id=1CwG0Ofj7IZzrQt837P3fvKp3XCB-A7_M"/>
    <n v="300"/>
    <n v="0"/>
    <n v="96.527733260000005"/>
    <m/>
    <n v="-9"/>
    <m/>
    <m/>
    <m/>
    <m/>
    <m/>
    <b v="1"/>
    <m/>
    <m/>
    <m/>
    <m/>
  </r>
  <r>
    <d v="2025-03-28T00:00:00"/>
    <x v="4"/>
    <d v="2025-03-28T11:24:36"/>
    <s v="legendswo@gmail.com"/>
    <s v="M42YGMQ"/>
    <x v="38"/>
    <x v="9"/>
    <s v="BABULESH SHESHMANI"/>
    <n v="9016981032"/>
    <s v="Applied"/>
    <x v="0"/>
    <n v="0"/>
    <x v="1"/>
    <s v="Active"/>
    <s v="HOLD for Final report"/>
    <n v="4"/>
    <x v="3"/>
    <n v="100"/>
    <s v="Closed"/>
    <m/>
    <n v="100"/>
    <n v="0"/>
    <n v="96.524579130000006"/>
    <m/>
    <n v="-4"/>
    <m/>
    <m/>
    <m/>
    <m/>
    <m/>
    <m/>
    <m/>
    <m/>
    <m/>
    <m/>
  </r>
  <r>
    <d v="2025-03-28T00:00:00"/>
    <x v="4"/>
    <d v="2025-03-28T11:33:40"/>
    <s v="avadeshyadav283@gmail.com"/>
    <s v="MP6GUMC"/>
    <x v="41"/>
    <x v="1"/>
    <s v="Rahul thakur"/>
    <n v="7488997924"/>
    <s v="Complete Captain Onboarding"/>
    <x v="3"/>
    <m/>
    <x v="0"/>
    <s v="Active"/>
    <m/>
    <m/>
    <x v="2"/>
    <n v="50"/>
    <s v="Closed"/>
    <s v="https://drive.google.com/open?id=1SP7Z54jx5p3nzrl5KDr2EAWYfTSLKiM7"/>
    <n v="50"/>
    <n v="0"/>
    <n v="96.518283510000003"/>
    <m/>
    <n v="0"/>
    <m/>
    <m/>
    <m/>
    <m/>
    <m/>
    <b v="1"/>
    <m/>
    <m/>
    <m/>
    <n v="1"/>
  </r>
  <r>
    <d v="2025-03-28T00:00:00"/>
    <x v="4"/>
    <d v="2025-03-28T11:41:39"/>
    <s v="ay1668048@gmail.com"/>
    <s v="M14G76K"/>
    <x v="39"/>
    <x v="1"/>
    <s v="Samrat  yadav"/>
    <n v="6388545961"/>
    <s v="Complete Captain Onboarding"/>
    <x v="3"/>
    <n v="12"/>
    <x v="0"/>
    <s v="Active"/>
    <s v="WRONG SS now corrected LTR"/>
    <n v="22"/>
    <x v="1"/>
    <n v="500"/>
    <s v="Closed"/>
    <s v="https://drive.google.com/open?id=1UmIDvqTqlEWSD3S5QtcE2EG0NV2ZWluZ"/>
    <n v="500"/>
    <n v="0"/>
    <n v="96.512737290000004"/>
    <m/>
    <n v="-22"/>
    <m/>
    <m/>
    <m/>
    <m/>
    <m/>
    <m/>
    <m/>
    <m/>
    <m/>
    <n v="1"/>
  </r>
  <r>
    <d v="2025-03-28T00:00:00"/>
    <x v="4"/>
    <d v="2025-03-28T11:44:41"/>
    <s v="ay619992@gmail.com"/>
    <s v="MGWGZEZ"/>
    <x v="15"/>
    <x v="1"/>
    <s v="Pankaj Yadav"/>
    <n v="7607709373"/>
    <s v="Applied"/>
    <x v="0"/>
    <m/>
    <x v="1"/>
    <s v="Active"/>
    <m/>
    <m/>
    <x v="2"/>
    <n v="50"/>
    <s v="Closed"/>
    <s v="https://drive.google.com/open?id=1YzW3XB51s0ncBY56ie5ApWSKgfQcHqPT"/>
    <n v="50"/>
    <n v="0"/>
    <n v="96.510632569999999"/>
    <m/>
    <n v="0"/>
    <m/>
    <m/>
    <m/>
    <m/>
    <m/>
    <m/>
    <m/>
    <m/>
    <m/>
    <m/>
  </r>
  <r>
    <d v="2025-03-28T00:00:00"/>
    <x v="4"/>
    <d v="2025-03-28T11:45:51"/>
    <s v="sj372537@gmail.com"/>
    <s v="M2QDIAW"/>
    <x v="40"/>
    <x v="9"/>
    <s v="Kushal kumar "/>
    <n v="6352833971"/>
    <s v="Applied"/>
    <x v="0"/>
    <n v="0"/>
    <x v="1"/>
    <s v="Active"/>
    <m/>
    <n v="4"/>
    <x v="3"/>
    <n v="100"/>
    <s v="Closed"/>
    <m/>
    <n v="100"/>
    <n v="0"/>
    <n v="96.509829690000004"/>
    <m/>
    <n v="-4"/>
    <m/>
    <m/>
    <m/>
    <m/>
    <m/>
    <m/>
    <m/>
    <m/>
    <m/>
    <m/>
  </r>
  <r>
    <d v="2025-03-28T00:00:00"/>
    <x v="4"/>
    <d v="2025-03-28T11:53:47"/>
    <s v="manvendrasingh7297@gmail.com"/>
    <s v="MVMVOSH"/>
    <x v="11"/>
    <x v="0"/>
    <s v="Jayendra"/>
    <n v="9879832290"/>
    <s v="Complete Captain Onboarding"/>
    <x v="3"/>
    <m/>
    <x v="1"/>
    <s v="Active"/>
    <m/>
    <m/>
    <x v="2"/>
    <m/>
    <m/>
    <s v="https://drive.google.com/open?id=1CFHZWTkX3lSNfGTk86nc-jwQMoRnPYoF"/>
    <m/>
    <m/>
    <n v="96.504322299999998"/>
    <m/>
    <n v="0"/>
    <m/>
    <m/>
    <m/>
    <m/>
    <m/>
    <m/>
    <m/>
    <m/>
    <m/>
    <m/>
  </r>
  <r>
    <d v="2025-03-28T00:00:00"/>
    <x v="4"/>
    <d v="2025-03-28T11:54:26"/>
    <s v="mohitry4747@gmail.com"/>
    <s v="M7X6FLE"/>
    <x v="17"/>
    <x v="1"/>
    <s v="Rajesh Murbade "/>
    <n v="8805592207"/>
    <s v="Applied"/>
    <x v="0"/>
    <n v="0"/>
    <x v="0"/>
    <s v="Active"/>
    <m/>
    <n v="12"/>
    <x v="1"/>
    <n v="500"/>
    <s v="Closed"/>
    <s v="https://drive.google.com/open?id=1aUSbfZAVhhbasPBnGfYLmz8vioS9Xy1R"/>
    <n v="500"/>
    <n v="0"/>
    <n v="96.503865239999996"/>
    <m/>
    <n v="-12"/>
    <m/>
    <m/>
    <m/>
    <m/>
    <m/>
    <m/>
    <m/>
    <m/>
    <m/>
    <m/>
  </r>
  <r>
    <d v="2025-03-28T00:00:00"/>
    <x v="4"/>
    <d v="2025-03-28T12:09:59"/>
    <s v="avadeshyadav283@gmail.com"/>
    <s v="MP6GUMC"/>
    <x v="41"/>
    <x v="1"/>
    <s v="Vijay"/>
    <n v="9565457749"/>
    <s v="Complete Captain Onboarding"/>
    <x v="3"/>
    <m/>
    <x v="0"/>
    <s v="Active"/>
    <m/>
    <n v="1"/>
    <x v="3"/>
    <n v="150"/>
    <s v="Closed"/>
    <s v="https://drive.google.com/open?id=192nYjmA6EC89Kbt2Ee2psoAzggTrzMn1"/>
    <n v="150"/>
    <n v="0"/>
    <n v="96.493070250000002"/>
    <m/>
    <n v="-1"/>
    <m/>
    <m/>
    <m/>
    <m/>
    <m/>
    <m/>
    <m/>
    <m/>
    <m/>
    <n v="1"/>
  </r>
  <r>
    <d v="2025-03-28T00:00:00"/>
    <x v="4"/>
    <d v="2025-03-28T12:24:44"/>
    <s v="avadeshyadav283@gmail.com"/>
    <s v="MP6GUMC"/>
    <x v="41"/>
    <x v="1"/>
    <s v="Kyamuddin ansari"/>
    <n v="7236075971"/>
    <s v="Complete Captain Onboarding"/>
    <x v="3"/>
    <m/>
    <x v="0"/>
    <s v="Active"/>
    <m/>
    <m/>
    <x v="2"/>
    <n v="50"/>
    <s v="Closed"/>
    <s v="https://drive.google.com/open?id=1aDmWUZNWqTvfAWYaqcO729pRQpONQtw-"/>
    <n v="50"/>
    <n v="0"/>
    <n v="96.48282245"/>
    <m/>
    <n v="0"/>
    <m/>
    <m/>
    <m/>
    <m/>
    <m/>
    <m/>
    <m/>
    <m/>
    <m/>
    <n v="1"/>
  </r>
  <r>
    <d v="2025-03-28T00:00:00"/>
    <x v="4"/>
    <d v="2025-03-28T12:25:10"/>
    <s v="ay1668048@gmail.com"/>
    <s v="M14G76K"/>
    <x v="39"/>
    <x v="1"/>
    <s v="Laxman kamble "/>
    <n v="7738440308"/>
    <s v="Complete Captain Onboarding"/>
    <x v="3"/>
    <n v="2"/>
    <x v="0"/>
    <s v="Active"/>
    <s v="wrong ss last trip consideres as last trip"/>
    <n v="0"/>
    <x v="2"/>
    <n v="50"/>
    <s v="Closed"/>
    <s v="https://drive.google.com/open?id=1RgPeMcovluv5XAPNpiSVBM3skSWL21Fj"/>
    <n v="50"/>
    <n v="0"/>
    <n v="96.48252402"/>
    <m/>
    <n v="0"/>
    <m/>
    <m/>
    <m/>
    <m/>
    <m/>
    <s v="1 Ride"/>
    <m/>
    <m/>
    <m/>
    <n v="1"/>
  </r>
  <r>
    <d v="2025-03-28T00:00:00"/>
    <x v="4"/>
    <d v="2025-03-28T12:36:02"/>
    <s v="ry6407017@gmail.com"/>
    <s v="MVBGARR"/>
    <x v="14"/>
    <x v="1"/>
    <s v="Sushant bhalerav "/>
    <n v="8669610479"/>
    <s v="Applied"/>
    <x v="0"/>
    <m/>
    <x v="0"/>
    <s v="Active"/>
    <s v="Ok"/>
    <n v="8"/>
    <x v="0"/>
    <n v="300"/>
    <s v="Closed"/>
    <s v="https://drive.google.com/open?id=12Pky7SnINLMcobWLdWbgpXkQIhqRNbk5"/>
    <n v="300"/>
    <n v="0"/>
    <n v="96.474974430000003"/>
    <m/>
    <n v="-8"/>
    <m/>
    <m/>
    <m/>
    <m/>
    <m/>
    <b v="1"/>
    <m/>
    <m/>
    <m/>
    <m/>
  </r>
  <r>
    <d v="2025-03-28T00:00:00"/>
    <x v="4"/>
    <d v="2025-03-28T12:47:20"/>
    <s v="ay619992@gmail.com"/>
    <s v="MGWGZEZ"/>
    <x v="15"/>
    <x v="1"/>
    <s v="Adil Khan"/>
    <n v="7208816508"/>
    <s v="Complete Captain Onboarding"/>
    <x v="3"/>
    <m/>
    <x v="0"/>
    <s v="Active"/>
    <m/>
    <n v="10"/>
    <x v="1"/>
    <n v="500"/>
    <s v="Closed"/>
    <s v="https://drive.google.com/open?id=1ceS00qw33gQgk12Qw5M4plY-rJgMS6ou"/>
    <n v="500"/>
    <n v="0"/>
    <n v="96.46713321"/>
    <m/>
    <n v="-10"/>
    <m/>
    <m/>
    <m/>
    <m/>
    <m/>
    <m/>
    <m/>
    <m/>
    <m/>
    <m/>
  </r>
  <r>
    <d v="2025-03-28T00:00:00"/>
    <x v="4"/>
    <d v="2025-03-28T12:52:24"/>
    <s v="legendswo@gmail.com"/>
    <s v="M42YGMQ"/>
    <x v="38"/>
    <x v="9"/>
    <s v="RAJESH YADAW"/>
    <n v="9327359361"/>
    <s v="Applied"/>
    <x v="0"/>
    <n v="0"/>
    <x v="1"/>
    <s v="Active"/>
    <m/>
    <n v="16"/>
    <x v="1"/>
    <n v="300"/>
    <s v="Closed"/>
    <m/>
    <n v="300"/>
    <n v="0"/>
    <n v="96.463615509999997"/>
    <m/>
    <n v="-16"/>
    <m/>
    <m/>
    <m/>
    <m/>
    <m/>
    <m/>
    <m/>
    <m/>
    <m/>
    <m/>
  </r>
  <r>
    <d v="2025-03-28T00:00:00"/>
    <x v="4"/>
    <d v="2025-03-28T13:20:05"/>
    <s v="sj372537@gmail.com"/>
    <s v="M2QDIAW"/>
    <x v="40"/>
    <x v="9"/>
    <s v="Santosh "/>
    <n v="9081546825"/>
    <s v="Applied"/>
    <x v="0"/>
    <n v="0"/>
    <x v="1"/>
    <s v="Active"/>
    <m/>
    <n v="23"/>
    <x v="1"/>
    <n v="300"/>
    <s v="Closed"/>
    <m/>
    <n v="300"/>
    <n v="0"/>
    <n v="96.444386820000005"/>
    <m/>
    <n v="-23"/>
    <m/>
    <m/>
    <m/>
    <m/>
    <m/>
    <m/>
    <m/>
    <m/>
    <m/>
    <m/>
  </r>
  <r>
    <d v="2025-03-28T00:00:00"/>
    <x v="4"/>
    <d v="2025-03-28T13:20:14"/>
    <s v="rb9049423@gmail.com"/>
    <s v="MQ0Z8PP"/>
    <x v="29"/>
    <x v="1"/>
    <s v="Shivkumar mishra "/>
    <n v="8108729683"/>
    <s v="Complete Captain Onboarding"/>
    <x v="3"/>
    <n v="7"/>
    <x v="0"/>
    <s v="Active"/>
    <s v="wrong ss and wrong entry should be under CO"/>
    <n v="9"/>
    <x v="0"/>
    <n v="300"/>
    <s v="Closed"/>
    <s v="https://drive.google.com/open?id=1kIgJiZJ7fS697RIpzqSFWojgM5Xw63WH"/>
    <n v="300"/>
    <n v="0"/>
    <n v="96.444281059999994"/>
    <m/>
    <n v="-9"/>
    <m/>
    <m/>
    <m/>
    <m/>
    <m/>
    <s v="1 Ride"/>
    <m/>
    <m/>
    <m/>
    <m/>
  </r>
  <r>
    <d v="2025-03-28T00:00:00"/>
    <x v="4"/>
    <d v="2025-03-28T13:26:10"/>
    <s v="ry6407017@gmail.com"/>
    <s v="MVBGARR"/>
    <x v="14"/>
    <x v="1"/>
    <s v="Arun sahani "/>
    <n v="8652008234"/>
    <s v="Complete Captain Onboarding"/>
    <x v="3"/>
    <n v="0"/>
    <x v="0"/>
    <s v="Active"/>
    <s v="ss ok"/>
    <n v="64"/>
    <x v="1"/>
    <n v="500"/>
    <s v="Closed"/>
    <s v="https://drive.google.com/open?id=1jWaFq4rqu9ddK44BcKLf027fOzNmNbAQ"/>
    <n v="500"/>
    <n v="0"/>
    <n v="96.440159499999993"/>
    <m/>
    <n v="-64"/>
    <m/>
    <m/>
    <m/>
    <m/>
    <m/>
    <m/>
    <m/>
    <m/>
    <m/>
    <m/>
  </r>
  <r>
    <d v="2025-03-28T00:00:00"/>
    <x v="4"/>
    <d v="2025-03-28T13:31:29"/>
    <s v="ay619992@gmail.com"/>
    <s v="MGWGZEZ"/>
    <x v="15"/>
    <x v="1"/>
    <s v="Pankaj Dubey"/>
    <n v="7498189643"/>
    <s v="Applied"/>
    <x v="0"/>
    <m/>
    <x v="0"/>
    <s v="Active"/>
    <m/>
    <n v="1"/>
    <x v="3"/>
    <n v="150"/>
    <s v="Closed"/>
    <s v="https://drive.google.com/open?id=11At4aAmHNfP6NS7-gLO3veX7TQDloO3S"/>
    <n v="150"/>
    <n v="0"/>
    <n v="96.436467530000002"/>
    <m/>
    <n v="-1"/>
    <m/>
    <m/>
    <m/>
    <m/>
    <m/>
    <b v="1"/>
    <m/>
    <m/>
    <m/>
    <m/>
  </r>
  <r>
    <d v="2025-03-28T00:00:00"/>
    <x v="4"/>
    <d v="2025-03-28T13:41:56"/>
    <s v="aaviy14@gmail.com"/>
    <s v="MDGEXZ4"/>
    <x v="30"/>
    <x v="1"/>
    <s v="Vimal"/>
    <n v="9044919952"/>
    <s v="Complete Captain Onboarding"/>
    <x v="3"/>
    <n v="3"/>
    <x v="0"/>
    <s v="Active"/>
    <m/>
    <n v="5"/>
    <x v="0"/>
    <n v="300"/>
    <s v="Closed"/>
    <s v="https://drive.google.com/open?id=1mmtczghPoXXzC2YHO1A1bNoRhTgwtKNc"/>
    <n v="300"/>
    <n v="0"/>
    <n v="96.429216299999993"/>
    <m/>
    <n v="-5"/>
    <m/>
    <m/>
    <m/>
    <m/>
    <m/>
    <m/>
    <m/>
    <m/>
    <m/>
    <m/>
  </r>
  <r>
    <d v="2025-03-28T00:00:00"/>
    <x v="4"/>
    <d v="2025-03-28T13:59:12"/>
    <s v="asheeshp428@gmail.com"/>
    <s v="MNBU4P4"/>
    <x v="6"/>
    <x v="1"/>
    <s v="UMESH GUPTA "/>
    <n v="7208196296"/>
    <s v="Applied"/>
    <x v="0"/>
    <m/>
    <x v="0"/>
    <s v="Active"/>
    <m/>
    <n v="6"/>
    <x v="0"/>
    <n v="300"/>
    <s v="Closed"/>
    <s v="https://drive.google.com/open?id=1xPBfD66FtwQq84l7y2wbzN8pqz0bKMNX"/>
    <n v="300"/>
    <n v="0"/>
    <n v="96.417225299999998"/>
    <m/>
    <n v="-6"/>
    <m/>
    <m/>
    <m/>
    <m/>
    <m/>
    <b v="1"/>
    <m/>
    <m/>
    <m/>
    <m/>
  </r>
  <r>
    <d v="2025-03-28T00:00:00"/>
    <x v="4"/>
    <d v="2025-03-28T14:04:38"/>
    <s v="sumeddhanr@gmail.com"/>
    <s v="M3IH4OA"/>
    <x v="8"/>
    <x v="1"/>
    <s v="BRIJESH KUMAR"/>
    <n v="9923991619"/>
    <s v="Applied"/>
    <x v="0"/>
    <m/>
    <x v="0"/>
    <s v="Active"/>
    <m/>
    <n v="50"/>
    <x v="1"/>
    <n v="700"/>
    <s v="Closed"/>
    <s v="https://drive.google.com/open?id=1UZnHaEv3P9X6gmHY3VCWH6Y9FAp6DqAf"/>
    <n v="700"/>
    <n v="0"/>
    <n v="96.413444859999998"/>
    <m/>
    <n v="-50"/>
    <m/>
    <m/>
    <m/>
    <m/>
    <m/>
    <b v="1"/>
    <m/>
    <m/>
    <m/>
    <m/>
  </r>
  <r>
    <d v="2025-03-28T00:00:00"/>
    <x v="4"/>
    <d v="2025-03-28T14:10:12"/>
    <s v="harishankarsupadhyay2005@gmail.com"/>
    <s v="MSEILR3"/>
    <x v="12"/>
    <x v="1"/>
    <s v="Guru "/>
    <n v="9930236884"/>
    <s v="Complete Captain Onboarding"/>
    <x v="3"/>
    <n v="9"/>
    <x v="1"/>
    <s v="Active"/>
    <m/>
    <n v="42"/>
    <x v="1"/>
    <n v="300"/>
    <s v="Closed"/>
    <s v="https://drive.google.com/open?id=1FYyoLkynlgSWvVBbuxkh4tCnMyEieiZP"/>
    <n v="300"/>
    <n v="0"/>
    <n v="96.409588940000006"/>
    <m/>
    <n v="-42"/>
    <m/>
    <m/>
    <m/>
    <m/>
    <m/>
    <m/>
    <m/>
    <m/>
    <m/>
    <m/>
  </r>
  <r>
    <d v="2025-03-28T00:00:00"/>
    <x v="4"/>
    <d v="2025-03-28T14:11:08"/>
    <s v="ay619992@gmail.com"/>
    <s v="MGWGZEZ"/>
    <x v="15"/>
    <x v="1"/>
    <s v="Rajesh kalavar"/>
    <n v="9594558170"/>
    <s v="Applied"/>
    <x v="0"/>
    <m/>
    <x v="0"/>
    <s v="Active"/>
    <m/>
    <n v="16"/>
    <x v="1"/>
    <n v="500"/>
    <s v="Closed"/>
    <s v="https://drive.google.com/open?id=1JL4zElG6TZRwfGzUTO_Qssz7Vo3wZMhD"/>
    <n v="500"/>
    <n v="0"/>
    <n v="96.408930100000006"/>
    <m/>
    <n v="-16"/>
    <m/>
    <m/>
    <m/>
    <m/>
    <m/>
    <m/>
    <m/>
    <m/>
    <m/>
    <m/>
  </r>
  <r>
    <d v="2025-03-28T00:00:00"/>
    <x v="4"/>
    <d v="2025-03-28T14:13:07"/>
    <s v="aaviy14@gmail.com"/>
    <s v="MDGEXZ4"/>
    <x v="30"/>
    <x v="1"/>
    <s v="Ajay"/>
    <n v="9137364063"/>
    <s v="Applied"/>
    <x v="0"/>
    <n v="0"/>
    <x v="0"/>
    <s v="Active"/>
    <s v="ok"/>
    <n v="8"/>
    <x v="0"/>
    <n v="300"/>
    <s v="Closed"/>
    <m/>
    <n v="300"/>
    <n v="0"/>
    <n v="96.407555470000005"/>
    <m/>
    <n v="-8"/>
    <m/>
    <m/>
    <m/>
    <m/>
    <m/>
    <s v="Act"/>
    <m/>
    <m/>
    <m/>
    <m/>
  </r>
  <r>
    <d v="2025-03-28T00:00:00"/>
    <x v="4"/>
    <d v="2025-03-28T14:18:48"/>
    <s v="ry6407017@gmail.com"/>
    <s v="MVBGARR"/>
    <x v="14"/>
    <x v="1"/>
    <s v="Mukesh Kumar  "/>
    <n v="7738297953"/>
    <s v="Applied"/>
    <x v="0"/>
    <m/>
    <x v="0"/>
    <s v="Active"/>
    <s v="ok"/>
    <n v="16"/>
    <x v="1"/>
    <n v="500"/>
    <s v="Closed"/>
    <s v="https://drive.google.com/open?id=1PZ052ecxKvlHfXSHKXfB0diLqi7qhYrg"/>
    <n v="500"/>
    <n v="0"/>
    <n v="96.403614590000004"/>
    <m/>
    <n v="-16"/>
    <m/>
    <m/>
    <m/>
    <m/>
    <m/>
    <m/>
    <m/>
    <m/>
    <m/>
    <m/>
  </r>
  <r>
    <d v="2025-03-28T00:00:00"/>
    <x v="4"/>
    <d v="2025-03-28T14:19:18"/>
    <s v="harishankarsupadhyay2005@gmail.com"/>
    <s v="MSEILR3"/>
    <x v="12"/>
    <x v="1"/>
    <s v="Rajkumar yadav "/>
    <n v="9920772798"/>
    <s v="Complete Captain Onboarding"/>
    <x v="3"/>
    <n v="0"/>
    <x v="0"/>
    <s v="Active"/>
    <m/>
    <n v="55"/>
    <x v="1"/>
    <n v="500"/>
    <s v="Closed"/>
    <s v="https://drive.google.com/open?id=1audGfE90eOl8g4UJfrqw3W93vDhN2wJ2"/>
    <n v="500"/>
    <n v="0"/>
    <n v="96.403262400000003"/>
    <m/>
    <n v="-55"/>
    <m/>
    <m/>
    <m/>
    <m/>
    <m/>
    <m/>
    <m/>
    <m/>
    <m/>
    <m/>
  </r>
  <r>
    <d v="2025-03-28T00:00:00"/>
    <x v="4"/>
    <d v="2025-03-28T14:23:14"/>
    <s v="ay1668048@gmail.com"/>
    <s v="M14G76K"/>
    <x v="39"/>
    <x v="1"/>
    <s v="Suraj kumar gupta "/>
    <n v="6307477051"/>
    <s v="Complete Captain Onboarding"/>
    <x v="3"/>
    <n v="11"/>
    <x v="0"/>
    <s v="Active"/>
    <s v="wrong ss and ltr"/>
    <n v="9"/>
    <x v="0"/>
    <n v="300"/>
    <s v="Closed"/>
    <s v="https://drive.google.com/open?id=1GENHsbtJPNrpd5pDEeZSMvMOlHJgyqJh"/>
    <n v="300"/>
    <n v="0"/>
    <n v="96.400527999999994"/>
    <m/>
    <n v="-9"/>
    <m/>
    <m/>
    <m/>
    <m/>
    <m/>
    <b v="1"/>
    <m/>
    <m/>
    <m/>
    <n v="1"/>
  </r>
  <r>
    <d v="2025-03-28T00:00:00"/>
    <x v="4"/>
    <d v="2025-03-28T14:30:53"/>
    <s v="sakhilesh658@gmail.com"/>
    <s v="MA93AT8"/>
    <x v="9"/>
    <x v="0"/>
    <s v="Kishan jadhav"/>
    <n v="9685499551"/>
    <s v="Complete Captain Onboarding"/>
    <x v="3"/>
    <m/>
    <x v="1"/>
    <s v="Active"/>
    <m/>
    <n v="43"/>
    <x v="1"/>
    <n v="300"/>
    <s v="Closed"/>
    <m/>
    <n v="300"/>
    <n v="0"/>
    <n v="96.395220980000005"/>
    <m/>
    <n v="-43"/>
    <m/>
    <m/>
    <m/>
    <m/>
    <m/>
    <m/>
    <m/>
    <m/>
    <m/>
    <m/>
  </r>
  <r>
    <d v="2025-03-28T00:00:00"/>
    <x v="4"/>
    <d v="2025-03-28T14:31:52"/>
    <s v="asheeshp428@gmail.com"/>
    <s v="MNBU4P4"/>
    <x v="6"/>
    <x v="1"/>
    <s v="TEJESH PATIL"/>
    <n v="8850092073"/>
    <s v="Applied"/>
    <x v="0"/>
    <m/>
    <x v="0"/>
    <s v="Active"/>
    <m/>
    <n v="12"/>
    <x v="1"/>
    <n v="500"/>
    <s v="Closed"/>
    <s v="https://drive.google.com/open?id=1IDscMcdIIBWJgqu8SX_y6tF9RzgPS5dW"/>
    <n v="500"/>
    <n v="0"/>
    <n v="96.394531319999999"/>
    <m/>
    <n v="-12"/>
    <m/>
    <m/>
    <m/>
    <m/>
    <m/>
    <m/>
    <m/>
    <m/>
    <m/>
    <m/>
  </r>
  <r>
    <d v="2025-03-28T00:00:00"/>
    <x v="4"/>
    <d v="2025-03-28T14:48:51"/>
    <s v="ay619992@gmail.com"/>
    <s v="MGWGZEZ"/>
    <x v="15"/>
    <x v="1"/>
    <s v="Rahul Kumar"/>
    <n v="8390971086"/>
    <s v="Complete Captain Onboarding"/>
    <x v="3"/>
    <m/>
    <x v="0"/>
    <s v="Active"/>
    <m/>
    <n v="6"/>
    <x v="0"/>
    <n v="300"/>
    <s v="Closed"/>
    <s v="https://drive.google.com/open?id=1RFKKTt3qSwIGWzLwsywOpeIEk-ntbcm-"/>
    <n v="300"/>
    <n v="0"/>
    <n v="96.382748329999998"/>
    <m/>
    <n v="-6"/>
    <m/>
    <m/>
    <m/>
    <m/>
    <m/>
    <m/>
    <m/>
    <m/>
    <m/>
    <m/>
  </r>
  <r>
    <d v="2025-03-28T00:00:00"/>
    <x v="4"/>
    <d v="2025-03-28T14:51:22"/>
    <s v="ay1668048@gmail.com"/>
    <s v="M14G76K"/>
    <x v="39"/>
    <x v="1"/>
    <s v="Ritesh patel"/>
    <n v="9326444089"/>
    <s v="Complete Captain Onboarding"/>
    <x v="3"/>
    <n v="0"/>
    <x v="0"/>
    <s v="Active"/>
    <s v="wrong ss last trip consideres as last trip"/>
    <n v="0"/>
    <x v="2"/>
    <n v="50"/>
    <s v="Closed"/>
    <s v="https://drive.google.com/open?id=1-2OVz4JlFnB2fQ1eMZugJG1SXDR2Dtin"/>
    <n v="50"/>
    <n v="0"/>
    <n v="96.380990499999996"/>
    <m/>
    <n v="0"/>
    <m/>
    <m/>
    <m/>
    <m/>
    <m/>
    <m/>
    <m/>
    <m/>
    <m/>
    <n v="1"/>
  </r>
  <r>
    <d v="2025-03-28T00:00:00"/>
    <x v="4"/>
    <d v="2025-03-28T14:52:36"/>
    <s v="rb9049423@gmail.com"/>
    <s v="MQ0Z8PP"/>
    <x v="29"/>
    <x v="1"/>
    <s v="Pawan Kumar Rai "/>
    <n v="9695145136"/>
    <s v="Applied"/>
    <x v="0"/>
    <m/>
    <x v="0"/>
    <s v="Active"/>
    <m/>
    <n v="3"/>
    <x v="3"/>
    <n v="150"/>
    <s v="Closed"/>
    <s v="https://drive.google.com/open?id=1N6ZRc642fFd26m9NEipj-MIWEvncc5tE"/>
    <n v="150"/>
    <n v="0"/>
    <n v="96.380141330000001"/>
    <m/>
    <n v="-3"/>
    <m/>
    <m/>
    <m/>
    <m/>
    <m/>
    <m/>
    <m/>
    <m/>
    <m/>
    <m/>
  </r>
  <r>
    <d v="2025-03-28T00:00:00"/>
    <x v="4"/>
    <d v="2025-03-28T15:17:18"/>
    <s v="rohitry2024@gmail.com"/>
    <s v="MDJ2QB0"/>
    <x v="7"/>
    <x v="1"/>
    <s v="Zakir Shaikh "/>
    <n v="9765204094"/>
    <s v="Applied"/>
    <x v="0"/>
    <m/>
    <x v="0"/>
    <s v="Active"/>
    <m/>
    <n v="1"/>
    <x v="3"/>
    <n v="150"/>
    <s v="Closed"/>
    <s v="https://drive.google.com/open?id=1FdF8q9OmUVBJAVFmEt5g0kEMBO2VXWLG"/>
    <n v="150"/>
    <n v="0"/>
    <n v="96.362987750000002"/>
    <m/>
    <n v="-1"/>
    <m/>
    <m/>
    <m/>
    <m/>
    <m/>
    <m/>
    <m/>
    <m/>
    <m/>
    <m/>
  </r>
  <r>
    <d v="2025-03-28T00:00:00"/>
    <x v="4"/>
    <d v="2025-03-28T15:39:59"/>
    <s v="legendswo@gmail.com"/>
    <s v="M42YGMQ"/>
    <x v="38"/>
    <x v="9"/>
    <s v="DEVIN UTADIYA"/>
    <n v="7878203131"/>
    <s v="Applied"/>
    <x v="0"/>
    <n v="0"/>
    <x v="0"/>
    <s v="Active"/>
    <s v="Not considered in Client report"/>
    <n v="37"/>
    <x v="1"/>
    <n v="450"/>
    <s v="Closed"/>
    <m/>
    <n v="450"/>
    <n v="0"/>
    <n v="96.347231640000004"/>
    <m/>
    <n v="-37"/>
    <m/>
    <m/>
    <m/>
    <m/>
    <m/>
    <m/>
    <m/>
    <m/>
    <m/>
    <m/>
  </r>
  <r>
    <d v="2025-03-28T00:00:00"/>
    <x v="4"/>
    <d v="2025-03-28T15:42:58"/>
    <s v="asheeshp428@gmail.com"/>
    <s v="MNBU4P4"/>
    <x v="6"/>
    <x v="1"/>
    <s v="Kishore pandit "/>
    <n v="7004594839"/>
    <s v="Applied"/>
    <x v="0"/>
    <m/>
    <x v="0"/>
    <s v="Active"/>
    <m/>
    <n v="11"/>
    <x v="1"/>
    <n v="500"/>
    <s v="Closed"/>
    <s v="https://drive.google.com/open?id=1A6dKxdU1o11A8hp4CUi4rzsEtw88D2Z2"/>
    <n v="500"/>
    <n v="0"/>
    <n v="96.345162779999995"/>
    <m/>
    <n v="-11"/>
    <m/>
    <m/>
    <m/>
    <m/>
    <m/>
    <m/>
    <m/>
    <m/>
    <m/>
    <m/>
  </r>
  <r>
    <d v="2025-03-28T00:00:00"/>
    <x v="4"/>
    <d v="2025-03-28T15:45:06"/>
    <s v="harishankarsupadhyay2005@gmail.com"/>
    <s v="MSEILR3"/>
    <x v="12"/>
    <x v="1"/>
    <s v="Mohd Tauseef "/>
    <n v="7755828795"/>
    <s v="Applied"/>
    <x v="0"/>
    <m/>
    <x v="0"/>
    <s v="Active"/>
    <m/>
    <n v="10"/>
    <x v="1"/>
    <n v="500"/>
    <s v="Closed"/>
    <m/>
    <n v="500"/>
    <n v="0"/>
    <n v="96.343677249999999"/>
    <m/>
    <n v="-10"/>
    <m/>
    <m/>
    <m/>
    <m/>
    <m/>
    <m/>
    <m/>
    <m/>
    <m/>
    <m/>
  </r>
  <r>
    <d v="2025-03-28T00:00:00"/>
    <x v="4"/>
    <d v="2025-03-28T15:58:19"/>
    <s v="aaviy14@gmail.com"/>
    <s v="MDGEXZ4"/>
    <x v="30"/>
    <x v="1"/>
    <s v="Akshay "/>
    <n v="8767079815"/>
    <s v="Applied"/>
    <x v="0"/>
    <m/>
    <x v="0"/>
    <s v="Active"/>
    <s v="QC Done"/>
    <n v="11"/>
    <x v="1"/>
    <n v="500"/>
    <s v="Closed"/>
    <m/>
    <n v="500"/>
    <n v="0"/>
    <n v="96.334504870000004"/>
    <m/>
    <n v="-11"/>
    <m/>
    <m/>
    <m/>
    <m/>
    <m/>
    <m/>
    <m/>
    <m/>
    <m/>
    <m/>
  </r>
  <r>
    <d v="2025-03-28T00:00:00"/>
    <x v="4"/>
    <d v="2025-03-28T16:03:35"/>
    <s v="harishankarsupadhyay2005@gmail.com"/>
    <s v="MSEILR3"/>
    <x v="12"/>
    <x v="1"/>
    <s v="Shajid khan "/>
    <n v="7400087881"/>
    <s v="Applied"/>
    <x v="0"/>
    <m/>
    <x v="0"/>
    <s v="Active"/>
    <s v="Checked ok"/>
    <n v="18"/>
    <x v="1"/>
    <n v="500"/>
    <s v="Closed"/>
    <m/>
    <n v="500"/>
    <n v="0"/>
    <n v="96.330843020000003"/>
    <m/>
    <n v="-18"/>
    <m/>
    <m/>
    <m/>
    <m/>
    <m/>
    <s v="1 Ride"/>
    <m/>
    <m/>
    <m/>
    <m/>
  </r>
  <r>
    <d v="2025-03-28T00:00:00"/>
    <x v="4"/>
    <d v="2025-03-28T16:12:02"/>
    <s v="harishankarsupadhyay2005@gmail.com"/>
    <s v="MSEILR3"/>
    <x v="12"/>
    <x v="1"/>
    <s v="Rahman "/>
    <n v="9920018659"/>
    <s v="Applied"/>
    <x v="0"/>
    <m/>
    <x v="0"/>
    <s v="Active"/>
    <m/>
    <m/>
    <x v="2"/>
    <n v="50"/>
    <s v="Closed"/>
    <m/>
    <n v="50"/>
    <n v="0"/>
    <n v="96.324980299999993"/>
    <m/>
    <n v="0"/>
    <m/>
    <m/>
    <m/>
    <m/>
    <m/>
    <m/>
    <m/>
    <m/>
    <m/>
    <m/>
  </r>
  <r>
    <d v="2025-03-28T00:00:00"/>
    <x v="4"/>
    <d v="2025-03-28T16:26:50"/>
    <s v="asheeshp428@gmail.com"/>
    <s v="MNBU4P4"/>
    <x v="6"/>
    <x v="1"/>
    <s v="Gangaram rout"/>
    <n v="8879825614"/>
    <s v="Complete Captain Onboarding"/>
    <x v="3"/>
    <m/>
    <x v="0"/>
    <s v="Active"/>
    <s v="SUV Checked "/>
    <n v="18"/>
    <x v="1"/>
    <n v="700"/>
    <s v="Closed"/>
    <s v="https://drive.google.com/open?id=1F4KyvRlS0Xm06sHW8XIP-Sq8Mnrw7oGZ"/>
    <n v="700"/>
    <n v="0"/>
    <n v="96.314700880000004"/>
    <m/>
    <n v="-18"/>
    <m/>
    <m/>
    <m/>
    <m/>
    <m/>
    <s v="10 Ride"/>
    <m/>
    <m/>
    <m/>
    <m/>
  </r>
  <r>
    <d v="2025-03-28T00:00:00"/>
    <x v="4"/>
    <d v="2025-03-28T16:35:02"/>
    <s v="rb9049423@gmail.com"/>
    <s v="MQ0Z8PP"/>
    <x v="29"/>
    <x v="1"/>
    <s v="Ram shukla "/>
    <n v="9970731796"/>
    <s v="Complete Captain Onboarding"/>
    <x v="3"/>
    <n v="9"/>
    <x v="0"/>
    <s v="Active"/>
    <s v="wrong ss and wrong entry should be under CO"/>
    <n v="9"/>
    <x v="0"/>
    <n v="300"/>
    <s v="Closed"/>
    <s v="https://drive.google.com/open?id=1eOtjqXwn5twbrrlGEUIqpxKKpMDH6VLq"/>
    <n v="300"/>
    <n v="0"/>
    <n v="96.309007589999993"/>
    <m/>
    <n v="-9"/>
    <m/>
    <m/>
    <m/>
    <m/>
    <m/>
    <s v="1 Ride"/>
    <m/>
    <m/>
    <m/>
    <m/>
  </r>
  <r>
    <d v="2025-03-28T00:00:00"/>
    <x v="4"/>
    <d v="2025-03-28T17:07:07"/>
    <s v="harishankarsupadhyay2005@gmail.com"/>
    <s v="MSEILR3"/>
    <x v="12"/>
    <x v="1"/>
    <s v="Atmaram "/>
    <n v="7039182518"/>
    <s v="Applied"/>
    <x v="0"/>
    <m/>
    <x v="0"/>
    <s v="Active"/>
    <m/>
    <n v="4"/>
    <x v="3"/>
    <n v="150"/>
    <s v="Closed"/>
    <m/>
    <n v="150"/>
    <n v="0"/>
    <n v="96.286723899999998"/>
    <m/>
    <n v="-4"/>
    <m/>
    <m/>
    <m/>
    <m/>
    <m/>
    <b v="1"/>
    <m/>
    <m/>
    <m/>
    <m/>
  </r>
  <r>
    <d v="2025-03-28T00:00:00"/>
    <x v="4"/>
    <d v="2025-03-28T17:12:01"/>
    <s v="rb9049423@gmail.com"/>
    <s v="MQ0Z8PP"/>
    <x v="29"/>
    <x v="1"/>
    <s v="Ramesh Pawar "/>
    <n v="7350762361"/>
    <s v="Complete Captain Onboarding"/>
    <x v="3"/>
    <n v="15"/>
    <x v="0"/>
    <s v="Active"/>
    <s v="Incorrect entry under applied it was"/>
    <n v="121"/>
    <x v="1"/>
    <n v="500"/>
    <s v="Closed"/>
    <s v="https://drive.google.com/open?id=1ugiiuGp1S0kN_PCv5koAi7m0zGu_R8jV"/>
    <n v="500"/>
    <n v="0"/>
    <n v="96.283318379999997"/>
    <m/>
    <n v="-121"/>
    <m/>
    <m/>
    <m/>
    <m/>
    <m/>
    <m/>
    <m/>
    <m/>
    <m/>
    <m/>
  </r>
  <r>
    <d v="2025-03-28T00:00:00"/>
    <x v="4"/>
    <d v="2025-03-28T17:17:49"/>
    <s v="aaviy14@gmail.com"/>
    <s v="MDGEXZ4"/>
    <x v="30"/>
    <x v="1"/>
    <s v="AZHARUDDIN "/>
    <n v="9326442977"/>
    <s v="Complete Captain Onboarding"/>
    <x v="3"/>
    <n v="0"/>
    <x v="0"/>
    <s v="Active"/>
    <s v="ok"/>
    <n v="28"/>
    <x v="1"/>
    <n v="500"/>
    <s v="Closed"/>
    <s v="https://drive.google.com/open?id=1wK8qYHQUrdRV2EhxL35WWB_t_TX7N8dq"/>
    <n v="500"/>
    <n v="0"/>
    <n v="96.279297"/>
    <m/>
    <n v="-28"/>
    <m/>
    <m/>
    <m/>
    <m/>
    <m/>
    <m/>
    <m/>
    <m/>
    <m/>
    <m/>
  </r>
  <r>
    <d v="2025-03-28T00:00:00"/>
    <x v="4"/>
    <d v="2025-03-28T17:22:23"/>
    <s v="avadeshyadav283@gmail.com"/>
    <s v="MP6GUMC"/>
    <x v="41"/>
    <x v="1"/>
    <s v=" Saurabh Singh"/>
    <n v="9326450083"/>
    <s v="Complete Captain Onboarding"/>
    <x v="3"/>
    <n v="2"/>
    <x v="0"/>
    <s v="Active"/>
    <s v="wrong ss and ltr"/>
    <n v="9"/>
    <x v="0"/>
    <n v="300"/>
    <s v="Closed"/>
    <s v="https://drive.google.com/open?id=10N9WHOz5tU7_6MHa08r5iq9Bh9ar2rZ-"/>
    <n v="300"/>
    <n v="0"/>
    <n v="96.276122200000003"/>
    <m/>
    <n v="-9"/>
    <m/>
    <m/>
    <m/>
    <m/>
    <m/>
    <m/>
    <m/>
    <m/>
    <m/>
    <n v="1"/>
  </r>
  <r>
    <d v="2025-03-28T00:00:00"/>
    <x v="4"/>
    <d v="2025-03-28T17:25:35"/>
    <s v="sumeddhanr@gmail.com"/>
    <s v="M3IH4OA"/>
    <x v="8"/>
    <x v="1"/>
    <s v="RAHUL KUMAR SONI"/>
    <n v="7081292939"/>
    <s v="Applied"/>
    <x v="0"/>
    <m/>
    <x v="0"/>
    <s v="Active"/>
    <m/>
    <m/>
    <x v="2"/>
    <n v="50"/>
    <s v="Closed"/>
    <s v="https://drive.google.com/open?id=1VkjorimC3MbAkzTAD3uvWRDcxMZ3vX-C"/>
    <n v="50"/>
    <n v="0"/>
    <n v="96.273905600000006"/>
    <m/>
    <n v="0"/>
    <m/>
    <m/>
    <m/>
    <m/>
    <m/>
    <m/>
    <m/>
    <m/>
    <m/>
    <m/>
  </r>
  <r>
    <d v="2025-03-28T00:00:00"/>
    <x v="4"/>
    <d v="2025-03-28T17:26:37"/>
    <s v="sakhilesh658@gmail.com"/>
    <s v="MA93AT8"/>
    <x v="9"/>
    <x v="0"/>
    <s v="Anil hirwe"/>
    <n v="8319641893"/>
    <s v="Complete Captain Onboarding"/>
    <x v="3"/>
    <n v="920"/>
    <x v="0"/>
    <s v="Active"/>
    <s v="Reflecting as Auto lead in the client sheet"/>
    <n v="17"/>
    <x v="1"/>
    <n v="500"/>
    <s v="Closed"/>
    <s v="https://drive.google.com/open?id=1d8yyW6XmNAfBqcUJWiyEtALGeYG5tvv_"/>
    <n v="500"/>
    <n v="0"/>
    <n v="96.273188599999997"/>
    <m/>
    <n v="-17"/>
    <m/>
    <m/>
    <m/>
    <m/>
    <m/>
    <m/>
    <m/>
    <m/>
    <n v="8319641893"/>
    <m/>
  </r>
  <r>
    <d v="2025-03-28T00:00:00"/>
    <x v="4"/>
    <d v="2025-03-28T17:32:46"/>
    <s v="asheeshp428@gmail.com"/>
    <s v="MNBU4P4"/>
    <x v="6"/>
    <x v="1"/>
    <s v="SANDIP JANWALKAR "/>
    <n v="9324892291"/>
    <s v="Applied"/>
    <x v="0"/>
    <m/>
    <x v="0"/>
    <s v="Active"/>
    <s v="SUV Checked "/>
    <n v="13"/>
    <x v="1"/>
    <n v="700"/>
    <s v="Closed"/>
    <s v="https://drive.google.com/open?id=1b0vz-pp7acC9N2BdmSYo-kO1RaSiv6Fy"/>
    <n v="700"/>
    <n v="0"/>
    <n v="96.268909070000007"/>
    <m/>
    <n v="-13"/>
    <m/>
    <m/>
    <m/>
    <m/>
    <m/>
    <s v="1 Ride"/>
    <m/>
    <m/>
    <m/>
    <m/>
  </r>
  <r>
    <d v="2025-03-28T00:00:00"/>
    <x v="4"/>
    <d v="2025-03-28T17:40:41"/>
    <s v="ay619992@gmail.com"/>
    <s v="MGWGZEZ"/>
    <x v="15"/>
    <x v="1"/>
    <s v="Abdul Mannan"/>
    <n v="9819604208"/>
    <s v="Applied"/>
    <x v="0"/>
    <m/>
    <x v="0"/>
    <s v="Active"/>
    <s v="As per client report normal Cab"/>
    <n v="35"/>
    <x v="1"/>
    <n v="500"/>
    <s v="Closed"/>
    <s v="https://drive.google.com/open?id=1mUKtPtL73cEiEnPXO-UQ8o7AsEhyBq-F"/>
    <n v="500"/>
    <n v="0"/>
    <n v="96.263411770000005"/>
    <m/>
    <n v="-35"/>
    <m/>
    <m/>
    <m/>
    <m/>
    <m/>
    <m/>
    <m/>
    <m/>
    <m/>
    <m/>
  </r>
  <r>
    <d v="2025-03-28T00:00:00"/>
    <x v="4"/>
    <d v="2025-03-28T17:44:51"/>
    <s v="rb9049423@gmail.com"/>
    <s v="MQ0Z8PP"/>
    <x v="29"/>
    <x v="1"/>
    <s v="Raza abbas "/>
    <n v="8604943997"/>
    <s v="Applied"/>
    <x v="0"/>
    <m/>
    <x v="0"/>
    <s v="Active"/>
    <m/>
    <n v="0"/>
    <x v="2"/>
    <n v="50"/>
    <s v="Closed"/>
    <s v="https://drive.google.com/open?id=1WnsnGwQ6GjKPPEN9CVxj3M07LnR-0HAP"/>
    <n v="50"/>
    <n v="0"/>
    <n v="96.260523989999996"/>
    <m/>
    <n v="0"/>
    <m/>
    <m/>
    <m/>
    <m/>
    <m/>
    <m/>
    <m/>
    <m/>
    <m/>
    <m/>
  </r>
  <r>
    <d v="2025-03-28T00:00:00"/>
    <x v="4"/>
    <d v="2025-03-28T17:46:39"/>
    <s v="991835sumit@gmail.com"/>
    <s v="M376TR6"/>
    <x v="25"/>
    <x v="1"/>
    <s v="Swapeel "/>
    <n v="7977669019"/>
    <s v="Applied"/>
    <x v="0"/>
    <m/>
    <x v="0"/>
    <s v="Active"/>
    <s v="CC Done"/>
    <n v="26"/>
    <x v="1"/>
    <n v="500"/>
    <s v="Closed"/>
    <s v="https://drive.google.com/open?id=1NtJnnht9RASTAb4RO6qjrp_jX0ZPGABO"/>
    <n v="500"/>
    <n v="0"/>
    <n v="96.25927575"/>
    <m/>
    <n v="-26"/>
    <m/>
    <m/>
    <m/>
    <m/>
    <m/>
    <m/>
    <m/>
    <m/>
    <m/>
    <m/>
  </r>
  <r>
    <d v="2025-03-28T00:00:00"/>
    <x v="4"/>
    <d v="2025-03-28T18:02:17"/>
    <s v="mohitry4747@gmail.com"/>
    <s v="M7X6FLE"/>
    <x v="17"/>
    <x v="1"/>
    <s v="Pravin B Maighane "/>
    <n v="8766423485"/>
    <s v="Complete Captain Onboarding"/>
    <x v="3"/>
    <n v="0"/>
    <x v="0"/>
    <s v="Active"/>
    <s v="SS and LTR checked"/>
    <n v="18"/>
    <x v="1"/>
    <n v="500"/>
    <s v="Closed"/>
    <s v="https://drive.google.com/open?id=1R_F4k01_DmizQhj2Llycq8hPTLuMT8uQ"/>
    <n v="500"/>
    <n v="0"/>
    <n v="96.248410250000006"/>
    <m/>
    <n v="-18"/>
    <m/>
    <m/>
    <m/>
    <m/>
    <m/>
    <m/>
    <m/>
    <m/>
    <m/>
    <m/>
  </r>
  <r>
    <d v="2025-03-28T00:00:00"/>
    <x v="4"/>
    <d v="2025-03-28T18:03:10"/>
    <s v="aaviy14@gmail.com"/>
    <s v="MDGEXZ4"/>
    <x v="30"/>
    <x v="1"/>
    <s v="Ravi Pandey "/>
    <n v="9702399219"/>
    <s v="Applied"/>
    <x v="0"/>
    <m/>
    <x v="0"/>
    <s v="Active"/>
    <s v="QC Done"/>
    <n v="8"/>
    <x v="0"/>
    <n v="300"/>
    <s v="Closed"/>
    <m/>
    <n v="300"/>
    <n v="0"/>
    <n v="96.247796170000001"/>
    <m/>
    <n v="-8"/>
    <m/>
    <m/>
    <m/>
    <m/>
    <m/>
    <m/>
    <m/>
    <m/>
    <m/>
    <m/>
  </r>
  <r>
    <d v="2025-03-28T00:00:00"/>
    <x v="4"/>
    <d v="2025-03-28T18:08:59"/>
    <s v="rb9049423@gmail.com"/>
    <s v="MQ0Z8PP"/>
    <x v="29"/>
    <x v="1"/>
    <s v="Deepak yadav "/>
    <n v="8097348623"/>
    <s v="Applied"/>
    <x v="0"/>
    <m/>
    <x v="0"/>
    <s v="Active"/>
    <s v="checked"/>
    <n v="14"/>
    <x v="1"/>
    <n v="500"/>
    <s v="Closed"/>
    <s v="https://drive.google.com/open?id=10QbOhcRabXOR2heV4m4mtWPlTh7buqkJ"/>
    <n v="500"/>
    <n v="0"/>
    <n v="96.2437635"/>
    <m/>
    <n v="-14"/>
    <m/>
    <m/>
    <m/>
    <m/>
    <m/>
    <m/>
    <m/>
    <m/>
    <m/>
    <m/>
  </r>
  <r>
    <d v="2025-03-28T00:00:00"/>
    <x v="4"/>
    <d v="2025-03-28T18:25:35"/>
    <s v="ry6407017@gmail.com"/>
    <s v="MVBGARR"/>
    <x v="14"/>
    <x v="1"/>
    <s v="Ranjit Kumar mahto "/>
    <n v="8887999934"/>
    <s v="Complete Captain Onboarding"/>
    <x v="3"/>
    <n v="3197"/>
    <x v="0"/>
    <s v="Active"/>
    <s v="ok"/>
    <n v="9"/>
    <x v="0"/>
    <n v="300"/>
    <s v="Closed"/>
    <s v="https://drive.google.com/open?id=1_3kESVJsjvFP23a3oj9M2XloRDD3XnWE"/>
    <n v="300"/>
    <n v="0"/>
    <n v="96.23223677"/>
    <m/>
    <n v="-9"/>
    <m/>
    <m/>
    <m/>
    <m/>
    <m/>
    <m/>
    <m/>
    <m/>
    <m/>
    <m/>
  </r>
  <r>
    <d v="2025-03-28T00:00:00"/>
    <x v="4"/>
    <d v="2025-03-28T18:29:51"/>
    <s v="rb9049423@gmail.com"/>
    <s v="MQ0Z8PP"/>
    <x v="29"/>
    <x v="1"/>
    <s v="Arun Singh "/>
    <n v="8369445397"/>
    <s v="Applied"/>
    <x v="0"/>
    <m/>
    <x v="0"/>
    <s v="Active"/>
    <m/>
    <n v="4"/>
    <x v="3"/>
    <n v="150"/>
    <s v="Closed"/>
    <s v="https://drive.google.com/open?id=1lphxKxTpDu9-PxPfAszmimts6M6diwlI"/>
    <n v="150"/>
    <n v="0"/>
    <n v="96.229270630000002"/>
    <m/>
    <n v="-4"/>
    <m/>
    <m/>
    <m/>
    <m/>
    <m/>
    <s v="1 Ride"/>
    <m/>
    <m/>
    <m/>
    <m/>
  </r>
  <r>
    <d v="2025-03-28T00:00:00"/>
    <x v="4"/>
    <d v="2025-03-28T18:38:54"/>
    <s v="ay1668048@gmail.com"/>
    <s v="M14G76K"/>
    <x v="39"/>
    <x v="1"/>
    <s v="Rudrapal "/>
    <n v="8369788945"/>
    <s v="Complete Captain Onboarding"/>
    <x v="3"/>
    <n v="25"/>
    <x v="0"/>
    <s v="Active"/>
    <s v="invalid screen shot"/>
    <n v="43"/>
    <x v="1"/>
    <n v="700"/>
    <s v="Closed"/>
    <s v="https://drive.google.com/open?id=17iTQbHklSeocnoaYAN1zqjAHsN1ek_2I"/>
    <n v="700"/>
    <n v="0"/>
    <n v="96.222990789999997"/>
    <m/>
    <n v="-43"/>
    <m/>
    <m/>
    <m/>
    <m/>
    <m/>
    <s v="10 Ride"/>
    <m/>
    <m/>
    <m/>
    <n v="1"/>
  </r>
  <r>
    <d v="2025-03-28T00:00:00"/>
    <x v="4"/>
    <d v="2025-03-28T19:38:16"/>
    <s v="ay619992@gmail.com"/>
    <s v="MGWGZEZ"/>
    <x v="15"/>
    <x v="1"/>
    <s v="Keshav bhore"/>
    <n v="9921046267"/>
    <s v="Complete Captain Onboarding"/>
    <x v="3"/>
    <m/>
    <x v="0"/>
    <s v="Active"/>
    <m/>
    <n v="10"/>
    <x v="1"/>
    <n v="500"/>
    <s v="Closed"/>
    <s v="https://drive.google.com/open?id=1veSZRicRQWdB4JOAkY_vVAcyM154gFbu"/>
    <n v="500"/>
    <n v="0"/>
    <n v="96.181755690000003"/>
    <m/>
    <n v="-10"/>
    <m/>
    <m/>
    <m/>
    <m/>
    <m/>
    <m/>
    <m/>
    <m/>
    <m/>
    <m/>
  </r>
  <r>
    <d v="2025-03-28T00:00:00"/>
    <x v="4"/>
    <d v="2025-03-28T20:05:57"/>
    <s v="ay619992@gmail.com"/>
    <s v="MGWGZEZ"/>
    <x v="15"/>
    <x v="1"/>
    <s v="Sandeep"/>
    <n v="9316937782"/>
    <s v="Complete Captain Onboarding"/>
    <x v="3"/>
    <n v="38"/>
    <x v="0"/>
    <s v="Active"/>
    <s v="As per client report normal Cab"/>
    <n v="2"/>
    <x v="3"/>
    <n v="150"/>
    <s v="Closed"/>
    <s v="https://drive.google.com/open?id=1j_7wPUmtKaY9yymNa66bOAwY_2RNoRE1"/>
    <n v="150"/>
    <n v="0"/>
    <n v="96.162529219999996"/>
    <m/>
    <n v="-2"/>
    <m/>
    <m/>
    <m/>
    <m/>
    <m/>
    <m/>
    <m/>
    <m/>
    <m/>
    <m/>
  </r>
  <r>
    <d v="2025-03-28T00:00:00"/>
    <x v="4"/>
    <d v="2025-03-28T20:09:00"/>
    <s v="mohitry4747@gmail.com"/>
    <s v="M7X6FLE"/>
    <x v="17"/>
    <x v="1"/>
    <s v="Pankaj Yadav "/>
    <n v="9702695328"/>
    <s v="Applied"/>
    <x v="0"/>
    <n v="0"/>
    <x v="0"/>
    <s v="Active"/>
    <m/>
    <n v="0"/>
    <x v="2"/>
    <n v="50"/>
    <s v="Closed"/>
    <s v="https://drive.google.com/open?id=1EpzfECC5ZGvlF9mIS4n12zGykZzQtCVu"/>
    <n v="50"/>
    <n v="0"/>
    <n v="96.160411870000004"/>
    <m/>
    <n v="0"/>
    <m/>
    <m/>
    <m/>
    <m/>
    <m/>
    <m/>
    <m/>
    <m/>
    <m/>
    <m/>
  </r>
  <r>
    <d v="2025-03-28T00:00:00"/>
    <x v="4"/>
    <d v="2025-03-28T20:53:43"/>
    <s v="rohitry2024@gmail.com"/>
    <s v="MDJ2QB0"/>
    <x v="7"/>
    <x v="1"/>
    <s v="Arpit Kumar Yadav "/>
    <n v="9967422587"/>
    <s v="Applied"/>
    <x v="0"/>
    <m/>
    <x v="0"/>
    <s v="Active"/>
    <m/>
    <n v="12"/>
    <x v="1"/>
    <n v="500"/>
    <s v="Closed"/>
    <s v="https://drive.google.com/open?id=1mt003GSin8-hPi3t6rnI7YY0iFKjbMol"/>
    <n v="500"/>
    <n v="0"/>
    <n v="96.129367549999998"/>
    <m/>
    <n v="-12"/>
    <m/>
    <m/>
    <m/>
    <m/>
    <m/>
    <m/>
    <m/>
    <m/>
    <m/>
    <m/>
  </r>
  <r>
    <d v="2025-03-28T00:00:00"/>
    <x v="4"/>
    <d v="2025-03-28T21:41:11"/>
    <s v="mohitry4747@gmail.com"/>
    <s v="M7X6FLE"/>
    <x v="17"/>
    <x v="1"/>
    <s v="Afzal Shaikh  "/>
    <n v="7028552299"/>
    <s v="Applied"/>
    <x v="0"/>
    <n v="0"/>
    <x v="0"/>
    <s v="Active"/>
    <m/>
    <n v="0"/>
    <x v="2"/>
    <n v="50"/>
    <s v="Closed"/>
    <s v="https://drive.google.com/open?id=1ti2d2ajQMk7wx5p_isazH44a1ie3FW_v"/>
    <n v="50"/>
    <n v="0"/>
    <n v="96.096404559999996"/>
    <m/>
    <n v="0"/>
    <m/>
    <m/>
    <m/>
    <m/>
    <m/>
    <b v="1"/>
    <m/>
    <m/>
    <m/>
    <m/>
  </r>
  <r>
    <d v="2025-03-28T00:00:00"/>
    <x v="4"/>
    <d v="2025-03-28T22:54:02"/>
    <s v="ay619992@gmail.com"/>
    <s v="MGWGZEZ"/>
    <x v="15"/>
    <x v="1"/>
    <s v="Ram Prasad"/>
    <n v="7618003922"/>
    <s v="Applied"/>
    <x v="0"/>
    <m/>
    <x v="0"/>
    <s v="Active"/>
    <m/>
    <n v="22"/>
    <x v="1"/>
    <n v="500"/>
    <s v="Closed"/>
    <s v="https://drive.google.com/open?id=1Ce2C5QM2IiLfp8iK9BIDUWda_-cJnmrz"/>
    <n v="500"/>
    <n v="0"/>
    <n v="96.04581082"/>
    <m/>
    <n v="-22"/>
    <m/>
    <m/>
    <m/>
    <m/>
    <m/>
    <m/>
    <m/>
    <m/>
    <m/>
    <m/>
  </r>
  <r>
    <d v="2025-03-28T00:00:00"/>
    <x v="4"/>
    <d v="2025-03-28T23:30:41"/>
    <s v="sumeddhanr@gmail.com"/>
    <s v="M3IH4OA"/>
    <x v="8"/>
    <x v="1"/>
    <s v="AINUL HAK"/>
    <n v="7905178636"/>
    <s v="Complete Captain Onboarding"/>
    <x v="3"/>
    <n v="34"/>
    <x v="0"/>
    <s v="Active"/>
    <m/>
    <n v="23"/>
    <x v="1"/>
    <n v="500"/>
    <s v="Closed"/>
    <s v="https://drive.google.com/open?id=1FRFOraw9xDkJz917I4hlPQrUIeTSJMf1"/>
    <n v="500"/>
    <n v="0"/>
    <n v="96.020356280000001"/>
    <m/>
    <n v="-23"/>
    <m/>
    <m/>
    <m/>
    <m/>
    <m/>
    <m/>
    <m/>
    <m/>
    <m/>
    <m/>
  </r>
  <r>
    <d v="2025-03-28T00:00:00"/>
    <x v="4"/>
    <d v="2025-03-28T23:31:52"/>
    <s v="sumeddhanr@gmail.com"/>
    <s v="M3IH4OA"/>
    <x v="8"/>
    <x v="1"/>
    <s v="MERAJ KHAN"/>
    <n v="7400177024"/>
    <s v="Applied"/>
    <x v="0"/>
    <m/>
    <x v="0"/>
    <s v="Active"/>
    <m/>
    <n v="18"/>
    <x v="1"/>
    <n v="500"/>
    <s v="Closed"/>
    <s v="https://drive.google.com/open?id=1PkxaoEUvHSPwlPkDqa-UyiXK2Qk-kf8x"/>
    <n v="500"/>
    <n v="0"/>
    <n v="96.019538170000004"/>
    <m/>
    <n v="-18"/>
    <m/>
    <m/>
    <m/>
    <m/>
    <m/>
    <m/>
    <m/>
    <m/>
    <m/>
    <m/>
  </r>
  <r>
    <d v="2025-03-29T00:00:00"/>
    <x v="4"/>
    <d v="2025-03-29T07:39:53"/>
    <s v="rohitry2024@gmail.com"/>
    <s v="MDJ2QB0"/>
    <x v="7"/>
    <x v="1"/>
    <s v="Avinash Vibhute "/>
    <n v="9867923492"/>
    <s v="Applied"/>
    <x v="0"/>
    <m/>
    <x v="0"/>
    <s v="Active"/>
    <s v="Cross checked"/>
    <n v="15"/>
    <x v="1"/>
    <n v="500"/>
    <s v="Closed"/>
    <s v="https://drive.google.com/open?id=1-pNQ3QMi5fpC1t0hvjKeuoRf5n8wKO14"/>
    <n v="500"/>
    <n v="0"/>
    <n v="95.680631259999998"/>
    <m/>
    <n v="-15"/>
    <m/>
    <m/>
    <m/>
    <m/>
    <m/>
    <m/>
    <m/>
    <m/>
    <m/>
    <m/>
  </r>
  <r>
    <d v="2025-03-29T00:00:00"/>
    <x v="4"/>
    <d v="2025-03-29T07:41:32"/>
    <s v="mohitry4747@gmail.com"/>
    <s v="M7X6FLE"/>
    <x v="17"/>
    <x v="1"/>
    <s v="Upendra Kumar Thakur  "/>
    <n v="7079267076"/>
    <s v="Applied"/>
    <x v="0"/>
    <n v="0"/>
    <x v="0"/>
    <s v="Active"/>
    <m/>
    <n v="5"/>
    <x v="0"/>
    <n v="300"/>
    <s v="Closed"/>
    <s v="https://drive.google.com/open?id=1cCkiSkDh69WYu3i126M5ck6AV6wfPA2r"/>
    <n v="300"/>
    <n v="0"/>
    <n v="95.679493579999999"/>
    <m/>
    <n v="-5"/>
    <m/>
    <m/>
    <m/>
    <m/>
    <m/>
    <s v="1 Ride"/>
    <m/>
    <m/>
    <m/>
    <m/>
  </r>
  <r>
    <d v="2025-03-29T00:00:00"/>
    <x v="4"/>
    <d v="2025-03-29T07:50:47"/>
    <s v="asheeshp428@gmail.com"/>
    <s v="MNBU4P4"/>
    <x v="6"/>
    <x v="1"/>
    <s v="ASPHAK ALI"/>
    <n v="9305701303"/>
    <s v="Complete Captain Onboarding"/>
    <x v="3"/>
    <n v="0"/>
    <x v="0"/>
    <s v="Active"/>
    <m/>
    <n v="5"/>
    <x v="0"/>
    <n v="300"/>
    <s v="Closed"/>
    <s v="https://drive.google.com/open?id=1vfTJ40UIUqdfNKWOmfk_VM78sM-JS9qQ"/>
    <n v="300"/>
    <n v="0"/>
    <n v="95.67306164"/>
    <m/>
    <n v="-5"/>
    <m/>
    <m/>
    <m/>
    <m/>
    <m/>
    <m/>
    <m/>
    <m/>
    <m/>
    <m/>
  </r>
  <r>
    <d v="2025-03-29T00:00:00"/>
    <x v="4"/>
    <d v="2025-03-29T08:27:10"/>
    <s v="mohitry4747@gmail.com"/>
    <s v="M7X6FLE"/>
    <x v="17"/>
    <x v="1"/>
    <s v="Vijay Kumar Maurya "/>
    <n v="7021256575"/>
    <s v="Applied"/>
    <x v="0"/>
    <n v="0"/>
    <x v="0"/>
    <s v="Active"/>
    <m/>
    <n v="0"/>
    <x v="2"/>
    <n v="50"/>
    <s v="Closed"/>
    <s v="https://drive.google.com/open?id=1rwckvi0j7N9akvaHlsds1lxdVG2TO0UP"/>
    <n v="50"/>
    <n v="0"/>
    <n v="95.647801639999997"/>
    <m/>
    <n v="0"/>
    <m/>
    <m/>
    <m/>
    <m/>
    <m/>
    <m/>
    <m/>
    <m/>
    <m/>
    <m/>
  </r>
  <r>
    <d v="2025-03-29T00:00:00"/>
    <x v="4"/>
    <d v="2025-03-29T08:58:28"/>
    <s v="mohitry4747@gmail.com"/>
    <s v="M7X6FLE"/>
    <x v="17"/>
    <x v="1"/>
    <s v="Kishore Kumar Yadav "/>
    <n v="8340402034"/>
    <s v="Applied"/>
    <x v="0"/>
    <n v="0"/>
    <x v="0"/>
    <s v="Active"/>
    <m/>
    <n v="5"/>
    <x v="0"/>
    <n v="300"/>
    <s v="Closed"/>
    <s v="https://drive.google.com/open?id=1jE01C3Itpf-9Iao6TxygxiFxMJv-EdbY"/>
    <n v="300"/>
    <n v="0"/>
    <n v="95.626066890000004"/>
    <m/>
    <n v="-5"/>
    <m/>
    <m/>
    <m/>
    <m/>
    <m/>
    <b v="1"/>
    <m/>
    <m/>
    <m/>
    <m/>
  </r>
  <r>
    <d v="2025-03-29T00:00:00"/>
    <x v="4"/>
    <d v="2025-03-29T09:11:05"/>
    <s v="mohitry4747@gmail.com"/>
    <s v="M7X6FLE"/>
    <x v="17"/>
    <x v="1"/>
    <s v="Pintu Paswan  "/>
    <n v="8898456615"/>
    <s v="Applied"/>
    <x v="0"/>
    <n v="0"/>
    <x v="0"/>
    <s v="Active"/>
    <m/>
    <n v="10"/>
    <x v="1"/>
    <n v="500"/>
    <s v="Closed"/>
    <s v="https://drive.google.com/open?id=1DeoSa04KV9nQxWw9Ikyga3vlK8_tQm1w"/>
    <n v="500"/>
    <n v="0"/>
    <n v="95.617298230000003"/>
    <m/>
    <n v="-10"/>
    <m/>
    <m/>
    <m/>
    <m/>
    <m/>
    <m/>
    <m/>
    <m/>
    <m/>
    <m/>
  </r>
  <r>
    <d v="2025-03-29T00:00:00"/>
    <x v="4"/>
    <d v="2025-03-29T09:22:45"/>
    <s v="mohitry4747@gmail.com"/>
    <s v="M7X6FLE"/>
    <x v="17"/>
    <x v="1"/>
    <s v="Md Saddam  "/>
    <n v="7039922516"/>
    <s v="Applied"/>
    <x v="0"/>
    <n v="0"/>
    <x v="0"/>
    <s v="Active"/>
    <m/>
    <n v="0"/>
    <x v="2"/>
    <n v="50"/>
    <s v="Closed"/>
    <s v="https://drive.google.com/open?id=1-46ChSjcFbp-QEhL__U8d38axDudWRJA"/>
    <n v="50"/>
    <n v="0"/>
    <n v="95.609197890000004"/>
    <m/>
    <n v="0"/>
    <m/>
    <m/>
    <m/>
    <m/>
    <m/>
    <m/>
    <m/>
    <m/>
    <m/>
    <m/>
  </r>
  <r>
    <d v="2025-03-29T00:00:00"/>
    <x v="4"/>
    <d v="2025-03-29T09:52:59"/>
    <s v="legendswo@gmail.com"/>
    <s v="M42YGMQ"/>
    <x v="38"/>
    <x v="9"/>
    <s v="RAVI KUMAR"/>
    <n v="8964896433"/>
    <s v="Complete Captain Onboarding"/>
    <x v="3"/>
    <n v="0"/>
    <x v="1"/>
    <s v="Active"/>
    <m/>
    <n v="1"/>
    <x v="3"/>
    <n v="100"/>
    <s v="Closed"/>
    <s v="https://drive.google.com/open?id=1RpHT5hNKkGp-PK7W3ZO1w0mjFe7zV5kT"/>
    <n v="100"/>
    <n v="0"/>
    <n v="95.588205149999993"/>
    <m/>
    <n v="-1"/>
    <m/>
    <m/>
    <m/>
    <m/>
    <m/>
    <m/>
    <m/>
    <m/>
    <m/>
    <m/>
  </r>
  <r>
    <d v="2025-03-29T00:00:00"/>
    <x v="4"/>
    <d v="2025-03-29T09:54:48"/>
    <s v="sj372537@gmail.com"/>
    <s v="M2QDIAW"/>
    <x v="40"/>
    <x v="9"/>
    <s v="Sanjay "/>
    <n v="9302429267"/>
    <s v="Applied"/>
    <x v="0"/>
    <n v="0"/>
    <x v="1"/>
    <s v="Active"/>
    <m/>
    <n v="25"/>
    <x v="1"/>
    <n v="300"/>
    <s v="Closed"/>
    <m/>
    <n v="300"/>
    <n v="0"/>
    <n v="95.586940409999997"/>
    <m/>
    <n v="-25"/>
    <m/>
    <m/>
    <m/>
    <m/>
    <m/>
    <m/>
    <m/>
    <m/>
    <m/>
    <m/>
  </r>
  <r>
    <d v="2025-03-29T00:00:00"/>
    <x v="4"/>
    <d v="2025-03-29T09:55:38"/>
    <s v="rohitry2024@gmail.com"/>
    <s v="MDJ2QB0"/>
    <x v="7"/>
    <x v="1"/>
    <s v="Sallim Shaikh"/>
    <n v="7558387131"/>
    <s v="Complete Captain Onboarding"/>
    <x v="3"/>
    <n v="0"/>
    <x v="0"/>
    <s v="Active"/>
    <m/>
    <m/>
    <x v="2"/>
    <n v="50"/>
    <s v="Closed"/>
    <s v="https://drive.google.com/open?id=1oUHAH0Lw5rH881uQuhGoxICEZoSlZS9f"/>
    <n v="50"/>
    <n v="0"/>
    <n v="95.586366319999996"/>
    <m/>
    <n v="0"/>
    <m/>
    <m/>
    <m/>
    <m/>
    <m/>
    <b v="1"/>
    <m/>
    <m/>
    <m/>
    <m/>
  </r>
  <r>
    <d v="2025-03-29T00:00:00"/>
    <x v="4"/>
    <d v="2025-03-29T09:57:01"/>
    <s v="mohitry4747@gmail.com"/>
    <s v="M7X6FLE"/>
    <x v="17"/>
    <x v="1"/>
    <s v="Mohammad Mohsin  "/>
    <n v="8104994276"/>
    <s v="Complete Captain Onboarding"/>
    <x v="3"/>
    <n v="17"/>
    <x v="0"/>
    <s v="Active"/>
    <s v="SS and LTR checked"/>
    <n v="0"/>
    <x v="2"/>
    <n v="50"/>
    <s v="Closed"/>
    <s v="https://drive.google.com/open?id=1O-CcVjNmTh7RHDo9g-P7y2b117gvhyBJ"/>
    <n v="50"/>
    <n v="0"/>
    <n v="95.585406620000001"/>
    <m/>
    <n v="0"/>
    <m/>
    <m/>
    <m/>
    <m/>
    <m/>
    <m/>
    <m/>
    <m/>
    <m/>
    <m/>
  </r>
  <r>
    <d v="2025-03-29T00:00:00"/>
    <x v="4"/>
    <d v="2025-03-29T10:23:18"/>
    <s v="991835sumit@gmail.com"/>
    <s v="M376TR6"/>
    <x v="25"/>
    <x v="1"/>
    <s v="sayaji baban shelke  "/>
    <n v="8108518945"/>
    <s v="Applied"/>
    <x v="0"/>
    <m/>
    <x v="0"/>
    <s v="Active"/>
    <s v="cc done"/>
    <n v="4"/>
    <x v="3"/>
    <n v="150"/>
    <s v="Closed"/>
    <s v="https://drive.google.com/open?id=1d6bzQNQu1CHlizXmvwZVR1ecWOTQndb3"/>
    <n v="150"/>
    <n v="0"/>
    <n v="95.567154470000006"/>
    <m/>
    <n v="-4"/>
    <m/>
    <m/>
    <m/>
    <m/>
    <m/>
    <m/>
    <m/>
    <m/>
    <m/>
    <m/>
  </r>
  <r>
    <d v="2025-03-29T00:00:00"/>
    <x v="4"/>
    <d v="2025-03-29T10:40:53"/>
    <s v="legendswo@gmail.com"/>
    <s v="M42YGMQ"/>
    <x v="38"/>
    <x v="9"/>
    <s v="Krishna saw"/>
    <n v="9924160722"/>
    <s v="Complete Captain Onboarding"/>
    <x v="3"/>
    <n v="0"/>
    <x v="1"/>
    <s v="Active"/>
    <m/>
    <n v="15"/>
    <x v="1"/>
    <n v="300"/>
    <s v="Closed"/>
    <s v="https://drive.google.com/open?id=1_BTisk_ardJMWxlmZFIhEtOLS0zK0WTE"/>
    <n v="300"/>
    <n v="0"/>
    <n v="95.554937449999997"/>
    <m/>
    <n v="-15"/>
    <m/>
    <m/>
    <m/>
    <m/>
    <m/>
    <m/>
    <m/>
    <m/>
    <m/>
    <m/>
  </r>
  <r>
    <d v="2025-03-29T00:00:00"/>
    <x v="4"/>
    <d v="2025-03-29T10:43:32"/>
    <s v="991835sumit@gmail.com"/>
    <s v="M376TR6"/>
    <x v="25"/>
    <x v="1"/>
    <s v="Om prakash kumar  "/>
    <n v="8652477048"/>
    <s v="Applied"/>
    <x v="0"/>
    <m/>
    <x v="0"/>
    <s v="Active"/>
    <s v="cc done"/>
    <n v="1"/>
    <x v="3"/>
    <n v="150"/>
    <s v="Closed"/>
    <s v="https://drive.google.com/open?id=1S6KQoXBwIUMY0cYh813f7DiT-c0IKTjl"/>
    <n v="150"/>
    <n v="0"/>
    <n v="95.553099750000001"/>
    <m/>
    <n v="-1"/>
    <m/>
    <m/>
    <m/>
    <m/>
    <m/>
    <m/>
    <m/>
    <m/>
    <m/>
    <m/>
  </r>
  <r>
    <d v="2025-03-29T00:00:00"/>
    <x v="4"/>
    <d v="2025-03-29T10:46:20"/>
    <s v="991835sumit@gmail.com"/>
    <s v="M376TR6"/>
    <x v="25"/>
    <x v="1"/>
    <s v="Ajay Kumar Gaikwad  "/>
    <n v="9561701200"/>
    <s v="Applied"/>
    <x v="0"/>
    <m/>
    <x v="0"/>
    <s v="Active"/>
    <s v="CC Done"/>
    <n v="17"/>
    <x v="1"/>
    <n v="500"/>
    <s v="Closed"/>
    <s v="https://drive.google.com/open?id=1jiHFd-PZzJhlzTrMf49xWrODxpBgdjkZ"/>
    <n v="500"/>
    <n v="0"/>
    <n v="95.551155449999996"/>
    <m/>
    <n v="-17"/>
    <m/>
    <m/>
    <m/>
    <m/>
    <m/>
    <m/>
    <m/>
    <m/>
    <m/>
    <m/>
  </r>
  <r>
    <d v="2025-03-29T00:00:00"/>
    <x v="4"/>
    <d v="2025-03-29T11:03:47"/>
    <s v="sj372537@gmail.com"/>
    <s v="M2QDIAW"/>
    <x v="40"/>
    <x v="9"/>
    <s v="Premchand "/>
    <n v="8249245768"/>
    <s v="Applied"/>
    <x v="0"/>
    <n v="0"/>
    <x v="1"/>
    <s v="Active"/>
    <s v="HOLD for Final report"/>
    <n v="4"/>
    <x v="3"/>
    <n v="100"/>
    <s v="Closed"/>
    <m/>
    <n v="100"/>
    <n v="0"/>
    <n v="95.53904507"/>
    <m/>
    <n v="-4"/>
    <m/>
    <m/>
    <m/>
    <m/>
    <m/>
    <m/>
    <m/>
    <m/>
    <m/>
    <m/>
  </r>
  <r>
    <d v="2025-03-29T00:00:00"/>
    <x v="4"/>
    <d v="2025-03-29T11:04:49"/>
    <s v="sumeddhanr@gmail.com"/>
    <s v="M3IH4OA"/>
    <x v="8"/>
    <x v="1"/>
    <s v="MUSHARRAF SHAIKH"/>
    <n v="9819445781"/>
    <s v="Complete Captain Onboarding"/>
    <x v="3"/>
    <n v="0"/>
    <x v="0"/>
    <s v="Active"/>
    <m/>
    <n v="16"/>
    <x v="1"/>
    <n v="500"/>
    <s v="Closed"/>
    <s v="https://drive.google.com/open?id=14s2Mvg1mgFX8JP3lctEWWDfwjfuMlWck"/>
    <n v="500"/>
    <n v="0"/>
    <n v="95.538319220000005"/>
    <m/>
    <n v="-16"/>
    <m/>
    <m/>
    <m/>
    <m/>
    <m/>
    <m/>
    <m/>
    <m/>
    <m/>
    <m/>
  </r>
  <r>
    <d v="2025-03-29T00:00:00"/>
    <x v="4"/>
    <d v="2025-03-29T11:06:18"/>
    <s v="991835sumit@gmail.com"/>
    <s v="M376TR6"/>
    <x v="25"/>
    <x v="1"/>
    <s v="Dilip thombare "/>
    <n v="9146128494"/>
    <s v="Complete Captain Onboarding"/>
    <x v="3"/>
    <n v="1"/>
    <x v="0"/>
    <s v="Active"/>
    <s v="WRONG entry shoukd be under comp ob"/>
    <n v="0"/>
    <x v="2"/>
    <n v="50"/>
    <s v="Closed"/>
    <s v="https://drive.google.com/open?id=1wmdutL6gT_zJblasgQNv8Sp3gK_ftHCR"/>
    <n v="50"/>
    <n v="0"/>
    <n v="95.537286769999994"/>
    <m/>
    <n v="0"/>
    <m/>
    <m/>
    <m/>
    <m/>
    <m/>
    <b v="1"/>
    <m/>
    <m/>
    <m/>
    <m/>
  </r>
  <r>
    <d v="2025-03-29T00:00:00"/>
    <x v="4"/>
    <d v="2025-03-29T11:07:22"/>
    <s v="sumeddhanr@gmail.com"/>
    <s v="M3IH4OA"/>
    <x v="8"/>
    <x v="1"/>
    <s v="MOHD HASAN QURESHI "/>
    <n v="8356060047"/>
    <s v="Complete Captain Onboarding"/>
    <x v="3"/>
    <n v="0"/>
    <x v="0"/>
    <s v="Active"/>
    <m/>
    <n v="15"/>
    <x v="1"/>
    <n v="500"/>
    <s v="Closed"/>
    <s v="https://drive.google.com/open?id=1mG0Cv5zsF1YPPB5XzgNhgKWWOY0KDAll"/>
    <n v="500"/>
    <n v="0"/>
    <n v="95.536546900000005"/>
    <m/>
    <n v="-15"/>
    <m/>
    <m/>
    <m/>
    <m/>
    <m/>
    <m/>
    <m/>
    <m/>
    <m/>
    <m/>
  </r>
  <r>
    <d v="2025-03-29T00:00:00"/>
    <x v="4"/>
    <d v="2025-03-29T11:52:18"/>
    <s v="aaviy14@gmail.com"/>
    <s v="MDGEXZ4"/>
    <x v="30"/>
    <x v="1"/>
    <s v="Mohd Altams "/>
    <n v="8468009096"/>
    <s v="Applied"/>
    <x v="0"/>
    <m/>
    <x v="0"/>
    <s v="Active"/>
    <s v="QC Done"/>
    <n v="10"/>
    <x v="1"/>
    <n v="500"/>
    <s v="Closed"/>
    <m/>
    <n v="500"/>
    <n v="0"/>
    <n v="95.505343339999996"/>
    <m/>
    <n v="-10"/>
    <m/>
    <m/>
    <m/>
    <m/>
    <m/>
    <m/>
    <m/>
    <m/>
    <m/>
    <m/>
  </r>
  <r>
    <d v="2025-03-29T00:00:00"/>
    <x v="4"/>
    <d v="2025-03-29T12:07:58"/>
    <s v="sumeddhanr@gmail.com"/>
    <s v="M3IH4OA"/>
    <x v="8"/>
    <x v="1"/>
    <s v="ABUL HUSSAIN"/>
    <n v="9082319560"/>
    <s v="Applied"/>
    <x v="0"/>
    <m/>
    <x v="0"/>
    <s v="Active"/>
    <m/>
    <n v="4"/>
    <x v="3"/>
    <n v="150"/>
    <s v="Closed"/>
    <s v="https://drive.google.com/open?id=1nvy1DsZp-_206boIsPI5du0HacjPYgDe"/>
    <n v="150"/>
    <n v="0"/>
    <n v="95.494469140000007"/>
    <m/>
    <n v="-4"/>
    <m/>
    <m/>
    <m/>
    <m/>
    <m/>
    <b v="1"/>
    <m/>
    <m/>
    <m/>
    <m/>
  </r>
  <r>
    <d v="2025-03-29T00:00:00"/>
    <x v="4"/>
    <d v="2025-03-29T12:13:28"/>
    <s v="mohitry4747@gmail.com"/>
    <s v="M7X6FLE"/>
    <x v="17"/>
    <x v="1"/>
    <s v="Vinod Dhulappa Kamared "/>
    <n v="7021398082"/>
    <s v="Applied"/>
    <x v="0"/>
    <n v="0"/>
    <x v="0"/>
    <s v="Active"/>
    <m/>
    <n v="1"/>
    <x v="3"/>
    <n v="150"/>
    <s v="Closed"/>
    <s v="https://drive.google.com/open?id=1U_XAXPDa1OiKI-3x4yhNt0Sw0oB18Gzq"/>
    <n v="150"/>
    <n v="0"/>
    <n v="95.490644419999995"/>
    <m/>
    <n v="-1"/>
    <m/>
    <m/>
    <m/>
    <m/>
    <m/>
    <s v="1 Ride"/>
    <m/>
    <m/>
    <m/>
    <m/>
  </r>
  <r>
    <d v="2025-03-29T00:00:00"/>
    <x v="4"/>
    <d v="2025-03-29T12:15:29"/>
    <s v="kishany556@gmail.com"/>
    <s v="MYWSWSR"/>
    <x v="30"/>
    <x v="1"/>
    <s v="Dilip "/>
    <n v="9264234689"/>
    <s v="Complete Captain Onboarding"/>
    <x v="3"/>
    <n v="49"/>
    <x v="0"/>
    <s v="Active"/>
    <s v="ok"/>
    <n v="8"/>
    <x v="0"/>
    <n v="300"/>
    <s v="Closed"/>
    <s v="https://drive.google.com/open?id=1rbOFGUq0PHGB_Qy3aVi9kYSB8gyay8Kq"/>
    <n v="300"/>
    <n v="0"/>
    <n v="95.489250459999994"/>
    <m/>
    <n v="-8"/>
    <m/>
    <m/>
    <m/>
    <m/>
    <m/>
    <m/>
    <m/>
    <m/>
    <m/>
    <m/>
  </r>
  <r>
    <d v="2025-03-29T00:00:00"/>
    <x v="4"/>
    <d v="2025-03-29T12:17:58"/>
    <s v="ay619992@gmail.com"/>
    <s v="MGWGZEZ"/>
    <x v="15"/>
    <x v="1"/>
    <s v="Niyaz Ali"/>
    <n v="7021391433"/>
    <s v="Applied"/>
    <x v="0"/>
    <m/>
    <x v="0"/>
    <s v="Active"/>
    <m/>
    <n v="12"/>
    <x v="1"/>
    <n v="500"/>
    <s v="Closed"/>
    <s v="https://drive.google.com/open?id=1qcFKWw-5lbAueSsqC_WP79vdhw2qipV8"/>
    <n v="500"/>
    <n v="0"/>
    <n v="95.487520590000003"/>
    <m/>
    <n v="-12"/>
    <m/>
    <m/>
    <m/>
    <m/>
    <m/>
    <m/>
    <m/>
    <m/>
    <m/>
    <m/>
  </r>
  <r>
    <d v="2025-03-29T00:00:00"/>
    <x v="4"/>
    <d v="2025-03-29T12:20:51"/>
    <s v="ry6407017@gmail.com"/>
    <s v="MVBGARR"/>
    <x v="14"/>
    <x v="1"/>
    <s v="FAIJAN khan  "/>
    <n v="6307551179"/>
    <s v="Complete Captain Onboarding"/>
    <x v="3"/>
    <n v="0"/>
    <x v="0"/>
    <s v="Active"/>
    <s v="ss ok"/>
    <n v="15"/>
    <x v="1"/>
    <n v="500"/>
    <s v="Closed"/>
    <s v="https://drive.google.com/open?id=1lSTw2sbv_hBfe07ItJygoLQ-CtYoUmai"/>
    <n v="500"/>
    <n v="0"/>
    <n v="95.48552402"/>
    <m/>
    <n v="-15"/>
    <m/>
    <m/>
    <m/>
    <m/>
    <m/>
    <m/>
    <m/>
    <m/>
    <m/>
    <m/>
  </r>
  <r>
    <d v="2025-03-29T00:00:00"/>
    <x v="4"/>
    <d v="2025-03-29T12:31:01"/>
    <s v="ry6407017@gmail.com"/>
    <s v="MVBGARR"/>
    <x v="14"/>
    <x v="1"/>
    <s v="Rahul pundge"/>
    <n v="9930596601"/>
    <s v="Applied"/>
    <x v="0"/>
    <m/>
    <x v="0"/>
    <s v="Active"/>
    <s v="ok"/>
    <n v="23"/>
    <x v="1"/>
    <n v="500"/>
    <s v="Closed"/>
    <s v="https://drive.google.com/open?id=1JP2gGAjloN76Ee3KKqp0JFh5LvTc9M8l"/>
    <n v="500"/>
    <n v="0"/>
    <n v="95.478463750000003"/>
    <m/>
    <n v="-23"/>
    <m/>
    <m/>
    <m/>
    <m/>
    <m/>
    <m/>
    <m/>
    <m/>
    <m/>
    <m/>
  </r>
  <r>
    <d v="2025-03-29T00:00:00"/>
    <x v="4"/>
    <d v="2025-03-29T12:43:59"/>
    <s v="ry6407017@gmail.com"/>
    <s v="MVBGARR"/>
    <x v="14"/>
    <x v="1"/>
    <s v="Sunil adhav "/>
    <n v="8452038318"/>
    <s v="Complete Captain Onboarding"/>
    <x v="3"/>
    <n v="932"/>
    <x v="0"/>
    <s v="Active"/>
    <s v="Ok"/>
    <n v="14"/>
    <x v="1"/>
    <n v="700"/>
    <s v="Closed"/>
    <s v="https://drive.google.com/open?id=1i9cppseNLFx8POvwQL9WrGweK_PuruCU"/>
    <n v="700"/>
    <n v="0"/>
    <n v="95.46945024"/>
    <m/>
    <n v="-14"/>
    <m/>
    <m/>
    <m/>
    <m/>
    <m/>
    <s v="10 Ride"/>
    <m/>
    <m/>
    <m/>
    <m/>
  </r>
  <r>
    <d v="2025-03-29T00:00:00"/>
    <x v="4"/>
    <d v="2025-03-29T13:07:25"/>
    <s v="aaviy14@gmail.com"/>
    <s v="MDGEXZ4"/>
    <x v="30"/>
    <x v="1"/>
    <s v="Rajkumar "/>
    <n v="7400154482"/>
    <s v="Complete Captain Onboarding"/>
    <x v="3"/>
    <n v="0"/>
    <x v="0"/>
    <s v="Active"/>
    <s v="ok"/>
    <n v="10"/>
    <x v="1"/>
    <n v="500"/>
    <s v="Closed"/>
    <s v="https://drive.google.com/open?id=1JCUi9hNrqfCi6CuiTCyLkK3XYs3Ng-7Z"/>
    <n v="500"/>
    <n v="0"/>
    <n v="95.453181400000005"/>
    <m/>
    <n v="-10"/>
    <m/>
    <m/>
    <m/>
    <m/>
    <m/>
    <m/>
    <m/>
    <m/>
    <m/>
    <m/>
  </r>
  <r>
    <d v="2025-03-29T00:00:00"/>
    <x v="4"/>
    <d v="2025-03-29T13:13:12"/>
    <s v="legendswo@gmail.com"/>
    <s v="M42YGMQ"/>
    <x v="38"/>
    <x v="9"/>
    <s v="PRAVEEN KUMAR"/>
    <n v="8000789687"/>
    <s v="Complete Captain Onboarding"/>
    <x v="3"/>
    <n v="0"/>
    <x v="1"/>
    <s v="Active"/>
    <m/>
    <n v="73"/>
    <x v="1"/>
    <n v="300"/>
    <s v="Closed"/>
    <s v="https://drive.google.com/open?id=1eNWl-hAPZ8-YmKD9A0ujRZDsU0YQCmQi"/>
    <n v="300"/>
    <n v="0"/>
    <n v="95.44916336"/>
    <m/>
    <n v="-73"/>
    <m/>
    <m/>
    <m/>
    <m/>
    <m/>
    <m/>
    <m/>
    <m/>
    <m/>
    <m/>
  </r>
  <r>
    <d v="2025-03-29T00:00:00"/>
    <x v="4"/>
    <d v="2025-03-29T13:19:47"/>
    <s v="aaviy14@gmail.com"/>
    <s v="MDGEXZ4"/>
    <x v="30"/>
    <x v="1"/>
    <s v="Hayat Shaikh "/>
    <n v="8779734509"/>
    <s v="Complete Captain Onboarding"/>
    <x v="3"/>
    <n v="23"/>
    <x v="0"/>
    <s v="Active"/>
    <m/>
    <n v="2"/>
    <x v="3"/>
    <n v="150"/>
    <s v="Closed"/>
    <s v="https://drive.google.com/open?id=1EkfX356nk-OGUxyxBYWXshGo5jMcT2KG"/>
    <n v="150"/>
    <n v="0"/>
    <n v="95.444596899999993"/>
    <m/>
    <n v="-2"/>
    <m/>
    <m/>
    <m/>
    <m/>
    <m/>
    <m/>
    <m/>
    <m/>
    <m/>
    <m/>
  </r>
  <r>
    <d v="2025-03-29T00:00:00"/>
    <x v="4"/>
    <d v="2025-03-29T13:33:00"/>
    <s v="rb9049423@gmail.com"/>
    <s v="MQ0Z8PP"/>
    <x v="29"/>
    <x v="1"/>
    <s v="Mohd raees "/>
    <n v="7607793678"/>
    <s v="Applied"/>
    <x v="0"/>
    <m/>
    <x v="0"/>
    <s v="Active"/>
    <m/>
    <n v="0"/>
    <x v="2"/>
    <n v="50"/>
    <s v="Closed"/>
    <s v="https://drive.google.com/open?id=1QOOv0RAO605T-KbR5uN8rx0qaIBjU_dO"/>
    <n v="50"/>
    <n v="0"/>
    <n v="95.435418740000003"/>
    <m/>
    <n v="0"/>
    <m/>
    <m/>
    <m/>
    <m/>
    <m/>
    <m/>
    <m/>
    <m/>
    <m/>
    <m/>
  </r>
  <r>
    <d v="2025-03-29T00:00:00"/>
    <x v="4"/>
    <d v="2025-03-29T13:36:35"/>
    <s v="surajsahanisurya507@gmail.com"/>
    <s v="M5T0KQG"/>
    <x v="20"/>
    <x v="0"/>
    <s v="Sonu"/>
    <n v="9606858247"/>
    <s v="Applied"/>
    <x v="0"/>
    <m/>
    <x v="1"/>
    <s v="Active"/>
    <m/>
    <m/>
    <x v="2"/>
    <m/>
    <m/>
    <m/>
    <m/>
    <m/>
    <n v="95.432929049999998"/>
    <m/>
    <n v="0"/>
    <m/>
    <m/>
    <m/>
    <m/>
    <m/>
    <m/>
    <m/>
    <m/>
    <m/>
    <m/>
  </r>
  <r>
    <d v="2025-03-29T00:00:00"/>
    <x v="4"/>
    <d v="2025-03-29T13:38:21"/>
    <s v="rahulrajpoot199820@gmail.com"/>
    <s v="ME7DMM9"/>
    <x v="21"/>
    <x v="5"/>
    <s v="Dinesh ji"/>
    <n v="8058045737"/>
    <s v="Applied"/>
    <x v="0"/>
    <m/>
    <x v="1"/>
    <s v="Active"/>
    <m/>
    <n v="84"/>
    <x v="1"/>
    <n v="300"/>
    <m/>
    <m/>
    <n v="300"/>
    <n v="0"/>
    <n v="95.431697049999997"/>
    <m/>
    <n v="-84"/>
    <m/>
    <m/>
    <m/>
    <m/>
    <m/>
    <m/>
    <m/>
    <m/>
    <m/>
    <m/>
  </r>
  <r>
    <d v="2025-03-29T00:00:00"/>
    <x v="4"/>
    <d v="2025-03-29T13:46:24"/>
    <s v="sakhilesh658@gmail.com"/>
    <s v="MA93AT8"/>
    <x v="9"/>
    <x v="0"/>
    <s v="Imran"/>
    <n v="9827224772"/>
    <s v="Complete Captain Onboarding"/>
    <x v="3"/>
    <n v="85"/>
    <x v="1"/>
    <s v="Active"/>
    <m/>
    <n v="12"/>
    <x v="1"/>
    <n v="300"/>
    <s v="Closed"/>
    <s v="https://drive.google.com/open?id=1R41MbJZo8wxJhNRWRvzXL2MkAs1VwFDn"/>
    <n v="300"/>
    <n v="0"/>
    <n v="95.426106079999997"/>
    <m/>
    <n v="-12"/>
    <m/>
    <m/>
    <m/>
    <m/>
    <m/>
    <m/>
    <m/>
    <m/>
    <m/>
    <m/>
  </r>
  <r>
    <d v="2025-03-29T00:00:00"/>
    <x v="4"/>
    <d v="2025-03-29T13:48:58"/>
    <s v="avadeshyadav283@gmail.com"/>
    <s v="MP6GUMC"/>
    <x v="41"/>
    <x v="1"/>
    <s v="Atul singh"/>
    <n v="8604062797"/>
    <s v="Complete Captain Onboarding"/>
    <x v="3"/>
    <m/>
    <x v="0"/>
    <s v="Active"/>
    <s v="wrong ss and ltr"/>
    <n v="11"/>
    <x v="1"/>
    <n v="700"/>
    <s v="Closed"/>
    <s v="https://drive.google.com/open?id=1Aehdu6DI_JRFLo2_lPJ58MGE-y3bAoX7"/>
    <n v="700"/>
    <n v="0"/>
    <n v="95.424328650000007"/>
    <m/>
    <n v="-11"/>
    <m/>
    <m/>
    <m/>
    <m/>
    <m/>
    <s v="1 Ride"/>
    <m/>
    <m/>
    <m/>
    <n v="1"/>
  </r>
  <r>
    <d v="2025-03-29T00:00:00"/>
    <x v="4"/>
    <d v="2025-03-29T14:02:14"/>
    <s v="ay1668048@gmail.com"/>
    <s v="M14G76K"/>
    <x v="39"/>
    <x v="1"/>
    <s v="Pintu upadhay "/>
    <n v="8767034646"/>
    <s v="Complete Captain Onboarding"/>
    <x v="3"/>
    <n v="5"/>
    <x v="0"/>
    <s v="Active"/>
    <s v="wrong ss and ltr"/>
    <n v="9"/>
    <x v="0"/>
    <n v="300"/>
    <s v="Closed"/>
    <s v="https://drive.google.com/open?id=168bYZiHF7M5m4hN9JbwntlfpuXPRSEH0"/>
    <n v="300"/>
    <n v="0"/>
    <n v="95.415112649999998"/>
    <m/>
    <n v="-9"/>
    <m/>
    <m/>
    <m/>
    <m/>
    <m/>
    <s v="Act"/>
    <m/>
    <m/>
    <m/>
    <n v="1"/>
  </r>
  <r>
    <d v="2025-03-29T00:00:00"/>
    <x v="4"/>
    <d v="2025-03-29T14:11:40"/>
    <s v="legendswo@gmail.com"/>
    <s v="M42YGMQ"/>
    <x v="38"/>
    <x v="9"/>
    <s v="Dipak sharma"/>
    <n v="9067571833"/>
    <s v="Complete Captain Onboarding"/>
    <x v="3"/>
    <n v="0"/>
    <x v="1"/>
    <s v="Active"/>
    <m/>
    <n v="1"/>
    <x v="3"/>
    <n v="100"/>
    <s v="Closed"/>
    <s v="https://drive.google.com/open?id=1IAQUrSqf4peYUExYd2_AMRgq7BtOh_oI"/>
    <n v="100"/>
    <n v="0"/>
    <n v="95.408564929999997"/>
    <m/>
    <n v="-1"/>
    <m/>
    <m/>
    <m/>
    <m/>
    <m/>
    <m/>
    <m/>
    <m/>
    <m/>
    <m/>
  </r>
  <r>
    <d v="2025-03-29T00:00:00"/>
    <x v="4"/>
    <d v="2025-03-29T14:25:50"/>
    <s v="rb9049423@gmail.com"/>
    <s v="MQ0Z8PP"/>
    <x v="29"/>
    <x v="1"/>
    <s v="Manish Mishra "/>
    <n v="9369400145"/>
    <s v="Applied"/>
    <x v="0"/>
    <m/>
    <x v="0"/>
    <s v="Active"/>
    <s v="ok"/>
    <n v="11"/>
    <x v="1"/>
    <n v="500"/>
    <s v="Closed"/>
    <s v="https://drive.google.com/open?id=1Tbn_O8P_9IQyNE0pibWF-h-FheQ3UwVh"/>
    <n v="500"/>
    <n v="0"/>
    <n v="95.398729990000007"/>
    <m/>
    <n v="-11"/>
    <m/>
    <m/>
    <m/>
    <m/>
    <m/>
    <m/>
    <m/>
    <m/>
    <m/>
    <m/>
  </r>
  <r>
    <d v="2025-03-29T00:00:00"/>
    <x v="4"/>
    <d v="2025-03-29T14:27:48"/>
    <s v="ay619992@gmail.com"/>
    <s v="MGWGZEZ"/>
    <x v="15"/>
    <x v="1"/>
    <s v="Sharukh"/>
    <n v="7021940146"/>
    <s v="Applied"/>
    <x v="0"/>
    <m/>
    <x v="0"/>
    <s v="Active"/>
    <m/>
    <m/>
    <x v="2"/>
    <n v="50"/>
    <s v="Closed"/>
    <s v="https://drive.google.com/open?id=13jlg26pbyjv0L3EySascyx5ljb9ycklv"/>
    <n v="50"/>
    <n v="0"/>
    <n v="95.397360090000006"/>
    <m/>
    <n v="0"/>
    <m/>
    <m/>
    <m/>
    <m/>
    <m/>
    <m/>
    <m/>
    <m/>
    <m/>
    <m/>
  </r>
  <r>
    <d v="2025-03-29T00:00:00"/>
    <x v="4"/>
    <d v="2025-03-29T14:31:07"/>
    <s v="ay619992@gmail.com"/>
    <s v="MGWGZEZ"/>
    <x v="15"/>
    <x v="1"/>
    <s v="Irshad Siddiqui"/>
    <n v="9821867977"/>
    <s v="Complete Captain Onboarding"/>
    <x v="3"/>
    <m/>
    <x v="0"/>
    <s v="Active"/>
    <m/>
    <n v="12"/>
    <x v="1"/>
    <n v="500"/>
    <s v="Closed"/>
    <s v="https://drive.google.com/open?id=1sVtFTrdOYpGB9bIUOq9hCJDnVhWmymEf"/>
    <n v="500"/>
    <n v="0"/>
    <n v="95.395060119999997"/>
    <m/>
    <n v="-12"/>
    <m/>
    <m/>
    <m/>
    <m/>
    <m/>
    <m/>
    <m/>
    <m/>
    <m/>
    <m/>
  </r>
  <r>
    <d v="2025-03-29T00:00:00"/>
    <x v="4"/>
    <d v="2025-03-29T14:31:07"/>
    <s v="avadeshyadav283@gmail.com"/>
    <s v="MP6GUMC"/>
    <x v="41"/>
    <x v="1"/>
    <s v="Salim shaikh "/>
    <n v="9930798079"/>
    <s v="Complete Captain Onboarding"/>
    <x v="3"/>
    <m/>
    <x v="0"/>
    <s v="Active"/>
    <m/>
    <n v="2"/>
    <x v="3"/>
    <n v="150"/>
    <s v="Closed"/>
    <s v="https://drive.google.com/open?id=1OyAxGAvhr0W6Bb72mT83ovOflNDDuRC_"/>
    <n v="150"/>
    <n v="0"/>
    <n v="95.395054729999998"/>
    <m/>
    <n v="-2"/>
    <m/>
    <m/>
    <m/>
    <m/>
    <m/>
    <m/>
    <m/>
    <m/>
    <m/>
    <n v="1"/>
  </r>
  <r>
    <d v="2025-03-29T00:00:00"/>
    <x v="4"/>
    <d v="2025-03-29T14:49:33"/>
    <s v="sumeddhanr@gmail.com"/>
    <s v="M3IH4OA"/>
    <x v="8"/>
    <x v="1"/>
    <s v="MOHD AFSAR"/>
    <n v="8115006719"/>
    <s v="Applied"/>
    <x v="0"/>
    <m/>
    <x v="0"/>
    <s v="Active"/>
    <m/>
    <n v="2"/>
    <x v="3"/>
    <n v="150"/>
    <s v="Closed"/>
    <s v="https://drive.google.com/open?id=1rNCPkxTIEPoVOxbMZsFUrlhxJqaUu5c5"/>
    <n v="150"/>
    <n v="0"/>
    <n v="95.382258210000003"/>
    <m/>
    <n v="-2"/>
    <m/>
    <m/>
    <m/>
    <m/>
    <m/>
    <m/>
    <m/>
    <m/>
    <m/>
    <m/>
  </r>
  <r>
    <d v="2025-03-29T00:00:00"/>
    <x v="4"/>
    <d v="2025-03-29T14:51:12"/>
    <s v="ay619992@gmail.com"/>
    <s v="MGWGZEZ"/>
    <x v="15"/>
    <x v="1"/>
    <s v="Afsar Ali"/>
    <n v="9321465261"/>
    <s v="Applied"/>
    <x v="0"/>
    <m/>
    <x v="0"/>
    <s v="Active"/>
    <m/>
    <n v="41"/>
    <x v="1"/>
    <n v="700"/>
    <s v="Closed"/>
    <s v="https://drive.google.com/open?id=1lRNQs6x0pbqp3iuCVr2EE2yj-wV4UrU8"/>
    <n v="700"/>
    <n v="0"/>
    <n v="95.381106889999998"/>
    <m/>
    <n v="-41"/>
    <m/>
    <m/>
    <m/>
    <m/>
    <m/>
    <s v="10 Ride"/>
    <m/>
    <m/>
    <m/>
    <m/>
  </r>
  <r>
    <d v="2025-03-29T00:00:00"/>
    <x v="4"/>
    <d v="2025-03-29T15:20:43"/>
    <s v="rb9049423@gmail.com"/>
    <s v="MQ0Z8PP"/>
    <x v="29"/>
    <x v="1"/>
    <s v="Mohammad Arshad "/>
    <n v="6393773849"/>
    <s v="Applied"/>
    <x v="0"/>
    <m/>
    <x v="0"/>
    <s v="Active"/>
    <s v="Checked ok"/>
    <n v="11"/>
    <x v="1"/>
    <n v="500"/>
    <s v="Closed"/>
    <s v="https://drive.google.com/open?id=1zB0lsueOJ_hkbsXRm2TK2xhKTYpIKQZW"/>
    <n v="500"/>
    <n v="0"/>
    <n v="95.360617450000007"/>
    <m/>
    <n v="-11"/>
    <m/>
    <m/>
    <m/>
    <m/>
    <m/>
    <m/>
    <m/>
    <m/>
    <m/>
    <m/>
  </r>
  <r>
    <d v="2025-03-29T00:00:00"/>
    <x v="4"/>
    <d v="2025-03-29T15:27:50"/>
    <s v="asheeshp428@gmail.com"/>
    <s v="MNBU4P4"/>
    <x v="6"/>
    <x v="1"/>
    <s v="Salman  kureshi "/>
    <n v="9975344198"/>
    <s v="Complete Captain Onboarding"/>
    <x v="3"/>
    <n v="0"/>
    <x v="1"/>
    <s v="Active"/>
    <m/>
    <n v="9"/>
    <x v="0"/>
    <n v="200"/>
    <s v="Closed"/>
    <s v="https://drive.google.com/open?id=1cj7FBnCHsTQZTu-gPW4bqhVOIEj7CMEb"/>
    <n v="200"/>
    <n v="0"/>
    <n v="95.355674800000003"/>
    <m/>
    <n v="-9"/>
    <m/>
    <m/>
    <m/>
    <m/>
    <m/>
    <m/>
    <m/>
    <m/>
    <m/>
    <m/>
  </r>
  <r>
    <d v="2025-03-29T00:00:00"/>
    <x v="4"/>
    <d v="2025-03-29T15:36:16"/>
    <s v="sj372537@gmail.com"/>
    <s v="M2QDIAW"/>
    <x v="40"/>
    <x v="9"/>
    <s v="Sanjaybhai "/>
    <n v="8200668701"/>
    <s v="Applied"/>
    <x v="0"/>
    <n v="0"/>
    <x v="1"/>
    <s v="Active"/>
    <m/>
    <n v="18"/>
    <x v="1"/>
    <n v="300"/>
    <s v="Closed"/>
    <m/>
    <n v="300"/>
    <n v="0"/>
    <n v="95.349818560000003"/>
    <m/>
    <n v="-18"/>
    <m/>
    <m/>
    <m/>
    <m/>
    <m/>
    <m/>
    <m/>
    <m/>
    <m/>
    <m/>
  </r>
  <r>
    <d v="2025-03-29T00:00:00"/>
    <x v="4"/>
    <d v="2025-03-29T15:54:09"/>
    <s v="ay619992@gmail.com"/>
    <s v="MGWGZEZ"/>
    <x v="15"/>
    <x v="1"/>
    <s v="Chand Malik"/>
    <n v="8418849721"/>
    <s v="Applied"/>
    <x v="0"/>
    <m/>
    <x v="0"/>
    <s v="Active"/>
    <m/>
    <n v="2"/>
    <x v="3"/>
    <n v="150"/>
    <s v="Closed"/>
    <s v="https://drive.google.com/open?id=1jMshsWS6IgZAN9_UnQw3mbKegSdr-0EG"/>
    <n v="150"/>
    <n v="0"/>
    <n v="95.337394329999995"/>
    <m/>
    <n v="-2"/>
    <m/>
    <m/>
    <m/>
    <m/>
    <m/>
    <b v="1"/>
    <m/>
    <m/>
    <m/>
    <m/>
  </r>
  <r>
    <d v="2025-03-29T00:00:00"/>
    <x v="4"/>
    <d v="2025-03-29T15:56:32"/>
    <s v="sj372537@gmail.com"/>
    <s v="M2QDIAW"/>
    <x v="40"/>
    <x v="9"/>
    <s v="Dheerendra kumar"/>
    <n v="9198318729"/>
    <s v="Applied"/>
    <x v="0"/>
    <n v="0"/>
    <x v="1"/>
    <s v="Active"/>
    <m/>
    <n v="1"/>
    <x v="3"/>
    <n v="100"/>
    <s v="Closed"/>
    <m/>
    <n v="100"/>
    <n v="0"/>
    <n v="95.335746409999999"/>
    <m/>
    <n v="-1"/>
    <m/>
    <m/>
    <m/>
    <m/>
    <m/>
    <m/>
    <m/>
    <m/>
    <m/>
    <m/>
  </r>
  <r>
    <d v="2025-03-29T00:00:00"/>
    <x v="4"/>
    <d v="2025-03-29T16:07:14"/>
    <s v="991835sumit@gmail.com"/>
    <s v="M376TR6"/>
    <x v="25"/>
    <x v="1"/>
    <s v="Mabahadur Yadav  "/>
    <n v="7460909010"/>
    <s v="Applied"/>
    <x v="0"/>
    <m/>
    <x v="0"/>
    <s v="Active"/>
    <s v="cc done"/>
    <n v="5"/>
    <x v="0"/>
    <n v="300"/>
    <s v="Closed"/>
    <s v="https://drive.google.com/open?id=1HNOh1sq-ANfru1FAc2KDqUatp_yYKjGb"/>
    <n v="300"/>
    <n v="0"/>
    <n v="95.328314640000002"/>
    <m/>
    <n v="-5"/>
    <m/>
    <m/>
    <m/>
    <m/>
    <m/>
    <b v="1"/>
    <m/>
    <m/>
    <m/>
    <m/>
  </r>
  <r>
    <d v="2025-03-29T00:00:00"/>
    <x v="4"/>
    <d v="2025-03-29T16:13:21"/>
    <s v="harishankarsupadhyay2005@gmail.com"/>
    <s v="MSEILR3"/>
    <x v="12"/>
    <x v="1"/>
    <s v="Amjad Khan "/>
    <n v="9372465441"/>
    <s v="Complete Captain Onboarding"/>
    <x v="3"/>
    <n v="1"/>
    <x v="0"/>
    <s v="Active"/>
    <m/>
    <n v="0"/>
    <x v="2"/>
    <n v="50"/>
    <s v="Closed"/>
    <m/>
    <n v="50"/>
    <n v="0"/>
    <n v="95.324060239999994"/>
    <m/>
    <n v="0"/>
    <m/>
    <m/>
    <m/>
    <m/>
    <m/>
    <m/>
    <m/>
    <m/>
    <m/>
    <m/>
  </r>
  <r>
    <d v="2025-03-29T00:00:00"/>
    <x v="4"/>
    <d v="2025-03-29T16:24:36"/>
    <s v="sumeddhanr@gmail.com"/>
    <s v="M3IH4OA"/>
    <x v="8"/>
    <x v="1"/>
    <s v="SUMIT BHOIR"/>
    <n v="8169070031"/>
    <s v="Applied"/>
    <x v="0"/>
    <m/>
    <x v="0"/>
    <s v="Active"/>
    <m/>
    <n v="22"/>
    <x v="1"/>
    <n v="500"/>
    <s v="Closed"/>
    <s v="https://drive.google.com/open?id=1P3xTATHHbixt9u3YYnVDQo2D6HFpW9lt"/>
    <n v="500"/>
    <n v="0"/>
    <n v="95.316245910000006"/>
    <m/>
    <n v="-22"/>
    <m/>
    <m/>
    <m/>
    <m/>
    <m/>
    <m/>
    <m/>
    <m/>
    <m/>
    <m/>
  </r>
  <r>
    <d v="2025-03-29T00:00:00"/>
    <x v="4"/>
    <d v="2025-03-29T16:53:47"/>
    <s v="avadeshyadav283@gmail.com"/>
    <s v="MP6GUMC"/>
    <x v="41"/>
    <x v="1"/>
    <s v="Adeshnarayan pandey"/>
    <n v="9920178059"/>
    <s v="Complete Captain Onboarding"/>
    <x v="3"/>
    <m/>
    <x v="0"/>
    <s v="Active"/>
    <m/>
    <n v="1"/>
    <x v="3"/>
    <n v="150"/>
    <s v="Closed"/>
    <s v="https://drive.google.com/open?id=1HnrFhqm26Tyu5TPRJRPzVZPxPWYRaKqe"/>
    <n v="150"/>
    <n v="0"/>
    <n v="95.295981600000005"/>
    <m/>
    <n v="-1"/>
    <m/>
    <m/>
    <m/>
    <m/>
    <m/>
    <m/>
    <m/>
    <m/>
    <m/>
    <n v="1"/>
  </r>
  <r>
    <d v="2025-03-29T00:00:00"/>
    <x v="4"/>
    <d v="2025-03-29T16:57:40"/>
    <s v="rb9049423@gmail.com"/>
    <s v="MQ0Z8PP"/>
    <x v="29"/>
    <x v="1"/>
    <s v="Mahboob alama anshari "/>
    <n v="8097397984"/>
    <s v="Applied"/>
    <x v="0"/>
    <m/>
    <x v="0"/>
    <s v="Active"/>
    <m/>
    <n v="0"/>
    <x v="2"/>
    <n v="50"/>
    <s v="Closed"/>
    <s v="https://drive.google.com/open?id=1_tz5XeYhk-mRW3LQlsLQ4rPRTzm4fY4r"/>
    <n v="50"/>
    <n v="0"/>
    <n v="95.29328486"/>
    <m/>
    <n v="0"/>
    <m/>
    <m/>
    <m/>
    <m/>
    <m/>
    <b v="1"/>
    <m/>
    <m/>
    <m/>
    <m/>
  </r>
  <r>
    <d v="2025-03-29T00:00:00"/>
    <x v="4"/>
    <d v="2025-03-29T17:01:08"/>
    <s v="rb9049423@gmail.com"/>
    <s v="MQ0Z8PP"/>
    <x v="29"/>
    <x v="1"/>
    <s v="Vinay kumar yadav "/>
    <n v="7880560012"/>
    <s v="Applied"/>
    <x v="0"/>
    <m/>
    <x v="0"/>
    <s v="Active"/>
    <m/>
    <n v="0"/>
    <x v="2"/>
    <n v="50"/>
    <s v="Closed"/>
    <s v="https://drive.google.com/open?id=1QJmJSjY7xTOMCwoyZR27Bc0ZWpG_pZpo"/>
    <n v="50"/>
    <n v="0"/>
    <n v="95.290874239999994"/>
    <m/>
    <n v="0"/>
    <m/>
    <m/>
    <m/>
    <m/>
    <m/>
    <m/>
    <m/>
    <m/>
    <m/>
    <m/>
  </r>
  <r>
    <d v="2025-03-29T00:00:00"/>
    <x v="4"/>
    <d v="2025-03-29T17:09:19"/>
    <s v="sumeddhanr@gmail.com"/>
    <s v="M3IH4OA"/>
    <x v="8"/>
    <x v="1"/>
    <s v="KULDEEP "/>
    <n v="7304402411"/>
    <s v="Applied"/>
    <x v="0"/>
    <m/>
    <x v="0"/>
    <s v="Active"/>
    <m/>
    <n v="38"/>
    <x v="1"/>
    <n v="500"/>
    <s v="Closed"/>
    <s v="https://drive.google.com/open?id=1GaYw4pjXfBX3I6lkFFs5Wg_IJisjF5ky"/>
    <n v="500"/>
    <n v="0"/>
    <n v="95.285200900000007"/>
    <m/>
    <n v="-38"/>
    <m/>
    <m/>
    <m/>
    <m/>
    <m/>
    <m/>
    <m/>
    <m/>
    <m/>
    <m/>
  </r>
  <r>
    <d v="2025-03-29T00:00:00"/>
    <x v="4"/>
    <d v="2025-03-29T17:12:42"/>
    <s v="sumeddhanr@gmail.com"/>
    <s v="M3IH4OA"/>
    <x v="8"/>
    <x v="1"/>
    <s v="BHOLANATH BEHRA"/>
    <n v="9867630914"/>
    <s v="Applied"/>
    <x v="0"/>
    <m/>
    <x v="0"/>
    <s v="Active"/>
    <m/>
    <n v="1"/>
    <x v="3"/>
    <n v="150"/>
    <s v="Closed"/>
    <s v="https://drive.google.com/open?id=1KmGB2hl10VtK3XuoU7wmGzt0RUXMYfzO"/>
    <n v="150"/>
    <n v="0"/>
    <n v="95.282848479999998"/>
    <m/>
    <n v="-1"/>
    <m/>
    <m/>
    <m/>
    <m/>
    <m/>
    <b v="1"/>
    <m/>
    <m/>
    <m/>
    <m/>
  </r>
  <r>
    <d v="2025-03-29T00:00:00"/>
    <x v="4"/>
    <d v="2025-03-29T17:17:18"/>
    <s v="aaviy14@gmail.com"/>
    <s v="MDGEXZ4"/>
    <x v="30"/>
    <x v="1"/>
    <s v="JAVED KHAN "/>
    <n v="9326418264"/>
    <s v="Applied"/>
    <x v="0"/>
    <m/>
    <x v="0"/>
    <s v="Active"/>
    <s v="QC Done"/>
    <n v="22"/>
    <x v="1"/>
    <n v="500"/>
    <s v="Closed"/>
    <m/>
    <n v="500"/>
    <n v="0"/>
    <n v="95.279651329999993"/>
    <m/>
    <n v="-22"/>
    <m/>
    <m/>
    <m/>
    <m/>
    <m/>
    <m/>
    <m/>
    <m/>
    <m/>
    <m/>
  </r>
  <r>
    <d v="2025-03-29T00:00:00"/>
    <x v="4"/>
    <d v="2025-03-29T17:25:24"/>
    <s v="991835sumit@gmail.com"/>
    <s v="M376TR6"/>
    <x v="25"/>
    <x v="1"/>
    <s v="Mohd saif khan "/>
    <n v="7841849351"/>
    <s v="Complete Captain Onboarding"/>
    <x v="3"/>
    <n v="19"/>
    <x v="0"/>
    <s v="Active"/>
    <s v="wrong entry should be under comp o."/>
    <n v="29"/>
    <x v="1"/>
    <n v="500"/>
    <s v="Closed"/>
    <s v="https://drive.google.com/open?id=1BiOV1imFmKVoQUsIOH__M-gu1eEkcld-"/>
    <n v="500"/>
    <n v="0"/>
    <n v="95.274025539999997"/>
    <m/>
    <n v="-29"/>
    <m/>
    <m/>
    <m/>
    <m/>
    <m/>
    <m/>
    <m/>
    <m/>
    <m/>
    <m/>
  </r>
  <r>
    <d v="2025-03-29T00:00:00"/>
    <x v="4"/>
    <d v="2025-03-29T17:33:15"/>
    <s v="harishankarsupadhyay2005@gmail.com"/>
    <s v="MSEILR3"/>
    <x v="12"/>
    <x v="1"/>
    <s v="Noor Alam "/>
    <n v="8319748416"/>
    <s v="Applied"/>
    <x v="0"/>
    <m/>
    <x v="0"/>
    <s v="Active"/>
    <m/>
    <n v="10"/>
    <x v="1"/>
    <n v="500"/>
    <s v="Closed"/>
    <m/>
    <n v="500"/>
    <n v="0"/>
    <n v="95.268577399999998"/>
    <m/>
    <n v="-10"/>
    <m/>
    <m/>
    <m/>
    <m/>
    <m/>
    <m/>
    <m/>
    <m/>
    <m/>
    <m/>
  </r>
  <r>
    <d v="2025-03-29T00:00:00"/>
    <x v="4"/>
    <d v="2025-03-29T17:35:11"/>
    <s v="ry6407017@gmail.com"/>
    <s v="MVBGARR"/>
    <x v="14"/>
    <x v="1"/>
    <s v="Vishal babu Biswa "/>
    <n v="9875359939"/>
    <s v="Applied"/>
    <x v="0"/>
    <m/>
    <x v="0"/>
    <s v="Active"/>
    <s v="ok"/>
    <n v="10"/>
    <x v="1"/>
    <n v="500"/>
    <s v="Closed"/>
    <s v="https://drive.google.com/open?id=1s2a_XlitvQt6zziFGdzALOP6KvcOZlb1"/>
    <n v="500"/>
    <n v="0"/>
    <n v="95.267232579999998"/>
    <m/>
    <n v="-10"/>
    <m/>
    <m/>
    <m/>
    <m/>
    <m/>
    <m/>
    <m/>
    <m/>
    <m/>
    <m/>
  </r>
  <r>
    <d v="2025-03-29T00:00:00"/>
    <x v="4"/>
    <d v="2025-03-29T17:38:39"/>
    <s v="ay619992@gmail.com"/>
    <s v="MGWGZEZ"/>
    <x v="15"/>
    <x v="1"/>
    <s v="Rahamat Ali"/>
    <n v="9326844072"/>
    <s v="Applied"/>
    <x v="0"/>
    <m/>
    <x v="0"/>
    <s v="Active"/>
    <m/>
    <m/>
    <x v="2"/>
    <n v="50"/>
    <s v="Closed"/>
    <s v="https://drive.google.com/open?id=1Sg_oICZuxvGMolMzmQEu82855mP3z5B2"/>
    <n v="50"/>
    <n v="0"/>
    <n v="95.264828210000005"/>
    <m/>
    <n v="0"/>
    <m/>
    <m/>
    <m/>
    <m/>
    <m/>
    <b v="1"/>
    <m/>
    <m/>
    <m/>
    <m/>
  </r>
  <r>
    <d v="2025-03-29T00:00:00"/>
    <x v="4"/>
    <d v="2025-03-29T17:54:47"/>
    <s v="ay619992@gmail.com"/>
    <s v="MGWGZEZ"/>
    <x v="15"/>
    <x v="1"/>
    <s v="Ajit Kumar"/>
    <n v="8369858119"/>
    <s v="Applied"/>
    <x v="0"/>
    <m/>
    <x v="0"/>
    <s v="Active"/>
    <s v="ok"/>
    <n v="12"/>
    <x v="1"/>
    <n v="500"/>
    <s v="Closed"/>
    <s v="https://drive.google.com/open?id=11feLUADAPmx_eSP-C8fvvZvj_Na-5BHc"/>
    <n v="500"/>
    <n v="0"/>
    <n v="95.253621240000001"/>
    <m/>
    <n v="-12"/>
    <m/>
    <m/>
    <m/>
    <m/>
    <m/>
    <m/>
    <m/>
    <m/>
    <m/>
    <m/>
  </r>
  <r>
    <d v="2025-03-29T00:00:00"/>
    <x v="4"/>
    <d v="2025-03-29T17:57:17"/>
    <s v="rb9049423@gmail.com"/>
    <s v="MQ0Z8PP"/>
    <x v="29"/>
    <x v="1"/>
    <s v="Ramnath shinde "/>
    <n v="8369035317"/>
    <s v="Applied"/>
    <x v="0"/>
    <m/>
    <x v="0"/>
    <s v="Active"/>
    <s v="NON SUV Lead"/>
    <n v="20"/>
    <x v="1"/>
    <n v="500"/>
    <s v="Closed"/>
    <s v="https://drive.google.com/open?id=1pCk9AjO2plejgA8EDb1xqyyPQDp9pPGf"/>
    <n v="500"/>
    <n v="0"/>
    <n v="95.251881470000001"/>
    <m/>
    <n v="-20"/>
    <m/>
    <m/>
    <m/>
    <m/>
    <m/>
    <m/>
    <m/>
    <m/>
    <m/>
    <m/>
  </r>
  <r>
    <d v="2025-03-29T00:00:00"/>
    <x v="4"/>
    <d v="2025-03-29T18:03:25"/>
    <s v="legendswo@gmail.com"/>
    <s v="M42YGMQ"/>
    <x v="38"/>
    <x v="9"/>
    <s v="NARAYAN SHARMA"/>
    <n v="7742988085"/>
    <s v="Applied"/>
    <x v="0"/>
    <n v="0"/>
    <x v="1"/>
    <s v="Active"/>
    <m/>
    <n v="15"/>
    <x v="1"/>
    <n v="300"/>
    <s v="Closed"/>
    <m/>
    <n v="300"/>
    <n v="0"/>
    <n v="95.247624349999995"/>
    <m/>
    <n v="-15"/>
    <m/>
    <m/>
    <m/>
    <m/>
    <m/>
    <m/>
    <m/>
    <m/>
    <m/>
    <m/>
  </r>
  <r>
    <d v="2025-03-29T00:00:00"/>
    <x v="4"/>
    <d v="2025-03-29T18:06:02"/>
    <s v="sumeddhanr@gmail.com"/>
    <s v="M3IH4OA"/>
    <x v="8"/>
    <x v="1"/>
    <s v="SURJIT SINGH"/>
    <n v="9819824931"/>
    <s v="Applied"/>
    <x v="0"/>
    <m/>
    <x v="0"/>
    <s v="Active"/>
    <m/>
    <n v="4"/>
    <x v="3"/>
    <n v="150"/>
    <s v="Closed"/>
    <s v="https://drive.google.com/open?id=1hKQdsziVn4jUDBz2VJFMymSNHNFq6u64"/>
    <n v="150"/>
    <n v="0"/>
    <n v="95.24580521"/>
    <m/>
    <n v="-4"/>
    <m/>
    <m/>
    <m/>
    <m/>
    <m/>
    <s v="1 Ride"/>
    <m/>
    <m/>
    <m/>
    <m/>
  </r>
  <r>
    <d v="2025-03-29T00:00:00"/>
    <x v="4"/>
    <d v="2025-03-29T18:08:35"/>
    <s v="rb9049423@gmail.com"/>
    <s v="MQ0Z8PP"/>
    <x v="29"/>
    <x v="1"/>
    <s v="Ayub khan"/>
    <n v="8452801591"/>
    <s v="Complete Captain Onboarding"/>
    <x v="3"/>
    <n v="31"/>
    <x v="0"/>
    <s v="Active"/>
    <s v="Incorrect entry under applied it was . ANd hold for ride payment need to check final client report"/>
    <m/>
    <x v="2"/>
    <n v="50"/>
    <s v="Closed"/>
    <s v="https://drive.google.com/open?id=1i3QTdjKLPKiNIZBZdiqzxVfj6XnKP_kW"/>
    <n v="50"/>
    <n v="0"/>
    <n v="95.244034540000001"/>
    <m/>
    <n v="0"/>
    <m/>
    <m/>
    <m/>
    <m/>
    <m/>
    <m/>
    <m/>
    <m/>
    <m/>
    <m/>
  </r>
  <r>
    <d v="2025-03-29T00:00:00"/>
    <x v="4"/>
    <d v="2025-03-29T18:15:14"/>
    <s v="mohitry4747@gmail.com"/>
    <s v="M7X6FLE"/>
    <x v="17"/>
    <x v="1"/>
    <s v="Ashish Yadav  "/>
    <n v="9920542076"/>
    <s v="Complete Captain Onboarding"/>
    <x v="3"/>
    <n v="0"/>
    <x v="0"/>
    <s v="Active"/>
    <s v="CHecked- Driver changed the number"/>
    <n v="13"/>
    <x v="1"/>
    <n v="500"/>
    <s v="Closed"/>
    <s v="https://drive.google.com/open?id=1sfbjgU7JYpZmMTbtBx6wC3aF6ZcLprRC"/>
    <n v="500"/>
    <n v="0"/>
    <n v="95.239424170000007"/>
    <m/>
    <n v="-13"/>
    <m/>
    <m/>
    <m/>
    <m/>
    <m/>
    <m/>
    <m/>
    <m/>
    <m/>
    <m/>
  </r>
  <r>
    <d v="2025-03-29T00:00:00"/>
    <x v="4"/>
    <d v="2025-03-29T18:15:50"/>
    <s v="ay619992@gmail.com"/>
    <s v="MGWGZEZ"/>
    <x v="15"/>
    <x v="1"/>
    <s v="Ankit Kanojiya"/>
    <n v="9326539388"/>
    <s v="Applied"/>
    <x v="0"/>
    <m/>
    <x v="0"/>
    <s v="Active"/>
    <m/>
    <n v="1"/>
    <x v="3"/>
    <n v="150"/>
    <s v="Closed"/>
    <s v="https://drive.google.com/open?id=18ynw8hv47t0Ik0aDEk_VSmkqQ94dLsCQ"/>
    <n v="150"/>
    <n v="0"/>
    <n v="95.238999370000002"/>
    <m/>
    <n v="-1"/>
    <m/>
    <m/>
    <m/>
    <m/>
    <m/>
    <m/>
    <m/>
    <m/>
    <m/>
    <m/>
  </r>
  <r>
    <d v="2025-03-29T00:00:00"/>
    <x v="4"/>
    <d v="2025-03-29T18:20:59"/>
    <s v="harishankarsupadhyay2005@gmail.com"/>
    <s v="MSEILR3"/>
    <x v="12"/>
    <x v="1"/>
    <s v="Merajuddin khan "/>
    <n v="7383665850"/>
    <s v="Applied"/>
    <x v="0"/>
    <m/>
    <x v="0"/>
    <s v="Active"/>
    <m/>
    <n v="2"/>
    <x v="3"/>
    <n v="150"/>
    <s v="Closed"/>
    <m/>
    <n v="150"/>
    <n v="0"/>
    <n v="95.235429199999999"/>
    <m/>
    <n v="-2"/>
    <m/>
    <m/>
    <m/>
    <m/>
    <m/>
    <m/>
    <m/>
    <m/>
    <m/>
    <m/>
  </r>
  <r>
    <d v="2025-03-29T00:00:00"/>
    <x v="4"/>
    <d v="2025-03-29T18:21:45"/>
    <s v="harishankarsupadhyay2005@gmail.com"/>
    <s v="MSEILR3"/>
    <x v="12"/>
    <x v="1"/>
    <s v="Abdul "/>
    <n v="7755013507"/>
    <s v="Applied"/>
    <x v="0"/>
    <m/>
    <x v="0"/>
    <s v="Active"/>
    <m/>
    <n v="2"/>
    <x v="3"/>
    <n v="150"/>
    <s v="Closed"/>
    <m/>
    <n v="150"/>
    <n v="0"/>
    <n v="95.234898279999996"/>
    <m/>
    <n v="-2"/>
    <m/>
    <m/>
    <m/>
    <m/>
    <m/>
    <m/>
    <m/>
    <m/>
    <m/>
    <m/>
  </r>
  <r>
    <d v="2025-03-29T00:00:00"/>
    <x v="4"/>
    <d v="2025-03-29T18:32:29"/>
    <s v="harishankarsupadhyay2005@gmail.com"/>
    <s v="MSEILR3"/>
    <x v="12"/>
    <x v="1"/>
    <s v="Shahzad "/>
    <n v="9594094917"/>
    <s v="Applied"/>
    <x v="0"/>
    <m/>
    <x v="0"/>
    <s v="Active"/>
    <m/>
    <n v="16"/>
    <x v="1"/>
    <n v="500"/>
    <s v="Closed"/>
    <m/>
    <n v="500"/>
    <n v="0"/>
    <n v="95.227444329999997"/>
    <m/>
    <n v="-16"/>
    <m/>
    <m/>
    <m/>
    <m/>
    <m/>
    <m/>
    <m/>
    <m/>
    <m/>
    <m/>
  </r>
  <r>
    <d v="2025-03-29T00:00:00"/>
    <x v="4"/>
    <d v="2025-03-29T18:35:13"/>
    <s v="ry6407017@gmail.com"/>
    <s v="MVBGARR"/>
    <x v="14"/>
    <x v="1"/>
    <s v="Akash TAMBE  "/>
    <n v="8850820205"/>
    <s v="Applied"/>
    <x v="0"/>
    <m/>
    <x v="0"/>
    <s v="Active"/>
    <m/>
    <n v="4"/>
    <x v="3"/>
    <n v="150"/>
    <s v="Closed"/>
    <s v="https://drive.google.com/open?id=1ZqHlQWmuLI_vnFNmHnMglL4ROfzp0sS0"/>
    <n v="150"/>
    <n v="0"/>
    <n v="95.225547879999993"/>
    <m/>
    <n v="-4"/>
    <m/>
    <m/>
    <m/>
    <m/>
    <m/>
    <m/>
    <m/>
    <m/>
    <m/>
    <m/>
  </r>
  <r>
    <d v="2025-03-29T00:00:00"/>
    <x v="4"/>
    <d v="2025-03-29T18:49:00"/>
    <s v="sakhilesh658@gmail.com"/>
    <s v="MA93AT8"/>
    <x v="9"/>
    <x v="0"/>
    <s v="Ompraksh"/>
    <n v="6265261451"/>
    <s v="Applied"/>
    <x v="0"/>
    <m/>
    <x v="1"/>
    <s v="Active"/>
    <m/>
    <n v="28"/>
    <x v="1"/>
    <n v="300"/>
    <s v="Closed"/>
    <m/>
    <n v="300"/>
    <n v="0"/>
    <n v="95.215970119999994"/>
    <m/>
    <n v="-28"/>
    <m/>
    <m/>
    <m/>
    <m/>
    <m/>
    <m/>
    <m/>
    <m/>
    <m/>
    <m/>
  </r>
  <r>
    <d v="2025-03-29T00:00:00"/>
    <x v="4"/>
    <d v="2025-03-29T18:51:51"/>
    <s v="harishankarsupadhyay2005@gmail.com"/>
    <s v="MSEILR3"/>
    <x v="12"/>
    <x v="1"/>
    <s v="Sameer "/>
    <n v="9930208007"/>
    <s v="Complete Captain Onboarding"/>
    <x v="3"/>
    <n v="0"/>
    <x v="0"/>
    <s v="Active"/>
    <m/>
    <n v="3"/>
    <x v="3"/>
    <n v="150"/>
    <s v="Closed"/>
    <s v="https://drive.google.com/open?id=1xtyc96niIrRncRR_JDPqM8ZdK_yozxfF"/>
    <n v="150"/>
    <n v="0"/>
    <n v="95.213997340000006"/>
    <m/>
    <n v="-3"/>
    <m/>
    <m/>
    <m/>
    <m/>
    <m/>
    <s v="Act"/>
    <m/>
    <m/>
    <m/>
    <m/>
  </r>
  <r>
    <d v="2025-03-29T00:00:00"/>
    <x v="4"/>
    <d v="2025-03-29T18:56:18"/>
    <s v="ry6407017@gmail.com"/>
    <s v="MVBGARR"/>
    <x v="14"/>
    <x v="1"/>
    <s v="VINIT Upadhyay "/>
    <n v="8115088478"/>
    <s v="Applied"/>
    <x v="0"/>
    <m/>
    <x v="0"/>
    <s v="Active"/>
    <s v="Ok"/>
    <n v="5"/>
    <x v="0"/>
    <n v="300"/>
    <s v="Closed"/>
    <s v="https://drive.google.com/open?id=1FL48a3VaWwhlu5S44zoWFo3WAu7GxVut"/>
    <n v="300"/>
    <n v="0"/>
    <n v="95.21090049"/>
    <m/>
    <n v="-5"/>
    <m/>
    <m/>
    <m/>
    <m/>
    <m/>
    <m/>
    <m/>
    <m/>
    <m/>
    <m/>
  </r>
  <r>
    <d v="2025-03-29T00:00:00"/>
    <x v="4"/>
    <d v="2025-03-29T18:58:15"/>
    <s v="ay619992@gmail.com"/>
    <s v="MGWGZEZ"/>
    <x v="15"/>
    <x v="1"/>
    <s v="Vijay chopade"/>
    <n v="9372696955"/>
    <s v="Complete Captain Onboarding"/>
    <x v="3"/>
    <n v="223"/>
    <x v="0"/>
    <s v="Active"/>
    <m/>
    <n v="6"/>
    <x v="0"/>
    <n v="300"/>
    <s v="Closed"/>
    <s v="https://drive.google.com/open?id=1XBj37WStIboj9ncY8u8GXquko4HZVZWm"/>
    <n v="300"/>
    <n v="0"/>
    <n v="95.209544719999997"/>
    <m/>
    <n v="-6"/>
    <m/>
    <m/>
    <m/>
    <m/>
    <m/>
    <s v="1 Ride"/>
    <m/>
    <m/>
    <m/>
    <m/>
  </r>
  <r>
    <d v="2025-03-29T00:00:00"/>
    <x v="4"/>
    <d v="2025-03-29T19:24:07"/>
    <s v="harishankarsupadhyay2005@gmail.com"/>
    <s v="MSEILR3"/>
    <x v="12"/>
    <x v="1"/>
    <s v="Ankit bharti "/>
    <n v="9554679636"/>
    <s v="Applied"/>
    <x v="0"/>
    <m/>
    <x v="0"/>
    <s v="Active"/>
    <m/>
    <n v="4"/>
    <x v="3"/>
    <n v="150"/>
    <s v="Closed"/>
    <m/>
    <n v="150"/>
    <n v="0"/>
    <n v="95.191581159999998"/>
    <m/>
    <n v="-4"/>
    <m/>
    <m/>
    <m/>
    <m/>
    <m/>
    <m/>
    <m/>
    <m/>
    <m/>
    <m/>
  </r>
  <r>
    <d v="2025-03-29T00:00:00"/>
    <x v="4"/>
    <d v="2025-03-29T19:27:22"/>
    <s v="991835sumit@gmail.com"/>
    <s v="M376TR6"/>
    <x v="25"/>
    <x v="1"/>
    <s v="Sujit Kumar sahu  "/>
    <n v="9167687851"/>
    <s v="Applied"/>
    <x v="0"/>
    <m/>
    <x v="0"/>
    <s v="Active"/>
    <m/>
    <n v="1"/>
    <x v="3"/>
    <n v="150"/>
    <s v="Closed"/>
    <s v="https://drive.google.com/open?id=17eE5UNKxLMUDAhpLgdW2Nq2F-8JBkENs"/>
    <n v="150"/>
    <n v="0"/>
    <n v="95.189325749999995"/>
    <m/>
    <n v="-1"/>
    <m/>
    <m/>
    <m/>
    <m/>
    <m/>
    <b v="1"/>
    <m/>
    <m/>
    <m/>
    <m/>
  </r>
  <r>
    <d v="2025-03-30T00:00:00"/>
    <x v="4"/>
    <d v="2025-03-30T07:35:12"/>
    <s v="mohitry4747@gmail.com"/>
    <s v="M7X6FLE"/>
    <x v="17"/>
    <x v="1"/>
    <s v="Bechulal Yadav  "/>
    <n v="9137816379"/>
    <s v="Applied"/>
    <x v="0"/>
    <n v="0"/>
    <x v="0"/>
    <s v="Active"/>
    <m/>
    <n v="13"/>
    <x v="1"/>
    <n v="500"/>
    <s v="Closed"/>
    <s v="https://drive.google.com/open?id=1WLuu87kSVZfk7iwj70WO8834LMsqfOok"/>
    <n v="500"/>
    <n v="0"/>
    <n v="94.683892970000002"/>
    <m/>
    <n v="-13"/>
    <m/>
    <m/>
    <m/>
    <m/>
    <m/>
    <m/>
    <m/>
    <m/>
    <m/>
    <m/>
  </r>
  <r>
    <d v="2025-03-30T00:00:00"/>
    <x v="4"/>
    <d v="2025-03-30T07:49:41"/>
    <s v="mohitry4747@gmail.com"/>
    <s v="M7X6FLE"/>
    <x v="17"/>
    <x v="1"/>
    <s v="Mohammed Nisaruddin Shaikh "/>
    <n v="7304744824"/>
    <s v="Applied"/>
    <x v="0"/>
    <n v="0"/>
    <x v="0"/>
    <s v="Active"/>
    <m/>
    <n v="17"/>
    <x v="1"/>
    <n v="500"/>
    <s v="Closed"/>
    <s v="https://drive.google.com/open?id=1808R3pIl7HiyMwnSLXj5cF6FIOskbPNy"/>
    <n v="500"/>
    <n v="0"/>
    <n v="94.673833239999993"/>
    <m/>
    <n v="-17"/>
    <m/>
    <m/>
    <m/>
    <m/>
    <m/>
    <m/>
    <m/>
    <m/>
    <m/>
    <m/>
  </r>
  <r>
    <d v="2025-03-30T00:00:00"/>
    <x v="4"/>
    <d v="2025-03-30T08:43:15"/>
    <s v="rohitry2024@gmail.com"/>
    <s v="MDJ2QB0"/>
    <x v="7"/>
    <x v="1"/>
    <s v="Mumtaj Khan "/>
    <n v="9326582783"/>
    <s v="Applied"/>
    <x v="0"/>
    <m/>
    <x v="0"/>
    <s v="Active"/>
    <m/>
    <n v="11"/>
    <x v="1"/>
    <n v="500"/>
    <s v="Closed"/>
    <s v="https://drive.google.com/open?id=10zzlvOwN-SHFUq90SHVvJnoOSIMU2WA1"/>
    <n v="500"/>
    <n v="0"/>
    <n v="94.636628529999996"/>
    <m/>
    <n v="-11"/>
    <m/>
    <m/>
    <m/>
    <m/>
    <m/>
    <m/>
    <m/>
    <m/>
    <m/>
    <m/>
  </r>
  <r>
    <d v="2025-03-30T00:00:00"/>
    <x v="4"/>
    <d v="2025-03-30T08:51:07"/>
    <s v="mohitry4747@gmail.com"/>
    <s v="M7X6FLE"/>
    <x v="17"/>
    <x v="1"/>
    <s v="Jitendra Rajendra  "/>
    <n v="8976080458"/>
    <s v="Complete Captain Onboarding"/>
    <x v="3"/>
    <n v="4"/>
    <x v="0"/>
    <s v="Active"/>
    <s v="SS Checked and ltr cecked"/>
    <n v="10"/>
    <x v="1"/>
    <n v="500"/>
    <s v="Closed"/>
    <s v="https://drive.google.com/open?id=1t84UL5ZcwIA9MoKWHguKEXuXZz_qgoa3"/>
    <n v="500"/>
    <n v="0"/>
    <n v="94.631174729999998"/>
    <m/>
    <n v="-10"/>
    <m/>
    <m/>
    <m/>
    <m/>
    <m/>
    <m/>
    <m/>
    <m/>
    <m/>
    <m/>
  </r>
  <r>
    <d v="2025-03-30T00:00:00"/>
    <x v="4"/>
    <d v="2025-03-30T09:10:33"/>
    <s v="mohitry4747@gmail.com"/>
    <s v="M7X6FLE"/>
    <x v="17"/>
    <x v="1"/>
    <s v="Santosh Rathod  "/>
    <n v="9172059695"/>
    <s v="Applied"/>
    <x v="0"/>
    <n v="0"/>
    <x v="0"/>
    <s v="Active"/>
    <m/>
    <n v="13"/>
    <x v="1"/>
    <n v="500"/>
    <s v="Closed"/>
    <s v="https://drive.google.com/open?id=1NUnAoD9Cb17XRZcPesYp_QkWbfvKM9Ty"/>
    <n v="500"/>
    <n v="0"/>
    <n v="94.617670360000005"/>
    <m/>
    <n v="-13"/>
    <m/>
    <m/>
    <m/>
    <m/>
    <m/>
    <m/>
    <m/>
    <m/>
    <m/>
    <m/>
  </r>
  <r>
    <d v="2025-03-30T00:00:00"/>
    <x v="4"/>
    <d v="2025-03-30T09:51:07"/>
    <s v="mohitry4747@gmail.com"/>
    <s v="M7X6FLE"/>
    <x v="17"/>
    <x v="1"/>
    <s v="Santosh Yadav  "/>
    <n v="9867374529"/>
    <s v="Applied"/>
    <x v="0"/>
    <n v="0"/>
    <x v="0"/>
    <s v="Active"/>
    <m/>
    <n v="0"/>
    <x v="2"/>
    <n v="50"/>
    <s v="Closed"/>
    <s v="https://drive.google.com/open?id=1wfiodK7Vpv2jFhAA96n70uqgfds0K20p"/>
    <n v="50"/>
    <n v="0"/>
    <n v="94.589502210000006"/>
    <m/>
    <n v="0"/>
    <m/>
    <m/>
    <m/>
    <m/>
    <m/>
    <b v="1"/>
    <m/>
    <m/>
    <m/>
    <m/>
  </r>
  <r>
    <d v="2025-03-30T00:00:00"/>
    <x v="4"/>
    <d v="2025-03-30T10:09:00"/>
    <s v="rohitry2024@gmail.com"/>
    <s v="MDJ2QB0"/>
    <x v="7"/>
    <x v="1"/>
    <s v="Vikash Kumar "/>
    <n v="8000917449"/>
    <s v="Applied"/>
    <x v="0"/>
    <m/>
    <x v="0"/>
    <s v="Active"/>
    <m/>
    <n v="5"/>
    <x v="0"/>
    <n v="300"/>
    <s v="Closed"/>
    <s v="https://drive.google.com/open?id=1bbyRRkExwQl4-KlFvPKvtNfIfJ3M8Ctb"/>
    <n v="300"/>
    <n v="0"/>
    <n v="94.577087590000005"/>
    <m/>
    <n v="-5"/>
    <m/>
    <m/>
    <m/>
    <m/>
    <m/>
    <m/>
    <m/>
    <m/>
    <m/>
    <m/>
  </r>
  <r>
    <d v="2025-03-30T00:00:00"/>
    <x v="4"/>
    <d v="2025-03-30T10:32:38"/>
    <s v="rohitry2024@gmail.com"/>
    <s v="MDJ2QB0"/>
    <x v="7"/>
    <x v="1"/>
    <s v="Mahendra Dubey "/>
    <n v="9867931658"/>
    <s v="Complete Captain Onboarding"/>
    <x v="3"/>
    <n v="0"/>
    <x v="0"/>
    <s v="Active"/>
    <s v="CHecked"/>
    <n v="10"/>
    <x v="1"/>
    <n v="500"/>
    <s v="Closed"/>
    <s v="https://drive.google.com/open?id=1Qe1dLM3B3f0rPdPZuQ-guPvVjjLg3o-0"/>
    <n v="500"/>
    <n v="0"/>
    <n v="94.560671279999994"/>
    <m/>
    <n v="-10"/>
    <m/>
    <m/>
    <m/>
    <m/>
    <m/>
    <m/>
    <m/>
    <m/>
    <m/>
    <m/>
  </r>
  <r>
    <d v="2025-03-30T00:00:00"/>
    <x v="4"/>
    <d v="2025-03-30T11:52:00"/>
    <s v="vipleshtiwari2@gmail.com"/>
    <s v="MGIT5YJ"/>
    <x v="34"/>
    <x v="9"/>
    <s v="Keshav beniwal"/>
    <n v="8058507036"/>
    <s v="Complete Captain Onboarding"/>
    <x v="3"/>
    <n v="0"/>
    <x v="1"/>
    <s v="Active"/>
    <m/>
    <m/>
    <x v="2"/>
    <n v="50"/>
    <s v="Closed"/>
    <m/>
    <n v="50"/>
    <n v="0"/>
    <n v="94.505550009999993"/>
    <m/>
    <n v="0"/>
    <m/>
    <m/>
    <m/>
    <m/>
    <m/>
    <m/>
    <m/>
    <m/>
    <m/>
    <m/>
  </r>
  <r>
    <d v="2025-03-30T00:00:00"/>
    <x v="4"/>
    <d v="2025-03-30T11:55:30"/>
    <s v="mk5822210@gmail.com"/>
    <s v="M34QPAP"/>
    <x v="42"/>
    <x v="4"/>
    <s v="Radhey Shyam "/>
    <n v="9821321713"/>
    <s v="Applied"/>
    <x v="0"/>
    <m/>
    <x v="0"/>
    <s v="Active"/>
    <m/>
    <n v="10"/>
    <x v="1"/>
    <n v="450"/>
    <s v="Closed"/>
    <m/>
    <n v="450"/>
    <n v="0"/>
    <n v="94.503123369999997"/>
    <m/>
    <n v="-10"/>
    <m/>
    <m/>
    <m/>
    <m/>
    <m/>
    <m/>
    <m/>
    <m/>
    <m/>
    <m/>
  </r>
  <r>
    <d v="2025-03-30T00:00:00"/>
    <x v="4"/>
    <d v="2025-03-30T12:24:34"/>
    <s v="avadeshyadav283@gmail.com"/>
    <s v="MP6GUMC"/>
    <x v="41"/>
    <x v="1"/>
    <s v="Mahesh gupta "/>
    <n v="7977155601"/>
    <s v="Complete Captain Onboarding"/>
    <x v="3"/>
    <m/>
    <x v="0"/>
    <s v="Active"/>
    <m/>
    <n v="6"/>
    <x v="0"/>
    <n v="300"/>
    <s v="Closed"/>
    <s v="https://drive.google.com/open?id=16kpoAWXGEloYEFJTiu9hQM2lNgm1AWV-"/>
    <n v="300"/>
    <n v="0"/>
    <n v="94.482944979999999"/>
    <m/>
    <n v="-6"/>
    <m/>
    <m/>
    <m/>
    <m/>
    <m/>
    <m/>
    <m/>
    <m/>
    <m/>
    <n v="1"/>
  </r>
  <r>
    <d v="2025-03-30T00:00:00"/>
    <x v="4"/>
    <d v="2025-03-30T12:43:42"/>
    <s v="abhayotwal451@gmail.com"/>
    <s v="M0ACHFR"/>
    <x v="43"/>
    <x v="4"/>
    <s v="PAPPU MAHATO "/>
    <n v="7827328933"/>
    <s v="Complete Captain Onboarding"/>
    <x v="3"/>
    <m/>
    <x v="1"/>
    <s v="Active"/>
    <m/>
    <m/>
    <x v="2"/>
    <m/>
    <s v="Closed"/>
    <m/>
    <m/>
    <m/>
    <n v="94.469649880000006"/>
    <m/>
    <n v="0"/>
    <m/>
    <m/>
    <m/>
    <m/>
    <m/>
    <m/>
    <m/>
    <m/>
    <m/>
    <m/>
  </r>
  <r>
    <d v="2025-03-30T00:00:00"/>
    <x v="4"/>
    <d v="2025-03-30T14:35:47"/>
    <s v="991835sumit@gmail.com"/>
    <s v="M376TR6"/>
    <x v="25"/>
    <x v="1"/>
    <s v="Rajesh mohan dixit"/>
    <n v="9619373383"/>
    <s v="Complete Captain Onboarding"/>
    <x v="3"/>
    <n v="0"/>
    <x v="0"/>
    <s v="Active"/>
    <m/>
    <m/>
    <x v="2"/>
    <n v="50"/>
    <s v="Closed"/>
    <s v="https://drive.google.com/open?id=1k7DWB-a9Om5J0Yu4QBKy09NjWngwg77c"/>
    <n v="50"/>
    <n v="0"/>
    <n v="94.391816399999996"/>
    <m/>
    <n v="0"/>
    <m/>
    <m/>
    <m/>
    <m/>
    <m/>
    <b v="1"/>
    <m/>
    <m/>
    <m/>
    <m/>
  </r>
  <r>
    <d v="2025-03-30T00:00:00"/>
    <x v="4"/>
    <d v="2025-03-30T14:43:54"/>
    <s v="sumeddhanr@gmail.com"/>
    <s v="M3IH4OA"/>
    <x v="8"/>
    <x v="1"/>
    <s v="SHANKAR JAISWAR"/>
    <n v="7021894215"/>
    <s v="Complete Captain Onboarding"/>
    <x v="3"/>
    <n v="0"/>
    <x v="0"/>
    <s v="Active"/>
    <m/>
    <n v="1"/>
    <x v="3"/>
    <n v="150"/>
    <s v="Closed"/>
    <s v="https://drive.google.com/open?id=1zernfsSYWHe_9CdtJbraQiSXVm0cyXle"/>
    <n v="150"/>
    <n v="0"/>
    <n v="94.386184709999995"/>
    <m/>
    <n v="-1"/>
    <m/>
    <m/>
    <m/>
    <m/>
    <m/>
    <m/>
    <m/>
    <m/>
    <m/>
    <m/>
  </r>
  <r>
    <d v="2025-03-30T00:00:00"/>
    <x v="4"/>
    <d v="2025-03-30T15:06:34"/>
    <s v="ay1668048@gmail.com"/>
    <s v="M14G76K"/>
    <x v="39"/>
    <x v="1"/>
    <s v="ay1668048@gmail.com"/>
    <n v="7068489075"/>
    <s v="Complete Captain Onboarding"/>
    <x v="3"/>
    <n v="12"/>
    <x v="0"/>
    <s v="Active"/>
    <s v="wrong ss and ltr"/>
    <n v="9"/>
    <x v="0"/>
    <n v="300"/>
    <s v="Closed"/>
    <s v="https://drive.google.com/open?id=1aqj_DhDo8tQPRZDDRmeSngduE00hwJ5f"/>
    <n v="300"/>
    <n v="0"/>
    <n v="94.370434110000005"/>
    <m/>
    <n v="-9"/>
    <m/>
    <m/>
    <m/>
    <m/>
    <m/>
    <b v="1"/>
    <m/>
    <m/>
    <m/>
    <n v="1"/>
  </r>
  <r>
    <d v="2025-03-30T00:00:00"/>
    <x v="4"/>
    <d v="2025-03-30T16:18:55"/>
    <s v="ay1668048@gmail.com"/>
    <s v="M14G76K"/>
    <x v="39"/>
    <x v="1"/>
    <s v="Chandrapal  Singh "/>
    <n v="8291028478"/>
    <s v="Complete Captain Onboarding"/>
    <x v="3"/>
    <n v="25"/>
    <x v="0"/>
    <s v="Active"/>
    <s v="WRONG SS now corrected LTR"/>
    <n v="9"/>
    <x v="0"/>
    <n v="300"/>
    <s v="Closed"/>
    <s v="https://drive.google.com/open?id=1AljhMSsqtjebMCAX5XRDRCBOkKwBaVdm"/>
    <n v="300"/>
    <n v="0"/>
    <n v="94.320191519999995"/>
    <m/>
    <n v="-9"/>
    <m/>
    <m/>
    <m/>
    <m/>
    <m/>
    <m/>
    <m/>
    <m/>
    <m/>
    <n v="1"/>
  </r>
  <r>
    <d v="2025-03-30T00:00:00"/>
    <x v="4"/>
    <d v="2025-03-30T16:21:04"/>
    <s v="sumeddhanr@gmail.com"/>
    <s v="M3IH4OA"/>
    <x v="8"/>
    <x v="1"/>
    <s v="SAMEER KHAN"/>
    <n v="6388220369"/>
    <s v="Applied"/>
    <x v="0"/>
    <m/>
    <x v="0"/>
    <s v="Active"/>
    <m/>
    <n v="11"/>
    <x v="1"/>
    <n v="500"/>
    <s v="Closed"/>
    <s v="https://drive.google.com/open?id=1ppPFxyXKoh-Gg-ngN8OMlhfV_JA3YDxx"/>
    <n v="500"/>
    <n v="0"/>
    <n v="94.318702450000004"/>
    <m/>
    <n v="-11"/>
    <m/>
    <m/>
    <m/>
    <m/>
    <m/>
    <m/>
    <m/>
    <m/>
    <m/>
    <m/>
  </r>
  <r>
    <d v="2025-03-30T00:00:00"/>
    <x v="4"/>
    <d v="2025-03-30T16:22:56"/>
    <s v="ranshursumeddhan@gmail.com"/>
    <s v="M3IH4OA"/>
    <x v="8"/>
    <x v="1"/>
    <s v="RAVI NISHAD"/>
    <n v="9773484190"/>
    <s v="Applied"/>
    <x v="0"/>
    <m/>
    <x v="0"/>
    <s v="Active"/>
    <m/>
    <n v="18"/>
    <x v="1"/>
    <n v="700"/>
    <s v="Closed"/>
    <s v="https://drive.google.com/open?id=1rT0_2tnFkO3VwtghjZWOFNBhcn-tpsPL"/>
    <n v="700"/>
    <n v="0"/>
    <n v="94.317409369999993"/>
    <m/>
    <n v="-18"/>
    <m/>
    <m/>
    <m/>
    <m/>
    <m/>
    <s v="Act"/>
    <m/>
    <m/>
    <m/>
    <m/>
  </r>
  <r>
    <d v="2025-03-30T00:00:00"/>
    <x v="4"/>
    <d v="2025-03-30T16:42:26"/>
    <s v="ay1668048@gmail.com"/>
    <s v="M14G76K"/>
    <x v="39"/>
    <x v="1"/>
    <s v="Abdul kadir"/>
    <n v="8317065795"/>
    <s v="Complete Captain Onboarding"/>
    <x v="3"/>
    <n v="0"/>
    <x v="0"/>
    <s v="Active"/>
    <s v="wrong ss last trip consideres as last trip"/>
    <n v="0"/>
    <x v="2"/>
    <n v="50"/>
    <s v="Closed"/>
    <s v="https://drive.google.com/open?id=1O5BL0TnvMYt2U1R8Zxk3t2PK8K5tGMS7"/>
    <n v="50"/>
    <n v="0"/>
    <n v="94.303862749999993"/>
    <m/>
    <n v="0"/>
    <m/>
    <m/>
    <m/>
    <m/>
    <m/>
    <b v="1"/>
    <m/>
    <m/>
    <m/>
    <n v="1"/>
  </r>
  <r>
    <d v="2025-03-30T00:00:00"/>
    <x v="4"/>
    <d v="2025-03-30T17:00:52"/>
    <s v="991835sumit@gmail.com"/>
    <s v="M376TR6"/>
    <x v="25"/>
    <x v="1"/>
    <s v="Sadab khan "/>
    <n v="7039460675"/>
    <s v="Applied"/>
    <x v="0"/>
    <m/>
    <x v="0"/>
    <s v="Active"/>
    <s v="CC Done"/>
    <n v="14"/>
    <x v="1"/>
    <n v="500"/>
    <s v="Closed"/>
    <s v="https://drive.google.com/open?id=17kMYytvNmUbzeQV_gEPeqZYYTbEDbAOL"/>
    <n v="500"/>
    <n v="0"/>
    <n v="94.2910641"/>
    <m/>
    <n v="-14"/>
    <m/>
    <m/>
    <m/>
    <m/>
    <m/>
    <m/>
    <m/>
    <m/>
    <m/>
    <m/>
  </r>
  <r>
    <d v="2025-03-30T00:00:00"/>
    <x v="4"/>
    <d v="2025-03-30T17:07:30"/>
    <s v="991835sumit@gmail.com"/>
    <s v="M376TR6"/>
    <x v="25"/>
    <x v="1"/>
    <s v="Vinod patil  "/>
    <n v="7208657312"/>
    <s v="Complete Captain Onboarding"/>
    <x v="3"/>
    <n v="0"/>
    <x v="0"/>
    <s v="Active"/>
    <m/>
    <m/>
    <x v="2"/>
    <n v="50"/>
    <s v="Closed"/>
    <s v="https://drive.google.com/open?id=1O5i42i6HgEXlxQgSxS8XZqeZJFB0XdkW"/>
    <n v="50"/>
    <n v="0"/>
    <n v="94.286459550000004"/>
    <m/>
    <n v="0"/>
    <m/>
    <m/>
    <m/>
    <m/>
    <m/>
    <m/>
    <m/>
    <m/>
    <m/>
    <m/>
  </r>
  <r>
    <d v="2025-03-30T00:00:00"/>
    <x v="4"/>
    <d v="2025-03-30T17:44:58"/>
    <s v="991835sumit@gmail.com"/>
    <s v="M376TR6"/>
    <x v="25"/>
    <x v="1"/>
    <s v="Harish jeevan "/>
    <n v="9082943557"/>
    <s v="Complete Captain Onboarding"/>
    <x v="3"/>
    <n v="5"/>
    <x v="0"/>
    <s v="Active"/>
    <m/>
    <n v="1"/>
    <x v="3"/>
    <n v="150"/>
    <s v="Closed"/>
    <s v="https://drive.google.com/open?id=1Fn1G8MXcp2fMc_Y73EnFiIucUaEFLzq2"/>
    <n v="150"/>
    <n v="0"/>
    <n v="94.260440819999999"/>
    <m/>
    <n v="-1"/>
    <m/>
    <m/>
    <m/>
    <m/>
    <m/>
    <m/>
    <m/>
    <m/>
    <m/>
    <m/>
  </r>
  <r>
    <d v="2025-03-30T00:00:00"/>
    <x v="4"/>
    <d v="2025-03-30T18:15:42"/>
    <s v="991835sumit@gmail.com"/>
    <s v="M376TR6"/>
    <x v="25"/>
    <x v="1"/>
    <s v="Manish singh  "/>
    <n v="8080536847"/>
    <s v="Applied"/>
    <x v="0"/>
    <m/>
    <x v="0"/>
    <s v="Active"/>
    <s v="cc done"/>
    <n v="7"/>
    <x v="0"/>
    <n v="300"/>
    <s v="Closed"/>
    <s v="https://drive.google.com/open?id=1MH3vAbfhyWBMj1PosrLAW71Ywhr9OhJ-"/>
    <n v="300"/>
    <n v="0"/>
    <n v="94.239093819999994"/>
    <m/>
    <n v="-7"/>
    <m/>
    <m/>
    <m/>
    <m/>
    <m/>
    <m/>
    <m/>
    <m/>
    <m/>
    <m/>
  </r>
  <r>
    <d v="2025-03-31T00:00:00"/>
    <x v="4"/>
    <d v="2025-03-31T08:15:24"/>
    <s v="mohitry4747@gmail.com"/>
    <s v="M7X6FLE"/>
    <x v="17"/>
    <x v="1"/>
    <s v="Dheeraj Kumar pal "/>
    <n v="9136736299"/>
    <s v="Complete Captain Onboarding"/>
    <x v="3"/>
    <n v="0"/>
    <x v="0"/>
    <s v="Active"/>
    <s v="ok"/>
    <n v="16"/>
    <x v="1"/>
    <n v="500"/>
    <s v="Closed"/>
    <s v="https://drive.google.com/open?id=1xNahFSUsUZRc_Wce7JsQ0NJV17qdjXiu"/>
    <n v="500"/>
    <n v="0"/>
    <n v="93.655976280000004"/>
    <m/>
    <n v="-16"/>
    <m/>
    <m/>
    <m/>
    <m/>
    <m/>
    <m/>
    <m/>
    <m/>
    <m/>
    <m/>
  </r>
  <r>
    <d v="2025-03-31T00:00:00"/>
    <x v="4"/>
    <d v="2025-03-31T09:07:49"/>
    <s v="mohitry4747@gmail.com"/>
    <s v="M7X6FLE"/>
    <x v="17"/>
    <x v="1"/>
    <s v="Ketan Gaychor "/>
    <n v="8779291570"/>
    <s v="Applied"/>
    <x v="0"/>
    <n v="0"/>
    <x v="0"/>
    <s v="Active"/>
    <m/>
    <n v="7"/>
    <x v="0"/>
    <n v="300"/>
    <s v="Closed"/>
    <s v="https://drive.google.com/open?id=1XSzcLHXqok5emEW09n01D5aJ9j7jCb9e"/>
    <n v="300"/>
    <n v="0"/>
    <n v="93.619567000000004"/>
    <m/>
    <n v="-7"/>
    <m/>
    <m/>
    <m/>
    <m/>
    <m/>
    <m/>
    <m/>
    <m/>
    <m/>
    <m/>
  </r>
  <r>
    <d v="2025-03-31T00:00:00"/>
    <x v="4"/>
    <d v="2025-03-31T09:34:02"/>
    <s v="mohitry4747@gmail.com"/>
    <s v="M7X6FLE"/>
    <x v="17"/>
    <x v="1"/>
    <s v="Utsav Yadav  "/>
    <n v="9082113261"/>
    <s v="Applied"/>
    <x v="0"/>
    <n v="0"/>
    <x v="0"/>
    <s v="Active"/>
    <m/>
    <n v="7"/>
    <x v="0"/>
    <n v="300"/>
    <s v="Closed"/>
    <s v="https://drive.google.com/open?id=1f_BgRXOdpvwn3U7mq5w-_eilLpPIFqkr"/>
    <n v="300"/>
    <n v="0"/>
    <n v="93.601366479999996"/>
    <m/>
    <n v="-7"/>
    <m/>
    <m/>
    <m/>
    <m/>
    <m/>
    <s v="Act"/>
    <m/>
    <m/>
    <m/>
    <m/>
  </r>
  <r>
    <d v="2025-03-31T00:00:00"/>
    <x v="4"/>
    <d v="2025-03-31T09:50:20"/>
    <s v="legendswo@gmail.com"/>
    <s v="M42YGMQ"/>
    <x v="38"/>
    <x v="9"/>
    <s v="Santosh kumar sah"/>
    <n v="7284949544"/>
    <s v="Applied"/>
    <x v="0"/>
    <n v="0"/>
    <x v="1"/>
    <s v="Active"/>
    <m/>
    <n v="20"/>
    <x v="1"/>
    <n v="300"/>
    <s v="Closed"/>
    <m/>
    <n v="300"/>
    <n v="0"/>
    <n v="93.59004324"/>
    <m/>
    <n v="-20"/>
    <m/>
    <m/>
    <m/>
    <m/>
    <m/>
    <m/>
    <m/>
    <m/>
    <m/>
    <m/>
  </r>
  <r>
    <d v="2025-03-31T00:00:00"/>
    <x v="4"/>
    <d v="2025-03-31T09:56:58"/>
    <s v="mohitry4747@gmail.com"/>
    <s v="M7X6FLE"/>
    <x v="17"/>
    <x v="1"/>
    <s v="Sachit Kumar Dangi  "/>
    <n v="9153387572"/>
    <s v="Applied"/>
    <x v="0"/>
    <n v="0"/>
    <x v="1"/>
    <s v="Active"/>
    <m/>
    <n v="14"/>
    <x v="1"/>
    <n v="300"/>
    <s v="Closed"/>
    <s v="https://drive.google.com/open?id=1C4fD14g2r_01dg7PgRRXqT1D20g3-COt"/>
    <n v="300"/>
    <n v="0"/>
    <n v="93.585444749999994"/>
    <m/>
    <n v="-14"/>
    <m/>
    <m/>
    <m/>
    <m/>
    <m/>
    <m/>
    <m/>
    <m/>
    <m/>
    <m/>
  </r>
  <r>
    <d v="2025-03-31T00:00:00"/>
    <x v="4"/>
    <d v="2025-03-31T10:06:30"/>
    <s v="lokeshdoi931@gmail.com"/>
    <s v="MHO2B5X"/>
    <x v="26"/>
    <x v="5"/>
    <s v="Pradeep"/>
    <n v="9528664716"/>
    <s v="Not applied"/>
    <x v="4"/>
    <m/>
    <x v="1"/>
    <s v="Active"/>
    <m/>
    <m/>
    <x v="2"/>
    <m/>
    <m/>
    <m/>
    <m/>
    <m/>
    <n v="93.578815419999998"/>
    <m/>
    <n v="0"/>
    <m/>
    <m/>
    <m/>
    <m/>
    <m/>
    <m/>
    <m/>
    <m/>
    <m/>
    <m/>
  </r>
  <r>
    <d v="2025-03-31T00:00:00"/>
    <x v="4"/>
    <d v="2025-03-31T10:29:54"/>
    <s v="ay619992@gmail.com"/>
    <s v="MGWGZEZ"/>
    <x v="15"/>
    <x v="1"/>
    <s v="Pramod Kumar"/>
    <n v="9115349770"/>
    <s v="Applied"/>
    <x v="0"/>
    <m/>
    <x v="0"/>
    <s v="Active"/>
    <m/>
    <n v="1"/>
    <x v="3"/>
    <n v="150"/>
    <s v="Closed"/>
    <s v="https://drive.google.com/open?id=1pLRwrOVhgeRUNj-fwM8Lq8ypzKmqqJYD"/>
    <n v="150"/>
    <n v="0"/>
    <n v="93.562566759999996"/>
    <m/>
    <n v="-1"/>
    <m/>
    <m/>
    <m/>
    <m/>
    <m/>
    <m/>
    <m/>
    <m/>
    <m/>
    <m/>
  </r>
  <r>
    <d v="2025-03-31T00:00:00"/>
    <x v="4"/>
    <d v="2025-03-31T10:55:05"/>
    <s v="mk5822210@gmail.com"/>
    <s v="M34QPAP"/>
    <x v="42"/>
    <x v="4"/>
    <s v="Amresh kumar"/>
    <n v="8376086766"/>
    <s v="Applied"/>
    <x v="0"/>
    <m/>
    <x v="0"/>
    <s v="Active"/>
    <s v="Lead is of 19th March"/>
    <n v="10"/>
    <x v="1"/>
    <n v="450"/>
    <s v="Closed"/>
    <m/>
    <n v="450"/>
    <n v="0"/>
    <n v="93.545084900000006"/>
    <m/>
    <n v="-10"/>
    <m/>
    <m/>
    <m/>
    <m/>
    <m/>
    <m/>
    <m/>
    <m/>
    <m/>
    <m/>
  </r>
  <r>
    <d v="2025-03-31T00:00:00"/>
    <x v="4"/>
    <d v="2025-03-31T11:11:07"/>
    <s v="legendswo@gmail.com"/>
    <s v="M42YGMQ"/>
    <x v="38"/>
    <x v="9"/>
    <s v="RAJU SINGH KUSHWAH"/>
    <n v="7415593079"/>
    <s v="Applied"/>
    <x v="0"/>
    <n v="0"/>
    <x v="1"/>
    <s v="Active"/>
    <m/>
    <n v="18"/>
    <x v="1"/>
    <n v="300"/>
    <s v="Closed"/>
    <m/>
    <n v="300"/>
    <n v="0"/>
    <n v="93.533943359999995"/>
    <m/>
    <n v="-18"/>
    <m/>
    <m/>
    <m/>
    <m/>
    <m/>
    <m/>
    <m/>
    <m/>
    <m/>
    <m/>
  </r>
  <r>
    <d v="2025-03-31T00:00:00"/>
    <x v="4"/>
    <d v="2025-03-31T12:01:39"/>
    <s v="aaviy14@gmail.com"/>
    <s v="MDGEXZ4"/>
    <x v="30"/>
    <x v="1"/>
    <s v="Bishwajit "/>
    <n v="9768448823"/>
    <s v="Applied"/>
    <x v="0"/>
    <s v="Na"/>
    <x v="0"/>
    <s v="Active"/>
    <m/>
    <m/>
    <x v="2"/>
    <n v="50"/>
    <s v="Closed"/>
    <m/>
    <n v="50"/>
    <n v="0"/>
    <n v="93.49885227"/>
    <m/>
    <n v="0"/>
    <m/>
    <m/>
    <m/>
    <m/>
    <m/>
    <m/>
    <m/>
    <m/>
    <m/>
    <m/>
  </r>
  <r>
    <d v="2025-03-31T00:00:00"/>
    <x v="4"/>
    <d v="2025-03-31T12:02:39"/>
    <s v="mohitry4747@gmail.com"/>
    <s v="M7X6FLE"/>
    <x v="17"/>
    <x v="1"/>
    <s v="Rakesh Sonkar  "/>
    <n v="7992475121"/>
    <s v="Complete Captain Onboarding"/>
    <x v="3"/>
    <n v="0"/>
    <x v="0"/>
    <s v="Active"/>
    <s v="CHecked"/>
    <n v="15"/>
    <x v="1"/>
    <n v="500"/>
    <s v="Closed"/>
    <s v="https://drive.google.com/open?id=1Ixa5WZTzghPNTO1jp5ddV78C2kK6T1I8"/>
    <n v="500"/>
    <n v="0"/>
    <n v="93.498159650000005"/>
    <m/>
    <n v="-15"/>
    <m/>
    <m/>
    <m/>
    <m/>
    <m/>
    <m/>
    <m/>
    <m/>
    <m/>
    <m/>
  </r>
  <r>
    <d v="2025-03-31T00:00:00"/>
    <x v="4"/>
    <d v="2025-03-31T12:03:58"/>
    <s v="aaviy14@gmail.com"/>
    <s v="MDGEXZ4"/>
    <x v="30"/>
    <x v="1"/>
    <s v="Navnath "/>
    <n v="9167539818"/>
    <s v="Applied"/>
    <x v="0"/>
    <s v="Na"/>
    <x v="0"/>
    <s v="Active"/>
    <m/>
    <m/>
    <x v="2"/>
    <n v="50"/>
    <s v="Closed"/>
    <m/>
    <n v="50"/>
    <n v="0"/>
    <n v="93.49724191"/>
    <m/>
    <n v="0"/>
    <m/>
    <m/>
    <m/>
    <m/>
    <m/>
    <m/>
    <m/>
    <m/>
    <m/>
    <m/>
  </r>
  <r>
    <d v="2025-03-31T00:00:00"/>
    <x v="4"/>
    <d v="2025-03-31T12:10:50"/>
    <s v="legendswo@gmail.com"/>
    <s v="M42YGMQ"/>
    <x v="38"/>
    <x v="9"/>
    <s v="RAMU RATHOR"/>
    <n v="9111310037"/>
    <s v="Complete Captain Onboarding"/>
    <x v="3"/>
    <n v="0"/>
    <x v="1"/>
    <s v="Active"/>
    <m/>
    <n v="10"/>
    <x v="1"/>
    <n v="300"/>
    <s v="Closed"/>
    <s v="https://drive.google.com/open?id=1UG4xaCdV9otKhhzJnIoLfh1A_jy3i6sy"/>
    <n v="300"/>
    <n v="0"/>
    <n v="93.492482080000002"/>
    <m/>
    <n v="-10"/>
    <m/>
    <m/>
    <m/>
    <m/>
    <m/>
    <m/>
    <m/>
    <m/>
    <m/>
    <m/>
  </r>
  <r>
    <d v="2025-03-31T00:00:00"/>
    <x v="4"/>
    <d v="2025-03-31T12:32:16"/>
    <s v="chitranjanara1234@gmail.com"/>
    <s v="MOSTNDK"/>
    <x v="5"/>
    <x v="1"/>
    <s v="ramchandra"/>
    <n v="9579545592"/>
    <s v="Complete Captain Onboarding"/>
    <x v="3"/>
    <n v="165"/>
    <x v="0"/>
    <s v="Active"/>
    <s v="ok"/>
    <n v="6"/>
    <x v="0"/>
    <n v="300"/>
    <s v="Closed"/>
    <m/>
    <n v="300"/>
    <n v="0"/>
    <n v="93.477587360000001"/>
    <m/>
    <n v="-6"/>
    <m/>
    <m/>
    <m/>
    <m/>
    <m/>
    <m/>
    <m/>
    <m/>
    <m/>
    <m/>
  </r>
  <r>
    <d v="2025-03-31T00:00:00"/>
    <x v="4"/>
    <d v="2025-03-31T12:39:04"/>
    <s v="aaviy14@gmail.com"/>
    <s v="MDGEXZ4"/>
    <x v="30"/>
    <x v="1"/>
    <s v="Firoj"/>
    <n v="9309823109"/>
    <s v="Complete Captain Onboarding"/>
    <x v="3"/>
    <n v="0"/>
    <x v="0"/>
    <s v="Active"/>
    <s v="ok"/>
    <n v="11"/>
    <x v="1"/>
    <n v="500"/>
    <s v="Closed"/>
    <s v="https://drive.google.com/open?id=1grm0IRjOlid912PbNlc3uXYIo086-3O2"/>
    <n v="500"/>
    <n v="0"/>
    <n v="93.472867879999995"/>
    <m/>
    <n v="-11"/>
    <m/>
    <m/>
    <m/>
    <m/>
    <m/>
    <m/>
    <m/>
    <m/>
    <m/>
    <m/>
  </r>
  <r>
    <d v="2025-03-31T00:00:00"/>
    <x v="4"/>
    <d v="2025-03-31T13:30:52"/>
    <s v="aaviy14@gmail.com"/>
    <s v="MDGEXZ4"/>
    <x v="30"/>
    <x v="1"/>
    <s v="Pradip "/>
    <n v="9026074096"/>
    <s v="Applied"/>
    <x v="0"/>
    <m/>
    <x v="0"/>
    <s v="Active"/>
    <m/>
    <n v="2"/>
    <x v="3"/>
    <n v="150"/>
    <s v="Closed"/>
    <m/>
    <n v="150"/>
    <n v="0"/>
    <n v="93.436903180000002"/>
    <m/>
    <n v="-2"/>
    <m/>
    <m/>
    <m/>
    <m/>
    <m/>
    <m/>
    <m/>
    <m/>
    <m/>
    <m/>
  </r>
  <r>
    <d v="2025-03-31T00:00:00"/>
    <x v="4"/>
    <d v="2025-03-31T14:21:34"/>
    <s v="aaviy14@gmail.com"/>
    <s v="MDGEXZ4"/>
    <x v="30"/>
    <x v="1"/>
    <s v="Akshay kadam "/>
    <n v="9730882352"/>
    <s v="Applied"/>
    <x v="0"/>
    <m/>
    <x v="0"/>
    <s v="Active"/>
    <s v="QC Done"/>
    <n v="7"/>
    <x v="0"/>
    <n v="300"/>
    <s v="Closed"/>
    <m/>
    <n v="300"/>
    <n v="0"/>
    <n v="93.401694419999998"/>
    <m/>
    <n v="-7"/>
    <m/>
    <m/>
    <m/>
    <m/>
    <m/>
    <m/>
    <m/>
    <m/>
    <m/>
    <m/>
  </r>
  <r>
    <d v="2025-03-31T00:00:00"/>
    <x v="4"/>
    <d v="2025-03-31T14:52:16"/>
    <s v="rinkushakya37774@gmail.com"/>
    <s v="Rinku"/>
    <x v="27"/>
    <x v="7"/>
    <s v="Omveer "/>
    <n v="9915167308"/>
    <s v="Not applied"/>
    <x v="4"/>
    <m/>
    <x v="1"/>
    <s v="Active"/>
    <m/>
    <m/>
    <x v="2"/>
    <m/>
    <m/>
    <m/>
    <m/>
    <m/>
    <n v="93.380375810000004"/>
    <m/>
    <n v="0"/>
    <m/>
    <m/>
    <m/>
    <m/>
    <m/>
    <m/>
    <m/>
    <m/>
    <m/>
    <m/>
  </r>
  <r>
    <d v="2025-03-31T00:00:00"/>
    <x v="4"/>
    <d v="2025-03-31T16:41:02"/>
    <s v="ay619992@gmail.com"/>
    <s v="MGWGZEZ"/>
    <x v="15"/>
    <x v="1"/>
    <s v="Sarvar khan"/>
    <n v="7752990040"/>
    <s v="Applied"/>
    <x v="0"/>
    <m/>
    <x v="0"/>
    <s v="Active"/>
    <s v="Not considered in Client report"/>
    <n v="4"/>
    <x v="3"/>
    <n v="150"/>
    <s v="Closed"/>
    <s v="https://drive.google.com/open?id=1vmr9wYQ_C74ddowY05VCJnJ0osLXF2Yv"/>
    <n v="150"/>
    <n v="0"/>
    <n v="93.304832270000006"/>
    <m/>
    <n v="-4"/>
    <m/>
    <m/>
    <m/>
    <m/>
    <m/>
    <m/>
    <m/>
    <m/>
    <m/>
    <m/>
  </r>
  <r>
    <d v="2025-03-31T00:00:00"/>
    <x v="4"/>
    <d v="2025-03-31T17:25:52"/>
    <s v="ry6407017@gmail.com"/>
    <s v="MVBGARR"/>
    <x v="14"/>
    <x v="1"/>
    <s v="Sadik Huse"/>
    <n v="8172974812"/>
    <s v="Applied"/>
    <x v="0"/>
    <m/>
    <x v="0"/>
    <s v="Active"/>
    <s v="Not considered in Client report"/>
    <n v="12"/>
    <x v="1"/>
    <n v="500"/>
    <s v="Closed"/>
    <s v="https://drive.google.com/open?id=1UGAf94EihXESj4Bp8eEMpoWYbyJjluf-"/>
    <n v="500"/>
    <n v="0"/>
    <n v="93.273698210000006"/>
    <m/>
    <n v="-12"/>
    <m/>
    <m/>
    <m/>
    <m/>
    <m/>
    <m/>
    <m/>
    <m/>
    <m/>
    <m/>
  </r>
  <r>
    <d v="2025-03-31T00:00:00"/>
    <x v="4"/>
    <d v="2025-03-31T17:27:07"/>
    <s v="ay619992@gmail.com"/>
    <s v="MGWGZEZ"/>
    <x v="15"/>
    <x v="1"/>
    <s v="Datta Mule"/>
    <n v="7620051113"/>
    <s v="Applied"/>
    <x v="0"/>
    <m/>
    <x v="0"/>
    <s v="Active"/>
    <s v="Not considered in Client report"/>
    <m/>
    <x v="2"/>
    <n v="50"/>
    <s v="Closed"/>
    <s v="https://drive.google.com/open?id=1NxUJ92OCfgs4R0gTTcehEorq0-BRvdC6"/>
    <n v="50"/>
    <n v="0"/>
    <n v="93.272836479999995"/>
    <m/>
    <n v="0"/>
    <m/>
    <m/>
    <m/>
    <m/>
    <m/>
    <m/>
    <m/>
    <m/>
    <m/>
    <m/>
  </r>
  <r>
    <d v="2025-03-31T00:00:00"/>
    <x v="4"/>
    <d v="2025-03-31T18:37:21"/>
    <s v="ay619992@gmail.com"/>
    <s v="MGWGZEZ"/>
    <x v="15"/>
    <x v="1"/>
    <s v="Waseem Ahmad"/>
    <n v="8756059319"/>
    <s v="Applied"/>
    <x v="0"/>
    <m/>
    <x v="0"/>
    <s v="Active"/>
    <s v="Not considered in Client report"/>
    <n v="29"/>
    <x v="1"/>
    <n v="500"/>
    <s v="Closed"/>
    <s v="https://drive.google.com/open?id=1OdM2Ae14WXA5_Z3iTeoxRLFinMVdmk6Z"/>
    <n v="500"/>
    <n v="0"/>
    <n v="93.22406119"/>
    <m/>
    <n v="-29"/>
    <m/>
    <m/>
    <m/>
    <m/>
    <m/>
    <m/>
    <m/>
    <m/>
    <m/>
    <m/>
  </r>
  <r>
    <d v="2025-03-31T00:00:00"/>
    <x v="4"/>
    <d v="2025-03-31T18:51:27"/>
    <s v="avadeshyadav283@gmail.com"/>
    <s v="MP6GUMC"/>
    <x v="41"/>
    <x v="1"/>
    <s v="Balaji"/>
    <n v="9881711823"/>
    <s v="Complete Captain Onboarding"/>
    <x v="3"/>
    <m/>
    <x v="0"/>
    <s v="Active"/>
    <m/>
    <n v="4"/>
    <x v="3"/>
    <n v="150"/>
    <s v="Closed"/>
    <s v="https://drive.google.com/open?id=1zk7hYsAVb8huKbXCGQ0ajmbLq23teT6u"/>
    <n v="150"/>
    <n v="0"/>
    <n v="93.214265130000001"/>
    <m/>
    <n v="-4"/>
    <m/>
    <m/>
    <m/>
    <m/>
    <m/>
    <m/>
    <m/>
    <m/>
    <m/>
    <n v="1"/>
  </r>
  <r>
    <d v="2025-03-31T00:00:00"/>
    <x v="4"/>
    <d v="2025-03-31T18:52:46"/>
    <s v="ay619992@gmail.com"/>
    <s v="MGWGZEZ"/>
    <x v="15"/>
    <x v="1"/>
    <s v="Manoj Prasad"/>
    <n v="9867978417"/>
    <s v="Complete Captain Onboarding"/>
    <x v="3"/>
    <m/>
    <x v="0"/>
    <s v="Active"/>
    <s v="As per client report normal Cab"/>
    <n v="1"/>
    <x v="3"/>
    <n v="150"/>
    <s v="Closed"/>
    <s v="https://drive.google.com/open?id=1CA9puyLN_cRUnjJAzZI-rqm4gNIdU4FU"/>
    <n v="150"/>
    <n v="0"/>
    <n v="93.213352360000002"/>
    <m/>
    <n v="-1"/>
    <m/>
    <m/>
    <m/>
    <m/>
    <m/>
    <s v="1 Ride"/>
    <m/>
    <m/>
    <m/>
    <m/>
  </r>
  <r>
    <d v="2025-03-31T00:00:00"/>
    <x v="4"/>
    <d v="2025-03-31T19:08:08"/>
    <s v="chitranjanara1234@gmail.com"/>
    <s v="MOSTNDK"/>
    <x v="5"/>
    <x v="1"/>
    <s v="Shankar yadav "/>
    <n v="7970601338"/>
    <s v="Applied"/>
    <x v="0"/>
    <m/>
    <x v="1"/>
    <s v="Active"/>
    <m/>
    <n v="0"/>
    <x v="2"/>
    <n v="50"/>
    <s v="Closed"/>
    <m/>
    <n v="50"/>
    <n v="0"/>
    <n v="93.202687159999996"/>
    <m/>
    <n v="0"/>
    <m/>
    <m/>
    <m/>
    <m/>
    <m/>
    <m/>
    <m/>
    <m/>
    <n v="7970601338"/>
    <m/>
  </r>
  <r>
    <d v="2025-03-31T00:00:00"/>
    <x v="4"/>
    <d v="2025-03-31T19:16:03"/>
    <s v="ay619992@gmail.com"/>
    <s v="MGWGZEZ"/>
    <x v="15"/>
    <x v="1"/>
    <s v="Dabhade"/>
    <n v="9967588060"/>
    <s v="Applied"/>
    <x v="0"/>
    <m/>
    <x v="0"/>
    <s v="Active"/>
    <s v="Not considered in Client report"/>
    <m/>
    <x v="2"/>
    <n v="50"/>
    <s v="Closed"/>
    <s v="https://drive.google.com/open?id=1TiAeCzACkMwRC6vT-mYpvaAET6vSj4Nk"/>
    <n v="50"/>
    <n v="0"/>
    <n v="93.197190620000001"/>
    <m/>
    <n v="0"/>
    <m/>
    <m/>
    <m/>
    <m/>
    <m/>
    <m/>
    <m/>
    <m/>
    <m/>
    <m/>
  </r>
  <r>
    <d v="2025-03-31T00:00:00"/>
    <x v="4"/>
    <d v="2025-03-31T19:18:20"/>
    <s v="harishankarsupadhyay2005@gmail.com"/>
    <s v="MSEILR3"/>
    <x v="12"/>
    <x v="1"/>
    <s v="Sultan Sheikh"/>
    <n v="8291487656"/>
    <s v="Applied"/>
    <x v="0"/>
    <m/>
    <x v="0"/>
    <s v="Active"/>
    <s v="Not considered in Client report"/>
    <n v="1"/>
    <x v="3"/>
    <n v="150"/>
    <s v="Closed"/>
    <m/>
    <n v="150"/>
    <n v="0"/>
    <n v="93.195606589999997"/>
    <m/>
    <n v="-1"/>
    <m/>
    <m/>
    <m/>
    <m/>
    <m/>
    <m/>
    <m/>
    <m/>
    <m/>
    <m/>
  </r>
  <r>
    <d v="2025-03-31T00:00:00"/>
    <x v="4"/>
    <d v="2025-03-31T19:56:02"/>
    <s v="ay619992@gmail.com"/>
    <s v="MGWGZEZ"/>
    <x v="15"/>
    <x v="1"/>
    <s v="Ramvriksh Yadav"/>
    <n v="8454971675"/>
    <s v="Applied"/>
    <x v="0"/>
    <m/>
    <x v="0"/>
    <s v="Active"/>
    <s v="Not considered in Client report"/>
    <n v="21"/>
    <x v="1"/>
    <n v="500"/>
    <s v="Closed"/>
    <s v="https://drive.google.com/open?id=1IoH_14QCSGAGv_XPFu86DfkAt7ZkFXEI"/>
    <n v="500"/>
    <n v="0"/>
    <n v="93.169426889999997"/>
    <m/>
    <n v="-21"/>
    <m/>
    <m/>
    <m/>
    <m/>
    <m/>
    <m/>
    <m/>
    <m/>
    <m/>
    <m/>
  </r>
  <r>
    <d v="2025-03-31T00:00:00"/>
    <x v="4"/>
    <d v="2025-03-31T21:59:40"/>
    <s v="rohitry2024@gmail.com"/>
    <s v="MDJ2QB0"/>
    <x v="7"/>
    <x v="1"/>
    <s v="Vishal Jadhav "/>
    <n v="8369792620"/>
    <s v="Complete Captain Onboarding"/>
    <x v="3"/>
    <n v="0"/>
    <x v="0"/>
    <s v="Active"/>
    <m/>
    <m/>
    <x v="2"/>
    <n v="50"/>
    <s v="Closed"/>
    <s v="https://drive.google.com/open?id=1RNAnWBCQuzqFJaBZkOSvl4m7xbSyLj1u"/>
    <n v="50"/>
    <n v="0"/>
    <n v="93.083562509999993"/>
    <m/>
    <n v="0"/>
    <m/>
    <m/>
    <m/>
    <m/>
    <m/>
    <m/>
    <m/>
    <m/>
    <m/>
    <m/>
  </r>
  <r>
    <d v="2025-04-01T00:00:00"/>
    <x v="5"/>
    <d v="2025-04-01T06:48:37"/>
    <s v="asheeshp428@gmail.com"/>
    <s v="MNBU4P4"/>
    <x v="6"/>
    <x v="1"/>
    <s v="Suraj kanojia "/>
    <n v="8828166507"/>
    <s v="Complete Captain Onboarding"/>
    <x v="3"/>
    <n v="0"/>
    <x v="0"/>
    <s v="Active"/>
    <m/>
    <n v="1"/>
    <x v="3"/>
    <n v="150"/>
    <s v="Closed"/>
    <s v="https://drive.google.com/open?id=1VElb59vseZPQIc6zSQP4UiJGy6x18tM4"/>
    <n v="150"/>
    <n v="0"/>
    <n v="92.716241609999997"/>
    <m/>
    <n v="-1"/>
    <m/>
    <m/>
    <m/>
    <m/>
    <m/>
    <m/>
    <m/>
    <m/>
    <m/>
    <m/>
  </r>
  <r>
    <d v="2025-04-01T00:00:00"/>
    <x v="5"/>
    <d v="2025-04-01T07:16:33"/>
    <s v="rohitry2024@gmail.com"/>
    <s v="MDJ2QB0"/>
    <x v="7"/>
    <x v="1"/>
    <s v="Shahrukh Khan "/>
    <n v="9307961593"/>
    <s v="Complete Captain Onboarding"/>
    <x v="3"/>
    <n v="611"/>
    <x v="0"/>
    <s v="Active"/>
    <s v="Check ok"/>
    <n v="12"/>
    <x v="1"/>
    <n v="500"/>
    <s v="Closed"/>
    <s v="https://drive.google.com/open?id=1b4csbKknnHWmQY5I1jiU2HeaLQIXS6QD"/>
    <n v="500"/>
    <n v="0"/>
    <n v="92.696835660000005"/>
    <m/>
    <n v="-12"/>
    <m/>
    <m/>
    <m/>
    <m/>
    <m/>
    <m/>
    <m/>
    <m/>
    <m/>
    <m/>
  </r>
  <r>
    <d v="2025-04-01T00:00:00"/>
    <x v="5"/>
    <d v="2025-04-01T07:29:18"/>
    <s v="mohitry4747@gmail.com"/>
    <s v="M7X6FLE"/>
    <x v="17"/>
    <x v="1"/>
    <s v="Aashish Singh "/>
    <n v="8850824039"/>
    <s v="Complete Captain Onboarding"/>
    <x v="3"/>
    <n v="0"/>
    <x v="0"/>
    <s v="Active"/>
    <s v="ok"/>
    <n v="1"/>
    <x v="3"/>
    <n v="150"/>
    <s v="Closed"/>
    <s v="https://drive.google.com/open?id=1KYVGb9YpbCLphT2kkuPzu3aq-66PEoRw"/>
    <n v="150"/>
    <n v="0"/>
    <n v="92.68798554"/>
    <m/>
    <n v="-1"/>
    <m/>
    <m/>
    <m/>
    <m/>
    <m/>
    <m/>
    <m/>
    <m/>
    <m/>
    <m/>
  </r>
  <r>
    <d v="2025-04-01T00:00:00"/>
    <x v="5"/>
    <d v="2025-04-01T07:36:23"/>
    <s v="asheeshp428@gmail.com"/>
    <s v="MNBU4P4"/>
    <x v="6"/>
    <x v="1"/>
    <s v="VINOD SINGH "/>
    <n v="8169795540"/>
    <s v="Complete Captain Onboarding"/>
    <x v="3"/>
    <n v="0"/>
    <x v="0"/>
    <s v="Active"/>
    <m/>
    <n v="19"/>
    <x v="1"/>
    <n v="500"/>
    <s v="Closed"/>
    <s v="https://drive.google.com/open?id=16rvyfEPOL15uu37UWlKe0RlietNZjydR"/>
    <n v="500"/>
    <n v="0"/>
    <n v="92.68307145"/>
    <m/>
    <n v="-19"/>
    <m/>
    <m/>
    <m/>
    <m/>
    <m/>
    <m/>
    <m/>
    <m/>
    <m/>
    <m/>
  </r>
  <r>
    <d v="2025-04-01T00:00:00"/>
    <x v="5"/>
    <d v="2025-04-01T07:41:43"/>
    <s v="rohitry2024@gmail.com"/>
    <s v="MDJ2QB0"/>
    <x v="7"/>
    <x v="1"/>
    <s v="prem Chandra Yadav"/>
    <n v="8070027950"/>
    <s v="Applied"/>
    <x v="0"/>
    <m/>
    <x v="0"/>
    <s v="Active"/>
    <m/>
    <n v="12"/>
    <x v="1"/>
    <n v="500"/>
    <s v="Closed"/>
    <s v="https://drive.google.com/open?id=1hAemyRm4nsbhBGzohX7z5JvBS6R0JNNB"/>
    <n v="500"/>
    <n v="0"/>
    <n v="92.679368650000001"/>
    <m/>
    <n v="-12"/>
    <m/>
    <m/>
    <m/>
    <m/>
    <m/>
    <m/>
    <m/>
    <m/>
    <m/>
    <m/>
  </r>
  <r>
    <d v="2025-04-01T00:00:00"/>
    <x v="5"/>
    <d v="2025-04-01T07:49:45"/>
    <s v="asheeshp428@gmail.com"/>
    <s v="MNBU4P4"/>
    <x v="6"/>
    <x v="1"/>
    <s v="SURYAMANI YADAV "/>
    <n v="9833575815"/>
    <s v="Applied"/>
    <x v="0"/>
    <m/>
    <x v="0"/>
    <s v="Active"/>
    <m/>
    <n v="18"/>
    <x v="1"/>
    <n v="500"/>
    <s v="Closed"/>
    <s v="https://drive.google.com/open?id=1KV5VxlXEZbNxabohua42YE8B4cW9ktHa"/>
    <n v="500"/>
    <n v="0"/>
    <n v="92.673783630000003"/>
    <m/>
    <n v="-18"/>
    <m/>
    <m/>
    <m/>
    <m/>
    <m/>
    <m/>
    <m/>
    <m/>
    <m/>
    <m/>
  </r>
  <r>
    <d v="2025-04-01T00:00:00"/>
    <x v="5"/>
    <d v="2025-04-01T07:55:22"/>
    <s v="asheeshp428@gmail.com"/>
    <s v="MNBU4P4"/>
    <x v="6"/>
    <x v="1"/>
    <s v="PINTU YADAV "/>
    <n v="9029737386"/>
    <s v="Applied"/>
    <x v="0"/>
    <m/>
    <x v="0"/>
    <s v="Active"/>
    <m/>
    <n v="4"/>
    <x v="3"/>
    <n v="150"/>
    <s v="Closed"/>
    <s v="https://drive.google.com/open?id=1Xcz1qQnCPui69GJULhLnqJyStYpzH6KU"/>
    <n v="150"/>
    <n v="0"/>
    <n v="92.669879429999995"/>
    <m/>
    <n v="-4"/>
    <m/>
    <m/>
    <m/>
    <m/>
    <m/>
    <m/>
    <m/>
    <m/>
    <m/>
    <m/>
  </r>
  <r>
    <d v="2025-04-01T00:00:00"/>
    <x v="5"/>
    <d v="2025-04-01T08:02:13"/>
    <s v="mohitry4747@gmail.com"/>
    <s v="M7X6FLE"/>
    <x v="17"/>
    <x v="1"/>
    <s v="Kundlik Bhosale  "/>
    <n v="8850517979"/>
    <s v="Applied"/>
    <x v="0"/>
    <n v="0"/>
    <x v="0"/>
    <s v="Active"/>
    <m/>
    <n v="0"/>
    <x v="2"/>
    <n v="50"/>
    <s v="Closed"/>
    <s v="https://drive.google.com/open?id=1SBVNA1eWNMspeH2ka980NSGEXsea9iQj"/>
    <n v="50"/>
    <n v="0"/>
    <n v="92.665131059999993"/>
    <m/>
    <n v="0"/>
    <m/>
    <m/>
    <m/>
    <m/>
    <m/>
    <m/>
    <m/>
    <m/>
    <m/>
    <m/>
  </r>
  <r>
    <d v="2025-04-01T00:00:00"/>
    <x v="5"/>
    <d v="2025-04-01T08:04:28"/>
    <s v="rohitry2024@gmail.com"/>
    <s v="MDJ2QB0"/>
    <x v="7"/>
    <x v="1"/>
    <s v="Vivek Polekar "/>
    <n v="7304021346"/>
    <s v="Applied"/>
    <x v="0"/>
    <m/>
    <x v="0"/>
    <s v="Active"/>
    <s v="Cross checked"/>
    <n v="40"/>
    <x v="1"/>
    <n v="500"/>
    <s v="Closed"/>
    <s v="https://drive.google.com/open?id=1DoIMclIflzJusd3qWnAjz8SnSJ_QUNLL"/>
    <n v="500"/>
    <n v="0"/>
    <n v="92.663559910000004"/>
    <m/>
    <n v="-40"/>
    <m/>
    <m/>
    <m/>
    <m/>
    <m/>
    <m/>
    <m/>
    <m/>
    <m/>
    <m/>
  </r>
  <r>
    <d v="2025-04-01T00:00:00"/>
    <x v="5"/>
    <d v="2025-04-01T08:22:08"/>
    <s v="mohitry4747@gmail.com"/>
    <s v="M7X6FLE"/>
    <x v="17"/>
    <x v="1"/>
    <s v="Manu Kumar  "/>
    <n v="6205855774"/>
    <s v="Applied"/>
    <x v="0"/>
    <n v="0"/>
    <x v="1"/>
    <s v="Active"/>
    <m/>
    <n v="10"/>
    <x v="1"/>
    <n v="300"/>
    <s v="Closed"/>
    <s v="https://drive.google.com/open?id=1CztewIk7CEypXWp2LS1fY7fP5PFF84yK"/>
    <n v="300"/>
    <n v="0"/>
    <n v="92.651290860000003"/>
    <m/>
    <n v="-10"/>
    <m/>
    <m/>
    <m/>
    <m/>
    <m/>
    <m/>
    <m/>
    <m/>
    <n v="6205855774"/>
    <m/>
  </r>
  <r>
    <d v="2025-04-01T00:00:00"/>
    <x v="5"/>
    <d v="2025-04-01T09:05:00"/>
    <s v="asheeshp428@gmail.com"/>
    <s v="MNBU4P4"/>
    <x v="6"/>
    <x v="1"/>
    <s v="GYANDAS BIND"/>
    <n v="8369412038"/>
    <s v="Applied"/>
    <x v="0"/>
    <m/>
    <x v="0"/>
    <s v="Active"/>
    <m/>
    <n v="6"/>
    <x v="0"/>
    <n v="300"/>
    <s v="Closed"/>
    <s v="https://drive.google.com/open?id=1KI8nrthiZnL1qp3rexp07sQK3vAIw70l"/>
    <n v="300"/>
    <n v="0"/>
    <n v="92.621524129999997"/>
    <m/>
    <n v="-6"/>
    <m/>
    <m/>
    <m/>
    <m/>
    <m/>
    <m/>
    <m/>
    <m/>
    <m/>
    <m/>
  </r>
  <r>
    <d v="2025-04-01T00:00:00"/>
    <x v="5"/>
    <d v="2025-04-01T09:41:33"/>
    <s v="mohitry4747@gmail.com"/>
    <s v="M7X6FLE"/>
    <x v="17"/>
    <x v="1"/>
    <s v="Rohit Kumar Yadav  "/>
    <n v="9987396585"/>
    <s v="Applied"/>
    <x v="0"/>
    <n v="0"/>
    <x v="0"/>
    <s v="Active"/>
    <m/>
    <n v="15"/>
    <x v="1"/>
    <n v="500"/>
    <s v="Closed"/>
    <s v="https://drive.google.com/open?id=1hF-d6CD-o6yA9FZrAe7QoV3kzFzE8Phk"/>
    <n v="500"/>
    <n v="0"/>
    <n v="92.596149139999994"/>
    <m/>
    <n v="-15"/>
    <m/>
    <m/>
    <m/>
    <m/>
    <m/>
    <m/>
    <m/>
    <m/>
    <m/>
    <m/>
  </r>
  <r>
    <d v="2025-04-01T00:00:00"/>
    <x v="5"/>
    <d v="2025-04-01T10:18:59"/>
    <s v="asheeshp428@gmail.com"/>
    <s v="MNBU4P4"/>
    <x v="6"/>
    <x v="1"/>
    <s v="VITHAL KALE"/>
    <n v="8108261280"/>
    <s v="Applied"/>
    <x v="0"/>
    <m/>
    <x v="0"/>
    <s v="Active"/>
    <m/>
    <m/>
    <x v="2"/>
    <n v="50"/>
    <s v="Closed"/>
    <s v="https://drive.google.com/open?id=1W8YnijqfUjOCa_5Saby-xH3_3OL3a8ZE"/>
    <n v="50"/>
    <n v="0"/>
    <n v="92.570146159999993"/>
    <m/>
    <n v="0"/>
    <m/>
    <m/>
    <m/>
    <m/>
    <m/>
    <m/>
    <m/>
    <m/>
    <m/>
    <m/>
  </r>
  <r>
    <d v="2025-04-01T00:00:00"/>
    <x v="5"/>
    <d v="2025-04-01T10:58:53"/>
    <s v="aaviy14@gmail.com"/>
    <s v="MDGEXZ4"/>
    <x v="30"/>
    <x v="1"/>
    <s v="Indradev "/>
    <n v="6204739449"/>
    <s v="Applied"/>
    <x v="0"/>
    <m/>
    <x v="0"/>
    <s v="Active"/>
    <m/>
    <n v="2"/>
    <x v="3"/>
    <n v="150"/>
    <s v="Closed"/>
    <m/>
    <n v="150"/>
    <n v="0"/>
    <n v="92.542441109999999"/>
    <m/>
    <n v="-2"/>
    <m/>
    <m/>
    <m/>
    <m/>
    <m/>
    <m/>
    <m/>
    <m/>
    <m/>
    <m/>
  </r>
  <r>
    <d v="2025-04-01T00:00:00"/>
    <x v="5"/>
    <d v="2025-04-01T11:31:10"/>
    <s v="chitranjanara1234@gmail.com"/>
    <s v="MOSTNDK"/>
    <x v="5"/>
    <x v="1"/>
    <s v=" Ramchandra Prasad  "/>
    <n v="8796229719"/>
    <s v="Applied"/>
    <x v="0"/>
    <m/>
    <x v="0"/>
    <s v="Active"/>
    <m/>
    <n v="4"/>
    <x v="3"/>
    <n v="150"/>
    <s v="Closed"/>
    <m/>
    <n v="150"/>
    <n v="0"/>
    <n v="92.520026549999997"/>
    <m/>
    <n v="-4"/>
    <m/>
    <m/>
    <m/>
    <m/>
    <m/>
    <s v="1 Ride"/>
    <m/>
    <m/>
    <m/>
    <m/>
  </r>
  <r>
    <d v="2025-04-01T00:00:00"/>
    <x v="5"/>
    <d v="2025-04-01T11:40:36"/>
    <s v="mithungaderiya@gmail.com"/>
    <s v="MF69L5Q"/>
    <x v="28"/>
    <x v="5"/>
    <s v="Ravi Kumar "/>
    <n v="8269207191"/>
    <s v="Applied"/>
    <x v="0"/>
    <m/>
    <x v="0"/>
    <s v="Active"/>
    <m/>
    <m/>
    <x v="2"/>
    <m/>
    <m/>
    <m/>
    <m/>
    <m/>
    <n v="92.513468309999993"/>
    <m/>
    <n v="0"/>
    <m/>
    <m/>
    <m/>
    <m/>
    <m/>
    <s v="10 Ride"/>
    <m/>
    <m/>
    <m/>
    <m/>
  </r>
  <r>
    <d v="2025-04-01T00:00:00"/>
    <x v="5"/>
    <d v="2025-04-01T12:02:23"/>
    <s v="aaviy14@gmail.com"/>
    <s v="MDGEXZ4"/>
    <x v="30"/>
    <x v="1"/>
    <s v="IJHAR"/>
    <n v="8828411389"/>
    <s v="Applied"/>
    <x v="0"/>
    <m/>
    <x v="0"/>
    <s v="Active"/>
    <s v="QC Done"/>
    <n v="7"/>
    <x v="0"/>
    <n v="300"/>
    <s v="Closed"/>
    <m/>
    <n v="300"/>
    <n v="0"/>
    <n v="92.498343219999995"/>
    <m/>
    <n v="-7"/>
    <m/>
    <m/>
    <m/>
    <m/>
    <m/>
    <m/>
    <m/>
    <m/>
    <m/>
    <m/>
  </r>
  <r>
    <d v="2025-04-01T00:00:00"/>
    <x v="5"/>
    <d v="2025-04-01T12:08:51"/>
    <s v="rohitry2024@gmail.com"/>
    <s v="MDJ2QB0"/>
    <x v="7"/>
    <x v="1"/>
    <s v="Ravi Kushwaha "/>
    <n v="7354993631"/>
    <s v="Complete Captain Onboarding"/>
    <x v="3"/>
    <n v="4"/>
    <x v="0"/>
    <s v="Active"/>
    <s v="Check ok"/>
    <n v="10"/>
    <x v="1"/>
    <n v="500"/>
    <s v="Closed"/>
    <s v="https://drive.google.com/open?id=1O14FbfKOP03qYXMfwOHdp5PiBE17FcL6"/>
    <n v="500"/>
    <n v="0"/>
    <n v="92.493858970000005"/>
    <m/>
    <n v="-10"/>
    <m/>
    <m/>
    <m/>
    <m/>
    <m/>
    <m/>
    <m/>
    <m/>
    <m/>
    <m/>
  </r>
  <r>
    <d v="2025-04-01T00:00:00"/>
    <x v="5"/>
    <d v="2025-04-01T12:09:05"/>
    <s v="991835sumit@gmail.com"/>
    <s v="M376TR6"/>
    <x v="25"/>
    <x v="1"/>
    <s v="Danish Khan  "/>
    <n v="9140466740"/>
    <s v="Complete Captain Onboarding"/>
    <x v="3"/>
    <n v="11"/>
    <x v="0"/>
    <s v="Active"/>
    <s v="Wrong entry this is old case should come under CO. _x000a_Not considered in Client report"/>
    <n v="5"/>
    <x v="0"/>
    <n v="300"/>
    <s v="Closed"/>
    <s v="https://drive.google.com/open?id=1V0cjh5xN3K8UL6EWvevljqRYMnVnxzo_"/>
    <n v="300"/>
    <n v="0"/>
    <n v="92.493695630000005"/>
    <m/>
    <n v="-5"/>
    <m/>
    <m/>
    <m/>
    <m/>
    <m/>
    <m/>
    <m/>
    <m/>
    <m/>
    <m/>
  </r>
  <r>
    <d v="2025-04-01T00:00:00"/>
    <x v="5"/>
    <d v="2025-04-01T12:15:08"/>
    <s v="avadeshyadav283@gmail.com"/>
    <s v="MP6GUMC"/>
    <x v="41"/>
    <x v="1"/>
    <s v="Sharad kadam"/>
    <n v="7397998843"/>
    <s v="Complete Captain Onboarding"/>
    <x v="3"/>
    <m/>
    <x v="0"/>
    <s v="Active"/>
    <m/>
    <n v="16"/>
    <x v="1"/>
    <n v="700"/>
    <s v="Closed"/>
    <s v="https://drive.google.com/open?id=1TlMQ7tvG7XCeqKZbBQh_O0vqxMOKI5FR"/>
    <n v="700"/>
    <n v="0"/>
    <n v="92.489486369999995"/>
    <m/>
    <n v="-16"/>
    <m/>
    <m/>
    <m/>
    <m/>
    <m/>
    <s v="10 Ride"/>
    <m/>
    <m/>
    <m/>
    <n v="1"/>
  </r>
  <r>
    <d v="2025-04-01T00:00:00"/>
    <x v="5"/>
    <d v="2025-04-01T12:15:42"/>
    <s v="mohitry4747@gmail.com"/>
    <s v="M7X6FLE"/>
    <x v="17"/>
    <x v="1"/>
    <s v="Deepak Patil "/>
    <n v="8097780526"/>
    <s v="Applied"/>
    <x v="0"/>
    <n v="0"/>
    <x v="0"/>
    <s v="Active"/>
    <m/>
    <n v="2"/>
    <x v="3"/>
    <n v="150"/>
    <s v="Closed"/>
    <s v="https://drive.google.com/open?id=120RseITAvakaG0-fEcIBAEzxTv77plow"/>
    <n v="150"/>
    <n v="0"/>
    <n v="92.489102729999999"/>
    <m/>
    <n v="-2"/>
    <m/>
    <m/>
    <m/>
    <m/>
    <m/>
    <m/>
    <m/>
    <m/>
    <m/>
    <m/>
  </r>
  <r>
    <d v="2025-04-01T00:00:00"/>
    <x v="5"/>
    <d v="2025-04-01T12:26:22"/>
    <s v="harishankarsupadhyay2005@gmail.com"/>
    <s v="MSEILR3"/>
    <x v="12"/>
    <x v="1"/>
    <s v="RakeshKumar"/>
    <n v="9930432217"/>
    <s v="Complete Captain Onboarding"/>
    <x v="3"/>
    <n v="435"/>
    <x v="1"/>
    <s v="Active"/>
    <m/>
    <n v="40"/>
    <x v="1"/>
    <n v="300"/>
    <s v="Closed"/>
    <s v="https://drive.google.com/open?id=1JwI1wALkeGh8t9_nc46FehY-IlCcLcep"/>
    <n v="300"/>
    <n v="0"/>
    <n v="92.481686740000001"/>
    <m/>
    <n v="-40"/>
    <m/>
    <m/>
    <m/>
    <m/>
    <m/>
    <m/>
    <m/>
    <m/>
    <n v="9930432217"/>
    <m/>
  </r>
  <r>
    <d v="2025-04-01T00:00:00"/>
    <x v="5"/>
    <d v="2025-04-01T12:32:12"/>
    <s v="ay619992@gmail.com"/>
    <s v="MGWGZEZ"/>
    <x v="15"/>
    <x v="1"/>
    <s v="Bhaironath"/>
    <n v="9503501918"/>
    <s v="Applied"/>
    <x v="0"/>
    <m/>
    <x v="0"/>
    <s v="Active"/>
    <s v="ok"/>
    <n v="12"/>
    <x v="1"/>
    <n v="700"/>
    <s v="Closed"/>
    <s v="https://drive.google.com/open?id=1QywKO1Z0G0upPoKXXrxezZ6bLK1WD2Xm"/>
    <n v="700"/>
    <n v="0"/>
    <n v="92.47763501"/>
    <m/>
    <n v="-12"/>
    <m/>
    <m/>
    <m/>
    <m/>
    <m/>
    <s v="10 Ride"/>
    <m/>
    <m/>
    <m/>
    <m/>
  </r>
  <r>
    <d v="2025-04-01T00:00:00"/>
    <x v="5"/>
    <d v="2025-04-01T12:36:21"/>
    <s v="legendswo@gmail.com"/>
    <s v="M42YGMQ"/>
    <x v="38"/>
    <x v="9"/>
    <s v="BEER SINGH BPAGHEL"/>
    <n v="6265266841"/>
    <s v="Applied"/>
    <x v="0"/>
    <n v="0"/>
    <x v="1"/>
    <s v="Active"/>
    <m/>
    <n v="130"/>
    <x v="1"/>
    <n v="300"/>
    <s v="Closed"/>
    <m/>
    <n v="300"/>
    <n v="0"/>
    <n v="92.474758469999998"/>
    <m/>
    <n v="-130"/>
    <m/>
    <m/>
    <m/>
    <m/>
    <m/>
    <m/>
    <m/>
    <m/>
    <n v="6265266841"/>
    <m/>
  </r>
  <r>
    <d v="2025-04-01T00:00:00"/>
    <x v="5"/>
    <d v="2025-04-01T12:41:14"/>
    <s v="rb9049423@gmail.com"/>
    <s v="MQ0Z8PP"/>
    <x v="29"/>
    <x v="1"/>
    <s v="Rakesh Pandey "/>
    <n v="9619842246"/>
    <s v="Applied"/>
    <x v="0"/>
    <m/>
    <x v="0"/>
    <s v="Active"/>
    <m/>
    <n v="0"/>
    <x v="2"/>
    <n v="50"/>
    <s v="Closed"/>
    <s v="https://drive.google.com/open?id=1rUmlWQZyvU0EdPo-4dGD0u8t6lq_Q9Mg"/>
    <n v="50"/>
    <n v="0"/>
    <n v="92.471369199999998"/>
    <m/>
    <n v="0"/>
    <m/>
    <m/>
    <m/>
    <m/>
    <m/>
    <m/>
    <m/>
    <m/>
    <m/>
    <m/>
  </r>
  <r>
    <d v="2025-04-01T00:00:00"/>
    <x v="5"/>
    <d v="2025-04-01T12:43:01"/>
    <s v="991835sumit@gmail.com"/>
    <s v="M376TR6"/>
    <x v="25"/>
    <x v="1"/>
    <s v="Yogesh kandhare "/>
    <n v="9890023650"/>
    <s v="Complete Captain Onboarding"/>
    <x v="3"/>
    <m/>
    <x v="0"/>
    <s v="Active"/>
    <s v="OK"/>
    <n v="29"/>
    <x v="1"/>
    <n v="500"/>
    <s v="Closed"/>
    <s v="https://drive.google.com/open?id=18kEbzHjuaUTdgc4UxUJ2XDSQxFDHL1Yz"/>
    <n v="500"/>
    <n v="0"/>
    <n v="92.47012608"/>
    <m/>
    <n v="-29"/>
    <m/>
    <m/>
    <m/>
    <m/>
    <m/>
    <m/>
    <m/>
    <m/>
    <m/>
    <m/>
  </r>
  <r>
    <d v="2025-04-01T00:00:00"/>
    <x v="5"/>
    <d v="2025-04-01T12:43:34"/>
    <s v="avadeshyadav283@gmail.com"/>
    <s v="MP6GUMC"/>
    <x v="41"/>
    <x v="1"/>
    <s v=" Dilip sonune"/>
    <n v="7201874546"/>
    <s v="Complete Captain Onboarding"/>
    <x v="3"/>
    <m/>
    <x v="0"/>
    <s v="Active"/>
    <m/>
    <n v="5"/>
    <x v="0"/>
    <n v="300"/>
    <s v="Closed"/>
    <s v="https://drive.google.com/open?id=1TOGbRkdOJ02CiqGxu7q9PbohinK-doxB"/>
    <n v="300"/>
    <n v="0"/>
    <n v="92.469750000000005"/>
    <m/>
    <n v="-5"/>
    <m/>
    <m/>
    <m/>
    <m/>
    <m/>
    <m/>
    <m/>
    <m/>
    <m/>
    <n v="1"/>
  </r>
  <r>
    <d v="2025-04-01T00:00:00"/>
    <x v="5"/>
    <d v="2025-04-01T12:49:16"/>
    <s v="harishankarsupadhyay2005@gmail.com"/>
    <s v="MSEILR3"/>
    <x v="12"/>
    <x v="1"/>
    <s v="Sarvan "/>
    <n v="8928787010"/>
    <s v="Complete Captain Onboarding"/>
    <x v="3"/>
    <n v="207"/>
    <x v="0"/>
    <s v="Active"/>
    <m/>
    <n v="41"/>
    <x v="1"/>
    <n v="500"/>
    <s v="Closed"/>
    <s v="https://drive.google.com/open?id=1QfrePbqFllV7YOrf1njtXmiUPomzoKpR"/>
    <n v="500"/>
    <n v="0"/>
    <n v="92.465789909999998"/>
    <m/>
    <n v="-41"/>
    <m/>
    <m/>
    <m/>
    <m/>
    <m/>
    <m/>
    <m/>
    <m/>
    <m/>
    <m/>
  </r>
  <r>
    <d v="2025-04-01T00:00:00"/>
    <x v="5"/>
    <d v="2025-04-01T13:01:09"/>
    <s v="aaviy14@gmail.com"/>
    <s v="MDGEXZ4"/>
    <x v="30"/>
    <x v="1"/>
    <s v="Ashish Tripathi "/>
    <n v="8081559162"/>
    <s v="Applied"/>
    <x v="0"/>
    <s v="Na"/>
    <x v="0"/>
    <s v="Active"/>
    <m/>
    <n v="18"/>
    <x v="1"/>
    <n v="500"/>
    <s v="Closed"/>
    <m/>
    <n v="500"/>
    <n v="0"/>
    <n v="92.457529170000001"/>
    <m/>
    <n v="-18"/>
    <m/>
    <m/>
    <m/>
    <m/>
    <m/>
    <m/>
    <m/>
    <m/>
    <m/>
    <m/>
  </r>
  <r>
    <d v="2025-04-01T00:00:00"/>
    <x v="5"/>
    <d v="2025-04-01T13:13:42"/>
    <s v="aaviy14@gmail.com"/>
    <s v="MDGEXZ4"/>
    <x v="30"/>
    <x v="1"/>
    <s v="Azhar Khan "/>
    <n v="9326801103"/>
    <s v="Applied"/>
    <x v="0"/>
    <m/>
    <x v="0"/>
    <s v="Active"/>
    <m/>
    <n v="19"/>
    <x v="1"/>
    <n v="500"/>
    <s v="Closed"/>
    <m/>
    <n v="500"/>
    <n v="0"/>
    <n v="92.448821850000002"/>
    <m/>
    <n v="-19"/>
    <m/>
    <m/>
    <m/>
    <m/>
    <m/>
    <m/>
    <m/>
    <m/>
    <m/>
    <m/>
  </r>
  <r>
    <d v="2025-04-01T00:00:00"/>
    <x v="5"/>
    <d v="2025-04-01T13:16:15"/>
    <s v="rb9049423@gmail.com"/>
    <s v="MQ0Z8PP"/>
    <x v="29"/>
    <x v="1"/>
    <s v="Ganesh tamde "/>
    <n v="9594813454"/>
    <s v="Complete Captain Onboarding"/>
    <x v="3"/>
    <n v="25"/>
    <x v="0"/>
    <s v="Active"/>
    <s v="Didnt attach Complete onboarding SS"/>
    <n v="0"/>
    <x v="2"/>
    <n v="50"/>
    <s v="Closed"/>
    <s v="https://drive.google.com/open?id=1U0zQ1jO6tHIlGB7QAsgXqSPnWyU-TNGC"/>
    <n v="50"/>
    <n v="0"/>
    <n v="92.447053580000002"/>
    <m/>
    <n v="0"/>
    <m/>
    <m/>
    <m/>
    <m/>
    <m/>
    <m/>
    <m/>
    <m/>
    <m/>
    <m/>
  </r>
  <r>
    <d v="2025-04-01T00:00:00"/>
    <x v="5"/>
    <d v="2025-04-01T13:24:55"/>
    <s v="ay619992@gmail.com"/>
    <s v="MGWGZEZ"/>
    <x v="15"/>
    <x v="1"/>
    <s v="Abasaheb ghopal"/>
    <n v="9067093636"/>
    <s v="Complete Captain Onboarding"/>
    <x v="3"/>
    <m/>
    <x v="0"/>
    <s v="Active"/>
    <s v="SS OK"/>
    <n v="10"/>
    <x v="1"/>
    <n v="500"/>
    <s v="Closed"/>
    <s v="https://drive.google.com/open?id=1qFd3Qy2WLpFrkNVmsNiXoFNHUsc3RXRV"/>
    <n v="500"/>
    <n v="0"/>
    <n v="92.441034540000004"/>
    <m/>
    <n v="-10"/>
    <m/>
    <m/>
    <m/>
    <m/>
    <m/>
    <m/>
    <m/>
    <m/>
    <m/>
    <m/>
  </r>
  <r>
    <d v="2025-04-01T00:00:00"/>
    <x v="5"/>
    <d v="2025-04-01T13:28:49"/>
    <s v="ry6407017@gmail.com"/>
    <s v="MVBGARR"/>
    <x v="14"/>
    <x v="1"/>
    <s v="IRFAN khan "/>
    <n v="6386326729"/>
    <s v="Applied"/>
    <x v="0"/>
    <m/>
    <x v="0"/>
    <s v="Active"/>
    <s v="Ok"/>
    <n v="10"/>
    <x v="1"/>
    <n v="500"/>
    <s v="Closed"/>
    <s v="https://drive.google.com/open?id=1WmnEiejXCJFWFUIVCfKhk_yQFbPGcVW0"/>
    <n v="500"/>
    <n v="0"/>
    <n v="92.438316400000005"/>
    <m/>
    <n v="-10"/>
    <m/>
    <m/>
    <m/>
    <m/>
    <m/>
    <m/>
    <m/>
    <m/>
    <m/>
    <m/>
  </r>
  <r>
    <d v="2025-04-01T00:00:00"/>
    <x v="5"/>
    <d v="2025-04-01T13:45:10"/>
    <s v="991835sumit@gmail.com"/>
    <s v="M376TR6"/>
    <x v="25"/>
    <x v="1"/>
    <s v="Iklakh khan  "/>
    <n v="9415885393"/>
    <s v="Applied"/>
    <x v="0"/>
    <m/>
    <x v="0"/>
    <s v="Active"/>
    <m/>
    <m/>
    <x v="2"/>
    <n v="50"/>
    <s v="Closed"/>
    <s v="https://drive.google.com/open?id=13kOK75myO44_L4MBiO8UkF3lahffq-Xs"/>
    <n v="50"/>
    <n v="0"/>
    <n v="92.426972640000002"/>
    <m/>
    <n v="0"/>
    <m/>
    <m/>
    <m/>
    <m/>
    <m/>
    <m/>
    <m/>
    <m/>
    <m/>
    <m/>
  </r>
  <r>
    <d v="2025-04-01T00:00:00"/>
    <x v="5"/>
    <d v="2025-04-01T13:54:47"/>
    <s v="harishankarsupadhyay2005@gmail.com"/>
    <s v="MSEILR3"/>
    <x v="12"/>
    <x v="1"/>
    <s v="Varun "/>
    <n v="8097915730"/>
    <s v="Complete Captain Onboarding"/>
    <x v="3"/>
    <n v="0"/>
    <x v="0"/>
    <s v="Active"/>
    <m/>
    <n v="2"/>
    <x v="3"/>
    <n v="150"/>
    <s v="Closed"/>
    <s v="https://drive.google.com/open?id=1TTdJA-ibD6MqQj33_nGYMK17SNzvQPds"/>
    <n v="150"/>
    <n v="0"/>
    <n v="92.420292380000006"/>
    <m/>
    <n v="-2"/>
    <m/>
    <m/>
    <m/>
    <m/>
    <m/>
    <m/>
    <m/>
    <m/>
    <m/>
    <m/>
  </r>
  <r>
    <d v="2025-04-01T00:00:00"/>
    <x v="5"/>
    <d v="2025-04-01T14:08:23"/>
    <s v="ay1668048@gmail.com"/>
    <s v="M14G76K"/>
    <x v="39"/>
    <x v="1"/>
    <s v="ay1668048@gmail.com"/>
    <n v="9619478275"/>
    <s v="Complete Captain Onboarding"/>
    <x v="3"/>
    <n v="9"/>
    <x v="1"/>
    <s v="Active"/>
    <s v="wrong ss and ltr"/>
    <n v="14"/>
    <x v="1"/>
    <n v="300"/>
    <s v="Closed"/>
    <s v="https://drive.google.com/open?id=1s0eWGbAMnkdsZc8iAm5p8FMv2aNbLJ1Q"/>
    <n v="300"/>
    <n v="0"/>
    <n v="92.410843700000001"/>
    <m/>
    <n v="-14"/>
    <m/>
    <m/>
    <m/>
    <m/>
    <m/>
    <m/>
    <m/>
    <m/>
    <n v="9619478275"/>
    <n v="1"/>
  </r>
  <r>
    <d v="2025-04-01T00:00:00"/>
    <x v="5"/>
    <d v="2025-04-01T14:17:58"/>
    <s v="harishankarsupadhyay2005@gmail.com"/>
    <s v="MSEILR3"/>
    <x v="12"/>
    <x v="1"/>
    <s v="Chandrakant "/>
    <n v="8450949592"/>
    <s v="Applied"/>
    <x v="0"/>
    <m/>
    <x v="0"/>
    <s v="Active"/>
    <m/>
    <n v="1"/>
    <x v="3"/>
    <n v="150"/>
    <s v="Closed"/>
    <m/>
    <n v="150"/>
    <n v="0"/>
    <n v="92.404189990000006"/>
    <m/>
    <n v="-1"/>
    <m/>
    <m/>
    <m/>
    <m/>
    <m/>
    <m/>
    <m/>
    <m/>
    <m/>
    <m/>
  </r>
  <r>
    <d v="2025-04-01T00:00:00"/>
    <x v="5"/>
    <d v="2025-04-01T14:22:31"/>
    <s v="rb9049423@gmail.com"/>
    <s v="MQ0Z8PP"/>
    <x v="29"/>
    <x v="1"/>
    <s v="Satendra yadav "/>
    <n v="7905730319"/>
    <s v="Applied"/>
    <x v="0"/>
    <m/>
    <x v="0"/>
    <s v="Active"/>
    <m/>
    <n v="7"/>
    <x v="0"/>
    <n v="300"/>
    <s v="Closed"/>
    <s v="https://drive.google.com/open?id=18XrAlJEgKTeuR9ymYEfeA7arrrfppl8P"/>
    <n v="300"/>
    <n v="0"/>
    <n v="92.401032819999998"/>
    <m/>
    <n v="-7"/>
    <m/>
    <m/>
    <m/>
    <m/>
    <m/>
    <s v="5 Ride"/>
    <m/>
    <m/>
    <m/>
    <m/>
  </r>
  <r>
    <d v="2025-04-01T00:00:00"/>
    <x v="5"/>
    <d v="2025-04-01T14:32:56"/>
    <s v="ay1668048@gmail.com"/>
    <s v="M14G76K"/>
    <x v="39"/>
    <x v="1"/>
    <s v="Mohd kaif"/>
    <n v="7016845617"/>
    <s v="Complete Captain Onboarding"/>
    <x v="3"/>
    <n v="0"/>
    <x v="0"/>
    <s v="Active"/>
    <s v="wrong ss last trip consideres as last trip"/>
    <n v="1"/>
    <x v="3"/>
    <n v="150"/>
    <s v="Closed"/>
    <s v="https://drive.google.com/open?id=18QAByqPRYeVkqV01Q83szqIhB3evsHMl"/>
    <n v="150"/>
    <n v="0"/>
    <n v="92.393796710000004"/>
    <m/>
    <n v="-1"/>
    <m/>
    <m/>
    <m/>
    <m/>
    <m/>
    <s v="1 Ride"/>
    <m/>
    <m/>
    <m/>
    <n v="1"/>
  </r>
  <r>
    <d v="2025-04-01T00:00:00"/>
    <x v="5"/>
    <d v="2025-04-01T14:34:53"/>
    <s v="avadeshyadav283@gmail.com"/>
    <s v="MP6GUMC"/>
    <x v="41"/>
    <x v="1"/>
    <s v="Govind yadav "/>
    <n v="8530573560"/>
    <s v="Complete Captain Onboarding"/>
    <x v="3"/>
    <m/>
    <x v="0"/>
    <s v="Active"/>
    <s v="wrong ss and ltr"/>
    <n v="17"/>
    <x v="1"/>
    <n v="500"/>
    <s v="Closed"/>
    <s v="https://drive.google.com/open?id=1IaM64dqS1wIPRH39pjIqh99N7HUL8OgL"/>
    <n v="500"/>
    <n v="0"/>
    <n v="92.392442810000006"/>
    <m/>
    <n v="-17"/>
    <m/>
    <m/>
    <m/>
    <m/>
    <m/>
    <m/>
    <m/>
    <m/>
    <m/>
    <n v="1"/>
  </r>
  <r>
    <d v="2025-04-01T00:00:00"/>
    <x v="5"/>
    <d v="2025-04-01T15:01:48"/>
    <s v="harishankarsupadhyay2005@gmail.com"/>
    <s v="MSEILR3"/>
    <x v="12"/>
    <x v="1"/>
    <s v="Vikas Pathak "/>
    <n v="9136395743"/>
    <s v="Complete Captain Onboarding"/>
    <x v="3"/>
    <n v="32"/>
    <x v="1"/>
    <s v="Active"/>
    <s v="OK Reflecting in PM"/>
    <n v="0"/>
    <x v="2"/>
    <n v="50"/>
    <s v="Closed"/>
    <s v="https://drive.google.com/open?id=1wGpTdfRUx_30f9BR5p-zEcq--W5QX-c6"/>
    <n v="50"/>
    <n v="0"/>
    <n v="92.373753170000001"/>
    <m/>
    <n v="0"/>
    <m/>
    <m/>
    <m/>
    <m/>
    <m/>
    <m/>
    <m/>
    <m/>
    <n v="9136395743"/>
    <m/>
  </r>
  <r>
    <d v="2025-04-01T00:00:00"/>
    <x v="5"/>
    <d v="2025-04-01T15:08:09"/>
    <s v="ay619992@gmail.com"/>
    <s v="MGWGZEZ"/>
    <x v="15"/>
    <x v="1"/>
    <s v="Shaikh Jalaluddin"/>
    <n v="9920897509"/>
    <s v="Applied"/>
    <x v="0"/>
    <m/>
    <x v="0"/>
    <s v="Active"/>
    <m/>
    <n v="42"/>
    <x v="1"/>
    <n v="500"/>
    <s v="Closed"/>
    <s v="https://drive.google.com/open?id=1Zgx0DFZ-wtjtQrMFYoyStIOU7g8LhlFB"/>
    <n v="500"/>
    <n v="0"/>
    <n v="92.369341719999994"/>
    <m/>
    <n v="-42"/>
    <m/>
    <m/>
    <m/>
    <m/>
    <m/>
    <m/>
    <m/>
    <m/>
    <m/>
    <m/>
  </r>
  <r>
    <d v="2025-04-01T00:00:00"/>
    <x v="5"/>
    <d v="2025-04-01T15:09:46"/>
    <s v="ay619992@gmail.com"/>
    <s v="MGWGZEZ"/>
    <x v="15"/>
    <x v="1"/>
    <s v="Shahrukh Khan"/>
    <n v="8805780060"/>
    <s v="Applied"/>
    <x v="0"/>
    <m/>
    <x v="0"/>
    <s v="Active"/>
    <s v="OK"/>
    <n v="22"/>
    <x v="1"/>
    <n v="500"/>
    <s v="Closed"/>
    <s v="https://drive.google.com/open?id=1Mx6Kz_IVguO4yE59fRfJLVXBprpFZQf-"/>
    <n v="500"/>
    <n v="0"/>
    <n v="92.368211970000004"/>
    <m/>
    <n v="-22"/>
    <m/>
    <m/>
    <m/>
    <m/>
    <m/>
    <m/>
    <m/>
    <m/>
    <m/>
    <m/>
  </r>
  <r>
    <d v="2025-04-01T00:00:00"/>
    <x v="5"/>
    <d v="2025-04-01T15:14:46"/>
    <s v="harishankarsupadhyay2005@gmail.com"/>
    <s v="MSEILR3"/>
    <x v="12"/>
    <x v="1"/>
    <s v="Sanjeev Singh "/>
    <n v="9769754455"/>
    <s v="Applied"/>
    <x v="0"/>
    <m/>
    <x v="0"/>
    <s v="Active"/>
    <m/>
    <n v="1"/>
    <x v="3"/>
    <n v="150"/>
    <s v="Closed"/>
    <m/>
    <n v="150"/>
    <n v="0"/>
    <n v="92.364749540000005"/>
    <m/>
    <n v="-1"/>
    <m/>
    <m/>
    <m/>
    <m/>
    <m/>
    <s v="Act"/>
    <m/>
    <m/>
    <m/>
    <m/>
  </r>
  <r>
    <d v="2025-04-01T00:00:00"/>
    <x v="5"/>
    <d v="2025-04-01T15:22:34"/>
    <s v="rb9049423@gmail.com"/>
    <s v="MQ0Z8PP"/>
    <x v="29"/>
    <x v="1"/>
    <s v="Satendra Marchande "/>
    <n v="8010689896"/>
    <s v="Applied"/>
    <x v="0"/>
    <m/>
    <x v="0"/>
    <s v="Active"/>
    <s v="NON SUV Lead"/>
    <n v="32"/>
    <x v="1"/>
    <n v="500"/>
    <s v="Closed"/>
    <s v="https://drive.google.com/open?id=1AWZc14ULw3Ce8Nsxzol98MFWz9meY3GG"/>
    <n v="500"/>
    <n v="0"/>
    <n v="92.359330929999999"/>
    <m/>
    <n v="-32"/>
    <m/>
    <m/>
    <m/>
    <m/>
    <m/>
    <m/>
    <m/>
    <m/>
    <m/>
    <m/>
  </r>
  <r>
    <d v="2025-04-01T00:00:00"/>
    <x v="5"/>
    <d v="2025-04-01T15:26:13"/>
    <s v="sakhilesh658@gmail.com"/>
    <s v="MA93AT8"/>
    <x v="9"/>
    <x v="0"/>
    <s v="Aakash kurmi"/>
    <n v="6260003426"/>
    <s v="Complete Captain Onboarding"/>
    <x v="3"/>
    <n v="0"/>
    <x v="1"/>
    <s v="Active"/>
    <m/>
    <n v="43"/>
    <x v="1"/>
    <n v="300"/>
    <s v="Closed"/>
    <m/>
    <n v="300"/>
    <n v="0"/>
    <n v="92.356789849999998"/>
    <m/>
    <n v="-43"/>
    <m/>
    <m/>
    <m/>
    <m/>
    <m/>
    <m/>
    <m/>
    <m/>
    <n v="6260003426"/>
    <m/>
  </r>
  <r>
    <d v="2025-04-01T00:00:00"/>
    <x v="5"/>
    <d v="2025-04-01T15:27:16"/>
    <s v="ry6407017@gmail.com"/>
    <s v="MVBGARR"/>
    <x v="14"/>
    <x v="1"/>
    <s v="Yogesh Mali "/>
    <n v="8291208217"/>
    <s v="Applied"/>
    <x v="0"/>
    <m/>
    <x v="0"/>
    <s v="Active"/>
    <s v="ok"/>
    <n v="36"/>
    <x v="1"/>
    <n v="500"/>
    <s v="Closed"/>
    <s v="https://drive.google.com/open?id=1OY1KQeupIFZ3wLKY2ekmKpkJpkHTXkes"/>
    <n v="500"/>
    <n v="0"/>
    <n v="92.356060310000004"/>
    <m/>
    <n v="-36"/>
    <m/>
    <m/>
    <m/>
    <m/>
    <m/>
    <m/>
    <m/>
    <m/>
    <m/>
    <m/>
  </r>
  <r>
    <d v="2025-04-01T00:00:00"/>
    <x v="5"/>
    <d v="2025-04-01T15:30:34"/>
    <s v="ay1668048@gmail.com"/>
    <s v="M14G76K"/>
    <x v="39"/>
    <x v="1"/>
    <s v="Javed khan"/>
    <n v="9004399050"/>
    <s v="Complete Captain Onboarding"/>
    <x v="3"/>
    <n v="0"/>
    <x v="0"/>
    <s v="Active"/>
    <s v="wrong ss last trip consideres as last trip"/>
    <n v="4"/>
    <x v="3"/>
    <n v="150"/>
    <s v="Closed"/>
    <s v="https://drive.google.com/open?id=1LUxnYSByjA2_8B1KSd56eClOJHMaCk9r"/>
    <n v="150"/>
    <n v="0"/>
    <n v="92.353776400000001"/>
    <m/>
    <n v="-4"/>
    <m/>
    <m/>
    <m/>
    <m/>
    <m/>
    <s v="1 Ride"/>
    <m/>
    <m/>
    <m/>
    <n v="1"/>
  </r>
  <r>
    <d v="2025-04-01T00:00:00"/>
    <x v="5"/>
    <d v="2025-04-01T15:44:36"/>
    <s v="avadeshyadav283@gmail.com"/>
    <s v="MP6GUMC"/>
    <x v="41"/>
    <x v="1"/>
    <s v="Ananta nakti"/>
    <n v="8451970706"/>
    <s v="Applied"/>
    <x v="0"/>
    <m/>
    <x v="0"/>
    <s v="Active"/>
    <m/>
    <n v="1"/>
    <x v="3"/>
    <n v="150"/>
    <s v="Closed"/>
    <s v="https://drive.google.com/open?id=1_IXmwBvmphRoUtXX5I7wBxrqNjdjlXOY"/>
    <n v="150"/>
    <n v="0"/>
    <n v="92.344032799999994"/>
    <m/>
    <n v="-1"/>
    <m/>
    <m/>
    <m/>
    <m/>
    <m/>
    <s v="1 Ride"/>
    <m/>
    <m/>
    <m/>
    <n v="1"/>
  </r>
  <r>
    <d v="2025-04-01T00:00:00"/>
    <x v="5"/>
    <d v="2025-04-01T15:50:57"/>
    <s v="asheeshp428@gmail.com"/>
    <s v="MNBU4P4"/>
    <x v="6"/>
    <x v="1"/>
    <s v="MO ARIF "/>
    <n v="7068861213"/>
    <s v="Applied"/>
    <x v="0"/>
    <m/>
    <x v="0"/>
    <s v="Active"/>
    <m/>
    <n v="2"/>
    <x v="3"/>
    <n v="150"/>
    <s v="Closed"/>
    <s v="https://drive.google.com/open?id=1BdWTq22YhEfurvEkQ2ctRydF4cCEf9qn"/>
    <n v="150"/>
    <n v="0"/>
    <n v="92.339616390000003"/>
    <m/>
    <n v="-2"/>
    <m/>
    <m/>
    <m/>
    <m/>
    <m/>
    <m/>
    <m/>
    <m/>
    <m/>
    <m/>
  </r>
  <r>
    <d v="2025-04-01T00:00:00"/>
    <x v="5"/>
    <d v="2025-04-01T15:53:12"/>
    <s v="legendswo@gmail.com"/>
    <s v="M42YGMQ"/>
    <x v="38"/>
    <x v="9"/>
    <s v="VIRENDRA SINGH"/>
    <n v="9998421414"/>
    <s v="Complete Captain Onboarding"/>
    <x v="3"/>
    <n v="0"/>
    <x v="1"/>
    <s v="Active"/>
    <s v="OK"/>
    <n v="130"/>
    <x v="1"/>
    <n v="300"/>
    <s v="Closed"/>
    <s v="https://drive.google.com/open?id=1yL3zxeufikjuZWAD0wc1OERDllSBHCMh"/>
    <n v="300"/>
    <n v="0"/>
    <n v="92.338050249999995"/>
    <m/>
    <n v="-130"/>
    <m/>
    <m/>
    <m/>
    <m/>
    <m/>
    <m/>
    <m/>
    <m/>
    <n v="9998421414"/>
    <m/>
  </r>
  <r>
    <d v="2025-04-01T00:00:00"/>
    <x v="5"/>
    <d v="2025-04-01T16:06:33"/>
    <s v="991835sumit@gmail.com"/>
    <s v="M376TR6"/>
    <x v="25"/>
    <x v="1"/>
    <s v="Pradeep pal "/>
    <n v="9819371073"/>
    <s v="Applied"/>
    <x v="0"/>
    <m/>
    <x v="0"/>
    <s v="Active"/>
    <s v="Check ok"/>
    <n v="17"/>
    <x v="1"/>
    <n v="500"/>
    <s v="Closed"/>
    <s v="https://drive.google.com/open?id=13J6unPXLGzxlnklO1xZ5eF4qeYKLYyL_"/>
    <n v="500"/>
    <n v="0"/>
    <n v="92.328788329999995"/>
    <m/>
    <n v="-17"/>
    <m/>
    <m/>
    <m/>
    <m/>
    <m/>
    <m/>
    <m/>
    <m/>
    <m/>
    <m/>
  </r>
  <r>
    <d v="2025-04-01T00:00:00"/>
    <x v="5"/>
    <d v="2025-04-01T16:09:48"/>
    <s v="aaviy14@gmail.com"/>
    <s v="MDGEXZ4"/>
    <x v="30"/>
    <x v="1"/>
    <s v="Akash Yadav "/>
    <n v="8976221229"/>
    <s v="Complete Captain Onboarding"/>
    <x v="3"/>
    <n v="73"/>
    <x v="0"/>
    <s v="Active"/>
    <s v="ok"/>
    <n v="14"/>
    <x v="1"/>
    <n v="500"/>
    <s v="Closed"/>
    <s v="https://drive.google.com/open?id=18no1U1l1XzSidXl8EMygtOP70oQxGp6K"/>
    <n v="500"/>
    <n v="0"/>
    <n v="92.326530099999999"/>
    <m/>
    <n v="-14"/>
    <m/>
    <m/>
    <m/>
    <m/>
    <m/>
    <m/>
    <m/>
    <m/>
    <m/>
    <m/>
  </r>
  <r>
    <d v="2025-04-01T00:00:00"/>
    <x v="5"/>
    <d v="2025-04-01T16:14:33"/>
    <s v="ay619992@gmail.com"/>
    <s v="MGWGZEZ"/>
    <x v="15"/>
    <x v="1"/>
    <s v="Juber Ahmed "/>
    <n v="8693020397"/>
    <s v="Applied"/>
    <x v="0"/>
    <m/>
    <x v="0"/>
    <s v="Active"/>
    <s v="ok"/>
    <n v="10"/>
    <x v="1"/>
    <n v="700"/>
    <s v="Closed"/>
    <s v="https://drive.google.com/open?id=1zuLsKZALu8_x4DWNW8BcqaLeV2_l_c1z"/>
    <n v="700"/>
    <n v="0"/>
    <n v="92.323231660000005"/>
    <m/>
    <n v="-10"/>
    <m/>
    <m/>
    <m/>
    <m/>
    <m/>
    <s v="10 Ride"/>
    <m/>
    <m/>
    <m/>
    <m/>
  </r>
  <r>
    <d v="2025-04-01T00:00:00"/>
    <x v="5"/>
    <d v="2025-04-01T16:28:00"/>
    <s v="sumeddhanr@gmail.com"/>
    <s v="M3IH4OA"/>
    <x v="8"/>
    <x v="1"/>
    <s v="KAMLESH VIND"/>
    <n v="7738137367"/>
    <s v="Applied"/>
    <x v="0"/>
    <m/>
    <x v="0"/>
    <s v="Active"/>
    <m/>
    <n v="4"/>
    <x v="3"/>
    <n v="150"/>
    <s v="Closed"/>
    <m/>
    <n v="150"/>
    <n v="0"/>
    <n v="92.313891310000002"/>
    <m/>
    <n v="-4"/>
    <m/>
    <m/>
    <m/>
    <m/>
    <m/>
    <m/>
    <m/>
    <m/>
    <m/>
    <m/>
  </r>
  <r>
    <d v="2025-04-01T00:00:00"/>
    <x v="5"/>
    <d v="2025-04-01T16:30:16"/>
    <s v="asheeshp428@gmail.com"/>
    <s v="MNBU4P4"/>
    <x v="6"/>
    <x v="1"/>
    <s v="Akhlakh Ahmad "/>
    <n v="7738684931"/>
    <s v="Complete Captain Onboarding"/>
    <x v="3"/>
    <n v="0"/>
    <x v="0"/>
    <s v="Active"/>
    <m/>
    <n v="13"/>
    <x v="1"/>
    <n v="500"/>
    <s v="Closed"/>
    <s v="https://drive.google.com/open?id=1S3EhCWbhshFr3XU2jKV8zU9R3xI6EqF1"/>
    <n v="500"/>
    <n v="0"/>
    <n v="92.312311719999997"/>
    <m/>
    <n v="-13"/>
    <m/>
    <m/>
    <m/>
    <m/>
    <m/>
    <m/>
    <m/>
    <m/>
    <m/>
    <m/>
  </r>
  <r>
    <d v="2025-04-01T00:00:00"/>
    <x v="5"/>
    <d v="2025-04-01T16:46:40"/>
    <s v="avadeshyadav283@gmail.com"/>
    <s v="MP6GUMC"/>
    <x v="41"/>
    <x v="1"/>
    <s v="Mohd raju"/>
    <n v="8850255320"/>
    <s v="Applied"/>
    <x v="0"/>
    <m/>
    <x v="0"/>
    <s v="Active"/>
    <s v="ok"/>
    <n v="14"/>
    <x v="1"/>
    <n v="500"/>
    <s v="Closed"/>
    <s v="https://drive.google.com/open?id=1kWlHahGAm_QbN0bGnzoKwgiltxkRY7za"/>
    <n v="500"/>
    <n v="0"/>
    <n v="92.300926630000006"/>
    <m/>
    <n v="-14"/>
    <m/>
    <m/>
    <m/>
    <m/>
    <m/>
    <m/>
    <m/>
    <m/>
    <m/>
    <n v="1"/>
  </r>
  <r>
    <d v="2025-04-01T00:00:00"/>
    <x v="5"/>
    <d v="2025-04-01T16:48:04"/>
    <s v="ay619992@gmail.com"/>
    <s v="MGWGZEZ"/>
    <x v="15"/>
    <x v="1"/>
    <s v="Ashfaq Husain"/>
    <n v="9769138277"/>
    <s v="Complete Captain Onboarding"/>
    <x v="3"/>
    <m/>
    <x v="0"/>
    <s v="Active"/>
    <m/>
    <n v="6"/>
    <x v="0"/>
    <n v="300"/>
    <s v="Closed"/>
    <s v="https://drive.google.com/open?id=16s_vbrsdehXfy7SerUuCbr3GS5c0KOn5"/>
    <n v="300"/>
    <n v="0"/>
    <n v="92.299950899999999"/>
    <m/>
    <n v="-6"/>
    <m/>
    <m/>
    <m/>
    <m/>
    <m/>
    <m/>
    <m/>
    <m/>
    <m/>
    <m/>
  </r>
  <r>
    <d v="2025-04-01T00:00:00"/>
    <x v="5"/>
    <d v="2025-04-01T16:51:12"/>
    <s v="991835sumit@gmail.com"/>
    <s v="M376TR6"/>
    <x v="25"/>
    <x v="1"/>
    <s v="Nikhil tiwari  "/>
    <n v="8957854078"/>
    <s v="Complete Captain Onboarding"/>
    <x v="3"/>
    <n v="0"/>
    <x v="0"/>
    <s v="Active"/>
    <s v="OK"/>
    <n v="28"/>
    <x v="1"/>
    <n v="500"/>
    <s v="Closed"/>
    <s v="https://drive.google.com/open?id=1wQCmoRfV2hIBmLIJR-ZwAoFqqDQ4G83Y"/>
    <n v="500"/>
    <n v="0"/>
    <n v="92.297772050000006"/>
    <m/>
    <n v="-28"/>
    <m/>
    <m/>
    <m/>
    <m/>
    <m/>
    <m/>
    <m/>
    <m/>
    <m/>
    <m/>
  </r>
  <r>
    <d v="2025-04-01T00:00:00"/>
    <x v="5"/>
    <d v="2025-04-01T17:48:00"/>
    <s v="rb9049423@gmail.com"/>
    <s v="MQ0Z8PP"/>
    <x v="29"/>
    <x v="1"/>
    <s v="Anand Mishra "/>
    <n v="8976411490"/>
    <s v="Applied"/>
    <x v="0"/>
    <m/>
    <x v="0"/>
    <s v="Active"/>
    <m/>
    <n v="1"/>
    <x v="3"/>
    <n v="150"/>
    <s v="Closed"/>
    <s v="https://drive.google.com/open?id=1lkPTGzvTXYjKeGmbz8atsC3yW3HPd9mF"/>
    <n v="150"/>
    <n v="0"/>
    <n v="92.258334169999998"/>
    <m/>
    <n v="-1"/>
    <m/>
    <m/>
    <m/>
    <m/>
    <m/>
    <s v="1 Ride"/>
    <m/>
    <m/>
    <m/>
    <m/>
  </r>
  <r>
    <d v="2025-04-01T00:00:00"/>
    <x v="5"/>
    <d v="2025-04-01T17:57:38"/>
    <s v="rohitry2024@gmail.com"/>
    <s v="MDJ2QB0"/>
    <x v="7"/>
    <x v="1"/>
    <s v="Sanjay Kumar "/>
    <n v="9305090778"/>
    <s v="Applied"/>
    <x v="0"/>
    <m/>
    <x v="0"/>
    <s v="Active"/>
    <s v="Cross checked"/>
    <n v="15"/>
    <x v="1"/>
    <n v="500"/>
    <s v="Closed"/>
    <s v="https://drive.google.com/open?id=13RjlhDf8BAftyjsLhIe7hmO2uPXzvvkx"/>
    <n v="500"/>
    <n v="0"/>
    <n v="92.251638619999994"/>
    <m/>
    <n v="-15"/>
    <m/>
    <m/>
    <m/>
    <m/>
    <m/>
    <m/>
    <m/>
    <m/>
    <m/>
    <m/>
  </r>
  <r>
    <d v="2025-04-01T00:00:00"/>
    <x v="5"/>
    <d v="2025-04-01T18:45:22"/>
    <s v="ay619992@gmail.com"/>
    <s v="MGWGZEZ"/>
    <x v="15"/>
    <x v="1"/>
    <s v="Shikhare"/>
    <n v="7738764271"/>
    <s v="Applied"/>
    <x v="0"/>
    <m/>
    <x v="0"/>
    <s v="Active"/>
    <m/>
    <m/>
    <x v="2"/>
    <n v="50"/>
    <s v="Closed"/>
    <s v="https://drive.google.com/open?id=1X_-z_VG4ALEsoKEUt9sPa24AJu1tDKpx"/>
    <n v="50"/>
    <n v="0"/>
    <n v="92.218495869999998"/>
    <m/>
    <n v="0"/>
    <m/>
    <m/>
    <m/>
    <m/>
    <m/>
    <m/>
    <m/>
    <m/>
    <m/>
    <m/>
  </r>
  <r>
    <d v="2025-04-01T00:00:00"/>
    <x v="5"/>
    <d v="2025-04-01T19:21:23"/>
    <s v="mohitry4747@gmail.com"/>
    <s v="M7X6FLE"/>
    <x v="17"/>
    <x v="1"/>
    <s v="Sudhakar Sankpal  "/>
    <n v="9819511996"/>
    <s v="Applied"/>
    <x v="0"/>
    <n v="0"/>
    <x v="0"/>
    <s v="Active"/>
    <m/>
    <n v="0"/>
    <x v="2"/>
    <n v="50"/>
    <s v="Closed"/>
    <s v="https://drive.google.com/open?id=1VVfMlp46-U44hXwzuK7wSRNFB7di7DBs"/>
    <n v="50"/>
    <n v="0"/>
    <n v="92.193486699999994"/>
    <m/>
    <n v="0"/>
    <m/>
    <m/>
    <m/>
    <m/>
    <m/>
    <m/>
    <m/>
    <m/>
    <m/>
    <m/>
  </r>
  <r>
    <d v="2025-04-01T00:00:00"/>
    <x v="5"/>
    <d v="2025-04-01T19:24:10"/>
    <s v="rohitry2024@gmail.com"/>
    <s v="MDJ2QB0"/>
    <x v="7"/>
    <x v="1"/>
    <s v="Imran Ali"/>
    <n v="9326394470"/>
    <s v="Applied"/>
    <x v="0"/>
    <m/>
    <x v="0"/>
    <s v="Active"/>
    <s v="Cross checked"/>
    <n v="38"/>
    <x v="1"/>
    <n v="500"/>
    <s v="Closed"/>
    <s v="https://drive.google.com/open?id=1zjd1jT-pzCDuztOnnRYPeiqTIlSVPUiK"/>
    <n v="500"/>
    <n v="0"/>
    <n v="92.191555870000002"/>
    <m/>
    <n v="-38"/>
    <m/>
    <m/>
    <m/>
    <m/>
    <m/>
    <m/>
    <m/>
    <m/>
    <m/>
    <m/>
  </r>
  <r>
    <d v="2025-04-01T00:00:00"/>
    <x v="5"/>
    <d v="2025-04-01T19:47:53"/>
    <s v="mohitry4747@gmail.com"/>
    <s v="M7X6FLE"/>
    <x v="17"/>
    <x v="1"/>
    <s v="Manish Kasare "/>
    <n v="8779894566"/>
    <s v="Applied"/>
    <x v="0"/>
    <n v="0"/>
    <x v="0"/>
    <s v="Active"/>
    <m/>
    <n v="0"/>
    <x v="2"/>
    <n v="50"/>
    <s v="Closed"/>
    <s v="https://drive.google.com/open?id=1wtDVlKMDPLIy-i0IL8Skvb74aSfnUG2_"/>
    <n v="50"/>
    <n v="0"/>
    <n v="92.175078330000005"/>
    <m/>
    <n v="0"/>
    <m/>
    <m/>
    <m/>
    <m/>
    <m/>
    <m/>
    <m/>
    <m/>
    <m/>
    <m/>
  </r>
  <r>
    <d v="2025-04-01T00:00:00"/>
    <x v="5"/>
    <d v="2025-04-01T19:50:12"/>
    <s v="avadeshyadav283@gmail.com"/>
    <s v="MP6GUMC"/>
    <x v="41"/>
    <x v="1"/>
    <s v="Kishor"/>
    <n v="8975495167"/>
    <s v="Complete Captain Onboarding"/>
    <x v="3"/>
    <n v="13"/>
    <x v="0"/>
    <s v="Active"/>
    <s v="wrong ss and ltr"/>
    <n v="4"/>
    <x v="3"/>
    <n v="150"/>
    <s v="Closed"/>
    <s v="https://drive.google.com/open?id=14cdquIFDptjynf20JG2rOExc-D_z0JVG"/>
    <n v="150"/>
    <n v="0"/>
    <n v="92.173467259999995"/>
    <m/>
    <n v="-4"/>
    <m/>
    <m/>
    <m/>
    <m/>
    <m/>
    <s v="10 Ride"/>
    <m/>
    <m/>
    <m/>
    <n v="1"/>
  </r>
  <r>
    <d v="2025-04-01T00:00:00"/>
    <x v="5"/>
    <d v="2025-04-01T19:54:01"/>
    <s v="harishankarsupadhyay2005@gmail.com"/>
    <s v="MSEILR3"/>
    <x v="12"/>
    <x v="1"/>
    <s v="Sachin Jankar  "/>
    <n v="9702466828"/>
    <s v="Applied"/>
    <x v="0"/>
    <m/>
    <x v="0"/>
    <s v="Active"/>
    <m/>
    <n v="2"/>
    <x v="3"/>
    <n v="150"/>
    <s v="Closed"/>
    <m/>
    <n v="150"/>
    <n v="0"/>
    <n v="92.170820750000004"/>
    <m/>
    <n v="-2"/>
    <m/>
    <m/>
    <m/>
    <m/>
    <m/>
    <s v="1 Ride"/>
    <m/>
    <m/>
    <m/>
    <m/>
  </r>
  <r>
    <d v="2025-04-01T00:00:00"/>
    <x v="5"/>
    <d v="2025-04-01T20:01:48"/>
    <s v="991835sumit@gmail.com"/>
    <s v="M376TR6"/>
    <x v="25"/>
    <x v="1"/>
    <s v="Dilip Arote "/>
    <n v="9892171893"/>
    <s v="Applied"/>
    <x v="0"/>
    <m/>
    <x v="0"/>
    <s v="Active"/>
    <s v="cc done"/>
    <n v="1"/>
    <x v="3"/>
    <n v="150"/>
    <s v="Closed"/>
    <s v="https://drive.google.com/open?id=1_a9DbAgvIzJER9qnw1yz4nBEa0p7t4uq"/>
    <n v="150"/>
    <n v="0"/>
    <n v="92.165420979999993"/>
    <m/>
    <n v="-1"/>
    <m/>
    <m/>
    <m/>
    <m/>
    <m/>
    <m/>
    <m/>
    <m/>
    <m/>
    <m/>
  </r>
  <r>
    <d v="2025-04-01T00:00:00"/>
    <x v="5"/>
    <d v="2025-04-01T20:25:25"/>
    <s v="rohitry2024@gmail.com"/>
    <s v="MDJ2QB0"/>
    <x v="7"/>
    <x v="1"/>
    <s v="Harindar Das"/>
    <n v="8603473247"/>
    <s v="Applied"/>
    <x v="0"/>
    <m/>
    <x v="0"/>
    <s v="Active"/>
    <s v="Cross checked"/>
    <n v="14"/>
    <x v="1"/>
    <n v="500"/>
    <s v="Closed"/>
    <s v="https://drive.google.com/open?id=1Z4pAcmAyCaoXAJOMRjiAaHGQzNhJiyKl"/>
    <n v="500"/>
    <n v="0"/>
    <n v="92.149019530000004"/>
    <m/>
    <n v="-14"/>
    <m/>
    <m/>
    <m/>
    <m/>
    <m/>
    <m/>
    <m/>
    <m/>
    <m/>
    <m/>
  </r>
  <r>
    <d v="2025-04-01T00:00:00"/>
    <x v="5"/>
    <d v="2025-04-01T20:31:55"/>
    <s v="avadeshyadav283@gmail.com"/>
    <s v="MP6GUMC"/>
    <x v="41"/>
    <x v="1"/>
    <s v="Zainul khan"/>
    <n v="8850815380"/>
    <s v="Applied"/>
    <x v="0"/>
    <m/>
    <x v="0"/>
    <s v="Active"/>
    <s v="ok"/>
    <n v="13"/>
    <x v="1"/>
    <n v="700"/>
    <s v="Closed"/>
    <s v="https://drive.google.com/open?id=13t2cQ7Xj2JVZPJ0nHFBJuWX98op6OUS6"/>
    <n v="700"/>
    <n v="0"/>
    <n v="92.144500350000001"/>
    <m/>
    <n v="-13"/>
    <m/>
    <m/>
    <m/>
    <m/>
    <m/>
    <s v="10 Ride"/>
    <m/>
    <m/>
    <m/>
    <n v="1"/>
  </r>
  <r>
    <d v="2025-04-01T00:00:00"/>
    <x v="5"/>
    <d v="2025-04-01T20:33:04"/>
    <s v="mohitry4747@gmail.com"/>
    <s v="M7X6FLE"/>
    <x v="17"/>
    <x v="1"/>
    <s v="Iqbal Shaikh"/>
    <n v="7506552796"/>
    <s v="Applied"/>
    <x v="0"/>
    <n v="0"/>
    <x v="0"/>
    <s v="Active"/>
    <m/>
    <n v="3"/>
    <x v="3"/>
    <n v="150"/>
    <s v="Closed"/>
    <s v="https://drive.google.com/open?id=1VxaqfHwEXozYmmNgoXB0uBONo5tY_AbG"/>
    <n v="150"/>
    <n v="0"/>
    <n v="92.143698069999999"/>
    <m/>
    <n v="-3"/>
    <m/>
    <m/>
    <m/>
    <m/>
    <m/>
    <m/>
    <m/>
    <m/>
    <m/>
    <m/>
  </r>
  <r>
    <d v="2025-04-01T00:00:00"/>
    <x v="5"/>
    <d v="2025-04-01T20:58:31"/>
    <s v="ay619992@gmail.com"/>
    <s v="MGWGZEZ"/>
    <x v="15"/>
    <x v="1"/>
    <s v="Sandeep"/>
    <n v="8928531451"/>
    <s v="Applied"/>
    <x v="0"/>
    <m/>
    <x v="0"/>
    <s v="Active"/>
    <m/>
    <n v="36"/>
    <x v="1"/>
    <n v="500"/>
    <s v="Closed"/>
    <s v="https://drive.google.com/open?id=1xXrL2g4d-FB-8JI4NbR1bYT5_SiQBAhg"/>
    <n v="500"/>
    <n v="0"/>
    <n v="92.126031249999997"/>
    <m/>
    <n v="-36"/>
    <m/>
    <m/>
    <m/>
    <m/>
    <m/>
    <m/>
    <m/>
    <m/>
    <m/>
    <m/>
  </r>
  <r>
    <d v="2025-04-01T00:00:00"/>
    <x v="5"/>
    <d v="2025-04-01T21:09:44"/>
    <s v="sumeddhanr@gmail.com"/>
    <s v="M3IH4OA"/>
    <x v="8"/>
    <x v="1"/>
    <s v="MOHD IRFAN SHAIKH"/>
    <n v="7276010644"/>
    <s v="Applied"/>
    <x v="0"/>
    <m/>
    <x v="0"/>
    <s v="Active"/>
    <m/>
    <n v="13"/>
    <x v="1"/>
    <n v="700"/>
    <s v="Closed"/>
    <s v="https://drive.google.com/open?id=1RCze9fk0qQ0YFlNTDB9QwIWGazWG_Gm0"/>
    <n v="700"/>
    <n v="0"/>
    <n v="92.118240060000005"/>
    <m/>
    <n v="-13"/>
    <m/>
    <m/>
    <m/>
    <m/>
    <m/>
    <s v="10 Ride"/>
    <m/>
    <m/>
    <m/>
    <m/>
  </r>
  <r>
    <d v="2025-04-01T00:00:00"/>
    <x v="5"/>
    <d v="2025-04-01T21:59:15"/>
    <s v="mohitry4747@gmail.com"/>
    <s v="M7X6FLE"/>
    <x v="17"/>
    <x v="1"/>
    <s v="Suresh Yadav "/>
    <n v="9565792585"/>
    <s v="Complete Captain Onboarding"/>
    <x v="3"/>
    <n v="0"/>
    <x v="0"/>
    <s v="Active"/>
    <s v="SS Checked and ltr cecked"/>
    <n v="9"/>
    <x v="0"/>
    <n v="300"/>
    <s v="Closed"/>
    <s v="https://drive.google.com/open?id=1Ln7cuRqxIJpodjhWfJUdrAHgmxKQHGCz"/>
    <n v="300"/>
    <n v="0"/>
    <n v="92.083851710000005"/>
    <m/>
    <n v="-9"/>
    <m/>
    <m/>
    <m/>
    <m/>
    <m/>
    <m/>
    <m/>
    <m/>
    <m/>
    <m/>
  </r>
  <r>
    <d v="2025-04-02T00:00:00"/>
    <x v="5"/>
    <d v="2025-04-02T07:16:46"/>
    <s v="rohitry2024@gmail.com"/>
    <s v="MDJ2QB0"/>
    <x v="7"/>
    <x v="1"/>
    <s v="Dinesh Prasad"/>
    <n v="9892088351"/>
    <s v="Applied"/>
    <x v="0"/>
    <m/>
    <x v="0"/>
    <s v="Active"/>
    <m/>
    <n v="2"/>
    <x v="3"/>
    <n v="150"/>
    <s v="Closed"/>
    <s v="https://drive.google.com/open?id=1N1nH6mMjTrHHTN87XG0CYhM_aPrcPIJW"/>
    <n v="150"/>
    <n v="0"/>
    <n v="91.696691310000006"/>
    <m/>
    <n v="-2"/>
    <m/>
    <m/>
    <m/>
    <m/>
    <m/>
    <s v="1 Ride"/>
    <m/>
    <m/>
    <m/>
    <m/>
  </r>
  <r>
    <d v="2025-04-02T00:00:00"/>
    <x v="5"/>
    <d v="2025-04-02T07:31:47"/>
    <s v="asheeshp428@gmail.com"/>
    <s v="MNBU4P4"/>
    <x v="6"/>
    <x v="1"/>
    <s v="ZAKA ULLAH "/>
    <n v="7052880512"/>
    <s v="Applied"/>
    <x v="0"/>
    <m/>
    <x v="0"/>
    <s v="Active"/>
    <m/>
    <m/>
    <x v="2"/>
    <n v="50"/>
    <s v="Closed"/>
    <s v="https://drive.google.com/open?id=17_Hvd6M1f0axohhHHV8mmT-cS3st4uEZ"/>
    <n v="50"/>
    <n v="0"/>
    <n v="91.686257889999993"/>
    <m/>
    <n v="0"/>
    <m/>
    <m/>
    <m/>
    <m/>
    <m/>
    <m/>
    <m/>
    <m/>
    <m/>
    <m/>
  </r>
  <r>
    <d v="2025-04-02T00:00:00"/>
    <x v="5"/>
    <d v="2025-04-02T07:33:49"/>
    <s v="asheeshp428@gmail.com"/>
    <s v="MNBU4P4"/>
    <x v="6"/>
    <x v="1"/>
    <s v="Abhishek tiwari "/>
    <n v="8976499014"/>
    <s v="Applied"/>
    <x v="0"/>
    <m/>
    <x v="0"/>
    <s v="Active"/>
    <m/>
    <n v="4"/>
    <x v="3"/>
    <n v="150"/>
    <s v="Closed"/>
    <s v="https://drive.google.com/open?id=15U8DPFiHgRVFljP9YOisyH1OuIjdFrzc"/>
    <n v="150"/>
    <n v="0"/>
    <n v="91.684849920000005"/>
    <m/>
    <n v="-4"/>
    <m/>
    <m/>
    <m/>
    <m/>
    <m/>
    <m/>
    <m/>
    <m/>
    <m/>
    <m/>
  </r>
  <r>
    <d v="2025-04-02T00:00:00"/>
    <x v="5"/>
    <d v="2025-04-02T07:45:18"/>
    <s v="mohitry4747@gmail.com"/>
    <s v="M7X6FLE"/>
    <x v="17"/>
    <x v="1"/>
    <s v="Sagar Alakunte "/>
    <n v="8169526698"/>
    <s v="Applied"/>
    <x v="0"/>
    <n v="0"/>
    <x v="0"/>
    <s v="Active"/>
    <m/>
    <n v="9"/>
    <x v="0"/>
    <n v="300"/>
    <s v="Closed"/>
    <s v="https://drive.google.com/open?id=1-pw1PuOsMG44l2u1F3vB4qINA8kJfqMQ"/>
    <n v="300"/>
    <n v="0"/>
    <n v="91.676877599999997"/>
    <m/>
    <n v="-9"/>
    <m/>
    <m/>
    <m/>
    <m/>
    <m/>
    <m/>
    <m/>
    <m/>
    <m/>
    <m/>
  </r>
  <r>
    <d v="2025-04-02T00:00:00"/>
    <x v="5"/>
    <d v="2025-04-02T07:49:23"/>
    <s v="rohitry2024@gmail.com"/>
    <s v="MDJ2QB0"/>
    <x v="7"/>
    <x v="1"/>
    <s v="Sona Prasad "/>
    <n v="9771673941"/>
    <s v="Applied"/>
    <x v="0"/>
    <m/>
    <x v="0"/>
    <s v="Active"/>
    <m/>
    <n v="1"/>
    <x v="3"/>
    <n v="150"/>
    <s v="Closed"/>
    <s v="https://drive.google.com/open?id=19YzMv_Ykt6SBRRyF2N1ZIocDyyCDfiIR"/>
    <n v="150"/>
    <n v="0"/>
    <n v="91.674040950000006"/>
    <m/>
    <n v="-1"/>
    <m/>
    <m/>
    <m/>
    <m/>
    <m/>
    <m/>
    <m/>
    <m/>
    <m/>
    <m/>
  </r>
  <r>
    <d v="2025-04-02T00:00:00"/>
    <x v="5"/>
    <d v="2025-04-02T08:53:16"/>
    <s v="mohitry4747@gmail.com"/>
    <s v="M7X6FLE"/>
    <x v="17"/>
    <x v="1"/>
    <s v="Santosh Ghag "/>
    <n v="9892860755"/>
    <s v="Applied"/>
    <x v="0"/>
    <n v="0"/>
    <x v="0"/>
    <s v="Active"/>
    <m/>
    <n v="0"/>
    <x v="2"/>
    <n v="50"/>
    <s v="Closed"/>
    <s v="https://drive.google.com/open?id=11bFPc_M--BZdXzFtruqFBxQkNWKOHZxD"/>
    <n v="50"/>
    <n v="0"/>
    <n v="91.629678510000005"/>
    <m/>
    <n v="0"/>
    <m/>
    <m/>
    <m/>
    <m/>
    <m/>
    <m/>
    <m/>
    <m/>
    <m/>
    <m/>
  </r>
  <r>
    <d v="2025-04-02T00:00:00"/>
    <x v="5"/>
    <d v="2025-04-02T09:06:56"/>
    <s v="asheeshp428@gmail.com"/>
    <s v="MNBU4P4"/>
    <x v="6"/>
    <x v="1"/>
    <s v="Shankar Pal"/>
    <n v="9372355380"/>
    <s v="Applied"/>
    <x v="0"/>
    <m/>
    <x v="0"/>
    <s v="Active"/>
    <m/>
    <m/>
    <x v="2"/>
    <n v="50"/>
    <s v="Closed"/>
    <s v="https://drive.google.com/open?id=1QHTAC9NeGpcM9Qzxob4fY9itc0nA9-kf"/>
    <n v="50"/>
    <n v="0"/>
    <n v="91.620182600000007"/>
    <m/>
    <n v="0"/>
    <m/>
    <m/>
    <m/>
    <m/>
    <m/>
    <m/>
    <m/>
    <m/>
    <m/>
    <m/>
  </r>
  <r>
    <d v="2025-04-02T00:00:00"/>
    <x v="5"/>
    <d v="2025-04-02T09:16:39"/>
    <s v="mohitry4747@gmail.com"/>
    <s v="M7X6FLE"/>
    <x v="17"/>
    <x v="1"/>
    <s v="Amol Chintawar "/>
    <n v="7378411651"/>
    <s v="Applied"/>
    <x v="0"/>
    <n v="0"/>
    <x v="0"/>
    <s v="Active"/>
    <m/>
    <n v="13"/>
    <x v="1"/>
    <n v="500"/>
    <s v="Closed"/>
    <s v="https://drive.google.com/open?id=1y_Df1nOMdd8Wb6MHFzqNr3o8_-QUmfTF"/>
    <n v="500"/>
    <n v="0"/>
    <n v="91.613433990000004"/>
    <m/>
    <n v="-13"/>
    <m/>
    <m/>
    <m/>
    <m/>
    <m/>
    <m/>
    <m/>
    <m/>
    <m/>
    <m/>
  </r>
  <r>
    <d v="2025-04-02T00:00:00"/>
    <x v="5"/>
    <d v="2025-04-02T09:43:46"/>
    <s v="rohitry2024@gmail.com"/>
    <s v="MDJ2QB0"/>
    <x v="7"/>
    <x v="1"/>
    <s v="Hasim Ahmed"/>
    <n v="7002139133"/>
    <s v="Applied"/>
    <x v="0"/>
    <m/>
    <x v="0"/>
    <s v="Active"/>
    <m/>
    <n v="14"/>
    <x v="1"/>
    <n v="500"/>
    <s v="Closed"/>
    <s v="https://drive.google.com/open?id=1YDxBr-jDtJkLqrTJMcZDb49v9xn8CIlq"/>
    <n v="500"/>
    <n v="0"/>
    <n v="91.594604610000005"/>
    <m/>
    <n v="-14"/>
    <m/>
    <m/>
    <m/>
    <m/>
    <m/>
    <m/>
    <m/>
    <m/>
    <m/>
    <m/>
  </r>
  <r>
    <d v="2025-04-02T00:00:00"/>
    <x v="5"/>
    <d v="2025-04-02T10:20:10"/>
    <s v="legendswo@gmail.com"/>
    <s v="M42YGMQ"/>
    <x v="38"/>
    <x v="9"/>
    <s v="DIWAN SINGH"/>
    <n v="9165630141"/>
    <s v="Applied"/>
    <x v="0"/>
    <n v="0"/>
    <x v="1"/>
    <s v="Active"/>
    <m/>
    <n v="110"/>
    <x v="1"/>
    <n v="300"/>
    <s v="Closed"/>
    <m/>
    <n v="300"/>
    <n v="0"/>
    <n v="91.569333450000002"/>
    <m/>
    <n v="-110"/>
    <m/>
    <m/>
    <m/>
    <m/>
    <m/>
    <m/>
    <m/>
    <m/>
    <n v="9165630141"/>
    <m/>
  </r>
  <r>
    <d v="2025-04-02T00:00:00"/>
    <x v="5"/>
    <d v="2025-04-02T10:34:04"/>
    <s v="mohitry4747@gmail.com"/>
    <s v="M7X6FLE"/>
    <x v="17"/>
    <x v="1"/>
    <s v="Chhatdhari Singh "/>
    <n v="8692060674"/>
    <s v="Applied"/>
    <x v="0"/>
    <n v="0"/>
    <x v="0"/>
    <s v="Active"/>
    <m/>
    <n v="20"/>
    <x v="1"/>
    <n v="700"/>
    <s v="Closed"/>
    <s v="https://drive.google.com/open?id=1sijWrc9iUz-YDEHldGZOLwDxkaUyya4k"/>
    <n v="700"/>
    <n v="0"/>
    <n v="91.559670789999998"/>
    <m/>
    <n v="-20"/>
    <m/>
    <m/>
    <m/>
    <m/>
    <m/>
    <s v="10 Ride"/>
    <m/>
    <m/>
    <m/>
    <m/>
  </r>
  <r>
    <d v="2025-04-02T00:00:00"/>
    <x v="5"/>
    <d v="2025-04-02T10:45:26"/>
    <s v="rohitry2024@gmail.com"/>
    <s v="MDJ2QB0"/>
    <x v="7"/>
    <x v="1"/>
    <s v="Tanveer Ansari "/>
    <n v="7489099535"/>
    <s v="Complete Captain Onboarding"/>
    <x v="3"/>
    <n v="12"/>
    <x v="0"/>
    <s v="Active"/>
    <s v="Check ok"/>
    <n v="7"/>
    <x v="0"/>
    <n v="300"/>
    <s v="Closed"/>
    <s v="https://drive.google.com/open?id=1tVscwo3WoDVS0T0jtaezjVRk3kLEYKWh"/>
    <n v="300"/>
    <n v="0"/>
    <n v="91.551780239999999"/>
    <m/>
    <n v="-7"/>
    <m/>
    <m/>
    <m/>
    <m/>
    <m/>
    <m/>
    <m/>
    <m/>
    <m/>
    <m/>
  </r>
  <r>
    <d v="2025-04-02T00:00:00"/>
    <x v="5"/>
    <d v="2025-04-02T10:54:16"/>
    <s v="sj372537@gmail.com"/>
    <s v="M2QDIAW"/>
    <x v="40"/>
    <x v="9"/>
    <s v="Shivkumar "/>
    <n v="9399004380"/>
    <s v="Applied"/>
    <x v="0"/>
    <n v="0"/>
    <x v="1"/>
    <s v="Active"/>
    <s v="Ok"/>
    <n v="56"/>
    <x v="1"/>
    <n v="300"/>
    <s v="Closed"/>
    <m/>
    <n v="300"/>
    <n v="0"/>
    <n v="91.545649539999999"/>
    <m/>
    <n v="-56"/>
    <m/>
    <m/>
    <m/>
    <m/>
    <m/>
    <m/>
    <m/>
    <m/>
    <n v="9399004380"/>
    <m/>
  </r>
  <r>
    <d v="2025-04-02T00:00:00"/>
    <x v="5"/>
    <d v="2025-04-02T10:57:35"/>
    <s v="mohitry4747@gmail.com"/>
    <s v="M7X6FLE"/>
    <x v="17"/>
    <x v="1"/>
    <s v="Johny Singh Rana "/>
    <n v="8133898080"/>
    <s v="Applied"/>
    <x v="0"/>
    <n v="0"/>
    <x v="0"/>
    <s v="Active"/>
    <m/>
    <n v="2"/>
    <x v="3"/>
    <n v="150"/>
    <s v="Closed"/>
    <s v="https://drive.google.com/open?id=1hurIRHsWgLpWsvv5vd8NmteQdn2KbnjW"/>
    <n v="150"/>
    <n v="0"/>
    <n v="91.543339900000007"/>
    <m/>
    <n v="-2"/>
    <m/>
    <m/>
    <m/>
    <m/>
    <m/>
    <m/>
    <m/>
    <m/>
    <m/>
    <m/>
  </r>
  <r>
    <d v="2025-04-02T00:00:00"/>
    <x v="5"/>
    <d v="2025-04-02T10:58:15"/>
    <s v="aaviy14@gmail.com"/>
    <s v="MDGEXZ4"/>
    <x v="30"/>
    <x v="1"/>
    <s v="Jwala Singh "/>
    <n v="7860575153"/>
    <s v="Applied"/>
    <x v="0"/>
    <m/>
    <x v="0"/>
    <s v="Active"/>
    <m/>
    <n v="23"/>
    <x v="1"/>
    <n v="500"/>
    <s v="Closed"/>
    <m/>
    <n v="500"/>
    <n v="0"/>
    <n v="91.542877070000003"/>
    <m/>
    <n v="-23"/>
    <m/>
    <m/>
    <m/>
    <m/>
    <m/>
    <m/>
    <m/>
    <m/>
    <m/>
    <m/>
  </r>
  <r>
    <d v="2025-04-02T00:00:00"/>
    <x v="5"/>
    <d v="2025-04-02T11:00:50"/>
    <s v="mohdkamre7860@gmail.com"/>
    <s v="M6JYPRC"/>
    <x v="31"/>
    <x v="4"/>
    <s v="Umesh shani"/>
    <n v="8882083076"/>
    <s v="Complete Captain Onboarding"/>
    <x v="3"/>
    <n v="91"/>
    <x v="0"/>
    <s v="Active"/>
    <m/>
    <n v="10"/>
    <x v="1"/>
    <n v="500"/>
    <m/>
    <s v="https://drive.google.com/open?id=1-Pr2pNqEvbdnbZ-MYuM001XvGSeSPyYd"/>
    <n v="500"/>
    <n v="0"/>
    <n v="91.541090740000001"/>
    <m/>
    <n v="-10"/>
    <m/>
    <m/>
    <m/>
    <m/>
    <m/>
    <m/>
    <m/>
    <m/>
    <m/>
    <m/>
  </r>
  <r>
    <d v="2025-04-02T00:00:00"/>
    <x v="5"/>
    <d v="2025-04-02T11:12:19"/>
    <s v="asheeshp428@gmail.com"/>
    <s v="MNBU4P4"/>
    <x v="6"/>
    <x v="1"/>
    <s v="Ashish Choudhary "/>
    <n v="9987441985"/>
    <s v="Applied"/>
    <x v="0"/>
    <m/>
    <x v="0"/>
    <s v="Active"/>
    <m/>
    <n v="2"/>
    <x v="3"/>
    <n v="150"/>
    <s v="Closed"/>
    <s v="https://drive.google.com/open?id=1JT2ZnxLZj11N7StHb5z8C2JFOkHNE0xL"/>
    <n v="150"/>
    <n v="0"/>
    <n v="91.533116789999994"/>
    <m/>
    <n v="-2"/>
    <m/>
    <m/>
    <m/>
    <m/>
    <m/>
    <s v="1 Ride"/>
    <m/>
    <m/>
    <m/>
    <m/>
  </r>
  <r>
    <d v="2025-04-02T00:00:00"/>
    <x v="5"/>
    <d v="2025-04-02T11:28:41"/>
    <s v="rohitry2024@gmail.com"/>
    <s v="MDJ2QB0"/>
    <x v="7"/>
    <x v="1"/>
    <s v="Shivprasad Mandekar"/>
    <n v="9987237963"/>
    <s v="Complete Captain Onboarding"/>
    <x v="3"/>
    <n v="10"/>
    <x v="0"/>
    <s v="Active"/>
    <s v="Check ok"/>
    <n v="0"/>
    <x v="2"/>
    <n v="50"/>
    <s v="Closed"/>
    <s v="https://drive.google.com/open?id=1U9pSRkTrVclC57on-ixosIgrRXbURT8t"/>
    <n v="50"/>
    <n v="0"/>
    <n v="91.521742560000007"/>
    <m/>
    <n v="0"/>
    <m/>
    <m/>
    <m/>
    <m/>
    <m/>
    <m/>
    <m/>
    <m/>
    <m/>
    <m/>
  </r>
  <r>
    <d v="2025-04-02T00:00:00"/>
    <x v="5"/>
    <d v="2025-04-02T11:53:24"/>
    <s v="aaviy14@gmail.com"/>
    <s v="MDGEXZ4"/>
    <x v="30"/>
    <x v="1"/>
    <s v="Sugat shirke"/>
    <n v="8286542752"/>
    <s v="Complete Captain Onboarding"/>
    <x v="3"/>
    <n v="0"/>
    <x v="0"/>
    <s v="Active"/>
    <m/>
    <n v="2"/>
    <x v="3"/>
    <n v="150"/>
    <s v="Closed"/>
    <s v="https://drive.google.com/open?id=1s1ovH94WoXO441nEcV9XL2GH2GfClOjr"/>
    <n v="150"/>
    <n v="0"/>
    <n v="91.50458003"/>
    <m/>
    <n v="-2"/>
    <m/>
    <m/>
    <m/>
    <m/>
    <m/>
    <m/>
    <m/>
    <m/>
    <m/>
    <m/>
  </r>
  <r>
    <d v="2025-04-02T00:00:00"/>
    <x v="5"/>
    <d v="2025-04-02T12:12:17"/>
    <s v="991835sumit@gmail.com"/>
    <s v="M376TR6"/>
    <x v="25"/>
    <x v="1"/>
    <s v="Atish palve  "/>
    <n v="9987736564"/>
    <s v="Applied"/>
    <x v="0"/>
    <m/>
    <x v="0"/>
    <s v="Active"/>
    <s v="cc done"/>
    <n v="2"/>
    <x v="3"/>
    <n v="150"/>
    <s v="Closed"/>
    <s v="https://drive.google.com/open?id=1WjxF2iklW3ZD6fsQuy2oRt67d5PajtU3"/>
    <n v="150"/>
    <n v="0"/>
    <n v="91.491474830000001"/>
    <m/>
    <n v="-2"/>
    <m/>
    <m/>
    <m/>
    <m/>
    <m/>
    <m/>
    <m/>
    <m/>
    <m/>
    <m/>
  </r>
  <r>
    <d v="2025-04-02T00:00:00"/>
    <x v="5"/>
    <d v="2025-04-02T12:15:20"/>
    <s v="harishankarsupadhyay2005@gmail.com"/>
    <s v="MSEILR3"/>
    <x v="12"/>
    <x v="1"/>
    <s v="Rajjab Ali "/>
    <n v="8454059604"/>
    <s v="Applied"/>
    <x v="0"/>
    <m/>
    <x v="0"/>
    <s v="Active"/>
    <m/>
    <n v="1"/>
    <x v="3"/>
    <n v="150"/>
    <s v="Closed"/>
    <m/>
    <n v="150"/>
    <n v="0"/>
    <n v="91.489346519999998"/>
    <m/>
    <n v="-1"/>
    <m/>
    <m/>
    <m/>
    <m/>
    <m/>
    <s v="1 Ride"/>
    <m/>
    <m/>
    <m/>
    <m/>
  </r>
  <r>
    <d v="2025-04-02T00:00:00"/>
    <x v="5"/>
    <d v="2025-04-02T12:22:58"/>
    <s v="harishankarsupadhyay2005@gmail.com"/>
    <s v="MSEILR3"/>
    <x v="12"/>
    <x v="1"/>
    <s v="Rajkumar "/>
    <n v="7219159208"/>
    <s v="Applied"/>
    <x v="0"/>
    <m/>
    <x v="0"/>
    <s v="Active"/>
    <m/>
    <n v="10"/>
    <x v="1"/>
    <n v="700"/>
    <s v="Closed"/>
    <m/>
    <n v="700"/>
    <n v="0"/>
    <n v="91.484046969999994"/>
    <m/>
    <n v="-10"/>
    <m/>
    <m/>
    <m/>
    <m/>
    <m/>
    <s v="5 Ride"/>
    <m/>
    <m/>
    <m/>
    <m/>
  </r>
  <r>
    <d v="2025-04-02T00:00:00"/>
    <x v="5"/>
    <d v="2025-04-02T12:25:57"/>
    <s v="991835sumit@gmail.com"/>
    <s v="M376TR6"/>
    <x v="25"/>
    <x v="1"/>
    <s v="Mahendra jangale "/>
    <n v="9619383870"/>
    <s v="Applied"/>
    <x v="0"/>
    <m/>
    <x v="0"/>
    <s v="Active"/>
    <m/>
    <m/>
    <x v="2"/>
    <n v="50"/>
    <s v="Closed"/>
    <s v="https://drive.google.com/open?id=1NViFVZPsWUrkcz2KBkD_6Mn8HqiWZpea"/>
    <n v="50"/>
    <n v="0"/>
    <n v="91.481978319999996"/>
    <m/>
    <n v="0"/>
    <m/>
    <m/>
    <m/>
    <m/>
    <m/>
    <m/>
    <m/>
    <m/>
    <m/>
    <m/>
  </r>
  <r>
    <d v="2025-04-02T00:00:00"/>
    <x v="5"/>
    <d v="2025-04-02T12:37:18"/>
    <s v="ay619992@gmail.com"/>
    <s v="MGWGZEZ"/>
    <x v="15"/>
    <x v="1"/>
    <s v="Salim Khan"/>
    <n v="9670947559"/>
    <s v="Applied"/>
    <x v="0"/>
    <m/>
    <x v="0"/>
    <s v="Active"/>
    <m/>
    <n v="53"/>
    <x v="1"/>
    <n v="500"/>
    <s v="Closed"/>
    <s v="https://drive.google.com/open?id=1U_z4_tX2G1B2u5hvHv2N9QTNN6hrgJwX"/>
    <n v="500"/>
    <n v="0"/>
    <n v="91.474094179999994"/>
    <m/>
    <n v="-53"/>
    <m/>
    <m/>
    <m/>
    <m/>
    <m/>
    <m/>
    <m/>
    <m/>
    <m/>
    <m/>
  </r>
  <r>
    <d v="2025-04-02T00:00:00"/>
    <x v="5"/>
    <d v="2025-04-02T12:39:51"/>
    <s v="aaviy14@gmail.com"/>
    <s v="MDGEXZ4"/>
    <x v="30"/>
    <x v="1"/>
    <s v="Shailendra Sharma "/>
    <n v="7208524116"/>
    <s v="Complete Captain Onboarding"/>
    <x v="3"/>
    <n v="0"/>
    <x v="0"/>
    <s v="Active"/>
    <m/>
    <n v="9"/>
    <x v="0"/>
    <n v="300"/>
    <s v="Closed"/>
    <s v="https://drive.google.com/open?id=1fM9F45apH3XAqGDQGcV0PR-Il76Bumzv"/>
    <n v="300"/>
    <n v="0"/>
    <n v="91.472326219999999"/>
    <m/>
    <n v="-9"/>
    <m/>
    <m/>
    <m/>
    <m/>
    <m/>
    <m/>
    <m/>
    <m/>
    <m/>
    <m/>
  </r>
  <r>
    <d v="2025-04-02T00:00:00"/>
    <x v="5"/>
    <d v="2025-04-02T12:42:20"/>
    <s v="991835sumit@gmail.com"/>
    <s v="M376TR6"/>
    <x v="25"/>
    <x v="1"/>
    <s v="Ashok Godavale "/>
    <n v="7738158030"/>
    <s v="Applied"/>
    <x v="0"/>
    <m/>
    <x v="0"/>
    <s v="Active"/>
    <m/>
    <m/>
    <x v="2"/>
    <n v="50"/>
    <s v="Closed"/>
    <s v="https://drive.google.com/open?id=1OOKDCVd5R32E_BYEJRtJjm_bNpLIHd51"/>
    <n v="50"/>
    <n v="0"/>
    <n v="91.470601220000006"/>
    <m/>
    <n v="0"/>
    <m/>
    <m/>
    <m/>
    <m/>
    <m/>
    <m/>
    <m/>
    <m/>
    <m/>
    <m/>
  </r>
  <r>
    <d v="2025-04-02T00:00:00"/>
    <x v="5"/>
    <d v="2025-04-02T12:50:52"/>
    <s v="991835sumit@gmail.com"/>
    <s v="M376TR6"/>
    <x v="25"/>
    <x v="1"/>
    <s v="Abhishek Arya "/>
    <n v="7317349386"/>
    <s v="Complete Captain Onboarding"/>
    <x v="3"/>
    <m/>
    <x v="0"/>
    <s v="Active"/>
    <s v="OK"/>
    <n v="5"/>
    <x v="0"/>
    <n v="300"/>
    <s v="Closed"/>
    <s v="https://drive.google.com/open?id=1f3uDeo7kok1xIP5iru0No58gHlzQe8qk"/>
    <n v="300"/>
    <n v="0"/>
    <n v="91.464675349999993"/>
    <m/>
    <n v="-5"/>
    <m/>
    <m/>
    <m/>
    <m/>
    <m/>
    <m/>
    <m/>
    <m/>
    <m/>
    <m/>
  </r>
  <r>
    <d v="2025-04-02T00:00:00"/>
    <x v="5"/>
    <d v="2025-04-02T12:50:59"/>
    <s v="sj372537@gmail.com"/>
    <s v="M2QDIAW"/>
    <x v="40"/>
    <x v="9"/>
    <s v="Anil kumar "/>
    <n v="6354469583"/>
    <s v="Applied"/>
    <x v="0"/>
    <n v="0"/>
    <x v="1"/>
    <s v="Active"/>
    <s v="Ok"/>
    <n v="51"/>
    <x v="1"/>
    <n v="300"/>
    <s v="Closed"/>
    <m/>
    <n v="300"/>
    <n v="0"/>
    <n v="91.464596349999994"/>
    <m/>
    <n v="-51"/>
    <m/>
    <m/>
    <m/>
    <m/>
    <m/>
    <m/>
    <m/>
    <m/>
    <n v="6354469583"/>
    <m/>
  </r>
  <r>
    <d v="2025-04-02T00:00:00"/>
    <x v="5"/>
    <d v="2025-04-02T13:10:35"/>
    <s v="rb9049423@gmail.com"/>
    <s v="MQ0Z8PP"/>
    <x v="29"/>
    <x v="1"/>
    <s v="Mainuddin Shaikh "/>
    <n v="9004007784"/>
    <s v="Applied"/>
    <x v="0"/>
    <m/>
    <x v="0"/>
    <s v="Active"/>
    <m/>
    <n v="0"/>
    <x v="2"/>
    <n v="50"/>
    <s v="Closed"/>
    <s v="https://drive.google.com/open?id=1KCXHJH-4H_DVcEwHFtxQOwuMOyBECJV6"/>
    <n v="50"/>
    <n v="0"/>
    <n v="91.450985290000006"/>
    <m/>
    <n v="0"/>
    <m/>
    <m/>
    <m/>
    <m/>
    <m/>
    <m/>
    <m/>
    <m/>
    <m/>
    <m/>
  </r>
  <r>
    <d v="2025-04-02T00:00:00"/>
    <x v="5"/>
    <d v="2025-04-02T13:21:08"/>
    <s v="rb9049423@gmail.com"/>
    <s v="MQ0Z8PP"/>
    <x v="29"/>
    <x v="1"/>
    <s v="Rajesh saw "/>
    <n v="8002270924"/>
    <s v="Complete Captain Onboarding"/>
    <x v="3"/>
    <n v="42"/>
    <x v="1"/>
    <s v="Active"/>
    <s v="Incorrect entry under applied it was and auto lead entry was done in CAB"/>
    <n v="11"/>
    <x v="1"/>
    <n v="300"/>
    <s v="Closed"/>
    <s v="https://drive.google.com/open?id=1qYgK7O4dku126bPXpbG3jajXRe42Ml3P"/>
    <n v="300"/>
    <n v="0"/>
    <n v="91.443654480000006"/>
    <m/>
    <n v="-11"/>
    <m/>
    <m/>
    <m/>
    <m/>
    <m/>
    <m/>
    <m/>
    <m/>
    <n v="8002270924"/>
    <m/>
  </r>
  <r>
    <d v="2025-04-02T00:00:00"/>
    <x v="5"/>
    <d v="2025-04-02T13:36:48"/>
    <s v="ry6407017@gmail.com"/>
    <s v="MVBGARR"/>
    <x v="14"/>
    <x v="1"/>
    <s v="BALAJI  SOLANKE  "/>
    <n v="8788106709"/>
    <s v="Applied"/>
    <x v="0"/>
    <m/>
    <x v="0"/>
    <s v="Active"/>
    <m/>
    <n v="1"/>
    <x v="3"/>
    <n v="150"/>
    <s v="Closed"/>
    <s v="https://drive.google.com/open?id=1BZfF49aPR3F990mSqjmrgwIFJEGsOg8Q"/>
    <n v="150"/>
    <n v="0"/>
    <n v="91.432773139999995"/>
    <m/>
    <n v="-1"/>
    <m/>
    <m/>
    <m/>
    <m/>
    <m/>
    <m/>
    <m/>
    <m/>
    <m/>
    <m/>
  </r>
  <r>
    <d v="2025-04-02T00:00:00"/>
    <x v="5"/>
    <d v="2025-04-02T13:37:33"/>
    <s v="991835sumit@gmail.com"/>
    <s v="M376TR6"/>
    <x v="25"/>
    <x v="1"/>
    <s v="Vaseem ahamad  "/>
    <n v="7710822096"/>
    <s v="Applied"/>
    <x v="0"/>
    <m/>
    <x v="0"/>
    <s v="Active"/>
    <s v="cc done"/>
    <n v="4"/>
    <x v="3"/>
    <n v="150"/>
    <s v="Closed"/>
    <s v="https://drive.google.com/open?id=1yhpcq2z0rggJo2l_r34EN5Bzq7kxy-en"/>
    <n v="150"/>
    <n v="0"/>
    <n v="91.432252309999996"/>
    <m/>
    <n v="-4"/>
    <m/>
    <m/>
    <m/>
    <m/>
    <m/>
    <s v="1 Ride"/>
    <m/>
    <m/>
    <m/>
    <m/>
  </r>
  <r>
    <d v="2025-04-02T00:00:00"/>
    <x v="5"/>
    <d v="2025-04-02T13:37:41"/>
    <s v="sakhilesh658@gmail.com"/>
    <s v="MA93AT8"/>
    <x v="9"/>
    <x v="0"/>
    <s v="Praveen mishra"/>
    <n v="7898865241"/>
    <s v="Complete Captain Onboarding"/>
    <x v="3"/>
    <n v="429"/>
    <x v="0"/>
    <s v="Active"/>
    <m/>
    <n v="0"/>
    <x v="2"/>
    <m/>
    <s v="Closed"/>
    <s v="https://drive.google.com/open?id=13RqOdRsAavY5BbzAZ-Tgc3AQDFx5Hd_2"/>
    <m/>
    <m/>
    <n v="91.432160100000004"/>
    <m/>
    <n v="0"/>
    <m/>
    <m/>
    <m/>
    <m/>
    <m/>
    <m/>
    <m/>
    <m/>
    <m/>
    <m/>
  </r>
  <r>
    <d v="2025-04-02T00:00:00"/>
    <x v="5"/>
    <d v="2025-04-02T13:52:31"/>
    <s v="aaviy14@gmail.com"/>
    <s v="MDGEXZ4"/>
    <x v="30"/>
    <x v="1"/>
    <s v="Kuldeep kumar "/>
    <n v="8709056853"/>
    <s v="Complete Captain Onboarding"/>
    <x v="3"/>
    <n v="0"/>
    <x v="0"/>
    <s v="Active"/>
    <m/>
    <n v="3"/>
    <x v="3"/>
    <n v="150"/>
    <s v="Closed"/>
    <s v="https://drive.google.com/open?id=1_rPHcHAUAmhUS5amFtEBoCMSW1NMGtGd"/>
    <n v="150"/>
    <n v="0"/>
    <n v="91.421865580000002"/>
    <m/>
    <n v="-3"/>
    <m/>
    <m/>
    <m/>
    <m/>
    <m/>
    <m/>
    <m/>
    <m/>
    <m/>
    <m/>
  </r>
  <r>
    <d v="2025-04-02T00:00:00"/>
    <x v="5"/>
    <d v="2025-04-02T14:08:44"/>
    <s v="ry6407017@gmail.com"/>
    <s v="MVBGARR"/>
    <x v="14"/>
    <x v="1"/>
    <s v="Md mahtab "/>
    <n v="9594786440"/>
    <s v="Complete Captain Onboarding"/>
    <x v="3"/>
    <n v="0"/>
    <x v="0"/>
    <s v="Active"/>
    <s v="ss ok"/>
    <n v="6"/>
    <x v="0"/>
    <n v="300"/>
    <s v="Closed"/>
    <s v="https://drive.google.com/open?id=1ju9TtsgcMIuHivXxocNGolCEseC7XMkr"/>
    <n v="300"/>
    <n v="0"/>
    <n v="91.410599340000005"/>
    <m/>
    <n v="-6"/>
    <m/>
    <m/>
    <m/>
    <m/>
    <m/>
    <m/>
    <m/>
    <m/>
    <m/>
    <m/>
  </r>
  <r>
    <d v="2025-04-02T00:00:00"/>
    <x v="5"/>
    <d v="2025-04-02T14:08:48"/>
    <s v="rb9049423@gmail.com"/>
    <s v="MQ0Z8PP"/>
    <x v="29"/>
    <x v="1"/>
    <s v="Satish yadav "/>
    <n v="6392491170"/>
    <s v="Applied"/>
    <x v="0"/>
    <m/>
    <x v="0"/>
    <s v="Active"/>
    <m/>
    <n v="0"/>
    <x v="2"/>
    <n v="50"/>
    <s v="Closed"/>
    <s v="https://drive.google.com/open?id=1fefg8XjjvRkdyd_N13KaAsdlIFo_R4dd"/>
    <n v="50"/>
    <n v="0"/>
    <n v="91.410556740000004"/>
    <m/>
    <n v="0"/>
    <m/>
    <m/>
    <m/>
    <m/>
    <m/>
    <m/>
    <m/>
    <m/>
    <m/>
    <m/>
  </r>
  <r>
    <d v="2025-04-02T00:00:00"/>
    <x v="5"/>
    <d v="2025-04-02T14:15:48"/>
    <s v="aaviy14@gmail.com"/>
    <s v="MDGEXZ4"/>
    <x v="30"/>
    <x v="1"/>
    <s v="Prasad "/>
    <n v="8208604639"/>
    <s v="Complete Captain Onboarding"/>
    <x v="3"/>
    <n v="0"/>
    <x v="0"/>
    <s v="Active"/>
    <s v="ok"/>
    <n v="6"/>
    <x v="0"/>
    <n v="300"/>
    <s v="Closed"/>
    <s v="https://drive.google.com/open?id=1_dzHKOQBUPaHuzZH66WduVqE5KcrosAY"/>
    <n v="300"/>
    <n v="0"/>
    <n v="91.405697630000006"/>
    <m/>
    <n v="-6"/>
    <m/>
    <m/>
    <m/>
    <m/>
    <m/>
    <s v="5 Ride"/>
    <m/>
    <m/>
    <m/>
    <m/>
  </r>
  <r>
    <d v="2025-04-02T00:00:00"/>
    <x v="5"/>
    <d v="2025-04-02T14:17:29"/>
    <s v="991835sumit@gmail.com"/>
    <s v="M376TR6"/>
    <x v="25"/>
    <x v="1"/>
    <s v="Naushad Aalm "/>
    <n v="9507868446"/>
    <s v="Complete Captain Onboarding"/>
    <x v="3"/>
    <m/>
    <x v="0"/>
    <s v="Active"/>
    <s v="OK"/>
    <n v="19"/>
    <x v="1"/>
    <n v="500"/>
    <s v="Closed"/>
    <s v="https://drive.google.com/open?id=1RutM71DL54cw3OOQ6rUUhJJHzNgFDquK"/>
    <n v="500"/>
    <n v="0"/>
    <n v="91.404528970000001"/>
    <m/>
    <n v="-19"/>
    <m/>
    <m/>
    <m/>
    <m/>
    <m/>
    <m/>
    <m/>
    <m/>
    <m/>
    <m/>
  </r>
  <r>
    <d v="2025-04-02T00:00:00"/>
    <x v="5"/>
    <d v="2025-04-02T14:40:55"/>
    <s v="991835sumit@gmail.com"/>
    <s v="M376TR6"/>
    <x v="25"/>
    <x v="1"/>
    <s v="Gaush khan  "/>
    <n v="9621814798"/>
    <s v="Applied"/>
    <x v="0"/>
    <m/>
    <x v="0"/>
    <s v="Active"/>
    <s v="CC Done"/>
    <n v="17"/>
    <x v="1"/>
    <n v="500"/>
    <s v="Closed"/>
    <s v="https://drive.google.com/open?id=1iN_kLX8zwtNIIgQod5S1PZZAaIrfc8YD"/>
    <n v="500"/>
    <n v="0"/>
    <n v="91.388248450000006"/>
    <m/>
    <n v="-17"/>
    <m/>
    <m/>
    <m/>
    <m/>
    <m/>
    <m/>
    <m/>
    <m/>
    <m/>
    <m/>
  </r>
  <r>
    <d v="2025-04-02T00:00:00"/>
    <x v="5"/>
    <d v="2025-04-02T14:41:43"/>
    <s v="harishankarsupadhyay2005@gmail.com"/>
    <s v="MSEILR3"/>
    <x v="12"/>
    <x v="1"/>
    <s v="Shivraj yadav "/>
    <n v="9892266857"/>
    <s v="Applied"/>
    <x v="0"/>
    <m/>
    <x v="0"/>
    <s v="Active"/>
    <m/>
    <m/>
    <x v="2"/>
    <n v="50"/>
    <s v="Closed"/>
    <m/>
    <n v="50"/>
    <n v="0"/>
    <n v="91.387700129999999"/>
    <m/>
    <n v="0"/>
    <m/>
    <m/>
    <m/>
    <m/>
    <m/>
    <m/>
    <m/>
    <m/>
    <m/>
    <m/>
  </r>
  <r>
    <d v="2025-04-02T00:00:00"/>
    <x v="5"/>
    <d v="2025-04-02T14:59:42"/>
    <s v="rb9049423@gmail.com"/>
    <s v="MQ0Z8PP"/>
    <x v="29"/>
    <x v="1"/>
    <s v="Mohd Mustafa "/>
    <n v="9012736531"/>
    <s v="Complete Captain Onboarding"/>
    <x v="3"/>
    <n v="21"/>
    <x v="0"/>
    <s v="Active"/>
    <s v="Incorrect entry under applied it was"/>
    <n v="6"/>
    <x v="0"/>
    <n v="300"/>
    <s v="Closed"/>
    <s v="https://drive.google.com/open?id=18BSGoseX_So6k4T8c8Bp63VO3tnZYbyU"/>
    <n v="300"/>
    <n v="0"/>
    <n v="91.37520576"/>
    <m/>
    <n v="-6"/>
    <m/>
    <m/>
    <m/>
    <m/>
    <m/>
    <m/>
    <m/>
    <m/>
    <m/>
    <m/>
  </r>
  <r>
    <d v="2025-04-02T00:00:00"/>
    <x v="5"/>
    <d v="2025-04-02T15:01:42"/>
    <s v="asheeshp428@gmail.com"/>
    <s v="MNBU4P4"/>
    <x v="6"/>
    <x v="1"/>
    <s v="CHANDRAKANT BIND "/>
    <n v="9819147760"/>
    <s v="Complete Captain Onboarding"/>
    <x v="3"/>
    <n v="362"/>
    <x v="0"/>
    <s v="Active"/>
    <m/>
    <n v="1"/>
    <x v="3"/>
    <n v="150"/>
    <s v="Closed"/>
    <s v="https://drive.google.com/open?id=1k5vIwfn9eFtVedpykNajGwyacQ8yWxuk"/>
    <n v="150"/>
    <n v="0"/>
    <n v="91.373823520000002"/>
    <m/>
    <n v="-1"/>
    <m/>
    <m/>
    <m/>
    <m/>
    <m/>
    <m/>
    <m/>
    <m/>
    <m/>
    <m/>
  </r>
  <r>
    <d v="2025-04-02T00:00:00"/>
    <x v="5"/>
    <d v="2025-04-02T15:08:07"/>
    <s v="harishankarsupadhyay2005@gmail.com"/>
    <s v="MSEILR3"/>
    <x v="12"/>
    <x v="1"/>
    <s v="Lakshmi "/>
    <n v="9898830658"/>
    <s v="Applied"/>
    <x v="0"/>
    <m/>
    <x v="0"/>
    <s v="Active"/>
    <m/>
    <n v="1"/>
    <x v="3"/>
    <n v="150"/>
    <s v="Closed"/>
    <m/>
    <n v="150"/>
    <n v="0"/>
    <n v="91.369367280000006"/>
    <m/>
    <n v="-1"/>
    <m/>
    <m/>
    <m/>
    <m/>
    <m/>
    <m/>
    <m/>
    <m/>
    <m/>
    <m/>
  </r>
  <r>
    <d v="2025-04-02T00:00:00"/>
    <x v="5"/>
    <d v="2025-04-02T15:12:54"/>
    <s v="asheeshp428@gmail.com"/>
    <s v="MNBU4P4"/>
    <x v="6"/>
    <x v="1"/>
    <s v="DINESH PAL"/>
    <n v="9372822488"/>
    <s v="Complete Captain Onboarding"/>
    <x v="3"/>
    <n v="58"/>
    <x v="0"/>
    <s v="Active"/>
    <m/>
    <n v="45"/>
    <x v="1"/>
    <n v="500"/>
    <s v="Closed"/>
    <s v="https://drive.google.com/open?id=1m2pZL0oMEcF_pHNzFQ8Nie4YF0S9C9mw"/>
    <n v="500"/>
    <n v="0"/>
    <n v="91.366045069999998"/>
    <m/>
    <n v="-45"/>
    <m/>
    <m/>
    <m/>
    <m/>
    <m/>
    <m/>
    <m/>
    <m/>
    <m/>
    <m/>
  </r>
  <r>
    <d v="2025-04-02T00:00:00"/>
    <x v="5"/>
    <d v="2025-04-02T15:24:19"/>
    <s v="ay1668048@gmail.com"/>
    <s v="M14G76K"/>
    <x v="39"/>
    <x v="1"/>
    <s v="Balkrishna tiwari "/>
    <n v="7045713962"/>
    <s v="Complete Captain Onboarding"/>
    <x v="3"/>
    <n v="0"/>
    <x v="0"/>
    <s v="Active"/>
    <s v="wrong entry- wrong ss"/>
    <n v="0"/>
    <x v="2"/>
    <n v="50"/>
    <s v="Closed"/>
    <s v="https://drive.google.com/open?id=1Ct_nr--KqyfVN4tjs4NQ2SRpFyWvyGm4"/>
    <n v="50"/>
    <n v="0"/>
    <n v="91.358108099999995"/>
    <m/>
    <n v="0"/>
    <m/>
    <m/>
    <m/>
    <m/>
    <m/>
    <m/>
    <m/>
    <m/>
    <m/>
    <n v="1"/>
  </r>
  <r>
    <d v="2025-04-02T00:00:00"/>
    <x v="5"/>
    <d v="2025-04-02T15:40:56"/>
    <s v="aaviy14@gmail.com"/>
    <s v="MDGEXZ4"/>
    <x v="30"/>
    <x v="1"/>
    <s v="Mantosh"/>
    <n v="9326861216"/>
    <s v="Complete Captain Onboarding"/>
    <x v="3"/>
    <n v="0"/>
    <x v="0"/>
    <s v="Active"/>
    <s v="ok"/>
    <n v="15"/>
    <x v="1"/>
    <n v="500"/>
    <s v="Closed"/>
    <s v="https://drive.google.com/open?id=16wRfJwIqSK00_3jELQfyNHS0GQh7KFnQ"/>
    <n v="500"/>
    <n v="0"/>
    <n v="91.346571999999995"/>
    <m/>
    <n v="-15"/>
    <m/>
    <m/>
    <m/>
    <m/>
    <m/>
    <m/>
    <m/>
    <m/>
    <m/>
    <m/>
  </r>
  <r>
    <d v="2025-04-02T00:00:00"/>
    <x v="5"/>
    <d v="2025-04-02T15:47:39"/>
    <s v="ry6407017@gmail.com"/>
    <s v="MVBGARR"/>
    <x v="14"/>
    <x v="1"/>
    <s v="RAMBILASH KUMAR  "/>
    <n v="8340533241"/>
    <s v="Complete Captain Onboarding"/>
    <x v="3"/>
    <n v="90"/>
    <x v="0"/>
    <s v="Active"/>
    <s v="ok"/>
    <n v="7"/>
    <x v="0"/>
    <n v="300"/>
    <s v="Closed"/>
    <s v="https://drive.google.com/open?id=1dICHt2A3jbvB6vV3mBed_Cac7peFaOII"/>
    <n v="300"/>
    <n v="0"/>
    <n v="91.341905839999995"/>
    <m/>
    <n v="-7"/>
    <m/>
    <m/>
    <m/>
    <m/>
    <m/>
    <m/>
    <m/>
    <m/>
    <m/>
    <m/>
  </r>
  <r>
    <d v="2025-04-02T00:00:00"/>
    <x v="5"/>
    <d v="2025-04-02T15:47:51"/>
    <s v="991835sumit@gmail.com"/>
    <s v="M376TR6"/>
    <x v="25"/>
    <x v="1"/>
    <s v="Nitesh Pandey  "/>
    <n v="7262956143"/>
    <s v="Applied"/>
    <x v="0"/>
    <m/>
    <x v="0"/>
    <s v="Active"/>
    <s v="Check ok"/>
    <n v="33"/>
    <x v="1"/>
    <n v="700"/>
    <s v="Closed"/>
    <s v="https://drive.google.com/open?id=13yANt9UuTQcVuacy2QlEt7VgRIHFQ50A"/>
    <n v="700"/>
    <n v="0"/>
    <n v="91.341767050000001"/>
    <m/>
    <n v="-33"/>
    <m/>
    <m/>
    <m/>
    <m/>
    <m/>
    <s v="10 Ride"/>
    <m/>
    <m/>
    <m/>
    <m/>
  </r>
  <r>
    <d v="2025-04-02T00:00:00"/>
    <x v="5"/>
    <d v="2025-04-02T15:50:16"/>
    <s v="ay619992@gmail.com"/>
    <s v="MGWGZEZ"/>
    <x v="15"/>
    <x v="1"/>
    <s v="Mohd Irfan"/>
    <n v="9936307126"/>
    <s v="Applied"/>
    <x v="0"/>
    <m/>
    <x v="0"/>
    <s v="Active"/>
    <m/>
    <m/>
    <x v="2"/>
    <n v="50"/>
    <s v="Closed"/>
    <s v="https://drive.google.com/open?id=17BfNw60Z6l-w4mbj0m-4nqTLeWusQxEm"/>
    <n v="50"/>
    <n v="0"/>
    <n v="91.340093159999995"/>
    <m/>
    <n v="0"/>
    <m/>
    <m/>
    <m/>
    <m/>
    <m/>
    <m/>
    <m/>
    <m/>
    <m/>
    <m/>
  </r>
  <r>
    <d v="2025-04-02T00:00:00"/>
    <x v="5"/>
    <d v="2025-04-02T15:50:41"/>
    <s v="ay1668048@gmail.com"/>
    <s v="M14G76K"/>
    <x v="39"/>
    <x v="1"/>
    <s v="Ajay maurya "/>
    <n v="9519400103"/>
    <s v="Complete Captain Onboarding"/>
    <x v="3"/>
    <n v="3"/>
    <x v="0"/>
    <s v="Active"/>
    <s v="wrong ss last trip consideres as last trip"/>
    <n v="0"/>
    <x v="2"/>
    <n v="50"/>
    <s v="Closed"/>
    <s v="https://drive.google.com/open?id=1tx_gDUS8a8xHeZ4PIDf2w4QMh9ZW2OIL"/>
    <n v="50"/>
    <n v="0"/>
    <n v="91.339800429999997"/>
    <m/>
    <n v="0"/>
    <m/>
    <m/>
    <m/>
    <m/>
    <m/>
    <s v="1 Ride"/>
    <m/>
    <m/>
    <m/>
    <n v="1"/>
  </r>
  <r>
    <d v="2025-04-02T00:00:00"/>
    <x v="5"/>
    <d v="2025-04-02T16:04:04"/>
    <s v="avadeshyadav283@gmail.com"/>
    <s v="MP6GUMC"/>
    <x v="41"/>
    <x v="1"/>
    <s v="Kalusingh "/>
    <n v="9594767004"/>
    <s v="Applied"/>
    <x v="0"/>
    <m/>
    <x v="0"/>
    <s v="Active"/>
    <s v="ok"/>
    <n v="8"/>
    <x v="0"/>
    <n v="300"/>
    <s v="Closed"/>
    <s v="https://drive.google.com/open?id=1t3BAHbiBKpxqk7O_HM6dxMPbr3ny06dO"/>
    <n v="300"/>
    <n v="0"/>
    <n v="91.330511180000002"/>
    <m/>
    <n v="-8"/>
    <m/>
    <m/>
    <m/>
    <m/>
    <m/>
    <m/>
    <m/>
    <m/>
    <m/>
    <n v="1"/>
  </r>
  <r>
    <d v="2025-04-02T00:00:00"/>
    <x v="5"/>
    <d v="2025-04-02T16:22:12"/>
    <s v="harishankarsupadhyay2005@gmail.com"/>
    <s v="MSEILR3"/>
    <x v="12"/>
    <x v="1"/>
    <s v="Nazir "/>
    <n v="8419976410"/>
    <s v="Complete Captain Onboarding"/>
    <x v="3"/>
    <n v="0"/>
    <x v="0"/>
    <s v="Active"/>
    <m/>
    <n v="1"/>
    <x v="3"/>
    <n v="150"/>
    <s v="Closed"/>
    <s v="https://drive.google.com/open?id=1WBA-9tYk7p4xK8GuCM8YCTQRsbOu5nY1"/>
    <n v="150"/>
    <n v="0"/>
    <n v="91.317918599999999"/>
    <m/>
    <n v="-1"/>
    <m/>
    <m/>
    <m/>
    <m/>
    <m/>
    <m/>
    <m/>
    <m/>
    <m/>
    <m/>
  </r>
  <r>
    <d v="2025-04-02T00:00:00"/>
    <x v="5"/>
    <d v="2025-04-02T16:23:43"/>
    <s v="asheeshp428@gmail.com"/>
    <s v="MNBU4P4"/>
    <x v="6"/>
    <x v="1"/>
    <s v="LAKSHMAN SING"/>
    <n v="9619289296"/>
    <s v="Applied"/>
    <x v="0"/>
    <m/>
    <x v="0"/>
    <s v="Active"/>
    <m/>
    <n v="12"/>
    <x v="1"/>
    <n v="500"/>
    <s v="Closed"/>
    <s v="https://drive.google.com/open?id=1bJpy8gSWB-8kMlHW2AfyPJlhsDn-_jMX"/>
    <n v="500"/>
    <n v="0"/>
    <n v="91.316865149999998"/>
    <m/>
    <n v="-12"/>
    <m/>
    <m/>
    <m/>
    <m/>
    <m/>
    <m/>
    <m/>
    <m/>
    <m/>
    <m/>
  </r>
  <r>
    <d v="2025-04-02T00:00:00"/>
    <x v="5"/>
    <d v="2025-04-02T16:38:23"/>
    <s v="ay619992@gmail.com"/>
    <s v="MGWGZEZ"/>
    <x v="15"/>
    <x v="1"/>
    <s v="Asif Patel"/>
    <n v="9653264946"/>
    <s v="Complete Captain Onboarding"/>
    <x v="3"/>
    <m/>
    <x v="0"/>
    <s v="Active"/>
    <m/>
    <n v="7"/>
    <x v="0"/>
    <n v="300"/>
    <s v="Closed"/>
    <s v="https://drive.google.com/open?id=1gdzH_EtSQnqcOyz9kKE1iACzk3uFdqnm"/>
    <n v="300"/>
    <n v="0"/>
    <n v="91.30667321"/>
    <m/>
    <n v="-7"/>
    <m/>
    <m/>
    <m/>
    <m/>
    <m/>
    <m/>
    <m/>
    <m/>
    <m/>
    <m/>
  </r>
  <r>
    <d v="2025-04-02T00:00:00"/>
    <x v="5"/>
    <d v="2025-04-02T16:53:42"/>
    <s v="ry6407017@gmail.com"/>
    <s v="MVBGARR"/>
    <x v="14"/>
    <x v="1"/>
    <s v="ISRAR SHAH "/>
    <n v="9730393800"/>
    <s v="Applied"/>
    <x v="0"/>
    <m/>
    <x v="0"/>
    <s v="Active"/>
    <s v="Ok"/>
    <n v="6"/>
    <x v="0"/>
    <n v="300"/>
    <s v="Closed"/>
    <s v="https://drive.google.com/open?id=1lUZpKfhfXOKu8Im4oCVCZr5oWJ0Snmiq"/>
    <n v="300"/>
    <n v="0"/>
    <n v="91.296042990000004"/>
    <m/>
    <n v="-6"/>
    <m/>
    <m/>
    <m/>
    <m/>
    <m/>
    <m/>
    <m/>
    <m/>
    <m/>
    <m/>
  </r>
  <r>
    <d v="2025-04-02T00:00:00"/>
    <x v="5"/>
    <d v="2025-04-02T17:06:55"/>
    <s v="avadeshyadav283@gmail.com"/>
    <s v="MP6GUMC"/>
    <x v="41"/>
    <x v="1"/>
    <s v=" Parshuram yadav"/>
    <n v="9372020687"/>
    <s v="Applied"/>
    <x v="0"/>
    <m/>
    <x v="0"/>
    <s v="Active"/>
    <m/>
    <n v="11"/>
    <x v="1"/>
    <n v="500"/>
    <s v="Closed"/>
    <s v="https://drive.google.com/open?id=1F55vSuUKl2wTNDpUj1P8BTwoYxiB_37x"/>
    <n v="500"/>
    <n v="0"/>
    <n v="91.286858600000002"/>
    <m/>
    <n v="-11"/>
    <m/>
    <m/>
    <m/>
    <m/>
    <m/>
    <m/>
    <m/>
    <m/>
    <m/>
    <n v="1"/>
  </r>
  <r>
    <d v="2025-04-02T00:00:00"/>
    <x v="5"/>
    <d v="2025-04-02T17:18:44"/>
    <s v="mithungaderiya@gmail.com"/>
    <s v="MF69L5Q"/>
    <x v="28"/>
    <x v="5"/>
    <s v="Govinda darji"/>
    <n v="9667828563"/>
    <s v="Applied"/>
    <x v="0"/>
    <m/>
    <x v="0"/>
    <s v="Active"/>
    <m/>
    <m/>
    <x v="2"/>
    <m/>
    <m/>
    <m/>
    <m/>
    <m/>
    <n v="91.278658820000004"/>
    <m/>
    <n v="0"/>
    <m/>
    <m/>
    <m/>
    <m/>
    <m/>
    <m/>
    <m/>
    <m/>
    <m/>
    <m/>
  </r>
  <r>
    <d v="2025-04-02T00:00:00"/>
    <x v="5"/>
    <d v="2025-04-02T17:24:26"/>
    <s v="harishankarsupadhyay2005@gmail.com"/>
    <s v="MSEILR3"/>
    <x v="12"/>
    <x v="1"/>
    <s v="Ajay Kumar "/>
    <n v="7021157109"/>
    <s v="Applied"/>
    <x v="0"/>
    <m/>
    <x v="0"/>
    <s v="Active"/>
    <m/>
    <n v="10"/>
    <x v="1"/>
    <n v="700"/>
    <s v="Closed"/>
    <m/>
    <n v="700"/>
    <n v="0"/>
    <n v="91.27469524"/>
    <m/>
    <n v="-10"/>
    <m/>
    <m/>
    <m/>
    <m/>
    <m/>
    <s v="10 Ride"/>
    <m/>
    <m/>
    <m/>
    <m/>
  </r>
  <r>
    <d v="2025-04-02T00:00:00"/>
    <x v="5"/>
    <d v="2025-04-02T17:26:28"/>
    <s v="ay619992@gmail.com"/>
    <s v="MGWGZEZ"/>
    <x v="15"/>
    <x v="1"/>
    <s v="Mohd  Aadil"/>
    <n v="8652340757"/>
    <s v="Applied"/>
    <x v="0"/>
    <m/>
    <x v="0"/>
    <s v="Active"/>
    <m/>
    <n v="9"/>
    <x v="0"/>
    <n v="300"/>
    <s v="Closed"/>
    <s v="https://drive.google.com/open?id=1m1Zl2s3sLoLtE0JNZ_Z9eU2YWAZE_5gB"/>
    <n v="300"/>
    <n v="0"/>
    <n v="91.273284950000004"/>
    <m/>
    <n v="-9"/>
    <m/>
    <m/>
    <m/>
    <m/>
    <m/>
    <m/>
    <m/>
    <m/>
    <m/>
    <m/>
  </r>
  <r>
    <d v="2025-04-02T00:00:00"/>
    <x v="5"/>
    <d v="2025-04-02T17:35:03"/>
    <s v="rb9049423@gmail.com"/>
    <s v="MQ0Z8PP"/>
    <x v="29"/>
    <x v="1"/>
    <s v="Deepak Shukla "/>
    <n v="9594771973"/>
    <s v="Applied"/>
    <x v="0"/>
    <m/>
    <x v="0"/>
    <s v="Active"/>
    <m/>
    <n v="1"/>
    <x v="3"/>
    <n v="150"/>
    <s v="Closed"/>
    <s v="https://drive.google.com/open?id=1qX_GJtFTL28z4VdTzMKoqp1OCYrE76i1"/>
    <n v="150"/>
    <n v="0"/>
    <n v="91.267326679999996"/>
    <m/>
    <n v="-1"/>
    <m/>
    <m/>
    <m/>
    <m/>
    <m/>
    <s v="1 Ride"/>
    <m/>
    <m/>
    <m/>
    <m/>
  </r>
  <r>
    <d v="2025-04-02T00:00:00"/>
    <x v="5"/>
    <d v="2025-04-02T17:40:01"/>
    <s v="avadeshyadav283@gmail.com"/>
    <s v="MP6GUMC"/>
    <x v="41"/>
    <x v="1"/>
    <s v="Shubham Sharma "/>
    <n v="7348078023"/>
    <s v="Applied"/>
    <x v="0"/>
    <m/>
    <x v="0"/>
    <s v="Active"/>
    <m/>
    <m/>
    <x v="2"/>
    <n v="50"/>
    <s v="Closed"/>
    <s v="https://drive.google.com/open?id=1O9D2C6kyXf_Sle56kpLV02MclIVxFbjY"/>
    <n v="50"/>
    <n v="0"/>
    <n v="91.263877669999999"/>
    <m/>
    <n v="0"/>
    <m/>
    <m/>
    <m/>
    <m/>
    <m/>
    <m/>
    <m/>
    <m/>
    <m/>
    <n v="1"/>
  </r>
  <r>
    <d v="2025-04-02T00:00:00"/>
    <x v="5"/>
    <d v="2025-04-02T17:43:29"/>
    <s v="ay1668048@gmail.com"/>
    <s v="M14G76K"/>
    <x v="39"/>
    <x v="1"/>
    <s v="Nakul yadav"/>
    <n v="9648312109"/>
    <s v="Complete Captain Onboarding"/>
    <x v="3"/>
    <n v="6"/>
    <x v="0"/>
    <s v="Active"/>
    <s v="wrong ss and ltr added"/>
    <n v="2"/>
    <x v="3"/>
    <n v="150"/>
    <s v="Closed"/>
    <s v="https://drive.google.com/open?id=1EdE3Q8Qe8dcmjQpUMhLzvUxFTcnU8EbT"/>
    <n v="150"/>
    <n v="0"/>
    <n v="91.261469919999996"/>
    <m/>
    <n v="-2"/>
    <m/>
    <m/>
    <m/>
    <m/>
    <m/>
    <m/>
    <m/>
    <m/>
    <m/>
    <n v="1"/>
  </r>
  <r>
    <d v="2025-04-02T00:00:00"/>
    <x v="5"/>
    <d v="2025-04-02T17:45:49"/>
    <s v="harishankarsupadhyay2005@gmail.com"/>
    <s v="MSEILR3"/>
    <x v="12"/>
    <x v="1"/>
    <s v="Anand "/>
    <n v="9026954825"/>
    <s v="Applied"/>
    <x v="0"/>
    <m/>
    <x v="0"/>
    <s v="Active"/>
    <m/>
    <m/>
    <x v="2"/>
    <n v="50"/>
    <s v="Closed"/>
    <m/>
    <n v="50"/>
    <n v="0"/>
    <n v="91.25985455"/>
    <m/>
    <n v="0"/>
    <m/>
    <m/>
    <m/>
    <m/>
    <m/>
    <m/>
    <m/>
    <m/>
    <m/>
    <m/>
  </r>
  <r>
    <d v="2025-04-02T00:00:00"/>
    <x v="5"/>
    <d v="2025-04-02T17:50:26"/>
    <s v="ry6407017@gmail.com"/>
    <s v="MVBGARR"/>
    <x v="14"/>
    <x v="1"/>
    <s v="Rajendra AHER "/>
    <n v="8605151036"/>
    <s v="Applied"/>
    <x v="0"/>
    <m/>
    <x v="0"/>
    <s v="Active"/>
    <m/>
    <n v="0"/>
    <x v="2"/>
    <n v="50"/>
    <s v="Closed"/>
    <s v="https://drive.google.com/open?id=1SG0KaZywnL4KoyIgXkDt0hgHE6qGs73k"/>
    <n v="50"/>
    <n v="0"/>
    <n v="91.25664209"/>
    <m/>
    <n v="0"/>
    <m/>
    <m/>
    <m/>
    <m/>
    <m/>
    <m/>
    <m/>
    <m/>
    <m/>
    <m/>
  </r>
  <r>
    <d v="2025-04-02T00:00:00"/>
    <x v="5"/>
    <d v="2025-04-02T17:52:35"/>
    <s v="991835sumit@gmail.com"/>
    <s v="M376TR6"/>
    <x v="25"/>
    <x v="1"/>
    <s v="Ravi Shankar pal "/>
    <n v="9889761004"/>
    <s v="Applied"/>
    <x v="0"/>
    <m/>
    <x v="0"/>
    <s v="Active"/>
    <s v="Check ok"/>
    <n v="17"/>
    <x v="1"/>
    <n v="500"/>
    <s v="Closed"/>
    <s v="https://drive.google.com/open?id=1DLC441dte_6EL1C1OZaE18Qc4-k3TCGu"/>
    <n v="500"/>
    <n v="0"/>
    <n v="91.255147410000006"/>
    <m/>
    <n v="-17"/>
    <m/>
    <m/>
    <m/>
    <m/>
    <m/>
    <m/>
    <m/>
    <m/>
    <m/>
    <m/>
  </r>
  <r>
    <d v="2025-04-02T00:00:00"/>
    <x v="5"/>
    <d v="2025-04-02T17:53:49"/>
    <s v="sumeddhanr@gmail.com"/>
    <s v="M3IH4OA"/>
    <x v="8"/>
    <x v="1"/>
    <s v="KAMLESH YADAV"/>
    <n v="7021406805"/>
    <s v="Complete Captain Onboarding"/>
    <x v="3"/>
    <n v="0"/>
    <x v="0"/>
    <s v="Active"/>
    <m/>
    <n v="1"/>
    <x v="3"/>
    <n v="150"/>
    <s v="Closed"/>
    <s v="https://drive.google.com/open?id=1iMuf0KpeWep_Smr1ahx9a9GjKhkgqowU"/>
    <n v="150"/>
    <n v="0"/>
    <n v="91.254298160000005"/>
    <m/>
    <n v="-1"/>
    <m/>
    <m/>
    <m/>
    <m/>
    <m/>
    <m/>
    <m/>
    <m/>
    <m/>
    <m/>
  </r>
  <r>
    <d v="2025-04-02T00:00:00"/>
    <x v="5"/>
    <d v="2025-04-02T18:17:06"/>
    <s v="ay619992@gmail.com"/>
    <s v="MGWGZEZ"/>
    <x v="15"/>
    <x v="1"/>
    <s v="Zuber Ahmad"/>
    <n v="9169004986"/>
    <s v="Applied"/>
    <x v="0"/>
    <m/>
    <x v="0"/>
    <s v="Active"/>
    <m/>
    <n v="29"/>
    <x v="1"/>
    <n v="700"/>
    <s v="Closed"/>
    <s v="https://drive.google.com/open?id=1GRgTuIyf-e_wXuYo1FhGo4csZeOiwPf3"/>
    <n v="700"/>
    <n v="0"/>
    <n v="91.238125819999993"/>
    <m/>
    <n v="-29"/>
    <m/>
    <m/>
    <m/>
    <m/>
    <m/>
    <s v="10 Ride"/>
    <m/>
    <m/>
    <m/>
    <m/>
  </r>
  <r>
    <d v="2025-04-02T00:00:00"/>
    <x v="5"/>
    <d v="2025-04-02T18:32:31"/>
    <s v="harishankarsupadhyay2005@gmail.com"/>
    <s v="MSEILR3"/>
    <x v="12"/>
    <x v="1"/>
    <s v="Ajay Maurya "/>
    <n v="9960806838"/>
    <s v="Applied"/>
    <x v="0"/>
    <m/>
    <x v="0"/>
    <s v="Active"/>
    <m/>
    <n v="1"/>
    <x v="3"/>
    <n v="150"/>
    <s v="Closed"/>
    <m/>
    <n v="150"/>
    <n v="0"/>
    <n v="91.227416129999995"/>
    <m/>
    <n v="-1"/>
    <m/>
    <m/>
    <m/>
    <m/>
    <m/>
    <s v="1 Ride"/>
    <m/>
    <m/>
    <m/>
    <m/>
  </r>
  <r>
    <d v="2025-04-02T00:00:00"/>
    <x v="5"/>
    <d v="2025-04-02T18:54:28"/>
    <s v="rohitry2024@gmail.com"/>
    <s v="MDJ2QB0"/>
    <x v="7"/>
    <x v="1"/>
    <s v="Mohd Shareef "/>
    <n v="8108481090"/>
    <s v="Complete Captain Onboarding"/>
    <x v="3"/>
    <n v="0"/>
    <x v="0"/>
    <s v="Active"/>
    <m/>
    <n v="10"/>
    <x v="1"/>
    <n v="500"/>
    <s v="Closed"/>
    <s v="https://drive.google.com/open?id=1SIHLlv8HTVH8Vk74_q9DH-K6tjZQ4d_W"/>
    <n v="500"/>
    <n v="0"/>
    <n v="91.212173829999998"/>
    <m/>
    <n v="-10"/>
    <m/>
    <m/>
    <m/>
    <m/>
    <m/>
    <m/>
    <m/>
    <m/>
    <m/>
    <m/>
  </r>
  <r>
    <d v="2025-04-02T00:00:00"/>
    <x v="5"/>
    <d v="2025-04-02T19:01:40"/>
    <s v="ay1668048@gmail.com"/>
    <s v="M14G76K"/>
    <x v="39"/>
    <x v="1"/>
    <s v="Dinesh maurya "/>
    <n v="9765229245"/>
    <s v="Complete Captain Onboarding"/>
    <x v="3"/>
    <n v="3"/>
    <x v="0"/>
    <s v="Active"/>
    <s v="wrong ss last trip consideres as last trip"/>
    <n v="0"/>
    <x v="2"/>
    <n v="50"/>
    <s v="Closed"/>
    <s v="https://drive.google.com/open?id=1XlQlXzr4B9_xXmTmW39v7Jpuc37TU9Kr"/>
    <n v="50"/>
    <n v="0"/>
    <n v="91.207179310000001"/>
    <m/>
    <n v="0"/>
    <m/>
    <m/>
    <m/>
    <m/>
    <m/>
    <s v="1 Ride"/>
    <m/>
    <m/>
    <m/>
    <n v="1"/>
  </r>
  <r>
    <d v="2025-04-02T00:00:00"/>
    <x v="5"/>
    <d v="2025-04-02T19:25:22"/>
    <s v="mohitry4747@gmail.com"/>
    <s v="M7X6FLE"/>
    <x v="17"/>
    <x v="1"/>
    <s v="Tileshawar Yadav "/>
    <n v="9004032954"/>
    <s v="Applied"/>
    <x v="0"/>
    <n v="0"/>
    <x v="0"/>
    <s v="Active"/>
    <m/>
    <n v="0"/>
    <x v="2"/>
    <n v="50"/>
    <s v="Closed"/>
    <s v="https://drive.google.com/open?id=1_MMUrKVEq9Y07r1Kwi6WXUMc1RnWXcTW"/>
    <n v="50"/>
    <n v="0"/>
    <n v="91.190718469999993"/>
    <m/>
    <n v="0"/>
    <m/>
    <m/>
    <m/>
    <m/>
    <m/>
    <m/>
    <m/>
    <m/>
    <m/>
    <m/>
  </r>
  <r>
    <d v="2025-04-02T00:00:00"/>
    <x v="5"/>
    <d v="2025-04-02T19:28:54"/>
    <s v="harishankarsupadhyay2005@gmail.com"/>
    <s v="MSEILR3"/>
    <x v="12"/>
    <x v="1"/>
    <s v="Suresh pal "/>
    <n v="9892029149"/>
    <s v="Applied"/>
    <x v="0"/>
    <m/>
    <x v="0"/>
    <s v="Active"/>
    <s v="Checked ok"/>
    <n v="21"/>
    <x v="1"/>
    <n v="500"/>
    <s v="Closed"/>
    <m/>
    <n v="500"/>
    <n v="0"/>
    <n v="91.188265360000003"/>
    <m/>
    <n v="-21"/>
    <m/>
    <m/>
    <m/>
    <m/>
    <m/>
    <m/>
    <m/>
    <m/>
    <m/>
    <m/>
  </r>
  <r>
    <d v="2025-04-02T00:00:00"/>
    <x v="5"/>
    <d v="2025-04-02T19:36:18"/>
    <s v="sumeddhanr@gmail.com"/>
    <s v="M3IH4OA"/>
    <x v="8"/>
    <x v="1"/>
    <s v="SUSHIL KUMAR"/>
    <n v="8779977318"/>
    <s v="Complete Captain Onboarding"/>
    <x v="3"/>
    <n v="0"/>
    <x v="0"/>
    <s v="Active"/>
    <m/>
    <m/>
    <x v="2"/>
    <n v="50"/>
    <s v="Closed"/>
    <s v="https://drive.google.com/open?id=1ZFD8es_f94w_VGK7aFW4vkHdHeihImTR"/>
    <n v="50"/>
    <n v="0"/>
    <n v="91.183124340000006"/>
    <m/>
    <n v="0"/>
    <m/>
    <m/>
    <m/>
    <m/>
    <m/>
    <m/>
    <m/>
    <m/>
    <m/>
    <m/>
  </r>
  <r>
    <d v="2025-04-02T00:00:00"/>
    <x v="5"/>
    <d v="2025-04-02T19:52:48"/>
    <s v="mohitry4747@gmail.com"/>
    <s v="M7X6FLE"/>
    <x v="17"/>
    <x v="1"/>
    <s v="Prince Yadav  "/>
    <n v="8828205968"/>
    <s v="Applied"/>
    <x v="0"/>
    <n v="0"/>
    <x v="0"/>
    <s v="Active"/>
    <m/>
    <n v="2"/>
    <x v="3"/>
    <n v="150"/>
    <s v="Closed"/>
    <s v="https://drive.google.com/open?id=1GEIvLsU17R6oycq9TsnLqgIfF2v2IoFh"/>
    <n v="150"/>
    <n v="0"/>
    <n v="91.17166435"/>
    <m/>
    <n v="-2"/>
    <m/>
    <m/>
    <m/>
    <m/>
    <m/>
    <m/>
    <m/>
    <m/>
    <m/>
    <m/>
  </r>
  <r>
    <d v="2025-04-02T00:00:00"/>
    <x v="5"/>
    <d v="2025-04-02T19:59:22"/>
    <s v="rohitry2024@gmail.com"/>
    <s v="MDJ2QB0"/>
    <x v="7"/>
    <x v="1"/>
    <s v="Rajoo Shah"/>
    <n v="7318141250"/>
    <s v="Applied"/>
    <x v="0"/>
    <m/>
    <x v="0"/>
    <s v="Active"/>
    <m/>
    <n v="2"/>
    <x v="3"/>
    <n v="150"/>
    <s v="Closed"/>
    <s v="https://drive.google.com/open?id=105k5xRNTYK2FcTxOQDq7ozptkcN9wbpv"/>
    <n v="150"/>
    <n v="0"/>
    <n v="91.167110050000005"/>
    <m/>
    <n v="-2"/>
    <m/>
    <m/>
    <m/>
    <m/>
    <m/>
    <m/>
    <m/>
    <m/>
    <m/>
    <m/>
  </r>
  <r>
    <d v="2025-04-02T00:00:00"/>
    <x v="5"/>
    <d v="2025-04-02T20:03:27"/>
    <s v="avadeshyadav283@gmail.com"/>
    <s v="MP6GUMC"/>
    <x v="41"/>
    <x v="1"/>
    <s v="Aftab khan"/>
    <n v="9819031681"/>
    <s v="Complete Captain Onboarding"/>
    <x v="3"/>
    <m/>
    <x v="0"/>
    <s v="Active"/>
    <s v="ok"/>
    <n v="12"/>
    <x v="1"/>
    <n v="500"/>
    <s v="Closed"/>
    <s v="https://drive.google.com/open?id=1---Noutkn8sVGeufxF3ZP7DpJ5Z3Zkfe"/>
    <n v="500"/>
    <n v="0"/>
    <n v="91.164270310000006"/>
    <m/>
    <n v="-12"/>
    <m/>
    <m/>
    <m/>
    <m/>
    <m/>
    <m/>
    <m/>
    <m/>
    <m/>
    <n v="1"/>
  </r>
  <r>
    <d v="2025-04-02T00:00:00"/>
    <x v="5"/>
    <d v="2025-04-02T20:04:10"/>
    <s v="ry6407017@gmail.com"/>
    <s v="MVBGARR"/>
    <x v="14"/>
    <x v="1"/>
    <s v="Raju Mondal  "/>
    <n v="9330774346"/>
    <s v="Applied"/>
    <x v="0"/>
    <m/>
    <x v="0"/>
    <s v="Active"/>
    <s v="Ok"/>
    <n v="29"/>
    <x v="1"/>
    <n v="500"/>
    <s v="Closed"/>
    <s v="https://drive.google.com/open?id=15__TyEJ_y4zQrZlA6yPjCnpultMtyqaj"/>
    <n v="500"/>
    <n v="0"/>
    <n v="91.163775079999994"/>
    <m/>
    <n v="-29"/>
    <m/>
    <m/>
    <m/>
    <m/>
    <m/>
    <m/>
    <m/>
    <m/>
    <m/>
    <m/>
  </r>
  <r>
    <d v="2025-04-02T00:00:00"/>
    <x v="5"/>
    <d v="2025-04-02T20:27:24"/>
    <s v="ay619992@gmail.com"/>
    <s v="MGWGZEZ"/>
    <x v="15"/>
    <x v="1"/>
    <s v="Raish ahmad"/>
    <n v="9967706710"/>
    <s v="Applied"/>
    <x v="0"/>
    <m/>
    <x v="0"/>
    <s v="Active"/>
    <m/>
    <n v="7"/>
    <x v="0"/>
    <n v="300"/>
    <s v="Closed"/>
    <s v="https://drive.google.com/open?id=1fh-p-gJr4exkol8jZ9ChBr5LgX3-NKhA"/>
    <n v="300"/>
    <n v="0"/>
    <n v="91.147643579999993"/>
    <m/>
    <n v="-7"/>
    <m/>
    <m/>
    <m/>
    <m/>
    <m/>
    <m/>
    <m/>
    <m/>
    <m/>
    <m/>
  </r>
  <r>
    <d v="2025-04-02T00:00:00"/>
    <x v="5"/>
    <d v="2025-04-02T20:48:42"/>
    <s v="avadeshyadav283@gmail.com"/>
    <s v="MP6GUMC"/>
    <x v="41"/>
    <x v="1"/>
    <s v="Mehtab ansari"/>
    <n v="9326687426"/>
    <s v="Applied"/>
    <x v="0"/>
    <m/>
    <x v="0"/>
    <s v="Active"/>
    <m/>
    <n v="3"/>
    <x v="3"/>
    <n v="150"/>
    <s v="Closed"/>
    <s v="https://drive.google.com/open?id=1GUO8jyoCs3mCSZO_iOBNaS_TePfNcB1u"/>
    <n v="150"/>
    <n v="0"/>
    <n v="91.132842870000005"/>
    <m/>
    <n v="-3"/>
    <m/>
    <m/>
    <m/>
    <m/>
    <m/>
    <m/>
    <m/>
    <m/>
    <m/>
    <n v="1"/>
  </r>
  <r>
    <d v="2025-04-02T00:00:00"/>
    <x v="5"/>
    <d v="2025-04-02T20:53:15"/>
    <s v="ry6407017@gmail.com"/>
    <s v="MVBGARR"/>
    <x v="14"/>
    <x v="1"/>
    <s v="Rajendra singh "/>
    <n v="8840953077"/>
    <s v="Applied"/>
    <x v="0"/>
    <m/>
    <x v="0"/>
    <s v="Active"/>
    <m/>
    <n v="0"/>
    <x v="2"/>
    <n v="50"/>
    <s v="Closed"/>
    <s v="https://drive.google.com/open?id=1JOUhy3tcf9JsRwgnB_iwGnseykdr83JJ"/>
    <n v="50"/>
    <n v="0"/>
    <n v="91.129689119999995"/>
    <m/>
    <n v="0"/>
    <m/>
    <m/>
    <m/>
    <m/>
    <m/>
    <m/>
    <m/>
    <m/>
    <m/>
    <m/>
  </r>
  <r>
    <d v="2025-04-02T00:00:00"/>
    <x v="5"/>
    <d v="2025-04-02T20:57:57"/>
    <s v="mohitry4747@gmail.com"/>
    <s v="M7X6FLE"/>
    <x v="17"/>
    <x v="1"/>
    <s v="Abhishek Sonar "/>
    <n v="9137781103"/>
    <s v="Complete Captain Onboarding"/>
    <x v="3"/>
    <n v="0"/>
    <x v="0"/>
    <s v="Active"/>
    <s v="SS Checked and ltr cecked"/>
    <n v="4"/>
    <x v="3"/>
    <n v="150"/>
    <s v="Closed"/>
    <s v="https://drive.google.com/open?id=18uS5YH6whETMmBFpAVifLnvnoNe4zfcL"/>
    <n v="150"/>
    <n v="0"/>
    <n v="91.126421890000003"/>
    <m/>
    <n v="-4"/>
    <m/>
    <m/>
    <m/>
    <m/>
    <m/>
    <m/>
    <m/>
    <m/>
    <m/>
    <m/>
  </r>
  <r>
    <d v="2025-04-02T00:00:00"/>
    <x v="5"/>
    <d v="2025-04-02T21:08:52"/>
    <s v="ry6407017@gmail.com"/>
    <s v="MVBGARR"/>
    <x v="14"/>
    <x v="1"/>
    <s v="Deepak Dubey  "/>
    <n v="8303116922"/>
    <s v="Applied"/>
    <x v="0"/>
    <m/>
    <x v="0"/>
    <s v="Active"/>
    <m/>
    <n v="0"/>
    <x v="2"/>
    <n v="50"/>
    <s v="Closed"/>
    <s v="https://drive.google.com/open?id=1u1iAFG8aL3H4_tyu0TcYRtHdksbfWrrl"/>
    <n v="50"/>
    <n v="0"/>
    <n v="91.118842520000001"/>
    <m/>
    <n v="0"/>
    <m/>
    <m/>
    <m/>
    <m/>
    <m/>
    <m/>
    <m/>
    <m/>
    <m/>
    <m/>
  </r>
  <r>
    <d v="2025-04-02T00:00:00"/>
    <x v="5"/>
    <d v="2025-04-02T21:59:59"/>
    <s v="mohitry4747@gmail.com"/>
    <s v="M7X6FLE"/>
    <x v="17"/>
    <x v="1"/>
    <s v="Pradeep Mishra  "/>
    <n v="7262856037"/>
    <s v="Applied"/>
    <x v="0"/>
    <n v="0"/>
    <x v="0"/>
    <s v="Active"/>
    <m/>
    <n v="13"/>
    <x v="1"/>
    <n v="700"/>
    <s v="Closed"/>
    <s v="https://drive.google.com/open?id=18L762-mgF1WTHN9HSAResJ2F5DYO5jRa"/>
    <n v="700"/>
    <n v="0"/>
    <n v="91.083346250000005"/>
    <m/>
    <n v="-13"/>
    <m/>
    <m/>
    <m/>
    <m/>
    <m/>
    <s v="5 Ride"/>
    <m/>
    <m/>
    <m/>
    <m/>
  </r>
  <r>
    <d v="2025-04-02T00:00:00"/>
    <x v="5"/>
    <d v="2025-04-02T22:04:53"/>
    <s v="rohitry2024@gmail.com"/>
    <s v="MDJ2QB0"/>
    <x v="7"/>
    <x v="1"/>
    <s v="Mohammad Arfat "/>
    <n v="7738269914"/>
    <s v="Applied"/>
    <x v="0"/>
    <m/>
    <x v="0"/>
    <s v="Active"/>
    <m/>
    <m/>
    <x v="2"/>
    <n v="50"/>
    <s v="Closed"/>
    <s v="https://drive.google.com/open?id=1holFky50TCnc0y5yp_5MCJMuRiiQmK6o"/>
    <n v="50"/>
    <n v="0"/>
    <n v="91.079943279999995"/>
    <m/>
    <n v="0"/>
    <m/>
    <m/>
    <m/>
    <m/>
    <m/>
    <m/>
    <m/>
    <m/>
    <m/>
    <m/>
  </r>
  <r>
    <d v="2025-04-02T00:00:00"/>
    <x v="5"/>
    <d v="2025-04-02T22:15:08"/>
    <s v="ay1668048@gmail.com"/>
    <s v="M14G76K"/>
    <x v="39"/>
    <x v="1"/>
    <s v="Sanjay varma"/>
    <n v="9821937288"/>
    <s v="Complete Captain Onboarding"/>
    <x v="3"/>
    <n v="4"/>
    <x v="0"/>
    <s v="Active"/>
    <s v="wrongss and ltr added, so ltr added today n 17 apr"/>
    <n v="14"/>
    <x v="1"/>
    <n v="500"/>
    <s v="Closed"/>
    <s v="https://drive.google.com/open?id=1AFde12jNrSna_6Vu1FeZX_TI883DbmK5"/>
    <n v="500"/>
    <n v="0"/>
    <n v="91.072829060000004"/>
    <m/>
    <n v="-14"/>
    <m/>
    <m/>
    <m/>
    <m/>
    <m/>
    <m/>
    <m/>
    <m/>
    <m/>
    <n v="1"/>
  </r>
  <r>
    <d v="2025-04-02T00:00:00"/>
    <x v="5"/>
    <d v="2025-04-02T22:29:49"/>
    <s v="rohitry2024@gmail.com"/>
    <s v="MDJ2QB0"/>
    <x v="7"/>
    <x v="1"/>
    <s v="David Karan "/>
    <n v="8237378896"/>
    <s v="Complete Captain Onboarding"/>
    <x v="3"/>
    <n v="0"/>
    <x v="0"/>
    <s v="Active"/>
    <m/>
    <n v="11"/>
    <x v="1"/>
    <n v="500"/>
    <s v="Closed"/>
    <s v="https://drive.google.com/open?id=16WJzthoKifgbJq9iHjHx_vhr9gWPW-2i"/>
    <n v="500"/>
    <n v="0"/>
    <n v="91.062628950000004"/>
    <m/>
    <n v="-11"/>
    <m/>
    <m/>
    <m/>
    <m/>
    <m/>
    <m/>
    <m/>
    <m/>
    <m/>
    <m/>
  </r>
  <r>
    <d v="2025-04-02T00:00:00"/>
    <x v="5"/>
    <d v="2025-04-02T23:06:49"/>
    <s v="rohitry2024@gmail.com"/>
    <s v="MDJ2QB0"/>
    <x v="7"/>
    <x v="1"/>
    <s v="Bipin Dwivedi "/>
    <n v="9757202497"/>
    <s v="Complete Captain Onboarding"/>
    <x v="3"/>
    <n v="0"/>
    <x v="0"/>
    <s v="Active"/>
    <m/>
    <n v="1"/>
    <x v="3"/>
    <n v="150"/>
    <s v="Closed"/>
    <s v="https://drive.google.com/open?id=1UkpIVdAmUMyaNLLVy1d0QCWUNE-lnYWa"/>
    <n v="150"/>
    <n v="0"/>
    <n v="91.036930929999997"/>
    <m/>
    <n v="-1"/>
    <m/>
    <m/>
    <m/>
    <m/>
    <m/>
    <m/>
    <m/>
    <m/>
    <m/>
    <m/>
  </r>
  <r>
    <d v="2025-04-02T00:00:00"/>
    <x v="5"/>
    <d v="2025-04-02T23:52:09"/>
    <s v="mohitry4747@gmail.com"/>
    <s v="M7X6FLE"/>
    <x v="17"/>
    <x v="1"/>
    <s v="Sakib Ansari "/>
    <n v="8077615574"/>
    <s v="Complete Captain Onboarding"/>
    <x v="3"/>
    <n v="1094"/>
    <x v="0"/>
    <s v="Active"/>
    <s v="ok"/>
    <n v="0"/>
    <x v="2"/>
    <n v="50"/>
    <s v="Closed"/>
    <s v="https://drive.google.com/open?id=1zLQTilY9d9gJ2HguJb4ELE8OYcnGUIo7"/>
    <n v="50"/>
    <n v="0"/>
    <n v="91.005447559999993"/>
    <m/>
    <n v="0"/>
    <m/>
    <m/>
    <m/>
    <m/>
    <m/>
    <m/>
    <m/>
    <m/>
    <m/>
    <m/>
  </r>
  <r>
    <d v="2025-04-03T00:00:00"/>
    <x v="5"/>
    <d v="2025-04-03T06:36:08"/>
    <s v="rohitry2024@gmail.com"/>
    <s v="MDJ2QB0"/>
    <x v="7"/>
    <x v="1"/>
    <s v="Sanjay Singh "/>
    <n v="9820128189"/>
    <s v="Applied"/>
    <x v="0"/>
    <m/>
    <x v="0"/>
    <s v="Active"/>
    <m/>
    <n v="15"/>
    <x v="1"/>
    <n v="500"/>
    <s v="Closed"/>
    <s v="https://drive.google.com/open?id=12QsY9420dY0FoO8knxF5Rj_1lzFtQY5t"/>
    <n v="500"/>
    <n v="0"/>
    <n v="90.724902630000003"/>
    <m/>
    <n v="-15"/>
    <m/>
    <m/>
    <m/>
    <m/>
    <m/>
    <m/>
    <m/>
    <m/>
    <m/>
    <m/>
  </r>
  <r>
    <d v="2025-04-03T00:00:00"/>
    <x v="5"/>
    <d v="2025-04-03T06:56:45"/>
    <s v="asheeshp428@gmail.com"/>
    <s v="MNBU4P4"/>
    <x v="6"/>
    <x v="1"/>
    <s v="RAUSHAN THAKUR "/>
    <n v="6201506988"/>
    <s v="Complete Captain Onboarding"/>
    <x v="3"/>
    <n v="0"/>
    <x v="0"/>
    <s v="Active"/>
    <m/>
    <n v="1"/>
    <x v="3"/>
    <n v="150"/>
    <s v="Closed"/>
    <s v="https://drive.google.com/open?id=1sypSl3t8O5Tj2qWmW09t4DgqLaxMfpaH"/>
    <n v="150"/>
    <n v="0"/>
    <n v="90.710588979999997"/>
    <m/>
    <n v="-1"/>
    <m/>
    <m/>
    <m/>
    <m/>
    <m/>
    <m/>
    <m/>
    <m/>
    <m/>
    <m/>
  </r>
  <r>
    <d v="2025-04-03T00:00:00"/>
    <x v="5"/>
    <d v="2025-04-03T06:59:40"/>
    <s v="rohitry2024@gmail.com"/>
    <s v="MDJ2QB0"/>
    <x v="7"/>
    <x v="1"/>
    <s v="Gaurav Handore "/>
    <n v="7448184473"/>
    <s v="Applied"/>
    <x v="0"/>
    <m/>
    <x v="0"/>
    <s v="Active"/>
    <m/>
    <n v="1"/>
    <x v="3"/>
    <n v="150"/>
    <s v="Closed"/>
    <s v="https://drive.google.com/open?id=1ICzFlOWNg-IgFj_wp-0SLNz7LC_emiYG"/>
    <n v="150"/>
    <n v="0"/>
    <n v="90.708559219999998"/>
    <m/>
    <n v="-1"/>
    <m/>
    <m/>
    <m/>
    <m/>
    <m/>
    <m/>
    <m/>
    <m/>
    <m/>
    <m/>
  </r>
  <r>
    <d v="2025-04-03T00:00:00"/>
    <x v="5"/>
    <d v="2025-04-03T07:17:16"/>
    <s v="mohitry4747@gmail.com"/>
    <s v="M7X6FLE"/>
    <x v="17"/>
    <x v="1"/>
    <s v="Ajad Khan"/>
    <n v="7021289181"/>
    <s v="Applied"/>
    <x v="0"/>
    <n v="0"/>
    <x v="0"/>
    <s v="Active"/>
    <m/>
    <n v="15"/>
    <x v="1"/>
    <n v="700"/>
    <s v="Closed"/>
    <s v="https://drive.google.com/open?id=1-b9sOVjfrpaje3FwOlPgKtrlfNrxlgQC"/>
    <n v="700"/>
    <n v="0"/>
    <n v="90.696340050000003"/>
    <m/>
    <n v="-15"/>
    <m/>
    <m/>
    <m/>
    <m/>
    <m/>
    <s v="10 Ride"/>
    <m/>
    <m/>
    <m/>
    <m/>
  </r>
  <r>
    <d v="2025-04-03T00:00:00"/>
    <x v="5"/>
    <d v="2025-04-03T07:51:03"/>
    <s v="asheeshp428@gmail.com"/>
    <s v="MNBU4P4"/>
    <x v="6"/>
    <x v="1"/>
    <s v="Sufiyan mansuri"/>
    <n v="8779341662"/>
    <s v="Complete Captain Onboarding"/>
    <x v="3"/>
    <n v="116"/>
    <x v="0"/>
    <s v="Active"/>
    <m/>
    <n v="4"/>
    <x v="3"/>
    <n v="150"/>
    <s v="Closed"/>
    <s v="https://drive.google.com/open?id=1m8_rp99pIZwZtdzqfvOCakP8tRKq4QX4"/>
    <n v="150"/>
    <n v="0"/>
    <n v="90.672879800000004"/>
    <m/>
    <n v="-4"/>
    <m/>
    <m/>
    <m/>
    <m/>
    <m/>
    <s v="1 Ride"/>
    <m/>
    <m/>
    <m/>
    <m/>
  </r>
  <r>
    <d v="2025-04-03T00:00:00"/>
    <x v="5"/>
    <d v="2025-04-03T08:09:49"/>
    <s v="rohitry2024@gmail.com"/>
    <s v="MDJ2QB0"/>
    <x v="7"/>
    <x v="1"/>
    <s v="Bansraj Yadav "/>
    <n v="9820814020"/>
    <s v="Complete Captain Onboarding"/>
    <x v="3"/>
    <n v="0"/>
    <x v="0"/>
    <s v="Active"/>
    <m/>
    <n v="24"/>
    <x v="1"/>
    <n v="500"/>
    <s v="Closed"/>
    <s v="https://drive.google.com/open?id=1Jx1974U2kWJxKPPZNX6tWqdUIKwbv2Fc"/>
    <n v="500"/>
    <n v="0"/>
    <n v="90.659846999999999"/>
    <m/>
    <n v="-24"/>
    <m/>
    <m/>
    <m/>
    <m/>
    <m/>
    <m/>
    <m/>
    <m/>
    <m/>
    <m/>
  </r>
  <r>
    <d v="2025-04-03T00:00:00"/>
    <x v="5"/>
    <d v="2025-04-03T08:10:06"/>
    <s v="mohitry4747@gmail.com"/>
    <s v="M7X6FLE"/>
    <x v="17"/>
    <x v="1"/>
    <s v="Triweni Pal "/>
    <n v="9004295357"/>
    <s v="Applied"/>
    <x v="0"/>
    <n v="0"/>
    <x v="1"/>
    <s v="Active"/>
    <m/>
    <n v="12"/>
    <x v="1"/>
    <n v="300"/>
    <s v="Closed"/>
    <s v="https://drive.google.com/open?id=1Ldl-IqMOVDK96YWFRWI7VWBHJL3tIqjM"/>
    <n v="300"/>
    <n v="0"/>
    <n v="90.659656279999993"/>
    <m/>
    <n v="-12"/>
    <m/>
    <m/>
    <m/>
    <m/>
    <m/>
    <m/>
    <m/>
    <m/>
    <n v="9004295357"/>
    <m/>
  </r>
  <r>
    <d v="2025-04-03T00:00:00"/>
    <x v="5"/>
    <d v="2025-04-03T08:23:31"/>
    <s v="rohitry2024@gmail.com"/>
    <s v="MDJ2QB0"/>
    <x v="7"/>
    <x v="1"/>
    <s v="Ganesh Patil "/>
    <n v="9076429539"/>
    <s v="Applied"/>
    <x v="0"/>
    <m/>
    <x v="0"/>
    <s v="Active"/>
    <m/>
    <m/>
    <x v="2"/>
    <n v="50"/>
    <s v="Closed"/>
    <s v="https://drive.google.com/open?id=1bPvdcEJ7cAO4RsrCc0k3QLksoZHvSsM6"/>
    <n v="50"/>
    <n v="0"/>
    <n v="90.650331719999997"/>
    <m/>
    <n v="0"/>
    <m/>
    <m/>
    <m/>
    <m/>
    <m/>
    <m/>
    <m/>
    <m/>
    <m/>
    <m/>
  </r>
  <r>
    <d v="2025-04-03T00:00:00"/>
    <x v="5"/>
    <d v="2025-04-03T08:53:01"/>
    <s v="mohitry4747@gmail.com"/>
    <s v="M7X6FLE"/>
    <x v="17"/>
    <x v="1"/>
    <s v="Abu Sufiyan  "/>
    <n v="6393804631"/>
    <s v="Applied"/>
    <x v="0"/>
    <n v="0"/>
    <x v="0"/>
    <s v="Active"/>
    <m/>
    <n v="5"/>
    <x v="0"/>
    <n v="300"/>
    <s v="Closed"/>
    <s v="https://drive.google.com/open?id=1pfVmx9V6OONlDZO_oeYYFnI_GIsSObdr"/>
    <n v="300"/>
    <n v="0"/>
    <n v="90.629849629999995"/>
    <m/>
    <n v="-5"/>
    <m/>
    <m/>
    <m/>
    <m/>
    <m/>
    <m/>
    <m/>
    <m/>
    <m/>
    <m/>
  </r>
  <r>
    <d v="2025-04-03T00:00:00"/>
    <x v="5"/>
    <d v="2025-04-03T08:55:39"/>
    <s v="asheeshp428@gmail.com"/>
    <s v="MNBU4P4"/>
    <x v="6"/>
    <x v="1"/>
    <s v="Suraj Sharma "/>
    <n v="8928791942"/>
    <s v="Complete Captain Onboarding"/>
    <x v="3"/>
    <m/>
    <x v="0"/>
    <s v="Active"/>
    <m/>
    <n v="1"/>
    <x v="3"/>
    <n v="150"/>
    <s v="Closed"/>
    <s v="https://drive.google.com/open?id=1XCMI-0kmm3guIVz3Nnm4A7S_kpsdDdOc"/>
    <n v="150"/>
    <n v="0"/>
    <n v="90.628017510000006"/>
    <m/>
    <n v="-1"/>
    <m/>
    <m/>
    <m/>
    <m/>
    <m/>
    <m/>
    <m/>
    <m/>
    <m/>
    <m/>
  </r>
  <r>
    <d v="2025-04-03T00:00:00"/>
    <x v="5"/>
    <d v="2025-04-03T09:12:50"/>
    <s v="mohitry4747@gmail.com"/>
    <s v="M7X6FLE"/>
    <x v="17"/>
    <x v="1"/>
    <s v="RaviShankar Yadav "/>
    <n v="9892253071"/>
    <s v="Applied"/>
    <x v="0"/>
    <n v="0"/>
    <x v="0"/>
    <s v="Active"/>
    <m/>
    <n v="13"/>
    <x v="1"/>
    <n v="500"/>
    <s v="Closed"/>
    <s v="https://drive.google.com/open?id=1sjxg3wS9ol_-LJMRlVIGO_-TPi9alWvv"/>
    <n v="500"/>
    <n v="0"/>
    <n v="90.616083239999995"/>
    <m/>
    <n v="-13"/>
    <m/>
    <m/>
    <m/>
    <m/>
    <m/>
    <m/>
    <m/>
    <m/>
    <m/>
    <m/>
  </r>
  <r>
    <d v="2025-04-03T00:00:00"/>
    <x v="5"/>
    <d v="2025-04-03T09:46:11"/>
    <s v="ry6407017@gmail.com"/>
    <s v="MVBGARR"/>
    <x v="14"/>
    <x v="1"/>
    <s v="Raj kesar"/>
    <n v="6391182981"/>
    <s v="Applied"/>
    <x v="0"/>
    <m/>
    <x v="0"/>
    <s v="Active"/>
    <s v="Ok"/>
    <n v="5"/>
    <x v="0"/>
    <n v="300"/>
    <s v="Closed"/>
    <s v="https://drive.google.com/open?id=1GvphEwJAe9mG1d_xADX_Dh_CCtdZHKFY"/>
    <n v="300"/>
    <n v="0"/>
    <n v="90.59292671"/>
    <m/>
    <n v="-5"/>
    <m/>
    <m/>
    <m/>
    <m/>
    <m/>
    <m/>
    <m/>
    <m/>
    <m/>
    <m/>
  </r>
  <r>
    <d v="2025-04-03T00:00:00"/>
    <x v="5"/>
    <d v="2025-04-03T10:00:30"/>
    <s v="asheeshp428@gmail.com"/>
    <s v="MNBU4P4"/>
    <x v="6"/>
    <x v="1"/>
    <s v="MD MIRAZ ANSARI "/>
    <n v="6207429742"/>
    <s v="Complete Captain Onboarding"/>
    <x v="3"/>
    <n v="0"/>
    <x v="0"/>
    <s v="Active"/>
    <m/>
    <n v="2"/>
    <x v="3"/>
    <n v="150"/>
    <s v="Closed"/>
    <s v="https://drive.google.com/open?id=1J9vK_OoxAOFyxLLoSPy8MWY9oMzG1VS8"/>
    <n v="150"/>
    <n v="0"/>
    <n v="90.582983889999994"/>
    <m/>
    <n v="-2"/>
    <m/>
    <m/>
    <m/>
    <m/>
    <m/>
    <m/>
    <m/>
    <m/>
    <m/>
    <m/>
  </r>
  <r>
    <d v="2025-04-03T00:00:00"/>
    <x v="5"/>
    <d v="2025-04-03T10:17:32"/>
    <s v="legendswo@gmail.com"/>
    <s v="M42YGMQ"/>
    <x v="38"/>
    <x v="9"/>
    <s v="SANJU SINGH"/>
    <n v="7383896853"/>
    <s v="Applied"/>
    <x v="0"/>
    <n v="0"/>
    <x v="1"/>
    <s v="Active"/>
    <m/>
    <n v="1"/>
    <x v="3"/>
    <n v="100"/>
    <s v="Closed"/>
    <m/>
    <n v="100"/>
    <n v="0"/>
    <n v="90.571160129999996"/>
    <m/>
    <n v="-1"/>
    <m/>
    <m/>
    <m/>
    <m/>
    <m/>
    <m/>
    <m/>
    <m/>
    <n v="7383896853"/>
    <m/>
  </r>
  <r>
    <d v="2025-04-03T00:00:00"/>
    <x v="5"/>
    <d v="2025-04-03T10:19:18"/>
    <s v="rohitry2024@gmail.com"/>
    <s v="MDJ2QB0"/>
    <x v="7"/>
    <x v="1"/>
    <s v="Deepak Soni "/>
    <n v="9598321471"/>
    <s v="Complete Captain Onboarding"/>
    <x v="3"/>
    <n v="0"/>
    <x v="0"/>
    <s v="Active"/>
    <m/>
    <n v="13"/>
    <x v="1"/>
    <n v="500"/>
    <s v="Closed"/>
    <s v="https://drive.google.com/open?id=1GrDRPv4gHpjMW3CL9TuoiywMZr2UeM43"/>
    <n v="500"/>
    <n v="0"/>
    <n v="90.569935900000004"/>
    <m/>
    <n v="-13"/>
    <m/>
    <m/>
    <m/>
    <m/>
    <m/>
    <m/>
    <m/>
    <m/>
    <m/>
    <m/>
  </r>
  <r>
    <d v="2025-04-03T00:00:00"/>
    <x v="5"/>
    <d v="2025-04-03T10:23:18"/>
    <s v="sj372537@gmail.com"/>
    <s v="M2QDIAW"/>
    <x v="40"/>
    <x v="9"/>
    <s v="Dipak ramraj"/>
    <n v="8160685643"/>
    <s v="Applied"/>
    <x v="0"/>
    <n v="0"/>
    <x v="1"/>
    <s v="Active"/>
    <s v="Ok"/>
    <n v="55"/>
    <x v="1"/>
    <n v="300"/>
    <s v="Closed"/>
    <m/>
    <n v="300"/>
    <n v="0"/>
    <n v="90.567154290000005"/>
    <m/>
    <n v="-55"/>
    <m/>
    <m/>
    <m/>
    <m/>
    <m/>
    <m/>
    <m/>
    <m/>
    <n v="8160685643"/>
    <m/>
  </r>
  <r>
    <d v="2025-04-03T00:00:00"/>
    <x v="5"/>
    <d v="2025-04-03T10:26:13"/>
    <s v="mohitry4747@gmail.com"/>
    <s v="M7X6FLE"/>
    <x v="17"/>
    <x v="1"/>
    <s v="Mausin Ansari "/>
    <n v="8446047893"/>
    <s v="Complete Captain Onboarding"/>
    <x v="3"/>
    <n v="0"/>
    <x v="0"/>
    <s v="Active"/>
    <s v="SS and LTR checked"/>
    <n v="11"/>
    <x v="1"/>
    <n v="500"/>
    <s v="Closed"/>
    <s v="https://drive.google.com/open?id=16vcNwtBgXBfHckAlhePIe3JUbJR1pa3l"/>
    <n v="500"/>
    <n v="0"/>
    <n v="90.565125760000001"/>
    <m/>
    <n v="-11"/>
    <m/>
    <m/>
    <m/>
    <m/>
    <m/>
    <m/>
    <m/>
    <m/>
    <m/>
    <m/>
  </r>
  <r>
    <d v="2025-04-03T00:00:00"/>
    <x v="5"/>
    <d v="2025-04-03T10:33:38"/>
    <s v="asheeshp428@gmail.com"/>
    <s v="MNBU4P4"/>
    <x v="6"/>
    <x v="1"/>
    <s v="Shivam mandal "/>
    <n v="8235249742"/>
    <s v="Applied"/>
    <x v="0"/>
    <m/>
    <x v="0"/>
    <s v="Active"/>
    <m/>
    <m/>
    <x v="2"/>
    <n v="50"/>
    <s v="Closed"/>
    <s v="https://drive.google.com/open?id=1wK_AUEfmdMSvCuTPly8krXqgGOInjobb"/>
    <n v="50"/>
    <n v="0"/>
    <n v="90.559981109999995"/>
    <m/>
    <n v="0"/>
    <m/>
    <m/>
    <m/>
    <m/>
    <m/>
    <m/>
    <m/>
    <m/>
    <m/>
    <m/>
  </r>
  <r>
    <d v="2025-04-03T00:00:00"/>
    <x v="5"/>
    <d v="2025-04-03T10:36:59"/>
    <s v="ay1668048@gmail.com"/>
    <s v="M14G76K"/>
    <x v="39"/>
    <x v="1"/>
    <s v="Avinash ulhas"/>
    <n v="9373460815"/>
    <s v="Complete Captain Onboarding"/>
    <x v="3"/>
    <n v="3"/>
    <x v="0"/>
    <s v="Active"/>
    <s v="wrong ss last trip consideres as last trip"/>
    <n v="0"/>
    <x v="2"/>
    <n v="50"/>
    <s v="Closed"/>
    <s v="https://drive.google.com/open?id=1mokd8POJdwPQB-dAKqETqUrktssA7k5E"/>
    <n v="50"/>
    <n v="0"/>
    <n v="90.557645410000006"/>
    <m/>
    <n v="0"/>
    <m/>
    <m/>
    <m/>
    <m/>
    <m/>
    <s v="1 Ride"/>
    <m/>
    <m/>
    <m/>
    <n v="1"/>
  </r>
  <r>
    <d v="2025-04-03T00:00:00"/>
    <x v="5"/>
    <d v="2025-04-03T10:47:33"/>
    <s v="aaviy14@gmail.com"/>
    <s v="MDGEXZ4"/>
    <x v="30"/>
    <x v="1"/>
    <s v="Mohammad Robiul "/>
    <n v="9987194535"/>
    <s v="Applied"/>
    <x v="0"/>
    <m/>
    <x v="0"/>
    <s v="Active"/>
    <m/>
    <n v="10"/>
    <x v="1"/>
    <n v="500"/>
    <s v="Closed"/>
    <m/>
    <n v="500"/>
    <n v="0"/>
    <n v="90.550308000000001"/>
    <m/>
    <n v="-10"/>
    <m/>
    <m/>
    <m/>
    <m/>
    <m/>
    <m/>
    <m/>
    <m/>
    <m/>
    <m/>
  </r>
  <r>
    <d v="2025-04-03T00:00:00"/>
    <x v="5"/>
    <d v="2025-04-03T11:03:20"/>
    <s v="ay1668048@gmail.com"/>
    <s v="M14G76K"/>
    <x v="39"/>
    <x v="1"/>
    <s v="Omkar kharik "/>
    <n v="7261916970"/>
    <s v="Complete Captain Onboarding"/>
    <x v="3"/>
    <n v="2"/>
    <x v="0"/>
    <s v="Active"/>
    <s v="wrongss and ltr added, so ltr added today n 17 apr"/>
    <n v="13"/>
    <x v="1"/>
    <n v="500"/>
    <s v="Closed"/>
    <s v="https://drive.google.com/open?id=13tuxdIm9-KGxtRzWDczToDmPPSl1ytSP"/>
    <n v="500"/>
    <n v="0"/>
    <n v="90.539352199999996"/>
    <m/>
    <n v="-13"/>
    <m/>
    <m/>
    <m/>
    <m/>
    <m/>
    <m/>
    <m/>
    <m/>
    <m/>
    <n v="1"/>
  </r>
  <r>
    <d v="2025-04-03T00:00:00"/>
    <x v="5"/>
    <d v="2025-04-03T11:08:35"/>
    <s v="legendswo@gmail.com"/>
    <s v="M42YGMQ"/>
    <x v="38"/>
    <x v="9"/>
    <s v="VIRENDRA PAL"/>
    <n v="7389159743"/>
    <s v="Not applied"/>
    <x v="4"/>
    <n v="0"/>
    <x v="1"/>
    <s v="Active"/>
    <m/>
    <m/>
    <x v="2"/>
    <n v="50"/>
    <s v="Closed"/>
    <s v="https://drive.google.com/open?id=16fNcSEUhP8g8LtYivwhkcsgCgt3Dk5M3"/>
    <n v="50"/>
    <n v="0"/>
    <n v="90.535709400000002"/>
    <m/>
    <n v="0"/>
    <m/>
    <m/>
    <m/>
    <m/>
    <m/>
    <m/>
    <m/>
    <m/>
    <n v="7389159743"/>
    <m/>
  </r>
  <r>
    <d v="2025-04-03T00:00:00"/>
    <x v="5"/>
    <d v="2025-04-03T11:10:47"/>
    <s v="sumeddhanr@gmail.com"/>
    <s v="M3IH4OA"/>
    <x v="8"/>
    <x v="1"/>
    <s v="RIYAZ BASSHA"/>
    <n v="9833368583"/>
    <s v="Complete Captain Onboarding"/>
    <x v="3"/>
    <n v="0"/>
    <x v="0"/>
    <s v="Active"/>
    <m/>
    <n v="10"/>
    <x v="1"/>
    <n v="700"/>
    <s v="Closed"/>
    <s v="https://drive.google.com/open?id=1hT6O25DOOTvhQQXpsxyBekYZdVLOQKyK"/>
    <n v="700"/>
    <n v="0"/>
    <n v="90.534176239999994"/>
    <m/>
    <n v="-10"/>
    <m/>
    <m/>
    <m/>
    <m/>
    <m/>
    <s v="10 Ride"/>
    <m/>
    <m/>
    <m/>
    <m/>
  </r>
  <r>
    <d v="2025-04-03T00:00:00"/>
    <x v="5"/>
    <d v="2025-04-03T11:15:58"/>
    <s v="sj372537@gmail.com"/>
    <s v="M2QDIAW"/>
    <x v="40"/>
    <x v="9"/>
    <s v="Shah Noor Mohamad "/>
    <n v="9023132982"/>
    <s v="Complete Captain Onboarding"/>
    <x v="3"/>
    <n v="0"/>
    <x v="1"/>
    <s v="Active"/>
    <s v="incorrect entry registraion date is of April"/>
    <m/>
    <x v="2"/>
    <n v="50"/>
    <s v="Closed"/>
    <s v="https://drive.google.com/open?id=1PkxEgioDiXY_ZiV-ZCwN40Lzkg0a16w9"/>
    <n v="50"/>
    <n v="0"/>
    <n v="90.530578449999993"/>
    <m/>
    <n v="0"/>
    <m/>
    <m/>
    <m/>
    <m/>
    <m/>
    <m/>
    <m/>
    <m/>
    <n v="9023132982"/>
    <m/>
  </r>
  <r>
    <d v="2025-04-03T00:00:00"/>
    <x v="5"/>
    <d v="2025-04-03T11:18:47"/>
    <s v="mohitry4747@gmail.com"/>
    <s v="M7X6FLE"/>
    <x v="17"/>
    <x v="1"/>
    <s v="Mahendra Garav "/>
    <n v="8652114561"/>
    <s v="Complete Captain Onboarding"/>
    <x v="3"/>
    <n v="315"/>
    <x v="1"/>
    <s v="Active"/>
    <s v="Ok"/>
    <n v="24"/>
    <x v="1"/>
    <n v="300"/>
    <s v="Closed"/>
    <s v="https://drive.google.com/open?id=14psKq7NCYCHydsSTL0AjXv3l5rrPXSFo"/>
    <n v="300"/>
    <n v="0"/>
    <n v="90.528627369999995"/>
    <m/>
    <n v="-24"/>
    <m/>
    <m/>
    <m/>
    <m/>
    <m/>
    <m/>
    <m/>
    <m/>
    <n v="8652114561"/>
    <m/>
  </r>
  <r>
    <d v="2025-04-03T00:00:00"/>
    <x v="5"/>
    <d v="2025-04-03T11:23:58"/>
    <s v="sumeddhanr@gmail.com"/>
    <s v="M3IH4OA"/>
    <x v="8"/>
    <x v="1"/>
    <s v="ANAND MALUSARE"/>
    <n v="9326722978"/>
    <s v="Applied"/>
    <x v="0"/>
    <m/>
    <x v="0"/>
    <s v="Active"/>
    <m/>
    <m/>
    <x v="2"/>
    <n v="50"/>
    <s v="Closed"/>
    <s v="https://drive.google.com/open?id=1eECzLwU4z46O1_AWzs_txXQ2xyrwalU9"/>
    <n v="50"/>
    <n v="0"/>
    <n v="90.525019479999997"/>
    <m/>
    <n v="0"/>
    <m/>
    <m/>
    <m/>
    <m/>
    <m/>
    <m/>
    <m/>
    <m/>
    <m/>
    <m/>
  </r>
  <r>
    <d v="2025-04-03T00:00:00"/>
    <x v="5"/>
    <d v="2025-04-03T11:51:39"/>
    <s v="avadeshyadav283@gmail.com"/>
    <s v="MP6GUMC"/>
    <x v="41"/>
    <x v="1"/>
    <s v="Vikas kumar "/>
    <n v="9123487123"/>
    <s v="Applied"/>
    <x v="0"/>
    <m/>
    <x v="0"/>
    <s v="Active"/>
    <m/>
    <m/>
    <x v="2"/>
    <n v="50"/>
    <s v="Closed"/>
    <s v="https://drive.google.com/open?id=1EkPX9US1piLbNR1h9a7GMCyXQ2vIxJeC"/>
    <n v="50"/>
    <n v="0"/>
    <n v="90.505794629999997"/>
    <m/>
    <n v="0"/>
    <m/>
    <m/>
    <m/>
    <m/>
    <m/>
    <m/>
    <m/>
    <m/>
    <m/>
    <n v="1"/>
  </r>
  <r>
    <d v="2025-04-03T00:00:00"/>
    <x v="5"/>
    <d v="2025-04-03T11:56:55"/>
    <s v="991835sumit@gmail.com"/>
    <s v="M376TR6"/>
    <x v="25"/>
    <x v="1"/>
    <s v="Sonu prasad mandal  "/>
    <n v="7559423715"/>
    <s v="Applied"/>
    <x v="0"/>
    <m/>
    <x v="0"/>
    <s v="Active"/>
    <m/>
    <m/>
    <x v="2"/>
    <n v="50"/>
    <s v="Closed"/>
    <s v="https://drive.google.com/open?id=1hZZA8jpz4shHiVw5jJc8o6Zhovsg_tgM"/>
    <n v="50"/>
    <n v="0"/>
    <n v="90.502140449999999"/>
    <m/>
    <n v="0"/>
    <m/>
    <m/>
    <m/>
    <m/>
    <m/>
    <m/>
    <m/>
    <m/>
    <m/>
    <m/>
  </r>
  <r>
    <d v="2025-04-03T00:00:00"/>
    <x v="5"/>
    <d v="2025-04-03T12:05:56"/>
    <s v="harishankarsupadhyay2005@gmail.com"/>
    <s v="MSEILR3"/>
    <x v="12"/>
    <x v="1"/>
    <s v="Vijay Kumar "/>
    <n v="8087990841"/>
    <s v="Applied"/>
    <x v="0"/>
    <m/>
    <x v="0"/>
    <s v="Active"/>
    <m/>
    <n v="1"/>
    <x v="3"/>
    <n v="150"/>
    <s v="Closed"/>
    <m/>
    <n v="150"/>
    <n v="0"/>
    <n v="90.495874580000006"/>
    <m/>
    <n v="-1"/>
    <m/>
    <m/>
    <m/>
    <m/>
    <m/>
    <s v="1 Ride"/>
    <m/>
    <m/>
    <m/>
    <m/>
  </r>
  <r>
    <d v="2025-04-03T00:00:00"/>
    <x v="5"/>
    <d v="2025-04-03T12:17:20"/>
    <s v="avadeshyadav283@gmail.com"/>
    <s v="MP6GUMC"/>
    <x v="41"/>
    <x v="1"/>
    <s v=" Shafiul khan"/>
    <n v="9137823903"/>
    <s v="Applied"/>
    <x v="0"/>
    <m/>
    <x v="0"/>
    <s v="Active"/>
    <s v="ok"/>
    <n v="11"/>
    <x v="1"/>
    <n v="500"/>
    <s v="Closed"/>
    <s v="https://drive.google.com/open?id=1Sdwvmg4j5QSqLDdBD6v0RA0XMPNBZzsG"/>
    <n v="500"/>
    <n v="0"/>
    <n v="90.487966889999996"/>
    <m/>
    <n v="-11"/>
    <m/>
    <m/>
    <m/>
    <m/>
    <m/>
    <m/>
    <m/>
    <m/>
    <m/>
    <n v="1"/>
  </r>
  <r>
    <d v="2025-04-03T00:00:00"/>
    <x v="5"/>
    <d v="2025-04-03T12:18:25"/>
    <s v="mohitry4747@gmail.com"/>
    <s v="M7X6FLE"/>
    <x v="17"/>
    <x v="1"/>
    <s v="Vishal Dhulappa"/>
    <n v="7710081036"/>
    <s v="Applied"/>
    <x v="0"/>
    <n v="0"/>
    <x v="0"/>
    <s v="Active"/>
    <m/>
    <n v="10"/>
    <x v="1"/>
    <n v="500"/>
    <s v="Closed"/>
    <s v="https://drive.google.com/open?id=1xvhgH5nW2h3qiKI2xvwVqECMXtqYkO5G"/>
    <n v="500"/>
    <n v="0"/>
    <n v="90.487205729999999"/>
    <m/>
    <n v="-10"/>
    <m/>
    <m/>
    <m/>
    <m/>
    <m/>
    <m/>
    <m/>
    <m/>
    <m/>
    <m/>
  </r>
  <r>
    <d v="2025-04-03T00:00:00"/>
    <x v="5"/>
    <d v="2025-04-03T12:25:48"/>
    <s v="aaviy14@gmail.com"/>
    <s v="MDGEXZ4"/>
    <x v="30"/>
    <x v="1"/>
    <s v="Satish "/>
    <n v="9702263111"/>
    <s v="Complete Captain Onboarding"/>
    <x v="3"/>
    <n v="0"/>
    <x v="0"/>
    <s v="Active"/>
    <m/>
    <n v="11"/>
    <x v="1"/>
    <n v="500"/>
    <s v="Closed"/>
    <s v="https://drive.google.com/open?id=1VZWdtvsPIsnMGVdD-uAgGUDfOivCksqo"/>
    <n v="500"/>
    <n v="0"/>
    <n v="90.482079179999999"/>
    <m/>
    <n v="-11"/>
    <m/>
    <m/>
    <m/>
    <m/>
    <m/>
    <m/>
    <m/>
    <m/>
    <m/>
    <m/>
  </r>
  <r>
    <d v="2025-04-03T00:00:00"/>
    <x v="5"/>
    <d v="2025-04-03T12:35:39"/>
    <s v="mohitry4747@gmail.com"/>
    <s v="M7X6FLE"/>
    <x v="17"/>
    <x v="1"/>
    <s v="Akash Chandrakant  "/>
    <n v="9591008691"/>
    <s v="Applied"/>
    <x v="0"/>
    <n v="0"/>
    <x v="0"/>
    <s v="Active"/>
    <m/>
    <n v="0"/>
    <x v="2"/>
    <n v="50"/>
    <s v="Closed"/>
    <s v="https://drive.google.com/open?id=1dENmWddgLTT9hAY7IGk_y6m20fSmGReD"/>
    <n v="50"/>
    <n v="0"/>
    <n v="90.475243359999993"/>
    <m/>
    <n v="0"/>
    <m/>
    <m/>
    <m/>
    <m/>
    <m/>
    <m/>
    <m/>
    <m/>
    <m/>
    <m/>
  </r>
  <r>
    <d v="2025-04-03T00:00:00"/>
    <x v="5"/>
    <d v="2025-04-03T12:39:26"/>
    <s v="991835sumit@gmail.com"/>
    <s v="M376TR6"/>
    <x v="25"/>
    <x v="1"/>
    <s v="Yogesh waghmare  "/>
    <n v="7045760079"/>
    <s v="Complete Captain Onboarding"/>
    <x v="3"/>
    <n v="8"/>
    <x v="0"/>
    <s v="Active"/>
    <s v="Wrong entry this is old case should come under CO. _x000a_Not considered in Client report"/>
    <n v="52"/>
    <x v="1"/>
    <n v="500"/>
    <s v="Closed"/>
    <s v="https://drive.google.com/open?id=1DVpf_ahaISft5rgT-e08YrOC6AkbzoOd"/>
    <n v="500"/>
    <n v="0"/>
    <n v="90.472620710000001"/>
    <m/>
    <n v="-52"/>
    <m/>
    <m/>
    <m/>
    <m/>
    <m/>
    <m/>
    <m/>
    <m/>
    <m/>
    <m/>
  </r>
  <r>
    <d v="2025-04-03T00:00:00"/>
    <x v="5"/>
    <d v="2025-04-03T12:39:33"/>
    <s v="rb9049423@gmail.com"/>
    <s v="MQ0Z8PP"/>
    <x v="29"/>
    <x v="1"/>
    <s v="Navneet yadav "/>
    <n v="7991732393"/>
    <s v="Applied"/>
    <x v="0"/>
    <m/>
    <x v="0"/>
    <s v="Active"/>
    <s v="ok"/>
    <n v="10"/>
    <x v="1"/>
    <n v="700"/>
    <s v="Closed"/>
    <s v="https://drive.google.com/open?id=1zVy71ElwR2-Q2GirvG9gr4ZU8flS3JO0"/>
    <n v="700"/>
    <n v="0"/>
    <n v="90.472534460000006"/>
    <m/>
    <n v="-10"/>
    <m/>
    <m/>
    <m/>
    <m/>
    <m/>
    <s v="10 Ride"/>
    <m/>
    <m/>
    <m/>
    <m/>
  </r>
  <r>
    <d v="2025-04-03T00:00:00"/>
    <x v="5"/>
    <d v="2025-04-03T12:40:48"/>
    <s v="ay619992@gmail.com"/>
    <s v="MGWGZEZ"/>
    <x v="15"/>
    <x v="1"/>
    <s v="Mahfooj khan"/>
    <n v="9682990614"/>
    <s v="Applied"/>
    <x v="0"/>
    <m/>
    <x v="0"/>
    <s v="Active"/>
    <m/>
    <n v="2"/>
    <x v="3"/>
    <n v="150"/>
    <s v="Closed"/>
    <s v="https://drive.google.com/open?id=12KVLoywI75Oeiryq7iVr8p32ZunJ5wW5"/>
    <n v="150"/>
    <n v="0"/>
    <n v="90.471662910000006"/>
    <m/>
    <n v="-2"/>
    <m/>
    <m/>
    <m/>
    <m/>
    <m/>
    <m/>
    <m/>
    <m/>
    <m/>
    <m/>
  </r>
  <r>
    <d v="2025-04-03T00:00:00"/>
    <x v="5"/>
    <d v="2025-04-03T12:40:51"/>
    <s v="rb9049423@gmail.com"/>
    <s v="MQ0Z8PP"/>
    <x v="29"/>
    <x v="1"/>
    <s v="Shyamsundar yadav "/>
    <n v="7021152960"/>
    <s v="Complete Captain Onboarding"/>
    <x v="3"/>
    <n v="3"/>
    <x v="0"/>
    <s v="Active"/>
    <s v="Incorrect entry, this shuld be complet ob case one year old case. so mentioned ltr manually"/>
    <n v="8"/>
    <x v="0"/>
    <n v="300"/>
    <s v="Closed"/>
    <s v="https://drive.google.com/open?id=1kuOCd3btgScnh-AQoc7BeJvQkczCvC5P"/>
    <n v="300"/>
    <n v="0"/>
    <n v="90.471632510000006"/>
    <m/>
    <n v="-8"/>
    <m/>
    <m/>
    <m/>
    <m/>
    <m/>
    <s v="5 Ride"/>
    <m/>
    <m/>
    <m/>
    <m/>
  </r>
  <r>
    <d v="2025-04-03T00:00:00"/>
    <x v="5"/>
    <d v="2025-04-03T12:43:59"/>
    <s v="ry6407017@gmail.com"/>
    <s v="MVBGARR"/>
    <x v="14"/>
    <x v="1"/>
    <s v="GANADHISH AMONKAR  "/>
    <n v="8624084779"/>
    <s v="Complete Captain Onboarding"/>
    <x v="3"/>
    <n v="0"/>
    <x v="0"/>
    <s v="Active"/>
    <s v="Ok"/>
    <n v="3"/>
    <x v="3"/>
    <n v="150"/>
    <s v="Closed"/>
    <s v="https://drive.google.com/open?id=1Ctcf_hAQDbgH1dYzK88Nyw9RUhyxcWsA"/>
    <n v="150"/>
    <n v="0"/>
    <n v="90.469454139999996"/>
    <m/>
    <n v="-3"/>
    <m/>
    <m/>
    <m/>
    <m/>
    <m/>
    <m/>
    <m/>
    <m/>
    <m/>
    <m/>
  </r>
  <r>
    <d v="2025-04-03T00:00:00"/>
    <x v="5"/>
    <d v="2025-04-03T12:48:25"/>
    <s v="harishankarsupadhyay2005@gmail.com"/>
    <s v="MSEILR3"/>
    <x v="12"/>
    <x v="1"/>
    <s v="Bahar "/>
    <n v="7039653016"/>
    <s v="Applied"/>
    <x v="0"/>
    <m/>
    <x v="0"/>
    <s v="Active"/>
    <m/>
    <n v="15"/>
    <x v="1"/>
    <n v="500"/>
    <s v="Closed"/>
    <m/>
    <n v="500"/>
    <n v="0"/>
    <n v="90.466378820000003"/>
    <m/>
    <n v="-15"/>
    <m/>
    <m/>
    <m/>
    <m/>
    <m/>
    <m/>
    <m/>
    <m/>
    <m/>
    <m/>
  </r>
  <r>
    <d v="2025-04-03T00:00:00"/>
    <x v="5"/>
    <d v="2025-04-03T12:57:06"/>
    <s v="avadeshyadav283@gmail.com"/>
    <s v="MP6GUMC"/>
    <x v="41"/>
    <x v="1"/>
    <s v=" Intekhab khan"/>
    <n v="9967303427"/>
    <s v="Complete Captain Onboarding"/>
    <x v="3"/>
    <m/>
    <x v="0"/>
    <s v="Active"/>
    <s v="ok"/>
    <n v="21"/>
    <x v="1"/>
    <n v="500"/>
    <s v="Closed"/>
    <s v="https://drive.google.com/open?id=1M_hm9kLuresD2bUhpOrcaZL3snz8k8M8"/>
    <n v="500"/>
    <n v="0"/>
    <n v="90.460344759999998"/>
    <m/>
    <n v="-21"/>
    <m/>
    <m/>
    <m/>
    <m/>
    <m/>
    <m/>
    <m/>
    <m/>
    <m/>
    <n v="1"/>
  </r>
  <r>
    <d v="2025-04-03T00:00:00"/>
    <x v="5"/>
    <d v="2025-04-03T12:59:45"/>
    <s v="ry6407017@gmail.com"/>
    <s v="MVBGARR"/>
    <x v="14"/>
    <x v="1"/>
    <s v="Avnish pal "/>
    <n v="8795502713"/>
    <s v="Complete Captain Onboarding"/>
    <x v="3"/>
    <n v="0"/>
    <x v="0"/>
    <s v="Active"/>
    <s v="ss ok"/>
    <n v="10"/>
    <x v="1"/>
    <n v="500"/>
    <s v="Closed"/>
    <s v="https://drive.google.com/open?id=1gRKeS3U1TtcXF44nRSLF0PKbfAwvN8rZ"/>
    <n v="500"/>
    <n v="0"/>
    <n v="90.458512690000006"/>
    <m/>
    <n v="-10"/>
    <m/>
    <m/>
    <m/>
    <m/>
    <m/>
    <m/>
    <m/>
    <m/>
    <m/>
    <m/>
  </r>
  <r>
    <d v="2025-04-03T00:00:00"/>
    <x v="5"/>
    <d v="2025-04-03T13:19:47"/>
    <s v="rohitry2024@gmail.com"/>
    <s v="MDJ2QB0"/>
    <x v="7"/>
    <x v="1"/>
    <s v="Arman Khan"/>
    <n v="8652404530"/>
    <s v="Complete Captain Onboarding"/>
    <x v="3"/>
    <n v="0"/>
    <x v="0"/>
    <s v="Active"/>
    <m/>
    <n v="10"/>
    <x v="1"/>
    <n v="500"/>
    <s v="Closed"/>
    <s v="https://drive.google.com/open?id=1Ka7gQLUjyQYq0kvWlL6NXQaidgAxfbcF"/>
    <n v="500"/>
    <n v="0"/>
    <n v="90.444597209999998"/>
    <m/>
    <n v="-10"/>
    <m/>
    <m/>
    <m/>
    <m/>
    <m/>
    <m/>
    <m/>
    <m/>
    <m/>
    <m/>
  </r>
  <r>
    <d v="2025-04-03T00:00:00"/>
    <x v="5"/>
    <d v="2025-04-03T13:24:36"/>
    <s v="ay1668048@gmail.com"/>
    <s v="M14G76K"/>
    <x v="39"/>
    <x v="1"/>
    <s v="Shuaib "/>
    <n v="9372630856"/>
    <s v="Complete Captain Onboarding"/>
    <x v="3"/>
    <n v="8"/>
    <x v="0"/>
    <s v="Active"/>
    <s v="wrongss and ltr added, so ltr added today n 17 apr"/>
    <n v="14"/>
    <x v="1"/>
    <n v="500"/>
    <s v="Closed"/>
    <s v="https://drive.google.com/open?id=1AjbbLKvjqI9PKBFESeP6jFohJ-J8-qxw"/>
    <n v="500"/>
    <n v="0"/>
    <n v="90.441245350000003"/>
    <m/>
    <n v="-14"/>
    <m/>
    <m/>
    <m/>
    <m/>
    <m/>
    <m/>
    <m/>
    <m/>
    <m/>
    <n v="1"/>
  </r>
  <r>
    <d v="2025-04-03T00:00:00"/>
    <x v="5"/>
    <d v="2025-04-03T13:36:26"/>
    <s v="rohitry2024@gmail.com"/>
    <s v="MDJ2QB0"/>
    <x v="7"/>
    <x v="1"/>
    <s v="Parsuram Taulan "/>
    <n v="9115274817"/>
    <s v="Applied"/>
    <x v="0"/>
    <m/>
    <x v="0"/>
    <s v="Active"/>
    <m/>
    <n v="3"/>
    <x v="3"/>
    <n v="150"/>
    <s v="Closed"/>
    <s v="https://drive.google.com/open?id=1d4vKY5XJs5Ww0MEmR3AVuc_N72_foLQB"/>
    <n v="150"/>
    <n v="0"/>
    <n v="90.433027159999995"/>
    <m/>
    <n v="-3"/>
    <m/>
    <m/>
    <m/>
    <m/>
    <m/>
    <m/>
    <m/>
    <m/>
    <m/>
    <m/>
  </r>
  <r>
    <d v="2025-04-03T00:00:00"/>
    <x v="5"/>
    <d v="2025-04-03T13:36:48"/>
    <s v="asheeshp428@gmail.com"/>
    <s v="MNBU4P4"/>
    <x v="6"/>
    <x v="1"/>
    <s v="VISHAL KULE"/>
    <n v="7977485025"/>
    <s v="Complete Captain Onboarding"/>
    <x v="3"/>
    <n v="0"/>
    <x v="0"/>
    <s v="Active"/>
    <m/>
    <n v="18"/>
    <x v="1"/>
    <n v="500"/>
    <s v="Closed"/>
    <s v="https://drive.google.com/open?id=1a33P79dVjqlsLm4HZlBO6PZWfJlc_27t"/>
    <n v="500"/>
    <n v="0"/>
    <n v="90.43277913"/>
    <m/>
    <n v="-18"/>
    <m/>
    <m/>
    <m/>
    <m/>
    <m/>
    <m/>
    <m/>
    <m/>
    <m/>
    <m/>
  </r>
  <r>
    <d v="2025-04-03T00:00:00"/>
    <x v="5"/>
    <d v="2025-04-03T13:44:48"/>
    <s v="rb9049423@gmail.com"/>
    <s v="MQ0Z8PP"/>
    <x v="29"/>
    <x v="1"/>
    <s v="Mansur Mia "/>
    <n v="8697644304"/>
    <s v="Applied"/>
    <x v="0"/>
    <m/>
    <x v="0"/>
    <s v="Active"/>
    <m/>
    <n v="0"/>
    <x v="2"/>
    <n v="50"/>
    <s v="Closed"/>
    <s v="https://drive.google.com/open?id=1ChBGhTCVzi2wPf4HaVyksr3R29JXgqfw"/>
    <n v="50"/>
    <n v="0"/>
    <n v="90.427224609999996"/>
    <m/>
    <n v="0"/>
    <m/>
    <m/>
    <m/>
    <m/>
    <m/>
    <m/>
    <m/>
    <m/>
    <m/>
    <m/>
  </r>
  <r>
    <d v="2025-04-03T00:00:00"/>
    <x v="5"/>
    <d v="2025-04-03T13:54:11"/>
    <s v="aaviy14@gmail.com"/>
    <s v="MDGEXZ4"/>
    <x v="30"/>
    <x v="1"/>
    <s v="Basudev"/>
    <n v="9967742954"/>
    <s v="Complete Captain Onboarding"/>
    <x v="3"/>
    <n v="0"/>
    <x v="0"/>
    <s v="Active"/>
    <s v="ok"/>
    <n v="9"/>
    <x v="0"/>
    <n v="300"/>
    <s v="Closed"/>
    <s v="https://drive.google.com/open?id=1EoNlO_EwQiXtAwHbC8PGsMtHBicwl0q5"/>
    <n v="300"/>
    <n v="0"/>
    <n v="90.420711539999999"/>
    <m/>
    <n v="-9"/>
    <m/>
    <m/>
    <m/>
    <m/>
    <m/>
    <m/>
    <m/>
    <m/>
    <m/>
    <m/>
  </r>
  <r>
    <d v="2025-04-03T00:00:00"/>
    <x v="5"/>
    <d v="2025-04-03T14:02:27"/>
    <s v="ry6407017@gmail.com"/>
    <s v="MVBGARR"/>
    <x v="14"/>
    <x v="1"/>
    <s v="RAJVEER singh "/>
    <n v="7703096227"/>
    <s v="Applied"/>
    <x v="0"/>
    <m/>
    <x v="0"/>
    <s v="Active"/>
    <s v="ok"/>
    <n v="23"/>
    <x v="1"/>
    <n v="500"/>
    <s v="Closed"/>
    <s v="https://drive.google.com/open?id=1NHSMlWelQlQQul6FnoTuuz8lBwcE75ll"/>
    <n v="500"/>
    <n v="0"/>
    <n v="90.414963400000005"/>
    <m/>
    <n v="-23"/>
    <m/>
    <m/>
    <m/>
    <m/>
    <m/>
    <m/>
    <m/>
    <m/>
    <m/>
    <m/>
  </r>
  <r>
    <d v="2025-04-03T00:00:00"/>
    <x v="5"/>
    <d v="2025-04-03T14:04:59"/>
    <s v="ay1668048@gmail.com"/>
    <s v="M14G76K"/>
    <x v="39"/>
    <x v="1"/>
    <s v="Kiran mahatare "/>
    <n v="8652080608"/>
    <s v="Complete Captain Onboarding"/>
    <x v="3"/>
    <n v="2"/>
    <x v="0"/>
    <s v="Active"/>
    <s v="wrong ss last trip consideres as last trip"/>
    <n v="0"/>
    <x v="2"/>
    <n v="50"/>
    <s v="Closed"/>
    <s v="https://drive.google.com/open?id=1eEuXAqnxv55zCWMhEMXkkBN3xEIuHnOB"/>
    <n v="50"/>
    <n v="0"/>
    <n v="90.413210640000003"/>
    <m/>
    <n v="0"/>
    <m/>
    <m/>
    <m/>
    <m/>
    <m/>
    <s v="1 Ride"/>
    <m/>
    <m/>
    <m/>
    <n v="1"/>
  </r>
  <r>
    <d v="2025-04-03T00:00:00"/>
    <x v="5"/>
    <d v="2025-04-03T14:07:56"/>
    <s v="rohitry2024@gmail.com"/>
    <s v="MDJ2QB0"/>
    <x v="7"/>
    <x v="1"/>
    <s v="Wasim Sayyed "/>
    <n v="9326368663"/>
    <s v="Applied"/>
    <x v="0"/>
    <m/>
    <x v="0"/>
    <s v="Active"/>
    <s v="Cross checked"/>
    <n v="10"/>
    <x v="1"/>
    <n v="500"/>
    <s v="Closed"/>
    <s v="https://drive.google.com/open?id=1PeiY2HrTXOAnQcWXh1hXRKmc5TK92An6"/>
    <n v="500"/>
    <n v="0"/>
    <n v="90.411153519999999"/>
    <m/>
    <n v="-10"/>
    <m/>
    <m/>
    <m/>
    <m/>
    <m/>
    <m/>
    <m/>
    <m/>
    <m/>
    <m/>
  </r>
  <r>
    <d v="2025-04-03T00:00:00"/>
    <x v="5"/>
    <d v="2025-04-03T14:27:59"/>
    <s v="harishankarsupadhyay2005@gmail.com"/>
    <s v="MSEILR3"/>
    <x v="12"/>
    <x v="1"/>
    <s v="Ganesh "/>
    <n v="7350122600"/>
    <s v="Applied"/>
    <x v="0"/>
    <m/>
    <x v="0"/>
    <s v="Active"/>
    <m/>
    <m/>
    <x v="2"/>
    <n v="50"/>
    <s v="Closed"/>
    <m/>
    <n v="50"/>
    <n v="0"/>
    <n v="90.39723223"/>
    <m/>
    <n v="0"/>
    <m/>
    <m/>
    <m/>
    <m/>
    <m/>
    <m/>
    <m/>
    <m/>
    <m/>
    <m/>
  </r>
  <r>
    <d v="2025-04-03T00:00:00"/>
    <x v="5"/>
    <d v="2025-04-03T14:30:39"/>
    <s v="aaviy14@gmail.com"/>
    <s v="MDGEXZ4"/>
    <x v="30"/>
    <x v="1"/>
    <s v="Jantu kumar "/>
    <n v="9653449885"/>
    <s v="Applied"/>
    <x v="0"/>
    <n v="0"/>
    <x v="0"/>
    <s v="Active"/>
    <m/>
    <n v="7"/>
    <x v="0"/>
    <n v="300"/>
    <s v="Closed"/>
    <m/>
    <n v="300"/>
    <n v="0"/>
    <n v="90.395377769999996"/>
    <m/>
    <n v="-7"/>
    <m/>
    <m/>
    <m/>
    <m/>
    <m/>
    <m/>
    <m/>
    <m/>
    <m/>
    <m/>
  </r>
  <r>
    <d v="2025-04-03T00:00:00"/>
    <x v="5"/>
    <d v="2025-04-03T14:35:13"/>
    <s v="991835sumit@gmail.com"/>
    <s v="M376TR6"/>
    <x v="25"/>
    <x v="1"/>
    <s v="Framan Ali  "/>
    <n v="8591880352"/>
    <s v="Applied"/>
    <x v="0"/>
    <m/>
    <x v="0"/>
    <s v="Active"/>
    <s v="CC Done"/>
    <n v="17"/>
    <x v="1"/>
    <n v="500"/>
    <s v="Closed"/>
    <s v="https://drive.google.com/open?id=1wGIAVYTQSg0CI1hjbiXCNu-aHfjeoWrZ"/>
    <n v="500"/>
    <n v="0"/>
    <n v="90.392212119999996"/>
    <m/>
    <n v="-17"/>
    <m/>
    <m/>
    <m/>
    <m/>
    <m/>
    <m/>
    <m/>
    <m/>
    <m/>
    <m/>
  </r>
  <r>
    <d v="2025-04-03T00:00:00"/>
    <x v="5"/>
    <d v="2025-04-03T14:38:01"/>
    <s v="avadeshyadav283@gmail.com"/>
    <s v="MP6GUMC"/>
    <x v="41"/>
    <x v="1"/>
    <s v="Kamalesh saroj "/>
    <n v="8369159737"/>
    <s v="Applied"/>
    <x v="0"/>
    <m/>
    <x v="0"/>
    <s v="Active"/>
    <m/>
    <m/>
    <x v="2"/>
    <n v="50"/>
    <s v="Closed"/>
    <s v="https://drive.google.com/open?id=1DGrBU4j9Dxgjpcmcvl3RLMwamCiQvPrN"/>
    <n v="50"/>
    <n v="0"/>
    <n v="90.39027007"/>
    <m/>
    <n v="0"/>
    <m/>
    <m/>
    <m/>
    <m/>
    <m/>
    <m/>
    <m/>
    <m/>
    <m/>
    <n v="1"/>
  </r>
  <r>
    <d v="2025-04-03T00:00:00"/>
    <x v="5"/>
    <d v="2025-04-03T14:51:23"/>
    <s v="991835sumit@gmail.com"/>
    <s v="M376TR6"/>
    <x v="25"/>
    <x v="1"/>
    <s v="Barun choudhary  "/>
    <n v="9967151882"/>
    <s v="Complete Captain Onboarding"/>
    <x v="3"/>
    <m/>
    <x v="0"/>
    <s v="Active"/>
    <s v="incorrect enry should be under complt ob"/>
    <n v="1"/>
    <x v="3"/>
    <n v="150"/>
    <s v="Closed"/>
    <s v="https://drive.google.com/open?id=15OSl4melsv6ck5lzjDJwbKKhIfZnc7UA"/>
    <n v="150"/>
    <n v="0"/>
    <n v="90.380983240000006"/>
    <m/>
    <n v="-1"/>
    <m/>
    <m/>
    <m/>
    <m/>
    <m/>
    <m/>
    <m/>
    <m/>
    <m/>
    <m/>
  </r>
  <r>
    <d v="2025-04-03T00:00:00"/>
    <x v="5"/>
    <d v="2025-04-03T14:52:39"/>
    <s v="ry6407017@gmail.com"/>
    <s v="MVBGARR"/>
    <x v="14"/>
    <x v="1"/>
    <s v="CHAITANYA SURVE "/>
    <n v="8291881289"/>
    <s v="Applied"/>
    <x v="0"/>
    <m/>
    <x v="0"/>
    <s v="Active"/>
    <s v="ok"/>
    <n v="28"/>
    <x v="1"/>
    <n v="500"/>
    <s v="Closed"/>
    <s v="https://drive.google.com/open?id=1PpuZ5QfrWRXsKx9wt6gjjh4MGJMjLwfY"/>
    <n v="500"/>
    <n v="0"/>
    <n v="90.380098520000004"/>
    <m/>
    <n v="-28"/>
    <m/>
    <m/>
    <m/>
    <m/>
    <m/>
    <m/>
    <m/>
    <m/>
    <m/>
    <m/>
  </r>
  <r>
    <d v="2025-04-03T00:00:00"/>
    <x v="5"/>
    <d v="2025-04-03T15:01:16"/>
    <s v="harishankarsupadhyay2005@gmail.com"/>
    <s v="MSEILR3"/>
    <x v="12"/>
    <x v="1"/>
    <s v="Nilesh "/>
    <n v="8484924065"/>
    <s v="Complete Captain Onboarding"/>
    <x v="3"/>
    <n v="35"/>
    <x v="0"/>
    <s v="Active"/>
    <s v="OK Reflecting in PM"/>
    <n v="9"/>
    <x v="0"/>
    <n v="300"/>
    <s v="Closed"/>
    <s v="https://drive.google.com/open?id=1aa3czprRforp5O2_Ef7nv-E5Hw_GvPA3"/>
    <n v="300"/>
    <n v="0"/>
    <n v="90.374124969999997"/>
    <m/>
    <n v="-9"/>
    <m/>
    <m/>
    <m/>
    <m/>
    <m/>
    <m/>
    <m/>
    <m/>
    <m/>
    <m/>
  </r>
  <r>
    <d v="2025-04-03T00:00:00"/>
    <x v="5"/>
    <d v="2025-04-03T15:45:11"/>
    <s v="mohdkamre7860@gmail.com"/>
    <s v="M6JYPRC"/>
    <x v="31"/>
    <x v="4"/>
    <s v="Hemant Kumar "/>
    <n v="9942409851"/>
    <s v="Applied"/>
    <x v="0"/>
    <m/>
    <x v="1"/>
    <s v="Active"/>
    <m/>
    <n v="42"/>
    <x v="1"/>
    <n v="300"/>
    <m/>
    <m/>
    <n v="300"/>
    <n v="0"/>
    <n v="90.343619160000003"/>
    <m/>
    <n v="-42"/>
    <m/>
    <m/>
    <m/>
    <m/>
    <m/>
    <m/>
    <m/>
    <m/>
    <n v="9942409851"/>
    <m/>
  </r>
  <r>
    <d v="2025-04-03T00:00:00"/>
    <x v="5"/>
    <d v="2025-04-03T15:49:26"/>
    <s v="harishankarsupadhyay2005@gmail.com"/>
    <s v="MSEILR3"/>
    <x v="12"/>
    <x v="1"/>
    <s v="Vinod "/>
    <n v="8433551644"/>
    <s v="Applied"/>
    <x v="0"/>
    <m/>
    <x v="0"/>
    <s v="Active"/>
    <m/>
    <n v="4"/>
    <x v="3"/>
    <n v="150"/>
    <s v="Closed"/>
    <m/>
    <n v="150"/>
    <n v="0"/>
    <n v="90.340667429999996"/>
    <m/>
    <n v="-4"/>
    <m/>
    <m/>
    <m/>
    <m/>
    <m/>
    <m/>
    <m/>
    <m/>
    <m/>
    <m/>
  </r>
  <r>
    <d v="2025-04-03T00:00:00"/>
    <x v="5"/>
    <d v="2025-04-03T15:53:03"/>
    <s v="ry6407017@gmail.com"/>
    <s v="MVBGARR"/>
    <x v="14"/>
    <x v="1"/>
    <s v="Deepak Kumar  "/>
    <n v="7774975993"/>
    <s v="Applied"/>
    <x v="0"/>
    <m/>
    <x v="0"/>
    <s v="Active"/>
    <s v="ok"/>
    <n v="32"/>
    <x v="1"/>
    <n v="500"/>
    <s v="Closed"/>
    <s v="https://drive.google.com/open?id=100_kXFQM1CUOMn9FARDbZ4W0MPadHqnV"/>
    <n v="500"/>
    <n v="0"/>
    <n v="90.338161569999997"/>
    <m/>
    <n v="-32"/>
    <m/>
    <m/>
    <m/>
    <m/>
    <m/>
    <m/>
    <m/>
    <m/>
    <m/>
    <m/>
  </r>
  <r>
    <d v="2025-04-03T00:00:00"/>
    <x v="5"/>
    <d v="2025-04-03T15:54:41"/>
    <s v="aaviy14@gmail.com"/>
    <s v="MDGEXZ4"/>
    <x v="30"/>
    <x v="1"/>
    <s v="Mohd sahab "/>
    <n v="9935887464"/>
    <s v="Applied"/>
    <x v="0"/>
    <m/>
    <x v="0"/>
    <s v="Active"/>
    <m/>
    <n v="10"/>
    <x v="1"/>
    <n v="500"/>
    <s v="Closed"/>
    <m/>
    <n v="500"/>
    <n v="0"/>
    <n v="90.337021770000007"/>
    <m/>
    <n v="-10"/>
    <m/>
    <m/>
    <m/>
    <m/>
    <m/>
    <m/>
    <m/>
    <m/>
    <m/>
    <m/>
  </r>
  <r>
    <d v="2025-04-03T00:00:00"/>
    <x v="5"/>
    <d v="2025-04-03T16:00:38"/>
    <s v="ay619992@gmail.com"/>
    <s v="MGWGZEZ"/>
    <x v="15"/>
    <x v="1"/>
    <s v="Sudhir Pathare"/>
    <n v="7720941587"/>
    <s v="Applied"/>
    <x v="0"/>
    <m/>
    <x v="0"/>
    <s v="Active"/>
    <m/>
    <m/>
    <x v="2"/>
    <n v="50"/>
    <s v="Closed"/>
    <s v="https://drive.google.com/open?id=15wn2OoWwUbZiJQVIokIb7hg67stHeJMS"/>
    <n v="50"/>
    <n v="0"/>
    <n v="90.332899089999998"/>
    <m/>
    <n v="0"/>
    <m/>
    <m/>
    <m/>
    <m/>
    <m/>
    <m/>
    <m/>
    <m/>
    <m/>
    <m/>
  </r>
  <r>
    <d v="2025-04-03T00:00:00"/>
    <x v="5"/>
    <d v="2025-04-03T16:07:56"/>
    <s v="mohdkamre7860@gmail.com"/>
    <s v="M6JYPRC"/>
    <x v="31"/>
    <x v="4"/>
    <s v="Pradeep Kumar "/>
    <n v="8700451226"/>
    <s v="Complete Captain Onboarding"/>
    <x v="3"/>
    <m/>
    <x v="1"/>
    <s v="Active"/>
    <m/>
    <n v="113"/>
    <x v="1"/>
    <n v="300"/>
    <m/>
    <m/>
    <n v="300"/>
    <n v="0"/>
    <n v="90.32782023"/>
    <m/>
    <n v="-113"/>
    <m/>
    <m/>
    <m/>
    <m/>
    <m/>
    <m/>
    <m/>
    <m/>
    <n v="8700451226"/>
    <m/>
  </r>
  <r>
    <d v="2025-04-03T00:00:00"/>
    <x v="5"/>
    <d v="2025-04-03T16:10:21"/>
    <s v="harishankarsupadhyay2005@gmail.com"/>
    <s v="MSEILR3"/>
    <x v="12"/>
    <x v="1"/>
    <s v="Irfan "/>
    <n v="8452815051"/>
    <s v="Complete Captain Onboarding"/>
    <x v="3"/>
    <n v="0"/>
    <x v="0"/>
    <s v="Active"/>
    <s v="SUV"/>
    <n v="16"/>
    <x v="1"/>
    <n v="700"/>
    <s v="Closed"/>
    <s v="https://drive.google.com/open?id=1JWWRvZoD6g6T5oOJD8NoMMJTq67zEGmt"/>
    <n v="700"/>
    <n v="0"/>
    <n v="90.326145269999998"/>
    <m/>
    <n v="-16"/>
    <m/>
    <m/>
    <m/>
    <m/>
    <m/>
    <s v="10 Ride"/>
    <m/>
    <m/>
    <m/>
    <m/>
  </r>
  <r>
    <d v="2025-04-03T00:00:00"/>
    <x v="5"/>
    <d v="2025-04-03T16:20:00"/>
    <s v="ay619992@gmail.com"/>
    <s v="MGWGZEZ"/>
    <x v="15"/>
    <x v="1"/>
    <s v="Avinash khamkar"/>
    <n v="8080784114"/>
    <s v="Applied"/>
    <x v="0"/>
    <m/>
    <x v="0"/>
    <s v="Active"/>
    <m/>
    <n v="1"/>
    <x v="3"/>
    <n v="150"/>
    <s v="Closed"/>
    <s v="https://drive.google.com/open?id=1vYvO0RyoKx02rmWHzDk6vViag3FYgPNa"/>
    <n v="150"/>
    <n v="0"/>
    <n v="90.319439869999997"/>
    <m/>
    <n v="-1"/>
    <m/>
    <m/>
    <m/>
    <m/>
    <m/>
    <m/>
    <m/>
    <m/>
    <m/>
    <m/>
  </r>
  <r>
    <d v="2025-04-03T00:00:00"/>
    <x v="5"/>
    <d v="2025-04-03T16:23:08"/>
    <s v="avadeshyadav283@gmail.com"/>
    <s v="MP6GUMC"/>
    <x v="41"/>
    <x v="1"/>
    <s v="Pradeep tiwari "/>
    <n v="8433528873"/>
    <s v="Complete Captain Onboarding"/>
    <x v="3"/>
    <m/>
    <x v="0"/>
    <s v="Active"/>
    <s v="ok"/>
    <n v="8"/>
    <x v="0"/>
    <n v="300"/>
    <s v="Closed"/>
    <s v="https://drive.google.com/open?id=1RAA6qfGEfB__NKNnJqt48O8gcx83HyUU"/>
    <n v="300"/>
    <n v="0"/>
    <n v="90.317267650000005"/>
    <m/>
    <n v="-8"/>
    <m/>
    <m/>
    <m/>
    <m/>
    <m/>
    <m/>
    <m/>
    <m/>
    <m/>
    <n v="1"/>
  </r>
  <r>
    <d v="2025-04-03T00:00:00"/>
    <x v="5"/>
    <d v="2025-04-03T16:31:52"/>
    <s v="ry6407017@gmail.com"/>
    <s v="MVBGARR"/>
    <x v="14"/>
    <x v="1"/>
    <s v="MDJAIF "/>
    <n v="9920548807"/>
    <s v="Applied"/>
    <x v="0"/>
    <m/>
    <x v="0"/>
    <s v="Active"/>
    <m/>
    <n v="5"/>
    <x v="0"/>
    <n v="300"/>
    <s v="Closed"/>
    <s v="https://drive.google.com/open?id=1FFnkkB7yeRfRlOD5I2UqwxgFLXGWBZHW"/>
    <n v="300"/>
    <n v="0"/>
    <n v="90.311206189999993"/>
    <m/>
    <n v="-5"/>
    <m/>
    <m/>
    <m/>
    <m/>
    <m/>
    <m/>
    <m/>
    <m/>
    <m/>
    <m/>
  </r>
  <r>
    <d v="2025-04-03T00:00:00"/>
    <x v="5"/>
    <d v="2025-04-03T16:41:59"/>
    <s v="ay619992@gmail.com"/>
    <s v="MGWGZEZ"/>
    <x v="15"/>
    <x v="1"/>
    <s v="Rasid Ali"/>
    <n v="7706885400"/>
    <s v="Complete Captain Onboarding"/>
    <x v="3"/>
    <m/>
    <x v="0"/>
    <s v="Active"/>
    <m/>
    <n v="4"/>
    <x v="3"/>
    <n v="150"/>
    <s v="Closed"/>
    <s v="https://drive.google.com/open?id=1cYL_xjeJrf6xuWyR0C_bBztHji45N6VL"/>
    <n v="150"/>
    <n v="0"/>
    <n v="90.304176470000002"/>
    <m/>
    <n v="-4"/>
    <m/>
    <m/>
    <m/>
    <m/>
    <m/>
    <m/>
    <m/>
    <m/>
    <m/>
    <m/>
  </r>
  <r>
    <d v="2025-04-03T00:00:00"/>
    <x v="5"/>
    <d v="2025-04-03T16:45:27"/>
    <s v="991835sumit@gmail.com"/>
    <s v="M376TR6"/>
    <x v="25"/>
    <x v="1"/>
    <s v="Shrimant powar  "/>
    <n v="9175704421"/>
    <s v="Applied"/>
    <x v="0"/>
    <m/>
    <x v="0"/>
    <s v="Active"/>
    <s v="cc done"/>
    <n v="6"/>
    <x v="0"/>
    <n v="300"/>
    <s v="Closed"/>
    <s v="https://drive.google.com/open?id=1WJFJ87ty0EBtdBa553Sie6rbHYpQQl-T"/>
    <n v="300"/>
    <n v="0"/>
    <n v="90.301766229999998"/>
    <m/>
    <n v="-6"/>
    <m/>
    <m/>
    <m/>
    <m/>
    <m/>
    <m/>
    <m/>
    <m/>
    <m/>
    <m/>
  </r>
  <r>
    <d v="2025-04-03T00:00:00"/>
    <x v="5"/>
    <d v="2025-04-03T16:47:25"/>
    <s v="ry6407017@gmail.com"/>
    <s v="MVBGARR"/>
    <x v="14"/>
    <x v="1"/>
    <s v="Rohit chavan  "/>
    <n v="7709628537"/>
    <s v="Complete Captain Onboarding"/>
    <x v="3"/>
    <n v="0"/>
    <x v="0"/>
    <s v="Active"/>
    <s v="ok"/>
    <n v="11"/>
    <x v="1"/>
    <n v="500"/>
    <s v="Closed"/>
    <s v="https://drive.google.com/open?id=1EGpmdVAytPMURYk3h4oCmMCC1UYCurbe"/>
    <n v="500"/>
    <n v="0"/>
    <n v="90.300403079999995"/>
    <m/>
    <n v="-11"/>
    <m/>
    <m/>
    <m/>
    <m/>
    <m/>
    <m/>
    <m/>
    <m/>
    <m/>
    <m/>
  </r>
  <r>
    <d v="2025-04-03T00:00:00"/>
    <x v="5"/>
    <d v="2025-04-03T17:04:15"/>
    <s v="ry6407017@gmail.com"/>
    <s v="MVBGARR"/>
    <x v="14"/>
    <x v="1"/>
    <s v="VASANT RAKATE"/>
    <n v="8275396562"/>
    <s v="Complete Captain Onboarding"/>
    <x v="3"/>
    <n v="0"/>
    <x v="0"/>
    <s v="Active"/>
    <s v="ok"/>
    <n v="0"/>
    <x v="2"/>
    <n v="50"/>
    <s v="Closed"/>
    <s v="https://drive.google.com/open?id=1teSuR8y7mKwE4MfrpGH7avlacP4DO57D"/>
    <n v="50"/>
    <n v="0"/>
    <n v="90.288712329999996"/>
    <m/>
    <n v="0"/>
    <m/>
    <m/>
    <m/>
    <m/>
    <m/>
    <m/>
    <m/>
    <m/>
    <m/>
    <m/>
  </r>
  <r>
    <d v="2025-04-03T00:00:00"/>
    <x v="5"/>
    <d v="2025-04-03T17:24:51"/>
    <s v="aaviy14@gmail.com"/>
    <s v="MDGEXZ4"/>
    <x v="30"/>
    <x v="1"/>
    <s v="Abrar shaikh "/>
    <n v="8691975641"/>
    <s v="Complete Captain Onboarding"/>
    <x v="3"/>
    <n v="109"/>
    <x v="0"/>
    <s v="Active"/>
    <s v="ok"/>
    <n v="28"/>
    <x v="1"/>
    <n v="500"/>
    <s v="Closed"/>
    <s v="https://drive.google.com/open?id=1rVhpFW4HMkXewBK8hS8Bd27GbT1PlhhQ"/>
    <n v="500"/>
    <n v="0"/>
    <n v="90.274414710000002"/>
    <m/>
    <n v="-28"/>
    <m/>
    <m/>
    <m/>
    <m/>
    <m/>
    <m/>
    <m/>
    <m/>
    <m/>
    <m/>
  </r>
  <r>
    <d v="2025-04-03T00:00:00"/>
    <x v="5"/>
    <d v="2025-04-03T17:32:30"/>
    <s v="ay619992@gmail.com"/>
    <s v="MGWGZEZ"/>
    <x v="15"/>
    <x v="1"/>
    <s v="Avadhesh Gupta"/>
    <n v="9769982706"/>
    <s v="Applied"/>
    <x v="0"/>
    <m/>
    <x v="0"/>
    <s v="Active"/>
    <m/>
    <n v="1"/>
    <x v="3"/>
    <n v="150"/>
    <s v="Closed"/>
    <s v="https://drive.google.com/open?id=1VFAjcNLhkntMXcU6vdGrYKu8foYPbeGv"/>
    <n v="150"/>
    <n v="0"/>
    <n v="90.269101039999995"/>
    <m/>
    <n v="-1"/>
    <m/>
    <m/>
    <m/>
    <m/>
    <m/>
    <m/>
    <m/>
    <m/>
    <m/>
    <m/>
  </r>
  <r>
    <d v="2025-04-03T00:00:00"/>
    <x v="5"/>
    <d v="2025-04-03T17:48:12"/>
    <s v="legendswo@gmail.com"/>
    <s v="M42YGMQ"/>
    <x v="38"/>
    <x v="9"/>
    <s v="JAGDISHBHAI RATHOD"/>
    <n v="7874400029"/>
    <s v="Applied"/>
    <x v="0"/>
    <n v="0"/>
    <x v="1"/>
    <s v="Active"/>
    <m/>
    <n v="35"/>
    <x v="1"/>
    <n v="300"/>
    <s v="Closed"/>
    <m/>
    <n v="300"/>
    <n v="0"/>
    <n v="90.258191440000004"/>
    <m/>
    <n v="-35"/>
    <m/>
    <m/>
    <m/>
    <m/>
    <m/>
    <m/>
    <m/>
    <m/>
    <n v="7874400029"/>
    <m/>
  </r>
  <r>
    <d v="2025-04-03T00:00:00"/>
    <x v="5"/>
    <d v="2025-04-03T17:52:30"/>
    <s v="harishankarsupadhyay2005@gmail.com"/>
    <s v="MSEILR3"/>
    <x v="12"/>
    <x v="1"/>
    <s v="Iyappan yadav "/>
    <n v="8591235270"/>
    <s v="Applied"/>
    <x v="0"/>
    <m/>
    <x v="0"/>
    <s v="Active"/>
    <m/>
    <n v="10"/>
    <x v="1"/>
    <n v="500"/>
    <s v="Closed"/>
    <m/>
    <n v="500"/>
    <n v="0"/>
    <n v="90.255212330000006"/>
    <m/>
    <n v="-10"/>
    <m/>
    <m/>
    <m/>
    <m/>
    <m/>
    <m/>
    <m/>
    <m/>
    <m/>
    <m/>
  </r>
  <r>
    <d v="2025-04-03T00:00:00"/>
    <x v="5"/>
    <d v="2025-04-03T18:03:42"/>
    <s v="rahulrajpoot199820@gmail.com"/>
    <s v="ME7DMM9"/>
    <x v="21"/>
    <x v="5"/>
    <s v="Suraj ji"/>
    <n v="8619284832"/>
    <s v="Applied"/>
    <x v="0"/>
    <m/>
    <x v="1"/>
    <s v="Active"/>
    <s v="Not considered- referral code not added"/>
    <m/>
    <x v="2"/>
    <m/>
    <m/>
    <m/>
    <m/>
    <m/>
    <n v="90.247427040000005"/>
    <m/>
    <n v="0"/>
    <m/>
    <m/>
    <m/>
    <m/>
    <m/>
    <m/>
    <m/>
    <m/>
    <n v="8619284832"/>
    <m/>
  </r>
  <r>
    <d v="2025-04-03T00:00:00"/>
    <x v="5"/>
    <d v="2025-04-03T18:07:15"/>
    <s v="ay619992@gmail.com"/>
    <s v="MGWGZEZ"/>
    <x v="15"/>
    <x v="1"/>
    <s v="Mohd Shamim"/>
    <n v="9116944572"/>
    <s v="Applied"/>
    <x v="0"/>
    <m/>
    <x v="0"/>
    <s v="Active"/>
    <s v="ok"/>
    <n v="8"/>
    <x v="0"/>
    <n v="300"/>
    <s v="Closed"/>
    <s v="https://drive.google.com/open?id=143_quVeq1AAV3h8kvVu8utMz3pkZx2iu"/>
    <n v="300"/>
    <n v="0"/>
    <n v="90.244967349999996"/>
    <m/>
    <n v="-8"/>
    <m/>
    <m/>
    <m/>
    <m/>
    <m/>
    <m/>
    <m/>
    <m/>
    <m/>
    <m/>
  </r>
  <r>
    <d v="2025-04-03T00:00:00"/>
    <x v="5"/>
    <d v="2025-04-03T18:11:20"/>
    <s v="harishankarsupadhyay2005@gmail.com"/>
    <s v="MSEILR3"/>
    <x v="12"/>
    <x v="1"/>
    <s v="Aasif "/>
    <n v="9920498201"/>
    <s v="Complete Captain Onboarding"/>
    <x v="3"/>
    <n v="0"/>
    <x v="0"/>
    <s v="Active"/>
    <m/>
    <n v="12"/>
    <x v="1"/>
    <n v="500"/>
    <s v="Closed"/>
    <s v="https://drive.google.com/open?id=13-IgceLbHVVXj3cjRnX8h4oU_JP8h4Nm"/>
    <n v="500"/>
    <n v="0"/>
    <n v="90.242132429999998"/>
    <m/>
    <n v="-12"/>
    <m/>
    <m/>
    <m/>
    <m/>
    <m/>
    <m/>
    <m/>
    <m/>
    <m/>
    <m/>
  </r>
  <r>
    <d v="2025-04-03T00:00:00"/>
    <x v="5"/>
    <d v="2025-04-03T18:13:39"/>
    <s v="rb9049423@gmail.com"/>
    <s v="MQ0Z8PP"/>
    <x v="29"/>
    <x v="1"/>
    <s v="Avinash londhe "/>
    <n v="9869392220"/>
    <s v="Applied"/>
    <x v="0"/>
    <m/>
    <x v="0"/>
    <s v="Active"/>
    <m/>
    <n v="4"/>
    <x v="3"/>
    <n v="150"/>
    <s v="Closed"/>
    <s v="https://drive.google.com/open?id=1CJciYobwEQxZ7koWQXGpUoqrEh_Vj0aJ"/>
    <n v="150"/>
    <n v="0"/>
    <n v="90.240517280000006"/>
    <m/>
    <n v="-4"/>
    <m/>
    <m/>
    <m/>
    <m/>
    <m/>
    <s v="1 Ride"/>
    <m/>
    <m/>
    <m/>
    <m/>
  </r>
  <r>
    <d v="2025-04-03T00:00:00"/>
    <x v="5"/>
    <d v="2025-04-03T18:16:44"/>
    <s v="legendswo@gmail.com"/>
    <s v="M42YGMQ"/>
    <x v="38"/>
    <x v="9"/>
    <s v="DIPAK J MAHIDA"/>
    <n v="9638268285"/>
    <s v="Applied"/>
    <x v="0"/>
    <n v="0"/>
    <x v="1"/>
    <s v="Active"/>
    <m/>
    <n v="10"/>
    <x v="1"/>
    <n v="300"/>
    <s v="Closed"/>
    <m/>
    <n v="300"/>
    <n v="0"/>
    <n v="90.238383260000006"/>
    <m/>
    <n v="-10"/>
    <m/>
    <m/>
    <m/>
    <m/>
    <m/>
    <m/>
    <m/>
    <m/>
    <m/>
    <m/>
  </r>
  <r>
    <d v="2025-04-03T00:00:00"/>
    <x v="5"/>
    <d v="2025-04-03T18:50:52"/>
    <s v="mohitry4747@gmail.com"/>
    <s v="M7X6FLE"/>
    <x v="17"/>
    <x v="1"/>
    <s v="Sabir Ali "/>
    <n v="8934934676"/>
    <s v="Applied"/>
    <x v="0"/>
    <n v="0"/>
    <x v="0"/>
    <s v="Active"/>
    <m/>
    <n v="26"/>
    <x v="1"/>
    <n v="700"/>
    <s v="Closed"/>
    <s v="https://drive.google.com/open?id=1ukGzAgDWWPL6IfCXxRXYmqvk9wllC1Tp"/>
    <n v="700"/>
    <n v="0"/>
    <n v="90.214673919999996"/>
    <m/>
    <n v="-26"/>
    <m/>
    <m/>
    <m/>
    <m/>
    <m/>
    <s v="10 Ride"/>
    <m/>
    <m/>
    <m/>
    <m/>
  </r>
  <r>
    <d v="2025-04-03T00:00:00"/>
    <x v="5"/>
    <d v="2025-04-03T18:53:15"/>
    <s v="harishankarsupadhyay2005@gmail.com"/>
    <s v="MSEILR3"/>
    <x v="12"/>
    <x v="1"/>
    <s v="Kayam khan "/>
    <n v="6393929179"/>
    <s v="Applied"/>
    <x v="0"/>
    <m/>
    <x v="0"/>
    <s v="Active"/>
    <m/>
    <n v="2"/>
    <x v="3"/>
    <n v="150"/>
    <s v="Closed"/>
    <m/>
    <n v="150"/>
    <n v="0"/>
    <n v="90.213018689999998"/>
    <m/>
    <n v="-2"/>
    <m/>
    <m/>
    <m/>
    <m/>
    <m/>
    <m/>
    <m/>
    <m/>
    <m/>
    <m/>
  </r>
  <r>
    <d v="2025-04-03T00:00:00"/>
    <x v="5"/>
    <d v="2025-04-03T19:17:48"/>
    <s v="rb9049423@gmail.com"/>
    <s v="MQ0Z8PP"/>
    <x v="29"/>
    <x v="1"/>
    <s v="Ramesh Kumar "/>
    <n v="8003346142"/>
    <s v="Applied"/>
    <x v="0"/>
    <m/>
    <x v="0"/>
    <s v="Active"/>
    <s v="ok"/>
    <n v="10"/>
    <x v="1"/>
    <n v="700"/>
    <s v="Closed"/>
    <s v="https://drive.google.com/open?id=1n36K_323RPmav10TgxZPZeL0eoIpOKFs"/>
    <n v="700"/>
    <n v="0"/>
    <n v="90.195975379999993"/>
    <m/>
    <n v="-10"/>
    <m/>
    <m/>
    <m/>
    <m/>
    <m/>
    <s v="10 Ride"/>
    <m/>
    <m/>
    <m/>
    <m/>
  </r>
  <r>
    <d v="2025-04-03T00:00:00"/>
    <x v="5"/>
    <d v="2025-04-03T19:39:53"/>
    <s v="asheeshp428@gmail.com"/>
    <s v="MNBU4P4"/>
    <x v="6"/>
    <x v="1"/>
    <s v="DHANANJAY MAURYA "/>
    <n v="7410742446"/>
    <s v="Applied"/>
    <x v="0"/>
    <m/>
    <x v="0"/>
    <s v="Active"/>
    <m/>
    <n v="1"/>
    <x v="3"/>
    <n v="150"/>
    <s v="Closed"/>
    <s v="https://drive.google.com/open?id=1ub5EwOOwoc7jvGFITg46mOeiJbrqCHqY"/>
    <n v="150"/>
    <n v="0"/>
    <n v="90.180639540000001"/>
    <m/>
    <n v="-1"/>
    <m/>
    <m/>
    <m/>
    <m/>
    <m/>
    <m/>
    <m/>
    <m/>
    <m/>
    <m/>
  </r>
  <r>
    <d v="2025-04-03T00:00:00"/>
    <x v="5"/>
    <d v="2025-04-03T19:40:58"/>
    <s v="rohitry2024@gmail.com"/>
    <s v="MDJ2QB0"/>
    <x v="7"/>
    <x v="1"/>
    <s v="Mohd Salman"/>
    <n v="9838989859"/>
    <s v="Complete Captain Onboarding"/>
    <x v="3"/>
    <n v="0"/>
    <x v="0"/>
    <s v="Active"/>
    <m/>
    <m/>
    <x v="2"/>
    <n v="50"/>
    <s v="Closed"/>
    <s v="https://drive.google.com/open?id=1gKxz3Y4jvFtgpUxS6HROOmJpotpSry7O"/>
    <n v="50"/>
    <n v="0"/>
    <n v="90.179889489999994"/>
    <m/>
    <n v="0"/>
    <m/>
    <m/>
    <m/>
    <m/>
    <m/>
    <m/>
    <m/>
    <m/>
    <m/>
    <m/>
  </r>
  <r>
    <d v="2025-04-03T00:00:00"/>
    <x v="5"/>
    <d v="2025-04-03T20:00:40"/>
    <s v="rohitry2024@gmail.com"/>
    <s v="MDJ2QB0"/>
    <x v="7"/>
    <x v="1"/>
    <s v="Juber Ansari "/>
    <n v="8766803623"/>
    <s v="Applied"/>
    <x v="0"/>
    <m/>
    <x v="0"/>
    <s v="Active"/>
    <m/>
    <m/>
    <x v="2"/>
    <n v="50"/>
    <s v="Closed"/>
    <s v="https://drive.google.com/open?id=1AYHHmNJ7vNNMqx71lu4lQ2S8Cy1Ggz7C"/>
    <n v="50"/>
    <n v="0"/>
    <n v="90.166207630000002"/>
    <m/>
    <n v="0"/>
    <m/>
    <m/>
    <m/>
    <m/>
    <m/>
    <m/>
    <m/>
    <m/>
    <m/>
    <m/>
  </r>
  <r>
    <d v="2025-04-03T00:00:00"/>
    <x v="5"/>
    <d v="2025-04-03T20:08:25"/>
    <s v="harishankarsupadhyay2005@gmail.com"/>
    <s v="MSEILR3"/>
    <x v="12"/>
    <x v="1"/>
    <s v="Ishrakh "/>
    <n v="9137943336"/>
    <s v="Applied"/>
    <x v="0"/>
    <m/>
    <x v="0"/>
    <s v="Active"/>
    <m/>
    <m/>
    <x v="2"/>
    <n v="50"/>
    <s v="Closed"/>
    <m/>
    <n v="50"/>
    <n v="0"/>
    <n v="90.160825470000006"/>
    <m/>
    <n v="0"/>
    <m/>
    <m/>
    <m/>
    <m/>
    <m/>
    <m/>
    <m/>
    <m/>
    <m/>
    <m/>
  </r>
  <r>
    <d v="2025-04-03T00:00:00"/>
    <x v="5"/>
    <d v="2025-04-03T20:11:29"/>
    <s v="mohitry4747@gmail.com"/>
    <s v="M7X6FLE"/>
    <x v="17"/>
    <x v="1"/>
    <s v="Mohd Irfan "/>
    <n v="8691836886"/>
    <s v="Complete Captain Onboarding"/>
    <x v="3"/>
    <n v="0"/>
    <x v="0"/>
    <s v="Active"/>
    <s v="SS Checked and ltr cecked"/>
    <n v="13"/>
    <x v="1"/>
    <n v="500"/>
    <s v="Closed"/>
    <s v="https://drive.google.com/open?id=1Lc2eVji_b58m_peB5___rnXtffmO_saC"/>
    <n v="500"/>
    <n v="0"/>
    <n v="90.158690930000006"/>
    <m/>
    <n v="-13"/>
    <m/>
    <m/>
    <m/>
    <m/>
    <m/>
    <m/>
    <m/>
    <m/>
    <m/>
    <m/>
  </r>
  <r>
    <d v="2025-04-03T00:00:00"/>
    <x v="5"/>
    <d v="2025-04-03T20:19:36"/>
    <s v="rohitry2024@gmail.com"/>
    <s v="MDJ2QB0"/>
    <x v="7"/>
    <x v="1"/>
    <s v="Farish Khan"/>
    <n v="8689972317"/>
    <s v="Applied"/>
    <x v="0"/>
    <m/>
    <x v="0"/>
    <s v="Active"/>
    <m/>
    <n v="14"/>
    <x v="1"/>
    <n v="500"/>
    <s v="Closed"/>
    <s v="https://drive.google.com/open?id=1-hMHEKdvHauf5FdWiWlCx4yQG3jruj7j"/>
    <n v="500"/>
    <n v="0"/>
    <n v="90.153049879999998"/>
    <m/>
    <n v="-14"/>
    <m/>
    <m/>
    <m/>
    <m/>
    <m/>
    <m/>
    <m/>
    <m/>
    <m/>
    <m/>
  </r>
  <r>
    <d v="2025-04-03T00:00:00"/>
    <x v="5"/>
    <d v="2025-04-03T20:29:04"/>
    <s v="ry6407017@gmail.com"/>
    <s v="MVBGARR"/>
    <x v="14"/>
    <x v="1"/>
    <s v="BALGOVIND Tiwari  "/>
    <n v="8108866747"/>
    <s v="Applied"/>
    <x v="0"/>
    <m/>
    <x v="0"/>
    <s v="Active"/>
    <m/>
    <n v="0"/>
    <x v="2"/>
    <n v="50"/>
    <s v="Closed"/>
    <s v="https://drive.google.com/open?id=1O9XouE2rqbrkT4jLV0BvaAevNxz_GcdJ"/>
    <n v="50"/>
    <n v="0"/>
    <n v="90.146480710000006"/>
    <m/>
    <n v="0"/>
    <m/>
    <m/>
    <m/>
    <m/>
    <m/>
    <m/>
    <m/>
    <m/>
    <m/>
    <m/>
  </r>
  <r>
    <d v="2025-04-03T00:00:00"/>
    <x v="5"/>
    <d v="2025-04-03T20:31:28"/>
    <s v="rohitry2024@gmail.com"/>
    <s v="MDJ2QB0"/>
    <x v="7"/>
    <x v="1"/>
    <s v="Mukesh Gupta "/>
    <n v="9167615119"/>
    <s v="Complete Captain Onboarding"/>
    <x v="3"/>
    <n v="0"/>
    <x v="0"/>
    <s v="Active"/>
    <m/>
    <m/>
    <x v="2"/>
    <n v="50"/>
    <s v="Closed"/>
    <s v="https://drive.google.com/open?id=1K_1bhlmBZhbBlCVnS3VmLvnLNbmryeIn"/>
    <n v="50"/>
    <n v="0"/>
    <n v="90.144811270000005"/>
    <m/>
    <n v="0"/>
    <m/>
    <m/>
    <m/>
    <m/>
    <m/>
    <m/>
    <m/>
    <m/>
    <m/>
    <m/>
  </r>
  <r>
    <d v="2025-04-03T00:00:00"/>
    <x v="5"/>
    <d v="2025-04-03T20:53:09"/>
    <s v="ry6407017@gmail.com"/>
    <s v="MVBGARR"/>
    <x v="14"/>
    <x v="1"/>
    <s v="Sanjay Kashyap  "/>
    <n v="9764732103"/>
    <s v="Complete Captain Onboarding"/>
    <x v="3"/>
    <n v="0"/>
    <x v="0"/>
    <s v="Active"/>
    <s v="ok"/>
    <n v="4"/>
    <x v="3"/>
    <n v="150"/>
    <s v="Closed"/>
    <s v="https://drive.google.com/open?id=1HXicwWSnNhsqxLVX44QOn62aodf-14Fw"/>
    <n v="150"/>
    <n v="0"/>
    <n v="90.129759359999994"/>
    <m/>
    <n v="-4"/>
    <m/>
    <m/>
    <m/>
    <m/>
    <m/>
    <m/>
    <m/>
    <m/>
    <m/>
    <m/>
  </r>
  <r>
    <d v="2025-04-03T00:00:00"/>
    <x v="5"/>
    <d v="2025-04-03T20:56:30"/>
    <s v="991835sumit@gmail.com"/>
    <s v="M376TR6"/>
    <x v="25"/>
    <x v="1"/>
    <s v="Atul jagtap "/>
    <n v="9082718986"/>
    <s v="Applied"/>
    <x v="0"/>
    <m/>
    <x v="0"/>
    <s v="Active"/>
    <m/>
    <m/>
    <x v="2"/>
    <n v="50"/>
    <s v="Closed"/>
    <s v="https://drive.google.com/open?id=1RcNdu2KtGz-Waa82mTMDD-pXgd0koQLw"/>
    <n v="50"/>
    <n v="0"/>
    <n v="90.127428080000001"/>
    <m/>
    <n v="0"/>
    <m/>
    <m/>
    <m/>
    <m/>
    <m/>
    <m/>
    <m/>
    <m/>
    <m/>
    <m/>
  </r>
  <r>
    <d v="2025-04-03T00:00:00"/>
    <x v="5"/>
    <d v="2025-04-03T20:58:18"/>
    <s v="harishankarsupadhyay2005@gmail.com"/>
    <s v="MSEILR3"/>
    <x v="12"/>
    <x v="1"/>
    <s v="Sajid "/>
    <n v="7897702100"/>
    <s v="Complete Captain Onboarding"/>
    <x v="3"/>
    <n v="0"/>
    <x v="0"/>
    <s v="Active"/>
    <m/>
    <n v="18"/>
    <x v="1"/>
    <n v="500"/>
    <s v="Closed"/>
    <m/>
    <n v="500"/>
    <n v="0"/>
    <n v="90.12618449"/>
    <m/>
    <n v="-18"/>
    <m/>
    <m/>
    <m/>
    <m/>
    <m/>
    <m/>
    <m/>
    <m/>
    <m/>
    <m/>
  </r>
  <r>
    <d v="2025-04-03T00:00:00"/>
    <x v="5"/>
    <d v="2025-04-03T21:24:55"/>
    <s v="rohitry2024@gmail.com"/>
    <s v="MDJ2QB0"/>
    <x v="7"/>
    <x v="1"/>
    <s v="Pramod Sahu"/>
    <n v="9867461059"/>
    <s v="Applied"/>
    <x v="0"/>
    <m/>
    <x v="0"/>
    <s v="Active"/>
    <s v="Cross checked"/>
    <n v="22"/>
    <x v="1"/>
    <n v="500"/>
    <s v="Closed"/>
    <s v="https://drive.google.com/open?id=19mnYnFDfxrZH12N_3r6V3vRAs41jphGb"/>
    <n v="500"/>
    <n v="0"/>
    <n v="90.107695370000002"/>
    <m/>
    <n v="-22"/>
    <m/>
    <m/>
    <m/>
    <m/>
    <m/>
    <m/>
    <m/>
    <m/>
    <m/>
    <m/>
  </r>
  <r>
    <d v="2025-04-03T00:00:00"/>
    <x v="5"/>
    <d v="2025-04-03T21:43:00"/>
    <s v="mohitry4747@gmail.com"/>
    <s v="M7X6FLE"/>
    <x v="17"/>
    <x v="1"/>
    <s v="Praveen Kumar Mishra  "/>
    <n v="8707485176"/>
    <s v="Applied"/>
    <x v="0"/>
    <n v="0"/>
    <x v="0"/>
    <s v="Active"/>
    <m/>
    <n v="20"/>
    <x v="1"/>
    <n v="500"/>
    <s v="Closed"/>
    <s v="https://drive.google.com/open?id=1zHItJumTc_nQu0NdqSZAaKzgMx1STp6g"/>
    <n v="500"/>
    <n v="0"/>
    <n v="90.095139410000002"/>
    <m/>
    <n v="-20"/>
    <m/>
    <m/>
    <m/>
    <m/>
    <m/>
    <m/>
    <m/>
    <m/>
    <m/>
    <m/>
  </r>
  <r>
    <d v="2025-04-03T00:00:00"/>
    <x v="5"/>
    <d v="2025-04-03T21:45:13"/>
    <s v="avadeshyadav283@gmail.com"/>
    <s v="MP6GUMC"/>
    <x v="41"/>
    <x v="1"/>
    <s v="Murgesh"/>
    <n v="9082329569"/>
    <s v="Applied"/>
    <x v="0"/>
    <m/>
    <x v="0"/>
    <s v="Active"/>
    <s v="ok"/>
    <n v="6"/>
    <x v="0"/>
    <n v="300"/>
    <s v="Closed"/>
    <s v="https://drive.google.com/open?id=1x_pP41fVA2GK95KlIJgW3SSfgm33luRO"/>
    <n v="300"/>
    <n v="0"/>
    <n v="90.093604020000001"/>
    <m/>
    <n v="-6"/>
    <m/>
    <m/>
    <m/>
    <m/>
    <m/>
    <m/>
    <m/>
    <m/>
    <m/>
    <n v="1"/>
  </r>
  <r>
    <d v="2025-04-04T00:00:00"/>
    <x v="5"/>
    <d v="2025-04-04T06:54:04"/>
    <s v="rohitry2024@gmail.com"/>
    <s v="MDJ2QB0"/>
    <x v="7"/>
    <x v="1"/>
    <s v="Nadeem Khan "/>
    <n v="6390593480"/>
    <s v="Complete Captain Onboarding"/>
    <x v="3"/>
    <n v="0"/>
    <x v="0"/>
    <s v="Active"/>
    <m/>
    <n v="20"/>
    <x v="1"/>
    <n v="500"/>
    <s v="Closed"/>
    <s v="https://drive.google.com/open?id=1haTUK347OnfHeVk9a4-hzBpOOsyDNqem"/>
    <n v="500"/>
    <n v="0"/>
    <n v="89.712453159999995"/>
    <m/>
    <n v="-20"/>
    <m/>
    <m/>
    <m/>
    <m/>
    <m/>
    <m/>
    <m/>
    <m/>
    <m/>
    <m/>
  </r>
  <r>
    <d v="2025-04-04T00:00:00"/>
    <x v="5"/>
    <d v="2025-04-04T07:35:38"/>
    <s v="mohitry4747@gmail.com"/>
    <s v="M7X6FLE"/>
    <x v="17"/>
    <x v="1"/>
    <s v="Ashish Kumar Yadav  "/>
    <n v="7700004149"/>
    <s v="Complete Captain Onboarding"/>
    <x v="3"/>
    <n v="0"/>
    <x v="0"/>
    <s v="Active"/>
    <s v="SS and LTR checked"/>
    <n v="13"/>
    <x v="1"/>
    <n v="500"/>
    <s v="Closed"/>
    <s v="https://drive.google.com/open?id=1vZQXA_TmuRu2h6Aj4lv0T0iYyrMYuCof"/>
    <n v="500"/>
    <n v="0"/>
    <n v="89.683588560000004"/>
    <m/>
    <n v="-13"/>
    <m/>
    <m/>
    <m/>
    <m/>
    <m/>
    <m/>
    <m/>
    <m/>
    <m/>
    <m/>
  </r>
  <r>
    <d v="2025-04-04T00:00:00"/>
    <x v="5"/>
    <d v="2025-04-04T07:54:22"/>
    <s v="rohitry2024@gmail.com"/>
    <s v="MDJ2QB0"/>
    <x v="7"/>
    <x v="1"/>
    <s v="Kaushal Kamat"/>
    <n v="8468899808"/>
    <s v="Applied"/>
    <x v="0"/>
    <m/>
    <x v="0"/>
    <s v="Active"/>
    <m/>
    <n v="16"/>
    <x v="1"/>
    <n v="500"/>
    <s v="Closed"/>
    <s v="https://drive.google.com/open?id=1nu6nonOuWnbJJHF_l2o4PoPv59Ryly9l"/>
    <n v="500"/>
    <n v="0"/>
    <n v="89.670584399999996"/>
    <m/>
    <n v="-16"/>
    <m/>
    <m/>
    <m/>
    <m/>
    <m/>
    <m/>
    <m/>
    <m/>
    <m/>
    <m/>
  </r>
  <r>
    <d v="2025-04-04T00:00:00"/>
    <x v="5"/>
    <d v="2025-04-04T08:08:30"/>
    <s v="mohitry4747@gmail.com"/>
    <s v="M7X6FLE"/>
    <x v="17"/>
    <x v="1"/>
    <s v="Anil Kumar "/>
    <n v="7304996358"/>
    <s v="Applied"/>
    <x v="0"/>
    <n v="0"/>
    <x v="0"/>
    <s v="Active"/>
    <m/>
    <n v="0"/>
    <x v="2"/>
    <n v="50"/>
    <s v="Closed"/>
    <s v="https://drive.google.com/open?id=1UMvCj9uxt-OkfoSGBoboqKSwvTZMLx2s"/>
    <n v="50"/>
    <n v="0"/>
    <n v="89.660758869999995"/>
    <m/>
    <n v="0"/>
    <m/>
    <m/>
    <m/>
    <m/>
    <m/>
    <m/>
    <m/>
    <m/>
    <m/>
    <m/>
  </r>
  <r>
    <d v="2025-04-04T00:00:00"/>
    <x v="5"/>
    <d v="2025-04-04T08:30:55"/>
    <s v="rohitry2024@gmail.com"/>
    <s v="MDJ2QB0"/>
    <x v="7"/>
    <x v="1"/>
    <s v="Sudarshan Mahabdi "/>
    <n v="7798288900"/>
    <s v="Complete Captain Onboarding"/>
    <x v="3"/>
    <n v="0"/>
    <x v="0"/>
    <s v="Active"/>
    <m/>
    <m/>
    <x v="2"/>
    <n v="50"/>
    <s v="Closed"/>
    <s v="https://drive.google.com/open?id=15cjPd23HGUbgtMAzMzv9OPyxIqFRRhQM"/>
    <n v="50"/>
    <n v="0"/>
    <n v="89.645191269999998"/>
    <m/>
    <n v="0"/>
    <m/>
    <m/>
    <m/>
    <m/>
    <m/>
    <m/>
    <m/>
    <m/>
    <m/>
    <m/>
  </r>
  <r>
    <d v="2025-04-04T00:00:00"/>
    <x v="5"/>
    <d v="2025-04-04T09:19:37"/>
    <s v="rohitry2024@gmail.com"/>
    <s v="MDJ2QB0"/>
    <x v="7"/>
    <x v="1"/>
    <s v="Abhdeshkumar Yadav "/>
    <n v="9004466690"/>
    <s v="Complete Captain Onboarding"/>
    <x v="3"/>
    <n v="0"/>
    <x v="0"/>
    <s v="Active"/>
    <m/>
    <n v="1"/>
    <x v="3"/>
    <n v="150"/>
    <s v="Closed"/>
    <s v="https://drive.google.com/open?id=17uP3SlnTBzLb1wiO524lgMDK2wTMhoOn"/>
    <n v="150"/>
    <n v="0"/>
    <n v="89.611381910000006"/>
    <m/>
    <n v="-1"/>
    <m/>
    <m/>
    <m/>
    <m/>
    <m/>
    <m/>
    <m/>
    <m/>
    <m/>
    <m/>
  </r>
  <r>
    <d v="2025-04-04T00:00:00"/>
    <x v="5"/>
    <d v="2025-04-04T09:39:26"/>
    <s v="legendswo@gmail.com"/>
    <s v="M42YGMQ"/>
    <x v="38"/>
    <x v="9"/>
    <s v="DINESHKUMAR KEVAT"/>
    <n v="7495900904"/>
    <s v="Applied"/>
    <x v="0"/>
    <n v="0"/>
    <x v="1"/>
    <s v="Active"/>
    <m/>
    <n v="1"/>
    <x v="3"/>
    <n v="100"/>
    <s v="Closed"/>
    <m/>
    <n v="100"/>
    <n v="0"/>
    <n v="89.597614289999996"/>
    <m/>
    <n v="-1"/>
    <m/>
    <m/>
    <m/>
    <m/>
    <m/>
    <m/>
    <m/>
    <m/>
    <n v="7495900904"/>
    <m/>
  </r>
  <r>
    <d v="2025-04-04T00:00:00"/>
    <x v="5"/>
    <d v="2025-04-04T09:45:48"/>
    <s v="ay619992@gmail.com"/>
    <s v="MGWGZEZ"/>
    <x v="15"/>
    <x v="1"/>
    <s v="Vinod Mishra"/>
    <n v="9004407808"/>
    <s v="Applied"/>
    <x v="0"/>
    <m/>
    <x v="0"/>
    <s v="Active"/>
    <m/>
    <m/>
    <x v="2"/>
    <n v="50"/>
    <s v="Closed"/>
    <s v="https://drive.google.com/open?id=1er_v5u-afqHlkLG9stJVPVX7lJIxSiEA"/>
    <n v="50"/>
    <n v="0"/>
    <n v="89.593189969999997"/>
    <m/>
    <n v="0"/>
    <m/>
    <m/>
    <m/>
    <m/>
    <m/>
    <m/>
    <m/>
    <m/>
    <m/>
    <m/>
  </r>
  <r>
    <d v="2025-04-04T00:00:00"/>
    <x v="5"/>
    <d v="2025-04-04T09:56:35"/>
    <s v="mohitry4747@gmail.com"/>
    <s v="M7X6FLE"/>
    <x v="17"/>
    <x v="1"/>
    <s v="Ramesh Yadav "/>
    <n v="9594434550"/>
    <s v="Applied"/>
    <x v="0"/>
    <n v="0"/>
    <x v="0"/>
    <s v="Active"/>
    <m/>
    <n v="0"/>
    <x v="2"/>
    <n v="50"/>
    <s v="Closed"/>
    <s v="https://drive.google.com/open?id=12zMlzvnRlHxeti3kNZE3dIw7iOMAC6tq"/>
    <n v="50"/>
    <n v="0"/>
    <n v="89.585706529999996"/>
    <m/>
    <n v="0"/>
    <m/>
    <m/>
    <m/>
    <m/>
    <m/>
    <m/>
    <m/>
    <m/>
    <m/>
    <m/>
  </r>
  <r>
    <d v="2025-04-04T00:00:00"/>
    <x v="5"/>
    <d v="2025-04-04T10:14:34"/>
    <s v="mohitry4747@gmail.com"/>
    <s v="M7X6FLE"/>
    <x v="17"/>
    <x v="1"/>
    <s v="Ashish Kumar "/>
    <n v="8604104086"/>
    <s v="Complete Captain Onboarding"/>
    <x v="3"/>
    <n v="0"/>
    <x v="0"/>
    <s v="Active"/>
    <s v="SS Checked and ltr cecked"/>
    <n v="5"/>
    <x v="0"/>
    <n v="300"/>
    <s v="Closed"/>
    <s v="https://drive.google.com/open?id=1YIySWGObbe9gkL9iuqL4mrTnAVoVbKy7"/>
    <n v="300"/>
    <n v="0"/>
    <n v="89.573222470000005"/>
    <m/>
    <n v="-5"/>
    <m/>
    <m/>
    <m/>
    <m/>
    <m/>
    <m/>
    <m/>
    <m/>
    <m/>
    <m/>
  </r>
  <r>
    <d v="2025-04-04T00:00:00"/>
    <x v="5"/>
    <d v="2025-04-04T10:27:51"/>
    <s v="rohitry2024@gmail.com"/>
    <s v="MDJ2QB0"/>
    <x v="7"/>
    <x v="1"/>
    <s v="Shekhar Kashyap "/>
    <n v="9004271125"/>
    <s v="Complete Captain Onboarding"/>
    <x v="3"/>
    <n v="0"/>
    <x v="0"/>
    <s v="Active"/>
    <m/>
    <n v="16"/>
    <x v="1"/>
    <n v="500"/>
    <s v="Closed"/>
    <s v="https://drive.google.com/open?id=1J3Gvzd2jNHTtkRHRpRpw4roPqi8-EXXZ"/>
    <n v="500"/>
    <n v="0"/>
    <n v="89.563996439999997"/>
    <m/>
    <n v="-16"/>
    <m/>
    <m/>
    <m/>
    <m/>
    <m/>
    <m/>
    <m/>
    <m/>
    <m/>
    <m/>
  </r>
  <r>
    <d v="2025-04-04T00:00:00"/>
    <x v="5"/>
    <d v="2025-04-04T10:28:58"/>
    <s v="ay619992@gmail.com"/>
    <s v="MGWGZEZ"/>
    <x v="15"/>
    <x v="1"/>
    <s v="Ranjeet Bind"/>
    <n v="9082951709"/>
    <s v="Applied"/>
    <x v="0"/>
    <m/>
    <x v="0"/>
    <s v="Active"/>
    <s v="ok"/>
    <n v="12"/>
    <x v="1"/>
    <n v="700"/>
    <s v="Closed"/>
    <s v="https://drive.google.com/open?id=12VaAStv8iI4l3Bqq0xJXfcXzcFS1-KSz"/>
    <n v="700"/>
    <n v="0"/>
    <n v="89.563215779999993"/>
    <m/>
    <n v="-12"/>
    <m/>
    <m/>
    <m/>
    <m/>
    <m/>
    <s v="10 Ride"/>
    <m/>
    <m/>
    <m/>
    <m/>
  </r>
  <r>
    <d v="2025-04-04T00:00:00"/>
    <x v="5"/>
    <d v="2025-04-04T10:47:26"/>
    <s v="ay619992@gmail.com"/>
    <s v="MGWGZEZ"/>
    <x v="15"/>
    <x v="1"/>
    <s v="Santosh Kamble"/>
    <n v="8600095660"/>
    <s v="Applied"/>
    <x v="0"/>
    <m/>
    <x v="0"/>
    <s v="Active"/>
    <s v="reflecting in PM- OK"/>
    <n v="6"/>
    <x v="0"/>
    <n v="300"/>
    <s v="Closed"/>
    <s v="https://drive.google.com/open?id=1fMXEGCtAYQQC4E8zERzw9MADzuVo0fkx"/>
    <n v="300"/>
    <n v="0"/>
    <n v="89.55039112"/>
    <m/>
    <n v="-6"/>
    <m/>
    <m/>
    <m/>
    <m/>
    <m/>
    <s v="5 Ride"/>
    <m/>
    <m/>
    <m/>
    <m/>
  </r>
  <r>
    <d v="2025-04-04T00:00:00"/>
    <x v="5"/>
    <d v="2025-04-04T11:36:47"/>
    <s v="mithungaderiya@gmail.com"/>
    <s v="MF69L5Q"/>
    <x v="28"/>
    <x v="5"/>
    <s v="Luvkush jogi"/>
    <n v="9636914504"/>
    <s v="Applied"/>
    <x v="0"/>
    <m/>
    <x v="1"/>
    <s v="Active"/>
    <m/>
    <m/>
    <x v="2"/>
    <m/>
    <m/>
    <m/>
    <m/>
    <m/>
    <n v="89.516117230000006"/>
    <m/>
    <n v="0"/>
    <m/>
    <m/>
    <m/>
    <m/>
    <m/>
    <m/>
    <m/>
    <m/>
    <n v="9636914504"/>
    <m/>
  </r>
  <r>
    <d v="2025-04-04T00:00:00"/>
    <x v="5"/>
    <d v="2025-04-04T11:38:35"/>
    <s v="legendswo@gmail.com"/>
    <s v="M42YGMQ"/>
    <x v="38"/>
    <x v="9"/>
    <s v="Satishchand baghel"/>
    <n v="9664584683"/>
    <s v="Complete Captain Onboarding"/>
    <x v="3"/>
    <n v="0"/>
    <x v="1"/>
    <s v="Active"/>
    <m/>
    <m/>
    <x v="2"/>
    <n v="50"/>
    <s v="Closed"/>
    <s v="https://drive.google.com/open?id=1DmowOiAlY0FyfZNXO_bn0lhaSUl9YbMv"/>
    <n v="50"/>
    <n v="0"/>
    <n v="89.514872429999997"/>
    <m/>
    <n v="0"/>
    <m/>
    <m/>
    <m/>
    <m/>
    <m/>
    <m/>
    <m/>
    <m/>
    <m/>
    <m/>
  </r>
  <r>
    <d v="2025-04-04T00:00:00"/>
    <x v="5"/>
    <d v="2025-04-04T11:50:24"/>
    <s v="sj372537@gmail.com"/>
    <s v="M2QDIAW"/>
    <x v="40"/>
    <x v="9"/>
    <s v="Bharat baghel"/>
    <n v="9329742663"/>
    <s v="Complete Captain Onboarding"/>
    <x v="3"/>
    <n v="0"/>
    <x v="1"/>
    <s v="Active"/>
    <s v="OK"/>
    <n v="39"/>
    <x v="1"/>
    <n v="300"/>
    <s v="Closed"/>
    <s v="https://drive.google.com/open?id=1rmWw9ynbW5dRSmdqejJ34V4deL1f4wE5"/>
    <n v="300"/>
    <n v="0"/>
    <n v="89.506661390000005"/>
    <m/>
    <n v="-39"/>
    <m/>
    <m/>
    <m/>
    <m/>
    <m/>
    <m/>
    <m/>
    <m/>
    <n v="9329742663"/>
    <m/>
  </r>
  <r>
    <d v="2025-04-04T00:00:00"/>
    <x v="5"/>
    <d v="2025-04-04T11:51:32"/>
    <s v="mohitry4747@gmail.com"/>
    <s v="M7X6FLE"/>
    <x v="17"/>
    <x v="1"/>
    <s v="Ansarul Hasan "/>
    <n v="7021703496"/>
    <s v="Complete Captain Onboarding"/>
    <x v="3"/>
    <n v="0"/>
    <x v="0"/>
    <s v="Active"/>
    <m/>
    <n v="0"/>
    <x v="2"/>
    <n v="50"/>
    <s v="Closed"/>
    <s v="https://drive.google.com/open?id=1ErXaw4WWl2vRXr1ZfoZBaK39FIu2HB5_"/>
    <n v="50"/>
    <n v="0"/>
    <n v="89.505884609999995"/>
    <m/>
    <n v="0"/>
    <m/>
    <m/>
    <m/>
    <m/>
    <m/>
    <m/>
    <m/>
    <m/>
    <m/>
    <m/>
  </r>
  <r>
    <d v="2025-04-04T00:00:00"/>
    <x v="5"/>
    <d v="2025-04-04T12:14:04"/>
    <s v="pankajsingh203256@gmail.com"/>
    <s v="MINPVR2"/>
    <x v="24"/>
    <x v="5"/>
    <s v="Bajilal meena"/>
    <n v="8233913199"/>
    <s v="Applied"/>
    <x v="0"/>
    <m/>
    <x v="1"/>
    <s v="Active"/>
    <m/>
    <m/>
    <x v="2"/>
    <m/>
    <m/>
    <m/>
    <m/>
    <m/>
    <n v="89.490228950000002"/>
    <m/>
    <n v="0"/>
    <m/>
    <m/>
    <m/>
    <m/>
    <m/>
    <m/>
    <m/>
    <m/>
    <n v="8233913199"/>
    <m/>
  </r>
  <r>
    <d v="2025-04-04T00:00:00"/>
    <x v="5"/>
    <d v="2025-04-04T12:22:27"/>
    <s v="rahulrajpoot199820@gmail.com"/>
    <s v="ME7DMM9"/>
    <x v="21"/>
    <x v="5"/>
    <s v="Valjnath ji"/>
    <n v="7339996746"/>
    <s v="Applied"/>
    <x v="0"/>
    <m/>
    <x v="1"/>
    <s v="Active"/>
    <s v="Not considered- referral code not added"/>
    <m/>
    <x v="2"/>
    <m/>
    <m/>
    <m/>
    <m/>
    <m/>
    <n v="89.484411350000002"/>
    <m/>
    <n v="0"/>
    <m/>
    <m/>
    <m/>
    <m/>
    <m/>
    <m/>
    <m/>
    <m/>
    <n v="7339996746"/>
    <m/>
  </r>
  <r>
    <d v="2025-04-04T00:00:00"/>
    <x v="5"/>
    <d v="2025-04-04T12:23:06"/>
    <s v="aaviy14@gmail.com"/>
    <s v="MDGEXZ4"/>
    <x v="30"/>
    <x v="1"/>
    <s v="Arvind "/>
    <n v="9320164650"/>
    <s v="Applied"/>
    <x v="0"/>
    <m/>
    <x v="0"/>
    <s v="Active"/>
    <s v="QC Done"/>
    <n v="15"/>
    <x v="1"/>
    <n v="700"/>
    <s v="Closed"/>
    <m/>
    <n v="700"/>
    <n v="0"/>
    <n v="89.483956660000004"/>
    <m/>
    <n v="-15"/>
    <m/>
    <m/>
    <m/>
    <m/>
    <m/>
    <s v="10 Ride"/>
    <m/>
    <m/>
    <m/>
    <m/>
  </r>
  <r>
    <d v="2025-04-04T00:00:00"/>
    <x v="5"/>
    <d v="2025-04-04T12:23:11"/>
    <s v="991835sumit@gmail.com"/>
    <s v="M376TR6"/>
    <x v="25"/>
    <x v="1"/>
    <s v="Amit Kumar  "/>
    <n v="8736856966"/>
    <s v="Applied"/>
    <x v="0"/>
    <m/>
    <x v="0"/>
    <s v="Active"/>
    <s v="cc done"/>
    <n v="1"/>
    <x v="3"/>
    <n v="150"/>
    <s v="Closed"/>
    <s v="https://drive.google.com/open?id=1Qh4uN7bSLOafftsRVMXQS0NZigmCFyRY"/>
    <n v="150"/>
    <n v="0"/>
    <n v="89.483900030000001"/>
    <m/>
    <n v="-1"/>
    <m/>
    <m/>
    <m/>
    <m/>
    <m/>
    <m/>
    <m/>
    <m/>
    <m/>
    <m/>
  </r>
  <r>
    <d v="2025-04-04T00:00:00"/>
    <x v="5"/>
    <d v="2025-04-04T12:26:34"/>
    <s v="harishankarsupadhyay2005@gmail.com"/>
    <s v="MSEILR3"/>
    <x v="12"/>
    <x v="1"/>
    <s v="Shail "/>
    <n v="8007585117"/>
    <s v="Applied"/>
    <x v="0"/>
    <m/>
    <x v="0"/>
    <s v="Active"/>
    <m/>
    <n v="7"/>
    <x v="0"/>
    <n v="300"/>
    <s v="Closed"/>
    <m/>
    <n v="300"/>
    <n v="0"/>
    <n v="89.48154529"/>
    <m/>
    <n v="-7"/>
    <m/>
    <m/>
    <m/>
    <m/>
    <m/>
    <m/>
    <m/>
    <m/>
    <m/>
    <m/>
  </r>
  <r>
    <d v="2025-04-04T00:00:00"/>
    <x v="5"/>
    <d v="2025-04-04T12:34:20"/>
    <s v="sj372537@gmail.com"/>
    <s v="M2QDIAW"/>
    <x v="40"/>
    <x v="9"/>
    <s v="Rajesh baghel "/>
    <n v="9981215205"/>
    <s v="Complete Captain Onboarding"/>
    <x v="3"/>
    <n v="0"/>
    <x v="1"/>
    <s v="Active"/>
    <s v="OK"/>
    <n v="8"/>
    <x v="0"/>
    <n v="200"/>
    <s v="Closed"/>
    <s v="https://drive.google.com/open?id=1lUNkKm1ORLUPQwmEpzG9ypJ7zayBXYB4"/>
    <n v="200"/>
    <n v="0"/>
    <n v="89.47616155"/>
    <m/>
    <n v="-8"/>
    <m/>
    <m/>
    <m/>
    <m/>
    <m/>
    <m/>
    <m/>
    <m/>
    <m/>
    <m/>
  </r>
  <r>
    <d v="2025-04-04T00:00:00"/>
    <x v="5"/>
    <d v="2025-04-04T12:41:01"/>
    <s v="aaviy14@gmail.com"/>
    <s v="MDGEXZ4"/>
    <x v="30"/>
    <x v="1"/>
    <s v="Sayeed Ansari "/>
    <n v="8097929731"/>
    <s v="Applied"/>
    <x v="0"/>
    <m/>
    <x v="0"/>
    <s v="Active"/>
    <s v="QC Done"/>
    <n v="25"/>
    <x v="1"/>
    <n v="500"/>
    <s v="Closed"/>
    <m/>
    <n v="500"/>
    <n v="0"/>
    <n v="89.47151916"/>
    <m/>
    <n v="-25"/>
    <m/>
    <m/>
    <m/>
    <m/>
    <m/>
    <m/>
    <m/>
    <m/>
    <m/>
    <m/>
  </r>
  <r>
    <d v="2025-04-04T00:00:00"/>
    <x v="5"/>
    <d v="2025-04-04T12:44:25"/>
    <s v="harishankarsupadhyay2005@gmail.com"/>
    <s v="MSEILR3"/>
    <x v="12"/>
    <x v="1"/>
    <s v="Salim "/>
    <n v="8898601942"/>
    <s v="Complete Captain Onboarding"/>
    <x v="3"/>
    <n v="0"/>
    <x v="0"/>
    <s v="Active"/>
    <s v="OK Reflecting in PM"/>
    <n v="1"/>
    <x v="3"/>
    <n v="150"/>
    <s v="Closed"/>
    <s v="https://drive.google.com/open?id=1XGcF2PMuBirmssDiA3ZTcNeTt8jFQoNX"/>
    <n v="150"/>
    <n v="0"/>
    <n v="89.469152559999998"/>
    <m/>
    <n v="-1"/>
    <m/>
    <m/>
    <m/>
    <m/>
    <m/>
    <m/>
    <m/>
    <m/>
    <m/>
    <m/>
  </r>
  <r>
    <d v="2025-04-04T00:00:00"/>
    <x v="5"/>
    <d v="2025-04-04T12:56:40"/>
    <s v="sumeddhanr@gmail.com"/>
    <s v="M3IH4OA"/>
    <x v="8"/>
    <x v="1"/>
    <s v="PUSHKAR JADHAV"/>
    <n v="9920422338"/>
    <s v="Complete Captain Onboarding"/>
    <x v="3"/>
    <n v="23"/>
    <x v="0"/>
    <s v="Active"/>
    <m/>
    <n v="10"/>
    <x v="1"/>
    <n v="500"/>
    <s v="Closed"/>
    <s v="https://drive.google.com/open?id=1Zl-6elfvvjYE7AoP5VlIbRCuXh2BxJ7D"/>
    <n v="500"/>
    <n v="0"/>
    <n v="89.460649439999997"/>
    <m/>
    <n v="-10"/>
    <m/>
    <m/>
    <m/>
    <m/>
    <m/>
    <m/>
    <m/>
    <m/>
    <m/>
    <m/>
  </r>
  <r>
    <d v="2025-04-04T00:00:00"/>
    <x v="5"/>
    <d v="2025-04-04T13:12:35"/>
    <s v="rb9049423@gmail.com"/>
    <s v="MQ0Z8PP"/>
    <x v="29"/>
    <x v="1"/>
    <s v="Vijay choudhary "/>
    <n v="9766839091"/>
    <s v="Applied"/>
    <x v="0"/>
    <m/>
    <x v="0"/>
    <s v="Active"/>
    <m/>
    <n v="13"/>
    <x v="1"/>
    <n v="700"/>
    <s v="Closed"/>
    <s v="https://drive.google.com/open?id=1JNBWY2k3HvNnIO8hDsvku18FYrQBJPlx"/>
    <n v="700"/>
    <n v="0"/>
    <n v="89.449600290000006"/>
    <m/>
    <n v="-13"/>
    <m/>
    <m/>
    <m/>
    <m/>
    <m/>
    <s v="10 Ride"/>
    <m/>
    <m/>
    <m/>
    <m/>
  </r>
  <r>
    <d v="2025-04-04T00:00:00"/>
    <x v="5"/>
    <d v="2025-04-04T13:26:44"/>
    <s v="ry6407017@gmail.com"/>
    <s v="MVBGARR"/>
    <x v="14"/>
    <x v="1"/>
    <s v="Bharat prajapati "/>
    <n v="8779181345"/>
    <s v="Applied"/>
    <x v="0"/>
    <m/>
    <x v="0"/>
    <s v="Active"/>
    <s v="ok"/>
    <n v="63"/>
    <x v="1"/>
    <n v="500"/>
    <s v="Closed"/>
    <s v="https://drive.google.com/open?id=14Gc7PHIq_zssEmi6BX-mzbapYwHieINc"/>
    <n v="500"/>
    <n v="0"/>
    <n v="89.439770060000001"/>
    <m/>
    <n v="-63"/>
    <m/>
    <m/>
    <m/>
    <m/>
    <m/>
    <m/>
    <m/>
    <m/>
    <m/>
    <m/>
  </r>
  <r>
    <d v="2025-04-04T00:00:00"/>
    <x v="5"/>
    <d v="2025-04-04T13:31:26"/>
    <s v="harishankarsupadhyay2005@gmail.com"/>
    <s v="MSEILR3"/>
    <x v="12"/>
    <x v="1"/>
    <s v="Pavan Dubey "/>
    <n v="9892810914"/>
    <s v="Applied"/>
    <x v="0"/>
    <m/>
    <x v="0"/>
    <s v="Active"/>
    <s v="SUV"/>
    <n v="12"/>
    <x v="1"/>
    <n v="700"/>
    <s v="Closed"/>
    <m/>
    <n v="700"/>
    <n v="0"/>
    <n v="89.436505100000005"/>
    <m/>
    <n v="-12"/>
    <m/>
    <m/>
    <m/>
    <m/>
    <m/>
    <s v="10 Ride"/>
    <m/>
    <m/>
    <m/>
    <m/>
  </r>
  <r>
    <d v="2025-04-04T00:00:00"/>
    <x v="5"/>
    <d v="2025-04-04T13:32:36"/>
    <s v="rb9049423@gmail.com"/>
    <s v="MQ0Z8PP"/>
    <x v="29"/>
    <x v="1"/>
    <s v="Ballu jadhav "/>
    <n v="7039717077"/>
    <s v="Applied"/>
    <x v="0"/>
    <m/>
    <x v="0"/>
    <s v="Active"/>
    <s v="ok"/>
    <n v="20"/>
    <x v="1"/>
    <n v="700"/>
    <s v="Closed"/>
    <s v="https://drive.google.com/open?id=1ylQZB9kPflGdVpBrn1be6ioqwX923wOs"/>
    <n v="700"/>
    <n v="0"/>
    <n v="89.435693830000005"/>
    <m/>
    <n v="-20"/>
    <m/>
    <m/>
    <m/>
    <m/>
    <m/>
    <s v="10 Ride"/>
    <m/>
    <m/>
    <m/>
    <m/>
  </r>
  <r>
    <d v="2025-04-04T00:00:00"/>
    <x v="5"/>
    <d v="2025-04-04T13:34:29"/>
    <s v="ry6407017@gmail.com"/>
    <s v="MVBGARR"/>
    <x v="14"/>
    <x v="1"/>
    <s v="Bhusan Chaudhari  "/>
    <n v="9594357505"/>
    <s v="Applied"/>
    <x v="0"/>
    <m/>
    <x v="0"/>
    <s v="Active"/>
    <s v="Ok"/>
    <n v="26"/>
    <x v="1"/>
    <n v="500"/>
    <s v="Closed"/>
    <s v="https://drive.google.com/open?id=1pW6x41892kL_76M9y76fVZb4UV2VyNJh"/>
    <n v="500"/>
    <n v="0"/>
    <n v="89.434388080000005"/>
    <m/>
    <n v="-26"/>
    <m/>
    <m/>
    <m/>
    <m/>
    <m/>
    <m/>
    <m/>
    <m/>
    <m/>
    <m/>
  </r>
  <r>
    <d v="2025-04-04T00:00:00"/>
    <x v="5"/>
    <d v="2025-04-04T13:47:32"/>
    <s v="991835sumit@gmail.com"/>
    <s v="M376TR6"/>
    <x v="25"/>
    <x v="1"/>
    <s v="Jitendra Prasad  "/>
    <n v="8850747603"/>
    <s v="Applied"/>
    <x v="0"/>
    <m/>
    <x v="0"/>
    <s v="Active"/>
    <m/>
    <n v="2"/>
    <x v="3"/>
    <n v="150"/>
    <s v="Closed"/>
    <s v="https://drive.google.com/open?id=1-MPtVzYZ5xwuvuuw3_YkzrV9SRVsqAfR"/>
    <n v="150"/>
    <n v="0"/>
    <n v="89.425327620000004"/>
    <m/>
    <n v="-2"/>
    <m/>
    <m/>
    <m/>
    <m/>
    <m/>
    <s v="1 Ride"/>
    <m/>
    <m/>
    <m/>
    <m/>
  </r>
  <r>
    <d v="2025-04-04T00:00:00"/>
    <x v="5"/>
    <d v="2025-04-04T14:10:17"/>
    <s v="991835sumit@gmail.com"/>
    <s v="M376TR6"/>
    <x v="25"/>
    <x v="1"/>
    <s v="Ramesh patil  "/>
    <n v="8169601245"/>
    <s v="Complete Captain Onboarding"/>
    <x v="3"/>
    <m/>
    <x v="0"/>
    <s v="Active"/>
    <s v="OK"/>
    <n v="53"/>
    <x v="1"/>
    <n v="500"/>
    <s v="Closed"/>
    <s v="https://drive.google.com/open?id=1Iv_5MbiLdZME2XX8r1FOSqGSx5c22OQ0"/>
    <n v="500"/>
    <n v="0"/>
    <n v="89.409521659999996"/>
    <m/>
    <n v="-53"/>
    <m/>
    <m/>
    <m/>
    <m/>
    <m/>
    <m/>
    <m/>
    <m/>
    <m/>
    <m/>
  </r>
  <r>
    <d v="2025-04-04T00:00:00"/>
    <x v="5"/>
    <d v="2025-04-04T14:16:48"/>
    <s v="ay1668048@gmail.com"/>
    <s v="M14G76K"/>
    <x v="39"/>
    <x v="1"/>
    <s v="Prashant more"/>
    <n v="9653252163"/>
    <s v="Applied"/>
    <x v="0"/>
    <m/>
    <x v="0"/>
    <s v="Active"/>
    <m/>
    <m/>
    <x v="2"/>
    <n v="50"/>
    <s v="Closed"/>
    <s v="https://drive.google.com/open?id=1s-RTdKAEErx9GH0z1O0Ss9ETBgRNfYSw"/>
    <n v="50"/>
    <n v="0"/>
    <n v="89.405002089999996"/>
    <m/>
    <n v="0"/>
    <m/>
    <m/>
    <m/>
    <m/>
    <m/>
    <m/>
    <m/>
    <m/>
    <m/>
    <n v="1"/>
  </r>
  <r>
    <d v="2025-04-04T00:00:00"/>
    <x v="5"/>
    <d v="2025-04-04T14:16:49"/>
    <s v="legendswo@gmail.com"/>
    <s v="M42YGMQ"/>
    <x v="38"/>
    <x v="9"/>
    <s v="BALRAM SINGH"/>
    <n v="7048406268"/>
    <s v="Complete Captain Onboarding"/>
    <x v="3"/>
    <n v="0"/>
    <x v="1"/>
    <s v="Active"/>
    <s v="OK"/>
    <n v="8"/>
    <x v="0"/>
    <n v="200"/>
    <s v="Closed"/>
    <s v="https://drive.google.com/open?id=1mJM3X3e-XS_pjW7-tPLMAtPWN3SrdxMM"/>
    <n v="200"/>
    <n v="0"/>
    <n v="89.404993700000006"/>
    <m/>
    <n v="-8"/>
    <m/>
    <m/>
    <m/>
    <m/>
    <m/>
    <m/>
    <m/>
    <m/>
    <n v="7048406268"/>
    <m/>
  </r>
  <r>
    <d v="2025-04-04T00:00:00"/>
    <x v="5"/>
    <d v="2025-04-04T14:31:21"/>
    <s v="991835sumit@gmail.com"/>
    <s v="M376TR6"/>
    <x v="25"/>
    <x v="1"/>
    <s v="Arvind kumar pal "/>
    <n v="9616592419"/>
    <s v="Complete Captain Onboarding"/>
    <x v="3"/>
    <n v="16"/>
    <x v="0"/>
    <s v="Active"/>
    <s v="OK"/>
    <n v="10"/>
    <x v="1"/>
    <n v="500"/>
    <s v="Closed"/>
    <s v="https://drive.google.com/open?id=12qeQhh-pThT8F6PbnRqYU6TrehbaS1pg"/>
    <n v="500"/>
    <n v="0"/>
    <n v="89.394899350000003"/>
    <m/>
    <n v="-10"/>
    <m/>
    <m/>
    <m/>
    <m/>
    <m/>
    <m/>
    <m/>
    <m/>
    <m/>
    <m/>
  </r>
  <r>
    <d v="2025-04-04T00:00:00"/>
    <x v="5"/>
    <d v="2025-04-04T14:49:18"/>
    <s v="991835sumit@gmail.com"/>
    <s v="M376TR6"/>
    <x v="25"/>
    <x v="1"/>
    <s v="Vipin Kumar Jaiswal  "/>
    <n v="6265385431"/>
    <s v="Applied"/>
    <x v="0"/>
    <m/>
    <x v="0"/>
    <s v="Active"/>
    <m/>
    <n v="1"/>
    <x v="3"/>
    <n v="150"/>
    <s v="Closed"/>
    <s v="https://drive.google.com/open?id=1dPsMXWJ0EybVmoFyKBPx5iDWq60_xshs"/>
    <n v="150"/>
    <n v="0"/>
    <n v="89.382426129999999"/>
    <m/>
    <n v="-1"/>
    <m/>
    <m/>
    <m/>
    <m/>
    <m/>
    <m/>
    <m/>
    <m/>
    <m/>
    <m/>
  </r>
  <r>
    <d v="2025-04-04T00:00:00"/>
    <x v="5"/>
    <d v="2025-04-04T15:01:53"/>
    <s v="ry6407017@gmail.com"/>
    <s v="MVBGARR"/>
    <x v="14"/>
    <x v="1"/>
    <s v="Ashish Kumar "/>
    <n v="7667861056"/>
    <s v="Applied"/>
    <x v="0"/>
    <m/>
    <x v="0"/>
    <s v="Active"/>
    <s v="Ok"/>
    <n v="6"/>
    <x v="0"/>
    <n v="300"/>
    <s v="Closed"/>
    <s v="https://drive.google.com/open?id=1Q2TAr4mhMMfxI-A77nQRQ1v-FaITZ25w"/>
    <n v="300"/>
    <n v="0"/>
    <n v="89.373695530000006"/>
    <m/>
    <n v="-6"/>
    <m/>
    <m/>
    <m/>
    <m/>
    <m/>
    <m/>
    <m/>
    <m/>
    <m/>
    <m/>
  </r>
  <r>
    <d v="2025-04-04T00:00:00"/>
    <x v="5"/>
    <d v="2025-04-04T15:10:51"/>
    <s v="991835sumit@gmail.com"/>
    <s v="M376TR6"/>
    <x v="25"/>
    <x v="1"/>
    <s v="Krishnalal chauhan  "/>
    <n v="8976212355"/>
    <s v="Complete Captain Onboarding"/>
    <x v="3"/>
    <m/>
    <x v="0"/>
    <s v="Active"/>
    <s v="OK"/>
    <n v="22"/>
    <x v="1"/>
    <n v="500"/>
    <s v="Closed"/>
    <s v="https://drive.google.com/open?id=1Bba0YbmgIaPQDN08THKdX2Z2a5zKEtk2"/>
    <n v="500"/>
    <n v="0"/>
    <n v="89.367468579999993"/>
    <m/>
    <n v="-22"/>
    <m/>
    <m/>
    <m/>
    <m/>
    <m/>
    <s v="10 Ride"/>
    <m/>
    <m/>
    <m/>
    <m/>
  </r>
  <r>
    <d v="2025-04-04T00:00:00"/>
    <x v="5"/>
    <d v="2025-04-04T15:40:57"/>
    <s v="izzumaaiz@gmail.com"/>
    <s v="MPPL913"/>
    <x v="44"/>
    <x v="5"/>
    <s v="Nisar khan"/>
    <n v="9887973590"/>
    <s v="Complete Captain Onboarding"/>
    <x v="3"/>
    <s v="Lifetime Ride Count"/>
    <x v="0"/>
    <s v="Active"/>
    <s v="Not reflectin in PM app"/>
    <m/>
    <x v="2"/>
    <n v="0"/>
    <s v="Closed"/>
    <s v="https://drive.google.com/open?id=1OvLPcEdHbHO6MRrWV5R1gVqwkR-mTf07"/>
    <m/>
    <n v="0"/>
    <n v="89.346565709999993"/>
    <m/>
    <n v="0"/>
    <m/>
    <m/>
    <m/>
    <m/>
    <m/>
    <m/>
    <m/>
    <m/>
    <m/>
    <m/>
  </r>
  <r>
    <d v="2025-04-04T00:00:00"/>
    <x v="5"/>
    <d v="2025-04-04T15:44:33"/>
    <s v="harishankarsupadhyay2005@gmail.com"/>
    <s v="MSEILR3"/>
    <x v="12"/>
    <x v="1"/>
    <s v="Ashish Jaiswal "/>
    <n v="9920564188"/>
    <s v="Applied"/>
    <x v="0"/>
    <m/>
    <x v="0"/>
    <s v="Active"/>
    <s v="Checked ok"/>
    <n v="10"/>
    <x v="1"/>
    <n v="500"/>
    <s v="Closed"/>
    <m/>
    <n v="500"/>
    <n v="0"/>
    <n v="89.344067570000007"/>
    <m/>
    <n v="-10"/>
    <m/>
    <m/>
    <m/>
    <m/>
    <m/>
    <m/>
    <m/>
    <m/>
    <m/>
    <m/>
  </r>
  <r>
    <d v="2025-04-04T00:00:00"/>
    <x v="5"/>
    <d v="2025-04-04T15:48:58"/>
    <s v="ry6407017@gmail.com"/>
    <s v="MVBGARR"/>
    <x v="14"/>
    <x v="1"/>
    <s v="Vivek DHANAWAT "/>
    <n v="9009029076"/>
    <s v="Complete Captain Onboarding"/>
    <x v="3"/>
    <n v="0"/>
    <x v="0"/>
    <s v="Active"/>
    <s v="Ok"/>
    <n v="0"/>
    <x v="2"/>
    <n v="50"/>
    <s v="Closed"/>
    <s v="https://drive.google.com/open?id=1QyMlTwcujtJifBdX_xBmpJSw0Cpo7US4"/>
    <n v="50"/>
    <n v="0"/>
    <n v="89.340991939999995"/>
    <m/>
    <n v="0"/>
    <m/>
    <m/>
    <m/>
    <m/>
    <m/>
    <m/>
    <m/>
    <m/>
    <m/>
    <m/>
  </r>
  <r>
    <d v="2025-04-04T00:00:00"/>
    <x v="5"/>
    <d v="2025-04-04T15:49:46"/>
    <s v="legendswo@gmail.com"/>
    <s v="M42YGMQ"/>
    <x v="38"/>
    <x v="9"/>
    <s v="RANVEERSINGH BAGHEL"/>
    <n v="9238189341"/>
    <s v="Applied"/>
    <x v="0"/>
    <n v="0"/>
    <x v="1"/>
    <s v="Active"/>
    <m/>
    <n v="96"/>
    <x v="1"/>
    <n v="300"/>
    <s v="Closed"/>
    <m/>
    <n v="300"/>
    <n v="0"/>
    <n v="89.340435889999995"/>
    <m/>
    <n v="-96"/>
    <m/>
    <m/>
    <m/>
    <m/>
    <m/>
    <m/>
    <m/>
    <m/>
    <n v="9238189341"/>
    <m/>
  </r>
  <r>
    <d v="2025-04-04T00:00:00"/>
    <x v="5"/>
    <d v="2025-04-04T15:51:06"/>
    <s v="aaviy14@gmail.com"/>
    <s v="MDGEXZ4"/>
    <x v="30"/>
    <x v="1"/>
    <s v="Ankit "/>
    <n v="8418993097"/>
    <s v="Applied"/>
    <x v="0"/>
    <m/>
    <x v="0"/>
    <s v="Active"/>
    <m/>
    <n v="12"/>
    <x v="1"/>
    <n v="700"/>
    <s v="Closed"/>
    <m/>
    <n v="700"/>
    <n v="0"/>
    <n v="89.339518699999999"/>
    <m/>
    <n v="-12"/>
    <m/>
    <m/>
    <m/>
    <m/>
    <m/>
    <s v="10 Ride"/>
    <m/>
    <m/>
    <m/>
    <m/>
  </r>
  <r>
    <d v="2025-04-04T00:00:00"/>
    <x v="5"/>
    <d v="2025-04-04T16:11:41"/>
    <s v="rb9049423@gmail.com"/>
    <s v="MQ0Z8PP"/>
    <x v="29"/>
    <x v="1"/>
    <s v="Ramji kumar "/>
    <n v="9725230223"/>
    <s v="Applied"/>
    <x v="0"/>
    <m/>
    <x v="0"/>
    <s v="Active"/>
    <m/>
    <n v="7"/>
    <x v="0"/>
    <n v="300"/>
    <s v="Closed"/>
    <s v="https://drive.google.com/open?id=1qWlXn6z0OEXDQi2pAmuHgaH7kdobqXXV"/>
    <n v="300"/>
    <n v="0"/>
    <n v="89.325222940000003"/>
    <m/>
    <n v="-7"/>
    <m/>
    <m/>
    <m/>
    <m/>
    <m/>
    <m/>
    <m/>
    <m/>
    <m/>
    <m/>
  </r>
  <r>
    <d v="2025-04-04T00:00:00"/>
    <x v="5"/>
    <d v="2025-04-04T16:22:44"/>
    <s v="ay1668048@gmail.com"/>
    <s v="M14G76K"/>
    <x v="39"/>
    <x v="1"/>
    <s v="Raju singh "/>
    <n v="9324409168"/>
    <s v="Applied"/>
    <x v="0"/>
    <m/>
    <x v="0"/>
    <s v="Active"/>
    <s v="Cross checked"/>
    <n v="13"/>
    <x v="1"/>
    <n v="500"/>
    <s v="Closed"/>
    <s v="https://drive.google.com/open?id=1eVLsjGUvZBo5YjY9WMuIA9tY2fii11-4"/>
    <n v="500"/>
    <n v="0"/>
    <n v="89.317547930000003"/>
    <m/>
    <n v="-13"/>
    <m/>
    <m/>
    <m/>
    <m/>
    <m/>
    <m/>
    <m/>
    <m/>
    <m/>
    <n v="1"/>
  </r>
  <r>
    <d v="2025-04-04T00:00:00"/>
    <x v="5"/>
    <d v="2025-04-04T16:36:03"/>
    <s v="ry6407017@gmail.com"/>
    <s v="MVBGARR"/>
    <x v="14"/>
    <x v="1"/>
    <s v="Mohd Arshad Shaikh "/>
    <n v="8808844769"/>
    <s v="Applied"/>
    <x v="0"/>
    <m/>
    <x v="0"/>
    <s v="Active"/>
    <m/>
    <n v="5"/>
    <x v="0"/>
    <n v="300"/>
    <s v="Closed"/>
    <s v="https://drive.google.com/open?id=1_IlgFhcQ1oXGB8RzQvn3Poexur3t4lay"/>
    <n v="300"/>
    <n v="0"/>
    <n v="89.308303230000007"/>
    <m/>
    <n v="-5"/>
    <m/>
    <m/>
    <m/>
    <m/>
    <m/>
    <m/>
    <m/>
    <m/>
    <m/>
    <m/>
  </r>
  <r>
    <d v="2025-04-04T00:00:00"/>
    <x v="5"/>
    <d v="2025-04-04T17:20:18"/>
    <s v="chitranjanara1234@gmail.com"/>
    <s v="MOSTNDK"/>
    <x v="5"/>
    <x v="1"/>
    <s v=" Rahul Kumar"/>
    <n v="9508153930"/>
    <s v="Applied"/>
    <x v="0"/>
    <m/>
    <x v="1"/>
    <s v="Active"/>
    <m/>
    <n v="32"/>
    <x v="1"/>
    <n v="300"/>
    <s v="Closed"/>
    <m/>
    <n v="300"/>
    <n v="0"/>
    <n v="89.277571309999999"/>
    <m/>
    <n v="-32"/>
    <m/>
    <m/>
    <m/>
    <m/>
    <m/>
    <m/>
    <m/>
    <m/>
    <n v="9508153930"/>
    <m/>
  </r>
  <r>
    <d v="2025-04-04T00:00:00"/>
    <x v="5"/>
    <d v="2025-04-04T17:43:57"/>
    <s v="harishankarsupadhyay2005@gmail.com"/>
    <s v="MSEILR3"/>
    <x v="12"/>
    <x v="1"/>
    <s v="Rambharosh  Kumar jha "/>
    <n v="9867585279"/>
    <s v="Applied"/>
    <x v="0"/>
    <m/>
    <x v="0"/>
    <s v="Active"/>
    <m/>
    <n v="7"/>
    <x v="0"/>
    <n v="300"/>
    <s v="Closed"/>
    <m/>
    <n v="300"/>
    <n v="0"/>
    <n v="89.261142789999994"/>
    <m/>
    <n v="-7"/>
    <m/>
    <m/>
    <m/>
    <m/>
    <m/>
    <s v="1 Ride"/>
    <m/>
    <m/>
    <m/>
    <m/>
  </r>
  <r>
    <d v="2025-04-04T00:00:00"/>
    <x v="5"/>
    <d v="2025-04-04T17:56:39"/>
    <s v="mithungaderiya@gmail.com"/>
    <s v="MF69L5Q"/>
    <x v="28"/>
    <x v="5"/>
    <s v="Lalu kumar jadaun"/>
    <n v="9079098855"/>
    <s v="Applied"/>
    <x v="0"/>
    <m/>
    <x v="1"/>
    <s v="Active"/>
    <m/>
    <m/>
    <x v="2"/>
    <m/>
    <m/>
    <m/>
    <m/>
    <m/>
    <n v="89.252329759999995"/>
    <m/>
    <n v="0"/>
    <m/>
    <m/>
    <m/>
    <m/>
    <m/>
    <m/>
    <m/>
    <m/>
    <n v="9079098855"/>
    <m/>
  </r>
  <r>
    <d v="2025-04-04T00:00:00"/>
    <x v="5"/>
    <d v="2025-04-04T18:04:59"/>
    <s v="aaviy14@gmail.com"/>
    <s v="MDGEXZ4"/>
    <x v="30"/>
    <x v="1"/>
    <s v="Rajesh Yadav "/>
    <n v="8850662364"/>
    <s v="Complete Captain Onboarding"/>
    <x v="3"/>
    <n v="0"/>
    <x v="0"/>
    <s v="Active"/>
    <m/>
    <n v="2"/>
    <x v="3"/>
    <n v="150"/>
    <s v="Closed"/>
    <s v="https://drive.google.com/open?id=1DibeaBKI1r8tPouBKVLR7jmuo0JaEMpp"/>
    <n v="150"/>
    <n v="0"/>
    <n v="89.246539769999998"/>
    <m/>
    <n v="-2"/>
    <m/>
    <m/>
    <m/>
    <m/>
    <m/>
    <m/>
    <m/>
    <m/>
    <m/>
    <m/>
  </r>
  <r>
    <d v="2025-04-04T00:00:00"/>
    <x v="5"/>
    <d v="2025-04-04T18:17:42"/>
    <s v="991835sumit@gmail.com"/>
    <s v="M376TR6"/>
    <x v="25"/>
    <x v="1"/>
    <s v="Chandan hiralal Yadav  "/>
    <n v="8176844927"/>
    <s v="Applied"/>
    <x v="0"/>
    <m/>
    <x v="0"/>
    <s v="Active"/>
    <s v="cc done"/>
    <n v="2"/>
    <x v="3"/>
    <n v="150"/>
    <s v="Closed"/>
    <s v="https://drive.google.com/open?id=19S9O0ptTsxCEvFMsAErvuZrcEZB96T7N"/>
    <n v="150"/>
    <n v="0"/>
    <n v="89.237705750000003"/>
    <m/>
    <n v="-2"/>
    <m/>
    <m/>
    <m/>
    <m/>
    <m/>
    <s v="1 Ride"/>
    <m/>
    <m/>
    <m/>
    <m/>
  </r>
  <r>
    <d v="2025-04-04T00:00:00"/>
    <x v="5"/>
    <d v="2025-04-04T18:26:33"/>
    <s v="mohitry4747@gmail.com"/>
    <s v="M7X6FLE"/>
    <x v="17"/>
    <x v="1"/>
    <s v="Mohd Shahbaz "/>
    <n v="8172946405"/>
    <s v="Applied"/>
    <x v="0"/>
    <n v="0"/>
    <x v="0"/>
    <s v="Active"/>
    <s v="Checked -OK"/>
    <n v="26"/>
    <x v="1"/>
    <n v="500"/>
    <s v="Closed"/>
    <s v="https://drive.google.com/open?id=1Y_TZ0HgGs-WjfXHgvcOt0CNqsdCBUFNZ"/>
    <n v="500"/>
    <n v="0"/>
    <n v="89.231560869999996"/>
    <m/>
    <n v="-26"/>
    <m/>
    <m/>
    <m/>
    <m/>
    <m/>
    <s v="10 Ride"/>
    <m/>
    <m/>
    <m/>
    <m/>
  </r>
  <r>
    <d v="2025-04-04T00:00:00"/>
    <x v="5"/>
    <d v="2025-04-04T18:35:53"/>
    <s v="avadeshyadav283@gmail.com"/>
    <s v="MP6GUMC"/>
    <x v="41"/>
    <x v="1"/>
    <s v="Ravi"/>
    <n v="7065510198"/>
    <s v="Complete Captain Onboarding"/>
    <x v="3"/>
    <m/>
    <x v="0"/>
    <s v="Active"/>
    <m/>
    <m/>
    <x v="2"/>
    <n v="50"/>
    <s v="Closed"/>
    <s v="https://drive.google.com/open?id=11Ux9bkW4ctIdEf4iSh25xxlUGn8IXwku"/>
    <n v="50"/>
    <n v="0"/>
    <n v="89.225083339999998"/>
    <m/>
    <n v="0"/>
    <m/>
    <m/>
    <m/>
    <m/>
    <m/>
    <m/>
    <m/>
    <m/>
    <m/>
    <n v="1"/>
  </r>
  <r>
    <d v="2025-04-04T00:00:00"/>
    <x v="5"/>
    <d v="2025-04-04T18:41:08"/>
    <s v="ay619992@gmail.com"/>
    <s v="MGWGZEZ"/>
    <x v="15"/>
    <x v="1"/>
    <s v="Naushad Qureshi"/>
    <n v="9152707641"/>
    <s v="Applied"/>
    <x v="0"/>
    <m/>
    <x v="0"/>
    <s v="Active"/>
    <m/>
    <n v="16"/>
    <x v="1"/>
    <n v="500"/>
    <s v="Closed"/>
    <s v="https://drive.google.com/open?id=1G4bmMSnKx46H5VYkTtNDZ3eugXCtBz1o"/>
    <n v="500"/>
    <n v="0"/>
    <n v="89.221431640000006"/>
    <m/>
    <n v="-16"/>
    <m/>
    <m/>
    <m/>
    <m/>
    <m/>
    <m/>
    <m/>
    <m/>
    <m/>
    <m/>
  </r>
  <r>
    <d v="2025-04-04T00:00:00"/>
    <x v="5"/>
    <d v="2025-04-04T18:45:08"/>
    <s v="harishankarsupadhyay2005@gmail.com"/>
    <s v="MSEILR3"/>
    <x v="12"/>
    <x v="1"/>
    <s v="Ashish Kumar "/>
    <n v="8795864570"/>
    <s v="Applied"/>
    <x v="0"/>
    <m/>
    <x v="0"/>
    <s v="Active"/>
    <m/>
    <n v="6"/>
    <x v="0"/>
    <n v="300"/>
    <s v="Closed"/>
    <m/>
    <n v="300"/>
    <n v="0"/>
    <n v="89.2186576"/>
    <m/>
    <n v="-6"/>
    <m/>
    <m/>
    <m/>
    <m/>
    <m/>
    <m/>
    <m/>
    <m/>
    <m/>
    <m/>
  </r>
  <r>
    <d v="2025-04-04T00:00:00"/>
    <x v="5"/>
    <d v="2025-04-04T18:52:58"/>
    <s v="rb9049423@gmail.com"/>
    <s v="MQ0Z8PP"/>
    <x v="29"/>
    <x v="1"/>
    <s v="Dinesh Gupta "/>
    <n v="9987657494"/>
    <s v="Applied"/>
    <x v="0"/>
    <m/>
    <x v="0"/>
    <s v="Active"/>
    <s v="Checked ok"/>
    <n v="12"/>
    <x v="1"/>
    <n v="500"/>
    <s v="Closed"/>
    <s v="https://drive.google.com/open?id=1BnoS6O57rfSGZfKzEV-mZGz079AGlA6m"/>
    <n v="500"/>
    <n v="0"/>
    <n v="89.213211819999998"/>
    <m/>
    <n v="-12"/>
    <m/>
    <m/>
    <m/>
    <m/>
    <m/>
    <m/>
    <m/>
    <m/>
    <m/>
    <m/>
  </r>
  <r>
    <d v="2025-04-04T00:00:00"/>
    <x v="5"/>
    <d v="2025-04-04T18:56:30"/>
    <s v="avadeshyadav283@gmail.com"/>
    <s v="MP6GUMC"/>
    <x v="41"/>
    <x v="1"/>
    <s v="Pravin"/>
    <n v="8850437335"/>
    <s v="Complete Captain Onboarding"/>
    <x v="3"/>
    <m/>
    <x v="0"/>
    <s v="Active"/>
    <m/>
    <m/>
    <x v="2"/>
    <n v="50"/>
    <s v="Closed"/>
    <s v="https://drive.google.com/open?id=1zwq-vjkLdlv9hbhb21yuA4W06TjXYtvu"/>
    <n v="50"/>
    <n v="0"/>
    <n v="89.210766710000001"/>
    <m/>
    <n v="0"/>
    <m/>
    <m/>
    <m/>
    <m/>
    <m/>
    <m/>
    <m/>
    <m/>
    <m/>
    <n v="1"/>
  </r>
  <r>
    <d v="2025-04-04T00:00:00"/>
    <x v="5"/>
    <d v="2025-04-04T18:59:49"/>
    <s v="sumeddhanr@gmail.com"/>
    <s v="M3IH4OA"/>
    <x v="8"/>
    <x v="1"/>
    <s v="HUSSAIN MUQARISH"/>
    <n v="7506565265"/>
    <s v="Complete Captain Onboarding"/>
    <x v="3"/>
    <n v="0"/>
    <x v="0"/>
    <s v="Active"/>
    <m/>
    <n v="23"/>
    <x v="1"/>
    <n v="500"/>
    <s v="Closed"/>
    <s v="https://drive.google.com/open?id=1ACeDwdmkF4C1AC7wA0yJ2yL7OTofZEgt"/>
    <n v="500"/>
    <n v="0"/>
    <n v="89.208457600000003"/>
    <m/>
    <n v="-23"/>
    <m/>
    <m/>
    <m/>
    <m/>
    <m/>
    <m/>
    <m/>
    <m/>
    <m/>
    <m/>
  </r>
  <r>
    <d v="2025-04-04T00:00:00"/>
    <x v="5"/>
    <d v="2025-04-04T19:01:20"/>
    <s v="sumeddhanr@gmail.com"/>
    <s v="M3IH4OA"/>
    <x v="8"/>
    <x v="1"/>
    <s v="SANDEEP GURAV"/>
    <n v="7977593383"/>
    <s v="Applied"/>
    <x v="0"/>
    <m/>
    <x v="0"/>
    <s v="Active"/>
    <m/>
    <n v="6"/>
    <x v="0"/>
    <n v="300"/>
    <s v="Closed"/>
    <s v="https://drive.google.com/open?id=10mMCvmUrragv4eeSgFu4hvovlB_VLl3e"/>
    <n v="300"/>
    <n v="0"/>
    <n v="89.207406759999998"/>
    <m/>
    <n v="-6"/>
    <m/>
    <m/>
    <m/>
    <m/>
    <m/>
    <s v="5 Ride"/>
    <m/>
    <m/>
    <m/>
    <m/>
  </r>
  <r>
    <d v="2025-04-04T00:00:00"/>
    <x v="5"/>
    <d v="2025-04-04T19:03:07"/>
    <s v="sumeddhanr@gmail.com"/>
    <s v="M3IH4OA"/>
    <x v="8"/>
    <x v="1"/>
    <s v="KARAN YADAV"/>
    <n v="9236592038"/>
    <s v="Applied"/>
    <x v="0"/>
    <m/>
    <x v="1"/>
    <s v="Active"/>
    <m/>
    <m/>
    <x v="2"/>
    <n v="50"/>
    <s v="Closed"/>
    <s v="https://drive.google.com/open?id=1fvq6_tBJBFOMLWw-lpRGKryKGA7IF_-1"/>
    <n v="50"/>
    <n v="0"/>
    <n v="89.206174070000003"/>
    <m/>
    <n v="0"/>
    <m/>
    <m/>
    <m/>
    <m/>
    <m/>
    <m/>
    <m/>
    <m/>
    <n v="9236592038"/>
    <m/>
  </r>
  <r>
    <d v="2025-04-04T00:00:00"/>
    <x v="5"/>
    <d v="2025-04-04T19:38:17"/>
    <s v="ry6407017@gmail.com"/>
    <s v="MVBGARR"/>
    <x v="14"/>
    <x v="1"/>
    <s v="Sahablal YADAV "/>
    <n v="9834650683"/>
    <s v="Applied"/>
    <x v="0"/>
    <m/>
    <x v="0"/>
    <s v="Active"/>
    <s v="Ok"/>
    <n v="6"/>
    <x v="0"/>
    <n v="300"/>
    <s v="Closed"/>
    <s v="https://drive.google.com/open?id=130HWijOWhfjqb52PiEKm-55xy6d_ucHE"/>
    <n v="300"/>
    <n v="0"/>
    <n v="89.181744539999997"/>
    <m/>
    <n v="-6"/>
    <m/>
    <m/>
    <m/>
    <m/>
    <m/>
    <s v="5 Ride"/>
    <m/>
    <m/>
    <m/>
    <m/>
  </r>
  <r>
    <d v="2025-04-04T00:00:00"/>
    <x v="5"/>
    <d v="2025-04-04T19:44:39"/>
    <s v="rohitry2024@gmail.com"/>
    <s v="MDJ2QB0"/>
    <x v="7"/>
    <x v="1"/>
    <s v="Mandar Kalaskar "/>
    <n v="8446291496"/>
    <s v="Complete Captain Onboarding"/>
    <x v="3"/>
    <n v="0"/>
    <x v="0"/>
    <s v="Active"/>
    <m/>
    <n v="17"/>
    <x v="1"/>
    <n v="500"/>
    <s v="Closed"/>
    <s v="https://drive.google.com/open?id=1SYo0xMBg67vAkNKAf1AbfGdo3n5J11E1"/>
    <n v="500"/>
    <n v="0"/>
    <n v="89.177326719999996"/>
    <m/>
    <n v="-17"/>
    <m/>
    <m/>
    <m/>
    <m/>
    <m/>
    <m/>
    <m/>
    <m/>
    <m/>
    <m/>
  </r>
  <r>
    <d v="2025-04-04T00:00:00"/>
    <x v="5"/>
    <d v="2025-04-04T19:46:34"/>
    <s v="ay619992@gmail.com"/>
    <s v="MGWGZEZ"/>
    <x v="15"/>
    <x v="1"/>
    <s v="Rinku"/>
    <n v="7219777849"/>
    <s v="Applied"/>
    <x v="0"/>
    <m/>
    <x v="0"/>
    <s v="Active"/>
    <s v="ok"/>
    <n v="8"/>
    <x v="0"/>
    <n v="300"/>
    <s v="Closed"/>
    <s v="https://drive.google.com/open?id=1Wu4xjb6wcaUPSxw14dDgoeixZbvLX6Hv"/>
    <n v="300"/>
    <n v="0"/>
    <n v="89.175997559999999"/>
    <m/>
    <n v="-8"/>
    <m/>
    <m/>
    <m/>
    <m/>
    <m/>
    <m/>
    <m/>
    <m/>
    <m/>
    <m/>
  </r>
  <r>
    <d v="2025-04-04T00:00:00"/>
    <x v="5"/>
    <d v="2025-04-04T20:00:41"/>
    <s v="ry6407017@gmail.com"/>
    <s v="MVBGARR"/>
    <x v="14"/>
    <x v="1"/>
    <s v="MURUGESH SOLLAMUTHU  "/>
    <n v="9619252347"/>
    <s v="Applied"/>
    <x v="0"/>
    <m/>
    <x v="0"/>
    <s v="Active"/>
    <m/>
    <n v="2"/>
    <x v="3"/>
    <n v="150"/>
    <s v="Closed"/>
    <s v="https://drive.google.com/open?id=1c-leBzLfDoKnqnE7_UF_oiTVOvT0syUv"/>
    <n v="150"/>
    <n v="0"/>
    <n v="89.166187050000005"/>
    <m/>
    <n v="-2"/>
    <m/>
    <m/>
    <m/>
    <m/>
    <m/>
    <s v="1 Ride"/>
    <m/>
    <m/>
    <m/>
    <m/>
  </r>
  <r>
    <d v="2025-04-04T00:00:00"/>
    <x v="5"/>
    <d v="2025-04-04T20:02:00"/>
    <s v="harishankarsupadhyay2005@gmail.com"/>
    <s v="MSEILR3"/>
    <x v="12"/>
    <x v="1"/>
    <s v="Rohit Kumar Gautam "/>
    <n v="9920176053"/>
    <s v="Applied"/>
    <x v="0"/>
    <m/>
    <x v="0"/>
    <s v="Active"/>
    <m/>
    <n v="4"/>
    <x v="3"/>
    <n v="150"/>
    <s v="Closed"/>
    <m/>
    <n v="150"/>
    <n v="0"/>
    <n v="89.165277380000006"/>
    <m/>
    <n v="-4"/>
    <m/>
    <m/>
    <m/>
    <m/>
    <m/>
    <s v="1 Ride"/>
    <m/>
    <m/>
    <m/>
    <m/>
  </r>
  <r>
    <d v="2025-04-04T00:00:00"/>
    <x v="5"/>
    <d v="2025-04-04T20:14:06"/>
    <s v="harishankarsupadhyay2005@gmail.com"/>
    <s v="MSEILR3"/>
    <x v="12"/>
    <x v="1"/>
    <s v="Shaikh "/>
    <n v="8928691942"/>
    <s v="Applied"/>
    <x v="0"/>
    <m/>
    <x v="0"/>
    <s v="Active"/>
    <m/>
    <n v="4"/>
    <x v="3"/>
    <n v="150"/>
    <s v="Closed"/>
    <m/>
    <n v="150"/>
    <n v="0"/>
    <n v="89.156879059999994"/>
    <m/>
    <n v="-4"/>
    <m/>
    <m/>
    <m/>
    <m/>
    <m/>
    <s v="1 Ride"/>
    <m/>
    <m/>
    <m/>
    <m/>
  </r>
  <r>
    <d v="2025-04-04T00:00:00"/>
    <x v="5"/>
    <d v="2025-04-04T20:56:42"/>
    <s v="ry6407017@gmail.com"/>
    <s v="MVBGARR"/>
    <x v="14"/>
    <x v="1"/>
    <s v="Rajesh Kumar Yadav  "/>
    <n v="9820576787"/>
    <s v="Applied"/>
    <x v="0"/>
    <m/>
    <x v="0"/>
    <s v="Active"/>
    <m/>
    <n v="2"/>
    <x v="3"/>
    <n v="150"/>
    <s v="Closed"/>
    <s v="https://drive.google.com/open?id=1mFu37DYz_x6m8Ir-Od6Dh1hqQevwt83M"/>
    <n v="150"/>
    <n v="0"/>
    <n v="89.127287150000001"/>
    <m/>
    <n v="-2"/>
    <m/>
    <m/>
    <m/>
    <m/>
    <m/>
    <s v="1 Ride"/>
    <m/>
    <m/>
    <m/>
    <m/>
  </r>
  <r>
    <d v="2025-04-04T00:00:00"/>
    <x v="5"/>
    <d v="2025-04-04T21:13:56"/>
    <s v="ry6407017@gmail.com"/>
    <s v="MVBGARR"/>
    <x v="14"/>
    <x v="1"/>
    <s v="Giri Satish "/>
    <n v="9730371744"/>
    <s v="Complete Captain Onboarding"/>
    <x v="3"/>
    <n v="0"/>
    <x v="0"/>
    <s v="Active"/>
    <s v="ok"/>
    <n v="0"/>
    <x v="2"/>
    <n v="50"/>
    <s v="Closed"/>
    <s v="https://drive.google.com/open?id=1Dt9-dvp2iKmcyckfS7lqk-v7AujuRAS8"/>
    <n v="50"/>
    <n v="0"/>
    <n v="89.115325639999995"/>
    <m/>
    <n v="0"/>
    <m/>
    <m/>
    <m/>
    <m/>
    <m/>
    <m/>
    <m/>
    <m/>
    <m/>
    <m/>
  </r>
  <r>
    <d v="2025-04-04T00:00:00"/>
    <x v="5"/>
    <d v="2025-04-04T21:29:52"/>
    <s v="mohitry4747@gmail.com"/>
    <s v="M7X6FLE"/>
    <x v="17"/>
    <x v="1"/>
    <s v="Riyasat Khan "/>
    <n v="9773962536"/>
    <s v="Applied"/>
    <x v="0"/>
    <n v="0"/>
    <x v="0"/>
    <s v="Active"/>
    <m/>
    <n v="3"/>
    <x v="3"/>
    <n v="150"/>
    <s v="Closed"/>
    <s v="https://drive.google.com/open?id=1xTXUL5Dv4UHn2nQGUYVCU57uKkSXul37"/>
    <n v="150"/>
    <n v="0"/>
    <n v="89.104259470000002"/>
    <m/>
    <n v="-3"/>
    <m/>
    <m/>
    <m/>
    <m/>
    <m/>
    <m/>
    <m/>
    <m/>
    <m/>
    <m/>
  </r>
  <r>
    <d v="2025-04-04T00:00:00"/>
    <x v="5"/>
    <d v="2025-04-04T21:31:21"/>
    <s v="991835sumit@gmail.com"/>
    <s v="M376TR6"/>
    <x v="25"/>
    <x v="1"/>
    <s v="Vivek Kumar Singh  "/>
    <n v="7738430905"/>
    <s v="Applied"/>
    <x v="0"/>
    <m/>
    <x v="0"/>
    <s v="Active"/>
    <s v="cc done"/>
    <n v="10"/>
    <x v="1"/>
    <n v="500"/>
    <s v="Closed"/>
    <s v="https://drive.google.com/open?id=1m0m39pRN0cu0WzM_lY7-Jj4OHoSDyRQu"/>
    <n v="500"/>
    <n v="0"/>
    <n v="89.103233700000004"/>
    <m/>
    <n v="-10"/>
    <m/>
    <m/>
    <m/>
    <m/>
    <m/>
    <m/>
    <m/>
    <m/>
    <m/>
    <m/>
  </r>
  <r>
    <d v="2025-04-04T00:00:00"/>
    <x v="5"/>
    <d v="2025-04-04T21:40:57"/>
    <s v="rohitry2024@gmail.com"/>
    <s v="MDJ2QB0"/>
    <x v="7"/>
    <x v="1"/>
    <s v="Abdul Belal "/>
    <n v="9369036461"/>
    <s v="Applied"/>
    <x v="0"/>
    <m/>
    <x v="0"/>
    <s v="Active"/>
    <m/>
    <m/>
    <x v="2"/>
    <n v="50"/>
    <s v="Closed"/>
    <s v="https://drive.google.com/open?id=1L6zmbNwD4BOTnpMNbG_9BcXg349Kp3Uh"/>
    <n v="50"/>
    <n v="0"/>
    <n v="89.096558099999996"/>
    <m/>
    <n v="0"/>
    <m/>
    <m/>
    <m/>
    <m/>
    <m/>
    <m/>
    <m/>
    <m/>
    <m/>
    <m/>
  </r>
  <r>
    <d v="2025-04-04T00:00:00"/>
    <x v="5"/>
    <d v="2025-04-04T21:44:37"/>
    <s v="avadeshyadav283@gmail.com"/>
    <s v="MP6GUMC"/>
    <x v="41"/>
    <x v="1"/>
    <s v=" Parvez shaikh"/>
    <n v="9730904020"/>
    <s v="Complete Captain Onboarding"/>
    <x v="3"/>
    <m/>
    <x v="0"/>
    <s v="Active"/>
    <s v="ok"/>
    <n v="11"/>
    <x v="1"/>
    <n v="500"/>
    <s v="Closed"/>
    <s v="https://drive.google.com/open?id=1Se68Ws75mt6J8StO1I4GKa3c_55GCBCV"/>
    <n v="500"/>
    <n v="0"/>
    <n v="89.094019169999996"/>
    <m/>
    <n v="-11"/>
    <m/>
    <m/>
    <m/>
    <m/>
    <m/>
    <m/>
    <m/>
    <m/>
    <m/>
    <n v="1"/>
  </r>
  <r>
    <d v="2025-04-05T00:00:00"/>
    <x v="5"/>
    <d v="2025-04-05T00:16:58"/>
    <s v="avadeshyadav283@gmail.com"/>
    <s v="MP6GUMC"/>
    <x v="41"/>
    <x v="1"/>
    <s v="Santosh munde "/>
    <n v="8433748766"/>
    <s v="Applied"/>
    <x v="0"/>
    <m/>
    <x v="0"/>
    <s v="Active"/>
    <m/>
    <n v="1"/>
    <x v="3"/>
    <n v="150"/>
    <s v="Closed"/>
    <s v="https://drive.google.com/open?id=1NHdHyipovTT5PgTqiYL6EOliUrCgucvu"/>
    <n v="150"/>
    <n v="0"/>
    <n v="88.988216109999996"/>
    <m/>
    <n v="-1"/>
    <m/>
    <m/>
    <m/>
    <m/>
    <m/>
    <m/>
    <m/>
    <m/>
    <m/>
    <n v="1"/>
  </r>
  <r>
    <d v="2025-04-05T00:00:00"/>
    <x v="5"/>
    <d v="2025-04-05T01:51:12"/>
    <s v="avadeshyadav283@gmail.com"/>
    <s v="MP6GUMC"/>
    <x v="41"/>
    <x v="1"/>
    <s v="Farman ali"/>
    <n v="8976461666"/>
    <s v="Complete Captain Onboarding"/>
    <x v="3"/>
    <m/>
    <x v="0"/>
    <s v="Active"/>
    <s v="ok"/>
    <n v="11"/>
    <x v="1"/>
    <n v="500"/>
    <s v="Closed"/>
    <s v="https://drive.google.com/open?id=1SzGBTPJNOoBB4DNelFccyF2uNlXPPCwh"/>
    <n v="500"/>
    <n v="0"/>
    <n v="88.922782920000003"/>
    <m/>
    <n v="-11"/>
    <m/>
    <m/>
    <m/>
    <m/>
    <m/>
    <m/>
    <m/>
    <m/>
    <m/>
    <n v="1"/>
  </r>
  <r>
    <d v="2025-04-05T00:00:00"/>
    <x v="5"/>
    <d v="2025-04-05T05:13:39"/>
    <s v="avadeshyadav283@gmail.com"/>
    <s v="MP6GUMC"/>
    <x v="41"/>
    <x v="1"/>
    <s v=" Ulhas"/>
    <n v="9004788722"/>
    <s v="Applied"/>
    <x v="0"/>
    <m/>
    <x v="0"/>
    <s v="Active"/>
    <s v="ok"/>
    <n v="2"/>
    <x v="3"/>
    <n v="150"/>
    <s v="Closed"/>
    <s v="https://drive.google.com/open?id=18mKjqqlX2IPAgn2yHW_j1PQ7hdHrMQ4d"/>
    <n v="150"/>
    <n v="0"/>
    <n v="88.782184999999998"/>
    <m/>
    <n v="-2"/>
    <m/>
    <m/>
    <m/>
    <m/>
    <m/>
    <s v="1 Ride"/>
    <m/>
    <m/>
    <m/>
    <n v="1"/>
  </r>
  <r>
    <d v="2025-04-05T00:00:00"/>
    <x v="5"/>
    <d v="2025-04-05T06:34:44"/>
    <s v="rohitry2024@gmail.com"/>
    <s v="MDJ2QB0"/>
    <x v="7"/>
    <x v="1"/>
    <s v="Bapu Golait "/>
    <n v="9619466901"/>
    <s v="Complete Captain Onboarding"/>
    <x v="3"/>
    <n v="0"/>
    <x v="0"/>
    <s v="Active"/>
    <m/>
    <n v="8"/>
    <x v="0"/>
    <n v="300"/>
    <s v="Closed"/>
    <s v="https://drive.google.com/open?id=1FLWwbC1YY6oLC2bzsGybhBOVH_ZMWUjZ"/>
    <n v="300"/>
    <n v="0"/>
    <n v="88.725883899999999"/>
    <m/>
    <n v="-8"/>
    <m/>
    <m/>
    <m/>
    <m/>
    <m/>
    <m/>
    <m/>
    <m/>
    <m/>
    <m/>
  </r>
  <r>
    <d v="2025-04-05T00:00:00"/>
    <x v="5"/>
    <d v="2025-04-05T07:11:11"/>
    <s v="mohitry4747@gmail.com"/>
    <s v="M7X6FLE"/>
    <x v="17"/>
    <x v="1"/>
    <s v="Imran Siddiki "/>
    <n v="9987695225"/>
    <s v="Applied"/>
    <x v="0"/>
    <n v="0"/>
    <x v="0"/>
    <s v="Active"/>
    <m/>
    <n v="2"/>
    <x v="3"/>
    <n v="150"/>
    <s v="Closed"/>
    <s v="https://drive.google.com/open?id=1gPsW2MCJgU7EJgihXVv0fOkbL6V14nvJ"/>
    <n v="150"/>
    <n v="0"/>
    <n v="88.700567699999993"/>
    <m/>
    <n v="-2"/>
    <m/>
    <m/>
    <m/>
    <m/>
    <m/>
    <m/>
    <m/>
    <m/>
    <m/>
    <m/>
  </r>
  <r>
    <d v="2025-04-05T00:00:00"/>
    <x v="5"/>
    <d v="2025-04-05T07:18:45"/>
    <s v="avadeshyadav283@gmail.com"/>
    <s v="MP6GUMC"/>
    <x v="41"/>
    <x v="1"/>
    <s v=" Raiyyan ahmad"/>
    <n v="8879225120"/>
    <s v="Applied"/>
    <x v="0"/>
    <m/>
    <x v="0"/>
    <s v="Active"/>
    <m/>
    <n v="8"/>
    <x v="0"/>
    <n v="300"/>
    <s v="Closed"/>
    <s v="https://drive.google.com/open?id=1dwPgpBrm-bJO57eU5o5Me0Li15TGTl9w"/>
    <n v="300"/>
    <n v="0"/>
    <n v="88.695307529999994"/>
    <m/>
    <n v="-8"/>
    <m/>
    <m/>
    <m/>
    <m/>
    <m/>
    <m/>
    <m/>
    <m/>
    <m/>
    <n v="1"/>
  </r>
  <r>
    <d v="2025-04-05T00:00:00"/>
    <x v="5"/>
    <d v="2025-04-05T08:02:31"/>
    <s v="mohitry4747@gmail.com"/>
    <s v="M7X6FLE"/>
    <x v="17"/>
    <x v="1"/>
    <s v="Asheesh Mishra  "/>
    <n v="8948115496"/>
    <s v="Applied"/>
    <x v="0"/>
    <n v="0"/>
    <x v="0"/>
    <s v="Active"/>
    <m/>
    <n v="12"/>
    <x v="1"/>
    <n v="500"/>
    <s v="Closed"/>
    <s v="https://drive.google.com/open?id=1BBMjdatoeUdh8IY3c61lFDoh0d8ygE45"/>
    <n v="500"/>
    <n v="0"/>
    <n v="88.664913380000002"/>
    <m/>
    <n v="-12"/>
    <m/>
    <m/>
    <m/>
    <m/>
    <m/>
    <m/>
    <m/>
    <m/>
    <m/>
    <m/>
  </r>
  <r>
    <d v="2025-04-05T00:00:00"/>
    <x v="5"/>
    <d v="2025-04-05T08:10:45"/>
    <s v="asheeshp428@gmail.com"/>
    <s v="MNBU4P4"/>
    <x v="6"/>
    <x v="1"/>
    <s v="SHIV SONI"/>
    <n v="9867183741"/>
    <s v="Complete Captain Onboarding"/>
    <x v="3"/>
    <n v="0"/>
    <x v="0"/>
    <s v="Active"/>
    <m/>
    <n v="7"/>
    <x v="0"/>
    <n v="300"/>
    <s v="Closed"/>
    <s v="https://drive.google.com/open?id=1HLmpH6ycewRMuU-yo4Pts160zR8uwwoW"/>
    <n v="300"/>
    <n v="0"/>
    <n v="88.659207129999999"/>
    <m/>
    <n v="-7"/>
    <m/>
    <m/>
    <m/>
    <m/>
    <m/>
    <s v="1 Ride"/>
    <m/>
    <m/>
    <m/>
    <m/>
  </r>
  <r>
    <d v="2025-04-05T00:00:00"/>
    <x v="5"/>
    <d v="2025-04-05T08:14:51"/>
    <s v="rohitry2024@gmail.com"/>
    <s v="MDJ2QB0"/>
    <x v="7"/>
    <x v="1"/>
    <s v="Sandeep Kodlinge "/>
    <n v="8421991517"/>
    <s v="Applied"/>
    <x v="0"/>
    <m/>
    <x v="0"/>
    <s v="Active"/>
    <m/>
    <n v="4"/>
    <x v="3"/>
    <n v="150"/>
    <s v="Closed"/>
    <s v="https://drive.google.com/open?id=1JFLpDE-9tSvdQY9U7YEGGN-3XD4x2Tlt"/>
    <n v="150"/>
    <n v="0"/>
    <n v="88.656354460000003"/>
    <m/>
    <n v="-4"/>
    <m/>
    <m/>
    <m/>
    <m/>
    <m/>
    <m/>
    <m/>
    <m/>
    <m/>
    <m/>
  </r>
  <r>
    <d v="2025-04-05T00:00:00"/>
    <x v="5"/>
    <d v="2025-04-05T08:35:36"/>
    <s v="mohitry4747@gmail.com"/>
    <s v="M7X6FLE"/>
    <x v="17"/>
    <x v="1"/>
    <s v="Dhiraj Sadkar "/>
    <n v="9920160422"/>
    <s v="Applied"/>
    <x v="0"/>
    <n v="0"/>
    <x v="0"/>
    <s v="Active"/>
    <m/>
    <n v="12"/>
    <x v="1"/>
    <n v="700"/>
    <s v="Closed"/>
    <s v="https://drive.google.com/open?id=1CQAMCF8rm9USnvX2cEYMqplHjE5mu2ly"/>
    <n v="700"/>
    <n v="0"/>
    <n v="88.641948810000002"/>
    <m/>
    <n v="-12"/>
    <m/>
    <m/>
    <m/>
    <m/>
    <m/>
    <s v="10 Ride"/>
    <m/>
    <m/>
    <m/>
    <m/>
  </r>
  <r>
    <d v="2025-04-05T00:00:00"/>
    <x v="5"/>
    <d v="2025-04-05T09:14:24"/>
    <s v="mohitry4747@gmail.com"/>
    <s v="M7X6FLE"/>
    <x v="17"/>
    <x v="1"/>
    <s v="Milagries Ignesis Rodrigues "/>
    <n v="8356097567"/>
    <s v="Complete Captain Onboarding"/>
    <x v="3"/>
    <n v="0"/>
    <x v="0"/>
    <s v="Active"/>
    <s v="ok"/>
    <n v="2"/>
    <x v="3"/>
    <n v="150"/>
    <s v="Closed"/>
    <s v="https://drive.google.com/open?id=15kim77t5hHlOenxkQkRJshvamt0gP-kz"/>
    <n v="150"/>
    <n v="0"/>
    <n v="88.615003599999994"/>
    <m/>
    <n v="-2"/>
    <m/>
    <m/>
    <m/>
    <m/>
    <m/>
    <s v="1 Ride"/>
    <m/>
    <m/>
    <m/>
    <m/>
  </r>
  <r>
    <d v="2025-04-05T00:00:00"/>
    <x v="5"/>
    <d v="2025-04-05T09:23:58"/>
    <s v="sj372537@gmail.com"/>
    <s v="M2QDIAW"/>
    <x v="40"/>
    <x v="9"/>
    <s v="Yunus GIGANI"/>
    <n v="9825849954"/>
    <s v="Applied"/>
    <x v="0"/>
    <n v="0"/>
    <x v="1"/>
    <s v="Active"/>
    <s v="Ok"/>
    <n v="22"/>
    <x v="1"/>
    <n v="300"/>
    <s v="Closed"/>
    <m/>
    <n v="300"/>
    <n v="0"/>
    <n v="88.608351470000002"/>
    <m/>
    <n v="-22"/>
    <m/>
    <m/>
    <m/>
    <m/>
    <m/>
    <m/>
    <m/>
    <m/>
    <n v="9825849954"/>
    <m/>
  </r>
  <r>
    <d v="2025-04-05T00:00:00"/>
    <x v="5"/>
    <d v="2025-04-05T09:47:10"/>
    <s v="rohitry2024@gmail.com"/>
    <s v="MDJ2QB0"/>
    <x v="7"/>
    <x v="1"/>
    <s v="Faizan Fakeer "/>
    <n v="9136438284"/>
    <s v="Applied"/>
    <x v="0"/>
    <m/>
    <x v="0"/>
    <s v="Active"/>
    <m/>
    <n v="2"/>
    <x v="3"/>
    <n v="150"/>
    <s v="Closed"/>
    <s v="https://drive.google.com/open?id=18lUzJd-pDRyHhJm6-1XJ11TqG5_rwsGa"/>
    <n v="150"/>
    <n v="0"/>
    <n v="88.592242060000004"/>
    <m/>
    <n v="-2"/>
    <m/>
    <m/>
    <m/>
    <m/>
    <m/>
    <m/>
    <m/>
    <m/>
    <m/>
    <m/>
  </r>
  <r>
    <d v="2025-04-05T00:00:00"/>
    <x v="5"/>
    <d v="2025-04-05T09:53:15"/>
    <s v="harishankarsupadhyay2005@gmail.com"/>
    <s v="MSEILR3"/>
    <x v="12"/>
    <x v="1"/>
    <s v="Sachin "/>
    <n v="6260968394"/>
    <s v="Complete Captain Onboarding"/>
    <x v="3"/>
    <n v="0"/>
    <x v="0"/>
    <s v="Active"/>
    <m/>
    <n v="11"/>
    <x v="1"/>
    <n v="500"/>
    <s v="Closed"/>
    <s v="https://drive.google.com/open?id=145jz_P6YJvCnYzVW4uF5yCDlaUkBP9pq"/>
    <n v="500"/>
    <n v="0"/>
    <n v="88.588022260000002"/>
    <m/>
    <n v="-11"/>
    <m/>
    <m/>
    <m/>
    <m/>
    <m/>
    <m/>
    <m/>
    <m/>
    <m/>
    <m/>
  </r>
  <r>
    <d v="2025-04-05T00:00:00"/>
    <x v="5"/>
    <d v="2025-04-05T10:02:53"/>
    <s v="mohitry4747@gmail.com"/>
    <s v="M7X6FLE"/>
    <x v="17"/>
    <x v="1"/>
    <s v="Manoj Yadav  "/>
    <n v="9028602819"/>
    <s v="Applied"/>
    <x v="0"/>
    <n v="0"/>
    <x v="0"/>
    <s v="Active"/>
    <m/>
    <n v="6"/>
    <x v="0"/>
    <n v="300"/>
    <s v="Closed"/>
    <s v="https://drive.google.com/open?id=1LtJIZbzuWfWAdVRv5ElhRFQyMLI8N2Ga"/>
    <n v="300"/>
    <n v="0"/>
    <n v="88.581332810000006"/>
    <m/>
    <n v="-6"/>
    <m/>
    <m/>
    <m/>
    <m/>
    <m/>
    <s v="5 Ride"/>
    <m/>
    <m/>
    <m/>
    <m/>
  </r>
  <r>
    <d v="2025-04-05T00:00:00"/>
    <x v="5"/>
    <d v="2025-04-05T10:20:49"/>
    <s v="sumeddhanr@gmail.com"/>
    <s v="M3IH4OA"/>
    <x v="8"/>
    <x v="1"/>
    <s v="TAAJ MOHAMMAD"/>
    <n v="8355887454"/>
    <s v="Applied"/>
    <x v="0"/>
    <m/>
    <x v="0"/>
    <s v="Active"/>
    <m/>
    <m/>
    <x v="2"/>
    <n v="50"/>
    <s v="Closed"/>
    <s v="https://drive.google.com/open?id=1Qs1qV7oBRHS2TnzOWSLfkXQh7r1qCuwI"/>
    <n v="50"/>
    <n v="0"/>
    <n v="88.568872749999997"/>
    <m/>
    <n v="0"/>
    <m/>
    <m/>
    <m/>
    <m/>
    <m/>
    <m/>
    <m/>
    <m/>
    <m/>
    <m/>
  </r>
  <r>
    <d v="2025-04-05T00:00:00"/>
    <x v="5"/>
    <d v="2025-04-05T10:23:32"/>
    <s v="mohitry4747@gmail.com"/>
    <s v="M7X6FLE"/>
    <x v="17"/>
    <x v="1"/>
    <s v="Ramesh Pandey "/>
    <n v="8879025739"/>
    <s v="Complete Captain Onboarding"/>
    <x v="3"/>
    <n v="0"/>
    <x v="0"/>
    <s v="Active"/>
    <m/>
    <n v="0"/>
    <x v="2"/>
    <n v="50"/>
    <s v="Closed"/>
    <s v="https://drive.google.com/open?id=1mx6YIZ7tXluOFIuV6puDc01_fVCYEkS1"/>
    <n v="50"/>
    <n v="0"/>
    <n v="88.566995149999997"/>
    <m/>
    <n v="0"/>
    <m/>
    <m/>
    <m/>
    <m/>
    <m/>
    <m/>
    <m/>
    <m/>
    <m/>
    <m/>
  </r>
  <r>
    <d v="2025-04-05T00:00:00"/>
    <x v="5"/>
    <d v="2025-04-05T10:45:04"/>
    <s v="rohitry2024@gmail.com"/>
    <s v="MDJ2QB0"/>
    <x v="7"/>
    <x v="1"/>
    <s v="Javed Khan "/>
    <n v="8591354975"/>
    <s v="Applied"/>
    <x v="0"/>
    <m/>
    <x v="0"/>
    <s v="Active"/>
    <m/>
    <n v="17"/>
    <x v="1"/>
    <n v="500"/>
    <s v="Closed"/>
    <s v="https://drive.google.com/open?id=1hOcWNnQJALmwmnoRMDKiUgWIbaYu7sMv"/>
    <n v="500"/>
    <n v="0"/>
    <n v="88.552031690000007"/>
    <m/>
    <n v="-17"/>
    <m/>
    <m/>
    <m/>
    <m/>
    <m/>
    <m/>
    <m/>
    <m/>
    <m/>
    <m/>
  </r>
  <r>
    <d v="2025-04-05T00:00:00"/>
    <x v="5"/>
    <d v="2025-04-05T10:47:22"/>
    <s v="ay1668048@gmail.com"/>
    <s v="M14G76K"/>
    <x v="39"/>
    <x v="1"/>
    <s v="Sanjay kumar"/>
    <n v="9344815865"/>
    <s v="Applied"/>
    <x v="0"/>
    <m/>
    <x v="0"/>
    <s v="Active"/>
    <s v="ok"/>
    <n v="20"/>
    <x v="1"/>
    <n v="500"/>
    <s v="Closed"/>
    <s v="https://drive.google.com/open?id=1MNi820FCCPgq5zFKGx5OAvcm_zrTfp8S"/>
    <n v="500"/>
    <n v="0"/>
    <n v="88.550434060000001"/>
    <m/>
    <n v="-20"/>
    <m/>
    <m/>
    <m/>
    <m/>
    <m/>
    <m/>
    <m/>
    <m/>
    <m/>
    <n v="1"/>
  </r>
  <r>
    <d v="2025-04-05T00:00:00"/>
    <x v="5"/>
    <d v="2025-04-05T11:13:38"/>
    <s v="mohitry4747@gmail.com"/>
    <s v="M7X6FLE"/>
    <x v="17"/>
    <x v="1"/>
    <s v="Mohammad Gufran "/>
    <n v="9452508391"/>
    <s v="Complete Captain Onboarding"/>
    <x v="3"/>
    <n v="0"/>
    <x v="0"/>
    <s v="Active"/>
    <s v="SS and LTR checked"/>
    <n v="16"/>
    <x v="1"/>
    <n v="500"/>
    <s v="Closed"/>
    <s v="https://drive.google.com/open?id=1yvioYH1biB2VLu3AAGRK84bzagyfTaFx"/>
    <n v="500"/>
    <n v="0"/>
    <n v="88.532197120000006"/>
    <m/>
    <n v="-16"/>
    <m/>
    <m/>
    <m/>
    <m/>
    <m/>
    <m/>
    <m/>
    <m/>
    <m/>
    <m/>
  </r>
  <r>
    <d v="2025-04-05T00:00:00"/>
    <x v="5"/>
    <d v="2025-04-05T11:25:19"/>
    <s v="rohitry2024@gmail.com"/>
    <s v="MDJ2QB0"/>
    <x v="7"/>
    <x v="1"/>
    <s v="Mustafa Shaikh "/>
    <n v="8767220765"/>
    <s v="Applied"/>
    <x v="0"/>
    <m/>
    <x v="0"/>
    <s v="Active"/>
    <m/>
    <n v="14"/>
    <x v="1"/>
    <n v="500"/>
    <s v="Closed"/>
    <s v="https://drive.google.com/open?id=1I0MyRO8uPKP12l7vQoTZ7xetgpUnWAnP"/>
    <n v="500"/>
    <n v="0"/>
    <n v="88.524080650000002"/>
    <m/>
    <n v="-14"/>
    <m/>
    <m/>
    <m/>
    <m/>
    <m/>
    <s v="10 Ride"/>
    <m/>
    <m/>
    <m/>
    <m/>
  </r>
  <r>
    <d v="2025-04-05T00:00:00"/>
    <x v="5"/>
    <d v="2025-04-05T11:35:57"/>
    <s v="aaviy14@gmail.com"/>
    <s v="MDGEXZ4"/>
    <x v="30"/>
    <x v="1"/>
    <s v="Faisal "/>
    <n v="9920479926"/>
    <s v="Applied"/>
    <x v="0"/>
    <m/>
    <x v="0"/>
    <s v="Active"/>
    <m/>
    <n v="10"/>
    <x v="1"/>
    <n v="500"/>
    <s v="Closed"/>
    <m/>
    <n v="500"/>
    <n v="0"/>
    <n v="88.516703559999996"/>
    <m/>
    <n v="-10"/>
    <m/>
    <m/>
    <m/>
    <m/>
    <m/>
    <m/>
    <m/>
    <m/>
    <m/>
    <m/>
  </r>
  <r>
    <d v="2025-04-05T00:00:00"/>
    <x v="5"/>
    <d v="2025-04-05T12:10:50"/>
    <s v="mohitry4747@gmail.com"/>
    <s v="M7X6FLE"/>
    <x v="17"/>
    <x v="1"/>
    <s v="Rinku Kumar "/>
    <n v="8879201204"/>
    <s v="Applied"/>
    <x v="0"/>
    <n v="0"/>
    <x v="0"/>
    <s v="Active"/>
    <m/>
    <n v="0"/>
    <x v="2"/>
    <n v="50"/>
    <s v="Closed"/>
    <s v="https://drive.google.com/open?id=1HaaGO3Q8F1Q1l5EmQcFUJUS5ejXtzlaR"/>
    <n v="50"/>
    <n v="0"/>
    <n v="88.492472449999994"/>
    <m/>
    <n v="0"/>
    <m/>
    <m/>
    <m/>
    <m/>
    <m/>
    <m/>
    <m/>
    <m/>
    <m/>
    <m/>
  </r>
  <r>
    <d v="2025-04-05T00:00:00"/>
    <x v="5"/>
    <d v="2025-04-05T12:14:56"/>
    <s v="mohitry4747@gmail.com"/>
    <s v="M7X6FLE"/>
    <x v="17"/>
    <x v="1"/>
    <s v="Rahul M Thakur  "/>
    <n v="9145469871"/>
    <s v="Applied"/>
    <x v="0"/>
    <n v="0"/>
    <x v="0"/>
    <s v="Active"/>
    <m/>
    <n v="12"/>
    <x v="1"/>
    <n v="500"/>
    <s v="Closed"/>
    <s v="https://drive.google.com/open?id=1cgBbTeMq-MUSZUrjKPdGwA5IGkfue_3a"/>
    <n v="500"/>
    <n v="0"/>
    <n v="88.489631869999997"/>
    <m/>
    <n v="-12"/>
    <m/>
    <m/>
    <m/>
    <m/>
    <m/>
    <s v="10 Ride"/>
    <m/>
    <m/>
    <m/>
    <m/>
  </r>
  <r>
    <d v="2025-04-05T00:00:00"/>
    <x v="5"/>
    <d v="2025-04-05T12:36:17"/>
    <s v="ay619992@gmail.com"/>
    <s v="MGWGZEZ"/>
    <x v="15"/>
    <x v="1"/>
    <s v="Taj Mansuri"/>
    <n v="9983435706"/>
    <s v="Complete Captain Onboarding"/>
    <x v="3"/>
    <n v="65"/>
    <x v="0"/>
    <s v="Active"/>
    <m/>
    <n v="24"/>
    <x v="1"/>
    <n v="500"/>
    <s v="Closed"/>
    <s v="https://drive.google.com/open?id=1NBSg_0BX0q_nc5NPemBs-Xzg1gIwXnL4"/>
    <n v="500"/>
    <n v="0"/>
    <n v="88.474798910000004"/>
    <m/>
    <n v="-24"/>
    <m/>
    <m/>
    <m/>
    <m/>
    <m/>
    <m/>
    <m/>
    <m/>
    <m/>
    <m/>
  </r>
  <r>
    <d v="2025-04-05T00:00:00"/>
    <x v="5"/>
    <d v="2025-04-05T12:48:14"/>
    <s v="sj372537@gmail.com"/>
    <s v="M2QDIAW"/>
    <x v="40"/>
    <x v="9"/>
    <s v="Farukh"/>
    <n v="6355929639"/>
    <s v="Applied"/>
    <x v="0"/>
    <n v="0"/>
    <x v="1"/>
    <s v="Active"/>
    <s v="Ok"/>
    <n v="23"/>
    <x v="1"/>
    <n v="300"/>
    <s v="Closed"/>
    <m/>
    <n v="300"/>
    <n v="0"/>
    <n v="88.46650219"/>
    <m/>
    <n v="-23"/>
    <m/>
    <m/>
    <m/>
    <m/>
    <m/>
    <m/>
    <m/>
    <m/>
    <n v="6355929639"/>
    <m/>
  </r>
  <r>
    <d v="2025-04-05T00:00:00"/>
    <x v="5"/>
    <d v="2025-04-05T12:48:30"/>
    <s v="991835sumit@gmail.com"/>
    <s v="M376TR6"/>
    <x v="25"/>
    <x v="1"/>
    <s v="Nitesh Singh  "/>
    <n v="9305886022"/>
    <s v="Complete Captain Onboarding"/>
    <x v="3"/>
    <n v="54"/>
    <x v="0"/>
    <s v="Active"/>
    <s v="OK"/>
    <n v="23"/>
    <x v="1"/>
    <n v="500"/>
    <s v="Closed"/>
    <s v="https://drive.google.com/open?id=15TQ266OD8bM1HZcofnOoMufD0Ygd5t0u"/>
    <n v="500"/>
    <n v="0"/>
    <n v="88.466315739999999"/>
    <m/>
    <n v="-23"/>
    <m/>
    <m/>
    <m/>
    <m/>
    <m/>
    <m/>
    <m/>
    <m/>
    <m/>
    <m/>
  </r>
  <r>
    <d v="2025-04-05T00:00:00"/>
    <x v="5"/>
    <d v="2025-04-05T13:03:21"/>
    <s v="rb9049423@gmail.com"/>
    <s v="MQ0Z8PP"/>
    <x v="29"/>
    <x v="1"/>
    <s v="Bikram Kumar "/>
    <n v="8828172263"/>
    <s v="Applied"/>
    <x v="0"/>
    <m/>
    <x v="0"/>
    <s v="Active"/>
    <m/>
    <n v="0"/>
    <x v="2"/>
    <n v="50"/>
    <s v="Closed"/>
    <s v="https://drive.google.com/open?id=1_BhRBpTipnUHwh50TnImPBGiofiFS1_n"/>
    <n v="50"/>
    <n v="0"/>
    <n v="88.456010649999996"/>
    <m/>
    <n v="0"/>
    <m/>
    <m/>
    <m/>
    <m/>
    <m/>
    <m/>
    <m/>
    <m/>
    <m/>
    <m/>
  </r>
  <r>
    <d v="2025-04-05T00:00:00"/>
    <x v="5"/>
    <d v="2025-04-05T13:06:38"/>
    <s v="rb9049423@gmail.com"/>
    <s v="MQ0Z8PP"/>
    <x v="29"/>
    <x v="1"/>
    <s v="Hindurao patil "/>
    <n v="9664970278"/>
    <s v="Applied"/>
    <x v="0"/>
    <m/>
    <x v="0"/>
    <s v="Active"/>
    <m/>
    <n v="2"/>
    <x v="3"/>
    <n v="150"/>
    <s v="Closed"/>
    <m/>
    <n v="150"/>
    <n v="0"/>
    <n v="88.453721680000001"/>
    <m/>
    <n v="-2"/>
    <m/>
    <m/>
    <m/>
    <m/>
    <m/>
    <s v="1 Ride"/>
    <m/>
    <m/>
    <m/>
    <m/>
  </r>
  <r>
    <d v="2025-04-05T00:00:00"/>
    <x v="5"/>
    <d v="2025-04-05T13:08:51"/>
    <s v="ry6407017@gmail.com"/>
    <s v="MVBGARR"/>
    <x v="14"/>
    <x v="1"/>
    <s v="Kashif Ali "/>
    <n v="8839581059"/>
    <s v="Complete Captain Onboarding"/>
    <x v="3"/>
    <n v="0"/>
    <x v="0"/>
    <s v="Active"/>
    <s v="Ok"/>
    <n v="0"/>
    <x v="2"/>
    <n v="50"/>
    <s v="Closed"/>
    <s v="https://drive.google.com/open?id=1ARPu7UC6F0d-6udGj9V5swgz0azRRUtL"/>
    <n v="50"/>
    <n v="0"/>
    <n v="88.452191569999997"/>
    <m/>
    <n v="0"/>
    <m/>
    <m/>
    <m/>
    <m/>
    <m/>
    <m/>
    <m/>
    <m/>
    <m/>
    <m/>
  </r>
  <r>
    <d v="2025-04-05T00:00:00"/>
    <x v="5"/>
    <d v="2025-04-05T13:25:41"/>
    <s v="991835sumit@gmail.com"/>
    <s v="M376TR6"/>
    <x v="25"/>
    <x v="1"/>
    <s v="Farhan Shaikh  "/>
    <n v="9545480180"/>
    <s v="Complete Captain Onboarding"/>
    <x v="3"/>
    <m/>
    <x v="0"/>
    <s v="Active"/>
    <s v="OK"/>
    <n v="22"/>
    <x v="1"/>
    <n v="700"/>
    <s v="Closed"/>
    <s v="https://drive.google.com/open?id=1sr1qBP_3SOJk7G-3t8lfnveqnSPKn3BR"/>
    <n v="700"/>
    <n v="0"/>
    <n v="88.440496330000002"/>
    <m/>
    <n v="-22"/>
    <m/>
    <m/>
    <m/>
    <m/>
    <m/>
    <s v="10 Ride"/>
    <m/>
    <m/>
    <m/>
    <m/>
  </r>
  <r>
    <d v="2025-04-05T00:00:00"/>
    <x v="5"/>
    <d v="2025-04-05T13:28:45"/>
    <s v="rb9049423@gmail.com"/>
    <s v="MQ0Z8PP"/>
    <x v="29"/>
    <x v="1"/>
    <s v="Amil anshari "/>
    <n v="7078876727"/>
    <s v="Applied"/>
    <x v="0"/>
    <m/>
    <x v="0"/>
    <s v="Active"/>
    <m/>
    <n v="1"/>
    <x v="3"/>
    <n v="150"/>
    <s v="Closed"/>
    <s v="https://drive.google.com/open?id=1pMuKO-Rp4cWOtP3_n0WBz10A086n-jDL"/>
    <n v="150"/>
    <n v="0"/>
    <n v="88.438368800000006"/>
    <m/>
    <n v="-1"/>
    <m/>
    <m/>
    <m/>
    <m/>
    <m/>
    <m/>
    <m/>
    <m/>
    <m/>
    <m/>
  </r>
  <r>
    <d v="2025-04-05T00:00:00"/>
    <x v="5"/>
    <d v="2025-04-05T13:32:13"/>
    <s v="ry6407017@gmail.com"/>
    <s v="MVBGARR"/>
    <x v="14"/>
    <x v="1"/>
    <s v="TAUSIF QURESHI  "/>
    <n v="8291974054"/>
    <s v="Applied"/>
    <x v="0"/>
    <m/>
    <x v="0"/>
    <s v="Active"/>
    <m/>
    <n v="5"/>
    <x v="0"/>
    <n v="300"/>
    <s v="Closed"/>
    <s v="https://drive.google.com/open?id=1Owr2Uq2L7b1eZwOlA0TWHB8ko1_hMssh"/>
    <n v="300"/>
    <n v="0"/>
    <n v="88.435957380000005"/>
    <m/>
    <n v="-5"/>
    <m/>
    <m/>
    <m/>
    <m/>
    <m/>
    <m/>
    <m/>
    <m/>
    <m/>
    <m/>
  </r>
  <r>
    <d v="2025-04-05T00:00:00"/>
    <x v="5"/>
    <d v="2025-04-05T13:46:46"/>
    <s v="asheeshp428@gmail.com"/>
    <s v="MNBU4P4"/>
    <x v="6"/>
    <x v="1"/>
    <s v="mahfooj ahamad "/>
    <n v="9336711443"/>
    <s v="Complete Captain Onboarding"/>
    <x v="3"/>
    <n v="0"/>
    <x v="0"/>
    <s v="Active"/>
    <m/>
    <m/>
    <x v="2"/>
    <n v="50"/>
    <s v="Closed"/>
    <s v="https://drive.google.com/open?id=1eFBVFz1PbPqWXWAGdeVwPV7O-L14246d"/>
    <n v="50"/>
    <n v="0"/>
    <n v="88.425856339999996"/>
    <m/>
    <n v="0"/>
    <m/>
    <m/>
    <m/>
    <m/>
    <m/>
    <m/>
    <m/>
    <m/>
    <m/>
    <m/>
  </r>
  <r>
    <d v="2025-04-05T00:00:00"/>
    <x v="5"/>
    <d v="2025-04-05T13:58:59"/>
    <s v="ry6407017@gmail.com"/>
    <s v="MVBGARR"/>
    <x v="14"/>
    <x v="1"/>
    <s v="Rajaram kumar "/>
    <n v="8863970287"/>
    <s v="Complete Captain Onboarding"/>
    <x v="3"/>
    <n v="107"/>
    <x v="0"/>
    <s v="Active"/>
    <s v="Checked"/>
    <n v="3"/>
    <x v="3"/>
    <n v="150"/>
    <s v="Closed"/>
    <s v="https://drive.google.com/open?id=1rekYE27rjZm7u1a1KucMFL_IGU2PGAoR"/>
    <n v="150"/>
    <n v="0"/>
    <n v="88.417374539999997"/>
    <m/>
    <n v="-3"/>
    <m/>
    <m/>
    <m/>
    <m/>
    <m/>
    <s v="1 Ride"/>
    <m/>
    <m/>
    <m/>
    <m/>
  </r>
  <r>
    <d v="2025-04-05T00:00:00"/>
    <x v="5"/>
    <d v="2025-04-05T14:01:25"/>
    <s v="harishankarsupadhyay2005@gmail.com"/>
    <s v="MSEILR3"/>
    <x v="12"/>
    <x v="1"/>
    <s v="Amar Jadhav "/>
    <n v="8452824868"/>
    <s v="Complete Captain Onboarding"/>
    <x v="3"/>
    <n v="33"/>
    <x v="0"/>
    <s v="Active"/>
    <s v="OK Reflecting in PM"/>
    <n v="0"/>
    <x v="2"/>
    <n v="50"/>
    <s v="Closed"/>
    <s v="https://drive.google.com/open?id=1tEubbPIGS1dR94gBogX45C23b39vNPlF"/>
    <n v="50"/>
    <n v="0"/>
    <n v="88.415685879999998"/>
    <m/>
    <n v="0"/>
    <m/>
    <m/>
    <m/>
    <m/>
    <m/>
    <m/>
    <m/>
    <m/>
    <m/>
    <m/>
  </r>
  <r>
    <d v="2025-04-05T00:00:00"/>
    <x v="5"/>
    <d v="2025-04-05T14:02:11"/>
    <s v="rb9049423@gmail.com"/>
    <s v="MQ0Z8PP"/>
    <x v="29"/>
    <x v="1"/>
    <s v="Varun tiwari "/>
    <n v="8828385244"/>
    <s v="Applied"/>
    <x v="0"/>
    <m/>
    <x v="0"/>
    <s v="Active"/>
    <m/>
    <n v="1"/>
    <x v="3"/>
    <n v="150"/>
    <s v="Closed"/>
    <s v="https://drive.google.com/open?id=1HWeF-DRqbNu953eZx5yXp7Ep03_oE-sB"/>
    <n v="150"/>
    <n v="0"/>
    <n v="88.415156179999997"/>
    <m/>
    <n v="-1"/>
    <m/>
    <m/>
    <m/>
    <m/>
    <m/>
    <m/>
    <m/>
    <m/>
    <m/>
    <m/>
  </r>
  <r>
    <d v="2025-04-05T00:00:00"/>
    <x v="5"/>
    <d v="2025-04-05T14:15:17"/>
    <s v="ry6407017@gmail.com"/>
    <s v="MVBGARR"/>
    <x v="14"/>
    <x v="1"/>
    <s v="Jatin Parmar  "/>
    <n v="7506563403"/>
    <s v="Applied"/>
    <x v="0"/>
    <m/>
    <x v="0"/>
    <s v="Active"/>
    <s v="Ok"/>
    <n v="14"/>
    <x v="1"/>
    <n v="500"/>
    <s v="Closed"/>
    <s v="https://drive.google.com/open?id=13j2Bf_UpM9m1lMd0cHf5FqSij4Xi5zIc"/>
    <n v="500"/>
    <n v="0"/>
    <n v="88.406057300000001"/>
    <m/>
    <n v="-14"/>
    <m/>
    <m/>
    <m/>
    <m/>
    <m/>
    <m/>
    <m/>
    <m/>
    <m/>
    <m/>
  </r>
  <r>
    <d v="2025-04-05T00:00:00"/>
    <x v="5"/>
    <d v="2025-04-05T14:30:26"/>
    <s v="harishankarsupadhyay2005@gmail.com"/>
    <s v="MSEILR3"/>
    <x v="12"/>
    <x v="1"/>
    <s v="Ranjeet "/>
    <n v="7409266769"/>
    <s v="Applied"/>
    <x v="0"/>
    <m/>
    <x v="0"/>
    <s v="Active"/>
    <m/>
    <n v="14"/>
    <x v="1"/>
    <n v="500"/>
    <s v="Closed"/>
    <m/>
    <n v="500"/>
    <n v="0"/>
    <n v="88.395528580000004"/>
    <m/>
    <n v="-14"/>
    <m/>
    <m/>
    <m/>
    <m/>
    <m/>
    <m/>
    <m/>
    <m/>
    <m/>
    <m/>
  </r>
  <r>
    <d v="2025-04-05T00:00:00"/>
    <x v="5"/>
    <d v="2025-04-05T14:39:16"/>
    <s v="harishankarsupadhyay2005@gmail.com"/>
    <s v="MSEILR3"/>
    <x v="12"/>
    <x v="1"/>
    <s v="Braj "/>
    <n v="7037195048"/>
    <s v="Complete Captain Onboarding"/>
    <x v="3"/>
    <n v="0"/>
    <x v="0"/>
    <s v="Active"/>
    <m/>
    <n v="4"/>
    <x v="3"/>
    <n v="150"/>
    <s v="Closed"/>
    <s v="https://drive.google.com/open?id=1qSWzH1VhFsDjEoAyyN6LkeQ4v7bxEv4A"/>
    <n v="150"/>
    <n v="0"/>
    <n v="88.389399530000006"/>
    <m/>
    <n v="-4"/>
    <m/>
    <m/>
    <m/>
    <m/>
    <m/>
    <m/>
    <m/>
    <m/>
    <m/>
    <m/>
  </r>
  <r>
    <d v="2025-04-05T00:00:00"/>
    <x v="5"/>
    <d v="2025-04-05T14:42:48"/>
    <s v="ay619992@gmail.com"/>
    <s v="MGWGZEZ"/>
    <x v="15"/>
    <x v="1"/>
    <s v="Chand khan"/>
    <n v="8169598100"/>
    <s v="Applied"/>
    <x v="0"/>
    <m/>
    <x v="0"/>
    <s v="Active"/>
    <m/>
    <m/>
    <x v="2"/>
    <n v="50"/>
    <s v="Closed"/>
    <s v="https://drive.google.com/open?id=1T6Qoy1wSeQPeaF1tgOMANsOaNOdM0R58"/>
    <n v="50"/>
    <n v="0"/>
    <n v="88.386939659999996"/>
    <m/>
    <n v="0"/>
    <m/>
    <m/>
    <m/>
    <m/>
    <m/>
    <m/>
    <m/>
    <m/>
    <m/>
    <m/>
  </r>
  <r>
    <d v="2025-04-05T00:00:00"/>
    <x v="5"/>
    <d v="2025-04-05T14:45:53"/>
    <s v="ay619992@gmail.com"/>
    <s v="MGWGZEZ"/>
    <x v="15"/>
    <x v="1"/>
    <s v="Jitendra Yadav"/>
    <n v="9956513710"/>
    <s v="Applied"/>
    <x v="0"/>
    <m/>
    <x v="0"/>
    <s v="Active"/>
    <m/>
    <m/>
    <x v="2"/>
    <n v="50"/>
    <s v="Closed"/>
    <s v="https://drive.google.com/open?id=1OIgVge1w0Q4wigDhm4q_y4Qbt9hbK12n"/>
    <n v="50"/>
    <n v="0"/>
    <n v="88.384799869999995"/>
    <m/>
    <n v="0"/>
    <m/>
    <m/>
    <m/>
    <m/>
    <m/>
    <m/>
    <m/>
    <m/>
    <m/>
    <m/>
  </r>
  <r>
    <d v="2025-04-05T00:00:00"/>
    <x v="5"/>
    <d v="2025-04-05T14:47:38"/>
    <s v="harishankarsupadhyay2005@gmail.com"/>
    <s v="MSEILR3"/>
    <x v="12"/>
    <x v="1"/>
    <s v="Shankar "/>
    <n v="9757405125"/>
    <s v="Applied"/>
    <x v="0"/>
    <m/>
    <x v="0"/>
    <s v="Active"/>
    <m/>
    <n v="2"/>
    <x v="3"/>
    <n v="150"/>
    <s v="Closed"/>
    <m/>
    <n v="150"/>
    <n v="0"/>
    <n v="88.383585949999997"/>
    <m/>
    <n v="-2"/>
    <m/>
    <m/>
    <m/>
    <m/>
    <m/>
    <m/>
    <m/>
    <m/>
    <m/>
    <m/>
  </r>
  <r>
    <d v="2025-04-05T00:00:00"/>
    <x v="5"/>
    <d v="2025-04-05T14:54:55"/>
    <s v="ay619992@gmail.com"/>
    <s v="MGWGZEZ"/>
    <x v="15"/>
    <x v="1"/>
    <s v="Dhirendar Yadav"/>
    <n v="7285082535"/>
    <s v="Complete Captain Onboarding"/>
    <x v="3"/>
    <m/>
    <x v="0"/>
    <s v="Active"/>
    <s v="dl back side"/>
    <m/>
    <x v="2"/>
    <n v="50"/>
    <s v="Closed"/>
    <s v="https://drive.google.com/open?id=1VMFLyKOaafwwBxeTmcEgZY9nK5Oqe7cI"/>
    <n v="50"/>
    <n v="0"/>
    <n v="88.378524560000002"/>
    <m/>
    <n v="0"/>
    <m/>
    <m/>
    <m/>
    <m/>
    <m/>
    <m/>
    <m/>
    <m/>
    <m/>
    <m/>
  </r>
  <r>
    <d v="2025-04-05T00:00:00"/>
    <x v="5"/>
    <d v="2025-04-05T14:55:09"/>
    <s v="rb9049423@gmail.com"/>
    <s v="MQ0Z8PP"/>
    <x v="29"/>
    <x v="1"/>
    <s v="Vijay yadav "/>
    <n v="9920680077"/>
    <s v="Applied"/>
    <x v="0"/>
    <m/>
    <x v="0"/>
    <s v="Active"/>
    <m/>
    <n v="2"/>
    <x v="3"/>
    <n v="150"/>
    <s v="Closed"/>
    <s v="https://drive.google.com/open?id=1kBE3X02tcIfnJdRuzu57ZaVEqIq9K2W9"/>
    <n v="150"/>
    <n v="0"/>
    <n v="88.378365500000001"/>
    <m/>
    <n v="-2"/>
    <m/>
    <m/>
    <m/>
    <m/>
    <m/>
    <s v="1 Ride"/>
    <m/>
    <m/>
    <m/>
    <m/>
  </r>
  <r>
    <d v="2025-04-05T00:00:00"/>
    <x v="5"/>
    <d v="2025-04-05T15:06:26"/>
    <s v="rb9049423@gmail.com"/>
    <s v="MQ0Z8PP"/>
    <x v="29"/>
    <x v="1"/>
    <s v="Santosh Chauhan "/>
    <n v="9372962067"/>
    <s v="Applied"/>
    <x v="0"/>
    <m/>
    <x v="0"/>
    <s v="Active"/>
    <m/>
    <n v="0"/>
    <x v="2"/>
    <n v="50"/>
    <s v="Closed"/>
    <s v="https://drive.google.com/open?id=1ARGSUC74oIu1-skpDgZOdz0yR4-PHvDb"/>
    <n v="50"/>
    <n v="0"/>
    <n v="88.370528429999993"/>
    <m/>
    <n v="0"/>
    <m/>
    <m/>
    <m/>
    <m/>
    <m/>
    <m/>
    <m/>
    <m/>
    <m/>
    <m/>
  </r>
  <r>
    <d v="2025-04-05T00:00:00"/>
    <x v="5"/>
    <d v="2025-04-05T15:30:18"/>
    <s v="mohitry4747@gmail.com"/>
    <s v="M7X6FLE"/>
    <x v="17"/>
    <x v="1"/>
    <s v="Tarkeshwar Shukla  "/>
    <n v="9598557441"/>
    <s v="Applied"/>
    <x v="0"/>
    <n v="0"/>
    <x v="0"/>
    <s v="Active"/>
    <s v="Checked -OK"/>
    <n v="30"/>
    <x v="1"/>
    <n v="700"/>
    <s v="Closed"/>
    <s v="https://drive.google.com/open?id=1A2UnEjl9r107BeTkKhoKCscjjVaKJnk_"/>
    <n v="700"/>
    <n v="0"/>
    <n v="88.353955429999999"/>
    <m/>
    <n v="-30"/>
    <m/>
    <m/>
    <m/>
    <m/>
    <m/>
    <s v="10 Ride"/>
    <m/>
    <m/>
    <m/>
    <m/>
  </r>
  <r>
    <d v="2025-04-05T00:00:00"/>
    <x v="5"/>
    <d v="2025-04-05T15:45:15"/>
    <s v="991835sumit@gmail.com"/>
    <s v="M376TR6"/>
    <x v="25"/>
    <x v="1"/>
    <s v="Omprakash kumar  "/>
    <n v="7764089858"/>
    <s v="Applied"/>
    <x v="0"/>
    <m/>
    <x v="0"/>
    <s v="Active"/>
    <s v="CC Done"/>
    <n v="11"/>
    <x v="1"/>
    <n v="500"/>
    <s v="Closed"/>
    <s v="https://drive.google.com/open?id=1di2nvuDJN7CwTR0rGZlUiqztWUbmhRE2"/>
    <n v="500"/>
    <n v="0"/>
    <n v="88.343572690000002"/>
    <m/>
    <n v="-11"/>
    <m/>
    <m/>
    <m/>
    <m/>
    <m/>
    <m/>
    <m/>
    <m/>
    <m/>
    <m/>
  </r>
  <r>
    <d v="2025-04-05T00:00:00"/>
    <x v="5"/>
    <d v="2025-04-05T16:00:22"/>
    <s v="asheeshp428@gmail.com"/>
    <s v="MNBU4P4"/>
    <x v="6"/>
    <x v="1"/>
    <s v="VIKRAM KHANDEKAR "/>
    <n v="9637719226"/>
    <s v="Complete Captain Onboarding"/>
    <x v="3"/>
    <n v="0"/>
    <x v="0"/>
    <s v="Active"/>
    <m/>
    <n v="10"/>
    <x v="1"/>
    <n v="500"/>
    <s v="Closed"/>
    <s v="https://drive.google.com/open?id=1SeNnku_fPAsxylvv9jyRwmeqkX861YmR"/>
    <n v="500"/>
    <n v="0"/>
    <n v="88.333078389999997"/>
    <m/>
    <n v="-10"/>
    <m/>
    <m/>
    <m/>
    <m/>
    <m/>
    <m/>
    <m/>
    <m/>
    <m/>
    <m/>
  </r>
  <r>
    <d v="2025-04-05T00:00:00"/>
    <x v="5"/>
    <d v="2025-04-05T16:01:38"/>
    <s v="avadeshyadav283@gmail.com"/>
    <s v="MP6GUMC"/>
    <x v="41"/>
    <x v="1"/>
    <s v="Ali Hussain"/>
    <n v="9967456079"/>
    <s v="Applied"/>
    <x v="0"/>
    <m/>
    <x v="0"/>
    <s v="Active"/>
    <m/>
    <m/>
    <x v="2"/>
    <n v="50"/>
    <s v="Closed"/>
    <s v="https://drive.google.com/open?id=1CmVDuq_QcXGem9mSX2G8evhhjGlXx58q"/>
    <n v="50"/>
    <n v="0"/>
    <n v="88.332193439999998"/>
    <m/>
    <n v="0"/>
    <m/>
    <m/>
    <m/>
    <m/>
    <m/>
    <m/>
    <m/>
    <m/>
    <m/>
    <n v="1"/>
  </r>
  <r>
    <d v="2025-04-05T00:00:00"/>
    <x v="5"/>
    <d v="2025-04-05T16:06:18"/>
    <s v="ay619992@gmail.com"/>
    <s v="MGWGZEZ"/>
    <x v="15"/>
    <x v="1"/>
    <s v="Santosh Kumar mahto"/>
    <n v="9934405138"/>
    <s v="Applied"/>
    <x v="0"/>
    <m/>
    <x v="0"/>
    <s v="Active"/>
    <s v="This is Auto lead, form flled under Cab"/>
    <n v="21"/>
    <x v="1"/>
    <n v="300"/>
    <s v="Closed"/>
    <s v="https://drive.google.com/open?id=1HKXk9sZL8oxQkbIoVMtLDPMfJlUsDIEk"/>
    <n v="300"/>
    <n v="0"/>
    <n v="88.328962090000005"/>
    <m/>
    <n v="-21"/>
    <m/>
    <m/>
    <m/>
    <m/>
    <m/>
    <m/>
    <s v="Correct"/>
    <m/>
    <n v="9934405138"/>
    <m/>
  </r>
  <r>
    <d v="2025-04-05T00:00:00"/>
    <x v="5"/>
    <d v="2025-04-05T16:23:36"/>
    <s v="991835sumit@gmail.com"/>
    <s v="M376TR6"/>
    <x v="25"/>
    <x v="1"/>
    <s v="Horil saw "/>
    <n v="9967400219"/>
    <s v="Applied"/>
    <x v="0"/>
    <m/>
    <x v="0"/>
    <s v="Active"/>
    <s v="cc done"/>
    <n v="1"/>
    <x v="3"/>
    <n v="150"/>
    <s v="Closed"/>
    <s v="https://drive.google.com/open?id=1cAPKaDxC3oD9eI-hWPae6F6j_TEzHYyy"/>
    <n v="150"/>
    <n v="0"/>
    <n v="88.316942069999996"/>
    <m/>
    <n v="-1"/>
    <m/>
    <m/>
    <m/>
    <m/>
    <m/>
    <s v="1 Ride"/>
    <m/>
    <m/>
    <m/>
    <m/>
  </r>
  <r>
    <d v="2025-04-05T00:00:00"/>
    <x v="5"/>
    <d v="2025-04-05T16:29:05"/>
    <s v="ay1668048@gmail.com"/>
    <s v="M14G76K"/>
    <x v="39"/>
    <x v="1"/>
    <s v="Suraj tiwari "/>
    <n v="8879664650"/>
    <s v="Complete Captain Onboarding"/>
    <x v="3"/>
    <n v="3"/>
    <x v="0"/>
    <s v="Active"/>
    <s v="wrong ss last trip consideres as last trip"/>
    <n v="3"/>
    <x v="3"/>
    <n v="150"/>
    <s v="Closed"/>
    <s v="https://drive.google.com/open?id=1ouJiNq5ulBXZoKp5siYgZOoHldvlkAvU"/>
    <n v="150"/>
    <n v="0"/>
    <n v="88.313132519999996"/>
    <m/>
    <n v="-3"/>
    <m/>
    <m/>
    <m/>
    <m/>
    <m/>
    <s v="1 Ride"/>
    <m/>
    <m/>
    <m/>
    <n v="1"/>
  </r>
  <r>
    <d v="2025-04-05T00:00:00"/>
    <x v="5"/>
    <d v="2025-04-05T16:47:16"/>
    <s v="ry6407017@gmail.com"/>
    <s v="MVBGARR"/>
    <x v="14"/>
    <x v="1"/>
    <s v="BALVANT giri "/>
    <n v="9935996347"/>
    <s v="Applied"/>
    <x v="0"/>
    <m/>
    <x v="0"/>
    <s v="Active"/>
    <m/>
    <n v="0"/>
    <x v="2"/>
    <n v="50"/>
    <s v="Closed"/>
    <s v="https://drive.google.com/open?id=17tsjlmn0ZWg3pmaqOr2014Cn5njN90Xb"/>
    <n v="50"/>
    <n v="0"/>
    <n v="88.300512960000006"/>
    <m/>
    <n v="0"/>
    <m/>
    <m/>
    <m/>
    <m/>
    <m/>
    <m/>
    <m/>
    <m/>
    <m/>
    <m/>
  </r>
  <r>
    <d v="2025-04-05T00:00:00"/>
    <x v="5"/>
    <d v="2025-04-05T16:51:24"/>
    <s v="rb9049423@gmail.com"/>
    <s v="MQ0Z8PP"/>
    <x v="29"/>
    <x v="1"/>
    <s v="Aniket vise "/>
    <n v="9930525111"/>
    <s v="Complete Captain Onboarding"/>
    <x v="3"/>
    <m/>
    <x v="0"/>
    <s v="Active"/>
    <s v="wrrong entry"/>
    <n v="1"/>
    <x v="3"/>
    <n v="150"/>
    <s v="Closed"/>
    <s v="https://drive.google.com/open?id=14ee5jqIeBAD7518jT3eVpQP2RxEOdHOL"/>
    <n v="150"/>
    <n v="0"/>
    <n v="88.297636999999995"/>
    <m/>
    <n v="-1"/>
    <m/>
    <m/>
    <m/>
    <m/>
    <m/>
    <m/>
    <m/>
    <m/>
    <m/>
    <m/>
  </r>
  <r>
    <d v="2025-04-05T00:00:00"/>
    <x v="5"/>
    <d v="2025-04-05T16:56:57"/>
    <s v="sj372537@gmail.com"/>
    <s v="M2QDIAW"/>
    <x v="40"/>
    <x v="9"/>
    <s v="Sahab baghel "/>
    <n v="9589645690"/>
    <s v="Complete Captain Onboarding"/>
    <x v="3"/>
    <n v="0"/>
    <x v="1"/>
    <s v="Active"/>
    <s v="OK"/>
    <n v="28"/>
    <x v="1"/>
    <n v="300"/>
    <s v="Closed"/>
    <s v="https://drive.google.com/open?id=1GpWAL3dParXhLth3VJSFBcUfS83ziji6"/>
    <n v="300"/>
    <n v="0"/>
    <n v="88.293787890000004"/>
    <m/>
    <n v="-28"/>
    <m/>
    <m/>
    <m/>
    <m/>
    <m/>
    <m/>
    <m/>
    <m/>
    <n v="9589645690"/>
    <m/>
  </r>
  <r>
    <d v="2025-04-05T00:00:00"/>
    <x v="5"/>
    <d v="2025-04-05T17:02:34"/>
    <s v="harishankarsupadhyay2005@gmail.com"/>
    <s v="MSEILR3"/>
    <x v="12"/>
    <x v="1"/>
    <s v="Kaushlesh "/>
    <n v="7304360711"/>
    <s v="Applied"/>
    <x v="0"/>
    <m/>
    <x v="0"/>
    <s v="Active"/>
    <m/>
    <n v="6"/>
    <x v="0"/>
    <n v="300"/>
    <s v="Closed"/>
    <m/>
    <n v="300"/>
    <n v="0"/>
    <n v="88.289887969999995"/>
    <m/>
    <n v="-6"/>
    <m/>
    <m/>
    <m/>
    <m/>
    <m/>
    <s v="5 Ride"/>
    <m/>
    <m/>
    <m/>
    <m/>
  </r>
  <r>
    <d v="2025-04-05T00:00:00"/>
    <x v="5"/>
    <d v="2025-04-05T17:09:16"/>
    <s v="asheeshp428@gmail.com"/>
    <s v="MNBU4P4"/>
    <x v="6"/>
    <x v="1"/>
    <s v="Jay Sharma "/>
    <n v="9321389296"/>
    <s v="Applied"/>
    <x v="0"/>
    <m/>
    <x v="0"/>
    <s v="Active"/>
    <m/>
    <n v="4"/>
    <x v="3"/>
    <n v="150"/>
    <s v="Closed"/>
    <s v="https://drive.google.com/open?id=1Dk2IV_QrgpMN3OxfWFEPpdY4Ye0Maotw"/>
    <n v="150"/>
    <n v="0"/>
    <n v="88.285236780000005"/>
    <m/>
    <n v="-4"/>
    <m/>
    <m/>
    <m/>
    <m/>
    <m/>
    <m/>
    <m/>
    <m/>
    <m/>
    <m/>
  </r>
  <r>
    <d v="2025-04-05T00:00:00"/>
    <x v="5"/>
    <d v="2025-04-05T17:29:37"/>
    <s v="harishankarsupadhyay2005@gmail.com"/>
    <s v="MSEILR3"/>
    <x v="12"/>
    <x v="1"/>
    <s v="RamPravesh "/>
    <n v="9892098485"/>
    <s v="Applied"/>
    <x v="0"/>
    <m/>
    <x v="0"/>
    <s v="Active"/>
    <m/>
    <n v="7"/>
    <x v="0"/>
    <n v="300"/>
    <s v="Closed"/>
    <m/>
    <n v="300"/>
    <n v="0"/>
    <n v="88.271096450000002"/>
    <m/>
    <n v="-7"/>
    <m/>
    <m/>
    <m/>
    <m/>
    <m/>
    <s v="5 Ride"/>
    <m/>
    <m/>
    <m/>
    <m/>
  </r>
  <r>
    <d v="2025-04-05T00:00:00"/>
    <x v="5"/>
    <d v="2025-04-05T17:48:52"/>
    <s v="rb9049423@gmail.com"/>
    <s v="MQ0Z8PP"/>
    <x v="29"/>
    <x v="1"/>
    <s v="Jitendra kanvilkar "/>
    <n v="9324251950"/>
    <s v="Complete Captain Onboarding"/>
    <x v="3"/>
    <n v="35"/>
    <x v="0"/>
    <s v="Active"/>
    <s v="Incorrect entry, this is old case had filled form under Applied, today trip to be considered as LTR"/>
    <n v="17"/>
    <x v="1"/>
    <n v="500"/>
    <s v="Closed"/>
    <s v="https://drive.google.com/open?id=1ZPPKhF9mcj8tpgSx0neGImtDKMkdBpdj"/>
    <n v="500"/>
    <n v="0"/>
    <n v="88.25772662"/>
    <m/>
    <n v="-17"/>
    <m/>
    <m/>
    <m/>
    <m/>
    <m/>
    <m/>
    <m/>
    <m/>
    <m/>
    <m/>
  </r>
  <r>
    <d v="2025-04-05T00:00:00"/>
    <x v="5"/>
    <d v="2025-04-05T17:49:43"/>
    <s v="asheeshp428@gmail.com"/>
    <s v="MNBU4P4"/>
    <x v="6"/>
    <x v="1"/>
    <s v="SHIVSHANKAR YADAV "/>
    <n v="8779529001"/>
    <s v="Applied"/>
    <x v="0"/>
    <m/>
    <x v="0"/>
    <s v="Active"/>
    <m/>
    <n v="7"/>
    <x v="0"/>
    <n v="300"/>
    <s v="Closed"/>
    <s v="https://drive.google.com/open?id=17XjLgbOR_dVBuYjjim0_ec5TmbD-ylRA"/>
    <n v="300"/>
    <n v="0"/>
    <n v="88.257136299999999"/>
    <m/>
    <n v="-7"/>
    <m/>
    <m/>
    <m/>
    <m/>
    <m/>
    <s v="5 Ride"/>
    <m/>
    <m/>
    <m/>
    <m/>
  </r>
  <r>
    <d v="2025-04-05T00:00:00"/>
    <x v="5"/>
    <d v="2025-04-05T17:59:35"/>
    <s v="mohitry4747@gmail.com"/>
    <s v="M7X6FLE"/>
    <x v="17"/>
    <x v="1"/>
    <s v="Mohd Adil  "/>
    <n v="9112589431"/>
    <s v="Applied"/>
    <x v="0"/>
    <n v="0"/>
    <x v="0"/>
    <s v="Active"/>
    <s v="Checked -OK"/>
    <n v="24"/>
    <x v="1"/>
    <n v="500"/>
    <s v="Closed"/>
    <s v="https://drive.google.com/open?id=1u9vdkzs1RSPn_Kpfnc-1uv9rM7rTqHou"/>
    <n v="500"/>
    <n v="0"/>
    <n v="88.250285790000007"/>
    <m/>
    <n v="-24"/>
    <m/>
    <m/>
    <m/>
    <m/>
    <m/>
    <m/>
    <m/>
    <m/>
    <m/>
    <m/>
  </r>
  <r>
    <d v="2025-04-05T00:00:00"/>
    <x v="5"/>
    <d v="2025-04-05T18:10:03"/>
    <s v="rohitry2024@gmail.com"/>
    <s v="MDJ2QB0"/>
    <x v="7"/>
    <x v="1"/>
    <s v="Kiran Ithape "/>
    <n v="9594679066"/>
    <s v="Complete Captain Onboarding"/>
    <x v="3"/>
    <n v="0"/>
    <x v="0"/>
    <s v="Active"/>
    <m/>
    <n v="10"/>
    <x v="1"/>
    <n v="700"/>
    <s v="Closed"/>
    <s v="https://drive.google.com/open?id=11JZhEg4nxDqvNJLy8vivkXtpj_sG-EZS"/>
    <n v="700"/>
    <n v="0"/>
    <n v="88.243024030000001"/>
    <m/>
    <n v="-10"/>
    <m/>
    <m/>
    <m/>
    <m/>
    <m/>
    <s v="10 Ride"/>
    <m/>
    <m/>
    <m/>
    <m/>
  </r>
  <r>
    <d v="2025-04-05T00:00:00"/>
    <x v="5"/>
    <d v="2025-04-05T18:24:31"/>
    <s v="ay619992@gmail.com"/>
    <s v="MGWGZEZ"/>
    <x v="15"/>
    <x v="1"/>
    <s v="Somnath shate"/>
    <n v="8010094694"/>
    <s v="Complete Captain Onboarding"/>
    <x v="3"/>
    <m/>
    <x v="0"/>
    <s v="Active"/>
    <m/>
    <n v="9"/>
    <x v="0"/>
    <n v="300"/>
    <s v="Closed"/>
    <s v="https://drive.google.com/open?id=19TlDtwV9VZuxyZkPcW6KxJuYVXinWCXd"/>
    <n v="300"/>
    <n v="0"/>
    <n v="88.232971039999995"/>
    <m/>
    <n v="-9"/>
    <m/>
    <m/>
    <m/>
    <m/>
    <m/>
    <m/>
    <m/>
    <m/>
    <m/>
    <m/>
  </r>
  <r>
    <d v="2025-04-05T00:00:00"/>
    <x v="5"/>
    <d v="2025-04-05T18:25:49"/>
    <s v="ay1668048@gmail.com"/>
    <s v="M14G76K"/>
    <x v="39"/>
    <x v="1"/>
    <s v="Shashi Kumar  sharma"/>
    <n v="8450901052"/>
    <s v="Complete Captain Onboarding"/>
    <x v="3"/>
    <n v="0"/>
    <x v="0"/>
    <s v="Active"/>
    <s v="wrong ss last trip consideres as last trip"/>
    <n v="0"/>
    <x v="2"/>
    <n v="50"/>
    <s v="Closed"/>
    <s v="https://drive.google.com/open?id=1Ytk0lVaEWBkPwpvHUVheqKNbuIkDhO0_"/>
    <n v="50"/>
    <n v="0"/>
    <n v="88.232068900000002"/>
    <m/>
    <n v="0"/>
    <m/>
    <m/>
    <m/>
    <m/>
    <m/>
    <m/>
    <m/>
    <m/>
    <m/>
    <n v="1"/>
  </r>
  <r>
    <d v="2025-04-05T00:00:00"/>
    <x v="5"/>
    <d v="2025-04-05T18:34:02"/>
    <s v="991835sumit@gmail.com"/>
    <s v="M376TR6"/>
    <x v="25"/>
    <x v="1"/>
    <s v="Shajad jamil shekh "/>
    <n v="9529072574"/>
    <s v="Applied"/>
    <x v="0"/>
    <m/>
    <x v="0"/>
    <s v="Active"/>
    <s v="cc done"/>
    <n v="2"/>
    <x v="3"/>
    <n v="150"/>
    <s v="Closed"/>
    <s v="https://drive.google.com/open?id=1vWxi5WdfhS6biRX7GXDcj5EQa0AB7H3h"/>
    <n v="150"/>
    <n v="0"/>
    <n v="88.226365060000006"/>
    <m/>
    <n v="-2"/>
    <m/>
    <m/>
    <m/>
    <m/>
    <m/>
    <m/>
    <m/>
    <m/>
    <m/>
    <m/>
  </r>
  <r>
    <d v="2025-04-05T00:00:00"/>
    <x v="5"/>
    <d v="2025-04-05T18:59:01"/>
    <s v="ay1668048@gmail.com"/>
    <s v="M14G76K"/>
    <x v="39"/>
    <x v="1"/>
    <s v="IQBAl shaikh "/>
    <n v="9867670722"/>
    <s v="Applied"/>
    <x v="0"/>
    <m/>
    <x v="0"/>
    <s v="Active"/>
    <m/>
    <n v="1"/>
    <x v="3"/>
    <n v="150"/>
    <s v="Closed"/>
    <s v="https://drive.google.com/open?id=1XiBOA6BflpFGSsAFjmja-RgP2EyEPUuD"/>
    <n v="150"/>
    <n v="0"/>
    <n v="88.209016410000004"/>
    <m/>
    <n v="-1"/>
    <m/>
    <m/>
    <m/>
    <m/>
    <m/>
    <s v="1 Ride"/>
    <m/>
    <m/>
    <m/>
    <n v="1"/>
  </r>
  <r>
    <d v="2025-04-05T00:00:00"/>
    <x v="5"/>
    <d v="2025-04-05T19:11:59"/>
    <s v="rohitry2024@gmail.com"/>
    <s v="MDJ2QB0"/>
    <x v="7"/>
    <x v="1"/>
    <s v="Arbaz Khan "/>
    <n v="9936409270"/>
    <s v="Applied"/>
    <x v="0"/>
    <m/>
    <x v="0"/>
    <s v="Active"/>
    <m/>
    <n v="3"/>
    <x v="3"/>
    <n v="150"/>
    <s v="Closed"/>
    <s v="https://drive.google.com/open?id=1NQCU3SK2h4j5n-c4P8IcEr11e7XJ8RhI"/>
    <n v="150"/>
    <n v="0"/>
    <n v="88.200010939999999"/>
    <m/>
    <n v="-3"/>
    <m/>
    <m/>
    <m/>
    <m/>
    <m/>
    <s v="1 Ride"/>
    <m/>
    <m/>
    <m/>
    <m/>
  </r>
  <r>
    <d v="2025-04-05T00:00:00"/>
    <x v="5"/>
    <d v="2025-04-05T19:13:37"/>
    <s v="ay619992@gmail.com"/>
    <s v="MGWGZEZ"/>
    <x v="15"/>
    <x v="1"/>
    <s v="Mohit Mamdage"/>
    <n v="9970294746"/>
    <s v="Complete Captain Onboarding"/>
    <x v="3"/>
    <m/>
    <x v="0"/>
    <s v="Active"/>
    <s v="SS OK"/>
    <n v="15"/>
    <x v="1"/>
    <n v="500"/>
    <s v="Closed"/>
    <s v="https://drive.google.com/open?id=1zhTT109-xrUL_L5z1Fl-JYvBBR__xH5J"/>
    <n v="500"/>
    <n v="0"/>
    <n v="88.198882089999998"/>
    <m/>
    <n v="-15"/>
    <m/>
    <m/>
    <m/>
    <m/>
    <m/>
    <m/>
    <m/>
    <m/>
    <m/>
    <m/>
  </r>
  <r>
    <d v="2025-04-05T00:00:00"/>
    <x v="5"/>
    <d v="2025-04-05T19:20:12"/>
    <s v="mohitry4747@gmail.com"/>
    <s v="M7X6FLE"/>
    <x v="17"/>
    <x v="1"/>
    <s v="Mo Tayiab "/>
    <n v="9511069116"/>
    <s v="Applied"/>
    <x v="0"/>
    <n v="0"/>
    <x v="0"/>
    <s v="Active"/>
    <m/>
    <n v="7"/>
    <x v="0"/>
    <n v="300"/>
    <s v="Closed"/>
    <s v="https://drive.google.com/open?id=1glwkbyX2FiW6_sCvJkwxjLZJ7lYqYOSD"/>
    <n v="300"/>
    <n v="0"/>
    <n v="88.194302210000004"/>
    <m/>
    <n v="-7"/>
    <m/>
    <m/>
    <m/>
    <m/>
    <m/>
    <m/>
    <m/>
    <m/>
    <m/>
    <m/>
  </r>
  <r>
    <d v="2025-04-05T00:00:00"/>
    <x v="5"/>
    <d v="2025-04-05T19:23:49"/>
    <s v="asheeshp428@gmail.com"/>
    <s v="MNBU4P4"/>
    <x v="6"/>
    <x v="1"/>
    <s v="Sunil yadav "/>
    <n v="8177991738"/>
    <s v="Complete Captain Onboarding"/>
    <x v="3"/>
    <n v="0"/>
    <x v="0"/>
    <s v="Active"/>
    <m/>
    <n v="2"/>
    <x v="3"/>
    <n v="150"/>
    <s v="Closed"/>
    <s v="https://drive.google.com/open?id=16zq5YbpC0G7pvr8XjVDjw65ayHyhGkzZ"/>
    <n v="150"/>
    <n v="0"/>
    <n v="88.191791480000006"/>
    <m/>
    <n v="-2"/>
    <m/>
    <m/>
    <m/>
    <m/>
    <m/>
    <m/>
    <m/>
    <m/>
    <m/>
    <m/>
  </r>
  <r>
    <d v="2025-04-05T00:00:00"/>
    <x v="5"/>
    <d v="2025-04-05T19:33:18"/>
    <s v="mohitry4747@gmail.com"/>
    <s v="M7X6FLE"/>
    <x v="17"/>
    <x v="1"/>
    <s v="Mohammad Ashraf  "/>
    <n v="7388428848"/>
    <s v="Applied"/>
    <x v="0"/>
    <n v="0"/>
    <x v="0"/>
    <s v="Active"/>
    <m/>
    <n v="2"/>
    <x v="3"/>
    <n v="150"/>
    <s v="Closed"/>
    <s v="https://drive.google.com/open?id=1WFOlYUZcfZqC0i4Uv04QmLPpQuMMIxOV"/>
    <n v="150"/>
    <n v="0"/>
    <n v="88.185206660000006"/>
    <m/>
    <n v="-2"/>
    <m/>
    <m/>
    <m/>
    <m/>
    <m/>
    <m/>
    <m/>
    <m/>
    <m/>
    <m/>
  </r>
  <r>
    <d v="2025-04-05T00:00:00"/>
    <x v="5"/>
    <d v="2025-04-05T19:43:58"/>
    <s v="ay619992@gmail.com"/>
    <s v="MGWGZEZ"/>
    <x v="15"/>
    <x v="1"/>
    <s v="Raushan Kumar"/>
    <n v="8521754036"/>
    <s v="Complete Captain Onboarding"/>
    <x v="3"/>
    <m/>
    <x v="0"/>
    <s v="Active"/>
    <s v="SS OK"/>
    <n v="10"/>
    <x v="1"/>
    <n v="500"/>
    <s v="Closed"/>
    <s v="https://drive.google.com/open?id=1uH2orxhQFhEmipDyUwGddmADIkCUZlDy"/>
    <n v="500"/>
    <n v="0"/>
    <n v="88.177795509999996"/>
    <m/>
    <n v="-10"/>
    <m/>
    <m/>
    <m/>
    <m/>
    <m/>
    <m/>
    <m/>
    <m/>
    <m/>
    <m/>
  </r>
  <r>
    <d v="2025-04-05T00:00:00"/>
    <x v="5"/>
    <d v="2025-04-05T19:48:49"/>
    <s v="rohitry2024@gmail.com"/>
    <s v="MDJ2QB0"/>
    <x v="7"/>
    <x v="1"/>
    <s v="Tahir Hussain "/>
    <n v="9906270785"/>
    <s v="Complete Captain Onboarding"/>
    <x v="3"/>
    <n v="0"/>
    <x v="0"/>
    <s v="Active"/>
    <m/>
    <n v="5"/>
    <x v="0"/>
    <n v="300"/>
    <s v="Closed"/>
    <s v="https://drive.google.com/open?id=11DCWuumn7I_73UXWh_CyTbyzj561ZgVM"/>
    <n v="300"/>
    <n v="0"/>
    <n v="88.174430509999993"/>
    <m/>
    <n v="-5"/>
    <m/>
    <m/>
    <m/>
    <m/>
    <m/>
    <m/>
    <m/>
    <m/>
    <m/>
    <m/>
  </r>
  <r>
    <d v="2025-04-05T00:00:00"/>
    <x v="5"/>
    <d v="2025-04-05T19:55:20"/>
    <s v="avadeshyadav283@gmail.com"/>
    <s v="MP6GUMC"/>
    <x v="41"/>
    <x v="1"/>
    <s v="Vilas sonewane"/>
    <n v="9623983736"/>
    <s v="Applied"/>
    <x v="0"/>
    <m/>
    <x v="0"/>
    <s v="Active"/>
    <m/>
    <n v="9"/>
    <x v="0"/>
    <n v="300"/>
    <s v="Closed"/>
    <s v="https://drive.google.com/open?id=1boL3kKvh8F4nfTzp1xTj3IuoD530VgW3"/>
    <n v="300"/>
    <n v="0"/>
    <n v="88.169912800000006"/>
    <m/>
    <n v="-9"/>
    <m/>
    <m/>
    <m/>
    <m/>
    <m/>
    <m/>
    <m/>
    <m/>
    <m/>
    <n v="1"/>
  </r>
  <r>
    <d v="2025-04-05T00:00:00"/>
    <x v="5"/>
    <d v="2025-04-05T19:58:56"/>
    <s v="991835sumit@gmail.com"/>
    <s v="M376TR6"/>
    <x v="25"/>
    <x v="1"/>
    <s v="Shivam Yadav   "/>
    <n v="9142120478"/>
    <s v="Complete Captain Onboarding"/>
    <x v="3"/>
    <n v="1"/>
    <x v="0"/>
    <s v="Active"/>
    <s v="OK"/>
    <n v="2"/>
    <x v="3"/>
    <n v="150"/>
    <s v="Closed"/>
    <s v="https://drive.google.com/open?id=1fQD7t008XHfRPrb_OHp8L4e2jwiyMwr7"/>
    <n v="150"/>
    <n v="0"/>
    <n v="88.167405029999998"/>
    <m/>
    <n v="-2"/>
    <m/>
    <m/>
    <m/>
    <m/>
    <m/>
    <m/>
    <m/>
    <m/>
    <m/>
    <m/>
  </r>
  <r>
    <d v="2025-04-05T00:00:00"/>
    <x v="5"/>
    <d v="2025-04-05T20:22:21"/>
    <s v="avadeshyadav283@gmail.com"/>
    <s v="MP6GUMC"/>
    <x v="41"/>
    <x v="1"/>
    <s v="Sunil patil "/>
    <n v="8484002691"/>
    <s v="Applied"/>
    <x v="0"/>
    <m/>
    <x v="0"/>
    <s v="Active"/>
    <m/>
    <n v="1"/>
    <x v="3"/>
    <n v="150"/>
    <s v="Closed"/>
    <s v="https://drive.google.com/open?id=1h2J5abwMNz4Kdf3LxpX1bwoc0YToVgHS"/>
    <n v="150"/>
    <n v="0"/>
    <n v="88.151147330000001"/>
    <m/>
    <n v="-1"/>
    <m/>
    <m/>
    <m/>
    <m/>
    <m/>
    <m/>
    <m/>
    <m/>
    <m/>
    <n v="1"/>
  </r>
  <r>
    <d v="2025-04-05T00:00:00"/>
    <x v="5"/>
    <d v="2025-04-05T20:35:13"/>
    <s v="mohitry4747@gmail.com"/>
    <s v="M7X6FLE"/>
    <x v="17"/>
    <x v="1"/>
    <s v="Mohan Lal Prajapat  "/>
    <n v="9664052049"/>
    <s v="Applied"/>
    <x v="0"/>
    <n v="0"/>
    <x v="0"/>
    <s v="Active"/>
    <m/>
    <n v="0"/>
    <x v="2"/>
    <n v="50"/>
    <s v="Closed"/>
    <s v="https://drive.google.com/open?id=1VeE1pj2pGZrCojLwVUllM_I9k4vRBdRx"/>
    <n v="50"/>
    <n v="0"/>
    <n v="88.142215859999993"/>
    <m/>
    <n v="0"/>
    <m/>
    <m/>
    <m/>
    <m/>
    <m/>
    <m/>
    <m/>
    <m/>
    <m/>
    <m/>
  </r>
  <r>
    <d v="2025-04-05T00:00:00"/>
    <x v="5"/>
    <d v="2025-04-05T20:37:34"/>
    <s v="ay619992@gmail.com"/>
    <s v="MGWGZEZ"/>
    <x v="15"/>
    <x v="1"/>
    <s v="Mohd Imran"/>
    <n v="7738580904"/>
    <s v="Applied"/>
    <x v="0"/>
    <m/>
    <x v="0"/>
    <s v="Active"/>
    <m/>
    <n v="1"/>
    <x v="3"/>
    <n v="150"/>
    <s v="Closed"/>
    <s v="https://drive.google.com/open?id=1IrSvB2P-IuMZO1h2WUnFBhBpeaf0ZZBt"/>
    <n v="150"/>
    <n v="0"/>
    <n v="88.140575029999994"/>
    <m/>
    <n v="-1"/>
    <m/>
    <m/>
    <m/>
    <m/>
    <m/>
    <m/>
    <m/>
    <m/>
    <m/>
    <m/>
  </r>
  <r>
    <d v="2025-04-05T00:00:00"/>
    <x v="5"/>
    <d v="2025-04-05T20:40:48"/>
    <s v="991835sumit@gmail.com"/>
    <s v="M376TR6"/>
    <x v="25"/>
    <x v="1"/>
    <s v="Vakeel Ahmed  "/>
    <n v="7208192261"/>
    <s v="Complete Captain Onboarding"/>
    <x v="3"/>
    <m/>
    <x v="0"/>
    <s v="Active"/>
    <s v="OK"/>
    <n v="5"/>
    <x v="0"/>
    <n v="300"/>
    <s v="Closed"/>
    <s v="https://drive.google.com/open?id=1QItbEjZbvfiAPV_0eZtP_siixN7w7DMV"/>
    <n v="300"/>
    <n v="0"/>
    <n v="88.138330800000006"/>
    <m/>
    <n v="-5"/>
    <m/>
    <m/>
    <m/>
    <m/>
    <m/>
    <s v="1 Ride"/>
    <m/>
    <m/>
    <m/>
    <m/>
  </r>
  <r>
    <d v="2025-04-05T00:00:00"/>
    <x v="5"/>
    <d v="2025-04-05T20:48:41"/>
    <s v="rohitry2024@gmail.com"/>
    <s v="MDJ2QB0"/>
    <x v="7"/>
    <x v="1"/>
    <s v="Yusuf Khan "/>
    <n v="9076793667"/>
    <s v="Complete Captain Onboarding"/>
    <x v="3"/>
    <n v="0"/>
    <x v="0"/>
    <s v="Active"/>
    <m/>
    <n v="18"/>
    <x v="1"/>
    <n v="500"/>
    <s v="Closed"/>
    <s v="https://drive.google.com/open?id=1TD3Mvq-pM5w-FUx28Xgrv6F-bk2eMoU7"/>
    <n v="500"/>
    <n v="0"/>
    <n v="88.132862790000004"/>
    <m/>
    <n v="-18"/>
    <m/>
    <m/>
    <m/>
    <m/>
    <m/>
    <m/>
    <m/>
    <m/>
    <m/>
    <m/>
  </r>
  <r>
    <d v="2025-04-05T00:00:00"/>
    <x v="5"/>
    <d v="2025-04-05T20:51:52"/>
    <s v="asheeshp428@gmail.com"/>
    <s v="MNBU4P4"/>
    <x v="6"/>
    <x v="1"/>
    <s v="JUBIR KHAN "/>
    <n v="8657319750"/>
    <s v="Complete Captain Onboarding"/>
    <x v="3"/>
    <n v="0"/>
    <x v="0"/>
    <s v="Active"/>
    <m/>
    <n v="11"/>
    <x v="1"/>
    <n v="500"/>
    <s v="Closed"/>
    <s v="https://drive.google.com/open?id=1yaEtuuKO_x1FqaE2D7TX7naxZw2fJBIh"/>
    <n v="500"/>
    <n v="0"/>
    <n v="88.130651959999994"/>
    <m/>
    <n v="-11"/>
    <m/>
    <m/>
    <m/>
    <m/>
    <m/>
    <m/>
    <m/>
    <m/>
    <m/>
    <m/>
  </r>
  <r>
    <d v="2025-04-05T00:00:00"/>
    <x v="5"/>
    <d v="2025-04-05T20:51:52"/>
    <s v="ay1668048@gmail.com"/>
    <s v="M14G76K"/>
    <x v="39"/>
    <x v="1"/>
    <s v="Mairaj ahmad "/>
    <n v="7617871031"/>
    <s v="Applied"/>
    <x v="0"/>
    <m/>
    <x v="0"/>
    <s v="Active"/>
    <s v="Cross checked"/>
    <n v="7"/>
    <x v="0"/>
    <n v="300"/>
    <s v="Closed"/>
    <s v="https://drive.google.com/open?id=1wc9XrgFMnfl_knZLcBz8u4NBP0KqbwhX"/>
    <n v="300"/>
    <n v="0"/>
    <n v="88.130646330000005"/>
    <m/>
    <n v="-7"/>
    <m/>
    <m/>
    <m/>
    <m/>
    <m/>
    <m/>
    <m/>
    <m/>
    <m/>
    <n v="1"/>
  </r>
  <r>
    <d v="2025-04-05T00:00:00"/>
    <x v="5"/>
    <d v="2025-04-05T21:18:28"/>
    <s v="ay1668048@gmail.com"/>
    <s v="M14G76K"/>
    <x v="39"/>
    <x v="1"/>
    <s v="Ishtiyaq Ansari "/>
    <n v="8108042997"/>
    <s v="Complete Captain Onboarding"/>
    <x v="3"/>
    <n v="4"/>
    <x v="0"/>
    <s v="Active"/>
    <s v="wrong enty this is complete ob case and wrongss"/>
    <n v="12"/>
    <x v="1"/>
    <n v="500"/>
    <s v="Closed"/>
    <s v="https://drive.google.com/open?id=1TsLupbJ4a6TIBa_VJ5RJgDv0LDn-YEGU"/>
    <n v="500"/>
    <n v="0"/>
    <n v="88.11217087"/>
    <m/>
    <n v="-12"/>
    <m/>
    <m/>
    <m/>
    <m/>
    <m/>
    <m/>
    <m/>
    <m/>
    <m/>
    <n v="1"/>
  </r>
  <r>
    <d v="2025-04-05T00:00:00"/>
    <x v="5"/>
    <d v="2025-04-05T21:40:35"/>
    <s v="harishankarsupadhyay2005@gmail.com"/>
    <s v="MSEILR3"/>
    <x v="12"/>
    <x v="1"/>
    <s v="Aalam khan "/>
    <n v="9004670961"/>
    <s v="Complete Captain Onboarding"/>
    <x v="3"/>
    <m/>
    <x v="0"/>
    <s v="Active"/>
    <m/>
    <n v="6"/>
    <x v="0"/>
    <n v="300"/>
    <s v="Closed"/>
    <s v="https://drive.google.com/open?id=136qxN8czys5_dJyymvIaJKHRRdXkvyTC"/>
    <n v="300"/>
    <n v="0"/>
    <n v="88.096821739999996"/>
    <m/>
    <n v="-6"/>
    <m/>
    <m/>
    <m/>
    <m/>
    <m/>
    <m/>
    <m/>
    <m/>
    <m/>
    <m/>
  </r>
  <r>
    <d v="2025-04-05T00:00:00"/>
    <x v="5"/>
    <d v="2025-04-05T21:56:33"/>
    <s v="mohitry4747@gmail.com"/>
    <s v="M7X6FLE"/>
    <x v="17"/>
    <x v="1"/>
    <s v="Mahendra Yadav "/>
    <n v="9702749871"/>
    <s v="Applied"/>
    <x v="0"/>
    <n v="0"/>
    <x v="0"/>
    <s v="Active"/>
    <m/>
    <n v="11"/>
    <x v="1"/>
    <n v="500"/>
    <s v="Closed"/>
    <s v="https://drive.google.com/open?id=1mZVIG-Gx5xADR20fqpbUVGjqyJ1lyD1g"/>
    <n v="500"/>
    <n v="0"/>
    <n v="88.085730010000006"/>
    <m/>
    <n v="-11"/>
    <m/>
    <m/>
    <m/>
    <m/>
    <m/>
    <m/>
    <m/>
    <m/>
    <m/>
    <m/>
  </r>
  <r>
    <d v="2025-04-05T00:00:00"/>
    <x v="5"/>
    <d v="2025-04-05T22:16:16"/>
    <s v="avadeshyadav283@gmail.com"/>
    <s v="MP6GUMC"/>
    <x v="41"/>
    <x v="1"/>
    <s v="Shrikant reddy "/>
    <n v="9136781968"/>
    <s v="Applied"/>
    <x v="0"/>
    <m/>
    <x v="0"/>
    <s v="Active"/>
    <m/>
    <n v="4"/>
    <x v="3"/>
    <n v="150"/>
    <s v="Closed"/>
    <s v="https://drive.google.com/open?id=12KOsAOZw-U_c5du5FUyOOycldNioNpC3"/>
    <n v="150"/>
    <n v="0"/>
    <n v="88.072031980000006"/>
    <m/>
    <n v="-4"/>
    <m/>
    <m/>
    <m/>
    <m/>
    <m/>
    <m/>
    <m/>
    <m/>
    <m/>
    <n v="1"/>
  </r>
  <r>
    <d v="2025-04-05T00:00:00"/>
    <x v="5"/>
    <d v="2025-04-05T22:34:24"/>
    <s v="rohitry2024@gmail.com"/>
    <s v="MDJ2QB0"/>
    <x v="7"/>
    <x v="1"/>
    <s v="Mohd Rafique Shaikh "/>
    <n v="9773218177"/>
    <s v="Complete Captain Onboarding"/>
    <x v="3"/>
    <n v="0"/>
    <x v="0"/>
    <s v="Active"/>
    <m/>
    <n v="12"/>
    <x v="1"/>
    <n v="500"/>
    <s v="Closed"/>
    <s v="https://drive.google.com/open?id=1FVd03dh0_NSxgERBGsd_058XULMwsx55"/>
    <n v="500"/>
    <n v="0"/>
    <n v="88.059439049999995"/>
    <m/>
    <n v="-12"/>
    <m/>
    <m/>
    <m/>
    <m/>
    <m/>
    <m/>
    <m/>
    <m/>
    <m/>
    <m/>
  </r>
  <r>
    <d v="2025-04-05T00:00:00"/>
    <x v="5"/>
    <d v="2025-04-05T22:41:25"/>
    <s v="avadeshyadav283@gmail.com"/>
    <s v="MP6GUMC"/>
    <x v="41"/>
    <x v="1"/>
    <s v="Navanath kshirsagar "/>
    <n v="8788499188"/>
    <s v="Complete Captain Onboarding"/>
    <x v="3"/>
    <m/>
    <x v="0"/>
    <s v="Active"/>
    <m/>
    <n v="5"/>
    <x v="0"/>
    <n v="300"/>
    <s v="Closed"/>
    <s v="https://drive.google.com/open?id=1wH6Z7CxoVZ6kjUBOqTfdGcpm1qWBWWTu"/>
    <n v="300"/>
    <n v="0"/>
    <n v="88.054576190000006"/>
    <m/>
    <n v="-5"/>
    <m/>
    <m/>
    <m/>
    <m/>
    <m/>
    <m/>
    <m/>
    <m/>
    <m/>
    <n v="1"/>
  </r>
  <r>
    <d v="2025-04-05T00:00:00"/>
    <x v="5"/>
    <d v="2025-04-05T22:59:41"/>
    <s v="chitranjanara1234@gmail.com"/>
    <s v="MOSTNDK"/>
    <x v="5"/>
    <x v="1"/>
    <s v="Avdesh Singh"/>
    <n v="8850259308"/>
    <s v="Applied"/>
    <x v="0"/>
    <m/>
    <x v="0"/>
    <s v="Active"/>
    <s v="FL incorrecty fillled form under  au"/>
    <n v="10"/>
    <x v="1"/>
    <n v="500"/>
    <s v="Closed"/>
    <m/>
    <n v="500"/>
    <n v="0"/>
    <n v="88.041886660000003"/>
    <m/>
    <n v="-10"/>
    <m/>
    <m/>
    <m/>
    <m/>
    <m/>
    <m/>
    <m/>
    <m/>
    <m/>
    <m/>
  </r>
  <r>
    <d v="2025-04-05T00:00:00"/>
    <x v="5"/>
    <d v="2025-04-05T23:11:17"/>
    <s v="ay619992@gmail.com"/>
    <s v="MGWGZEZ"/>
    <x v="15"/>
    <x v="1"/>
    <s v="Mubarakali shaikh"/>
    <n v="8108964217"/>
    <s v="Applied"/>
    <x v="0"/>
    <m/>
    <x v="0"/>
    <s v="Active"/>
    <m/>
    <n v="10"/>
    <x v="1"/>
    <n v="500"/>
    <s v="Closed"/>
    <s v="https://drive.google.com/open?id=1G2I8_nbSTRZsIAVRReWRqzS5jQC-WJiz"/>
    <n v="500"/>
    <n v="0"/>
    <n v="88.033835190000005"/>
    <m/>
    <n v="-10"/>
    <m/>
    <m/>
    <m/>
    <m/>
    <m/>
    <m/>
    <m/>
    <m/>
    <m/>
    <m/>
  </r>
  <r>
    <d v="2025-04-05T00:00:00"/>
    <x v="5"/>
    <d v="2025-04-05T23:45:00"/>
    <s v="avadeshyadav283@gmail.com"/>
    <s v="MP6GUMC"/>
    <x v="41"/>
    <x v="1"/>
    <s v="Vinod kumar prajapati "/>
    <n v="9757498729"/>
    <s v="Applied"/>
    <x v="0"/>
    <m/>
    <x v="0"/>
    <s v="Active"/>
    <m/>
    <m/>
    <x v="2"/>
    <n v="50"/>
    <s v="Closed"/>
    <s v="https://drive.google.com/open?id=1CnGQM6XWcoQJiAEEQWkxsXOMGTDSnkIK"/>
    <n v="50"/>
    <n v="0"/>
    <n v="88.010416489999997"/>
    <m/>
    <n v="0"/>
    <m/>
    <m/>
    <m/>
    <m/>
    <m/>
    <m/>
    <m/>
    <m/>
    <m/>
    <n v="1"/>
  </r>
  <r>
    <d v="2025-04-06T00:00:00"/>
    <x v="5"/>
    <d v="2025-04-06T01:57:10"/>
    <s v="avadeshyadav283@gmail.com"/>
    <s v="MP6GUMC"/>
    <x v="41"/>
    <x v="1"/>
    <s v="Subhan khadim"/>
    <n v="7039799437"/>
    <s v="Applied"/>
    <x v="0"/>
    <m/>
    <x v="0"/>
    <s v="Active"/>
    <m/>
    <m/>
    <x v="2"/>
    <n v="50"/>
    <s v="Closed"/>
    <s v="https://drive.google.com/open?id=1YGl-J3CD1PWnWJ5-3jLeQSo1iU6jPuLY"/>
    <n v="50"/>
    <n v="0"/>
    <n v="87.918633580000005"/>
    <m/>
    <n v="0"/>
    <m/>
    <m/>
    <m/>
    <m/>
    <m/>
    <m/>
    <m/>
    <m/>
    <m/>
    <n v="1"/>
  </r>
  <r>
    <d v="2025-04-06T00:00:00"/>
    <x v="5"/>
    <d v="2025-04-06T06:45:00"/>
    <s v="avadeshyadav283@gmail.com"/>
    <s v="MP6GUMC"/>
    <x v="41"/>
    <x v="1"/>
    <s v="Jafrul"/>
    <n v="9580828842"/>
    <s v="Applied"/>
    <x v="0"/>
    <m/>
    <x v="0"/>
    <s v="Active"/>
    <m/>
    <n v="1"/>
    <x v="3"/>
    <n v="150"/>
    <s v="Closed"/>
    <s v="https://drive.google.com/open?id=12fwn4AWL2SSzfqUUhgUlBa2dmAeI7lPf"/>
    <n v="150"/>
    <n v="0"/>
    <n v="87.71875258"/>
    <m/>
    <n v="-1"/>
    <m/>
    <m/>
    <m/>
    <m/>
    <m/>
    <m/>
    <m/>
    <m/>
    <m/>
    <n v="1"/>
  </r>
  <r>
    <d v="2025-04-06T00:00:00"/>
    <x v="5"/>
    <d v="2025-04-06T07:53:58"/>
    <s v="mohitry4747@gmail.com"/>
    <s v="M7X6FLE"/>
    <x v="17"/>
    <x v="1"/>
    <s v="Sandesh Badnale "/>
    <n v="8857948471"/>
    <s v="Complete Captain Onboarding"/>
    <x v="3"/>
    <n v="0"/>
    <x v="0"/>
    <s v="Active"/>
    <s v="Ok"/>
    <n v="1"/>
    <x v="3"/>
    <n v="150"/>
    <s v="Closed"/>
    <s v="https://drive.google.com/open?id=1hNEka6oDCHaiKs1FtxoU_k4xYPqmO9D9"/>
    <n v="150"/>
    <n v="0"/>
    <n v="87.670856439999994"/>
    <m/>
    <n v="-1"/>
    <m/>
    <m/>
    <m/>
    <m/>
    <m/>
    <m/>
    <m/>
    <m/>
    <m/>
    <m/>
  </r>
  <r>
    <d v="2025-04-06T00:00:00"/>
    <x v="5"/>
    <d v="2025-04-06T08:14:00"/>
    <s v="rohitry2024@gmail.com"/>
    <s v="MDJ2QB0"/>
    <x v="7"/>
    <x v="1"/>
    <s v="Ramesh Chauhan "/>
    <n v="8652082830"/>
    <s v="Applied"/>
    <x v="0"/>
    <m/>
    <x v="0"/>
    <s v="Active"/>
    <m/>
    <n v="12"/>
    <x v="1"/>
    <n v="500"/>
    <s v="Closed"/>
    <s v="https://drive.google.com/open?id=10gcbsfsneNYuKSEYyLdKI56CoxPAx7KV"/>
    <n v="500"/>
    <n v="0"/>
    <n v="87.656947990000006"/>
    <m/>
    <n v="-12"/>
    <m/>
    <m/>
    <m/>
    <m/>
    <m/>
    <m/>
    <m/>
    <m/>
    <m/>
    <m/>
  </r>
  <r>
    <d v="2025-04-06T00:00:00"/>
    <x v="5"/>
    <d v="2025-04-06T08:41:47"/>
    <s v="mohitry4747@gmail.com"/>
    <s v="M7X6FLE"/>
    <x v="17"/>
    <x v="1"/>
    <s v="Richard Dsilva "/>
    <n v="8104128858"/>
    <s v="Applied"/>
    <x v="0"/>
    <n v="0"/>
    <x v="0"/>
    <s v="Active"/>
    <m/>
    <n v="21"/>
    <x v="1"/>
    <n v="500"/>
    <s v="Closed"/>
    <s v="https://drive.google.com/open?id=1OveM1Xyfb0Rox_38Rc9dm95sG8oxfHx6"/>
    <n v="500"/>
    <n v="0"/>
    <n v="87.637651489999996"/>
    <m/>
    <n v="-21"/>
    <m/>
    <m/>
    <m/>
    <m/>
    <m/>
    <m/>
    <m/>
    <m/>
    <m/>
    <m/>
  </r>
  <r>
    <d v="2025-04-06T00:00:00"/>
    <x v="5"/>
    <d v="2025-04-06T08:44:43"/>
    <s v="rohitry2024@gmail.com"/>
    <s v="MDJ2QB0"/>
    <x v="7"/>
    <x v="1"/>
    <s v="Ajay Kumar "/>
    <n v="7505295225"/>
    <s v="Applied"/>
    <x v="0"/>
    <m/>
    <x v="1"/>
    <s v="Active"/>
    <s v="Cross checked"/>
    <n v="15"/>
    <x v="1"/>
    <n v="300"/>
    <s v="Closed"/>
    <s v="https://drive.google.com/open?id=1TjWHMOefivXPVJantyq1FcxNXQUJCiLm"/>
    <n v="300"/>
    <n v="0"/>
    <n v="87.635610929999999"/>
    <m/>
    <n v="-15"/>
    <m/>
    <m/>
    <m/>
    <m/>
    <m/>
    <m/>
    <m/>
    <m/>
    <n v="7505295225"/>
    <m/>
  </r>
  <r>
    <d v="2025-04-06T00:00:00"/>
    <x v="5"/>
    <d v="2025-04-06T08:54:42"/>
    <s v="rohitry2024@gmail.com"/>
    <s v="MDJ2QB0"/>
    <x v="7"/>
    <x v="1"/>
    <s v="Ramgopal Abrendra "/>
    <n v="8699979092"/>
    <s v="Applied"/>
    <x v="0"/>
    <m/>
    <x v="0"/>
    <s v="Active"/>
    <m/>
    <m/>
    <x v="2"/>
    <n v="50"/>
    <s v="Closed"/>
    <s v="https://drive.google.com/open?id=11JKuECoRU4cVge3XFt4jto95wsVpC5k_"/>
    <n v="50"/>
    <n v="0"/>
    <n v="87.628684359999994"/>
    <m/>
    <n v="0"/>
    <m/>
    <m/>
    <m/>
    <m/>
    <m/>
    <m/>
    <m/>
    <m/>
    <m/>
    <m/>
  </r>
  <r>
    <d v="2025-04-06T00:00:00"/>
    <x v="5"/>
    <d v="2025-04-06T09:04:58"/>
    <s v="rohitry2024@gmail.com"/>
    <s v="MDJ2QB0"/>
    <x v="7"/>
    <x v="1"/>
    <s v="Najme Hasan "/>
    <n v="8291507539"/>
    <s v="Applied"/>
    <x v="0"/>
    <m/>
    <x v="0"/>
    <s v="Active"/>
    <m/>
    <n v="23"/>
    <x v="1"/>
    <n v="500"/>
    <s v="Closed"/>
    <s v="https://drive.google.com/open?id=1BK2SVzsKS-SqhnqD4MFYYfeQ6SshROAc"/>
    <n v="500"/>
    <n v="0"/>
    <n v="87.621545670000003"/>
    <m/>
    <n v="-23"/>
    <m/>
    <m/>
    <m/>
    <m/>
    <m/>
    <m/>
    <m/>
    <m/>
    <m/>
    <m/>
  </r>
  <r>
    <d v="2025-04-06T00:00:00"/>
    <x v="5"/>
    <d v="2025-04-06T09:30:14"/>
    <s v="rohitry2024@gmail.com"/>
    <s v="MDJ2QB0"/>
    <x v="7"/>
    <x v="1"/>
    <s v="Jivlal Prasad "/>
    <n v="9137769338"/>
    <s v="Applied"/>
    <x v="0"/>
    <m/>
    <x v="0"/>
    <s v="Active"/>
    <m/>
    <n v="2"/>
    <x v="3"/>
    <n v="150"/>
    <s v="Closed"/>
    <s v="https://drive.google.com/open?id=1wUY0bZjPDHdfrss1LkdRtpgaXoyIau2A"/>
    <n v="150"/>
    <n v="0"/>
    <n v="87.604000499999998"/>
    <m/>
    <n v="-2"/>
    <m/>
    <m/>
    <m/>
    <m/>
    <m/>
    <m/>
    <m/>
    <m/>
    <m/>
    <m/>
  </r>
  <r>
    <d v="2025-04-06T00:00:00"/>
    <x v="5"/>
    <d v="2025-04-06T09:31:33"/>
    <s v="mohitry4747@gmail.com"/>
    <s v="M7X6FLE"/>
    <x v="17"/>
    <x v="1"/>
    <s v="Bechalal Rawat "/>
    <n v="7380397084"/>
    <s v="Applied"/>
    <x v="0"/>
    <n v="0"/>
    <x v="0"/>
    <s v="Active"/>
    <s v="ok"/>
    <n v="1"/>
    <x v="3"/>
    <n v="150"/>
    <s v="Closed"/>
    <s v="https://drive.google.com/open?id=1jP4U9rcnmB0MYg6vrFL-ys1k6r56z5on"/>
    <n v="150"/>
    <n v="0"/>
    <n v="87.603093779999995"/>
    <m/>
    <n v="-1"/>
    <m/>
    <m/>
    <m/>
    <m/>
    <m/>
    <m/>
    <m/>
    <m/>
    <m/>
    <m/>
  </r>
  <r>
    <d v="2025-04-06T00:00:00"/>
    <x v="5"/>
    <d v="2025-04-06T10:15:06"/>
    <s v="ay1668048@gmail.com"/>
    <s v="M14G76K"/>
    <x v="39"/>
    <x v="1"/>
    <s v="Muhammad Junaid "/>
    <n v="8928026584"/>
    <s v="Complete Captain Onboarding"/>
    <x v="3"/>
    <n v="0"/>
    <x v="0"/>
    <s v="Active"/>
    <s v="wrong ss last trip consideres as last trip"/>
    <n v="0"/>
    <x v="2"/>
    <n v="50"/>
    <s v="Closed"/>
    <s v="https://drive.google.com/open?id=1L8vzjGVNwTsFch5quIOv3OgB_mowBsSt"/>
    <n v="50"/>
    <n v="0"/>
    <n v="87.572849969999993"/>
    <m/>
    <n v="0"/>
    <m/>
    <m/>
    <m/>
    <m/>
    <m/>
    <m/>
    <m/>
    <m/>
    <m/>
    <n v="1"/>
  </r>
  <r>
    <d v="2025-04-06T00:00:00"/>
    <x v="5"/>
    <d v="2025-04-06T10:20:15"/>
    <s v="mohitry4747@gmail.com"/>
    <s v="M7X6FLE"/>
    <x v="17"/>
    <x v="1"/>
    <s v="RamPrakash Choudhary  "/>
    <n v="7738941104"/>
    <s v="Applied"/>
    <x v="0"/>
    <n v="0"/>
    <x v="0"/>
    <s v="Active"/>
    <m/>
    <n v="0"/>
    <x v="2"/>
    <n v="50"/>
    <s v="Closed"/>
    <s v="https://drive.google.com/open?id=1B7RIDjYuvQWLN3XAs0_jcZYhKZapm9Xb"/>
    <n v="50"/>
    <n v="0"/>
    <n v="87.569273379999998"/>
    <m/>
    <n v="0"/>
    <m/>
    <m/>
    <m/>
    <m/>
    <m/>
    <m/>
    <m/>
    <m/>
    <m/>
    <m/>
  </r>
  <r>
    <d v="2025-04-06T00:00:00"/>
    <x v="5"/>
    <d v="2025-04-06T10:25:46"/>
    <s v="harishankarsupadhyay2005@gmail.com"/>
    <s v="MSEILR3"/>
    <x v="12"/>
    <x v="1"/>
    <s v="Mohammad Arif "/>
    <n v="9930920179"/>
    <s v="Complete Captain Onboarding"/>
    <x v="3"/>
    <n v="0"/>
    <x v="0"/>
    <s v="Active"/>
    <m/>
    <m/>
    <x v="2"/>
    <n v="50"/>
    <s v="Closed"/>
    <s v="https://drive.google.com/open?id=1-1XJ71KB6sxJCFQae2DqxGPBmtcM57ce"/>
    <n v="50"/>
    <n v="0"/>
    <n v="87.565439909999995"/>
    <m/>
    <n v="0"/>
    <m/>
    <m/>
    <m/>
    <m/>
    <m/>
    <m/>
    <m/>
    <m/>
    <m/>
    <m/>
  </r>
  <r>
    <d v="2025-04-06T00:00:00"/>
    <x v="5"/>
    <d v="2025-04-06T10:36:40"/>
    <s v="mohitry4747@gmail.com"/>
    <s v="M7X6FLE"/>
    <x v="17"/>
    <x v="1"/>
    <s v="AnilKumar Singh "/>
    <n v="9819075516"/>
    <s v="Applied"/>
    <x v="0"/>
    <n v="0"/>
    <x v="0"/>
    <s v="Active"/>
    <m/>
    <n v="4"/>
    <x v="3"/>
    <n v="150"/>
    <s v="Closed"/>
    <s v="https://drive.google.com/open?id=1D2lq0y11lx5ag41BQKObfhacCb4UTaI1"/>
    <n v="150"/>
    <n v="0"/>
    <n v="87.557875150000001"/>
    <m/>
    <n v="-4"/>
    <m/>
    <m/>
    <m/>
    <m/>
    <m/>
    <s v="1 Ride"/>
    <m/>
    <m/>
    <m/>
    <m/>
  </r>
  <r>
    <d v="2025-04-06T00:00:00"/>
    <x v="5"/>
    <d v="2025-04-06T10:50:28"/>
    <s v="991835sumit@gmail.com"/>
    <s v="M376TR6"/>
    <x v="25"/>
    <x v="1"/>
    <s v="Aman gond "/>
    <n v="8726725227"/>
    <s v="Complete Captain Onboarding"/>
    <x v="3"/>
    <m/>
    <x v="0"/>
    <s v="Active"/>
    <s v="OK"/>
    <n v="22"/>
    <x v="1"/>
    <n v="500"/>
    <s v="Closed"/>
    <s v="https://drive.google.com/open?id=11I9DlLECJgBqbmB2LpcCHqDaDjpsOQ5T"/>
    <n v="500"/>
    <n v="0"/>
    <n v="87.548285030000002"/>
    <m/>
    <n v="-22"/>
    <m/>
    <m/>
    <m/>
    <m/>
    <m/>
    <m/>
    <m/>
    <m/>
    <m/>
    <m/>
  </r>
  <r>
    <d v="2025-04-06T00:00:00"/>
    <x v="5"/>
    <d v="2025-04-06T11:17:49"/>
    <s v="ry6407017@gmail.com"/>
    <s v="MVBGARR"/>
    <x v="14"/>
    <x v="1"/>
    <s v="Sachin Kamble "/>
    <n v="9096315231"/>
    <s v="Applied"/>
    <x v="0"/>
    <m/>
    <x v="0"/>
    <s v="Active"/>
    <s v="Ok"/>
    <n v="6"/>
    <x v="0"/>
    <n v="300"/>
    <s v="Closed"/>
    <s v="https://drive.google.com/open?id=1JOXyiiAMgdiSU_yA04YNY1F8IxPH4RmW"/>
    <n v="300"/>
    <n v="0"/>
    <n v="87.529293429999996"/>
    <m/>
    <n v="-6"/>
    <m/>
    <m/>
    <m/>
    <m/>
    <m/>
    <m/>
    <m/>
    <m/>
    <m/>
    <m/>
  </r>
  <r>
    <d v="2025-04-06T00:00:00"/>
    <x v="5"/>
    <d v="2025-04-06T11:50:02"/>
    <s v="rohitry2024@gmail.com"/>
    <s v="MDJ2QB0"/>
    <x v="7"/>
    <x v="1"/>
    <s v="Md Asif "/>
    <n v="9594325591"/>
    <s v="Complete Captain Onboarding"/>
    <x v="3"/>
    <n v="0"/>
    <x v="0"/>
    <s v="Active"/>
    <m/>
    <n v="23"/>
    <x v="1"/>
    <n v="500"/>
    <s v="Closed"/>
    <s v="https://drive.google.com/open?id=1o6sOaV0AUPKsZ9zIxEF6beKtGY9rAomg"/>
    <n v="500"/>
    <n v="0"/>
    <n v="87.506920890000004"/>
    <m/>
    <n v="-23"/>
    <m/>
    <m/>
    <m/>
    <m/>
    <m/>
    <m/>
    <m/>
    <m/>
    <m/>
    <m/>
  </r>
  <r>
    <d v="2025-04-06T00:00:00"/>
    <x v="5"/>
    <d v="2025-04-06T11:51:29"/>
    <s v="sumeddhanr@gmail.com"/>
    <s v="M3IH4OA"/>
    <x v="8"/>
    <x v="1"/>
    <s v="RAJNEESH NISHAD"/>
    <n v="9930748664"/>
    <s v="Applied"/>
    <x v="0"/>
    <m/>
    <x v="0"/>
    <s v="Active"/>
    <m/>
    <n v="24"/>
    <x v="1"/>
    <n v="700"/>
    <s v="Closed"/>
    <s v="https://drive.google.com/open?id=1Cdp4NaIowmAzluSqvvUmkZQD07Ehoz7V"/>
    <n v="700"/>
    <n v="0"/>
    <n v="87.505917260000004"/>
    <m/>
    <n v="-24"/>
    <m/>
    <m/>
    <m/>
    <m/>
    <m/>
    <s v="10 Ride"/>
    <m/>
    <m/>
    <m/>
    <m/>
  </r>
  <r>
    <d v="2025-04-06T00:00:00"/>
    <x v="5"/>
    <d v="2025-04-06T12:02:19"/>
    <s v="mohitry4747@gmail.com"/>
    <s v="M7X6FLE"/>
    <x v="17"/>
    <x v="1"/>
    <s v="Avinash Mane  "/>
    <n v="9373146915"/>
    <s v="Applied"/>
    <x v="0"/>
    <n v="0"/>
    <x v="0"/>
    <s v="Active"/>
    <m/>
    <n v="0"/>
    <x v="2"/>
    <n v="50"/>
    <s v="Closed"/>
    <s v="https://drive.google.com/open?id=1urVDrwJJjbuA1NSbQmz9IFXP4ci4mor4"/>
    <n v="50"/>
    <n v="0"/>
    <n v="87.498389829999994"/>
    <m/>
    <n v="0"/>
    <m/>
    <m/>
    <m/>
    <m/>
    <m/>
    <m/>
    <m/>
    <m/>
    <m/>
    <m/>
  </r>
  <r>
    <d v="2025-04-06T00:00:00"/>
    <x v="5"/>
    <d v="2025-04-06T12:45:05"/>
    <s v="ay619992@gmail.com"/>
    <s v="MGWGZEZ"/>
    <x v="15"/>
    <x v="1"/>
    <s v="Naseer Ahmad"/>
    <n v="9140539252"/>
    <s v="Complete Captain Onboarding"/>
    <x v="3"/>
    <m/>
    <x v="0"/>
    <s v="Active"/>
    <m/>
    <n v="1"/>
    <x v="3"/>
    <n v="150"/>
    <s v="Closed"/>
    <s v="https://drive.google.com/open?id=1qlsnk35qBd6DcOdJKjY3TxXJXS8HtnNb"/>
    <n v="150"/>
    <n v="0"/>
    <n v="87.468690289999998"/>
    <m/>
    <n v="-1"/>
    <m/>
    <m/>
    <m/>
    <m/>
    <m/>
    <m/>
    <m/>
    <m/>
    <m/>
    <m/>
  </r>
  <r>
    <d v="2025-04-06T00:00:00"/>
    <x v="5"/>
    <d v="2025-04-06T12:55:55"/>
    <s v="ay619992@gmail.com"/>
    <s v="MGWGZEZ"/>
    <x v="15"/>
    <x v="1"/>
    <s v="aryan sonawale"/>
    <n v="8828961570"/>
    <s v="Applied"/>
    <x v="0"/>
    <m/>
    <x v="0"/>
    <s v="Active"/>
    <m/>
    <m/>
    <x v="2"/>
    <n v="50"/>
    <s v="Closed"/>
    <s v="https://drive.google.com/open?id=17uqzDpnZqNddr0b8pQucBTckGQ1gvZ_k"/>
    <n v="50"/>
    <n v="0"/>
    <n v="87.461172050000002"/>
    <m/>
    <n v="0"/>
    <m/>
    <m/>
    <m/>
    <m/>
    <m/>
    <m/>
    <m/>
    <m/>
    <m/>
    <m/>
  </r>
  <r>
    <d v="2025-04-06T00:00:00"/>
    <x v="5"/>
    <d v="2025-04-06T14:09:49"/>
    <s v="ay619992@gmail.com"/>
    <s v="MGWGZEZ"/>
    <x v="15"/>
    <x v="1"/>
    <s v="Laxmi Shankar"/>
    <n v="7021801283"/>
    <s v="Applied"/>
    <x v="0"/>
    <m/>
    <x v="0"/>
    <s v="Active"/>
    <m/>
    <n v="19"/>
    <x v="1"/>
    <n v="500"/>
    <s v="Closed"/>
    <s v="https://drive.google.com/open?id=17gwKtt3LAaPZNvChukN_6KmhrYlCEjVn"/>
    <n v="500"/>
    <n v="0"/>
    <n v="87.409849730000005"/>
    <m/>
    <n v="-19"/>
    <m/>
    <m/>
    <m/>
    <m/>
    <m/>
    <m/>
    <m/>
    <m/>
    <m/>
    <m/>
  </r>
  <r>
    <d v="2025-04-06T00:00:00"/>
    <x v="5"/>
    <d v="2025-04-06T14:25:50"/>
    <s v="sj372537@gmail.com"/>
    <s v="M2QDIAW"/>
    <x v="40"/>
    <x v="9"/>
    <s v="Ramsevak"/>
    <n v="9824378496"/>
    <s v="Complete Captain Onboarding"/>
    <x v="3"/>
    <n v="1112"/>
    <x v="0"/>
    <s v="Active"/>
    <s v="OK"/>
    <n v="10"/>
    <x v="1"/>
    <n v="300"/>
    <s v="Closed"/>
    <s v="https://drive.google.com/open?id=1Tu4IIix6d4I4vHlqeJjtgwPgKUK1cqLi"/>
    <n v="300"/>
    <n v="0"/>
    <n v="87.398732129999999"/>
    <m/>
    <n v="-10"/>
    <m/>
    <m/>
    <m/>
    <m/>
    <m/>
    <m/>
    <m/>
    <m/>
    <m/>
    <m/>
  </r>
  <r>
    <d v="2025-04-06T00:00:00"/>
    <x v="5"/>
    <d v="2025-04-06T14:57:52"/>
    <s v="sumeddhanr@gmail.com"/>
    <s v="M3IH4OA"/>
    <x v="8"/>
    <x v="1"/>
    <s v="VINOD KUMAR GUPTA"/>
    <n v="8108441596"/>
    <s v="Applied"/>
    <x v="0"/>
    <m/>
    <x v="0"/>
    <s v="Active"/>
    <m/>
    <n v="18"/>
    <x v="1"/>
    <n v="500"/>
    <s v="Closed"/>
    <s v="https://drive.google.com/open?id=1m77SRomPV7pxqFeFXWCF1mHL_QP4EaH3"/>
    <n v="500"/>
    <n v="0"/>
    <n v="87.376476499999995"/>
    <m/>
    <n v="-18"/>
    <m/>
    <m/>
    <m/>
    <m/>
    <m/>
    <m/>
    <m/>
    <m/>
    <m/>
    <m/>
  </r>
  <r>
    <d v="2025-04-06T00:00:00"/>
    <x v="5"/>
    <d v="2025-04-06T14:59:24"/>
    <s v="sumeddhanr@gmail.com"/>
    <s v="M3IH4OA"/>
    <x v="8"/>
    <x v="1"/>
    <s v="JAVED AKHTAR"/>
    <n v="9833638527"/>
    <s v="Applied"/>
    <x v="0"/>
    <m/>
    <x v="0"/>
    <s v="Active"/>
    <m/>
    <n v="6"/>
    <x v="0"/>
    <n v="300"/>
    <s v="Closed"/>
    <s v="https://drive.google.com/open?id=1vPmGdQ7WYiBa5V4Oedu6PM3WClOxi_O_"/>
    <n v="300"/>
    <n v="0"/>
    <n v="87.375416310000006"/>
    <m/>
    <n v="-6"/>
    <m/>
    <m/>
    <m/>
    <m/>
    <m/>
    <m/>
    <m/>
    <m/>
    <m/>
    <m/>
  </r>
  <r>
    <d v="2025-04-06T00:00:00"/>
    <x v="5"/>
    <d v="2025-04-06T15:26:42"/>
    <s v="ay619992@gmail.com"/>
    <s v="MGWGZEZ"/>
    <x v="15"/>
    <x v="1"/>
    <s v="Vishal Doiphode"/>
    <n v="8591694091"/>
    <s v="Applied"/>
    <x v="0"/>
    <m/>
    <x v="0"/>
    <s v="Active"/>
    <m/>
    <n v="1"/>
    <x v="3"/>
    <n v="150"/>
    <s v="Closed"/>
    <s v="https://drive.google.com/open?id=1v69Dspj99175xWZvSkLMA8hQSqGeD-Yb"/>
    <n v="150"/>
    <n v="0"/>
    <n v="87.356455530000005"/>
    <m/>
    <n v="-1"/>
    <m/>
    <m/>
    <m/>
    <m/>
    <m/>
    <m/>
    <m/>
    <m/>
    <m/>
    <m/>
  </r>
  <r>
    <d v="2025-04-06T00:00:00"/>
    <x v="5"/>
    <d v="2025-04-06T15:39:11"/>
    <s v="ay1668048@gmail.com"/>
    <s v="M14G76K"/>
    <x v="39"/>
    <x v="1"/>
    <s v="Ram kumar"/>
    <n v="9794471580"/>
    <s v="Applied"/>
    <x v="0"/>
    <m/>
    <x v="0"/>
    <s v="Active"/>
    <m/>
    <n v="12"/>
    <x v="1"/>
    <n v="500"/>
    <s v="Closed"/>
    <s v="https://drive.google.com/open?id=1aZwY95OWp4gsGwtvPxmpA8c2iSpCbLMT"/>
    <n v="500"/>
    <n v="0"/>
    <n v="87.347790560000007"/>
    <m/>
    <n v="-12"/>
    <m/>
    <m/>
    <m/>
    <m/>
    <m/>
    <m/>
    <m/>
    <m/>
    <m/>
    <n v="1"/>
  </r>
  <r>
    <d v="2025-04-06T00:00:00"/>
    <x v="5"/>
    <d v="2025-04-06T16:46:40"/>
    <s v="ay619992@gmail.com"/>
    <s v="MGWGZEZ"/>
    <x v="15"/>
    <x v="1"/>
    <s v="Deepali gaikwad"/>
    <n v="9004493722"/>
    <s v="Applied"/>
    <x v="0"/>
    <m/>
    <x v="0"/>
    <s v="Active"/>
    <m/>
    <n v="1"/>
    <x v="3"/>
    <n v="150"/>
    <s v="Closed"/>
    <s v="https://drive.google.com/open?id=1K605AK7_QcF59FPZTZsoQFfpWDskMPZe"/>
    <n v="150"/>
    <n v="0"/>
    <n v="87.300928279999994"/>
    <m/>
    <n v="-1"/>
    <m/>
    <m/>
    <m/>
    <m/>
    <m/>
    <m/>
    <m/>
    <m/>
    <m/>
    <m/>
  </r>
  <r>
    <d v="2025-04-06T00:00:00"/>
    <x v="5"/>
    <d v="2025-04-06T17:01:40"/>
    <s v="ay619992@gmail.com"/>
    <s v="MGWGZEZ"/>
    <x v="15"/>
    <x v="1"/>
    <s v="Shailendra Kumar"/>
    <n v="9987977437"/>
    <s v="Applied"/>
    <x v="0"/>
    <m/>
    <x v="0"/>
    <s v="Active"/>
    <m/>
    <m/>
    <x v="2"/>
    <n v="50"/>
    <s v="Closed"/>
    <s v="https://drive.google.com/open?id=1VXf_7mD-J9uAX_A1HZoROKh15auzFTKj"/>
    <n v="50"/>
    <n v="0"/>
    <n v="87.290512089999993"/>
    <m/>
    <n v="0"/>
    <m/>
    <m/>
    <m/>
    <m/>
    <m/>
    <m/>
    <m/>
    <m/>
    <m/>
    <m/>
  </r>
  <r>
    <d v="2025-04-06T00:00:00"/>
    <x v="5"/>
    <d v="2025-04-06T17:12:26"/>
    <s v="991835sumit@gmail.com"/>
    <s v="M376TR6"/>
    <x v="25"/>
    <x v="1"/>
    <s v="Deepak sonkar  "/>
    <n v="9326870836"/>
    <s v="Applied"/>
    <x v="0"/>
    <m/>
    <x v="0"/>
    <s v="Active"/>
    <s v="cc done"/>
    <n v="2"/>
    <x v="3"/>
    <n v="150"/>
    <s v="Closed"/>
    <s v="https://drive.google.com/open?id=1HZN6mfs_t5Sgm7IYYLfFkjg_2gYPJapE"/>
    <n v="150"/>
    <n v="0"/>
    <n v="87.283028599999994"/>
    <m/>
    <n v="-2"/>
    <m/>
    <m/>
    <m/>
    <m/>
    <m/>
    <m/>
    <m/>
    <m/>
    <m/>
    <m/>
  </r>
  <r>
    <d v="2025-04-06T00:00:00"/>
    <x v="5"/>
    <d v="2025-04-06T17:37:30"/>
    <s v="ay619992@gmail.com"/>
    <s v="MGWGZEZ"/>
    <x v="15"/>
    <x v="1"/>
    <s v="Eklasur Rahman"/>
    <n v="8097042126"/>
    <s v="Complete Captain Onboarding"/>
    <x v="3"/>
    <m/>
    <x v="0"/>
    <s v="Active"/>
    <m/>
    <n v="10"/>
    <x v="1"/>
    <n v="500"/>
    <s v="Closed"/>
    <s v="https://drive.google.com/open?id=13fs7K57mJ2k_-xH8N37lsJbSCHZhLL4I"/>
    <n v="500"/>
    <n v="0"/>
    <n v="87.265628329999998"/>
    <m/>
    <n v="-10"/>
    <m/>
    <m/>
    <m/>
    <m/>
    <m/>
    <m/>
    <m/>
    <m/>
    <m/>
    <m/>
  </r>
  <r>
    <d v="2025-04-06T00:00:00"/>
    <x v="5"/>
    <d v="2025-04-06T18:05:39"/>
    <s v="ay1668048@gmail.com"/>
    <s v="M14G76K"/>
    <x v="39"/>
    <x v="1"/>
    <s v="Ankit giri"/>
    <n v="7045536684"/>
    <s v="Complete Captain Onboarding"/>
    <x v="3"/>
    <n v="3"/>
    <x v="0"/>
    <s v="Active"/>
    <s v="wrong ss and ltr"/>
    <n v="22"/>
    <x v="1"/>
    <n v="700"/>
    <s v="Closed"/>
    <s v="https://drive.google.com/open?id=1aFSSY4bsNzBhlUO0etbniyW-rLyPcEAm"/>
    <n v="700"/>
    <n v="0"/>
    <n v="87.246080149999997"/>
    <m/>
    <n v="-22"/>
    <m/>
    <m/>
    <m/>
    <m/>
    <m/>
    <s v="10 Ride"/>
    <m/>
    <m/>
    <m/>
    <n v="1"/>
  </r>
  <r>
    <d v="2025-04-06T00:00:00"/>
    <x v="5"/>
    <d v="2025-04-06T18:22:26"/>
    <s v="avadeshyadav283@gmail.com"/>
    <s v="MP6GUMC"/>
    <x v="41"/>
    <x v="1"/>
    <s v="Ankush lawand"/>
    <n v="7709616552"/>
    <s v="Applied"/>
    <x v="0"/>
    <m/>
    <x v="0"/>
    <s v="Active"/>
    <m/>
    <n v="6"/>
    <x v="0"/>
    <n v="300"/>
    <s v="Closed"/>
    <s v="https://drive.google.com/open?id=1QpWCRES6oifhbHI0rckB4SLYLHlCd8D_"/>
    <n v="300"/>
    <n v="0"/>
    <n v="87.23441966"/>
    <m/>
    <n v="-6"/>
    <m/>
    <m/>
    <m/>
    <m/>
    <m/>
    <s v="5 Ride"/>
    <m/>
    <m/>
    <m/>
    <n v="1"/>
  </r>
  <r>
    <d v="2025-04-06T00:00:00"/>
    <x v="5"/>
    <d v="2025-04-06T18:44:52"/>
    <s v="ay1668048@gmail.com"/>
    <s v="M14G76K"/>
    <x v="39"/>
    <x v="1"/>
    <s v="Yadav yadav"/>
    <n v="9113326311"/>
    <s v="Applied"/>
    <x v="0"/>
    <m/>
    <x v="0"/>
    <s v="Active"/>
    <m/>
    <m/>
    <x v="2"/>
    <n v="50"/>
    <s v="Closed"/>
    <s v="https://drive.google.com/open?id=1M0hY-bjc3jS120FineU1MZMOrD0l-Pja"/>
    <n v="50"/>
    <n v="0"/>
    <n v="87.218839650000007"/>
    <m/>
    <n v="0"/>
    <m/>
    <m/>
    <m/>
    <m/>
    <m/>
    <m/>
    <m/>
    <m/>
    <m/>
    <n v="1"/>
  </r>
  <r>
    <d v="2025-04-06T00:00:00"/>
    <x v="5"/>
    <d v="2025-04-06T19:07:03"/>
    <s v="ay619992@gmail.com"/>
    <s v="MGWGZEZ"/>
    <x v="15"/>
    <x v="1"/>
    <s v="Rishab Soni"/>
    <n v="8169310972"/>
    <s v="Applied"/>
    <x v="0"/>
    <m/>
    <x v="0"/>
    <s v="Active"/>
    <m/>
    <n v="2"/>
    <x v="3"/>
    <n v="150"/>
    <s v="Closed"/>
    <s v="https://drive.google.com/open?id=1zLaxsuV7ObTe7dFBwPnuikmIj9z--rcw"/>
    <n v="150"/>
    <n v="0"/>
    <n v="87.20343226"/>
    <m/>
    <n v="-2"/>
    <m/>
    <m/>
    <m/>
    <m/>
    <m/>
    <s v="1 Ride"/>
    <m/>
    <m/>
    <m/>
    <m/>
  </r>
  <r>
    <d v="2025-04-06T00:00:00"/>
    <x v="5"/>
    <d v="2025-04-06T19:16:50"/>
    <s v="ay1668048@gmail.com"/>
    <s v="M14G76K"/>
    <x v="39"/>
    <x v="1"/>
    <s v="Dhanaji Suresh "/>
    <n v="7620413898"/>
    <s v="Complete Captain Onboarding"/>
    <x v="3"/>
    <n v="1"/>
    <x v="0"/>
    <s v="Active"/>
    <s v="wrong ss last trip consideres as last trip"/>
    <n v="0"/>
    <x v="2"/>
    <n v="50"/>
    <s v="Closed"/>
    <s v="https://drive.google.com/open?id=10Tv3c-ThwBNgLNO7BeueoV0_zAMLalyT"/>
    <n v="50"/>
    <n v="0"/>
    <n v="87.196647339999998"/>
    <m/>
    <n v="0"/>
    <m/>
    <m/>
    <m/>
    <m/>
    <m/>
    <s v="1 Ride"/>
    <m/>
    <m/>
    <m/>
    <n v="1"/>
  </r>
  <r>
    <d v="2025-04-06T00:00:00"/>
    <x v="5"/>
    <d v="2025-04-06T19:55:55"/>
    <s v="991835sumit@gmail.com"/>
    <s v="M376TR6"/>
    <x v="25"/>
    <x v="1"/>
    <s v="Salman Abdul Rashid khan  "/>
    <n v="9116248686"/>
    <s v="Applied"/>
    <x v="0"/>
    <m/>
    <x v="0"/>
    <s v="Active"/>
    <s v="Check ok"/>
    <n v="12"/>
    <x v="1"/>
    <n v="500"/>
    <s v="Closed"/>
    <s v="https://drive.google.com/open?id=1LZA5CdujQe_TCoeIuBnzUp4htb2Q7rmH"/>
    <n v="500"/>
    <n v="0"/>
    <n v="87.169501080000003"/>
    <m/>
    <n v="-12"/>
    <m/>
    <m/>
    <m/>
    <m/>
    <m/>
    <m/>
    <m/>
    <m/>
    <m/>
    <m/>
  </r>
  <r>
    <d v="2025-04-06T00:00:00"/>
    <x v="5"/>
    <d v="2025-04-06T20:03:45"/>
    <s v="991835sumit@gmail.com"/>
    <s v="M376TR6"/>
    <x v="25"/>
    <x v="1"/>
    <s v="Rizwan  "/>
    <n v="9340982994"/>
    <s v="Applied"/>
    <x v="0"/>
    <m/>
    <x v="0"/>
    <s v="Active"/>
    <m/>
    <m/>
    <x v="2"/>
    <n v="50"/>
    <s v="Closed"/>
    <s v="https://drive.google.com/open?id=15cDbn3veN9SjrlSbxWbu5uS6VZu2N15T"/>
    <n v="50"/>
    <n v="0"/>
    <n v="87.164066000000005"/>
    <m/>
    <n v="0"/>
    <m/>
    <m/>
    <m/>
    <m/>
    <m/>
    <m/>
    <m/>
    <m/>
    <m/>
    <m/>
  </r>
  <r>
    <d v="2025-04-06T00:00:00"/>
    <x v="5"/>
    <d v="2025-04-06T20:22:12"/>
    <s v="ay619992@gmail.com"/>
    <s v="MGWGZEZ"/>
    <x v="15"/>
    <x v="1"/>
    <s v="Zubair Ahmad"/>
    <n v="7990541121"/>
    <s v="Complete Captain Onboarding"/>
    <x v="3"/>
    <m/>
    <x v="0"/>
    <s v="Active"/>
    <s v="SS OK"/>
    <n v="14"/>
    <x v="1"/>
    <n v="500"/>
    <s v="Closed"/>
    <s v="https://drive.google.com/open?id=1_CNCD77l4YPZAgHvcJsxg5t3qrGJ1P6Q"/>
    <n v="500"/>
    <n v="0"/>
    <n v="87.151245970000005"/>
    <m/>
    <n v="-14"/>
    <m/>
    <m/>
    <m/>
    <m/>
    <m/>
    <m/>
    <m/>
    <m/>
    <m/>
    <m/>
  </r>
  <r>
    <d v="2025-04-06T00:00:00"/>
    <x v="5"/>
    <d v="2025-04-06T20:42:50"/>
    <s v="mohitry4747@gmail.com"/>
    <s v="M7X6FLE"/>
    <x v="17"/>
    <x v="1"/>
    <s v="Ritik Mishra  "/>
    <n v="7400174746"/>
    <s v="Applied"/>
    <x v="0"/>
    <n v="0"/>
    <x v="0"/>
    <s v="Active"/>
    <m/>
    <n v="0"/>
    <x v="2"/>
    <n v="50"/>
    <s v="Closed"/>
    <s v="https://drive.google.com/open?id=1VnPeeChDhhjvn0wh31P6oUEcZas48bB5"/>
    <n v="50"/>
    <n v="0"/>
    <n v="87.136920799999999"/>
    <m/>
    <n v="0"/>
    <m/>
    <m/>
    <m/>
    <m/>
    <m/>
    <m/>
    <m/>
    <m/>
    <m/>
    <m/>
  </r>
  <r>
    <d v="2025-04-06T00:00:00"/>
    <x v="5"/>
    <d v="2025-04-06T20:55:33"/>
    <s v="mohitry4747@gmail.com"/>
    <s v="M7X6FLE"/>
    <x v="17"/>
    <x v="1"/>
    <s v="Roshan Rai "/>
    <n v="7715085878"/>
    <s v="Complete Captain Onboarding"/>
    <x v="3"/>
    <n v="0"/>
    <x v="0"/>
    <s v="Active"/>
    <s v="SS Checked and ltr cecked"/>
    <n v="4"/>
    <x v="3"/>
    <n v="150"/>
    <s v="Closed"/>
    <s v="https://drive.google.com/open?id=1Kv0pgGGowWQ7iWIJwU5HAsS041gooxH1"/>
    <n v="150"/>
    <n v="0"/>
    <n v="87.128085679999998"/>
    <m/>
    <n v="-4"/>
    <m/>
    <m/>
    <m/>
    <m/>
    <m/>
    <m/>
    <m/>
    <m/>
    <m/>
    <m/>
  </r>
  <r>
    <d v="2025-04-06T00:00:00"/>
    <x v="5"/>
    <d v="2025-04-06T21:50:50"/>
    <s v="mohitry4747@gmail.com"/>
    <s v="M7X6FLE"/>
    <x v="17"/>
    <x v="1"/>
    <s v="Amol Mulukh "/>
    <n v="9920499591"/>
    <s v="Complete Captain Onboarding"/>
    <x v="3"/>
    <n v="0"/>
    <x v="0"/>
    <s v="Active"/>
    <s v="SS Checked and ltr cecked"/>
    <n v="12"/>
    <x v="1"/>
    <n v="500"/>
    <s v="Closed"/>
    <s v="https://drive.google.com/open?id=1SOLP4dl9LNL9VFig_bAh7VRMjjZXNj8z"/>
    <n v="500"/>
    <n v="0"/>
    <n v="87.089702220000007"/>
    <m/>
    <n v="-12"/>
    <m/>
    <m/>
    <m/>
    <m/>
    <m/>
    <m/>
    <m/>
    <m/>
    <m/>
    <m/>
  </r>
  <r>
    <d v="2025-04-06T00:00:00"/>
    <x v="5"/>
    <d v="2025-04-06T22:00:41"/>
    <s v="rohitry2024@gmail.com"/>
    <s v="MDJ2QB0"/>
    <x v="7"/>
    <x v="1"/>
    <s v="Akshay Jadhav "/>
    <n v="9321320117"/>
    <s v="Complete Captain Onboarding"/>
    <x v="3"/>
    <n v="0"/>
    <x v="0"/>
    <s v="Active"/>
    <m/>
    <n v="2"/>
    <x v="3"/>
    <n v="150"/>
    <s v="Closed"/>
    <s v="https://drive.google.com/open?id=1yNfNsPBQs-U1Gn5pxHDng6e6mEGsRjof"/>
    <n v="150"/>
    <n v="0"/>
    <n v="87.082862379999995"/>
    <m/>
    <n v="-2"/>
    <m/>
    <m/>
    <m/>
    <m/>
    <m/>
    <m/>
    <m/>
    <m/>
    <m/>
    <m/>
  </r>
  <r>
    <d v="2025-04-06T00:00:00"/>
    <x v="5"/>
    <d v="2025-04-06T22:22:25"/>
    <s v="ay619992@gmail.com"/>
    <s v="MGWGZEZ"/>
    <x v="15"/>
    <x v="1"/>
    <s v="Rijwan khan"/>
    <n v="7081488661"/>
    <s v="Applied"/>
    <x v="0"/>
    <m/>
    <x v="0"/>
    <s v="Active"/>
    <m/>
    <n v="14"/>
    <x v="1"/>
    <n v="500"/>
    <s v="Closed"/>
    <s v="https://drive.google.com/open?id=1NmZOVEIhnklTt37xDdP5yogF7eTMINU8"/>
    <n v="500"/>
    <n v="0"/>
    <n v="87.067763249999999"/>
    <m/>
    <n v="-14"/>
    <m/>
    <m/>
    <m/>
    <m/>
    <m/>
    <m/>
    <m/>
    <m/>
    <m/>
    <m/>
  </r>
  <r>
    <d v="2025-04-06T00:00:00"/>
    <x v="5"/>
    <d v="2025-04-06T22:47:40"/>
    <s v="ay619992@gmail.com"/>
    <s v="MGWGZEZ"/>
    <x v="15"/>
    <x v="1"/>
    <s v="Shah Alam"/>
    <n v="9198671592"/>
    <s v="Applied"/>
    <x v="0"/>
    <m/>
    <x v="0"/>
    <s v="Active"/>
    <m/>
    <n v="5"/>
    <x v="0"/>
    <n v="300"/>
    <s v="Closed"/>
    <s v="https://drive.google.com/open?id=18vfzwkS-YI3uAJDSfb41PA3XMmDrX63B"/>
    <n v="300"/>
    <n v="0"/>
    <n v="87.050229799999997"/>
    <m/>
    <n v="-5"/>
    <m/>
    <m/>
    <m/>
    <m/>
    <m/>
    <m/>
    <m/>
    <m/>
    <m/>
    <m/>
  </r>
  <r>
    <d v="2025-04-06T00:00:00"/>
    <x v="5"/>
    <d v="2025-04-06T23:49:44"/>
    <s v="ay619992@gmail.com"/>
    <s v="MGWGZEZ"/>
    <x v="15"/>
    <x v="1"/>
    <s v="Mo wasim shaikh"/>
    <n v="7738668125"/>
    <s v="Complete Captain Onboarding"/>
    <x v="3"/>
    <m/>
    <x v="0"/>
    <s v="Active"/>
    <s v="SS OK"/>
    <n v="21"/>
    <x v="1"/>
    <n v="500"/>
    <s v="Closed"/>
    <s v="https://drive.google.com/open?id=1WAeH959R9gg3WcmemMQdx6sSOrtwJ22N"/>
    <n v="500"/>
    <n v="0"/>
    <n v="87.00712833"/>
    <m/>
    <n v="-21"/>
    <m/>
    <m/>
    <m/>
    <m/>
    <m/>
    <m/>
    <m/>
    <m/>
    <m/>
    <m/>
  </r>
  <r>
    <d v="2025-04-07T00:00:00"/>
    <x v="5"/>
    <d v="2025-04-07T00:55:04"/>
    <s v="avadeshyadav283@gmail.com"/>
    <s v="MP6GUMC"/>
    <x v="41"/>
    <x v="1"/>
    <s v="Mohd shoab"/>
    <n v="8591706359"/>
    <s v="Applied"/>
    <x v="0"/>
    <m/>
    <x v="0"/>
    <s v="Active"/>
    <m/>
    <n v="5"/>
    <x v="0"/>
    <n v="300"/>
    <s v="Closed"/>
    <s v="https://drive.google.com/open?id=121YBCGoUJOfpWLajzMKyR691Lt5_EOkq"/>
    <n v="300"/>
    <n v="0"/>
    <n v="86.961757969999994"/>
    <m/>
    <n v="-5"/>
    <m/>
    <m/>
    <m/>
    <m/>
    <m/>
    <m/>
    <m/>
    <m/>
    <m/>
    <n v="1"/>
  </r>
  <r>
    <d v="2025-04-07T00:00:00"/>
    <x v="5"/>
    <d v="2025-04-07T07:06:10"/>
    <s v="mohitry4747@gmail.com"/>
    <s v="M7X6FLE"/>
    <x v="17"/>
    <x v="1"/>
    <s v="Amir Khan "/>
    <n v="9721929486"/>
    <s v="Applied"/>
    <x v="0"/>
    <n v="0"/>
    <x v="0"/>
    <s v="Active"/>
    <s v="Checked -OK"/>
    <n v="11"/>
    <x v="1"/>
    <n v="500"/>
    <s v="Closed"/>
    <s v="https://drive.google.com/open?id=1Ks-ZcSsp7kqv98zLm6DZBY3D8g0LKIaA"/>
    <n v="500"/>
    <n v="0"/>
    <n v="86.704046890000001"/>
    <m/>
    <n v="-11"/>
    <m/>
    <m/>
    <m/>
    <m/>
    <m/>
    <m/>
    <m/>
    <m/>
    <m/>
    <m/>
  </r>
  <r>
    <d v="2025-04-07T00:00:00"/>
    <x v="5"/>
    <d v="2025-04-07T07:12:35"/>
    <s v="rohitry2024@gmail.com"/>
    <s v="MDJ2QB0"/>
    <x v="7"/>
    <x v="1"/>
    <s v="Raju Lahane "/>
    <n v="9987819884"/>
    <s v="Applied"/>
    <x v="0"/>
    <m/>
    <x v="0"/>
    <s v="Active"/>
    <m/>
    <n v="2"/>
    <x v="3"/>
    <n v="150"/>
    <s v="Closed"/>
    <s v="https://drive.google.com/open?id=1U8I9zJ8uNO7whArMnnsLmQvLGhwzYWmU"/>
    <n v="150"/>
    <n v="0"/>
    <n v="86.699594329999996"/>
    <m/>
    <n v="-2"/>
    <m/>
    <m/>
    <m/>
    <m/>
    <m/>
    <m/>
    <m/>
    <m/>
    <m/>
    <m/>
  </r>
  <r>
    <d v="2025-04-07T00:00:00"/>
    <x v="5"/>
    <d v="2025-04-07T07:30:06"/>
    <s v="rohitry2024@gmail.com"/>
    <s v="MDJ2QB0"/>
    <x v="7"/>
    <x v="1"/>
    <s v="Abrar Khan "/>
    <n v="8887818902"/>
    <s v="Applied"/>
    <x v="0"/>
    <m/>
    <x v="0"/>
    <s v="Active"/>
    <m/>
    <n v="1"/>
    <x v="3"/>
    <n v="150"/>
    <s v="Closed"/>
    <s v="https://drive.google.com/open?id=1KtG6PqdFPfG8LYUcncwLUzr1RZOexdXq"/>
    <n v="150"/>
    <n v="0"/>
    <n v="86.687435449999995"/>
    <m/>
    <n v="-1"/>
    <m/>
    <m/>
    <m/>
    <m/>
    <m/>
    <m/>
    <m/>
    <m/>
    <m/>
    <m/>
  </r>
  <r>
    <d v="2025-04-07T00:00:00"/>
    <x v="5"/>
    <d v="2025-04-07T07:46:47"/>
    <s v="mohitry4747@gmail.com"/>
    <s v="M7X6FLE"/>
    <x v="17"/>
    <x v="1"/>
    <s v="Shahbaz Alam"/>
    <n v="7769884938"/>
    <s v="Applied"/>
    <x v="0"/>
    <n v="0"/>
    <x v="0"/>
    <s v="Active"/>
    <m/>
    <n v="12"/>
    <x v="1"/>
    <n v="500"/>
    <s v="Closed"/>
    <s v="https://drive.google.com/open?id=1psmCywSLD0qf4r8FfXTftgx7ka2avyol"/>
    <n v="500"/>
    <n v="0"/>
    <n v="86.675844999999995"/>
    <m/>
    <n v="-12"/>
    <m/>
    <m/>
    <m/>
    <m/>
    <m/>
    <m/>
    <m/>
    <m/>
    <m/>
    <m/>
  </r>
  <r>
    <d v="2025-04-07T00:00:00"/>
    <x v="5"/>
    <d v="2025-04-07T08:06:25"/>
    <s v="mohitry4747@gmail.com"/>
    <s v="M7X6FLE"/>
    <x v="17"/>
    <x v="1"/>
    <s v="RaviShankar Dubey "/>
    <n v="9867690096"/>
    <s v="Applied"/>
    <x v="0"/>
    <n v="0"/>
    <x v="0"/>
    <s v="Active"/>
    <m/>
    <n v="0"/>
    <x v="2"/>
    <n v="50"/>
    <s v="Closed"/>
    <s v="https://drive.google.com/open?id=1-B9IfkF-1NynGvuqipHPpuLHuT2wAZA7"/>
    <n v="50"/>
    <n v="0"/>
    <n v="86.662216270000002"/>
    <m/>
    <n v="0"/>
    <m/>
    <m/>
    <m/>
    <m/>
    <m/>
    <m/>
    <m/>
    <m/>
    <m/>
    <m/>
  </r>
  <r>
    <d v="2025-04-07T00:00:00"/>
    <x v="5"/>
    <d v="2025-04-07T08:26:37"/>
    <s v="rohitry2024@gmail.com"/>
    <s v="MDJ2QB0"/>
    <x v="7"/>
    <x v="1"/>
    <s v="Rajesh Kumar "/>
    <n v="7400168450"/>
    <s v="Applied"/>
    <x v="0"/>
    <m/>
    <x v="0"/>
    <s v="Active"/>
    <m/>
    <n v="12"/>
    <x v="1"/>
    <n v="500"/>
    <s v="Closed"/>
    <s v="https://drive.google.com/open?id=1DgYuxdoyLnjxMfxld4rZa1K9k05FIEK3"/>
    <n v="500"/>
    <n v="0"/>
    <n v="86.648186240000001"/>
    <m/>
    <n v="-12"/>
    <m/>
    <m/>
    <m/>
    <m/>
    <m/>
    <m/>
    <m/>
    <m/>
    <m/>
    <m/>
  </r>
  <r>
    <d v="2025-04-07T00:00:00"/>
    <x v="5"/>
    <d v="2025-04-07T09:09:15"/>
    <s v="mohitry4747@gmail.com"/>
    <s v="M7X6FLE"/>
    <x v="17"/>
    <x v="1"/>
    <s v="Shubashchandra Pandey  "/>
    <n v="8850883074"/>
    <s v="Applied"/>
    <x v="0"/>
    <n v="0"/>
    <x v="0"/>
    <s v="Active"/>
    <m/>
    <n v="0"/>
    <x v="2"/>
    <n v="50"/>
    <s v="Closed"/>
    <s v="https://drive.google.com/open?id=1xR08vMAWZRWXhw8lKj59IlH5q8E2htY5"/>
    <n v="50"/>
    <n v="0"/>
    <n v="86.618581250000005"/>
    <m/>
    <n v="0"/>
    <m/>
    <m/>
    <m/>
    <m/>
    <m/>
    <m/>
    <m/>
    <m/>
    <m/>
    <m/>
  </r>
  <r>
    <d v="2025-04-07T00:00:00"/>
    <x v="5"/>
    <d v="2025-04-07T09:10:29"/>
    <s v="rohitry2024@gmail.com"/>
    <s v="MDJ2QB0"/>
    <x v="7"/>
    <x v="1"/>
    <s v="Rajesh Yadav "/>
    <n v="9699094418"/>
    <s v="Applied"/>
    <x v="0"/>
    <m/>
    <x v="0"/>
    <s v="Active"/>
    <m/>
    <n v="10"/>
    <x v="1"/>
    <n v="500"/>
    <s v="Closed"/>
    <s v="https://drive.google.com/open?id=1wK101il8ivx_8GZlWz_mIsx1RYJDX6jU"/>
    <n v="500"/>
    <n v="0"/>
    <n v="86.617718170000003"/>
    <m/>
    <n v="-10"/>
    <m/>
    <m/>
    <m/>
    <m/>
    <m/>
    <m/>
    <m/>
    <m/>
    <m/>
    <m/>
  </r>
  <r>
    <d v="2025-04-07T00:00:00"/>
    <x v="5"/>
    <d v="2025-04-07T09:28:11"/>
    <s v="rohitry2024@gmail.com"/>
    <s v="MDJ2QB0"/>
    <x v="7"/>
    <x v="1"/>
    <s v="Akbar Ali"/>
    <n v="7860718877"/>
    <s v="Applied"/>
    <x v="0"/>
    <m/>
    <x v="0"/>
    <s v="Active"/>
    <m/>
    <n v="18"/>
    <x v="1"/>
    <n v="500"/>
    <s v="Closed"/>
    <s v="https://drive.google.com/open?id=1NRvA5ysN9W_HxBvw3oIfUukFLtMVFCSI"/>
    <n v="500"/>
    <n v="0"/>
    <n v="86.605428070000002"/>
    <m/>
    <n v="-18"/>
    <m/>
    <m/>
    <m/>
    <m/>
    <m/>
    <m/>
    <m/>
    <m/>
    <m/>
    <m/>
  </r>
  <r>
    <d v="2025-04-07T00:00:00"/>
    <x v="5"/>
    <d v="2025-04-07T09:42:07"/>
    <s v="mohitry4747@gmail.com"/>
    <s v="M7X6FLE"/>
    <x v="17"/>
    <x v="1"/>
    <s v="Sunil Kumar Yadav "/>
    <n v="9892692392"/>
    <s v="Applied"/>
    <x v="0"/>
    <n v="0"/>
    <x v="0"/>
    <s v="Active"/>
    <m/>
    <n v="0"/>
    <x v="2"/>
    <n v="50"/>
    <s v="Closed"/>
    <s v="https://drive.google.com/open?id=1fSMKwpF9zdOShBjjMVcOqeBbh6eUhF4t"/>
    <n v="50"/>
    <n v="0"/>
    <n v="86.595753720000005"/>
    <m/>
    <n v="0"/>
    <m/>
    <m/>
    <m/>
    <m/>
    <m/>
    <m/>
    <m/>
    <m/>
    <m/>
    <m/>
  </r>
  <r>
    <d v="2025-04-07T00:00:00"/>
    <x v="5"/>
    <d v="2025-04-07T10:33:54"/>
    <s v="ay1668048@gmail.com"/>
    <s v="M14G76K"/>
    <x v="39"/>
    <x v="1"/>
    <s v="Husain Husain"/>
    <n v="8689881213"/>
    <s v="Applied"/>
    <x v="0"/>
    <m/>
    <x v="0"/>
    <s v="Active"/>
    <s v="Cross checked"/>
    <n v="1"/>
    <x v="3"/>
    <n v="150"/>
    <s v="Closed"/>
    <s v="https://drive.google.com/open?id=1IpdTEMfzagw6MPX-RArWxDEZYl4VL5yx"/>
    <n v="150"/>
    <n v="0"/>
    <n v="86.559788260000005"/>
    <m/>
    <n v="-1"/>
    <m/>
    <m/>
    <m/>
    <m/>
    <m/>
    <m/>
    <m/>
    <m/>
    <m/>
    <n v="1"/>
  </r>
  <r>
    <d v="2025-04-07T00:00:00"/>
    <x v="5"/>
    <d v="2025-04-07T10:41:16"/>
    <s v="sj372537@gmail.com"/>
    <s v="M2QDIAW"/>
    <x v="40"/>
    <x v="9"/>
    <s v="Amol ubade"/>
    <n v="6359794139"/>
    <s v="Applied"/>
    <x v="0"/>
    <n v="0"/>
    <x v="1"/>
    <s v="Active"/>
    <s v="Ok"/>
    <n v="0"/>
    <x v="2"/>
    <n v="50"/>
    <s v="Closed"/>
    <m/>
    <n v="50"/>
    <n v="0"/>
    <n v="86.554670909999999"/>
    <m/>
    <n v="0"/>
    <m/>
    <m/>
    <m/>
    <m/>
    <m/>
    <m/>
    <m/>
    <m/>
    <n v="6359794139"/>
    <m/>
  </r>
  <r>
    <d v="2025-04-07T00:00:00"/>
    <x v="5"/>
    <d v="2025-04-07T10:51:17"/>
    <s v="mohitry4747@gmail.com"/>
    <s v="M7X6FLE"/>
    <x v="17"/>
    <x v="1"/>
    <s v="Javed Khan "/>
    <n v="9326532409"/>
    <s v="Applied"/>
    <x v="0"/>
    <n v="0"/>
    <x v="0"/>
    <s v="Active"/>
    <m/>
    <n v="11"/>
    <x v="1"/>
    <n v="500"/>
    <s v="Closed"/>
    <s v="https://drive.google.com/open?id=1xPeUaDUIgB5vN7_1czogDxkWe6nBqOxL"/>
    <n v="500"/>
    <n v="0"/>
    <n v="86.547725409999998"/>
    <m/>
    <n v="-11"/>
    <m/>
    <m/>
    <m/>
    <m/>
    <m/>
    <m/>
    <m/>
    <m/>
    <m/>
    <m/>
  </r>
  <r>
    <d v="2025-04-07T00:00:00"/>
    <x v="5"/>
    <d v="2025-04-07T11:09:28"/>
    <s v="ay1668048@gmail.com"/>
    <s v="M14G76K"/>
    <x v="39"/>
    <x v="1"/>
    <s v="Amir khan"/>
    <n v="8291660880"/>
    <s v="Applied"/>
    <x v="0"/>
    <m/>
    <x v="0"/>
    <s v="Active"/>
    <s v="Cross checked"/>
    <n v="10"/>
    <x v="1"/>
    <n v="500"/>
    <s v="Closed"/>
    <s v="https://drive.google.com/open?id=1ViCXx6QhI7LGNzlF0vWMCDNmyGAOKfFe"/>
    <n v="500"/>
    <n v="0"/>
    <n v="86.535087500000003"/>
    <m/>
    <n v="-10"/>
    <m/>
    <m/>
    <m/>
    <m/>
    <m/>
    <m/>
    <m/>
    <m/>
    <m/>
    <n v="1"/>
  </r>
  <r>
    <d v="2025-04-07T00:00:00"/>
    <x v="5"/>
    <d v="2025-04-07T11:18:35"/>
    <s v="rohitry2024@gmail.com"/>
    <s v="MDJ2QB0"/>
    <x v="7"/>
    <x v="1"/>
    <s v="Mangesh Gosavi "/>
    <n v="9359507041"/>
    <s v="Applied"/>
    <x v="0"/>
    <m/>
    <x v="0"/>
    <s v="Active"/>
    <m/>
    <m/>
    <x v="2"/>
    <n v="50"/>
    <s v="Closed"/>
    <s v="https://drive.google.com/open?id=1J1c1ZVw0rds1oaXgOsSJj-3p58AQGilP"/>
    <n v="50"/>
    <n v="0"/>
    <n v="86.52876191"/>
    <m/>
    <n v="0"/>
    <m/>
    <m/>
    <m/>
    <m/>
    <m/>
    <m/>
    <m/>
    <m/>
    <m/>
    <m/>
  </r>
  <r>
    <d v="2025-04-07T00:00:00"/>
    <x v="5"/>
    <d v="2025-04-07T11:24:04"/>
    <s v="mohitry4747@gmail.com"/>
    <s v="M7X6FLE"/>
    <x v="17"/>
    <x v="1"/>
    <s v="Bhairavnathvitthal Waghmare  "/>
    <n v="9689591397"/>
    <s v="Applied"/>
    <x v="0"/>
    <n v="0"/>
    <x v="0"/>
    <s v="Active"/>
    <s v="ok"/>
    <n v="0"/>
    <x v="2"/>
    <n v="50"/>
    <s v="Closed"/>
    <s v="https://drive.google.com/open?id=1biIoc0iONhWcPcuQh1PA7tXzEdDBNigY"/>
    <n v="50"/>
    <n v="0"/>
    <n v="86.524955410000004"/>
    <m/>
    <n v="0"/>
    <m/>
    <m/>
    <m/>
    <m/>
    <m/>
    <m/>
    <m/>
    <m/>
    <m/>
    <m/>
  </r>
  <r>
    <d v="2025-04-07T00:00:00"/>
    <x v="5"/>
    <d v="2025-04-07T11:42:03"/>
    <s v="mohitry4747@gmail.com"/>
    <s v="M7X6FLE"/>
    <x v="17"/>
    <x v="1"/>
    <s v="Adnan Anas  "/>
    <n v="8097491785"/>
    <s v="Applied"/>
    <x v="0"/>
    <n v="0"/>
    <x v="0"/>
    <s v="Active"/>
    <s v="Checked -OK"/>
    <n v="13"/>
    <x v="1"/>
    <n v="500"/>
    <s v="Closed"/>
    <s v="https://drive.google.com/open?id=1pqHO6_N7qVwW30gcVCM5y62VnkmsBWKy"/>
    <n v="500"/>
    <n v="0"/>
    <n v="86.512467229999999"/>
    <m/>
    <n v="-13"/>
    <m/>
    <m/>
    <m/>
    <m/>
    <m/>
    <m/>
    <m/>
    <m/>
    <m/>
    <m/>
  </r>
  <r>
    <d v="2025-04-07T00:00:00"/>
    <x v="5"/>
    <d v="2025-04-07T11:47:56"/>
    <s v="aaviy14@gmail.com"/>
    <s v="MDGEXZ4"/>
    <x v="30"/>
    <x v="1"/>
    <s v="Sanjay "/>
    <n v="7209735237"/>
    <s v="Applied"/>
    <x v="0"/>
    <n v="0"/>
    <x v="0"/>
    <s v="Active"/>
    <m/>
    <m/>
    <x v="2"/>
    <n v="50"/>
    <s v="Closed"/>
    <m/>
    <n v="50"/>
    <n v="0"/>
    <n v="86.508379140000002"/>
    <m/>
    <n v="0"/>
    <m/>
    <m/>
    <m/>
    <m/>
    <m/>
    <m/>
    <m/>
    <m/>
    <m/>
    <m/>
  </r>
  <r>
    <d v="2025-04-07T00:00:00"/>
    <x v="5"/>
    <d v="2025-04-07T12:04:01"/>
    <s v="rb9049423@gmail.com"/>
    <s v="MQ0Z8PP"/>
    <x v="29"/>
    <x v="1"/>
    <s v="Shivkumar mourya "/>
    <n v="9833841525"/>
    <s v="Applied"/>
    <x v="0"/>
    <m/>
    <x v="0"/>
    <s v="Active"/>
    <m/>
    <n v="7"/>
    <x v="0"/>
    <n v="300"/>
    <s v="Closed"/>
    <s v="https://drive.google.com/open?id=1fvXoIjXpAg3S4wJt4EkSvm23NoG5L5cx"/>
    <n v="300"/>
    <n v="0"/>
    <n v="86.497204949999997"/>
    <m/>
    <n v="-7"/>
    <m/>
    <m/>
    <m/>
    <m/>
    <m/>
    <s v="5 Ride"/>
    <m/>
    <m/>
    <m/>
    <m/>
  </r>
  <r>
    <d v="2025-04-07T00:00:00"/>
    <x v="5"/>
    <d v="2025-04-07T12:17:39"/>
    <s v="legendswo@gmail.com"/>
    <s v="M42YGMQ"/>
    <x v="38"/>
    <x v="9"/>
    <s v="CHHUTAN MAHAVEER"/>
    <n v="8272811158"/>
    <s v="Applied"/>
    <x v="0"/>
    <n v="0"/>
    <x v="1"/>
    <s v="Active"/>
    <m/>
    <n v="55"/>
    <x v="1"/>
    <n v="300"/>
    <s v="Closed"/>
    <m/>
    <n v="300"/>
    <n v="0"/>
    <n v="86.487747350000006"/>
    <m/>
    <n v="-55"/>
    <m/>
    <m/>
    <m/>
    <m/>
    <m/>
    <m/>
    <m/>
    <m/>
    <n v="8272811158"/>
    <m/>
  </r>
  <r>
    <d v="2025-04-07T00:00:00"/>
    <x v="5"/>
    <d v="2025-04-07T12:20:06"/>
    <s v="ry6407017@gmail.com"/>
    <s v="MVBGARR"/>
    <x v="14"/>
    <x v="1"/>
    <s v="Rajesh Kumar Yadav  "/>
    <n v="7400371245"/>
    <s v="Applied"/>
    <x v="0"/>
    <m/>
    <x v="0"/>
    <s v="Active"/>
    <s v="Ok"/>
    <n v="10"/>
    <x v="1"/>
    <n v="700"/>
    <s v="Closed"/>
    <s v="https://drive.google.com/open?id=1TQtS9iPojM_8ylGCIi6U5Okn63ydgy9H"/>
    <n v="700"/>
    <n v="0"/>
    <n v="86.486043629999998"/>
    <m/>
    <n v="-10"/>
    <m/>
    <m/>
    <m/>
    <m/>
    <m/>
    <s v="10 Ride"/>
    <m/>
    <m/>
    <m/>
    <m/>
  </r>
  <r>
    <d v="2025-04-07T00:00:00"/>
    <x v="5"/>
    <d v="2025-04-07T12:24:06"/>
    <s v="rahulrajpoot199820@gmail.com"/>
    <s v="ME7DMM9"/>
    <x v="21"/>
    <x v="5"/>
    <s v="Akhilesh kumar"/>
    <n v="9695079260"/>
    <s v="Applied"/>
    <x v="0"/>
    <m/>
    <x v="1"/>
    <s v="Active"/>
    <s v="Not considered- referral code not added"/>
    <m/>
    <x v="2"/>
    <m/>
    <m/>
    <m/>
    <m/>
    <m/>
    <n v="86.483263190000002"/>
    <m/>
    <n v="0"/>
    <m/>
    <m/>
    <m/>
    <m/>
    <m/>
    <m/>
    <m/>
    <m/>
    <n v="9695079260"/>
    <m/>
  </r>
  <r>
    <d v="2025-04-07T00:00:00"/>
    <x v="5"/>
    <d v="2025-04-07T12:29:41"/>
    <s v="rb9049423@gmail.com"/>
    <s v="MQ0Z8PP"/>
    <x v="29"/>
    <x v="1"/>
    <s v="Ravishankar pal "/>
    <n v="7752904282"/>
    <s v="Applied"/>
    <x v="0"/>
    <m/>
    <x v="0"/>
    <s v="Active"/>
    <m/>
    <n v="0"/>
    <x v="2"/>
    <n v="50"/>
    <s v="Closed"/>
    <s v="https://drive.google.com/open?id=12H1Gm8t9ZbnWhsHV7rDIMtJBGz9ev3rh"/>
    <n v="50"/>
    <n v="0"/>
    <n v="86.479384139999993"/>
    <m/>
    <n v="0"/>
    <m/>
    <m/>
    <m/>
    <m/>
    <m/>
    <m/>
    <m/>
    <m/>
    <m/>
    <m/>
  </r>
  <r>
    <d v="2025-04-07T00:00:00"/>
    <x v="5"/>
    <d v="2025-04-07T12:44:03"/>
    <s v="mohdkamre7860@gmail.com"/>
    <s v="M6JYPRC"/>
    <x v="31"/>
    <x v="4"/>
    <s v="Rakesh kumar"/>
    <n v="7011354141"/>
    <s v="Complete Captain Onboarding"/>
    <x v="3"/>
    <n v="0"/>
    <x v="0"/>
    <s v="Active"/>
    <m/>
    <n v="8"/>
    <x v="0"/>
    <n v="300"/>
    <m/>
    <s v="https://drive.google.com/open?id=1cUKWr8biK1zfACgDK-V-G90iGVSkfLkh"/>
    <n v="300"/>
    <n v="0"/>
    <n v="86.469408630000004"/>
    <m/>
    <n v="-8"/>
    <m/>
    <m/>
    <m/>
    <m/>
    <m/>
    <m/>
    <m/>
    <m/>
    <m/>
    <m/>
  </r>
  <r>
    <d v="2025-04-07T00:00:00"/>
    <x v="5"/>
    <d v="2025-04-07T12:46:27"/>
    <s v="ay1668048@gmail.com"/>
    <s v="M14G76K"/>
    <x v="39"/>
    <x v="1"/>
    <s v="Chete lal sharma "/>
    <n v="9920778754"/>
    <s v="Applied"/>
    <x v="0"/>
    <m/>
    <x v="0"/>
    <s v="Active"/>
    <s v="Cross checked"/>
    <n v="20"/>
    <x v="1"/>
    <n v="500"/>
    <s v="Closed"/>
    <s v="https://drive.google.com/open?id=1qFYSWcZOBjCjB7kMlvb0K57Dk3e2-4_I"/>
    <n v="500"/>
    <n v="0"/>
    <n v="86.467743299999995"/>
    <m/>
    <n v="-20"/>
    <m/>
    <m/>
    <m/>
    <m/>
    <m/>
    <m/>
    <m/>
    <m/>
    <m/>
    <n v="1"/>
  </r>
  <r>
    <d v="2025-04-07T00:00:00"/>
    <x v="5"/>
    <d v="2025-04-07T12:47:48"/>
    <s v="mohitry4747@gmail.com"/>
    <s v="M7X6FLE"/>
    <x v="17"/>
    <x v="1"/>
    <s v="Sadanand Kudalkar  "/>
    <n v="8356093769"/>
    <s v="Applied"/>
    <x v="0"/>
    <n v="0"/>
    <x v="0"/>
    <s v="Active"/>
    <m/>
    <n v="0"/>
    <x v="2"/>
    <n v="50"/>
    <s v="Closed"/>
    <s v="https://drive.google.com/open?id=1bBpHa1m7B4A_ls-O8lb6aW7f85t5GEKk"/>
    <n v="50"/>
    <n v="0"/>
    <n v="86.466801660000002"/>
    <m/>
    <n v="0"/>
    <m/>
    <m/>
    <m/>
    <m/>
    <m/>
    <m/>
    <m/>
    <m/>
    <m/>
    <m/>
  </r>
  <r>
    <d v="2025-04-07T00:00:00"/>
    <x v="5"/>
    <d v="2025-04-07T12:52:50"/>
    <s v="aaviy14@gmail.com"/>
    <s v="MDGEXZ4"/>
    <x v="30"/>
    <x v="1"/>
    <s v="Anil"/>
    <n v="8390848209"/>
    <s v="Applied"/>
    <x v="0"/>
    <m/>
    <x v="0"/>
    <s v="Active"/>
    <m/>
    <n v="11"/>
    <x v="1"/>
    <n v="500"/>
    <s v="Closed"/>
    <m/>
    <n v="500"/>
    <n v="0"/>
    <n v="86.463314879999999"/>
    <m/>
    <n v="-11"/>
    <m/>
    <m/>
    <m/>
    <m/>
    <m/>
    <m/>
    <m/>
    <m/>
    <m/>
    <m/>
  </r>
  <r>
    <d v="2025-04-07T00:00:00"/>
    <x v="5"/>
    <d v="2025-04-07T12:56:43"/>
    <s v="ay619992@gmail.com"/>
    <s v="MGWGZEZ"/>
    <x v="15"/>
    <x v="1"/>
    <s v="Omkar shinde "/>
    <n v="8767016393"/>
    <s v="Complete Captain Onboarding"/>
    <x v="3"/>
    <m/>
    <x v="0"/>
    <s v="Active"/>
    <m/>
    <n v="15"/>
    <x v="1"/>
    <n v="500"/>
    <s v="Closed"/>
    <s v="https://drive.google.com/open?id=10-ZdYMGkT0Jxwbl1bKDjhCqhXPWdKv3L"/>
    <n v="500"/>
    <n v="0"/>
    <n v="86.460611170000007"/>
    <m/>
    <n v="-15"/>
    <m/>
    <m/>
    <m/>
    <m/>
    <m/>
    <m/>
    <m/>
    <m/>
    <m/>
    <m/>
  </r>
  <r>
    <d v="2025-04-07T00:00:00"/>
    <x v="5"/>
    <d v="2025-04-07T12:59:34"/>
    <s v="harishankarsupadhyay2005@gmail.com"/>
    <s v="MSEILR3"/>
    <x v="12"/>
    <x v="1"/>
    <s v="Anil Kumar gaud "/>
    <n v="9892177152"/>
    <s v="Applied"/>
    <x v="0"/>
    <m/>
    <x v="0"/>
    <s v="Active"/>
    <s v="OK Reflecting in PM"/>
    <n v="3"/>
    <x v="3"/>
    <n v="150"/>
    <s v="Closed"/>
    <m/>
    <n v="150"/>
    <n v="0"/>
    <n v="86.458628840000003"/>
    <m/>
    <n v="-3"/>
    <m/>
    <m/>
    <m/>
    <m/>
    <m/>
    <s v="1 Ride"/>
    <m/>
    <m/>
    <m/>
    <m/>
  </r>
  <r>
    <d v="2025-04-07T00:00:00"/>
    <x v="5"/>
    <d v="2025-04-07T13:17:08"/>
    <s v="rb9049423@gmail.com"/>
    <s v="MQ0Z8PP"/>
    <x v="29"/>
    <x v="1"/>
    <s v="Rajkumar mourya "/>
    <n v="9532323093"/>
    <s v="Applied"/>
    <x v="0"/>
    <m/>
    <x v="0"/>
    <s v="Active"/>
    <m/>
    <n v="0"/>
    <x v="2"/>
    <n v="50"/>
    <s v="Closed"/>
    <s v="https://drive.google.com/open?id=1AVEDRRvEY7DpYraOT_qAShp2R3PyimSh"/>
    <n v="50"/>
    <n v="0"/>
    <n v="86.446440609999996"/>
    <m/>
    <n v="0"/>
    <m/>
    <m/>
    <m/>
    <m/>
    <m/>
    <m/>
    <m/>
    <m/>
    <m/>
    <m/>
  </r>
  <r>
    <d v="2025-04-07T00:00:00"/>
    <x v="5"/>
    <d v="2025-04-07T13:55:53"/>
    <s v="rb9049423@gmail.com"/>
    <s v="MQ0Z8PP"/>
    <x v="29"/>
    <x v="1"/>
    <s v="Sharfuddin anshari "/>
    <n v="9122379956"/>
    <s v="Applied"/>
    <x v="0"/>
    <m/>
    <x v="0"/>
    <s v="Active"/>
    <s v="Checked ok"/>
    <n v="10"/>
    <x v="1"/>
    <n v="500"/>
    <s v="Closed"/>
    <s v="https://drive.google.com/open?id=1BKN3Nm0gd6IcbvZ1ytegEDoQ1-PHmxJq"/>
    <n v="500"/>
    <n v="0"/>
    <n v="86.419526239999996"/>
    <m/>
    <n v="-10"/>
    <m/>
    <m/>
    <m/>
    <m/>
    <m/>
    <m/>
    <m/>
    <m/>
    <m/>
    <m/>
  </r>
  <r>
    <d v="2025-04-07T00:00:00"/>
    <x v="5"/>
    <d v="2025-04-07T13:57:50"/>
    <s v="991835sumit@gmail.com"/>
    <s v="M376TR6"/>
    <x v="25"/>
    <x v="1"/>
    <s v="Riyaj bashaashaikh "/>
    <n v="8591611447"/>
    <s v="Complete Captain Onboarding"/>
    <x v="3"/>
    <m/>
    <x v="0"/>
    <s v="Active"/>
    <s v="OK"/>
    <n v="44"/>
    <x v="1"/>
    <n v="500"/>
    <s v="Closed"/>
    <s v="https://drive.google.com/open?id=1I5QFNxnsLZZDUp9fCr3iZ-GEvTsghBe_"/>
    <n v="500"/>
    <n v="0"/>
    <n v="86.418169160000005"/>
    <m/>
    <n v="-44"/>
    <m/>
    <m/>
    <m/>
    <m/>
    <m/>
    <m/>
    <m/>
    <m/>
    <m/>
    <m/>
  </r>
  <r>
    <d v="2025-04-07T00:00:00"/>
    <x v="5"/>
    <d v="2025-04-07T13:59:47"/>
    <s v="mohdkamre7860@gmail.com"/>
    <s v="M6JYPRC"/>
    <x v="31"/>
    <x v="4"/>
    <s v="Reejat"/>
    <n v="8586000467"/>
    <s v="Applied"/>
    <x v="0"/>
    <m/>
    <x v="1"/>
    <s v="Active"/>
    <m/>
    <n v="54"/>
    <x v="1"/>
    <n v="300"/>
    <m/>
    <m/>
    <n v="300"/>
    <n v="0"/>
    <n v="86.416814709999997"/>
    <m/>
    <n v="-54"/>
    <m/>
    <m/>
    <m/>
    <m/>
    <m/>
    <m/>
    <m/>
    <m/>
    <n v="8586000467"/>
    <m/>
  </r>
  <r>
    <d v="2025-04-07T00:00:00"/>
    <x v="5"/>
    <d v="2025-04-07T14:13:38"/>
    <s v="rb9049423@gmail.com"/>
    <s v="MQ0Z8PP"/>
    <x v="29"/>
    <x v="1"/>
    <s v="Suresh Yadav "/>
    <n v="9029406646"/>
    <s v="Applied"/>
    <x v="0"/>
    <m/>
    <x v="0"/>
    <s v="Active"/>
    <m/>
    <n v="0"/>
    <x v="2"/>
    <n v="50"/>
    <s v="Closed"/>
    <s v="https://drive.google.com/open?id=1Ag-VlMuY8VsggvFyT2unGY69qqhUL2Mj"/>
    <n v="50"/>
    <n v="0"/>
    <n v="86.407195779999995"/>
    <m/>
    <n v="0"/>
    <m/>
    <m/>
    <m/>
    <m/>
    <m/>
    <m/>
    <m/>
    <m/>
    <m/>
    <m/>
  </r>
  <r>
    <d v="2025-04-07T00:00:00"/>
    <x v="5"/>
    <d v="2025-04-07T14:15:07"/>
    <s v="sumeddhanr@gmail.com"/>
    <s v="M3IH4OA"/>
    <x v="8"/>
    <x v="1"/>
    <s v="JAI PRAKASH YADAV"/>
    <n v="9137036286"/>
    <s v="Complete Captain Onboarding"/>
    <x v="3"/>
    <n v="0"/>
    <x v="0"/>
    <s v="Active"/>
    <m/>
    <n v="6"/>
    <x v="0"/>
    <n v="300"/>
    <s v="Closed"/>
    <s v="https://drive.google.com/open?id=1sktlurzWuHd8JYrhpuI_vfIFwG651bvF"/>
    <n v="300"/>
    <n v="0"/>
    <n v="86.406165470000005"/>
    <m/>
    <n v="-6"/>
    <m/>
    <m/>
    <m/>
    <m/>
    <m/>
    <s v="5 Ride"/>
    <m/>
    <m/>
    <m/>
    <m/>
  </r>
  <r>
    <d v="2025-04-07T00:00:00"/>
    <x v="5"/>
    <d v="2025-04-07T14:22:37"/>
    <s v="ay1668048@gmail.com"/>
    <s v="M14G76K"/>
    <x v="39"/>
    <x v="1"/>
    <s v="Sirajuddin sattar kazi sattar "/>
    <n v="8268330490"/>
    <s v="Complete Captain Onboarding"/>
    <x v="3"/>
    <n v="9"/>
    <x v="0"/>
    <s v="Active"/>
    <s v="wrong entry its 2024 lead"/>
    <n v="9"/>
    <x v="0"/>
    <n v="300"/>
    <s v="Closed"/>
    <s v="https://drive.google.com/open?id=1FJBXTbLjluuk5zbHC4b91a14f2TYOR_8"/>
    <n v="300"/>
    <n v="0"/>
    <n v="86.400955310000001"/>
    <m/>
    <n v="-9"/>
    <m/>
    <m/>
    <m/>
    <m/>
    <m/>
    <m/>
    <m/>
    <m/>
    <m/>
    <n v="1"/>
  </r>
  <r>
    <d v="2025-04-07T00:00:00"/>
    <x v="5"/>
    <d v="2025-04-07T14:59:17"/>
    <s v="rb9049423@gmail.com"/>
    <s v="MQ0Z8PP"/>
    <x v="29"/>
    <x v="1"/>
    <s v="Sagar kumar "/>
    <n v="9867556058"/>
    <s v="Applied"/>
    <x v="0"/>
    <m/>
    <x v="0"/>
    <s v="Active"/>
    <s v="ok"/>
    <n v="21"/>
    <x v="1"/>
    <n v="700"/>
    <s v="Closed"/>
    <s v="https://drive.google.com/open?id=1CBBKXvHId6iR8-_bQ0jk9ZOIBgGKrl02"/>
    <n v="700"/>
    <n v="0"/>
    <n v="86.375498059999998"/>
    <m/>
    <n v="-21"/>
    <m/>
    <m/>
    <m/>
    <m/>
    <m/>
    <s v="10 Ride"/>
    <m/>
    <m/>
    <m/>
    <m/>
  </r>
  <r>
    <d v="2025-04-07T00:00:00"/>
    <x v="5"/>
    <d v="2025-04-07T15:16:09"/>
    <s v="aaviy14@gmail.com"/>
    <s v="MDGEXZ4"/>
    <x v="30"/>
    <x v="1"/>
    <s v="Sudhakar "/>
    <n v="9702828619"/>
    <s v="Applied"/>
    <x v="0"/>
    <m/>
    <x v="0"/>
    <s v="Active"/>
    <m/>
    <n v="18"/>
    <x v="1"/>
    <n v="700"/>
    <s v="Closed"/>
    <m/>
    <n v="700"/>
    <n v="0"/>
    <n v="86.363783159999997"/>
    <m/>
    <n v="-18"/>
    <m/>
    <m/>
    <m/>
    <m/>
    <m/>
    <s v="10 Ride"/>
    <m/>
    <m/>
    <m/>
    <m/>
  </r>
  <r>
    <d v="2025-04-07T00:00:00"/>
    <x v="5"/>
    <d v="2025-04-07T15:32:46"/>
    <s v="ay619992@gmail.com"/>
    <s v="MGWGZEZ"/>
    <x v="15"/>
    <x v="1"/>
    <s v="Adnan Khan"/>
    <n v="9967956241"/>
    <s v="Applied"/>
    <x v="0"/>
    <m/>
    <x v="0"/>
    <s v="Active"/>
    <s v="cross check done"/>
    <n v="12"/>
    <x v="1"/>
    <n v="700"/>
    <s v="Closed"/>
    <s v="https://drive.google.com/open?id=1IDiHRmhgCxXD5GARzkMDSEMIiz4B38JX"/>
    <n v="700"/>
    <n v="0"/>
    <n v="86.352242700000005"/>
    <m/>
    <n v="-12"/>
    <m/>
    <m/>
    <m/>
    <m/>
    <m/>
    <s v="10 Ride"/>
    <m/>
    <m/>
    <m/>
    <m/>
  </r>
  <r>
    <d v="2025-04-07T00:00:00"/>
    <x v="5"/>
    <d v="2025-04-07T15:53:24"/>
    <s v="harishankarsupadhyay2005@gmail.com"/>
    <s v="MSEILR3"/>
    <x v="12"/>
    <x v="1"/>
    <s v="Santosh yadav "/>
    <n v="9766621175"/>
    <s v="Applied"/>
    <x v="0"/>
    <m/>
    <x v="0"/>
    <s v="Active"/>
    <m/>
    <m/>
    <x v="2"/>
    <n v="50"/>
    <s v="Closed"/>
    <m/>
    <n v="50"/>
    <n v="0"/>
    <n v="86.337914720000001"/>
    <m/>
    <n v="0"/>
    <m/>
    <m/>
    <m/>
    <m/>
    <m/>
    <m/>
    <m/>
    <m/>
    <m/>
    <m/>
  </r>
  <r>
    <d v="2025-04-07T00:00:00"/>
    <x v="5"/>
    <d v="2025-04-07T15:55:14"/>
    <s v="991835sumit@gmail.com"/>
    <s v="M376TR6"/>
    <x v="25"/>
    <x v="1"/>
    <s v="Bajarng kumar dubey  "/>
    <n v="8097131269"/>
    <s v="Applied"/>
    <x v="0"/>
    <m/>
    <x v="0"/>
    <s v="Active"/>
    <s v="cc done"/>
    <n v="4"/>
    <x v="3"/>
    <n v="150"/>
    <s v="Closed"/>
    <s v="https://drive.google.com/open?id=1OORNn9n-1moTW08orBdlmoS8hxxk2oy7"/>
    <n v="150"/>
    <n v="0"/>
    <n v="86.336644969999995"/>
    <m/>
    <n v="-4"/>
    <m/>
    <m/>
    <m/>
    <m/>
    <m/>
    <s v="1 Ride"/>
    <m/>
    <m/>
    <m/>
    <m/>
  </r>
  <r>
    <d v="2025-04-07T00:00:00"/>
    <x v="5"/>
    <d v="2025-04-07T16:27:47"/>
    <s v="aaviy14@gmail.com"/>
    <s v="MDGEXZ4"/>
    <x v="30"/>
    <x v="1"/>
    <s v="Yogendra "/>
    <n v="8698211345"/>
    <s v="Applied"/>
    <x v="0"/>
    <m/>
    <x v="0"/>
    <s v="Active"/>
    <m/>
    <n v="11"/>
    <x v="1"/>
    <n v="500"/>
    <s v="Closed"/>
    <m/>
    <n v="500"/>
    <n v="0"/>
    <n v="86.314044760000002"/>
    <m/>
    <n v="-11"/>
    <m/>
    <m/>
    <m/>
    <m/>
    <m/>
    <m/>
    <m/>
    <m/>
    <m/>
    <m/>
  </r>
  <r>
    <d v="2025-04-07T00:00:00"/>
    <x v="5"/>
    <d v="2025-04-07T16:57:10"/>
    <s v="aaviy14@gmail.com"/>
    <s v="MDGEXZ4"/>
    <x v="30"/>
    <x v="1"/>
    <s v="Imtiaz khan "/>
    <n v="8756776510"/>
    <s v="Applied"/>
    <x v="0"/>
    <m/>
    <x v="0"/>
    <s v="Active"/>
    <m/>
    <n v="12"/>
    <x v="1"/>
    <n v="500"/>
    <s v="Closed"/>
    <m/>
    <n v="500"/>
    <n v="0"/>
    <n v="86.293634119999993"/>
    <m/>
    <n v="-12"/>
    <m/>
    <m/>
    <m/>
    <m/>
    <m/>
    <m/>
    <m/>
    <m/>
    <m/>
    <m/>
  </r>
  <r>
    <d v="2025-04-07T00:00:00"/>
    <x v="5"/>
    <d v="2025-04-07T17:09:19"/>
    <s v="harishankarsupadhyay2005@gmail.com"/>
    <s v="MSEILR3"/>
    <x v="12"/>
    <x v="1"/>
    <s v="Amit "/>
    <n v="9004534497"/>
    <s v="Complete Captain Onboarding"/>
    <x v="3"/>
    <m/>
    <x v="0"/>
    <s v="Active"/>
    <m/>
    <n v="38"/>
    <x v="1"/>
    <n v="500"/>
    <s v="Closed"/>
    <s v="https://drive.google.com/open?id=1A-cClno_SmvrQAr8q4uYyQpUbxgNjPX9"/>
    <n v="500"/>
    <n v="0"/>
    <n v="86.285199210000002"/>
    <m/>
    <n v="-38"/>
    <m/>
    <m/>
    <m/>
    <m/>
    <m/>
    <m/>
    <m/>
    <m/>
    <m/>
    <m/>
  </r>
  <r>
    <d v="2025-04-07T00:00:00"/>
    <x v="5"/>
    <d v="2025-04-07T17:27:34"/>
    <s v="izzumaaiz@gmail.com"/>
    <s v="MPPL913"/>
    <x v="44"/>
    <x v="5"/>
    <s v="Jakir khan"/>
    <n v="8209726031"/>
    <s v="Applied"/>
    <x v="0"/>
    <s v="New"/>
    <x v="0"/>
    <s v="Active"/>
    <m/>
    <n v="25"/>
    <x v="1"/>
    <n v="450"/>
    <s v="Closed"/>
    <s v="https://drive.google.com/open?id=1T5R4MjYQcdRBX__q4SR0diEgZUZ0thT6"/>
    <n v="450"/>
    <n v="0"/>
    <n v="86.272526029999995"/>
    <m/>
    <n v="-25"/>
    <m/>
    <m/>
    <m/>
    <m/>
    <m/>
    <m/>
    <m/>
    <m/>
    <m/>
    <m/>
  </r>
  <r>
    <d v="2025-04-07T00:00:00"/>
    <x v="5"/>
    <d v="2025-04-07T17:35:32"/>
    <s v="harshlatabhalavi96850@gmail.com"/>
    <s v="MLEDBZ0"/>
    <x v="1"/>
    <x v="0"/>
    <s v="Pravin Soneriya"/>
    <n v="9111280580"/>
    <s v="Not applied"/>
    <x v="4"/>
    <m/>
    <x v="1"/>
    <s v="Active"/>
    <m/>
    <m/>
    <x v="2"/>
    <m/>
    <s v="Closed"/>
    <m/>
    <m/>
    <m/>
    <n v="86.266992500000001"/>
    <m/>
    <n v="0"/>
    <m/>
    <m/>
    <m/>
    <m/>
    <m/>
    <m/>
    <m/>
    <m/>
    <m/>
    <m/>
  </r>
  <r>
    <d v="2025-04-07T00:00:00"/>
    <x v="5"/>
    <d v="2025-04-07T17:46:05"/>
    <s v="ay619992@gmail.com"/>
    <s v="MGWGZEZ"/>
    <x v="15"/>
    <x v="1"/>
    <s v="Mohd Jaid"/>
    <n v="8765336785"/>
    <s v="Applied"/>
    <x v="0"/>
    <m/>
    <x v="0"/>
    <s v="Active"/>
    <s v="ok"/>
    <n v="9"/>
    <x v="0"/>
    <n v="300"/>
    <s v="Closed"/>
    <s v="https://drive.google.com/open?id=1pQOnSAYqCN1jGEc_ZyM7mE1CYA82fssa"/>
    <n v="300"/>
    <n v="0"/>
    <n v="86.259668540000007"/>
    <m/>
    <n v="-9"/>
    <m/>
    <m/>
    <m/>
    <m/>
    <m/>
    <m/>
    <m/>
    <m/>
    <m/>
    <m/>
  </r>
  <r>
    <d v="2025-04-07T00:00:00"/>
    <x v="5"/>
    <d v="2025-04-07T17:53:50"/>
    <s v="ay1668048@gmail.com"/>
    <s v="M14G76K"/>
    <x v="39"/>
    <x v="1"/>
    <s v="Iftikhar ahmad"/>
    <n v="6391228648"/>
    <s v="Applied"/>
    <x v="0"/>
    <m/>
    <x v="0"/>
    <s v="Active"/>
    <s v="ok"/>
    <n v="17"/>
    <x v="1"/>
    <n v="500"/>
    <s v="Closed"/>
    <s v="https://drive.google.com/open?id=1BiuwwmvXuXkEaA3Zel_walb5pziXGxiy"/>
    <n v="500"/>
    <n v="0"/>
    <n v="86.254285280000005"/>
    <m/>
    <n v="-17"/>
    <m/>
    <m/>
    <m/>
    <m/>
    <m/>
    <m/>
    <m/>
    <m/>
    <m/>
    <n v="1"/>
  </r>
  <r>
    <d v="2025-04-07T00:00:00"/>
    <x v="5"/>
    <d v="2025-04-07T18:07:13"/>
    <s v="mohitry4747@gmail.com"/>
    <s v="M7X6FLE"/>
    <x v="17"/>
    <x v="1"/>
    <s v="Mohd Siraj "/>
    <n v="6261473626"/>
    <s v="Complete Captain Onboarding"/>
    <x v="3"/>
    <n v="0"/>
    <x v="0"/>
    <s v="Active"/>
    <s v="SS Checked and ltr cecked"/>
    <n v="2"/>
    <x v="3"/>
    <n v="150"/>
    <s v="Closed"/>
    <s v="https://drive.google.com/open?id=1OAvkitPmV5BQ7R_i6tLWlWcloOAoCsxn"/>
    <n v="150"/>
    <n v="0"/>
    <n v="86.244990229999999"/>
    <m/>
    <n v="-2"/>
    <m/>
    <m/>
    <m/>
    <m/>
    <m/>
    <m/>
    <m/>
    <m/>
    <m/>
    <m/>
  </r>
  <r>
    <d v="2025-04-07T00:00:00"/>
    <x v="5"/>
    <d v="2025-04-07T18:21:15"/>
    <s v="991835sumit@gmail.com"/>
    <s v="M376TR6"/>
    <x v="25"/>
    <x v="1"/>
    <s v="Rohit Kumar pal "/>
    <n v="7705911542"/>
    <s v="Applied"/>
    <x v="0"/>
    <m/>
    <x v="0"/>
    <s v="Active"/>
    <m/>
    <m/>
    <x v="2"/>
    <n v="50"/>
    <s v="Closed"/>
    <s v="https://drive.google.com/open?id=17MVlz8OuZYtDDLMEtNoH9NPGkxWy1_pZ"/>
    <n v="50"/>
    <n v="0"/>
    <n v="86.235247040000004"/>
    <m/>
    <n v="0"/>
    <m/>
    <m/>
    <m/>
    <m/>
    <m/>
    <m/>
    <m/>
    <m/>
    <m/>
    <m/>
  </r>
  <r>
    <d v="2025-04-07T00:00:00"/>
    <x v="5"/>
    <d v="2025-04-07T18:21:50"/>
    <s v="rohitry2024@gmail.com"/>
    <s v="MDJ2QB0"/>
    <x v="7"/>
    <x v="1"/>
    <s v="Rajesh Marand "/>
    <n v="9987033743"/>
    <s v="Applied"/>
    <x v="0"/>
    <m/>
    <x v="0"/>
    <s v="Active"/>
    <m/>
    <n v="38"/>
    <x v="1"/>
    <n v="500"/>
    <s v="Closed"/>
    <s v="https://drive.google.com/open?id=1dyX2A7rlSZCI9hgirSOiChtMeXR--Tkj"/>
    <n v="500"/>
    <n v="0"/>
    <n v="86.234840800000001"/>
    <m/>
    <n v="-38"/>
    <m/>
    <m/>
    <m/>
    <m/>
    <m/>
    <m/>
    <m/>
    <m/>
    <m/>
    <m/>
  </r>
  <r>
    <d v="2025-04-07T00:00:00"/>
    <x v="5"/>
    <d v="2025-04-07T18:30:49"/>
    <s v="ay1668048@gmail.com"/>
    <s v="M14G76K"/>
    <x v="39"/>
    <x v="1"/>
    <s v="Fahim ali "/>
    <n v="9665714237"/>
    <s v="Applied"/>
    <x v="0"/>
    <m/>
    <x v="0"/>
    <s v="Active"/>
    <m/>
    <n v="3"/>
    <x v="3"/>
    <n v="150"/>
    <s v="Closed"/>
    <s v="https://drive.google.com/open?id=1YrBdPSXLTdlZp_F0cC9Dzj9NfEaQw5_s"/>
    <n v="150"/>
    <n v="0"/>
    <n v="86.228594119999997"/>
    <m/>
    <n v="-3"/>
    <m/>
    <m/>
    <m/>
    <m/>
    <m/>
    <m/>
    <m/>
    <m/>
    <m/>
    <n v="1"/>
  </r>
  <r>
    <d v="2025-04-07T00:00:00"/>
    <x v="5"/>
    <d v="2025-04-07T18:34:02"/>
    <s v="rohitry2024@gmail.com"/>
    <s v="MDJ2QB0"/>
    <x v="7"/>
    <x v="1"/>
    <s v="Arun Kumar "/>
    <n v="8887967612"/>
    <s v="Applied"/>
    <x v="0"/>
    <m/>
    <x v="0"/>
    <s v="Active"/>
    <m/>
    <n v="3"/>
    <x v="3"/>
    <n v="150"/>
    <s v="Closed"/>
    <s v="https://drive.google.com/open?id=1gCzbAXV3GcaVDrbmhy2ghXAkqX6w13Gn"/>
    <n v="150"/>
    <n v="0"/>
    <n v="86.226361089999997"/>
    <m/>
    <n v="-3"/>
    <m/>
    <m/>
    <m/>
    <m/>
    <m/>
    <m/>
    <m/>
    <m/>
    <m/>
    <m/>
  </r>
  <r>
    <d v="2025-04-07T00:00:00"/>
    <x v="5"/>
    <d v="2025-04-07T18:41:57"/>
    <s v="harishankarsupadhyay2005@gmail.com"/>
    <s v="MSEILR3"/>
    <x v="12"/>
    <x v="1"/>
    <s v="Tauheed "/>
    <n v="9076685554"/>
    <s v="Applied"/>
    <x v="0"/>
    <m/>
    <x v="0"/>
    <s v="Active"/>
    <m/>
    <n v="4"/>
    <x v="3"/>
    <n v="150"/>
    <s v="Closed"/>
    <m/>
    <n v="150"/>
    <n v="0"/>
    <n v="86.220864700000007"/>
    <m/>
    <n v="-4"/>
    <m/>
    <m/>
    <m/>
    <m/>
    <m/>
    <s v="1 Ride"/>
    <m/>
    <m/>
    <m/>
    <m/>
  </r>
  <r>
    <d v="2025-04-07T00:00:00"/>
    <x v="5"/>
    <d v="2025-04-07T18:49:41"/>
    <s v="ay619992@gmail.com"/>
    <s v="MGWGZEZ"/>
    <x v="15"/>
    <x v="1"/>
    <s v="Ashok Kumar"/>
    <n v="8009465964"/>
    <s v="Complete Captain Onboarding"/>
    <x v="3"/>
    <m/>
    <x v="0"/>
    <s v="Active"/>
    <m/>
    <m/>
    <x v="2"/>
    <n v="50"/>
    <s v="Closed"/>
    <s v="https://drive.google.com/open?id=1rOuc6OFK6gx8aIiZPmjW2s3882rXwurD"/>
    <n v="50"/>
    <n v="0"/>
    <n v="86.215496299999998"/>
    <m/>
    <n v="0"/>
    <m/>
    <m/>
    <m/>
    <m/>
    <m/>
    <m/>
    <m/>
    <m/>
    <m/>
    <m/>
  </r>
  <r>
    <d v="2025-04-07T00:00:00"/>
    <x v="5"/>
    <d v="2025-04-07T19:12:51"/>
    <s v="ry6407017@gmail.com"/>
    <s v="MVBGARR"/>
    <x v="14"/>
    <x v="1"/>
    <s v="ShafiQue ShafiQue "/>
    <n v="8197667712"/>
    <s v="Complete Captain Onboarding"/>
    <x v="3"/>
    <n v="0"/>
    <x v="0"/>
    <s v="Active"/>
    <s v="ss ok"/>
    <n v="7"/>
    <x v="0"/>
    <n v="300"/>
    <s v="Closed"/>
    <s v="https://drive.google.com/open?id=19q0xd9aJSFBIr-c4BJN5zp9bDPKjz3qh"/>
    <n v="300"/>
    <n v="0"/>
    <n v="86.199413559999996"/>
    <m/>
    <n v="-7"/>
    <m/>
    <m/>
    <m/>
    <m/>
    <m/>
    <m/>
    <m/>
    <m/>
    <m/>
    <m/>
  </r>
  <r>
    <d v="2025-04-07T00:00:00"/>
    <x v="5"/>
    <d v="2025-04-07T19:24:40"/>
    <s v="ay1668048@gmail.com"/>
    <s v="M14G76K"/>
    <x v="39"/>
    <x v="1"/>
    <s v="Atik atik"/>
    <n v="7700079807"/>
    <s v="Applied"/>
    <x v="0"/>
    <m/>
    <x v="0"/>
    <s v="Active"/>
    <m/>
    <m/>
    <x v="2"/>
    <n v="50"/>
    <s v="Closed"/>
    <s v="https://drive.google.com/open?id=1Wf0am5C_Q9udHJeFiCTkc1y3zYLXiNAp"/>
    <n v="50"/>
    <n v="0"/>
    <n v="86.19120925"/>
    <m/>
    <n v="0"/>
    <m/>
    <m/>
    <m/>
    <m/>
    <m/>
    <m/>
    <m/>
    <m/>
    <m/>
    <n v="1"/>
  </r>
  <r>
    <d v="2025-04-07T00:00:00"/>
    <x v="5"/>
    <d v="2025-04-07T19:25:18"/>
    <s v="mohitry4747@gmail.com"/>
    <s v="M7X6FLE"/>
    <x v="17"/>
    <x v="1"/>
    <s v="Prithvi Yadav "/>
    <n v="7977531731"/>
    <s v="Complete Captain Onboarding"/>
    <x v="3"/>
    <n v="0"/>
    <x v="0"/>
    <s v="Active"/>
    <s v="SS Checked and ltr cecked"/>
    <n v="20"/>
    <x v="1"/>
    <n v="500"/>
    <s v="Closed"/>
    <s v="https://drive.google.com/open?id=130b-gKCsxDZqbS33JjnwKnIJikBM-d1W"/>
    <n v="500"/>
    <n v="0"/>
    <n v="86.190761019999997"/>
    <m/>
    <n v="-20"/>
    <m/>
    <m/>
    <m/>
    <m/>
    <m/>
    <m/>
    <m/>
    <m/>
    <m/>
    <m/>
  </r>
  <r>
    <d v="2025-04-07T00:00:00"/>
    <x v="5"/>
    <d v="2025-04-07T19:51:58"/>
    <s v="rohitry2024@gmail.com"/>
    <s v="MDJ2QB0"/>
    <x v="7"/>
    <x v="1"/>
    <s v="Mohammad Azim "/>
    <n v="9006061782"/>
    <s v="Applied"/>
    <x v="0"/>
    <m/>
    <x v="0"/>
    <s v="Active"/>
    <m/>
    <n v="5"/>
    <x v="0"/>
    <n v="300"/>
    <s v="Closed"/>
    <s v="https://drive.google.com/open?id=1fs_r54_uH-GdN9PF9S3yAn4hRuV9zNFX"/>
    <n v="300"/>
    <n v="0"/>
    <n v="86.172246299999998"/>
    <m/>
    <n v="-5"/>
    <m/>
    <m/>
    <m/>
    <m/>
    <m/>
    <m/>
    <m/>
    <m/>
    <m/>
    <m/>
  </r>
  <r>
    <d v="2025-04-07T00:00:00"/>
    <x v="5"/>
    <d v="2025-04-07T20:29:16"/>
    <s v="ay1668048@gmail.com"/>
    <s v="M14G76K"/>
    <x v="39"/>
    <x v="1"/>
    <s v="Ashish yadav"/>
    <n v="7084334214"/>
    <s v="Applied"/>
    <x v="0"/>
    <m/>
    <x v="0"/>
    <s v="Active"/>
    <s v="ok"/>
    <n v="15"/>
    <x v="1"/>
    <n v="500"/>
    <s v="Closed"/>
    <s v="https://drive.google.com/open?id=1fL3bSqC41LWmpStBkJ0bhpA9YHawfk_o"/>
    <n v="500"/>
    <n v="0"/>
    <n v="86.146347739999996"/>
    <m/>
    <n v="-15"/>
    <m/>
    <m/>
    <m/>
    <m/>
    <m/>
    <m/>
    <m/>
    <m/>
    <m/>
    <n v="1"/>
  </r>
  <r>
    <d v="2025-04-07T00:00:00"/>
    <x v="5"/>
    <d v="2025-04-07T20:39:12"/>
    <s v="harishankarsupadhyay2005@gmail.com"/>
    <s v="MSEILR3"/>
    <x v="12"/>
    <x v="1"/>
    <s v="Deepak "/>
    <n v="9702881883"/>
    <s v="Complete Captain Onboarding"/>
    <x v="3"/>
    <m/>
    <x v="0"/>
    <s v="Active"/>
    <m/>
    <n v="13"/>
    <x v="1"/>
    <n v="500"/>
    <s v="Closed"/>
    <s v="https://drive.google.com/open?id=1F2qH0G1cOMNvEWTti3JlvoyHbBfrVfo1"/>
    <n v="500"/>
    <n v="0"/>
    <n v="86.139440269999994"/>
    <m/>
    <n v="-13"/>
    <m/>
    <m/>
    <m/>
    <m/>
    <m/>
    <m/>
    <m/>
    <m/>
    <m/>
    <m/>
  </r>
  <r>
    <d v="2025-04-07T00:00:00"/>
    <x v="5"/>
    <d v="2025-04-07T20:45:47"/>
    <s v="harishankarsupadhyay2005@gmail.com"/>
    <s v="MSEILR3"/>
    <x v="12"/>
    <x v="1"/>
    <s v="Shashikant "/>
    <n v="9076421262"/>
    <s v="Applied"/>
    <x v="0"/>
    <m/>
    <x v="0"/>
    <s v="Active"/>
    <m/>
    <n v="2"/>
    <x v="3"/>
    <n v="150"/>
    <s v="Closed"/>
    <m/>
    <n v="150"/>
    <n v="0"/>
    <n v="86.134869159999994"/>
    <m/>
    <n v="-2"/>
    <m/>
    <m/>
    <m/>
    <m/>
    <m/>
    <m/>
    <m/>
    <m/>
    <m/>
    <m/>
  </r>
  <r>
    <d v="2025-04-07T00:00:00"/>
    <x v="5"/>
    <d v="2025-04-07T20:49:49"/>
    <s v="mohitry4747@gmail.com"/>
    <s v="M7X6FLE"/>
    <x v="17"/>
    <x v="1"/>
    <s v="Saif Ali "/>
    <n v="9867248594"/>
    <s v="Complete Captain Onboarding"/>
    <x v="3"/>
    <n v="0"/>
    <x v="0"/>
    <s v="Active"/>
    <m/>
    <n v="0"/>
    <x v="2"/>
    <n v="50"/>
    <s v="Closed"/>
    <s v="https://drive.google.com/open?id=1DiY1oQ4VJqS8zI0ggfmXeST07hSWvjuN"/>
    <n v="50"/>
    <n v="0"/>
    <n v="86.132075450000002"/>
    <m/>
    <n v="0"/>
    <m/>
    <m/>
    <m/>
    <m/>
    <m/>
    <m/>
    <m/>
    <m/>
    <m/>
    <m/>
  </r>
  <r>
    <d v="2025-04-07T00:00:00"/>
    <x v="5"/>
    <d v="2025-04-07T20:58:03"/>
    <s v="harishankarsupadhyay2005@gmail.com"/>
    <s v="MSEILR3"/>
    <x v="12"/>
    <x v="1"/>
    <s v="Mu seraj "/>
    <n v="8127503668"/>
    <s v="Applied"/>
    <x v="0"/>
    <m/>
    <x v="0"/>
    <s v="Active"/>
    <s v="Checked ok"/>
    <n v="24"/>
    <x v="1"/>
    <n v="500"/>
    <s v="Closed"/>
    <m/>
    <n v="500"/>
    <n v="0"/>
    <n v="86.126356470000005"/>
    <m/>
    <n v="-24"/>
    <m/>
    <m/>
    <m/>
    <m/>
    <m/>
    <m/>
    <m/>
    <m/>
    <m/>
    <m/>
  </r>
  <r>
    <d v="2025-04-07T00:00:00"/>
    <x v="5"/>
    <d v="2025-04-07T21:10:35"/>
    <s v="sumeddhanr@gmail.com"/>
    <s v="M3IH4OA"/>
    <x v="8"/>
    <x v="1"/>
    <s v="SUBHAM GUPTA"/>
    <n v="9326347464"/>
    <s v="Applied"/>
    <x v="0"/>
    <m/>
    <x v="0"/>
    <s v="Active"/>
    <m/>
    <n v="14"/>
    <x v="1"/>
    <n v="500"/>
    <s v="Closed"/>
    <s v="https://drive.google.com/open?id=1EeVlT6CNBJrILN6fP3LqGKtx5_ccZZHK"/>
    <n v="500"/>
    <n v="0"/>
    <n v="86.117648819999999"/>
    <m/>
    <n v="-14"/>
    <m/>
    <m/>
    <m/>
    <m/>
    <m/>
    <m/>
    <m/>
    <m/>
    <m/>
    <m/>
  </r>
  <r>
    <d v="2025-04-07T00:00:00"/>
    <x v="5"/>
    <d v="2025-04-07T21:11:41"/>
    <s v="ay619992@gmail.com"/>
    <s v="MGWGZEZ"/>
    <x v="15"/>
    <x v="1"/>
    <s v="Akash Kumar"/>
    <n v="7436015370"/>
    <s v="Applied"/>
    <x v="0"/>
    <m/>
    <x v="0"/>
    <s v="Active"/>
    <m/>
    <m/>
    <x v="2"/>
    <n v="50"/>
    <s v="Closed"/>
    <s v="https://drive.google.com/open?id=17k3R5eKcvi96vLrC2APzfF0ktULLYBFi"/>
    <n v="50"/>
    <n v="0"/>
    <n v="86.116884760000005"/>
    <m/>
    <n v="0"/>
    <m/>
    <m/>
    <m/>
    <m/>
    <m/>
    <m/>
    <m/>
    <m/>
    <m/>
    <m/>
  </r>
  <r>
    <d v="2025-04-07T00:00:00"/>
    <x v="5"/>
    <d v="2025-04-07T21:22:46"/>
    <s v="ay1668048@gmail.com"/>
    <s v="M14G76K"/>
    <x v="39"/>
    <x v="1"/>
    <s v="Pramod kumar bhurtiya "/>
    <n v="8591163541"/>
    <s v="Complete Captain Onboarding"/>
    <x v="3"/>
    <n v="0"/>
    <x v="0"/>
    <s v="Active"/>
    <s v="wrong ss last trip consideres as last trip"/>
    <n v="0"/>
    <x v="2"/>
    <n v="50"/>
    <s v="Closed"/>
    <s v="https://drive.google.com/open?id=1oBvfU5ATu7u3ac3QdFTx5zgD813aZaJs"/>
    <n v="50"/>
    <n v="0"/>
    <n v="86.109194059999993"/>
    <m/>
    <n v="0"/>
    <m/>
    <m/>
    <m/>
    <m/>
    <m/>
    <m/>
    <m/>
    <m/>
    <m/>
    <n v="1"/>
  </r>
  <r>
    <d v="2025-04-07T00:00:00"/>
    <x v="5"/>
    <d v="2025-04-07T21:43:30"/>
    <s v="mk5822210@gmail.com"/>
    <s v="M34QPAP"/>
    <x v="42"/>
    <x v="4"/>
    <s v="Riyaz"/>
    <n v="9625498957"/>
    <s v="Applied"/>
    <x v="0"/>
    <m/>
    <x v="1"/>
    <s v="Active"/>
    <s v="the registration date is Dec'24"/>
    <n v="10"/>
    <x v="1"/>
    <n v="300"/>
    <s v="Closed"/>
    <m/>
    <n v="300"/>
    <n v="0"/>
    <n v="86.094789469999995"/>
    <m/>
    <n v="-10"/>
    <m/>
    <m/>
    <m/>
    <m/>
    <m/>
    <m/>
    <m/>
    <m/>
    <n v="9625498957"/>
    <m/>
  </r>
  <r>
    <d v="2025-04-07T00:00:00"/>
    <x v="5"/>
    <d v="2025-04-07T21:53:00"/>
    <s v="ay1668048@gmail.com"/>
    <s v="M14G76K"/>
    <x v="39"/>
    <x v="1"/>
    <s v="Kameshwar kumar yadav"/>
    <n v="7762948055"/>
    <s v="Applied"/>
    <x v="0"/>
    <m/>
    <x v="0"/>
    <s v="Active"/>
    <m/>
    <n v="11"/>
    <x v="1"/>
    <n v="500"/>
    <s v="Closed"/>
    <s v="https://drive.google.com/open?id=1SMFxzfk-lbdFBt5lHdEDOpth1zXTx2Ws"/>
    <n v="500"/>
    <n v="0"/>
    <n v="86.088194529999996"/>
    <m/>
    <n v="-11"/>
    <m/>
    <m/>
    <m/>
    <m/>
    <m/>
    <m/>
    <m/>
    <m/>
    <m/>
    <n v="1"/>
  </r>
  <r>
    <d v="2025-04-07T00:00:00"/>
    <x v="5"/>
    <d v="2025-04-07T22:12:31"/>
    <s v="mohitry4747@gmail.com"/>
    <s v="M7X6FLE"/>
    <x v="17"/>
    <x v="1"/>
    <s v="Dayashankar Dubey  "/>
    <n v="9326307770"/>
    <s v="Complete Captain Onboarding"/>
    <x v="3"/>
    <n v="0"/>
    <x v="0"/>
    <s v="Active"/>
    <s v="ok"/>
    <n v="18"/>
    <x v="1"/>
    <n v="500"/>
    <s v="Closed"/>
    <s v="https://drive.google.com/open?id=1E_WCAnqnyVTi_z_jdcFL7SG6hFH84mFR"/>
    <n v="500"/>
    <n v="0"/>
    <n v="86.074637300000006"/>
    <m/>
    <n v="-18"/>
    <m/>
    <m/>
    <m/>
    <m/>
    <m/>
    <m/>
    <m/>
    <m/>
    <m/>
    <m/>
  </r>
  <r>
    <d v="2025-04-07T00:00:00"/>
    <x v="5"/>
    <d v="2025-04-07T22:26:51"/>
    <s v="rohitry2024@gmail.com"/>
    <s v="MDJ2QB0"/>
    <x v="7"/>
    <x v="1"/>
    <s v="Suraj Gupta "/>
    <n v="9082924086"/>
    <s v="Applied"/>
    <x v="0"/>
    <m/>
    <x v="0"/>
    <s v="Active"/>
    <m/>
    <n v="12"/>
    <x v="1"/>
    <n v="500"/>
    <s v="Closed"/>
    <s v="https://drive.google.com/open?id=1AdDwAtw7-Gr9Jy_CYNzyDy8DVDjHX6o2"/>
    <n v="500"/>
    <n v="0"/>
    <n v="86.064686980000005"/>
    <m/>
    <n v="-12"/>
    <m/>
    <m/>
    <m/>
    <m/>
    <m/>
    <m/>
    <m/>
    <m/>
    <m/>
    <m/>
  </r>
  <r>
    <d v="2025-04-08T00:00:00"/>
    <x v="5"/>
    <d v="2025-04-08T00:02:03"/>
    <s v="sumeddhanr@gmail.com"/>
    <s v="M3IH4OA"/>
    <x v="8"/>
    <x v="1"/>
    <s v="DNYANOBA KAUSHALIYA"/>
    <n v="9767133411"/>
    <s v="Applied"/>
    <x v="0"/>
    <m/>
    <x v="0"/>
    <s v="Active"/>
    <m/>
    <m/>
    <x v="2"/>
    <n v="50"/>
    <s v="Closed"/>
    <s v="https://drive.google.com/open?id=1QjpikqR5kdU74bOAvSC2vnxwg6c1Dioy"/>
    <n v="50"/>
    <n v="0"/>
    <n v="85.998578230000007"/>
    <m/>
    <n v="0"/>
    <m/>
    <m/>
    <m/>
    <m/>
    <m/>
    <m/>
    <m/>
    <m/>
    <m/>
    <m/>
  </r>
  <r>
    <d v="2025-04-08T00:00:00"/>
    <x v="5"/>
    <d v="2025-04-08T00:05:29"/>
    <s v="sumeddhanr@gmail.com"/>
    <s v="M3IH4OA"/>
    <x v="8"/>
    <x v="1"/>
    <s v="HEMNAT KHETAL"/>
    <n v="9326052466"/>
    <s v="Complete Captain Onboarding"/>
    <x v="3"/>
    <n v="0"/>
    <x v="0"/>
    <s v="Active"/>
    <m/>
    <n v="5"/>
    <x v="0"/>
    <n v="300"/>
    <s v="Closed"/>
    <s v="https://drive.google.com/open?id=1NoalZ49e6fh2rel_dboGz4fSAWS4XztL"/>
    <n v="300"/>
    <n v="0"/>
    <n v="85.996196280000007"/>
    <m/>
    <n v="-5"/>
    <m/>
    <m/>
    <m/>
    <m/>
    <m/>
    <m/>
    <m/>
    <m/>
    <m/>
    <m/>
  </r>
  <r>
    <d v="2025-04-08T00:00:00"/>
    <x v="5"/>
    <d v="2025-04-08T00:08:38"/>
    <s v="sumeddhanr@gmail.com"/>
    <s v="M3IH4OA"/>
    <x v="8"/>
    <x v="1"/>
    <s v="NOORUL HUDA"/>
    <n v="7860903296"/>
    <s v="Applied"/>
    <x v="0"/>
    <m/>
    <x v="0"/>
    <s v="Active"/>
    <m/>
    <n v="10"/>
    <x v="1"/>
    <n v="500"/>
    <s v="Closed"/>
    <s v="https://drive.google.com/open?id=1qYd5XUJk0TefNPsdKOBKxhaPQdPE3aFI"/>
    <n v="500"/>
    <n v="0"/>
    <n v="85.994003079999999"/>
    <m/>
    <n v="-10"/>
    <m/>
    <m/>
    <m/>
    <m/>
    <m/>
    <m/>
    <m/>
    <m/>
    <m/>
    <m/>
  </r>
  <r>
    <d v="2025-04-08T00:00:00"/>
    <x v="5"/>
    <d v="2025-04-08T00:17:56"/>
    <s v="sumeddhanr@gmail.com"/>
    <s v="M3IH4OA"/>
    <x v="8"/>
    <x v="1"/>
    <s v="USMAN ANSARI"/>
    <n v="7041493359"/>
    <s v="Applied"/>
    <x v="0"/>
    <m/>
    <x v="0"/>
    <s v="Active"/>
    <m/>
    <m/>
    <x v="2"/>
    <n v="50"/>
    <s v="Closed"/>
    <s v="https://drive.google.com/open?id=1KmF8_etox-HRoB6OsxygeCHl7KVLlsAn"/>
    <n v="50"/>
    <n v="0"/>
    <n v="85.987546640000005"/>
    <m/>
    <n v="0"/>
    <m/>
    <m/>
    <m/>
    <m/>
    <m/>
    <m/>
    <m/>
    <m/>
    <m/>
    <m/>
  </r>
  <r>
    <d v="2025-04-08T00:00:00"/>
    <x v="5"/>
    <d v="2025-04-08T07:21:21"/>
    <s v="rohitry2024@gmail.com"/>
    <s v="MDJ2QB0"/>
    <x v="7"/>
    <x v="1"/>
    <s v="Mahesh Gupta "/>
    <n v="9559535039"/>
    <s v="Applied"/>
    <x v="0"/>
    <m/>
    <x v="0"/>
    <s v="Active"/>
    <m/>
    <m/>
    <x v="2"/>
    <n v="50"/>
    <s v="Closed"/>
    <s v="https://drive.google.com/open?id=1QwUm4Zuuy2HhEPAPlttZsoJRnZjwDmwz"/>
    <n v="50"/>
    <n v="0"/>
    <n v="85.693503509999999"/>
    <m/>
    <n v="0"/>
    <m/>
    <m/>
    <m/>
    <m/>
    <m/>
    <m/>
    <m/>
    <m/>
    <m/>
    <m/>
  </r>
  <r>
    <d v="2025-04-08T00:00:00"/>
    <x v="5"/>
    <d v="2025-04-08T07:46:27"/>
    <s v="asheeshp428@gmail.com"/>
    <s v="MNBU4P4"/>
    <x v="6"/>
    <x v="1"/>
    <s v="DANISH FARIDI"/>
    <n v="8115649757"/>
    <s v="Applied"/>
    <x v="0"/>
    <m/>
    <x v="0"/>
    <s v="Active"/>
    <m/>
    <m/>
    <x v="2"/>
    <n v="50"/>
    <s v="Closed"/>
    <s v="https://drive.google.com/open?id=1qtRsof4G6E5hOC_9XiRZg4M-gMpyBKYf"/>
    <n v="50"/>
    <n v="0"/>
    <n v="85.676073729999999"/>
    <m/>
    <n v="0"/>
    <m/>
    <m/>
    <m/>
    <m/>
    <m/>
    <m/>
    <m/>
    <m/>
    <m/>
    <m/>
  </r>
  <r>
    <d v="2025-04-08T00:00:00"/>
    <x v="5"/>
    <d v="2025-04-08T07:46:32"/>
    <s v="mohitry4747@gmail.com"/>
    <s v="M7X6FLE"/>
    <x v="17"/>
    <x v="1"/>
    <s v="PankajD Bhavarthe "/>
    <n v="9272413040"/>
    <s v="Complete Captain Onboarding"/>
    <x v="3"/>
    <n v="0"/>
    <x v="0"/>
    <s v="Active"/>
    <s v="SS Checked and ltr cecked"/>
    <n v="2"/>
    <x v="3"/>
    <n v="150"/>
    <s v="Closed"/>
    <s v="https://drive.google.com/open?id=128IRS_dTqwaElrOsgK_6MROB-6PWIbid"/>
    <n v="150"/>
    <n v="0"/>
    <n v="85.676014359999996"/>
    <m/>
    <n v="-2"/>
    <m/>
    <m/>
    <m/>
    <m/>
    <m/>
    <m/>
    <m/>
    <m/>
    <m/>
    <m/>
  </r>
  <r>
    <d v="2025-04-08T00:00:00"/>
    <x v="5"/>
    <d v="2025-04-08T07:48:09"/>
    <s v="harishankarsupadhyay2005@gmail.com"/>
    <s v="MSEILR3"/>
    <x v="12"/>
    <x v="1"/>
    <s v="Rambharat "/>
    <n v="9867450796"/>
    <s v="Applied"/>
    <x v="0"/>
    <m/>
    <x v="0"/>
    <s v="Active"/>
    <m/>
    <n v="1"/>
    <x v="3"/>
    <n v="150"/>
    <s v="Closed"/>
    <m/>
    <n v="150"/>
    <n v="0"/>
    <n v="85.674890520000005"/>
    <m/>
    <n v="-1"/>
    <m/>
    <m/>
    <m/>
    <m/>
    <m/>
    <s v="1 Ride"/>
    <m/>
    <m/>
    <m/>
    <m/>
  </r>
  <r>
    <d v="2025-04-08T00:00:00"/>
    <x v="5"/>
    <d v="2025-04-08T07:54:51"/>
    <s v="rohitry2024@gmail.com"/>
    <s v="MDJ2QB0"/>
    <x v="7"/>
    <x v="1"/>
    <s v="Mohammad Nayeem "/>
    <n v="7755847493"/>
    <s v="Applied"/>
    <x v="0"/>
    <m/>
    <x v="0"/>
    <s v="Active"/>
    <m/>
    <n v="11"/>
    <x v="1"/>
    <n v="500"/>
    <s v="Closed"/>
    <s v="https://drive.google.com/open?id=1N0VNYVQvU08_w7BdM9xE9NMrnbMjPIYF"/>
    <n v="500"/>
    <n v="0"/>
    <n v="85.670242079999994"/>
    <m/>
    <n v="-11"/>
    <m/>
    <m/>
    <m/>
    <m/>
    <m/>
    <m/>
    <m/>
    <m/>
    <m/>
    <m/>
  </r>
  <r>
    <d v="2025-04-08T00:00:00"/>
    <x v="5"/>
    <d v="2025-04-08T08:00:25"/>
    <s v="mohitry4747@gmail.com"/>
    <s v="M7X6FLE"/>
    <x v="17"/>
    <x v="1"/>
    <s v="Akbar Khan "/>
    <n v="8425005021"/>
    <s v="Applied"/>
    <x v="0"/>
    <n v="0"/>
    <x v="1"/>
    <s v="Active"/>
    <m/>
    <n v="0"/>
    <x v="2"/>
    <n v="50"/>
    <s v="Closed"/>
    <s v="https://drive.google.com/open?id=1689VI81TbrF347rQsaZ2C4xcBXCyA-D3"/>
    <n v="50"/>
    <n v="0"/>
    <n v="85.666380360000005"/>
    <m/>
    <n v="0"/>
    <m/>
    <m/>
    <m/>
    <m/>
    <m/>
    <m/>
    <m/>
    <m/>
    <n v="8425005021"/>
    <m/>
  </r>
  <r>
    <d v="2025-04-08T00:00:00"/>
    <x v="5"/>
    <d v="2025-04-08T09:16:37"/>
    <s v="harishankarsupadhyay2005@gmail.com"/>
    <s v="MSEILR3"/>
    <x v="12"/>
    <x v="1"/>
    <s v="Rameshwar "/>
    <n v="9158308836"/>
    <s v="Complete Captain Onboarding"/>
    <x v="3"/>
    <n v="0"/>
    <x v="0"/>
    <s v="Active"/>
    <m/>
    <n v="1"/>
    <x v="3"/>
    <n v="150"/>
    <s v="Closed"/>
    <s v="https://drive.google.com/open?id=1dOEHlmdF_H3xbKhfyQ9goHNLnM9_GBo5"/>
    <n v="150"/>
    <n v="0"/>
    <n v="85.61345652"/>
    <m/>
    <n v="-1"/>
    <m/>
    <m/>
    <m/>
    <m/>
    <m/>
    <m/>
    <m/>
    <m/>
    <m/>
    <m/>
  </r>
  <r>
    <d v="2025-04-08T00:00:00"/>
    <x v="5"/>
    <d v="2025-04-08T09:30:29"/>
    <s v="asheeshp428@gmail.com"/>
    <s v="MNBU4P4"/>
    <x v="6"/>
    <x v="1"/>
    <s v="GULABCHANDRA YADAV "/>
    <n v="8483977465"/>
    <s v="Applied"/>
    <x v="0"/>
    <m/>
    <x v="0"/>
    <s v="Active"/>
    <m/>
    <m/>
    <x v="2"/>
    <n v="50"/>
    <s v="Closed"/>
    <s v="https://drive.google.com/open?id=1OJVZ8J2IatZMuGA4egbF3G-1tGbUCbOp"/>
    <n v="50"/>
    <n v="0"/>
    <n v="85.603832550000007"/>
    <m/>
    <n v="0"/>
    <m/>
    <m/>
    <m/>
    <m/>
    <m/>
    <m/>
    <m/>
    <m/>
    <m/>
    <m/>
  </r>
  <r>
    <d v="2025-04-08T00:00:00"/>
    <x v="5"/>
    <d v="2025-04-08T09:45:51"/>
    <s v="mohitry4747@gmail.com"/>
    <s v="M7X6FLE"/>
    <x v="17"/>
    <x v="1"/>
    <s v="Pawan More "/>
    <n v="9767659194"/>
    <s v="Applied"/>
    <x v="0"/>
    <n v="0"/>
    <x v="0"/>
    <s v="Active"/>
    <m/>
    <n v="2"/>
    <x v="3"/>
    <n v="150"/>
    <s v="Closed"/>
    <s v="https://drive.google.com/open?id=1EdweGyEpxPIY1m8DAAS9nwIo5ASdt8B_"/>
    <n v="150"/>
    <n v="0"/>
    <n v="85.593158849999995"/>
    <m/>
    <n v="-2"/>
    <m/>
    <m/>
    <m/>
    <m/>
    <m/>
    <m/>
    <m/>
    <m/>
    <m/>
    <m/>
  </r>
  <r>
    <d v="2025-04-08T00:00:00"/>
    <x v="5"/>
    <d v="2025-04-08T09:55:12"/>
    <s v="ay619992@gmail.com"/>
    <s v="MGWGZEZ"/>
    <x v="15"/>
    <x v="1"/>
    <s v="Mo Toufik Ansari"/>
    <n v="8102957942"/>
    <s v="Complete Captain Onboarding"/>
    <x v="3"/>
    <m/>
    <x v="0"/>
    <s v="Active"/>
    <m/>
    <n v="1"/>
    <x v="3"/>
    <n v="150"/>
    <s v="Closed"/>
    <s v="https://drive.google.com/open?id=159YpETvswhSM9eB4_tSEaBUTEx2Htbat"/>
    <n v="150"/>
    <n v="0"/>
    <n v="85.586672179999994"/>
    <m/>
    <n v="-1"/>
    <m/>
    <m/>
    <m/>
    <m/>
    <m/>
    <s v="1 Ride"/>
    <m/>
    <m/>
    <m/>
    <m/>
  </r>
  <r>
    <d v="2025-04-08T00:00:00"/>
    <x v="5"/>
    <d v="2025-04-08T09:58:51"/>
    <s v="rahulrajpoot199820@gmail.com"/>
    <s v="ME7DMM9"/>
    <x v="21"/>
    <x v="5"/>
    <s v="Vinod kumar Meena "/>
    <n v="9772331254"/>
    <s v="Applied"/>
    <x v="0"/>
    <m/>
    <x v="1"/>
    <s v="Active"/>
    <s v="Not considered- referral code not added"/>
    <m/>
    <x v="2"/>
    <m/>
    <m/>
    <m/>
    <m/>
    <m/>
    <n v="85.584136990000005"/>
    <m/>
    <n v="0"/>
    <m/>
    <m/>
    <m/>
    <m/>
    <m/>
    <m/>
    <m/>
    <m/>
    <n v="9772331254"/>
    <m/>
  </r>
  <r>
    <d v="2025-04-08T00:00:00"/>
    <x v="5"/>
    <d v="2025-04-08T10:13:12"/>
    <s v="legendswo@gmail.com"/>
    <s v="M42YGMQ"/>
    <x v="38"/>
    <x v="9"/>
    <s v="ALGOTAR SAGRAM BHAI"/>
    <n v="9998985125"/>
    <s v="Applied"/>
    <x v="0"/>
    <n v="0"/>
    <x v="1"/>
    <s v="Active"/>
    <m/>
    <n v="1"/>
    <x v="3"/>
    <n v="100"/>
    <s v="Closed"/>
    <m/>
    <n v="100"/>
    <n v="0"/>
    <n v="85.574168990000004"/>
    <m/>
    <n v="-1"/>
    <m/>
    <m/>
    <m/>
    <m/>
    <m/>
    <m/>
    <m/>
    <m/>
    <n v="9998985125"/>
    <m/>
  </r>
  <r>
    <d v="2025-04-08T00:00:00"/>
    <x v="5"/>
    <d v="2025-04-08T10:14:27"/>
    <s v="rohitry2024@gmail.com"/>
    <s v="MDJ2QB0"/>
    <x v="7"/>
    <x v="1"/>
    <s v="Ramchandra Pal "/>
    <n v="9561687698"/>
    <s v="Applied"/>
    <x v="0"/>
    <m/>
    <x v="0"/>
    <s v="Active"/>
    <m/>
    <n v="3"/>
    <x v="3"/>
    <n v="150"/>
    <s v="Closed"/>
    <s v="https://drive.google.com/open?id=19sZYRAhWQxqu-lY9NzODwK55tZB9A6VB"/>
    <n v="150"/>
    <n v="0"/>
    <n v="85.573299590000005"/>
    <m/>
    <n v="-3"/>
    <m/>
    <m/>
    <m/>
    <m/>
    <m/>
    <s v="1 Ride"/>
    <m/>
    <m/>
    <m/>
    <m/>
  </r>
  <r>
    <d v="2025-04-08T00:00:00"/>
    <x v="5"/>
    <d v="2025-04-08T10:21:32"/>
    <s v="mohitry4747@gmail.com"/>
    <s v="M7X6FLE"/>
    <x v="17"/>
    <x v="1"/>
    <s v="Aziz Ahmad Shaikh "/>
    <n v="9372838794"/>
    <s v="Applied"/>
    <x v="0"/>
    <n v="0"/>
    <x v="0"/>
    <s v="Active"/>
    <s v="Checked -OK"/>
    <n v="10"/>
    <x v="1"/>
    <n v="500"/>
    <s v="Closed"/>
    <s v="https://drive.google.com/open?id=12YRBGvTV9IZdAWVZM7DKg0HEkouDGziV"/>
    <n v="500"/>
    <n v="0"/>
    <n v="85.568383150000003"/>
    <m/>
    <n v="-10"/>
    <m/>
    <m/>
    <m/>
    <m/>
    <m/>
    <m/>
    <m/>
    <m/>
    <m/>
    <m/>
  </r>
  <r>
    <d v="2025-04-08T00:00:00"/>
    <x v="5"/>
    <d v="2025-04-08T10:52:26"/>
    <s v="rohitry2024@gmail.com"/>
    <s v="MDJ2QB0"/>
    <x v="7"/>
    <x v="1"/>
    <s v="Mahesh Salunkhe "/>
    <n v="9870446162"/>
    <s v="Applied"/>
    <x v="0"/>
    <m/>
    <x v="0"/>
    <s v="Active"/>
    <m/>
    <n v="1"/>
    <x v="3"/>
    <n v="150"/>
    <s v="Closed"/>
    <s v="https://drive.google.com/open?id=1QJLbVIjiJPiW_cMFlPySONlgDE6WT7nA"/>
    <n v="150"/>
    <n v="0"/>
    <n v="85.546916339999996"/>
    <m/>
    <n v="-1"/>
    <m/>
    <m/>
    <m/>
    <m/>
    <m/>
    <m/>
    <m/>
    <m/>
    <m/>
    <m/>
  </r>
  <r>
    <d v="2025-04-08T00:00:00"/>
    <x v="5"/>
    <d v="2025-04-08T10:54:37"/>
    <s v="harishankarsupadhyay2005@gmail.com"/>
    <s v="MSEILR3"/>
    <x v="12"/>
    <x v="1"/>
    <s v="Chandreeh "/>
    <n v="9702088512"/>
    <s v="Applied"/>
    <x v="0"/>
    <m/>
    <x v="0"/>
    <s v="Active"/>
    <m/>
    <m/>
    <x v="2"/>
    <n v="50"/>
    <s v="Closed"/>
    <m/>
    <n v="50"/>
    <n v="0"/>
    <n v="85.545400029999996"/>
    <m/>
    <n v="0"/>
    <m/>
    <m/>
    <m/>
    <m/>
    <m/>
    <m/>
    <m/>
    <m/>
    <m/>
    <m/>
  </r>
  <r>
    <d v="2025-04-08T00:00:00"/>
    <x v="5"/>
    <d v="2025-04-08T11:13:08"/>
    <s v="harishankarsupadhyay2005@gmail.com"/>
    <s v="MSEILR3"/>
    <x v="12"/>
    <x v="1"/>
    <s v="Yash "/>
    <n v="9372667721"/>
    <s v="Complete Captain Onboarding"/>
    <x v="3"/>
    <n v="1"/>
    <x v="0"/>
    <s v="Active"/>
    <m/>
    <n v="2"/>
    <x v="3"/>
    <n v="150"/>
    <s v="Closed"/>
    <s v="https://drive.google.com/open?id=17HSXJCu_1S_5LRYffZ45mlkqLa--dUaZ"/>
    <n v="150"/>
    <n v="0"/>
    <n v="85.532551940000005"/>
    <m/>
    <n v="-2"/>
    <m/>
    <m/>
    <m/>
    <m/>
    <m/>
    <m/>
    <m/>
    <m/>
    <m/>
    <m/>
  </r>
  <r>
    <d v="2025-04-08T00:00:00"/>
    <x v="5"/>
    <d v="2025-04-08T11:20:46"/>
    <s v="aaviy14@gmail.com"/>
    <s v="MDGEXZ4"/>
    <x v="30"/>
    <x v="1"/>
    <s v="Hariom"/>
    <n v="9006842739"/>
    <s v="Complete Captain Onboarding"/>
    <x v="3"/>
    <n v="0"/>
    <x v="0"/>
    <s v="Active"/>
    <m/>
    <n v="13"/>
    <x v="1"/>
    <n v="500"/>
    <s v="Closed"/>
    <s v="https://drive.google.com/open?id=1Egh-J0RE6h7EEEw4kSLVUzlCLUKI9JC4"/>
    <n v="500"/>
    <n v="0"/>
    <n v="85.527242400000006"/>
    <m/>
    <n v="-13"/>
    <m/>
    <m/>
    <m/>
    <m/>
    <m/>
    <m/>
    <m/>
    <m/>
    <m/>
    <m/>
  </r>
  <r>
    <d v="2025-04-08T00:00:00"/>
    <x v="5"/>
    <d v="2025-04-08T11:22:19"/>
    <s v="mohitry4747@gmail.com"/>
    <s v="M7X6FLE"/>
    <x v="17"/>
    <x v="1"/>
    <s v="Sufiyan Sumrani "/>
    <n v="8657394090"/>
    <s v="Complete Captain Onboarding"/>
    <x v="3"/>
    <n v="0"/>
    <x v="0"/>
    <s v="Active"/>
    <s v="SS Checked and ltr cecked"/>
    <n v="9"/>
    <x v="0"/>
    <n v="300"/>
    <s v="Closed"/>
    <s v="https://drive.google.com/open?id=1J52evnhU9nmuwLlTTYWmRtvgJD9uEFuY"/>
    <n v="300"/>
    <n v="0"/>
    <n v="85.52617266"/>
    <m/>
    <n v="-9"/>
    <m/>
    <m/>
    <m/>
    <m/>
    <m/>
    <m/>
    <m/>
    <m/>
    <m/>
    <m/>
  </r>
  <r>
    <d v="2025-04-08T00:00:00"/>
    <x v="5"/>
    <d v="2025-04-08T11:58:59"/>
    <s v="mohitry4747@gmail.com"/>
    <s v="M7X6FLE"/>
    <x v="17"/>
    <x v="1"/>
    <s v="Rakesh Kumar Singh "/>
    <n v="7906734305"/>
    <s v="Applied"/>
    <x v="0"/>
    <n v="0"/>
    <x v="0"/>
    <s v="Active"/>
    <s v="Checked -OK"/>
    <n v="20"/>
    <x v="1"/>
    <n v="500"/>
    <s v="Closed"/>
    <s v="https://drive.google.com/open?id=1SnEMHcqI6Yh6GJGk-2yJWysEmRiwJlhT"/>
    <n v="500"/>
    <n v="0"/>
    <n v="85.500710859999998"/>
    <m/>
    <n v="-20"/>
    <m/>
    <m/>
    <m/>
    <m/>
    <m/>
    <m/>
    <m/>
    <m/>
    <m/>
    <m/>
  </r>
  <r>
    <d v="2025-04-08T00:00:00"/>
    <x v="5"/>
    <d v="2025-04-08T12:18:40"/>
    <s v="ay1668048@gmail.com"/>
    <s v="M14G76K"/>
    <x v="39"/>
    <x v="1"/>
    <s v="Yushaf nathani"/>
    <n v="9820927234"/>
    <s v="Applied"/>
    <x v="0"/>
    <m/>
    <x v="0"/>
    <s v="Active"/>
    <m/>
    <n v="8"/>
    <x v="0"/>
    <n v="300"/>
    <s v="Closed"/>
    <s v="https://drive.google.com/open?id=1Qqnwf_vsOpjtUEeM6o1JCHY7MxwlXxK_"/>
    <n v="300"/>
    <n v="0"/>
    <n v="85.487039030000005"/>
    <m/>
    <n v="-8"/>
    <m/>
    <m/>
    <m/>
    <m/>
    <m/>
    <m/>
    <m/>
    <m/>
    <m/>
    <n v="1"/>
  </r>
  <r>
    <d v="2025-04-08T00:00:00"/>
    <x v="5"/>
    <d v="2025-04-08T12:27:35"/>
    <s v="rohitry2024@gmail.com"/>
    <s v="MDJ2QB0"/>
    <x v="7"/>
    <x v="1"/>
    <s v="Gulshan Singh "/>
    <n v="9359420412"/>
    <s v="Applied"/>
    <x v="0"/>
    <m/>
    <x v="0"/>
    <s v="Active"/>
    <m/>
    <n v="6"/>
    <x v="0"/>
    <n v="300"/>
    <s v="Closed"/>
    <s v="https://drive.google.com/open?id=1gil7wg4boZZgPH_F5kfL4-i_e2qLjOgy"/>
    <n v="300"/>
    <n v="0"/>
    <n v="85.480840979999996"/>
    <m/>
    <n v="-6"/>
    <m/>
    <m/>
    <m/>
    <m/>
    <m/>
    <m/>
    <m/>
    <m/>
    <m/>
    <m/>
  </r>
  <r>
    <d v="2025-04-08T00:00:00"/>
    <x v="5"/>
    <d v="2025-04-08T12:31:05"/>
    <s v="harishankarsupadhyay2005@gmail.com"/>
    <s v="MSEILR3"/>
    <x v="12"/>
    <x v="1"/>
    <s v="Pawan "/>
    <n v="9942058955"/>
    <s v="Applied"/>
    <x v="0"/>
    <m/>
    <x v="0"/>
    <s v="Active"/>
    <m/>
    <n v="4"/>
    <x v="3"/>
    <n v="150"/>
    <s v="Closed"/>
    <m/>
    <n v="150"/>
    <n v="0"/>
    <n v="85.478418980000001"/>
    <m/>
    <n v="-4"/>
    <m/>
    <m/>
    <m/>
    <m/>
    <m/>
    <m/>
    <m/>
    <m/>
    <m/>
    <m/>
  </r>
  <r>
    <d v="2025-04-08T00:00:00"/>
    <x v="5"/>
    <d v="2025-04-08T12:32:36"/>
    <s v="ry6407017@gmail.com"/>
    <s v="MVBGARR"/>
    <x v="14"/>
    <x v="1"/>
    <s v="Surendra CHAUBE"/>
    <n v="8898384749"/>
    <s v="Complete Captain Onboarding"/>
    <x v="3"/>
    <n v="0"/>
    <x v="0"/>
    <s v="Active"/>
    <s v="Ok"/>
    <n v="0"/>
    <x v="2"/>
    <n v="50"/>
    <s v="Closed"/>
    <s v="https://drive.google.com/open?id=1KJwCtETJCY0quIS6ue-zO7SIqzqhbXJ8"/>
    <n v="50"/>
    <n v="0"/>
    <n v="85.477360500000003"/>
    <m/>
    <n v="0"/>
    <m/>
    <m/>
    <m/>
    <m/>
    <m/>
    <m/>
    <m/>
    <m/>
    <m/>
    <m/>
  </r>
  <r>
    <d v="2025-04-08T00:00:00"/>
    <x v="5"/>
    <d v="2025-04-08T12:56:59"/>
    <s v="rb9049423@gmail.com"/>
    <s v="MQ0Z8PP"/>
    <x v="29"/>
    <x v="1"/>
    <s v="Pramod chaubhary "/>
    <n v="9022024706"/>
    <s v="Complete Captain Onboarding"/>
    <x v="3"/>
    <n v="500"/>
    <x v="0"/>
    <s v="Active"/>
    <s v="Didnt attach Complete onboarding SS"/>
    <n v="10"/>
    <x v="1"/>
    <n v="500"/>
    <s v="Closed"/>
    <s v="https://drive.google.com/open?id=1AY_6ny2ObCiuAyxCFsETpr93wHxTZM92"/>
    <n v="500"/>
    <n v="0"/>
    <n v="85.46042774"/>
    <m/>
    <n v="-10"/>
    <m/>
    <m/>
    <m/>
    <m/>
    <m/>
    <m/>
    <m/>
    <m/>
    <m/>
    <m/>
  </r>
  <r>
    <d v="2025-04-08T00:00:00"/>
    <x v="5"/>
    <d v="2025-04-08T13:00:21"/>
    <s v="ry6407017@gmail.com"/>
    <s v="MVBGARR"/>
    <x v="14"/>
    <x v="1"/>
    <s v="Sahil KUdtarkar "/>
    <n v="9373720567"/>
    <s v="Complete Captain Onboarding"/>
    <x v="3"/>
    <n v="476"/>
    <x v="0"/>
    <s v="Active"/>
    <s v="Ok"/>
    <n v="27"/>
    <x v="1"/>
    <n v="500"/>
    <s v="Closed"/>
    <s v="https://drive.google.com/open?id=1fFjAXsgMCcreNK3HnmoUVE1gxecrysMV"/>
    <n v="500"/>
    <n v="0"/>
    <n v="85.458091479999993"/>
    <m/>
    <n v="-27"/>
    <m/>
    <m/>
    <m/>
    <m/>
    <m/>
    <m/>
    <m/>
    <m/>
    <m/>
    <m/>
  </r>
  <r>
    <d v="2025-04-08T00:00:00"/>
    <x v="5"/>
    <d v="2025-04-08T13:20:50"/>
    <s v="asheeshp428@gmail.com"/>
    <s v="MNBU4P4"/>
    <x v="6"/>
    <x v="1"/>
    <s v="SARTAJ AHMAD "/>
    <n v="7039102893"/>
    <s v="Applied"/>
    <x v="0"/>
    <m/>
    <x v="0"/>
    <s v="Active"/>
    <m/>
    <n v="18"/>
    <x v="1"/>
    <n v="500"/>
    <s v="Closed"/>
    <s v="https://drive.google.com/open?id=16vnprLXA4EtakaA8C-sQlmHiRo7AUCG9"/>
    <n v="500"/>
    <n v="0"/>
    <n v="85.443864689999998"/>
    <m/>
    <n v="-18"/>
    <m/>
    <m/>
    <m/>
    <m/>
    <m/>
    <m/>
    <m/>
    <m/>
    <m/>
    <m/>
  </r>
  <r>
    <d v="2025-04-08T00:00:00"/>
    <x v="5"/>
    <d v="2025-04-08T13:33:35"/>
    <s v="sumeddhanr@gmail.com"/>
    <s v="M3IH4OA"/>
    <x v="8"/>
    <x v="1"/>
    <s v="IQBAL MEMON (ARBIYANI)"/>
    <n v="9136920878"/>
    <s v="Applied"/>
    <x v="0"/>
    <m/>
    <x v="0"/>
    <s v="Active"/>
    <s v="Not reflectig in PM app and this is march lead,"/>
    <m/>
    <x v="2"/>
    <n v="50"/>
    <s v="Closed"/>
    <s v="https://drive.google.com/open?id=1jEYwU1wt2NaafCaP0cCzjhmSPWFYSipN"/>
    <n v="50"/>
    <n v="0"/>
    <n v="85.435012420000007"/>
    <m/>
    <n v="0"/>
    <m/>
    <m/>
    <m/>
    <m/>
    <m/>
    <m/>
    <m/>
    <m/>
    <m/>
    <m/>
  </r>
  <r>
    <d v="2025-04-08T00:00:00"/>
    <x v="5"/>
    <d v="2025-04-08T13:45:51"/>
    <s v="aaviy14@gmail.com"/>
    <s v="MDGEXZ4"/>
    <x v="30"/>
    <x v="1"/>
    <s v="Abdul "/>
    <n v="8133072034"/>
    <s v="Applied"/>
    <x v="0"/>
    <m/>
    <x v="0"/>
    <s v="Active"/>
    <m/>
    <n v="15"/>
    <x v="1"/>
    <n v="500"/>
    <s v="Closed"/>
    <m/>
    <n v="500"/>
    <n v="0"/>
    <n v="85.426489579999995"/>
    <m/>
    <n v="-15"/>
    <m/>
    <m/>
    <m/>
    <m/>
    <m/>
    <m/>
    <m/>
    <m/>
    <m/>
    <m/>
  </r>
  <r>
    <d v="2025-04-08T00:00:00"/>
    <x v="5"/>
    <d v="2025-04-08T13:48:05"/>
    <s v="ry6407017@gmail.com"/>
    <s v="MVBGARR"/>
    <x v="14"/>
    <x v="1"/>
    <s v="JAMALUDDIN SALMANI "/>
    <n v="9594127472"/>
    <s v="Applied"/>
    <x v="0"/>
    <m/>
    <x v="0"/>
    <s v="Active"/>
    <m/>
    <n v="5"/>
    <x v="0"/>
    <n v="300"/>
    <s v="Closed"/>
    <s v="https://drive.google.com/open?id=1n486tWlVz39kJ7WeHwXKmYSGnDWJt54x"/>
    <n v="300"/>
    <n v="0"/>
    <n v="85.424947000000003"/>
    <m/>
    <n v="-5"/>
    <m/>
    <m/>
    <m/>
    <m/>
    <m/>
    <m/>
    <m/>
    <m/>
    <m/>
    <m/>
  </r>
  <r>
    <d v="2025-04-08T00:00:00"/>
    <x v="5"/>
    <d v="2025-04-08T13:55:32"/>
    <s v="ay619992@gmail.com"/>
    <s v="MGWGZEZ"/>
    <x v="15"/>
    <x v="1"/>
    <s v="Rajiq khan"/>
    <n v="7303411351"/>
    <s v="Applied"/>
    <x v="0"/>
    <m/>
    <x v="0"/>
    <s v="Active"/>
    <s v="ok"/>
    <n v="9"/>
    <x v="0"/>
    <n v="300"/>
    <s v="Closed"/>
    <s v="https://drive.google.com/open?id=1NhA1dqojC__NkrI9awHdBh4q1UNG5nTp"/>
    <n v="300"/>
    <n v="0"/>
    <n v="85.419768590000004"/>
    <m/>
    <n v="-9"/>
    <m/>
    <m/>
    <m/>
    <m/>
    <m/>
    <m/>
    <m/>
    <m/>
    <m/>
    <m/>
  </r>
  <r>
    <d v="2025-04-08T00:00:00"/>
    <x v="5"/>
    <d v="2025-04-08T13:58:56"/>
    <s v="rohitry2024@gmail.com"/>
    <s v="MDJ2QB0"/>
    <x v="7"/>
    <x v="1"/>
    <s v="Rohit Yadav"/>
    <n v="9554552959"/>
    <s v="Applied"/>
    <x v="0"/>
    <m/>
    <x v="0"/>
    <s v="Active"/>
    <m/>
    <n v="5"/>
    <x v="0"/>
    <n v="300"/>
    <s v="Closed"/>
    <s v="https://drive.google.com/open?id=1Z0bPe8P-pFTNMx3FMesSDuUXmnYgog9Q"/>
    <n v="300"/>
    <n v="0"/>
    <n v="85.417409219999996"/>
    <m/>
    <n v="-5"/>
    <m/>
    <m/>
    <m/>
    <m/>
    <m/>
    <m/>
    <m/>
    <m/>
    <m/>
    <m/>
  </r>
  <r>
    <d v="2025-04-08T00:00:00"/>
    <x v="5"/>
    <d v="2025-04-08T14:16:43"/>
    <s v="ry6407017@gmail.com"/>
    <s v="MVBGARR"/>
    <x v="14"/>
    <x v="1"/>
    <s v="Mo saifullah  "/>
    <n v="6209761885"/>
    <s v="Applied"/>
    <x v="0"/>
    <m/>
    <x v="0"/>
    <s v="Active"/>
    <m/>
    <n v="4"/>
    <x v="3"/>
    <n v="150"/>
    <s v="Closed"/>
    <s v="https://drive.google.com/open?id=1Sct27GbWrLqvom6tSr7VB0JqoK4YW4UX"/>
    <n v="150"/>
    <n v="0"/>
    <n v="85.405062279999996"/>
    <m/>
    <n v="-4"/>
    <m/>
    <m/>
    <m/>
    <m/>
    <m/>
    <m/>
    <m/>
    <m/>
    <m/>
    <m/>
  </r>
  <r>
    <d v="2025-04-08T00:00:00"/>
    <x v="5"/>
    <d v="2025-04-08T14:29:18"/>
    <s v="ry6407017@gmail.com"/>
    <s v="MVBGARR"/>
    <x v="14"/>
    <x v="1"/>
    <s v="Mohammad Siraj Shaikh "/>
    <n v="9172180445"/>
    <s v="Applied"/>
    <x v="0"/>
    <m/>
    <x v="0"/>
    <s v="Active"/>
    <s v="Ok"/>
    <n v="8"/>
    <x v="0"/>
    <n v="300"/>
    <s v="Closed"/>
    <s v="https://drive.google.com/open?id=10625PRT0g49lqxeLDmzW4121bUZUUTPQ"/>
    <n v="300"/>
    <n v="0"/>
    <n v="85.396315450000003"/>
    <m/>
    <n v="-8"/>
    <m/>
    <m/>
    <m/>
    <m/>
    <m/>
    <s v="5 Ride"/>
    <m/>
    <m/>
    <m/>
    <m/>
  </r>
  <r>
    <d v="2025-04-08T00:00:00"/>
    <x v="5"/>
    <d v="2025-04-08T14:33:24"/>
    <s v="aaviy14@gmail.com"/>
    <s v="MDGEXZ4"/>
    <x v="30"/>
    <x v="1"/>
    <s v="Sarfarazj"/>
    <n v="7738780635"/>
    <s v="Complete Captain Onboarding"/>
    <x v="3"/>
    <n v="0"/>
    <x v="0"/>
    <s v="Active"/>
    <s v="ok"/>
    <n v="12"/>
    <x v="1"/>
    <n v="700"/>
    <s v="Closed"/>
    <s v="https://drive.google.com/open?id=15ib7af2ALr94ZSAX8dTZl4SZrqaql1wI"/>
    <n v="700"/>
    <n v="0"/>
    <n v="85.393474350000005"/>
    <m/>
    <n v="-12"/>
    <m/>
    <m/>
    <m/>
    <m/>
    <m/>
    <s v="10 Ride"/>
    <m/>
    <m/>
    <m/>
    <m/>
  </r>
  <r>
    <d v="2025-04-08T00:00:00"/>
    <x v="5"/>
    <d v="2025-04-08T14:34:58"/>
    <s v="ay619992@gmail.com"/>
    <s v="MGWGZEZ"/>
    <x v="15"/>
    <x v="1"/>
    <s v="Sajid Memon"/>
    <n v="7977330493"/>
    <s v="Applied"/>
    <x v="0"/>
    <m/>
    <x v="0"/>
    <s v="Active"/>
    <s v="cross check done"/>
    <n v="15"/>
    <x v="1"/>
    <n v="700"/>
    <s v="Closed"/>
    <s v="https://drive.google.com/open?id=1JsiogsfH5lKsEKu4n64ira1p919j5UWR"/>
    <n v="700"/>
    <n v="0"/>
    <n v="85.392388679999996"/>
    <m/>
    <n v="-15"/>
    <m/>
    <m/>
    <m/>
    <m/>
    <m/>
    <s v="10 Ride"/>
    <m/>
    <m/>
    <m/>
    <m/>
  </r>
  <r>
    <d v="2025-04-08T00:00:00"/>
    <x v="5"/>
    <d v="2025-04-08T15:03:49"/>
    <s v="mohitry4747@gmail.com"/>
    <s v="M7X6FLE"/>
    <x v="17"/>
    <x v="1"/>
    <s v="Pradeep Surwase  "/>
    <n v="9545112003"/>
    <s v="Applied"/>
    <x v="0"/>
    <n v="0"/>
    <x v="0"/>
    <s v="Active"/>
    <m/>
    <n v="15"/>
    <x v="1"/>
    <n v="500"/>
    <s v="Closed"/>
    <s v="https://drive.google.com/open?id=1DgwBtSzV6edTi2d942CMym9zPKJYipZC"/>
    <n v="500"/>
    <n v="0"/>
    <n v="85.372352820000003"/>
    <m/>
    <n v="-15"/>
    <m/>
    <m/>
    <m/>
    <m/>
    <m/>
    <m/>
    <m/>
    <m/>
    <m/>
    <m/>
  </r>
  <r>
    <d v="2025-04-08T00:00:00"/>
    <x v="5"/>
    <d v="2025-04-08T15:15:22"/>
    <s v="mohitry4747@gmail.com"/>
    <s v="M7X6FLE"/>
    <x v="17"/>
    <x v="1"/>
    <s v="Rampratap Pal "/>
    <n v="9653124103"/>
    <s v="Complete Captain Onboarding"/>
    <x v="3"/>
    <n v="0"/>
    <x v="0"/>
    <s v="Active"/>
    <s v="SS Checked and ltr cecked"/>
    <n v="1"/>
    <x v="3"/>
    <n v="150"/>
    <s v="Closed"/>
    <s v="https://drive.google.com/open?id=1Q_J94fD26RggemBXkUr45uvWpyFVJpgy"/>
    <n v="150"/>
    <n v="0"/>
    <n v="85.36432361"/>
    <m/>
    <n v="-1"/>
    <m/>
    <m/>
    <m/>
    <m/>
    <m/>
    <m/>
    <m/>
    <m/>
    <m/>
    <m/>
  </r>
  <r>
    <d v="2025-04-08T00:00:00"/>
    <x v="5"/>
    <d v="2025-04-08T15:17:40"/>
    <s v="rb9049423@gmail.com"/>
    <s v="MQ0Z8PP"/>
    <x v="29"/>
    <x v="1"/>
    <s v="Santosh yadav "/>
    <n v="7039345504"/>
    <s v="Applied"/>
    <x v="0"/>
    <m/>
    <x v="0"/>
    <s v="Active"/>
    <m/>
    <n v="1"/>
    <x v="3"/>
    <n v="150"/>
    <s v="Closed"/>
    <s v="https://drive.google.com/open?id=1vBsQIGYwKbWtbmPNnEXYcTmpckj5ilXu"/>
    <n v="150"/>
    <n v="0"/>
    <n v="85.362729790000003"/>
    <m/>
    <n v="-1"/>
    <m/>
    <m/>
    <m/>
    <m/>
    <m/>
    <m/>
    <m/>
    <m/>
    <m/>
    <m/>
  </r>
  <r>
    <d v="2025-04-08T00:00:00"/>
    <x v="5"/>
    <d v="2025-04-08T15:41:51"/>
    <s v="mohitry4747@gmail.com"/>
    <s v="M7X6FLE"/>
    <x v="17"/>
    <x v="1"/>
    <s v="Santosh R Pawar "/>
    <n v="7977247468"/>
    <s v="Applied"/>
    <x v="0"/>
    <n v="0"/>
    <x v="0"/>
    <s v="Active"/>
    <m/>
    <n v="0"/>
    <x v="2"/>
    <n v="50"/>
    <s v="Closed"/>
    <s v="https://drive.google.com/open?id=1cK1Oo9DankrV4frvk8sfi9r0uLHamjSC"/>
    <n v="50"/>
    <n v="0"/>
    <n v="85.345939700000002"/>
    <m/>
    <n v="0"/>
    <m/>
    <m/>
    <m/>
    <m/>
    <m/>
    <m/>
    <m/>
    <m/>
    <m/>
    <m/>
  </r>
  <r>
    <d v="2025-04-08T00:00:00"/>
    <x v="5"/>
    <d v="2025-04-08T16:09:42"/>
    <s v="aaviy14@gmail.com"/>
    <s v="MDGEXZ4"/>
    <x v="30"/>
    <x v="1"/>
    <s v="Laxman "/>
    <n v="8530229781"/>
    <s v="Applied"/>
    <x v="0"/>
    <n v="0"/>
    <x v="0"/>
    <s v="Active"/>
    <m/>
    <n v="2"/>
    <x v="3"/>
    <n v="150"/>
    <s v="Closed"/>
    <m/>
    <n v="150"/>
    <n v="0"/>
    <n v="85.326596019999997"/>
    <m/>
    <n v="-2"/>
    <m/>
    <m/>
    <m/>
    <m/>
    <m/>
    <m/>
    <m/>
    <m/>
    <m/>
    <m/>
  </r>
  <r>
    <d v="2025-04-08T00:00:00"/>
    <x v="5"/>
    <d v="2025-04-08T16:12:37"/>
    <s v="harishankarsupadhyay2005@gmail.com"/>
    <s v="MSEILR3"/>
    <x v="12"/>
    <x v="1"/>
    <s v="Shailendra "/>
    <n v="9511836184"/>
    <s v="Complete Captain Onboarding"/>
    <x v="3"/>
    <n v="0"/>
    <x v="0"/>
    <s v="Active"/>
    <s v="SUV"/>
    <n v="18"/>
    <x v="1"/>
    <n v="700"/>
    <s v="Closed"/>
    <s v="https://drive.google.com/open?id=1wun9p9obD1-pepZZuoqLFPdHQxMWQruD"/>
    <n v="700"/>
    <n v="0"/>
    <n v="85.324576609999994"/>
    <m/>
    <n v="-18"/>
    <m/>
    <m/>
    <m/>
    <m/>
    <m/>
    <s v="1 Ride"/>
    <m/>
    <m/>
    <m/>
    <m/>
  </r>
  <r>
    <d v="2025-04-08T00:00:00"/>
    <x v="5"/>
    <d v="2025-04-08T16:18:49"/>
    <s v="rb9049423@gmail.com"/>
    <s v="MQ0Z8PP"/>
    <x v="29"/>
    <x v="1"/>
    <s v="Sanjiv yadav "/>
    <n v="8600247582"/>
    <s v="Applied"/>
    <x v="0"/>
    <m/>
    <x v="0"/>
    <s v="Active"/>
    <m/>
    <n v="10"/>
    <x v="1"/>
    <n v="700"/>
    <s v="Closed"/>
    <s v="https://drive.google.com/open?id=1jDZkgMRbatM2axXlEq7aEP4Gvxda0Wpc"/>
    <n v="700"/>
    <n v="0"/>
    <n v="85.320262080000006"/>
    <m/>
    <n v="-10"/>
    <m/>
    <m/>
    <m/>
    <m/>
    <m/>
    <s v="10 Ride"/>
    <m/>
    <m/>
    <m/>
    <m/>
  </r>
  <r>
    <d v="2025-04-08T00:00:00"/>
    <x v="5"/>
    <d v="2025-04-08T16:23:50"/>
    <s v="sj372537@gmail.com"/>
    <s v="M2QDIAW"/>
    <x v="40"/>
    <x v="9"/>
    <s v="Mahesh kushwah "/>
    <n v="7357870519"/>
    <s v="Applied"/>
    <x v="0"/>
    <n v="0"/>
    <x v="1"/>
    <s v="Active"/>
    <s v="Ok"/>
    <n v="21"/>
    <x v="1"/>
    <n v="300"/>
    <s v="Closed"/>
    <m/>
    <n v="300"/>
    <n v="0"/>
    <n v="85.316776719999993"/>
    <m/>
    <n v="-21"/>
    <m/>
    <m/>
    <m/>
    <m/>
    <m/>
    <m/>
    <m/>
    <m/>
    <n v="7357870519"/>
    <m/>
  </r>
  <r>
    <d v="2025-04-08T00:00:00"/>
    <x v="5"/>
    <d v="2025-04-08T16:56:56"/>
    <s v="991835sumit@gmail.com"/>
    <s v="M376TR6"/>
    <x v="25"/>
    <x v="1"/>
    <s v="Dudhnath yadav  "/>
    <n v="9869619082"/>
    <s v="Applied"/>
    <x v="0"/>
    <m/>
    <x v="0"/>
    <s v="Active"/>
    <s v="cc done"/>
    <n v="10"/>
    <x v="1"/>
    <n v="500"/>
    <s v="Closed"/>
    <s v="https://drive.google.com/open?id=1b-Uzy9plU0iIPiwgnAlYYb72mx_qpwMo"/>
    <n v="500"/>
    <n v="0"/>
    <n v="85.293801270000003"/>
    <m/>
    <n v="-10"/>
    <m/>
    <m/>
    <m/>
    <m/>
    <m/>
    <m/>
    <m/>
    <m/>
    <m/>
    <m/>
  </r>
  <r>
    <d v="2025-04-08T00:00:00"/>
    <x v="5"/>
    <d v="2025-04-08T17:05:57"/>
    <s v="preamjaiswar492@gmail.com"/>
    <s v="MX3GY94"/>
    <x v="2"/>
    <x v="1"/>
    <s v="shabbir ahmed"/>
    <n v="9792139913"/>
    <s v="Complete Captain Onboarding"/>
    <x v="3"/>
    <n v="0"/>
    <x v="1"/>
    <s v="Active"/>
    <m/>
    <m/>
    <x v="2"/>
    <n v="50"/>
    <s v="Closed"/>
    <m/>
    <n v="50"/>
    <n v="0"/>
    <n v="85.287535980000001"/>
    <m/>
    <n v="0"/>
    <m/>
    <m/>
    <m/>
    <m/>
    <m/>
    <m/>
    <m/>
    <m/>
    <n v="9792139913"/>
    <m/>
  </r>
  <r>
    <d v="2025-04-08T00:00:00"/>
    <x v="5"/>
    <d v="2025-04-08T17:11:34"/>
    <s v="preamjaiswar492@gmail.com"/>
    <s v="MX3GY94"/>
    <x v="2"/>
    <x v="1"/>
    <s v="rinkal"/>
    <n v="8853711101"/>
    <s v="Complete Captain Onboarding"/>
    <x v="3"/>
    <n v="0"/>
    <x v="1"/>
    <s v="Active"/>
    <m/>
    <m/>
    <x v="2"/>
    <n v="50"/>
    <s v="Closed"/>
    <m/>
    <n v="50"/>
    <n v="0"/>
    <n v="85.283631760000006"/>
    <m/>
    <n v="0"/>
    <m/>
    <m/>
    <m/>
    <m/>
    <m/>
    <m/>
    <m/>
    <m/>
    <n v="8853711101"/>
    <m/>
  </r>
  <r>
    <d v="2025-04-08T00:00:00"/>
    <x v="5"/>
    <d v="2025-04-08T17:45:08"/>
    <s v="rb9049423@gmail.com"/>
    <s v="MQ0Z8PP"/>
    <x v="29"/>
    <x v="1"/>
    <s v="Mo Sameer "/>
    <n v="7755961459"/>
    <s v="Applied"/>
    <x v="0"/>
    <m/>
    <x v="0"/>
    <s v="Active"/>
    <m/>
    <n v="0"/>
    <x v="2"/>
    <n v="50"/>
    <s v="Closed"/>
    <s v="https://drive.google.com/open?id=1VyqgYoih6Q4rhM-iVbeIzYzYi7LYGqtW"/>
    <n v="50"/>
    <n v="0"/>
    <n v="85.260326809999995"/>
    <m/>
    <n v="0"/>
    <m/>
    <m/>
    <m/>
    <m/>
    <m/>
    <m/>
    <m/>
    <m/>
    <m/>
    <m/>
  </r>
  <r>
    <d v="2025-04-08T00:00:00"/>
    <x v="5"/>
    <d v="2025-04-08T17:58:33"/>
    <s v="asheeshp428@gmail.com"/>
    <s v="MNBU4P4"/>
    <x v="6"/>
    <x v="1"/>
    <s v="MOHD SAAD KHAN "/>
    <n v="9335619176"/>
    <s v="Applied"/>
    <x v="0"/>
    <m/>
    <x v="0"/>
    <s v="Active"/>
    <m/>
    <m/>
    <x v="2"/>
    <n v="50"/>
    <s v="Closed"/>
    <s v="https://drive.google.com/open?id=1xx_Zd6eJZYXVU8ccyUfkooxxsDF8cIwi"/>
    <n v="50"/>
    <n v="0"/>
    <n v="85.251002339999999"/>
    <m/>
    <n v="0"/>
    <m/>
    <m/>
    <m/>
    <m/>
    <m/>
    <m/>
    <m/>
    <m/>
    <m/>
    <m/>
  </r>
  <r>
    <d v="2025-04-08T00:00:00"/>
    <x v="5"/>
    <d v="2025-04-08T18:19:16"/>
    <s v="ay1668048@gmail.com"/>
    <s v="M14G76K"/>
    <x v="39"/>
    <x v="1"/>
    <s v="Niranjan yadav"/>
    <n v="8651461557"/>
    <s v="Applied"/>
    <x v="0"/>
    <m/>
    <x v="0"/>
    <s v="Active"/>
    <m/>
    <m/>
    <x v="2"/>
    <n v="50"/>
    <s v="Closed"/>
    <s v="https://drive.google.com/open?id=1kpdtVfB8LAx07Lmhy5Nu0eveOTmXVW18"/>
    <n v="50"/>
    <n v="0"/>
    <n v="85.236616549999994"/>
    <m/>
    <n v="0"/>
    <m/>
    <m/>
    <m/>
    <m/>
    <m/>
    <m/>
    <m/>
    <m/>
    <m/>
    <n v="1"/>
  </r>
  <r>
    <d v="2025-04-08T00:00:00"/>
    <x v="5"/>
    <d v="2025-04-08T18:41:54"/>
    <s v="rb9049423@gmail.com"/>
    <s v="MQ0Z8PP"/>
    <x v="29"/>
    <x v="1"/>
    <s v="Babar hirve"/>
    <n v="9769797106"/>
    <s v="Complete Captain Onboarding"/>
    <x v="3"/>
    <n v="6"/>
    <x v="0"/>
    <s v="Active"/>
    <s v="wrong ss and wrong entry should be under CO"/>
    <n v="7"/>
    <x v="0"/>
    <n v="300"/>
    <s v="Closed"/>
    <s v="https://drive.google.com/open?id=1peZyEyTBXvodSen3sbcQ5RZwKwW5ZM-w"/>
    <n v="300"/>
    <n v="0"/>
    <n v="85.22090163"/>
    <m/>
    <n v="-7"/>
    <m/>
    <m/>
    <m/>
    <m/>
    <m/>
    <s v="5 Ride"/>
    <m/>
    <m/>
    <m/>
    <m/>
  </r>
  <r>
    <d v="2025-04-08T00:00:00"/>
    <x v="5"/>
    <d v="2025-04-08T18:42:52"/>
    <s v="ay1668048@gmail.com"/>
    <s v="M14G76K"/>
    <x v="39"/>
    <x v="1"/>
    <s v="Ashish Sarkar "/>
    <n v="7249753657"/>
    <s v="Complete Captain Onboarding"/>
    <x v="3"/>
    <n v="17"/>
    <x v="0"/>
    <s v="Active"/>
    <s v="Incorrect entry, this is Feb entry lead, should be under complete onbiaridng"/>
    <n v="18"/>
    <x v="1"/>
    <n v="500"/>
    <s v="Closed"/>
    <s v="https://drive.google.com/open?id=1ryM4z5GFkb2rMRXD7rD7tHF0--RSvi9s"/>
    <n v="500"/>
    <n v="0"/>
    <n v="85.220235630000005"/>
    <m/>
    <n v="-18"/>
    <m/>
    <m/>
    <m/>
    <m/>
    <m/>
    <m/>
    <m/>
    <m/>
    <m/>
    <n v="1"/>
  </r>
  <r>
    <d v="2025-04-08T00:00:00"/>
    <x v="5"/>
    <d v="2025-04-08T18:45:04"/>
    <s v="aaviy14@gmail.com"/>
    <s v="MDGEXZ4"/>
    <x v="30"/>
    <x v="1"/>
    <s v="Dheeraj Mishra "/>
    <n v="7021168259"/>
    <s v="Applied"/>
    <x v="0"/>
    <n v="0"/>
    <x v="0"/>
    <s v="Active"/>
    <s v="ok"/>
    <n v="0"/>
    <x v="2"/>
    <n v="50"/>
    <s v="Closed"/>
    <m/>
    <n v="50"/>
    <n v="0"/>
    <n v="85.218702710000002"/>
    <m/>
    <n v="0"/>
    <m/>
    <m/>
    <m/>
    <m/>
    <m/>
    <m/>
    <m/>
    <m/>
    <m/>
    <m/>
  </r>
  <r>
    <d v="2025-04-08T00:00:00"/>
    <x v="5"/>
    <d v="2025-04-08T18:56:10"/>
    <s v="ay619992@gmail.com"/>
    <s v="MGWGZEZ"/>
    <x v="15"/>
    <x v="1"/>
    <s v="Ashok Kumar"/>
    <n v="9224633233"/>
    <s v="Applied"/>
    <x v="0"/>
    <m/>
    <x v="0"/>
    <s v="Active"/>
    <m/>
    <n v="2"/>
    <x v="3"/>
    <n v="150"/>
    <s v="Closed"/>
    <s v="https://drive.google.com/open?id=13oV9age73mZgx5mzt-xBj44o7AyZsi4d"/>
    <n v="150"/>
    <n v="0"/>
    <n v="85.210991489999998"/>
    <m/>
    <n v="-2"/>
    <m/>
    <m/>
    <m/>
    <m/>
    <m/>
    <m/>
    <m/>
    <m/>
    <m/>
    <m/>
  </r>
  <r>
    <d v="2025-04-08T00:00:00"/>
    <x v="5"/>
    <d v="2025-04-08T18:58:54"/>
    <s v="rohitry2024@gmail.com"/>
    <s v="MDJ2QB0"/>
    <x v="7"/>
    <x v="1"/>
    <s v="Anuj Yadav "/>
    <n v="7754021363"/>
    <s v="Applied"/>
    <x v="0"/>
    <m/>
    <x v="0"/>
    <s v="Active"/>
    <m/>
    <n v="12"/>
    <x v="1"/>
    <n v="500"/>
    <s v="Closed"/>
    <s v="https://drive.google.com/open?id=1w877cQgi_98C_610KXWcmsKC_lPXHEqz"/>
    <n v="500"/>
    <n v="0"/>
    <n v="85.209099609999996"/>
    <m/>
    <n v="-12"/>
    <m/>
    <m/>
    <m/>
    <m/>
    <m/>
    <m/>
    <m/>
    <m/>
    <m/>
    <m/>
  </r>
  <r>
    <d v="2025-04-08T00:00:00"/>
    <x v="5"/>
    <d v="2025-04-08T19:01:52"/>
    <s v="991835sumit@gmail.com"/>
    <s v="M376TR6"/>
    <x v="25"/>
    <x v="1"/>
    <s v="Arun Kumar Sharma  "/>
    <n v="9987198536"/>
    <s v="Applied"/>
    <x v="0"/>
    <m/>
    <x v="0"/>
    <s v="Active"/>
    <s v="cc done"/>
    <n v="9"/>
    <x v="0"/>
    <n v="300"/>
    <s v="Closed"/>
    <s v="https://drive.google.com/open?id=1_88UiUJ6bSo707MCt_JqQfzoQP701wAZ"/>
    <n v="300"/>
    <n v="0"/>
    <n v="85.207041439999998"/>
    <m/>
    <n v="-9"/>
    <m/>
    <m/>
    <m/>
    <m/>
    <m/>
    <s v="5 Ride"/>
    <m/>
    <m/>
    <m/>
    <m/>
  </r>
  <r>
    <d v="2025-04-08T00:00:00"/>
    <x v="5"/>
    <d v="2025-04-08T19:06:27"/>
    <s v="ry6407017@gmail.com"/>
    <s v="MVBGARR"/>
    <x v="14"/>
    <x v="1"/>
    <s v="Mithun Yadav  "/>
    <n v="9833466814"/>
    <s v="Applied"/>
    <x v="0"/>
    <m/>
    <x v="0"/>
    <s v="Active"/>
    <m/>
    <n v="0"/>
    <x v="2"/>
    <n v="50"/>
    <s v="Closed"/>
    <s v="https://drive.google.com/open?id=1GxhQUXu5yP0GOXCxFeNqtJk21S3HlrB6"/>
    <n v="50"/>
    <n v="0"/>
    <n v="85.203856160000001"/>
    <m/>
    <n v="0"/>
    <m/>
    <m/>
    <m/>
    <m/>
    <m/>
    <m/>
    <m/>
    <m/>
    <m/>
    <m/>
  </r>
  <r>
    <d v="2025-04-08T00:00:00"/>
    <x v="5"/>
    <d v="2025-04-08T19:23:32"/>
    <s v="ay619992@gmail.com"/>
    <s v="MGWGZEZ"/>
    <x v="15"/>
    <x v="1"/>
    <s v="Lokesh kumar"/>
    <n v="7304480223"/>
    <s v="Applied"/>
    <x v="0"/>
    <m/>
    <x v="0"/>
    <s v="Active"/>
    <s v="cross check done"/>
    <n v="10"/>
    <x v="1"/>
    <n v="500"/>
    <s v="Closed"/>
    <s v="https://drive.google.com/open?id=1r_-37eZUd42wC8DTFXbSK28eBcca_iHK"/>
    <n v="500"/>
    <n v="0"/>
    <n v="85.191989530000001"/>
    <m/>
    <n v="-10"/>
    <m/>
    <m/>
    <m/>
    <m/>
    <m/>
    <m/>
    <m/>
    <m/>
    <m/>
    <m/>
  </r>
  <r>
    <d v="2025-04-08T00:00:00"/>
    <x v="5"/>
    <d v="2025-04-08T19:48:35"/>
    <s v="mohitry4747@gmail.com"/>
    <s v="M7X6FLE"/>
    <x v="17"/>
    <x v="1"/>
    <s v="Mohd Shahrukh "/>
    <n v="9793922686"/>
    <s v="Applied"/>
    <x v="0"/>
    <n v="0"/>
    <x v="0"/>
    <s v="Active"/>
    <m/>
    <n v="22"/>
    <x v="1"/>
    <n v="500"/>
    <s v="Closed"/>
    <s v="https://drive.google.com/open?id=1dtAfnADaJMta2URNStcHg52y-5JGsnTp"/>
    <n v="500"/>
    <n v="0"/>
    <n v="85.174593889999997"/>
    <m/>
    <n v="-22"/>
    <m/>
    <m/>
    <m/>
    <m/>
    <m/>
    <m/>
    <m/>
    <m/>
    <m/>
    <m/>
  </r>
  <r>
    <d v="2025-04-08T00:00:00"/>
    <x v="5"/>
    <d v="2025-04-08T19:51:07"/>
    <s v="ay1668048@gmail.com"/>
    <s v="M14G76K"/>
    <x v="39"/>
    <x v="1"/>
    <s v="Anil mistra "/>
    <n v="7045198283"/>
    <s v="Applied"/>
    <x v="0"/>
    <m/>
    <x v="0"/>
    <s v="Active"/>
    <s v="ok"/>
    <n v="14"/>
    <x v="1"/>
    <n v="500"/>
    <s v="Closed"/>
    <s v="https://drive.google.com/open?id=1GpskY5aIp2l5cBY9VYbeBevlo2hI8DC6"/>
    <n v="500"/>
    <n v="0"/>
    <n v="85.172839769999996"/>
    <m/>
    <n v="-14"/>
    <m/>
    <m/>
    <m/>
    <m/>
    <m/>
    <m/>
    <m/>
    <m/>
    <m/>
    <n v="1"/>
  </r>
  <r>
    <d v="2025-04-08T00:00:00"/>
    <x v="5"/>
    <d v="2025-04-08T20:09:49"/>
    <s v="ay1668048@gmail.com"/>
    <s v="M14G76K"/>
    <x v="39"/>
    <x v="1"/>
    <s v="Kamlesh kumar yadav"/>
    <n v="7800212800"/>
    <s v="Applied"/>
    <x v="0"/>
    <m/>
    <x v="0"/>
    <s v="Active"/>
    <m/>
    <m/>
    <x v="2"/>
    <n v="50"/>
    <s v="Closed"/>
    <s v="https://drive.google.com/open?id=17apmCwVNVXYWrGUGdNTzhrJZ3w88WOjx"/>
    <n v="50"/>
    <n v="0"/>
    <n v="85.159853440000006"/>
    <m/>
    <n v="0"/>
    <m/>
    <m/>
    <m/>
    <m/>
    <m/>
    <m/>
    <m/>
    <m/>
    <m/>
    <n v="1"/>
  </r>
  <r>
    <d v="2025-04-08T00:00:00"/>
    <x v="5"/>
    <d v="2025-04-08T20:11:13"/>
    <s v="avadeshyadav283@gmail.com"/>
    <s v="MP6GUMC"/>
    <x v="41"/>
    <x v="1"/>
    <s v="Rahul singh"/>
    <n v="9588650989"/>
    <s v="Applied"/>
    <x v="0"/>
    <m/>
    <x v="0"/>
    <s v="Active"/>
    <m/>
    <n v="5"/>
    <x v="0"/>
    <n v="300"/>
    <s v="Closed"/>
    <s v="https://drive.google.com/open?id=1RlNL_ihW_IiyiBO4N8UVqB2onZ0Z4-Ux"/>
    <n v="300"/>
    <n v="0"/>
    <n v="85.15887463"/>
    <m/>
    <n v="-5"/>
    <m/>
    <m/>
    <m/>
    <m/>
    <m/>
    <s v="5 Ride"/>
    <m/>
    <m/>
    <m/>
    <n v="1"/>
  </r>
  <r>
    <d v="2025-04-08T00:00:00"/>
    <x v="5"/>
    <d v="2025-04-08T20:31:39"/>
    <s v="ay619992@gmail.com"/>
    <s v="MGWGZEZ"/>
    <x v="15"/>
    <x v="1"/>
    <s v="Mohd Raish"/>
    <n v="7235884863"/>
    <s v="Complete Captain Onboarding"/>
    <x v="3"/>
    <m/>
    <x v="0"/>
    <s v="Active"/>
    <s v="SS OK"/>
    <n v="12"/>
    <x v="1"/>
    <n v="700"/>
    <s v="Closed"/>
    <s v="https://drive.google.com/open?id=1ajU_whIUf4wxKYFDlFTVEec4cGR1_1TF"/>
    <n v="700"/>
    <n v="0"/>
    <n v="85.144692689999999"/>
    <m/>
    <n v="-12"/>
    <m/>
    <m/>
    <m/>
    <m/>
    <m/>
    <s v="10 Ride"/>
    <m/>
    <m/>
    <m/>
    <m/>
  </r>
  <r>
    <d v="2025-04-08T00:00:00"/>
    <x v="5"/>
    <d v="2025-04-08T20:35:03"/>
    <s v="rohitry2024@gmail.com"/>
    <s v="MDJ2QB0"/>
    <x v="7"/>
    <x v="1"/>
    <s v="Abdul Shetty "/>
    <n v="9167863608"/>
    <s v="Applied"/>
    <x v="0"/>
    <m/>
    <x v="0"/>
    <s v="Active"/>
    <m/>
    <n v="2"/>
    <x v="3"/>
    <n v="150"/>
    <s v="Closed"/>
    <s v="https://drive.google.com/open?id=1fYu-T6fgawl-2aOyCBwpfeZDOGhc0PBR"/>
    <n v="150"/>
    <n v="0"/>
    <n v="85.142326710000006"/>
    <m/>
    <n v="-2"/>
    <m/>
    <m/>
    <m/>
    <m/>
    <m/>
    <m/>
    <m/>
    <m/>
    <m/>
    <m/>
  </r>
  <r>
    <d v="2025-04-08T00:00:00"/>
    <x v="5"/>
    <d v="2025-04-08T20:54:53"/>
    <s v="ay619992@gmail.com"/>
    <s v="MGWGZEZ"/>
    <x v="15"/>
    <x v="1"/>
    <s v="Chaman lal"/>
    <n v="8369267182"/>
    <s v="Applied"/>
    <x v="0"/>
    <m/>
    <x v="0"/>
    <s v="Active"/>
    <m/>
    <n v="6"/>
    <x v="0"/>
    <n v="300"/>
    <s v="Closed"/>
    <s v="https://drive.google.com/open?id=1veJtO9q4E5yZ_EaS5zb1X-PpJi-hjklc"/>
    <n v="300"/>
    <n v="0"/>
    <n v="85.128549699999994"/>
    <m/>
    <n v="-6"/>
    <m/>
    <m/>
    <m/>
    <m/>
    <m/>
    <m/>
    <m/>
    <m/>
    <m/>
    <m/>
  </r>
  <r>
    <d v="2025-04-08T00:00:00"/>
    <x v="5"/>
    <d v="2025-04-08T20:59:14"/>
    <s v="rohitry2024@gmail.com"/>
    <s v="MDJ2QB0"/>
    <x v="7"/>
    <x v="1"/>
    <s v="Gajanan Shelake "/>
    <n v="8898327730"/>
    <s v="Applied"/>
    <x v="0"/>
    <m/>
    <x v="0"/>
    <s v="Active"/>
    <m/>
    <n v="26"/>
    <x v="1"/>
    <n v="500"/>
    <s v="Closed"/>
    <s v="https://drive.google.com/open?id=1WrjWwgmfHj3XosgUc3iVgUcUSW1dbPOS"/>
    <n v="500"/>
    <n v="0"/>
    <n v="85.125530350000005"/>
    <m/>
    <n v="-26"/>
    <m/>
    <m/>
    <m/>
    <m/>
    <m/>
    <m/>
    <m/>
    <m/>
    <m/>
    <m/>
  </r>
  <r>
    <d v="2025-04-08T00:00:00"/>
    <x v="5"/>
    <d v="2025-04-08T21:04:05"/>
    <s v="sumeddhanr@gmail.com"/>
    <s v="M3IH4OA"/>
    <x v="8"/>
    <x v="1"/>
    <s v="HARISH MORE "/>
    <n v="7020208065"/>
    <s v="Applied"/>
    <x v="0"/>
    <m/>
    <x v="0"/>
    <s v="Active"/>
    <m/>
    <n v="22"/>
    <x v="1"/>
    <n v="500"/>
    <s v="Closed"/>
    <s v="https://drive.google.com/open?id=1GNkudvNb3u1LvlZgK3QkNlRuyrA7b5jf"/>
    <n v="500"/>
    <n v="0"/>
    <n v="85.122158870000007"/>
    <m/>
    <n v="-22"/>
    <m/>
    <m/>
    <m/>
    <m/>
    <m/>
    <m/>
    <m/>
    <m/>
    <m/>
    <m/>
  </r>
  <r>
    <d v="2025-04-08T00:00:00"/>
    <x v="5"/>
    <d v="2025-04-08T21:05:09"/>
    <s v="asheeshp428@gmail.com"/>
    <s v="MNBU4P4"/>
    <x v="6"/>
    <x v="1"/>
    <s v="MOHAMMAD TOFAIL "/>
    <n v="8795982324"/>
    <s v="Applied"/>
    <x v="0"/>
    <m/>
    <x v="0"/>
    <s v="Active"/>
    <m/>
    <n v="21"/>
    <x v="1"/>
    <n v="500"/>
    <s v="Closed"/>
    <s v="https://drive.google.com/open?id=17kQ1G5X7ULXqvv_M98kTOeKqDUYZxyJO"/>
    <n v="500"/>
    <n v="0"/>
    <n v="85.121421999999995"/>
    <m/>
    <n v="-21"/>
    <m/>
    <m/>
    <m/>
    <m/>
    <m/>
    <m/>
    <m/>
    <m/>
    <m/>
    <m/>
  </r>
  <r>
    <d v="2025-04-08T00:00:00"/>
    <x v="5"/>
    <d v="2025-04-08T21:20:14"/>
    <s v="rohitry2024@gmail.com"/>
    <s v="MDJ2QB0"/>
    <x v="7"/>
    <x v="1"/>
    <s v="Rohit Singh "/>
    <n v="7666704766"/>
    <s v="Applied"/>
    <x v="0"/>
    <m/>
    <x v="0"/>
    <s v="Active"/>
    <m/>
    <n v="2"/>
    <x v="3"/>
    <n v="150"/>
    <s v="Closed"/>
    <s v="https://drive.google.com/open?id=1PAVD6BYpe68xxwitSyRnu8BVjLIvv44W"/>
    <n v="150"/>
    <n v="0"/>
    <n v="85.110950950000003"/>
    <m/>
    <n v="-2"/>
    <m/>
    <m/>
    <m/>
    <m/>
    <m/>
    <m/>
    <m/>
    <m/>
    <m/>
    <m/>
  </r>
  <r>
    <d v="2025-04-08T00:00:00"/>
    <x v="5"/>
    <d v="2025-04-08T21:30:14"/>
    <s v="rohitry2024@gmail.com"/>
    <s v="MDJ2QB0"/>
    <x v="7"/>
    <x v="1"/>
    <s v="Prahlad Shelke "/>
    <n v="8452814171"/>
    <s v="Applied"/>
    <x v="0"/>
    <m/>
    <x v="0"/>
    <s v="Active"/>
    <m/>
    <m/>
    <x v="2"/>
    <n v="50"/>
    <s v="Closed"/>
    <s v="https://drive.google.com/open?id=1SxiU114ZGSjpkUpIUboi2gbnYoX1jGH3"/>
    <n v="50"/>
    <n v="0"/>
    <n v="85.104007960000004"/>
    <m/>
    <n v="0"/>
    <m/>
    <m/>
    <m/>
    <m/>
    <m/>
    <m/>
    <m/>
    <m/>
    <m/>
    <m/>
  </r>
  <r>
    <d v="2025-04-08T00:00:00"/>
    <x v="5"/>
    <d v="2025-04-08T22:01:52"/>
    <s v="ay619992@gmail.com"/>
    <s v="MGWGZEZ"/>
    <x v="15"/>
    <x v="1"/>
    <s v="Adil Sheikh"/>
    <n v="8108595868"/>
    <s v="Applied"/>
    <x v="0"/>
    <m/>
    <x v="0"/>
    <s v="Active"/>
    <m/>
    <n v="3"/>
    <x v="3"/>
    <n v="150"/>
    <s v="Closed"/>
    <s v="https://drive.google.com/open?id=161Lu5gDwGv-H5cSkpdSEokvfrA7XDxF6"/>
    <n v="150"/>
    <n v="0"/>
    <n v="85.082033620000004"/>
    <m/>
    <n v="-3"/>
    <m/>
    <m/>
    <m/>
    <m/>
    <m/>
    <m/>
    <m/>
    <m/>
    <m/>
    <m/>
  </r>
  <r>
    <d v="2025-04-08T00:00:00"/>
    <x v="5"/>
    <d v="2025-04-08T22:05:21"/>
    <s v="ay1668048@gmail.com"/>
    <s v="M14G76K"/>
    <x v="39"/>
    <x v="1"/>
    <s v="Arwaj"/>
    <n v="8318876996"/>
    <s v="Complete Captain Onboarding"/>
    <x v="3"/>
    <n v="10"/>
    <x v="0"/>
    <s v="Active"/>
    <s v="wrong entry its 2024 lead"/>
    <n v="0"/>
    <x v="2"/>
    <n v="50"/>
    <s v="Closed"/>
    <s v="https://drive.google.com/open?id=1kv9dpXuOfiwcdLHklurMbwRzuClwd5Nt"/>
    <n v="50"/>
    <n v="0"/>
    <n v="85.079614430000007"/>
    <m/>
    <n v="0"/>
    <m/>
    <m/>
    <m/>
    <m/>
    <m/>
    <m/>
    <m/>
    <m/>
    <m/>
    <n v="1"/>
  </r>
  <r>
    <d v="2025-04-08T00:00:00"/>
    <x v="5"/>
    <d v="2025-04-08T22:10:13"/>
    <s v="rohitry2024@gmail.com"/>
    <s v="MDJ2QB0"/>
    <x v="7"/>
    <x v="1"/>
    <s v="Kishore Pawar "/>
    <n v="9137692077"/>
    <s v="Complete Captain Onboarding"/>
    <x v="3"/>
    <n v="0"/>
    <x v="0"/>
    <s v="Active"/>
    <m/>
    <n v="9"/>
    <x v="0"/>
    <n v="300"/>
    <s v="Closed"/>
    <s v="https://drive.google.com/open?id=1AZesVTv0CFr3MwURtE08Fe1OoMpBDNU8"/>
    <n v="300"/>
    <n v="0"/>
    <n v="85.076233549999998"/>
    <m/>
    <n v="-9"/>
    <m/>
    <m/>
    <m/>
    <m/>
    <m/>
    <m/>
    <m/>
    <m/>
    <m/>
    <m/>
  </r>
  <r>
    <d v="2025-04-08T00:00:00"/>
    <x v="5"/>
    <d v="2025-04-08T22:21:22"/>
    <s v="rohitry2024@gmail.com"/>
    <s v="MDJ2QB0"/>
    <x v="7"/>
    <x v="1"/>
    <s v="Majhar Ali "/>
    <n v="8858523899"/>
    <s v="Complete Captain Onboarding"/>
    <x v="3"/>
    <n v="0"/>
    <x v="0"/>
    <s v="Active"/>
    <m/>
    <n v="15"/>
    <x v="1"/>
    <n v="500"/>
    <s v="Closed"/>
    <s v="https://drive.google.com/open?id=16Y0REZ9Mk4NotpHJotgHM-3Oew4-lvNI"/>
    <n v="500"/>
    <n v="0"/>
    <n v="85.068499900000006"/>
    <m/>
    <n v="-15"/>
    <m/>
    <m/>
    <m/>
    <m/>
    <m/>
    <m/>
    <m/>
    <m/>
    <m/>
    <m/>
  </r>
  <r>
    <d v="2025-04-08T00:00:00"/>
    <x v="5"/>
    <d v="2025-04-08T22:30:24"/>
    <s v="mohitry4747@gmail.com"/>
    <s v="M7X6FLE"/>
    <x v="17"/>
    <x v="1"/>
    <s v="Anil Kumar Pandey "/>
    <n v="9920036131"/>
    <s v="Applied"/>
    <x v="0"/>
    <n v="0"/>
    <x v="0"/>
    <s v="Active"/>
    <m/>
    <n v="1"/>
    <x v="3"/>
    <n v="150"/>
    <s v="Closed"/>
    <s v="https://drive.google.com/open?id=1Mq2ZXNCwHrLs5YSzllLrdMDpsBathpJD"/>
    <n v="150"/>
    <n v="0"/>
    <n v="85.062222030000001"/>
    <m/>
    <n v="-1"/>
    <m/>
    <m/>
    <m/>
    <m/>
    <m/>
    <m/>
    <m/>
    <m/>
    <m/>
    <m/>
  </r>
  <r>
    <d v="2025-04-08T00:00:00"/>
    <x v="5"/>
    <d v="2025-04-08T22:44:11"/>
    <s v="rohitry2024@gmail.com"/>
    <s v="MDJ2QB0"/>
    <x v="7"/>
    <x v="1"/>
    <s v="Hanumant Salunke "/>
    <n v="7499271723"/>
    <s v="Applied"/>
    <x v="0"/>
    <m/>
    <x v="0"/>
    <s v="Active"/>
    <m/>
    <n v="1"/>
    <x v="3"/>
    <n v="150"/>
    <s v="Closed"/>
    <s v="https://drive.google.com/open?id=1hJV7AdMmpkC9kL_Pr_4EqZw3NW9Jl5MN"/>
    <n v="150"/>
    <n v="0"/>
    <n v="85.052650589999999"/>
    <m/>
    <n v="-1"/>
    <m/>
    <m/>
    <m/>
    <m/>
    <m/>
    <m/>
    <m/>
    <m/>
    <m/>
    <m/>
  </r>
  <r>
    <d v="2025-04-08T00:00:00"/>
    <x v="5"/>
    <d v="2025-04-08T22:59:14"/>
    <s v="mohitry4747@gmail.com"/>
    <s v="M7X6FLE"/>
    <x v="17"/>
    <x v="1"/>
    <s v="Sagar Kale "/>
    <n v="9137676339"/>
    <s v="Complete Captain Onboarding"/>
    <x v="3"/>
    <n v="0"/>
    <x v="0"/>
    <s v="Active"/>
    <s v="ok"/>
    <n v="20"/>
    <x v="1"/>
    <n v="700"/>
    <s v="Closed"/>
    <s v="https://drive.google.com/open?id=1gHtYhfSlnIEA3Dgmckujc5DlWONkaqTZ"/>
    <n v="700"/>
    <n v="0"/>
    <n v="85.042199999999994"/>
    <m/>
    <n v="-20"/>
    <m/>
    <m/>
    <m/>
    <m/>
    <m/>
    <s v="10 Ride"/>
    <m/>
    <m/>
    <m/>
    <m/>
  </r>
  <r>
    <d v="2025-04-08T00:00:00"/>
    <x v="5"/>
    <d v="2025-04-08T23:09:38"/>
    <s v="harishankarsupadhyay2005@gmail.com"/>
    <s v="MSEILR3"/>
    <x v="12"/>
    <x v="1"/>
    <s v="Priti "/>
    <n v="8850659677"/>
    <s v="Complete Captain Onboarding"/>
    <x v="3"/>
    <n v="313"/>
    <x v="0"/>
    <s v="Active"/>
    <m/>
    <n v="3"/>
    <x v="3"/>
    <n v="150"/>
    <s v="Closed"/>
    <s v="https://drive.google.com/open?id=18Z8CAoP6ZxvkgNnNC9QWC3e6UhWaTtmK"/>
    <n v="150"/>
    <n v="0"/>
    <n v="85.03497308"/>
    <m/>
    <n v="-3"/>
    <m/>
    <m/>
    <m/>
    <m/>
    <m/>
    <m/>
    <m/>
    <m/>
    <m/>
    <m/>
  </r>
  <r>
    <d v="2025-04-08T00:00:00"/>
    <x v="5"/>
    <d v="2025-04-08T23:36:23"/>
    <s v="avadeshyadav283@gmail.com"/>
    <s v="MP6GUMC"/>
    <x v="41"/>
    <x v="1"/>
    <s v="Ramsingh"/>
    <n v="8318552568"/>
    <s v="Applied"/>
    <x v="0"/>
    <m/>
    <x v="0"/>
    <s v="Active"/>
    <s v="ok"/>
    <n v="11"/>
    <x v="1"/>
    <n v="500"/>
    <s v="Closed"/>
    <s v="https://drive.google.com/open?id=1OUxAvgWxuOfYpntzKKe4xTxBCsgvoyxz"/>
    <n v="500"/>
    <n v="0"/>
    <n v="85.016396760000006"/>
    <m/>
    <n v="-11"/>
    <m/>
    <m/>
    <m/>
    <m/>
    <m/>
    <m/>
    <m/>
    <m/>
    <m/>
    <n v="1"/>
  </r>
  <r>
    <d v="2025-04-09T00:00:00"/>
    <x v="5"/>
    <d v="2025-04-09T00:00:28"/>
    <s v="harishankarsupadhyay2005@gmail.com"/>
    <s v="MSEILR3"/>
    <x v="12"/>
    <x v="1"/>
    <s v="Ram Lakhan "/>
    <n v="8097438624"/>
    <s v="Applied"/>
    <x v="0"/>
    <m/>
    <x v="0"/>
    <s v="Active"/>
    <m/>
    <m/>
    <x v="2"/>
    <n v="50"/>
    <s v="Closed"/>
    <m/>
    <n v="50"/>
    <n v="0"/>
    <n v="84.999673819999998"/>
    <m/>
    <n v="0"/>
    <m/>
    <m/>
    <m/>
    <m/>
    <m/>
    <m/>
    <m/>
    <m/>
    <m/>
    <m/>
  </r>
  <r>
    <d v="2025-04-09T00:00:00"/>
    <x v="5"/>
    <d v="2025-04-09T00:46:58"/>
    <s v="harishankarsupadhyay2005@gmail.com"/>
    <s v="MSEILR3"/>
    <x v="12"/>
    <x v="1"/>
    <s v="Shob "/>
    <n v="6306190261"/>
    <s v="Applied"/>
    <x v="0"/>
    <m/>
    <x v="0"/>
    <s v="Active"/>
    <m/>
    <n v="13"/>
    <x v="1"/>
    <n v="500"/>
    <s v="Closed"/>
    <m/>
    <n v="500"/>
    <n v="0"/>
    <n v="84.967386869999999"/>
    <m/>
    <n v="-13"/>
    <m/>
    <m/>
    <m/>
    <m/>
    <m/>
    <m/>
    <m/>
    <m/>
    <m/>
    <m/>
  </r>
  <r>
    <d v="2025-04-09T00:00:00"/>
    <x v="5"/>
    <d v="2025-04-09T02:33:40"/>
    <s v="harishankarsupadhyay2005@gmail.com"/>
    <s v="MSEILR3"/>
    <x v="12"/>
    <x v="1"/>
    <s v="Rajkumar yadav "/>
    <n v="7738280154"/>
    <s v="Complete Captain Onboarding"/>
    <x v="3"/>
    <n v="0"/>
    <x v="0"/>
    <s v="Active"/>
    <m/>
    <n v="2"/>
    <x v="3"/>
    <n v="150"/>
    <s v="Closed"/>
    <s v="https://drive.google.com/open?id=1Mhr3TiB8wKepvOetaqXmeYO82YZ3Bykb"/>
    <n v="150"/>
    <n v="0"/>
    <n v="84.893286110000005"/>
    <m/>
    <n v="-2"/>
    <m/>
    <m/>
    <m/>
    <m/>
    <m/>
    <m/>
    <m/>
    <m/>
    <m/>
    <m/>
  </r>
  <r>
    <d v="2025-04-09T00:00:00"/>
    <x v="5"/>
    <d v="2025-04-09T04:07:02"/>
    <s v="harishankarsupadhyay2005@gmail.com"/>
    <s v="MSEILR3"/>
    <x v="12"/>
    <x v="1"/>
    <s v="Mahesh "/>
    <n v="9004767284"/>
    <s v="Applied"/>
    <x v="0"/>
    <m/>
    <x v="0"/>
    <s v="Active"/>
    <m/>
    <n v="11"/>
    <x v="1"/>
    <n v="500"/>
    <s v="Closed"/>
    <m/>
    <n v="500"/>
    <n v="0"/>
    <n v="84.828446279999994"/>
    <m/>
    <n v="-11"/>
    <m/>
    <m/>
    <m/>
    <m/>
    <m/>
    <m/>
    <m/>
    <m/>
    <m/>
    <m/>
  </r>
  <r>
    <d v="2025-04-09T00:00:00"/>
    <x v="5"/>
    <d v="2025-04-09T04:09:53"/>
    <s v="sumeddhanr@gmail.com"/>
    <s v="M3IH4OA"/>
    <x v="8"/>
    <x v="1"/>
    <s v="RAJESH PANDIT"/>
    <n v="9730276698"/>
    <s v="Complete Captain Onboarding"/>
    <x v="3"/>
    <m/>
    <x v="0"/>
    <s v="Active"/>
    <m/>
    <m/>
    <x v="2"/>
    <n v="50"/>
    <s v="Closed"/>
    <s v="https://drive.google.com/open?id=1Rgt1r-q5jQG_5zerKF06gc1uFj51JiuS"/>
    <n v="50"/>
    <n v="0"/>
    <n v="84.826466249999996"/>
    <m/>
    <n v="0"/>
    <m/>
    <m/>
    <m/>
    <m/>
    <m/>
    <m/>
    <m/>
    <m/>
    <m/>
    <m/>
  </r>
  <r>
    <d v="2025-04-09T00:00:00"/>
    <x v="5"/>
    <d v="2025-04-09T04:13:09"/>
    <s v="sumeddhanr@gmail.com"/>
    <s v="M3IH4OA"/>
    <x v="8"/>
    <x v="1"/>
    <s v="BALGANESH WAYDANDE"/>
    <n v="8655123997"/>
    <s v="Applied"/>
    <x v="0"/>
    <m/>
    <x v="0"/>
    <s v="Active"/>
    <m/>
    <n v="2"/>
    <x v="3"/>
    <n v="150"/>
    <s v="Closed"/>
    <s v="https://drive.google.com/open?id=1PykzckV0Ft5_FI-ll3x1oO9_45pfjLYd"/>
    <n v="150"/>
    <n v="0"/>
    <n v="84.824203920000002"/>
    <m/>
    <n v="-2"/>
    <m/>
    <m/>
    <m/>
    <m/>
    <m/>
    <m/>
    <m/>
    <m/>
    <m/>
    <m/>
  </r>
  <r>
    <d v="2025-04-09T00:00:00"/>
    <x v="5"/>
    <d v="2025-04-09T06:11:02"/>
    <s v="harishankarsupadhyay2005@gmail.com"/>
    <s v="MSEILR3"/>
    <x v="12"/>
    <x v="1"/>
    <s v="Haidar "/>
    <n v="7355563744"/>
    <s v="Complete Captain Onboarding"/>
    <x v="3"/>
    <n v="0"/>
    <x v="0"/>
    <s v="Active"/>
    <m/>
    <m/>
    <x v="2"/>
    <n v="50"/>
    <s v="Closed"/>
    <s v="https://drive.google.com/open?id=1vh2uy3ernb52J2LI6CcHoK9YA4bPWNKV"/>
    <n v="50"/>
    <n v="0"/>
    <n v="84.742335440000005"/>
    <m/>
    <n v="0"/>
    <m/>
    <m/>
    <m/>
    <m/>
    <m/>
    <m/>
    <m/>
    <m/>
    <m/>
    <m/>
  </r>
  <r>
    <d v="2025-04-09T00:00:00"/>
    <x v="5"/>
    <d v="2025-04-09T06:40:57"/>
    <s v="sumeddhanr@gmail.com"/>
    <s v="M3IH4OA"/>
    <x v="8"/>
    <x v="1"/>
    <s v="AHTISAM"/>
    <n v="9820384748"/>
    <s v="Complete Captain Onboarding"/>
    <x v="3"/>
    <n v="0"/>
    <x v="0"/>
    <s v="Active"/>
    <m/>
    <n v="11"/>
    <x v="1"/>
    <n v="500"/>
    <s v="Closed"/>
    <s v="https://drive.google.com/open?id=17HXku4ed2nfdby5egtQN7qannBmfumjz"/>
    <n v="500"/>
    <n v="0"/>
    <n v="84.721560449999998"/>
    <m/>
    <n v="-11"/>
    <m/>
    <m/>
    <m/>
    <m/>
    <m/>
    <m/>
    <m/>
    <m/>
    <m/>
    <m/>
  </r>
  <r>
    <d v="2025-04-09T00:00:00"/>
    <x v="5"/>
    <d v="2025-04-09T06:41:37"/>
    <s v="rohitry2024@gmail.com"/>
    <s v="MDJ2QB0"/>
    <x v="7"/>
    <x v="1"/>
    <s v="Ranjan Yadav "/>
    <n v="8451941455"/>
    <s v="Applied"/>
    <x v="0"/>
    <m/>
    <x v="0"/>
    <s v="Active"/>
    <m/>
    <n v="3"/>
    <x v="3"/>
    <n v="150"/>
    <s v="Closed"/>
    <s v="https://drive.google.com/open?id=1i6oxYcKP4Ku8UeYJF6hpHX98hqfdFXDg"/>
    <n v="150"/>
    <n v="0"/>
    <n v="84.721104089999997"/>
    <m/>
    <n v="-3"/>
    <m/>
    <m/>
    <m/>
    <m/>
    <m/>
    <m/>
    <m/>
    <m/>
    <m/>
    <m/>
  </r>
  <r>
    <d v="2025-04-09T00:00:00"/>
    <x v="5"/>
    <d v="2025-04-09T07:23:18"/>
    <s v="rohitry2024@gmail.com"/>
    <s v="MDJ2QB0"/>
    <x v="7"/>
    <x v="1"/>
    <s v="Arman Ali"/>
    <n v="7080625299"/>
    <s v="Applied"/>
    <x v="0"/>
    <m/>
    <x v="0"/>
    <s v="Active"/>
    <m/>
    <n v="11"/>
    <x v="1"/>
    <n v="500"/>
    <s v="Closed"/>
    <s v="https://drive.google.com/open?id=1SxCHmJLu5S1Uwwd7gMQtJGVtpsrmE6J7"/>
    <n v="500"/>
    <n v="0"/>
    <n v="84.692156389999994"/>
    <m/>
    <n v="-11"/>
    <m/>
    <m/>
    <m/>
    <m/>
    <m/>
    <m/>
    <m/>
    <m/>
    <m/>
    <m/>
  </r>
  <r>
    <d v="2025-04-09T00:00:00"/>
    <x v="5"/>
    <d v="2025-04-09T07:27:56"/>
    <s v="sumeddhanr@gmail.com"/>
    <s v="M3IH4OA"/>
    <x v="8"/>
    <x v="1"/>
    <s v="SHADAN AHMAD"/>
    <n v="8070984972"/>
    <s v="Complete Captain Onboarding"/>
    <x v="3"/>
    <n v="727"/>
    <x v="0"/>
    <s v="Active"/>
    <m/>
    <n v="0"/>
    <x v="2"/>
    <n v="50"/>
    <s v="Closed"/>
    <s v="https://drive.google.com/open?id=1KvLTCeq43YOR7FxlcM-SxN_aB3XcCxih"/>
    <n v="50"/>
    <n v="0"/>
    <n v="84.688939869999999"/>
    <m/>
    <n v="0"/>
    <m/>
    <m/>
    <m/>
    <m/>
    <m/>
    <m/>
    <m/>
    <m/>
    <m/>
    <m/>
  </r>
  <r>
    <d v="2025-04-09T00:00:00"/>
    <x v="5"/>
    <d v="2025-04-09T07:53:51"/>
    <s v="mohitry4747@gmail.com"/>
    <s v="M7X6FLE"/>
    <x v="17"/>
    <x v="1"/>
    <s v="Mohammad Zakir "/>
    <n v="9651963684"/>
    <s v="Applied"/>
    <x v="0"/>
    <n v="0"/>
    <x v="0"/>
    <s v="Active"/>
    <s v="Checked -OK"/>
    <n v="20"/>
    <x v="1"/>
    <n v="500"/>
    <s v="Closed"/>
    <s v="https://drive.google.com/open?id=1Ru53dUAXrTDpkvwg9s7V-Up4hgan7zcy"/>
    <n v="500"/>
    <n v="0"/>
    <n v="84.670933480000002"/>
    <m/>
    <n v="-20"/>
    <m/>
    <m/>
    <m/>
    <m/>
    <m/>
    <m/>
    <m/>
    <m/>
    <m/>
    <m/>
  </r>
  <r>
    <d v="2025-04-09T00:00:00"/>
    <x v="5"/>
    <d v="2025-04-09T08:05:43"/>
    <s v="rohitry2024@gmail.com"/>
    <s v="MDJ2QB0"/>
    <x v="7"/>
    <x v="1"/>
    <s v="Asif Ansari "/>
    <n v="8850217409"/>
    <s v="Applied"/>
    <x v="0"/>
    <m/>
    <x v="0"/>
    <s v="Active"/>
    <m/>
    <m/>
    <x v="2"/>
    <n v="50"/>
    <s v="Closed"/>
    <s v="https://drive.google.com/open?id=1lI0ZufbEmBy9KA7KuKglgT_W1HJzFYia"/>
    <n v="50"/>
    <n v="0"/>
    <n v="84.662698340000006"/>
    <m/>
    <n v="0"/>
    <m/>
    <m/>
    <m/>
    <m/>
    <m/>
    <m/>
    <m/>
    <m/>
    <m/>
    <m/>
  </r>
  <r>
    <d v="2025-04-09T00:00:00"/>
    <x v="5"/>
    <d v="2025-04-09T08:23:17"/>
    <s v="mohitry4747@gmail.com"/>
    <s v="M7X6FLE"/>
    <x v="17"/>
    <x v="1"/>
    <s v="Mohd Shakeel "/>
    <n v="9792953545"/>
    <s v="Complete Captain Onboarding"/>
    <x v="3"/>
    <n v="0"/>
    <x v="0"/>
    <s v="Active"/>
    <m/>
    <n v="0"/>
    <x v="2"/>
    <n v="50"/>
    <s v="Closed"/>
    <s v="https://drive.google.com/open?id=1DFMdGKarin1TPKUUYIZ_R0r8VR_eIV6o"/>
    <n v="50"/>
    <n v="0"/>
    <n v="84.650495820000003"/>
    <m/>
    <n v="0"/>
    <m/>
    <m/>
    <m/>
    <m/>
    <m/>
    <m/>
    <m/>
    <m/>
    <m/>
    <m/>
  </r>
  <r>
    <d v="2025-04-09T00:00:00"/>
    <x v="5"/>
    <d v="2025-04-09T08:33:48"/>
    <s v="asheeshp428@gmail.com"/>
    <s v="MNBU4P4"/>
    <x v="6"/>
    <x v="1"/>
    <s v="MOHD ASIF"/>
    <n v="9936182584"/>
    <s v="Applied"/>
    <x v="0"/>
    <m/>
    <x v="0"/>
    <s v="Active"/>
    <m/>
    <n v="7"/>
    <x v="0"/>
    <n v="300"/>
    <s v="Closed"/>
    <s v="https://drive.google.com/open?id=1uA9TjxkPOEFuuyYlmraJc6djj2f247HV"/>
    <n v="300"/>
    <n v="0"/>
    <n v="84.643196750000001"/>
    <m/>
    <n v="-7"/>
    <m/>
    <m/>
    <m/>
    <m/>
    <m/>
    <m/>
    <m/>
    <m/>
    <m/>
    <m/>
  </r>
  <r>
    <d v="2025-04-09T00:00:00"/>
    <x v="5"/>
    <d v="2025-04-09T08:35:37"/>
    <s v="mohitry4747@gmail.com"/>
    <s v="M7X6FLE"/>
    <x v="17"/>
    <x v="1"/>
    <s v="Yasin Khan "/>
    <n v="9930749619"/>
    <s v="Applied"/>
    <x v="0"/>
    <n v="0"/>
    <x v="0"/>
    <s v="Active"/>
    <m/>
    <n v="0"/>
    <x v="2"/>
    <n v="50"/>
    <s v="Closed"/>
    <s v="https://drive.google.com/open?id=1P0jjE2iRiM5i2XC3t_Z7rMsT6Y7TARou"/>
    <n v="50"/>
    <n v="0"/>
    <n v="84.641931540000002"/>
    <m/>
    <n v="0"/>
    <m/>
    <m/>
    <m/>
    <m/>
    <m/>
    <m/>
    <m/>
    <m/>
    <m/>
    <m/>
  </r>
  <r>
    <d v="2025-04-09T00:00:00"/>
    <x v="5"/>
    <d v="2025-04-09T08:36:05"/>
    <s v="asheeshp428@gmail.com"/>
    <s v="MNBU4P4"/>
    <x v="6"/>
    <x v="1"/>
    <s v="Naved khan"/>
    <n v="9372504620"/>
    <s v="Complete Captain Onboarding"/>
    <x v="3"/>
    <n v="225"/>
    <x v="0"/>
    <s v="Active"/>
    <m/>
    <n v="9"/>
    <x v="0"/>
    <n v="300"/>
    <s v="Closed"/>
    <s v="https://drive.google.com/open?id=1YLmdCMWISOfUfM67W4EhiIlWX9uIQuob"/>
    <n v="300"/>
    <n v="0"/>
    <n v="84.641604189999995"/>
    <m/>
    <n v="-9"/>
    <m/>
    <m/>
    <m/>
    <m/>
    <m/>
    <m/>
    <m/>
    <m/>
    <m/>
    <m/>
  </r>
  <r>
    <d v="2025-04-09T00:00:00"/>
    <x v="5"/>
    <d v="2025-04-09T08:49:01"/>
    <s v="rohitry2024@gmail.com"/>
    <s v="MDJ2QB0"/>
    <x v="7"/>
    <x v="1"/>
    <s v="Santosh Saidane "/>
    <n v="9820575983"/>
    <s v="Applied"/>
    <x v="0"/>
    <m/>
    <x v="0"/>
    <s v="Active"/>
    <m/>
    <n v="12"/>
    <x v="1"/>
    <n v="700"/>
    <s v="Closed"/>
    <s v="https://drive.google.com/open?id=1P_86R0YUD2iO-LBjG5UVOwzLDTW_YLmJ"/>
    <n v="700"/>
    <n v="0"/>
    <n v="84.632627110000001"/>
    <m/>
    <n v="-12"/>
    <m/>
    <m/>
    <m/>
    <m/>
    <m/>
    <s v="10 Ride"/>
    <m/>
    <m/>
    <m/>
    <m/>
  </r>
  <r>
    <d v="2025-04-09T00:00:00"/>
    <x v="5"/>
    <d v="2025-04-09T09:00:29"/>
    <s v="rohitry2024@gmail.com"/>
    <s v="MDJ2QB0"/>
    <x v="7"/>
    <x v="1"/>
    <s v="Sadre Alam"/>
    <n v="9004917174"/>
    <s v="Applied"/>
    <x v="0"/>
    <m/>
    <x v="0"/>
    <s v="Active"/>
    <m/>
    <n v="3"/>
    <x v="3"/>
    <n v="150"/>
    <s v="Closed"/>
    <s v="https://drive.google.com/open?id=1b76zDEFDz5wBmEvxS84RvEEMftBdSPAE"/>
    <n v="150"/>
    <n v="0"/>
    <n v="84.624660950000006"/>
    <m/>
    <n v="-3"/>
    <m/>
    <m/>
    <m/>
    <m/>
    <m/>
    <m/>
    <m/>
    <m/>
    <m/>
    <m/>
  </r>
  <r>
    <d v="2025-04-09T00:00:00"/>
    <x v="5"/>
    <d v="2025-04-09T09:07:46"/>
    <s v="mohitry4747@gmail.com"/>
    <s v="M7X6FLE"/>
    <x v="17"/>
    <x v="1"/>
    <s v="Monu Khan "/>
    <n v="7851964830"/>
    <s v="Complete Captain Onboarding"/>
    <x v="3"/>
    <n v="0"/>
    <x v="0"/>
    <s v="Active"/>
    <s v="Ok"/>
    <n v="10"/>
    <x v="1"/>
    <n v="500"/>
    <s v="Closed"/>
    <s v="https://drive.google.com/open?id=1COvzklScdXEKgDK-C6E2B-ndY7mPcTS2"/>
    <n v="500"/>
    <n v="0"/>
    <n v="84.619612259999997"/>
    <m/>
    <n v="-10"/>
    <m/>
    <m/>
    <m/>
    <m/>
    <m/>
    <m/>
    <m/>
    <m/>
    <m/>
    <m/>
  </r>
  <r>
    <d v="2025-04-09T00:00:00"/>
    <x v="5"/>
    <d v="2025-04-09T09:10:59"/>
    <s v="asheeshp428@gmail.com"/>
    <s v="MNBU4P4"/>
    <x v="6"/>
    <x v="1"/>
    <s v="Naseem  Ahmad "/>
    <n v="7521881316"/>
    <s v="Complete Captain Onboarding"/>
    <x v="3"/>
    <n v="9"/>
    <x v="0"/>
    <s v="Active"/>
    <m/>
    <n v="0"/>
    <x v="2"/>
    <n v="50"/>
    <s v="Closed"/>
    <s v="https://drive.google.com/open?id=1xWBOM7PKyjbMnc8N8TZlNNiJFjemk-zR"/>
    <n v="50"/>
    <n v="0"/>
    <n v="84.617375839999994"/>
    <m/>
    <n v="0"/>
    <m/>
    <m/>
    <m/>
    <m/>
    <m/>
    <m/>
    <m/>
    <m/>
    <m/>
    <m/>
  </r>
  <r>
    <d v="2025-04-09T00:00:00"/>
    <x v="5"/>
    <d v="2025-04-09T09:15:00"/>
    <s v="asheeshp428@gmail.com"/>
    <s v="MNBU4P4"/>
    <x v="6"/>
    <x v="1"/>
    <s v="Shivaji shirsat "/>
    <n v="9623510075"/>
    <s v="Complete Captain Onboarding"/>
    <x v="3"/>
    <n v="0"/>
    <x v="0"/>
    <s v="Active"/>
    <m/>
    <n v="17"/>
    <x v="1"/>
    <n v="500"/>
    <s v="Closed"/>
    <s v="https://drive.google.com/open?id=1rgmvN_F3ab5SRzLO5srRcP3rO0k9FOnx"/>
    <n v="500"/>
    <n v="0"/>
    <n v="84.614579800000001"/>
    <m/>
    <n v="-17"/>
    <m/>
    <m/>
    <m/>
    <m/>
    <m/>
    <m/>
    <m/>
    <m/>
    <m/>
    <m/>
  </r>
  <r>
    <d v="2025-04-09T00:00:00"/>
    <x v="5"/>
    <d v="2025-04-09T09:17:27"/>
    <s v="asheeshp428@gmail.com"/>
    <s v="MNBU4P4"/>
    <x v="6"/>
    <x v="1"/>
    <s v="Ajay Kumar "/>
    <n v="7388080095"/>
    <s v="Applied"/>
    <x v="0"/>
    <m/>
    <x v="0"/>
    <s v="Active"/>
    <m/>
    <m/>
    <x v="2"/>
    <n v="50"/>
    <s v="Closed"/>
    <s v="https://drive.google.com/open?id=1s6xn83tQ9k7RKpsAdXCrGHMOUA2UWCdH"/>
    <n v="50"/>
    <n v="0"/>
    <n v="84.612884879999996"/>
    <m/>
    <n v="0"/>
    <m/>
    <m/>
    <m/>
    <m/>
    <m/>
    <m/>
    <m/>
    <m/>
    <m/>
    <m/>
  </r>
  <r>
    <d v="2025-04-09T00:00:00"/>
    <x v="5"/>
    <d v="2025-04-09T09:18:42"/>
    <s v="ay619992@gmail.com"/>
    <s v="MGWGZEZ"/>
    <x v="15"/>
    <x v="1"/>
    <s v="Jitendra Yadav"/>
    <n v="9956644394"/>
    <s v="Applied"/>
    <x v="0"/>
    <m/>
    <x v="0"/>
    <s v="Active"/>
    <m/>
    <m/>
    <x v="2"/>
    <n v="50"/>
    <s v="Closed"/>
    <s v="https://drive.google.com/open?id=14DC0qASihbaTme5TsnmdQhX3UBXoITEg"/>
    <n v="50"/>
    <n v="0"/>
    <n v="84.612018759999998"/>
    <m/>
    <n v="0"/>
    <m/>
    <m/>
    <m/>
    <m/>
    <m/>
    <m/>
    <m/>
    <m/>
    <m/>
    <m/>
  </r>
  <r>
    <d v="2025-04-09T00:00:00"/>
    <x v="5"/>
    <d v="2025-04-09T09:19:51"/>
    <s v="ay619992@gmail.com"/>
    <s v="MGWGZEZ"/>
    <x v="15"/>
    <x v="1"/>
    <s v="Akabaluddin Ali"/>
    <n v="9277279808"/>
    <s v="Applied"/>
    <x v="0"/>
    <m/>
    <x v="0"/>
    <s v="Active"/>
    <m/>
    <m/>
    <x v="2"/>
    <n v="50"/>
    <s v="Closed"/>
    <s v="https://drive.google.com/open?id=1TZmqMN7vkj2-4pqTPkSm0-IDI25YJPmv"/>
    <n v="50"/>
    <n v="0"/>
    <n v="84.611213430000006"/>
    <m/>
    <n v="0"/>
    <m/>
    <m/>
    <m/>
    <m/>
    <m/>
    <m/>
    <m/>
    <m/>
    <m/>
    <m/>
  </r>
  <r>
    <d v="2025-04-09T00:00:00"/>
    <x v="5"/>
    <d v="2025-04-09T09:21:20"/>
    <s v="asheeshp428@gmail.com"/>
    <s v="MNBU4P4"/>
    <x v="6"/>
    <x v="1"/>
    <s v="Quddus Sayyed "/>
    <n v="9987167844"/>
    <s v="Complete Captain Onboarding"/>
    <x v="3"/>
    <n v="0"/>
    <x v="0"/>
    <s v="Active"/>
    <m/>
    <n v="6"/>
    <x v="0"/>
    <n v="300"/>
    <s v="Closed"/>
    <s v="https://drive.google.com/open?id=1_FD0f3FEMviRiB1NmU9G6i2Lsqfb9e9Y"/>
    <n v="300"/>
    <n v="0"/>
    <n v="84.610186260000006"/>
    <m/>
    <n v="-6"/>
    <m/>
    <m/>
    <m/>
    <m/>
    <m/>
    <m/>
    <m/>
    <m/>
    <m/>
    <m/>
  </r>
  <r>
    <d v="2025-04-09T00:00:00"/>
    <x v="5"/>
    <d v="2025-04-09T09:24:24"/>
    <s v="asheeshp428@gmail.com"/>
    <s v="MNBU4P4"/>
    <x v="6"/>
    <x v="1"/>
    <s v="Kundan sahani "/>
    <n v="8356949078"/>
    <s v="Applied"/>
    <x v="0"/>
    <m/>
    <x v="0"/>
    <s v="Active"/>
    <m/>
    <n v="13"/>
    <x v="1"/>
    <n v="500"/>
    <s v="Closed"/>
    <s v="https://drive.google.com/open?id=1aPXWfHXbuB2_235XTwLgIHvM61OPQ97b"/>
    <n v="500"/>
    <n v="0"/>
    <n v="84.608058439999994"/>
    <m/>
    <n v="-13"/>
    <m/>
    <m/>
    <m/>
    <m/>
    <m/>
    <m/>
    <m/>
    <m/>
    <m/>
    <m/>
  </r>
  <r>
    <d v="2025-04-09T00:00:00"/>
    <x v="5"/>
    <d v="2025-04-09T10:04:53"/>
    <s v="mohitry4747@gmail.com"/>
    <s v="M7X6FLE"/>
    <x v="17"/>
    <x v="1"/>
    <s v="Vineet Patel "/>
    <n v="7208351168"/>
    <s v="Applied"/>
    <x v="0"/>
    <n v="0"/>
    <x v="0"/>
    <s v="Active"/>
    <s v="Checked -OK"/>
    <n v="10"/>
    <x v="1"/>
    <n v="500"/>
    <s v="Closed"/>
    <s v="https://drive.google.com/open?id=1dtT8M30toLNkNybiII4fBShKlsl4Ygic"/>
    <n v="500"/>
    <n v="0"/>
    <n v="84.579938600000006"/>
    <m/>
    <n v="-10"/>
    <m/>
    <m/>
    <m/>
    <m/>
    <m/>
    <m/>
    <m/>
    <m/>
    <m/>
    <m/>
  </r>
  <r>
    <d v="2025-04-09T00:00:00"/>
    <x v="5"/>
    <d v="2025-04-09T10:08:33"/>
    <s v="sumeddhanr@gmail.com"/>
    <s v="M3IH4OA"/>
    <x v="8"/>
    <x v="1"/>
    <s v="AJAY YADAV"/>
    <n v="9867065154"/>
    <s v="Complete Captain Onboarding"/>
    <x v="3"/>
    <n v="26"/>
    <x v="0"/>
    <s v="Active"/>
    <m/>
    <n v="0"/>
    <x v="2"/>
    <n v="50"/>
    <s v="Closed"/>
    <s v="https://drive.google.com/open?id=1AwA5sCURvXsoS5yvZ6Q8u70KBmPiNye5"/>
    <n v="50"/>
    <n v="0"/>
    <n v="84.577393380000004"/>
    <m/>
    <n v="0"/>
    <m/>
    <m/>
    <m/>
    <m/>
    <m/>
    <m/>
    <m/>
    <m/>
    <m/>
    <m/>
  </r>
  <r>
    <d v="2025-04-09T00:00:00"/>
    <x v="5"/>
    <d v="2025-04-09T10:21:10"/>
    <s v="sumeddhanr@gmail.com"/>
    <s v="M3IH4OA"/>
    <x v="8"/>
    <x v="1"/>
    <s v="VAIBHAV PAWAR"/>
    <n v="8268556988"/>
    <s v="Complete Captain Onboarding"/>
    <x v="3"/>
    <n v="0"/>
    <x v="0"/>
    <s v="Active"/>
    <m/>
    <n v="10"/>
    <x v="1"/>
    <n v="700"/>
    <s v="Closed"/>
    <s v="https://drive.google.com/open?id=1Dl-icLHleKrrkmVwjNKZlC2Y2Uld6B4p"/>
    <n v="700"/>
    <n v="0"/>
    <n v="84.568634470000006"/>
    <m/>
    <n v="-10"/>
    <m/>
    <m/>
    <m/>
    <m/>
    <m/>
    <s v="5 Ride"/>
    <m/>
    <m/>
    <m/>
    <m/>
  </r>
  <r>
    <d v="2025-04-09T00:00:00"/>
    <x v="5"/>
    <d v="2025-04-09T10:29:50"/>
    <s v="mohitry4747@gmail.com"/>
    <s v="M7X6FLE"/>
    <x v="17"/>
    <x v="1"/>
    <s v="Mo makbul Ahmad "/>
    <n v="8960459025"/>
    <s v="Applied"/>
    <x v="0"/>
    <n v="0"/>
    <x v="0"/>
    <s v="Active"/>
    <m/>
    <n v="6"/>
    <x v="0"/>
    <n v="300"/>
    <s v="Closed"/>
    <s v="https://drive.google.com/open?id=1tgGGo51FcKUenzYISpXUI2pkGw0Fyjjf"/>
    <n v="300"/>
    <n v="0"/>
    <n v="84.562620949999996"/>
    <m/>
    <n v="-6"/>
    <m/>
    <m/>
    <m/>
    <m/>
    <m/>
    <m/>
    <m/>
    <m/>
    <m/>
    <m/>
  </r>
  <r>
    <d v="2025-04-09T00:00:00"/>
    <x v="5"/>
    <d v="2025-04-09T10:46:29"/>
    <s v="rb9049423@gmail.com"/>
    <s v="MQ0Z8PP"/>
    <x v="29"/>
    <x v="1"/>
    <s v="Vishwanath singh "/>
    <n v="9967582214"/>
    <s v="Applied"/>
    <x v="0"/>
    <m/>
    <x v="0"/>
    <s v="Active"/>
    <s v="Checked ok"/>
    <n v="23"/>
    <x v="1"/>
    <n v="500"/>
    <s v="Closed"/>
    <s v="https://drive.google.com/open?id=1vZLd1I-FQ3pt-e54SfVzIagvhSMKd5eU"/>
    <n v="500"/>
    <n v="0"/>
    <n v="84.551055939999998"/>
    <m/>
    <n v="-23"/>
    <m/>
    <m/>
    <m/>
    <m/>
    <m/>
    <m/>
    <m/>
    <m/>
    <m/>
    <m/>
  </r>
  <r>
    <d v="2025-04-09T00:00:00"/>
    <x v="5"/>
    <d v="2025-04-09T11:03:56"/>
    <s v="harshlatabhalavi96850@gmail.com"/>
    <s v="MLEDBZ0"/>
    <x v="1"/>
    <x v="0"/>
    <s v="Pankaj jan"/>
    <n v="9926085285"/>
    <s v="Complete Captain Onboarding"/>
    <x v="3"/>
    <n v="0"/>
    <x v="0"/>
    <s v="Active"/>
    <m/>
    <n v="10"/>
    <x v="1"/>
    <n v="500"/>
    <s v="Closed"/>
    <s v="https://drive.google.com/open?id=1a0S-98gFUQSRHdr-dAmh_0V_I-eYvtZG"/>
    <n v="500"/>
    <n v="0"/>
    <n v="84.538929850000002"/>
    <m/>
    <n v="-10"/>
    <m/>
    <m/>
    <m/>
    <m/>
    <m/>
    <m/>
    <m/>
    <m/>
    <m/>
    <m/>
  </r>
  <r>
    <d v="2025-04-09T00:00:00"/>
    <x v="5"/>
    <d v="2025-04-09T11:10:48"/>
    <s v="legendswo@gmail.com"/>
    <s v="M42YGMQ"/>
    <x v="38"/>
    <x v="9"/>
    <s v="SANTOSH SINGH"/>
    <n v="8401645849"/>
    <s v="Applied"/>
    <x v="0"/>
    <n v="0"/>
    <x v="1"/>
    <s v="Active"/>
    <m/>
    <n v="20"/>
    <x v="1"/>
    <n v="300"/>
    <s v="Closed"/>
    <m/>
    <n v="300"/>
    <n v="0"/>
    <n v="84.534169750000004"/>
    <m/>
    <n v="-20"/>
    <m/>
    <m/>
    <m/>
    <m/>
    <m/>
    <m/>
    <m/>
    <m/>
    <n v="8401645849"/>
    <m/>
  </r>
  <r>
    <d v="2025-04-09T00:00:00"/>
    <x v="5"/>
    <d v="2025-04-09T12:04:39"/>
    <s v="rohitry2024@gmail.com"/>
    <s v="MDJ2QB0"/>
    <x v="7"/>
    <x v="1"/>
    <s v="Gulshan Singh "/>
    <n v="9930704508"/>
    <s v="Applied"/>
    <x v="0"/>
    <m/>
    <x v="0"/>
    <s v="Active"/>
    <s v="Cross checked"/>
    <n v="31"/>
    <x v="1"/>
    <n v="500"/>
    <s v="Closed"/>
    <s v="https://drive.google.com/open?id=1mBsnlQPY9FE7q53vqXTEkPnpMmKPLsfe"/>
    <n v="500"/>
    <n v="0"/>
    <n v="84.496775159999999"/>
    <m/>
    <n v="-31"/>
    <m/>
    <m/>
    <m/>
    <m/>
    <m/>
    <m/>
    <m/>
    <m/>
    <m/>
    <m/>
  </r>
  <r>
    <d v="2025-04-09T00:00:00"/>
    <x v="5"/>
    <d v="2025-04-09T12:20:21"/>
    <s v="ay619992@gmail.com"/>
    <s v="MGWGZEZ"/>
    <x v="15"/>
    <x v="1"/>
    <s v="Sandeep Kumar"/>
    <n v="9967034210"/>
    <s v="Applied"/>
    <x v="0"/>
    <m/>
    <x v="0"/>
    <s v="Active"/>
    <m/>
    <m/>
    <x v="2"/>
    <n v="50"/>
    <s v="Closed"/>
    <s v="https://drive.google.com/open?id=1-MNOBCyfGi-MF2_wkAX0H5MBojdj85yN"/>
    <n v="50"/>
    <n v="0"/>
    <n v="84.48586512"/>
    <m/>
    <n v="0"/>
    <m/>
    <m/>
    <m/>
    <m/>
    <m/>
    <m/>
    <m/>
    <m/>
    <m/>
    <m/>
  </r>
  <r>
    <d v="2025-04-09T00:00:00"/>
    <x v="5"/>
    <d v="2025-04-09T12:25:30"/>
    <s v="991835sumit@gmail.com"/>
    <s v="M376TR6"/>
    <x v="25"/>
    <x v="1"/>
    <s v="Gopal patil  "/>
    <n v="7738393914"/>
    <s v="Applied"/>
    <x v="0"/>
    <m/>
    <x v="0"/>
    <s v="Active"/>
    <m/>
    <m/>
    <x v="2"/>
    <n v="50"/>
    <s v="Closed"/>
    <s v="https://drive.google.com/open?id=1BHEKQnGiCfEUx_9UL2BcTQQOE7UnhwYj"/>
    <n v="50"/>
    <n v="0"/>
    <n v="84.482292720000004"/>
    <m/>
    <n v="0"/>
    <m/>
    <m/>
    <m/>
    <m/>
    <m/>
    <m/>
    <m/>
    <m/>
    <m/>
    <m/>
  </r>
  <r>
    <d v="2025-04-09T00:00:00"/>
    <x v="5"/>
    <d v="2025-04-09T12:32:17"/>
    <s v="ay619992@gmail.com"/>
    <s v="MGWGZEZ"/>
    <x v="15"/>
    <x v="1"/>
    <s v="Suraj Yadav"/>
    <n v="8104133415"/>
    <s v="Complete Captain Onboarding"/>
    <x v="3"/>
    <m/>
    <x v="0"/>
    <s v="Active"/>
    <m/>
    <n v="9"/>
    <x v="0"/>
    <n v="300"/>
    <s v="Closed"/>
    <s v="https://drive.google.com/open?id=1me5bmNkTEoCpsEdLwM1YTmWvaglHALpz"/>
    <n v="300"/>
    <n v="0"/>
    <n v="84.477586239999994"/>
    <m/>
    <n v="-9"/>
    <m/>
    <m/>
    <m/>
    <m/>
    <m/>
    <m/>
    <m/>
    <m/>
    <m/>
    <m/>
  </r>
  <r>
    <d v="2025-04-09T00:00:00"/>
    <x v="5"/>
    <d v="2025-04-09T12:40:25"/>
    <s v="rohitry2024@gmail.com"/>
    <s v="MDJ2QB0"/>
    <x v="7"/>
    <x v="1"/>
    <s v="Mohammad Safad "/>
    <n v="8108985532"/>
    <s v="Complete Captain Onboarding"/>
    <x v="3"/>
    <n v="0"/>
    <x v="0"/>
    <s v="Active"/>
    <m/>
    <n v="15"/>
    <x v="1"/>
    <n v="500"/>
    <s v="Closed"/>
    <s v="https://drive.google.com/open?id=1Dr-CDlgCoi7vKoGw3KzvrUNDG08zzYQD"/>
    <n v="500"/>
    <n v="0"/>
    <n v="84.471932629999998"/>
    <m/>
    <n v="-15"/>
    <m/>
    <m/>
    <m/>
    <m/>
    <m/>
    <m/>
    <m/>
    <m/>
    <m/>
    <m/>
  </r>
  <r>
    <d v="2025-04-09T00:00:00"/>
    <x v="5"/>
    <d v="2025-04-09T12:59:40"/>
    <s v="rb9049423@gmail.com"/>
    <s v="MQ0Z8PP"/>
    <x v="29"/>
    <x v="1"/>
    <s v="Manohar chavan "/>
    <n v="9920091530"/>
    <s v="Applied"/>
    <x v="0"/>
    <m/>
    <x v="0"/>
    <s v="Active"/>
    <m/>
    <n v="3"/>
    <x v="3"/>
    <n v="150"/>
    <s v="Closed"/>
    <s v="https://drive.google.com/open?id=1sX_npU2Ce1z1GvqVxiT6KR7jI7m9JJ-6"/>
    <n v="150"/>
    <n v="0"/>
    <n v="84.458568360000001"/>
    <m/>
    <n v="-3"/>
    <m/>
    <m/>
    <m/>
    <m/>
    <m/>
    <m/>
    <m/>
    <m/>
    <m/>
    <m/>
  </r>
  <r>
    <d v="2025-04-09T00:00:00"/>
    <x v="5"/>
    <d v="2025-04-09T13:11:16"/>
    <s v="lokeshdoi931@gmail.com"/>
    <s v="MHO2B5X"/>
    <x v="26"/>
    <x v="5"/>
    <s v="OMPRAKASH DAROGA"/>
    <n v="9664401679"/>
    <s v="Not applied"/>
    <x v="4"/>
    <m/>
    <x v="1"/>
    <s v="Active"/>
    <m/>
    <m/>
    <x v="2"/>
    <m/>
    <m/>
    <m/>
    <m/>
    <m/>
    <n v="84.450506500000003"/>
    <m/>
    <n v="0"/>
    <m/>
    <m/>
    <m/>
    <m/>
    <m/>
    <m/>
    <m/>
    <m/>
    <n v="9664401679"/>
    <m/>
  </r>
  <r>
    <d v="2025-04-09T00:00:00"/>
    <x v="5"/>
    <d v="2025-04-09T13:24:11"/>
    <s v="aaviy14@gmail.com"/>
    <s v="MDGEXZ4"/>
    <x v="30"/>
    <x v="1"/>
    <s v="Azim"/>
    <n v="7021684695"/>
    <s v="Complete Captain Onboarding"/>
    <x v="3"/>
    <n v="0"/>
    <x v="0"/>
    <s v="Active"/>
    <s v="SS not added- validated"/>
    <n v="19"/>
    <x v="1"/>
    <n v="700"/>
    <s v="Closed"/>
    <m/>
    <n v="700"/>
    <n v="0"/>
    <n v="84.441543899999999"/>
    <m/>
    <n v="-19"/>
    <m/>
    <m/>
    <m/>
    <m/>
    <m/>
    <s v="10 Ride"/>
    <m/>
    <m/>
    <m/>
    <m/>
  </r>
  <r>
    <d v="2025-04-09T00:00:00"/>
    <x v="5"/>
    <d v="2025-04-09T13:32:43"/>
    <s v="sj372537@gmail.com"/>
    <s v="M2QDIAW"/>
    <x v="40"/>
    <x v="9"/>
    <s v="Uday singh"/>
    <n v="8154979396"/>
    <s v="Complete Captain Onboarding"/>
    <x v="3"/>
    <n v="0"/>
    <x v="1"/>
    <s v="Active"/>
    <s v="OK"/>
    <n v="69"/>
    <x v="1"/>
    <n v="300"/>
    <s v="Closed"/>
    <s v="https://drive.google.com/open?id=1uY6BcRjqFiFCQ_g7fPc4KSjcgRQsqVhs"/>
    <n v="300"/>
    <n v="0"/>
    <n v="84.435615760000005"/>
    <m/>
    <n v="-69"/>
    <m/>
    <m/>
    <m/>
    <m/>
    <m/>
    <m/>
    <m/>
    <m/>
    <n v="8154979396"/>
    <m/>
  </r>
  <r>
    <d v="2025-04-09T00:00:00"/>
    <x v="5"/>
    <d v="2025-04-09T13:43:27"/>
    <s v="ay1668048@gmail.com"/>
    <s v="M14G76K"/>
    <x v="39"/>
    <x v="1"/>
    <s v="Aikender"/>
    <n v="9960804154"/>
    <s v="Applied"/>
    <x v="0"/>
    <m/>
    <x v="0"/>
    <s v="Active"/>
    <m/>
    <m/>
    <x v="2"/>
    <n v="50"/>
    <s v="Closed"/>
    <s v="https://drive.google.com/open?id=11BZhOnmUr325bgmJr5_bNdTcxV9k4GlD"/>
    <n v="50"/>
    <n v="0"/>
    <n v="84.428154910000003"/>
    <m/>
    <n v="0"/>
    <m/>
    <m/>
    <m/>
    <m/>
    <m/>
    <m/>
    <m/>
    <m/>
    <m/>
    <n v="1"/>
  </r>
  <r>
    <d v="2025-04-09T00:00:00"/>
    <x v="5"/>
    <d v="2025-04-09T13:53:16"/>
    <s v="rb9049423@gmail.com"/>
    <s v="MQ0Z8PP"/>
    <x v="29"/>
    <x v="1"/>
    <s v="Suraj Kumar "/>
    <n v="8369954835"/>
    <s v="Applied"/>
    <x v="0"/>
    <m/>
    <x v="0"/>
    <s v="Active"/>
    <m/>
    <n v="2"/>
    <x v="3"/>
    <n v="150"/>
    <s v="Closed"/>
    <s v="https://drive.google.com/open?id=181IbaswleL88pqFavygaTneGa-ZjHpme"/>
    <n v="150"/>
    <n v="0"/>
    <n v="84.421344540000007"/>
    <m/>
    <n v="-2"/>
    <m/>
    <m/>
    <m/>
    <m/>
    <m/>
    <s v="1 Ride"/>
    <m/>
    <m/>
    <m/>
    <m/>
  </r>
  <r>
    <d v="2025-04-09T00:00:00"/>
    <x v="5"/>
    <d v="2025-04-09T13:54:25"/>
    <s v="mohitry4747@gmail.com"/>
    <s v="M7X6FLE"/>
    <x v="17"/>
    <x v="1"/>
    <s v="Gulshad Khan "/>
    <n v="8176866037"/>
    <s v="Applied"/>
    <x v="0"/>
    <n v="0"/>
    <x v="0"/>
    <s v="Active"/>
    <s v="Checked -OK"/>
    <n v="32"/>
    <x v="1"/>
    <n v="700"/>
    <s v="Closed"/>
    <s v="https://drive.google.com/open?id=1ajQoLzKvTN-_3pSY0V0kX0hiH-KvU3u2"/>
    <n v="700"/>
    <n v="0"/>
    <n v="84.420545619999999"/>
    <m/>
    <n v="-32"/>
    <m/>
    <m/>
    <m/>
    <m/>
    <m/>
    <s v="10 Ride"/>
    <m/>
    <m/>
    <m/>
    <m/>
  </r>
  <r>
    <d v="2025-04-09T00:00:00"/>
    <x v="5"/>
    <d v="2025-04-09T13:59:51"/>
    <s v="sj372537@gmail.com"/>
    <s v="M2QDIAW"/>
    <x v="40"/>
    <x v="9"/>
    <s v="Abhishek gautam"/>
    <n v="9569289188"/>
    <s v="Applied"/>
    <x v="0"/>
    <n v="0"/>
    <x v="0"/>
    <s v="Active"/>
    <s v="Ok"/>
    <n v="19"/>
    <x v="1"/>
    <n v="300"/>
    <s v="Closed"/>
    <m/>
    <n v="300"/>
    <n v="0"/>
    <n v="84.416774439999998"/>
    <m/>
    <n v="-19"/>
    <m/>
    <m/>
    <m/>
    <m/>
    <m/>
    <m/>
    <m/>
    <m/>
    <n v="9569289188"/>
    <m/>
  </r>
  <r>
    <d v="2025-04-09T00:00:00"/>
    <x v="5"/>
    <d v="2025-04-09T14:11:53"/>
    <s v="mohitry4747@gmail.com"/>
    <s v="M7X6FLE"/>
    <x v="17"/>
    <x v="1"/>
    <s v="Altaf Husain "/>
    <n v="7379582565"/>
    <s v="Applied"/>
    <x v="0"/>
    <n v="0"/>
    <x v="0"/>
    <s v="Active"/>
    <s v="Checked -OK"/>
    <n v="31"/>
    <x v="1"/>
    <n v="700"/>
    <s v="Closed"/>
    <s v="https://drive.google.com/open?id=15gsd0_BLhjOhLPkdLsA3pMgA9Q6Icrsq"/>
    <n v="700"/>
    <n v="0"/>
    <n v="84.40840876"/>
    <m/>
    <n v="-31"/>
    <m/>
    <m/>
    <m/>
    <m/>
    <m/>
    <s v="10 Ride"/>
    <m/>
    <m/>
    <m/>
    <m/>
  </r>
  <r>
    <d v="2025-04-09T00:00:00"/>
    <x v="5"/>
    <d v="2025-04-09T14:20:21"/>
    <s v="chitranjanara1234@gmail.com"/>
    <s v="MOSTNDK"/>
    <x v="5"/>
    <x v="1"/>
    <s v="Chandan Kumar "/>
    <n v="7070389562"/>
    <s v="Applied"/>
    <x v="0"/>
    <m/>
    <x v="0"/>
    <s v="Active"/>
    <m/>
    <n v="0"/>
    <x v="2"/>
    <n v="50"/>
    <s v="Closed"/>
    <m/>
    <n v="50"/>
    <n v="0"/>
    <n v="84.402533169999998"/>
    <m/>
    <n v="0"/>
    <m/>
    <m/>
    <m/>
    <m/>
    <m/>
    <m/>
    <m/>
    <m/>
    <m/>
    <m/>
  </r>
  <r>
    <d v="2025-04-09T00:00:00"/>
    <x v="5"/>
    <d v="2025-04-09T14:23:28"/>
    <s v="aaviy14@gmail.com"/>
    <s v="MDGEXZ4"/>
    <x v="30"/>
    <x v="1"/>
    <s v="Mehtab"/>
    <n v="9123924237"/>
    <s v="Complete Captain Onboarding"/>
    <x v="3"/>
    <n v="19"/>
    <x v="0"/>
    <s v="Active"/>
    <m/>
    <n v="0"/>
    <x v="2"/>
    <n v="50"/>
    <s v="Closed"/>
    <s v="https://drive.google.com/open?id=15Gj6gfpK1pogY_Jf7xsKZLyH9iG5wBo0"/>
    <n v="50"/>
    <n v="0"/>
    <n v="84.400375659999995"/>
    <m/>
    <n v="0"/>
    <m/>
    <m/>
    <m/>
    <m/>
    <m/>
    <m/>
    <m/>
    <m/>
    <m/>
    <m/>
  </r>
  <r>
    <d v="2025-04-09T00:00:00"/>
    <x v="5"/>
    <d v="2025-04-09T14:25:29"/>
    <s v="ay1668048@gmail.com"/>
    <s v="M14G76K"/>
    <x v="39"/>
    <x v="1"/>
    <s v="Nishant takalkar "/>
    <n v="9137507112"/>
    <s v="Applied"/>
    <x v="0"/>
    <m/>
    <x v="0"/>
    <s v="Active"/>
    <m/>
    <n v="6"/>
    <x v="0"/>
    <n v="300"/>
    <s v="Closed"/>
    <s v="https://drive.google.com/open?id=1O8QkzL0nOU05FkQGS8vM2Feph77tCQ5q"/>
    <n v="300"/>
    <n v="0"/>
    <n v="84.398972639999997"/>
    <m/>
    <n v="-6"/>
    <m/>
    <m/>
    <m/>
    <m/>
    <m/>
    <m/>
    <m/>
    <m/>
    <m/>
    <n v="1"/>
  </r>
  <r>
    <d v="2025-04-09T00:00:00"/>
    <x v="5"/>
    <d v="2025-04-09T14:29:04"/>
    <s v="rb9049423@gmail.com"/>
    <s v="MQ0Z8PP"/>
    <x v="29"/>
    <x v="1"/>
    <s v="Atul yadav "/>
    <n v="8303621435"/>
    <s v="Complete Captain Onboarding"/>
    <x v="3"/>
    <n v="9"/>
    <x v="0"/>
    <s v="Active"/>
    <s v="wrong ss and wrong entry should be under CO- ANd hold for ride payment need to check final client report"/>
    <n v="10"/>
    <x v="1"/>
    <n v="500"/>
    <s v="Closed"/>
    <s v="https://drive.google.com/open?id=1HQ0ktdowuUyAgD0DBj8BUs3eTEoWBHnv"/>
    <n v="500"/>
    <n v="0"/>
    <n v="84.396477989999994"/>
    <m/>
    <n v="-10"/>
    <m/>
    <m/>
    <m/>
    <m/>
    <m/>
    <m/>
    <m/>
    <m/>
    <m/>
    <m/>
  </r>
  <r>
    <d v="2025-04-09T00:00:00"/>
    <x v="5"/>
    <d v="2025-04-09T14:33:24"/>
    <s v="chitranjanara1234@gmail.com"/>
    <s v="MOSTNDK"/>
    <x v="5"/>
    <x v="1"/>
    <s v="Irshad khan "/>
    <n v="8779183248"/>
    <s v="Applied"/>
    <x v="0"/>
    <m/>
    <x v="0"/>
    <s v="Active"/>
    <m/>
    <n v="4"/>
    <x v="3"/>
    <n v="150"/>
    <s v="Closed"/>
    <m/>
    <n v="150"/>
    <n v="0"/>
    <n v="84.393477860000004"/>
    <m/>
    <n v="-4"/>
    <m/>
    <m/>
    <m/>
    <m/>
    <m/>
    <m/>
    <m/>
    <m/>
    <m/>
    <m/>
  </r>
  <r>
    <d v="2025-04-09T00:00:00"/>
    <x v="5"/>
    <d v="2025-04-09T14:38:53"/>
    <s v="mohitry4747@gmail.com"/>
    <s v="M7X6FLE"/>
    <x v="17"/>
    <x v="1"/>
    <s v="Jeeshan Khan "/>
    <n v="8009007049"/>
    <s v="Applied"/>
    <x v="0"/>
    <n v="0"/>
    <x v="0"/>
    <s v="Active"/>
    <s v="Checked -OK"/>
    <n v="30"/>
    <x v="1"/>
    <n v="500"/>
    <s v="Closed"/>
    <s v="https://drive.google.com/open?id=11H212PCTOiB8yt3IKcV5oNcIzoQ4CzcX"/>
    <n v="500"/>
    <n v="0"/>
    <n v="84.389660210000002"/>
    <m/>
    <n v="-30"/>
    <m/>
    <m/>
    <m/>
    <m/>
    <m/>
    <s v="10 Ride"/>
    <m/>
    <m/>
    <m/>
    <m/>
  </r>
  <r>
    <d v="2025-04-09T00:00:00"/>
    <x v="5"/>
    <d v="2025-04-09T14:50:54"/>
    <s v="ay619992@gmail.com"/>
    <s v="MGWGZEZ"/>
    <x v="15"/>
    <x v="1"/>
    <s v="Kishor Dhakane"/>
    <n v="7028706290"/>
    <s v="Complete Captain Onboarding"/>
    <x v="3"/>
    <n v="110"/>
    <x v="0"/>
    <s v="Active"/>
    <m/>
    <n v="5"/>
    <x v="0"/>
    <n v="300"/>
    <s v="Closed"/>
    <s v="https://drive.google.com/open?id=1w7sP1Qh6WyN94KevNTRCxNJAuY1SNJY7"/>
    <n v="300"/>
    <n v="0"/>
    <n v="84.381314470000007"/>
    <m/>
    <n v="-5"/>
    <m/>
    <m/>
    <m/>
    <m/>
    <m/>
    <m/>
    <m/>
    <m/>
    <m/>
    <m/>
  </r>
  <r>
    <d v="2025-04-09T00:00:00"/>
    <x v="5"/>
    <d v="2025-04-09T14:53:12"/>
    <s v="ry6407017@gmail.com"/>
    <s v="MVBGARR"/>
    <x v="14"/>
    <x v="1"/>
    <s v="Ateek khan "/>
    <n v="9616911098"/>
    <s v="Complete Captain Onboarding"/>
    <x v="3"/>
    <n v="0"/>
    <x v="0"/>
    <s v="Active"/>
    <s v="ss ok"/>
    <n v="19"/>
    <x v="1"/>
    <n v="500"/>
    <s v="Closed"/>
    <s v="https://drive.google.com/open?id=1ozGfNWpFeCF44IwvQkqspTYkQPdYLDVB"/>
    <n v="500"/>
    <n v="0"/>
    <n v="84.379724400000001"/>
    <m/>
    <n v="-19"/>
    <m/>
    <m/>
    <m/>
    <m/>
    <m/>
    <m/>
    <m/>
    <m/>
    <m/>
    <m/>
  </r>
  <r>
    <d v="2025-04-09T00:00:00"/>
    <x v="5"/>
    <d v="2025-04-09T14:59:01"/>
    <s v="aaviy14@gmail.com"/>
    <s v="MDGEXZ4"/>
    <x v="30"/>
    <x v="1"/>
    <s v="Mohd Yusuf "/>
    <n v="9160631190"/>
    <s v="Applied"/>
    <x v="0"/>
    <n v="0"/>
    <x v="0"/>
    <s v="Active"/>
    <s v="ok"/>
    <n v="0"/>
    <x v="2"/>
    <n v="50"/>
    <s v="Closed"/>
    <m/>
    <n v="50"/>
    <n v="0"/>
    <n v="84.375678440000002"/>
    <m/>
    <n v="0"/>
    <m/>
    <m/>
    <m/>
    <m/>
    <m/>
    <m/>
    <m/>
    <m/>
    <m/>
    <m/>
  </r>
  <r>
    <d v="2025-04-09T00:00:00"/>
    <x v="5"/>
    <d v="2025-04-09T16:17:36"/>
    <s v="mohitry4747@gmail.com"/>
    <s v="M7X6FLE"/>
    <x v="17"/>
    <x v="1"/>
    <s v="Sonu Kumar Yadav  "/>
    <n v="8454883956"/>
    <s v="Complete Captain Onboarding"/>
    <x v="3"/>
    <n v="0"/>
    <x v="1"/>
    <s v="Active"/>
    <s v="ok"/>
    <n v="24"/>
    <x v="1"/>
    <n v="300"/>
    <s v="Closed"/>
    <s v="https://drive.google.com/open?id=1TYzbmxBRHprbmZM3dcCgxpyMK-sRGSXb"/>
    <n v="300"/>
    <n v="0"/>
    <n v="84.3211139"/>
    <m/>
    <n v="-24"/>
    <m/>
    <m/>
    <m/>
    <m/>
    <m/>
    <m/>
    <m/>
    <m/>
    <n v="8454883956"/>
    <m/>
  </r>
  <r>
    <d v="2025-04-09T00:00:00"/>
    <x v="5"/>
    <d v="2025-04-09T16:35:04"/>
    <s v="rb9049423@gmail.com"/>
    <s v="MQ0Z8PP"/>
    <x v="29"/>
    <x v="1"/>
    <s v="Durgesh Yadav "/>
    <n v="7303411471"/>
    <s v="Complete Captain Onboarding"/>
    <x v="3"/>
    <n v="8"/>
    <x v="0"/>
    <s v="Active"/>
    <s v="wrong ss and wrong entry should be under CO"/>
    <n v="5"/>
    <x v="0"/>
    <n v="300"/>
    <s v="Closed"/>
    <s v="https://drive.google.com/open?id=1VdT7jE7FykhasSkSeA0-DpmEBOAzyN79"/>
    <n v="300"/>
    <n v="0"/>
    <n v="84.308984370000005"/>
    <m/>
    <n v="-5"/>
    <m/>
    <m/>
    <m/>
    <m/>
    <m/>
    <s v="10 Ride"/>
    <m/>
    <m/>
    <m/>
    <m/>
  </r>
  <r>
    <d v="2025-04-09T00:00:00"/>
    <x v="5"/>
    <d v="2025-04-09T17:03:29"/>
    <s v="rb9049423@gmail.com"/>
    <s v="MQ0Z8PP"/>
    <x v="29"/>
    <x v="1"/>
    <s v="Vinod pal "/>
    <n v="7559153070"/>
    <s v="Applied"/>
    <x v="0"/>
    <m/>
    <x v="1"/>
    <s v="Active"/>
    <m/>
    <n v="1"/>
    <x v="3"/>
    <n v="100"/>
    <s v="Closed"/>
    <s v="https://drive.google.com/open?id=1KRSXQYlyg6q3dp-rRlPpImLiCaPMqwE8"/>
    <n v="100"/>
    <n v="0"/>
    <n v="84.289244289999999"/>
    <m/>
    <n v="-1"/>
    <m/>
    <m/>
    <m/>
    <m/>
    <m/>
    <m/>
    <m/>
    <m/>
    <n v="7559153070"/>
    <m/>
  </r>
  <r>
    <d v="2025-04-09T00:00:00"/>
    <x v="5"/>
    <d v="2025-04-09T17:08:23"/>
    <s v="991835sumit@gmail.com"/>
    <s v="M376TR6"/>
    <x v="25"/>
    <x v="1"/>
    <s v="Suraj Sharma  "/>
    <n v="8591260972"/>
    <s v="Applied"/>
    <x v="0"/>
    <m/>
    <x v="0"/>
    <s v="Active"/>
    <s v="cc done"/>
    <n v="2"/>
    <x v="3"/>
    <n v="150"/>
    <s v="Closed"/>
    <s v="https://drive.google.com/open?id=1uJBHG380kT6gzS7txnEjM1yjQ1orshR2"/>
    <n v="150"/>
    <n v="0"/>
    <n v="84.285844859999997"/>
    <m/>
    <n v="-2"/>
    <m/>
    <m/>
    <m/>
    <m/>
    <m/>
    <m/>
    <m/>
    <m/>
    <m/>
    <m/>
  </r>
  <r>
    <d v="2025-04-09T00:00:00"/>
    <x v="5"/>
    <d v="2025-04-09T17:12:19"/>
    <s v="rohitry2024@gmail.com"/>
    <s v="MDJ2QB0"/>
    <x v="7"/>
    <x v="1"/>
    <s v="Guljar Shaikh "/>
    <n v="8467076671"/>
    <s v="Applied"/>
    <x v="0"/>
    <m/>
    <x v="0"/>
    <s v="Active"/>
    <m/>
    <n v="46"/>
    <x v="1"/>
    <n v="500"/>
    <s v="Closed"/>
    <s v="https://drive.google.com/open?id=1anUhQr221p1Zd6BRPpaWsOJnTFCX6KNn"/>
    <n v="500"/>
    <n v="0"/>
    <n v="84.283115660000007"/>
    <m/>
    <n v="-46"/>
    <m/>
    <m/>
    <m/>
    <m/>
    <m/>
    <m/>
    <m/>
    <m/>
    <m/>
    <m/>
  </r>
  <r>
    <d v="2025-04-09T00:00:00"/>
    <x v="5"/>
    <d v="2025-04-09T17:15:36"/>
    <s v="ry6407017@gmail.com"/>
    <s v="MVBGARR"/>
    <x v="14"/>
    <x v="1"/>
    <s v="Ashish Ashish "/>
    <n v="7052322499"/>
    <s v="Applied"/>
    <x v="0"/>
    <m/>
    <x v="0"/>
    <s v="Active"/>
    <m/>
    <n v="0"/>
    <x v="2"/>
    <n v="50"/>
    <s v="Closed"/>
    <s v="https://drive.google.com/open?id=1E3hLIxmE9ebQrXle7QmTKQAZsd2Ne6oT"/>
    <n v="50"/>
    <n v="0"/>
    <n v="84.280837529999999"/>
    <m/>
    <n v="0"/>
    <m/>
    <m/>
    <m/>
    <m/>
    <m/>
    <m/>
    <m/>
    <m/>
    <m/>
    <m/>
  </r>
  <r>
    <d v="2025-04-09T00:00:00"/>
    <x v="5"/>
    <d v="2025-04-09T17:33:15"/>
    <s v="aaviy14@gmail.com"/>
    <s v="MDGEXZ4"/>
    <x v="30"/>
    <x v="1"/>
    <s v="MD Farooque "/>
    <n v="8928742771"/>
    <s v="Applied"/>
    <x v="0"/>
    <n v="0"/>
    <x v="0"/>
    <s v="Active"/>
    <s v="ok"/>
    <n v="5"/>
    <x v="0"/>
    <n v="300"/>
    <s v="Closed"/>
    <m/>
    <n v="300"/>
    <n v="0"/>
    <n v="84.268578539999993"/>
    <m/>
    <n v="-5"/>
    <m/>
    <m/>
    <m/>
    <m/>
    <m/>
    <m/>
    <m/>
    <m/>
    <m/>
    <m/>
  </r>
  <r>
    <d v="2025-04-09T00:00:00"/>
    <x v="5"/>
    <d v="2025-04-09T17:33:20"/>
    <s v="991835sumit@gmail.com"/>
    <s v="M376TR6"/>
    <x v="25"/>
    <x v="1"/>
    <s v="Zishan khan  "/>
    <n v="8767002964"/>
    <s v="Applied"/>
    <x v="0"/>
    <m/>
    <x v="0"/>
    <s v="Active"/>
    <m/>
    <m/>
    <x v="2"/>
    <n v="50"/>
    <s v="Closed"/>
    <s v="https://drive.google.com/open?id=1Pbq2gPx7RC5ZxsZFibDH0IiYNnPgSq_d"/>
    <n v="50"/>
    <n v="0"/>
    <n v="84.268519789999999"/>
    <m/>
    <n v="0"/>
    <m/>
    <m/>
    <m/>
    <m/>
    <m/>
    <m/>
    <m/>
    <m/>
    <m/>
    <m/>
  </r>
  <r>
    <d v="2025-04-09T00:00:00"/>
    <x v="5"/>
    <d v="2025-04-09T17:34:12"/>
    <s v="ay619992@gmail.com"/>
    <s v="MGWGZEZ"/>
    <x v="15"/>
    <x v="1"/>
    <s v="Prakash Thigale"/>
    <n v="7715915302"/>
    <s v="Applied"/>
    <x v="0"/>
    <m/>
    <x v="0"/>
    <s v="Active"/>
    <s v="ok"/>
    <n v="7"/>
    <x v="0"/>
    <n v="300"/>
    <s v="Closed"/>
    <s v="https://drive.google.com/open?id=1dm1J42Xro8XAXqC_skYBTop-rKNXb15t"/>
    <n v="300"/>
    <n v="0"/>
    <n v="84.267920489999995"/>
    <m/>
    <n v="-7"/>
    <m/>
    <m/>
    <m/>
    <m/>
    <m/>
    <m/>
    <m/>
    <m/>
    <m/>
    <m/>
  </r>
  <r>
    <d v="2025-04-09T00:00:00"/>
    <x v="5"/>
    <d v="2025-04-09T18:21:00"/>
    <s v="ry6407017@gmail.com"/>
    <s v="MVBGARR"/>
    <x v="14"/>
    <x v="1"/>
    <s v="Sajid Ali AGHARIYA "/>
    <n v="7977884362"/>
    <s v="Applied"/>
    <x v="0"/>
    <m/>
    <x v="0"/>
    <s v="Active"/>
    <m/>
    <n v="0"/>
    <x v="2"/>
    <n v="50"/>
    <s v="Closed"/>
    <s v="https://drive.google.com/open?id=16MfWtkrCEAVYSAyOtF2YxBpeRmbjrDda"/>
    <n v="50"/>
    <n v="0"/>
    <n v="84.235413249999993"/>
    <m/>
    <n v="0"/>
    <m/>
    <m/>
    <m/>
    <m/>
    <m/>
    <m/>
    <m/>
    <m/>
    <m/>
    <m/>
  </r>
  <r>
    <d v="2025-04-09T00:00:00"/>
    <x v="5"/>
    <d v="2025-04-09T18:22:08"/>
    <s v="mohitry4747@gmail.com"/>
    <s v="M7X6FLE"/>
    <x v="17"/>
    <x v="1"/>
    <s v="Saddam Ansari  "/>
    <n v="7892174879"/>
    <s v="Complete Captain Onboarding"/>
    <x v="3"/>
    <n v="0"/>
    <x v="0"/>
    <s v="Active"/>
    <s v="SS and LTR checked"/>
    <n v="11"/>
    <x v="1"/>
    <n v="500"/>
    <s v="Closed"/>
    <s v="https://drive.google.com/open?id=1OUo4okojCcBsBPSs2bhz2FeNVHC65uGk"/>
    <n v="500"/>
    <n v="0"/>
    <n v="84.234635409999996"/>
    <m/>
    <n v="-11"/>
    <m/>
    <m/>
    <m/>
    <m/>
    <m/>
    <m/>
    <m/>
    <m/>
    <m/>
    <m/>
  </r>
  <r>
    <d v="2025-04-09T00:00:00"/>
    <x v="5"/>
    <d v="2025-04-09T18:30:58"/>
    <s v="rohitry2024@gmail.com"/>
    <s v="MDJ2QB0"/>
    <x v="7"/>
    <x v="1"/>
    <s v="Keshav Tiwari "/>
    <n v="9765192977"/>
    <s v="Applied"/>
    <x v="0"/>
    <m/>
    <x v="0"/>
    <s v="Active"/>
    <s v="Cross checked"/>
    <n v="11"/>
    <x v="1"/>
    <n v="500"/>
    <s v="Closed"/>
    <s v="https://drive.google.com/open?id=1GZybxWbV2sX3sSjnLN5Cq2xvfkEmj3PQ"/>
    <n v="500"/>
    <n v="0"/>
    <n v="84.228492470000006"/>
    <m/>
    <n v="-11"/>
    <m/>
    <m/>
    <m/>
    <m/>
    <m/>
    <m/>
    <m/>
    <m/>
    <m/>
    <m/>
  </r>
  <r>
    <d v="2025-04-09T00:00:00"/>
    <x v="5"/>
    <d v="2025-04-09T18:40:56"/>
    <s v="991835sumit@gmail.com"/>
    <s v="M376TR6"/>
    <x v="25"/>
    <x v="1"/>
    <s v="Mohammad Chaudhary  "/>
    <n v="9867092162"/>
    <s v="Applied"/>
    <x v="0"/>
    <m/>
    <x v="0"/>
    <s v="Active"/>
    <m/>
    <n v="9"/>
    <x v="0"/>
    <n v="300"/>
    <s v="Closed"/>
    <s v="https://drive.google.com/open?id=1qsLgzzMnGR8mjN8RJcN_lFOTnn8Jm0XM"/>
    <n v="300"/>
    <n v="0"/>
    <n v="84.221576420000005"/>
    <m/>
    <n v="-9"/>
    <m/>
    <m/>
    <m/>
    <m/>
    <m/>
    <m/>
    <m/>
    <m/>
    <m/>
    <m/>
  </r>
  <r>
    <d v="2025-04-09T00:00:00"/>
    <x v="5"/>
    <d v="2025-04-09T18:41:33"/>
    <s v="ry6407017@gmail.com"/>
    <s v="MVBGARR"/>
    <x v="14"/>
    <x v="1"/>
    <s v="Vijay Kumar Tiwari "/>
    <n v="8879173682"/>
    <s v="Applied"/>
    <x v="0"/>
    <m/>
    <x v="0"/>
    <s v="Active"/>
    <m/>
    <n v="4"/>
    <x v="3"/>
    <n v="150"/>
    <s v="Closed"/>
    <s v="https://drive.google.com/open?id=1kIJgthqEAyWf2IqHbsL16Rfkmszu1V5a"/>
    <n v="150"/>
    <n v="0"/>
    <n v="84.221150559999998"/>
    <m/>
    <n v="-4"/>
    <m/>
    <m/>
    <m/>
    <m/>
    <m/>
    <s v="1 Ride"/>
    <m/>
    <m/>
    <m/>
    <m/>
  </r>
  <r>
    <d v="2025-04-09T00:00:00"/>
    <x v="5"/>
    <d v="2025-04-09T19:01:17"/>
    <s v="rohitry2024@gmail.com"/>
    <s v="MDJ2QB0"/>
    <x v="7"/>
    <x v="1"/>
    <s v="Ashok Gorad "/>
    <n v="7304050599"/>
    <s v="Applied"/>
    <x v="0"/>
    <m/>
    <x v="0"/>
    <s v="Active"/>
    <m/>
    <n v="10"/>
    <x v="1"/>
    <n v="500"/>
    <s v="Closed"/>
    <s v="https://drive.google.com/open?id=1Fy05-QZrkYWOyX-7eHa8NmGuviXFNYNa"/>
    <n v="500"/>
    <n v="0"/>
    <n v="84.207442220000004"/>
    <m/>
    <n v="-10"/>
    <m/>
    <m/>
    <m/>
    <m/>
    <m/>
    <m/>
    <m/>
    <m/>
    <m/>
    <m/>
  </r>
  <r>
    <d v="2025-04-09T00:00:00"/>
    <x v="5"/>
    <d v="2025-04-09T19:16:28"/>
    <s v="izzumaaiz@gmail.com"/>
    <s v="MPPL913"/>
    <x v="44"/>
    <x v="5"/>
    <s v="Surendra kumar verma "/>
    <n v="7062036105"/>
    <s v="Complete Captain Onboarding"/>
    <x v="3"/>
    <m/>
    <x v="1"/>
    <s v="Active"/>
    <s v="Not reflectin in PM app"/>
    <m/>
    <x v="2"/>
    <n v="0"/>
    <s v="Closed"/>
    <m/>
    <m/>
    <n v="0"/>
    <n v="84.196900420000006"/>
    <m/>
    <n v="0"/>
    <m/>
    <m/>
    <m/>
    <m/>
    <m/>
    <m/>
    <m/>
    <m/>
    <n v="7062036105"/>
    <m/>
  </r>
  <r>
    <d v="2025-04-09T00:00:00"/>
    <x v="5"/>
    <d v="2025-04-09T20:15:07"/>
    <s v="mohitry4747@gmail.com"/>
    <s v="M7X6FLE"/>
    <x v="17"/>
    <x v="1"/>
    <s v="Prathamesh Kale "/>
    <n v="9930467343"/>
    <s v="Applied"/>
    <x v="0"/>
    <n v="0"/>
    <x v="0"/>
    <s v="Active"/>
    <m/>
    <n v="1"/>
    <x v="3"/>
    <n v="150"/>
    <s v="Closed"/>
    <s v="https://drive.google.com/open?id=1zfwuZLAYym173LZVzLyjEY2AeIlia0ak"/>
    <n v="150"/>
    <n v="0"/>
    <n v="84.156172720000001"/>
    <m/>
    <n v="-1"/>
    <m/>
    <m/>
    <m/>
    <m/>
    <m/>
    <m/>
    <m/>
    <m/>
    <m/>
    <m/>
  </r>
  <r>
    <d v="2025-04-09T00:00:00"/>
    <x v="5"/>
    <d v="2025-04-09T20:23:20"/>
    <s v="rohitry2024@gmail.com"/>
    <s v="MDJ2QB0"/>
    <x v="7"/>
    <x v="1"/>
    <s v="Arshad Pathan "/>
    <n v="8604949485"/>
    <s v="Applied"/>
    <x v="0"/>
    <m/>
    <x v="0"/>
    <s v="Active"/>
    <m/>
    <n v="3"/>
    <x v="3"/>
    <n v="150"/>
    <s v="Closed"/>
    <s v="https://drive.google.com/open?id=1St86ft09hKrM2xmMNCq8RgikzNCVPAXp"/>
    <n v="150"/>
    <n v="0"/>
    <n v="84.150467259999999"/>
    <m/>
    <n v="-3"/>
    <m/>
    <m/>
    <m/>
    <m/>
    <m/>
    <m/>
    <m/>
    <m/>
    <m/>
    <m/>
  </r>
  <r>
    <d v="2025-04-09T00:00:00"/>
    <x v="5"/>
    <d v="2025-04-09T20:26:18"/>
    <s v="avadeshyadav283@gmail.com"/>
    <s v="MP6GUMC"/>
    <x v="41"/>
    <x v="1"/>
    <s v="Aamir ali"/>
    <n v="9897245052"/>
    <s v="Applied"/>
    <x v="0"/>
    <m/>
    <x v="0"/>
    <s v="Active"/>
    <m/>
    <n v="10"/>
    <x v="1"/>
    <n v="700"/>
    <s v="Closed"/>
    <s v="https://drive.google.com/open?id=1qn4YTQktIX_4g4ATDsHvZHen-L_N60ao"/>
    <n v="700"/>
    <n v="0"/>
    <n v="84.148400019999997"/>
    <m/>
    <n v="-10"/>
    <m/>
    <m/>
    <m/>
    <m/>
    <m/>
    <s v="5 Ride"/>
    <m/>
    <m/>
    <m/>
    <n v="1"/>
  </r>
  <r>
    <d v="2025-04-09T00:00:00"/>
    <x v="5"/>
    <d v="2025-04-09T20:28:59"/>
    <s v="ry6407017@gmail.com"/>
    <s v="MVBGARR"/>
    <x v="14"/>
    <x v="1"/>
    <s v="SHARAFUDDIN Shaikh "/>
    <n v="9819965502"/>
    <s v="Applied"/>
    <x v="0"/>
    <m/>
    <x v="0"/>
    <s v="Active"/>
    <m/>
    <n v="2"/>
    <x v="3"/>
    <n v="150"/>
    <s v="Closed"/>
    <s v="https://drive.google.com/open?id=16xsJMsSDqRImdmxIKgrYmJC3PNF6fZtN"/>
    <n v="150"/>
    <n v="0"/>
    <n v="84.146535470000003"/>
    <m/>
    <n v="-2"/>
    <m/>
    <m/>
    <m/>
    <m/>
    <m/>
    <m/>
    <m/>
    <m/>
    <m/>
    <m/>
  </r>
  <r>
    <d v="2025-04-09T00:00:00"/>
    <x v="5"/>
    <d v="2025-04-09T20:42:49"/>
    <s v="mohitry4747@gmail.com"/>
    <s v="M7X6FLE"/>
    <x v="17"/>
    <x v="1"/>
    <s v="Jaikumar Kacher "/>
    <n v="7977337590"/>
    <s v="Complete Captain Onboarding"/>
    <x v="3"/>
    <n v="569"/>
    <x v="0"/>
    <s v="Active"/>
    <s v="SS and LTR checked"/>
    <n v="41"/>
    <x v="1"/>
    <n v="500"/>
    <s v="Closed"/>
    <s v="https://drive.google.com/open?id=1n0VmOyhJLFwzavsMKH2EhnPh8Pn9x5Qf"/>
    <n v="500"/>
    <n v="0"/>
    <n v="84.136934089999997"/>
    <m/>
    <n v="-41"/>
    <m/>
    <m/>
    <m/>
    <m/>
    <m/>
    <m/>
    <m/>
    <m/>
    <m/>
    <m/>
  </r>
  <r>
    <d v="2025-04-09T00:00:00"/>
    <x v="5"/>
    <d v="2025-04-09T20:44:14"/>
    <s v="991835sumit@gmail.com"/>
    <s v="M376TR6"/>
    <x v="25"/>
    <x v="1"/>
    <s v="Iyaaz Husain  "/>
    <n v="9967956786"/>
    <s v="Applied"/>
    <x v="0"/>
    <m/>
    <x v="0"/>
    <s v="Active"/>
    <m/>
    <m/>
    <x v="2"/>
    <n v="50"/>
    <s v="Closed"/>
    <s v="https://drive.google.com/open?id=18YIEmdpqvR5ZIWiH9KZorBX_142Lnfm3"/>
    <n v="50"/>
    <n v="0"/>
    <n v="84.135953110000003"/>
    <m/>
    <n v="0"/>
    <m/>
    <m/>
    <m/>
    <m/>
    <m/>
    <m/>
    <m/>
    <m/>
    <m/>
    <m/>
  </r>
  <r>
    <d v="2025-04-09T00:00:00"/>
    <x v="5"/>
    <d v="2025-04-09T20:46:01"/>
    <s v="ry6407017@gmail.com"/>
    <s v="MVBGARR"/>
    <x v="14"/>
    <x v="1"/>
    <s v="Abdul momin "/>
    <n v="9682709476"/>
    <s v="Complete Captain Onboarding"/>
    <x v="3"/>
    <m/>
    <x v="0"/>
    <s v="Active"/>
    <s v="ss ok"/>
    <n v="3"/>
    <x v="3"/>
    <n v="150"/>
    <s v="Closed"/>
    <s v="https://drive.google.com/open?id=10Au8VfcfnlBzSNUW52GPDVbZ5rk4BNpO"/>
    <n v="150"/>
    <n v="0"/>
    <n v="84.134711249999995"/>
    <m/>
    <n v="-3"/>
    <m/>
    <m/>
    <m/>
    <m/>
    <m/>
    <s v="1 Ride"/>
    <m/>
    <m/>
    <m/>
    <m/>
  </r>
  <r>
    <d v="2025-04-09T00:00:00"/>
    <x v="5"/>
    <d v="2025-04-09T20:53:13"/>
    <s v="ay1668048@gmail.com"/>
    <s v="M14G76K"/>
    <x v="39"/>
    <x v="1"/>
    <s v="Navale navale"/>
    <n v="9850115569"/>
    <s v="Applied"/>
    <x v="0"/>
    <m/>
    <x v="0"/>
    <s v="Active"/>
    <m/>
    <m/>
    <x v="2"/>
    <n v="50"/>
    <s v="Closed"/>
    <s v="https://drive.google.com/open?id=1Amr1Yi6mjLRTGGD5lIraB_Hmko2zLk1A"/>
    <n v="50"/>
    <n v="0"/>
    <n v="84.129706029999994"/>
    <m/>
    <n v="0"/>
    <m/>
    <m/>
    <m/>
    <m/>
    <m/>
    <m/>
    <m/>
    <m/>
    <m/>
    <n v="1"/>
  </r>
  <r>
    <d v="2025-04-09T00:00:00"/>
    <x v="5"/>
    <d v="2025-04-09T20:54:37"/>
    <s v="rohitry2024@gmail.com"/>
    <s v="MDJ2QB0"/>
    <x v="7"/>
    <x v="1"/>
    <s v="Abdul Rahman "/>
    <n v="9137272299"/>
    <s v="Applied"/>
    <x v="0"/>
    <m/>
    <x v="0"/>
    <s v="Active"/>
    <m/>
    <n v="4"/>
    <x v="3"/>
    <n v="150"/>
    <s v="Closed"/>
    <s v="https://drive.google.com/open?id=1z_zWRBq71imEmk_ngTJqhQc70FjBh6hr"/>
    <n v="150"/>
    <n v="0"/>
    <n v="84.128734719999997"/>
    <m/>
    <n v="-4"/>
    <m/>
    <m/>
    <m/>
    <m/>
    <m/>
    <m/>
    <m/>
    <m/>
    <m/>
    <m/>
  </r>
  <r>
    <d v="2025-04-09T00:00:00"/>
    <x v="5"/>
    <d v="2025-04-09T21:08:19"/>
    <s v="rohitry2024@gmail.com"/>
    <s v="MDJ2QB0"/>
    <x v="7"/>
    <x v="1"/>
    <s v="Subhash Chandra "/>
    <n v="9838572575"/>
    <s v="Applied"/>
    <x v="0"/>
    <m/>
    <x v="0"/>
    <s v="Active"/>
    <m/>
    <n v="4"/>
    <x v="3"/>
    <n v="150"/>
    <s v="Closed"/>
    <s v="https://drive.google.com/open?id=1FR3JJwesaLJfEKpDq1LBdFspkHYiaxVF"/>
    <n v="150"/>
    <n v="0"/>
    <n v="84.119223980000001"/>
    <m/>
    <n v="-4"/>
    <m/>
    <m/>
    <m/>
    <m/>
    <m/>
    <m/>
    <m/>
    <m/>
    <m/>
    <m/>
  </r>
  <r>
    <d v="2025-04-09T00:00:00"/>
    <x v="5"/>
    <d v="2025-04-09T21:28:50"/>
    <s v="avadeshyadav283@gmail.com"/>
    <s v="MP6GUMC"/>
    <x v="41"/>
    <x v="1"/>
    <s v="Mohd pravez "/>
    <n v="8604152490"/>
    <s v="Applied"/>
    <x v="0"/>
    <m/>
    <x v="0"/>
    <s v="Active"/>
    <m/>
    <n v="1"/>
    <x v="3"/>
    <n v="150"/>
    <s v="Closed"/>
    <s v="https://drive.google.com/open?id=1dvouwNuzULUYmn8zjR7W7M7bZzrh_vsO"/>
    <n v="150"/>
    <n v="0"/>
    <n v="84.104975820000007"/>
    <m/>
    <n v="-1"/>
    <m/>
    <m/>
    <m/>
    <m/>
    <m/>
    <m/>
    <m/>
    <m/>
    <m/>
    <n v="1"/>
  </r>
  <r>
    <d v="2025-04-09T00:00:00"/>
    <x v="5"/>
    <d v="2025-04-09T21:52:52"/>
    <s v="rohitry2024@gmail.com"/>
    <s v="MDJ2QB0"/>
    <x v="7"/>
    <x v="1"/>
    <s v="Lavkush Tiwari "/>
    <n v="8787038325"/>
    <s v="Complete Captain Onboarding"/>
    <x v="3"/>
    <n v="0"/>
    <x v="0"/>
    <s v="Active"/>
    <m/>
    <n v="27"/>
    <x v="1"/>
    <n v="500"/>
    <s v="Closed"/>
    <s v="https://drive.google.com/open?id=1YLuQncYgu42W1aZZdL-oDjsafEGgi3pj"/>
    <n v="500"/>
    <n v="0"/>
    <n v="84.088288340000005"/>
    <m/>
    <n v="-27"/>
    <m/>
    <m/>
    <m/>
    <m/>
    <m/>
    <m/>
    <m/>
    <m/>
    <m/>
    <m/>
  </r>
  <r>
    <d v="2025-04-09T00:00:00"/>
    <x v="5"/>
    <d v="2025-04-09T22:20:09"/>
    <s v="avadeshyadav283@gmail.com"/>
    <s v="MP6GUMC"/>
    <x v="41"/>
    <x v="1"/>
    <s v="Kismat ali"/>
    <n v="8779594765"/>
    <s v="Complete Captain Onboarding"/>
    <x v="3"/>
    <n v="24"/>
    <x v="0"/>
    <s v="Active"/>
    <s v="didn add correct SS, today ride was consdered as last ride"/>
    <n v="43"/>
    <x v="1"/>
    <n v="500"/>
    <s v="Closed"/>
    <s v="https://drive.google.com/open?id=19dJkfTnglil2D9F4mjGy_FElYKpkxo1N"/>
    <n v="500"/>
    <n v="0"/>
    <n v="84.069340980000007"/>
    <m/>
    <n v="-43"/>
    <m/>
    <m/>
    <m/>
    <m/>
    <m/>
    <m/>
    <m/>
    <m/>
    <m/>
    <n v="1"/>
  </r>
  <r>
    <d v="2025-04-09T00:00:00"/>
    <x v="5"/>
    <d v="2025-04-09T22:24:15"/>
    <s v="rohitry2024@gmail.com"/>
    <s v="MDJ2QB0"/>
    <x v="7"/>
    <x v="1"/>
    <s v="Javed Farooque "/>
    <n v="9326161113"/>
    <s v="Applied"/>
    <x v="0"/>
    <m/>
    <x v="0"/>
    <s v="Active"/>
    <m/>
    <n v="1"/>
    <x v="3"/>
    <n v="150"/>
    <s v="Closed"/>
    <s v="https://drive.google.com/open?id=1O7JePSZwokZnPHfxes1pK20zCkqnVn5m"/>
    <n v="150"/>
    <n v="0"/>
    <n v="84.066498550000006"/>
    <m/>
    <n v="-1"/>
    <m/>
    <m/>
    <m/>
    <m/>
    <m/>
    <m/>
    <m/>
    <m/>
    <m/>
    <m/>
  </r>
  <r>
    <d v="2025-04-09T00:00:00"/>
    <x v="5"/>
    <d v="2025-04-09T22:44:27"/>
    <s v="mohitry4747@gmail.com"/>
    <s v="M7X6FLE"/>
    <x v="17"/>
    <x v="1"/>
    <s v="Javir Ali"/>
    <n v="8400066784"/>
    <s v="Applied"/>
    <x v="0"/>
    <n v="0"/>
    <x v="0"/>
    <s v="Active"/>
    <m/>
    <n v="8"/>
    <x v="0"/>
    <n v="300"/>
    <s v="Closed"/>
    <s v="https://drive.google.com/open?id=1fPlA7b15E_DLclWyqW16gYSAwcDMtMD4"/>
    <n v="300"/>
    <n v="0"/>
    <n v="84.052460310000001"/>
    <m/>
    <n v="-8"/>
    <m/>
    <m/>
    <m/>
    <m/>
    <m/>
    <m/>
    <m/>
    <m/>
    <m/>
    <m/>
  </r>
  <r>
    <d v="2025-04-09T00:00:00"/>
    <x v="5"/>
    <d v="2025-04-09T22:49:48"/>
    <s v="avadeshyadav283@gmail.com"/>
    <s v="MP6GUMC"/>
    <x v="41"/>
    <x v="1"/>
    <s v=" Sagar randiv"/>
    <n v="9960637070"/>
    <s v="Applied"/>
    <x v="0"/>
    <m/>
    <x v="0"/>
    <s v="Active"/>
    <m/>
    <n v="1"/>
    <x v="3"/>
    <n v="150"/>
    <s v="Closed"/>
    <s v="https://drive.google.com/open?id=13XNcOccRLZujisyqNxrsfQOCEbOOJU9y"/>
    <n v="150"/>
    <n v="0"/>
    <n v="84.048750749999996"/>
    <m/>
    <n v="-1"/>
    <m/>
    <m/>
    <m/>
    <m/>
    <m/>
    <m/>
    <m/>
    <m/>
    <m/>
    <n v="1"/>
  </r>
  <r>
    <d v="2025-04-09T00:00:00"/>
    <x v="5"/>
    <d v="2025-04-09T23:41:46"/>
    <s v="mohitry4747@gmail.com"/>
    <s v="M7X6FLE"/>
    <x v="17"/>
    <x v="1"/>
    <s v="Satish Kumar Yadav"/>
    <n v="9769806380"/>
    <s v="Complete Captain Onboarding"/>
    <x v="3"/>
    <n v="0"/>
    <x v="0"/>
    <s v="Active"/>
    <s v="SS Checked and ltr cecked"/>
    <n v="7"/>
    <x v="0"/>
    <n v="300"/>
    <s v="Closed"/>
    <s v="https://drive.google.com/open?id=1q0GS8pyKnSMFXG1CiyxXJZsjXSoJ-0Cu"/>
    <n v="300"/>
    <n v="0"/>
    <n v="84.012661559999998"/>
    <m/>
    <n v="-7"/>
    <m/>
    <m/>
    <m/>
    <m/>
    <m/>
    <m/>
    <m/>
    <m/>
    <m/>
    <m/>
  </r>
  <r>
    <d v="2025-04-09T00:00:00"/>
    <x v="5"/>
    <d v="2025-04-09T23:44:28"/>
    <s v="sumeddhanr@gmail.com"/>
    <s v="M3IH4OA"/>
    <x v="8"/>
    <x v="1"/>
    <s v="TRILOKI YADAV"/>
    <n v="8591121768"/>
    <s v="Applied"/>
    <x v="0"/>
    <m/>
    <x v="0"/>
    <s v="Active"/>
    <m/>
    <m/>
    <x v="2"/>
    <n v="50"/>
    <s v="Closed"/>
    <s v="https://drive.google.com/open?id=14vfjXPCRP8fRp2xkJC2H-J43LdGevVPG"/>
    <n v="50"/>
    <n v="0"/>
    <n v="84.010791459999993"/>
    <m/>
    <n v="0"/>
    <m/>
    <m/>
    <m/>
    <m/>
    <m/>
    <m/>
    <m/>
    <m/>
    <m/>
    <m/>
  </r>
  <r>
    <d v="2025-04-10T00:00:00"/>
    <x v="5"/>
    <d v="2025-04-10T00:41:09"/>
    <s v="ay1668048@gmail.com"/>
    <s v="M14G76K"/>
    <x v="39"/>
    <x v="1"/>
    <s v="Arvind yadav"/>
    <n v="9082173660"/>
    <s v="Applied"/>
    <x v="0"/>
    <m/>
    <x v="0"/>
    <s v="Active"/>
    <s v="ok"/>
    <n v="5"/>
    <x v="0"/>
    <n v="300"/>
    <s v="Closed"/>
    <m/>
    <n v="300"/>
    <n v="0"/>
    <n v="83.971425100000005"/>
    <m/>
    <n v="-5"/>
    <m/>
    <m/>
    <m/>
    <m/>
    <m/>
    <s v="5 Ride"/>
    <m/>
    <m/>
    <m/>
    <n v="1"/>
  </r>
  <r>
    <d v="2025-04-10T00:00:00"/>
    <x v="5"/>
    <d v="2025-04-10T00:59:52"/>
    <s v="avadeshyadav283@gmail.com"/>
    <s v="MP6GUMC"/>
    <x v="41"/>
    <x v="1"/>
    <s v=" Israr Ahmad"/>
    <n v="8400306585"/>
    <s v="Applied"/>
    <x v="0"/>
    <m/>
    <x v="0"/>
    <s v="Active"/>
    <m/>
    <n v="1"/>
    <x v="3"/>
    <n v="150"/>
    <s v="Closed"/>
    <s v="https://drive.google.com/open?id=1GgKiMmBVJXk7kl0QR2r11fWAW0YWwhZy"/>
    <n v="150"/>
    <n v="0"/>
    <n v="83.9584239"/>
    <m/>
    <n v="-1"/>
    <m/>
    <m/>
    <m/>
    <m/>
    <m/>
    <m/>
    <m/>
    <m/>
    <m/>
    <n v="1"/>
  </r>
  <r>
    <d v="2025-04-10T00:00:00"/>
    <x v="5"/>
    <d v="2025-04-10T02:10:37"/>
    <s v="ay1668048@gmail.com"/>
    <s v="M14G76K"/>
    <x v="39"/>
    <x v="1"/>
    <s v="Izhar khan"/>
    <n v="7021663068"/>
    <s v="Complete Captain Onboarding"/>
    <x v="3"/>
    <n v="0"/>
    <x v="0"/>
    <s v="Active"/>
    <s v="ok"/>
    <n v="15"/>
    <x v="1"/>
    <n v="700"/>
    <s v="Closed"/>
    <s v="https://drive.google.com/open?id=1AHv2g3CCQSwQZv8tAsDd3ej6t4X1TXEC"/>
    <n v="700"/>
    <n v="0"/>
    <n v="83.909292230000005"/>
    <m/>
    <n v="-15"/>
    <m/>
    <m/>
    <m/>
    <m/>
    <m/>
    <s v="10 Ride"/>
    <m/>
    <m/>
    <m/>
    <n v="1"/>
  </r>
  <r>
    <d v="2025-04-10T00:00:00"/>
    <x v="5"/>
    <d v="2025-04-10T07:25:15"/>
    <s v="asheeshp428@gmail.com"/>
    <s v="MNBU4P4"/>
    <x v="6"/>
    <x v="1"/>
    <s v="HARIOM PANDEY "/>
    <n v="9170036626"/>
    <s v="Applied"/>
    <x v="0"/>
    <m/>
    <x v="0"/>
    <s v="Active"/>
    <m/>
    <n v="12"/>
    <x v="1"/>
    <n v="700"/>
    <s v="Closed"/>
    <s v="https://drive.google.com/open?id=1tilaFhlMTVt84YKWl6ABXbOcIGrRp7jl"/>
    <n v="700"/>
    <n v="0"/>
    <n v="83.690798139999998"/>
    <m/>
    <n v="-12"/>
    <m/>
    <m/>
    <m/>
    <m/>
    <m/>
    <s v="10 Ride"/>
    <m/>
    <m/>
    <m/>
    <m/>
  </r>
  <r>
    <d v="2025-04-10T00:00:00"/>
    <x v="5"/>
    <d v="2025-04-10T07:34:30"/>
    <s v="rohitry2024@gmail.com"/>
    <s v="MDJ2QB0"/>
    <x v="7"/>
    <x v="1"/>
    <s v="Arvind Wavhal "/>
    <n v="7888234002"/>
    <s v="Applied"/>
    <x v="0"/>
    <m/>
    <x v="0"/>
    <s v="Active"/>
    <m/>
    <n v="16"/>
    <x v="1"/>
    <n v="500"/>
    <s v="Closed"/>
    <s v="https://drive.google.com/open?id=1AvnfbtpF8mbX67N9rG2uLEfnhvbOmwmO"/>
    <n v="500"/>
    <n v="0"/>
    <n v="83.684370909999998"/>
    <m/>
    <n v="-16"/>
    <m/>
    <m/>
    <m/>
    <m/>
    <m/>
    <m/>
    <m/>
    <m/>
    <m/>
    <m/>
  </r>
  <r>
    <d v="2025-04-10T00:00:00"/>
    <x v="5"/>
    <d v="2025-04-10T07:50:07"/>
    <s v="asheeshp428@gmail.com"/>
    <s v="MNBU4P4"/>
    <x v="6"/>
    <x v="1"/>
    <s v="PRAMOD JAYSWAR"/>
    <n v="8097432410"/>
    <s v="Applied"/>
    <x v="0"/>
    <m/>
    <x v="0"/>
    <s v="Active"/>
    <m/>
    <n v="14"/>
    <x v="1"/>
    <n v="700"/>
    <s v="Closed"/>
    <s v="https://drive.google.com/open?id=1BpwihSoNsbdFil0N4yO1_w0cxyXk4Pgv"/>
    <n v="700"/>
    <n v="0"/>
    <n v="83.673528309999995"/>
    <m/>
    <n v="-14"/>
    <m/>
    <m/>
    <m/>
    <m/>
    <m/>
    <s v="10 Ride"/>
    <m/>
    <m/>
    <m/>
    <m/>
  </r>
  <r>
    <d v="2025-04-10T00:00:00"/>
    <x v="5"/>
    <d v="2025-04-10T08:08:01"/>
    <s v="rohitry2024@gmail.com"/>
    <s v="MDJ2QB0"/>
    <x v="7"/>
    <x v="1"/>
    <s v="Ayaz Khan "/>
    <n v="8693071791"/>
    <s v="Complete Captain Onboarding"/>
    <x v="3"/>
    <n v="0"/>
    <x v="0"/>
    <s v="Active"/>
    <m/>
    <n v="3"/>
    <x v="3"/>
    <n v="150"/>
    <s v="Closed"/>
    <s v="https://drive.google.com/open?id=19_ul0oxPcZn_XyLsPRxQ0EAE9yvgk-cg"/>
    <n v="150"/>
    <n v="0"/>
    <n v="83.66109926"/>
    <m/>
    <n v="-3"/>
    <m/>
    <m/>
    <m/>
    <m/>
    <m/>
    <m/>
    <m/>
    <m/>
    <m/>
    <m/>
  </r>
  <r>
    <d v="2025-04-10T00:00:00"/>
    <x v="5"/>
    <d v="2025-04-10T08:08:24"/>
    <s v="mohitry4747@gmail.com"/>
    <s v="M7X6FLE"/>
    <x v="17"/>
    <x v="1"/>
    <s v="Adibul Hasan "/>
    <n v="9369217521"/>
    <s v="Applied"/>
    <x v="0"/>
    <n v="0"/>
    <x v="0"/>
    <s v="Active"/>
    <s v="Checked -OK"/>
    <n v="10"/>
    <x v="1"/>
    <n v="500"/>
    <s v="Closed"/>
    <s v="https://drive.google.com/open?id=14L7FvJOsg_k-KVIm3hcV3f33-jxQOD-f"/>
    <n v="500"/>
    <n v="0"/>
    <n v="83.660828449999997"/>
    <m/>
    <n v="-10"/>
    <m/>
    <m/>
    <m/>
    <m/>
    <m/>
    <m/>
    <m/>
    <m/>
    <m/>
    <m/>
  </r>
  <r>
    <d v="2025-04-10T00:00:00"/>
    <x v="5"/>
    <d v="2025-04-10T08:31:31"/>
    <s v="asheeshp428@gmail.com"/>
    <s v="MNBU4P4"/>
    <x v="6"/>
    <x v="1"/>
    <s v="AFZAL ANSARI "/>
    <n v="8789420966"/>
    <s v="Applied"/>
    <x v="0"/>
    <m/>
    <x v="0"/>
    <s v="Active"/>
    <m/>
    <n v="5"/>
    <x v="0"/>
    <n v="300"/>
    <s v="Closed"/>
    <s v="https://drive.google.com/open?id=1jl8JwSiiZCbguriKV1j1iFUbsc0c-nZt"/>
    <n v="300"/>
    <n v="0"/>
    <n v="83.644783779999997"/>
    <m/>
    <n v="-5"/>
    <m/>
    <m/>
    <m/>
    <m/>
    <m/>
    <m/>
    <m/>
    <m/>
    <m/>
    <m/>
  </r>
  <r>
    <d v="2025-04-10T00:00:00"/>
    <x v="5"/>
    <d v="2025-04-10T08:33:46"/>
    <s v="ay619992@gmail.com"/>
    <s v="MGWGZEZ"/>
    <x v="15"/>
    <x v="1"/>
    <s v="Mohd arman shaikh"/>
    <n v="7800909925"/>
    <s v="Complete Captain Onboarding"/>
    <x v="3"/>
    <m/>
    <x v="0"/>
    <s v="Active"/>
    <s v="ok"/>
    <n v="11"/>
    <x v="1"/>
    <n v="500"/>
    <s v="Closed"/>
    <s v="https://drive.google.com/open?id=1OSuHhic3ExMiDsHBocAN-N-HrJevHtoC"/>
    <n v="500"/>
    <n v="0"/>
    <n v="83.643221449999999"/>
    <m/>
    <n v="-11"/>
    <m/>
    <m/>
    <m/>
    <m/>
    <m/>
    <m/>
    <m/>
    <m/>
    <m/>
    <m/>
  </r>
  <r>
    <d v="2025-04-10T00:00:00"/>
    <x v="5"/>
    <d v="2025-04-10T08:43:17"/>
    <s v="mohitry4747@gmail.com"/>
    <s v="M7X6FLE"/>
    <x v="17"/>
    <x v="1"/>
    <s v="Masood Khan "/>
    <n v="7977126747"/>
    <s v="Applied"/>
    <x v="0"/>
    <n v="0"/>
    <x v="0"/>
    <s v="Active"/>
    <m/>
    <n v="18"/>
    <x v="1"/>
    <n v="500"/>
    <s v="Closed"/>
    <s v="https://drive.google.com/open?id=1eFXdfv941-B6kNYBDMy-ystuVoc_fz4N"/>
    <n v="500"/>
    <n v="0"/>
    <n v="83.636611270000003"/>
    <m/>
    <n v="-18"/>
    <m/>
    <m/>
    <m/>
    <m/>
    <m/>
    <m/>
    <m/>
    <m/>
    <m/>
    <m/>
  </r>
  <r>
    <d v="2025-04-10T00:00:00"/>
    <x v="5"/>
    <d v="2025-04-10T09:09:55"/>
    <s v="mohitry4747@gmail.com"/>
    <s v="M7X6FLE"/>
    <x v="17"/>
    <x v="1"/>
    <s v="Abdul Wahab Shaikh "/>
    <n v="8879889527"/>
    <s v="Applied"/>
    <x v="0"/>
    <n v="0"/>
    <x v="0"/>
    <s v="Active"/>
    <m/>
    <n v="9"/>
    <x v="0"/>
    <n v="300"/>
    <s v="Closed"/>
    <s v="https://drive.google.com/open?id=11Bbx0Mfo958J0Ac-Qezh3fF9EbQbulen"/>
    <n v="300"/>
    <n v="0"/>
    <n v="83.618118510000002"/>
    <m/>
    <n v="-9"/>
    <m/>
    <m/>
    <m/>
    <m/>
    <m/>
    <s v="5 Ride"/>
    <m/>
    <m/>
    <m/>
    <m/>
  </r>
  <r>
    <d v="2025-04-10T00:00:00"/>
    <x v="5"/>
    <d v="2025-04-10T10:22:52"/>
    <s v="asheeshp428@gmail.com"/>
    <s v="MNBU4P4"/>
    <x v="6"/>
    <x v="1"/>
    <s v="VIVEK PATIL "/>
    <n v="9699568674"/>
    <s v="Applied"/>
    <x v="0"/>
    <m/>
    <x v="0"/>
    <s v="Active"/>
    <m/>
    <m/>
    <x v="2"/>
    <n v="50"/>
    <s v="Closed"/>
    <s v="https://drive.google.com/open?id=1ebZauusNwycW0XZbUN3TuuhAK9D7rMO0"/>
    <n v="50"/>
    <n v="0"/>
    <n v="83.567456680000006"/>
    <m/>
    <n v="0"/>
    <m/>
    <m/>
    <m/>
    <m/>
    <m/>
    <m/>
    <m/>
    <m/>
    <m/>
    <m/>
  </r>
  <r>
    <d v="2025-04-10T00:00:00"/>
    <x v="5"/>
    <d v="2025-04-10T10:25:16"/>
    <s v="legendswo@gmail.com"/>
    <s v="M42YGMQ"/>
    <x v="38"/>
    <x v="9"/>
    <s v="NITESH C PATEL"/>
    <n v="9979666989"/>
    <s v="Applied"/>
    <x v="0"/>
    <n v="0"/>
    <x v="1"/>
    <s v="Active"/>
    <m/>
    <n v="4"/>
    <x v="3"/>
    <n v="100"/>
    <s v="Closed"/>
    <m/>
    <n v="100"/>
    <n v="0"/>
    <n v="83.565790070000006"/>
    <m/>
    <n v="-4"/>
    <m/>
    <m/>
    <m/>
    <m/>
    <m/>
    <m/>
    <m/>
    <m/>
    <n v="9979666989"/>
    <m/>
  </r>
  <r>
    <d v="2025-04-10T00:00:00"/>
    <x v="5"/>
    <d v="2025-04-10T10:28:19"/>
    <s v="ay619992@gmail.com"/>
    <s v="MGWGZEZ"/>
    <x v="15"/>
    <x v="1"/>
    <s v="Dipak Yadav"/>
    <n v="9967596861"/>
    <s v="Applied"/>
    <x v="0"/>
    <m/>
    <x v="0"/>
    <s v="Active"/>
    <s v="cross check done"/>
    <n v="22"/>
    <x v="1"/>
    <n v="500"/>
    <s v="Closed"/>
    <s v="https://drive.google.com/open?id=1j144j8bH0wDPiBiS5aNNtNIASxo8z6-e"/>
    <n v="500"/>
    <n v="0"/>
    <n v="83.563667190000004"/>
    <m/>
    <n v="-22"/>
    <m/>
    <m/>
    <m/>
    <m/>
    <m/>
    <m/>
    <m/>
    <m/>
    <m/>
    <m/>
  </r>
  <r>
    <d v="2025-04-10T00:00:00"/>
    <x v="5"/>
    <d v="2025-04-10T10:28:53"/>
    <s v="rohitry2024@gmail.com"/>
    <s v="MDJ2QB0"/>
    <x v="7"/>
    <x v="1"/>
    <s v="Sudhagar Nadar"/>
    <n v="9677745430"/>
    <s v="Applied"/>
    <x v="0"/>
    <m/>
    <x v="0"/>
    <s v="Active"/>
    <m/>
    <n v="10"/>
    <x v="1"/>
    <n v="500"/>
    <s v="Closed"/>
    <s v="https://drive.google.com/open?id=1K0ApWO5Fd8_GMnFRg8SOrICs2NuDSjyr"/>
    <n v="500"/>
    <n v="0"/>
    <n v="83.563280239999997"/>
    <m/>
    <n v="-10"/>
    <m/>
    <m/>
    <m/>
    <m/>
    <m/>
    <m/>
    <m/>
    <m/>
    <m/>
    <m/>
  </r>
  <r>
    <d v="2025-04-10T00:00:00"/>
    <x v="5"/>
    <d v="2025-04-10T10:34:05"/>
    <s v="mohitry4747@gmail.com"/>
    <s v="M7X6FLE"/>
    <x v="17"/>
    <x v="1"/>
    <s v="Harshvadan Misal "/>
    <n v="8655066541"/>
    <s v="Applied"/>
    <x v="0"/>
    <n v="0"/>
    <x v="0"/>
    <s v="Active"/>
    <m/>
    <n v="0"/>
    <x v="2"/>
    <n v="50"/>
    <s v="Closed"/>
    <s v="https://drive.google.com/open?id=1te2cTX6dJPmkBR84KI--Io6QpARy5R87"/>
    <n v="50"/>
    <n v="0"/>
    <n v="83.559659269999997"/>
    <m/>
    <n v="0"/>
    <m/>
    <m/>
    <m/>
    <m/>
    <m/>
    <m/>
    <m/>
    <m/>
    <m/>
    <m/>
  </r>
  <r>
    <d v="2025-04-10T00:00:00"/>
    <x v="5"/>
    <d v="2025-04-10T10:42:16"/>
    <s v="rohitry2024@gmail.com"/>
    <s v="MDJ2QB0"/>
    <x v="7"/>
    <x v="1"/>
    <s v="Rahul Navik "/>
    <n v="9987813152"/>
    <s v="Complete Captain Onboarding"/>
    <x v="3"/>
    <n v="0"/>
    <x v="0"/>
    <s v="Active"/>
    <m/>
    <n v="10"/>
    <x v="1"/>
    <n v="700"/>
    <s v="Closed"/>
    <s v="https://drive.google.com/open?id=1VWv2DhzCG67uJ97Vd1RItYZtm--2UnUo"/>
    <n v="700"/>
    <n v="0"/>
    <n v="83.553983540000004"/>
    <m/>
    <n v="-10"/>
    <m/>
    <m/>
    <m/>
    <m/>
    <m/>
    <s v="10 Ride"/>
    <m/>
    <m/>
    <m/>
    <m/>
  </r>
  <r>
    <d v="2025-04-10T00:00:00"/>
    <x v="5"/>
    <d v="2025-04-10T11:07:25"/>
    <s v="asheeshp428@gmail.com"/>
    <s v="MNBU4P4"/>
    <x v="6"/>
    <x v="1"/>
    <s v="ROHIT KUMAR "/>
    <n v="8779037973"/>
    <s v="Complete Captain Onboarding"/>
    <x v="3"/>
    <m/>
    <x v="0"/>
    <s v="Active"/>
    <m/>
    <n v="3"/>
    <x v="3"/>
    <n v="150"/>
    <s v="Closed"/>
    <s v="https://drive.google.com/open?id=1ay85IVXOspDq4R2YcYXmDVd01V5AqIbF"/>
    <n v="150"/>
    <n v="0"/>
    <n v="83.536518990000005"/>
    <m/>
    <n v="-3"/>
    <m/>
    <m/>
    <m/>
    <m/>
    <m/>
    <m/>
    <m/>
    <m/>
    <m/>
    <m/>
  </r>
  <r>
    <d v="2025-04-10T00:00:00"/>
    <x v="5"/>
    <d v="2025-04-10T11:22:33"/>
    <s v="ay1668048@gmail.com"/>
    <s v="M14G76K"/>
    <x v="39"/>
    <x v="1"/>
    <s v="Mohd khan"/>
    <n v="8080799296"/>
    <s v="Applied"/>
    <x v="0"/>
    <m/>
    <x v="0"/>
    <s v="Active"/>
    <s v="ok"/>
    <n v="19"/>
    <x v="1"/>
    <n v="500"/>
    <s v="Closed"/>
    <m/>
    <n v="500"/>
    <n v="0"/>
    <n v="83.526001820000005"/>
    <m/>
    <n v="-19"/>
    <m/>
    <m/>
    <m/>
    <m/>
    <m/>
    <m/>
    <m/>
    <m/>
    <m/>
    <n v="1"/>
  </r>
  <r>
    <d v="2025-04-10T00:00:00"/>
    <x v="5"/>
    <d v="2025-04-10T11:50:29"/>
    <s v="mohitry4747@gmail.com"/>
    <s v="M7X6FLE"/>
    <x v="17"/>
    <x v="1"/>
    <s v="Amit Maurya  "/>
    <n v="9370236821"/>
    <s v="Applied"/>
    <x v="0"/>
    <n v="0"/>
    <x v="0"/>
    <s v="Active"/>
    <s v="Checked -OK"/>
    <n v="12"/>
    <x v="1"/>
    <n v="500"/>
    <s v="Closed"/>
    <s v="https://drive.google.com/open?id=10BeVUuC76ttQFsGbd3Pa-otM7WMYQmii"/>
    <n v="500"/>
    <n v="0"/>
    <n v="83.506611520000007"/>
    <m/>
    <n v="-12"/>
    <m/>
    <m/>
    <m/>
    <m/>
    <m/>
    <m/>
    <m/>
    <m/>
    <m/>
    <m/>
  </r>
  <r>
    <d v="2025-04-10T00:00:00"/>
    <x v="5"/>
    <d v="2025-04-10T11:53:34"/>
    <s v="rb9049423@gmail.com"/>
    <s v="MQ0Z8PP"/>
    <x v="29"/>
    <x v="1"/>
    <s v="Amol wedkar"/>
    <n v="9702044358"/>
    <s v="Applied"/>
    <x v="0"/>
    <m/>
    <x v="0"/>
    <s v="Active"/>
    <m/>
    <n v="11"/>
    <x v="1"/>
    <n v="700"/>
    <s v="Closed"/>
    <s v="https://drive.google.com/open?id=16UUbONISAZUSr_kPfSn-slvVSQ_O9_kp"/>
    <n v="700"/>
    <n v="0"/>
    <n v="83.50447072"/>
    <m/>
    <n v="-11"/>
    <m/>
    <m/>
    <m/>
    <m/>
    <m/>
    <s v="5 Ride"/>
    <m/>
    <m/>
    <m/>
    <m/>
  </r>
  <r>
    <d v="2025-04-10T00:00:00"/>
    <x v="5"/>
    <d v="2025-04-10T11:56:59"/>
    <s v="rohitry2024@gmail.com"/>
    <s v="MDJ2QB0"/>
    <x v="7"/>
    <x v="1"/>
    <s v="Santosh Salunkhe "/>
    <n v="9969770782"/>
    <s v="Applied"/>
    <x v="0"/>
    <m/>
    <x v="0"/>
    <s v="Active"/>
    <m/>
    <n v="1"/>
    <x v="3"/>
    <n v="150"/>
    <s v="Closed"/>
    <s v="https://drive.google.com/open?id=1TcS9X7nbnOOf3hWqvNrgxb5H9Jkc_J2O"/>
    <n v="150"/>
    <n v="0"/>
    <n v="83.50208963"/>
    <m/>
    <n v="-1"/>
    <m/>
    <m/>
    <m/>
    <m/>
    <m/>
    <m/>
    <m/>
    <m/>
    <m/>
    <m/>
  </r>
  <r>
    <d v="2025-04-10T00:00:00"/>
    <x v="5"/>
    <d v="2025-04-10T11:59:00"/>
    <s v="ry6407017@gmail.com"/>
    <s v="MVBGARR"/>
    <x v="14"/>
    <x v="1"/>
    <s v="Mohammad RAEES SAFI "/>
    <n v="9892027734"/>
    <s v="Applied"/>
    <x v="0"/>
    <m/>
    <x v="0"/>
    <s v="Active"/>
    <m/>
    <n v="1"/>
    <x v="3"/>
    <n v="150"/>
    <s v="Closed"/>
    <s v="https://drive.google.com/open?id=12CXC9voX1HX9gXr7OQX5n0P2xL3T0bP5"/>
    <n v="150"/>
    <n v="0"/>
    <n v="83.500699729999994"/>
    <m/>
    <n v="-1"/>
    <m/>
    <m/>
    <m/>
    <m/>
    <m/>
    <m/>
    <m/>
    <m/>
    <m/>
    <m/>
  </r>
  <r>
    <d v="2025-04-10T00:00:00"/>
    <x v="5"/>
    <d v="2025-04-10T12:15:17"/>
    <s v="991835sumit@gmail.com"/>
    <s v="M376TR6"/>
    <x v="25"/>
    <x v="1"/>
    <s v="Santosh Kumar Gupta  "/>
    <n v="8693810750"/>
    <s v="Applied"/>
    <x v="0"/>
    <m/>
    <x v="0"/>
    <s v="Active"/>
    <m/>
    <m/>
    <x v="2"/>
    <n v="50"/>
    <s v="Closed"/>
    <s v="https://drive.google.com/open?id=10OkMLIdf29_T6XzmXHkInhKUtU9T6KIw"/>
    <n v="50"/>
    <n v="0"/>
    <n v="83.489381330000001"/>
    <m/>
    <n v="0"/>
    <m/>
    <m/>
    <m/>
    <m/>
    <m/>
    <m/>
    <m/>
    <m/>
    <m/>
    <m/>
  </r>
  <r>
    <d v="2025-04-10T00:00:00"/>
    <x v="5"/>
    <d v="2025-04-10T12:19:25"/>
    <s v="aaviy14@gmail.com"/>
    <s v="MDGEXZ4"/>
    <x v="30"/>
    <x v="1"/>
    <s v="Jitendra "/>
    <n v="9930688146"/>
    <s v="Complete Captain Onboarding"/>
    <x v="3"/>
    <n v="0"/>
    <x v="0"/>
    <s v="Active"/>
    <m/>
    <n v="3"/>
    <x v="3"/>
    <n v="150"/>
    <s v="Closed"/>
    <s v="https://drive.google.com/open?id=1y9rd29T_9eOZPoWuS0rVUSf-egt9wHIk"/>
    <n v="150"/>
    <n v="0"/>
    <n v="83.486514490000005"/>
    <m/>
    <n v="-3"/>
    <m/>
    <m/>
    <m/>
    <m/>
    <m/>
    <m/>
    <m/>
    <m/>
    <m/>
    <m/>
  </r>
  <r>
    <d v="2025-04-10T00:00:00"/>
    <x v="5"/>
    <d v="2025-04-10T12:31:41"/>
    <s v="rb9049423@gmail.com"/>
    <s v="MQ0Z8PP"/>
    <x v="29"/>
    <x v="1"/>
    <s v="Suhail bizami"/>
    <n v="8657151766"/>
    <s v="Applied"/>
    <x v="0"/>
    <m/>
    <x v="0"/>
    <s v="Active"/>
    <s v="Ok"/>
    <n v="13"/>
    <x v="1"/>
    <n v="500"/>
    <s v="Closed"/>
    <s v="https://drive.google.com/open?id=1sYpD3-b5pyyvqwq-8r0KVQuK8uAry-ie"/>
    <n v="500"/>
    <n v="0"/>
    <n v="83.477998760000006"/>
    <m/>
    <n v="-13"/>
    <m/>
    <m/>
    <m/>
    <m/>
    <m/>
    <m/>
    <m/>
    <m/>
    <m/>
    <m/>
  </r>
  <r>
    <d v="2025-04-10T00:00:00"/>
    <x v="5"/>
    <d v="2025-04-10T12:39:54"/>
    <s v="mithungaderiya@gmail.com"/>
    <s v="MF69L5Q"/>
    <x v="28"/>
    <x v="5"/>
    <s v="Sethu singh"/>
    <n v="6375160323"/>
    <s v="Applied"/>
    <x v="0"/>
    <m/>
    <x v="0"/>
    <s v="Active"/>
    <m/>
    <m/>
    <x v="2"/>
    <m/>
    <m/>
    <m/>
    <m/>
    <m/>
    <n v="83.472293519999994"/>
    <m/>
    <n v="0"/>
    <m/>
    <m/>
    <m/>
    <m/>
    <m/>
    <m/>
    <m/>
    <m/>
    <n v="6375160323"/>
    <m/>
  </r>
  <r>
    <d v="2025-04-10T00:00:00"/>
    <x v="5"/>
    <d v="2025-04-10T12:51:52"/>
    <s v="rohitry2024@gmail.com"/>
    <s v="MDJ2QB0"/>
    <x v="7"/>
    <x v="1"/>
    <s v="Raj Kumar Pandey "/>
    <n v="7390977937"/>
    <s v="Applied"/>
    <x v="0"/>
    <m/>
    <x v="0"/>
    <s v="Active"/>
    <s v="Cross checked"/>
    <n v="11"/>
    <x v="1"/>
    <n v="500"/>
    <s v="Closed"/>
    <s v="https://drive.google.com/open?id=1wdo4uUuPHfUB0i4efywDE6vOEjhUIzDt"/>
    <n v="500"/>
    <n v="0"/>
    <n v="83.463976869999996"/>
    <m/>
    <n v="-11"/>
    <m/>
    <m/>
    <m/>
    <m/>
    <m/>
    <m/>
    <m/>
    <m/>
    <m/>
    <m/>
  </r>
  <r>
    <d v="2025-04-10T00:00:00"/>
    <x v="5"/>
    <d v="2025-04-10T13:14:13"/>
    <s v="rohitry2024@gmail.com"/>
    <s v="MDJ2QB0"/>
    <x v="7"/>
    <x v="1"/>
    <s v="Abud Khan"/>
    <n v="7068255773"/>
    <s v="Applied"/>
    <x v="0"/>
    <m/>
    <x v="0"/>
    <s v="Active"/>
    <m/>
    <m/>
    <x v="2"/>
    <n v="50"/>
    <s v="Closed"/>
    <s v="https://drive.google.com/open?id=1a1pjr9EYyxrHkCHm2xROG_JwxLHKyjNn"/>
    <n v="50"/>
    <n v="0"/>
    <n v="83.448455080000002"/>
    <m/>
    <n v="0"/>
    <m/>
    <m/>
    <m/>
    <m/>
    <m/>
    <m/>
    <m/>
    <m/>
    <m/>
    <m/>
  </r>
  <r>
    <d v="2025-04-10T00:00:00"/>
    <x v="5"/>
    <d v="2025-04-10T13:23:39"/>
    <s v="harishankarsupadhyay2005@gmail.com"/>
    <s v="MSEILR3"/>
    <x v="12"/>
    <x v="1"/>
    <s v="Sayeedur "/>
    <n v="9833186070"/>
    <s v="Applied"/>
    <x v="0"/>
    <m/>
    <x v="0"/>
    <s v="Active"/>
    <m/>
    <m/>
    <x v="2"/>
    <n v="50"/>
    <s v="Closed"/>
    <m/>
    <n v="50"/>
    <n v="0"/>
    <n v="83.441906520000003"/>
    <m/>
    <n v="0"/>
    <m/>
    <m/>
    <m/>
    <m/>
    <m/>
    <m/>
    <m/>
    <m/>
    <m/>
    <m/>
  </r>
  <r>
    <d v="2025-04-10T00:00:00"/>
    <x v="5"/>
    <d v="2025-04-10T13:30:08"/>
    <s v="sumeddhanr@gmail.com"/>
    <s v="M3IH4OA"/>
    <x v="8"/>
    <x v="1"/>
    <s v="MASOOM RAJA"/>
    <n v="9720395979"/>
    <s v="Applied"/>
    <x v="0"/>
    <m/>
    <x v="0"/>
    <s v="Active"/>
    <m/>
    <n v="55"/>
    <x v="1"/>
    <n v="500"/>
    <s v="Closed"/>
    <s v="https://drive.google.com/open?id=1pchrHhgTuMjtxvjT4M5NlQ9Ap3M0Rj2m"/>
    <n v="500"/>
    <n v="0"/>
    <n v="83.437409970000004"/>
    <m/>
    <n v="-55"/>
    <m/>
    <m/>
    <m/>
    <m/>
    <m/>
    <m/>
    <m/>
    <m/>
    <m/>
    <m/>
  </r>
  <r>
    <d v="2025-04-10T00:00:00"/>
    <x v="5"/>
    <d v="2025-04-10T13:31:49"/>
    <s v="sumeddhanr@gmail.com"/>
    <s v="M3IH4OA"/>
    <x v="8"/>
    <x v="1"/>
    <s v="AJITABH DWIVEDI"/>
    <n v="9960222568"/>
    <s v="Complete Captain Onboarding"/>
    <x v="3"/>
    <n v="136"/>
    <x v="0"/>
    <s v="Active"/>
    <s v="Auto laed"/>
    <n v="12"/>
    <x v="1"/>
    <n v="500"/>
    <s v="Closed"/>
    <s v="https://drive.google.com/open?id=1KjvDzS9hglk8bU-f3bj8nGM72kTbcfQx"/>
    <n v="500"/>
    <n v="0"/>
    <n v="83.436243959999999"/>
    <m/>
    <n v="-12"/>
    <m/>
    <m/>
    <m/>
    <m/>
    <m/>
    <m/>
    <m/>
    <m/>
    <n v="9960222568"/>
    <m/>
  </r>
  <r>
    <d v="2025-04-10T00:00:00"/>
    <x v="5"/>
    <d v="2025-04-10T13:34:01"/>
    <s v="rb9049423@gmail.com"/>
    <s v="MQ0Z8PP"/>
    <x v="29"/>
    <x v="1"/>
    <s v="Sanjay Patil "/>
    <n v="8108335947"/>
    <s v="Applied"/>
    <x v="0"/>
    <m/>
    <x v="0"/>
    <s v="Active"/>
    <m/>
    <n v="0"/>
    <x v="2"/>
    <n v="50"/>
    <s v="Closed"/>
    <s v="https://drive.google.com/open?id=1g_bprBB-abUyGmAZJfdX6pxuzwE8ntAk"/>
    <n v="50"/>
    <n v="0"/>
    <n v="83.434715979999993"/>
    <m/>
    <n v="0"/>
    <m/>
    <m/>
    <m/>
    <m/>
    <m/>
    <m/>
    <m/>
    <m/>
    <m/>
    <m/>
  </r>
  <r>
    <d v="2025-04-10T00:00:00"/>
    <x v="5"/>
    <d v="2025-04-10T13:46:37"/>
    <s v="harishankarsupadhyay2005@gmail.com"/>
    <s v="MSEILR3"/>
    <x v="12"/>
    <x v="1"/>
    <s v="Pintoo "/>
    <n v="9152678301"/>
    <s v="Applied"/>
    <x v="0"/>
    <m/>
    <x v="0"/>
    <s v="Active"/>
    <s v="Not reflecting in Client report under SUV"/>
    <n v="23"/>
    <x v="1"/>
    <n v="700"/>
    <s v="Closed"/>
    <m/>
    <n v="700"/>
    <n v="0"/>
    <n v="83.425957859999997"/>
    <m/>
    <n v="-23"/>
    <m/>
    <m/>
    <m/>
    <m/>
    <m/>
    <m/>
    <m/>
    <m/>
    <m/>
    <m/>
  </r>
  <r>
    <d v="2025-04-10T00:00:00"/>
    <x v="5"/>
    <d v="2025-04-10T13:55:41"/>
    <s v="aaviy14@gmail.com"/>
    <s v="MDGEXZ4"/>
    <x v="30"/>
    <x v="1"/>
    <s v="Shivraj"/>
    <n v="7796618093"/>
    <s v="Applied"/>
    <x v="0"/>
    <m/>
    <x v="0"/>
    <s v="Active"/>
    <m/>
    <n v="14"/>
    <x v="1"/>
    <n v="500"/>
    <s v="Closed"/>
    <m/>
    <n v="500"/>
    <n v="0"/>
    <n v="83.419662939999995"/>
    <m/>
    <n v="-14"/>
    <m/>
    <m/>
    <m/>
    <m/>
    <m/>
    <m/>
    <m/>
    <m/>
    <m/>
    <m/>
  </r>
  <r>
    <d v="2025-04-10T00:00:00"/>
    <x v="5"/>
    <d v="2025-04-10T14:07:50"/>
    <s v="aaviy14@gmail.com"/>
    <s v="MDGEXZ4"/>
    <x v="30"/>
    <x v="1"/>
    <s v="Rishi Kumar "/>
    <n v="6299651835"/>
    <s v="Applied"/>
    <x v="0"/>
    <m/>
    <x v="0"/>
    <s v="Active"/>
    <m/>
    <n v="18"/>
    <x v="1"/>
    <n v="500"/>
    <s v="Closed"/>
    <m/>
    <n v="500"/>
    <n v="0"/>
    <n v="83.411222409999993"/>
    <m/>
    <n v="-18"/>
    <m/>
    <m/>
    <m/>
    <m/>
    <m/>
    <m/>
    <m/>
    <m/>
    <m/>
    <m/>
  </r>
  <r>
    <d v="2025-04-10T00:00:00"/>
    <x v="5"/>
    <d v="2025-04-10T14:09:22"/>
    <s v="asheeshp428@gmail.com"/>
    <s v="MNBU4P4"/>
    <x v="6"/>
    <x v="1"/>
    <s v="SUMER WANI"/>
    <n v="8879851410"/>
    <s v="Complete Captain Onboarding"/>
    <x v="3"/>
    <n v="2"/>
    <x v="0"/>
    <s v="Active"/>
    <m/>
    <n v="15"/>
    <x v="1"/>
    <n v="500"/>
    <s v="Closed"/>
    <s v="https://drive.google.com/open?id=1DWE_twAWBcjp9rBnWeH80xWgxGWzBdEW"/>
    <n v="500"/>
    <n v="0"/>
    <n v="83.410162639999996"/>
    <m/>
    <n v="-15"/>
    <m/>
    <m/>
    <m/>
    <m/>
    <m/>
    <m/>
    <m/>
    <m/>
    <m/>
    <m/>
  </r>
  <r>
    <d v="2025-04-10T00:00:00"/>
    <x v="5"/>
    <d v="2025-04-10T14:21:36"/>
    <s v="sakhilesh658@gmail.com"/>
    <s v="MA93AT8"/>
    <x v="9"/>
    <x v="0"/>
    <s v="Sanjay"/>
    <n v="9179681036"/>
    <s v="Complete Captain Onboarding"/>
    <x v="3"/>
    <n v="2"/>
    <x v="0"/>
    <s v="Active"/>
    <s v="SS OK"/>
    <n v="4"/>
    <x v="3"/>
    <n v="100"/>
    <s v="Closed"/>
    <s v="https://drive.google.com/open?id=1RM7QlxkCrNsuW3-xiXCH-Kza38x6CgYc"/>
    <n v="100"/>
    <n v="0"/>
    <n v="83.401667889999999"/>
    <m/>
    <n v="-4"/>
    <m/>
    <m/>
    <m/>
    <m/>
    <m/>
    <m/>
    <m/>
    <m/>
    <m/>
    <m/>
  </r>
  <r>
    <d v="2025-04-10T00:00:00"/>
    <x v="5"/>
    <d v="2025-04-10T14:44:50"/>
    <s v="991835sumit@gmail.com"/>
    <s v="M376TR6"/>
    <x v="25"/>
    <x v="1"/>
    <s v="Faraz qureshi  "/>
    <n v="9321594871"/>
    <s v="Complete Captain Onboarding"/>
    <x v="3"/>
    <m/>
    <x v="0"/>
    <s v="Active"/>
    <s v="OK"/>
    <n v="27"/>
    <x v="1"/>
    <n v="500"/>
    <s v="Closed"/>
    <s v="https://drive.google.com/open?id=1L_dwzAfTXNfoCk8gpcRIX7Kqa7SPrLyj"/>
    <n v="500"/>
    <n v="0"/>
    <n v="83.385537670000005"/>
    <m/>
    <n v="-27"/>
    <m/>
    <m/>
    <m/>
    <m/>
    <m/>
    <m/>
    <m/>
    <m/>
    <m/>
    <m/>
  </r>
  <r>
    <d v="2025-04-10T00:00:00"/>
    <x v="5"/>
    <d v="2025-04-10T14:44:51"/>
    <s v="mohitry4747@gmail.com"/>
    <s v="M7X6FLE"/>
    <x v="17"/>
    <x v="1"/>
    <s v="Shah Husain "/>
    <n v="9152776301"/>
    <s v="Complete Captain Onboarding"/>
    <x v="3"/>
    <n v="0"/>
    <x v="0"/>
    <s v="Active"/>
    <s v="SS Checked and ltr cecked"/>
    <n v="16"/>
    <x v="1"/>
    <n v="500"/>
    <s v="Closed"/>
    <s v="https://drive.google.com/open?id=116k6aakQ25QiIiQEooA8datnXxBiaEVt"/>
    <n v="500"/>
    <n v="0"/>
    <n v="83.38552516"/>
    <m/>
    <n v="-16"/>
    <m/>
    <m/>
    <m/>
    <m/>
    <m/>
    <m/>
    <m/>
    <m/>
    <m/>
    <m/>
  </r>
  <r>
    <d v="2025-04-10T00:00:00"/>
    <x v="5"/>
    <d v="2025-04-10T14:49:44"/>
    <s v="harishankarsupadhyay2005@gmail.com"/>
    <s v="MSEILR3"/>
    <x v="12"/>
    <x v="1"/>
    <s v="Rahisuddi. "/>
    <n v="9587460765"/>
    <s v="Complete Captain Onboarding"/>
    <x v="3"/>
    <n v="258"/>
    <x v="0"/>
    <s v="Active"/>
    <m/>
    <n v="52"/>
    <x v="1"/>
    <n v="500"/>
    <s v="Closed"/>
    <s v="https://drive.google.com/open?id=1H7LJI19doeeGRBysc0guJj0aB1elnthf"/>
    <n v="500"/>
    <n v="0"/>
    <n v="83.382133920000001"/>
    <m/>
    <n v="-52"/>
    <m/>
    <m/>
    <m/>
    <m/>
    <m/>
    <m/>
    <m/>
    <m/>
    <m/>
    <m/>
  </r>
  <r>
    <d v="2025-04-10T00:00:00"/>
    <x v="5"/>
    <d v="2025-04-10T15:04:09"/>
    <s v="991835sumit@gmail.com"/>
    <s v="M376TR6"/>
    <x v="25"/>
    <x v="1"/>
    <s v="Nisar mohammad  "/>
    <n v="9820672351"/>
    <s v="Applied"/>
    <x v="0"/>
    <m/>
    <x v="1"/>
    <s v="Active"/>
    <m/>
    <m/>
    <x v="2"/>
    <n v="50"/>
    <s v="Closed"/>
    <s v="https://drive.google.com/open?id=1Wvo8wFbsLuhaOdKL5v-dz7LP6JSWqUYW"/>
    <n v="50"/>
    <n v="0"/>
    <n v="83.372114139999994"/>
    <m/>
    <n v="0"/>
    <m/>
    <m/>
    <m/>
    <m/>
    <m/>
    <m/>
    <m/>
    <m/>
    <n v="9820672351"/>
    <m/>
  </r>
  <r>
    <d v="2025-04-10T00:00:00"/>
    <x v="5"/>
    <d v="2025-04-10T15:17:28"/>
    <s v="ry6407017@gmail.com"/>
    <s v="MVBGARR"/>
    <x v="14"/>
    <x v="1"/>
    <s v="Virendra Singh  "/>
    <n v="9819364873"/>
    <s v="Applied"/>
    <x v="0"/>
    <m/>
    <x v="0"/>
    <s v="Active"/>
    <m/>
    <n v="14"/>
    <x v="1"/>
    <n v="500"/>
    <s v="Closed"/>
    <s v="https://drive.google.com/open?id=1K5oQR1RKUdqE_HtCRMu5EZR6oOhznzp2"/>
    <n v="500"/>
    <n v="0"/>
    <n v="83.362873660000005"/>
    <m/>
    <n v="-14"/>
    <m/>
    <m/>
    <m/>
    <m/>
    <m/>
    <m/>
    <m/>
    <m/>
    <m/>
    <m/>
  </r>
  <r>
    <d v="2025-04-10T00:00:00"/>
    <x v="5"/>
    <d v="2025-04-10T15:20:13"/>
    <s v="mohdkamre7860@gmail.com"/>
    <s v="M6JYPRC"/>
    <x v="31"/>
    <x v="4"/>
    <s v="Umesh das"/>
    <n v="7320027289"/>
    <s v="Applied"/>
    <x v="0"/>
    <m/>
    <x v="1"/>
    <s v="Active"/>
    <m/>
    <n v="0"/>
    <x v="2"/>
    <n v="50"/>
    <m/>
    <m/>
    <n v="50"/>
    <n v="0"/>
    <n v="83.360965429999993"/>
    <m/>
    <n v="0"/>
    <m/>
    <m/>
    <m/>
    <m/>
    <m/>
    <m/>
    <m/>
    <m/>
    <n v="7320027289"/>
    <m/>
  </r>
  <r>
    <d v="2025-04-10T00:00:00"/>
    <x v="5"/>
    <d v="2025-04-10T15:23:43"/>
    <s v="ry6407017@gmail.com"/>
    <s v="MVBGARR"/>
    <x v="14"/>
    <x v="1"/>
    <s v="GHANSHYAM TIWARI  "/>
    <n v="9323685667"/>
    <s v="Complete Captain Onboarding"/>
    <x v="3"/>
    <n v="1"/>
    <x v="0"/>
    <s v="Active"/>
    <s v="ss ok"/>
    <n v="0"/>
    <x v="2"/>
    <n v="50"/>
    <s v="Closed"/>
    <s v="https://drive.google.com/open?id=1-08bzvN2hqrJXk20HOtpdGxrKt0uaRSF"/>
    <n v="50"/>
    <n v="0"/>
    <n v="83.358528910000004"/>
    <m/>
    <n v="0"/>
    <m/>
    <m/>
    <m/>
    <m/>
    <m/>
    <m/>
    <m/>
    <m/>
    <m/>
    <m/>
  </r>
  <r>
    <d v="2025-04-10T00:00:00"/>
    <x v="5"/>
    <d v="2025-04-10T16:04:52"/>
    <s v="harishankarsupadhyay2005@gmail.com"/>
    <s v="MSEILR3"/>
    <x v="12"/>
    <x v="1"/>
    <s v="Dinesh "/>
    <n v="9024304391"/>
    <s v="Complete Captain Onboarding"/>
    <x v="3"/>
    <n v="0"/>
    <x v="0"/>
    <s v="Active"/>
    <m/>
    <n v="11"/>
    <x v="1"/>
    <n v="500"/>
    <s v="Closed"/>
    <s v="https://drive.google.com/open?id=1CEPBDnY1iImZjZ_Yju19q7syC20_CyuE"/>
    <n v="500"/>
    <n v="0"/>
    <n v="83.329954639999997"/>
    <m/>
    <n v="-11"/>
    <m/>
    <m/>
    <m/>
    <m/>
    <m/>
    <m/>
    <m/>
    <m/>
    <m/>
    <m/>
  </r>
  <r>
    <d v="2025-04-10T00:00:00"/>
    <x v="5"/>
    <d v="2025-04-10T16:22:25"/>
    <s v="aaviy14@gmail.com"/>
    <s v="MDGEXZ4"/>
    <x v="30"/>
    <x v="1"/>
    <s v="Manish Yadav "/>
    <n v="8691922718"/>
    <s v="Applied"/>
    <x v="0"/>
    <n v="0"/>
    <x v="0"/>
    <s v="Active"/>
    <m/>
    <n v="4"/>
    <x v="3"/>
    <n v="150"/>
    <s v="Closed"/>
    <m/>
    <n v="150"/>
    <n v="0"/>
    <n v="83.317763020000001"/>
    <m/>
    <n v="-4"/>
    <m/>
    <m/>
    <m/>
    <m/>
    <m/>
    <m/>
    <m/>
    <m/>
    <m/>
    <m/>
  </r>
  <r>
    <d v="2025-04-10T00:00:00"/>
    <x v="5"/>
    <d v="2025-04-10T16:34:31"/>
    <s v="rb9049423@gmail.com"/>
    <s v="MQ0Z8PP"/>
    <x v="29"/>
    <x v="1"/>
    <s v="Mangla Prasad Yadav "/>
    <n v="7045506209"/>
    <s v="Applied"/>
    <x v="0"/>
    <m/>
    <x v="0"/>
    <s v="Active"/>
    <m/>
    <n v="5"/>
    <x v="0"/>
    <n v="300"/>
    <s v="Closed"/>
    <s v="https://drive.google.com/open?id=1_3uO10Gtnbghv7iilkWaPGJPBYIC9Mht"/>
    <n v="300"/>
    <n v="0"/>
    <n v="83.309362280000002"/>
    <m/>
    <n v="-5"/>
    <m/>
    <m/>
    <m/>
    <m/>
    <m/>
    <m/>
    <m/>
    <m/>
    <m/>
    <m/>
  </r>
  <r>
    <d v="2025-04-10T00:00:00"/>
    <x v="5"/>
    <d v="2025-04-10T16:59:42"/>
    <s v="ay619992@gmail.com"/>
    <s v="MGWGZEZ"/>
    <x v="15"/>
    <x v="1"/>
    <s v="Mohd Istkhar"/>
    <n v="9793975880"/>
    <s v="Applied"/>
    <x v="0"/>
    <m/>
    <x v="0"/>
    <s v="Active"/>
    <s v="ok"/>
    <n v="29"/>
    <x v="1"/>
    <n v="500"/>
    <s v="Closed"/>
    <s v="https://drive.google.com/open?id=1_aZGhEE_66xu--aDrC19dJoPvqVGBDXo"/>
    <n v="500"/>
    <n v="0"/>
    <n v="83.291875719999993"/>
    <m/>
    <n v="-29"/>
    <m/>
    <m/>
    <m/>
    <m/>
    <m/>
    <m/>
    <m/>
    <m/>
    <m/>
    <m/>
  </r>
  <r>
    <d v="2025-04-10T00:00:00"/>
    <x v="5"/>
    <d v="2025-04-10T17:00:50"/>
    <s v="aaviy14@gmail.com"/>
    <s v="MDGEXZ4"/>
    <x v="30"/>
    <x v="1"/>
    <s v="Sumit "/>
    <n v="6206471218"/>
    <s v="Complete Captain Onboarding"/>
    <x v="3"/>
    <n v="0"/>
    <x v="0"/>
    <s v="Active"/>
    <m/>
    <n v="10"/>
    <x v="1"/>
    <n v="500"/>
    <s v="Closed"/>
    <s v="https://drive.google.com/open?id=1Gktw6tYafBoYFiLz44hpCzpNkuURe5b2"/>
    <n v="500"/>
    <n v="0"/>
    <n v="83.291082579999994"/>
    <m/>
    <n v="-10"/>
    <m/>
    <m/>
    <m/>
    <m/>
    <m/>
    <m/>
    <m/>
    <m/>
    <m/>
    <m/>
  </r>
  <r>
    <d v="2025-04-10T00:00:00"/>
    <x v="5"/>
    <d v="2025-04-10T17:11:13"/>
    <s v="ry6407017@gmail.com"/>
    <s v="MVBGARR"/>
    <x v="14"/>
    <x v="1"/>
    <s v="Brahmananda Chauhan  "/>
    <n v="9075737466"/>
    <s v="Complete Captain Onboarding"/>
    <x v="3"/>
    <m/>
    <x v="0"/>
    <s v="Active"/>
    <s v="ss ok"/>
    <n v="10"/>
    <x v="1"/>
    <n v="700"/>
    <s v="Closed"/>
    <s v="https://drive.google.com/open?id=1aegizIWNmQEgocDhy-ePEIKRz0-mmAxI"/>
    <n v="700"/>
    <n v="0"/>
    <n v="83.283881989999998"/>
    <m/>
    <n v="-10"/>
    <m/>
    <m/>
    <m/>
    <m/>
    <m/>
    <s v="5 Ride"/>
    <m/>
    <m/>
    <m/>
    <m/>
  </r>
  <r>
    <d v="2025-04-10T00:00:00"/>
    <x v="5"/>
    <d v="2025-04-10T17:25:33"/>
    <s v="rb9049423@gmail.com"/>
    <s v="MQ0Z8PP"/>
    <x v="29"/>
    <x v="1"/>
    <s v="Ashfaque Shaik "/>
    <n v="9594442324"/>
    <s v="Applied"/>
    <x v="0"/>
    <m/>
    <x v="0"/>
    <s v="Active"/>
    <m/>
    <n v="0"/>
    <x v="2"/>
    <n v="50"/>
    <s v="Closed"/>
    <s v="https://drive.google.com/open?id=1WJQftr_o1ECZX5KXlVDS8xOBcPXqqqMa"/>
    <n v="50"/>
    <n v="0"/>
    <n v="83.27392012"/>
    <m/>
    <n v="0"/>
    <m/>
    <m/>
    <m/>
    <m/>
    <m/>
    <m/>
    <m/>
    <m/>
    <m/>
    <m/>
  </r>
  <r>
    <d v="2025-04-10T00:00:00"/>
    <x v="5"/>
    <d v="2025-04-10T17:55:49"/>
    <s v="harishankarsupadhyay2005@gmail.com"/>
    <s v="MSEILR3"/>
    <x v="12"/>
    <x v="1"/>
    <s v="Sumanji "/>
    <n v="9987468665"/>
    <s v="Applied"/>
    <x v="0"/>
    <m/>
    <x v="0"/>
    <s v="Active"/>
    <m/>
    <n v="14"/>
    <x v="1"/>
    <n v="500"/>
    <s v="Closed"/>
    <m/>
    <n v="500"/>
    <n v="0"/>
    <n v="83.252903950000004"/>
    <m/>
    <n v="-14"/>
    <m/>
    <m/>
    <m/>
    <m/>
    <m/>
    <m/>
    <m/>
    <m/>
    <m/>
    <m/>
  </r>
  <r>
    <d v="2025-04-10T00:00:00"/>
    <x v="5"/>
    <d v="2025-04-10T18:29:25"/>
    <s v="avadeshyadav283@gmail.com"/>
    <s v="MP6GUMC"/>
    <x v="41"/>
    <x v="1"/>
    <s v=" Naeem khan"/>
    <n v="9834492025"/>
    <s v="Complete Captain Onboarding"/>
    <x v="3"/>
    <n v="185"/>
    <x v="0"/>
    <s v="Active"/>
    <s v="Didnt add Last trip count"/>
    <n v="5"/>
    <x v="0"/>
    <n v="300"/>
    <s v="Closed"/>
    <s v="https://drive.google.com/open?id=1VfEJqcr5uK9vop2QGx71WS_9WaOytxvI"/>
    <n v="300"/>
    <n v="0"/>
    <n v="83.229577120000002"/>
    <m/>
    <n v="-5"/>
    <m/>
    <m/>
    <m/>
    <m/>
    <m/>
    <m/>
    <m/>
    <m/>
    <m/>
    <n v="1"/>
  </r>
  <r>
    <d v="2025-04-10T00:00:00"/>
    <x v="5"/>
    <d v="2025-04-10T18:34:41"/>
    <s v="rohitry2024@gmail.com"/>
    <s v="MDJ2QB0"/>
    <x v="7"/>
    <x v="1"/>
    <s v="Mohd Roshan Khan"/>
    <n v="7045486020"/>
    <s v="Complete Captain Onboarding"/>
    <x v="3"/>
    <n v="0"/>
    <x v="0"/>
    <s v="Active"/>
    <m/>
    <n v="29"/>
    <x v="1"/>
    <n v="500"/>
    <s v="Closed"/>
    <s v="https://drive.google.com/open?id=113j0ZBtH59WbG49WZ-olg6vHS1Doc6bL"/>
    <n v="500"/>
    <n v="0"/>
    <n v="83.225913579999997"/>
    <m/>
    <n v="-29"/>
    <m/>
    <m/>
    <m/>
    <m/>
    <m/>
    <m/>
    <m/>
    <m/>
    <m/>
    <m/>
  </r>
  <r>
    <d v="2025-04-10T00:00:00"/>
    <x v="5"/>
    <d v="2025-04-10T18:48:03"/>
    <s v="ay619992@gmail.com"/>
    <s v="MGWGZEZ"/>
    <x v="15"/>
    <x v="1"/>
    <s v="Mohammad Hasnain"/>
    <n v="7706926422"/>
    <s v="Applied"/>
    <x v="0"/>
    <m/>
    <x v="0"/>
    <s v="Active"/>
    <m/>
    <m/>
    <x v="2"/>
    <n v="50"/>
    <s v="Closed"/>
    <s v="https://drive.google.com/open?id=1YmV3WDx3IkappHB53nl9hn_DOEp8PkwF"/>
    <n v="50"/>
    <n v="0"/>
    <n v="83.216634749999997"/>
    <m/>
    <n v="0"/>
    <m/>
    <m/>
    <m/>
    <m/>
    <m/>
    <m/>
    <m/>
    <m/>
    <m/>
    <m/>
  </r>
  <r>
    <d v="2025-04-10T00:00:00"/>
    <x v="5"/>
    <d v="2025-04-10T18:49:22"/>
    <s v="rohitry2024@gmail.com"/>
    <s v="MDJ2QB0"/>
    <x v="7"/>
    <x v="1"/>
    <s v="Jitendra Mayekar "/>
    <n v="9702626497"/>
    <s v="Complete Captain Onboarding"/>
    <x v="3"/>
    <n v="0"/>
    <x v="0"/>
    <s v="Active"/>
    <m/>
    <n v="20"/>
    <x v="1"/>
    <n v="500"/>
    <s v="Closed"/>
    <s v="https://drive.google.com/open?id=15yYo9Kz8UzY1fLmvXO14NAiUgJnUIFBj"/>
    <n v="500"/>
    <n v="0"/>
    <n v="83.215722850000006"/>
    <m/>
    <n v="-20"/>
    <m/>
    <m/>
    <m/>
    <m/>
    <m/>
    <m/>
    <m/>
    <m/>
    <m/>
    <m/>
  </r>
  <r>
    <d v="2025-04-10T00:00:00"/>
    <x v="5"/>
    <d v="2025-04-10T18:53:30"/>
    <s v="ay619992@gmail.com"/>
    <s v="MGWGZEZ"/>
    <x v="15"/>
    <x v="1"/>
    <s v="Mosin khan"/>
    <n v="7208984148"/>
    <s v="Applied"/>
    <x v="0"/>
    <m/>
    <x v="0"/>
    <s v="Active"/>
    <m/>
    <m/>
    <x v="2"/>
    <n v="50"/>
    <s v="Closed"/>
    <s v="https://drive.google.com/open?id=1JD60IafJd8oK4QMbO6WlKYa4aKchM-Bc"/>
    <n v="50"/>
    <n v="0"/>
    <n v="83.212844840000002"/>
    <m/>
    <n v="0"/>
    <m/>
    <m/>
    <m/>
    <m/>
    <m/>
    <m/>
    <m/>
    <m/>
    <m/>
    <m/>
  </r>
  <r>
    <d v="2025-04-10T00:00:00"/>
    <x v="5"/>
    <d v="2025-04-10T19:02:08"/>
    <s v="rb9049423@gmail.com"/>
    <s v="MQ0Z8PP"/>
    <x v="29"/>
    <x v="1"/>
    <s v="Arjun borkar "/>
    <n v="7057242963"/>
    <s v="Applied"/>
    <x v="0"/>
    <m/>
    <x v="0"/>
    <s v="Active"/>
    <m/>
    <n v="0"/>
    <x v="2"/>
    <n v="50"/>
    <s v="Closed"/>
    <s v="https://drive.google.com/open?id=1t6Ou_0WEtp3nvr-N5MbJCnRjJ-WkC1_d"/>
    <n v="50"/>
    <n v="0"/>
    <n v="83.20684962"/>
    <m/>
    <n v="0"/>
    <m/>
    <m/>
    <m/>
    <m/>
    <m/>
    <m/>
    <m/>
    <m/>
    <m/>
    <m/>
  </r>
  <r>
    <d v="2025-04-10T00:00:00"/>
    <x v="5"/>
    <d v="2025-04-10T19:22:44"/>
    <s v="sumeddhanr@gmail.com"/>
    <s v="M3IH4OA"/>
    <x v="8"/>
    <x v="1"/>
    <s v="MAHESH KATKAR"/>
    <n v="7769911375"/>
    <s v="Complete Captain Onboarding"/>
    <x v="3"/>
    <n v="0"/>
    <x v="0"/>
    <s v="Active"/>
    <m/>
    <m/>
    <x v="2"/>
    <n v="50"/>
    <s v="Closed"/>
    <s v="https://drive.google.com/open?id=1J2j3txsKMKzYQ6Zu_aVVxgWAuyWrv7Nm"/>
    <n v="50"/>
    <n v="0"/>
    <n v="83.192547129999994"/>
    <m/>
    <n v="0"/>
    <m/>
    <m/>
    <m/>
    <m/>
    <m/>
    <m/>
    <m/>
    <m/>
    <m/>
    <m/>
  </r>
  <r>
    <d v="2025-04-10T00:00:00"/>
    <x v="5"/>
    <d v="2025-04-10T19:47:05"/>
    <s v="rohitry2024@gmail.com"/>
    <s v="MDJ2QB0"/>
    <x v="7"/>
    <x v="1"/>
    <s v="Suraj Yadav "/>
    <n v="9555468831"/>
    <s v="Applied"/>
    <x v="0"/>
    <m/>
    <x v="0"/>
    <s v="Active"/>
    <m/>
    <m/>
    <x v="2"/>
    <n v="50"/>
    <s v="Closed"/>
    <s v="https://drive.google.com/open?id=1OITuIe8T7FiUN7B1J5_nXzcsHhlYVrUH"/>
    <n v="50"/>
    <n v="0"/>
    <n v="83.175640720000004"/>
    <m/>
    <n v="0"/>
    <m/>
    <m/>
    <m/>
    <m/>
    <m/>
    <m/>
    <m/>
    <m/>
    <m/>
    <m/>
  </r>
  <r>
    <d v="2025-04-10T00:00:00"/>
    <x v="5"/>
    <d v="2025-04-10T19:48:19"/>
    <s v="harishankarsupadhyay2005@gmail.com"/>
    <s v="MSEILR3"/>
    <x v="12"/>
    <x v="1"/>
    <s v="Ramsajan Yadav "/>
    <n v="9930822862"/>
    <s v="Applied"/>
    <x v="0"/>
    <m/>
    <x v="0"/>
    <s v="Active"/>
    <m/>
    <n v="5"/>
    <x v="0"/>
    <n v="300"/>
    <s v="Closed"/>
    <m/>
    <n v="300"/>
    <n v="0"/>
    <n v="83.174780940000005"/>
    <m/>
    <n v="-5"/>
    <m/>
    <m/>
    <m/>
    <m/>
    <m/>
    <s v="1 Ride"/>
    <m/>
    <m/>
    <m/>
    <m/>
  </r>
  <r>
    <d v="2025-04-10T00:00:00"/>
    <x v="5"/>
    <d v="2025-04-10T20:05:51"/>
    <s v="rb9049423@gmail.com"/>
    <s v="MQ0Z8PP"/>
    <x v="29"/>
    <x v="1"/>
    <s v="Sajid khan"/>
    <n v="7800604771"/>
    <s v="Applied"/>
    <x v="0"/>
    <m/>
    <x v="0"/>
    <s v="Active"/>
    <m/>
    <n v="0"/>
    <x v="2"/>
    <n v="50"/>
    <s v="Closed"/>
    <s v="https://drive.google.com/open?id=1JOcl7WmrHodlF8Wh6-lB5Xysfo93CbbZ"/>
    <n v="50"/>
    <n v="0"/>
    <n v="83.16260466"/>
    <m/>
    <n v="0"/>
    <m/>
    <m/>
    <m/>
    <m/>
    <m/>
    <m/>
    <m/>
    <m/>
    <m/>
    <m/>
  </r>
  <r>
    <d v="2025-04-10T00:00:00"/>
    <x v="5"/>
    <d v="2025-04-10T20:06:23"/>
    <s v="rohitry2024@gmail.com"/>
    <s v="MDJ2QB0"/>
    <x v="7"/>
    <x v="1"/>
    <s v="Aryan Sayyed "/>
    <n v="8446034155"/>
    <s v="Complete Captain Onboarding"/>
    <x v="3"/>
    <n v="0"/>
    <x v="0"/>
    <s v="Active"/>
    <m/>
    <n v="19"/>
    <x v="1"/>
    <n v="500"/>
    <s v="Closed"/>
    <s v="https://drive.google.com/open?id=10qYihCoOOaszWKnR8pDKGzmhnEPtGD5i"/>
    <n v="500"/>
    <n v="0"/>
    <n v="83.162231590000005"/>
    <m/>
    <n v="-19"/>
    <m/>
    <m/>
    <m/>
    <m/>
    <m/>
    <m/>
    <m/>
    <m/>
    <m/>
    <m/>
  </r>
  <r>
    <d v="2025-04-10T00:00:00"/>
    <x v="5"/>
    <d v="2025-04-10T20:07:21"/>
    <s v="rb9049423@gmail.com"/>
    <s v="MQ0Z8PP"/>
    <x v="29"/>
    <x v="1"/>
    <s v="Sharealam khan "/>
    <n v="6394738397"/>
    <s v="Applied"/>
    <x v="0"/>
    <m/>
    <x v="0"/>
    <s v="Active"/>
    <m/>
    <n v="0"/>
    <x v="2"/>
    <n v="50"/>
    <s v="Closed"/>
    <s v="https://drive.google.com/open?id=1JtV2OWGz9lUraX8MdUqB3ndvw7DvC7Lx"/>
    <n v="50"/>
    <n v="0"/>
    <n v="83.16156685"/>
    <m/>
    <n v="0"/>
    <m/>
    <m/>
    <m/>
    <m/>
    <m/>
    <m/>
    <m/>
    <m/>
    <m/>
    <m/>
  </r>
  <r>
    <d v="2025-04-10T00:00:00"/>
    <x v="5"/>
    <d v="2025-04-10T20:08:53"/>
    <s v="rb9049423@gmail.com"/>
    <s v="MQ0Z8PP"/>
    <x v="29"/>
    <x v="1"/>
    <s v="Shivam Mishra "/>
    <n v="9621848265"/>
    <s v="Applied"/>
    <x v="0"/>
    <m/>
    <x v="0"/>
    <s v="Active"/>
    <m/>
    <n v="0"/>
    <x v="2"/>
    <n v="50"/>
    <s v="Closed"/>
    <s v="https://drive.google.com/open?id=1A2xblxKSPIUElaCfRh915DLNkGihecDJ"/>
    <n v="50"/>
    <n v="0"/>
    <n v="83.160501859999997"/>
    <m/>
    <n v="0"/>
    <m/>
    <m/>
    <m/>
    <m/>
    <m/>
    <m/>
    <m/>
    <m/>
    <m/>
    <m/>
  </r>
  <r>
    <d v="2025-04-10T00:00:00"/>
    <x v="5"/>
    <d v="2025-04-10T20:20:52"/>
    <s v="rohitry2024@gmail.com"/>
    <s v="MDJ2QB0"/>
    <x v="7"/>
    <x v="1"/>
    <s v="Purushottam Jaiswal "/>
    <n v="6393255410"/>
    <s v="Applied"/>
    <x v="0"/>
    <m/>
    <x v="0"/>
    <s v="Active"/>
    <m/>
    <n v="9"/>
    <x v="0"/>
    <n v="300"/>
    <s v="Closed"/>
    <s v="https://drive.google.com/open?id=1wrPv88ejPQhArLhuzjDM-IgdMNbh58pm"/>
    <n v="300"/>
    <n v="0"/>
    <n v="83.152178289999995"/>
    <m/>
    <n v="-9"/>
    <m/>
    <m/>
    <m/>
    <m/>
    <m/>
    <m/>
    <m/>
    <m/>
    <m/>
    <m/>
  </r>
  <r>
    <d v="2025-04-10T00:00:00"/>
    <x v="5"/>
    <d v="2025-04-10T20:25:34"/>
    <s v="rb9049423@gmail.com"/>
    <s v="MQ0Z8PP"/>
    <x v="29"/>
    <x v="1"/>
    <s v="Arbaj ahamad "/>
    <n v="9665668670"/>
    <s v="Applied"/>
    <x v="0"/>
    <m/>
    <x v="0"/>
    <s v="Active"/>
    <m/>
    <n v="0"/>
    <x v="2"/>
    <n v="50"/>
    <s v="Closed"/>
    <s v="https://drive.google.com/open?id=11U5h0hChUQhKD9-ceMjndLuFRY_mDfeC"/>
    <n v="50"/>
    <n v="0"/>
    <n v="83.14891111"/>
    <m/>
    <n v="0"/>
    <m/>
    <m/>
    <m/>
    <m/>
    <m/>
    <m/>
    <m/>
    <m/>
    <m/>
    <m/>
  </r>
  <r>
    <d v="2025-04-10T00:00:00"/>
    <x v="5"/>
    <d v="2025-04-10T20:41:24"/>
    <s v="harishankarsupadhyay2005@gmail.com"/>
    <s v="MSEILR3"/>
    <x v="12"/>
    <x v="1"/>
    <s v="Ajay Singh "/>
    <n v="9967665688"/>
    <s v="Complete Captain Onboarding"/>
    <x v="3"/>
    <n v="0"/>
    <x v="0"/>
    <s v="Active"/>
    <m/>
    <n v="1"/>
    <x v="3"/>
    <n v="150"/>
    <s v="Closed"/>
    <s v="https://drive.google.com/open?id=1MUOr9Ze4HLisjBsVYw7H80ygwdLP1NpV"/>
    <n v="150"/>
    <n v="0"/>
    <n v="83.137917950000002"/>
    <m/>
    <n v="-1"/>
    <m/>
    <m/>
    <m/>
    <m/>
    <m/>
    <m/>
    <m/>
    <m/>
    <m/>
    <m/>
  </r>
  <r>
    <d v="2025-04-10T00:00:00"/>
    <x v="5"/>
    <d v="2025-04-10T20:50:24"/>
    <s v="rohitry2024@gmail.com"/>
    <s v="MDJ2QB0"/>
    <x v="7"/>
    <x v="1"/>
    <s v="Khursheed Alam"/>
    <n v="9321878487"/>
    <s v="Complete Captain Onboarding"/>
    <x v="3"/>
    <n v="0"/>
    <x v="0"/>
    <s v="Active"/>
    <m/>
    <n v="12"/>
    <x v="1"/>
    <n v="500"/>
    <s v="Closed"/>
    <s v="https://drive.google.com/open?id=1Q9mnRKpKT_RaGQV_DuFdDefuhYA3C-No"/>
    <n v="500"/>
    <n v="0"/>
    <n v="83.131671019999999"/>
    <m/>
    <n v="-12"/>
    <m/>
    <m/>
    <m/>
    <m/>
    <m/>
    <m/>
    <m/>
    <m/>
    <m/>
    <m/>
  </r>
  <r>
    <d v="2025-04-10T00:00:00"/>
    <x v="5"/>
    <d v="2025-04-10T20:56:03"/>
    <s v="avadeshyadav283@gmail.com"/>
    <s v="MP6GUMC"/>
    <x v="41"/>
    <x v="1"/>
    <s v="Naushad Alam "/>
    <n v="8948188686"/>
    <s v="Applied"/>
    <x v="0"/>
    <m/>
    <x v="0"/>
    <s v="Active"/>
    <s v="ok"/>
    <n v="8"/>
    <x v="0"/>
    <n v="300"/>
    <s v="Closed"/>
    <s v="https://drive.google.com/open?id=1Q5dTCSpZtVW7PSZsm1pJ-YrGckupTu43"/>
    <n v="300"/>
    <n v="0"/>
    <n v="83.127743019999997"/>
    <m/>
    <n v="-8"/>
    <m/>
    <m/>
    <m/>
    <m/>
    <m/>
    <s v="5 Ride"/>
    <m/>
    <m/>
    <m/>
    <n v="1"/>
  </r>
  <r>
    <d v="2025-04-10T00:00:00"/>
    <x v="5"/>
    <d v="2025-04-10T21:02:16"/>
    <s v="rb9049423@gmail.com"/>
    <s v="MQ0Z8PP"/>
    <x v="29"/>
    <x v="1"/>
    <s v="Majid ali "/>
    <n v="7992461223"/>
    <s v="Applied"/>
    <x v="0"/>
    <m/>
    <x v="0"/>
    <s v="Active"/>
    <s v="ok"/>
    <n v="8"/>
    <x v="0"/>
    <n v="300"/>
    <s v="Closed"/>
    <s v="https://drive.google.com/open?id=1h7q7PH_qFW3t21NnaP79IsSr6ePOMaIL"/>
    <n v="300"/>
    <n v="0"/>
    <n v="83.123430909999996"/>
    <m/>
    <n v="-8"/>
    <m/>
    <m/>
    <m/>
    <m/>
    <m/>
    <m/>
    <m/>
    <m/>
    <m/>
    <m/>
  </r>
  <r>
    <d v="2025-04-10T00:00:00"/>
    <x v="5"/>
    <d v="2025-04-10T21:15:14"/>
    <s v="rohitry2024@gmail.com"/>
    <s v="MDJ2QB0"/>
    <x v="7"/>
    <x v="1"/>
    <s v="Shubham Gupta "/>
    <n v="9984075433"/>
    <s v="Complete Captain Onboarding"/>
    <x v="3"/>
    <n v="0"/>
    <x v="0"/>
    <s v="Active"/>
    <m/>
    <n v="4"/>
    <x v="3"/>
    <n v="150"/>
    <s v="Closed"/>
    <s v="https://drive.google.com/open?id=1mAkTKfaeeJXjvF7QvWLNH6EHwFWyT5RB"/>
    <n v="150"/>
    <n v="0"/>
    <n v="83.114420859999996"/>
    <m/>
    <n v="-4"/>
    <m/>
    <m/>
    <m/>
    <m/>
    <m/>
    <m/>
    <m/>
    <m/>
    <m/>
    <m/>
  </r>
  <r>
    <d v="2025-04-10T00:00:00"/>
    <x v="5"/>
    <d v="2025-04-10T21:19:10"/>
    <s v="harishankarsupadhyay2005@gmail.com"/>
    <s v="MSEILR3"/>
    <x v="12"/>
    <x v="1"/>
    <s v="Abdul "/>
    <n v="7348128632"/>
    <s v="Applied"/>
    <x v="0"/>
    <m/>
    <x v="0"/>
    <s v="Active"/>
    <m/>
    <m/>
    <x v="2"/>
    <n v="50"/>
    <s v="Closed"/>
    <m/>
    <n v="50"/>
    <n v="0"/>
    <n v="83.111687450000005"/>
    <m/>
    <n v="0"/>
    <m/>
    <m/>
    <m/>
    <m/>
    <m/>
    <m/>
    <m/>
    <m/>
    <m/>
    <m/>
  </r>
  <r>
    <d v="2025-04-10T00:00:00"/>
    <x v="5"/>
    <d v="2025-04-10T21:22:21"/>
    <s v="rb9049423@gmail.com"/>
    <s v="MQ0Z8PP"/>
    <x v="29"/>
    <x v="1"/>
    <s v="Alfaiz khan "/>
    <n v="8881070262"/>
    <s v="Applied"/>
    <x v="0"/>
    <m/>
    <x v="0"/>
    <s v="Active"/>
    <m/>
    <n v="12"/>
    <x v="1"/>
    <n v="500"/>
    <s v="Closed"/>
    <s v="https://drive.google.com/open?id=1S91jQr2R3XJvtGWWqXKJTVJ7toDkFJDE"/>
    <n v="500"/>
    <n v="0"/>
    <n v="83.109475979999999"/>
    <m/>
    <n v="-12"/>
    <m/>
    <m/>
    <m/>
    <m/>
    <m/>
    <m/>
    <m/>
    <m/>
    <m/>
    <m/>
  </r>
  <r>
    <d v="2025-04-10T00:00:00"/>
    <x v="5"/>
    <d v="2025-04-10T21:24:32"/>
    <s v="rohitry2024@gmail.com"/>
    <s v="MDJ2QB0"/>
    <x v="7"/>
    <x v="1"/>
    <s v="Fakre Alam"/>
    <n v="8591441247"/>
    <s v="Applied"/>
    <x v="0"/>
    <m/>
    <x v="0"/>
    <s v="Active"/>
    <m/>
    <n v="28"/>
    <x v="1"/>
    <n v="500"/>
    <s v="Closed"/>
    <s v="https://drive.google.com/open?id=1OrvJx4MIghlrNd3WcteRSC4KIMud23Qk"/>
    <n v="500"/>
    <n v="0"/>
    <n v="83.107967110000004"/>
    <m/>
    <n v="-28"/>
    <m/>
    <m/>
    <m/>
    <m/>
    <m/>
    <m/>
    <m/>
    <m/>
    <m/>
    <m/>
  </r>
  <r>
    <d v="2025-04-10T00:00:00"/>
    <x v="5"/>
    <d v="2025-04-10T21:32:17"/>
    <s v="mohitry4747@gmail.com"/>
    <s v="M7X6FLE"/>
    <x v="17"/>
    <x v="1"/>
    <s v="Sohel Abbas Sayyed "/>
    <n v="8828580587"/>
    <s v="Applied"/>
    <x v="0"/>
    <n v="0"/>
    <x v="0"/>
    <s v="Active"/>
    <s v="Checked -OK"/>
    <n v="10"/>
    <x v="1"/>
    <n v="500"/>
    <s v="Closed"/>
    <s v="https://drive.google.com/open?id=1Oei5Plf4qdl1cTz4koYFg2y2YPu8FjXa"/>
    <n v="500"/>
    <n v="0"/>
    <n v="83.102576970000001"/>
    <m/>
    <n v="-10"/>
    <m/>
    <m/>
    <m/>
    <m/>
    <m/>
    <m/>
    <m/>
    <m/>
    <m/>
    <m/>
  </r>
  <r>
    <d v="2025-04-10T00:00:00"/>
    <x v="5"/>
    <d v="2025-04-10T22:08:55"/>
    <s v="avadeshyadav283@gmail.com"/>
    <s v="MP6GUMC"/>
    <x v="41"/>
    <x v="1"/>
    <s v=" Mohd soaib"/>
    <n v="8917029344"/>
    <s v="Applied"/>
    <x v="0"/>
    <m/>
    <x v="0"/>
    <s v="Active"/>
    <s v="ok"/>
    <n v="61"/>
    <x v="1"/>
    <n v="700"/>
    <s v="Closed"/>
    <s v="https://drive.google.com/open?id=1CNO-f-Lt5tbvO0vQQa7-k1Bn974xwkuB"/>
    <n v="700"/>
    <n v="0"/>
    <n v="83.07713554"/>
    <m/>
    <n v="-61"/>
    <m/>
    <m/>
    <m/>
    <m/>
    <m/>
    <s v="10 Ride"/>
    <m/>
    <m/>
    <m/>
    <n v="1"/>
  </r>
  <r>
    <d v="2025-04-10T00:00:00"/>
    <x v="5"/>
    <d v="2025-04-10T22:46:11"/>
    <s v="harishankarsupadhyay2005@gmail.com"/>
    <s v="MSEILR3"/>
    <x v="12"/>
    <x v="1"/>
    <s v="Mohammad "/>
    <n v="9892207691"/>
    <s v="Applied"/>
    <x v="0"/>
    <m/>
    <x v="0"/>
    <s v="Active"/>
    <m/>
    <n v="14"/>
    <x v="1"/>
    <n v="500"/>
    <s v="Closed"/>
    <m/>
    <n v="500"/>
    <n v="0"/>
    <n v="83.051266709999993"/>
    <m/>
    <n v="-14"/>
    <m/>
    <m/>
    <m/>
    <m/>
    <m/>
    <m/>
    <m/>
    <m/>
    <m/>
    <m/>
  </r>
  <r>
    <d v="2025-04-10T00:00:00"/>
    <x v="5"/>
    <d v="2025-04-10T22:53:06"/>
    <s v="avadeshyadav283@gmail.com"/>
    <s v="MP6GUMC"/>
    <x v="41"/>
    <x v="1"/>
    <s v="Dnyaneshwar pawar"/>
    <n v="7666726185"/>
    <s v="Applied"/>
    <x v="0"/>
    <m/>
    <x v="0"/>
    <s v="Active"/>
    <m/>
    <n v="1"/>
    <x v="3"/>
    <n v="150"/>
    <s v="Closed"/>
    <s v="https://drive.google.com/open?id=1F_RRS2CqMTJ7OzEPkPVVT0AbnfYPJwev"/>
    <n v="150"/>
    <n v="0"/>
    <n v="83.046457259999997"/>
    <m/>
    <n v="-1"/>
    <m/>
    <m/>
    <m/>
    <m/>
    <m/>
    <m/>
    <m/>
    <m/>
    <m/>
    <n v="1"/>
  </r>
  <r>
    <d v="2025-04-10T00:00:00"/>
    <x v="5"/>
    <d v="2025-04-10T23:14:40"/>
    <s v="avadeshyadav283@gmail.com"/>
    <s v="MP6GUMC"/>
    <x v="41"/>
    <x v="1"/>
    <s v="Suraj saroj "/>
    <n v="9930861702"/>
    <s v="Complete Captain Onboarding"/>
    <x v="3"/>
    <n v="10"/>
    <x v="0"/>
    <s v="Active"/>
    <s v="wrong ltr count"/>
    <n v="15"/>
    <x v="1"/>
    <n v="700"/>
    <s v="Closed"/>
    <s v="https://drive.google.com/open?id=1vbNy9rL6VyoWJ506QdQdQk_o5gULwJUz"/>
    <n v="700"/>
    <n v="0"/>
    <n v="83.031485189999998"/>
    <m/>
    <n v="-15"/>
    <m/>
    <m/>
    <m/>
    <m/>
    <m/>
    <s v="10 Ride"/>
    <m/>
    <m/>
    <m/>
    <n v="1"/>
  </r>
  <r>
    <d v="2025-04-10T00:00:00"/>
    <x v="5"/>
    <d v="2025-04-10T23:27:57"/>
    <s v="ay1668048@gmail.com"/>
    <s v="M14G76K"/>
    <x v="39"/>
    <x v="1"/>
    <s v="Akash murme"/>
    <n v="9167626657"/>
    <s v="Applied"/>
    <x v="0"/>
    <m/>
    <x v="0"/>
    <s v="Active"/>
    <s v="QC Done"/>
    <n v="17"/>
    <x v="1"/>
    <n v="500"/>
    <s v="Closed"/>
    <m/>
    <n v="500"/>
    <n v="0"/>
    <n v="83.022259120000001"/>
    <m/>
    <n v="-17"/>
    <m/>
    <m/>
    <m/>
    <m/>
    <m/>
    <m/>
    <m/>
    <m/>
    <m/>
    <n v="1"/>
  </r>
  <r>
    <d v="2025-04-10T00:00:00"/>
    <x v="5"/>
    <d v="2025-04-10T23:47:03"/>
    <s v="sumeddhanr@gmail.com"/>
    <s v="M3IH4OA"/>
    <x v="8"/>
    <x v="1"/>
    <s v="ANUJ KUMAR THAKUR"/>
    <n v="9867260442"/>
    <s v="Applied"/>
    <x v="0"/>
    <m/>
    <x v="0"/>
    <s v="Active"/>
    <m/>
    <n v="15"/>
    <x v="1"/>
    <n v="500"/>
    <s v="Closed"/>
    <s v="https://drive.google.com/open?id=13nwbfqOncJWd7UHsVKjUw-ygB1-NaZks"/>
    <n v="500"/>
    <n v="0"/>
    <n v="83.00899604"/>
    <m/>
    <n v="-15"/>
    <m/>
    <m/>
    <m/>
    <m/>
    <m/>
    <m/>
    <m/>
    <m/>
    <m/>
    <m/>
  </r>
  <r>
    <d v="2025-04-10T00:00:00"/>
    <x v="5"/>
    <d v="2025-04-10T23:48:29"/>
    <s v="sumeddhanr@gmail.com"/>
    <s v="M3IH4OA"/>
    <x v="8"/>
    <x v="1"/>
    <s v="AKHTAR HUSSAIN"/>
    <n v="9920217068"/>
    <s v="Applied"/>
    <x v="0"/>
    <m/>
    <x v="0"/>
    <s v="Active"/>
    <m/>
    <n v="18"/>
    <x v="1"/>
    <n v="500"/>
    <s v="Closed"/>
    <s v="https://drive.google.com/open?id=1VlCyT_pgjIbgyhJN6YjD81C-5g2jH4MD"/>
    <n v="500"/>
    <n v="0"/>
    <n v="83.007997130000007"/>
    <m/>
    <n v="-18"/>
    <m/>
    <m/>
    <m/>
    <m/>
    <m/>
    <m/>
    <m/>
    <m/>
    <m/>
    <m/>
  </r>
  <r>
    <d v="2025-04-10T00:00:00"/>
    <x v="5"/>
    <d v="2025-04-10T23:49:51"/>
    <s v="sumeddhanr@gmail.com"/>
    <s v="M3IH4OA"/>
    <x v="8"/>
    <x v="1"/>
    <s v="NASIR SHAIKH"/>
    <n v="7021087145"/>
    <s v="Complete Captain Onboarding"/>
    <x v="3"/>
    <n v="0"/>
    <x v="0"/>
    <s v="Active"/>
    <m/>
    <n v="14"/>
    <x v="1"/>
    <n v="700"/>
    <s v="Closed"/>
    <s v="https://drive.google.com/open?id=1SDYIUbcFNkIohfbhVsj6RIzycb0ZOMRI"/>
    <n v="700"/>
    <n v="0"/>
    <n v="83.007049589999994"/>
    <m/>
    <n v="-14"/>
    <m/>
    <m/>
    <m/>
    <m/>
    <m/>
    <s v="5 Ride"/>
    <m/>
    <m/>
    <m/>
    <m/>
  </r>
  <r>
    <d v="2025-04-10T00:00:00"/>
    <x v="5"/>
    <d v="2025-04-10T23:51:15"/>
    <s v="sumeddhanr@gmail.com"/>
    <s v="M3IH4OA"/>
    <x v="8"/>
    <x v="1"/>
    <s v="FAISAL SHAIKH"/>
    <n v="9619841209"/>
    <s v="Applied"/>
    <x v="0"/>
    <m/>
    <x v="0"/>
    <s v="Active"/>
    <m/>
    <n v="11"/>
    <x v="1"/>
    <n v="500"/>
    <s v="Closed"/>
    <s v="https://drive.google.com/open?id=1_ldH6wZ2wW8kOeZ8QZzZk4tR6bmOnHx2"/>
    <n v="500"/>
    <n v="0"/>
    <n v="83.006071989999995"/>
    <m/>
    <n v="-11"/>
    <m/>
    <m/>
    <m/>
    <m/>
    <m/>
    <m/>
    <m/>
    <m/>
    <m/>
    <m/>
  </r>
  <r>
    <d v="2025-04-10T00:00:00"/>
    <x v="5"/>
    <d v="2025-04-10T23:52:36"/>
    <s v="sumeddhanr@gmail.com"/>
    <s v="M3IH4OA"/>
    <x v="8"/>
    <x v="1"/>
    <s v="NAZIM SAYYED"/>
    <n v="9167510147"/>
    <s v="Applied"/>
    <x v="0"/>
    <m/>
    <x v="0"/>
    <s v="Active"/>
    <m/>
    <n v="13"/>
    <x v="1"/>
    <n v="500"/>
    <s v="Closed"/>
    <s v="https://drive.google.com/open?id=18Xg0to9U4iLUMbVai4BjjMJ0M89L8xAw"/>
    <n v="500"/>
    <n v="0"/>
    <n v="83.005144540000003"/>
    <m/>
    <n v="-13"/>
    <m/>
    <m/>
    <m/>
    <m/>
    <m/>
    <m/>
    <m/>
    <m/>
    <m/>
    <m/>
  </r>
  <r>
    <d v="2025-04-11T00:00:00"/>
    <x v="5"/>
    <d v="2025-04-11T00:44:57"/>
    <s v="avadeshyadav283@gmail.com"/>
    <s v="MP6GUMC"/>
    <x v="41"/>
    <x v="1"/>
    <s v="Shrikant kate"/>
    <n v="8007966595"/>
    <s v="Complete Captain Onboarding"/>
    <x v="3"/>
    <m/>
    <x v="0"/>
    <s v="Active"/>
    <s v="in Client report this is Cab lead"/>
    <n v="10"/>
    <x v="1"/>
    <n v="500"/>
    <s v="Closed"/>
    <s v="https://drive.google.com/open?id=1lorQLiDd7K7MjNBFxZTYiMo82UkqWZIJ"/>
    <n v="500"/>
    <n v="0"/>
    <n v="82.968784650000003"/>
    <m/>
    <n v="-10"/>
    <m/>
    <m/>
    <m/>
    <m/>
    <m/>
    <m/>
    <m/>
    <m/>
    <m/>
    <n v="1"/>
  </r>
  <r>
    <d v="2025-04-11T00:00:00"/>
    <x v="5"/>
    <d v="2025-04-11T06:37:05"/>
    <s v="rohitry2024@gmail.com"/>
    <s v="MDJ2QB0"/>
    <x v="7"/>
    <x v="1"/>
    <s v="Umesh Patel "/>
    <n v="8879897226"/>
    <s v="Applied"/>
    <x v="0"/>
    <m/>
    <x v="0"/>
    <s v="Active"/>
    <m/>
    <n v="11"/>
    <x v="1"/>
    <n v="500"/>
    <s v="Closed"/>
    <s v="https://drive.google.com/open?id=1TLjH-0w64rZiYDLy0gr1q4HZdFipeV7C"/>
    <n v="500"/>
    <n v="0"/>
    <n v="82.724243470000005"/>
    <m/>
    <n v="-11"/>
    <m/>
    <m/>
    <m/>
    <m/>
    <m/>
    <m/>
    <m/>
    <m/>
    <m/>
    <m/>
  </r>
  <r>
    <d v="2025-04-11T00:00:00"/>
    <x v="5"/>
    <d v="2025-04-11T07:29:06"/>
    <s v="rohitry2024@gmail.com"/>
    <s v="MDJ2QB0"/>
    <x v="7"/>
    <x v="1"/>
    <s v="Haseeb Khan"/>
    <n v="9702349834"/>
    <s v="Applied"/>
    <x v="0"/>
    <m/>
    <x v="0"/>
    <s v="Active"/>
    <m/>
    <n v="4"/>
    <x v="3"/>
    <n v="150"/>
    <s v="Closed"/>
    <s v="https://drive.google.com/open?id=1i-4E6XXfdIG0dBH6rs9t0RPy2ivxRBA7"/>
    <n v="150"/>
    <n v="0"/>
    <n v="82.688121390000006"/>
    <m/>
    <n v="-4"/>
    <m/>
    <m/>
    <m/>
    <m/>
    <m/>
    <m/>
    <m/>
    <m/>
    <m/>
    <m/>
  </r>
  <r>
    <d v="2025-04-11T00:00:00"/>
    <x v="5"/>
    <d v="2025-04-11T08:32:24"/>
    <s v="mohitry4747@gmail.com"/>
    <s v="M7X6FLE"/>
    <x v="17"/>
    <x v="1"/>
    <s v="Gulshad Khan  "/>
    <n v="9619690035"/>
    <s v="Complete Captain Onboarding"/>
    <x v="3"/>
    <n v="0"/>
    <x v="0"/>
    <s v="Active"/>
    <s v="SS Checked and ltr cecked"/>
    <n v="8"/>
    <x v="0"/>
    <n v="300"/>
    <s v="Closed"/>
    <s v="https://drive.google.com/open?id=1aNOyddTSzLUoywRlFPgjjwDFkskc0xKS"/>
    <n v="300"/>
    <n v="0"/>
    <n v="82.64416602"/>
    <m/>
    <n v="-8"/>
    <m/>
    <m/>
    <m/>
    <m/>
    <m/>
    <m/>
    <m/>
    <m/>
    <m/>
    <m/>
  </r>
  <r>
    <d v="2025-04-11T00:00:00"/>
    <x v="5"/>
    <d v="2025-04-11T08:51:03"/>
    <s v="mohitry4747@gmail.com"/>
    <s v="M7X6FLE"/>
    <x v="17"/>
    <x v="1"/>
    <s v="Maruti Rajaram Mane "/>
    <n v="7030302253"/>
    <s v="Applied"/>
    <x v="0"/>
    <n v="0"/>
    <x v="0"/>
    <s v="Active"/>
    <m/>
    <n v="0"/>
    <x v="2"/>
    <n v="50"/>
    <s v="Closed"/>
    <s v="https://drive.google.com/open?id=199TVUJwn79JKL4kl4wv0wKD5oZSxxpT9"/>
    <n v="50"/>
    <n v="0"/>
    <n v="82.631219310000006"/>
    <m/>
    <n v="0"/>
    <m/>
    <m/>
    <m/>
    <m/>
    <m/>
    <m/>
    <m/>
    <m/>
    <m/>
    <m/>
  </r>
  <r>
    <d v="2025-04-11T00:00:00"/>
    <x v="5"/>
    <d v="2025-04-11T08:56:25"/>
    <s v="rohitry2024@gmail.com"/>
    <s v="MDJ2QB0"/>
    <x v="7"/>
    <x v="1"/>
    <s v="Ashish Saroj "/>
    <n v="7304734302"/>
    <s v="Complete Captain Onboarding"/>
    <x v="3"/>
    <n v="0"/>
    <x v="0"/>
    <s v="Active"/>
    <m/>
    <n v="11"/>
    <x v="1"/>
    <n v="500"/>
    <s v="Closed"/>
    <s v="https://drive.google.com/open?id=1-DK2iOybr7qn8ruElJQusQsJ4AqsJrvo"/>
    <n v="500"/>
    <n v="0"/>
    <n v="82.627490159999994"/>
    <m/>
    <n v="-11"/>
    <m/>
    <m/>
    <m/>
    <m/>
    <m/>
    <m/>
    <m/>
    <m/>
    <m/>
    <m/>
  </r>
  <r>
    <d v="2025-04-11T00:00:00"/>
    <x v="5"/>
    <d v="2025-04-11T10:02:51"/>
    <s v="rohitry2024@gmail.com"/>
    <s v="MDJ2QB0"/>
    <x v="7"/>
    <x v="1"/>
    <s v="Vinod Saha"/>
    <n v="7977143677"/>
    <s v="Applied"/>
    <x v="0"/>
    <m/>
    <x v="0"/>
    <s v="Active"/>
    <m/>
    <n v="37"/>
    <x v="1"/>
    <n v="500"/>
    <s v="Closed"/>
    <s v="https://drive.google.com/open?id=1sQ8CaPvsnS-YJoNXX1iuM3mfkZzZg0xL"/>
    <n v="500"/>
    <n v="0"/>
    <n v="82.581357370000006"/>
    <m/>
    <n v="-37"/>
    <m/>
    <m/>
    <m/>
    <m/>
    <m/>
    <m/>
    <m/>
    <m/>
    <m/>
    <m/>
  </r>
  <r>
    <d v="2025-04-11T00:00:00"/>
    <x v="5"/>
    <d v="2025-04-11T10:26:59"/>
    <s v="rohitry2024@gmail.com"/>
    <s v="MDJ2QB0"/>
    <x v="7"/>
    <x v="1"/>
    <s v="Mehtab Alam"/>
    <n v="7738341859"/>
    <s v="Complete Captain Onboarding"/>
    <x v="3"/>
    <n v="0"/>
    <x v="0"/>
    <s v="Active"/>
    <m/>
    <n v="12"/>
    <x v="1"/>
    <n v="500"/>
    <s v="Closed"/>
    <s v="https://drive.google.com/open?id=1-8pAC6F6yS1ZTrWcg5stIGK8IYj9HweJ"/>
    <n v="500"/>
    <n v="0"/>
    <n v="82.564599040000004"/>
    <m/>
    <n v="-12"/>
    <m/>
    <m/>
    <m/>
    <m/>
    <m/>
    <m/>
    <m/>
    <m/>
    <m/>
    <m/>
  </r>
  <r>
    <d v="2025-04-11T00:00:00"/>
    <x v="5"/>
    <d v="2025-04-11T10:31:14"/>
    <s v="991835sumit@gmail.com"/>
    <s v="M376TR6"/>
    <x v="25"/>
    <x v="1"/>
    <s v="Ramzan Ali Khan  "/>
    <n v="9136864473"/>
    <s v="Complete Captain Onboarding"/>
    <x v="3"/>
    <m/>
    <x v="0"/>
    <s v="Active"/>
    <s v="OK"/>
    <n v="2"/>
    <x v="3"/>
    <n v="150"/>
    <s v="Closed"/>
    <s v="https://drive.google.com/open?id=184rSTWo_dTVqzXLrYEBHpZdiAxVgqDz9"/>
    <n v="150"/>
    <n v="0"/>
    <n v="82.561644729999998"/>
    <m/>
    <n v="-2"/>
    <m/>
    <m/>
    <m/>
    <m/>
    <m/>
    <s v="1 Ride"/>
    <m/>
    <m/>
    <m/>
    <m/>
  </r>
  <r>
    <d v="2025-04-11T00:00:00"/>
    <x v="5"/>
    <d v="2025-04-11T11:00:19"/>
    <s v="sj372537@gmail.com"/>
    <s v="M2QDIAW"/>
    <x v="40"/>
    <x v="9"/>
    <s v="Ajeet chauhan "/>
    <n v="9974411795"/>
    <s v="Applied"/>
    <x v="0"/>
    <n v="0"/>
    <x v="1"/>
    <s v="Active"/>
    <s v="Ok"/>
    <n v="93"/>
    <x v="1"/>
    <n v="300"/>
    <s v="Closed"/>
    <m/>
    <n v="300"/>
    <n v="0"/>
    <n v="82.541447270000006"/>
    <m/>
    <n v="-93"/>
    <m/>
    <m/>
    <m/>
    <m/>
    <m/>
    <m/>
    <m/>
    <m/>
    <n v="9974411795"/>
    <m/>
  </r>
  <r>
    <d v="2025-04-11T00:00:00"/>
    <x v="5"/>
    <d v="2025-04-11T11:15:41"/>
    <s v="sumeddhanr@gmail.com"/>
    <s v="M3IH4OA"/>
    <x v="8"/>
    <x v="1"/>
    <s v="JITESH GHADIGAONKAR"/>
    <n v="8355973677"/>
    <s v="Applied"/>
    <x v="0"/>
    <m/>
    <x v="0"/>
    <s v="Active"/>
    <m/>
    <m/>
    <x v="2"/>
    <n v="50"/>
    <s v="Closed"/>
    <s v="https://drive.google.com/open?id=1URnaOmNO5YQp12ETMkTVR_1SkaqVPQcV"/>
    <n v="50"/>
    <n v="0"/>
    <n v="82.530777509999993"/>
    <m/>
    <n v="0"/>
    <m/>
    <m/>
    <m/>
    <m/>
    <m/>
    <m/>
    <m/>
    <m/>
    <m/>
    <m/>
  </r>
  <r>
    <d v="2025-04-11T00:00:00"/>
    <x v="5"/>
    <d v="2025-04-11T11:21:15"/>
    <s v="rahulrajpoot199820@gmail.com"/>
    <s v="ME7DMM9"/>
    <x v="21"/>
    <x v="5"/>
    <s v="Babalu ji"/>
    <n v="6391577118"/>
    <s v="Applied"/>
    <x v="0"/>
    <m/>
    <x v="1"/>
    <s v="Active"/>
    <m/>
    <m/>
    <x v="2"/>
    <m/>
    <m/>
    <m/>
    <m/>
    <m/>
    <n v="82.52691265"/>
    <m/>
    <n v="0"/>
    <m/>
    <m/>
    <m/>
    <m/>
    <m/>
    <m/>
    <m/>
    <m/>
    <n v="6391577118"/>
    <m/>
  </r>
  <r>
    <d v="2025-04-11T00:00:00"/>
    <x v="5"/>
    <d v="2025-04-11T11:25:27"/>
    <s v="ay1668048@gmail.com"/>
    <s v="M14G76K"/>
    <x v="39"/>
    <x v="1"/>
    <s v="Mohammad sharik"/>
    <n v="8318466871"/>
    <s v="Applied"/>
    <x v="0"/>
    <m/>
    <x v="0"/>
    <s v="Active"/>
    <m/>
    <n v="2"/>
    <x v="3"/>
    <n v="150"/>
    <s v="Closed"/>
    <m/>
    <n v="150"/>
    <n v="0"/>
    <n v="82.523995670000005"/>
    <m/>
    <n v="-2"/>
    <m/>
    <m/>
    <m/>
    <m/>
    <m/>
    <m/>
    <m/>
    <m/>
    <m/>
    <n v="1"/>
  </r>
  <r>
    <d v="2025-04-11T00:00:00"/>
    <x v="5"/>
    <d v="2025-04-11T11:57:53"/>
    <s v="ay1668048@gmail.com"/>
    <s v="M14G76K"/>
    <x v="39"/>
    <x v="1"/>
    <s v="Aryan Kumar "/>
    <n v="9153508482"/>
    <s v="Applied"/>
    <x v="0"/>
    <m/>
    <x v="0"/>
    <s v="Active"/>
    <s v="ok"/>
    <n v="23"/>
    <x v="1"/>
    <n v="500"/>
    <s v="Closed"/>
    <m/>
    <n v="500"/>
    <n v="0"/>
    <n v="82.501470269999999"/>
    <m/>
    <n v="-23"/>
    <m/>
    <m/>
    <m/>
    <m/>
    <m/>
    <m/>
    <m/>
    <m/>
    <m/>
    <n v="1"/>
  </r>
  <r>
    <d v="2025-04-11T00:00:00"/>
    <x v="5"/>
    <d v="2025-04-11T11:57:56"/>
    <s v="991835sumit@gmail.com"/>
    <s v="M376TR6"/>
    <x v="25"/>
    <x v="1"/>
    <s v="Kabir Husain barbariya "/>
    <n v="9372217934"/>
    <s v="Applied"/>
    <x v="0"/>
    <m/>
    <x v="0"/>
    <s v="Active"/>
    <m/>
    <n v="5"/>
    <x v="0"/>
    <n v="300"/>
    <s v="Closed"/>
    <s v="https://drive.google.com/open?id=10EO5aycrwAeyYzj12MkjGm29FajKnXRx"/>
    <n v="300"/>
    <n v="0"/>
    <n v="82.501433329999998"/>
    <m/>
    <n v="-5"/>
    <m/>
    <m/>
    <m/>
    <m/>
    <m/>
    <m/>
    <m/>
    <m/>
    <m/>
    <m/>
  </r>
  <r>
    <d v="2025-04-11T00:00:00"/>
    <x v="5"/>
    <d v="2025-04-11T12:04:22"/>
    <s v="rb9049423@gmail.com"/>
    <s v="MQ0Z8PP"/>
    <x v="29"/>
    <x v="1"/>
    <s v="Raju pandit "/>
    <n v="8454020567"/>
    <s v="Complete Captain Onboarding"/>
    <x v="3"/>
    <n v="0"/>
    <x v="0"/>
    <s v="Active"/>
    <s v="wrrong entry"/>
    <n v="0"/>
    <x v="2"/>
    <n v="50"/>
    <s v="Closed"/>
    <s v="https://drive.google.com/open?id=1n0QbcN2fX5LNsK7uX2ZvcPoha7xAJTzA"/>
    <n v="50"/>
    <n v="0"/>
    <n v="82.496961979999995"/>
    <m/>
    <n v="0"/>
    <m/>
    <m/>
    <m/>
    <m/>
    <m/>
    <m/>
    <m/>
    <m/>
    <m/>
    <m/>
  </r>
  <r>
    <d v="2025-04-11T00:00:00"/>
    <x v="5"/>
    <d v="2025-04-11T12:07:19"/>
    <s v="legendswo@gmail.com"/>
    <s v="M42YGMQ"/>
    <x v="38"/>
    <x v="9"/>
    <s v="RAMESHBHAI SABALIYA"/>
    <n v="9664747629"/>
    <s v="Complete Captain Onboarding"/>
    <x v="3"/>
    <n v="0"/>
    <x v="1"/>
    <s v="Active"/>
    <s v="OK"/>
    <n v="105"/>
    <x v="1"/>
    <n v="300"/>
    <s v="Closed"/>
    <s v="https://drive.google.com/open?id=1BQIwIUOMNln7xhlwPn6K2Z3KatE7SldD"/>
    <n v="300"/>
    <n v="0"/>
    <n v="82.494916770000003"/>
    <m/>
    <n v="-105"/>
    <m/>
    <m/>
    <m/>
    <m/>
    <m/>
    <m/>
    <m/>
    <m/>
    <n v="9664747629"/>
    <m/>
  </r>
  <r>
    <d v="2025-04-11T00:00:00"/>
    <x v="5"/>
    <d v="2025-04-11T12:20:31"/>
    <s v="991835sumit@gmail.com"/>
    <s v="M376TR6"/>
    <x v="25"/>
    <x v="1"/>
    <s v="Sachin ravindra tiwari  "/>
    <n v="8828331775"/>
    <s v="Applied"/>
    <x v="0"/>
    <m/>
    <x v="0"/>
    <s v="Active"/>
    <s v="Check ok"/>
    <n v="26"/>
    <x v="1"/>
    <n v="500"/>
    <s v="Closed"/>
    <s v="https://drive.google.com/open?id=1Rvnz0yQs6hxnFn-3GBe_5fPy0uZtUaqv"/>
    <n v="500"/>
    <n v="0"/>
    <n v="82.485748650000005"/>
    <m/>
    <n v="-26"/>
    <m/>
    <m/>
    <m/>
    <m/>
    <m/>
    <m/>
    <m/>
    <m/>
    <m/>
    <m/>
  </r>
  <r>
    <d v="2025-04-11T00:00:00"/>
    <x v="5"/>
    <d v="2025-04-11T12:30:44"/>
    <s v="ay1668048@gmail.com"/>
    <s v="M14G76K"/>
    <x v="39"/>
    <x v="1"/>
    <s v="Kiran kardak"/>
    <n v="7057686828"/>
    <s v="Applied"/>
    <x v="0"/>
    <m/>
    <x v="0"/>
    <s v="Active"/>
    <m/>
    <m/>
    <x v="2"/>
    <n v="50"/>
    <s v="Closed"/>
    <m/>
    <n v="50"/>
    <n v="0"/>
    <n v="82.478654640000002"/>
    <m/>
    <n v="0"/>
    <m/>
    <m/>
    <m/>
    <m/>
    <m/>
    <m/>
    <m/>
    <m/>
    <m/>
    <n v="1"/>
  </r>
  <r>
    <d v="2025-04-11T00:00:00"/>
    <x v="5"/>
    <d v="2025-04-11T12:42:14"/>
    <s v="ry6407017@gmail.com"/>
    <s v="MVBGARR"/>
    <x v="14"/>
    <x v="1"/>
    <s v="RADHESHYAM gupta "/>
    <n v="9503356099"/>
    <s v="Applied"/>
    <x v="0"/>
    <m/>
    <x v="0"/>
    <s v="Active"/>
    <m/>
    <n v="0"/>
    <x v="2"/>
    <n v="50"/>
    <s v="Closed"/>
    <s v="https://drive.google.com/open?id=1VBfh7wQXGxISomX7PK8FSojULCCvx4ij"/>
    <n v="50"/>
    <n v="0"/>
    <n v="82.470665620000005"/>
    <m/>
    <n v="0"/>
    <m/>
    <m/>
    <m/>
    <m/>
    <m/>
    <m/>
    <m/>
    <m/>
    <m/>
    <m/>
  </r>
  <r>
    <d v="2025-04-11T00:00:00"/>
    <x v="5"/>
    <d v="2025-04-11T12:45:59"/>
    <s v="harishankarsupadhyay2005@gmail.com"/>
    <s v="MSEILR3"/>
    <x v="12"/>
    <x v="1"/>
    <s v="Rajkumar "/>
    <n v="8446141628"/>
    <s v="Complete Captain Onboarding"/>
    <x v="3"/>
    <n v="3"/>
    <x v="0"/>
    <s v="Active"/>
    <m/>
    <n v="1"/>
    <x v="3"/>
    <n v="150"/>
    <s v="Closed"/>
    <m/>
    <n v="150"/>
    <n v="0"/>
    <n v="82.468065170000003"/>
    <m/>
    <n v="-1"/>
    <m/>
    <m/>
    <m/>
    <m/>
    <m/>
    <s v="1 Ride"/>
    <m/>
    <m/>
    <m/>
    <m/>
  </r>
  <r>
    <d v="2025-04-11T00:00:00"/>
    <x v="5"/>
    <d v="2025-04-11T12:53:01"/>
    <s v="aaviy14@gmail.com"/>
    <s v="MDGEXZ4"/>
    <x v="30"/>
    <x v="1"/>
    <s v="Sandeep "/>
    <n v="8454858430"/>
    <s v="Applied"/>
    <x v="0"/>
    <m/>
    <x v="0"/>
    <s v="Active"/>
    <m/>
    <n v="20"/>
    <x v="1"/>
    <n v="500"/>
    <s v="Closed"/>
    <m/>
    <n v="500"/>
    <n v="0"/>
    <n v="82.46318248"/>
    <m/>
    <n v="-20"/>
    <m/>
    <m/>
    <m/>
    <m/>
    <m/>
    <m/>
    <m/>
    <m/>
    <m/>
    <m/>
  </r>
  <r>
    <d v="2025-04-11T00:00:00"/>
    <x v="5"/>
    <d v="2025-04-11T13:05:45"/>
    <s v="991835sumit@gmail.com"/>
    <s v="M376TR6"/>
    <x v="25"/>
    <x v="1"/>
    <s v="Shubham kushawaha  "/>
    <n v="8591563129"/>
    <s v="Applied"/>
    <x v="0"/>
    <m/>
    <x v="0"/>
    <s v="Active"/>
    <m/>
    <m/>
    <x v="2"/>
    <n v="50"/>
    <s v="Closed"/>
    <s v="https://drive.google.com/open?id=1feAkD1CCxhoyiWDb6jvcgfYshAa_VZb_"/>
    <n v="50"/>
    <n v="0"/>
    <n v="82.454339489999995"/>
    <m/>
    <n v="0"/>
    <m/>
    <m/>
    <m/>
    <m/>
    <m/>
    <m/>
    <m/>
    <m/>
    <m/>
    <m/>
  </r>
  <r>
    <d v="2025-04-11T00:00:00"/>
    <x v="5"/>
    <d v="2025-04-11T13:11:09"/>
    <s v="mohitry4747@gmail.com"/>
    <s v="M7X6FLE"/>
    <x v="17"/>
    <x v="1"/>
    <s v="Mohammed Jilani "/>
    <n v="9619372745"/>
    <s v="Applied"/>
    <x v="0"/>
    <n v="0"/>
    <x v="0"/>
    <s v="Active"/>
    <m/>
    <n v="3"/>
    <x v="3"/>
    <n v="150"/>
    <s v="Closed"/>
    <s v="https://drive.google.com/open?id=1f63DmOR3KjVYly7eHi2TKznOebZ60P0o"/>
    <n v="150"/>
    <n v="0"/>
    <n v="82.450590000000005"/>
    <m/>
    <n v="-3"/>
    <m/>
    <m/>
    <m/>
    <m/>
    <m/>
    <m/>
    <m/>
    <m/>
    <m/>
    <m/>
  </r>
  <r>
    <d v="2025-04-11T00:00:00"/>
    <x v="5"/>
    <d v="2025-04-11T13:23:52"/>
    <s v="harishankarsupadhyay2005@gmail.com"/>
    <s v="MSEILR3"/>
    <x v="12"/>
    <x v="1"/>
    <s v="Bapusaheb "/>
    <n v="8591417743"/>
    <s v="Applied"/>
    <x v="0"/>
    <m/>
    <x v="0"/>
    <s v="Active"/>
    <m/>
    <n v="9"/>
    <x v="0"/>
    <n v="300"/>
    <s v="Closed"/>
    <m/>
    <n v="300"/>
    <n v="0"/>
    <n v="82.441756670000004"/>
    <m/>
    <n v="-9"/>
    <m/>
    <m/>
    <m/>
    <m/>
    <m/>
    <s v="1 Ride"/>
    <m/>
    <m/>
    <m/>
    <m/>
  </r>
  <r>
    <d v="2025-04-11T00:00:00"/>
    <x v="5"/>
    <d v="2025-04-11T13:32:57"/>
    <s v="rb9049423@gmail.com"/>
    <s v="MQ0Z8PP"/>
    <x v="29"/>
    <x v="1"/>
    <s v="Ravi Mahajan "/>
    <n v="9028209780"/>
    <s v="Complete Captain Onboarding"/>
    <x v="3"/>
    <n v="3"/>
    <x v="0"/>
    <s v="Active"/>
    <s v="wrong ss and wrong entry its 2023 lead"/>
    <n v="0"/>
    <x v="2"/>
    <n v="50"/>
    <s v="Closed"/>
    <s v="https://drive.google.com/open?id=1kfyA3x9woK-Xhc3UvIECotMnIOGXqSbC"/>
    <n v="50"/>
    <n v="0"/>
    <n v="82.435453649999999"/>
    <m/>
    <n v="0"/>
    <m/>
    <m/>
    <m/>
    <m/>
    <m/>
    <m/>
    <m/>
    <m/>
    <m/>
    <m/>
  </r>
  <r>
    <d v="2025-04-11T00:00:00"/>
    <x v="5"/>
    <d v="2025-04-11T13:33:21"/>
    <s v="rohitry2024@gmail.com"/>
    <s v="MDJ2QB0"/>
    <x v="7"/>
    <x v="1"/>
    <s v="Umesh Mane "/>
    <n v="7499089634"/>
    <s v="Applied"/>
    <x v="0"/>
    <m/>
    <x v="0"/>
    <s v="Active"/>
    <m/>
    <m/>
    <x v="2"/>
    <n v="50"/>
    <s v="Closed"/>
    <s v="https://drive.google.com/open?id=1Fu3zfXfxmVXag3Wq--HTTGqAGvMMc7s3"/>
    <n v="50"/>
    <n v="0"/>
    <n v="82.435178809999996"/>
    <m/>
    <n v="0"/>
    <m/>
    <m/>
    <m/>
    <m/>
    <m/>
    <m/>
    <m/>
    <m/>
    <m/>
    <m/>
  </r>
  <r>
    <d v="2025-04-11T00:00:00"/>
    <x v="5"/>
    <d v="2025-04-11T13:44:14"/>
    <s v="rohitry2024@gmail.com"/>
    <s v="MDJ2QB0"/>
    <x v="7"/>
    <x v="1"/>
    <s v="Guljar Ahmad"/>
    <n v="9819914127"/>
    <s v="Applied"/>
    <x v="0"/>
    <m/>
    <x v="0"/>
    <s v="Active"/>
    <m/>
    <m/>
    <x v="2"/>
    <n v="50"/>
    <s v="Closed"/>
    <s v="https://drive.google.com/open?id=1vgJNrKcA875W59OP0aSurTwz1TGFfQKX"/>
    <n v="50"/>
    <n v="0"/>
    <n v="82.427615459999998"/>
    <m/>
    <n v="0"/>
    <m/>
    <m/>
    <m/>
    <m/>
    <m/>
    <m/>
    <m/>
    <m/>
    <m/>
    <m/>
  </r>
  <r>
    <d v="2025-04-11T00:00:00"/>
    <x v="5"/>
    <d v="2025-04-11T13:57:28"/>
    <s v="ay1668048@gmail.com"/>
    <s v="M14G76K"/>
    <x v="39"/>
    <x v="1"/>
    <s v="Nagendra panday"/>
    <n v="9082795515"/>
    <s v="Applied"/>
    <x v="0"/>
    <m/>
    <x v="0"/>
    <s v="Active"/>
    <s v="QC Done"/>
    <n v="18"/>
    <x v="1"/>
    <n v="500"/>
    <s v="Closed"/>
    <m/>
    <n v="500"/>
    <n v="0"/>
    <n v="82.418424689999995"/>
    <m/>
    <n v="-18"/>
    <m/>
    <m/>
    <m/>
    <m/>
    <m/>
    <m/>
    <m/>
    <m/>
    <m/>
    <n v="1"/>
  </r>
  <r>
    <d v="2025-04-11T00:00:00"/>
    <x v="5"/>
    <d v="2025-04-11T14:08:40"/>
    <s v="991835sumit@gmail.com"/>
    <s v="M376TR6"/>
    <x v="25"/>
    <x v="1"/>
    <s v="Dilwar Hussain "/>
    <n v="9326436574"/>
    <s v="Applied"/>
    <x v="0"/>
    <m/>
    <x v="0"/>
    <s v="Active"/>
    <s v="Check ok"/>
    <n v="39"/>
    <x v="1"/>
    <n v="500"/>
    <s v="Closed"/>
    <s v="https://drive.google.com/open?id=1FRlXUOM9NIR17UdMdnRGtbE-oplfJowr"/>
    <n v="500"/>
    <n v="0"/>
    <n v="82.410647490000002"/>
    <m/>
    <n v="-39"/>
    <m/>
    <m/>
    <m/>
    <m/>
    <m/>
    <m/>
    <m/>
    <m/>
    <m/>
    <m/>
  </r>
  <r>
    <d v="2025-04-11T00:00:00"/>
    <x v="5"/>
    <d v="2025-04-11T14:24:04"/>
    <s v="harishankarsupadhyay2005@gmail.com"/>
    <s v="MSEILR3"/>
    <x v="12"/>
    <x v="1"/>
    <s v="Vijay "/>
    <n v="8779926759"/>
    <s v="Applied"/>
    <x v="0"/>
    <m/>
    <x v="0"/>
    <s v="Active"/>
    <m/>
    <m/>
    <x v="2"/>
    <n v="50"/>
    <s v="Closed"/>
    <m/>
    <n v="50"/>
    <n v="0"/>
    <n v="82.399957369999996"/>
    <m/>
    <n v="0"/>
    <m/>
    <m/>
    <m/>
    <m/>
    <m/>
    <m/>
    <m/>
    <m/>
    <m/>
    <m/>
  </r>
  <r>
    <d v="2025-04-11T00:00:00"/>
    <x v="5"/>
    <d v="2025-04-11T14:43:56"/>
    <s v="avadeshyadav283@gmail.com"/>
    <s v="MP6GUMC"/>
    <x v="41"/>
    <x v="1"/>
    <s v="Mohd sajjan"/>
    <n v="7905362970"/>
    <s v="Applied"/>
    <x v="0"/>
    <m/>
    <x v="0"/>
    <s v="Active"/>
    <s v="ok"/>
    <n v="21"/>
    <x v="1"/>
    <n v="500"/>
    <s v="Closed"/>
    <s v="https://drive.google.com/open?id=1OJh1IemNBFASa_H5uHOUFWAzPpNGKlm5"/>
    <n v="500"/>
    <n v="0"/>
    <n v="82.386161119999997"/>
    <m/>
    <n v="-21"/>
    <m/>
    <m/>
    <m/>
    <m/>
    <m/>
    <m/>
    <m/>
    <m/>
    <m/>
    <n v="1"/>
  </r>
  <r>
    <d v="2025-04-11T00:00:00"/>
    <x v="5"/>
    <d v="2025-04-11T15:29:44"/>
    <s v="chitranjanara1234@gmail.com"/>
    <s v="MOSTNDK"/>
    <x v="5"/>
    <x v="1"/>
    <s v="Mohd hasim "/>
    <n v="9326384328"/>
    <s v="Complete Captain Onboarding"/>
    <x v="3"/>
    <n v="0"/>
    <x v="0"/>
    <s v="Active"/>
    <m/>
    <n v="3"/>
    <x v="3"/>
    <n v="150"/>
    <s v="Closed"/>
    <m/>
    <n v="150"/>
    <n v="0"/>
    <n v="82.354346520000007"/>
    <m/>
    <n v="-3"/>
    <m/>
    <m/>
    <m/>
    <m/>
    <m/>
    <m/>
    <m/>
    <m/>
    <m/>
    <m/>
  </r>
  <r>
    <d v="2025-04-11T00:00:00"/>
    <x v="5"/>
    <d v="2025-04-11T15:33:21"/>
    <s v="mohitry4747@gmail.com"/>
    <s v="M7X6FLE"/>
    <x v="17"/>
    <x v="1"/>
    <s v="Deepak Singh "/>
    <n v="8857914124"/>
    <s v="Applied"/>
    <x v="0"/>
    <n v="0"/>
    <x v="0"/>
    <s v="Active"/>
    <m/>
    <n v="0"/>
    <x v="2"/>
    <n v="50"/>
    <s v="Closed"/>
    <s v="https://drive.google.com/open?id=1LhSKoIDZs7BXBXdguAAeMlGIKVh-iwUH"/>
    <n v="50"/>
    <n v="0"/>
    <n v="82.351842480000002"/>
    <m/>
    <n v="0"/>
    <m/>
    <m/>
    <m/>
    <m/>
    <m/>
    <m/>
    <m/>
    <m/>
    <m/>
    <m/>
  </r>
  <r>
    <d v="2025-04-11T00:00:00"/>
    <x v="5"/>
    <d v="2025-04-11T16:33:26"/>
    <s v="asheeshp428@gmail.com"/>
    <s v="MNBU4P4"/>
    <x v="6"/>
    <x v="1"/>
    <s v="Rajmani chauhan "/>
    <n v="8108658232"/>
    <s v="Complete Captain Onboarding"/>
    <x v="3"/>
    <n v="254"/>
    <x v="0"/>
    <s v="Active"/>
    <m/>
    <n v="9"/>
    <x v="0"/>
    <n v="300"/>
    <s v="Closed"/>
    <s v="https://drive.google.com/open?id=1Si0pjWh0lK65MvQCD9dFin83V13EptEn"/>
    <n v="300"/>
    <n v="0"/>
    <n v="82.310112410000002"/>
    <m/>
    <n v="-9"/>
    <m/>
    <m/>
    <m/>
    <m/>
    <m/>
    <m/>
    <m/>
    <m/>
    <n v="8108658232"/>
    <m/>
  </r>
  <r>
    <d v="2025-04-11T00:00:00"/>
    <x v="5"/>
    <d v="2025-04-11T16:34:38"/>
    <s v="ry6407017@gmail.com"/>
    <s v="MVBGARR"/>
    <x v="14"/>
    <x v="1"/>
    <s v="Virendra Kumar  "/>
    <n v="8874090489"/>
    <s v="Applied"/>
    <x v="0"/>
    <m/>
    <x v="0"/>
    <s v="Active"/>
    <m/>
    <n v="15"/>
    <x v="1"/>
    <n v="700"/>
    <s v="Closed"/>
    <s v="https://drive.google.com/open?id=1ZX2Oi9GEurtVzsMsCsc_DKqxLm8kNPBz"/>
    <n v="700"/>
    <n v="0"/>
    <n v="82.309284770000005"/>
    <m/>
    <n v="-15"/>
    <m/>
    <m/>
    <m/>
    <m/>
    <m/>
    <s v="10 Ride"/>
    <m/>
    <m/>
    <m/>
    <m/>
  </r>
  <r>
    <d v="2025-04-11T00:00:00"/>
    <x v="5"/>
    <d v="2025-04-11T16:48:12"/>
    <s v="asheeshp428@gmail.com"/>
    <s v="MNBU4P4"/>
    <x v="6"/>
    <x v="1"/>
    <s v="MOHD SALMAN "/>
    <n v="7291932393"/>
    <s v="Complete Captain Onboarding"/>
    <x v="3"/>
    <n v="2"/>
    <x v="0"/>
    <s v="Active"/>
    <m/>
    <n v="5"/>
    <x v="0"/>
    <n v="300"/>
    <s v="Closed"/>
    <s v="https://drive.google.com/open?id=1XZ7MWRmINnjOrk0rAVtyUK0zRy_lGqut"/>
    <n v="300"/>
    <n v="0"/>
    <n v="82.299863040000005"/>
    <m/>
    <n v="-5"/>
    <m/>
    <m/>
    <m/>
    <m/>
    <m/>
    <m/>
    <m/>
    <m/>
    <m/>
    <m/>
  </r>
  <r>
    <d v="2025-04-11T00:00:00"/>
    <x v="5"/>
    <d v="2025-04-11T16:55:47"/>
    <s v="aaviy14@gmail.com"/>
    <s v="MDGEXZ4"/>
    <x v="30"/>
    <x v="1"/>
    <s v="Sahil "/>
    <n v="8693075918"/>
    <s v="Complete Captain Onboarding"/>
    <x v="3"/>
    <n v="0"/>
    <x v="0"/>
    <s v="Active"/>
    <m/>
    <n v="0"/>
    <x v="2"/>
    <n v="50"/>
    <s v="Closed"/>
    <s v="https://drive.google.com/open?id=14CcLlF9nnKnMjn1o_jaP13UMLx3EN3PQ"/>
    <n v="50"/>
    <n v="0"/>
    <n v="82.294591499999996"/>
    <m/>
    <n v="0"/>
    <m/>
    <m/>
    <m/>
    <m/>
    <m/>
    <m/>
    <m/>
    <m/>
    <m/>
    <m/>
  </r>
  <r>
    <d v="2025-04-11T00:00:00"/>
    <x v="5"/>
    <d v="2025-04-11T16:56:03"/>
    <s v="mohitry4747@gmail.com"/>
    <s v="M7X6FLE"/>
    <x v="17"/>
    <x v="1"/>
    <s v="Rohit Yadav  "/>
    <n v="9795967179"/>
    <s v="Complete Captain Onboarding"/>
    <x v="3"/>
    <n v="23"/>
    <x v="0"/>
    <s v="Active"/>
    <s v="ok"/>
    <n v="0"/>
    <x v="2"/>
    <n v="50"/>
    <s v="Closed"/>
    <s v="https://drive.google.com/open?id=1qREqBiI5SjCf00LS7QhGN6eyfpbHs9K3"/>
    <n v="50"/>
    <n v="0"/>
    <n v="82.294412410000007"/>
    <m/>
    <n v="0"/>
    <m/>
    <m/>
    <m/>
    <m/>
    <m/>
    <m/>
    <m/>
    <m/>
    <m/>
    <m/>
  </r>
  <r>
    <d v="2025-04-11T00:00:00"/>
    <x v="5"/>
    <d v="2025-04-11T17:22:15"/>
    <s v="mohitry4747@gmail.com"/>
    <s v="M7X6FLE"/>
    <x v="17"/>
    <x v="1"/>
    <s v="Gulzar Hussen  "/>
    <n v="9987379433"/>
    <s v="Applied"/>
    <x v="0"/>
    <n v="0"/>
    <x v="0"/>
    <s v="Active"/>
    <m/>
    <n v="0"/>
    <x v="2"/>
    <n v="50"/>
    <s v="Closed"/>
    <s v="https://drive.google.com/open?id=1faQ1HNX0lJHoZzw1ozrHTbE-gGM6SnaX"/>
    <n v="50"/>
    <n v="0"/>
    <n v="82.276216860000005"/>
    <m/>
    <n v="0"/>
    <m/>
    <m/>
    <m/>
    <m/>
    <m/>
    <m/>
    <m/>
    <m/>
    <m/>
    <m/>
  </r>
  <r>
    <d v="2025-04-11T00:00:00"/>
    <x v="5"/>
    <d v="2025-04-11T17:50:45"/>
    <s v="harishankarsupadhyay2005@gmail.com"/>
    <s v="MSEILR3"/>
    <x v="12"/>
    <x v="1"/>
    <s v="Shankar "/>
    <n v="9004758459"/>
    <s v="Applied"/>
    <x v="0"/>
    <m/>
    <x v="0"/>
    <s v="Active"/>
    <m/>
    <m/>
    <x v="2"/>
    <n v="50"/>
    <s v="Closed"/>
    <m/>
    <n v="50"/>
    <n v="0"/>
    <n v="82.256425780000001"/>
    <m/>
    <n v="0"/>
    <m/>
    <m/>
    <m/>
    <m/>
    <m/>
    <m/>
    <m/>
    <m/>
    <m/>
    <m/>
  </r>
  <r>
    <d v="2025-04-11T00:00:00"/>
    <x v="5"/>
    <d v="2025-04-11T17:50:47"/>
    <s v="mohitry4747@gmail.com"/>
    <s v="M7X6FLE"/>
    <x v="17"/>
    <x v="1"/>
    <s v="Sujan Naskar "/>
    <n v="9558466679"/>
    <s v="Applied"/>
    <x v="0"/>
    <n v="0"/>
    <x v="0"/>
    <s v="Active"/>
    <m/>
    <n v="20"/>
    <x v="1"/>
    <n v="500"/>
    <s v="Closed"/>
    <s v="https://drive.google.com/open?id=1wCRSl2SHFTirDkBC0ZWsltYW2NJDIWmI"/>
    <n v="500"/>
    <n v="0"/>
    <n v="82.256405569999998"/>
    <m/>
    <n v="-20"/>
    <m/>
    <m/>
    <m/>
    <m/>
    <m/>
    <m/>
    <m/>
    <m/>
    <m/>
    <m/>
  </r>
  <r>
    <d v="2025-04-11T00:00:00"/>
    <x v="5"/>
    <d v="2025-04-11T17:52:11"/>
    <s v="991835sumit@gmail.com"/>
    <s v="M376TR6"/>
    <x v="25"/>
    <x v="1"/>
    <s v="Shailendra Jaiswal  "/>
    <n v="7738300143"/>
    <s v="Complete Captain Onboarding"/>
    <x v="3"/>
    <m/>
    <x v="0"/>
    <s v="Active"/>
    <s v="OK"/>
    <n v="11"/>
    <x v="1"/>
    <n v="700"/>
    <s v="Closed"/>
    <s v="https://drive.google.com/open?id=17JCwbmvOk1L5OIXvzqdyGrHA-AOIkBPr"/>
    <n v="700"/>
    <n v="0"/>
    <n v="82.255429899999996"/>
    <m/>
    <n v="-11"/>
    <m/>
    <m/>
    <m/>
    <m/>
    <m/>
    <s v="5 Ride"/>
    <m/>
    <m/>
    <m/>
    <m/>
  </r>
  <r>
    <d v="2025-04-11T00:00:00"/>
    <x v="5"/>
    <d v="2025-04-11T18:03:37"/>
    <s v="mohitry4747@gmail.com"/>
    <s v="M7X6FLE"/>
    <x v="17"/>
    <x v="1"/>
    <s v="Rishab Kumar "/>
    <n v="9082385422"/>
    <s v="Applied"/>
    <x v="0"/>
    <n v="0"/>
    <x v="0"/>
    <s v="Active"/>
    <m/>
    <n v="0"/>
    <x v="2"/>
    <n v="50"/>
    <s v="Closed"/>
    <s v="https://drive.google.com/open?id=1QArGhRlto-xszkEuvUSC01owH-n3VUWF"/>
    <n v="50"/>
    <n v="0"/>
    <n v="82.24748907"/>
    <m/>
    <n v="0"/>
    <m/>
    <m/>
    <m/>
    <m/>
    <m/>
    <m/>
    <m/>
    <m/>
    <m/>
    <m/>
  </r>
  <r>
    <d v="2025-04-11T00:00:00"/>
    <x v="5"/>
    <d v="2025-04-11T18:09:00"/>
    <s v="asheeshp428@gmail.com"/>
    <s v="MNBU4P4"/>
    <x v="6"/>
    <x v="1"/>
    <s v="MITHILESH SINGH"/>
    <n v="9321222501"/>
    <s v="Applied"/>
    <x v="0"/>
    <m/>
    <x v="0"/>
    <s v="Active"/>
    <m/>
    <n v="1"/>
    <x v="3"/>
    <n v="150"/>
    <s v="Closed"/>
    <s v="https://drive.google.com/open?id=1F6RpoH89eqGys9pZlJsBH_nFpnJfEh5X"/>
    <n v="150"/>
    <n v="0"/>
    <n v="82.243747380000002"/>
    <m/>
    <n v="-1"/>
    <m/>
    <m/>
    <m/>
    <m/>
    <m/>
    <s v="1 Ride"/>
    <m/>
    <m/>
    <m/>
    <m/>
  </r>
  <r>
    <d v="2025-04-11T00:00:00"/>
    <x v="5"/>
    <d v="2025-04-11T18:15:03"/>
    <s v="aaviy14@gmail.com"/>
    <s v="MDGEXZ4"/>
    <x v="30"/>
    <x v="1"/>
    <s v="Kalpesh "/>
    <n v="9867712314"/>
    <s v="Applied"/>
    <x v="0"/>
    <m/>
    <x v="0"/>
    <s v="Active"/>
    <m/>
    <n v="9"/>
    <x v="0"/>
    <n v="300"/>
    <s v="Closed"/>
    <m/>
    <n v="300"/>
    <n v="0"/>
    <n v="82.239548909999996"/>
    <m/>
    <n v="-9"/>
    <m/>
    <m/>
    <m/>
    <m/>
    <m/>
    <m/>
    <m/>
    <m/>
    <m/>
    <m/>
  </r>
  <r>
    <d v="2025-04-11T00:00:00"/>
    <x v="5"/>
    <d v="2025-04-11T18:20:08"/>
    <s v="991835sumit@gmail.com"/>
    <s v="M376TR6"/>
    <x v="25"/>
    <x v="1"/>
    <s v="Ravindra prajapati  "/>
    <n v="9284958804"/>
    <s v="Applied"/>
    <x v="0"/>
    <m/>
    <x v="0"/>
    <s v="Active"/>
    <m/>
    <n v="3"/>
    <x v="3"/>
    <n v="150"/>
    <s v="Closed"/>
    <s v="https://drive.google.com/open?id=14cvQQQC2XgY4F2N-fCLWGEb5XYKKqlO4"/>
    <n v="150"/>
    <n v="0"/>
    <n v="82.236021750000006"/>
    <m/>
    <n v="-3"/>
    <m/>
    <m/>
    <m/>
    <m/>
    <m/>
    <s v="1 Ride"/>
    <m/>
    <m/>
    <m/>
    <m/>
  </r>
  <r>
    <d v="2025-04-11T00:00:00"/>
    <x v="5"/>
    <d v="2025-04-11T18:31:45"/>
    <s v="ay619992@gmail.com"/>
    <s v="MGWGZEZ"/>
    <x v="15"/>
    <x v="1"/>
    <s v="Rohit Jaiswal"/>
    <n v="8090039236"/>
    <s v="Applied"/>
    <x v="0"/>
    <m/>
    <x v="0"/>
    <s v="Active"/>
    <m/>
    <n v="7"/>
    <x v="0"/>
    <n v="300"/>
    <s v="Closed"/>
    <s v="https://drive.google.com/open?id=18MOcfPNjVkAna2l3A9V2ivFHcpRXoGPm"/>
    <n v="300"/>
    <n v="0"/>
    <n v="82.227952419999994"/>
    <m/>
    <n v="-7"/>
    <m/>
    <m/>
    <m/>
    <m/>
    <m/>
    <m/>
    <m/>
    <m/>
    <m/>
    <m/>
  </r>
  <r>
    <d v="2025-04-11T00:00:00"/>
    <x v="5"/>
    <d v="2025-04-11T18:44:48"/>
    <s v="harishankarsupadhyay2005@gmail.com"/>
    <s v="MSEILR3"/>
    <x v="12"/>
    <x v="1"/>
    <s v="Chandrama "/>
    <n v="9769813508"/>
    <s v="Complete Captain Onboarding"/>
    <x v="3"/>
    <n v="0"/>
    <x v="0"/>
    <s v="Active"/>
    <m/>
    <n v="8"/>
    <x v="0"/>
    <n v="300"/>
    <s v="Closed"/>
    <s v="https://drive.google.com/open?id=1PDkmV51hrs1BKL6b6zTRoI2J3HSFBGMq"/>
    <n v="300"/>
    <n v="0"/>
    <n v="82.218887870000003"/>
    <m/>
    <n v="-8"/>
    <m/>
    <m/>
    <m/>
    <m/>
    <m/>
    <m/>
    <m/>
    <m/>
    <m/>
    <m/>
  </r>
  <r>
    <d v="2025-04-11T00:00:00"/>
    <x v="5"/>
    <d v="2025-04-11T18:55:24"/>
    <s v="rb9049423@gmail.com"/>
    <s v="MQ0Z8PP"/>
    <x v="29"/>
    <x v="1"/>
    <s v="Ashok Kumar "/>
    <n v="8789516209"/>
    <s v="Applied"/>
    <x v="0"/>
    <m/>
    <x v="0"/>
    <s v="Active"/>
    <m/>
    <n v="0"/>
    <x v="2"/>
    <n v="50"/>
    <s v="Closed"/>
    <s v="https://drive.google.com/open?id=1HRhm3Tz44SoZ15WwxXQGjGEySnSH0Si1"/>
    <n v="50"/>
    <n v="0"/>
    <n v="82.211532030000001"/>
    <m/>
    <n v="0"/>
    <m/>
    <m/>
    <m/>
    <m/>
    <m/>
    <m/>
    <m/>
    <m/>
    <m/>
    <m/>
  </r>
  <r>
    <d v="2025-04-11T00:00:00"/>
    <x v="5"/>
    <d v="2025-04-11T18:59:48"/>
    <s v="sj372537@gmail.com"/>
    <s v="M2QDIAW"/>
    <x v="40"/>
    <x v="9"/>
    <s v="Kallu ram"/>
    <n v="9274420765"/>
    <s v="Applied"/>
    <x v="0"/>
    <n v="0"/>
    <x v="1"/>
    <s v="Active"/>
    <s v="Ok"/>
    <n v="35"/>
    <x v="1"/>
    <n v="300"/>
    <s v="Closed"/>
    <m/>
    <n v="300"/>
    <n v="0"/>
    <n v="82.20847397"/>
    <m/>
    <n v="-35"/>
    <m/>
    <m/>
    <m/>
    <m/>
    <m/>
    <m/>
    <m/>
    <m/>
    <n v="9274420765"/>
    <m/>
  </r>
  <r>
    <d v="2025-04-11T00:00:00"/>
    <x v="5"/>
    <d v="2025-04-11T19:00:54"/>
    <s v="harishankarsupadhyay2005@gmail.com"/>
    <s v="MSEILR3"/>
    <x v="12"/>
    <x v="1"/>
    <s v="Mohd Kasim "/>
    <n v="9920014651"/>
    <s v="Applied"/>
    <x v="0"/>
    <m/>
    <x v="0"/>
    <s v="Active"/>
    <m/>
    <n v="18"/>
    <x v="1"/>
    <n v="500"/>
    <s v="Closed"/>
    <m/>
    <n v="500"/>
    <n v="0"/>
    <n v="82.207705230000002"/>
    <m/>
    <n v="-18"/>
    <m/>
    <m/>
    <m/>
    <m/>
    <m/>
    <m/>
    <m/>
    <m/>
    <m/>
    <m/>
  </r>
  <r>
    <d v="2025-04-11T00:00:00"/>
    <x v="5"/>
    <d v="2025-04-11T19:01:00"/>
    <s v="ry6407017@gmail.com"/>
    <s v="MVBGARR"/>
    <x v="14"/>
    <x v="1"/>
    <s v="Mo IMRAN "/>
    <n v="9838624417"/>
    <s v="Applied"/>
    <x v="0"/>
    <m/>
    <x v="0"/>
    <s v="Active"/>
    <m/>
    <n v="0"/>
    <x v="2"/>
    <n v="50"/>
    <s v="Closed"/>
    <s v="https://drive.google.com/open?id=1dzkdUlBS7UjlT9NVT6B7b0gG5hsQoL4a"/>
    <n v="50"/>
    <n v="0"/>
    <n v="82.20764192"/>
    <m/>
    <n v="0"/>
    <m/>
    <m/>
    <m/>
    <m/>
    <m/>
    <m/>
    <m/>
    <m/>
    <m/>
    <m/>
  </r>
  <r>
    <d v="2025-04-11T00:00:00"/>
    <x v="5"/>
    <d v="2025-04-11T19:03:27"/>
    <s v="izzumaaiz@gmail.com"/>
    <s v="MPPL913"/>
    <x v="44"/>
    <x v="5"/>
    <s v="Vikas Kumar sharma"/>
    <n v="9928281527"/>
    <s v="Complete Captain Onboarding"/>
    <x v="3"/>
    <m/>
    <x v="0"/>
    <s v="Active"/>
    <s v="Not reflectin in PM app"/>
    <m/>
    <x v="2"/>
    <n v="0"/>
    <s v="Closed"/>
    <m/>
    <m/>
    <n v="0"/>
    <n v="82.205940119999994"/>
    <m/>
    <n v="0"/>
    <m/>
    <m/>
    <m/>
    <m/>
    <m/>
    <m/>
    <m/>
    <m/>
    <m/>
    <m/>
  </r>
  <r>
    <d v="2025-04-11T00:00:00"/>
    <x v="5"/>
    <d v="2025-04-11T19:11:25"/>
    <s v="sumeddhanr@gmail.com"/>
    <s v="M3IH4OA"/>
    <x v="8"/>
    <x v="1"/>
    <s v="CHANDAN KUMAR"/>
    <n v="6206750753"/>
    <s v="Complete Captain Onboarding"/>
    <x v="3"/>
    <n v="578"/>
    <x v="0"/>
    <s v="Active"/>
    <s v="Auto laed"/>
    <n v="25"/>
    <x v="1"/>
    <n v="500"/>
    <s v="Closed"/>
    <s v="https://drive.google.com/open?id=15lYzQrCTMHPKX0semGpCXN-S6UE4A72_"/>
    <n v="500"/>
    <n v="0"/>
    <n v="82.200402650000001"/>
    <m/>
    <n v="-25"/>
    <m/>
    <m/>
    <m/>
    <m/>
    <m/>
    <m/>
    <m/>
    <m/>
    <n v="6206750753"/>
    <m/>
  </r>
  <r>
    <d v="2025-04-11T00:00:00"/>
    <x v="5"/>
    <d v="2025-04-11T19:13:13"/>
    <s v="sumeddhanr@gmail.com"/>
    <s v="M3IH4OA"/>
    <x v="8"/>
    <x v="1"/>
    <s v="ADINATH JADHAV"/>
    <n v="8369351240"/>
    <s v="Applied"/>
    <x v="0"/>
    <m/>
    <x v="0"/>
    <s v="Active"/>
    <m/>
    <n v="10"/>
    <x v="1"/>
    <n v="500"/>
    <s v="Closed"/>
    <s v="https://drive.google.com/open?id=1pBhbLgQo2jT6l_i3Y1d9fJ6jZEPr_L2O"/>
    <n v="500"/>
    <n v="0"/>
    <n v="82.199157409999998"/>
    <m/>
    <n v="-10"/>
    <m/>
    <m/>
    <m/>
    <m/>
    <m/>
    <m/>
    <m/>
    <m/>
    <m/>
    <m/>
  </r>
  <r>
    <d v="2025-04-11T00:00:00"/>
    <x v="5"/>
    <d v="2025-04-11T19:47:35"/>
    <s v="asheeshp428@gmail.com"/>
    <s v="MNBU4P4"/>
    <x v="6"/>
    <x v="1"/>
    <s v="SATISH SINGH "/>
    <n v="7463025960"/>
    <s v="Applied"/>
    <x v="0"/>
    <m/>
    <x v="0"/>
    <s v="Active"/>
    <m/>
    <n v="1"/>
    <x v="3"/>
    <n v="150"/>
    <s v="Closed"/>
    <s v="https://drive.google.com/open?id=18TCZv7qpb7eLCdPBMtjUCuzCCUKOjiwn"/>
    <n v="150"/>
    <n v="0"/>
    <n v="82.175294350000001"/>
    <m/>
    <n v="-1"/>
    <m/>
    <m/>
    <m/>
    <m/>
    <m/>
    <m/>
    <m/>
    <m/>
    <m/>
    <m/>
  </r>
  <r>
    <d v="2025-04-11T00:00:00"/>
    <x v="5"/>
    <d v="2025-04-11T19:59:40"/>
    <s v="ay619992@gmail.com"/>
    <s v="MGWGZEZ"/>
    <x v="15"/>
    <x v="1"/>
    <s v="Tauheed Anwar"/>
    <n v="9833803213"/>
    <s v="Complete Captain Onboarding"/>
    <x v="3"/>
    <n v="64"/>
    <x v="0"/>
    <s v="Active"/>
    <m/>
    <n v="13"/>
    <x v="1"/>
    <n v="500"/>
    <s v="Closed"/>
    <s v="https://drive.google.com/open?id=1w3I7pqv1jvDLWx2-BzTmI8XaSAWowva9"/>
    <n v="500"/>
    <n v="0"/>
    <n v="82.166892480000001"/>
    <m/>
    <n v="-13"/>
    <m/>
    <m/>
    <m/>
    <m/>
    <m/>
    <m/>
    <m/>
    <m/>
    <m/>
    <m/>
  </r>
  <r>
    <d v="2025-04-11T00:00:00"/>
    <x v="5"/>
    <d v="2025-04-11T20:06:45"/>
    <s v="avadeshyadav283@gmail.com"/>
    <s v="MP6GUMC"/>
    <x v="41"/>
    <x v="1"/>
    <s v="Sameer Khan "/>
    <n v="9820430251"/>
    <s v="Applied"/>
    <x v="0"/>
    <m/>
    <x v="0"/>
    <s v="Active"/>
    <m/>
    <m/>
    <x v="2"/>
    <n v="50"/>
    <s v="Closed"/>
    <s v="https://drive.google.com/open?id=18C9dBDgh-hsK1GcRx2QezpVxeBDLAdrA"/>
    <n v="50"/>
    <n v="0"/>
    <n v="82.161983179999993"/>
    <m/>
    <n v="0"/>
    <m/>
    <m/>
    <m/>
    <m/>
    <m/>
    <m/>
    <m/>
    <m/>
    <m/>
    <n v="1"/>
  </r>
  <r>
    <d v="2025-04-11T00:00:00"/>
    <x v="5"/>
    <d v="2025-04-11T20:20:48"/>
    <s v="harishankarsupadhyay2005@gmail.com"/>
    <s v="MSEILR3"/>
    <x v="12"/>
    <x v="1"/>
    <s v="Jitendra "/>
    <n v="9022493448"/>
    <s v="Applied"/>
    <x v="0"/>
    <m/>
    <x v="0"/>
    <s v="Active"/>
    <m/>
    <m/>
    <x v="2"/>
    <n v="50"/>
    <s v="Closed"/>
    <m/>
    <n v="50"/>
    <n v="0"/>
    <n v="82.152217660000005"/>
    <m/>
    <n v="0"/>
    <m/>
    <m/>
    <m/>
    <m/>
    <m/>
    <m/>
    <m/>
    <m/>
    <m/>
    <m/>
  </r>
  <r>
    <d v="2025-04-11T00:00:00"/>
    <x v="5"/>
    <d v="2025-04-11T20:31:25"/>
    <s v="harishankarsupadhyay2005@gmail.com"/>
    <s v="MSEILR3"/>
    <x v="12"/>
    <x v="1"/>
    <s v="Milind pandey "/>
    <n v="7718052628"/>
    <s v="Applied"/>
    <x v="0"/>
    <m/>
    <x v="0"/>
    <s v="Active"/>
    <m/>
    <n v="17"/>
    <x v="1"/>
    <n v="500"/>
    <s v="Closed"/>
    <m/>
    <n v="500"/>
    <n v="0"/>
    <n v="82.144846220000005"/>
    <m/>
    <n v="-17"/>
    <m/>
    <m/>
    <m/>
    <m/>
    <m/>
    <m/>
    <m/>
    <m/>
    <m/>
    <m/>
  </r>
  <r>
    <d v="2025-04-11T00:00:00"/>
    <x v="5"/>
    <d v="2025-04-11T20:52:10"/>
    <s v="ry6407017@gmail.com"/>
    <s v="MVBGARR"/>
    <x v="14"/>
    <x v="1"/>
    <s v="Ravindra KHARAT "/>
    <n v="9767545362"/>
    <s v="Applied"/>
    <x v="0"/>
    <m/>
    <x v="0"/>
    <s v="Active"/>
    <m/>
    <n v="3"/>
    <x v="3"/>
    <n v="150"/>
    <s v="Closed"/>
    <s v="https://drive.google.com/open?id=1Zs9NzSd6QCwNUcrMs2I8mH-kZhMiy04Q"/>
    <n v="150"/>
    <n v="0"/>
    <n v="82.130444909999994"/>
    <m/>
    <n v="-3"/>
    <m/>
    <m/>
    <m/>
    <m/>
    <m/>
    <m/>
    <m/>
    <m/>
    <m/>
    <m/>
  </r>
  <r>
    <d v="2025-04-11T00:00:00"/>
    <x v="5"/>
    <d v="2025-04-11T21:44:26"/>
    <s v="asheeshp428@gmail.com"/>
    <s v="MNBU4P4"/>
    <x v="6"/>
    <x v="1"/>
    <s v="JAMIL AHMED "/>
    <n v="8779527684"/>
    <s v="Applied"/>
    <x v="0"/>
    <m/>
    <x v="0"/>
    <s v="Active"/>
    <m/>
    <n v="1"/>
    <x v="3"/>
    <n v="150"/>
    <s v="Closed"/>
    <s v="https://drive.google.com/open?id=1EfbnJGIQDBXfgx4kvBCTBP0zGXqKumne"/>
    <n v="150"/>
    <n v="0"/>
    <n v="82.094141969999995"/>
    <m/>
    <n v="-1"/>
    <m/>
    <m/>
    <m/>
    <m/>
    <m/>
    <s v="1 Ride"/>
    <m/>
    <m/>
    <m/>
    <m/>
  </r>
  <r>
    <d v="2025-04-11T00:00:00"/>
    <x v="5"/>
    <d v="2025-04-11T22:11:42"/>
    <s v="rohitry2024@gmail.com"/>
    <s v="MDJ2QB0"/>
    <x v="7"/>
    <x v="1"/>
    <s v="Harshal Patel "/>
    <n v="9767111900"/>
    <s v="Complete Captain Onboarding"/>
    <x v="3"/>
    <n v="0"/>
    <x v="0"/>
    <s v="Active"/>
    <m/>
    <n v="12"/>
    <x v="1"/>
    <n v="500"/>
    <s v="Closed"/>
    <s v="https://drive.google.com/open?id=1CKXIjdyQdI3L18zlTnq-pev9UtHAeMO-"/>
    <n v="500"/>
    <n v="0"/>
    <n v="82.075207309999996"/>
    <m/>
    <n v="-12"/>
    <m/>
    <m/>
    <m/>
    <m/>
    <m/>
    <s v="5 Ride"/>
    <m/>
    <m/>
    <m/>
    <m/>
  </r>
  <r>
    <d v="2025-04-11T00:00:00"/>
    <x v="5"/>
    <d v="2025-04-11T22:24:58"/>
    <s v="asheeshp428@gmail.com"/>
    <s v="MNBU4P4"/>
    <x v="6"/>
    <x v="1"/>
    <s v="RAM VILAS YADAV "/>
    <n v="7900178574"/>
    <s v="Applied"/>
    <x v="0"/>
    <m/>
    <x v="0"/>
    <s v="Active"/>
    <m/>
    <n v="1"/>
    <x v="3"/>
    <n v="150"/>
    <s v="Closed"/>
    <s v="https://drive.google.com/open?id=11dLI2Jn-ndcyhd8cobKkILTq__wE6_pP"/>
    <n v="150"/>
    <n v="0"/>
    <n v="82.065993919999997"/>
    <m/>
    <n v="-1"/>
    <m/>
    <m/>
    <m/>
    <m/>
    <m/>
    <m/>
    <m/>
    <m/>
    <m/>
    <m/>
  </r>
  <r>
    <d v="2025-04-11T00:00:00"/>
    <x v="5"/>
    <d v="2025-04-11T23:44:42"/>
    <s v="sumeddhanr@gmail.com"/>
    <s v="M3IH4OA"/>
    <x v="8"/>
    <x v="1"/>
    <s v="SANJAY PRASAD"/>
    <n v="9967141902"/>
    <s v="Applied"/>
    <x v="0"/>
    <m/>
    <x v="0"/>
    <s v="Active"/>
    <m/>
    <n v="8"/>
    <x v="0"/>
    <n v="300"/>
    <s v="Closed"/>
    <s v="https://drive.google.com/open?id=1ZVPAnmsYTICgydDKK68asmdmjcQBSSnq"/>
    <n v="300"/>
    <n v="0"/>
    <n v="82.010624949999993"/>
    <m/>
    <n v="-8"/>
    <m/>
    <m/>
    <m/>
    <m/>
    <m/>
    <m/>
    <m/>
    <m/>
    <m/>
    <m/>
  </r>
  <r>
    <d v="2025-04-11T00:00:00"/>
    <x v="5"/>
    <d v="2025-04-11T23:47:06"/>
    <s v="sumeddhanr@gmail.com"/>
    <s v="M3IH4OA"/>
    <x v="8"/>
    <x v="1"/>
    <s v="GOVINDA KUMAR"/>
    <n v="9702608280"/>
    <s v="Applied"/>
    <x v="0"/>
    <m/>
    <x v="0"/>
    <s v="Active"/>
    <m/>
    <m/>
    <x v="2"/>
    <n v="50"/>
    <s v="Closed"/>
    <s v="https://drive.google.com/open?id=1Z7x9bFpy7oqjD5cPVA8iDQ9mWTfx9okD"/>
    <n v="50"/>
    <n v="0"/>
    <n v="82.008962479999994"/>
    <m/>
    <n v="0"/>
    <m/>
    <m/>
    <m/>
    <m/>
    <m/>
    <m/>
    <m/>
    <m/>
    <m/>
    <m/>
  </r>
  <r>
    <d v="2025-04-11T00:00:00"/>
    <x v="5"/>
    <d v="2025-04-11T23:48:17"/>
    <s v="sumeddhanr@gmail.com"/>
    <s v="M3IH4OA"/>
    <x v="8"/>
    <x v="1"/>
    <s v="SANJAY JADHAV"/>
    <n v="8850503383"/>
    <s v="Applied"/>
    <x v="0"/>
    <m/>
    <x v="0"/>
    <s v="Active"/>
    <m/>
    <n v="1"/>
    <x v="3"/>
    <n v="150"/>
    <s v="Closed"/>
    <s v="https://drive.google.com/open?id=1CBzd9I20DcKXVhqNU6UlDtjiOlElo97e"/>
    <n v="150"/>
    <n v="0"/>
    <n v="82.008131370000001"/>
    <m/>
    <n v="-1"/>
    <m/>
    <m/>
    <m/>
    <m/>
    <m/>
    <m/>
    <m/>
    <m/>
    <m/>
    <m/>
  </r>
  <r>
    <d v="2025-04-12T00:00:00"/>
    <x v="5"/>
    <d v="2025-04-12T07:04:49"/>
    <s v="mohitry4747@gmail.com"/>
    <s v="M7X6FLE"/>
    <x v="17"/>
    <x v="1"/>
    <s v="Youwraj Singare"/>
    <n v="8928408892"/>
    <s v="Complete Captain Onboarding"/>
    <x v="3"/>
    <n v="0"/>
    <x v="0"/>
    <s v="Active"/>
    <s v="ok"/>
    <n v="5"/>
    <x v="0"/>
    <n v="300"/>
    <s v="Closed"/>
    <s v="https://drive.google.com/open?id=1sSDE8tF8GrLnCD6qfGliYZtvlYSKUK4w"/>
    <n v="300"/>
    <n v="0"/>
    <n v="81.704992820000001"/>
    <m/>
    <n v="-5"/>
    <m/>
    <m/>
    <m/>
    <m/>
    <m/>
    <s v="1 Ride"/>
    <m/>
    <m/>
    <m/>
    <m/>
  </r>
  <r>
    <d v="2025-04-12T00:00:00"/>
    <x v="5"/>
    <d v="2025-04-12T07:22:52"/>
    <s v="rohitry2024@gmail.com"/>
    <s v="MDJ2QB0"/>
    <x v="7"/>
    <x v="1"/>
    <s v="Ajay Yadav"/>
    <n v="6281822158"/>
    <s v="Applied"/>
    <x v="0"/>
    <m/>
    <x v="0"/>
    <s v="Active"/>
    <m/>
    <n v="11"/>
    <x v="1"/>
    <n v="500"/>
    <s v="Closed"/>
    <s v="https://drive.google.com/open?id=1oe9vSBVwJb1Fxw2xIoNCvF0ewxVHjfj8"/>
    <n v="500"/>
    <n v="0"/>
    <n v="81.692451390000002"/>
    <m/>
    <n v="-11"/>
    <m/>
    <m/>
    <m/>
    <m/>
    <m/>
    <m/>
    <m/>
    <m/>
    <m/>
    <m/>
  </r>
  <r>
    <d v="2025-04-12T00:00:00"/>
    <x v="5"/>
    <d v="2025-04-12T07:56:56"/>
    <s v="mohitry4747@gmail.com"/>
    <s v="M7X6FLE"/>
    <x v="17"/>
    <x v="1"/>
    <s v="Sher Singh "/>
    <n v="7710897620"/>
    <s v="Applied"/>
    <x v="0"/>
    <n v="0"/>
    <x v="1"/>
    <s v="Active"/>
    <m/>
    <n v="40"/>
    <x v="1"/>
    <n v="300"/>
    <s v="Closed"/>
    <s v="https://drive.google.com/open?id=1FjTyfLdW0jDP6cN2_lVq9ORXHbaEKhPL"/>
    <n v="300"/>
    <n v="0"/>
    <n v="81.668797870000006"/>
    <m/>
    <n v="-40"/>
    <m/>
    <m/>
    <m/>
    <m/>
    <m/>
    <m/>
    <m/>
    <m/>
    <n v="7710897620"/>
    <m/>
  </r>
  <r>
    <d v="2025-04-12T00:00:00"/>
    <x v="5"/>
    <d v="2025-04-12T08:31:38"/>
    <s v="mohitry4747@gmail.com"/>
    <s v="M7X6FLE"/>
    <x v="17"/>
    <x v="1"/>
    <s v="Sameer Khan  "/>
    <n v="9326610830"/>
    <s v="Applied"/>
    <x v="0"/>
    <n v="0"/>
    <x v="0"/>
    <s v="Active"/>
    <m/>
    <n v="25"/>
    <x v="1"/>
    <n v="500"/>
    <s v="Closed"/>
    <s v="https://drive.google.com/open?id=1LPmxpzIjkc6iX-LJuSQiGdvNU7O_tsBQ"/>
    <n v="500"/>
    <n v="0"/>
    <n v="81.644702989999999"/>
    <m/>
    <n v="-25"/>
    <m/>
    <m/>
    <m/>
    <m/>
    <m/>
    <m/>
    <m/>
    <m/>
    <m/>
    <m/>
  </r>
  <r>
    <d v="2025-04-12T00:00:00"/>
    <x v="5"/>
    <d v="2025-04-12T08:56:06"/>
    <s v="mohitry4747@gmail.com"/>
    <s v="M7X6FLE"/>
    <x v="17"/>
    <x v="1"/>
    <s v="Shrikant Bhurtiya  "/>
    <n v="9987913867"/>
    <s v="Applied"/>
    <x v="0"/>
    <n v="0"/>
    <x v="0"/>
    <s v="Active"/>
    <m/>
    <n v="9"/>
    <x v="0"/>
    <n v="300"/>
    <s v="Closed"/>
    <s v="https://drive.google.com/open?id=1D2h_Oa0h3rcSFZ4RNW-eZl3RBypQxOTU"/>
    <n v="300"/>
    <n v="0"/>
    <n v="81.627703850000003"/>
    <m/>
    <n v="-9"/>
    <m/>
    <m/>
    <m/>
    <m/>
    <m/>
    <m/>
    <m/>
    <m/>
    <m/>
    <m/>
  </r>
  <r>
    <d v="2025-04-12T00:00:00"/>
    <x v="5"/>
    <d v="2025-04-12T09:15:10"/>
    <s v="mohitry4747@gmail.com"/>
    <s v="M7X6FLE"/>
    <x v="17"/>
    <x v="1"/>
    <s v="Dinesh Mukhiya  "/>
    <n v="8928188597"/>
    <s v="Applied"/>
    <x v="0"/>
    <n v="0"/>
    <x v="0"/>
    <s v="Active"/>
    <m/>
    <n v="0"/>
    <x v="2"/>
    <n v="50"/>
    <s v="Closed"/>
    <s v="https://drive.google.com/open?id=1sOXYXesO8s3n7bqzH4t4Kdo7N9if_Pre"/>
    <n v="50"/>
    <n v="0"/>
    <n v="81.614464499999997"/>
    <m/>
    <n v="0"/>
    <m/>
    <m/>
    <m/>
    <m/>
    <m/>
    <m/>
    <m/>
    <m/>
    <m/>
    <m/>
  </r>
  <r>
    <d v="2025-04-12T00:00:00"/>
    <x v="5"/>
    <d v="2025-04-12T09:27:10"/>
    <s v="rohitry2024@gmail.com"/>
    <s v="MDJ2QB0"/>
    <x v="7"/>
    <x v="1"/>
    <s v="Ramakant Pathak "/>
    <n v="7045781142"/>
    <s v="Applied"/>
    <x v="0"/>
    <m/>
    <x v="0"/>
    <s v="Active"/>
    <m/>
    <n v="15"/>
    <x v="1"/>
    <n v="500"/>
    <s v="Closed"/>
    <s v="https://drive.google.com/open?id=1_yk3t4sck5FGQTdKbnpMRm9inOLbiZwb"/>
    <n v="500"/>
    <n v="0"/>
    <n v="81.606139339999999"/>
    <m/>
    <n v="-15"/>
    <m/>
    <m/>
    <m/>
    <m/>
    <m/>
    <m/>
    <m/>
    <m/>
    <m/>
    <m/>
  </r>
  <r>
    <d v="2025-04-12T00:00:00"/>
    <x v="5"/>
    <d v="2025-04-12T10:56:43"/>
    <s v="rohitry2024@gmail.com"/>
    <s v="MDJ2QB0"/>
    <x v="7"/>
    <x v="1"/>
    <s v="Akash Melkeri"/>
    <n v="7710858618"/>
    <s v="Complete Captain Onboarding"/>
    <x v="3"/>
    <n v="2"/>
    <x v="0"/>
    <s v="Active"/>
    <s v="OK"/>
    <n v="23"/>
    <x v="1"/>
    <n v="500"/>
    <s v="Closed"/>
    <s v="https://drive.google.com/open?id=1n7IAsbUSukd-qh-Kp_0a5iidAshBuV-z"/>
    <n v="500"/>
    <n v="0"/>
    <n v="81.543947860000003"/>
    <m/>
    <n v="-23"/>
    <m/>
    <m/>
    <m/>
    <m/>
    <m/>
    <m/>
    <m/>
    <m/>
    <m/>
    <m/>
  </r>
  <r>
    <d v="2025-04-12T00:00:00"/>
    <x v="5"/>
    <d v="2025-04-12T11:04:24"/>
    <s v="aaviy14@gmail.com"/>
    <s v="MDGEXZ4"/>
    <x v="30"/>
    <x v="1"/>
    <s v="Hasan Ali "/>
    <n v="9833556436"/>
    <s v="Complete Captain Onboarding"/>
    <x v="3"/>
    <n v="5"/>
    <x v="0"/>
    <s v="Active"/>
    <s v="ok"/>
    <n v="25"/>
    <x v="1"/>
    <n v="500"/>
    <s v="Closed"/>
    <s v="https://drive.google.com/open?id=1UKHkxed3QKPQq5_5RG3ankpyJjY246BU"/>
    <n v="500"/>
    <n v="0"/>
    <n v="81.538610300000002"/>
    <m/>
    <n v="-25"/>
    <m/>
    <m/>
    <m/>
    <m/>
    <m/>
    <m/>
    <m/>
    <m/>
    <m/>
    <m/>
  </r>
  <r>
    <d v="2025-04-12T00:00:00"/>
    <x v="5"/>
    <d v="2025-04-12T12:08:26"/>
    <s v="sj372537@gmail.com"/>
    <s v="M2QDIAW"/>
    <x v="40"/>
    <x v="9"/>
    <s v="Neeraj giri"/>
    <n v="9723621390"/>
    <s v="Complete Captain Onboarding"/>
    <x v="3"/>
    <n v="0"/>
    <x v="1"/>
    <s v="Active"/>
    <s v="OK"/>
    <n v="1"/>
    <x v="3"/>
    <n v="100"/>
    <s v="Closed"/>
    <s v="https://drive.google.com/open?id=116wkSDe_pxPojD9fffiGNREZceGErt6O"/>
    <n v="100"/>
    <n v="0"/>
    <n v="81.494139730000001"/>
    <m/>
    <n v="-1"/>
    <m/>
    <m/>
    <m/>
    <m/>
    <m/>
    <m/>
    <m/>
    <m/>
    <n v="9723621390"/>
    <m/>
  </r>
  <r>
    <d v="2025-04-12T00:00:00"/>
    <x v="5"/>
    <d v="2025-04-12T12:29:48"/>
    <s v="ry6407017@gmail.com"/>
    <s v="MVBGARR"/>
    <x v="14"/>
    <x v="1"/>
    <s v="Ravisankar YADAV  "/>
    <n v="8591830212"/>
    <s v="Applied"/>
    <x v="0"/>
    <m/>
    <x v="0"/>
    <s v="Active"/>
    <m/>
    <n v="3"/>
    <x v="3"/>
    <n v="150"/>
    <s v="Closed"/>
    <s v="https://drive.google.com/open?id=1F6a2Pm0pJ6kVVbFg_sKBkCwa_gEXbCpw"/>
    <n v="150"/>
    <n v="0"/>
    <n v="81.479301640000003"/>
    <m/>
    <n v="-3"/>
    <m/>
    <m/>
    <m/>
    <m/>
    <m/>
    <m/>
    <m/>
    <m/>
    <m/>
    <m/>
  </r>
  <r>
    <d v="2025-04-12T00:00:00"/>
    <x v="5"/>
    <d v="2025-04-12T12:32:52"/>
    <s v="aaviy14@gmail.com"/>
    <s v="MDGEXZ4"/>
    <x v="30"/>
    <x v="1"/>
    <s v="Salman "/>
    <n v="9619352754"/>
    <s v="Applied"/>
    <x v="0"/>
    <n v="0"/>
    <x v="0"/>
    <s v="Active"/>
    <m/>
    <n v="2"/>
    <x v="3"/>
    <n v="150"/>
    <s v="Closed"/>
    <m/>
    <n v="150"/>
    <n v="0"/>
    <n v="81.477174689999998"/>
    <m/>
    <n v="-2"/>
    <m/>
    <m/>
    <m/>
    <m/>
    <m/>
    <s v="1 Ride"/>
    <m/>
    <m/>
    <m/>
    <m/>
  </r>
  <r>
    <d v="2025-04-12T00:00:00"/>
    <x v="5"/>
    <d v="2025-04-12T12:58:15"/>
    <s v="aaviy14@gmail.com"/>
    <s v="MDGEXZ4"/>
    <x v="30"/>
    <x v="1"/>
    <s v="SARTAJ "/>
    <n v="7021918362"/>
    <s v="Applied"/>
    <x v="0"/>
    <m/>
    <x v="0"/>
    <s v="Active"/>
    <s v=" "/>
    <n v="12"/>
    <x v="1"/>
    <n v="700"/>
    <s v="Closed"/>
    <m/>
    <n v="700"/>
    <n v="0"/>
    <n v="81.459542959999993"/>
    <m/>
    <n v="-12"/>
    <m/>
    <m/>
    <m/>
    <m/>
    <m/>
    <s v="10 Ride"/>
    <m/>
    <m/>
    <m/>
    <m/>
  </r>
  <r>
    <d v="2025-04-12T00:00:00"/>
    <x v="5"/>
    <d v="2025-04-12T13:02:01"/>
    <s v="ay619992@gmail.com"/>
    <s v="MGWGZEZ"/>
    <x v="15"/>
    <x v="1"/>
    <s v="Rahul kamble"/>
    <n v="7977314922"/>
    <s v="Complete Captain Onboarding"/>
    <x v="3"/>
    <m/>
    <x v="0"/>
    <s v="Active"/>
    <m/>
    <m/>
    <x v="2"/>
    <m/>
    <s v="Closed"/>
    <s v="https://drive.google.com/open?id=1IOaEofWlZorFFWWlo4AMJnOBX9K1ul2U"/>
    <m/>
    <m/>
    <n v="81.456936170000006"/>
    <m/>
    <n v="0"/>
    <m/>
    <m/>
    <m/>
    <m/>
    <m/>
    <m/>
    <m/>
    <m/>
    <m/>
    <m/>
  </r>
  <r>
    <d v="2025-04-12T00:00:00"/>
    <x v="5"/>
    <d v="2025-04-12T13:06:43"/>
    <s v="sj372537@gmail.com"/>
    <s v="M2QDIAW"/>
    <x v="40"/>
    <x v="9"/>
    <s v="Sitaram"/>
    <n v="6266248527"/>
    <s v="Applied"/>
    <x v="0"/>
    <n v="0"/>
    <x v="1"/>
    <s v="Active"/>
    <s v="Ok"/>
    <n v="0"/>
    <x v="2"/>
    <n v="50"/>
    <s v="Closed"/>
    <s v="https://drive.google.com/open?id=1kwWZG_ywumWtwqBLHwSClWDLa3f9Z7Qo"/>
    <n v="50"/>
    <n v="0"/>
    <n v="81.453664029999999"/>
    <m/>
    <n v="0"/>
    <m/>
    <m/>
    <m/>
    <m/>
    <m/>
    <m/>
    <m/>
    <m/>
    <n v="6266248527"/>
    <m/>
  </r>
  <r>
    <d v="2025-04-12T00:00:00"/>
    <x v="5"/>
    <d v="2025-04-12T13:16:48"/>
    <s v="harishankarsupadhyay2005@gmail.com"/>
    <s v="MSEILR3"/>
    <x v="12"/>
    <x v="1"/>
    <s v="Vijay "/>
    <n v="7715960686"/>
    <s v="Applied"/>
    <x v="0"/>
    <m/>
    <x v="0"/>
    <s v="Active"/>
    <m/>
    <m/>
    <x v="2"/>
    <n v="50"/>
    <s v="Closed"/>
    <m/>
    <n v="50"/>
    <n v="0"/>
    <n v="81.446670690000005"/>
    <m/>
    <n v="0"/>
    <m/>
    <m/>
    <m/>
    <m/>
    <m/>
    <m/>
    <m/>
    <m/>
    <m/>
    <m/>
  </r>
  <r>
    <d v="2025-04-12T00:00:00"/>
    <x v="5"/>
    <d v="2025-04-12T13:24:43"/>
    <s v="izzumaaiz@gmail.com"/>
    <s v="MPPL913"/>
    <x v="44"/>
    <x v="5"/>
    <s v="Hans Raj Prajapat "/>
    <n v="6375750969"/>
    <s v="Complete Captain Onboarding"/>
    <x v="3"/>
    <m/>
    <x v="0"/>
    <s v="Active"/>
    <s v="Not reflectin in PM app"/>
    <m/>
    <x v="2"/>
    <n v="0"/>
    <s v="Closed"/>
    <m/>
    <m/>
    <n v="0"/>
    <n v="81.441169579999993"/>
    <m/>
    <n v="0"/>
    <m/>
    <m/>
    <m/>
    <m/>
    <m/>
    <m/>
    <m/>
    <m/>
    <m/>
    <m/>
  </r>
  <r>
    <d v="2025-04-12T00:00:00"/>
    <x v="5"/>
    <d v="2025-04-12T13:25:24"/>
    <s v="ry6407017@gmail.com"/>
    <s v="MVBGARR"/>
    <x v="14"/>
    <x v="1"/>
    <s v="ULHAS KADAM  "/>
    <n v="8692964802"/>
    <s v="Applied"/>
    <x v="0"/>
    <m/>
    <x v="0"/>
    <s v="Active"/>
    <m/>
    <n v="1"/>
    <x v="3"/>
    <n v="150"/>
    <s v="Closed"/>
    <s v="https://drive.google.com/open?id=1RuBiyhTJ_NanXaucwzt-rKJcxIy8IIeB"/>
    <n v="150"/>
    <n v="0"/>
    <n v="81.440691220000005"/>
    <m/>
    <n v="-1"/>
    <m/>
    <m/>
    <m/>
    <m/>
    <m/>
    <m/>
    <m/>
    <m/>
    <m/>
    <m/>
  </r>
  <r>
    <d v="2025-04-12T00:00:00"/>
    <x v="5"/>
    <d v="2025-04-12T14:06:56"/>
    <s v="ay619992@gmail.com"/>
    <s v="MGWGZEZ"/>
    <x v="15"/>
    <x v="1"/>
    <s v="Mohd kalam"/>
    <n v="9769192927"/>
    <s v="Applied"/>
    <x v="0"/>
    <m/>
    <x v="0"/>
    <s v="Active"/>
    <s v="ok"/>
    <n v="8"/>
    <x v="0"/>
    <n v="300"/>
    <s v="Closed"/>
    <s v="https://drive.google.com/open?id=1-VFI4B3OYlk6ZnlMxEcVHeZILT7mrjox"/>
    <n v="300"/>
    <n v="0"/>
    <n v="81.411853829999998"/>
    <m/>
    <n v="-8"/>
    <m/>
    <m/>
    <m/>
    <m/>
    <m/>
    <s v="5 Ride"/>
    <m/>
    <m/>
    <m/>
    <m/>
  </r>
  <r>
    <d v="2025-04-12T00:00:00"/>
    <x v="5"/>
    <d v="2025-04-12T14:17:37"/>
    <s v="ay619992@gmail.com"/>
    <s v="MGWGZEZ"/>
    <x v="15"/>
    <x v="1"/>
    <s v="Sharfuddin Shaikh"/>
    <n v="9136246234"/>
    <s v="Complete Captain Onboarding"/>
    <x v="3"/>
    <n v="340"/>
    <x v="0"/>
    <s v="Active"/>
    <s v="Didnt add SS, consider today LTR as last LTR"/>
    <m/>
    <x v="2"/>
    <n v="50"/>
    <s v="Closed"/>
    <m/>
    <n v="50"/>
    <n v="0"/>
    <n v="81.404431049999999"/>
    <m/>
    <n v="0"/>
    <m/>
    <m/>
    <m/>
    <m/>
    <m/>
    <m/>
    <m/>
    <m/>
    <m/>
    <m/>
  </r>
  <r>
    <d v="2025-04-12T00:00:00"/>
    <x v="5"/>
    <d v="2025-04-12T14:22:40"/>
    <s v="ay619992@gmail.com"/>
    <s v="MGWGZEZ"/>
    <x v="15"/>
    <x v="1"/>
    <s v="Abdul Shaikh"/>
    <n v="7977547325"/>
    <s v="Applied"/>
    <x v="0"/>
    <m/>
    <x v="0"/>
    <s v="Active"/>
    <m/>
    <m/>
    <x v="2"/>
    <n v="50"/>
    <s v="Closed"/>
    <s v="https://drive.google.com/open?id=1Sugb1l_iXjuDQDcYPOItVlqsYVwIsfZq"/>
    <n v="50"/>
    <n v="0"/>
    <n v="81.400926229999996"/>
    <m/>
    <n v="0"/>
    <m/>
    <m/>
    <m/>
    <m/>
    <m/>
    <m/>
    <m/>
    <m/>
    <m/>
    <m/>
  </r>
  <r>
    <d v="2025-04-12T00:00:00"/>
    <x v="5"/>
    <d v="2025-04-12T14:26:58"/>
    <s v="legendswo@gmail.com"/>
    <s v="M42YGMQ"/>
    <x v="38"/>
    <x v="9"/>
    <s v="ROCKY SHARMA"/>
    <n v="9634723422"/>
    <s v="Complete Captain Onboarding"/>
    <x v="3"/>
    <n v="16"/>
    <x v="1"/>
    <s v="Active"/>
    <s v="not reflecting in PM app"/>
    <n v="0"/>
    <x v="2"/>
    <n v="50"/>
    <s v="Closed"/>
    <s v="https://drive.google.com/open?id=1_mJ51pxkkSx0gjAhJ5zAezXCqmX0rvVn"/>
    <n v="50"/>
    <n v="0"/>
    <n v="81.397941759999995"/>
    <m/>
    <n v="0"/>
    <m/>
    <m/>
    <m/>
    <m/>
    <m/>
    <m/>
    <m/>
    <m/>
    <m/>
    <m/>
  </r>
  <r>
    <d v="2025-04-12T00:00:00"/>
    <x v="5"/>
    <d v="2025-04-12T14:45:34"/>
    <s v="aaviy14@gmail.com"/>
    <s v="MDGEXZ4"/>
    <x v="30"/>
    <x v="1"/>
    <s v="Rohit Dubey "/>
    <n v="8652136078"/>
    <s v="Complete Captain Onboarding"/>
    <x v="3"/>
    <n v="0"/>
    <x v="0"/>
    <s v="Active"/>
    <m/>
    <n v="3"/>
    <x v="3"/>
    <n v="150"/>
    <s v="Closed"/>
    <s v="https://drive.google.com/open?id=1lO7Pru0nIoe8BkMKsEGJaMujyyCNTyJZ"/>
    <n v="150"/>
    <n v="0"/>
    <n v="81.385025420000005"/>
    <m/>
    <n v="-3"/>
    <m/>
    <m/>
    <m/>
    <m/>
    <m/>
    <m/>
    <m/>
    <m/>
    <m/>
    <m/>
  </r>
  <r>
    <d v="2025-04-12T00:00:00"/>
    <x v="5"/>
    <d v="2025-04-12T14:47:54"/>
    <s v="aaviy14@gmail.com"/>
    <s v="MDGEXZ4"/>
    <x v="30"/>
    <x v="1"/>
    <s v="Nitish Kumar "/>
    <n v="7304647957"/>
    <s v="Complete Captain Onboarding"/>
    <x v="3"/>
    <n v="0"/>
    <x v="0"/>
    <s v="Active"/>
    <s v="ok"/>
    <n v="51"/>
    <x v="1"/>
    <n v="500"/>
    <s v="Closed"/>
    <s v="https://drive.google.com/open?id=1kbELAaNhBb7Mb2P7X79cED4jqJ14UIzQ"/>
    <n v="500"/>
    <n v="0"/>
    <n v="81.383400690000002"/>
    <m/>
    <n v="-51"/>
    <m/>
    <m/>
    <m/>
    <m/>
    <m/>
    <m/>
    <m/>
    <m/>
    <m/>
    <m/>
  </r>
  <r>
    <d v="2025-04-12T00:00:00"/>
    <x v="5"/>
    <d v="2025-04-12T14:48:13"/>
    <s v="ry6407017@gmail.com"/>
    <s v="MVBGARR"/>
    <x v="14"/>
    <x v="1"/>
    <s v="Vanesh kunchikorave "/>
    <n v="9594190594"/>
    <s v="Applied"/>
    <x v="0"/>
    <m/>
    <x v="0"/>
    <s v="Active"/>
    <m/>
    <n v="1"/>
    <x v="3"/>
    <n v="150"/>
    <s v="Closed"/>
    <s v="https://drive.google.com/open?id=1nkssdUEKdQ4mO5ZA5D40gEgu8XcTg-H7"/>
    <n v="150"/>
    <n v="0"/>
    <n v="81.383185150000003"/>
    <m/>
    <n v="-1"/>
    <m/>
    <m/>
    <m/>
    <m/>
    <m/>
    <m/>
    <m/>
    <m/>
    <m/>
    <m/>
  </r>
  <r>
    <d v="2025-04-12T00:00:00"/>
    <x v="5"/>
    <d v="2025-04-12T15:12:58"/>
    <s v="rb9049423@gmail.com"/>
    <s v="MQ0Z8PP"/>
    <x v="29"/>
    <x v="1"/>
    <s v="Pravin ranaware "/>
    <n v="9049578249"/>
    <s v="Applied"/>
    <x v="0"/>
    <m/>
    <x v="0"/>
    <s v="Active"/>
    <m/>
    <n v="1"/>
    <x v="3"/>
    <n v="150"/>
    <s v="Closed"/>
    <s v="https://drive.google.com/open?id=11Q-utUApL41oLoDHGa8W7i1WBOQ3fbjB"/>
    <n v="150"/>
    <n v="0"/>
    <n v="81.365991370000003"/>
    <m/>
    <n v="-1"/>
    <m/>
    <m/>
    <m/>
    <m/>
    <m/>
    <s v="1 Ride"/>
    <m/>
    <m/>
    <m/>
    <m/>
  </r>
  <r>
    <d v="2025-04-12T00:00:00"/>
    <x v="5"/>
    <d v="2025-04-12T15:14:34"/>
    <s v="rb9049423@gmail.com"/>
    <s v="MQ0Z8PP"/>
    <x v="29"/>
    <x v="1"/>
    <s v="Vikas upadhyay "/>
    <n v="8268596962"/>
    <s v="Applied"/>
    <x v="0"/>
    <m/>
    <x v="0"/>
    <s v="Active"/>
    <m/>
    <n v="19"/>
    <x v="1"/>
    <n v="700"/>
    <s v="Closed"/>
    <s v="https://drive.google.com/open?id=1XTqA9FNoReqwEMB8lYhFER-FQJquXAqh"/>
    <n v="700"/>
    <n v="0"/>
    <n v="81.364886499999997"/>
    <m/>
    <n v="-19"/>
    <m/>
    <m/>
    <m/>
    <m/>
    <m/>
    <s v="1 Ride"/>
    <m/>
    <m/>
    <m/>
    <m/>
  </r>
  <r>
    <d v="2025-04-12T00:00:00"/>
    <x v="5"/>
    <d v="2025-04-12T15:15:19"/>
    <s v="harishankarsupadhyay2005@gmail.com"/>
    <s v="MSEILR3"/>
    <x v="12"/>
    <x v="1"/>
    <s v="Brahmdev "/>
    <n v="9324473568"/>
    <s v="Applied"/>
    <x v="0"/>
    <m/>
    <x v="0"/>
    <s v="Active"/>
    <m/>
    <m/>
    <x v="2"/>
    <n v="50"/>
    <s v="Closed"/>
    <m/>
    <n v="50"/>
    <n v="0"/>
    <n v="81.364366669999995"/>
    <m/>
    <n v="0"/>
    <m/>
    <m/>
    <m/>
    <m/>
    <m/>
    <m/>
    <m/>
    <m/>
    <m/>
    <m/>
  </r>
  <r>
    <d v="2025-04-12T00:00:00"/>
    <x v="5"/>
    <d v="2025-04-12T15:19:54"/>
    <s v="ry6407017@gmail.com"/>
    <s v="MVBGARR"/>
    <x v="14"/>
    <x v="1"/>
    <s v="Mohammad tahir khan "/>
    <n v="9769150031"/>
    <s v="Complete Captain Onboarding"/>
    <x v="3"/>
    <n v="175"/>
    <x v="0"/>
    <s v="Active"/>
    <s v="Ok"/>
    <n v="16"/>
    <x v="1"/>
    <n v="500"/>
    <s v="Closed"/>
    <s v="https://drive.google.com/open?id=1NYVR1Gwrh2sH5-WCPNOLsgeFLSMXmzd9"/>
    <n v="500"/>
    <n v="0"/>
    <n v="81.361184929999993"/>
    <m/>
    <n v="-16"/>
    <m/>
    <m/>
    <m/>
    <m/>
    <m/>
    <m/>
    <m/>
    <m/>
    <m/>
    <m/>
  </r>
  <r>
    <d v="2025-04-12T00:00:00"/>
    <x v="5"/>
    <d v="2025-04-12T15:56:48"/>
    <s v="mohitry4747@gmail.com"/>
    <s v="M7X6FLE"/>
    <x v="17"/>
    <x v="1"/>
    <s v="Laltun Kumar Yadav "/>
    <n v="9321314813"/>
    <s v="Applied"/>
    <x v="0"/>
    <n v="0"/>
    <x v="0"/>
    <s v="Active"/>
    <m/>
    <n v="0"/>
    <x v="2"/>
    <n v="50"/>
    <s v="Closed"/>
    <s v="https://drive.google.com/open?id=1XTiMpJdPlp7zh1sy9WE4krcSUR-dVA2I"/>
    <n v="50"/>
    <n v="0"/>
    <n v="81.335560939999993"/>
    <m/>
    <n v="0"/>
    <m/>
    <m/>
    <m/>
    <m/>
    <m/>
    <m/>
    <m/>
    <m/>
    <m/>
    <m/>
  </r>
  <r>
    <d v="2025-04-12T00:00:00"/>
    <x v="5"/>
    <d v="2025-04-12T16:11:39"/>
    <s v="harishankarsupadhyay2005@gmail.com"/>
    <s v="MSEILR3"/>
    <x v="12"/>
    <x v="1"/>
    <s v="Abdul "/>
    <n v="7021039243"/>
    <s v="Applied"/>
    <x v="0"/>
    <m/>
    <x v="0"/>
    <s v="Active"/>
    <m/>
    <m/>
    <x v="2"/>
    <n v="50"/>
    <s v="Closed"/>
    <m/>
    <n v="50"/>
    <n v="0"/>
    <n v="81.325239530000005"/>
    <m/>
    <n v="0"/>
    <m/>
    <m/>
    <m/>
    <m/>
    <m/>
    <m/>
    <m/>
    <m/>
    <m/>
    <m/>
  </r>
  <r>
    <d v="2025-04-12T00:00:00"/>
    <x v="5"/>
    <d v="2025-04-12T16:33:27"/>
    <s v="asheeshp428@gmail.com"/>
    <s v="MNBU4P4"/>
    <x v="6"/>
    <x v="1"/>
    <s v="Tejas mahadik"/>
    <n v="7977956491"/>
    <s v="Complete Captain Onboarding"/>
    <x v="3"/>
    <n v="0"/>
    <x v="0"/>
    <s v="Active"/>
    <m/>
    <m/>
    <x v="2"/>
    <n v="50"/>
    <s v="Closed"/>
    <s v="https://drive.google.com/open?id=1uE_BZ5To2ZUMQCAKcf_yaUMA1_wr4eOn"/>
    <n v="50"/>
    <n v="0"/>
    <n v="81.310108979999995"/>
    <m/>
    <n v="0"/>
    <m/>
    <m/>
    <m/>
    <m/>
    <m/>
    <m/>
    <m/>
    <m/>
    <m/>
    <m/>
  </r>
  <r>
    <d v="2025-04-12T00:00:00"/>
    <x v="5"/>
    <d v="2025-04-12T16:47:18"/>
    <s v="harishankarsupadhyay2005@gmail.com"/>
    <s v="MSEILR3"/>
    <x v="12"/>
    <x v="1"/>
    <s v="Nitesh "/>
    <n v="9799364088"/>
    <s v="Complete Captain Onboarding"/>
    <x v="3"/>
    <n v="0"/>
    <x v="0"/>
    <s v="Active"/>
    <m/>
    <m/>
    <x v="2"/>
    <n v="50"/>
    <s v="Closed"/>
    <s v="https://drive.google.com/open?id=1Y3ado0TUF3GIpOawcCMnjTIKrhcECTtT"/>
    <n v="50"/>
    <n v="0"/>
    <n v="81.300489780000007"/>
    <m/>
    <n v="0"/>
    <m/>
    <m/>
    <m/>
    <m/>
    <m/>
    <m/>
    <m/>
    <m/>
    <m/>
    <m/>
  </r>
  <r>
    <d v="2025-04-12T00:00:00"/>
    <x v="5"/>
    <d v="2025-04-12T16:52:05"/>
    <s v="991835sumit@gmail.com"/>
    <s v="M376TR6"/>
    <x v="25"/>
    <x v="1"/>
    <s v="Prem Sagar tiwari  "/>
    <n v="9987329954"/>
    <s v="Applied"/>
    <x v="0"/>
    <m/>
    <x v="0"/>
    <s v="Active"/>
    <m/>
    <n v="6"/>
    <x v="0"/>
    <n v="300"/>
    <s v="Closed"/>
    <s v="https://drive.google.com/open?id=1RZdnhCNgmcAZJcqhgozFCp2hHy7GM89N"/>
    <n v="300"/>
    <n v="0"/>
    <n v="81.297163069999996"/>
    <m/>
    <n v="-6"/>
    <m/>
    <m/>
    <m/>
    <m/>
    <m/>
    <s v="1 Ride"/>
    <m/>
    <m/>
    <m/>
    <m/>
  </r>
  <r>
    <d v="2025-04-12T00:00:00"/>
    <x v="5"/>
    <d v="2025-04-12T17:17:16"/>
    <s v="mohitry4747@gmail.com"/>
    <s v="M7X6FLE"/>
    <x v="17"/>
    <x v="1"/>
    <s v="Mohd Javed "/>
    <n v="7080927128"/>
    <s v="Applied"/>
    <x v="0"/>
    <n v="0"/>
    <x v="0"/>
    <s v="Active"/>
    <m/>
    <n v="0"/>
    <x v="2"/>
    <n v="50"/>
    <s v="Closed"/>
    <s v="https://drive.google.com/open?id=1p7q5lw98B_NjPNoq2DJLRkG_g_2S7fcx"/>
    <n v="50"/>
    <n v="0"/>
    <n v="81.279680240000005"/>
    <m/>
    <n v="0"/>
    <m/>
    <m/>
    <m/>
    <m/>
    <m/>
    <m/>
    <m/>
    <m/>
    <m/>
    <m/>
  </r>
  <r>
    <d v="2025-04-12T00:00:00"/>
    <x v="5"/>
    <d v="2025-04-12T17:20:17"/>
    <s v="rohitry2024@gmail.com"/>
    <s v="MDJ2QB0"/>
    <x v="7"/>
    <x v="1"/>
    <s v="Dawood Shaikh "/>
    <n v="9819053427"/>
    <s v="Complete Captain Onboarding"/>
    <x v="3"/>
    <n v="0"/>
    <x v="0"/>
    <s v="Active"/>
    <s v="OK"/>
    <n v="20"/>
    <x v="1"/>
    <n v="500"/>
    <s v="Closed"/>
    <s v="https://drive.google.com/open?id=1gUHNHUf1lLQszeWhr68T0C4XwnIJzsjM"/>
    <n v="500"/>
    <n v="0"/>
    <n v="81.277575729999995"/>
    <m/>
    <n v="-20"/>
    <m/>
    <m/>
    <m/>
    <m/>
    <m/>
    <m/>
    <m/>
    <m/>
    <m/>
    <m/>
  </r>
  <r>
    <d v="2025-04-12T00:00:00"/>
    <x v="5"/>
    <d v="2025-04-12T17:29:03"/>
    <s v="harishankarsupadhyay2005@gmail.com"/>
    <s v="MSEILR3"/>
    <x v="12"/>
    <x v="1"/>
    <s v="Mithlesh Yadav "/>
    <n v="9987406933"/>
    <s v="Applied"/>
    <x v="0"/>
    <m/>
    <x v="0"/>
    <s v="Active"/>
    <m/>
    <m/>
    <x v="2"/>
    <n v="50"/>
    <s v="Closed"/>
    <m/>
    <n v="50"/>
    <n v="0"/>
    <n v="81.271491870000006"/>
    <m/>
    <n v="0"/>
    <m/>
    <m/>
    <m/>
    <m/>
    <m/>
    <m/>
    <m/>
    <m/>
    <m/>
    <m/>
  </r>
  <r>
    <d v="2025-04-12T00:00:00"/>
    <x v="5"/>
    <d v="2025-04-12T17:32:11"/>
    <s v="aaviy14@gmail.com"/>
    <s v="MDGEXZ4"/>
    <x v="30"/>
    <x v="1"/>
    <s v="Babloo Kumar "/>
    <n v="7061759649"/>
    <s v="Complete Captain Onboarding"/>
    <x v="3"/>
    <n v="165"/>
    <x v="0"/>
    <s v="Active"/>
    <m/>
    <n v="13"/>
    <x v="1"/>
    <n v="500"/>
    <s v="Closed"/>
    <s v="https://drive.google.com/open?id=1FsQW9v94b1aZBSczb0rCbrFp2iVV9OFh"/>
    <n v="500"/>
    <n v="0"/>
    <n v="81.269314260000002"/>
    <m/>
    <n v="-13"/>
    <m/>
    <m/>
    <m/>
    <m/>
    <m/>
    <m/>
    <m/>
    <m/>
    <m/>
    <m/>
  </r>
  <r>
    <d v="2025-04-12T00:00:00"/>
    <x v="5"/>
    <d v="2025-04-12T17:40:11"/>
    <s v="ay1668048@gmail.com"/>
    <s v="M14G76K"/>
    <x v="39"/>
    <x v="1"/>
    <s v="Gulab"/>
    <n v="8347607080"/>
    <s v="Applied"/>
    <x v="0"/>
    <m/>
    <x v="0"/>
    <s v="Active"/>
    <s v="QC Done"/>
    <n v="8"/>
    <x v="0"/>
    <n v="300"/>
    <s v="Closed"/>
    <m/>
    <n v="300"/>
    <n v="0"/>
    <n v="81.263762749999998"/>
    <m/>
    <n v="-8"/>
    <m/>
    <m/>
    <m/>
    <m/>
    <m/>
    <m/>
    <m/>
    <m/>
    <m/>
    <n v="1"/>
  </r>
  <r>
    <d v="2025-04-12T00:00:00"/>
    <x v="5"/>
    <d v="2025-04-12T17:41:53"/>
    <s v="rohitry2024@gmail.com"/>
    <s v="MDJ2QB0"/>
    <x v="7"/>
    <x v="1"/>
    <s v="Minajul Islam"/>
    <n v="6003453948"/>
    <s v="Complete Captain Onboarding"/>
    <x v="3"/>
    <n v="0"/>
    <x v="0"/>
    <s v="Active"/>
    <s v="OK"/>
    <n v="12"/>
    <x v="1"/>
    <n v="500"/>
    <s v="Closed"/>
    <s v="https://drive.google.com/open?id=1v0HEf4KiBVy17UksBi2lNykuHoXmPdZh"/>
    <n v="500"/>
    <n v="0"/>
    <n v="81.262583590000006"/>
    <m/>
    <n v="-12"/>
    <m/>
    <m/>
    <m/>
    <m/>
    <m/>
    <m/>
    <m/>
    <m/>
    <m/>
    <m/>
  </r>
  <r>
    <d v="2025-04-12T00:00:00"/>
    <x v="5"/>
    <d v="2025-04-12T17:56:06"/>
    <s v="rohitry2024@gmail.com"/>
    <s v="MDJ2QB0"/>
    <x v="7"/>
    <x v="1"/>
    <s v="Mohammad Tahir Kazi "/>
    <n v="8691990844"/>
    <s v="Applied"/>
    <x v="0"/>
    <m/>
    <x v="0"/>
    <s v="Active"/>
    <m/>
    <n v="10"/>
    <x v="1"/>
    <n v="500"/>
    <s v="Closed"/>
    <s v="https://drive.google.com/open?id=17-Y6Ai5si7ZgW9Rno1x2yo2L7l2u6YZD"/>
    <n v="500"/>
    <n v="0"/>
    <n v="81.252706489999994"/>
    <m/>
    <n v="-10"/>
    <m/>
    <m/>
    <m/>
    <m/>
    <m/>
    <m/>
    <m/>
    <m/>
    <m/>
    <m/>
  </r>
  <r>
    <d v="2025-04-12T00:00:00"/>
    <x v="5"/>
    <d v="2025-04-12T17:59:27"/>
    <s v="asheeshp428@gmail.com"/>
    <s v="MNBU4P4"/>
    <x v="6"/>
    <x v="1"/>
    <s v="Dilbar hussian "/>
    <n v="8422059149"/>
    <s v="Applied"/>
    <x v="0"/>
    <m/>
    <x v="0"/>
    <s v="Active"/>
    <m/>
    <n v="45"/>
    <x v="1"/>
    <n v="500"/>
    <s v="Closed"/>
    <s v="https://drive.google.com/open?id=102jpiyc_yMxK2dswBq4osRNWtZywz8c3"/>
    <n v="500"/>
    <n v="0"/>
    <n v="81.250382400000007"/>
    <m/>
    <n v="-45"/>
    <m/>
    <m/>
    <m/>
    <m/>
    <m/>
    <m/>
    <m/>
    <m/>
    <m/>
    <m/>
  </r>
  <r>
    <d v="2025-04-12T00:00:00"/>
    <x v="5"/>
    <d v="2025-04-12T18:06:31"/>
    <s v="rb9049423@gmail.com"/>
    <s v="MQ0Z8PP"/>
    <x v="29"/>
    <x v="1"/>
    <s v="Samsher ali"/>
    <n v="7651882145"/>
    <s v="Applied"/>
    <x v="0"/>
    <m/>
    <x v="0"/>
    <s v="Active"/>
    <m/>
    <n v="14"/>
    <x v="1"/>
    <n v="500"/>
    <s v="Closed"/>
    <s v="https://drive.google.com/open?id=1rT68kI4AZloib1YqS4Zz0uwQasooSgo-"/>
    <n v="500"/>
    <n v="0"/>
    <n v="81.245475490000004"/>
    <m/>
    <n v="-14"/>
    <m/>
    <m/>
    <m/>
    <m/>
    <m/>
    <m/>
    <m/>
    <m/>
    <m/>
    <m/>
  </r>
  <r>
    <d v="2025-04-12T00:00:00"/>
    <x v="5"/>
    <d v="2025-04-12T18:19:56"/>
    <s v="harishankarsupadhyay2005@gmail.com"/>
    <s v="MSEILR3"/>
    <x v="12"/>
    <x v="1"/>
    <s v="Firoj "/>
    <n v="9325823389"/>
    <s v="Applied"/>
    <x v="0"/>
    <m/>
    <x v="0"/>
    <s v="Active"/>
    <m/>
    <n v="9"/>
    <x v="0"/>
    <n v="300"/>
    <s v="Closed"/>
    <m/>
    <n v="300"/>
    <n v="0"/>
    <n v="81.236162449999995"/>
    <m/>
    <n v="-9"/>
    <m/>
    <m/>
    <m/>
    <m/>
    <m/>
    <s v="5 Ride"/>
    <m/>
    <m/>
    <m/>
    <m/>
  </r>
  <r>
    <d v="2025-04-12T00:00:00"/>
    <x v="5"/>
    <d v="2025-04-12T18:27:44"/>
    <s v="mohitry4747@gmail.com"/>
    <s v="M7X6FLE"/>
    <x v="17"/>
    <x v="1"/>
    <s v="Shan Miay "/>
    <n v="7505510034"/>
    <s v="Applied"/>
    <x v="0"/>
    <n v="0"/>
    <x v="0"/>
    <s v="Active"/>
    <s v="."/>
    <n v="9"/>
    <x v="0"/>
    <n v="300"/>
    <s v="Closed"/>
    <s v="https://drive.google.com/open?id=1kOFzw0BifE1jTrJOPMxIqXjqx3noJV8F"/>
    <n v="300"/>
    <n v="0"/>
    <n v="81.2307433"/>
    <m/>
    <n v="-9"/>
    <m/>
    <m/>
    <m/>
    <m/>
    <m/>
    <m/>
    <m/>
    <m/>
    <m/>
    <m/>
  </r>
  <r>
    <d v="2025-04-12T00:00:00"/>
    <x v="5"/>
    <d v="2025-04-12T18:30:36"/>
    <s v="ry6407017@gmail.com"/>
    <s v="MVBGARR"/>
    <x v="14"/>
    <x v="1"/>
    <s v="Virendra Paswan  "/>
    <n v="8208504867"/>
    <s v="Complete Captain Onboarding"/>
    <x v="3"/>
    <n v="59"/>
    <x v="0"/>
    <s v="Active"/>
    <s v="wrongss added"/>
    <n v="11"/>
    <x v="1"/>
    <n v="500"/>
    <s v="Closed"/>
    <s v="https://drive.google.com/open?id=1N5j2ijBuisAZVFBiJz72CP--Eaj0ZvER"/>
    <n v="500"/>
    <n v="0"/>
    <n v="81.228744610000007"/>
    <m/>
    <n v="-11"/>
    <m/>
    <m/>
    <m/>
    <m/>
    <m/>
    <m/>
    <m/>
    <m/>
    <m/>
    <m/>
  </r>
  <r>
    <d v="2025-04-12T00:00:00"/>
    <x v="5"/>
    <d v="2025-04-12T18:31:55"/>
    <s v="ay1668048@gmail.com"/>
    <s v="M14G76K"/>
    <x v="39"/>
    <x v="1"/>
    <s v="Malik ibrahim "/>
    <n v="9793245970"/>
    <s v="Applied"/>
    <x v="0"/>
    <m/>
    <x v="0"/>
    <s v="Active"/>
    <m/>
    <n v="1"/>
    <x v="3"/>
    <n v="150"/>
    <s v="Closed"/>
    <m/>
    <n v="150"/>
    <n v="0"/>
    <n v="81.227835350000007"/>
    <m/>
    <n v="-1"/>
    <m/>
    <m/>
    <m/>
    <m/>
    <m/>
    <m/>
    <m/>
    <m/>
    <m/>
    <n v="1"/>
  </r>
  <r>
    <d v="2025-04-12T00:00:00"/>
    <x v="5"/>
    <d v="2025-04-12T19:05:30"/>
    <s v="ay619992@gmail.com"/>
    <s v="MGWGZEZ"/>
    <x v="15"/>
    <x v="1"/>
    <s v="Kuldeep Pandey"/>
    <n v="8459735849"/>
    <s v="Applied"/>
    <x v="0"/>
    <m/>
    <x v="0"/>
    <s v="Active"/>
    <m/>
    <n v="2"/>
    <x v="3"/>
    <n v="150"/>
    <s v="Closed"/>
    <s v="https://drive.google.com/open?id=1JjaJlHO2jBgQLhjSjHs3jaTSeq1UlW1u"/>
    <n v="150"/>
    <n v="0"/>
    <n v="81.204517060000001"/>
    <m/>
    <n v="-2"/>
    <m/>
    <m/>
    <m/>
    <m/>
    <m/>
    <s v="1 Ride"/>
    <m/>
    <m/>
    <m/>
    <m/>
  </r>
  <r>
    <d v="2025-04-12T00:00:00"/>
    <x v="5"/>
    <d v="2025-04-12T19:15:00"/>
    <s v="rohitry2024@gmail.com"/>
    <s v="MDJ2QB0"/>
    <x v="7"/>
    <x v="1"/>
    <s v="Nitish Saw "/>
    <n v="8539983783"/>
    <s v="Applied"/>
    <x v="0"/>
    <m/>
    <x v="0"/>
    <s v="Active"/>
    <m/>
    <n v="10"/>
    <x v="1"/>
    <n v="500"/>
    <s v="Closed"/>
    <s v="https://drive.google.com/open?id=1VVxMYrj9p59jz9L7Shlwxbyylw-klXtU"/>
    <n v="500"/>
    <n v="0"/>
    <n v="81.197915449999996"/>
    <m/>
    <n v="-10"/>
    <m/>
    <m/>
    <m/>
    <m/>
    <m/>
    <m/>
    <m/>
    <m/>
    <m/>
    <m/>
  </r>
  <r>
    <d v="2025-04-12T00:00:00"/>
    <x v="5"/>
    <d v="2025-04-12T19:44:24"/>
    <s v="ry6407017@gmail.com"/>
    <s v="MVBGARR"/>
    <x v="14"/>
    <x v="1"/>
    <s v="Pramod YADAV  "/>
    <n v="8691049761"/>
    <s v="Applied"/>
    <x v="0"/>
    <m/>
    <x v="0"/>
    <s v="Active"/>
    <s v="Ok"/>
    <n v="10"/>
    <x v="1"/>
    <n v="500"/>
    <s v="Closed"/>
    <s v="https://drive.google.com/open?id=1ycPCQEDt6QkYUUsBRhXuFu35T2dtl0Z3"/>
    <n v="500"/>
    <n v="0"/>
    <n v="81.177500969999997"/>
    <m/>
    <n v="-10"/>
    <m/>
    <m/>
    <m/>
    <m/>
    <m/>
    <m/>
    <m/>
    <m/>
    <m/>
    <m/>
  </r>
  <r>
    <d v="2025-04-12T00:00:00"/>
    <x v="5"/>
    <d v="2025-04-12T20:19:30"/>
    <s v="rb9049423@gmail.com"/>
    <s v="MQ0Z8PP"/>
    <x v="29"/>
    <x v="1"/>
    <s v="Lahu udhav bhosale "/>
    <n v="8605164554"/>
    <s v="Applied"/>
    <x v="0"/>
    <m/>
    <x v="0"/>
    <s v="Active"/>
    <m/>
    <n v="2"/>
    <x v="3"/>
    <n v="150"/>
    <s v="Closed"/>
    <s v="https://drive.google.com/open?id=1MoAMxsPSsgkEwOKXBjD4N2fhkm-5WKsZ"/>
    <n v="150"/>
    <n v="0"/>
    <n v="81.153127620000006"/>
    <m/>
    <n v="-2"/>
    <m/>
    <m/>
    <m/>
    <m/>
    <m/>
    <s v="1 Ride"/>
    <m/>
    <m/>
    <m/>
    <m/>
  </r>
  <r>
    <d v="2025-04-12T00:00:00"/>
    <x v="5"/>
    <d v="2025-04-12T20:21:41"/>
    <s v="991835sumit@gmail.com"/>
    <s v="M376TR6"/>
    <x v="25"/>
    <x v="1"/>
    <s v="Pawan Kumar Yadav  "/>
    <n v="9137295831"/>
    <s v="Applied"/>
    <x v="0"/>
    <m/>
    <x v="0"/>
    <s v="Active"/>
    <m/>
    <n v="1"/>
    <x v="3"/>
    <n v="150"/>
    <s v="Closed"/>
    <s v="https://drive.google.com/open?id=1Wk-bA2VYEEa8NAlV9R8R4rU0ekTMk0cd"/>
    <n v="150"/>
    <n v="0"/>
    <n v="81.151609390000004"/>
    <m/>
    <n v="-1"/>
    <m/>
    <m/>
    <m/>
    <m/>
    <m/>
    <m/>
    <m/>
    <m/>
    <m/>
    <m/>
  </r>
  <r>
    <d v="2025-04-12T00:00:00"/>
    <x v="5"/>
    <d v="2025-04-12T20:32:29"/>
    <s v="ry6407017@gmail.com"/>
    <s v="MVBGARR"/>
    <x v="14"/>
    <x v="1"/>
    <s v="Irshad Khan "/>
    <n v="9594780932"/>
    <s v="Applied"/>
    <x v="0"/>
    <m/>
    <x v="0"/>
    <s v="Active"/>
    <m/>
    <n v="6"/>
    <x v="0"/>
    <n v="300"/>
    <s v="Closed"/>
    <s v="https://drive.google.com/open?id=1M6knZW8nwZbo5OJmnP8KCVM7bDLJMF4m"/>
    <n v="300"/>
    <n v="0"/>
    <n v="81.14410547"/>
    <m/>
    <n v="-6"/>
    <m/>
    <m/>
    <m/>
    <m/>
    <m/>
    <m/>
    <m/>
    <m/>
    <m/>
    <m/>
  </r>
  <r>
    <d v="2025-04-12T00:00:00"/>
    <x v="5"/>
    <d v="2025-04-12T20:55:16"/>
    <s v="harishankarsupadhyay2005@gmail.com"/>
    <s v="MSEILR3"/>
    <x v="12"/>
    <x v="1"/>
    <s v="Rohit Yadav "/>
    <n v="8928820401"/>
    <s v="Complete Captain Onboarding"/>
    <x v="3"/>
    <n v="2"/>
    <x v="0"/>
    <s v="Active"/>
    <m/>
    <n v="0"/>
    <x v="2"/>
    <n v="50"/>
    <s v="Closed"/>
    <s v="https://drive.google.com/open?id=1ZXFBgV253WetAkrpPNGLo9LvSFFeKoS8"/>
    <n v="50"/>
    <n v="0"/>
    <n v="81.128290419999999"/>
    <m/>
    <n v="0"/>
    <m/>
    <m/>
    <m/>
    <m/>
    <m/>
    <m/>
    <m/>
    <m/>
    <m/>
    <m/>
  </r>
  <r>
    <d v="2025-04-12T00:00:00"/>
    <x v="5"/>
    <d v="2025-04-12T20:59:30"/>
    <s v="harishankarsupadhyay2005@gmail.com"/>
    <s v="MSEILR3"/>
    <x v="12"/>
    <x v="1"/>
    <s v="Shamim "/>
    <n v="8486519138"/>
    <s v="Complete Captain Onboarding"/>
    <x v="3"/>
    <n v="0"/>
    <x v="0"/>
    <s v="Active"/>
    <m/>
    <n v="13"/>
    <x v="1"/>
    <n v="500"/>
    <s v="Closed"/>
    <s v="https://drive.google.com/open?id=1yx509XRBxsI4mkuwQcYkUnEmMl8Dwra4"/>
    <n v="500"/>
    <n v="0"/>
    <n v="81.125347300000001"/>
    <m/>
    <n v="-13"/>
    <m/>
    <m/>
    <m/>
    <m/>
    <m/>
    <m/>
    <m/>
    <m/>
    <m/>
    <m/>
  </r>
  <r>
    <d v="2025-04-12T00:00:00"/>
    <x v="5"/>
    <d v="2025-04-12T21:02:22"/>
    <s v="rb9049423@gmail.com"/>
    <s v="MQ0Z8PP"/>
    <x v="29"/>
    <x v="1"/>
    <s v="Kamlesh Yadav "/>
    <n v="9321199323"/>
    <s v="Complete Captain Onboarding"/>
    <x v="3"/>
    <n v="6"/>
    <x v="0"/>
    <s v="Active"/>
    <s v="wrong ss and wrong entry should be under CO"/>
    <n v="18"/>
    <x v="1"/>
    <n v="500"/>
    <s v="Closed"/>
    <s v="https://drive.google.com/open?id=1pHTTgSF0v-jZpWSLkKbWVMoEwMXPWZCR"/>
    <n v="500"/>
    <n v="0"/>
    <n v="81.123352120000007"/>
    <m/>
    <n v="-18"/>
    <m/>
    <m/>
    <m/>
    <m/>
    <m/>
    <m/>
    <m/>
    <m/>
    <m/>
    <m/>
  </r>
  <r>
    <d v="2025-04-12T00:00:00"/>
    <x v="5"/>
    <d v="2025-04-12T21:26:20"/>
    <s v="mohitry4747@gmail.com"/>
    <s v="M7X6FLE"/>
    <x v="17"/>
    <x v="1"/>
    <s v="Harish Pawar "/>
    <n v="8692978892"/>
    <s v="Applied"/>
    <x v="0"/>
    <n v="0"/>
    <x v="0"/>
    <s v="Active"/>
    <m/>
    <n v="10"/>
    <x v="1"/>
    <n v="500"/>
    <s v="Closed"/>
    <s v="https://drive.google.com/open?id=1bzzFWbqYxZAwBIUSMeUiYxtN8IKtEzPD"/>
    <n v="500"/>
    <n v="0"/>
    <n v="81.106717410000002"/>
    <m/>
    <n v="-10"/>
    <m/>
    <m/>
    <m/>
    <m/>
    <m/>
    <m/>
    <m/>
    <m/>
    <m/>
    <m/>
  </r>
  <r>
    <d v="2025-04-12T00:00:00"/>
    <x v="5"/>
    <d v="2025-04-12T21:28:34"/>
    <s v="asheeshp428@gmail.com"/>
    <s v="MNBU4P4"/>
    <x v="6"/>
    <x v="1"/>
    <s v="ARBAJ KHAN "/>
    <n v="8452920899"/>
    <s v="Applied"/>
    <x v="0"/>
    <m/>
    <x v="0"/>
    <s v="Active"/>
    <m/>
    <n v="18"/>
    <x v="1"/>
    <n v="500"/>
    <s v="Closed"/>
    <s v="https://drive.google.com/open?id=1x1M3R-Eh6sGEL8QgeOIORaVaNFczG7m-"/>
    <n v="500"/>
    <n v="0"/>
    <n v="81.105160729999994"/>
    <m/>
    <n v="-18"/>
    <m/>
    <m/>
    <m/>
    <m/>
    <m/>
    <m/>
    <m/>
    <m/>
    <m/>
    <m/>
  </r>
  <r>
    <d v="2025-04-12T00:00:00"/>
    <x v="5"/>
    <d v="2025-04-12T21:31:42"/>
    <s v="991835sumit@gmail.com"/>
    <s v="M376TR6"/>
    <x v="25"/>
    <x v="1"/>
    <s v="Gauri Shankar Tiwari"/>
    <n v="9892896118"/>
    <s v="Complete Captain Onboarding"/>
    <x v="3"/>
    <m/>
    <x v="0"/>
    <s v="Active"/>
    <m/>
    <n v="0"/>
    <x v="2"/>
    <n v="50"/>
    <s v="Closed"/>
    <s v="https://drive.google.com/open?id=16N9IEkfSX1Ey9RLy2uawESelYVZBc539"/>
    <n v="50"/>
    <n v="0"/>
    <n v="81.102989629999996"/>
    <m/>
    <n v="0"/>
    <m/>
    <m/>
    <m/>
    <m/>
    <m/>
    <m/>
    <m/>
    <m/>
    <m/>
    <m/>
  </r>
  <r>
    <d v="2025-04-12T00:00:00"/>
    <x v="5"/>
    <d v="2025-04-12T21:57:20"/>
    <s v="avadeshyadav283@gmail.com"/>
    <s v="MP6GUMC"/>
    <x v="41"/>
    <x v="1"/>
    <s v="Imran Shaikh "/>
    <n v="9076163152"/>
    <s v="Applied"/>
    <x v="0"/>
    <m/>
    <x v="0"/>
    <s v="Active"/>
    <m/>
    <n v="11"/>
    <x v="1"/>
    <n v="500"/>
    <s v="Closed"/>
    <s v="https://drive.google.com/open?id=1H6fA_SVKvHdHRiLRFXdX3NjHK4t3Weg5"/>
    <n v="500"/>
    <n v="0"/>
    <n v="81.085186780000001"/>
    <m/>
    <n v="-11"/>
    <m/>
    <m/>
    <m/>
    <m/>
    <m/>
    <m/>
    <m/>
    <m/>
    <m/>
    <n v="1"/>
  </r>
  <r>
    <d v="2025-04-12T00:00:00"/>
    <x v="5"/>
    <d v="2025-04-12T22:01:27"/>
    <s v="mohitry4747@gmail.com"/>
    <s v="M7X6FLE"/>
    <x v="17"/>
    <x v="1"/>
    <s v="Mastan Baba "/>
    <n v="9505464702"/>
    <s v="Complete Captain Onboarding"/>
    <x v="3"/>
    <n v="0"/>
    <x v="0"/>
    <s v="Active"/>
    <s v="SS Checked and ltr cecked"/>
    <n v="14"/>
    <x v="1"/>
    <n v="500"/>
    <s v="Closed"/>
    <s v="https://drive.google.com/open?id=1bKwquXf4gL0ZmEhQW_dKa5n_Bk2wj8Je"/>
    <n v="500"/>
    <n v="0"/>
    <n v="81.082329979999997"/>
    <m/>
    <n v="-14"/>
    <m/>
    <m/>
    <m/>
    <m/>
    <m/>
    <m/>
    <m/>
    <m/>
    <m/>
    <m/>
  </r>
  <r>
    <d v="2025-04-12T00:00:00"/>
    <x v="5"/>
    <d v="2025-04-12T22:02:51"/>
    <s v="991835sumit@gmail.com"/>
    <s v="M376TR6"/>
    <x v="25"/>
    <x v="1"/>
    <s v="Amit k rajbhar "/>
    <n v="8779677796"/>
    <s v="Complete Captain Onboarding"/>
    <x v="3"/>
    <m/>
    <x v="0"/>
    <s v="Active"/>
    <s v="OK"/>
    <n v="9"/>
    <x v="0"/>
    <n v="300"/>
    <s v="Closed"/>
    <s v="https://drive.google.com/open?id=1zuw6i_-LqNRi-9S8owI9UiveEta9_ZMT"/>
    <n v="300"/>
    <n v="0"/>
    <n v="81.081351889999993"/>
    <m/>
    <n v="-9"/>
    <m/>
    <m/>
    <m/>
    <m/>
    <m/>
    <s v="5 Ride"/>
    <m/>
    <m/>
    <m/>
    <m/>
  </r>
  <r>
    <d v="2025-04-12T00:00:00"/>
    <x v="5"/>
    <d v="2025-04-12T22:17:51"/>
    <s v="991835sumit@gmail.com"/>
    <s v="M376TR6"/>
    <x v="25"/>
    <x v="1"/>
    <s v="Deepak Kamble  "/>
    <n v="9511664314"/>
    <s v="Complete Captain Onboarding"/>
    <x v="3"/>
    <m/>
    <x v="0"/>
    <s v="Active"/>
    <s v="OK"/>
    <n v="0"/>
    <x v="2"/>
    <n v="50"/>
    <s v="Closed"/>
    <s v="https://drive.google.com/open?id=1-rQ48qsrY7pKf6cmK2h4GXU-cznEvx1b"/>
    <n v="50"/>
    <n v="0"/>
    <n v="81.070941199999993"/>
    <m/>
    <n v="0"/>
    <m/>
    <m/>
    <m/>
    <m/>
    <m/>
    <m/>
    <m/>
    <m/>
    <m/>
    <m/>
  </r>
  <r>
    <d v="2025-04-12T00:00:00"/>
    <x v="5"/>
    <d v="2025-04-12T22:23:37"/>
    <s v="mohitry4747@gmail.com"/>
    <s v="M7X6FLE"/>
    <x v="17"/>
    <x v="1"/>
    <s v="Deepak Yadav  "/>
    <n v="8425004866"/>
    <s v="Complete Captain Onboarding"/>
    <x v="3"/>
    <n v="0"/>
    <x v="0"/>
    <s v="Active"/>
    <s v="Ok"/>
    <n v="2"/>
    <x v="3"/>
    <n v="150"/>
    <s v="Closed"/>
    <s v="https://drive.google.com/open?id=1v-rSwx75OsktCgvvuErKFwooKNB5AjaR"/>
    <n v="150"/>
    <n v="0"/>
    <n v="81.066930679999999"/>
    <m/>
    <n v="-2"/>
    <m/>
    <m/>
    <m/>
    <m/>
    <m/>
    <m/>
    <m/>
    <m/>
    <m/>
    <m/>
  </r>
  <r>
    <d v="2025-04-12T00:00:00"/>
    <x v="5"/>
    <d v="2025-04-12T22:50:44"/>
    <s v="rohitry2024@gmail.com"/>
    <s v="MDJ2QB0"/>
    <x v="7"/>
    <x v="1"/>
    <s v="Vikash Kumar "/>
    <n v="7033648598"/>
    <s v="Complete Captain Onboarding"/>
    <x v="3"/>
    <n v="0"/>
    <x v="0"/>
    <s v="Active"/>
    <s v="OK"/>
    <n v="13"/>
    <x v="1"/>
    <n v="500"/>
    <s v="Closed"/>
    <s v="https://drive.google.com/open?id=1d4PQSrveorXNfjIaS4v90vLVSM4fq8NR"/>
    <n v="500"/>
    <n v="0"/>
    <n v="81.048099710000002"/>
    <m/>
    <n v="-13"/>
    <m/>
    <m/>
    <m/>
    <m/>
    <m/>
    <m/>
    <m/>
    <m/>
    <m/>
    <m/>
  </r>
  <r>
    <d v="2025-04-13T00:00:00"/>
    <x v="5"/>
    <d v="2025-04-13T01:20:21"/>
    <s v="patildinesh767@gmail.com"/>
    <s v="MIHF0CG"/>
    <x v="35"/>
    <x v="9"/>
    <s v="HEMANT "/>
    <n v="8412063405"/>
    <s v="Applied"/>
    <x v="0"/>
    <n v="0"/>
    <x v="0"/>
    <s v="Active"/>
    <m/>
    <m/>
    <x v="2"/>
    <m/>
    <m/>
    <s v="https://drive.google.com/open?id=1avW7H8vO_O-2ODFaxYIa4M-Z0NHYZxA1"/>
    <m/>
    <m/>
    <n v="80.944197119999998"/>
    <m/>
    <n v="0"/>
    <m/>
    <m/>
    <m/>
    <m/>
    <m/>
    <m/>
    <m/>
    <m/>
    <m/>
    <m/>
  </r>
  <r>
    <d v="2025-04-13T00:00:00"/>
    <x v="5"/>
    <d v="2025-04-13T07:39:08"/>
    <s v="rohitry2024@gmail.com"/>
    <s v="MDJ2QB0"/>
    <x v="7"/>
    <x v="1"/>
    <s v="Mohd Ibrahim "/>
    <n v="9867313756"/>
    <s v="Applied"/>
    <x v="0"/>
    <m/>
    <x v="0"/>
    <s v="Active"/>
    <m/>
    <m/>
    <x v="2"/>
    <n v="50"/>
    <s v="Closed"/>
    <s v="https://drive.google.com/open?id=1eoeYXAnCkWkX7JgF5bmtihWdFOg3D48C"/>
    <n v="50"/>
    <n v="0"/>
    <n v="80.681156680000001"/>
    <m/>
    <n v="0"/>
    <m/>
    <m/>
    <m/>
    <m/>
    <m/>
    <m/>
    <m/>
    <m/>
    <m/>
    <m/>
  </r>
  <r>
    <d v="2025-04-13T00:00:00"/>
    <x v="5"/>
    <d v="2025-04-13T07:56:39"/>
    <s v="rohitry2024@gmail.com"/>
    <s v="MDJ2QB0"/>
    <x v="7"/>
    <x v="1"/>
    <s v="Abdul Kalam "/>
    <n v="9118111393"/>
    <s v="Applied"/>
    <x v="0"/>
    <m/>
    <x v="0"/>
    <s v="Active"/>
    <m/>
    <n v="17"/>
    <x v="1"/>
    <n v="500"/>
    <s v="Closed"/>
    <s v="https://drive.google.com/open?id=1bX1eYPbEX8B19kA_dy6tBxCAjDOMcwiO"/>
    <n v="500"/>
    <n v="0"/>
    <n v="80.668989409999995"/>
    <m/>
    <n v="-17"/>
    <m/>
    <m/>
    <m/>
    <m/>
    <m/>
    <m/>
    <m/>
    <m/>
    <m/>
    <m/>
  </r>
  <r>
    <d v="2025-04-13T00:00:00"/>
    <x v="5"/>
    <d v="2025-04-13T08:24:17"/>
    <s v="mohitry4747@gmail.com"/>
    <s v="M7X6FLE"/>
    <x v="17"/>
    <x v="1"/>
    <s v="Saram Soni "/>
    <n v="8850241288"/>
    <s v="Applied"/>
    <x v="0"/>
    <n v="0"/>
    <x v="0"/>
    <s v="Active"/>
    <s v="Checked -OK"/>
    <n v="10"/>
    <x v="1"/>
    <n v="500"/>
    <s v="Closed"/>
    <s v="https://drive.google.com/open?id=1J1qW7xxMqldMY5Yu27mr3hTgj7Qt7mcT"/>
    <n v="500"/>
    <n v="0"/>
    <n v="80.649797860000007"/>
    <m/>
    <n v="-10"/>
    <m/>
    <m/>
    <m/>
    <m/>
    <m/>
    <m/>
    <m/>
    <m/>
    <m/>
    <m/>
  </r>
  <r>
    <d v="2025-04-13T00:00:00"/>
    <x v="5"/>
    <d v="2025-04-13T08:52:01"/>
    <s v="mohitry4747@gmail.com"/>
    <s v="M7X6FLE"/>
    <x v="17"/>
    <x v="1"/>
    <s v="Mohd Aqeel Khan "/>
    <n v="9889487786"/>
    <s v="Applied"/>
    <x v="0"/>
    <n v="0"/>
    <x v="0"/>
    <s v="Active"/>
    <m/>
    <n v="0"/>
    <x v="2"/>
    <n v="50"/>
    <s v="Closed"/>
    <s v="https://drive.google.com/open?id=1jDJFo9AysKuItQNJZ1Frih4sgp6QeyqA"/>
    <n v="50"/>
    <n v="0"/>
    <n v="80.630545420000004"/>
    <m/>
    <n v="0"/>
    <m/>
    <m/>
    <m/>
    <m/>
    <m/>
    <m/>
    <m/>
    <m/>
    <m/>
    <m/>
  </r>
  <r>
    <d v="2025-04-13T00:00:00"/>
    <x v="5"/>
    <d v="2025-04-13T09:21:23"/>
    <s v="mohitry4747@gmail.com"/>
    <s v="M7X6FLE"/>
    <x v="17"/>
    <x v="1"/>
    <s v="Sanjay Yadav  "/>
    <n v="7718878599"/>
    <s v="Applied"/>
    <x v="0"/>
    <n v="0"/>
    <x v="0"/>
    <s v="Active"/>
    <m/>
    <n v="10"/>
    <x v="1"/>
    <n v="500"/>
    <s v="Closed"/>
    <s v="https://drive.google.com/open?id=1BDnHq9AeuOn2BuJ4LQRbiR26vtO0jdac"/>
    <n v="500"/>
    <n v="0"/>
    <n v="80.610153620000006"/>
    <m/>
    <n v="-10"/>
    <m/>
    <m/>
    <m/>
    <m/>
    <m/>
    <m/>
    <m/>
    <m/>
    <m/>
    <m/>
  </r>
  <r>
    <d v="2025-04-13T00:00:00"/>
    <x v="5"/>
    <d v="2025-04-13T09:28:43"/>
    <s v="rohitry2024@gmail.com"/>
    <s v="MDJ2QB0"/>
    <x v="7"/>
    <x v="1"/>
    <s v="Faim Ahmad"/>
    <n v="9891779445"/>
    <s v="Applied"/>
    <x v="0"/>
    <m/>
    <x v="0"/>
    <s v="Active"/>
    <m/>
    <m/>
    <x v="2"/>
    <n v="50"/>
    <s v="Closed"/>
    <s v="https://drive.google.com/open?id=1jua71ynAEOZZaO3JRAsSkLaZa8gReEeR"/>
    <n v="50"/>
    <n v="0"/>
    <n v="80.605061559999996"/>
    <m/>
    <n v="0"/>
    <m/>
    <m/>
    <m/>
    <m/>
    <m/>
    <m/>
    <m/>
    <m/>
    <m/>
    <m/>
  </r>
  <r>
    <d v="2025-04-13T00:00:00"/>
    <x v="5"/>
    <d v="2025-04-13T10:02:21"/>
    <s v="mohitry4747@gmail.com"/>
    <s v="M7X6FLE"/>
    <x v="17"/>
    <x v="1"/>
    <s v="Anil Kumar "/>
    <n v="9152848404"/>
    <s v="Applied"/>
    <x v="0"/>
    <n v="0"/>
    <x v="0"/>
    <s v="Active"/>
    <m/>
    <n v="9"/>
    <x v="0"/>
    <n v="300"/>
    <s v="Closed"/>
    <s v="https://drive.google.com/open?id=1MMWOOkKe5_8G_QTuig2rILgrGaGYK9Hb"/>
    <n v="300"/>
    <n v="0"/>
    <n v="80.581695719999999"/>
    <m/>
    <n v="-9"/>
    <m/>
    <m/>
    <m/>
    <m/>
    <m/>
    <m/>
    <m/>
    <m/>
    <m/>
    <m/>
  </r>
  <r>
    <d v="2025-04-13T00:00:00"/>
    <x v="5"/>
    <d v="2025-04-13T10:07:19"/>
    <s v="rb9049423@gmail.com"/>
    <s v="MQ0Z8PP"/>
    <x v="29"/>
    <x v="1"/>
    <s v="Swapnil laxanyesale "/>
    <n v="8286382199"/>
    <s v="Applied"/>
    <x v="0"/>
    <m/>
    <x v="0"/>
    <s v="Active"/>
    <m/>
    <n v="8"/>
    <x v="0"/>
    <n v="300"/>
    <s v="Closed"/>
    <s v="https://drive.google.com/open?id=1JEymEzGmX73nbAqBAyg13kVJcJ-2r9SC"/>
    <n v="300"/>
    <n v="0"/>
    <n v="80.578256940000003"/>
    <m/>
    <n v="-8"/>
    <m/>
    <m/>
    <m/>
    <m/>
    <m/>
    <s v="5 Ride"/>
    <m/>
    <m/>
    <m/>
    <m/>
  </r>
  <r>
    <d v="2025-04-13T00:00:00"/>
    <x v="5"/>
    <d v="2025-04-13T10:10:45"/>
    <s v="rohitry2024@gmail.com"/>
    <s v="MDJ2QB0"/>
    <x v="7"/>
    <x v="1"/>
    <s v="Vikas Pujare "/>
    <n v="9867416660"/>
    <s v="Complete Captain Onboarding"/>
    <x v="3"/>
    <n v="0"/>
    <x v="0"/>
    <s v="Active"/>
    <s v="OK"/>
    <n v="10"/>
    <x v="1"/>
    <n v="500"/>
    <s v="Closed"/>
    <s v="https://drive.google.com/open?id=18X2NsgkJUiGP4aEX-W0nFvvowkinfJzk"/>
    <n v="500"/>
    <n v="0"/>
    <n v="80.575867329999994"/>
    <m/>
    <n v="-10"/>
    <m/>
    <m/>
    <m/>
    <m/>
    <m/>
    <m/>
    <m/>
    <m/>
    <m/>
    <m/>
  </r>
  <r>
    <d v="2025-04-13T00:00:00"/>
    <x v="5"/>
    <d v="2025-04-13T10:19:10"/>
    <s v="rohitry2024@gmail.com"/>
    <s v="MDJ2QB0"/>
    <x v="7"/>
    <x v="1"/>
    <s v="Mohiuddin Khan "/>
    <n v="8928413827"/>
    <s v="Complete Captain Onboarding"/>
    <x v="3"/>
    <n v="0"/>
    <x v="0"/>
    <s v="Active"/>
    <s v="OK"/>
    <n v="12"/>
    <x v="1"/>
    <n v="500"/>
    <s v="Closed"/>
    <s v="https://drive.google.com/open?id=1mCy1ByFES6L8aPYu85XgM5gYmNsGGPb6"/>
    <n v="500"/>
    <n v="0"/>
    <n v="80.570019709999997"/>
    <m/>
    <n v="-12"/>
    <m/>
    <m/>
    <m/>
    <m/>
    <m/>
    <m/>
    <m/>
    <m/>
    <m/>
    <m/>
  </r>
  <r>
    <d v="2025-04-13T00:00:00"/>
    <x v="5"/>
    <d v="2025-04-13T10:28:05"/>
    <s v="rohitry2024@gmail.com"/>
    <s v="MDJ2QB0"/>
    <x v="7"/>
    <x v="1"/>
    <s v="Rejwan Alom "/>
    <n v="7208399541"/>
    <s v="Applied"/>
    <x v="0"/>
    <m/>
    <x v="0"/>
    <s v="Active"/>
    <m/>
    <n v="12"/>
    <x v="1"/>
    <n v="500"/>
    <s v="Closed"/>
    <s v="https://drive.google.com/open?id=1cOi96tOi2k19m6lQYiF-IhsT-Hb2TyUc"/>
    <n v="500"/>
    <n v="0"/>
    <n v="80.563827630000006"/>
    <m/>
    <n v="-12"/>
    <m/>
    <m/>
    <m/>
    <m/>
    <m/>
    <m/>
    <m/>
    <m/>
    <m/>
    <m/>
  </r>
  <r>
    <d v="2025-04-13T00:00:00"/>
    <x v="5"/>
    <d v="2025-04-13T10:44:01"/>
    <s v="rb9049423@gmail.com"/>
    <s v="MQ0Z8PP"/>
    <x v="29"/>
    <x v="1"/>
    <s v="Suresh"/>
    <n v="7459959183"/>
    <s v="Applied"/>
    <x v="0"/>
    <m/>
    <x v="0"/>
    <s v="Active"/>
    <s v="Checked ok"/>
    <n v="29"/>
    <x v="1"/>
    <n v="500"/>
    <s v="Closed"/>
    <s v="https://drive.google.com/open?id=15DRNDGkT_uKcEKVdhsK3t_ib1ahJWJc2"/>
    <n v="500"/>
    <n v="0"/>
    <n v="80.552763519999999"/>
    <m/>
    <n v="-29"/>
    <m/>
    <m/>
    <m/>
    <m/>
    <m/>
    <m/>
    <m/>
    <m/>
    <m/>
    <m/>
  </r>
  <r>
    <d v="2025-04-13T00:00:00"/>
    <x v="5"/>
    <d v="2025-04-13T10:47:22"/>
    <s v="rohitry2024@gmail.com"/>
    <s v="MDJ2QB0"/>
    <x v="7"/>
    <x v="1"/>
    <s v="Chhatra Pal Singh "/>
    <n v="8377858206"/>
    <s v="Applied"/>
    <x v="0"/>
    <m/>
    <x v="0"/>
    <s v="Active"/>
    <m/>
    <n v="12"/>
    <x v="1"/>
    <n v="500"/>
    <s v="Closed"/>
    <s v="https://drive.google.com/open?id=1JJxg3WzE2_SUAVIvc31O1laUr3Tbec1d"/>
    <n v="500"/>
    <n v="0"/>
    <n v="80.550437860000002"/>
    <m/>
    <n v="-12"/>
    <m/>
    <m/>
    <m/>
    <m/>
    <m/>
    <m/>
    <m/>
    <m/>
    <m/>
    <m/>
  </r>
  <r>
    <d v="2025-04-13T00:00:00"/>
    <x v="5"/>
    <d v="2025-04-13T11:07:20"/>
    <s v="mohitry4747@gmail.com"/>
    <s v="M7X6FLE"/>
    <x v="17"/>
    <x v="1"/>
    <s v="Fahimuddin Shaikh "/>
    <n v="9970658689"/>
    <s v="Complete Captain Onboarding"/>
    <x v="3"/>
    <n v="0"/>
    <x v="0"/>
    <s v="Active"/>
    <s v="SS Checked and ltr cecked"/>
    <n v="3"/>
    <x v="3"/>
    <n v="150"/>
    <s v="Closed"/>
    <s v="https://drive.google.com/open?id=1Cb57hsJqH9XKSBk09PF9h3MS8l8G8VB9"/>
    <n v="150"/>
    <n v="0"/>
    <n v="80.536571769999995"/>
    <m/>
    <n v="-3"/>
    <m/>
    <m/>
    <m/>
    <m/>
    <m/>
    <m/>
    <m/>
    <m/>
    <m/>
    <m/>
  </r>
  <r>
    <d v="2025-04-13T00:00:00"/>
    <x v="5"/>
    <d v="2025-04-13T11:50:57"/>
    <s v="mohitry4747@gmail.com"/>
    <s v="M7X6FLE"/>
    <x v="17"/>
    <x v="1"/>
    <s v="Sunil Sharma  "/>
    <n v="9651691144"/>
    <s v="Applied"/>
    <x v="0"/>
    <n v="0"/>
    <x v="0"/>
    <s v="Active"/>
    <m/>
    <n v="4"/>
    <x v="3"/>
    <n v="150"/>
    <s v="Closed"/>
    <s v="https://drive.google.com/open?id=12Lf4Z3yH1StWhGc9F4QSDSbJsZyQrxzP"/>
    <n v="150"/>
    <n v="0"/>
    <n v="80.506283159999995"/>
    <m/>
    <n v="-4"/>
    <m/>
    <m/>
    <m/>
    <m/>
    <m/>
    <m/>
    <m/>
    <m/>
    <m/>
    <m/>
  </r>
  <r>
    <d v="2025-04-13T00:00:00"/>
    <x v="5"/>
    <d v="2025-04-13T12:02:04"/>
    <s v="vipleshtiwari2@gmail.com"/>
    <s v="MGIT5YJ"/>
    <x v="34"/>
    <x v="9"/>
    <s v="Kosar ansari"/>
    <n v="8851760801"/>
    <s v="Complete Captain Onboarding"/>
    <x v="3"/>
    <n v="0"/>
    <x v="1"/>
    <s v="Active"/>
    <m/>
    <n v="2"/>
    <x v="3"/>
    <n v="50"/>
    <s v="Closed"/>
    <s v="https://drive.google.com/open?id=1eysRQAOSq7n8S7gRO7ZYHjm6VJ0y34ae"/>
    <n v="50"/>
    <n v="0"/>
    <n v="80.498564060000007"/>
    <m/>
    <n v="-2"/>
    <m/>
    <m/>
    <m/>
    <m/>
    <m/>
    <m/>
    <m/>
    <m/>
    <n v="8851760801"/>
    <m/>
  </r>
  <r>
    <d v="2025-04-13T00:00:00"/>
    <x v="5"/>
    <d v="2025-04-13T12:09:19"/>
    <s v="mohitry4747@gmail.com"/>
    <s v="M7X6FLE"/>
    <x v="17"/>
    <x v="1"/>
    <s v="Nausher Ali "/>
    <n v="8652529913"/>
    <s v="Applied"/>
    <x v="0"/>
    <n v="0"/>
    <x v="0"/>
    <s v="Active"/>
    <m/>
    <n v="16"/>
    <x v="1"/>
    <n v="500"/>
    <s v="Closed"/>
    <s v="https://drive.google.com/open?id=12GzFhPSsPcC3egJUtlcgUdB05ePottHo"/>
    <n v="500"/>
    <n v="0"/>
    <n v="80.493532889999997"/>
    <m/>
    <n v="-16"/>
    <m/>
    <m/>
    <m/>
    <m/>
    <m/>
    <m/>
    <m/>
    <m/>
    <m/>
    <m/>
  </r>
  <r>
    <d v="2025-04-13T00:00:00"/>
    <x v="5"/>
    <d v="2025-04-13T13:00:47"/>
    <s v="sumeddhanr@gmail.com"/>
    <s v="M3IH4OA"/>
    <x v="8"/>
    <x v="1"/>
    <s v="MOHD AFSAR"/>
    <n v="7860637484"/>
    <s v="Applied"/>
    <x v="0"/>
    <m/>
    <x v="0"/>
    <s v="Active"/>
    <m/>
    <n v="11"/>
    <x v="1"/>
    <n v="500"/>
    <s v="Closed"/>
    <s v="https://drive.google.com/open?id=1seA2b_Zup6_-T_wP_TEP9PuQR4qO3br0"/>
    <n v="500"/>
    <n v="0"/>
    <n v="80.457786080000005"/>
    <m/>
    <n v="-11"/>
    <m/>
    <m/>
    <m/>
    <m/>
    <m/>
    <m/>
    <m/>
    <m/>
    <m/>
    <m/>
  </r>
  <r>
    <d v="2025-04-13T00:00:00"/>
    <x v="5"/>
    <d v="2025-04-13T13:00:50"/>
    <s v="rohitry2024@gmail.com"/>
    <s v="MDJ2QB0"/>
    <x v="7"/>
    <x v="1"/>
    <s v="Sudama Kumar "/>
    <n v="6201167685"/>
    <s v="Complete Captain Onboarding"/>
    <x v="3"/>
    <n v="0"/>
    <x v="0"/>
    <s v="Active"/>
    <m/>
    <n v="4"/>
    <x v="3"/>
    <n v="150"/>
    <s v="Closed"/>
    <s v="https://drive.google.com/open?id=1tVxjtLIDoNQhJMoFpPvxiM1XN-4Bbmei"/>
    <n v="150"/>
    <n v="0"/>
    <n v="80.457754690000002"/>
    <m/>
    <n v="-4"/>
    <m/>
    <m/>
    <m/>
    <m/>
    <m/>
    <m/>
    <m/>
    <m/>
    <m/>
    <m/>
  </r>
  <r>
    <d v="2025-04-13T00:00:00"/>
    <x v="5"/>
    <d v="2025-04-13T13:59:27"/>
    <s v="ay1668048@gmail.com"/>
    <s v="M14G76K"/>
    <x v="39"/>
    <x v="1"/>
    <s v="Shekhar Dilip choudhari "/>
    <n v="9588463876"/>
    <s v="Complete Captain Onboarding"/>
    <x v="3"/>
    <n v="0"/>
    <x v="0"/>
    <s v="Active"/>
    <m/>
    <n v="7"/>
    <x v="0"/>
    <n v="300"/>
    <s v="Closed"/>
    <s v="https://drive.google.com/open?id=11bs5G0fLjW-NIh7sucxWNTuP9QPk4pqQ"/>
    <n v="300"/>
    <n v="0"/>
    <n v="80.41704738"/>
    <m/>
    <n v="-7"/>
    <m/>
    <m/>
    <m/>
    <m/>
    <m/>
    <s v="5 Ride"/>
    <m/>
    <m/>
    <m/>
    <n v="1"/>
  </r>
  <r>
    <d v="2025-04-13T00:00:00"/>
    <x v="5"/>
    <d v="2025-04-13T14:39:26"/>
    <s v="manvendrasingh7297@gmail.com"/>
    <s v="MVMVOSH"/>
    <x v="11"/>
    <x v="0"/>
    <s v="Ajeet"/>
    <n v="8535008307"/>
    <s v="Applied"/>
    <x v="0"/>
    <m/>
    <x v="1"/>
    <s v="Active"/>
    <m/>
    <m/>
    <x v="2"/>
    <m/>
    <m/>
    <m/>
    <m/>
    <m/>
    <n v="80.389285909999998"/>
    <m/>
    <n v="0"/>
    <m/>
    <m/>
    <m/>
    <m/>
    <m/>
    <m/>
    <m/>
    <m/>
    <n v="8535008307"/>
    <m/>
  </r>
  <r>
    <d v="2025-04-13T00:00:00"/>
    <x v="5"/>
    <d v="2025-04-13T16:06:13"/>
    <s v="ay619992@gmail.com"/>
    <s v="MGWGZEZ"/>
    <x v="15"/>
    <x v="1"/>
    <s v="Mohd Arman qureshi"/>
    <n v="8286279939"/>
    <s v="Applied"/>
    <x v="0"/>
    <m/>
    <x v="0"/>
    <s v="Active"/>
    <m/>
    <n v="7"/>
    <x v="0"/>
    <n v="300"/>
    <s v="Closed"/>
    <s v="https://drive.google.com/open?id=1dwx9QTCZbd5548HeJr6aPwF0vbhxGk9p"/>
    <n v="300"/>
    <n v="0"/>
    <n v="80.329016589999995"/>
    <m/>
    <n v="-7"/>
    <m/>
    <m/>
    <m/>
    <m/>
    <m/>
    <m/>
    <m/>
    <m/>
    <m/>
    <m/>
  </r>
  <r>
    <d v="2025-04-13T00:00:00"/>
    <x v="5"/>
    <d v="2025-04-13T16:24:02"/>
    <s v="ay619992@gmail.com"/>
    <s v="MGWGZEZ"/>
    <x v="15"/>
    <x v="1"/>
    <s v="Sahajram Pal"/>
    <n v="9321802223"/>
    <s v="Applied"/>
    <x v="0"/>
    <m/>
    <x v="0"/>
    <s v="Active"/>
    <s v="ok"/>
    <n v="11"/>
    <x v="1"/>
    <n v="700"/>
    <s v="Closed"/>
    <s v="https://drive.google.com/open?id=1mKYQq4Ag5Im6L_88JW-04ReAUT_1Jywt"/>
    <n v="700"/>
    <n v="0"/>
    <n v="80.316648220000005"/>
    <m/>
    <n v="-11"/>
    <m/>
    <m/>
    <m/>
    <m/>
    <m/>
    <s v="10 Ride"/>
    <m/>
    <m/>
    <m/>
    <m/>
  </r>
  <r>
    <d v="2025-04-13T00:00:00"/>
    <x v="5"/>
    <d v="2025-04-13T16:28:30"/>
    <s v="ay1668048@gmail.com"/>
    <s v="M14G76K"/>
    <x v="39"/>
    <x v="1"/>
    <s v="Asad khan asad"/>
    <n v="9369372726"/>
    <s v="Complete Captain Onboarding"/>
    <x v="3"/>
    <n v="0"/>
    <x v="0"/>
    <s v="Active"/>
    <s v="ok"/>
    <n v="15"/>
    <x v="1"/>
    <n v="500"/>
    <s v="Closed"/>
    <s v="https://drive.google.com/open?id=1Bo2OY7_cj494XWashbX5HBEvpzm5wHyz"/>
    <n v="500"/>
    <n v="0"/>
    <n v="80.31353618"/>
    <m/>
    <n v="-15"/>
    <m/>
    <m/>
    <m/>
    <m/>
    <m/>
    <m/>
    <m/>
    <m/>
    <m/>
    <n v="1"/>
  </r>
  <r>
    <d v="2025-04-13T00:00:00"/>
    <x v="5"/>
    <d v="2025-04-13T17:41:19"/>
    <s v="rohitry2024@gmail.com"/>
    <s v="MDJ2QB0"/>
    <x v="7"/>
    <x v="1"/>
    <s v="Vrijesh Singh "/>
    <n v="7709742335"/>
    <s v="Complete Captain Onboarding"/>
    <x v="3"/>
    <n v="0"/>
    <x v="0"/>
    <s v="Active"/>
    <s v="OK"/>
    <n v="10"/>
    <x v="1"/>
    <n v="500"/>
    <s v="Closed"/>
    <s v="https://drive.google.com/open?id=1arcHJr-G5tJiXYa6f6mNXv60AfCyu0Gq"/>
    <n v="500"/>
    <n v="0"/>
    <n v="80.262978700000005"/>
    <m/>
    <n v="-10"/>
    <m/>
    <m/>
    <m/>
    <m/>
    <m/>
    <m/>
    <m/>
    <m/>
    <m/>
    <m/>
  </r>
  <r>
    <d v="2025-04-13T00:00:00"/>
    <x v="5"/>
    <d v="2025-04-13T18:02:41"/>
    <s v="991835sumit@gmail.com"/>
    <s v="M376TR6"/>
    <x v="25"/>
    <x v="1"/>
    <s v="Prakash yadav "/>
    <n v="6202760376"/>
    <s v="Applied"/>
    <x v="0"/>
    <m/>
    <x v="0"/>
    <s v="Active"/>
    <s v="Ok"/>
    <n v="21"/>
    <x v="1"/>
    <n v="500"/>
    <s v="Closed"/>
    <s v="https://drive.google.com/open?id=1_BiIA9N6LJW2dSxRm-KPm-1V2J9DpIsT"/>
    <n v="500"/>
    <n v="0"/>
    <n v="80.248134910000005"/>
    <m/>
    <n v="-21"/>
    <m/>
    <m/>
    <m/>
    <m/>
    <m/>
    <m/>
    <m/>
    <m/>
    <m/>
    <m/>
  </r>
  <r>
    <d v="2025-04-13T00:00:00"/>
    <x v="5"/>
    <d v="2025-04-13T18:31:21"/>
    <s v="ay1668048@gmail.com"/>
    <s v="M14G76K"/>
    <x v="39"/>
    <x v="1"/>
    <s v="Shahid Shaikh mohd"/>
    <n v="8286759477"/>
    <s v="Complete Captain Onboarding"/>
    <x v="3"/>
    <n v="12"/>
    <x v="0"/>
    <s v="Active"/>
    <m/>
    <n v="8"/>
    <x v="0"/>
    <n v="300"/>
    <s v="Closed"/>
    <s v="https://drive.google.com/open?id=1WzazJvEJ4q3JS94toooxvJaundADQ601"/>
    <n v="300"/>
    <n v="0"/>
    <n v="80.228227219999994"/>
    <m/>
    <n v="-8"/>
    <m/>
    <m/>
    <m/>
    <m/>
    <m/>
    <m/>
    <m/>
    <m/>
    <m/>
    <n v="1"/>
  </r>
  <r>
    <d v="2025-04-13T00:00:00"/>
    <x v="5"/>
    <d v="2025-04-13T18:33:18"/>
    <s v="991835sumit@gmail.com"/>
    <s v="M376TR6"/>
    <x v="25"/>
    <x v="1"/>
    <s v="Swapnil gulekar  "/>
    <n v="9820564637"/>
    <s v="Applied"/>
    <x v="0"/>
    <m/>
    <x v="0"/>
    <s v="Active"/>
    <s v="Ok"/>
    <n v="17"/>
    <x v="1"/>
    <n v="500"/>
    <s v="Closed"/>
    <s v="https://drive.google.com/open?id=1mgrtwgkvnD8IvWupBE9Rizx6KezeHFw0"/>
    <n v="500"/>
    <n v="0"/>
    <n v="80.22687406"/>
    <m/>
    <n v="-17"/>
    <m/>
    <m/>
    <m/>
    <m/>
    <m/>
    <m/>
    <m/>
    <m/>
    <m/>
    <m/>
  </r>
  <r>
    <d v="2025-04-13T00:00:00"/>
    <x v="5"/>
    <d v="2025-04-13T18:37:10"/>
    <s v="ay619992@gmail.com"/>
    <s v="MGWGZEZ"/>
    <x v="15"/>
    <x v="1"/>
    <s v="Faiyaz Shaikh"/>
    <n v="9309159508"/>
    <s v="Applied"/>
    <x v="0"/>
    <m/>
    <x v="0"/>
    <s v="Active"/>
    <s v="cross check done"/>
    <n v="16"/>
    <x v="1"/>
    <n v="500"/>
    <s v="Closed"/>
    <s v="https://drive.google.com/open?id=1mNKsGKPvyy7Oc7M6NaIIwU5Trd2gGpVk"/>
    <n v="500"/>
    <n v="0"/>
    <n v="80.224184320000006"/>
    <m/>
    <n v="-16"/>
    <m/>
    <m/>
    <m/>
    <m/>
    <m/>
    <m/>
    <m/>
    <m/>
    <m/>
    <m/>
  </r>
  <r>
    <d v="2025-04-13T00:00:00"/>
    <x v="5"/>
    <d v="2025-04-13T19:04:38"/>
    <s v="991835sumit@gmail.com"/>
    <s v="M376TR6"/>
    <x v="25"/>
    <x v="1"/>
    <s v="Mohd salauddin Khan  "/>
    <n v="9082463869"/>
    <s v="Applied"/>
    <x v="0"/>
    <m/>
    <x v="0"/>
    <s v="Active"/>
    <m/>
    <n v="1"/>
    <x v="3"/>
    <n v="150"/>
    <s v="Closed"/>
    <s v="https://drive.google.com/open?id=1QHRASXwFaZROq7LdWzxOgVq_qDAuk1yR"/>
    <n v="150"/>
    <n v="0"/>
    <n v="80.205121129999995"/>
    <m/>
    <n v="-1"/>
    <m/>
    <m/>
    <m/>
    <m/>
    <m/>
    <m/>
    <m/>
    <m/>
    <m/>
    <m/>
  </r>
  <r>
    <d v="2025-04-13T00:00:00"/>
    <x v="5"/>
    <d v="2025-04-13T19:35:33"/>
    <s v="mohitry4747@gmail.com"/>
    <s v="M7X6FLE"/>
    <x v="17"/>
    <x v="1"/>
    <s v="Akash Gawai  "/>
    <n v="8766788787"/>
    <s v="Applied"/>
    <x v="0"/>
    <n v="0"/>
    <x v="0"/>
    <s v="Active"/>
    <m/>
    <n v="0"/>
    <x v="2"/>
    <n v="50"/>
    <s v="Closed"/>
    <s v="https://drive.google.com/open?id=1Y7lBrUxxwre10xr3QSnVutq1CSAuTHm1"/>
    <n v="50"/>
    <n v="0"/>
    <n v="80.183646199999998"/>
    <m/>
    <n v="0"/>
    <m/>
    <m/>
    <m/>
    <m/>
    <m/>
    <m/>
    <m/>
    <m/>
    <m/>
    <m/>
  </r>
  <r>
    <d v="2025-04-13T00:00:00"/>
    <x v="5"/>
    <d v="2025-04-13T19:38:09"/>
    <s v="ay1668048@gmail.com"/>
    <s v="M14G76K"/>
    <x v="39"/>
    <x v="1"/>
    <s v="Aarif  shaikh "/>
    <n v="9768324076"/>
    <s v="Complete Captain Onboarding"/>
    <x v="3"/>
    <n v="0"/>
    <x v="0"/>
    <s v="Active"/>
    <m/>
    <n v="0"/>
    <x v="2"/>
    <n v="50"/>
    <s v="Closed"/>
    <s v="https://drive.google.com/open?id=1DXcvvxK425DxoJxixMIlrY1XgvO-qDDO"/>
    <n v="50"/>
    <n v="0"/>
    <n v="80.181843850000007"/>
    <m/>
    <n v="0"/>
    <m/>
    <m/>
    <m/>
    <m/>
    <m/>
    <m/>
    <m/>
    <m/>
    <m/>
    <n v="1"/>
  </r>
  <r>
    <d v="2025-04-13T00:00:00"/>
    <x v="5"/>
    <d v="2025-04-13T20:04:02"/>
    <s v="rohitry2024@gmail.com"/>
    <s v="MDJ2QB0"/>
    <x v="7"/>
    <x v="1"/>
    <s v="Mohammad Ateek "/>
    <n v="6393112693"/>
    <s v="Applied"/>
    <x v="0"/>
    <m/>
    <x v="0"/>
    <s v="Active"/>
    <m/>
    <n v="12"/>
    <x v="1"/>
    <n v="500"/>
    <s v="Closed"/>
    <s v="https://drive.google.com/open?id=1eflgHqMI2fjJh1zMw2UrwnU8A8SoA-rQ"/>
    <n v="500"/>
    <n v="0"/>
    <n v="80.163866940000005"/>
    <m/>
    <n v="-12"/>
    <m/>
    <m/>
    <m/>
    <m/>
    <m/>
    <m/>
    <m/>
    <m/>
    <m/>
    <m/>
  </r>
  <r>
    <d v="2025-04-13T00:00:00"/>
    <x v="5"/>
    <d v="2025-04-13T20:44:04"/>
    <s v="ay619992@gmail.com"/>
    <s v="MGWGZEZ"/>
    <x v="15"/>
    <x v="1"/>
    <s v="Rakesh Pandey"/>
    <n v="9511270554"/>
    <s v="Applied"/>
    <x v="0"/>
    <m/>
    <x v="0"/>
    <s v="Active"/>
    <m/>
    <n v="8"/>
    <x v="0"/>
    <n v="300"/>
    <s v="Closed"/>
    <s v="https://drive.google.com/open?id=1wCrsOcLSV9b5r5CGBKFPQWc5FnzM40bs"/>
    <n v="300"/>
    <n v="0"/>
    <n v="80.136066700000001"/>
    <m/>
    <n v="-8"/>
    <m/>
    <m/>
    <m/>
    <m/>
    <m/>
    <m/>
    <m/>
    <m/>
    <m/>
    <m/>
  </r>
  <r>
    <d v="2025-04-13T00:00:00"/>
    <x v="5"/>
    <d v="2025-04-13T20:54:47"/>
    <s v="avadeshyadav283@gmail.com"/>
    <s v="MP6GUMC"/>
    <x v="41"/>
    <x v="1"/>
    <s v="Akhilesh mishra "/>
    <n v="9137604378"/>
    <s v="Applied"/>
    <x v="0"/>
    <m/>
    <x v="0"/>
    <s v="Active"/>
    <m/>
    <m/>
    <x v="2"/>
    <n v="50"/>
    <s v="Closed"/>
    <s v="https://drive.google.com/open?id=1MuqvEUd5I_BWpCZ0l3rzF8YOozfFd1_S"/>
    <n v="50"/>
    <n v="0"/>
    <n v="80.128623809999993"/>
    <m/>
    <n v="0"/>
    <m/>
    <m/>
    <m/>
    <m/>
    <m/>
    <m/>
    <m/>
    <m/>
    <m/>
    <n v="1"/>
  </r>
  <r>
    <d v="2025-04-13T00:00:00"/>
    <x v="5"/>
    <d v="2025-04-13T21:15:47"/>
    <s v="991835sumit@gmail.com"/>
    <s v="M376TR6"/>
    <x v="25"/>
    <x v="1"/>
    <s v="Rajendra mandal "/>
    <n v="8828296832"/>
    <s v="Applied"/>
    <x v="0"/>
    <m/>
    <x v="0"/>
    <s v="Active"/>
    <m/>
    <n v="3"/>
    <x v="3"/>
    <n v="150"/>
    <s v="Closed"/>
    <s v="https://drive.google.com/open?id=1mEUSi-UN4XdjVpiZPDu0omtvE3yYccGX"/>
    <n v="150"/>
    <n v="0"/>
    <n v="80.114038070000007"/>
    <m/>
    <n v="-3"/>
    <m/>
    <m/>
    <m/>
    <m/>
    <m/>
    <s v="1 Ride"/>
    <m/>
    <m/>
    <m/>
    <m/>
  </r>
  <r>
    <d v="2025-04-13T00:00:00"/>
    <x v="5"/>
    <d v="2025-04-13T21:21:44"/>
    <s v="avadeshyadav283@gmail.com"/>
    <s v="MP6GUMC"/>
    <x v="41"/>
    <x v="1"/>
    <s v="Samsad ansari"/>
    <n v="9699402540"/>
    <s v="Complete Captain Onboarding"/>
    <x v="3"/>
    <m/>
    <x v="0"/>
    <s v="Active"/>
    <s v="ok"/>
    <n v="22"/>
    <x v="1"/>
    <n v="500"/>
    <s v="Closed"/>
    <s v="https://drive.google.com/open?id=1gqwWym-eNXaTp1asytILETUhzeWjO703"/>
    <n v="500"/>
    <n v="0"/>
    <n v="80.109905159999997"/>
    <m/>
    <n v="-22"/>
    <m/>
    <m/>
    <m/>
    <m/>
    <m/>
    <m/>
    <m/>
    <m/>
    <m/>
    <n v="1"/>
  </r>
  <r>
    <d v="2025-04-13T00:00:00"/>
    <x v="5"/>
    <d v="2025-04-13T22:01:49"/>
    <s v="mohitry4747@gmail.com"/>
    <s v="M7X6FLE"/>
    <x v="17"/>
    <x v="1"/>
    <s v="Mohd Faizan "/>
    <n v="9594358932"/>
    <s v="Applied"/>
    <x v="0"/>
    <n v="0"/>
    <x v="0"/>
    <s v="Active"/>
    <m/>
    <n v="18"/>
    <x v="1"/>
    <n v="500"/>
    <s v="Closed"/>
    <s v="https://drive.google.com/open?id=1dTF7DZJKoM3RoPz-wL64lpEEVghNrjHR"/>
    <n v="500"/>
    <n v="0"/>
    <n v="80.082066600000005"/>
    <m/>
    <n v="-18"/>
    <m/>
    <m/>
    <m/>
    <m/>
    <m/>
    <m/>
    <m/>
    <m/>
    <m/>
    <m/>
  </r>
  <r>
    <d v="2025-04-13T00:00:00"/>
    <x v="5"/>
    <d v="2025-04-13T22:03:46"/>
    <s v="ay1668048@gmail.com"/>
    <s v="M14G76K"/>
    <x v="39"/>
    <x v="1"/>
    <s v="Javed malik"/>
    <n v="6006308446"/>
    <s v="Applied"/>
    <x v="0"/>
    <m/>
    <x v="0"/>
    <s v="Active"/>
    <m/>
    <n v="6"/>
    <x v="0"/>
    <n v="300"/>
    <s v="Closed"/>
    <m/>
    <n v="300"/>
    <n v="0"/>
    <n v="80.08071932"/>
    <m/>
    <n v="-6"/>
    <m/>
    <m/>
    <m/>
    <m/>
    <m/>
    <m/>
    <m/>
    <m/>
    <m/>
    <n v="1"/>
  </r>
  <r>
    <d v="2025-04-13T00:00:00"/>
    <x v="5"/>
    <d v="2025-04-13T22:32:34"/>
    <s v="ay1668048@gmail.com"/>
    <s v="M14G76K"/>
    <x v="39"/>
    <x v="1"/>
    <s v="Mukesh Kumar "/>
    <n v="7715973988"/>
    <s v="Applied"/>
    <x v="0"/>
    <m/>
    <x v="0"/>
    <s v="Active"/>
    <m/>
    <n v="3"/>
    <x v="3"/>
    <n v="150"/>
    <s v="Closed"/>
    <m/>
    <n v="150"/>
    <n v="0"/>
    <n v="80.060719610000007"/>
    <m/>
    <n v="-3"/>
    <m/>
    <m/>
    <m/>
    <m/>
    <m/>
    <m/>
    <m/>
    <m/>
    <m/>
    <n v="1"/>
  </r>
  <r>
    <d v="2025-04-13T00:00:00"/>
    <x v="5"/>
    <d v="2025-04-13T22:43:59"/>
    <s v="avadeshyadav283@gmail.com"/>
    <s v="MP6GUMC"/>
    <x v="41"/>
    <x v="1"/>
    <s v="Baliram Apte"/>
    <n v="9922198796"/>
    <s v="Applied"/>
    <x v="0"/>
    <m/>
    <x v="0"/>
    <s v="Active"/>
    <m/>
    <m/>
    <x v="2"/>
    <n v="50"/>
    <s v="Closed"/>
    <s v="https://drive.google.com/open?id=1OGUA-RnehN6ZdA8MPDQbThzsA-umqb-g"/>
    <n v="50"/>
    <n v="0"/>
    <n v="80.052794169999999"/>
    <m/>
    <n v="0"/>
    <m/>
    <m/>
    <m/>
    <m/>
    <m/>
    <m/>
    <m/>
    <m/>
    <m/>
    <n v="1"/>
  </r>
  <r>
    <d v="2025-04-13T00:00:00"/>
    <x v="5"/>
    <d v="2025-04-13T23:13:23"/>
    <s v="ay1668048@gmail.com"/>
    <s v="M14G76K"/>
    <x v="39"/>
    <x v="1"/>
    <s v="Mo saud khan"/>
    <n v="7398711030"/>
    <s v="Complete Captain Onboarding"/>
    <x v="3"/>
    <n v="0"/>
    <x v="0"/>
    <s v="Active"/>
    <m/>
    <n v="22"/>
    <x v="1"/>
    <n v="500"/>
    <s v="Closed"/>
    <s v="https://drive.google.com/open?id=1GZdzzWboqJVjWMcQeiMPUqBGHVHmvDUB"/>
    <n v="500"/>
    <n v="0"/>
    <n v="80.032374169999997"/>
    <m/>
    <n v="-22"/>
    <m/>
    <m/>
    <m/>
    <m/>
    <m/>
    <m/>
    <m/>
    <m/>
    <m/>
    <n v="1"/>
  </r>
  <r>
    <d v="2025-04-13T00:00:00"/>
    <x v="5"/>
    <d v="2025-04-13T23:17:46"/>
    <s v="rohitry2024@gmail.com"/>
    <s v="MDJ2QB0"/>
    <x v="7"/>
    <x v="1"/>
    <s v="Mohammad Zaid"/>
    <n v="9004610384"/>
    <s v="Applied"/>
    <x v="0"/>
    <m/>
    <x v="0"/>
    <s v="Active"/>
    <m/>
    <n v="13"/>
    <x v="1"/>
    <n v="500"/>
    <s v="Closed"/>
    <s v="https://drive.google.com/open?id=1d-gF5rFim6VdbAGAUmo5d6-WTTxgfe4D"/>
    <n v="500"/>
    <n v="0"/>
    <n v="80.029330889999997"/>
    <m/>
    <n v="-13"/>
    <m/>
    <m/>
    <m/>
    <m/>
    <m/>
    <m/>
    <m/>
    <m/>
    <m/>
    <m/>
  </r>
  <r>
    <d v="2025-04-14T00:00:00"/>
    <x v="5"/>
    <d v="2025-04-14T02:57:43"/>
    <s v="ay1668048@gmail.com"/>
    <s v="M14G76K"/>
    <x v="39"/>
    <x v="1"/>
    <s v="Md imran"/>
    <n v="9554516299"/>
    <s v="Applied"/>
    <x v="0"/>
    <m/>
    <x v="0"/>
    <s v="Active"/>
    <s v="QC Done"/>
    <n v="12"/>
    <x v="1"/>
    <n v="700"/>
    <s v="Closed"/>
    <m/>
    <n v="700"/>
    <n v="0"/>
    <n v="79.876582880000001"/>
    <m/>
    <n v="-12"/>
    <m/>
    <m/>
    <m/>
    <m/>
    <m/>
    <s v="10 Ride"/>
    <m/>
    <m/>
    <m/>
    <n v="1"/>
  </r>
  <r>
    <d v="2025-04-14T00:00:00"/>
    <x v="5"/>
    <d v="2025-04-14T03:15:09"/>
    <s v="avadeshyadav283@gmail.com"/>
    <s v="MP6GUMC"/>
    <x v="41"/>
    <x v="1"/>
    <s v="Shushil pal "/>
    <n v="6358046865"/>
    <s v="Complete Captain Onboarding"/>
    <x v="3"/>
    <m/>
    <x v="0"/>
    <s v="Active"/>
    <m/>
    <m/>
    <x v="2"/>
    <n v="50"/>
    <s v="Closed"/>
    <s v="https://drive.google.com/open?id=1tTzeBZu1CD11XV3EsBVG6f1eD0ljbr4z"/>
    <n v="50"/>
    <n v="0"/>
    <n v="79.864482530000004"/>
    <m/>
    <n v="0"/>
    <m/>
    <m/>
    <m/>
    <m/>
    <m/>
    <m/>
    <m/>
    <m/>
    <m/>
    <n v="1"/>
  </r>
  <r>
    <d v="2025-04-14T00:00:00"/>
    <x v="5"/>
    <d v="2025-04-14T03:20:30"/>
    <s v="ay1668048@gmail.com"/>
    <s v="M14G76K"/>
    <x v="39"/>
    <x v="1"/>
    <s v="Gulzar ahmad"/>
    <n v="8552065934"/>
    <s v="Applied"/>
    <x v="0"/>
    <m/>
    <x v="0"/>
    <s v="Active"/>
    <m/>
    <n v="12"/>
    <x v="1"/>
    <n v="500"/>
    <s v="Closed"/>
    <m/>
    <n v="500"/>
    <n v="0"/>
    <n v="79.860761220000001"/>
    <m/>
    <n v="-12"/>
    <m/>
    <m/>
    <m/>
    <m/>
    <m/>
    <m/>
    <m/>
    <m/>
    <m/>
    <n v="1"/>
  </r>
  <r>
    <d v="2025-04-14T00:00:00"/>
    <x v="5"/>
    <d v="2025-04-14T04:03:10"/>
    <s v="avadeshyadav283@gmail.com"/>
    <s v="MP6GUMC"/>
    <x v="41"/>
    <x v="1"/>
    <s v="Salim meman"/>
    <n v="8866786280"/>
    <s v="Applied"/>
    <x v="0"/>
    <m/>
    <x v="0"/>
    <s v="Active"/>
    <m/>
    <m/>
    <x v="2"/>
    <n v="50"/>
    <s v="Closed"/>
    <s v="https://drive.google.com/open?id=10lDmiizB8DidyCiyfsVDSpnsfULtnMkL"/>
    <n v="50"/>
    <n v="0"/>
    <n v="79.831131749999997"/>
    <m/>
    <n v="0"/>
    <m/>
    <m/>
    <m/>
    <m/>
    <m/>
    <m/>
    <m/>
    <m/>
    <m/>
    <n v="1"/>
  </r>
  <r>
    <d v="2025-04-14T00:00:00"/>
    <x v="5"/>
    <d v="2025-04-14T05:13:08"/>
    <s v="avadeshyadav283@gmail.com"/>
    <s v="MP6GUMC"/>
    <x v="41"/>
    <x v="1"/>
    <s v="Asif Qureshi"/>
    <n v="9920883238"/>
    <s v="Applied"/>
    <x v="0"/>
    <m/>
    <x v="0"/>
    <s v="Active"/>
    <s v="ok"/>
    <n v="18"/>
    <x v="1"/>
    <n v="500"/>
    <s v="Closed"/>
    <s v="https://drive.google.com/open?id=1oHmC2ovUSoybvIOBVQq3PhOI9-kIxcnc"/>
    <n v="500"/>
    <n v="0"/>
    <n v="79.782547739999998"/>
    <m/>
    <n v="-18"/>
    <m/>
    <m/>
    <m/>
    <m/>
    <m/>
    <m/>
    <m/>
    <m/>
    <m/>
    <n v="1"/>
  </r>
  <r>
    <d v="2025-04-14T00:00:00"/>
    <x v="5"/>
    <d v="2025-04-14T05:26:04"/>
    <s v="ay1668048@gmail.com"/>
    <s v="M14G76K"/>
    <x v="39"/>
    <x v="1"/>
    <s v="Dilsad ullah"/>
    <n v="9794976341"/>
    <s v="Applied"/>
    <x v="0"/>
    <m/>
    <x v="0"/>
    <s v="Active"/>
    <m/>
    <m/>
    <x v="2"/>
    <n v="50"/>
    <s v="Closed"/>
    <m/>
    <n v="50"/>
    <n v="0"/>
    <n v="79.773560459999999"/>
    <m/>
    <n v="0"/>
    <m/>
    <m/>
    <m/>
    <m/>
    <m/>
    <m/>
    <m/>
    <m/>
    <m/>
    <n v="1"/>
  </r>
  <r>
    <d v="2025-04-14T00:00:00"/>
    <x v="5"/>
    <d v="2025-04-14T06:58:53"/>
    <s v="asheeshp428@gmail.com"/>
    <s v="MNBU4P4"/>
    <x v="6"/>
    <x v="1"/>
    <s v="MAHAVIR JAYSWAR "/>
    <n v="9833288034"/>
    <s v="Applied"/>
    <x v="0"/>
    <m/>
    <x v="0"/>
    <s v="Active"/>
    <m/>
    <m/>
    <x v="2"/>
    <n v="50"/>
    <s v="Closed"/>
    <s v="https://drive.google.com/open?id=1o04PsNCJKEiUncdX03n7gGdk_CRSx5zN"/>
    <n v="50"/>
    <n v="0"/>
    <n v="79.709111039999996"/>
    <m/>
    <n v="0"/>
    <m/>
    <m/>
    <m/>
    <m/>
    <m/>
    <m/>
    <m/>
    <m/>
    <m/>
    <m/>
  </r>
  <r>
    <d v="2025-04-14T00:00:00"/>
    <x v="5"/>
    <d v="2025-04-14T07:11:42"/>
    <s v="rohitry2024@gmail.com"/>
    <s v="MDJ2QB0"/>
    <x v="7"/>
    <x v="1"/>
    <s v="Prakash Srivastav"/>
    <n v="9326572511"/>
    <s v="Applied"/>
    <x v="0"/>
    <m/>
    <x v="0"/>
    <s v="Active"/>
    <m/>
    <n v="1"/>
    <x v="3"/>
    <n v="150"/>
    <s v="Closed"/>
    <s v="https://drive.google.com/open?id=13bni17RTeYGg03Nq99E6D6xfKfCQGccN"/>
    <n v="150"/>
    <n v="0"/>
    <n v="79.700205780000005"/>
    <m/>
    <n v="-1"/>
    <m/>
    <m/>
    <m/>
    <m/>
    <m/>
    <m/>
    <m/>
    <m/>
    <m/>
    <m/>
  </r>
  <r>
    <d v="2025-04-14T00:00:00"/>
    <x v="5"/>
    <d v="2025-04-14T07:14:18"/>
    <s v="rohitry2024@gmail.com"/>
    <s v="MDJ2QB0"/>
    <x v="7"/>
    <x v="1"/>
    <s v="Seajal Valmiki "/>
    <n v="7666766029"/>
    <s v="Applied"/>
    <x v="0"/>
    <m/>
    <x v="0"/>
    <s v="Active"/>
    <m/>
    <m/>
    <x v="2"/>
    <n v="50"/>
    <s v="Closed"/>
    <s v="https://drive.google.com/open?id=1U4Eomh8rk7t8VuFv5V1hGH-NXMUl2VHh"/>
    <n v="50"/>
    <n v="0"/>
    <n v="79.698407959999997"/>
    <m/>
    <n v="0"/>
    <m/>
    <m/>
    <m/>
    <m/>
    <m/>
    <m/>
    <m/>
    <m/>
    <m/>
    <m/>
  </r>
  <r>
    <d v="2025-04-14T00:00:00"/>
    <x v="5"/>
    <d v="2025-04-14T07:28:48"/>
    <s v="rohitry2024@gmail.com"/>
    <s v="MDJ2QB0"/>
    <x v="7"/>
    <x v="1"/>
    <s v="Ajmal Khan"/>
    <n v="8263041409"/>
    <s v="Applied"/>
    <x v="0"/>
    <m/>
    <x v="0"/>
    <s v="Active"/>
    <m/>
    <n v="10"/>
    <x v="1"/>
    <n v="500"/>
    <s v="Closed"/>
    <s v="https://drive.google.com/open?id=1EFq8Pj8_lQj2fwNSzqVbdZXgX7zLngD7"/>
    <n v="500"/>
    <n v="0"/>
    <n v="79.688333249999999"/>
    <m/>
    <n v="-10"/>
    <m/>
    <m/>
    <m/>
    <m/>
    <m/>
    <m/>
    <m/>
    <m/>
    <m/>
    <m/>
  </r>
  <r>
    <d v="2025-04-14T00:00:00"/>
    <x v="5"/>
    <d v="2025-04-14T07:48:35"/>
    <s v="mohitry4747@gmail.com"/>
    <s v="M7X6FLE"/>
    <x v="17"/>
    <x v="1"/>
    <s v="Gufran Shaikh "/>
    <n v="8691867943"/>
    <s v="Applied"/>
    <x v="0"/>
    <n v="0"/>
    <x v="0"/>
    <s v="Active"/>
    <m/>
    <n v="2"/>
    <x v="3"/>
    <n v="150"/>
    <s v="Closed"/>
    <s v="https://drive.google.com/open?id=1XSWjswO_uwcprR8JmUyzQBI1jWNyv6Ne"/>
    <n v="150"/>
    <n v="0"/>
    <n v="79.674591829999997"/>
    <m/>
    <n v="-2"/>
    <m/>
    <m/>
    <m/>
    <m/>
    <m/>
    <m/>
    <m/>
    <m/>
    <m/>
    <m/>
  </r>
  <r>
    <d v="2025-04-14T00:00:00"/>
    <x v="5"/>
    <d v="2025-04-14T07:52:58"/>
    <s v="rohitry2024@gmail.com"/>
    <s v="MDJ2QB0"/>
    <x v="7"/>
    <x v="1"/>
    <s v="Vijay Mahto "/>
    <n v="9137092649"/>
    <s v="Complete Captain Onboarding"/>
    <x v="3"/>
    <n v="0"/>
    <x v="0"/>
    <s v="Active"/>
    <s v="OK"/>
    <n v="12"/>
    <x v="1"/>
    <n v="500"/>
    <s v="Closed"/>
    <s v="https://drive.google.com/open?id=1aMdUKyPTbY6ZovXmqhwQGFWOOkfuvP9n"/>
    <n v="500"/>
    <n v="0"/>
    <n v="79.671546180000007"/>
    <m/>
    <n v="-12"/>
    <m/>
    <m/>
    <m/>
    <m/>
    <m/>
    <m/>
    <m/>
    <m/>
    <m/>
    <m/>
  </r>
  <r>
    <d v="2025-04-14T00:00:00"/>
    <x v="5"/>
    <d v="2025-04-14T07:57:04"/>
    <s v="asheeshp428@gmail.com"/>
    <s v="MNBU4P4"/>
    <x v="6"/>
    <x v="1"/>
    <s v="MOHD MAHROOF"/>
    <n v="9152895795"/>
    <s v="Applied"/>
    <x v="0"/>
    <m/>
    <x v="0"/>
    <s v="Active"/>
    <m/>
    <n v="14"/>
    <x v="1"/>
    <n v="500"/>
    <s v="Closed"/>
    <s v="https://drive.google.com/open?id=1mfPCygdGGDKUf7Qd_q9b4Ivk3-DkQ7YN"/>
    <n v="500"/>
    <n v="0"/>
    <n v="79.668704809999994"/>
    <m/>
    <n v="-14"/>
    <m/>
    <m/>
    <m/>
    <m/>
    <m/>
    <m/>
    <m/>
    <m/>
    <m/>
    <m/>
  </r>
  <r>
    <d v="2025-04-14T00:00:00"/>
    <x v="5"/>
    <d v="2025-04-14T08:00:17"/>
    <s v="mohitry4747@gmail.com"/>
    <s v="M7X6FLE"/>
    <x v="17"/>
    <x v="1"/>
    <s v="Rajiv Sharma  "/>
    <n v="9628201300"/>
    <s v="Applied"/>
    <x v="0"/>
    <n v="0"/>
    <x v="0"/>
    <s v="Active"/>
    <m/>
    <n v="0"/>
    <x v="2"/>
    <n v="50"/>
    <s v="Closed"/>
    <s v="https://drive.google.com/open?id=1wrWIqhU---zvIBVkzTMWKIOruBXZIpwa"/>
    <n v="50"/>
    <n v="0"/>
    <n v="79.666470680000003"/>
    <m/>
    <n v="0"/>
    <m/>
    <m/>
    <m/>
    <m/>
    <m/>
    <m/>
    <m/>
    <m/>
    <m/>
    <m/>
  </r>
  <r>
    <d v="2025-04-14T00:00:00"/>
    <x v="5"/>
    <d v="2025-04-14T08:21:11"/>
    <s v="rohitry2024@gmail.com"/>
    <s v="MDJ2QB0"/>
    <x v="7"/>
    <x v="1"/>
    <s v="Jilani Ansari "/>
    <n v="9324452643"/>
    <s v="Complete Captain Onboarding"/>
    <x v="3"/>
    <n v="0"/>
    <x v="0"/>
    <s v="Active"/>
    <m/>
    <n v="11"/>
    <x v="1"/>
    <n v="500"/>
    <s v="Closed"/>
    <s v="https://drive.google.com/open?id=19of9YFwFqzLXsEPCCwXlUKr3Y5_aMOv-"/>
    <n v="500"/>
    <n v="0"/>
    <n v="79.651952440000002"/>
    <m/>
    <n v="-11"/>
    <m/>
    <m/>
    <m/>
    <m/>
    <m/>
    <m/>
    <m/>
    <m/>
    <m/>
    <m/>
  </r>
  <r>
    <d v="2025-04-14T00:00:00"/>
    <x v="5"/>
    <d v="2025-04-14T08:47:40"/>
    <s v="mohitry4747@gmail.com"/>
    <s v="M7X6FLE"/>
    <x v="17"/>
    <x v="1"/>
    <s v="Makbool Ahmad  "/>
    <n v="8882485797"/>
    <s v="Complete Captain Onboarding"/>
    <x v="3"/>
    <n v="0"/>
    <x v="0"/>
    <s v="Active"/>
    <s v="SS Checked and ltr cecked"/>
    <n v="3"/>
    <x v="3"/>
    <n v="150"/>
    <s v="Closed"/>
    <s v="https://drive.google.com/open?id=1byld_n6KT4JP88ui0gMRXcP5olJxidUE"/>
    <n v="150"/>
    <n v="0"/>
    <n v="79.633563879999997"/>
    <m/>
    <n v="-3"/>
    <m/>
    <m/>
    <m/>
    <m/>
    <m/>
    <m/>
    <m/>
    <m/>
    <m/>
    <m/>
  </r>
  <r>
    <d v="2025-04-14T00:00:00"/>
    <x v="5"/>
    <d v="2025-04-14T08:53:05"/>
    <s v="rohitry2024@gmail.com"/>
    <s v="MDJ2QB0"/>
    <x v="7"/>
    <x v="1"/>
    <s v="Israil Ansari "/>
    <n v="7977669103"/>
    <s v="Applied"/>
    <x v="0"/>
    <m/>
    <x v="0"/>
    <s v="Active"/>
    <m/>
    <n v="21"/>
    <x v="1"/>
    <n v="500"/>
    <s v="Closed"/>
    <s v="https://drive.google.com/open?id=1mP0Iw0XjY9DrwFwJMVImZE0WO69t-B6Q"/>
    <n v="500"/>
    <n v="0"/>
    <n v="79.629804129999997"/>
    <m/>
    <n v="-21"/>
    <m/>
    <m/>
    <m/>
    <m/>
    <m/>
    <m/>
    <m/>
    <m/>
    <m/>
    <m/>
  </r>
  <r>
    <d v="2025-04-14T00:00:00"/>
    <x v="5"/>
    <d v="2025-04-14T09:03:53"/>
    <s v="mohitry4747@gmail.com"/>
    <s v="M7X6FLE"/>
    <x v="17"/>
    <x v="1"/>
    <s v="Jalil Ahmed Sayyed  "/>
    <n v="9867732279"/>
    <s v="Applied"/>
    <x v="0"/>
    <n v="0"/>
    <x v="0"/>
    <s v="Active"/>
    <m/>
    <n v="0"/>
    <x v="2"/>
    <n v="50"/>
    <s v="Closed"/>
    <s v="https://drive.google.com/open?id=1xDUKHMVAtAbmglvYwTSn3Jx935OEOJuz"/>
    <n v="50"/>
    <n v="0"/>
    <n v="79.622302129999994"/>
    <m/>
    <n v="0"/>
    <m/>
    <m/>
    <m/>
    <m/>
    <m/>
    <m/>
    <m/>
    <m/>
    <m/>
    <m/>
  </r>
  <r>
    <d v="2025-04-14T00:00:00"/>
    <x v="5"/>
    <d v="2025-04-14T09:32:02"/>
    <s v="mohitry4747@gmail.com"/>
    <s v="M7X6FLE"/>
    <x v="17"/>
    <x v="1"/>
    <s v="Md Bakibilla"/>
    <n v="9749549627"/>
    <s v="Applied"/>
    <x v="0"/>
    <n v="0"/>
    <x v="0"/>
    <s v="Active"/>
    <m/>
    <n v="9"/>
    <x v="0"/>
    <n v="300"/>
    <s v="Closed"/>
    <s v="https://drive.google.com/open?id=1ohcrBM3taP0ATTNUbCe111gfiwks3W41"/>
    <n v="300"/>
    <n v="0"/>
    <n v="79.602750049999997"/>
    <m/>
    <n v="-9"/>
    <m/>
    <m/>
    <m/>
    <m/>
    <m/>
    <m/>
    <m/>
    <m/>
    <m/>
    <m/>
  </r>
  <r>
    <d v="2025-04-14T00:00:00"/>
    <x v="5"/>
    <d v="2025-04-14T09:54:10"/>
    <s v="ay1668048@gmail.com"/>
    <s v="M14G76K"/>
    <x v="39"/>
    <x v="1"/>
    <s v="Jitendra yadav"/>
    <n v="7208551020"/>
    <s v="Applied"/>
    <x v="0"/>
    <m/>
    <x v="1"/>
    <s v="Active"/>
    <s v="QC Done"/>
    <n v="10"/>
    <x v="1"/>
    <n v="300"/>
    <s v="Closed"/>
    <m/>
    <n v="300"/>
    <n v="0"/>
    <n v="79.58738323"/>
    <m/>
    <n v="-10"/>
    <m/>
    <m/>
    <m/>
    <m/>
    <m/>
    <m/>
    <m/>
    <m/>
    <n v="7208551020"/>
    <n v="1"/>
  </r>
  <r>
    <d v="2025-04-14T00:00:00"/>
    <x v="5"/>
    <d v="2025-04-14T10:08:09"/>
    <s v="rohitry2024@gmail.com"/>
    <s v="MDJ2QB0"/>
    <x v="7"/>
    <x v="1"/>
    <s v="Rajendra Borse "/>
    <n v="9172017922"/>
    <s v="Applied"/>
    <x v="0"/>
    <m/>
    <x v="0"/>
    <s v="Active"/>
    <m/>
    <n v="11"/>
    <x v="1"/>
    <n v="500"/>
    <s v="Closed"/>
    <s v="https://drive.google.com/open?id=12dFFlzyqyMdAfAHxGFTTd7UWyvgrGVlF"/>
    <n v="500"/>
    <n v="0"/>
    <n v="79.577671129999999"/>
    <m/>
    <n v="-11"/>
    <m/>
    <m/>
    <m/>
    <m/>
    <m/>
    <m/>
    <m/>
    <m/>
    <m/>
    <m/>
  </r>
  <r>
    <d v="2025-04-14T00:00:00"/>
    <x v="5"/>
    <d v="2025-04-14T10:09:53"/>
    <s v="legendswo@gmail.com"/>
    <s v="M42YGMQ"/>
    <x v="38"/>
    <x v="9"/>
    <s v="BINDRESH BIND"/>
    <n v="8459839175"/>
    <s v="Applied"/>
    <x v="0"/>
    <n v="0"/>
    <x v="1"/>
    <s v="Active"/>
    <m/>
    <n v="1"/>
    <x v="3"/>
    <n v="100"/>
    <s v="Closed"/>
    <m/>
    <n v="100"/>
    <n v="0"/>
    <n v="79.576472409999994"/>
    <m/>
    <n v="-1"/>
    <m/>
    <m/>
    <m/>
    <m/>
    <m/>
    <m/>
    <m/>
    <m/>
    <n v="8459839175"/>
    <m/>
  </r>
  <r>
    <d v="2025-04-14T00:00:00"/>
    <x v="5"/>
    <d v="2025-04-14T10:42:40"/>
    <s v="991835sumit@gmail.com"/>
    <s v="M376TR6"/>
    <x v="25"/>
    <x v="1"/>
    <s v="Faiyaz Sayed  "/>
    <n v="9960027532"/>
    <s v="Complete Captain Onboarding"/>
    <x v="3"/>
    <m/>
    <x v="0"/>
    <s v="Active"/>
    <s v="OK"/>
    <n v="31"/>
    <x v="1"/>
    <n v="700"/>
    <s v="Closed"/>
    <s v="https://drive.google.com/open?id=1MlJEymrSTVcOruMcsxC4RH5Vepo6C-uz"/>
    <n v="700"/>
    <n v="0"/>
    <n v="79.553705370000003"/>
    <m/>
    <n v="-31"/>
    <m/>
    <m/>
    <m/>
    <m/>
    <m/>
    <s v="10 Ride"/>
    <m/>
    <m/>
    <m/>
    <m/>
  </r>
  <r>
    <d v="2025-04-14T00:00:00"/>
    <x v="5"/>
    <d v="2025-04-14T10:43:10"/>
    <s v="izzumaaiz@gmail.com"/>
    <s v="MPPL913"/>
    <x v="44"/>
    <x v="5"/>
    <s v="Sonu Meena"/>
    <n v="8764419180"/>
    <s v="Complete Captain Onboarding"/>
    <x v="3"/>
    <m/>
    <x v="0"/>
    <s v="Active"/>
    <s v="Not reflectin in PM app"/>
    <m/>
    <x v="2"/>
    <n v="0"/>
    <s v="Closed"/>
    <m/>
    <m/>
    <n v="0"/>
    <n v="79.553357430000005"/>
    <m/>
    <n v="0"/>
    <m/>
    <m/>
    <m/>
    <m/>
    <m/>
    <m/>
    <m/>
    <m/>
    <m/>
    <m/>
  </r>
  <r>
    <d v="2025-04-14T00:00:00"/>
    <x v="5"/>
    <d v="2025-04-14T10:50:19"/>
    <s v="sj372537@gmail.com"/>
    <s v="M2QDIAW"/>
    <x v="40"/>
    <x v="9"/>
    <s v="Guddu saw"/>
    <n v="9510535768"/>
    <s v="Applied"/>
    <x v="0"/>
    <n v="0"/>
    <x v="1"/>
    <s v="Active"/>
    <s v="Ok"/>
    <n v="72"/>
    <x v="1"/>
    <n v="300"/>
    <s v="Closed"/>
    <m/>
    <n v="300"/>
    <n v="0"/>
    <n v="79.548390560000001"/>
    <m/>
    <n v="-72"/>
    <m/>
    <m/>
    <m/>
    <m/>
    <m/>
    <m/>
    <m/>
    <m/>
    <m/>
    <m/>
  </r>
  <r>
    <d v="2025-04-14T00:00:00"/>
    <x v="5"/>
    <d v="2025-04-14T11:05:35"/>
    <s v="rohitry2024@gmail.com"/>
    <s v="MDJ2QB0"/>
    <x v="7"/>
    <x v="1"/>
    <s v="Ramji Nishad "/>
    <n v="9987085316"/>
    <s v="Complete Captain Onboarding"/>
    <x v="3"/>
    <n v="0"/>
    <x v="0"/>
    <s v="Active"/>
    <m/>
    <n v="9"/>
    <x v="0"/>
    <n v="300"/>
    <s v="Closed"/>
    <s v="https://drive.google.com/open?id=1r1jeJuKb2ZrNEPldKJ8cf2aF44DU1CGu"/>
    <n v="300"/>
    <n v="0"/>
    <n v="79.537793870000002"/>
    <m/>
    <n v="-9"/>
    <m/>
    <m/>
    <m/>
    <m/>
    <m/>
    <m/>
    <m/>
    <m/>
    <m/>
    <m/>
  </r>
  <r>
    <d v="2025-04-14T00:00:00"/>
    <x v="5"/>
    <d v="2025-04-14T11:13:11"/>
    <s v="mohitry4747@gmail.com"/>
    <s v="M7X6FLE"/>
    <x v="17"/>
    <x v="1"/>
    <s v="Ravi paswan  "/>
    <n v="7977186801"/>
    <s v="Complete Captain Onboarding"/>
    <x v="3"/>
    <n v="61"/>
    <x v="0"/>
    <s v="Active"/>
    <s v="wrong ltr count added, now corrected"/>
    <n v="54"/>
    <x v="1"/>
    <n v="500"/>
    <s v="Closed"/>
    <s v="https://drive.google.com/open?id=1YCNQvSFtdGK5FoqO3N0lGVk7WXOKUr8q"/>
    <n v="500"/>
    <n v="0"/>
    <n v="79.532515430000004"/>
    <m/>
    <n v="-54"/>
    <m/>
    <m/>
    <m/>
    <m/>
    <m/>
    <m/>
    <m/>
    <m/>
    <m/>
    <m/>
  </r>
  <r>
    <d v="2025-04-14T00:00:00"/>
    <x v="5"/>
    <d v="2025-04-14T11:18:39"/>
    <s v="patildinesh767@gmail.com"/>
    <s v="MIHF0CG"/>
    <x v="35"/>
    <x v="9"/>
    <s v="Dnyaneshwar"/>
    <n v="9265268217"/>
    <s v="Applied"/>
    <x v="0"/>
    <n v="0"/>
    <x v="1"/>
    <s v="Active"/>
    <m/>
    <m/>
    <x v="2"/>
    <m/>
    <m/>
    <s v="https://drive.google.com/open?id=1SgPA3TPBeM6Xhpz-5Y2IIK_qgaGfvuFn"/>
    <m/>
    <m/>
    <n v="79.528713530000005"/>
    <m/>
    <n v="0"/>
    <m/>
    <m/>
    <m/>
    <m/>
    <m/>
    <m/>
    <m/>
    <m/>
    <n v="9265268217"/>
    <m/>
  </r>
  <r>
    <d v="2025-04-14T00:00:00"/>
    <x v="5"/>
    <d v="2025-04-14T11:44:15"/>
    <s v="rohitry2024@gmail.com"/>
    <s v="MDJ2QB0"/>
    <x v="7"/>
    <x v="1"/>
    <s v="Vivek Verma "/>
    <n v="7704027254"/>
    <s v="Applied"/>
    <x v="0"/>
    <m/>
    <x v="0"/>
    <s v="Active"/>
    <m/>
    <m/>
    <x v="2"/>
    <n v="50"/>
    <s v="Closed"/>
    <s v="https://drive.google.com/open?id=1R_8hjaq--em7n-C0MhUCsl-QSbPwIUna"/>
    <n v="50"/>
    <n v="0"/>
    <n v="79.51093985"/>
    <m/>
    <n v="0"/>
    <m/>
    <m/>
    <m/>
    <m/>
    <m/>
    <m/>
    <m/>
    <m/>
    <m/>
    <m/>
  </r>
  <r>
    <d v="2025-04-14T00:00:00"/>
    <x v="5"/>
    <d v="2025-04-14T11:54:32"/>
    <s v="rohitry2024@gmail.com"/>
    <s v="MDJ2QB0"/>
    <x v="7"/>
    <x v="1"/>
    <s v="Deepak Pandey "/>
    <n v="9967884927"/>
    <s v="Applied"/>
    <x v="0"/>
    <m/>
    <x v="0"/>
    <s v="Active"/>
    <m/>
    <n v="10"/>
    <x v="1"/>
    <n v="500"/>
    <s v="Closed"/>
    <s v="https://drive.google.com/open?id=1_0wRz0RxrK3uGBFtPYKkW0sLwiXT_PHV"/>
    <n v="500"/>
    <n v="0"/>
    <n v="79.503794360000001"/>
    <m/>
    <n v="-10"/>
    <m/>
    <m/>
    <m/>
    <m/>
    <m/>
    <m/>
    <m/>
    <m/>
    <m/>
    <m/>
  </r>
  <r>
    <d v="2025-04-14T00:00:00"/>
    <x v="5"/>
    <d v="2025-04-14T12:12:57"/>
    <s v="sj372537@gmail.com"/>
    <s v="M2QDIAW"/>
    <x v="40"/>
    <x v="9"/>
    <s v="Vijay goraswa"/>
    <n v="9512447275"/>
    <s v="Applied"/>
    <x v="0"/>
    <n v="0"/>
    <x v="1"/>
    <s v="Active"/>
    <s v="Ok"/>
    <n v="2"/>
    <x v="3"/>
    <n v="100"/>
    <s v="Closed"/>
    <m/>
    <n v="100"/>
    <n v="0"/>
    <n v="79.491004649999994"/>
    <m/>
    <n v="-2"/>
    <m/>
    <m/>
    <m/>
    <m/>
    <m/>
    <m/>
    <m/>
    <m/>
    <n v="9512447275"/>
    <m/>
  </r>
  <r>
    <d v="2025-04-14T00:00:00"/>
    <x v="5"/>
    <d v="2025-04-14T12:22:29"/>
    <s v="vipleshtiwari2@gmail.com"/>
    <s v="MGIT5YJ"/>
    <x v="34"/>
    <x v="9"/>
    <s v="Pavan rathore"/>
    <n v="6263094138"/>
    <s v="Complete Captain Onboarding"/>
    <x v="3"/>
    <n v="0"/>
    <x v="1"/>
    <s v="Active"/>
    <m/>
    <n v="25"/>
    <x v="1"/>
    <n v="300"/>
    <s v="Closed"/>
    <s v="https://drive.google.com/open?id=1ITV5--VRTJHeCl7rqpAhDGB-F5hbLHce"/>
    <n v="300"/>
    <n v="0"/>
    <n v="79.484386459999996"/>
    <m/>
    <n v="-25"/>
    <m/>
    <m/>
    <m/>
    <m/>
    <m/>
    <m/>
    <m/>
    <m/>
    <n v="6263094138"/>
    <m/>
  </r>
  <r>
    <d v="2025-04-14T00:00:00"/>
    <x v="5"/>
    <d v="2025-04-14T12:38:14"/>
    <s v="asheeshp428@gmail.com"/>
    <s v="MNBU4P4"/>
    <x v="6"/>
    <x v="1"/>
    <s v="Rakesh yadav "/>
    <n v="7977800121"/>
    <s v="Applied"/>
    <x v="0"/>
    <m/>
    <x v="0"/>
    <s v="Active"/>
    <m/>
    <n v="1"/>
    <x v="3"/>
    <n v="150"/>
    <s v="Closed"/>
    <s v="https://drive.google.com/open?id=1tUjT1Dm4OFILnU1jmkqR6VRH2xfD7GyO"/>
    <n v="150"/>
    <n v="0"/>
    <n v="79.473444850000007"/>
    <m/>
    <n v="-1"/>
    <m/>
    <m/>
    <m/>
    <m/>
    <m/>
    <s v="Act"/>
    <m/>
    <m/>
    <m/>
    <m/>
  </r>
  <r>
    <d v="2025-04-14T00:00:00"/>
    <x v="5"/>
    <d v="2025-04-14T12:56:57"/>
    <s v="991835sumit@gmail.com"/>
    <s v="M376TR6"/>
    <x v="25"/>
    <x v="1"/>
    <s v="Pravin Arjun khendhkar "/>
    <n v="9766817301"/>
    <s v="Applied"/>
    <x v="0"/>
    <m/>
    <x v="0"/>
    <s v="Active"/>
    <m/>
    <m/>
    <x v="2"/>
    <n v="50"/>
    <s v="Closed"/>
    <s v="https://drive.google.com/open?id=1IBxzcU45tO2f17IA7b9ztUMIKJHf-2Sl"/>
    <n v="50"/>
    <n v="0"/>
    <n v="79.460449199999999"/>
    <m/>
    <n v="0"/>
    <m/>
    <m/>
    <m/>
    <m/>
    <m/>
    <m/>
    <m/>
    <m/>
    <m/>
    <m/>
  </r>
  <r>
    <d v="2025-04-14T00:00:00"/>
    <x v="5"/>
    <d v="2025-04-14T13:20:26"/>
    <s v="ry6407017@gmail.com"/>
    <s v="MVBGARR"/>
    <x v="14"/>
    <x v="1"/>
    <s v="Mahendra Kumar Yadav  "/>
    <n v="9652854302"/>
    <s v="Applied"/>
    <x v="0"/>
    <m/>
    <x v="0"/>
    <s v="Active"/>
    <m/>
    <n v="0"/>
    <x v="2"/>
    <n v="50"/>
    <s v="Closed"/>
    <s v="https://drive.google.com/open?id=1KW1hgGxc0FdzEQ4hW9i5p35UDLFqv4Ho"/>
    <n v="50"/>
    <n v="0"/>
    <n v="79.444139550000003"/>
    <m/>
    <n v="0"/>
    <m/>
    <m/>
    <m/>
    <m/>
    <m/>
    <m/>
    <m/>
    <m/>
    <m/>
    <m/>
  </r>
  <r>
    <d v="2025-04-14T00:00:00"/>
    <x v="5"/>
    <d v="2025-04-14T13:35:40"/>
    <s v="aaviy14@gmail.com"/>
    <s v="MDGEXZ4"/>
    <x v="30"/>
    <x v="1"/>
    <s v="Chandan "/>
    <n v="9082247567"/>
    <s v="Complete Captain Onboarding"/>
    <x v="3"/>
    <n v="0"/>
    <x v="0"/>
    <s v="Active"/>
    <m/>
    <n v="5"/>
    <x v="0"/>
    <n v="300"/>
    <s v="Closed"/>
    <s v="https://drive.google.com/open?id=1scKzVdB7AAQ_4bDZXyel7wXPN_Dtw6iA"/>
    <n v="300"/>
    <n v="0"/>
    <n v="79.43356412"/>
    <m/>
    <n v="-5"/>
    <m/>
    <m/>
    <m/>
    <m/>
    <m/>
    <m/>
    <m/>
    <m/>
    <m/>
    <m/>
  </r>
  <r>
    <d v="2025-04-14T00:00:00"/>
    <x v="5"/>
    <d v="2025-04-14T13:39:39"/>
    <s v="vy5489423@gmail.com"/>
    <s v="MQ0Z8PP"/>
    <x v="29"/>
    <x v="1"/>
    <s v="Kaif Shaikh "/>
    <n v="9561621931"/>
    <s v="Complete Captain Onboarding"/>
    <x v="3"/>
    <n v="11"/>
    <x v="0"/>
    <s v="Active"/>
    <s v="ok"/>
    <n v="10"/>
    <x v="1"/>
    <n v="500"/>
    <s v="Closed"/>
    <s v="https://drive.google.com/open?id=1UeS-_SBge5rAycngPhoSxcPRsIIaYt_X"/>
    <n v="500"/>
    <n v="0"/>
    <n v="79.430799140000005"/>
    <m/>
    <n v="-10"/>
    <m/>
    <m/>
    <m/>
    <m/>
    <m/>
    <m/>
    <m/>
    <m/>
    <m/>
    <m/>
  </r>
  <r>
    <d v="2025-04-14T00:00:00"/>
    <x v="5"/>
    <d v="2025-04-14T14:15:42"/>
    <s v="mohitry4747@gmail.com"/>
    <s v="M7X6FLE"/>
    <x v="17"/>
    <x v="1"/>
    <s v="Vinod Yadav "/>
    <n v="9324475851"/>
    <s v="Complete Captain Onboarding"/>
    <x v="3"/>
    <n v="0"/>
    <x v="1"/>
    <s v="Active"/>
    <s v="ok"/>
    <n v="17"/>
    <x v="1"/>
    <n v="300"/>
    <s v="Closed"/>
    <s v="https://drive.google.com/open?id=1DVyM6F8rnLx5n3LTrf9O2FRKNFaST28h"/>
    <n v="300"/>
    <n v="0"/>
    <n v="79.405761620000007"/>
    <m/>
    <n v="-17"/>
    <m/>
    <m/>
    <m/>
    <m/>
    <m/>
    <m/>
    <m/>
    <m/>
    <n v="9324475851"/>
    <m/>
  </r>
  <r>
    <d v="2025-04-14T00:00:00"/>
    <x v="5"/>
    <d v="2025-04-14T14:53:28"/>
    <s v="harishankarsupadhyay2005@gmail.com"/>
    <s v="MSEILR3"/>
    <x v="12"/>
    <x v="1"/>
    <s v="Mohd AkRam "/>
    <n v="7355750881"/>
    <s v="Complete Captain Onboarding"/>
    <x v="3"/>
    <n v="0"/>
    <x v="0"/>
    <s v="Active"/>
    <m/>
    <n v="10"/>
    <x v="1"/>
    <n v="500"/>
    <s v="Closed"/>
    <s v="https://drive.google.com/open?id=1cmrg7huls4Vd3TPAE5zXd4wAZsNWtCVX"/>
    <n v="500"/>
    <n v="0"/>
    <n v="79.379540230000003"/>
    <m/>
    <n v="-10"/>
    <m/>
    <m/>
    <m/>
    <m/>
    <m/>
    <m/>
    <m/>
    <m/>
    <m/>
    <m/>
  </r>
  <r>
    <d v="2025-04-14T00:00:00"/>
    <x v="5"/>
    <d v="2025-04-14T15:53:52"/>
    <s v="sj372537@gmail.com"/>
    <s v="M2QDIAW"/>
    <x v="40"/>
    <x v="9"/>
    <s v="Vikash "/>
    <n v="9510148015"/>
    <s v="Applied"/>
    <x v="0"/>
    <n v="28"/>
    <x v="1"/>
    <s v="Active"/>
    <s v="Incorrect entry this is 2024 lead, not reflrcting in PM App"/>
    <m/>
    <x v="2"/>
    <n v="50"/>
    <s v="Closed"/>
    <m/>
    <n v="50"/>
    <n v="0"/>
    <n v="79.337596239999996"/>
    <m/>
    <n v="0"/>
    <m/>
    <m/>
    <m/>
    <m/>
    <m/>
    <m/>
    <m/>
    <m/>
    <m/>
    <m/>
  </r>
  <r>
    <d v="2025-04-14T00:00:00"/>
    <x v="5"/>
    <d v="2025-04-14T16:33:03"/>
    <s v="vy5489423@gmail.com"/>
    <s v="MQ0Z8PP"/>
    <x v="29"/>
    <x v="1"/>
    <s v="Abid khan"/>
    <n v="8858106846"/>
    <s v="Applied"/>
    <x v="0"/>
    <m/>
    <x v="0"/>
    <s v="Active"/>
    <m/>
    <n v="8"/>
    <x v="0"/>
    <n v="300"/>
    <s v="Closed"/>
    <s v="https://drive.google.com/open?id=1f6Xse8r94mmw9pnky189y69EnGGB68_A"/>
    <n v="300"/>
    <n v="0"/>
    <n v="79.310385789999998"/>
    <m/>
    <n v="-8"/>
    <m/>
    <m/>
    <m/>
    <m/>
    <m/>
    <m/>
    <m/>
    <m/>
    <m/>
    <m/>
  </r>
  <r>
    <d v="2025-04-14T00:00:00"/>
    <x v="5"/>
    <d v="2025-04-14T16:37:45"/>
    <s v="sj372537@gmail.com"/>
    <s v="M2QDIAW"/>
    <x v="40"/>
    <x v="9"/>
    <s v="Gaurav kushwah "/>
    <n v="8849833970"/>
    <s v="Complete Captain Onboarding"/>
    <x v="3"/>
    <n v="0"/>
    <x v="1"/>
    <s v="Active"/>
    <s v="OK"/>
    <n v="14"/>
    <x v="1"/>
    <n v="300"/>
    <s v="Closed"/>
    <s v="https://drive.google.com/open?id=1p-EcLs3LCsRcZQ8imQKhJQJJDWPPxIh8"/>
    <n v="300"/>
    <n v="0"/>
    <n v="79.307116390000004"/>
    <m/>
    <n v="-14"/>
    <m/>
    <m/>
    <m/>
    <m/>
    <m/>
    <m/>
    <m/>
    <m/>
    <n v="8849833970"/>
    <m/>
  </r>
  <r>
    <d v="2025-04-14T00:00:00"/>
    <x v="5"/>
    <d v="2025-04-14T16:43:28"/>
    <s v="vy5489423@gmail.com"/>
    <s v="MQ0Z8PP"/>
    <x v="29"/>
    <x v="1"/>
    <s v="Ramesh pawar "/>
    <n v="9152974912"/>
    <s v="Complete Captain Onboarding"/>
    <x v="3"/>
    <n v="7"/>
    <x v="0"/>
    <s v="Active"/>
    <s v="wrong entry"/>
    <n v="10"/>
    <x v="1"/>
    <n v="700"/>
    <s v="Closed"/>
    <s v="https://drive.google.com/open?id=1oFeVSrmg09dTw2p54d-wgnMdT7N1cWUx"/>
    <n v="700"/>
    <n v="0"/>
    <n v="79.303149680000004"/>
    <m/>
    <n v="-10"/>
    <m/>
    <m/>
    <m/>
    <m/>
    <m/>
    <s v="10 Ride"/>
    <m/>
    <m/>
    <m/>
    <m/>
  </r>
  <r>
    <d v="2025-04-14T00:00:00"/>
    <x v="5"/>
    <d v="2025-04-14T17:34:30"/>
    <s v="vy5489423@gmail.com"/>
    <s v="MQ0Z8PP"/>
    <x v="29"/>
    <x v="1"/>
    <s v="Haridas thorat "/>
    <n v="8855096132"/>
    <s v="Applied"/>
    <x v="0"/>
    <m/>
    <x v="0"/>
    <s v="Active"/>
    <m/>
    <n v="0"/>
    <x v="2"/>
    <n v="50"/>
    <s v="Closed"/>
    <s v="https://drive.google.com/open?id=14K9hpfhO7vkmu6LMGn8XmlqxP5kK1RHv"/>
    <n v="50"/>
    <n v="0"/>
    <n v="79.267713110000003"/>
    <m/>
    <n v="0"/>
    <m/>
    <m/>
    <m/>
    <m/>
    <m/>
    <m/>
    <m/>
    <m/>
    <m/>
    <m/>
  </r>
  <r>
    <d v="2025-04-14T00:00:00"/>
    <x v="5"/>
    <d v="2025-04-14T17:55:17"/>
    <s v="vy5489423@gmail.com"/>
    <s v="MQ0Z8PP"/>
    <x v="29"/>
    <x v="1"/>
    <s v="Pawan sonune "/>
    <n v="9892839182"/>
    <s v="Complete Captain Onboarding"/>
    <x v="3"/>
    <n v="0"/>
    <x v="0"/>
    <s v="Active"/>
    <s v="Wrong enntry"/>
    <n v="13"/>
    <x v="1"/>
    <n v="700"/>
    <s v="Closed"/>
    <s v="https://drive.google.com/open?id=1kP8MZuHllfXGn5TsFTWtCGxsChmIV6kP"/>
    <n v="700"/>
    <n v="0"/>
    <n v="79.253270970000003"/>
    <m/>
    <n v="-13"/>
    <m/>
    <m/>
    <m/>
    <m/>
    <m/>
    <s v="5 Ride"/>
    <m/>
    <m/>
    <m/>
    <m/>
  </r>
  <r>
    <d v="2025-04-14T00:00:00"/>
    <x v="5"/>
    <d v="2025-04-14T18:19:39"/>
    <s v="mohitry4747@gmail.com"/>
    <s v="M7X6FLE"/>
    <x v="17"/>
    <x v="1"/>
    <s v="Md Sanaulla "/>
    <n v="9015935735"/>
    <s v="Applied"/>
    <x v="0"/>
    <n v="0"/>
    <x v="0"/>
    <s v="Active"/>
    <m/>
    <n v="0"/>
    <x v="2"/>
    <n v="50"/>
    <s v="Closed"/>
    <s v="https://drive.google.com/open?id=1rME_aiFTAuwUZd70hIn0OoW-UYdSQKwV"/>
    <n v="50"/>
    <n v="0"/>
    <n v="79.236357560000002"/>
    <m/>
    <n v="0"/>
    <m/>
    <m/>
    <m/>
    <m/>
    <m/>
    <m/>
    <m/>
    <m/>
    <m/>
    <m/>
  </r>
  <r>
    <d v="2025-04-14T00:00:00"/>
    <x v="5"/>
    <d v="2025-04-14T18:33:38"/>
    <s v="991835sumit@gmail.com"/>
    <s v="M376TR6"/>
    <x v="25"/>
    <x v="1"/>
    <s v="Anil Kumar saw "/>
    <n v="8767408924"/>
    <s v="Applied"/>
    <x v="0"/>
    <m/>
    <x v="0"/>
    <s v="Active"/>
    <m/>
    <m/>
    <x v="2"/>
    <n v="50"/>
    <s v="Closed"/>
    <s v="https://drive.google.com/open?id=1Nl8FlaszLdTc4W6cfkFM_xO0zrRKNR-N"/>
    <n v="50"/>
    <n v="0"/>
    <n v="79.226641319999999"/>
    <m/>
    <n v="0"/>
    <m/>
    <m/>
    <m/>
    <m/>
    <m/>
    <m/>
    <m/>
    <m/>
    <m/>
    <m/>
  </r>
  <r>
    <d v="2025-04-14T00:00:00"/>
    <x v="5"/>
    <d v="2025-04-14T18:44:54"/>
    <s v="ry6407017@gmail.com"/>
    <s v="MVBGARR"/>
    <x v="14"/>
    <x v="1"/>
    <s v="Shivakant Chauhan "/>
    <n v="8779987787"/>
    <s v="Complete Captain Onboarding"/>
    <x v="3"/>
    <n v="0"/>
    <x v="0"/>
    <s v="Active"/>
    <m/>
    <n v="7"/>
    <x v="0"/>
    <n v="300"/>
    <s v="Closed"/>
    <s v="https://drive.google.com/open?id=14-3PXCxExnaS5v1aIqHK23i8VlQ9lqDf"/>
    <n v="300"/>
    <n v="0"/>
    <n v="79.218820309999998"/>
    <m/>
    <n v="-7"/>
    <m/>
    <m/>
    <m/>
    <m/>
    <m/>
    <m/>
    <m/>
    <m/>
    <m/>
    <m/>
  </r>
  <r>
    <d v="2025-04-14T00:00:00"/>
    <x v="5"/>
    <d v="2025-04-14T18:56:53"/>
    <s v="vy5489423@gmail.com"/>
    <s v="MQ0Z8PP"/>
    <x v="29"/>
    <x v="1"/>
    <s v="Shivkumar yadav "/>
    <n v="7021066924"/>
    <s v="Applied"/>
    <x v="0"/>
    <m/>
    <x v="0"/>
    <s v="Active"/>
    <m/>
    <n v="1"/>
    <x v="3"/>
    <n v="150"/>
    <s v="Closed"/>
    <s v="https://drive.google.com/open?id=1tvBbNeby-RQnWaZd7XDbrz8AGfHvpIet"/>
    <n v="150"/>
    <n v="0"/>
    <n v="79.210502250000005"/>
    <m/>
    <n v="-1"/>
    <m/>
    <m/>
    <m/>
    <m/>
    <m/>
    <m/>
    <m/>
    <m/>
    <m/>
    <m/>
  </r>
  <r>
    <d v="2025-04-14T00:00:00"/>
    <x v="5"/>
    <d v="2025-04-14T19:17:58"/>
    <s v="rohitry2024@gmail.com"/>
    <s v="MDJ2QB0"/>
    <x v="7"/>
    <x v="1"/>
    <s v="Naresh Mahto"/>
    <n v="9028170940"/>
    <s v="Complete Captain Onboarding"/>
    <x v="3"/>
    <n v="0"/>
    <x v="0"/>
    <s v="Active"/>
    <m/>
    <n v="4"/>
    <x v="3"/>
    <n v="150"/>
    <s v="Closed"/>
    <s v="https://drive.google.com/open?id=1s7mu-TTmLLu1QSZtZPJeSw0gXK8FOb53"/>
    <n v="150"/>
    <n v="0"/>
    <n v="79.195857619999998"/>
    <m/>
    <n v="-4"/>
    <m/>
    <m/>
    <m/>
    <m/>
    <m/>
    <m/>
    <m/>
    <m/>
    <m/>
    <m/>
  </r>
  <r>
    <d v="2025-04-14T00:00:00"/>
    <x v="5"/>
    <d v="2025-04-14T19:27:04"/>
    <s v="991835sumit@gmail.com"/>
    <s v="M376TR6"/>
    <x v="25"/>
    <x v="1"/>
    <s v="Ateequr rahman  "/>
    <n v="9769127576"/>
    <s v="Applied"/>
    <x v="0"/>
    <m/>
    <x v="0"/>
    <s v="Active"/>
    <m/>
    <m/>
    <x v="2"/>
    <n v="50"/>
    <s v="Closed"/>
    <s v="https://drive.google.com/open?id=1V46nfaxtpUkAbj1cNrXnmU8mTZabmViS"/>
    <n v="50"/>
    <n v="0"/>
    <n v="79.189540829999999"/>
    <m/>
    <n v="0"/>
    <m/>
    <m/>
    <m/>
    <m/>
    <m/>
    <m/>
    <m/>
    <m/>
    <m/>
    <m/>
  </r>
  <r>
    <d v="2025-04-14T00:00:00"/>
    <x v="5"/>
    <d v="2025-04-14T19:28:07"/>
    <s v="harishankarsupadhyay2005@gmail.com"/>
    <s v="MSEILR3"/>
    <x v="12"/>
    <x v="1"/>
    <s v="Dharmendra "/>
    <n v="9028866488"/>
    <s v="Applied"/>
    <x v="0"/>
    <m/>
    <x v="0"/>
    <s v="Active"/>
    <m/>
    <n v="2"/>
    <x v="3"/>
    <n v="150"/>
    <s v="Closed"/>
    <m/>
    <n v="150"/>
    <n v="0"/>
    <n v="79.18881082"/>
    <m/>
    <n v="-2"/>
    <m/>
    <m/>
    <m/>
    <m/>
    <m/>
    <s v="1 Ride"/>
    <m/>
    <m/>
    <m/>
    <m/>
  </r>
  <r>
    <d v="2025-04-14T00:00:00"/>
    <x v="5"/>
    <d v="2025-04-14T19:31:26"/>
    <s v="rohitry2024@gmail.com"/>
    <s v="MDJ2QB0"/>
    <x v="7"/>
    <x v="1"/>
    <s v="Babu Shaikh "/>
    <n v="7066640080"/>
    <s v="Applied"/>
    <x v="0"/>
    <m/>
    <x v="1"/>
    <s v="Active"/>
    <m/>
    <n v="6"/>
    <x v="0"/>
    <n v="300"/>
    <s v="Closed"/>
    <s v="https://drive.google.com/open?id=1891PlwdNIup24SgQuWOLMrXQNOn4Ca01"/>
    <n v="300"/>
    <n v="0"/>
    <n v="79.186502989999994"/>
    <m/>
    <n v="-6"/>
    <m/>
    <m/>
    <m/>
    <m/>
    <m/>
    <m/>
    <m/>
    <m/>
    <n v="7066640080"/>
    <m/>
  </r>
  <r>
    <d v="2025-04-14T00:00:00"/>
    <x v="5"/>
    <d v="2025-04-14T19:41:43"/>
    <s v="mohitry4747@gmail.com"/>
    <s v="M7X6FLE"/>
    <x v="17"/>
    <x v="1"/>
    <s v="Lalbahadur Patel "/>
    <n v="9967583228"/>
    <s v="Complete Captain Onboarding"/>
    <x v="3"/>
    <n v="16"/>
    <x v="0"/>
    <s v="Active"/>
    <s v="ok"/>
    <n v="0"/>
    <x v="2"/>
    <n v="50"/>
    <s v="Closed"/>
    <s v="https://drive.google.com/open?id=1zvesLzQr_bcQ2tiGTrG0ka3dGwN1AwwG"/>
    <n v="50"/>
    <n v="0"/>
    <n v="79.17936152"/>
    <m/>
    <n v="0"/>
    <m/>
    <m/>
    <m/>
    <m/>
    <m/>
    <m/>
    <m/>
    <m/>
    <m/>
    <m/>
  </r>
  <r>
    <d v="2025-04-14T00:00:00"/>
    <x v="5"/>
    <d v="2025-04-14T19:48:20"/>
    <s v="avadeshyadav283@gmail.com"/>
    <s v="MP6GUMC"/>
    <x v="41"/>
    <x v="1"/>
    <s v="Rahul chavan"/>
    <n v="9834731284"/>
    <s v="Applied"/>
    <x v="0"/>
    <m/>
    <x v="0"/>
    <s v="Active"/>
    <m/>
    <m/>
    <x v="2"/>
    <n v="50"/>
    <s v="Closed"/>
    <s v="https://drive.google.com/open?id=1BL-vkyUtSavmAlD39etk_HkPyEKT3Qos"/>
    <n v="50"/>
    <n v="0"/>
    <n v="79.174771620000001"/>
    <m/>
    <n v="0"/>
    <m/>
    <m/>
    <m/>
    <m/>
    <m/>
    <m/>
    <m/>
    <m/>
    <m/>
    <n v="1"/>
  </r>
  <r>
    <d v="2025-04-14T00:00:00"/>
    <x v="5"/>
    <d v="2025-04-14T20:07:16"/>
    <s v="rohitry2024@gmail.com"/>
    <s v="MDJ2QB0"/>
    <x v="7"/>
    <x v="1"/>
    <s v="Pravin Bodode"/>
    <n v="9082395431"/>
    <s v="Complete Captain Onboarding"/>
    <x v="3"/>
    <n v="0"/>
    <x v="0"/>
    <s v="Active"/>
    <s v="OK"/>
    <n v="16"/>
    <x v="1"/>
    <n v="500"/>
    <s v="Closed"/>
    <s v="https://drive.google.com/open?id=1fhKGAB9eSH4JhmbzIg9c3iD7A5h3nAW4"/>
    <n v="500"/>
    <n v="0"/>
    <n v="79.161619580000007"/>
    <m/>
    <n v="-16"/>
    <m/>
    <m/>
    <m/>
    <m/>
    <m/>
    <m/>
    <m/>
    <m/>
    <m/>
    <m/>
  </r>
  <r>
    <d v="2025-04-14T00:00:00"/>
    <x v="5"/>
    <d v="2025-04-14T20:19:50"/>
    <s v="asheeshp428@gmail.com"/>
    <s v="MNBU4P4"/>
    <x v="6"/>
    <x v="1"/>
    <s v="Ranjit Gandhi "/>
    <n v="8369594128"/>
    <s v="Applied"/>
    <x v="0"/>
    <m/>
    <x v="0"/>
    <s v="Active"/>
    <m/>
    <n v="3"/>
    <x v="3"/>
    <n v="150"/>
    <s v="Closed"/>
    <s v="https://drive.google.com/open?id=1yIyVH3JGq1LGTvhAPLWyeBI7J4ahEMx0"/>
    <n v="150"/>
    <n v="0"/>
    <n v="79.152888720000007"/>
    <m/>
    <n v="-3"/>
    <m/>
    <m/>
    <m/>
    <m/>
    <m/>
    <m/>
    <m/>
    <m/>
    <m/>
    <m/>
  </r>
  <r>
    <d v="2025-04-14T00:00:00"/>
    <x v="5"/>
    <d v="2025-04-14T20:52:16"/>
    <s v="991835sumit@gmail.com"/>
    <s v="M376TR6"/>
    <x v="25"/>
    <x v="1"/>
    <s v="Sujit Kumar  "/>
    <n v="9082353978"/>
    <s v="Applied"/>
    <x v="0"/>
    <m/>
    <x v="0"/>
    <s v="Active"/>
    <s v="CC Done"/>
    <n v="29"/>
    <x v="1"/>
    <n v="500"/>
    <s v="Closed"/>
    <s v="https://drive.google.com/open?id=1nZz4tVuIInt-1T3ce6aUSmox07VCgbDd"/>
    <n v="500"/>
    <n v="0"/>
    <n v="79.130373800000001"/>
    <m/>
    <n v="-29"/>
    <m/>
    <m/>
    <m/>
    <m/>
    <m/>
    <m/>
    <m/>
    <m/>
    <m/>
    <m/>
  </r>
  <r>
    <d v="2025-04-14T00:00:00"/>
    <x v="5"/>
    <d v="2025-04-14T20:58:08"/>
    <s v="asheeshp428@gmail.com"/>
    <s v="MNBU4P4"/>
    <x v="6"/>
    <x v="1"/>
    <s v="GULSHAD SHAIKH "/>
    <n v="7039510349"/>
    <s v="Applied"/>
    <x v="0"/>
    <m/>
    <x v="0"/>
    <s v="Active"/>
    <m/>
    <n v="22"/>
    <x v="1"/>
    <n v="500"/>
    <s v="Closed"/>
    <s v="https://drive.google.com/open?id=1MYzwO45GJ384CceS7NGEYz_th_bsr-nQ"/>
    <n v="500"/>
    <n v="0"/>
    <n v="79.126299549999999"/>
    <m/>
    <n v="-22"/>
    <m/>
    <m/>
    <m/>
    <m/>
    <m/>
    <m/>
    <m/>
    <m/>
    <m/>
    <m/>
  </r>
  <r>
    <d v="2025-04-14T00:00:00"/>
    <x v="5"/>
    <d v="2025-04-14T21:02:12"/>
    <s v="991835sumit@gmail.com"/>
    <s v="M376TR6"/>
    <x v="25"/>
    <x v="1"/>
    <s v="Tukaram Sainath ure "/>
    <n v="7420862916"/>
    <s v="Applied"/>
    <x v="0"/>
    <m/>
    <x v="0"/>
    <s v="Active"/>
    <s v="Ok"/>
    <n v="14"/>
    <x v="1"/>
    <n v="500"/>
    <s v="Closed"/>
    <s v="https://drive.google.com/open?id=1nNHkntlIhG5cZYkosvSmOnphv9bA9AU2"/>
    <n v="500"/>
    <n v="0"/>
    <n v="79.123466500000006"/>
    <m/>
    <n v="-14"/>
    <m/>
    <m/>
    <m/>
    <m/>
    <m/>
    <m/>
    <m/>
    <m/>
    <m/>
    <m/>
  </r>
  <r>
    <d v="2025-04-14T00:00:00"/>
    <x v="5"/>
    <d v="2025-04-14T21:05:18"/>
    <s v="ry6407017@gmail.com"/>
    <s v="MVBGARR"/>
    <x v="14"/>
    <x v="1"/>
    <s v="Nilesh POTDAR  "/>
    <n v="9274423347"/>
    <s v="Applied"/>
    <x v="0"/>
    <m/>
    <x v="0"/>
    <s v="Active"/>
    <m/>
    <n v="0"/>
    <x v="2"/>
    <n v="50"/>
    <s v="Closed"/>
    <s v="https://drive.google.com/open?id=1908291U6EkyDuFUTOMriDkPTyhWfPofi"/>
    <n v="50"/>
    <n v="0"/>
    <n v="79.121316149999998"/>
    <m/>
    <n v="0"/>
    <m/>
    <m/>
    <m/>
    <m/>
    <m/>
    <m/>
    <m/>
    <m/>
    <m/>
    <m/>
  </r>
  <r>
    <d v="2025-04-14T00:00:00"/>
    <x v="5"/>
    <d v="2025-04-14T21:16:18"/>
    <s v="mohitry4747@gmail.com"/>
    <s v="M7X6FLE"/>
    <x v="17"/>
    <x v="1"/>
    <s v="Anil Kumar  "/>
    <n v="9867023500"/>
    <s v="Applied"/>
    <x v="0"/>
    <n v="0"/>
    <x v="0"/>
    <s v="Active"/>
    <s v="Checked -OK"/>
    <n v="10"/>
    <x v="1"/>
    <n v="500"/>
    <s v="Closed"/>
    <s v="https://drive.google.com/open?id=10aHfyh-tt_NTCWxXm0l921tk-RLEZt01"/>
    <n v="500"/>
    <n v="0"/>
    <n v="79.113676409999997"/>
    <m/>
    <n v="-10"/>
    <m/>
    <m/>
    <m/>
    <m/>
    <m/>
    <m/>
    <m/>
    <m/>
    <m/>
    <m/>
  </r>
  <r>
    <d v="2025-04-14T00:00:00"/>
    <x v="5"/>
    <d v="2025-04-14T21:56:17"/>
    <s v="avadeshyadav283@gmail.com"/>
    <s v="MP6GUMC"/>
    <x v="41"/>
    <x v="1"/>
    <s v=" Mohd sahid khan"/>
    <n v="9768076098"/>
    <s v="Complete Captain Onboarding"/>
    <x v="3"/>
    <m/>
    <x v="0"/>
    <s v="Active"/>
    <s v="ok"/>
    <n v="13"/>
    <x v="1"/>
    <n v="500"/>
    <s v="Closed"/>
    <s v="https://drive.google.com/open?id=13-mPqiiS8pr-OHewsPZQbqhrtu1hNloc"/>
    <n v="500"/>
    <n v="0"/>
    <n v="79.085914590000002"/>
    <m/>
    <n v="-13"/>
    <m/>
    <m/>
    <m/>
    <m/>
    <m/>
    <m/>
    <m/>
    <m/>
    <m/>
    <n v="1"/>
  </r>
  <r>
    <d v="2025-04-14T00:00:00"/>
    <x v="5"/>
    <d v="2025-04-14T23:14:27"/>
    <s v="avadeshyadav283@gmail.com"/>
    <s v="MP6GUMC"/>
    <x v="41"/>
    <x v="1"/>
    <s v="Arvind yadav "/>
    <n v="9967776648"/>
    <s v="Applied"/>
    <x v="0"/>
    <m/>
    <x v="0"/>
    <s v="Active"/>
    <s v="ok"/>
    <n v="23"/>
    <x v="1"/>
    <n v="500"/>
    <s v="Closed"/>
    <s v="https://drive.google.com/open?id=1rGEn4xpm-fiPTr5xW2cEMkmboOu0AO3e"/>
    <n v="500"/>
    <n v="0"/>
    <n v="79.031634870000005"/>
    <m/>
    <n v="-23"/>
    <m/>
    <m/>
    <m/>
    <m/>
    <m/>
    <m/>
    <m/>
    <m/>
    <m/>
    <n v="1"/>
  </r>
  <r>
    <d v="2025-04-14T00:00:00"/>
    <x v="5"/>
    <d v="2025-04-14T23:49:44"/>
    <s v="avadeshyadav283@gmail.com"/>
    <s v="MP6GUMC"/>
    <x v="41"/>
    <x v="1"/>
    <s v="Dharmendra Mishra "/>
    <n v="9967342586"/>
    <s v="Applied"/>
    <x v="0"/>
    <m/>
    <x v="0"/>
    <s v="Active"/>
    <m/>
    <n v="4"/>
    <x v="3"/>
    <n v="150"/>
    <s v="Closed"/>
    <s v="https://drive.google.com/open?id=1PcCYkhOT__pdxP0U3a6WOemXpcOYewbo"/>
    <n v="150"/>
    <n v="0"/>
    <n v="79.007127400000002"/>
    <m/>
    <n v="-4"/>
    <m/>
    <m/>
    <m/>
    <m/>
    <m/>
    <m/>
    <m/>
    <m/>
    <m/>
    <n v="1"/>
  </r>
  <r>
    <d v="2025-04-15T00:00:00"/>
    <x v="5"/>
    <d v="2025-04-15T01:23:54"/>
    <s v="ay1668048@gmail.com"/>
    <s v="M14G76K"/>
    <x v="39"/>
    <x v="1"/>
    <s v="Pintu yadav"/>
    <n v="8828856163"/>
    <s v="Complete Captain Onboarding"/>
    <x v="3"/>
    <n v="0"/>
    <x v="0"/>
    <s v="Active"/>
    <s v="ok"/>
    <n v="18"/>
    <x v="1"/>
    <n v="500"/>
    <s v="Closed"/>
    <s v="https://drive.google.com/open?id=1TOPK3rdI9vPhFsEBU8xoRx6jz1IIJKo-"/>
    <n v="500"/>
    <n v="0"/>
    <n v="78.941731270000005"/>
    <m/>
    <n v="-18"/>
    <m/>
    <m/>
    <m/>
    <m/>
    <m/>
    <m/>
    <m/>
    <m/>
    <m/>
    <n v="1"/>
  </r>
  <r>
    <d v="2025-04-15T00:00:00"/>
    <x v="5"/>
    <d v="2025-04-15T02:39:29"/>
    <s v="ay1668048@gmail.com"/>
    <s v="M14G76K"/>
    <x v="39"/>
    <x v="1"/>
    <s v="Kundan Singh "/>
    <n v="9321407458"/>
    <s v="Applied"/>
    <x v="0"/>
    <m/>
    <x v="0"/>
    <s v="Active"/>
    <m/>
    <n v="3"/>
    <x v="3"/>
    <n v="150"/>
    <s v="Closed"/>
    <m/>
    <n v="150"/>
    <n v="0"/>
    <n v="78.889252549999995"/>
    <m/>
    <n v="-3"/>
    <m/>
    <m/>
    <m/>
    <m/>
    <m/>
    <m/>
    <m/>
    <m/>
    <m/>
    <n v="1"/>
  </r>
  <r>
    <d v="2025-04-15T00:00:00"/>
    <x v="5"/>
    <d v="2025-04-15T03:23:20"/>
    <s v="ay1668048@gmail.com"/>
    <s v="M14G76K"/>
    <x v="39"/>
    <x v="1"/>
    <s v="Arbaj khan"/>
    <n v="9369211156"/>
    <s v="Applied"/>
    <x v="0"/>
    <m/>
    <x v="0"/>
    <s v="Active"/>
    <m/>
    <n v="5"/>
    <x v="0"/>
    <n v="300"/>
    <s v="Closed"/>
    <m/>
    <n v="300"/>
    <n v="0"/>
    <n v="78.858794570000001"/>
    <m/>
    <n v="-5"/>
    <m/>
    <m/>
    <m/>
    <m/>
    <m/>
    <m/>
    <m/>
    <m/>
    <m/>
    <n v="1"/>
  </r>
  <r>
    <d v="2025-04-15T00:00:00"/>
    <x v="5"/>
    <d v="2025-04-15T03:58:32"/>
    <s v="ay1668048@gmail.com"/>
    <s v="M14G76K"/>
    <x v="39"/>
    <x v="1"/>
    <s v="Aquib shaikh "/>
    <n v="9136872711"/>
    <s v="Complete Captain Onboarding"/>
    <x v="3"/>
    <n v="0"/>
    <x v="0"/>
    <s v="Active"/>
    <s v="SS OK"/>
    <n v="12"/>
    <x v="1"/>
    <n v="500"/>
    <s v="Closed"/>
    <s v="https://drive.google.com/open?id=1d-_ha6xtjzLS-g2hi2KRngx7wByAPoC0"/>
    <n v="500"/>
    <n v="0"/>
    <n v="78.834346620000005"/>
    <m/>
    <n v="-12"/>
    <m/>
    <m/>
    <m/>
    <m/>
    <m/>
    <m/>
    <m/>
    <m/>
    <m/>
    <n v="1"/>
  </r>
  <r>
    <d v="2025-04-15T00:00:00"/>
    <x v="5"/>
    <d v="2025-04-15T04:36:55"/>
    <s v="avadeshyadav283@gmail.com"/>
    <s v="MP6GUMC"/>
    <x v="41"/>
    <x v="1"/>
    <s v=" Gulzar Hussein"/>
    <n v="7387395793"/>
    <s v="Applied"/>
    <x v="0"/>
    <m/>
    <x v="0"/>
    <s v="Active"/>
    <m/>
    <n v="5"/>
    <x v="0"/>
    <n v="300"/>
    <s v="Closed"/>
    <s v="https://drive.google.com/open?id=1JJSKrvAJMIAj7-IhCSW8rp1q-3i2Jf58"/>
    <n v="300"/>
    <n v="0"/>
    <n v="78.807700859999997"/>
    <m/>
    <n v="-5"/>
    <m/>
    <m/>
    <m/>
    <m/>
    <m/>
    <m/>
    <m/>
    <m/>
    <m/>
    <n v="1"/>
  </r>
  <r>
    <d v="2025-04-15T00:00:00"/>
    <x v="5"/>
    <d v="2025-04-15T04:52:32"/>
    <s v="avadeshyadav283@gmail.com"/>
    <s v="MP6GUMC"/>
    <x v="41"/>
    <x v="1"/>
    <s v="Nagendra Mishra "/>
    <n v="9930454178"/>
    <s v="Applied"/>
    <x v="0"/>
    <m/>
    <x v="0"/>
    <s v="Active"/>
    <m/>
    <n v="9"/>
    <x v="0"/>
    <n v="300"/>
    <s v="Closed"/>
    <s v="https://drive.google.com/open?id=1QOIi98pXp_aVE3D7H-h1S7idQJutzSiZ"/>
    <n v="300"/>
    <n v="0"/>
    <n v="78.79685164"/>
    <m/>
    <n v="-9"/>
    <m/>
    <m/>
    <m/>
    <m/>
    <m/>
    <m/>
    <m/>
    <m/>
    <m/>
    <n v="1"/>
  </r>
  <r>
    <d v="2025-04-15T00:00:00"/>
    <x v="5"/>
    <d v="2025-04-15T05:08:54"/>
    <s v="avadeshyadav283@gmail.com"/>
    <s v="MP6GUMC"/>
    <x v="41"/>
    <x v="1"/>
    <s v="Ibrahim Shaikh"/>
    <n v="8853076202"/>
    <s v="Complete Captain Onboarding"/>
    <x v="3"/>
    <m/>
    <x v="0"/>
    <s v="Active"/>
    <m/>
    <m/>
    <x v="2"/>
    <n v="50"/>
    <s v="Closed"/>
    <s v="https://drive.google.com/open?id=1PATQV6QFR1DauoJ03aUkrz2kFaynVxgE"/>
    <n v="50"/>
    <n v="0"/>
    <n v="78.785490539999998"/>
    <m/>
    <n v="0"/>
    <m/>
    <m/>
    <m/>
    <m/>
    <m/>
    <m/>
    <m/>
    <m/>
    <m/>
    <n v="1"/>
  </r>
  <r>
    <d v="2025-04-15T00:00:00"/>
    <x v="5"/>
    <d v="2025-04-15T05:18:18"/>
    <s v="avadeshyadav283@gmail.com"/>
    <s v="MP6GUMC"/>
    <x v="41"/>
    <x v="1"/>
    <s v="Muktar ansari "/>
    <n v="8898116665"/>
    <s v="Applied"/>
    <x v="0"/>
    <m/>
    <x v="0"/>
    <s v="Active"/>
    <s v="ok"/>
    <n v="11"/>
    <x v="1"/>
    <n v="500"/>
    <s v="Closed"/>
    <s v="https://drive.google.com/open?id=1vzjzi_fXc8SxHSmcl_0LMrEUZf1p3rqz"/>
    <n v="500"/>
    <n v="0"/>
    <n v="78.778962489999998"/>
    <m/>
    <n v="-11"/>
    <m/>
    <m/>
    <m/>
    <m/>
    <m/>
    <m/>
    <m/>
    <m/>
    <m/>
    <n v="1"/>
  </r>
  <r>
    <d v="2025-04-15T00:00:00"/>
    <x v="5"/>
    <d v="2025-04-15T05:18:19"/>
    <s v="ay1668048@gmail.com"/>
    <s v="M14G76K"/>
    <x v="39"/>
    <x v="1"/>
    <s v="Panchlal yadav"/>
    <n v="9769883422"/>
    <s v="Applied"/>
    <x v="0"/>
    <m/>
    <x v="0"/>
    <s v="Active"/>
    <m/>
    <m/>
    <x v="2"/>
    <n v="50"/>
    <s v="Closed"/>
    <m/>
    <n v="50"/>
    <n v="0"/>
    <n v="78.778945089999993"/>
    <m/>
    <n v="0"/>
    <m/>
    <m/>
    <m/>
    <m/>
    <m/>
    <m/>
    <m/>
    <m/>
    <m/>
    <n v="1"/>
  </r>
  <r>
    <d v="2025-04-15T00:00:00"/>
    <x v="5"/>
    <d v="2025-04-15T05:28:57"/>
    <s v="vy5489423@gmail.com"/>
    <s v="MQ0Z8PP"/>
    <x v="29"/>
    <x v="1"/>
    <s v="Mohd sikandar "/>
    <n v="7080496952"/>
    <s v="Applied"/>
    <x v="0"/>
    <m/>
    <x v="0"/>
    <s v="Active"/>
    <m/>
    <n v="9"/>
    <x v="0"/>
    <n v="300"/>
    <s v="Closed"/>
    <s v="https://drive.google.com/open?id=1htWlvQAlWNmXWzcfcMdg_Os5pT6CltoQ"/>
    <n v="300"/>
    <n v="0"/>
    <n v="78.771557630000004"/>
    <m/>
    <n v="-9"/>
    <m/>
    <m/>
    <m/>
    <m/>
    <m/>
    <m/>
    <m/>
    <m/>
    <m/>
    <m/>
  </r>
  <r>
    <d v="2025-04-15T00:00:00"/>
    <x v="5"/>
    <d v="2025-04-15T06:19:52"/>
    <s v="ay1668048@gmail.com"/>
    <s v="M14G76K"/>
    <x v="39"/>
    <x v="1"/>
    <s v="Sudhir mandal"/>
    <n v="9920097766"/>
    <s v="Complete Captain Onboarding"/>
    <x v="3"/>
    <n v="0"/>
    <x v="0"/>
    <s v="Active"/>
    <s v="SS Checked and ltr cecked"/>
    <n v="37"/>
    <x v="1"/>
    <n v="500"/>
    <s v="Closed"/>
    <s v="https://drive.google.com/open?id=1a892GSUJoWEIqj5j_64jajWRriGnsKe8"/>
    <n v="500"/>
    <n v="0"/>
    <n v="78.736201809999997"/>
    <m/>
    <n v="-37"/>
    <m/>
    <m/>
    <m/>
    <m/>
    <m/>
    <m/>
    <m/>
    <m/>
    <m/>
    <n v="1"/>
  </r>
  <r>
    <d v="2025-04-15T00:00:00"/>
    <x v="5"/>
    <d v="2025-04-15T06:40:20"/>
    <s v="ay619992@gmail.com"/>
    <s v="MGWGZEZ"/>
    <x v="15"/>
    <x v="1"/>
    <s v="Mohd Rashid"/>
    <n v="9920610693"/>
    <s v="Applied"/>
    <x v="0"/>
    <m/>
    <x v="0"/>
    <s v="Active"/>
    <m/>
    <m/>
    <x v="2"/>
    <n v="50"/>
    <s v="Closed"/>
    <s v="https://drive.google.com/open?id=17QRluVytQCHFTJ0-j5R9z-whlTZr5uAy"/>
    <n v="50"/>
    <n v="0"/>
    <n v="78.721989239999999"/>
    <m/>
    <n v="0"/>
    <m/>
    <m/>
    <m/>
    <m/>
    <m/>
    <m/>
    <m/>
    <m/>
    <m/>
    <m/>
  </r>
  <r>
    <d v="2025-04-15T00:00:00"/>
    <x v="5"/>
    <d v="2025-04-15T06:43:17"/>
    <s v="ry6407017@gmail.com"/>
    <s v="MVBGARR"/>
    <x v="14"/>
    <x v="1"/>
    <s v="Mohd Sajid Shaikh  "/>
    <n v="9923768879"/>
    <s v="Applied"/>
    <x v="0"/>
    <m/>
    <x v="0"/>
    <s v="Active"/>
    <m/>
    <n v="15"/>
    <x v="1"/>
    <n v="500"/>
    <s v="Closed"/>
    <s v="https://drive.google.com/open?id=1umnNXglc9QINx4lNFnbYQti3D92-Q8vM"/>
    <n v="500"/>
    <n v="0"/>
    <n v="78.719942509999996"/>
    <m/>
    <n v="-15"/>
    <m/>
    <m/>
    <m/>
    <m/>
    <m/>
    <m/>
    <m/>
    <m/>
    <m/>
    <m/>
  </r>
  <r>
    <d v="2025-04-15T00:00:00"/>
    <x v="5"/>
    <d v="2025-04-15T06:45:45"/>
    <s v="harishankarsupadhyay2005@gmail.com"/>
    <s v="MSEILR3"/>
    <x v="12"/>
    <x v="1"/>
    <s v="Om prakash "/>
    <n v="8948499730"/>
    <s v="Complete Captain Onboarding"/>
    <x v="3"/>
    <n v="0"/>
    <x v="0"/>
    <s v="Active"/>
    <m/>
    <n v="1"/>
    <x v="3"/>
    <n v="150"/>
    <s v="Closed"/>
    <s v="https://drive.google.com/open?id=1ico5-2rQEGw-c4BIo5WOZozMxUSpE1M3"/>
    <n v="150"/>
    <n v="0"/>
    <n v="78.718230680000005"/>
    <m/>
    <n v="-1"/>
    <m/>
    <m/>
    <m/>
    <m/>
    <m/>
    <m/>
    <m/>
    <m/>
    <m/>
    <m/>
  </r>
  <r>
    <d v="2025-04-15T00:00:00"/>
    <x v="5"/>
    <d v="2025-04-15T06:52:14"/>
    <s v="vy5489423@gmail.com"/>
    <s v="MQ0Z8PP"/>
    <x v="29"/>
    <x v="1"/>
    <s v="Rooplal yadav "/>
    <n v="8591699298"/>
    <s v="Complete Captain Onboarding"/>
    <x v="3"/>
    <n v="23"/>
    <x v="0"/>
    <s v="Active"/>
    <s v="wrrong entry"/>
    <n v="9"/>
    <x v="0"/>
    <n v="300"/>
    <s v="Closed"/>
    <s v="https://drive.google.com/open?id=1e8tMuTjShC4Fn-qjJaJ-ecrTw-4Jqrbq"/>
    <n v="300"/>
    <n v="0"/>
    <n v="78.713722300000001"/>
    <m/>
    <n v="-9"/>
    <m/>
    <m/>
    <m/>
    <m/>
    <m/>
    <m/>
    <m/>
    <m/>
    <m/>
    <m/>
  </r>
  <r>
    <d v="2025-04-15T00:00:00"/>
    <x v="5"/>
    <d v="2025-04-15T06:59:21"/>
    <s v="ay619992@gmail.com"/>
    <s v="MGWGZEZ"/>
    <x v="15"/>
    <x v="1"/>
    <s v="Hussain shaikh"/>
    <n v="7506516766"/>
    <s v="Applied"/>
    <x v="0"/>
    <m/>
    <x v="0"/>
    <s v="Active"/>
    <m/>
    <m/>
    <x v="2"/>
    <n v="50"/>
    <s v="Closed"/>
    <s v="https://drive.google.com/open?id=1NsEOkHn40A8OIAX_B_akdbxr-raiZ-fC"/>
    <n v="50"/>
    <n v="0"/>
    <n v="78.708787450000003"/>
    <m/>
    <n v="0"/>
    <m/>
    <m/>
    <m/>
    <m/>
    <m/>
    <m/>
    <m/>
    <m/>
    <m/>
    <m/>
  </r>
  <r>
    <d v="2025-04-15T00:00:00"/>
    <x v="5"/>
    <d v="2025-04-15T07:06:59"/>
    <s v="rohitry2024@gmail.com"/>
    <s v="MDJ2QB0"/>
    <x v="7"/>
    <x v="1"/>
    <s v="Wakil Ahmad "/>
    <n v="9523443486"/>
    <s v="Complete Captain Onboarding"/>
    <x v="3"/>
    <n v="0"/>
    <x v="0"/>
    <s v="Active"/>
    <m/>
    <m/>
    <x v="2"/>
    <n v="50"/>
    <s v="Closed"/>
    <s v="https://drive.google.com/open?id=1ZYxNT0RHWCgJ_swhUug89qmxtPdcCB2W"/>
    <n v="50"/>
    <n v="0"/>
    <n v="78.703488949999993"/>
    <m/>
    <n v="0"/>
    <m/>
    <m/>
    <m/>
    <m/>
    <m/>
    <m/>
    <m/>
    <m/>
    <m/>
    <m/>
  </r>
  <r>
    <d v="2025-04-15T00:00:00"/>
    <x v="5"/>
    <d v="2025-04-15T07:59:15"/>
    <s v="ry6407017@gmail.com"/>
    <s v="MVBGARR"/>
    <x v="14"/>
    <x v="1"/>
    <s v="MAYAN SHAH "/>
    <n v="9867080806"/>
    <s v="Applied"/>
    <x v="0"/>
    <m/>
    <x v="0"/>
    <s v="Active"/>
    <m/>
    <n v="6"/>
    <x v="0"/>
    <n v="300"/>
    <s v="Closed"/>
    <s v="https://drive.google.com/open?id=1FlViCbhSWea3ELxwXDMKxiMZIP2lgmXo"/>
    <n v="300"/>
    <n v="0"/>
    <n v="78.667183940000001"/>
    <m/>
    <n v="-6"/>
    <m/>
    <m/>
    <m/>
    <m/>
    <m/>
    <m/>
    <m/>
    <m/>
    <m/>
    <m/>
  </r>
  <r>
    <d v="2025-04-15T00:00:00"/>
    <x v="5"/>
    <d v="2025-04-15T08:20:14"/>
    <s v="rohitry2024@gmail.com"/>
    <s v="MDJ2QB0"/>
    <x v="7"/>
    <x v="1"/>
    <s v="Rajesh Sah"/>
    <n v="7228875575"/>
    <s v="Applied"/>
    <x v="0"/>
    <m/>
    <x v="0"/>
    <s v="Active"/>
    <m/>
    <m/>
    <x v="2"/>
    <n v="50"/>
    <s v="Closed"/>
    <s v="https://drive.google.com/open?id=1Jp1_WFLiJ2aa63bB_e4nxTFh-Z4reYUA"/>
    <n v="50"/>
    <n v="0"/>
    <n v="78.652614709999995"/>
    <m/>
    <n v="0"/>
    <m/>
    <m/>
    <m/>
    <m/>
    <m/>
    <m/>
    <m/>
    <m/>
    <m/>
    <m/>
  </r>
  <r>
    <d v="2025-04-15T00:00:00"/>
    <x v="5"/>
    <d v="2025-04-15T08:53:21"/>
    <s v="aaviy14@gmail.com"/>
    <s v="MDGEXZ4"/>
    <x v="30"/>
    <x v="1"/>
    <s v="Jayram "/>
    <n v="9987959932"/>
    <s v="Complete Captain Onboarding"/>
    <x v="3"/>
    <n v="0"/>
    <x v="0"/>
    <s v="Active"/>
    <m/>
    <n v="3"/>
    <x v="3"/>
    <n v="150"/>
    <s v="Closed"/>
    <s v="https://drive.google.com/open?id=1rO2NcnJm5bCi7kPJRS-NJ8d8kvKvZLYA"/>
    <n v="150"/>
    <n v="0"/>
    <n v="78.629622029999993"/>
    <m/>
    <n v="-3"/>
    <m/>
    <m/>
    <m/>
    <m/>
    <m/>
    <m/>
    <m/>
    <m/>
    <m/>
    <m/>
  </r>
  <r>
    <d v="2025-04-15T00:00:00"/>
    <x v="5"/>
    <d v="2025-04-15T09:20:19"/>
    <s v="aaviy14@gmail.com"/>
    <s v="MDGEXZ4"/>
    <x v="30"/>
    <x v="1"/>
    <s v="Juved "/>
    <n v="9170339724"/>
    <s v="Applied"/>
    <x v="0"/>
    <n v="0"/>
    <x v="0"/>
    <s v="Active"/>
    <m/>
    <n v="2"/>
    <x v="3"/>
    <n v="150"/>
    <s v="Closed"/>
    <m/>
    <n v="150"/>
    <n v="0"/>
    <n v="78.610890280000007"/>
    <m/>
    <n v="-2"/>
    <m/>
    <m/>
    <m/>
    <m/>
    <m/>
    <m/>
    <m/>
    <m/>
    <m/>
    <m/>
  </r>
  <r>
    <d v="2025-04-15T00:00:00"/>
    <x v="5"/>
    <d v="2025-04-15T09:35:11"/>
    <s v="aaviy14@gmail.com"/>
    <s v="MDGEXZ4"/>
    <x v="30"/>
    <x v="1"/>
    <s v="Shahid "/>
    <n v="9044227345"/>
    <s v="Applied"/>
    <x v="0"/>
    <n v="0"/>
    <x v="0"/>
    <s v="Active"/>
    <m/>
    <n v="1"/>
    <x v="3"/>
    <n v="150"/>
    <s v="Closed"/>
    <m/>
    <n v="150"/>
    <n v="0"/>
    <n v="78.600561929999998"/>
    <m/>
    <n v="-1"/>
    <m/>
    <m/>
    <m/>
    <m/>
    <m/>
    <m/>
    <m/>
    <m/>
    <m/>
    <m/>
  </r>
  <r>
    <d v="2025-04-15T00:00:00"/>
    <x v="5"/>
    <d v="2025-04-15T09:46:26"/>
    <s v="asheeshp428@gmail.com"/>
    <s v="MNBU4P4"/>
    <x v="6"/>
    <x v="1"/>
    <s v="Mithlesh VERMA "/>
    <n v="8879324908"/>
    <s v="Applied"/>
    <x v="0"/>
    <m/>
    <x v="0"/>
    <s v="Active"/>
    <m/>
    <n v="18"/>
    <x v="1"/>
    <n v="500"/>
    <s v="Closed"/>
    <s v="https://drive.google.com/open?id=1tgV6O2KJr26vnJ0zt8QBlvP7ng76K-NT"/>
    <n v="500"/>
    <n v="0"/>
    <n v="78.592751179999993"/>
    <m/>
    <n v="-18"/>
    <m/>
    <m/>
    <m/>
    <m/>
    <m/>
    <m/>
    <m/>
    <m/>
    <m/>
    <m/>
  </r>
  <r>
    <d v="2025-04-15T00:00:00"/>
    <x v="5"/>
    <d v="2025-04-15T09:53:45"/>
    <s v="mohitry4747@gmail.com"/>
    <s v="M7X6FLE"/>
    <x v="17"/>
    <x v="1"/>
    <s v="Nayeem Sayyed  "/>
    <n v="9108994617"/>
    <s v="Complete Captain Onboarding"/>
    <x v="3"/>
    <n v="0"/>
    <x v="0"/>
    <s v="Active"/>
    <s v="ok"/>
    <n v="0"/>
    <x v="2"/>
    <n v="50"/>
    <s v="Closed"/>
    <s v="https://drive.google.com/open?id=1exwpaRg3w-3lt8vBEwHg3FQ3dbxVv3Uj"/>
    <n v="50"/>
    <n v="0"/>
    <n v="78.587675570000002"/>
    <m/>
    <n v="0"/>
    <m/>
    <m/>
    <m/>
    <m/>
    <m/>
    <m/>
    <m/>
    <m/>
    <m/>
    <m/>
  </r>
  <r>
    <d v="2025-04-15T00:00:00"/>
    <x v="5"/>
    <d v="2025-04-15T10:04:42"/>
    <s v="vy5489423@gmail.com"/>
    <s v="MQ0Z8PP"/>
    <x v="29"/>
    <x v="1"/>
    <s v="Babalu yadav "/>
    <n v="9137284611"/>
    <s v="Applied"/>
    <x v="0"/>
    <m/>
    <x v="1"/>
    <s v="Active"/>
    <m/>
    <n v="5"/>
    <x v="0"/>
    <n v="200"/>
    <s v="Closed"/>
    <s v="https://drive.google.com/open?id=1xjnrgqCL2wS5ANt9c0nvp2qhJa4UX9S1"/>
    <n v="200"/>
    <n v="0"/>
    <n v="78.580065910000002"/>
    <m/>
    <n v="-5"/>
    <m/>
    <m/>
    <m/>
    <m/>
    <m/>
    <m/>
    <m/>
    <m/>
    <n v="9137284611"/>
    <m/>
  </r>
  <r>
    <d v="2025-04-15T00:00:00"/>
    <x v="5"/>
    <d v="2025-04-15T10:47:25"/>
    <s v="aaviy14@gmail.com"/>
    <s v="MDGEXZ4"/>
    <x v="30"/>
    <x v="1"/>
    <s v="Sachin "/>
    <n v="9833866098"/>
    <s v="Applied"/>
    <x v="0"/>
    <n v="0"/>
    <x v="0"/>
    <s v="Active"/>
    <m/>
    <m/>
    <x v="2"/>
    <n v="50"/>
    <s v="Closed"/>
    <m/>
    <n v="50"/>
    <n v="0"/>
    <n v="78.550408599999997"/>
    <m/>
    <n v="0"/>
    <m/>
    <m/>
    <m/>
    <m/>
    <m/>
    <m/>
    <m/>
    <m/>
    <m/>
    <m/>
  </r>
  <r>
    <d v="2025-04-15T00:00:00"/>
    <x v="5"/>
    <d v="2025-04-15T11:13:26"/>
    <s v="asheeshp428@gmail.com"/>
    <s v="MNBU4P4"/>
    <x v="6"/>
    <x v="1"/>
    <s v="Suneel Kumar "/>
    <n v="9721819979"/>
    <s v="Applied"/>
    <x v="0"/>
    <m/>
    <x v="0"/>
    <s v="Active"/>
    <m/>
    <n v="1"/>
    <x v="3"/>
    <n v="150"/>
    <s v="Closed"/>
    <s v="https://drive.google.com/open?id=192mtmgi_cVBNt86UagZBCqjPLZ7VT4Pw"/>
    <n v="150"/>
    <n v="0"/>
    <n v="78.532335439999997"/>
    <m/>
    <n v="-1"/>
    <m/>
    <m/>
    <m/>
    <m/>
    <m/>
    <m/>
    <m/>
    <m/>
    <m/>
    <m/>
  </r>
  <r>
    <d v="2025-04-15T00:00:00"/>
    <x v="5"/>
    <d v="2025-04-15T11:25:13"/>
    <s v="rohitry2024@gmail.com"/>
    <s v="MDJ2QB0"/>
    <x v="7"/>
    <x v="1"/>
    <s v="Mohammad Irfan"/>
    <n v="8291364247"/>
    <s v="Applied"/>
    <x v="0"/>
    <m/>
    <x v="0"/>
    <s v="Active"/>
    <m/>
    <n v="16"/>
    <x v="1"/>
    <n v="500"/>
    <s v="Closed"/>
    <s v="https://drive.google.com/open?id=1PNnn5S_Qew32g0G0LJRp6_YlP-8QWI9-"/>
    <n v="500"/>
    <n v="0"/>
    <n v="78.524153299999995"/>
    <m/>
    <n v="-16"/>
    <m/>
    <m/>
    <m/>
    <m/>
    <m/>
    <m/>
    <m/>
    <m/>
    <m/>
    <m/>
  </r>
  <r>
    <d v="2025-04-15T00:00:00"/>
    <x v="5"/>
    <d v="2025-04-15T11:37:51"/>
    <s v="ry6407017@gmail.com"/>
    <s v="MVBGARR"/>
    <x v="14"/>
    <x v="1"/>
    <s v="KHIRODHAR KUMAR "/>
    <n v="9137971266"/>
    <s v="Applied"/>
    <x v="0"/>
    <m/>
    <x v="0"/>
    <s v="Active"/>
    <m/>
    <n v="7"/>
    <x v="0"/>
    <n v="300"/>
    <s v="Closed"/>
    <s v="https://drive.google.com/open?id=19ba8cYR6efxOuaEwvmu9__6pWyRc6vCh"/>
    <n v="300"/>
    <n v="0"/>
    <n v="78.515381020000007"/>
    <m/>
    <n v="-7"/>
    <m/>
    <m/>
    <m/>
    <m/>
    <m/>
    <m/>
    <m/>
    <m/>
    <m/>
    <m/>
  </r>
  <r>
    <d v="2025-04-15T00:00:00"/>
    <x v="5"/>
    <d v="2025-04-15T11:46:42"/>
    <s v="vy5489423@gmail.com"/>
    <s v="MQ0Z8PP"/>
    <x v="29"/>
    <x v="1"/>
    <s v="Dilip pangare "/>
    <n v="9967462347"/>
    <s v="Complete Captain Onboarding"/>
    <x v="3"/>
    <n v="0"/>
    <x v="0"/>
    <s v="Active"/>
    <s v="wrong entry ss ok"/>
    <n v="0"/>
    <x v="2"/>
    <n v="50"/>
    <s v="Closed"/>
    <s v="https://drive.google.com/open?id=10ub66RU7zVoHruBTlvr7shJ0VuyJNjOU"/>
    <n v="50"/>
    <n v="0"/>
    <n v="78.509235250000003"/>
    <m/>
    <n v="0"/>
    <m/>
    <m/>
    <m/>
    <m/>
    <m/>
    <m/>
    <m/>
    <m/>
    <m/>
    <m/>
  </r>
  <r>
    <d v="2025-04-15T00:00:00"/>
    <x v="5"/>
    <d v="2025-04-15T11:59:21"/>
    <s v="ry6407017@gmail.com"/>
    <s v="MVBGARR"/>
    <x v="14"/>
    <x v="1"/>
    <s v="ISHITKHAR SIDDHIKI "/>
    <n v="9152545201"/>
    <s v="Applied"/>
    <x v="0"/>
    <m/>
    <x v="0"/>
    <s v="Active"/>
    <m/>
    <n v="3"/>
    <x v="3"/>
    <n v="150"/>
    <s v="Closed"/>
    <s v="https://drive.google.com/open?id=1VYUD5x5tkfiNFQ9I-NEUDlY8R1_BTB1q"/>
    <n v="150"/>
    <n v="0"/>
    <n v="78.500451010000006"/>
    <m/>
    <n v="-3"/>
    <m/>
    <m/>
    <m/>
    <m/>
    <m/>
    <m/>
    <m/>
    <m/>
    <m/>
    <m/>
  </r>
  <r>
    <d v="2025-04-15T00:00:00"/>
    <x v="5"/>
    <d v="2025-04-15T12:01:27"/>
    <s v="asheeshp428@gmail.com"/>
    <s v="MNBU4P4"/>
    <x v="6"/>
    <x v="1"/>
    <s v="ACHHELAL YADAV "/>
    <n v="9004961743"/>
    <s v="Applied"/>
    <x v="0"/>
    <m/>
    <x v="1"/>
    <s v="Active"/>
    <m/>
    <m/>
    <x v="2"/>
    <n v="50"/>
    <s v="Closed"/>
    <s v="https://drive.google.com/open?id=1M_5KjNU4VNvKEntb2eoSYdHWFp0QO8Vf"/>
    <n v="50"/>
    <n v="0"/>
    <n v="78.498990539999994"/>
    <m/>
    <n v="0"/>
    <m/>
    <m/>
    <m/>
    <m/>
    <m/>
    <m/>
    <m/>
    <m/>
    <n v="9004961743"/>
    <m/>
  </r>
  <r>
    <d v="2025-04-15T00:00:00"/>
    <x v="5"/>
    <d v="2025-04-15T12:04:07"/>
    <s v="rohitry2024@gmail.com"/>
    <s v="MDJ2QB0"/>
    <x v="7"/>
    <x v="1"/>
    <s v="Arif Khan"/>
    <n v="9537488892"/>
    <s v="Applied"/>
    <x v="0"/>
    <m/>
    <x v="0"/>
    <s v="Active"/>
    <m/>
    <m/>
    <x v="2"/>
    <n v="50"/>
    <s v="Closed"/>
    <s v="https://drive.google.com/open?id=1yjghU3jRGzwZKdGURmWLjci-ycvqAFym"/>
    <n v="50"/>
    <n v="0"/>
    <n v="78.497135589999999"/>
    <m/>
    <n v="0"/>
    <m/>
    <m/>
    <m/>
    <m/>
    <m/>
    <m/>
    <m/>
    <m/>
    <m/>
    <m/>
  </r>
  <r>
    <d v="2025-04-15T00:00:00"/>
    <x v="5"/>
    <d v="2025-04-15T12:18:05"/>
    <s v="vy5489423@gmail.com"/>
    <s v="MQ0Z8PP"/>
    <x v="29"/>
    <x v="1"/>
    <s v="Sanjay chavan "/>
    <n v="9137786785"/>
    <s v="Complete Captain Onboarding"/>
    <x v="3"/>
    <n v="0"/>
    <x v="0"/>
    <s v="Active"/>
    <s v="wrong entry"/>
    <m/>
    <x v="2"/>
    <n v="50"/>
    <s v="Closed"/>
    <s v="https://drive.google.com/open?id=1eO0RTXMfN9j8ZpxLYHNfgUI_3__WitIL"/>
    <n v="50"/>
    <n v="0"/>
    <n v="78.487443529999993"/>
    <m/>
    <n v="0"/>
    <m/>
    <m/>
    <m/>
    <m/>
    <m/>
    <m/>
    <m/>
    <m/>
    <m/>
    <m/>
  </r>
  <r>
    <d v="2025-04-15T00:00:00"/>
    <x v="5"/>
    <d v="2025-04-15T12:22:34"/>
    <s v="rohitry2024@gmail.com"/>
    <s v="MDJ2QB0"/>
    <x v="7"/>
    <x v="1"/>
    <s v="Ajay Pawar "/>
    <n v="8799804636"/>
    <s v="Applied"/>
    <x v="0"/>
    <m/>
    <x v="0"/>
    <s v="Active"/>
    <m/>
    <n v="14"/>
    <x v="1"/>
    <n v="500"/>
    <s v="Closed"/>
    <s v="https://drive.google.com/open?id=1DXWiqvJVRqGXrUMmuAMZhzlIoitHhi7k"/>
    <n v="500"/>
    <n v="0"/>
    <n v="78.484323369999998"/>
    <m/>
    <n v="-14"/>
    <m/>
    <m/>
    <m/>
    <m/>
    <m/>
    <m/>
    <m/>
    <m/>
    <m/>
    <m/>
  </r>
  <r>
    <d v="2025-04-15T00:00:00"/>
    <x v="5"/>
    <d v="2025-04-15T12:32:04"/>
    <s v="harishankarsupadhyay2005@gmail.com"/>
    <s v="MSEILR3"/>
    <x v="12"/>
    <x v="1"/>
    <s v="Mohd ikrar "/>
    <n v="7307098511"/>
    <s v="Applied"/>
    <x v="0"/>
    <m/>
    <x v="0"/>
    <s v="Active"/>
    <m/>
    <n v="12"/>
    <x v="1"/>
    <n v="500"/>
    <s v="Closed"/>
    <m/>
    <n v="500"/>
    <n v="0"/>
    <n v="78.477729319999995"/>
    <m/>
    <n v="-12"/>
    <m/>
    <m/>
    <m/>
    <m/>
    <m/>
    <m/>
    <m/>
    <m/>
    <m/>
    <m/>
  </r>
  <r>
    <d v="2025-04-15T00:00:00"/>
    <x v="5"/>
    <d v="2025-04-15T12:33:38"/>
    <s v="harishankarsupadhyay2005@gmail.com"/>
    <s v="MSEILR3"/>
    <x v="12"/>
    <x v="1"/>
    <s v="Vicky "/>
    <n v="9572738328"/>
    <s v="Applied"/>
    <x v="0"/>
    <m/>
    <x v="0"/>
    <s v="Active"/>
    <m/>
    <m/>
    <x v="2"/>
    <n v="50"/>
    <s v="Closed"/>
    <m/>
    <n v="50"/>
    <n v="0"/>
    <n v="78.476640810000006"/>
    <m/>
    <n v="0"/>
    <m/>
    <m/>
    <m/>
    <m/>
    <m/>
    <m/>
    <m/>
    <m/>
    <m/>
    <m/>
  </r>
  <r>
    <d v="2025-04-15T00:00:00"/>
    <x v="5"/>
    <d v="2025-04-15T12:36:02"/>
    <s v="asheeshp428@gmail.com"/>
    <s v="MNBU4P4"/>
    <x v="6"/>
    <x v="1"/>
    <s v="RAJIB SHAHU"/>
    <n v="7219563218"/>
    <s v="Complete Captain Onboarding"/>
    <x v="3"/>
    <n v="0"/>
    <x v="0"/>
    <s v="Active"/>
    <m/>
    <n v="17"/>
    <x v="1"/>
    <n v="500"/>
    <s v="Closed"/>
    <s v="https://drive.google.com/open?id=14QbHKw2_-Q_ifi7Xi-Dl7GoIuXbemwlr"/>
    <n v="500"/>
    <n v="0"/>
    <n v="78.474982330000003"/>
    <m/>
    <n v="-17"/>
    <m/>
    <m/>
    <m/>
    <m/>
    <m/>
    <m/>
    <m/>
    <m/>
    <m/>
    <m/>
  </r>
  <r>
    <d v="2025-04-15T00:00:00"/>
    <x v="5"/>
    <d v="2025-04-15T12:56:56"/>
    <s v="vipleshtiwari2@gmail.com"/>
    <s v="MGIT5YJ"/>
    <x v="34"/>
    <x v="9"/>
    <s v="Devendra singh"/>
    <n v="8058626812"/>
    <s v="Complete Captain Onboarding"/>
    <x v="3"/>
    <n v="0"/>
    <x v="1"/>
    <s v="Active"/>
    <m/>
    <n v="10"/>
    <x v="1"/>
    <n v="300"/>
    <s v="Closed"/>
    <s v="https://drive.google.com/open?id=1m8vJ4J5KRxdyz0gCLD2EfjSj65CE7PKA"/>
    <n v="300"/>
    <n v="0"/>
    <n v="78.460460170000005"/>
    <m/>
    <n v="-10"/>
    <m/>
    <m/>
    <m/>
    <m/>
    <m/>
    <m/>
    <m/>
    <m/>
    <n v="8058626812"/>
    <m/>
  </r>
  <r>
    <d v="2025-04-15T00:00:00"/>
    <x v="5"/>
    <d v="2025-04-15T13:02:15"/>
    <s v="aaviy14@gmail.com"/>
    <s v="MDGEXZ4"/>
    <x v="30"/>
    <x v="1"/>
    <s v="Ajit Kumar "/>
    <n v="9162944126"/>
    <s v="Complete Captain Onboarding"/>
    <x v="3"/>
    <n v="0"/>
    <x v="0"/>
    <s v="Active"/>
    <s v="ok"/>
    <n v="39"/>
    <x v="1"/>
    <n v="500"/>
    <s v="Closed"/>
    <s v="https://drive.google.com/open?id=1Ab2uh5QQCqYlNFfWhTGYai3YvPg5Ey0t"/>
    <n v="500"/>
    <n v="0"/>
    <n v="78.456769840000007"/>
    <m/>
    <n v="-39"/>
    <m/>
    <m/>
    <m/>
    <m/>
    <m/>
    <m/>
    <m/>
    <m/>
    <m/>
    <m/>
  </r>
  <r>
    <d v="2025-04-15T00:00:00"/>
    <x v="5"/>
    <d v="2025-04-15T13:07:43"/>
    <s v="ry6407017@gmail.com"/>
    <s v="MVBGARR"/>
    <x v="14"/>
    <x v="1"/>
    <s v="Subodh RATHOD "/>
    <n v="9326543423"/>
    <s v="Applied"/>
    <x v="0"/>
    <m/>
    <x v="0"/>
    <s v="Active"/>
    <s v="SUV"/>
    <n v="19"/>
    <x v="1"/>
    <n v="700"/>
    <s v="Closed"/>
    <s v="https://drive.google.com/open?id=1NFopApL2Vqcrc5_tWvtVe9-NYxwpa8CT"/>
    <n v="700"/>
    <n v="0"/>
    <n v="78.452975609999996"/>
    <m/>
    <n v="-19"/>
    <m/>
    <m/>
    <m/>
    <m/>
    <m/>
    <s v="10 Ride"/>
    <m/>
    <m/>
    <m/>
    <m/>
  </r>
  <r>
    <d v="2025-04-15T00:00:00"/>
    <x v="5"/>
    <d v="2025-04-15T13:17:03"/>
    <s v="asheeshp428@gmail.com"/>
    <s v="MNBU4P4"/>
    <x v="6"/>
    <x v="1"/>
    <s v="Sagar dalvi"/>
    <n v="8591822131"/>
    <s v="Complete Captain Onboarding"/>
    <x v="3"/>
    <n v="0"/>
    <x v="0"/>
    <s v="Active"/>
    <m/>
    <m/>
    <x v="2"/>
    <n v="50"/>
    <s v="Closed"/>
    <s v="https://drive.google.com/open?id=1DxC4QO-V4WpmyiJPhPt1Z4bB3zUv89VD"/>
    <n v="50"/>
    <n v="0"/>
    <n v="78.4464902"/>
    <m/>
    <n v="0"/>
    <m/>
    <m/>
    <m/>
    <m/>
    <m/>
    <m/>
    <m/>
    <m/>
    <m/>
    <m/>
  </r>
  <r>
    <d v="2025-04-15T00:00:00"/>
    <x v="5"/>
    <d v="2025-04-15T13:46:34"/>
    <s v="vy5489423@gmail.com"/>
    <s v="MQ0Z8PP"/>
    <x v="29"/>
    <x v="1"/>
    <s v="Subhash kadam "/>
    <n v="8275580538"/>
    <s v="Complete Captain Onboarding"/>
    <x v="3"/>
    <n v="0"/>
    <x v="0"/>
    <s v="Active"/>
    <s v="wrong entry"/>
    <n v="9"/>
    <x v="0"/>
    <n v="300"/>
    <s v="Closed"/>
    <s v="https://drive.google.com/open?id=1vl-15kxiQjujesZGMcxAYobjO_LhuQk0"/>
    <n v="300"/>
    <n v="0"/>
    <n v="78.425996330000004"/>
    <m/>
    <n v="-9"/>
    <m/>
    <m/>
    <m/>
    <m/>
    <m/>
    <m/>
    <m/>
    <m/>
    <m/>
    <m/>
  </r>
  <r>
    <d v="2025-04-15T00:00:00"/>
    <x v="5"/>
    <d v="2025-04-15T14:03:59"/>
    <s v="vy5489423@gmail.com"/>
    <s v="MQ0Z8PP"/>
    <x v="29"/>
    <x v="1"/>
    <s v="Ramchandra pandit "/>
    <n v="8108654055"/>
    <s v="Applied"/>
    <x v="0"/>
    <m/>
    <x v="0"/>
    <s v="Active"/>
    <m/>
    <n v="18"/>
    <x v="1"/>
    <n v="500"/>
    <s v="Closed"/>
    <s v="https://drive.google.com/open?id=1AeYthmUEzSKQQVKLmt2OsMWSh5DR1133"/>
    <n v="500"/>
    <n v="0"/>
    <n v="78.413899069999999"/>
    <m/>
    <n v="-18"/>
    <m/>
    <m/>
    <m/>
    <m/>
    <m/>
    <m/>
    <m/>
    <m/>
    <m/>
    <m/>
  </r>
  <r>
    <d v="2025-04-15T00:00:00"/>
    <x v="5"/>
    <d v="2025-04-15T14:09:03"/>
    <s v="sumeddhanr@gmail.com"/>
    <s v="M3IH4OA"/>
    <x v="8"/>
    <x v="1"/>
    <s v="VIJAY PRAKASH YADAV"/>
    <n v="6392957246"/>
    <s v="Applied"/>
    <x v="0"/>
    <m/>
    <x v="0"/>
    <s v="Active"/>
    <s v="SUV"/>
    <n v="10"/>
    <x v="1"/>
    <n v="700"/>
    <s v="Closed"/>
    <s v="https://drive.google.com/open?id=1xNJPezQ-DDjXhNDCu6sVY8JLH7nOBHDf"/>
    <n v="700"/>
    <n v="0"/>
    <n v="78.410376869999993"/>
    <m/>
    <n v="-10"/>
    <m/>
    <m/>
    <m/>
    <m/>
    <m/>
    <s v="10 Ride"/>
    <m/>
    <m/>
    <m/>
    <m/>
  </r>
  <r>
    <d v="2025-04-15T00:00:00"/>
    <x v="5"/>
    <d v="2025-04-15T14:18:29"/>
    <s v="ry6407017@gmail.com"/>
    <s v="MVBGARR"/>
    <x v="14"/>
    <x v="1"/>
    <s v="Anil chavan "/>
    <n v="9082253369"/>
    <s v="Applied"/>
    <x v="0"/>
    <m/>
    <x v="0"/>
    <s v="Active"/>
    <m/>
    <n v="22"/>
    <x v="1"/>
    <n v="500"/>
    <s v="Closed"/>
    <s v="https://drive.google.com/open?id=1gGozZn1t_8D7BBsccTAND6MB5LoD7RjZ"/>
    <n v="500"/>
    <n v="0"/>
    <n v="78.403826190000004"/>
    <m/>
    <n v="-22"/>
    <m/>
    <m/>
    <m/>
    <m/>
    <m/>
    <m/>
    <m/>
    <m/>
    <m/>
    <m/>
  </r>
  <r>
    <d v="2025-04-15T00:00:00"/>
    <x v="5"/>
    <d v="2025-04-15T14:27:53"/>
    <s v="sumeddhanr@gmail.com"/>
    <s v="M3IH4OA"/>
    <x v="8"/>
    <x v="1"/>
    <s v="KALIM KHAN"/>
    <n v="7769912385"/>
    <s v="Applied"/>
    <x v="0"/>
    <m/>
    <x v="0"/>
    <s v="Active"/>
    <m/>
    <n v="16"/>
    <x v="1"/>
    <n v="500"/>
    <s v="Closed"/>
    <s v="https://drive.google.com/open?id=14M6VlVyCzqps9cafqOrRRxTLBUVqjCnu"/>
    <n v="500"/>
    <n v="0"/>
    <n v="78.397299860000004"/>
    <m/>
    <n v="-16"/>
    <m/>
    <m/>
    <m/>
    <m/>
    <m/>
    <m/>
    <m/>
    <m/>
    <m/>
    <m/>
  </r>
  <r>
    <d v="2025-04-15T00:00:00"/>
    <x v="5"/>
    <d v="2025-04-15T14:38:14"/>
    <s v="sumeddhanr@gmail.com"/>
    <s v="M3IH4OA"/>
    <x v="8"/>
    <x v="1"/>
    <s v="RATNESH BATSH"/>
    <n v="7319898649"/>
    <s v="Applied"/>
    <x v="0"/>
    <m/>
    <x v="0"/>
    <s v="Active"/>
    <m/>
    <n v="33"/>
    <x v="1"/>
    <n v="500"/>
    <s v="Closed"/>
    <s v="https://drive.google.com/open?id=1Pp8bjct7zJhFaSBm4U83qJIvcIwQU2oN"/>
    <n v="500"/>
    <n v="0"/>
    <n v="78.390115960000003"/>
    <m/>
    <n v="-33"/>
    <m/>
    <m/>
    <m/>
    <m/>
    <m/>
    <m/>
    <m/>
    <m/>
    <m/>
    <m/>
  </r>
  <r>
    <d v="2025-04-15T00:00:00"/>
    <x v="5"/>
    <d v="2025-04-15T14:53:52"/>
    <s v="991835sumit@gmail.com"/>
    <s v="M376TR6"/>
    <x v="25"/>
    <x v="1"/>
    <s v="Deviprasad pandey  "/>
    <n v="9324579400"/>
    <s v="Complete Captain Onboarding"/>
    <x v="3"/>
    <m/>
    <x v="0"/>
    <s v="Active"/>
    <s v="OK"/>
    <n v="0"/>
    <x v="2"/>
    <n v="50"/>
    <s v="Closed"/>
    <s v="https://drive.google.com/open?id=1h3S43vsuJtNe7HZTIJ-uP2NxVbRRikbX"/>
    <n v="50"/>
    <n v="0"/>
    <n v="78.379254410000001"/>
    <m/>
    <n v="0"/>
    <m/>
    <m/>
    <m/>
    <m/>
    <m/>
    <m/>
    <m/>
    <m/>
    <m/>
    <m/>
  </r>
  <r>
    <d v="2025-04-15T00:00:00"/>
    <x v="5"/>
    <d v="2025-04-15T15:32:30"/>
    <s v="aaviy14@gmail.com"/>
    <s v="MDGEXZ4"/>
    <x v="30"/>
    <x v="1"/>
    <s v="Vijay "/>
    <n v="6201273510"/>
    <s v="Applied"/>
    <x v="0"/>
    <n v="0"/>
    <x v="0"/>
    <s v="Active"/>
    <m/>
    <m/>
    <x v="2"/>
    <n v="50"/>
    <s v="Closed"/>
    <m/>
    <n v="50"/>
    <n v="0"/>
    <n v="78.352431600000003"/>
    <m/>
    <n v="0"/>
    <m/>
    <m/>
    <m/>
    <m/>
    <m/>
    <m/>
    <m/>
    <m/>
    <m/>
    <m/>
  </r>
  <r>
    <d v="2025-04-15T00:00:00"/>
    <x v="5"/>
    <d v="2025-04-15T15:32:50"/>
    <s v="ry6407017@gmail.com"/>
    <s v="MVBGARR"/>
    <x v="14"/>
    <x v="1"/>
    <s v="Deepak sakpal "/>
    <n v="9657778339"/>
    <s v="Complete Captain Onboarding"/>
    <x v="3"/>
    <n v="0"/>
    <x v="0"/>
    <s v="Active"/>
    <m/>
    <n v="0"/>
    <x v="2"/>
    <n v="50"/>
    <s v="Closed"/>
    <s v="https://drive.google.com/open?id=17vwS75DVNFJXqXMSZEALJlr55ziCyf4j"/>
    <n v="50"/>
    <n v="0"/>
    <n v="78.352198180000002"/>
    <m/>
    <n v="0"/>
    <m/>
    <m/>
    <m/>
    <m/>
    <m/>
    <m/>
    <m/>
    <m/>
    <m/>
    <m/>
  </r>
  <r>
    <d v="2025-04-15T00:00:00"/>
    <x v="5"/>
    <d v="2025-04-15T15:35:10"/>
    <s v="ay619992@gmail.com"/>
    <s v="MGWGZEZ"/>
    <x v="15"/>
    <x v="1"/>
    <s v="Ekhlak Mirza"/>
    <n v="8424890208"/>
    <s v="Complete Captain Onboarding"/>
    <x v="3"/>
    <n v="29"/>
    <x v="0"/>
    <s v="Active"/>
    <s v="didnt add SS- Consider today ride as last ride"/>
    <m/>
    <x v="2"/>
    <n v="50"/>
    <s v="Closed"/>
    <m/>
    <n v="50"/>
    <n v="0"/>
    <n v="78.350574159999994"/>
    <m/>
    <n v="0"/>
    <m/>
    <m/>
    <m/>
    <m/>
    <m/>
    <m/>
    <m/>
    <m/>
    <m/>
    <m/>
  </r>
  <r>
    <d v="2025-04-15T00:00:00"/>
    <x v="5"/>
    <d v="2025-04-15T15:55:32"/>
    <s v="harishankarsupadhyay2005@gmail.com"/>
    <s v="MSEILR3"/>
    <x v="12"/>
    <x v="1"/>
    <s v="Anand Kumar "/>
    <n v="9919662261"/>
    <s v="Complete Captain Onboarding"/>
    <x v="3"/>
    <m/>
    <x v="0"/>
    <s v="Active"/>
    <m/>
    <m/>
    <x v="2"/>
    <n v="50"/>
    <s v="Closed"/>
    <s v="https://drive.google.com/open?id=12vLYSDuz9SYmMGF-GmtRdcK3bdk2ljLm"/>
    <n v="50"/>
    <n v="0"/>
    <n v="78.336432869999996"/>
    <m/>
    <n v="0"/>
    <m/>
    <m/>
    <m/>
    <m/>
    <m/>
    <m/>
    <m/>
    <m/>
    <m/>
    <m/>
  </r>
  <r>
    <d v="2025-04-15T00:00:00"/>
    <x v="5"/>
    <d v="2025-04-15T16:03:32"/>
    <s v="991835sumit@gmail.com"/>
    <s v="M376TR6"/>
    <x v="25"/>
    <x v="1"/>
    <s v="Ajay saini  "/>
    <n v="9892261580"/>
    <s v="Complete Captain Onboarding"/>
    <x v="3"/>
    <m/>
    <x v="0"/>
    <s v="Active"/>
    <s v="OK"/>
    <n v="6"/>
    <x v="0"/>
    <n v="300"/>
    <s v="Closed"/>
    <s v="https://drive.google.com/open?id=1CuctL_jAd8C09RWpbJ8GquFDVFqvTCis"/>
    <n v="300"/>
    <n v="0"/>
    <n v="78.330874829999999"/>
    <m/>
    <n v="-6"/>
    <m/>
    <m/>
    <m/>
    <m/>
    <m/>
    <m/>
    <m/>
    <m/>
    <m/>
    <m/>
  </r>
  <r>
    <d v="2025-04-15T00:00:00"/>
    <x v="5"/>
    <d v="2025-04-15T16:09:13"/>
    <s v="ay619992@gmail.com"/>
    <s v="MGWGZEZ"/>
    <x v="15"/>
    <x v="1"/>
    <s v="Laxman vishwakarma"/>
    <n v="8928008443"/>
    <s v="Complete Captain Onboarding"/>
    <x v="3"/>
    <n v="8"/>
    <x v="0"/>
    <s v="Active"/>
    <s v="didnt add SS- Consider today ride as last ride"/>
    <m/>
    <x v="2"/>
    <n v="50"/>
    <s v="Closed"/>
    <m/>
    <n v="50"/>
    <n v="0"/>
    <n v="78.326930379999993"/>
    <m/>
    <n v="0"/>
    <m/>
    <m/>
    <m/>
    <m/>
    <m/>
    <m/>
    <m/>
    <m/>
    <m/>
    <m/>
  </r>
  <r>
    <d v="2025-04-15T00:00:00"/>
    <x v="5"/>
    <d v="2025-04-15T16:19:06"/>
    <s v="ay619992@gmail.com"/>
    <s v="MGWGZEZ"/>
    <x v="15"/>
    <x v="1"/>
    <s v="Akshay Patil"/>
    <n v="8356853226"/>
    <s v="Applied"/>
    <x v="0"/>
    <m/>
    <x v="0"/>
    <s v="Active"/>
    <m/>
    <m/>
    <x v="2"/>
    <n v="50"/>
    <s v="Closed"/>
    <s v="https://drive.google.com/open?id=11kPac4arM7wS2mbpyadtLSPzM6rdUjda"/>
    <n v="50"/>
    <n v="0"/>
    <n v="78.320068259999999"/>
    <m/>
    <n v="0"/>
    <m/>
    <m/>
    <m/>
    <m/>
    <m/>
    <m/>
    <m/>
    <m/>
    <m/>
    <m/>
  </r>
  <r>
    <d v="2025-04-15T00:00:00"/>
    <x v="5"/>
    <d v="2025-04-15T16:32:31"/>
    <s v="991835sumit@gmail.com"/>
    <s v="M376TR6"/>
    <x v="25"/>
    <x v="1"/>
    <s v="Sahajade  "/>
    <n v="8734863319"/>
    <s v="Applied"/>
    <x v="0"/>
    <m/>
    <x v="0"/>
    <s v="Active"/>
    <s v="CC Done"/>
    <n v="27"/>
    <x v="1"/>
    <n v="500"/>
    <s v="Closed"/>
    <s v="https://drive.google.com/open?id=1dzVHrn1JRbFoMBnhh21y22idhdRlycX6"/>
    <n v="500"/>
    <n v="0"/>
    <n v="78.310748110000006"/>
    <m/>
    <n v="-27"/>
    <m/>
    <m/>
    <m/>
    <m/>
    <m/>
    <m/>
    <m/>
    <m/>
    <m/>
    <m/>
  </r>
  <r>
    <d v="2025-04-15T00:00:00"/>
    <x v="5"/>
    <d v="2025-04-15T16:34:53"/>
    <s v="aaviy14@gmail.com"/>
    <s v="MDGEXZ4"/>
    <x v="30"/>
    <x v="1"/>
    <s v="Balbheem"/>
    <n v="7995490701"/>
    <s v="Complete Captain Onboarding"/>
    <x v="3"/>
    <n v="42"/>
    <x v="0"/>
    <s v="Active"/>
    <s v="ok"/>
    <n v="11"/>
    <x v="1"/>
    <n v="500"/>
    <s v="Closed"/>
    <s v="https://drive.google.com/open?id=1htOGn1bkviKwocYWIDYZVpoKo7ii6Xh-"/>
    <n v="500"/>
    <n v="0"/>
    <n v="78.309104640000001"/>
    <m/>
    <n v="-11"/>
    <m/>
    <m/>
    <m/>
    <m/>
    <m/>
    <m/>
    <m/>
    <m/>
    <m/>
    <m/>
  </r>
  <r>
    <d v="2025-04-15T00:00:00"/>
    <x v="5"/>
    <d v="2025-04-15T17:01:27"/>
    <s v="aaviy14@gmail.com"/>
    <s v="MDGEXZ4"/>
    <x v="30"/>
    <x v="1"/>
    <s v="Pintu Kumar "/>
    <n v="6355107319"/>
    <s v="Applied"/>
    <x v="0"/>
    <m/>
    <x v="1"/>
    <s v="Active"/>
    <m/>
    <n v="24"/>
    <x v="1"/>
    <n v="300"/>
    <s v="Closed"/>
    <m/>
    <n v="300"/>
    <n v="0"/>
    <n v="78.290664070000005"/>
    <m/>
    <n v="-24"/>
    <m/>
    <m/>
    <m/>
    <m/>
    <m/>
    <m/>
    <m/>
    <m/>
    <n v="6355107319"/>
    <m/>
  </r>
  <r>
    <d v="2025-04-15T00:00:00"/>
    <x v="5"/>
    <d v="2025-04-15T17:06:20"/>
    <s v="vy5489423@gmail.com"/>
    <s v="MQ0Z8PP"/>
    <x v="29"/>
    <x v="1"/>
    <s v="Giridhar athawale "/>
    <n v="8169443592"/>
    <s v="Applied"/>
    <x v="0"/>
    <m/>
    <x v="0"/>
    <s v="Active"/>
    <m/>
    <n v="11"/>
    <x v="1"/>
    <n v="500"/>
    <s v="Closed"/>
    <s v="https://drive.google.com/open?id=1shb7C69gb5T0lDcQ_1mfWvdOa3MvSPzl"/>
    <n v="500"/>
    <n v="0"/>
    <n v="78.287270509999999"/>
    <m/>
    <n v="-11"/>
    <m/>
    <m/>
    <m/>
    <m/>
    <m/>
    <m/>
    <m/>
    <m/>
    <m/>
    <m/>
  </r>
  <r>
    <d v="2025-04-15T00:00:00"/>
    <x v="5"/>
    <d v="2025-04-15T17:08:57"/>
    <s v="harishankarsupadhyay2005@gmail.com"/>
    <s v="MSEILR3"/>
    <x v="12"/>
    <x v="1"/>
    <s v="Rakesh "/>
    <n v="9021088281"/>
    <s v="Complete Captain Onboarding"/>
    <x v="3"/>
    <n v="0"/>
    <x v="0"/>
    <s v="Active"/>
    <m/>
    <n v="3"/>
    <x v="3"/>
    <n v="150"/>
    <s v="Closed"/>
    <s v="https://drive.google.com/open?id=1vbCj-XA0E1Va9c8zS89-lgnnxJTHRs68"/>
    <n v="150"/>
    <n v="0"/>
    <n v="78.285451789999996"/>
    <m/>
    <n v="-3"/>
    <m/>
    <m/>
    <m/>
    <m/>
    <m/>
    <s v="1 Ride"/>
    <m/>
    <m/>
    <m/>
    <m/>
  </r>
  <r>
    <d v="2025-04-15T00:00:00"/>
    <x v="5"/>
    <d v="2025-04-15T17:12:34"/>
    <s v="mohitry4747@gmail.com"/>
    <s v="M7X6FLE"/>
    <x v="17"/>
    <x v="1"/>
    <s v="Nilesh Prasad  "/>
    <n v="8080621693"/>
    <s v="Applied"/>
    <x v="0"/>
    <n v="0"/>
    <x v="0"/>
    <s v="Active"/>
    <m/>
    <n v="0"/>
    <x v="2"/>
    <n v="50"/>
    <s v="Closed"/>
    <s v="https://drive.google.com/open?id=1XQNL91O0K-ZPMNYuRVlyVdRFby-gYDAJ"/>
    <n v="50"/>
    <n v="0"/>
    <n v="78.282934769999997"/>
    <m/>
    <n v="0"/>
    <m/>
    <m/>
    <m/>
    <m/>
    <m/>
    <m/>
    <m/>
    <m/>
    <m/>
    <m/>
  </r>
  <r>
    <d v="2025-04-15T00:00:00"/>
    <x v="5"/>
    <d v="2025-04-15T17:22:38"/>
    <s v="vy5489423@gmail.com"/>
    <s v="MQ0Z8PP"/>
    <x v="29"/>
    <x v="1"/>
    <s v="Mohd Rustam "/>
    <n v="9305886482"/>
    <s v="Applied"/>
    <x v="0"/>
    <m/>
    <x v="0"/>
    <s v="Active"/>
    <m/>
    <n v="0"/>
    <x v="2"/>
    <n v="50"/>
    <s v="Closed"/>
    <s v="https://drive.google.com/open?id=1CQ3vbWMGfBAoPLttIO-uHA3DM8o1G6_6"/>
    <n v="50"/>
    <n v="0"/>
    <n v="78.275946270000006"/>
    <m/>
    <n v="0"/>
    <m/>
    <m/>
    <m/>
    <m/>
    <m/>
    <m/>
    <m/>
    <m/>
    <m/>
    <m/>
  </r>
  <r>
    <d v="2025-04-15T00:00:00"/>
    <x v="5"/>
    <d v="2025-04-15T17:30:42"/>
    <s v="harishankarsupadhyay2005@gmail.com"/>
    <s v="MSEILR3"/>
    <x v="12"/>
    <x v="1"/>
    <s v="Manik "/>
    <n v="8999133150"/>
    <s v="Complete Captain Onboarding"/>
    <x v="3"/>
    <n v="88"/>
    <x v="0"/>
    <s v="Active"/>
    <m/>
    <n v="4"/>
    <x v="3"/>
    <n v="150"/>
    <s v="Closed"/>
    <s v="https://drive.google.com/open?id=1kIVsMBOKG-1ojpoCTYMIAxXSQGWknv64"/>
    <n v="150"/>
    <n v="0"/>
    <n v="78.270347650000005"/>
    <m/>
    <n v="-4"/>
    <m/>
    <m/>
    <m/>
    <m/>
    <m/>
    <s v="1 Ride"/>
    <m/>
    <m/>
    <m/>
    <m/>
  </r>
  <r>
    <d v="2025-04-15T00:00:00"/>
    <x v="5"/>
    <d v="2025-04-15T17:59:10"/>
    <s v="991835sumit@gmail.com"/>
    <s v="M376TR6"/>
    <x v="25"/>
    <x v="1"/>
    <s v="Afzal khan  "/>
    <n v="9076460098"/>
    <s v="Applied"/>
    <x v="0"/>
    <m/>
    <x v="0"/>
    <s v="Active"/>
    <m/>
    <n v="2"/>
    <x v="3"/>
    <n v="150"/>
    <s v="Closed"/>
    <s v="https://drive.google.com/open?id=1XXJjY7dg56GpzxuRHB_QbXgsphqeiCqV"/>
    <n v="150"/>
    <n v="0"/>
    <n v="78.250574589999999"/>
    <m/>
    <n v="-2"/>
    <m/>
    <m/>
    <m/>
    <m/>
    <m/>
    <m/>
    <m/>
    <m/>
    <m/>
    <m/>
  </r>
  <r>
    <d v="2025-04-15T00:00:00"/>
    <x v="5"/>
    <d v="2025-04-15T18:00:25"/>
    <s v="harishankarsupadhyay2005@gmail.com"/>
    <s v="MSEILR3"/>
    <x v="12"/>
    <x v="1"/>
    <s v="Raj pandey "/>
    <n v="8898889421"/>
    <s v="Applied"/>
    <x v="0"/>
    <m/>
    <x v="0"/>
    <s v="Active"/>
    <m/>
    <n v="1"/>
    <x v="3"/>
    <n v="150"/>
    <s v="Closed"/>
    <m/>
    <n v="150"/>
    <n v="0"/>
    <n v="78.249711320000003"/>
    <m/>
    <n v="-1"/>
    <m/>
    <m/>
    <m/>
    <m/>
    <m/>
    <m/>
    <m/>
    <m/>
    <m/>
    <m/>
  </r>
  <r>
    <d v="2025-04-15T00:00:00"/>
    <x v="5"/>
    <d v="2025-04-15T18:17:34"/>
    <s v="harishankarsupadhyay2005@gmail.com"/>
    <s v="MSEILR3"/>
    <x v="12"/>
    <x v="1"/>
    <s v="Ram Yadav "/>
    <n v="7666264205"/>
    <s v="Complete Captain Onboarding"/>
    <x v="3"/>
    <n v="0"/>
    <x v="0"/>
    <s v="Active"/>
    <m/>
    <n v="7"/>
    <x v="0"/>
    <n v="300"/>
    <s v="Closed"/>
    <s v="https://drive.google.com/open?id=1Lajf_FCqnApipAa38tSxSy7FM52MLddz"/>
    <n v="300"/>
    <n v="0"/>
    <n v="78.237798799999993"/>
    <m/>
    <n v="-7"/>
    <m/>
    <m/>
    <m/>
    <m/>
    <m/>
    <s v="5 Ride"/>
    <m/>
    <m/>
    <m/>
    <m/>
  </r>
  <r>
    <d v="2025-04-15T00:00:00"/>
    <x v="5"/>
    <d v="2025-04-15T18:39:43"/>
    <s v="ay1668048@gmail.com"/>
    <s v="M14G76K"/>
    <x v="39"/>
    <x v="1"/>
    <s v="Mazz quraishi"/>
    <n v="9621225050"/>
    <s v="Complete Captain Onboarding"/>
    <x v="3"/>
    <n v="0"/>
    <x v="0"/>
    <s v="Active"/>
    <s v="ok"/>
    <n v="10"/>
    <x v="1"/>
    <n v="500"/>
    <s v="Closed"/>
    <s v="https://drive.google.com/open?id=1ltDyBSnVIET1NCoMtj5YLZH9U0PpUKNQ"/>
    <n v="500"/>
    <n v="0"/>
    <n v="78.222421830000002"/>
    <m/>
    <n v="-10"/>
    <m/>
    <m/>
    <m/>
    <m/>
    <m/>
    <m/>
    <m/>
    <m/>
    <m/>
    <n v="1"/>
  </r>
  <r>
    <d v="2025-04-15T00:00:00"/>
    <x v="5"/>
    <d v="2025-04-15T18:40:51"/>
    <s v="avadeshyadav283@gmail.com"/>
    <s v="MP6GUMC"/>
    <x v="41"/>
    <x v="1"/>
    <s v="Ravi Kumar "/>
    <n v="8294036614"/>
    <s v="Applied"/>
    <x v="0"/>
    <m/>
    <x v="0"/>
    <s v="Active"/>
    <s v="ok"/>
    <n v="16"/>
    <x v="1"/>
    <n v="500"/>
    <s v="Closed"/>
    <s v="https://drive.google.com/open?id=1KDOr2OINQW-m6cdRNCN1AOnl0w52a18A"/>
    <n v="500"/>
    <n v="0"/>
    <n v="78.221630439999998"/>
    <m/>
    <n v="-16"/>
    <m/>
    <m/>
    <m/>
    <m/>
    <m/>
    <m/>
    <m/>
    <m/>
    <m/>
    <n v="1"/>
  </r>
  <r>
    <d v="2025-04-15T00:00:00"/>
    <x v="5"/>
    <d v="2025-04-15T18:50:27"/>
    <s v="harishankarsupadhyay2005@gmail.com"/>
    <s v="MSEILR3"/>
    <x v="12"/>
    <x v="1"/>
    <s v="Pradeep yadav "/>
    <n v="8180800151"/>
    <s v="Applied"/>
    <x v="0"/>
    <m/>
    <x v="0"/>
    <s v="Active"/>
    <m/>
    <n v="5"/>
    <x v="0"/>
    <n v="300"/>
    <s v="Closed"/>
    <m/>
    <n v="300"/>
    <n v="0"/>
    <n v="78.21497042"/>
    <m/>
    <n v="-5"/>
    <m/>
    <m/>
    <m/>
    <m/>
    <m/>
    <s v="5 Ride"/>
    <m/>
    <m/>
    <m/>
    <m/>
  </r>
  <r>
    <d v="2025-04-15T00:00:00"/>
    <x v="5"/>
    <d v="2025-04-15T18:56:02"/>
    <s v="ay619992@gmail.com"/>
    <s v="MGWGZEZ"/>
    <x v="15"/>
    <x v="1"/>
    <s v="Sanjay Kumar"/>
    <n v="8779654138"/>
    <s v="Applied"/>
    <x v="0"/>
    <m/>
    <x v="0"/>
    <s v="Active"/>
    <m/>
    <m/>
    <x v="2"/>
    <n v="50"/>
    <s v="Closed"/>
    <s v="https://drive.google.com/open?id=1DooV50RVud4APwfN2hNF-vNYsDNXfjEl"/>
    <n v="50"/>
    <n v="0"/>
    <n v="78.211089900000005"/>
    <m/>
    <n v="0"/>
    <m/>
    <m/>
    <m/>
    <m/>
    <m/>
    <m/>
    <m/>
    <m/>
    <m/>
    <m/>
  </r>
  <r>
    <d v="2025-04-15T00:00:00"/>
    <x v="5"/>
    <d v="2025-04-15T19:06:55"/>
    <s v="rohitry2024@gmail.com"/>
    <s v="MDJ2QB0"/>
    <x v="7"/>
    <x v="1"/>
    <s v="Devnath Dubey "/>
    <n v="8104522439"/>
    <s v="Applied"/>
    <x v="0"/>
    <m/>
    <x v="0"/>
    <s v="Active"/>
    <m/>
    <m/>
    <x v="2"/>
    <n v="50"/>
    <s v="Closed"/>
    <s v="https://drive.google.com/open?id=1SRyD8QpWxc9elzQfsm5vrWI07FhVjUKG"/>
    <n v="50"/>
    <n v="0"/>
    <n v="78.20353222"/>
    <m/>
    <n v="0"/>
    <m/>
    <m/>
    <m/>
    <m/>
    <m/>
    <m/>
    <m/>
    <m/>
    <m/>
    <m/>
  </r>
  <r>
    <d v="2025-04-15T00:00:00"/>
    <x v="5"/>
    <d v="2025-04-15T19:21:30"/>
    <s v="rohitry2024@gmail.com"/>
    <s v="MDJ2QB0"/>
    <x v="7"/>
    <x v="1"/>
    <s v="Bablu Saha "/>
    <n v="7408084689"/>
    <s v="Applied"/>
    <x v="0"/>
    <m/>
    <x v="0"/>
    <s v="Active"/>
    <m/>
    <n v="9"/>
    <x v="0"/>
    <n v="300"/>
    <s v="Closed"/>
    <s v="https://drive.google.com/open?id=1oVuNG3WTxhkgM6zz-9wtQWYtH64kvvMz"/>
    <n v="300"/>
    <n v="0"/>
    <n v="78.193403329999995"/>
    <m/>
    <n v="-9"/>
    <m/>
    <m/>
    <m/>
    <m/>
    <m/>
    <m/>
    <m/>
    <m/>
    <m/>
    <m/>
  </r>
  <r>
    <d v="2025-04-15T00:00:00"/>
    <x v="5"/>
    <d v="2025-04-15T19:28:06"/>
    <s v="991835sumit@gmail.com"/>
    <s v="M376TR6"/>
    <x v="25"/>
    <x v="1"/>
    <s v="Jafar Ali yadgiri "/>
    <n v="7738382173"/>
    <s v="Complete Captain Onboarding"/>
    <x v="3"/>
    <m/>
    <x v="0"/>
    <s v="Active"/>
    <s v="OK"/>
    <n v="1"/>
    <x v="3"/>
    <n v="150"/>
    <s v="Closed"/>
    <s v="https://drive.google.com/open?id=1KNuiMDLSgplPBFjOexlk1zUKVDDR8Lgn"/>
    <n v="150"/>
    <n v="0"/>
    <n v="78.188821110000006"/>
    <m/>
    <n v="-1"/>
    <m/>
    <m/>
    <m/>
    <m/>
    <m/>
    <m/>
    <m/>
    <m/>
    <m/>
    <m/>
  </r>
  <r>
    <d v="2025-04-15T00:00:00"/>
    <x v="5"/>
    <d v="2025-04-15T19:30:43"/>
    <s v="mohitry4747@gmail.com"/>
    <s v="M7X6FLE"/>
    <x v="17"/>
    <x v="1"/>
    <s v="Jignesh Vasaniya "/>
    <n v="6355199147"/>
    <s v="Applied"/>
    <x v="0"/>
    <n v="0"/>
    <x v="0"/>
    <s v="Active"/>
    <m/>
    <n v="0"/>
    <x v="2"/>
    <n v="50"/>
    <s v="Closed"/>
    <s v="https://drive.google.com/open?id=1_6sD40mw25-IISWp0a0l-24fcQ9S-P-P"/>
    <n v="50"/>
    <n v="0"/>
    <n v="78.187001240000001"/>
    <m/>
    <n v="0"/>
    <m/>
    <m/>
    <m/>
    <m/>
    <m/>
    <m/>
    <m/>
    <m/>
    <m/>
    <m/>
  </r>
  <r>
    <d v="2025-04-15T00:00:00"/>
    <x v="5"/>
    <d v="2025-04-15T19:40:31"/>
    <s v="harishankarsupadhyay2005@gmail.com"/>
    <s v="MSEILR3"/>
    <x v="12"/>
    <x v="1"/>
    <s v="Kedar Saw "/>
    <n v="8454021312"/>
    <s v="Complete Captain Onboarding"/>
    <x v="3"/>
    <n v="0"/>
    <x v="0"/>
    <s v="Active"/>
    <m/>
    <m/>
    <x v="2"/>
    <n v="50"/>
    <s v="Closed"/>
    <s v="https://drive.google.com/open?id=1mFvIYy_P0uiVQPEZ_ec8BEg2UbJA9WZh"/>
    <n v="50"/>
    <n v="0"/>
    <n v="78.180192919999996"/>
    <m/>
    <n v="0"/>
    <m/>
    <m/>
    <m/>
    <m/>
    <m/>
    <m/>
    <m/>
    <m/>
    <m/>
    <m/>
  </r>
  <r>
    <d v="2025-04-15T00:00:00"/>
    <x v="5"/>
    <d v="2025-04-15T19:51:24"/>
    <s v="rohitry2024@gmail.com"/>
    <s v="MDJ2QB0"/>
    <x v="7"/>
    <x v="1"/>
    <s v="Sachin Sejal "/>
    <n v="9623803846"/>
    <s v="Applied"/>
    <x v="0"/>
    <m/>
    <x v="0"/>
    <s v="Active"/>
    <m/>
    <n v="1"/>
    <x v="3"/>
    <n v="150"/>
    <s v="Closed"/>
    <s v="https://drive.google.com/open?id=1DFM2B3zbdhBJCikg0qlErXwb1OcqkclZ"/>
    <n v="150"/>
    <n v="0"/>
    <n v="78.172633899999994"/>
    <m/>
    <n v="-1"/>
    <m/>
    <m/>
    <m/>
    <m/>
    <m/>
    <m/>
    <m/>
    <m/>
    <m/>
    <m/>
  </r>
  <r>
    <d v="2025-04-15T00:00:00"/>
    <x v="5"/>
    <d v="2025-04-15T20:00:00"/>
    <s v="mohitry4747@gmail.com"/>
    <s v="M7X6FLE"/>
    <x v="17"/>
    <x v="1"/>
    <s v="Ramnarayan Varma "/>
    <n v="8898339223"/>
    <s v="Applied"/>
    <x v="0"/>
    <n v="0"/>
    <x v="0"/>
    <s v="Active"/>
    <m/>
    <n v="0"/>
    <x v="2"/>
    <n v="50"/>
    <s v="Closed"/>
    <s v="https://drive.google.com/open?id=1Fbuc0T7szN2vnrg15Vwb9veHbDSSNMMK"/>
    <n v="50"/>
    <n v="0"/>
    <n v="78.166664269999998"/>
    <m/>
    <n v="0"/>
    <m/>
    <m/>
    <m/>
    <m/>
    <m/>
    <m/>
    <m/>
    <m/>
    <m/>
    <m/>
  </r>
  <r>
    <d v="2025-04-15T00:00:00"/>
    <x v="5"/>
    <d v="2025-04-15T20:09:08"/>
    <s v="harishankarsupadhyay2005@gmail.com"/>
    <s v="MSEILR3"/>
    <x v="12"/>
    <x v="1"/>
    <s v="Ankush Tiwari "/>
    <n v="9860606073"/>
    <s v="Applied"/>
    <x v="0"/>
    <m/>
    <x v="0"/>
    <s v="Active"/>
    <m/>
    <n v="7"/>
    <x v="0"/>
    <n v="300"/>
    <s v="Closed"/>
    <m/>
    <n v="300"/>
    <n v="0"/>
    <n v="78.160329349999998"/>
    <m/>
    <n v="-7"/>
    <m/>
    <m/>
    <m/>
    <m/>
    <m/>
    <s v="5 Ride"/>
    <m/>
    <m/>
    <m/>
    <m/>
  </r>
  <r>
    <d v="2025-04-15T00:00:00"/>
    <x v="5"/>
    <d v="2025-04-15T20:12:15"/>
    <s v="rohitry2024@gmail.com"/>
    <s v="MDJ2QB0"/>
    <x v="7"/>
    <x v="1"/>
    <s v="Bipin Yadav "/>
    <n v="8542018658"/>
    <s v="Applied"/>
    <x v="0"/>
    <m/>
    <x v="0"/>
    <s v="Active"/>
    <m/>
    <n v="2"/>
    <x v="3"/>
    <n v="150"/>
    <s v="Closed"/>
    <s v="https://drive.google.com/open?id=1u0sux2rnl1CXRraAgrDCFLndVY7IGxxS"/>
    <n v="150"/>
    <n v="0"/>
    <n v="78.158158729999997"/>
    <m/>
    <n v="-2"/>
    <m/>
    <m/>
    <m/>
    <m/>
    <m/>
    <m/>
    <m/>
    <m/>
    <m/>
    <m/>
  </r>
  <r>
    <d v="2025-04-15T00:00:00"/>
    <x v="5"/>
    <d v="2025-04-15T20:29:00"/>
    <s v="avadeshyadav283@gmail.com"/>
    <s v="MP6GUMC"/>
    <x v="41"/>
    <x v="1"/>
    <s v="Manoj Kumar "/>
    <n v="7718945673"/>
    <s v="Applied"/>
    <x v="0"/>
    <m/>
    <x v="0"/>
    <s v="Active"/>
    <s v="ok"/>
    <n v="13"/>
    <x v="1"/>
    <n v="500"/>
    <s v="Closed"/>
    <s v="https://drive.google.com/open?id=1NxFyt7ZRZhlQJRbBdnRGGbV9nRs3TK5t"/>
    <n v="500"/>
    <n v="0"/>
    <n v="78.146527160000005"/>
    <m/>
    <n v="-13"/>
    <m/>
    <m/>
    <m/>
    <m/>
    <m/>
    <m/>
    <m/>
    <m/>
    <m/>
    <n v="1"/>
  </r>
  <r>
    <d v="2025-04-15T00:00:00"/>
    <x v="5"/>
    <d v="2025-04-15T20:37:26"/>
    <s v="mohitry4747@gmail.com"/>
    <s v="M7X6FLE"/>
    <x v="17"/>
    <x v="1"/>
    <s v="Sunil Tiwari  "/>
    <n v="9820645018"/>
    <s v="Applied"/>
    <x v="0"/>
    <n v="0"/>
    <x v="0"/>
    <s v="Active"/>
    <m/>
    <n v="16"/>
    <x v="1"/>
    <n v="500"/>
    <s v="Closed"/>
    <s v="https://drive.google.com/open?id=1rmWNDWdRBYbNQVFiyADH0yYbLspYI23s"/>
    <n v="500"/>
    <n v="0"/>
    <n v="78.140676540000001"/>
    <m/>
    <n v="-16"/>
    <m/>
    <m/>
    <m/>
    <m/>
    <m/>
    <m/>
    <m/>
    <m/>
    <m/>
    <m/>
  </r>
  <r>
    <d v="2025-04-15T00:00:00"/>
    <x v="5"/>
    <d v="2025-04-15T20:50:00"/>
    <s v="rohitry2024@gmail.com"/>
    <s v="MDJ2QB0"/>
    <x v="7"/>
    <x v="1"/>
    <s v="Monu Tripathi "/>
    <n v="8125196584"/>
    <s v="Applied"/>
    <x v="0"/>
    <m/>
    <x v="0"/>
    <s v="Active"/>
    <m/>
    <m/>
    <x v="2"/>
    <n v="50"/>
    <s v="Closed"/>
    <s v="https://drive.google.com/open?id=1q8WN1G2jt7Uoj0M8A6qoPafrya94OLNr"/>
    <n v="50"/>
    <n v="0"/>
    <n v="78.131943800000002"/>
    <m/>
    <n v="0"/>
    <m/>
    <m/>
    <m/>
    <m/>
    <m/>
    <m/>
    <m/>
    <m/>
    <m/>
    <m/>
  </r>
  <r>
    <d v="2025-04-15T00:00:00"/>
    <x v="5"/>
    <d v="2025-04-15T21:01:33"/>
    <s v="mohitry4747@gmail.com"/>
    <s v="M7X6FLE"/>
    <x v="17"/>
    <x v="1"/>
    <s v="Shahbaz Khan "/>
    <n v="7522832382"/>
    <s v="Applied"/>
    <x v="0"/>
    <n v="0"/>
    <x v="0"/>
    <s v="Active"/>
    <m/>
    <n v="13"/>
    <x v="1"/>
    <n v="500"/>
    <s v="Closed"/>
    <s v="https://drive.google.com/open?id=1nCQvHRfeIu7JxtK2MU4TgPn9n5gUgmJ0"/>
    <n v="500"/>
    <n v="0"/>
    <n v="78.123920679999998"/>
    <m/>
    <n v="-13"/>
    <m/>
    <m/>
    <m/>
    <m/>
    <m/>
    <m/>
    <m/>
    <m/>
    <m/>
    <m/>
  </r>
  <r>
    <d v="2025-04-15T00:00:00"/>
    <x v="5"/>
    <d v="2025-04-15T21:58:03"/>
    <s v="mohitry4747@gmail.com"/>
    <s v="M7X6FLE"/>
    <x v="17"/>
    <x v="1"/>
    <s v="Nitesh Govind Ghamre  "/>
    <n v="8928777278"/>
    <s v="Applied"/>
    <x v="0"/>
    <n v="0"/>
    <x v="0"/>
    <s v="Active"/>
    <m/>
    <n v="0"/>
    <x v="2"/>
    <n v="50"/>
    <s v="Closed"/>
    <s v="https://drive.google.com/open?id=1B6mRxypAIt9QemeK5993rsAFrghqCBF8"/>
    <n v="50"/>
    <n v="0"/>
    <n v="78.084692669999995"/>
    <m/>
    <n v="0"/>
    <m/>
    <m/>
    <m/>
    <m/>
    <m/>
    <m/>
    <m/>
    <m/>
    <m/>
    <m/>
  </r>
  <r>
    <d v="2025-04-15T00:00:00"/>
    <x v="5"/>
    <d v="2025-04-15T22:12:06"/>
    <s v="rohitry2024@gmail.com"/>
    <s v="MDJ2QB0"/>
    <x v="7"/>
    <x v="1"/>
    <s v="Salman Khan "/>
    <n v="8543030782"/>
    <s v="Applied"/>
    <x v="0"/>
    <m/>
    <x v="0"/>
    <s v="Active"/>
    <m/>
    <n v="12"/>
    <x v="1"/>
    <n v="500"/>
    <s v="Closed"/>
    <s v="https://drive.google.com/open?id=1KFGe-69D6ypSytqxJ_juG2l7dKL6fH-Z"/>
    <n v="500"/>
    <n v="0"/>
    <n v="78.074931750000005"/>
    <m/>
    <n v="-12"/>
    <m/>
    <m/>
    <m/>
    <m/>
    <m/>
    <m/>
    <m/>
    <m/>
    <m/>
    <m/>
  </r>
  <r>
    <d v="2025-04-15T00:00:00"/>
    <x v="5"/>
    <d v="2025-04-15T22:42:25"/>
    <s v="mohitry4747@gmail.com"/>
    <s v="M7X6FLE"/>
    <x v="17"/>
    <x v="1"/>
    <s v="Mohammed Aquib Burud "/>
    <n v="9326429343"/>
    <s v="Applied"/>
    <x v="0"/>
    <n v="0"/>
    <x v="0"/>
    <s v="Active"/>
    <m/>
    <n v="0"/>
    <x v="2"/>
    <n v="50"/>
    <s v="Closed"/>
    <s v="https://drive.google.com/open?id=1CRakgs2UN10oRLHRezq-qurGRFNhPuGE"/>
    <n v="50"/>
    <n v="0"/>
    <n v="78.053876320000001"/>
    <m/>
    <n v="0"/>
    <m/>
    <m/>
    <m/>
    <m/>
    <m/>
    <m/>
    <m/>
    <m/>
    <m/>
    <m/>
  </r>
  <r>
    <d v="2025-04-15T00:00:00"/>
    <x v="5"/>
    <d v="2025-04-15T22:57:25"/>
    <s v="mohitry4747@gmail.com"/>
    <s v="M7X6FLE"/>
    <x v="17"/>
    <x v="1"/>
    <s v="Shaifee Ali "/>
    <n v="9794751582"/>
    <s v="Applied"/>
    <x v="0"/>
    <n v="0"/>
    <x v="0"/>
    <s v="Active"/>
    <m/>
    <n v="0"/>
    <x v="2"/>
    <n v="50"/>
    <s v="Closed"/>
    <s v="https://drive.google.com/open?id=1d7fmRLys2DVJrTJZ9koHz1vmvtQ6Cy2S"/>
    <n v="50"/>
    <n v="0"/>
    <n v="78.043466010000003"/>
    <m/>
    <n v="0"/>
    <m/>
    <m/>
    <m/>
    <m/>
    <m/>
    <m/>
    <m/>
    <m/>
    <m/>
    <m/>
  </r>
  <r>
    <d v="2025-04-15T00:00:00"/>
    <x v="5"/>
    <d v="2025-04-15T23:24:52"/>
    <s v="ay1668048@gmail.com"/>
    <s v="M14G76K"/>
    <x v="39"/>
    <x v="1"/>
    <s v="Mohd  shahid"/>
    <n v="6393326102"/>
    <s v="Applied"/>
    <x v="0"/>
    <m/>
    <x v="0"/>
    <s v="Active"/>
    <m/>
    <n v="2"/>
    <x v="3"/>
    <n v="150"/>
    <s v="Closed"/>
    <m/>
    <n v="150"/>
    <n v="0"/>
    <n v="78.024402600000002"/>
    <m/>
    <n v="-2"/>
    <m/>
    <m/>
    <m/>
    <m/>
    <m/>
    <m/>
    <m/>
    <m/>
    <m/>
    <n v="1"/>
  </r>
  <r>
    <d v="2025-04-15T00:00:00"/>
    <x v="5"/>
    <d v="2025-04-15T23:25:11"/>
    <s v="sumeddhanr@gmail.com"/>
    <s v="M3IH4OA"/>
    <x v="8"/>
    <x v="1"/>
    <s v="KETABUR SK"/>
    <n v="8145010908"/>
    <s v="Complete Captain Onboarding"/>
    <x v="3"/>
    <n v="0"/>
    <x v="0"/>
    <s v="Active"/>
    <m/>
    <n v="8"/>
    <x v="0"/>
    <n v="300"/>
    <s v="Closed"/>
    <s v="https://drive.google.com/open?id=1036mFuxGOATgUXeocZwQrbinLIFaT2vU"/>
    <n v="300"/>
    <n v="0"/>
    <n v="78.024175720000002"/>
    <m/>
    <n v="-8"/>
    <m/>
    <m/>
    <m/>
    <m/>
    <m/>
    <s v="1 Ride"/>
    <m/>
    <m/>
    <m/>
    <m/>
  </r>
  <r>
    <d v="2025-04-15T00:00:00"/>
    <x v="5"/>
    <d v="2025-04-15T23:27:10"/>
    <s v="sumeddhanr@gmail.com"/>
    <s v="M3IH4OA"/>
    <x v="8"/>
    <x v="1"/>
    <s v="UMESH KUMAR RAO"/>
    <n v="8828547508"/>
    <s v="Applied"/>
    <x v="0"/>
    <m/>
    <x v="0"/>
    <s v="Active"/>
    <s v="SUV"/>
    <n v="30"/>
    <x v="1"/>
    <n v="700"/>
    <s v="Closed"/>
    <s v="https://drive.google.com/open?id=1wSywJWSyZ_oEfVA5Tkt4zIdRCUf0Z3bz"/>
    <n v="700"/>
    <n v="0"/>
    <n v="78.022802139999996"/>
    <m/>
    <n v="-30"/>
    <m/>
    <m/>
    <m/>
    <m/>
    <m/>
    <s v="10 Ride"/>
    <m/>
    <m/>
    <m/>
    <m/>
  </r>
  <r>
    <d v="2025-04-15T00:00:00"/>
    <x v="5"/>
    <d v="2025-04-15T23:31:00"/>
    <s v="sumeddhanr@gmail.com"/>
    <s v="M3IH4OA"/>
    <x v="8"/>
    <x v="1"/>
    <s v="HARI OM"/>
    <n v="6269235153"/>
    <s v="Complete Captain Onboarding"/>
    <x v="3"/>
    <n v="0"/>
    <x v="0"/>
    <s v="Active"/>
    <m/>
    <n v="2"/>
    <x v="3"/>
    <n v="150"/>
    <s v="Closed"/>
    <s v="https://drive.google.com/open?id=1OnRGjzUiwy5I0coGVYOehbKKZfMo4zRS"/>
    <n v="150"/>
    <n v="0"/>
    <n v="78.020142939999999"/>
    <m/>
    <n v="-2"/>
    <m/>
    <m/>
    <m/>
    <m/>
    <m/>
    <m/>
    <m/>
    <m/>
    <m/>
    <m/>
  </r>
  <r>
    <d v="2025-04-15T00:00:00"/>
    <x v="5"/>
    <d v="2025-04-15T23:54:22"/>
    <s v="mohitry4747@gmail.com"/>
    <s v="M7X6FLE"/>
    <x v="17"/>
    <x v="1"/>
    <s v="Ajay Kumar Yadav "/>
    <n v="7651888761"/>
    <s v="Applied"/>
    <x v="0"/>
    <n v="0"/>
    <x v="0"/>
    <s v="Active"/>
    <m/>
    <n v="5"/>
    <x v="0"/>
    <n v="300"/>
    <s v="Closed"/>
    <s v="https://drive.google.com/open?id=1g8WqTwP_hTGSZaqb72ZGY0OWmZYivMyG"/>
    <n v="300"/>
    <n v="0"/>
    <n v="78.003907400000003"/>
    <m/>
    <n v="-5"/>
    <m/>
    <m/>
    <m/>
    <m/>
    <m/>
    <m/>
    <m/>
    <m/>
    <m/>
    <m/>
  </r>
  <r>
    <d v="2025-04-16T00:00:00"/>
    <x v="5"/>
    <d v="2025-04-16T00:33:25"/>
    <s v="ay1668048@gmail.com"/>
    <s v="M14G76K"/>
    <x v="39"/>
    <x v="1"/>
    <s v="Rahul magar"/>
    <n v="9766245740"/>
    <s v="Complete Captain Onboarding"/>
    <x v="3"/>
    <n v="0"/>
    <x v="0"/>
    <s v="Active"/>
    <m/>
    <n v="20"/>
    <x v="1"/>
    <n v="500"/>
    <s v="Closed"/>
    <s v="https://drive.google.com/open?id=1a7lh1my3UDf54I7pUynoF9JWQqAJa_Ag"/>
    <n v="500"/>
    <n v="0"/>
    <n v="77.976793009999994"/>
    <m/>
    <n v="-20"/>
    <m/>
    <m/>
    <m/>
    <m/>
    <m/>
    <m/>
    <m/>
    <m/>
    <m/>
    <n v="1"/>
  </r>
  <r>
    <d v="2025-04-16T00:00:00"/>
    <x v="5"/>
    <d v="2025-04-16T02:45:57"/>
    <s v="avadeshyadav283@gmail.com"/>
    <s v="MP6GUMC"/>
    <x v="41"/>
    <x v="1"/>
    <s v="Nawaj mahmud"/>
    <n v="9372514427"/>
    <s v="Complete Captain Onboarding"/>
    <x v="3"/>
    <m/>
    <x v="0"/>
    <s v="Active"/>
    <m/>
    <m/>
    <x v="2"/>
    <n v="50"/>
    <s v="Closed"/>
    <s v="https://drive.google.com/open?id=1RGSlnPq19EfAdwoZEWTXxo1yFWXgzn_f"/>
    <n v="50"/>
    <n v="0"/>
    <n v="77.884752890000001"/>
    <m/>
    <n v="0"/>
    <m/>
    <m/>
    <m/>
    <m/>
    <m/>
    <m/>
    <m/>
    <m/>
    <m/>
    <n v="1"/>
  </r>
  <r>
    <d v="2025-04-16T00:00:00"/>
    <x v="5"/>
    <d v="2025-04-16T04:11:27"/>
    <s v="ay1668048@gmail.com"/>
    <s v="M14G76K"/>
    <x v="39"/>
    <x v="1"/>
    <s v="Rajesh khatu "/>
    <n v="9029639701"/>
    <s v="Applied"/>
    <x v="0"/>
    <m/>
    <x v="0"/>
    <s v="Active"/>
    <m/>
    <n v="5"/>
    <x v="0"/>
    <n v="300"/>
    <s v="Closed"/>
    <m/>
    <n v="300"/>
    <n v="0"/>
    <n v="77.82538649"/>
    <m/>
    <n v="-5"/>
    <m/>
    <m/>
    <m/>
    <m/>
    <m/>
    <s v="1 Ride"/>
    <m/>
    <m/>
    <m/>
    <n v="1"/>
  </r>
  <r>
    <d v="2025-04-16T00:00:00"/>
    <x v="5"/>
    <d v="2025-04-16T06:51:06"/>
    <s v="asheeshp428@gmail.com"/>
    <s v="MNBU4P4"/>
    <x v="6"/>
    <x v="1"/>
    <s v="MOHD YAMEEN "/>
    <n v="7518532296"/>
    <s v="Applied"/>
    <x v="0"/>
    <m/>
    <x v="0"/>
    <s v="Active"/>
    <m/>
    <m/>
    <x v="2"/>
    <n v="50"/>
    <s v="Closed"/>
    <s v="https://drive.google.com/open?id=1wsjUfeWlyvLC9cklMfintW3pnVM8Tqjr"/>
    <n v="50"/>
    <n v="0"/>
    <n v="77.714515610000007"/>
    <m/>
    <n v="0"/>
    <m/>
    <m/>
    <m/>
    <m/>
    <m/>
    <m/>
    <m/>
    <m/>
    <m/>
    <m/>
  </r>
  <r>
    <d v="2025-04-16T00:00:00"/>
    <x v="5"/>
    <d v="2025-04-16T07:31:58"/>
    <s v="asheeshp428@gmail.com"/>
    <s v="MNBU4P4"/>
    <x v="6"/>
    <x v="1"/>
    <s v="NIKHIL BOMBLE"/>
    <n v="8928055920"/>
    <s v="Applied"/>
    <x v="0"/>
    <m/>
    <x v="0"/>
    <s v="Active"/>
    <m/>
    <n v="13"/>
    <x v="1"/>
    <n v="500"/>
    <s v="Closed"/>
    <s v="https://drive.google.com/open?id=1K8FRC-zKSMFZNxoC4TF1v9znIrmaBMG1"/>
    <n v="500"/>
    <n v="0"/>
    <n v="77.686134920000001"/>
    <m/>
    <n v="-13"/>
    <m/>
    <m/>
    <m/>
    <m/>
    <m/>
    <m/>
    <m/>
    <m/>
    <m/>
    <m/>
  </r>
  <r>
    <d v="2025-04-16T00:00:00"/>
    <x v="5"/>
    <d v="2025-04-16T07:33:31"/>
    <s v="rohitry2024@gmail.com"/>
    <s v="MDJ2QB0"/>
    <x v="7"/>
    <x v="1"/>
    <s v="Anmol Jaiswal "/>
    <n v="9137285574"/>
    <s v="Complete Captain Onboarding"/>
    <x v="3"/>
    <n v="0"/>
    <x v="0"/>
    <s v="Active"/>
    <m/>
    <n v="6"/>
    <x v="0"/>
    <n v="300"/>
    <s v="Closed"/>
    <s v="https://drive.google.com/open?id=1j9nBs6t1qOyBjnLnSIrZQxED3kf5BR2-"/>
    <n v="300"/>
    <n v="0"/>
    <n v="77.685060410000006"/>
    <m/>
    <n v="-6"/>
    <m/>
    <m/>
    <m/>
    <m/>
    <m/>
    <m/>
    <m/>
    <m/>
    <m/>
    <m/>
  </r>
  <r>
    <d v="2025-04-16T00:00:00"/>
    <x v="5"/>
    <d v="2025-04-16T07:44:05"/>
    <s v="mohitry4747@gmail.com"/>
    <s v="M7X6FLE"/>
    <x v="17"/>
    <x v="1"/>
    <s v="Shravankumar Singh"/>
    <n v="9137201915"/>
    <s v="Applied"/>
    <x v="0"/>
    <n v="0"/>
    <x v="0"/>
    <s v="Active"/>
    <m/>
    <n v="14"/>
    <x v="1"/>
    <n v="700"/>
    <s v="Closed"/>
    <s v="https://drive.google.com/open?id=10IN0e9kuYp0YEgdtZJznCRyQPliRkJhf"/>
    <n v="700"/>
    <n v="0"/>
    <n v="77.677716230000001"/>
    <m/>
    <n v="-14"/>
    <m/>
    <m/>
    <m/>
    <m/>
    <m/>
    <s v="5 Ride"/>
    <m/>
    <m/>
    <m/>
    <m/>
  </r>
  <r>
    <d v="2025-04-16T00:00:00"/>
    <x v="5"/>
    <d v="2025-04-16T07:48:59"/>
    <s v="rohitry2024@gmail.com"/>
    <s v="MDJ2QB0"/>
    <x v="7"/>
    <x v="1"/>
    <s v="Asif Shaikh "/>
    <n v="7039347650"/>
    <s v="Complete Captain Onboarding"/>
    <x v="3"/>
    <n v="0"/>
    <x v="0"/>
    <s v="Active"/>
    <m/>
    <n v="1"/>
    <x v="3"/>
    <n v="150"/>
    <s v="Closed"/>
    <s v="https://drive.google.com/open?id=1vpxN4b2mKdAJXDBCyhrQHBCrPsyJls_I"/>
    <n v="150"/>
    <n v="0"/>
    <n v="77.674321449999994"/>
    <m/>
    <n v="-1"/>
    <m/>
    <m/>
    <m/>
    <m/>
    <m/>
    <m/>
    <m/>
    <m/>
    <m/>
    <m/>
  </r>
  <r>
    <d v="2025-04-16T00:00:00"/>
    <x v="5"/>
    <d v="2025-04-16T08:08:47"/>
    <s v="mohitry4747@gmail.com"/>
    <s v="M7X6FLE"/>
    <x v="17"/>
    <x v="1"/>
    <s v="Shailendra Bahadur  "/>
    <n v="9219069255"/>
    <s v="Applied"/>
    <x v="0"/>
    <n v="0"/>
    <x v="0"/>
    <s v="Active"/>
    <m/>
    <n v="0"/>
    <x v="2"/>
    <n v="50"/>
    <s v="Closed"/>
    <s v="https://drive.google.com/open?id=1I9QoFqq_l89V8C2Jjd4neaPGvoWaNa-f"/>
    <n v="50"/>
    <n v="0"/>
    <n v="77.660566340000003"/>
    <m/>
    <n v="0"/>
    <m/>
    <m/>
    <m/>
    <m/>
    <m/>
    <m/>
    <m/>
    <m/>
    <m/>
    <m/>
  </r>
  <r>
    <d v="2025-04-16T00:00:00"/>
    <x v="5"/>
    <d v="2025-04-16T08:20:37"/>
    <s v="asheeshp428@gmail.com"/>
    <s v="MNBU4P4"/>
    <x v="6"/>
    <x v="1"/>
    <s v="Shanu ali"/>
    <n v="8976326238"/>
    <s v="Applied"/>
    <x v="0"/>
    <m/>
    <x v="0"/>
    <s v="Active"/>
    <m/>
    <n v="6"/>
    <x v="0"/>
    <n v="300"/>
    <s v="Closed"/>
    <s v="https://drive.google.com/open?id=1cVQDNmCoiKb06zaL4pVLAoNVCZkG1agZ"/>
    <n v="300"/>
    <n v="0"/>
    <n v="77.652346640000005"/>
    <m/>
    <n v="-6"/>
    <m/>
    <m/>
    <m/>
    <m/>
    <m/>
    <m/>
    <m/>
    <m/>
    <m/>
    <m/>
  </r>
  <r>
    <d v="2025-04-16T00:00:00"/>
    <x v="5"/>
    <d v="2025-04-16T08:55:47"/>
    <s v="aaviy14@gmail.com"/>
    <s v="MDGEXZ4"/>
    <x v="30"/>
    <x v="1"/>
    <s v="Simarul sk"/>
    <n v="9326879443"/>
    <s v="Complete Captain Onboarding"/>
    <x v="3"/>
    <n v="0"/>
    <x v="0"/>
    <s v="Active"/>
    <m/>
    <n v="10"/>
    <x v="1"/>
    <n v="500"/>
    <s v="Closed"/>
    <s v="https://drive.google.com/open?id=16NcHfptzbbV_sKiTUiYyW4yl8xYqFtB7"/>
    <n v="500"/>
    <n v="0"/>
    <n v="77.627931160000003"/>
    <m/>
    <n v="-10"/>
    <m/>
    <m/>
    <m/>
    <m/>
    <m/>
    <m/>
    <m/>
    <m/>
    <m/>
    <m/>
  </r>
  <r>
    <d v="2025-04-16T00:00:00"/>
    <x v="5"/>
    <d v="2025-04-16T09:21:28"/>
    <s v="rohitry2024@gmail.com"/>
    <s v="MDJ2QB0"/>
    <x v="7"/>
    <x v="1"/>
    <s v="Ganga Prasad Yadav "/>
    <n v="9320902215"/>
    <s v="Applied"/>
    <x v="0"/>
    <m/>
    <x v="0"/>
    <s v="Active"/>
    <m/>
    <m/>
    <x v="2"/>
    <n v="50"/>
    <s v="Closed"/>
    <s v="https://drive.google.com/open?id=17_34vKZxwk9Fvb7prT1MehMe_t_vi4I6"/>
    <n v="50"/>
    <n v="0"/>
    <n v="77.610096490000004"/>
    <m/>
    <n v="0"/>
    <m/>
    <m/>
    <m/>
    <m/>
    <m/>
    <m/>
    <m/>
    <m/>
    <m/>
    <m/>
  </r>
  <r>
    <d v="2025-04-16T00:00:00"/>
    <x v="5"/>
    <d v="2025-04-16T09:29:09"/>
    <s v="rohitry2024@gmail.com"/>
    <s v="MDJ2QB0"/>
    <x v="7"/>
    <x v="1"/>
    <s v="Vishal Singh "/>
    <n v="9892874808"/>
    <s v="Applied"/>
    <x v="0"/>
    <m/>
    <x v="0"/>
    <s v="Active"/>
    <m/>
    <n v="10"/>
    <x v="1"/>
    <n v="500"/>
    <s v="Closed"/>
    <s v="https://drive.google.com/open?id=1TL1KZf5tkYkHmMP7SAbUcPxRn6jyO5sT"/>
    <n v="500"/>
    <n v="0"/>
    <n v="77.60476113"/>
    <m/>
    <n v="-10"/>
    <m/>
    <m/>
    <m/>
    <m/>
    <m/>
    <m/>
    <m/>
    <m/>
    <m/>
    <m/>
  </r>
  <r>
    <d v="2025-04-16T00:00:00"/>
    <x v="5"/>
    <d v="2025-04-16T09:36:22"/>
    <s v="mohitry4747@gmail.com"/>
    <s v="M7X6FLE"/>
    <x v="17"/>
    <x v="1"/>
    <s v="Navin Varma  "/>
    <n v="7738956218"/>
    <s v="Applied"/>
    <x v="0"/>
    <n v="0"/>
    <x v="0"/>
    <s v="Active"/>
    <m/>
    <n v="17"/>
    <x v="1"/>
    <n v="500"/>
    <s v="Closed"/>
    <s v="https://drive.google.com/open?id=17eGfdW3MU06owxP5wBEu5Nm4PwrK4-7F"/>
    <n v="500"/>
    <n v="0"/>
    <n v="77.599750220000004"/>
    <m/>
    <n v="-17"/>
    <m/>
    <m/>
    <m/>
    <m/>
    <m/>
    <m/>
    <m/>
    <m/>
    <m/>
    <m/>
  </r>
  <r>
    <d v="2025-04-16T00:00:00"/>
    <x v="5"/>
    <d v="2025-04-16T09:52:07"/>
    <s v="asheeshp428@gmail.com"/>
    <s v="MNBU4P4"/>
    <x v="6"/>
    <x v="1"/>
    <s v="UMAKANT YADAV "/>
    <n v="9619558125"/>
    <s v="Applied"/>
    <x v="0"/>
    <m/>
    <x v="0"/>
    <s v="Active"/>
    <m/>
    <n v="9"/>
    <x v="0"/>
    <n v="300"/>
    <s v="Closed"/>
    <s v="https://drive.google.com/open?id=1d8pkbL2WHg5kwHagw3pFDTHf2xMH-tqw"/>
    <n v="300"/>
    <n v="0"/>
    <n v="77.588813250000001"/>
    <m/>
    <n v="-9"/>
    <m/>
    <m/>
    <m/>
    <m/>
    <m/>
    <s v="5 Ride"/>
    <m/>
    <m/>
    <m/>
    <m/>
  </r>
  <r>
    <d v="2025-04-16T00:00:00"/>
    <x v="5"/>
    <d v="2025-04-16T09:59:51"/>
    <s v="legendswo@gmail.com"/>
    <s v="M42YGMQ"/>
    <x v="38"/>
    <x v="9"/>
    <s v="RAMNIWAS KUSHWAH"/>
    <n v="6267511406"/>
    <s v="Applied"/>
    <x v="0"/>
    <n v="0"/>
    <x v="1"/>
    <s v="Active"/>
    <m/>
    <n v="2"/>
    <x v="3"/>
    <n v="100"/>
    <s v="Closed"/>
    <m/>
    <n v="100"/>
    <n v="0"/>
    <n v="77.583441899999997"/>
    <m/>
    <n v="-2"/>
    <m/>
    <m/>
    <m/>
    <m/>
    <m/>
    <m/>
    <m/>
    <m/>
    <n v="6267511406"/>
    <m/>
  </r>
  <r>
    <d v="2025-04-16T00:00:00"/>
    <x v="5"/>
    <d v="2025-04-16T10:06:37"/>
    <s v="991835sumit@gmail.com"/>
    <s v="M376TR6"/>
    <x v="25"/>
    <x v="1"/>
    <s v="Vijaynand yadav  "/>
    <n v="6393531573"/>
    <s v="Complete Captain Onboarding"/>
    <x v="3"/>
    <m/>
    <x v="0"/>
    <s v="Active"/>
    <s v="OK"/>
    <n v="8"/>
    <x v="0"/>
    <n v="300"/>
    <s v="Closed"/>
    <s v="https://drive.google.com/open?id=1-QaJFftXxQ9SbHhGhPOOxGwhQHP0uWUe"/>
    <n v="300"/>
    <n v="0"/>
    <n v="77.578738029999997"/>
    <m/>
    <n v="-8"/>
    <m/>
    <m/>
    <m/>
    <m/>
    <m/>
    <s v="1 Ride"/>
    <m/>
    <m/>
    <m/>
    <m/>
  </r>
  <r>
    <d v="2025-04-16T00:00:00"/>
    <x v="5"/>
    <d v="2025-04-16T10:08:58"/>
    <s v="991835sumit@gmail.com"/>
    <s v="M376TR6"/>
    <x v="25"/>
    <x v="1"/>
    <s v="Sahid Khan  "/>
    <n v="9453298786"/>
    <s v="Applied"/>
    <x v="0"/>
    <m/>
    <x v="0"/>
    <s v="Active"/>
    <m/>
    <n v="4"/>
    <x v="3"/>
    <n v="150"/>
    <s v="Closed"/>
    <s v="https://drive.google.com/open?id=1_XQsjIrnXE7xyI0ZEqmvhYfbyCg21PI5"/>
    <n v="150"/>
    <n v="0"/>
    <n v="77.577104460000001"/>
    <m/>
    <n v="-4"/>
    <m/>
    <m/>
    <m/>
    <m/>
    <m/>
    <s v="1 Ride"/>
    <m/>
    <m/>
    <m/>
    <m/>
  </r>
  <r>
    <d v="2025-04-16T00:00:00"/>
    <x v="5"/>
    <d v="2025-04-16T10:09:24"/>
    <s v="mohitry4747@gmail.com"/>
    <s v="M7X6FLE"/>
    <x v="17"/>
    <x v="1"/>
    <s v="Vipin Kumar Dubey "/>
    <n v="8286106786"/>
    <s v="Applied"/>
    <x v="0"/>
    <n v="0"/>
    <x v="0"/>
    <s v="Active"/>
    <m/>
    <n v="0"/>
    <x v="2"/>
    <n v="50"/>
    <s v="Closed"/>
    <s v="https://drive.google.com/open?id=1NFA7kwweT7UmEqSpKkZXNOzWTHCYMZE4"/>
    <n v="50"/>
    <n v="0"/>
    <n v="77.57680938"/>
    <m/>
    <n v="0"/>
    <m/>
    <m/>
    <m/>
    <m/>
    <m/>
    <m/>
    <m/>
    <m/>
    <m/>
    <m/>
  </r>
  <r>
    <d v="2025-04-16T00:00:00"/>
    <x v="5"/>
    <d v="2025-04-16T10:14:36"/>
    <s v="mithungaderiya@gmail.com"/>
    <s v="MF69L5Q"/>
    <x v="28"/>
    <x v="5"/>
    <s v="Nasir malik"/>
    <n v="6375906880"/>
    <s v="Applied"/>
    <x v="0"/>
    <m/>
    <x v="1"/>
    <s v="Active"/>
    <m/>
    <m/>
    <x v="2"/>
    <m/>
    <m/>
    <m/>
    <m/>
    <m/>
    <n v="77.573196769999996"/>
    <m/>
    <n v="0"/>
    <m/>
    <m/>
    <m/>
    <m/>
    <m/>
    <m/>
    <m/>
    <m/>
    <n v="6375906880"/>
    <m/>
  </r>
  <r>
    <d v="2025-04-16T00:00:00"/>
    <x v="5"/>
    <d v="2025-04-16T10:14:59"/>
    <s v="asheeshp428@gmail.com"/>
    <s v="MNBU4P4"/>
    <x v="6"/>
    <x v="1"/>
    <s v="Ashok dhotre"/>
    <n v="7304177812"/>
    <s v="Complete Captain Onboarding"/>
    <x v="3"/>
    <n v="0"/>
    <x v="0"/>
    <s v="Active"/>
    <m/>
    <m/>
    <x v="2"/>
    <n v="50"/>
    <s v="Closed"/>
    <s v="https://drive.google.com/open?id=1RknO5h_di-aTf2Y_50QutRkPeJJuyvv4"/>
    <n v="50"/>
    <n v="0"/>
    <n v="77.572927859999993"/>
    <m/>
    <n v="0"/>
    <m/>
    <m/>
    <m/>
    <m/>
    <m/>
    <m/>
    <m/>
    <m/>
    <m/>
    <m/>
  </r>
  <r>
    <d v="2025-04-16T00:00:00"/>
    <x v="5"/>
    <d v="2025-04-16T10:46:10"/>
    <s v="vipleshtiwari2@gmail.com"/>
    <s v="MGIT5YJ"/>
    <x v="34"/>
    <x v="9"/>
    <s v="Banwari"/>
    <n v="9352516545"/>
    <s v="Complete Captain Onboarding"/>
    <x v="3"/>
    <n v="0"/>
    <x v="1"/>
    <s v="Active"/>
    <s v="incorrectly mention Cab"/>
    <n v="34"/>
    <x v="1"/>
    <n v="300"/>
    <s v="Closed"/>
    <s v="https://drive.google.com/open?id=1s5rse4ZFqzxgEt9BiQjwpIjlEQo_m8QA"/>
    <n v="300"/>
    <n v="0"/>
    <n v="77.551267969999998"/>
    <m/>
    <n v="-34"/>
    <m/>
    <m/>
    <m/>
    <m/>
    <m/>
    <m/>
    <m/>
    <m/>
    <n v="9352516545"/>
    <m/>
  </r>
  <r>
    <d v="2025-04-16T00:00:00"/>
    <x v="5"/>
    <d v="2025-04-16T11:02:03"/>
    <s v="mithungaderiya@gmail.com"/>
    <s v="MF69L5Q"/>
    <x v="28"/>
    <x v="5"/>
    <s v="Shrwan kumar"/>
    <n v="8529705119"/>
    <s v="Applied"/>
    <x v="0"/>
    <m/>
    <x v="1"/>
    <s v="Active"/>
    <m/>
    <m/>
    <x v="2"/>
    <m/>
    <m/>
    <m/>
    <m/>
    <m/>
    <n v="77.540246550000006"/>
    <m/>
    <n v="0"/>
    <m/>
    <m/>
    <m/>
    <m/>
    <m/>
    <m/>
    <m/>
    <m/>
    <n v="8529705119"/>
    <m/>
  </r>
  <r>
    <d v="2025-04-16T00:00:00"/>
    <x v="5"/>
    <d v="2025-04-16T11:27:17"/>
    <s v="asheeshp428@gmail.com"/>
    <s v="MNBU4P4"/>
    <x v="6"/>
    <x v="1"/>
    <s v="RAVI YADAV "/>
    <n v="9511048720"/>
    <s v="Applied"/>
    <x v="0"/>
    <m/>
    <x v="0"/>
    <s v="Active"/>
    <m/>
    <n v="21"/>
    <x v="1"/>
    <n v="500"/>
    <s v="Closed"/>
    <s v="https://drive.google.com/open?id=17gMhWtvUjlwGc73VuH7zdXVhx2ZsITrJ"/>
    <n v="500"/>
    <n v="0"/>
    <n v="77.522717650000004"/>
    <m/>
    <n v="-21"/>
    <m/>
    <m/>
    <m/>
    <m/>
    <m/>
    <m/>
    <m/>
    <m/>
    <m/>
    <m/>
  </r>
  <r>
    <d v="2025-04-16T00:00:00"/>
    <x v="5"/>
    <d v="2025-04-16T11:33:22"/>
    <s v="harishankarsupadhyay2005@gmail.com"/>
    <s v="MSEILR3"/>
    <x v="12"/>
    <x v="1"/>
    <s v="Malhari "/>
    <n v="8097573555"/>
    <s v="Applied"/>
    <x v="0"/>
    <m/>
    <x v="0"/>
    <s v="Active"/>
    <m/>
    <n v="3"/>
    <x v="3"/>
    <n v="150"/>
    <s v="Closed"/>
    <m/>
    <n v="150"/>
    <n v="0"/>
    <n v="77.518493609999993"/>
    <m/>
    <n v="-3"/>
    <m/>
    <m/>
    <m/>
    <m/>
    <m/>
    <m/>
    <m/>
    <m/>
    <m/>
    <m/>
  </r>
  <r>
    <d v="2025-04-16T00:00:00"/>
    <x v="5"/>
    <d v="2025-04-16T12:13:24"/>
    <s v="izzumaaiz@gmail.com"/>
    <s v="MPPL913"/>
    <x v="44"/>
    <x v="5"/>
    <s v="Usman mansuri"/>
    <n v="7568659446"/>
    <s v="Complete Captain Onboarding"/>
    <x v="3"/>
    <m/>
    <x v="1"/>
    <s v="Active"/>
    <s v="Not reflectin in PM app"/>
    <m/>
    <x v="2"/>
    <n v="0"/>
    <s v="Closed"/>
    <m/>
    <m/>
    <n v="0"/>
    <n v="77.490691400000003"/>
    <m/>
    <n v="0"/>
    <m/>
    <m/>
    <m/>
    <m/>
    <m/>
    <m/>
    <m/>
    <m/>
    <n v="7568659446"/>
    <m/>
  </r>
  <r>
    <d v="2025-04-16T00:00:00"/>
    <x v="5"/>
    <d v="2025-04-16T12:24:12"/>
    <s v="asheeshp428@gmail.com"/>
    <s v="MNBU4P4"/>
    <x v="6"/>
    <x v="1"/>
    <s v="Ganpati Naik "/>
    <n v="9930398558"/>
    <s v="Complete Captain Onboarding"/>
    <x v="3"/>
    <n v="0"/>
    <x v="0"/>
    <s v="Active"/>
    <m/>
    <m/>
    <x v="2"/>
    <n v="50"/>
    <s v="Closed"/>
    <s v="https://drive.google.com/open?id=1_z491vYJRpUQ5Kkfb89HIuq3tBsLzShA"/>
    <n v="50"/>
    <n v="0"/>
    <n v="77.483199110000001"/>
    <m/>
    <n v="0"/>
    <m/>
    <m/>
    <m/>
    <m/>
    <m/>
    <m/>
    <m/>
    <m/>
    <m/>
    <m/>
  </r>
  <r>
    <d v="2025-04-16T00:00:00"/>
    <x v="5"/>
    <d v="2025-04-16T12:38:50"/>
    <s v="ay619992@gmail.com"/>
    <s v="MGWGZEZ"/>
    <x v="15"/>
    <x v="1"/>
    <s v="Ravi"/>
    <n v="7021428161"/>
    <s v="Applied"/>
    <x v="0"/>
    <m/>
    <x v="0"/>
    <s v="Active"/>
    <m/>
    <n v="1"/>
    <x v="3"/>
    <n v="150"/>
    <s v="Closed"/>
    <s v="https://drive.google.com/open?id=1tcOK0vm8b_ZeL3tbKg6FQXNI2bmJXJLx"/>
    <n v="150"/>
    <n v="0"/>
    <n v="77.47302947"/>
    <m/>
    <n v="-1"/>
    <m/>
    <m/>
    <m/>
    <m/>
    <m/>
    <s v="1 Ride"/>
    <m/>
    <m/>
    <m/>
    <m/>
  </r>
  <r>
    <d v="2025-04-16T00:00:00"/>
    <x v="5"/>
    <d v="2025-04-16T13:10:43"/>
    <s v="aaviy14@gmail.com"/>
    <s v="MDGEXZ4"/>
    <x v="30"/>
    <x v="1"/>
    <s v="Vikash "/>
    <n v="7984669726"/>
    <s v="Complete Captain Onboarding"/>
    <x v="3"/>
    <n v="0"/>
    <x v="1"/>
    <s v="Active"/>
    <s v="ok"/>
    <n v="12"/>
    <x v="1"/>
    <n v="300"/>
    <s v="Closed"/>
    <s v="https://drive.google.com/open?id=18bnNg7XaxRKCbeQDu2_0tyirGSvshj7I"/>
    <n v="300"/>
    <n v="0"/>
    <n v="77.450894759999997"/>
    <m/>
    <n v="-12"/>
    <m/>
    <m/>
    <m/>
    <m/>
    <m/>
    <m/>
    <m/>
    <m/>
    <n v="7984669726"/>
    <m/>
  </r>
  <r>
    <d v="2025-04-16T00:00:00"/>
    <x v="5"/>
    <d v="2025-04-16T13:56:09"/>
    <s v="sj372537@gmail.com"/>
    <s v="M2QDIAW"/>
    <x v="40"/>
    <x v="9"/>
    <s v="Chetan patil "/>
    <n v="9518716501"/>
    <s v="Complete Captain Onboarding"/>
    <x v="3"/>
    <n v="0"/>
    <x v="1"/>
    <s v="Active"/>
    <s v="OK"/>
    <n v="5"/>
    <x v="0"/>
    <n v="200"/>
    <s v="Closed"/>
    <s v="https://drive.google.com/open?id=1ky5MVlrPNSGkM8uKv2yj7YHZQYxqHses"/>
    <n v="200"/>
    <n v="0"/>
    <n v="77.419336459999997"/>
    <m/>
    <n v="-5"/>
    <m/>
    <m/>
    <m/>
    <m/>
    <m/>
    <m/>
    <m/>
    <m/>
    <n v="9518716501"/>
    <m/>
  </r>
  <r>
    <d v="2025-04-16T00:00:00"/>
    <x v="5"/>
    <d v="2025-04-16T13:58:34"/>
    <s v="ry6407017@gmail.com"/>
    <s v="MVBGARR"/>
    <x v="14"/>
    <x v="1"/>
    <s v="Sanjay Kumar Rana "/>
    <n v="8425994733"/>
    <s v="Applied"/>
    <x v="0"/>
    <m/>
    <x v="0"/>
    <s v="Active"/>
    <m/>
    <n v="11"/>
    <x v="1"/>
    <n v="500"/>
    <s v="Closed"/>
    <s v="https://drive.google.com/open?id=1drmqkQfNfKR97VX7oEXlmx3dG0QOu5t7"/>
    <n v="500"/>
    <n v="0"/>
    <n v="77.417663500000003"/>
    <m/>
    <n v="-11"/>
    <m/>
    <m/>
    <m/>
    <m/>
    <m/>
    <m/>
    <m/>
    <m/>
    <m/>
    <m/>
  </r>
  <r>
    <d v="2025-04-16T00:00:00"/>
    <x v="5"/>
    <d v="2025-04-16T14:00:34"/>
    <s v="ay619992@gmail.com"/>
    <s v="MGWGZEZ"/>
    <x v="15"/>
    <x v="1"/>
    <s v="Vinod Jadhav"/>
    <n v="9769804080"/>
    <s v="Complete Captain Onboarding"/>
    <x v="3"/>
    <n v="6"/>
    <x v="0"/>
    <s v="Active"/>
    <s v="WONG SS, had not mentioned LTR"/>
    <n v="0"/>
    <x v="2"/>
    <n v="50"/>
    <s v="Closed"/>
    <s v="https://drive.google.com/open?id=1zsB_rU132Vwa5zCz0GMRW9yz196-U-HF"/>
    <n v="50"/>
    <n v="0"/>
    <n v="77.416277249999993"/>
    <m/>
    <n v="0"/>
    <m/>
    <m/>
    <m/>
    <m/>
    <m/>
    <m/>
    <m/>
    <m/>
    <m/>
    <m/>
  </r>
  <r>
    <d v="2025-04-16T00:00:00"/>
    <x v="5"/>
    <d v="2025-04-16T14:19:24"/>
    <s v="harishankarsupadhyay2005@gmail.com"/>
    <s v="MSEILR3"/>
    <x v="12"/>
    <x v="1"/>
    <s v="Khan "/>
    <n v="9987035186"/>
    <s v="Complete Captain Onboarding"/>
    <x v="3"/>
    <n v="0"/>
    <x v="0"/>
    <s v="Active"/>
    <m/>
    <n v="8"/>
    <x v="0"/>
    <n v="300"/>
    <s v="Closed"/>
    <s v="https://drive.google.com/open?id=18JkBvXb0ldgKw49nfDZ8RDD11kEbVuTM"/>
    <n v="300"/>
    <n v="0"/>
    <n v="77.403195490000002"/>
    <m/>
    <n v="-8"/>
    <m/>
    <m/>
    <m/>
    <m/>
    <m/>
    <m/>
    <m/>
    <m/>
    <m/>
    <m/>
  </r>
  <r>
    <d v="2025-04-16T00:00:00"/>
    <x v="5"/>
    <d v="2025-04-16T14:29:24"/>
    <s v="ry6407017@gmail.com"/>
    <s v="MVBGARR"/>
    <x v="14"/>
    <x v="1"/>
    <s v="QAYUM KHAN "/>
    <n v="9820686009"/>
    <s v="Applied"/>
    <x v="0"/>
    <m/>
    <x v="0"/>
    <s v="Active"/>
    <s v="SUV"/>
    <n v="19"/>
    <x v="1"/>
    <n v="700"/>
    <s v="Closed"/>
    <s v="https://drive.google.com/open?id=1OwQdVHFwpKu7dcA4S9WXh9kweU5UuTmn"/>
    <n v="700"/>
    <n v="0"/>
    <n v="77.39624929"/>
    <m/>
    <n v="-19"/>
    <m/>
    <m/>
    <m/>
    <m/>
    <m/>
    <s v="10 Ride"/>
    <m/>
    <m/>
    <m/>
    <m/>
  </r>
  <r>
    <d v="2025-04-16T00:00:00"/>
    <x v="5"/>
    <d v="2025-04-16T14:33:09"/>
    <s v="harishankarsupadhyay2005@gmail.com"/>
    <s v="MSEILR3"/>
    <x v="12"/>
    <x v="1"/>
    <s v="Shaik "/>
    <n v="9676800579"/>
    <s v="Complete Captain Onboarding"/>
    <x v="3"/>
    <n v="0"/>
    <x v="0"/>
    <s v="Active"/>
    <s v="HOLD for final report"/>
    <m/>
    <x v="2"/>
    <n v="50"/>
    <s v="Closed"/>
    <s v="https://drive.google.com/open?id=1RhB_htWa6UHwDX_IbcsFkcUtYoK9LGER"/>
    <n v="50"/>
    <n v="0"/>
    <n v="77.393640309999995"/>
    <m/>
    <n v="0"/>
    <m/>
    <m/>
    <m/>
    <m/>
    <m/>
    <m/>
    <m/>
    <m/>
    <m/>
    <m/>
  </r>
  <r>
    <d v="2025-04-16T00:00:00"/>
    <x v="5"/>
    <d v="2025-04-16T14:50:56"/>
    <s v="ry6407017@gmail.com"/>
    <s v="MVBGARR"/>
    <x v="14"/>
    <x v="1"/>
    <s v="Shashibindu TIWARI  "/>
    <n v="8602745130"/>
    <s v="Applied"/>
    <x v="0"/>
    <m/>
    <x v="0"/>
    <s v="Active"/>
    <m/>
    <n v="0"/>
    <x v="2"/>
    <n v="50"/>
    <s v="Closed"/>
    <s v="https://drive.google.com/open?id=1-ppmSztOYfuBLGhW_rnv2fnJhth7fuAw"/>
    <n v="50"/>
    <n v="0"/>
    <n v="77.381299389999995"/>
    <m/>
    <n v="0"/>
    <m/>
    <m/>
    <m/>
    <m/>
    <m/>
    <m/>
    <m/>
    <m/>
    <m/>
    <m/>
  </r>
  <r>
    <d v="2025-04-16T00:00:00"/>
    <x v="5"/>
    <d v="2025-04-16T15:05:05"/>
    <s v="harishankarsupadhyay2005@gmail.com"/>
    <s v="MSEILR3"/>
    <x v="12"/>
    <x v="1"/>
    <s v="Imran "/>
    <n v="9022652937"/>
    <s v="Complete Captain Onboarding"/>
    <x v="3"/>
    <n v="0"/>
    <x v="0"/>
    <s v="Active"/>
    <s v="HOLD for final report"/>
    <n v="9"/>
    <x v="0"/>
    <n v="300"/>
    <s v="Closed"/>
    <s v="https://drive.google.com/open?id=1iXVZe-g4g6zi4VBsKofI3S6p90_YSwRw"/>
    <n v="300"/>
    <n v="0"/>
    <n v="77.371466380000001"/>
    <m/>
    <n v="-9"/>
    <m/>
    <m/>
    <m/>
    <m/>
    <m/>
    <s v="1 Ride"/>
    <m/>
    <m/>
    <m/>
    <m/>
  </r>
  <r>
    <d v="2025-04-16T00:00:00"/>
    <x v="5"/>
    <d v="2025-04-16T15:14:36"/>
    <s v="manvendrasingh7297@gmail.com"/>
    <s v="MVMVOSH"/>
    <x v="11"/>
    <x v="0"/>
    <s v="Govind"/>
    <n v="7014575918"/>
    <s v="Applied"/>
    <x v="0"/>
    <m/>
    <x v="0"/>
    <s v="Active"/>
    <m/>
    <m/>
    <x v="2"/>
    <m/>
    <m/>
    <m/>
    <m/>
    <m/>
    <n v="77.364860870000001"/>
    <m/>
    <n v="0"/>
    <m/>
    <m/>
    <m/>
    <m/>
    <m/>
    <m/>
    <m/>
    <m/>
    <m/>
    <m/>
  </r>
  <r>
    <d v="2025-04-16T00:00:00"/>
    <x v="5"/>
    <d v="2025-04-16T15:19:52"/>
    <s v="vy5489423@gmail.com"/>
    <s v="MQ0Z8PP"/>
    <x v="29"/>
    <x v="1"/>
    <s v="Dinesh gudhekar "/>
    <n v="8208103687"/>
    <s v="Applied"/>
    <x v="0"/>
    <m/>
    <x v="0"/>
    <s v="Active"/>
    <s v="ok"/>
    <n v="49"/>
    <x v="1"/>
    <n v="500"/>
    <s v="Closed"/>
    <s v="https://drive.google.com/open?id=17T6Yea3lsXiivZc6ztV2sbSYe9piLFP_"/>
    <n v="500"/>
    <n v="0"/>
    <n v="77.361201500000007"/>
    <m/>
    <n v="-49"/>
    <m/>
    <m/>
    <m/>
    <m/>
    <m/>
    <m/>
    <m/>
    <m/>
    <m/>
    <m/>
  </r>
  <r>
    <d v="2025-04-16T00:00:00"/>
    <x v="5"/>
    <d v="2025-04-16T15:41:32"/>
    <s v="991835sumit@gmail.com"/>
    <s v="M376TR6"/>
    <x v="25"/>
    <x v="1"/>
    <s v="Salman Ahmad  "/>
    <n v="8953204617"/>
    <s v="Complete Captain Onboarding"/>
    <x v="3"/>
    <n v="0"/>
    <x v="0"/>
    <s v="Active"/>
    <s v="OK"/>
    <n v="5"/>
    <x v="0"/>
    <n v="300"/>
    <s v="Closed"/>
    <s v="https://drive.google.com/open?id=1pakpXVpl_A7reGJ-KB8cBvjOeLEc02cg"/>
    <n v="300"/>
    <n v="0"/>
    <n v="77.346162480000004"/>
    <m/>
    <n v="-5"/>
    <m/>
    <m/>
    <m/>
    <m/>
    <m/>
    <m/>
    <m/>
    <m/>
    <m/>
    <m/>
  </r>
  <r>
    <d v="2025-04-16T00:00:00"/>
    <x v="5"/>
    <d v="2025-04-16T15:58:36"/>
    <s v="sumeddhanr@gmail.com"/>
    <s v="M3IH4OA"/>
    <x v="8"/>
    <x v="1"/>
    <s v="SAHID KHAN"/>
    <n v="9766095634"/>
    <s v="Applied"/>
    <x v="0"/>
    <m/>
    <x v="0"/>
    <s v="Active"/>
    <m/>
    <n v="7"/>
    <x v="0"/>
    <n v="300"/>
    <s v="Closed"/>
    <s v="https://drive.google.com/open?id=142pao30QO6vWIF4iCmezFg52wiX3b7EA"/>
    <n v="300"/>
    <n v="0"/>
    <n v="77.334299799999997"/>
    <m/>
    <n v="-7"/>
    <m/>
    <m/>
    <m/>
    <m/>
    <m/>
    <m/>
    <m/>
    <m/>
    <m/>
    <m/>
  </r>
  <r>
    <d v="2025-04-16T00:00:00"/>
    <x v="5"/>
    <d v="2025-04-16T16:01:37"/>
    <s v="sumeddhanr@gmail.com"/>
    <s v="M3IH4OA"/>
    <x v="8"/>
    <x v="1"/>
    <s v="AMEER SHAIKH"/>
    <n v="7208997733"/>
    <s v="Complete Captain Onboarding"/>
    <x v="3"/>
    <n v="0"/>
    <x v="0"/>
    <s v="Active"/>
    <m/>
    <n v="7"/>
    <x v="0"/>
    <n v="300"/>
    <s v="Closed"/>
    <s v="https://drive.google.com/open?id=1ks8kAk4FJaGm4acpdAe7AdThKynjDeug"/>
    <n v="300"/>
    <n v="0"/>
    <n v="77.332205689999995"/>
    <m/>
    <n v="-7"/>
    <m/>
    <m/>
    <m/>
    <m/>
    <m/>
    <s v="5 Ride"/>
    <m/>
    <m/>
    <m/>
    <m/>
  </r>
  <r>
    <d v="2025-04-16T00:00:00"/>
    <x v="5"/>
    <d v="2025-04-16T16:03:48"/>
    <s v="sumeddhanr@gmail.com"/>
    <s v="M3IH4OA"/>
    <x v="8"/>
    <x v="1"/>
    <s v="SUNIL YADAV"/>
    <n v="7990137723"/>
    <s v="Applied"/>
    <x v="0"/>
    <m/>
    <x v="0"/>
    <s v="Active"/>
    <m/>
    <n v="15"/>
    <x v="1"/>
    <n v="500"/>
    <s v="Closed"/>
    <s v="https://drive.google.com/open?id=1zSwteDtoVJf_1Ep86ljm7ZDVIE6gfl12"/>
    <n v="500"/>
    <n v="0"/>
    <n v="77.330698319999996"/>
    <m/>
    <n v="-15"/>
    <m/>
    <m/>
    <m/>
    <m/>
    <m/>
    <m/>
    <m/>
    <m/>
    <m/>
    <m/>
  </r>
  <r>
    <d v="2025-04-16T00:00:00"/>
    <x v="5"/>
    <d v="2025-04-16T16:06:26"/>
    <s v="asheeshp428@gmail.com"/>
    <s v="MNBU4P4"/>
    <x v="6"/>
    <x v="1"/>
    <s v="Yusuf Khan "/>
    <n v="9335492023"/>
    <s v="Complete Captain Onboarding"/>
    <x v="3"/>
    <n v="0"/>
    <x v="0"/>
    <s v="Active"/>
    <m/>
    <n v="10"/>
    <x v="1"/>
    <n v="500"/>
    <s v="Closed"/>
    <s v="https://drive.google.com/open?id=1k2OHFWOPyrYBlwtdRYAX7B4G9Nr9TUAQ"/>
    <n v="500"/>
    <n v="0"/>
    <n v="77.328865930000006"/>
    <m/>
    <n v="-10"/>
    <m/>
    <m/>
    <m/>
    <m/>
    <m/>
    <m/>
    <m/>
    <m/>
    <m/>
    <m/>
  </r>
  <r>
    <d v="2025-04-16T00:00:00"/>
    <x v="5"/>
    <d v="2025-04-16T16:06:58"/>
    <s v="sumeddhanr@gmail.com"/>
    <s v="M3IH4OA"/>
    <x v="8"/>
    <x v="1"/>
    <s v="VRUSHABH JADHAV"/>
    <n v="9967507510"/>
    <s v="Applied"/>
    <x v="0"/>
    <m/>
    <x v="0"/>
    <s v="Active"/>
    <m/>
    <n v="2"/>
    <x v="3"/>
    <n v="150"/>
    <s v="Closed"/>
    <s v="https://drive.google.com/open?id=1pWF1KyPmwxGrzAq3H0xkqR-q1teyjr_v"/>
    <n v="150"/>
    <n v="0"/>
    <n v="77.328499350000001"/>
    <m/>
    <n v="-2"/>
    <m/>
    <m/>
    <m/>
    <m/>
    <m/>
    <m/>
    <m/>
    <m/>
    <m/>
    <m/>
  </r>
  <r>
    <d v="2025-04-16T00:00:00"/>
    <x v="5"/>
    <d v="2025-04-16T16:16:14"/>
    <s v="ry6407017@gmail.com"/>
    <s v="MVBGARR"/>
    <x v="14"/>
    <x v="1"/>
    <s v="Rupesh Kumar  "/>
    <n v="7858014464"/>
    <s v="Complete Captain Onboarding"/>
    <x v="3"/>
    <n v="0"/>
    <x v="0"/>
    <s v="Active"/>
    <s v="Ok"/>
    <n v="10"/>
    <x v="1"/>
    <n v="500"/>
    <s v="Closed"/>
    <s v="https://drive.google.com/open?id=1Mw6Olom4xq2sFikIyqQGxgdMMG6gWfwO"/>
    <n v="500"/>
    <n v="0"/>
    <n v="77.322056959999998"/>
    <m/>
    <n v="-10"/>
    <m/>
    <m/>
    <m/>
    <m/>
    <m/>
    <m/>
    <m/>
    <m/>
    <m/>
    <m/>
  </r>
  <r>
    <d v="2025-04-16T00:00:00"/>
    <x v="5"/>
    <d v="2025-04-16T16:25:58"/>
    <s v="991835sumit@gmail.com"/>
    <s v="M376TR6"/>
    <x v="25"/>
    <x v="1"/>
    <s v="Mohammed anash Shaikh  "/>
    <n v="7045893393"/>
    <s v="Complete Captain Onboarding"/>
    <x v="3"/>
    <m/>
    <x v="0"/>
    <s v="Active"/>
    <s v="OK"/>
    <n v="3"/>
    <x v="3"/>
    <n v="150"/>
    <s v="Closed"/>
    <s v="https://drive.google.com/open?id=1NOv1XXMDzL8UgY1FeFAOIMowPZsnntTO"/>
    <n v="150"/>
    <n v="0"/>
    <n v="77.315302290000005"/>
    <m/>
    <n v="-3"/>
    <m/>
    <m/>
    <m/>
    <m/>
    <m/>
    <s v="1 Ride"/>
    <m/>
    <m/>
    <m/>
    <m/>
  </r>
  <r>
    <d v="2025-04-16T00:00:00"/>
    <x v="5"/>
    <d v="2025-04-16T16:29:06"/>
    <s v="sumeddhanr@gmail.com"/>
    <s v="M3IH4OA"/>
    <x v="8"/>
    <x v="1"/>
    <s v="ASHOK YADAV"/>
    <n v="8433658690"/>
    <s v="Applied"/>
    <x v="0"/>
    <m/>
    <x v="0"/>
    <s v="Active"/>
    <m/>
    <n v="3"/>
    <x v="3"/>
    <n v="150"/>
    <s v="Closed"/>
    <s v="https://drive.google.com/open?id=1sA9MjQ1_D9QBPkOEYXNAX-X8W2HWpsE3"/>
    <n v="150"/>
    <n v="0"/>
    <n v="77.313125690000007"/>
    <m/>
    <n v="-3"/>
    <m/>
    <m/>
    <m/>
    <m/>
    <m/>
    <m/>
    <m/>
    <m/>
    <m/>
    <m/>
  </r>
  <r>
    <d v="2025-04-16T00:00:00"/>
    <x v="5"/>
    <d v="2025-04-16T16:31:53"/>
    <s v="asheeshp428@gmail.com"/>
    <s v="MNBU4P4"/>
    <x v="6"/>
    <x v="1"/>
    <s v="Ramesh thakur "/>
    <n v="9022633428"/>
    <s v="Complete Captain Onboarding"/>
    <x v="3"/>
    <n v="14"/>
    <x v="0"/>
    <s v="Active"/>
    <m/>
    <n v="0"/>
    <x v="2"/>
    <n v="50"/>
    <s v="Closed"/>
    <s v="https://drive.google.com/open?id=1JIg-sGLqcE8FJtRfE3EjaUgBOF4BEUj1"/>
    <n v="50"/>
    <n v="0"/>
    <n v="77.311194409999999"/>
    <m/>
    <n v="0"/>
    <m/>
    <m/>
    <m/>
    <m/>
    <m/>
    <m/>
    <m/>
    <m/>
    <m/>
    <m/>
  </r>
  <r>
    <d v="2025-04-16T00:00:00"/>
    <x v="5"/>
    <d v="2025-04-16T16:35:25"/>
    <s v="ry6407017@gmail.com"/>
    <s v="MVBGARR"/>
    <x v="14"/>
    <x v="1"/>
    <s v="Mohammad Hanif "/>
    <n v="9594229639"/>
    <s v="Applied"/>
    <x v="0"/>
    <m/>
    <x v="0"/>
    <s v="Active"/>
    <m/>
    <n v="0"/>
    <x v="2"/>
    <n v="50"/>
    <s v="Closed"/>
    <s v="https://drive.google.com/open?id=1D0Kh8NxT4Csh_c93JA0KDXklmmd5mhc3"/>
    <n v="50"/>
    <n v="0"/>
    <n v="77.308741789999999"/>
    <m/>
    <n v="0"/>
    <m/>
    <m/>
    <m/>
    <m/>
    <m/>
    <m/>
    <m/>
    <m/>
    <m/>
    <m/>
  </r>
  <r>
    <d v="2025-04-16T00:00:00"/>
    <x v="5"/>
    <d v="2025-04-16T16:41:47"/>
    <s v="harishankarsupadhyay2005@gmail.com"/>
    <s v="MSEILR3"/>
    <x v="12"/>
    <x v="1"/>
    <s v="Fahad "/>
    <n v="9022448243"/>
    <s v="Complete Captain Onboarding"/>
    <x v="3"/>
    <n v="0"/>
    <x v="0"/>
    <s v="Active"/>
    <m/>
    <n v="6"/>
    <x v="0"/>
    <n v="300"/>
    <s v="Closed"/>
    <s v="https://drive.google.com/open?id=1Ztf8lVLyp0o5MnpM9-2XtiHey63w4eH_"/>
    <n v="300"/>
    <n v="0"/>
    <n v="77.304316630000002"/>
    <m/>
    <n v="-6"/>
    <m/>
    <m/>
    <m/>
    <m/>
    <m/>
    <s v="1 Ride"/>
    <m/>
    <m/>
    <m/>
    <m/>
  </r>
  <r>
    <d v="2025-04-16T00:00:00"/>
    <x v="5"/>
    <d v="2025-04-16T16:44:16"/>
    <s v="rahulrajpoot199820@gmail.com"/>
    <s v="ME7DMM9"/>
    <x v="21"/>
    <x v="5"/>
    <s v="SHRI RAM BAIRWA"/>
    <n v="8504868540"/>
    <s v="Applied"/>
    <x v="0"/>
    <m/>
    <x v="1"/>
    <s v="Active"/>
    <m/>
    <m/>
    <x v="2"/>
    <m/>
    <m/>
    <m/>
    <m/>
    <m/>
    <n v="77.30259581"/>
    <m/>
    <n v="0"/>
    <m/>
    <m/>
    <m/>
    <m/>
    <m/>
    <m/>
    <m/>
    <m/>
    <n v="8504868540"/>
    <m/>
  </r>
  <r>
    <d v="2025-04-16T00:00:00"/>
    <x v="5"/>
    <d v="2025-04-16T16:58:46"/>
    <s v="ay619992@gmail.com"/>
    <s v="MGWGZEZ"/>
    <x v="15"/>
    <x v="1"/>
    <s v="Pankaj Kumar"/>
    <n v="9015210431"/>
    <s v="Applied"/>
    <x v="0"/>
    <m/>
    <x v="0"/>
    <s v="Active"/>
    <s v="ok"/>
    <n v="8"/>
    <x v="0"/>
    <n v="300"/>
    <s v="Closed"/>
    <s v="https://drive.google.com/open?id=1FBmi-srdtATyStMev54bjnuCXjGVdudY"/>
    <n v="300"/>
    <n v="0"/>
    <n v="77.292528290000007"/>
    <m/>
    <n v="-8"/>
    <m/>
    <m/>
    <m/>
    <m/>
    <m/>
    <m/>
    <m/>
    <m/>
    <m/>
    <m/>
  </r>
  <r>
    <d v="2025-04-16T00:00:00"/>
    <x v="5"/>
    <d v="2025-04-16T17:00:09"/>
    <s v="legendswo@gmail.com"/>
    <s v="M42YGMQ"/>
    <x v="38"/>
    <x v="9"/>
    <s v="JAINENDRA BAGHEL"/>
    <n v="7440688960"/>
    <s v="Applied"/>
    <x v="0"/>
    <n v="0"/>
    <x v="1"/>
    <s v="Active"/>
    <m/>
    <n v="73"/>
    <x v="1"/>
    <n v="300"/>
    <s v="Closed"/>
    <m/>
    <n v="300"/>
    <n v="0"/>
    <n v="77.291564210000004"/>
    <m/>
    <n v="-73"/>
    <m/>
    <m/>
    <m/>
    <m/>
    <m/>
    <m/>
    <m/>
    <m/>
    <n v="7440688960"/>
    <m/>
  </r>
  <r>
    <d v="2025-04-16T00:00:00"/>
    <x v="5"/>
    <d v="2025-04-16T17:02:16"/>
    <s v="asheeshp428@gmail.com"/>
    <s v="MNBU4P4"/>
    <x v="6"/>
    <x v="1"/>
    <s v="MAHESH RAJGURU "/>
    <n v="8108263098"/>
    <s v="Complete Captain Onboarding"/>
    <x v="3"/>
    <n v="0"/>
    <x v="0"/>
    <s v="Active"/>
    <m/>
    <n v="14"/>
    <x v="1"/>
    <n v="500"/>
    <s v="Closed"/>
    <s v="https://drive.google.com/open?id=1TGmOO24MlxRNNV3TBXeB547wgpwr563k"/>
    <n v="500"/>
    <n v="0"/>
    <n v="77.290096930000004"/>
    <m/>
    <n v="-14"/>
    <m/>
    <m/>
    <m/>
    <m/>
    <m/>
    <m/>
    <m/>
    <m/>
    <m/>
    <m/>
  </r>
  <r>
    <d v="2025-04-16T00:00:00"/>
    <x v="5"/>
    <d v="2025-04-16T17:05:32"/>
    <s v="aaviy14@gmail.com"/>
    <s v="MDGEXZ4"/>
    <x v="30"/>
    <x v="1"/>
    <s v="Soni Kumar "/>
    <n v="9619258450"/>
    <s v="Applied"/>
    <x v="0"/>
    <n v="0"/>
    <x v="0"/>
    <s v="Active"/>
    <m/>
    <m/>
    <x v="2"/>
    <n v="50"/>
    <s v="Closed"/>
    <m/>
    <n v="50"/>
    <n v="0"/>
    <n v="77.287829759999994"/>
    <m/>
    <n v="0"/>
    <m/>
    <m/>
    <m/>
    <m/>
    <m/>
    <m/>
    <m/>
    <m/>
    <m/>
    <m/>
  </r>
  <r>
    <d v="2025-04-16T00:00:00"/>
    <x v="5"/>
    <d v="2025-04-16T17:07:58"/>
    <s v="aaviy14@gmail.com"/>
    <s v="MDGEXZ4"/>
    <x v="30"/>
    <x v="1"/>
    <s v="Anand Tiwari "/>
    <n v="7046288537"/>
    <s v="Complete Captain Onboarding"/>
    <x v="3"/>
    <n v="0"/>
    <x v="0"/>
    <s v="Active"/>
    <s v="SUV"/>
    <n v="12"/>
    <x v="1"/>
    <n v="700"/>
    <s v="Closed"/>
    <s v="https://drive.google.com/open?id=11Zp_NRGi7qyXEJ9JrqbeN7fB65nXsLWC"/>
    <n v="700"/>
    <n v="0"/>
    <n v="77.286130880000002"/>
    <m/>
    <n v="-12"/>
    <m/>
    <m/>
    <m/>
    <m/>
    <m/>
    <s v="5 Ride"/>
    <m/>
    <m/>
    <m/>
    <m/>
  </r>
  <r>
    <d v="2025-04-16T00:00:00"/>
    <x v="5"/>
    <d v="2025-04-16T17:12:50"/>
    <s v="rohitry2024@gmail.com"/>
    <s v="MDJ2QB0"/>
    <x v="7"/>
    <x v="1"/>
    <s v="Kamdeo Prasad "/>
    <n v="7821051834"/>
    <s v="Complete Captain Onboarding"/>
    <x v="3"/>
    <n v="0"/>
    <x v="0"/>
    <s v="Active"/>
    <s v="OK"/>
    <n v="15"/>
    <x v="1"/>
    <n v="500"/>
    <s v="Closed"/>
    <s v="https://drive.google.com/open?id=1cl08Xmy3uRGGxgbMSIXX8XX1SAhz4-di"/>
    <n v="500"/>
    <n v="0"/>
    <n v="77.282753330000006"/>
    <m/>
    <n v="-15"/>
    <m/>
    <m/>
    <m/>
    <m/>
    <m/>
    <m/>
    <m/>
    <m/>
    <m/>
    <m/>
  </r>
  <r>
    <d v="2025-04-16T00:00:00"/>
    <x v="5"/>
    <d v="2025-04-16T17:13:56"/>
    <s v="ay619992@gmail.com"/>
    <s v="MGWGZEZ"/>
    <x v="15"/>
    <x v="1"/>
    <s v="Shah Alam"/>
    <n v="9161451512"/>
    <s v="Applied"/>
    <x v="0"/>
    <m/>
    <x v="0"/>
    <s v="Active"/>
    <s v="ok"/>
    <n v="8"/>
    <x v="0"/>
    <n v="300"/>
    <s v="Closed"/>
    <s v="https://drive.google.com/open?id=1Nykz7sMgeajmZOG-2sDwFYjE_7ZkHbvH"/>
    <n v="300"/>
    <n v="0"/>
    <n v="77.281989679999995"/>
    <m/>
    <n v="-8"/>
    <m/>
    <m/>
    <m/>
    <m/>
    <m/>
    <m/>
    <m/>
    <m/>
    <m/>
    <m/>
  </r>
  <r>
    <d v="2025-04-16T00:00:00"/>
    <x v="5"/>
    <d v="2025-04-16T17:23:54"/>
    <s v="asheeshp428@gmail.com"/>
    <s v="MNBU4P4"/>
    <x v="6"/>
    <x v="1"/>
    <s v="Rafikullah  khan"/>
    <n v="7700079160"/>
    <s v="Complete Captain Onboarding"/>
    <x v="3"/>
    <n v="0"/>
    <x v="0"/>
    <s v="Active"/>
    <m/>
    <n v="2"/>
    <x v="3"/>
    <n v="150"/>
    <s v="Closed"/>
    <s v="https://drive.google.com/open?id=1CtTdsWMwfSY1EtW0T5V6G8E1d5kMQAut"/>
    <n v="150"/>
    <n v="0"/>
    <n v="77.275068360000006"/>
    <m/>
    <n v="-2"/>
    <m/>
    <m/>
    <m/>
    <m/>
    <m/>
    <m/>
    <m/>
    <m/>
    <m/>
    <m/>
  </r>
  <r>
    <d v="2025-04-16T00:00:00"/>
    <x v="5"/>
    <d v="2025-04-16T17:26:10"/>
    <s v="sj372537@gmail.com"/>
    <s v="M2QDIAW"/>
    <x v="40"/>
    <x v="9"/>
    <s v="Irfan ansari"/>
    <n v="8320641788"/>
    <s v="Applied"/>
    <x v="0"/>
    <n v="0"/>
    <x v="1"/>
    <s v="Active"/>
    <s v="Ok"/>
    <n v="2"/>
    <x v="3"/>
    <n v="100"/>
    <s v="Closed"/>
    <m/>
    <n v="100"/>
    <n v="0"/>
    <n v="77.273496780000002"/>
    <m/>
    <n v="-2"/>
    <m/>
    <m/>
    <m/>
    <m/>
    <m/>
    <m/>
    <m/>
    <m/>
    <n v="8320641788"/>
    <m/>
  </r>
  <r>
    <d v="2025-04-16T00:00:00"/>
    <x v="5"/>
    <d v="2025-04-16T17:38:18"/>
    <s v="legendswo@gmail.com"/>
    <s v="M42YGMQ"/>
    <x v="38"/>
    <x v="9"/>
    <s v="JIGNESHBHAI N RANINGA"/>
    <n v="8160461024"/>
    <s v="Applied"/>
    <x v="0"/>
    <n v="0"/>
    <x v="1"/>
    <s v="Active"/>
    <m/>
    <n v="4"/>
    <x v="3"/>
    <n v="100"/>
    <s v="Closed"/>
    <m/>
    <n v="100"/>
    <n v="0"/>
    <n v="77.265069420000003"/>
    <m/>
    <n v="-4"/>
    <m/>
    <m/>
    <m/>
    <m/>
    <m/>
    <m/>
    <m/>
    <m/>
    <n v="8160461024"/>
    <m/>
  </r>
  <r>
    <d v="2025-04-16T00:00:00"/>
    <x v="5"/>
    <d v="2025-04-16T17:48:41"/>
    <s v="ry6407017@gmail.com"/>
    <s v="MVBGARR"/>
    <x v="14"/>
    <x v="1"/>
    <s v="Mohd ABBAS "/>
    <n v="8070602510"/>
    <s v="Applied"/>
    <x v="0"/>
    <m/>
    <x v="0"/>
    <s v="Active"/>
    <m/>
    <n v="1"/>
    <x v="3"/>
    <n v="150"/>
    <s v="Closed"/>
    <s v="https://drive.google.com/open?id=1d1JblV_moHc-6lLMRuYOWHeG-PUDv5ZA"/>
    <n v="150"/>
    <n v="0"/>
    <n v="77.257862720000006"/>
    <m/>
    <n v="-1"/>
    <m/>
    <m/>
    <m/>
    <m/>
    <m/>
    <m/>
    <m/>
    <m/>
    <m/>
    <m/>
  </r>
  <r>
    <d v="2025-04-16T00:00:00"/>
    <x v="5"/>
    <d v="2025-04-16T17:49:36"/>
    <s v="rohitry2024@gmail.com"/>
    <s v="MDJ2QB0"/>
    <x v="7"/>
    <x v="1"/>
    <s v="Harindra Das"/>
    <n v="9903217658"/>
    <s v="Complete Captain Onboarding"/>
    <x v="3"/>
    <n v="0"/>
    <x v="0"/>
    <s v="Active"/>
    <s v="OK"/>
    <n v="22"/>
    <x v="1"/>
    <n v="500"/>
    <s v="Closed"/>
    <s v="https://drive.google.com/open?id=1t9WqDqVRq7tUqmQooPb2KXPOyEpvyXp2"/>
    <n v="500"/>
    <n v="0"/>
    <n v="77.257219120000002"/>
    <m/>
    <n v="-22"/>
    <m/>
    <m/>
    <m/>
    <m/>
    <m/>
    <m/>
    <m/>
    <m/>
    <m/>
    <m/>
  </r>
  <r>
    <d v="2025-04-16T00:00:00"/>
    <x v="5"/>
    <d v="2025-04-16T17:52:51"/>
    <s v="harishankarsupadhyay2005@gmail.com"/>
    <s v="MSEILR3"/>
    <x v="12"/>
    <x v="1"/>
    <s v="Rajvir "/>
    <n v="8652101407"/>
    <s v="Complete Captain Onboarding"/>
    <x v="3"/>
    <n v="40"/>
    <x v="0"/>
    <s v="Active"/>
    <s v="HOLD for final report"/>
    <n v="7"/>
    <x v="0"/>
    <n v="300"/>
    <s v="Closed"/>
    <s v="https://drive.google.com/open?id=1EGtgt8D_BufK2X5IOFK5fFdq8vlTLvIo"/>
    <n v="300"/>
    <n v="0"/>
    <n v="77.254959799999995"/>
    <m/>
    <n v="-7"/>
    <m/>
    <m/>
    <m/>
    <m/>
    <m/>
    <s v="10 Ride"/>
    <m/>
    <m/>
    <m/>
    <m/>
  </r>
  <r>
    <d v="2025-04-16T00:00:00"/>
    <x v="5"/>
    <d v="2025-04-16T18:02:13"/>
    <s v="aaviy14@gmail.com"/>
    <s v="MDGEXZ4"/>
    <x v="30"/>
    <x v="1"/>
    <s v="Samir"/>
    <n v="9372576910"/>
    <s v="Complete Captain Onboarding"/>
    <x v="3"/>
    <n v="0"/>
    <x v="0"/>
    <s v="Active"/>
    <m/>
    <n v="0"/>
    <x v="2"/>
    <n v="50"/>
    <s v="Closed"/>
    <s v="https://drive.google.com/open?id=170AAwKT1vztQ-ce22xtW4o7C78FYCkr2"/>
    <n v="50"/>
    <n v="0"/>
    <n v="77.248462200000006"/>
    <m/>
    <n v="0"/>
    <m/>
    <m/>
    <m/>
    <m/>
    <m/>
    <m/>
    <m/>
    <m/>
    <m/>
    <m/>
  </r>
  <r>
    <d v="2025-04-16T00:00:00"/>
    <x v="5"/>
    <d v="2025-04-16T18:07:34"/>
    <s v="vy5489423@gmail.com"/>
    <s v="MQ0Z8PP"/>
    <x v="29"/>
    <x v="1"/>
    <s v="Premchand Gupta "/>
    <n v="8779882801"/>
    <s v="Complete Captain Onboarding"/>
    <x v="3"/>
    <n v="0"/>
    <x v="0"/>
    <s v="Active"/>
    <s v="wrong entry"/>
    <n v="19"/>
    <x v="1"/>
    <n v="500"/>
    <s v="Closed"/>
    <s v="https://drive.google.com/open?id=1LqbmIIQfKjBMS5fu_6Zua31RwZXXmCyC"/>
    <n v="500"/>
    <n v="0"/>
    <n v="77.244746539999994"/>
    <m/>
    <n v="-19"/>
    <m/>
    <m/>
    <m/>
    <m/>
    <m/>
    <m/>
    <m/>
    <m/>
    <m/>
    <m/>
  </r>
  <r>
    <d v="2025-04-16T00:00:00"/>
    <x v="5"/>
    <d v="2025-04-16T18:08:15"/>
    <s v="harishankarsupadhyay2005@gmail.com"/>
    <s v="MSEILR3"/>
    <x v="12"/>
    <x v="1"/>
    <s v="Shah mohd "/>
    <n v="8369760872"/>
    <s v="Applied"/>
    <x v="0"/>
    <m/>
    <x v="0"/>
    <s v="Active"/>
    <m/>
    <n v="2"/>
    <x v="3"/>
    <n v="150"/>
    <s v="Closed"/>
    <m/>
    <n v="150"/>
    <n v="0"/>
    <n v="77.244272499999994"/>
    <m/>
    <n v="-2"/>
    <m/>
    <m/>
    <m/>
    <m/>
    <m/>
    <s v="1 Ride"/>
    <m/>
    <m/>
    <m/>
    <m/>
  </r>
  <r>
    <d v="2025-04-16T00:00:00"/>
    <x v="5"/>
    <d v="2025-04-16T18:10:15"/>
    <s v="aaviy14@gmail.com"/>
    <s v="MDGEXZ4"/>
    <x v="30"/>
    <x v="1"/>
    <s v="Sadik ali"/>
    <n v="9892283183"/>
    <s v="Complete Captain Onboarding"/>
    <x v="3"/>
    <n v="0"/>
    <x v="0"/>
    <s v="Active"/>
    <m/>
    <n v="6"/>
    <x v="0"/>
    <n v="300"/>
    <s v="Closed"/>
    <s v="https://drive.google.com/open?id=161jj26-ssPVTcFaWSMtNwpr5qltgJlFr"/>
    <n v="300"/>
    <n v="0"/>
    <n v="77.242879040000005"/>
    <m/>
    <n v="-6"/>
    <m/>
    <m/>
    <m/>
    <m/>
    <m/>
    <m/>
    <m/>
    <m/>
    <m/>
    <m/>
  </r>
  <r>
    <d v="2025-04-16T00:00:00"/>
    <x v="5"/>
    <d v="2025-04-16T18:18:30"/>
    <s v="991835sumit@gmail.com"/>
    <s v="M376TR6"/>
    <x v="25"/>
    <x v="1"/>
    <s v="Dhruv Kumar Singh "/>
    <n v="8424986608"/>
    <s v="Applied"/>
    <x v="0"/>
    <m/>
    <x v="0"/>
    <s v="Active"/>
    <s v="SUV"/>
    <n v="15"/>
    <x v="1"/>
    <n v="700"/>
    <s v="Closed"/>
    <s v="https://drive.google.com/open?id=1i9mIARB9EePdyoiMq8uKI-H8Gn2aCZqe"/>
    <n v="700"/>
    <n v="0"/>
    <n v="77.237151130000001"/>
    <m/>
    <n v="-15"/>
    <m/>
    <m/>
    <m/>
    <m/>
    <m/>
    <s v="10 Ride"/>
    <m/>
    <m/>
    <m/>
    <m/>
  </r>
  <r>
    <d v="2025-04-16T00:00:00"/>
    <x v="5"/>
    <d v="2025-04-16T18:30:21"/>
    <s v="aaviy14@gmail.com"/>
    <s v="MDGEXZ4"/>
    <x v="30"/>
    <x v="1"/>
    <s v="Ansar "/>
    <n v="8655153115"/>
    <s v="Applied"/>
    <x v="0"/>
    <m/>
    <x v="0"/>
    <s v="Active"/>
    <m/>
    <n v="14"/>
    <x v="1"/>
    <n v="500"/>
    <s v="Closed"/>
    <m/>
    <n v="500"/>
    <n v="0"/>
    <n v="77.228928740000001"/>
    <m/>
    <n v="-14"/>
    <m/>
    <m/>
    <m/>
    <m/>
    <m/>
    <m/>
    <m/>
    <m/>
    <m/>
    <m/>
  </r>
  <r>
    <d v="2025-04-16T00:00:00"/>
    <x v="5"/>
    <d v="2025-04-16T18:35:02"/>
    <s v="vy5489423@gmail.com"/>
    <s v="MQ0Z8PP"/>
    <x v="29"/>
    <x v="1"/>
    <s v="Manohar soni "/>
    <n v="9821937569"/>
    <s v="Complete Captain Onboarding"/>
    <x v="3"/>
    <m/>
    <x v="0"/>
    <s v="Active"/>
    <s v="wrong entry"/>
    <n v="7"/>
    <x v="0"/>
    <n v="300"/>
    <s v="Closed"/>
    <s v="https://drive.google.com/open?id=11ia5p3ELQ-vRoNj9EBFy4TgHJk7fAjTo"/>
    <n v="300"/>
    <n v="0"/>
    <n v="77.22567291"/>
    <m/>
    <n v="-7"/>
    <m/>
    <m/>
    <m/>
    <m/>
    <m/>
    <s v="5 Ride"/>
    <m/>
    <m/>
    <m/>
    <m/>
  </r>
  <r>
    <d v="2025-04-16T00:00:00"/>
    <x v="5"/>
    <d v="2025-04-16T18:41:11"/>
    <s v="mohitry4747@gmail.com"/>
    <s v="M7X6FLE"/>
    <x v="17"/>
    <x v="1"/>
    <s v="Akram Khan  "/>
    <n v="8120523894"/>
    <s v="Complete Captain Onboarding"/>
    <x v="3"/>
    <n v="70"/>
    <x v="0"/>
    <s v="Active"/>
    <s v="Ok"/>
    <n v="25"/>
    <x v="1"/>
    <n v="500"/>
    <s v="Closed"/>
    <s v="https://drive.google.com/open?id=1z6WHKKSKB2kofKCb8F55lwgI-Z1D4aJI"/>
    <n v="500"/>
    <n v="0"/>
    <n v="77.221394720000006"/>
    <m/>
    <n v="-25"/>
    <m/>
    <m/>
    <m/>
    <m/>
    <m/>
    <m/>
    <m/>
    <m/>
    <m/>
    <m/>
  </r>
  <r>
    <d v="2025-04-16T00:00:00"/>
    <x v="5"/>
    <d v="2025-04-16T18:49:37"/>
    <s v="sj372537@gmail.com"/>
    <s v="M2QDIAW"/>
    <x v="40"/>
    <x v="9"/>
    <s v="Vishnu"/>
    <n v="7405715620"/>
    <s v="Complete Captain Onboarding"/>
    <x v="3"/>
    <n v="0"/>
    <x v="1"/>
    <s v="Active"/>
    <s v="OK"/>
    <n v="22"/>
    <x v="1"/>
    <n v="300"/>
    <s v="Closed"/>
    <s v="https://drive.google.com/open?id=1CVePNb7TxHmMz2rW6NWs2hgj3whcRpra"/>
    <n v="300"/>
    <n v="0"/>
    <n v="77.215549469999999"/>
    <m/>
    <n v="-22"/>
    <m/>
    <m/>
    <m/>
    <m/>
    <m/>
    <m/>
    <m/>
    <m/>
    <n v="7405715620"/>
    <m/>
  </r>
  <r>
    <d v="2025-04-16T00:00:00"/>
    <x v="5"/>
    <d v="2025-04-16T18:50:39"/>
    <s v="vy5489423@gmail.com"/>
    <s v="MQ0Z8PP"/>
    <x v="29"/>
    <x v="1"/>
    <s v="Israel faizan "/>
    <n v="7710970610"/>
    <s v="Applied"/>
    <x v="0"/>
    <n v="0"/>
    <x v="0"/>
    <s v="Active"/>
    <s v="ok"/>
    <n v="0"/>
    <x v="2"/>
    <n v="50"/>
    <s v="Closed"/>
    <s v="https://drive.google.com/open?id=1A0zGSrgqBYteQYcb6gFqm3SG7JsYaeiz"/>
    <n v="50"/>
    <n v="0"/>
    <n v="77.214829019999996"/>
    <m/>
    <n v="0"/>
    <m/>
    <m/>
    <m/>
    <m/>
    <m/>
    <m/>
    <m/>
    <m/>
    <m/>
    <m/>
  </r>
  <r>
    <d v="2025-04-16T00:00:00"/>
    <x v="5"/>
    <d v="2025-04-16T18:53:05"/>
    <s v="harishankarsupadhyay2005@gmail.com"/>
    <s v="MSEILR3"/>
    <x v="12"/>
    <x v="1"/>
    <s v="Maraj "/>
    <n v="7021607535"/>
    <s v="Applied"/>
    <x v="0"/>
    <m/>
    <x v="0"/>
    <s v="Active"/>
    <m/>
    <n v="6"/>
    <x v="0"/>
    <n v="300"/>
    <s v="Closed"/>
    <m/>
    <n v="300"/>
    <n v="0"/>
    <n v="77.213134569999994"/>
    <m/>
    <n v="-6"/>
    <m/>
    <m/>
    <m/>
    <m/>
    <m/>
    <s v="1 Ride"/>
    <m/>
    <m/>
    <m/>
    <m/>
  </r>
  <r>
    <d v="2025-04-16T00:00:00"/>
    <x v="5"/>
    <d v="2025-04-16T19:10:13"/>
    <s v="mohitry4747@gmail.com"/>
    <s v="M7X6FLE"/>
    <x v="17"/>
    <x v="1"/>
    <s v="Md Roohul Hoda "/>
    <n v="8757747520"/>
    <s v="Complete Captain Onboarding"/>
    <x v="3"/>
    <n v="0"/>
    <x v="0"/>
    <s v="Active"/>
    <m/>
    <n v="0"/>
    <x v="2"/>
    <n v="50"/>
    <s v="Closed"/>
    <s v="https://drive.google.com/open?id=1nx-OJZwmf4F7tKnsDmq9GB86fYCMfzSA"/>
    <n v="50"/>
    <n v="0"/>
    <n v="77.201243020000007"/>
    <m/>
    <n v="0"/>
    <m/>
    <m/>
    <m/>
    <m/>
    <m/>
    <m/>
    <m/>
    <m/>
    <m/>
    <m/>
  </r>
  <r>
    <d v="2025-04-16T00:00:00"/>
    <x v="5"/>
    <d v="2025-04-16T19:24:39"/>
    <s v="sj372537@gmail.com"/>
    <s v="M2QDIAW"/>
    <x v="40"/>
    <x v="9"/>
    <s v="Rahul"/>
    <n v="6260327593"/>
    <s v="Complete Captain Onboarding"/>
    <x v="3"/>
    <n v="20"/>
    <x v="1"/>
    <s v="Active"/>
    <s v="OK"/>
    <n v="14"/>
    <x v="1"/>
    <n v="300"/>
    <s v="Closed"/>
    <s v="https://drive.google.com/open?id=136C7LVRXfVkKPZ6Sw_vhRS9uuv2VCCNM"/>
    <n v="300"/>
    <n v="0"/>
    <n v="77.191218000000006"/>
    <m/>
    <n v="-14"/>
    <m/>
    <m/>
    <m/>
    <m/>
    <m/>
    <m/>
    <m/>
    <m/>
    <n v="6260327593"/>
    <m/>
  </r>
  <r>
    <d v="2025-04-16T00:00:00"/>
    <x v="5"/>
    <d v="2025-04-16T19:29:47"/>
    <s v="ay1668048@gmail.com"/>
    <s v="M14G76K"/>
    <x v="39"/>
    <x v="1"/>
    <s v="Bhavake  Bhavake"/>
    <n v="9819629064"/>
    <s v="Applied"/>
    <x v="0"/>
    <m/>
    <x v="0"/>
    <s v="Active"/>
    <m/>
    <m/>
    <x v="2"/>
    <n v="50"/>
    <s v="Closed"/>
    <m/>
    <n v="50"/>
    <n v="0"/>
    <n v="77.187645489999994"/>
    <m/>
    <n v="0"/>
    <m/>
    <m/>
    <m/>
    <m/>
    <m/>
    <m/>
    <m/>
    <m/>
    <m/>
    <n v="1"/>
  </r>
  <r>
    <d v="2025-04-16T00:00:00"/>
    <x v="5"/>
    <d v="2025-04-16T19:35:59"/>
    <s v="rohitry2024@gmail.com"/>
    <s v="MDJ2QB0"/>
    <x v="7"/>
    <x v="1"/>
    <s v="Hasan Ali"/>
    <n v="9833390160"/>
    <s v="Applied"/>
    <x v="0"/>
    <m/>
    <x v="0"/>
    <s v="Active"/>
    <m/>
    <n v="10"/>
    <x v="1"/>
    <n v="500"/>
    <s v="Closed"/>
    <s v="https://drive.google.com/open?id=1_BsV_qgx-hTcXGX5hl1pPuZASfTY6UFo"/>
    <n v="500"/>
    <n v="0"/>
    <n v="77.183350599999997"/>
    <m/>
    <n v="-10"/>
    <m/>
    <m/>
    <m/>
    <m/>
    <m/>
    <m/>
    <m/>
    <m/>
    <m/>
    <m/>
  </r>
  <r>
    <d v="2025-04-16T00:00:00"/>
    <x v="5"/>
    <d v="2025-04-16T20:14:02"/>
    <s v="mohitry4747@gmail.com"/>
    <s v="M7X6FLE"/>
    <x v="17"/>
    <x v="1"/>
    <s v="Mohd Salman  "/>
    <n v="8808173119"/>
    <s v="Complete Captain Onboarding"/>
    <x v="3"/>
    <n v="0"/>
    <x v="0"/>
    <s v="Active"/>
    <m/>
    <n v="0"/>
    <x v="2"/>
    <n v="50"/>
    <s v="Closed"/>
    <s v="https://drive.google.com/open?id=1SI6Bphatl5-nOc6crshPaQpvxj4GJnyW"/>
    <n v="50"/>
    <n v="0"/>
    <n v="77.156917329999999"/>
    <m/>
    <n v="0"/>
    <m/>
    <m/>
    <m/>
    <m/>
    <m/>
    <m/>
    <m/>
    <m/>
    <m/>
    <m/>
  </r>
  <r>
    <d v="2025-04-16T00:00:00"/>
    <x v="5"/>
    <d v="2025-04-16T20:15:27"/>
    <s v="ry6407017@gmail.com"/>
    <s v="MVBGARR"/>
    <x v="14"/>
    <x v="1"/>
    <s v="Sachin Kumar "/>
    <n v="9835691074"/>
    <s v="Applied"/>
    <x v="0"/>
    <m/>
    <x v="0"/>
    <s v="Active"/>
    <m/>
    <n v="22"/>
    <x v="1"/>
    <n v="500"/>
    <s v="Closed"/>
    <s v="https://drive.google.com/open?id=1tLFBHPk8SJcliHK9E3aGVyLJhciT9qNY"/>
    <n v="500"/>
    <n v="0"/>
    <n v="77.155935709999994"/>
    <m/>
    <n v="-22"/>
    <m/>
    <m/>
    <m/>
    <m/>
    <m/>
    <m/>
    <m/>
    <m/>
    <m/>
    <m/>
  </r>
  <r>
    <d v="2025-04-16T00:00:00"/>
    <x v="5"/>
    <d v="2025-04-16T20:16:04"/>
    <s v="asheeshp428@gmail.com"/>
    <s v="MNBU4P4"/>
    <x v="6"/>
    <x v="1"/>
    <s v="Sahabuddin khan"/>
    <n v="7977296509"/>
    <s v="Applied"/>
    <x v="0"/>
    <m/>
    <x v="0"/>
    <s v="Active"/>
    <m/>
    <n v="13"/>
    <x v="1"/>
    <n v="500"/>
    <s v="Closed"/>
    <s v="https://drive.google.com/open?id=1qqK-rCiDxQmsdmUpyExk2jpo_m16VZzs"/>
    <n v="500"/>
    <n v="0"/>
    <n v="77.155512310000006"/>
    <m/>
    <n v="-13"/>
    <m/>
    <m/>
    <m/>
    <m/>
    <m/>
    <m/>
    <m/>
    <m/>
    <m/>
    <m/>
  </r>
  <r>
    <d v="2025-04-16T00:00:00"/>
    <x v="5"/>
    <d v="2025-04-16T20:41:14"/>
    <s v="sumeddhanr@gmail.com"/>
    <s v="M3IH4OA"/>
    <x v="8"/>
    <x v="1"/>
    <s v="SAHIL AHEMAD"/>
    <n v="9110447883"/>
    <s v="Complete Captain Onboarding"/>
    <x v="3"/>
    <n v="0"/>
    <x v="0"/>
    <s v="Active"/>
    <m/>
    <n v="5"/>
    <x v="0"/>
    <n v="300"/>
    <s v="Closed"/>
    <s v="https://drive.google.com/open?id=1mbmI4yuJxcfzaA_G0FnU11mqi77CQ6ru"/>
    <n v="300"/>
    <n v="0"/>
    <n v="77.138035430000002"/>
    <m/>
    <n v="-5"/>
    <m/>
    <m/>
    <m/>
    <m/>
    <m/>
    <m/>
    <m/>
    <m/>
    <m/>
    <m/>
  </r>
  <r>
    <d v="2025-04-16T00:00:00"/>
    <x v="5"/>
    <d v="2025-04-16T20:42:41"/>
    <s v="ay619992@gmail.com"/>
    <s v="MGWGZEZ"/>
    <x v="15"/>
    <x v="1"/>
    <s v="Firoz kazi"/>
    <n v="8237509220"/>
    <s v="Complete Captain Onboarding"/>
    <x v="3"/>
    <n v="8"/>
    <x v="0"/>
    <s v="Active"/>
    <m/>
    <n v="9"/>
    <x v="0"/>
    <n v="300"/>
    <s v="Closed"/>
    <s v="https://drive.google.com/open?id=1TV9doxyE7DgQ_n2JakMhsXn6C3dKUv3r"/>
    <n v="300"/>
    <n v="0"/>
    <n v="77.137030559999999"/>
    <m/>
    <n v="-9"/>
    <m/>
    <m/>
    <m/>
    <m/>
    <m/>
    <m/>
    <m/>
    <m/>
    <m/>
    <m/>
  </r>
  <r>
    <d v="2025-04-16T00:00:00"/>
    <x v="5"/>
    <d v="2025-04-16T20:58:40"/>
    <s v="rohitry2024@gmail.com"/>
    <s v="MDJ2QB0"/>
    <x v="7"/>
    <x v="1"/>
    <s v="Mohd Faisal Khan "/>
    <n v="7408988056"/>
    <s v="Complete Captain Onboarding"/>
    <x v="3"/>
    <n v="0"/>
    <x v="0"/>
    <s v="Active"/>
    <s v="OK"/>
    <n v="21"/>
    <x v="1"/>
    <n v="500"/>
    <s v="Closed"/>
    <s v="https://drive.google.com/open?id=1M1yWV6dFcFoNKlm8mU3_Eg7I7l1sBje6"/>
    <n v="500"/>
    <n v="0"/>
    <n v="77.125927489999995"/>
    <m/>
    <n v="-21"/>
    <m/>
    <m/>
    <m/>
    <m/>
    <m/>
    <m/>
    <m/>
    <m/>
    <m/>
    <m/>
  </r>
  <r>
    <d v="2025-04-16T00:00:00"/>
    <x v="5"/>
    <d v="2025-04-16T21:33:32"/>
    <s v="rohitry2024@gmail.com"/>
    <s v="MDJ2QB0"/>
    <x v="7"/>
    <x v="1"/>
    <s v="Mohammad Moinul Haque "/>
    <n v="9653393627"/>
    <s v="Complete Captain Onboarding"/>
    <x v="3"/>
    <n v="0"/>
    <x v="0"/>
    <s v="Active"/>
    <m/>
    <m/>
    <x v="2"/>
    <n v="50"/>
    <s v="Closed"/>
    <s v="https://drive.google.com/open?id=1B5b6LXuPM-77bw28xlKM0ceuZ-Z_CIn0"/>
    <n v="50"/>
    <n v="0"/>
    <n v="77.101718099999999"/>
    <m/>
    <n v="0"/>
    <m/>
    <m/>
    <m/>
    <m/>
    <m/>
    <m/>
    <m/>
    <m/>
    <m/>
    <m/>
  </r>
  <r>
    <d v="2025-04-16T00:00:00"/>
    <x v="5"/>
    <d v="2025-04-16T22:35:06"/>
    <s v="mohitry4747@gmail.com"/>
    <s v="M7X6FLE"/>
    <x v="17"/>
    <x v="1"/>
    <s v="Rohan bhima pawar"/>
    <n v="9673667043"/>
    <s v="Applied"/>
    <x v="0"/>
    <n v="0"/>
    <x v="0"/>
    <s v="Active"/>
    <m/>
    <n v="9"/>
    <x v="0"/>
    <n v="300"/>
    <s v="Closed"/>
    <s v="https://drive.google.com/open?id=10Nv1lKv1v_ZRKUfCIqysep00FqDiiGjN"/>
    <n v="300"/>
    <n v="0"/>
    <n v="77.058959329999993"/>
    <m/>
    <n v="-9"/>
    <m/>
    <m/>
    <m/>
    <m/>
    <m/>
    <m/>
    <m/>
    <m/>
    <m/>
    <m/>
  </r>
  <r>
    <d v="2025-04-16T00:00:00"/>
    <x v="5"/>
    <d v="2025-04-16T22:43:30"/>
    <s v="rohitry2024@gmail.com"/>
    <s v="MDJ2QB0"/>
    <x v="7"/>
    <x v="1"/>
    <s v="Govind Pathakar "/>
    <n v="9604252888"/>
    <s v="Applied"/>
    <x v="0"/>
    <m/>
    <x v="0"/>
    <s v="Active"/>
    <m/>
    <n v="6"/>
    <x v="0"/>
    <n v="300"/>
    <s v="Closed"/>
    <s v="https://drive.google.com/open?id=1s1zMLxK43mXlWYscoIurLxTn0qnDURur"/>
    <n v="300"/>
    <n v="0"/>
    <n v="77.053120100000001"/>
    <m/>
    <n v="-6"/>
    <m/>
    <m/>
    <m/>
    <m/>
    <m/>
    <m/>
    <m/>
    <m/>
    <m/>
    <m/>
  </r>
  <r>
    <d v="2025-04-17T00:00:00"/>
    <x v="5"/>
    <d v="2025-04-17T00:59:05"/>
    <s v="sumeddhanr@gmail.com"/>
    <s v="M3IH4OA"/>
    <x v="8"/>
    <x v="1"/>
    <s v="UMESH KUMAR"/>
    <n v="7524984772"/>
    <s v="Complete Captain Onboarding"/>
    <x v="3"/>
    <n v="0"/>
    <x v="0"/>
    <s v="Active"/>
    <s v="From Hari PM app"/>
    <n v="4"/>
    <x v="3"/>
    <n v="150"/>
    <s v="Closed"/>
    <s v="https://drive.google.com/open?id=1-0H2eEUEXHIC4npH31YSA9c92yeiDg-X"/>
    <n v="150"/>
    <n v="0"/>
    <n v="76.958966959999998"/>
    <m/>
    <n v="-4"/>
    <m/>
    <m/>
    <m/>
    <m/>
    <m/>
    <m/>
    <m/>
    <m/>
    <m/>
    <m/>
  </r>
  <r>
    <d v="2025-04-17T00:00:00"/>
    <x v="5"/>
    <d v="2025-04-17T01:00:50"/>
    <s v="avadeshyadav283@gmail.com"/>
    <s v="MP6GUMC"/>
    <x v="41"/>
    <x v="1"/>
    <s v="Mahesh kumar saw"/>
    <n v="9304324255"/>
    <s v="Applied"/>
    <x v="0"/>
    <n v="6"/>
    <x v="0"/>
    <s v="Active"/>
    <s v="wrong ss and wrong entry its 2023 lead_x000a_not reflecting in PM APP"/>
    <n v="1"/>
    <x v="3"/>
    <n v="150"/>
    <s v="Closed"/>
    <s v="https://drive.google.com/open?id=1dHKyIokGxeOeiCamnuIn66aZg-PgH8Q9"/>
    <n v="150"/>
    <n v="0"/>
    <n v="76.957752819999996"/>
    <m/>
    <n v="-1"/>
    <m/>
    <m/>
    <m/>
    <m/>
    <m/>
    <m/>
    <m/>
    <m/>
    <m/>
    <n v="1"/>
  </r>
  <r>
    <d v="2025-04-17T00:00:00"/>
    <x v="5"/>
    <d v="2025-04-17T06:20:47"/>
    <s v="avadeshyadav283@gmail.com"/>
    <s v="MP6GUMC"/>
    <x v="41"/>
    <x v="1"/>
    <s v="Kailash yadav "/>
    <n v="9532120498"/>
    <s v="Applied"/>
    <x v="0"/>
    <m/>
    <x v="0"/>
    <s v="Active"/>
    <m/>
    <m/>
    <x v="2"/>
    <n v="50"/>
    <s v="Closed"/>
    <s v="https://drive.google.com/open?id=1-rmuv1nEyTgQ-eunMJNOZnZ6QPXMeiho"/>
    <n v="50"/>
    <n v="0"/>
    <n v="76.735566930000005"/>
    <m/>
    <n v="0"/>
    <m/>
    <m/>
    <m/>
    <m/>
    <m/>
    <m/>
    <m/>
    <m/>
    <m/>
    <n v="1"/>
  </r>
  <r>
    <d v="2025-04-17T00:00:00"/>
    <x v="5"/>
    <d v="2025-04-17T06:26:21"/>
    <s v="avadeshyadav283@gmail.com"/>
    <s v="MP6GUMC"/>
    <x v="41"/>
    <x v="1"/>
    <s v="Raj Kumar yadav "/>
    <n v="9521297890"/>
    <s v="Applied"/>
    <x v="0"/>
    <m/>
    <x v="0"/>
    <s v="Active"/>
    <s v="QC Done"/>
    <n v="12"/>
    <x v="1"/>
    <n v="500"/>
    <s v="Closed"/>
    <s v="https://drive.google.com/open?id=185ITHkB8jBbxq06cMzfUhdw5wFIzGOzM"/>
    <n v="500"/>
    <n v="0"/>
    <n v="76.731703980000006"/>
    <m/>
    <n v="-12"/>
    <m/>
    <m/>
    <m/>
    <m/>
    <m/>
    <m/>
    <m/>
    <m/>
    <m/>
    <n v="1"/>
  </r>
  <r>
    <d v="2025-04-17T00:00:00"/>
    <x v="5"/>
    <d v="2025-04-17T06:51:57"/>
    <s v="asheeshp428@gmail.com"/>
    <s v="MNBU4P4"/>
    <x v="6"/>
    <x v="1"/>
    <s v="RIYAZUDDIN ISLAMUDDIN "/>
    <n v="9670273406"/>
    <s v="Applied"/>
    <x v="0"/>
    <m/>
    <x v="0"/>
    <s v="Active"/>
    <m/>
    <n v="19"/>
    <x v="1"/>
    <n v="500"/>
    <s v="Closed"/>
    <s v="https://drive.google.com/open?id=11XJIHMIKdneIPXFCaKOlvHKNjAtKF4vb"/>
    <n v="500"/>
    <n v="0"/>
    <n v="76.71392779"/>
    <m/>
    <n v="-19"/>
    <m/>
    <m/>
    <m/>
    <m/>
    <m/>
    <m/>
    <m/>
    <m/>
    <m/>
    <m/>
  </r>
  <r>
    <d v="2025-04-17T00:00:00"/>
    <x v="5"/>
    <d v="2025-04-17T07:12:28"/>
    <s v="rohitry2024@gmail.com"/>
    <s v="MDJ2QB0"/>
    <x v="7"/>
    <x v="1"/>
    <s v="Satish Kumar "/>
    <n v="9793745785"/>
    <s v="Complete Captain Onboarding"/>
    <x v="3"/>
    <n v="0"/>
    <x v="0"/>
    <s v="Active"/>
    <m/>
    <n v="7"/>
    <x v="0"/>
    <n v="300"/>
    <s v="Closed"/>
    <s v="https://drive.google.com/open?id=1_7yPPC6olb32REPXvx9L0ZniC0rn7Czw"/>
    <n v="300"/>
    <n v="0"/>
    <n v="76.699670429999998"/>
    <m/>
    <n v="-7"/>
    <m/>
    <m/>
    <m/>
    <m/>
    <m/>
    <m/>
    <m/>
    <m/>
    <m/>
    <m/>
  </r>
  <r>
    <d v="2025-04-17T00:00:00"/>
    <x v="5"/>
    <d v="2025-04-17T07:25:32"/>
    <s v="avadeshyadav283@gmail.com"/>
    <s v="MP6GUMC"/>
    <x v="41"/>
    <x v="1"/>
    <s v="Sudhir Sharma "/>
    <n v="8928704210"/>
    <s v="Applied"/>
    <x v="0"/>
    <m/>
    <x v="0"/>
    <s v="Active"/>
    <m/>
    <m/>
    <x v="2"/>
    <n v="50"/>
    <s v="Closed"/>
    <s v="https://drive.google.com/open?id=12CbMLBkUszMRRy3i7tPYdZUmXUcFI6gl"/>
    <n v="50"/>
    <n v="0"/>
    <n v="76.690605320000003"/>
    <m/>
    <n v="0"/>
    <m/>
    <m/>
    <m/>
    <m/>
    <m/>
    <m/>
    <m/>
    <m/>
    <m/>
    <n v="1"/>
  </r>
  <r>
    <d v="2025-04-17T00:00:00"/>
    <x v="5"/>
    <d v="2025-04-17T08:07:23"/>
    <s v="mohitry4747@gmail.com"/>
    <s v="M7X6FLE"/>
    <x v="17"/>
    <x v="1"/>
    <s v="Aditya Yadav  "/>
    <n v="9565389942"/>
    <s v="Applied"/>
    <x v="0"/>
    <n v="0"/>
    <x v="0"/>
    <s v="Active"/>
    <m/>
    <n v="0"/>
    <x v="2"/>
    <n v="50"/>
    <s v="Closed"/>
    <s v="https://drive.google.com/open?id=11IrNaAajTtRxHVbGaRGnDkr8dK6f51ZF"/>
    <n v="50"/>
    <n v="0"/>
    <n v="76.66153894"/>
    <m/>
    <n v="0"/>
    <m/>
    <m/>
    <m/>
    <m/>
    <m/>
    <m/>
    <m/>
    <m/>
    <m/>
    <m/>
  </r>
  <r>
    <d v="2025-04-17T00:00:00"/>
    <x v="5"/>
    <d v="2025-04-17T08:09:42"/>
    <s v="mohitry4747@gmail.com"/>
    <s v="M7X6FLE"/>
    <x v="17"/>
    <x v="1"/>
    <s v="Sadab Amzad "/>
    <n v="8108332539"/>
    <s v="Complete Captain Onboarding"/>
    <x v="3"/>
    <n v="0"/>
    <x v="0"/>
    <s v="Active"/>
    <s v="Ok"/>
    <n v="27"/>
    <x v="1"/>
    <n v="500"/>
    <s v="Closed"/>
    <s v="https://drive.google.com/open?id=1Q0Ppy5_D0II62pWhmlXaHR7ZQNk22pNW"/>
    <n v="500"/>
    <n v="0"/>
    <n v="76.659932209999994"/>
    <m/>
    <n v="-27"/>
    <m/>
    <m/>
    <m/>
    <m/>
    <m/>
    <m/>
    <m/>
    <m/>
    <m/>
    <m/>
  </r>
  <r>
    <d v="2025-04-17T00:00:00"/>
    <x v="5"/>
    <d v="2025-04-17T08:20:03"/>
    <s v="rohitry2024@gmail.com"/>
    <s v="MDJ2QB0"/>
    <x v="7"/>
    <x v="1"/>
    <s v="Vinod Patil "/>
    <n v="7385804778"/>
    <s v="Applied"/>
    <x v="0"/>
    <n v="0"/>
    <x v="0"/>
    <s v="Active"/>
    <m/>
    <n v="9"/>
    <x v="0"/>
    <n v="300"/>
    <s v="Closed"/>
    <s v="https://drive.google.com/open?id=1VKkRB6vWiIf9H8Ua2eFhZgklP7INSRYa"/>
    <n v="300"/>
    <n v="0"/>
    <n v="76.652738319999997"/>
    <m/>
    <n v="-9"/>
    <m/>
    <m/>
    <m/>
    <m/>
    <m/>
    <m/>
    <m/>
    <m/>
    <m/>
    <m/>
  </r>
  <r>
    <d v="2025-04-17T00:00:00"/>
    <x v="5"/>
    <d v="2025-04-17T08:20:47"/>
    <s v="asheeshp428@gmail.com"/>
    <s v="MNBU4P4"/>
    <x v="6"/>
    <x v="1"/>
    <s v="SHAHID  MOLLA"/>
    <n v="7029630850"/>
    <s v="Applied"/>
    <x v="0"/>
    <m/>
    <x v="0"/>
    <s v="Active"/>
    <m/>
    <m/>
    <x v="2"/>
    <n v="50"/>
    <s v="Closed"/>
    <s v="https://drive.google.com/open?id=15feR4glHR6EpKGWye-KTCtcy0w0h71E5"/>
    <n v="50"/>
    <n v="0"/>
    <n v="76.652230059999994"/>
    <m/>
    <n v="0"/>
    <m/>
    <m/>
    <m/>
    <m/>
    <m/>
    <m/>
    <m/>
    <m/>
    <m/>
    <m/>
  </r>
  <r>
    <d v="2025-04-17T00:00:00"/>
    <x v="5"/>
    <d v="2025-04-17T09:35:39"/>
    <s v="rohitry2024@gmail.com"/>
    <s v="MDJ2QB0"/>
    <x v="7"/>
    <x v="1"/>
    <s v="Sunil Yadav "/>
    <n v="6394310503"/>
    <s v="Applied"/>
    <x v="0"/>
    <m/>
    <x v="0"/>
    <s v="Active"/>
    <m/>
    <n v="5"/>
    <x v="0"/>
    <n v="300"/>
    <s v="Closed"/>
    <s v="https://drive.google.com/open?id=1zd-_Tfhd5vwMOfA4MIc81HT5AaCZo9Z1"/>
    <n v="300"/>
    <n v="0"/>
    <n v="76.600238730000001"/>
    <m/>
    <n v="-5"/>
    <m/>
    <m/>
    <m/>
    <m/>
    <m/>
    <m/>
    <m/>
    <m/>
    <m/>
    <m/>
  </r>
  <r>
    <d v="2025-04-17T00:00:00"/>
    <x v="5"/>
    <d v="2025-04-17T09:49:58"/>
    <s v="mohitry4747@gmail.com"/>
    <s v="M7X6FLE"/>
    <x v="17"/>
    <x v="1"/>
    <s v="Muhammad Tahir "/>
    <n v="8933815313"/>
    <s v="Applied"/>
    <x v="0"/>
    <n v="0"/>
    <x v="0"/>
    <s v="Active"/>
    <m/>
    <n v="12"/>
    <x v="1"/>
    <n v="700"/>
    <s v="Closed"/>
    <s v="https://drive.google.com/open?id=1dhdz36eGJ0BWsQO3vbLMR9e2ksE7dUTq"/>
    <n v="700"/>
    <n v="0"/>
    <n v="76.590298649999994"/>
    <m/>
    <n v="-12"/>
    <m/>
    <m/>
    <m/>
    <m/>
    <m/>
    <s v="5 Ride"/>
    <m/>
    <m/>
    <m/>
    <m/>
  </r>
  <r>
    <d v="2025-04-17T00:00:00"/>
    <x v="5"/>
    <d v="2025-04-17T10:17:50"/>
    <s v="aaviy14@gmail.com"/>
    <s v="MDGEXZ4"/>
    <x v="30"/>
    <x v="1"/>
    <s v="Santosh Kumar "/>
    <n v="8873253676"/>
    <s v="Complete Captain Onboarding"/>
    <x v="3"/>
    <n v="90"/>
    <x v="0"/>
    <s v="Active"/>
    <m/>
    <n v="2"/>
    <x v="3"/>
    <n v="150"/>
    <s v="Closed"/>
    <s v="https://drive.google.com/open?id=1fgIlU9cAeXEKp8QGzFC6I108EiINDuwG"/>
    <n v="150"/>
    <n v="0"/>
    <n v="76.570948319999999"/>
    <m/>
    <n v="-2"/>
    <m/>
    <m/>
    <m/>
    <m/>
    <m/>
    <s v="5 Ride"/>
    <m/>
    <m/>
    <m/>
    <m/>
  </r>
  <r>
    <d v="2025-04-17T00:00:00"/>
    <x v="5"/>
    <d v="2025-04-17T10:21:09"/>
    <s v="legendswo@gmail.com"/>
    <s v="M42YGMQ"/>
    <x v="38"/>
    <x v="9"/>
    <s v="NARESH SINGH"/>
    <n v="9016237808"/>
    <s v="Applied"/>
    <x v="0"/>
    <n v="0"/>
    <x v="1"/>
    <s v="Active"/>
    <m/>
    <n v="32"/>
    <x v="1"/>
    <n v="300"/>
    <s v="Closed"/>
    <m/>
    <n v="300"/>
    <n v="0"/>
    <n v="76.568651110000005"/>
    <m/>
    <n v="-32"/>
    <m/>
    <m/>
    <m/>
    <m/>
    <m/>
    <m/>
    <m/>
    <m/>
    <n v="9016237808"/>
    <m/>
  </r>
  <r>
    <d v="2025-04-17T00:00:00"/>
    <x v="5"/>
    <d v="2025-04-17T10:42:39"/>
    <s v="mithungaderiya@gmail.com"/>
    <s v="MF69L5Q"/>
    <x v="28"/>
    <x v="5"/>
    <s v="Usman beg"/>
    <n v="9602677066"/>
    <s v="Applied"/>
    <x v="0"/>
    <m/>
    <x v="1"/>
    <s v="Active"/>
    <m/>
    <m/>
    <x v="2"/>
    <m/>
    <m/>
    <m/>
    <m/>
    <m/>
    <n v="76.553720429999998"/>
    <m/>
    <n v="0"/>
    <m/>
    <m/>
    <m/>
    <m/>
    <m/>
    <m/>
    <m/>
    <m/>
    <n v="9602677066"/>
    <m/>
  </r>
  <r>
    <d v="2025-04-17T00:00:00"/>
    <x v="5"/>
    <d v="2025-04-17T10:46:07"/>
    <s v="mohitry4747@gmail.com"/>
    <s v="M7X6FLE"/>
    <x v="17"/>
    <x v="1"/>
    <s v="Mohd Amir Ansari "/>
    <n v="7021657809"/>
    <s v="Applied"/>
    <x v="0"/>
    <n v="0"/>
    <x v="0"/>
    <s v="Active"/>
    <m/>
    <n v="0"/>
    <x v="2"/>
    <n v="50"/>
    <s v="Closed"/>
    <s v="https://drive.google.com/open?id=1d9GjQGjYDPZbpB_ec8nceZFhQiVhJInk"/>
    <n v="50"/>
    <n v="0"/>
    <n v="76.551304349999995"/>
    <m/>
    <n v="0"/>
    <m/>
    <m/>
    <m/>
    <m/>
    <m/>
    <m/>
    <m/>
    <m/>
    <m/>
    <m/>
  </r>
  <r>
    <d v="2025-04-17T00:00:00"/>
    <x v="5"/>
    <d v="2025-04-17T10:47:55"/>
    <s v="rohitry2024@gmail.com"/>
    <s v="MDJ2QB0"/>
    <x v="7"/>
    <x v="1"/>
    <s v="Mudassir Shaikh "/>
    <n v="9930780796"/>
    <s v="Complete Captain Onboarding"/>
    <x v="3"/>
    <n v="0"/>
    <x v="0"/>
    <s v="Active"/>
    <m/>
    <n v="11"/>
    <x v="1"/>
    <n v="500"/>
    <s v="Closed"/>
    <s v="https://drive.google.com/open?id=1U_7bXIgO760nAEIKVtXhIb272Pjdx3aA"/>
    <n v="500"/>
    <n v="0"/>
    <n v="76.550053869999999"/>
    <m/>
    <n v="-11"/>
    <m/>
    <m/>
    <m/>
    <m/>
    <m/>
    <m/>
    <m/>
    <m/>
    <m/>
    <m/>
  </r>
  <r>
    <d v="2025-04-17T00:00:00"/>
    <x v="5"/>
    <d v="2025-04-17T10:54:12"/>
    <s v="legendswo@gmail.com"/>
    <s v="M42YGMQ"/>
    <x v="38"/>
    <x v="9"/>
    <s v="Pradeep sharma"/>
    <n v="9521785048"/>
    <s v="Complete Captain Onboarding"/>
    <x v="3"/>
    <n v="62"/>
    <x v="1"/>
    <s v="Active"/>
    <s v="OK"/>
    <n v="10"/>
    <x v="1"/>
    <n v="300"/>
    <s v="Closed"/>
    <s v="https://drive.google.com/open?id=1Q7mF20aIM62uTMiTND4L9AFK8G1LaBV2"/>
    <n v="300"/>
    <n v="0"/>
    <n v="76.545691849999997"/>
    <m/>
    <n v="-10"/>
    <m/>
    <m/>
    <m/>
    <m/>
    <m/>
    <m/>
    <m/>
    <m/>
    <n v="9521785048"/>
    <m/>
  </r>
  <r>
    <d v="2025-04-17T00:00:00"/>
    <x v="5"/>
    <d v="2025-04-17T10:55:14"/>
    <s v="rohitry2024@gmail.com"/>
    <s v="MDJ2QB0"/>
    <x v="7"/>
    <x v="1"/>
    <s v="Abu Faisal "/>
    <n v="7452987318"/>
    <s v="Applied"/>
    <x v="0"/>
    <m/>
    <x v="0"/>
    <s v="Active"/>
    <m/>
    <n v="13"/>
    <x v="1"/>
    <n v="500"/>
    <s v="Closed"/>
    <s v="https://drive.google.com/open?id=1_A8cCCUPjyMNLf05R3cG00Mg6I8CFVXK"/>
    <n v="500"/>
    <n v="0"/>
    <n v="76.544972380000004"/>
    <m/>
    <n v="-13"/>
    <m/>
    <m/>
    <m/>
    <m/>
    <m/>
    <m/>
    <m/>
    <m/>
    <m/>
    <m/>
  </r>
  <r>
    <d v="2025-04-17T00:00:00"/>
    <x v="5"/>
    <d v="2025-04-17T10:55:33"/>
    <s v="sumeddhanr@gmail.com"/>
    <s v="M3IH4OA"/>
    <x v="8"/>
    <x v="1"/>
    <s v="SHIVENDRA YADAV"/>
    <n v="7355928566"/>
    <s v="Complete Captain Onboarding"/>
    <x v="3"/>
    <n v="0"/>
    <x v="0"/>
    <s v="Active"/>
    <m/>
    <m/>
    <x v="2"/>
    <n v="50"/>
    <s v="Closed"/>
    <s v="https://drive.google.com/open?id=1hl4QV2YXeffzN7SMxDJrF0MTnN4TDn1r"/>
    <n v="50"/>
    <n v="0"/>
    <n v="76.544757039999993"/>
    <m/>
    <n v="0"/>
    <m/>
    <m/>
    <m/>
    <m/>
    <m/>
    <m/>
    <m/>
    <m/>
    <m/>
    <m/>
  </r>
  <r>
    <d v="2025-04-17T00:00:00"/>
    <x v="5"/>
    <d v="2025-04-17T10:57:06"/>
    <s v="sumeddhanr@gmail.com"/>
    <s v="M3IH4OA"/>
    <x v="8"/>
    <x v="1"/>
    <s v="SHUBHAM RAJIVADE"/>
    <n v="8355980407"/>
    <s v="Complete Captain Onboarding"/>
    <x v="3"/>
    <n v="46"/>
    <x v="0"/>
    <s v="Active"/>
    <m/>
    <n v="7"/>
    <x v="0"/>
    <n v="300"/>
    <s v="Closed"/>
    <s v="https://drive.google.com/open?id=1m4ow6NXFQ0aC3M-gmWY0AKKm2ONPSur7"/>
    <n v="300"/>
    <n v="0"/>
    <n v="76.543676790000006"/>
    <m/>
    <n v="-7"/>
    <m/>
    <m/>
    <m/>
    <m/>
    <m/>
    <m/>
    <m/>
    <m/>
    <m/>
    <m/>
  </r>
  <r>
    <d v="2025-04-17T00:00:00"/>
    <x v="5"/>
    <d v="2025-04-17T11:03:09"/>
    <s v="asheeshp428@gmail.com"/>
    <s v="MNBU4P4"/>
    <x v="6"/>
    <x v="1"/>
    <s v="MOHAMED ALI"/>
    <n v="9969198713"/>
    <s v="Applied"/>
    <x v="0"/>
    <m/>
    <x v="0"/>
    <s v="Active"/>
    <m/>
    <n v="10"/>
    <x v="1"/>
    <n v="500"/>
    <s v="Closed"/>
    <s v="https://drive.google.com/open?id=1GlbL7Va_MoH0hy-b-kebZBjzhjdVf97R"/>
    <n v="500"/>
    <n v="0"/>
    <n v="76.5394845"/>
    <m/>
    <n v="-10"/>
    <m/>
    <m/>
    <m/>
    <m/>
    <m/>
    <m/>
    <m/>
    <m/>
    <m/>
    <m/>
  </r>
  <r>
    <d v="2025-04-17T00:00:00"/>
    <x v="5"/>
    <d v="2025-04-17T11:08:17"/>
    <s v="ay619992@gmail.com"/>
    <s v="MGWGZEZ"/>
    <x v="15"/>
    <x v="1"/>
    <s v="Abdul Qadir"/>
    <n v="7900093654"/>
    <s v="Applied"/>
    <x v="0"/>
    <m/>
    <x v="0"/>
    <s v="Active"/>
    <m/>
    <n v="18"/>
    <x v="1"/>
    <n v="500"/>
    <s v="Closed"/>
    <s v="https://drive.google.com/open?id=1UECaMwdlhL1w-oAjN9IuIyhFTMUp6U3P"/>
    <n v="500"/>
    <n v="0"/>
    <n v="76.535909529999998"/>
    <m/>
    <n v="-18"/>
    <m/>
    <m/>
    <m/>
    <m/>
    <m/>
    <m/>
    <m/>
    <m/>
    <m/>
    <m/>
  </r>
  <r>
    <d v="2025-04-17T00:00:00"/>
    <x v="5"/>
    <d v="2025-04-17T11:09:27"/>
    <s v="ay619992@gmail.com"/>
    <s v="MGWGZEZ"/>
    <x v="15"/>
    <x v="1"/>
    <s v="Arif Khan"/>
    <n v="9004740748"/>
    <s v="Applied"/>
    <x v="0"/>
    <m/>
    <x v="0"/>
    <s v="Active"/>
    <m/>
    <n v="11"/>
    <x v="1"/>
    <n v="500"/>
    <s v="Closed"/>
    <s v="https://drive.google.com/open?id=1pA40mYOLhma0hpyuqo0ypF_tHJa9pquC"/>
    <n v="500"/>
    <n v="0"/>
    <n v="76.535108449999996"/>
    <m/>
    <n v="-11"/>
    <m/>
    <m/>
    <m/>
    <m/>
    <m/>
    <m/>
    <m/>
    <m/>
    <m/>
    <m/>
  </r>
  <r>
    <d v="2025-04-17T00:00:00"/>
    <x v="5"/>
    <d v="2025-04-17T11:18:12"/>
    <s v="mohitry4747@gmail.com"/>
    <s v="M7X6FLE"/>
    <x v="17"/>
    <x v="1"/>
    <s v="Laxman Giri "/>
    <n v="8779711431"/>
    <s v="Applied"/>
    <x v="0"/>
    <n v="0"/>
    <x v="0"/>
    <s v="Active"/>
    <m/>
    <n v="0"/>
    <x v="2"/>
    <n v="50"/>
    <s v="Closed"/>
    <s v="https://drive.google.com/open?id=1uy4WkM2cJ7STnibMf06sfvkx91yLI9SM"/>
    <n v="50"/>
    <n v="0"/>
    <n v="76.529031660000001"/>
    <m/>
    <n v="0"/>
    <m/>
    <m/>
    <m/>
    <m/>
    <m/>
    <m/>
    <m/>
    <m/>
    <m/>
    <m/>
  </r>
  <r>
    <d v="2025-04-17T00:00:00"/>
    <x v="5"/>
    <d v="2025-04-17T11:22:07"/>
    <s v="ay619992@gmail.com"/>
    <s v="MGWGZEZ"/>
    <x v="15"/>
    <x v="1"/>
    <s v="Mohd Taukeer"/>
    <n v="7400401418"/>
    <s v="Applied"/>
    <x v="0"/>
    <m/>
    <x v="0"/>
    <s v="Active"/>
    <m/>
    <n v="9"/>
    <x v="0"/>
    <n v="300"/>
    <s v="Closed"/>
    <s v="https://drive.google.com/open?id=1y_HnhU8096MQDpb3fYW4ncfky5UmdKAM"/>
    <n v="300"/>
    <n v="0"/>
    <n v="76.526311530000001"/>
    <m/>
    <n v="-9"/>
    <m/>
    <m/>
    <m/>
    <m/>
    <m/>
    <m/>
    <m/>
    <m/>
    <m/>
    <m/>
  </r>
  <r>
    <d v="2025-04-17T00:00:00"/>
    <x v="5"/>
    <d v="2025-04-17T11:22:53"/>
    <s v="ay1668048@gmail.com"/>
    <s v="M14G76K"/>
    <x v="39"/>
    <x v="1"/>
    <s v="Vijay patel"/>
    <n v="9794628568"/>
    <s v="Applied"/>
    <x v="0"/>
    <m/>
    <x v="0"/>
    <s v="Active"/>
    <m/>
    <n v="7"/>
    <x v="0"/>
    <n v="300"/>
    <s v="Closed"/>
    <m/>
    <n v="300"/>
    <n v="0"/>
    <n v="76.525772009999997"/>
    <m/>
    <n v="-7"/>
    <m/>
    <m/>
    <m/>
    <m/>
    <m/>
    <m/>
    <m/>
    <m/>
    <m/>
    <n v="1"/>
  </r>
  <r>
    <d v="2025-04-17T00:00:00"/>
    <x v="5"/>
    <d v="2025-04-17T11:28:59"/>
    <s v="rohitry2024@gmail.com"/>
    <s v="MDJ2QB0"/>
    <x v="7"/>
    <x v="1"/>
    <s v="Anil Yadav "/>
    <n v="8692966015"/>
    <s v="Applied"/>
    <x v="0"/>
    <m/>
    <x v="0"/>
    <s v="Active"/>
    <m/>
    <n v="18"/>
    <x v="1"/>
    <n v="500"/>
    <s v="Closed"/>
    <s v="https://drive.google.com/open?id=1ylUh5un03Dm9ZsOsWB7_zpDoeTXCLbUj"/>
    <n v="500"/>
    <n v="0"/>
    <n v="76.521534410000001"/>
    <m/>
    <n v="-18"/>
    <m/>
    <m/>
    <m/>
    <m/>
    <m/>
    <m/>
    <m/>
    <m/>
    <m/>
    <m/>
  </r>
  <r>
    <d v="2025-04-17T00:00:00"/>
    <x v="5"/>
    <d v="2025-04-17T11:37:22"/>
    <s v="aaviy14@gmail.com"/>
    <s v="MDGEXZ4"/>
    <x v="30"/>
    <x v="1"/>
    <s v="Akhtar"/>
    <n v="8296740092"/>
    <s v="Complete Captain Onboarding"/>
    <x v="3"/>
    <n v="43"/>
    <x v="0"/>
    <s v="Active"/>
    <s v="ok"/>
    <n v="204"/>
    <x v="1"/>
    <n v="500"/>
    <s v="Closed"/>
    <s v="https://drive.google.com/open?id=1mtEwkqCyTOS7efMNSbdgZQuFgjuPhbLx"/>
    <n v="500"/>
    <n v="0"/>
    <n v="76.515715569999998"/>
    <m/>
    <n v="-204"/>
    <m/>
    <m/>
    <m/>
    <m/>
    <m/>
    <m/>
    <m/>
    <m/>
    <m/>
    <m/>
  </r>
  <r>
    <d v="2025-04-17T00:00:00"/>
    <x v="5"/>
    <d v="2025-04-17T11:41:15"/>
    <s v="ay619992@gmail.com"/>
    <s v="MGWGZEZ"/>
    <x v="15"/>
    <x v="1"/>
    <s v="Papinder Singh"/>
    <n v="8451877141"/>
    <s v="Applied"/>
    <x v="0"/>
    <m/>
    <x v="0"/>
    <s v="Active"/>
    <m/>
    <n v="1"/>
    <x v="3"/>
    <n v="150"/>
    <s v="Closed"/>
    <s v="https://drive.google.com/open?id=1jUIitazKO099ncBxYiykYxIAaU52Ccet"/>
    <n v="150"/>
    <n v="0"/>
    <n v="76.51302398"/>
    <m/>
    <n v="-1"/>
    <m/>
    <m/>
    <m/>
    <m/>
    <m/>
    <s v="1 Ride"/>
    <m/>
    <m/>
    <m/>
    <m/>
  </r>
  <r>
    <d v="2025-04-17T00:00:00"/>
    <x v="5"/>
    <d v="2025-04-17T11:41:44"/>
    <s v="lokeshdoi931@gmail.com"/>
    <s v="MHO2B5X"/>
    <x v="26"/>
    <x v="5"/>
    <s v="naresh chandel"/>
    <n v="9772408092"/>
    <s v="Not applied"/>
    <x v="4"/>
    <m/>
    <x v="0"/>
    <s v="Active"/>
    <m/>
    <m/>
    <x v="2"/>
    <m/>
    <m/>
    <m/>
    <m/>
    <m/>
    <n v="76.5126822"/>
    <m/>
    <n v="0"/>
    <m/>
    <m/>
    <m/>
    <m/>
    <m/>
    <m/>
    <m/>
    <m/>
    <m/>
    <m/>
  </r>
  <r>
    <d v="2025-04-17T00:00:00"/>
    <x v="5"/>
    <d v="2025-04-17T12:42:02"/>
    <s v="vy5489423@gmail.com"/>
    <s v="MQ0Z8PP"/>
    <x v="29"/>
    <x v="1"/>
    <s v="Shivkumar paswan "/>
    <n v="8850203330"/>
    <s v="Applied"/>
    <x v="0"/>
    <m/>
    <x v="0"/>
    <s v="Active"/>
    <m/>
    <n v="10"/>
    <x v="1"/>
    <n v="700"/>
    <s v="Closed"/>
    <s v="https://drive.google.com/open?id=1eQEJiFYkqfrGvs6_jiSYqwYxPh9ZOVED"/>
    <n v="700"/>
    <n v="0"/>
    <n v="76.470805690000006"/>
    <m/>
    <n v="-10"/>
    <m/>
    <m/>
    <m/>
    <m/>
    <m/>
    <s v="5 Ride"/>
    <m/>
    <m/>
    <m/>
    <m/>
  </r>
  <r>
    <d v="2025-04-17T00:00:00"/>
    <x v="5"/>
    <d v="2025-04-17T13:08:32"/>
    <s v="vy5489423@gmail.com"/>
    <s v="MQ0Z8PP"/>
    <x v="29"/>
    <x v="1"/>
    <s v="Sandeep paikrao "/>
    <n v="8082055404"/>
    <s v="Complete Captain Onboarding"/>
    <x v="3"/>
    <n v="0"/>
    <x v="0"/>
    <s v="Active"/>
    <s v="Wrong entry"/>
    <n v="3"/>
    <x v="3"/>
    <n v="150"/>
    <s v="Closed"/>
    <s v="https://drive.google.com/open?id=10vaIDd_DBl3OmwczUsi57pqiLYnlGQ4Z"/>
    <n v="150"/>
    <n v="0"/>
    <n v="76.452405200000001"/>
    <m/>
    <n v="-3"/>
    <m/>
    <m/>
    <m/>
    <m/>
    <m/>
    <m/>
    <m/>
    <m/>
    <m/>
    <m/>
  </r>
  <r>
    <d v="2025-04-17T00:00:00"/>
    <x v="5"/>
    <d v="2025-04-17T13:11:50"/>
    <s v="ay619992@gmail.com"/>
    <s v="MGWGZEZ"/>
    <x v="15"/>
    <x v="1"/>
    <s v="Pradeep Yadav"/>
    <n v="9076475514"/>
    <s v="Complete Captain Onboarding"/>
    <x v="3"/>
    <m/>
    <x v="0"/>
    <s v="Active"/>
    <m/>
    <n v="5"/>
    <x v="0"/>
    <n v="300"/>
    <s v="Closed"/>
    <s v="https://drive.google.com/open?id=1o3Ce9lnXQxbHMjFVXQhAtEXC8lBMM1fo"/>
    <n v="300"/>
    <n v="0"/>
    <n v="76.450111860000007"/>
    <m/>
    <n v="-5"/>
    <m/>
    <m/>
    <m/>
    <m/>
    <m/>
    <m/>
    <m/>
    <m/>
    <m/>
    <m/>
  </r>
  <r>
    <d v="2025-04-17T00:00:00"/>
    <x v="5"/>
    <d v="2025-04-17T13:15:10"/>
    <s v="lokeshdoi931@gmail.com"/>
    <s v="MHO2B5X"/>
    <x v="26"/>
    <x v="5"/>
    <s v="BRIJESH KUMAR"/>
    <n v="8171596092"/>
    <s v="Not applied"/>
    <x v="4"/>
    <m/>
    <x v="1"/>
    <s v="Active"/>
    <m/>
    <m/>
    <x v="2"/>
    <m/>
    <m/>
    <m/>
    <m/>
    <m/>
    <n v="76.447802969999998"/>
    <m/>
    <n v="0"/>
    <m/>
    <m/>
    <m/>
    <m/>
    <m/>
    <m/>
    <m/>
    <m/>
    <n v="8171596092"/>
    <m/>
  </r>
  <r>
    <d v="2025-04-17T00:00:00"/>
    <x v="5"/>
    <d v="2025-04-17T13:28:56"/>
    <s v="asheeshp428@gmail.com"/>
    <s v="MNBU4P4"/>
    <x v="6"/>
    <x v="1"/>
    <s v="Ashraf BHOKIA "/>
    <n v="9702132325"/>
    <s v="Applied"/>
    <x v="0"/>
    <m/>
    <x v="0"/>
    <s v="Active"/>
    <m/>
    <n v="30"/>
    <x v="1"/>
    <n v="500"/>
    <s v="Closed"/>
    <s v="https://drive.google.com/open?id=1DrjQi2WWKiaKOab_qWv6qV-C7yo_kj41"/>
    <n v="500"/>
    <n v="0"/>
    <n v="76.438241970000007"/>
    <m/>
    <n v="-30"/>
    <m/>
    <m/>
    <m/>
    <m/>
    <m/>
    <m/>
    <m/>
    <m/>
    <m/>
    <m/>
  </r>
  <r>
    <d v="2025-04-17T00:00:00"/>
    <x v="5"/>
    <d v="2025-04-17T13:52:06"/>
    <s v="aaviy14@gmail.com"/>
    <s v="MDGEXZ4"/>
    <x v="30"/>
    <x v="1"/>
    <s v="Surendra "/>
    <n v="9833047994"/>
    <s v="Complete Captain Onboarding"/>
    <x v="3"/>
    <n v="0"/>
    <x v="0"/>
    <s v="Active"/>
    <m/>
    <n v="3"/>
    <x v="3"/>
    <n v="150"/>
    <s v="Closed"/>
    <s v="https://drive.google.com/open?id=1nnxOCFfe6ugQRCCLUHdB370BRa0ng2f_"/>
    <n v="150"/>
    <n v="0"/>
    <n v="76.422147629999998"/>
    <m/>
    <n v="-3"/>
    <m/>
    <m/>
    <m/>
    <m/>
    <m/>
    <m/>
    <m/>
    <m/>
    <m/>
    <m/>
  </r>
  <r>
    <d v="2025-04-17T00:00:00"/>
    <x v="5"/>
    <d v="2025-04-17T13:57:16"/>
    <s v="harishankarsupadhyay2005@gmail.com"/>
    <s v="MSEILR3"/>
    <x v="12"/>
    <x v="1"/>
    <s v="Suraj Kumar "/>
    <n v="9209060092"/>
    <s v="Applied"/>
    <x v="0"/>
    <m/>
    <x v="0"/>
    <s v="Active"/>
    <m/>
    <m/>
    <x v="2"/>
    <n v="50"/>
    <s v="Closed"/>
    <m/>
    <n v="50"/>
    <n v="0"/>
    <n v="76.418567530000004"/>
    <m/>
    <n v="0"/>
    <m/>
    <m/>
    <m/>
    <m/>
    <m/>
    <m/>
    <m/>
    <m/>
    <m/>
    <m/>
  </r>
  <r>
    <d v="2025-04-17T00:00:00"/>
    <x v="5"/>
    <d v="2025-04-17T13:58:01"/>
    <s v="asheeshp428@gmail.com"/>
    <s v="MNBU4P4"/>
    <x v="6"/>
    <x v="1"/>
    <s v="Sameer ahmad "/>
    <n v="8928315700"/>
    <s v="Complete Captain Onboarding"/>
    <x v="3"/>
    <n v="0"/>
    <x v="0"/>
    <s v="Active"/>
    <m/>
    <n v="24"/>
    <x v="1"/>
    <n v="500"/>
    <s v="Closed"/>
    <s v="https://drive.google.com/open?id=1-95vZ-12ILpzVtLj67GU5iU5sv6dhPJL"/>
    <n v="500"/>
    <n v="0"/>
    <n v="76.41804836"/>
    <m/>
    <n v="-24"/>
    <m/>
    <m/>
    <m/>
    <m/>
    <m/>
    <m/>
    <m/>
    <m/>
    <m/>
    <m/>
  </r>
  <r>
    <d v="2025-04-17T00:00:00"/>
    <x v="5"/>
    <d v="2025-04-17T14:20:53"/>
    <s v="aaviy14@gmail.com"/>
    <s v="MDGEXZ4"/>
    <x v="30"/>
    <x v="1"/>
    <s v="Sagar Mali "/>
    <n v="9702211768"/>
    <s v="Complete Captain Onboarding"/>
    <x v="3"/>
    <n v="0"/>
    <x v="0"/>
    <s v="Active"/>
    <m/>
    <n v="0"/>
    <x v="2"/>
    <n v="50"/>
    <s v="Closed"/>
    <m/>
    <n v="50"/>
    <n v="0"/>
    <n v="76.402163720000004"/>
    <m/>
    <n v="0"/>
    <m/>
    <m/>
    <m/>
    <m/>
    <m/>
    <m/>
    <m/>
    <m/>
    <m/>
    <m/>
  </r>
  <r>
    <d v="2025-04-17T00:00:00"/>
    <x v="5"/>
    <d v="2025-04-17T14:39:36"/>
    <s v="ay619992@gmail.com"/>
    <s v="MGWGZEZ"/>
    <x v="15"/>
    <x v="1"/>
    <s v="Sahid Khan"/>
    <n v="7021465553"/>
    <s v="Applied"/>
    <x v="0"/>
    <m/>
    <x v="0"/>
    <s v="Active"/>
    <m/>
    <n v="11"/>
    <x v="1"/>
    <n v="500"/>
    <s v="Closed"/>
    <s v="https://drive.google.com/open?id=15jKyhrD5wymGAloOCJqJo4dvVCGlgnUB"/>
    <n v="500"/>
    <n v="0"/>
    <n v="76.389168380000001"/>
    <m/>
    <n v="-11"/>
    <m/>
    <m/>
    <m/>
    <m/>
    <m/>
    <m/>
    <m/>
    <m/>
    <m/>
    <m/>
  </r>
  <r>
    <d v="2025-04-17T00:00:00"/>
    <x v="5"/>
    <d v="2025-04-17T14:52:56"/>
    <s v="ay619992@gmail.com"/>
    <s v="MGWGZEZ"/>
    <x v="15"/>
    <x v="1"/>
    <s v="Rahmat Ali"/>
    <n v="9454521143"/>
    <s v="Applied"/>
    <x v="0"/>
    <m/>
    <x v="0"/>
    <s v="Active"/>
    <s v="ok"/>
    <n v="15"/>
    <x v="1"/>
    <n v="500"/>
    <s v="Closed"/>
    <s v="https://drive.google.com/open?id=1Uu2nDKGEZPDS1oGwCR4Pky8wzOm-VaE5"/>
    <n v="500"/>
    <n v="0"/>
    <n v="76.379906590000004"/>
    <m/>
    <n v="-15"/>
    <m/>
    <m/>
    <m/>
    <m/>
    <m/>
    <m/>
    <m/>
    <m/>
    <m/>
    <m/>
  </r>
  <r>
    <d v="2025-04-17T00:00:00"/>
    <x v="5"/>
    <d v="2025-04-17T14:55:38"/>
    <s v="sakhilesh658@gmail.com"/>
    <s v="MA93AT8"/>
    <x v="9"/>
    <x v="0"/>
    <s v="Raj chohan"/>
    <n v="9340831332"/>
    <s v="Complete Captain Onboarding"/>
    <x v="3"/>
    <n v="0"/>
    <x v="1"/>
    <s v="Active"/>
    <s v="not showing in pm app"/>
    <m/>
    <x v="2"/>
    <n v="50"/>
    <s v="Closed"/>
    <m/>
    <n v="50"/>
    <n v="0"/>
    <n v="76.378032399999995"/>
    <m/>
    <n v="0"/>
    <m/>
    <m/>
    <m/>
    <m/>
    <m/>
    <m/>
    <m/>
    <m/>
    <n v="9340831332"/>
    <m/>
  </r>
  <r>
    <d v="2025-04-17T00:00:00"/>
    <x v="5"/>
    <d v="2025-04-17T15:02:11"/>
    <s v="ay1668048@gmail.com"/>
    <s v="M14G76K"/>
    <x v="39"/>
    <x v="1"/>
    <s v="Daud daud"/>
    <n v="7233837136"/>
    <s v="Applied"/>
    <x v="0"/>
    <m/>
    <x v="0"/>
    <s v="Active"/>
    <m/>
    <m/>
    <x v="2"/>
    <n v="50"/>
    <s v="Closed"/>
    <m/>
    <n v="50"/>
    <n v="0"/>
    <n v="76.373489160000005"/>
    <m/>
    <n v="0"/>
    <m/>
    <m/>
    <m/>
    <m/>
    <m/>
    <m/>
    <m/>
    <m/>
    <m/>
    <n v="1"/>
  </r>
  <r>
    <d v="2025-04-17T00:00:00"/>
    <x v="5"/>
    <d v="2025-04-17T15:08:23"/>
    <s v="harishankarsupadhyay2005@gmail.com"/>
    <s v="MSEILR3"/>
    <x v="12"/>
    <x v="1"/>
    <s v="Mohd Raza "/>
    <n v="9137422351"/>
    <s v="Applied"/>
    <x v="0"/>
    <m/>
    <x v="0"/>
    <s v="Active"/>
    <m/>
    <n v="11"/>
    <x v="1"/>
    <n v="500"/>
    <s v="Closed"/>
    <m/>
    <n v="500"/>
    <n v="0"/>
    <n v="76.369173410000002"/>
    <m/>
    <n v="-11"/>
    <m/>
    <m/>
    <m/>
    <m/>
    <m/>
    <m/>
    <m/>
    <m/>
    <m/>
    <m/>
  </r>
  <r>
    <d v="2025-04-17T00:00:00"/>
    <x v="5"/>
    <d v="2025-04-17T15:22:08"/>
    <s v="harishankarsupadhyay2005@gmail.com"/>
    <s v="MSEILR3"/>
    <x v="12"/>
    <x v="1"/>
    <s v="Mohd Irfan "/>
    <n v="8601398730"/>
    <s v="Applied"/>
    <x v="0"/>
    <m/>
    <x v="0"/>
    <s v="Active"/>
    <m/>
    <n v="23"/>
    <x v="1"/>
    <n v="500"/>
    <s v="Closed"/>
    <m/>
    <n v="500"/>
    <n v="0"/>
    <n v="76.359630519999996"/>
    <m/>
    <n v="-23"/>
    <m/>
    <m/>
    <m/>
    <m/>
    <m/>
    <m/>
    <m/>
    <m/>
    <m/>
    <m/>
  </r>
  <r>
    <d v="2025-04-17T00:00:00"/>
    <x v="5"/>
    <d v="2025-04-17T15:22:19"/>
    <s v="vy5489423@gmail.com"/>
    <s v="MQ0Z8PP"/>
    <x v="29"/>
    <x v="1"/>
    <s v="Kailashnath k Shukla "/>
    <n v="8169121226"/>
    <s v="Complete Captain Onboarding"/>
    <x v="3"/>
    <n v="0"/>
    <x v="0"/>
    <s v="Active"/>
    <s v="wrong entry ss ok"/>
    <n v="7"/>
    <x v="0"/>
    <n v="300"/>
    <s v="Closed"/>
    <s v="https://drive.google.com/open?id=1iacNUUlA7LU_pYRefpeQi_9QBnrPmv-C"/>
    <n v="300"/>
    <n v="0"/>
    <n v="76.359507359999995"/>
    <m/>
    <n v="-7"/>
    <m/>
    <m/>
    <m/>
    <m/>
    <m/>
    <m/>
    <m/>
    <m/>
    <m/>
    <m/>
  </r>
  <r>
    <d v="2025-04-17T00:00:00"/>
    <x v="5"/>
    <d v="2025-04-17T15:30:48"/>
    <s v="ay1668048@gmail.com"/>
    <s v="M14G76K"/>
    <x v="39"/>
    <x v="1"/>
    <s v="Sunil bhau"/>
    <n v="8425851396"/>
    <s v="Applied"/>
    <x v="0"/>
    <m/>
    <x v="0"/>
    <s v="Active"/>
    <m/>
    <n v="17"/>
    <x v="1"/>
    <n v="500"/>
    <s v="Closed"/>
    <m/>
    <n v="500"/>
    <n v="0"/>
    <n v="76.353608690000002"/>
    <m/>
    <n v="-17"/>
    <m/>
    <m/>
    <m/>
    <m/>
    <m/>
    <m/>
    <m/>
    <m/>
    <m/>
    <n v="1"/>
  </r>
  <r>
    <d v="2025-04-17T00:00:00"/>
    <x v="5"/>
    <d v="2025-04-17T15:33:03"/>
    <s v="harishankarsupadhyay2005@gmail.com"/>
    <s v="MSEILR3"/>
    <x v="12"/>
    <x v="1"/>
    <s v="Mohammed Irfan Khan "/>
    <n v="7874323930"/>
    <s v="Applied"/>
    <x v="0"/>
    <m/>
    <x v="0"/>
    <s v="Active"/>
    <m/>
    <n v="10"/>
    <x v="1"/>
    <n v="500"/>
    <s v="Closed"/>
    <m/>
    <n v="500"/>
    <n v="0"/>
    <n v="76.352046549999997"/>
    <m/>
    <n v="-10"/>
    <m/>
    <m/>
    <m/>
    <m/>
    <m/>
    <m/>
    <m/>
    <m/>
    <m/>
    <m/>
  </r>
  <r>
    <d v="2025-04-17T00:00:00"/>
    <x v="5"/>
    <d v="2025-04-17T15:34:42"/>
    <s v="mohdkamre7860@gmail.com"/>
    <s v="M6JYPRC"/>
    <x v="31"/>
    <x v="4"/>
    <s v="Anish"/>
    <n v="9205435434"/>
    <s v="Applied"/>
    <x v="0"/>
    <m/>
    <x v="0"/>
    <s v="Active"/>
    <m/>
    <n v="4"/>
    <x v="3"/>
    <n v="100"/>
    <m/>
    <m/>
    <n v="100"/>
    <n v="0"/>
    <n v="76.350905470000001"/>
    <m/>
    <n v="-4"/>
    <m/>
    <m/>
    <m/>
    <m/>
    <m/>
    <m/>
    <m/>
    <m/>
    <m/>
    <m/>
  </r>
  <r>
    <d v="2025-04-17T00:00:00"/>
    <x v="5"/>
    <d v="2025-04-17T16:11:35"/>
    <s v="991835sumit@gmail.com"/>
    <s v="M376TR6"/>
    <x v="25"/>
    <x v="1"/>
    <s v="Qaid johar"/>
    <n v="7000419901"/>
    <s v="Complete Captain Onboarding"/>
    <x v="3"/>
    <n v="58"/>
    <x v="0"/>
    <s v="Active"/>
    <s v="ss ok"/>
    <n v="0"/>
    <x v="2"/>
    <n v="50"/>
    <s v="Closed"/>
    <s v="https://drive.google.com/open?id=1NaiyTdbMMgg_gFo1sRgR6Dx7LD8JqnAr"/>
    <n v="50"/>
    <n v="0"/>
    <n v="76.325289400000003"/>
    <m/>
    <n v="0"/>
    <m/>
    <m/>
    <m/>
    <m/>
    <m/>
    <m/>
    <m/>
    <m/>
    <m/>
    <m/>
  </r>
  <r>
    <d v="2025-04-17T00:00:00"/>
    <x v="5"/>
    <d v="2025-04-17T16:13:48"/>
    <s v="vy5489423@gmail.com"/>
    <s v="MQ0Z8PP"/>
    <x v="29"/>
    <x v="1"/>
    <s v="Mohd azaz khan "/>
    <n v="7497969869"/>
    <s v="Applied"/>
    <x v="0"/>
    <m/>
    <x v="0"/>
    <s v="Active"/>
    <m/>
    <n v="12"/>
    <x v="1"/>
    <n v="500"/>
    <s v="Closed"/>
    <s v="https://drive.google.com/open?id=1EnNvTcr6lbyqiH3xPR8sAVmR5bcrT--5"/>
    <n v="500"/>
    <n v="0"/>
    <n v="76.323745029999998"/>
    <m/>
    <n v="-12"/>
    <m/>
    <m/>
    <m/>
    <m/>
    <m/>
    <m/>
    <m/>
    <m/>
    <m/>
    <m/>
  </r>
  <r>
    <d v="2025-04-17T00:00:00"/>
    <x v="5"/>
    <d v="2025-04-17T16:15:22"/>
    <s v="rahulrajpoot199820@gmail.com"/>
    <s v="ME7DMM9"/>
    <x v="21"/>
    <x v="5"/>
    <s v="Sonu sharma"/>
    <n v="7725944814"/>
    <s v="Applied"/>
    <x v="0"/>
    <m/>
    <x v="1"/>
    <s v="Active"/>
    <m/>
    <m/>
    <x v="2"/>
    <m/>
    <m/>
    <m/>
    <m/>
    <m/>
    <n v="76.322667039999999"/>
    <m/>
    <n v="0"/>
    <m/>
    <m/>
    <m/>
    <m/>
    <m/>
    <m/>
    <m/>
    <m/>
    <n v="7725944814"/>
    <m/>
  </r>
  <r>
    <d v="2025-04-17T00:00:00"/>
    <x v="5"/>
    <d v="2025-04-17T16:38:23"/>
    <s v="ry6407017@gmail.com"/>
    <s v="MVBGARR"/>
    <x v="14"/>
    <x v="1"/>
    <s v="Rohit ASATI "/>
    <n v="7999426248"/>
    <s v="Applied"/>
    <x v="0"/>
    <m/>
    <x v="0"/>
    <s v="Active"/>
    <m/>
    <n v="2"/>
    <x v="3"/>
    <n v="150"/>
    <s v="Closed"/>
    <s v="https://drive.google.com/open?id=1EBdBjpPYImS_cYZhBf8ip62k0TFeBrls"/>
    <n v="150"/>
    <n v="0"/>
    <n v="76.306676710000005"/>
    <m/>
    <n v="-2"/>
    <m/>
    <m/>
    <m/>
    <m/>
    <m/>
    <m/>
    <m/>
    <m/>
    <m/>
    <m/>
  </r>
  <r>
    <d v="2025-04-17T00:00:00"/>
    <x v="5"/>
    <d v="2025-04-17T16:40:13"/>
    <s v="sakhilesh658@gmail.com"/>
    <s v="MA93AT8"/>
    <x v="9"/>
    <x v="0"/>
    <s v="Narayan chouhan"/>
    <n v="7340125434"/>
    <s v="Applied"/>
    <x v="0"/>
    <m/>
    <x v="1"/>
    <s v="Active"/>
    <m/>
    <n v="20"/>
    <x v="1"/>
    <n v="300"/>
    <s v="Closed"/>
    <m/>
    <n v="300"/>
    <n v="0"/>
    <n v="76.305408360000001"/>
    <m/>
    <n v="-20"/>
    <m/>
    <m/>
    <m/>
    <m/>
    <m/>
    <m/>
    <m/>
    <m/>
    <n v="7340125434"/>
    <m/>
  </r>
  <r>
    <d v="2025-04-17T00:00:00"/>
    <x v="5"/>
    <d v="2025-04-17T17:01:13"/>
    <s v="sumeddhanr@gmail.com"/>
    <s v="M3IH4OA"/>
    <x v="8"/>
    <x v="1"/>
    <s v="RIYAZUDDIN KHAN"/>
    <n v="9665380916"/>
    <s v="Complete Captain Onboarding"/>
    <x v="3"/>
    <n v="6"/>
    <x v="0"/>
    <s v="Active"/>
    <m/>
    <n v="10"/>
    <x v="1"/>
    <n v="500"/>
    <s v="Closed"/>
    <s v="https://drive.google.com/open?id=1VRm3eaneRsjaOxZkwH-uJj5w_VSVH4bf"/>
    <n v="500"/>
    <n v="0"/>
    <n v="76.2908197"/>
    <m/>
    <n v="-10"/>
    <m/>
    <m/>
    <m/>
    <m/>
    <m/>
    <m/>
    <m/>
    <m/>
    <m/>
    <m/>
  </r>
  <r>
    <d v="2025-04-17T00:00:00"/>
    <x v="5"/>
    <d v="2025-04-17T17:06:45"/>
    <s v="vy5489423@gmail.com"/>
    <s v="MQ0Z8PP"/>
    <x v="29"/>
    <x v="1"/>
    <s v="Ashish Dubey "/>
    <n v="8850717203"/>
    <s v="Applied"/>
    <x v="0"/>
    <m/>
    <x v="0"/>
    <s v="Active"/>
    <m/>
    <n v="5"/>
    <x v="0"/>
    <n v="300"/>
    <s v="Closed"/>
    <s v="https://drive.google.com/open?id=12Ny9PEfDPcDAMkPLoWN_4imAD3RpDa3A"/>
    <n v="300"/>
    <n v="0"/>
    <n v="76.286978660000003"/>
    <m/>
    <n v="-5"/>
    <m/>
    <m/>
    <m/>
    <m/>
    <m/>
    <s v="5 Ride"/>
    <m/>
    <m/>
    <m/>
    <m/>
  </r>
  <r>
    <d v="2025-04-17T00:00:00"/>
    <x v="5"/>
    <d v="2025-04-17T17:15:12"/>
    <s v="harishankarsupadhyay2005@gmail.com"/>
    <s v="MSEILR3"/>
    <x v="12"/>
    <x v="1"/>
    <s v="Abdul "/>
    <n v="9769566242"/>
    <s v="Applied"/>
    <x v="0"/>
    <m/>
    <x v="0"/>
    <s v="Active"/>
    <s v="HOLD for final report"/>
    <n v="3"/>
    <x v="3"/>
    <n v="150"/>
    <s v="Closed"/>
    <m/>
    <n v="150"/>
    <n v="0"/>
    <n v="76.281106469999997"/>
    <m/>
    <n v="-3"/>
    <m/>
    <m/>
    <m/>
    <m/>
    <m/>
    <m/>
    <m/>
    <m/>
    <m/>
    <m/>
  </r>
  <r>
    <d v="2025-04-17T00:00:00"/>
    <x v="5"/>
    <d v="2025-04-17T17:28:30"/>
    <s v="vy5489423@gmail.com"/>
    <s v="MQ0Z8PP"/>
    <x v="29"/>
    <x v="1"/>
    <s v="Dinesh Choudhary "/>
    <n v="8779545778"/>
    <s v="Applied"/>
    <x v="0"/>
    <m/>
    <x v="0"/>
    <s v="Active"/>
    <m/>
    <n v="0"/>
    <x v="2"/>
    <n v="50"/>
    <s v="Closed"/>
    <s v="https://drive.google.com/open?id=17dA9Mp49WzLZLrYMsoNIULiTaNIFckrG"/>
    <n v="50"/>
    <n v="0"/>
    <n v="76.271873630000002"/>
    <m/>
    <n v="0"/>
    <m/>
    <m/>
    <m/>
    <m/>
    <m/>
    <m/>
    <m/>
    <m/>
    <m/>
    <m/>
  </r>
  <r>
    <d v="2025-04-17T00:00:00"/>
    <x v="5"/>
    <d v="2025-04-17T17:45:58"/>
    <s v="mohdkamre7860@gmail.com"/>
    <s v="M6JYPRC"/>
    <x v="31"/>
    <x v="4"/>
    <s v="Mukesh "/>
    <n v="8882242972"/>
    <s v="Applied"/>
    <x v="0"/>
    <m/>
    <x v="0"/>
    <s v="Active"/>
    <m/>
    <n v="23"/>
    <x v="1"/>
    <n v="500"/>
    <m/>
    <m/>
    <n v="500"/>
    <n v="0"/>
    <n v="76.259743499999999"/>
    <m/>
    <n v="-23"/>
    <m/>
    <m/>
    <m/>
    <m/>
    <m/>
    <m/>
    <m/>
    <m/>
    <m/>
    <m/>
  </r>
  <r>
    <d v="2025-04-17T00:00:00"/>
    <x v="5"/>
    <d v="2025-04-17T18:14:00"/>
    <s v="vy5489423@gmail.com"/>
    <s v="MQ0Z8PP"/>
    <x v="29"/>
    <x v="1"/>
    <s v="Surybhan bharji "/>
    <n v="7304034203"/>
    <s v="Applied"/>
    <x v="0"/>
    <m/>
    <x v="0"/>
    <s v="Active"/>
    <m/>
    <n v="2"/>
    <x v="3"/>
    <n v="150"/>
    <s v="Closed"/>
    <s v="https://drive.google.com/open?id=1nb7uzG2EBvfIwKk8VtFflnVlyJGfZ62D"/>
    <n v="150"/>
    <n v="0"/>
    <n v="76.240275560000001"/>
    <m/>
    <n v="-2"/>
    <m/>
    <m/>
    <m/>
    <m/>
    <m/>
    <m/>
    <m/>
    <m/>
    <m/>
    <m/>
  </r>
  <r>
    <d v="2025-04-17T00:00:00"/>
    <x v="5"/>
    <d v="2025-04-17T18:16:41"/>
    <s v="sumeddhanr@gmail.com"/>
    <s v="M3IH4OA"/>
    <x v="8"/>
    <x v="1"/>
    <s v="AJAY KUMAR"/>
    <n v="9987078981"/>
    <s v="Applied"/>
    <x v="0"/>
    <m/>
    <x v="0"/>
    <s v="Active"/>
    <m/>
    <n v="1"/>
    <x v="3"/>
    <n v="150"/>
    <s v="Closed"/>
    <s v="https://drive.google.com/open?id=1QTZGWVgxEYS0UV_7bDgfhKtPlPO2uyL0"/>
    <n v="150"/>
    <n v="0"/>
    <n v="76.238415599999996"/>
    <m/>
    <n v="-1"/>
    <m/>
    <m/>
    <m/>
    <m/>
    <m/>
    <m/>
    <m/>
    <m/>
    <m/>
    <m/>
  </r>
  <r>
    <d v="2025-04-17T00:00:00"/>
    <x v="5"/>
    <d v="2025-04-17T18:17:04"/>
    <s v="mohitry4747@gmail.com"/>
    <s v="M7X6FLE"/>
    <x v="17"/>
    <x v="1"/>
    <s v="Rushikesh Jaybhaye "/>
    <n v="9356205023"/>
    <s v="Applied"/>
    <x v="0"/>
    <n v="0"/>
    <x v="0"/>
    <s v="Active"/>
    <m/>
    <n v="15"/>
    <x v="1"/>
    <n v="500"/>
    <s v="Closed"/>
    <s v="https://drive.google.com/open?id=1gLHuM8TabdOLbXrBVcvTeyUtLgZAIXyh"/>
    <n v="500"/>
    <n v="0"/>
    <n v="76.238147260000005"/>
    <m/>
    <n v="-15"/>
    <m/>
    <m/>
    <m/>
    <m/>
    <m/>
    <m/>
    <m/>
    <m/>
    <m/>
    <m/>
  </r>
  <r>
    <d v="2025-04-17T00:00:00"/>
    <x v="5"/>
    <d v="2025-04-17T18:18:27"/>
    <s v="sumeddhanr@gmail.com"/>
    <s v="M3IH4OA"/>
    <x v="8"/>
    <x v="1"/>
    <s v="RAJAN MISHRA"/>
    <n v="7738113311"/>
    <s v="Complete Captain Onboarding"/>
    <x v="3"/>
    <n v="0"/>
    <x v="0"/>
    <s v="Active"/>
    <m/>
    <n v="6"/>
    <x v="0"/>
    <n v="300"/>
    <s v="Closed"/>
    <s v="https://drive.google.com/open?id=1GubigUaTHOKgh0AabjMy4lk9AXhhXELo"/>
    <n v="300"/>
    <n v="0"/>
    <n v="76.237187250000005"/>
    <m/>
    <n v="-6"/>
    <m/>
    <m/>
    <m/>
    <m/>
    <m/>
    <s v="5 Ride"/>
    <m/>
    <m/>
    <m/>
    <m/>
  </r>
  <r>
    <d v="2025-04-17T00:00:00"/>
    <x v="5"/>
    <d v="2025-04-17T18:30:39"/>
    <s v="991835sumit@gmail.com"/>
    <s v="M376TR6"/>
    <x v="25"/>
    <x v="1"/>
    <s v="Rakesh gaud  "/>
    <n v="8355964514"/>
    <s v="Applied"/>
    <x v="0"/>
    <m/>
    <x v="0"/>
    <s v="Active"/>
    <m/>
    <n v="2"/>
    <x v="3"/>
    <n v="150"/>
    <s v="Closed"/>
    <s v="https://drive.google.com/open?id=1Bpbyfxdjn3GgoTSn2Sv-CK6YpG0DEsLF"/>
    <n v="150"/>
    <n v="0"/>
    <n v="76.228714830000001"/>
    <m/>
    <n v="-2"/>
    <m/>
    <m/>
    <m/>
    <m/>
    <m/>
    <m/>
    <m/>
    <m/>
    <m/>
    <m/>
  </r>
  <r>
    <d v="2025-04-17T00:00:00"/>
    <x v="5"/>
    <d v="2025-04-17T18:44:34"/>
    <s v="mohdkamre7860@gmail.com"/>
    <s v="M6JYPRC"/>
    <x v="31"/>
    <x v="4"/>
    <s v="Javed"/>
    <n v="9625947437"/>
    <s v="Complete Captain Onboarding"/>
    <x v="3"/>
    <n v="0"/>
    <x v="0"/>
    <s v="Active"/>
    <m/>
    <n v="0"/>
    <x v="2"/>
    <n v="0"/>
    <m/>
    <s v="https://drive.google.com/open?id=1qgqvnnnz8FE-bYK3acO9dlX9T2bhSL8S"/>
    <m/>
    <n v="0"/>
    <n v="76.219046820000003"/>
    <m/>
    <n v="0"/>
    <m/>
    <m/>
    <m/>
    <m/>
    <m/>
    <m/>
    <m/>
    <m/>
    <m/>
    <m/>
  </r>
  <r>
    <d v="2025-04-17T00:00:00"/>
    <x v="5"/>
    <d v="2025-04-17T18:46:22"/>
    <s v="991835sumit@gmail.com"/>
    <s v="M376TR6"/>
    <x v="25"/>
    <x v="1"/>
    <s v="Ismail A inamdar  "/>
    <n v="9082424507"/>
    <s v="Applied"/>
    <x v="0"/>
    <m/>
    <x v="0"/>
    <s v="Active"/>
    <s v="CC Done"/>
    <n v="2"/>
    <x v="3"/>
    <n v="150"/>
    <s v="Closed"/>
    <s v="https://drive.google.com/open?id=1vDfF0RaOlG6C-OzSfKT-ez7-vkaBwNrB"/>
    <n v="150"/>
    <n v="0"/>
    <n v="76.217804090000001"/>
    <m/>
    <n v="-2"/>
    <m/>
    <m/>
    <m/>
    <m/>
    <m/>
    <s v="1 Ride"/>
    <m/>
    <m/>
    <m/>
    <m/>
  </r>
  <r>
    <d v="2025-04-17T00:00:00"/>
    <x v="5"/>
    <d v="2025-04-17T18:55:56"/>
    <s v="ay1668048@gmail.com"/>
    <s v="M14G76K"/>
    <x v="39"/>
    <x v="1"/>
    <s v="Pravin gosavi"/>
    <n v="9623817161"/>
    <s v="Complete Captain Onboarding"/>
    <x v="3"/>
    <n v="0"/>
    <x v="0"/>
    <s v="Active"/>
    <m/>
    <n v="1"/>
    <x v="3"/>
    <n v="150"/>
    <s v="Closed"/>
    <s v="https://drive.google.com/open?id=1iHlx6Baon61NPkoTSON8hmGb4pBHwW8I"/>
    <n v="150"/>
    <n v="0"/>
    <n v="76.211154699999994"/>
    <m/>
    <n v="-1"/>
    <m/>
    <m/>
    <m/>
    <m/>
    <m/>
    <m/>
    <m/>
    <m/>
    <m/>
    <n v="1"/>
  </r>
  <r>
    <d v="2025-04-17T00:00:00"/>
    <x v="5"/>
    <d v="2025-04-17T19:06:31"/>
    <s v="mohitry4747@gmail.com"/>
    <s v="M7X6FLE"/>
    <x v="17"/>
    <x v="1"/>
    <s v="Abbas Shaikh  "/>
    <n v="9082250178"/>
    <s v="Complete Captain Onboarding"/>
    <x v="3"/>
    <n v="0"/>
    <x v="0"/>
    <s v="Active"/>
    <s v="Ok"/>
    <n v="12"/>
    <x v="1"/>
    <n v="500"/>
    <s v="Closed"/>
    <s v="https://drive.google.com/open?id=1k0uC5wbY4LPTBR2CGoTAbHFVMUlnJfk5"/>
    <n v="500"/>
    <n v="0"/>
    <n v="76.203809430000007"/>
    <m/>
    <n v="-12"/>
    <m/>
    <m/>
    <m/>
    <m/>
    <m/>
    <m/>
    <m/>
    <m/>
    <m/>
    <m/>
  </r>
  <r>
    <d v="2025-04-17T00:00:00"/>
    <x v="5"/>
    <d v="2025-04-17T19:16:18"/>
    <s v="harishankarsupadhyay2005@gmail.com"/>
    <s v="MSEILR3"/>
    <x v="12"/>
    <x v="1"/>
    <s v="Rakesh "/>
    <n v="8291929020"/>
    <s v="Complete Captain Onboarding"/>
    <x v="3"/>
    <n v="2"/>
    <x v="0"/>
    <s v="Active"/>
    <s v="HOLD for final report"/>
    <n v="0"/>
    <x v="2"/>
    <n v="50"/>
    <s v="Closed"/>
    <s v="https://drive.google.com/open?id=120rLGhgxeM0A2NQE9STj80l9PPtB5nO1"/>
    <n v="50"/>
    <n v="0"/>
    <n v="76.197018249999999"/>
    <m/>
    <n v="0"/>
    <m/>
    <m/>
    <m/>
    <m/>
    <m/>
    <m/>
    <m/>
    <m/>
    <m/>
    <m/>
  </r>
  <r>
    <d v="2025-04-17T00:00:00"/>
    <x v="5"/>
    <d v="2025-04-17T19:41:09"/>
    <s v="ay1668048@gmail.com"/>
    <s v="M14G76K"/>
    <x v="39"/>
    <x v="1"/>
    <s v="Niyaz husen mapari"/>
    <n v="9730211133"/>
    <s v="Complete Captain Onboarding"/>
    <x v="3"/>
    <n v="0"/>
    <x v="0"/>
    <s v="Active"/>
    <m/>
    <n v="0"/>
    <x v="2"/>
    <n v="50"/>
    <s v="Closed"/>
    <s v="https://drive.google.com/open?id=1rH6BjNnCP4V4tw5lEtjnTaIG7CuSf1lR"/>
    <n v="50"/>
    <n v="0"/>
    <n v="76.179753849999997"/>
    <m/>
    <n v="0"/>
    <m/>
    <m/>
    <m/>
    <m/>
    <m/>
    <m/>
    <m/>
    <m/>
    <m/>
    <n v="1"/>
  </r>
  <r>
    <d v="2025-04-17T00:00:00"/>
    <x v="5"/>
    <d v="2025-04-17T19:44:44"/>
    <s v="991835sumit@gmail.com"/>
    <s v="M376TR6"/>
    <x v="25"/>
    <x v="1"/>
    <s v="Tukaram sindhe  "/>
    <n v="9004718084"/>
    <s v="Complete Captain Onboarding"/>
    <x v="3"/>
    <m/>
    <x v="0"/>
    <s v="Active"/>
    <s v="OK"/>
    <n v="1"/>
    <x v="3"/>
    <n v="150"/>
    <s v="Closed"/>
    <s v="https://drive.google.com/open?id=1gsGndpCfBC_cRVXZXTyMdrDrBaMWDMSd"/>
    <n v="150"/>
    <n v="0"/>
    <n v="76.177271050000002"/>
    <m/>
    <n v="-1"/>
    <m/>
    <m/>
    <m/>
    <m/>
    <m/>
    <m/>
    <m/>
    <m/>
    <m/>
    <m/>
  </r>
  <r>
    <d v="2025-04-17T00:00:00"/>
    <x v="5"/>
    <d v="2025-04-17T20:34:30"/>
    <s v="ay619992@gmail.com"/>
    <s v="MGWGZEZ"/>
    <x v="15"/>
    <x v="1"/>
    <s v="Washim Khan"/>
    <n v="9129397660"/>
    <s v="Complete Captain Onboarding"/>
    <x v="3"/>
    <m/>
    <x v="0"/>
    <s v="Active"/>
    <s v="SS OK"/>
    <n v="6"/>
    <x v="0"/>
    <n v="300"/>
    <s v="Closed"/>
    <s v="https://drive.google.com/open?id=1EeNVgrTd5iZ6Hy-RNvaROtQTNX4zrUY2"/>
    <n v="300"/>
    <n v="0"/>
    <n v="76.142704390000006"/>
    <m/>
    <n v="-6"/>
    <m/>
    <m/>
    <m/>
    <m/>
    <m/>
    <m/>
    <m/>
    <m/>
    <m/>
    <m/>
  </r>
  <r>
    <d v="2025-04-17T00:00:00"/>
    <x v="5"/>
    <d v="2025-04-17T21:01:34"/>
    <s v="ay1668048@gmail.com"/>
    <s v="M14G76K"/>
    <x v="39"/>
    <x v="1"/>
    <s v="Rizwan khan"/>
    <n v="8928992260"/>
    <s v="Applied"/>
    <x v="0"/>
    <m/>
    <x v="0"/>
    <s v="Active"/>
    <m/>
    <m/>
    <x v="2"/>
    <n v="50"/>
    <s v="Closed"/>
    <m/>
    <n v="50"/>
    <n v="0"/>
    <n v="76.123909249999997"/>
    <m/>
    <n v="0"/>
    <m/>
    <m/>
    <m/>
    <m/>
    <m/>
    <m/>
    <m/>
    <m/>
    <m/>
    <n v="1"/>
  </r>
  <r>
    <d v="2025-04-17T00:00:00"/>
    <x v="5"/>
    <d v="2025-04-17T21:06:18"/>
    <s v="991835sumit@gmail.com"/>
    <s v="M376TR6"/>
    <x v="25"/>
    <x v="1"/>
    <s v="Charanjit Singh  "/>
    <n v="9821866853"/>
    <s v="Applied"/>
    <x v="0"/>
    <m/>
    <x v="0"/>
    <s v="Active"/>
    <m/>
    <m/>
    <x v="2"/>
    <n v="50"/>
    <s v="Closed"/>
    <s v="https://drive.google.com/open?id=1PWGF5HYbE8LKlhwd0XA51LBXSTOPGS3J"/>
    <n v="50"/>
    <n v="0"/>
    <n v="76.120626720000004"/>
    <m/>
    <n v="0"/>
    <m/>
    <m/>
    <m/>
    <m/>
    <m/>
    <m/>
    <m/>
    <m/>
    <m/>
    <m/>
  </r>
  <r>
    <d v="2025-04-17T00:00:00"/>
    <x v="5"/>
    <d v="2025-04-17T21:49:20"/>
    <s v="vy5489423@gmail.com"/>
    <s v="MQ0Z8PP"/>
    <x v="29"/>
    <x v="1"/>
    <s v="Faizan badarpura "/>
    <n v="7600323635"/>
    <s v="Applied"/>
    <x v="0"/>
    <m/>
    <x v="0"/>
    <s v="Active"/>
    <m/>
    <n v="2"/>
    <x v="3"/>
    <n v="150"/>
    <s v="Closed"/>
    <s v="https://drive.google.com/open?id=1oa8ryBzWLePfEQ7oG_npXS0FXwAiAJ9Q"/>
    <n v="150"/>
    <n v="0"/>
    <n v="76.090742359999993"/>
    <m/>
    <n v="-2"/>
    <m/>
    <m/>
    <m/>
    <m/>
    <m/>
    <s v="1 Ride"/>
    <m/>
    <m/>
    <m/>
    <m/>
  </r>
  <r>
    <d v="2025-04-17T00:00:00"/>
    <x v="5"/>
    <d v="2025-04-17T22:22:41"/>
    <s v="avadeshyadav283@gmail.com"/>
    <s v="MP6GUMC"/>
    <x v="41"/>
    <x v="1"/>
    <s v="Khublal mahto"/>
    <n v="9122755624"/>
    <s v="Applied"/>
    <x v="0"/>
    <m/>
    <x v="0"/>
    <s v="Active"/>
    <s v="SUV"/>
    <n v="12"/>
    <x v="1"/>
    <n v="700"/>
    <s v="Closed"/>
    <s v="https://drive.google.com/open?id=1rbR8gqIPqT4C412gWTynufGHpSPphUa5"/>
    <n v="700"/>
    <n v="0"/>
    <n v="76.067578459999993"/>
    <m/>
    <n v="-12"/>
    <m/>
    <m/>
    <m/>
    <m/>
    <m/>
    <s v="10 Ride"/>
    <m/>
    <m/>
    <m/>
    <n v="1"/>
  </r>
  <r>
    <d v="2025-04-17T00:00:00"/>
    <x v="5"/>
    <d v="2025-04-17T22:49:21"/>
    <s v="sumeddhanr@gmail.com"/>
    <s v="M3IH4OA"/>
    <x v="8"/>
    <x v="1"/>
    <s v="MOHD SAHIL KHAN"/>
    <n v="9987791898"/>
    <s v="Applied"/>
    <x v="0"/>
    <m/>
    <x v="0"/>
    <s v="Active"/>
    <m/>
    <n v="89"/>
    <x v="1"/>
    <n v="500"/>
    <s v="Closed"/>
    <s v="https://drive.google.com/open?id=14s9upBZsegtnX1VIUKMdQqRoyFBXmJkT"/>
    <n v="500"/>
    <n v="0"/>
    <n v="76.049057450000006"/>
    <m/>
    <n v="-89"/>
    <m/>
    <m/>
    <m/>
    <m/>
    <m/>
    <m/>
    <m/>
    <m/>
    <m/>
    <m/>
  </r>
  <r>
    <d v="2025-04-17T00:00:00"/>
    <x v="5"/>
    <d v="2025-04-17T22:50:59"/>
    <s v="sumeddhanr@gmail.com"/>
    <s v="M3IH4OA"/>
    <x v="8"/>
    <x v="1"/>
    <s v="MOHD SAMEER "/>
    <n v="8881943561"/>
    <s v="Applied"/>
    <x v="0"/>
    <m/>
    <x v="0"/>
    <s v="Active"/>
    <m/>
    <n v="4"/>
    <x v="3"/>
    <n v="150"/>
    <s v="Closed"/>
    <s v="https://drive.google.com/open?id=1iDByImIQyW8hlQGKtXgbXSYL2a3BJrNs"/>
    <n v="150"/>
    <n v="0"/>
    <n v="76.047931989999995"/>
    <m/>
    <n v="-4"/>
    <m/>
    <m/>
    <m/>
    <m/>
    <m/>
    <m/>
    <m/>
    <m/>
    <m/>
    <m/>
  </r>
  <r>
    <d v="2025-04-18T00:00:00"/>
    <x v="5"/>
    <d v="2025-04-18T00:27:58"/>
    <s v="mohitry4747@gmail.com"/>
    <s v="M7X6FLE"/>
    <x v="17"/>
    <x v="1"/>
    <s v="Noorullah Shaikh  "/>
    <n v="9107145786"/>
    <s v="Complete Captain Onboarding"/>
    <x v="3"/>
    <n v="27"/>
    <x v="0"/>
    <s v="Active"/>
    <s v="Ok"/>
    <n v="26"/>
    <x v="1"/>
    <n v="500"/>
    <s v="Closed"/>
    <s v="https://drive.google.com/open?id=17-eyTXF4RprlgR37PHWPmXueRaIo_FS4"/>
    <n v="500"/>
    <n v="0"/>
    <n v="75.980577819999993"/>
    <m/>
    <n v="-26"/>
    <m/>
    <m/>
    <m/>
    <m/>
    <m/>
    <m/>
    <m/>
    <m/>
    <m/>
    <m/>
  </r>
  <r>
    <d v="2025-04-18T00:00:00"/>
    <x v="5"/>
    <d v="2025-04-18T00:44:44"/>
    <s v="avadeshyadav283@gmail.com"/>
    <s v="MP6GUMC"/>
    <x v="41"/>
    <x v="1"/>
    <s v=" Shrikant more"/>
    <n v="9011658404"/>
    <s v="Complete Captain Onboarding"/>
    <x v="3"/>
    <m/>
    <x v="0"/>
    <s v="Active"/>
    <m/>
    <n v="1"/>
    <x v="3"/>
    <n v="150"/>
    <s v="Closed"/>
    <s v="https://drive.google.com/open?id=11DCDJxCBE4bdyecLbTo_4QeksbfA_M_s"/>
    <n v="150"/>
    <n v="0"/>
    <n v="75.968929840000001"/>
    <m/>
    <n v="-1"/>
    <m/>
    <m/>
    <m/>
    <m/>
    <m/>
    <m/>
    <m/>
    <m/>
    <m/>
    <n v="1"/>
  </r>
  <r>
    <d v="2025-04-18T00:00:00"/>
    <x v="5"/>
    <d v="2025-04-18T07:30:06"/>
    <s v="asheeshp428@gmail.com"/>
    <s v="MNBU4P4"/>
    <x v="6"/>
    <x v="1"/>
    <s v="Sharik khan"/>
    <n v="9081882430"/>
    <s v="Applied"/>
    <x v="0"/>
    <m/>
    <x v="0"/>
    <s v="Active"/>
    <m/>
    <n v="27"/>
    <x v="1"/>
    <n v="500"/>
    <s v="Closed"/>
    <s v="https://drive.google.com/open?id=1mTmgBRBzGylELhMxhIpghZWwMXFEQxgn"/>
    <n v="500"/>
    <n v="0"/>
    <n v="75.687425099999999"/>
    <m/>
    <n v="-27"/>
    <m/>
    <m/>
    <m/>
    <m/>
    <m/>
    <m/>
    <m/>
    <m/>
    <m/>
    <m/>
  </r>
  <r>
    <d v="2025-04-18T00:00:00"/>
    <x v="5"/>
    <d v="2025-04-18T07:31:54"/>
    <s v="asheeshp428@gmail.com"/>
    <s v="MNBU4P4"/>
    <x v="6"/>
    <x v="1"/>
    <s v="Vimal singh "/>
    <n v="7880921163"/>
    <s v="Applied"/>
    <x v="0"/>
    <m/>
    <x v="0"/>
    <s v="Active"/>
    <m/>
    <n v="2"/>
    <x v="3"/>
    <n v="150"/>
    <s v="Closed"/>
    <s v="https://drive.google.com/open?id=18t_QIv1-vV7uJxWqvHQ8a7s4jMUuquIT"/>
    <n v="150"/>
    <n v="0"/>
    <n v="75.68618103"/>
    <m/>
    <n v="-2"/>
    <m/>
    <m/>
    <m/>
    <m/>
    <m/>
    <m/>
    <m/>
    <m/>
    <m/>
    <m/>
  </r>
  <r>
    <d v="2025-04-18T00:00:00"/>
    <x v="5"/>
    <d v="2025-04-18T09:18:51"/>
    <s v="rohitry2024@gmail.com"/>
    <s v="MDJ2QB0"/>
    <x v="7"/>
    <x v="1"/>
    <s v="Talha Ansari "/>
    <n v="7208111776"/>
    <s v="Applied"/>
    <x v="0"/>
    <m/>
    <x v="0"/>
    <s v="Active"/>
    <m/>
    <n v="14"/>
    <x v="1"/>
    <n v="500"/>
    <s v="Closed"/>
    <s v="https://drive.google.com/open?id=1Xdwn3kq4-I7y5qaGBwaUDvE3_vu7QzN1"/>
    <n v="500"/>
    <n v="0"/>
    <n v="75.611910559999998"/>
    <m/>
    <n v="-14"/>
    <m/>
    <m/>
    <m/>
    <m/>
    <m/>
    <m/>
    <m/>
    <m/>
    <m/>
    <m/>
  </r>
  <r>
    <d v="2025-04-18T00:00:00"/>
    <x v="5"/>
    <d v="2025-04-18T09:20:26"/>
    <s v="mohitry4747@gmail.com"/>
    <s v="M7X6FLE"/>
    <x v="17"/>
    <x v="1"/>
    <s v="Omprakash Yadav  "/>
    <n v="7506123192"/>
    <s v="Applied"/>
    <x v="0"/>
    <n v="0"/>
    <x v="0"/>
    <s v="Active"/>
    <m/>
    <n v="0"/>
    <x v="2"/>
    <n v="50"/>
    <s v="Closed"/>
    <s v="https://drive.google.com/open?id=16D-7vDshCqhJpF-J7u4l9ht8ziWC1hg8"/>
    <n v="50"/>
    <n v="0"/>
    <n v="75.610806749999995"/>
    <m/>
    <n v="0"/>
    <m/>
    <m/>
    <m/>
    <m/>
    <m/>
    <m/>
    <m/>
    <m/>
    <m/>
    <m/>
  </r>
  <r>
    <d v="2025-04-18T00:00:00"/>
    <x v="5"/>
    <d v="2025-04-18T09:45:21"/>
    <s v="991835sumit@gmail.com"/>
    <s v="M376TR6"/>
    <x v="25"/>
    <x v="1"/>
    <s v="Premchand pandit  "/>
    <n v="8433713776"/>
    <s v="Applied"/>
    <x v="0"/>
    <m/>
    <x v="0"/>
    <s v="Active"/>
    <m/>
    <n v="21"/>
    <x v="1"/>
    <n v="500"/>
    <s v="Closed"/>
    <s v="https://drive.google.com/open?id=1ujBtka3dzHleReUniTP2eoZwqZhIm4oF"/>
    <n v="500"/>
    <n v="0"/>
    <n v="75.593511230000004"/>
    <m/>
    <n v="-21"/>
    <m/>
    <m/>
    <m/>
    <m/>
    <m/>
    <m/>
    <m/>
    <m/>
    <m/>
    <m/>
  </r>
  <r>
    <d v="2025-04-18T00:00:00"/>
    <x v="5"/>
    <d v="2025-04-18T09:53:13"/>
    <s v="legendswo@gmail.com"/>
    <s v="M42YGMQ"/>
    <x v="38"/>
    <x v="9"/>
    <s v="IRSHAD MALEK"/>
    <n v="8128627285"/>
    <s v="Applied"/>
    <x v="0"/>
    <n v="0"/>
    <x v="1"/>
    <s v="Active"/>
    <m/>
    <n v="2"/>
    <x v="3"/>
    <n v="100"/>
    <s v="Closed"/>
    <m/>
    <n v="100"/>
    <n v="0"/>
    <n v="75.588043459999994"/>
    <m/>
    <n v="-2"/>
    <m/>
    <m/>
    <m/>
    <m/>
    <m/>
    <m/>
    <m/>
    <m/>
    <n v="8128627285"/>
    <m/>
  </r>
  <r>
    <d v="2025-04-18T00:00:00"/>
    <x v="5"/>
    <d v="2025-04-18T09:56:52"/>
    <s v="vy5489423@gmail.com"/>
    <s v="MQ0Z8PP"/>
    <x v="29"/>
    <x v="1"/>
    <s v="Shitala Prasad Prasad "/>
    <n v="9730139102"/>
    <s v="Applied"/>
    <x v="0"/>
    <m/>
    <x v="0"/>
    <s v="Active"/>
    <s v="SUV lead"/>
    <n v="11"/>
    <x v="1"/>
    <n v="700"/>
    <s v="Closed"/>
    <s v="https://drive.google.com/open?id=1QdluSj-fuJYEwkjwsNe6NZcBJiE366FN"/>
    <n v="700"/>
    <n v="0"/>
    <n v="75.585514399999994"/>
    <m/>
    <n v="-11"/>
    <m/>
    <m/>
    <m/>
    <m/>
    <m/>
    <s v="1 Ride"/>
    <m/>
    <m/>
    <m/>
    <m/>
  </r>
  <r>
    <d v="2025-04-18T00:00:00"/>
    <x v="5"/>
    <d v="2025-04-18T10:00:11"/>
    <s v="ay619992@gmail.com"/>
    <s v="MGWGZEZ"/>
    <x v="15"/>
    <x v="1"/>
    <s v="Nusair ahmad"/>
    <n v="7705826251"/>
    <s v="Complete Captain Onboarding"/>
    <x v="3"/>
    <m/>
    <x v="0"/>
    <s v="Active"/>
    <m/>
    <n v="1"/>
    <x v="3"/>
    <n v="150"/>
    <s v="Closed"/>
    <s v="https://drive.google.com/open?id=18pAfwJDtZpn5FW7zRAKCF27iDayRrNBk"/>
    <n v="150"/>
    <n v="0"/>
    <n v="75.583202889999995"/>
    <m/>
    <n v="-1"/>
    <m/>
    <m/>
    <m/>
    <m/>
    <m/>
    <m/>
    <m/>
    <m/>
    <m/>
    <m/>
  </r>
  <r>
    <d v="2025-04-18T00:00:00"/>
    <x v="5"/>
    <d v="2025-04-18T10:02:51"/>
    <s v="mohitry4747@gmail.com"/>
    <s v="M7X6FLE"/>
    <x v="17"/>
    <x v="1"/>
    <s v="Shyam mani Mishra "/>
    <n v="9621166018"/>
    <s v="Applied"/>
    <x v="0"/>
    <n v="0"/>
    <x v="0"/>
    <s v="Active"/>
    <m/>
    <n v="19"/>
    <x v="1"/>
    <n v="500"/>
    <s v="Closed"/>
    <s v="https://drive.google.com/open?id=14pTLN7prQzM5krcKLtKWb2s41W-efzlC"/>
    <n v="500"/>
    <n v="0"/>
    <n v="75.581357839999995"/>
    <m/>
    <n v="-19"/>
    <m/>
    <m/>
    <m/>
    <m/>
    <m/>
    <m/>
    <m/>
    <m/>
    <m/>
    <m/>
  </r>
  <r>
    <d v="2025-04-18T00:00:00"/>
    <x v="5"/>
    <d v="2025-04-18T10:17:02"/>
    <s v="rohitry2024@gmail.com"/>
    <s v="MDJ2QB0"/>
    <x v="7"/>
    <x v="1"/>
    <s v="Parvez Ansari "/>
    <n v="7700040864"/>
    <s v="Complete Captain Onboarding"/>
    <x v="3"/>
    <n v="0"/>
    <x v="0"/>
    <s v="Active"/>
    <s v="OK"/>
    <n v="23"/>
    <x v="1"/>
    <n v="500"/>
    <s v="Closed"/>
    <s v="https://drive.google.com/open?id=1Z6GAYcDPTnoE6FpaXCZ3nQjfJobZQY3s"/>
    <n v="500"/>
    <n v="0"/>
    <n v="75.571499990000007"/>
    <m/>
    <n v="-23"/>
    <m/>
    <m/>
    <m/>
    <m/>
    <m/>
    <m/>
    <m/>
    <m/>
    <m/>
    <m/>
  </r>
  <r>
    <d v="2025-04-18T00:00:00"/>
    <x v="5"/>
    <d v="2025-04-18T10:17:48"/>
    <s v="asheeshp428@gmail.com"/>
    <s v="MNBU4P4"/>
    <x v="6"/>
    <x v="1"/>
    <s v="Sunil MUKNAK "/>
    <n v="9321050192"/>
    <s v="Applied"/>
    <x v="0"/>
    <m/>
    <x v="0"/>
    <s v="Active"/>
    <m/>
    <n v="35"/>
    <x v="1"/>
    <n v="500"/>
    <s v="Closed"/>
    <s v="https://drive.google.com/open?id=1CVgMSOtRIaslZ8quR8w6DakRXBCwowr6"/>
    <n v="500"/>
    <n v="0"/>
    <n v="75.570971920000005"/>
    <m/>
    <n v="-35"/>
    <m/>
    <m/>
    <m/>
    <m/>
    <m/>
    <m/>
    <m/>
    <m/>
    <m/>
    <m/>
  </r>
  <r>
    <d v="2025-04-18T00:00:00"/>
    <x v="5"/>
    <d v="2025-04-18T10:34:30"/>
    <s v="mohitry4747@gmail.com"/>
    <s v="M7X6FLE"/>
    <x v="17"/>
    <x v="1"/>
    <s v="Zaid Ayub Ansari  "/>
    <n v="9594215336"/>
    <s v="Applied"/>
    <x v="0"/>
    <n v="0"/>
    <x v="0"/>
    <s v="Active"/>
    <m/>
    <n v="0"/>
    <x v="2"/>
    <n v="50"/>
    <s v="Closed"/>
    <s v="https://drive.google.com/open?id=1mapB_kacSOQtr0mGgXE5o4OiKOIdaOol"/>
    <n v="50"/>
    <n v="0"/>
    <n v="75.55937591"/>
    <m/>
    <n v="0"/>
    <m/>
    <m/>
    <m/>
    <m/>
    <m/>
    <m/>
    <m/>
    <m/>
    <m/>
    <m/>
  </r>
  <r>
    <d v="2025-04-18T00:00:00"/>
    <x v="5"/>
    <d v="2025-04-18T10:48:23"/>
    <s v="mohdkamre7860@gmail.com"/>
    <s v="M6JYPRC"/>
    <x v="31"/>
    <x v="4"/>
    <s v="Rajit ram"/>
    <n v="8130524210"/>
    <s v="Complete Captain Onboarding"/>
    <x v="3"/>
    <n v="0"/>
    <x v="1"/>
    <s v="Active"/>
    <m/>
    <n v="45"/>
    <x v="1"/>
    <n v="300"/>
    <m/>
    <m/>
    <n v="300"/>
    <n v="0"/>
    <n v="75.549735350000006"/>
    <m/>
    <n v="-45"/>
    <m/>
    <m/>
    <m/>
    <m/>
    <m/>
    <m/>
    <m/>
    <m/>
    <n v="8130524210"/>
    <m/>
  </r>
  <r>
    <d v="2025-04-18T00:00:00"/>
    <x v="5"/>
    <d v="2025-04-18T10:49:53"/>
    <s v="sj372537@gmail.com"/>
    <s v="M2QDIAW"/>
    <x v="40"/>
    <x v="9"/>
    <s v="SIKANDAR A SAIYED"/>
    <n v="9427825031"/>
    <s v="Applied"/>
    <x v="0"/>
    <n v="0"/>
    <x v="1"/>
    <s v="Active"/>
    <s v="Ok"/>
    <n v="27"/>
    <x v="1"/>
    <n v="300"/>
    <s v="Closed"/>
    <m/>
    <n v="300"/>
    <n v="0"/>
    <n v="75.548688400000003"/>
    <m/>
    <n v="-27"/>
    <m/>
    <m/>
    <m/>
    <m/>
    <m/>
    <m/>
    <m/>
    <m/>
    <n v="9427825031"/>
    <m/>
  </r>
  <r>
    <d v="2025-04-18T00:00:00"/>
    <x v="5"/>
    <d v="2025-04-18T11:13:20"/>
    <s v="ay619992@gmail.com"/>
    <s v="MGWGZEZ"/>
    <x v="15"/>
    <x v="1"/>
    <s v="Saleemuddin"/>
    <n v="7039907370"/>
    <s v="Applied"/>
    <x v="0"/>
    <m/>
    <x v="0"/>
    <s v="Active"/>
    <s v="ok"/>
    <n v="22"/>
    <x v="1"/>
    <n v="500"/>
    <s v="Closed"/>
    <s v="https://drive.google.com/open?id=15kNZLMzbwkzkgMMFsXc1adkBGdfrBJGI"/>
    <n v="500"/>
    <n v="0"/>
    <n v="75.532407379999995"/>
    <m/>
    <n v="-22"/>
    <m/>
    <m/>
    <m/>
    <m/>
    <m/>
    <m/>
    <m/>
    <m/>
    <m/>
    <m/>
  </r>
  <r>
    <d v="2025-04-18T00:00:00"/>
    <x v="5"/>
    <d v="2025-04-18T11:27:26"/>
    <s v="vy5489423@gmail.com"/>
    <s v="MQ0Z8PP"/>
    <x v="29"/>
    <x v="1"/>
    <s v="Roshan manihar "/>
    <n v="8411933803"/>
    <s v="Applied"/>
    <x v="0"/>
    <m/>
    <x v="0"/>
    <s v="Active"/>
    <m/>
    <n v="19"/>
    <x v="1"/>
    <n v="500"/>
    <s v="Closed"/>
    <s v="https://drive.google.com/open?id=1ByDk7hKLvQSzob5XxVjfcSRfn0LPB4So"/>
    <n v="500"/>
    <n v="0"/>
    <n v="75.522621389999998"/>
    <m/>
    <n v="-19"/>
    <m/>
    <m/>
    <m/>
    <m/>
    <m/>
    <m/>
    <m/>
    <m/>
    <m/>
    <m/>
  </r>
  <r>
    <d v="2025-04-18T00:00:00"/>
    <x v="5"/>
    <d v="2025-04-18T11:31:25"/>
    <s v="asheeshp428@gmail.com"/>
    <s v="MNBU4P4"/>
    <x v="6"/>
    <x v="1"/>
    <s v="SHIVNARAYAN YADAV "/>
    <n v="9151607809"/>
    <s v="Applied"/>
    <x v="0"/>
    <m/>
    <x v="0"/>
    <s v="Active"/>
    <m/>
    <m/>
    <x v="2"/>
    <n v="50"/>
    <s v="Closed"/>
    <s v="https://drive.google.com/open?id=1XaCaUNKAAMfoo6C7VgmfIw1zF223k69o"/>
    <n v="50"/>
    <n v="0"/>
    <n v="75.519853990000001"/>
    <m/>
    <n v="0"/>
    <m/>
    <m/>
    <m/>
    <m/>
    <m/>
    <m/>
    <m/>
    <m/>
    <m/>
    <m/>
  </r>
  <r>
    <d v="2025-04-18T00:00:00"/>
    <x v="5"/>
    <d v="2025-04-18T11:42:42"/>
    <s v="vy5489423@gmail.com"/>
    <s v="MQ0Z8PP"/>
    <x v="29"/>
    <x v="1"/>
    <s v="Mohammad Faisal Khan "/>
    <n v="8261041154"/>
    <s v="Applied"/>
    <x v="0"/>
    <m/>
    <x v="0"/>
    <s v="Active"/>
    <m/>
    <n v="27"/>
    <x v="1"/>
    <n v="500"/>
    <s v="Closed"/>
    <s v="https://drive.google.com/open?id=170nuDiUlGsAbJIU1uFUO26qj0_B1IF40"/>
    <n v="500"/>
    <n v="0"/>
    <n v="75.512012990000002"/>
    <m/>
    <n v="-27"/>
    <m/>
    <m/>
    <m/>
    <m/>
    <m/>
    <m/>
    <m/>
    <m/>
    <m/>
    <m/>
  </r>
  <r>
    <d v="2025-04-18T00:00:00"/>
    <x v="5"/>
    <d v="2025-04-18T11:46:20"/>
    <s v="ay619992@gmail.com"/>
    <s v="MGWGZEZ"/>
    <x v="15"/>
    <x v="1"/>
    <s v="Akram shaikh"/>
    <n v="7039170730"/>
    <s v="Complete Captain Onboarding"/>
    <x v="3"/>
    <m/>
    <x v="0"/>
    <s v="Active"/>
    <s v="SS OK"/>
    <n v="14"/>
    <x v="1"/>
    <n v="500"/>
    <s v="Closed"/>
    <s v="https://drive.google.com/open?id=1oF8BsNV1Fsb-adv2Bm63N66BjLF5AN66"/>
    <n v="500"/>
    <n v="0"/>
    <n v="75.509495869999995"/>
    <m/>
    <n v="-14"/>
    <m/>
    <m/>
    <m/>
    <m/>
    <m/>
    <m/>
    <m/>
    <m/>
    <m/>
    <m/>
  </r>
  <r>
    <d v="2025-04-18T00:00:00"/>
    <x v="5"/>
    <d v="2025-04-18T11:52:58"/>
    <s v="izzumaaiz@gmail.com"/>
    <s v="MPPL913"/>
    <x v="44"/>
    <x v="5"/>
    <s v="Daya Shankar Gurjar"/>
    <n v="6375308947"/>
    <s v="Complete Captain Onboarding"/>
    <x v="3"/>
    <m/>
    <x v="0"/>
    <s v="Active"/>
    <s v="Not reflectin in PM app"/>
    <m/>
    <x v="2"/>
    <n v="0"/>
    <s v="Closed"/>
    <m/>
    <m/>
    <n v="0"/>
    <n v="75.504884529999998"/>
    <m/>
    <n v="0"/>
    <m/>
    <m/>
    <m/>
    <m/>
    <m/>
    <m/>
    <m/>
    <m/>
    <m/>
    <m/>
  </r>
  <r>
    <d v="2025-04-18T00:00:00"/>
    <x v="5"/>
    <d v="2025-04-18T11:55:41"/>
    <s v="legendswo@gmail.com"/>
    <s v="M42YGMQ"/>
    <x v="38"/>
    <x v="9"/>
    <s v="BIshal jena"/>
    <n v="8320191105"/>
    <s v="Applied"/>
    <x v="0"/>
    <n v="0"/>
    <x v="0"/>
    <s v="Active"/>
    <m/>
    <n v="8"/>
    <x v="0"/>
    <n v="300"/>
    <s v="Closed"/>
    <m/>
    <n v="300"/>
    <n v="0"/>
    <n v="75.50299287"/>
    <m/>
    <n v="-8"/>
    <m/>
    <m/>
    <m/>
    <m/>
    <m/>
    <m/>
    <m/>
    <m/>
    <m/>
    <m/>
  </r>
  <r>
    <d v="2025-04-18T00:00:00"/>
    <x v="5"/>
    <d v="2025-04-18T12:16:24"/>
    <s v="vy5489423@gmail.com"/>
    <s v="MQ0Z8PP"/>
    <x v="29"/>
    <x v="1"/>
    <s v="Umashankar Dubey "/>
    <n v="8879136125"/>
    <s v="Complete Captain Onboarding"/>
    <x v="3"/>
    <n v="378"/>
    <x v="0"/>
    <s v="Active"/>
    <s v="NON SUV Lead"/>
    <n v="10"/>
    <x v="1"/>
    <n v="500"/>
    <s v="Closed"/>
    <s v="https://drive.google.com/open?id=1YMRSuBCxuqjdHKRPYijP88I3q0drYAhW"/>
    <n v="500"/>
    <n v="0"/>
    <n v="75.488606309999994"/>
    <m/>
    <n v="-10"/>
    <m/>
    <m/>
    <m/>
    <m/>
    <m/>
    <m/>
    <m/>
    <m/>
    <m/>
    <m/>
  </r>
  <r>
    <d v="2025-04-18T00:00:00"/>
    <x v="5"/>
    <d v="2025-04-18T12:27:28"/>
    <s v="rohitry2024@gmail.com"/>
    <s v="MDJ2QB0"/>
    <x v="7"/>
    <x v="1"/>
    <s v="Najmul Islam "/>
    <n v="7208403016"/>
    <s v="Applied"/>
    <x v="0"/>
    <m/>
    <x v="0"/>
    <s v="Active"/>
    <m/>
    <n v="8"/>
    <x v="0"/>
    <n v="300"/>
    <s v="Closed"/>
    <s v="https://drive.google.com/open?id=1tO4XG8agj4llhAd_l53LoC-RK8OW4pEG"/>
    <n v="300"/>
    <n v="0"/>
    <n v="75.480922489999998"/>
    <m/>
    <n v="-8"/>
    <m/>
    <m/>
    <m/>
    <m/>
    <m/>
    <m/>
    <m/>
    <m/>
    <m/>
    <m/>
  </r>
  <r>
    <d v="2025-04-18T00:00:00"/>
    <x v="5"/>
    <d v="2025-04-18T12:33:05"/>
    <s v="asheeshp428@gmail.com"/>
    <s v="MNBU4P4"/>
    <x v="6"/>
    <x v="1"/>
    <s v="Akram ali"/>
    <n v="9167992428"/>
    <s v="Complete Captain Onboarding"/>
    <x v="3"/>
    <n v="0"/>
    <x v="0"/>
    <s v="Active"/>
    <m/>
    <n v="1"/>
    <x v="3"/>
    <n v="150"/>
    <s v="Closed"/>
    <s v="https://drive.google.com/open?id=1y6x_yK7ni0Fu3Il4LsCMKFHEphPjrLQQ"/>
    <n v="150"/>
    <n v="0"/>
    <n v="75.477030139999997"/>
    <m/>
    <n v="-1"/>
    <m/>
    <m/>
    <m/>
    <m/>
    <m/>
    <m/>
    <m/>
    <m/>
    <m/>
    <m/>
  </r>
  <r>
    <d v="2025-04-18T00:00:00"/>
    <x v="5"/>
    <d v="2025-04-18T12:43:48"/>
    <s v="sj372537@gmail.com"/>
    <s v="M2QDIAW"/>
    <x v="40"/>
    <x v="9"/>
    <s v="Rajesh Kumar "/>
    <n v="8511488656"/>
    <s v="Applied"/>
    <x v="0"/>
    <m/>
    <x v="1"/>
    <s v="Active"/>
    <s v="Ok"/>
    <n v="1"/>
    <x v="3"/>
    <n v="100"/>
    <s v="Closed"/>
    <m/>
    <n v="100"/>
    <n v="0"/>
    <n v="75.469583729999997"/>
    <m/>
    <n v="-1"/>
    <m/>
    <m/>
    <m/>
    <m/>
    <m/>
    <m/>
    <m/>
    <m/>
    <n v="8511488656"/>
    <m/>
  </r>
  <r>
    <d v="2025-04-18T00:00:00"/>
    <x v="5"/>
    <d v="2025-04-18T12:49:12"/>
    <s v="sumeddhanr@gmail.com"/>
    <s v="M3IH4OA"/>
    <x v="8"/>
    <x v="1"/>
    <s v="MOHAMMAD DILSHAD AHMAD "/>
    <n v="8917788320"/>
    <s v="Applied"/>
    <x v="0"/>
    <m/>
    <x v="0"/>
    <s v="Active"/>
    <m/>
    <n v="12"/>
    <x v="1"/>
    <n v="500"/>
    <s v="Closed"/>
    <s v="https://drive.google.com/open?id=1Mz8Ic_76FD8HhOyiBhAI7fEZ8wP9k-RG"/>
    <n v="500"/>
    <n v="0"/>
    <n v="75.465833509999996"/>
    <m/>
    <n v="-12"/>
    <m/>
    <m/>
    <m/>
    <m/>
    <m/>
    <m/>
    <m/>
    <m/>
    <m/>
    <m/>
  </r>
  <r>
    <d v="2025-04-18T00:00:00"/>
    <x v="5"/>
    <d v="2025-04-18T13:00:41"/>
    <s v="rahulrajpoot199820@gmail.com"/>
    <s v="ME7DMM9"/>
    <x v="21"/>
    <x v="5"/>
    <s v="Nand kishor mali"/>
    <n v="7976725180"/>
    <s v="Applied"/>
    <x v="0"/>
    <m/>
    <x v="1"/>
    <s v="Active"/>
    <m/>
    <m/>
    <x v="2"/>
    <m/>
    <m/>
    <m/>
    <m/>
    <m/>
    <n v="75.457856719999995"/>
    <m/>
    <n v="0"/>
    <m/>
    <m/>
    <m/>
    <m/>
    <m/>
    <m/>
    <m/>
    <m/>
    <n v="7976725180"/>
    <m/>
  </r>
  <r>
    <d v="2025-04-18T00:00:00"/>
    <x v="5"/>
    <d v="2025-04-18T13:09:06"/>
    <s v="vy5489423@gmail.com"/>
    <s v="MQ0Z8PP"/>
    <x v="29"/>
    <x v="1"/>
    <s v="Krishna Chauhan "/>
    <n v="9717599230"/>
    <s v="Applied"/>
    <x v="0"/>
    <n v="0"/>
    <x v="0"/>
    <s v="Active"/>
    <m/>
    <n v="18"/>
    <x v="1"/>
    <n v="500"/>
    <s v="Closed"/>
    <s v="https://drive.google.com/open?id=1YtXLYPX-yzWvfw6SK7FwYZc-sXS_85bO"/>
    <n v="500"/>
    <n v="0"/>
    <n v="75.452008739999997"/>
    <m/>
    <n v="-18"/>
    <m/>
    <m/>
    <m/>
    <m/>
    <m/>
    <m/>
    <m/>
    <m/>
    <m/>
    <m/>
  </r>
  <r>
    <d v="2025-04-18T00:00:00"/>
    <x v="5"/>
    <d v="2025-04-18T13:12:08"/>
    <s v="harishankarsupadhyay2005@gmail.com"/>
    <s v="MSEILR3"/>
    <x v="12"/>
    <x v="1"/>
    <s v="Tahir "/>
    <n v="7666110045"/>
    <s v="Complete Captain Onboarding"/>
    <x v="3"/>
    <n v="0"/>
    <x v="0"/>
    <s v="Active"/>
    <m/>
    <n v="12"/>
    <x v="1"/>
    <n v="500"/>
    <s v="Closed"/>
    <s v="https://drive.google.com/open?id=1POJRcrV15J-8pi48dFFEDfnUGm1XqatI"/>
    <n v="500"/>
    <n v="0"/>
    <n v="75.449908239999999"/>
    <m/>
    <n v="-12"/>
    <m/>
    <m/>
    <m/>
    <m/>
    <m/>
    <m/>
    <m/>
    <m/>
    <m/>
    <m/>
  </r>
  <r>
    <d v="2025-04-18T00:00:00"/>
    <x v="5"/>
    <d v="2025-04-18T14:03:55"/>
    <s v="ry6407017@gmail.com"/>
    <s v="MVBGARR"/>
    <x v="14"/>
    <x v="1"/>
    <s v="Avinash Singh  "/>
    <n v="8928013794"/>
    <s v="Applied"/>
    <x v="0"/>
    <m/>
    <x v="0"/>
    <s v="Active"/>
    <m/>
    <n v="14"/>
    <x v="1"/>
    <n v="500"/>
    <s v="Closed"/>
    <s v="https://drive.google.com/open?id=1-UoXtDJazyRLivOPMSlpJjl-Xbn_JEyl"/>
    <n v="500"/>
    <n v="0"/>
    <n v="75.413951780000005"/>
    <m/>
    <n v="-14"/>
    <m/>
    <m/>
    <m/>
    <m/>
    <m/>
    <m/>
    <m/>
    <m/>
    <m/>
    <m/>
  </r>
  <r>
    <d v="2025-04-18T00:00:00"/>
    <x v="5"/>
    <d v="2025-04-18T14:10:33"/>
    <s v="991835sumit@gmail.com"/>
    <s v="M376TR6"/>
    <x v="25"/>
    <x v="1"/>
    <s v="Rohit Kumar mahto  "/>
    <n v="9152681476"/>
    <s v="Applied"/>
    <x v="0"/>
    <m/>
    <x v="0"/>
    <s v="Active"/>
    <m/>
    <m/>
    <x v="2"/>
    <n v="50"/>
    <s v="Closed"/>
    <s v="https://drive.google.com/open?id=1JuQ4Pp4tXbctjKVM9vwQn4Gm_URZnbW-"/>
    <n v="50"/>
    <n v="0"/>
    <n v="75.409340839999999"/>
    <m/>
    <n v="0"/>
    <m/>
    <m/>
    <m/>
    <m/>
    <m/>
    <m/>
    <m/>
    <m/>
    <m/>
    <m/>
  </r>
  <r>
    <d v="2025-04-18T00:00:00"/>
    <x v="5"/>
    <d v="2025-04-18T14:24:13"/>
    <s v="aaviy14@gmail.com"/>
    <s v="MDGEXZ4"/>
    <x v="30"/>
    <x v="1"/>
    <s v="Dharmendra "/>
    <n v="8850970632"/>
    <s v="Complete Captain Onboarding"/>
    <x v="3"/>
    <n v="0"/>
    <x v="0"/>
    <s v="Active"/>
    <m/>
    <n v="17"/>
    <x v="1"/>
    <n v="700"/>
    <s v="Closed"/>
    <s v="https://drive.google.com/open?id=1wGlUnvLIBu2ONYwaUKICsEHOHWe06S1F"/>
    <n v="700"/>
    <n v="0"/>
    <n v="75.399849259999996"/>
    <m/>
    <n v="-17"/>
    <m/>
    <m/>
    <m/>
    <m/>
    <m/>
    <s v="5 Ride"/>
    <m/>
    <m/>
    <m/>
    <m/>
  </r>
  <r>
    <d v="2025-04-18T00:00:00"/>
    <x v="5"/>
    <d v="2025-04-18T14:33:56"/>
    <s v="ay619992@gmail.com"/>
    <s v="MGWGZEZ"/>
    <x v="15"/>
    <x v="1"/>
    <s v="Asgar Ansari"/>
    <n v="8097358720"/>
    <s v="Applied"/>
    <x v="0"/>
    <m/>
    <x v="0"/>
    <s v="Active"/>
    <s v="ok"/>
    <n v="11"/>
    <x v="1"/>
    <n v="500"/>
    <s v="Closed"/>
    <s v="https://drive.google.com/open?id=13P_VHsL-DNw8sB01PsqUU_I7z6mJfdST"/>
    <n v="500"/>
    <n v="0"/>
    <n v="75.393099969999994"/>
    <m/>
    <n v="-11"/>
    <m/>
    <m/>
    <m/>
    <m/>
    <m/>
    <m/>
    <m/>
    <m/>
    <m/>
    <m/>
  </r>
  <r>
    <d v="2025-04-18T00:00:00"/>
    <x v="5"/>
    <d v="2025-04-18T14:44:23"/>
    <s v="asheeshp428@gmail.com"/>
    <s v="MNBU4P4"/>
    <x v="6"/>
    <x v="1"/>
    <s v="ARPIT TIWARI "/>
    <n v="9555945578"/>
    <s v="Applied"/>
    <x v="0"/>
    <m/>
    <x v="0"/>
    <s v="Active"/>
    <m/>
    <n v="1"/>
    <x v="3"/>
    <n v="150"/>
    <s v="Closed"/>
    <s v="https://drive.google.com/open?id=1Bfcz5TcEJIMjTBtM7gLpUtM3sVtWhBNL"/>
    <n v="150"/>
    <n v="0"/>
    <n v="75.385846760000007"/>
    <m/>
    <n v="-1"/>
    <m/>
    <m/>
    <m/>
    <m/>
    <m/>
    <m/>
    <m/>
    <m/>
    <m/>
    <m/>
  </r>
  <r>
    <d v="2025-04-18T00:00:00"/>
    <x v="5"/>
    <d v="2025-04-18T15:00:44"/>
    <s v="lokeshdoi931@gmail.com"/>
    <s v="MHO2B5X"/>
    <x v="26"/>
    <x v="5"/>
    <s v="MOHAN SINGH"/>
    <n v="8128684178"/>
    <s v="Applied"/>
    <x v="0"/>
    <m/>
    <x v="0"/>
    <s v="Active"/>
    <m/>
    <n v="12"/>
    <x v="1"/>
    <m/>
    <m/>
    <m/>
    <m/>
    <m/>
    <n v="75.374489699999998"/>
    <m/>
    <n v="-12"/>
    <m/>
    <m/>
    <m/>
    <m/>
    <m/>
    <m/>
    <m/>
    <m/>
    <m/>
    <m/>
  </r>
  <r>
    <d v="2025-04-18T00:00:00"/>
    <x v="5"/>
    <d v="2025-04-18T15:20:58"/>
    <s v="asheeshp428@gmail.com"/>
    <s v="MNBU4P4"/>
    <x v="6"/>
    <x v="1"/>
    <s v="Manoj VARMA "/>
    <n v="8425957988"/>
    <s v="Applied"/>
    <x v="0"/>
    <m/>
    <x v="0"/>
    <s v="Active"/>
    <m/>
    <n v="5"/>
    <x v="0"/>
    <n v="300"/>
    <s v="Closed"/>
    <s v="https://drive.google.com/open?id=1oOJsdjMgaKh-W6ZiMoRm0A2S96nbUrRa"/>
    <n v="300"/>
    <n v="0"/>
    <n v="75.360445580000004"/>
    <m/>
    <n v="-5"/>
    <m/>
    <m/>
    <m/>
    <m/>
    <m/>
    <m/>
    <m/>
    <m/>
    <m/>
    <m/>
  </r>
  <r>
    <d v="2025-04-18T00:00:00"/>
    <x v="5"/>
    <d v="2025-04-18T15:38:27"/>
    <s v="harishankarsupadhyay2005@gmail.com"/>
    <s v="MSEILR3"/>
    <x v="12"/>
    <x v="1"/>
    <s v="Ajay "/>
    <n v="8879707671"/>
    <s v="Applied"/>
    <x v="0"/>
    <m/>
    <x v="0"/>
    <s v="Active"/>
    <s v="SUV"/>
    <n v="12"/>
    <x v="1"/>
    <n v="700"/>
    <s v="Closed"/>
    <m/>
    <n v="700"/>
    <n v="0"/>
    <n v="75.348302219999994"/>
    <m/>
    <n v="-12"/>
    <m/>
    <m/>
    <m/>
    <m/>
    <m/>
    <s v="5 Ride"/>
    <m/>
    <m/>
    <m/>
    <m/>
  </r>
  <r>
    <d v="2025-04-18T00:00:00"/>
    <x v="5"/>
    <d v="2025-04-18T15:38:34"/>
    <s v="kishansaini2248@gmail.com"/>
    <s v="ME7DMM9"/>
    <x v="21"/>
    <x v="5"/>
    <s v="SANDEEP BARMAN "/>
    <n v="8094613776"/>
    <s v="Applied"/>
    <x v="0"/>
    <m/>
    <x v="1"/>
    <s v="Active"/>
    <m/>
    <m/>
    <x v="2"/>
    <m/>
    <m/>
    <m/>
    <m/>
    <m/>
    <n v="75.348215740000001"/>
    <m/>
    <n v="0"/>
    <m/>
    <m/>
    <m/>
    <m/>
    <m/>
    <m/>
    <m/>
    <m/>
    <n v="8094613776"/>
    <m/>
  </r>
  <r>
    <d v="2025-04-18T00:00:00"/>
    <x v="5"/>
    <d v="2025-04-18T15:50:48"/>
    <s v="izzumaaiz@gmail.com"/>
    <s v="MPPL913"/>
    <x v="44"/>
    <x v="5"/>
    <s v="Hanish sai "/>
    <n v="7014652514"/>
    <s v="Complete Captain Onboarding"/>
    <x v="3"/>
    <m/>
    <x v="1"/>
    <s v="Active"/>
    <s v="Not reflectin in PM app"/>
    <m/>
    <x v="2"/>
    <n v="0"/>
    <s v="Closed"/>
    <m/>
    <m/>
    <n v="0"/>
    <n v="75.339725360000003"/>
    <m/>
    <n v="0"/>
    <m/>
    <m/>
    <m/>
    <m/>
    <m/>
    <m/>
    <m/>
    <m/>
    <m/>
    <m/>
  </r>
  <r>
    <d v="2025-04-18T00:00:00"/>
    <x v="5"/>
    <d v="2025-04-18T16:29:48"/>
    <s v="ry6407017@gmail.com"/>
    <s v="MVBGARR"/>
    <x v="14"/>
    <x v="1"/>
    <s v="Mohammad samim "/>
    <n v="8738943626"/>
    <s v="Applied"/>
    <x v="0"/>
    <m/>
    <x v="0"/>
    <s v="Active"/>
    <m/>
    <n v="11"/>
    <x v="1"/>
    <n v="500"/>
    <s v="Closed"/>
    <s v="https://drive.google.com/open?id=1ufiXD1PaFfvylloUSOGmL8o_4vD1zXPh"/>
    <n v="500"/>
    <n v="0"/>
    <n v="75.312639939999997"/>
    <m/>
    <n v="-11"/>
    <m/>
    <m/>
    <m/>
    <m/>
    <m/>
    <m/>
    <m/>
    <m/>
    <m/>
    <m/>
  </r>
  <r>
    <d v="2025-04-18T00:00:00"/>
    <x v="5"/>
    <d v="2025-04-18T16:45:35"/>
    <s v="avadeshyadav283@gmail.com"/>
    <s v="MP6GUMC"/>
    <x v="41"/>
    <x v="1"/>
    <s v="Talvendra singh "/>
    <n v="7977288361"/>
    <s v="Applied"/>
    <x v="0"/>
    <m/>
    <x v="0"/>
    <s v="Active"/>
    <m/>
    <m/>
    <x v="2"/>
    <n v="50"/>
    <s v="Closed"/>
    <s v="https://drive.google.com/open?id=1Jl-tmYxJHQjjCqcf9JcG65L1grVLDK3x"/>
    <n v="50"/>
    <n v="0"/>
    <n v="75.301677639999994"/>
    <m/>
    <n v="0"/>
    <m/>
    <m/>
    <m/>
    <m/>
    <m/>
    <m/>
    <m/>
    <m/>
    <m/>
    <n v="1"/>
  </r>
  <r>
    <d v="2025-04-18T00:00:00"/>
    <x v="5"/>
    <d v="2025-04-18T16:54:05"/>
    <s v="991835sumit@gmail.com"/>
    <s v="M376TR6"/>
    <x v="25"/>
    <x v="1"/>
    <s v="Rahul Kumar  "/>
    <n v="9967392925"/>
    <s v="Applied"/>
    <x v="0"/>
    <m/>
    <x v="0"/>
    <s v="Active"/>
    <m/>
    <n v="1"/>
    <x v="3"/>
    <n v="150"/>
    <s v="Closed"/>
    <s v="https://drive.google.com/open?id=17ei2mDFPM7dX-0sEmK9Ov3avwCQgp98v"/>
    <n v="150"/>
    <n v="0"/>
    <n v="75.295776669999995"/>
    <m/>
    <n v="-1"/>
    <m/>
    <m/>
    <m/>
    <m/>
    <m/>
    <m/>
    <m/>
    <m/>
    <m/>
    <m/>
  </r>
  <r>
    <d v="2025-04-18T00:00:00"/>
    <x v="5"/>
    <d v="2025-04-18T17:13:10"/>
    <s v="rahulrajpoot199820@gmail.com"/>
    <s v="ME7DMM9"/>
    <x v="21"/>
    <x v="5"/>
    <s v="Bhagwan singh kharwal"/>
    <n v="9414737554"/>
    <s v="Applied"/>
    <x v="0"/>
    <m/>
    <x v="1"/>
    <s v="Active"/>
    <m/>
    <m/>
    <x v="2"/>
    <m/>
    <m/>
    <m/>
    <m/>
    <m/>
    <n v="75.282524570000007"/>
    <m/>
    <n v="0"/>
    <m/>
    <m/>
    <m/>
    <m/>
    <m/>
    <m/>
    <m/>
    <m/>
    <n v="9414737554"/>
    <m/>
  </r>
  <r>
    <d v="2025-04-18T00:00:00"/>
    <x v="5"/>
    <d v="2025-04-18T17:25:39"/>
    <s v="kishansaini2248@gmail.com"/>
    <s v="ME7DMM9"/>
    <x v="21"/>
    <x v="5"/>
    <s v="IFTIKHAR "/>
    <n v="8619760050"/>
    <s v="Applied"/>
    <x v="0"/>
    <m/>
    <x v="0"/>
    <s v="Active"/>
    <m/>
    <m/>
    <x v="2"/>
    <m/>
    <m/>
    <m/>
    <m/>
    <m/>
    <n v="75.27385803"/>
    <m/>
    <n v="0"/>
    <m/>
    <m/>
    <m/>
    <m/>
    <m/>
    <m/>
    <m/>
    <m/>
    <m/>
    <m/>
  </r>
  <r>
    <d v="2025-04-18T00:00:00"/>
    <x v="5"/>
    <d v="2025-04-18T17:28:58"/>
    <s v="ry6407017@gmail.com"/>
    <s v="MVBGARR"/>
    <x v="14"/>
    <x v="1"/>
    <s v="Angraj Singh "/>
    <n v="7977285242"/>
    <s v="Applied"/>
    <x v="0"/>
    <m/>
    <x v="0"/>
    <s v="Active"/>
    <m/>
    <n v="24"/>
    <x v="1"/>
    <n v="500"/>
    <s v="Closed"/>
    <s v="https://drive.google.com/open?id=1vf6C2viopUnBDiQUEEVlQMQQEIEDGi6M"/>
    <n v="500"/>
    <n v="0"/>
    <n v="75.271552189999994"/>
    <m/>
    <n v="-24"/>
    <m/>
    <m/>
    <m/>
    <m/>
    <m/>
    <m/>
    <m/>
    <m/>
    <m/>
    <m/>
  </r>
  <r>
    <d v="2025-04-18T00:00:00"/>
    <x v="5"/>
    <d v="2025-04-18T17:47:00"/>
    <s v="avadeshyadav283@gmail.com"/>
    <s v="MP6GUMC"/>
    <x v="41"/>
    <x v="1"/>
    <s v="Durgesh Gupta"/>
    <n v="8369023469"/>
    <s v="Applied"/>
    <x v="0"/>
    <m/>
    <x v="0"/>
    <s v="Active"/>
    <m/>
    <n v="4"/>
    <x v="3"/>
    <n v="150"/>
    <s v="Closed"/>
    <s v="https://drive.google.com/open?id=159Cm8aWLwlTSfEXWw6xWuhuhbSMj1FQy"/>
    <n v="150"/>
    <n v="0"/>
    <n v="75.259025210000004"/>
    <m/>
    <n v="-4"/>
    <m/>
    <m/>
    <m/>
    <m/>
    <m/>
    <m/>
    <m/>
    <m/>
    <m/>
    <n v="1"/>
  </r>
  <r>
    <d v="2025-04-18T00:00:00"/>
    <x v="5"/>
    <d v="2025-04-18T18:07:18"/>
    <s v="vy5489423@gmail.com"/>
    <s v="MQ0Z8PP"/>
    <x v="29"/>
    <x v="1"/>
    <s v="Prateek prohit "/>
    <n v="9587115474"/>
    <s v="Applied"/>
    <x v="0"/>
    <n v="0"/>
    <x v="0"/>
    <s v="Active"/>
    <m/>
    <m/>
    <x v="2"/>
    <n v="50"/>
    <s v="Closed"/>
    <s v="https://drive.google.com/open?id=1cULdDuwOi9bxNtYLf-7ozDEAS47PsEZ5"/>
    <n v="50"/>
    <n v="0"/>
    <n v="75.244933849999995"/>
    <m/>
    <n v="0"/>
    <m/>
    <m/>
    <m/>
    <m/>
    <m/>
    <m/>
    <m/>
    <m/>
    <m/>
    <m/>
  </r>
  <r>
    <d v="2025-04-18T00:00:00"/>
    <x v="5"/>
    <d v="2025-04-18T18:39:57"/>
    <s v="rohitry2024@gmail.com"/>
    <s v="MDJ2QB0"/>
    <x v="7"/>
    <x v="1"/>
    <s v="Munna Ansari "/>
    <n v="9967251519"/>
    <s v="Complete Captain Onboarding"/>
    <x v="3"/>
    <n v="0"/>
    <x v="0"/>
    <s v="Active"/>
    <m/>
    <n v="3"/>
    <x v="3"/>
    <n v="150"/>
    <s v="Closed"/>
    <s v="https://drive.google.com/open?id=1bwWpODegvLs3htiVn0hMgERYQbaVey6w"/>
    <n v="150"/>
    <n v="0"/>
    <n v="75.222252030000007"/>
    <m/>
    <n v="-3"/>
    <m/>
    <m/>
    <m/>
    <m/>
    <m/>
    <s v="1 Ride"/>
    <m/>
    <m/>
    <m/>
    <m/>
  </r>
  <r>
    <d v="2025-04-18T00:00:00"/>
    <x v="5"/>
    <d v="2025-04-18T18:41:54"/>
    <s v="harishankarsupadhyay2005@gmail.com"/>
    <s v="MSEILR3"/>
    <x v="12"/>
    <x v="1"/>
    <s v="Tapeshwar "/>
    <n v="9004178237"/>
    <s v="Complete Captain Onboarding"/>
    <x v="3"/>
    <n v="70"/>
    <x v="0"/>
    <s v="Active"/>
    <m/>
    <n v="11"/>
    <x v="1"/>
    <n v="500"/>
    <s v="Closed"/>
    <s v="https://drive.google.com/open?id=1bIThCYcyhR6CvE3SH9s27WzRFSFBqkD6"/>
    <n v="500"/>
    <n v="0"/>
    <n v="75.220898480000002"/>
    <m/>
    <n v="-11"/>
    <m/>
    <m/>
    <m/>
    <m/>
    <m/>
    <m/>
    <m/>
    <m/>
    <m/>
    <m/>
  </r>
  <r>
    <d v="2025-04-18T00:00:00"/>
    <x v="5"/>
    <d v="2025-04-18T19:01:24"/>
    <s v="rohitry2024@gmail.com"/>
    <s v="MDJ2QB0"/>
    <x v="7"/>
    <x v="1"/>
    <s v="Manoj Dange "/>
    <n v="7718980884"/>
    <s v="Complete Captain Onboarding"/>
    <x v="3"/>
    <n v="0"/>
    <x v="0"/>
    <s v="Active"/>
    <m/>
    <n v="12"/>
    <x v="1"/>
    <n v="500"/>
    <s v="Closed"/>
    <s v="https://drive.google.com/open?id=1kAklSRmIuAkuN1z_29qv82EnhIQM5TTs"/>
    <n v="500"/>
    <n v="0"/>
    <n v="75.207359359999998"/>
    <m/>
    <n v="-12"/>
    <m/>
    <m/>
    <m/>
    <m/>
    <m/>
    <m/>
    <m/>
    <m/>
    <m/>
    <m/>
  </r>
  <r>
    <d v="2025-04-18T00:00:00"/>
    <x v="5"/>
    <d v="2025-04-18T19:02:07"/>
    <s v="mohitry4747@gmail.com"/>
    <s v="M7X6FLE"/>
    <x v="17"/>
    <x v="1"/>
    <s v="Ajay Kelkar  "/>
    <n v="9833229689"/>
    <s v="Complete Captain Onboarding"/>
    <x v="3"/>
    <n v="0"/>
    <x v="0"/>
    <s v="Active"/>
    <m/>
    <n v="0"/>
    <x v="2"/>
    <n v="50"/>
    <s v="Closed"/>
    <s v="https://drive.google.com/open?id=1IpYPUhNLwYDK5wRo2eTl6CRXAAVAAyX1"/>
    <n v="50"/>
    <n v="0"/>
    <n v="75.206867419999995"/>
    <m/>
    <n v="0"/>
    <m/>
    <m/>
    <m/>
    <m/>
    <m/>
    <m/>
    <m/>
    <m/>
    <m/>
    <m/>
  </r>
  <r>
    <d v="2025-04-18T00:00:00"/>
    <x v="5"/>
    <d v="2025-04-18T19:07:52"/>
    <s v="asheeshp428@gmail.com"/>
    <s v="MNBU4P4"/>
    <x v="6"/>
    <x v="1"/>
    <s v="AJAY VADODARIYA "/>
    <n v="8779195323"/>
    <s v="Complete Captain Onboarding"/>
    <x v="3"/>
    <n v="0"/>
    <x v="0"/>
    <s v="Active"/>
    <m/>
    <n v="1"/>
    <x v="3"/>
    <n v="150"/>
    <s v="Closed"/>
    <s v="https://drive.google.com/open?id=1beaiLBIxkMCsG9Sl9eBc193M_eW7x9wB"/>
    <n v="150"/>
    <n v="0"/>
    <n v="75.20286677"/>
    <m/>
    <n v="-1"/>
    <m/>
    <m/>
    <m/>
    <m/>
    <m/>
    <m/>
    <m/>
    <m/>
    <m/>
    <m/>
  </r>
  <r>
    <d v="2025-04-18T00:00:00"/>
    <x v="5"/>
    <d v="2025-04-18T19:29:37"/>
    <s v="harishankarsupadhyay2005@gmail.com"/>
    <s v="MSEILR3"/>
    <x v="12"/>
    <x v="1"/>
    <s v="Mustaq Ail "/>
    <n v="9005830186"/>
    <s v="Applied"/>
    <x v="0"/>
    <m/>
    <x v="0"/>
    <s v="Active"/>
    <m/>
    <n v="2"/>
    <x v="3"/>
    <n v="150"/>
    <s v="Closed"/>
    <m/>
    <n v="150"/>
    <n v="0"/>
    <n v="75.187765490000004"/>
    <m/>
    <n v="-2"/>
    <m/>
    <m/>
    <m/>
    <m/>
    <m/>
    <m/>
    <m/>
    <m/>
    <m/>
    <m/>
  </r>
  <r>
    <d v="2025-04-18T00:00:00"/>
    <x v="5"/>
    <d v="2025-04-18T19:40:14"/>
    <s v="harishankarsupadhyay2005@gmail.com"/>
    <s v="MSEILR3"/>
    <x v="12"/>
    <x v="1"/>
    <s v="Mohd Khan "/>
    <n v="7709163113"/>
    <s v="Applied"/>
    <x v="0"/>
    <m/>
    <x v="0"/>
    <s v="Active"/>
    <m/>
    <m/>
    <x v="2"/>
    <n v="50"/>
    <s v="Closed"/>
    <m/>
    <n v="50"/>
    <n v="0"/>
    <n v="75.180398479999994"/>
    <m/>
    <n v="0"/>
    <m/>
    <m/>
    <m/>
    <m/>
    <m/>
    <m/>
    <m/>
    <m/>
    <m/>
    <m/>
  </r>
  <r>
    <d v="2025-04-18T00:00:00"/>
    <x v="5"/>
    <d v="2025-04-18T19:50:57"/>
    <s v="mohitry4747@gmail.com"/>
    <s v="M7X6FLE"/>
    <x v="17"/>
    <x v="1"/>
    <s v="Sohrab Khan "/>
    <n v="7052037805"/>
    <s v="Applied"/>
    <x v="0"/>
    <n v="0"/>
    <x v="0"/>
    <s v="Active"/>
    <m/>
    <n v="0"/>
    <x v="2"/>
    <n v="50"/>
    <s v="Closed"/>
    <s v="https://drive.google.com/open?id=1yiCt404hdzCHeEwxKNjcC4RUYQMflykx"/>
    <n v="50"/>
    <n v="0"/>
    <n v="75.172956569999997"/>
    <m/>
    <n v="0"/>
    <m/>
    <m/>
    <m/>
    <m/>
    <m/>
    <m/>
    <m/>
    <m/>
    <m/>
    <m/>
  </r>
  <r>
    <d v="2025-04-18T00:00:00"/>
    <x v="5"/>
    <d v="2025-04-18T20:15:06"/>
    <s v="mohitry4747@gmail.com"/>
    <s v="M7X6FLE"/>
    <x v="17"/>
    <x v="1"/>
    <s v="Roshan Kharvi "/>
    <n v="7710884566"/>
    <s v="Applied"/>
    <x v="0"/>
    <n v="0"/>
    <x v="0"/>
    <s v="Active"/>
    <m/>
    <n v="18"/>
    <x v="1"/>
    <n v="500"/>
    <s v="Closed"/>
    <s v="https://drive.google.com/open?id=1YeLSutUGW0Mk_HLcLv6UeLCkYHnIez98"/>
    <n v="500"/>
    <n v="0"/>
    <n v="75.156182060000006"/>
    <m/>
    <n v="-18"/>
    <m/>
    <m/>
    <m/>
    <m/>
    <m/>
    <m/>
    <m/>
    <m/>
    <m/>
    <m/>
  </r>
  <r>
    <d v="2025-04-18T00:00:00"/>
    <x v="5"/>
    <d v="2025-04-18T20:28:33"/>
    <s v="rohitry2024@gmail.com"/>
    <s v="MDJ2QB0"/>
    <x v="7"/>
    <x v="1"/>
    <s v="Sanjay Chaudhary "/>
    <n v="9835552648"/>
    <s v="Applied"/>
    <x v="0"/>
    <m/>
    <x v="0"/>
    <s v="Active"/>
    <m/>
    <n v="11"/>
    <x v="1"/>
    <n v="500"/>
    <s v="Closed"/>
    <s v="https://drive.google.com/open?id=1d1XEQoEt0eIhrj9FU7z9e7GVLJXEth3p"/>
    <n v="500"/>
    <n v="0"/>
    <n v="75.146836829999998"/>
    <m/>
    <n v="-11"/>
    <m/>
    <m/>
    <m/>
    <m/>
    <m/>
    <m/>
    <m/>
    <m/>
    <m/>
    <m/>
  </r>
  <r>
    <d v="2025-04-18T00:00:00"/>
    <x v="5"/>
    <d v="2025-04-18T20:36:47"/>
    <s v="mohitry4747@gmail.com"/>
    <s v="M7X6FLE"/>
    <x v="17"/>
    <x v="1"/>
    <s v="Mukesh Singh "/>
    <n v="9702831811"/>
    <s v="Applied"/>
    <x v="0"/>
    <n v="0"/>
    <x v="0"/>
    <s v="Active"/>
    <m/>
    <n v="23"/>
    <x v="1"/>
    <n v="500"/>
    <s v="Closed"/>
    <s v="https://drive.google.com/open?id=1a3dEE-ayp_wpcinKHb5EBdUD0IOFHkyn"/>
    <n v="500"/>
    <n v="0"/>
    <n v="75.14112514"/>
    <m/>
    <n v="-23"/>
    <m/>
    <m/>
    <m/>
    <m/>
    <m/>
    <m/>
    <m/>
    <m/>
    <m/>
    <m/>
  </r>
  <r>
    <d v="2025-04-18T00:00:00"/>
    <x v="5"/>
    <d v="2025-04-18T20:42:17"/>
    <s v="rohitry2024@gmail.com"/>
    <s v="MDJ2QB0"/>
    <x v="7"/>
    <x v="1"/>
    <s v="Ramchandra Yadav "/>
    <n v="9004240394"/>
    <s v="Applied"/>
    <x v="0"/>
    <m/>
    <x v="0"/>
    <s v="Active"/>
    <m/>
    <n v="8"/>
    <x v="0"/>
    <n v="300"/>
    <s v="Closed"/>
    <s v="https://drive.google.com/open?id=1jmX6oCDzcqa5e_UbnrbiWNJIFt8z4TQQ"/>
    <n v="300"/>
    <n v="0"/>
    <n v="75.137297959999998"/>
    <m/>
    <n v="-8"/>
    <m/>
    <m/>
    <m/>
    <m/>
    <m/>
    <m/>
    <m/>
    <m/>
    <m/>
    <m/>
  </r>
  <r>
    <d v="2025-04-18T00:00:00"/>
    <x v="5"/>
    <d v="2025-04-18T20:57:05"/>
    <s v="rohitry2024@gmail.com"/>
    <s v="MDJ2QB0"/>
    <x v="7"/>
    <x v="1"/>
    <s v="Gufran Ali "/>
    <n v="9702136979"/>
    <s v="Complete Captain Onboarding"/>
    <x v="3"/>
    <n v="0"/>
    <x v="0"/>
    <s v="Active"/>
    <m/>
    <m/>
    <x v="2"/>
    <n v="50"/>
    <s v="Closed"/>
    <s v="https://drive.google.com/open?id=12J--9XPBtMWBrKHcKsu0PDpR4KcAM6IS"/>
    <n v="50"/>
    <n v="0"/>
    <n v="75.127030140000002"/>
    <m/>
    <n v="0"/>
    <m/>
    <m/>
    <m/>
    <m/>
    <m/>
    <m/>
    <m/>
    <m/>
    <m/>
    <m/>
  </r>
  <r>
    <d v="2025-04-18T00:00:00"/>
    <x v="5"/>
    <d v="2025-04-18T21:20:10"/>
    <s v="mohitry4747@gmail.com"/>
    <s v="M7X6FLE"/>
    <x v="17"/>
    <x v="1"/>
    <s v="Imran Ansari "/>
    <n v="8828374672"/>
    <s v="Applied"/>
    <x v="0"/>
    <n v="0"/>
    <x v="0"/>
    <s v="Active"/>
    <m/>
    <n v="22"/>
    <x v="1"/>
    <n v="500"/>
    <s v="Closed"/>
    <s v="https://drive.google.com/open?id=1wgw1WaTn7AnOf3mrUgH7YqsSJTRMpOc4"/>
    <n v="500"/>
    <n v="0"/>
    <n v="75.11099394"/>
    <m/>
    <n v="-22"/>
    <m/>
    <m/>
    <m/>
    <m/>
    <m/>
    <m/>
    <m/>
    <m/>
    <m/>
    <m/>
  </r>
  <r>
    <d v="2025-04-18T00:00:00"/>
    <x v="5"/>
    <d v="2025-04-18T21:28:39"/>
    <s v="avadeshyadav283@gmail.com"/>
    <s v="MP6GUMC"/>
    <x v="41"/>
    <x v="1"/>
    <s v="Mohd Ansar Ali "/>
    <n v="8369116617"/>
    <s v="Applied"/>
    <x v="0"/>
    <m/>
    <x v="0"/>
    <s v="Active"/>
    <m/>
    <m/>
    <x v="2"/>
    <n v="50"/>
    <s v="Closed"/>
    <s v="https://drive.google.com/open?id=1PsVZVMxaM2gfpfzTlyoJwceF4YzRAZxz"/>
    <n v="50"/>
    <n v="0"/>
    <n v="75.105103959999994"/>
    <m/>
    <n v="0"/>
    <m/>
    <m/>
    <m/>
    <m/>
    <m/>
    <m/>
    <m/>
    <m/>
    <m/>
    <n v="1"/>
  </r>
  <r>
    <d v="2025-04-18T00:00:00"/>
    <x v="5"/>
    <d v="2025-04-18T21:51:46"/>
    <s v="mohitry4747@gmail.com"/>
    <s v="M7X6FLE"/>
    <x v="17"/>
    <x v="1"/>
    <s v="Mod Asif "/>
    <n v="8881138031"/>
    <s v="Applied"/>
    <x v="0"/>
    <n v="0"/>
    <x v="0"/>
    <s v="Active"/>
    <m/>
    <n v="0"/>
    <x v="2"/>
    <n v="50"/>
    <s v="Closed"/>
    <s v="https://drive.google.com/open?id=1L0Dobpau6SQJGpLO8Ys7NByp-KfbzIDZ"/>
    <n v="50"/>
    <n v="0"/>
    <n v="75.08904794"/>
    <m/>
    <n v="0"/>
    <m/>
    <m/>
    <m/>
    <m/>
    <m/>
    <m/>
    <m/>
    <m/>
    <m/>
    <m/>
  </r>
  <r>
    <d v="2025-04-18T00:00:00"/>
    <x v="5"/>
    <d v="2025-04-18T22:19:36"/>
    <s v="mohitry4747@gmail.com"/>
    <s v="M7X6FLE"/>
    <x v="17"/>
    <x v="1"/>
    <s v="Mohammad Shehbaz Ansari "/>
    <n v="8422007882"/>
    <s v="Applied"/>
    <x v="0"/>
    <n v="0"/>
    <x v="0"/>
    <s v="Active"/>
    <m/>
    <n v="10"/>
    <x v="1"/>
    <n v="700"/>
    <s v="Closed"/>
    <s v="https://drive.google.com/open?id=1xXFmh_fFWVJeji1FADyHMQYAfu3HTEc9"/>
    <n v="700"/>
    <n v="0"/>
    <n v="75.069720140000001"/>
    <m/>
    <n v="-10"/>
    <m/>
    <m/>
    <m/>
    <m/>
    <m/>
    <s v="1 Ride"/>
    <m/>
    <m/>
    <m/>
    <m/>
  </r>
  <r>
    <d v="2025-04-18T00:00:00"/>
    <x v="5"/>
    <d v="2025-04-18T22:32:07"/>
    <s v="ay1668048@gmail.com"/>
    <s v="M14G76K"/>
    <x v="39"/>
    <x v="1"/>
    <s v="Armaan qureshi"/>
    <n v="7600926510"/>
    <s v="Applied"/>
    <x v="0"/>
    <m/>
    <x v="0"/>
    <s v="Active"/>
    <m/>
    <m/>
    <x v="2"/>
    <n v="50"/>
    <s v="Closed"/>
    <m/>
    <n v="50"/>
    <n v="0"/>
    <n v="75.061024360000005"/>
    <m/>
    <n v="0"/>
    <m/>
    <m/>
    <m/>
    <m/>
    <m/>
    <m/>
    <m/>
    <m/>
    <m/>
    <n v="1"/>
  </r>
  <r>
    <d v="2025-04-18T00:00:00"/>
    <x v="5"/>
    <d v="2025-04-18T23:01:55"/>
    <s v="ay1668048@gmail.com"/>
    <s v="M14G76K"/>
    <x v="39"/>
    <x v="1"/>
    <s v="Shaikh  shadab "/>
    <n v="9022567186"/>
    <s v="Applied"/>
    <x v="0"/>
    <m/>
    <x v="0"/>
    <s v="Active"/>
    <m/>
    <n v="8"/>
    <x v="0"/>
    <n v="300"/>
    <s v="Closed"/>
    <m/>
    <n v="300"/>
    <n v="0"/>
    <n v="75.040339880000005"/>
    <m/>
    <n v="-8"/>
    <m/>
    <m/>
    <m/>
    <m/>
    <m/>
    <m/>
    <m/>
    <m/>
    <m/>
    <n v="1"/>
  </r>
  <r>
    <d v="2025-04-18T00:00:00"/>
    <x v="5"/>
    <d v="2025-04-18T23:06:31"/>
    <s v="avadeshyadav283@gmail.com"/>
    <s v="MP6GUMC"/>
    <x v="41"/>
    <x v="1"/>
    <s v="Shahvan ali "/>
    <n v="9794942906"/>
    <s v="Applied"/>
    <x v="0"/>
    <m/>
    <x v="0"/>
    <s v="Active"/>
    <m/>
    <n v="13"/>
    <x v="1"/>
    <n v="500"/>
    <s v="Closed"/>
    <s v="https://drive.google.com/open?id=1PZJCoGjrmQxg9rXkLfLH-_a6QUSxDxMe"/>
    <n v="500"/>
    <n v="0"/>
    <n v="75.037141020000007"/>
    <m/>
    <n v="-13"/>
    <m/>
    <m/>
    <m/>
    <m/>
    <m/>
    <m/>
    <m/>
    <m/>
    <m/>
    <n v="1"/>
  </r>
  <r>
    <d v="2025-04-18T00:00:00"/>
    <x v="5"/>
    <d v="2025-04-18T23:11:24"/>
    <s v="mohitry4747@gmail.com"/>
    <s v="M7X6FLE"/>
    <x v="17"/>
    <x v="1"/>
    <s v="Peer Mohammed Shah "/>
    <n v="9702113684"/>
    <s v="Applied"/>
    <x v="0"/>
    <n v="0"/>
    <x v="0"/>
    <s v="Active"/>
    <m/>
    <n v="0"/>
    <x v="2"/>
    <n v="50"/>
    <s v="Closed"/>
    <s v="https://drive.google.com/open?id=1vaa-4N_fxrNCwBPW-GMKwFJqPrD0BfFB"/>
    <n v="50"/>
    <n v="0"/>
    <n v="75.033750929999997"/>
    <m/>
    <n v="0"/>
    <m/>
    <m/>
    <m/>
    <m/>
    <m/>
    <m/>
    <m/>
    <m/>
    <m/>
    <m/>
  </r>
  <r>
    <d v="2025-04-18T00:00:00"/>
    <x v="5"/>
    <d v="2025-04-18T23:24:49"/>
    <s v="ay1668048@gmail.com"/>
    <s v="M14G76K"/>
    <x v="39"/>
    <x v="1"/>
    <s v="Asaraf Asaraf"/>
    <n v="8081452989"/>
    <s v="Applied"/>
    <x v="0"/>
    <m/>
    <x v="0"/>
    <s v="Active"/>
    <s v="QC Done"/>
    <n v="14"/>
    <x v="1"/>
    <n v="500"/>
    <s v="Closed"/>
    <m/>
    <n v="500"/>
    <n v="0"/>
    <n v="75.024429659999996"/>
    <m/>
    <n v="-14"/>
    <m/>
    <m/>
    <m/>
    <m/>
    <m/>
    <m/>
    <m/>
    <m/>
    <m/>
    <n v="1"/>
  </r>
  <r>
    <d v="2025-04-18T00:00:00"/>
    <x v="5"/>
    <d v="2025-04-18T23:30:30"/>
    <s v="ay1668048@gmail.com"/>
    <s v="M14G76K"/>
    <x v="39"/>
    <x v="1"/>
    <s v="Ayyaj khan"/>
    <n v="8737835241"/>
    <s v="Complete Captain Onboarding"/>
    <x v="3"/>
    <n v="0"/>
    <x v="0"/>
    <s v="Active"/>
    <m/>
    <n v="9"/>
    <x v="0"/>
    <n v="300"/>
    <s v="Closed"/>
    <s v="https://drive.google.com/open?id=1jsdjDoHDWEjwrcUltXQKNoeYdP8rP1YU"/>
    <n v="300"/>
    <n v="0"/>
    <n v="75.020488779999994"/>
    <m/>
    <n v="-9"/>
    <m/>
    <m/>
    <m/>
    <m/>
    <m/>
    <m/>
    <m/>
    <m/>
    <m/>
    <n v="1"/>
  </r>
  <r>
    <d v="2025-04-19T00:00:00"/>
    <x v="5"/>
    <d v="2025-04-19T00:31:13"/>
    <s v="ay1668048@gmail.com"/>
    <s v="M14G76K"/>
    <x v="39"/>
    <x v="1"/>
    <s v="Satish kumar"/>
    <n v="7488807043"/>
    <s v="Applied"/>
    <x v="0"/>
    <m/>
    <x v="0"/>
    <s v="Active"/>
    <m/>
    <n v="9"/>
    <x v="0"/>
    <n v="300"/>
    <s v="Closed"/>
    <m/>
    <n v="300"/>
    <n v="0"/>
    <n v="74.978320679999996"/>
    <m/>
    <n v="-9"/>
    <m/>
    <m/>
    <m/>
    <m/>
    <m/>
    <s v="1 Ride"/>
    <m/>
    <m/>
    <m/>
    <n v="1"/>
  </r>
  <r>
    <d v="2025-04-19T00:00:00"/>
    <x v="5"/>
    <d v="2025-04-19T00:48:48"/>
    <s v="ay1668048@gmail.com"/>
    <s v="M14G76K"/>
    <x v="39"/>
    <x v="1"/>
    <s v="Jabir ali"/>
    <n v="9170638303"/>
    <s v="Complete Captain Onboarding"/>
    <x v="3"/>
    <n v="0"/>
    <x v="0"/>
    <s v="Active"/>
    <m/>
    <n v="0"/>
    <x v="2"/>
    <n v="50"/>
    <s v="Closed"/>
    <s v="https://drive.google.com/open?id=1eisYg_9WF8VIO6RUCKbEhcR69MuwvB0h"/>
    <n v="50"/>
    <n v="0"/>
    <n v="74.966115380000005"/>
    <m/>
    <n v="0"/>
    <m/>
    <m/>
    <m/>
    <m/>
    <m/>
    <m/>
    <m/>
    <m/>
    <m/>
    <n v="1"/>
  </r>
  <r>
    <d v="2025-04-19T00:00:00"/>
    <x v="5"/>
    <d v="2025-04-19T00:53:59"/>
    <s v="sumeddhanr@gmail.com"/>
    <s v="M3IH4OA"/>
    <x v="8"/>
    <x v="1"/>
    <s v="MOHD SAQIB CHAUDHARY "/>
    <n v="8652867657"/>
    <s v="Complete Captain Onboarding"/>
    <x v="3"/>
    <n v="0"/>
    <x v="0"/>
    <s v="Active"/>
    <m/>
    <n v="11"/>
    <x v="1"/>
    <n v="500"/>
    <s v="Closed"/>
    <s v="https://drive.google.com/open?id=1OUGZQUkpLKFN711OhBDUsPoURv8HYCjd"/>
    <n v="500"/>
    <n v="0"/>
    <n v="74.962506959999999"/>
    <m/>
    <n v="-11"/>
    <m/>
    <m/>
    <m/>
    <m/>
    <m/>
    <m/>
    <m/>
    <m/>
    <m/>
    <m/>
  </r>
  <r>
    <d v="2025-04-19T00:00:00"/>
    <x v="5"/>
    <d v="2025-04-19T00:55:47"/>
    <s v="sumeddhanr@gmail.com"/>
    <s v="M3IH4OA"/>
    <x v="8"/>
    <x v="1"/>
    <s v="YAHIYA AZMI"/>
    <n v="9151774268"/>
    <s v="Applied"/>
    <x v="0"/>
    <m/>
    <x v="0"/>
    <s v="Active"/>
    <m/>
    <n v="12"/>
    <x v="1"/>
    <n v="700"/>
    <s v="Closed"/>
    <s v="https://drive.google.com/open?id=1dR9Pj00LttLzst10oO7WGWJEc63k3jM-"/>
    <n v="700"/>
    <n v="0"/>
    <n v="74.961266780000003"/>
    <m/>
    <n v="-12"/>
    <m/>
    <m/>
    <m/>
    <m/>
    <m/>
    <s v="1 Ride"/>
    <m/>
    <m/>
    <m/>
    <m/>
  </r>
  <r>
    <d v="2025-04-19T00:00:00"/>
    <x v="5"/>
    <d v="2025-04-19T00:57:03"/>
    <s v="sumeddhanr@gmail.com"/>
    <s v="M3IH4OA"/>
    <x v="8"/>
    <x v="1"/>
    <s v="ABDUL SHAIKH"/>
    <n v="9167727203"/>
    <s v="Applied"/>
    <x v="0"/>
    <m/>
    <x v="0"/>
    <s v="Active"/>
    <m/>
    <m/>
    <x v="2"/>
    <n v="50"/>
    <s v="Closed"/>
    <s v="https://drive.google.com/open?id=1CmOkCvb_uS0GC4hhaKmd7ivK5ru0BdmH"/>
    <n v="50"/>
    <n v="0"/>
    <n v="74.960386400000004"/>
    <m/>
    <n v="0"/>
    <m/>
    <m/>
    <m/>
    <m/>
    <m/>
    <m/>
    <m/>
    <m/>
    <m/>
    <m/>
  </r>
  <r>
    <d v="2025-04-19T00:00:00"/>
    <x v="5"/>
    <d v="2025-04-19T01:07:42"/>
    <s v="rohitry2024@gmail.com"/>
    <s v="MDJ2QB0"/>
    <x v="7"/>
    <x v="1"/>
    <s v="Firoz Ghare "/>
    <n v="8433784725"/>
    <s v="Complete Captain Onboarding"/>
    <x v="3"/>
    <n v="0"/>
    <x v="0"/>
    <s v="Active"/>
    <m/>
    <n v="15"/>
    <x v="1"/>
    <n v="500"/>
    <s v="Closed"/>
    <s v="https://drive.google.com/open?id=1q98DEDHrhEw_U1PWrQPnDK3iOBEw8NEx"/>
    <n v="500"/>
    <n v="0"/>
    <n v="74.952985709999993"/>
    <m/>
    <n v="-15"/>
    <m/>
    <m/>
    <m/>
    <m/>
    <m/>
    <m/>
    <m/>
    <m/>
    <m/>
    <m/>
  </r>
  <r>
    <d v="2025-04-19T00:00:00"/>
    <x v="5"/>
    <d v="2025-04-19T01:18:38"/>
    <s v="ay1668048@gmail.com"/>
    <s v="M14G76K"/>
    <x v="39"/>
    <x v="1"/>
    <s v="Mohd  Danish "/>
    <n v="7012711350"/>
    <s v="Applied"/>
    <x v="0"/>
    <m/>
    <x v="0"/>
    <s v="Active"/>
    <m/>
    <m/>
    <x v="2"/>
    <n v="50"/>
    <s v="Closed"/>
    <m/>
    <n v="50"/>
    <n v="0"/>
    <n v="74.945393359999997"/>
    <m/>
    <n v="0"/>
    <m/>
    <m/>
    <m/>
    <m/>
    <m/>
    <m/>
    <m/>
    <m/>
    <m/>
    <n v="1"/>
  </r>
  <r>
    <d v="2025-04-19T00:00:00"/>
    <x v="5"/>
    <d v="2025-04-19T03:17:50"/>
    <s v="ay1668048@gmail.com"/>
    <s v="M14G76K"/>
    <x v="39"/>
    <x v="1"/>
    <s v="Anwar sayyed "/>
    <n v="9922677586"/>
    <s v="Applied"/>
    <x v="0"/>
    <m/>
    <x v="0"/>
    <s v="Active"/>
    <m/>
    <m/>
    <x v="2"/>
    <n v="50"/>
    <s v="Closed"/>
    <m/>
    <n v="50"/>
    <n v="0"/>
    <n v="74.862621110000006"/>
    <m/>
    <n v="0"/>
    <m/>
    <m/>
    <m/>
    <m/>
    <m/>
    <m/>
    <m/>
    <m/>
    <m/>
    <n v="1"/>
  </r>
  <r>
    <d v="2025-04-19T00:00:00"/>
    <x v="5"/>
    <d v="2025-04-19T04:56:22"/>
    <s v="ay1668048@gmail.com"/>
    <s v="M14G76K"/>
    <x v="39"/>
    <x v="1"/>
    <s v="Imran Ansari "/>
    <n v="7970824500"/>
    <s v="Applied"/>
    <x v="0"/>
    <m/>
    <x v="0"/>
    <s v="Active"/>
    <m/>
    <n v="10"/>
    <x v="1"/>
    <n v="500"/>
    <s v="Closed"/>
    <m/>
    <n v="500"/>
    <n v="0"/>
    <n v="74.794194390000001"/>
    <m/>
    <n v="-10"/>
    <m/>
    <m/>
    <m/>
    <m/>
    <m/>
    <m/>
    <m/>
    <m/>
    <m/>
    <n v="1"/>
  </r>
  <r>
    <d v="2025-04-19T00:00:00"/>
    <x v="5"/>
    <d v="2025-04-19T05:58:14"/>
    <s v="ay1668048@gmail.com"/>
    <s v="M14G76K"/>
    <x v="39"/>
    <x v="1"/>
    <s v="Khan khan"/>
    <n v="8879958587"/>
    <s v="Applied"/>
    <x v="0"/>
    <m/>
    <x v="0"/>
    <s v="Active"/>
    <m/>
    <n v="19"/>
    <x v="1"/>
    <n v="500"/>
    <s v="Closed"/>
    <m/>
    <n v="500"/>
    <n v="0"/>
    <n v="74.751231689999997"/>
    <m/>
    <n v="-19"/>
    <m/>
    <m/>
    <m/>
    <m/>
    <m/>
    <m/>
    <m/>
    <m/>
    <m/>
    <n v="1"/>
  </r>
  <r>
    <d v="2025-04-19T00:00:00"/>
    <x v="5"/>
    <d v="2025-04-19T06:18:10"/>
    <s v="ay1668048@gmail.com"/>
    <s v="M14G76K"/>
    <x v="39"/>
    <x v="1"/>
    <s v="Hitesh dubey"/>
    <n v="9372225964"/>
    <s v="Applied"/>
    <x v="0"/>
    <m/>
    <x v="0"/>
    <s v="Active"/>
    <m/>
    <m/>
    <x v="2"/>
    <n v="50"/>
    <s v="Closed"/>
    <m/>
    <n v="50"/>
    <n v="0"/>
    <n v="74.737383890000004"/>
    <m/>
    <n v="0"/>
    <m/>
    <m/>
    <m/>
    <m/>
    <m/>
    <m/>
    <m/>
    <m/>
    <m/>
    <n v="1"/>
  </r>
  <r>
    <d v="2025-04-19T00:00:00"/>
    <x v="5"/>
    <d v="2025-04-19T06:54:37"/>
    <s v="rohitry2024@gmail.com"/>
    <s v="MDJ2QB0"/>
    <x v="7"/>
    <x v="1"/>
    <s v="Rahul Singh "/>
    <n v="8657209467"/>
    <s v="Complete Captain Onboarding"/>
    <x v="3"/>
    <n v="0"/>
    <x v="0"/>
    <s v="Active"/>
    <m/>
    <n v="16"/>
    <x v="1"/>
    <n v="500"/>
    <s v="Closed"/>
    <s v="https://drive.google.com/open?id=1dvB19xMAOv1F_FvzZ7sqEalHzkdpxrl6"/>
    <n v="500"/>
    <n v="0"/>
    <n v="74.712074979999997"/>
    <m/>
    <n v="-16"/>
    <m/>
    <m/>
    <m/>
    <m/>
    <m/>
    <m/>
    <m/>
    <m/>
    <m/>
    <m/>
  </r>
  <r>
    <d v="2025-04-19T00:00:00"/>
    <x v="5"/>
    <d v="2025-04-19T07:32:19"/>
    <s v="mohitry4747@gmail.com"/>
    <s v="M7X6FLE"/>
    <x v="17"/>
    <x v="1"/>
    <s v="Suraj Patel  "/>
    <n v="9702913406"/>
    <s v="Applied"/>
    <x v="0"/>
    <n v="0"/>
    <x v="0"/>
    <s v="Active"/>
    <m/>
    <n v="0"/>
    <x v="2"/>
    <n v="50"/>
    <s v="Closed"/>
    <s v="https://drive.google.com/open?id=1naGcy8ZwauRo7nKS1dvmfySdBVdTM-Gh"/>
    <n v="50"/>
    <n v="0"/>
    <n v="74.685889119999999"/>
    <m/>
    <n v="0"/>
    <m/>
    <m/>
    <m/>
    <m/>
    <m/>
    <m/>
    <m/>
    <m/>
    <m/>
    <m/>
  </r>
  <r>
    <d v="2025-04-19T00:00:00"/>
    <x v="5"/>
    <d v="2025-04-19T08:16:39"/>
    <s v="mohitry4747@gmail.com"/>
    <s v="M7X6FLE"/>
    <x v="17"/>
    <x v="1"/>
    <s v="Alpesh Kadam "/>
    <n v="8655759821"/>
    <s v="Applied"/>
    <x v="0"/>
    <n v="0"/>
    <x v="0"/>
    <s v="Active"/>
    <m/>
    <n v="12"/>
    <x v="1"/>
    <n v="500"/>
    <s v="Closed"/>
    <s v="https://drive.google.com/open?id=1fnQOnez6KsVgnmJ-fB6myomfuAq6dZc5"/>
    <n v="500"/>
    <n v="0"/>
    <n v="74.655107509999993"/>
    <m/>
    <n v="-12"/>
    <m/>
    <m/>
    <m/>
    <m/>
    <m/>
    <m/>
    <m/>
    <m/>
    <m/>
    <m/>
  </r>
  <r>
    <d v="2025-04-19T00:00:00"/>
    <x v="5"/>
    <d v="2025-04-19T08:19:48"/>
    <s v="rohitry2024@gmail.com"/>
    <s v="MDJ2QB0"/>
    <x v="7"/>
    <x v="1"/>
    <s v="Mehar Raja "/>
    <n v="8446689379"/>
    <s v="Complete Captain Onboarding"/>
    <x v="3"/>
    <n v="0"/>
    <x v="0"/>
    <s v="Active"/>
    <s v="OK"/>
    <n v="20"/>
    <x v="1"/>
    <n v="500"/>
    <s v="Closed"/>
    <s v="https://drive.google.com/open?id=1hj0GcKzPw7tYKa17C7EreK_1wiFLPkOi"/>
    <n v="500"/>
    <n v="0"/>
    <n v="74.652914260000003"/>
    <m/>
    <n v="-20"/>
    <m/>
    <m/>
    <m/>
    <m/>
    <m/>
    <m/>
    <m/>
    <m/>
    <m/>
    <m/>
  </r>
  <r>
    <d v="2025-04-19T00:00:00"/>
    <x v="5"/>
    <d v="2025-04-19T08:32:37"/>
    <s v="mohitry4747@gmail.com"/>
    <s v="M7X6FLE"/>
    <x v="17"/>
    <x v="1"/>
    <s v="Meraj Khan "/>
    <n v="7309281454"/>
    <s v="Complete Captain Onboarding"/>
    <x v="3"/>
    <n v="0"/>
    <x v="0"/>
    <s v="Active"/>
    <s v="Ok"/>
    <n v="28"/>
    <x v="1"/>
    <n v="500"/>
    <s v="Closed"/>
    <s v="https://drive.google.com/open?id=1Tyup7TCN4ECO5Bxv3rJr1SWYVNbmAps0"/>
    <n v="500"/>
    <n v="0"/>
    <n v="74.644016969999996"/>
    <m/>
    <n v="-28"/>
    <m/>
    <m/>
    <m/>
    <m/>
    <m/>
    <m/>
    <m/>
    <m/>
    <m/>
    <m/>
  </r>
  <r>
    <d v="2025-04-19T00:00:00"/>
    <x v="5"/>
    <d v="2025-04-19T08:47:47"/>
    <s v="rohitry2024@gmail.com"/>
    <s v="MDJ2QB0"/>
    <x v="7"/>
    <x v="1"/>
    <s v="Allauddin Khan "/>
    <n v="9307750838"/>
    <s v="Applied"/>
    <x v="0"/>
    <m/>
    <x v="0"/>
    <s v="Active"/>
    <m/>
    <n v="14"/>
    <x v="1"/>
    <n v="500"/>
    <s v="Closed"/>
    <s v="https://drive.google.com/open?id=1qdLu56VQKUHeJd2eHbuHpmsKf8uk8g-8"/>
    <n v="500"/>
    <n v="0"/>
    <n v="74.633485309999998"/>
    <m/>
    <n v="-14"/>
    <m/>
    <m/>
    <m/>
    <m/>
    <m/>
    <m/>
    <m/>
    <m/>
    <m/>
    <m/>
  </r>
  <r>
    <d v="2025-04-19T00:00:00"/>
    <x v="5"/>
    <d v="2025-04-19T08:51:13"/>
    <s v="mohitry4747@gmail.com"/>
    <s v="M7X6FLE"/>
    <x v="17"/>
    <x v="1"/>
    <s v="Rizwan Ali "/>
    <n v="9301473305"/>
    <s v="Applied"/>
    <x v="0"/>
    <n v="0"/>
    <x v="0"/>
    <s v="Active"/>
    <m/>
    <n v="24"/>
    <x v="1"/>
    <n v="500"/>
    <s v="Closed"/>
    <s v="https://drive.google.com/open?id=1JdV2wAUwYXH8q7bgicEAEKWIuP8td5lK"/>
    <n v="500"/>
    <n v="0"/>
    <n v="74.631100840000002"/>
    <m/>
    <n v="-24"/>
    <m/>
    <m/>
    <m/>
    <m/>
    <m/>
    <m/>
    <m/>
    <m/>
    <m/>
    <m/>
  </r>
  <r>
    <d v="2025-04-19T00:00:00"/>
    <x v="5"/>
    <d v="2025-04-19T09:04:43"/>
    <s v="mohitry4747@gmail.com"/>
    <s v="M7X6FLE"/>
    <x v="17"/>
    <x v="1"/>
    <s v="Mohd Javed Momin "/>
    <n v="9890363573"/>
    <s v="Applied"/>
    <x v="0"/>
    <n v="0"/>
    <x v="0"/>
    <s v="Active"/>
    <m/>
    <n v="8"/>
    <x v="0"/>
    <n v="300"/>
    <s v="Closed"/>
    <s v="https://drive.google.com/open?id=1br581eG-68i3JRLjT2xutxjcPeaAwKdt"/>
    <n v="300"/>
    <n v="0"/>
    <n v="74.621729900000005"/>
    <m/>
    <n v="-8"/>
    <m/>
    <m/>
    <m/>
    <m/>
    <m/>
    <m/>
    <m/>
    <m/>
    <m/>
    <m/>
  </r>
  <r>
    <d v="2025-04-19T00:00:00"/>
    <x v="5"/>
    <d v="2025-04-19T09:38:59"/>
    <s v="mohitry4747@gmail.com"/>
    <s v="M7X6FLE"/>
    <x v="17"/>
    <x v="1"/>
    <s v="Dayakant Yadav "/>
    <n v="9967205885"/>
    <s v="Applied"/>
    <x v="0"/>
    <n v="0"/>
    <x v="0"/>
    <s v="Active"/>
    <m/>
    <n v="9"/>
    <x v="0"/>
    <n v="300"/>
    <s v="Closed"/>
    <s v="https://drive.google.com/open?id=1pjHHHIojvzMCBDs83r-CzmpymP-6AG5a"/>
    <n v="300"/>
    <n v="0"/>
    <n v="74.597924570000004"/>
    <m/>
    <n v="-9"/>
    <m/>
    <m/>
    <m/>
    <m/>
    <m/>
    <m/>
    <m/>
    <m/>
    <m/>
    <m/>
  </r>
  <r>
    <d v="2025-04-19T00:00:00"/>
    <x v="5"/>
    <d v="2025-04-19T09:55:56"/>
    <s v="legendswo@gmail.com"/>
    <s v="M42YGMQ"/>
    <x v="38"/>
    <x v="9"/>
    <s v="KISHOR AVSARMAL"/>
    <n v="9630004573"/>
    <s v="Applied"/>
    <x v="0"/>
    <n v="0"/>
    <x v="1"/>
    <s v="Active"/>
    <m/>
    <n v="1"/>
    <x v="3"/>
    <n v="100"/>
    <s v="Closed"/>
    <m/>
    <n v="100"/>
    <n v="0"/>
    <n v="74.586163080000006"/>
    <m/>
    <n v="-1"/>
    <m/>
    <m/>
    <m/>
    <m/>
    <m/>
    <m/>
    <m/>
    <m/>
    <n v="9630004573"/>
    <m/>
  </r>
  <r>
    <d v="2025-04-19T00:00:00"/>
    <x v="5"/>
    <d v="2025-04-19T10:00:28"/>
    <s v="rohitry2024@gmail.com"/>
    <s v="MDJ2QB0"/>
    <x v="7"/>
    <x v="1"/>
    <s v="Kaleem Yaar Mohd Khan "/>
    <n v="8104300160"/>
    <s v="Complete Captain Onboarding"/>
    <x v="3"/>
    <n v="302"/>
    <x v="0"/>
    <s v="Active"/>
    <s v="Check ok"/>
    <n v="12"/>
    <x v="1"/>
    <n v="500"/>
    <s v="Closed"/>
    <s v="https://drive.google.com/open?id=1x8YM3OElYnNS7vR4Qol4ZtWAjIr63dnC"/>
    <n v="500"/>
    <n v="0"/>
    <n v="74.583005099999994"/>
    <m/>
    <n v="-12"/>
    <m/>
    <m/>
    <m/>
    <m/>
    <m/>
    <m/>
    <m/>
    <m/>
    <m/>
    <m/>
  </r>
  <r>
    <d v="2025-04-19T00:00:00"/>
    <x v="5"/>
    <d v="2025-04-19T10:19:45"/>
    <s v="rohitry2024@gmail.com"/>
    <s v="MDJ2QB0"/>
    <x v="7"/>
    <x v="1"/>
    <s v="Ravi Gupta "/>
    <n v="9920812944"/>
    <s v="Applied"/>
    <x v="0"/>
    <m/>
    <x v="0"/>
    <s v="Active"/>
    <m/>
    <n v="2"/>
    <x v="3"/>
    <n v="150"/>
    <s v="Closed"/>
    <s v="https://drive.google.com/open?id=1jc6nZo2Sk8uHxT9L6Q95-Y4rhM5KhREf"/>
    <n v="150"/>
    <n v="0"/>
    <n v="74.569616809999999"/>
    <m/>
    <n v="-2"/>
    <m/>
    <m/>
    <m/>
    <m/>
    <m/>
    <m/>
    <m/>
    <m/>
    <m/>
    <m/>
  </r>
  <r>
    <d v="2025-04-19T00:00:00"/>
    <x v="5"/>
    <d v="2025-04-19T10:53:07"/>
    <s v="legendswo@gmail.com"/>
    <s v="M42YGMQ"/>
    <x v="38"/>
    <x v="9"/>
    <s v="VIKASH SINGH"/>
    <n v="8518847859"/>
    <s v="Applied"/>
    <x v="0"/>
    <n v="0"/>
    <x v="1"/>
    <s v="Active"/>
    <m/>
    <n v="13"/>
    <x v="1"/>
    <n v="300"/>
    <s v="Closed"/>
    <m/>
    <n v="300"/>
    <n v="0"/>
    <n v="74.546446340000003"/>
    <m/>
    <n v="-13"/>
    <m/>
    <m/>
    <m/>
    <m/>
    <m/>
    <m/>
    <m/>
    <m/>
    <n v="8518847859"/>
    <m/>
  </r>
  <r>
    <d v="2025-04-19T00:00:00"/>
    <x v="5"/>
    <d v="2025-04-19T11:09:11"/>
    <s v="izzumaaiz@gmail.com"/>
    <s v="MPPL913"/>
    <x v="44"/>
    <x v="5"/>
    <s v="Karan Singh"/>
    <n v="9694321903"/>
    <s v="Complete Captain Onboarding"/>
    <x v="3"/>
    <m/>
    <x v="1"/>
    <s v="Active"/>
    <s v="Not reflectin in PM app"/>
    <m/>
    <x v="2"/>
    <n v="0"/>
    <s v="Closed"/>
    <m/>
    <m/>
    <n v="0"/>
    <n v="74.535286979999995"/>
    <m/>
    <n v="0"/>
    <m/>
    <m/>
    <m/>
    <m/>
    <m/>
    <m/>
    <m/>
    <m/>
    <n v="9694321903"/>
    <m/>
  </r>
  <r>
    <d v="2025-04-19T00:00:00"/>
    <x v="5"/>
    <d v="2025-04-19T11:11:00"/>
    <s v="rohitry2024@gmail.com"/>
    <s v="MDJ2QB0"/>
    <x v="7"/>
    <x v="1"/>
    <s v="Sandeep Verma "/>
    <n v="9594431697"/>
    <s v="Applied"/>
    <x v="0"/>
    <m/>
    <x v="0"/>
    <s v="Active"/>
    <m/>
    <n v="14"/>
    <x v="1"/>
    <n v="500"/>
    <s v="Closed"/>
    <s v="https://drive.google.com/open?id=1JxIhhKGx0OoFHeRPBmprtjRAbX8TO2Rs"/>
    <n v="500"/>
    <n v="0"/>
    <n v="74.534025999999997"/>
    <m/>
    <n v="-14"/>
    <m/>
    <m/>
    <m/>
    <m/>
    <m/>
    <m/>
    <m/>
    <m/>
    <m/>
    <m/>
  </r>
  <r>
    <d v="2025-04-19T00:00:00"/>
    <x v="5"/>
    <d v="2025-04-19T11:12:54"/>
    <s v="ay619992@gmail.com"/>
    <s v="MGWGZEZ"/>
    <x v="15"/>
    <x v="1"/>
    <s v="Ankit Tiwari"/>
    <n v="8602130317"/>
    <s v="Applied"/>
    <x v="0"/>
    <m/>
    <x v="0"/>
    <s v="Active"/>
    <s v="ok"/>
    <n v="15"/>
    <x v="1"/>
    <n v="500"/>
    <s v="Closed"/>
    <s v="https://drive.google.com/open?id=1J5W7lF4Z7uwPiDQDTs50anCYs4ARYY8r"/>
    <n v="500"/>
    <n v="0"/>
    <n v="74.532713529999995"/>
    <m/>
    <n v="-15"/>
    <m/>
    <m/>
    <m/>
    <m/>
    <m/>
    <m/>
    <m/>
    <m/>
    <m/>
    <m/>
  </r>
  <r>
    <d v="2025-04-19T00:00:00"/>
    <x v="5"/>
    <d v="2025-04-19T11:18:52"/>
    <s v="kishansaini2248@gmail.com"/>
    <s v="ME7DMM9"/>
    <x v="21"/>
    <x v="5"/>
    <s v="RAKESH KUMAR SANCHI"/>
    <n v="9785992276"/>
    <s v="Applied"/>
    <x v="0"/>
    <m/>
    <x v="1"/>
    <s v="Active"/>
    <m/>
    <m/>
    <x v="2"/>
    <m/>
    <m/>
    <m/>
    <m/>
    <m/>
    <n v="74.528566979999994"/>
    <m/>
    <n v="0"/>
    <m/>
    <m/>
    <m/>
    <m/>
    <m/>
    <m/>
    <m/>
    <m/>
    <n v="9785992276"/>
    <m/>
  </r>
  <r>
    <d v="2025-04-19T00:00:00"/>
    <x v="5"/>
    <d v="2025-04-19T11:24:44"/>
    <s v="mohitry4747@gmail.com"/>
    <s v="M7X6FLE"/>
    <x v="17"/>
    <x v="1"/>
    <s v="Vikesh Karavade "/>
    <n v="9537681278"/>
    <s v="Complete Captain Onboarding"/>
    <x v="3"/>
    <n v="214"/>
    <x v="0"/>
    <s v="Active"/>
    <s v="SUV"/>
    <n v="11"/>
    <x v="1"/>
    <n v="700"/>
    <s v="Closed"/>
    <s v="https://drive.google.com/open?id=1nLh--zvToUeU4aulodFqbNBOt0OE5S5F"/>
    <n v="700"/>
    <n v="0"/>
    <n v="74.524489509999995"/>
    <m/>
    <n v="-11"/>
    <m/>
    <m/>
    <m/>
    <m/>
    <m/>
    <s v="10 Ride"/>
    <m/>
    <m/>
    <m/>
    <m/>
  </r>
  <r>
    <d v="2025-04-19T00:00:00"/>
    <x v="5"/>
    <d v="2025-04-19T11:43:34"/>
    <s v="mohitry4747@gmail.com"/>
    <s v="M7X6FLE"/>
    <x v="17"/>
    <x v="1"/>
    <s v="Ajmal Hussain  "/>
    <n v="8291757557"/>
    <s v="Applied"/>
    <x v="0"/>
    <n v="0"/>
    <x v="0"/>
    <s v="Active"/>
    <s v="SUV"/>
    <n v="83"/>
    <x v="1"/>
    <n v="700"/>
    <s v="Closed"/>
    <s v="https://drive.google.com/open?id=1ln3tawAxs6ODaE5_rG1v2x3B9m9LtQCW"/>
    <n v="700"/>
    <n v="0"/>
    <n v="74.511412120000003"/>
    <m/>
    <n v="-83"/>
    <m/>
    <m/>
    <m/>
    <m/>
    <m/>
    <s v="10 Ride"/>
    <m/>
    <m/>
    <m/>
    <m/>
  </r>
  <r>
    <d v="2025-04-19T00:00:00"/>
    <x v="5"/>
    <d v="2025-04-19T12:00:56"/>
    <s v="mohitry4747@gmail.com"/>
    <s v="M7X6FLE"/>
    <x v="17"/>
    <x v="1"/>
    <s v="Sahil Samshad "/>
    <n v="7905202778"/>
    <s v="Applied"/>
    <x v="0"/>
    <n v="0"/>
    <x v="0"/>
    <s v="Active"/>
    <s v="SUV"/>
    <n v="83"/>
    <x v="1"/>
    <n v="700"/>
    <s v="Closed"/>
    <s v="https://drive.google.com/open?id=1fBTaTEaasop2gD0nRrmJt1t09N2ZTHX4"/>
    <n v="700"/>
    <n v="0"/>
    <n v="74.499351180000005"/>
    <m/>
    <n v="-83"/>
    <m/>
    <m/>
    <m/>
    <m/>
    <m/>
    <s v="10 Ride"/>
    <m/>
    <m/>
    <m/>
    <m/>
  </r>
  <r>
    <d v="2025-04-19T00:00:00"/>
    <x v="5"/>
    <d v="2025-04-19T12:07:27"/>
    <s v="991835sumit@gmail.com"/>
    <s v="M376TR6"/>
    <x v="25"/>
    <x v="1"/>
    <s v="Chandan kahar "/>
    <n v="9082490245"/>
    <s v="Applied"/>
    <x v="0"/>
    <m/>
    <x v="0"/>
    <s v="Active"/>
    <m/>
    <n v="14"/>
    <x v="1"/>
    <n v="500"/>
    <s v="Closed"/>
    <s v="https://drive.google.com/open?id=1XTFUYoUb1syiZYSGw8GSNfJh_mivOlBg"/>
    <n v="500"/>
    <n v="0"/>
    <n v="74.49482897"/>
    <m/>
    <n v="-14"/>
    <m/>
    <m/>
    <m/>
    <m/>
    <m/>
    <m/>
    <m/>
    <m/>
    <m/>
    <m/>
  </r>
  <r>
    <d v="2025-04-19T00:00:00"/>
    <x v="5"/>
    <d v="2025-04-19T12:21:15"/>
    <s v="991835sumit@gmail.com"/>
    <s v="M376TR6"/>
    <x v="25"/>
    <x v="1"/>
    <s v="Ajit barge"/>
    <n v="9049128204"/>
    <s v="Complete Captain Onboarding"/>
    <x v="3"/>
    <m/>
    <x v="0"/>
    <s v="Active"/>
    <s v="OK"/>
    <n v="3"/>
    <x v="3"/>
    <n v="150"/>
    <s v="Closed"/>
    <s v="https://drive.google.com/open?id=1jZ78PzpG_Y5GDF7ZpWT2zPQAb7LxXRBi"/>
    <n v="150"/>
    <n v="0"/>
    <n v="74.485240250000004"/>
    <m/>
    <n v="-3"/>
    <m/>
    <m/>
    <m/>
    <m/>
    <m/>
    <m/>
    <m/>
    <m/>
    <m/>
    <m/>
  </r>
  <r>
    <d v="2025-04-19T00:00:00"/>
    <x v="5"/>
    <d v="2025-04-19T12:22:58"/>
    <s v="mohitry4747@gmail.com"/>
    <s v="M7X6FLE"/>
    <x v="17"/>
    <x v="1"/>
    <s v="Sandeep Shiv Poojan "/>
    <n v="7408251290"/>
    <s v="Applied"/>
    <x v="0"/>
    <n v="0"/>
    <x v="0"/>
    <s v="Active"/>
    <s v="SUV"/>
    <n v="82"/>
    <x v="1"/>
    <n v="700"/>
    <s v="Closed"/>
    <s v="https://drive.google.com/open?id=1PM8kQeljmRUMG6gn0Mtb_J8c2w8hmZpB"/>
    <n v="700"/>
    <n v="0"/>
    <n v="74.484046309999997"/>
    <m/>
    <n v="-82"/>
    <m/>
    <m/>
    <m/>
    <m/>
    <m/>
    <s v="10 Ride"/>
    <m/>
    <m/>
    <m/>
    <m/>
  </r>
  <r>
    <d v="2025-04-19T00:00:00"/>
    <x v="5"/>
    <d v="2025-04-19T12:28:46"/>
    <s v="aaviy14@gmail.com"/>
    <s v="MDGEXZ4"/>
    <x v="30"/>
    <x v="1"/>
    <s v="ISHTIYAK"/>
    <n v="9918761234"/>
    <s v="Complete Captain Onboarding"/>
    <x v="3"/>
    <n v="0"/>
    <x v="0"/>
    <s v="Active"/>
    <m/>
    <n v="13"/>
    <x v="1"/>
    <n v="500"/>
    <s v="Closed"/>
    <s v="https://drive.google.com/open?id=1fgEUcq4poPiB-ipTo230MJRLmDFISZDX"/>
    <n v="500"/>
    <n v="0"/>
    <n v="74.480024950000001"/>
    <m/>
    <n v="-13"/>
    <m/>
    <m/>
    <m/>
    <m/>
    <m/>
    <m/>
    <m/>
    <m/>
    <m/>
    <m/>
  </r>
  <r>
    <d v="2025-04-19T00:00:00"/>
    <x v="5"/>
    <d v="2025-04-19T12:46:00"/>
    <s v="aaviy14@gmail.com"/>
    <s v="MDGEXZ4"/>
    <x v="30"/>
    <x v="1"/>
    <s v="Narendra Singh "/>
    <n v="8424863534"/>
    <s v="Applied"/>
    <x v="0"/>
    <m/>
    <x v="0"/>
    <s v="Active"/>
    <m/>
    <n v="11"/>
    <x v="1"/>
    <n v="500"/>
    <s v="Closed"/>
    <m/>
    <n v="500"/>
    <n v="0"/>
    <n v="74.468055579999998"/>
    <m/>
    <n v="-11"/>
    <m/>
    <m/>
    <m/>
    <m/>
    <m/>
    <m/>
    <m/>
    <m/>
    <m/>
    <m/>
  </r>
  <r>
    <d v="2025-04-19T00:00:00"/>
    <x v="5"/>
    <d v="2025-04-19T12:46:01"/>
    <s v="ay619992@gmail.com"/>
    <s v="MGWGZEZ"/>
    <x v="15"/>
    <x v="1"/>
    <s v="Dharmendra Tiwari"/>
    <n v="7509662907"/>
    <s v="Complete Captain Onboarding"/>
    <x v="3"/>
    <m/>
    <x v="0"/>
    <s v="Active"/>
    <m/>
    <n v="5"/>
    <x v="0"/>
    <n v="300"/>
    <s v="Closed"/>
    <s v="https://drive.google.com/open?id=1yYKRTrBgImKfjriYNf192g3ztT1IuGKj"/>
    <n v="300"/>
    <n v="0"/>
    <n v="74.468039039999994"/>
    <m/>
    <n v="-5"/>
    <m/>
    <m/>
    <m/>
    <m/>
    <m/>
    <m/>
    <m/>
    <m/>
    <m/>
    <m/>
  </r>
  <r>
    <d v="2025-04-19T00:00:00"/>
    <x v="5"/>
    <d v="2025-04-19T12:47:16"/>
    <s v="mohitry4747@gmail.com"/>
    <s v="M7X6FLE"/>
    <x v="17"/>
    <x v="1"/>
    <s v="Mohd Sadan "/>
    <n v="8737827575"/>
    <s v="Applied"/>
    <x v="0"/>
    <n v="0"/>
    <x v="0"/>
    <s v="Active"/>
    <s v="SUV"/>
    <n v="83"/>
    <x v="1"/>
    <n v="700"/>
    <s v="Closed"/>
    <s v="https://drive.google.com/open?id=1qbB0vue3jCysP2_I_klRXdA1Yc4dw7Bm"/>
    <n v="700"/>
    <n v="0"/>
    <n v="74.467175889999993"/>
    <m/>
    <n v="-83"/>
    <m/>
    <m/>
    <m/>
    <m/>
    <m/>
    <s v="10 Ride"/>
    <m/>
    <m/>
    <m/>
    <m/>
  </r>
  <r>
    <d v="2025-04-19T00:00:00"/>
    <x v="5"/>
    <d v="2025-04-19T12:49:19"/>
    <s v="991835sumit@gmail.com"/>
    <s v="M376TR6"/>
    <x v="25"/>
    <x v="1"/>
    <s v="Chetlal prasad  "/>
    <n v="9987004466"/>
    <s v="Applied"/>
    <x v="0"/>
    <m/>
    <x v="0"/>
    <s v="Active"/>
    <m/>
    <n v="2"/>
    <x v="3"/>
    <n v="150"/>
    <s v="Closed"/>
    <s v="https://drive.google.com/open?id=1wvJbUDbrAmrozgXnmglBZMdUMkUXI3mM"/>
    <n v="150"/>
    <n v="0"/>
    <n v="74.465752780000003"/>
    <m/>
    <n v="-2"/>
    <m/>
    <m/>
    <m/>
    <m/>
    <m/>
    <m/>
    <m/>
    <m/>
    <m/>
    <m/>
  </r>
  <r>
    <d v="2025-04-19T00:00:00"/>
    <x v="5"/>
    <d v="2025-04-19T13:12:04"/>
    <s v="mk5822210@gmail.com"/>
    <s v="M34QPAP"/>
    <x v="42"/>
    <x v="4"/>
    <s v="Mohd shoiab khan"/>
    <n v="9871068055"/>
    <s v="Complete Captain Onboarding"/>
    <x v="3"/>
    <m/>
    <x v="0"/>
    <s v="Active"/>
    <s v="wrong entry-this is complete ob lead"/>
    <n v="20"/>
    <x v="1"/>
    <n v="500"/>
    <s v="Closed"/>
    <s v="https://drive.google.com/open?id=1rx64H3I3R5RT7bLY1-z2Iea3OzvBE3o7"/>
    <n v="500"/>
    <n v="0"/>
    <n v="74.449954989999995"/>
    <m/>
    <n v="-20"/>
    <m/>
    <m/>
    <m/>
    <m/>
    <m/>
    <m/>
    <m/>
    <m/>
    <m/>
    <m/>
  </r>
  <r>
    <d v="2025-04-19T00:00:00"/>
    <x v="5"/>
    <d v="2025-04-19T13:32:42"/>
    <s v="991835sumit@gmail.com"/>
    <s v="M376TR6"/>
    <x v="25"/>
    <x v="1"/>
    <s v="Vinod kumar mishra  "/>
    <n v="8419949113"/>
    <s v="Applied"/>
    <x v="0"/>
    <m/>
    <x v="0"/>
    <s v="Active"/>
    <m/>
    <m/>
    <x v="2"/>
    <n v="50"/>
    <s v="Closed"/>
    <s v="https://drive.google.com/open?id=1kxI9YDTsraYKd82XP2BkEF9O6xdc7JmV"/>
    <n v="50"/>
    <n v="0"/>
    <n v="74.435628300000005"/>
    <m/>
    <n v="0"/>
    <m/>
    <m/>
    <m/>
    <m/>
    <m/>
    <m/>
    <m/>
    <m/>
    <m/>
    <m/>
  </r>
  <r>
    <d v="2025-04-19T00:00:00"/>
    <x v="5"/>
    <d v="2025-04-19T14:55:02"/>
    <s v="kishansaini2248@gmail.com"/>
    <s v="ME7DMM9"/>
    <x v="21"/>
    <x v="5"/>
    <s v="BHIMSEN"/>
    <n v="9351428835"/>
    <s v="Applied"/>
    <x v="0"/>
    <m/>
    <x v="1"/>
    <s v="Active"/>
    <m/>
    <m/>
    <x v="2"/>
    <m/>
    <m/>
    <m/>
    <m/>
    <m/>
    <n v="74.378452120000006"/>
    <m/>
    <n v="0"/>
    <m/>
    <m/>
    <m/>
    <m/>
    <m/>
    <m/>
    <m/>
    <m/>
    <n v="9351428835"/>
    <m/>
  </r>
  <r>
    <d v="2025-04-19T00:00:00"/>
    <x v="5"/>
    <d v="2025-04-19T15:06:46"/>
    <s v="mohitry4747@gmail.com"/>
    <s v="M7X6FLE"/>
    <x v="17"/>
    <x v="1"/>
    <s v="Mohd Tauseer "/>
    <n v="9118913949"/>
    <s v="Applied"/>
    <x v="0"/>
    <n v="0"/>
    <x v="0"/>
    <s v="Active"/>
    <s v="SUV"/>
    <n v="20"/>
    <x v="1"/>
    <n v="700"/>
    <s v="Closed"/>
    <s v="https://drive.google.com/open?id=1cMQmZuGazpUh_p2wEBGyJLX9Wb3p2XH4"/>
    <n v="700"/>
    <n v="0"/>
    <n v="74.370296440000004"/>
    <m/>
    <n v="-20"/>
    <m/>
    <m/>
    <m/>
    <m/>
    <m/>
    <s v="10 Ride"/>
    <m/>
    <m/>
    <m/>
    <m/>
  </r>
  <r>
    <d v="2025-04-19T00:00:00"/>
    <x v="5"/>
    <d v="2025-04-19T15:19:58"/>
    <s v="vy5489423@gmail.com"/>
    <s v="MQ0Z8PP"/>
    <x v="29"/>
    <x v="1"/>
    <s v="Sadab Siddiqui "/>
    <n v="9377666412"/>
    <s v="Complete Captain Onboarding"/>
    <x v="3"/>
    <n v="115"/>
    <x v="0"/>
    <s v="Active"/>
    <s v="Ok"/>
    <n v="11"/>
    <x v="1"/>
    <n v="500"/>
    <s v="Closed"/>
    <s v="https://drive.google.com/open?id=1VAo5Y-LA3vji-auhr5j_sZm7JssUpbrg"/>
    <n v="500"/>
    <n v="0"/>
    <n v="74.361129160000004"/>
    <m/>
    <n v="-11"/>
    <m/>
    <m/>
    <m/>
    <m/>
    <m/>
    <m/>
    <m/>
    <m/>
    <m/>
    <m/>
  </r>
  <r>
    <d v="2025-04-19T00:00:00"/>
    <x v="5"/>
    <d v="2025-04-19T15:27:26"/>
    <s v="mohitry4747@gmail.com"/>
    <s v="M7X6FLE"/>
    <x v="17"/>
    <x v="1"/>
    <s v="Sufiyan Ali  "/>
    <n v="9984216804"/>
    <s v="Applied"/>
    <x v="0"/>
    <n v="0"/>
    <x v="0"/>
    <s v="Active"/>
    <s v="SUV"/>
    <n v="62"/>
    <x v="1"/>
    <n v="700"/>
    <s v="Closed"/>
    <s v="https://drive.google.com/open?id=1oHRaX-PQTCkEdASA1Qy4aioJ-ImJquDU"/>
    <n v="700"/>
    <n v="0"/>
    <n v="74.355953830000004"/>
    <m/>
    <n v="-62"/>
    <m/>
    <m/>
    <m/>
    <m/>
    <m/>
    <s v="10 Ride"/>
    <m/>
    <m/>
    <m/>
    <m/>
  </r>
  <r>
    <d v="2025-04-19T00:00:00"/>
    <x v="5"/>
    <d v="2025-04-19T15:54:41"/>
    <s v="mohitry4747@gmail.com"/>
    <s v="M7X6FLE"/>
    <x v="17"/>
    <x v="1"/>
    <s v="Mohd Sharif Khan  "/>
    <n v="8108490965"/>
    <s v="Applied"/>
    <x v="0"/>
    <n v="0"/>
    <x v="0"/>
    <s v="Active"/>
    <s v="SUV"/>
    <n v="19"/>
    <x v="1"/>
    <n v="700"/>
    <s v="Closed"/>
    <s v="https://drive.google.com/open?id=1X8ZQJfmHz8owxuI7B2MxROfzf9RVz4fC"/>
    <n v="700"/>
    <n v="0"/>
    <n v="74.337022840000003"/>
    <m/>
    <n v="-19"/>
    <m/>
    <m/>
    <m/>
    <m/>
    <m/>
    <s v="10 Ride"/>
    <m/>
    <m/>
    <m/>
    <m/>
  </r>
  <r>
    <d v="2025-04-19T00:00:00"/>
    <x v="5"/>
    <d v="2025-04-19T16:30:03"/>
    <s v="rohitry2024@gmail.com"/>
    <s v="MDJ2QB0"/>
    <x v="7"/>
    <x v="1"/>
    <s v="Bhardwaj Yadav "/>
    <n v="9369055422"/>
    <s v="Complete Captain Onboarding"/>
    <x v="3"/>
    <n v="0"/>
    <x v="0"/>
    <s v="Active"/>
    <m/>
    <n v="4"/>
    <x v="3"/>
    <n v="150"/>
    <s v="Closed"/>
    <s v="https://drive.google.com/open?id=1yA12vy3uAMuuaPRmBuX5HKTQGlCVmDFU"/>
    <n v="150"/>
    <n v="0"/>
    <n v="74.312460659999999"/>
    <m/>
    <n v="-4"/>
    <m/>
    <m/>
    <m/>
    <m/>
    <m/>
    <m/>
    <m/>
    <m/>
    <m/>
    <m/>
  </r>
  <r>
    <d v="2025-04-19T00:00:00"/>
    <x v="5"/>
    <d v="2025-04-19T16:32:47"/>
    <s v="sumeddhanr@gmail.com"/>
    <s v="M3IH4OA"/>
    <x v="8"/>
    <x v="1"/>
    <s v="MAQSOOD ALI"/>
    <n v="9653151678"/>
    <s v="Applied"/>
    <x v="0"/>
    <m/>
    <x v="0"/>
    <s v="Active"/>
    <m/>
    <n v="13"/>
    <x v="1"/>
    <n v="500"/>
    <s v="Closed"/>
    <s v="https://drive.google.com/open?id=1uqd6T-kF4oRCM6_gJTGIX2QQmuntqz6X"/>
    <n v="500"/>
    <n v="0"/>
    <n v="74.310570760000004"/>
    <m/>
    <n v="-13"/>
    <m/>
    <m/>
    <m/>
    <m/>
    <m/>
    <m/>
    <m/>
    <m/>
    <m/>
    <m/>
  </r>
  <r>
    <d v="2025-04-19T00:00:00"/>
    <x v="5"/>
    <d v="2025-04-19T17:04:08"/>
    <s v="kishansaini2248@gmail.com"/>
    <s v="ME7DMM9"/>
    <x v="21"/>
    <x v="5"/>
    <s v="BANWARI LAL MEENA"/>
    <n v="7878749961"/>
    <s v="Applied"/>
    <x v="0"/>
    <m/>
    <x v="1"/>
    <s v="Active"/>
    <m/>
    <m/>
    <x v="2"/>
    <m/>
    <m/>
    <m/>
    <m/>
    <m/>
    <n v="74.288798659999998"/>
    <m/>
    <n v="0"/>
    <m/>
    <m/>
    <m/>
    <m/>
    <m/>
    <m/>
    <m/>
    <m/>
    <m/>
    <m/>
  </r>
  <r>
    <d v="2025-04-19T00:00:00"/>
    <x v="5"/>
    <d v="2025-04-19T17:06:24"/>
    <s v="kishansaini2248@gmail.com"/>
    <s v="ME7DMM9"/>
    <x v="21"/>
    <x v="5"/>
    <s v="PUSPENDRA "/>
    <n v="9116750166"/>
    <s v="Applied"/>
    <x v="0"/>
    <m/>
    <x v="0"/>
    <s v="Active"/>
    <m/>
    <m/>
    <x v="2"/>
    <m/>
    <m/>
    <m/>
    <m/>
    <m/>
    <n v="74.287217080000005"/>
    <m/>
    <n v="0"/>
    <m/>
    <m/>
    <m/>
    <m/>
    <m/>
    <m/>
    <m/>
    <m/>
    <m/>
    <m/>
  </r>
  <r>
    <d v="2025-04-19T00:00:00"/>
    <x v="5"/>
    <d v="2025-04-19T17:06:25"/>
    <s v="mithungaderiya@gmail.com"/>
    <s v="MF69L5Q"/>
    <x v="28"/>
    <x v="5"/>
    <s v="Abdul hameed"/>
    <n v="9664032195"/>
    <s v="Applied"/>
    <x v="0"/>
    <m/>
    <x v="1"/>
    <s v="Active"/>
    <m/>
    <m/>
    <x v="2"/>
    <m/>
    <m/>
    <m/>
    <m/>
    <m/>
    <n v="74.2872153"/>
    <m/>
    <n v="0"/>
    <m/>
    <m/>
    <m/>
    <m/>
    <m/>
    <m/>
    <m/>
    <m/>
    <m/>
    <m/>
  </r>
  <r>
    <d v="2025-04-19T00:00:00"/>
    <x v="5"/>
    <d v="2025-04-19T17:22:28"/>
    <s v="ry6407017@gmail.com"/>
    <s v="MVBGARR"/>
    <x v="14"/>
    <x v="1"/>
    <s v="Mohd shamshad"/>
    <n v="9594531353"/>
    <s v="Complete Captain Onboarding"/>
    <x v="3"/>
    <n v="0"/>
    <x v="0"/>
    <s v="Active"/>
    <s v="Ok"/>
    <n v="2"/>
    <x v="3"/>
    <n v="150"/>
    <s v="Closed"/>
    <s v="https://drive.google.com/open?id=1K-tA8UMvlVgkRY810KGNGzbm37aUmme9"/>
    <n v="150"/>
    <n v="0"/>
    <n v="74.276067370000007"/>
    <m/>
    <n v="-2"/>
    <m/>
    <m/>
    <m/>
    <m/>
    <m/>
    <s v="1 Ride"/>
    <m/>
    <m/>
    <m/>
    <m/>
  </r>
  <r>
    <d v="2025-04-19T00:00:00"/>
    <x v="5"/>
    <d v="2025-04-19T17:29:21"/>
    <s v="izzumaaiz@gmail.com"/>
    <s v="MPPL913"/>
    <x v="44"/>
    <x v="5"/>
    <s v="Chhotu Lal Meena "/>
    <n v="9950358290"/>
    <s v="Complete Captain Onboarding"/>
    <x v="3"/>
    <m/>
    <x v="0"/>
    <s v="Active"/>
    <s v="Not reflectin in PM app"/>
    <m/>
    <x v="2"/>
    <n v="0"/>
    <s v="Closed"/>
    <m/>
    <m/>
    <n v="0"/>
    <n v="74.27128252"/>
    <m/>
    <n v="0"/>
    <m/>
    <m/>
    <m/>
    <m/>
    <m/>
    <m/>
    <m/>
    <m/>
    <m/>
    <m/>
  </r>
  <r>
    <d v="2025-04-19T00:00:00"/>
    <x v="5"/>
    <d v="2025-04-19T17:39:07"/>
    <s v="ry6407017@gmail.com"/>
    <s v="MVBGARR"/>
    <x v="14"/>
    <x v="1"/>
    <s v="Abdul kadir "/>
    <n v="8286421836"/>
    <s v="Applied"/>
    <x v="0"/>
    <m/>
    <x v="0"/>
    <s v="Active"/>
    <m/>
    <n v="20"/>
    <x v="1"/>
    <n v="500"/>
    <s v="Closed"/>
    <s v="https://drive.google.com/open?id=1WVeXkQjhqS__8r1VZKgHm3Twb669sK1u"/>
    <n v="500"/>
    <n v="0"/>
    <n v="74.26450509"/>
    <m/>
    <n v="-20"/>
    <m/>
    <m/>
    <m/>
    <m/>
    <m/>
    <m/>
    <m/>
    <m/>
    <m/>
    <m/>
  </r>
  <r>
    <d v="2025-04-19T00:00:00"/>
    <x v="5"/>
    <d v="2025-04-19T17:43:15"/>
    <s v="vy5489423@gmail.com"/>
    <s v="MQ0Z8PP"/>
    <x v="29"/>
    <x v="1"/>
    <s v="Mohammad jahid "/>
    <n v="9554104811"/>
    <s v="Applied"/>
    <x v="0"/>
    <m/>
    <x v="0"/>
    <s v="Active"/>
    <m/>
    <n v="0"/>
    <x v="2"/>
    <n v="50"/>
    <s v="Closed"/>
    <s v="https://drive.google.com/open?id=1oL7LE_qBwRZb6VMuWpTDhEyJLwk0TMs-"/>
    <n v="50"/>
    <n v="0"/>
    <n v="74.26163348"/>
    <m/>
    <n v="0"/>
    <m/>
    <m/>
    <m/>
    <m/>
    <m/>
    <m/>
    <m/>
    <m/>
    <m/>
    <m/>
  </r>
  <r>
    <d v="2025-04-19T00:00:00"/>
    <x v="5"/>
    <d v="2025-04-19T17:45:51"/>
    <s v="asheeshp428@gmail.com"/>
    <s v="MNBU4P4"/>
    <x v="6"/>
    <x v="1"/>
    <s v="LATIF AHMED "/>
    <n v="7977142442"/>
    <s v="Applied"/>
    <x v="0"/>
    <m/>
    <x v="0"/>
    <s v="Active"/>
    <m/>
    <n v="4"/>
    <x v="3"/>
    <n v="150"/>
    <s v="Closed"/>
    <s v="https://drive.google.com/open?id=1OiU7mGrPDY0g2Ukhkqr8dl_szOBomX8K"/>
    <n v="150"/>
    <n v="0"/>
    <n v="74.259827670000007"/>
    <m/>
    <n v="-4"/>
    <m/>
    <m/>
    <m/>
    <m/>
    <m/>
    <m/>
    <m/>
    <m/>
    <m/>
    <m/>
  </r>
  <r>
    <d v="2025-04-19T00:00:00"/>
    <x v="5"/>
    <d v="2025-04-19T17:49:22"/>
    <s v="991835sumit@gmail.com"/>
    <s v="M376TR6"/>
    <x v="25"/>
    <x v="1"/>
    <s v="Ravi Gautam  "/>
    <n v="7045731506"/>
    <s v="Applied"/>
    <x v="0"/>
    <m/>
    <x v="0"/>
    <s v="Active"/>
    <m/>
    <n v="1"/>
    <x v="3"/>
    <n v="150"/>
    <s v="Closed"/>
    <s v="https://drive.google.com/open?id=1ED5NBJlDC84NHn5c4BUnsw4tLLr_UhTZ"/>
    <n v="150"/>
    <n v="0"/>
    <n v="74.257384279999997"/>
    <m/>
    <n v="-1"/>
    <m/>
    <m/>
    <m/>
    <m/>
    <m/>
    <m/>
    <m/>
    <m/>
    <m/>
    <m/>
  </r>
  <r>
    <d v="2025-04-19T00:00:00"/>
    <x v="5"/>
    <d v="2025-04-19T18:24:44"/>
    <s v="991835sumit@gmail.com"/>
    <s v="M376TR6"/>
    <x v="25"/>
    <x v="1"/>
    <s v="Gaurav vishwakarma  "/>
    <n v="9984901481"/>
    <s v="Applied"/>
    <x v="0"/>
    <m/>
    <x v="0"/>
    <s v="Active"/>
    <m/>
    <m/>
    <x v="2"/>
    <n v="50"/>
    <s v="Closed"/>
    <s v="https://drive.google.com/open?id=1N80WnkvDz9H5Nkol6J_Q377Y-iMVK1RS"/>
    <n v="50"/>
    <n v="0"/>
    <n v="74.232825930000004"/>
    <m/>
    <n v="0"/>
    <m/>
    <m/>
    <m/>
    <m/>
    <m/>
    <m/>
    <m/>
    <m/>
    <m/>
    <m/>
  </r>
  <r>
    <d v="2025-04-19T00:00:00"/>
    <x v="5"/>
    <d v="2025-04-19T18:37:13"/>
    <s v="harishankarsupadhyay2005@gmail.com"/>
    <s v="MSEILR3"/>
    <x v="12"/>
    <x v="1"/>
    <s v="Pawan "/>
    <n v="8080455438"/>
    <s v="Applied"/>
    <x v="0"/>
    <m/>
    <x v="0"/>
    <s v="Active"/>
    <s v="HOLD for final report"/>
    <n v="6"/>
    <x v="0"/>
    <n v="300"/>
    <s v="Closed"/>
    <m/>
    <n v="300"/>
    <n v="0"/>
    <n v="74.224149330000003"/>
    <m/>
    <n v="-6"/>
    <m/>
    <m/>
    <m/>
    <m/>
    <m/>
    <s v="1 Ride"/>
    <m/>
    <m/>
    <m/>
    <m/>
  </r>
  <r>
    <d v="2025-04-19T00:00:00"/>
    <x v="5"/>
    <d v="2025-04-19T18:50:21"/>
    <s v="harishankarsupadhyay2005@gmail.com"/>
    <s v="MSEILR3"/>
    <x v="12"/>
    <x v="1"/>
    <s v="Rajesh Pandey "/>
    <n v="9336727931"/>
    <s v="Complete Captain Onboarding"/>
    <x v="3"/>
    <n v="0"/>
    <x v="0"/>
    <s v="Active"/>
    <m/>
    <n v="4"/>
    <x v="3"/>
    <n v="150"/>
    <s v="Closed"/>
    <s v="https://drive.google.com/open?id=124eRypgGeNDWZHwTq91t0bntgAZ0IfN2"/>
    <n v="150"/>
    <n v="0"/>
    <n v="74.215037030000005"/>
    <m/>
    <n v="-4"/>
    <m/>
    <m/>
    <m/>
    <m/>
    <m/>
    <m/>
    <m/>
    <m/>
    <m/>
    <m/>
  </r>
  <r>
    <d v="2025-04-19T00:00:00"/>
    <x v="5"/>
    <d v="2025-04-19T19:10:11"/>
    <s v="991835sumit@gmail.com"/>
    <s v="M376TR6"/>
    <x v="25"/>
    <x v="1"/>
    <s v="Sujit kumar kanojiya  "/>
    <n v="9082791906"/>
    <s v="Applied"/>
    <x v="0"/>
    <m/>
    <x v="0"/>
    <s v="Active"/>
    <m/>
    <m/>
    <x v="2"/>
    <n v="50"/>
    <s v="Closed"/>
    <s v="https://drive.google.com/open?id=1BQF_D9VDfaAPrb22u8N4qN9Q0G_NcLup"/>
    <n v="50"/>
    <n v="0"/>
    <n v="74.201256639999997"/>
    <m/>
    <n v="0"/>
    <m/>
    <m/>
    <m/>
    <m/>
    <m/>
    <m/>
    <m/>
    <m/>
    <m/>
    <m/>
  </r>
  <r>
    <d v="2025-04-19T00:00:00"/>
    <x v="5"/>
    <d v="2025-04-19T19:35:45"/>
    <s v="sumeddhanr@gmail.com"/>
    <s v="M3IH4OA"/>
    <x v="8"/>
    <x v="1"/>
    <s v="AKASH VIRKAR "/>
    <n v="9923139257"/>
    <s v="Complete Captain Onboarding"/>
    <x v="3"/>
    <n v="0"/>
    <x v="0"/>
    <s v="Active"/>
    <m/>
    <m/>
    <x v="2"/>
    <n v="50"/>
    <s v="Closed"/>
    <s v="https://drive.google.com/open?id=1tIRPnaWc6_bQsLsYaIOXkt-smWN9drCN"/>
    <n v="50"/>
    <n v="0"/>
    <n v="74.183504970000001"/>
    <m/>
    <n v="0"/>
    <m/>
    <m/>
    <m/>
    <m/>
    <m/>
    <m/>
    <m/>
    <m/>
    <m/>
    <m/>
  </r>
  <r>
    <d v="2025-04-19T00:00:00"/>
    <x v="5"/>
    <d v="2025-04-19T19:42:05"/>
    <s v="rohitry2024@gmail.com"/>
    <s v="MDJ2QB0"/>
    <x v="7"/>
    <x v="1"/>
    <s v="Rahul Gupta "/>
    <n v="8957345618"/>
    <s v="Applied"/>
    <x v="0"/>
    <m/>
    <x v="0"/>
    <s v="Active"/>
    <m/>
    <n v="1"/>
    <x v="3"/>
    <n v="150"/>
    <s v="Closed"/>
    <s v="https://drive.google.com/open?id=1vf5MsLXyutQlcMaun3HVLUicRBitrd6a"/>
    <n v="150"/>
    <n v="0"/>
    <n v="74.179105440000001"/>
    <m/>
    <n v="-1"/>
    <m/>
    <m/>
    <m/>
    <m/>
    <m/>
    <m/>
    <m/>
    <m/>
    <m/>
    <m/>
  </r>
  <r>
    <d v="2025-04-19T00:00:00"/>
    <x v="5"/>
    <d v="2025-04-19T19:49:48"/>
    <s v="mohitry4747@gmail.com"/>
    <s v="M7X6FLE"/>
    <x v="17"/>
    <x v="1"/>
    <s v="Santosh Yadav  "/>
    <n v="9110173376"/>
    <s v="Applied"/>
    <x v="0"/>
    <n v="0"/>
    <x v="0"/>
    <s v="Active"/>
    <m/>
    <n v="0"/>
    <x v="2"/>
    <n v="50"/>
    <s v="Closed"/>
    <s v="https://drive.google.com/open?id=1UQ0hc95jQ1YU7OiI84VmI-8WnIM74Th7"/>
    <n v="50"/>
    <n v="0"/>
    <n v="74.173751940000002"/>
    <m/>
    <n v="0"/>
    <m/>
    <m/>
    <m/>
    <m/>
    <m/>
    <m/>
    <m/>
    <m/>
    <m/>
    <m/>
  </r>
  <r>
    <d v="2025-04-19T00:00:00"/>
    <x v="5"/>
    <d v="2025-04-19T19:50:21"/>
    <s v="ay619992@gmail.com"/>
    <s v="MGWGZEZ"/>
    <x v="15"/>
    <x v="1"/>
    <s v="Mohd Nabab"/>
    <n v="7861046670"/>
    <s v="Applied"/>
    <x v="0"/>
    <m/>
    <x v="0"/>
    <s v="Active"/>
    <s v="not a SUV"/>
    <n v="25"/>
    <x v="1"/>
    <n v="500"/>
    <s v="Closed"/>
    <s v="https://drive.google.com/open?id=1QiYWYRABPN_O2otDBmcE14ZY7JH9nbuv"/>
    <n v="500"/>
    <n v="0"/>
    <n v="74.173372659999998"/>
    <m/>
    <n v="-25"/>
    <m/>
    <m/>
    <m/>
    <m/>
    <m/>
    <m/>
    <m/>
    <m/>
    <m/>
    <m/>
  </r>
  <r>
    <d v="2025-04-19T00:00:00"/>
    <x v="5"/>
    <d v="2025-04-19T20:08:24"/>
    <s v="ry6407017@gmail.com"/>
    <s v="MVBGARR"/>
    <x v="14"/>
    <x v="1"/>
    <s v="Vishal Saroj "/>
    <n v="9321526997"/>
    <s v="Applied"/>
    <x v="0"/>
    <m/>
    <x v="0"/>
    <s v="Active"/>
    <m/>
    <n v="17"/>
    <x v="1"/>
    <n v="500"/>
    <s v="Closed"/>
    <s v="https://drive.google.com/open?id=1BX71lxfqlhw23eg9-u1d5nvRnfQV51UN"/>
    <n v="500"/>
    <n v="0"/>
    <n v="74.160832709999994"/>
    <m/>
    <n v="-17"/>
    <m/>
    <m/>
    <m/>
    <m/>
    <m/>
    <m/>
    <m/>
    <m/>
    <m/>
    <m/>
  </r>
  <r>
    <d v="2025-04-19T00:00:00"/>
    <x v="5"/>
    <d v="2025-04-19T20:22:32"/>
    <s v="rohitry2024@gmail.com"/>
    <s v="MDJ2QB0"/>
    <x v="7"/>
    <x v="1"/>
    <s v="Atul Jaiswal "/>
    <n v="8850870548"/>
    <s v="Complete Captain Onboarding"/>
    <x v="3"/>
    <n v="0"/>
    <x v="0"/>
    <s v="Active"/>
    <m/>
    <n v="10"/>
    <x v="1"/>
    <n v="500"/>
    <s v="Closed"/>
    <s v="https://drive.google.com/open?id=1A6DWxVooKOxz3jBN9CZCLwmMsnTGcw0T"/>
    <n v="500"/>
    <n v="0"/>
    <n v="74.15101593"/>
    <m/>
    <n v="-10"/>
    <m/>
    <m/>
    <m/>
    <m/>
    <m/>
    <m/>
    <m/>
    <m/>
    <m/>
    <m/>
  </r>
  <r>
    <d v="2025-04-19T00:00:00"/>
    <x v="5"/>
    <d v="2025-04-19T20:23:22"/>
    <s v="991835sumit@gmail.com"/>
    <s v="M376TR6"/>
    <x v="25"/>
    <x v="1"/>
    <s v="Narayan sindhe  "/>
    <n v="9834910259"/>
    <s v="Applied"/>
    <x v="0"/>
    <m/>
    <x v="0"/>
    <s v="Active"/>
    <m/>
    <m/>
    <x v="2"/>
    <n v="50"/>
    <s v="Closed"/>
    <s v="https://drive.google.com/open?id=1am9xBYtossYG9vGZgFsb_mtnGpYdzBWy"/>
    <n v="50"/>
    <n v="0"/>
    <n v="74.150437049999994"/>
    <m/>
    <n v="0"/>
    <m/>
    <m/>
    <m/>
    <m/>
    <m/>
    <m/>
    <m/>
    <m/>
    <m/>
    <m/>
  </r>
  <r>
    <d v="2025-04-19T00:00:00"/>
    <x v="5"/>
    <d v="2025-04-19T20:36:27"/>
    <s v="rohitry2024@gmail.com"/>
    <s v="MDJ2QB0"/>
    <x v="7"/>
    <x v="1"/>
    <s v="Mohd Azeem "/>
    <n v="9258513984"/>
    <s v="Applied"/>
    <x v="0"/>
    <m/>
    <x v="0"/>
    <s v="Active"/>
    <m/>
    <n v="13"/>
    <x v="1"/>
    <n v="500"/>
    <s v="Closed"/>
    <s v="https://drive.google.com/open?id=1UhW5DlFwiNWNHCzgreltl_Lo3nFMwI-j"/>
    <n v="500"/>
    <n v="0"/>
    <n v="74.141358940000003"/>
    <m/>
    <n v="-13"/>
    <m/>
    <m/>
    <m/>
    <m/>
    <m/>
    <m/>
    <m/>
    <m/>
    <m/>
    <m/>
  </r>
  <r>
    <d v="2025-04-19T00:00:00"/>
    <x v="5"/>
    <d v="2025-04-19T20:38:48"/>
    <s v="991835sumit@gmail.com"/>
    <s v="M376TR6"/>
    <x v="25"/>
    <x v="1"/>
    <s v="MD arman "/>
    <n v="9110904082"/>
    <s v="Complete Captain Onboarding"/>
    <x v="3"/>
    <m/>
    <x v="0"/>
    <s v="Active"/>
    <s v="SUV"/>
    <n v="15"/>
    <x v="1"/>
    <n v="700"/>
    <s v="Closed"/>
    <s v="https://drive.google.com/open?id=1uzI0Lnm9GNjVz2vZ86oWNDVwd4JsfJMH"/>
    <n v="700"/>
    <n v="0"/>
    <n v="74.139727030000003"/>
    <m/>
    <n v="-15"/>
    <m/>
    <m/>
    <m/>
    <m/>
    <m/>
    <s v="10 Ride"/>
    <m/>
    <m/>
    <m/>
    <m/>
  </r>
  <r>
    <d v="2025-04-19T00:00:00"/>
    <x v="5"/>
    <d v="2025-04-19T20:39:22"/>
    <s v="mohitry4747@gmail.com"/>
    <s v="M7X6FLE"/>
    <x v="17"/>
    <x v="1"/>
    <s v="Mohd Arshad  "/>
    <n v="9702355467"/>
    <s v="Applied"/>
    <x v="0"/>
    <n v="0"/>
    <x v="0"/>
    <s v="Active"/>
    <m/>
    <n v="0"/>
    <x v="2"/>
    <n v="50"/>
    <s v="Closed"/>
    <s v="https://drive.google.com/open?id=1I1lqfdStqhuIcVJnnZI6vwUg_aSoXin_"/>
    <n v="50"/>
    <n v="0"/>
    <n v="74.13933007"/>
    <m/>
    <n v="0"/>
    <m/>
    <m/>
    <m/>
    <m/>
    <m/>
    <m/>
    <m/>
    <m/>
    <m/>
    <m/>
  </r>
  <r>
    <d v="2025-04-19T00:00:00"/>
    <x v="5"/>
    <d v="2025-04-19T21:00:51"/>
    <s v="rohitry2024@gmail.com"/>
    <s v="MDJ2QB0"/>
    <x v="7"/>
    <x v="1"/>
    <s v="Kafeel Ahmad "/>
    <n v="8779200816"/>
    <s v="Complete Captain Onboarding"/>
    <x v="3"/>
    <n v="0"/>
    <x v="0"/>
    <s v="Active"/>
    <m/>
    <n v="14"/>
    <x v="1"/>
    <n v="500"/>
    <s v="Closed"/>
    <s v="https://drive.google.com/open?id=17Pjn1QHDj95TGfO2UUbDKTHqdtDu9Pe6"/>
    <n v="500"/>
    <n v="0"/>
    <n v="74.124408310000007"/>
    <m/>
    <n v="-14"/>
    <m/>
    <m/>
    <m/>
    <m/>
    <m/>
    <m/>
    <m/>
    <m/>
    <m/>
    <m/>
  </r>
  <r>
    <d v="2025-04-19T00:00:00"/>
    <x v="5"/>
    <d v="2025-04-19T21:08:02"/>
    <s v="mohitry4747@gmail.com"/>
    <s v="M7X6FLE"/>
    <x v="17"/>
    <x v="1"/>
    <s v="Lokpal Yadav "/>
    <n v="7380544027"/>
    <s v="Applied"/>
    <x v="0"/>
    <n v="0"/>
    <x v="0"/>
    <s v="Active"/>
    <m/>
    <n v="0"/>
    <x v="2"/>
    <n v="50"/>
    <s v="Closed"/>
    <s v="https://drive.google.com/open?id=1_XXUR5PnMUPneqCA53x2m90-8HGs7ekE"/>
    <n v="50"/>
    <n v="0"/>
    <n v="74.11942123"/>
    <m/>
    <n v="0"/>
    <m/>
    <m/>
    <m/>
    <m/>
    <m/>
    <m/>
    <m/>
    <m/>
    <m/>
    <m/>
  </r>
  <r>
    <d v="2025-04-19T00:00:00"/>
    <x v="5"/>
    <d v="2025-04-19T21:34:06"/>
    <s v="rohitry2024@gmail.com"/>
    <s v="MDJ2QB0"/>
    <x v="7"/>
    <x v="1"/>
    <s v="Ankit Upadhyay "/>
    <n v="9321463356"/>
    <s v="Applied"/>
    <x v="0"/>
    <m/>
    <x v="0"/>
    <s v="Active"/>
    <m/>
    <n v="19"/>
    <x v="1"/>
    <n v="500"/>
    <s v="Closed"/>
    <s v="https://drive.google.com/open?id=1wTHEqKyAPMZkWgVJ2GpsbfLbxzakz95-"/>
    <n v="500"/>
    <n v="0"/>
    <n v="74.10132188"/>
    <m/>
    <n v="-19"/>
    <m/>
    <m/>
    <m/>
    <m/>
    <m/>
    <m/>
    <m/>
    <m/>
    <m/>
    <m/>
  </r>
  <r>
    <d v="2025-04-19T00:00:00"/>
    <x v="5"/>
    <d v="2025-04-19T21:41:26"/>
    <s v="ay1668048@gmail.com"/>
    <s v="M14G76K"/>
    <x v="39"/>
    <x v="1"/>
    <s v="Mohd saif"/>
    <n v="9519114315"/>
    <s v="Applied"/>
    <x v="0"/>
    <m/>
    <x v="0"/>
    <s v="Active"/>
    <m/>
    <n v="8"/>
    <x v="0"/>
    <n v="300"/>
    <s v="Closed"/>
    <s v="https://drive.google.com/open?id=1ZWRHKDlV1SV8qFv6H2l8Ywra-UNriHxV"/>
    <n v="300"/>
    <n v="0"/>
    <n v="74.096231329999995"/>
    <m/>
    <n v="-8"/>
    <m/>
    <m/>
    <m/>
    <m/>
    <m/>
    <m/>
    <m/>
    <m/>
    <m/>
    <n v="1"/>
  </r>
  <r>
    <d v="2025-04-19T00:00:00"/>
    <x v="5"/>
    <d v="2025-04-19T21:50:06"/>
    <s v="harishankarsupadhyay2005@gmail.com"/>
    <s v="MSEILR3"/>
    <x v="12"/>
    <x v="1"/>
    <s v="Purneshwar "/>
    <n v="7506135533"/>
    <s v="Applied"/>
    <x v="0"/>
    <m/>
    <x v="0"/>
    <s v="Active"/>
    <s v="SUV"/>
    <n v="13"/>
    <x v="1"/>
    <n v="700"/>
    <s v="Closed"/>
    <m/>
    <n v="700"/>
    <n v="0"/>
    <n v="74.090204560000004"/>
    <m/>
    <n v="-13"/>
    <m/>
    <m/>
    <m/>
    <m/>
    <m/>
    <s v="10 Ride"/>
    <m/>
    <m/>
    <m/>
    <m/>
  </r>
  <r>
    <d v="2025-04-19T00:00:00"/>
    <x v="5"/>
    <d v="2025-04-19T21:50:20"/>
    <s v="avadeshyadav283@gmail.com"/>
    <s v="MP6GUMC"/>
    <x v="41"/>
    <x v="1"/>
    <s v="Prakash sinde"/>
    <n v="8652529335"/>
    <s v="Applied"/>
    <x v="0"/>
    <m/>
    <x v="0"/>
    <s v="Active"/>
    <m/>
    <n v="1"/>
    <x v="3"/>
    <n v="150"/>
    <s v="Closed"/>
    <s v="https://drive.google.com/open?id=1wJ_VmF0zc7gOv4mmBiYJTYnF5-Wz4o1-"/>
    <n v="150"/>
    <n v="0"/>
    <n v="74.090043010000002"/>
    <m/>
    <n v="-1"/>
    <m/>
    <m/>
    <m/>
    <m/>
    <m/>
    <m/>
    <m/>
    <m/>
    <m/>
    <n v="1"/>
  </r>
  <r>
    <d v="2025-04-19T00:00:00"/>
    <x v="5"/>
    <d v="2025-04-19T21:55:29"/>
    <s v="mohitry4747@gmail.com"/>
    <s v="M7X6FLE"/>
    <x v="17"/>
    <x v="1"/>
    <s v="Somnath Jadhav  "/>
    <n v="7972592257"/>
    <s v="Applied"/>
    <x v="0"/>
    <n v="0"/>
    <x v="0"/>
    <s v="Active"/>
    <m/>
    <n v="0"/>
    <x v="2"/>
    <n v="50"/>
    <s v="Closed"/>
    <s v="https://drive.google.com/open?id=1aiRtV4880ANkJFo13MNkOq4w1WZXXVN0"/>
    <n v="50"/>
    <n v="0"/>
    <n v="74.086474809999999"/>
    <m/>
    <n v="0"/>
    <m/>
    <m/>
    <m/>
    <m/>
    <m/>
    <m/>
    <m/>
    <m/>
    <m/>
    <m/>
  </r>
  <r>
    <d v="2025-04-19T00:00:00"/>
    <x v="5"/>
    <d v="2025-04-19T22:09:21"/>
    <s v="ay1668048@gmail.com"/>
    <s v="M14G76K"/>
    <x v="39"/>
    <x v="1"/>
    <s v="Jitendra kumar yadav"/>
    <n v="6203167828"/>
    <s v="Applied"/>
    <x v="0"/>
    <m/>
    <x v="0"/>
    <s v="Active"/>
    <m/>
    <n v="12"/>
    <x v="1"/>
    <n v="500"/>
    <s v="Closed"/>
    <s v="https://drive.google.com/open?id=1tNMMU7AVOgfMJTM2sizo13B_PTaUWGaO"/>
    <n v="500"/>
    <n v="0"/>
    <n v="74.076839809999996"/>
    <m/>
    <n v="-12"/>
    <m/>
    <m/>
    <m/>
    <m/>
    <m/>
    <m/>
    <m/>
    <m/>
    <m/>
    <n v="1"/>
  </r>
  <r>
    <d v="2025-04-19T00:00:00"/>
    <x v="5"/>
    <d v="2025-04-19T22:15:10"/>
    <s v="mohitry4747@gmail.com"/>
    <s v="M7X6FLE"/>
    <x v="17"/>
    <x v="1"/>
    <s v="Saqlain Ansari  "/>
    <n v="6392300593"/>
    <s v="Applied"/>
    <x v="0"/>
    <n v="0"/>
    <x v="0"/>
    <s v="Active"/>
    <m/>
    <n v="1"/>
    <x v="3"/>
    <n v="150"/>
    <s v="Closed"/>
    <s v="https://drive.google.com/open?id=1eVvQKj0iLbyeLiLrp9JHh4wRVvXuG2pM"/>
    <n v="150"/>
    <n v="0"/>
    <n v="74.072800229999999"/>
    <m/>
    <n v="-1"/>
    <m/>
    <m/>
    <m/>
    <m/>
    <m/>
    <m/>
    <m/>
    <m/>
    <m/>
    <m/>
  </r>
  <r>
    <d v="2025-04-19T00:00:00"/>
    <x v="5"/>
    <d v="2025-04-19T22:25:51"/>
    <s v="rohitry2024@gmail.com"/>
    <s v="MDJ2QB0"/>
    <x v="7"/>
    <x v="1"/>
    <s v="Mo Junaid "/>
    <n v="8957292108"/>
    <s v="Complete Captain Onboarding"/>
    <x v="3"/>
    <n v="0"/>
    <x v="0"/>
    <s v="Active"/>
    <m/>
    <n v="7"/>
    <x v="0"/>
    <n v="300"/>
    <s v="Closed"/>
    <s v="https://drive.google.com/open?id=1mDy7jjpxBkeR2L4AyyFbURzP23kZScP2"/>
    <n v="300"/>
    <n v="0"/>
    <n v="74.065382990000003"/>
    <m/>
    <n v="-7"/>
    <m/>
    <m/>
    <m/>
    <m/>
    <m/>
    <m/>
    <m/>
    <m/>
    <m/>
    <m/>
  </r>
  <r>
    <d v="2025-04-19T00:00:00"/>
    <x v="5"/>
    <d v="2025-04-19T22:29:57"/>
    <s v="mohitry4747@gmail.com"/>
    <s v="M7X6FLE"/>
    <x v="17"/>
    <x v="1"/>
    <s v="Sarvesh Rai "/>
    <n v="8591351779"/>
    <s v="Applied"/>
    <x v="0"/>
    <n v="0"/>
    <x v="0"/>
    <s v="Active"/>
    <s v="SUV"/>
    <n v="19"/>
    <x v="1"/>
    <n v="700"/>
    <s v="Closed"/>
    <s v="https://drive.google.com/open?id=1GHbJoT17bucmVl5HwCjJf66ouZq5tul1"/>
    <n v="700"/>
    <n v="0"/>
    <n v="74.062534249999999"/>
    <m/>
    <n v="-19"/>
    <m/>
    <m/>
    <m/>
    <m/>
    <m/>
    <s v="10 Ride"/>
    <m/>
    <m/>
    <m/>
    <m/>
  </r>
  <r>
    <d v="2025-04-19T00:00:00"/>
    <x v="5"/>
    <d v="2025-04-19T22:31:41"/>
    <s v="ay1668048@gmail.com"/>
    <s v="M14G76K"/>
    <x v="39"/>
    <x v="1"/>
    <s v="Dinesh Singh "/>
    <n v="7397919386"/>
    <s v="Applied"/>
    <x v="0"/>
    <m/>
    <x v="0"/>
    <s v="Active"/>
    <m/>
    <n v="11"/>
    <x v="1"/>
    <n v="700"/>
    <s v="Closed"/>
    <s v="https://drive.google.com/open?id=1If8mn58eRvV2eFewh8m5Rftp5KUkcLmn"/>
    <n v="700"/>
    <n v="0"/>
    <n v="74.061330589999997"/>
    <m/>
    <n v="-11"/>
    <m/>
    <m/>
    <m/>
    <m/>
    <m/>
    <s v="1 Ride"/>
    <m/>
    <m/>
    <m/>
    <n v="1"/>
  </r>
  <r>
    <d v="2025-04-19T00:00:00"/>
    <x v="5"/>
    <d v="2025-04-19T22:36:11"/>
    <s v="harishankarsupadhyay2005@gmail.com"/>
    <s v="MSEILR3"/>
    <x v="12"/>
    <x v="1"/>
    <s v="MD Zabir "/>
    <n v="8169761996"/>
    <s v="Applied"/>
    <x v="0"/>
    <m/>
    <x v="0"/>
    <s v="Active"/>
    <m/>
    <n v="9"/>
    <x v="0"/>
    <n v="300"/>
    <s v="Closed"/>
    <m/>
    <n v="300"/>
    <n v="0"/>
    <n v="74.058205999999998"/>
    <m/>
    <n v="-9"/>
    <m/>
    <m/>
    <m/>
    <m/>
    <m/>
    <m/>
    <m/>
    <m/>
    <m/>
    <m/>
  </r>
  <r>
    <d v="2025-04-19T00:00:00"/>
    <x v="5"/>
    <d v="2025-04-19T23:00:16"/>
    <s v="ay1668048@gmail.com"/>
    <s v="M14G76K"/>
    <x v="39"/>
    <x v="1"/>
    <s v="Baban yesane "/>
    <n v="9821748521"/>
    <s v="Applied"/>
    <x v="0"/>
    <m/>
    <x v="0"/>
    <s v="Active"/>
    <m/>
    <m/>
    <x v="2"/>
    <n v="50"/>
    <s v="Closed"/>
    <s v="https://drive.google.com/open?id=1up86q0mrg3YCEAwg1uwkg3HgKTRviRyt"/>
    <n v="50"/>
    <n v="0"/>
    <n v="74.041478749999996"/>
    <m/>
    <n v="0"/>
    <m/>
    <m/>
    <m/>
    <m/>
    <m/>
    <m/>
    <m/>
    <m/>
    <m/>
    <n v="1"/>
  </r>
  <r>
    <d v="2025-04-19T00:00:00"/>
    <x v="5"/>
    <d v="2025-04-19T23:58:23"/>
    <s v="avadeshyadav283@gmail.com"/>
    <s v="MP6GUMC"/>
    <x v="41"/>
    <x v="1"/>
    <s v="Mo abul hasan "/>
    <n v="6388383296"/>
    <s v="Applied"/>
    <x v="0"/>
    <m/>
    <x v="0"/>
    <s v="Active"/>
    <m/>
    <n v="6"/>
    <x v="0"/>
    <n v="300"/>
    <s v="Closed"/>
    <s v="https://drive.google.com/open?id=14dgE8cYsr8pEL7s_WMGuUTImsdlTk6FR"/>
    <n v="300"/>
    <n v="0"/>
    <n v="74.001122030000005"/>
    <m/>
    <n v="-6"/>
    <m/>
    <m/>
    <m/>
    <m/>
    <m/>
    <m/>
    <m/>
    <m/>
    <m/>
    <n v="1"/>
  </r>
  <r>
    <d v="2025-04-20T00:00:00"/>
    <x v="5"/>
    <d v="2025-04-20T01:48:25"/>
    <s v="ay1668048@gmail.com"/>
    <s v="M14G76K"/>
    <x v="39"/>
    <x v="1"/>
    <s v="Sangam panday"/>
    <n v="8108462126"/>
    <s v="Applied"/>
    <x v="0"/>
    <m/>
    <x v="0"/>
    <s v="Active"/>
    <m/>
    <m/>
    <x v="2"/>
    <n v="50"/>
    <s v="Closed"/>
    <s v="https://drive.google.com/open?id=1pvoUVJWMPVq8c2nJ4u1a1BkpppZrGbBt"/>
    <n v="50"/>
    <n v="0"/>
    <n v="73.924716410000002"/>
    <m/>
    <n v="0"/>
    <m/>
    <m/>
    <m/>
    <m/>
    <m/>
    <m/>
    <m/>
    <m/>
    <m/>
    <n v="1"/>
  </r>
  <r>
    <d v="2025-04-20T00:00:00"/>
    <x v="5"/>
    <d v="2025-04-20T02:11:43"/>
    <s v="avadeshyadav283@gmail.com"/>
    <s v="MP6GUMC"/>
    <x v="41"/>
    <x v="1"/>
    <s v="Mohd ibrahim"/>
    <n v="8957761239"/>
    <s v="Applied"/>
    <x v="0"/>
    <m/>
    <x v="0"/>
    <s v="Active"/>
    <m/>
    <m/>
    <x v="2"/>
    <n v="50"/>
    <s v="Closed"/>
    <s v="https://drive.google.com/open?id=12Fk2qgjZfRYVbn1YLVQcveKzb_rMEPoS"/>
    <n v="50"/>
    <n v="0"/>
    <n v="73.908524619999994"/>
    <m/>
    <n v="0"/>
    <m/>
    <m/>
    <m/>
    <m/>
    <m/>
    <m/>
    <m/>
    <m/>
    <m/>
    <n v="1"/>
  </r>
  <r>
    <d v="2025-04-20T00:00:00"/>
    <x v="5"/>
    <d v="2025-04-20T02:42:27"/>
    <s v="avadeshyadav283@gmail.com"/>
    <s v="MP6GUMC"/>
    <x v="41"/>
    <x v="1"/>
    <s v="Gajendran chettyar"/>
    <n v="9833837688"/>
    <s v="Applied"/>
    <x v="0"/>
    <m/>
    <x v="0"/>
    <s v="Active"/>
    <m/>
    <m/>
    <x v="2"/>
    <n v="50"/>
    <s v="Closed"/>
    <s v="https://drive.google.com/open?id=1ExlpPAfI9Leg3D0Iv-xKPiHCqy-tvOTI"/>
    <n v="50"/>
    <n v="0"/>
    <n v="73.887185689999995"/>
    <m/>
    <n v="0"/>
    <m/>
    <m/>
    <m/>
    <m/>
    <m/>
    <m/>
    <m/>
    <m/>
    <m/>
    <n v="1"/>
  </r>
  <r>
    <d v="2025-04-20T00:00:00"/>
    <x v="5"/>
    <d v="2025-04-20T02:57:50"/>
    <s v="avadeshyadav283@gmail.com"/>
    <s v="MP6GUMC"/>
    <x v="41"/>
    <x v="1"/>
    <s v="Juber Ahmed"/>
    <n v="6000050517"/>
    <s v="Complete Captain Onboarding"/>
    <x v="3"/>
    <n v="0"/>
    <x v="0"/>
    <s v="Active"/>
    <m/>
    <n v="11"/>
    <x v="1"/>
    <n v="500"/>
    <s v="Closed"/>
    <s v="https://drive.google.com/open?id=1itPhRkuhoacKhXj0ozJ85K0bAhIuPwho"/>
    <n v="500"/>
    <n v="0"/>
    <n v="73.876505679999994"/>
    <m/>
    <n v="-11"/>
    <m/>
    <m/>
    <m/>
    <m/>
    <m/>
    <m/>
    <m/>
    <m/>
    <m/>
    <n v="1"/>
  </r>
  <r>
    <d v="2025-04-20T00:00:00"/>
    <x v="5"/>
    <d v="2025-04-20T03:27:32"/>
    <s v="ay1668048@gmail.com"/>
    <s v="M14G76K"/>
    <x v="39"/>
    <x v="1"/>
    <s v="Sajid ali shaikh "/>
    <n v="8291359075"/>
    <s v="Complete Captain Onboarding"/>
    <x v="3"/>
    <n v="47"/>
    <x v="0"/>
    <s v="Active"/>
    <m/>
    <n v="3"/>
    <x v="3"/>
    <n v="150"/>
    <s v="Closed"/>
    <s v="https://drive.google.com/open?id=1tB1O-BR-AkFeceV2AU4BZRthPiKILJpo"/>
    <n v="150"/>
    <n v="0"/>
    <n v="73.855881420000003"/>
    <m/>
    <n v="-3"/>
    <m/>
    <m/>
    <m/>
    <m/>
    <m/>
    <m/>
    <m/>
    <m/>
    <m/>
    <n v="1"/>
  </r>
  <r>
    <d v="2025-04-20T00:00:00"/>
    <x v="5"/>
    <d v="2025-04-20T04:12:58"/>
    <s v="ay1668048@gmail.com"/>
    <s v="M14G76K"/>
    <x v="39"/>
    <x v="1"/>
    <s v="Mahboob  pathan"/>
    <n v="7045084389"/>
    <s v="Applied"/>
    <x v="0"/>
    <m/>
    <x v="0"/>
    <s v="Active"/>
    <m/>
    <m/>
    <x v="2"/>
    <n v="50"/>
    <s v="Closed"/>
    <s v="https://drive.google.com/open?id=1rhwi2Do2YchuUJwcIFRlIIV1I4yyOTgH"/>
    <n v="50"/>
    <n v="0"/>
    <n v="73.824327269999998"/>
    <m/>
    <n v="0"/>
    <m/>
    <m/>
    <m/>
    <m/>
    <m/>
    <m/>
    <m/>
    <m/>
    <m/>
    <n v="1"/>
  </r>
  <r>
    <d v="2025-04-20T00:00:00"/>
    <x v="5"/>
    <d v="2025-04-20T05:16:02"/>
    <s v="avadeshyadav283@gmail.com"/>
    <s v="MP6GUMC"/>
    <x v="41"/>
    <x v="1"/>
    <s v="Yakub sayyed "/>
    <n v="8879299497"/>
    <s v="Applied"/>
    <x v="0"/>
    <m/>
    <x v="0"/>
    <s v="Active"/>
    <m/>
    <m/>
    <x v="2"/>
    <n v="50"/>
    <s v="Closed"/>
    <s v="https://drive.google.com/open?id=16bTEq0zmQKj882byDlie-zM7lNEe-8pI"/>
    <n v="50"/>
    <n v="0"/>
    <n v="73.780530310000003"/>
    <m/>
    <n v="0"/>
    <m/>
    <m/>
    <m/>
    <m/>
    <m/>
    <m/>
    <m/>
    <m/>
    <m/>
    <n v="1"/>
  </r>
  <r>
    <d v="2025-04-20T00:00:00"/>
    <x v="5"/>
    <d v="2025-04-20T06:50:51"/>
    <s v="asheeshp428@gmail.com"/>
    <s v="MNBU4P4"/>
    <x v="6"/>
    <x v="1"/>
    <s v="MOHD SADAB KHAN "/>
    <n v="8828132521"/>
    <s v="Applied"/>
    <x v="0"/>
    <m/>
    <x v="0"/>
    <s v="Active"/>
    <m/>
    <m/>
    <x v="2"/>
    <n v="50"/>
    <s v="Closed"/>
    <s v="https://drive.google.com/open?id=1NoPchYnQ01Z_NeQ10tAXIP1mq5o9zzye"/>
    <n v="50"/>
    <n v="0"/>
    <n v="73.714689100000001"/>
    <m/>
    <n v="0"/>
    <m/>
    <m/>
    <m/>
    <m/>
    <m/>
    <m/>
    <m/>
    <m/>
    <m/>
    <m/>
  </r>
  <r>
    <d v="2025-04-20T00:00:00"/>
    <x v="5"/>
    <d v="2025-04-20T07:16:50"/>
    <s v="mohitry4747@gmail.com"/>
    <s v="M7X6FLE"/>
    <x v="17"/>
    <x v="1"/>
    <s v="Mathu Thevaruthu "/>
    <n v="9167372664"/>
    <s v="Complete Captain Onboarding"/>
    <x v="3"/>
    <n v="0"/>
    <x v="0"/>
    <s v="Active"/>
    <s v="Ok"/>
    <n v="9"/>
    <x v="0"/>
    <n v="300"/>
    <s v="Closed"/>
    <s v="https://drive.google.com/open?id=1sd4jT1xquUS3QzTUwtYJbIGa9h33Jnca"/>
    <n v="300"/>
    <n v="0"/>
    <n v="73.696648170000003"/>
    <m/>
    <n v="-9"/>
    <m/>
    <m/>
    <m/>
    <m/>
    <m/>
    <s v="1 Ride"/>
    <m/>
    <m/>
    <m/>
    <m/>
  </r>
  <r>
    <d v="2025-04-20T00:00:00"/>
    <x v="5"/>
    <d v="2025-04-20T08:29:08"/>
    <s v="mohitry4747@gmail.com"/>
    <s v="M7X6FLE"/>
    <x v="17"/>
    <x v="1"/>
    <s v="Kalamuddin Kyamuddin  "/>
    <n v="8888477430"/>
    <s v="Applied"/>
    <x v="0"/>
    <n v="0"/>
    <x v="0"/>
    <s v="Active"/>
    <m/>
    <n v="4"/>
    <x v="3"/>
    <n v="150"/>
    <s v="Closed"/>
    <s v="https://drive.google.com/open?id=1uZkrU4k2dFRB8QAwpBqDE7Yit1tg9vDy"/>
    <n v="150"/>
    <n v="0"/>
    <n v="73.646438810000006"/>
    <m/>
    <n v="-4"/>
    <m/>
    <m/>
    <m/>
    <m/>
    <m/>
    <s v="1 Ride"/>
    <m/>
    <m/>
    <m/>
    <m/>
  </r>
  <r>
    <d v="2025-04-20T00:00:00"/>
    <x v="5"/>
    <d v="2025-04-20T08:31:00"/>
    <s v="asheeshp428@gmail.com"/>
    <s v="MNBU4P4"/>
    <x v="6"/>
    <x v="1"/>
    <s v="NANDLAL MAHATO "/>
    <n v="9920730798"/>
    <s v="Applied"/>
    <x v="0"/>
    <m/>
    <x v="0"/>
    <s v="Active"/>
    <s v="ok"/>
    <n v="11"/>
    <x v="1"/>
    <n v="500"/>
    <s v="Closed"/>
    <s v="https://drive.google.com/open?id=1nYnXtCkxnnU7eM63XK3Xdc7W3mCHGcOQ"/>
    <n v="500"/>
    <n v="0"/>
    <n v="73.6451426"/>
    <m/>
    <n v="-11"/>
    <m/>
    <m/>
    <m/>
    <m/>
    <m/>
    <m/>
    <m/>
    <m/>
    <m/>
    <m/>
  </r>
  <r>
    <d v="2025-04-20T00:00:00"/>
    <x v="5"/>
    <d v="2025-04-20T09:01:24"/>
    <s v="rohitry2024@gmail.com"/>
    <s v="MDJ2QB0"/>
    <x v="7"/>
    <x v="1"/>
    <s v="Saurabh Dubey "/>
    <n v="9619309714"/>
    <s v="Complete Captain Onboarding"/>
    <x v="3"/>
    <n v="0"/>
    <x v="0"/>
    <s v="Active"/>
    <m/>
    <n v="8"/>
    <x v="0"/>
    <n v="300"/>
    <s v="Closed"/>
    <s v="https://drive.google.com/open?id=16WOZ2PHjNHt5SFGLDnnadmAbvMtj6yO2"/>
    <n v="300"/>
    <n v="0"/>
    <n v="73.624022159999996"/>
    <m/>
    <n v="-8"/>
    <m/>
    <m/>
    <m/>
    <m/>
    <m/>
    <m/>
    <m/>
    <m/>
    <m/>
    <m/>
  </r>
  <r>
    <d v="2025-04-20T00:00:00"/>
    <x v="5"/>
    <d v="2025-04-20T09:06:45"/>
    <s v="asheeshp428@gmail.com"/>
    <s v="MNBU4P4"/>
    <x v="6"/>
    <x v="1"/>
    <s v="BRAMHANAND SONAWANE "/>
    <n v="7030717903"/>
    <s v="Complete Captain Onboarding"/>
    <x v="3"/>
    <n v="973"/>
    <x v="0"/>
    <s v="Active"/>
    <m/>
    <n v="0"/>
    <x v="2"/>
    <n v="50"/>
    <s v="Closed"/>
    <s v="https://drive.google.com/open?id=10AgtlbOqmF-DERPWOKvT3E0FRKLbq0bI"/>
    <n v="50"/>
    <n v="0"/>
    <n v="73.620312620000007"/>
    <m/>
    <n v="0"/>
    <m/>
    <m/>
    <m/>
    <m/>
    <m/>
    <m/>
    <m/>
    <m/>
    <m/>
    <m/>
  </r>
  <r>
    <d v="2025-04-20T00:00:00"/>
    <x v="5"/>
    <d v="2025-04-20T09:16:15"/>
    <s v="mohitry4747@gmail.com"/>
    <s v="M7X6FLE"/>
    <x v="17"/>
    <x v="1"/>
    <s v="Rohit Mishra  "/>
    <n v="7021344037"/>
    <s v="Complete Captain Onboarding"/>
    <x v="3"/>
    <n v="0"/>
    <x v="0"/>
    <s v="Active"/>
    <s v="Ok"/>
    <n v="2"/>
    <x v="3"/>
    <n v="150"/>
    <s v="Closed"/>
    <s v="https://drive.google.com/open?id=1nvd8n2T5pCm4DIfqw61xlU16gBS7J35U"/>
    <n v="150"/>
    <n v="0"/>
    <n v="73.613713599999997"/>
    <m/>
    <n v="-2"/>
    <m/>
    <m/>
    <m/>
    <m/>
    <m/>
    <m/>
    <m/>
    <m/>
    <m/>
    <m/>
  </r>
  <r>
    <d v="2025-04-20T00:00:00"/>
    <x v="5"/>
    <d v="2025-04-20T09:27:46"/>
    <s v="rohitry2024@gmail.com"/>
    <s v="MDJ2QB0"/>
    <x v="7"/>
    <x v="1"/>
    <s v="Vinod Kumar "/>
    <n v="8887796442"/>
    <s v="Applied"/>
    <x v="0"/>
    <m/>
    <x v="0"/>
    <s v="Active"/>
    <m/>
    <n v="2"/>
    <x v="3"/>
    <n v="150"/>
    <s v="Closed"/>
    <s v="https://drive.google.com/open?id=1IVVVNFjAUdB1wWfVXJkHDTlffesZxSms"/>
    <n v="150"/>
    <n v="0"/>
    <n v="73.605721740000007"/>
    <m/>
    <n v="-2"/>
    <m/>
    <m/>
    <m/>
    <m/>
    <m/>
    <m/>
    <m/>
    <m/>
    <m/>
    <m/>
  </r>
  <r>
    <d v="2025-04-20T00:00:00"/>
    <x v="5"/>
    <d v="2025-04-20T09:59:19"/>
    <s v="mohitry4747@gmail.com"/>
    <s v="M7X6FLE"/>
    <x v="17"/>
    <x v="1"/>
    <s v="Gopal Kumar Yadav "/>
    <n v="8652778419"/>
    <s v="Complete Captain Onboarding"/>
    <x v="3"/>
    <n v="0"/>
    <x v="0"/>
    <s v="Active"/>
    <m/>
    <n v="3"/>
    <x v="3"/>
    <n v="150"/>
    <s v="Closed"/>
    <s v="https://drive.google.com/open?id=1XHmGfEeGmkpHan7vwvZcS2f1kl8F3ILF"/>
    <n v="150"/>
    <n v="0"/>
    <n v="73.583804850000007"/>
    <m/>
    <n v="-3"/>
    <m/>
    <m/>
    <m/>
    <m/>
    <m/>
    <m/>
    <m/>
    <m/>
    <m/>
    <m/>
  </r>
  <r>
    <d v="2025-04-20T00:00:00"/>
    <x v="5"/>
    <d v="2025-04-20T10:02:16"/>
    <s v="asheeshp428@gmail.com"/>
    <s v="MNBU4P4"/>
    <x v="6"/>
    <x v="1"/>
    <s v="SUBHASH SELVARAJ"/>
    <n v="8369112062"/>
    <s v="Applied"/>
    <x v="0"/>
    <m/>
    <x v="0"/>
    <s v="Active"/>
    <m/>
    <m/>
    <x v="2"/>
    <n v="50"/>
    <s v="Closed"/>
    <s v="https://drive.google.com/open?id=1BRWbpathwGxdNvB-mqrWwS74kB7HThMM"/>
    <n v="50"/>
    <n v="0"/>
    <n v="73.581763600000002"/>
    <m/>
    <n v="0"/>
    <m/>
    <m/>
    <m/>
    <m/>
    <m/>
    <m/>
    <m/>
    <m/>
    <m/>
    <m/>
  </r>
  <r>
    <d v="2025-04-20T00:00:00"/>
    <x v="5"/>
    <d v="2025-04-20T10:16:39"/>
    <s v="harishankarsupadhyay2005@gmail.com"/>
    <s v="MSEILR3"/>
    <x v="12"/>
    <x v="1"/>
    <s v="abhilendra Singh "/>
    <n v="6386875031"/>
    <s v="Applied"/>
    <x v="0"/>
    <m/>
    <x v="0"/>
    <s v="Active"/>
    <m/>
    <n v="7"/>
    <x v="0"/>
    <n v="300"/>
    <s v="Closed"/>
    <m/>
    <n v="300"/>
    <n v="0"/>
    <n v="73.571769630000006"/>
    <m/>
    <n v="-7"/>
    <m/>
    <m/>
    <m/>
    <m/>
    <m/>
    <m/>
    <m/>
    <m/>
    <m/>
    <m/>
  </r>
  <r>
    <d v="2025-04-20T00:00:00"/>
    <x v="5"/>
    <d v="2025-04-20T10:18:22"/>
    <s v="rohitry2024@gmail.com"/>
    <s v="MDJ2QB0"/>
    <x v="7"/>
    <x v="1"/>
    <s v="Prasad Kamble "/>
    <n v="7387481062"/>
    <s v="Applied"/>
    <x v="0"/>
    <m/>
    <x v="0"/>
    <s v="Active"/>
    <m/>
    <m/>
    <x v="2"/>
    <n v="50"/>
    <s v="Closed"/>
    <s v="https://drive.google.com/open?id=1-pS_uom-H6Ft7Sj1YC2NCkH9WdaTZIDF"/>
    <n v="50"/>
    <n v="0"/>
    <n v="73.570574070000006"/>
    <m/>
    <n v="0"/>
    <m/>
    <m/>
    <m/>
    <m/>
    <m/>
    <m/>
    <m/>
    <m/>
    <m/>
    <m/>
  </r>
  <r>
    <d v="2025-04-20T00:00:00"/>
    <x v="5"/>
    <d v="2025-04-20T10:21:26"/>
    <s v="rohitry2024@gmail.com"/>
    <s v="MDJ2QB0"/>
    <x v="7"/>
    <x v="1"/>
    <s v="Mohammad Irshad "/>
    <n v="7235977247"/>
    <s v="Applied"/>
    <x v="0"/>
    <m/>
    <x v="0"/>
    <s v="Active"/>
    <m/>
    <n v="10"/>
    <x v="1"/>
    <n v="500"/>
    <s v="Closed"/>
    <s v="https://drive.google.com/open?id=11cT6y0wHRoIHXoO8AzJDHtBDmf9gM8aP"/>
    <n v="500"/>
    <n v="0"/>
    <n v="73.568452030000003"/>
    <m/>
    <n v="-10"/>
    <m/>
    <m/>
    <m/>
    <m/>
    <m/>
    <m/>
    <m/>
    <m/>
    <m/>
    <m/>
  </r>
  <r>
    <d v="2025-04-20T00:00:00"/>
    <x v="5"/>
    <d v="2025-04-20T10:33:51"/>
    <s v="rohitry2024@gmail.com"/>
    <s v="MDJ2QB0"/>
    <x v="7"/>
    <x v="1"/>
    <s v="Girija Shankar Verma "/>
    <n v="9769010254"/>
    <s v="Applied"/>
    <x v="0"/>
    <m/>
    <x v="0"/>
    <s v="Active"/>
    <m/>
    <m/>
    <x v="2"/>
    <n v="50"/>
    <s v="Closed"/>
    <s v="https://drive.google.com/open?id=1njPoy6t6g8DQXeWgEAdcWFtwaZjtMSNx"/>
    <n v="50"/>
    <n v="0"/>
    <n v="73.559827330000005"/>
    <m/>
    <n v="0"/>
    <m/>
    <m/>
    <m/>
    <m/>
    <m/>
    <m/>
    <m/>
    <m/>
    <m/>
    <m/>
  </r>
  <r>
    <d v="2025-04-20T00:00:00"/>
    <x v="5"/>
    <d v="2025-04-20T10:59:21"/>
    <s v="mohitry4747@gmail.com"/>
    <s v="M7X6FLE"/>
    <x v="17"/>
    <x v="1"/>
    <s v="Vikas Saroj "/>
    <n v="9369755078"/>
    <s v="Applied"/>
    <x v="0"/>
    <n v="0"/>
    <x v="0"/>
    <s v="Active"/>
    <m/>
    <n v="0"/>
    <x v="2"/>
    <n v="50"/>
    <s v="Closed"/>
    <s v="https://drive.google.com/open?id=11IDJ6HHMuPwh4KtlQAfLtjFP2PA6YTe8"/>
    <n v="50"/>
    <n v="0"/>
    <n v="73.542121710000004"/>
    <m/>
    <n v="0"/>
    <m/>
    <m/>
    <m/>
    <m/>
    <m/>
    <m/>
    <m/>
    <m/>
    <m/>
    <m/>
  </r>
  <r>
    <d v="2025-04-20T00:00:00"/>
    <x v="5"/>
    <d v="2025-04-20T11:02:28"/>
    <s v="rohitry2024@gmail.com"/>
    <s v="MDJ2QB0"/>
    <x v="7"/>
    <x v="1"/>
    <s v="Mohammad Anis Khan"/>
    <n v="8928552050"/>
    <s v="Applied"/>
    <x v="0"/>
    <m/>
    <x v="0"/>
    <s v="Active"/>
    <m/>
    <n v="15"/>
    <x v="1"/>
    <n v="500"/>
    <s v="Closed"/>
    <s v="https://drive.google.com/open?id=1aBcsOCtMS6FkV667jBTMV11XuDaQMpw3"/>
    <n v="500"/>
    <n v="0"/>
    <n v="73.539959269999997"/>
    <m/>
    <n v="-15"/>
    <m/>
    <m/>
    <m/>
    <m/>
    <m/>
    <m/>
    <m/>
    <m/>
    <m/>
    <m/>
  </r>
  <r>
    <d v="2025-04-20T00:00:00"/>
    <x v="5"/>
    <d v="2025-04-20T11:10:55"/>
    <s v="lokeshdoi931@gmail.com"/>
    <s v="MHO2B5X"/>
    <x v="26"/>
    <x v="5"/>
    <s v="RAJESH"/>
    <n v="9594851546"/>
    <s v="Applied"/>
    <x v="0"/>
    <m/>
    <x v="1"/>
    <s v="Active"/>
    <m/>
    <m/>
    <x v="2"/>
    <m/>
    <m/>
    <m/>
    <m/>
    <m/>
    <n v="73.534086560000006"/>
    <m/>
    <n v="0"/>
    <m/>
    <m/>
    <m/>
    <m/>
    <m/>
    <m/>
    <m/>
    <m/>
    <n v="9594851546"/>
    <m/>
  </r>
  <r>
    <d v="2025-04-20T00:00:00"/>
    <x v="5"/>
    <d v="2025-04-20T12:07:44"/>
    <s v="asheeshp428@gmail.com"/>
    <s v="MNBU4P4"/>
    <x v="6"/>
    <x v="1"/>
    <s v="Pradeep yadav "/>
    <n v="8127839671"/>
    <s v="Complete Captain Onboarding"/>
    <x v="3"/>
    <n v="0"/>
    <x v="0"/>
    <s v="Active"/>
    <m/>
    <n v="12"/>
    <x v="1"/>
    <n v="700"/>
    <s v="Closed"/>
    <s v="https://drive.google.com/open?id=1OpDjBsts_rsKAi8XoAVCSYVq6p7eLLSq"/>
    <n v="700"/>
    <n v="0"/>
    <n v="73.494634610000006"/>
    <m/>
    <n v="-12"/>
    <m/>
    <m/>
    <m/>
    <m/>
    <m/>
    <s v="1 Ride"/>
    <m/>
    <m/>
    <m/>
    <m/>
  </r>
  <r>
    <d v="2025-04-20T00:00:00"/>
    <x v="5"/>
    <d v="2025-04-20T12:44:22"/>
    <s v="sumeddhanr@gmail.com"/>
    <s v="M3IH4OA"/>
    <x v="8"/>
    <x v="1"/>
    <s v="MOHAMMED NIZAM KHAN"/>
    <n v="9987588292"/>
    <s v="Complete Captain Onboarding"/>
    <x v="3"/>
    <n v="0"/>
    <x v="0"/>
    <s v="Active"/>
    <m/>
    <m/>
    <x v="2"/>
    <n v="50"/>
    <s v="Closed"/>
    <s v="https://drive.google.com/open?id=1SqHZ5aiAxrtECII-yoCNtF5cpkVkO6MU"/>
    <n v="50"/>
    <n v="0"/>
    <n v="73.469188340000002"/>
    <m/>
    <n v="0"/>
    <m/>
    <m/>
    <m/>
    <m/>
    <m/>
    <m/>
    <m/>
    <m/>
    <m/>
    <m/>
  </r>
  <r>
    <d v="2025-04-20T00:00:00"/>
    <x v="5"/>
    <d v="2025-04-20T12:44:39"/>
    <s v="harishankarsupadhyay2005@gmail.com"/>
    <s v="MSEILR3"/>
    <x v="12"/>
    <x v="1"/>
    <s v="Mohammed samim "/>
    <n v="9152898126"/>
    <s v="Applied"/>
    <x v="0"/>
    <m/>
    <x v="0"/>
    <s v="Active"/>
    <m/>
    <n v="12"/>
    <x v="1"/>
    <n v="500"/>
    <s v="Closed"/>
    <m/>
    <n v="500"/>
    <n v="0"/>
    <n v="73.46899578"/>
    <m/>
    <n v="-12"/>
    <m/>
    <m/>
    <m/>
    <m/>
    <m/>
    <m/>
    <m/>
    <m/>
    <m/>
    <m/>
  </r>
  <r>
    <d v="2025-04-20T00:00:00"/>
    <x v="5"/>
    <d v="2025-04-20T13:35:48"/>
    <s v="ay619992@gmail.com"/>
    <s v="MGWGZEZ"/>
    <x v="15"/>
    <x v="1"/>
    <s v="Hussain kazi"/>
    <n v="9665112998"/>
    <s v="Complete Captain Onboarding"/>
    <x v="3"/>
    <m/>
    <x v="0"/>
    <s v="Active"/>
    <s v="SS OK"/>
    <n v="10"/>
    <x v="1"/>
    <n v="500"/>
    <s v="Closed"/>
    <s v="https://drive.google.com/open?id=17GpzSOfl8FDkAxyHgltsZt00QaaA9pOg"/>
    <n v="500"/>
    <n v="0"/>
    <n v="73.433475819999998"/>
    <m/>
    <n v="-10"/>
    <m/>
    <m/>
    <m/>
    <m/>
    <m/>
    <m/>
    <m/>
    <m/>
    <m/>
    <m/>
  </r>
  <r>
    <d v="2025-04-20T00:00:00"/>
    <x v="5"/>
    <d v="2025-04-20T13:36:36"/>
    <s v="sumeddhanr@gmail.com"/>
    <s v="M3IH4OA"/>
    <x v="8"/>
    <x v="1"/>
    <s v="VAISH GULAM KHAN"/>
    <n v="8090446165"/>
    <s v="Complete Captain Onboarding"/>
    <x v="3"/>
    <n v="84"/>
    <x v="0"/>
    <s v="Active"/>
    <m/>
    <n v="12"/>
    <x v="1"/>
    <n v="500"/>
    <s v="Closed"/>
    <s v="https://drive.google.com/open?id=139HKVhz7TPsruRXHwq0rhUxLxTcp45zN"/>
    <n v="500"/>
    <n v="0"/>
    <n v="73.432920069999994"/>
    <m/>
    <n v="-12"/>
    <m/>
    <m/>
    <m/>
    <m/>
    <m/>
    <m/>
    <m/>
    <m/>
    <m/>
    <m/>
  </r>
  <r>
    <d v="2025-04-20T00:00:00"/>
    <x v="5"/>
    <d v="2025-04-20T14:43:07"/>
    <s v="ay619992@gmail.com"/>
    <s v="MGWGZEZ"/>
    <x v="15"/>
    <x v="1"/>
    <s v="Kasim ali"/>
    <n v="7379073488"/>
    <s v="Applied"/>
    <x v="0"/>
    <m/>
    <x v="0"/>
    <s v="Active"/>
    <m/>
    <n v="17"/>
    <x v="1"/>
    <n v="500"/>
    <s v="Closed"/>
    <s v="https://drive.google.com/open?id=1_MfEcKvYEwEv423UP7wgUopSjHUZSkWC"/>
    <n v="500"/>
    <n v="0"/>
    <n v="73.386729410000001"/>
    <m/>
    <n v="-17"/>
    <m/>
    <m/>
    <m/>
    <m/>
    <m/>
    <m/>
    <m/>
    <m/>
    <m/>
    <m/>
  </r>
  <r>
    <d v="2025-04-20T00:00:00"/>
    <x v="5"/>
    <d v="2025-04-20T14:56:15"/>
    <s v="ay1668048@gmail.com"/>
    <s v="M14G76K"/>
    <x v="39"/>
    <x v="1"/>
    <s v="Suraj mandal "/>
    <n v="9708506839"/>
    <s v="Applied"/>
    <x v="0"/>
    <m/>
    <x v="0"/>
    <s v="Active"/>
    <m/>
    <n v="12"/>
    <x v="1"/>
    <n v="500"/>
    <s v="Closed"/>
    <s v="https://drive.google.com/open?id=1-pQwHjNYx1hC63cxTC_kfYQjmW9Im-UU"/>
    <n v="500"/>
    <n v="0"/>
    <n v="73.37759887"/>
    <m/>
    <n v="-12"/>
    <m/>
    <m/>
    <m/>
    <m/>
    <m/>
    <m/>
    <m/>
    <m/>
    <m/>
    <n v="1"/>
  </r>
  <r>
    <d v="2025-04-20T00:00:00"/>
    <x v="5"/>
    <d v="2025-04-20T15:06:22"/>
    <s v="ay619992@gmail.com"/>
    <s v="MGWGZEZ"/>
    <x v="15"/>
    <x v="1"/>
    <s v="Sarvesh Mishra"/>
    <n v="9892259912"/>
    <s v="Applied"/>
    <x v="0"/>
    <m/>
    <x v="0"/>
    <s v="Active"/>
    <s v="PERMIT"/>
    <n v="13"/>
    <x v="1"/>
    <n v="500"/>
    <s v="Closed"/>
    <s v="https://drive.google.com/open?id=1OLtwhiT_qNE1DStWm15v41gs_1MSeeBB"/>
    <n v="500"/>
    <n v="0"/>
    <n v="73.370584390000005"/>
    <m/>
    <n v="-13"/>
    <m/>
    <m/>
    <m/>
    <m/>
    <m/>
    <m/>
    <m/>
    <m/>
    <m/>
    <m/>
  </r>
  <r>
    <d v="2025-04-20T00:00:00"/>
    <x v="5"/>
    <d v="2025-04-20T15:47:25"/>
    <s v="ay1668048@gmail.com"/>
    <s v="M14G76K"/>
    <x v="39"/>
    <x v="1"/>
    <s v="Murtuza  husain "/>
    <n v="8454024671"/>
    <s v="Applied"/>
    <x v="0"/>
    <m/>
    <x v="0"/>
    <s v="Active"/>
    <m/>
    <n v="1"/>
    <x v="3"/>
    <n v="150"/>
    <s v="Closed"/>
    <s v="https://drive.google.com/open?id=1JjULZLrq2qg-0vrUfsVDuaemsJZiT0cp"/>
    <n v="150"/>
    <n v="0"/>
    <n v="73.342071270000005"/>
    <m/>
    <n v="-1"/>
    <m/>
    <m/>
    <m/>
    <m/>
    <m/>
    <m/>
    <m/>
    <m/>
    <m/>
    <n v="1"/>
  </r>
  <r>
    <d v="2025-04-20T00:00:00"/>
    <x v="5"/>
    <d v="2025-04-20T16:07:20"/>
    <s v="sumeddhanr@gmail.com"/>
    <s v="M3IH4OA"/>
    <x v="8"/>
    <x v="1"/>
    <s v="SAHIN SEKH"/>
    <n v="7797516407"/>
    <s v="Applied"/>
    <x v="0"/>
    <m/>
    <x v="0"/>
    <s v="Active"/>
    <m/>
    <n v="7"/>
    <x v="0"/>
    <n v="300"/>
    <s v="Closed"/>
    <s v="https://drive.google.com/open?id=1rYkpeECSfF-aL2RuKS6NSA0U8CFxAejT"/>
    <n v="300"/>
    <n v="0"/>
    <n v="73.328245300000006"/>
    <m/>
    <n v="-7"/>
    <m/>
    <m/>
    <m/>
    <m/>
    <m/>
    <m/>
    <m/>
    <m/>
    <m/>
    <m/>
  </r>
  <r>
    <d v="2025-04-20T00:00:00"/>
    <x v="5"/>
    <d v="2025-04-20T17:00:50"/>
    <s v="991835sumit@gmail.com"/>
    <s v="M376TR6"/>
    <x v="25"/>
    <x v="1"/>
    <s v="Kisan kumar  "/>
    <n v="9892867699"/>
    <s v="Applied"/>
    <x v="0"/>
    <m/>
    <x v="0"/>
    <s v="Active"/>
    <m/>
    <m/>
    <x v="2"/>
    <n v="50"/>
    <s v="Closed"/>
    <s v="https://drive.google.com/open?id=1-danXermCnPuFUimXJRC9Nxq1nEZkULj"/>
    <n v="50"/>
    <n v="0"/>
    <n v="73.291089360000001"/>
    <m/>
    <n v="0"/>
    <m/>
    <m/>
    <m/>
    <m/>
    <m/>
    <m/>
    <m/>
    <m/>
    <m/>
    <m/>
  </r>
  <r>
    <d v="2025-04-20T00:00:00"/>
    <x v="5"/>
    <d v="2025-04-20T17:15:38"/>
    <s v="ay1668048@gmail.com"/>
    <s v="M14G76K"/>
    <x v="39"/>
    <x v="1"/>
    <s v="Sunil gupta"/>
    <n v="9987639008"/>
    <s v="Applied"/>
    <x v="0"/>
    <m/>
    <x v="0"/>
    <s v="Active"/>
    <m/>
    <m/>
    <x v="2"/>
    <n v="50"/>
    <s v="Closed"/>
    <s v="https://drive.google.com/open?id=1WH2_q6Dvk8gPidBrf-RWg9M6lLE0yQud"/>
    <n v="50"/>
    <n v="0"/>
    <n v="73.280815660000002"/>
    <m/>
    <n v="0"/>
    <m/>
    <m/>
    <m/>
    <m/>
    <m/>
    <m/>
    <m/>
    <m/>
    <m/>
    <n v="1"/>
  </r>
  <r>
    <d v="2025-04-20T00:00:00"/>
    <x v="5"/>
    <d v="2025-04-20T17:28:08"/>
    <s v="sumeddhanr@gmail.com"/>
    <s v="M3IH4OA"/>
    <x v="8"/>
    <x v="1"/>
    <s v="UTTAM MHAVALE"/>
    <n v="8369860813"/>
    <s v="Applied"/>
    <x v="0"/>
    <m/>
    <x v="0"/>
    <s v="Active"/>
    <m/>
    <m/>
    <x v="2"/>
    <n v="50"/>
    <s v="Closed"/>
    <s v="https://drive.google.com/open?id=1xPA9-FmWkU98i2OgysN01REUdF-7ulLF"/>
    <n v="50"/>
    <n v="0"/>
    <n v="73.272129870000001"/>
    <m/>
    <n v="0"/>
    <m/>
    <m/>
    <m/>
    <m/>
    <m/>
    <m/>
    <m/>
    <m/>
    <m/>
    <m/>
  </r>
  <r>
    <d v="2025-04-20T00:00:00"/>
    <x v="5"/>
    <d v="2025-04-20T17:30:29"/>
    <s v="sumeddhanr@gmail.com"/>
    <s v="M3IH4OA"/>
    <x v="8"/>
    <x v="1"/>
    <s v="SHAFIK KHAN"/>
    <n v="9820116257"/>
    <s v="Complete Captain Onboarding"/>
    <x v="3"/>
    <n v="0"/>
    <x v="0"/>
    <s v="Active"/>
    <m/>
    <n v="5"/>
    <x v="0"/>
    <n v="300"/>
    <s v="Closed"/>
    <s v="https://drive.google.com/open?id=18_I6ctGLvJS_nziQnfe_wQaG1zg2RVgB"/>
    <n v="300"/>
    <n v="0"/>
    <n v="73.270496489999999"/>
    <m/>
    <n v="-5"/>
    <m/>
    <m/>
    <m/>
    <m/>
    <m/>
    <s v="1 Ride"/>
    <m/>
    <m/>
    <m/>
    <m/>
  </r>
  <r>
    <d v="2025-04-20T00:00:00"/>
    <x v="5"/>
    <d v="2025-04-20T17:31:39"/>
    <s v="harishankarsupadhyay2005@gmail.com"/>
    <s v="MSEILR3"/>
    <x v="12"/>
    <x v="1"/>
    <s v="Siddarth "/>
    <n v="8999791548"/>
    <s v="Applied"/>
    <x v="0"/>
    <m/>
    <x v="0"/>
    <s v="Active"/>
    <m/>
    <n v="3"/>
    <x v="3"/>
    <n v="150"/>
    <s v="Closed"/>
    <m/>
    <n v="150"/>
    <n v="0"/>
    <n v="73.269692860000006"/>
    <m/>
    <n v="-3"/>
    <m/>
    <m/>
    <m/>
    <m/>
    <m/>
    <s v="1 Ride"/>
    <m/>
    <m/>
    <m/>
    <m/>
  </r>
  <r>
    <d v="2025-04-20T00:00:00"/>
    <x v="5"/>
    <d v="2025-04-20T17:42:12"/>
    <s v="mohitry4747@gmail.com"/>
    <s v="M7X6FLE"/>
    <x v="17"/>
    <x v="1"/>
    <s v="Abhishek Brijmohan  "/>
    <n v="9250844127"/>
    <s v="Applied"/>
    <x v="0"/>
    <n v="0"/>
    <x v="0"/>
    <s v="Active"/>
    <m/>
    <n v="29"/>
    <x v="1"/>
    <n v="500"/>
    <s v="Closed"/>
    <s v="https://drive.google.com/open?id=1oBpRcUhLjIvlWuYX5Iz1yClaOUMAT0vj"/>
    <n v="500"/>
    <n v="0"/>
    <n v="73.262358980000002"/>
    <m/>
    <n v="-29"/>
    <m/>
    <m/>
    <m/>
    <m/>
    <m/>
    <m/>
    <m/>
    <m/>
    <m/>
    <m/>
  </r>
  <r>
    <d v="2025-04-20T00:00:00"/>
    <x v="5"/>
    <d v="2025-04-20T17:49:08"/>
    <s v="harishankarsupadhyay2005@gmail.com"/>
    <s v="MSEILR3"/>
    <x v="12"/>
    <x v="1"/>
    <s v="Suraj Baghel "/>
    <n v="8586019329"/>
    <s v="Complete Captain Onboarding"/>
    <x v="3"/>
    <n v="33"/>
    <x v="0"/>
    <s v="Active"/>
    <m/>
    <n v="7"/>
    <x v="0"/>
    <n v="300"/>
    <s v="Closed"/>
    <s v="https://drive.google.com/open?id=1sCbNKm5r56BVzZDzrMSZSwc-5Dr67PD2"/>
    <n v="300"/>
    <n v="0"/>
    <n v="73.257550559999999"/>
    <m/>
    <n v="-7"/>
    <m/>
    <m/>
    <m/>
    <m/>
    <m/>
    <m/>
    <m/>
    <m/>
    <m/>
    <m/>
  </r>
  <r>
    <d v="2025-04-20T00:00:00"/>
    <x v="5"/>
    <d v="2025-04-20T17:54:58"/>
    <s v="991835sumit@gmail.com"/>
    <s v="M376TR6"/>
    <x v="25"/>
    <x v="1"/>
    <s v="Sanjay niral "/>
    <n v="8779552416"/>
    <s v="Complete Captain Onboarding"/>
    <x v="3"/>
    <n v="167"/>
    <x v="0"/>
    <s v="Active"/>
    <s v="ss ok"/>
    <n v="7"/>
    <x v="0"/>
    <n v="300"/>
    <s v="Closed"/>
    <s v="https://drive.google.com/open?id=12qLJWYPl6JBuWDOUZ2TX9Q1W0Uk0evdQ"/>
    <n v="300"/>
    <n v="0"/>
    <n v="73.253492879999996"/>
    <m/>
    <n v="-7"/>
    <m/>
    <m/>
    <m/>
    <m/>
    <m/>
    <m/>
    <m/>
    <m/>
    <m/>
    <m/>
  </r>
  <r>
    <d v="2025-04-20T00:00:00"/>
    <x v="5"/>
    <d v="2025-04-20T18:23:15"/>
    <s v="rohitry2024@gmail.com"/>
    <s v="MDJ2QB0"/>
    <x v="7"/>
    <x v="1"/>
    <s v="Mo Soabe "/>
    <n v="9594873370"/>
    <s v="Applied"/>
    <x v="0"/>
    <m/>
    <x v="0"/>
    <s v="Active"/>
    <m/>
    <n v="9"/>
    <x v="0"/>
    <n v="300"/>
    <s v="Closed"/>
    <s v="https://drive.google.com/open?id=1onjShhqKcbf1k-dsn_Wlxv18KaRA48c-"/>
    <n v="300"/>
    <n v="0"/>
    <n v="73.233857560000004"/>
    <m/>
    <n v="-9"/>
    <m/>
    <m/>
    <m/>
    <m/>
    <m/>
    <m/>
    <m/>
    <m/>
    <m/>
    <m/>
  </r>
  <r>
    <d v="2025-04-20T00:00:00"/>
    <x v="5"/>
    <d v="2025-04-20T18:29:12"/>
    <s v="sumeddhanr@gmail.com"/>
    <s v="M3IH4OA"/>
    <x v="8"/>
    <x v="1"/>
    <s v="RAMA PAL"/>
    <n v="8369200307"/>
    <s v="Applied"/>
    <x v="0"/>
    <m/>
    <x v="0"/>
    <s v="Active"/>
    <m/>
    <m/>
    <x v="2"/>
    <n v="50"/>
    <s v="Closed"/>
    <s v="https://drive.google.com/open?id=1nwq_zTSQKHY8PuVoO4k_69FjJ5vpcaPx"/>
    <n v="50"/>
    <n v="0"/>
    <n v="73.229722010000003"/>
    <m/>
    <n v="0"/>
    <m/>
    <m/>
    <m/>
    <m/>
    <m/>
    <m/>
    <m/>
    <m/>
    <m/>
    <m/>
  </r>
  <r>
    <d v="2025-04-20T00:00:00"/>
    <x v="5"/>
    <d v="2025-04-20T18:38:35"/>
    <s v="harishankarsupadhyay2005@gmail.com"/>
    <s v="MSEILR3"/>
    <x v="12"/>
    <x v="1"/>
    <s v="Arshad "/>
    <n v="7991701658"/>
    <s v="Applied"/>
    <x v="0"/>
    <m/>
    <x v="0"/>
    <s v="Active"/>
    <m/>
    <m/>
    <x v="2"/>
    <n v="50"/>
    <s v="Closed"/>
    <m/>
    <n v="50"/>
    <n v="0"/>
    <n v="73.223208830000004"/>
    <m/>
    <n v="0"/>
    <m/>
    <m/>
    <m/>
    <m/>
    <m/>
    <m/>
    <m/>
    <m/>
    <m/>
    <m/>
  </r>
  <r>
    <d v="2025-04-20T00:00:00"/>
    <x v="5"/>
    <d v="2025-04-20T19:32:20"/>
    <s v="ay1668048@gmail.com"/>
    <s v="M14G76K"/>
    <x v="39"/>
    <x v="1"/>
    <s v="Rajesh kumar sah"/>
    <n v="6352696628"/>
    <s v="Complete Captain Onboarding"/>
    <x v="3"/>
    <n v="24"/>
    <x v="0"/>
    <s v="Active"/>
    <m/>
    <n v="2"/>
    <x v="3"/>
    <n v="150"/>
    <s v="Closed"/>
    <s v="https://drive.google.com/open?id=1fSH_oYuvh7yJn0NGQIqz0L7WQjUliYCy"/>
    <n v="150"/>
    <n v="0"/>
    <n v="73.185878610000003"/>
    <m/>
    <n v="-2"/>
    <m/>
    <m/>
    <m/>
    <m/>
    <m/>
    <m/>
    <m/>
    <m/>
    <m/>
    <n v="1"/>
  </r>
  <r>
    <d v="2025-04-20T00:00:00"/>
    <x v="5"/>
    <d v="2025-04-20T19:44:05"/>
    <s v="ay1668048@gmail.com"/>
    <s v="M14G76K"/>
    <x v="39"/>
    <x v="1"/>
    <s v="Ruplal saw"/>
    <n v="9137025581"/>
    <s v="Applied"/>
    <x v="0"/>
    <m/>
    <x v="0"/>
    <s v="Active"/>
    <m/>
    <n v="10"/>
    <x v="1"/>
    <n v="500"/>
    <s v="Closed"/>
    <m/>
    <n v="500"/>
    <n v="0"/>
    <n v="73.177715539999994"/>
    <m/>
    <n v="-10"/>
    <m/>
    <m/>
    <m/>
    <m/>
    <m/>
    <m/>
    <m/>
    <m/>
    <m/>
    <n v="1"/>
  </r>
  <r>
    <d v="2025-04-20T00:00:00"/>
    <x v="5"/>
    <d v="2025-04-20T21:17:28"/>
    <s v="991835sumit@gmail.com"/>
    <s v="M376TR6"/>
    <x v="25"/>
    <x v="1"/>
    <s v="Nishant baban hole"/>
    <n v="7700030960"/>
    <s v="Applied"/>
    <x v="0"/>
    <m/>
    <x v="0"/>
    <s v="Active"/>
    <m/>
    <n v="11"/>
    <x v="1"/>
    <n v="500"/>
    <s v="Closed"/>
    <s v="https://drive.google.com/open?id=1njfhfOlkk5r5U-fNViOojV5LX575avn6"/>
    <n v="500"/>
    <n v="0"/>
    <n v="73.112865790000001"/>
    <m/>
    <n v="-11"/>
    <m/>
    <m/>
    <m/>
    <m/>
    <m/>
    <s v="1 Ride"/>
    <m/>
    <m/>
    <m/>
    <m/>
  </r>
  <r>
    <d v="2025-04-20T00:00:00"/>
    <x v="5"/>
    <d v="2025-04-20T21:31:46"/>
    <s v="rohitry2024@gmail.com"/>
    <s v="MDJ2QB0"/>
    <x v="7"/>
    <x v="1"/>
    <s v="Supian Ahmad "/>
    <n v="8369093448"/>
    <s v="Complete Captain Onboarding"/>
    <x v="3"/>
    <n v="0"/>
    <x v="0"/>
    <s v="Active"/>
    <m/>
    <m/>
    <x v="2"/>
    <n v="50"/>
    <s v="Closed"/>
    <s v="https://drive.google.com/open?id=1QphKIMaTBEB6jADu0lYblJAdYagAkuUr"/>
    <n v="50"/>
    <n v="0"/>
    <n v="73.102938910000006"/>
    <m/>
    <n v="0"/>
    <m/>
    <m/>
    <m/>
    <m/>
    <m/>
    <m/>
    <m/>
    <m/>
    <m/>
    <m/>
  </r>
  <r>
    <d v="2025-04-20T00:00:00"/>
    <x v="5"/>
    <d v="2025-04-20T21:57:32"/>
    <s v="ay1668048@gmail.com"/>
    <s v="M14G76K"/>
    <x v="39"/>
    <x v="1"/>
    <s v="Sameer pirjade"/>
    <n v="9702262083"/>
    <s v="Applied"/>
    <x v="0"/>
    <m/>
    <x v="0"/>
    <s v="Active"/>
    <s v="QC Done"/>
    <n v="16"/>
    <x v="1"/>
    <n v="500"/>
    <s v="Closed"/>
    <s v="https://drive.google.com/open?id=1tXdgC3nmcgT1J12A0AJkPmY1qmtky7NH"/>
    <n v="500"/>
    <n v="0"/>
    <n v="73.085040980000002"/>
    <m/>
    <n v="-16"/>
    <m/>
    <m/>
    <m/>
    <m/>
    <m/>
    <m/>
    <m/>
    <m/>
    <m/>
    <n v="1"/>
  </r>
  <r>
    <d v="2025-04-20T00:00:00"/>
    <x v="5"/>
    <d v="2025-04-20T23:03:15"/>
    <s v="991835sumit@gmail.com"/>
    <s v="M376TR6"/>
    <x v="25"/>
    <x v="1"/>
    <s v="Krushna borade  "/>
    <n v="7558714438"/>
    <s v="Applied"/>
    <x v="0"/>
    <m/>
    <x v="0"/>
    <s v="Active"/>
    <m/>
    <m/>
    <x v="2"/>
    <n v="50"/>
    <s v="Closed"/>
    <s v="https://drive.google.com/open?id=1oD3j6DnLRWRsWD77-9iOh8LwNCSV8KI8"/>
    <n v="50"/>
    <n v="0"/>
    <n v="73.039408100000003"/>
    <m/>
    <n v="0"/>
    <m/>
    <m/>
    <m/>
    <m/>
    <m/>
    <m/>
    <m/>
    <m/>
    <m/>
    <m/>
  </r>
  <r>
    <d v="2025-04-20T00:00:00"/>
    <x v="5"/>
    <d v="2025-04-20T23:30:27"/>
    <s v="avadeshyadav283@gmail.com"/>
    <s v="MP6GUMC"/>
    <x v="41"/>
    <x v="1"/>
    <s v=" Sajid khan"/>
    <n v="9869107417"/>
    <s v="Complete Captain Onboarding"/>
    <x v="3"/>
    <n v="0"/>
    <x v="0"/>
    <s v="Active"/>
    <m/>
    <n v="19"/>
    <x v="1"/>
    <n v="500"/>
    <s v="Closed"/>
    <s v="https://drive.google.com/open?id=1ENGGgaHGjYmnY9YSRJ5oX_14xQ-21B9G"/>
    <n v="500"/>
    <n v="0"/>
    <n v="73.020517429999998"/>
    <m/>
    <n v="-19"/>
    <m/>
    <m/>
    <m/>
    <m/>
    <m/>
    <m/>
    <m/>
    <m/>
    <m/>
    <n v="1"/>
  </r>
  <r>
    <d v="2025-04-21T00:00:00"/>
    <x v="5"/>
    <d v="2025-04-21T00:37:22"/>
    <s v="ay1668048@gmail.com"/>
    <s v="M14G76K"/>
    <x v="39"/>
    <x v="1"/>
    <s v="Iqbal shaikh"/>
    <n v="9076484048"/>
    <s v="Applied"/>
    <x v="0"/>
    <m/>
    <x v="0"/>
    <s v="Active"/>
    <m/>
    <n v="11"/>
    <x v="1"/>
    <n v="500"/>
    <s v="Closed"/>
    <s v="https://drive.google.com/open?id=1Hs188-JnOLucs7YZdVRH7-2TL3fz26Qj"/>
    <n v="500"/>
    <n v="0"/>
    <n v="72.974055030000002"/>
    <m/>
    <n v="-11"/>
    <m/>
    <m/>
    <m/>
    <m/>
    <m/>
    <m/>
    <m/>
    <m/>
    <m/>
    <n v="1"/>
  </r>
  <r>
    <d v="2025-04-21T00:00:00"/>
    <x v="5"/>
    <d v="2025-04-21T06:56:01"/>
    <s v="harishankarsupadhyay2005@gmail.com"/>
    <s v="MSEILR3"/>
    <x v="12"/>
    <x v="1"/>
    <s v="Mohammad Asjad "/>
    <n v="7738888322"/>
    <s v="Complete Captain Onboarding"/>
    <x v="3"/>
    <n v="31"/>
    <x v="0"/>
    <s v="Active"/>
    <m/>
    <n v="23"/>
    <x v="1"/>
    <n v="500"/>
    <s v="Closed"/>
    <s v="https://drive.google.com/open?id=1XSwHbm8iCD-1sK48QJhZL9SB4N3OcWVj"/>
    <n v="500"/>
    <n v="0"/>
    <n v="72.711102620000005"/>
    <m/>
    <n v="-23"/>
    <m/>
    <m/>
    <m/>
    <m/>
    <m/>
    <m/>
    <m/>
    <m/>
    <m/>
    <m/>
  </r>
  <r>
    <d v="2025-04-21T00:00:00"/>
    <x v="5"/>
    <d v="2025-04-21T07:16:17"/>
    <s v="asheeshp428@gmail.com"/>
    <s v="MNBU4P4"/>
    <x v="6"/>
    <x v="1"/>
    <s v="ANSU JHA "/>
    <n v="9819673072"/>
    <s v="Applied"/>
    <x v="0"/>
    <m/>
    <x v="0"/>
    <s v="Active"/>
    <m/>
    <m/>
    <x v="2"/>
    <n v="50"/>
    <s v="Closed"/>
    <s v="https://drive.google.com/open?id=1R0MgqRZjYc6ngqm1yncDxZCKQGbQJ7Sw"/>
    <n v="50"/>
    <n v="0"/>
    <n v="72.697026930000007"/>
    <m/>
    <n v="0"/>
    <m/>
    <m/>
    <m/>
    <m/>
    <m/>
    <m/>
    <m/>
    <m/>
    <m/>
    <m/>
  </r>
  <r>
    <d v="2025-04-21T00:00:00"/>
    <x v="5"/>
    <d v="2025-04-21T08:16:39"/>
    <s v="harishankarsupadhyay2005@gmail.com"/>
    <s v="MSEILR3"/>
    <x v="12"/>
    <x v="1"/>
    <s v="Shubham "/>
    <n v="9619098541"/>
    <s v="Complete Captain Onboarding"/>
    <x v="3"/>
    <n v="0"/>
    <x v="0"/>
    <s v="Active"/>
    <m/>
    <n v="9"/>
    <x v="0"/>
    <n v="300"/>
    <s v="Closed"/>
    <s v="https://drive.google.com/open?id=1x9JZo4k0xI91qT5okau_G8oItY1FS2vr"/>
    <n v="300"/>
    <n v="0"/>
    <n v="72.655100099999999"/>
    <m/>
    <n v="-9"/>
    <m/>
    <m/>
    <m/>
    <m/>
    <m/>
    <m/>
    <m/>
    <m/>
    <m/>
    <m/>
  </r>
  <r>
    <d v="2025-04-21T00:00:00"/>
    <x v="5"/>
    <d v="2025-04-21T08:17:05"/>
    <s v="mohitry4747@gmail.com"/>
    <s v="M7X6FLE"/>
    <x v="17"/>
    <x v="1"/>
    <s v="Pintu Yadav  "/>
    <n v="8369174430"/>
    <s v="Applied"/>
    <x v="0"/>
    <n v="0"/>
    <x v="1"/>
    <s v="Active"/>
    <m/>
    <n v="14"/>
    <x v="1"/>
    <n v="300"/>
    <s v="Closed"/>
    <s v="https://drive.google.com/open?id=149f7yIDg1jhF8qwkm2mrZtlD1hhTpmSR"/>
    <n v="300"/>
    <n v="0"/>
    <n v="72.654808209999999"/>
    <m/>
    <n v="-14"/>
    <m/>
    <m/>
    <m/>
    <m/>
    <m/>
    <m/>
    <m/>
    <m/>
    <n v="8369174430"/>
    <m/>
  </r>
  <r>
    <d v="2025-04-21T00:00:00"/>
    <x v="5"/>
    <d v="2025-04-21T08:39:36"/>
    <s v="harishankarsupadhyay2005@gmail.com"/>
    <s v="MSEILR3"/>
    <x v="12"/>
    <x v="1"/>
    <s v="Shailesh Dubey "/>
    <n v="9673027412"/>
    <s v="Complete Captain Onboarding"/>
    <x v="3"/>
    <n v="28"/>
    <x v="0"/>
    <s v="Active"/>
    <m/>
    <n v="1"/>
    <x v="3"/>
    <n v="150"/>
    <s v="Closed"/>
    <s v="https://drive.google.com/open?id=1HPx2EQehIFFHT1lDi9Y6yB70lDSf43lP"/>
    <n v="150"/>
    <n v="0"/>
    <n v="72.639166930000002"/>
    <m/>
    <n v="-1"/>
    <m/>
    <m/>
    <m/>
    <m/>
    <m/>
    <m/>
    <m/>
    <m/>
    <m/>
    <m/>
  </r>
  <r>
    <d v="2025-04-21T00:00:00"/>
    <x v="5"/>
    <d v="2025-04-21T08:56:09"/>
    <s v="vy5489423@gmail.com"/>
    <s v="MQ0Z8PP"/>
    <x v="29"/>
    <x v="1"/>
    <s v="Shamsad ahamad "/>
    <n v="8329444255"/>
    <s v="Applied"/>
    <x v="0"/>
    <m/>
    <x v="0"/>
    <s v="Active"/>
    <m/>
    <n v="13"/>
    <x v="1"/>
    <n v="500"/>
    <s v="Closed"/>
    <s v="https://drive.google.com/open?id=1GnrzJUaGu125HASh1rrZSTyaFInbXN2l"/>
    <n v="500"/>
    <n v="0"/>
    <n v="72.627677309999996"/>
    <m/>
    <n v="-13"/>
    <m/>
    <m/>
    <m/>
    <m/>
    <m/>
    <m/>
    <m/>
    <m/>
    <m/>
    <m/>
  </r>
  <r>
    <d v="2025-04-21T00:00:00"/>
    <x v="5"/>
    <d v="2025-04-21T09:00:22"/>
    <s v="ay619992@gmail.com"/>
    <s v="MGWGZEZ"/>
    <x v="15"/>
    <x v="1"/>
    <s v="Nabil shaikh"/>
    <n v="9370210034"/>
    <s v="Applied"/>
    <x v="0"/>
    <m/>
    <x v="0"/>
    <s v="Active"/>
    <s v="not a SUV"/>
    <n v="13"/>
    <x v="1"/>
    <n v="700"/>
    <s v="Closed"/>
    <s v="https://drive.google.com/open?id=1Rbyj2m-i_u50LWmCT7Wj2hlo8IQUtZTH"/>
    <n v="700"/>
    <n v="0"/>
    <n v="72.624747569999997"/>
    <m/>
    <n v="-13"/>
    <m/>
    <m/>
    <m/>
    <m/>
    <m/>
    <s v="5 Ride"/>
    <m/>
    <m/>
    <m/>
    <m/>
  </r>
  <r>
    <d v="2025-04-21T00:00:00"/>
    <x v="5"/>
    <d v="2025-04-21T09:12:05"/>
    <s v="mohitry4747@gmail.com"/>
    <s v="M7X6FLE"/>
    <x v="17"/>
    <x v="1"/>
    <s v="Mahendra Patel "/>
    <n v="9967638446"/>
    <s v="Complete Captain Onboarding"/>
    <x v="3"/>
    <n v="199"/>
    <x v="0"/>
    <s v="Active"/>
    <s v="ok"/>
    <n v="0"/>
    <x v="2"/>
    <n v="50"/>
    <s v="Closed"/>
    <s v="https://drive.google.com/open?id=1TJ78C5MesH9YN9wQ_8EPUIxlf4R-6qjU"/>
    <n v="50"/>
    <n v="0"/>
    <n v="72.616603620000006"/>
    <m/>
    <n v="0"/>
    <m/>
    <m/>
    <m/>
    <m/>
    <m/>
    <m/>
    <m/>
    <m/>
    <m/>
    <m/>
  </r>
  <r>
    <d v="2025-04-21T00:00:00"/>
    <x v="5"/>
    <d v="2025-04-21T10:37:15"/>
    <s v="rohitry2024@gmail.com"/>
    <s v="MDJ2QB0"/>
    <x v="7"/>
    <x v="1"/>
    <s v="Machindra Nigam"/>
    <n v="7039421339"/>
    <s v="Applied"/>
    <x v="0"/>
    <m/>
    <x v="0"/>
    <s v="Active"/>
    <m/>
    <n v="1"/>
    <x v="3"/>
    <n v="150"/>
    <s v="Closed"/>
    <s v="https://drive.google.com/open?id=1NqAQYLjkrsX6xqK3_m8cIk9qdSH9rpFU"/>
    <n v="150"/>
    <n v="0"/>
    <n v="72.557459899999998"/>
    <m/>
    <n v="-1"/>
    <m/>
    <m/>
    <m/>
    <m/>
    <m/>
    <s v="1 Ride"/>
    <m/>
    <m/>
    <m/>
    <m/>
  </r>
  <r>
    <d v="2025-04-21T00:00:00"/>
    <x v="5"/>
    <d v="2025-04-21T10:40:09"/>
    <s v="rohitry2024@gmail.com"/>
    <s v="MDJ2QB0"/>
    <x v="7"/>
    <x v="1"/>
    <s v="Aaseen Ali"/>
    <n v="9118679488"/>
    <s v="Applied"/>
    <x v="0"/>
    <m/>
    <x v="0"/>
    <s v="Active"/>
    <m/>
    <n v="3"/>
    <x v="3"/>
    <n v="150"/>
    <s v="Closed"/>
    <s v="https://drive.google.com/open?id=1i3hKq3jWXIiUnA1KtA8PjV9tN0m90gMa"/>
    <n v="150"/>
    <n v="0"/>
    <n v="72.555456520000007"/>
    <m/>
    <n v="-3"/>
    <m/>
    <m/>
    <m/>
    <m/>
    <m/>
    <m/>
    <m/>
    <m/>
    <m/>
    <m/>
  </r>
  <r>
    <d v="2025-04-21T00:00:00"/>
    <x v="5"/>
    <d v="2025-04-21T11:06:53"/>
    <s v="ay1668048@gmail.com"/>
    <s v="M14G76K"/>
    <x v="39"/>
    <x v="1"/>
    <s v="Roshan roy"/>
    <n v="9321334618"/>
    <s v="Applied"/>
    <x v="0"/>
    <m/>
    <x v="0"/>
    <s v="Active"/>
    <m/>
    <n v="10"/>
    <x v="1"/>
    <n v="500"/>
    <s v="Closed"/>
    <s v="https://drive.google.com/open?id=1VJSvtFNNKJULOkOsrUHDpFavTsrSO3yD"/>
    <n v="500"/>
    <n v="0"/>
    <n v="72.536888980000001"/>
    <m/>
    <n v="-10"/>
    <m/>
    <m/>
    <m/>
    <m/>
    <m/>
    <m/>
    <m/>
    <m/>
    <m/>
    <n v="1"/>
  </r>
  <r>
    <d v="2025-04-21T00:00:00"/>
    <x v="5"/>
    <d v="2025-04-21T11:08:42"/>
    <s v="rohitry2024@gmail.com"/>
    <s v="MDJ2QB0"/>
    <x v="7"/>
    <x v="1"/>
    <s v="Md Faisal "/>
    <n v="8521689552"/>
    <s v="Applied"/>
    <x v="0"/>
    <m/>
    <x v="0"/>
    <s v="Active"/>
    <m/>
    <n v="3"/>
    <x v="3"/>
    <n v="150"/>
    <s v="Closed"/>
    <s v="https://drive.google.com/open?id=1Fgzjn7QyrcJ4HheWMmLamrvX8ZzGOpZ_"/>
    <n v="150"/>
    <n v="0"/>
    <n v="72.535628520000003"/>
    <m/>
    <n v="-3"/>
    <m/>
    <m/>
    <m/>
    <m/>
    <m/>
    <m/>
    <m/>
    <m/>
    <m/>
    <m/>
  </r>
  <r>
    <d v="2025-04-21T00:00:00"/>
    <x v="5"/>
    <d v="2025-04-21T11:12:59"/>
    <s v="rohitry2024@gmail.com"/>
    <s v="MDJ2QB0"/>
    <x v="7"/>
    <x v="1"/>
    <s v="Ibrar Khan"/>
    <n v="7977672699"/>
    <s v="Applied"/>
    <x v="0"/>
    <m/>
    <x v="0"/>
    <s v="Active"/>
    <m/>
    <n v="5"/>
    <x v="0"/>
    <n v="300"/>
    <s v="Closed"/>
    <s v="https://drive.google.com/open?id=12vVEoiC-DoPWVr4jJx3nMQrIwhlEkDFW"/>
    <n v="300"/>
    <n v="0"/>
    <n v="72.532647580000003"/>
    <m/>
    <n v="-5"/>
    <m/>
    <m/>
    <m/>
    <m/>
    <m/>
    <m/>
    <m/>
    <m/>
    <m/>
    <m/>
  </r>
  <r>
    <d v="2025-04-21T00:00:00"/>
    <x v="5"/>
    <d v="2025-04-21T11:16:18"/>
    <s v="991835sumit@gmail.com"/>
    <s v="M376TR6"/>
    <x v="25"/>
    <x v="1"/>
    <s v="Vivek Pandey  "/>
    <n v="8149212132"/>
    <s v="Complete Captain Onboarding"/>
    <x v="3"/>
    <n v="0"/>
    <x v="0"/>
    <s v="Active"/>
    <s v="OK"/>
    <n v="7"/>
    <x v="0"/>
    <n v="300"/>
    <s v="Closed"/>
    <s v="https://drive.google.com/open?id=1DYxCk0xp-q508BcTX8BAmR7-gMC9_OtO"/>
    <n v="300"/>
    <n v="0"/>
    <n v="72.530344420000006"/>
    <m/>
    <n v="-7"/>
    <m/>
    <m/>
    <m/>
    <m/>
    <m/>
    <m/>
    <m/>
    <m/>
    <m/>
    <m/>
  </r>
  <r>
    <d v="2025-04-21T00:00:00"/>
    <x v="5"/>
    <d v="2025-04-21T11:24:04"/>
    <s v="avadeshyadav283@gmail.com"/>
    <s v="MP6GUMC"/>
    <x v="41"/>
    <x v="1"/>
    <s v="Gucchan"/>
    <n v="9082465569"/>
    <s v="Applied"/>
    <x v="0"/>
    <m/>
    <x v="0"/>
    <s v="Active"/>
    <s v="QC Done"/>
    <n v="30"/>
    <x v="1"/>
    <n v="500"/>
    <s v="Closed"/>
    <s v="https://drive.google.com/open?id=1prXU3PrCuukd4gAY1W4_hLNhQqIM8zoD"/>
    <n v="500"/>
    <n v="0"/>
    <n v="72.524957479999998"/>
    <m/>
    <n v="-30"/>
    <m/>
    <m/>
    <m/>
    <m/>
    <m/>
    <m/>
    <m/>
    <m/>
    <m/>
    <n v="1"/>
  </r>
  <r>
    <d v="2025-04-21T00:00:00"/>
    <x v="5"/>
    <d v="2025-04-21T11:27:44"/>
    <s v="avadeshyadav283@gmail.com"/>
    <s v="MP6GUMC"/>
    <x v="41"/>
    <x v="1"/>
    <s v="Dhiraj Jadhav "/>
    <n v="9970896837"/>
    <s v="Complete Captain Onboarding"/>
    <x v="3"/>
    <n v="0"/>
    <x v="0"/>
    <s v="Active"/>
    <m/>
    <n v="10"/>
    <x v="1"/>
    <n v="500"/>
    <s v="Closed"/>
    <s v="https://drive.google.com/open?id=1cGsTW7bU9ShtSsTqjxnYt5TpIZl6xA3Q"/>
    <n v="500"/>
    <n v="0"/>
    <n v="72.522406219999993"/>
    <m/>
    <n v="-10"/>
    <m/>
    <m/>
    <m/>
    <m/>
    <m/>
    <m/>
    <m/>
    <m/>
    <m/>
    <n v="1"/>
  </r>
  <r>
    <d v="2025-04-21T00:00:00"/>
    <x v="5"/>
    <d v="2025-04-21T11:28:50"/>
    <s v="991835sumit@gmail.com"/>
    <s v="M376TR6"/>
    <x v="25"/>
    <x v="1"/>
    <s v="Navnath mane  "/>
    <n v="9082529799"/>
    <s v="Applied"/>
    <x v="0"/>
    <m/>
    <x v="0"/>
    <s v="Active"/>
    <m/>
    <n v="10"/>
    <x v="1"/>
    <n v="500"/>
    <s v="Closed"/>
    <s v="https://drive.google.com/open?id=1JplN6D9nZwov-YK8HMGxar5LFyoyQOKt"/>
    <n v="500"/>
    <n v="0"/>
    <n v="72.521647329999993"/>
    <m/>
    <n v="-10"/>
    <m/>
    <m/>
    <m/>
    <m/>
    <m/>
    <m/>
    <m/>
    <m/>
    <m/>
    <m/>
  </r>
  <r>
    <d v="2025-04-21T00:00:00"/>
    <x v="5"/>
    <d v="2025-04-21T11:35:09"/>
    <s v="ay1668048@gmail.com"/>
    <s v="M14G76K"/>
    <x v="39"/>
    <x v="1"/>
    <s v="Mahesh Gupta "/>
    <n v="8169370603"/>
    <s v="Complete Captain Onboarding"/>
    <x v="3"/>
    <n v="0"/>
    <x v="0"/>
    <s v="Active"/>
    <m/>
    <n v="8"/>
    <x v="0"/>
    <n v="300"/>
    <s v="Closed"/>
    <s v="https://drive.google.com/open?id=1eBdXMj4pQw8D0k__480KegQpmejqDSp9"/>
    <n v="300"/>
    <n v="0"/>
    <n v="72.517254199999996"/>
    <m/>
    <n v="-8"/>
    <m/>
    <m/>
    <m/>
    <m/>
    <m/>
    <m/>
    <m/>
    <m/>
    <m/>
    <n v="1"/>
  </r>
  <r>
    <d v="2025-04-21T00:00:00"/>
    <x v="5"/>
    <d v="2025-04-21T11:45:05"/>
    <s v="991835sumit@gmail.com"/>
    <s v="M376TR6"/>
    <x v="25"/>
    <x v="1"/>
    <s v="Pramod Kumar  "/>
    <n v="9820381680"/>
    <s v="Complete Captain Onboarding"/>
    <x v="3"/>
    <n v="0"/>
    <x v="0"/>
    <s v="Active"/>
    <s v="OK"/>
    <n v="7"/>
    <x v="0"/>
    <n v="300"/>
    <s v="Closed"/>
    <s v="https://drive.google.com/open?id=1pyOim4hgrXszX55hiLrb-dRyeWSF4gOR"/>
    <n v="300"/>
    <n v="0"/>
    <n v="72.510359190000003"/>
    <m/>
    <n v="-7"/>
    <m/>
    <m/>
    <m/>
    <m/>
    <m/>
    <m/>
    <m/>
    <m/>
    <m/>
    <m/>
  </r>
  <r>
    <d v="2025-04-21T00:00:00"/>
    <x v="5"/>
    <d v="2025-04-21T12:03:31"/>
    <s v="991835sumit@gmail.com"/>
    <s v="M376TR6"/>
    <x v="25"/>
    <x v="1"/>
    <s v="Arif raza  "/>
    <n v="7039225579"/>
    <s v="Complete Captain Onboarding"/>
    <x v="3"/>
    <n v="0"/>
    <x v="0"/>
    <s v="Active"/>
    <s v="OK"/>
    <n v="4"/>
    <x v="3"/>
    <n v="150"/>
    <s v="Closed"/>
    <s v="https://drive.google.com/open?id=16QmLHCT4ZRthzrP9fN_kyPhxjCoN3Pt3"/>
    <n v="150"/>
    <n v="0"/>
    <n v="72.497556239999994"/>
    <m/>
    <n v="-4"/>
    <m/>
    <m/>
    <m/>
    <m/>
    <m/>
    <m/>
    <m/>
    <m/>
    <m/>
    <m/>
  </r>
  <r>
    <d v="2025-04-21T00:00:00"/>
    <x v="5"/>
    <d v="2025-04-21T12:05:00"/>
    <s v="asheeshp428@gmail.com"/>
    <s v="MNBU4P4"/>
    <x v="6"/>
    <x v="1"/>
    <s v="Shamshad Husen "/>
    <n v="9136304683"/>
    <s v="Complete Captain Onboarding"/>
    <x v="3"/>
    <n v="0"/>
    <x v="0"/>
    <s v="Active"/>
    <m/>
    <n v="2"/>
    <x v="3"/>
    <n v="150"/>
    <s v="Closed"/>
    <s v="https://drive.google.com/open?id=1hGtxKqHDbl1eWdnUMlmPjlGYji4MOLEG"/>
    <n v="150"/>
    <n v="0"/>
    <n v="72.496529429999995"/>
    <m/>
    <n v="-2"/>
    <m/>
    <m/>
    <m/>
    <m/>
    <m/>
    <m/>
    <m/>
    <m/>
    <m/>
    <m/>
  </r>
  <r>
    <d v="2025-04-21T00:00:00"/>
    <x v="5"/>
    <d v="2025-04-21T12:30:16"/>
    <s v="vy5489423@gmail.com"/>
    <s v="MQ0Z8PP"/>
    <x v="29"/>
    <x v="1"/>
    <s v="Sunil Kumar bind"/>
    <n v="8081010448"/>
    <s v="Applied"/>
    <x v="0"/>
    <m/>
    <x v="0"/>
    <s v="Active"/>
    <m/>
    <n v="19"/>
    <x v="1"/>
    <n v="500"/>
    <s v="Closed"/>
    <s v="https://drive.google.com/open?id=1TrEhgNT6U16JpqSySy_yxo1PnJR1AF3U"/>
    <n v="500"/>
    <n v="0"/>
    <n v="72.478986840000005"/>
    <m/>
    <n v="-19"/>
    <m/>
    <m/>
    <m/>
    <m/>
    <m/>
    <m/>
    <m/>
    <m/>
    <m/>
    <m/>
  </r>
  <r>
    <d v="2025-04-21T00:00:00"/>
    <x v="5"/>
    <d v="2025-04-21T12:43:30"/>
    <s v="rohitry2024@gmail.com"/>
    <s v="MDJ2QB0"/>
    <x v="7"/>
    <x v="1"/>
    <s v="Gufran Shaikh "/>
    <n v="9152264913"/>
    <s v="Applied"/>
    <x v="0"/>
    <m/>
    <x v="0"/>
    <s v="Active"/>
    <m/>
    <n v="24"/>
    <x v="1"/>
    <n v="500"/>
    <s v="Closed"/>
    <s v="https://drive.google.com/open?id=1114nvUXWQqb68q8-056b4HSa7PEeOI15"/>
    <n v="500"/>
    <n v="0"/>
    <n v="72.469793510000002"/>
    <m/>
    <n v="-24"/>
    <m/>
    <m/>
    <m/>
    <m/>
    <m/>
    <m/>
    <m/>
    <m/>
    <m/>
    <m/>
  </r>
  <r>
    <d v="2025-04-21T00:00:00"/>
    <x v="5"/>
    <d v="2025-04-21T12:43:53"/>
    <s v="vy5489423@gmail.com"/>
    <s v="MQ0Z8PP"/>
    <x v="29"/>
    <x v="1"/>
    <s v="Azad Singh Rajput "/>
    <n v="7263840539"/>
    <s v="Complete Captain Onboarding"/>
    <x v="3"/>
    <n v="0"/>
    <x v="0"/>
    <s v="Active"/>
    <m/>
    <n v="0"/>
    <x v="2"/>
    <n v="50"/>
    <s v="Closed"/>
    <s v="https://drive.google.com/open?id=1gtHrD_dyzYtUv3uOEIQYWIgTMFfJyPcc"/>
    <n v="50"/>
    <n v="0"/>
    <n v="72.469526630000004"/>
    <m/>
    <n v="0"/>
    <m/>
    <m/>
    <m/>
    <m/>
    <m/>
    <m/>
    <m/>
    <m/>
    <m/>
    <m/>
  </r>
  <r>
    <d v="2025-04-21T00:00:00"/>
    <x v="5"/>
    <d v="2025-04-21T13:40:54"/>
    <s v="ay619992@gmail.com"/>
    <s v="MGWGZEZ"/>
    <x v="15"/>
    <x v="1"/>
    <s v="Mithilesh Pal"/>
    <n v="7388578247"/>
    <s v="Applied"/>
    <x v="0"/>
    <m/>
    <x v="0"/>
    <s v="Active"/>
    <m/>
    <m/>
    <x v="2"/>
    <n v="50"/>
    <s v="Closed"/>
    <s v="https://drive.google.com/open?id=1kSoxCYpzpr7rN9gFSH8nk8lRy77zSNSV"/>
    <n v="50"/>
    <n v="0"/>
    <n v="72.429930839999997"/>
    <m/>
    <n v="0"/>
    <m/>
    <m/>
    <m/>
    <m/>
    <m/>
    <m/>
    <m/>
    <m/>
    <m/>
    <m/>
  </r>
  <r>
    <d v="2025-04-21T00:00:00"/>
    <x v="5"/>
    <d v="2025-04-21T13:41:43"/>
    <s v="991835sumit@gmail.com"/>
    <s v="M376TR6"/>
    <x v="25"/>
    <x v="1"/>
    <s v="Shukur Ali  "/>
    <n v="9867488848"/>
    <s v="Complete Captain Onboarding"/>
    <x v="3"/>
    <n v="0"/>
    <x v="0"/>
    <s v="Active"/>
    <s v="OK"/>
    <n v="10"/>
    <x v="1"/>
    <n v="500"/>
    <s v="Closed"/>
    <s v="https://drive.google.com/open?id=1Owgc1BgvQkHdnzigy_z7AMPBzZVuP1Et"/>
    <n v="500"/>
    <n v="0"/>
    <n v="72.429361659999998"/>
    <m/>
    <n v="-10"/>
    <m/>
    <m/>
    <m/>
    <m/>
    <m/>
    <m/>
    <m/>
    <m/>
    <m/>
    <m/>
  </r>
  <r>
    <d v="2025-04-21T00:00:00"/>
    <x v="5"/>
    <d v="2025-04-21T13:54:29"/>
    <s v="sumeddhanr@gmail.com"/>
    <s v="M3IH4OA"/>
    <x v="8"/>
    <x v="1"/>
    <s v="KAIF SHAIKH"/>
    <n v="7498411783"/>
    <s v="Applied"/>
    <x v="0"/>
    <m/>
    <x v="0"/>
    <s v="Active"/>
    <m/>
    <n v="10"/>
    <x v="1"/>
    <n v="500"/>
    <s v="Closed"/>
    <s v="https://drive.google.com/open?id=1KvUq7eRp8AKREdYcMcxYKDmFuxgQo0VB"/>
    <n v="500"/>
    <n v="0"/>
    <n v="72.420497859999998"/>
    <m/>
    <n v="-10"/>
    <m/>
    <m/>
    <m/>
    <m/>
    <m/>
    <m/>
    <m/>
    <m/>
    <m/>
    <m/>
  </r>
  <r>
    <d v="2025-04-21T00:00:00"/>
    <x v="5"/>
    <d v="2025-04-21T14:48:06"/>
    <s v="kishansaini2248@gmail.com"/>
    <s v="ME7DMM9"/>
    <x v="21"/>
    <x v="5"/>
    <s v="SATISH KUMAR JATAV "/>
    <n v="8209776300"/>
    <s v="Applied"/>
    <x v="0"/>
    <m/>
    <x v="1"/>
    <s v="Active"/>
    <m/>
    <m/>
    <x v="2"/>
    <m/>
    <m/>
    <m/>
    <m/>
    <m/>
    <n v="72.383261149999996"/>
    <m/>
    <n v="0"/>
    <m/>
    <m/>
    <m/>
    <m/>
    <m/>
    <m/>
    <m/>
    <m/>
    <n v="8209776300"/>
    <m/>
  </r>
  <r>
    <d v="2025-04-21T00:00:00"/>
    <x v="5"/>
    <d v="2025-04-21T14:56:46"/>
    <s v="mohitry4747@gmail.com"/>
    <s v="M7X6FLE"/>
    <x v="17"/>
    <x v="1"/>
    <s v="Mohammed Rafiq  "/>
    <n v="7977048759"/>
    <s v="Applied"/>
    <x v="0"/>
    <n v="0"/>
    <x v="0"/>
    <s v="Active"/>
    <m/>
    <n v="2"/>
    <x v="3"/>
    <n v="150"/>
    <s v="Closed"/>
    <s v="https://drive.google.com/open?id=1r3CekBvGE1VruVPLBhOmmELFvmjW03Yz"/>
    <n v="150"/>
    <n v="0"/>
    <n v="72.377243739999997"/>
    <m/>
    <n v="-2"/>
    <m/>
    <m/>
    <m/>
    <m/>
    <m/>
    <m/>
    <m/>
    <m/>
    <m/>
    <m/>
  </r>
  <r>
    <d v="2025-04-21T00:00:00"/>
    <x v="5"/>
    <d v="2025-04-21T15:10:47"/>
    <s v="sumeddhanr@gmail.com"/>
    <s v="M3IH4OA"/>
    <x v="8"/>
    <x v="1"/>
    <s v="SAMEER KHAN"/>
    <n v="7506421505"/>
    <s v="Complete Captain Onboarding"/>
    <x v="3"/>
    <n v="8"/>
    <x v="0"/>
    <s v="Active"/>
    <m/>
    <n v="0"/>
    <x v="2"/>
    <n v="50"/>
    <s v="Closed"/>
    <s v="https://drive.google.com/open?id=1MwgAjmX6IYHhuVgGGr4soAaBtJiiq-Hi"/>
    <n v="50"/>
    <n v="0"/>
    <n v="72.367515150000003"/>
    <m/>
    <n v="0"/>
    <m/>
    <m/>
    <m/>
    <m/>
    <m/>
    <m/>
    <m/>
    <m/>
    <m/>
    <m/>
  </r>
  <r>
    <d v="2025-04-21T00:00:00"/>
    <x v="5"/>
    <d v="2025-04-21T15:15:56"/>
    <s v="vipleshtiwari2@gmail.com"/>
    <s v="MGIT5YJ"/>
    <x v="34"/>
    <x v="9"/>
    <s v="Dhruv singh"/>
    <n v="9826538544"/>
    <s v="Applied"/>
    <x v="0"/>
    <n v="0"/>
    <x v="1"/>
    <s v="Active"/>
    <m/>
    <n v="10"/>
    <x v="1"/>
    <n v="300"/>
    <s v="Closed"/>
    <m/>
    <n v="300"/>
    <n v="0"/>
    <n v="72.363930429999996"/>
    <m/>
    <n v="-10"/>
    <m/>
    <m/>
    <m/>
    <m/>
    <m/>
    <m/>
    <m/>
    <m/>
    <n v="9826538544"/>
    <m/>
  </r>
  <r>
    <d v="2025-04-21T00:00:00"/>
    <x v="5"/>
    <d v="2025-04-21T15:16:55"/>
    <s v="vipleshtiwari2@gmail.com"/>
    <s v="MGIT5YJ"/>
    <x v="34"/>
    <x v="9"/>
    <s v="Sunil shukla"/>
    <n v="8672013810"/>
    <s v="Applied"/>
    <x v="0"/>
    <n v="0"/>
    <x v="1"/>
    <s v="Active"/>
    <m/>
    <n v="10"/>
    <x v="1"/>
    <n v="300"/>
    <s v="Closed"/>
    <m/>
    <n v="300"/>
    <n v="0"/>
    <n v="72.363255120000005"/>
    <m/>
    <n v="-10"/>
    <m/>
    <m/>
    <m/>
    <m/>
    <m/>
    <m/>
    <m/>
    <m/>
    <n v="8672013810"/>
    <m/>
  </r>
  <r>
    <d v="2025-04-21T00:00:00"/>
    <x v="5"/>
    <d v="2025-04-21T15:25:15"/>
    <s v="aaviy14@gmail.com"/>
    <s v="MDGEXZ4"/>
    <x v="30"/>
    <x v="1"/>
    <s v="RANJEET kumar "/>
    <n v="9372572407"/>
    <s v="Complete Captain Onboarding"/>
    <x v="3"/>
    <n v="0"/>
    <x v="0"/>
    <s v="Active"/>
    <m/>
    <n v="10"/>
    <x v="1"/>
    <n v="500"/>
    <s v="Closed"/>
    <s v="https://drive.google.com/open?id=1QrVtCNzQGqvI7UTxWOAI5xswFUG-aMEE"/>
    <n v="500"/>
    <n v="0"/>
    <n v="72.357463899999999"/>
    <m/>
    <n v="-10"/>
    <m/>
    <m/>
    <m/>
    <m/>
    <m/>
    <m/>
    <m/>
    <m/>
    <m/>
    <m/>
  </r>
  <r>
    <d v="2025-04-21T00:00:00"/>
    <x v="5"/>
    <d v="2025-04-21T15:33:09"/>
    <s v="mohitry4747@gmail.com"/>
    <s v="M7X6FLE"/>
    <x v="17"/>
    <x v="1"/>
    <s v="Vanjare Krishna Vitthal "/>
    <n v="8380854948"/>
    <s v="Complete Captain Onboarding"/>
    <x v="3"/>
    <n v="72"/>
    <x v="0"/>
    <s v="Active"/>
    <s v="ok"/>
    <n v="3"/>
    <x v="3"/>
    <n v="150"/>
    <s v="Closed"/>
    <s v="https://drive.google.com/open?id=14ruMN6Q-o4T3SAEBxoFHgiMLEkLKMv5j"/>
    <n v="150"/>
    <n v="0"/>
    <n v="72.351981820000006"/>
    <m/>
    <n v="-3"/>
    <m/>
    <m/>
    <m/>
    <m/>
    <m/>
    <m/>
    <m/>
    <m/>
    <m/>
    <m/>
  </r>
  <r>
    <d v="2025-04-21T00:00:00"/>
    <x v="5"/>
    <d v="2025-04-21T15:55:02"/>
    <s v="ry6407017@gmail.com"/>
    <s v="MVBGARR"/>
    <x v="14"/>
    <x v="1"/>
    <s v="Rajesh Kumar Yadav  "/>
    <n v="8828064568"/>
    <s v="Applied"/>
    <x v="0"/>
    <m/>
    <x v="0"/>
    <s v="Active"/>
    <m/>
    <n v="2"/>
    <x v="3"/>
    <n v="150"/>
    <s v="Closed"/>
    <s v="https://drive.google.com/open?id=1ErdlKVKMm64d7DjYuNHr9k9WESj1WHQ3"/>
    <n v="150"/>
    <n v="0"/>
    <n v="72.336788069999997"/>
    <m/>
    <n v="-2"/>
    <m/>
    <m/>
    <m/>
    <m/>
    <m/>
    <m/>
    <m/>
    <m/>
    <m/>
    <m/>
  </r>
  <r>
    <d v="2025-04-21T00:00:00"/>
    <x v="5"/>
    <d v="2025-04-21T16:03:49"/>
    <s v="harishankarsupadhyay2005@gmail.com"/>
    <s v="MSEILR3"/>
    <x v="12"/>
    <x v="1"/>
    <s v="Nihal pal "/>
    <n v="8795502678"/>
    <s v="Applied"/>
    <x v="0"/>
    <m/>
    <x v="0"/>
    <s v="Active"/>
    <m/>
    <n v="10"/>
    <x v="1"/>
    <n v="500"/>
    <s v="Closed"/>
    <m/>
    <n v="500"/>
    <n v="0"/>
    <n v="72.330683480000005"/>
    <m/>
    <n v="-10"/>
    <m/>
    <m/>
    <m/>
    <m/>
    <m/>
    <m/>
    <m/>
    <m/>
    <m/>
    <m/>
  </r>
  <r>
    <d v="2025-04-21T00:00:00"/>
    <x v="5"/>
    <d v="2025-04-21T16:04:26"/>
    <s v="aaviy14@gmail.com"/>
    <s v="MDGEXZ4"/>
    <x v="30"/>
    <x v="1"/>
    <s v="Rahmat Ali Khan "/>
    <n v="9834595194"/>
    <s v="Applied"/>
    <x v="0"/>
    <n v="0"/>
    <x v="0"/>
    <s v="Active"/>
    <s v="ok"/>
    <n v="1"/>
    <x v="3"/>
    <n v="150"/>
    <s v="Closed"/>
    <m/>
    <n v="150"/>
    <n v="0"/>
    <n v="72.330254879999998"/>
    <m/>
    <n v="-1"/>
    <m/>
    <m/>
    <m/>
    <m/>
    <m/>
    <m/>
    <m/>
    <m/>
    <m/>
    <m/>
  </r>
  <r>
    <d v="2025-04-21T00:00:00"/>
    <x v="5"/>
    <d v="2025-04-21T16:13:33"/>
    <s v="sj372537@gmail.com"/>
    <s v="M2QDIAW"/>
    <x v="40"/>
    <x v="9"/>
    <s v="Dharmendra "/>
    <n v="9588008916"/>
    <s v="Applied"/>
    <x v="0"/>
    <n v="0"/>
    <x v="1"/>
    <s v="Active"/>
    <s v="Ok"/>
    <n v="28"/>
    <x v="1"/>
    <n v="300"/>
    <s v="Closed"/>
    <m/>
    <n v="300"/>
    <n v="0"/>
    <n v="72.323922229999994"/>
    <m/>
    <n v="-28"/>
    <m/>
    <m/>
    <m/>
    <m/>
    <m/>
    <m/>
    <m/>
    <m/>
    <n v="9588008916"/>
    <m/>
  </r>
  <r>
    <d v="2025-04-21T00:00:00"/>
    <x v="5"/>
    <d v="2025-04-21T16:17:49"/>
    <s v="mohitry4747@gmail.com"/>
    <s v="M7X6FLE"/>
    <x v="17"/>
    <x v="1"/>
    <s v="Premraj Patil "/>
    <n v="8007941728"/>
    <s v="Applied"/>
    <x v="0"/>
    <n v="0"/>
    <x v="0"/>
    <s v="Active"/>
    <m/>
    <n v="0"/>
    <x v="2"/>
    <n v="50"/>
    <s v="Closed"/>
    <s v="https://drive.google.com/open?id=1pR9AiA4pKgWlUt7XORSr8D-bfw9STJwW"/>
    <n v="50"/>
    <n v="0"/>
    <n v="72.320960760000006"/>
    <m/>
    <n v="0"/>
    <m/>
    <m/>
    <m/>
    <m/>
    <m/>
    <m/>
    <m/>
    <m/>
    <m/>
    <m/>
  </r>
  <r>
    <d v="2025-04-21T00:00:00"/>
    <x v="5"/>
    <d v="2025-04-21T16:28:46"/>
    <s v="kishansaini2248@gmail.com"/>
    <s v="ME7DMM9"/>
    <x v="21"/>
    <x v="5"/>
    <s v="SATENDRA "/>
    <n v="7498514088"/>
    <s v="Applied"/>
    <x v="0"/>
    <m/>
    <x v="1"/>
    <s v="Active"/>
    <m/>
    <m/>
    <x v="2"/>
    <m/>
    <m/>
    <m/>
    <m/>
    <m/>
    <n v="72.313356470000002"/>
    <m/>
    <n v="0"/>
    <m/>
    <m/>
    <m/>
    <m/>
    <m/>
    <m/>
    <m/>
    <m/>
    <n v="7498514088"/>
    <m/>
  </r>
  <r>
    <d v="2025-04-21T00:00:00"/>
    <x v="5"/>
    <d v="2025-04-21T16:33:34"/>
    <s v="harishankarsupadhyay2005@gmail.com"/>
    <s v="MSEILR3"/>
    <x v="12"/>
    <x v="1"/>
    <s v="Ashish Kumar pal "/>
    <n v="9372445895"/>
    <s v="Applied"/>
    <x v="0"/>
    <m/>
    <x v="0"/>
    <s v="Active"/>
    <m/>
    <n v="20"/>
    <x v="1"/>
    <n v="500"/>
    <s v="Closed"/>
    <m/>
    <n v="500"/>
    <n v="0"/>
    <n v="72.310026519999994"/>
    <m/>
    <n v="-20"/>
    <m/>
    <m/>
    <m/>
    <m/>
    <m/>
    <m/>
    <m/>
    <m/>
    <m/>
    <m/>
  </r>
  <r>
    <d v="2025-04-21T00:00:00"/>
    <x v="5"/>
    <d v="2025-04-21T16:38:28"/>
    <s v="ay619992@gmail.com"/>
    <s v="MGWGZEZ"/>
    <x v="15"/>
    <x v="1"/>
    <s v="Girish Chandra"/>
    <n v="9170543889"/>
    <s v="Applied"/>
    <x v="0"/>
    <m/>
    <x v="0"/>
    <s v="Active"/>
    <m/>
    <n v="8"/>
    <x v="0"/>
    <n v="300"/>
    <s v="Closed"/>
    <s v="https://drive.google.com/open?id=1IyvTXUh9Nt_ogYU5l_5YSmyIWr-XF6fJ"/>
    <n v="300"/>
    <n v="0"/>
    <n v="72.306625740000001"/>
    <m/>
    <n v="-8"/>
    <m/>
    <m/>
    <m/>
    <m/>
    <m/>
    <m/>
    <m/>
    <m/>
    <m/>
    <m/>
  </r>
  <r>
    <d v="2025-04-21T00:00:00"/>
    <x v="5"/>
    <d v="2025-04-21T16:45:04"/>
    <s v="ay619992@gmail.com"/>
    <s v="MGWGZEZ"/>
    <x v="15"/>
    <x v="1"/>
    <s v="Abdul Shaikh"/>
    <n v="8691970739"/>
    <s v="Applied"/>
    <x v="0"/>
    <m/>
    <x v="0"/>
    <s v="Active"/>
    <m/>
    <n v="15"/>
    <x v="1"/>
    <n v="500"/>
    <s v="Closed"/>
    <s v="https://drive.google.com/open?id=1p1oNfu55iFjTUUvwd69eX1nwgeicJFgQ"/>
    <n v="500"/>
    <n v="0"/>
    <n v="72.302039129999997"/>
    <m/>
    <n v="-15"/>
    <m/>
    <m/>
    <m/>
    <m/>
    <m/>
    <m/>
    <m/>
    <m/>
    <m/>
    <m/>
  </r>
  <r>
    <d v="2025-04-21T00:00:00"/>
    <x v="5"/>
    <d v="2025-04-21T16:46:07"/>
    <s v="mohitry4747@gmail.com"/>
    <s v="M7X6FLE"/>
    <x v="17"/>
    <x v="1"/>
    <s v="Dilip Dhodhiya "/>
    <n v="8459930202"/>
    <s v="Applied"/>
    <x v="0"/>
    <n v="0"/>
    <x v="0"/>
    <s v="Active"/>
    <m/>
    <n v="10"/>
    <x v="1"/>
    <n v="500"/>
    <s v="Closed"/>
    <s v="https://drive.google.com/open?id=1QGO2N13-r2JiAE1B_GysPbktbBQlgKBW"/>
    <n v="500"/>
    <n v="0"/>
    <n v="72.301313609999994"/>
    <m/>
    <n v="-10"/>
    <m/>
    <m/>
    <m/>
    <m/>
    <m/>
    <m/>
    <m/>
    <m/>
    <m/>
    <m/>
  </r>
  <r>
    <d v="2025-04-21T00:00:00"/>
    <x v="5"/>
    <d v="2025-04-21T16:48:48"/>
    <s v="vy5489423@gmail.com"/>
    <s v="MQ0Z8PP"/>
    <x v="29"/>
    <x v="1"/>
    <s v="Kamlesh Yadav "/>
    <n v="8810885704"/>
    <s v="Applied"/>
    <x v="0"/>
    <m/>
    <x v="0"/>
    <s v="Active"/>
    <m/>
    <n v="16"/>
    <x v="1"/>
    <n v="500"/>
    <s v="Closed"/>
    <s v="https://drive.google.com/open?id=1noibw9sKe9rKFDbbJTzmYuiHKATmXL1c"/>
    <n v="500"/>
    <n v="0"/>
    <n v="72.299439590000006"/>
    <m/>
    <n v="-16"/>
    <m/>
    <m/>
    <m/>
    <m/>
    <m/>
    <m/>
    <m/>
    <m/>
    <m/>
    <m/>
  </r>
  <r>
    <d v="2025-04-21T00:00:00"/>
    <x v="5"/>
    <d v="2025-04-21T17:13:41"/>
    <s v="ay619992@gmail.com"/>
    <s v="MGWGZEZ"/>
    <x v="15"/>
    <x v="1"/>
    <s v="Deepak khilare"/>
    <n v="9145651028"/>
    <s v="Applied"/>
    <x v="0"/>
    <m/>
    <x v="1"/>
    <s v="Active"/>
    <m/>
    <m/>
    <x v="2"/>
    <n v="50"/>
    <s v="Closed"/>
    <s v="https://drive.google.com/open?id=1_ShF-Ii1rfLlIP9xj6f9yC3ZzSYWJBXV"/>
    <n v="50"/>
    <n v="0"/>
    <n v="72.282165280000001"/>
    <m/>
    <n v="0"/>
    <m/>
    <m/>
    <m/>
    <m/>
    <m/>
    <m/>
    <m/>
    <m/>
    <n v="9145651028"/>
    <m/>
  </r>
  <r>
    <d v="2025-04-21T00:00:00"/>
    <x v="5"/>
    <d v="2025-04-21T17:16:06"/>
    <s v="mohitry4747@gmail.com"/>
    <s v="M7X6FLE"/>
    <x v="17"/>
    <x v="1"/>
    <s v="Veerendra Kumar  "/>
    <n v="7518498297"/>
    <s v="Applied"/>
    <x v="0"/>
    <n v="0"/>
    <x v="0"/>
    <s v="Active"/>
    <m/>
    <n v="11"/>
    <x v="1"/>
    <n v="500"/>
    <s v="Closed"/>
    <s v="https://drive.google.com/open?id=1VrMRZFb8G195vqCjviLd_qAJVFne6z4Z"/>
    <n v="500"/>
    <n v="0"/>
    <n v="72.280489939999995"/>
    <m/>
    <n v="-11"/>
    <m/>
    <m/>
    <m/>
    <m/>
    <m/>
    <m/>
    <m/>
    <m/>
    <m/>
    <m/>
  </r>
  <r>
    <d v="2025-04-21T00:00:00"/>
    <x v="5"/>
    <d v="2025-04-21T17:36:11"/>
    <s v="harishankarsupadhyay2005@gmail.com"/>
    <s v="MSEILR3"/>
    <x v="12"/>
    <x v="1"/>
    <s v="Raaz  "/>
    <n v="6389002593"/>
    <s v="Applied"/>
    <x v="0"/>
    <m/>
    <x v="0"/>
    <s v="Active"/>
    <m/>
    <n v="1"/>
    <x v="3"/>
    <n v="150"/>
    <s v="Closed"/>
    <m/>
    <n v="150"/>
    <n v="0"/>
    <n v="72.266543819999995"/>
    <m/>
    <n v="-1"/>
    <m/>
    <m/>
    <m/>
    <m/>
    <m/>
    <m/>
    <m/>
    <m/>
    <m/>
    <m/>
  </r>
  <r>
    <d v="2025-04-21T00:00:00"/>
    <x v="5"/>
    <d v="2025-04-21T17:58:04"/>
    <s v="mohitry4747@gmail.com"/>
    <s v="M7X6FLE"/>
    <x v="17"/>
    <x v="1"/>
    <s v="Ajay Kumar  "/>
    <n v="8521038545"/>
    <s v="Applied"/>
    <x v="0"/>
    <n v="0"/>
    <x v="0"/>
    <s v="Active"/>
    <m/>
    <n v="10"/>
    <x v="1"/>
    <n v="500"/>
    <s v="Closed"/>
    <s v="https://drive.google.com/open?id=1dTdsrSbvxwY39b-yFVu4LzEJyiZuvhHJ"/>
    <n v="500"/>
    <n v="0"/>
    <n v="72.251342989999998"/>
    <m/>
    <n v="-10"/>
    <m/>
    <m/>
    <m/>
    <m/>
    <m/>
    <m/>
    <m/>
    <m/>
    <m/>
    <m/>
  </r>
  <r>
    <d v="2025-04-21T00:00:00"/>
    <x v="5"/>
    <d v="2025-04-21T18:26:42"/>
    <s v="sumeddhanr@gmail.com"/>
    <s v="M3IH4OA"/>
    <x v="8"/>
    <x v="1"/>
    <s v="PAWAN SINGH"/>
    <n v="9892722482"/>
    <s v="Applied"/>
    <x v="0"/>
    <m/>
    <x v="0"/>
    <s v="Active"/>
    <m/>
    <n v="10"/>
    <x v="1"/>
    <n v="500"/>
    <s v="Closed"/>
    <s v="https://drive.google.com/open?id=1VEl9lThlY6xIT1SswwfHIKxyRs0_eH8V"/>
    <n v="500"/>
    <n v="0"/>
    <n v="72.231459920000006"/>
    <m/>
    <n v="-10"/>
    <m/>
    <m/>
    <m/>
    <m/>
    <m/>
    <m/>
    <m/>
    <m/>
    <m/>
    <m/>
  </r>
  <r>
    <d v="2025-04-21T00:00:00"/>
    <x v="5"/>
    <d v="2025-04-21T18:29:29"/>
    <s v="ay1668048@gmail.com"/>
    <s v="M14G76K"/>
    <x v="39"/>
    <x v="1"/>
    <s v="Shahnawaz Haidar "/>
    <n v="7080822971"/>
    <s v="Applied"/>
    <x v="0"/>
    <m/>
    <x v="0"/>
    <s v="Active"/>
    <m/>
    <n v="10"/>
    <x v="1"/>
    <n v="500"/>
    <s v="Closed"/>
    <s v="https://drive.google.com/open?id=1ScMut3cEt50SrLOr2E57194HwkCotWln"/>
    <n v="500"/>
    <n v="0"/>
    <n v="72.229529249999999"/>
    <m/>
    <n v="-10"/>
    <m/>
    <m/>
    <m/>
    <m/>
    <m/>
    <m/>
    <m/>
    <m/>
    <m/>
    <n v="1"/>
  </r>
  <r>
    <d v="2025-04-21T00:00:00"/>
    <x v="5"/>
    <d v="2025-04-21T18:30:07"/>
    <s v="rohitry2024@gmail.com"/>
    <s v="MDJ2QB0"/>
    <x v="7"/>
    <x v="1"/>
    <s v="Mohd Mushtaque "/>
    <n v="6386891059"/>
    <s v="Applied"/>
    <x v="0"/>
    <m/>
    <x v="0"/>
    <s v="Active"/>
    <m/>
    <n v="11"/>
    <x v="1"/>
    <n v="500"/>
    <s v="Closed"/>
    <s v="https://drive.google.com/open?id=12OP76zW8r2HAvNNLRt9xPY_NkOUSsqfT"/>
    <n v="500"/>
    <n v="0"/>
    <n v="72.229089579999993"/>
    <m/>
    <n v="-11"/>
    <m/>
    <m/>
    <m/>
    <m/>
    <m/>
    <m/>
    <m/>
    <m/>
    <m/>
    <m/>
  </r>
  <r>
    <d v="2025-04-21T00:00:00"/>
    <x v="5"/>
    <d v="2025-04-21T19:00:00"/>
    <s v="mohitry4747@gmail.com"/>
    <s v="M7X6FLE"/>
    <x v="17"/>
    <x v="1"/>
    <s v="Yunuskhan Pathan"/>
    <n v="9881797706"/>
    <s v="Complete Captain Onboarding"/>
    <x v="3"/>
    <n v="0"/>
    <x v="0"/>
    <s v="Active"/>
    <s v="Ok"/>
    <n v="7"/>
    <x v="0"/>
    <n v="300"/>
    <s v="Closed"/>
    <s v="https://drive.google.com/open?id=1fQrOKR_gh0JuLBtKWksb2Ltww9yzDwh5"/>
    <n v="300"/>
    <n v="0"/>
    <n v="72.208328679999994"/>
    <m/>
    <n v="-7"/>
    <m/>
    <m/>
    <m/>
    <m/>
    <m/>
    <m/>
    <m/>
    <m/>
    <m/>
    <m/>
  </r>
  <r>
    <d v="2025-04-21T00:00:00"/>
    <x v="5"/>
    <d v="2025-04-21T19:30:04"/>
    <s v="mithungaderiya@gmail.com"/>
    <s v="MF69L5Q"/>
    <x v="28"/>
    <x v="5"/>
    <s v="Mithun kumar"/>
    <n v="9509377011"/>
    <s v="Applied"/>
    <x v="0"/>
    <m/>
    <x v="1"/>
    <s v="Active"/>
    <m/>
    <m/>
    <x v="2"/>
    <m/>
    <m/>
    <m/>
    <m/>
    <m/>
    <n v="72.187455589999999"/>
    <m/>
    <n v="0"/>
    <m/>
    <m/>
    <m/>
    <m/>
    <m/>
    <m/>
    <m/>
    <m/>
    <n v="9509377011"/>
    <m/>
  </r>
  <r>
    <d v="2025-04-21T00:00:00"/>
    <x v="5"/>
    <d v="2025-04-21T19:59:40"/>
    <s v="harishankarsupadhyay2005@gmail.com"/>
    <s v="MSEILR3"/>
    <x v="12"/>
    <x v="1"/>
    <s v="Ajay Sharma "/>
    <n v="9833082026"/>
    <s v="Applied"/>
    <x v="0"/>
    <m/>
    <x v="0"/>
    <s v="Active"/>
    <s v="SUV"/>
    <n v="25"/>
    <x v="1"/>
    <n v="700"/>
    <s v="Closed"/>
    <m/>
    <n v="700"/>
    <n v="0"/>
    <n v="72.16689547"/>
    <m/>
    <n v="-25"/>
    <m/>
    <m/>
    <m/>
    <m/>
    <m/>
    <s v="10 Ride"/>
    <m/>
    <m/>
    <m/>
    <m/>
  </r>
  <r>
    <d v="2025-04-21T00:00:00"/>
    <x v="5"/>
    <d v="2025-04-21T19:59:42"/>
    <s v="rohitry2024@gmail.com"/>
    <s v="MDJ2QB0"/>
    <x v="7"/>
    <x v="1"/>
    <s v="Arvind Gope "/>
    <n v="8356957262"/>
    <s v="Applied"/>
    <x v="0"/>
    <m/>
    <x v="0"/>
    <s v="Active"/>
    <m/>
    <m/>
    <x v="2"/>
    <n v="50"/>
    <s v="Closed"/>
    <s v="https://drive.google.com/open?id=1WUbbtgUiUFdQrFvHYhqIGVDCjEUUGfta"/>
    <n v="50"/>
    <n v="0"/>
    <n v="72.166878280000006"/>
    <m/>
    <n v="0"/>
    <m/>
    <m/>
    <m/>
    <m/>
    <m/>
    <m/>
    <m/>
    <m/>
    <m/>
    <m/>
  </r>
  <r>
    <d v="2025-04-21T00:00:00"/>
    <x v="5"/>
    <d v="2025-04-21T20:11:58"/>
    <s v="avadeshyadav283@gmail.com"/>
    <s v="MP6GUMC"/>
    <x v="41"/>
    <x v="1"/>
    <s v="Satyendra pandit"/>
    <n v="7021304447"/>
    <s v="Applied"/>
    <x v="0"/>
    <m/>
    <x v="0"/>
    <s v="Active"/>
    <m/>
    <m/>
    <x v="2"/>
    <n v="50"/>
    <s v="Closed"/>
    <s v="https://drive.google.com/open?id=1oWWQdsFE9JLfZRX3UCGdINCGRkE-wJ9Y"/>
    <n v="50"/>
    <n v="0"/>
    <n v="72.158359140000002"/>
    <m/>
    <n v="0"/>
    <m/>
    <m/>
    <m/>
    <m/>
    <m/>
    <m/>
    <m/>
    <m/>
    <m/>
    <n v="1"/>
  </r>
  <r>
    <d v="2025-04-21T00:00:00"/>
    <x v="5"/>
    <d v="2025-04-21T20:12:51"/>
    <s v="rohitry2024@gmail.com"/>
    <s v="MDJ2QB0"/>
    <x v="7"/>
    <x v="1"/>
    <s v="Mukim Ahmad "/>
    <n v="9004918692"/>
    <s v="Complete Captain Onboarding"/>
    <x v="3"/>
    <n v="0"/>
    <x v="0"/>
    <s v="Active"/>
    <s v="OK"/>
    <n v="23"/>
    <x v="1"/>
    <n v="500"/>
    <s v="Closed"/>
    <s v="https://drive.google.com/open?id=1ShdhbW0b_XyvEs85pNdI9_rZGU7bxs6H"/>
    <n v="500"/>
    <n v="0"/>
    <n v="72.157741610000002"/>
    <m/>
    <n v="-23"/>
    <m/>
    <m/>
    <m/>
    <m/>
    <m/>
    <m/>
    <m/>
    <m/>
    <m/>
    <m/>
  </r>
  <r>
    <d v="2025-04-21T00:00:00"/>
    <x v="5"/>
    <d v="2025-04-21T20:26:10"/>
    <s v="sumeddhanr@gmail.com"/>
    <s v="M3IH4OA"/>
    <x v="8"/>
    <x v="1"/>
    <s v="VAKIL YADAV"/>
    <n v="8369513230"/>
    <s v="Applied"/>
    <x v="0"/>
    <m/>
    <x v="0"/>
    <s v="Active"/>
    <m/>
    <n v="11"/>
    <x v="1"/>
    <n v="500"/>
    <s v="Closed"/>
    <s v="https://drive.google.com/open?id=1tjPRJgiauv07PaO1dknCpYwrqinRJdao"/>
    <n v="500"/>
    <n v="0"/>
    <n v="72.148490449999997"/>
    <m/>
    <n v="-11"/>
    <m/>
    <m/>
    <m/>
    <m/>
    <m/>
    <m/>
    <m/>
    <m/>
    <m/>
    <m/>
  </r>
  <r>
    <d v="2025-04-21T00:00:00"/>
    <x v="5"/>
    <d v="2025-04-21T20:27:35"/>
    <s v="sumeddhanr@gmail.com"/>
    <s v="M3IH4OA"/>
    <x v="8"/>
    <x v="1"/>
    <s v="SAURABH GADKARI"/>
    <n v="9923429345"/>
    <s v="Applied"/>
    <x v="0"/>
    <m/>
    <x v="0"/>
    <s v="Active"/>
    <m/>
    <m/>
    <x v="2"/>
    <n v="50"/>
    <s v="Closed"/>
    <s v="https://drive.google.com/open?id=1JvJUfiv3u_0jco8vB0H1t4aYkycpSbMm"/>
    <n v="50"/>
    <n v="0"/>
    <n v="72.147508000000002"/>
    <m/>
    <n v="0"/>
    <m/>
    <m/>
    <m/>
    <m/>
    <m/>
    <m/>
    <m/>
    <m/>
    <m/>
    <m/>
  </r>
  <r>
    <d v="2025-04-21T00:00:00"/>
    <x v="5"/>
    <d v="2025-04-21T20:33:47"/>
    <s v="harishankarsupadhyay2005@gmail.com"/>
    <s v="MSEILR3"/>
    <x v="12"/>
    <x v="1"/>
    <s v="Vimal "/>
    <n v="8983459532"/>
    <s v="Complete Captain Onboarding"/>
    <x v="3"/>
    <n v="0"/>
    <x v="0"/>
    <s v="Active"/>
    <m/>
    <m/>
    <x v="2"/>
    <n v="50"/>
    <s v="Closed"/>
    <s v="https://drive.google.com/open?id=1xsgUuLprwAMC39Gp6W79Pd0OWlr40EeN"/>
    <n v="50"/>
    <n v="0"/>
    <n v="72.143208580000007"/>
    <m/>
    <n v="0"/>
    <m/>
    <m/>
    <m/>
    <m/>
    <m/>
    <m/>
    <m/>
    <m/>
    <m/>
    <m/>
  </r>
  <r>
    <d v="2025-04-21T00:00:00"/>
    <x v="5"/>
    <d v="2025-04-21T20:58:49"/>
    <s v="mohitry4747@gmail.com"/>
    <s v="M7X6FLE"/>
    <x v="17"/>
    <x v="1"/>
    <s v="Yusuf Ansari  "/>
    <n v="9892842660"/>
    <s v="Complete Captain Onboarding"/>
    <x v="3"/>
    <n v="0"/>
    <x v="0"/>
    <s v="Active"/>
    <s v="Ok"/>
    <n v="7"/>
    <x v="0"/>
    <n v="300"/>
    <s v="Closed"/>
    <s v="https://drive.google.com/open?id=1u4lazFk5Oi08h9_tV6jxWSvTOpmfO8mZ"/>
    <n v="300"/>
    <n v="0"/>
    <n v="72.125826320000002"/>
    <m/>
    <n v="-7"/>
    <m/>
    <m/>
    <m/>
    <m/>
    <m/>
    <m/>
    <m/>
    <m/>
    <m/>
    <m/>
  </r>
  <r>
    <d v="2025-04-21T00:00:00"/>
    <x v="5"/>
    <d v="2025-04-21T21:00:09"/>
    <s v="lokeshdoi931@gmail.com"/>
    <s v="MHO2B5X"/>
    <x v="26"/>
    <x v="5"/>
    <s v="RAMNARAYAN REGAR"/>
    <n v="9649325147"/>
    <s v="Applied"/>
    <x v="0"/>
    <m/>
    <x v="0"/>
    <s v="Active"/>
    <m/>
    <n v="23"/>
    <x v="1"/>
    <n v="450"/>
    <m/>
    <m/>
    <n v="450"/>
    <n v="0"/>
    <n v="72.124896840000005"/>
    <m/>
    <n v="-23"/>
    <m/>
    <m/>
    <m/>
    <m/>
    <m/>
    <m/>
    <m/>
    <m/>
    <m/>
    <m/>
  </r>
  <r>
    <d v="2025-04-21T00:00:00"/>
    <x v="5"/>
    <d v="2025-04-21T21:18:34"/>
    <s v="harishankarsupadhyay2005@gmail.com"/>
    <s v="MSEILR3"/>
    <x v="12"/>
    <x v="1"/>
    <s v="Suraj "/>
    <n v="7977114028"/>
    <s v="Complete Captain Onboarding"/>
    <x v="3"/>
    <n v="0"/>
    <x v="0"/>
    <s v="Active"/>
    <m/>
    <n v="11"/>
    <x v="1"/>
    <n v="700"/>
    <s v="Closed"/>
    <s v="https://drive.google.com/open?id=1aiNnbvyZcCcGZSDEOsZMXXZB4615tth5"/>
    <n v="700"/>
    <n v="0"/>
    <n v="72.112109709999999"/>
    <m/>
    <n v="-11"/>
    <m/>
    <m/>
    <m/>
    <m/>
    <m/>
    <s v="5 Ride"/>
    <m/>
    <m/>
    <m/>
    <m/>
  </r>
  <r>
    <d v="2025-04-21T00:00:00"/>
    <x v="5"/>
    <d v="2025-04-21T21:34:28"/>
    <s v="avadeshyadav283@gmail.com"/>
    <s v="MP6GUMC"/>
    <x v="41"/>
    <x v="1"/>
    <s v="Riyajuddin "/>
    <n v="9930450015"/>
    <s v="Complete Captain Onboarding"/>
    <x v="3"/>
    <n v="0"/>
    <x v="0"/>
    <s v="Active"/>
    <m/>
    <n v="2"/>
    <x v="3"/>
    <n v="150"/>
    <s v="Closed"/>
    <s v="https://drive.google.com/open?id=12ZX55CRWafL6toRAsBxJBnnl2CmScx9H"/>
    <n v="150"/>
    <n v="0"/>
    <n v="72.101069640000006"/>
    <m/>
    <n v="-2"/>
    <m/>
    <m/>
    <m/>
    <m/>
    <m/>
    <m/>
    <m/>
    <m/>
    <m/>
    <n v="1"/>
  </r>
  <r>
    <d v="2025-04-21T00:00:00"/>
    <x v="5"/>
    <d v="2025-04-21T23:19:53"/>
    <s v="rohitry2024@gmail.com"/>
    <s v="MDJ2QB0"/>
    <x v="7"/>
    <x v="1"/>
    <s v="Anubhav Bhartiya "/>
    <n v="9930436191"/>
    <s v="Applied"/>
    <x v="0"/>
    <m/>
    <x v="0"/>
    <s v="Active"/>
    <m/>
    <n v="18"/>
    <x v="1"/>
    <n v="500"/>
    <s v="Closed"/>
    <s v="https://drive.google.com/open?id=13Y1A6iRQQjnsj6wMWMtwA8wG8kAPid4l"/>
    <n v="500"/>
    <n v="0"/>
    <n v="72.027856830000005"/>
    <m/>
    <n v="-18"/>
    <m/>
    <m/>
    <m/>
    <m/>
    <m/>
    <m/>
    <m/>
    <m/>
    <m/>
    <m/>
  </r>
  <r>
    <d v="2025-04-21T00:00:00"/>
    <x v="5"/>
    <d v="2025-04-21T23:52:12"/>
    <s v="rohitry2024@gmail.com"/>
    <s v="MDJ2QB0"/>
    <x v="7"/>
    <x v="1"/>
    <s v="Mujeeb Siddique "/>
    <n v="8318871267"/>
    <s v="Applied"/>
    <x v="0"/>
    <m/>
    <x v="0"/>
    <s v="Active"/>
    <m/>
    <n v="28"/>
    <x v="1"/>
    <n v="500"/>
    <s v="Closed"/>
    <s v="https://drive.google.com/open?id=1uzC7HtOOG1qpldKEZC1jTnYwO8JH2Sqf"/>
    <n v="500"/>
    <n v="0"/>
    <n v="72.005417269999995"/>
    <m/>
    <n v="-28"/>
    <m/>
    <m/>
    <m/>
    <m/>
    <m/>
    <m/>
    <m/>
    <m/>
    <m/>
    <m/>
  </r>
  <r>
    <d v="2025-04-22T00:00:00"/>
    <x v="5"/>
    <d v="2025-04-22T06:27:16"/>
    <s v="asheeshp428@gmail.com"/>
    <s v="MNBU4P4"/>
    <x v="6"/>
    <x v="1"/>
    <s v="Omprakash Yadav "/>
    <n v="7303426646"/>
    <s v="Complete Captain Onboarding"/>
    <x v="3"/>
    <n v="0"/>
    <x v="0"/>
    <s v="Active"/>
    <m/>
    <m/>
    <x v="2"/>
    <n v="50"/>
    <s v="Closed"/>
    <s v="https://drive.google.com/open?id=1p3YplJyV1coSdMWzc4tUdrQP5_EQkRxE"/>
    <n v="50"/>
    <n v="0"/>
    <n v="71.731068780000001"/>
    <m/>
    <n v="0"/>
    <m/>
    <m/>
    <m/>
    <m/>
    <m/>
    <m/>
    <m/>
    <m/>
    <m/>
    <m/>
  </r>
  <r>
    <d v="2025-04-22T00:00:00"/>
    <x v="5"/>
    <d v="2025-04-22T06:39:16"/>
    <s v="harishankarsupadhyay2005@gmail.com"/>
    <s v="MSEILR3"/>
    <x v="12"/>
    <x v="1"/>
    <s v="Mohd Vaqar "/>
    <n v="9235926175"/>
    <s v="Complete Captain Onboarding"/>
    <x v="3"/>
    <n v="19"/>
    <x v="0"/>
    <s v="Active"/>
    <m/>
    <n v="8"/>
    <x v="0"/>
    <n v="300"/>
    <s v="Closed"/>
    <s v="https://drive.google.com/open?id=1gyhsWSNnMhWqEY5C-zNufcs0ZnD14GHy"/>
    <n v="300"/>
    <n v="0"/>
    <n v="71.722728529999998"/>
    <m/>
    <n v="-8"/>
    <m/>
    <m/>
    <m/>
    <m/>
    <m/>
    <m/>
    <m/>
    <m/>
    <m/>
    <m/>
  </r>
  <r>
    <d v="2025-04-22T00:00:00"/>
    <x v="5"/>
    <d v="2025-04-22T06:53:46"/>
    <s v="asheeshp428@gmail.com"/>
    <s v="MNBU4P4"/>
    <x v="6"/>
    <x v="1"/>
    <s v="MOHD RIZWAN SHAIKH "/>
    <n v="9919557441"/>
    <s v="Applied"/>
    <x v="0"/>
    <m/>
    <x v="0"/>
    <s v="Active"/>
    <m/>
    <m/>
    <x v="2"/>
    <n v="50"/>
    <s v="Closed"/>
    <s v="https://drive.google.com/open?id=1uXcS2zN06WDMQc-kxaYOuZREEBz8hgb_"/>
    <n v="50"/>
    <n v="0"/>
    <n v="71.712658509999997"/>
    <m/>
    <n v="0"/>
    <m/>
    <m/>
    <m/>
    <m/>
    <m/>
    <m/>
    <m/>
    <m/>
    <m/>
    <m/>
  </r>
  <r>
    <d v="2025-04-22T00:00:00"/>
    <x v="5"/>
    <d v="2025-04-22T06:57:07"/>
    <s v="harishankarsupadhyay2005@gmail.com"/>
    <s v="MSEILR3"/>
    <x v="12"/>
    <x v="1"/>
    <s v="Jahid Khan "/>
    <n v="7839094420"/>
    <s v="Applied"/>
    <x v="0"/>
    <m/>
    <x v="0"/>
    <s v="Active"/>
    <m/>
    <n v="13"/>
    <x v="1"/>
    <n v="500"/>
    <s v="Closed"/>
    <m/>
    <n v="500"/>
    <n v="0"/>
    <n v="71.710337969999998"/>
    <m/>
    <n v="-13"/>
    <m/>
    <m/>
    <m/>
    <m/>
    <m/>
    <m/>
    <m/>
    <m/>
    <m/>
    <m/>
  </r>
  <r>
    <d v="2025-04-22T00:00:00"/>
    <x v="5"/>
    <d v="2025-04-22T07:06:40"/>
    <s v="harishankarsupadhyay2005@gmail.com"/>
    <s v="MSEILR3"/>
    <x v="12"/>
    <x v="1"/>
    <s v="Abdul Bari "/>
    <n v="8655430483"/>
    <s v="Applied"/>
    <x v="0"/>
    <m/>
    <x v="0"/>
    <s v="Active"/>
    <m/>
    <n v="10"/>
    <x v="1"/>
    <n v="500"/>
    <s v="Closed"/>
    <m/>
    <n v="500"/>
    <n v="0"/>
    <n v="71.703703869999998"/>
    <m/>
    <n v="-10"/>
    <m/>
    <m/>
    <m/>
    <m/>
    <m/>
    <m/>
    <m/>
    <m/>
    <m/>
    <m/>
  </r>
  <r>
    <d v="2025-04-22T00:00:00"/>
    <x v="5"/>
    <d v="2025-04-22T07:38:30"/>
    <s v="mohitry4747@gmail.com"/>
    <s v="M7X6FLE"/>
    <x v="17"/>
    <x v="1"/>
    <s v="Fakhre Alam  "/>
    <n v="9324641590"/>
    <s v="Complete Captain Onboarding"/>
    <x v="3"/>
    <n v="0"/>
    <x v="0"/>
    <s v="Active"/>
    <m/>
    <n v="0"/>
    <x v="2"/>
    <n v="50"/>
    <s v="Closed"/>
    <s v="https://drive.google.com/open?id=1RKrNs0-_-2KdhLvbGpVBn8BmTFVRsvhO"/>
    <n v="50"/>
    <n v="0"/>
    <n v="71.681598719999997"/>
    <m/>
    <n v="0"/>
    <m/>
    <m/>
    <m/>
    <m/>
    <m/>
    <m/>
    <m/>
    <m/>
    <m/>
    <m/>
  </r>
  <r>
    <d v="2025-04-22T00:00:00"/>
    <x v="5"/>
    <d v="2025-04-22T07:48:04"/>
    <s v="harishankarsupadhyay2005@gmail.com"/>
    <s v="MSEILR3"/>
    <x v="12"/>
    <x v="1"/>
    <s v="Rajesh "/>
    <n v="9137033663"/>
    <s v="Applied"/>
    <x v="0"/>
    <m/>
    <x v="0"/>
    <s v="Active"/>
    <m/>
    <n v="10"/>
    <x v="1"/>
    <n v="500"/>
    <s v="Closed"/>
    <m/>
    <n v="500"/>
    <n v="0"/>
    <n v="71.674952570000002"/>
    <m/>
    <n v="-10"/>
    <m/>
    <m/>
    <m/>
    <m/>
    <m/>
    <m/>
    <m/>
    <m/>
    <m/>
    <m/>
  </r>
  <r>
    <d v="2025-04-22T00:00:00"/>
    <x v="5"/>
    <d v="2025-04-22T07:51:02"/>
    <s v="asheeshp428@gmail.com"/>
    <s v="MNBU4P4"/>
    <x v="6"/>
    <x v="1"/>
    <s v="Sanjay Kumar "/>
    <n v="7268855068"/>
    <s v="Complete Captain Onboarding"/>
    <x v="3"/>
    <n v="0"/>
    <x v="0"/>
    <s v="Active"/>
    <s v="ok"/>
    <n v="19"/>
    <x v="1"/>
    <n v="500"/>
    <s v="Closed"/>
    <s v="https://drive.google.com/open?id=1X4fQXr3ldtpz65kSxmLnnrJ19bX2uUg5"/>
    <n v="500"/>
    <n v="0"/>
    <n v="71.672893990000006"/>
    <m/>
    <n v="-19"/>
    <m/>
    <m/>
    <m/>
    <m/>
    <m/>
    <m/>
    <m/>
    <m/>
    <m/>
    <m/>
  </r>
  <r>
    <d v="2025-04-22T00:00:00"/>
    <x v="5"/>
    <d v="2025-04-22T07:53:29"/>
    <s v="asheeshp428@gmail.com"/>
    <s v="MNBU4P4"/>
    <x v="6"/>
    <x v="1"/>
    <s v="SUFIYAN KHAN "/>
    <n v="9987228378"/>
    <s v="Applied"/>
    <x v="0"/>
    <m/>
    <x v="0"/>
    <s v="Active"/>
    <m/>
    <n v="6"/>
    <x v="0"/>
    <n v="300"/>
    <s v="Closed"/>
    <s v="https://drive.google.com/open?id=19THdNF_gJhAIggeCdLUulHIW6V4oytiJ"/>
    <n v="300"/>
    <n v="0"/>
    <n v="71.671195519999998"/>
    <m/>
    <n v="-6"/>
    <m/>
    <m/>
    <m/>
    <m/>
    <m/>
    <m/>
    <m/>
    <m/>
    <m/>
    <m/>
  </r>
  <r>
    <d v="2025-04-22T00:00:00"/>
    <x v="5"/>
    <d v="2025-04-22T08:20:37"/>
    <s v="mohitry4747@gmail.com"/>
    <s v="M7X6FLE"/>
    <x v="17"/>
    <x v="1"/>
    <s v="Bikash Yadav "/>
    <n v="9372414429"/>
    <s v="Complete Captain Onboarding"/>
    <x v="3"/>
    <n v="880"/>
    <x v="0"/>
    <s v="Active"/>
    <s v="Ok"/>
    <n v="21"/>
    <x v="1"/>
    <n v="500"/>
    <s v="Closed"/>
    <s v="https://drive.google.com/open?id=1QGIA8qX3nPejwHJ_931nqFvnHX2U7-Zv"/>
    <n v="500"/>
    <n v="0"/>
    <n v="71.652345019999998"/>
    <m/>
    <n v="-21"/>
    <m/>
    <m/>
    <m/>
    <m/>
    <m/>
    <m/>
    <m/>
    <m/>
    <m/>
    <m/>
  </r>
  <r>
    <d v="2025-04-22T00:00:00"/>
    <x v="5"/>
    <d v="2025-04-22T08:35:17"/>
    <s v="rohitry2024@gmail.com"/>
    <s v="MDJ2QB0"/>
    <x v="7"/>
    <x v="1"/>
    <s v="Vivek Mishra "/>
    <n v="9967938901"/>
    <s v="Complete Captain Onboarding"/>
    <x v="3"/>
    <n v="0"/>
    <x v="0"/>
    <s v="Active"/>
    <m/>
    <n v="1"/>
    <x v="3"/>
    <n v="150"/>
    <s v="Closed"/>
    <s v="https://drive.google.com/open?id=100zALnVQ7bsFf6qVpaiC-5mGIX5XByBc"/>
    <n v="150"/>
    <n v="0"/>
    <n v="71.642163460000006"/>
    <m/>
    <n v="-1"/>
    <m/>
    <m/>
    <m/>
    <m/>
    <m/>
    <s v="1 Ride"/>
    <m/>
    <m/>
    <m/>
    <m/>
  </r>
  <r>
    <d v="2025-04-22T00:00:00"/>
    <x v="5"/>
    <d v="2025-04-22T08:56:33"/>
    <s v="harishankarsupadhyay2005@gmail.com"/>
    <s v="MSEILR3"/>
    <x v="12"/>
    <x v="1"/>
    <s v="Samin "/>
    <n v="8099967828"/>
    <s v="Complete Captain Onboarding"/>
    <x v="3"/>
    <n v="46"/>
    <x v="0"/>
    <s v="Active"/>
    <m/>
    <n v="17"/>
    <x v="1"/>
    <n v="500"/>
    <s v="Closed"/>
    <s v="https://drive.google.com/open?id=1vI3rjCcyrIZfHzikWWATdlAxK14UFS9T"/>
    <n v="500"/>
    <n v="0"/>
    <n v="71.627398560000003"/>
    <m/>
    <n v="-17"/>
    <m/>
    <m/>
    <m/>
    <m/>
    <m/>
    <m/>
    <m/>
    <m/>
    <m/>
    <m/>
  </r>
  <r>
    <d v="2025-04-22T00:00:00"/>
    <x v="5"/>
    <d v="2025-04-22T09:28:33"/>
    <s v="vy5489423@gmail.com"/>
    <s v="MQ0Z8PP"/>
    <x v="29"/>
    <x v="1"/>
    <s v="Ram kailash yadav "/>
    <n v="9664540893"/>
    <s v="Complete Captain Onboarding"/>
    <x v="3"/>
    <n v="0"/>
    <x v="0"/>
    <s v="Active"/>
    <s v="Ok"/>
    <n v="27"/>
    <x v="1"/>
    <n v="500"/>
    <s v="Closed"/>
    <s v="https://drive.google.com/open?id=1yWuiSm5jbJVuY_TAvW8NuBGlJE9keIAv"/>
    <n v="500"/>
    <n v="0"/>
    <n v="71.605179059999998"/>
    <m/>
    <n v="-27"/>
    <m/>
    <m/>
    <m/>
    <m/>
    <m/>
    <m/>
    <m/>
    <m/>
    <m/>
    <m/>
  </r>
  <r>
    <d v="2025-04-22T00:00:00"/>
    <x v="5"/>
    <d v="2025-04-22T09:29:57"/>
    <s v="mohitry4747@gmail.com"/>
    <s v="M7X6FLE"/>
    <x v="17"/>
    <x v="1"/>
    <s v="Mo Riyaj "/>
    <n v="9082630661"/>
    <s v="Complete Captain Onboarding"/>
    <x v="3"/>
    <n v="0"/>
    <x v="0"/>
    <s v="Active"/>
    <s v="Ok"/>
    <n v="23"/>
    <x v="1"/>
    <n v="500"/>
    <s v="Closed"/>
    <s v="https://drive.google.com/open?id=1Ndq0jSDEWyS1dmD_mNPJXBose3QABYbi"/>
    <n v="500"/>
    <n v="0"/>
    <n v="71.604206090000005"/>
    <m/>
    <n v="-23"/>
    <m/>
    <m/>
    <m/>
    <m/>
    <m/>
    <m/>
    <m/>
    <m/>
    <m/>
    <m/>
  </r>
  <r>
    <d v="2025-04-22T00:00:00"/>
    <x v="5"/>
    <d v="2025-04-22T09:55:55"/>
    <s v="rohitry2024@gmail.com"/>
    <s v="MDJ2QB0"/>
    <x v="7"/>
    <x v="1"/>
    <s v="Mo Farukh "/>
    <n v="9167303983"/>
    <s v="Applied"/>
    <x v="0"/>
    <m/>
    <x v="1"/>
    <s v="Active"/>
    <m/>
    <n v="41"/>
    <x v="1"/>
    <n v="300"/>
    <s v="Closed"/>
    <s v="https://drive.google.com/open?id=1dqb1FtsiDyrEitWXPbzxTnVGhc0FqDt6"/>
    <n v="300"/>
    <n v="0"/>
    <n v="71.586171969999995"/>
    <m/>
    <n v="-41"/>
    <m/>
    <m/>
    <m/>
    <m/>
    <m/>
    <m/>
    <m/>
    <m/>
    <n v="9167303983"/>
    <m/>
  </r>
  <r>
    <d v="2025-04-22T00:00:00"/>
    <x v="5"/>
    <d v="2025-04-22T10:11:13"/>
    <s v="mohitry4747@gmail.com"/>
    <s v="M7X6FLE"/>
    <x v="17"/>
    <x v="1"/>
    <s v="Santosh Dhande "/>
    <n v="9823795475"/>
    <s v="Applied"/>
    <x v="0"/>
    <n v="0"/>
    <x v="0"/>
    <s v="Active"/>
    <m/>
    <n v="9"/>
    <x v="0"/>
    <n v="300"/>
    <s v="Closed"/>
    <s v="https://drive.google.com/open?id=1ovjzqo8XXjb91eRSAzK92zKOCsvJqNEZ"/>
    <n v="300"/>
    <n v="0"/>
    <n v="71.575545410000004"/>
    <m/>
    <n v="-9"/>
    <m/>
    <m/>
    <m/>
    <m/>
    <m/>
    <s v="5 Ride"/>
    <m/>
    <m/>
    <m/>
    <m/>
  </r>
  <r>
    <d v="2025-04-22T00:00:00"/>
    <x v="5"/>
    <d v="2025-04-22T10:16:58"/>
    <s v="harishankarsupadhyay2005@gmail.com"/>
    <s v="MSEILR3"/>
    <x v="12"/>
    <x v="1"/>
    <s v="Aakash pal "/>
    <n v="8604008130"/>
    <s v="Applied"/>
    <x v="0"/>
    <m/>
    <x v="0"/>
    <s v="Active"/>
    <m/>
    <m/>
    <x v="2"/>
    <n v="50"/>
    <s v="Closed"/>
    <m/>
    <n v="50"/>
    <n v="0"/>
    <n v="71.571550500000001"/>
    <m/>
    <n v="0"/>
    <m/>
    <m/>
    <m/>
    <m/>
    <m/>
    <m/>
    <m/>
    <m/>
    <m/>
    <m/>
  </r>
  <r>
    <d v="2025-04-22T00:00:00"/>
    <x v="5"/>
    <d v="2025-04-22T10:18:43"/>
    <s v="legendswo@gmail.com"/>
    <s v="M42YGMQ"/>
    <x v="38"/>
    <x v="9"/>
    <s v="RANVIRSINGH BANGEL"/>
    <n v="8959819525"/>
    <s v="Applied"/>
    <x v="0"/>
    <n v="0"/>
    <x v="1"/>
    <s v="Active"/>
    <m/>
    <n v="108"/>
    <x v="1"/>
    <n v="300"/>
    <s v="Closed"/>
    <m/>
    <n v="300"/>
    <n v="0"/>
    <n v="71.570330310000003"/>
    <m/>
    <n v="-108"/>
    <m/>
    <m/>
    <m/>
    <m/>
    <m/>
    <m/>
    <m/>
    <m/>
    <n v="8959819525"/>
    <m/>
  </r>
  <r>
    <d v="2025-04-22T00:00:00"/>
    <x v="5"/>
    <d v="2025-04-22T10:21:46"/>
    <s v="mohitry4747@gmail.com"/>
    <s v="M7X6FLE"/>
    <x v="17"/>
    <x v="1"/>
    <s v="Jagannath Mane "/>
    <n v="8999717649"/>
    <s v="Complete Captain Onboarding"/>
    <x v="3"/>
    <n v="0"/>
    <x v="0"/>
    <s v="Active"/>
    <m/>
    <n v="1"/>
    <x v="3"/>
    <n v="150"/>
    <s v="Closed"/>
    <s v="https://drive.google.com/open?id=1X55A0J_7QOxc6iIodN7GVINE5l3rW5MV"/>
    <n v="150"/>
    <n v="0"/>
    <n v="71.568216809999996"/>
    <m/>
    <n v="-1"/>
    <m/>
    <m/>
    <m/>
    <m/>
    <m/>
    <m/>
    <m/>
    <m/>
    <m/>
    <m/>
  </r>
  <r>
    <d v="2025-04-22T00:00:00"/>
    <x v="5"/>
    <d v="2025-04-22T10:47:17"/>
    <s v="mohdkamre7860@gmail.com"/>
    <s v="M6JYPRC"/>
    <x v="31"/>
    <x v="4"/>
    <s v="Shatrudhan "/>
    <n v="9123706686"/>
    <s v="Applied"/>
    <x v="0"/>
    <m/>
    <x v="1"/>
    <s v="Active"/>
    <s v="IN AUTO SERVICE"/>
    <n v="33"/>
    <x v="1"/>
    <n v="300"/>
    <m/>
    <m/>
    <n v="300"/>
    <n v="0"/>
    <n v="71.550498379999993"/>
    <m/>
    <n v="-33"/>
    <m/>
    <m/>
    <m/>
    <m/>
    <m/>
    <m/>
    <m/>
    <m/>
    <n v="9123706686"/>
    <m/>
  </r>
  <r>
    <d v="2025-04-22T00:00:00"/>
    <x v="5"/>
    <d v="2025-04-22T10:53:59"/>
    <s v="harishankarsupadhyay2005@gmail.com"/>
    <s v="MSEILR3"/>
    <x v="12"/>
    <x v="1"/>
    <s v="Tabrej "/>
    <n v="7985310988"/>
    <s v="Complete Captain Onboarding"/>
    <x v="3"/>
    <n v="0"/>
    <x v="0"/>
    <s v="Active"/>
    <s v="Not reflecting in Client report under SUV"/>
    <n v="23"/>
    <x v="1"/>
    <n v="500"/>
    <s v="Closed"/>
    <s v="https://drive.google.com/open?id=1tzMHU4kLRD1JjWQIHvLZFIlz-rWAiVI8"/>
    <n v="500"/>
    <n v="0"/>
    <n v="71.545846670000003"/>
    <m/>
    <n v="-23"/>
    <m/>
    <m/>
    <m/>
    <m/>
    <m/>
    <m/>
    <m/>
    <m/>
    <m/>
    <m/>
  </r>
  <r>
    <d v="2025-04-22T00:00:00"/>
    <x v="5"/>
    <d v="2025-04-22T10:57:24"/>
    <s v="mohdkamre7860@gmail.com"/>
    <s v="M6JYPRC"/>
    <x v="31"/>
    <x v="4"/>
    <s v="Vikash"/>
    <n v="6398810937"/>
    <s v="Applied"/>
    <x v="0"/>
    <m/>
    <x v="1"/>
    <s v="Active"/>
    <m/>
    <n v="32"/>
    <x v="1"/>
    <n v="300"/>
    <m/>
    <m/>
    <n v="300"/>
    <n v="0"/>
    <n v="71.543474549999999"/>
    <m/>
    <n v="-32"/>
    <m/>
    <m/>
    <m/>
    <m/>
    <m/>
    <m/>
    <m/>
    <m/>
    <n v="6398810937"/>
    <m/>
  </r>
  <r>
    <d v="2025-04-22T00:00:00"/>
    <x v="5"/>
    <d v="2025-04-22T11:00:14"/>
    <s v="sj372537@gmail.com"/>
    <s v="M2QDIAW"/>
    <x v="40"/>
    <x v="9"/>
    <s v="Prakash Bhagat "/>
    <n v="7874601989"/>
    <s v="Complete Captain Onboarding"/>
    <x v="3"/>
    <n v="0"/>
    <x v="1"/>
    <s v="Active"/>
    <s v="OK"/>
    <n v="28"/>
    <x v="1"/>
    <n v="300"/>
    <s v="Closed"/>
    <s v="https://drive.google.com/open?id=1HWeMj-rRmuTFKFm_7wGNE-Lvr1ZeLgGW"/>
    <n v="300"/>
    <n v="0"/>
    <n v="71.541508699999994"/>
    <m/>
    <n v="-28"/>
    <m/>
    <m/>
    <m/>
    <m/>
    <m/>
    <m/>
    <m/>
    <m/>
    <n v="7874601989"/>
    <m/>
  </r>
  <r>
    <d v="2025-04-22T00:00:00"/>
    <x v="5"/>
    <d v="2025-04-22T11:07:48"/>
    <s v="mohitry4747@gmail.com"/>
    <s v="M7X6FLE"/>
    <x v="17"/>
    <x v="1"/>
    <s v="Vijay Parte  "/>
    <n v="9892353123"/>
    <s v="Applied"/>
    <x v="0"/>
    <n v="0"/>
    <x v="0"/>
    <s v="Active"/>
    <m/>
    <n v="17"/>
    <x v="1"/>
    <n v="500"/>
    <s v="Closed"/>
    <s v="https://drive.google.com/open?id=16CwzxKkOpCxp1vVtiZhg4fmfxiWZOauq"/>
    <n v="500"/>
    <n v="0"/>
    <n v="71.536246079999998"/>
    <m/>
    <n v="-17"/>
    <m/>
    <m/>
    <m/>
    <m/>
    <m/>
    <m/>
    <m/>
    <m/>
    <m/>
    <m/>
  </r>
  <r>
    <d v="2025-04-22T00:00:00"/>
    <x v="5"/>
    <d v="2025-04-22T11:17:38"/>
    <s v="harishankarsupadhyay2005@gmail.com"/>
    <s v="MSEILR3"/>
    <x v="12"/>
    <x v="1"/>
    <s v="Mo sahil "/>
    <n v="9511438298"/>
    <s v="Complete Captain Onboarding"/>
    <x v="3"/>
    <n v="0"/>
    <x v="0"/>
    <s v="Active"/>
    <m/>
    <n v="3"/>
    <x v="3"/>
    <n v="150"/>
    <s v="Closed"/>
    <s v="https://drive.google.com/open?id=11SLifaeANoIci9Z-5pr1KzlFONIj1DvQ"/>
    <n v="150"/>
    <n v="0"/>
    <n v="71.529424939999998"/>
    <m/>
    <n v="-3"/>
    <m/>
    <m/>
    <m/>
    <m/>
    <m/>
    <s v="1 Ride"/>
    <m/>
    <m/>
    <m/>
    <m/>
  </r>
  <r>
    <d v="2025-04-22T00:00:00"/>
    <x v="5"/>
    <d v="2025-04-22T11:26:44"/>
    <s v="mohitry4747@gmail.com"/>
    <s v="M7X6FLE"/>
    <x v="17"/>
    <x v="1"/>
    <s v="Rakesh Dubey  "/>
    <n v="8887665740"/>
    <s v="Applied"/>
    <x v="0"/>
    <n v="0"/>
    <x v="0"/>
    <s v="Active"/>
    <m/>
    <n v="0"/>
    <x v="2"/>
    <n v="50"/>
    <s v="Closed"/>
    <s v="https://drive.google.com/open?id=1gCc0pDnB8A5UZhRuObf8luPTuUPwOuEY"/>
    <n v="50"/>
    <n v="0"/>
    <n v="71.523100929999998"/>
    <m/>
    <n v="0"/>
    <m/>
    <m/>
    <m/>
    <m/>
    <m/>
    <m/>
    <m/>
    <m/>
    <m/>
    <m/>
  </r>
  <r>
    <d v="2025-04-22T00:00:00"/>
    <x v="5"/>
    <d v="2025-04-22T11:30:21"/>
    <s v="legendswo@gmail.com"/>
    <s v="M42YGMQ"/>
    <x v="38"/>
    <x v="9"/>
    <s v="DEEPENDRA DWARIKA"/>
    <n v="6261037319"/>
    <s v="Applied"/>
    <x v="0"/>
    <n v="0"/>
    <x v="1"/>
    <s v="Active"/>
    <m/>
    <n v="23"/>
    <x v="1"/>
    <n v="300"/>
    <s v="Closed"/>
    <m/>
    <n v="300"/>
    <n v="0"/>
    <n v="71.520590519999999"/>
    <m/>
    <n v="-23"/>
    <m/>
    <m/>
    <m/>
    <m/>
    <m/>
    <m/>
    <m/>
    <m/>
    <n v="6261037319"/>
    <m/>
  </r>
  <r>
    <d v="2025-04-22T00:00:00"/>
    <x v="5"/>
    <d v="2025-04-22T11:35:37"/>
    <s v="mohitry4747@gmail.com"/>
    <s v="M7X6FLE"/>
    <x v="17"/>
    <x v="1"/>
    <s v="Mahtab Alam  "/>
    <n v="9554702660"/>
    <s v="Applied"/>
    <x v="0"/>
    <n v="0"/>
    <x v="0"/>
    <s v="Active"/>
    <m/>
    <n v="28"/>
    <x v="1"/>
    <n v="700"/>
    <s v="Closed"/>
    <s v="https://drive.google.com/open?id=1oBYXIHT0dOk3tX5vBop3Vu4BxzXk3SdC"/>
    <n v="700"/>
    <n v="0"/>
    <n v="71.516930290000005"/>
    <m/>
    <n v="-28"/>
    <m/>
    <m/>
    <m/>
    <m/>
    <m/>
    <s v="5 Ride"/>
    <m/>
    <m/>
    <m/>
    <m/>
  </r>
  <r>
    <d v="2025-04-22T00:00:00"/>
    <x v="5"/>
    <d v="2025-04-22T11:51:18"/>
    <s v="mohitry4747@gmail.com"/>
    <s v="M7X6FLE"/>
    <x v="17"/>
    <x v="1"/>
    <s v="Mohammad Umar Khan "/>
    <n v="8318577542"/>
    <s v="Applied"/>
    <x v="0"/>
    <n v="0"/>
    <x v="0"/>
    <s v="Active"/>
    <m/>
    <n v="15"/>
    <x v="1"/>
    <n v="500"/>
    <s v="Closed"/>
    <s v="https://drive.google.com/open?id=19xc3DDFl_YZ9xsWxx9kMqNVhRSXOkavx"/>
    <n v="500"/>
    <n v="0"/>
    <n v="71.506037879999994"/>
    <m/>
    <n v="-15"/>
    <m/>
    <m/>
    <m/>
    <m/>
    <m/>
    <m/>
    <m/>
    <m/>
    <m/>
    <m/>
  </r>
  <r>
    <d v="2025-04-22T00:00:00"/>
    <x v="5"/>
    <d v="2025-04-22T11:55:47"/>
    <s v="aaviy14@gmail.com"/>
    <s v="MDGEXZ4"/>
    <x v="30"/>
    <x v="1"/>
    <s v="Ganesh "/>
    <n v="9833251579"/>
    <s v="Complete Captain Onboarding"/>
    <x v="3"/>
    <n v="0"/>
    <x v="0"/>
    <s v="Active"/>
    <s v="Ok"/>
    <n v="5"/>
    <x v="0"/>
    <n v="300"/>
    <s v="Closed"/>
    <s v="https://drive.google.com/open?id=1NDZei2VbC5WzSSDj_yomyoccx6rjx_S5"/>
    <n v="300"/>
    <n v="0"/>
    <n v="71.502924390000004"/>
    <m/>
    <n v="-5"/>
    <m/>
    <m/>
    <m/>
    <m/>
    <m/>
    <s v="1 Ride"/>
    <m/>
    <m/>
    <m/>
    <m/>
  </r>
  <r>
    <d v="2025-04-22T00:00:00"/>
    <x v="5"/>
    <d v="2025-04-22T11:56:13"/>
    <s v="ry6407017@gmail.com"/>
    <s v="MVBGARR"/>
    <x v="14"/>
    <x v="1"/>
    <s v="Pradeep singh  "/>
    <n v="8087940877"/>
    <s v="Complete Captain Onboarding"/>
    <x v="3"/>
    <n v="0"/>
    <x v="0"/>
    <s v="Active"/>
    <s v="Ok"/>
    <n v="14"/>
    <x v="1"/>
    <n v="500"/>
    <s v="Closed"/>
    <s v="https://drive.google.com/open?id=1ku9MF5U3dKEuvNG5XSHYFhZ33VyVXQr9"/>
    <n v="500"/>
    <n v="0"/>
    <n v="71.502631019999995"/>
    <m/>
    <n v="-14"/>
    <m/>
    <m/>
    <m/>
    <m/>
    <m/>
    <m/>
    <m/>
    <m/>
    <m/>
    <m/>
  </r>
  <r>
    <d v="2025-04-22T00:00:00"/>
    <x v="5"/>
    <d v="2025-04-22T12:02:44"/>
    <s v="asheeshp428@gmail.com"/>
    <s v="MNBU4P4"/>
    <x v="6"/>
    <x v="1"/>
    <s v="Nagendra Gawda"/>
    <n v="7208072220"/>
    <s v="Applied"/>
    <x v="0"/>
    <m/>
    <x v="0"/>
    <s v="Active"/>
    <m/>
    <m/>
    <x v="2"/>
    <n v="50"/>
    <s v="Closed"/>
    <s v="https://drive.google.com/open?id=1tQO3-AKd_Q8K8grMNivmAOBKMcOK0wRV"/>
    <n v="50"/>
    <n v="0"/>
    <n v="71.498099730000007"/>
    <m/>
    <n v="0"/>
    <m/>
    <m/>
    <m/>
    <m/>
    <m/>
    <m/>
    <m/>
    <m/>
    <m/>
    <m/>
  </r>
  <r>
    <d v="2025-04-22T00:00:00"/>
    <x v="5"/>
    <d v="2025-04-22T12:11:31"/>
    <s v="vy5489423@gmail.com"/>
    <s v="MQ0Z8PP"/>
    <x v="29"/>
    <x v="1"/>
    <s v="Santosh padher "/>
    <n v="8850438075"/>
    <s v="Applied"/>
    <x v="0"/>
    <m/>
    <x v="0"/>
    <s v="Active"/>
    <s v="SUV"/>
    <n v="19"/>
    <x v="1"/>
    <n v="700"/>
    <s v="Closed"/>
    <s v="https://drive.google.com/open?id=1Q_gw0t4gDMbs9DiOaWgVfPYn1oy__fCE"/>
    <n v="700"/>
    <n v="0"/>
    <n v="71.492004260000002"/>
    <m/>
    <n v="-19"/>
    <m/>
    <m/>
    <m/>
    <m/>
    <m/>
    <s v="10 Ride"/>
    <m/>
    <m/>
    <m/>
    <m/>
  </r>
  <r>
    <d v="2025-04-22T00:00:00"/>
    <x v="5"/>
    <d v="2025-04-22T12:24:53"/>
    <s v="legendswo@gmail.com"/>
    <s v="M42YGMQ"/>
    <x v="38"/>
    <x v="9"/>
    <s v="ISMAIL SHAIKH"/>
    <n v="8320812590"/>
    <s v="Applied"/>
    <x v="0"/>
    <n v="0"/>
    <x v="1"/>
    <s v="Active"/>
    <m/>
    <n v="37"/>
    <x v="1"/>
    <n v="300"/>
    <s v="Closed"/>
    <m/>
    <n v="300"/>
    <n v="0"/>
    <n v="71.482721979999994"/>
    <m/>
    <n v="-37"/>
    <m/>
    <m/>
    <m/>
    <m/>
    <m/>
    <m/>
    <m/>
    <m/>
    <n v="8320812590"/>
    <m/>
  </r>
  <r>
    <d v="2025-04-22T00:00:00"/>
    <x v="5"/>
    <d v="2025-04-22T12:25:48"/>
    <s v="ay1668048@gmail.com"/>
    <s v="M14G76K"/>
    <x v="39"/>
    <x v="1"/>
    <s v="Anoop prajapati "/>
    <n v="9082956975"/>
    <s v="Applied"/>
    <x v="0"/>
    <m/>
    <x v="0"/>
    <s v="Active"/>
    <s v="ok"/>
    <n v="10"/>
    <x v="1"/>
    <n v="500"/>
    <s v="Closed"/>
    <s v="https://drive.google.com/open?id=1e6zui3MYL2dr3CPoGI_tH1LSriZYvDv1"/>
    <n v="500"/>
    <n v="0"/>
    <n v="71.482083160000002"/>
    <m/>
    <n v="-10"/>
    <m/>
    <m/>
    <m/>
    <m/>
    <m/>
    <m/>
    <m/>
    <m/>
    <m/>
    <n v="1"/>
  </r>
  <r>
    <d v="2025-04-22T00:00:00"/>
    <x v="5"/>
    <d v="2025-04-22T12:28:08"/>
    <s v="vy5489423@gmail.com"/>
    <s v="MQ0Z8PP"/>
    <x v="29"/>
    <x v="1"/>
    <s v="Rinku kumar "/>
    <n v="9619582868"/>
    <s v="Applied"/>
    <x v="0"/>
    <m/>
    <x v="0"/>
    <s v="Active"/>
    <m/>
    <n v="7"/>
    <x v="0"/>
    <n v="300"/>
    <s v="Closed"/>
    <s v="https://drive.google.com/open?id=1hj9MvjI8nOdCMPGI6wBHsNvXeCN3lKUL"/>
    <n v="300"/>
    <n v="0"/>
    <n v="71.480463819999997"/>
    <m/>
    <n v="-7"/>
    <m/>
    <m/>
    <m/>
    <m/>
    <m/>
    <m/>
    <m/>
    <m/>
    <m/>
    <m/>
  </r>
  <r>
    <d v="2025-04-22T00:00:00"/>
    <x v="5"/>
    <d v="2025-04-22T12:45:16"/>
    <s v="mohdkamre7860@gmail.com"/>
    <s v="M6JYPRC"/>
    <x v="31"/>
    <x v="4"/>
    <s v="Dil shankar "/>
    <n v="9211463974"/>
    <s v="Applied"/>
    <x v="0"/>
    <m/>
    <x v="1"/>
    <s v="Active"/>
    <m/>
    <n v="35"/>
    <x v="1"/>
    <n v="300"/>
    <m/>
    <m/>
    <n v="300"/>
    <n v="0"/>
    <n v="71.468563279999998"/>
    <m/>
    <n v="-35"/>
    <m/>
    <m/>
    <m/>
    <m/>
    <m/>
    <m/>
    <m/>
    <m/>
    <n v="9211463974"/>
    <m/>
  </r>
  <r>
    <d v="2025-04-22T00:00:00"/>
    <x v="5"/>
    <d v="2025-04-22T13:27:31"/>
    <s v="vy5489423@gmail.com"/>
    <s v="MQ0Z8PP"/>
    <x v="29"/>
    <x v="1"/>
    <s v="Arun yadav "/>
    <n v="9137058645"/>
    <s v="Applied"/>
    <x v="0"/>
    <m/>
    <x v="0"/>
    <s v="Active"/>
    <m/>
    <n v="4"/>
    <x v="3"/>
    <n v="150"/>
    <s v="Closed"/>
    <s v="https://drive.google.com/open?id=1fEkjre8aVbt9HYaVYzJytCZD2ECN7LSL"/>
    <n v="150"/>
    <n v="0"/>
    <n v="71.439225140000005"/>
    <m/>
    <n v="-4"/>
    <m/>
    <m/>
    <m/>
    <m/>
    <m/>
    <m/>
    <m/>
    <m/>
    <m/>
    <m/>
  </r>
  <r>
    <d v="2025-04-22T00:00:00"/>
    <x v="5"/>
    <d v="2025-04-22T13:28:21"/>
    <s v="vipleshtiwari2@gmail.com"/>
    <s v="MGIT5YJ"/>
    <x v="34"/>
    <x v="9"/>
    <s v="Arvendra baghel "/>
    <n v="6352223830"/>
    <s v="Complete Captain Onboarding"/>
    <x v="3"/>
    <n v="0"/>
    <x v="1"/>
    <s v="Active"/>
    <m/>
    <n v="6"/>
    <x v="0"/>
    <n v="200"/>
    <s v="Closed"/>
    <s v="https://drive.google.com/open?id=1Jf7zMrKSbRwgcB7nkUPfxAtqfNcaDOWD"/>
    <n v="200"/>
    <n v="0"/>
    <n v="71.438646700000007"/>
    <m/>
    <n v="-6"/>
    <m/>
    <m/>
    <m/>
    <m/>
    <m/>
    <m/>
    <m/>
    <m/>
    <n v="6352223830"/>
    <m/>
  </r>
  <r>
    <d v="2025-04-22T00:00:00"/>
    <x v="5"/>
    <d v="2025-04-22T13:32:14"/>
    <s v="aaviy14@gmail.com"/>
    <s v="MDGEXZ4"/>
    <x v="30"/>
    <x v="1"/>
    <s v="Haleem"/>
    <n v="9967767782"/>
    <s v="Applied"/>
    <x v="0"/>
    <m/>
    <x v="0"/>
    <s v="Active"/>
    <m/>
    <n v="5"/>
    <x v="0"/>
    <n v="300"/>
    <s v="Closed"/>
    <m/>
    <n v="300"/>
    <n v="0"/>
    <n v="71.435953530000006"/>
    <m/>
    <n v="-5"/>
    <m/>
    <m/>
    <m/>
    <m/>
    <m/>
    <m/>
    <m/>
    <m/>
    <m/>
    <m/>
  </r>
  <r>
    <d v="2025-04-22T00:00:00"/>
    <x v="5"/>
    <d v="2025-04-22T13:46:53"/>
    <s v="ay1668048@gmail.com"/>
    <s v="M14G76K"/>
    <x v="39"/>
    <x v="1"/>
    <s v="Sarwar ansari"/>
    <n v="8097723401"/>
    <s v="Complete Captain Onboarding"/>
    <x v="3"/>
    <n v="0"/>
    <x v="0"/>
    <s v="Active"/>
    <s v="SUV"/>
    <n v="14"/>
    <x v="1"/>
    <n v="700"/>
    <s v="Closed"/>
    <s v="https://drive.google.com/open?id=1AbKkqr1ibu5JRJ73QIIxH4lbRKARecnp"/>
    <n v="700"/>
    <n v="0"/>
    <n v="71.425775490000007"/>
    <m/>
    <n v="-14"/>
    <m/>
    <m/>
    <m/>
    <m/>
    <m/>
    <s v="10 Ride"/>
    <m/>
    <m/>
    <m/>
    <n v="1"/>
  </r>
  <r>
    <d v="2025-04-22T00:00:00"/>
    <x v="5"/>
    <d v="2025-04-22T14:12:18"/>
    <s v="vy5489423@gmail.com"/>
    <s v="MQ0Z8PP"/>
    <x v="29"/>
    <x v="1"/>
    <s v="Irsad ali"/>
    <n v="9987769471"/>
    <s v="Applied"/>
    <x v="0"/>
    <m/>
    <x v="0"/>
    <s v="Active"/>
    <m/>
    <n v="13"/>
    <x v="1"/>
    <n v="500"/>
    <s v="Closed"/>
    <s v="https://drive.google.com/open?id=1K7EadpAS45oA0dhTo6Ggd6XaOJmyeQTI"/>
    <n v="500"/>
    <n v="0"/>
    <n v="71.408121179999995"/>
    <m/>
    <n v="-13"/>
    <m/>
    <m/>
    <m/>
    <m/>
    <m/>
    <m/>
    <m/>
    <m/>
    <m/>
    <m/>
  </r>
  <r>
    <d v="2025-04-22T00:00:00"/>
    <x v="5"/>
    <d v="2025-04-22T14:42:10"/>
    <s v="aaviy14@gmail.com"/>
    <s v="MDGEXZ4"/>
    <x v="30"/>
    <x v="1"/>
    <s v="vakil "/>
    <n v="9167704657"/>
    <s v="Applied"/>
    <x v="0"/>
    <m/>
    <x v="0"/>
    <s v="Active"/>
    <s v="ok"/>
    <n v="13"/>
    <x v="1"/>
    <n v="500"/>
    <s v="Closed"/>
    <m/>
    <n v="500"/>
    <n v="0"/>
    <n v="71.387380100000001"/>
    <m/>
    <n v="-13"/>
    <m/>
    <m/>
    <m/>
    <m/>
    <m/>
    <m/>
    <m/>
    <m/>
    <m/>
    <m/>
  </r>
  <r>
    <d v="2025-04-22T00:00:00"/>
    <x v="5"/>
    <d v="2025-04-22T14:49:17"/>
    <s v="asheeshp428@gmail.com"/>
    <s v="MNBU4P4"/>
    <x v="6"/>
    <x v="1"/>
    <s v="HARISHCHANDRA PANDEY "/>
    <n v="7498957547"/>
    <s v="Complete Captain Onboarding"/>
    <x v="3"/>
    <n v="0"/>
    <x v="0"/>
    <s v="Active"/>
    <m/>
    <n v="5"/>
    <x v="0"/>
    <n v="300"/>
    <s v="Closed"/>
    <s v="https://drive.google.com/open?id=1auH01WyTUdEmqrK-VWK5okMUfweZdHdt"/>
    <n v="300"/>
    <n v="0"/>
    <n v="71.382447839999998"/>
    <m/>
    <n v="-5"/>
    <m/>
    <m/>
    <m/>
    <m/>
    <m/>
    <s v="1 Ride"/>
    <m/>
    <m/>
    <m/>
    <m/>
  </r>
  <r>
    <d v="2025-04-22T00:00:00"/>
    <x v="5"/>
    <d v="2025-04-22T14:55:40"/>
    <s v="ay1668048@gmail.com"/>
    <s v="M14G76K"/>
    <x v="39"/>
    <x v="1"/>
    <s v="Achchelal yadav"/>
    <n v="9867734575"/>
    <s v="Applied"/>
    <x v="0"/>
    <m/>
    <x v="0"/>
    <s v="Active"/>
    <m/>
    <n v="11"/>
    <x v="1"/>
    <n v="500"/>
    <s v="Closed"/>
    <s v="https://drive.google.com/open?id=1bBrk3GbEGYV9aSeCvswJjK-E9DrwgCA4"/>
    <n v="500"/>
    <n v="0"/>
    <n v="71.378012600000005"/>
    <m/>
    <n v="-11"/>
    <m/>
    <m/>
    <m/>
    <m/>
    <m/>
    <m/>
    <m/>
    <m/>
    <m/>
    <n v="1"/>
  </r>
  <r>
    <d v="2025-04-22T00:00:00"/>
    <x v="5"/>
    <d v="2025-04-22T15:07:14"/>
    <s v="gautamhk1991@gmail.com"/>
    <s v="MT97UDU"/>
    <x v="23"/>
    <x v="4"/>
    <s v="Ajay Kumar "/>
    <n v="8178648985"/>
    <s v="Applied"/>
    <x v="0"/>
    <m/>
    <x v="0"/>
    <s v="Active"/>
    <m/>
    <n v="10"/>
    <x v="1"/>
    <n v="500"/>
    <s v="Closed"/>
    <m/>
    <n v="500"/>
    <n v="0"/>
    <n v="71.369975949999997"/>
    <m/>
    <n v="-10"/>
    <m/>
    <m/>
    <m/>
    <m/>
    <m/>
    <m/>
    <m/>
    <m/>
    <m/>
    <m/>
  </r>
  <r>
    <d v="2025-04-22T00:00:00"/>
    <x v="5"/>
    <d v="2025-04-22T15:28:44"/>
    <s v="ay1668048@gmail.com"/>
    <s v="M14G76K"/>
    <x v="39"/>
    <x v="1"/>
    <s v="Amol madale "/>
    <n v="9594039675"/>
    <s v="Applied"/>
    <x v="0"/>
    <m/>
    <x v="0"/>
    <s v="Active"/>
    <m/>
    <n v="6"/>
    <x v="0"/>
    <n v="300"/>
    <s v="Closed"/>
    <s v="https://drive.google.com/open?id=1x2kJtxl9W3BjSQtRkXWv6jVujE4jXI5y"/>
    <n v="300"/>
    <n v="0"/>
    <n v="71.355048319999995"/>
    <m/>
    <n v="-6"/>
    <m/>
    <m/>
    <m/>
    <m/>
    <m/>
    <m/>
    <m/>
    <m/>
    <m/>
    <n v="1"/>
  </r>
  <r>
    <d v="2025-04-22T00:00:00"/>
    <x v="5"/>
    <d v="2025-04-22T15:52:06"/>
    <s v="ay1668048@gmail.com"/>
    <s v="M14G76K"/>
    <x v="39"/>
    <x v="1"/>
    <s v="Omprakash pal"/>
    <n v="8530268639"/>
    <s v="Applied"/>
    <x v="0"/>
    <m/>
    <x v="0"/>
    <s v="Active"/>
    <m/>
    <m/>
    <x v="2"/>
    <n v="50"/>
    <s v="Closed"/>
    <s v="https://drive.google.com/open?id=1ETgo37XIfd6OKOkYJdIvafAMw2f3aovY"/>
    <n v="50"/>
    <n v="0"/>
    <n v="71.338825220000004"/>
    <m/>
    <n v="0"/>
    <m/>
    <m/>
    <m/>
    <m/>
    <m/>
    <m/>
    <m/>
    <m/>
    <m/>
    <n v="1"/>
  </r>
  <r>
    <d v="2025-04-22T00:00:00"/>
    <x v="5"/>
    <d v="2025-04-22T15:59:57"/>
    <s v="vy5489423@gmail.com"/>
    <s v="MQ0Z8PP"/>
    <x v="29"/>
    <x v="1"/>
    <s v="Umesh Kumar "/>
    <n v="9942168138"/>
    <s v="Applied"/>
    <x v="0"/>
    <m/>
    <x v="0"/>
    <s v="Active"/>
    <m/>
    <n v="2"/>
    <x v="3"/>
    <n v="150"/>
    <s v="Closed"/>
    <s v="https://drive.google.com/open?id=1hn20MD5hb8Y0PKM0ze8S3mlPdzgQnMuH"/>
    <n v="150"/>
    <n v="0"/>
    <n v="71.333371909999997"/>
    <m/>
    <n v="-2"/>
    <m/>
    <m/>
    <m/>
    <m/>
    <m/>
    <m/>
    <m/>
    <m/>
    <m/>
    <m/>
  </r>
  <r>
    <d v="2025-04-22T00:00:00"/>
    <x v="5"/>
    <d v="2025-04-22T16:17:48"/>
    <s v="mohdkamre7860@gmail.com"/>
    <s v="M6JYPRC"/>
    <x v="31"/>
    <x v="4"/>
    <s v="Mohd raic"/>
    <n v="7417078369"/>
    <s v="Complete Captain Onboarding"/>
    <x v="3"/>
    <n v="0"/>
    <x v="1"/>
    <s v="Active"/>
    <m/>
    <n v="6"/>
    <x v="0"/>
    <n v="200"/>
    <m/>
    <s v="https://drive.google.com/open?id=1OOgWxPrrM2HP9A6XF31diaQoLla8RNLh"/>
    <n v="200"/>
    <n v="0"/>
    <n v="71.320973629999997"/>
    <m/>
    <n v="-6"/>
    <m/>
    <m/>
    <m/>
    <m/>
    <m/>
    <m/>
    <m/>
    <m/>
    <n v="7417078369"/>
    <m/>
  </r>
  <r>
    <d v="2025-04-22T00:00:00"/>
    <x v="5"/>
    <d v="2025-04-22T16:30:51"/>
    <s v="ay619992@gmail.com"/>
    <s v="MGWGZEZ"/>
    <x v="15"/>
    <x v="1"/>
    <s v="Abdul Khan"/>
    <n v="6387419736"/>
    <s v="Complete Captain Onboarding"/>
    <x v="3"/>
    <m/>
    <x v="0"/>
    <s v="Active"/>
    <s v="ok"/>
    <n v="10"/>
    <x v="1"/>
    <n v="700"/>
    <s v="Closed"/>
    <s v="https://drive.google.com/open?id=1yOk7kxRLYvOzU0Zn0uoXMKi2wVnBJBlt"/>
    <n v="700"/>
    <n v="0"/>
    <n v="71.31191244"/>
    <m/>
    <n v="-10"/>
    <m/>
    <m/>
    <m/>
    <m/>
    <m/>
    <s v="1 Ride"/>
    <m/>
    <m/>
    <m/>
    <m/>
  </r>
  <r>
    <d v="2025-04-22T00:00:00"/>
    <x v="5"/>
    <d v="2025-04-22T16:34:02"/>
    <s v="ay1668048@gmail.com"/>
    <s v="M14G76K"/>
    <x v="39"/>
    <x v="1"/>
    <s v="Suryakant patil"/>
    <n v="9137833815"/>
    <s v="Complete Captain Onboarding"/>
    <x v="3"/>
    <n v="0"/>
    <x v="0"/>
    <s v="Active"/>
    <m/>
    <n v="0"/>
    <x v="2"/>
    <n v="50"/>
    <s v="Closed"/>
    <s v="https://drive.google.com/open?id=1qCSIPQluZER3IuOnXnfX2xvpjxG6qljS"/>
    <n v="50"/>
    <n v="0"/>
    <n v="71.309701739999994"/>
    <m/>
    <n v="0"/>
    <m/>
    <m/>
    <m/>
    <m/>
    <m/>
    <m/>
    <m/>
    <m/>
    <m/>
    <n v="1"/>
  </r>
  <r>
    <d v="2025-04-22T00:00:00"/>
    <x v="5"/>
    <d v="2025-04-22T16:36:30"/>
    <s v="sumeddhanr@gmail.com"/>
    <s v="M3IH4OA"/>
    <x v="8"/>
    <x v="1"/>
    <s v="YUSUF SHAIKH"/>
    <n v="9773677879"/>
    <s v="Applied"/>
    <x v="0"/>
    <m/>
    <x v="0"/>
    <s v="Active"/>
    <m/>
    <n v="14"/>
    <x v="1"/>
    <n v="700"/>
    <s v="Closed"/>
    <s v="https://drive.google.com/open?id=1HTLP_eEgAde3MhGAD3Vfs5SvpqsYNLpP"/>
    <n v="700"/>
    <n v="0"/>
    <n v="71.307990279999999"/>
    <m/>
    <n v="-14"/>
    <m/>
    <m/>
    <m/>
    <m/>
    <m/>
    <s v="5 Ride"/>
    <m/>
    <m/>
    <m/>
    <m/>
  </r>
  <r>
    <d v="2025-04-22T00:00:00"/>
    <x v="5"/>
    <d v="2025-04-22T16:43:32"/>
    <s v="aaviy14@gmail.com"/>
    <s v="MDGEXZ4"/>
    <x v="30"/>
    <x v="1"/>
    <s v="Salman"/>
    <n v="8454960023"/>
    <s v="Complete Captain Onboarding"/>
    <x v="3"/>
    <n v="0"/>
    <x v="0"/>
    <s v="Active"/>
    <m/>
    <n v="1"/>
    <x v="3"/>
    <n v="150"/>
    <s v="Closed"/>
    <s v="https://drive.google.com/open?id=1AOUK87XJPZK8trw3jERyI7Gajm2dvhC6"/>
    <n v="150"/>
    <n v="0"/>
    <n v="71.303105220000006"/>
    <m/>
    <n v="-1"/>
    <m/>
    <m/>
    <m/>
    <m/>
    <m/>
    <m/>
    <m/>
    <m/>
    <m/>
    <m/>
  </r>
  <r>
    <d v="2025-04-22T00:00:00"/>
    <x v="5"/>
    <d v="2025-04-22T16:53:42"/>
    <s v="rohitry2024@gmail.com"/>
    <s v="MDJ2QB0"/>
    <x v="7"/>
    <x v="1"/>
    <s v="Haseeb Ahmad "/>
    <n v="9559186151"/>
    <s v="Applied"/>
    <x v="0"/>
    <m/>
    <x v="0"/>
    <s v="Active"/>
    <m/>
    <n v="21"/>
    <x v="1"/>
    <n v="500"/>
    <s v="Closed"/>
    <s v="https://drive.google.com/open?id=1W3ySM5HYw_NdXVaT3eMcDi178WDX4WBW"/>
    <n v="500"/>
    <n v="0"/>
    <n v="71.296040270000006"/>
    <m/>
    <n v="-21"/>
    <m/>
    <m/>
    <m/>
    <m/>
    <m/>
    <m/>
    <m/>
    <m/>
    <m/>
    <m/>
  </r>
  <r>
    <d v="2025-04-22T00:00:00"/>
    <x v="5"/>
    <d v="2025-04-22T16:58:45"/>
    <s v="avadeshyadav283@gmail.com"/>
    <s v="MP6GUMC"/>
    <x v="41"/>
    <x v="1"/>
    <s v="Randhir Singh "/>
    <n v="8541078164"/>
    <s v="Applied"/>
    <x v="0"/>
    <m/>
    <x v="0"/>
    <s v="Active"/>
    <m/>
    <m/>
    <x v="2"/>
    <n v="50"/>
    <s v="Closed"/>
    <s v="https://drive.google.com/open?id=1OHS-a94ox7Q6raIfguW50dIO0FK--m9_"/>
    <n v="50"/>
    <n v="0"/>
    <n v="71.292537659999994"/>
    <m/>
    <n v="0"/>
    <m/>
    <m/>
    <m/>
    <m/>
    <m/>
    <m/>
    <m/>
    <m/>
    <m/>
    <n v="1"/>
  </r>
  <r>
    <d v="2025-04-22T00:00:00"/>
    <x v="5"/>
    <d v="2025-04-22T17:10:58"/>
    <s v="ay619992@gmail.com"/>
    <s v="MGWGZEZ"/>
    <x v="15"/>
    <x v="1"/>
    <s v="Abhishek Yadav"/>
    <n v="6394248766"/>
    <s v="Complete Captain Onboarding"/>
    <x v="3"/>
    <m/>
    <x v="0"/>
    <s v="Active"/>
    <m/>
    <m/>
    <x v="2"/>
    <n v="50"/>
    <s v="Closed"/>
    <s v="https://drive.google.com/open?id=1MQQ9z-zG9WpZVMdWTvWZQJkRR6Pgsx53"/>
    <n v="50"/>
    <n v="0"/>
    <n v="71.284050460000003"/>
    <m/>
    <n v="0"/>
    <m/>
    <m/>
    <m/>
    <m/>
    <m/>
    <m/>
    <m/>
    <m/>
    <m/>
    <m/>
  </r>
  <r>
    <d v="2025-04-22T00:00:00"/>
    <x v="5"/>
    <d v="2025-04-22T17:15:31"/>
    <s v="ay1668048@gmail.com"/>
    <s v="M14G76K"/>
    <x v="39"/>
    <x v="1"/>
    <s v="Anil yadav"/>
    <n v="7738935744"/>
    <s v="Complete Captain Onboarding"/>
    <x v="3"/>
    <n v="0"/>
    <x v="0"/>
    <s v="Active"/>
    <m/>
    <n v="2"/>
    <x v="3"/>
    <n v="150"/>
    <s v="Closed"/>
    <s v="https://drive.google.com/open?id=1cuCjOJytPITe46vmJGt2MBfEZdCVQfJr"/>
    <n v="150"/>
    <n v="0"/>
    <n v="71.280892730000005"/>
    <m/>
    <n v="-2"/>
    <m/>
    <m/>
    <m/>
    <m/>
    <m/>
    <m/>
    <m/>
    <m/>
    <m/>
    <n v="1"/>
  </r>
  <r>
    <d v="2025-04-22T00:00:00"/>
    <x v="5"/>
    <d v="2025-04-22T17:25:07"/>
    <s v="mohitry4747@gmail.com"/>
    <s v="M7X6FLE"/>
    <x v="17"/>
    <x v="1"/>
    <s v="Sahdab Ahmad  "/>
    <n v="7977969914"/>
    <s v="Applied"/>
    <x v="0"/>
    <n v="0"/>
    <x v="0"/>
    <s v="Active"/>
    <m/>
    <n v="12"/>
    <x v="1"/>
    <n v="500"/>
    <s v="Closed"/>
    <s v="https://drive.google.com/open?id=1sw2WIOeq9nPb0dG7AqHSSjuFg6ITJK8Q"/>
    <n v="500"/>
    <n v="0"/>
    <n v="71.274226769999999"/>
    <m/>
    <n v="-12"/>
    <m/>
    <m/>
    <m/>
    <m/>
    <m/>
    <m/>
    <m/>
    <m/>
    <m/>
    <m/>
  </r>
  <r>
    <d v="2025-04-22T00:00:00"/>
    <x v="5"/>
    <d v="2025-04-22T17:27:48"/>
    <s v="avadeshyadav283@gmail.com"/>
    <s v="MP6GUMC"/>
    <x v="41"/>
    <x v="1"/>
    <s v="Sachin sinde"/>
    <n v="9324998593"/>
    <s v="Complete Captain Onboarding"/>
    <x v="3"/>
    <n v="0"/>
    <x v="0"/>
    <s v="Active"/>
    <m/>
    <n v="16"/>
    <x v="1"/>
    <n v="500"/>
    <s v="Closed"/>
    <s v="https://drive.google.com/open?id=166f8YKtb8c-VnLpdaRpC6Ug4qouFHvK-"/>
    <n v="500"/>
    <n v="0"/>
    <n v="71.272359499999993"/>
    <m/>
    <n v="-16"/>
    <m/>
    <m/>
    <m/>
    <m/>
    <m/>
    <m/>
    <m/>
    <m/>
    <m/>
    <n v="1"/>
  </r>
  <r>
    <d v="2025-04-22T00:00:00"/>
    <x v="5"/>
    <d v="2025-04-22T17:32:56"/>
    <s v="ay619992@gmail.com"/>
    <s v="MGWGZEZ"/>
    <x v="15"/>
    <x v="1"/>
    <s v="Taslim Ansari"/>
    <n v="9693673504"/>
    <s v="Applied"/>
    <x v="0"/>
    <m/>
    <x v="0"/>
    <s v="Active"/>
    <m/>
    <n v="11"/>
    <x v="1"/>
    <n v="500"/>
    <s v="Closed"/>
    <s v="https://drive.google.com/open?id=1I6DpdxIaY3nWda-961B1WiDRL6trEHJ3"/>
    <n v="500"/>
    <n v="0"/>
    <n v="71.268798689999997"/>
    <m/>
    <n v="-11"/>
    <m/>
    <m/>
    <m/>
    <m/>
    <m/>
    <m/>
    <m/>
    <m/>
    <m/>
    <m/>
  </r>
  <r>
    <d v="2025-04-22T00:00:00"/>
    <x v="5"/>
    <d v="2025-04-22T18:08:36"/>
    <s v="sumeddhanr@gmail.com"/>
    <s v="M3IH4OA"/>
    <x v="8"/>
    <x v="1"/>
    <s v="MANGAL MISHRA "/>
    <n v="8169527063"/>
    <s v="Complete Captain Onboarding"/>
    <x v="3"/>
    <n v="0"/>
    <x v="0"/>
    <s v="Active"/>
    <m/>
    <n v="43"/>
    <x v="1"/>
    <n v="500"/>
    <s v="Closed"/>
    <s v="https://drive.google.com/open?id=1zfeOdcZzU_Qx8MitpQ-PN3FccutdwIeh"/>
    <n v="500"/>
    <n v="0"/>
    <n v="71.244029580000003"/>
    <m/>
    <n v="-43"/>
    <m/>
    <m/>
    <m/>
    <m/>
    <m/>
    <m/>
    <m/>
    <m/>
    <m/>
    <m/>
  </r>
  <r>
    <d v="2025-04-22T00:00:00"/>
    <x v="5"/>
    <d v="2025-04-22T18:10:33"/>
    <s v="sumeddhanr@gmail.com"/>
    <s v="M3IH4OA"/>
    <x v="8"/>
    <x v="1"/>
    <s v="MOHD JULFEKAR"/>
    <n v="7234942495"/>
    <s v="Applied"/>
    <x v="0"/>
    <m/>
    <x v="0"/>
    <s v="Active"/>
    <m/>
    <n v="11"/>
    <x v="1"/>
    <n v="500"/>
    <s v="Closed"/>
    <s v="https://drive.google.com/open?id=11REqYb-JTMKCDLsyAa7MTQYd8qvzYQ9S"/>
    <n v="500"/>
    <n v="0"/>
    <n v="71.242678600000005"/>
    <m/>
    <n v="-11"/>
    <m/>
    <m/>
    <m/>
    <m/>
    <m/>
    <m/>
    <m/>
    <m/>
    <m/>
    <m/>
  </r>
  <r>
    <d v="2025-04-22T00:00:00"/>
    <x v="5"/>
    <d v="2025-04-22T18:43:16"/>
    <s v="harishankarsupadhyay2005@gmail.com"/>
    <s v="MSEILR3"/>
    <x v="12"/>
    <x v="1"/>
    <s v="Sitaramprasad "/>
    <n v="9594760296"/>
    <s v="Applied"/>
    <x v="0"/>
    <m/>
    <x v="0"/>
    <s v="Active"/>
    <m/>
    <n v="5"/>
    <x v="0"/>
    <n v="300"/>
    <s v="Closed"/>
    <m/>
    <n v="300"/>
    <n v="0"/>
    <n v="71.219958919999996"/>
    <m/>
    <n v="-5"/>
    <m/>
    <m/>
    <m/>
    <m/>
    <m/>
    <m/>
    <m/>
    <m/>
    <m/>
    <m/>
  </r>
  <r>
    <d v="2025-04-22T00:00:00"/>
    <x v="5"/>
    <d v="2025-04-22T18:44:44"/>
    <s v="ay619992@gmail.com"/>
    <s v="MGWGZEZ"/>
    <x v="15"/>
    <x v="1"/>
    <s v="Musarrat khan"/>
    <n v="9594026839"/>
    <s v="Complete Captain Onboarding"/>
    <x v="3"/>
    <n v="12"/>
    <x v="0"/>
    <s v="Active"/>
    <m/>
    <n v="0"/>
    <x v="2"/>
    <n v="50"/>
    <s v="Closed"/>
    <s v="https://drive.google.com/open?id=1rAZ77rpCMTSEGMmnh9VkXX-JuI3nzieo"/>
    <n v="50"/>
    <n v="0"/>
    <n v="71.218930599999993"/>
    <m/>
    <n v="0"/>
    <m/>
    <m/>
    <m/>
    <m/>
    <m/>
    <m/>
    <m/>
    <m/>
    <m/>
    <m/>
  </r>
  <r>
    <d v="2025-04-22T00:00:00"/>
    <x v="5"/>
    <d v="2025-04-22T19:56:01"/>
    <s v="harishankarsupadhyay2005@gmail.com"/>
    <s v="MSEILR3"/>
    <x v="12"/>
    <x v="1"/>
    <s v="Sandesh Pawar "/>
    <n v="9372948349"/>
    <s v="Applied"/>
    <x v="0"/>
    <m/>
    <x v="0"/>
    <s v="Active"/>
    <m/>
    <n v="5"/>
    <x v="0"/>
    <n v="300"/>
    <s v="Closed"/>
    <m/>
    <n v="300"/>
    <n v="0"/>
    <n v="71.169431709999998"/>
    <m/>
    <n v="-5"/>
    <m/>
    <m/>
    <m/>
    <m/>
    <m/>
    <s v="1 Ride"/>
    <m/>
    <m/>
    <m/>
    <m/>
  </r>
  <r>
    <d v="2025-04-22T00:00:00"/>
    <x v="5"/>
    <d v="2025-04-22T20:39:58"/>
    <s v="mohitry4747@gmail.com"/>
    <s v="M7X6FLE"/>
    <x v="17"/>
    <x v="1"/>
    <s v="Lav Kamble  "/>
    <n v="9028665902"/>
    <s v="Applied"/>
    <x v="0"/>
    <n v="0"/>
    <x v="0"/>
    <s v="Active"/>
    <m/>
    <n v="0"/>
    <x v="2"/>
    <n v="50"/>
    <s v="Closed"/>
    <s v="https://drive.google.com/open?id=1VhraDpgfy6HUhns_q9H_Q-FJraV-mkBK"/>
    <n v="50"/>
    <n v="0"/>
    <n v="71.138914999999997"/>
    <m/>
    <n v="0"/>
    <m/>
    <m/>
    <m/>
    <m/>
    <m/>
    <m/>
    <m/>
    <m/>
    <m/>
    <m/>
  </r>
  <r>
    <d v="2025-04-22T00:00:00"/>
    <x v="5"/>
    <d v="2025-04-22T20:56:34"/>
    <s v="sakhilesh658@gmail.com"/>
    <s v="MA93AT8"/>
    <x v="9"/>
    <x v="0"/>
    <s v="Mukesh keer"/>
    <n v="9752589144"/>
    <s v="Complete Captain Onboarding"/>
    <x v="3"/>
    <n v="32"/>
    <x v="0"/>
    <s v="Active"/>
    <s v="SS OK"/>
    <n v="10"/>
    <x v="1"/>
    <n v="500"/>
    <s v="Closed"/>
    <s v="https://drive.google.com/open?id=1QHpyJ1up-yh4U8TUVlgwvMFTrc29vXgm"/>
    <n v="500"/>
    <n v="0"/>
    <n v="71.127389590000007"/>
    <m/>
    <n v="-10"/>
    <m/>
    <m/>
    <m/>
    <m/>
    <m/>
    <m/>
    <m/>
    <m/>
    <m/>
    <m/>
  </r>
  <r>
    <d v="2025-04-22T00:00:00"/>
    <x v="5"/>
    <d v="2025-04-22T20:57:04"/>
    <s v="sakhilesh658@gmail.com"/>
    <s v="MA93AT8"/>
    <x v="9"/>
    <x v="0"/>
    <s v="Reetesh"/>
    <n v="6264265626"/>
    <s v="Complete Captain Onboarding"/>
    <x v="3"/>
    <m/>
    <x v="1"/>
    <s v="Active"/>
    <s v="SS not added"/>
    <n v="10"/>
    <x v="1"/>
    <n v="300"/>
    <s v="Closed"/>
    <m/>
    <n v="300"/>
    <n v="0"/>
    <n v="71.127042439999997"/>
    <m/>
    <n v="-10"/>
    <m/>
    <m/>
    <m/>
    <m/>
    <m/>
    <m/>
    <m/>
    <m/>
    <n v="6264265626"/>
    <m/>
  </r>
  <r>
    <d v="2025-04-22T00:00:00"/>
    <x v="5"/>
    <d v="2025-04-22T21:50:19"/>
    <s v="aaviy14@gmail.com"/>
    <s v="MDGEXZ4"/>
    <x v="30"/>
    <x v="1"/>
    <s v="Vimlesh "/>
    <n v="9619963212"/>
    <s v="Applied"/>
    <x v="0"/>
    <m/>
    <x v="0"/>
    <s v="Active"/>
    <m/>
    <n v="11"/>
    <x v="1"/>
    <n v="500"/>
    <s v="Closed"/>
    <m/>
    <n v="500"/>
    <n v="0"/>
    <n v="71.090063430000001"/>
    <m/>
    <n v="-11"/>
    <m/>
    <m/>
    <m/>
    <m/>
    <m/>
    <m/>
    <m/>
    <m/>
    <m/>
    <m/>
  </r>
  <r>
    <d v="2025-04-22T00:00:00"/>
    <x v="5"/>
    <d v="2025-04-22T23:40:08"/>
    <s v="sumeddhanr@gmail.com"/>
    <s v="M3IH4OA"/>
    <x v="8"/>
    <x v="1"/>
    <s v="VIMAL KUMAR SAROJ"/>
    <n v="9324430271"/>
    <s v="Applied"/>
    <x v="0"/>
    <m/>
    <x v="0"/>
    <s v="Active"/>
    <m/>
    <n v="12"/>
    <x v="1"/>
    <n v="700"/>
    <s v="Closed"/>
    <s v="https://drive.google.com/open?id=1enrmWL3sPFCrg_hSKPDVP11sofMVKat0"/>
    <n v="700"/>
    <n v="0"/>
    <n v="71.013796229999997"/>
    <m/>
    <n v="-12"/>
    <m/>
    <m/>
    <m/>
    <m/>
    <m/>
    <s v="1 Ride"/>
    <m/>
    <m/>
    <m/>
    <m/>
  </r>
  <r>
    <d v="2025-04-22T00:00:00"/>
    <x v="5"/>
    <d v="2025-04-22T23:40:53"/>
    <s v="ry6407017@gmail.com"/>
    <s v="MVBGARR"/>
    <x v="14"/>
    <x v="1"/>
    <s v="Akash kumar  "/>
    <n v="7068406013"/>
    <s v="Applied"/>
    <x v="0"/>
    <m/>
    <x v="0"/>
    <s v="Active"/>
    <s v="Ok"/>
    <n v="23"/>
    <x v="1"/>
    <n v="500"/>
    <s v="Closed"/>
    <s v="https://drive.google.com/open?id=1BTwFvcIAt62qWkvEp2N53_e0fLU36VT4"/>
    <n v="500"/>
    <n v="0"/>
    <n v="71.013278330000006"/>
    <m/>
    <n v="-23"/>
    <m/>
    <m/>
    <m/>
    <m/>
    <m/>
    <m/>
    <m/>
    <m/>
    <m/>
    <m/>
  </r>
  <r>
    <d v="2025-04-22T00:00:00"/>
    <x v="5"/>
    <d v="2025-04-22T23:43:06"/>
    <s v="sumeddhanr@gmail.com"/>
    <s v="M3IH4OA"/>
    <x v="8"/>
    <x v="1"/>
    <s v="FAISAL KHAN"/>
    <n v="7900080826"/>
    <s v="Applied"/>
    <x v="0"/>
    <m/>
    <x v="0"/>
    <s v="Active"/>
    <m/>
    <m/>
    <x v="2"/>
    <n v="50"/>
    <s v="Closed"/>
    <s v="https://drive.google.com/open?id=1GjAKq4zKlQM7LUQjhF-zud9Co9ueXPdr"/>
    <n v="50"/>
    <n v="0"/>
    <n v="71.01173987"/>
    <m/>
    <n v="0"/>
    <m/>
    <m/>
    <m/>
    <m/>
    <m/>
    <m/>
    <m/>
    <m/>
    <m/>
    <m/>
  </r>
  <r>
    <d v="2025-04-23T00:00:00"/>
    <x v="5"/>
    <d v="2025-04-23T06:40:23"/>
    <s v="rohitry2024@gmail.com"/>
    <s v="MDJ2QB0"/>
    <x v="7"/>
    <x v="1"/>
    <s v="Mohammad Imran "/>
    <n v="7081936795"/>
    <s v="Applied"/>
    <x v="0"/>
    <m/>
    <x v="0"/>
    <s v="Active"/>
    <m/>
    <n v="2"/>
    <x v="3"/>
    <n v="150"/>
    <s v="Closed"/>
    <s v="https://drive.google.com/open?id=1O-NQa3CuQCRPrImPj_NaF6VXUWgcR46i"/>
    <n v="150"/>
    <n v="0"/>
    <n v="70.721958990000005"/>
    <m/>
    <n v="-2"/>
    <m/>
    <m/>
    <m/>
    <m/>
    <m/>
    <m/>
    <m/>
    <m/>
    <m/>
    <m/>
  </r>
  <r>
    <d v="2025-04-23T00:00:00"/>
    <x v="5"/>
    <d v="2025-04-23T06:50:17"/>
    <s v="mithungaderiya@gmail.com"/>
    <s v="MF69L5Q"/>
    <x v="28"/>
    <x v="5"/>
    <s v="Madan mohan saini "/>
    <n v="6375125984"/>
    <s v="Applied"/>
    <x v="0"/>
    <m/>
    <x v="1"/>
    <s v="Active"/>
    <m/>
    <m/>
    <x v="2"/>
    <m/>
    <m/>
    <m/>
    <m/>
    <m/>
    <n v="70.715082820000006"/>
    <m/>
    <n v="0"/>
    <m/>
    <m/>
    <m/>
    <m/>
    <m/>
    <m/>
    <m/>
    <m/>
    <n v="6375125984"/>
    <m/>
  </r>
  <r>
    <d v="2025-04-23T00:00:00"/>
    <x v="5"/>
    <d v="2025-04-23T07:07:34"/>
    <s v="harishankarsupadhyay2005@gmail.com"/>
    <s v="MSEILR3"/>
    <x v="12"/>
    <x v="1"/>
    <s v="Vikas "/>
    <n v="8879903527"/>
    <s v="Complete Captain Onboarding"/>
    <x v="3"/>
    <n v="193"/>
    <x v="0"/>
    <s v="Active"/>
    <s v="SUV"/>
    <n v="50"/>
    <x v="1"/>
    <n v="700"/>
    <s v="Closed"/>
    <s v="https://drive.google.com/open?id=1zsjxWIeyFomAhUC79JTxAMJiud_sd8o2"/>
    <n v="700"/>
    <n v="0"/>
    <n v="70.703079509999995"/>
    <m/>
    <n v="-50"/>
    <m/>
    <m/>
    <m/>
    <m/>
    <m/>
    <s v="10 Ride"/>
    <m/>
    <m/>
    <m/>
    <m/>
  </r>
  <r>
    <d v="2025-04-23T00:00:00"/>
    <x v="5"/>
    <d v="2025-04-23T07:09:39"/>
    <s v="mohitry4747@gmail.com"/>
    <s v="M7X6FLE"/>
    <x v="17"/>
    <x v="1"/>
    <s v="Mohammad Ikram Khan "/>
    <n v="8935099511"/>
    <s v="Applied"/>
    <x v="0"/>
    <n v="0"/>
    <x v="0"/>
    <s v="Active"/>
    <m/>
    <n v="0"/>
    <x v="2"/>
    <n v="50"/>
    <s v="Closed"/>
    <s v="https://drive.google.com/open?id=1dc4jJr_kwvpZHJqVFaofkBh8SLtllAF_"/>
    <n v="50"/>
    <n v="0"/>
    <n v="70.701633700000002"/>
    <m/>
    <n v="0"/>
    <m/>
    <m/>
    <m/>
    <m/>
    <m/>
    <m/>
    <m/>
    <m/>
    <m/>
    <m/>
  </r>
  <r>
    <d v="2025-04-23T00:00:00"/>
    <x v="5"/>
    <d v="2025-04-23T07:20:04"/>
    <s v="rohitry2024@gmail.com"/>
    <s v="MDJ2QB0"/>
    <x v="7"/>
    <x v="1"/>
    <s v="Ashab Ali"/>
    <n v="9026304028"/>
    <s v="Applied"/>
    <x v="0"/>
    <m/>
    <x v="0"/>
    <s v="Active"/>
    <m/>
    <m/>
    <x v="2"/>
    <n v="50"/>
    <s v="Closed"/>
    <s v="https://drive.google.com/open?id=14ocENB7h-Vi3yE2s_u7ffgwU-zfKGrWI"/>
    <n v="50"/>
    <n v="0"/>
    <n v="70.694398699999994"/>
    <m/>
    <n v="0"/>
    <m/>
    <m/>
    <m/>
    <m/>
    <m/>
    <m/>
    <m/>
    <m/>
    <m/>
    <m/>
  </r>
  <r>
    <d v="2025-04-23T00:00:00"/>
    <x v="5"/>
    <d v="2025-04-23T07:29:17"/>
    <s v="asheeshp428@gmail.com"/>
    <s v="MNBU4P4"/>
    <x v="6"/>
    <x v="1"/>
    <s v="VIJAY SHAH"/>
    <n v="9022636526"/>
    <s v="Complete Captain Onboarding"/>
    <x v="3"/>
    <n v="0"/>
    <x v="0"/>
    <s v="Active"/>
    <s v="SUV"/>
    <n v="11"/>
    <x v="1"/>
    <n v="700"/>
    <s v="Closed"/>
    <s v="https://drive.google.com/open?id=1f7-KXMSrf7HJvj_oirYAO-nG_LkMsdub"/>
    <n v="700"/>
    <n v="0"/>
    <n v="70.687999289999993"/>
    <m/>
    <n v="-11"/>
    <m/>
    <m/>
    <m/>
    <m/>
    <m/>
    <s v="5 Ride"/>
    <m/>
    <m/>
    <m/>
    <m/>
  </r>
  <r>
    <d v="2025-04-23T00:00:00"/>
    <x v="5"/>
    <d v="2025-04-23T07:47:27"/>
    <s v="mohitry4747@gmail.com"/>
    <s v="M7X6FLE"/>
    <x v="17"/>
    <x v="1"/>
    <s v="Sanjay Fanse "/>
    <n v="8450962991"/>
    <s v="Applied"/>
    <x v="0"/>
    <n v="0"/>
    <x v="0"/>
    <s v="Active"/>
    <m/>
    <n v="11"/>
    <x v="1"/>
    <n v="700"/>
    <s v="Closed"/>
    <s v="https://drive.google.com/open?id=1__g_SKXjk4n-UHbY2bcacPhesRHfGVXe"/>
    <n v="700"/>
    <n v="0"/>
    <n v="70.675387049999998"/>
    <m/>
    <n v="-11"/>
    <m/>
    <m/>
    <m/>
    <m/>
    <m/>
    <s v="1 Ride"/>
    <m/>
    <m/>
    <m/>
    <m/>
  </r>
  <r>
    <d v="2025-04-23T00:00:00"/>
    <x v="5"/>
    <d v="2025-04-23T08:04:02"/>
    <s v="asheeshp428@gmail.com"/>
    <s v="MNBU4P4"/>
    <x v="6"/>
    <x v="1"/>
    <s v="REHEESH KHAN "/>
    <n v="9167197894"/>
    <s v="Complete Captain Onboarding"/>
    <x v="3"/>
    <n v="0"/>
    <x v="1"/>
    <s v="Active"/>
    <m/>
    <n v="11"/>
    <x v="1"/>
    <n v="300"/>
    <s v="Closed"/>
    <s v="https://drive.google.com/open?id=1mH9Z8TA89dN-UaXc8i9dE4Yqms8i_sJS"/>
    <n v="300"/>
    <n v="0"/>
    <n v="70.663869509999998"/>
    <m/>
    <n v="-11"/>
    <m/>
    <m/>
    <m/>
    <m/>
    <m/>
    <m/>
    <m/>
    <m/>
    <n v="9167197894"/>
    <m/>
  </r>
  <r>
    <d v="2025-04-23T00:00:00"/>
    <x v="5"/>
    <d v="2025-04-23T08:07:06"/>
    <s v="harishankarsupadhyay2005@gmail.com"/>
    <s v="MSEILR3"/>
    <x v="12"/>
    <x v="1"/>
    <s v="Mahesh "/>
    <n v="9967715530"/>
    <s v="Complete Captain Onboarding"/>
    <x v="3"/>
    <n v="218"/>
    <x v="0"/>
    <s v="Active"/>
    <m/>
    <n v="0"/>
    <x v="2"/>
    <n v="50"/>
    <s v="Closed"/>
    <s v="https://drive.google.com/open?id=1b9uU3fxssO5YFoVL6EBiX69XjoQcCBgi"/>
    <n v="50"/>
    <n v="0"/>
    <n v="70.66174101"/>
    <m/>
    <n v="0"/>
    <m/>
    <m/>
    <m/>
    <m/>
    <m/>
    <m/>
    <m/>
    <m/>
    <m/>
    <m/>
  </r>
  <r>
    <d v="2025-04-23T00:00:00"/>
    <x v="5"/>
    <d v="2025-04-23T08:39:08"/>
    <s v="mohitry4747@gmail.com"/>
    <s v="M7X6FLE"/>
    <x v="17"/>
    <x v="1"/>
    <s v="Shekhar Gorule "/>
    <n v="9653386635"/>
    <s v="Complete Captain Onboarding"/>
    <x v="3"/>
    <n v="0"/>
    <x v="0"/>
    <s v="Active"/>
    <s v="Ok"/>
    <n v="18"/>
    <x v="1"/>
    <n v="500"/>
    <s v="Closed"/>
    <s v="https://drive.google.com/open?id=1Ijqk-W8jZSjnM3jkB4Q7s2tm7NBFdzei"/>
    <n v="500"/>
    <n v="0"/>
    <n v="70.639490839999993"/>
    <m/>
    <n v="-18"/>
    <m/>
    <m/>
    <m/>
    <m/>
    <m/>
    <m/>
    <m/>
    <m/>
    <m/>
    <m/>
  </r>
  <r>
    <d v="2025-04-23T00:00:00"/>
    <x v="5"/>
    <d v="2025-04-23T08:47:00"/>
    <s v="rohitry2024@gmail.com"/>
    <s v="MDJ2QB0"/>
    <x v="7"/>
    <x v="1"/>
    <s v="Vinay Soni "/>
    <n v="8421836964"/>
    <s v="Applied"/>
    <x v="0"/>
    <m/>
    <x v="0"/>
    <s v="Active"/>
    <m/>
    <n v="24"/>
    <x v="1"/>
    <n v="500"/>
    <s v="Closed"/>
    <s v="https://drive.google.com/open?id=1bOq_XM6YLGWxjxm0DVdoeqOezVDP3OX0"/>
    <n v="500"/>
    <n v="0"/>
    <n v="70.634022799999997"/>
    <m/>
    <n v="-24"/>
    <m/>
    <m/>
    <m/>
    <m/>
    <m/>
    <m/>
    <m/>
    <m/>
    <m/>
    <m/>
  </r>
  <r>
    <d v="2025-04-23T00:00:00"/>
    <x v="5"/>
    <d v="2025-04-23T09:13:48"/>
    <s v="rohitry2024@gmail.com"/>
    <s v="MDJ2QB0"/>
    <x v="7"/>
    <x v="1"/>
    <s v="Adil Parwaz "/>
    <n v="9699295682"/>
    <s v="Applied"/>
    <x v="0"/>
    <m/>
    <x v="0"/>
    <s v="Active"/>
    <m/>
    <n v="7"/>
    <x v="0"/>
    <n v="300"/>
    <s v="Closed"/>
    <s v="https://drive.google.com/open?id=1jxXcftJZlIJWWOXuHJaZAM-5PrwTE9bF"/>
    <n v="300"/>
    <n v="0"/>
    <n v="70.615417969999996"/>
    <m/>
    <n v="-7"/>
    <m/>
    <m/>
    <m/>
    <m/>
    <m/>
    <m/>
    <m/>
    <m/>
    <m/>
    <m/>
  </r>
  <r>
    <d v="2025-04-23T00:00:00"/>
    <x v="5"/>
    <d v="2025-04-23T09:19:08"/>
    <s v="kishansaini2248@gmail.com"/>
    <s v="ME7DMM9"/>
    <x v="21"/>
    <x v="5"/>
    <s v="AFROJ KHAN "/>
    <n v="8949978204"/>
    <s v="Applied"/>
    <x v="0"/>
    <m/>
    <x v="0"/>
    <s v="Active"/>
    <m/>
    <m/>
    <x v="2"/>
    <m/>
    <m/>
    <m/>
    <m/>
    <m/>
    <n v="70.611716079999994"/>
    <m/>
    <n v="0"/>
    <m/>
    <m/>
    <m/>
    <m/>
    <m/>
    <m/>
    <m/>
    <m/>
    <m/>
    <m/>
  </r>
  <r>
    <d v="2025-04-23T00:00:00"/>
    <x v="5"/>
    <d v="2025-04-23T09:24:00"/>
    <s v="mohitry4747@gmail.com"/>
    <s v="M7X6FLE"/>
    <x v="17"/>
    <x v="1"/>
    <s v="Gokuldev Jha "/>
    <n v="9920273153"/>
    <s v="Applied"/>
    <x v="0"/>
    <n v="0"/>
    <x v="0"/>
    <s v="Active"/>
    <m/>
    <n v="24"/>
    <x v="1"/>
    <n v="700"/>
    <s v="Closed"/>
    <s v="https://drive.google.com/open?id=1yWry-nWKsUmfp_laONCxvWgT-J26NFM9"/>
    <n v="700"/>
    <n v="0"/>
    <n v="70.608334420000006"/>
    <m/>
    <n v="-24"/>
    <m/>
    <m/>
    <m/>
    <m/>
    <m/>
    <s v="5 Ride"/>
    <m/>
    <m/>
    <m/>
    <m/>
  </r>
  <r>
    <d v="2025-04-23T00:00:00"/>
    <x v="5"/>
    <d v="2025-04-23T09:39:39"/>
    <s v="kishansaini2248@gmail.com"/>
    <s v="ME7DMM9"/>
    <x v="21"/>
    <x v="5"/>
    <s v="SONPAL KUSHWAH "/>
    <n v="9983595451"/>
    <s v="Applied"/>
    <x v="0"/>
    <m/>
    <x v="0"/>
    <s v="Active"/>
    <m/>
    <m/>
    <x v="2"/>
    <m/>
    <m/>
    <m/>
    <m/>
    <m/>
    <n v="70.597467530000003"/>
    <m/>
    <n v="0"/>
    <m/>
    <m/>
    <m/>
    <m/>
    <m/>
    <m/>
    <m/>
    <m/>
    <m/>
    <m/>
  </r>
  <r>
    <d v="2025-04-23T00:00:00"/>
    <x v="5"/>
    <d v="2025-04-23T09:59:25"/>
    <s v="mohitry4747@gmail.com"/>
    <s v="M7X6FLE"/>
    <x v="17"/>
    <x v="1"/>
    <s v="Mohd Hasim "/>
    <n v="9198158795"/>
    <s v="Applied"/>
    <x v="0"/>
    <n v="0"/>
    <x v="0"/>
    <s v="Active"/>
    <m/>
    <n v="18"/>
    <x v="1"/>
    <n v="500"/>
    <s v="Closed"/>
    <s v="https://drive.google.com/open?id=1Gkh3rWVC7uO4OWsaZV3GxQo9fKdw5qe5"/>
    <n v="500"/>
    <n v="0"/>
    <n v="70.583737229999997"/>
    <m/>
    <n v="-18"/>
    <m/>
    <m/>
    <m/>
    <m/>
    <m/>
    <m/>
    <m/>
    <m/>
    <m/>
    <m/>
  </r>
  <r>
    <d v="2025-04-23T00:00:00"/>
    <x v="5"/>
    <d v="2025-04-23T10:09:25"/>
    <s v="vy5489423@gmail.com"/>
    <s v="MQ0Z8PP"/>
    <x v="29"/>
    <x v="1"/>
    <s v="Ankit pal "/>
    <n v="8708053569"/>
    <s v="Complete Captain Onboarding"/>
    <x v="3"/>
    <n v="0"/>
    <x v="0"/>
    <s v="Active"/>
    <s v="Ok"/>
    <n v="11"/>
    <x v="1"/>
    <n v="700"/>
    <s v="Closed"/>
    <s v="https://drive.google.com/open?id=1PbYiNaV1LPF9juC8wityik9a1W-mu1o3"/>
    <n v="700"/>
    <n v="0"/>
    <n v="70.576791330000006"/>
    <m/>
    <n v="-11"/>
    <m/>
    <m/>
    <m/>
    <m/>
    <m/>
    <s v="1 Ride"/>
    <m/>
    <m/>
    <m/>
    <m/>
  </r>
  <r>
    <d v="2025-04-23T00:00:00"/>
    <x v="5"/>
    <d v="2025-04-23T10:15:31"/>
    <s v="harishankarsupadhyay2005@gmail.com"/>
    <s v="MSEILR3"/>
    <x v="12"/>
    <x v="1"/>
    <s v="Masudul "/>
    <n v="9323820488"/>
    <s v="Applied"/>
    <x v="0"/>
    <m/>
    <x v="0"/>
    <s v="Active"/>
    <m/>
    <n v="1"/>
    <x v="3"/>
    <n v="150"/>
    <s v="Closed"/>
    <m/>
    <n v="150"/>
    <n v="0"/>
    <n v="70.572561449999995"/>
    <m/>
    <n v="-1"/>
    <m/>
    <m/>
    <m/>
    <m/>
    <m/>
    <m/>
    <m/>
    <m/>
    <m/>
    <m/>
  </r>
  <r>
    <d v="2025-04-23T00:00:00"/>
    <x v="5"/>
    <d v="2025-04-23T10:20:09"/>
    <s v="mohitry4747@gmail.com"/>
    <s v="M7X6FLE"/>
    <x v="17"/>
    <x v="1"/>
    <s v="RandhirKumar Soni "/>
    <n v="8276008528"/>
    <s v="Applied"/>
    <x v="0"/>
    <n v="0"/>
    <x v="0"/>
    <s v="Active"/>
    <m/>
    <n v="7"/>
    <x v="0"/>
    <n v="300"/>
    <s v="Closed"/>
    <s v="https://drive.google.com/open?id=1W54ssBbcN7oWbBuss9J85R3UIUBZLJ7t"/>
    <n v="300"/>
    <n v="0"/>
    <n v="70.569337649999994"/>
    <m/>
    <n v="-7"/>
    <m/>
    <m/>
    <m/>
    <m/>
    <m/>
    <s v="1 Ride"/>
    <m/>
    <m/>
    <m/>
    <m/>
  </r>
  <r>
    <d v="2025-04-23T00:00:00"/>
    <x v="5"/>
    <d v="2025-04-23T10:31:23"/>
    <s v="asheeshp428@gmail.com"/>
    <s v="MNBU4P4"/>
    <x v="6"/>
    <x v="1"/>
    <s v="Chandan shah"/>
    <n v="6202327644"/>
    <s v="Complete Captain Onboarding"/>
    <x v="3"/>
    <n v="100"/>
    <x v="1"/>
    <s v="Active"/>
    <m/>
    <n v="2"/>
    <x v="3"/>
    <n v="100"/>
    <s v="Closed"/>
    <s v="https://drive.google.com/open?id=1tCja7V2zaxGT7oBka3Z00XlkZtZoYkI4"/>
    <n v="100"/>
    <n v="0"/>
    <n v="70.561535590000005"/>
    <m/>
    <n v="-2"/>
    <m/>
    <m/>
    <m/>
    <m/>
    <m/>
    <m/>
    <m/>
    <m/>
    <m/>
    <m/>
  </r>
  <r>
    <d v="2025-04-23T00:00:00"/>
    <x v="5"/>
    <d v="2025-04-23T10:35:46"/>
    <s v="rohitry2024@gmail.com"/>
    <s v="MDJ2QB0"/>
    <x v="7"/>
    <x v="1"/>
    <s v="Haidar Ali "/>
    <n v="7905828151"/>
    <s v="Applied"/>
    <x v="0"/>
    <m/>
    <x v="0"/>
    <s v="Active"/>
    <m/>
    <n v="18"/>
    <x v="1"/>
    <n v="500"/>
    <s v="Closed"/>
    <s v="https://drive.google.com/open?id=1tD1QgN6Et4cv5aZ2xwKwZinjfz-iJsau"/>
    <n v="500"/>
    <n v="0"/>
    <n v="70.558500660000007"/>
    <m/>
    <n v="-18"/>
    <m/>
    <m/>
    <m/>
    <m/>
    <m/>
    <m/>
    <m/>
    <m/>
    <m/>
    <m/>
  </r>
  <r>
    <d v="2025-04-23T00:00:00"/>
    <x v="5"/>
    <d v="2025-04-23T10:49:41"/>
    <s v="kishansaini2248@gmail.com"/>
    <s v="ME7DMM9"/>
    <x v="21"/>
    <x v="5"/>
    <s v="RAJESH YOGI"/>
    <n v="9166305172"/>
    <s v="Applied"/>
    <x v="0"/>
    <m/>
    <x v="1"/>
    <s v="Active"/>
    <m/>
    <m/>
    <x v="2"/>
    <m/>
    <m/>
    <m/>
    <m/>
    <m/>
    <n v="70.548825820000005"/>
    <m/>
    <n v="0"/>
    <m/>
    <m/>
    <m/>
    <m/>
    <m/>
    <m/>
    <m/>
    <m/>
    <n v="9166305172"/>
    <m/>
  </r>
  <r>
    <d v="2025-04-23T00:00:00"/>
    <x v="5"/>
    <d v="2025-04-23T11:13:59"/>
    <s v="991835sumit@gmail.com"/>
    <s v="M376TR6"/>
    <x v="25"/>
    <x v="1"/>
    <s v="Kumar sadanad wakode"/>
    <n v="9076033293"/>
    <s v="Complete Captain Onboarding"/>
    <x v="3"/>
    <m/>
    <x v="0"/>
    <s v="Active"/>
    <s v="SUV"/>
    <n v="11"/>
    <x v="1"/>
    <n v="700"/>
    <s v="Closed"/>
    <s v="https://drive.google.com/open?id=1GuvlTOAb3zz0-m1DeFAoddZffKLv6Oam"/>
    <n v="700"/>
    <n v="0"/>
    <n v="70.531961749999994"/>
    <m/>
    <n v="-11"/>
    <m/>
    <m/>
    <m/>
    <m/>
    <m/>
    <s v="10 Ride"/>
    <m/>
    <m/>
    <m/>
    <m/>
  </r>
  <r>
    <d v="2025-04-23T00:00:00"/>
    <x v="5"/>
    <d v="2025-04-23T11:29:52"/>
    <s v="991835sumit@gmail.com"/>
    <s v="M376TR6"/>
    <x v="25"/>
    <x v="1"/>
    <s v="Jamil Ahmad  "/>
    <n v="9839543482"/>
    <s v="Applied"/>
    <x v="0"/>
    <m/>
    <x v="0"/>
    <s v="Active"/>
    <m/>
    <n v="1"/>
    <x v="3"/>
    <n v="150"/>
    <s v="Closed"/>
    <s v="https://drive.google.com/open?id=14PGLD8qF3pMaEm8-YD3t7AnodlAzasTP"/>
    <n v="150"/>
    <n v="0"/>
    <n v="70.520920290000007"/>
    <m/>
    <n v="-1"/>
    <m/>
    <m/>
    <m/>
    <m/>
    <m/>
    <m/>
    <m/>
    <m/>
    <m/>
    <m/>
  </r>
  <r>
    <d v="2025-04-23T00:00:00"/>
    <x v="5"/>
    <d v="2025-04-23T11:29:53"/>
    <s v="asheeshp428@gmail.com"/>
    <s v="MNBU4P4"/>
    <x v="6"/>
    <x v="1"/>
    <s v="MOHMMAD IRFAN "/>
    <n v="9987918479"/>
    <s v="Applied"/>
    <x v="0"/>
    <m/>
    <x v="0"/>
    <s v="Active"/>
    <m/>
    <n v="11"/>
    <x v="1"/>
    <n v="700"/>
    <s v="Closed"/>
    <s v="https://drive.google.com/open?id=1TGJX2BfbQn3L89C19OG84p5H3md4oTqU"/>
    <n v="700"/>
    <n v="0"/>
    <n v="70.520916409999998"/>
    <m/>
    <n v="-11"/>
    <m/>
    <m/>
    <m/>
    <m/>
    <m/>
    <s v="5 Ride"/>
    <m/>
    <m/>
    <m/>
    <m/>
  </r>
  <r>
    <d v="2025-04-23T00:00:00"/>
    <x v="5"/>
    <d v="2025-04-23T11:43:42"/>
    <s v="kishansaini2248@gmail.com"/>
    <s v="ME7DMM9"/>
    <x v="21"/>
    <x v="5"/>
    <s v="Mohammad "/>
    <n v="8094624059"/>
    <s v="Applied"/>
    <x v="0"/>
    <m/>
    <x v="1"/>
    <s v="Active"/>
    <m/>
    <m/>
    <x v="2"/>
    <m/>
    <m/>
    <m/>
    <m/>
    <m/>
    <n v="70.511324020000004"/>
    <m/>
    <n v="0"/>
    <m/>
    <m/>
    <m/>
    <m/>
    <m/>
    <m/>
    <m/>
    <m/>
    <m/>
    <m/>
  </r>
  <r>
    <d v="2025-04-23T00:00:00"/>
    <x v="5"/>
    <d v="2025-04-23T12:02:37"/>
    <s v="asheeshp428@gmail.com"/>
    <s v="MNBU4P4"/>
    <x v="6"/>
    <x v="1"/>
    <s v="MOHMMAD  JUBER "/>
    <n v="6394087092"/>
    <s v="Complete Captain Onboarding"/>
    <x v="3"/>
    <n v="0"/>
    <x v="0"/>
    <s v="Active"/>
    <m/>
    <n v="10"/>
    <x v="1"/>
    <n v="500"/>
    <s v="Closed"/>
    <s v="https://drive.google.com/open?id=1iKTB6jbCJW47w86ZuwA8cHZlAl-Btuf2"/>
    <n v="500"/>
    <n v="0"/>
    <n v="70.498186700000005"/>
    <m/>
    <n v="-10"/>
    <m/>
    <m/>
    <m/>
    <m/>
    <m/>
    <m/>
    <m/>
    <m/>
    <m/>
    <m/>
  </r>
  <r>
    <d v="2025-04-23T00:00:00"/>
    <x v="5"/>
    <d v="2025-04-23T12:14:34"/>
    <s v="izzumaaiz@gmail.com"/>
    <s v="MPPL913"/>
    <x v="44"/>
    <x v="5"/>
    <s v="Shyoji"/>
    <n v="8107918109"/>
    <s v="Complete Captain Onboarding"/>
    <x v="3"/>
    <m/>
    <x v="0"/>
    <s v="Active"/>
    <s v="Not reflectin in PM app"/>
    <m/>
    <x v="2"/>
    <n v="0"/>
    <s v="Closed"/>
    <m/>
    <m/>
    <n v="0"/>
    <n v="70.489883379999995"/>
    <m/>
    <n v="0"/>
    <m/>
    <m/>
    <m/>
    <m/>
    <m/>
    <m/>
    <m/>
    <m/>
    <m/>
    <m/>
  </r>
  <r>
    <d v="2025-04-23T00:00:00"/>
    <x v="5"/>
    <d v="2025-04-23T12:18:28"/>
    <s v="asheeshp428@gmail.com"/>
    <s v="MNBU4P4"/>
    <x v="6"/>
    <x v="1"/>
    <s v="AJAY CHOUBAY"/>
    <n v="8898623872"/>
    <s v="Applied"/>
    <x v="0"/>
    <m/>
    <x v="0"/>
    <s v="Active"/>
    <m/>
    <n v="3"/>
    <x v="3"/>
    <n v="150"/>
    <s v="Closed"/>
    <s v="https://drive.google.com/open?id=1uH8574UvqTAo2fJqxSVUxfdj19R1y5ti"/>
    <n v="150"/>
    <n v="0"/>
    <n v="70.487178630000002"/>
    <m/>
    <n v="-3"/>
    <m/>
    <m/>
    <m/>
    <m/>
    <m/>
    <s v="1 Ride"/>
    <m/>
    <m/>
    <m/>
    <m/>
  </r>
  <r>
    <d v="2025-04-23T00:00:00"/>
    <x v="5"/>
    <d v="2025-04-23T12:28:08"/>
    <s v="kishansaini2248@gmail.com"/>
    <s v="ME7DMM9"/>
    <x v="21"/>
    <x v="5"/>
    <s v="DEEPAK "/>
    <n v="8829839367"/>
    <s v="Applied"/>
    <x v="0"/>
    <m/>
    <x v="1"/>
    <s v="Active"/>
    <m/>
    <m/>
    <x v="2"/>
    <m/>
    <m/>
    <m/>
    <m/>
    <m/>
    <n v="70.480463990000004"/>
    <m/>
    <n v="0"/>
    <m/>
    <m/>
    <m/>
    <m/>
    <m/>
    <m/>
    <m/>
    <m/>
    <n v="8829839367"/>
    <m/>
  </r>
  <r>
    <d v="2025-04-23T00:00:00"/>
    <x v="5"/>
    <d v="2025-04-23T12:33:54"/>
    <s v="aaviy14@gmail.com"/>
    <s v="MDGEXZ4"/>
    <x v="30"/>
    <x v="1"/>
    <s v="Prakash "/>
    <n v="6203181978"/>
    <s v="Complete Captain Onboarding"/>
    <x v="3"/>
    <n v="54"/>
    <x v="0"/>
    <s v="Active"/>
    <m/>
    <n v="15"/>
    <x v="1"/>
    <n v="500"/>
    <s v="Closed"/>
    <s v="https://drive.google.com/open?id=1osqAGL_sALiEfC1XDV3vT0byECRQu2mO"/>
    <n v="500"/>
    <n v="0"/>
    <n v="70.476461630000003"/>
    <m/>
    <n v="-15"/>
    <m/>
    <m/>
    <m/>
    <m/>
    <m/>
    <m/>
    <m/>
    <m/>
    <m/>
    <m/>
  </r>
  <r>
    <d v="2025-04-23T00:00:00"/>
    <x v="5"/>
    <d v="2025-04-23T12:41:18"/>
    <s v="ay619992@gmail.com"/>
    <s v="MGWGZEZ"/>
    <x v="15"/>
    <x v="1"/>
    <s v="Mohammad Yaseen"/>
    <n v="6307401727"/>
    <s v="Applied"/>
    <x v="0"/>
    <m/>
    <x v="0"/>
    <s v="Active"/>
    <m/>
    <n v="15"/>
    <x v="1"/>
    <n v="500"/>
    <s v="Closed"/>
    <s v="https://drive.google.com/open?id=18chvouHlfuy2846xCOMBVAq6oeL05XQ1"/>
    <n v="500"/>
    <n v="0"/>
    <n v="70.471317889999995"/>
    <m/>
    <n v="-15"/>
    <m/>
    <m/>
    <m/>
    <m/>
    <m/>
    <m/>
    <m/>
    <m/>
    <m/>
    <m/>
  </r>
  <r>
    <d v="2025-04-23T00:00:00"/>
    <x v="5"/>
    <d v="2025-04-23T12:54:36"/>
    <s v="harishankarsupadhyay2005@gmail.com"/>
    <s v="MSEILR3"/>
    <x v="12"/>
    <x v="1"/>
    <s v="Kiran "/>
    <n v="9372537428"/>
    <s v="Complete Captain Onboarding"/>
    <x v="3"/>
    <n v="0"/>
    <x v="0"/>
    <s v="Active"/>
    <m/>
    <n v="2"/>
    <x v="3"/>
    <n v="150"/>
    <s v="Closed"/>
    <s v="https://drive.google.com/open?id=1YN9wlSbYyLnYlMb-2NnCbfKdmizO5WJ2"/>
    <n v="150"/>
    <n v="0"/>
    <n v="70.462077949999994"/>
    <m/>
    <n v="-2"/>
    <m/>
    <m/>
    <m/>
    <m/>
    <m/>
    <m/>
    <m/>
    <m/>
    <m/>
    <m/>
  </r>
  <r>
    <d v="2025-04-23T00:00:00"/>
    <x v="5"/>
    <d v="2025-04-23T12:58:21"/>
    <s v="vy5489423@gmail.com"/>
    <s v="MQ0Z8PP"/>
    <x v="29"/>
    <x v="1"/>
    <s v="Erasad ahamad "/>
    <n v="8057573424"/>
    <s v="Applied"/>
    <x v="0"/>
    <m/>
    <x v="0"/>
    <s v="Active"/>
    <m/>
    <n v="0"/>
    <x v="2"/>
    <n v="50"/>
    <s v="Closed"/>
    <s v="https://drive.google.com/open?id=1_FlPoAeXjZDTFAm-GamblDdEvk074BC1"/>
    <n v="50"/>
    <n v="0"/>
    <n v="70.459473410000001"/>
    <m/>
    <n v="0"/>
    <m/>
    <m/>
    <m/>
    <m/>
    <m/>
    <m/>
    <m/>
    <m/>
    <m/>
    <m/>
  </r>
  <r>
    <d v="2025-04-23T00:00:00"/>
    <x v="5"/>
    <d v="2025-04-23T13:17:31"/>
    <s v="vy5489423@gmail.com"/>
    <s v="MQ0Z8PP"/>
    <x v="29"/>
    <x v="1"/>
    <s v="Siddhant Sharma "/>
    <n v="9082695778"/>
    <s v="Complete Captain Onboarding"/>
    <x v="3"/>
    <n v="0"/>
    <x v="0"/>
    <s v="Active"/>
    <s v="Ok"/>
    <n v="13"/>
    <x v="1"/>
    <n v="500"/>
    <s v="Closed"/>
    <s v="https://drive.google.com/open?id=1zeLU3ohE1999NpdmonddCqCK2nS_pFgR"/>
    <n v="500"/>
    <n v="0"/>
    <n v="70.446168189999995"/>
    <m/>
    <n v="-13"/>
    <m/>
    <m/>
    <m/>
    <m/>
    <m/>
    <m/>
    <m/>
    <m/>
    <m/>
    <m/>
  </r>
  <r>
    <d v="2025-04-23T00:00:00"/>
    <x v="5"/>
    <d v="2025-04-23T13:20:11"/>
    <s v="asheeshp428@gmail.com"/>
    <s v="MNBU4P4"/>
    <x v="6"/>
    <x v="1"/>
    <s v="WAQAR AHMAD "/>
    <n v="8108824650"/>
    <s v="Applied"/>
    <x v="0"/>
    <m/>
    <x v="0"/>
    <s v="Active"/>
    <m/>
    <n v="34"/>
    <x v="1"/>
    <n v="500"/>
    <s v="Closed"/>
    <s v="https://drive.google.com/open?id=1iXCJhnW7ETzo1sgYxUD6h4qANc9TFwm8"/>
    <n v="500"/>
    <n v="0"/>
    <n v="70.444312800000006"/>
    <m/>
    <n v="-34"/>
    <m/>
    <m/>
    <m/>
    <m/>
    <m/>
    <m/>
    <m/>
    <m/>
    <m/>
    <m/>
  </r>
  <r>
    <d v="2025-04-23T00:00:00"/>
    <x v="5"/>
    <d v="2025-04-23T13:53:47"/>
    <s v="vy5489423@gmail.com"/>
    <s v="MQ0Z8PP"/>
    <x v="29"/>
    <x v="1"/>
    <s v="Mohammad Nadeem Shaikh "/>
    <n v="7700926298"/>
    <s v="Applied"/>
    <x v="0"/>
    <m/>
    <x v="0"/>
    <s v="Active"/>
    <m/>
    <n v="1"/>
    <x v="3"/>
    <n v="150"/>
    <s v="Closed"/>
    <s v="https://drive.google.com/open?id=1LsCIsTUXkKQvdBw9UUtyoFtS0Jof1vC3"/>
    <n v="150"/>
    <n v="0"/>
    <n v="70.420987310000001"/>
    <m/>
    <n v="-1"/>
    <m/>
    <m/>
    <m/>
    <m/>
    <m/>
    <m/>
    <m/>
    <m/>
    <m/>
    <m/>
  </r>
  <r>
    <d v="2025-04-23T00:00:00"/>
    <x v="5"/>
    <d v="2025-04-23T14:02:21"/>
    <s v="991835sumit@gmail.com"/>
    <s v="M376TR6"/>
    <x v="25"/>
    <x v="1"/>
    <s v="Haresh Solanki  "/>
    <n v="9773557812"/>
    <s v="Complete Captain Onboarding"/>
    <x v="3"/>
    <m/>
    <x v="0"/>
    <s v="Active"/>
    <s v="Ok"/>
    <n v="25"/>
    <x v="1"/>
    <n v="500"/>
    <s v="Closed"/>
    <s v="https://drive.google.com/open?id=1kxAIZ66tzZ5v1LIK2__3jH2kdH-CTpiY"/>
    <n v="500"/>
    <n v="0"/>
    <n v="70.415033170000001"/>
    <m/>
    <n v="-25"/>
    <m/>
    <m/>
    <m/>
    <m/>
    <m/>
    <m/>
    <m/>
    <m/>
    <m/>
    <m/>
  </r>
  <r>
    <d v="2025-04-23T00:00:00"/>
    <x v="5"/>
    <d v="2025-04-23T14:22:40"/>
    <s v="ay619992@gmail.com"/>
    <s v="MGWGZEZ"/>
    <x v="15"/>
    <x v="1"/>
    <s v="Sakib Siddique"/>
    <n v="9167460682"/>
    <s v="Complete Captain Onboarding"/>
    <x v="3"/>
    <m/>
    <x v="0"/>
    <s v="Active"/>
    <s v="ok"/>
    <n v="12"/>
    <x v="1"/>
    <n v="700"/>
    <s v="Closed"/>
    <s v="https://drive.google.com/open?id=18IX1GjygLrzFxhEW5nEQaCHjWFOqHB8k"/>
    <n v="700"/>
    <n v="0"/>
    <n v="70.400926330000004"/>
    <m/>
    <n v="-12"/>
    <m/>
    <m/>
    <m/>
    <m/>
    <m/>
    <s v="1 Ride"/>
    <m/>
    <m/>
    <m/>
    <m/>
  </r>
  <r>
    <d v="2025-04-23T00:00:00"/>
    <x v="5"/>
    <d v="2025-04-23T14:39:31"/>
    <s v="ry6407017@gmail.com"/>
    <s v="MVBGARR"/>
    <x v="14"/>
    <x v="1"/>
    <s v="ASHOK YADAV "/>
    <n v="9235311609"/>
    <s v="Applied"/>
    <x v="0"/>
    <m/>
    <x v="0"/>
    <s v="Active"/>
    <s v="Ok"/>
    <n v="10"/>
    <x v="1"/>
    <n v="500"/>
    <s v="Closed"/>
    <s v="https://drive.google.com/open?id=1VtDjHEfHPNhvDX5aIS6R9qSP-VEWbpaZ"/>
    <n v="500"/>
    <n v="0"/>
    <n v="70.389219639999993"/>
    <m/>
    <n v="-10"/>
    <m/>
    <m/>
    <m/>
    <m/>
    <m/>
    <m/>
    <m/>
    <m/>
    <m/>
    <m/>
  </r>
  <r>
    <d v="2025-04-23T00:00:00"/>
    <x v="5"/>
    <d v="2025-04-23T14:51:54"/>
    <s v="ay1668048@gmail.com"/>
    <s v="M14G76K"/>
    <x v="39"/>
    <x v="1"/>
    <s v="Manoj kumar jagdish  saw"/>
    <n v="8797312914"/>
    <s v="Complete Captain Onboarding"/>
    <x v="3"/>
    <n v="0"/>
    <x v="0"/>
    <s v="Active"/>
    <m/>
    <n v="4"/>
    <x v="3"/>
    <n v="150"/>
    <s v="Closed"/>
    <s v="https://drive.google.com/open?id=17C3GJT8478C0IOAywPbofIiOf6hHj_Ve"/>
    <n v="150"/>
    <n v="0"/>
    <n v="70.380628540000004"/>
    <m/>
    <n v="-4"/>
    <m/>
    <m/>
    <m/>
    <m/>
    <m/>
    <m/>
    <m/>
    <m/>
    <m/>
    <n v="1"/>
  </r>
  <r>
    <d v="2025-04-23T00:00:00"/>
    <x v="5"/>
    <d v="2025-04-23T14:55:54"/>
    <s v="991835sumit@gmail.com"/>
    <s v="M376TR6"/>
    <x v="25"/>
    <x v="1"/>
    <s v="Kamlesh basant Yadav  "/>
    <n v="9619703509"/>
    <s v="Applied"/>
    <x v="0"/>
    <m/>
    <x v="0"/>
    <s v="Active"/>
    <m/>
    <m/>
    <x v="2"/>
    <n v="50"/>
    <s v="Closed"/>
    <s v="https://drive.google.com/open?id=1AFbgFRlVsovukqnGTgVpUKNWhQkXN48I"/>
    <n v="50"/>
    <n v="0"/>
    <n v="70.377851419999999"/>
    <m/>
    <n v="0"/>
    <m/>
    <m/>
    <m/>
    <m/>
    <m/>
    <m/>
    <m/>
    <m/>
    <m/>
    <m/>
  </r>
  <r>
    <d v="2025-04-23T00:00:00"/>
    <x v="5"/>
    <d v="2025-04-23T15:02:11"/>
    <s v="lokeshdoi931@gmail.com"/>
    <s v="MHO2B5X"/>
    <x v="26"/>
    <x v="5"/>
    <s v="NASIR MOHAMMAD"/>
    <n v="9636469895"/>
    <s v="Applied"/>
    <x v="0"/>
    <m/>
    <x v="0"/>
    <s v="Active"/>
    <m/>
    <n v="5"/>
    <x v="0"/>
    <n v="300"/>
    <m/>
    <m/>
    <n v="300"/>
    <n v="0"/>
    <n v="70.373487299999994"/>
    <m/>
    <n v="-5"/>
    <m/>
    <m/>
    <m/>
    <m/>
    <m/>
    <m/>
    <m/>
    <m/>
    <m/>
    <m/>
  </r>
  <r>
    <d v="2025-04-23T00:00:00"/>
    <x v="5"/>
    <d v="2025-04-23T15:08:42"/>
    <s v="aaviy14@gmail.com"/>
    <s v="MDGEXZ4"/>
    <x v="30"/>
    <x v="1"/>
    <s v="Ravikant "/>
    <n v="8591600165"/>
    <s v="Complete Captain Onboarding"/>
    <x v="3"/>
    <n v="167"/>
    <x v="0"/>
    <s v="Active"/>
    <s v="ok"/>
    <n v="39"/>
    <x v="1"/>
    <n v="500"/>
    <s v="Closed"/>
    <s v="https://drive.google.com/open?id=1ha7XDZWKZQSEhfaM7h1YMgokcm_VFh_L"/>
    <n v="500"/>
    <n v="0"/>
    <n v="70.368961119999994"/>
    <m/>
    <n v="-39"/>
    <m/>
    <m/>
    <m/>
    <m/>
    <m/>
    <m/>
    <m/>
    <m/>
    <m/>
    <m/>
  </r>
  <r>
    <d v="2025-04-23T00:00:00"/>
    <x v="5"/>
    <d v="2025-04-23T15:15:14"/>
    <s v="ry6407017@gmail.com"/>
    <s v="MVBGARR"/>
    <x v="14"/>
    <x v="1"/>
    <s v="Mohammad Anis Ansari  "/>
    <n v="8446641063"/>
    <s v="Applied"/>
    <x v="0"/>
    <m/>
    <x v="0"/>
    <s v="Active"/>
    <s v="Ok"/>
    <n v="13"/>
    <x v="1"/>
    <n v="500"/>
    <s v="Closed"/>
    <s v="https://drive.google.com/open?id=14UE62JXY70FX5VfdEN57Z7RIn03Gm-po"/>
    <n v="500"/>
    <n v="0"/>
    <n v="70.364417560000007"/>
    <m/>
    <n v="-13"/>
    <m/>
    <m/>
    <m/>
    <m/>
    <m/>
    <m/>
    <m/>
    <m/>
    <m/>
    <m/>
  </r>
  <r>
    <d v="2025-04-23T00:00:00"/>
    <x v="5"/>
    <d v="2025-04-23T15:18:56"/>
    <s v="asheeshp428@gmail.com"/>
    <s v="MNBU4P4"/>
    <x v="6"/>
    <x v="1"/>
    <s v="Sanjay VARMA "/>
    <n v="7387473928"/>
    <s v="Not applied"/>
    <x v="4"/>
    <n v="0"/>
    <x v="0"/>
    <s v="Active"/>
    <m/>
    <n v="7"/>
    <x v="0"/>
    <n v="300"/>
    <s v="Closed"/>
    <s v="https://drive.google.com/open?id=1zV4UPbDGNZI60SUfEIP4nOiwI4pMmRH1"/>
    <n v="300"/>
    <n v="0"/>
    <n v="70.361856369999998"/>
    <m/>
    <n v="-7"/>
    <m/>
    <m/>
    <m/>
    <m/>
    <m/>
    <m/>
    <m/>
    <m/>
    <m/>
    <m/>
  </r>
  <r>
    <d v="2025-04-23T00:00:00"/>
    <x v="5"/>
    <d v="2025-04-23T15:36:59"/>
    <s v="mithungaderiya@gmail.com"/>
    <s v="MF69L5Q"/>
    <x v="28"/>
    <x v="5"/>
    <s v="Mukesh Kumar "/>
    <n v="8233227259"/>
    <s v="Applied"/>
    <x v="0"/>
    <m/>
    <x v="1"/>
    <s v="Active"/>
    <m/>
    <m/>
    <x v="2"/>
    <m/>
    <m/>
    <m/>
    <m/>
    <m/>
    <n v="70.349317310000004"/>
    <m/>
    <n v="0"/>
    <m/>
    <m/>
    <m/>
    <m/>
    <m/>
    <m/>
    <m/>
    <m/>
    <n v="8233227259"/>
    <m/>
  </r>
  <r>
    <d v="2025-04-23T00:00:00"/>
    <x v="5"/>
    <d v="2025-04-23T15:43:09"/>
    <s v="ay1668048@gmail.com"/>
    <s v="M14G76K"/>
    <x v="39"/>
    <x v="1"/>
    <s v="Raj yadav "/>
    <n v="8928423127"/>
    <s v="Applied"/>
    <x v="0"/>
    <m/>
    <x v="0"/>
    <s v="Active"/>
    <m/>
    <n v="10"/>
    <x v="1"/>
    <n v="500"/>
    <s v="Closed"/>
    <s v="https://drive.google.com/open?id=1-maHZzobiLUkALhnq72NiFcseApF9cpw"/>
    <n v="500"/>
    <n v="0"/>
    <n v="70.345035010000004"/>
    <m/>
    <n v="-10"/>
    <m/>
    <m/>
    <m/>
    <m/>
    <m/>
    <m/>
    <m/>
    <m/>
    <m/>
    <n v="1"/>
  </r>
  <r>
    <d v="2025-04-23T00:00:00"/>
    <x v="5"/>
    <d v="2025-04-23T15:53:41"/>
    <s v="991835sumit@gmail.com"/>
    <s v="M376TR6"/>
    <x v="25"/>
    <x v="1"/>
    <s v="Ranjan s jha "/>
    <n v="7666158166"/>
    <s v="Complete Captain Onboarding"/>
    <x v="3"/>
    <n v="47"/>
    <x v="0"/>
    <s v="Active"/>
    <s v="Ok"/>
    <n v="13"/>
    <x v="1"/>
    <n v="500"/>
    <s v="Closed"/>
    <s v="https://drive.google.com/open?id=1V4EIQ-hiHZSQfIrPSafvSJmaDUiVcajG"/>
    <n v="500"/>
    <n v="0"/>
    <n v="70.337724949999995"/>
    <m/>
    <n v="-13"/>
    <m/>
    <m/>
    <m/>
    <m/>
    <m/>
    <m/>
    <m/>
    <m/>
    <m/>
    <m/>
  </r>
  <r>
    <d v="2025-04-23T00:00:00"/>
    <x v="5"/>
    <d v="2025-04-23T16:04:30"/>
    <s v="asheeshp428@gmail.com"/>
    <s v="MNBU4P4"/>
    <x v="6"/>
    <x v="1"/>
    <s v="RAJBALI BIND"/>
    <n v="8779286230"/>
    <s v="Applied"/>
    <x v="0"/>
    <m/>
    <x v="0"/>
    <s v="Active"/>
    <s v="ok"/>
    <n v="10"/>
    <x v="1"/>
    <n v="500"/>
    <s v="Closed"/>
    <s v="https://drive.google.com/open?id=135BjPwaQ62CHS-4xzfN7judTLc7QG22b"/>
    <n v="500"/>
    <n v="0"/>
    <n v="70.330206489999995"/>
    <m/>
    <n v="-10"/>
    <m/>
    <m/>
    <m/>
    <m/>
    <m/>
    <m/>
    <m/>
    <m/>
    <m/>
    <m/>
  </r>
  <r>
    <d v="2025-04-23T00:00:00"/>
    <x v="5"/>
    <d v="2025-04-23T16:29:15"/>
    <s v="ay619992@gmail.com"/>
    <s v="MGWGZEZ"/>
    <x v="15"/>
    <x v="1"/>
    <s v="Salim shaikh"/>
    <n v="9819909244"/>
    <s v="Complete Captain Onboarding"/>
    <x v="3"/>
    <m/>
    <x v="0"/>
    <s v="Active"/>
    <m/>
    <n v="12"/>
    <x v="1"/>
    <n v="700"/>
    <s v="Closed"/>
    <s v="https://drive.google.com/open?id=12qjuBckq9Hyn4v0oAaXn0xIW1xIDvXeq"/>
    <n v="700"/>
    <n v="0"/>
    <n v="70.313017779999996"/>
    <m/>
    <n v="-12"/>
    <m/>
    <m/>
    <m/>
    <m/>
    <m/>
    <s v="1 Ride"/>
    <m/>
    <m/>
    <m/>
    <m/>
  </r>
  <r>
    <d v="2025-04-23T00:00:00"/>
    <x v="5"/>
    <d v="2025-04-23T16:35:17"/>
    <s v="vy5489423@gmail.com"/>
    <s v="MQ0Z8PP"/>
    <x v="29"/>
    <x v="1"/>
    <s v="Ajmal sultan "/>
    <n v="8858986196"/>
    <s v="Complete Captain Onboarding"/>
    <x v="3"/>
    <n v="1"/>
    <x v="0"/>
    <s v="Active"/>
    <s v="ok"/>
    <n v="2"/>
    <x v="3"/>
    <n v="150"/>
    <s v="Closed"/>
    <s v="https://drive.google.com/open?id=1Qf1fAcdkeGDZdAaxp29Yy9jsiUIc_J3r"/>
    <n v="150"/>
    <n v="0"/>
    <n v="70.308829160000002"/>
    <m/>
    <n v="-2"/>
    <m/>
    <m/>
    <m/>
    <m/>
    <m/>
    <s v="1 Ride"/>
    <m/>
    <m/>
    <m/>
    <m/>
  </r>
  <r>
    <d v="2025-04-23T00:00:00"/>
    <x v="5"/>
    <d v="2025-04-23T16:41:05"/>
    <s v="sj372537@gmail.com"/>
    <s v="M2QDIAW"/>
    <x v="40"/>
    <x v="9"/>
    <s v="Ganesh Pandey "/>
    <n v="8153837151"/>
    <s v="Applied"/>
    <x v="0"/>
    <n v="0"/>
    <x v="1"/>
    <s v="Active"/>
    <s v="Ok"/>
    <n v="67"/>
    <x v="1"/>
    <n v="300"/>
    <s v="Closed"/>
    <m/>
    <n v="300"/>
    <n v="0"/>
    <n v="70.304803949999993"/>
    <m/>
    <n v="-67"/>
    <m/>
    <m/>
    <m/>
    <m/>
    <m/>
    <m/>
    <m/>
    <m/>
    <n v="8153837151"/>
    <m/>
  </r>
  <r>
    <d v="2025-04-23T00:00:00"/>
    <x v="5"/>
    <d v="2025-04-23T16:58:57"/>
    <s v="vy5489423@gmail.com"/>
    <s v="MQ0Z8PP"/>
    <x v="29"/>
    <x v="1"/>
    <s v="Premkumar pandey "/>
    <n v="7738207989"/>
    <s v="Applied"/>
    <x v="0"/>
    <m/>
    <x v="0"/>
    <s v="Active"/>
    <m/>
    <n v="2"/>
    <x v="3"/>
    <n v="150"/>
    <s v="Closed"/>
    <s v="https://drive.google.com/open?id=1pxx7vZgPqRCTi_hGjcR85dUpuCITFnRb"/>
    <n v="150"/>
    <n v="0"/>
    <n v="70.292393880000006"/>
    <m/>
    <n v="-2"/>
    <m/>
    <m/>
    <m/>
    <m/>
    <m/>
    <s v="1 Ride"/>
    <m/>
    <m/>
    <m/>
    <m/>
  </r>
  <r>
    <d v="2025-04-23T00:00:00"/>
    <x v="5"/>
    <d v="2025-04-23T17:04:39"/>
    <s v="asheeshp428@gmail.com"/>
    <s v="MNBU4P4"/>
    <x v="6"/>
    <x v="1"/>
    <s v="MAKSUDAN KESHRI "/>
    <n v="8433503650"/>
    <s v="Complete Captain Onboarding"/>
    <x v="3"/>
    <n v="0"/>
    <x v="0"/>
    <s v="Active"/>
    <m/>
    <m/>
    <x v="2"/>
    <n v="50"/>
    <s v="Closed"/>
    <s v="https://drive.google.com/open?id=1uBhnzLVWSkX1tV_YPmpHYBJe1Oo6-Dzk"/>
    <n v="50"/>
    <n v="0"/>
    <n v="70.288438130000003"/>
    <m/>
    <n v="0"/>
    <m/>
    <m/>
    <m/>
    <m/>
    <m/>
    <m/>
    <m/>
    <m/>
    <m/>
    <m/>
  </r>
  <r>
    <d v="2025-04-23T00:00:00"/>
    <x v="5"/>
    <d v="2025-04-23T17:08:43"/>
    <s v="harishankarsupadhyay2005@gmail.com"/>
    <s v="MSEILR3"/>
    <x v="12"/>
    <x v="1"/>
    <s v="Savajit "/>
    <n v="7208950718"/>
    <s v="Complete Captain Onboarding"/>
    <x v="3"/>
    <n v="0"/>
    <x v="0"/>
    <s v="Active"/>
    <m/>
    <n v="20"/>
    <x v="1"/>
    <n v="700"/>
    <s v="Closed"/>
    <s v="https://drive.google.com/open?id=17N8Ix0xaFBJgGVbvRjTr2TboFo4V74QJ"/>
    <n v="700"/>
    <n v="0"/>
    <n v="70.285615410000005"/>
    <m/>
    <n v="-20"/>
    <m/>
    <m/>
    <m/>
    <m/>
    <m/>
    <s v="5 Ride"/>
    <m/>
    <m/>
    <m/>
    <m/>
  </r>
  <r>
    <d v="2025-04-23T00:00:00"/>
    <x v="5"/>
    <d v="2025-04-23T17:16:43"/>
    <s v="ay1668048@gmail.com"/>
    <s v="M14G76K"/>
    <x v="39"/>
    <x v="1"/>
    <s v="Vinay kumar"/>
    <n v="7234801536"/>
    <s v="Complete Captain Onboarding"/>
    <x v="3"/>
    <m/>
    <x v="0"/>
    <s v="Active"/>
    <m/>
    <n v="0"/>
    <x v="2"/>
    <n v="50"/>
    <s v="Closed"/>
    <s v="https://drive.google.com/open?id=1aXh03Dpf9f9_DbRVw9lzNZCnt3lUCma5"/>
    <n v="50"/>
    <n v="0"/>
    <n v="70.280054179999993"/>
    <m/>
    <n v="0"/>
    <m/>
    <m/>
    <m/>
    <m/>
    <m/>
    <m/>
    <m/>
    <m/>
    <m/>
    <n v="1"/>
  </r>
  <r>
    <d v="2025-04-23T00:00:00"/>
    <x v="5"/>
    <d v="2025-04-23T17:19:07"/>
    <s v="vipleshtiwari2@gmail.com"/>
    <s v="MGIT5YJ"/>
    <x v="34"/>
    <x v="9"/>
    <s v="Sheelendra giri"/>
    <n v="6367815206"/>
    <s v="Complete Captain Onboarding"/>
    <x v="3"/>
    <n v="0"/>
    <x v="1"/>
    <s v="Active"/>
    <m/>
    <n v="30"/>
    <x v="1"/>
    <n v="300"/>
    <s v="Closed"/>
    <s v="https://drive.google.com/open?id=1JYFhUmPZEQEsUM2Mka4zmbUrSnUDaBGr"/>
    <n v="300"/>
    <n v="0"/>
    <n v="70.278389050000001"/>
    <m/>
    <n v="-30"/>
    <m/>
    <m/>
    <m/>
    <m/>
    <m/>
    <m/>
    <m/>
    <m/>
    <n v="6367815206"/>
    <m/>
  </r>
  <r>
    <d v="2025-04-23T00:00:00"/>
    <x v="5"/>
    <d v="2025-04-23T17:19:09"/>
    <s v="harishankarsupadhyay2005@gmail.com"/>
    <s v="MSEILR3"/>
    <x v="12"/>
    <x v="1"/>
    <s v="Nagendra "/>
    <n v="9821667372"/>
    <s v="Complete Captain Onboarding"/>
    <x v="3"/>
    <n v="0"/>
    <x v="0"/>
    <s v="Active"/>
    <m/>
    <n v="11"/>
    <x v="1"/>
    <n v="500"/>
    <s v="Closed"/>
    <s v="https://drive.google.com/open?id=1yxeZW2WJ8PxSAlkqQpvVHRH1bmR-dyC-"/>
    <n v="500"/>
    <n v="0"/>
    <n v="70.278363080000005"/>
    <m/>
    <n v="-11"/>
    <m/>
    <m/>
    <m/>
    <m/>
    <m/>
    <m/>
    <m/>
    <m/>
    <m/>
    <m/>
  </r>
  <r>
    <d v="2025-04-23T00:00:00"/>
    <x v="5"/>
    <d v="2025-04-23T17:25:02"/>
    <s v="991835sumit@gmail.com"/>
    <s v="M376TR6"/>
    <x v="25"/>
    <x v="1"/>
    <s v="Gonu janaklal jha  "/>
    <n v="7875172620"/>
    <s v="Complete Captain Onboarding"/>
    <x v="3"/>
    <m/>
    <x v="0"/>
    <s v="Active"/>
    <s v="Ok"/>
    <n v="8"/>
    <x v="0"/>
    <n v="300"/>
    <s v="Closed"/>
    <s v="https://drive.google.com/open?id=11OjoJ6RoQQL73JO3STMsRCw_XHIlCFMD"/>
    <n v="300"/>
    <n v="0"/>
    <n v="70.274284039999998"/>
    <m/>
    <n v="-8"/>
    <m/>
    <m/>
    <m/>
    <m/>
    <m/>
    <s v="5 Ride"/>
    <m/>
    <m/>
    <m/>
    <m/>
  </r>
  <r>
    <d v="2025-04-23T00:00:00"/>
    <x v="5"/>
    <d v="2025-04-23T17:25:43"/>
    <s v="aaviy14@gmail.com"/>
    <s v="MDGEXZ4"/>
    <x v="30"/>
    <x v="1"/>
    <s v="Salman Shaikh "/>
    <n v="9769048947"/>
    <s v="Applied"/>
    <x v="0"/>
    <m/>
    <x v="0"/>
    <s v="Active"/>
    <m/>
    <n v="9"/>
    <x v="0"/>
    <n v="300"/>
    <s v="Closed"/>
    <m/>
    <n v="300"/>
    <n v="0"/>
    <n v="70.273806989999997"/>
    <m/>
    <n v="-9"/>
    <m/>
    <m/>
    <m/>
    <m/>
    <m/>
    <m/>
    <m/>
    <m/>
    <m/>
    <m/>
  </r>
  <r>
    <d v="2025-04-23T00:00:00"/>
    <x v="5"/>
    <d v="2025-04-23T17:27:03"/>
    <s v="ry6407017@gmail.com"/>
    <s v="MVBGARR"/>
    <x v="14"/>
    <x v="1"/>
    <s v="Rajesh velu "/>
    <n v="9923362674"/>
    <s v="Applied"/>
    <x v="0"/>
    <m/>
    <x v="0"/>
    <s v="Active"/>
    <s v="Ok"/>
    <n v="4"/>
    <x v="3"/>
    <n v="150"/>
    <s v="Closed"/>
    <s v="https://drive.google.com/open?id=15gkZE27Vmcw54jfAGzg4Ld__kufHJpTq"/>
    <n v="150"/>
    <n v="0"/>
    <n v="70.272885720000005"/>
    <m/>
    <n v="-4"/>
    <m/>
    <m/>
    <m/>
    <m/>
    <m/>
    <m/>
    <m/>
    <m/>
    <m/>
    <m/>
  </r>
  <r>
    <d v="2025-04-23T00:00:00"/>
    <x v="5"/>
    <d v="2025-04-23T17:35:49"/>
    <s v="harishankarsupadhyay2005@gmail.com"/>
    <s v="MSEILR3"/>
    <x v="12"/>
    <x v="1"/>
    <s v="Mohd Azhar "/>
    <n v="7738131990"/>
    <s v="Applied"/>
    <x v="0"/>
    <m/>
    <x v="0"/>
    <s v="Active"/>
    <m/>
    <n v="11"/>
    <x v="1"/>
    <n v="500"/>
    <s v="Closed"/>
    <m/>
    <n v="500"/>
    <n v="0"/>
    <n v="70.266796830000004"/>
    <m/>
    <n v="-11"/>
    <m/>
    <m/>
    <m/>
    <m/>
    <m/>
    <m/>
    <m/>
    <m/>
    <m/>
    <m/>
  </r>
  <r>
    <d v="2025-04-23T00:00:00"/>
    <x v="5"/>
    <d v="2025-04-23T17:37:30"/>
    <s v="asheeshp428@gmail.com"/>
    <s v="MNBU4P4"/>
    <x v="6"/>
    <x v="1"/>
    <s v="Adarsh Dwivedi "/>
    <n v="8601144243"/>
    <s v="Complete Captain Onboarding"/>
    <x v="3"/>
    <n v="0"/>
    <x v="0"/>
    <s v="Active"/>
    <s v="ok"/>
    <n v="17"/>
    <x v="1"/>
    <n v="500"/>
    <s v="Closed"/>
    <s v="https://drive.google.com/open?id=1BatJlmCBE0GLF7ZG1qcBz5so2LlUcigT"/>
    <n v="500"/>
    <n v="0"/>
    <n v="70.265628829999997"/>
    <m/>
    <n v="-17"/>
    <m/>
    <m/>
    <m/>
    <m/>
    <m/>
    <m/>
    <m/>
    <m/>
    <m/>
    <m/>
  </r>
  <r>
    <d v="2025-04-23T00:00:00"/>
    <x v="5"/>
    <d v="2025-04-23T17:42:00"/>
    <s v="vy5489423@gmail.com"/>
    <s v="MQ0Z8PP"/>
    <x v="29"/>
    <x v="1"/>
    <s v="Suraj sah"/>
    <n v="7758816717"/>
    <s v="Complete Captain Onboarding"/>
    <x v="3"/>
    <n v="0"/>
    <x v="0"/>
    <s v="Active"/>
    <s v="Ok"/>
    <n v="4"/>
    <x v="3"/>
    <n v="150"/>
    <s v="Closed"/>
    <s v="https://drive.google.com/open?id=1TPpcMgBG0miZGbxlUsDAlSOEZKoElSHc"/>
    <n v="150"/>
    <n v="0"/>
    <n v="70.262501060000005"/>
    <m/>
    <n v="-4"/>
    <m/>
    <m/>
    <m/>
    <m/>
    <m/>
    <m/>
    <m/>
    <m/>
    <m/>
    <m/>
  </r>
  <r>
    <d v="2025-04-23T00:00:00"/>
    <x v="5"/>
    <d v="2025-04-23T17:42:59"/>
    <s v="ry6407017@gmail.com"/>
    <s v="MVBGARR"/>
    <x v="14"/>
    <x v="1"/>
    <s v="Hemraj kumar  "/>
    <n v="8657245202"/>
    <s v="Applied"/>
    <x v="0"/>
    <m/>
    <x v="0"/>
    <s v="Active"/>
    <s v="Ok"/>
    <n v="14"/>
    <x v="1"/>
    <n v="700"/>
    <s v="Closed"/>
    <s v="https://drive.google.com/open?id=1tXQSW7OHLxqSAGvjo5s2V6S08vs6zJQb"/>
    <n v="700"/>
    <n v="0"/>
    <n v="70.261812800000001"/>
    <m/>
    <n v="-14"/>
    <m/>
    <m/>
    <m/>
    <m/>
    <m/>
    <s v="5 Ride"/>
    <m/>
    <m/>
    <m/>
    <m/>
  </r>
  <r>
    <d v="2025-04-23T00:00:00"/>
    <x v="5"/>
    <d v="2025-04-23T18:03:16"/>
    <s v="ay619992@gmail.com"/>
    <s v="MGWGZEZ"/>
    <x v="15"/>
    <x v="1"/>
    <s v="Sumit Sansare"/>
    <n v="9076233935"/>
    <s v="Complete Captain Onboarding"/>
    <x v="3"/>
    <m/>
    <x v="0"/>
    <s v="Active"/>
    <m/>
    <n v="8"/>
    <x v="0"/>
    <n v="300"/>
    <s v="Closed"/>
    <s v="https://drive.google.com/open?id=1XfsnZzLogrpHwGoLP4Vq991gmgYW91P7"/>
    <n v="300"/>
    <n v="0"/>
    <n v="70.247731759999994"/>
    <m/>
    <n v="-8"/>
    <m/>
    <m/>
    <m/>
    <m/>
    <m/>
    <m/>
    <m/>
    <m/>
    <m/>
    <m/>
  </r>
  <r>
    <d v="2025-04-23T00:00:00"/>
    <x v="5"/>
    <d v="2025-04-23T18:36:23"/>
    <s v="sumeddhanr@gmail.com"/>
    <s v="M3IH4OA"/>
    <x v="8"/>
    <x v="1"/>
    <s v="JAVED RAJ"/>
    <n v="9166840219"/>
    <s v="Applied"/>
    <x v="0"/>
    <m/>
    <x v="0"/>
    <s v="Active"/>
    <m/>
    <m/>
    <x v="2"/>
    <n v="50"/>
    <s v="Closed"/>
    <s v="https://drive.google.com/open?id=1mXlpeXt8wHCujGrYriJ-p1vSWGx0H_tH"/>
    <n v="50"/>
    <n v="0"/>
    <n v="70.224730339999994"/>
    <m/>
    <n v="0"/>
    <m/>
    <m/>
    <m/>
    <m/>
    <m/>
    <m/>
    <m/>
    <m/>
    <m/>
    <m/>
  </r>
  <r>
    <d v="2025-04-23T00:00:00"/>
    <x v="5"/>
    <d v="2025-04-23T18:48:14"/>
    <s v="lokeshdoi931@gmail.com"/>
    <s v="MHO2B5X"/>
    <x v="26"/>
    <x v="5"/>
    <s v="VEERENDRA singh gurjar"/>
    <n v="9664491662"/>
    <s v="Not applied"/>
    <x v="4"/>
    <m/>
    <x v="0"/>
    <s v="Active"/>
    <m/>
    <m/>
    <x v="2"/>
    <m/>
    <m/>
    <m/>
    <m/>
    <m/>
    <n v="70.216505029999993"/>
    <m/>
    <n v="0"/>
    <m/>
    <m/>
    <m/>
    <m/>
    <m/>
    <m/>
    <m/>
    <m/>
    <m/>
    <m/>
  </r>
  <r>
    <d v="2025-04-23T00:00:00"/>
    <x v="5"/>
    <d v="2025-04-23T19:17:03"/>
    <s v="ay1668048@gmail.com"/>
    <s v="M14G76K"/>
    <x v="39"/>
    <x v="1"/>
    <s v="Mo jamshed "/>
    <n v="9919622346"/>
    <s v="Applied"/>
    <x v="0"/>
    <m/>
    <x v="0"/>
    <s v="Active"/>
    <m/>
    <n v="12"/>
    <x v="1"/>
    <n v="500"/>
    <s v="Closed"/>
    <s v="https://drive.google.com/open?id=1Jt9Cy1HMzWIC99CaZyDU_cLXSO6_z5ZO"/>
    <n v="500"/>
    <n v="0"/>
    <n v="70.196489720000002"/>
    <m/>
    <n v="-12"/>
    <m/>
    <m/>
    <m/>
    <m/>
    <m/>
    <m/>
    <m/>
    <m/>
    <m/>
    <n v="1"/>
  </r>
  <r>
    <d v="2025-04-23T00:00:00"/>
    <x v="5"/>
    <d v="2025-04-23T19:29:39"/>
    <s v="rohitry2024@gmail.com"/>
    <s v="MDJ2QB0"/>
    <x v="7"/>
    <x v="1"/>
    <s v="Hasib Talimi"/>
    <n v="8262920268"/>
    <s v="Complete Captain Onboarding"/>
    <x v="3"/>
    <n v="18"/>
    <x v="0"/>
    <s v="Active"/>
    <m/>
    <n v="3"/>
    <x v="3"/>
    <n v="150"/>
    <s v="Closed"/>
    <s v="https://drive.google.com/open?id=1CUSGPFlrdwW04Q2XfvwpEfhEVcDm4meJ"/>
    <n v="150"/>
    <n v="0"/>
    <n v="70.187746250000004"/>
    <m/>
    <n v="-3"/>
    <m/>
    <m/>
    <m/>
    <m/>
    <m/>
    <s v="10 Ride"/>
    <m/>
    <m/>
    <m/>
    <m/>
  </r>
  <r>
    <d v="2025-04-23T00:00:00"/>
    <x v="5"/>
    <d v="2025-04-23T19:38:10"/>
    <s v="rohitry2024@gmail.com"/>
    <s v="MDJ2QB0"/>
    <x v="7"/>
    <x v="1"/>
    <s v="Mukesh Singh "/>
    <n v="6200815342"/>
    <s v="Complete Captain Onboarding"/>
    <x v="3"/>
    <n v="0"/>
    <x v="0"/>
    <s v="Active"/>
    <m/>
    <m/>
    <x v="2"/>
    <n v="50"/>
    <s v="Closed"/>
    <s v="https://drive.google.com/open?id=1t7mtQwPznbQ9Ym8idMHZcf__YtHNwSPN"/>
    <n v="50"/>
    <n v="0"/>
    <n v="70.181833170000004"/>
    <m/>
    <n v="0"/>
    <m/>
    <m/>
    <m/>
    <m/>
    <m/>
    <m/>
    <m/>
    <m/>
    <m/>
    <m/>
  </r>
  <r>
    <d v="2025-04-23T00:00:00"/>
    <x v="5"/>
    <d v="2025-04-23T19:58:42"/>
    <s v="mohitry4747@gmail.com"/>
    <s v="M7X6FLE"/>
    <x v="17"/>
    <x v="1"/>
    <s v="Tushar Kamble "/>
    <n v="9082257103"/>
    <s v="Complete Captain Onboarding"/>
    <x v="3"/>
    <n v="0"/>
    <x v="0"/>
    <s v="Active"/>
    <s v="ok"/>
    <n v="23"/>
    <x v="1"/>
    <n v="500"/>
    <s v="Closed"/>
    <s v="https://drive.google.com/open?id=1P0asRUv-MIXgsjxVkjXHkMebza83kYrm"/>
    <n v="500"/>
    <n v="0"/>
    <n v="70.167565440000004"/>
    <m/>
    <n v="-23"/>
    <m/>
    <m/>
    <m/>
    <m/>
    <m/>
    <m/>
    <m/>
    <m/>
    <m/>
    <m/>
  </r>
  <r>
    <d v="2025-04-23T00:00:00"/>
    <x v="5"/>
    <d v="2025-04-23T20:19:27"/>
    <s v="mohitry4747@gmail.com"/>
    <s v="M7X6FLE"/>
    <x v="17"/>
    <x v="1"/>
    <s v="Ashish Kori  "/>
    <n v="9664505008"/>
    <s v="Complete Captain Onboarding"/>
    <x v="3"/>
    <n v="0"/>
    <x v="0"/>
    <s v="Active"/>
    <s v="ok"/>
    <n v="0"/>
    <x v="2"/>
    <n v="50"/>
    <s v="Closed"/>
    <s v="https://drive.google.com/open?id=1chP54hNZFcPMhHWX6TPTSLTkuPoXrFVS"/>
    <n v="50"/>
    <n v="0"/>
    <n v="70.15315837"/>
    <m/>
    <n v="0"/>
    <m/>
    <m/>
    <m/>
    <m/>
    <m/>
    <m/>
    <m/>
    <m/>
    <m/>
    <m/>
  </r>
  <r>
    <d v="2025-04-23T00:00:00"/>
    <x v="5"/>
    <d v="2025-04-23T20:19:43"/>
    <s v="ay619992@gmail.com"/>
    <s v="MGWGZEZ"/>
    <x v="15"/>
    <x v="1"/>
    <s v="Zaid Salim shaikh"/>
    <n v="7499361881"/>
    <s v="Complete Captain Onboarding"/>
    <x v="3"/>
    <m/>
    <x v="0"/>
    <s v="Active"/>
    <m/>
    <n v="8"/>
    <x v="0"/>
    <n v="300"/>
    <s v="Closed"/>
    <s v="https://drive.google.com/open?id=1VT5OEuJjsfNNP9AqXyEotxs4w2CCY_OU"/>
    <n v="300"/>
    <n v="0"/>
    <n v="70.152969949999999"/>
    <m/>
    <n v="-8"/>
    <m/>
    <m/>
    <m/>
    <m/>
    <m/>
    <m/>
    <m/>
    <m/>
    <m/>
    <m/>
  </r>
  <r>
    <d v="2025-04-23T00:00:00"/>
    <x v="5"/>
    <d v="2025-04-23T21:40:18"/>
    <s v="ay1668048@gmail.com"/>
    <s v="M14G76K"/>
    <x v="39"/>
    <x v="1"/>
    <s v="Vishnu yadav"/>
    <n v="9648583302"/>
    <s v="Applied"/>
    <x v="0"/>
    <m/>
    <x v="0"/>
    <s v="Active"/>
    <m/>
    <n v="22"/>
    <x v="1"/>
    <n v="700"/>
    <s v="Closed"/>
    <s v="https://drive.google.com/open?id=19C7Yo_G6RJiLGGNYI-MLLLLRWH2bECD-"/>
    <n v="700"/>
    <n v="0"/>
    <n v="70.097015299999995"/>
    <m/>
    <n v="-22"/>
    <m/>
    <m/>
    <m/>
    <m/>
    <m/>
    <s v="10 Ride"/>
    <m/>
    <m/>
    <m/>
    <n v="1"/>
  </r>
  <r>
    <d v="2025-04-23T00:00:00"/>
    <x v="5"/>
    <d v="2025-04-23T21:55:46"/>
    <s v="harishankarsupadhyay2005@gmail.com"/>
    <s v="MSEILR3"/>
    <x v="12"/>
    <x v="1"/>
    <s v="Yogesh "/>
    <n v="7738661442"/>
    <s v="Applied"/>
    <x v="0"/>
    <m/>
    <x v="0"/>
    <s v="Active"/>
    <m/>
    <n v="2"/>
    <x v="3"/>
    <n v="150"/>
    <s v="Closed"/>
    <m/>
    <n v="150"/>
    <n v="0"/>
    <n v="70.086271600000003"/>
    <m/>
    <n v="-2"/>
    <m/>
    <m/>
    <m/>
    <m/>
    <m/>
    <s v="1 Ride"/>
    <m/>
    <m/>
    <m/>
    <m/>
  </r>
  <r>
    <d v="2025-04-23T00:00:00"/>
    <x v="5"/>
    <d v="2025-04-23T22:11:27"/>
    <s v="mohitry4747@gmail.com"/>
    <s v="M7X6FLE"/>
    <x v="17"/>
    <x v="1"/>
    <s v="Shakir Ali Khan "/>
    <n v="9699846863"/>
    <s v="Applied"/>
    <x v="0"/>
    <n v="0"/>
    <x v="0"/>
    <s v="Active"/>
    <s v="ok"/>
    <n v="8"/>
    <x v="0"/>
    <n v="300"/>
    <s v="Closed"/>
    <s v="https://drive.google.com/open?id=1iYItmFxJEcKmC1Y0Cjxpc09AI02sE42-"/>
    <n v="300"/>
    <n v="0"/>
    <n v="70.075383410000001"/>
    <m/>
    <n v="-8"/>
    <m/>
    <m/>
    <m/>
    <m/>
    <m/>
    <m/>
    <m/>
    <m/>
    <m/>
    <m/>
  </r>
  <r>
    <d v="2025-04-23T00:00:00"/>
    <x v="5"/>
    <d v="2025-04-23T22:16:33"/>
    <s v="aaviy14@gmail.com"/>
    <s v="MDGEXZ4"/>
    <x v="30"/>
    <x v="1"/>
    <s v="Ashish "/>
    <n v="8108834525"/>
    <s v="Applied"/>
    <x v="0"/>
    <n v="0"/>
    <x v="0"/>
    <s v="Active"/>
    <m/>
    <m/>
    <x v="2"/>
    <n v="50"/>
    <s v="Closed"/>
    <m/>
    <n v="50"/>
    <n v="0"/>
    <n v="70.071843529999995"/>
    <m/>
    <n v="0"/>
    <m/>
    <m/>
    <m/>
    <m/>
    <m/>
    <m/>
    <m/>
    <m/>
    <m/>
    <m/>
  </r>
  <r>
    <d v="2025-04-23T00:00:00"/>
    <x v="5"/>
    <d v="2025-04-23T22:58:08"/>
    <s v="rohitry2024@gmail.com"/>
    <s v="MDJ2QB0"/>
    <x v="7"/>
    <x v="1"/>
    <s v="Ashok Dubey "/>
    <n v="9935187122"/>
    <s v="Applied"/>
    <x v="0"/>
    <m/>
    <x v="0"/>
    <s v="Active"/>
    <m/>
    <n v="1"/>
    <x v="3"/>
    <n v="150"/>
    <s v="Closed"/>
    <s v="https://drive.google.com/open?id=1jCxqZbBH_J9umiYKf3Z5qe_xVf3-mp2g"/>
    <n v="150"/>
    <n v="0"/>
    <n v="70.042957959999995"/>
    <m/>
    <n v="-1"/>
    <m/>
    <m/>
    <m/>
    <m/>
    <m/>
    <s v="Act"/>
    <m/>
    <m/>
    <m/>
    <m/>
  </r>
  <r>
    <d v="2025-04-24T00:00:00"/>
    <x v="5"/>
    <d v="2025-04-24T00:04:43"/>
    <s v="rohitry2024@gmail.com"/>
    <s v="MDJ2QB0"/>
    <x v="7"/>
    <x v="1"/>
    <s v="Imran Siddiqui "/>
    <n v="7977172908"/>
    <s v="Applied"/>
    <x v="0"/>
    <m/>
    <x v="0"/>
    <s v="Active"/>
    <m/>
    <n v="7"/>
    <x v="0"/>
    <n v="300"/>
    <s v="Closed"/>
    <s v="https://drive.google.com/open?id=1ffnmfp7XlFxFpQY88n4VgdDXaYghXKR_"/>
    <n v="300"/>
    <n v="0"/>
    <n v="69.99672597"/>
    <m/>
    <n v="-7"/>
    <m/>
    <m/>
    <m/>
    <m/>
    <m/>
    <m/>
    <m/>
    <m/>
    <m/>
    <m/>
  </r>
  <r>
    <d v="2025-04-24T00:00:00"/>
    <x v="5"/>
    <d v="2025-04-24T00:23:41"/>
    <s v="rohitry2024@gmail.com"/>
    <s v="MDJ2QB0"/>
    <x v="7"/>
    <x v="1"/>
    <s v="Ramashankar Prasad "/>
    <n v="8976271102"/>
    <s v="Applied"/>
    <x v="0"/>
    <m/>
    <x v="0"/>
    <s v="Active"/>
    <m/>
    <m/>
    <x v="2"/>
    <n v="50"/>
    <s v="Closed"/>
    <s v="https://drive.google.com/open?id=1u7eqANGaIZUOPvQLqFvwM2HXkPKfqzXw"/>
    <n v="50"/>
    <n v="0"/>
    <n v="69.983557630000007"/>
    <m/>
    <n v="0"/>
    <m/>
    <m/>
    <m/>
    <m/>
    <m/>
    <m/>
    <m/>
    <m/>
    <m/>
    <m/>
  </r>
  <r>
    <d v="2025-04-24T00:00:00"/>
    <x v="5"/>
    <d v="2025-04-24T04:13:11"/>
    <s v="asheeshp428@gmail.com"/>
    <s v="MNBU4P4"/>
    <x v="6"/>
    <x v="1"/>
    <s v="PANDURANG KADAM"/>
    <n v="9702994018"/>
    <s v="Applied"/>
    <x v="0"/>
    <m/>
    <x v="0"/>
    <s v="Active"/>
    <s v="ok"/>
    <n v="16"/>
    <x v="1"/>
    <n v="500"/>
    <s v="Closed"/>
    <s v="https://drive.google.com/open?id=1maTrBQP3u-E8a91PBgtILXg5z0QIBgZ5"/>
    <n v="500"/>
    <n v="0"/>
    <n v="69.824182579999999"/>
    <m/>
    <n v="-16"/>
    <m/>
    <m/>
    <m/>
    <m/>
    <m/>
    <m/>
    <m/>
    <m/>
    <m/>
    <m/>
  </r>
  <r>
    <d v="2025-04-24T00:00:00"/>
    <x v="5"/>
    <d v="2025-04-24T06:19:09"/>
    <s v="asheeshp428@gmail.com"/>
    <s v="MNBU4P4"/>
    <x v="6"/>
    <x v="1"/>
    <s v="MOSARAF ALI"/>
    <n v="8433543116"/>
    <s v="Complete Captain Onboarding"/>
    <x v="3"/>
    <m/>
    <x v="0"/>
    <s v="Active"/>
    <m/>
    <n v="18"/>
    <x v="1"/>
    <n v="500"/>
    <s v="Closed"/>
    <s v="https://drive.google.com/open?id=1PBDwMNngqQHuMsmmcjGIM7OHFkjtcPEf"/>
    <n v="500"/>
    <n v="0"/>
    <n v="69.7366995"/>
    <m/>
    <n v="-18"/>
    <m/>
    <m/>
    <m/>
    <m/>
    <m/>
    <m/>
    <m/>
    <m/>
    <m/>
    <m/>
  </r>
  <r>
    <d v="2025-04-24T00:00:00"/>
    <x v="5"/>
    <d v="2025-04-24T06:23:47"/>
    <s v="harishankarsupadhyay2005@gmail.com"/>
    <s v="MSEILR3"/>
    <x v="12"/>
    <x v="1"/>
    <s v="Saurabh "/>
    <n v="6386650799"/>
    <s v="Complete Captain Onboarding"/>
    <x v="3"/>
    <n v="11"/>
    <x v="0"/>
    <s v="Active"/>
    <m/>
    <n v="10"/>
    <x v="1"/>
    <n v="500"/>
    <s v="Closed"/>
    <s v="https://drive.google.com/open?id=1KqBfGPBYlHYDe02p_Zvuz-RBeDpXhQn2"/>
    <n v="500"/>
    <n v="0"/>
    <n v="69.733478730000002"/>
    <m/>
    <n v="-10"/>
    <m/>
    <m/>
    <m/>
    <m/>
    <m/>
    <m/>
    <m/>
    <m/>
    <m/>
    <m/>
  </r>
  <r>
    <d v="2025-04-24T00:00:00"/>
    <x v="5"/>
    <d v="2025-04-24T06:25:43"/>
    <s v="harishankarsupadhyay2005@gmail.com"/>
    <s v="MSEILR3"/>
    <x v="12"/>
    <x v="1"/>
    <s v="Balkrishna "/>
    <n v="9373951810"/>
    <s v="Applied"/>
    <x v="0"/>
    <m/>
    <x v="0"/>
    <s v="Active"/>
    <m/>
    <n v="10"/>
    <x v="1"/>
    <n v="500"/>
    <s v="Closed"/>
    <m/>
    <n v="500"/>
    <n v="0"/>
    <n v="69.732141249999998"/>
    <m/>
    <n v="-10"/>
    <m/>
    <m/>
    <m/>
    <m/>
    <m/>
    <m/>
    <m/>
    <m/>
    <m/>
    <m/>
  </r>
  <r>
    <d v="2025-04-24T00:00:00"/>
    <x v="5"/>
    <d v="2025-04-24T07:32:45"/>
    <s v="rohitry2024@gmail.com"/>
    <s v="MDJ2QB0"/>
    <x v="7"/>
    <x v="1"/>
    <s v="Anil Yadav "/>
    <n v="9168445060"/>
    <s v="Applied"/>
    <x v="0"/>
    <m/>
    <x v="0"/>
    <s v="Active"/>
    <m/>
    <m/>
    <x v="2"/>
    <n v="50"/>
    <s v="Closed"/>
    <s v="https://drive.google.com/open?id=1oHzCZOdVuY3jCkeS2xmafb6ZMffskk10"/>
    <n v="50"/>
    <n v="0"/>
    <n v="69.685585750000001"/>
    <m/>
    <n v="0"/>
    <m/>
    <m/>
    <m/>
    <m/>
    <m/>
    <m/>
    <m/>
    <m/>
    <m/>
    <m/>
  </r>
  <r>
    <d v="2025-04-24T00:00:00"/>
    <x v="5"/>
    <d v="2025-04-24T07:53:08"/>
    <s v="rohitry2024@gmail.com"/>
    <s v="MDJ2QB0"/>
    <x v="7"/>
    <x v="1"/>
    <s v="Ravi Yadav"/>
    <n v="8081679615"/>
    <s v="Applied"/>
    <x v="0"/>
    <m/>
    <x v="0"/>
    <s v="Active"/>
    <m/>
    <n v="9"/>
    <x v="0"/>
    <n v="300"/>
    <s v="Closed"/>
    <s v="https://drive.google.com/open?id=13VyTCBkKPrtDFjW49mEfzHmexWoG4QBN"/>
    <n v="300"/>
    <n v="0"/>
    <n v="69.671438319999993"/>
    <m/>
    <n v="-9"/>
    <m/>
    <m/>
    <m/>
    <m/>
    <m/>
    <s v="1 Ride"/>
    <m/>
    <m/>
    <m/>
    <m/>
  </r>
  <r>
    <d v="2025-04-24T00:00:00"/>
    <x v="5"/>
    <d v="2025-04-24T08:07:28"/>
    <s v="mohitry4747@gmail.com"/>
    <s v="M7X6FLE"/>
    <x v="17"/>
    <x v="1"/>
    <s v="Abhishek Shukla  "/>
    <n v="6393591262"/>
    <s v="Complete Captain Onboarding"/>
    <x v="3"/>
    <n v="0"/>
    <x v="0"/>
    <s v="Active"/>
    <m/>
    <n v="0"/>
    <x v="2"/>
    <n v="50"/>
    <s v="Closed"/>
    <s v="https://drive.google.com/open?id=1CvOohGLHnhyDp6-16tIvHq5JNCs2YmZN"/>
    <n v="50"/>
    <n v="0"/>
    <n v="69.661477660000003"/>
    <m/>
    <n v="0"/>
    <m/>
    <m/>
    <m/>
    <m/>
    <m/>
    <m/>
    <m/>
    <m/>
    <m/>
    <m/>
  </r>
  <r>
    <d v="2025-04-24T00:00:00"/>
    <x v="5"/>
    <d v="2025-04-24T08:23:38"/>
    <s v="mohitry4747@gmail.com"/>
    <s v="M7X6FLE"/>
    <x v="17"/>
    <x v="1"/>
    <s v="Vikas Yadav "/>
    <n v="8779196165"/>
    <s v="Applied"/>
    <x v="0"/>
    <n v="0"/>
    <x v="0"/>
    <s v="Active"/>
    <m/>
    <n v="11"/>
    <x v="1"/>
    <n v="500"/>
    <s v="Closed"/>
    <s v="https://drive.google.com/open?id=1Dh4YuEo9IPAam9fSSi2eH1IkuQwUvzSs"/>
    <n v="500"/>
    <n v="0"/>
    <n v="69.650255610000002"/>
    <m/>
    <n v="-11"/>
    <m/>
    <m/>
    <m/>
    <m/>
    <m/>
    <m/>
    <m/>
    <m/>
    <m/>
    <m/>
  </r>
  <r>
    <d v="2025-04-24T00:00:00"/>
    <x v="5"/>
    <d v="2025-04-24T08:24:50"/>
    <s v="harishankarsupadhyay2005@gmail.com"/>
    <s v="MSEILR3"/>
    <x v="12"/>
    <x v="1"/>
    <s v="Vijaykumar "/>
    <n v="8355835399"/>
    <s v="Applied"/>
    <x v="0"/>
    <m/>
    <x v="0"/>
    <s v="Active"/>
    <m/>
    <n v="2"/>
    <x v="3"/>
    <n v="150"/>
    <s v="Closed"/>
    <m/>
    <n v="150"/>
    <n v="0"/>
    <n v="69.649425469999997"/>
    <m/>
    <n v="-2"/>
    <m/>
    <m/>
    <m/>
    <m/>
    <m/>
    <m/>
    <m/>
    <m/>
    <m/>
    <m/>
  </r>
  <r>
    <d v="2025-04-24T00:00:00"/>
    <x v="5"/>
    <d v="2025-04-24T08:50:05"/>
    <s v="asheeshp428@gmail.com"/>
    <s v="MNBU4P4"/>
    <x v="6"/>
    <x v="1"/>
    <s v="ARIF ALI"/>
    <n v="8528788586"/>
    <s v="Applied"/>
    <x v="0"/>
    <m/>
    <x v="0"/>
    <s v="Active"/>
    <s v="SUV"/>
    <n v="10"/>
    <x v="1"/>
    <n v="700"/>
    <s v="Closed"/>
    <s v="https://drive.google.com/open?id=18lNM721Ho1s0vCntE6fuG4Wx9u1Wq53i"/>
    <n v="700"/>
    <n v="0"/>
    <n v="69.63188495"/>
    <m/>
    <n v="-10"/>
    <m/>
    <m/>
    <m/>
    <m/>
    <m/>
    <s v="5 Ride"/>
    <m/>
    <m/>
    <m/>
    <m/>
  </r>
  <r>
    <d v="2025-04-24T00:00:00"/>
    <x v="5"/>
    <d v="2025-04-24T09:07:37"/>
    <s v="mohitry4747@gmail.com"/>
    <s v="M7X6FLE"/>
    <x v="17"/>
    <x v="1"/>
    <s v="Dilip Yadav "/>
    <n v="8779510183"/>
    <s v="Applied"/>
    <x v="0"/>
    <n v="0"/>
    <x v="0"/>
    <s v="Active"/>
    <m/>
    <n v="0"/>
    <x v="2"/>
    <n v="50"/>
    <s v="Closed"/>
    <s v="https://drive.google.com/open?id=1B5DAXDRU_Y-L-iag4lEjQ-cPe6p2mpjY"/>
    <n v="50"/>
    <n v="0"/>
    <n v="69.619708180000003"/>
    <m/>
    <n v="0"/>
    <m/>
    <m/>
    <m/>
    <m/>
    <m/>
    <m/>
    <m/>
    <m/>
    <m/>
    <m/>
  </r>
  <r>
    <d v="2025-04-24T00:00:00"/>
    <x v="5"/>
    <d v="2025-04-24T10:22:13"/>
    <s v="asheeshp428@gmail.com"/>
    <s v="MNBU4P4"/>
    <x v="6"/>
    <x v="1"/>
    <s v="SANAT ANSARI "/>
    <n v="8779815814"/>
    <s v="Applied"/>
    <x v="0"/>
    <m/>
    <x v="0"/>
    <s v="Active"/>
    <m/>
    <n v="13"/>
    <x v="1"/>
    <n v="500"/>
    <s v="Closed"/>
    <s v="https://drive.google.com/open?id=1qmOalW6C4DbAnBzy9GlS2vofgQlZgyOb"/>
    <n v="500"/>
    <n v="0"/>
    <n v="69.567901660000004"/>
    <m/>
    <n v="-13"/>
    <m/>
    <m/>
    <m/>
    <m/>
    <m/>
    <m/>
    <m/>
    <m/>
    <m/>
    <m/>
  </r>
  <r>
    <d v="2025-04-24T00:00:00"/>
    <x v="5"/>
    <d v="2025-04-24T11:04:54"/>
    <s v="ay1668048@gmail.com"/>
    <s v="M14G76K"/>
    <x v="39"/>
    <x v="1"/>
    <s v="Suresh yadav"/>
    <n v="7021819138"/>
    <s v="Complete Captain Onboarding"/>
    <x v="3"/>
    <n v="16"/>
    <x v="0"/>
    <s v="Active"/>
    <m/>
    <n v="5"/>
    <x v="0"/>
    <n v="300"/>
    <s v="Closed"/>
    <s v="https://drive.google.com/open?id=1d25dG6om26ns58O8aHZZv9EHF3FDCZ0Y"/>
    <n v="300"/>
    <n v="0"/>
    <n v="69.538261719999994"/>
    <m/>
    <n v="-5"/>
    <m/>
    <m/>
    <m/>
    <m/>
    <m/>
    <m/>
    <m/>
    <m/>
    <m/>
    <n v="1"/>
  </r>
  <r>
    <d v="2025-04-24T00:00:00"/>
    <x v="5"/>
    <d v="2025-04-24T11:19:33"/>
    <s v="aaviy14@gmail.com"/>
    <s v="MDGEXZ4"/>
    <x v="30"/>
    <x v="1"/>
    <s v="Abdullah "/>
    <n v="9892666860"/>
    <s v="Applied"/>
    <x v="0"/>
    <n v="0"/>
    <x v="0"/>
    <s v="Active"/>
    <m/>
    <m/>
    <x v="2"/>
    <n v="50"/>
    <s v="Closed"/>
    <m/>
    <n v="50"/>
    <n v="0"/>
    <n v="69.528094609999997"/>
    <m/>
    <n v="0"/>
    <m/>
    <m/>
    <m/>
    <m/>
    <m/>
    <m/>
    <m/>
    <m/>
    <m/>
    <m/>
  </r>
  <r>
    <d v="2025-04-24T00:00:00"/>
    <x v="5"/>
    <d v="2025-04-24T11:21:52"/>
    <s v="aaviy14@gmail.com"/>
    <s v="MDGEXZ4"/>
    <x v="30"/>
    <x v="1"/>
    <s v="Madar Shaikh "/>
    <n v="8850296228"/>
    <s v="Applied"/>
    <x v="0"/>
    <m/>
    <x v="0"/>
    <s v="Active"/>
    <m/>
    <n v="16"/>
    <x v="1"/>
    <n v="500"/>
    <s v="Closed"/>
    <m/>
    <n v="500"/>
    <n v="0"/>
    <n v="69.526484999999994"/>
    <m/>
    <n v="-16"/>
    <m/>
    <m/>
    <m/>
    <m/>
    <m/>
    <m/>
    <m/>
    <m/>
    <m/>
    <m/>
  </r>
  <r>
    <d v="2025-04-24T00:00:00"/>
    <x v="5"/>
    <d v="2025-04-24T11:22:33"/>
    <s v="mohitry4747@gmail.com"/>
    <s v="M7X6FLE"/>
    <x v="17"/>
    <x v="1"/>
    <s v="Mohd Usman Khan "/>
    <n v="8600016772"/>
    <s v="Applied"/>
    <x v="0"/>
    <n v="0"/>
    <x v="0"/>
    <s v="Active"/>
    <m/>
    <n v="13"/>
    <x v="1"/>
    <n v="500"/>
    <s v="Closed"/>
    <s v="https://drive.google.com/open?id=1DnFiDE4xNCSVDzRHZDg6b2WU_EQmFuBg"/>
    <n v="500"/>
    <n v="0"/>
    <n v="69.526011449999999"/>
    <m/>
    <n v="-13"/>
    <m/>
    <m/>
    <m/>
    <m/>
    <m/>
    <m/>
    <m/>
    <m/>
    <m/>
    <m/>
  </r>
  <r>
    <d v="2025-04-24T00:00:00"/>
    <x v="5"/>
    <d v="2025-04-24T11:41:00"/>
    <s v="asheeshp428@gmail.com"/>
    <s v="MNBU4P4"/>
    <x v="6"/>
    <x v="1"/>
    <s v="VIVEK KUMAR "/>
    <n v="9594599308"/>
    <s v="Applied"/>
    <x v="0"/>
    <m/>
    <x v="0"/>
    <s v="Active"/>
    <m/>
    <m/>
    <x v="2"/>
    <n v="50"/>
    <s v="Closed"/>
    <s v="https://drive.google.com/open?id=1WxkDfbGxrUTNQi3Z8MNGEHySyTwTQpSN"/>
    <n v="50"/>
    <n v="0"/>
    <n v="69.513198470000006"/>
    <m/>
    <n v="0"/>
    <m/>
    <m/>
    <m/>
    <m/>
    <m/>
    <m/>
    <m/>
    <m/>
    <m/>
    <m/>
  </r>
  <r>
    <d v="2025-04-24T00:00:00"/>
    <x v="5"/>
    <d v="2025-04-24T11:49:51"/>
    <s v="mohitry4747@gmail.com"/>
    <s v="M7X6FLE"/>
    <x v="17"/>
    <x v="1"/>
    <s v="Kishore Sawant  "/>
    <n v="9689136208"/>
    <s v="Applied"/>
    <x v="0"/>
    <n v="0"/>
    <x v="0"/>
    <s v="Active"/>
    <m/>
    <n v="1"/>
    <x v="3"/>
    <n v="150"/>
    <s v="Closed"/>
    <s v="https://drive.google.com/open?id=1b9-Xu-X2miLw4T1Oh22IZ3uDIKISLmky"/>
    <n v="150"/>
    <n v="0"/>
    <n v="69.507051439999998"/>
    <m/>
    <n v="-1"/>
    <m/>
    <m/>
    <m/>
    <m/>
    <m/>
    <m/>
    <m/>
    <m/>
    <m/>
    <m/>
  </r>
  <r>
    <d v="2025-04-24T00:00:00"/>
    <x v="5"/>
    <d v="2025-04-24T11:55:56"/>
    <s v="harishankarsupadhyay2005@gmail.com"/>
    <s v="MSEILR3"/>
    <x v="12"/>
    <x v="1"/>
    <s v="Tajmul "/>
    <n v="9833803976"/>
    <s v="Complete Captain Onboarding"/>
    <x v="3"/>
    <n v="0"/>
    <x v="0"/>
    <s v="Active"/>
    <m/>
    <m/>
    <x v="2"/>
    <n v="50"/>
    <s v="Closed"/>
    <s v="https://drive.google.com/open?id=1LsRF83pnxfPYH5gcImSreo3ar64wBu88"/>
    <n v="50"/>
    <n v="0"/>
    <n v="69.502824799999999"/>
    <m/>
    <n v="0"/>
    <m/>
    <m/>
    <m/>
    <m/>
    <m/>
    <m/>
    <m/>
    <m/>
    <m/>
    <m/>
  </r>
  <r>
    <d v="2025-04-24T00:00:00"/>
    <x v="5"/>
    <d v="2025-04-24T11:56:19"/>
    <s v="vy5489423@gmail.com"/>
    <s v="MQ0Z8PP"/>
    <x v="29"/>
    <x v="1"/>
    <s v="Dharmraj kumar "/>
    <n v="8767610981"/>
    <s v="Applied"/>
    <x v="0"/>
    <m/>
    <x v="0"/>
    <s v="Active"/>
    <m/>
    <n v="14"/>
    <x v="1"/>
    <n v="500"/>
    <s v="Closed"/>
    <s v="https://drive.google.com/open?id=183dgtadOTlSGv5l6lD_6c59ghfMxr5BU"/>
    <n v="500"/>
    <n v="0"/>
    <n v="69.502554590000003"/>
    <m/>
    <n v="-14"/>
    <m/>
    <m/>
    <m/>
    <m/>
    <m/>
    <m/>
    <m/>
    <m/>
    <m/>
    <m/>
  </r>
  <r>
    <d v="2025-04-24T00:00:00"/>
    <x v="5"/>
    <d v="2025-04-24T12:08:52"/>
    <s v="asheeshp428@gmail.com"/>
    <s v="MNBU4P4"/>
    <x v="6"/>
    <x v="1"/>
    <s v="Rakesh Kumar "/>
    <n v="8574516688"/>
    <s v="Complete Captain Onboarding"/>
    <x v="3"/>
    <n v="0"/>
    <x v="0"/>
    <s v="Active"/>
    <m/>
    <n v="2"/>
    <x v="3"/>
    <n v="150"/>
    <s v="Closed"/>
    <s v="https://drive.google.com/open?id=1S89CymYAR178NlNJhPRBNw4bAcigdpho"/>
    <n v="150"/>
    <n v="0"/>
    <n v="69.493844199999998"/>
    <m/>
    <n v="-2"/>
    <m/>
    <m/>
    <m/>
    <m/>
    <m/>
    <s v="1 Ride"/>
    <m/>
    <m/>
    <m/>
    <m/>
  </r>
  <r>
    <d v="2025-04-24T00:00:00"/>
    <x v="5"/>
    <d v="2025-04-24T12:10:37"/>
    <s v="sumeddhanr@gmail.com"/>
    <s v="M3IH4OA"/>
    <x v="8"/>
    <x v="1"/>
    <s v="ARUN FAPALE"/>
    <n v="9594986004"/>
    <s v="Applied"/>
    <x v="0"/>
    <m/>
    <x v="0"/>
    <s v="Active"/>
    <m/>
    <m/>
    <x v="2"/>
    <n v="50"/>
    <s v="Closed"/>
    <s v="https://drive.google.com/open?id=1GlCwppMU9kwbTqdCiixmbgJHOJ-QV8k9"/>
    <n v="50"/>
    <n v="0"/>
    <n v="69.492631549999999"/>
    <m/>
    <n v="0"/>
    <m/>
    <m/>
    <m/>
    <m/>
    <m/>
    <m/>
    <m/>
    <m/>
    <m/>
    <m/>
  </r>
  <r>
    <d v="2025-04-24T00:00:00"/>
    <x v="5"/>
    <d v="2025-04-24T12:15:36"/>
    <s v="kishansaini2248@gmail.com"/>
    <s v="ME7DMM9"/>
    <x v="21"/>
    <x v="5"/>
    <s v="SANJAY Raj BALAI"/>
    <n v="7976608369"/>
    <s v="Applied"/>
    <x v="0"/>
    <m/>
    <x v="1"/>
    <s v="Active"/>
    <m/>
    <m/>
    <x v="2"/>
    <m/>
    <m/>
    <m/>
    <m/>
    <m/>
    <n v="69.489167780000002"/>
    <m/>
    <n v="0"/>
    <m/>
    <m/>
    <m/>
    <m/>
    <m/>
    <m/>
    <m/>
    <m/>
    <n v="7976608369"/>
    <m/>
  </r>
  <r>
    <d v="2025-04-24T00:00:00"/>
    <x v="5"/>
    <d v="2025-04-24T12:20:13"/>
    <s v="asheeshp428@gmail.com"/>
    <s v="MNBU4P4"/>
    <x v="6"/>
    <x v="1"/>
    <s v="AFTAB AHMAD "/>
    <n v="8693860302"/>
    <s v="Applied"/>
    <x v="0"/>
    <m/>
    <x v="0"/>
    <s v="Active"/>
    <m/>
    <n v="11"/>
    <x v="1"/>
    <n v="500"/>
    <s v="Closed"/>
    <s v="https://drive.google.com/open?id=1bX1ad9W5HSNvIiuXbINEuJ0FyI3RQVuG"/>
    <n v="500"/>
    <n v="0"/>
    <n v="69.485955009999998"/>
    <m/>
    <n v="-11"/>
    <m/>
    <m/>
    <m/>
    <m/>
    <m/>
    <m/>
    <m/>
    <m/>
    <m/>
    <m/>
  </r>
  <r>
    <d v="2025-04-24T00:00:00"/>
    <x v="5"/>
    <d v="2025-04-24T12:36:42"/>
    <s v="vy5489423@gmail.com"/>
    <s v="MQ0Z8PP"/>
    <x v="29"/>
    <x v="1"/>
    <s v="Suresh yadav "/>
    <n v="9967678890"/>
    <s v="Complete Captain Onboarding"/>
    <x v="3"/>
    <n v="0"/>
    <x v="0"/>
    <s v="Active"/>
    <s v="Ok"/>
    <n v="6"/>
    <x v="0"/>
    <n v="300"/>
    <s v="Closed"/>
    <s v="https://drive.google.com/open?id=1PORj5f5zoFoL2ERXf51V276ouj8YaP_V"/>
    <n v="300"/>
    <n v="0"/>
    <n v="69.474518560000007"/>
    <m/>
    <n v="-6"/>
    <m/>
    <m/>
    <m/>
    <m/>
    <m/>
    <s v="1 Ride"/>
    <m/>
    <m/>
    <m/>
    <m/>
  </r>
  <r>
    <d v="2025-04-24T00:00:00"/>
    <x v="5"/>
    <d v="2025-04-24T12:41:22"/>
    <s v="991835sumit@gmail.com"/>
    <s v="M376TR6"/>
    <x v="25"/>
    <x v="1"/>
    <s v="Richard j rodrick  "/>
    <n v="7400472372"/>
    <s v="Applied"/>
    <x v="0"/>
    <m/>
    <x v="0"/>
    <s v="Active"/>
    <m/>
    <m/>
    <x v="2"/>
    <n v="50"/>
    <s v="Closed"/>
    <s v="https://drive.google.com/open?id=192Z0BjXTOOTjxsdfmsw9T3bUysPK1wav"/>
    <n v="50"/>
    <n v="0"/>
    <n v="69.471271040000005"/>
    <m/>
    <n v="0"/>
    <m/>
    <m/>
    <m/>
    <m/>
    <m/>
    <m/>
    <m/>
    <m/>
    <m/>
    <m/>
  </r>
  <r>
    <d v="2025-04-24T00:00:00"/>
    <x v="5"/>
    <d v="2025-04-24T12:56:33"/>
    <s v="991835sumit@gmail.com"/>
    <s v="M376TR6"/>
    <x v="25"/>
    <x v="1"/>
    <s v="Satish shankar shelke  "/>
    <n v="9987316546"/>
    <s v="Applied"/>
    <x v="0"/>
    <m/>
    <x v="0"/>
    <s v="Active"/>
    <m/>
    <n v="9"/>
    <x v="0"/>
    <n v="300"/>
    <s v="Closed"/>
    <s v="https://drive.google.com/open?id=1Hn5OS9uinq1n07LikyWAX75hutLWxkpq"/>
    <n v="300"/>
    <n v="0"/>
    <n v="69.460728430000003"/>
    <m/>
    <n v="-9"/>
    <m/>
    <m/>
    <m/>
    <m/>
    <m/>
    <s v="5 Ride"/>
    <m/>
    <m/>
    <m/>
    <m/>
  </r>
  <r>
    <d v="2025-04-24T00:00:00"/>
    <x v="5"/>
    <d v="2025-04-24T12:56:36"/>
    <s v="ay619992@gmail.com"/>
    <s v="MGWGZEZ"/>
    <x v="15"/>
    <x v="1"/>
    <s v="Manish Kumar"/>
    <n v="8369742002"/>
    <s v="Complete Captain Onboarding"/>
    <x v="3"/>
    <n v="343"/>
    <x v="0"/>
    <s v="Active"/>
    <m/>
    <n v="8"/>
    <x v="0"/>
    <n v="300"/>
    <s v="Closed"/>
    <s v="https://drive.google.com/open?id=1AZV0GFnwX2w0VHgTnrhfi6oao1riFbBS"/>
    <n v="300"/>
    <n v="0"/>
    <n v="69.460689110000004"/>
    <m/>
    <n v="-8"/>
    <m/>
    <m/>
    <m/>
    <m/>
    <m/>
    <s v="10 Ride"/>
    <m/>
    <m/>
    <m/>
    <m/>
  </r>
  <r>
    <d v="2025-04-24T00:00:00"/>
    <x v="5"/>
    <d v="2025-04-24T13:42:06"/>
    <s v="kishansaini2248@gmail.com"/>
    <s v="ME7DMM9"/>
    <x v="21"/>
    <x v="5"/>
    <s v="BHAGWAN SAHAY BAIRWA"/>
    <n v="9571471308"/>
    <s v="Applied"/>
    <x v="0"/>
    <m/>
    <x v="1"/>
    <s v="Active"/>
    <m/>
    <m/>
    <x v="2"/>
    <m/>
    <m/>
    <m/>
    <m/>
    <m/>
    <n v="69.429094770000006"/>
    <m/>
    <n v="0"/>
    <m/>
    <m/>
    <m/>
    <m/>
    <m/>
    <m/>
    <m/>
    <m/>
    <n v="9571471308"/>
    <m/>
  </r>
  <r>
    <d v="2025-04-24T00:00:00"/>
    <x v="5"/>
    <d v="2025-04-24T13:55:59"/>
    <s v="vy5489423@gmail.com"/>
    <s v="MQ0Z8PP"/>
    <x v="29"/>
    <x v="1"/>
    <s v="Baleshwar mahto "/>
    <n v="7276527355"/>
    <s v="Applied"/>
    <x v="0"/>
    <m/>
    <x v="0"/>
    <s v="Active"/>
    <m/>
    <n v="11"/>
    <x v="1"/>
    <n v="500"/>
    <s v="Closed"/>
    <s v="https://drive.google.com/open?id=1I39BKtg595lUhS6Ds-THkW-kfJogqu0e"/>
    <n v="500"/>
    <n v="0"/>
    <n v="69.419456199999999"/>
    <m/>
    <n v="-11"/>
    <m/>
    <m/>
    <m/>
    <m/>
    <m/>
    <m/>
    <m/>
    <m/>
    <m/>
    <m/>
  </r>
  <r>
    <d v="2025-04-24T00:00:00"/>
    <x v="5"/>
    <d v="2025-04-24T14:16:56"/>
    <s v="avadeshyadav283@gmail.com"/>
    <s v="MP6GUMC"/>
    <x v="41"/>
    <x v="1"/>
    <s v="Ashok Deshmukh "/>
    <n v="9588891111"/>
    <s v="Complete Captain Onboarding"/>
    <x v="3"/>
    <n v="0"/>
    <x v="0"/>
    <s v="Active"/>
    <s v="ok"/>
    <n v="12"/>
    <x v="1"/>
    <n v="500"/>
    <s v="Closed"/>
    <s v="https://drive.google.com/open?id=1wPT6hIPdCNeaj_YZv_TTacGqJzWhUM0F"/>
    <n v="500"/>
    <n v="0"/>
    <n v="69.404910279999996"/>
    <m/>
    <n v="-12"/>
    <m/>
    <m/>
    <m/>
    <m/>
    <m/>
    <m/>
    <m/>
    <m/>
    <m/>
    <n v="1"/>
  </r>
  <r>
    <d v="2025-04-24T00:00:00"/>
    <x v="5"/>
    <d v="2025-04-24T14:48:00"/>
    <s v="vy5489423@gmail.com"/>
    <s v="MQ0Z8PP"/>
    <x v="29"/>
    <x v="1"/>
    <s v="Sushil narvekar "/>
    <n v="9969851830"/>
    <s v="Complete Captain Onboarding"/>
    <x v="3"/>
    <n v="0"/>
    <x v="0"/>
    <s v="Active"/>
    <s v="Ok"/>
    <n v="23"/>
    <x v="1"/>
    <n v="500"/>
    <s v="Closed"/>
    <s v="https://drive.google.com/open?id=1PbySE2miBs0BkeNlRPMMYEJuiYZxfu8J"/>
    <n v="500"/>
    <n v="0"/>
    <n v="69.383331690000006"/>
    <m/>
    <n v="-23"/>
    <m/>
    <m/>
    <m/>
    <m/>
    <m/>
    <m/>
    <m/>
    <m/>
    <m/>
    <m/>
  </r>
  <r>
    <d v="2025-04-24T00:00:00"/>
    <x v="5"/>
    <d v="2025-04-24T15:18:10"/>
    <s v="aaviy14@gmail.com"/>
    <s v="MDGEXZ4"/>
    <x v="30"/>
    <x v="1"/>
    <s v="Sarfraj"/>
    <n v="8511187705"/>
    <s v="Complete Captain Onboarding"/>
    <x v="3"/>
    <n v="0"/>
    <x v="0"/>
    <s v="Active"/>
    <m/>
    <n v="0"/>
    <x v="2"/>
    <n v="50"/>
    <s v="Closed"/>
    <s v="https://drive.google.com/open?id=1uCshpekGfksRZhrunYIp9xHPg61JHb0v"/>
    <n v="50"/>
    <n v="0"/>
    <n v="69.362383260000001"/>
    <m/>
    <n v="0"/>
    <m/>
    <m/>
    <m/>
    <m/>
    <m/>
    <m/>
    <m/>
    <m/>
    <m/>
    <m/>
  </r>
  <r>
    <d v="2025-04-24T00:00:00"/>
    <x v="5"/>
    <d v="2025-04-24T15:23:13"/>
    <s v="vy5489423@gmail.com"/>
    <s v="MQ0Z8PP"/>
    <x v="29"/>
    <x v="1"/>
    <s v="Rahul raut"/>
    <n v="9004584493"/>
    <s v="Applied"/>
    <x v="0"/>
    <m/>
    <x v="0"/>
    <s v="Active"/>
    <s v="SUV"/>
    <n v="16"/>
    <x v="1"/>
    <n v="700"/>
    <s v="Closed"/>
    <s v="https://drive.google.com/open?id=1C93H0btWPoSJegkmR7DUUK6mvxYgcDj7"/>
    <n v="700"/>
    <n v="0"/>
    <n v="69.358878899999993"/>
    <m/>
    <n v="-16"/>
    <m/>
    <m/>
    <m/>
    <m/>
    <m/>
    <s v="10 Ride"/>
    <m/>
    <m/>
    <m/>
    <m/>
  </r>
  <r>
    <d v="2025-04-24T00:00:00"/>
    <x v="5"/>
    <d v="2025-04-24T15:40:14"/>
    <s v="lokeshdoi931@gmail.com"/>
    <s v="MHO2B5X"/>
    <x v="26"/>
    <x v="5"/>
    <s v="Shiv narayan"/>
    <n v="9351223072"/>
    <s v="Not applied"/>
    <x v="4"/>
    <m/>
    <x v="1"/>
    <s v="Active"/>
    <m/>
    <m/>
    <x v="2"/>
    <m/>
    <m/>
    <m/>
    <m/>
    <m/>
    <n v="69.3470583"/>
    <m/>
    <n v="0"/>
    <m/>
    <m/>
    <m/>
    <m/>
    <m/>
    <m/>
    <m/>
    <m/>
    <n v="9351223072"/>
    <m/>
  </r>
  <r>
    <d v="2025-04-24T00:00:00"/>
    <x v="5"/>
    <d v="2025-04-24T16:05:04"/>
    <s v="vy5489423@gmail.com"/>
    <s v="MQ0Z8PP"/>
    <x v="29"/>
    <x v="1"/>
    <s v="Anil whagmare "/>
    <n v="9970779137"/>
    <s v="Applied"/>
    <x v="0"/>
    <m/>
    <x v="0"/>
    <s v="Active"/>
    <m/>
    <n v="0"/>
    <x v="2"/>
    <n v="50"/>
    <s v="Closed"/>
    <s v="https://drive.google.com/open?id=1T3YyuLzTxTCuLuj5TbVBoKuAComGBnFb"/>
    <n v="50"/>
    <n v="0"/>
    <n v="69.329811379999995"/>
    <m/>
    <n v="0"/>
    <m/>
    <m/>
    <m/>
    <m/>
    <m/>
    <m/>
    <m/>
    <m/>
    <m/>
    <m/>
  </r>
  <r>
    <d v="2025-04-24T00:00:00"/>
    <x v="5"/>
    <d v="2025-04-24T16:21:01"/>
    <s v="ay619992@gmail.com"/>
    <s v="MGWGZEZ"/>
    <x v="15"/>
    <x v="1"/>
    <s v="Mohammad Adil"/>
    <n v="7709148439"/>
    <s v="Complete Captain Onboarding"/>
    <x v="3"/>
    <m/>
    <x v="0"/>
    <s v="Active"/>
    <s v="ok"/>
    <n v="10"/>
    <x v="1"/>
    <n v="500"/>
    <s v="Closed"/>
    <s v="https://drive.google.com/open?id=1DCZy1fHNIb7EiqEYQUGiXuA3ZuzZXkYY"/>
    <n v="500"/>
    <n v="0"/>
    <n v="69.318732999999995"/>
    <m/>
    <n v="-10"/>
    <m/>
    <m/>
    <m/>
    <m/>
    <m/>
    <m/>
    <m/>
    <m/>
    <m/>
    <m/>
  </r>
  <r>
    <d v="2025-04-24T00:00:00"/>
    <x v="5"/>
    <d v="2025-04-24T16:27:55"/>
    <s v="vy5489423@gmail.com"/>
    <s v="MQ0Z8PP"/>
    <x v="29"/>
    <x v="1"/>
    <s v="Noor Mohammad "/>
    <n v="8657415652"/>
    <s v="Complete Captain Onboarding"/>
    <x v="3"/>
    <n v="825"/>
    <x v="0"/>
    <s v="Active"/>
    <s v="Ok"/>
    <n v="179"/>
    <x v="1"/>
    <n v="500"/>
    <s v="Closed"/>
    <s v="https://drive.google.com/open?id=1CrJGwTQwlbiPshEzWLNuq3mc5ew8J8QR"/>
    <n v="500"/>
    <n v="0"/>
    <n v="69.313944860000007"/>
    <m/>
    <n v="-179"/>
    <m/>
    <m/>
    <m/>
    <m/>
    <m/>
    <m/>
    <m/>
    <m/>
    <m/>
    <m/>
  </r>
  <r>
    <d v="2025-04-24T00:00:00"/>
    <x v="5"/>
    <d v="2025-04-24T16:28:16"/>
    <s v="sj372537@gmail.com"/>
    <s v="M2QDIAW"/>
    <x v="40"/>
    <x v="9"/>
    <s v="Santosh baghel"/>
    <n v="9216241762"/>
    <s v="Complete Captain Onboarding"/>
    <x v="3"/>
    <n v="0"/>
    <x v="1"/>
    <s v="Active"/>
    <s v="Incorrect entry this is 2024 lead, "/>
    <n v="1"/>
    <x v="3"/>
    <n v="100"/>
    <s v="Closed"/>
    <m/>
    <n v="100"/>
    <n v="0"/>
    <n v="69.31369961"/>
    <m/>
    <n v="-1"/>
    <m/>
    <m/>
    <m/>
    <m/>
    <m/>
    <m/>
    <m/>
    <m/>
    <n v="9216241762"/>
    <m/>
  </r>
  <r>
    <d v="2025-04-24T00:00:00"/>
    <x v="5"/>
    <d v="2025-04-24T16:29:34"/>
    <s v="991835sumit@gmail.com"/>
    <s v="M376TR6"/>
    <x v="25"/>
    <x v="1"/>
    <s v="Ritesh Yadav  "/>
    <n v="8709214078"/>
    <s v="Applied"/>
    <x v="0"/>
    <m/>
    <x v="0"/>
    <s v="Active"/>
    <m/>
    <m/>
    <x v="2"/>
    <n v="50"/>
    <s v="Closed"/>
    <s v="https://drive.google.com/open?id=1Ud8-fiF7khvS1KXuvkP6TJqWIQvUz8Lr"/>
    <n v="50"/>
    <n v="0"/>
    <n v="69.312802120000001"/>
    <m/>
    <n v="0"/>
    <m/>
    <m/>
    <m/>
    <m/>
    <m/>
    <m/>
    <m/>
    <m/>
    <m/>
    <m/>
  </r>
  <r>
    <d v="2025-04-24T00:00:00"/>
    <x v="5"/>
    <d v="2025-04-24T17:02:09"/>
    <s v="991835sumit@gmail.com"/>
    <s v="M376TR6"/>
    <x v="25"/>
    <x v="1"/>
    <s v="Salman Khan  "/>
    <n v="9004705824"/>
    <s v="Complete Captain Onboarding"/>
    <x v="3"/>
    <n v="26"/>
    <x v="0"/>
    <s v="Active"/>
    <s v="Ok"/>
    <n v="17"/>
    <x v="1"/>
    <n v="500"/>
    <s v="Closed"/>
    <s v="https://drive.google.com/open?id=1Fp00QXRPP-lesk--0coSEgzwZjaqqfce"/>
    <n v="500"/>
    <n v="0"/>
    <n v="69.290170430000003"/>
    <m/>
    <n v="-17"/>
    <m/>
    <m/>
    <m/>
    <m/>
    <m/>
    <m/>
    <m/>
    <m/>
    <m/>
    <m/>
  </r>
  <r>
    <d v="2025-04-24T00:00:00"/>
    <x v="5"/>
    <d v="2025-04-24T17:07:10"/>
    <s v="vy5489423@gmail.com"/>
    <s v="MQ0Z8PP"/>
    <x v="29"/>
    <x v="1"/>
    <s v="Rajesh Singh "/>
    <n v="9152430236"/>
    <s v="Applied"/>
    <x v="0"/>
    <m/>
    <x v="0"/>
    <s v="Active"/>
    <m/>
    <n v="0"/>
    <x v="2"/>
    <n v="50"/>
    <s v="Closed"/>
    <s v="https://drive.google.com/open?id=1r0VCCBwh36IBxeSwV0_izhMQUqig-WU0"/>
    <n v="50"/>
    <n v="0"/>
    <n v="69.286688060000003"/>
    <m/>
    <n v="0"/>
    <m/>
    <m/>
    <m/>
    <m/>
    <m/>
    <m/>
    <m/>
    <m/>
    <m/>
    <m/>
  </r>
  <r>
    <d v="2025-04-24T00:00:00"/>
    <x v="5"/>
    <d v="2025-04-24T17:10:38"/>
    <s v="izzumaaiz@gmail.com"/>
    <s v="MPPL913"/>
    <x v="44"/>
    <x v="5"/>
    <s v="Om prakash Mahawar"/>
    <n v="8104023711"/>
    <s v="Complete Captain Onboarding"/>
    <x v="3"/>
    <m/>
    <x v="1"/>
    <s v="Active"/>
    <s v="Not reflectin in PM app"/>
    <m/>
    <x v="2"/>
    <n v="0"/>
    <s v="Closed"/>
    <m/>
    <m/>
    <n v="0"/>
    <n v="69.284281750000005"/>
    <m/>
    <n v="0"/>
    <m/>
    <m/>
    <m/>
    <m/>
    <m/>
    <m/>
    <m/>
    <m/>
    <n v="8104023711"/>
    <m/>
  </r>
  <r>
    <d v="2025-04-24T00:00:00"/>
    <x v="5"/>
    <d v="2025-04-24T17:14:40"/>
    <s v="ay619992@gmail.com"/>
    <s v="MGWGZEZ"/>
    <x v="15"/>
    <x v="1"/>
    <s v="Abdul Rahman"/>
    <n v="7620878450"/>
    <s v="Applied"/>
    <x v="0"/>
    <m/>
    <x v="0"/>
    <s v="Active"/>
    <m/>
    <n v="2"/>
    <x v="3"/>
    <n v="150"/>
    <s v="Closed"/>
    <s v="https://drive.google.com/open?id=1TPrugNj19fjagGoz8rOLns5-ZbtgHeu4"/>
    <n v="150"/>
    <n v="0"/>
    <n v="69.281485090000004"/>
    <m/>
    <n v="-2"/>
    <m/>
    <m/>
    <m/>
    <m/>
    <m/>
    <m/>
    <m/>
    <m/>
    <m/>
    <m/>
  </r>
  <r>
    <d v="2025-04-24T00:00:00"/>
    <x v="5"/>
    <d v="2025-04-24T17:19:38"/>
    <s v="sumeddhanr@gmail.com"/>
    <s v="M3IH4OA"/>
    <x v="8"/>
    <x v="1"/>
    <s v="KAUSAR KHAN"/>
    <n v="7275766465"/>
    <s v="Applied"/>
    <x v="0"/>
    <m/>
    <x v="0"/>
    <s v="Active"/>
    <m/>
    <n v="11"/>
    <x v="1"/>
    <n v="500"/>
    <s v="Closed"/>
    <s v="https://drive.google.com/open?id=1RedNy9CTcgfGt6pLrz_prICags5QCP37"/>
    <n v="500"/>
    <n v="0"/>
    <n v="69.278034199999993"/>
    <m/>
    <n v="-11"/>
    <m/>
    <m/>
    <m/>
    <m/>
    <m/>
    <m/>
    <m/>
    <m/>
    <m/>
    <m/>
  </r>
  <r>
    <d v="2025-04-24T00:00:00"/>
    <x v="5"/>
    <d v="2025-04-24T17:38:37"/>
    <s v="sumeddhanr@gmail.com"/>
    <s v="M3IH4OA"/>
    <x v="8"/>
    <x v="1"/>
    <s v="FAISAL IDRIS"/>
    <n v="8286542402"/>
    <s v="Applied"/>
    <x v="0"/>
    <m/>
    <x v="0"/>
    <s v="Active"/>
    <m/>
    <n v="1"/>
    <x v="3"/>
    <n v="150"/>
    <s v="Closed"/>
    <s v="https://drive.google.com/open?id=1gYe7LX3oSpcnWsIsZH_914FJqUylh8Zn"/>
    <n v="150"/>
    <n v="0"/>
    <n v="69.264848499999999"/>
    <m/>
    <n v="-1"/>
    <m/>
    <m/>
    <m/>
    <m/>
    <m/>
    <m/>
    <m/>
    <m/>
    <m/>
    <m/>
  </r>
  <r>
    <d v="2025-04-24T00:00:00"/>
    <x v="5"/>
    <d v="2025-04-24T17:54:13"/>
    <s v="991835sumit@gmail.com"/>
    <s v="M376TR6"/>
    <x v="25"/>
    <x v="1"/>
    <s v="Ajay Mishra  "/>
    <n v="9657863683"/>
    <s v="Complete Captain Onboarding"/>
    <x v="3"/>
    <n v="0"/>
    <x v="0"/>
    <s v="Active"/>
    <m/>
    <n v="2"/>
    <x v="3"/>
    <n v="150"/>
    <s v="Closed"/>
    <s v="https://drive.google.com/open?id=1zo1gKaWylwHJYYq2Ox6iZyr7_thaEYas"/>
    <n v="150"/>
    <n v="0"/>
    <n v="69.25401986"/>
    <m/>
    <n v="-2"/>
    <m/>
    <m/>
    <m/>
    <m/>
    <m/>
    <m/>
    <m/>
    <m/>
    <m/>
    <m/>
  </r>
  <r>
    <d v="2025-04-24T00:00:00"/>
    <x v="5"/>
    <d v="2025-04-24T18:22:05"/>
    <s v="sumeddhanr@gmail.com"/>
    <s v="M3IH4OA"/>
    <x v="8"/>
    <x v="1"/>
    <s v="BABLU MAZUMDAR"/>
    <n v="9324216097"/>
    <s v="Applied"/>
    <x v="0"/>
    <m/>
    <x v="0"/>
    <s v="Active"/>
    <m/>
    <n v="6"/>
    <x v="0"/>
    <n v="300"/>
    <s v="Closed"/>
    <s v="https://drive.google.com/open?id=1pURFy9jbbb89dKaBTTrNhqBDREmqmzgN"/>
    <n v="300"/>
    <n v="0"/>
    <n v="69.234659789999995"/>
    <m/>
    <n v="-6"/>
    <m/>
    <m/>
    <m/>
    <m/>
    <m/>
    <m/>
    <m/>
    <m/>
    <m/>
    <m/>
  </r>
  <r>
    <d v="2025-04-24T00:00:00"/>
    <x v="5"/>
    <d v="2025-04-24T18:52:38"/>
    <s v="ay1668048@gmail.com"/>
    <s v="M14G76K"/>
    <x v="39"/>
    <x v="1"/>
    <s v="Sushil kumar "/>
    <n v="9930653175"/>
    <s v="Applied"/>
    <x v="0"/>
    <m/>
    <x v="0"/>
    <s v="Active"/>
    <m/>
    <m/>
    <x v="2"/>
    <n v="50"/>
    <s v="Closed"/>
    <s v="https://drive.google.com/open?id=1o5IGA_ww7VIQnGWVg3mfGd7Dn3PQjd6k"/>
    <n v="50"/>
    <n v="0"/>
    <n v="69.213453610000002"/>
    <m/>
    <n v="0"/>
    <m/>
    <m/>
    <m/>
    <m/>
    <m/>
    <m/>
    <m/>
    <m/>
    <m/>
    <n v="1"/>
  </r>
  <r>
    <d v="2025-04-24T00:00:00"/>
    <x v="5"/>
    <d v="2025-04-24T19:28:24"/>
    <s v="991835sumit@gmail.com"/>
    <s v="M376TR6"/>
    <x v="25"/>
    <x v="1"/>
    <s v="Naseer Ahmad  "/>
    <n v="9555608679"/>
    <s v="Complete Captain Onboarding"/>
    <x v="3"/>
    <n v="0"/>
    <x v="0"/>
    <s v="Active"/>
    <m/>
    <n v="5"/>
    <x v="0"/>
    <n v="300"/>
    <s v="Closed"/>
    <s v="https://drive.google.com/open?id=1Xb-X42wQdFJ44ApuCawID4FSA-2ZYaB_"/>
    <n v="300"/>
    <n v="0"/>
    <n v="69.188615619999993"/>
    <m/>
    <n v="-5"/>
    <m/>
    <m/>
    <m/>
    <m/>
    <m/>
    <m/>
    <m/>
    <m/>
    <m/>
    <m/>
  </r>
  <r>
    <d v="2025-04-24T00:00:00"/>
    <x v="5"/>
    <d v="2025-04-24T19:35:05"/>
    <s v="sumeddhanr@gmail.com"/>
    <s v="M3IH4OA"/>
    <x v="8"/>
    <x v="1"/>
    <s v="MOHD KAIS SHAIKH"/>
    <n v="9930526712"/>
    <s v="Complete Captain Onboarding"/>
    <x v="3"/>
    <m/>
    <x v="0"/>
    <s v="Active"/>
    <m/>
    <n v="1"/>
    <x v="3"/>
    <n v="150"/>
    <s v="Closed"/>
    <s v="https://drive.google.com/open?id=1yx4b3uNrkg3wksR0BsT3BCB3gaHnf7vz"/>
    <n v="150"/>
    <n v="0"/>
    <n v="69.183968469999996"/>
    <m/>
    <n v="-1"/>
    <m/>
    <m/>
    <m/>
    <m/>
    <m/>
    <m/>
    <m/>
    <m/>
    <m/>
    <m/>
  </r>
  <r>
    <d v="2025-04-24T00:00:00"/>
    <x v="5"/>
    <d v="2025-04-24T19:42:55"/>
    <s v="ay619992@gmail.com"/>
    <s v="MGWGZEZ"/>
    <x v="15"/>
    <x v="1"/>
    <s v="Munilal"/>
    <n v="9967763464"/>
    <s v="Applied"/>
    <x v="0"/>
    <m/>
    <x v="0"/>
    <s v="Active"/>
    <m/>
    <n v="10"/>
    <x v="1"/>
    <n v="500"/>
    <s v="Closed"/>
    <s v="https://drive.google.com/open?id=1mQf8tR6Aa0b1pDDCM8Qo3NtheWws21rn"/>
    <n v="500"/>
    <n v="0"/>
    <n v="69.17852852"/>
    <m/>
    <n v="-10"/>
    <m/>
    <m/>
    <m/>
    <m/>
    <m/>
    <m/>
    <m/>
    <m/>
    <m/>
    <m/>
  </r>
  <r>
    <d v="2025-04-24T00:00:00"/>
    <x v="5"/>
    <d v="2025-04-24T19:45:54"/>
    <s v="mithungaderiya@gmail.com"/>
    <s v="MF69L5Q"/>
    <x v="28"/>
    <x v="5"/>
    <s v="Ajay bhat"/>
    <n v="9887741314"/>
    <s v="Applied"/>
    <x v="0"/>
    <m/>
    <x v="1"/>
    <s v="Active"/>
    <m/>
    <m/>
    <x v="2"/>
    <m/>
    <m/>
    <m/>
    <m/>
    <m/>
    <n v="69.176456630000004"/>
    <m/>
    <n v="0"/>
    <m/>
    <m/>
    <m/>
    <m/>
    <m/>
    <m/>
    <m/>
    <m/>
    <n v="9887741314"/>
    <m/>
  </r>
  <r>
    <d v="2025-04-24T00:00:00"/>
    <x v="5"/>
    <d v="2025-04-24T19:52:52"/>
    <s v="mohitry4747@gmail.com"/>
    <s v="M7X6FLE"/>
    <x v="17"/>
    <x v="1"/>
    <s v="Laxman Bavdhane  "/>
    <n v="8369702971"/>
    <s v="Applied"/>
    <x v="0"/>
    <n v="0"/>
    <x v="0"/>
    <s v="Active"/>
    <m/>
    <n v="4"/>
    <x v="3"/>
    <n v="150"/>
    <s v="Closed"/>
    <s v="https://drive.google.com/open?id=1Vdhkr4C0egag-FQ6__H9mKVezyA7R5Ow"/>
    <n v="150"/>
    <n v="0"/>
    <n v="69.17161711"/>
    <m/>
    <n v="-4"/>
    <m/>
    <m/>
    <m/>
    <m/>
    <m/>
    <s v="1 Ride"/>
    <m/>
    <m/>
    <m/>
    <m/>
  </r>
  <r>
    <d v="2025-04-24T00:00:00"/>
    <x v="5"/>
    <d v="2025-04-24T20:59:32"/>
    <s v="asheeshp428@gmail.com"/>
    <s v="MNBU4P4"/>
    <x v="6"/>
    <x v="1"/>
    <s v="ABHISHEK YADAV "/>
    <n v="9670774653"/>
    <s v="Complete Captain Onboarding"/>
    <x v="3"/>
    <n v="0"/>
    <x v="0"/>
    <s v="Active"/>
    <m/>
    <n v="9"/>
    <x v="0"/>
    <n v="300"/>
    <s v="Closed"/>
    <s v="https://drive.google.com/open?id=1Ri9tSTEa_S7TjED2-G__8Iy6nJ5ZuK2E"/>
    <n v="300"/>
    <n v="0"/>
    <n v="69.125327189999993"/>
    <m/>
    <n v="-9"/>
    <m/>
    <m/>
    <m/>
    <m/>
    <m/>
    <m/>
    <m/>
    <m/>
    <m/>
    <m/>
  </r>
  <r>
    <d v="2025-04-24T00:00:00"/>
    <x v="5"/>
    <d v="2025-04-24T21:01:40"/>
    <s v="harishankarsupadhyay2005@gmail.com"/>
    <s v="MSEILR3"/>
    <x v="12"/>
    <x v="1"/>
    <s v="Yagyavendra "/>
    <n v="7977237749"/>
    <s v="Applied"/>
    <x v="0"/>
    <m/>
    <x v="0"/>
    <s v="Active"/>
    <m/>
    <n v="28"/>
    <x v="1"/>
    <n v="500"/>
    <s v="Closed"/>
    <m/>
    <n v="500"/>
    <n v="0"/>
    <n v="69.123842370000006"/>
    <m/>
    <n v="-28"/>
    <m/>
    <m/>
    <m/>
    <m/>
    <m/>
    <m/>
    <m/>
    <m/>
    <m/>
    <m/>
  </r>
  <r>
    <d v="2025-04-24T00:00:00"/>
    <x v="5"/>
    <d v="2025-04-24T21:02:54"/>
    <s v="rohitry2024@gmail.com"/>
    <s v="MDJ2QB0"/>
    <x v="7"/>
    <x v="1"/>
    <s v="Dilip Shinde "/>
    <n v="8928255753"/>
    <s v="Complete Captain Onboarding"/>
    <x v="3"/>
    <n v="0"/>
    <x v="0"/>
    <s v="Active"/>
    <m/>
    <n v="12"/>
    <x v="1"/>
    <n v="500"/>
    <s v="Closed"/>
    <s v="https://drive.google.com/open?id=1g3IBlSEP5ClHyXdjKPCipwVHiwzRmQkY"/>
    <n v="500"/>
    <n v="0"/>
    <n v="69.122989189999998"/>
    <m/>
    <n v="-12"/>
    <m/>
    <m/>
    <m/>
    <m/>
    <m/>
    <m/>
    <m/>
    <m/>
    <m/>
    <m/>
  </r>
  <r>
    <d v="2025-04-24T00:00:00"/>
    <x v="5"/>
    <d v="2025-04-24T21:05:27"/>
    <s v="ay619992@gmail.com"/>
    <s v="MGWGZEZ"/>
    <x v="15"/>
    <x v="1"/>
    <s v="Amir Shah"/>
    <n v="6396348087"/>
    <s v="Complete Captain Onboarding"/>
    <x v="3"/>
    <m/>
    <x v="0"/>
    <s v="Active"/>
    <m/>
    <n v="2"/>
    <x v="3"/>
    <n v="150"/>
    <s v="Closed"/>
    <s v="https://drive.google.com/open?id=1kANdIfbX3k40uDM8zAEwrP4GVul6C0bx"/>
    <n v="150"/>
    <n v="0"/>
    <n v="69.121215320000005"/>
    <m/>
    <n v="-2"/>
    <m/>
    <m/>
    <m/>
    <m/>
    <m/>
    <m/>
    <m/>
    <m/>
    <m/>
    <m/>
  </r>
  <r>
    <d v="2025-04-24T00:00:00"/>
    <x v="5"/>
    <d v="2025-04-24T23:06:04"/>
    <s v="harishankarsupadhyay2005@gmail.com"/>
    <s v="MSEILR3"/>
    <x v="12"/>
    <x v="1"/>
    <s v="Rajesh "/>
    <n v="9594945950"/>
    <s v="Complete Captain Onboarding"/>
    <x v="3"/>
    <n v="0"/>
    <x v="0"/>
    <s v="Active"/>
    <m/>
    <n v="9"/>
    <x v="0"/>
    <n v="300"/>
    <s v="Closed"/>
    <s v="https://drive.google.com/open?id=1e5powI7fUR6PsF_wGAO49EDdZXP8xUiv"/>
    <n v="300"/>
    <n v="0"/>
    <n v="69.037449899999999"/>
    <m/>
    <n v="-9"/>
    <m/>
    <m/>
    <m/>
    <m/>
    <m/>
    <s v="1 Ride"/>
    <m/>
    <m/>
    <m/>
    <m/>
  </r>
  <r>
    <d v="2025-04-24T00:00:00"/>
    <x v="5"/>
    <d v="2025-04-24T23:19:03"/>
    <s v="mohitry4747@gmail.com"/>
    <s v="M7X6FLE"/>
    <x v="17"/>
    <x v="1"/>
    <s v="Ikrar Ali"/>
    <n v="8318065077"/>
    <s v="Applied"/>
    <x v="0"/>
    <n v="0"/>
    <x v="0"/>
    <s v="Active"/>
    <m/>
    <n v="11"/>
    <x v="1"/>
    <n v="500"/>
    <s v="Closed"/>
    <s v="https://drive.google.com/open?id=1uNQmdQ5o63hSn0DT0CkP1Km90B7hanId"/>
    <n v="500"/>
    <n v="0"/>
    <n v="69.028442510000005"/>
    <m/>
    <n v="-11"/>
    <m/>
    <m/>
    <m/>
    <m/>
    <m/>
    <m/>
    <m/>
    <m/>
    <m/>
    <m/>
  </r>
  <r>
    <d v="2025-04-24T00:00:00"/>
    <x v="5"/>
    <d v="2025-04-24T23:31:21"/>
    <s v="mk5822210@gmail.com"/>
    <s v="M34QPAP"/>
    <x v="42"/>
    <x v="4"/>
    <s v="Md Rashid"/>
    <n v="9716591827"/>
    <s v="Complete Captain Onboarding"/>
    <x v="3"/>
    <m/>
    <x v="1"/>
    <s v="Active"/>
    <s v="wrong entry-this is complete ob lead"/>
    <n v="10"/>
    <x v="1"/>
    <n v="300"/>
    <s v="Closed"/>
    <s v="https://drive.google.com/open?id=1rZdBLlsgvEo9cKB8zSGygYcqKw4-mt6l"/>
    <n v="300"/>
    <n v="0"/>
    <n v="69.019898650000002"/>
    <m/>
    <n v="-10"/>
    <m/>
    <m/>
    <m/>
    <m/>
    <m/>
    <m/>
    <m/>
    <m/>
    <m/>
    <m/>
  </r>
  <r>
    <d v="2025-04-24T00:00:00"/>
    <x v="5"/>
    <d v="2025-04-24T23:33:50"/>
    <s v="mk5822210@gmail.com"/>
    <s v="M34QPAP"/>
    <x v="42"/>
    <x v="4"/>
    <s v="Ram siya"/>
    <n v="9211457194"/>
    <s v="Applied"/>
    <x v="0"/>
    <m/>
    <x v="0"/>
    <s v="Active"/>
    <s v="ok"/>
    <n v="10"/>
    <x v="1"/>
    <n v="500"/>
    <s v="Closed"/>
    <m/>
    <n v="500"/>
    <n v="0"/>
    <n v="69.018174169999995"/>
    <m/>
    <n v="-10"/>
    <m/>
    <m/>
    <m/>
    <m/>
    <m/>
    <m/>
    <m/>
    <m/>
    <m/>
    <m/>
  </r>
  <r>
    <d v="2025-04-24T00:00:00"/>
    <x v="5"/>
    <d v="2025-04-24T23:49:49"/>
    <s v="sumeddhanr@gmail.com"/>
    <s v="M3IH4OA"/>
    <x v="8"/>
    <x v="1"/>
    <s v="KHAN HASAN "/>
    <n v="9026899904"/>
    <s v="Complete Captain Onboarding"/>
    <x v="3"/>
    <n v="0"/>
    <x v="0"/>
    <s v="Active"/>
    <m/>
    <n v="1"/>
    <x v="3"/>
    <n v="150"/>
    <s v="Closed"/>
    <s v="https://drive.google.com/open?id=12cCWr11A-Ehf2Bb_ZK43Zb2ri-H-WRQl"/>
    <n v="150"/>
    <n v="0"/>
    <n v="69.007071280000005"/>
    <m/>
    <n v="-1"/>
    <m/>
    <m/>
    <m/>
    <m/>
    <m/>
    <m/>
    <m/>
    <m/>
    <m/>
    <m/>
  </r>
  <r>
    <d v="2025-04-24T00:00:00"/>
    <x v="5"/>
    <d v="2025-04-24T23:51:09"/>
    <s v="sumeddhanr@gmail.com"/>
    <s v="M3IH4OA"/>
    <x v="8"/>
    <x v="1"/>
    <s v="MOHD SHAWL"/>
    <n v="9892674008"/>
    <s v="Applied"/>
    <x v="0"/>
    <m/>
    <x v="0"/>
    <s v="Active"/>
    <m/>
    <n v="10"/>
    <x v="1"/>
    <n v="500"/>
    <s v="Closed"/>
    <s v="https://drive.google.com/open?id=1qLhegNaZbb1YDi0x8LeKeLA4we1erf1B"/>
    <n v="500"/>
    <n v="0"/>
    <n v="69.006148150000001"/>
    <m/>
    <n v="-10"/>
    <m/>
    <m/>
    <m/>
    <m/>
    <m/>
    <m/>
    <m/>
    <m/>
    <m/>
    <m/>
  </r>
  <r>
    <d v="2025-04-25T00:00:00"/>
    <x v="5"/>
    <d v="2025-04-25T07:21:50"/>
    <s v="mohitry4747@gmail.com"/>
    <s v="M7X6FLE"/>
    <x v="17"/>
    <x v="1"/>
    <s v="Ravindra Sharma "/>
    <n v="9702274326"/>
    <s v="Applied"/>
    <x v="0"/>
    <n v="0"/>
    <x v="0"/>
    <s v="Active"/>
    <m/>
    <n v="1"/>
    <x v="3"/>
    <n v="150"/>
    <s v="Closed"/>
    <s v="https://drive.google.com/open?id=1llSyPecTZLokBD0XQ8xg_FmhQ0tcZqRv"/>
    <n v="150"/>
    <n v="0"/>
    <n v="68.69316748"/>
    <m/>
    <n v="-1"/>
    <m/>
    <m/>
    <m/>
    <m/>
    <m/>
    <m/>
    <m/>
    <m/>
    <m/>
    <m/>
  </r>
  <r>
    <d v="2025-04-25T00:00:00"/>
    <x v="5"/>
    <d v="2025-04-25T08:08:09"/>
    <s v="rohitry2024@gmail.com"/>
    <s v="MDJ2QB0"/>
    <x v="7"/>
    <x v="1"/>
    <s v="Mohd Nadim "/>
    <n v="6397600806"/>
    <s v="Complete Captain Onboarding"/>
    <x v="3"/>
    <n v="0"/>
    <x v="0"/>
    <s v="Active"/>
    <s v="ok"/>
    <m/>
    <x v="2"/>
    <n v="50"/>
    <s v="Closed"/>
    <s v="https://drive.google.com/open?id=1ANpuP5IqQH77bFOyPZVzC7TcxJI59gXP"/>
    <n v="50"/>
    <n v="0"/>
    <n v="68.661009059999998"/>
    <m/>
    <n v="0"/>
    <m/>
    <m/>
    <m/>
    <m/>
    <m/>
    <m/>
    <m/>
    <m/>
    <m/>
    <m/>
  </r>
  <r>
    <d v="2025-04-25T00:00:00"/>
    <x v="5"/>
    <d v="2025-04-25T08:21:32"/>
    <s v="mohitry4747@gmail.com"/>
    <s v="M7X6FLE"/>
    <x v="17"/>
    <x v="1"/>
    <s v="Sandeep Patil  "/>
    <n v="8425915674"/>
    <s v="Applied"/>
    <x v="0"/>
    <n v="0"/>
    <x v="0"/>
    <s v="Active"/>
    <m/>
    <n v="1"/>
    <x v="3"/>
    <n v="150"/>
    <s v="Closed"/>
    <s v="https://drive.google.com/open?id=1fQStcYn32pB0nPAAGtqnARVCmRxxc71A"/>
    <n v="150"/>
    <n v="0"/>
    <n v="68.651715080000002"/>
    <m/>
    <n v="-1"/>
    <m/>
    <m/>
    <m/>
    <m/>
    <m/>
    <m/>
    <m/>
    <m/>
    <m/>
    <m/>
  </r>
  <r>
    <d v="2025-04-25T00:00:00"/>
    <x v="5"/>
    <d v="2025-04-25T08:22:47"/>
    <s v="rohitry2024@gmail.com"/>
    <s v="MDJ2QB0"/>
    <x v="7"/>
    <x v="1"/>
    <s v="Aman Khan "/>
    <n v="6387398670"/>
    <s v="Applied"/>
    <x v="0"/>
    <m/>
    <x v="0"/>
    <s v="Active"/>
    <m/>
    <n v="16"/>
    <x v="1"/>
    <n v="500"/>
    <s v="Closed"/>
    <s v="https://drive.google.com/open?id=1XbkZR6e9BEVgX87jniwYWQwR_-PUU5rD"/>
    <n v="500"/>
    <n v="0"/>
    <n v="68.650847339999999"/>
    <m/>
    <n v="-16"/>
    <m/>
    <m/>
    <m/>
    <m/>
    <m/>
    <m/>
    <m/>
    <m/>
    <m/>
    <m/>
  </r>
  <r>
    <d v="2025-04-25T00:00:00"/>
    <x v="5"/>
    <d v="2025-04-25T08:50:09"/>
    <s v="asheeshp428@gmail.com"/>
    <s v="MNBU4P4"/>
    <x v="6"/>
    <x v="1"/>
    <s v="SATYAVAN JADHAV "/>
    <n v="9819608345"/>
    <s v="Complete Captain Onboarding"/>
    <x v="3"/>
    <n v="0"/>
    <x v="0"/>
    <s v="Active"/>
    <s v="ok"/>
    <n v="7"/>
    <x v="0"/>
    <n v="300"/>
    <s v="Closed"/>
    <s v="https://drive.google.com/open?id=15qkOE-ZeEt4UZLKKwnFyD54P_auMDxJ4"/>
    <n v="300"/>
    <n v="0"/>
    <n v="68.63184038"/>
    <m/>
    <n v="-7"/>
    <m/>
    <m/>
    <m/>
    <m/>
    <m/>
    <m/>
    <m/>
    <m/>
    <m/>
    <m/>
  </r>
  <r>
    <d v="2025-04-25T00:00:00"/>
    <x v="5"/>
    <d v="2025-04-25T08:52:00"/>
    <s v="rohitry2024@gmail.com"/>
    <s v="MDJ2QB0"/>
    <x v="7"/>
    <x v="1"/>
    <s v="Rakesh Saroj "/>
    <n v="8424894050"/>
    <s v="Complete Captain Onboarding"/>
    <x v="3"/>
    <n v="0"/>
    <x v="0"/>
    <s v="Active"/>
    <m/>
    <n v="17"/>
    <x v="1"/>
    <n v="500"/>
    <s v="Closed"/>
    <s v="https://drive.google.com/open?id=1SrArRhlmzpoNYHxoOtpfMyK9qo3mGkDx"/>
    <n v="500"/>
    <n v="0"/>
    <n v="68.630556339999998"/>
    <m/>
    <n v="-17"/>
    <m/>
    <m/>
    <m/>
    <m/>
    <m/>
    <m/>
    <m/>
    <m/>
    <m/>
    <m/>
  </r>
  <r>
    <d v="2025-04-25T00:00:00"/>
    <x v="5"/>
    <d v="2025-04-25T09:21:09"/>
    <s v="mohitry4747@gmail.com"/>
    <s v="M7X6FLE"/>
    <x v="17"/>
    <x v="1"/>
    <s v="Pawankumar Mahto "/>
    <n v="8355824996"/>
    <s v="Complete Captain Onboarding"/>
    <x v="3"/>
    <n v="0"/>
    <x v="0"/>
    <s v="Active"/>
    <s v="Ok"/>
    <n v="25"/>
    <x v="1"/>
    <n v="500"/>
    <s v="Closed"/>
    <s v="https://drive.google.com/open?id=1G0cWrLEu_4hAmp3cqD_BKhMj9eBGpzOQ"/>
    <n v="500"/>
    <n v="0"/>
    <n v="68.610306919999999"/>
    <m/>
    <n v="-25"/>
    <m/>
    <m/>
    <m/>
    <m/>
    <m/>
    <m/>
    <m/>
    <m/>
    <m/>
    <m/>
  </r>
  <r>
    <d v="2025-04-25T00:00:00"/>
    <x v="5"/>
    <d v="2025-04-25T09:35:05"/>
    <s v="legendswo@gmail.com"/>
    <s v="M42YGMQ"/>
    <x v="38"/>
    <x v="9"/>
    <s v="MUKESH MISTRI"/>
    <n v="9727368298"/>
    <s v="Applied"/>
    <x v="0"/>
    <n v="0"/>
    <x v="1"/>
    <s v="Active"/>
    <m/>
    <n v="0"/>
    <x v="2"/>
    <n v="50"/>
    <s v="Closed"/>
    <m/>
    <n v="50"/>
    <n v="0"/>
    <n v="68.600635190000006"/>
    <m/>
    <n v="0"/>
    <m/>
    <m/>
    <m/>
    <m/>
    <m/>
    <m/>
    <m/>
    <m/>
    <n v="9727368298"/>
    <m/>
  </r>
  <r>
    <d v="2025-04-25T00:00:00"/>
    <x v="5"/>
    <d v="2025-04-25T09:35:17"/>
    <s v="asheeshp428@gmail.com"/>
    <s v="MNBU4P4"/>
    <x v="6"/>
    <x v="1"/>
    <s v="SALMAN SADIK ALI"/>
    <n v="9161979924"/>
    <s v="Applied"/>
    <x v="0"/>
    <m/>
    <x v="0"/>
    <s v="Active"/>
    <m/>
    <n v="23"/>
    <x v="1"/>
    <n v="500"/>
    <s v="Closed"/>
    <s v="https://drive.google.com/open?id=1Q5m1eNgeI25v9fOXM_nThtjJ0nR_TNz5"/>
    <n v="500"/>
    <n v="0"/>
    <n v="68.600499040000003"/>
    <m/>
    <n v="-23"/>
    <m/>
    <m/>
    <m/>
    <m/>
    <m/>
    <m/>
    <m/>
    <m/>
    <m/>
    <m/>
  </r>
  <r>
    <d v="2025-04-25T00:00:00"/>
    <x v="5"/>
    <d v="2025-04-25T09:41:06"/>
    <s v="rohitry2024@gmail.com"/>
    <s v="MDJ2QB0"/>
    <x v="7"/>
    <x v="1"/>
    <s v="Dharmendra Singh "/>
    <n v="8591272074"/>
    <s v="Complete Captain Onboarding"/>
    <x v="3"/>
    <n v="141"/>
    <x v="0"/>
    <s v="Active"/>
    <m/>
    <n v="7"/>
    <x v="0"/>
    <n v="300"/>
    <s v="Closed"/>
    <s v="https://drive.google.com/open?id=1C8N2WM5h-ceMjo4TSn0u7EczRY3aPdrn"/>
    <n v="300"/>
    <n v="0"/>
    <n v="68.596461590000004"/>
    <m/>
    <n v="-7"/>
    <m/>
    <m/>
    <m/>
    <m/>
    <m/>
    <m/>
    <m/>
    <m/>
    <m/>
    <m/>
  </r>
  <r>
    <d v="2025-04-25T00:00:00"/>
    <x v="5"/>
    <d v="2025-04-25T10:18:16"/>
    <s v="sj372537@gmail.com"/>
    <s v="M2QDIAW"/>
    <x v="40"/>
    <x v="9"/>
    <s v="Romesh singh"/>
    <n v="9274310571"/>
    <s v="Applied"/>
    <x v="0"/>
    <n v="0"/>
    <x v="1"/>
    <s v="Active"/>
    <s v="Ok"/>
    <n v="28"/>
    <x v="1"/>
    <n v="300"/>
    <s v="Closed"/>
    <m/>
    <n v="300"/>
    <n v="0"/>
    <n v="68.570647469999997"/>
    <m/>
    <n v="-28"/>
    <m/>
    <m/>
    <m/>
    <m/>
    <m/>
    <m/>
    <m/>
    <m/>
    <n v="9274310571"/>
    <m/>
  </r>
  <r>
    <d v="2025-04-25T00:00:00"/>
    <x v="5"/>
    <d v="2025-04-25T10:29:13"/>
    <s v="rohitry2024@gmail.com"/>
    <s v="MDJ2QB0"/>
    <x v="7"/>
    <x v="1"/>
    <s v="Mohammad Samir"/>
    <n v="7409065950"/>
    <s v="Applied"/>
    <x v="0"/>
    <m/>
    <x v="0"/>
    <s v="Active"/>
    <m/>
    <n v="21"/>
    <x v="1"/>
    <n v="500"/>
    <s v="Closed"/>
    <s v="https://drive.google.com/open?id=1tJiBtFqi8rVK1R9PmL1WwWN1hKzuOfFJ"/>
    <n v="500"/>
    <n v="0"/>
    <n v="68.563040779999994"/>
    <m/>
    <n v="-21"/>
    <m/>
    <m/>
    <m/>
    <m/>
    <m/>
    <m/>
    <m/>
    <m/>
    <m/>
    <m/>
  </r>
  <r>
    <d v="2025-04-25T00:00:00"/>
    <x v="5"/>
    <d v="2025-04-25T10:57:14"/>
    <s v="legendswo@gmail.com"/>
    <s v="M42YGMQ"/>
    <x v="38"/>
    <x v="9"/>
    <s v="NAGALA ANILBHAI"/>
    <n v="9979646551"/>
    <s v="Applied"/>
    <x v="0"/>
    <n v="0"/>
    <x v="1"/>
    <s v="Active"/>
    <m/>
    <n v="2"/>
    <x v="3"/>
    <n v="100"/>
    <s v="Closed"/>
    <m/>
    <n v="100"/>
    <n v="0"/>
    <n v="68.543591129999996"/>
    <m/>
    <n v="-2"/>
    <m/>
    <m/>
    <m/>
    <m/>
    <m/>
    <m/>
    <m/>
    <m/>
    <n v="9979646551"/>
    <m/>
  </r>
  <r>
    <d v="2025-04-25T00:00:00"/>
    <x v="5"/>
    <d v="2025-04-25T10:57:50"/>
    <s v="izzumaaiz@gmail.com"/>
    <s v="MPPL913"/>
    <x v="44"/>
    <x v="5"/>
    <s v="Raghunandan"/>
    <n v="7372946728"/>
    <s v="Complete Captain Onboarding"/>
    <x v="3"/>
    <m/>
    <x v="1"/>
    <s v="Active"/>
    <s v="Not reflectin in PM app"/>
    <m/>
    <x v="2"/>
    <n v="0"/>
    <s v="Closed"/>
    <m/>
    <m/>
    <n v="0"/>
    <n v="68.543166319999997"/>
    <m/>
    <n v="0"/>
    <m/>
    <m/>
    <m/>
    <m/>
    <m/>
    <m/>
    <m/>
    <m/>
    <m/>
    <m/>
  </r>
  <r>
    <d v="2025-04-25T00:00:00"/>
    <x v="5"/>
    <d v="2025-04-25T11:08:13"/>
    <s v="lokeshdoi931@gmail.com"/>
    <s v="MHO2B5X"/>
    <x v="26"/>
    <x v="5"/>
    <s v="Brij mohan"/>
    <n v="9694980650"/>
    <s v="Not applied"/>
    <x v="4"/>
    <m/>
    <x v="1"/>
    <s v="Active"/>
    <m/>
    <m/>
    <x v="2"/>
    <m/>
    <m/>
    <m/>
    <m/>
    <m/>
    <n v="68.535955740000006"/>
    <m/>
    <n v="0"/>
    <m/>
    <m/>
    <m/>
    <m/>
    <m/>
    <m/>
    <m/>
    <m/>
    <n v="9694980650"/>
    <m/>
  </r>
  <r>
    <d v="2025-04-25T00:00:00"/>
    <x v="5"/>
    <d v="2025-04-25T11:12:14"/>
    <s v="mohitry4747@gmail.com"/>
    <s v="M7X6FLE"/>
    <x v="17"/>
    <x v="1"/>
    <s v="Subhashchandra Sukla  "/>
    <n v="9930097295"/>
    <s v="Applied"/>
    <x v="0"/>
    <n v="0"/>
    <x v="0"/>
    <s v="Active"/>
    <m/>
    <n v="1"/>
    <x v="3"/>
    <n v="150"/>
    <s v="Closed"/>
    <s v="https://drive.google.com/open?id=1tuY4PHvRTbO5etnLcmnpYYMfjCD2sqHT"/>
    <n v="150"/>
    <n v="0"/>
    <n v="68.53316993"/>
    <m/>
    <n v="-1"/>
    <m/>
    <m/>
    <m/>
    <m/>
    <m/>
    <m/>
    <m/>
    <m/>
    <m/>
    <m/>
  </r>
  <r>
    <d v="2025-04-25T00:00:00"/>
    <x v="5"/>
    <d v="2025-04-25T11:23:44"/>
    <s v="rohitry2024@gmail.com"/>
    <s v="MDJ2QB0"/>
    <x v="7"/>
    <x v="1"/>
    <s v="Rameshchandra Pal "/>
    <n v="8960210685"/>
    <s v="Applied"/>
    <x v="0"/>
    <m/>
    <x v="1"/>
    <s v="Active"/>
    <m/>
    <n v="10"/>
    <x v="1"/>
    <n v="300"/>
    <s v="Closed"/>
    <s v="https://drive.google.com/open?id=1YrV6SLZBieKv8w8cRiDCfJ4tJdS-z2Jd"/>
    <n v="300"/>
    <n v="0"/>
    <n v="68.525184789999997"/>
    <m/>
    <n v="-10"/>
    <m/>
    <m/>
    <m/>
    <m/>
    <m/>
    <m/>
    <m/>
    <m/>
    <n v="8960210685"/>
    <m/>
  </r>
  <r>
    <d v="2025-04-25T00:00:00"/>
    <x v="5"/>
    <d v="2025-04-25T11:33:12"/>
    <s v="ay1668048@gmail.com"/>
    <s v="M14G76K"/>
    <x v="39"/>
    <x v="1"/>
    <s v="Sachit kashid"/>
    <n v="9222194047"/>
    <s v="Applied"/>
    <x v="0"/>
    <m/>
    <x v="0"/>
    <s v="Active"/>
    <s v="in Client report this is Cab lead"/>
    <n v="15"/>
    <x v="1"/>
    <n v="500"/>
    <s v="Closed"/>
    <s v="https://drive.google.com/open?id=1a6i3VHNKT4_7f5_kA2A8po0zT0TfQWub"/>
    <n v="500"/>
    <n v="0"/>
    <n v="68.518616780000002"/>
    <m/>
    <n v="-15"/>
    <m/>
    <m/>
    <m/>
    <m/>
    <m/>
    <m/>
    <m/>
    <m/>
    <m/>
    <n v="1"/>
  </r>
  <r>
    <d v="2025-04-25T00:00:00"/>
    <x v="5"/>
    <d v="2025-04-25T11:46:11"/>
    <s v="aaviy14@gmail.com"/>
    <s v="MDGEXZ4"/>
    <x v="30"/>
    <x v="1"/>
    <s v="Micky "/>
    <n v="9819003435"/>
    <s v="Applied"/>
    <x v="0"/>
    <m/>
    <x v="0"/>
    <s v="Active"/>
    <m/>
    <n v="16"/>
    <x v="1"/>
    <n v="500"/>
    <s v="Closed"/>
    <m/>
    <n v="500"/>
    <n v="0"/>
    <n v="68.509595809999993"/>
    <m/>
    <n v="-16"/>
    <m/>
    <m/>
    <m/>
    <m/>
    <m/>
    <m/>
    <m/>
    <m/>
    <m/>
    <m/>
  </r>
  <r>
    <d v="2025-04-25T00:00:00"/>
    <x v="5"/>
    <d v="2025-04-25T12:13:27"/>
    <s v="ay1668048@gmail.com"/>
    <s v="M14G76K"/>
    <x v="39"/>
    <x v="1"/>
    <s v="Ranjit pawar"/>
    <n v="8007639765"/>
    <s v="Applied"/>
    <x v="0"/>
    <m/>
    <x v="0"/>
    <s v="Active"/>
    <m/>
    <m/>
    <x v="2"/>
    <n v="50"/>
    <s v="Closed"/>
    <s v="https://drive.google.com/open?id=1YBFnsNAhA6_ACVCVGsmeukQFo8zcvCpo"/>
    <n v="50"/>
    <n v="0"/>
    <n v="68.490661549999999"/>
    <m/>
    <n v="0"/>
    <m/>
    <m/>
    <m/>
    <m/>
    <m/>
    <m/>
    <m/>
    <m/>
    <m/>
    <n v="1"/>
  </r>
  <r>
    <d v="2025-04-25T00:00:00"/>
    <x v="5"/>
    <d v="2025-04-25T12:19:49"/>
    <s v="aaviy14@gmail.com"/>
    <s v="MDGEXZ4"/>
    <x v="30"/>
    <x v="1"/>
    <s v="Azmat "/>
    <n v="9372230756"/>
    <s v="Applied"/>
    <x v="0"/>
    <m/>
    <x v="0"/>
    <s v="Active"/>
    <s v="ok"/>
    <n v="10"/>
    <x v="1"/>
    <n v="500"/>
    <s v="Closed"/>
    <m/>
    <n v="500"/>
    <n v="0"/>
    <n v="68.486237040000006"/>
    <m/>
    <n v="-10"/>
    <m/>
    <m/>
    <m/>
    <m/>
    <m/>
    <m/>
    <m/>
    <m/>
    <m/>
    <m/>
  </r>
  <r>
    <d v="2025-04-25T00:00:00"/>
    <x v="5"/>
    <d v="2025-04-25T12:37:30"/>
    <s v="aaviy14@gmail.com"/>
    <s v="MDGEXZ4"/>
    <x v="30"/>
    <x v="1"/>
    <s v="Arun"/>
    <n v="8147483389"/>
    <s v="Complete Captain Onboarding"/>
    <x v="3"/>
    <n v="0"/>
    <x v="0"/>
    <s v="Active"/>
    <m/>
    <n v="4"/>
    <x v="3"/>
    <n v="150"/>
    <s v="Closed"/>
    <s v="https://drive.google.com/open?id=1ItzuwsgrYj4rfuu5aq69gTDfgfDVtg6v"/>
    <n v="150"/>
    <n v="0"/>
    <n v="68.473954969999994"/>
    <m/>
    <n v="-4"/>
    <m/>
    <m/>
    <m/>
    <m/>
    <m/>
    <m/>
    <m/>
    <m/>
    <m/>
    <m/>
  </r>
  <r>
    <d v="2025-04-25T00:00:00"/>
    <x v="5"/>
    <d v="2025-04-25T12:49:19"/>
    <s v="vy5489423@gmail.com"/>
    <s v="MQ0Z8PP"/>
    <x v="29"/>
    <x v="1"/>
    <s v="Radheshyam jaiswal "/>
    <n v="9987893731"/>
    <s v="Applied"/>
    <x v="0"/>
    <m/>
    <x v="0"/>
    <s v="Active"/>
    <m/>
    <n v="0"/>
    <x v="2"/>
    <n v="50"/>
    <s v="Closed"/>
    <s v="https://drive.google.com/open?id=11o4vb05_Fg3oQemW7D-mtJyS7g2VuxTM"/>
    <n v="50"/>
    <n v="0"/>
    <n v="68.465754630000006"/>
    <m/>
    <n v="0"/>
    <m/>
    <m/>
    <m/>
    <m/>
    <m/>
    <m/>
    <m/>
    <m/>
    <m/>
    <m/>
  </r>
  <r>
    <d v="2025-04-25T00:00:00"/>
    <x v="5"/>
    <d v="2025-04-25T12:51:04"/>
    <s v="ay1668048@gmail.com"/>
    <s v="M14G76K"/>
    <x v="39"/>
    <x v="1"/>
    <s v="Amjad patel"/>
    <n v="9221381383"/>
    <s v="Applied"/>
    <x v="0"/>
    <m/>
    <x v="0"/>
    <s v="Active"/>
    <m/>
    <m/>
    <x v="2"/>
    <n v="50"/>
    <s v="Closed"/>
    <s v="https://drive.google.com/open?id=1_k7nCahZm-vIGkcWrjtd2KTfeDLZjwQM"/>
    <n v="50"/>
    <n v="0"/>
    <n v="68.464533090000003"/>
    <m/>
    <n v="0"/>
    <m/>
    <m/>
    <m/>
    <m/>
    <m/>
    <m/>
    <m/>
    <m/>
    <m/>
    <n v="1"/>
  </r>
  <r>
    <d v="2025-04-25T00:00:00"/>
    <x v="5"/>
    <d v="2025-04-25T12:51:54"/>
    <s v="mohdkamre7860@gmail.com"/>
    <s v="M6JYPRC"/>
    <x v="31"/>
    <x v="4"/>
    <s v="Gulo"/>
    <n v="9953232641"/>
    <s v="Complete Captain Onboarding"/>
    <x v="3"/>
    <n v="369"/>
    <x v="0"/>
    <s v="Active"/>
    <m/>
    <n v="0"/>
    <x v="2"/>
    <n v="0"/>
    <m/>
    <s v="https://drive.google.com/open?id=1f0xseHZYFQfJTm06q2hX0Jlce5DzzyWO"/>
    <m/>
    <n v="0"/>
    <n v="68.463956199999998"/>
    <m/>
    <n v="0"/>
    <m/>
    <m/>
    <m/>
    <m/>
    <m/>
    <m/>
    <m/>
    <m/>
    <m/>
    <m/>
  </r>
  <r>
    <d v="2025-04-25T00:00:00"/>
    <x v="5"/>
    <d v="2025-04-25T12:53:02"/>
    <s v="kishansaini2248@gmail.com"/>
    <s v="ME7DMM9"/>
    <x v="21"/>
    <x v="5"/>
    <s v="SALMAN KHAN "/>
    <n v="8875766684"/>
    <s v="Applied"/>
    <x v="0"/>
    <m/>
    <x v="1"/>
    <s v="Active"/>
    <m/>
    <m/>
    <x v="2"/>
    <m/>
    <m/>
    <m/>
    <m/>
    <m/>
    <n v="68.463167089999999"/>
    <m/>
    <n v="0"/>
    <m/>
    <m/>
    <m/>
    <m/>
    <m/>
    <m/>
    <m/>
    <m/>
    <n v="8875766684"/>
    <m/>
  </r>
  <r>
    <d v="2025-04-25T00:00:00"/>
    <x v="5"/>
    <d v="2025-04-25T13:17:51"/>
    <s v="991835sumit@gmail.com"/>
    <s v="M376TR6"/>
    <x v="25"/>
    <x v="1"/>
    <s v="Mohd Salim  "/>
    <n v="9336689626"/>
    <s v="Applied"/>
    <x v="0"/>
    <m/>
    <x v="0"/>
    <s v="Active"/>
    <m/>
    <m/>
    <x v="2"/>
    <n v="50"/>
    <s v="Closed"/>
    <s v="https://drive.google.com/open?id=1CJol7jfzUYgNhZojdJSb5ui6xK5WXu2_"/>
    <n v="50"/>
    <n v="0"/>
    <n v="68.445938630000001"/>
    <m/>
    <n v="0"/>
    <m/>
    <m/>
    <m/>
    <m/>
    <m/>
    <m/>
    <m/>
    <m/>
    <m/>
    <m/>
  </r>
  <r>
    <d v="2025-04-25T00:00:00"/>
    <x v="5"/>
    <d v="2025-04-25T13:21:35"/>
    <s v="ay619992@gmail.com"/>
    <s v="MGWGZEZ"/>
    <x v="15"/>
    <x v="1"/>
    <s v="Dawood Shaikh"/>
    <n v="7666199933"/>
    <s v="Complete Captain Onboarding"/>
    <x v="3"/>
    <m/>
    <x v="0"/>
    <s v="Active"/>
    <s v="OK- its bike to cab lead"/>
    <n v="14"/>
    <x v="1"/>
    <n v="500"/>
    <s v="Closed"/>
    <m/>
    <n v="500"/>
    <n v="0"/>
    <n v="68.443347779999996"/>
    <m/>
    <n v="-14"/>
    <m/>
    <m/>
    <m/>
    <m/>
    <m/>
    <m/>
    <m/>
    <m/>
    <m/>
    <m/>
  </r>
  <r>
    <d v="2025-04-25T00:00:00"/>
    <x v="5"/>
    <d v="2025-04-25T13:26:20"/>
    <s v="izzumaaiz@gmail.com"/>
    <s v="MPPL913"/>
    <x v="44"/>
    <x v="5"/>
    <s v="Rajendra kumar Meena "/>
    <n v="9667526282"/>
    <s v="Complete Captain Onboarding"/>
    <x v="3"/>
    <m/>
    <x v="1"/>
    <s v="Active"/>
    <s v="Not reflectin in PM app"/>
    <m/>
    <x v="2"/>
    <n v="0"/>
    <s v="Closed"/>
    <m/>
    <m/>
    <n v="0"/>
    <n v="68.440050339999999"/>
    <m/>
    <n v="0"/>
    <m/>
    <m/>
    <m/>
    <m/>
    <m/>
    <m/>
    <m/>
    <m/>
    <n v="9667526282"/>
    <m/>
  </r>
  <r>
    <d v="2025-04-25T00:00:00"/>
    <x v="5"/>
    <d v="2025-04-25T13:44:09"/>
    <s v="vy5489423@gmail.com"/>
    <s v="MQ0Z8PP"/>
    <x v="29"/>
    <x v="1"/>
    <s v="Manish Kumar "/>
    <n v="8809521826"/>
    <s v="Applied"/>
    <x v="0"/>
    <m/>
    <x v="0"/>
    <s v="Active"/>
    <m/>
    <n v="44"/>
    <x v="1"/>
    <n v="500"/>
    <s v="Closed"/>
    <s v="https://drive.google.com/open?id=1vwnAle69i18sDGLguvvSBBddUKosPLpT"/>
    <n v="500"/>
    <n v="0"/>
    <n v="68.427670489999997"/>
    <m/>
    <n v="-44"/>
    <m/>
    <m/>
    <m/>
    <m/>
    <m/>
    <m/>
    <m/>
    <m/>
    <m/>
    <m/>
  </r>
  <r>
    <d v="2025-04-25T00:00:00"/>
    <x v="5"/>
    <d v="2025-04-25T14:02:43"/>
    <s v="kishansaini2248@gmail.com"/>
    <s v="ME7DMM9"/>
    <x v="21"/>
    <x v="5"/>
    <s v="PRAKASH CHAND RANA"/>
    <n v="8209242971"/>
    <s v="Applied"/>
    <x v="0"/>
    <m/>
    <x v="1"/>
    <s v="Active"/>
    <m/>
    <m/>
    <x v="2"/>
    <m/>
    <m/>
    <m/>
    <m/>
    <m/>
    <n v="68.414774699999995"/>
    <m/>
    <n v="0"/>
    <m/>
    <m/>
    <m/>
    <m/>
    <m/>
    <m/>
    <m/>
    <m/>
    <n v="8209242971"/>
    <m/>
  </r>
  <r>
    <d v="2025-04-25T00:00:00"/>
    <x v="5"/>
    <d v="2025-04-25T14:10:39"/>
    <s v="ay619992@gmail.com"/>
    <s v="MGWGZEZ"/>
    <x v="15"/>
    <x v="1"/>
    <s v="Tayyab ahmad"/>
    <n v="9619692608"/>
    <s v="Applied"/>
    <x v="0"/>
    <m/>
    <x v="0"/>
    <s v="Active"/>
    <s v="ok"/>
    <n v="27"/>
    <x v="1"/>
    <n v="500"/>
    <s v="Closed"/>
    <s v="https://drive.google.com/open?id=1TW3ls3PXmFM3FQTmN3lZgFDB1_QzUAWy"/>
    <n v="500"/>
    <n v="0"/>
    <n v="68.409268280000006"/>
    <m/>
    <n v="-27"/>
    <m/>
    <m/>
    <m/>
    <m/>
    <m/>
    <m/>
    <m/>
    <m/>
    <m/>
    <m/>
  </r>
  <r>
    <d v="2025-04-25T00:00:00"/>
    <x v="5"/>
    <d v="2025-04-25T14:31:14"/>
    <s v="harishankarsupadhyay2005@gmail.com"/>
    <s v="MSEILR3"/>
    <x v="12"/>
    <x v="1"/>
    <s v="Mohd "/>
    <n v="8738897464"/>
    <s v="Applied"/>
    <x v="0"/>
    <m/>
    <x v="0"/>
    <s v="Active"/>
    <m/>
    <n v="34"/>
    <x v="1"/>
    <n v="500"/>
    <s v="Closed"/>
    <m/>
    <n v="500"/>
    <n v="0"/>
    <n v="68.394981349999995"/>
    <m/>
    <n v="-34"/>
    <m/>
    <m/>
    <m/>
    <m/>
    <m/>
    <m/>
    <m/>
    <m/>
    <m/>
    <m/>
  </r>
  <r>
    <d v="2025-04-25T00:00:00"/>
    <x v="5"/>
    <d v="2025-04-25T14:40:37"/>
    <s v="harishankarsupadhyay2005@gmail.com"/>
    <s v="MSEILR3"/>
    <x v="12"/>
    <x v="1"/>
    <s v="Mohammad "/>
    <n v="9769510806"/>
    <s v="Applied"/>
    <x v="0"/>
    <m/>
    <x v="0"/>
    <s v="Active"/>
    <m/>
    <n v="11"/>
    <x v="1"/>
    <n v="500"/>
    <s v="Closed"/>
    <m/>
    <n v="500"/>
    <n v="0"/>
    <n v="68.388456009999999"/>
    <m/>
    <n v="-11"/>
    <m/>
    <m/>
    <m/>
    <m/>
    <m/>
    <m/>
    <m/>
    <m/>
    <m/>
    <m/>
  </r>
  <r>
    <d v="2025-04-25T00:00:00"/>
    <x v="5"/>
    <d v="2025-04-25T14:57:47"/>
    <s v="kishansaini2248@gmail.com"/>
    <s v="ME7DMM9"/>
    <x v="21"/>
    <x v="5"/>
    <s v="VEERENDRA SINGH "/>
    <n v="7073907441"/>
    <s v="Applied"/>
    <x v="0"/>
    <m/>
    <x v="1"/>
    <s v="Active"/>
    <m/>
    <m/>
    <x v="2"/>
    <m/>
    <m/>
    <m/>
    <m/>
    <m/>
    <n v="68.376534239999998"/>
    <m/>
    <n v="0"/>
    <m/>
    <m/>
    <m/>
    <m/>
    <m/>
    <m/>
    <m/>
    <m/>
    <n v="7073907441"/>
    <m/>
  </r>
  <r>
    <d v="2025-04-25T00:00:00"/>
    <x v="5"/>
    <d v="2025-04-25T14:58:15"/>
    <s v="ay619992@gmail.com"/>
    <s v="MGWGZEZ"/>
    <x v="15"/>
    <x v="1"/>
    <s v="Arvind kumar"/>
    <n v="8828556213"/>
    <s v="Applied"/>
    <x v="0"/>
    <m/>
    <x v="0"/>
    <s v="Active"/>
    <m/>
    <m/>
    <x v="2"/>
    <n v="50"/>
    <s v="Closed"/>
    <s v="https://drive.google.com/open?id=12IwmgaiAy4AIXixAxEQ2zUKlwqhi4AVV"/>
    <n v="50"/>
    <n v="0"/>
    <n v="68.376216979999995"/>
    <m/>
    <n v="0"/>
    <m/>
    <m/>
    <m/>
    <m/>
    <m/>
    <m/>
    <m/>
    <m/>
    <m/>
    <m/>
  </r>
  <r>
    <d v="2025-04-25T00:00:00"/>
    <x v="5"/>
    <d v="2025-04-25T14:59:04"/>
    <s v="aaviy14@gmail.com"/>
    <s v="MDGEXZ4"/>
    <x v="30"/>
    <x v="1"/>
    <s v="Ram"/>
    <n v="9082744450"/>
    <s v="Applied"/>
    <x v="0"/>
    <m/>
    <x v="0"/>
    <s v="Active"/>
    <m/>
    <n v="12"/>
    <x v="1"/>
    <n v="500"/>
    <s v="Closed"/>
    <m/>
    <n v="500"/>
    <n v="0"/>
    <n v="68.375646750000001"/>
    <m/>
    <n v="-12"/>
    <m/>
    <m/>
    <m/>
    <m/>
    <m/>
    <m/>
    <m/>
    <m/>
    <m/>
    <m/>
  </r>
  <r>
    <d v="2025-04-25T00:00:00"/>
    <x v="5"/>
    <d v="2025-04-25T15:07:39"/>
    <s v="991835sumit@gmail.com"/>
    <s v="M376TR6"/>
    <x v="25"/>
    <x v="1"/>
    <s v="Jagdish pandurang dhakane  "/>
    <n v="9653463478"/>
    <s v="Applied"/>
    <x v="0"/>
    <m/>
    <x v="0"/>
    <s v="Active"/>
    <m/>
    <m/>
    <x v="2"/>
    <n v="50"/>
    <s v="Closed"/>
    <s v="https://drive.google.com/open?id=1KPQcDkee267gqOmVPmbHJQwj70Ml7wjs"/>
    <n v="50"/>
    <n v="0"/>
    <n v="68.369691889999999"/>
    <m/>
    <n v="0"/>
    <m/>
    <m/>
    <m/>
    <m/>
    <m/>
    <m/>
    <m/>
    <m/>
    <m/>
    <m/>
  </r>
  <r>
    <d v="2025-04-25T00:00:00"/>
    <x v="5"/>
    <d v="2025-04-25T15:26:34"/>
    <s v="harishankarsupadhyay2005@gmail.com"/>
    <s v="MSEILR3"/>
    <x v="12"/>
    <x v="1"/>
    <s v="Altaf Shaikh "/>
    <n v="9892621515"/>
    <s v="Applied"/>
    <x v="0"/>
    <m/>
    <x v="0"/>
    <s v="Active"/>
    <m/>
    <m/>
    <x v="2"/>
    <n v="50"/>
    <s v="Closed"/>
    <m/>
    <n v="50"/>
    <n v="0"/>
    <n v="68.356549310000005"/>
    <m/>
    <n v="0"/>
    <m/>
    <m/>
    <m/>
    <m/>
    <m/>
    <m/>
    <m/>
    <m/>
    <m/>
    <m/>
  </r>
  <r>
    <d v="2025-04-25T00:00:00"/>
    <x v="5"/>
    <d v="2025-04-25T15:26:38"/>
    <s v="ay619992@gmail.com"/>
    <s v="MGWGZEZ"/>
    <x v="15"/>
    <x v="1"/>
    <s v="Aniket Chauhan"/>
    <n v="8850704987"/>
    <s v="Complete Captain Onboarding"/>
    <x v="3"/>
    <m/>
    <x v="0"/>
    <s v="Active"/>
    <s v="ok"/>
    <n v="10"/>
    <x v="1"/>
    <n v="500"/>
    <s v="Closed"/>
    <s v="https://drive.google.com/open?id=1QMiyQCcdOzmxaw2RqphHFeXmV1WgKdNv"/>
    <n v="500"/>
    <n v="0"/>
    <n v="68.356503470000007"/>
    <m/>
    <n v="-10"/>
    <m/>
    <m/>
    <m/>
    <m/>
    <m/>
    <m/>
    <m/>
    <m/>
    <m/>
    <m/>
  </r>
  <r>
    <d v="2025-04-25T00:00:00"/>
    <x v="5"/>
    <d v="2025-04-25T15:46:22"/>
    <s v="izzumaaiz@gmail.com"/>
    <s v="MPPL913"/>
    <x v="44"/>
    <x v="5"/>
    <s v="Pawan Jangid "/>
    <n v="7793051777"/>
    <s v="Complete Captain Onboarding"/>
    <x v="3"/>
    <m/>
    <x v="0"/>
    <s v="Active"/>
    <s v="Not reflectin in PM app"/>
    <m/>
    <x v="2"/>
    <n v="0"/>
    <s v="Closed"/>
    <m/>
    <m/>
    <n v="0"/>
    <n v="68.342797860000005"/>
    <m/>
    <n v="0"/>
    <m/>
    <m/>
    <m/>
    <m/>
    <m/>
    <m/>
    <m/>
    <m/>
    <m/>
    <m/>
  </r>
  <r>
    <d v="2025-04-25T00:00:00"/>
    <x v="5"/>
    <d v="2025-04-25T16:00:49"/>
    <s v="aaviy14@gmail.com"/>
    <s v="MDGEXZ4"/>
    <x v="30"/>
    <x v="1"/>
    <s v="MD REZA"/>
    <n v="9835403919"/>
    <s v="Complete Captain Onboarding"/>
    <x v="3"/>
    <n v="0"/>
    <x v="0"/>
    <s v="Active"/>
    <m/>
    <n v="14"/>
    <x v="1"/>
    <n v="500"/>
    <s v="Closed"/>
    <s v="https://drive.google.com/open?id=1tdAkrD3BHiUA7rpJStdYKjqzgT0lZj-M"/>
    <n v="500"/>
    <n v="0"/>
    <n v="68.332763650000004"/>
    <m/>
    <n v="-14"/>
    <m/>
    <m/>
    <m/>
    <m/>
    <m/>
    <m/>
    <m/>
    <m/>
    <m/>
    <m/>
  </r>
  <r>
    <d v="2025-04-25T00:00:00"/>
    <x v="5"/>
    <d v="2025-04-25T16:44:57"/>
    <s v="mohitry4747@gmail.com"/>
    <s v="M7X6FLE"/>
    <x v="17"/>
    <x v="1"/>
    <s v="Tinku Kumar "/>
    <n v="9892546094"/>
    <s v="Complete Captain Onboarding"/>
    <x v="3"/>
    <n v="0"/>
    <x v="0"/>
    <s v="Active"/>
    <s v="Ok"/>
    <n v="8"/>
    <x v="0"/>
    <n v="300"/>
    <s v="Closed"/>
    <s v="https://drive.google.com/open?id=1_K7wr-Z0EdhtgYjoroTA721N1zcNAx0t"/>
    <n v="300"/>
    <n v="0"/>
    <n v="68.302122359999998"/>
    <m/>
    <n v="-8"/>
    <m/>
    <m/>
    <m/>
    <m/>
    <m/>
    <m/>
    <m/>
    <m/>
    <m/>
    <m/>
  </r>
  <r>
    <d v="2025-04-25T00:00:00"/>
    <x v="5"/>
    <d v="2025-04-25T16:52:03"/>
    <s v="991835sumit@gmail.com"/>
    <s v="M376TR6"/>
    <x v="25"/>
    <x v="1"/>
    <s v="Malik rezwan Ahmad "/>
    <n v="9619781662"/>
    <s v="Applied"/>
    <x v="0"/>
    <m/>
    <x v="1"/>
    <s v="Active"/>
    <m/>
    <m/>
    <x v="2"/>
    <n v="50"/>
    <s v="Closed"/>
    <s v="https://drive.google.com/open?id=14OM3NRvuVrmu3TBK1ArsatZqXgVNOJwl"/>
    <n v="50"/>
    <n v="0"/>
    <n v="68.297183059999995"/>
    <m/>
    <n v="0"/>
    <m/>
    <m/>
    <m/>
    <m/>
    <m/>
    <m/>
    <m/>
    <m/>
    <n v="9619781662"/>
    <m/>
  </r>
  <r>
    <d v="2025-04-25T00:00:00"/>
    <x v="5"/>
    <d v="2025-04-25T17:03:15"/>
    <s v="vipleshtiwari2@gmail.com"/>
    <s v="MGIT5YJ"/>
    <x v="34"/>
    <x v="9"/>
    <s v="Ramesh kumar singh"/>
    <n v="9879744601"/>
    <s v="Complete Captain Onboarding"/>
    <x v="3"/>
    <n v="0"/>
    <x v="1"/>
    <s v="Active"/>
    <m/>
    <n v="14"/>
    <x v="1"/>
    <n v="300"/>
    <s v="Closed"/>
    <m/>
    <n v="300"/>
    <n v="0"/>
    <n v="68.28941451"/>
    <m/>
    <n v="-14"/>
    <m/>
    <m/>
    <m/>
    <m/>
    <m/>
    <m/>
    <m/>
    <m/>
    <n v="9879744601"/>
    <m/>
  </r>
  <r>
    <d v="2025-04-25T00:00:00"/>
    <x v="5"/>
    <d v="2025-04-25T17:35:32"/>
    <s v="sumeddhanr@gmail.com"/>
    <s v="M3IH4OA"/>
    <x v="8"/>
    <x v="1"/>
    <s v="AKBAR SHAIKH"/>
    <n v="9619677381"/>
    <s v="Applied"/>
    <x v="0"/>
    <m/>
    <x v="0"/>
    <s v="Active"/>
    <m/>
    <m/>
    <x v="2"/>
    <n v="50"/>
    <s v="Closed"/>
    <s v="https://drive.google.com/open?id=1Bgv74x4uJjJN6sWQstFWjriuEIO-SATF"/>
    <n v="50"/>
    <n v="0"/>
    <n v="68.266991709999999"/>
    <m/>
    <n v="0"/>
    <m/>
    <m/>
    <m/>
    <m/>
    <m/>
    <m/>
    <m/>
    <m/>
    <m/>
    <m/>
  </r>
  <r>
    <d v="2025-04-25T00:00:00"/>
    <x v="5"/>
    <d v="2025-04-25T17:35:34"/>
    <s v="991835sumit@gmail.com"/>
    <s v="M376TR6"/>
    <x v="25"/>
    <x v="1"/>
    <s v="Anurag Mishra  "/>
    <n v="6394665120"/>
    <s v="Complete Captain Onboarding"/>
    <x v="3"/>
    <n v="9"/>
    <x v="0"/>
    <s v="Active"/>
    <s v="Ok"/>
    <n v="13"/>
    <x v="1"/>
    <n v="500"/>
    <s v="Closed"/>
    <s v="https://drive.google.com/open?id=1G1_BkB3SGKBma0h3i1QecCUAdEppXPiw"/>
    <n v="500"/>
    <n v="0"/>
    <n v="68.266972940000002"/>
    <m/>
    <n v="-13"/>
    <m/>
    <m/>
    <m/>
    <m/>
    <m/>
    <m/>
    <m/>
    <m/>
    <m/>
    <m/>
  </r>
  <r>
    <d v="2025-04-25T00:00:00"/>
    <x v="5"/>
    <d v="2025-04-25T17:37:28"/>
    <s v="kishansaini2248@gmail.com"/>
    <s v="ME7DMM9"/>
    <x v="21"/>
    <x v="5"/>
    <s v="TEJ NATH"/>
    <n v="7340641922"/>
    <s v="Applied"/>
    <x v="0"/>
    <m/>
    <x v="1"/>
    <s v="Active"/>
    <m/>
    <m/>
    <x v="2"/>
    <m/>
    <m/>
    <m/>
    <m/>
    <m/>
    <n v="68.265651239999997"/>
    <m/>
    <n v="0"/>
    <m/>
    <m/>
    <m/>
    <m/>
    <m/>
    <m/>
    <m/>
    <m/>
    <m/>
    <m/>
  </r>
  <r>
    <d v="2025-04-25T00:00:00"/>
    <x v="5"/>
    <d v="2025-04-25T17:40:14"/>
    <s v="ay1668048@gmail.com"/>
    <s v="M14G76K"/>
    <x v="39"/>
    <x v="1"/>
    <s v="Kisore mandal"/>
    <n v="9867464796"/>
    <s v="Complete Captain Onboarding"/>
    <x v="3"/>
    <m/>
    <x v="0"/>
    <s v="Active"/>
    <m/>
    <n v="18"/>
    <x v="1"/>
    <n v="500"/>
    <s v="Closed"/>
    <m/>
    <n v="500"/>
    <n v="0"/>
    <n v="68.263724550000006"/>
    <m/>
    <n v="-18"/>
    <m/>
    <m/>
    <m/>
    <m/>
    <m/>
    <m/>
    <m/>
    <m/>
    <m/>
    <n v="1"/>
  </r>
  <r>
    <d v="2025-04-25T00:00:00"/>
    <x v="5"/>
    <d v="2025-04-25T19:21:31"/>
    <s v="ay619992@gmail.com"/>
    <s v="MGWGZEZ"/>
    <x v="15"/>
    <x v="1"/>
    <s v="Ankur sharma"/>
    <n v="9768251252"/>
    <s v="Applied"/>
    <x v="0"/>
    <m/>
    <x v="0"/>
    <s v="Active"/>
    <m/>
    <n v="7"/>
    <x v="0"/>
    <n v="300"/>
    <s v="Closed"/>
    <s v="https://drive.google.com/open?id=1_4kqNtmVKopMSQ88X3ckjr0Lr8qcLOfB"/>
    <n v="300"/>
    <n v="0"/>
    <n v="68.193390579999999"/>
    <m/>
    <n v="-7"/>
    <m/>
    <m/>
    <m/>
    <m/>
    <m/>
    <m/>
    <m/>
    <m/>
    <m/>
    <m/>
  </r>
  <r>
    <d v="2025-04-25T00:00:00"/>
    <x v="5"/>
    <d v="2025-04-25T19:32:57"/>
    <s v="991835sumit@gmail.com"/>
    <s v="M376TR6"/>
    <x v="25"/>
    <x v="1"/>
    <s v="Tarique Anwar shaikh  "/>
    <n v="7977033239"/>
    <s v="Applied"/>
    <x v="0"/>
    <m/>
    <x v="0"/>
    <s v="Active"/>
    <m/>
    <n v="15"/>
    <x v="1"/>
    <n v="700"/>
    <s v="Closed"/>
    <s v="https://drive.google.com/open?id=1RSJqJZUEzUmVPGtdG7S0msTF7amX4b7G"/>
    <n v="700"/>
    <n v="0"/>
    <n v="68.185455680000004"/>
    <m/>
    <n v="-15"/>
    <m/>
    <m/>
    <m/>
    <m/>
    <m/>
    <s v="1 Ride"/>
    <m/>
    <m/>
    <m/>
    <m/>
  </r>
  <r>
    <d v="2025-04-25T00:00:00"/>
    <x v="5"/>
    <d v="2025-04-25T21:46:07"/>
    <s v="avadeshyadav283@gmail.com"/>
    <s v="MP6GUMC"/>
    <x v="41"/>
    <x v="1"/>
    <s v="Rajesh Kumar "/>
    <n v="9631785132"/>
    <s v="Complete Captain Onboarding"/>
    <x v="3"/>
    <n v="271"/>
    <x v="0"/>
    <s v="Active"/>
    <m/>
    <n v="36"/>
    <x v="1"/>
    <n v="500"/>
    <s v="Closed"/>
    <s v="https://drive.google.com/open?id=1JdJPK6YNdNXZE6fGvQWGoi890x1w1YeJ"/>
    <n v="500"/>
    <n v="0"/>
    <n v="68.092977520000005"/>
    <m/>
    <n v="-36"/>
    <m/>
    <m/>
    <m/>
    <m/>
    <m/>
    <m/>
    <m/>
    <m/>
    <m/>
    <n v="1"/>
  </r>
  <r>
    <d v="2025-04-25T00:00:00"/>
    <x v="5"/>
    <d v="2025-04-25T21:59:03"/>
    <s v="asheeshp428@gmail.com"/>
    <s v="MNBU4P4"/>
    <x v="6"/>
    <x v="1"/>
    <s v="GORAKHANATH KADAM"/>
    <n v="9137609165"/>
    <s v="Applied"/>
    <x v="0"/>
    <m/>
    <x v="0"/>
    <s v="Active"/>
    <m/>
    <n v="12"/>
    <x v="1"/>
    <n v="500"/>
    <s v="Closed"/>
    <s v="https://drive.google.com/open?id=1lJAVAlFtqcGZQGLjYoS0CMWaDtq5z7rK"/>
    <n v="500"/>
    <n v="0"/>
    <n v="68.083996979999995"/>
    <m/>
    <n v="-12"/>
    <m/>
    <m/>
    <m/>
    <m/>
    <m/>
    <m/>
    <m/>
    <m/>
    <m/>
    <m/>
  </r>
  <r>
    <d v="2025-04-25T00:00:00"/>
    <x v="5"/>
    <d v="2025-04-25T22:56:55"/>
    <s v="sumeddhanr@gmail.com"/>
    <s v="M3IH4OA"/>
    <x v="8"/>
    <x v="1"/>
    <s v="PRATIT MANE"/>
    <n v="9821770547"/>
    <s v="Applied"/>
    <x v="0"/>
    <m/>
    <x v="0"/>
    <s v="Active"/>
    <m/>
    <n v="3"/>
    <x v="3"/>
    <n v="150"/>
    <s v="Closed"/>
    <s v="https://drive.google.com/open?id=1wN1N95hNSPgAix-6vxdYAUf9vvBre9Zu"/>
    <n v="150"/>
    <n v="0"/>
    <n v="68.043813510000007"/>
    <m/>
    <n v="-3"/>
    <m/>
    <m/>
    <m/>
    <m/>
    <m/>
    <m/>
    <m/>
    <m/>
    <m/>
    <m/>
  </r>
  <r>
    <d v="2025-04-25T00:00:00"/>
    <x v="5"/>
    <d v="2025-04-25T22:58:42"/>
    <s v="sumeddhanr@gmail.com"/>
    <s v="M3IH4OA"/>
    <x v="8"/>
    <x v="1"/>
    <s v="AMIT NISHAD"/>
    <n v="8756773052"/>
    <s v="Applied"/>
    <x v="0"/>
    <m/>
    <x v="0"/>
    <s v="Active"/>
    <s v="ok"/>
    <n v="14"/>
    <x v="1"/>
    <n v="500"/>
    <s v="Closed"/>
    <s v="https://drive.google.com/open?id=1PfDi5GPeaho8Ek_9fyXK50XGjjp29lYV"/>
    <n v="500"/>
    <n v="0"/>
    <n v="68.042563770000001"/>
    <m/>
    <n v="-14"/>
    <m/>
    <m/>
    <m/>
    <m/>
    <m/>
    <m/>
    <m/>
    <m/>
    <m/>
    <m/>
  </r>
  <r>
    <d v="2025-04-25T00:00:00"/>
    <x v="5"/>
    <d v="2025-04-25T23:00:36"/>
    <s v="ay1668048@gmail.com"/>
    <s v="M14G76K"/>
    <x v="39"/>
    <x v="1"/>
    <s v="Umesh kumar yadav"/>
    <n v="6204302098"/>
    <s v="Applied"/>
    <x v="0"/>
    <m/>
    <x v="0"/>
    <s v="Active"/>
    <m/>
    <n v="14"/>
    <x v="1"/>
    <n v="500"/>
    <s v="Closed"/>
    <s v="https://drive.google.com/open?id=1XPlajYh35pUoAhISlig_AEWTekQM4Bye"/>
    <n v="500"/>
    <n v="0"/>
    <n v="68.041247909999996"/>
    <m/>
    <n v="-14"/>
    <m/>
    <m/>
    <m/>
    <m/>
    <m/>
    <m/>
    <m/>
    <m/>
    <m/>
    <n v="1"/>
  </r>
  <r>
    <d v="2025-04-25T00:00:00"/>
    <x v="5"/>
    <d v="2025-04-25T23:58:20"/>
    <s v="mohitry4747@gmail.com"/>
    <s v="M7X6FLE"/>
    <x v="17"/>
    <x v="1"/>
    <s v="Sunil Sharma  "/>
    <n v="8957424324"/>
    <s v="Complete Captain Onboarding"/>
    <x v="3"/>
    <n v="0"/>
    <x v="0"/>
    <s v="Active"/>
    <s v="Ok"/>
    <n v="55"/>
    <x v="1"/>
    <n v="500"/>
    <s v="Closed"/>
    <s v="https://drive.google.com/open?id=1bAFtWff1BpHJiPi3p_DYOkoXAKXQnpLg"/>
    <n v="500"/>
    <n v="0"/>
    <n v="68.001158390000001"/>
    <m/>
    <n v="-55"/>
    <m/>
    <m/>
    <m/>
    <m/>
    <m/>
    <m/>
    <m/>
    <m/>
    <m/>
    <m/>
  </r>
  <r>
    <d v="2025-04-26T00:00:00"/>
    <x v="5"/>
    <d v="2025-04-26T00:43:56"/>
    <s v="sumeddhanr@gmail.com"/>
    <s v="M3IH4OA"/>
    <x v="8"/>
    <x v="1"/>
    <s v="PRAKASH RAIKWAR"/>
    <n v="9930589404"/>
    <s v="Complete Captain Onboarding"/>
    <x v="3"/>
    <n v="0"/>
    <x v="0"/>
    <s v="Active"/>
    <m/>
    <n v="8"/>
    <x v="0"/>
    <n v="300"/>
    <s v="Closed"/>
    <s v="https://drive.google.com/open?id=18syRS2dBMeMbVxCcGDl2Yld-qdDXFG8w"/>
    <n v="300"/>
    <n v="0"/>
    <n v="67.96948956"/>
    <m/>
    <n v="-8"/>
    <m/>
    <m/>
    <m/>
    <m/>
    <m/>
    <m/>
    <m/>
    <m/>
    <m/>
    <m/>
  </r>
  <r>
    <d v="2025-04-26T00:00:00"/>
    <x v="5"/>
    <d v="2025-04-26T00:50:59"/>
    <s v="sumeddhanr@gmail.com"/>
    <s v="M3IH4OA"/>
    <x v="8"/>
    <x v="1"/>
    <s v="VAHID SHAIKH"/>
    <n v="8054347126"/>
    <s v="Complete Captain Onboarding"/>
    <x v="3"/>
    <n v="264"/>
    <x v="0"/>
    <s v="Active"/>
    <m/>
    <n v="0"/>
    <x v="2"/>
    <n v="50"/>
    <s v="Closed"/>
    <s v="https://drive.google.com/open?id=1EMwb73S2wJLXpmRPShhDo8MKJqKikd_o"/>
    <n v="50"/>
    <n v="0"/>
    <n v="67.964589219999993"/>
    <m/>
    <n v="0"/>
    <m/>
    <m/>
    <m/>
    <m/>
    <m/>
    <m/>
    <m/>
    <m/>
    <m/>
    <m/>
  </r>
  <r>
    <d v="2025-04-26T00:00:00"/>
    <x v="5"/>
    <d v="2025-04-26T00:52:38"/>
    <s v="sumeddhanr@gmail.com"/>
    <s v="M3IH4OA"/>
    <x v="8"/>
    <x v="1"/>
    <s v="ASHIK MD"/>
    <n v="8873243231"/>
    <s v="Complete Captain Onboarding"/>
    <x v="3"/>
    <n v="0"/>
    <x v="0"/>
    <s v="Active"/>
    <m/>
    <n v="13"/>
    <x v="1"/>
    <n v="500"/>
    <s v="Closed"/>
    <s v="https://drive.google.com/open?id=1pDnYrzCWJIRTZ_06ryNh9yL-2FJMwTGx"/>
    <n v="500"/>
    <n v="0"/>
    <n v="67.963452970000006"/>
    <m/>
    <n v="-13"/>
    <m/>
    <m/>
    <m/>
    <m/>
    <m/>
    <m/>
    <m/>
    <m/>
    <m/>
    <m/>
  </r>
  <r>
    <d v="2025-04-26T00:00:00"/>
    <x v="5"/>
    <d v="2025-04-26T00:54:20"/>
    <s v="sumeddhanr@gmail.com"/>
    <s v="M3IH4OA"/>
    <x v="8"/>
    <x v="1"/>
    <s v="MOHD FARID SHAIKH"/>
    <n v="7666333213"/>
    <s v="Complete Captain Onboarding"/>
    <x v="3"/>
    <n v="0"/>
    <x v="0"/>
    <s v="Active"/>
    <m/>
    <n v="3"/>
    <x v="3"/>
    <n v="150"/>
    <s v="Closed"/>
    <s v="https://drive.google.com/open?id=1duPi1xeRFJgsX-1ZlPU6KYcv_xcIqaOk"/>
    <n v="150"/>
    <n v="0"/>
    <n v="67.962271830000006"/>
    <m/>
    <n v="-3"/>
    <m/>
    <m/>
    <m/>
    <m/>
    <m/>
    <s v="Act"/>
    <m/>
    <m/>
    <m/>
    <m/>
  </r>
  <r>
    <d v="2025-04-26T00:00:00"/>
    <x v="5"/>
    <d v="2025-04-26T00:57:24"/>
    <s v="sumeddhanr@gmail.com"/>
    <s v="M3IH4OA"/>
    <x v="8"/>
    <x v="1"/>
    <s v="NARENDRA KAMAT"/>
    <n v="7700076308"/>
    <s v="Applied"/>
    <x v="0"/>
    <m/>
    <x v="0"/>
    <s v="Active"/>
    <m/>
    <n v="11"/>
    <x v="1"/>
    <n v="700"/>
    <s v="Closed"/>
    <s v="https://drive.google.com/open?id=1Vgz3R7lzNMx_tCRpqOtdIFQ5b9vUT9gK"/>
    <n v="700"/>
    <n v="0"/>
    <n v="67.960139760000004"/>
    <m/>
    <n v="-11"/>
    <m/>
    <m/>
    <m/>
    <m/>
    <m/>
    <s v="5 Ride"/>
    <m/>
    <m/>
    <m/>
    <m/>
  </r>
  <r>
    <d v="2025-04-26T00:00:00"/>
    <x v="5"/>
    <d v="2025-04-26T06:36:13"/>
    <s v="asheeshp428@gmail.com"/>
    <s v="MNBU4P4"/>
    <x v="6"/>
    <x v="1"/>
    <s v="DINESH PANDIT "/>
    <n v="9324498413"/>
    <s v="Complete Captain Onboarding"/>
    <x v="3"/>
    <n v="762"/>
    <x v="0"/>
    <s v="Active"/>
    <m/>
    <n v="4"/>
    <x v="3"/>
    <n v="150"/>
    <s v="Closed"/>
    <s v="https://drive.google.com/open?id=19o0oVaB7eRFaYViTQza2b7c12sQjxizR"/>
    <n v="150"/>
    <n v="0"/>
    <n v="67.724846029999995"/>
    <m/>
    <n v="-4"/>
    <m/>
    <m/>
    <m/>
    <m/>
    <m/>
    <m/>
    <m/>
    <m/>
    <m/>
    <m/>
  </r>
  <r>
    <d v="2025-04-26T00:00:00"/>
    <x v="5"/>
    <d v="2025-04-26T06:37:12"/>
    <s v="harishankarsupadhyay2005@gmail.com"/>
    <s v="MSEILR3"/>
    <x v="12"/>
    <x v="1"/>
    <s v="Taher "/>
    <n v="9321195765"/>
    <s v="Applied"/>
    <x v="0"/>
    <m/>
    <x v="0"/>
    <s v="Active"/>
    <m/>
    <n v="4"/>
    <x v="3"/>
    <n v="150"/>
    <s v="Closed"/>
    <m/>
    <n v="150"/>
    <n v="0"/>
    <n v="67.724164990000006"/>
    <m/>
    <n v="-4"/>
    <m/>
    <m/>
    <m/>
    <m/>
    <m/>
    <m/>
    <m/>
    <m/>
    <m/>
    <m/>
  </r>
  <r>
    <d v="2025-04-26T00:00:00"/>
    <x v="5"/>
    <d v="2025-04-26T07:05:01"/>
    <s v="harishankarsupadhyay2005@gmail.com"/>
    <s v="MSEILR3"/>
    <x v="12"/>
    <x v="1"/>
    <s v="Sujt "/>
    <n v="9764664256"/>
    <s v="Applied"/>
    <x v="0"/>
    <m/>
    <x v="0"/>
    <s v="Active"/>
    <m/>
    <m/>
    <x v="2"/>
    <n v="50"/>
    <s v="Closed"/>
    <m/>
    <n v="50"/>
    <n v="0"/>
    <n v="67.704849269999997"/>
    <m/>
    <n v="0"/>
    <m/>
    <m/>
    <m/>
    <m/>
    <m/>
    <m/>
    <m/>
    <m/>
    <m/>
    <m/>
  </r>
  <r>
    <d v="2025-04-26T00:00:00"/>
    <x v="5"/>
    <d v="2025-04-26T07:12:42"/>
    <s v="harishankarsupadhyay2005@gmail.com"/>
    <s v="MSEILR3"/>
    <x v="12"/>
    <x v="1"/>
    <s v="Mohammad Asif "/>
    <n v="8108830134"/>
    <s v="Applied"/>
    <x v="0"/>
    <m/>
    <x v="0"/>
    <s v="Active"/>
    <m/>
    <n v="12"/>
    <x v="1"/>
    <n v="500"/>
    <s v="Closed"/>
    <m/>
    <n v="500"/>
    <n v="0"/>
    <n v="67.699514699999995"/>
    <m/>
    <n v="-12"/>
    <m/>
    <m/>
    <m/>
    <m/>
    <m/>
    <m/>
    <m/>
    <m/>
    <m/>
    <m/>
  </r>
  <r>
    <d v="2025-04-26T00:00:00"/>
    <x v="5"/>
    <d v="2025-04-26T07:16:59"/>
    <s v="asheeshp428@gmail.com"/>
    <s v="MNBU4P4"/>
    <x v="6"/>
    <x v="1"/>
    <s v="SADDAM HUSSAIN "/>
    <n v="7054182478"/>
    <s v="Complete Captain Onboarding"/>
    <x v="3"/>
    <n v="380"/>
    <x v="0"/>
    <s v="Active"/>
    <m/>
    <n v="10"/>
    <x v="1"/>
    <n v="500"/>
    <s v="Closed"/>
    <s v="https://drive.google.com/open?id=1amjW0xpmKOoFStqqn7OwC09VzLFoeuj5"/>
    <n v="500"/>
    <n v="0"/>
    <n v="67.696536530000003"/>
    <m/>
    <n v="-10"/>
    <m/>
    <m/>
    <m/>
    <m/>
    <m/>
    <m/>
    <m/>
    <m/>
    <m/>
    <m/>
  </r>
  <r>
    <d v="2025-04-26T00:00:00"/>
    <x v="5"/>
    <d v="2025-04-26T07:23:34"/>
    <s v="asheeshp428@gmail.com"/>
    <s v="MNBU4P4"/>
    <x v="6"/>
    <x v="1"/>
    <s v="PAWAN YADAV "/>
    <n v="9004656798"/>
    <s v="Applied"/>
    <x v="0"/>
    <m/>
    <x v="0"/>
    <s v="Active"/>
    <m/>
    <m/>
    <x v="2"/>
    <n v="50"/>
    <s v="Closed"/>
    <s v="https://drive.google.com/open?id=1b62zfbbc16sI1v7m796Nj467PyPLtQHz"/>
    <n v="50"/>
    <n v="0"/>
    <n v="67.691967640000001"/>
    <m/>
    <n v="0"/>
    <m/>
    <m/>
    <m/>
    <m/>
    <m/>
    <m/>
    <m/>
    <m/>
    <m/>
    <m/>
  </r>
  <r>
    <d v="2025-04-26T00:00:00"/>
    <x v="5"/>
    <d v="2025-04-26T07:28:44"/>
    <s v="ry6407017@gmail.com"/>
    <s v="MVBGARR"/>
    <x v="14"/>
    <x v="1"/>
    <s v="Vivek Kumar  "/>
    <n v="9580235816"/>
    <s v="Complete Captain Onboarding"/>
    <x v="3"/>
    <n v="390"/>
    <x v="0"/>
    <s v="Active"/>
    <s v="ok"/>
    <n v="15"/>
    <x v="1"/>
    <n v="500"/>
    <s v="Closed"/>
    <s v="https://drive.google.com/open?id=1CgmrZzKXnLGvk3MGW8vwEJgHP3NNENdj"/>
    <n v="500"/>
    <n v="0"/>
    <n v="67.688375739999998"/>
    <m/>
    <n v="-15"/>
    <m/>
    <m/>
    <m/>
    <m/>
    <m/>
    <m/>
    <m/>
    <m/>
    <m/>
    <m/>
  </r>
  <r>
    <d v="2025-04-26T00:00:00"/>
    <x v="5"/>
    <d v="2025-04-26T08:57:49"/>
    <s v="mohitry4747@gmail.com"/>
    <s v="M7X6FLE"/>
    <x v="17"/>
    <x v="1"/>
    <s v="Abdul Hai Khan"/>
    <n v="7710954252"/>
    <s v="Complete Captain Onboarding"/>
    <x v="3"/>
    <n v="0"/>
    <x v="0"/>
    <s v="Active"/>
    <m/>
    <n v="18"/>
    <x v="1"/>
    <n v="500"/>
    <s v="Closed"/>
    <s v="https://drive.google.com/open?id=1i6W_jMECIM2lQJBMduMOqb_xH4W9vwXu"/>
    <n v="500"/>
    <n v="0"/>
    <n v="67.626516179999996"/>
    <m/>
    <n v="-18"/>
    <m/>
    <m/>
    <m/>
    <m/>
    <m/>
    <m/>
    <m/>
    <m/>
    <m/>
    <m/>
  </r>
  <r>
    <d v="2025-04-26T00:00:00"/>
    <x v="5"/>
    <d v="2025-04-26T09:43:47"/>
    <s v="kishansaini2248@gmail.com"/>
    <s v="ME7DMM9"/>
    <x v="21"/>
    <x v="5"/>
    <s v="PREMCHAND KIR"/>
    <n v="9680512230"/>
    <s v="Applied"/>
    <x v="0"/>
    <m/>
    <x v="1"/>
    <s v="Active"/>
    <m/>
    <m/>
    <x v="2"/>
    <m/>
    <m/>
    <m/>
    <m/>
    <m/>
    <n v="67.594596859999996"/>
    <m/>
    <n v="0"/>
    <m/>
    <m/>
    <m/>
    <m/>
    <m/>
    <m/>
    <m/>
    <m/>
    <n v="9680512230"/>
    <m/>
  </r>
  <r>
    <d v="2025-04-26T00:00:00"/>
    <x v="5"/>
    <d v="2025-04-26T09:46:33"/>
    <s v="mohitry4747@gmail.com"/>
    <s v="M7X6FLE"/>
    <x v="17"/>
    <x v="1"/>
    <s v="MatishKumar Gautam  "/>
    <n v="7304615455"/>
    <s v="Applied"/>
    <x v="0"/>
    <n v="0"/>
    <x v="0"/>
    <s v="Active"/>
    <m/>
    <n v="2"/>
    <x v="3"/>
    <n v="150"/>
    <s v="Closed"/>
    <s v="https://drive.google.com/open?id=18p65aasVNsG9AItvmQozNm7MOuSReFQz"/>
    <n v="150"/>
    <n v="0"/>
    <n v="67.592670670000004"/>
    <m/>
    <n v="-2"/>
    <m/>
    <m/>
    <m/>
    <m/>
    <m/>
    <m/>
    <m/>
    <m/>
    <m/>
    <m/>
  </r>
  <r>
    <d v="2025-04-26T00:00:00"/>
    <x v="5"/>
    <d v="2025-04-26T10:17:59"/>
    <s v="mohitry4747@gmail.com"/>
    <s v="M7X6FLE"/>
    <x v="17"/>
    <x v="1"/>
    <s v="Mahfooj Khan "/>
    <n v="8787211126"/>
    <s v="Applied"/>
    <x v="0"/>
    <n v="0"/>
    <x v="0"/>
    <s v="Active"/>
    <m/>
    <n v="20"/>
    <x v="1"/>
    <n v="500"/>
    <s v="Closed"/>
    <s v="https://drive.google.com/open?id=1QvVpSSLM1rJzih6pOwOX8m9du25YFV-M"/>
    <n v="500"/>
    <n v="0"/>
    <n v="67.570846380000006"/>
    <m/>
    <n v="-20"/>
    <m/>
    <m/>
    <m/>
    <m/>
    <m/>
    <m/>
    <m/>
    <m/>
    <m/>
    <m/>
  </r>
  <r>
    <d v="2025-04-26T00:00:00"/>
    <x v="5"/>
    <d v="2025-04-26T10:26:08"/>
    <s v="aaviy14@gmail.com"/>
    <s v="MDGEXZ4"/>
    <x v="30"/>
    <x v="1"/>
    <s v="Subhash "/>
    <n v="9082602017"/>
    <s v="Complete Captain Onboarding"/>
    <x v="3"/>
    <n v="0"/>
    <x v="0"/>
    <s v="Active"/>
    <s v="Ok"/>
    <n v="17"/>
    <x v="1"/>
    <n v="500"/>
    <s v="Closed"/>
    <s v="https://drive.google.com/open?id=1yXr7iS7flAl_mUsMDb9KXnDcLmRDtw_4"/>
    <n v="500"/>
    <n v="0"/>
    <n v="67.565190740000006"/>
    <m/>
    <n v="-17"/>
    <m/>
    <m/>
    <m/>
    <m/>
    <m/>
    <m/>
    <m/>
    <m/>
    <m/>
    <m/>
  </r>
  <r>
    <d v="2025-04-26T00:00:00"/>
    <x v="5"/>
    <d v="2025-04-26T10:37:29"/>
    <s v="mohitry4747@gmail.com"/>
    <s v="M7X6FLE"/>
    <x v="17"/>
    <x v="1"/>
    <s v="Asfaq Ahmad "/>
    <n v="9935937379"/>
    <s v="Applied"/>
    <x v="0"/>
    <n v="0"/>
    <x v="0"/>
    <s v="Active"/>
    <m/>
    <n v="80"/>
    <x v="1"/>
    <n v="700"/>
    <s v="Closed"/>
    <s v="https://drive.google.com/open?id=1uXFKNvJAWUfAm-CxFpbwMQE2ZDSTtRe4"/>
    <n v="700"/>
    <n v="0"/>
    <n v="67.557298750000001"/>
    <m/>
    <n v="-80"/>
    <m/>
    <m/>
    <m/>
    <m/>
    <m/>
    <s v="10 Ride"/>
    <m/>
    <m/>
    <m/>
    <m/>
  </r>
  <r>
    <d v="2025-04-26T00:00:00"/>
    <x v="5"/>
    <d v="2025-04-26T10:39:40"/>
    <s v="ay1668048@gmail.com"/>
    <s v="M14G76K"/>
    <x v="39"/>
    <x v="1"/>
    <s v="Monu prasad"/>
    <n v="9598637920"/>
    <s v="Complete Captain Onboarding"/>
    <x v="3"/>
    <n v="0"/>
    <x v="0"/>
    <s v="Active"/>
    <m/>
    <n v="0"/>
    <x v="2"/>
    <n v="50"/>
    <s v="Closed"/>
    <s v="https://drive.google.com/open?id=1DghRSRICcbOA-WlfP4wvkKIcqp5_ZF1e"/>
    <n v="50"/>
    <n v="0"/>
    <n v="67.555784369999998"/>
    <m/>
    <n v="0"/>
    <m/>
    <m/>
    <m/>
    <m/>
    <m/>
    <m/>
    <m/>
    <m/>
    <m/>
    <n v="1"/>
  </r>
  <r>
    <d v="2025-04-26T00:00:00"/>
    <x v="5"/>
    <d v="2025-04-26T10:42:07"/>
    <s v="asheeshp428@gmail.com"/>
    <s v="MNBU4P4"/>
    <x v="6"/>
    <x v="1"/>
    <s v="Ravindra bhalekar "/>
    <n v="9967488699"/>
    <s v="Complete Captain Onboarding"/>
    <x v="3"/>
    <n v="0"/>
    <x v="0"/>
    <s v="Active"/>
    <m/>
    <n v="14"/>
    <x v="1"/>
    <n v="500"/>
    <s v="Closed"/>
    <s v="https://drive.google.com/open?id=1ncgLLn8H_n4t2Ukr-CjtGBJOz8lYcCpA"/>
    <n v="500"/>
    <n v="0"/>
    <n v="67.554089390000001"/>
    <m/>
    <n v="-14"/>
    <m/>
    <m/>
    <m/>
    <m/>
    <m/>
    <m/>
    <m/>
    <m/>
    <m/>
    <m/>
  </r>
  <r>
    <d v="2025-04-26T00:00:00"/>
    <x v="5"/>
    <d v="2025-04-26T10:42:14"/>
    <s v="mithungaderiya@gmail.com"/>
    <s v="MF69L5Q"/>
    <x v="28"/>
    <x v="5"/>
    <s v="Santram meena"/>
    <n v="9057674465"/>
    <s v="Applied"/>
    <x v="0"/>
    <m/>
    <x v="1"/>
    <s v="Active"/>
    <m/>
    <m/>
    <x v="2"/>
    <m/>
    <m/>
    <m/>
    <m/>
    <m/>
    <n v="67.554001740000004"/>
    <m/>
    <n v="0"/>
    <m/>
    <m/>
    <m/>
    <m/>
    <m/>
    <m/>
    <m/>
    <m/>
    <n v="9057674465"/>
    <m/>
  </r>
  <r>
    <d v="2025-04-26T00:00:00"/>
    <x v="5"/>
    <d v="2025-04-26T10:50:59"/>
    <s v="mohitry4747@gmail.com"/>
    <s v="M7X6FLE"/>
    <x v="17"/>
    <x v="1"/>
    <s v="Ikrar Ali "/>
    <n v="7392889730"/>
    <s v="Applied"/>
    <x v="0"/>
    <n v="0"/>
    <x v="0"/>
    <s v="Active"/>
    <m/>
    <n v="77"/>
    <x v="1"/>
    <n v="700"/>
    <s v="Closed"/>
    <s v="https://drive.google.com/open?id=1LtD6n0GhVhRUdrZHe21URbqWil-0-vhp"/>
    <n v="700"/>
    <n v="0"/>
    <n v="67.547930019999995"/>
    <m/>
    <n v="-77"/>
    <m/>
    <m/>
    <m/>
    <m/>
    <m/>
    <s v="10 Ride"/>
    <m/>
    <m/>
    <m/>
    <m/>
  </r>
  <r>
    <d v="2025-04-26T00:00:00"/>
    <x v="5"/>
    <d v="2025-04-26T10:51:00"/>
    <s v="kishansaini2248@gmail.com"/>
    <s v="ME7DMM9"/>
    <x v="21"/>
    <x v="5"/>
    <s v="SANJEEV KUMAR"/>
    <n v="7739527428"/>
    <s v="Applied"/>
    <x v="0"/>
    <m/>
    <x v="1"/>
    <s v="Active"/>
    <m/>
    <m/>
    <x v="2"/>
    <m/>
    <m/>
    <m/>
    <m/>
    <m/>
    <n v="67.547921029999998"/>
    <m/>
    <n v="0"/>
    <m/>
    <m/>
    <m/>
    <m/>
    <m/>
    <m/>
    <m/>
    <m/>
    <n v="7739527428"/>
    <m/>
  </r>
  <r>
    <d v="2025-04-26T00:00:00"/>
    <x v="5"/>
    <d v="2025-04-26T11:08:44"/>
    <s v="mohitry4747@gmail.com"/>
    <s v="M7X6FLE"/>
    <x v="17"/>
    <x v="1"/>
    <s v="Sandeep Kumar Gautam  "/>
    <n v="7985526138"/>
    <s v="Applied"/>
    <x v="0"/>
    <n v="0"/>
    <x v="0"/>
    <s v="Active"/>
    <m/>
    <n v="80"/>
    <x v="1"/>
    <n v="700"/>
    <s v="Closed"/>
    <s v="https://drive.google.com/open?id=1YuRnegy_S3Tl6Q6BGPmXLBm8cc6j_l1a"/>
    <n v="700"/>
    <n v="0"/>
    <n v="67.535599219999995"/>
    <m/>
    <n v="-80"/>
    <m/>
    <m/>
    <m/>
    <m/>
    <m/>
    <s v="10 Ride"/>
    <m/>
    <m/>
    <m/>
    <m/>
  </r>
  <r>
    <d v="2025-04-26T00:00:00"/>
    <x v="5"/>
    <d v="2025-04-26T11:15:29"/>
    <s v="vy5489423@gmail.com"/>
    <s v="MQ0Z8PP"/>
    <x v="29"/>
    <x v="1"/>
    <s v="Shivkant tiwari "/>
    <n v="8180082154"/>
    <s v="Applied"/>
    <x v="0"/>
    <m/>
    <x v="0"/>
    <s v="Active"/>
    <m/>
    <n v="0"/>
    <x v="2"/>
    <n v="50"/>
    <s v="Closed"/>
    <s v="https://drive.google.com/open?id=1v5NRGNnwxiW1lbtLIzAIYVZ1CFVpZdjH"/>
    <n v="50"/>
    <n v="0"/>
    <n v="67.530914339999995"/>
    <m/>
    <n v="0"/>
    <m/>
    <m/>
    <m/>
    <m/>
    <m/>
    <m/>
    <m/>
    <m/>
    <m/>
    <m/>
  </r>
  <r>
    <d v="2025-04-26T00:00:00"/>
    <x v="5"/>
    <d v="2025-04-26T11:32:28"/>
    <s v="mohitry4747@gmail.com"/>
    <s v="M7X6FLE"/>
    <x v="17"/>
    <x v="1"/>
    <s v="Siddhant Kamble "/>
    <n v="8208668213"/>
    <s v="Applied"/>
    <x v="0"/>
    <n v="0"/>
    <x v="0"/>
    <s v="Active"/>
    <m/>
    <n v="11"/>
    <x v="1"/>
    <n v="500"/>
    <s v="Closed"/>
    <s v="https://drive.google.com/open?id=1urM6Wd4vAGCqWSYZp_uNSzapcNNFG0dH"/>
    <n v="500"/>
    <n v="0"/>
    <n v="67.519117489999999"/>
    <m/>
    <n v="-11"/>
    <m/>
    <m/>
    <m/>
    <m/>
    <m/>
    <m/>
    <m/>
    <m/>
    <m/>
    <m/>
  </r>
  <r>
    <d v="2025-04-26T00:00:00"/>
    <x v="5"/>
    <d v="2025-04-26T11:51:14"/>
    <s v="991835sumit@gmail.com"/>
    <s v="M376TR6"/>
    <x v="25"/>
    <x v="1"/>
    <s v="Ganesh kudtarkar  "/>
    <n v="8169210966"/>
    <s v="Complete Captain Onboarding"/>
    <x v="3"/>
    <n v="703"/>
    <x v="0"/>
    <s v="Active"/>
    <s v="NON SUV Lead"/>
    <n v="16"/>
    <x v="1"/>
    <n v="500"/>
    <s v="Closed"/>
    <s v="https://drive.google.com/open?id=1JvySa4VRsgDF-ULw1CMdqdyn4zLNywoR"/>
    <n v="500"/>
    <n v="0"/>
    <n v="67.506089110000005"/>
    <m/>
    <n v="-16"/>
    <m/>
    <m/>
    <m/>
    <m/>
    <m/>
    <m/>
    <m/>
    <m/>
    <m/>
    <m/>
  </r>
  <r>
    <d v="2025-04-26T00:00:00"/>
    <x v="5"/>
    <d v="2025-04-26T11:54:41"/>
    <s v="ay1668048@gmail.com"/>
    <s v="M14G76K"/>
    <x v="39"/>
    <x v="1"/>
    <s v="Pradeep yadav"/>
    <n v="8850298656"/>
    <s v="Complete Captain Onboarding"/>
    <x v="3"/>
    <n v="0"/>
    <x v="0"/>
    <s v="Active"/>
    <m/>
    <n v="4"/>
    <x v="3"/>
    <n v="150"/>
    <s v="Closed"/>
    <s v="https://drive.google.com/open?id=1V-0OZopBj_NklFiFoZnailnr3kCBrQGS"/>
    <n v="150"/>
    <n v="0"/>
    <n v="67.503690210000002"/>
    <m/>
    <n v="-4"/>
    <m/>
    <m/>
    <m/>
    <m/>
    <m/>
    <m/>
    <m/>
    <m/>
    <m/>
    <n v="1"/>
  </r>
  <r>
    <d v="2025-04-26T00:00:00"/>
    <x v="5"/>
    <d v="2025-04-26T11:58:10"/>
    <s v="aaviy14@gmail.com"/>
    <s v="MDGEXZ4"/>
    <x v="30"/>
    <x v="1"/>
    <s v="Nagendra Kumar Gupta "/>
    <n v="7709357637"/>
    <s v="Complete Captain Onboarding"/>
    <x v="3"/>
    <n v="595"/>
    <x v="0"/>
    <s v="Active"/>
    <s v="Ok"/>
    <n v="18"/>
    <x v="1"/>
    <n v="500"/>
    <s v="Closed"/>
    <s v="https://drive.google.com/open?id=1pNs_1oyuoLQgGNzZ58C_4HYHcKm_2cW7"/>
    <n v="500"/>
    <n v="0"/>
    <n v="67.501267909999996"/>
    <m/>
    <n v="-18"/>
    <m/>
    <m/>
    <m/>
    <m/>
    <m/>
    <m/>
    <m/>
    <m/>
    <m/>
    <m/>
  </r>
  <r>
    <d v="2025-04-26T00:00:00"/>
    <x v="5"/>
    <d v="2025-04-26T12:03:00"/>
    <s v="asheeshp428@gmail.com"/>
    <s v="MNBU4P4"/>
    <x v="6"/>
    <x v="1"/>
    <s v="AJAD YADAV "/>
    <n v="9219411831"/>
    <s v="Applied"/>
    <x v="0"/>
    <m/>
    <x v="0"/>
    <s v="Active"/>
    <m/>
    <n v="12"/>
    <x v="1"/>
    <n v="500"/>
    <s v="Closed"/>
    <s v="https://drive.google.com/open?id=1vnHPlpgM6K6XGsi1cojcGACOUPbsHnxX"/>
    <n v="500"/>
    <n v="0"/>
    <n v="67.497919510000003"/>
    <m/>
    <n v="-12"/>
    <m/>
    <m/>
    <m/>
    <m/>
    <m/>
    <m/>
    <m/>
    <m/>
    <m/>
    <m/>
  </r>
  <r>
    <d v="2025-04-26T00:00:00"/>
    <x v="5"/>
    <d v="2025-04-26T12:07:32"/>
    <s v="vy5489423@gmail.com"/>
    <s v="MQ0Z8PP"/>
    <x v="29"/>
    <x v="1"/>
    <s v="Mohammad azharuddin khan "/>
    <n v="8766806659"/>
    <s v="Complete Captain Onboarding"/>
    <x v="3"/>
    <n v="52"/>
    <x v="0"/>
    <s v="Active"/>
    <s v="ok"/>
    <n v="3"/>
    <x v="3"/>
    <n v="150"/>
    <s v="Closed"/>
    <s v="https://drive.google.com/open?id=16qumdSiy1r92VBYvMgQ5IXEZjFbHtXma"/>
    <n v="150"/>
    <n v="0"/>
    <n v="67.494768919999999"/>
    <m/>
    <n v="-3"/>
    <m/>
    <m/>
    <m/>
    <m/>
    <m/>
    <s v="1 Ride"/>
    <m/>
    <m/>
    <m/>
    <m/>
  </r>
  <r>
    <d v="2025-04-26T00:00:00"/>
    <x v="5"/>
    <d v="2025-04-26T12:12:24"/>
    <s v="aaviy14@gmail.com"/>
    <s v="MDGEXZ4"/>
    <x v="30"/>
    <x v="1"/>
    <s v="Deepak Kumar "/>
    <n v="7294022353"/>
    <s v="Complete Captain Onboarding"/>
    <x v="3"/>
    <n v="69"/>
    <x v="0"/>
    <s v="Active"/>
    <s v="Ok"/>
    <n v="16"/>
    <x v="1"/>
    <n v="500"/>
    <s v="Closed"/>
    <s v="https://drive.google.com/open?id=1R43VhdGMabsqNGfxSZsOZSXkdX5CJqYI"/>
    <n v="500"/>
    <n v="0"/>
    <n v="67.491384319999995"/>
    <m/>
    <n v="-16"/>
    <m/>
    <m/>
    <m/>
    <m/>
    <m/>
    <m/>
    <m/>
    <m/>
    <m/>
    <m/>
  </r>
  <r>
    <d v="2025-04-26T00:00:00"/>
    <x v="5"/>
    <d v="2025-04-26T12:16:49"/>
    <s v="ry6407017@gmail.com"/>
    <s v="MVBGARR"/>
    <x v="14"/>
    <x v="1"/>
    <s v="Abujaid Abujaid  "/>
    <n v="9756224226"/>
    <s v="Applied"/>
    <x v="0"/>
    <m/>
    <x v="0"/>
    <s v="Active"/>
    <m/>
    <n v="18"/>
    <x v="1"/>
    <n v="500"/>
    <s v="Closed"/>
    <s v="https://drive.google.com/open?id=13EDseFOnlX0VJTHgeNSg2D27nwspKovZ"/>
    <n v="500"/>
    <n v="0"/>
    <n v="67.488327549999994"/>
    <m/>
    <n v="-18"/>
    <m/>
    <m/>
    <m/>
    <m/>
    <m/>
    <m/>
    <m/>
    <m/>
    <m/>
    <m/>
  </r>
  <r>
    <d v="2025-04-26T00:00:00"/>
    <x v="5"/>
    <d v="2025-04-26T12:19:07"/>
    <s v="legendswo@gmail.com"/>
    <s v="M42YGMQ"/>
    <x v="38"/>
    <x v="9"/>
    <s v="YOGESH SHINDE"/>
    <n v="7600220899"/>
    <s v="Complete Captain Onboarding"/>
    <x v="3"/>
    <n v="0"/>
    <x v="0"/>
    <s v="Active"/>
    <s v="Ok"/>
    <n v="28"/>
    <x v="1"/>
    <n v="450"/>
    <s v="Closed"/>
    <s v="https://drive.google.com/open?id=1ZCRMRMsK_4zGcpHzEKEc1xwZVmlp-GRe"/>
    <n v="450"/>
    <n v="0"/>
    <n v="67.486725410000005"/>
    <m/>
    <n v="-28"/>
    <m/>
    <m/>
    <m/>
    <m/>
    <m/>
    <m/>
    <m/>
    <m/>
    <m/>
    <m/>
  </r>
  <r>
    <d v="2025-04-26T00:00:00"/>
    <x v="5"/>
    <d v="2025-04-26T12:37:53"/>
    <s v="shievamchauhan@gmail.com"/>
    <m/>
    <x v="27"/>
    <x v="7"/>
    <s v="Ashok kumar"/>
    <n v="9718765287"/>
    <s v="Complete Captain Onboarding"/>
    <x v="3"/>
    <m/>
    <x v="1"/>
    <s v="Active"/>
    <m/>
    <m/>
    <x v="2"/>
    <m/>
    <m/>
    <m/>
    <m/>
    <m/>
    <n v="67.473688139999993"/>
    <m/>
    <n v="0"/>
    <m/>
    <m/>
    <m/>
    <m/>
    <m/>
    <m/>
    <m/>
    <m/>
    <n v="9718765287"/>
    <m/>
  </r>
  <r>
    <d v="2025-04-26T00:00:00"/>
    <x v="5"/>
    <d v="2025-04-26T12:38:02"/>
    <s v="vy5489423@gmail.com"/>
    <s v="MQ0Z8PP"/>
    <x v="29"/>
    <x v="1"/>
    <s v="Farhan Shaikh "/>
    <n v="7249679764"/>
    <s v="Applied"/>
    <x v="0"/>
    <m/>
    <x v="0"/>
    <s v="Active"/>
    <m/>
    <n v="3"/>
    <x v="3"/>
    <n v="150"/>
    <s v="Closed"/>
    <s v="https://drive.google.com/open?id=1Tqia8hVzWSNeDh7PWFNyOTk5WLeZS0mc"/>
    <n v="150"/>
    <n v="0"/>
    <n v="67.473592249999996"/>
    <m/>
    <n v="-3"/>
    <m/>
    <m/>
    <m/>
    <m/>
    <m/>
    <m/>
    <m/>
    <m/>
    <m/>
    <m/>
  </r>
  <r>
    <d v="2025-04-26T00:00:00"/>
    <x v="5"/>
    <d v="2025-04-26T12:41:16"/>
    <s v="rohitry2024@gmail.com"/>
    <s v="MDJ2QB0"/>
    <x v="7"/>
    <x v="1"/>
    <s v="Saban Khan"/>
    <n v="9284290380"/>
    <s v="Complete Captain Onboarding"/>
    <x v="3"/>
    <n v="0"/>
    <x v="0"/>
    <s v="Active"/>
    <m/>
    <n v="23"/>
    <x v="1"/>
    <n v="500"/>
    <s v="Closed"/>
    <s v="https://drive.google.com/open?id=1hgzmEHXPF1xWewBL7YcgjgUEIGTwzI3M"/>
    <n v="500"/>
    <n v="0"/>
    <n v="67.471341749999993"/>
    <m/>
    <n v="-23"/>
    <m/>
    <m/>
    <m/>
    <m/>
    <m/>
    <m/>
    <m/>
    <m/>
    <m/>
    <m/>
  </r>
  <r>
    <d v="2025-04-26T00:00:00"/>
    <x v="5"/>
    <d v="2025-04-26T12:46:27"/>
    <s v="991835sumit@gmail.com"/>
    <s v="M376TR6"/>
    <x v="25"/>
    <x v="1"/>
    <s v="Hasanain ansari  "/>
    <n v="7304139118"/>
    <s v="Applied"/>
    <x v="0"/>
    <m/>
    <x v="0"/>
    <s v="Active"/>
    <m/>
    <m/>
    <x v="2"/>
    <n v="50"/>
    <s v="Closed"/>
    <s v="https://drive.google.com/open?id=1qcKpFzOoTQdgy6Xyglu1t6iXYNISEcDd"/>
    <n v="50"/>
    <n v="0"/>
    <n v="67.4677413"/>
    <m/>
    <n v="0"/>
    <m/>
    <m/>
    <m/>
    <m/>
    <m/>
    <m/>
    <m/>
    <m/>
    <m/>
    <m/>
  </r>
  <r>
    <d v="2025-04-26T00:00:00"/>
    <x v="5"/>
    <d v="2025-04-26T12:46:58"/>
    <s v="aaviy14@gmail.com"/>
    <s v="MDGEXZ4"/>
    <x v="30"/>
    <x v="1"/>
    <s v="Akshay Gaikwad "/>
    <n v="7498472850"/>
    <s v="Complete Captain Onboarding"/>
    <x v="3"/>
    <n v="0"/>
    <x v="0"/>
    <s v="Active"/>
    <m/>
    <n v="4"/>
    <x v="3"/>
    <n v="150"/>
    <s v="Closed"/>
    <s v="https://drive.google.com/open?id=16EdLPx_xJTPhgXkmfCNCL-7NcI70zEyk"/>
    <n v="150"/>
    <n v="0"/>
    <n v="67.467382749999999"/>
    <m/>
    <n v="-4"/>
    <m/>
    <m/>
    <m/>
    <m/>
    <m/>
    <m/>
    <m/>
    <m/>
    <m/>
    <m/>
  </r>
  <r>
    <d v="2025-04-26T00:00:00"/>
    <x v="5"/>
    <d v="2025-04-26T12:59:07"/>
    <s v="rahulrajpoot199820@gmail.com"/>
    <s v="ME7DMM9"/>
    <x v="21"/>
    <x v="5"/>
    <s v="Chandra bhan soni"/>
    <n v="8949844016"/>
    <s v="Applied"/>
    <x v="0"/>
    <m/>
    <x v="1"/>
    <s v="Active"/>
    <m/>
    <m/>
    <x v="2"/>
    <m/>
    <m/>
    <m/>
    <m/>
    <m/>
    <n v="67.458947300000005"/>
    <m/>
    <n v="0"/>
    <m/>
    <m/>
    <m/>
    <m/>
    <m/>
    <m/>
    <m/>
    <m/>
    <n v="8949844016"/>
    <m/>
  </r>
  <r>
    <d v="2025-04-26T00:00:00"/>
    <x v="5"/>
    <d v="2025-04-26T13:18:13"/>
    <s v="aaviy14@gmail.com"/>
    <s v="MDGEXZ4"/>
    <x v="30"/>
    <x v="1"/>
    <s v="Amit"/>
    <n v="9136240894"/>
    <s v="Applied"/>
    <x v="0"/>
    <n v="0"/>
    <x v="0"/>
    <s v="Active"/>
    <s v="ok"/>
    <n v="0"/>
    <x v="2"/>
    <n v="50"/>
    <s v="Closed"/>
    <m/>
    <n v="50"/>
    <n v="0"/>
    <n v="67.445682860000005"/>
    <m/>
    <n v="0"/>
    <m/>
    <m/>
    <m/>
    <m/>
    <m/>
    <m/>
    <m/>
    <m/>
    <m/>
    <m/>
  </r>
  <r>
    <d v="2025-04-26T00:00:00"/>
    <x v="5"/>
    <d v="2025-04-26T13:27:42"/>
    <s v="vy5489423@gmail.com"/>
    <s v="MQ0Z8PP"/>
    <x v="29"/>
    <x v="1"/>
    <s v="Vinay patel"/>
    <n v="8097141414"/>
    <s v="Complete Captain Onboarding"/>
    <x v="3"/>
    <n v="0"/>
    <x v="0"/>
    <s v="Active"/>
    <m/>
    <n v="3"/>
    <x v="3"/>
    <n v="150"/>
    <s v="Closed"/>
    <s v="https://drive.google.com/open?id=1CJH5iJQT9j6kAkQvzzay1CnXgpqq5OSS"/>
    <n v="150"/>
    <n v="0"/>
    <n v="67.439098079999994"/>
    <m/>
    <n v="-3"/>
    <m/>
    <m/>
    <m/>
    <m/>
    <m/>
    <m/>
    <m/>
    <m/>
    <m/>
    <m/>
  </r>
  <r>
    <d v="2025-04-26T00:00:00"/>
    <x v="5"/>
    <d v="2025-04-26T13:43:25"/>
    <s v="ay619992@gmail.com"/>
    <s v="MGWGZEZ"/>
    <x v="15"/>
    <x v="1"/>
    <s v="Abu Zahid"/>
    <n v="9726743862"/>
    <s v="Applied"/>
    <x v="0"/>
    <m/>
    <x v="0"/>
    <s v="Active"/>
    <m/>
    <n v="3"/>
    <x v="3"/>
    <n v="150"/>
    <s v="Closed"/>
    <s v="https://drive.google.com/open?id=1VllAXdG-f8B3_WKU5kLImO_xdIBGVKLl"/>
    <n v="150"/>
    <n v="0"/>
    <n v="67.428180380000001"/>
    <m/>
    <n v="-3"/>
    <m/>
    <m/>
    <m/>
    <m/>
    <m/>
    <m/>
    <m/>
    <m/>
    <m/>
    <m/>
  </r>
  <r>
    <d v="2025-04-26T00:00:00"/>
    <x v="5"/>
    <d v="2025-04-26T13:45:48"/>
    <s v="ay1668048@gmail.com"/>
    <s v="M14G76K"/>
    <x v="39"/>
    <x v="1"/>
    <s v="Shri harsh"/>
    <n v="8828096700"/>
    <s v="Complete Captain Onboarding"/>
    <x v="3"/>
    <n v="0"/>
    <x v="0"/>
    <s v="Active"/>
    <m/>
    <n v="10"/>
    <x v="1"/>
    <n v="500"/>
    <s v="Closed"/>
    <s v="https://drive.google.com/open?id=17XdW9wuIVSeJcLkrRoOQ42UNh-h_6gEk"/>
    <n v="500"/>
    <n v="0"/>
    <n v="67.426530009999993"/>
    <m/>
    <n v="-10"/>
    <m/>
    <m/>
    <m/>
    <m/>
    <m/>
    <m/>
    <m/>
    <m/>
    <m/>
    <n v="1"/>
  </r>
  <r>
    <d v="2025-04-26T00:00:00"/>
    <x v="5"/>
    <d v="2025-04-26T13:54:17"/>
    <s v="rohitry2024@gmail.com"/>
    <s v="MDJ2QB0"/>
    <x v="7"/>
    <x v="1"/>
    <s v="Gufran Khan "/>
    <n v="8369062514"/>
    <s v="Applied"/>
    <x v="0"/>
    <m/>
    <x v="0"/>
    <s v="Active"/>
    <m/>
    <n v="13"/>
    <x v="1"/>
    <n v="500"/>
    <s v="Closed"/>
    <s v="https://drive.google.com/open?id=1H2kluMYdEx4AsANb14kLYTU-2JX4J88M"/>
    <n v="500"/>
    <n v="0"/>
    <n v="67.420630810000006"/>
    <m/>
    <n v="-13"/>
    <m/>
    <m/>
    <m/>
    <m/>
    <m/>
    <m/>
    <m/>
    <m/>
    <m/>
    <m/>
  </r>
  <r>
    <d v="2025-04-26T00:00:00"/>
    <x v="5"/>
    <d v="2025-04-26T13:55:27"/>
    <s v="asheeshp428@gmail.com"/>
    <s v="MNBU4P4"/>
    <x v="6"/>
    <x v="1"/>
    <s v="RAMASHANKAR   CHAUHAN "/>
    <n v="7887749058"/>
    <s v="Complete Captain Onboarding"/>
    <x v="3"/>
    <n v="0"/>
    <x v="0"/>
    <s v="Active"/>
    <s v="SUV"/>
    <n v="13"/>
    <x v="1"/>
    <n v="700"/>
    <s v="Closed"/>
    <s v="https://drive.google.com/open?id=1Ks_orB-_DPUQiO3ZgvUX5-ah6E1tZ67i"/>
    <n v="700"/>
    <n v="0"/>
    <n v="67.419825590000002"/>
    <m/>
    <n v="-13"/>
    <m/>
    <m/>
    <m/>
    <m/>
    <m/>
    <s v="10 Ride"/>
    <m/>
    <m/>
    <m/>
    <m/>
  </r>
  <r>
    <d v="2025-04-26T00:00:00"/>
    <x v="5"/>
    <d v="2025-04-26T13:56:09"/>
    <s v="vy5489423@gmail.com"/>
    <s v="MQ0Z8PP"/>
    <x v="29"/>
    <x v="1"/>
    <s v="Ashok yadav "/>
    <n v="8850618605"/>
    <s v="Applied"/>
    <x v="0"/>
    <m/>
    <x v="0"/>
    <s v="Active"/>
    <m/>
    <n v="0"/>
    <x v="2"/>
    <n v="50"/>
    <s v="Closed"/>
    <s v="https://drive.google.com/open?id=13cvyaK_HKGO9q6ZTR14-xENgMub15bpf"/>
    <n v="50"/>
    <n v="0"/>
    <n v="67.419341349999996"/>
    <m/>
    <n v="0"/>
    <m/>
    <m/>
    <m/>
    <m/>
    <m/>
    <m/>
    <m/>
    <m/>
    <m/>
    <m/>
  </r>
  <r>
    <d v="2025-04-26T00:00:00"/>
    <x v="5"/>
    <d v="2025-04-26T14:08:53"/>
    <s v="ry6407017@gmail.com"/>
    <s v="MVBGARR"/>
    <x v="14"/>
    <x v="1"/>
    <s v="Manav ubale "/>
    <n v="9326651113"/>
    <s v="Applied"/>
    <x v="0"/>
    <m/>
    <x v="0"/>
    <s v="Active"/>
    <m/>
    <n v="4"/>
    <x v="3"/>
    <n v="150"/>
    <s v="Closed"/>
    <s v="https://drive.google.com/open?id=1p2hN5uFMsbhRc27fHCMR8mrLIJ5oyIBF"/>
    <n v="150"/>
    <n v="0"/>
    <n v="67.410493970000005"/>
    <m/>
    <n v="-4"/>
    <m/>
    <m/>
    <m/>
    <m/>
    <m/>
    <m/>
    <m/>
    <m/>
    <m/>
    <m/>
  </r>
  <r>
    <d v="2025-04-26T00:00:00"/>
    <x v="5"/>
    <d v="2025-04-26T14:23:40"/>
    <s v="ay619992@gmail.com"/>
    <s v="MGWGZEZ"/>
    <x v="15"/>
    <x v="1"/>
    <s v="Madhuranjan Rana"/>
    <n v="9304693869"/>
    <s v="Applied"/>
    <x v="0"/>
    <m/>
    <x v="0"/>
    <s v="Active"/>
    <m/>
    <n v="14"/>
    <x v="1"/>
    <n v="500"/>
    <s v="Closed"/>
    <s v="https://drive.google.com/open?id=1vvJhnbOyQDx6Ow9TjzwFuXNayJ7VFeh4"/>
    <n v="500"/>
    <n v="0"/>
    <n v="67.400233940000007"/>
    <m/>
    <n v="-14"/>
    <m/>
    <m/>
    <m/>
    <m/>
    <m/>
    <m/>
    <m/>
    <m/>
    <m/>
    <m/>
  </r>
  <r>
    <d v="2025-04-26T00:00:00"/>
    <x v="5"/>
    <d v="2025-04-26T14:35:51"/>
    <s v="ay1668048@gmail.com"/>
    <s v="M14G76K"/>
    <x v="39"/>
    <x v="1"/>
    <s v="Rohit Jaiswal "/>
    <n v="7977904249"/>
    <s v="Applied"/>
    <x v="0"/>
    <m/>
    <x v="0"/>
    <s v="Active"/>
    <m/>
    <n v="1"/>
    <x v="3"/>
    <n v="150"/>
    <s v="Closed"/>
    <s v="https://drive.google.com/open?id=1ZS0jGGcvxCw5QONxerKjZ4PZrlv0Jp5Q"/>
    <n v="150"/>
    <n v="0"/>
    <n v="67.391775839999994"/>
    <m/>
    <n v="-1"/>
    <m/>
    <m/>
    <m/>
    <m/>
    <m/>
    <m/>
    <m/>
    <m/>
    <m/>
    <n v="1"/>
  </r>
  <r>
    <d v="2025-04-26T00:00:00"/>
    <x v="5"/>
    <d v="2025-04-26T14:46:42"/>
    <s v="asheeshp428@gmail.com"/>
    <s v="MNBU4P4"/>
    <x v="6"/>
    <x v="1"/>
    <s v="KAMAL HUSSAIN "/>
    <n v="8452998587"/>
    <s v="Applied"/>
    <x v="0"/>
    <m/>
    <x v="0"/>
    <s v="Active"/>
    <m/>
    <m/>
    <x v="2"/>
    <n v="50"/>
    <s v="Closed"/>
    <s v="https://drive.google.com/open?id=1_UEpVBtAMDtYrwPkyWAJQSX_X7CipnuE"/>
    <n v="50"/>
    <n v="0"/>
    <n v="67.384233440000003"/>
    <m/>
    <n v="0"/>
    <m/>
    <m/>
    <m/>
    <m/>
    <m/>
    <m/>
    <m/>
    <m/>
    <m/>
    <m/>
  </r>
  <r>
    <d v="2025-04-26T00:00:00"/>
    <x v="5"/>
    <d v="2025-04-26T15:02:07"/>
    <s v="aaviy14@gmail.com"/>
    <s v="MDGEXZ4"/>
    <x v="30"/>
    <x v="1"/>
    <s v="Aman"/>
    <n v="8454022473"/>
    <s v="Complete Captain Onboarding"/>
    <x v="3"/>
    <n v="0"/>
    <x v="0"/>
    <s v="Active"/>
    <m/>
    <n v="1"/>
    <x v="3"/>
    <n v="150"/>
    <s v="Closed"/>
    <s v="https://drive.google.com/open?id=1zj6BLa_3fTKGigj4TVi3OGMXaBmBNED6"/>
    <n v="150"/>
    <n v="0"/>
    <n v="67.373531839999998"/>
    <m/>
    <n v="-1"/>
    <m/>
    <m/>
    <m/>
    <m/>
    <m/>
    <m/>
    <m/>
    <m/>
    <m/>
    <m/>
  </r>
  <r>
    <d v="2025-04-26T00:00:00"/>
    <x v="5"/>
    <d v="2025-04-26T15:08:17"/>
    <s v="asheeshp428@gmail.com"/>
    <s v="MNBU4P4"/>
    <x v="6"/>
    <x v="1"/>
    <s v="SANTOSH UPADHYAY "/>
    <n v="9930885612"/>
    <s v="Complete Captain Onboarding"/>
    <x v="3"/>
    <n v="0"/>
    <x v="0"/>
    <s v="Active"/>
    <m/>
    <n v="12"/>
    <x v="1"/>
    <n v="700"/>
    <s v="Closed"/>
    <s v="https://drive.google.com/open?id=13K0o2TzMmpzwQwqssghrmn6_26yZrGj8"/>
    <n v="700"/>
    <n v="0"/>
    <n v="67.369244440000003"/>
    <m/>
    <n v="-12"/>
    <m/>
    <m/>
    <m/>
    <m/>
    <m/>
    <s v="1 Ride"/>
    <m/>
    <m/>
    <m/>
    <m/>
  </r>
  <r>
    <d v="2025-04-26T00:00:00"/>
    <x v="5"/>
    <d v="2025-04-26T15:22:11"/>
    <s v="vy5489423@gmail.com"/>
    <s v="MQ0Z8PP"/>
    <x v="29"/>
    <x v="1"/>
    <s v="Ramprasad babban "/>
    <n v="7068646295"/>
    <s v="Complete Captain Onboarding"/>
    <x v="3"/>
    <n v="0"/>
    <x v="0"/>
    <s v="Active"/>
    <s v="Ok"/>
    <n v="26"/>
    <x v="1"/>
    <n v="500"/>
    <s v="Closed"/>
    <s v="https://drive.google.com/open?id=1_x2b3KAVX6Dq2uqkb7kWpl-k3oUT_hI2"/>
    <n v="500"/>
    <n v="0"/>
    <n v="67.359598259999999"/>
    <m/>
    <n v="-26"/>
    <m/>
    <m/>
    <m/>
    <m/>
    <m/>
    <m/>
    <m/>
    <m/>
    <m/>
    <m/>
  </r>
  <r>
    <d v="2025-04-26T00:00:00"/>
    <x v="5"/>
    <d v="2025-04-26T15:34:34"/>
    <s v="991835sumit@gmail.com"/>
    <s v="M376TR6"/>
    <x v="25"/>
    <x v="1"/>
    <s v="Amit gorivale "/>
    <n v="9029957304"/>
    <s v="Complete Captain Onboarding"/>
    <x v="3"/>
    <n v="1"/>
    <x v="0"/>
    <s v="Active"/>
    <m/>
    <n v="8"/>
    <x v="0"/>
    <n v="300"/>
    <s v="Closed"/>
    <s v="https://drive.google.com/open?id=1RRXp_w-7RZhkry4ZvR-HJp34y9BCD5Y-"/>
    <n v="300"/>
    <n v="0"/>
    <n v="67.350999470000005"/>
    <m/>
    <n v="-8"/>
    <m/>
    <m/>
    <m/>
    <m/>
    <m/>
    <m/>
    <m/>
    <m/>
    <m/>
    <m/>
  </r>
  <r>
    <d v="2025-04-26T00:00:00"/>
    <x v="5"/>
    <d v="2025-04-26T15:40:21"/>
    <s v="991835sumit@gmail.com"/>
    <s v="M376TR6"/>
    <x v="25"/>
    <x v="1"/>
    <s v="Kailash Yadav  "/>
    <n v="9137346275"/>
    <s v="Complete Captain Onboarding"/>
    <x v="3"/>
    <n v="0"/>
    <x v="1"/>
    <s v="Active"/>
    <s v="Ok"/>
    <n v="15"/>
    <x v="1"/>
    <n v="300"/>
    <s v="Closed"/>
    <s v="https://drive.google.com/open?id=1RmENB30uR_nN4gklRPo1SUH54mc0V3Oi"/>
    <n v="300"/>
    <n v="0"/>
    <n v="67.346975270000002"/>
    <m/>
    <n v="-15"/>
    <m/>
    <m/>
    <m/>
    <m/>
    <m/>
    <m/>
    <m/>
    <m/>
    <n v="9137346275"/>
    <m/>
  </r>
  <r>
    <d v="2025-04-26T00:00:00"/>
    <x v="5"/>
    <d v="2025-04-26T15:42:03"/>
    <s v="vy5489423@gmail.com"/>
    <s v="MQ0Z8PP"/>
    <x v="29"/>
    <x v="1"/>
    <s v="Mayur jagtap "/>
    <n v="9607343959"/>
    <s v="Applied"/>
    <x v="0"/>
    <m/>
    <x v="0"/>
    <s v="Active"/>
    <m/>
    <n v="0"/>
    <x v="2"/>
    <n v="50"/>
    <s v="Closed"/>
    <s v="https://drive.google.com/open?id=13eCDdUwM8NYqFkwdiWgKQmeGcdH9ncKG"/>
    <n v="50"/>
    <n v="0"/>
    <n v="67.345798400000007"/>
    <m/>
    <n v="0"/>
    <m/>
    <m/>
    <m/>
    <m/>
    <m/>
    <m/>
    <m/>
    <m/>
    <m/>
    <m/>
  </r>
  <r>
    <d v="2025-04-26T00:00:00"/>
    <x v="5"/>
    <d v="2025-04-26T16:36:12"/>
    <s v="asheeshp428@gmail.com"/>
    <s v="MNBU4P4"/>
    <x v="6"/>
    <x v="1"/>
    <s v="Amjad Khan "/>
    <n v="7045308970"/>
    <s v="Complete Captain Onboarding"/>
    <x v="3"/>
    <n v="0"/>
    <x v="0"/>
    <s v="Active"/>
    <m/>
    <n v="5"/>
    <x v="0"/>
    <n v="300"/>
    <s v="Closed"/>
    <s v="https://drive.google.com/open?id=19EEaI5EGqIdn7TVeK5m_08fEdowr7zVZ"/>
    <n v="300"/>
    <n v="0"/>
    <n v="67.308190690000004"/>
    <m/>
    <n v="-5"/>
    <m/>
    <m/>
    <m/>
    <m/>
    <m/>
    <m/>
    <m/>
    <m/>
    <m/>
    <m/>
  </r>
  <r>
    <d v="2025-04-26T00:00:00"/>
    <x v="5"/>
    <d v="2025-04-26T16:50:54"/>
    <s v="aaviy14@gmail.com"/>
    <s v="MDGEXZ4"/>
    <x v="30"/>
    <x v="1"/>
    <s v="Sunil "/>
    <n v="9324472930"/>
    <s v="Complete Captain Onboarding"/>
    <x v="3"/>
    <n v="0"/>
    <x v="0"/>
    <s v="Active"/>
    <m/>
    <n v="4"/>
    <x v="3"/>
    <n v="150"/>
    <s v="Closed"/>
    <s v="https://drive.google.com/open?id=1EeRQgsl5a-0qEKcptc4IaWx56CZ0-vWd"/>
    <n v="150"/>
    <n v="0"/>
    <n v="67.297982009999998"/>
    <m/>
    <n v="-4"/>
    <m/>
    <m/>
    <m/>
    <m/>
    <m/>
    <m/>
    <m/>
    <m/>
    <m/>
    <m/>
  </r>
  <r>
    <d v="2025-04-26T00:00:00"/>
    <x v="5"/>
    <d v="2025-04-26T17:26:23"/>
    <s v="ay619992@gmail.com"/>
    <s v="MGWGZEZ"/>
    <x v="15"/>
    <x v="1"/>
    <s v="Waris Ali"/>
    <n v="9129363665"/>
    <s v="Applied"/>
    <x v="0"/>
    <m/>
    <x v="0"/>
    <s v="Active"/>
    <m/>
    <m/>
    <x v="2"/>
    <n v="50"/>
    <s v="Closed"/>
    <s v="https://drive.google.com/open?id=1tGgE-3OGL5haS4ub9joRq5wqABvmMWEs"/>
    <n v="50"/>
    <n v="0"/>
    <n v="67.273340779999998"/>
    <m/>
    <n v="0"/>
    <m/>
    <m/>
    <m/>
    <m/>
    <m/>
    <m/>
    <m/>
    <m/>
    <m/>
    <m/>
  </r>
  <r>
    <d v="2025-04-26T00:00:00"/>
    <x v="5"/>
    <d v="2025-04-26T17:32:10"/>
    <s v="ay619992@gmail.com"/>
    <s v="MGWGZEZ"/>
    <x v="15"/>
    <x v="1"/>
    <s v="Vishal Yadav"/>
    <n v="8766993650"/>
    <s v="Applied"/>
    <x v="0"/>
    <m/>
    <x v="0"/>
    <s v="Active"/>
    <m/>
    <n v="14"/>
    <x v="1"/>
    <n v="500"/>
    <s v="Closed"/>
    <s v="https://drive.google.com/open?id=10P6jPfVB1O4LQvw2_9w816Ph5A0XpOCJ"/>
    <n v="500"/>
    <n v="0"/>
    <n v="67.26932918"/>
    <m/>
    <n v="-14"/>
    <m/>
    <m/>
    <m/>
    <m/>
    <m/>
    <m/>
    <m/>
    <m/>
    <m/>
    <m/>
  </r>
  <r>
    <d v="2025-04-26T00:00:00"/>
    <x v="5"/>
    <d v="2025-04-26T17:45:28"/>
    <s v="harishankarsupadhyay2005@gmail.com"/>
    <s v="MSEILR3"/>
    <x v="12"/>
    <x v="1"/>
    <s v="Neeraj morya "/>
    <n v="7084677434"/>
    <s v="Applied"/>
    <x v="0"/>
    <m/>
    <x v="0"/>
    <s v="Active"/>
    <m/>
    <n v="1"/>
    <x v="3"/>
    <n v="150"/>
    <s v="Closed"/>
    <m/>
    <n v="150"/>
    <n v="0"/>
    <n v="67.260095430000007"/>
    <m/>
    <n v="-1"/>
    <m/>
    <m/>
    <m/>
    <m/>
    <m/>
    <m/>
    <m/>
    <m/>
    <m/>
    <m/>
  </r>
  <r>
    <d v="2025-04-26T00:00:00"/>
    <x v="5"/>
    <d v="2025-04-26T18:20:00"/>
    <s v="vy5489423@gmail.com"/>
    <s v="MQ0Z8PP"/>
    <x v="29"/>
    <x v="1"/>
    <s v="Abdul Rahman "/>
    <n v="9867016345"/>
    <s v="Applied"/>
    <x v="0"/>
    <m/>
    <x v="0"/>
    <s v="Active"/>
    <m/>
    <n v="12"/>
    <x v="1"/>
    <n v="500"/>
    <s v="Closed"/>
    <s v="https://drive.google.com/open?id=165McOsArgjKzaqOY8fBdMf-gnB_XewZN"/>
    <n v="500"/>
    <n v="0"/>
    <n v="67.236107259999997"/>
    <m/>
    <n v="-12"/>
    <m/>
    <m/>
    <m/>
    <m/>
    <m/>
    <m/>
    <m/>
    <m/>
    <m/>
    <m/>
  </r>
  <r>
    <d v="2025-04-26T00:00:00"/>
    <x v="5"/>
    <d v="2025-04-26T18:27:19"/>
    <s v="991835sumit@gmail.com"/>
    <s v="M376TR6"/>
    <x v="25"/>
    <x v="1"/>
    <s v="Jignesh v thakkar  "/>
    <n v="8511416949"/>
    <s v="Complete Captain Onboarding"/>
    <x v="3"/>
    <m/>
    <x v="0"/>
    <s v="Active"/>
    <m/>
    <n v="29"/>
    <x v="1"/>
    <n v="500"/>
    <s v="Closed"/>
    <s v="https://drive.google.com/open?id=1H0yT-SCVved6Hw2ATTTpC4ax3NF-Y3G9"/>
    <n v="500"/>
    <n v="0"/>
    <n v="67.231032479999996"/>
    <m/>
    <n v="-29"/>
    <m/>
    <m/>
    <m/>
    <m/>
    <m/>
    <m/>
    <m/>
    <m/>
    <m/>
    <m/>
  </r>
  <r>
    <d v="2025-04-26T00:00:00"/>
    <x v="5"/>
    <d v="2025-04-26T18:32:52"/>
    <s v="991835sumit@gmail.com"/>
    <s v="M376TR6"/>
    <x v="25"/>
    <x v="1"/>
    <s v="Prakesh prakash "/>
    <n v="8210826323"/>
    <s v="Applied"/>
    <x v="0"/>
    <m/>
    <x v="0"/>
    <s v="Active"/>
    <m/>
    <n v="10"/>
    <x v="1"/>
    <n v="500"/>
    <s v="Closed"/>
    <s v="https://drive.google.com/open?id=1F3P_eSMWG4M1-1af-P2MjVAvzCrotJZq"/>
    <n v="500"/>
    <n v="0"/>
    <n v="67.227172210000006"/>
    <m/>
    <n v="-10"/>
    <m/>
    <m/>
    <m/>
    <m/>
    <m/>
    <m/>
    <m/>
    <m/>
    <m/>
    <m/>
  </r>
  <r>
    <d v="2025-04-26T00:00:00"/>
    <x v="5"/>
    <d v="2025-04-26T18:41:01"/>
    <s v="rohitry2024@gmail.com"/>
    <s v="MDJ2QB0"/>
    <x v="7"/>
    <x v="1"/>
    <s v="Ranjeet Kumar "/>
    <n v="8384083134"/>
    <s v="Applied"/>
    <x v="0"/>
    <m/>
    <x v="0"/>
    <s v="Active"/>
    <m/>
    <n v="11"/>
    <x v="1"/>
    <n v="500"/>
    <s v="Closed"/>
    <s v="https://drive.google.com/open?id=1q2qdzm1u8nNXTEwSYyshcU0BgXFpM-7Z"/>
    <n v="500"/>
    <n v="0"/>
    <n v="67.221516960000002"/>
    <m/>
    <n v="-11"/>
    <m/>
    <m/>
    <m/>
    <m/>
    <m/>
    <m/>
    <m/>
    <m/>
    <m/>
    <m/>
  </r>
  <r>
    <d v="2025-04-26T00:00:00"/>
    <x v="5"/>
    <d v="2025-04-26T18:46:30"/>
    <s v="sumeddhanr@gmail.com"/>
    <s v="M3IH4OA"/>
    <x v="8"/>
    <x v="1"/>
    <s v="RAVI PANDEY"/>
    <n v="9005590890"/>
    <s v="Applied"/>
    <x v="0"/>
    <m/>
    <x v="0"/>
    <s v="Active"/>
    <s v="ok"/>
    <n v="10"/>
    <x v="1"/>
    <n v="500"/>
    <s v="Closed"/>
    <s v="https://drive.google.com/open?id=19ArADpJUInpWq1u3o2FnFTI_AWNamSPc"/>
    <n v="500"/>
    <n v="0"/>
    <n v="67.21770266"/>
    <m/>
    <n v="-10"/>
    <m/>
    <m/>
    <m/>
    <m/>
    <m/>
    <m/>
    <m/>
    <m/>
    <m/>
    <m/>
  </r>
  <r>
    <d v="2025-04-26T00:00:00"/>
    <x v="5"/>
    <d v="2025-04-26T18:57:31"/>
    <s v="mk5822210@gmail.com"/>
    <s v="M34QPAP"/>
    <x v="42"/>
    <x v="4"/>
    <s v="Shailender kumar"/>
    <n v="7982613506"/>
    <s v="Complete Captain Onboarding"/>
    <x v="3"/>
    <m/>
    <x v="1"/>
    <s v="Active"/>
    <s v="wrong entry-this is complete ob lead"/>
    <n v="10"/>
    <x v="1"/>
    <n v="300"/>
    <s v="Closed"/>
    <s v="https://drive.google.com/open?id=1IGzeexVNJZZRLpyptPt6W3CzycRrHXmP"/>
    <n v="300"/>
    <n v="0"/>
    <n v="67.210060060000004"/>
    <m/>
    <n v="-10"/>
    <m/>
    <m/>
    <m/>
    <m/>
    <m/>
    <m/>
    <m/>
    <m/>
    <n v="7982613506"/>
    <m/>
  </r>
  <r>
    <d v="2025-04-26T00:00:00"/>
    <x v="5"/>
    <d v="2025-04-26T19:01:49"/>
    <s v="ay1668048@gmail.com"/>
    <s v="M14G76K"/>
    <x v="39"/>
    <x v="1"/>
    <s v="Anwarul hasan"/>
    <n v="9867789079"/>
    <s v="Applied"/>
    <x v="0"/>
    <m/>
    <x v="0"/>
    <s v="Active"/>
    <m/>
    <n v="3"/>
    <x v="3"/>
    <n v="150"/>
    <s v="Closed"/>
    <s v="https://drive.google.com/open?id=1p2YxdxVekgwhsgd9ZJlobA9AIBKPOQ5l"/>
    <n v="150"/>
    <n v="0"/>
    <n v="67.207074329999998"/>
    <m/>
    <n v="-3"/>
    <m/>
    <m/>
    <m/>
    <m/>
    <m/>
    <m/>
    <m/>
    <m/>
    <m/>
    <n v="1"/>
  </r>
  <r>
    <d v="2025-04-26T00:00:00"/>
    <x v="5"/>
    <d v="2025-04-26T19:14:52"/>
    <s v="ay619992@gmail.com"/>
    <s v="MGWGZEZ"/>
    <x v="15"/>
    <x v="1"/>
    <s v="Junaid"/>
    <n v="7302802812"/>
    <s v="Applied"/>
    <x v="0"/>
    <m/>
    <x v="0"/>
    <s v="Active"/>
    <m/>
    <n v="10"/>
    <x v="1"/>
    <n v="500"/>
    <s v="Closed"/>
    <s v="https://drive.google.com/open?id=1Kep_uFcd-EC1bUJdo6i2sztYmqtzpZ8G"/>
    <n v="500"/>
    <n v="0"/>
    <n v="67.198014619999995"/>
    <m/>
    <n v="-10"/>
    <m/>
    <m/>
    <m/>
    <m/>
    <m/>
    <m/>
    <m/>
    <m/>
    <m/>
    <m/>
  </r>
  <r>
    <d v="2025-04-26T00:00:00"/>
    <x v="5"/>
    <d v="2025-04-26T19:50:34"/>
    <s v="991835sumit@gmail.com"/>
    <s v="M376TR6"/>
    <x v="25"/>
    <x v="1"/>
    <s v="Sagar gaikwad  "/>
    <n v="8390039660"/>
    <s v="Applied"/>
    <x v="0"/>
    <m/>
    <x v="0"/>
    <s v="Active"/>
    <m/>
    <m/>
    <x v="2"/>
    <n v="50"/>
    <s v="Closed"/>
    <s v="https://drive.google.com/open?id=1toPPj-3zo7CCY_fT9wkokGcMWVHn6RTG"/>
    <n v="50"/>
    <n v="0"/>
    <n v="67.173222280000005"/>
    <m/>
    <n v="0"/>
    <m/>
    <m/>
    <m/>
    <m/>
    <m/>
    <m/>
    <m/>
    <m/>
    <m/>
    <m/>
  </r>
  <r>
    <d v="2025-04-26T00:00:00"/>
    <x v="5"/>
    <d v="2025-04-26T20:08:05"/>
    <s v="mohitry4747@gmail.com"/>
    <s v="M7X6FLE"/>
    <x v="17"/>
    <x v="1"/>
    <s v="NafeesAhmed Ansari "/>
    <n v="8691980272"/>
    <s v="Applied"/>
    <x v="0"/>
    <n v="0"/>
    <x v="0"/>
    <s v="Active"/>
    <m/>
    <n v="0"/>
    <x v="2"/>
    <n v="50"/>
    <s v="Closed"/>
    <s v="https://drive.google.com/open?id=1VExd_wRj9HH7r45jl5ZO_WdOtYrx_GZs"/>
    <n v="50"/>
    <n v="0"/>
    <n v="67.161056119999998"/>
    <m/>
    <n v="0"/>
    <m/>
    <m/>
    <m/>
    <m/>
    <m/>
    <m/>
    <m/>
    <m/>
    <m/>
    <m/>
  </r>
  <r>
    <d v="2025-04-26T00:00:00"/>
    <x v="5"/>
    <d v="2025-04-26T20:24:47"/>
    <s v="rohitry2024@gmail.com"/>
    <s v="MDJ2QB0"/>
    <x v="7"/>
    <x v="1"/>
    <s v="Vajid Shaikh "/>
    <n v="9653226589"/>
    <s v="Complete Captain Onboarding"/>
    <x v="3"/>
    <n v="0"/>
    <x v="0"/>
    <s v="Active"/>
    <m/>
    <n v="14"/>
    <x v="1"/>
    <n v="500"/>
    <s v="Closed"/>
    <s v="https://drive.google.com/open?id=1dCsHH5f0VqtjB4rBINGFlSlLsFIGciuj"/>
    <n v="500"/>
    <n v="0"/>
    <n v="67.149450389999998"/>
    <m/>
    <n v="-14"/>
    <m/>
    <m/>
    <m/>
    <m/>
    <m/>
    <m/>
    <m/>
    <m/>
    <m/>
    <m/>
  </r>
  <r>
    <d v="2025-04-26T00:00:00"/>
    <x v="5"/>
    <d v="2025-04-26T20:45:43"/>
    <s v="harishankarsupadhyay2005@gmail.com"/>
    <s v="MSEILR3"/>
    <x v="12"/>
    <x v="1"/>
    <s v="Nitin "/>
    <n v="8928615211"/>
    <s v="Applied"/>
    <x v="0"/>
    <m/>
    <x v="0"/>
    <s v="Active"/>
    <m/>
    <n v="1"/>
    <x v="3"/>
    <n v="150"/>
    <s v="Closed"/>
    <m/>
    <n v="150"/>
    <n v="0"/>
    <n v="67.134914240000001"/>
    <m/>
    <n v="-1"/>
    <m/>
    <m/>
    <m/>
    <m/>
    <m/>
    <m/>
    <m/>
    <m/>
    <m/>
    <m/>
  </r>
  <r>
    <d v="2025-04-26T00:00:00"/>
    <x v="5"/>
    <d v="2025-04-26T20:53:34"/>
    <s v="rohitry2024@gmail.com"/>
    <s v="MDJ2QB0"/>
    <x v="7"/>
    <x v="1"/>
    <s v="Saddam Ahmad "/>
    <n v="8600065120"/>
    <s v="Applied"/>
    <x v="0"/>
    <n v="0"/>
    <x v="0"/>
    <s v="Active"/>
    <m/>
    <n v="14"/>
    <x v="1"/>
    <n v="500"/>
    <s v="Closed"/>
    <s v="https://drive.google.com/open?id=1kE-yAiRhE8PCc6V1FPKEXpKVRbl60-PF"/>
    <n v="500"/>
    <n v="0"/>
    <n v="67.129465859999996"/>
    <m/>
    <n v="-14"/>
    <m/>
    <m/>
    <m/>
    <m/>
    <m/>
    <m/>
    <m/>
    <m/>
    <m/>
    <m/>
  </r>
  <r>
    <d v="2025-04-26T00:00:00"/>
    <x v="5"/>
    <d v="2025-04-26T21:09:16"/>
    <s v="ay619992@gmail.com"/>
    <s v="MGWGZEZ"/>
    <x v="15"/>
    <x v="1"/>
    <s v="Mohd Faizan"/>
    <n v="9005655339"/>
    <s v="Complete Captain Onboarding"/>
    <x v="3"/>
    <m/>
    <x v="0"/>
    <s v="Active"/>
    <m/>
    <n v="2"/>
    <x v="3"/>
    <n v="150"/>
    <s v="Closed"/>
    <s v="https://drive.google.com/open?id=1APG3pYwgZquHyvhu_ozW7DeUNC5OTCGH"/>
    <n v="150"/>
    <n v="0"/>
    <n v="67.118565630000006"/>
    <m/>
    <n v="-2"/>
    <m/>
    <m/>
    <m/>
    <m/>
    <m/>
    <m/>
    <m/>
    <m/>
    <m/>
    <m/>
  </r>
  <r>
    <d v="2025-04-26T00:00:00"/>
    <x v="5"/>
    <d v="2025-04-26T21:21:56"/>
    <s v="ay619992@gmail.com"/>
    <s v="MGWGZEZ"/>
    <x v="15"/>
    <x v="1"/>
    <s v="Sharif shaikh"/>
    <n v="9004976529"/>
    <s v="Complete Captain Onboarding"/>
    <x v="3"/>
    <m/>
    <x v="0"/>
    <s v="Active"/>
    <m/>
    <n v="13"/>
    <x v="1"/>
    <n v="500"/>
    <s v="Closed"/>
    <s v="https://drive.google.com/open?id=1Zi8pu7f3OD-njKKXgksd9BpJd6QJ3lHL"/>
    <n v="500"/>
    <n v="0"/>
    <n v="67.109766100000002"/>
    <m/>
    <n v="-13"/>
    <m/>
    <m/>
    <m/>
    <m/>
    <m/>
    <m/>
    <m/>
    <m/>
    <m/>
    <m/>
  </r>
  <r>
    <d v="2025-04-26T00:00:00"/>
    <x v="5"/>
    <d v="2025-04-26T22:00:17"/>
    <s v="harishankarsupadhyay2005@gmail.com"/>
    <s v="MSEILR3"/>
    <x v="12"/>
    <x v="1"/>
    <s v="Vipin "/>
    <n v="9794702906"/>
    <s v="Applied"/>
    <x v="0"/>
    <m/>
    <x v="0"/>
    <s v="Active"/>
    <m/>
    <n v="2"/>
    <x v="3"/>
    <n v="150"/>
    <s v="Closed"/>
    <m/>
    <n v="150"/>
    <n v="0"/>
    <n v="67.083132120000002"/>
    <m/>
    <n v="-2"/>
    <m/>
    <m/>
    <m/>
    <m/>
    <m/>
    <m/>
    <m/>
    <m/>
    <m/>
    <m/>
  </r>
  <r>
    <d v="2025-04-26T00:00:00"/>
    <x v="5"/>
    <d v="2025-04-26T22:45:16"/>
    <s v="mohitry4747@gmail.com"/>
    <s v="M7X6FLE"/>
    <x v="17"/>
    <x v="1"/>
    <s v="Yasir Shaikh  "/>
    <n v="8828928358"/>
    <s v="Applied"/>
    <x v="0"/>
    <n v="0"/>
    <x v="0"/>
    <s v="Active"/>
    <m/>
    <n v="13"/>
    <x v="1"/>
    <n v="500"/>
    <s v="Closed"/>
    <s v="https://drive.google.com/open?id=1dvqE0Lik3CZ8MVkW5b5k1xWsWdDEYAQ7"/>
    <n v="500"/>
    <n v="0"/>
    <n v="67.051894169999997"/>
    <m/>
    <n v="-13"/>
    <m/>
    <m/>
    <m/>
    <m/>
    <m/>
    <m/>
    <m/>
    <m/>
    <m/>
    <m/>
  </r>
  <r>
    <d v="2025-04-26T00:00:00"/>
    <x v="5"/>
    <d v="2025-04-26T23:08:51"/>
    <s v="mohitry4747@gmail.com"/>
    <s v="M7X6FLE"/>
    <x v="17"/>
    <x v="1"/>
    <s v="Nandkishor Kumar "/>
    <n v="7977678259"/>
    <s v="Applied"/>
    <x v="0"/>
    <n v="0"/>
    <x v="0"/>
    <s v="Active"/>
    <m/>
    <n v="14"/>
    <x v="1"/>
    <n v="500"/>
    <s v="Closed"/>
    <s v="https://drive.google.com/open?id=1dhvFcG3WA5kwtWoFGLBHH3uXPc1Sflj7"/>
    <n v="500"/>
    <n v="0"/>
    <n v="67.035523920000003"/>
    <m/>
    <n v="-14"/>
    <m/>
    <m/>
    <m/>
    <m/>
    <m/>
    <m/>
    <m/>
    <m/>
    <m/>
    <m/>
  </r>
  <r>
    <d v="2025-04-27T00:00:00"/>
    <x v="5"/>
    <d v="2025-04-27T00:05:02"/>
    <s v="sumeddhanr@gmail.com"/>
    <s v="M3IH4OA"/>
    <x v="8"/>
    <x v="1"/>
    <s v="RAMDULAR UPADHYAY"/>
    <n v="9967894695"/>
    <s v="Applied"/>
    <x v="0"/>
    <m/>
    <x v="0"/>
    <s v="Active"/>
    <m/>
    <m/>
    <x v="2"/>
    <n v="50"/>
    <s v="Closed"/>
    <s v="https://drive.google.com/open?id=1pwOxEGvh0Ak7j5PS11LHRxgCJBLpu26-"/>
    <n v="50"/>
    <n v="0"/>
    <n v="66.996506339999996"/>
    <m/>
    <n v="0"/>
    <m/>
    <m/>
    <m/>
    <m/>
    <m/>
    <m/>
    <m/>
    <m/>
    <m/>
    <m/>
  </r>
  <r>
    <d v="2025-04-27T00:00:00"/>
    <x v="5"/>
    <d v="2025-04-27T06:47:58"/>
    <s v="asheeshp428@gmail.com"/>
    <s v="MNBU4P4"/>
    <x v="6"/>
    <x v="1"/>
    <s v="SADDAM KHAN "/>
    <n v="9235077120"/>
    <s v="Complete Captain Onboarding"/>
    <x v="3"/>
    <n v="0"/>
    <x v="0"/>
    <s v="Active"/>
    <m/>
    <n v="8"/>
    <x v="0"/>
    <n v="300"/>
    <s v="Closed"/>
    <s v="https://drive.google.com/open?id=12Ip42HFFu0vGPJEfOkELzpecGHHTtTdc"/>
    <n v="300"/>
    <n v="0"/>
    <n v="66.716693449999994"/>
    <m/>
    <n v="-8"/>
    <m/>
    <m/>
    <m/>
    <m/>
    <m/>
    <m/>
    <m/>
    <m/>
    <m/>
    <m/>
  </r>
  <r>
    <d v="2025-04-27T00:00:00"/>
    <x v="5"/>
    <d v="2025-04-27T07:01:37"/>
    <s v="harishankarsupadhyay2005@gmail.com"/>
    <s v="MSEILR3"/>
    <x v="12"/>
    <x v="1"/>
    <s v="Shankar "/>
    <n v="8451911244"/>
    <s v="Applied"/>
    <x v="0"/>
    <m/>
    <x v="0"/>
    <s v="Active"/>
    <m/>
    <m/>
    <x v="2"/>
    <n v="50"/>
    <s v="Closed"/>
    <m/>
    <n v="50"/>
    <n v="0"/>
    <n v="66.707207370000006"/>
    <m/>
    <n v="0"/>
    <m/>
    <m/>
    <m/>
    <m/>
    <m/>
    <m/>
    <m/>
    <m/>
    <m/>
    <m/>
  </r>
  <r>
    <d v="2025-04-27T00:00:00"/>
    <x v="5"/>
    <d v="2025-04-27T07:03:54"/>
    <s v="rohitry2024@gmail.com"/>
    <s v="MDJ2QB0"/>
    <x v="7"/>
    <x v="1"/>
    <s v="Niranjan Mali "/>
    <n v="9833202295"/>
    <s v="Applied"/>
    <x v="0"/>
    <m/>
    <x v="0"/>
    <s v="Active"/>
    <m/>
    <n v="2"/>
    <x v="3"/>
    <n v="150"/>
    <s v="Closed"/>
    <s v="https://drive.google.com/open?id=1LvhfME81AiEw5OZ-UTQa6D6uAflBflQ_"/>
    <n v="150"/>
    <n v="0"/>
    <n v="66.705625420000004"/>
    <m/>
    <n v="-2"/>
    <m/>
    <m/>
    <m/>
    <m/>
    <m/>
    <m/>
    <m/>
    <m/>
    <m/>
    <m/>
  </r>
  <r>
    <d v="2025-04-27T00:00:00"/>
    <x v="5"/>
    <d v="2025-04-27T07:16:25"/>
    <s v="asheeshp428@gmail.com"/>
    <s v="MNBU4P4"/>
    <x v="6"/>
    <x v="1"/>
    <s v="MOHMMAD MUNAF KHAN"/>
    <n v="8108523001"/>
    <s v="Complete Captain Onboarding"/>
    <x v="3"/>
    <n v="201"/>
    <x v="0"/>
    <s v="Active"/>
    <m/>
    <n v="7"/>
    <x v="0"/>
    <n v="300"/>
    <s v="Closed"/>
    <s v="https://drive.google.com/open?id=1otCxlSLFZgLujI38HMPxsa_Fx-dUwFjT"/>
    <n v="300"/>
    <n v="0"/>
    <n v="66.696936629999996"/>
    <m/>
    <n v="-7"/>
    <m/>
    <m/>
    <m/>
    <m/>
    <m/>
    <m/>
    <m/>
    <m/>
    <m/>
    <m/>
  </r>
  <r>
    <d v="2025-04-27T00:00:00"/>
    <x v="5"/>
    <d v="2025-04-27T07:58:29"/>
    <s v="asheeshp428@gmail.com"/>
    <s v="MNBU4P4"/>
    <x v="6"/>
    <x v="1"/>
    <s v="VISHAL BHARASAKALE "/>
    <n v="7709612464"/>
    <s v="Complete Captain Onboarding"/>
    <x v="3"/>
    <n v="0"/>
    <x v="0"/>
    <s v="Active"/>
    <m/>
    <n v="19"/>
    <x v="1"/>
    <n v="500"/>
    <s v="Closed"/>
    <s v="https://drive.google.com/open?id=1UVVfSpWvb6-Z_V-U-qtjrzJOcpADK5vE"/>
    <n v="500"/>
    <n v="0"/>
    <n v="66.667720200000005"/>
    <m/>
    <n v="-19"/>
    <m/>
    <m/>
    <m/>
    <m/>
    <m/>
    <m/>
    <m/>
    <m/>
    <m/>
    <m/>
  </r>
  <r>
    <d v="2025-04-27T00:00:00"/>
    <x v="5"/>
    <d v="2025-04-27T08:42:43"/>
    <s v="mohitry4747@gmail.com"/>
    <s v="M7X6FLE"/>
    <x v="17"/>
    <x v="1"/>
    <s v="Sadanand Patil "/>
    <n v="9221465909"/>
    <s v="Complete Captain Onboarding"/>
    <x v="3"/>
    <n v="24"/>
    <x v="0"/>
    <s v="Active"/>
    <s v="ok"/>
    <n v="26"/>
    <x v="1"/>
    <n v="700"/>
    <s v="Closed"/>
    <s v="https://drive.google.com/open?id=1Sb8kYQsPHsnWrZj2rShAMiCPsLUyX-m2"/>
    <n v="700"/>
    <n v="0"/>
    <n v="66.637006049999997"/>
    <m/>
    <n v="-26"/>
    <m/>
    <m/>
    <m/>
    <m/>
    <m/>
    <s v="10 Ride"/>
    <m/>
    <m/>
    <m/>
    <m/>
  </r>
  <r>
    <d v="2025-04-27T00:00:00"/>
    <x v="5"/>
    <d v="2025-04-27T08:55:07"/>
    <s v="mohitry4747@gmail.com"/>
    <s v="M7X6FLE"/>
    <x v="17"/>
    <x v="1"/>
    <s v="Rohit Goswami  "/>
    <n v="9834666142"/>
    <s v="Applied"/>
    <x v="0"/>
    <n v="0"/>
    <x v="0"/>
    <s v="Active"/>
    <m/>
    <n v="10"/>
    <x v="1"/>
    <n v="500"/>
    <s v="Closed"/>
    <s v="https://drive.google.com/open?id=1iIzP_fVJXoQEbeL67DIBfr7nilE55aR1"/>
    <n v="500"/>
    <n v="0"/>
    <n v="66.628396670000001"/>
    <m/>
    <n v="-10"/>
    <m/>
    <m/>
    <m/>
    <m/>
    <m/>
    <m/>
    <m/>
    <m/>
    <m/>
    <m/>
  </r>
  <r>
    <d v="2025-04-27T00:00:00"/>
    <x v="5"/>
    <d v="2025-04-27T09:10:56"/>
    <s v="harishankarsupadhyay2005@gmail.com"/>
    <s v="MSEILR3"/>
    <x v="12"/>
    <x v="1"/>
    <s v="Ram "/>
    <n v="9321046411"/>
    <s v="Applied"/>
    <x v="0"/>
    <m/>
    <x v="0"/>
    <s v="Active"/>
    <m/>
    <m/>
    <x v="2"/>
    <n v="50"/>
    <s v="Closed"/>
    <m/>
    <n v="50"/>
    <n v="0"/>
    <n v="66.617401779999994"/>
    <m/>
    <n v="0"/>
    <m/>
    <m/>
    <m/>
    <m/>
    <m/>
    <m/>
    <m/>
    <m/>
    <m/>
    <m/>
  </r>
  <r>
    <d v="2025-04-27T00:00:00"/>
    <x v="5"/>
    <d v="2025-04-27T09:28:03"/>
    <s v="harishankarsupadhyay2005@gmail.com"/>
    <s v="MSEILR3"/>
    <x v="12"/>
    <x v="1"/>
    <s v="Bapu "/>
    <n v="8169838296"/>
    <s v="Complete Captain Onboarding"/>
    <x v="3"/>
    <s v="O"/>
    <x v="0"/>
    <s v="Active"/>
    <m/>
    <n v="4"/>
    <x v="3"/>
    <n v="150"/>
    <s v="Closed"/>
    <s v="https://drive.google.com/open?id=1CHKuIsJoulFkKgXwdPt6HrXNMwzVvnms"/>
    <n v="150"/>
    <n v="0"/>
    <n v="66.605522570000005"/>
    <m/>
    <n v="-4"/>
    <m/>
    <m/>
    <m/>
    <m/>
    <m/>
    <m/>
    <m/>
    <m/>
    <m/>
    <m/>
  </r>
  <r>
    <d v="2025-04-27T00:00:00"/>
    <x v="5"/>
    <d v="2025-04-27T09:29:51"/>
    <s v="mohitry4747@gmail.com"/>
    <s v="M7X6FLE"/>
    <x v="17"/>
    <x v="1"/>
    <s v="Nurulhuda Yusuf "/>
    <n v="9372388679"/>
    <s v="Applied"/>
    <x v="0"/>
    <n v="0"/>
    <x v="0"/>
    <s v="Active"/>
    <m/>
    <n v="0"/>
    <x v="2"/>
    <n v="50"/>
    <s v="Closed"/>
    <s v="https://drive.google.com/open?id=1nmkCxoLmLaNJ_Q5S9rSX2wOC73TzR9JH"/>
    <n v="50"/>
    <n v="0"/>
    <n v="66.604270720000002"/>
    <m/>
    <n v="0"/>
    <m/>
    <m/>
    <m/>
    <m/>
    <m/>
    <m/>
    <m/>
    <m/>
    <m/>
    <m/>
  </r>
  <r>
    <d v="2025-04-27T00:00:00"/>
    <x v="5"/>
    <d v="2025-04-27T09:41:26"/>
    <s v="mohitry4747@gmail.com"/>
    <s v="M7X6FLE"/>
    <x v="17"/>
    <x v="1"/>
    <s v="Nayum Ansari "/>
    <n v="9082504780"/>
    <s v="Applied"/>
    <x v="0"/>
    <n v="0"/>
    <x v="0"/>
    <s v="Active"/>
    <m/>
    <n v="2"/>
    <x v="3"/>
    <n v="150"/>
    <s v="Closed"/>
    <s v="https://drive.google.com/open?id=1tc8Uk_QhdYaUZg2Eb6-IBtrMiPB91lSh"/>
    <n v="150"/>
    <n v="0"/>
    <n v="66.596226860000002"/>
    <m/>
    <n v="-2"/>
    <m/>
    <m/>
    <m/>
    <m/>
    <m/>
    <m/>
    <m/>
    <m/>
    <m/>
    <m/>
  </r>
  <r>
    <d v="2025-04-27T00:00:00"/>
    <x v="5"/>
    <d v="2025-04-27T09:43:31"/>
    <s v="mithungaderiya@gmail.com"/>
    <s v="MF69L5Q"/>
    <x v="28"/>
    <x v="5"/>
    <s v="Samaysingh prajapati"/>
    <n v="8302153614"/>
    <s v="Applied"/>
    <x v="0"/>
    <m/>
    <x v="1"/>
    <s v="Active"/>
    <m/>
    <m/>
    <x v="2"/>
    <m/>
    <m/>
    <m/>
    <m/>
    <m/>
    <n v="66.594776190000005"/>
    <m/>
    <n v="0"/>
    <m/>
    <m/>
    <m/>
    <m/>
    <m/>
    <m/>
    <m/>
    <m/>
    <n v="8302153614"/>
    <m/>
  </r>
  <r>
    <d v="2025-04-27T00:00:00"/>
    <x v="5"/>
    <d v="2025-04-27T10:17:39"/>
    <s v="asheeshp428@gmail.com"/>
    <s v="MNBU4P4"/>
    <x v="6"/>
    <x v="1"/>
    <s v="IMRAN SHAIKH "/>
    <n v="9769465579"/>
    <s v="Applied"/>
    <x v="0"/>
    <m/>
    <x v="0"/>
    <s v="Active"/>
    <m/>
    <n v="12"/>
    <x v="1"/>
    <n v="500"/>
    <s v="Closed"/>
    <s v="https://drive.google.com/open?id=12cJEk_uCy5GeMljW35chwL8fYlh-mk4A"/>
    <n v="500"/>
    <n v="0"/>
    <n v="66.571075750000006"/>
    <m/>
    <n v="-12"/>
    <m/>
    <m/>
    <m/>
    <m/>
    <m/>
    <m/>
    <m/>
    <m/>
    <m/>
    <m/>
  </r>
  <r>
    <d v="2025-04-27T00:00:00"/>
    <x v="5"/>
    <d v="2025-04-27T10:54:33"/>
    <s v="rohitry2024@gmail.com"/>
    <s v="MDJ2QB0"/>
    <x v="7"/>
    <x v="1"/>
    <s v="Vijay Yadav"/>
    <n v="9304402302"/>
    <s v="Applied"/>
    <x v="0"/>
    <m/>
    <x v="0"/>
    <s v="Active"/>
    <m/>
    <m/>
    <x v="2"/>
    <n v="50"/>
    <s v="Closed"/>
    <s v="https://drive.google.com/open?id=1WLZduevD8KtOl7BFBtog__a3OX_fVLZJ"/>
    <n v="50"/>
    <n v="0"/>
    <n v="66.545456270000003"/>
    <m/>
    <n v="0"/>
    <m/>
    <m/>
    <m/>
    <m/>
    <m/>
    <m/>
    <m/>
    <m/>
    <m/>
    <m/>
  </r>
  <r>
    <d v="2025-04-27T00:00:00"/>
    <x v="5"/>
    <d v="2025-04-27T11:01:24"/>
    <s v="rohitry2024@gmail.com"/>
    <s v="MDJ2QB0"/>
    <x v="7"/>
    <x v="1"/>
    <s v="Kiran Adhav "/>
    <n v="7506325683"/>
    <s v="Applied"/>
    <x v="0"/>
    <m/>
    <x v="0"/>
    <s v="Active"/>
    <m/>
    <n v="10"/>
    <x v="1"/>
    <n v="500"/>
    <s v="Closed"/>
    <s v="https://drive.google.com/open?id=1SEiIGVCnyk2BHSDKZCLigUKeA3_UpAkR"/>
    <n v="500"/>
    <n v="0"/>
    <n v="66.540698370000001"/>
    <m/>
    <n v="-10"/>
    <m/>
    <m/>
    <m/>
    <m/>
    <m/>
    <m/>
    <m/>
    <m/>
    <m/>
    <m/>
  </r>
  <r>
    <d v="2025-04-27T00:00:00"/>
    <x v="5"/>
    <d v="2025-04-27T11:05:10"/>
    <s v="sj372537@gmail.com"/>
    <s v="M2QDIAW"/>
    <x v="40"/>
    <x v="9"/>
    <s v="Devendra "/>
    <n v="9617218467"/>
    <s v="Applied"/>
    <x v="0"/>
    <n v="0"/>
    <x v="1"/>
    <s v="Active"/>
    <m/>
    <n v="18"/>
    <x v="1"/>
    <n v="300"/>
    <s v="Closed"/>
    <m/>
    <n v="300"/>
    <n v="0"/>
    <n v="66.538078609999999"/>
    <m/>
    <n v="-18"/>
    <m/>
    <m/>
    <m/>
    <m/>
    <m/>
    <m/>
    <m/>
    <m/>
    <n v="9617218467"/>
    <m/>
  </r>
  <r>
    <d v="2025-04-27T00:00:00"/>
    <x v="5"/>
    <d v="2025-04-27T11:06:09"/>
    <s v="harishankarsupadhyay2005@gmail.com"/>
    <s v="MSEILR3"/>
    <x v="12"/>
    <x v="1"/>
    <s v="Deepak "/>
    <n v="9619254390"/>
    <s v="Applied"/>
    <x v="0"/>
    <m/>
    <x v="0"/>
    <s v="Active"/>
    <m/>
    <n v="13"/>
    <x v="1"/>
    <n v="500"/>
    <s v="Closed"/>
    <m/>
    <n v="500"/>
    <n v="0"/>
    <n v="66.537393030000004"/>
    <m/>
    <n v="-13"/>
    <m/>
    <m/>
    <m/>
    <m/>
    <m/>
    <m/>
    <m/>
    <m/>
    <m/>
    <m/>
  </r>
  <r>
    <d v="2025-04-27T00:00:00"/>
    <x v="5"/>
    <d v="2025-04-27T11:26:42"/>
    <s v="asheeshp428@gmail.com"/>
    <s v="MNBU4P4"/>
    <x v="6"/>
    <x v="1"/>
    <s v="SHYAMNATH YADAV "/>
    <n v="8104663022"/>
    <s v="Applied"/>
    <x v="0"/>
    <m/>
    <x v="0"/>
    <s v="Active"/>
    <m/>
    <n v="44"/>
    <x v="1"/>
    <n v="500"/>
    <s v="Closed"/>
    <s v="https://drive.google.com/open?id=1Npa2JBrFpDvCtUwoiDS6QTKFRAgq5aC9"/>
    <n v="500"/>
    <n v="0"/>
    <n v="66.523121869999997"/>
    <m/>
    <n v="-44"/>
    <m/>
    <m/>
    <m/>
    <m/>
    <m/>
    <m/>
    <m/>
    <m/>
    <m/>
    <m/>
  </r>
  <r>
    <d v="2025-04-27T00:00:00"/>
    <x v="5"/>
    <d v="2025-04-27T11:51:26"/>
    <s v="ay1668048@gmail.com"/>
    <s v="M14G76K"/>
    <x v="39"/>
    <x v="1"/>
    <s v="Harsh sharma "/>
    <n v="7977347260"/>
    <s v="Complete Captain Onboarding"/>
    <x v="3"/>
    <n v="0"/>
    <x v="0"/>
    <s v="Active"/>
    <m/>
    <n v="12"/>
    <x v="1"/>
    <n v="500"/>
    <s v="Closed"/>
    <s v="https://drive.google.com/open?id=1juQvkU6vy-IVMbsjXnBMVSk3nCiH4it6"/>
    <n v="500"/>
    <n v="0"/>
    <n v="66.505950580000004"/>
    <m/>
    <n v="-12"/>
    <m/>
    <m/>
    <m/>
    <m/>
    <m/>
    <m/>
    <m/>
    <m/>
    <m/>
    <n v="1"/>
  </r>
  <r>
    <d v="2025-04-27T00:00:00"/>
    <x v="5"/>
    <d v="2025-04-27T12:36:13"/>
    <s v="ay1668048@gmail.com"/>
    <s v="M14G76K"/>
    <x v="39"/>
    <x v="1"/>
    <s v="Vakil khan"/>
    <n v="9322661273"/>
    <s v="Applied"/>
    <x v="0"/>
    <m/>
    <x v="0"/>
    <s v="Active"/>
    <m/>
    <n v="9"/>
    <x v="0"/>
    <n v="300"/>
    <s v="Closed"/>
    <s v="https://drive.google.com/open?id=1EonjgYWWJBjfnI19-d-skRWoa4AnfBmp"/>
    <n v="300"/>
    <n v="0"/>
    <n v="66.474844469999994"/>
    <m/>
    <n v="-9"/>
    <m/>
    <m/>
    <m/>
    <m/>
    <m/>
    <s v="Act"/>
    <m/>
    <m/>
    <m/>
    <n v="1"/>
  </r>
  <r>
    <d v="2025-04-27T00:00:00"/>
    <x v="5"/>
    <d v="2025-04-27T12:41:11"/>
    <s v="rohitry2024@gmail.com"/>
    <s v="MDJ2QB0"/>
    <x v="7"/>
    <x v="1"/>
    <s v="Dilip Sharma "/>
    <n v="9326616023"/>
    <s v="Applied"/>
    <x v="0"/>
    <m/>
    <x v="0"/>
    <s v="Active"/>
    <m/>
    <n v="9"/>
    <x v="0"/>
    <n v="300"/>
    <s v="Closed"/>
    <s v="https://drive.google.com/open?id=1Jv2OGYYpX4FqFPSTIq_dP-_gcD-ChkVM"/>
    <n v="300"/>
    <n v="0"/>
    <n v="66.471397600000003"/>
    <m/>
    <n v="-9"/>
    <m/>
    <m/>
    <m/>
    <m/>
    <m/>
    <m/>
    <m/>
    <m/>
    <m/>
    <m/>
  </r>
  <r>
    <d v="2025-04-27T00:00:00"/>
    <x v="5"/>
    <d v="2025-04-27T13:23:58"/>
    <s v="sumeddhanr@gmail.com"/>
    <s v="M3IH4OA"/>
    <x v="8"/>
    <x v="1"/>
    <s v="RAJESH KUMAR NISHAD"/>
    <n v="7977001012"/>
    <s v="Applied"/>
    <x v="0"/>
    <m/>
    <x v="0"/>
    <s v="Active"/>
    <m/>
    <n v="10"/>
    <x v="1"/>
    <n v="500"/>
    <s v="Closed"/>
    <s v="https://drive.google.com/open?id=15mKqKPLuMoUHyzruFCOrQvCkl0y5HWBS"/>
    <n v="500"/>
    <n v="0"/>
    <n v="66.441691109999994"/>
    <m/>
    <n v="-10"/>
    <m/>
    <m/>
    <m/>
    <m/>
    <m/>
    <m/>
    <m/>
    <m/>
    <m/>
    <m/>
  </r>
  <r>
    <d v="2025-04-27T00:00:00"/>
    <x v="5"/>
    <d v="2025-04-27T14:27:37"/>
    <s v="991835sumit@gmail.com"/>
    <s v="M376TR6"/>
    <x v="25"/>
    <x v="1"/>
    <s v="Ramajan ali  "/>
    <n v="9026180267"/>
    <s v="Applied"/>
    <x v="0"/>
    <m/>
    <x v="0"/>
    <s v="Active"/>
    <m/>
    <n v="11"/>
    <x v="1"/>
    <n v="500"/>
    <s v="Closed"/>
    <s v="https://drive.google.com/open?id=1XFT-jJoJ8A960tEVTWTEpp7WU8EdqOA3"/>
    <n v="500"/>
    <n v="0"/>
    <n v="66.397486220000005"/>
    <m/>
    <n v="-11"/>
    <m/>
    <m/>
    <m/>
    <m/>
    <m/>
    <m/>
    <m/>
    <m/>
    <m/>
    <m/>
  </r>
  <r>
    <d v="2025-04-27T00:00:00"/>
    <x v="5"/>
    <d v="2025-04-27T14:54:04"/>
    <s v="ay1668048@gmail.com"/>
    <s v="M14G76K"/>
    <x v="39"/>
    <x v="1"/>
    <s v="Mohammad Ismail Qadri "/>
    <n v="9136072918"/>
    <s v="Complete Captain Onboarding"/>
    <x v="3"/>
    <n v="0"/>
    <x v="0"/>
    <s v="Active"/>
    <s v="Ok"/>
    <n v="30"/>
    <x v="1"/>
    <n v="500"/>
    <s v="Closed"/>
    <s v="https://drive.google.com/open?id=114pNVq9JFKVrNKZdxWL704KdlBgXJtxH"/>
    <n v="500"/>
    <n v="0"/>
    <n v="66.379119270000004"/>
    <m/>
    <n v="-30"/>
    <m/>
    <m/>
    <m/>
    <m/>
    <m/>
    <m/>
    <m/>
    <m/>
    <m/>
    <n v="1"/>
  </r>
  <r>
    <d v="2025-04-27T00:00:00"/>
    <x v="5"/>
    <d v="2025-04-27T15:09:26"/>
    <s v="sumeddhanr@gmail.com"/>
    <s v="M3IH4OA"/>
    <x v="8"/>
    <x v="1"/>
    <s v="VIKAS ACHREKAR"/>
    <n v="9819928207"/>
    <s v="Applied"/>
    <x v="0"/>
    <m/>
    <x v="0"/>
    <s v="Active"/>
    <m/>
    <n v="17"/>
    <x v="1"/>
    <n v="500"/>
    <s v="Closed"/>
    <s v="https://drive.google.com/open?id=1qo7BWk0uBFWwq3jW_r8PzqrQTLju89XS"/>
    <n v="500"/>
    <n v="0"/>
    <n v="66.368451059999998"/>
    <m/>
    <n v="-17"/>
    <m/>
    <m/>
    <m/>
    <m/>
    <m/>
    <m/>
    <m/>
    <m/>
    <m/>
    <m/>
  </r>
  <r>
    <d v="2025-04-27T00:00:00"/>
    <x v="5"/>
    <d v="2025-04-27T15:47:07"/>
    <s v="asheeshp428@gmail.com"/>
    <s v="MNBU4P4"/>
    <x v="6"/>
    <x v="1"/>
    <s v="SURENDRA KUMAR "/>
    <n v="9082232098"/>
    <s v="Complete Captain Onboarding"/>
    <x v="3"/>
    <n v="0"/>
    <x v="0"/>
    <s v="Active"/>
    <m/>
    <n v="1"/>
    <x v="3"/>
    <n v="150"/>
    <s v="Closed"/>
    <s v="https://drive.google.com/open?id=1lF4z-ysa7Tu_6LecyjK5tk3UXu5XIZV4"/>
    <n v="150"/>
    <n v="0"/>
    <n v="66.342281499999999"/>
    <m/>
    <n v="-1"/>
    <m/>
    <m/>
    <m/>
    <m/>
    <m/>
    <m/>
    <m/>
    <m/>
    <m/>
    <m/>
  </r>
  <r>
    <d v="2025-04-27T00:00:00"/>
    <x v="5"/>
    <d v="2025-04-27T17:08:07"/>
    <s v="ay619992@gmail.com"/>
    <s v="MGWGZEZ"/>
    <x v="15"/>
    <x v="1"/>
    <s v="Ganesh khate"/>
    <n v="9011591615"/>
    <s v="Applied"/>
    <x v="0"/>
    <m/>
    <x v="0"/>
    <s v="Active"/>
    <m/>
    <m/>
    <x v="2"/>
    <n v="50"/>
    <s v="Closed"/>
    <s v="https://drive.google.com/open?id=1m1t_Egy1S5d5yCRdrHPcxHJuzVlIpzrL"/>
    <n v="50"/>
    <n v="0"/>
    <n v="66.286033340000003"/>
    <m/>
    <n v="0"/>
    <m/>
    <m/>
    <m/>
    <m/>
    <m/>
    <m/>
    <m/>
    <m/>
    <m/>
    <m/>
  </r>
  <r>
    <d v="2025-04-27T00:00:00"/>
    <x v="5"/>
    <d v="2025-04-27T17:23:12"/>
    <s v="ay1668048@gmail.com"/>
    <s v="M14G76K"/>
    <x v="39"/>
    <x v="1"/>
    <s v="Riyaj ansari "/>
    <n v="8850242225"/>
    <s v="Complete Captain Onboarding"/>
    <x v="3"/>
    <n v="0"/>
    <x v="0"/>
    <s v="Active"/>
    <m/>
    <n v="5"/>
    <x v="0"/>
    <n v="300"/>
    <s v="Closed"/>
    <s v="https://drive.google.com/open?id=1uEO142oCFvNEF0QEsUJwobaJBQ6MDT5n"/>
    <n v="300"/>
    <n v="0"/>
    <n v="66.275554529999994"/>
    <m/>
    <n v="-5"/>
    <m/>
    <m/>
    <m/>
    <m/>
    <m/>
    <s v="1 Ride"/>
    <m/>
    <m/>
    <m/>
    <n v="1"/>
  </r>
  <r>
    <d v="2025-04-27T00:00:00"/>
    <x v="5"/>
    <d v="2025-04-27T17:36:15"/>
    <s v="kishansaini2248@gmail.com"/>
    <s v="ME7DMM9"/>
    <x v="21"/>
    <x v="5"/>
    <s v="MADAN LAL SAINI"/>
    <n v="6376329688"/>
    <s v="Applied"/>
    <x v="0"/>
    <m/>
    <x v="0"/>
    <s v="Active"/>
    <m/>
    <m/>
    <x v="2"/>
    <m/>
    <m/>
    <m/>
    <m/>
    <m/>
    <n v="66.266489949999993"/>
    <m/>
    <n v="0"/>
    <m/>
    <m/>
    <m/>
    <m/>
    <m/>
    <m/>
    <m/>
    <m/>
    <m/>
    <m/>
  </r>
  <r>
    <d v="2025-04-27T00:00:00"/>
    <x v="5"/>
    <d v="2025-04-27T18:00:28"/>
    <s v="avadeshyadav283@gmail.com"/>
    <s v="MP6GUMC"/>
    <x v="41"/>
    <x v="1"/>
    <s v="Mohd Salman "/>
    <n v="6386909109"/>
    <s v="Applied"/>
    <x v="0"/>
    <m/>
    <x v="0"/>
    <s v="Active"/>
    <m/>
    <n v="10"/>
    <x v="1"/>
    <n v="500"/>
    <s v="Closed"/>
    <s v="https://drive.google.com/open?id=1DEAfgbkC99neRybs4uybnrDK_cbBHg3m"/>
    <n v="500"/>
    <n v="0"/>
    <n v="66.249679929999999"/>
    <m/>
    <n v="-10"/>
    <m/>
    <m/>
    <m/>
    <m/>
    <m/>
    <m/>
    <m/>
    <m/>
    <m/>
    <n v="1"/>
  </r>
  <r>
    <d v="2025-04-27T00:00:00"/>
    <x v="5"/>
    <d v="2025-04-27T18:02:12"/>
    <s v="ay619992@gmail.com"/>
    <s v="MGWGZEZ"/>
    <x v="15"/>
    <x v="1"/>
    <s v="Siddhu Soni"/>
    <n v="9560692480"/>
    <s v="Complete Captain Onboarding"/>
    <x v="3"/>
    <n v="151"/>
    <x v="0"/>
    <s v="Active"/>
    <m/>
    <n v="10"/>
    <x v="1"/>
    <n v="500"/>
    <s v="Closed"/>
    <s v="https://drive.google.com/open?id=1t6IXVHdKiT9UnqaLApB6lnnLRJLJmzMU"/>
    <n v="500"/>
    <n v="0"/>
    <n v="66.248475600000006"/>
    <m/>
    <n v="-10"/>
    <m/>
    <m/>
    <m/>
    <m/>
    <m/>
    <m/>
    <m/>
    <m/>
    <m/>
    <m/>
  </r>
  <r>
    <d v="2025-04-27T00:00:00"/>
    <x v="5"/>
    <d v="2025-04-27T18:10:50"/>
    <s v="ay1668048@gmail.com"/>
    <s v="M14G76K"/>
    <x v="39"/>
    <x v="1"/>
    <s v="Tanvij khan"/>
    <n v="8127325841"/>
    <s v="Applied"/>
    <x v="0"/>
    <m/>
    <x v="0"/>
    <s v="Active"/>
    <m/>
    <n v="11"/>
    <x v="1"/>
    <n v="500"/>
    <s v="Closed"/>
    <s v="https://drive.google.com/open?id=19aKqyIrh7XF9jVEwxRftIjxLDHIelWZB"/>
    <n v="500"/>
    <n v="0"/>
    <n v="66.242477800000003"/>
    <m/>
    <n v="-11"/>
    <m/>
    <m/>
    <m/>
    <m/>
    <m/>
    <m/>
    <m/>
    <m/>
    <m/>
    <n v="1"/>
  </r>
  <r>
    <d v="2025-04-27T00:00:00"/>
    <x v="5"/>
    <d v="2025-04-27T18:20:57"/>
    <s v="mohitry4747@gmail.com"/>
    <s v="M7X6FLE"/>
    <x v="17"/>
    <x v="1"/>
    <s v="Harmadhaw mandal "/>
    <n v="7304853702"/>
    <s v="Applied"/>
    <x v="0"/>
    <n v="0"/>
    <x v="0"/>
    <s v="Active"/>
    <m/>
    <n v="0"/>
    <x v="2"/>
    <n v="50"/>
    <s v="Closed"/>
    <s v="https://drive.google.com/open?id=1zOf7S5gK0EXipMlWFayqCQJnTvV-y3Xv"/>
    <n v="50"/>
    <n v="0"/>
    <n v="66.235453239999998"/>
    <m/>
    <n v="0"/>
    <m/>
    <m/>
    <m/>
    <m/>
    <m/>
    <m/>
    <m/>
    <m/>
    <m/>
    <m/>
  </r>
  <r>
    <d v="2025-04-27T00:00:00"/>
    <x v="5"/>
    <d v="2025-04-27T18:45:14"/>
    <s v="ay1668048@gmail.com"/>
    <s v="M14G76K"/>
    <x v="39"/>
    <x v="1"/>
    <s v="Shamsher khan"/>
    <n v="8108672388"/>
    <s v="Complete Captain Onboarding"/>
    <x v="3"/>
    <n v="0"/>
    <x v="0"/>
    <s v="Active"/>
    <s v="Ok"/>
    <n v="29"/>
    <x v="1"/>
    <n v="500"/>
    <s v="Closed"/>
    <s v="https://drive.google.com/open?id=1Cr2-Efa_bZT1eO7mv8ISqOQ6YpmxEFt8"/>
    <n v="500"/>
    <n v="0"/>
    <n v="66.21859164"/>
    <m/>
    <n v="-29"/>
    <m/>
    <m/>
    <m/>
    <m/>
    <m/>
    <m/>
    <m/>
    <m/>
    <m/>
    <n v="1"/>
  </r>
  <r>
    <d v="2025-04-27T00:00:00"/>
    <x v="5"/>
    <d v="2025-04-27T18:52:22"/>
    <s v="991835sumit@gmail.com"/>
    <s v="M376TR6"/>
    <x v="25"/>
    <x v="1"/>
    <s v="Sohail sayyad "/>
    <n v="8369626936"/>
    <s v="Applied"/>
    <x v="0"/>
    <m/>
    <x v="0"/>
    <s v="Active"/>
    <m/>
    <m/>
    <x v="2"/>
    <n v="50"/>
    <s v="Closed"/>
    <s v="https://drive.google.com/open?id=1r0rfCSDyU5uxfX-_WeXZFfVoQdOxRJnS"/>
    <n v="50"/>
    <n v="0"/>
    <n v="66.213638900000007"/>
    <m/>
    <n v="0"/>
    <m/>
    <m/>
    <m/>
    <m/>
    <m/>
    <m/>
    <m/>
    <m/>
    <m/>
    <m/>
  </r>
  <r>
    <d v="2025-04-27T00:00:00"/>
    <x v="5"/>
    <d v="2025-04-27T19:03:49"/>
    <s v="ay1668048@gmail.com"/>
    <s v="M14G76K"/>
    <x v="39"/>
    <x v="1"/>
    <s v="Mohd rihan"/>
    <n v="9372347627"/>
    <s v="Applied"/>
    <x v="0"/>
    <m/>
    <x v="0"/>
    <s v="Active"/>
    <m/>
    <n v="7"/>
    <x v="0"/>
    <n v="300"/>
    <s v="Closed"/>
    <s v="https://drive.google.com/open?id=1jp93iQTf935RLgauWWDazFeCD2OKiC7t"/>
    <n v="300"/>
    <n v="0"/>
    <n v="66.205677809999997"/>
    <m/>
    <n v="-7"/>
    <m/>
    <m/>
    <m/>
    <m/>
    <m/>
    <m/>
    <m/>
    <m/>
    <m/>
    <n v="1"/>
  </r>
  <r>
    <d v="2025-04-27T00:00:00"/>
    <x v="5"/>
    <d v="2025-04-27T19:26:59"/>
    <s v="ay1668048@gmail.com"/>
    <s v="M14G76K"/>
    <x v="39"/>
    <x v="1"/>
    <s v="Bhupendra Pandey "/>
    <n v="9326959687"/>
    <s v="Complete Captain Onboarding"/>
    <x v="3"/>
    <n v="0"/>
    <x v="0"/>
    <s v="Active"/>
    <m/>
    <n v="5"/>
    <x v="0"/>
    <n v="300"/>
    <s v="Closed"/>
    <s v="https://drive.google.com/open?id=1UE5kOEg6E3aTI3iSclAUbPA0HQMi78Pb"/>
    <n v="300"/>
    <n v="0"/>
    <n v="66.189590690000003"/>
    <m/>
    <n v="-5"/>
    <m/>
    <m/>
    <m/>
    <m/>
    <m/>
    <m/>
    <m/>
    <m/>
    <m/>
    <n v="1"/>
  </r>
  <r>
    <d v="2025-04-27T00:00:00"/>
    <x v="5"/>
    <d v="2025-04-27T19:47:18"/>
    <s v="asheeshp428@gmail.com"/>
    <s v="MNBU4P4"/>
    <x v="6"/>
    <x v="1"/>
    <s v="SURAJ KAMBLE "/>
    <n v="8169016767"/>
    <s v="Complete Captain Onboarding"/>
    <x v="3"/>
    <n v="248"/>
    <x v="0"/>
    <s v="Active"/>
    <m/>
    <n v="82"/>
    <x v="1"/>
    <n v="500"/>
    <s v="Closed"/>
    <s v="https://drive.google.com/open?id=1jUC94EzsPSCuhvsBeRS_gss2hvleQeH1"/>
    <n v="500"/>
    <n v="0"/>
    <n v="66.175490159999995"/>
    <m/>
    <n v="-82"/>
    <m/>
    <m/>
    <m/>
    <m/>
    <m/>
    <m/>
    <m/>
    <m/>
    <m/>
    <m/>
  </r>
  <r>
    <d v="2025-04-27T00:00:00"/>
    <x v="5"/>
    <d v="2025-04-27T19:51:38"/>
    <s v="ay1668048@gmail.com"/>
    <s v="M14G76K"/>
    <x v="39"/>
    <x v="1"/>
    <s v="Rahul Singh "/>
    <n v="9129468911"/>
    <s v="Applied"/>
    <x v="0"/>
    <m/>
    <x v="0"/>
    <s v="Active"/>
    <s v="Ok"/>
    <n v="16"/>
    <x v="1"/>
    <n v="500"/>
    <s v="Closed"/>
    <s v="https://drive.google.com/open?id=120sm1PK0ZzKnTkdXSjldrLY5qCdLfVbf"/>
    <n v="500"/>
    <n v="0"/>
    <n v="66.172471889999997"/>
    <m/>
    <n v="-16"/>
    <m/>
    <m/>
    <m/>
    <m/>
    <m/>
    <m/>
    <m/>
    <m/>
    <m/>
    <n v="1"/>
  </r>
  <r>
    <d v="2025-04-27T00:00:00"/>
    <x v="5"/>
    <d v="2025-04-27T19:52:33"/>
    <s v="ay619992@gmail.com"/>
    <s v="MGWGZEZ"/>
    <x v="15"/>
    <x v="1"/>
    <s v="Akib"/>
    <n v="9005056851"/>
    <s v="Complete Captain Onboarding"/>
    <x v="3"/>
    <n v="26"/>
    <x v="0"/>
    <s v="Active"/>
    <m/>
    <n v="23"/>
    <x v="1"/>
    <n v="500"/>
    <s v="Closed"/>
    <s v="https://drive.google.com/open?id=1noaIwCyOEJwbw86ItIspeNskNEfKq4cl"/>
    <n v="500"/>
    <n v="0"/>
    <n v="66.171841860000001"/>
    <m/>
    <n v="-23"/>
    <m/>
    <m/>
    <m/>
    <m/>
    <m/>
    <m/>
    <m/>
    <m/>
    <m/>
    <m/>
  </r>
  <r>
    <d v="2025-04-27T00:00:00"/>
    <x v="5"/>
    <d v="2025-04-27T21:54:36"/>
    <s v="sumeddhanr@gmail.com"/>
    <s v="M3IH4OA"/>
    <x v="8"/>
    <x v="1"/>
    <s v="MOHD SALAAM"/>
    <n v="7985346296"/>
    <s v="Applied"/>
    <x v="0"/>
    <m/>
    <x v="0"/>
    <s v="Active"/>
    <m/>
    <n v="17"/>
    <x v="1"/>
    <n v="500"/>
    <s v="Closed"/>
    <s v="https://drive.google.com/open?id=1TH_8CyUqHH4mo8PCI1ot3VXwBFHgJDjW"/>
    <n v="500"/>
    <n v="0"/>
    <n v="66.087083219999997"/>
    <m/>
    <n v="-17"/>
    <m/>
    <m/>
    <m/>
    <m/>
    <m/>
    <m/>
    <m/>
    <m/>
    <m/>
    <m/>
  </r>
  <r>
    <d v="2025-04-27T00:00:00"/>
    <x v="5"/>
    <d v="2025-04-27T21:55:31"/>
    <s v="sumeddhanr@gmail.com"/>
    <s v="M3IH4OA"/>
    <x v="8"/>
    <x v="1"/>
    <s v="MOHD SHADAB"/>
    <n v="9892829397"/>
    <s v="Applied"/>
    <x v="0"/>
    <m/>
    <x v="0"/>
    <s v="Active"/>
    <m/>
    <n v="3"/>
    <x v="3"/>
    <n v="150"/>
    <s v="Closed"/>
    <s v="https://drive.google.com/open?id=1tdMXv3tmxceevzhmVXVbtzhQQxdopIMy"/>
    <n v="150"/>
    <n v="0"/>
    <n v="66.086443340000002"/>
    <m/>
    <n v="-3"/>
    <m/>
    <m/>
    <m/>
    <m/>
    <m/>
    <m/>
    <m/>
    <m/>
    <m/>
    <m/>
  </r>
  <r>
    <d v="2025-04-27T00:00:00"/>
    <x v="5"/>
    <d v="2025-04-27T23:28:10"/>
    <s v="sumeddhanr@gmail.com"/>
    <s v="M3IH4OA"/>
    <x v="8"/>
    <x v="1"/>
    <s v="RAHUL JAISWAR"/>
    <n v="8097625437"/>
    <s v="Complete Captain Onboarding"/>
    <x v="3"/>
    <m/>
    <x v="0"/>
    <s v="Active"/>
    <m/>
    <n v="14"/>
    <x v="1"/>
    <n v="500"/>
    <s v="Closed"/>
    <s v="https://drive.google.com/open?id=1pLpnIJ_9Ga5Ap4mrgtjOGCZOQYI6EwgY"/>
    <n v="500"/>
    <n v="0"/>
    <n v="66.022102259999997"/>
    <m/>
    <n v="-14"/>
    <m/>
    <m/>
    <m/>
    <m/>
    <m/>
    <m/>
    <m/>
    <m/>
    <m/>
    <m/>
  </r>
  <r>
    <d v="2025-04-27T00:00:00"/>
    <x v="5"/>
    <d v="2025-04-27T23:41:44"/>
    <s v="mohitry4747@gmail.com"/>
    <s v="M7X6FLE"/>
    <x v="17"/>
    <x v="1"/>
    <s v="Sachin Soni  "/>
    <n v="9833356211"/>
    <s v="Applied"/>
    <x v="0"/>
    <n v="0"/>
    <x v="0"/>
    <s v="Active"/>
    <m/>
    <n v="17"/>
    <x v="1"/>
    <n v="500"/>
    <s v="Closed"/>
    <s v="https://drive.google.com/open?id=1E0rnjfZMkhnoPYPUWMOUJ2waI-63Vx0-"/>
    <n v="500"/>
    <n v="0"/>
    <n v="66.012689640000005"/>
    <m/>
    <n v="-17"/>
    <m/>
    <m/>
    <m/>
    <m/>
    <m/>
    <m/>
    <m/>
    <m/>
    <m/>
    <m/>
  </r>
  <r>
    <d v="2025-04-28T00:00:00"/>
    <x v="5"/>
    <d v="2025-04-28T06:27:19"/>
    <s v="asheeshp428@gmail.com"/>
    <s v="MNBU4P4"/>
    <x v="6"/>
    <x v="1"/>
    <s v="Kareem shaikh "/>
    <n v="7309068182"/>
    <s v="Complete Captain Onboarding"/>
    <x v="3"/>
    <n v="0"/>
    <x v="0"/>
    <s v="Active"/>
    <m/>
    <n v="14"/>
    <x v="1"/>
    <n v="500"/>
    <s v="Closed"/>
    <s v="https://drive.google.com/open?id=1qJ2XrIomFV62ub_2eH-s_QF_zYKuNsxl"/>
    <n v="500"/>
    <n v="0"/>
    <n v="65.731029509999999"/>
    <m/>
    <n v="-14"/>
    <m/>
    <m/>
    <m/>
    <m/>
    <m/>
    <m/>
    <m/>
    <m/>
    <m/>
    <m/>
  </r>
  <r>
    <d v="2025-04-28T00:00:00"/>
    <x v="5"/>
    <d v="2025-04-28T06:52:21"/>
    <s v="rohitry2024@gmail.com"/>
    <s v="MDJ2QB0"/>
    <x v="7"/>
    <x v="1"/>
    <s v="Ajeet Gupta "/>
    <n v="9082703475"/>
    <s v="Applied"/>
    <x v="0"/>
    <m/>
    <x v="0"/>
    <s v="Active"/>
    <m/>
    <n v="11"/>
    <x v="1"/>
    <n v="500"/>
    <s v="Closed"/>
    <s v="https://drive.google.com/open?id=1SxXOo3-V8mouRVuOE9L-b5IBSLsm9NMg"/>
    <n v="500"/>
    <n v="0"/>
    <n v="65.713640949999998"/>
    <m/>
    <n v="-11"/>
    <m/>
    <m/>
    <m/>
    <m/>
    <m/>
    <m/>
    <m/>
    <m/>
    <m/>
    <m/>
  </r>
  <r>
    <d v="2025-04-28T00:00:00"/>
    <x v="5"/>
    <d v="2025-04-28T07:01:18"/>
    <s v="mohitry4747@gmail.com"/>
    <s v="M7X6FLE"/>
    <x v="17"/>
    <x v="1"/>
    <s v="Durga Nand Kamat  "/>
    <n v="9867577172"/>
    <s v="Applied"/>
    <x v="0"/>
    <n v="0"/>
    <x v="0"/>
    <s v="Active"/>
    <m/>
    <n v="20"/>
    <x v="1"/>
    <n v="500"/>
    <s v="Closed"/>
    <s v="https://drive.google.com/open?id=1WczZyWte3JuzBIIrmQLlsIe2Im1J3kpS"/>
    <n v="500"/>
    <n v="0"/>
    <n v="65.707426040000001"/>
    <m/>
    <n v="-20"/>
    <m/>
    <m/>
    <m/>
    <m/>
    <m/>
    <m/>
    <m/>
    <m/>
    <m/>
    <m/>
  </r>
  <r>
    <d v="2025-04-28T00:00:00"/>
    <x v="5"/>
    <d v="2025-04-28T07:05:27"/>
    <s v="asheeshp428@gmail.com"/>
    <s v="MNBU4P4"/>
    <x v="6"/>
    <x v="1"/>
    <s v="Nilesh CHEKHALIYA "/>
    <n v="9820876324"/>
    <s v="Applied"/>
    <x v="0"/>
    <m/>
    <x v="0"/>
    <s v="Active"/>
    <m/>
    <n v="12"/>
    <x v="1"/>
    <n v="500"/>
    <s v="Closed"/>
    <s v="https://drive.google.com/open?id=1Jjq6C8rWF6udFqEwa4Lztnq_R65IJmoU"/>
    <n v="500"/>
    <n v="0"/>
    <n v="65.704545019999998"/>
    <m/>
    <n v="-12"/>
    <m/>
    <m/>
    <m/>
    <m/>
    <m/>
    <m/>
    <m/>
    <m/>
    <m/>
    <m/>
  </r>
  <r>
    <d v="2025-04-28T00:00:00"/>
    <x v="5"/>
    <d v="2025-04-28T07:07:33"/>
    <s v="rohitry2024@gmail.com"/>
    <s v="MDJ2QB0"/>
    <x v="7"/>
    <x v="1"/>
    <s v="Shahrukh Usmani"/>
    <n v="9892678343"/>
    <s v="Complete Captain Onboarding"/>
    <x v="3"/>
    <n v="0"/>
    <x v="0"/>
    <s v="Active"/>
    <m/>
    <n v="14"/>
    <x v="1"/>
    <n v="500"/>
    <s v="Closed"/>
    <s v="https://drive.google.com/open?id=1pdvFzTQu74Qp-esN-zQS_rpZYlg3I-wm"/>
    <n v="500"/>
    <n v="0"/>
    <n v="65.703093760000002"/>
    <m/>
    <n v="-14"/>
    <m/>
    <m/>
    <m/>
    <m/>
    <m/>
    <m/>
    <m/>
    <m/>
    <m/>
    <m/>
  </r>
  <r>
    <d v="2025-04-28T00:00:00"/>
    <x v="5"/>
    <d v="2025-04-28T07:33:25"/>
    <s v="mohitry4747@gmail.com"/>
    <s v="M7X6FLE"/>
    <x v="17"/>
    <x v="1"/>
    <s v="Sachin Rathod "/>
    <n v="9370801303"/>
    <s v="Complete Captain Onboarding"/>
    <x v="3"/>
    <n v="0"/>
    <x v="0"/>
    <s v="Active"/>
    <m/>
    <n v="5"/>
    <x v="0"/>
    <n v="300"/>
    <s v="Closed"/>
    <s v="https://drive.google.com/open?id=1XYGF3Ir5r9fYG5uFnHG7AjE8deHFRDfb"/>
    <n v="300"/>
    <n v="0"/>
    <n v="65.685124849999994"/>
    <m/>
    <n v="-5"/>
    <m/>
    <m/>
    <m/>
    <m/>
    <m/>
    <m/>
    <m/>
    <m/>
    <m/>
    <m/>
  </r>
  <r>
    <d v="2025-04-28T00:00:00"/>
    <x v="5"/>
    <d v="2025-04-28T07:59:00"/>
    <s v="rohitry2024@gmail.com"/>
    <s v="MDJ2QB0"/>
    <x v="7"/>
    <x v="1"/>
    <s v="Shoeb Khan"/>
    <n v="8355894330"/>
    <s v="Complete Captain Onboarding"/>
    <x v="3"/>
    <n v="0"/>
    <x v="0"/>
    <s v="Active"/>
    <m/>
    <n v="9"/>
    <x v="0"/>
    <n v="300"/>
    <s v="Closed"/>
    <s v="https://drive.google.com/open?id=1rgIBZKjyrvC-PZaoeXoXxUl1Tp8q2A1e"/>
    <n v="300"/>
    <n v="0"/>
    <n v="65.667359360000006"/>
    <m/>
    <n v="-9"/>
    <m/>
    <m/>
    <m/>
    <m/>
    <m/>
    <m/>
    <m/>
    <m/>
    <m/>
    <m/>
  </r>
  <r>
    <d v="2025-04-28T00:00:00"/>
    <x v="5"/>
    <d v="2025-04-28T08:28:11"/>
    <s v="rohitry2024@gmail.com"/>
    <s v="MDJ2QB0"/>
    <x v="7"/>
    <x v="1"/>
    <s v="Nirmal Dubey "/>
    <n v="9621179965"/>
    <s v="Applied"/>
    <x v="0"/>
    <m/>
    <x v="0"/>
    <s v="Active"/>
    <m/>
    <m/>
    <x v="2"/>
    <n v="50"/>
    <s v="Closed"/>
    <s v="https://drive.google.com/open?id=15H0xT8cjAth1WB9UicdvKdar2CPHNDSF"/>
    <n v="50"/>
    <n v="0"/>
    <n v="65.647090649999996"/>
    <m/>
    <n v="0"/>
    <m/>
    <m/>
    <m/>
    <m/>
    <m/>
    <m/>
    <m/>
    <m/>
    <m/>
    <m/>
  </r>
  <r>
    <d v="2025-04-28T00:00:00"/>
    <x v="5"/>
    <d v="2025-04-28T09:16:14"/>
    <s v="mohitry4747@gmail.com"/>
    <s v="M7X6FLE"/>
    <x v="17"/>
    <x v="1"/>
    <s v="Surykant jachak "/>
    <n v="8082580603"/>
    <s v="Applied"/>
    <x v="0"/>
    <n v="0"/>
    <x v="0"/>
    <s v="Active"/>
    <m/>
    <n v="0"/>
    <x v="2"/>
    <n v="50"/>
    <s v="Closed"/>
    <s v="https://drive.google.com/open?id=1rbkWmu0JAiB4iAU0P5noAbSFZ_1Xav78"/>
    <n v="50"/>
    <n v="0"/>
    <n v="65.613726299999996"/>
    <m/>
    <n v="0"/>
    <m/>
    <m/>
    <m/>
    <m/>
    <m/>
    <m/>
    <m/>
    <m/>
    <m/>
    <m/>
  </r>
  <r>
    <d v="2025-04-28T00:00:00"/>
    <x v="5"/>
    <d v="2025-04-28T09:30:01"/>
    <s v="rohitry2024@gmail.com"/>
    <s v="MDJ2QB0"/>
    <x v="7"/>
    <x v="1"/>
    <s v="Pravin Pathankar "/>
    <n v="9082802432"/>
    <s v="Applied"/>
    <x v="0"/>
    <m/>
    <x v="0"/>
    <s v="Active"/>
    <m/>
    <m/>
    <x v="2"/>
    <n v="50"/>
    <s v="Closed"/>
    <s v="https://drive.google.com/open?id=18NKCzbUl29ymA-ZWHiFR7dl2Q2rvhKYr"/>
    <n v="50"/>
    <n v="0"/>
    <n v="65.604151329999993"/>
    <m/>
    <n v="0"/>
    <m/>
    <m/>
    <m/>
    <m/>
    <m/>
    <m/>
    <m/>
    <m/>
    <m/>
    <m/>
  </r>
  <r>
    <d v="2025-04-28T00:00:00"/>
    <x v="5"/>
    <d v="2025-04-28T09:30:11"/>
    <s v="mohitry4747@gmail.com"/>
    <s v="M7X6FLE"/>
    <x v="17"/>
    <x v="1"/>
    <s v="Mohammad Shamim Khan "/>
    <n v="8400697983"/>
    <s v="Applied"/>
    <x v="0"/>
    <n v="0"/>
    <x v="0"/>
    <s v="Active"/>
    <s v="Ok"/>
    <n v="24"/>
    <x v="1"/>
    <n v="500"/>
    <s v="Closed"/>
    <s v="https://drive.google.com/open?id=1-c5IqT2rf38kQrrPinESrNoEtdbA45Oi"/>
    <n v="500"/>
    <n v="0"/>
    <n v="65.604036390000005"/>
    <m/>
    <n v="-24"/>
    <m/>
    <m/>
    <m/>
    <m/>
    <m/>
    <m/>
    <m/>
    <m/>
    <m/>
    <m/>
  </r>
  <r>
    <d v="2025-04-28T00:00:00"/>
    <x v="5"/>
    <d v="2025-04-28T09:43:13"/>
    <s v="vy5489423@gmail.com"/>
    <s v="MQ0Z8PP"/>
    <x v="29"/>
    <x v="1"/>
    <s v="Ajit ghadge "/>
    <n v="8779661154"/>
    <s v="Applied"/>
    <x v="0"/>
    <m/>
    <x v="0"/>
    <s v="Active"/>
    <m/>
    <n v="1"/>
    <x v="3"/>
    <n v="150"/>
    <s v="Closed"/>
    <s v="https://drive.google.com/open?id=1-xTYPeevPANclf_p6W-Xjy988vVvgPxP"/>
    <n v="150"/>
    <n v="0"/>
    <n v="65.594988029999996"/>
    <m/>
    <n v="-1"/>
    <m/>
    <m/>
    <m/>
    <m/>
    <m/>
    <m/>
    <m/>
    <m/>
    <m/>
    <m/>
  </r>
  <r>
    <d v="2025-04-28T00:00:00"/>
    <x v="5"/>
    <d v="2025-04-28T09:44:04"/>
    <s v="vy5489423@gmail.com"/>
    <s v="MQ0Z8PP"/>
    <x v="29"/>
    <x v="1"/>
    <s v="Mubarak ali "/>
    <n v="9336317030"/>
    <s v="Applied"/>
    <x v="0"/>
    <m/>
    <x v="0"/>
    <s v="Active"/>
    <s v="Ok"/>
    <n v="12"/>
    <x v="1"/>
    <n v="500"/>
    <s v="Closed"/>
    <s v="https://drive.google.com/open?id=1b5svouYuZ2qQPzYXelIIJJf7SmiI4t38"/>
    <n v="500"/>
    <n v="0"/>
    <n v="65.594402160000001"/>
    <m/>
    <n v="-12"/>
    <m/>
    <m/>
    <m/>
    <m/>
    <m/>
    <m/>
    <m/>
    <m/>
    <m/>
    <m/>
  </r>
  <r>
    <d v="2025-04-28T00:00:00"/>
    <x v="5"/>
    <d v="2025-04-28T09:57:06"/>
    <s v="asheeshp428@gmail.com"/>
    <s v="MNBU4P4"/>
    <x v="6"/>
    <x v="1"/>
    <s v="VISHWANATH YADAV "/>
    <n v="8355911717"/>
    <s v="Complete Captain Onboarding"/>
    <x v="3"/>
    <n v="0"/>
    <x v="0"/>
    <s v="Active"/>
    <m/>
    <n v="4"/>
    <x v="3"/>
    <n v="150"/>
    <s v="Closed"/>
    <s v="https://drive.google.com/open?id=1Bq9GMRImXd0D9F8Msm2lxKAklpGY-bpO"/>
    <n v="150"/>
    <n v="0"/>
    <n v="65.585347049999996"/>
    <m/>
    <n v="-4"/>
    <m/>
    <m/>
    <m/>
    <m/>
    <m/>
    <m/>
    <m/>
    <m/>
    <m/>
    <m/>
  </r>
  <r>
    <d v="2025-04-28T00:00:00"/>
    <x v="5"/>
    <d v="2025-04-28T10:06:34"/>
    <s v="mithungaderiya@gmail.com"/>
    <s v="MF69L5Q"/>
    <x v="28"/>
    <x v="5"/>
    <s v="Vikash sisodia"/>
    <n v="9001560277"/>
    <s v="Applied"/>
    <x v="0"/>
    <m/>
    <x v="1"/>
    <s v="Active"/>
    <m/>
    <m/>
    <x v="2"/>
    <m/>
    <m/>
    <m/>
    <m/>
    <m/>
    <n v="65.578774440000004"/>
    <m/>
    <n v="0"/>
    <m/>
    <m/>
    <m/>
    <m/>
    <m/>
    <m/>
    <m/>
    <m/>
    <n v="9001560277"/>
    <m/>
  </r>
  <r>
    <d v="2025-04-28T00:00:00"/>
    <x v="5"/>
    <d v="2025-04-28T10:20:47"/>
    <s v="asheeshp428@gmail.com"/>
    <s v="MNBU4P4"/>
    <x v="6"/>
    <x v="1"/>
    <s v="NAGESH   KHOMANE"/>
    <n v="9768447653"/>
    <s v="Complete Captain Onboarding"/>
    <x v="3"/>
    <n v="0"/>
    <x v="0"/>
    <s v="Active"/>
    <m/>
    <n v="3"/>
    <x v="3"/>
    <n v="150"/>
    <s v="Closed"/>
    <s v="https://drive.google.com/open?id=1h2KQMjbayIK94A8l0Q02Wke45v21w-qq"/>
    <n v="150"/>
    <n v="0"/>
    <n v="65.568895350000005"/>
    <m/>
    <n v="-3"/>
    <m/>
    <m/>
    <m/>
    <m/>
    <m/>
    <m/>
    <m/>
    <m/>
    <m/>
    <m/>
  </r>
  <r>
    <d v="2025-04-28T00:00:00"/>
    <x v="5"/>
    <d v="2025-04-28T10:25:05"/>
    <s v="chitranjanara1234@gmail.com"/>
    <s v="MOSTNDK"/>
    <x v="5"/>
    <x v="1"/>
    <s v="  Tauhid Alam "/>
    <n v="8928397873"/>
    <s v="Applied"/>
    <x v="0"/>
    <m/>
    <x v="0"/>
    <s v="Active"/>
    <m/>
    <n v="0"/>
    <x v="2"/>
    <n v="50"/>
    <s v="Closed"/>
    <m/>
    <n v="50"/>
    <n v="0"/>
    <n v="65.565919589999993"/>
    <m/>
    <n v="0"/>
    <m/>
    <m/>
    <m/>
    <m/>
    <m/>
    <m/>
    <m/>
    <m/>
    <m/>
    <m/>
  </r>
  <r>
    <d v="2025-04-28T00:00:00"/>
    <x v="5"/>
    <d v="2025-04-28T10:41:16"/>
    <s v="mithungaderiya@gmail.com"/>
    <s v="MF69L5Q"/>
    <x v="28"/>
    <x v="5"/>
    <s v="Vikram Singh "/>
    <n v="8302530226"/>
    <s v="Applied"/>
    <x v="0"/>
    <m/>
    <x v="1"/>
    <s v="Active"/>
    <m/>
    <m/>
    <x v="2"/>
    <m/>
    <m/>
    <m/>
    <m/>
    <m/>
    <n v="65.55467084"/>
    <m/>
    <n v="0"/>
    <m/>
    <m/>
    <m/>
    <m/>
    <m/>
    <m/>
    <m/>
    <m/>
    <n v="8302530226"/>
    <m/>
  </r>
  <r>
    <d v="2025-04-28T00:00:00"/>
    <x v="5"/>
    <d v="2025-04-28T11:01:44"/>
    <s v="asheeshp428@gmail.com"/>
    <s v="MNBU4P4"/>
    <x v="6"/>
    <x v="1"/>
    <s v="NASEEM AHMAD "/>
    <n v="8291316849"/>
    <s v="Applied"/>
    <x v="0"/>
    <m/>
    <x v="0"/>
    <s v="Active"/>
    <m/>
    <n v="24"/>
    <x v="1"/>
    <n v="500"/>
    <s v="Closed"/>
    <s v="https://drive.google.com/open?id=1shsID1UyBNLfvGCD_jnMK8sL7n3gHg1P"/>
    <n v="500"/>
    <n v="0"/>
    <n v="65.540463029999998"/>
    <m/>
    <n v="-24"/>
    <m/>
    <m/>
    <m/>
    <m/>
    <m/>
    <m/>
    <m/>
    <m/>
    <m/>
    <m/>
  </r>
  <r>
    <d v="2025-04-28T00:00:00"/>
    <x v="5"/>
    <d v="2025-04-28T11:04:54"/>
    <s v="mohitry4747@gmail.com"/>
    <s v="M7X6FLE"/>
    <x v="17"/>
    <x v="1"/>
    <s v="Anup Dubey "/>
    <n v="6387015309"/>
    <s v="Complete Captain Onboarding"/>
    <x v="3"/>
    <n v="0"/>
    <x v="0"/>
    <s v="Active"/>
    <s v="Ok"/>
    <n v="32"/>
    <x v="1"/>
    <n v="500"/>
    <s v="Closed"/>
    <s v="https://drive.google.com/open?id=186qK7qNRCvOXCx9qVMtUcMu4uBSz3s5B"/>
    <n v="500"/>
    <n v="0"/>
    <n v="65.538263799999996"/>
    <m/>
    <n v="-32"/>
    <m/>
    <m/>
    <m/>
    <m/>
    <m/>
    <m/>
    <m/>
    <m/>
    <m/>
    <m/>
  </r>
  <r>
    <d v="2025-04-28T00:00:00"/>
    <x v="5"/>
    <d v="2025-04-28T11:32:09"/>
    <s v="legendswo@gmail.com"/>
    <s v="M42YGMQ"/>
    <x v="38"/>
    <x v="9"/>
    <s v="SHRIKANT NARAYAN SINGH"/>
    <n v="8920600419"/>
    <s v="Applied"/>
    <x v="0"/>
    <n v="0"/>
    <x v="1"/>
    <s v="Active"/>
    <m/>
    <n v="10"/>
    <x v="1"/>
    <n v="300"/>
    <s v="Closed"/>
    <m/>
    <n v="300"/>
    <n v="0"/>
    <n v="65.519336129999999"/>
    <m/>
    <n v="-10"/>
    <m/>
    <m/>
    <m/>
    <m/>
    <m/>
    <m/>
    <m/>
    <m/>
    <n v="8920600419"/>
    <m/>
  </r>
  <r>
    <d v="2025-04-28T00:00:00"/>
    <x v="5"/>
    <d v="2025-04-28T12:00:22"/>
    <s v="asheeshp428@gmail.com"/>
    <s v="MNBU4P4"/>
    <x v="6"/>
    <x v="1"/>
    <s v="LENIN NADAR "/>
    <n v="8097614777"/>
    <s v="Applied"/>
    <x v="0"/>
    <m/>
    <x v="0"/>
    <s v="Active"/>
    <m/>
    <n v="10"/>
    <x v="1"/>
    <n v="500"/>
    <s v="Closed"/>
    <s v="https://drive.google.com/open?id=1ShXxPeQAI6c0fIviDB3dQM0nRtcPLB4a"/>
    <n v="500"/>
    <n v="0"/>
    <n v="65.499745349999998"/>
    <m/>
    <n v="-10"/>
    <m/>
    <m/>
    <m/>
    <m/>
    <m/>
    <m/>
    <m/>
    <m/>
    <m/>
    <m/>
  </r>
  <r>
    <d v="2025-04-28T00:00:00"/>
    <x v="5"/>
    <d v="2025-04-28T12:05:37"/>
    <s v="rahulrajpoot199820@gmail.com"/>
    <s v="ME7DMM9"/>
    <x v="21"/>
    <x v="5"/>
    <s v="Sanjay Kumar jatav"/>
    <n v="8875347272"/>
    <s v="Applied"/>
    <x v="0"/>
    <m/>
    <x v="0"/>
    <s v="Active"/>
    <m/>
    <m/>
    <x v="2"/>
    <m/>
    <m/>
    <m/>
    <m/>
    <m/>
    <n v="65.496098579999995"/>
    <m/>
    <n v="0"/>
    <m/>
    <m/>
    <m/>
    <m/>
    <m/>
    <m/>
    <m/>
    <m/>
    <m/>
    <m/>
  </r>
  <r>
    <d v="2025-04-28T00:00:00"/>
    <x v="5"/>
    <d v="2025-04-28T12:05:49"/>
    <s v="mohitry4747@gmail.com"/>
    <s v="M7X6FLE"/>
    <x v="17"/>
    <x v="1"/>
    <s v="Kashif baig "/>
    <n v="9920157598"/>
    <s v="Complete Captain Onboarding"/>
    <x v="3"/>
    <n v="0"/>
    <x v="0"/>
    <s v="Active"/>
    <m/>
    <n v="1"/>
    <x v="3"/>
    <n v="150"/>
    <s v="Closed"/>
    <s v="https://drive.google.com/open?id=1PHYeUJsx28l8f3gbWarlkjX0bE4KEI33"/>
    <n v="150"/>
    <n v="0"/>
    <n v="65.495962969999994"/>
    <m/>
    <n v="-1"/>
    <m/>
    <m/>
    <m/>
    <m/>
    <m/>
    <m/>
    <m/>
    <m/>
    <m/>
    <m/>
  </r>
  <r>
    <d v="2025-04-28T00:00:00"/>
    <x v="5"/>
    <d v="2025-04-28T12:20:48"/>
    <s v="991835sumit@gmail.com"/>
    <s v="M376TR6"/>
    <x v="25"/>
    <x v="1"/>
    <s v="Shaan ahamad  "/>
    <n v="9918901926"/>
    <s v="Complete Captain Onboarding"/>
    <x v="3"/>
    <n v="80"/>
    <x v="0"/>
    <s v="Active"/>
    <s v="Ok"/>
    <n v="11"/>
    <x v="1"/>
    <n v="500"/>
    <s v="Closed"/>
    <s v="https://drive.google.com/open?id=1e-SeaycU4K96d-IFZWPSbUy2pN2Mkviw"/>
    <n v="500"/>
    <n v="0"/>
    <n v="65.485560309999997"/>
    <m/>
    <n v="-11"/>
    <m/>
    <m/>
    <m/>
    <m/>
    <m/>
    <m/>
    <m/>
    <m/>
    <m/>
    <m/>
  </r>
  <r>
    <d v="2025-04-28T00:00:00"/>
    <x v="5"/>
    <d v="2025-04-28T12:29:51"/>
    <s v="harishankarsupadhyay2005@gmail.com"/>
    <s v="MSEILR3"/>
    <x v="12"/>
    <x v="1"/>
    <s v="Suneel "/>
    <n v="9651833498"/>
    <s v="Complete Captain Onboarding"/>
    <x v="3"/>
    <n v="0"/>
    <x v="0"/>
    <s v="Active"/>
    <m/>
    <n v="12"/>
    <x v="1"/>
    <n v="500"/>
    <s v="Closed"/>
    <s v="https://drive.google.com/open?id=1_lWkfJb8mcrf-fXekJJBiI9WsjwWO2v5"/>
    <n v="500"/>
    <n v="0"/>
    <n v="65.479266569999993"/>
    <m/>
    <n v="-12"/>
    <m/>
    <m/>
    <m/>
    <m/>
    <m/>
    <m/>
    <m/>
    <m/>
    <m/>
    <m/>
  </r>
  <r>
    <d v="2025-04-28T00:00:00"/>
    <x v="5"/>
    <d v="2025-04-28T12:32:26"/>
    <s v="ay619992@gmail.com"/>
    <s v="MGWGZEZ"/>
    <x v="15"/>
    <x v="1"/>
    <s v="Keshav kadam"/>
    <n v="7700002079"/>
    <s v="Applied"/>
    <x v="0"/>
    <m/>
    <x v="0"/>
    <s v="Active"/>
    <s v="not a SUV"/>
    <n v="10"/>
    <x v="1"/>
    <n v="500"/>
    <s v="Closed"/>
    <s v="https://drive.google.com/open?id=1hlUJPEQt2T8pu_-4IeIiICQj7ymkBUG1"/>
    <n v="500"/>
    <n v="0"/>
    <n v="65.477472480000003"/>
    <m/>
    <n v="-10"/>
    <m/>
    <m/>
    <m/>
    <m/>
    <m/>
    <m/>
    <m/>
    <m/>
    <m/>
    <m/>
  </r>
  <r>
    <d v="2025-04-28T00:00:00"/>
    <x v="5"/>
    <d v="2025-04-28T12:36:29"/>
    <s v="mithungaderiya@gmail.com"/>
    <s v="MF69L5Q"/>
    <x v="28"/>
    <x v="5"/>
    <s v="Shaitan bhairwa"/>
    <n v="9929005568"/>
    <s v="Applied"/>
    <x v="0"/>
    <m/>
    <x v="1"/>
    <s v="Active"/>
    <m/>
    <m/>
    <x v="2"/>
    <m/>
    <m/>
    <m/>
    <m/>
    <m/>
    <n v="65.474661310000002"/>
    <m/>
    <n v="0"/>
    <m/>
    <m/>
    <m/>
    <m/>
    <m/>
    <m/>
    <m/>
    <m/>
    <n v="9929005568"/>
    <m/>
  </r>
  <r>
    <d v="2025-04-28T00:00:00"/>
    <x v="5"/>
    <d v="2025-04-28T12:47:34"/>
    <s v="ry6407017@gmail.com"/>
    <s v="MVBGARR"/>
    <x v="14"/>
    <x v="1"/>
    <s v="Jaishan khan "/>
    <n v="7304073618"/>
    <s v="Complete Captain Onboarding"/>
    <x v="3"/>
    <n v="277"/>
    <x v="0"/>
    <s v="Active"/>
    <s v="ok"/>
    <n v="18"/>
    <x v="1"/>
    <n v="500"/>
    <s v="Closed"/>
    <s v="https://drive.google.com/open?id=1gK-toN9kmFptpxjBLb32QahcclflFzXP"/>
    <n v="500"/>
    <n v="0"/>
    <n v="65.466964270000005"/>
    <m/>
    <n v="-18"/>
    <m/>
    <m/>
    <m/>
    <m/>
    <m/>
    <m/>
    <m/>
    <m/>
    <m/>
    <m/>
  </r>
  <r>
    <d v="2025-04-28T00:00:00"/>
    <x v="5"/>
    <d v="2025-04-28T12:57:26"/>
    <s v="asheeshp428@gmail.com"/>
    <s v="MNBU4P4"/>
    <x v="6"/>
    <x v="1"/>
    <s v="SUFIYAN KHAN "/>
    <n v="8454858665"/>
    <s v="Complete Captain Onboarding"/>
    <x v="3"/>
    <n v="0"/>
    <x v="0"/>
    <s v="Active"/>
    <m/>
    <m/>
    <x v="2"/>
    <n v="50"/>
    <s v="Closed"/>
    <s v="https://drive.google.com/open?id=1WgM-bsRqDUun4c5FHwzTEThzZV70iU2y"/>
    <n v="50"/>
    <n v="0"/>
    <n v="65.460111560000001"/>
    <m/>
    <n v="0"/>
    <m/>
    <m/>
    <m/>
    <m/>
    <m/>
    <m/>
    <m/>
    <m/>
    <m/>
    <m/>
  </r>
  <r>
    <d v="2025-04-28T00:00:00"/>
    <x v="5"/>
    <d v="2025-04-28T13:04:49"/>
    <s v="mithungaderiya@gmail.com"/>
    <s v="MF69L5Q"/>
    <x v="28"/>
    <x v="5"/>
    <s v="Islam khan"/>
    <n v="9680468050"/>
    <s v="Applied"/>
    <x v="0"/>
    <m/>
    <x v="1"/>
    <s v="Active"/>
    <m/>
    <m/>
    <x v="2"/>
    <m/>
    <m/>
    <m/>
    <m/>
    <m/>
    <n v="65.454985410000006"/>
    <m/>
    <n v="0"/>
    <m/>
    <m/>
    <m/>
    <m/>
    <m/>
    <m/>
    <m/>
    <m/>
    <n v="9680468050"/>
    <m/>
  </r>
  <r>
    <d v="2025-04-28T00:00:00"/>
    <x v="5"/>
    <d v="2025-04-28T13:45:51"/>
    <s v="991835sumit@gmail.com"/>
    <s v="M376TR6"/>
    <x v="25"/>
    <x v="1"/>
    <s v="Sanjay totre "/>
    <n v="9766812663"/>
    <s v="Applied"/>
    <x v="0"/>
    <m/>
    <x v="0"/>
    <s v="Active"/>
    <s v="NON SUV Lead"/>
    <n v="13"/>
    <x v="1"/>
    <n v="500"/>
    <s v="Closed"/>
    <s v="https://drive.google.com/open?id=1vqtyg-346m3TES5ZCBkphe48s2-J-ejs"/>
    <n v="500"/>
    <n v="0"/>
    <n v="65.426494750000003"/>
    <m/>
    <n v="-13"/>
    <m/>
    <m/>
    <m/>
    <m/>
    <m/>
    <m/>
    <m/>
    <m/>
    <m/>
    <m/>
  </r>
  <r>
    <d v="2025-04-28T00:00:00"/>
    <x v="5"/>
    <d v="2025-04-28T13:48:33"/>
    <s v="sj372537@gmail.com"/>
    <s v="M2QDIAW"/>
    <x v="40"/>
    <x v="9"/>
    <s v="Kundan singh"/>
    <n v="9106494213"/>
    <s v="Applied"/>
    <x v="0"/>
    <n v="0"/>
    <x v="1"/>
    <s v="Active"/>
    <m/>
    <n v="17"/>
    <x v="1"/>
    <n v="300"/>
    <s v="Closed"/>
    <m/>
    <n v="300"/>
    <n v="0"/>
    <n v="65.424615439999997"/>
    <m/>
    <n v="-17"/>
    <m/>
    <m/>
    <m/>
    <m/>
    <m/>
    <m/>
    <m/>
    <m/>
    <n v="9106494213"/>
    <m/>
  </r>
  <r>
    <d v="2025-04-28T00:00:00"/>
    <x v="5"/>
    <d v="2025-04-28T13:51:29"/>
    <s v="aaviy14@gmail.com"/>
    <s v="MDGEXZ4"/>
    <x v="30"/>
    <x v="1"/>
    <s v="Danish "/>
    <n v="8177040770"/>
    <s v="Complete Captain Onboarding"/>
    <x v="3"/>
    <n v="0"/>
    <x v="0"/>
    <s v="Active"/>
    <m/>
    <n v="22"/>
    <x v="1"/>
    <n v="500"/>
    <s v="Closed"/>
    <s v="https://drive.google.com/open?id=1F4DaXHcKI2FLF5HeKCbHkpxbIpYs-kra"/>
    <n v="500"/>
    <n v="0"/>
    <n v="65.422586199999998"/>
    <m/>
    <n v="-22"/>
    <m/>
    <m/>
    <m/>
    <m/>
    <m/>
    <m/>
    <m/>
    <m/>
    <m/>
    <m/>
  </r>
  <r>
    <d v="2025-04-28T00:00:00"/>
    <x v="5"/>
    <d v="2025-04-28T13:56:10"/>
    <s v="legendswo@gmail.com"/>
    <s v="M42YGMQ"/>
    <x v="38"/>
    <x v="9"/>
    <s v="SUNDAR SINGH"/>
    <n v="7060482150"/>
    <s v="Applied"/>
    <x v="0"/>
    <n v="0"/>
    <x v="1"/>
    <s v="Active"/>
    <m/>
    <n v="12"/>
    <x v="1"/>
    <n v="300"/>
    <s v="Closed"/>
    <m/>
    <n v="300"/>
    <n v="0"/>
    <n v="65.419329919999996"/>
    <m/>
    <n v="-12"/>
    <m/>
    <m/>
    <m/>
    <m/>
    <m/>
    <m/>
    <m/>
    <m/>
    <n v="7060482150"/>
    <m/>
  </r>
  <r>
    <d v="2025-04-28T00:00:00"/>
    <x v="5"/>
    <d v="2025-04-28T13:56:15"/>
    <s v="izzumaaiz@gmail.com"/>
    <s v="MPPL913"/>
    <x v="44"/>
    <x v="5"/>
    <s v="Parveen Singh"/>
    <n v="8890224294"/>
    <s v="Applied"/>
    <x v="0"/>
    <m/>
    <x v="0"/>
    <s v="Active"/>
    <s v="ok"/>
    <n v="10"/>
    <x v="1"/>
    <n v="450"/>
    <s v="Closed"/>
    <m/>
    <n v="450"/>
    <n v="0"/>
    <n v="65.419265909999993"/>
    <m/>
    <n v="-10"/>
    <m/>
    <m/>
    <m/>
    <m/>
    <m/>
    <m/>
    <m/>
    <m/>
    <m/>
    <m/>
  </r>
  <r>
    <d v="2025-04-28T00:00:00"/>
    <x v="5"/>
    <d v="2025-04-28T13:58:46"/>
    <s v="avadeshyadav283@gmail.com"/>
    <s v="MP6GUMC"/>
    <x v="41"/>
    <x v="1"/>
    <s v="Sahabraj saroj "/>
    <n v="8779107665"/>
    <s v="Applied"/>
    <x v="0"/>
    <m/>
    <x v="0"/>
    <s v="Active"/>
    <m/>
    <m/>
    <x v="2"/>
    <n v="50"/>
    <s v="Closed"/>
    <s v="https://drive.google.com/open?id=1Fp6fwEWTMqc69P2yxpuGSvDdu5KT2S4y"/>
    <n v="50"/>
    <n v="0"/>
    <n v="65.417527870000001"/>
    <m/>
    <n v="0"/>
    <m/>
    <m/>
    <m/>
    <m/>
    <m/>
    <m/>
    <m/>
    <m/>
    <m/>
    <n v="1"/>
  </r>
  <r>
    <d v="2025-04-28T00:00:00"/>
    <x v="5"/>
    <d v="2025-04-28T13:58:56"/>
    <s v="asheeshp428@gmail.com"/>
    <s v="MNBU4P4"/>
    <x v="6"/>
    <x v="1"/>
    <s v="RAHUL JADHAV "/>
    <n v="9850453765"/>
    <s v="Applied"/>
    <x v="0"/>
    <m/>
    <x v="0"/>
    <s v="Active"/>
    <m/>
    <n v="22"/>
    <x v="1"/>
    <n v="500"/>
    <s v="Closed"/>
    <s v="https://drive.google.com/open?id=1jVYdw-uBh3CuMJaUTC8FdulY1ZePh6Js"/>
    <n v="500"/>
    <n v="0"/>
    <n v="65.417409070000005"/>
    <m/>
    <n v="-22"/>
    <m/>
    <m/>
    <m/>
    <m/>
    <m/>
    <m/>
    <m/>
    <m/>
    <m/>
    <m/>
  </r>
  <r>
    <d v="2025-04-28T00:00:00"/>
    <x v="5"/>
    <d v="2025-04-28T14:00:25"/>
    <s v="vy5489423@gmail.com"/>
    <s v="MQ0Z8PP"/>
    <x v="29"/>
    <x v="1"/>
    <s v="Vivek Kumar "/>
    <n v="7068532435"/>
    <s v="Complete Captain Onboarding"/>
    <x v="3"/>
    <n v="0"/>
    <x v="0"/>
    <s v="Active"/>
    <s v="NON SUV Lead"/>
    <n v="11"/>
    <x v="1"/>
    <n v="500"/>
    <s v="Closed"/>
    <s v="https://drive.google.com/open?id=1hAVCwLdBeLYYu_BEzXlVf04hwTY4nzTa"/>
    <n v="500"/>
    <n v="0"/>
    <n v="65.416373019999995"/>
    <m/>
    <n v="-11"/>
    <m/>
    <m/>
    <m/>
    <m/>
    <m/>
    <m/>
    <m/>
    <m/>
    <m/>
    <m/>
  </r>
  <r>
    <d v="2025-04-28T00:00:00"/>
    <x v="5"/>
    <d v="2025-04-28T14:08:47"/>
    <s v="aaviy14@gmail.com"/>
    <s v="MDGEXZ4"/>
    <x v="30"/>
    <x v="1"/>
    <s v="ABDUL "/>
    <n v="9026906723"/>
    <s v="Applied"/>
    <x v="0"/>
    <n v="0"/>
    <x v="0"/>
    <s v="Active"/>
    <m/>
    <n v="6"/>
    <x v="0"/>
    <n v="300"/>
    <s v="Closed"/>
    <m/>
    <n v="300"/>
    <n v="0"/>
    <n v="65.410563980000006"/>
    <m/>
    <n v="-6"/>
    <m/>
    <m/>
    <m/>
    <m/>
    <m/>
    <m/>
    <m/>
    <m/>
    <m/>
    <m/>
  </r>
  <r>
    <d v="2025-04-28T00:00:00"/>
    <x v="5"/>
    <d v="2025-04-28T14:43:40"/>
    <s v="ay619992@gmail.com"/>
    <s v="MGWGZEZ"/>
    <x v="15"/>
    <x v="1"/>
    <s v="Kulbirsingh"/>
    <n v="9822701719"/>
    <s v="Applied"/>
    <x v="0"/>
    <m/>
    <x v="0"/>
    <s v="Active"/>
    <m/>
    <n v="15"/>
    <x v="1"/>
    <n v="500"/>
    <s v="Closed"/>
    <s v="https://drive.google.com/open?id=1PD7DhPcR-Lo1yEDjPVIdJLZt73dQoSz5"/>
    <n v="500"/>
    <n v="0"/>
    <n v="65.386339090000007"/>
    <m/>
    <n v="-15"/>
    <m/>
    <m/>
    <m/>
    <m/>
    <m/>
    <m/>
    <m/>
    <m/>
    <m/>
    <m/>
  </r>
  <r>
    <d v="2025-04-28T00:00:00"/>
    <x v="5"/>
    <d v="2025-04-28T15:02:45"/>
    <s v="aaviy14@gmail.com"/>
    <s v="MDGEXZ4"/>
    <x v="30"/>
    <x v="1"/>
    <s v="Mohd Sajid "/>
    <n v="7039646322"/>
    <s v="Applied"/>
    <x v="0"/>
    <m/>
    <x v="0"/>
    <s v="Active"/>
    <m/>
    <n v="1"/>
    <x v="3"/>
    <n v="150"/>
    <s v="Closed"/>
    <m/>
    <n v="150"/>
    <n v="0"/>
    <n v="65.373089070000006"/>
    <m/>
    <n v="-1"/>
    <m/>
    <m/>
    <m/>
    <m/>
    <m/>
    <m/>
    <m/>
    <m/>
    <m/>
    <m/>
  </r>
  <r>
    <d v="2025-04-28T00:00:00"/>
    <x v="5"/>
    <d v="2025-04-28T15:04:49"/>
    <s v="991835sumit@gmail.com"/>
    <s v="M376TR6"/>
    <x v="25"/>
    <x v="1"/>
    <s v="Santlal Pandey  "/>
    <n v="8169632096"/>
    <s v="Applied"/>
    <x v="0"/>
    <m/>
    <x v="0"/>
    <s v="Active"/>
    <m/>
    <n v="1"/>
    <x v="3"/>
    <n v="150"/>
    <s v="Closed"/>
    <s v="https://drive.google.com/open?id=1ESO8V_9wdfLPrIneEI3WOMxcQ0NukKsV"/>
    <n v="150"/>
    <n v="0"/>
    <n v="65.371658289999999"/>
    <m/>
    <n v="-1"/>
    <m/>
    <m/>
    <m/>
    <m/>
    <m/>
    <m/>
    <m/>
    <m/>
    <m/>
    <m/>
  </r>
  <r>
    <d v="2025-04-28T00:00:00"/>
    <x v="5"/>
    <d v="2025-04-28T15:16:41"/>
    <s v="ay619992@gmail.com"/>
    <s v="MGWGZEZ"/>
    <x v="15"/>
    <x v="1"/>
    <s v="Faruk"/>
    <n v="8369543681"/>
    <s v="Applied"/>
    <x v="0"/>
    <m/>
    <x v="0"/>
    <s v="Active"/>
    <m/>
    <n v="16"/>
    <x v="1"/>
    <n v="500"/>
    <s v="Closed"/>
    <s v="https://drive.google.com/open?id=1FrQJDyBvyp3s5WsE0lI5d7en9svLtZwQ"/>
    <n v="500"/>
    <n v="0"/>
    <n v="65.363413559999998"/>
    <m/>
    <n v="-16"/>
    <m/>
    <m/>
    <m/>
    <m/>
    <m/>
    <m/>
    <m/>
    <m/>
    <m/>
    <m/>
  </r>
  <r>
    <d v="2025-04-28T00:00:00"/>
    <x v="5"/>
    <d v="2025-04-28T15:33:33"/>
    <s v="ay1668048@gmail.com"/>
    <s v="M14G76K"/>
    <x v="39"/>
    <x v="1"/>
    <s v="Vakil Prasad "/>
    <n v="8340669137"/>
    <s v="Applied"/>
    <x v="0"/>
    <m/>
    <x v="0"/>
    <s v="Active"/>
    <m/>
    <n v="12"/>
    <x v="1"/>
    <n v="500"/>
    <s v="Closed"/>
    <s v="https://drive.google.com/open?id=1yT5Abgcj-oR3hNkhWS942Q6qJUBMJxr6"/>
    <n v="500"/>
    <n v="0"/>
    <n v="65.351701790000007"/>
    <m/>
    <n v="-12"/>
    <m/>
    <m/>
    <m/>
    <m/>
    <m/>
    <m/>
    <m/>
    <m/>
    <m/>
    <n v="1"/>
  </r>
  <r>
    <d v="2025-04-28T00:00:00"/>
    <x v="5"/>
    <d v="2025-04-28T15:42:43"/>
    <s v="aaviy14@gmail.com"/>
    <s v="MDGEXZ4"/>
    <x v="30"/>
    <x v="1"/>
    <s v="Mohd Nadeem "/>
    <n v="9682885915"/>
    <s v="Applied"/>
    <x v="0"/>
    <n v="0"/>
    <x v="0"/>
    <s v="Active"/>
    <m/>
    <m/>
    <x v="2"/>
    <n v="50"/>
    <s v="Closed"/>
    <m/>
    <n v="50"/>
    <n v="0"/>
    <n v="65.345333999999994"/>
    <m/>
    <n v="0"/>
    <m/>
    <m/>
    <m/>
    <m/>
    <m/>
    <m/>
    <m/>
    <m/>
    <m/>
    <m/>
  </r>
  <r>
    <d v="2025-04-28T00:00:00"/>
    <x v="5"/>
    <d v="2025-04-28T16:01:48"/>
    <s v="harishankarsupadhyay2005@gmail.com"/>
    <s v="MSEILR3"/>
    <x v="12"/>
    <x v="1"/>
    <s v="Sujit Singh "/>
    <n v="9136361992"/>
    <s v="Complete Captain Onboarding"/>
    <x v="3"/>
    <n v="0"/>
    <x v="0"/>
    <s v="Active"/>
    <m/>
    <n v="5"/>
    <x v="0"/>
    <n v="300"/>
    <s v="Closed"/>
    <s v="https://drive.google.com/open?id=10fwdmsLSvHLIaBxvYGYsPAx7YlpDGECu"/>
    <n v="300"/>
    <n v="0"/>
    <n v="65.332083310000002"/>
    <m/>
    <n v="-5"/>
    <m/>
    <m/>
    <m/>
    <m/>
    <m/>
    <m/>
    <m/>
    <m/>
    <m/>
    <m/>
  </r>
  <r>
    <d v="2025-04-28T00:00:00"/>
    <x v="5"/>
    <d v="2025-04-28T16:07:25"/>
    <s v="ay1668048@gmail.com"/>
    <s v="M14G76K"/>
    <x v="39"/>
    <x v="1"/>
    <s v="Sadanand  yadav"/>
    <n v="7030297299"/>
    <s v="Applied"/>
    <x v="0"/>
    <m/>
    <x v="0"/>
    <s v="Active"/>
    <m/>
    <n v="13"/>
    <x v="1"/>
    <n v="500"/>
    <s v="Closed"/>
    <s v="https://drive.google.com/open?id=1-q9vcMT53SO9nN3LCI6rv9ZpqhYUHVES"/>
    <n v="500"/>
    <n v="0"/>
    <n v="65.328177199999999"/>
    <m/>
    <n v="-13"/>
    <m/>
    <m/>
    <m/>
    <m/>
    <m/>
    <m/>
    <m/>
    <m/>
    <m/>
    <n v="1"/>
  </r>
  <r>
    <d v="2025-04-28T00:00:00"/>
    <x v="5"/>
    <d v="2025-04-28T16:19:33"/>
    <s v="rohitry2024@gmail.com"/>
    <s v="MDJ2QB0"/>
    <x v="7"/>
    <x v="1"/>
    <s v="Saden Ahmad "/>
    <n v="9987178437"/>
    <s v="Applied"/>
    <x v="0"/>
    <m/>
    <x v="0"/>
    <s v="Active"/>
    <m/>
    <n v="12"/>
    <x v="1"/>
    <n v="500"/>
    <s v="Closed"/>
    <s v="https://drive.google.com/open?id=1vze2WOsI8JLIBi82_13EuWxrO1fSpi31"/>
    <n v="500"/>
    <n v="0"/>
    <n v="65.319757780000003"/>
    <m/>
    <n v="-12"/>
    <m/>
    <m/>
    <m/>
    <m/>
    <m/>
    <m/>
    <m/>
    <m/>
    <m/>
    <m/>
  </r>
  <r>
    <d v="2025-04-28T00:00:00"/>
    <x v="5"/>
    <d v="2025-04-28T16:25:38"/>
    <s v="harishankarsupadhyay2005@gmail.com"/>
    <s v="MSEILR3"/>
    <x v="12"/>
    <x v="1"/>
    <s v="Mohammad "/>
    <n v="7400104915"/>
    <s v="Applied"/>
    <x v="0"/>
    <m/>
    <x v="0"/>
    <s v="Active"/>
    <m/>
    <n v="12"/>
    <x v="1"/>
    <n v="500"/>
    <s v="Closed"/>
    <m/>
    <n v="500"/>
    <n v="0"/>
    <n v="65.315530300000006"/>
    <m/>
    <n v="-12"/>
    <m/>
    <m/>
    <m/>
    <m/>
    <m/>
    <m/>
    <m/>
    <m/>
    <m/>
    <m/>
  </r>
  <r>
    <d v="2025-04-28T00:00:00"/>
    <x v="5"/>
    <d v="2025-04-28T16:27:57"/>
    <s v="991835sumit@gmail.com"/>
    <s v="M376TR6"/>
    <x v="25"/>
    <x v="1"/>
    <s v="Mo ruvan  "/>
    <n v="7991627164"/>
    <s v="Applied"/>
    <x v="0"/>
    <m/>
    <x v="0"/>
    <s v="Active"/>
    <m/>
    <n v="11"/>
    <x v="1"/>
    <n v="500"/>
    <s v="Closed"/>
    <s v="https://drive.google.com/open?id=1KcQLQ0zz-7q4NBaOjpw2sQAu0WA24F1F"/>
    <n v="500"/>
    <n v="0"/>
    <n v="65.313918839999999"/>
    <m/>
    <n v="-11"/>
    <m/>
    <m/>
    <m/>
    <m/>
    <m/>
    <m/>
    <m/>
    <m/>
    <m/>
    <m/>
  </r>
  <r>
    <d v="2025-04-28T00:00:00"/>
    <x v="5"/>
    <d v="2025-04-28T16:45:04"/>
    <s v="sj372537@gmail.com"/>
    <s v="M2QDIAW"/>
    <x v="40"/>
    <x v="9"/>
    <s v="Ramraj baghel "/>
    <n v="8460927147"/>
    <s v="Complete Captain Onboarding"/>
    <x v="3"/>
    <n v="0"/>
    <x v="1"/>
    <s v="Active"/>
    <m/>
    <n v="123"/>
    <x v="1"/>
    <n v="300"/>
    <s v="Closed"/>
    <s v="https://drive.google.com/open?id=18P3En46MjAcwPavGjTqVig3DSeWu-rjH"/>
    <n v="300"/>
    <n v="0"/>
    <n v="65.302040090000006"/>
    <m/>
    <n v="-123"/>
    <m/>
    <m/>
    <m/>
    <m/>
    <m/>
    <m/>
    <m/>
    <m/>
    <n v="8460927147"/>
    <m/>
  </r>
  <r>
    <d v="2025-04-28T00:00:00"/>
    <x v="5"/>
    <d v="2025-04-28T16:45:05"/>
    <s v="avadeshyadav283@gmail.com"/>
    <s v="MP6GUMC"/>
    <x v="41"/>
    <x v="1"/>
    <s v="Sachin more"/>
    <n v="8888312135"/>
    <s v="Applied"/>
    <x v="0"/>
    <m/>
    <x v="0"/>
    <s v="Active"/>
    <m/>
    <n v="8"/>
    <x v="0"/>
    <n v="300"/>
    <s v="Closed"/>
    <s v="https://drive.google.com/open?id=1VUsH0yWxlE7HyyoCPQuO9Pov-807M9Br"/>
    <n v="300"/>
    <n v="0"/>
    <n v="65.302023689999999"/>
    <m/>
    <n v="-8"/>
    <m/>
    <m/>
    <m/>
    <m/>
    <m/>
    <m/>
    <m/>
    <m/>
    <m/>
    <n v="1"/>
  </r>
  <r>
    <d v="2025-04-28T00:00:00"/>
    <x v="5"/>
    <d v="2025-04-28T16:53:52"/>
    <s v="harishankarsupadhyay2005@gmail.com"/>
    <s v="MSEILR3"/>
    <x v="12"/>
    <x v="1"/>
    <s v="Shahanawaj "/>
    <n v="8425032181"/>
    <s v="Applied"/>
    <x v="0"/>
    <m/>
    <x v="0"/>
    <s v="Active"/>
    <m/>
    <n v="2"/>
    <x v="3"/>
    <n v="150"/>
    <s v="Closed"/>
    <m/>
    <n v="150"/>
    <n v="0"/>
    <n v="65.295926410000007"/>
    <m/>
    <n v="-2"/>
    <m/>
    <m/>
    <m/>
    <m/>
    <m/>
    <m/>
    <m/>
    <m/>
    <m/>
    <m/>
  </r>
  <r>
    <d v="2025-04-28T00:00:00"/>
    <x v="5"/>
    <d v="2025-04-28T17:03:33"/>
    <s v="harishankarsupadhyay2005@gmail.com"/>
    <s v="MSEILR3"/>
    <x v="12"/>
    <x v="1"/>
    <s v="Akhand "/>
    <n v="9082628926"/>
    <s v="Applied"/>
    <x v="0"/>
    <n v="0"/>
    <x v="0"/>
    <s v="Active"/>
    <m/>
    <n v="9"/>
    <x v="0"/>
    <n v="300"/>
    <s v="Closed"/>
    <s v="https://drive.google.com/open?id=1jZmg_ZldLZ0T5ViLKoX_mNmYt5Akrf-u"/>
    <n v="300"/>
    <n v="0"/>
    <n v="65.289197380000005"/>
    <m/>
    <n v="-9"/>
    <m/>
    <m/>
    <m/>
    <m/>
    <m/>
    <m/>
    <m/>
    <m/>
    <m/>
    <m/>
  </r>
  <r>
    <d v="2025-04-28T00:00:00"/>
    <x v="5"/>
    <d v="2025-04-28T17:33:16"/>
    <s v="vy5489423@gmail.com"/>
    <s v="MQ0Z8PP"/>
    <x v="29"/>
    <x v="1"/>
    <s v="Fulchand sah "/>
    <n v="7678065539"/>
    <s v="Complete Captain Onboarding"/>
    <x v="3"/>
    <n v="0"/>
    <x v="0"/>
    <s v="Active"/>
    <s v="Ok"/>
    <n v="26"/>
    <x v="1"/>
    <n v="500"/>
    <s v="Closed"/>
    <s v="https://drive.google.com/open?id=105dNPjtWPQz9HMWT4AGRAlWIOGiRIP7v"/>
    <n v="500"/>
    <n v="0"/>
    <n v="65.268564069999996"/>
    <m/>
    <n v="-26"/>
    <m/>
    <m/>
    <m/>
    <m/>
    <m/>
    <m/>
    <m/>
    <m/>
    <m/>
    <m/>
  </r>
  <r>
    <d v="2025-04-28T00:00:00"/>
    <x v="5"/>
    <d v="2025-04-28T17:36:51"/>
    <s v="aaviy14@gmail.com"/>
    <s v="MDGEXZ4"/>
    <x v="30"/>
    <x v="1"/>
    <s v="Namdev Laxman "/>
    <n v="7066962005"/>
    <s v="Complete Captain Onboarding"/>
    <x v="3"/>
    <m/>
    <x v="0"/>
    <s v="Active"/>
    <m/>
    <n v="2"/>
    <x v="3"/>
    <n v="150"/>
    <s v="Closed"/>
    <s v="https://drive.google.com/open?id=1Z-2dpPOH8yqT4menTV4bFKg-TEIdYXRc"/>
    <n v="150"/>
    <n v="0"/>
    <n v="65.266074410000002"/>
    <m/>
    <n v="-2"/>
    <m/>
    <m/>
    <m/>
    <m/>
    <m/>
    <m/>
    <m/>
    <m/>
    <m/>
    <m/>
  </r>
  <r>
    <d v="2025-04-28T00:00:00"/>
    <x v="5"/>
    <d v="2025-04-28T17:39:40"/>
    <s v="rohitry2024@gmail.com"/>
    <s v="MDJ2QB0"/>
    <x v="7"/>
    <x v="1"/>
    <s v="Sujeet Yadav "/>
    <n v="9569417285"/>
    <s v="Applied"/>
    <x v="0"/>
    <m/>
    <x v="0"/>
    <s v="Active"/>
    <m/>
    <n v="1"/>
    <x v="3"/>
    <n v="150"/>
    <s v="Closed"/>
    <s v="https://drive.google.com/open?id=1Wrwl0Vsvj-iESovk70p9NZJfMeEXXznA"/>
    <n v="150"/>
    <n v="0"/>
    <n v="65.264119199999996"/>
    <m/>
    <n v="-1"/>
    <m/>
    <m/>
    <m/>
    <m/>
    <m/>
    <m/>
    <m/>
    <m/>
    <m/>
    <m/>
  </r>
  <r>
    <d v="2025-04-28T00:00:00"/>
    <x v="5"/>
    <d v="2025-04-28T17:44:42"/>
    <s v="ry6407017@gmail.com"/>
    <s v="MVBGARR"/>
    <x v="14"/>
    <x v="1"/>
    <s v="Pradeep gaikwad"/>
    <n v="9594691982"/>
    <s v="Applied"/>
    <x v="0"/>
    <m/>
    <x v="0"/>
    <s v="Active"/>
    <s v="Ok"/>
    <n v="11"/>
    <x v="1"/>
    <n v="500"/>
    <s v="Closed"/>
    <s v="https://drive.google.com/open?id=1p_Ff1R1ZwTTZga4RJ0ykNRh-lVe69gX4"/>
    <n v="500"/>
    <n v="0"/>
    <n v="65.260619989999995"/>
    <m/>
    <n v="-11"/>
    <m/>
    <m/>
    <m/>
    <m/>
    <m/>
    <m/>
    <m/>
    <m/>
    <m/>
    <m/>
  </r>
  <r>
    <d v="2025-04-28T00:00:00"/>
    <x v="5"/>
    <d v="2025-04-28T18:23:55"/>
    <s v="aaviy14@gmail.com"/>
    <s v="MDGEXZ4"/>
    <x v="30"/>
    <x v="1"/>
    <s v="Mohd Adil "/>
    <n v="8097534312"/>
    <s v="Applied"/>
    <x v="0"/>
    <n v="0"/>
    <x v="0"/>
    <s v="Active"/>
    <m/>
    <n v="13"/>
    <x v="1"/>
    <n v="500"/>
    <s v="Closed"/>
    <m/>
    <n v="500"/>
    <n v="0"/>
    <n v="65.233386170000003"/>
    <m/>
    <n v="-13"/>
    <m/>
    <m/>
    <m/>
    <m/>
    <m/>
    <m/>
    <m/>
    <m/>
    <m/>
    <m/>
  </r>
  <r>
    <d v="2025-04-28T00:00:00"/>
    <x v="5"/>
    <d v="2025-04-28T18:40:49"/>
    <s v="991835sumit@gmail.com"/>
    <s v="M376TR6"/>
    <x v="25"/>
    <x v="1"/>
    <s v="Mukesh kamble  "/>
    <n v="8626098691"/>
    <s v="Applied"/>
    <x v="0"/>
    <m/>
    <x v="0"/>
    <s v="Active"/>
    <s v="Ok"/>
    <n v="14"/>
    <x v="1"/>
    <n v="500"/>
    <s v="Closed"/>
    <s v="https://drive.google.com/open?id=1idnZvvV5GVjfk1T31LRjST2TbmFbLq7P"/>
    <n v="500"/>
    <n v="0"/>
    <n v="65.221657190000002"/>
    <m/>
    <n v="-14"/>
    <m/>
    <m/>
    <m/>
    <m/>
    <m/>
    <m/>
    <m/>
    <m/>
    <m/>
    <m/>
  </r>
  <r>
    <d v="2025-04-28T00:00:00"/>
    <x v="5"/>
    <d v="2025-04-28T18:48:58"/>
    <s v="harishankarsupadhyay2005@gmail.com"/>
    <s v="MSEILR3"/>
    <x v="12"/>
    <x v="1"/>
    <s v="Hamid Ail "/>
    <n v="7080708992"/>
    <s v="Applied"/>
    <x v="0"/>
    <m/>
    <x v="0"/>
    <s v="Active"/>
    <m/>
    <n v="11"/>
    <x v="1"/>
    <n v="500"/>
    <s v="Closed"/>
    <m/>
    <n v="500"/>
    <n v="0"/>
    <n v="65.215994699999996"/>
    <m/>
    <n v="-11"/>
    <m/>
    <m/>
    <m/>
    <m/>
    <m/>
    <m/>
    <m/>
    <m/>
    <m/>
    <m/>
  </r>
  <r>
    <d v="2025-04-28T00:00:00"/>
    <x v="5"/>
    <d v="2025-04-28T18:57:39"/>
    <s v="ay619992@gmail.com"/>
    <s v="MGWGZEZ"/>
    <x v="15"/>
    <x v="1"/>
    <s v="Asharaf Ali"/>
    <n v="7052971797"/>
    <s v="Applied"/>
    <x v="0"/>
    <m/>
    <x v="0"/>
    <s v="Active"/>
    <m/>
    <n v="11"/>
    <x v="1"/>
    <n v="500"/>
    <s v="Closed"/>
    <s v="https://drive.google.com/open?id=1ojEGPpEoLR-5p6m0nVjXN4U-GApI0Fc-"/>
    <n v="500"/>
    <n v="0"/>
    <n v="65.20996031"/>
    <m/>
    <n v="-11"/>
    <m/>
    <m/>
    <m/>
    <m/>
    <m/>
    <m/>
    <m/>
    <m/>
    <m/>
    <m/>
  </r>
  <r>
    <d v="2025-04-28T00:00:00"/>
    <x v="5"/>
    <d v="2025-04-28T19:03:48"/>
    <s v="mohitry4747@gmail.com"/>
    <s v="M7X6FLE"/>
    <x v="17"/>
    <x v="1"/>
    <s v="Lalit Kumar Singh "/>
    <n v="9867403248"/>
    <s v="Applied"/>
    <x v="0"/>
    <n v="0"/>
    <x v="0"/>
    <s v="Active"/>
    <m/>
    <n v="28"/>
    <x v="1"/>
    <n v="500"/>
    <s v="Closed"/>
    <s v="https://drive.google.com/open?id=1-3kPKLq6vrBWv0EGvMYrjd0KpRs9V2I_"/>
    <n v="500"/>
    <n v="0"/>
    <n v="65.205689649999997"/>
    <m/>
    <n v="-28"/>
    <m/>
    <m/>
    <m/>
    <m/>
    <m/>
    <m/>
    <m/>
    <m/>
    <m/>
    <m/>
  </r>
  <r>
    <d v="2025-04-28T00:00:00"/>
    <x v="5"/>
    <d v="2025-04-28T19:20:56"/>
    <s v="991835sumit@gmail.com"/>
    <s v="M376TR6"/>
    <x v="25"/>
    <x v="1"/>
    <s v="Avnish Dubey  "/>
    <n v="8429938885"/>
    <s v="Complete Captain Onboarding"/>
    <x v="3"/>
    <m/>
    <x v="0"/>
    <s v="Active"/>
    <m/>
    <n v="8"/>
    <x v="0"/>
    <n v="300"/>
    <s v="Closed"/>
    <s v="https://drive.google.com/open?id=1qVuy4PKpoeOXg8V8mWlBOM5TmUrmr677"/>
    <n v="300"/>
    <n v="0"/>
    <n v="65.193801109999995"/>
    <m/>
    <n v="-8"/>
    <m/>
    <m/>
    <m/>
    <m/>
    <m/>
    <m/>
    <m/>
    <m/>
    <m/>
    <m/>
  </r>
  <r>
    <d v="2025-04-28T00:00:00"/>
    <x v="5"/>
    <d v="2025-04-28T19:25:20"/>
    <s v="vy5489423@gmail.com"/>
    <s v="MQ0Z8PP"/>
    <x v="29"/>
    <x v="1"/>
    <s v="Sagar chawariya "/>
    <n v="9137140028"/>
    <s v="Complete Captain Onboarding"/>
    <x v="3"/>
    <n v="0"/>
    <x v="0"/>
    <s v="Active"/>
    <s v="Ok"/>
    <n v="12"/>
    <x v="1"/>
    <n v="500"/>
    <s v="Closed"/>
    <s v="https://drive.google.com/open?id=1UpZjfH_kzPn2GmIzMKE6IN01OMrwqAVM"/>
    <n v="500"/>
    <n v="0"/>
    <n v="65.190746219999994"/>
    <m/>
    <n v="-12"/>
    <m/>
    <m/>
    <m/>
    <m/>
    <m/>
    <m/>
    <m/>
    <m/>
    <m/>
    <m/>
  </r>
  <r>
    <d v="2025-04-28T00:00:00"/>
    <x v="5"/>
    <d v="2025-04-28T19:28:40"/>
    <s v="ay619992@gmail.com"/>
    <s v="MGWGZEZ"/>
    <x v="15"/>
    <x v="1"/>
    <s v="Usman Ansari"/>
    <n v="8169516313"/>
    <s v="Complete Captain Onboarding"/>
    <x v="3"/>
    <m/>
    <x v="0"/>
    <s v="Active"/>
    <m/>
    <m/>
    <x v="2"/>
    <n v="50"/>
    <s v="Closed"/>
    <s v="https://drive.google.com/open?id=1zRKdioF6O4xE6d4o58kcnsFDSuhrKLgW"/>
    <n v="50"/>
    <n v="0"/>
    <n v="65.188423549999996"/>
    <m/>
    <n v="0"/>
    <m/>
    <m/>
    <m/>
    <m/>
    <m/>
    <m/>
    <m/>
    <m/>
    <m/>
    <m/>
  </r>
  <r>
    <d v="2025-04-28T00:00:00"/>
    <x v="5"/>
    <d v="2025-04-28T19:40:28"/>
    <s v="avadeshyadav283@gmail.com"/>
    <s v="MP6GUMC"/>
    <x v="41"/>
    <x v="1"/>
    <s v="Yash tilapur"/>
    <n v="6307727327"/>
    <s v="Complete Captain Onboarding"/>
    <x v="3"/>
    <n v="0"/>
    <x v="0"/>
    <s v="Active"/>
    <m/>
    <m/>
    <x v="2"/>
    <n v="50"/>
    <s v="Closed"/>
    <s v="https://drive.google.com/open?id=1w-gEMlK6tWQ27l_eLwNSJ4q-2Nr9PkM5"/>
    <n v="50"/>
    <n v="0"/>
    <n v="65.180236249999993"/>
    <m/>
    <n v="0"/>
    <m/>
    <m/>
    <m/>
    <m/>
    <m/>
    <m/>
    <m/>
    <m/>
    <m/>
    <n v="1"/>
  </r>
  <r>
    <d v="2025-04-28T00:00:00"/>
    <x v="5"/>
    <d v="2025-04-28T20:29:54"/>
    <s v="ay1668048@gmail.com"/>
    <s v="M14G76K"/>
    <x v="39"/>
    <x v="1"/>
    <s v="Jisan"/>
    <n v="9235806352"/>
    <s v="Applied"/>
    <x v="0"/>
    <m/>
    <x v="0"/>
    <s v="Active"/>
    <m/>
    <m/>
    <x v="2"/>
    <n v="50"/>
    <s v="Closed"/>
    <s v="https://drive.google.com/open?id=12DVpSAkiy6C2kfY1xhQ7k1Oz7mcjNssu"/>
    <n v="50"/>
    <n v="0"/>
    <n v="65.145905880000001"/>
    <m/>
    <n v="0"/>
    <m/>
    <m/>
    <m/>
    <m/>
    <m/>
    <m/>
    <m/>
    <m/>
    <m/>
    <n v="1"/>
  </r>
  <r>
    <d v="2025-04-28T00:00:00"/>
    <x v="5"/>
    <d v="2025-04-28T20:41:34"/>
    <s v="sumeddhanr@gmail.com"/>
    <s v="M3IH4OA"/>
    <x v="8"/>
    <x v="1"/>
    <s v="VIKAS THAKUR"/>
    <n v="9920657881"/>
    <s v="Complete Captain Onboarding"/>
    <x v="3"/>
    <n v="0"/>
    <x v="0"/>
    <s v="Active"/>
    <m/>
    <n v="5"/>
    <x v="0"/>
    <n v="300"/>
    <s v="Closed"/>
    <s v="https://drive.google.com/open?id=1Aa-Ucm_zXvZqmjAiOu_Y3cZ7csJgH4Mo"/>
    <n v="300"/>
    <n v="0"/>
    <n v="65.137806260000005"/>
    <m/>
    <n v="-5"/>
    <m/>
    <m/>
    <m/>
    <m/>
    <m/>
    <m/>
    <m/>
    <m/>
    <m/>
    <m/>
  </r>
  <r>
    <d v="2025-04-28T00:00:00"/>
    <x v="5"/>
    <d v="2025-04-28T20:44:12"/>
    <s v="sumeddhanr@gmail.com"/>
    <s v="M3IH4OA"/>
    <x v="8"/>
    <x v="1"/>
    <s v="SALMAN MOMIN"/>
    <n v="9767052634"/>
    <s v="Complete Captain Onboarding"/>
    <x v="3"/>
    <n v="0"/>
    <x v="0"/>
    <s v="Active"/>
    <m/>
    <m/>
    <x v="2"/>
    <n v="50"/>
    <s v="Closed"/>
    <s v="https://drive.google.com/open?id=1rVLeEL6IfixCP9MeWFPOVrrYo5iDH6jU"/>
    <n v="50"/>
    <n v="0"/>
    <n v="65.135966920000001"/>
    <m/>
    <n v="0"/>
    <m/>
    <m/>
    <m/>
    <m/>
    <m/>
    <m/>
    <m/>
    <m/>
    <m/>
    <m/>
  </r>
  <r>
    <d v="2025-04-28T00:00:00"/>
    <x v="5"/>
    <d v="2025-04-28T21:02:12"/>
    <s v="mohitry4747@gmail.com"/>
    <s v="M7X6FLE"/>
    <x v="17"/>
    <x v="1"/>
    <s v="Ranjeet Kumar Yadav "/>
    <n v="9326988689"/>
    <s v="Applied"/>
    <x v="0"/>
    <n v="0"/>
    <x v="0"/>
    <s v="Active"/>
    <m/>
    <n v="0"/>
    <x v="2"/>
    <n v="50"/>
    <s v="Closed"/>
    <s v="https://drive.google.com/open?id=176shJRkVvAY1N7lE1txk-gMyDbQDSLgM"/>
    <n v="50"/>
    <n v="0"/>
    <n v="65.123470089999998"/>
    <m/>
    <n v="0"/>
    <m/>
    <m/>
    <m/>
    <m/>
    <m/>
    <m/>
    <m/>
    <m/>
    <m/>
    <m/>
  </r>
  <r>
    <d v="2025-04-28T00:00:00"/>
    <x v="5"/>
    <d v="2025-04-28T21:04:55"/>
    <s v="ay1668048@gmail.com"/>
    <s v="M14G76K"/>
    <x v="39"/>
    <x v="1"/>
    <s v="Anvar ali"/>
    <n v="7379615073"/>
    <s v="Complete Captain Onboarding"/>
    <x v="3"/>
    <n v="0"/>
    <x v="0"/>
    <s v="Active"/>
    <m/>
    <n v="11"/>
    <x v="1"/>
    <n v="500"/>
    <s v="Closed"/>
    <s v="https://drive.google.com/open?id=12pZh-J-PCAj9OTxSGvvJ_Yj0YjDmlsna"/>
    <n v="500"/>
    <n v="0"/>
    <n v="65.121588650000007"/>
    <m/>
    <n v="-11"/>
    <m/>
    <m/>
    <m/>
    <m/>
    <m/>
    <m/>
    <m/>
    <m/>
    <m/>
    <n v="1"/>
  </r>
  <r>
    <d v="2025-04-28T00:00:00"/>
    <x v="5"/>
    <d v="2025-04-28T21:09:23"/>
    <s v="rohitry2024@gmail.com"/>
    <s v="MDJ2QB0"/>
    <x v="7"/>
    <x v="1"/>
    <s v="Mo Naushad "/>
    <n v="9794343497"/>
    <s v="Complete Captain Onboarding"/>
    <x v="3"/>
    <n v="0"/>
    <x v="0"/>
    <s v="Active"/>
    <m/>
    <n v="15"/>
    <x v="1"/>
    <n v="500"/>
    <s v="Closed"/>
    <s v="https://drive.google.com/open?id=1PzxzRpyl_tCseRuVjkCO3H9tPtY1N9OM"/>
    <n v="500"/>
    <n v="0"/>
    <n v="65.118479859999994"/>
    <m/>
    <n v="-15"/>
    <m/>
    <m/>
    <m/>
    <m/>
    <m/>
    <m/>
    <m/>
    <m/>
    <m/>
    <m/>
  </r>
  <r>
    <d v="2025-04-28T00:00:00"/>
    <x v="5"/>
    <d v="2025-04-28T21:11:00"/>
    <s v="asheeshp428@gmail.com"/>
    <s v="MNBU4P4"/>
    <x v="6"/>
    <x v="1"/>
    <s v="MOHD YASEEN "/>
    <n v="7905297401"/>
    <s v="Applied"/>
    <x v="0"/>
    <m/>
    <x v="0"/>
    <s v="Active"/>
    <m/>
    <n v="28"/>
    <x v="1"/>
    <n v="500"/>
    <s v="Closed"/>
    <s v="https://drive.google.com/open?id=1Uy3VyZDF7tlnVGUCfRIWZB8jg3YRAfEk"/>
    <n v="500"/>
    <n v="0"/>
    <n v="65.117360599999998"/>
    <m/>
    <n v="-28"/>
    <m/>
    <m/>
    <m/>
    <m/>
    <m/>
    <m/>
    <m/>
    <m/>
    <m/>
    <m/>
  </r>
  <r>
    <d v="2025-04-28T00:00:00"/>
    <x v="5"/>
    <d v="2025-04-28T21:25:01"/>
    <s v="ay1668048@gmail.com"/>
    <s v="M14G76K"/>
    <x v="39"/>
    <x v="1"/>
    <s v="Guljar ahmad "/>
    <n v="8081439694"/>
    <s v="Applied"/>
    <x v="0"/>
    <m/>
    <x v="0"/>
    <s v="Active"/>
    <s v="Ok"/>
    <n v="5"/>
    <x v="0"/>
    <n v="300"/>
    <s v="Closed"/>
    <s v="https://drive.google.com/open?id=1t-yCWMMgEWFmtjKqUiWuQOOpAqk_isDW"/>
    <n v="300"/>
    <n v="0"/>
    <n v="65.107625630000001"/>
    <m/>
    <n v="-5"/>
    <m/>
    <m/>
    <m/>
    <m/>
    <m/>
    <m/>
    <m/>
    <m/>
    <m/>
    <n v="1"/>
  </r>
  <r>
    <d v="2025-04-28T00:00:00"/>
    <x v="5"/>
    <d v="2025-04-28T22:05:25"/>
    <s v="mohitry4747@gmail.com"/>
    <s v="M7X6FLE"/>
    <x v="17"/>
    <x v="1"/>
    <s v="Arvind Kumar  "/>
    <n v="8601752686"/>
    <s v="Applied"/>
    <x v="0"/>
    <n v="0"/>
    <x v="0"/>
    <s v="Active"/>
    <m/>
    <n v="5"/>
    <x v="0"/>
    <n v="300"/>
    <s v="Closed"/>
    <s v="https://drive.google.com/open?id=1rySImw-xY2CbnfxS4lwnmqTk_BlQqwGt"/>
    <n v="300"/>
    <n v="0"/>
    <n v="65.079574530000002"/>
    <m/>
    <n v="-5"/>
    <m/>
    <m/>
    <m/>
    <m/>
    <m/>
    <m/>
    <m/>
    <m/>
    <m/>
    <m/>
  </r>
  <r>
    <d v="2025-04-28T00:00:00"/>
    <x v="5"/>
    <d v="2025-04-28T23:04:24"/>
    <s v="rohitry2024@gmail.com"/>
    <s v="MDJ2QB0"/>
    <x v="7"/>
    <x v="1"/>
    <s v="Mujibur Rahman "/>
    <n v="9678662664"/>
    <s v="Complete Captain Onboarding"/>
    <x v="3"/>
    <n v="0"/>
    <x v="0"/>
    <s v="Active"/>
    <m/>
    <n v="17"/>
    <x v="1"/>
    <n v="500"/>
    <s v="Closed"/>
    <s v="https://drive.google.com/open?id=1S513VLZbDHTj9MfGKdy5V6D-pO8DTcvz"/>
    <n v="500"/>
    <n v="0"/>
    <n v="65.038606490000006"/>
    <m/>
    <n v="-17"/>
    <m/>
    <m/>
    <m/>
    <m/>
    <m/>
    <m/>
    <m/>
    <m/>
    <m/>
    <m/>
  </r>
  <r>
    <d v="2025-04-29T00:00:00"/>
    <x v="5"/>
    <d v="2025-04-29T06:33:44"/>
    <s v="harishankarsupadhyay2005@gmail.com"/>
    <s v="MSEILR3"/>
    <x v="12"/>
    <x v="1"/>
    <s v="Anurodh "/>
    <n v="8691864733"/>
    <s v="Complete Captain Onboarding"/>
    <x v="3"/>
    <n v="0"/>
    <x v="0"/>
    <s v="Active"/>
    <m/>
    <n v="12"/>
    <x v="1"/>
    <n v="500"/>
    <s v="Closed"/>
    <s v="https://drive.google.com/open?id=1n2k_qsqGnnBI1HeAOKGHY7lVsj4k4Tnq"/>
    <n v="500"/>
    <n v="0"/>
    <n v="64.726571500000006"/>
    <m/>
    <n v="-12"/>
    <m/>
    <m/>
    <m/>
    <m/>
    <m/>
    <m/>
    <m/>
    <m/>
    <m/>
    <m/>
  </r>
  <r>
    <d v="2025-04-29T00:00:00"/>
    <x v="5"/>
    <d v="2025-04-29T06:42:08"/>
    <s v="harishankarsupadhyay2005@gmail.com"/>
    <s v="MSEILR3"/>
    <x v="12"/>
    <x v="1"/>
    <s v="Deepak "/>
    <n v="9022109637"/>
    <s v="Applied"/>
    <x v="0"/>
    <m/>
    <x v="0"/>
    <s v="Active"/>
    <m/>
    <n v="6"/>
    <x v="0"/>
    <n v="300"/>
    <s v="Closed"/>
    <m/>
    <n v="300"/>
    <n v="0"/>
    <n v="64.720744679999996"/>
    <m/>
    <n v="-6"/>
    <m/>
    <m/>
    <m/>
    <m/>
    <m/>
    <m/>
    <m/>
    <m/>
    <m/>
    <m/>
  </r>
  <r>
    <d v="2025-04-29T00:00:00"/>
    <x v="5"/>
    <d v="2025-04-29T07:11:40"/>
    <s v="asheeshp428@gmail.com"/>
    <s v="MNBU4P4"/>
    <x v="6"/>
    <x v="1"/>
    <s v="ROHIT BHALERAO "/>
    <n v="9702148088"/>
    <s v="Applied"/>
    <x v="0"/>
    <m/>
    <x v="0"/>
    <s v="Active"/>
    <m/>
    <n v="11"/>
    <x v="1"/>
    <n v="500"/>
    <s v="Closed"/>
    <s v="https://drive.google.com/open?id=1W7lA-2qDXeGwLgTYPWp8DauVv8ysIMiG"/>
    <n v="500"/>
    <n v="0"/>
    <n v="64.700231610000003"/>
    <m/>
    <n v="-11"/>
    <m/>
    <m/>
    <m/>
    <m/>
    <m/>
    <m/>
    <m/>
    <m/>
    <m/>
    <m/>
  </r>
  <r>
    <d v="2025-04-29T00:00:00"/>
    <x v="5"/>
    <d v="2025-04-29T07:44:32"/>
    <s v="asheeshp428@gmail.com"/>
    <s v="MNBU4P4"/>
    <x v="6"/>
    <x v="1"/>
    <s v="AJAY  MISHRA "/>
    <n v="8052165650"/>
    <s v="Complete Captain Onboarding"/>
    <x v="3"/>
    <n v="0"/>
    <x v="0"/>
    <s v="Active"/>
    <m/>
    <n v="1"/>
    <x v="3"/>
    <n v="150"/>
    <s v="Closed"/>
    <s v="https://drive.google.com/open?id=1UBpnGa8RVN5jKsxck6NZ7oRErUKzDeFJ"/>
    <n v="150"/>
    <n v="0"/>
    <n v="64.677412410000002"/>
    <m/>
    <n v="-1"/>
    <m/>
    <m/>
    <m/>
    <m/>
    <m/>
    <m/>
    <m/>
    <m/>
    <m/>
    <m/>
  </r>
  <r>
    <d v="2025-04-29T00:00:00"/>
    <x v="5"/>
    <d v="2025-04-29T07:55:10"/>
    <s v="harishankarsupadhyay2005@gmail.com"/>
    <s v="MSEILR3"/>
    <x v="12"/>
    <x v="1"/>
    <s v="Ram kambale "/>
    <n v="7875790994"/>
    <s v="Complete Captain Onboarding"/>
    <x v="3"/>
    <n v="0"/>
    <x v="0"/>
    <s v="Active"/>
    <m/>
    <n v="1"/>
    <x v="3"/>
    <n v="150"/>
    <s v="Closed"/>
    <s v="https://drive.google.com/open?id=1fFTjhNruKzqOtNDbXb0LBQheDfasss62"/>
    <n v="150"/>
    <n v="0"/>
    <n v="64.670022880000005"/>
    <m/>
    <n v="-1"/>
    <m/>
    <m/>
    <m/>
    <m/>
    <m/>
    <m/>
    <m/>
    <m/>
    <m/>
    <m/>
  </r>
  <r>
    <d v="2025-04-29T00:00:00"/>
    <x v="5"/>
    <d v="2025-04-29T08:13:00"/>
    <s v="harishankarsupadhyay2005@gmail.com"/>
    <s v="MSEILR3"/>
    <x v="12"/>
    <x v="1"/>
    <s v="Mahadeo Aldar "/>
    <n v="9702074556"/>
    <s v="Complete Captain Onboarding"/>
    <x v="3"/>
    <n v="68"/>
    <x v="0"/>
    <s v="Active"/>
    <m/>
    <n v="7"/>
    <x v="0"/>
    <n v="300"/>
    <s v="Closed"/>
    <s v="https://drive.google.com/open?id=1kodPt2ZHbhPWYt2PpQJfqUZoqy8a0y5y"/>
    <n v="300"/>
    <n v="0"/>
    <n v="64.657635189999993"/>
    <m/>
    <n v="-7"/>
    <m/>
    <m/>
    <m/>
    <m/>
    <m/>
    <m/>
    <m/>
    <m/>
    <m/>
    <m/>
  </r>
  <r>
    <d v="2025-04-29T00:00:00"/>
    <x v="5"/>
    <d v="2025-04-29T08:20:15"/>
    <s v="asheeshp428@gmail.com"/>
    <s v="MNBU4P4"/>
    <x v="6"/>
    <x v="1"/>
    <s v="Yashwant Dangi "/>
    <n v="7620205206"/>
    <s v="Complete Captain Onboarding"/>
    <x v="3"/>
    <n v="0"/>
    <x v="1"/>
    <s v="Active"/>
    <m/>
    <n v="16"/>
    <x v="1"/>
    <n v="300"/>
    <s v="Closed"/>
    <s v="https://drive.google.com/open?id=13dx5Z1ghL-SxsLQrn0E0ej95I9fbxJcX"/>
    <n v="300"/>
    <n v="0"/>
    <n v="64.652601829999995"/>
    <m/>
    <n v="-16"/>
    <m/>
    <m/>
    <m/>
    <m/>
    <m/>
    <m/>
    <m/>
    <m/>
    <n v="7620205206"/>
    <m/>
  </r>
  <r>
    <d v="2025-04-29T00:00:00"/>
    <x v="5"/>
    <d v="2025-04-29T08:25:41"/>
    <s v="harishankarsupadhyay2005@gmail.com"/>
    <s v="MSEILR3"/>
    <x v="12"/>
    <x v="1"/>
    <s v="Kesav Yadav "/>
    <n v="7738041872"/>
    <s v="Applied"/>
    <x v="0"/>
    <m/>
    <x v="0"/>
    <s v="Active"/>
    <m/>
    <n v="16"/>
    <x v="1"/>
    <n v="500"/>
    <s v="Closed"/>
    <m/>
    <n v="500"/>
    <n v="0"/>
    <n v="64.648832339999998"/>
    <m/>
    <n v="-16"/>
    <m/>
    <m/>
    <m/>
    <m/>
    <m/>
    <m/>
    <m/>
    <m/>
    <m/>
    <m/>
  </r>
  <r>
    <d v="2025-04-29T00:00:00"/>
    <x v="5"/>
    <d v="2025-04-29T08:51:41"/>
    <s v="mohitry4747@gmail.com"/>
    <s v="M7X6FLE"/>
    <x v="17"/>
    <x v="1"/>
    <s v="Abhayraj Yadav "/>
    <n v="9967486171"/>
    <s v="Applied"/>
    <x v="0"/>
    <n v="0"/>
    <x v="1"/>
    <s v="Active"/>
    <m/>
    <n v="0"/>
    <x v="2"/>
    <n v="50"/>
    <s v="Closed"/>
    <s v="https://drive.google.com/open?id=1EXvtzvuOssDZpTw_pr7l2e5qqoNacxIU"/>
    <n v="50"/>
    <n v="0"/>
    <n v="64.630777890000005"/>
    <m/>
    <n v="0"/>
    <m/>
    <m/>
    <m/>
    <m/>
    <m/>
    <m/>
    <m/>
    <m/>
    <n v="9967486171"/>
    <m/>
  </r>
  <r>
    <d v="2025-04-29T00:00:00"/>
    <x v="5"/>
    <d v="2025-04-29T09:23:49"/>
    <s v="asheeshp428@gmail.com"/>
    <s v="MNBU4P4"/>
    <x v="6"/>
    <x v="1"/>
    <s v="MOHD MOBIN SHAIKH "/>
    <n v="9821311304"/>
    <s v="Applied"/>
    <x v="0"/>
    <m/>
    <x v="0"/>
    <s v="Active"/>
    <m/>
    <n v="4"/>
    <x v="3"/>
    <n v="150"/>
    <s v="Closed"/>
    <s v="https://drive.google.com/open?id=1bSx-yti32F0llDpDLsKNwBtdcLG0VCFZ"/>
    <n v="150"/>
    <n v="0"/>
    <n v="64.608461230000003"/>
    <m/>
    <n v="-4"/>
    <m/>
    <m/>
    <m/>
    <m/>
    <m/>
    <m/>
    <m/>
    <m/>
    <m/>
    <m/>
  </r>
  <r>
    <d v="2025-04-29T00:00:00"/>
    <x v="5"/>
    <d v="2025-04-29T10:18:59"/>
    <s v="mohitry4747@gmail.com"/>
    <s v="M7X6FLE"/>
    <x v="17"/>
    <x v="1"/>
    <s v="Asraful Amir "/>
    <n v="7304734926"/>
    <s v="Complete Captain Onboarding"/>
    <x v="3"/>
    <n v="2"/>
    <x v="0"/>
    <s v="Active"/>
    <s v="ok"/>
    <n v="2"/>
    <x v="3"/>
    <n v="150"/>
    <s v="Closed"/>
    <s v="https://drive.google.com/open?id=1vbXrkZD-yzYirWy9zz89BE9iqlKRdPsJ"/>
    <n v="150"/>
    <n v="0"/>
    <n v="64.570153020000006"/>
    <m/>
    <n v="-2"/>
    <m/>
    <m/>
    <m/>
    <m/>
    <m/>
    <m/>
    <m/>
    <m/>
    <m/>
    <m/>
  </r>
  <r>
    <d v="2025-04-29T00:00:00"/>
    <x v="5"/>
    <d v="2025-04-29T10:25:48"/>
    <s v="sj372537@gmail.com"/>
    <s v="M2QDIAW"/>
    <x v="40"/>
    <x v="9"/>
    <s v="Devilal"/>
    <n v="8000679916"/>
    <s v="Complete Captain Onboarding"/>
    <x v="3"/>
    <n v="0"/>
    <x v="1"/>
    <s v="Active"/>
    <m/>
    <n v="10"/>
    <x v="1"/>
    <n v="300"/>
    <s v="Closed"/>
    <s v="https://drive.google.com/open?id=1eB7NFIOyxiSFuaG-JDMOuTbiIUGyiB2R"/>
    <n v="300"/>
    <n v="0"/>
    <n v="64.565418109999996"/>
    <m/>
    <n v="-10"/>
    <m/>
    <m/>
    <m/>
    <m/>
    <m/>
    <m/>
    <m/>
    <m/>
    <n v="8000679916"/>
    <m/>
  </r>
  <r>
    <d v="2025-04-29T00:00:00"/>
    <x v="5"/>
    <d v="2025-04-29T10:31:05"/>
    <s v="rohitry2024@gmail.com"/>
    <s v="MDJ2QB0"/>
    <x v="7"/>
    <x v="1"/>
    <s v="Nazim Qureshi "/>
    <n v="9930964497"/>
    <s v="Applied"/>
    <x v="0"/>
    <m/>
    <x v="0"/>
    <s v="Active"/>
    <m/>
    <n v="20"/>
    <x v="1"/>
    <n v="500"/>
    <s v="Closed"/>
    <s v="https://drive.google.com/open?id=1V7WT6TMkmcHWggPV0p8s_W--zfrpVwnt"/>
    <n v="500"/>
    <n v="0"/>
    <n v="64.561745720000005"/>
    <m/>
    <n v="-20"/>
    <m/>
    <m/>
    <m/>
    <m/>
    <m/>
    <m/>
    <m/>
    <m/>
    <m/>
    <m/>
  </r>
  <r>
    <d v="2025-04-29T00:00:00"/>
    <x v="5"/>
    <d v="2025-04-29T10:42:58"/>
    <s v="ay1668048@gmail.com"/>
    <s v="M14G76K"/>
    <x v="39"/>
    <x v="1"/>
    <s v="Mohd tauseeb"/>
    <n v="8887635553"/>
    <s v="Applied"/>
    <x v="0"/>
    <m/>
    <x v="0"/>
    <s v="Active"/>
    <s v="Ok"/>
    <n v="13"/>
    <x v="1"/>
    <n v="500"/>
    <s v="Closed"/>
    <s v="https://drive.google.com/open?id=1e8SfjNiRVJ578xiQtfD5wukUquo-2dA6"/>
    <n v="500"/>
    <n v="0"/>
    <n v="64.553500799999995"/>
    <m/>
    <n v="-13"/>
    <m/>
    <m/>
    <m/>
    <m/>
    <m/>
    <m/>
    <m/>
    <m/>
    <m/>
    <n v="1"/>
  </r>
  <r>
    <d v="2025-04-29T00:00:00"/>
    <x v="5"/>
    <d v="2025-04-29T11:04:53"/>
    <s v="mohitry4747@gmail.com"/>
    <s v="M7X6FLE"/>
    <x v="17"/>
    <x v="1"/>
    <s v="Mohd Mukeesh "/>
    <n v="9702910060"/>
    <s v="Applied"/>
    <x v="0"/>
    <n v="0"/>
    <x v="0"/>
    <s v="Active"/>
    <m/>
    <n v="14"/>
    <x v="1"/>
    <n v="500"/>
    <s v="Closed"/>
    <s v="https://drive.google.com/open?id=1OOMyrIWheVrg6hlqVCQBuk8nZqq38Hx1"/>
    <n v="500"/>
    <n v="0"/>
    <n v="64.538279119999999"/>
    <m/>
    <n v="-14"/>
    <m/>
    <m/>
    <m/>
    <m/>
    <m/>
    <m/>
    <m/>
    <m/>
    <m/>
    <m/>
  </r>
  <r>
    <d v="2025-04-29T00:00:00"/>
    <x v="5"/>
    <d v="2025-04-29T11:18:35"/>
    <s v="harishankarsupadhyay2005@gmail.com"/>
    <s v="MSEILR3"/>
    <x v="12"/>
    <x v="1"/>
    <s v="Pawan "/>
    <n v="8928614823"/>
    <s v="Applied"/>
    <x v="0"/>
    <m/>
    <x v="0"/>
    <s v="Active"/>
    <m/>
    <m/>
    <x v="2"/>
    <n v="50"/>
    <s v="Closed"/>
    <m/>
    <n v="50"/>
    <n v="0"/>
    <n v="64.528765759999999"/>
    <m/>
    <n v="0"/>
    <m/>
    <m/>
    <m/>
    <m/>
    <m/>
    <m/>
    <m/>
    <m/>
    <m/>
    <m/>
  </r>
  <r>
    <d v="2025-04-29T00:00:00"/>
    <x v="5"/>
    <d v="2025-04-29T11:27:26"/>
    <s v="legendswo@gmail.com"/>
    <s v="M42YGMQ"/>
    <x v="38"/>
    <x v="9"/>
    <s v="Shiv kumar"/>
    <n v="9316693650"/>
    <s v="Applied"/>
    <x v="0"/>
    <n v="0"/>
    <x v="1"/>
    <s v="Active"/>
    <m/>
    <n v="17"/>
    <x v="1"/>
    <n v="300"/>
    <s v="Closed"/>
    <m/>
    <n v="300"/>
    <n v="0"/>
    <n v="64.52261532"/>
    <m/>
    <n v="-17"/>
    <m/>
    <m/>
    <m/>
    <m/>
    <m/>
    <m/>
    <m/>
    <m/>
    <n v="9316693650"/>
    <m/>
  </r>
  <r>
    <d v="2025-04-29T00:00:00"/>
    <x v="5"/>
    <d v="2025-04-29T11:28:43"/>
    <s v="mohitry4747@gmail.com"/>
    <s v="M7X6FLE"/>
    <x v="17"/>
    <x v="1"/>
    <s v="Sameer Khan "/>
    <n v="8291174330"/>
    <s v="Applied"/>
    <x v="0"/>
    <n v="0"/>
    <x v="0"/>
    <s v="Active"/>
    <m/>
    <n v="17"/>
    <x v="1"/>
    <n v="500"/>
    <s v="Closed"/>
    <s v="https://drive.google.com/open?id=1VKrFAEgP0ybAqzpG0YELQ_py-kM5s9pJ"/>
    <n v="500"/>
    <n v="0"/>
    <n v="64.521721249999999"/>
    <m/>
    <n v="-17"/>
    <m/>
    <m/>
    <m/>
    <m/>
    <m/>
    <m/>
    <m/>
    <m/>
    <m/>
    <m/>
  </r>
  <r>
    <d v="2025-04-29T00:00:00"/>
    <x v="5"/>
    <d v="2025-04-29T11:42:45"/>
    <s v="aaviy14@gmail.com"/>
    <s v="MDGEXZ4"/>
    <x v="30"/>
    <x v="1"/>
    <s v="MD Gulnawaz "/>
    <n v="7061649922"/>
    <s v="Complete Captain Onboarding"/>
    <x v="3"/>
    <n v="0"/>
    <x v="0"/>
    <s v="Active"/>
    <m/>
    <n v="0"/>
    <x v="2"/>
    <n v="50"/>
    <s v="Closed"/>
    <s v="https://drive.google.com/open?id=1aaoutoyeikfDW2lhaAVfaobGsmL43Fpr"/>
    <n v="50"/>
    <n v="0"/>
    <n v="64.511984369999993"/>
    <m/>
    <n v="0"/>
    <m/>
    <m/>
    <m/>
    <m/>
    <m/>
    <m/>
    <m/>
    <m/>
    <m/>
    <m/>
  </r>
  <r>
    <d v="2025-04-29T00:00:00"/>
    <x v="5"/>
    <d v="2025-04-29T11:45:52"/>
    <s v="izzumaaiz@gmail.com"/>
    <s v="MPPL913"/>
    <x v="44"/>
    <x v="5"/>
    <s v="Hariram"/>
    <n v="6377800516"/>
    <s v="Complete Captain Onboarding"/>
    <x v="3"/>
    <m/>
    <x v="0"/>
    <s v="Active"/>
    <s v="Not reflectin in PM app"/>
    <m/>
    <x v="2"/>
    <n v="0"/>
    <s v="Closed"/>
    <m/>
    <m/>
    <n v="0"/>
    <n v="64.50981745"/>
    <m/>
    <n v="0"/>
    <m/>
    <m/>
    <m/>
    <m/>
    <m/>
    <m/>
    <m/>
    <m/>
    <m/>
    <m/>
  </r>
  <r>
    <d v="2025-04-29T00:00:00"/>
    <x v="5"/>
    <d v="2025-04-29T11:48:52"/>
    <s v="vipleshtiwari2@gmail.com"/>
    <s v="MGIT5YJ"/>
    <x v="34"/>
    <x v="9"/>
    <s v="Satish baghel"/>
    <n v="7415716092"/>
    <s v="Complete Captain Onboarding"/>
    <x v="3"/>
    <n v="0"/>
    <x v="1"/>
    <s v="Active"/>
    <m/>
    <n v="10"/>
    <x v="1"/>
    <n v="300"/>
    <s v="Closed"/>
    <m/>
    <n v="300"/>
    <n v="0"/>
    <n v="64.507732860000004"/>
    <m/>
    <n v="-10"/>
    <m/>
    <m/>
    <m/>
    <m/>
    <m/>
    <m/>
    <m/>
    <m/>
    <n v="7415716092"/>
    <m/>
  </r>
  <r>
    <d v="2025-04-29T00:00:00"/>
    <x v="5"/>
    <d v="2025-04-29T11:56:45"/>
    <s v="izzumaaiz@gmail.com"/>
    <s v="MPPL913"/>
    <x v="44"/>
    <x v="5"/>
    <s v="Pawan sahu"/>
    <n v="9799745553"/>
    <s v="Complete Captain Onboarding"/>
    <x v="3"/>
    <m/>
    <x v="0"/>
    <s v="Active"/>
    <s v="Not reflectin in PM app"/>
    <m/>
    <x v="2"/>
    <n v="0"/>
    <s v="Closed"/>
    <m/>
    <m/>
    <n v="0"/>
    <n v="64.502257290000003"/>
    <m/>
    <n v="0"/>
    <m/>
    <m/>
    <m/>
    <m/>
    <m/>
    <m/>
    <m/>
    <m/>
    <m/>
    <m/>
  </r>
  <r>
    <d v="2025-04-29T00:00:00"/>
    <x v="5"/>
    <d v="2025-04-29T12:01:59"/>
    <s v="vy5489423@gmail.com"/>
    <s v="MQ0Z8PP"/>
    <x v="29"/>
    <x v="1"/>
    <s v="Nitin jhadav "/>
    <n v="9049966776"/>
    <s v="Applied"/>
    <x v="0"/>
    <m/>
    <x v="0"/>
    <s v="Active"/>
    <m/>
    <n v="6"/>
    <x v="0"/>
    <n v="300"/>
    <s v="Closed"/>
    <s v="https://drive.google.com/open?id=1IiPGsq8ekj6lG5CFEsEy5PaXLRXrfpKo"/>
    <n v="300"/>
    <n v="0"/>
    <n v="64.498625809999993"/>
    <m/>
    <n v="-6"/>
    <m/>
    <m/>
    <m/>
    <m/>
    <m/>
    <m/>
    <m/>
    <m/>
    <m/>
    <m/>
  </r>
  <r>
    <d v="2025-04-29T00:00:00"/>
    <x v="5"/>
    <d v="2025-04-29T12:17:01"/>
    <s v="ay1668048@gmail.com"/>
    <s v="M14G76K"/>
    <x v="39"/>
    <x v="1"/>
    <s v="Seakh  sagir"/>
    <n v="9006516689"/>
    <s v="Applied"/>
    <x v="0"/>
    <m/>
    <x v="0"/>
    <s v="Active"/>
    <m/>
    <n v="24"/>
    <x v="1"/>
    <n v="500"/>
    <s v="Closed"/>
    <s v="https://drive.google.com/open?id=1bgSrAh6UjImK6rbmN85QODwpzsjp4IYa"/>
    <n v="500"/>
    <n v="0"/>
    <n v="64.488184270000005"/>
    <m/>
    <n v="-24"/>
    <m/>
    <m/>
    <m/>
    <m/>
    <m/>
    <m/>
    <m/>
    <m/>
    <m/>
    <n v="1"/>
  </r>
  <r>
    <d v="2025-04-29T00:00:00"/>
    <x v="5"/>
    <d v="2025-04-29T12:21:08"/>
    <s v="mohitry4747@gmail.com"/>
    <s v="M7X6FLE"/>
    <x v="17"/>
    <x v="1"/>
    <s v="Faraz Khan "/>
    <n v="8452959981"/>
    <s v="Complete Captain Onboarding"/>
    <x v="3"/>
    <n v="0"/>
    <x v="0"/>
    <s v="Active"/>
    <s v="ok"/>
    <n v="14"/>
    <x v="1"/>
    <n v="500"/>
    <s v="Closed"/>
    <s v="https://drive.google.com/open?id=1yI0bQXv9_vngNdk_VzpwF4bLALH0nom2"/>
    <n v="500"/>
    <n v="0"/>
    <n v="64.485328719999998"/>
    <m/>
    <n v="-14"/>
    <m/>
    <m/>
    <m/>
    <m/>
    <m/>
    <m/>
    <m/>
    <m/>
    <m/>
    <m/>
  </r>
  <r>
    <d v="2025-04-29T00:00:00"/>
    <x v="5"/>
    <d v="2025-04-29T12:21:20"/>
    <s v="vy5489423@gmail.com"/>
    <s v="MQ0Z8PP"/>
    <x v="29"/>
    <x v="1"/>
    <s v="Manoj jagpat"/>
    <n v="8169420981"/>
    <s v="Applied"/>
    <x v="0"/>
    <m/>
    <x v="0"/>
    <s v="Active"/>
    <m/>
    <n v="2"/>
    <x v="3"/>
    <n v="150"/>
    <s v="Closed"/>
    <s v="https://drive.google.com/open?id=1sAeGpEMU60nirBcYSjEDe0OYQmnp1rNA"/>
    <n v="150"/>
    <n v="0"/>
    <n v="64.485186060000004"/>
    <m/>
    <n v="-2"/>
    <m/>
    <m/>
    <m/>
    <m/>
    <m/>
    <m/>
    <m/>
    <m/>
    <m/>
    <m/>
  </r>
  <r>
    <d v="2025-04-29T00:00:00"/>
    <x v="5"/>
    <d v="2025-04-29T12:32:32"/>
    <s v="991835sumit@gmail.com"/>
    <s v="M376TR6"/>
    <x v="25"/>
    <x v="1"/>
    <s v="Vipul baraskar  "/>
    <n v="8097002403"/>
    <s v="Applied"/>
    <x v="0"/>
    <m/>
    <x v="0"/>
    <s v="Active"/>
    <s v="NON SUV Lead"/>
    <n v="20"/>
    <x v="1"/>
    <n v="500"/>
    <s v="Closed"/>
    <s v="https://drive.google.com/open?id=1-6Yag_910ujSplMkMflXerdfg5y1oirv"/>
    <n v="500"/>
    <n v="0"/>
    <n v="64.477406560000006"/>
    <m/>
    <n v="-20"/>
    <m/>
    <m/>
    <m/>
    <m/>
    <m/>
    <m/>
    <m/>
    <m/>
    <m/>
    <m/>
  </r>
  <r>
    <d v="2025-04-29T00:00:00"/>
    <x v="5"/>
    <d v="2025-04-29T12:33:44"/>
    <s v="vy5489423@gmail.com"/>
    <s v="MQ0Z8PP"/>
    <x v="29"/>
    <x v="1"/>
    <s v="Shankar dev yadav "/>
    <n v="9320656355"/>
    <s v="Applied"/>
    <x v="0"/>
    <m/>
    <x v="0"/>
    <s v="Active"/>
    <m/>
    <n v="10"/>
    <x v="1"/>
    <n v="500"/>
    <s v="Closed"/>
    <s v="https://drive.google.com/open?id=1QRySsyj1tem3ONNCl0TEZn3FfQLBSJBa"/>
    <n v="500"/>
    <n v="0"/>
    <n v="64.476575729999993"/>
    <m/>
    <n v="-10"/>
    <m/>
    <m/>
    <m/>
    <m/>
    <m/>
    <m/>
    <m/>
    <m/>
    <m/>
    <m/>
  </r>
  <r>
    <d v="2025-04-29T00:00:00"/>
    <x v="5"/>
    <d v="2025-04-29T13:11:32"/>
    <s v="asheeshp428@gmail.com"/>
    <s v="MNBU4P4"/>
    <x v="6"/>
    <x v="1"/>
    <s v="MD TASHKEEL "/>
    <n v="6387571942"/>
    <s v="Applied"/>
    <x v="0"/>
    <m/>
    <x v="0"/>
    <s v="Active"/>
    <m/>
    <m/>
    <x v="2"/>
    <n v="50"/>
    <s v="Closed"/>
    <s v="https://drive.google.com/open?id=1TbCtcA7D25koi4PuHbVw2knW0idRMC1I"/>
    <n v="50"/>
    <n v="0"/>
    <n v="64.450318429999996"/>
    <m/>
    <n v="0"/>
    <m/>
    <m/>
    <m/>
    <m/>
    <m/>
    <m/>
    <m/>
    <m/>
    <m/>
    <m/>
  </r>
  <r>
    <d v="2025-04-29T00:00:00"/>
    <x v="5"/>
    <d v="2025-04-29T13:24:36"/>
    <s v="ay1668048@gmail.com"/>
    <s v="M14G76K"/>
    <x v="39"/>
    <x v="1"/>
    <s v="Saurabh yadav"/>
    <n v="8303204645"/>
    <s v="Applied"/>
    <x v="0"/>
    <m/>
    <x v="0"/>
    <s v="Active"/>
    <m/>
    <n v="16"/>
    <x v="1"/>
    <n v="500"/>
    <s v="Closed"/>
    <s v="https://drive.google.com/open?id=1_ZBMXt2i-y5L6A3Cdttb_s8b_hOZws9S"/>
    <n v="500"/>
    <n v="0"/>
    <n v="64.441246370000002"/>
    <m/>
    <n v="-16"/>
    <m/>
    <m/>
    <m/>
    <m/>
    <m/>
    <m/>
    <m/>
    <m/>
    <m/>
    <n v="1"/>
  </r>
  <r>
    <d v="2025-04-29T00:00:00"/>
    <x v="5"/>
    <d v="2025-04-29T13:35:17"/>
    <s v="harishankarsupadhyay2005@gmail.com"/>
    <s v="MSEILR3"/>
    <x v="12"/>
    <x v="1"/>
    <s v="Kamruddin "/>
    <n v="9372888966"/>
    <s v="Applied"/>
    <x v="0"/>
    <m/>
    <x v="0"/>
    <s v="Active"/>
    <m/>
    <n v="11"/>
    <x v="1"/>
    <n v="500"/>
    <s v="Closed"/>
    <m/>
    <n v="500"/>
    <n v="0"/>
    <n v="64.433825249999998"/>
    <m/>
    <n v="-11"/>
    <m/>
    <m/>
    <m/>
    <m/>
    <m/>
    <m/>
    <m/>
    <m/>
    <m/>
    <m/>
  </r>
  <r>
    <d v="2025-04-29T00:00:00"/>
    <x v="5"/>
    <d v="2025-04-29T13:46:32"/>
    <s v="ay1668048@gmail.com"/>
    <s v="M14G76K"/>
    <x v="39"/>
    <x v="1"/>
    <s v="Dharmendra kumar"/>
    <n v="9696627674"/>
    <s v="Applied"/>
    <x v="0"/>
    <m/>
    <x v="0"/>
    <s v="Active"/>
    <m/>
    <m/>
    <x v="2"/>
    <n v="50"/>
    <s v="Closed"/>
    <s v="https://drive.google.com/open?id=1KTIvqcXXRW0PzaKhFiYLkKjM2v_a_gx7"/>
    <n v="50"/>
    <n v="0"/>
    <n v="64.426017259999995"/>
    <m/>
    <n v="0"/>
    <m/>
    <m/>
    <m/>
    <m/>
    <m/>
    <m/>
    <m/>
    <m/>
    <m/>
    <n v="1"/>
  </r>
  <r>
    <d v="2025-04-29T00:00:00"/>
    <x v="5"/>
    <d v="2025-04-29T13:59:56"/>
    <s v="vy5489423@gmail.com"/>
    <s v="MQ0Z8PP"/>
    <x v="29"/>
    <x v="1"/>
    <s v="Akbar ali"/>
    <n v="9136857872"/>
    <s v="Applied"/>
    <x v="0"/>
    <m/>
    <x v="0"/>
    <s v="Active"/>
    <m/>
    <n v="1"/>
    <x v="3"/>
    <n v="150"/>
    <s v="Closed"/>
    <s v="https://drive.google.com/open?id=1IcikP_2sWQXsUafnNS8CEHl2fs9MOVh2"/>
    <n v="150"/>
    <n v="0"/>
    <n v="64.416712029999999"/>
    <m/>
    <n v="-1"/>
    <m/>
    <m/>
    <m/>
    <m/>
    <m/>
    <m/>
    <m/>
    <m/>
    <m/>
    <m/>
  </r>
  <r>
    <d v="2025-04-29T00:00:00"/>
    <x v="5"/>
    <d v="2025-04-29T14:15:05"/>
    <s v="991835sumit@gmail.com"/>
    <s v="M376TR6"/>
    <x v="25"/>
    <x v="1"/>
    <s v="Irfan miya khazi  "/>
    <n v="8530198599"/>
    <s v="Applied"/>
    <x v="0"/>
    <m/>
    <x v="0"/>
    <s v="Active"/>
    <m/>
    <m/>
    <x v="2"/>
    <n v="50"/>
    <s v="Closed"/>
    <s v="https://drive.google.com/open?id=1Fs__fzJ05_wNR6BVrwTp5FTKp-BIl5r9"/>
    <n v="50"/>
    <n v="0"/>
    <n v="64.406195139999994"/>
    <m/>
    <n v="0"/>
    <m/>
    <m/>
    <m/>
    <m/>
    <m/>
    <m/>
    <m/>
    <m/>
    <m/>
    <m/>
  </r>
  <r>
    <d v="2025-04-29T00:00:00"/>
    <x v="5"/>
    <d v="2025-04-29T14:22:23"/>
    <s v="mohitry4747@gmail.com"/>
    <s v="M7X6FLE"/>
    <x v="17"/>
    <x v="1"/>
    <s v="Ghanshyam Tiwari "/>
    <n v="7039644034"/>
    <s v="Applied"/>
    <x v="0"/>
    <n v="0"/>
    <x v="0"/>
    <s v="Active"/>
    <m/>
    <n v="17"/>
    <x v="1"/>
    <n v="500"/>
    <s v="Closed"/>
    <s v="https://drive.google.com/open?id=1t96VixmYDNBeKUqCpZCmhixWussioHF1"/>
    <n v="500"/>
    <n v="0"/>
    <n v="64.401120579999997"/>
    <m/>
    <n v="-17"/>
    <m/>
    <m/>
    <m/>
    <m/>
    <m/>
    <m/>
    <m/>
    <m/>
    <m/>
    <m/>
  </r>
  <r>
    <d v="2025-04-29T00:00:00"/>
    <x v="5"/>
    <d v="2025-04-29T14:26:30"/>
    <s v="aaviy14@gmail.com"/>
    <s v="MDGEXZ4"/>
    <x v="30"/>
    <x v="1"/>
    <s v="Shyam Yay"/>
    <n v="8052609751"/>
    <s v="Applied"/>
    <x v="0"/>
    <n v="0"/>
    <x v="0"/>
    <s v="Active"/>
    <m/>
    <n v="6"/>
    <x v="0"/>
    <n v="300"/>
    <s v="Closed"/>
    <m/>
    <n v="300"/>
    <n v="0"/>
    <n v="64.39826042"/>
    <m/>
    <n v="-6"/>
    <m/>
    <m/>
    <m/>
    <m/>
    <m/>
    <m/>
    <m/>
    <m/>
    <m/>
    <m/>
  </r>
  <r>
    <d v="2025-04-29T00:00:00"/>
    <x v="5"/>
    <d v="2025-04-29T14:30:48"/>
    <s v="vy5489423@gmail.com"/>
    <s v="MQ0Z8PP"/>
    <x v="29"/>
    <x v="1"/>
    <s v="Ghanshyam Nayak "/>
    <n v="7738143435"/>
    <s v="Applied"/>
    <x v="0"/>
    <m/>
    <x v="0"/>
    <s v="Active"/>
    <m/>
    <n v="0"/>
    <x v="2"/>
    <n v="50"/>
    <s v="Closed"/>
    <s v="https://drive.google.com/open?id=1ecShRelaqb2cDyGjD-VNglFV0U4nc8I2"/>
    <n v="50"/>
    <n v="0"/>
    <n v="64.39527846"/>
    <m/>
    <n v="0"/>
    <m/>
    <m/>
    <m/>
    <m/>
    <m/>
    <m/>
    <m/>
    <m/>
    <m/>
    <m/>
  </r>
  <r>
    <d v="2025-04-29T00:00:00"/>
    <x v="5"/>
    <d v="2025-04-29T14:46:23"/>
    <s v="aaviy14@gmail.com"/>
    <s v="MDGEXZ4"/>
    <x v="30"/>
    <x v="1"/>
    <s v="Swapnil "/>
    <n v="9619814441"/>
    <s v="Complete Captain Onboarding"/>
    <x v="3"/>
    <n v="0"/>
    <x v="0"/>
    <s v="Active"/>
    <m/>
    <n v="0"/>
    <x v="2"/>
    <n v="50"/>
    <s v="Closed"/>
    <s v="https://drive.google.com/open?id=1yq0MD-U9yvIulzSAR9Nbe_Ufaq2_miG5"/>
    <n v="50"/>
    <n v="0"/>
    <n v="64.384457780000005"/>
    <m/>
    <n v="0"/>
    <m/>
    <m/>
    <m/>
    <m/>
    <m/>
    <m/>
    <m/>
    <m/>
    <m/>
    <m/>
  </r>
  <r>
    <d v="2025-04-29T00:00:00"/>
    <x v="5"/>
    <d v="2025-04-29T14:49:59"/>
    <s v="izzumaaiz@gmail.com"/>
    <s v="MPPL913"/>
    <x v="44"/>
    <x v="5"/>
    <s v="Shankar lal Choudhary "/>
    <n v="7849838774"/>
    <s v="Complete Captain Onboarding"/>
    <x v="3"/>
    <m/>
    <x v="0"/>
    <s v="Active"/>
    <s v="Not reflectin in PM app"/>
    <m/>
    <x v="2"/>
    <n v="0"/>
    <s v="Closed"/>
    <m/>
    <m/>
    <n v="0"/>
    <n v="64.381952940000005"/>
    <m/>
    <n v="0"/>
    <m/>
    <m/>
    <m/>
    <m/>
    <m/>
    <m/>
    <m/>
    <m/>
    <m/>
    <m/>
  </r>
  <r>
    <d v="2025-04-29T00:00:00"/>
    <x v="5"/>
    <d v="2025-04-29T15:17:26"/>
    <s v="sj372537@gmail.com"/>
    <s v="M2QDIAW"/>
    <x v="40"/>
    <x v="9"/>
    <s v="Pratiom"/>
    <n v="8780774710"/>
    <s v="Complete Captain Onboarding"/>
    <x v="3"/>
    <n v="0"/>
    <x v="1"/>
    <s v="Active"/>
    <m/>
    <n v="6"/>
    <x v="0"/>
    <n v="200"/>
    <s v="Closed"/>
    <s v="https://drive.google.com/open?id=1QJJqrI7wzCIMpoxyytU8Jtedp2idwAj_"/>
    <n v="200"/>
    <n v="0"/>
    <n v="64.362890219999997"/>
    <m/>
    <n v="-6"/>
    <m/>
    <m/>
    <m/>
    <m/>
    <m/>
    <m/>
    <m/>
    <m/>
    <n v="8780774710"/>
    <m/>
  </r>
  <r>
    <d v="2025-04-29T00:00:00"/>
    <x v="5"/>
    <d v="2025-04-29T15:36:56"/>
    <s v="sumeddhanr@gmail.com"/>
    <s v="M3IH4OA"/>
    <x v="8"/>
    <x v="1"/>
    <s v="MULAYAM"/>
    <n v="9519115031"/>
    <s v="Applied"/>
    <x v="0"/>
    <m/>
    <x v="0"/>
    <s v="Active"/>
    <m/>
    <n v="14"/>
    <x v="1"/>
    <n v="500"/>
    <s v="Closed"/>
    <s v="https://drive.google.com/open?id=1snw5cV0OQeCBnGm8NPTJMKnGQi4BJMlr"/>
    <n v="500"/>
    <n v="0"/>
    <n v="64.349352269999997"/>
    <m/>
    <n v="-14"/>
    <m/>
    <m/>
    <m/>
    <m/>
    <m/>
    <m/>
    <m/>
    <m/>
    <m/>
    <m/>
  </r>
  <r>
    <d v="2025-04-29T00:00:00"/>
    <x v="5"/>
    <d v="2025-04-29T15:38:46"/>
    <s v="asheeshp428@gmail.com"/>
    <s v="MNBU4P4"/>
    <x v="6"/>
    <x v="1"/>
    <s v="Abhishek VISHWAKARMA "/>
    <n v="9082998903"/>
    <s v="Complete Captain Onboarding"/>
    <x v="3"/>
    <n v="1"/>
    <x v="0"/>
    <s v="Active"/>
    <m/>
    <n v="10"/>
    <x v="1"/>
    <n v="500"/>
    <s v="Closed"/>
    <s v="https://drive.google.com/open?id=1SKSRJRcuf5ysMqrScfrbGmR1r5JenQ9r"/>
    <n v="500"/>
    <n v="0"/>
    <n v="64.348078520000001"/>
    <m/>
    <n v="-10"/>
    <m/>
    <m/>
    <m/>
    <m/>
    <m/>
    <m/>
    <m/>
    <m/>
    <m/>
    <m/>
  </r>
  <r>
    <d v="2025-04-29T00:00:00"/>
    <x v="5"/>
    <d v="2025-04-29T15:42:42"/>
    <s v="vy5489423@gmail.com"/>
    <s v="MQ0Z8PP"/>
    <x v="29"/>
    <x v="1"/>
    <s v="Mo ekhalak "/>
    <n v="9889029840"/>
    <s v="Applied"/>
    <x v="0"/>
    <m/>
    <x v="0"/>
    <s v="Active"/>
    <m/>
    <n v="12"/>
    <x v="1"/>
    <n v="500"/>
    <s v="Closed"/>
    <s v="https://drive.google.com/open?id=12qanXMTy2V7I0FkIgu41wMFxjySYSYMa"/>
    <n v="500"/>
    <n v="0"/>
    <n v="64.345344400000002"/>
    <m/>
    <n v="-12"/>
    <m/>
    <m/>
    <m/>
    <m/>
    <m/>
    <m/>
    <m/>
    <m/>
    <m/>
    <m/>
  </r>
  <r>
    <d v="2025-04-29T00:00:00"/>
    <x v="5"/>
    <d v="2025-04-29T15:56:49"/>
    <s v="avadeshyadav283@gmail.com"/>
    <s v="MP6GUMC"/>
    <x v="41"/>
    <x v="1"/>
    <s v="Deepak Gupta "/>
    <n v="7068716092"/>
    <s v="Complete Captain Onboarding"/>
    <x v="3"/>
    <n v="0"/>
    <x v="0"/>
    <s v="Active"/>
    <m/>
    <n v="12"/>
    <x v="1"/>
    <n v="500"/>
    <s v="Closed"/>
    <s v="https://drive.google.com/open?id=1EHpZatp4WgbKqaIXzxiOdu7Tni37JVFz"/>
    <n v="500"/>
    <n v="0"/>
    <n v="64.335547649999995"/>
    <m/>
    <n v="-12"/>
    <m/>
    <m/>
    <m/>
    <m/>
    <m/>
    <m/>
    <m/>
    <m/>
    <m/>
    <n v="1"/>
  </r>
  <r>
    <d v="2025-04-29T00:00:00"/>
    <x v="5"/>
    <d v="2025-04-29T16:08:45"/>
    <s v="991835sumit@gmail.com"/>
    <s v="M376TR6"/>
    <x v="25"/>
    <x v="1"/>
    <s v="Mithun prasad  "/>
    <n v="9798238649"/>
    <s v="Applied"/>
    <x v="0"/>
    <m/>
    <x v="0"/>
    <s v="Active"/>
    <m/>
    <m/>
    <x v="2"/>
    <n v="50"/>
    <s v="Closed"/>
    <s v="https://drive.google.com/open?id=1BuLNMoEoot5eoCN_76YnQriqV4R2Mh1R"/>
    <n v="50"/>
    <n v="0"/>
    <n v="64.327256820000002"/>
    <m/>
    <n v="0"/>
    <m/>
    <m/>
    <m/>
    <m/>
    <m/>
    <m/>
    <m/>
    <m/>
    <m/>
    <m/>
  </r>
  <r>
    <d v="2025-04-29T00:00:00"/>
    <x v="5"/>
    <d v="2025-04-29T16:12:13"/>
    <s v="sj372537@gmail.com"/>
    <s v="M2QDIAW"/>
    <x v="40"/>
    <x v="9"/>
    <s v="Sandeep "/>
    <n v="8624904004"/>
    <s v="Complete Captain Onboarding"/>
    <x v="3"/>
    <n v="0"/>
    <x v="1"/>
    <s v="Active"/>
    <m/>
    <n v="142"/>
    <x v="1"/>
    <n v="300"/>
    <s v="Closed"/>
    <s v="https://drive.google.com/open?id=15ezHd0E-H7G8RBqHE9e1_O1y_ufrQGJ2"/>
    <n v="300"/>
    <n v="0"/>
    <n v="64.324854049999999"/>
    <m/>
    <n v="-142"/>
    <m/>
    <m/>
    <m/>
    <m/>
    <m/>
    <m/>
    <m/>
    <m/>
    <n v="8624904004"/>
    <m/>
  </r>
  <r>
    <d v="2025-04-29T00:00:00"/>
    <x v="5"/>
    <d v="2025-04-29T16:15:53"/>
    <s v="sakhilesh658@gmail.com"/>
    <s v="MA93AT8"/>
    <x v="9"/>
    <x v="0"/>
    <s v="Anil silawat"/>
    <n v="7000789139"/>
    <s v="Complete Captain Onboarding"/>
    <x v="3"/>
    <n v="0"/>
    <x v="1"/>
    <s v="Active"/>
    <s v="SS not added"/>
    <n v="10"/>
    <x v="1"/>
    <n v="300"/>
    <s v="Closed"/>
    <m/>
    <n v="300"/>
    <n v="0"/>
    <n v="64.322299099999995"/>
    <m/>
    <n v="-10"/>
    <m/>
    <m/>
    <m/>
    <m/>
    <m/>
    <m/>
    <m/>
    <m/>
    <n v="7000789139"/>
    <m/>
  </r>
  <r>
    <d v="2025-04-29T00:00:00"/>
    <x v="5"/>
    <d v="2025-04-29T16:37:30"/>
    <s v="ay1668048@gmail.com"/>
    <s v="M14G76K"/>
    <x v="39"/>
    <x v="1"/>
    <s v="Mu ajmal"/>
    <n v="9161197054"/>
    <s v="Applied"/>
    <x v="0"/>
    <m/>
    <x v="0"/>
    <s v="Active"/>
    <s v="Ok"/>
    <n v="11"/>
    <x v="1"/>
    <n v="500"/>
    <s v="Closed"/>
    <s v="https://drive.google.com/open?id=1-nULF-5C2Q-GscFI_DuC0s9d7n0okp-1"/>
    <n v="500"/>
    <n v="0"/>
    <n v="64.307288990000004"/>
    <m/>
    <n v="-11"/>
    <m/>
    <m/>
    <m/>
    <m/>
    <m/>
    <m/>
    <m/>
    <m/>
    <m/>
    <n v="1"/>
  </r>
  <r>
    <d v="2025-04-29T00:00:00"/>
    <x v="5"/>
    <d v="2025-04-29T16:46:19"/>
    <s v="avadeshyadav283@gmail.com"/>
    <s v="MP6GUMC"/>
    <x v="41"/>
    <x v="1"/>
    <s v="Shubham shinde "/>
    <n v="9172692638"/>
    <s v="Complete Captain Onboarding"/>
    <x v="3"/>
    <n v="0"/>
    <x v="0"/>
    <s v="Active"/>
    <m/>
    <n v="26"/>
    <x v="1"/>
    <n v="500"/>
    <s v="Closed"/>
    <s v="https://drive.google.com/open?id=1PxQRWzlHYN_TeWn-1eRfpaKbAuCwAVTG"/>
    <n v="500"/>
    <n v="0"/>
    <n v="64.30117267"/>
    <m/>
    <n v="-26"/>
    <m/>
    <m/>
    <m/>
    <m/>
    <m/>
    <m/>
    <m/>
    <m/>
    <m/>
    <n v="1"/>
  </r>
  <r>
    <d v="2025-04-29T00:00:00"/>
    <x v="5"/>
    <d v="2025-04-29T16:53:47"/>
    <s v="ay619992@gmail.com"/>
    <s v="MGWGZEZ"/>
    <x v="15"/>
    <x v="1"/>
    <s v="Wahid Ansari"/>
    <n v="9860804814"/>
    <s v="Applied"/>
    <x v="0"/>
    <m/>
    <x v="0"/>
    <s v="Active"/>
    <m/>
    <n v="18"/>
    <x v="1"/>
    <n v="500"/>
    <s v="Closed"/>
    <s v="https://drive.google.com/open?id=1nqZir_x08cKidgMYmMpO5AyhuCmqWGce"/>
    <n v="500"/>
    <n v="0"/>
    <n v="64.295979500000001"/>
    <m/>
    <n v="-18"/>
    <m/>
    <m/>
    <m/>
    <m/>
    <m/>
    <m/>
    <m/>
    <m/>
    <m/>
    <m/>
  </r>
  <r>
    <d v="2025-04-29T00:00:00"/>
    <x v="5"/>
    <d v="2025-04-29T17:07:31"/>
    <s v="kishansaini2248@gmail.com"/>
    <s v="ME7DMM9"/>
    <x v="21"/>
    <x v="5"/>
    <s v="BHAWANI SHANKAR BAIRWA "/>
    <n v="9351535182"/>
    <s v="Applied"/>
    <x v="0"/>
    <m/>
    <x v="0"/>
    <s v="Active"/>
    <m/>
    <m/>
    <x v="2"/>
    <m/>
    <m/>
    <m/>
    <m/>
    <m/>
    <n v="64.286445610000001"/>
    <m/>
    <n v="0"/>
    <m/>
    <m/>
    <m/>
    <m/>
    <m/>
    <m/>
    <m/>
    <m/>
    <m/>
    <m/>
  </r>
  <r>
    <d v="2025-04-29T00:00:00"/>
    <x v="5"/>
    <d v="2025-04-29T17:26:14"/>
    <s v="asheeshp428@gmail.com"/>
    <s v="MNBU4P4"/>
    <x v="6"/>
    <x v="1"/>
    <s v="Jay Singh "/>
    <n v="9336174709"/>
    <s v="Complete Captain Onboarding"/>
    <x v="3"/>
    <n v="38"/>
    <x v="0"/>
    <s v="Active"/>
    <m/>
    <n v="157"/>
    <x v="1"/>
    <n v="500"/>
    <s v="Closed"/>
    <s v="https://drive.google.com/open?id=13uiRoQ78nU-njfFl6GRLU8V1kpDpVDhw"/>
    <n v="500"/>
    <n v="0"/>
    <n v="64.273445879999997"/>
    <m/>
    <n v="-157"/>
    <m/>
    <m/>
    <m/>
    <m/>
    <m/>
    <m/>
    <m/>
    <m/>
    <m/>
    <m/>
  </r>
  <r>
    <d v="2025-04-29T00:00:00"/>
    <x v="5"/>
    <d v="2025-04-29T17:47:42"/>
    <s v="sakhilesh658@gmail.com"/>
    <s v="MA93AT8"/>
    <x v="9"/>
    <x v="0"/>
    <s v="Aatmaram rathore"/>
    <n v="6268383537"/>
    <s v="Complete Captain Onboarding"/>
    <x v="3"/>
    <n v="802"/>
    <x v="1"/>
    <s v="Active"/>
    <m/>
    <n v="10"/>
    <x v="1"/>
    <n v="300"/>
    <s v="Closed"/>
    <s v="https://drive.google.com/open?id=1HQIMtPdZ5-UcEIYWu61X21wNGsUWUul_"/>
    <n v="300"/>
    <n v="0"/>
    <n v="64.258539909999996"/>
    <m/>
    <n v="-10"/>
    <m/>
    <m/>
    <m/>
    <m/>
    <m/>
    <m/>
    <m/>
    <m/>
    <n v="6268383537"/>
    <m/>
  </r>
  <r>
    <d v="2025-04-29T00:00:00"/>
    <x v="5"/>
    <d v="2025-04-29T17:47:47"/>
    <s v="ay619992@gmail.com"/>
    <s v="MGWGZEZ"/>
    <x v="15"/>
    <x v="1"/>
    <s v="Shailesh"/>
    <n v="7506079361"/>
    <s v="Applied"/>
    <x v="0"/>
    <m/>
    <x v="0"/>
    <s v="Active"/>
    <m/>
    <n v="14"/>
    <x v="1"/>
    <n v="500"/>
    <s v="Closed"/>
    <s v="https://drive.google.com/open?id=12pk7-v83MZIgvBn1Yhz7DruHEoZpf1R-"/>
    <n v="500"/>
    <n v="0"/>
    <n v="64.25848637"/>
    <m/>
    <n v="-14"/>
    <m/>
    <m/>
    <m/>
    <m/>
    <m/>
    <m/>
    <m/>
    <m/>
    <m/>
    <m/>
  </r>
  <r>
    <d v="2025-04-29T00:00:00"/>
    <x v="5"/>
    <d v="2025-04-29T18:08:19"/>
    <s v="991835sumit@gmail.com"/>
    <s v="M376TR6"/>
    <x v="25"/>
    <x v="1"/>
    <s v="Mazhar ujjainwala "/>
    <n v="8779671035"/>
    <s v="Complete Captain Onboarding"/>
    <x v="3"/>
    <m/>
    <x v="0"/>
    <s v="Active"/>
    <s v="NON SUV Lead"/>
    <n v="15"/>
    <x v="1"/>
    <n v="500"/>
    <s v="Closed"/>
    <s v="https://drive.google.com/open?id=1hNy3qKogcRFhilisb30Sg0Tai6YcrEic"/>
    <n v="500"/>
    <n v="0"/>
    <n v="64.2442274"/>
    <m/>
    <n v="-15"/>
    <m/>
    <m/>
    <m/>
    <m/>
    <m/>
    <m/>
    <m/>
    <m/>
    <m/>
    <m/>
  </r>
  <r>
    <d v="2025-04-29T00:00:00"/>
    <x v="5"/>
    <d v="2025-04-29T18:12:36"/>
    <s v="avadeshyadav283@gmail.com"/>
    <s v="MP6GUMC"/>
    <x v="41"/>
    <x v="1"/>
    <s v="Arun Singh "/>
    <n v="9869662727"/>
    <s v="Applied"/>
    <x v="0"/>
    <m/>
    <x v="0"/>
    <s v="Active"/>
    <m/>
    <n v="11"/>
    <x v="1"/>
    <n v="500"/>
    <s v="Closed"/>
    <s v="https://drive.google.com/open?id=19Of9jACkyFS6sXbCOmY89Bo_ZKMktT-r"/>
    <n v="500"/>
    <n v="0"/>
    <n v="64.241247139999999"/>
    <m/>
    <n v="-11"/>
    <m/>
    <m/>
    <m/>
    <m/>
    <m/>
    <m/>
    <m/>
    <m/>
    <m/>
    <n v="1"/>
  </r>
  <r>
    <d v="2025-04-29T00:00:00"/>
    <x v="5"/>
    <d v="2025-04-29T18:37:35"/>
    <s v="vy5489423@gmail.com"/>
    <s v="MQ0Z8PP"/>
    <x v="29"/>
    <x v="1"/>
    <s v="Mahesh mane "/>
    <n v="9309895776"/>
    <s v="Complete Captain Onboarding"/>
    <x v="3"/>
    <n v="0"/>
    <x v="0"/>
    <s v="Active"/>
    <s v="Ok"/>
    <n v="18"/>
    <x v="1"/>
    <n v="500"/>
    <s v="Closed"/>
    <s v="https://drive.google.com/open?id=1fQLNxYCAsYXofPz59KTDyuf4FWBkmux6"/>
    <n v="500"/>
    <n v="0"/>
    <n v="64.223899680000002"/>
    <m/>
    <n v="-18"/>
    <m/>
    <m/>
    <m/>
    <m/>
    <m/>
    <m/>
    <m/>
    <m/>
    <m/>
    <m/>
  </r>
  <r>
    <d v="2025-04-29T00:00:00"/>
    <x v="5"/>
    <d v="2025-04-29T18:41:10"/>
    <s v="ay619992@gmail.com"/>
    <s v="MGWGZEZ"/>
    <x v="15"/>
    <x v="1"/>
    <s v="Aley Hasan"/>
    <n v="9026990723"/>
    <s v="Applied"/>
    <x v="0"/>
    <m/>
    <x v="0"/>
    <s v="Active"/>
    <m/>
    <n v="4"/>
    <x v="3"/>
    <n v="150"/>
    <s v="Closed"/>
    <s v="https://drive.google.com/open?id=1XfmL0x0AEdZi3d_eh6cjHAjyPsWqEcqz"/>
    <n v="150"/>
    <n v="0"/>
    <n v="64.221415440000001"/>
    <m/>
    <n v="-4"/>
    <m/>
    <m/>
    <m/>
    <m/>
    <m/>
    <m/>
    <m/>
    <m/>
    <m/>
    <m/>
  </r>
  <r>
    <d v="2025-04-29T00:00:00"/>
    <x v="5"/>
    <d v="2025-04-29T18:41:18"/>
    <s v="avadeshyadav283@gmail.com"/>
    <s v="MP6GUMC"/>
    <x v="41"/>
    <x v="1"/>
    <s v="Shanti singh"/>
    <n v="8369171217"/>
    <s v="Applied"/>
    <x v="0"/>
    <m/>
    <x v="0"/>
    <s v="Active"/>
    <m/>
    <m/>
    <x v="2"/>
    <n v="50"/>
    <s v="Closed"/>
    <s v="https://drive.google.com/open?id=1yaQ_leeaFvmLkkIjrLgh1tOSPL-DUQuk"/>
    <n v="50"/>
    <n v="0"/>
    <n v="64.221313879999997"/>
    <m/>
    <n v="0"/>
    <m/>
    <m/>
    <m/>
    <m/>
    <m/>
    <m/>
    <m/>
    <m/>
    <m/>
    <n v="1"/>
  </r>
  <r>
    <d v="2025-04-29T00:00:00"/>
    <x v="5"/>
    <d v="2025-04-29T18:56:00"/>
    <s v="ay1668048@gmail.com"/>
    <s v="M14G76K"/>
    <x v="39"/>
    <x v="1"/>
    <s v=" Shaukat shaikh"/>
    <n v="8169066322"/>
    <s v="Applied"/>
    <x v="0"/>
    <m/>
    <x v="0"/>
    <s v="Active"/>
    <s v="in Client report this is Cab lead"/>
    <n v="24"/>
    <x v="1"/>
    <n v="500"/>
    <s v="Closed"/>
    <s v="https://drive.google.com/open?id=1olRKek103_jGaux9Iazg8aUObFhuaNME"/>
    <n v="500"/>
    <n v="0"/>
    <n v="64.21111329"/>
    <m/>
    <n v="-24"/>
    <m/>
    <m/>
    <m/>
    <m/>
    <m/>
    <m/>
    <m/>
    <m/>
    <m/>
    <n v="1"/>
  </r>
  <r>
    <d v="2025-04-29T00:00:00"/>
    <x v="5"/>
    <d v="2025-04-29T19:19:52"/>
    <s v="ay619992@gmail.com"/>
    <s v="MGWGZEZ"/>
    <x v="15"/>
    <x v="1"/>
    <s v="Mohammad Yaseen"/>
    <n v="9833841128"/>
    <s v="Complete Captain Onboarding"/>
    <x v="3"/>
    <m/>
    <x v="0"/>
    <s v="Active"/>
    <m/>
    <m/>
    <x v="2"/>
    <n v="50"/>
    <s v="Closed"/>
    <s v="https://drive.google.com/open?id=1YSbScTbILbyqIUP73GcqGW_1N6etVwss"/>
    <n v="50"/>
    <n v="0"/>
    <n v="64.194531319999996"/>
    <m/>
    <n v="0"/>
    <m/>
    <m/>
    <m/>
    <m/>
    <m/>
    <m/>
    <m/>
    <m/>
    <m/>
    <m/>
  </r>
  <r>
    <d v="2025-04-29T00:00:00"/>
    <x v="5"/>
    <d v="2025-04-29T19:41:08"/>
    <s v="harishankarsupadhyay2005@gmail.com"/>
    <s v="MSEILR3"/>
    <x v="12"/>
    <x v="1"/>
    <s v="Salman Khan "/>
    <n v="9321288053"/>
    <s v="Applied"/>
    <x v="0"/>
    <m/>
    <x v="0"/>
    <s v="Active"/>
    <m/>
    <n v="39"/>
    <x v="1"/>
    <n v="500"/>
    <s v="Closed"/>
    <m/>
    <n v="500"/>
    <n v="0"/>
    <n v="64.179770640000001"/>
    <m/>
    <n v="-39"/>
    <m/>
    <m/>
    <m/>
    <m/>
    <m/>
    <m/>
    <m/>
    <m/>
    <m/>
    <m/>
  </r>
  <r>
    <d v="2025-04-29T00:00:00"/>
    <x v="5"/>
    <d v="2025-04-29T19:44:12"/>
    <s v="mohitry4747@gmail.com"/>
    <s v="M7X6FLE"/>
    <x v="17"/>
    <x v="1"/>
    <s v="Rohit Borde "/>
    <n v="8999134539"/>
    <s v="Applied"/>
    <x v="0"/>
    <n v="0"/>
    <x v="0"/>
    <s v="Active"/>
    <m/>
    <n v="1"/>
    <x v="3"/>
    <n v="150"/>
    <s v="Closed"/>
    <s v="https://drive.google.com/open?id=1S838Oy4In5tiihVpmi5rDjHJJitWfRs3"/>
    <n v="150"/>
    <n v="0"/>
    <n v="64.177639880000001"/>
    <m/>
    <n v="-1"/>
    <m/>
    <m/>
    <m/>
    <m/>
    <m/>
    <m/>
    <m/>
    <m/>
    <m/>
    <m/>
  </r>
  <r>
    <d v="2025-04-29T00:00:00"/>
    <x v="5"/>
    <d v="2025-04-29T19:52:20"/>
    <s v="harishankarsupadhyay2005@gmail.com"/>
    <s v="MSEILR3"/>
    <x v="12"/>
    <x v="1"/>
    <s v="Viakil Yadav "/>
    <n v="9973788188"/>
    <s v="Complete Captain Onboarding"/>
    <x v="3"/>
    <n v="0"/>
    <x v="0"/>
    <s v="Active"/>
    <m/>
    <n v="5"/>
    <x v="0"/>
    <n v="300"/>
    <s v="Closed"/>
    <s v="https://drive.google.com/open?id=1uIbGE-dooGNbJ__AFRIYstHhD3_cMH0D"/>
    <n v="300"/>
    <n v="0"/>
    <n v="64.171989929999995"/>
    <m/>
    <n v="-5"/>
    <m/>
    <m/>
    <m/>
    <m/>
    <m/>
    <m/>
    <m/>
    <m/>
    <m/>
    <m/>
  </r>
  <r>
    <d v="2025-04-29T00:00:00"/>
    <x v="5"/>
    <d v="2025-04-29T20:08:52"/>
    <s v="991835sumit@gmail.com"/>
    <s v="M376TR6"/>
    <x v="25"/>
    <x v="1"/>
    <s v="Vinay s kumar  "/>
    <n v="8160811253"/>
    <s v="Complete Captain Onboarding"/>
    <x v="3"/>
    <n v="491"/>
    <x v="0"/>
    <s v="Active"/>
    <m/>
    <n v="0"/>
    <x v="2"/>
    <n v="50"/>
    <s v="Closed"/>
    <s v="https://drive.google.com/open?id=1HTZuJV4giuQVFu-DeQX52dppkPTbilr2"/>
    <n v="50"/>
    <n v="0"/>
    <n v="64.16051032"/>
    <m/>
    <n v="0"/>
    <m/>
    <m/>
    <m/>
    <m/>
    <m/>
    <m/>
    <m/>
    <m/>
    <m/>
    <m/>
  </r>
  <r>
    <d v="2025-04-29T00:00:00"/>
    <x v="5"/>
    <d v="2025-04-29T20:10:21"/>
    <s v="mohitry4747@gmail.com"/>
    <s v="M7X6FLE"/>
    <x v="17"/>
    <x v="1"/>
    <s v="Majar Khan "/>
    <n v="9152981196"/>
    <s v="Complete Captain Onboarding"/>
    <x v="3"/>
    <n v="0"/>
    <x v="0"/>
    <s v="Active"/>
    <m/>
    <n v="7"/>
    <x v="0"/>
    <n v="300"/>
    <s v="Closed"/>
    <s v="https://drive.google.com/open?id=1si-10NtswTzMXQIUCPiMZ4ai3UeD5jq8"/>
    <n v="300"/>
    <n v="0"/>
    <n v="64.159477600000002"/>
    <m/>
    <n v="-7"/>
    <m/>
    <m/>
    <m/>
    <m/>
    <m/>
    <m/>
    <m/>
    <m/>
    <m/>
    <m/>
  </r>
  <r>
    <d v="2025-04-29T00:00:00"/>
    <x v="5"/>
    <d v="2025-04-29T20:32:11"/>
    <s v="ay619992@gmail.com"/>
    <s v="MGWGZEZ"/>
    <x v="15"/>
    <x v="1"/>
    <s v="Mohammad Irfan"/>
    <n v="8291472710"/>
    <s v="Complete Captain Onboarding"/>
    <x v="3"/>
    <n v="205"/>
    <x v="0"/>
    <s v="Active"/>
    <m/>
    <n v="0"/>
    <x v="2"/>
    <n v="50"/>
    <s v="Closed"/>
    <s v="https://drive.google.com/open?id=1rMF1FSX0Bie6iVTauz6apBFJBS8LDx9v"/>
    <n v="50"/>
    <n v="0"/>
    <n v="64.144319969999998"/>
    <m/>
    <n v="0"/>
    <m/>
    <m/>
    <m/>
    <m/>
    <m/>
    <m/>
    <m/>
    <m/>
    <m/>
    <m/>
  </r>
  <r>
    <d v="2025-04-29T00:00:00"/>
    <x v="5"/>
    <d v="2025-04-29T20:43:27"/>
    <s v="991835sumit@gmail.com"/>
    <s v="M376TR6"/>
    <x v="25"/>
    <x v="1"/>
    <s v="Anil Kumar pal "/>
    <n v="7977676443"/>
    <s v="Applied"/>
    <x v="0"/>
    <m/>
    <x v="0"/>
    <s v="Active"/>
    <s v="NON SUV Lead"/>
    <n v="14"/>
    <x v="1"/>
    <n v="500"/>
    <s v="Closed"/>
    <s v="https://drive.google.com/open?id=1prA3ZcL3m7yMwDdm_xUsxQb36lGCFN1i"/>
    <n v="500"/>
    <n v="0"/>
    <n v="64.136492910000001"/>
    <m/>
    <n v="-14"/>
    <m/>
    <m/>
    <m/>
    <m/>
    <m/>
    <m/>
    <m/>
    <m/>
    <m/>
    <m/>
  </r>
  <r>
    <d v="2025-04-29T00:00:00"/>
    <x v="5"/>
    <d v="2025-04-29T20:47:11"/>
    <s v="asheeshp428@gmail.com"/>
    <s v="MNBU4P4"/>
    <x v="6"/>
    <x v="1"/>
    <s v="MOHD ALI"/>
    <n v="8422059669"/>
    <s v="Applied"/>
    <x v="0"/>
    <m/>
    <x v="0"/>
    <s v="Active"/>
    <m/>
    <n v="10"/>
    <x v="1"/>
    <n v="500"/>
    <s v="Closed"/>
    <s v="https://drive.google.com/open?id=1fcmmEmiLPwg8iJfyWJkjZRm8r2WCUa_P"/>
    <n v="500"/>
    <n v="0"/>
    <n v="64.133902910000003"/>
    <m/>
    <n v="-10"/>
    <m/>
    <m/>
    <m/>
    <m/>
    <m/>
    <m/>
    <m/>
    <m/>
    <m/>
    <m/>
  </r>
  <r>
    <d v="2025-04-29T00:00:00"/>
    <x v="5"/>
    <d v="2025-04-29T20:53:56"/>
    <s v="rohitry2024@gmail.com"/>
    <s v="MDJ2QB0"/>
    <x v="7"/>
    <x v="1"/>
    <s v="Prakash Sangawar"/>
    <n v="8007048078"/>
    <s v="Complete Captain Onboarding"/>
    <x v="3"/>
    <n v="0"/>
    <x v="0"/>
    <s v="Active"/>
    <s v="not a suv in client report"/>
    <n v="10"/>
    <x v="1"/>
    <n v="500"/>
    <s v="Closed"/>
    <s v="https://drive.google.com/open?id=1ZVWVTzBGap_Hr-vIufCXe9w9cNU_WKx2"/>
    <n v="500"/>
    <n v="0"/>
    <n v="64.129207930000007"/>
    <m/>
    <n v="-10"/>
    <m/>
    <m/>
    <m/>
    <m/>
    <m/>
    <m/>
    <m/>
    <m/>
    <m/>
    <m/>
  </r>
  <r>
    <d v="2025-04-29T00:00:00"/>
    <x v="5"/>
    <d v="2025-04-29T21:05:32"/>
    <s v="mohitry4747@gmail.com"/>
    <s v="M7X6FLE"/>
    <x v="17"/>
    <x v="1"/>
    <s v="Shamim Ali "/>
    <n v="9598715148"/>
    <s v="Applied"/>
    <x v="0"/>
    <n v="0"/>
    <x v="0"/>
    <s v="Active"/>
    <m/>
    <n v="10"/>
    <x v="1"/>
    <n v="500"/>
    <s v="Closed"/>
    <s v="https://drive.google.com/open?id=1_WSDOoCoCxSh-i3_NVyHHCFZkazGazFw"/>
    <n v="500"/>
    <n v="0"/>
    <n v="64.121162139999996"/>
    <m/>
    <n v="-10"/>
    <m/>
    <m/>
    <m/>
    <m/>
    <m/>
    <m/>
    <m/>
    <m/>
    <m/>
    <m/>
  </r>
  <r>
    <d v="2025-04-29T00:00:00"/>
    <x v="5"/>
    <d v="2025-04-29T21:20:37"/>
    <s v="mohitry4747@gmail.com"/>
    <s v="M7X6FLE"/>
    <x v="17"/>
    <x v="1"/>
    <s v="Alok Pandey  "/>
    <n v="7021511723"/>
    <s v="Complete Captain Onboarding"/>
    <x v="3"/>
    <n v="0"/>
    <x v="0"/>
    <s v="Active"/>
    <s v="ok"/>
    <n v="12"/>
    <x v="1"/>
    <n v="500"/>
    <s v="Closed"/>
    <s v="https://drive.google.com/open?id=1BAVnOGG9u2p8tAYuh3IzCdVbTVAcKuUb"/>
    <n v="500"/>
    <n v="0"/>
    <n v="64.110677690000003"/>
    <m/>
    <n v="-12"/>
    <m/>
    <m/>
    <m/>
    <m/>
    <m/>
    <m/>
    <m/>
    <m/>
    <m/>
    <m/>
  </r>
  <r>
    <d v="2025-04-29T00:00:00"/>
    <x v="5"/>
    <d v="2025-04-29T21:35:33"/>
    <s v="mohitry4747@gmail.com"/>
    <s v="M7X6FLE"/>
    <x v="17"/>
    <x v="1"/>
    <s v="Avdhesh Tiwari"/>
    <n v="8652365241"/>
    <s v="Applied"/>
    <x v="0"/>
    <n v="0"/>
    <x v="0"/>
    <s v="Active"/>
    <m/>
    <n v="3"/>
    <x v="3"/>
    <n v="150"/>
    <s v="Closed"/>
    <s v="https://drive.google.com/open?id=1uFieRGnRsNo_Z3aGzxy7_KTLQCD08AET"/>
    <n v="150"/>
    <n v="0"/>
    <n v="64.100307749999999"/>
    <m/>
    <n v="-3"/>
    <m/>
    <m/>
    <m/>
    <m/>
    <m/>
    <m/>
    <m/>
    <m/>
    <m/>
    <m/>
  </r>
  <r>
    <d v="2025-04-29T00:00:00"/>
    <x v="5"/>
    <d v="2025-04-29T22:40:12"/>
    <s v="mohitry4747@gmail.com"/>
    <s v="M7X6FLE"/>
    <x v="17"/>
    <x v="1"/>
    <s v="RohitSingh Yadav  "/>
    <n v="7304062796"/>
    <s v="Applied"/>
    <x v="0"/>
    <n v="0"/>
    <x v="0"/>
    <s v="Active"/>
    <m/>
    <n v="0"/>
    <x v="2"/>
    <n v="50"/>
    <s v="Closed"/>
    <s v="https://drive.google.com/open?id=1XijL-TH3N6PK4LWkDQn3uFGrbAs-cgFk"/>
    <n v="50"/>
    <n v="0"/>
    <n v="64.055415389999993"/>
    <m/>
    <n v="0"/>
    <m/>
    <m/>
    <m/>
    <m/>
    <m/>
    <m/>
    <m/>
    <m/>
    <m/>
    <m/>
  </r>
  <r>
    <d v="2025-04-29T00:00:00"/>
    <x v="5"/>
    <d v="2025-04-29T22:56:12"/>
    <s v="mohitry4747@gmail.com"/>
    <s v="M7X6FLE"/>
    <x v="17"/>
    <x v="1"/>
    <s v="Urooj Akhtar  "/>
    <n v="9984224636"/>
    <s v="Complete Captain Onboarding"/>
    <x v="3"/>
    <n v="0"/>
    <x v="0"/>
    <s v="Active"/>
    <m/>
    <n v="12"/>
    <x v="1"/>
    <n v="500"/>
    <s v="Closed"/>
    <s v="https://drive.google.com/open?id=1q-g08lMuKarzU9eaqKz2EvfeCadZdddV"/>
    <n v="500"/>
    <n v="0"/>
    <n v="64.04430103"/>
    <m/>
    <n v="-12"/>
    <m/>
    <m/>
    <m/>
    <m/>
    <m/>
    <m/>
    <m/>
    <m/>
    <m/>
    <m/>
  </r>
  <r>
    <d v="2025-04-29T00:00:00"/>
    <x v="5"/>
    <d v="2025-04-29T23:07:01"/>
    <s v="mohitry4747@gmail.com"/>
    <s v="M7X6FLE"/>
    <x v="17"/>
    <x v="1"/>
    <s v="Sameer Khan "/>
    <n v="9082265675"/>
    <s v="Applied"/>
    <x v="0"/>
    <n v="0"/>
    <x v="0"/>
    <s v="Active"/>
    <m/>
    <n v="36"/>
    <x v="1"/>
    <n v="500"/>
    <s v="Closed"/>
    <s v="https://drive.google.com/open?id=1x2eYiS3zGyQB4xU1anm9Pu9hWkxPRJC7"/>
    <n v="500"/>
    <n v="0"/>
    <n v="64.036792559999995"/>
    <m/>
    <n v="-36"/>
    <m/>
    <m/>
    <m/>
    <m/>
    <m/>
    <m/>
    <m/>
    <m/>
    <m/>
    <m/>
  </r>
  <r>
    <d v="2025-04-29T00:00:00"/>
    <x v="5"/>
    <d v="2025-04-29T23:20:18"/>
    <s v="rohitry2024@gmail.com"/>
    <s v="MDJ2QB0"/>
    <x v="7"/>
    <x v="1"/>
    <s v="Mohammad Zaid "/>
    <n v="8097236756"/>
    <s v="Complete Captain Onboarding"/>
    <x v="3"/>
    <n v="0"/>
    <x v="0"/>
    <s v="Active"/>
    <m/>
    <n v="8"/>
    <x v="0"/>
    <n v="300"/>
    <s v="Closed"/>
    <s v="https://drive.google.com/open?id=1u9OF-9P9PfHJFGrtaUD9mgRzb3SkDcrM"/>
    <n v="300"/>
    <n v="0"/>
    <n v="64.027568819999999"/>
    <m/>
    <n v="-8"/>
    <m/>
    <m/>
    <m/>
    <m/>
    <m/>
    <m/>
    <m/>
    <m/>
    <m/>
    <m/>
  </r>
  <r>
    <d v="2025-04-30T00:00:00"/>
    <x v="5"/>
    <d v="2025-04-30T00:14:13"/>
    <s v="rohitry2024@gmail.com"/>
    <s v="MDJ2QB0"/>
    <x v="7"/>
    <x v="1"/>
    <s v="Abdul Salam "/>
    <n v="7506896765"/>
    <s v="Applied"/>
    <x v="0"/>
    <m/>
    <x v="0"/>
    <s v="Active"/>
    <m/>
    <n v="25"/>
    <x v="1"/>
    <n v="500"/>
    <s v="Closed"/>
    <s v="https://drive.google.com/open?id=1FRb1fYLYTjhTYR1JTGhp9O2E_R5VHTYZ"/>
    <n v="500"/>
    <n v="0"/>
    <n v="63.990131400000003"/>
    <m/>
    <n v="-25"/>
    <m/>
    <m/>
    <m/>
    <m/>
    <m/>
    <m/>
    <m/>
    <m/>
    <m/>
    <m/>
  </r>
  <r>
    <d v="2025-04-30T00:00:00"/>
    <x v="5"/>
    <d v="2025-04-30T00:35:50"/>
    <s v="rohitry2024@gmail.com"/>
    <s v="MDJ2QB0"/>
    <x v="7"/>
    <x v="1"/>
    <s v="Deva Kamble "/>
    <n v="7666803233"/>
    <s v="Applied"/>
    <x v="0"/>
    <m/>
    <x v="0"/>
    <s v="Active"/>
    <m/>
    <m/>
    <x v="2"/>
    <n v="50"/>
    <s v="Closed"/>
    <s v="https://drive.google.com/open?id=1KFJ5y2bRuG6gcuKr8cmhXjasJFcm3FBB"/>
    <n v="50"/>
    <n v="0"/>
    <n v="63.975112559999999"/>
    <m/>
    <n v="0"/>
    <m/>
    <m/>
    <m/>
    <m/>
    <m/>
    <m/>
    <m/>
    <m/>
    <m/>
    <m/>
  </r>
  <r>
    <d v="2025-04-30T00:00:00"/>
    <x v="5"/>
    <d v="2025-04-30T00:38:17"/>
    <s v="rohitry2024@gmail.com"/>
    <s v="MDJ2QB0"/>
    <x v="7"/>
    <x v="1"/>
    <s v="Guruswami Kounder "/>
    <n v="7400240060"/>
    <s v="Complete Captain Onboarding"/>
    <x v="3"/>
    <n v="0"/>
    <x v="0"/>
    <s v="Active"/>
    <m/>
    <n v="14"/>
    <x v="1"/>
    <n v="500"/>
    <s v="Closed"/>
    <s v="https://drive.google.com/open?id=1E6r5tfMh5C4f1C9bz-FXIA25OYr7JtXx"/>
    <n v="500"/>
    <n v="0"/>
    <n v="63.973409019999998"/>
    <m/>
    <n v="-14"/>
    <m/>
    <m/>
    <m/>
    <m/>
    <m/>
    <m/>
    <m/>
    <m/>
    <m/>
    <m/>
  </r>
  <r>
    <d v="2025-04-30T00:00:00"/>
    <x v="5"/>
    <d v="2025-04-30T06:54:46"/>
    <s v="harishankarsupadhyay2005@gmail.com"/>
    <s v="MSEILR3"/>
    <x v="12"/>
    <x v="1"/>
    <s v="Azharuddin "/>
    <n v="6389335746"/>
    <s v="Complete Captain Onboarding"/>
    <x v="3"/>
    <n v="0"/>
    <x v="0"/>
    <s v="Active"/>
    <m/>
    <m/>
    <x v="2"/>
    <n v="50"/>
    <s v="Closed"/>
    <s v="https://drive.google.com/open?id=1j-GnysrJEUPTgrTH5WOizwNFOeqPX6_o"/>
    <n v="50"/>
    <n v="0"/>
    <n v="63.71196484"/>
    <m/>
    <n v="0"/>
    <m/>
    <m/>
    <m/>
    <m/>
    <m/>
    <m/>
    <m/>
    <m/>
    <m/>
    <m/>
  </r>
  <r>
    <d v="2025-04-30T00:00:00"/>
    <x v="5"/>
    <d v="2025-04-30T07:01:14"/>
    <s v="rohitry2024@gmail.com"/>
    <s v="MDJ2QB0"/>
    <x v="7"/>
    <x v="1"/>
    <s v="Sujit Shigavan "/>
    <n v="8591730055"/>
    <s v="Applied"/>
    <x v="0"/>
    <m/>
    <x v="0"/>
    <s v="Active"/>
    <m/>
    <n v="3"/>
    <x v="3"/>
    <n v="150"/>
    <s v="Closed"/>
    <s v="https://drive.google.com/open?id=1LwV1buvw4drRUxKEhbYyjhzRPj0KeTyQ"/>
    <n v="150"/>
    <n v="0"/>
    <n v="63.707475340000002"/>
    <m/>
    <n v="-3"/>
    <m/>
    <m/>
    <m/>
    <m/>
    <m/>
    <m/>
    <m/>
    <m/>
    <m/>
    <m/>
  </r>
  <r>
    <d v="2025-04-30T00:00:00"/>
    <x v="5"/>
    <d v="2025-04-30T07:25:56"/>
    <s v="harishankarsupadhyay2005@gmail.com"/>
    <s v="MSEILR3"/>
    <x v="12"/>
    <x v="1"/>
    <s v="Taufeek "/>
    <n v="9867296145"/>
    <s v="Applied"/>
    <x v="0"/>
    <m/>
    <x v="0"/>
    <s v="Active"/>
    <m/>
    <n v="7"/>
    <x v="0"/>
    <n v="300"/>
    <s v="Closed"/>
    <m/>
    <n v="300"/>
    <n v="0"/>
    <n v="63.69032653"/>
    <m/>
    <n v="-7"/>
    <m/>
    <m/>
    <m/>
    <m/>
    <m/>
    <m/>
    <m/>
    <m/>
    <m/>
    <m/>
  </r>
  <r>
    <d v="2025-04-30T00:00:00"/>
    <x v="5"/>
    <d v="2025-04-30T07:39:33"/>
    <s v="harishankarsupadhyay2005@gmail.com"/>
    <s v="MSEILR3"/>
    <x v="12"/>
    <x v="1"/>
    <s v="Ram Lakhan Yadav "/>
    <n v="9324291557"/>
    <s v="Applied"/>
    <x v="0"/>
    <m/>
    <x v="0"/>
    <s v="Active"/>
    <m/>
    <n v="45"/>
    <x v="1"/>
    <n v="500"/>
    <s v="Closed"/>
    <m/>
    <n v="500"/>
    <n v="0"/>
    <n v="63.680870570000003"/>
    <m/>
    <n v="-45"/>
    <m/>
    <m/>
    <m/>
    <m/>
    <m/>
    <m/>
    <m/>
    <m/>
    <m/>
    <m/>
  </r>
  <r>
    <d v="2025-04-30T00:00:00"/>
    <x v="5"/>
    <d v="2025-04-30T08:06:00"/>
    <s v="mohitry4747@gmail.com"/>
    <s v="M7X6FLE"/>
    <x v="17"/>
    <x v="1"/>
    <s v="Asmar Zeya  "/>
    <n v="8291011265"/>
    <s v="Applied"/>
    <x v="0"/>
    <n v="0"/>
    <x v="0"/>
    <s v="Active"/>
    <m/>
    <n v="4"/>
    <x v="3"/>
    <n v="150"/>
    <s v="Closed"/>
    <s v="https://drive.google.com/open?id=1wLb2Z8eo24PO1-iikhIaMFaUqN0kqqHZ"/>
    <n v="150"/>
    <n v="0"/>
    <n v="63.662496439999998"/>
    <m/>
    <n v="-4"/>
    <m/>
    <m/>
    <m/>
    <m/>
    <m/>
    <m/>
    <m/>
    <m/>
    <m/>
    <m/>
  </r>
  <r>
    <d v="2025-04-30T00:00:00"/>
    <x v="5"/>
    <d v="2025-04-30T08:19:06"/>
    <s v="harishankarsupadhyay2005@gmail.com"/>
    <s v="MSEILR3"/>
    <x v="12"/>
    <x v="1"/>
    <s v="Mohammad llyas "/>
    <n v="7900123787"/>
    <s v="Applied"/>
    <x v="0"/>
    <m/>
    <x v="0"/>
    <s v="Active"/>
    <m/>
    <n v="12"/>
    <x v="1"/>
    <n v="500"/>
    <s v="Closed"/>
    <m/>
    <n v="500"/>
    <n v="0"/>
    <n v="63.653405739999997"/>
    <m/>
    <n v="-12"/>
    <m/>
    <m/>
    <m/>
    <m/>
    <m/>
    <m/>
    <m/>
    <m/>
    <m/>
    <m/>
  </r>
  <r>
    <d v="2025-04-30T00:00:00"/>
    <x v="5"/>
    <d v="2025-04-30T08:33:25"/>
    <s v="rohitry2024@gmail.com"/>
    <s v="MDJ2QB0"/>
    <x v="7"/>
    <x v="1"/>
    <s v="Salman Ahmed "/>
    <n v="8948595005"/>
    <s v="Applied"/>
    <x v="0"/>
    <m/>
    <x v="0"/>
    <s v="Active"/>
    <m/>
    <n v="15"/>
    <x v="1"/>
    <n v="500"/>
    <s v="Closed"/>
    <s v="https://drive.google.com/open?id=1dJw7weEe7udwKFZhhA3sEB8EkjHklC__"/>
    <n v="500"/>
    <n v="0"/>
    <n v="63.643460589999997"/>
    <m/>
    <n v="-15"/>
    <m/>
    <m/>
    <m/>
    <m/>
    <m/>
    <m/>
    <m/>
    <m/>
    <m/>
    <m/>
  </r>
  <r>
    <d v="2025-04-30T00:00:00"/>
    <x v="5"/>
    <d v="2025-04-30T08:35:40"/>
    <s v="mohitry4747@gmail.com"/>
    <s v="M7X6FLE"/>
    <x v="17"/>
    <x v="1"/>
    <s v="Mohd Habibi Shaikh "/>
    <n v="9920046593"/>
    <s v="Applied"/>
    <x v="0"/>
    <n v="0"/>
    <x v="0"/>
    <s v="Active"/>
    <m/>
    <n v="0"/>
    <x v="2"/>
    <n v="50"/>
    <s v="Closed"/>
    <s v="https://drive.google.com/open?id=12sLTWuY6h9vISzLcolsby4TORCoXRHWp"/>
    <n v="50"/>
    <n v="0"/>
    <n v="63.641893189999998"/>
    <m/>
    <n v="0"/>
    <m/>
    <m/>
    <m/>
    <m/>
    <m/>
    <m/>
    <m/>
    <m/>
    <m/>
    <m/>
  </r>
  <r>
    <d v="2025-04-30T00:00:00"/>
    <x v="5"/>
    <d v="2025-04-30T08:45:43"/>
    <s v="asheeshp428@gmail.com"/>
    <s v="MNBU4P4"/>
    <x v="6"/>
    <x v="1"/>
    <s v="SARUKH SHAH"/>
    <n v="6388797398"/>
    <s v="Applied"/>
    <x v="0"/>
    <m/>
    <x v="0"/>
    <s v="Active"/>
    <m/>
    <n v="22"/>
    <x v="1"/>
    <n v="500"/>
    <s v="Closed"/>
    <s v="https://drive.google.com/open?id=1ix1ngOraqY2mSqSOJjbfIRANLTt6HR98"/>
    <n v="500"/>
    <n v="0"/>
    <n v="63.634922770000003"/>
    <m/>
    <n v="-22"/>
    <m/>
    <m/>
    <m/>
    <m/>
    <m/>
    <m/>
    <m/>
    <m/>
    <m/>
    <m/>
  </r>
  <r>
    <d v="2025-04-30T00:00:00"/>
    <x v="5"/>
    <d v="2025-04-30T08:50:05"/>
    <s v="asheeshp428@gmail.com"/>
    <s v="MNBU4P4"/>
    <x v="6"/>
    <x v="1"/>
    <s v="SADREALAM ANSARI "/>
    <n v="9507760826"/>
    <s v="Applied"/>
    <x v="0"/>
    <m/>
    <x v="0"/>
    <s v="Active"/>
    <m/>
    <n v="12"/>
    <x v="1"/>
    <n v="500"/>
    <s v="Closed"/>
    <s v="https://drive.google.com/open?id=1pklsV9Y_WqOy1AH-Ib2crtrybiYSsLCF"/>
    <n v="500"/>
    <n v="0"/>
    <n v="63.631882349999998"/>
    <m/>
    <n v="-12"/>
    <m/>
    <m/>
    <m/>
    <m/>
    <m/>
    <m/>
    <m/>
    <m/>
    <m/>
    <m/>
  </r>
  <r>
    <d v="2025-04-30T00:00:00"/>
    <x v="5"/>
    <d v="2025-04-30T08:54:18"/>
    <s v="asheeshp428@gmail.com"/>
    <s v="MNBU4P4"/>
    <x v="6"/>
    <x v="1"/>
    <s v="VISHWAJIT YADAV "/>
    <n v="8454908943"/>
    <s v="Applied"/>
    <x v="0"/>
    <m/>
    <x v="0"/>
    <s v="Active"/>
    <m/>
    <n v="1"/>
    <x v="3"/>
    <n v="150"/>
    <s v="Closed"/>
    <s v="https://drive.google.com/open?id=1HU2NrDNuHvZSz1lnzawsmGTzllGN5u2P"/>
    <n v="150"/>
    <n v="0"/>
    <n v="63.628960820000003"/>
    <m/>
    <n v="-1"/>
    <m/>
    <m/>
    <m/>
    <m/>
    <m/>
    <m/>
    <m/>
    <m/>
    <m/>
    <m/>
  </r>
  <r>
    <d v="2025-04-30T00:00:00"/>
    <x v="5"/>
    <d v="2025-04-30T08:56:56"/>
    <s v="asheeshp428@gmail.com"/>
    <s v="MNBU4P4"/>
    <x v="6"/>
    <x v="1"/>
    <s v="YOGESH REWALE"/>
    <n v="9930929943"/>
    <s v="Applied"/>
    <x v="0"/>
    <m/>
    <x v="0"/>
    <s v="Active"/>
    <m/>
    <m/>
    <x v="2"/>
    <n v="50"/>
    <s v="Closed"/>
    <s v="https://drive.google.com/open?id=154OrMmIFZrDnSYXm6g7XNVPHuugws8EN"/>
    <n v="50"/>
    <n v="0"/>
    <n v="63.627131759999997"/>
    <m/>
    <n v="0"/>
    <m/>
    <m/>
    <m/>
    <m/>
    <m/>
    <m/>
    <m/>
    <m/>
    <m/>
    <m/>
  </r>
  <r>
    <d v="2025-04-30T00:00:00"/>
    <x v="5"/>
    <d v="2025-04-30T09:00:45"/>
    <s v="asheeshp428@gmail.com"/>
    <s v="MNBU4P4"/>
    <x v="6"/>
    <x v="1"/>
    <s v="KAMIL KHAN "/>
    <n v="9702019830"/>
    <s v="Applied"/>
    <x v="0"/>
    <m/>
    <x v="0"/>
    <s v="Active"/>
    <m/>
    <n v="3"/>
    <x v="3"/>
    <n v="150"/>
    <s v="Closed"/>
    <s v="https://drive.google.com/open?id=1jmtuRTK16BZrzOYvIr0W6wVlCz50UxkL"/>
    <n v="150"/>
    <n v="0"/>
    <n v="63.624481899999999"/>
    <m/>
    <n v="-3"/>
    <m/>
    <m/>
    <m/>
    <m/>
    <m/>
    <m/>
    <m/>
    <m/>
    <m/>
    <m/>
  </r>
  <r>
    <d v="2025-04-30T00:00:00"/>
    <x v="5"/>
    <d v="2025-04-30T09:18:39"/>
    <s v="harishankarsupadhyay2005@gmail.com"/>
    <s v="MSEILR3"/>
    <x v="12"/>
    <x v="1"/>
    <s v="Mohammad "/>
    <n v="9125322859"/>
    <s v="Complete Captain Onboarding"/>
    <x v="3"/>
    <n v="0"/>
    <x v="0"/>
    <s v="Active"/>
    <m/>
    <m/>
    <x v="2"/>
    <n v="50"/>
    <s v="Closed"/>
    <s v="https://drive.google.com/open?id=1Y34HJbEWWOI_g_BTnhz4OEtA91kqggeO"/>
    <n v="50"/>
    <n v="0"/>
    <n v="63.61204721"/>
    <m/>
    <n v="0"/>
    <m/>
    <m/>
    <m/>
    <m/>
    <m/>
    <m/>
    <m/>
    <m/>
    <m/>
    <m/>
  </r>
  <r>
    <d v="2025-04-30T00:00:00"/>
    <x v="5"/>
    <d v="2025-04-30T09:43:05"/>
    <s v="mohitry4747@gmail.com"/>
    <s v="M7X6FLE"/>
    <x v="17"/>
    <x v="1"/>
    <s v="Resham Singh "/>
    <n v="9819507899"/>
    <s v="Applied"/>
    <x v="0"/>
    <n v="0"/>
    <x v="0"/>
    <s v="Active"/>
    <m/>
    <n v="0"/>
    <x v="2"/>
    <n v="50"/>
    <s v="Closed"/>
    <s v="https://drive.google.com/open?id=1beGyEfQLaVVsxi3FYZdj5iwxoeVUxj96"/>
    <n v="50"/>
    <n v="0"/>
    <n v="63.595078090000001"/>
    <m/>
    <n v="0"/>
    <m/>
    <m/>
    <m/>
    <m/>
    <m/>
    <m/>
    <m/>
    <m/>
    <m/>
    <m/>
  </r>
  <r>
    <d v="2025-04-30T00:00:00"/>
    <x v="5"/>
    <d v="2025-04-30T10:25:48"/>
    <s v="legendswo@gmail.com"/>
    <s v="M42YGMQ"/>
    <x v="38"/>
    <x v="9"/>
    <s v="PINTOO PAL"/>
    <n v="9140855373"/>
    <s v="Applied"/>
    <x v="0"/>
    <n v="0"/>
    <x v="1"/>
    <s v="Active"/>
    <m/>
    <n v="63"/>
    <x v="1"/>
    <n v="300"/>
    <s v="Closed"/>
    <m/>
    <n v="300"/>
    <n v="0"/>
    <n v="63.565412420000001"/>
    <m/>
    <n v="-63"/>
    <m/>
    <m/>
    <m/>
    <m/>
    <m/>
    <m/>
    <m/>
    <m/>
    <n v="9140855373"/>
    <m/>
  </r>
  <r>
    <d v="2025-04-30T00:00:00"/>
    <x v="5"/>
    <d v="2025-04-30T11:04:05"/>
    <s v="mohitry4747@gmail.com"/>
    <s v="M7X6FLE"/>
    <x v="17"/>
    <x v="1"/>
    <s v="Ravi Kumar Gurjar  "/>
    <n v="6375582553"/>
    <s v="Applied"/>
    <x v="0"/>
    <n v="0"/>
    <x v="0"/>
    <s v="Active"/>
    <m/>
    <n v="3"/>
    <x v="3"/>
    <n v="150"/>
    <s v="Closed"/>
    <s v="https://drive.google.com/open?id=1v1KUPcDGwMa-_dnsnBxWJcroMR9oaxmd"/>
    <n v="150"/>
    <n v="0"/>
    <n v="63.53882591"/>
    <m/>
    <n v="-3"/>
    <m/>
    <m/>
    <m/>
    <m/>
    <m/>
    <m/>
    <m/>
    <m/>
    <m/>
    <m/>
  </r>
  <r>
    <d v="2025-04-30T00:00:00"/>
    <x v="5"/>
    <d v="2025-04-30T11:12:07"/>
    <s v="mohitry4747@gmail.com"/>
    <s v="M7X6FLE"/>
    <x v="17"/>
    <x v="1"/>
    <s v="Sunil Chavan "/>
    <n v="9076070609"/>
    <s v="Complete Captain Onboarding"/>
    <x v="3"/>
    <n v="0"/>
    <x v="0"/>
    <s v="Active"/>
    <s v="ok"/>
    <n v="22"/>
    <x v="1"/>
    <n v="500"/>
    <s v="Closed"/>
    <s v="https://drive.google.com/open?id=14-OMnf9mR04Use8y16Useihk5OAwGaws"/>
    <n v="500"/>
    <n v="0"/>
    <n v="63.533254650000003"/>
    <m/>
    <n v="-22"/>
    <m/>
    <m/>
    <m/>
    <m/>
    <m/>
    <m/>
    <m/>
    <m/>
    <m/>
    <m/>
  </r>
  <r>
    <d v="2025-04-30T00:00:00"/>
    <x v="5"/>
    <d v="2025-04-30T11:15:27"/>
    <s v="chitranjanara1234@gmail.com"/>
    <s v="MOSTNDK"/>
    <x v="5"/>
    <x v="1"/>
    <s v=" Abushalim"/>
    <n v="8169243162"/>
    <s v="Applied"/>
    <x v="0"/>
    <m/>
    <x v="0"/>
    <s v="Active"/>
    <m/>
    <n v="11"/>
    <x v="1"/>
    <n v="500"/>
    <s v="Closed"/>
    <m/>
    <n v="500"/>
    <n v="0"/>
    <n v="63.530934639999998"/>
    <m/>
    <n v="-11"/>
    <m/>
    <m/>
    <m/>
    <m/>
    <m/>
    <m/>
    <m/>
    <m/>
    <m/>
    <m/>
  </r>
  <r>
    <d v="2025-04-30T00:00:00"/>
    <x v="5"/>
    <d v="2025-04-30T11:18:31"/>
    <s v="izzumaaiz@gmail.com"/>
    <s v="MPPL913"/>
    <x v="44"/>
    <x v="5"/>
    <s v="Nathu ram meena "/>
    <n v="8955431150"/>
    <s v="Complete Captain Onboarding"/>
    <x v="3"/>
    <s v="-"/>
    <x v="0"/>
    <s v="Active"/>
    <s v="Did not add OLD ride SS and didnt mention LTR"/>
    <n v="1"/>
    <x v="3"/>
    <n v="150"/>
    <s v="Closed"/>
    <m/>
    <n v="150"/>
    <n v="0"/>
    <n v="63.528806850000002"/>
    <m/>
    <n v="-1"/>
    <m/>
    <m/>
    <m/>
    <m/>
    <m/>
    <m/>
    <m/>
    <m/>
    <m/>
    <m/>
  </r>
  <r>
    <d v="2025-04-30T00:00:00"/>
    <x v="5"/>
    <d v="2025-04-30T11:26:38"/>
    <s v="mithungaderiya@gmail.com"/>
    <s v="MF69L5Q"/>
    <x v="28"/>
    <x v="5"/>
    <s v="Sachin Kumar "/>
    <n v="8401245124"/>
    <s v="Applied"/>
    <x v="0"/>
    <m/>
    <x v="1"/>
    <s v="Active"/>
    <m/>
    <m/>
    <x v="2"/>
    <m/>
    <m/>
    <m/>
    <m/>
    <m/>
    <n v="63.523172879999997"/>
    <m/>
    <n v="0"/>
    <m/>
    <m/>
    <m/>
    <m/>
    <m/>
    <m/>
    <m/>
    <m/>
    <n v="8401245124"/>
    <m/>
  </r>
  <r>
    <d v="2025-04-30T00:00:00"/>
    <x v="5"/>
    <d v="2025-04-30T11:32:22"/>
    <s v="ay619992@gmail.com"/>
    <s v="MGWGZEZ"/>
    <x v="15"/>
    <x v="1"/>
    <s v="Mahendra "/>
    <n v="9579418636"/>
    <s v="Complete Captain Onboarding"/>
    <x v="3"/>
    <n v="39"/>
    <x v="0"/>
    <s v="Active"/>
    <m/>
    <n v="8"/>
    <x v="0"/>
    <n v="300"/>
    <s v="Closed"/>
    <m/>
    <n v="300"/>
    <n v="0"/>
    <n v="63.519186740000002"/>
    <m/>
    <n v="-8"/>
    <m/>
    <m/>
    <m/>
    <m/>
    <m/>
    <m/>
    <m/>
    <m/>
    <m/>
    <m/>
  </r>
  <r>
    <d v="2025-04-30T00:00:00"/>
    <x v="5"/>
    <d v="2025-04-30T11:32:47"/>
    <s v="harishankarsupadhyay2005@gmail.com"/>
    <s v="MSEILR3"/>
    <x v="12"/>
    <x v="1"/>
    <s v="Aaman "/>
    <n v="8953637771"/>
    <s v="Complete Captain Onboarding"/>
    <x v="3"/>
    <n v="90"/>
    <x v="0"/>
    <s v="Active"/>
    <m/>
    <n v="15"/>
    <x v="1"/>
    <n v="500"/>
    <s v="Closed"/>
    <s v="https://drive.google.com/open?id=1BjgNoUfbuR-vL1ST3PANkUNn21vkFWch"/>
    <n v="500"/>
    <n v="0"/>
    <n v="63.518901530000001"/>
    <m/>
    <n v="-15"/>
    <m/>
    <m/>
    <m/>
    <m/>
    <m/>
    <m/>
    <m/>
    <m/>
    <m/>
    <m/>
  </r>
  <r>
    <d v="2025-04-30T00:00:00"/>
    <x v="5"/>
    <d v="2025-04-30T12:05:15"/>
    <s v="vy5489423@gmail.com"/>
    <s v="MQ0Z8PP"/>
    <x v="29"/>
    <x v="1"/>
    <s v="Sahabuddin "/>
    <n v="9450312676"/>
    <s v="Complete Captain Onboarding"/>
    <x v="3"/>
    <n v="0"/>
    <x v="0"/>
    <s v="Active"/>
    <m/>
    <n v="10"/>
    <x v="1"/>
    <n v="500"/>
    <s v="Closed"/>
    <s v="https://drive.google.com/open?id=1vC4GPdRJW0T8MR9g0ZDJP_KDu5xVE-m5"/>
    <n v="500"/>
    <n v="0"/>
    <n v="63.496349590000001"/>
    <m/>
    <n v="-10"/>
    <m/>
    <m/>
    <m/>
    <m/>
    <m/>
    <m/>
    <m/>
    <m/>
    <m/>
    <m/>
  </r>
  <r>
    <d v="2025-04-30T00:00:00"/>
    <x v="5"/>
    <d v="2025-04-30T12:14:17"/>
    <s v="ay1668048@gmail.com"/>
    <s v="M14G76K"/>
    <x v="39"/>
    <x v="1"/>
    <s v="Firoj firoj"/>
    <n v="9102955159"/>
    <s v="Applied"/>
    <x v="0"/>
    <m/>
    <x v="0"/>
    <s v="Active"/>
    <m/>
    <n v="46"/>
    <x v="1"/>
    <n v="500"/>
    <s v="Closed"/>
    <s v="https://drive.google.com/open?id=1W5jADwm7ulExnvXJ3smb820U1akRFGBa"/>
    <n v="500"/>
    <n v="0"/>
    <n v="63.490077620000001"/>
    <m/>
    <n v="-46"/>
    <m/>
    <m/>
    <m/>
    <m/>
    <m/>
    <m/>
    <m/>
    <m/>
    <m/>
    <n v="1"/>
  </r>
  <r>
    <d v="2025-04-30T00:00:00"/>
    <x v="5"/>
    <d v="2025-04-30T12:34:05"/>
    <s v="avadeshyadav283@gmail.com"/>
    <s v="MP6GUMC"/>
    <x v="41"/>
    <x v="1"/>
    <s v="Pawan Pandey "/>
    <n v="7045129106"/>
    <s v="Applied"/>
    <x v="0"/>
    <m/>
    <x v="0"/>
    <s v="Active"/>
    <m/>
    <m/>
    <x v="2"/>
    <n v="50"/>
    <s v="Closed"/>
    <s v="https://drive.google.com/open?id=1nxnH3fwPF6vmp3wTegYl5jMFWKZODSzf"/>
    <n v="50"/>
    <n v="0"/>
    <n v="63.476328080000002"/>
    <m/>
    <n v="0"/>
    <m/>
    <m/>
    <m/>
    <m/>
    <m/>
    <m/>
    <m/>
    <m/>
    <m/>
    <n v="1"/>
  </r>
  <r>
    <d v="2025-04-30T00:00:00"/>
    <x v="5"/>
    <d v="2025-04-30T12:35:17"/>
    <s v="izzumaaiz@gmail.com"/>
    <s v="MPPL913"/>
    <x v="44"/>
    <x v="5"/>
    <s v="Amit Kumar Shah "/>
    <n v="8529084605"/>
    <s v="Complete Captain Onboarding"/>
    <x v="3"/>
    <s v="-"/>
    <x v="0"/>
    <s v="Active"/>
    <s v="Did not add OLD ride SS and didnt mention LTR"/>
    <n v="80"/>
    <x v="1"/>
    <n v="450"/>
    <s v="Closed"/>
    <m/>
    <n v="450"/>
    <n v="0"/>
    <n v="63.475498719999997"/>
    <m/>
    <n v="-80"/>
    <m/>
    <m/>
    <m/>
    <m/>
    <m/>
    <m/>
    <m/>
    <m/>
    <m/>
    <m/>
  </r>
  <r>
    <d v="2025-04-30T00:00:00"/>
    <x v="5"/>
    <d v="2025-04-30T12:45:51"/>
    <s v="sumeddhanr@gmail.com"/>
    <s v="M3IH4OA"/>
    <x v="8"/>
    <x v="1"/>
    <s v="NARAYAN BHOIR"/>
    <n v="8898209008"/>
    <s v="Complete Captain Onboarding"/>
    <x v="3"/>
    <n v="0"/>
    <x v="0"/>
    <s v="Active"/>
    <m/>
    <n v="2"/>
    <x v="3"/>
    <n v="150"/>
    <s v="Closed"/>
    <s v="https://drive.google.com/open?id=1a-UZl4m-zjf0qdJnfBxPI4NlsyqLgOyX"/>
    <n v="150"/>
    <n v="0"/>
    <n v="63.468157470000001"/>
    <m/>
    <n v="-2"/>
    <m/>
    <m/>
    <m/>
    <m/>
    <m/>
    <m/>
    <m/>
    <m/>
    <m/>
    <m/>
  </r>
  <r>
    <d v="2025-04-30T00:00:00"/>
    <x v="5"/>
    <d v="2025-04-30T12:52:57"/>
    <s v="sj372537@gmail.com"/>
    <s v="M2QDIAW"/>
    <x v="40"/>
    <x v="9"/>
    <s v="Manusinh parmar "/>
    <n v="7874079883"/>
    <s v="Applied"/>
    <x v="0"/>
    <n v="0"/>
    <x v="1"/>
    <s v="Active"/>
    <s v="Ok"/>
    <n v="0"/>
    <x v="2"/>
    <n v="50"/>
    <s v="Closed"/>
    <m/>
    <n v="50"/>
    <n v="0"/>
    <n v="63.463225340000001"/>
    <m/>
    <n v="0"/>
    <m/>
    <m/>
    <m/>
    <m/>
    <m/>
    <m/>
    <m/>
    <m/>
    <n v="7874079883"/>
    <m/>
  </r>
  <r>
    <d v="2025-04-30T00:00:00"/>
    <x v="5"/>
    <d v="2025-04-30T13:41:47"/>
    <s v="vy5489423@gmail.com"/>
    <s v="MQ0Z8PP"/>
    <x v="29"/>
    <x v="1"/>
    <s v="Manoj Singh "/>
    <n v="9004369516"/>
    <s v="Complete Captain Onboarding"/>
    <x v="3"/>
    <n v="0"/>
    <x v="0"/>
    <s v="Active"/>
    <m/>
    <n v="9"/>
    <x v="0"/>
    <n v="300"/>
    <s v="Closed"/>
    <s v="https://drive.google.com/open?id=1QAoT9iq9tYB8DKM5qms_LYSFj_JrSxF0"/>
    <n v="300"/>
    <n v="0"/>
    <n v="63.429313280000002"/>
    <m/>
    <n v="-9"/>
    <m/>
    <m/>
    <m/>
    <m/>
    <m/>
    <m/>
    <m/>
    <m/>
    <m/>
    <m/>
  </r>
  <r>
    <d v="2025-04-30T00:00:00"/>
    <x v="5"/>
    <d v="2025-04-30T13:51:30"/>
    <s v="vy5489423@gmail.com"/>
    <s v="MQ0Z8PP"/>
    <x v="29"/>
    <x v="1"/>
    <s v="Lalmani mourya "/>
    <n v="8691863547"/>
    <s v="Applied"/>
    <x v="0"/>
    <m/>
    <x v="1"/>
    <s v="Active"/>
    <m/>
    <n v="14"/>
    <x v="1"/>
    <n v="300"/>
    <s v="Closed"/>
    <s v="https://drive.google.com/open?id=1u9utFbv54xeYgTxLkjHqPDUO1-K6Tv_n"/>
    <n v="300"/>
    <n v="0"/>
    <n v="63.422565409999997"/>
    <m/>
    <n v="-14"/>
    <m/>
    <m/>
    <m/>
    <m/>
    <m/>
    <m/>
    <m/>
    <m/>
    <n v="8691863547"/>
    <m/>
  </r>
  <r>
    <d v="2025-04-30T00:00:00"/>
    <x v="5"/>
    <d v="2025-04-30T14:20:37"/>
    <s v="ay1668048@gmail.com"/>
    <s v="M14G76K"/>
    <x v="39"/>
    <x v="1"/>
    <s v="Irfan Muhammad "/>
    <n v="8850987905"/>
    <s v="Complete Captain Onboarding"/>
    <x v="3"/>
    <n v="0"/>
    <x v="0"/>
    <s v="Active"/>
    <m/>
    <n v="0"/>
    <x v="2"/>
    <n v="50"/>
    <s v="Closed"/>
    <s v="https://drive.google.com/open?id=1GQ_Hab_ZO4yIoGZIOM8WZRsaxAksdikG"/>
    <n v="50"/>
    <n v="0"/>
    <n v="63.402354129999999"/>
    <m/>
    <n v="0"/>
    <m/>
    <m/>
    <m/>
    <m/>
    <m/>
    <m/>
    <m/>
    <m/>
    <m/>
    <n v="1"/>
  </r>
  <r>
    <d v="2025-04-30T00:00:00"/>
    <x v="5"/>
    <d v="2025-04-30T14:30:55"/>
    <s v="aaviy14@gmail.com"/>
    <s v="MDGEXZ4"/>
    <x v="30"/>
    <x v="1"/>
    <s v="Sunil "/>
    <n v="6388523633"/>
    <s v="Complete Captain Onboarding"/>
    <x v="3"/>
    <n v="0"/>
    <x v="0"/>
    <s v="Active"/>
    <m/>
    <n v="0"/>
    <x v="2"/>
    <n v="50"/>
    <s v="Closed"/>
    <s v="https://drive.google.com/open?id=1G0I88DYu92Xx3lcjj9W0ANnvfR3tl6h0"/>
    <n v="50"/>
    <n v="0"/>
    <n v="63.395200440000004"/>
    <m/>
    <n v="0"/>
    <m/>
    <m/>
    <m/>
    <m/>
    <m/>
    <m/>
    <m/>
    <m/>
    <m/>
    <m/>
  </r>
  <r>
    <d v="2025-04-30T00:00:00"/>
    <x v="5"/>
    <d v="2025-04-30T14:34:11"/>
    <s v="aaviy14@gmail.com"/>
    <s v="MDGEXZ4"/>
    <x v="30"/>
    <x v="1"/>
    <s v="Krishnakant "/>
    <n v="7666473600"/>
    <s v="Applied"/>
    <x v="0"/>
    <n v="0"/>
    <x v="0"/>
    <s v="Active"/>
    <m/>
    <n v="2"/>
    <x v="3"/>
    <n v="150"/>
    <s v="Closed"/>
    <m/>
    <n v="150"/>
    <n v="0"/>
    <n v="63.392930290000002"/>
    <m/>
    <n v="-2"/>
    <m/>
    <m/>
    <m/>
    <m/>
    <m/>
    <m/>
    <m/>
    <m/>
    <m/>
    <m/>
  </r>
  <r>
    <d v="2025-04-30T00:00:00"/>
    <x v="5"/>
    <d v="2025-04-30T14:36:23"/>
    <s v="aaviy14@gmail.com"/>
    <s v="MDGEXZ4"/>
    <x v="30"/>
    <x v="1"/>
    <s v="Salman "/>
    <n v="9773843606"/>
    <s v="Applied"/>
    <x v="0"/>
    <n v="0"/>
    <x v="0"/>
    <s v="Active"/>
    <m/>
    <n v="42"/>
    <x v="1"/>
    <n v="500"/>
    <s v="Closed"/>
    <m/>
    <n v="500"/>
    <n v="0"/>
    <n v="63.391402919999997"/>
    <m/>
    <n v="-42"/>
    <m/>
    <m/>
    <m/>
    <m/>
    <m/>
    <m/>
    <m/>
    <m/>
    <m/>
    <m/>
  </r>
  <r>
    <d v="2025-04-30T00:00:00"/>
    <x v="5"/>
    <d v="2025-04-30T15:10:50"/>
    <s v="ay1668048@gmail.com"/>
    <s v="M14G76K"/>
    <x v="39"/>
    <x v="1"/>
    <s v="Vikash yadav"/>
    <n v="8957505858"/>
    <s v="Applied"/>
    <x v="0"/>
    <m/>
    <x v="0"/>
    <s v="Active"/>
    <s v="Ok"/>
    <n v="11"/>
    <x v="1"/>
    <n v="500"/>
    <s v="Closed"/>
    <s v="https://drive.google.com/open?id=1bcIW5RnC8yzdAktLmwsYDQLR06duBxB5"/>
    <n v="500"/>
    <n v="0"/>
    <n v="63.367481779999999"/>
    <m/>
    <n v="-11"/>
    <m/>
    <m/>
    <m/>
    <m/>
    <m/>
    <m/>
    <m/>
    <m/>
    <m/>
    <n v="1"/>
  </r>
  <r>
    <d v="2025-04-30T00:00:00"/>
    <x v="5"/>
    <d v="2025-04-30T15:22:56"/>
    <s v="991835sumit@gmail.com"/>
    <s v="M376TR6"/>
    <x v="25"/>
    <x v="1"/>
    <s v="Ajay Netaji shinde  "/>
    <n v="7038141531"/>
    <s v="Applied"/>
    <x v="0"/>
    <m/>
    <x v="0"/>
    <s v="Active"/>
    <m/>
    <m/>
    <x v="2"/>
    <n v="50"/>
    <s v="Closed"/>
    <s v="https://drive.google.com/open?id=1crpNKZexACKSinop1Q3sil1RjBUTE9jO"/>
    <n v="50"/>
    <n v="0"/>
    <n v="63.359079829999999"/>
    <m/>
    <n v="0"/>
    <m/>
    <m/>
    <m/>
    <m/>
    <m/>
    <m/>
    <m/>
    <m/>
    <m/>
    <m/>
  </r>
  <r>
    <d v="2025-04-30T00:00:00"/>
    <x v="5"/>
    <d v="2025-04-30T16:02:37"/>
    <s v="ay619992@gmail.com"/>
    <s v="MGWGZEZ"/>
    <x v="15"/>
    <x v="1"/>
    <s v="Irfan Shaikh"/>
    <n v="9510377786"/>
    <s v="Applied"/>
    <x v="0"/>
    <m/>
    <x v="0"/>
    <s v="Active"/>
    <m/>
    <m/>
    <x v="2"/>
    <n v="50"/>
    <s v="Closed"/>
    <s v="https://drive.google.com/open?id=13LcELuhs8d3GKsutpcQ_epIztnK1vdg9"/>
    <n v="50"/>
    <n v="0"/>
    <n v="63.331515459999999"/>
    <m/>
    <n v="0"/>
    <m/>
    <m/>
    <m/>
    <m/>
    <m/>
    <m/>
    <m/>
    <m/>
    <m/>
    <m/>
  </r>
  <r>
    <d v="2025-04-30T00:00:00"/>
    <x v="5"/>
    <d v="2025-04-30T16:10:46"/>
    <s v="aaviy14@gmail.com"/>
    <s v="MDGEXZ4"/>
    <x v="30"/>
    <x v="1"/>
    <s v="Mohd Sadique "/>
    <n v="9162171649"/>
    <s v="Applied"/>
    <x v="0"/>
    <n v="0"/>
    <x v="0"/>
    <s v="Active"/>
    <m/>
    <n v="1"/>
    <x v="3"/>
    <n v="150"/>
    <s v="Closed"/>
    <m/>
    <n v="150"/>
    <n v="0"/>
    <n v="63.32585795"/>
    <m/>
    <n v="-1"/>
    <m/>
    <m/>
    <m/>
    <m/>
    <m/>
    <m/>
    <m/>
    <m/>
    <m/>
    <m/>
  </r>
  <r>
    <d v="2025-04-30T00:00:00"/>
    <x v="5"/>
    <d v="2025-04-30T16:35:57"/>
    <s v="991835sumit@gmail.com"/>
    <s v="M376TR6"/>
    <x v="25"/>
    <x v="1"/>
    <s v="Pradeep Kumar Singh  "/>
    <n v="7900096698"/>
    <s v="Applied"/>
    <x v="0"/>
    <m/>
    <x v="0"/>
    <s v="Active"/>
    <m/>
    <n v="15"/>
    <x v="1"/>
    <n v="500"/>
    <s v="Closed"/>
    <s v="https://drive.google.com/open?id=1fuC1i11zsqHa-ISGL2OSP1iplLiGhaMh"/>
    <n v="500"/>
    <n v="0"/>
    <n v="63.308364660000002"/>
    <m/>
    <n v="-15"/>
    <m/>
    <m/>
    <m/>
    <m/>
    <m/>
    <m/>
    <m/>
    <m/>
    <m/>
    <m/>
  </r>
  <r>
    <d v="2025-04-30T00:00:00"/>
    <x v="5"/>
    <d v="2025-04-30T16:53:02"/>
    <s v="vipleshtiwari1234@gmail.com"/>
    <s v="MGIT5YJ"/>
    <x v="34"/>
    <x v="9"/>
    <s v="Anadkumar sinh"/>
    <n v="9879233846"/>
    <s v="Complete Captain Onboarding"/>
    <x v="3"/>
    <n v="0"/>
    <x v="1"/>
    <s v="Active"/>
    <m/>
    <n v="10"/>
    <x v="1"/>
    <n v="300"/>
    <s v="Closed"/>
    <m/>
    <n v="300"/>
    <n v="0"/>
    <n v="63.296505519999997"/>
    <m/>
    <n v="-10"/>
    <m/>
    <m/>
    <m/>
    <m/>
    <m/>
    <m/>
    <m/>
    <m/>
    <n v="9879233846"/>
    <m/>
  </r>
  <r>
    <d v="2025-04-30T00:00:00"/>
    <x v="5"/>
    <d v="2025-04-30T16:59:09"/>
    <s v="vy5489423@gmail.com"/>
    <s v="MQ0Z8PP"/>
    <x v="29"/>
    <x v="1"/>
    <s v="Abdulahad sharif "/>
    <n v="9699055630"/>
    <s v="Applied"/>
    <x v="0"/>
    <m/>
    <x v="0"/>
    <s v="Active"/>
    <m/>
    <n v="0"/>
    <x v="2"/>
    <n v="50"/>
    <s v="Closed"/>
    <s v="https://drive.google.com/open?id=12JaMuImFYNp89K-aYINa-GJUcTSfDSnH"/>
    <n v="50"/>
    <n v="0"/>
    <n v="63.292258689999997"/>
    <m/>
    <n v="0"/>
    <m/>
    <m/>
    <m/>
    <m/>
    <m/>
    <m/>
    <m/>
    <m/>
    <m/>
    <m/>
  </r>
  <r>
    <d v="2025-04-30T00:00:00"/>
    <x v="5"/>
    <d v="2025-04-30T17:12:43"/>
    <s v="ay1668048@gmail.com"/>
    <s v="M14G76K"/>
    <x v="39"/>
    <x v="1"/>
    <s v="Kunjal mahto "/>
    <n v="7021900218"/>
    <s v="Applied"/>
    <x v="0"/>
    <m/>
    <x v="0"/>
    <s v="Active"/>
    <m/>
    <n v="10"/>
    <x v="1"/>
    <n v="500"/>
    <s v="Closed"/>
    <s v="https://drive.google.com/open?id=1-dJRK59n_X6TYj2bYxeQpwNqF18ammY1"/>
    <n v="500"/>
    <n v="0"/>
    <n v="63.282830750000002"/>
    <m/>
    <n v="-10"/>
    <m/>
    <m/>
    <m/>
    <m/>
    <m/>
    <m/>
    <m/>
    <m/>
    <m/>
    <n v="1"/>
  </r>
  <r>
    <d v="2025-04-30T00:00:00"/>
    <x v="5"/>
    <d v="2025-04-30T17:47:37"/>
    <s v="vy5489423@gmail.com"/>
    <s v="MQ0Z8PP"/>
    <x v="29"/>
    <x v="1"/>
    <s v="Shinde saurabh "/>
    <n v="7715050223"/>
    <s v="Complete Captain Onboarding"/>
    <x v="3"/>
    <n v="0"/>
    <x v="0"/>
    <s v="Active"/>
    <m/>
    <n v="0"/>
    <x v="2"/>
    <n v="50"/>
    <s v="Closed"/>
    <s v="https://drive.google.com/open?id=1dUWF87kLQ8SqE69gvuT_JAJ39OwcMDuF"/>
    <n v="50"/>
    <n v="0"/>
    <n v="63.25859406"/>
    <m/>
    <n v="0"/>
    <m/>
    <m/>
    <m/>
    <m/>
    <m/>
    <m/>
    <m/>
    <m/>
    <m/>
    <m/>
  </r>
  <r>
    <d v="2025-04-30T00:00:00"/>
    <x v="5"/>
    <d v="2025-04-30T17:50:12"/>
    <s v="asheeshp428@gmail.com"/>
    <s v="MNBU4P4"/>
    <x v="6"/>
    <x v="1"/>
    <s v="MOHD DANISH "/>
    <n v="7039826019"/>
    <s v="Applied"/>
    <x v="0"/>
    <m/>
    <x v="0"/>
    <s v="Active"/>
    <m/>
    <n v="12"/>
    <x v="1"/>
    <n v="500"/>
    <s v="Closed"/>
    <s v="https://drive.google.com/open?id=1vpdbTJHYSzEe1Ta8LW62Ao-0c4js-WOU"/>
    <n v="500"/>
    <n v="0"/>
    <n v="63.256802309999998"/>
    <m/>
    <n v="-12"/>
    <m/>
    <m/>
    <m/>
    <m/>
    <m/>
    <m/>
    <m/>
    <m/>
    <m/>
    <m/>
  </r>
  <r>
    <d v="2025-04-30T00:00:00"/>
    <x v="5"/>
    <d v="2025-04-30T18:05:46"/>
    <s v="asheeshp428@gmail.com"/>
    <s v="MNBU4P4"/>
    <x v="6"/>
    <x v="1"/>
    <s v="MOHD HALEEM"/>
    <n v="8097746197"/>
    <s v="Complete Captain Onboarding"/>
    <x v="3"/>
    <n v="0"/>
    <x v="0"/>
    <s v="Active"/>
    <m/>
    <n v="13"/>
    <x v="1"/>
    <n v="500"/>
    <s v="Closed"/>
    <s v="https://drive.google.com/open?id=1bMpNp4yca6kuWv4Obl--ZftqNVtkrUN3"/>
    <n v="500"/>
    <n v="0"/>
    <n v="63.245997299999999"/>
    <m/>
    <n v="-13"/>
    <m/>
    <m/>
    <m/>
    <m/>
    <m/>
    <m/>
    <m/>
    <m/>
    <m/>
    <m/>
  </r>
  <r>
    <d v="2025-04-30T00:00:00"/>
    <x v="5"/>
    <d v="2025-04-30T18:12:00"/>
    <s v="kishansaini2248@gmail.com"/>
    <s v="ME7DMM9"/>
    <x v="21"/>
    <x v="5"/>
    <s v="DHARA SINGH "/>
    <n v="9799482735"/>
    <s v="Applied"/>
    <x v="0"/>
    <m/>
    <x v="0"/>
    <s v="Active"/>
    <m/>
    <m/>
    <x v="2"/>
    <m/>
    <m/>
    <m/>
    <m/>
    <m/>
    <n v="63.241662339999998"/>
    <m/>
    <n v="0"/>
    <m/>
    <m/>
    <m/>
    <m/>
    <m/>
    <m/>
    <m/>
    <m/>
    <m/>
    <m/>
  </r>
  <r>
    <d v="2025-04-30T00:00:00"/>
    <x v="5"/>
    <d v="2025-04-30T18:23:54"/>
    <s v="mohitry4747@gmail.com"/>
    <s v="M7X6FLE"/>
    <x v="17"/>
    <x v="1"/>
    <s v="Mohd Yasin Shaikh"/>
    <n v="8433813883"/>
    <s v="Applied"/>
    <x v="0"/>
    <n v="0"/>
    <x v="0"/>
    <s v="Active"/>
    <m/>
    <n v="28"/>
    <x v="1"/>
    <n v="500"/>
    <s v="Closed"/>
    <s v="https://drive.google.com/open?id=1FdD69KnpPG7uz4urN2-ayuQob88lcUyx"/>
    <n v="500"/>
    <n v="0"/>
    <n v="63.23340297"/>
    <m/>
    <n v="-28"/>
    <m/>
    <m/>
    <m/>
    <m/>
    <m/>
    <m/>
    <m/>
    <m/>
    <m/>
    <m/>
  </r>
  <r>
    <d v="2025-04-30T00:00:00"/>
    <x v="5"/>
    <d v="2025-04-30T18:39:06"/>
    <s v="yogprajapat101223@gmail.com"/>
    <s v="MVT85XZ"/>
    <x v="3"/>
    <x v="0"/>
    <s v="Ramswaroop"/>
    <n v="9829977614"/>
    <s v="Complete Captain Onboarding"/>
    <x v="3"/>
    <n v="2075"/>
    <x v="0"/>
    <s v="Active"/>
    <m/>
    <n v="10"/>
    <x v="1"/>
    <m/>
    <s v="Closed"/>
    <s v="https://drive.google.com/open?id=1IiTrmnVFuGMh_utR7L1uVFVPsKp9w2cX"/>
    <n v="500"/>
    <m/>
    <n v="63.22284947"/>
    <m/>
    <n v="-10"/>
    <m/>
    <m/>
    <m/>
    <m/>
    <m/>
    <m/>
    <m/>
    <m/>
    <m/>
    <m/>
  </r>
  <r>
    <d v="2025-04-30T00:00:00"/>
    <x v="5"/>
    <d v="2025-04-30T20:44:55"/>
    <s v="rohitry2024@gmail.com"/>
    <s v="MDJ2QB0"/>
    <x v="7"/>
    <x v="1"/>
    <s v="Sheetal Singh "/>
    <n v="6360024617"/>
    <s v="Applied"/>
    <x v="0"/>
    <m/>
    <x v="0"/>
    <s v="Active"/>
    <m/>
    <n v="11"/>
    <x v="1"/>
    <n v="500"/>
    <s v="Closed"/>
    <s v="https://drive.google.com/open?id=10_qn_kVfbAUF5X5vzXAIfWC8E2JOyvHR"/>
    <n v="500"/>
    <n v="0"/>
    <n v="63.135469749999999"/>
    <m/>
    <n v="-11"/>
    <m/>
    <m/>
    <m/>
    <m/>
    <m/>
    <m/>
    <m/>
    <m/>
    <m/>
    <m/>
  </r>
  <r>
    <d v="2025-04-30T00:00:00"/>
    <x v="5"/>
    <d v="2025-04-30T20:53:27"/>
    <s v="mohitry4747@gmail.com"/>
    <s v="M7X6FLE"/>
    <x v="17"/>
    <x v="1"/>
    <s v="Pravin Gadhave "/>
    <n v="9921077673"/>
    <s v="Applied"/>
    <x v="0"/>
    <n v="0"/>
    <x v="0"/>
    <s v="Active"/>
    <m/>
    <n v="8"/>
    <x v="0"/>
    <n v="300"/>
    <s v="Closed"/>
    <s v="https://drive.google.com/open?id=1d5tUHx0BZ7ng0g8PONpd6JhB0_giQm55"/>
    <n v="300"/>
    <n v="0"/>
    <n v="63.12954998"/>
    <m/>
    <n v="-8"/>
    <m/>
    <m/>
    <m/>
    <m/>
    <m/>
    <m/>
    <m/>
    <m/>
    <m/>
    <m/>
  </r>
  <r>
    <d v="2025-04-30T00:00:00"/>
    <x v="5"/>
    <d v="2025-04-30T20:59:53"/>
    <s v="rohitry2024@gmail.com"/>
    <s v="MDJ2QB0"/>
    <x v="7"/>
    <x v="1"/>
    <s v="Kayamuddin Khan"/>
    <n v="8108764247"/>
    <s v="Applied"/>
    <x v="0"/>
    <m/>
    <x v="0"/>
    <s v="Active"/>
    <m/>
    <n v="17"/>
    <x v="1"/>
    <n v="500"/>
    <s v="Closed"/>
    <s v="https://drive.google.com/open?id=1DOXNIpjQgut7TSP5i_6FVeHcuCeUKFy9"/>
    <n v="500"/>
    <n v="0"/>
    <n v="63.125075719999998"/>
    <m/>
    <n v="-17"/>
    <m/>
    <m/>
    <m/>
    <m/>
    <m/>
    <m/>
    <m/>
    <m/>
    <m/>
    <m/>
  </r>
  <r>
    <d v="2025-04-30T00:00:00"/>
    <x v="5"/>
    <d v="2025-04-30T21:15:12"/>
    <s v="harishankarsupadhyay2005@gmail.com"/>
    <s v="MSEILR3"/>
    <x v="12"/>
    <x v="1"/>
    <s v="Mu Yaseen "/>
    <n v="9136239274"/>
    <s v="Applied"/>
    <x v="0"/>
    <m/>
    <x v="0"/>
    <s v="Active"/>
    <m/>
    <n v="13"/>
    <x v="1"/>
    <n v="500"/>
    <s v="Closed"/>
    <m/>
    <n v="500"/>
    <n v="0"/>
    <n v="63.114442310000001"/>
    <m/>
    <n v="-13"/>
    <m/>
    <m/>
    <m/>
    <m/>
    <m/>
    <m/>
    <m/>
    <m/>
    <m/>
    <m/>
  </r>
  <r>
    <d v="2025-04-30T00:00:00"/>
    <x v="5"/>
    <d v="2025-04-30T21:23:10"/>
    <s v="rohitry2024@gmail.com"/>
    <s v="MDJ2QB0"/>
    <x v="7"/>
    <x v="1"/>
    <s v="Insan Ali"/>
    <n v="9628095118"/>
    <s v="Applied"/>
    <x v="0"/>
    <m/>
    <x v="0"/>
    <s v="Active"/>
    <m/>
    <n v="1"/>
    <x v="3"/>
    <n v="150"/>
    <s v="Closed"/>
    <s v="https://drive.google.com/open?id=1ovCf4EEN5prqT5H81v67evOEsSZrUKXD"/>
    <n v="150"/>
    <n v="0"/>
    <n v="63.108914460000001"/>
    <m/>
    <n v="-1"/>
    <m/>
    <m/>
    <m/>
    <m/>
    <m/>
    <m/>
    <m/>
    <m/>
    <m/>
    <m/>
  </r>
  <r>
    <d v="2025-04-30T00:00:00"/>
    <x v="5"/>
    <d v="2025-04-30T22:07:29"/>
    <s v="rohitry2024@gmail.com"/>
    <s v="MDJ2QB0"/>
    <x v="7"/>
    <x v="1"/>
    <s v="Kuldeep Tiwari "/>
    <n v="9321290488"/>
    <s v="Applied"/>
    <x v="0"/>
    <m/>
    <x v="0"/>
    <s v="Active"/>
    <m/>
    <n v="14"/>
    <x v="1"/>
    <n v="500"/>
    <s v="Closed"/>
    <s v="https://drive.google.com/open?id=1OuwN_y4TcBrk1RXzWc8lRBF7xt2SfHxm"/>
    <n v="500"/>
    <n v="0"/>
    <n v="63.078134660000003"/>
    <m/>
    <n v="-14"/>
    <m/>
    <m/>
    <m/>
    <m/>
    <m/>
    <m/>
    <m/>
    <m/>
    <m/>
    <m/>
  </r>
  <r>
    <d v="2025-04-30T00:00:00"/>
    <x v="5"/>
    <d v="2025-04-30T22:16:36"/>
    <s v="mohitry4747@gmail.com"/>
    <s v="M7X6FLE"/>
    <x v="17"/>
    <x v="1"/>
    <s v="BrijeshKumar Yadav "/>
    <n v="9653097150"/>
    <s v="Applied"/>
    <x v="0"/>
    <n v="0"/>
    <x v="0"/>
    <s v="Active"/>
    <m/>
    <n v="2"/>
    <x v="3"/>
    <n v="150"/>
    <s v="Closed"/>
    <s v="https://drive.google.com/open?id=1IVD6SJe6Y7MxX1cteV2tO9oggPHh1QtZ"/>
    <n v="150"/>
    <n v="0"/>
    <n v="63.071799910000003"/>
    <m/>
    <n v="-2"/>
    <m/>
    <m/>
    <m/>
    <m/>
    <m/>
    <m/>
    <m/>
    <m/>
    <m/>
    <m/>
  </r>
  <r>
    <d v="2025-04-30T00:00:00"/>
    <x v="5"/>
    <d v="2025-04-30T23:02:01"/>
    <s v="rohitry2024@gmail.com"/>
    <s v="MDJ2QB0"/>
    <x v="7"/>
    <x v="1"/>
    <s v="Mangala Yadav "/>
    <n v="8808056865"/>
    <s v="Complete Captain Onboarding"/>
    <x v="3"/>
    <n v="0"/>
    <x v="0"/>
    <s v="Active"/>
    <m/>
    <n v="10"/>
    <x v="1"/>
    <n v="500"/>
    <s v="Closed"/>
    <s v="https://drive.google.com/open?id=121vIFJN0DheDY_Z928T-DLwcis-aBV68"/>
    <n v="500"/>
    <n v="0"/>
    <n v="63.04026236"/>
    <m/>
    <n v="-10"/>
    <m/>
    <m/>
    <m/>
    <m/>
    <m/>
    <m/>
    <m/>
    <m/>
    <m/>
    <m/>
  </r>
  <r>
    <d v="2025-04-30T00:00:00"/>
    <x v="5"/>
    <d v="2025-04-30T23:13:59"/>
    <s v="sumeddhanr@gmail.com"/>
    <s v="M3IH4OA"/>
    <x v="8"/>
    <x v="1"/>
    <s v="MOHD SHADAB KHAN"/>
    <n v="9076852953"/>
    <s v="Applied"/>
    <x v="0"/>
    <m/>
    <x v="0"/>
    <s v="Active"/>
    <m/>
    <n v="21"/>
    <x v="1"/>
    <n v="500"/>
    <s v="Closed"/>
    <s v="https://drive.google.com/open?id=12bOIgEs1SXqe_wZ_rovKsAW5RcxjreLe"/>
    <n v="500"/>
    <n v="0"/>
    <n v="63.031951200000002"/>
    <m/>
    <n v="-21"/>
    <m/>
    <m/>
    <m/>
    <m/>
    <m/>
    <m/>
    <m/>
    <m/>
    <m/>
    <m/>
  </r>
  <r>
    <d v="2025-04-30T00:00:00"/>
    <x v="5"/>
    <d v="2025-04-30T23:15:23"/>
    <s v="sumeddhanr@gmail.com"/>
    <s v="M3IH4OA"/>
    <x v="8"/>
    <x v="1"/>
    <s v="MANISH KUMAR YADAV"/>
    <n v="7021735128"/>
    <s v="Applied"/>
    <x v="0"/>
    <m/>
    <x v="0"/>
    <s v="Active"/>
    <m/>
    <n v="2"/>
    <x v="3"/>
    <n v="150"/>
    <s v="Closed"/>
    <s v="https://drive.google.com/open?id=1CocvuNXzhYJzNxph2eCOjRcPz7IoblPM"/>
    <n v="150"/>
    <n v="0"/>
    <n v="63.030979090000002"/>
    <m/>
    <n v="-2"/>
    <m/>
    <m/>
    <m/>
    <m/>
    <m/>
    <m/>
    <m/>
    <m/>
    <m/>
    <m/>
  </r>
  <r>
    <d v="2025-05-01T00:00:00"/>
    <x v="6"/>
    <d v="2025-05-01T00:12:26"/>
    <s v="mohitry4747@gmail.com"/>
    <s v="M7X6FLE"/>
    <x v="17"/>
    <x v="1"/>
    <s v="Aman Ansari  "/>
    <n v="7061580413"/>
    <s v="Applied"/>
    <x v="0"/>
    <n v="0"/>
    <x v="0"/>
    <s v="Active"/>
    <m/>
    <n v="31"/>
    <x v="1"/>
    <n v="500"/>
    <s v="Closed"/>
    <s v="https://drive.google.com/open?id=1rwo20wHxC7CuhVgahEgwyK5piHlpM6Lb"/>
    <n v="500"/>
    <n v="0"/>
    <n v="62.99136051"/>
    <m/>
    <n v="-31"/>
    <m/>
    <m/>
    <m/>
    <m/>
    <m/>
    <m/>
    <m/>
    <m/>
    <m/>
    <m/>
  </r>
  <r>
    <d v="2025-05-01T00:00:00"/>
    <x v="6"/>
    <d v="2025-05-01T06:26:45"/>
    <s v="rohitry2024@gmail.com"/>
    <s v="MDJ2QB0"/>
    <x v="7"/>
    <x v="1"/>
    <s v="Ammar Shaikh "/>
    <n v="8591071361"/>
    <s v="Applied"/>
    <x v="0"/>
    <m/>
    <x v="0"/>
    <s v="Active"/>
    <m/>
    <m/>
    <x v="2"/>
    <n v="50"/>
    <s v="Closed"/>
    <s v="https://drive.google.com/open?id=18t_K33MHBdduxfxUjmAFKk5RJoxKbzyE"/>
    <n v="50"/>
    <n v="0"/>
    <n v="62.731421609999998"/>
    <m/>
    <n v="0"/>
    <m/>
    <m/>
    <m/>
    <m/>
    <m/>
    <m/>
    <m/>
    <m/>
    <m/>
    <m/>
  </r>
  <r>
    <d v="2025-05-01T00:00:00"/>
    <x v="6"/>
    <d v="2025-05-01T06:58:01"/>
    <s v="asheeshp428@gmail.com"/>
    <s v="MNBU4P4"/>
    <x v="6"/>
    <x v="1"/>
    <s v="Imran "/>
    <n v="7068256988"/>
    <s v="Applied"/>
    <x v="0"/>
    <m/>
    <x v="0"/>
    <s v="Active"/>
    <m/>
    <n v="2"/>
    <x v="3"/>
    <n v="150"/>
    <s v="Closed"/>
    <s v="https://drive.google.com/open?id=1tWiwYnRKbY9KALKqnD6FydD3ui5f1il-"/>
    <n v="150"/>
    <n v="0"/>
    <n v="62.709708069999998"/>
    <m/>
    <n v="-2"/>
    <m/>
    <m/>
    <m/>
    <m/>
    <m/>
    <m/>
    <m/>
    <m/>
    <m/>
    <m/>
  </r>
  <r>
    <d v="2025-05-01T00:00:00"/>
    <x v="6"/>
    <d v="2025-05-01T07:40:02"/>
    <s v="mohitry4747@gmail.com"/>
    <s v="M7X6FLE"/>
    <x v="17"/>
    <x v="1"/>
    <s v="Krishna Rastogi  "/>
    <n v="7905754906"/>
    <s v="Applied"/>
    <x v="0"/>
    <n v="0"/>
    <x v="0"/>
    <s v="Active"/>
    <m/>
    <n v="17"/>
    <x v="1"/>
    <n v="500"/>
    <s v="Closed"/>
    <s v="https://drive.google.com/open?id=14_y1KnvZtu-819w3SbSfNcFK8KPZ4CFe"/>
    <n v="500"/>
    <n v="0"/>
    <n v="62.68053784"/>
    <m/>
    <n v="-17"/>
    <m/>
    <m/>
    <m/>
    <m/>
    <m/>
    <m/>
    <m/>
    <m/>
    <m/>
    <m/>
  </r>
  <r>
    <d v="2025-05-01T00:00:00"/>
    <x v="6"/>
    <d v="2025-05-01T07:52:12"/>
    <s v="mohitry4747@gmail.com"/>
    <s v="M7X6FLE"/>
    <x v="17"/>
    <x v="1"/>
    <s v="IsaratAli Ansari  "/>
    <n v="9819596920"/>
    <s v="Complete Captain Onboarding"/>
    <x v="3"/>
    <n v="0"/>
    <x v="0"/>
    <s v="Active"/>
    <m/>
    <n v="39"/>
    <x v="1"/>
    <n v="500"/>
    <s v="Closed"/>
    <s v="https://drive.google.com/open?id=1EfxkHCZxWDCL751N77O1u3HY6CuLcqkn"/>
    <n v="500"/>
    <n v="0"/>
    <n v="62.672082230000001"/>
    <m/>
    <n v="-39"/>
    <m/>
    <m/>
    <m/>
    <m/>
    <m/>
    <m/>
    <m/>
    <m/>
    <m/>
    <m/>
  </r>
  <r>
    <d v="2025-05-01T00:00:00"/>
    <x v="6"/>
    <d v="2025-05-01T08:30:04"/>
    <s v="mohitry4747@gmail.com"/>
    <s v="M7X6FLE"/>
    <x v="17"/>
    <x v="1"/>
    <s v="Devendra Kumar  "/>
    <n v="7897988128"/>
    <s v="Applied"/>
    <x v="0"/>
    <n v="0"/>
    <x v="0"/>
    <s v="Active"/>
    <m/>
    <n v="16"/>
    <x v="1"/>
    <n v="500"/>
    <s v="Closed"/>
    <s v="https://drive.google.com/open?id=1qYuNW7FrBwqhKe58fH_eJ2maxPL3hr6q"/>
    <n v="500"/>
    <n v="0"/>
    <n v="62.645783080000001"/>
    <m/>
    <n v="-16"/>
    <m/>
    <m/>
    <m/>
    <m/>
    <m/>
    <m/>
    <m/>
    <m/>
    <m/>
    <m/>
  </r>
  <r>
    <d v="2025-05-01T00:00:00"/>
    <x v="6"/>
    <d v="2025-05-01T08:49:16"/>
    <s v="mohitry4747@gmail.com"/>
    <s v="M7X6FLE"/>
    <x v="17"/>
    <x v="1"/>
    <s v="Rakesh Tiwari "/>
    <n v="7977612721"/>
    <s v="Complete Captain Onboarding"/>
    <x v="3"/>
    <n v="0"/>
    <x v="0"/>
    <s v="Active"/>
    <m/>
    <n v="8"/>
    <x v="0"/>
    <n v="300"/>
    <s v="Closed"/>
    <s v="https://drive.google.com/open?id=1VAIuRRMRQpcZGvBhdUDbTq3QA4Y29ly2"/>
    <n v="300"/>
    <n v="0"/>
    <n v="62.632453779999999"/>
    <m/>
    <n v="-8"/>
    <m/>
    <m/>
    <m/>
    <m/>
    <m/>
    <m/>
    <m/>
    <m/>
    <m/>
    <m/>
  </r>
  <r>
    <d v="2025-05-01T00:00:00"/>
    <x v="6"/>
    <d v="2025-05-01T09:43:24"/>
    <s v="mohitry4747@gmail.com"/>
    <s v="M7X6FLE"/>
    <x v="17"/>
    <x v="1"/>
    <s v="Saroj Sahani  "/>
    <n v="8976069646"/>
    <s v="Complete Captain Onboarding"/>
    <x v="3"/>
    <n v="0"/>
    <x v="0"/>
    <s v="Active"/>
    <s v="ok"/>
    <n v="13"/>
    <x v="1"/>
    <n v="500"/>
    <s v="Closed"/>
    <s v="https://drive.google.com/open?id=1xTXJoRFtgcf-Dps0Ona5pfUbQa6AvINt"/>
    <n v="500"/>
    <n v="0"/>
    <n v="62.594856440000001"/>
    <m/>
    <n v="-13"/>
    <m/>
    <m/>
    <m/>
    <m/>
    <m/>
    <m/>
    <m/>
    <m/>
    <m/>
    <m/>
  </r>
  <r>
    <d v="2025-05-01T00:00:00"/>
    <x v="6"/>
    <d v="2025-05-01T09:56:05"/>
    <s v="harishankarsupadhyay2005@gmail.com"/>
    <s v="MSEILR3"/>
    <x v="12"/>
    <x v="1"/>
    <s v="Kishan Kumar "/>
    <n v="9835459744"/>
    <s v="Complete Captain Onboarding"/>
    <x v="3"/>
    <n v="0"/>
    <x v="0"/>
    <s v="Active"/>
    <m/>
    <n v="13"/>
    <x v="1"/>
    <n v="500"/>
    <s v="Closed"/>
    <s v="https://drive.google.com/open?id=1DcKK0jUuQu8YpdaAlFUs424Ec1vsSi4x"/>
    <n v="500"/>
    <n v="0"/>
    <n v="62.58605644"/>
    <m/>
    <n v="-13"/>
    <m/>
    <m/>
    <m/>
    <m/>
    <m/>
    <m/>
    <m/>
    <m/>
    <m/>
    <m/>
  </r>
  <r>
    <d v="2025-05-01T00:00:00"/>
    <x v="6"/>
    <d v="2025-05-01T10:26:20"/>
    <s v="rohitry2024@gmail.com"/>
    <s v="MDJ2QB0"/>
    <x v="7"/>
    <x v="1"/>
    <s v="Akash Soni"/>
    <n v="8452020116"/>
    <s v="Applied"/>
    <x v="0"/>
    <m/>
    <x v="0"/>
    <s v="Active"/>
    <s v="not a suv in client report"/>
    <n v="18"/>
    <x v="1"/>
    <n v="500"/>
    <s v="Closed"/>
    <s v="https://drive.google.com/open?id=1jG6Gt7UhnTwRoUgCN-KMm13XbfwPqrwf"/>
    <n v="500"/>
    <n v="0"/>
    <n v="62.565046850000002"/>
    <m/>
    <n v="-18"/>
    <m/>
    <m/>
    <m/>
    <m/>
    <m/>
    <m/>
    <m/>
    <m/>
    <m/>
    <m/>
  </r>
  <r>
    <d v="2025-05-01T00:00:00"/>
    <x v="6"/>
    <d v="2025-05-01T10:37:38"/>
    <s v="rohitry2024@gmail.com"/>
    <s v="MDJ2QB0"/>
    <x v="7"/>
    <x v="1"/>
    <s v="Sadrul Haque "/>
    <n v="9653674889"/>
    <s v="Complete Captain Onboarding"/>
    <x v="3"/>
    <n v="0"/>
    <x v="0"/>
    <s v="Active"/>
    <m/>
    <n v="39"/>
    <x v="1"/>
    <n v="500"/>
    <s v="Closed"/>
    <s v="https://drive.google.com/open?id=1pzv8a2C8WBBnNMjTVOU3YvmvPgoMLA4y"/>
    <n v="500"/>
    <n v="0"/>
    <n v="62.557193339999998"/>
    <m/>
    <n v="-39"/>
    <m/>
    <m/>
    <m/>
    <m/>
    <m/>
    <m/>
    <m/>
    <m/>
    <m/>
    <m/>
  </r>
  <r>
    <d v="2025-05-01T00:00:00"/>
    <x v="6"/>
    <d v="2025-05-01T10:38:44"/>
    <s v="mohitry4747@gmail.com"/>
    <s v="M7X6FLE"/>
    <x v="17"/>
    <x v="1"/>
    <s v="Nadeem Shah "/>
    <n v="7058786594"/>
    <s v="Applied"/>
    <x v="0"/>
    <n v="0"/>
    <x v="0"/>
    <s v="Active"/>
    <m/>
    <n v="2"/>
    <x v="3"/>
    <n v="150"/>
    <s v="Closed"/>
    <s v="https://drive.google.com/open?id=1kD0lqLBKlMdHYpOua0e564UFJMuJcOni"/>
    <n v="150"/>
    <n v="0"/>
    <n v="62.55643663"/>
    <m/>
    <n v="-2"/>
    <m/>
    <m/>
    <m/>
    <m/>
    <m/>
    <m/>
    <m/>
    <m/>
    <m/>
    <m/>
  </r>
  <r>
    <d v="2025-05-01T00:00:00"/>
    <x v="6"/>
    <d v="2025-05-01T10:46:30"/>
    <s v="sumeddhanr@gmail.com"/>
    <s v="M3IH4OA"/>
    <x v="8"/>
    <x v="1"/>
    <s v="BAPURAO AGRE"/>
    <n v="9653343415"/>
    <s v="Complete Captain Onboarding"/>
    <x v="3"/>
    <n v="0"/>
    <x v="0"/>
    <s v="Active"/>
    <m/>
    <n v="6"/>
    <x v="0"/>
    <n v="300"/>
    <s v="Closed"/>
    <s v="https://drive.google.com/open?id=1Guqgt2wdzXPHM4Q3o5kHxAW0PARDPJpG"/>
    <n v="300"/>
    <n v="0"/>
    <n v="62.551042250000002"/>
    <m/>
    <n v="-6"/>
    <m/>
    <m/>
    <m/>
    <m/>
    <m/>
    <m/>
    <m/>
    <m/>
    <m/>
    <m/>
  </r>
  <r>
    <d v="2025-05-01T00:00:00"/>
    <x v="6"/>
    <d v="2025-05-01T10:47:13"/>
    <s v="asheeshp428@gmail.com"/>
    <s v="MNBU4P4"/>
    <x v="6"/>
    <x v="1"/>
    <s v="Anis"/>
    <n v="8828502990"/>
    <s v="Complete Captain Onboarding"/>
    <x v="3"/>
    <n v="0"/>
    <x v="0"/>
    <s v="Active"/>
    <m/>
    <n v="12"/>
    <x v="1"/>
    <n v="500"/>
    <s v="Closed"/>
    <s v="https://drive.google.com/open?id=1-Vpzwb6EteuzQx9lOE6Eu7xFj9gAovw3"/>
    <n v="500"/>
    <n v="0"/>
    <n v="62.550546609999998"/>
    <m/>
    <n v="-12"/>
    <m/>
    <m/>
    <m/>
    <m/>
    <m/>
    <m/>
    <m/>
    <m/>
    <m/>
    <m/>
  </r>
  <r>
    <d v="2025-05-01T00:00:00"/>
    <x v="6"/>
    <d v="2025-05-01T10:55:21"/>
    <s v="kishansaini2248@gmail.com"/>
    <s v="ME7DMM9"/>
    <x v="21"/>
    <x v="5"/>
    <s v="RAMET KUMAR MEENA"/>
    <n v="9024673742"/>
    <s v="Applied"/>
    <x v="0"/>
    <m/>
    <x v="1"/>
    <s v="Active"/>
    <m/>
    <m/>
    <x v="2"/>
    <m/>
    <m/>
    <m/>
    <m/>
    <m/>
    <n v="62.54489409"/>
    <m/>
    <n v="0"/>
    <m/>
    <m/>
    <m/>
    <m/>
    <m/>
    <m/>
    <m/>
    <m/>
    <n v="9024673742"/>
    <m/>
  </r>
  <r>
    <d v="2025-05-01T00:00:00"/>
    <x v="6"/>
    <d v="2025-05-01T10:59:17"/>
    <s v="rohitry2024@gmail.com"/>
    <s v="MDJ2QB0"/>
    <x v="7"/>
    <x v="1"/>
    <s v="Ahsanullah Khan "/>
    <n v="6200399162"/>
    <s v="Applied"/>
    <x v="0"/>
    <m/>
    <x v="0"/>
    <s v="Active"/>
    <m/>
    <n v="11"/>
    <x v="1"/>
    <n v="500"/>
    <s v="Closed"/>
    <s v="https://drive.google.com/open?id=1q8_f05ozhs32rmzj6Jr3m-3V_2dCvnlC"/>
    <n v="500"/>
    <n v="0"/>
    <n v="62.542162509999997"/>
    <m/>
    <n v="-11"/>
    <m/>
    <m/>
    <m/>
    <m/>
    <m/>
    <m/>
    <m/>
    <m/>
    <m/>
    <m/>
  </r>
  <r>
    <d v="2025-05-01T00:00:00"/>
    <x v="6"/>
    <d v="2025-05-01T11:29:16"/>
    <s v="asheeshp428@gmail.com"/>
    <s v="MNBU4P4"/>
    <x v="6"/>
    <x v="1"/>
    <s v="Razzak ali"/>
    <n v="9892612332"/>
    <s v="Complete Captain Onboarding"/>
    <x v="3"/>
    <n v="0"/>
    <x v="0"/>
    <s v="Active"/>
    <m/>
    <n v="1"/>
    <x v="3"/>
    <n v="150"/>
    <s v="Closed"/>
    <s v="https://drive.google.com/open?id=1epWNcHmhAUlq402u0cvScMaleyGkmnen"/>
    <n v="150"/>
    <n v="0"/>
    <n v="62.521342619999999"/>
    <m/>
    <n v="-1"/>
    <m/>
    <m/>
    <m/>
    <m/>
    <m/>
    <m/>
    <m/>
    <m/>
    <m/>
    <m/>
  </r>
  <r>
    <d v="2025-05-01T00:00:00"/>
    <x v="6"/>
    <d v="2025-05-01T11:52:11"/>
    <s v="kishansaini2248@gmail.com"/>
    <s v="ME7DMM9"/>
    <x v="21"/>
    <x v="5"/>
    <s v="RAMAKANT "/>
    <n v="7231827346"/>
    <s v="Applied"/>
    <x v="0"/>
    <m/>
    <x v="1"/>
    <s v="Active"/>
    <m/>
    <m/>
    <x v="2"/>
    <m/>
    <m/>
    <m/>
    <m/>
    <m/>
    <n v="62.505431979999997"/>
    <m/>
    <n v="0"/>
    <m/>
    <m/>
    <m/>
    <m/>
    <m/>
    <m/>
    <m/>
    <m/>
    <m/>
    <m/>
  </r>
  <r>
    <d v="2025-05-01T00:00:00"/>
    <x v="6"/>
    <d v="2025-05-01T11:52:44"/>
    <s v="kishansaini2248@gmail.com"/>
    <s v="ME7DMM9"/>
    <x v="21"/>
    <x v="5"/>
    <s v="SANJAY KHAN"/>
    <n v="8058903372"/>
    <s v="Applied"/>
    <x v="0"/>
    <m/>
    <x v="1"/>
    <s v="Active"/>
    <m/>
    <m/>
    <x v="2"/>
    <m/>
    <m/>
    <m/>
    <m/>
    <m/>
    <n v="62.505047380000001"/>
    <m/>
    <n v="0"/>
    <m/>
    <m/>
    <m/>
    <m/>
    <m/>
    <m/>
    <m/>
    <m/>
    <n v="8058903372"/>
    <m/>
  </r>
  <r>
    <d v="2025-05-01T00:00:00"/>
    <x v="6"/>
    <d v="2025-05-01T11:58:32"/>
    <s v="ay619992@gmail.com"/>
    <s v="MGWGZEZ"/>
    <x v="15"/>
    <x v="1"/>
    <s v="Milindkumar"/>
    <n v="8104396095"/>
    <s v="Applied"/>
    <x v="0"/>
    <m/>
    <x v="0"/>
    <s v="Active"/>
    <m/>
    <m/>
    <x v="2"/>
    <n v="50"/>
    <s v="Closed"/>
    <s v="https://drive.google.com/open?id=1ocmJ1z13N4eLabEel3cxLZx6b1zmsI-Q"/>
    <n v="50"/>
    <n v="0"/>
    <n v="62.501023340000003"/>
    <m/>
    <n v="0"/>
    <m/>
    <m/>
    <m/>
    <m/>
    <m/>
    <m/>
    <m/>
    <m/>
    <m/>
    <m/>
  </r>
  <r>
    <d v="2025-05-01T00:00:00"/>
    <x v="6"/>
    <d v="2025-05-01T11:59:05"/>
    <s v="rohitry2024@gmail.com"/>
    <s v="MDJ2QB0"/>
    <x v="7"/>
    <x v="1"/>
    <s v="Majnu Chhotu Ali"/>
    <n v="7977253010"/>
    <s v="Applied"/>
    <x v="0"/>
    <m/>
    <x v="0"/>
    <s v="Active"/>
    <m/>
    <n v="8"/>
    <x v="0"/>
    <n v="300"/>
    <s v="Closed"/>
    <s v="https://drive.google.com/open?id=1qTNTA4b3yt9W_63AoWHKsaJAnZ7Ht1jm"/>
    <n v="300"/>
    <n v="0"/>
    <n v="62.500631830000003"/>
    <m/>
    <n v="-8"/>
    <m/>
    <m/>
    <m/>
    <m/>
    <m/>
    <m/>
    <m/>
    <m/>
    <m/>
    <m/>
  </r>
  <r>
    <d v="2025-05-01T00:00:00"/>
    <x v="6"/>
    <d v="2025-05-01T12:07:08"/>
    <s v="rohitry2024@gmail.com"/>
    <s v="MDJ2QB0"/>
    <x v="7"/>
    <x v="1"/>
    <s v="Jishan Ahmed "/>
    <n v="8127998731"/>
    <s v="Applied"/>
    <x v="0"/>
    <m/>
    <x v="0"/>
    <s v="Active"/>
    <m/>
    <n v="4"/>
    <x v="3"/>
    <n v="150"/>
    <s v="Closed"/>
    <s v="https://drive.google.com/open?id=1TaZUVzCdNNx9BfP14fZuSIYNvPJmzJEa"/>
    <n v="150"/>
    <n v="0"/>
    <n v="62.495047530000001"/>
    <m/>
    <n v="-4"/>
    <m/>
    <m/>
    <m/>
    <m/>
    <m/>
    <m/>
    <m/>
    <m/>
    <m/>
    <m/>
  </r>
  <r>
    <d v="2025-05-01T00:00:00"/>
    <x v="6"/>
    <d v="2025-05-01T12:09:41"/>
    <s v="kishansaini2248@gmail.com"/>
    <s v="ME7DMM9"/>
    <x v="21"/>
    <x v="5"/>
    <s v="BANNE SINGH SHEKHAWAT "/>
    <n v="9079897030"/>
    <s v="Applied"/>
    <x v="0"/>
    <m/>
    <x v="0"/>
    <s v="Active"/>
    <m/>
    <m/>
    <x v="2"/>
    <m/>
    <m/>
    <m/>
    <m/>
    <m/>
    <n v="62.493276199999997"/>
    <m/>
    <n v="0"/>
    <m/>
    <m/>
    <m/>
    <m/>
    <m/>
    <m/>
    <m/>
    <m/>
    <m/>
    <m/>
  </r>
  <r>
    <d v="2025-05-01T00:00:00"/>
    <x v="6"/>
    <d v="2025-05-01T12:12:47"/>
    <s v="asheeshp428@gmail.com"/>
    <s v="MNBU4P4"/>
    <x v="6"/>
    <x v="1"/>
    <s v="Harshad  nandeepkap"/>
    <n v="7506709153"/>
    <s v="Applied"/>
    <x v="0"/>
    <n v="109"/>
    <x v="0"/>
    <s v="Active"/>
    <m/>
    <n v="0"/>
    <x v="2"/>
    <n v="50"/>
    <s v="Closed"/>
    <s v="https://drive.google.com/open?id=12CbcMuLo9hqOE-X6SooRkAlodkwcxQJS"/>
    <n v="50"/>
    <n v="0"/>
    <n v="62.491125510000003"/>
    <m/>
    <n v="0"/>
    <m/>
    <m/>
    <m/>
    <m/>
    <m/>
    <m/>
    <m/>
    <m/>
    <m/>
    <m/>
  </r>
  <r>
    <d v="2025-05-01T00:00:00"/>
    <x v="6"/>
    <d v="2025-05-01T12:34:54"/>
    <s v="harishankarsupadhyay2005@gmail.com"/>
    <s v="MSEILR3"/>
    <x v="12"/>
    <x v="1"/>
    <s v="Santosh "/>
    <n v="7498659426"/>
    <s v="Complete Captain Onboarding"/>
    <x v="3"/>
    <n v="0"/>
    <x v="0"/>
    <s v="Active"/>
    <m/>
    <n v="8"/>
    <x v="0"/>
    <n v="300"/>
    <s v="Closed"/>
    <s v="https://drive.google.com/open?id=1Yg5xtJfGVtJ4s6APPSoYKFaakGsSxN9f"/>
    <n v="300"/>
    <n v="0"/>
    <n v="62.47575939"/>
    <m/>
    <n v="-8"/>
    <m/>
    <m/>
    <m/>
    <m/>
    <m/>
    <m/>
    <m/>
    <m/>
    <m/>
    <m/>
  </r>
  <r>
    <d v="2025-05-01T00:00:00"/>
    <x v="6"/>
    <d v="2025-05-01T12:47:51"/>
    <s v="aaviy14@gmail.com"/>
    <s v="MDGEXZ4"/>
    <x v="30"/>
    <x v="1"/>
    <s v="Nasir Uddin "/>
    <n v="9707131738"/>
    <s v="Complete Captain Onboarding"/>
    <x v="3"/>
    <n v="0"/>
    <x v="0"/>
    <s v="Active"/>
    <m/>
    <n v="2"/>
    <x v="3"/>
    <n v="150"/>
    <s v="Closed"/>
    <s v="https://drive.google.com/open?id=1yQMgNzIVyloFvF61GgOht7xolCJmo1yN"/>
    <n v="150"/>
    <n v="0"/>
    <n v="62.46677072"/>
    <m/>
    <n v="-2"/>
    <m/>
    <m/>
    <m/>
    <m/>
    <m/>
    <m/>
    <m/>
    <m/>
    <m/>
    <m/>
  </r>
  <r>
    <d v="2025-05-01T00:00:00"/>
    <x v="6"/>
    <d v="2025-05-01T12:57:26"/>
    <s v="vy5489423@gmail.com"/>
    <s v="MQ0Z8PP"/>
    <x v="29"/>
    <x v="1"/>
    <s v="Khushbuddin Ansari "/>
    <n v="9321430125"/>
    <s v="Complete Captain Onboarding"/>
    <x v="3"/>
    <n v="0"/>
    <x v="0"/>
    <s v="Active"/>
    <m/>
    <n v="5"/>
    <x v="0"/>
    <n v="300"/>
    <s v="Closed"/>
    <s v="https://drive.google.com/open?id=1qyPhS7Q8eyKTu7JJypEfN3dP2ut8ynLn"/>
    <n v="300"/>
    <n v="0"/>
    <n v="62.460115469999998"/>
    <m/>
    <n v="-5"/>
    <m/>
    <m/>
    <m/>
    <m/>
    <m/>
    <m/>
    <m/>
    <m/>
    <m/>
    <m/>
  </r>
  <r>
    <d v="2025-05-01T00:00:00"/>
    <x v="6"/>
    <d v="2025-05-01T13:29:57"/>
    <s v="izzumaaiz@gmail.com"/>
    <s v="MPPL913"/>
    <x v="44"/>
    <x v="5"/>
    <s v="Lala Ram Meena "/>
    <n v="9664322610"/>
    <s v="Complete Captain Onboarding"/>
    <x v="3"/>
    <m/>
    <x v="0"/>
    <s v="Active"/>
    <s v="Not reflectin in PM app"/>
    <m/>
    <x v="2"/>
    <n v="0"/>
    <s v="Closed"/>
    <m/>
    <m/>
    <n v="0"/>
    <n v="62.437537370000001"/>
    <m/>
    <n v="0"/>
    <m/>
    <m/>
    <m/>
    <m/>
    <m/>
    <m/>
    <m/>
    <m/>
    <m/>
    <m/>
  </r>
  <r>
    <d v="2025-05-01T00:00:00"/>
    <x v="6"/>
    <d v="2025-05-01T13:53:20"/>
    <s v="sumeddhanr@gmail.com"/>
    <s v="M3IH4OA"/>
    <x v="8"/>
    <x v="1"/>
    <s v="SIDDIQUI ALTAF"/>
    <n v="6354754467"/>
    <s v="Complete Captain Onboarding"/>
    <x v="3"/>
    <n v="0"/>
    <x v="0"/>
    <s v="Active"/>
    <m/>
    <n v="54"/>
    <x v="1"/>
    <n v="500"/>
    <s v="Closed"/>
    <s v="https://drive.google.com/open?id=1rCKSVlgIqgNAniHkwnTu68IyqySBTE9P"/>
    <n v="500"/>
    <n v="0"/>
    <n v="62.421294629999998"/>
    <m/>
    <n v="-54"/>
    <m/>
    <m/>
    <m/>
    <m/>
    <m/>
    <m/>
    <m/>
    <m/>
    <m/>
    <m/>
  </r>
  <r>
    <d v="2025-05-01T00:00:00"/>
    <x v="6"/>
    <d v="2025-05-01T14:01:26"/>
    <s v="aaviy14@gmail.com"/>
    <s v="MDGEXZ4"/>
    <x v="30"/>
    <x v="1"/>
    <s v="RAJA"/>
    <n v="9082067158"/>
    <s v="Complete Captain Onboarding"/>
    <x v="3"/>
    <n v="7"/>
    <x v="0"/>
    <s v="Active"/>
    <s v="Ok"/>
    <n v="46"/>
    <x v="1"/>
    <n v="500"/>
    <s v="Closed"/>
    <s v="https://drive.google.com/open?id=1TNV_FWmp_Q_pE3nQbvA2yfAiVteyyXZQ"/>
    <n v="500"/>
    <n v="0"/>
    <n v="62.415669180000002"/>
    <m/>
    <n v="-46"/>
    <m/>
    <m/>
    <m/>
    <m/>
    <m/>
    <m/>
    <m/>
    <m/>
    <m/>
    <m/>
  </r>
  <r>
    <d v="2025-05-01T00:00:00"/>
    <x v="6"/>
    <d v="2025-05-01T14:12:06"/>
    <s v="ay1668048@gmail.com"/>
    <s v="M14G76K"/>
    <x v="39"/>
    <x v="1"/>
    <s v="Ashwani  tiwari "/>
    <n v="9892940665"/>
    <s v="Complete Captain Onboarding"/>
    <x v="3"/>
    <n v="0"/>
    <x v="0"/>
    <s v="Active"/>
    <m/>
    <n v="8"/>
    <x v="0"/>
    <n v="300"/>
    <s v="Closed"/>
    <s v="https://drive.google.com/open?id=1Becp1T2ocxw4FiB_9PCywtg08yOwcalS"/>
    <n v="300"/>
    <n v="0"/>
    <n v="62.408264269999997"/>
    <m/>
    <n v="-8"/>
    <m/>
    <m/>
    <m/>
    <m/>
    <m/>
    <m/>
    <m/>
    <m/>
    <m/>
    <n v="1"/>
  </r>
  <r>
    <d v="2025-05-01T00:00:00"/>
    <x v="6"/>
    <d v="2025-05-01T14:12:23"/>
    <s v="991835sumit@gmail.com"/>
    <s v="M376TR6"/>
    <x v="25"/>
    <x v="1"/>
    <s v="Arun "/>
    <n v="9519782186"/>
    <s v="Applied"/>
    <x v="0"/>
    <m/>
    <x v="0"/>
    <s v="Active"/>
    <m/>
    <n v="10"/>
    <x v="1"/>
    <n v="500"/>
    <s v="Closed"/>
    <s v="https://drive.google.com/open?id=1HEHkePpJ-_KCGo9TLmjR_gG-hg7ffUgZ"/>
    <n v="500"/>
    <n v="0"/>
    <n v="62.408061629999999"/>
    <m/>
    <n v="-10"/>
    <m/>
    <m/>
    <m/>
    <m/>
    <m/>
    <m/>
    <m/>
    <m/>
    <m/>
    <m/>
  </r>
  <r>
    <d v="2025-05-01T00:00:00"/>
    <x v="6"/>
    <d v="2025-05-01T14:15:37"/>
    <s v="raj207140@gmail.com"/>
    <s v="M1ZGDR8"/>
    <x v="45"/>
    <x v="9"/>
    <s v="SORABH SHARMA"/>
    <n v="8905617207"/>
    <s v="Not applied"/>
    <x v="4"/>
    <m/>
    <x v="1"/>
    <s v="Active"/>
    <m/>
    <n v="12"/>
    <x v="1"/>
    <n v="300"/>
    <s v="Closed"/>
    <m/>
    <n v="300"/>
    <n v="0"/>
    <n v="62.405820349999999"/>
    <m/>
    <n v="-12"/>
    <m/>
    <m/>
    <m/>
    <m/>
    <m/>
    <m/>
    <m/>
    <m/>
    <n v="8905617207"/>
    <m/>
  </r>
  <r>
    <d v="2025-05-01T00:00:00"/>
    <x v="6"/>
    <d v="2025-05-01T14:27:24"/>
    <s v="aaviy14@gmail.com"/>
    <s v="MDGEXZ4"/>
    <x v="30"/>
    <x v="1"/>
    <s v="Jamsher "/>
    <n v="8898966971"/>
    <s v="Complete Captain Onboarding"/>
    <x v="3"/>
    <n v="0"/>
    <x v="0"/>
    <s v="Active"/>
    <s v="Ok"/>
    <n v="5"/>
    <x v="0"/>
    <n v="300"/>
    <s v="Closed"/>
    <s v="https://drive.google.com/open?id=1fhFwldT8gB6OO7zm9oz8CygwPJkOJol3"/>
    <n v="300"/>
    <n v="0"/>
    <n v="62.397634140000001"/>
    <m/>
    <n v="-5"/>
    <m/>
    <m/>
    <m/>
    <m/>
    <m/>
    <m/>
    <m/>
    <m/>
    <m/>
    <m/>
  </r>
  <r>
    <d v="2025-05-01T00:00:00"/>
    <x v="6"/>
    <d v="2025-05-01T14:36:32"/>
    <s v="991835sumit@gmail.com"/>
    <s v="M376TR6"/>
    <x v="25"/>
    <x v="1"/>
    <s v="Vishal pavale  "/>
    <n v="9326340496"/>
    <s v="Complete Captain Onboarding"/>
    <x v="3"/>
    <m/>
    <x v="0"/>
    <s v="Active"/>
    <m/>
    <n v="7"/>
    <x v="0"/>
    <n v="300"/>
    <s v="Closed"/>
    <s v="https://drive.google.com/open?id=1JjCMjIDNT5GCpRKDFKFQXOV7fi3jBqpm"/>
    <n v="300"/>
    <n v="0"/>
    <n v="62.39130127"/>
    <m/>
    <n v="-7"/>
    <m/>
    <m/>
    <m/>
    <m/>
    <m/>
    <m/>
    <m/>
    <m/>
    <m/>
    <m/>
  </r>
  <r>
    <d v="2025-05-01T00:00:00"/>
    <x v="6"/>
    <d v="2025-05-01T15:08:00"/>
    <s v="991835sumit@gmail.com"/>
    <s v="M376TR6"/>
    <x v="25"/>
    <x v="1"/>
    <s v="Ram Naresh Yadav  "/>
    <n v="8299041539"/>
    <s v="Applied"/>
    <x v="0"/>
    <m/>
    <x v="0"/>
    <s v="Active"/>
    <m/>
    <n v="3"/>
    <x v="3"/>
    <n v="150"/>
    <s v="Closed"/>
    <s v="https://drive.google.com/open?id=1R2xz2AZGiHp0APOW3HXXmLC4K_fMlyDd"/>
    <n v="150"/>
    <n v="0"/>
    <n v="62.369441000000002"/>
    <m/>
    <n v="-3"/>
    <m/>
    <m/>
    <m/>
    <m/>
    <m/>
    <m/>
    <m/>
    <m/>
    <m/>
    <m/>
  </r>
  <r>
    <d v="2025-05-01T00:00:00"/>
    <x v="6"/>
    <d v="2025-05-01T15:13:36"/>
    <s v="vy5489423@gmail.com"/>
    <s v="MQ0Z8PP"/>
    <x v="29"/>
    <x v="1"/>
    <s v="Mithilesh yadav "/>
    <n v="9967941136"/>
    <s v="Applied"/>
    <x v="0"/>
    <m/>
    <x v="0"/>
    <s v="Active"/>
    <m/>
    <n v="0"/>
    <x v="2"/>
    <n v="50"/>
    <s v="Closed"/>
    <s v="https://drive.google.com/open?id=1CMSgxkqyJMkdeykUC_AYgu9eBPwbb3Zw"/>
    <n v="50"/>
    <n v="0"/>
    <n v="62.365555649999997"/>
    <m/>
    <n v="0"/>
    <m/>
    <m/>
    <m/>
    <m/>
    <m/>
    <m/>
    <m/>
    <m/>
    <m/>
    <m/>
  </r>
  <r>
    <d v="2025-05-01T00:00:00"/>
    <x v="6"/>
    <d v="2025-05-01T16:07:47"/>
    <s v="izzumaaiz@gmail.com"/>
    <s v="MPPL913"/>
    <x v="44"/>
    <x v="5"/>
    <s v="Dev lal Meena "/>
    <n v="9352656638"/>
    <s v="Complete Captain Onboarding"/>
    <x v="3"/>
    <m/>
    <x v="0"/>
    <s v="Active"/>
    <s v="Not reflectin in PM app"/>
    <m/>
    <x v="2"/>
    <n v="0"/>
    <s v="Closed"/>
    <m/>
    <m/>
    <n v="0"/>
    <n v="62.32793041"/>
    <m/>
    <n v="0"/>
    <m/>
    <m/>
    <m/>
    <m/>
    <m/>
    <m/>
    <m/>
    <m/>
    <m/>
    <m/>
  </r>
  <r>
    <d v="2025-05-01T00:00:00"/>
    <x v="6"/>
    <d v="2025-05-01T16:31:28"/>
    <s v="aaviy14@gmail.com"/>
    <s v="MDGEXZ4"/>
    <x v="30"/>
    <x v="1"/>
    <s v="Shami "/>
    <n v="8303993226"/>
    <s v="Complete Captain Onboarding"/>
    <x v="3"/>
    <n v="0"/>
    <x v="0"/>
    <s v="Active"/>
    <m/>
    <n v="3"/>
    <x v="3"/>
    <n v="150"/>
    <s v="Closed"/>
    <s v="https://drive.google.com/open?id=1NGB-ys1wi970TrKn1ji8NewejUly40OC"/>
    <n v="150"/>
    <n v="0"/>
    <n v="62.31148177"/>
    <m/>
    <n v="-3"/>
    <m/>
    <m/>
    <m/>
    <m/>
    <m/>
    <m/>
    <m/>
    <m/>
    <m/>
    <m/>
  </r>
  <r>
    <d v="2025-05-01T00:00:00"/>
    <x v="6"/>
    <d v="2025-05-01T16:34:45"/>
    <s v="sumeddhanr@gmail.com"/>
    <s v="M3IH4OA"/>
    <x v="8"/>
    <x v="1"/>
    <s v="Jatashankar duwedi"/>
    <n v="9004191134"/>
    <s v="Complete Captain Onboarding"/>
    <x v="3"/>
    <n v="92"/>
    <x v="0"/>
    <s v="Active"/>
    <m/>
    <n v="2"/>
    <x v="3"/>
    <n v="150"/>
    <s v="Closed"/>
    <s v="https://drive.google.com/open?id=1-6y7SX4kDEIDYxiN9SuBd3laKobDtB-_"/>
    <n v="150"/>
    <n v="0"/>
    <n v="62.309207030000003"/>
    <m/>
    <n v="-2"/>
    <m/>
    <m/>
    <m/>
    <m/>
    <m/>
    <m/>
    <m/>
    <m/>
    <m/>
    <m/>
  </r>
  <r>
    <d v="2025-05-01T00:00:00"/>
    <x v="6"/>
    <d v="2025-05-01T16:53:43"/>
    <s v="ay619992@gmail.com"/>
    <s v="MGWGZEZ"/>
    <x v="15"/>
    <x v="1"/>
    <s v="Rahul Yadav"/>
    <n v="8887894539"/>
    <s v="Complete Captain Onboarding"/>
    <x v="3"/>
    <n v="5"/>
    <x v="0"/>
    <s v="Active"/>
    <m/>
    <n v="17"/>
    <x v="1"/>
    <n v="500"/>
    <s v="Closed"/>
    <s v="https://drive.google.com/open?id=1h6Ztt5iCJD7xMtr0p16KtK91wC3f27YU"/>
    <n v="500"/>
    <n v="0"/>
    <n v="62.296031059999997"/>
    <m/>
    <n v="-17"/>
    <m/>
    <m/>
    <m/>
    <m/>
    <m/>
    <m/>
    <m/>
    <m/>
    <m/>
    <m/>
  </r>
  <r>
    <d v="2025-05-01T00:00:00"/>
    <x v="6"/>
    <d v="2025-05-01T16:56:01"/>
    <s v="ay619992@gmail.com"/>
    <s v="MGWGZEZ"/>
    <x v="15"/>
    <x v="1"/>
    <s v="Rizwan Khan"/>
    <n v="9762207333"/>
    <s v="Applied"/>
    <x v="0"/>
    <m/>
    <x v="0"/>
    <s v="Active"/>
    <m/>
    <n v="2"/>
    <x v="3"/>
    <n v="150"/>
    <s v="Closed"/>
    <s v="https://drive.google.com/open?id=1B_kMaGvshScX7wlHln8iR_YhlObUyEYi"/>
    <n v="150"/>
    <n v="0"/>
    <n v="62.294428760000002"/>
    <m/>
    <n v="-2"/>
    <m/>
    <m/>
    <m/>
    <m/>
    <m/>
    <m/>
    <m/>
    <m/>
    <m/>
    <m/>
  </r>
  <r>
    <d v="2025-05-01T00:00:00"/>
    <x v="6"/>
    <d v="2025-05-01T17:01:23"/>
    <s v="ay1668048@gmail.com"/>
    <s v="M14G76K"/>
    <x v="39"/>
    <x v="1"/>
    <s v="Pankaj tiwari "/>
    <n v="7021932585"/>
    <s v="Complete Captain Onboarding"/>
    <x v="3"/>
    <n v="0"/>
    <x v="0"/>
    <s v="Active"/>
    <m/>
    <n v="1"/>
    <x v="3"/>
    <n v="150"/>
    <s v="Closed"/>
    <s v="https://drive.google.com/open?id=1-AhzCQwXMyoz8lhnFt12mUW83rQ0H74I"/>
    <n v="150"/>
    <n v="0"/>
    <n v="62.29070059"/>
    <m/>
    <n v="-1"/>
    <m/>
    <m/>
    <m/>
    <m/>
    <m/>
    <m/>
    <m/>
    <m/>
    <m/>
    <n v="1"/>
  </r>
  <r>
    <d v="2025-05-01T00:00:00"/>
    <x v="6"/>
    <d v="2025-05-01T17:14:01"/>
    <s v="aaviy14@gmail.com"/>
    <s v="MDGEXZ4"/>
    <x v="30"/>
    <x v="1"/>
    <s v="Vijay "/>
    <n v="6206542847"/>
    <s v="Complete Captain Onboarding"/>
    <x v="3"/>
    <n v="252"/>
    <x v="0"/>
    <s v="Active"/>
    <s v="Ok"/>
    <n v="83"/>
    <x v="1"/>
    <n v="500"/>
    <s v="Closed"/>
    <s v="https://drive.google.com/open?id=1S6qpZ6eaJVzTlHHO0jfoIbmrpRjqq8L1"/>
    <n v="500"/>
    <n v="0"/>
    <n v="62.281935779999998"/>
    <m/>
    <n v="-83"/>
    <m/>
    <m/>
    <m/>
    <m/>
    <m/>
    <m/>
    <m/>
    <m/>
    <m/>
    <m/>
  </r>
  <r>
    <d v="2025-05-01T00:00:00"/>
    <x v="6"/>
    <d v="2025-05-01T17:26:20"/>
    <s v="991835sumit@gmail.com"/>
    <s v="M376TR6"/>
    <x v="25"/>
    <x v="1"/>
    <s v="Daya shanakar verma  "/>
    <n v="9598888260"/>
    <s v="Complete Captain Onboarding"/>
    <x v="3"/>
    <n v="135"/>
    <x v="0"/>
    <s v="Active"/>
    <m/>
    <n v="10"/>
    <x v="1"/>
    <n v="500"/>
    <s v="Closed"/>
    <s v="https://drive.google.com/open?id=17ZzEAf3yA0jsrFwkZRY2A1p2-hoxoZ6W"/>
    <n v="500"/>
    <n v="0"/>
    <n v="62.27337868"/>
    <m/>
    <n v="-10"/>
    <m/>
    <m/>
    <m/>
    <m/>
    <m/>
    <m/>
    <m/>
    <m/>
    <m/>
    <m/>
  </r>
  <r>
    <d v="2025-05-01T00:00:00"/>
    <x v="6"/>
    <d v="2025-05-01T17:42:49"/>
    <s v="sumeddhanr@gmail.com"/>
    <s v="M3IH4OA"/>
    <x v="8"/>
    <x v="1"/>
    <s v="MOHD RASIB KHAN"/>
    <n v="7234898051"/>
    <s v="Applied"/>
    <x v="0"/>
    <m/>
    <x v="0"/>
    <s v="Active"/>
    <m/>
    <m/>
    <x v="2"/>
    <n v="50"/>
    <s v="Closed"/>
    <s v="https://drive.google.com/open?id=1DQLl_jxciAkqFvjlUgQuuTBePb62ayMQ"/>
    <n v="50"/>
    <n v="0"/>
    <n v="62.261928810000001"/>
    <m/>
    <n v="0"/>
    <m/>
    <m/>
    <m/>
    <m/>
    <m/>
    <m/>
    <m/>
    <m/>
    <m/>
    <m/>
  </r>
  <r>
    <d v="2025-05-01T00:00:00"/>
    <x v="6"/>
    <d v="2025-05-01T17:49:39"/>
    <s v="vy5489423@gmail.com"/>
    <s v="MQ0Z8PP"/>
    <x v="29"/>
    <x v="1"/>
    <s v="Akram mansuri "/>
    <n v="9833280523"/>
    <s v="Complete Captain Onboarding"/>
    <x v="3"/>
    <n v="0"/>
    <x v="0"/>
    <s v="Active"/>
    <m/>
    <n v="12"/>
    <x v="1"/>
    <n v="500"/>
    <s v="Closed"/>
    <s v="https://drive.google.com/open?id=1mHYKWc4qivZrC8xwwCmVY9Fvl5fqSr_9"/>
    <n v="500"/>
    <n v="0"/>
    <n v="62.257191089999999"/>
    <m/>
    <n v="-12"/>
    <m/>
    <m/>
    <m/>
    <m/>
    <m/>
    <m/>
    <m/>
    <m/>
    <m/>
    <m/>
  </r>
  <r>
    <d v="2025-05-01T00:00:00"/>
    <x v="6"/>
    <d v="2025-05-01T18:13:23"/>
    <s v="harishankarsupadhyay2005@gmail.com"/>
    <s v="MSEILR3"/>
    <x v="12"/>
    <x v="1"/>
    <s v="Ikramuddin "/>
    <n v="9702420520"/>
    <s v="Complete Captain Onboarding"/>
    <x v="3"/>
    <n v="128"/>
    <x v="0"/>
    <s v="Active"/>
    <m/>
    <n v="12"/>
    <x v="1"/>
    <n v="500"/>
    <s v="Closed"/>
    <s v="https://drive.google.com/open?id=1_mKGDTobjPcyzo9hYmdNPFWofnPE6BvC"/>
    <n v="500"/>
    <n v="0"/>
    <n v="62.240708400000003"/>
    <m/>
    <n v="-12"/>
    <m/>
    <m/>
    <m/>
    <m/>
    <m/>
    <m/>
    <m/>
    <m/>
    <m/>
    <m/>
  </r>
  <r>
    <d v="2025-05-01T00:00:00"/>
    <x v="6"/>
    <d v="2025-05-01T18:18:54"/>
    <s v="ay1668048@gmail.com"/>
    <s v="M14G76K"/>
    <x v="39"/>
    <x v="1"/>
    <s v="Mohammad  khan"/>
    <n v="7704080737"/>
    <s v="Complete Captain Onboarding"/>
    <x v="3"/>
    <m/>
    <x v="0"/>
    <s v="Active"/>
    <m/>
    <n v="0"/>
    <x v="2"/>
    <n v="50"/>
    <s v="Closed"/>
    <s v="https://drive.google.com/open?id=1hkaQN_HNqiPguHUNRxZBtvAn_Vh2pxUf"/>
    <n v="50"/>
    <n v="0"/>
    <n v="62.236870209999999"/>
    <m/>
    <n v="0"/>
    <m/>
    <m/>
    <m/>
    <m/>
    <m/>
    <m/>
    <m/>
    <m/>
    <m/>
    <n v="1"/>
  </r>
  <r>
    <d v="2025-05-01T00:00:00"/>
    <x v="6"/>
    <d v="2025-05-01T18:30:31"/>
    <s v="vy5489423@gmail.com"/>
    <s v="MQ0Z8PP"/>
    <x v="29"/>
    <x v="1"/>
    <s v="Youraj sealar "/>
    <n v="9594695979"/>
    <s v="Complete Captain Onboarding"/>
    <x v="3"/>
    <n v="38"/>
    <x v="0"/>
    <s v="Active"/>
    <m/>
    <n v="6"/>
    <x v="0"/>
    <n v="300"/>
    <s v="Closed"/>
    <s v="https://drive.google.com/open?id=1mQdGfH3WrmKWqKGEfB-dP5OvrfELwWS6"/>
    <n v="300"/>
    <n v="0"/>
    <n v="62.228810680000002"/>
    <m/>
    <n v="-6"/>
    <m/>
    <m/>
    <m/>
    <m/>
    <m/>
    <m/>
    <m/>
    <m/>
    <m/>
    <m/>
  </r>
  <r>
    <d v="2025-05-01T00:00:00"/>
    <x v="6"/>
    <d v="2025-05-01T18:40:50"/>
    <s v="harishankarsupadhyay2005@gmail.com"/>
    <s v="MSEILR3"/>
    <x v="12"/>
    <x v="1"/>
    <s v="Anit Tiwari "/>
    <n v="7400251447"/>
    <s v="Complete Captain Onboarding"/>
    <x v="3"/>
    <n v="29"/>
    <x v="0"/>
    <s v="Active"/>
    <m/>
    <n v="0"/>
    <x v="2"/>
    <n v="50"/>
    <s v="Closed"/>
    <s v="https://drive.google.com/open?id=1p4Il0K-RXVH6_Yza-rEWHUfE_kbbDLOa"/>
    <n v="50"/>
    <n v="0"/>
    <n v="62.22164265"/>
    <m/>
    <n v="0"/>
    <m/>
    <m/>
    <m/>
    <m/>
    <m/>
    <m/>
    <m/>
    <m/>
    <m/>
    <m/>
  </r>
  <r>
    <d v="2025-05-01T00:00:00"/>
    <x v="6"/>
    <d v="2025-05-01T18:53:03"/>
    <s v="avadeshyadav283@gmail.com"/>
    <s v="MP6GUMC"/>
    <x v="41"/>
    <x v="1"/>
    <s v="Mohd muzakkir"/>
    <n v="8532858365"/>
    <s v="Complete Captain Onboarding"/>
    <x v="3"/>
    <n v="0"/>
    <x v="0"/>
    <s v="Active"/>
    <m/>
    <n v="18"/>
    <x v="1"/>
    <n v="500"/>
    <s v="Closed"/>
    <s v="https://drive.google.com/open?id=1vUxMCJytBD29227oR4da9j1hPHF7wjXw"/>
    <n v="500"/>
    <n v="0"/>
    <n v="62.213154330000002"/>
    <m/>
    <n v="-18"/>
    <m/>
    <m/>
    <m/>
    <m/>
    <m/>
    <m/>
    <m/>
    <m/>
    <m/>
    <n v="1"/>
  </r>
  <r>
    <d v="2025-05-01T00:00:00"/>
    <x v="6"/>
    <d v="2025-05-01T19:00:16"/>
    <s v="991835sumit@gmail.com"/>
    <s v="M376TR6"/>
    <x v="25"/>
    <x v="1"/>
    <s v="Ramesh swami  "/>
    <n v="9769358303"/>
    <s v="Applied"/>
    <x v="0"/>
    <m/>
    <x v="0"/>
    <s v="Active"/>
    <m/>
    <m/>
    <x v="2"/>
    <n v="50"/>
    <s v="Closed"/>
    <s v="https://drive.google.com/open?id=1vul0QT2hFKkeZ767e7exFMGrJOqLCv0F"/>
    <n v="50"/>
    <n v="0"/>
    <n v="62.208146720000002"/>
    <m/>
    <n v="0"/>
    <m/>
    <m/>
    <m/>
    <m/>
    <m/>
    <m/>
    <m/>
    <m/>
    <m/>
    <m/>
  </r>
  <r>
    <d v="2025-05-01T00:00:00"/>
    <x v="6"/>
    <d v="2025-05-01T19:28:33"/>
    <s v="avadeshyadav283@gmail.com"/>
    <s v="MP6GUMC"/>
    <x v="41"/>
    <x v="1"/>
    <s v="Faijan jawe"/>
    <n v="9999177521"/>
    <s v="Complete Captain Onboarding"/>
    <x v="3"/>
    <n v="26"/>
    <x v="0"/>
    <s v="Active"/>
    <m/>
    <n v="2"/>
    <x v="3"/>
    <n v="150"/>
    <s v="Closed"/>
    <s v="https://drive.google.com/open?id=1PmcmiAhoxvgqtuv9ygwWe4f5YRW_R_m5"/>
    <n v="150"/>
    <n v="0"/>
    <n v="62.188505079999999"/>
    <m/>
    <n v="-2"/>
    <m/>
    <m/>
    <m/>
    <m/>
    <m/>
    <m/>
    <m/>
    <m/>
    <m/>
    <n v="1"/>
  </r>
  <r>
    <d v="2025-05-01T00:00:00"/>
    <x v="6"/>
    <d v="2025-05-01T19:53:27"/>
    <s v="asheeshp428@gmail.com"/>
    <s v="MNBU4P4"/>
    <x v="6"/>
    <x v="1"/>
    <s v="SAYYED SEEMAN"/>
    <n v="9699933306"/>
    <s v="Applied"/>
    <x v="0"/>
    <m/>
    <x v="0"/>
    <s v="Active"/>
    <m/>
    <n v="10"/>
    <x v="1"/>
    <n v="500"/>
    <s v="Closed"/>
    <s v="https://drive.google.com/open?id=1t08KCcc1xEjFDKyLyR48kYqwT_mMdJ_l"/>
    <n v="500"/>
    <n v="0"/>
    <n v="62.171210389999999"/>
    <m/>
    <n v="-10"/>
    <m/>
    <m/>
    <m/>
    <m/>
    <m/>
    <m/>
    <m/>
    <m/>
    <m/>
    <m/>
  </r>
  <r>
    <d v="2025-05-01T00:00:00"/>
    <x v="6"/>
    <d v="2025-05-01T20:00:41"/>
    <s v="991835sumit@gmail.com"/>
    <s v="M376TR6"/>
    <x v="25"/>
    <x v="1"/>
    <s v="Amer khan  "/>
    <n v="8108300490"/>
    <s v="Complete Captain Onboarding"/>
    <x v="3"/>
    <m/>
    <x v="0"/>
    <s v="Active"/>
    <m/>
    <n v="10"/>
    <x v="1"/>
    <n v="700"/>
    <s v="Closed"/>
    <s v="https://drive.google.com/open?id=11YJvt5dC1RjmqRm868Xl7k9bd6aXU8Df"/>
    <n v="700"/>
    <n v="0"/>
    <n v="62.166189770000003"/>
    <m/>
    <n v="-10"/>
    <m/>
    <m/>
    <m/>
    <m/>
    <m/>
    <m/>
    <m/>
    <m/>
    <m/>
    <m/>
  </r>
  <r>
    <d v="2025-05-01T00:00:00"/>
    <x v="6"/>
    <d v="2025-05-01T20:07:59"/>
    <s v="ay619992@gmail.com"/>
    <s v="MGWGZEZ"/>
    <x v="15"/>
    <x v="1"/>
    <s v="Jitendra Yadav"/>
    <n v="8294976200"/>
    <s v="Complete Captain Onboarding"/>
    <x v="3"/>
    <m/>
    <x v="0"/>
    <s v="Active"/>
    <m/>
    <n v="5"/>
    <x v="0"/>
    <n v="300"/>
    <s v="Closed"/>
    <s v="https://drive.google.com/open?id=1jtWboSyJcqyL1t4qIymSL6S4mv9Rd1QC"/>
    <n v="300"/>
    <n v="0"/>
    <n v="62.161123170000003"/>
    <m/>
    <n v="-5"/>
    <m/>
    <m/>
    <m/>
    <m/>
    <m/>
    <m/>
    <m/>
    <m/>
    <m/>
    <m/>
  </r>
  <r>
    <d v="2025-05-01T00:00:00"/>
    <x v="6"/>
    <d v="2025-05-01T20:10:36"/>
    <s v="mohitry4747@gmail.com"/>
    <s v="M7X6FLE"/>
    <x v="17"/>
    <x v="1"/>
    <s v="Satyanarayan Jayprakash Mishra "/>
    <n v="9819260275"/>
    <s v="Applied"/>
    <x v="0"/>
    <n v="0"/>
    <x v="0"/>
    <s v="Active"/>
    <m/>
    <n v="14"/>
    <x v="1"/>
    <n v="500"/>
    <s v="Closed"/>
    <s v="https://drive.google.com/open?id=1TF-CoaWYz1f6VYZe2jITnYM8liMV-zlH"/>
    <n v="500"/>
    <n v="0"/>
    <n v="62.159305889999999"/>
    <m/>
    <n v="-14"/>
    <m/>
    <m/>
    <m/>
    <m/>
    <m/>
    <m/>
    <m/>
    <m/>
    <m/>
    <m/>
  </r>
  <r>
    <d v="2025-05-01T00:00:00"/>
    <x v="6"/>
    <d v="2025-05-01T20:30:32"/>
    <s v="avadeshyadav283@gmail.com"/>
    <s v="MP6GUMC"/>
    <x v="41"/>
    <x v="1"/>
    <s v=" MD mumtaz"/>
    <n v="8827429019"/>
    <s v="Applied"/>
    <x v="0"/>
    <m/>
    <x v="0"/>
    <s v="Active"/>
    <m/>
    <m/>
    <x v="2"/>
    <n v="50"/>
    <s v="Closed"/>
    <s v="https://drive.google.com/open?id=1v-1tI-hlEBicjGFG18X_0qNERcMv05YN"/>
    <n v="50"/>
    <n v="0"/>
    <n v="62.145462590000001"/>
    <m/>
    <n v="0"/>
    <m/>
    <m/>
    <m/>
    <m/>
    <m/>
    <m/>
    <m/>
    <m/>
    <m/>
    <n v="1"/>
  </r>
  <r>
    <d v="2025-05-01T00:00:00"/>
    <x v="6"/>
    <d v="2025-05-01T20:30:46"/>
    <s v="rohitry2024@gmail.com"/>
    <s v="MDJ2QB0"/>
    <x v="7"/>
    <x v="1"/>
    <s v="Md Saif"/>
    <n v="9167632631"/>
    <s v="Applied"/>
    <x v="0"/>
    <m/>
    <x v="0"/>
    <s v="Active"/>
    <m/>
    <n v="6"/>
    <x v="0"/>
    <n v="300"/>
    <s v="Closed"/>
    <s v="https://drive.google.com/open?id=1_ZQGrnQuC-HNgiFtGI5pBHxr9JuTr_Jb"/>
    <n v="300"/>
    <n v="0"/>
    <n v="62.145304680000002"/>
    <m/>
    <n v="-6"/>
    <m/>
    <m/>
    <m/>
    <m/>
    <m/>
    <m/>
    <m/>
    <m/>
    <m/>
    <m/>
  </r>
  <r>
    <d v="2025-05-01T00:00:00"/>
    <x v="6"/>
    <d v="2025-05-01T20:43:11"/>
    <s v="harishankarsupadhyay2005@gmail.com"/>
    <s v="MSEILR3"/>
    <x v="12"/>
    <x v="1"/>
    <s v="Bira "/>
    <n v="8180815316"/>
    <s v="Complete Captain Onboarding"/>
    <x v="3"/>
    <n v="17"/>
    <x v="0"/>
    <s v="Active"/>
    <m/>
    <n v="0"/>
    <x v="2"/>
    <n v="50"/>
    <s v="Closed"/>
    <s v="https://drive.google.com/open?id=1KGV_uH9cDT2uk_Ra1PyLDuUurZYUAjQJ"/>
    <n v="50"/>
    <n v="0"/>
    <n v="62.136682780000001"/>
    <m/>
    <n v="0"/>
    <m/>
    <m/>
    <m/>
    <m/>
    <m/>
    <m/>
    <m/>
    <m/>
    <m/>
    <m/>
  </r>
  <r>
    <d v="2025-05-01T00:00:00"/>
    <x v="6"/>
    <d v="2025-05-01T21:47:22"/>
    <s v="mohitry4747@gmail.com"/>
    <s v="M7X6FLE"/>
    <x v="17"/>
    <x v="1"/>
    <s v="Girja Shankar Tiwari "/>
    <n v="7054694645"/>
    <s v="Applied"/>
    <x v="0"/>
    <n v="0"/>
    <x v="0"/>
    <s v="Active"/>
    <m/>
    <n v="2"/>
    <x v="3"/>
    <n v="150"/>
    <s v="Closed"/>
    <s v="https://drive.google.com/open?id=1TsP9mSURuOWrgeQGRGRuB_zw1r6FmHzP"/>
    <n v="150"/>
    <n v="0"/>
    <n v="62.092101450000001"/>
    <m/>
    <n v="-2"/>
    <m/>
    <m/>
    <m/>
    <m/>
    <m/>
    <m/>
    <m/>
    <m/>
    <m/>
    <m/>
  </r>
  <r>
    <d v="2025-05-01T00:00:00"/>
    <x v="6"/>
    <d v="2025-05-01T22:13:48"/>
    <s v="avadeshyadav283@gmail.com"/>
    <s v="MP6GUMC"/>
    <x v="41"/>
    <x v="1"/>
    <s v="Mohd Hasnain "/>
    <n v="9324960312"/>
    <s v="Applied"/>
    <x v="0"/>
    <m/>
    <x v="0"/>
    <s v="Active"/>
    <m/>
    <n v="14"/>
    <x v="1"/>
    <n v="500"/>
    <s v="Closed"/>
    <s v="https://drive.google.com/open?id=1-k-ilmn3-j7U6XlXBcfbl3zOuO91N5UK"/>
    <n v="500"/>
    <n v="0"/>
    <n v="62.073751039999998"/>
    <m/>
    <n v="-14"/>
    <m/>
    <m/>
    <m/>
    <m/>
    <m/>
    <m/>
    <m/>
    <m/>
    <m/>
    <n v="1"/>
  </r>
  <r>
    <d v="2025-05-01T00:00:00"/>
    <x v="6"/>
    <d v="2025-05-01T22:32:27"/>
    <s v="mohitry4747@gmail.com"/>
    <s v="M7X6FLE"/>
    <x v="17"/>
    <x v="1"/>
    <s v="Jubed Ali "/>
    <n v="9930184794"/>
    <s v="Applied"/>
    <x v="0"/>
    <n v="0"/>
    <x v="0"/>
    <s v="Active"/>
    <m/>
    <n v="18"/>
    <x v="1"/>
    <n v="500"/>
    <s v="Closed"/>
    <s v="https://drive.google.com/open?id=1w4dQL5DshHO6jpDyTS1_LlpPNTxbZGVk"/>
    <n v="500"/>
    <n v="0"/>
    <n v="62.060802770000002"/>
    <m/>
    <n v="-18"/>
    <m/>
    <m/>
    <m/>
    <m/>
    <m/>
    <m/>
    <m/>
    <m/>
    <m/>
    <m/>
  </r>
  <r>
    <d v="2025-05-01T00:00:00"/>
    <x v="6"/>
    <d v="2025-05-01T22:46:09"/>
    <s v="rohitry2024@gmail.com"/>
    <s v="MDJ2QB0"/>
    <x v="7"/>
    <x v="1"/>
    <s v="Manoj Sharma "/>
    <n v="9769531587"/>
    <s v="Complete Captain Onboarding"/>
    <x v="3"/>
    <n v="75"/>
    <x v="0"/>
    <s v="Active"/>
    <m/>
    <n v="5"/>
    <x v="0"/>
    <n v="300"/>
    <s v="Closed"/>
    <s v="https://drive.google.com/open?id=1YkC2eMXvZerPAE4KKZG-Xem3tw7KnQ-8"/>
    <n v="300"/>
    <n v="0"/>
    <n v="62.051284260000003"/>
    <m/>
    <n v="-5"/>
    <m/>
    <m/>
    <m/>
    <m/>
    <m/>
    <m/>
    <m/>
    <m/>
    <m/>
    <m/>
  </r>
  <r>
    <d v="2025-05-01T00:00:00"/>
    <x v="6"/>
    <d v="2025-05-01T22:49:05"/>
    <s v="sj372537@gmail.com"/>
    <s v="M2QDIAW"/>
    <x v="40"/>
    <x v="9"/>
    <s v="Deshraj baghel "/>
    <n v="7874365620"/>
    <s v="Applied"/>
    <x v="0"/>
    <n v="0"/>
    <x v="1"/>
    <s v="Active"/>
    <m/>
    <n v="99"/>
    <x v="1"/>
    <n v="300"/>
    <s v="Closed"/>
    <m/>
    <n v="300"/>
    <n v="0"/>
    <n v="62.049248919999997"/>
    <m/>
    <n v="-99"/>
    <m/>
    <m/>
    <m/>
    <m/>
    <m/>
    <m/>
    <m/>
    <m/>
    <n v="7874365620"/>
    <m/>
  </r>
  <r>
    <d v="2025-05-01T00:00:00"/>
    <x v="6"/>
    <d v="2025-05-01T23:14:58"/>
    <s v="991835sumit@gmail.com"/>
    <s v="M376TR6"/>
    <x v="25"/>
    <x v="1"/>
    <s v="Rajesh suresh pagare  "/>
    <n v="8169693841"/>
    <s v="Applied"/>
    <x v="0"/>
    <m/>
    <x v="0"/>
    <s v="Active"/>
    <m/>
    <m/>
    <x v="2"/>
    <n v="50"/>
    <s v="Closed"/>
    <s v="https://drive.google.com/open?id=14Gt6a9JuEhilqHjuTdRALDETb8E1Zrul"/>
    <n v="50"/>
    <n v="0"/>
    <n v="62.03126838"/>
    <m/>
    <n v="0"/>
    <m/>
    <m/>
    <m/>
    <m/>
    <m/>
    <m/>
    <m/>
    <m/>
    <m/>
    <m/>
  </r>
  <r>
    <d v="2025-05-01T00:00:00"/>
    <x v="6"/>
    <d v="2025-05-01T23:19:20"/>
    <s v="rohitry2024@gmail.com"/>
    <s v="MDJ2QB0"/>
    <x v="7"/>
    <x v="1"/>
    <s v="Amir Shaikh "/>
    <n v="9653241089"/>
    <s v="Applied"/>
    <x v="0"/>
    <m/>
    <x v="0"/>
    <s v="Active"/>
    <m/>
    <n v="12"/>
    <x v="1"/>
    <n v="500"/>
    <s v="Closed"/>
    <s v="https://drive.google.com/open?id=1dMOivzEgddZ8e4pID-98LK3UUGrDqXW2"/>
    <n v="500"/>
    <n v="0"/>
    <n v="62.02824098"/>
    <m/>
    <n v="-12"/>
    <m/>
    <m/>
    <m/>
    <m/>
    <m/>
    <m/>
    <m/>
    <m/>
    <m/>
    <m/>
  </r>
  <r>
    <d v="2025-05-01T00:00:00"/>
    <x v="6"/>
    <d v="2025-05-01T23:37:00"/>
    <s v="sumeddhanr@gmail.com"/>
    <s v="M3IH4OA"/>
    <x v="8"/>
    <x v="1"/>
    <s v="PRADEEP KUMAR PANDEY"/>
    <n v="9691553242"/>
    <s v="Complete Captain Onboarding"/>
    <x v="3"/>
    <n v="15"/>
    <x v="0"/>
    <s v="Active"/>
    <m/>
    <n v="17"/>
    <x v="1"/>
    <n v="500"/>
    <s v="Closed"/>
    <s v="https://drive.google.com/open?id=1yXVQMaA9_A9rJAN4BqBHBm_18bHUbE0H"/>
    <n v="500"/>
    <n v="0"/>
    <n v="62.015974919999998"/>
    <m/>
    <n v="-17"/>
    <m/>
    <m/>
    <m/>
    <m/>
    <m/>
    <m/>
    <m/>
    <m/>
    <m/>
    <m/>
  </r>
  <r>
    <d v="2025-05-01T00:00:00"/>
    <x v="6"/>
    <d v="2025-05-01T23:38:32"/>
    <s v="sumeddhanr@gmail.com"/>
    <s v="M3IH4OA"/>
    <x v="8"/>
    <x v="1"/>
    <s v="LALBAHADUR PURI"/>
    <n v="9867515842"/>
    <s v="Applied"/>
    <x v="0"/>
    <m/>
    <x v="0"/>
    <s v="Active"/>
    <m/>
    <m/>
    <x v="2"/>
    <n v="50"/>
    <s v="Closed"/>
    <s v="https://drive.google.com/open?id=102luy9UPBW9wh1iIsSvDyIEcwGKUYWDK"/>
    <n v="50"/>
    <n v="0"/>
    <n v="62.014908249999998"/>
    <m/>
    <n v="0"/>
    <m/>
    <m/>
    <m/>
    <m/>
    <m/>
    <m/>
    <m/>
    <m/>
    <m/>
    <m/>
  </r>
  <r>
    <d v="2025-05-02T00:00:00"/>
    <x v="6"/>
    <d v="2025-05-02T00:13:07"/>
    <s v="mohitry4747@gmail.com"/>
    <s v="M7X6FLE"/>
    <x v="17"/>
    <x v="1"/>
    <s v="Dinesh Singh "/>
    <n v="8591101683"/>
    <s v="Complete Captain Onboarding"/>
    <x v="3"/>
    <n v="5"/>
    <x v="0"/>
    <s v="Active"/>
    <s v="ok"/>
    <n v="12"/>
    <x v="1"/>
    <n v="700"/>
    <s v="Closed"/>
    <s v="https://drive.google.com/open?id=19c-1MML771Tn37Ds8kNMuB3sb8cA-M5Z"/>
    <n v="700"/>
    <n v="0"/>
    <n v="61.990886099999997"/>
    <m/>
    <n v="-12"/>
    <m/>
    <m/>
    <m/>
    <m/>
    <m/>
    <m/>
    <m/>
    <m/>
    <m/>
    <m/>
  </r>
  <r>
    <d v="2025-05-02T00:00:00"/>
    <x v="6"/>
    <d v="2025-05-02T06:31:21"/>
    <s v="harishankarsupadhyay2005@gmail.com"/>
    <s v="MSEILR3"/>
    <x v="12"/>
    <x v="1"/>
    <s v="Anish "/>
    <n v="7977682504"/>
    <s v="Complete Captain Onboarding"/>
    <x v="3"/>
    <n v="0"/>
    <x v="0"/>
    <s v="Active"/>
    <m/>
    <n v="4"/>
    <x v="3"/>
    <n v="150"/>
    <s v="Closed"/>
    <s v="https://drive.google.com/open?id=1xIO8UGsEomt2WnTv54_3WVRPthF9X11_"/>
    <n v="150"/>
    <n v="0"/>
    <n v="61.728227619999998"/>
    <m/>
    <n v="-4"/>
    <m/>
    <m/>
    <m/>
    <m/>
    <m/>
    <m/>
    <m/>
    <m/>
    <m/>
    <m/>
  </r>
  <r>
    <d v="2025-05-02T00:00:00"/>
    <x v="6"/>
    <d v="2025-05-02T06:37:12"/>
    <s v="harishankarsupadhyay2005@gmail.com"/>
    <s v="MSEILR3"/>
    <x v="12"/>
    <x v="1"/>
    <s v="Viodhai "/>
    <n v="7304734065"/>
    <s v="Applied"/>
    <x v="0"/>
    <m/>
    <x v="0"/>
    <s v="Active"/>
    <m/>
    <n v="13"/>
    <x v="1"/>
    <n v="700"/>
    <s v="Closed"/>
    <m/>
    <n v="700"/>
    <n v="0"/>
    <n v="61.724161389999999"/>
    <m/>
    <n v="-13"/>
    <m/>
    <m/>
    <m/>
    <m/>
    <m/>
    <m/>
    <m/>
    <m/>
    <m/>
    <m/>
  </r>
  <r>
    <d v="2025-05-02T00:00:00"/>
    <x v="6"/>
    <d v="2025-05-02T06:46:03"/>
    <s v="rohitry2024@gmail.com"/>
    <s v="MDJ2QB0"/>
    <x v="7"/>
    <x v="1"/>
    <s v="Javed Khan "/>
    <n v="9653175199"/>
    <s v="Complete Captain Onboarding"/>
    <x v="3"/>
    <n v="0"/>
    <x v="0"/>
    <s v="Active"/>
    <m/>
    <n v="27"/>
    <x v="1"/>
    <n v="500"/>
    <s v="Closed"/>
    <s v="https://drive.google.com/open?id=1Tt4DxkEg3H6291MGzn9y5fC3uot-zGFs"/>
    <n v="500"/>
    <n v="0"/>
    <n v="61.718017119999999"/>
    <m/>
    <n v="-27"/>
    <m/>
    <m/>
    <m/>
    <m/>
    <m/>
    <m/>
    <m/>
    <m/>
    <m/>
    <m/>
  </r>
  <r>
    <d v="2025-05-02T00:00:00"/>
    <x v="6"/>
    <d v="2025-05-02T06:59:13"/>
    <s v="rohitry2024@gmail.com"/>
    <s v="MDJ2QB0"/>
    <x v="7"/>
    <x v="1"/>
    <s v="Abdul Khalique "/>
    <n v="6901447276"/>
    <s v="Applied"/>
    <x v="0"/>
    <m/>
    <x v="0"/>
    <s v="Active"/>
    <m/>
    <n v="1"/>
    <x v="3"/>
    <n v="150"/>
    <s v="Closed"/>
    <s v="https://drive.google.com/open?id=1TmPdro09w0hHNJ3OdbN6aRzIOA0SimEK"/>
    <n v="150"/>
    <n v="0"/>
    <n v="61.70887905"/>
    <m/>
    <n v="-1"/>
    <m/>
    <m/>
    <m/>
    <m/>
    <m/>
    <m/>
    <m/>
    <m/>
    <m/>
    <m/>
  </r>
  <r>
    <d v="2025-05-02T00:00:00"/>
    <x v="6"/>
    <d v="2025-05-02T07:00:51"/>
    <s v="asheeshp428@gmail.com"/>
    <s v="MNBU4P4"/>
    <x v="6"/>
    <x v="1"/>
    <s v="TABREZ ALAM"/>
    <n v="7254007844"/>
    <s v="Complete Captain Onboarding"/>
    <x v="3"/>
    <n v="0"/>
    <x v="0"/>
    <s v="Active"/>
    <m/>
    <n v="0"/>
    <x v="2"/>
    <n v="50"/>
    <s v="Closed"/>
    <s v="https://drive.google.com/open?id=1SoTt2vtDiowAnxqJYczwkprYzzBzxq2k"/>
    <n v="50"/>
    <n v="0"/>
    <n v="61.707743720000003"/>
    <m/>
    <n v="0"/>
    <m/>
    <m/>
    <m/>
    <m/>
    <m/>
    <m/>
    <m/>
    <m/>
    <m/>
    <m/>
  </r>
  <r>
    <d v="2025-05-02T00:00:00"/>
    <x v="6"/>
    <d v="2025-05-02T07:01:11"/>
    <s v="harishankarsupadhyay2005@gmail.com"/>
    <s v="MSEILR3"/>
    <x v="12"/>
    <x v="1"/>
    <s v="Manish "/>
    <n v="9004927381"/>
    <s v="Complete Captain Onboarding"/>
    <x v="3"/>
    <n v="0"/>
    <x v="0"/>
    <s v="Active"/>
    <m/>
    <n v="6"/>
    <x v="0"/>
    <n v="300"/>
    <s v="Closed"/>
    <s v="https://drive.google.com/open?id=1JEmOw8pIdQRErNLwGUX1tdCqWxOjFA9l"/>
    <n v="300"/>
    <n v="0"/>
    <n v="61.707512659999999"/>
    <m/>
    <n v="-6"/>
    <m/>
    <m/>
    <m/>
    <m/>
    <m/>
    <m/>
    <m/>
    <m/>
    <m/>
    <m/>
  </r>
  <r>
    <d v="2025-05-02T00:00:00"/>
    <x v="6"/>
    <d v="2025-05-02T07:19:14"/>
    <s v="rohitry2024@gmail.com"/>
    <s v="MDJ2QB0"/>
    <x v="7"/>
    <x v="1"/>
    <s v="Atish Bhalerao "/>
    <n v="9224176582"/>
    <s v="Complete Captain Onboarding"/>
    <x v="3"/>
    <n v="0"/>
    <x v="0"/>
    <s v="Active"/>
    <m/>
    <n v="10"/>
    <x v="1"/>
    <n v="500"/>
    <s v="Closed"/>
    <s v="https://drive.google.com/open?id=1P9ZnuJ2qjNidXSW_yVeSKTQLQwbRT-8z"/>
    <n v="500"/>
    <n v="0"/>
    <n v="61.694974109999997"/>
    <m/>
    <n v="-10"/>
    <m/>
    <m/>
    <m/>
    <m/>
    <m/>
    <m/>
    <m/>
    <m/>
    <m/>
    <m/>
  </r>
  <r>
    <d v="2025-05-02T00:00:00"/>
    <x v="6"/>
    <d v="2025-05-02T07:22:45"/>
    <s v="asheeshp428@gmail.com"/>
    <s v="MNBU4P4"/>
    <x v="6"/>
    <x v="1"/>
    <s v="SANTOSH  CHAVHAN "/>
    <n v="7738563625"/>
    <s v="Applied"/>
    <x v="0"/>
    <m/>
    <x v="0"/>
    <s v="Active"/>
    <m/>
    <n v="14"/>
    <x v="1"/>
    <n v="500"/>
    <s v="Closed"/>
    <s v="https://drive.google.com/open?id=1PwJeEmUmmDP9lAK9kGcB2mUKfdLfImdp"/>
    <n v="500"/>
    <n v="0"/>
    <n v="61.692531150000001"/>
    <m/>
    <n v="-14"/>
    <m/>
    <m/>
    <m/>
    <m/>
    <m/>
    <m/>
    <m/>
    <m/>
    <m/>
    <m/>
  </r>
  <r>
    <d v="2025-05-02T00:00:00"/>
    <x v="6"/>
    <d v="2025-05-02T07:26:07"/>
    <s v="asheeshp428@gmail.com"/>
    <s v="MNBU4P4"/>
    <x v="6"/>
    <x v="1"/>
    <s v="YOGESH HATIM"/>
    <n v="9773373461"/>
    <s v="Complete Captain Onboarding"/>
    <x v="3"/>
    <m/>
    <x v="0"/>
    <s v="Active"/>
    <m/>
    <n v="11"/>
    <x v="1"/>
    <n v="700"/>
    <s v="Closed"/>
    <s v="https://drive.google.com/open?id=1ziBe64ECVV8honeojnD7BogrV4xLCsKD"/>
    <n v="700"/>
    <n v="0"/>
    <n v="61.690196039999996"/>
    <m/>
    <n v="-11"/>
    <m/>
    <m/>
    <m/>
    <m/>
    <m/>
    <m/>
    <m/>
    <m/>
    <m/>
    <m/>
  </r>
  <r>
    <d v="2025-05-02T00:00:00"/>
    <x v="6"/>
    <d v="2025-05-02T08:04:25"/>
    <s v="asheeshp428@gmail.com"/>
    <s v="MNBU4P4"/>
    <x v="6"/>
    <x v="1"/>
    <s v="MOHD FIROZ "/>
    <n v="8779033275"/>
    <s v="Applied"/>
    <x v="0"/>
    <m/>
    <x v="0"/>
    <s v="Active"/>
    <m/>
    <m/>
    <x v="2"/>
    <n v="50"/>
    <s v="Closed"/>
    <s v="https://drive.google.com/open?id=1DLor5NZDyWm3odE0SogUm3VQfW9ncgqC"/>
    <n v="50"/>
    <n v="0"/>
    <n v="61.663598149999999"/>
    <m/>
    <n v="0"/>
    <m/>
    <m/>
    <m/>
    <m/>
    <m/>
    <m/>
    <m/>
    <m/>
    <m/>
    <m/>
  </r>
  <r>
    <d v="2025-05-02T00:00:00"/>
    <x v="6"/>
    <d v="2025-05-02T08:15:58"/>
    <s v="mohitry4747@gmail.com"/>
    <s v="M7X6FLE"/>
    <x v="17"/>
    <x v="1"/>
    <s v="Sudhir Saw "/>
    <n v="7738346225"/>
    <s v="Applied"/>
    <x v="0"/>
    <n v="0"/>
    <x v="0"/>
    <s v="Active"/>
    <m/>
    <n v="12"/>
    <x v="1"/>
    <n v="500"/>
    <s v="Closed"/>
    <s v="https://drive.google.com/open?id=1nRcaGmEWi1KlT5YmzlDJ99xlN0XCEY89"/>
    <n v="500"/>
    <n v="0"/>
    <n v="61.655577819999998"/>
    <m/>
    <n v="-12"/>
    <m/>
    <m/>
    <m/>
    <m/>
    <m/>
    <m/>
    <m/>
    <m/>
    <m/>
    <m/>
  </r>
  <r>
    <d v="2025-05-02T00:00:00"/>
    <x v="6"/>
    <d v="2025-05-02T08:58:26"/>
    <s v="asheeshp428@gmail.com"/>
    <s v="MNBU4P4"/>
    <x v="6"/>
    <x v="1"/>
    <s v="RAMESHWAR SHARMA "/>
    <n v="7400144383"/>
    <s v="Applied"/>
    <x v="0"/>
    <m/>
    <x v="0"/>
    <s v="Active"/>
    <m/>
    <n v="3"/>
    <x v="3"/>
    <n v="150"/>
    <s v="Closed"/>
    <s v="https://drive.google.com/open?id=1io8B77djnGDzzi-viXy-g-RaKnZq_g08"/>
    <n v="150"/>
    <n v="0"/>
    <n v="61.626087800000001"/>
    <m/>
    <n v="-3"/>
    <m/>
    <m/>
    <m/>
    <m/>
    <m/>
    <m/>
    <m/>
    <m/>
    <m/>
    <m/>
  </r>
  <r>
    <d v="2025-05-02T00:00:00"/>
    <x v="6"/>
    <d v="2025-05-02T09:02:05"/>
    <s v="harishankarsupadhyay2005@gmail.com"/>
    <s v="MSEILR3"/>
    <x v="12"/>
    <x v="1"/>
    <s v="Krishnakant "/>
    <n v="7208560771"/>
    <s v="Complete Captain Onboarding"/>
    <x v="3"/>
    <n v="8"/>
    <x v="0"/>
    <s v="Active"/>
    <m/>
    <n v="0"/>
    <x v="2"/>
    <n v="50"/>
    <s v="Closed"/>
    <s v="https://drive.google.com/open?id=1BtqMg1CudLy0fcDN4LNoC41Ik7J534PW"/>
    <n v="50"/>
    <n v="0"/>
    <n v="61.623549050000001"/>
    <m/>
    <n v="0"/>
    <m/>
    <m/>
    <m/>
    <m/>
    <m/>
    <m/>
    <m/>
    <m/>
    <m/>
    <m/>
  </r>
  <r>
    <d v="2025-05-02T00:00:00"/>
    <x v="6"/>
    <d v="2025-05-02T09:59:31"/>
    <s v="harishankarsupadhyay2005@gmail.com"/>
    <s v="MSEILR3"/>
    <x v="12"/>
    <x v="1"/>
    <s v="Akash "/>
    <n v="7310482431"/>
    <s v="Applied"/>
    <x v="0"/>
    <m/>
    <x v="0"/>
    <s v="Active"/>
    <m/>
    <m/>
    <x v="2"/>
    <n v="50"/>
    <s v="Closed"/>
    <m/>
    <n v="50"/>
    <n v="0"/>
    <n v="61.583669550000003"/>
    <m/>
    <n v="0"/>
    <m/>
    <m/>
    <m/>
    <m/>
    <m/>
    <m/>
    <m/>
    <m/>
    <m/>
    <m/>
  </r>
  <r>
    <d v="2025-05-02T00:00:00"/>
    <x v="6"/>
    <d v="2025-05-02T10:03:51"/>
    <s v="mohitry4747@gmail.com"/>
    <s v="M7X6FLE"/>
    <x v="17"/>
    <x v="1"/>
    <s v="Ajay mane  "/>
    <n v="7208243352"/>
    <s v="Applied"/>
    <x v="0"/>
    <n v="0"/>
    <x v="0"/>
    <s v="Active"/>
    <m/>
    <m/>
    <x v="2"/>
    <n v="50"/>
    <s v="Closed"/>
    <s v="https://drive.google.com/open?id=1MPmSaWgTrP0RHjNx-7SNjh4j-XuJrcyI"/>
    <n v="50"/>
    <n v="0"/>
    <n v="61.580658470000003"/>
    <m/>
    <n v="0"/>
    <m/>
    <m/>
    <m/>
    <m/>
    <m/>
    <m/>
    <m/>
    <m/>
    <m/>
    <m/>
  </r>
  <r>
    <d v="2025-05-02T00:00:00"/>
    <x v="6"/>
    <d v="2025-05-02T10:27:31"/>
    <s v="rohitry2024@gmail.com"/>
    <s v="MDJ2QB0"/>
    <x v="7"/>
    <x v="1"/>
    <s v="Bhima Biradar "/>
    <n v="9737601630"/>
    <s v="Applied"/>
    <x v="0"/>
    <m/>
    <x v="0"/>
    <s v="Active"/>
    <m/>
    <m/>
    <x v="2"/>
    <n v="50"/>
    <s v="Closed"/>
    <s v="https://drive.google.com/open?id=1KdJzoZ1Oa486m86wURO_izNq-FFT_yK9"/>
    <n v="50"/>
    <n v="0"/>
    <n v="61.56422955"/>
    <m/>
    <n v="0"/>
    <m/>
    <m/>
    <m/>
    <m/>
    <m/>
    <m/>
    <m/>
    <m/>
    <m/>
    <m/>
  </r>
  <r>
    <d v="2025-05-02T00:00:00"/>
    <x v="6"/>
    <d v="2025-05-02T10:31:22"/>
    <s v="kishansaini2248@gmail.com"/>
    <s v="ME7DMM9"/>
    <x v="21"/>
    <x v="5"/>
    <s v="NARENDRA SINGH "/>
    <n v="7976352571"/>
    <s v="Applied"/>
    <x v="0"/>
    <m/>
    <x v="1"/>
    <s v="Active"/>
    <m/>
    <m/>
    <x v="2"/>
    <m/>
    <m/>
    <m/>
    <m/>
    <m/>
    <n v="61.561549530000001"/>
    <m/>
    <n v="0"/>
    <m/>
    <m/>
    <m/>
    <m/>
    <m/>
    <m/>
    <m/>
    <m/>
    <n v="7976352571"/>
    <m/>
  </r>
  <r>
    <d v="2025-05-02T00:00:00"/>
    <x v="6"/>
    <d v="2025-05-02T10:53:12"/>
    <s v="rohitry2024@gmail.com"/>
    <s v="MDJ2QB0"/>
    <x v="7"/>
    <x v="1"/>
    <s v="Mohd Saif "/>
    <n v="7836850360"/>
    <s v="Applied"/>
    <x v="0"/>
    <m/>
    <x v="0"/>
    <s v="Active"/>
    <m/>
    <n v="10"/>
    <x v="1"/>
    <n v="500"/>
    <s v="Closed"/>
    <s v="https://drive.google.com/open?id=12xMni-E3ol1UjrnZXgZqjFbSx_LlrSMX"/>
    <n v="500"/>
    <n v="0"/>
    <n v="61.546393960000003"/>
    <m/>
    <n v="-10"/>
    <m/>
    <m/>
    <m/>
    <m/>
    <m/>
    <m/>
    <m/>
    <m/>
    <m/>
    <m/>
  </r>
  <r>
    <d v="2025-05-02T00:00:00"/>
    <x v="6"/>
    <d v="2025-05-02T10:57:03"/>
    <s v="mithungaderiya@gmail.com"/>
    <s v="MF69L5Q"/>
    <x v="28"/>
    <x v="5"/>
    <s v="Vimal verma "/>
    <n v="9982747667"/>
    <s v="Applied"/>
    <x v="0"/>
    <m/>
    <x v="1"/>
    <s v="Active"/>
    <m/>
    <m/>
    <x v="2"/>
    <m/>
    <m/>
    <m/>
    <m/>
    <m/>
    <n v="61.543712200000002"/>
    <m/>
    <n v="0"/>
    <m/>
    <m/>
    <m/>
    <m/>
    <m/>
    <m/>
    <m/>
    <m/>
    <n v="9982747667"/>
    <m/>
  </r>
  <r>
    <d v="2025-05-02T00:00:00"/>
    <x v="6"/>
    <d v="2025-05-02T11:17:47"/>
    <s v="asheeshp428@gmail.com"/>
    <s v="MNBU4P4"/>
    <x v="6"/>
    <x v="1"/>
    <s v="DWARIKA YADAV "/>
    <n v="9372327844"/>
    <s v="Applied"/>
    <x v="0"/>
    <m/>
    <x v="0"/>
    <s v="Active"/>
    <m/>
    <m/>
    <x v="2"/>
    <n v="50"/>
    <s v="Closed"/>
    <s v="https://drive.google.com/open?id=1MbWXer-uLWs_lM2QHp7gZLGXkINJX4lf"/>
    <n v="50"/>
    <n v="0"/>
    <n v="61.529319020000003"/>
    <m/>
    <n v="0"/>
    <m/>
    <m/>
    <m/>
    <m/>
    <m/>
    <m/>
    <m/>
    <m/>
    <m/>
    <m/>
  </r>
  <r>
    <d v="2025-05-02T00:00:00"/>
    <x v="6"/>
    <d v="2025-05-02T11:22:42"/>
    <s v="asheeshp428@gmail.com"/>
    <s v="MNBU4P4"/>
    <x v="6"/>
    <x v="1"/>
    <s v="PARVEJ KHAN"/>
    <n v="7017552123"/>
    <s v="Applied"/>
    <x v="0"/>
    <m/>
    <x v="0"/>
    <s v="Active"/>
    <m/>
    <m/>
    <x v="2"/>
    <n v="50"/>
    <s v="Closed"/>
    <s v="https://drive.google.com/open?id=1FP-yeJPeTCWoqbaBkfnekbEW2EVQGjxz"/>
    <n v="50"/>
    <n v="0"/>
    <n v="61.525905909999999"/>
    <m/>
    <n v="0"/>
    <m/>
    <m/>
    <m/>
    <m/>
    <m/>
    <m/>
    <m/>
    <m/>
    <m/>
    <m/>
  </r>
  <r>
    <d v="2025-05-02T00:00:00"/>
    <x v="6"/>
    <d v="2025-05-02T11:35:56"/>
    <s v="asheeshp428@gmail.com"/>
    <s v="MNBU4P4"/>
    <x v="6"/>
    <x v="1"/>
    <s v="Akshay kharat"/>
    <n v="9167607966"/>
    <s v="Complete Captain Onboarding"/>
    <x v="3"/>
    <n v="0"/>
    <x v="0"/>
    <s v="Active"/>
    <m/>
    <n v="2"/>
    <x v="3"/>
    <n v="150"/>
    <s v="Closed"/>
    <s v="https://drive.google.com/open?id=1K59Mami3-B-F47L69mzBieZOmhyWSFjs"/>
    <n v="150"/>
    <n v="0"/>
    <n v="61.5167134"/>
    <m/>
    <n v="-2"/>
    <m/>
    <m/>
    <m/>
    <m/>
    <m/>
    <m/>
    <m/>
    <m/>
    <m/>
    <m/>
  </r>
  <r>
    <d v="2025-05-02T00:00:00"/>
    <x v="6"/>
    <d v="2025-05-02T11:55:32"/>
    <s v="sumeddhanr@gmail.com"/>
    <s v="M3IH4OA"/>
    <x v="8"/>
    <x v="1"/>
    <s v="ABDUL RAHEEM SHAIKH"/>
    <n v="9004269038"/>
    <s v="Applied"/>
    <x v="0"/>
    <m/>
    <x v="0"/>
    <s v="Active"/>
    <m/>
    <n v="15"/>
    <x v="1"/>
    <n v="500"/>
    <s v="Closed"/>
    <s v="https://drive.google.com/open?id=1EiRriio6EQA5U-1OgSt7Cc21UeeRpIFA"/>
    <n v="500"/>
    <n v="0"/>
    <n v="61.503103879999998"/>
    <m/>
    <n v="-15"/>
    <m/>
    <m/>
    <m/>
    <m/>
    <m/>
    <m/>
    <m/>
    <m/>
    <m/>
    <m/>
  </r>
  <r>
    <d v="2025-05-02T00:00:00"/>
    <x v="6"/>
    <d v="2025-05-02T11:58:38"/>
    <s v="mohitry4747@gmail.com"/>
    <s v="M7X6FLE"/>
    <x v="17"/>
    <x v="1"/>
    <s v="Sachin Pathak "/>
    <n v="8591699105"/>
    <s v="Applied"/>
    <x v="0"/>
    <n v="0"/>
    <x v="0"/>
    <s v="Active"/>
    <m/>
    <m/>
    <x v="2"/>
    <n v="50"/>
    <s v="Closed"/>
    <s v="https://drive.google.com/open?id=1pnZ3psJH10iZG3yMjIBrIGknZ2in_6JB"/>
    <n v="50"/>
    <n v="0"/>
    <n v="61.500954309999997"/>
    <m/>
    <n v="0"/>
    <m/>
    <m/>
    <m/>
    <m/>
    <m/>
    <m/>
    <m/>
    <m/>
    <m/>
    <m/>
  </r>
  <r>
    <d v="2025-05-02T00:00:00"/>
    <x v="6"/>
    <d v="2025-05-02T12:14:50"/>
    <s v="991835sumit@gmail.com"/>
    <s v="M376TR6"/>
    <x v="25"/>
    <x v="1"/>
    <s v="Suraj thakur  "/>
    <n v="8828277330"/>
    <s v="Complete Captain Onboarding"/>
    <x v="3"/>
    <m/>
    <x v="0"/>
    <s v="Active"/>
    <m/>
    <n v="12"/>
    <x v="1"/>
    <n v="500"/>
    <s v="Closed"/>
    <s v="https://drive.google.com/open?id=11XC6SqD0YQ_2yUYYNkvua5V7Knt-oslq"/>
    <n v="500"/>
    <n v="0"/>
    <n v="61.489703329999998"/>
    <m/>
    <n v="-12"/>
    <m/>
    <m/>
    <m/>
    <m/>
    <m/>
    <m/>
    <m/>
    <m/>
    <m/>
    <m/>
  </r>
  <r>
    <d v="2025-05-02T00:00:00"/>
    <x v="6"/>
    <d v="2025-05-02T12:19:48"/>
    <s v="kishansaini2248@gmail.com"/>
    <s v="ME7DMM9"/>
    <x v="21"/>
    <x v="5"/>
    <s v="MOHAMMAD MALIK "/>
    <n v="7734034051"/>
    <s v="Applied"/>
    <x v="0"/>
    <m/>
    <x v="1"/>
    <s v="Active"/>
    <m/>
    <m/>
    <x v="2"/>
    <m/>
    <m/>
    <m/>
    <m/>
    <m/>
    <n v="61.486247730000002"/>
    <m/>
    <n v="0"/>
    <m/>
    <m/>
    <m/>
    <m/>
    <m/>
    <m/>
    <m/>
    <m/>
    <n v="7734034051"/>
    <m/>
  </r>
  <r>
    <d v="2025-05-02T00:00:00"/>
    <x v="6"/>
    <d v="2025-05-02T12:26:44"/>
    <s v="kishansaini2248@gmail.com"/>
    <s v="ME7DMM9"/>
    <x v="21"/>
    <x v="5"/>
    <s v="SURENDRA KUMAR"/>
    <n v="9610252256"/>
    <s v="Applied"/>
    <x v="0"/>
    <m/>
    <x v="0"/>
    <s v="Active"/>
    <m/>
    <m/>
    <x v="2"/>
    <m/>
    <m/>
    <m/>
    <m/>
    <m/>
    <n v="61.481433940000002"/>
    <m/>
    <n v="0"/>
    <m/>
    <m/>
    <m/>
    <m/>
    <m/>
    <m/>
    <m/>
    <m/>
    <m/>
    <m/>
  </r>
  <r>
    <d v="2025-05-02T00:00:00"/>
    <x v="6"/>
    <d v="2025-05-02T12:27:45"/>
    <s v="mohitry4747@gmail.com"/>
    <s v="M7X6FLE"/>
    <x v="17"/>
    <x v="1"/>
    <s v="Amiroollah Niyamulhaqu "/>
    <n v="9136926214"/>
    <s v="Applied"/>
    <x v="0"/>
    <n v="0"/>
    <x v="0"/>
    <s v="Active"/>
    <m/>
    <n v="13"/>
    <x v="1"/>
    <n v="700"/>
    <s v="Closed"/>
    <s v="https://drive.google.com/open?id=1hjaurPkobf6tTo_zU83J-QAk6SVV69nS"/>
    <n v="700"/>
    <n v="0"/>
    <n v="61.48072775"/>
    <m/>
    <n v="-13"/>
    <m/>
    <m/>
    <m/>
    <m/>
    <m/>
    <m/>
    <m/>
    <m/>
    <m/>
    <m/>
  </r>
  <r>
    <d v="2025-05-02T00:00:00"/>
    <x v="6"/>
    <d v="2025-05-02T12:35:06"/>
    <s v="vy5489423@gmail.com"/>
    <s v="MQ0Z8PP"/>
    <x v="29"/>
    <x v="1"/>
    <s v="Lakhan rajput "/>
    <n v="8173897687"/>
    <s v="Complete Captain Onboarding"/>
    <x v="3"/>
    <n v="0"/>
    <x v="0"/>
    <s v="Active"/>
    <m/>
    <n v="21"/>
    <x v="1"/>
    <n v="500"/>
    <s v="Closed"/>
    <s v="https://drive.google.com/open?id=1P7XIT9Q8pAgGLN3namPWqPmcYIJey4zZ"/>
    <n v="500"/>
    <n v="0"/>
    <n v="61.475625489999999"/>
    <m/>
    <n v="-21"/>
    <m/>
    <m/>
    <m/>
    <m/>
    <m/>
    <m/>
    <m/>
    <m/>
    <m/>
    <m/>
  </r>
  <r>
    <d v="2025-05-02T00:00:00"/>
    <x v="6"/>
    <d v="2025-05-02T12:50:38"/>
    <s v="kishansaini2248@gmail.com"/>
    <s v="ME7DMM9"/>
    <x v="21"/>
    <x v="5"/>
    <s v="NEKRAJ"/>
    <n v="7976211105"/>
    <s v="Applied"/>
    <x v="0"/>
    <m/>
    <x v="1"/>
    <s v="Active"/>
    <m/>
    <m/>
    <x v="2"/>
    <m/>
    <m/>
    <m/>
    <m/>
    <m/>
    <n v="61.464841470000003"/>
    <m/>
    <n v="0"/>
    <m/>
    <m/>
    <m/>
    <m/>
    <m/>
    <m/>
    <m/>
    <m/>
    <n v="7976211105"/>
    <m/>
  </r>
  <r>
    <d v="2025-05-02T00:00:00"/>
    <x v="6"/>
    <d v="2025-05-02T12:59:56"/>
    <s v="sj372537@gmail.com"/>
    <s v="M2QDIAW"/>
    <x v="40"/>
    <x v="9"/>
    <s v="Raju mandal"/>
    <n v="9429180518"/>
    <s v="Applied"/>
    <x v="0"/>
    <n v="0"/>
    <x v="1"/>
    <s v="Active"/>
    <m/>
    <n v="41"/>
    <x v="1"/>
    <n v="300"/>
    <s v="Closed"/>
    <m/>
    <n v="300"/>
    <n v="0"/>
    <n v="61.45837564"/>
    <m/>
    <n v="-41"/>
    <m/>
    <m/>
    <m/>
    <m/>
    <m/>
    <m/>
    <m/>
    <m/>
    <n v="9429180518"/>
    <m/>
  </r>
  <r>
    <d v="2025-05-02T00:00:00"/>
    <x v="6"/>
    <d v="2025-05-02T13:01:20"/>
    <s v="vy5489423@gmail.com"/>
    <s v="MQ0Z8PP"/>
    <x v="29"/>
    <x v="1"/>
    <s v="Irsad Ansari "/>
    <n v="9136569207"/>
    <s v="Complete Captain Onboarding"/>
    <x v="3"/>
    <n v="173"/>
    <x v="0"/>
    <s v="Active"/>
    <m/>
    <n v="6"/>
    <x v="0"/>
    <n v="300"/>
    <s v="Closed"/>
    <s v="https://drive.google.com/open?id=12w4l6D06K6ozMjLruDF6yXw_joBlUWX4"/>
    <n v="300"/>
    <n v="0"/>
    <n v="61.457403339999999"/>
    <m/>
    <n v="-6"/>
    <m/>
    <m/>
    <m/>
    <m/>
    <m/>
    <m/>
    <m/>
    <m/>
    <m/>
    <m/>
  </r>
  <r>
    <d v="2025-05-02T00:00:00"/>
    <x v="6"/>
    <d v="2025-05-02T13:19:52"/>
    <s v="aaviy14@gmail.com"/>
    <s v="MDGEXZ4"/>
    <x v="30"/>
    <x v="1"/>
    <s v="Jagdish "/>
    <n v="9137763078"/>
    <s v="Complete Captain Onboarding"/>
    <x v="3"/>
    <n v="0"/>
    <x v="0"/>
    <s v="Active"/>
    <m/>
    <n v="0"/>
    <x v="2"/>
    <n v="50"/>
    <s v="Closed"/>
    <s v="https://drive.google.com/open?id=1fHN5FoaHbrDfVTZcp5dlijDgHTsz4dWT"/>
    <n v="50"/>
    <n v="0"/>
    <n v="61.444535270000003"/>
    <m/>
    <n v="0"/>
    <m/>
    <m/>
    <m/>
    <m/>
    <m/>
    <m/>
    <m/>
    <m/>
    <m/>
    <m/>
  </r>
  <r>
    <d v="2025-05-02T00:00:00"/>
    <x v="6"/>
    <d v="2025-05-02T13:21:19"/>
    <s v="rohitry2024@gmail.com"/>
    <s v="MDJ2QB0"/>
    <x v="7"/>
    <x v="1"/>
    <s v="Kolod Ganesh Shankar "/>
    <n v="9112813950"/>
    <s v="Applied"/>
    <x v="0"/>
    <m/>
    <x v="0"/>
    <s v="Active"/>
    <m/>
    <n v="11"/>
    <x v="1"/>
    <n v="500"/>
    <s v="Closed"/>
    <s v="https://drive.google.com/open?id=1X5StP5aALH5AbvF0dEWm9tbH7zwuVoQ2"/>
    <n v="500"/>
    <n v="0"/>
    <n v="61.443529439999999"/>
    <m/>
    <n v="-11"/>
    <m/>
    <m/>
    <m/>
    <m/>
    <m/>
    <m/>
    <m/>
    <m/>
    <m/>
    <m/>
  </r>
  <r>
    <d v="2025-05-02T00:00:00"/>
    <x v="6"/>
    <d v="2025-05-02T13:22:47"/>
    <s v="991835sumit@gmail.com"/>
    <s v="M376TR6"/>
    <x v="25"/>
    <x v="1"/>
    <s v="Javed shaikh  "/>
    <n v="9833487296"/>
    <s v="Complete Captain Onboarding"/>
    <x v="3"/>
    <n v="0"/>
    <x v="0"/>
    <s v="Active"/>
    <s v="Ok"/>
    <n v="20"/>
    <x v="1"/>
    <n v="500"/>
    <s v="Closed"/>
    <s v="https://drive.google.com/open?id=17aBDOpCnJUh_GbxZaF1OOlF4pf3VC1Lx"/>
    <n v="500"/>
    <n v="0"/>
    <n v="61.442510949999999"/>
    <m/>
    <n v="-20"/>
    <m/>
    <m/>
    <m/>
    <m/>
    <m/>
    <m/>
    <m/>
    <m/>
    <m/>
    <m/>
  </r>
  <r>
    <d v="2025-05-02T00:00:00"/>
    <x v="6"/>
    <d v="2025-05-02T13:53:00"/>
    <s v="vy5489423@gmail.com"/>
    <s v="MQ0Z8PP"/>
    <x v="29"/>
    <x v="1"/>
    <s v="Guddu Shaikh "/>
    <n v="8459704619"/>
    <s v="Complete Captain Onboarding"/>
    <x v="3"/>
    <n v="248"/>
    <x v="0"/>
    <s v="Active"/>
    <m/>
    <n v="12"/>
    <x v="1"/>
    <n v="500"/>
    <s v="Closed"/>
    <s v="https://drive.google.com/open?id=1X9x_LpyvNZQE11_hrrSTRU3v-0BvxxQS"/>
    <n v="500"/>
    <n v="0"/>
    <n v="61.421531330000001"/>
    <m/>
    <n v="-12"/>
    <m/>
    <m/>
    <m/>
    <m/>
    <m/>
    <m/>
    <m/>
    <m/>
    <m/>
    <m/>
  </r>
  <r>
    <d v="2025-05-02T00:00:00"/>
    <x v="6"/>
    <d v="2025-05-02T14:00:18"/>
    <s v="manvendrasingh7297@gmail.com"/>
    <s v="MVMVOSH"/>
    <x v="11"/>
    <x v="0"/>
    <s v="Sameer"/>
    <n v="9079999847"/>
    <s v="Applied"/>
    <x v="0"/>
    <m/>
    <x v="1"/>
    <s v="Active"/>
    <m/>
    <m/>
    <x v="2"/>
    <m/>
    <m/>
    <m/>
    <m/>
    <m/>
    <n v="61.416460030000003"/>
    <m/>
    <n v="0"/>
    <m/>
    <m/>
    <m/>
    <m/>
    <m/>
    <m/>
    <m/>
    <m/>
    <n v="9079999847"/>
    <m/>
  </r>
  <r>
    <d v="2025-05-02T00:00:00"/>
    <x v="6"/>
    <d v="2025-05-02T14:11:56"/>
    <s v="991835sumit@gmail.com"/>
    <s v="M376TR6"/>
    <x v="25"/>
    <x v="1"/>
    <s v="Chandu waghmare  "/>
    <n v="8097144925"/>
    <s v="Applied"/>
    <x v="0"/>
    <m/>
    <x v="0"/>
    <s v="Active"/>
    <m/>
    <n v="1"/>
    <x v="3"/>
    <n v="150"/>
    <s v="Closed"/>
    <s v="https://drive.google.com/open?id=1Qq2GK-8QROMNk5N6vSHdFe27TFMQk_WP"/>
    <n v="150"/>
    <n v="0"/>
    <n v="61.408376959999998"/>
    <m/>
    <n v="-1"/>
    <m/>
    <m/>
    <m/>
    <m/>
    <m/>
    <m/>
    <m/>
    <m/>
    <m/>
    <m/>
  </r>
  <r>
    <d v="2025-05-02T00:00:00"/>
    <x v="6"/>
    <d v="2025-05-02T14:12:40"/>
    <s v="aaviy14@gmail.com"/>
    <s v="MDGEXZ4"/>
    <x v="30"/>
    <x v="1"/>
    <s v="Manoj Kumar "/>
    <n v="7021782833"/>
    <s v="Complete Captain Onboarding"/>
    <x v="3"/>
    <n v="2"/>
    <x v="0"/>
    <s v="Active"/>
    <s v="Ok"/>
    <n v="20"/>
    <x v="1"/>
    <n v="500"/>
    <s v="Closed"/>
    <s v="https://drive.google.com/open?id=19t7_UyIqJsMhQHuGOcZRN3q2QwDor9_6"/>
    <n v="500"/>
    <n v="0"/>
    <n v="61.40786499"/>
    <m/>
    <n v="-20"/>
    <m/>
    <m/>
    <m/>
    <m/>
    <m/>
    <m/>
    <m/>
    <m/>
    <m/>
    <m/>
  </r>
  <r>
    <d v="2025-05-02T00:00:00"/>
    <x v="6"/>
    <d v="2025-05-02T14:12:59"/>
    <s v="ay1668048@gmail.com"/>
    <s v="M14G76K"/>
    <x v="39"/>
    <x v="1"/>
    <s v="Javed Khan "/>
    <n v="6394299179"/>
    <s v="Applied"/>
    <x v="0"/>
    <m/>
    <x v="0"/>
    <s v="Active"/>
    <m/>
    <n v="10"/>
    <x v="1"/>
    <n v="700"/>
    <s v="Closed"/>
    <m/>
    <n v="700"/>
    <n v="0"/>
    <n v="61.407652380000002"/>
    <m/>
    <n v="-10"/>
    <m/>
    <m/>
    <m/>
    <m/>
    <m/>
    <m/>
    <m/>
    <m/>
    <m/>
    <n v="1"/>
  </r>
  <r>
    <d v="2025-05-02T00:00:00"/>
    <x v="6"/>
    <d v="2025-05-02T14:35:35"/>
    <s v="sumeddhanr@gmail.com"/>
    <s v="M3IH4OA"/>
    <x v="8"/>
    <x v="1"/>
    <s v="AVINASH NANGARE"/>
    <n v="9011908926"/>
    <s v="Complete Captain Onboarding"/>
    <x v="3"/>
    <n v="0"/>
    <x v="0"/>
    <s v="Active"/>
    <m/>
    <n v="3"/>
    <x v="3"/>
    <n v="150"/>
    <s v="Closed"/>
    <s v="https://drive.google.com/open?id=12uFdryqhAYZd56jneVUg-q4xRfYszGJe"/>
    <n v="150"/>
    <n v="0"/>
    <n v="61.391959489999998"/>
    <m/>
    <n v="-3"/>
    <m/>
    <m/>
    <m/>
    <m/>
    <m/>
    <m/>
    <m/>
    <m/>
    <m/>
    <m/>
  </r>
  <r>
    <d v="2025-05-02T00:00:00"/>
    <x v="6"/>
    <d v="2025-05-02T14:52:37"/>
    <s v="rahulrajpoot199820@gmail.com"/>
    <s v="ME7DMM9"/>
    <x v="21"/>
    <x v="5"/>
    <s v="Deenu bholu"/>
    <n v="7073575742"/>
    <s v="Applied"/>
    <x v="0"/>
    <m/>
    <x v="1"/>
    <s v="Active"/>
    <m/>
    <m/>
    <x v="2"/>
    <m/>
    <m/>
    <m/>
    <m/>
    <m/>
    <n v="61.380131570000003"/>
    <m/>
    <n v="0"/>
    <m/>
    <m/>
    <m/>
    <m/>
    <m/>
    <m/>
    <m/>
    <m/>
    <n v="7073575742"/>
    <m/>
  </r>
  <r>
    <d v="2025-05-02T00:00:00"/>
    <x v="6"/>
    <d v="2025-05-02T14:55:59"/>
    <s v="rohitry2024@gmail.com"/>
    <s v="MDJ2QB0"/>
    <x v="7"/>
    <x v="1"/>
    <s v="Mohd Mubashir "/>
    <n v="9029123707"/>
    <s v="Complete Captain Onboarding"/>
    <x v="3"/>
    <n v="90"/>
    <x v="0"/>
    <s v="Active"/>
    <m/>
    <n v="42"/>
    <x v="1"/>
    <n v="500"/>
    <s v="Closed"/>
    <s v="https://drive.google.com/open?id=1ep-AvnmCQt6dviWJDNy2wdfEB8vDlrzl"/>
    <n v="500"/>
    <n v="0"/>
    <n v="61.377788369999998"/>
    <m/>
    <n v="-42"/>
    <m/>
    <m/>
    <m/>
    <m/>
    <m/>
    <m/>
    <m/>
    <m/>
    <m/>
    <m/>
  </r>
  <r>
    <d v="2025-05-02T00:00:00"/>
    <x v="6"/>
    <d v="2025-05-02T15:42:12"/>
    <s v="vy5489423@gmail.com"/>
    <s v="MQ0Z8PP"/>
    <x v="29"/>
    <x v="1"/>
    <s v="Kiran shewale "/>
    <n v="9561523522"/>
    <s v="Applied"/>
    <x v="0"/>
    <m/>
    <x v="0"/>
    <s v="Active"/>
    <m/>
    <n v="1"/>
    <x v="3"/>
    <n v="150"/>
    <s v="Closed"/>
    <s v="https://drive.google.com/open?id=1XIy5c0VyLdDvT76BPJyO3Lp0q7cyxsAg"/>
    <n v="150"/>
    <n v="0"/>
    <n v="61.345691780000003"/>
    <m/>
    <n v="-1"/>
    <m/>
    <m/>
    <m/>
    <m/>
    <m/>
    <m/>
    <m/>
    <m/>
    <m/>
    <m/>
  </r>
  <r>
    <d v="2025-05-02T00:00:00"/>
    <x v="6"/>
    <d v="2025-05-02T16:07:28"/>
    <s v="sumeddhanr@gmail.com"/>
    <s v="M3IH4OA"/>
    <x v="8"/>
    <x v="1"/>
    <s v="RAZZAK KHAN"/>
    <n v="9892207200"/>
    <s v="Applied"/>
    <x v="0"/>
    <m/>
    <x v="0"/>
    <s v="Active"/>
    <m/>
    <n v="24"/>
    <x v="1"/>
    <n v="500"/>
    <s v="Closed"/>
    <s v="https://drive.google.com/open?id=1eEXQDiVr-tFnxNPNALOlmG3_ET7bjDRf"/>
    <n v="500"/>
    <n v="0"/>
    <n v="61.328153090000001"/>
    <m/>
    <n v="-24"/>
    <m/>
    <m/>
    <m/>
    <m/>
    <m/>
    <m/>
    <m/>
    <m/>
    <m/>
    <m/>
  </r>
  <r>
    <d v="2025-05-02T00:00:00"/>
    <x v="6"/>
    <d v="2025-05-02T16:08:20"/>
    <s v="991835sumit@gmail.com"/>
    <s v="M376TR6"/>
    <x v="25"/>
    <x v="1"/>
    <s v="Ravindra rajput  "/>
    <n v="8169119530"/>
    <s v="Complete Captain Onboarding"/>
    <x v="3"/>
    <n v="3"/>
    <x v="0"/>
    <s v="Active"/>
    <m/>
    <n v="4"/>
    <x v="3"/>
    <n v="150"/>
    <s v="Closed"/>
    <s v="https://drive.google.com/open?id=12d_wYX7i-9QsEK4ela3VQh5UySBsz_jD"/>
    <n v="150"/>
    <n v="0"/>
    <n v="61.327541930000002"/>
    <m/>
    <n v="-4"/>
    <m/>
    <m/>
    <m/>
    <m/>
    <m/>
    <m/>
    <m/>
    <m/>
    <m/>
    <m/>
  </r>
  <r>
    <d v="2025-05-02T00:00:00"/>
    <x v="6"/>
    <d v="2025-05-02T16:26:46"/>
    <s v="ay1668048@gmail.com"/>
    <s v="M14G76K"/>
    <x v="39"/>
    <x v="1"/>
    <s v="Dharmendra Singh "/>
    <n v="9730690315"/>
    <s v="Complete Captain Onboarding"/>
    <x v="3"/>
    <n v="16"/>
    <x v="0"/>
    <s v="Active"/>
    <m/>
    <n v="3"/>
    <x v="3"/>
    <n v="150"/>
    <s v="Closed"/>
    <s v="https://drive.google.com/open?id=1D1HHfxgcQTHxsnTuSb28-ZZhRirZB2Ul"/>
    <n v="150"/>
    <n v="0"/>
    <n v="61.314750449999998"/>
    <m/>
    <n v="-3"/>
    <m/>
    <m/>
    <m/>
    <m/>
    <m/>
    <m/>
    <m/>
    <m/>
    <m/>
    <n v="1"/>
  </r>
  <r>
    <d v="2025-05-02T00:00:00"/>
    <x v="6"/>
    <d v="2025-05-02T16:29:59"/>
    <s v="kishansaini2248@gmail.com"/>
    <s v="ME7DMM9"/>
    <x v="21"/>
    <x v="5"/>
    <s v="RAMU"/>
    <n v="9799856335"/>
    <s v="Applied"/>
    <x v="0"/>
    <m/>
    <x v="1"/>
    <s v="Active"/>
    <m/>
    <m/>
    <x v="2"/>
    <m/>
    <m/>
    <m/>
    <m/>
    <m/>
    <n v="61.312508940000001"/>
    <m/>
    <n v="0"/>
    <m/>
    <m/>
    <m/>
    <m/>
    <m/>
    <m/>
    <m/>
    <m/>
    <n v="9799856335"/>
    <m/>
  </r>
  <r>
    <d v="2025-05-02T00:00:00"/>
    <x v="6"/>
    <d v="2025-05-02T17:01:14"/>
    <s v="ay1668048@gmail.com"/>
    <s v="M14G76K"/>
    <x v="39"/>
    <x v="1"/>
    <s v="Aslam jumman"/>
    <n v="8169598366"/>
    <s v="Complete Captain Onboarding"/>
    <x v="3"/>
    <n v="0"/>
    <x v="0"/>
    <s v="Active"/>
    <m/>
    <n v="4"/>
    <x v="3"/>
    <n v="150"/>
    <s v="Closed"/>
    <s v="https://drive.google.com/open?id=1qnZZCFcykaMxo5o7BcTfZQr-Ny5FkQwe"/>
    <n v="150"/>
    <n v="0"/>
    <n v="61.290808040000002"/>
    <m/>
    <n v="-4"/>
    <m/>
    <m/>
    <m/>
    <m/>
    <m/>
    <m/>
    <m/>
    <m/>
    <m/>
    <n v="1"/>
  </r>
  <r>
    <d v="2025-05-02T00:00:00"/>
    <x v="6"/>
    <d v="2025-05-02T17:01:46"/>
    <s v="kishansaini2248@gmail.com"/>
    <s v="ME7DMM9"/>
    <x v="21"/>
    <x v="5"/>
    <s v="VISHRAM MEENA"/>
    <n v="8739845064"/>
    <s v="Applied"/>
    <x v="0"/>
    <m/>
    <x v="1"/>
    <s v="Active"/>
    <m/>
    <m/>
    <x v="2"/>
    <m/>
    <m/>
    <m/>
    <m/>
    <m/>
    <n v="61.290442630000001"/>
    <m/>
    <n v="0"/>
    <m/>
    <m/>
    <m/>
    <m/>
    <m/>
    <m/>
    <m/>
    <m/>
    <n v="8739845064"/>
    <m/>
  </r>
  <r>
    <d v="2025-05-02T00:00:00"/>
    <x v="6"/>
    <d v="2025-05-02T17:06:19"/>
    <s v="vy5489423@gmail.com"/>
    <s v="MQ0Z8PP"/>
    <x v="29"/>
    <x v="1"/>
    <s v="Farook Shaikh "/>
    <n v="8097718091"/>
    <s v="Applied"/>
    <x v="0"/>
    <m/>
    <x v="0"/>
    <s v="Active"/>
    <m/>
    <m/>
    <x v="2"/>
    <n v="50"/>
    <s v="Closed"/>
    <s v="https://drive.google.com/open?id=1cqlQ_LaNNdkrDvDrsVUCZuODDpCx12o6"/>
    <n v="50"/>
    <n v="0"/>
    <n v="61.287284640000003"/>
    <m/>
    <n v="0"/>
    <m/>
    <m/>
    <m/>
    <m/>
    <m/>
    <m/>
    <m/>
    <m/>
    <m/>
    <m/>
  </r>
  <r>
    <d v="2025-05-02T00:00:00"/>
    <x v="6"/>
    <d v="2025-05-02T17:32:23"/>
    <s v="ay619992@gmail.com"/>
    <s v="MGWGZEZ"/>
    <x v="15"/>
    <x v="1"/>
    <s v="Sushant Joshi"/>
    <n v="8793525705"/>
    <s v="Complete Captain Onboarding"/>
    <x v="3"/>
    <m/>
    <x v="0"/>
    <s v="Active"/>
    <m/>
    <m/>
    <x v="2"/>
    <n v="50"/>
    <s v="Closed"/>
    <s v="https://drive.google.com/open?id=1Mvrt4Zbnrxo6LQxQ5Lx7yd16fbhcaiqO"/>
    <n v="50"/>
    <n v="0"/>
    <n v="61.269181029999999"/>
    <m/>
    <n v="0"/>
    <m/>
    <m/>
    <m/>
    <m/>
    <m/>
    <m/>
    <m/>
    <m/>
    <m/>
    <m/>
  </r>
  <r>
    <d v="2025-05-02T00:00:00"/>
    <x v="6"/>
    <d v="2025-05-02T17:38:12"/>
    <s v="izzumaaiz@gmail.com"/>
    <s v="MPPL913"/>
    <x v="44"/>
    <x v="5"/>
    <s v="Mohd Shoaib Alam"/>
    <n v="8963840786"/>
    <s v="Complete Captain Onboarding"/>
    <x v="3"/>
    <m/>
    <x v="0"/>
    <s v="Active"/>
    <s v="Not reflectin in PM app"/>
    <m/>
    <x v="2"/>
    <n v="0"/>
    <s v="Closed"/>
    <m/>
    <m/>
    <n v="0"/>
    <n v="61.265136570000003"/>
    <m/>
    <n v="0"/>
    <m/>
    <m/>
    <m/>
    <m/>
    <m/>
    <m/>
    <m/>
    <m/>
    <m/>
    <m/>
  </r>
  <r>
    <d v="2025-05-02T00:00:00"/>
    <x v="6"/>
    <d v="2025-05-02T17:57:08"/>
    <s v="mk5822210@gmail.com"/>
    <s v="M34QPAP"/>
    <x v="42"/>
    <x v="4"/>
    <s v="Nirvesh Kumar "/>
    <n v="9643319810"/>
    <s v="Applied"/>
    <x v="0"/>
    <m/>
    <x v="0"/>
    <s v="Active"/>
    <m/>
    <n v="10"/>
    <x v="1"/>
    <n v="500"/>
    <s v="Closed"/>
    <m/>
    <n v="500"/>
    <n v="0"/>
    <n v="61.251987550000003"/>
    <m/>
    <n v="-10"/>
    <m/>
    <m/>
    <m/>
    <m/>
    <m/>
    <m/>
    <m/>
    <m/>
    <m/>
    <m/>
  </r>
  <r>
    <d v="2025-05-02T00:00:00"/>
    <x v="6"/>
    <d v="2025-05-02T18:11:12"/>
    <s v="kishansaini2248@gmail.com"/>
    <s v="ME7DMM9"/>
    <x v="21"/>
    <x v="5"/>
    <s v="RAMDHAN GUGAD"/>
    <n v="6377705689"/>
    <s v="Applied"/>
    <x v="0"/>
    <m/>
    <x v="0"/>
    <s v="Active"/>
    <m/>
    <m/>
    <x v="2"/>
    <m/>
    <m/>
    <m/>
    <m/>
    <m/>
    <n v="61.242227190000001"/>
    <m/>
    <n v="0"/>
    <m/>
    <m/>
    <m/>
    <m/>
    <m/>
    <m/>
    <m/>
    <m/>
    <m/>
    <m/>
  </r>
  <r>
    <d v="2025-05-02T00:00:00"/>
    <x v="6"/>
    <d v="2025-05-02T18:36:43"/>
    <s v="991835sumit@gmail.com"/>
    <s v="M376TR6"/>
    <x v="25"/>
    <x v="1"/>
    <s v="Bablu kumar yadav  "/>
    <n v="9137021209"/>
    <s v="Applied"/>
    <x v="0"/>
    <m/>
    <x v="0"/>
    <s v="Active"/>
    <m/>
    <n v="16"/>
    <x v="1"/>
    <n v="500"/>
    <s v="Closed"/>
    <s v="https://drive.google.com/open?id=1cPnJg1lG_gr9m-bhcrCsOVZBf7NodEmb"/>
    <n v="500"/>
    <n v="0"/>
    <n v="61.224503149999997"/>
    <m/>
    <n v="-16"/>
    <m/>
    <m/>
    <m/>
    <m/>
    <m/>
    <m/>
    <m/>
    <m/>
    <m/>
    <m/>
  </r>
  <r>
    <d v="2025-05-02T00:00:00"/>
    <x v="6"/>
    <d v="2025-05-02T18:41:14"/>
    <s v="ay1668048@gmail.com"/>
    <s v="M14G76K"/>
    <x v="39"/>
    <x v="1"/>
    <s v="Bhupendra singh"/>
    <n v="9324511135"/>
    <s v="Applied"/>
    <x v="0"/>
    <m/>
    <x v="0"/>
    <s v="Active"/>
    <m/>
    <n v="1"/>
    <x v="3"/>
    <n v="150"/>
    <s v="Closed"/>
    <m/>
    <n v="150"/>
    <n v="0"/>
    <n v="61.221371320000003"/>
    <m/>
    <n v="-1"/>
    <m/>
    <m/>
    <m/>
    <m/>
    <m/>
    <m/>
    <m/>
    <m/>
    <m/>
    <n v="1"/>
  </r>
  <r>
    <d v="2025-05-02T00:00:00"/>
    <x v="6"/>
    <d v="2025-05-02T19:13:26"/>
    <s v="harishankarsupadhyay2005@gmail.com"/>
    <s v="MSEILR3"/>
    <x v="12"/>
    <x v="1"/>
    <s v="Adnan "/>
    <n v="7045490719"/>
    <s v="Applied"/>
    <x v="0"/>
    <m/>
    <x v="0"/>
    <s v="Active"/>
    <m/>
    <n v="37"/>
    <x v="1"/>
    <n v="500"/>
    <s v="Closed"/>
    <m/>
    <n v="500"/>
    <n v="0"/>
    <n v="61.19900603"/>
    <m/>
    <n v="-37"/>
    <m/>
    <m/>
    <m/>
    <m/>
    <m/>
    <m/>
    <m/>
    <m/>
    <m/>
    <m/>
  </r>
  <r>
    <d v="2025-05-02T00:00:00"/>
    <x v="6"/>
    <d v="2025-05-02T19:20:57"/>
    <s v="991835sumit@gmail.com"/>
    <s v="M376TR6"/>
    <x v="25"/>
    <x v="1"/>
    <s v="Khalik Ali  "/>
    <n v="7700997880"/>
    <s v="Applied"/>
    <x v="0"/>
    <m/>
    <x v="0"/>
    <s v="Active"/>
    <m/>
    <n v="3"/>
    <x v="3"/>
    <n v="150"/>
    <s v="Closed"/>
    <s v="https://drive.google.com/open?id=1CYMv3YYpAq9Y7psxhNZ_iQoUqGsLP-Ly"/>
    <n v="150"/>
    <n v="0"/>
    <n v="61.193782429999999"/>
    <m/>
    <n v="-3"/>
    <m/>
    <m/>
    <m/>
    <m/>
    <m/>
    <m/>
    <m/>
    <m/>
    <m/>
    <m/>
  </r>
  <r>
    <d v="2025-05-02T00:00:00"/>
    <x v="6"/>
    <d v="2025-05-02T19:23:51"/>
    <s v="ay619992@gmail.com"/>
    <s v="MGWGZEZ"/>
    <x v="15"/>
    <x v="1"/>
    <s v="Tahir khan"/>
    <n v="7392909925"/>
    <s v="Complete Captain Onboarding"/>
    <x v="3"/>
    <m/>
    <x v="0"/>
    <s v="Active"/>
    <m/>
    <n v="19"/>
    <x v="1"/>
    <n v="500"/>
    <s v="Closed"/>
    <s v="https://drive.google.com/open?id=1w6PVkRuE1OSBnaQZ0LcIoc3oie7g6MWV"/>
    <n v="500"/>
    <n v="0"/>
    <n v="61.191770150000004"/>
    <m/>
    <n v="-19"/>
    <m/>
    <m/>
    <m/>
    <m/>
    <m/>
    <m/>
    <m/>
    <m/>
    <m/>
    <m/>
  </r>
  <r>
    <d v="2025-05-02T00:00:00"/>
    <x v="6"/>
    <d v="2025-05-02T19:30:21"/>
    <s v="vy5489423@gmail.com"/>
    <s v="MQ0Z8PP"/>
    <x v="29"/>
    <x v="1"/>
    <s v="Manohar sonar "/>
    <n v="9867822146"/>
    <s v="Complete Captain Onboarding"/>
    <x v="3"/>
    <n v="0"/>
    <x v="0"/>
    <s v="Active"/>
    <m/>
    <n v="31"/>
    <x v="1"/>
    <n v="500"/>
    <s v="Closed"/>
    <s v="https://drive.google.com/open?id=1G1I6mwq6N7ZP6nLaf4fvdzKnFQVQvQsm"/>
    <n v="500"/>
    <n v="0"/>
    <n v="61.187255780000001"/>
    <m/>
    <n v="-31"/>
    <m/>
    <m/>
    <m/>
    <m/>
    <m/>
    <m/>
    <m/>
    <m/>
    <m/>
    <m/>
  </r>
  <r>
    <d v="2025-05-02T00:00:00"/>
    <x v="6"/>
    <d v="2025-05-02T19:41:10"/>
    <s v="mohitry4747@gmail.com"/>
    <s v="M7X6FLE"/>
    <x v="17"/>
    <x v="1"/>
    <s v="JamilAhmad Ansari "/>
    <n v="8698816669"/>
    <s v="Applied"/>
    <x v="0"/>
    <n v="0"/>
    <x v="0"/>
    <s v="Active"/>
    <m/>
    <n v="2"/>
    <x v="3"/>
    <n v="150"/>
    <s v="Closed"/>
    <s v="https://drive.google.com/open?id=1wDmsd8yZwC-i1Awv-9YPpxAghuaSiwEk"/>
    <n v="150"/>
    <n v="0"/>
    <n v="61.179748799999999"/>
    <m/>
    <n v="-2"/>
    <m/>
    <m/>
    <m/>
    <m/>
    <m/>
    <m/>
    <m/>
    <m/>
    <m/>
    <m/>
  </r>
  <r>
    <d v="2025-05-02T00:00:00"/>
    <x v="6"/>
    <d v="2025-05-02T19:44:14"/>
    <s v="harishankarsupadhyay2005@gmail.com"/>
    <s v="MSEILR3"/>
    <x v="12"/>
    <x v="1"/>
    <s v="Nitin "/>
    <n v="9324696337"/>
    <s v="Complete Captain Onboarding"/>
    <x v="3"/>
    <n v="0"/>
    <x v="0"/>
    <s v="Active"/>
    <m/>
    <n v="11"/>
    <x v="1"/>
    <n v="700"/>
    <s v="Closed"/>
    <s v="https://drive.google.com/open?id=17bKvEGo106lZMDFBth-4YoTdQyxkzlzx"/>
    <n v="700"/>
    <n v="0"/>
    <n v="61.177619479999997"/>
    <m/>
    <n v="-11"/>
    <m/>
    <m/>
    <m/>
    <m/>
    <m/>
    <m/>
    <m/>
    <m/>
    <m/>
    <m/>
  </r>
  <r>
    <d v="2025-05-02T00:00:00"/>
    <x v="6"/>
    <d v="2025-05-02T20:02:39"/>
    <s v="kishansaini2248@gmail.com"/>
    <s v="ME7DMM9"/>
    <x v="21"/>
    <x v="5"/>
    <s v="AVDHESH SHARMA "/>
    <n v="8504838212"/>
    <s v="Applied"/>
    <x v="0"/>
    <m/>
    <x v="0"/>
    <s v="Active"/>
    <m/>
    <m/>
    <x v="2"/>
    <m/>
    <m/>
    <m/>
    <m/>
    <m/>
    <n v="61.164828819999997"/>
    <m/>
    <n v="0"/>
    <m/>
    <m/>
    <m/>
    <m/>
    <m/>
    <m/>
    <m/>
    <m/>
    <m/>
    <m/>
  </r>
  <r>
    <d v="2025-05-02T00:00:00"/>
    <x v="6"/>
    <d v="2025-05-02T20:07:31"/>
    <s v="ay619992@gmail.com"/>
    <s v="MGWGZEZ"/>
    <x v="15"/>
    <x v="1"/>
    <s v="Dewnarayan Yadav"/>
    <n v="7318329078"/>
    <s v="Applied"/>
    <x v="0"/>
    <m/>
    <x v="0"/>
    <s v="Active"/>
    <m/>
    <n v="29"/>
    <x v="1"/>
    <n v="500"/>
    <s v="Closed"/>
    <s v="https://drive.google.com/open?id=14-zHgNfefT2GKZVYgf9imebj07Y6TWE0"/>
    <n v="500"/>
    <n v="0"/>
    <n v="61.161447510000002"/>
    <m/>
    <n v="-29"/>
    <m/>
    <m/>
    <m/>
    <m/>
    <m/>
    <m/>
    <m/>
    <m/>
    <m/>
    <m/>
  </r>
  <r>
    <d v="2025-05-02T00:00:00"/>
    <x v="6"/>
    <d v="2025-05-02T21:21:33"/>
    <s v="ay619992@gmail.com"/>
    <s v="MGWGZEZ"/>
    <x v="15"/>
    <x v="1"/>
    <s v="Shiva walikar"/>
    <n v="9699450604"/>
    <s v="Complete Captain Onboarding"/>
    <x v="3"/>
    <n v="388"/>
    <x v="0"/>
    <s v="Active"/>
    <m/>
    <n v="13"/>
    <x v="1"/>
    <n v="500"/>
    <s v="Closed"/>
    <s v="https://drive.google.com/open?id=1NWX7HTT9dur-CXc5bXJc7C7du6hL_YzV"/>
    <n v="500"/>
    <n v="0"/>
    <n v="61.11002955"/>
    <m/>
    <n v="-13"/>
    <m/>
    <m/>
    <m/>
    <m/>
    <m/>
    <m/>
    <m/>
    <m/>
    <m/>
    <m/>
  </r>
  <r>
    <d v="2025-05-02T00:00:00"/>
    <x v="6"/>
    <d v="2025-05-02T21:45:00"/>
    <s v="kishansaini2248@gmail.com"/>
    <s v="ME7DMM9"/>
    <x v="21"/>
    <x v="5"/>
    <s v="SHIVRAJ MEENA"/>
    <n v="8000158214"/>
    <s v="Applied"/>
    <x v="0"/>
    <m/>
    <x v="1"/>
    <s v="Active"/>
    <m/>
    <m/>
    <x v="2"/>
    <m/>
    <m/>
    <m/>
    <m/>
    <m/>
    <n v="61.093747749999999"/>
    <m/>
    <n v="0"/>
    <m/>
    <m/>
    <m/>
    <m/>
    <m/>
    <m/>
    <m/>
    <m/>
    <n v="8000158214"/>
    <m/>
  </r>
  <r>
    <d v="2025-05-02T00:00:00"/>
    <x v="6"/>
    <d v="2025-05-02T22:59:37"/>
    <s v="mohitry4747@gmail.com"/>
    <s v="M7X6FLE"/>
    <x v="17"/>
    <x v="1"/>
    <s v="Intjar Khan"/>
    <n v="7460858694"/>
    <s v="Complete Captain Onboarding"/>
    <x v="3"/>
    <n v="0"/>
    <x v="1"/>
    <s v="Active"/>
    <m/>
    <n v="19"/>
    <x v="1"/>
    <n v="300"/>
    <s v="Closed"/>
    <s v="https://drive.google.com/open?id=1JqduGyuRDCUtyZ_f3qvDsyJ56tdnsxmX"/>
    <n v="300"/>
    <n v="0"/>
    <n v="61.041937779999998"/>
    <m/>
    <n v="-19"/>
    <m/>
    <m/>
    <m/>
    <m/>
    <m/>
    <m/>
    <m/>
    <m/>
    <n v="7460858694"/>
    <m/>
  </r>
  <r>
    <d v="2025-05-02T00:00:00"/>
    <x v="6"/>
    <d v="2025-05-02T23:00:58"/>
    <s v="kishansaini2248@gmail.com"/>
    <s v="ME7DMM9"/>
    <x v="21"/>
    <x v="5"/>
    <s v="SABIR AHMED "/>
    <n v="7424982652"/>
    <s v="Applied"/>
    <x v="0"/>
    <m/>
    <x v="0"/>
    <s v="Active"/>
    <m/>
    <m/>
    <x v="2"/>
    <m/>
    <m/>
    <m/>
    <m/>
    <m/>
    <n v="61.040999239999998"/>
    <m/>
    <n v="0"/>
    <m/>
    <m/>
    <m/>
    <m/>
    <m/>
    <m/>
    <m/>
    <m/>
    <m/>
    <m/>
  </r>
  <r>
    <d v="2025-05-02T00:00:00"/>
    <x v="6"/>
    <d v="2025-05-02T23:15:49"/>
    <s v="mohitry4747@gmail.com"/>
    <s v="M7X6FLE"/>
    <x v="17"/>
    <x v="1"/>
    <s v="Hub Lal  "/>
    <n v="9082181166"/>
    <s v="Complete Captain Onboarding"/>
    <x v="3"/>
    <n v="0"/>
    <x v="0"/>
    <s v="Active"/>
    <m/>
    <n v="12"/>
    <x v="1"/>
    <n v="500"/>
    <s v="Closed"/>
    <s v="https://drive.google.com/open?id=1yWrvRM3q2VnCESv2VEr7x_4qTOIxvenZ"/>
    <n v="500"/>
    <n v="0"/>
    <n v="61.03067961"/>
    <m/>
    <n v="-12"/>
    <m/>
    <m/>
    <m/>
    <m/>
    <m/>
    <m/>
    <m/>
    <m/>
    <m/>
    <m/>
  </r>
  <r>
    <d v="2025-05-03T00:00:00"/>
    <x v="6"/>
    <d v="2025-05-03T06:41:41"/>
    <s v="rohitd8266@gmail.com"/>
    <s v="MDJ2QB0"/>
    <x v="7"/>
    <x v="1"/>
    <s v="Amir Khan"/>
    <n v="9702009587"/>
    <s v="Applied"/>
    <x v="0"/>
    <m/>
    <x v="0"/>
    <s v="Active"/>
    <m/>
    <n v="3"/>
    <x v="3"/>
    <n v="150"/>
    <s v="Closed"/>
    <s v="https://drive.google.com/open?id=1Czm9rp3s8HzG9hA6ew47_ENYYijdpNep"/>
    <n v="150"/>
    <n v="0"/>
    <n v="60.72105449"/>
    <m/>
    <n v="-3"/>
    <m/>
    <m/>
    <m/>
    <m/>
    <m/>
    <m/>
    <m/>
    <m/>
    <m/>
    <m/>
  </r>
  <r>
    <d v="2025-05-03T00:00:00"/>
    <x v="6"/>
    <d v="2025-05-03T07:41:10"/>
    <s v="rohitd8266@gmail.com"/>
    <s v="MDJ2QB0"/>
    <x v="7"/>
    <x v="1"/>
    <s v="Kumar Jaiswal "/>
    <n v="8850675753"/>
    <s v="Applied"/>
    <x v="0"/>
    <m/>
    <x v="0"/>
    <s v="Active"/>
    <m/>
    <n v="14"/>
    <x v="1"/>
    <n v="500"/>
    <s v="Closed"/>
    <s v="https://drive.google.com/open?id=1V0_qmHOEM2-01oE4AtfYl26sNDrJ8mzf"/>
    <n v="500"/>
    <n v="0"/>
    <n v="60.679744650000004"/>
    <m/>
    <n v="-14"/>
    <m/>
    <m/>
    <m/>
    <m/>
    <m/>
    <m/>
    <m/>
    <m/>
    <m/>
    <m/>
  </r>
  <r>
    <d v="2025-05-03T00:00:00"/>
    <x v="6"/>
    <d v="2025-05-03T07:59:13"/>
    <s v="mohitry4747@gmail.com"/>
    <s v="M7X6FLE"/>
    <x v="17"/>
    <x v="1"/>
    <s v="Manoj Yadav "/>
    <n v="9967678362"/>
    <s v="Complete Captain Onboarding"/>
    <x v="3"/>
    <n v="0"/>
    <x v="0"/>
    <s v="Active"/>
    <m/>
    <n v="10"/>
    <x v="1"/>
    <n v="500"/>
    <s v="Closed"/>
    <s v="https://drive.google.com/open?id=1rIPqhXDFxM_y16t7jhJi0g36sMBBzNnR"/>
    <n v="500"/>
    <n v="0"/>
    <n v="60.667214110000003"/>
    <m/>
    <n v="-10"/>
    <m/>
    <m/>
    <m/>
    <m/>
    <m/>
    <m/>
    <m/>
    <m/>
    <m/>
    <m/>
  </r>
  <r>
    <d v="2025-05-03T00:00:00"/>
    <x v="6"/>
    <d v="2025-05-03T08:08:10"/>
    <s v="mohitry4747@gmail.com"/>
    <s v="M7X6FLE"/>
    <x v="17"/>
    <x v="1"/>
    <s v="Pradeep Kumar Pandey  "/>
    <n v="9284351073"/>
    <s v="Complete Captain Onboarding"/>
    <x v="3"/>
    <n v="0"/>
    <x v="0"/>
    <s v="Active"/>
    <m/>
    <n v="10"/>
    <x v="1"/>
    <n v="500"/>
    <s v="Closed"/>
    <s v="https://drive.google.com/open?id=1lYpjWaewCkacZqW63fGenYhLrprD-b9P"/>
    <n v="500"/>
    <n v="0"/>
    <n v="60.660991760000002"/>
    <m/>
    <n v="-10"/>
    <m/>
    <m/>
    <m/>
    <m/>
    <m/>
    <m/>
    <m/>
    <m/>
    <m/>
    <m/>
  </r>
  <r>
    <d v="2025-05-03T00:00:00"/>
    <x v="6"/>
    <d v="2025-05-03T08:28:04"/>
    <s v="rohitd8266@gmail.com"/>
    <s v="MDJ2QB0"/>
    <x v="7"/>
    <x v="1"/>
    <s v="Javed Ahmad"/>
    <n v="9137510327"/>
    <s v="Complete Captain Onboarding"/>
    <x v="3"/>
    <n v="0"/>
    <x v="0"/>
    <s v="Active"/>
    <m/>
    <n v="16"/>
    <x v="1"/>
    <n v="500"/>
    <s v="Closed"/>
    <s v="https://drive.google.com/open?id=11o_Jajc98O4A8PtDKn3x7mUFoxmYeJ79"/>
    <n v="500"/>
    <n v="0"/>
    <n v="60.647177069999998"/>
    <m/>
    <n v="-16"/>
    <m/>
    <m/>
    <m/>
    <m/>
    <m/>
    <m/>
    <m/>
    <m/>
    <m/>
    <m/>
  </r>
  <r>
    <d v="2025-05-03T00:00:00"/>
    <x v="6"/>
    <d v="2025-05-03T08:47:22"/>
    <s v="991835sumit@gmail.com"/>
    <s v="M376TR6"/>
    <x v="25"/>
    <x v="1"/>
    <s v="Mohit dhanwati  "/>
    <n v="7415631047"/>
    <s v="Applied"/>
    <x v="0"/>
    <m/>
    <x v="0"/>
    <s v="Active"/>
    <m/>
    <n v="9"/>
    <x v="0"/>
    <n v="300"/>
    <s v="Closed"/>
    <s v="https://drive.google.com/open?id=1HO9EL6f227_11uJj2Kdmz5O2mcaogtq5"/>
    <n v="300"/>
    <n v="0"/>
    <n v="60.633778800000002"/>
    <m/>
    <n v="-9"/>
    <m/>
    <m/>
    <m/>
    <m/>
    <m/>
    <m/>
    <m/>
    <m/>
    <m/>
    <m/>
  </r>
  <r>
    <d v="2025-05-03T00:00:00"/>
    <x v="6"/>
    <d v="2025-05-03T09:30:00"/>
    <s v="mohitry4747@gmail.com"/>
    <s v="M7X6FLE"/>
    <x v="17"/>
    <x v="1"/>
    <s v="Ramjalas Pal "/>
    <n v="9619780922"/>
    <s v="Applied"/>
    <x v="0"/>
    <n v="0"/>
    <x v="0"/>
    <s v="Active"/>
    <m/>
    <n v="3"/>
    <x v="3"/>
    <n v="150"/>
    <s v="Closed"/>
    <s v="https://drive.google.com/open?id=1pfePcFQFEoGQ7HiVv7x7jJUrOkSGDOCL"/>
    <n v="150"/>
    <n v="0"/>
    <n v="60.604171460000003"/>
    <m/>
    <n v="-3"/>
    <m/>
    <m/>
    <m/>
    <m/>
    <m/>
    <m/>
    <m/>
    <m/>
    <m/>
    <m/>
  </r>
  <r>
    <d v="2025-05-03T00:00:00"/>
    <x v="6"/>
    <d v="2025-05-03T09:47:50"/>
    <s v="ay1668048@gmail.com"/>
    <s v="M14G76K"/>
    <x v="39"/>
    <x v="1"/>
    <s v="Jitendra  panday"/>
    <n v="8355891129"/>
    <s v="Applied"/>
    <x v="0"/>
    <m/>
    <x v="0"/>
    <s v="Active"/>
    <m/>
    <n v="19"/>
    <x v="1"/>
    <n v="500"/>
    <s v="Closed"/>
    <m/>
    <n v="500"/>
    <n v="0"/>
    <n v="60.591777260000001"/>
    <m/>
    <n v="-19"/>
    <m/>
    <m/>
    <m/>
    <m/>
    <m/>
    <m/>
    <m/>
    <m/>
    <m/>
    <n v="1"/>
  </r>
  <r>
    <d v="2025-05-03T00:00:00"/>
    <x v="6"/>
    <d v="2025-05-03T09:58:47"/>
    <s v="mohitry4747@gmail.com"/>
    <s v="M7X6FLE"/>
    <x v="17"/>
    <x v="1"/>
    <s v="Prince Upadhyay  "/>
    <n v="8840404667"/>
    <s v="Applied"/>
    <x v="0"/>
    <n v="0"/>
    <x v="0"/>
    <s v="Active"/>
    <m/>
    <m/>
    <x v="2"/>
    <n v="50"/>
    <s v="Closed"/>
    <s v="https://drive.google.com/open?id=1E3I6fitC3Pov46PkwOx1AvCBeFwi3rAY"/>
    <n v="50"/>
    <n v="0"/>
    <n v="60.58417275"/>
    <m/>
    <n v="0"/>
    <m/>
    <m/>
    <m/>
    <m/>
    <m/>
    <m/>
    <m/>
    <m/>
    <m/>
    <m/>
  </r>
  <r>
    <d v="2025-05-03T00:00:00"/>
    <x v="6"/>
    <d v="2025-05-03T10:06:34"/>
    <s v="kishansaini2248@gmail.com"/>
    <s v="ME7DMM9"/>
    <x v="21"/>
    <x v="5"/>
    <s v="MAHAVIR SINGH "/>
    <n v="8107655694"/>
    <s v="Applied"/>
    <x v="0"/>
    <m/>
    <x v="1"/>
    <s v="Active"/>
    <m/>
    <m/>
    <x v="2"/>
    <m/>
    <m/>
    <m/>
    <m/>
    <m/>
    <n v="60.578768889999999"/>
    <m/>
    <n v="0"/>
    <m/>
    <m/>
    <m/>
    <m/>
    <m/>
    <m/>
    <m/>
    <m/>
    <n v="8107655694"/>
    <m/>
  </r>
  <r>
    <d v="2025-05-03T00:00:00"/>
    <x v="6"/>
    <d v="2025-05-03T10:21:39"/>
    <s v="asheeshp428@gmail.com"/>
    <s v="MNBU4P4"/>
    <x v="6"/>
    <x v="1"/>
    <s v="NIPENDRA DAS"/>
    <n v="9004123218"/>
    <s v="Applied"/>
    <x v="0"/>
    <m/>
    <x v="0"/>
    <s v="Active"/>
    <m/>
    <n v="29"/>
    <x v="1"/>
    <n v="500"/>
    <s v="Closed"/>
    <s v="https://drive.google.com/open?id=1os1gurWKgQFkaGksclGE--xAsBJs_utm"/>
    <n v="500"/>
    <n v="0"/>
    <n v="60.568300450000002"/>
    <m/>
    <n v="-29"/>
    <m/>
    <m/>
    <m/>
    <m/>
    <m/>
    <m/>
    <m/>
    <m/>
    <m/>
    <m/>
  </r>
  <r>
    <d v="2025-05-03T00:00:00"/>
    <x v="6"/>
    <d v="2025-05-03T10:32:53"/>
    <s v="ay619992@gmail.com"/>
    <s v="MGWGZEZ"/>
    <x v="15"/>
    <x v="1"/>
    <s v="Mahendra Yadav"/>
    <n v="7045636128"/>
    <s v="Applied"/>
    <x v="0"/>
    <m/>
    <x v="0"/>
    <s v="Active"/>
    <m/>
    <n v="11"/>
    <x v="1"/>
    <n v="500"/>
    <s v="Closed"/>
    <s v="https://drive.google.com/open?id=1JSMnfKWz_047XJZDC4X0fGvjS8scWHqg"/>
    <n v="500"/>
    <n v="0"/>
    <n v="60.560495299999999"/>
    <m/>
    <n v="-11"/>
    <m/>
    <m/>
    <m/>
    <m/>
    <m/>
    <m/>
    <m/>
    <m/>
    <m/>
    <m/>
  </r>
  <r>
    <d v="2025-05-03T00:00:00"/>
    <x v="6"/>
    <d v="2025-05-03T11:11:36"/>
    <s v="rohitd8266@gmail.com"/>
    <s v="MDJ2QB0"/>
    <x v="7"/>
    <x v="1"/>
    <s v="Shahbaz Khan "/>
    <n v="9662474210"/>
    <s v="Complete Captain Onboarding"/>
    <x v="3"/>
    <n v="0"/>
    <x v="0"/>
    <s v="Active"/>
    <m/>
    <n v="9"/>
    <x v="0"/>
    <n v="300"/>
    <s v="Closed"/>
    <s v="https://drive.google.com/open?id=1zhieYU4bhuZfQ9POkDVPZbkkT9_kf--J"/>
    <n v="300"/>
    <n v="0"/>
    <n v="60.533614380000003"/>
    <m/>
    <n v="-9"/>
    <m/>
    <m/>
    <m/>
    <m/>
    <m/>
    <m/>
    <m/>
    <m/>
    <m/>
    <m/>
  </r>
  <r>
    <d v="2025-05-03T00:00:00"/>
    <x v="6"/>
    <d v="2025-05-03T11:28:53"/>
    <s v="izzumaaiz@gmail.com"/>
    <s v="MPPL913"/>
    <x v="44"/>
    <x v="5"/>
    <s v="Aakash gurjar"/>
    <n v="9057514010"/>
    <s v="Complete Captain Onboarding"/>
    <x v="3"/>
    <m/>
    <x v="0"/>
    <s v="Active"/>
    <s v="Not reflectin in PM app"/>
    <m/>
    <x v="2"/>
    <n v="0"/>
    <s v="Closed"/>
    <m/>
    <m/>
    <n v="0"/>
    <n v="60.521606679999998"/>
    <m/>
    <n v="0"/>
    <m/>
    <m/>
    <m/>
    <m/>
    <m/>
    <m/>
    <m/>
    <m/>
    <m/>
    <m/>
  </r>
  <r>
    <d v="2025-05-03T00:00:00"/>
    <x v="6"/>
    <d v="2025-05-03T11:34:16"/>
    <s v="sakhilesh658@gmail.com"/>
    <s v="MA93AT8"/>
    <x v="9"/>
    <x v="0"/>
    <s v="Manish pandey"/>
    <n v="8817826544"/>
    <s v="Complete Captain Onboarding"/>
    <x v="3"/>
    <n v="0"/>
    <x v="1"/>
    <s v="Active"/>
    <s v="SS not added, waitinf for final client report"/>
    <n v="10"/>
    <x v="1"/>
    <n v="300"/>
    <s v="Closed"/>
    <m/>
    <n v="300"/>
    <n v="0"/>
    <n v="60.51787066"/>
    <n v="177"/>
    <n v="167"/>
    <m/>
    <m/>
    <m/>
    <m/>
    <m/>
    <m/>
    <m/>
    <m/>
    <n v="8817826544"/>
    <m/>
  </r>
  <r>
    <d v="2025-05-03T00:00:00"/>
    <x v="6"/>
    <d v="2025-05-03T12:11:50"/>
    <s v="aaviy14@gmail.com"/>
    <s v="MDGEXZ4"/>
    <x v="30"/>
    <x v="1"/>
    <s v="AFROZ "/>
    <n v="7506483884"/>
    <s v="Applied"/>
    <x v="0"/>
    <n v="0"/>
    <x v="0"/>
    <s v="Active"/>
    <m/>
    <n v="6"/>
    <x v="0"/>
    <n v="300"/>
    <s v="Closed"/>
    <m/>
    <n v="300"/>
    <n v="0"/>
    <n v="60.491785890000003"/>
    <m/>
    <n v="-6"/>
    <m/>
    <m/>
    <m/>
    <m/>
    <m/>
    <m/>
    <m/>
    <m/>
    <m/>
    <m/>
  </r>
  <r>
    <d v="2025-05-03T00:00:00"/>
    <x v="6"/>
    <d v="2025-05-03T12:33:17"/>
    <s v="vy5489423@gmail.com"/>
    <s v="MQ0Z8PP"/>
    <x v="29"/>
    <x v="1"/>
    <s v="Yarali Shaikh "/>
    <n v="9768677957"/>
    <s v="Applied"/>
    <x v="0"/>
    <m/>
    <x v="0"/>
    <s v="Active"/>
    <m/>
    <m/>
    <x v="2"/>
    <n v="50"/>
    <s v="Closed"/>
    <s v="https://drive.google.com/open?id=1oXvwqwVzHC9crXKzbCXWenf6CLLveRa3"/>
    <n v="50"/>
    <n v="0"/>
    <n v="60.476883979999997"/>
    <m/>
    <n v="0"/>
    <m/>
    <m/>
    <m/>
    <m/>
    <m/>
    <m/>
    <m/>
    <m/>
    <m/>
    <m/>
  </r>
  <r>
    <d v="2025-05-03T00:00:00"/>
    <x v="6"/>
    <d v="2025-05-03T12:35:55"/>
    <s v="ay619992@gmail.com"/>
    <s v="MGWGZEZ"/>
    <x v="15"/>
    <x v="1"/>
    <s v="Mohit Gupta"/>
    <n v="9004794146"/>
    <s v="Applied"/>
    <x v="0"/>
    <m/>
    <x v="0"/>
    <s v="Active"/>
    <m/>
    <n v="13"/>
    <x v="1"/>
    <n v="700"/>
    <s v="Closed"/>
    <s v="https://drive.google.com/open?id=1puZ-FBDw7iLwfu3ijmYblI85CiZe9Zsj"/>
    <n v="700"/>
    <n v="0"/>
    <n v="60.475053330000001"/>
    <m/>
    <n v="-13"/>
    <m/>
    <m/>
    <m/>
    <m/>
    <m/>
    <m/>
    <m/>
    <m/>
    <m/>
    <m/>
  </r>
  <r>
    <d v="2025-05-03T00:00:00"/>
    <x v="6"/>
    <d v="2025-05-03T12:56:50"/>
    <s v="vy5489423@gmail.com"/>
    <s v="MQ0Z8PP"/>
    <x v="29"/>
    <x v="1"/>
    <s v="Mahendra Patil "/>
    <n v="7977883858"/>
    <s v="Applied"/>
    <x v="0"/>
    <m/>
    <x v="0"/>
    <s v="Active"/>
    <m/>
    <n v="3"/>
    <x v="3"/>
    <n v="150"/>
    <s v="Closed"/>
    <s v="https://drive.google.com/open?id=1pXOkXnb0-krba1fbOGWnkpKsJNFFjBTC"/>
    <n v="150"/>
    <n v="0"/>
    <n v="60.460537359999996"/>
    <m/>
    <n v="-3"/>
    <m/>
    <m/>
    <m/>
    <m/>
    <m/>
    <m/>
    <m/>
    <m/>
    <m/>
    <m/>
  </r>
  <r>
    <d v="2025-05-03T00:00:00"/>
    <x v="6"/>
    <d v="2025-05-03T12:58:37"/>
    <s v="ay619992@gmail.com"/>
    <s v="MGWGZEZ"/>
    <x v="15"/>
    <x v="1"/>
    <s v="Harikesh Singh"/>
    <n v="9415170869"/>
    <s v="Applied"/>
    <x v="0"/>
    <m/>
    <x v="0"/>
    <s v="Active"/>
    <m/>
    <n v="12"/>
    <x v="1"/>
    <n v="500"/>
    <s v="Closed"/>
    <s v="https://drive.google.com/open?id=1o9XRS-lcO4kpgHwV2bwK8RL4edIv7XtG"/>
    <n v="500"/>
    <n v="0"/>
    <n v="60.459298760000003"/>
    <m/>
    <n v="-12"/>
    <m/>
    <m/>
    <m/>
    <m/>
    <m/>
    <m/>
    <m/>
    <m/>
    <m/>
    <m/>
  </r>
  <r>
    <d v="2025-05-03T00:00:00"/>
    <x v="6"/>
    <d v="2025-05-03T13:06:27"/>
    <s v="rohitd8266@gmail.com"/>
    <s v="MDJ2QB0"/>
    <x v="7"/>
    <x v="1"/>
    <s v="Keshav Tiwari"/>
    <n v="7208240214"/>
    <s v="Complete Captain Onboarding"/>
    <x v="3"/>
    <n v="0"/>
    <x v="0"/>
    <s v="Active"/>
    <m/>
    <n v="15"/>
    <x v="1"/>
    <n v="500"/>
    <s v="Closed"/>
    <s v="https://drive.google.com/open?id=1TmR0vMTD-DmPCrZx6m3ZqUYveIjeJ-Gv"/>
    <n v="500"/>
    <n v="0"/>
    <n v="60.453854810000003"/>
    <m/>
    <n v="-15"/>
    <m/>
    <m/>
    <m/>
    <m/>
    <m/>
    <m/>
    <m/>
    <m/>
    <m/>
    <m/>
  </r>
  <r>
    <d v="2025-05-03T00:00:00"/>
    <x v="6"/>
    <d v="2025-05-03T13:12:16"/>
    <s v="vy5489423@gmail.com"/>
    <s v="MQ0Z8PP"/>
    <x v="29"/>
    <x v="1"/>
    <s v="Isharat ali "/>
    <n v="9918432593"/>
    <s v="Applied"/>
    <x v="0"/>
    <m/>
    <x v="0"/>
    <s v="Active"/>
    <m/>
    <m/>
    <x v="2"/>
    <n v="50"/>
    <s v="Closed"/>
    <s v="https://drive.google.com/open?id=1otMLYNjOWLPg7zMrh3qLlOnvRW6Rklea"/>
    <n v="50"/>
    <n v="0"/>
    <n v="60.449819570000002"/>
    <m/>
    <n v="0"/>
    <m/>
    <m/>
    <m/>
    <m/>
    <m/>
    <m/>
    <m/>
    <m/>
    <m/>
    <m/>
  </r>
  <r>
    <d v="2025-05-03T00:00:00"/>
    <x v="6"/>
    <d v="2025-05-03T13:18:12"/>
    <s v="rohitd8266@gmail.com"/>
    <s v="MDJ2QB0"/>
    <x v="7"/>
    <x v="1"/>
    <s v="MD Amir"/>
    <n v="8369709366"/>
    <s v="Applied"/>
    <x v="0"/>
    <m/>
    <x v="0"/>
    <s v="Active"/>
    <m/>
    <n v="24"/>
    <x v="1"/>
    <n v="500"/>
    <s v="Closed"/>
    <s v="https://drive.google.com/open?id=1akR85rs4Qr4Hq8gb5jetLu2y9CPLq1og"/>
    <n v="500"/>
    <n v="0"/>
    <n v="60.445695190000002"/>
    <m/>
    <n v="-24"/>
    <m/>
    <m/>
    <m/>
    <m/>
    <m/>
    <m/>
    <m/>
    <m/>
    <m/>
    <m/>
  </r>
  <r>
    <d v="2025-05-03T00:00:00"/>
    <x v="6"/>
    <d v="2025-05-03T13:21:20"/>
    <s v="991835sumit@gmail.com"/>
    <s v="M376TR6"/>
    <x v="25"/>
    <x v="1"/>
    <s v="Ramu kumar singh  "/>
    <n v="9137982158"/>
    <s v="Applied"/>
    <x v="0"/>
    <m/>
    <x v="0"/>
    <s v="Active"/>
    <m/>
    <m/>
    <x v="2"/>
    <n v="50"/>
    <s v="Closed"/>
    <s v="https://drive.google.com/open?id=1vqPxmLGU7lsKN8Q6OdQ5_tUae2eajxUS"/>
    <n v="50"/>
    <n v="0"/>
    <n v="60.44351992"/>
    <m/>
    <n v="0"/>
    <m/>
    <m/>
    <m/>
    <m/>
    <m/>
    <m/>
    <m/>
    <m/>
    <m/>
    <m/>
  </r>
  <r>
    <d v="2025-05-03T00:00:00"/>
    <x v="6"/>
    <d v="2025-05-03T13:26:40"/>
    <s v="aaviy14@gmail.com"/>
    <s v="MDGEXZ4"/>
    <x v="30"/>
    <x v="1"/>
    <s v="Vishal "/>
    <n v="8369096747"/>
    <s v="Complete Captain Onboarding"/>
    <x v="3"/>
    <n v="0"/>
    <x v="0"/>
    <s v="Active"/>
    <m/>
    <n v="1"/>
    <x v="3"/>
    <n v="150"/>
    <s v="Closed"/>
    <s v="https://drive.google.com/open?id=1aoKx9HCELntzH7jFbZqn2eNTiAcDUHuS"/>
    <n v="150"/>
    <n v="0"/>
    <n v="60.439819929999999"/>
    <m/>
    <n v="-1"/>
    <m/>
    <m/>
    <m/>
    <m/>
    <m/>
    <m/>
    <m/>
    <m/>
    <m/>
    <m/>
  </r>
  <r>
    <d v="2025-05-03T00:00:00"/>
    <x v="6"/>
    <d v="2025-05-03T14:10:38"/>
    <s v="mohdkamre7860@gmail.com"/>
    <s v="M6JYPRC"/>
    <x v="31"/>
    <x v="4"/>
    <s v="Manoj kr panday"/>
    <n v="8595204113"/>
    <s v="Applied"/>
    <x v="0"/>
    <m/>
    <x v="1"/>
    <s v="Active"/>
    <m/>
    <m/>
    <x v="2"/>
    <m/>
    <m/>
    <m/>
    <m/>
    <m/>
    <n v="60.409278759999999"/>
    <m/>
    <n v="0"/>
    <m/>
    <m/>
    <m/>
    <m/>
    <m/>
    <m/>
    <m/>
    <m/>
    <n v="8595204113"/>
    <m/>
  </r>
  <r>
    <d v="2025-05-03T00:00:00"/>
    <x v="6"/>
    <d v="2025-05-03T14:14:44"/>
    <s v="vy5489423@gmail.com"/>
    <s v="MQ0Z8PP"/>
    <x v="29"/>
    <x v="1"/>
    <s v="Santosh Kumar "/>
    <n v="9693444158"/>
    <s v="Complete Captain Onboarding"/>
    <x v="3"/>
    <n v="0"/>
    <x v="0"/>
    <s v="Active"/>
    <m/>
    <n v="14"/>
    <x v="1"/>
    <n v="500"/>
    <s v="Closed"/>
    <s v="https://drive.google.com/open?id=1dhcktymLt8qsi1HfwlLx8B_FtKlj-NS_"/>
    <n v="500"/>
    <n v="0"/>
    <n v="60.406435190000003"/>
    <m/>
    <n v="-14"/>
    <m/>
    <m/>
    <m/>
    <m/>
    <m/>
    <m/>
    <m/>
    <m/>
    <m/>
    <m/>
  </r>
  <r>
    <d v="2025-05-03T00:00:00"/>
    <x v="6"/>
    <d v="2025-05-03T14:18:36"/>
    <s v="vy5489423@gmail.com"/>
    <s v="MQ0Z8PP"/>
    <x v="29"/>
    <x v="1"/>
    <s v="Sandeep pal"/>
    <n v="9369510957"/>
    <s v="Complete Captain Onboarding"/>
    <x v="3"/>
    <n v="194"/>
    <x v="0"/>
    <s v="Active"/>
    <m/>
    <n v="23"/>
    <x v="1"/>
    <n v="500"/>
    <s v="Closed"/>
    <s v="https://drive.google.com/open?id=1Nl7O8qcKT1oLaLkTtWC2Eg53kxY6M4XD"/>
    <n v="500"/>
    <n v="0"/>
    <n v="60.403745319999999"/>
    <m/>
    <n v="-23"/>
    <m/>
    <m/>
    <m/>
    <m/>
    <m/>
    <m/>
    <m/>
    <m/>
    <m/>
    <m/>
  </r>
  <r>
    <d v="2025-05-03T00:00:00"/>
    <x v="6"/>
    <d v="2025-05-03T14:46:43"/>
    <s v="sakhilesh658@gmail.com"/>
    <s v="MA93AT8"/>
    <x v="9"/>
    <x v="0"/>
    <s v="Fezan ansari"/>
    <n v="9755337887"/>
    <s v="Complete Captain Onboarding"/>
    <x v="3"/>
    <n v="0"/>
    <x v="1"/>
    <s v="Active"/>
    <s v="SS not added, waitinf for final client report"/>
    <n v="10"/>
    <x v="1"/>
    <n v="300"/>
    <s v="Closed"/>
    <m/>
    <n v="300"/>
    <n v="0"/>
    <n v="60.38421889"/>
    <n v="11"/>
    <n v="1"/>
    <m/>
    <m/>
    <m/>
    <m/>
    <m/>
    <m/>
    <m/>
    <m/>
    <n v="9755337887"/>
    <m/>
  </r>
  <r>
    <d v="2025-05-03T00:00:00"/>
    <x v="6"/>
    <d v="2025-05-03T14:57:16"/>
    <s v="kishansaini2248@gmail.com"/>
    <s v="ME7DMM9"/>
    <x v="21"/>
    <x v="5"/>
    <s v="ASLAM KHAN "/>
    <n v="8949595220"/>
    <s v="Applied"/>
    <x v="0"/>
    <m/>
    <x v="1"/>
    <s v="Active"/>
    <m/>
    <m/>
    <x v="2"/>
    <m/>
    <m/>
    <m/>
    <m/>
    <m/>
    <n v="60.376897329999998"/>
    <m/>
    <n v="0"/>
    <m/>
    <m/>
    <m/>
    <m/>
    <m/>
    <m/>
    <m/>
    <m/>
    <n v="8949595220"/>
    <m/>
  </r>
  <r>
    <d v="2025-05-03T00:00:00"/>
    <x v="6"/>
    <d v="2025-05-03T15:01:04"/>
    <s v="izzumaaiz@gmail.com"/>
    <s v="MPPL913"/>
    <x v="44"/>
    <x v="5"/>
    <s v="Harji Ram Kharol "/>
    <n v="7425959884"/>
    <s v="Complete Captain Onboarding"/>
    <x v="3"/>
    <m/>
    <x v="0"/>
    <s v="Active"/>
    <s v="Incorrect entry, considered today trip as last trip"/>
    <m/>
    <x v="2"/>
    <n v="0"/>
    <s v="Closed"/>
    <m/>
    <m/>
    <n v="0"/>
    <n v="60.374257040000003"/>
    <m/>
    <n v="0"/>
    <m/>
    <m/>
    <m/>
    <m/>
    <m/>
    <m/>
    <m/>
    <m/>
    <m/>
    <m/>
  </r>
  <r>
    <d v="2025-05-03T00:00:00"/>
    <x v="6"/>
    <d v="2025-05-03T15:05:57"/>
    <s v="kishansaini2248@gmail.com"/>
    <s v="ME7DMM9"/>
    <x v="21"/>
    <x v="5"/>
    <s v="PAWAN SINGH "/>
    <n v="8529135562"/>
    <s v="Applied"/>
    <x v="0"/>
    <m/>
    <x v="1"/>
    <s v="Active"/>
    <m/>
    <m/>
    <x v="2"/>
    <m/>
    <m/>
    <m/>
    <m/>
    <m/>
    <n v="60.370866460000002"/>
    <m/>
    <n v="0"/>
    <m/>
    <m/>
    <m/>
    <m/>
    <m/>
    <m/>
    <m/>
    <m/>
    <n v="8529135562"/>
    <m/>
  </r>
  <r>
    <d v="2025-05-03T00:00:00"/>
    <x v="6"/>
    <d v="2025-05-03T15:25:26"/>
    <s v="kishansaini2248@gmail.com"/>
    <s v="ME7DMM9"/>
    <x v="21"/>
    <x v="5"/>
    <s v="POORAN"/>
    <n v="7240442732"/>
    <s v="Applied"/>
    <x v="0"/>
    <m/>
    <x v="1"/>
    <s v="Active"/>
    <m/>
    <m/>
    <x v="2"/>
    <m/>
    <m/>
    <m/>
    <m/>
    <m/>
    <n v="60.357342160000002"/>
    <m/>
    <n v="0"/>
    <m/>
    <m/>
    <m/>
    <m/>
    <m/>
    <m/>
    <m/>
    <m/>
    <n v="7240442732"/>
    <m/>
  </r>
  <r>
    <d v="2025-05-03T00:00:00"/>
    <x v="6"/>
    <d v="2025-05-03T16:12:53"/>
    <s v="sakhilesh658@gmail.com"/>
    <s v="MA93AT8"/>
    <x v="9"/>
    <x v="0"/>
    <s v="Goutam Prajapat"/>
    <n v="6262787226"/>
    <s v="Complete Captain Onboarding"/>
    <x v="3"/>
    <n v="0"/>
    <x v="0"/>
    <s v="Active"/>
    <s v="SS not added, waitinf for final client report"/>
    <n v="10"/>
    <x v="1"/>
    <n v="500"/>
    <s v="Closed"/>
    <m/>
    <n v="500"/>
    <n v="0"/>
    <n v="60.324390090000001"/>
    <n v="49"/>
    <n v="39"/>
    <m/>
    <m/>
    <m/>
    <m/>
    <m/>
    <m/>
    <m/>
    <m/>
    <m/>
    <m/>
  </r>
  <r>
    <d v="2025-05-03T00:00:00"/>
    <x v="6"/>
    <d v="2025-05-03T16:17:45"/>
    <s v="vy5489423@gmail.com"/>
    <s v="MQ0Z8PP"/>
    <x v="29"/>
    <x v="1"/>
    <s v="Masood ahamad kham"/>
    <n v="9987175300"/>
    <s v="Applied"/>
    <x v="0"/>
    <m/>
    <x v="0"/>
    <s v="Active"/>
    <m/>
    <m/>
    <x v="2"/>
    <n v="50"/>
    <s v="Closed"/>
    <s v="https://drive.google.com/open?id=13sJd0QrCotXUfMEopWKwXMYGgYnQ238x"/>
    <n v="50"/>
    <n v="0"/>
    <n v="60.321004360000003"/>
    <m/>
    <n v="0"/>
    <m/>
    <m/>
    <m/>
    <m/>
    <m/>
    <m/>
    <m/>
    <m/>
    <m/>
    <m/>
  </r>
  <r>
    <d v="2025-05-03T00:00:00"/>
    <x v="6"/>
    <d v="2025-05-03T16:18:59"/>
    <s v="991835sumit@gmail.com"/>
    <s v="M376TR6"/>
    <x v="25"/>
    <x v="1"/>
    <s v="Izhar ali  "/>
    <n v="9867566030"/>
    <s v="Applied"/>
    <x v="0"/>
    <m/>
    <x v="0"/>
    <s v="Active"/>
    <m/>
    <n v="3"/>
    <x v="3"/>
    <n v="150"/>
    <s v="Closed"/>
    <s v="https://drive.google.com/open?id=1KQLWpjfi8Sv3OYXJvRnt5jP0vcf49wrY"/>
    <n v="150"/>
    <n v="0"/>
    <n v="60.320155460000002"/>
    <m/>
    <n v="-3"/>
    <m/>
    <m/>
    <m/>
    <m/>
    <m/>
    <m/>
    <m/>
    <m/>
    <m/>
    <m/>
  </r>
  <r>
    <d v="2025-05-03T00:00:00"/>
    <x v="6"/>
    <d v="2025-05-03T16:19:17"/>
    <s v="mohitry4747@gmail.com"/>
    <s v="M7X6FLE"/>
    <x v="17"/>
    <x v="1"/>
    <s v="Ali Asgar Khan  "/>
    <n v="8591375816"/>
    <s v="Applied"/>
    <x v="0"/>
    <n v="0"/>
    <x v="0"/>
    <s v="Active"/>
    <m/>
    <n v="2"/>
    <x v="3"/>
    <n v="150"/>
    <s v="Closed"/>
    <s v="https://drive.google.com/open?id=1jiDzFShWM9tu433tuGLL6BOdperKJ8xe"/>
    <n v="150"/>
    <n v="0"/>
    <n v="60.319938290000003"/>
    <m/>
    <n v="-2"/>
    <m/>
    <m/>
    <m/>
    <m/>
    <m/>
    <m/>
    <m/>
    <m/>
    <m/>
    <m/>
  </r>
  <r>
    <d v="2025-05-03T00:00:00"/>
    <x v="6"/>
    <d v="2025-05-03T16:41:26"/>
    <s v="991835sumit@gmail.com"/>
    <s v="M376TR6"/>
    <x v="25"/>
    <x v="1"/>
    <s v="Kuldeep singh  "/>
    <n v="9766465782"/>
    <s v="Applied"/>
    <x v="0"/>
    <m/>
    <x v="1"/>
    <s v="Active"/>
    <s v="Ok"/>
    <n v="38"/>
    <x v="1"/>
    <n v="300"/>
    <s v="Closed"/>
    <s v="https://drive.google.com/open?id=1NDlwDR9DFcQ7WYhf0aFqsywgXIxn1UFL"/>
    <n v="300"/>
    <n v="0"/>
    <n v="60.304565959999998"/>
    <m/>
    <n v="-38"/>
    <m/>
    <m/>
    <m/>
    <m/>
    <m/>
    <m/>
    <m/>
    <m/>
    <n v="9766465782"/>
    <m/>
  </r>
  <r>
    <d v="2025-05-03T00:00:00"/>
    <x v="6"/>
    <d v="2025-05-03T16:44:53"/>
    <s v="kishansaini2248@gmail.com"/>
    <s v="ME7DMM9"/>
    <x v="21"/>
    <x v="5"/>
    <s v="KARAN SINGH MAHOR"/>
    <n v="8949894537"/>
    <s v="Applied"/>
    <x v="0"/>
    <m/>
    <x v="1"/>
    <s v="Active"/>
    <m/>
    <m/>
    <x v="2"/>
    <m/>
    <m/>
    <m/>
    <m/>
    <m/>
    <n v="60.302165070000001"/>
    <m/>
    <n v="0"/>
    <m/>
    <m/>
    <m/>
    <m/>
    <m/>
    <m/>
    <m/>
    <m/>
    <n v="8949894537"/>
    <m/>
  </r>
  <r>
    <d v="2025-05-03T00:00:00"/>
    <x v="6"/>
    <d v="2025-05-03T17:07:01"/>
    <s v="sakhilesh658@gmail.com"/>
    <s v="MA93AT8"/>
    <x v="9"/>
    <x v="0"/>
    <s v="Kapil kurmi"/>
    <n v="8319121357"/>
    <s v="Complete Captain Onboarding"/>
    <x v="3"/>
    <n v="83"/>
    <x v="0"/>
    <s v="Active"/>
    <s v="SS OK"/>
    <n v="10"/>
    <x v="1"/>
    <n v="500"/>
    <s v="Closed"/>
    <s v="https://drive.google.com/open?id=1oyazTvI41_kT0hGt8DazX85jT6nejs3k"/>
    <n v="500"/>
    <n v="0"/>
    <n v="60.286791860000001"/>
    <n v="127"/>
    <n v="117"/>
    <m/>
    <m/>
    <m/>
    <m/>
    <m/>
    <m/>
    <m/>
    <m/>
    <m/>
    <m/>
  </r>
  <r>
    <d v="2025-05-03T00:00:00"/>
    <x v="6"/>
    <d v="2025-05-03T17:08:22"/>
    <s v="991835sumit@gmail.com"/>
    <s v="M376TR6"/>
    <x v="25"/>
    <x v="1"/>
    <s v="Firoz Ahmed Shaikh  "/>
    <n v="9702563568"/>
    <s v="Applied"/>
    <x v="0"/>
    <m/>
    <x v="0"/>
    <s v="Active"/>
    <m/>
    <n v="1"/>
    <x v="3"/>
    <n v="150"/>
    <s v="Closed"/>
    <s v="https://drive.google.com/open?id=1b6JKtaWAjSCAJoosGuCvtHz7pt5rD55B"/>
    <n v="150"/>
    <n v="0"/>
    <n v="60.285854030000003"/>
    <m/>
    <n v="-1"/>
    <m/>
    <m/>
    <m/>
    <m/>
    <m/>
    <m/>
    <m/>
    <m/>
    <m/>
    <m/>
  </r>
  <r>
    <d v="2025-05-03T00:00:00"/>
    <x v="6"/>
    <d v="2025-05-03T17:13:44"/>
    <s v="vy5489423@gmail.com"/>
    <s v="MQ0Z8PP"/>
    <x v="29"/>
    <x v="1"/>
    <s v="Mufeez khan "/>
    <n v="9892503935"/>
    <s v="Applied"/>
    <x v="0"/>
    <m/>
    <x v="0"/>
    <s v="Active"/>
    <m/>
    <n v="10"/>
    <x v="1"/>
    <n v="500"/>
    <s v="Closed"/>
    <s v="https://drive.google.com/open?id=1uVmcyD_m6NGbWhSZynxSNgGEft5sC4zJ"/>
    <n v="500"/>
    <n v="0"/>
    <n v="60.282126400000003"/>
    <m/>
    <n v="-10"/>
    <m/>
    <m/>
    <m/>
    <m/>
    <m/>
    <m/>
    <m/>
    <m/>
    <m/>
    <m/>
  </r>
  <r>
    <d v="2025-05-03T00:00:00"/>
    <x v="6"/>
    <d v="2025-05-03T17:17:29"/>
    <s v="harishankarsupadhyay2005@gmail.com"/>
    <s v="MSEILR3"/>
    <x v="12"/>
    <x v="1"/>
    <s v="Mohammed "/>
    <n v="9598090037"/>
    <s v="Applied"/>
    <x v="0"/>
    <m/>
    <x v="0"/>
    <s v="Active"/>
    <m/>
    <n v="14"/>
    <x v="1"/>
    <n v="500"/>
    <s v="Closed"/>
    <m/>
    <n v="500"/>
    <n v="0"/>
    <n v="60.279530579999999"/>
    <m/>
    <n v="-14"/>
    <m/>
    <m/>
    <m/>
    <m/>
    <m/>
    <m/>
    <m/>
    <m/>
    <m/>
    <m/>
  </r>
  <r>
    <d v="2025-05-03T00:00:00"/>
    <x v="6"/>
    <d v="2025-05-03T17:35:49"/>
    <s v="sj372537@gmail.com"/>
    <s v="M2QDIAW"/>
    <x v="40"/>
    <x v="9"/>
    <s v="Jitendra singh"/>
    <n v="8460864512"/>
    <s v="Applied"/>
    <x v="0"/>
    <n v="0"/>
    <x v="1"/>
    <s v="Active"/>
    <m/>
    <n v="160"/>
    <x v="1"/>
    <n v="300"/>
    <s v="Closed"/>
    <m/>
    <n v="300"/>
    <n v="0"/>
    <n v="60.266795070000001"/>
    <m/>
    <n v="-160"/>
    <m/>
    <m/>
    <m/>
    <m/>
    <m/>
    <m/>
    <m/>
    <m/>
    <n v="8460864512"/>
    <m/>
  </r>
  <r>
    <d v="2025-05-03T00:00:00"/>
    <x v="6"/>
    <d v="2025-05-03T17:48:57"/>
    <s v="harishankarsupadhyay2005@gmail.com"/>
    <s v="MSEILR3"/>
    <x v="12"/>
    <x v="1"/>
    <s v="Prakash "/>
    <n v="8693027974"/>
    <s v="Applied"/>
    <x v="0"/>
    <m/>
    <x v="0"/>
    <s v="Active"/>
    <m/>
    <n v="9"/>
    <x v="0"/>
    <n v="300"/>
    <s v="Closed"/>
    <m/>
    <n v="300"/>
    <n v="0"/>
    <n v="60.257669620000001"/>
    <m/>
    <n v="-9"/>
    <m/>
    <m/>
    <m/>
    <m/>
    <m/>
    <m/>
    <m/>
    <m/>
    <m/>
    <m/>
  </r>
  <r>
    <d v="2025-05-03T00:00:00"/>
    <x v="6"/>
    <d v="2025-05-03T18:07:20"/>
    <s v="sakhilesh658@gmail.com"/>
    <s v="MA93AT8"/>
    <x v="9"/>
    <x v="0"/>
    <s v="Mukesh"/>
    <n v="9981313365"/>
    <s v="Complete Captain Onboarding"/>
    <x v="3"/>
    <n v="0"/>
    <x v="1"/>
    <s v="Active"/>
    <s v="SS not added, waitinf for final client report"/>
    <n v="10"/>
    <x v="1"/>
    <n v="300"/>
    <s v="Closed"/>
    <m/>
    <n v="300"/>
    <n v="0"/>
    <n v="60.244910150000003"/>
    <n v="194"/>
    <n v="184"/>
    <m/>
    <m/>
    <m/>
    <m/>
    <m/>
    <m/>
    <m/>
    <m/>
    <n v="9981313365"/>
    <m/>
  </r>
  <r>
    <d v="2025-05-03T00:00:00"/>
    <x v="6"/>
    <d v="2025-05-03T18:12:05"/>
    <s v="avadeshyadav283@gmail.com"/>
    <s v="MP6GUMC"/>
    <x v="41"/>
    <x v="1"/>
    <s v=" Rambachan saroj"/>
    <n v="8303629737"/>
    <s v="Complete Captain Onboarding"/>
    <x v="3"/>
    <n v="12"/>
    <x v="0"/>
    <s v="Active"/>
    <m/>
    <n v="1"/>
    <x v="3"/>
    <n v="150"/>
    <s v="Closed"/>
    <s v="https://drive.google.com/open?id=1oeAbhmTA6nD9ePapCy1da3xXQDKhAQo3"/>
    <n v="150"/>
    <n v="0"/>
    <n v="60.241606390000001"/>
    <m/>
    <n v="-1"/>
    <m/>
    <m/>
    <m/>
    <m/>
    <m/>
    <m/>
    <m/>
    <m/>
    <m/>
    <n v="1"/>
  </r>
  <r>
    <d v="2025-05-03T00:00:00"/>
    <x v="6"/>
    <d v="2025-05-03T18:28:54"/>
    <s v="ay619992@gmail.com"/>
    <s v="MGWGZEZ"/>
    <x v="15"/>
    <x v="1"/>
    <s v="Hasmatali khan"/>
    <n v="9769258542"/>
    <s v="Applied"/>
    <x v="0"/>
    <m/>
    <x v="0"/>
    <s v="Active"/>
    <m/>
    <n v="19"/>
    <x v="1"/>
    <n v="500"/>
    <s v="Closed"/>
    <s v="https://drive.google.com/open?id=1PYarlZycc27j09ggaVTdp8HRmRtX5G-I"/>
    <n v="500"/>
    <n v="0"/>
    <n v="60.22992764"/>
    <m/>
    <n v="-19"/>
    <m/>
    <m/>
    <m/>
    <m/>
    <m/>
    <m/>
    <m/>
    <m/>
    <m/>
    <m/>
  </r>
  <r>
    <d v="2025-05-03T00:00:00"/>
    <x v="6"/>
    <d v="2025-05-03T18:36:45"/>
    <s v="vy5489423@gmail.com"/>
    <s v="MQ0Z8PP"/>
    <x v="29"/>
    <x v="1"/>
    <s v="Mohd naseem ahamad "/>
    <n v="9648871993"/>
    <s v="Applied"/>
    <x v="0"/>
    <m/>
    <x v="0"/>
    <s v="Active"/>
    <m/>
    <n v="2"/>
    <x v="3"/>
    <n v="150"/>
    <s v="Closed"/>
    <s v="https://drive.google.com/open?id=1pnxmy-1Dr8Q2kDbVAY5I_FFKNl6g17Gg"/>
    <n v="150"/>
    <n v="0"/>
    <n v="60.224480229999998"/>
    <m/>
    <n v="-2"/>
    <m/>
    <m/>
    <m/>
    <m/>
    <m/>
    <m/>
    <m/>
    <m/>
    <m/>
    <m/>
  </r>
  <r>
    <d v="2025-05-03T00:00:00"/>
    <x v="6"/>
    <d v="2025-05-03T18:41:52"/>
    <s v="mk5822210@gmail.com"/>
    <s v="M34QPAP"/>
    <x v="42"/>
    <x v="4"/>
    <s v="Asif khan"/>
    <n v="7834954521"/>
    <s v="Applied"/>
    <x v="0"/>
    <m/>
    <x v="0"/>
    <s v="Active"/>
    <s v="ok"/>
    <n v="7"/>
    <x v="0"/>
    <n v="300"/>
    <s v="Closed"/>
    <m/>
    <n v="300"/>
    <n v="0"/>
    <n v="60.220930459999998"/>
    <m/>
    <n v="-7"/>
    <m/>
    <m/>
    <m/>
    <m/>
    <m/>
    <m/>
    <m/>
    <m/>
    <m/>
    <m/>
  </r>
  <r>
    <d v="2025-05-03T00:00:00"/>
    <x v="6"/>
    <d v="2025-05-03T18:53:28"/>
    <s v="avadeshyadav283@gmail.com"/>
    <s v="MP6GUMC"/>
    <x v="41"/>
    <x v="1"/>
    <s v="Mohd ajeem"/>
    <n v="7045622217"/>
    <s v="Applied"/>
    <x v="0"/>
    <m/>
    <x v="0"/>
    <s v="Active"/>
    <m/>
    <n v="7"/>
    <x v="0"/>
    <n v="300"/>
    <s v="Closed"/>
    <m/>
    <n v="300"/>
    <n v="0"/>
    <n v="60.212876049999998"/>
    <m/>
    <n v="-7"/>
    <m/>
    <m/>
    <m/>
    <m/>
    <m/>
    <m/>
    <m/>
    <m/>
    <m/>
    <n v="1"/>
  </r>
  <r>
    <d v="2025-05-03T00:00:00"/>
    <x v="6"/>
    <d v="2025-05-03T19:15:10"/>
    <s v="ay619992@gmail.com"/>
    <s v="MGWGZEZ"/>
    <x v="15"/>
    <x v="1"/>
    <s v="Shiv"/>
    <n v="9967018879"/>
    <s v="Complete Captain Onboarding"/>
    <x v="3"/>
    <m/>
    <x v="0"/>
    <s v="Active"/>
    <m/>
    <n v="19"/>
    <x v="1"/>
    <n v="500"/>
    <s v="Closed"/>
    <s v="https://drive.google.com/open?id=1Nf11K6tyGAMotKk2FzZA-k9q4g0bPSbY"/>
    <n v="500"/>
    <n v="0"/>
    <n v="60.197805019999997"/>
    <m/>
    <n v="-19"/>
    <m/>
    <m/>
    <m/>
    <m/>
    <m/>
    <m/>
    <m/>
    <m/>
    <m/>
    <m/>
  </r>
  <r>
    <d v="2025-05-03T00:00:00"/>
    <x v="6"/>
    <d v="2025-05-03T19:20:05"/>
    <s v="avadeshyadav283@gmail.com"/>
    <s v="MP6GUMC"/>
    <x v="41"/>
    <x v="1"/>
    <s v="Imran chaudhari "/>
    <n v="9082291591"/>
    <s v="Applied"/>
    <x v="0"/>
    <m/>
    <x v="0"/>
    <s v="Active"/>
    <m/>
    <n v="28"/>
    <x v="1"/>
    <n v="500"/>
    <s v="Closed"/>
    <m/>
    <n v="500"/>
    <n v="0"/>
    <n v="60.194383469999998"/>
    <m/>
    <n v="-28"/>
    <m/>
    <m/>
    <m/>
    <m/>
    <m/>
    <m/>
    <m/>
    <m/>
    <m/>
    <n v="1"/>
  </r>
  <r>
    <d v="2025-05-03T00:00:00"/>
    <x v="6"/>
    <d v="2025-05-03T19:21:26"/>
    <s v="991835sumit@gmail.com"/>
    <s v="M376TR6"/>
    <x v="25"/>
    <x v="1"/>
    <s v="Pavan babasaheb patil "/>
    <n v="7767859750"/>
    <s v="Applied"/>
    <x v="0"/>
    <m/>
    <x v="0"/>
    <s v="Active"/>
    <m/>
    <m/>
    <x v="2"/>
    <n v="50"/>
    <s v="Closed"/>
    <m/>
    <n v="50"/>
    <n v="0"/>
    <n v="60.193453830000003"/>
    <m/>
    <n v="0"/>
    <m/>
    <m/>
    <m/>
    <m/>
    <m/>
    <m/>
    <m/>
    <m/>
    <m/>
    <m/>
  </r>
  <r>
    <d v="2025-05-03T00:00:00"/>
    <x v="6"/>
    <d v="2025-05-03T19:27:37"/>
    <s v="aaviy14@gmail.com"/>
    <s v="MDGEXZ4"/>
    <x v="30"/>
    <x v="1"/>
    <s v="Nilesh "/>
    <n v="8369071485"/>
    <s v="Applied"/>
    <x v="0"/>
    <n v="0"/>
    <x v="0"/>
    <s v="Active"/>
    <s v="ok"/>
    <n v="12"/>
    <x v="1"/>
    <n v="500"/>
    <s v="Closed"/>
    <m/>
    <n v="500"/>
    <n v="0"/>
    <n v="60.189156310000001"/>
    <m/>
    <n v="-12"/>
    <m/>
    <m/>
    <m/>
    <m/>
    <m/>
    <m/>
    <m/>
    <m/>
    <m/>
    <m/>
  </r>
  <r>
    <d v="2025-05-03T00:00:00"/>
    <x v="6"/>
    <d v="2025-05-03T19:42:11"/>
    <s v="ay619992@gmail.com"/>
    <s v="MGWGZEZ"/>
    <x v="15"/>
    <x v="1"/>
    <s v="Nitesh chavan"/>
    <n v="9901215608"/>
    <s v="Applied"/>
    <x v="0"/>
    <m/>
    <x v="0"/>
    <s v="Active"/>
    <m/>
    <n v="1"/>
    <x v="3"/>
    <n v="150"/>
    <s v="Closed"/>
    <s v="https://drive.google.com/open?id=15cFfpyQm_86XFMKQF6q3moOMAxMus_Iu"/>
    <n v="150"/>
    <n v="0"/>
    <n v="60.179036019999998"/>
    <m/>
    <n v="-1"/>
    <m/>
    <m/>
    <m/>
    <m/>
    <m/>
    <m/>
    <m/>
    <m/>
    <m/>
    <m/>
  </r>
  <r>
    <d v="2025-05-03T00:00:00"/>
    <x v="6"/>
    <d v="2025-05-03T20:20:02"/>
    <s v="asheeshp428@gmail.com"/>
    <s v="MNBU4P4"/>
    <x v="6"/>
    <x v="1"/>
    <s v="MOHAMMED ASAD"/>
    <n v="8104568799"/>
    <s v="Applied"/>
    <x v="0"/>
    <m/>
    <x v="0"/>
    <s v="Active"/>
    <m/>
    <n v="11"/>
    <x v="1"/>
    <n v="500"/>
    <s v="Closed"/>
    <s v="https://drive.google.com/open?id=1330EFgdN3vZr0klACaa5STIpWifK-aHn"/>
    <n v="500"/>
    <n v="0"/>
    <n v="60.15275209"/>
    <m/>
    <n v="-11"/>
    <m/>
    <m/>
    <m/>
    <m/>
    <m/>
    <m/>
    <m/>
    <m/>
    <m/>
    <m/>
  </r>
  <r>
    <d v="2025-05-03T00:00:00"/>
    <x v="6"/>
    <d v="2025-05-03T21:46:14"/>
    <s v="mohitry4747@gmail.com"/>
    <s v="M7X6FLE"/>
    <x v="17"/>
    <x v="1"/>
    <s v="Tayyab Nafees  "/>
    <n v="9956934649"/>
    <s v="Applied"/>
    <x v="0"/>
    <n v="0"/>
    <x v="0"/>
    <s v="Active"/>
    <m/>
    <n v="11"/>
    <x v="1"/>
    <n v="500"/>
    <s v="Closed"/>
    <s v="https://drive.google.com/open?id=1xr_D4kEE_iHLBONBQd07Wzn6BZN3fYyw"/>
    <n v="500"/>
    <n v="0"/>
    <n v="60.092889730000003"/>
    <m/>
    <n v="-11"/>
    <m/>
    <m/>
    <m/>
    <m/>
    <m/>
    <m/>
    <m/>
    <m/>
    <m/>
    <m/>
  </r>
  <r>
    <d v="2025-05-03T00:00:00"/>
    <x v="6"/>
    <d v="2025-05-03T23:54:38"/>
    <s v="sumeddhanr@gmail.com"/>
    <s v="M3IH4OA"/>
    <x v="8"/>
    <x v="1"/>
    <s v="RAZZAK SHAIKH"/>
    <n v="9833250021"/>
    <s v="Applied"/>
    <x v="0"/>
    <m/>
    <x v="0"/>
    <s v="Active"/>
    <m/>
    <m/>
    <x v="2"/>
    <n v="50"/>
    <s v="Closed"/>
    <m/>
    <n v="50"/>
    <n v="0"/>
    <n v="60.003732059999997"/>
    <m/>
    <n v="0"/>
    <m/>
    <m/>
    <m/>
    <m/>
    <m/>
    <m/>
    <m/>
    <m/>
    <m/>
    <m/>
  </r>
  <r>
    <d v="2025-05-03T00:00:00"/>
    <x v="6"/>
    <d v="2025-05-03T23:55:31"/>
    <s v="sumeddhanr@gmail.com"/>
    <s v="M3IH4OA"/>
    <x v="8"/>
    <x v="1"/>
    <s v="AMAR SINGH PATHRE"/>
    <n v="9137883194"/>
    <s v="Applied"/>
    <x v="0"/>
    <m/>
    <x v="0"/>
    <s v="Active"/>
    <m/>
    <n v="17"/>
    <x v="1"/>
    <n v="500"/>
    <s v="Closed"/>
    <m/>
    <n v="500"/>
    <n v="0"/>
    <n v="60.003118999999998"/>
    <m/>
    <n v="-17"/>
    <m/>
    <m/>
    <m/>
    <m/>
    <m/>
    <m/>
    <m/>
    <m/>
    <m/>
    <m/>
  </r>
  <r>
    <d v="2025-05-04T00:00:00"/>
    <x v="6"/>
    <d v="2025-05-04T06:40:13"/>
    <s v="asheeshp428@gmail.com"/>
    <s v="MNBU4P4"/>
    <x v="6"/>
    <x v="1"/>
    <s v="IRSHAD AHMAD ANSARI "/>
    <n v="9527281757"/>
    <s v="Complete Captain Onboarding"/>
    <x v="3"/>
    <n v="0"/>
    <x v="0"/>
    <s v="Active"/>
    <m/>
    <n v="24"/>
    <x v="1"/>
    <n v="500"/>
    <s v="Closed"/>
    <s v="https://drive.google.com/open?id=1kNfoQi_qiGBMiH6Ahuiym1gWCfqxpkHR"/>
    <n v="500"/>
    <n v="0"/>
    <n v="59.722066220000002"/>
    <m/>
    <n v="-24"/>
    <m/>
    <m/>
    <m/>
    <m/>
    <m/>
    <m/>
    <m/>
    <m/>
    <m/>
    <m/>
  </r>
  <r>
    <d v="2025-05-04T00:00:00"/>
    <x v="6"/>
    <d v="2025-05-04T07:37:48"/>
    <s v="rohitd8266@gmail.com"/>
    <s v="MDJ2QB0"/>
    <x v="7"/>
    <x v="1"/>
    <s v="Abhayraj Yadav "/>
    <n v="9860858719"/>
    <s v="Applied"/>
    <x v="0"/>
    <m/>
    <x v="0"/>
    <s v="Active"/>
    <m/>
    <n v="17"/>
    <x v="1"/>
    <n v="500"/>
    <s v="Closed"/>
    <s v="https://drive.google.com/open?id=1fGWydDTXDrUNKB9RvBmDrDbH5t39T9AT"/>
    <n v="500"/>
    <n v="0"/>
    <n v="59.68207803"/>
    <m/>
    <n v="-17"/>
    <m/>
    <m/>
    <m/>
    <m/>
    <m/>
    <m/>
    <m/>
    <m/>
    <m/>
    <m/>
  </r>
  <r>
    <d v="2025-05-04T00:00:00"/>
    <x v="6"/>
    <d v="2025-05-04T08:24:23"/>
    <s v="mohitry4747@gmail.com"/>
    <s v="M7X6FLE"/>
    <x v="17"/>
    <x v="1"/>
    <s v="Dablu Ali"/>
    <n v="9867962966"/>
    <s v="Complete Captain Onboarding"/>
    <x v="3"/>
    <n v="0"/>
    <x v="0"/>
    <s v="Active"/>
    <m/>
    <n v="14"/>
    <x v="1"/>
    <n v="500"/>
    <s v="Closed"/>
    <s v="https://drive.google.com/open?id=1MEYtArJ2VCNC_nzVhSYND8qARGqidX4Z"/>
    <n v="500"/>
    <n v="0"/>
    <n v="59.64973569"/>
    <m/>
    <n v="-14"/>
    <m/>
    <m/>
    <m/>
    <m/>
    <m/>
    <m/>
    <m/>
    <m/>
    <m/>
    <m/>
  </r>
  <r>
    <d v="2025-05-04T00:00:00"/>
    <x v="6"/>
    <d v="2025-05-04T08:25:40"/>
    <s v="asheeshp428@gmail.com"/>
    <s v="MNBU4P4"/>
    <x v="6"/>
    <x v="1"/>
    <s v="Salman "/>
    <n v="9004361994"/>
    <s v="Complete Captain Onboarding"/>
    <x v="3"/>
    <n v="75"/>
    <x v="0"/>
    <s v="Active"/>
    <m/>
    <n v="11"/>
    <x v="1"/>
    <n v="500"/>
    <s v="Closed"/>
    <s v="https://drive.google.com/open?id=1G0DVDL1iizLYtubrrKK1GdnpKaBJPVaK"/>
    <n v="500"/>
    <n v="0"/>
    <n v="59.648844619999998"/>
    <m/>
    <n v="-11"/>
    <m/>
    <m/>
    <m/>
    <m/>
    <m/>
    <m/>
    <m/>
    <m/>
    <m/>
    <m/>
  </r>
  <r>
    <d v="2025-05-04T00:00:00"/>
    <x v="6"/>
    <d v="2025-05-04T09:06:31"/>
    <s v="asheeshp428@gmail.com"/>
    <s v="MNBU4P4"/>
    <x v="6"/>
    <x v="1"/>
    <s v="MUKHTIYAR AHAMAD "/>
    <n v="7045458747"/>
    <s v="Applied"/>
    <x v="0"/>
    <m/>
    <x v="0"/>
    <s v="Active"/>
    <m/>
    <n v="18"/>
    <x v="1"/>
    <n v="500"/>
    <s v="Closed"/>
    <s v="https://drive.google.com/open?id=1FEAGn-T0jlB1IiFArvUZ6RHvydu3hFAv"/>
    <n v="500"/>
    <n v="0"/>
    <n v="59.620477450000003"/>
    <m/>
    <n v="-18"/>
    <m/>
    <m/>
    <m/>
    <m/>
    <m/>
    <m/>
    <m/>
    <m/>
    <m/>
    <m/>
  </r>
  <r>
    <d v="2025-05-04T00:00:00"/>
    <x v="6"/>
    <d v="2025-05-04T09:22:11"/>
    <s v="asheeshp428@gmail.com"/>
    <s v="MNBU4P4"/>
    <x v="6"/>
    <x v="1"/>
    <s v="SHIVSHANKAR GUPTA "/>
    <n v="8693097894"/>
    <s v="Applied"/>
    <x v="0"/>
    <m/>
    <x v="0"/>
    <s v="Active"/>
    <m/>
    <n v="11"/>
    <x v="1"/>
    <n v="500"/>
    <s v="Closed"/>
    <s v="https://drive.google.com/open?id=1SOOxSb7GCuigLxeyncPll0mRNh2GMziy"/>
    <n v="500"/>
    <n v="0"/>
    <n v="59.60959106"/>
    <m/>
    <n v="-11"/>
    <m/>
    <m/>
    <m/>
    <m/>
    <m/>
    <m/>
    <m/>
    <m/>
    <m/>
    <m/>
  </r>
  <r>
    <d v="2025-05-04T00:00:00"/>
    <x v="6"/>
    <d v="2025-05-04T09:38:15"/>
    <s v="asheeshp428@gmail.com"/>
    <s v="MNBU4P4"/>
    <x v="6"/>
    <x v="1"/>
    <s v="INDRAJEET KUMAR "/>
    <n v="6388447204"/>
    <s v="Applied"/>
    <x v="0"/>
    <m/>
    <x v="0"/>
    <s v="Active"/>
    <m/>
    <m/>
    <x v="2"/>
    <n v="50"/>
    <s v="Closed"/>
    <s v="https://drive.google.com/open?id=1gqawroKLE2a93iOjRYl2Y5kE8dFZ8ZUC"/>
    <n v="50"/>
    <n v="0"/>
    <n v="59.598434560000001"/>
    <m/>
    <n v="0"/>
    <m/>
    <m/>
    <m/>
    <m/>
    <m/>
    <m/>
    <m/>
    <m/>
    <m/>
    <m/>
  </r>
  <r>
    <d v="2025-05-04T00:00:00"/>
    <x v="6"/>
    <d v="2025-05-04T09:44:56"/>
    <s v="asheeshp428@gmail.com"/>
    <s v="MNBU4P4"/>
    <x v="6"/>
    <x v="1"/>
    <s v="GULBAJ "/>
    <n v="8850667374"/>
    <s v="Applied"/>
    <x v="0"/>
    <m/>
    <x v="0"/>
    <s v="Active"/>
    <m/>
    <n v="32"/>
    <x v="1"/>
    <n v="500"/>
    <s v="Closed"/>
    <s v="https://drive.google.com/open?id=1dnghBWB76bCyr7njN5OOjJLzB1kHJ91z"/>
    <n v="500"/>
    <n v="0"/>
    <n v="59.593801239999998"/>
    <m/>
    <n v="-32"/>
    <m/>
    <m/>
    <m/>
    <m/>
    <m/>
    <m/>
    <m/>
    <m/>
    <m/>
    <m/>
  </r>
  <r>
    <d v="2025-05-04T00:00:00"/>
    <x v="6"/>
    <d v="2025-05-04T09:57:39"/>
    <s v="rohitd8266@gmail.com"/>
    <s v="MDJ2QB0"/>
    <x v="7"/>
    <x v="1"/>
    <s v="Shushil Agrawal "/>
    <n v="8591938755"/>
    <s v="Complete Captain Onboarding"/>
    <x v="3"/>
    <n v="0"/>
    <x v="0"/>
    <s v="Active"/>
    <m/>
    <n v="11"/>
    <x v="1"/>
    <n v="500"/>
    <s v="Closed"/>
    <s v="https://drive.google.com/open?id=1m19qSgk0VqTAb6RtNBWmT0e5YtrPPil9"/>
    <n v="500"/>
    <n v="0"/>
    <n v="59.58496564"/>
    <m/>
    <n v="-11"/>
    <m/>
    <m/>
    <m/>
    <m/>
    <m/>
    <m/>
    <m/>
    <m/>
    <m/>
    <m/>
  </r>
  <r>
    <d v="2025-05-04T00:00:00"/>
    <x v="6"/>
    <d v="2025-05-04T09:58:11"/>
    <s v="asheeshp428@gmail.com"/>
    <s v="MNBU4P4"/>
    <x v="6"/>
    <x v="1"/>
    <s v="MD MAZHAR ALAM"/>
    <n v="8252282819"/>
    <s v="Applied"/>
    <x v="0"/>
    <m/>
    <x v="0"/>
    <s v="Active"/>
    <m/>
    <n v="20"/>
    <x v="1"/>
    <n v="500"/>
    <s v="Closed"/>
    <s v="https://drive.google.com/open?id=1CiNGaN-GtcURUxfA3tJWIw0jywTwTMks"/>
    <n v="500"/>
    <n v="0"/>
    <n v="59.584597129999999"/>
    <m/>
    <n v="-20"/>
    <m/>
    <m/>
    <m/>
    <m/>
    <m/>
    <m/>
    <m/>
    <m/>
    <m/>
    <m/>
  </r>
  <r>
    <d v="2025-05-04T00:00:00"/>
    <x v="6"/>
    <d v="2025-05-04T10:24:37"/>
    <s v="ay1668048@gmail.com"/>
    <s v="M14G76K"/>
    <x v="39"/>
    <x v="1"/>
    <s v="Ashish yadav "/>
    <n v="7310030431"/>
    <s v="Applied"/>
    <x v="0"/>
    <m/>
    <x v="0"/>
    <s v="Active"/>
    <m/>
    <n v="1"/>
    <x v="3"/>
    <n v="150"/>
    <s v="Closed"/>
    <m/>
    <n v="150"/>
    <n v="0"/>
    <n v="59.566243749999998"/>
    <m/>
    <n v="-1"/>
    <m/>
    <m/>
    <m/>
    <m/>
    <m/>
    <m/>
    <m/>
    <m/>
    <m/>
    <n v="1"/>
  </r>
  <r>
    <d v="2025-05-04T00:00:00"/>
    <x v="6"/>
    <d v="2025-05-04T10:27:08"/>
    <s v="rohitd8266@gmail.com"/>
    <s v="MDJ2QB0"/>
    <x v="7"/>
    <x v="1"/>
    <s v="Nilesh Yadav "/>
    <n v="7307122895"/>
    <s v="Applied"/>
    <x v="0"/>
    <m/>
    <x v="0"/>
    <s v="Active"/>
    <m/>
    <n v="14"/>
    <x v="1"/>
    <n v="500"/>
    <s v="Closed"/>
    <s v="https://drive.google.com/open?id=1mAlujOoy16NMU0LNLyDIxxNWJrTlIXR6"/>
    <n v="500"/>
    <n v="0"/>
    <n v="59.564493280000001"/>
    <m/>
    <n v="-14"/>
    <m/>
    <m/>
    <m/>
    <m/>
    <m/>
    <m/>
    <m/>
    <m/>
    <m/>
    <m/>
  </r>
  <r>
    <d v="2025-05-04T00:00:00"/>
    <x v="6"/>
    <d v="2025-05-04T10:28:09"/>
    <s v="ay619992@gmail.com"/>
    <s v="MGWGZEZ"/>
    <x v="15"/>
    <x v="1"/>
    <s v="Prakash maske"/>
    <n v="9702320689"/>
    <s v="Complete Captain Onboarding"/>
    <x v="3"/>
    <m/>
    <x v="0"/>
    <s v="Active"/>
    <m/>
    <n v="12"/>
    <x v="1"/>
    <n v="500"/>
    <s v="Closed"/>
    <s v="https://drive.google.com/open?id=1oxRlhJOpsHzuv2RSgjBdHxJGF5NJq5yy"/>
    <n v="500"/>
    <n v="0"/>
    <n v="59.563788170000002"/>
    <m/>
    <n v="-12"/>
    <m/>
    <m/>
    <m/>
    <m/>
    <m/>
    <m/>
    <m/>
    <m/>
    <m/>
    <m/>
  </r>
  <r>
    <d v="2025-05-04T00:00:00"/>
    <x v="6"/>
    <d v="2025-05-04T10:30:23"/>
    <s v="mohitry4747@gmail.com"/>
    <s v="M7X6FLE"/>
    <x v="17"/>
    <x v="1"/>
    <s v="Rohit Kumar Yadav  "/>
    <n v="8009057163"/>
    <s v="Applied"/>
    <x v="0"/>
    <n v="0"/>
    <x v="0"/>
    <s v="Active"/>
    <m/>
    <n v="11"/>
    <x v="1"/>
    <n v="500"/>
    <s v="Closed"/>
    <s v="https://drive.google.com/open?id=1EYGNqtY8EVI0UI-6cICInmSfdXapk7qT"/>
    <n v="500"/>
    <n v="0"/>
    <n v="59.562237410000002"/>
    <m/>
    <n v="-11"/>
    <m/>
    <m/>
    <m/>
    <m/>
    <m/>
    <m/>
    <m/>
    <m/>
    <m/>
    <m/>
  </r>
  <r>
    <d v="2025-05-04T00:00:00"/>
    <x v="6"/>
    <d v="2025-05-04T10:57:23"/>
    <s v="rohitd8266@gmail.com"/>
    <s v="MDJ2QB0"/>
    <x v="7"/>
    <x v="1"/>
    <s v="Arjun Yadav "/>
    <n v="7977089057"/>
    <s v="Applied"/>
    <x v="0"/>
    <m/>
    <x v="0"/>
    <s v="Active"/>
    <m/>
    <m/>
    <x v="2"/>
    <n v="50"/>
    <s v="Closed"/>
    <s v="https://drive.google.com/open?id=1UBDjo2TWguLX1dYoFm13Y4eET_HQcpHI"/>
    <n v="50"/>
    <n v="0"/>
    <n v="59.54348049"/>
    <m/>
    <n v="0"/>
    <m/>
    <m/>
    <m/>
    <m/>
    <m/>
    <m/>
    <m/>
    <m/>
    <m/>
    <m/>
  </r>
  <r>
    <d v="2025-05-04T00:00:00"/>
    <x v="6"/>
    <d v="2025-05-04T11:28:16"/>
    <s v="mohitry4747@gmail.com"/>
    <s v="M7X6FLE"/>
    <x v="17"/>
    <x v="1"/>
    <s v="Somnath Khatal "/>
    <n v="9119483990"/>
    <s v="Applied"/>
    <x v="0"/>
    <n v="0"/>
    <x v="0"/>
    <s v="Active"/>
    <m/>
    <n v="3"/>
    <x v="3"/>
    <n v="150"/>
    <s v="Closed"/>
    <s v="https://drive.google.com/open?id=19NNCOTPILyAshR2Dsz777am8SyAz2E_i"/>
    <n v="150"/>
    <n v="0"/>
    <n v="59.522039220000003"/>
    <m/>
    <n v="-3"/>
    <m/>
    <m/>
    <m/>
    <m/>
    <m/>
    <m/>
    <m/>
    <m/>
    <m/>
    <m/>
  </r>
  <r>
    <d v="2025-05-04T00:00:00"/>
    <x v="6"/>
    <d v="2025-05-04T11:39:57"/>
    <s v="asheeshp428@gmail.com"/>
    <s v="MNBU4P4"/>
    <x v="6"/>
    <x v="1"/>
    <s v="Mustafa hakim"/>
    <n v="9082545168"/>
    <s v="Complete Captain Onboarding"/>
    <x v="3"/>
    <n v="16"/>
    <x v="0"/>
    <s v="Active"/>
    <m/>
    <n v="36"/>
    <x v="1"/>
    <n v="500"/>
    <s v="Closed"/>
    <s v="https://drive.google.com/open?id=19nrGWqla63sj3OreOtbl-9lb0OWK8vG-"/>
    <n v="500"/>
    <n v="0"/>
    <n v="59.513929169999997"/>
    <m/>
    <n v="-36"/>
    <m/>
    <m/>
    <m/>
    <m/>
    <m/>
    <m/>
    <m/>
    <m/>
    <m/>
    <m/>
  </r>
  <r>
    <d v="2025-05-04T00:00:00"/>
    <x v="6"/>
    <d v="2025-05-04T11:56:33"/>
    <s v="ay1668048@gmail.com"/>
    <s v="M14G76K"/>
    <x v="39"/>
    <x v="1"/>
    <s v="Pappu mukhiya "/>
    <n v="6289051896"/>
    <s v="Applied"/>
    <x v="0"/>
    <m/>
    <x v="0"/>
    <s v="Active"/>
    <m/>
    <n v="10"/>
    <x v="1"/>
    <n v="700"/>
    <s v="Closed"/>
    <m/>
    <n v="700"/>
    <n v="0"/>
    <n v="59.502394029999998"/>
    <m/>
    <n v="-10"/>
    <m/>
    <m/>
    <m/>
    <m/>
    <m/>
    <m/>
    <m/>
    <m/>
    <m/>
    <n v="1"/>
  </r>
  <r>
    <d v="2025-05-04T00:00:00"/>
    <x v="6"/>
    <d v="2025-05-04T12:14:45"/>
    <s v="991835sumit@gmail.com"/>
    <s v="M376TR6"/>
    <x v="25"/>
    <x v="1"/>
    <s v="Atul Kumar singh  "/>
    <n v="9987779483"/>
    <s v="Applied"/>
    <x v="0"/>
    <m/>
    <x v="0"/>
    <s v="Active"/>
    <m/>
    <n v="10"/>
    <x v="1"/>
    <n v="500"/>
    <s v="Closed"/>
    <m/>
    <n v="500"/>
    <n v="0"/>
    <n v="59.48975317"/>
    <m/>
    <n v="-10"/>
    <m/>
    <m/>
    <m/>
    <m/>
    <m/>
    <m/>
    <m/>
    <m/>
    <m/>
    <m/>
  </r>
  <r>
    <d v="2025-05-04T00:00:00"/>
    <x v="6"/>
    <d v="2025-05-04T12:18:50"/>
    <s v="mohitry4747@gmail.com"/>
    <s v="M7X6FLE"/>
    <x v="17"/>
    <x v="1"/>
    <s v="ManikantKumar Choudhary  "/>
    <n v="9702872297"/>
    <s v="Applied"/>
    <x v="0"/>
    <n v="0"/>
    <x v="0"/>
    <s v="Active"/>
    <m/>
    <m/>
    <x v="2"/>
    <n v="50"/>
    <s v="Closed"/>
    <s v="https://drive.google.com/open?id=1vqMdlCyqB_mEE8277u_JX2Uuah4FDiqo"/>
    <n v="50"/>
    <n v="0"/>
    <n v="59.48692595"/>
    <m/>
    <n v="0"/>
    <m/>
    <m/>
    <m/>
    <m/>
    <m/>
    <m/>
    <m/>
    <m/>
    <m/>
    <m/>
  </r>
  <r>
    <d v="2025-05-04T00:00:00"/>
    <x v="6"/>
    <d v="2025-05-04T13:08:31"/>
    <s v="vipleshtiwari1234@gmail.com"/>
    <s v="MGIT5YJ"/>
    <x v="34"/>
    <x v="9"/>
    <s v="Mahendrasinh rajput"/>
    <n v="9724798403"/>
    <s v="Complete Captain Onboarding"/>
    <x v="3"/>
    <n v="0"/>
    <x v="1"/>
    <s v="Active"/>
    <m/>
    <n v="38"/>
    <x v="1"/>
    <n v="300"/>
    <m/>
    <m/>
    <n v="300"/>
    <n v="0"/>
    <n v="59.45242288"/>
    <m/>
    <n v="-38"/>
    <m/>
    <m/>
    <m/>
    <m/>
    <m/>
    <m/>
    <m/>
    <m/>
    <n v="9724798403"/>
    <m/>
  </r>
  <r>
    <d v="2025-05-04T00:00:00"/>
    <x v="6"/>
    <d v="2025-05-04T13:09:45"/>
    <s v="vipleshtiwari1234@gmail.com"/>
    <s v="MGIT5YJ"/>
    <x v="34"/>
    <x v="9"/>
    <s v="Naresh"/>
    <n v="9636282589"/>
    <s v="Complete Captain Onboarding"/>
    <x v="3"/>
    <n v="0"/>
    <x v="1"/>
    <s v="Active"/>
    <m/>
    <n v="1"/>
    <x v="3"/>
    <n v="100"/>
    <m/>
    <s v="https://drive.google.com/open?id=1nWLWP_P_27upT84X_NHmhrqNA7h8wWFb"/>
    <n v="100"/>
    <n v="0"/>
    <n v="59.451559250000003"/>
    <m/>
    <n v="-1"/>
    <m/>
    <m/>
    <m/>
    <m/>
    <m/>
    <m/>
    <m/>
    <m/>
    <n v="9636282589"/>
    <m/>
  </r>
  <r>
    <d v="2025-05-04T00:00:00"/>
    <x v="6"/>
    <d v="2025-05-04T13:34:06"/>
    <s v="ay1668048@gmail.com"/>
    <s v="M14G76K"/>
    <x v="39"/>
    <x v="1"/>
    <s v="Emran khan"/>
    <n v="9867462690"/>
    <s v="Applied"/>
    <x v="0"/>
    <m/>
    <x v="0"/>
    <s v="Active"/>
    <m/>
    <m/>
    <x v="2"/>
    <n v="50"/>
    <s v="Closed"/>
    <m/>
    <n v="50"/>
    <n v="0"/>
    <n v="59.434651860000002"/>
    <m/>
    <n v="0"/>
    <m/>
    <m/>
    <m/>
    <m/>
    <m/>
    <m/>
    <m/>
    <m/>
    <m/>
    <n v="1"/>
  </r>
  <r>
    <d v="2025-05-04T00:00:00"/>
    <x v="6"/>
    <d v="2025-05-04T14:03:16"/>
    <s v="harishankarsupadhyay2005@gmail.com"/>
    <s v="MSEILR3"/>
    <x v="12"/>
    <x v="1"/>
    <s v="Suraj "/>
    <n v="9082239942"/>
    <s v="Applied"/>
    <x v="0"/>
    <m/>
    <x v="0"/>
    <s v="Active"/>
    <m/>
    <n v="6"/>
    <x v="0"/>
    <n v="300"/>
    <s v="Closed"/>
    <m/>
    <n v="300"/>
    <n v="0"/>
    <n v="59.414393410000002"/>
    <m/>
    <n v="-6"/>
    <m/>
    <m/>
    <m/>
    <m/>
    <m/>
    <m/>
    <m/>
    <m/>
    <m/>
    <m/>
  </r>
  <r>
    <d v="2025-05-04T00:00:00"/>
    <x v="6"/>
    <d v="2025-05-04T14:17:36"/>
    <s v="harishankarsupadhyay2005@gmail.com"/>
    <s v="MSEILR3"/>
    <x v="12"/>
    <x v="1"/>
    <s v="Rajendra  "/>
    <n v="9130031594"/>
    <s v="Applied"/>
    <x v="0"/>
    <m/>
    <x v="0"/>
    <s v="Active"/>
    <m/>
    <n v="4"/>
    <x v="3"/>
    <n v="150"/>
    <s v="Closed"/>
    <m/>
    <n v="150"/>
    <n v="0"/>
    <n v="59.404443209999997"/>
    <m/>
    <n v="-4"/>
    <m/>
    <m/>
    <m/>
    <m/>
    <m/>
    <m/>
    <m/>
    <m/>
    <m/>
    <m/>
  </r>
  <r>
    <d v="2025-05-04T00:00:00"/>
    <x v="6"/>
    <d v="2025-05-04T14:26:14"/>
    <s v="ay1668048@gmail.com"/>
    <s v="M14G76K"/>
    <x v="39"/>
    <x v="1"/>
    <s v="Akhilesh tiwari "/>
    <n v="9284798706"/>
    <s v="Applied"/>
    <x v="0"/>
    <m/>
    <x v="0"/>
    <s v="Active"/>
    <m/>
    <n v="13"/>
    <x v="1"/>
    <n v="700"/>
    <s v="Closed"/>
    <m/>
    <n v="700"/>
    <n v="0"/>
    <n v="59.398445610000003"/>
    <m/>
    <n v="-13"/>
    <m/>
    <m/>
    <m/>
    <m/>
    <m/>
    <m/>
    <m/>
    <m/>
    <m/>
    <n v="1"/>
  </r>
  <r>
    <d v="2025-05-04T00:00:00"/>
    <x v="6"/>
    <d v="2025-05-04T14:41:15"/>
    <s v="rohitd8266@gmail.com"/>
    <s v="MDJ2QB0"/>
    <x v="7"/>
    <x v="1"/>
    <s v="Mohammad Shahid "/>
    <n v="7304724325"/>
    <s v="Complete Captain Onboarding"/>
    <x v="3"/>
    <n v="48"/>
    <x v="0"/>
    <s v="Active"/>
    <m/>
    <n v="28"/>
    <x v="1"/>
    <n v="500"/>
    <s v="Closed"/>
    <s v="https://drive.google.com/open?id=1FqrH3vde9wrFM2cPI84GiXnmUZElSedb"/>
    <n v="500"/>
    <n v="0"/>
    <n v="59.388018870000003"/>
    <m/>
    <n v="-28"/>
    <m/>
    <m/>
    <m/>
    <m/>
    <m/>
    <m/>
    <m/>
    <m/>
    <m/>
    <m/>
  </r>
  <r>
    <d v="2025-05-04T00:00:00"/>
    <x v="6"/>
    <d v="2025-05-04T14:54:21"/>
    <s v="sumeddhanr@gmail.com"/>
    <s v="M3IH4OA"/>
    <x v="8"/>
    <x v="1"/>
    <s v="RINKU KUMAR"/>
    <n v="9699776003"/>
    <s v="Applied"/>
    <x v="0"/>
    <m/>
    <x v="0"/>
    <s v="Active"/>
    <m/>
    <n v="26"/>
    <x v="1"/>
    <n v="700"/>
    <s v="Closed"/>
    <m/>
    <n v="700"/>
    <n v="0"/>
    <n v="59.378924400000002"/>
    <m/>
    <n v="-26"/>
    <m/>
    <m/>
    <m/>
    <m/>
    <m/>
    <m/>
    <m/>
    <m/>
    <m/>
    <m/>
  </r>
  <r>
    <d v="2025-05-04T00:00:00"/>
    <x v="6"/>
    <d v="2025-05-04T15:03:25"/>
    <s v="harishankarsupadhyay2005@gmail.com"/>
    <s v="MSEILR3"/>
    <x v="12"/>
    <x v="1"/>
    <s v="Nitin "/>
    <n v="9834695125"/>
    <s v="Complete Captain Onboarding"/>
    <x v="3"/>
    <n v="0"/>
    <x v="0"/>
    <s v="Active"/>
    <m/>
    <n v="3"/>
    <x v="3"/>
    <n v="150"/>
    <s v="Closed"/>
    <s v="https://drive.google.com/open?id=1p6IW50sScZ1As0YOdJsFe4Ir4noE5vlR"/>
    <n v="150"/>
    <n v="0"/>
    <n v="59.372627360000003"/>
    <m/>
    <n v="-3"/>
    <m/>
    <m/>
    <m/>
    <m/>
    <m/>
    <m/>
    <m/>
    <m/>
    <m/>
    <m/>
  </r>
  <r>
    <d v="2025-05-04T00:00:00"/>
    <x v="6"/>
    <d v="2025-05-04T15:34:31"/>
    <s v="sumeddhanr@gmail.com"/>
    <s v="M3IH4OA"/>
    <x v="8"/>
    <x v="1"/>
    <s v="AVINASH YADAV"/>
    <n v="8840502331"/>
    <s v="Complete Captain Onboarding"/>
    <x v="3"/>
    <n v="0"/>
    <x v="0"/>
    <s v="Active"/>
    <m/>
    <m/>
    <x v="2"/>
    <n v="50"/>
    <s v="Closed"/>
    <s v="https://drive.google.com/open?id=14jUXWk2fyeH55ZgH3jOiWxigAqx6XP_p"/>
    <n v="50"/>
    <n v="0"/>
    <n v="59.351031740000003"/>
    <m/>
    <n v="0"/>
    <m/>
    <m/>
    <m/>
    <m/>
    <m/>
    <m/>
    <m/>
    <m/>
    <m/>
    <m/>
  </r>
  <r>
    <d v="2025-05-04T00:00:00"/>
    <x v="6"/>
    <d v="2025-05-04T15:42:22"/>
    <s v="ay1668048@gmail.com"/>
    <s v="M14G76K"/>
    <x v="39"/>
    <x v="1"/>
    <s v="Rohan kale"/>
    <n v="8850237070"/>
    <s v="Applied"/>
    <x v="0"/>
    <m/>
    <x v="0"/>
    <s v="Active"/>
    <m/>
    <m/>
    <x v="2"/>
    <n v="50"/>
    <s v="Closed"/>
    <m/>
    <n v="50"/>
    <n v="0"/>
    <n v="59.345578600000003"/>
    <m/>
    <n v="0"/>
    <m/>
    <m/>
    <m/>
    <m/>
    <m/>
    <m/>
    <m/>
    <m/>
    <m/>
    <n v="1"/>
  </r>
  <r>
    <d v="2025-05-04T00:00:00"/>
    <x v="6"/>
    <d v="2025-05-04T16:57:42"/>
    <s v="sumeddhanr@gmail.com"/>
    <s v="M3IH4OA"/>
    <x v="8"/>
    <x v="1"/>
    <s v="IRSHAD KHAN"/>
    <n v="8169869150"/>
    <s v="Applied"/>
    <x v="0"/>
    <m/>
    <x v="0"/>
    <s v="Active"/>
    <m/>
    <n v="3"/>
    <x v="3"/>
    <n v="150"/>
    <s v="Closed"/>
    <m/>
    <n v="150"/>
    <n v="0"/>
    <n v="59.293267270000001"/>
    <m/>
    <n v="-3"/>
    <m/>
    <m/>
    <m/>
    <m/>
    <m/>
    <m/>
    <m/>
    <m/>
    <m/>
    <m/>
  </r>
  <r>
    <d v="2025-05-04T00:00:00"/>
    <x v="6"/>
    <d v="2025-05-04T16:59:57"/>
    <s v="sumeddhanr@gmail.com"/>
    <s v="M3IH4OA"/>
    <x v="8"/>
    <x v="1"/>
    <s v="ALAMGIR SK"/>
    <n v="7679643236"/>
    <s v="Complete Captain Onboarding"/>
    <x v="3"/>
    <n v="0"/>
    <x v="0"/>
    <s v="Active"/>
    <m/>
    <n v="25"/>
    <x v="1"/>
    <n v="700"/>
    <s v="Closed"/>
    <s v="https://drive.google.com/open?id=1bVQqn6q3qZw5uFhNicDGiWEtXTICR2Q-"/>
    <n v="700"/>
    <n v="0"/>
    <n v="59.291706939999997"/>
    <m/>
    <n v="-25"/>
    <m/>
    <m/>
    <m/>
    <m/>
    <m/>
    <m/>
    <m/>
    <m/>
    <m/>
    <m/>
  </r>
  <r>
    <d v="2025-05-04T00:00:00"/>
    <x v="6"/>
    <d v="2025-05-04T17:21:09"/>
    <s v="harishankarsupadhyay2005@gmail.com"/>
    <s v="MSEILR3"/>
    <x v="12"/>
    <x v="1"/>
    <s v="Anil Kumar "/>
    <n v="8879983923"/>
    <s v="Applied"/>
    <x v="0"/>
    <m/>
    <x v="0"/>
    <s v="Active"/>
    <m/>
    <n v="10"/>
    <x v="1"/>
    <n v="500"/>
    <s v="Closed"/>
    <m/>
    <n v="500"/>
    <n v="0"/>
    <n v="59.276974000000003"/>
    <m/>
    <n v="-10"/>
    <m/>
    <m/>
    <m/>
    <m/>
    <m/>
    <m/>
    <m/>
    <m/>
    <m/>
    <m/>
  </r>
  <r>
    <d v="2025-05-04T00:00:00"/>
    <x v="6"/>
    <d v="2025-05-04T17:21:59"/>
    <s v="sumeddhanr@gmail.com"/>
    <s v="M3IH4OA"/>
    <x v="8"/>
    <x v="1"/>
    <s v="ARBAZ SHAIKH"/>
    <n v="9769167790"/>
    <s v="Applied"/>
    <x v="0"/>
    <m/>
    <x v="0"/>
    <s v="Active"/>
    <m/>
    <n v="22"/>
    <x v="1"/>
    <n v="500"/>
    <s v="Closed"/>
    <m/>
    <n v="500"/>
    <n v="0"/>
    <n v="59.27640538"/>
    <m/>
    <n v="-22"/>
    <m/>
    <m/>
    <m/>
    <m/>
    <m/>
    <m/>
    <m/>
    <m/>
    <m/>
    <m/>
  </r>
  <r>
    <d v="2025-05-04T00:00:00"/>
    <x v="6"/>
    <d v="2025-05-04T17:44:49"/>
    <s v="sumeddhanr@gmail.com"/>
    <s v="M3IH4OA"/>
    <x v="8"/>
    <x v="1"/>
    <s v="MD MUSHAHID"/>
    <n v="9702940260"/>
    <s v="Applied"/>
    <x v="0"/>
    <m/>
    <x v="0"/>
    <s v="Active"/>
    <m/>
    <n v="35"/>
    <x v="1"/>
    <n v="500"/>
    <s v="Closed"/>
    <m/>
    <n v="500"/>
    <n v="0"/>
    <n v="59.260548669999999"/>
    <m/>
    <n v="-35"/>
    <m/>
    <m/>
    <m/>
    <m/>
    <m/>
    <m/>
    <m/>
    <m/>
    <m/>
    <m/>
  </r>
  <r>
    <d v="2025-05-04T00:00:00"/>
    <x v="6"/>
    <d v="2025-05-04T18:02:05"/>
    <s v="harishankarsupadhyay2005@gmail.com"/>
    <s v="MSEILR3"/>
    <x v="12"/>
    <x v="1"/>
    <s v="Om prakash "/>
    <n v="9819889486"/>
    <s v="Applied"/>
    <x v="0"/>
    <m/>
    <x v="0"/>
    <s v="Active"/>
    <m/>
    <n v="6"/>
    <x v="0"/>
    <n v="300"/>
    <s v="Closed"/>
    <m/>
    <n v="300"/>
    <n v="0"/>
    <n v="59.248557069999997"/>
    <m/>
    <n v="-6"/>
    <m/>
    <m/>
    <m/>
    <m/>
    <m/>
    <m/>
    <m/>
    <m/>
    <m/>
    <m/>
  </r>
  <r>
    <d v="2025-05-04T00:00:00"/>
    <x v="6"/>
    <d v="2025-05-04T18:52:33"/>
    <s v="ay1668048@gmail.com"/>
    <s v="M14G76K"/>
    <x v="39"/>
    <x v="1"/>
    <s v="Rahul yadav"/>
    <n v="9594838486"/>
    <s v="Complete Captain Onboarding"/>
    <x v="3"/>
    <n v="0"/>
    <x v="0"/>
    <s v="Active"/>
    <m/>
    <n v="0"/>
    <x v="2"/>
    <n v="50"/>
    <s v="Closed"/>
    <s v="https://drive.google.com/open?id=1KR8a49tQWRQeN_aHaRF8A-OIY5dJrQ1V"/>
    <n v="50"/>
    <n v="0"/>
    <n v="59.213509999999999"/>
    <m/>
    <n v="0"/>
    <m/>
    <m/>
    <m/>
    <m/>
    <m/>
    <m/>
    <m/>
    <m/>
    <m/>
    <n v="1"/>
  </r>
  <r>
    <d v="2025-05-04T00:00:00"/>
    <x v="6"/>
    <d v="2025-05-04T19:00:58"/>
    <s v="ay619992@gmail.com"/>
    <s v="MGWGZEZ"/>
    <x v="15"/>
    <x v="1"/>
    <s v="Rohit tiwari"/>
    <n v="9834709659"/>
    <s v="Complete Captain Onboarding"/>
    <x v="3"/>
    <m/>
    <x v="0"/>
    <s v="Active"/>
    <m/>
    <n v="2"/>
    <x v="3"/>
    <n v="150"/>
    <s v="Closed"/>
    <s v="https://drive.google.com/open?id=1N2eenKBzptHj6GJjxFhbm58fxcGEKryS"/>
    <n v="150"/>
    <n v="0"/>
    <n v="59.207661369999997"/>
    <m/>
    <n v="-2"/>
    <m/>
    <m/>
    <m/>
    <m/>
    <m/>
    <m/>
    <m/>
    <m/>
    <m/>
    <m/>
  </r>
  <r>
    <d v="2025-05-04T00:00:00"/>
    <x v="6"/>
    <d v="2025-05-04T19:21:36"/>
    <s v="harishankarsupadhyay2005@gmail.com"/>
    <s v="MSEILR3"/>
    <x v="12"/>
    <x v="1"/>
    <s v="Chetan "/>
    <n v="9920398849"/>
    <s v="Complete Captain Onboarding"/>
    <x v="3"/>
    <n v="16"/>
    <x v="0"/>
    <s v="Active"/>
    <m/>
    <n v="10"/>
    <x v="1"/>
    <n v="500"/>
    <s v="Closed"/>
    <s v="https://drive.google.com/open?id=1b303Oe3Hm_xquUmJWXPvpq8FXzI4Bouq"/>
    <n v="500"/>
    <n v="0"/>
    <n v="59.19333494"/>
    <m/>
    <n v="-10"/>
    <m/>
    <m/>
    <m/>
    <m/>
    <m/>
    <m/>
    <m/>
    <m/>
    <m/>
    <m/>
  </r>
  <r>
    <d v="2025-05-04T00:00:00"/>
    <x v="6"/>
    <d v="2025-05-04T19:36:41"/>
    <s v="harishankarsupadhyay2005@gmail.com"/>
    <s v="MSEILR3"/>
    <x v="12"/>
    <x v="1"/>
    <s v="Irfan Pathan "/>
    <n v="8976382628"/>
    <s v="Complete Captain Onboarding"/>
    <x v="3"/>
    <n v="225"/>
    <x v="0"/>
    <s v="Active"/>
    <m/>
    <n v="10"/>
    <x v="1"/>
    <n v="700"/>
    <s v="Closed"/>
    <s v="https://drive.google.com/open?id=1wnNRUR-0IQVMHJeIHUUFOwOO860MM-5G"/>
    <n v="700"/>
    <n v="0"/>
    <n v="59.182860269999999"/>
    <m/>
    <n v="-10"/>
    <m/>
    <m/>
    <m/>
    <m/>
    <m/>
    <m/>
    <m/>
    <m/>
    <m/>
    <m/>
  </r>
  <r>
    <d v="2025-05-04T00:00:00"/>
    <x v="6"/>
    <d v="2025-05-04T19:50:40"/>
    <s v="991835sumit@gmail.com"/>
    <s v="M376TR6"/>
    <x v="25"/>
    <x v="1"/>
    <s v="Tauheed  "/>
    <n v="8879385391"/>
    <s v="Applied"/>
    <x v="0"/>
    <m/>
    <x v="0"/>
    <s v="Active"/>
    <m/>
    <n v="13"/>
    <x v="1"/>
    <n v="500"/>
    <s v="Closed"/>
    <m/>
    <n v="500"/>
    <n v="0"/>
    <n v="59.173147309999997"/>
    <m/>
    <n v="-13"/>
    <m/>
    <m/>
    <m/>
    <m/>
    <m/>
    <m/>
    <m/>
    <m/>
    <m/>
    <m/>
  </r>
  <r>
    <d v="2025-05-04T00:00:00"/>
    <x v="6"/>
    <d v="2025-05-04T20:01:08"/>
    <s v="harishankarsupadhyay2005@gmail.com"/>
    <s v="MSEILR3"/>
    <x v="12"/>
    <x v="1"/>
    <s v="Sabir "/>
    <n v="6900600679"/>
    <s v="Complete Captain Onboarding"/>
    <x v="3"/>
    <n v="49"/>
    <x v="0"/>
    <s v="Active"/>
    <m/>
    <n v="6"/>
    <x v="0"/>
    <n v="300"/>
    <s v="Closed"/>
    <s v="https://drive.google.com/open?id=1ACuA0Sx8lEaUc-xGlOQ5vUn1pu-Eex-6"/>
    <n v="300"/>
    <n v="0"/>
    <n v="59.16588247"/>
    <m/>
    <n v="-6"/>
    <m/>
    <m/>
    <m/>
    <m/>
    <m/>
    <m/>
    <m/>
    <m/>
    <m/>
    <m/>
  </r>
  <r>
    <d v="2025-05-04T00:00:00"/>
    <x v="6"/>
    <d v="2025-05-04T20:18:38"/>
    <s v="ay619992@gmail.com"/>
    <s v="MGWGZEZ"/>
    <x v="15"/>
    <x v="1"/>
    <s v="Shafeek"/>
    <n v="8424876970"/>
    <s v="Applied"/>
    <x v="0"/>
    <m/>
    <x v="0"/>
    <s v="Active"/>
    <m/>
    <n v="24"/>
    <x v="1"/>
    <n v="500"/>
    <s v="Closed"/>
    <s v="https://drive.google.com/open?id=1W1Q4ID76B3VOj149Av6__Vk-G6hG9FZ6"/>
    <n v="500"/>
    <n v="0"/>
    <n v="59.153732300000001"/>
    <m/>
    <n v="-24"/>
    <m/>
    <m/>
    <m/>
    <m/>
    <m/>
    <m/>
    <m/>
    <m/>
    <m/>
    <m/>
  </r>
  <r>
    <d v="2025-05-04T00:00:00"/>
    <x v="6"/>
    <d v="2025-05-04T20:32:21"/>
    <s v="mohitry4747@gmail.com"/>
    <s v="M7X6FLE"/>
    <x v="17"/>
    <x v="1"/>
    <s v="Sunil Hadawale "/>
    <n v="9082488935"/>
    <s v="Complete Captain Onboarding"/>
    <x v="3"/>
    <n v="0"/>
    <x v="0"/>
    <s v="Active"/>
    <m/>
    <m/>
    <x v="2"/>
    <n v="50"/>
    <s v="Closed"/>
    <s v="https://drive.google.com/open?id=1vrs99NwvPwJbTvNAOcQ2jY1NbMJVFe_y"/>
    <n v="50"/>
    <n v="0"/>
    <n v="59.144201889999998"/>
    <m/>
    <n v="0"/>
    <m/>
    <m/>
    <m/>
    <m/>
    <m/>
    <m/>
    <m/>
    <m/>
    <m/>
    <m/>
  </r>
  <r>
    <d v="2025-05-04T00:00:00"/>
    <x v="6"/>
    <d v="2025-05-04T20:45:35"/>
    <s v="mohitry4747@gmail.com"/>
    <s v="M7X6FLE"/>
    <x v="17"/>
    <x v="1"/>
    <s v="Raj Goswami  "/>
    <n v="8291662430"/>
    <s v="Complete Captain Onboarding"/>
    <x v="3"/>
    <n v="0"/>
    <x v="0"/>
    <s v="Active"/>
    <m/>
    <m/>
    <x v="2"/>
    <n v="50"/>
    <s v="Closed"/>
    <s v="https://drive.google.com/open?id=1n-CRIT1VV2J4poGhPv4G7UrlP7poms6o"/>
    <n v="50"/>
    <n v="0"/>
    <n v="59.135006820000001"/>
    <m/>
    <n v="0"/>
    <m/>
    <m/>
    <m/>
    <m/>
    <m/>
    <m/>
    <m/>
    <m/>
    <m/>
    <m/>
  </r>
  <r>
    <d v="2025-05-04T00:00:00"/>
    <x v="6"/>
    <d v="2025-05-04T20:50:04"/>
    <s v="harishankarsupadhyay2005@gmail.com"/>
    <s v="MSEILR3"/>
    <x v="12"/>
    <x v="1"/>
    <s v="Aadi "/>
    <n v="9870552083"/>
    <s v="Applied"/>
    <x v="0"/>
    <m/>
    <x v="0"/>
    <s v="Active"/>
    <m/>
    <n v="0"/>
    <x v="2"/>
    <n v="50"/>
    <s v="Closed"/>
    <m/>
    <n v="50"/>
    <n v="0"/>
    <n v="59.131895139999997"/>
    <m/>
    <n v="0"/>
    <m/>
    <m/>
    <m/>
    <m/>
    <m/>
    <m/>
    <m/>
    <m/>
    <m/>
    <m/>
  </r>
  <r>
    <d v="2025-05-04T00:00:00"/>
    <x v="6"/>
    <d v="2025-05-04T20:52:32"/>
    <s v="ay619992@gmail.com"/>
    <s v="MGWGZEZ"/>
    <x v="15"/>
    <x v="1"/>
    <s v="Mohd Suhail"/>
    <n v="8081968419"/>
    <s v="Complete Captain Onboarding"/>
    <x v="3"/>
    <m/>
    <x v="0"/>
    <s v="Active"/>
    <m/>
    <n v="11"/>
    <x v="1"/>
    <n v="500"/>
    <s v="Closed"/>
    <s v="https://drive.google.com/open?id=1x6OPzDgEY9pr07AL7GIG1xNLMOv_I6UA"/>
    <n v="500"/>
    <n v="0"/>
    <n v="59.130180199999998"/>
    <m/>
    <n v="-11"/>
    <m/>
    <m/>
    <m/>
    <m/>
    <m/>
    <m/>
    <m/>
    <m/>
    <m/>
    <m/>
  </r>
  <r>
    <d v="2025-05-04T00:00:00"/>
    <x v="6"/>
    <d v="2025-05-04T21:01:22"/>
    <s v="ay1668048@gmail.com"/>
    <s v="M14G76K"/>
    <x v="39"/>
    <x v="1"/>
    <s v="Mahesh Shinde "/>
    <n v="7208710816"/>
    <s v="Complete Captain Onboarding"/>
    <x v="3"/>
    <n v="0"/>
    <x v="0"/>
    <s v="Active"/>
    <m/>
    <n v="5"/>
    <x v="0"/>
    <n v="300"/>
    <s v="Closed"/>
    <m/>
    <n v="300"/>
    <n v="0"/>
    <n v="59.124049130000003"/>
    <m/>
    <n v="-5"/>
    <m/>
    <m/>
    <m/>
    <m/>
    <m/>
    <m/>
    <m/>
    <m/>
    <m/>
    <n v="1"/>
  </r>
  <r>
    <d v="2025-05-04T00:00:00"/>
    <x v="6"/>
    <d v="2025-05-04T21:19:36"/>
    <s v="mohitry4747@gmail.com"/>
    <s v="M7X6FLE"/>
    <x v="17"/>
    <x v="1"/>
    <s v="Abhay Singh"/>
    <n v="9372535352"/>
    <s v="Applied"/>
    <x v="0"/>
    <n v="0"/>
    <x v="0"/>
    <s v="Active"/>
    <m/>
    <n v="5"/>
    <x v="0"/>
    <n v="300"/>
    <s v="Closed"/>
    <s v="https://drive.google.com/open?id=1_dSajBeuR039XAISSh7aIZEk-rCaw8Su"/>
    <n v="300"/>
    <n v="0"/>
    <n v="59.111394330000003"/>
    <m/>
    <n v="-5"/>
    <m/>
    <m/>
    <m/>
    <m/>
    <m/>
    <m/>
    <m/>
    <m/>
    <m/>
    <m/>
  </r>
  <r>
    <d v="2025-05-04T00:00:00"/>
    <x v="6"/>
    <d v="2025-05-04T21:29:13"/>
    <s v="ay619992@gmail.com"/>
    <s v="MGWGZEZ"/>
    <x v="15"/>
    <x v="1"/>
    <s v="Abu baqar khan"/>
    <n v="9682081894"/>
    <s v="Applied"/>
    <x v="0"/>
    <m/>
    <x v="0"/>
    <s v="Active"/>
    <m/>
    <n v="11"/>
    <x v="1"/>
    <n v="500"/>
    <s v="Closed"/>
    <s v="https://drive.google.com/open?id=1UA2FukPZPRb3LkHxR9yLMr1M7Y8BsNRX"/>
    <n v="500"/>
    <n v="0"/>
    <n v="59.104711629999997"/>
    <m/>
    <n v="-11"/>
    <m/>
    <m/>
    <m/>
    <m/>
    <m/>
    <m/>
    <m/>
    <m/>
    <m/>
    <m/>
  </r>
  <r>
    <d v="2025-05-04T00:00:00"/>
    <x v="6"/>
    <d v="2025-05-04T21:40:49"/>
    <s v="mohitry4747@gmail.com"/>
    <s v="M7X6FLE"/>
    <x v="17"/>
    <x v="1"/>
    <s v="Firdous Alam  "/>
    <n v="9504842354"/>
    <s v="Applied"/>
    <x v="0"/>
    <n v="0"/>
    <x v="0"/>
    <s v="Active"/>
    <m/>
    <n v="4"/>
    <x v="3"/>
    <n v="150"/>
    <s v="Closed"/>
    <s v="https://drive.google.com/open?id=1CgnFeyujyrwAYiiDDX5ALm6vhTS3dw5K"/>
    <n v="150"/>
    <n v="0"/>
    <n v="59.096659279999997"/>
    <m/>
    <n v="-4"/>
    <m/>
    <m/>
    <m/>
    <m/>
    <m/>
    <m/>
    <m/>
    <m/>
    <m/>
    <m/>
  </r>
  <r>
    <d v="2025-05-04T00:00:00"/>
    <x v="6"/>
    <d v="2025-05-04T21:55:28"/>
    <s v="ay619992@gmail.com"/>
    <s v="MGWGZEZ"/>
    <x v="15"/>
    <x v="1"/>
    <s v="Arman Khan"/>
    <n v="9167519018"/>
    <s v="Applied"/>
    <x v="0"/>
    <m/>
    <x v="0"/>
    <s v="Active"/>
    <m/>
    <n v="23"/>
    <x v="1"/>
    <n v="500"/>
    <s v="Closed"/>
    <s v="https://drive.google.com/open?id=1b04Kx318A-tHrzERafpImeBXBoviHCfr"/>
    <n v="500"/>
    <n v="0"/>
    <n v="59.086476830000002"/>
    <m/>
    <n v="-23"/>
    <m/>
    <m/>
    <m/>
    <m/>
    <m/>
    <m/>
    <m/>
    <m/>
    <m/>
    <m/>
  </r>
  <r>
    <d v="2025-05-04T00:00:00"/>
    <x v="6"/>
    <d v="2025-05-04T22:23:18"/>
    <s v="mohitry4747@gmail.com"/>
    <s v="M7X6FLE"/>
    <x v="17"/>
    <x v="1"/>
    <s v="Ritlal Chaudhary  "/>
    <n v="9321834768"/>
    <s v="Applied"/>
    <x v="0"/>
    <n v="0"/>
    <x v="0"/>
    <s v="Active"/>
    <m/>
    <n v="4"/>
    <x v="3"/>
    <n v="150"/>
    <s v="Closed"/>
    <s v="https://drive.google.com/open?id=1LIkEHWzhXSzClA2Ik7AothiEvRCVFd5t"/>
    <n v="150"/>
    <n v="0"/>
    <n v="59.06715715"/>
    <m/>
    <n v="-4"/>
    <m/>
    <m/>
    <m/>
    <m/>
    <m/>
    <m/>
    <m/>
    <m/>
    <m/>
    <m/>
  </r>
  <r>
    <d v="2025-05-04T00:00:00"/>
    <x v="6"/>
    <d v="2025-05-04T22:55:14"/>
    <s v="rohitd8266@gmail.com"/>
    <s v="MDJ2QB0"/>
    <x v="7"/>
    <x v="1"/>
    <s v="Farhan Ahmed "/>
    <n v="9082299285"/>
    <s v="Applied"/>
    <x v="0"/>
    <m/>
    <x v="0"/>
    <s v="Active"/>
    <m/>
    <n v="10"/>
    <x v="1"/>
    <n v="500"/>
    <s v="Closed"/>
    <s v="https://drive.google.com/open?id=1n_YogcIh8GMLPjAM9YBRbAzV_NmC1aDK"/>
    <n v="500"/>
    <n v="0"/>
    <n v="59.044974269999997"/>
    <m/>
    <n v="-10"/>
    <m/>
    <m/>
    <m/>
    <m/>
    <m/>
    <m/>
    <m/>
    <m/>
    <m/>
    <m/>
  </r>
  <r>
    <d v="2025-05-04T00:00:00"/>
    <x v="6"/>
    <d v="2025-05-04T23:43:07"/>
    <s v="sumeddhanr@gmail.com"/>
    <s v="M3IH4OA"/>
    <x v="8"/>
    <x v="1"/>
    <s v="PRATIK PAL"/>
    <n v="9335671426"/>
    <s v="Applied"/>
    <x v="0"/>
    <m/>
    <x v="0"/>
    <s v="Active"/>
    <m/>
    <n v="5"/>
    <x v="0"/>
    <n v="300"/>
    <s v="Closed"/>
    <m/>
    <n v="300"/>
    <n v="0"/>
    <n v="59.01172854"/>
    <m/>
    <n v="-5"/>
    <m/>
    <m/>
    <m/>
    <m/>
    <m/>
    <m/>
    <m/>
    <m/>
    <m/>
    <m/>
  </r>
  <r>
    <d v="2025-05-04T00:00:00"/>
    <x v="6"/>
    <d v="2025-05-04T23:44:53"/>
    <s v="sumeddhanr@gmail.com"/>
    <s v="M3IH4OA"/>
    <x v="8"/>
    <x v="1"/>
    <s v="MOHD IRSHAD SIDDIQUI"/>
    <n v="7900014019"/>
    <s v="Applied"/>
    <x v="0"/>
    <m/>
    <x v="0"/>
    <s v="Active"/>
    <m/>
    <n v="8"/>
    <x v="0"/>
    <n v="300"/>
    <s v="Closed"/>
    <m/>
    <n v="300"/>
    <n v="0"/>
    <n v="59.010492300000003"/>
    <m/>
    <n v="-8"/>
    <m/>
    <m/>
    <m/>
    <m/>
    <m/>
    <m/>
    <m/>
    <m/>
    <m/>
    <m/>
  </r>
  <r>
    <d v="2025-05-04T00:00:00"/>
    <x v="6"/>
    <d v="2025-05-04T23:51:54"/>
    <s v="ay1668048@gmail.com"/>
    <s v="M14G76K"/>
    <x v="39"/>
    <x v="1"/>
    <s v="Mohd Salman "/>
    <n v="7905479170"/>
    <s v="Complete Captain Onboarding"/>
    <x v="3"/>
    <n v="6"/>
    <x v="0"/>
    <s v="Active"/>
    <m/>
    <n v="0"/>
    <x v="2"/>
    <n v="50"/>
    <s v="Closed"/>
    <s v="https://drive.google.com/open?id=14h_SmhYu2HodXiUb-vchCTmaVA42NaVo"/>
    <n v="50"/>
    <n v="0"/>
    <n v="59.005620309999998"/>
    <m/>
    <n v="0"/>
    <m/>
    <m/>
    <m/>
    <m/>
    <m/>
    <m/>
    <m/>
    <m/>
    <m/>
    <n v="1"/>
  </r>
  <r>
    <d v="2025-05-05T00:00:00"/>
    <x v="6"/>
    <d v="2025-05-05T00:43:38"/>
    <s v="rohitd8266@gmail.com"/>
    <s v="MDJ2QB0"/>
    <x v="7"/>
    <x v="1"/>
    <s v="Sandeep Yadav "/>
    <n v="8600335372"/>
    <s v="Not applied"/>
    <x v="4"/>
    <m/>
    <x v="0"/>
    <s v="Active"/>
    <m/>
    <n v="17"/>
    <x v="1"/>
    <n v="500"/>
    <s v="Closed"/>
    <m/>
    <n v="500"/>
    <n v="0"/>
    <n v="58.969695209999998"/>
    <m/>
    <n v="-17"/>
    <m/>
    <m/>
    <m/>
    <m/>
    <m/>
    <m/>
    <m/>
    <m/>
    <m/>
    <m/>
  </r>
  <r>
    <d v="2025-05-05T00:00:00"/>
    <x v="6"/>
    <d v="2025-05-05T00:58:07"/>
    <s v="rohitd8266@gmail.com"/>
    <s v="MDJ2QB0"/>
    <x v="7"/>
    <x v="1"/>
    <s v="Injmamul Haq"/>
    <n v="7083934861"/>
    <s v="Applied"/>
    <x v="0"/>
    <m/>
    <x v="0"/>
    <s v="Active"/>
    <m/>
    <n v="16"/>
    <x v="1"/>
    <n v="500"/>
    <s v="Closed"/>
    <s v="https://drive.google.com/open?id=1BHsfh8tbTRnaOju6fKz6C_HwAUIrH2o3"/>
    <n v="500"/>
    <n v="0"/>
    <n v="58.959640890000003"/>
    <m/>
    <n v="-16"/>
    <m/>
    <m/>
    <m/>
    <m/>
    <m/>
    <m/>
    <m/>
    <m/>
    <m/>
    <m/>
  </r>
  <r>
    <d v="2025-05-05T00:00:00"/>
    <x v="6"/>
    <d v="2025-05-05T06:34:45"/>
    <s v="harishankarsupadhyay2005@gmail.com"/>
    <s v="MSEILR3"/>
    <x v="12"/>
    <x v="1"/>
    <s v="Manoj "/>
    <n v="9064194546"/>
    <s v="Applied"/>
    <x v="0"/>
    <m/>
    <x v="0"/>
    <s v="Active"/>
    <m/>
    <n v="0"/>
    <x v="2"/>
    <n v="50"/>
    <s v="Closed"/>
    <m/>
    <n v="50"/>
    <n v="0"/>
    <n v="58.725870610000001"/>
    <m/>
    <n v="0"/>
    <m/>
    <m/>
    <m/>
    <m/>
    <m/>
    <m/>
    <m/>
    <m/>
    <m/>
    <m/>
  </r>
  <r>
    <d v="2025-05-05T00:00:00"/>
    <x v="6"/>
    <d v="2025-05-05T06:51:22"/>
    <s v="harishankarsupadhyay2005@gmail.com"/>
    <s v="MSEILR3"/>
    <x v="12"/>
    <x v="1"/>
    <s v="Bishal "/>
    <n v="7700924359"/>
    <s v="Applied"/>
    <x v="0"/>
    <m/>
    <x v="0"/>
    <s v="Active"/>
    <m/>
    <n v="0"/>
    <x v="2"/>
    <n v="50"/>
    <s v="Closed"/>
    <m/>
    <n v="50"/>
    <n v="0"/>
    <n v="58.71433407"/>
    <m/>
    <n v="0"/>
    <m/>
    <m/>
    <m/>
    <m/>
    <m/>
    <m/>
    <m/>
    <m/>
    <m/>
    <m/>
  </r>
  <r>
    <d v="2025-05-05T00:00:00"/>
    <x v="6"/>
    <d v="2025-05-05T06:56:48"/>
    <s v="rohitd8266@gmail.com"/>
    <s v="MDJ2QB0"/>
    <x v="7"/>
    <x v="1"/>
    <s v="Saddam Shaikh "/>
    <n v="9821282100"/>
    <s v="Complete Captain Onboarding"/>
    <x v="3"/>
    <n v="0"/>
    <x v="0"/>
    <s v="Active"/>
    <m/>
    <n v="10"/>
    <x v="1"/>
    <n v="500"/>
    <s v="Closed"/>
    <s v="https://drive.google.com/open?id=1N1ypDIZ7UY373JQVeeAbDaRRJSfUnzBg"/>
    <n v="500"/>
    <n v="0"/>
    <n v="58.71055527"/>
    <m/>
    <n v="-10"/>
    <m/>
    <m/>
    <m/>
    <m/>
    <m/>
    <m/>
    <m/>
    <m/>
    <m/>
    <m/>
  </r>
  <r>
    <d v="2025-05-05T00:00:00"/>
    <x v="6"/>
    <d v="2025-05-05T07:02:52"/>
    <s v="asheeshp428@gmail.com"/>
    <s v="MNBU4P4"/>
    <x v="6"/>
    <x v="1"/>
    <s v="MOHD SAMEER "/>
    <n v="8840107941"/>
    <s v="Applied"/>
    <x v="0"/>
    <m/>
    <x v="0"/>
    <s v="Active"/>
    <m/>
    <n v="4"/>
    <x v="3"/>
    <n v="150"/>
    <s v="Closed"/>
    <s v="https://drive.google.com/open?id=1d44ou8iyiidje2BoloKj2DCDXqzOchTt"/>
    <n v="150"/>
    <n v="0"/>
    <n v="58.706346600000003"/>
    <m/>
    <n v="-4"/>
    <m/>
    <m/>
    <m/>
    <m/>
    <m/>
    <m/>
    <m/>
    <m/>
    <m/>
    <m/>
  </r>
  <r>
    <d v="2025-05-05T00:00:00"/>
    <x v="6"/>
    <d v="2025-05-05T07:06:52"/>
    <s v="asheeshp428@gmail.com"/>
    <s v="MNBU4P4"/>
    <x v="6"/>
    <x v="1"/>
    <s v="MOHAMMED ZIOUDDIN "/>
    <n v="9508580661"/>
    <s v="Applied"/>
    <x v="0"/>
    <m/>
    <x v="0"/>
    <s v="Active"/>
    <m/>
    <n v="2"/>
    <x v="3"/>
    <n v="150"/>
    <s v="Closed"/>
    <s v="https://drive.google.com/open?id=1h7_5cxmy-fmxwlZ32M3VltyWppa856Be"/>
    <n v="150"/>
    <n v="0"/>
    <n v="58.703561450000002"/>
    <m/>
    <n v="-2"/>
    <m/>
    <m/>
    <m/>
    <m/>
    <m/>
    <m/>
    <m/>
    <m/>
    <m/>
    <m/>
  </r>
  <r>
    <d v="2025-05-05T00:00:00"/>
    <x v="6"/>
    <d v="2025-05-05T07:10:16"/>
    <s v="rohitd8266@gmail.com"/>
    <s v="MDJ2QB0"/>
    <x v="7"/>
    <x v="1"/>
    <s v="Indra Kumar Chaudhary "/>
    <n v="7738199533"/>
    <s v="Applied"/>
    <x v="0"/>
    <m/>
    <x v="0"/>
    <s v="Active"/>
    <m/>
    <m/>
    <x v="2"/>
    <n v="50"/>
    <s v="Closed"/>
    <s v="https://drive.google.com/open?id=1gOBzcwtUgkkHGbaa7bxLMClLE53RNZXC"/>
    <n v="50"/>
    <n v="0"/>
    <n v="58.701206339999999"/>
    <m/>
    <n v="0"/>
    <m/>
    <m/>
    <m/>
    <m/>
    <m/>
    <m/>
    <m/>
    <m/>
    <m/>
    <m/>
  </r>
  <r>
    <d v="2025-05-05T00:00:00"/>
    <x v="6"/>
    <d v="2025-05-05T08:24:53"/>
    <s v="asheeshp428@gmail.com"/>
    <s v="MNBU4P4"/>
    <x v="6"/>
    <x v="1"/>
    <s v="Manish Singh "/>
    <n v="9833764336"/>
    <s v="Applied"/>
    <x v="0"/>
    <m/>
    <x v="0"/>
    <s v="Active"/>
    <m/>
    <m/>
    <x v="2"/>
    <n v="50"/>
    <s v="Closed"/>
    <s v="https://drive.google.com/open?id=15OTfG9c2eDB0fXai8G8w3zPiYuYqU3xX"/>
    <n v="50"/>
    <n v="0"/>
    <n v="58.649388889999997"/>
    <m/>
    <n v="0"/>
    <m/>
    <m/>
    <m/>
    <m/>
    <m/>
    <m/>
    <m/>
    <m/>
    <m/>
    <m/>
  </r>
  <r>
    <d v="2025-05-05T00:00:00"/>
    <x v="6"/>
    <d v="2025-05-05T08:25:21"/>
    <s v="mohitry4747@gmail.com"/>
    <s v="M7X6FLE"/>
    <x v="17"/>
    <x v="1"/>
    <s v="Sumit Kumar  "/>
    <n v="7488474791"/>
    <s v="Complete Captain Onboarding"/>
    <x v="3"/>
    <n v="6"/>
    <x v="0"/>
    <s v="Active"/>
    <s v="ok"/>
    <n v="2"/>
    <x v="3"/>
    <n v="150"/>
    <s v="Closed"/>
    <s v="https://drive.google.com/open?id=1j-ya048mVvY2RvqgjrJy2l6BH66eQSze"/>
    <n v="150"/>
    <n v="0"/>
    <n v="58.649067619999997"/>
    <m/>
    <n v="-2"/>
    <m/>
    <m/>
    <m/>
    <m/>
    <m/>
    <m/>
    <m/>
    <m/>
    <m/>
    <m/>
  </r>
  <r>
    <d v="2025-05-05T00:00:00"/>
    <x v="6"/>
    <d v="2025-05-05T08:40:56"/>
    <s v="harishankarsupadhyay2005@gmail.com"/>
    <s v="MSEILR3"/>
    <x v="12"/>
    <x v="1"/>
    <s v="LovKush "/>
    <n v="7045844651"/>
    <s v="Applied"/>
    <x v="0"/>
    <m/>
    <x v="0"/>
    <s v="Active"/>
    <m/>
    <n v="10"/>
    <x v="1"/>
    <n v="700"/>
    <s v="Closed"/>
    <m/>
    <n v="700"/>
    <n v="0"/>
    <n v="58.63823824"/>
    <m/>
    <n v="-10"/>
    <m/>
    <m/>
    <m/>
    <m/>
    <m/>
    <m/>
    <m/>
    <m/>
    <m/>
    <m/>
  </r>
  <r>
    <d v="2025-05-05T00:00:00"/>
    <x v="6"/>
    <d v="2025-05-05T08:52:04"/>
    <s v="mohitry4747@gmail.com"/>
    <s v="M7X6FLE"/>
    <x v="17"/>
    <x v="1"/>
    <s v="Mohammad Zaid Ansari  "/>
    <n v="9820525379"/>
    <s v="Complete Captain Onboarding"/>
    <x v="3"/>
    <n v="0"/>
    <x v="0"/>
    <s v="Active"/>
    <m/>
    <n v="1"/>
    <x v="3"/>
    <n v="150"/>
    <s v="Closed"/>
    <s v="https://drive.google.com/open?id=1A0buFJdyAUcEKmQSWJVoZ7L8wnEwZY7B"/>
    <n v="150"/>
    <n v="0"/>
    <n v="58.630503580000003"/>
    <m/>
    <n v="-1"/>
    <m/>
    <m/>
    <m/>
    <m/>
    <m/>
    <m/>
    <m/>
    <m/>
    <m/>
    <m/>
  </r>
  <r>
    <d v="2025-05-05T00:00:00"/>
    <x v="6"/>
    <d v="2025-05-05T09:06:56"/>
    <s v="harishankarsupadhyay2005@gmail.com"/>
    <s v="MSEILR3"/>
    <x v="12"/>
    <x v="1"/>
    <s v="Saji "/>
    <n v="8369499251"/>
    <s v="Applied"/>
    <x v="0"/>
    <m/>
    <x v="0"/>
    <s v="Active"/>
    <m/>
    <n v="0"/>
    <x v="2"/>
    <n v="50"/>
    <s v="Closed"/>
    <m/>
    <n v="50"/>
    <n v="0"/>
    <n v="58.620183949999998"/>
    <m/>
    <n v="0"/>
    <m/>
    <m/>
    <m/>
    <m/>
    <m/>
    <m/>
    <m/>
    <m/>
    <m/>
    <m/>
  </r>
  <r>
    <d v="2025-05-05T00:00:00"/>
    <x v="6"/>
    <d v="2025-05-05T09:12:42"/>
    <s v="mohitry4747@gmail.com"/>
    <s v="M7X6FLE"/>
    <x v="17"/>
    <x v="1"/>
    <s v="Ranjeet Pathak "/>
    <n v="7080049334"/>
    <s v="Applied"/>
    <x v="0"/>
    <n v="0"/>
    <x v="0"/>
    <s v="Active"/>
    <m/>
    <n v="5"/>
    <x v="0"/>
    <n v="300"/>
    <s v="Closed"/>
    <s v="https://drive.google.com/open?id=1sxag-4qTSeLa8_ZpAe4rJv0XkyX2j0-p"/>
    <n v="300"/>
    <n v="0"/>
    <n v="58.616178830000003"/>
    <m/>
    <n v="-5"/>
    <m/>
    <m/>
    <m/>
    <m/>
    <m/>
    <m/>
    <m/>
    <m/>
    <m/>
    <m/>
  </r>
  <r>
    <d v="2025-05-05T00:00:00"/>
    <x v="6"/>
    <d v="2025-05-05T09:31:21"/>
    <s v="harishankarsupadhyay2005@gmail.com"/>
    <s v="MSEILR3"/>
    <x v="12"/>
    <x v="1"/>
    <s v="Shaikh "/>
    <n v="9820825350"/>
    <s v="Applied"/>
    <x v="0"/>
    <m/>
    <x v="0"/>
    <s v="Active"/>
    <m/>
    <n v="10"/>
    <x v="1"/>
    <n v="500"/>
    <s v="Closed"/>
    <m/>
    <n v="500"/>
    <n v="0"/>
    <n v="58.603228510000001"/>
    <m/>
    <n v="-10"/>
    <m/>
    <m/>
    <m/>
    <m/>
    <m/>
    <m/>
    <m/>
    <m/>
    <m/>
    <m/>
  </r>
  <r>
    <d v="2025-05-05T00:00:00"/>
    <x v="6"/>
    <d v="2025-05-05T09:41:54"/>
    <s v="rohitd8266@gmail.com"/>
    <s v="MDJ2QB0"/>
    <x v="7"/>
    <x v="1"/>
    <s v="Sagar Shinde "/>
    <n v="8329223541"/>
    <s v="Complete Captain Onboarding"/>
    <x v="3"/>
    <n v="0"/>
    <x v="0"/>
    <s v="Active"/>
    <m/>
    <m/>
    <x v="2"/>
    <n v="50"/>
    <s v="Closed"/>
    <s v="https://drive.google.com/open?id=1O0uH0pnTGZfheE6YDcA28YadkSmHmPYI"/>
    <n v="50"/>
    <n v="0"/>
    <n v="58.595905199999997"/>
    <m/>
    <n v="0"/>
    <m/>
    <m/>
    <m/>
    <m/>
    <m/>
    <m/>
    <m/>
    <m/>
    <m/>
    <m/>
  </r>
  <r>
    <d v="2025-05-05T00:00:00"/>
    <x v="6"/>
    <d v="2025-05-05T09:41:58"/>
    <s v="harishankarsupadhyay2005@gmail.com"/>
    <s v="MSEILR3"/>
    <x v="12"/>
    <x v="1"/>
    <s v="Sajibun "/>
    <n v="9082593480"/>
    <s v="Complete Captain Onboarding"/>
    <x v="3"/>
    <n v="0"/>
    <x v="1"/>
    <s v="Active"/>
    <m/>
    <n v="0"/>
    <x v="2"/>
    <n v="50"/>
    <s v="Closed"/>
    <s v="https://drive.google.com/open?id=1mgCYZxPshoGxRdaEsqxCyg-SZC_c9fdK"/>
    <n v="50"/>
    <n v="0"/>
    <n v="58.595860279999997"/>
    <m/>
    <n v="0"/>
    <m/>
    <m/>
    <m/>
    <m/>
    <m/>
    <m/>
    <m/>
    <m/>
    <n v="9082593480"/>
    <m/>
  </r>
  <r>
    <d v="2025-05-05T00:00:00"/>
    <x v="6"/>
    <d v="2025-05-05T09:50:19"/>
    <s v="kishansaini2248@gmail.com"/>
    <s v="ME7DMM9"/>
    <x v="21"/>
    <x v="5"/>
    <s v="HANSRAM Prajapat "/>
    <n v="8690317790"/>
    <s v="Applied"/>
    <x v="0"/>
    <m/>
    <x v="1"/>
    <s v="Active"/>
    <m/>
    <m/>
    <x v="2"/>
    <m/>
    <m/>
    <m/>
    <m/>
    <m/>
    <n v="58.590057309999999"/>
    <m/>
    <n v="0"/>
    <m/>
    <m/>
    <m/>
    <m/>
    <m/>
    <m/>
    <m/>
    <m/>
    <n v="8690317790"/>
    <m/>
  </r>
  <r>
    <d v="2025-05-05T00:00:00"/>
    <x v="6"/>
    <d v="2025-05-05T09:58:03"/>
    <s v="harishankarsupadhyay2005@gmail.com"/>
    <s v="MSEILR3"/>
    <x v="12"/>
    <x v="1"/>
    <s v="Wasim Shaikh "/>
    <n v="7408990341"/>
    <s v="Complete Captain Onboarding"/>
    <x v="3"/>
    <n v="0"/>
    <x v="0"/>
    <s v="Active"/>
    <m/>
    <n v="10"/>
    <x v="1"/>
    <n v="500"/>
    <s v="Closed"/>
    <s v="https://drive.google.com/open?id=1pPuJwTDgdPUjqJWIituqiAu8zMQ5MBcH"/>
    <n v="500"/>
    <n v="0"/>
    <n v="58.584684490000001"/>
    <m/>
    <n v="-10"/>
    <m/>
    <m/>
    <m/>
    <m/>
    <m/>
    <m/>
    <m/>
    <m/>
    <m/>
    <m/>
  </r>
  <r>
    <d v="2025-05-05T00:00:00"/>
    <x v="6"/>
    <d v="2025-05-05T09:59:01"/>
    <s v="mohitry4747@gmail.com"/>
    <s v="M7X6FLE"/>
    <x v="17"/>
    <x v="1"/>
    <s v="Akbar Ali Kuchhi "/>
    <n v="9833977896"/>
    <s v="Complete Captain Onboarding"/>
    <x v="3"/>
    <n v="16"/>
    <x v="0"/>
    <s v="Active"/>
    <s v="ok"/>
    <n v="10"/>
    <x v="1"/>
    <n v="700"/>
    <s v="Closed"/>
    <s v="https://drive.google.com/open?id=11SvEhi0f5LN7EBOOzfebOTdRaAJzykgR"/>
    <n v="700"/>
    <n v="0"/>
    <n v="58.584014400000001"/>
    <m/>
    <n v="-10"/>
    <m/>
    <m/>
    <m/>
    <m/>
    <m/>
    <m/>
    <m/>
    <m/>
    <m/>
    <m/>
  </r>
  <r>
    <d v="2025-05-05T00:00:00"/>
    <x v="6"/>
    <d v="2025-05-05T10:38:44"/>
    <s v="ay1668048@gmail.com"/>
    <s v="M14G76K"/>
    <x v="39"/>
    <x v="1"/>
    <s v="Mustafa kadiwal"/>
    <n v="9137063923"/>
    <s v="Applied"/>
    <x v="0"/>
    <m/>
    <x v="0"/>
    <s v="Active"/>
    <m/>
    <m/>
    <x v="2"/>
    <n v="50"/>
    <s v="Closed"/>
    <m/>
    <n v="50"/>
    <n v="0"/>
    <n v="58.556434760000002"/>
    <m/>
    <n v="0"/>
    <m/>
    <m/>
    <m/>
    <m/>
    <m/>
    <m/>
    <m/>
    <m/>
    <m/>
    <n v="1"/>
  </r>
  <r>
    <d v="2025-05-05T00:00:00"/>
    <x v="6"/>
    <d v="2025-05-05T10:40:18"/>
    <s v="izzumaaiz@gmail.com"/>
    <s v="MPPL913"/>
    <x v="44"/>
    <x v="5"/>
    <s v="Aman Chaudhary "/>
    <n v="6350347212"/>
    <s v="Complete Captain Onboarding"/>
    <x v="3"/>
    <m/>
    <x v="0"/>
    <s v="Active"/>
    <s v="Not reflectin in PM app"/>
    <m/>
    <x v="2"/>
    <n v="0"/>
    <s v="Closed"/>
    <m/>
    <m/>
    <n v="0"/>
    <n v="58.555351870000003"/>
    <m/>
    <n v="0"/>
    <m/>
    <m/>
    <m/>
    <m/>
    <m/>
    <m/>
    <m/>
    <m/>
    <m/>
    <m/>
  </r>
  <r>
    <d v="2025-05-05T00:00:00"/>
    <x v="6"/>
    <d v="2025-05-05T10:52:21"/>
    <s v="asheeshp428@gmail.com"/>
    <s v="MNBU4P4"/>
    <x v="6"/>
    <x v="1"/>
    <s v="MANOJ GAIKWAD "/>
    <n v="9065953009"/>
    <s v="Complete Captain Onboarding"/>
    <x v="3"/>
    <n v="0"/>
    <x v="0"/>
    <s v="Active"/>
    <m/>
    <n v="1"/>
    <x v="3"/>
    <n v="150"/>
    <s v="Closed"/>
    <s v="https://drive.google.com/open?id=1DsWTQ2qnz4xwS157Y7chonQfuDmMyH7q"/>
    <n v="150"/>
    <n v="0"/>
    <n v="58.54698071"/>
    <m/>
    <n v="-1"/>
    <m/>
    <m/>
    <m/>
    <m/>
    <m/>
    <m/>
    <m/>
    <m/>
    <m/>
    <m/>
  </r>
  <r>
    <d v="2025-05-05T00:00:00"/>
    <x v="6"/>
    <d v="2025-05-05T10:59:40"/>
    <s v="sj372537@gmail.com"/>
    <s v="M2QDIAW"/>
    <x v="40"/>
    <x v="9"/>
    <s v="Ramashankar"/>
    <n v="7984453663"/>
    <s v="Complete Captain Onboarding"/>
    <x v="3"/>
    <n v="46"/>
    <x v="1"/>
    <s v="Active"/>
    <m/>
    <n v="7"/>
    <x v="0"/>
    <n v="200"/>
    <s v="Closed"/>
    <s v="https://drive.google.com/open?id=1Ac9BxbWwS0HBsrL-bRJ7ch_yTRk_cEVu"/>
    <n v="200"/>
    <n v="0"/>
    <n v="58.541896629999997"/>
    <m/>
    <n v="-7"/>
    <m/>
    <m/>
    <m/>
    <m/>
    <m/>
    <m/>
    <m/>
    <m/>
    <m/>
    <m/>
  </r>
  <r>
    <d v="2025-05-05T00:00:00"/>
    <x v="6"/>
    <d v="2025-05-05T11:05:18"/>
    <s v="asheeshp428@gmail.com"/>
    <s v="MNBU4P4"/>
    <x v="6"/>
    <x v="1"/>
    <s v="SHAKIR AHAMAD "/>
    <n v="9554491213"/>
    <s v="Applied"/>
    <x v="0"/>
    <m/>
    <x v="0"/>
    <s v="Active"/>
    <m/>
    <m/>
    <x v="2"/>
    <n v="50"/>
    <s v="Closed"/>
    <s v="https://drive.google.com/open?id=1ToquerJElMBKAh0caKK5mUIWflf9EszA"/>
    <n v="50"/>
    <n v="0"/>
    <n v="58.537984059999999"/>
    <m/>
    <n v="0"/>
    <m/>
    <m/>
    <m/>
    <m/>
    <m/>
    <m/>
    <m/>
    <m/>
    <m/>
    <m/>
  </r>
  <r>
    <d v="2025-05-05T00:00:00"/>
    <x v="6"/>
    <d v="2025-05-05T11:08:08"/>
    <s v="mohitry4747@gmail.com"/>
    <s v="M7X6FLE"/>
    <x v="17"/>
    <x v="1"/>
    <s v="Anil Kumar Yadav "/>
    <n v="8840855138"/>
    <s v="Applied"/>
    <x v="0"/>
    <n v="0"/>
    <x v="0"/>
    <s v="Active"/>
    <m/>
    <n v="28"/>
    <x v="1"/>
    <n v="700"/>
    <s v="Closed"/>
    <s v="https://drive.google.com/open?id=1iCDtMO0aXdFXvaB_XkXJpyd7ixPgNCRU"/>
    <n v="700"/>
    <n v="0"/>
    <n v="58.536018589999998"/>
    <m/>
    <n v="-28"/>
    <m/>
    <m/>
    <m/>
    <m/>
    <m/>
    <m/>
    <m/>
    <m/>
    <m/>
    <m/>
  </r>
  <r>
    <d v="2025-05-05T00:00:00"/>
    <x v="6"/>
    <d v="2025-05-05T11:35:16"/>
    <s v="mohitry4747@gmail.com"/>
    <s v="M7X6FLE"/>
    <x v="17"/>
    <x v="1"/>
    <s v="Sandeep Kumar  "/>
    <n v="9892206236"/>
    <s v="Applied"/>
    <x v="0"/>
    <n v="0"/>
    <x v="0"/>
    <s v="Active"/>
    <m/>
    <n v="18"/>
    <x v="1"/>
    <n v="500"/>
    <s v="Closed"/>
    <s v="https://drive.google.com/open?id=1jk2qI8NdrRdzg2-ooP7KbxcBf_52jQrk"/>
    <n v="500"/>
    <n v="0"/>
    <n v="58.517174220000001"/>
    <m/>
    <n v="-18"/>
    <m/>
    <m/>
    <m/>
    <m/>
    <m/>
    <m/>
    <m/>
    <m/>
    <m/>
    <m/>
  </r>
  <r>
    <d v="2025-05-05T00:00:00"/>
    <x v="6"/>
    <d v="2025-05-05T11:53:38"/>
    <s v="ay619992@gmail.com"/>
    <s v="MGWGZEZ"/>
    <x v="15"/>
    <x v="1"/>
    <s v="Ram Sagar Yadav"/>
    <n v="8828915398"/>
    <s v="Complete Captain Onboarding"/>
    <x v="3"/>
    <m/>
    <x v="1"/>
    <s v="Active"/>
    <m/>
    <n v="1"/>
    <x v="3"/>
    <n v="100"/>
    <s v="Closed"/>
    <s v="https://drive.google.com/open?id=1vNC6L_2MSZOKGKPLsM9rW4SfStTOeeC6"/>
    <n v="100"/>
    <n v="0"/>
    <n v="58.504416239999998"/>
    <m/>
    <n v="-1"/>
    <m/>
    <m/>
    <m/>
    <m/>
    <m/>
    <m/>
    <m/>
    <m/>
    <n v="8828915398"/>
    <m/>
  </r>
  <r>
    <d v="2025-05-05T00:00:00"/>
    <x v="6"/>
    <d v="2025-05-05T12:00:38"/>
    <s v="vy5489423@gmail.com"/>
    <s v="MQ0Z8PP"/>
    <x v="29"/>
    <x v="1"/>
    <s v="Faizan Jakir ali"/>
    <n v="9004100365"/>
    <s v="Complete Captain Onboarding"/>
    <x v="3"/>
    <n v="0"/>
    <x v="0"/>
    <s v="Active"/>
    <m/>
    <n v="2"/>
    <x v="3"/>
    <n v="150"/>
    <s v="Closed"/>
    <s v="https://drive.google.com/open?id=1m0c5NogCY9qhyczBMAgCZ1F6WkA5Cr3X"/>
    <n v="150"/>
    <n v="0"/>
    <n v="58.499564579999998"/>
    <m/>
    <n v="-2"/>
    <m/>
    <m/>
    <m/>
    <m/>
    <m/>
    <m/>
    <m/>
    <m/>
    <m/>
    <m/>
  </r>
  <r>
    <d v="2025-05-05T00:00:00"/>
    <x v="6"/>
    <d v="2025-05-05T12:12:25"/>
    <s v="ay1668048@gmail.com"/>
    <s v="M14G76K"/>
    <x v="39"/>
    <x v="1"/>
    <s v="Milton kinny"/>
    <n v="9004916223"/>
    <s v="Complete Captain Onboarding"/>
    <x v="3"/>
    <n v="0"/>
    <x v="0"/>
    <s v="Active"/>
    <m/>
    <n v="2"/>
    <x v="3"/>
    <n v="150"/>
    <s v="Closed"/>
    <s v="https://drive.google.com/open?id=1dRXmB3RTdDyx7aLqr-71gxhcMXnu-AGe"/>
    <n v="150"/>
    <n v="0"/>
    <n v="58.491376500000001"/>
    <m/>
    <n v="-2"/>
    <m/>
    <m/>
    <m/>
    <m/>
    <m/>
    <m/>
    <m/>
    <m/>
    <m/>
    <n v="1"/>
  </r>
  <r>
    <d v="2025-05-05T00:00:00"/>
    <x v="6"/>
    <d v="2025-05-05T12:13:59"/>
    <s v="rohitd8266@gmail.com"/>
    <s v="MDJ2QB0"/>
    <x v="7"/>
    <x v="1"/>
    <s v="Mohammad Shaquib Shaikh "/>
    <n v="9004170099"/>
    <s v="Complete Captain Onboarding"/>
    <x v="3"/>
    <n v="51"/>
    <x v="0"/>
    <s v="Active"/>
    <m/>
    <n v="0"/>
    <x v="2"/>
    <n v="50"/>
    <s v="Closed"/>
    <s v="https://drive.google.com/open?id=1gMXJTK-nsoaO4N3K-5GTLIvQDpge3IQW"/>
    <n v="50"/>
    <n v="0"/>
    <n v="58.49028637"/>
    <m/>
    <n v="0"/>
    <m/>
    <m/>
    <m/>
    <m/>
    <m/>
    <m/>
    <m/>
    <m/>
    <m/>
    <m/>
  </r>
  <r>
    <d v="2025-05-05T00:00:00"/>
    <x v="6"/>
    <d v="2025-05-05T12:14:43"/>
    <s v="kishansaini2248@gmail.com"/>
    <s v="ME7DMM9"/>
    <x v="21"/>
    <x v="5"/>
    <s v="RAJESH RAJPUT "/>
    <n v="9521503861"/>
    <s v="Applied"/>
    <x v="0"/>
    <m/>
    <x v="0"/>
    <s v="Active"/>
    <m/>
    <m/>
    <x v="2"/>
    <m/>
    <m/>
    <m/>
    <m/>
    <m/>
    <n v="58.489780539999998"/>
    <m/>
    <n v="0"/>
    <m/>
    <m/>
    <m/>
    <m/>
    <m/>
    <m/>
    <m/>
    <m/>
    <m/>
    <m/>
  </r>
  <r>
    <d v="2025-05-05T00:00:00"/>
    <x v="6"/>
    <d v="2025-05-05T12:23:52"/>
    <s v="ay619992@gmail.com"/>
    <s v="MGWGZEZ"/>
    <x v="15"/>
    <x v="1"/>
    <s v="Abdul karim"/>
    <n v="9764537523"/>
    <s v="Applied"/>
    <x v="0"/>
    <m/>
    <x v="0"/>
    <s v="Active"/>
    <m/>
    <m/>
    <x v="2"/>
    <n v="50"/>
    <s v="Closed"/>
    <s v="https://drive.google.com/open?id=1t4no7BmBMKSeFJ6Z4ALz8sy9iMucxAh8"/>
    <n v="50"/>
    <n v="0"/>
    <n v="58.483422160000003"/>
    <m/>
    <n v="0"/>
    <m/>
    <m/>
    <m/>
    <m/>
    <m/>
    <m/>
    <m/>
    <m/>
    <m/>
    <m/>
  </r>
  <r>
    <d v="2025-05-05T00:00:00"/>
    <x v="6"/>
    <d v="2025-05-05T12:25:00"/>
    <s v="991835sumit@gmail.com"/>
    <s v="M376TR6"/>
    <x v="25"/>
    <x v="1"/>
    <s v="Santosh Kumar Dubey  "/>
    <n v="8655151333"/>
    <s v="Applied"/>
    <x v="0"/>
    <m/>
    <x v="0"/>
    <s v="Active"/>
    <m/>
    <n v="5"/>
    <x v="0"/>
    <n v="300"/>
    <s v="Closed"/>
    <m/>
    <n v="300"/>
    <n v="0"/>
    <n v="58.482634099999999"/>
    <m/>
    <n v="-5"/>
    <m/>
    <m/>
    <m/>
    <m/>
    <m/>
    <m/>
    <m/>
    <m/>
    <m/>
    <m/>
  </r>
  <r>
    <d v="2025-05-05T00:00:00"/>
    <x v="6"/>
    <d v="2025-05-05T12:30:33"/>
    <s v="vy5489423@gmail.com"/>
    <s v="MQ0Z8PP"/>
    <x v="29"/>
    <x v="1"/>
    <s v="Ashif Chauhan azad"/>
    <n v="7757828812"/>
    <s v="Applied"/>
    <x v="0"/>
    <m/>
    <x v="0"/>
    <s v="Active"/>
    <m/>
    <n v="3"/>
    <x v="3"/>
    <n v="150"/>
    <s v="Closed"/>
    <s v="https://drive.google.com/open?id=1G2ZNAz0s-xbXV-m2SyCcbJIWsB4Qcsx0"/>
    <n v="150"/>
    <n v="0"/>
    <n v="58.478782520000003"/>
    <m/>
    <n v="-3"/>
    <m/>
    <m/>
    <m/>
    <m/>
    <m/>
    <m/>
    <m/>
    <m/>
    <m/>
    <m/>
  </r>
  <r>
    <d v="2025-05-05T00:00:00"/>
    <x v="6"/>
    <d v="2025-05-05T12:39:34"/>
    <s v="ay619992@gmail.com"/>
    <s v="MGWGZEZ"/>
    <x v="15"/>
    <x v="1"/>
    <s v="Sunil Mishra"/>
    <n v="8104566322"/>
    <s v="Applied"/>
    <x v="0"/>
    <m/>
    <x v="0"/>
    <s v="Active"/>
    <m/>
    <m/>
    <x v="2"/>
    <n v="50"/>
    <s v="Closed"/>
    <s v="https://drive.google.com/open?id=1xxJ0z9nJrKhxNK_ht04jPvz9AGli7mJZ"/>
    <n v="50"/>
    <n v="0"/>
    <n v="58.47252589"/>
    <m/>
    <n v="0"/>
    <m/>
    <m/>
    <m/>
    <m/>
    <m/>
    <m/>
    <m/>
    <m/>
    <m/>
    <m/>
  </r>
  <r>
    <d v="2025-05-05T00:00:00"/>
    <x v="6"/>
    <d v="2025-05-05T12:54:05"/>
    <s v="aaviy14@gmail.com"/>
    <s v="MDGEXZ4"/>
    <x v="30"/>
    <x v="1"/>
    <s v="Sanjeevan "/>
    <n v="9594534048"/>
    <s v="Complete Captain Onboarding"/>
    <x v="3"/>
    <n v="0"/>
    <x v="0"/>
    <s v="Active"/>
    <m/>
    <n v="3"/>
    <x v="3"/>
    <n v="150"/>
    <s v="Closed"/>
    <s v="https://drive.google.com/open?id=1aV0Ue-bnnbJbTzOxcWMhqUF3laBBcktN"/>
    <n v="150"/>
    <n v="0"/>
    <n v="58.462444859999998"/>
    <m/>
    <n v="-3"/>
    <m/>
    <m/>
    <m/>
    <m/>
    <m/>
    <m/>
    <m/>
    <m/>
    <m/>
    <m/>
  </r>
  <r>
    <d v="2025-05-05T00:00:00"/>
    <x v="6"/>
    <d v="2025-05-05T13:10:08"/>
    <s v="991835sumit@gmail.com"/>
    <s v="M376TR6"/>
    <x v="25"/>
    <x v="1"/>
    <s v="Firoz goniya "/>
    <n v="9833373496"/>
    <s v="Complete Captain Onboarding"/>
    <x v="3"/>
    <m/>
    <x v="0"/>
    <s v="Active"/>
    <m/>
    <n v="38"/>
    <x v="1"/>
    <n v="500"/>
    <s v="Closed"/>
    <s v="https://drive.google.com/open?id=1OKYUSmqoMHjeSC-X9jL4ZX3obRjj1Tl4"/>
    <n v="500"/>
    <n v="0"/>
    <n v="58.451299849999998"/>
    <m/>
    <n v="-38"/>
    <m/>
    <m/>
    <m/>
    <m/>
    <m/>
    <m/>
    <m/>
    <m/>
    <m/>
    <m/>
  </r>
  <r>
    <d v="2025-05-05T00:00:00"/>
    <x v="6"/>
    <d v="2025-05-05T13:27:31"/>
    <s v="vy5489423@gmail.com"/>
    <s v="MQ0Z8PP"/>
    <x v="29"/>
    <x v="1"/>
    <s v="Mohammad Irfan "/>
    <n v="8454993580"/>
    <s v="Complete Captain Onboarding"/>
    <x v="3"/>
    <n v="0"/>
    <x v="0"/>
    <s v="Active"/>
    <m/>
    <n v="12"/>
    <x v="1"/>
    <n v="700"/>
    <s v="Closed"/>
    <s v="https://drive.google.com/open?id=1pNLwQQGlF3818C6wKfFBi7RypFYOV3BQ"/>
    <n v="700"/>
    <n v="0"/>
    <n v="58.439222809999997"/>
    <m/>
    <n v="-12"/>
    <m/>
    <m/>
    <m/>
    <m/>
    <m/>
    <m/>
    <m/>
    <m/>
    <m/>
    <m/>
  </r>
  <r>
    <d v="2025-05-05T00:00:00"/>
    <x v="6"/>
    <d v="2025-05-05T13:35:54"/>
    <s v="ay619992@gmail.com"/>
    <s v="MGWGZEZ"/>
    <x v="15"/>
    <x v="1"/>
    <s v="Vikas"/>
    <n v="9967028609"/>
    <s v="Applied"/>
    <x v="0"/>
    <m/>
    <x v="0"/>
    <s v="Active"/>
    <m/>
    <n v="13"/>
    <x v="1"/>
    <n v="500"/>
    <s v="Closed"/>
    <s v="https://drive.google.com/open?id=1EUiopkpG2d7Tt5bqGXTrq4ldS_quyvXI"/>
    <n v="500"/>
    <n v="0"/>
    <n v="58.433403310000003"/>
    <m/>
    <n v="-13"/>
    <m/>
    <m/>
    <m/>
    <m/>
    <m/>
    <m/>
    <m/>
    <m/>
    <m/>
    <m/>
  </r>
  <r>
    <d v="2025-05-05T00:00:00"/>
    <x v="6"/>
    <d v="2025-05-05T13:42:59"/>
    <s v="ay1668048@gmail.com"/>
    <s v="M14G76K"/>
    <x v="39"/>
    <x v="1"/>
    <s v="Pappu paswan"/>
    <n v="9661523029"/>
    <s v="Complete Captain Onboarding"/>
    <x v="3"/>
    <n v="0"/>
    <x v="0"/>
    <s v="Active"/>
    <m/>
    <n v="0"/>
    <x v="2"/>
    <n v="50"/>
    <s v="Closed"/>
    <s v="https://drive.google.com/open?id=12LzDB40_RIWi53bcY5CfVcdplejhLlxD"/>
    <n v="50"/>
    <n v="0"/>
    <n v="58.428481769999998"/>
    <m/>
    <n v="0"/>
    <m/>
    <m/>
    <m/>
    <m/>
    <m/>
    <m/>
    <m/>
    <m/>
    <m/>
    <n v="1"/>
  </r>
  <r>
    <d v="2025-05-05T00:00:00"/>
    <x v="6"/>
    <d v="2025-05-05T13:45:55"/>
    <s v="ay1668048@gmail.com"/>
    <s v="M14G76K"/>
    <x v="39"/>
    <x v="1"/>
    <s v="Rakesh Pandey"/>
    <n v="9594602422"/>
    <s v="Applied"/>
    <x v="0"/>
    <m/>
    <x v="0"/>
    <s v="Active"/>
    <m/>
    <n v="17"/>
    <x v="1"/>
    <n v="500"/>
    <s v="Closed"/>
    <m/>
    <n v="500"/>
    <n v="0"/>
    <n v="58.42644817"/>
    <m/>
    <n v="-17"/>
    <m/>
    <m/>
    <m/>
    <m/>
    <m/>
    <m/>
    <m/>
    <m/>
    <m/>
    <n v="1"/>
  </r>
  <r>
    <d v="2025-05-05T00:00:00"/>
    <x v="6"/>
    <d v="2025-05-05T14:00:17"/>
    <s v="vy5489423@gmail.com"/>
    <s v="MQ0Z8PP"/>
    <x v="29"/>
    <x v="1"/>
    <s v="Haidar "/>
    <n v="9867100751"/>
    <s v="Complete Captain Onboarding"/>
    <x v="3"/>
    <n v="4"/>
    <x v="0"/>
    <s v="Active"/>
    <m/>
    <n v="1"/>
    <x v="3"/>
    <n v="150"/>
    <s v="Closed"/>
    <s v="https://drive.google.com/open?id=17IQTX38eLrIWs3SHcVXSoUieEBmesaJM"/>
    <n v="150"/>
    <n v="0"/>
    <n v="58.416474690000001"/>
    <m/>
    <n v="-1"/>
    <m/>
    <m/>
    <m/>
    <m/>
    <m/>
    <m/>
    <m/>
    <m/>
    <m/>
    <m/>
  </r>
  <r>
    <d v="2025-05-05T00:00:00"/>
    <x v="6"/>
    <d v="2025-05-05T14:26:17"/>
    <s v="vy5489423@gmail.com"/>
    <s v="MQ0Z8PP"/>
    <x v="29"/>
    <x v="1"/>
    <s v="Rohit rathore "/>
    <n v="8433803763"/>
    <s v="Applied"/>
    <x v="0"/>
    <m/>
    <x v="0"/>
    <s v="Active"/>
    <m/>
    <m/>
    <x v="2"/>
    <n v="50"/>
    <s v="Closed"/>
    <s v="https://drive.google.com/open?id=10U4vB80xxHMZ6ay64SFEmlzGAQ-TRwjK"/>
    <n v="50"/>
    <n v="0"/>
    <n v="58.398419279999999"/>
    <m/>
    <n v="0"/>
    <m/>
    <m/>
    <m/>
    <m/>
    <m/>
    <m/>
    <m/>
    <m/>
    <m/>
    <m/>
  </r>
  <r>
    <d v="2025-05-05T00:00:00"/>
    <x v="6"/>
    <d v="2025-05-05T14:27:48"/>
    <s v="vy5489423@gmail.com"/>
    <s v="MQ0Z8PP"/>
    <x v="29"/>
    <x v="1"/>
    <s v="Surendra Kumar "/>
    <n v="9967364731"/>
    <s v="Complete Captain Onboarding"/>
    <x v="3"/>
    <n v="0"/>
    <x v="0"/>
    <s v="Active"/>
    <m/>
    <n v="1"/>
    <x v="3"/>
    <n v="150"/>
    <s v="Closed"/>
    <s v="https://drive.google.com/open?id=12CbfNEI3PHoviby7KZkEb0fwEozv99LT"/>
    <n v="150"/>
    <n v="0"/>
    <n v="58.39736654"/>
    <m/>
    <n v="-1"/>
    <m/>
    <m/>
    <m/>
    <m/>
    <m/>
    <m/>
    <m/>
    <m/>
    <m/>
    <m/>
  </r>
  <r>
    <d v="2025-05-05T00:00:00"/>
    <x v="6"/>
    <d v="2025-05-05T14:38:14"/>
    <s v="vy5489423@gmail.com"/>
    <s v="MQ0Z8PP"/>
    <x v="29"/>
    <x v="1"/>
    <s v="Deepak Kumar "/>
    <n v="8355872857"/>
    <s v="Complete Captain Onboarding"/>
    <x v="3"/>
    <n v="280"/>
    <x v="0"/>
    <s v="Active"/>
    <m/>
    <n v="4"/>
    <x v="3"/>
    <n v="150"/>
    <s v="Closed"/>
    <s v="https://drive.google.com/open?id=1GOzatlaHkUxM02sVgKMmcCzhuupV7prH"/>
    <n v="150"/>
    <n v="0"/>
    <n v="58.390112520000002"/>
    <m/>
    <n v="-4"/>
    <m/>
    <m/>
    <m/>
    <m/>
    <m/>
    <m/>
    <m/>
    <m/>
    <m/>
    <m/>
  </r>
  <r>
    <d v="2025-05-05T00:00:00"/>
    <x v="6"/>
    <d v="2025-05-05T14:58:54"/>
    <s v="izzumaaiz@gmail.com"/>
    <s v="MPPL913"/>
    <x v="44"/>
    <x v="5"/>
    <s v="Man singh gurjar "/>
    <n v="8955527951"/>
    <s v="Applied"/>
    <x v="0"/>
    <m/>
    <x v="0"/>
    <s v="Active"/>
    <m/>
    <n v="67"/>
    <x v="1"/>
    <n v="450"/>
    <s v="Closed"/>
    <m/>
    <n v="450"/>
    <n v="0"/>
    <n v="58.37576249"/>
    <m/>
    <n v="-67"/>
    <m/>
    <m/>
    <m/>
    <m/>
    <m/>
    <m/>
    <m/>
    <m/>
    <m/>
    <m/>
  </r>
  <r>
    <d v="2025-05-05T00:00:00"/>
    <x v="6"/>
    <d v="2025-05-05T15:39:25"/>
    <s v="asheeshp428@gmail.com"/>
    <s v="MNBU4P4"/>
    <x v="6"/>
    <x v="1"/>
    <s v="Ajay sahani "/>
    <n v="7499682739"/>
    <s v="Applied"/>
    <x v="0"/>
    <m/>
    <x v="0"/>
    <s v="Active"/>
    <m/>
    <m/>
    <x v="2"/>
    <n v="50"/>
    <s v="Closed"/>
    <s v="https://drive.google.com/open?id=1dgg9jFD2wkU0lKlR-ENOWbS6soUhbNrz"/>
    <n v="50"/>
    <n v="0"/>
    <n v="58.347627959999997"/>
    <m/>
    <n v="0"/>
    <m/>
    <m/>
    <m/>
    <m/>
    <m/>
    <m/>
    <m/>
    <m/>
    <m/>
    <m/>
  </r>
  <r>
    <d v="2025-05-05T00:00:00"/>
    <x v="6"/>
    <d v="2025-05-05T15:46:31"/>
    <s v="mohdkamre7860@gmail.com"/>
    <s v="M6JYPRC"/>
    <x v="31"/>
    <x v="4"/>
    <s v="Ashoka kumar"/>
    <n v="9523268959"/>
    <s v="Applied"/>
    <x v="0"/>
    <m/>
    <x v="1"/>
    <s v="Active"/>
    <m/>
    <m/>
    <x v="2"/>
    <m/>
    <m/>
    <m/>
    <m/>
    <m/>
    <n v="58.342695540000001"/>
    <m/>
    <n v="0"/>
    <m/>
    <m/>
    <m/>
    <m/>
    <m/>
    <m/>
    <m/>
    <m/>
    <n v="9523268959"/>
    <m/>
  </r>
  <r>
    <d v="2025-05-05T00:00:00"/>
    <x v="6"/>
    <d v="2025-05-05T15:50:00"/>
    <s v="991835sumit@gmail.com"/>
    <s v="M376TR6"/>
    <x v="25"/>
    <x v="1"/>
    <s v="Mohd Salman "/>
    <n v="8756049747"/>
    <s v="Applied"/>
    <x v="0"/>
    <m/>
    <x v="0"/>
    <s v="Active"/>
    <m/>
    <m/>
    <x v="2"/>
    <n v="50"/>
    <s v="Closed"/>
    <m/>
    <n v="50"/>
    <n v="0"/>
    <n v="58.340281089999998"/>
    <m/>
    <n v="0"/>
    <m/>
    <m/>
    <m/>
    <m/>
    <m/>
    <m/>
    <m/>
    <m/>
    <m/>
    <m/>
  </r>
  <r>
    <d v="2025-05-05T00:00:00"/>
    <x v="6"/>
    <d v="2025-05-05T16:10:52"/>
    <s v="ay1668048@gmail.com"/>
    <s v="M14G76K"/>
    <x v="39"/>
    <x v="1"/>
    <s v="Ansar bagwan"/>
    <n v="9604711795"/>
    <s v="Applied"/>
    <x v="0"/>
    <m/>
    <x v="0"/>
    <s v="Active"/>
    <m/>
    <n v="10"/>
    <x v="1"/>
    <n v="500"/>
    <s v="Closed"/>
    <m/>
    <n v="500"/>
    <n v="0"/>
    <n v="58.325789"/>
    <m/>
    <n v="-10"/>
    <m/>
    <m/>
    <m/>
    <m/>
    <m/>
    <m/>
    <m/>
    <m/>
    <m/>
    <n v="1"/>
  </r>
  <r>
    <d v="2025-05-05T00:00:00"/>
    <x v="6"/>
    <d v="2025-05-05T16:11:24"/>
    <s v="ay619992@gmail.com"/>
    <s v="MGWGZEZ"/>
    <x v="15"/>
    <x v="1"/>
    <s v="Gaurav"/>
    <n v="7037054163"/>
    <s v="Applied"/>
    <x v="0"/>
    <m/>
    <x v="0"/>
    <s v="Active"/>
    <m/>
    <n v="20"/>
    <x v="1"/>
    <n v="500"/>
    <s v="Closed"/>
    <s v="https://drive.google.com/open?id=1jnE1r0F2WaWGPCB_pPti3QHedUm-aqiv"/>
    <n v="500"/>
    <n v="0"/>
    <n v="58.325416410000003"/>
    <m/>
    <n v="-20"/>
    <m/>
    <m/>
    <m/>
    <m/>
    <m/>
    <m/>
    <m/>
    <m/>
    <m/>
    <m/>
  </r>
  <r>
    <d v="2025-05-05T00:00:00"/>
    <x v="6"/>
    <d v="2025-05-05T16:33:18"/>
    <s v="kishansaini2248@gmail.com"/>
    <s v="ME7DMM9"/>
    <x v="21"/>
    <x v="5"/>
    <s v="KEHARI SINGH"/>
    <n v="8854819225"/>
    <s v="Applied"/>
    <x v="0"/>
    <m/>
    <x v="1"/>
    <s v="Active"/>
    <m/>
    <m/>
    <x v="2"/>
    <m/>
    <m/>
    <m/>
    <m/>
    <m/>
    <n v="58.310214000000002"/>
    <m/>
    <n v="0"/>
    <m/>
    <m/>
    <m/>
    <m/>
    <m/>
    <m/>
    <m/>
    <m/>
    <n v="8854819225"/>
    <m/>
  </r>
  <r>
    <d v="2025-05-05T00:00:00"/>
    <x v="6"/>
    <d v="2025-05-05T16:38:37"/>
    <s v="aaviy14@gmail.com"/>
    <s v="MDGEXZ4"/>
    <x v="30"/>
    <x v="1"/>
    <s v="Amol"/>
    <n v="9552428928"/>
    <s v="Complete Captain Onboarding"/>
    <x v="3"/>
    <n v="0"/>
    <x v="0"/>
    <s v="Active"/>
    <m/>
    <n v="10"/>
    <x v="1"/>
    <n v="500"/>
    <s v="Closed"/>
    <s v="https://drive.google.com/open?id=1aaCwO2czMbxBp_zD6TjdTaj2_dImdCUW"/>
    <n v="500"/>
    <n v="0"/>
    <n v="58.306513070000001"/>
    <m/>
    <n v="-10"/>
    <m/>
    <m/>
    <m/>
    <m/>
    <m/>
    <m/>
    <m/>
    <m/>
    <m/>
    <m/>
  </r>
  <r>
    <d v="2025-05-05T00:00:00"/>
    <x v="6"/>
    <d v="2025-05-05T16:39:29"/>
    <s v="ay1668048@gmail.com"/>
    <s v="M14G76K"/>
    <x v="39"/>
    <x v="1"/>
    <s v="Arvind tiwari "/>
    <n v="9336629933"/>
    <s v="Applied"/>
    <x v="0"/>
    <m/>
    <x v="0"/>
    <s v="Active"/>
    <m/>
    <n v="10"/>
    <x v="1"/>
    <n v="700"/>
    <s v="Closed"/>
    <m/>
    <n v="700"/>
    <n v="0"/>
    <n v="58.30591021"/>
    <m/>
    <n v="-10"/>
    <m/>
    <m/>
    <m/>
    <m/>
    <m/>
    <m/>
    <m/>
    <m/>
    <m/>
    <n v="1"/>
  </r>
  <r>
    <d v="2025-05-05T00:00:00"/>
    <x v="6"/>
    <d v="2025-05-05T16:52:44"/>
    <s v="sumeddhanr@gmail.com"/>
    <s v="M3IH4OA"/>
    <x v="8"/>
    <x v="1"/>
    <s v="SHAKIR KAZI"/>
    <n v="8668705526"/>
    <s v="Complete Captain Onboarding"/>
    <x v="3"/>
    <n v="0"/>
    <x v="0"/>
    <s v="Active"/>
    <m/>
    <n v="3"/>
    <x v="3"/>
    <n v="150"/>
    <s v="Closed"/>
    <s v="https://drive.google.com/open?id=133r05CRSvFo8G3_XfYh5WVCyzCrPX71Z"/>
    <n v="150"/>
    <n v="0"/>
    <n v="58.29670935"/>
    <m/>
    <n v="-3"/>
    <m/>
    <m/>
    <m/>
    <m/>
    <m/>
    <m/>
    <m/>
    <m/>
    <m/>
    <m/>
  </r>
  <r>
    <d v="2025-05-05T00:00:00"/>
    <x v="6"/>
    <d v="2025-05-05T17:49:21"/>
    <s v="gautamhk1991@gmail.com"/>
    <s v="MT97UDU"/>
    <x v="23"/>
    <x v="4"/>
    <s v="hari om "/>
    <n v="8384006802"/>
    <s v="Applied"/>
    <x v="0"/>
    <m/>
    <x v="0"/>
    <s v="Active"/>
    <m/>
    <n v="14"/>
    <x v="1"/>
    <n v="500"/>
    <s v="Closed"/>
    <m/>
    <n v="500"/>
    <n v="0"/>
    <n v="58.257392359999997"/>
    <m/>
    <n v="-14"/>
    <m/>
    <m/>
    <m/>
    <m/>
    <m/>
    <m/>
    <m/>
    <m/>
    <m/>
    <m/>
  </r>
  <r>
    <d v="2025-05-05T00:00:00"/>
    <x v="6"/>
    <d v="2025-05-05T17:57:26"/>
    <s v="vy5489423@gmail.com"/>
    <s v="MQ0Z8PP"/>
    <x v="29"/>
    <x v="1"/>
    <s v="Atul sownane "/>
    <n v="9920338831"/>
    <s v="Complete Captain Onboarding"/>
    <x v="3"/>
    <n v="0"/>
    <x v="0"/>
    <s v="Active"/>
    <m/>
    <n v="18"/>
    <x v="1"/>
    <n v="500"/>
    <s v="Closed"/>
    <s v="https://drive.google.com/open?id=1NRBbh12e3y0yiUH3IQiekF72HQuNNLop"/>
    <n v="500"/>
    <n v="0"/>
    <n v="58.251778280000003"/>
    <m/>
    <n v="-18"/>
    <m/>
    <m/>
    <m/>
    <m/>
    <m/>
    <m/>
    <m/>
    <m/>
    <m/>
    <m/>
  </r>
  <r>
    <d v="2025-05-05T00:00:00"/>
    <x v="6"/>
    <d v="2025-05-05T18:05:49"/>
    <s v="pankajsingh203256@gmail.com"/>
    <s v="MINPVR2"/>
    <x v="24"/>
    <x v="5"/>
    <s v="Munesh meena"/>
    <n v="9057857738"/>
    <s v="Applied"/>
    <x v="0"/>
    <m/>
    <x v="0"/>
    <s v="Active"/>
    <m/>
    <m/>
    <x v="2"/>
    <m/>
    <m/>
    <m/>
    <m/>
    <m/>
    <n v="58.245963619999998"/>
    <m/>
    <n v="0"/>
    <m/>
    <m/>
    <m/>
    <m/>
    <m/>
    <m/>
    <m/>
    <m/>
    <m/>
    <m/>
  </r>
  <r>
    <d v="2025-05-05T00:00:00"/>
    <x v="6"/>
    <d v="2025-05-05T18:06:21"/>
    <s v="pankajsingh203256@gmail.com"/>
    <s v="MINPVR2"/>
    <x v="24"/>
    <x v="5"/>
    <s v="Akash kumar"/>
    <n v="9610773977"/>
    <s v="Applied"/>
    <x v="0"/>
    <m/>
    <x v="0"/>
    <s v="Active"/>
    <m/>
    <m/>
    <x v="2"/>
    <m/>
    <m/>
    <m/>
    <m/>
    <m/>
    <n v="58.245586869999997"/>
    <m/>
    <n v="0"/>
    <m/>
    <m/>
    <m/>
    <m/>
    <m/>
    <m/>
    <m/>
    <m/>
    <m/>
    <m/>
  </r>
  <r>
    <d v="2025-05-05T00:00:00"/>
    <x v="6"/>
    <d v="2025-05-05T18:06:55"/>
    <s v="pankajsingh203256@gmail.com"/>
    <s v="MINPVR2"/>
    <x v="24"/>
    <x v="5"/>
    <s v="Shiv kumar"/>
    <n v="9358598192"/>
    <s v="Applied"/>
    <x v="0"/>
    <m/>
    <x v="1"/>
    <s v="Active"/>
    <m/>
    <m/>
    <x v="2"/>
    <m/>
    <m/>
    <m/>
    <m/>
    <m/>
    <n v="58.245195670000001"/>
    <m/>
    <n v="0"/>
    <m/>
    <m/>
    <m/>
    <m/>
    <m/>
    <m/>
    <m/>
    <m/>
    <m/>
    <m/>
  </r>
  <r>
    <d v="2025-05-05T00:00:00"/>
    <x v="6"/>
    <d v="2025-05-05T18:08:20"/>
    <s v="pankajsingh203256@gmail.com"/>
    <s v="MINPVR2"/>
    <x v="24"/>
    <x v="5"/>
    <s v="Pavan Singh"/>
    <n v="9784377398"/>
    <s v="Applied"/>
    <x v="0"/>
    <m/>
    <x v="1"/>
    <s v="Active"/>
    <m/>
    <m/>
    <x v="2"/>
    <m/>
    <m/>
    <m/>
    <m/>
    <m/>
    <n v="58.244214020000001"/>
    <m/>
    <n v="0"/>
    <m/>
    <m/>
    <m/>
    <m/>
    <m/>
    <m/>
    <m/>
    <m/>
    <m/>
    <m/>
  </r>
  <r>
    <d v="2025-05-05T00:00:00"/>
    <x v="6"/>
    <d v="2025-05-05T18:08:53"/>
    <s v="pankajsingh203256@gmail.com"/>
    <s v="MINPVR2"/>
    <x v="24"/>
    <x v="5"/>
    <s v="Jitendra Kumar"/>
    <n v="9799644261"/>
    <s v="Applied"/>
    <x v="0"/>
    <m/>
    <x v="1"/>
    <s v="Active"/>
    <m/>
    <m/>
    <x v="2"/>
    <m/>
    <m/>
    <m/>
    <m/>
    <m/>
    <n v="58.24383478"/>
    <m/>
    <n v="0"/>
    <m/>
    <m/>
    <m/>
    <m/>
    <m/>
    <m/>
    <m/>
    <m/>
    <m/>
    <m/>
  </r>
  <r>
    <d v="2025-04-05T00:00:00"/>
    <x v="5"/>
    <d v="2025-04-05T18:14:02"/>
    <s v="pankajsingh203256@gmail.com"/>
    <s v="MINPVR2"/>
    <x v="24"/>
    <x v="5"/>
    <s v="Sunil"/>
    <n v="9376793663"/>
    <s v="Applied"/>
    <x v="0"/>
    <m/>
    <x v="1"/>
    <s v="Active"/>
    <s v="this is April lead and Auto lead"/>
    <n v="5"/>
    <x v="0"/>
    <n v="200"/>
    <s v="Closed"/>
    <m/>
    <n v="200"/>
    <n v="0"/>
    <n v="88.240254629999995"/>
    <m/>
    <n v="-5"/>
    <m/>
    <m/>
    <m/>
    <m/>
    <m/>
    <m/>
    <m/>
    <m/>
    <n v="9376793663"/>
    <m/>
  </r>
  <r>
    <d v="2025-04-05T00:00:00"/>
    <x v="5"/>
    <d v="2025-04-05T18:10:28"/>
    <s v="pankajsingh203256@gmail.com"/>
    <s v="MINPVR2"/>
    <x v="24"/>
    <x v="5"/>
    <s v="Rajendra kumar"/>
    <n v="9462056270"/>
    <s v="Applied"/>
    <x v="0"/>
    <m/>
    <x v="1"/>
    <s v="Active"/>
    <s v="this is April lead and Auto lead"/>
    <n v="5"/>
    <x v="0"/>
    <n v="200"/>
    <s v="Closed"/>
    <m/>
    <n v="200"/>
    <n v="0"/>
    <n v="88.242731480000003"/>
    <m/>
    <n v="-5"/>
    <m/>
    <m/>
    <m/>
    <m/>
    <m/>
    <m/>
    <m/>
    <m/>
    <n v="9462056270"/>
    <m/>
  </r>
  <r>
    <d v="2025-04-05T00:00:00"/>
    <x v="5"/>
    <d v="2025-04-05T18:10:57"/>
    <s v="pankajsingh203256@gmail.com"/>
    <s v="MINPVR2"/>
    <x v="24"/>
    <x v="5"/>
    <s v="Dinesh"/>
    <n v="9511599107"/>
    <s v="Applied"/>
    <x v="0"/>
    <m/>
    <x v="1"/>
    <s v="Active"/>
    <s v="this is April lead and Auto lead"/>
    <n v="5"/>
    <x v="0"/>
    <n v="200"/>
    <s v="Closed"/>
    <m/>
    <n v="200"/>
    <n v="0"/>
    <n v="88.242395830000007"/>
    <m/>
    <n v="-5"/>
    <m/>
    <m/>
    <m/>
    <m/>
    <m/>
    <m/>
    <m/>
    <m/>
    <n v="9511599107"/>
    <m/>
  </r>
  <r>
    <d v="2025-05-05T00:00:00"/>
    <x v="6"/>
    <d v="2025-05-05T18:11:30"/>
    <s v="mohitry4747@gmail.com"/>
    <s v="M7X6FLE"/>
    <x v="17"/>
    <x v="1"/>
    <s v="Dharmarai Varma "/>
    <n v="8097720510"/>
    <s v="Applied"/>
    <x v="0"/>
    <n v="0"/>
    <x v="0"/>
    <s v="Active"/>
    <m/>
    <n v="1"/>
    <x v="3"/>
    <n v="150"/>
    <s v="Closed"/>
    <s v="https://drive.google.com/open?id=1-LBTqDwf-WhdT452Kzjo281K1Dxmgke8"/>
    <n v="150"/>
    <n v="0"/>
    <n v="58.242015000000002"/>
    <m/>
    <n v="-1"/>
    <m/>
    <m/>
    <m/>
    <m/>
    <m/>
    <m/>
    <m/>
    <m/>
    <m/>
    <m/>
  </r>
  <r>
    <d v="2025-04-05T00:00:00"/>
    <x v="5"/>
    <d v="2025-04-05T18:14:02"/>
    <s v="pankajsingh203256@gmail.com"/>
    <s v="MINPVR2"/>
    <x v="24"/>
    <x v="5"/>
    <s v="Jahir"/>
    <n v="8005723843"/>
    <s v="Applied"/>
    <x v="0"/>
    <m/>
    <x v="1"/>
    <s v="Active"/>
    <s v="this is April lead and Auto lead"/>
    <n v="10"/>
    <x v="1"/>
    <n v="300"/>
    <s v="Closed"/>
    <m/>
    <n v="300"/>
    <n v="0"/>
    <n v="88.240254629999995"/>
    <m/>
    <n v="-10"/>
    <m/>
    <m/>
    <m/>
    <m/>
    <m/>
    <m/>
    <m/>
    <m/>
    <n v="8005723843"/>
    <m/>
  </r>
  <r>
    <d v="2025-05-05T00:00:00"/>
    <x v="6"/>
    <d v="2025-05-05T18:13:47"/>
    <s v="gautamhk1991@gmail.com"/>
    <s v="MT97UDU"/>
    <x v="23"/>
    <x v="4"/>
    <s v="pushpender"/>
    <n v="9990676231"/>
    <s v="Applied"/>
    <x v="0"/>
    <m/>
    <x v="0"/>
    <s v="Active"/>
    <m/>
    <n v="15"/>
    <x v="1"/>
    <n v="500"/>
    <s v="Closed"/>
    <m/>
    <n v="500"/>
    <n v="0"/>
    <n v="58.24043047"/>
    <m/>
    <n v="-15"/>
    <m/>
    <m/>
    <m/>
    <m/>
    <m/>
    <m/>
    <m/>
    <m/>
    <m/>
    <m/>
  </r>
  <r>
    <d v="2025-04-05T00:00:00"/>
    <x v="5"/>
    <d v="2025-04-05T18:14:02"/>
    <s v="pankajsingh203256@gmail.com"/>
    <s v="MINPVR2"/>
    <x v="24"/>
    <x v="5"/>
    <s v="Wasim"/>
    <n v="9875767269"/>
    <s v="Applied"/>
    <x v="0"/>
    <m/>
    <x v="0"/>
    <s v="Active"/>
    <s v="this is April lead and Auto lead"/>
    <n v="10"/>
    <x v="1"/>
    <n v="300"/>
    <s v="Closed"/>
    <m/>
    <n v="300"/>
    <n v="0"/>
    <n v="88.240254629999995"/>
    <m/>
    <n v="-10"/>
    <m/>
    <m/>
    <m/>
    <m/>
    <m/>
    <m/>
    <m/>
    <m/>
    <n v="9875767269"/>
    <m/>
  </r>
  <r>
    <d v="2025-04-05T00:00:00"/>
    <x v="5"/>
    <d v="2025-04-05T18:14:02"/>
    <s v="pankajsingh203256@gmail.com"/>
    <s v="MINPVR2"/>
    <x v="24"/>
    <x v="5"/>
    <s v="Mangilal"/>
    <n v="9799704364"/>
    <s v="Applied"/>
    <x v="0"/>
    <m/>
    <x v="1"/>
    <s v="Active"/>
    <s v="this is April lead and Auto lead"/>
    <n v="10"/>
    <x v="1"/>
    <n v="300"/>
    <s v="Closed"/>
    <m/>
    <n v="300"/>
    <n v="0"/>
    <n v="88.240254629999995"/>
    <m/>
    <n v="-10"/>
    <m/>
    <m/>
    <m/>
    <m/>
    <m/>
    <m/>
    <m/>
    <m/>
    <n v="9799704364"/>
    <m/>
  </r>
  <r>
    <d v="2025-04-05T00:00:00"/>
    <x v="5"/>
    <d v="2025-04-05T18:14:02"/>
    <s v="pankajsingh203256@gmail.com"/>
    <s v="MINPVR2"/>
    <x v="24"/>
    <x v="5"/>
    <s v="Sunder lal"/>
    <n v="9875741280"/>
    <s v="Applied"/>
    <x v="0"/>
    <m/>
    <x v="1"/>
    <s v="Active"/>
    <s v="this is April lead and Auto lead"/>
    <n v="10"/>
    <x v="1"/>
    <n v="300"/>
    <s v="Closed"/>
    <m/>
    <n v="300"/>
    <n v="0"/>
    <n v="88.240254629999995"/>
    <m/>
    <n v="-10"/>
    <m/>
    <m/>
    <m/>
    <m/>
    <m/>
    <m/>
    <m/>
    <m/>
    <n v="9875741280"/>
    <m/>
  </r>
  <r>
    <d v="2025-05-05T00:00:00"/>
    <x v="6"/>
    <d v="2025-05-05T18:15:45"/>
    <s v="pankajsingh203256@gmail.com"/>
    <s v="MINPVR2"/>
    <x v="24"/>
    <x v="5"/>
    <s v="Mankhush"/>
    <n v="6377865407"/>
    <s v="Applied"/>
    <x v="0"/>
    <m/>
    <x v="0"/>
    <s v="Active"/>
    <s v="not reflecting in Apr repport"/>
    <n v="10"/>
    <x v="1"/>
    <n v="500"/>
    <m/>
    <m/>
    <n v="500"/>
    <n v="0"/>
    <n v="58.239062670000003"/>
    <m/>
    <n v="-10"/>
    <m/>
    <m/>
    <m/>
    <m/>
    <m/>
    <m/>
    <m/>
    <m/>
    <m/>
    <m/>
  </r>
  <r>
    <d v="2025-04-05T00:00:00"/>
    <x v="5"/>
    <d v="2025-04-05T18:14:02"/>
    <s v="pankajsingh203256@gmail.com"/>
    <s v="MINPVR2"/>
    <x v="24"/>
    <x v="5"/>
    <s v="Ramkesh"/>
    <n v="6376170317"/>
    <s v="Applied"/>
    <x v="0"/>
    <m/>
    <x v="1"/>
    <s v="Active"/>
    <s v="this is April lead and Auto lead"/>
    <n v="10"/>
    <x v="1"/>
    <n v="300"/>
    <s v="Closed"/>
    <m/>
    <n v="300"/>
    <n v="0"/>
    <n v="88.240254629999995"/>
    <m/>
    <n v="-10"/>
    <m/>
    <m/>
    <m/>
    <m/>
    <m/>
    <m/>
    <m/>
    <m/>
    <n v="6376170317"/>
    <m/>
  </r>
  <r>
    <d v="2025-04-05T00:00:00"/>
    <x v="5"/>
    <d v="2025-04-05T18:14:02"/>
    <s v="pankajsingh203256@gmail.com"/>
    <s v="MINPVR2"/>
    <x v="24"/>
    <x v="5"/>
    <s v="Maharam"/>
    <n v="9887518823"/>
    <s v="Applied"/>
    <x v="0"/>
    <m/>
    <x v="1"/>
    <s v="Active"/>
    <s v="this is April lead and Auto lead"/>
    <n v="10"/>
    <x v="1"/>
    <n v="300"/>
    <s v="Closed"/>
    <m/>
    <n v="300"/>
    <n v="0"/>
    <n v="88.240254629999995"/>
    <m/>
    <n v="-10"/>
    <m/>
    <m/>
    <m/>
    <m/>
    <m/>
    <m/>
    <m/>
    <m/>
    <n v="9887518823"/>
    <m/>
  </r>
  <r>
    <d v="2025-05-05T00:00:00"/>
    <x v="6"/>
    <d v="2025-05-05T18:42:49"/>
    <s v="harishankarsupadhyay2005@gmail.com"/>
    <s v="MSEILR3"/>
    <x v="12"/>
    <x v="1"/>
    <s v="Kamil "/>
    <n v="8953428131"/>
    <s v="Applied"/>
    <x v="0"/>
    <m/>
    <x v="0"/>
    <s v="Active"/>
    <m/>
    <n v="10"/>
    <x v="1"/>
    <n v="500"/>
    <s v="Closed"/>
    <m/>
    <n v="500"/>
    <n v="0"/>
    <n v="58.220266899999999"/>
    <m/>
    <n v="-10"/>
    <m/>
    <m/>
    <m/>
    <m/>
    <m/>
    <m/>
    <m/>
    <m/>
    <m/>
    <m/>
  </r>
  <r>
    <d v="2025-05-05T00:00:00"/>
    <x v="6"/>
    <d v="2025-05-05T18:43:43"/>
    <s v="991835sumit@gmail.com"/>
    <s v="M376TR6"/>
    <x v="25"/>
    <x v="1"/>
    <s v="MD sameer rain "/>
    <n v="8793170216"/>
    <s v="Applied"/>
    <x v="0"/>
    <m/>
    <x v="0"/>
    <s v="Active"/>
    <m/>
    <m/>
    <x v="2"/>
    <n v="50"/>
    <s v="Closed"/>
    <m/>
    <n v="50"/>
    <n v="0"/>
    <n v="58.219638359999998"/>
    <m/>
    <n v="0"/>
    <m/>
    <m/>
    <m/>
    <m/>
    <m/>
    <m/>
    <m/>
    <m/>
    <m/>
    <m/>
  </r>
  <r>
    <d v="2025-05-05T00:00:00"/>
    <x v="6"/>
    <d v="2025-05-05T18:45:24"/>
    <s v="rohitd8266@gmail.com"/>
    <s v="MDJ2QB0"/>
    <x v="7"/>
    <x v="1"/>
    <s v="Mohd Aslam"/>
    <n v="8840724752"/>
    <s v="Applied"/>
    <x v="0"/>
    <m/>
    <x v="0"/>
    <s v="Active"/>
    <m/>
    <m/>
    <x v="2"/>
    <n v="50"/>
    <s v="Closed"/>
    <s v="https://drive.google.com/open?id=1Q8PzwnCvnwTY1Qz0jIxZc1hNj18NWeQo"/>
    <n v="50"/>
    <n v="0"/>
    <n v="58.218470859999996"/>
    <m/>
    <n v="0"/>
    <m/>
    <m/>
    <m/>
    <m/>
    <m/>
    <m/>
    <m/>
    <m/>
    <m/>
    <m/>
  </r>
  <r>
    <d v="2025-05-05T00:00:00"/>
    <x v="6"/>
    <d v="2025-05-05T19:05:51"/>
    <s v="gautamhk1991@gmail.com"/>
    <s v="MT97UDU"/>
    <x v="23"/>
    <x v="4"/>
    <s v="Jitender "/>
    <n v="9990837689"/>
    <s v="Applied"/>
    <x v="0"/>
    <m/>
    <x v="0"/>
    <s v="Active"/>
    <m/>
    <n v="43"/>
    <x v="1"/>
    <n v="500"/>
    <s v="Closed"/>
    <m/>
    <n v="500"/>
    <n v="0"/>
    <n v="58.204274900000001"/>
    <m/>
    <n v="-43"/>
    <m/>
    <m/>
    <m/>
    <m/>
    <m/>
    <m/>
    <m/>
    <m/>
    <m/>
    <m/>
  </r>
  <r>
    <d v="2025-05-05T00:00:00"/>
    <x v="6"/>
    <d v="2025-05-05T19:15:45"/>
    <s v="ay619992@gmail.com"/>
    <s v="MGWGZEZ"/>
    <x v="15"/>
    <x v="1"/>
    <s v="Sagar shirsath"/>
    <n v="7249231072"/>
    <s v="Applied"/>
    <x v="0"/>
    <m/>
    <x v="0"/>
    <s v="Active"/>
    <m/>
    <n v="2"/>
    <x v="3"/>
    <n v="150"/>
    <s v="Closed"/>
    <s v="https://drive.google.com/open?id=1QvyncxrPdDmEu39qpQUcpJVvYYsiA0ms"/>
    <n v="150"/>
    <n v="0"/>
    <n v="58.19739354"/>
    <m/>
    <n v="-2"/>
    <m/>
    <m/>
    <m/>
    <m/>
    <m/>
    <m/>
    <m/>
    <m/>
    <m/>
    <m/>
  </r>
  <r>
    <d v="2025-05-05T00:00:00"/>
    <x v="6"/>
    <d v="2025-05-05T19:15:46"/>
    <s v="harishankarsupadhyay2005@gmail.com"/>
    <s v="MSEILR3"/>
    <x v="12"/>
    <x v="1"/>
    <s v="Ramchandra "/>
    <n v="9920852662"/>
    <s v="Complete Captain Onboarding"/>
    <x v="3"/>
    <n v="101"/>
    <x v="0"/>
    <s v="Active"/>
    <m/>
    <n v="10"/>
    <x v="1"/>
    <n v="500"/>
    <s v="Closed"/>
    <s v="https://drive.google.com/open?id=1SV378NOS-JkkBG1YZyweFXanL9qxWZNB"/>
    <n v="500"/>
    <n v="0"/>
    <n v="58.197381720000003"/>
    <m/>
    <n v="-10"/>
    <m/>
    <m/>
    <m/>
    <m/>
    <m/>
    <m/>
    <m/>
    <m/>
    <m/>
    <m/>
  </r>
  <r>
    <d v="2025-05-05T00:00:00"/>
    <x v="6"/>
    <d v="2025-05-05T19:20:23"/>
    <s v="gautamhk1991@gmail.com"/>
    <s v="MT97UDU"/>
    <x v="23"/>
    <x v="4"/>
    <s v="Chetan "/>
    <n v="9211346910"/>
    <s v="Complete Captain Onboarding"/>
    <x v="3"/>
    <m/>
    <x v="0"/>
    <s v="Active"/>
    <s v="Incorrect entry- Should be under Comple OB"/>
    <n v="5"/>
    <x v="0"/>
    <n v="300"/>
    <s v="Closed"/>
    <m/>
    <n v="300"/>
    <n v="0"/>
    <n v="58.194182990000002"/>
    <m/>
    <n v="-5"/>
    <m/>
    <m/>
    <m/>
    <m/>
    <m/>
    <m/>
    <m/>
    <m/>
    <m/>
    <m/>
  </r>
  <r>
    <d v="2025-05-05T00:00:00"/>
    <x v="6"/>
    <d v="2025-05-05T19:24:46"/>
    <s v="mohitry4747@gmail.com"/>
    <s v="M7X6FLE"/>
    <x v="17"/>
    <x v="1"/>
    <s v="Eknath Gaikwad  "/>
    <n v="8433552614"/>
    <s v="Complete Captain Onboarding"/>
    <x v="3"/>
    <n v="0"/>
    <x v="0"/>
    <s v="Active"/>
    <m/>
    <n v="21"/>
    <x v="1"/>
    <n v="500"/>
    <s v="Closed"/>
    <s v="https://drive.google.com/open?id=1Fz85QSHzi6ZkJV4vAdacoJGF1aYx8OHE"/>
    <n v="500"/>
    <n v="0"/>
    <n v="58.19112938"/>
    <m/>
    <n v="-21"/>
    <m/>
    <m/>
    <m/>
    <m/>
    <m/>
    <m/>
    <m/>
    <m/>
    <m/>
    <m/>
  </r>
  <r>
    <d v="2025-05-05T00:00:00"/>
    <x v="6"/>
    <d v="2025-05-05T19:33:59"/>
    <s v="rohitd8266@gmail.com"/>
    <s v="MDJ2QB0"/>
    <x v="7"/>
    <x v="1"/>
    <s v="Akhlaq Ahmad "/>
    <n v="6389441312"/>
    <s v="Complete Captain Onboarding"/>
    <x v="3"/>
    <n v="0"/>
    <x v="0"/>
    <s v="Active"/>
    <m/>
    <n v="15"/>
    <x v="1"/>
    <n v="500"/>
    <s v="Closed"/>
    <s v="https://drive.google.com/open?id=1SmwY2GTzkCUZ1bOQm8Wu3eeJQqi-7Lra"/>
    <n v="500"/>
    <n v="0"/>
    <n v="58.184730350000002"/>
    <m/>
    <n v="-15"/>
    <m/>
    <m/>
    <m/>
    <m/>
    <m/>
    <m/>
    <m/>
    <m/>
    <m/>
    <m/>
  </r>
  <r>
    <d v="2025-05-05T00:00:00"/>
    <x v="6"/>
    <d v="2025-05-05T19:36:01"/>
    <s v="rohitd8266@gmail.com"/>
    <s v="MDJ2QB0"/>
    <x v="7"/>
    <x v="1"/>
    <s v="Abu Salim Shaikh "/>
    <n v="8726776981"/>
    <s v="Complete Captain Onboarding"/>
    <x v="3"/>
    <n v="0"/>
    <x v="0"/>
    <s v="Active"/>
    <m/>
    <n v="2"/>
    <x v="3"/>
    <n v="150"/>
    <s v="Closed"/>
    <s v="https://drive.google.com/open?id=1vDdD8P1YU8Yue1m0kjs9_8kQVn4AInAU"/>
    <n v="150"/>
    <n v="0"/>
    <n v="58.183321790000001"/>
    <m/>
    <n v="-2"/>
    <m/>
    <m/>
    <m/>
    <m/>
    <m/>
    <m/>
    <m/>
    <m/>
    <m/>
    <m/>
  </r>
  <r>
    <d v="2025-05-05T00:00:00"/>
    <x v="6"/>
    <d v="2025-05-05T19:37:48"/>
    <s v="rohitd8266@gmail.com"/>
    <s v="MDJ2QB0"/>
    <x v="7"/>
    <x v="1"/>
    <s v="Deepak Sah "/>
    <n v="9082285560"/>
    <s v="Applied"/>
    <x v="0"/>
    <m/>
    <x v="0"/>
    <s v="Active"/>
    <m/>
    <n v="15"/>
    <x v="1"/>
    <n v="500"/>
    <s v="Closed"/>
    <s v="https://drive.google.com/open?id=13-Fhfd-HvGpsfBDHbgXoM7ZudBJL7acV"/>
    <n v="500"/>
    <n v="0"/>
    <n v="58.182083810000002"/>
    <m/>
    <n v="-15"/>
    <m/>
    <m/>
    <m/>
    <m/>
    <m/>
    <m/>
    <m/>
    <m/>
    <m/>
    <m/>
  </r>
  <r>
    <d v="2025-05-05T00:00:00"/>
    <x v="6"/>
    <d v="2025-05-05T19:40:42"/>
    <s v="mithungaderiya@gmail.com"/>
    <s v="MF69L5Q"/>
    <x v="28"/>
    <x v="5"/>
    <s v="Saurabh "/>
    <n v="7851081002"/>
    <s v="Applied"/>
    <x v="0"/>
    <m/>
    <x v="1"/>
    <s v="Active"/>
    <m/>
    <m/>
    <x v="2"/>
    <m/>
    <m/>
    <m/>
    <m/>
    <m/>
    <n v="58.180068550000001"/>
    <m/>
    <n v="0"/>
    <m/>
    <m/>
    <m/>
    <m/>
    <m/>
    <m/>
    <m/>
    <m/>
    <n v="7851081002"/>
    <m/>
  </r>
  <r>
    <d v="2025-05-05T00:00:00"/>
    <x v="6"/>
    <d v="2025-05-05T19:46:33"/>
    <s v="harishankarsupadhyay2005@gmail.com"/>
    <s v="MSEILR3"/>
    <x v="12"/>
    <x v="1"/>
    <s v="Taukir "/>
    <n v="7304094670"/>
    <s v="Complete Captain Onboarding"/>
    <x v="3"/>
    <n v="12"/>
    <x v="0"/>
    <s v="Active"/>
    <m/>
    <n v="10"/>
    <x v="1"/>
    <n v="700"/>
    <s v="Closed"/>
    <s v="https://drive.google.com/open?id=1K-2cDMkTKXCXaAHZDtZs3PKCw1o_E4e4"/>
    <n v="700"/>
    <n v="0"/>
    <n v="58.176011819999999"/>
    <m/>
    <n v="-10"/>
    <m/>
    <m/>
    <m/>
    <m/>
    <m/>
    <m/>
    <m/>
    <m/>
    <m/>
    <m/>
  </r>
  <r>
    <d v="2025-05-05T00:00:00"/>
    <x v="6"/>
    <d v="2025-05-05T20:51:40"/>
    <s v="sumeddhanr@gmail.com"/>
    <s v="M3IH4OA"/>
    <x v="8"/>
    <x v="1"/>
    <s v="AKASH JAMBOTKAR"/>
    <n v="7262838700"/>
    <s v="Complete Captain Onboarding"/>
    <x v="3"/>
    <n v="0"/>
    <x v="0"/>
    <s v="Active"/>
    <m/>
    <n v="13"/>
    <x v="1"/>
    <n v="500"/>
    <s v="Closed"/>
    <s v="https://drive.google.com/open?id=1gQ3EEl70lr9tCFXpBwBZtzYV23_41jrw"/>
    <n v="500"/>
    <n v="0"/>
    <n v="58.130789980000003"/>
    <m/>
    <n v="-13"/>
    <m/>
    <m/>
    <m/>
    <m/>
    <m/>
    <m/>
    <m/>
    <m/>
    <m/>
    <m/>
  </r>
  <r>
    <d v="2025-05-05T00:00:00"/>
    <x v="6"/>
    <d v="2025-05-05T20:53:34"/>
    <s v="sumeddhanr@gmail.com"/>
    <s v="M3IH4OA"/>
    <x v="8"/>
    <x v="1"/>
    <s v="MUSHAHID ALI"/>
    <n v="6388048975"/>
    <s v="Complete Captain Onboarding"/>
    <x v="3"/>
    <n v="0"/>
    <x v="0"/>
    <s v="Active"/>
    <m/>
    <n v="13"/>
    <x v="1"/>
    <n v="500"/>
    <s v="Closed"/>
    <s v="https://drive.google.com/open?id=1ZxmQsiD21_TTPXrPAGtYNfVOF_UYNuAG"/>
    <n v="500"/>
    <n v="0"/>
    <n v="58.129471369999997"/>
    <m/>
    <n v="-13"/>
    <m/>
    <m/>
    <m/>
    <m/>
    <m/>
    <m/>
    <m/>
    <m/>
    <m/>
    <m/>
  </r>
  <r>
    <d v="2025-05-05T00:00:00"/>
    <x v="6"/>
    <d v="2025-05-05T20:55:18"/>
    <s v="sumeddhanr@gmail.com"/>
    <s v="M3IH4OA"/>
    <x v="8"/>
    <x v="1"/>
    <s v="RAIS AHMAD"/>
    <n v="9619730486"/>
    <s v="Complete Captain Onboarding"/>
    <x v="3"/>
    <n v="0"/>
    <x v="0"/>
    <s v="Active"/>
    <m/>
    <m/>
    <x v="2"/>
    <n v="50"/>
    <s v="Closed"/>
    <s v="https://drive.google.com/open?id=1WiE-sCmXaPezrmz3kpoakdE8Lhr4Av_Q"/>
    <n v="50"/>
    <n v="0"/>
    <n v="58.128263029999999"/>
    <m/>
    <n v="0"/>
    <m/>
    <m/>
    <m/>
    <m/>
    <m/>
    <m/>
    <m/>
    <m/>
    <m/>
    <m/>
  </r>
  <r>
    <d v="2025-05-05T00:00:00"/>
    <x v="6"/>
    <d v="2025-05-05T21:06:20"/>
    <s v="mohitry4747@gmail.com"/>
    <s v="M7X6FLE"/>
    <x v="17"/>
    <x v="1"/>
    <s v="Avneesh Yadav "/>
    <n v="9967766416"/>
    <s v="Complete Captain Onboarding"/>
    <x v="3"/>
    <n v="0"/>
    <x v="0"/>
    <s v="Active"/>
    <m/>
    <n v="12"/>
    <x v="1"/>
    <n v="500"/>
    <s v="Closed"/>
    <s v="https://drive.google.com/open?id=1owCbsC5HaaaJWBmGd6SIgEeinVQKUiyP"/>
    <n v="500"/>
    <n v="0"/>
    <n v="58.120606039999998"/>
    <m/>
    <n v="-12"/>
    <m/>
    <m/>
    <m/>
    <m/>
    <m/>
    <m/>
    <m/>
    <m/>
    <m/>
    <m/>
  </r>
  <r>
    <d v="2025-05-05T00:00:00"/>
    <x v="6"/>
    <d v="2025-05-05T22:59:16"/>
    <s v="rohitd8266@gmail.com"/>
    <s v="MDJ2QB0"/>
    <x v="7"/>
    <x v="1"/>
    <s v="Rishabh Kumar "/>
    <n v="8957962729"/>
    <s v="Applied"/>
    <x v="0"/>
    <m/>
    <x v="0"/>
    <s v="Active"/>
    <m/>
    <n v="2"/>
    <x v="3"/>
    <n v="150"/>
    <s v="Closed"/>
    <s v="https://drive.google.com/open?id=1qtHtG6M81A44HVYS3kN9jB7LpzIdIA2I"/>
    <n v="150"/>
    <n v="0"/>
    <n v="58.042178900000003"/>
    <m/>
    <n v="-2"/>
    <m/>
    <m/>
    <m/>
    <m/>
    <m/>
    <m/>
    <m/>
    <m/>
    <m/>
    <m/>
  </r>
  <r>
    <d v="2025-05-06T00:00:00"/>
    <x v="6"/>
    <d v="2025-05-06T00:29:09"/>
    <s v="ay1668048@gmail.com"/>
    <s v="M14G76K"/>
    <x v="39"/>
    <x v="1"/>
    <s v="Ganesh  yallappa "/>
    <n v="8976009713"/>
    <s v="Complete Captain Onboarding"/>
    <x v="3"/>
    <n v="0"/>
    <x v="0"/>
    <s v="Active"/>
    <m/>
    <n v="2"/>
    <x v="3"/>
    <n v="150"/>
    <s v="Closed"/>
    <s v="https://drive.google.com/open?id=1s6jy5pqfxfZW6-oQoh0WMcQrX1J1xpYW"/>
    <n v="150"/>
    <n v="0"/>
    <n v="57.979760210000002"/>
    <m/>
    <n v="-2"/>
    <m/>
    <m/>
    <m/>
    <m/>
    <m/>
    <m/>
    <m/>
    <m/>
    <m/>
    <n v="1"/>
  </r>
  <r>
    <d v="2025-05-06T00:00:00"/>
    <x v="6"/>
    <d v="2025-05-06T00:56:30"/>
    <s v="ay1668048@gmail.com"/>
    <s v="M14G76K"/>
    <x v="39"/>
    <x v="1"/>
    <s v="Rushikesh Sawant "/>
    <n v="7021572722"/>
    <s v="Applied"/>
    <x v="0"/>
    <m/>
    <x v="0"/>
    <s v="Active"/>
    <m/>
    <n v="3"/>
    <x v="3"/>
    <n v="150"/>
    <s v="Closed"/>
    <m/>
    <n v="150"/>
    <n v="0"/>
    <n v="57.960758159999997"/>
    <m/>
    <n v="-3"/>
    <m/>
    <m/>
    <m/>
    <m/>
    <m/>
    <m/>
    <m/>
    <m/>
    <m/>
    <n v="1"/>
  </r>
  <r>
    <d v="2025-05-06T00:00:00"/>
    <x v="6"/>
    <d v="2025-05-06T01:17:58"/>
    <s v="ay1668048@gmail.com"/>
    <s v="M14G76K"/>
    <x v="39"/>
    <x v="1"/>
    <s v="Imran khan"/>
    <n v="6387747250"/>
    <s v="Complete Captain Onboarding"/>
    <x v="3"/>
    <n v="0"/>
    <x v="0"/>
    <s v="Active"/>
    <m/>
    <n v="13"/>
    <x v="1"/>
    <n v="500"/>
    <s v="Closed"/>
    <s v="https://drive.google.com/open?id=1pYtbE8oeQQjXZYeI9hIlOXElU7LtXFW3"/>
    <n v="500"/>
    <n v="0"/>
    <n v="57.945853990000003"/>
    <m/>
    <n v="-13"/>
    <m/>
    <m/>
    <m/>
    <m/>
    <m/>
    <m/>
    <m/>
    <m/>
    <m/>
    <n v="1"/>
  </r>
  <r>
    <d v="2025-05-06T00:00:00"/>
    <x v="6"/>
    <d v="2025-05-06T01:33:57"/>
    <s v="ay1668048@gmail.com"/>
    <s v="M14G76K"/>
    <x v="39"/>
    <x v="1"/>
    <s v="Praveen kumar"/>
    <n v="8828055053"/>
    <s v="Complete Captain Onboarding"/>
    <x v="3"/>
    <n v="0"/>
    <x v="0"/>
    <s v="Active"/>
    <m/>
    <n v="1"/>
    <x v="3"/>
    <n v="150"/>
    <s v="Closed"/>
    <s v="https://drive.google.com/open?id=1-3P2rak10Qj_8F96h2hecjk5KLCV_Gao"/>
    <n v="150"/>
    <n v="0"/>
    <n v="57.934759720000002"/>
    <m/>
    <n v="-1"/>
    <m/>
    <m/>
    <m/>
    <m/>
    <m/>
    <m/>
    <m/>
    <m/>
    <m/>
    <n v="1"/>
  </r>
  <r>
    <d v="2025-05-06T00:00:00"/>
    <x v="6"/>
    <d v="2025-05-06T04:19:14"/>
    <s v="ay1668048@gmail.com"/>
    <s v="M14G76K"/>
    <x v="39"/>
    <x v="1"/>
    <s v="Dharmendra yadav"/>
    <n v="8689956038"/>
    <s v="Complete Captain Onboarding"/>
    <x v="3"/>
    <n v="0"/>
    <x v="0"/>
    <s v="Active"/>
    <m/>
    <n v="3"/>
    <x v="3"/>
    <n v="150"/>
    <s v="Closed"/>
    <s v="https://drive.google.com/open?id=1raNypeeBUlER8mre4T58eIfmL8Q7UtYc"/>
    <n v="150"/>
    <n v="0"/>
    <n v="57.819972819999997"/>
    <m/>
    <n v="-3"/>
    <m/>
    <m/>
    <m/>
    <m/>
    <m/>
    <m/>
    <m/>
    <m/>
    <m/>
    <n v="1"/>
  </r>
  <r>
    <d v="2025-05-06T00:00:00"/>
    <x v="6"/>
    <d v="2025-05-06T04:49:08"/>
    <s v="ay1668048@gmail.com"/>
    <s v="M14G76K"/>
    <x v="39"/>
    <x v="1"/>
    <s v="Rehan khan"/>
    <n v="7752936078"/>
    <s v="Applied"/>
    <x v="0"/>
    <m/>
    <x v="0"/>
    <s v="Active"/>
    <m/>
    <n v="7"/>
    <x v="0"/>
    <n v="300"/>
    <s v="Closed"/>
    <m/>
    <n v="300"/>
    <n v="0"/>
    <n v="57.799210799999997"/>
    <m/>
    <n v="-7"/>
    <m/>
    <m/>
    <m/>
    <m/>
    <m/>
    <m/>
    <m/>
    <m/>
    <m/>
    <n v="1"/>
  </r>
  <r>
    <d v="2025-05-06T00:00:00"/>
    <x v="6"/>
    <d v="2025-05-06T06:06:16"/>
    <s v="rohitd8266@gmail.com"/>
    <s v="MDJ2QB0"/>
    <x v="7"/>
    <x v="1"/>
    <s v="Mohd Nishar "/>
    <n v="9321635831"/>
    <s v="Applied"/>
    <x v="0"/>
    <m/>
    <x v="0"/>
    <s v="Active"/>
    <m/>
    <n v="20"/>
    <x v="1"/>
    <n v="500"/>
    <s v="Closed"/>
    <s v="https://drive.google.com/open?id=1Bg6h9CxzdEkSbdyWpMKlr7f7dQ8NiOZL"/>
    <n v="500"/>
    <n v="0"/>
    <n v="57.745653869999998"/>
    <m/>
    <n v="-20"/>
    <m/>
    <m/>
    <m/>
    <m/>
    <m/>
    <m/>
    <m/>
    <m/>
    <m/>
    <m/>
  </r>
  <r>
    <d v="2025-05-06T00:00:00"/>
    <x v="6"/>
    <d v="2025-05-06T06:19:31"/>
    <s v="pankajsingh203256@gmail.com"/>
    <s v="MINPVR2"/>
    <x v="24"/>
    <x v="5"/>
    <s v="Raj Kumar saini"/>
    <n v="8955897183"/>
    <s v="Applied"/>
    <x v="0"/>
    <m/>
    <x v="1"/>
    <s v="Active"/>
    <m/>
    <m/>
    <x v="2"/>
    <m/>
    <m/>
    <m/>
    <m/>
    <m/>
    <n v="57.736446239999999"/>
    <m/>
    <n v="0"/>
    <m/>
    <m/>
    <m/>
    <m/>
    <m/>
    <m/>
    <m/>
    <m/>
    <m/>
    <m/>
  </r>
  <r>
    <d v="2025-05-06T00:00:00"/>
    <x v="6"/>
    <d v="2025-05-06T06:20:29"/>
    <s v="pankajsingh203256@gmail.com"/>
    <s v="MINPVR2"/>
    <x v="24"/>
    <x v="5"/>
    <s v="Shivam singh"/>
    <n v="6378545427"/>
    <s v="Applied"/>
    <x v="0"/>
    <m/>
    <x v="1"/>
    <s v="Active"/>
    <s v="Feb'25 leads"/>
    <n v="2"/>
    <x v="3"/>
    <n v="100"/>
    <m/>
    <m/>
    <n v="100"/>
    <n v="0"/>
    <n v="57.735769910000002"/>
    <m/>
    <n v="-2"/>
    <m/>
    <m/>
    <m/>
    <m/>
    <m/>
    <m/>
    <m/>
    <m/>
    <m/>
    <m/>
  </r>
  <r>
    <d v="2025-05-06T00:00:00"/>
    <x v="6"/>
    <d v="2025-05-06T06:21:16"/>
    <s v="pankajsingh203256@gmail.com"/>
    <s v="MINPVR2"/>
    <x v="24"/>
    <x v="5"/>
    <s v="Lokesh mahawar"/>
    <n v="8955816309"/>
    <s v="Applied"/>
    <x v="0"/>
    <m/>
    <x v="1"/>
    <s v="Active"/>
    <m/>
    <m/>
    <x v="2"/>
    <m/>
    <m/>
    <m/>
    <m/>
    <m/>
    <n v="57.73522792"/>
    <m/>
    <n v="0"/>
    <m/>
    <m/>
    <m/>
    <m/>
    <m/>
    <m/>
    <m/>
    <m/>
    <m/>
    <m/>
  </r>
  <r>
    <d v="2025-05-06T00:00:00"/>
    <x v="6"/>
    <d v="2025-05-06T06:22:32"/>
    <s v="pankajsingh203256@gmail.com"/>
    <s v="MINPVR2"/>
    <x v="24"/>
    <x v="5"/>
    <s v="Ramroop Goswami"/>
    <n v="6289562975"/>
    <s v="Applied"/>
    <x v="0"/>
    <m/>
    <x v="1"/>
    <s v="Active"/>
    <m/>
    <m/>
    <x v="2"/>
    <m/>
    <m/>
    <m/>
    <m/>
    <m/>
    <n v="57.734348509999997"/>
    <m/>
    <n v="0"/>
    <m/>
    <m/>
    <m/>
    <m/>
    <m/>
    <m/>
    <m/>
    <m/>
    <m/>
    <m/>
  </r>
  <r>
    <d v="2025-05-06T00:00:00"/>
    <x v="6"/>
    <d v="2025-05-06T06:23:45"/>
    <s v="pankajsingh203256@gmail.com"/>
    <s v="MINPVR2"/>
    <x v="24"/>
    <x v="5"/>
    <s v="Khalid"/>
    <n v="9024436877"/>
    <s v="Applied"/>
    <x v="0"/>
    <m/>
    <x v="1"/>
    <s v="Active"/>
    <m/>
    <m/>
    <x v="2"/>
    <m/>
    <m/>
    <m/>
    <m/>
    <m/>
    <n v="57.733506339999998"/>
    <m/>
    <n v="0"/>
    <m/>
    <m/>
    <m/>
    <m/>
    <m/>
    <m/>
    <m/>
    <m/>
    <m/>
    <m/>
  </r>
  <r>
    <d v="2025-05-06T00:00:00"/>
    <x v="6"/>
    <d v="2025-05-06T06:24:58"/>
    <s v="pankajsingh203256@gmail.com"/>
    <s v="MINPVR2"/>
    <x v="24"/>
    <x v="5"/>
    <s v="Mukesh Kumar"/>
    <n v="8505076541"/>
    <s v="Applied"/>
    <x v="0"/>
    <m/>
    <x v="1"/>
    <s v="Active"/>
    <m/>
    <m/>
    <x v="2"/>
    <m/>
    <m/>
    <m/>
    <m/>
    <m/>
    <n v="57.73266675"/>
    <m/>
    <n v="0"/>
    <m/>
    <m/>
    <m/>
    <m/>
    <m/>
    <m/>
    <m/>
    <m/>
    <m/>
    <m/>
  </r>
  <r>
    <d v="2025-05-06T00:00:00"/>
    <x v="6"/>
    <d v="2025-05-06T06:31:10"/>
    <s v="rohitd8266@gmail.com"/>
    <s v="MDJ2QB0"/>
    <x v="7"/>
    <x v="1"/>
    <s v="Md Danish Akhtar "/>
    <n v="9525457331"/>
    <s v="Complete Captain Onboarding"/>
    <x v="3"/>
    <n v="0"/>
    <x v="0"/>
    <s v="Active"/>
    <m/>
    <n v="1"/>
    <x v="3"/>
    <n v="150"/>
    <s v="Closed"/>
    <s v="https://drive.google.com/open?id=1S--KVnEbaSgrS1znxOkcMf2wE8dSk6bw"/>
    <n v="150"/>
    <n v="0"/>
    <n v="57.728351379999999"/>
    <m/>
    <n v="-1"/>
    <m/>
    <m/>
    <m/>
    <m/>
    <m/>
    <m/>
    <m/>
    <m/>
    <m/>
    <m/>
  </r>
  <r>
    <d v="2025-05-06T00:00:00"/>
    <x v="6"/>
    <d v="2025-05-06T07:15:49"/>
    <s v="harishankarsupadhyay2005@gmail.com"/>
    <s v="MSEILR3"/>
    <x v="12"/>
    <x v="1"/>
    <s v="Anek "/>
    <n v="9326345587"/>
    <s v="Applied"/>
    <x v="0"/>
    <m/>
    <x v="0"/>
    <s v="Active"/>
    <m/>
    <n v="10"/>
    <x v="1"/>
    <n v="500"/>
    <s v="Closed"/>
    <m/>
    <n v="500"/>
    <n v="0"/>
    <n v="57.697354490000002"/>
    <m/>
    <n v="-10"/>
    <m/>
    <m/>
    <m/>
    <m/>
    <m/>
    <m/>
    <m/>
    <m/>
    <m/>
    <m/>
  </r>
  <r>
    <d v="2025-05-06T00:00:00"/>
    <x v="6"/>
    <d v="2025-05-06T07:48:12"/>
    <s v="mohitry4747@gmail.com"/>
    <s v="M7X6FLE"/>
    <x v="17"/>
    <x v="1"/>
    <s v="Afsar Sayyed Ali Shaikh  "/>
    <n v="8483055965"/>
    <s v="Complete Captain Onboarding"/>
    <x v="3"/>
    <n v="0"/>
    <x v="0"/>
    <s v="Active"/>
    <m/>
    <n v="7"/>
    <x v="0"/>
    <n v="300"/>
    <s v="Closed"/>
    <s v="https://drive.google.com/open?id=1IKlA-8iaQgd4fYqbTqHWpuZLTkngwvmv"/>
    <n v="300"/>
    <n v="0"/>
    <n v="57.67486581"/>
    <m/>
    <n v="-7"/>
    <m/>
    <m/>
    <m/>
    <m/>
    <m/>
    <m/>
    <m/>
    <m/>
    <m/>
    <m/>
  </r>
  <r>
    <d v="2025-05-06T00:00:00"/>
    <x v="6"/>
    <d v="2025-05-06T08:02:33"/>
    <s v="rohitd8266@gmail.com"/>
    <s v="MDJ2QB0"/>
    <x v="7"/>
    <x v="1"/>
    <s v="Shivaji Hajare "/>
    <n v="8511557557"/>
    <s v="Complete Captain Onboarding"/>
    <x v="3"/>
    <n v="0"/>
    <x v="0"/>
    <s v="Active"/>
    <m/>
    <n v="0"/>
    <x v="2"/>
    <n v="50"/>
    <s v="Closed"/>
    <s v="https://drive.google.com/open?id=1_SylVOhGoe3PbJZ7XT8n_q4PA4cx9qvo"/>
    <n v="50"/>
    <n v="0"/>
    <n v="57.664891939999997"/>
    <m/>
    <n v="0"/>
    <m/>
    <m/>
    <m/>
    <m/>
    <m/>
    <m/>
    <m/>
    <m/>
    <m/>
    <m/>
  </r>
  <r>
    <d v="2025-05-06T00:00:00"/>
    <x v="6"/>
    <d v="2025-05-06T08:21:07"/>
    <s v="asheeshp428@gmail.com"/>
    <s v="MNBU4P4"/>
    <x v="6"/>
    <x v="1"/>
    <s v="YAKUB SHAIKH "/>
    <n v="9987772288"/>
    <s v="Applied"/>
    <x v="0"/>
    <m/>
    <x v="0"/>
    <s v="Active"/>
    <m/>
    <m/>
    <x v="2"/>
    <n v="50"/>
    <s v="Closed"/>
    <s v="https://drive.google.com/open?id=1ffNvBEhI83dMlmgqCeNsRps-sYD7ReBx"/>
    <n v="50"/>
    <n v="0"/>
    <n v="57.651997000000001"/>
    <m/>
    <n v="0"/>
    <m/>
    <m/>
    <m/>
    <m/>
    <m/>
    <m/>
    <m/>
    <m/>
    <m/>
    <m/>
  </r>
  <r>
    <d v="2025-05-06T00:00:00"/>
    <x v="6"/>
    <d v="2025-05-06T08:21:42"/>
    <s v="yogprajapat101223@gmail.com"/>
    <s v="MVT85XZ"/>
    <x v="3"/>
    <x v="0"/>
    <s v="Rohit Sharma"/>
    <n v="8826377707"/>
    <s v="Complete Captain Onboarding"/>
    <x v="3"/>
    <m/>
    <x v="0"/>
    <s v="Active"/>
    <m/>
    <n v="0"/>
    <x v="2"/>
    <m/>
    <s v="Closed"/>
    <m/>
    <m/>
    <m/>
    <n v="57.651599359999999"/>
    <m/>
    <n v="0"/>
    <m/>
    <m/>
    <m/>
    <m/>
    <m/>
    <m/>
    <m/>
    <m/>
    <m/>
    <m/>
  </r>
  <r>
    <d v="2025-05-06T00:00:00"/>
    <x v="6"/>
    <d v="2025-05-06T08:24:37"/>
    <s v="ay619992@gmail.com"/>
    <s v="MGWGZEZ"/>
    <x v="15"/>
    <x v="1"/>
    <s v="Mustafa shaikh"/>
    <n v="7977166494"/>
    <s v="Complete Captain Onboarding"/>
    <x v="3"/>
    <n v="141"/>
    <x v="0"/>
    <s v="Active"/>
    <m/>
    <n v="16"/>
    <x v="1"/>
    <n v="700"/>
    <s v="Closed"/>
    <s v="https://drive.google.com/open?id=1MJyo7bIiUQTNmvLhY-b6lch_0fFG86qi"/>
    <n v="700"/>
    <n v="0"/>
    <n v="57.64957047"/>
    <m/>
    <n v="-16"/>
    <m/>
    <m/>
    <m/>
    <m/>
    <m/>
    <m/>
    <m/>
    <m/>
    <m/>
    <m/>
  </r>
  <r>
    <d v="2025-05-06T00:00:00"/>
    <x v="6"/>
    <d v="2025-05-06T08:41:52"/>
    <s v="harishankarsupadhyay2005@gmail.com"/>
    <s v="MSEILR3"/>
    <x v="12"/>
    <x v="1"/>
    <s v="Mohammed "/>
    <n v="9771975963"/>
    <s v="Complete Captain Onboarding"/>
    <x v="3"/>
    <n v="0"/>
    <x v="0"/>
    <s v="Active"/>
    <m/>
    <m/>
    <x v="2"/>
    <n v="50"/>
    <s v="Closed"/>
    <s v="https://drive.google.com/open?id=1T3Rs2csNL3i8KpcXcYgDlum8z-2MG-D3"/>
    <n v="50"/>
    <n v="0"/>
    <n v="57.637593459999998"/>
    <m/>
    <n v="0"/>
    <m/>
    <m/>
    <m/>
    <m/>
    <m/>
    <m/>
    <m/>
    <m/>
    <m/>
    <m/>
  </r>
  <r>
    <d v="2025-05-06T00:00:00"/>
    <x v="6"/>
    <d v="2025-05-06T08:42:16"/>
    <s v="mohitry4747@gmail.com"/>
    <s v="M7X6FLE"/>
    <x v="17"/>
    <x v="1"/>
    <s v="MithileshKumar Yadav "/>
    <n v="7021866165"/>
    <s v="Applied"/>
    <x v="0"/>
    <n v="0"/>
    <x v="0"/>
    <s v="Active"/>
    <m/>
    <n v="2"/>
    <x v="3"/>
    <n v="150"/>
    <s v="Closed"/>
    <s v="https://drive.google.com/open?id=1Xp6nCcg18_3fyVlYuc7uChTpGv1hAX8K"/>
    <n v="150"/>
    <n v="0"/>
    <n v="57.637311050000001"/>
    <m/>
    <n v="-2"/>
    <m/>
    <m/>
    <m/>
    <m/>
    <m/>
    <m/>
    <m/>
    <m/>
    <m/>
    <m/>
  </r>
  <r>
    <d v="2025-05-06T00:00:00"/>
    <x v="6"/>
    <d v="2025-05-06T09:34:32"/>
    <s v="mohitry4747@gmail.com"/>
    <s v="M7X6FLE"/>
    <x v="17"/>
    <x v="1"/>
    <s v="Aman Khan "/>
    <n v="7519155155"/>
    <s v="Applied"/>
    <x v="0"/>
    <n v="0"/>
    <x v="0"/>
    <s v="Active"/>
    <m/>
    <m/>
    <x v="2"/>
    <n v="50"/>
    <s v="Closed"/>
    <s v="https://drive.google.com/open?id=1Sfbf3ixeN7rwKjxJjbho2CTwgWYfCjx1"/>
    <n v="50"/>
    <n v="0"/>
    <n v="57.601017579999997"/>
    <m/>
    <n v="0"/>
    <m/>
    <m/>
    <m/>
    <m/>
    <m/>
    <m/>
    <m/>
    <m/>
    <m/>
    <m/>
  </r>
  <r>
    <d v="2025-05-06T00:00:00"/>
    <x v="6"/>
    <d v="2025-05-06T09:43:29"/>
    <s v="asheeshp428@gmail.com"/>
    <s v="MNBU4P4"/>
    <x v="6"/>
    <x v="1"/>
    <s v="RAHUL PAL"/>
    <n v="7380908240"/>
    <s v="Complete Captain Onboarding"/>
    <x v="3"/>
    <n v="1"/>
    <x v="0"/>
    <s v="Active"/>
    <m/>
    <n v="10"/>
    <x v="1"/>
    <n v="500"/>
    <s v="Closed"/>
    <s v="https://drive.google.com/open?id=1tCgicE9AAFv5TRo0qWSQa6QCA4zD4N0O"/>
    <n v="500"/>
    <n v="0"/>
    <n v="57.594799510000001"/>
    <m/>
    <n v="-10"/>
    <m/>
    <m/>
    <m/>
    <m/>
    <m/>
    <m/>
    <m/>
    <m/>
    <m/>
    <m/>
  </r>
  <r>
    <d v="2025-05-06T00:00:00"/>
    <x v="6"/>
    <d v="2025-05-06T10:01:34"/>
    <s v="mohitry4747@gmail.com"/>
    <s v="M7X6FLE"/>
    <x v="17"/>
    <x v="1"/>
    <s v="Shashikant Kambale  "/>
    <n v="7738664874"/>
    <s v="Applied"/>
    <x v="0"/>
    <n v="0"/>
    <x v="0"/>
    <s v="Active"/>
    <m/>
    <n v="10"/>
    <x v="1"/>
    <n v="500"/>
    <s v="Closed"/>
    <s v="https://drive.google.com/open?id=1GQIwL72uJZcp0hTMRRlOn9ephV8nLYa6"/>
    <n v="500"/>
    <n v="0"/>
    <n v="57.582250070000001"/>
    <m/>
    <n v="-10"/>
    <m/>
    <m/>
    <m/>
    <m/>
    <m/>
    <m/>
    <m/>
    <m/>
    <m/>
    <m/>
  </r>
  <r>
    <d v="2025-05-06T00:00:00"/>
    <x v="6"/>
    <d v="2025-05-06T10:04:47"/>
    <s v="legendswo@gmail.com"/>
    <s v="M42YGMQ"/>
    <x v="38"/>
    <x v="9"/>
    <s v="SANJEEVKUMAR MISHRA"/>
    <n v="7800896800"/>
    <s v="Applied"/>
    <x v="0"/>
    <n v="0"/>
    <x v="1"/>
    <s v="Active"/>
    <m/>
    <n v="131"/>
    <x v="1"/>
    <n v="300"/>
    <s v="Closed"/>
    <m/>
    <n v="300"/>
    <n v="0"/>
    <n v="57.580015369999998"/>
    <m/>
    <n v="-131"/>
    <m/>
    <m/>
    <m/>
    <m/>
    <m/>
    <m/>
    <m/>
    <m/>
    <n v="7800896800"/>
    <m/>
  </r>
  <r>
    <d v="2025-05-06T00:00:00"/>
    <x v="6"/>
    <d v="2025-05-06T10:42:33"/>
    <s v="harishankarsupadhyay2005@gmail.com"/>
    <s v="MSEILR3"/>
    <x v="12"/>
    <x v="1"/>
    <s v="Suresh "/>
    <n v="9867676627"/>
    <s v="Applied"/>
    <x v="0"/>
    <m/>
    <x v="0"/>
    <s v="Active"/>
    <m/>
    <m/>
    <x v="2"/>
    <n v="50"/>
    <s v="Closed"/>
    <m/>
    <n v="50"/>
    <n v="0"/>
    <n v="57.553782050000002"/>
    <m/>
    <n v="0"/>
    <m/>
    <m/>
    <m/>
    <m/>
    <m/>
    <m/>
    <m/>
    <m/>
    <m/>
    <m/>
  </r>
  <r>
    <d v="2025-05-06T00:00:00"/>
    <x v="6"/>
    <d v="2025-05-06T10:53:42"/>
    <s v="kishansaini2248@gmail.com"/>
    <s v="ME7DMM9"/>
    <x v="21"/>
    <x v="5"/>
    <s v="TOFEK KHAN"/>
    <n v="7976820742"/>
    <s v="Applied"/>
    <x v="0"/>
    <m/>
    <x v="1"/>
    <s v="Active"/>
    <m/>
    <m/>
    <x v="2"/>
    <m/>
    <m/>
    <m/>
    <m/>
    <m/>
    <n v="57.54604672"/>
    <m/>
    <n v="0"/>
    <m/>
    <m/>
    <m/>
    <m/>
    <m/>
    <m/>
    <m/>
    <m/>
    <n v="7976820742"/>
    <m/>
  </r>
  <r>
    <d v="2025-05-06T00:00:00"/>
    <x v="6"/>
    <d v="2025-05-06T10:54:38"/>
    <s v="asheeshp428@gmail.com"/>
    <s v="MNBU4P4"/>
    <x v="6"/>
    <x v="1"/>
    <s v="WAQAAR AHAMAD "/>
    <n v="9076430667"/>
    <s v="Applied"/>
    <x v="0"/>
    <m/>
    <x v="0"/>
    <s v="Active"/>
    <m/>
    <n v="21"/>
    <x v="1"/>
    <n v="500"/>
    <s v="Closed"/>
    <s v="https://drive.google.com/open?id=1JDzCTY4MNed0zEXUB2s101ui_VsXnSP1"/>
    <n v="500"/>
    <n v="0"/>
    <n v="57.545396279999999"/>
    <m/>
    <n v="-21"/>
    <m/>
    <m/>
    <m/>
    <m/>
    <m/>
    <m/>
    <m/>
    <m/>
    <m/>
    <m/>
  </r>
  <r>
    <d v="2025-05-06T00:00:00"/>
    <x v="6"/>
    <d v="2025-05-06T11:05:59"/>
    <s v="mohitry4747@gmail.com"/>
    <s v="M7X6FLE"/>
    <x v="17"/>
    <x v="1"/>
    <s v="Khalid Ali "/>
    <n v="9616933217"/>
    <s v="Complete Captain Onboarding"/>
    <x v="3"/>
    <n v="0"/>
    <x v="0"/>
    <s v="Active"/>
    <m/>
    <n v="2"/>
    <x v="3"/>
    <n v="150"/>
    <s v="Closed"/>
    <s v="https://drive.google.com/open?id=1k9YdjRkuggwCuD_Sob8iwvN2N-c2lxwK"/>
    <n v="150"/>
    <n v="0"/>
    <n v="57.537512509999999"/>
    <m/>
    <n v="-2"/>
    <m/>
    <m/>
    <m/>
    <m/>
    <m/>
    <m/>
    <m/>
    <m/>
    <m/>
    <m/>
  </r>
  <r>
    <d v="2025-05-06T00:00:00"/>
    <x v="6"/>
    <d v="2025-05-06T11:22:25"/>
    <s v="asheeshp428@gmail.com"/>
    <s v="MNBU4P4"/>
    <x v="6"/>
    <x v="1"/>
    <s v="BRIJESH KUSHWAHA "/>
    <n v="9768759200"/>
    <s v="Applied"/>
    <x v="0"/>
    <m/>
    <x v="0"/>
    <s v="Active"/>
    <m/>
    <n v="20"/>
    <x v="1"/>
    <n v="700"/>
    <s v="Closed"/>
    <s v="https://drive.google.com/open?id=1hUmHvEMzYgqF1YvGCXO7Liu60ANYr5Lu"/>
    <n v="700"/>
    <n v="0"/>
    <n v="57.526103919999997"/>
    <m/>
    <n v="-20"/>
    <m/>
    <m/>
    <m/>
    <m/>
    <m/>
    <m/>
    <m/>
    <m/>
    <m/>
    <m/>
  </r>
  <r>
    <d v="2025-05-06T00:00:00"/>
    <x v="6"/>
    <d v="2025-05-06T11:30:11"/>
    <s v="ay619992@gmail.com"/>
    <s v="MGWGZEZ"/>
    <x v="15"/>
    <x v="1"/>
    <s v="Tushar talwar"/>
    <n v="9324332399"/>
    <s v="Complete Captain Onboarding"/>
    <x v="3"/>
    <m/>
    <x v="0"/>
    <s v="Active"/>
    <m/>
    <n v="19"/>
    <x v="1"/>
    <n v="500"/>
    <s v="Closed"/>
    <s v="https://drive.google.com/open?id=1vkVQFx6iWHeGCYx9koV1JnMHxqGbjakb"/>
    <n v="500"/>
    <n v="0"/>
    <n v="57.520702649999997"/>
    <m/>
    <n v="-19"/>
    <m/>
    <m/>
    <m/>
    <m/>
    <m/>
    <m/>
    <m/>
    <m/>
    <m/>
    <m/>
  </r>
  <r>
    <d v="2025-05-06T00:00:00"/>
    <x v="6"/>
    <d v="2025-05-06T11:58:13"/>
    <s v="991835sumit@gmail.com"/>
    <s v="M376TR6"/>
    <x v="25"/>
    <x v="1"/>
    <s v="Vijay Kumar  "/>
    <n v="9334851413"/>
    <s v="Complete Captain Onboarding"/>
    <x v="3"/>
    <n v="0"/>
    <x v="1"/>
    <s v="Active"/>
    <m/>
    <n v="18"/>
    <x v="1"/>
    <n v="300"/>
    <s v="Closed"/>
    <s v="https://drive.google.com/open?id=1RAMY66X1nR79MqEhH-NcHpKzvi18tODD"/>
    <n v="300"/>
    <n v="0"/>
    <n v="57.501233220000003"/>
    <m/>
    <n v="-18"/>
    <m/>
    <m/>
    <m/>
    <m/>
    <m/>
    <m/>
    <m/>
    <m/>
    <n v="9334851413"/>
    <m/>
  </r>
  <r>
    <d v="2025-05-06T00:00:00"/>
    <x v="6"/>
    <d v="2025-05-06T12:02:19"/>
    <s v="ay619992@gmail.com"/>
    <s v="MGWGZEZ"/>
    <x v="15"/>
    <x v="1"/>
    <s v="Abusad ansari"/>
    <n v="7295053693"/>
    <s v="Complete Captain Onboarding"/>
    <x v="3"/>
    <m/>
    <x v="0"/>
    <s v="Active"/>
    <m/>
    <n v="5"/>
    <x v="0"/>
    <n v="300"/>
    <s v="Closed"/>
    <s v="https://drive.google.com/open?id=1EVgTB4_Ft5bQwx3D3Decq4GghNU_yDQD"/>
    <n v="300"/>
    <n v="0"/>
    <n v="57.498392510000002"/>
    <m/>
    <n v="-5"/>
    <m/>
    <m/>
    <m/>
    <m/>
    <m/>
    <m/>
    <m/>
    <m/>
    <m/>
    <m/>
  </r>
  <r>
    <d v="2025-05-06T00:00:00"/>
    <x v="6"/>
    <d v="2025-05-06T12:17:28"/>
    <s v="991835sumit@gmail.com"/>
    <s v="M376TR6"/>
    <x v="25"/>
    <x v="1"/>
    <s v="Emam husen mulla "/>
    <n v="9082427234"/>
    <s v="Applied"/>
    <x v="0"/>
    <m/>
    <x v="0"/>
    <s v="Active"/>
    <m/>
    <m/>
    <x v="2"/>
    <n v="50"/>
    <s v="Closed"/>
    <m/>
    <n v="50"/>
    <n v="0"/>
    <n v="57.487864729999998"/>
    <m/>
    <n v="0"/>
    <m/>
    <m/>
    <m/>
    <m/>
    <m/>
    <m/>
    <m/>
    <m/>
    <m/>
    <m/>
  </r>
  <r>
    <d v="2025-05-06T00:00:00"/>
    <x v="6"/>
    <d v="2025-05-06T12:23:18"/>
    <s v="mohitry4747@gmail.com"/>
    <s v="M7X6FLE"/>
    <x v="17"/>
    <x v="1"/>
    <s v="Sumit Kumar Singh  "/>
    <n v="8169925710"/>
    <s v="Applied"/>
    <x v="0"/>
    <n v="0"/>
    <x v="0"/>
    <s v="Active"/>
    <m/>
    <n v="3"/>
    <x v="3"/>
    <n v="150"/>
    <s v="Closed"/>
    <s v="https://drive.google.com/open?id=1uFAwAeE2xGBi0f9-aAULknJEKShv1CmA"/>
    <n v="150"/>
    <n v="0"/>
    <n v="57.483821560000003"/>
    <m/>
    <n v="-3"/>
    <m/>
    <m/>
    <m/>
    <m/>
    <m/>
    <m/>
    <m/>
    <m/>
    <m/>
    <m/>
  </r>
  <r>
    <d v="2025-05-06T00:00:00"/>
    <x v="6"/>
    <d v="2025-05-06T12:26:56"/>
    <s v="mohdkamre7860@gmail.com"/>
    <s v="M6JYPRC"/>
    <x v="31"/>
    <x v="4"/>
    <s v="Jabar singh"/>
    <n v="8527477464"/>
    <s v="Complete Captain Onboarding"/>
    <x v="3"/>
    <n v="196"/>
    <x v="0"/>
    <s v="Active"/>
    <m/>
    <m/>
    <x v="2"/>
    <m/>
    <m/>
    <s v="https://drive.google.com/open?id=1pyLvhdqStPn3ODZbrB-PnxHNGeyRYNlA"/>
    <m/>
    <m/>
    <n v="57.48129892"/>
    <m/>
    <n v="0"/>
    <m/>
    <m/>
    <m/>
    <m/>
    <m/>
    <m/>
    <m/>
    <m/>
    <m/>
    <m/>
  </r>
  <r>
    <d v="2025-05-06T00:00:00"/>
    <x v="6"/>
    <d v="2025-05-06T12:28:24"/>
    <s v="ay619992@gmail.com"/>
    <s v="MGWGZEZ"/>
    <x v="15"/>
    <x v="1"/>
    <s v="M Ganesh Nair"/>
    <n v="8805748943"/>
    <s v="Applied"/>
    <x v="0"/>
    <m/>
    <x v="1"/>
    <s v="Active"/>
    <m/>
    <n v="5"/>
    <x v="0"/>
    <n v="200"/>
    <s v="Closed"/>
    <s v="https://drive.google.com/open?id=1z7jLzN0pXl3y6a6QhGyn6Lu2-sdJV69g"/>
    <n v="200"/>
    <n v="0"/>
    <n v="57.480281329999997"/>
    <m/>
    <n v="-5"/>
    <m/>
    <m/>
    <m/>
    <m/>
    <m/>
    <m/>
    <m/>
    <m/>
    <n v="8805748943"/>
    <m/>
  </r>
  <r>
    <d v="2025-05-06T00:00:00"/>
    <x v="6"/>
    <d v="2025-05-06T12:33:08"/>
    <s v="vy5489423@gmail.com"/>
    <s v="MQ0Z8PP"/>
    <x v="29"/>
    <x v="1"/>
    <s v="Rajesh Kumar Pandey "/>
    <n v="8291793882"/>
    <s v="Applied"/>
    <x v="0"/>
    <m/>
    <x v="0"/>
    <s v="Active"/>
    <m/>
    <m/>
    <x v="2"/>
    <n v="50"/>
    <s v="Closed"/>
    <s v="https://drive.google.com/open?id=1B-eBW0Pf5i9xiS4qfncYAknB0WP-8tVC"/>
    <n v="50"/>
    <n v="0"/>
    <n v="57.476995359999997"/>
    <m/>
    <n v="0"/>
    <m/>
    <m/>
    <m/>
    <m/>
    <m/>
    <m/>
    <m/>
    <m/>
    <m/>
    <m/>
  </r>
  <r>
    <d v="2025-05-06T00:00:00"/>
    <x v="6"/>
    <d v="2025-05-06T12:37:52"/>
    <s v="ay619992@gmail.com"/>
    <s v="MGWGZEZ"/>
    <x v="15"/>
    <x v="1"/>
    <s v="Amol Wankhede"/>
    <n v="7506130121"/>
    <s v="Complete Captain Onboarding"/>
    <x v="3"/>
    <n v="6"/>
    <x v="0"/>
    <s v="Active"/>
    <m/>
    <n v="18"/>
    <x v="1"/>
    <n v="500"/>
    <s v="Closed"/>
    <s v="https://drive.google.com/open?id=1q4YE-dc14IWAOkdL0QCDo8rRgSWOoT_N"/>
    <n v="500"/>
    <n v="0"/>
    <n v="57.473708760000001"/>
    <m/>
    <n v="-18"/>
    <m/>
    <m/>
    <m/>
    <m/>
    <m/>
    <m/>
    <m/>
    <m/>
    <m/>
    <m/>
  </r>
  <r>
    <d v="2025-05-06T00:00:00"/>
    <x v="6"/>
    <d v="2025-05-06T12:42:45"/>
    <s v="991835sumit@gmail.com"/>
    <s v="M376TR6"/>
    <x v="25"/>
    <x v="1"/>
    <s v="Pratik chandrahas tambe "/>
    <n v="8291491060"/>
    <s v="Complete Captain Onboarding"/>
    <x v="3"/>
    <m/>
    <x v="0"/>
    <s v="Active"/>
    <m/>
    <n v="12"/>
    <x v="1"/>
    <n v="500"/>
    <s v="Closed"/>
    <s v="https://drive.google.com/open?id=1eyZarqOI_7ycLiw-Bn3-DVax2DqNnRMZ"/>
    <n v="500"/>
    <n v="0"/>
    <n v="57.470312190000001"/>
    <m/>
    <n v="-12"/>
    <m/>
    <m/>
    <m/>
    <m/>
    <m/>
    <m/>
    <m/>
    <m/>
    <m/>
    <m/>
  </r>
  <r>
    <d v="2025-05-06T00:00:00"/>
    <x v="6"/>
    <d v="2025-05-06T12:46:38"/>
    <s v="izzumaaiz@gmail.com"/>
    <s v="MPPL913"/>
    <x v="44"/>
    <x v="5"/>
    <s v="Govind singh "/>
    <n v="9785953882"/>
    <s v="Complete Captain Onboarding"/>
    <x v="3"/>
    <m/>
    <x v="0"/>
    <s v="Active"/>
    <s v="Not reflectin in PM app"/>
    <m/>
    <x v="2"/>
    <m/>
    <s v="Closed"/>
    <m/>
    <m/>
    <m/>
    <n v="57.467617670000003"/>
    <m/>
    <n v="0"/>
    <m/>
    <m/>
    <m/>
    <m/>
    <m/>
    <m/>
    <m/>
    <m/>
    <m/>
    <m/>
  </r>
  <r>
    <d v="2025-05-06T00:00:00"/>
    <x v="6"/>
    <d v="2025-05-06T13:01:41"/>
    <s v="asheeshp428@gmail.com"/>
    <s v="MNBU4P4"/>
    <x v="6"/>
    <x v="1"/>
    <s v="PARSHURAM KATRE "/>
    <n v="8108586633"/>
    <s v="Applied"/>
    <x v="0"/>
    <m/>
    <x v="0"/>
    <s v="Active"/>
    <m/>
    <n v="13"/>
    <x v="1"/>
    <n v="500"/>
    <s v="Closed"/>
    <s v="https://drive.google.com/open?id=1SNQtFYlo7FYYe_NoRBRP4BBYv8hj1378"/>
    <n v="500"/>
    <n v="0"/>
    <n v="57.457162080000003"/>
    <m/>
    <n v="-13"/>
    <m/>
    <m/>
    <m/>
    <m/>
    <m/>
    <m/>
    <m/>
    <m/>
    <m/>
    <m/>
  </r>
  <r>
    <d v="2025-05-06T00:00:00"/>
    <x v="6"/>
    <d v="2025-05-06T13:05:05"/>
    <s v="ay619992@gmail.com"/>
    <s v="MGWGZEZ"/>
    <x v="15"/>
    <x v="1"/>
    <s v="Mohammad Wasim"/>
    <n v="8879739258"/>
    <s v="Applied"/>
    <x v="0"/>
    <m/>
    <x v="0"/>
    <s v="Active"/>
    <m/>
    <m/>
    <x v="2"/>
    <n v="50"/>
    <s v="Closed"/>
    <s v="https://drive.google.com/open?id=1HkeiMvaMThCqMJlg0G5F39ujc5_mLQwP"/>
    <n v="50"/>
    <n v="0"/>
    <n v="57.454800079999998"/>
    <m/>
    <n v="0"/>
    <m/>
    <m/>
    <m/>
    <m/>
    <m/>
    <m/>
    <m/>
    <m/>
    <m/>
    <m/>
  </r>
  <r>
    <d v="2025-05-06T00:00:00"/>
    <x v="6"/>
    <d v="2025-05-06T13:13:15"/>
    <s v="991835sumit@gmail.com"/>
    <s v="M376TR6"/>
    <x v="25"/>
    <x v="1"/>
    <s v="Abhishek bahadur  "/>
    <n v="9152007937"/>
    <s v="Complete Captain Onboarding"/>
    <x v="3"/>
    <m/>
    <x v="0"/>
    <s v="Active"/>
    <m/>
    <n v="15"/>
    <x v="1"/>
    <n v="500"/>
    <s v="Closed"/>
    <s v="https://drive.google.com/open?id=1o9ZzFwbgrNmJNTg2b5am__p2Q-7kwJ1k"/>
    <n v="500"/>
    <n v="0"/>
    <n v="57.449136559999999"/>
    <m/>
    <n v="-15"/>
    <m/>
    <m/>
    <m/>
    <m/>
    <m/>
    <m/>
    <m/>
    <m/>
    <m/>
    <m/>
  </r>
  <r>
    <d v="2025-05-06T00:00:00"/>
    <x v="6"/>
    <d v="2025-05-06T13:16:15"/>
    <s v="ay619992@gmail.com"/>
    <s v="MGWGZEZ"/>
    <x v="15"/>
    <x v="1"/>
    <s v="Mohd Aslam"/>
    <n v="8924982961"/>
    <s v="Applied"/>
    <x v="0"/>
    <m/>
    <x v="0"/>
    <s v="Active"/>
    <m/>
    <n v="20"/>
    <x v="1"/>
    <n v="500"/>
    <s v="Closed"/>
    <s v="https://drive.google.com/open?id=1tHjI5EiRqqCnz98z-gvFm3jy4_RkKu5b"/>
    <n v="500"/>
    <n v="0"/>
    <n v="57.447047249999997"/>
    <m/>
    <n v="-20"/>
    <m/>
    <m/>
    <m/>
    <m/>
    <m/>
    <m/>
    <m/>
    <m/>
    <m/>
    <m/>
  </r>
  <r>
    <d v="2025-05-06T00:00:00"/>
    <x v="6"/>
    <d v="2025-05-06T13:44:25"/>
    <s v="vy5489423@gmail.com"/>
    <s v="MQ0Z8PP"/>
    <x v="29"/>
    <x v="1"/>
    <s v="Rajesh Singh "/>
    <n v="7977775349"/>
    <s v="Applied"/>
    <x v="0"/>
    <m/>
    <x v="0"/>
    <s v="Active"/>
    <m/>
    <n v="15"/>
    <x v="1"/>
    <n v="700"/>
    <s v="Closed"/>
    <s v="https://drive.google.com/open?id=1zJhepLvtrBAUfp6Mo4Sieboxph21aP6O"/>
    <n v="700"/>
    <n v="0"/>
    <n v="57.427485320000002"/>
    <m/>
    <n v="-15"/>
    <m/>
    <m/>
    <m/>
    <m/>
    <m/>
    <m/>
    <m/>
    <m/>
    <m/>
    <m/>
  </r>
  <r>
    <d v="2025-05-06T00:00:00"/>
    <x v="6"/>
    <d v="2025-05-06T13:47:46"/>
    <s v="ay1668048@gmail.com"/>
    <s v="M14G76K"/>
    <x v="39"/>
    <x v="1"/>
    <s v="Mohammad Wasim "/>
    <n v="8329227049"/>
    <s v="Applied"/>
    <x v="0"/>
    <m/>
    <x v="0"/>
    <s v="Active"/>
    <m/>
    <n v="14"/>
    <x v="1"/>
    <n v="500"/>
    <s v="Closed"/>
    <m/>
    <n v="500"/>
    <n v="0"/>
    <n v="57.425156700000002"/>
    <m/>
    <n v="-14"/>
    <m/>
    <m/>
    <m/>
    <m/>
    <m/>
    <m/>
    <m/>
    <m/>
    <m/>
    <n v="1"/>
  </r>
  <r>
    <d v="2025-05-06T00:00:00"/>
    <x v="6"/>
    <d v="2025-05-06T13:55:45"/>
    <s v="ay619992@gmail.com"/>
    <s v="MGWGZEZ"/>
    <x v="15"/>
    <x v="1"/>
    <s v="Sanjay goutam"/>
    <n v="8355976922"/>
    <s v="Applied"/>
    <x v="0"/>
    <m/>
    <x v="0"/>
    <s v="Active"/>
    <m/>
    <n v="2"/>
    <x v="3"/>
    <n v="150"/>
    <s v="Closed"/>
    <s v="https://drive.google.com/open?id=1bV2uQ72atFbCTgi9IPz3OgYk6EjTsR63"/>
    <n v="150"/>
    <n v="0"/>
    <n v="57.419616689999998"/>
    <m/>
    <n v="-2"/>
    <m/>
    <m/>
    <m/>
    <m/>
    <m/>
    <m/>
    <m/>
    <m/>
    <m/>
    <m/>
  </r>
  <r>
    <d v="2025-05-06T00:00:00"/>
    <x v="6"/>
    <d v="2025-05-06T14:14:07"/>
    <s v="rohitd8266@gmail.com"/>
    <s v="MDJ2QB0"/>
    <x v="7"/>
    <x v="1"/>
    <s v="Naushad Baitha "/>
    <n v="9117947908"/>
    <s v="Applied"/>
    <x v="0"/>
    <m/>
    <x v="0"/>
    <s v="Active"/>
    <m/>
    <n v="10"/>
    <x v="1"/>
    <n v="500"/>
    <s v="Closed"/>
    <s v="https://drive.google.com/open?id=1CqAYnqxLtevdPBmKSYVhirAWXcCvsrWo"/>
    <n v="500"/>
    <n v="0"/>
    <n v="57.406860219999999"/>
    <m/>
    <n v="-10"/>
    <m/>
    <m/>
    <m/>
    <m/>
    <m/>
    <m/>
    <m/>
    <m/>
    <m/>
    <m/>
  </r>
  <r>
    <d v="2025-05-06T00:00:00"/>
    <x v="6"/>
    <d v="2025-05-06T14:17:25"/>
    <s v="gautamhk1991@gmail.com"/>
    <s v="MT97UDU"/>
    <x v="23"/>
    <x v="4"/>
    <s v="Satya narayana "/>
    <n v="8800484134"/>
    <s v="Applied"/>
    <x v="0"/>
    <m/>
    <x v="0"/>
    <s v="Active"/>
    <m/>
    <n v="4"/>
    <x v="3"/>
    <n v="150"/>
    <s v="Closed"/>
    <m/>
    <n v="150"/>
    <n v="0"/>
    <n v="57.404572369999997"/>
    <m/>
    <n v="-4"/>
    <m/>
    <m/>
    <m/>
    <m/>
    <m/>
    <m/>
    <m/>
    <m/>
    <m/>
    <m/>
  </r>
  <r>
    <d v="2025-05-06T00:00:00"/>
    <x v="6"/>
    <d v="2025-05-06T14:18:52"/>
    <s v="991835sumit@gmail.com"/>
    <s v="M376TR6"/>
    <x v="25"/>
    <x v="1"/>
    <s v="Vinit mandhiwal "/>
    <n v="7339786057"/>
    <s v="Applied"/>
    <x v="0"/>
    <m/>
    <x v="0"/>
    <s v="Active"/>
    <m/>
    <n v="9"/>
    <x v="0"/>
    <n v="300"/>
    <s v="Closed"/>
    <m/>
    <n v="300"/>
    <n v="0"/>
    <n v="57.403565780000001"/>
    <m/>
    <n v="-9"/>
    <m/>
    <m/>
    <m/>
    <m/>
    <m/>
    <m/>
    <m/>
    <m/>
    <m/>
    <m/>
  </r>
  <r>
    <d v="2025-05-06T00:00:00"/>
    <x v="6"/>
    <d v="2025-05-06T14:39:47"/>
    <s v="kishansaini2248@gmail.com"/>
    <s v="ME7DMM9"/>
    <x v="21"/>
    <x v="5"/>
    <s v="SATYBHAN"/>
    <n v="9079197462"/>
    <s v="Applied"/>
    <x v="0"/>
    <m/>
    <x v="1"/>
    <s v="Active"/>
    <m/>
    <m/>
    <x v="2"/>
    <m/>
    <m/>
    <m/>
    <m/>
    <m/>
    <n v="57.38904204"/>
    <m/>
    <n v="0"/>
    <m/>
    <m/>
    <m/>
    <m/>
    <m/>
    <m/>
    <m/>
    <m/>
    <n v="9079197462"/>
    <m/>
  </r>
  <r>
    <d v="2025-05-06T00:00:00"/>
    <x v="6"/>
    <d v="2025-05-06T14:40:01"/>
    <s v="991835sumit@gmail.com"/>
    <s v="M376TR6"/>
    <x v="25"/>
    <x v="1"/>
    <s v="Sachin jamdade  "/>
    <n v="8779314844"/>
    <s v="Applied"/>
    <x v="0"/>
    <m/>
    <x v="0"/>
    <s v="Active"/>
    <m/>
    <n v="4"/>
    <x v="3"/>
    <n v="150"/>
    <s v="Closed"/>
    <m/>
    <n v="150"/>
    <n v="0"/>
    <n v="57.388874790000003"/>
    <m/>
    <n v="-4"/>
    <m/>
    <m/>
    <m/>
    <m/>
    <m/>
    <m/>
    <m/>
    <m/>
    <m/>
    <m/>
  </r>
  <r>
    <d v="2025-05-06T00:00:00"/>
    <x v="6"/>
    <d v="2025-05-06T15:00:10"/>
    <s v="991835sumit@gmail.com"/>
    <s v="M376TR6"/>
    <x v="25"/>
    <x v="1"/>
    <s v="Pankaj pawar  "/>
    <n v="8898478910"/>
    <s v="Applied"/>
    <x v="0"/>
    <m/>
    <x v="0"/>
    <s v="Active"/>
    <m/>
    <n v="11"/>
    <x v="1"/>
    <n v="500"/>
    <s v="Closed"/>
    <m/>
    <n v="500"/>
    <n v="0"/>
    <n v="57.374884379999997"/>
    <m/>
    <n v="-11"/>
    <m/>
    <m/>
    <m/>
    <m/>
    <m/>
    <m/>
    <m/>
    <m/>
    <m/>
    <m/>
  </r>
  <r>
    <d v="2025-05-06T00:00:00"/>
    <x v="6"/>
    <d v="2025-05-06T15:08:01"/>
    <s v="kishansaini2248@gmail.com"/>
    <s v="ME7DMM9"/>
    <x v="21"/>
    <x v="5"/>
    <s v="AJAY BAIRWA "/>
    <n v="6378432201"/>
    <s v="Applied"/>
    <x v="0"/>
    <m/>
    <x v="1"/>
    <s v="Active"/>
    <m/>
    <m/>
    <x v="2"/>
    <m/>
    <m/>
    <m/>
    <m/>
    <m/>
    <n v="57.36943179"/>
    <m/>
    <n v="0"/>
    <m/>
    <m/>
    <m/>
    <m/>
    <m/>
    <m/>
    <m/>
    <m/>
    <n v="6378432201"/>
    <m/>
  </r>
  <r>
    <d v="2025-05-06T00:00:00"/>
    <x v="6"/>
    <d v="2025-05-06T15:28:35"/>
    <s v="izzumaaiz@gmail.com"/>
    <s v="MPPL913"/>
    <x v="44"/>
    <x v="5"/>
    <s v="Rajendra kumar isarani"/>
    <n v="9024932227"/>
    <s v="Applied"/>
    <x v="0"/>
    <m/>
    <x v="0"/>
    <s v="Active"/>
    <m/>
    <n v="21"/>
    <x v="1"/>
    <n v="450"/>
    <s v="Closed"/>
    <m/>
    <n v="450"/>
    <n v="0"/>
    <n v="57.355150219999999"/>
    <m/>
    <n v="-21"/>
    <m/>
    <m/>
    <m/>
    <m/>
    <m/>
    <m/>
    <m/>
    <m/>
    <m/>
    <m/>
  </r>
  <r>
    <d v="2025-05-06T00:00:00"/>
    <x v="6"/>
    <d v="2025-05-06T15:36:14"/>
    <s v="ay619992@gmail.com"/>
    <s v="MGWGZEZ"/>
    <x v="15"/>
    <x v="1"/>
    <s v="Mohd Mustafa"/>
    <n v="9833807532"/>
    <s v="Complete Captain Onboarding"/>
    <x v="3"/>
    <m/>
    <x v="0"/>
    <s v="Active"/>
    <m/>
    <n v="9"/>
    <x v="0"/>
    <n v="300"/>
    <s v="Closed"/>
    <s v="https://drive.google.com/open?id=1R07NRBXkM2bVLbomMjmt-a1ifedI00es"/>
    <n v="300"/>
    <n v="0"/>
    <n v="57.349832229999997"/>
    <m/>
    <n v="-9"/>
    <m/>
    <m/>
    <m/>
    <m/>
    <m/>
    <m/>
    <m/>
    <m/>
    <m/>
    <m/>
  </r>
  <r>
    <d v="2025-05-06T00:00:00"/>
    <x v="6"/>
    <d v="2025-05-06T16:16:20"/>
    <s v="ay619992@gmail.com"/>
    <s v="MGWGZEZ"/>
    <x v="15"/>
    <x v="1"/>
    <s v="Mohd Nadeem"/>
    <n v="9838201930"/>
    <s v="Applied"/>
    <x v="0"/>
    <m/>
    <x v="0"/>
    <s v="Active"/>
    <m/>
    <n v="6"/>
    <x v="0"/>
    <n v="300"/>
    <s v="Closed"/>
    <s v="https://drive.google.com/open?id=1aigfe0FuPrG6whoRDkTrwkBKKs0licwC"/>
    <n v="300"/>
    <n v="0"/>
    <n v="57.321986330000001"/>
    <m/>
    <n v="-6"/>
    <m/>
    <m/>
    <m/>
    <m/>
    <m/>
    <m/>
    <m/>
    <m/>
    <m/>
    <m/>
  </r>
  <r>
    <d v="2025-05-06T00:00:00"/>
    <x v="6"/>
    <d v="2025-05-06T16:38:37"/>
    <s v="vy5489423@gmail.com"/>
    <s v="MQ0Z8PP"/>
    <x v="29"/>
    <x v="1"/>
    <s v="Sandeep Kumar "/>
    <n v="9320918018"/>
    <s v="Complete Captain Onboarding"/>
    <x v="3"/>
    <n v="296"/>
    <x v="0"/>
    <s v="Active"/>
    <m/>
    <n v="21"/>
    <x v="1"/>
    <n v="700"/>
    <s v="Closed"/>
    <s v="https://drive.google.com/open?id=1MVkMk1g3kXsL309RaLF5eULEhcmY7nJs"/>
    <n v="700"/>
    <n v="0"/>
    <n v="57.30651289"/>
    <m/>
    <n v="-21"/>
    <m/>
    <m/>
    <m/>
    <m/>
    <m/>
    <m/>
    <m/>
    <m/>
    <m/>
    <m/>
  </r>
  <r>
    <d v="2025-05-06T00:00:00"/>
    <x v="6"/>
    <d v="2025-05-06T17:23:45"/>
    <s v="991835sumit@gmail.com"/>
    <s v="M376TR6"/>
    <x v="25"/>
    <x v="1"/>
    <s v="Mohamad Usman  "/>
    <n v="9076693572"/>
    <s v="Applied"/>
    <x v="0"/>
    <m/>
    <x v="0"/>
    <s v="Active"/>
    <m/>
    <n v="11"/>
    <x v="1"/>
    <n v="500"/>
    <s v="Closed"/>
    <m/>
    <n v="500"/>
    <n v="0"/>
    <n v="57.275174540000002"/>
    <m/>
    <n v="-11"/>
    <m/>
    <m/>
    <m/>
    <m/>
    <m/>
    <m/>
    <m/>
    <m/>
    <m/>
    <m/>
  </r>
  <r>
    <d v="2025-05-06T00:00:00"/>
    <x v="6"/>
    <d v="2025-05-06T17:36:48"/>
    <s v="ay619992@gmail.com"/>
    <s v="MGWGZEZ"/>
    <x v="15"/>
    <x v="1"/>
    <s v="Umesh Singh"/>
    <n v="9820668917"/>
    <s v="Complete Captain Onboarding"/>
    <x v="3"/>
    <m/>
    <x v="0"/>
    <s v="Active"/>
    <m/>
    <n v="19"/>
    <x v="1"/>
    <n v="500"/>
    <s v="Closed"/>
    <s v="https://drive.google.com/open?id=1ZlL4up9M4rRKnIjI0TExDbVpWrdwdq7l"/>
    <n v="500"/>
    <n v="0"/>
    <n v="57.266113730000001"/>
    <m/>
    <n v="-19"/>
    <m/>
    <m/>
    <m/>
    <m/>
    <m/>
    <m/>
    <m/>
    <m/>
    <m/>
    <m/>
  </r>
  <r>
    <d v="2025-05-06T00:00:00"/>
    <x v="6"/>
    <d v="2025-05-06T17:50:54"/>
    <s v="sumeddhanr@gmail.com"/>
    <s v="M3IH4OA"/>
    <x v="8"/>
    <x v="1"/>
    <s v="PRAMOD KUMAR"/>
    <n v="8887879041"/>
    <s v="Complete Captain Onboarding"/>
    <x v="3"/>
    <n v="163"/>
    <x v="0"/>
    <s v="Active"/>
    <m/>
    <n v="44"/>
    <x v="1"/>
    <n v="500"/>
    <s v="Closed"/>
    <s v="https://drive.google.com/open?id=11GlwGiGZW6JEF0groz4Mnq9NJKGfoPR_"/>
    <n v="500"/>
    <n v="0"/>
    <n v="57.256320889999998"/>
    <m/>
    <n v="-44"/>
    <m/>
    <m/>
    <m/>
    <m/>
    <m/>
    <m/>
    <m/>
    <m/>
    <m/>
    <m/>
  </r>
  <r>
    <d v="2025-05-06T00:00:00"/>
    <x v="6"/>
    <d v="2025-05-06T17:51:38"/>
    <s v="ay1668048@gmail.com"/>
    <s v="M14G76K"/>
    <x v="39"/>
    <x v="1"/>
    <s v="Pavan kumar"/>
    <n v="9695373013"/>
    <s v="Applied"/>
    <x v="0"/>
    <m/>
    <x v="0"/>
    <s v="Active"/>
    <m/>
    <n v="10"/>
    <x v="1"/>
    <n v="700"/>
    <s v="Closed"/>
    <m/>
    <n v="700"/>
    <n v="0"/>
    <n v="57.255808909999999"/>
    <m/>
    <n v="-10"/>
    <m/>
    <m/>
    <m/>
    <m/>
    <m/>
    <m/>
    <m/>
    <m/>
    <m/>
    <n v="1"/>
  </r>
  <r>
    <d v="2025-05-06T00:00:00"/>
    <x v="6"/>
    <d v="2025-05-06T17:52:11"/>
    <s v="sumeddhanr@gmail.com"/>
    <s v="M3IH4OA"/>
    <x v="8"/>
    <x v="1"/>
    <s v="MOHD YASIN"/>
    <n v="9860160241"/>
    <s v="Applied"/>
    <x v="0"/>
    <m/>
    <x v="0"/>
    <s v="Active"/>
    <m/>
    <n v="19"/>
    <x v="1"/>
    <n v="500"/>
    <s v="Closed"/>
    <m/>
    <n v="500"/>
    <n v="0"/>
    <n v="57.255432190000001"/>
    <m/>
    <n v="-19"/>
    <m/>
    <m/>
    <m/>
    <m/>
    <m/>
    <m/>
    <m/>
    <m/>
    <m/>
    <m/>
  </r>
  <r>
    <d v="2025-05-06T00:00:00"/>
    <x v="6"/>
    <d v="2025-05-06T19:17:09"/>
    <s v="kishansaini2248@gmail.com"/>
    <s v="ME7DMM9"/>
    <x v="21"/>
    <x v="5"/>
    <s v="GUDDU SAINI"/>
    <n v="8824574916"/>
    <s v="Applied"/>
    <x v="0"/>
    <m/>
    <x v="1"/>
    <s v="Active"/>
    <m/>
    <m/>
    <x v="2"/>
    <m/>
    <m/>
    <m/>
    <m/>
    <m/>
    <n v="57.196428509999997"/>
    <m/>
    <n v="0"/>
    <m/>
    <m/>
    <m/>
    <m/>
    <m/>
    <m/>
    <m/>
    <m/>
    <n v="8824574916"/>
    <m/>
  </r>
  <r>
    <d v="2025-05-06T00:00:00"/>
    <x v="6"/>
    <d v="2025-05-06T19:44:59"/>
    <s v="mohitry4747@gmail.com"/>
    <s v="M7X6FLE"/>
    <x v="17"/>
    <x v="1"/>
    <s v="Yogendra Madhukar  "/>
    <n v="8924929493"/>
    <s v="Applied"/>
    <x v="0"/>
    <n v="0"/>
    <x v="0"/>
    <s v="Active"/>
    <m/>
    <n v="13"/>
    <x v="1"/>
    <n v="500"/>
    <s v="Closed"/>
    <s v="https://drive.google.com/open?id=15qeI1PK7M7NeO9eL3IykETtvskdM8s5b"/>
    <n v="500"/>
    <n v="0"/>
    <n v="57.177089770000002"/>
    <m/>
    <n v="-13"/>
    <m/>
    <m/>
    <m/>
    <m/>
    <m/>
    <m/>
    <m/>
    <m/>
    <m/>
    <m/>
  </r>
  <r>
    <d v="2025-05-06T00:00:00"/>
    <x v="6"/>
    <d v="2025-05-06T19:56:14"/>
    <s v="ay1668048@gmail.com"/>
    <s v="M14G76K"/>
    <x v="39"/>
    <x v="1"/>
    <s v="Narayan Dwivedi "/>
    <n v="9619826692"/>
    <s v="Complete Captain Onboarding"/>
    <x v="3"/>
    <n v="0"/>
    <x v="0"/>
    <s v="Active"/>
    <m/>
    <n v="2"/>
    <x v="3"/>
    <n v="150"/>
    <s v="Closed"/>
    <s v="https://drive.google.com/open?id=1UzwajcS9WfchGs1rJ3hdnbHGkJLd5vpK"/>
    <n v="150"/>
    <n v="0"/>
    <n v="57.169287930000003"/>
    <m/>
    <n v="-2"/>
    <m/>
    <m/>
    <m/>
    <m/>
    <m/>
    <m/>
    <m/>
    <m/>
    <m/>
    <n v="1"/>
  </r>
  <r>
    <d v="2025-05-06T00:00:00"/>
    <x v="6"/>
    <d v="2025-05-06T21:19:39"/>
    <s v="mohitry4747@gmail.com"/>
    <s v="M7X6FLE"/>
    <x v="17"/>
    <x v="1"/>
    <s v="Mo Dilshad  "/>
    <n v="8652086914"/>
    <s v="Applied"/>
    <x v="0"/>
    <n v="0"/>
    <x v="0"/>
    <s v="Active"/>
    <m/>
    <m/>
    <x v="2"/>
    <n v="50"/>
    <s v="Closed"/>
    <s v="https://drive.google.com/open?id=1x3NXTqBmH31fxzJwrWvjH1zIOX5B31XY"/>
    <n v="50"/>
    <n v="0"/>
    <n v="57.111354419999998"/>
    <m/>
    <n v="0"/>
    <m/>
    <m/>
    <m/>
    <m/>
    <m/>
    <m/>
    <m/>
    <m/>
    <m/>
    <m/>
  </r>
  <r>
    <d v="2025-05-06T00:00:00"/>
    <x v="6"/>
    <d v="2025-05-06T22:18:31"/>
    <s v="sumeddhanr@gmail.com"/>
    <s v="M3IH4OA"/>
    <x v="8"/>
    <x v="1"/>
    <s v="GURINDERSINGH GUNIYA"/>
    <n v="8169515674"/>
    <s v="Applied"/>
    <x v="0"/>
    <m/>
    <x v="0"/>
    <s v="Active"/>
    <m/>
    <n v="1"/>
    <x v="3"/>
    <n v="150"/>
    <s v="Closed"/>
    <m/>
    <n v="150"/>
    <n v="0"/>
    <n v="57.070477930000003"/>
    <m/>
    <n v="-1"/>
    <m/>
    <m/>
    <m/>
    <m/>
    <m/>
    <m/>
    <m/>
    <m/>
    <m/>
    <m/>
  </r>
  <r>
    <d v="2025-05-06T00:00:00"/>
    <x v="6"/>
    <d v="2025-05-06T22:19:05"/>
    <s v="sj372537@gmail.com"/>
    <s v="M2QDIAW"/>
    <x v="40"/>
    <x v="9"/>
    <s v="Arjun prasad "/>
    <n v="8881174494"/>
    <s v="Applied"/>
    <x v="0"/>
    <m/>
    <x v="1"/>
    <s v="Active"/>
    <m/>
    <n v="1"/>
    <x v="3"/>
    <n v="100"/>
    <s v="Closed"/>
    <m/>
    <n v="100"/>
    <n v="0"/>
    <n v="57.070078379999998"/>
    <m/>
    <n v="-1"/>
    <m/>
    <m/>
    <m/>
    <m/>
    <m/>
    <m/>
    <m/>
    <m/>
    <n v="8881174494"/>
    <m/>
  </r>
  <r>
    <d v="2025-05-06T00:00:00"/>
    <x v="6"/>
    <d v="2025-05-06T23:20:35"/>
    <s v="rohitd8266@gmail.com"/>
    <s v="MDJ2QB0"/>
    <x v="7"/>
    <x v="1"/>
    <s v="Bablu Khan"/>
    <n v="9833192793"/>
    <s v="Applied"/>
    <x v="0"/>
    <m/>
    <x v="0"/>
    <s v="Active"/>
    <m/>
    <n v="17"/>
    <x v="1"/>
    <n v="500"/>
    <s v="Closed"/>
    <s v="https://drive.google.com/open?id=1BzPU15coQWRTY8PAH0YWRoGkhh4RcV8D"/>
    <n v="500"/>
    <n v="0"/>
    <n v="57.0273678"/>
    <m/>
    <n v="-17"/>
    <m/>
    <m/>
    <m/>
    <m/>
    <m/>
    <m/>
    <m/>
    <m/>
    <m/>
    <m/>
  </r>
  <r>
    <d v="2025-05-07T00:00:00"/>
    <x v="6"/>
    <d v="2025-05-07T05:56:34"/>
    <s v="asheeshp428@gmail.com"/>
    <s v="MNBU4P4"/>
    <x v="6"/>
    <x v="1"/>
    <s v="SHAHIM KHAN "/>
    <n v="9833978171"/>
    <s v="Applied"/>
    <x v="0"/>
    <m/>
    <x v="0"/>
    <s v="Active"/>
    <m/>
    <n v="13"/>
    <x v="1"/>
    <n v="500"/>
    <s v="Closed"/>
    <s v="https://drive.google.com/open?id=18Wd8sllns2E1V6w9Qx5yLGWbvhbG44Lw"/>
    <n v="500"/>
    <n v="0"/>
    <n v="56.752389540000003"/>
    <m/>
    <n v="-13"/>
    <m/>
    <m/>
    <m/>
    <m/>
    <m/>
    <m/>
    <m/>
    <m/>
    <m/>
    <m/>
  </r>
  <r>
    <d v="2025-05-07T00:00:00"/>
    <x v="6"/>
    <d v="2025-05-07T06:52:24"/>
    <s v="pankajsingh203256@gmail.com"/>
    <s v="MINPVR2"/>
    <x v="24"/>
    <x v="5"/>
    <s v="Vikram"/>
    <n v="8441095479"/>
    <s v="Applied"/>
    <x v="0"/>
    <m/>
    <x v="1"/>
    <s v="Active"/>
    <m/>
    <m/>
    <x v="2"/>
    <m/>
    <m/>
    <m/>
    <m/>
    <m/>
    <n v="56.713611020000002"/>
    <m/>
    <n v="0"/>
    <m/>
    <m/>
    <m/>
    <m/>
    <m/>
    <m/>
    <m/>
    <m/>
    <m/>
    <m/>
  </r>
  <r>
    <d v="2025-05-07T00:00:00"/>
    <x v="6"/>
    <d v="2025-05-07T09:23:39"/>
    <s v="mohitry4747@gmail.com"/>
    <s v="M7X6FLE"/>
    <x v="17"/>
    <x v="1"/>
    <s v="Salauddin Ahmad "/>
    <n v="7039452086"/>
    <s v="Applied"/>
    <x v="0"/>
    <n v="0"/>
    <x v="0"/>
    <s v="Active"/>
    <m/>
    <n v="12"/>
    <x v="1"/>
    <n v="500"/>
    <s v="Closed"/>
    <s v="https://drive.google.com/open?id=1z9dZIrwsrImHESW64JwR7C0cQABqk5vl"/>
    <n v="500"/>
    <n v="0"/>
    <n v="56.608579880000001"/>
    <m/>
    <n v="-12"/>
    <m/>
    <m/>
    <m/>
    <m/>
    <m/>
    <m/>
    <m/>
    <m/>
    <m/>
    <m/>
  </r>
  <r>
    <d v="2025-05-07T00:00:00"/>
    <x v="6"/>
    <d v="2025-05-07T09:32:03"/>
    <s v="rohitd8266@gmail.com"/>
    <s v="MDJ2QB0"/>
    <x v="7"/>
    <x v="1"/>
    <s v="Ketan Prajapati "/>
    <n v="9867935234"/>
    <s v="Complete Captain Onboarding"/>
    <x v="3"/>
    <n v="0"/>
    <x v="0"/>
    <s v="Active"/>
    <m/>
    <n v="11"/>
    <x v="1"/>
    <n v="500"/>
    <s v="Closed"/>
    <s v="https://drive.google.com/open?id=1ykhUPOUS0Y00VnRe7ow8Ii8QN36f0WR9"/>
    <n v="500"/>
    <n v="0"/>
    <n v="56.602738680000002"/>
    <m/>
    <n v="-11"/>
    <m/>
    <m/>
    <m/>
    <m/>
    <m/>
    <m/>
    <m/>
    <m/>
    <m/>
    <m/>
  </r>
  <r>
    <d v="2025-05-07T00:00:00"/>
    <x v="6"/>
    <d v="2025-05-07T09:56:15"/>
    <s v="kishansaini2248@gmail.com"/>
    <s v="ME7DMM9"/>
    <x v="21"/>
    <x v="5"/>
    <s v="SURAJ KUMAR "/>
    <n v="9587981206"/>
    <s v="Applied"/>
    <x v="0"/>
    <m/>
    <x v="1"/>
    <s v="Active"/>
    <m/>
    <m/>
    <x v="2"/>
    <m/>
    <m/>
    <m/>
    <m/>
    <m/>
    <n v="56.585941560000002"/>
    <m/>
    <n v="0"/>
    <m/>
    <m/>
    <m/>
    <m/>
    <m/>
    <m/>
    <m/>
    <m/>
    <n v="9587981206"/>
    <m/>
  </r>
  <r>
    <d v="2025-05-07T00:00:00"/>
    <x v="6"/>
    <d v="2025-05-07T09:57:56"/>
    <s v="991835sumit@gmail.com"/>
    <s v="M376TR6"/>
    <x v="25"/>
    <x v="1"/>
    <s v="Nisar Ahamed Khan  "/>
    <n v="7977430288"/>
    <s v="Applied"/>
    <x v="0"/>
    <m/>
    <x v="0"/>
    <s v="Active"/>
    <m/>
    <n v="10"/>
    <x v="1"/>
    <n v="700"/>
    <s v="Closed"/>
    <m/>
    <n v="700"/>
    <n v="0"/>
    <n v="56.584768169999997"/>
    <m/>
    <n v="-10"/>
    <m/>
    <m/>
    <m/>
    <m/>
    <m/>
    <m/>
    <m/>
    <m/>
    <m/>
    <m/>
  </r>
  <r>
    <d v="2025-05-07T00:00:00"/>
    <x v="6"/>
    <d v="2025-05-07T10:15:39"/>
    <s v="mohitry4747@gmail.com"/>
    <s v="M7X6FLE"/>
    <x v="17"/>
    <x v="1"/>
    <s v="Pratap Prajapati  "/>
    <n v="9235315930"/>
    <s v="Applied"/>
    <x v="0"/>
    <n v="0"/>
    <x v="0"/>
    <s v="Active"/>
    <m/>
    <n v="24"/>
    <x v="1"/>
    <n v="500"/>
    <s v="Closed"/>
    <s v="https://drive.google.com/open?id=1nhGNojMCO5rXCriXxGwU-nj5WD6KAI0t"/>
    <n v="500"/>
    <n v="0"/>
    <n v="56.572464119999999"/>
    <m/>
    <n v="-24"/>
    <m/>
    <m/>
    <m/>
    <m/>
    <m/>
    <m/>
    <m/>
    <m/>
    <m/>
    <m/>
  </r>
  <r>
    <d v="2025-05-07T00:00:00"/>
    <x v="6"/>
    <d v="2025-05-07T10:32:47"/>
    <s v="rohitd8266@gmail.com"/>
    <s v="MDJ2QB0"/>
    <x v="7"/>
    <x v="1"/>
    <s v="Sultan Zaman"/>
    <n v="8082209899"/>
    <s v="Applied"/>
    <x v="0"/>
    <m/>
    <x v="0"/>
    <s v="Active"/>
    <m/>
    <m/>
    <x v="2"/>
    <n v="50"/>
    <s v="Closed"/>
    <s v="https://drive.google.com/open?id=1nBvXRtVwL7wFRoQFQd1VcdG0ofQKESTg"/>
    <n v="50"/>
    <n v="0"/>
    <n v="56.560565199999999"/>
    <m/>
    <n v="0"/>
    <m/>
    <m/>
    <m/>
    <m/>
    <m/>
    <m/>
    <m/>
    <m/>
    <m/>
    <m/>
  </r>
  <r>
    <d v="2025-05-07T00:00:00"/>
    <x v="6"/>
    <d v="2025-05-07T10:49:55"/>
    <s v="mithungaderiya@gmail.com"/>
    <s v="MF69L5Q"/>
    <x v="28"/>
    <x v="5"/>
    <s v="Munnalal"/>
    <n v="7014506071"/>
    <s v="Applied"/>
    <x v="0"/>
    <m/>
    <x v="1"/>
    <s v="Active"/>
    <m/>
    <m/>
    <x v="2"/>
    <m/>
    <m/>
    <m/>
    <m/>
    <m/>
    <n v="56.548672799999999"/>
    <m/>
    <n v="0"/>
    <m/>
    <m/>
    <m/>
    <m/>
    <m/>
    <m/>
    <m/>
    <m/>
    <n v="7014506071"/>
    <m/>
  </r>
  <r>
    <d v="2025-05-07T00:00:00"/>
    <x v="6"/>
    <d v="2025-05-07T11:09:25"/>
    <s v="izzumaaiz@gmail.com"/>
    <s v="MPPL913"/>
    <x v="44"/>
    <x v="5"/>
    <s v="Dipendra Singh "/>
    <n v="9216808023"/>
    <s v="Applied"/>
    <x v="0"/>
    <m/>
    <x v="0"/>
    <s v="Active"/>
    <m/>
    <n v="67"/>
    <x v="1"/>
    <n v="450"/>
    <s v="Closed"/>
    <m/>
    <n v="450"/>
    <n v="0"/>
    <n v="56.535127869999997"/>
    <m/>
    <n v="-67"/>
    <m/>
    <m/>
    <m/>
    <m/>
    <m/>
    <m/>
    <m/>
    <m/>
    <m/>
    <m/>
  </r>
  <r>
    <d v="2025-05-07T00:00:00"/>
    <x v="6"/>
    <d v="2025-05-07T11:10:42"/>
    <s v="mohitry4747@gmail.com"/>
    <s v="M7X6FLE"/>
    <x v="17"/>
    <x v="1"/>
    <s v="Sameer Khan "/>
    <n v="8115293386"/>
    <s v="Applied"/>
    <x v="0"/>
    <n v="0"/>
    <x v="0"/>
    <s v="Active"/>
    <m/>
    <n v="27"/>
    <x v="1"/>
    <n v="500"/>
    <s v="Closed"/>
    <s v="https://drive.google.com/open?id=1szWAK1pyw72mGFWySr58YhVVfi99cn24"/>
    <n v="500"/>
    <n v="0"/>
    <n v="56.534233970000003"/>
    <m/>
    <n v="-27"/>
    <m/>
    <m/>
    <m/>
    <m/>
    <m/>
    <m/>
    <m/>
    <m/>
    <m/>
    <m/>
  </r>
  <r>
    <d v="2025-05-07T00:00:00"/>
    <x v="6"/>
    <d v="2025-05-07T11:18:57"/>
    <s v="vipleshtiwari1234@gmail.com"/>
    <s v="MGIT5YJ"/>
    <x v="34"/>
    <x v="9"/>
    <s v="Lokendra"/>
    <n v="8401785704"/>
    <s v="Complete Captain Onboarding"/>
    <x v="3"/>
    <n v="0"/>
    <x v="1"/>
    <s v="Active"/>
    <m/>
    <n v="19"/>
    <x v="1"/>
    <n v="300"/>
    <m/>
    <m/>
    <n v="300"/>
    <n v="0"/>
    <n v="56.52851089"/>
    <m/>
    <n v="-19"/>
    <m/>
    <m/>
    <m/>
    <m/>
    <m/>
    <m/>
    <m/>
    <m/>
    <n v="8401785704"/>
    <m/>
  </r>
  <r>
    <d v="2025-05-07T00:00:00"/>
    <x v="6"/>
    <d v="2025-05-07T11:41:52"/>
    <s v="mohitry4747@gmail.com"/>
    <s v="M7X6FLE"/>
    <x v="17"/>
    <x v="1"/>
    <s v="MohitKumar Upadhyay  "/>
    <n v="9555846926"/>
    <s v="Applied"/>
    <x v="0"/>
    <n v="0"/>
    <x v="0"/>
    <s v="Active"/>
    <m/>
    <n v="13"/>
    <x v="1"/>
    <n v="500"/>
    <s v="Closed"/>
    <s v="https://drive.google.com/open?id=1FIa99GbE1GlPVwCa-Nb1iX91CXkDTiNV"/>
    <n v="500"/>
    <n v="0"/>
    <n v="56.512589509999998"/>
    <m/>
    <n v="-13"/>
    <m/>
    <m/>
    <m/>
    <m/>
    <m/>
    <m/>
    <m/>
    <m/>
    <m/>
    <m/>
  </r>
  <r>
    <d v="2025-05-07T00:00:00"/>
    <x v="6"/>
    <d v="2025-05-07T11:51:34"/>
    <s v="harishankarsupadhyay2005@gmail.com"/>
    <s v="MSEILR3"/>
    <x v="12"/>
    <x v="1"/>
    <s v="Hassan "/>
    <n v="6355289262"/>
    <s v="Applied"/>
    <x v="0"/>
    <m/>
    <x v="0"/>
    <s v="Active"/>
    <m/>
    <m/>
    <x v="2"/>
    <n v="50"/>
    <s v="Closed"/>
    <m/>
    <n v="50"/>
    <n v="0"/>
    <n v="56.505856999999999"/>
    <m/>
    <n v="0"/>
    <m/>
    <m/>
    <m/>
    <m/>
    <m/>
    <m/>
    <m/>
    <m/>
    <m/>
    <m/>
  </r>
  <r>
    <d v="2025-05-07T00:00:00"/>
    <x v="6"/>
    <d v="2025-05-07T12:04:22"/>
    <s v="ay619992@gmail.com"/>
    <s v="MGWGZEZ"/>
    <x v="15"/>
    <x v="1"/>
    <s v="Maifuz khan"/>
    <n v="6306024274"/>
    <s v="Complete Captain Onboarding"/>
    <x v="3"/>
    <m/>
    <x v="0"/>
    <s v="Active"/>
    <m/>
    <n v="5"/>
    <x v="0"/>
    <n v="300"/>
    <s v="Closed"/>
    <s v="https://drive.google.com/open?id=1M5Cc_vpaFZSUdCqvuKMauc_JzPkEh1UP"/>
    <n v="300"/>
    <n v="0"/>
    <n v="56.496968250000002"/>
    <m/>
    <n v="-5"/>
    <m/>
    <m/>
    <m/>
    <m/>
    <m/>
    <m/>
    <m/>
    <m/>
    <m/>
    <m/>
  </r>
  <r>
    <d v="2025-05-07T00:00:00"/>
    <x v="6"/>
    <d v="2025-05-07T12:05:52"/>
    <s v="991835sumit@gmail.com"/>
    <s v="M376TR6"/>
    <x v="25"/>
    <x v="1"/>
    <s v="Ilmul hak "/>
    <n v="7052251382"/>
    <s v="Applied"/>
    <x v="0"/>
    <m/>
    <x v="0"/>
    <s v="Active"/>
    <m/>
    <n v="2"/>
    <x v="3"/>
    <n v="150"/>
    <s v="Closed"/>
    <m/>
    <n v="150"/>
    <n v="0"/>
    <n v="56.495930749999999"/>
    <m/>
    <n v="-2"/>
    <m/>
    <m/>
    <m/>
    <m/>
    <m/>
    <m/>
    <m/>
    <m/>
    <m/>
    <m/>
  </r>
  <r>
    <d v="2025-05-07T00:00:00"/>
    <x v="6"/>
    <d v="2025-05-07T12:15:22"/>
    <s v="aaviy14@gmail.com"/>
    <s v="MDGEXZ4"/>
    <x v="30"/>
    <x v="1"/>
    <s v="Akeev"/>
    <n v="9140774581"/>
    <s v="Complete Captain Onboarding"/>
    <x v="3"/>
    <n v="0"/>
    <x v="0"/>
    <s v="Active"/>
    <m/>
    <n v="23"/>
    <x v="1"/>
    <n v="500"/>
    <s v="Closed"/>
    <s v="https://drive.google.com/open?id=1UidiJ3NlVPnwdpBcX1W6Nf3E4JvCa_fJ"/>
    <n v="500"/>
    <n v="0"/>
    <n v="56.489327879999998"/>
    <m/>
    <n v="-23"/>
    <m/>
    <m/>
    <m/>
    <m/>
    <m/>
    <m/>
    <m/>
    <m/>
    <m/>
    <m/>
  </r>
  <r>
    <d v="2025-05-07T00:00:00"/>
    <x v="6"/>
    <d v="2025-05-07T12:20:12"/>
    <s v="kishansaini2248@gmail.com"/>
    <s v="ME7DMM9"/>
    <x v="21"/>
    <x v="5"/>
    <s v="HAJARI LAL GURJAR "/>
    <n v="6376609164"/>
    <s v="Applied"/>
    <x v="0"/>
    <m/>
    <x v="0"/>
    <s v="Active"/>
    <m/>
    <m/>
    <x v="2"/>
    <m/>
    <m/>
    <m/>
    <m/>
    <m/>
    <n v="56.485972250000003"/>
    <m/>
    <n v="0"/>
    <m/>
    <m/>
    <m/>
    <m/>
    <m/>
    <m/>
    <m/>
    <m/>
    <m/>
    <m/>
  </r>
  <r>
    <d v="2025-05-07T00:00:00"/>
    <x v="6"/>
    <d v="2025-05-07T12:27:07"/>
    <s v="991835sumit@gmail.com"/>
    <s v="M376TR6"/>
    <x v="25"/>
    <x v="1"/>
    <s v="Raj Kumar  "/>
    <n v="9565241360"/>
    <s v="Applied"/>
    <x v="0"/>
    <m/>
    <x v="0"/>
    <s v="Active"/>
    <m/>
    <n v="12"/>
    <x v="1"/>
    <n v="500"/>
    <s v="Closed"/>
    <m/>
    <n v="500"/>
    <n v="0"/>
    <n v="56.4811719"/>
    <m/>
    <n v="-12"/>
    <m/>
    <m/>
    <m/>
    <m/>
    <m/>
    <m/>
    <m/>
    <m/>
    <m/>
    <m/>
  </r>
  <r>
    <d v="2025-05-07T00:00:00"/>
    <x v="6"/>
    <d v="2025-05-07T12:30:46"/>
    <s v="vy5489423@gmail.com"/>
    <s v="MQ0Z8PP"/>
    <x v="29"/>
    <x v="1"/>
    <s v="Umesh Prasad "/>
    <n v="9004046403"/>
    <s v="Applied"/>
    <x v="0"/>
    <m/>
    <x v="0"/>
    <s v="Active"/>
    <m/>
    <n v="1"/>
    <x v="3"/>
    <n v="150"/>
    <s v="Closed"/>
    <s v="https://drive.google.com/open?id=1di4I4A0zD3_ov9w3Cnpu9lFBN2dKfRes"/>
    <n v="150"/>
    <n v="0"/>
    <n v="56.478631630000002"/>
    <m/>
    <n v="-1"/>
    <m/>
    <m/>
    <m/>
    <m/>
    <m/>
    <m/>
    <m/>
    <m/>
    <m/>
    <m/>
  </r>
  <r>
    <d v="2025-05-07T00:00:00"/>
    <x v="6"/>
    <d v="2025-05-07T12:36:59"/>
    <s v="ay1668048@gmail.com"/>
    <s v="M14G76K"/>
    <x v="39"/>
    <x v="1"/>
    <s v="Shyad khan"/>
    <n v="8953612263"/>
    <s v="Applied"/>
    <x v="0"/>
    <m/>
    <x v="0"/>
    <s v="Active"/>
    <m/>
    <m/>
    <x v="2"/>
    <n v="50"/>
    <s v="Closed"/>
    <m/>
    <n v="50"/>
    <n v="0"/>
    <n v="56.474316520000002"/>
    <m/>
    <n v="0"/>
    <m/>
    <m/>
    <m/>
    <m/>
    <m/>
    <m/>
    <m/>
    <m/>
    <m/>
    <n v="1"/>
  </r>
  <r>
    <d v="2025-05-07T00:00:00"/>
    <x v="6"/>
    <d v="2025-05-07T12:44:53"/>
    <s v="harishankarsupadhyay2005@gmail.com"/>
    <s v="MSEILR3"/>
    <x v="12"/>
    <x v="1"/>
    <s v="Shabbir "/>
    <n v="9372694584"/>
    <s v="Applied"/>
    <x v="0"/>
    <m/>
    <x v="0"/>
    <s v="Active"/>
    <m/>
    <n v="10"/>
    <x v="1"/>
    <n v="500"/>
    <s v="Closed"/>
    <m/>
    <n v="500"/>
    <n v="0"/>
    <n v="56.468836199999998"/>
    <m/>
    <n v="-10"/>
    <m/>
    <m/>
    <m/>
    <m/>
    <m/>
    <m/>
    <m/>
    <m/>
    <m/>
    <m/>
  </r>
  <r>
    <d v="2025-05-07T00:00:00"/>
    <x v="6"/>
    <d v="2025-05-07T13:06:16"/>
    <s v="ay619992@gmail.com"/>
    <s v="MGWGZEZ"/>
    <x v="15"/>
    <x v="1"/>
    <s v="Dinesh bhagwandas"/>
    <n v="8390624180"/>
    <s v="Complete Captain Onboarding"/>
    <x v="3"/>
    <n v="891"/>
    <x v="0"/>
    <s v="Active"/>
    <m/>
    <n v="11"/>
    <x v="1"/>
    <n v="500"/>
    <s v="Closed"/>
    <s v="https://drive.google.com/open?id=13FpDkS4GvGPAugc4OHzITIBoIkJzhZYw"/>
    <n v="500"/>
    <n v="0"/>
    <n v="56.45398677"/>
    <m/>
    <n v="-11"/>
    <m/>
    <m/>
    <m/>
    <m/>
    <m/>
    <m/>
    <m/>
    <m/>
    <m/>
    <m/>
  </r>
  <r>
    <d v="2025-05-07T00:00:00"/>
    <x v="6"/>
    <d v="2025-05-07T13:17:33"/>
    <s v="991835sumit@gmail.com"/>
    <s v="M376TR6"/>
    <x v="25"/>
    <x v="1"/>
    <s v="Kundan Kumar "/>
    <n v="7042115425"/>
    <s v="Complete Captain Onboarding"/>
    <x v="3"/>
    <m/>
    <x v="0"/>
    <s v="Active"/>
    <m/>
    <n v="20"/>
    <x v="1"/>
    <n v="500"/>
    <s v="Closed"/>
    <s v="https://drive.google.com/open?id=10hqQAK5uR-1pr32Bf34pK7INZ1ndsnK5"/>
    <n v="500"/>
    <n v="0"/>
    <n v="56.446148579999999"/>
    <m/>
    <n v="-20"/>
    <m/>
    <m/>
    <m/>
    <m/>
    <m/>
    <m/>
    <m/>
    <m/>
    <m/>
    <m/>
  </r>
  <r>
    <d v="2025-05-07T00:00:00"/>
    <x v="6"/>
    <d v="2025-05-07T13:28:40"/>
    <s v="kishansaini2248@gmail.com"/>
    <s v="ME7DMM9"/>
    <x v="21"/>
    <x v="5"/>
    <s v="BHOORI SINGH"/>
    <n v="9799394368"/>
    <s v="Applied"/>
    <x v="0"/>
    <m/>
    <x v="1"/>
    <s v="Active"/>
    <m/>
    <m/>
    <x v="2"/>
    <m/>
    <m/>
    <m/>
    <m/>
    <m/>
    <n v="56.438421750000003"/>
    <m/>
    <n v="0"/>
    <m/>
    <m/>
    <m/>
    <m/>
    <m/>
    <m/>
    <m/>
    <m/>
    <n v="9799394368"/>
    <m/>
  </r>
  <r>
    <d v="2025-05-07T00:00:00"/>
    <x v="6"/>
    <d v="2025-05-07T13:53:14"/>
    <s v="mohdkamre7860@gmail.com"/>
    <s v="M6JYPRC"/>
    <x v="31"/>
    <x v="4"/>
    <s v="Mohd Rizwan "/>
    <n v="9045101071"/>
    <s v="Complete Captain Onboarding"/>
    <x v="3"/>
    <n v="0"/>
    <x v="0"/>
    <s v="Active"/>
    <m/>
    <m/>
    <x v="2"/>
    <m/>
    <m/>
    <s v="https://drive.google.com/open?id=19u5C3dEyj1kCGJrHdaIvfGtU7IDc8daU"/>
    <m/>
    <m/>
    <n v="56.42137005"/>
    <m/>
    <n v="0"/>
    <m/>
    <m/>
    <m/>
    <m/>
    <m/>
    <m/>
    <m/>
    <m/>
    <m/>
    <m/>
  </r>
  <r>
    <d v="2025-05-07T00:00:00"/>
    <x v="6"/>
    <d v="2025-05-07T14:00:36"/>
    <s v="991835sumit@gmail.com"/>
    <s v="M376TR6"/>
    <x v="25"/>
    <x v="1"/>
    <s v="Amir shaikh  "/>
    <n v="9833725902"/>
    <s v="Complete Captain Onboarding"/>
    <x v="3"/>
    <n v="0"/>
    <x v="0"/>
    <s v="Active"/>
    <m/>
    <n v="23"/>
    <x v="1"/>
    <n v="500"/>
    <s v="Closed"/>
    <s v="https://drive.google.com/open?id=1vV2-IEv5zdYfmDeKHywztSpf8huLoPPW"/>
    <n v="500"/>
    <n v="0"/>
    <n v="56.416247230000003"/>
    <m/>
    <n v="-23"/>
    <m/>
    <m/>
    <m/>
    <m/>
    <m/>
    <m/>
    <m/>
    <m/>
    <m/>
    <m/>
  </r>
  <r>
    <d v="2025-05-07T00:00:00"/>
    <x v="6"/>
    <d v="2025-05-07T14:02:14"/>
    <s v="kishansaini2248@gmail.com"/>
    <s v="ME7DMM9"/>
    <x v="21"/>
    <x v="5"/>
    <s v="PAPPU KHAN"/>
    <n v="9928918816"/>
    <s v="Applied"/>
    <x v="0"/>
    <m/>
    <x v="1"/>
    <s v="Active"/>
    <m/>
    <m/>
    <x v="2"/>
    <m/>
    <m/>
    <m/>
    <m/>
    <m/>
    <n v="56.41511363"/>
    <m/>
    <n v="0"/>
    <m/>
    <m/>
    <m/>
    <m/>
    <m/>
    <m/>
    <m/>
    <m/>
    <n v="9928918816"/>
    <m/>
  </r>
  <r>
    <d v="2025-05-07T00:00:00"/>
    <x v="6"/>
    <d v="2025-05-07T14:09:43"/>
    <s v="vy5489423@gmail.com"/>
    <s v="MQ0Z8PP"/>
    <x v="29"/>
    <x v="1"/>
    <s v="Ritesh Kumar "/>
    <n v="7506851497"/>
    <s v="Complete Captain Onboarding"/>
    <x v="3"/>
    <n v="0"/>
    <x v="0"/>
    <s v="Active"/>
    <m/>
    <n v="13"/>
    <x v="1"/>
    <n v="500"/>
    <s v="Closed"/>
    <s v="https://drive.google.com/open?id=1QTmL7q-eUpDJXfAOmE_8SVrTvaXD_9Wa"/>
    <n v="500"/>
    <n v="0"/>
    <n v="56.409922690000002"/>
    <m/>
    <n v="-13"/>
    <m/>
    <m/>
    <m/>
    <m/>
    <m/>
    <m/>
    <m/>
    <m/>
    <m/>
    <m/>
  </r>
  <r>
    <d v="2025-05-07T00:00:00"/>
    <x v="6"/>
    <d v="2025-05-07T14:15:50"/>
    <s v="ay619992@gmail.com"/>
    <s v="MGWGZEZ"/>
    <x v="15"/>
    <x v="1"/>
    <s v="Sanjay Jaiswal"/>
    <n v="8808453148"/>
    <s v="Complete Captain Onboarding"/>
    <x v="3"/>
    <n v="83"/>
    <x v="1"/>
    <s v="Active"/>
    <m/>
    <n v="66"/>
    <x v="1"/>
    <n v="300"/>
    <s v="Closed"/>
    <s v="https://drive.google.com/open?id=1REAgeN4-2WjHVjx2vV2Rz0mcLsNly6aW"/>
    <n v="300"/>
    <n v="0"/>
    <n v="56.40566922"/>
    <m/>
    <n v="-66"/>
    <m/>
    <m/>
    <m/>
    <m/>
    <m/>
    <m/>
    <m/>
    <m/>
    <n v="8808453148"/>
    <m/>
  </r>
  <r>
    <d v="2025-05-07T00:00:00"/>
    <x v="6"/>
    <d v="2025-05-07T14:28:22"/>
    <s v="ay1668048@gmail.com"/>
    <s v="M14G76K"/>
    <x v="39"/>
    <x v="1"/>
    <s v="Mahendra prasad"/>
    <n v="9987281065"/>
    <s v="Applied"/>
    <x v="0"/>
    <m/>
    <x v="0"/>
    <s v="Active"/>
    <m/>
    <m/>
    <x v="2"/>
    <n v="50"/>
    <s v="Closed"/>
    <m/>
    <n v="50"/>
    <n v="0"/>
    <n v="56.396969110000001"/>
    <m/>
    <n v="0"/>
    <m/>
    <m/>
    <m/>
    <m/>
    <m/>
    <m/>
    <m/>
    <m/>
    <m/>
    <n v="1"/>
  </r>
  <r>
    <d v="2025-05-07T00:00:00"/>
    <x v="6"/>
    <d v="2025-05-07T14:33:12"/>
    <s v="991835sumit@gmail.com"/>
    <s v="M376TR6"/>
    <x v="25"/>
    <x v="1"/>
    <s v="Kamesh r mishra  "/>
    <n v="9867338910"/>
    <s v="Applied"/>
    <x v="0"/>
    <m/>
    <x v="0"/>
    <s v="Active"/>
    <m/>
    <n v="16"/>
    <x v="1"/>
    <n v="500"/>
    <s v="Closed"/>
    <m/>
    <n v="500"/>
    <n v="0"/>
    <n v="56.393612859999998"/>
    <m/>
    <n v="-16"/>
    <m/>
    <m/>
    <m/>
    <m/>
    <m/>
    <m/>
    <m/>
    <m/>
    <m/>
    <m/>
  </r>
  <r>
    <d v="2025-05-07T00:00:00"/>
    <x v="6"/>
    <d v="2025-05-07T14:40:29"/>
    <s v="991835sumit@gmail.com"/>
    <s v="M376TR6"/>
    <x v="25"/>
    <x v="1"/>
    <s v="Ankush yelme  "/>
    <n v="7517383358"/>
    <s v="Applied"/>
    <x v="0"/>
    <m/>
    <x v="0"/>
    <s v="Active"/>
    <m/>
    <n v="3"/>
    <x v="3"/>
    <n v="150"/>
    <s v="Closed"/>
    <m/>
    <n v="150"/>
    <n v="0"/>
    <n v="56.388553180000002"/>
    <m/>
    <n v="-3"/>
    <m/>
    <m/>
    <m/>
    <m/>
    <m/>
    <m/>
    <m/>
    <m/>
    <m/>
    <m/>
  </r>
  <r>
    <d v="2025-05-07T00:00:00"/>
    <x v="6"/>
    <d v="2025-05-07T14:47:57"/>
    <s v="ay1668048@gmail.com"/>
    <s v="M14G76K"/>
    <x v="39"/>
    <x v="1"/>
    <s v="Mohammad sameer"/>
    <n v="9022910019"/>
    <s v="Applied"/>
    <x v="0"/>
    <m/>
    <x v="0"/>
    <s v="Active"/>
    <m/>
    <n v="10"/>
    <x v="1"/>
    <n v="500"/>
    <s v="Closed"/>
    <m/>
    <n v="500"/>
    <n v="0"/>
    <n v="56.383371160000003"/>
    <m/>
    <n v="-10"/>
    <m/>
    <m/>
    <m/>
    <m/>
    <m/>
    <m/>
    <m/>
    <m/>
    <m/>
    <n v="1"/>
  </r>
  <r>
    <d v="2025-05-07T00:00:00"/>
    <x v="6"/>
    <d v="2025-05-07T15:09:25"/>
    <s v="ay1668048@gmail.com"/>
    <s v="M14G76K"/>
    <x v="39"/>
    <x v="1"/>
    <s v="Jay lokhande "/>
    <n v="9075068435"/>
    <s v="Applied"/>
    <x v="0"/>
    <m/>
    <x v="0"/>
    <s v="Active"/>
    <m/>
    <m/>
    <x v="2"/>
    <n v="50"/>
    <s v="Closed"/>
    <m/>
    <n v="50"/>
    <n v="0"/>
    <n v="56.36846027"/>
    <m/>
    <n v="0"/>
    <m/>
    <m/>
    <m/>
    <m/>
    <m/>
    <m/>
    <m/>
    <m/>
    <m/>
    <n v="1"/>
  </r>
  <r>
    <d v="2025-05-07T00:00:00"/>
    <x v="6"/>
    <d v="2025-05-07T15:09:25"/>
    <s v="991835sumit@gmail.com"/>
    <s v="M376TR6"/>
    <x v="25"/>
    <x v="1"/>
    <s v="Rafeek latif "/>
    <n v="7618847374"/>
    <s v="Applied"/>
    <x v="0"/>
    <m/>
    <x v="0"/>
    <s v="Active"/>
    <m/>
    <m/>
    <x v="2"/>
    <n v="50"/>
    <s v="Closed"/>
    <m/>
    <n v="50"/>
    <n v="0"/>
    <n v="56.368457859999999"/>
    <m/>
    <n v="0"/>
    <m/>
    <m/>
    <m/>
    <m/>
    <m/>
    <m/>
    <m/>
    <m/>
    <m/>
    <m/>
  </r>
  <r>
    <d v="2025-05-07T00:00:00"/>
    <x v="6"/>
    <d v="2025-05-07T15:15:08"/>
    <s v="vy5489423@gmail.com"/>
    <s v="MQ0Z8PP"/>
    <x v="29"/>
    <x v="1"/>
    <s v="Ankur kumar "/>
    <n v="7408506142"/>
    <s v="Applied"/>
    <x v="0"/>
    <m/>
    <x v="0"/>
    <s v="Active"/>
    <m/>
    <n v="28"/>
    <x v="1"/>
    <n v="500"/>
    <s v="Closed"/>
    <s v="https://drive.google.com/open?id=16TJ7Y35EEvxEy8fHuzXvKzoW5R73R2M5"/>
    <n v="500"/>
    <n v="0"/>
    <n v="56.364491119999997"/>
    <m/>
    <n v="-28"/>
    <m/>
    <m/>
    <m/>
    <m/>
    <m/>
    <m/>
    <m/>
    <m/>
    <m/>
    <m/>
  </r>
  <r>
    <d v="2025-05-07T00:00:00"/>
    <x v="6"/>
    <d v="2025-05-07T15:25:24"/>
    <s v="kishansaini2248@gmail.com"/>
    <s v="ME7DMM9"/>
    <x v="21"/>
    <x v="5"/>
    <s v="RAJU "/>
    <n v="7023161402"/>
    <s v="Applied"/>
    <x v="0"/>
    <m/>
    <x v="1"/>
    <s v="Active"/>
    <m/>
    <m/>
    <x v="2"/>
    <m/>
    <m/>
    <m/>
    <m/>
    <m/>
    <n v="56.357365100000003"/>
    <m/>
    <n v="0"/>
    <m/>
    <m/>
    <m/>
    <m/>
    <m/>
    <m/>
    <m/>
    <m/>
    <n v="7023161402"/>
    <m/>
  </r>
  <r>
    <d v="2025-05-07T00:00:00"/>
    <x v="6"/>
    <d v="2025-05-07T15:34:00"/>
    <s v="asheeshp428@gmail.com"/>
    <s v="MNBU4P4"/>
    <x v="6"/>
    <x v="1"/>
    <s v="ANSARI MOHAMMAD "/>
    <n v="9769742948"/>
    <s v="Complete Captain Onboarding"/>
    <x v="3"/>
    <n v="37"/>
    <x v="0"/>
    <s v="Active"/>
    <m/>
    <n v="4"/>
    <x v="3"/>
    <n v="150"/>
    <s v="Closed"/>
    <s v="https://drive.google.com/open?id=1xB4o7bwu4w2p8gMxuJaQj28zSP0QmXCW"/>
    <n v="150"/>
    <n v="0"/>
    <n v="56.351391270000001"/>
    <m/>
    <n v="-4"/>
    <m/>
    <m/>
    <m/>
    <m/>
    <m/>
    <m/>
    <m/>
    <m/>
    <m/>
    <m/>
  </r>
  <r>
    <d v="2025-05-07T00:00:00"/>
    <x v="6"/>
    <d v="2025-05-07T15:41:55"/>
    <s v="ay1668048@gmail.com"/>
    <s v="M14G76K"/>
    <x v="39"/>
    <x v="1"/>
    <s v="Aftab shaikh "/>
    <n v="9867307854"/>
    <s v="Complete Captain Onboarding"/>
    <x v="3"/>
    <n v="1"/>
    <x v="0"/>
    <s v="Active"/>
    <m/>
    <n v="0"/>
    <x v="2"/>
    <n v="50"/>
    <s v="Closed"/>
    <s v="https://drive.google.com/open?id=1vJwcC9kbGNwTVhVFl9Eis7IVPCFCM_PN"/>
    <n v="50"/>
    <n v="0"/>
    <n v="56.345896920000001"/>
    <m/>
    <n v="0"/>
    <m/>
    <m/>
    <m/>
    <m/>
    <m/>
    <m/>
    <m/>
    <m/>
    <m/>
    <n v="1"/>
  </r>
  <r>
    <d v="2025-05-07T00:00:00"/>
    <x v="6"/>
    <d v="2025-05-07T15:50:39"/>
    <s v="vy5489423@gmail.com"/>
    <s v="MQ0Z8PP"/>
    <x v="29"/>
    <x v="1"/>
    <s v="Satyam pandey "/>
    <n v="7880697613"/>
    <s v="Complete Captain Onboarding"/>
    <x v="3"/>
    <n v="0"/>
    <x v="0"/>
    <s v="Active"/>
    <m/>
    <n v="11"/>
    <x v="1"/>
    <n v="500"/>
    <s v="Closed"/>
    <s v="https://drive.google.com/open?id=1X5yhqPIwogN3J4N1sCk9-7bl1-tFt8Xd"/>
    <n v="500"/>
    <n v="0"/>
    <n v="56.339820670000002"/>
    <m/>
    <n v="-11"/>
    <m/>
    <m/>
    <m/>
    <m/>
    <m/>
    <m/>
    <m/>
    <m/>
    <m/>
    <m/>
  </r>
  <r>
    <d v="2025-05-07T00:00:00"/>
    <x v="6"/>
    <d v="2025-05-07T15:52:06"/>
    <s v="991835sumit@gmail.com"/>
    <s v="M376TR6"/>
    <x v="25"/>
    <x v="1"/>
    <s v="Shabbir khan  "/>
    <n v="9167061126"/>
    <s v="Complete Captain Onboarding"/>
    <x v="3"/>
    <n v="1"/>
    <x v="0"/>
    <s v="Active"/>
    <m/>
    <n v="15"/>
    <x v="1"/>
    <n v="700"/>
    <s v="Closed"/>
    <s v="https://drive.google.com/open?id=1rBbIeJgf2pW9WJtBnXcHJKjO5yHVdoda"/>
    <n v="700"/>
    <n v="0"/>
    <n v="56.338817579999997"/>
    <m/>
    <n v="-15"/>
    <m/>
    <m/>
    <m/>
    <m/>
    <m/>
    <m/>
    <m/>
    <m/>
    <m/>
    <m/>
  </r>
  <r>
    <d v="2025-05-07T00:00:00"/>
    <x v="6"/>
    <d v="2025-05-07T16:00:55"/>
    <s v="mohitry4747@gmail.com"/>
    <s v="M7X6FLE"/>
    <x v="17"/>
    <x v="1"/>
    <s v="Hardik Rathod "/>
    <n v="7208085050"/>
    <s v="Complete Captain Onboarding"/>
    <x v="3"/>
    <n v="0"/>
    <x v="0"/>
    <s v="Active"/>
    <m/>
    <n v="19"/>
    <x v="1"/>
    <n v="500"/>
    <s v="Closed"/>
    <s v="https://drive.google.com/open?id=1ybDFLBeW5ZqtmKmeL-NTKt_9ipyMVw3V"/>
    <n v="500"/>
    <n v="0"/>
    <n v="56.332692039999998"/>
    <m/>
    <n v="-19"/>
    <m/>
    <m/>
    <m/>
    <m/>
    <m/>
    <m/>
    <m/>
    <m/>
    <m/>
    <m/>
  </r>
  <r>
    <d v="2025-05-07T00:00:00"/>
    <x v="6"/>
    <d v="2025-05-07T16:03:50"/>
    <s v="harishankarsupadhyay2005@gmail.com"/>
    <s v="MSEILR3"/>
    <x v="12"/>
    <x v="1"/>
    <s v="Rahul Gupta "/>
    <n v="9619018609"/>
    <s v="Complete Captain Onboarding"/>
    <x v="3"/>
    <n v="455"/>
    <x v="0"/>
    <s v="Active"/>
    <m/>
    <n v="6"/>
    <x v="0"/>
    <n v="300"/>
    <s v="Closed"/>
    <s v="https://drive.google.com/open?id=1oWR5NSIZzDISjkhz2aqvluSJoBPzseFp"/>
    <n v="300"/>
    <n v="0"/>
    <n v="56.330669239999999"/>
    <m/>
    <n v="-6"/>
    <m/>
    <m/>
    <m/>
    <m/>
    <m/>
    <m/>
    <m/>
    <m/>
    <m/>
    <m/>
  </r>
  <r>
    <d v="2025-05-07T00:00:00"/>
    <x v="6"/>
    <d v="2025-05-07T16:14:55"/>
    <s v="harishankarsupadhyay2005@gmail.com"/>
    <s v="MSEILR3"/>
    <x v="12"/>
    <x v="1"/>
    <s v="Pravin "/>
    <n v="9321539491"/>
    <s v="Complete Captain Onboarding"/>
    <x v="3"/>
    <n v="138"/>
    <x v="0"/>
    <s v="Active"/>
    <m/>
    <n v="10"/>
    <x v="1"/>
    <n v="500"/>
    <s v="Closed"/>
    <s v="https://drive.google.com/open?id=1zPIj6dk8N1tK62oIX-7Y_xKuai5JSaUx"/>
    <n v="500"/>
    <n v="0"/>
    <n v="56.322975599999999"/>
    <m/>
    <n v="-10"/>
    <m/>
    <m/>
    <m/>
    <m/>
    <m/>
    <m/>
    <m/>
    <m/>
    <m/>
    <m/>
  </r>
  <r>
    <d v="2025-05-07T00:00:00"/>
    <x v="6"/>
    <d v="2025-05-07T16:30:04"/>
    <s v="991835sumit@gmail.com"/>
    <s v="M376TR6"/>
    <x v="25"/>
    <x v="1"/>
    <s v="Salman Ahmad  "/>
    <n v="8928417806"/>
    <s v="Applied"/>
    <x v="0"/>
    <m/>
    <x v="0"/>
    <s v="Active"/>
    <m/>
    <n v="20"/>
    <x v="1"/>
    <n v="700"/>
    <s v="Closed"/>
    <m/>
    <n v="700"/>
    <n v="0"/>
    <n v="56.312452469999997"/>
    <m/>
    <n v="-20"/>
    <m/>
    <m/>
    <m/>
    <m/>
    <m/>
    <m/>
    <m/>
    <m/>
    <m/>
    <m/>
  </r>
  <r>
    <d v="2025-05-07T00:00:00"/>
    <x v="6"/>
    <d v="2025-05-07T16:51:42"/>
    <s v="kishansaini2248@gmail.com"/>
    <s v="ME7DMM9"/>
    <x v="21"/>
    <x v="5"/>
    <s v="CHHOTU LAL DAMAMI"/>
    <n v="7374857337"/>
    <s v="Applied"/>
    <x v="0"/>
    <m/>
    <x v="1"/>
    <s v="Active"/>
    <m/>
    <m/>
    <x v="2"/>
    <m/>
    <m/>
    <m/>
    <m/>
    <m/>
    <n v="56.297436079999997"/>
    <m/>
    <n v="0"/>
    <m/>
    <m/>
    <m/>
    <m/>
    <m/>
    <m/>
    <m/>
    <m/>
    <n v="7374857337"/>
    <m/>
  </r>
  <r>
    <d v="2025-05-07T00:00:00"/>
    <x v="6"/>
    <d v="2025-05-07T17:13:16"/>
    <s v="kishansaini2248@gmail.com"/>
    <s v="ME7DMM9"/>
    <x v="21"/>
    <x v="5"/>
    <s v="PAPPU "/>
    <n v="7424938391"/>
    <s v="Applied"/>
    <x v="0"/>
    <m/>
    <x v="1"/>
    <s v="Active"/>
    <m/>
    <m/>
    <x v="2"/>
    <m/>
    <m/>
    <m/>
    <m/>
    <m/>
    <n v="56.28244875"/>
    <m/>
    <n v="0"/>
    <m/>
    <m/>
    <m/>
    <m/>
    <m/>
    <m/>
    <m/>
    <m/>
    <n v="7424938391"/>
    <m/>
  </r>
  <r>
    <d v="2025-05-07T00:00:00"/>
    <x v="6"/>
    <d v="2025-05-07T17:16:36"/>
    <s v="ay619992@gmail.com"/>
    <s v="MGWGZEZ"/>
    <x v="15"/>
    <x v="1"/>
    <s v="Chandresh Prasad"/>
    <n v="8826150726"/>
    <s v="Complete Captain Onboarding"/>
    <x v="3"/>
    <m/>
    <x v="0"/>
    <s v="Active"/>
    <m/>
    <n v="17"/>
    <x v="1"/>
    <n v="500"/>
    <s v="Closed"/>
    <s v="https://drive.google.com/open?id=11k6e8kTEGHHf7Xoq1fNI30sq99EQ0tYT"/>
    <n v="500"/>
    <n v="0"/>
    <n v="56.280138229999999"/>
    <m/>
    <n v="-17"/>
    <m/>
    <m/>
    <m/>
    <m/>
    <m/>
    <m/>
    <m/>
    <m/>
    <m/>
    <m/>
  </r>
  <r>
    <d v="2025-05-07T00:00:00"/>
    <x v="6"/>
    <d v="2025-05-07T17:17:13"/>
    <s v="991835sumit@gmail.com"/>
    <s v="M376TR6"/>
    <x v="25"/>
    <x v="1"/>
    <s v="Altamash momin  "/>
    <n v="7620273123"/>
    <s v="Applied"/>
    <x v="0"/>
    <m/>
    <x v="0"/>
    <s v="Active"/>
    <m/>
    <n v="19"/>
    <x v="1"/>
    <n v="700"/>
    <s v="Closed"/>
    <m/>
    <n v="700"/>
    <n v="0"/>
    <n v="56.279710100000003"/>
    <m/>
    <n v="-19"/>
    <m/>
    <m/>
    <m/>
    <m/>
    <m/>
    <m/>
    <m/>
    <m/>
    <m/>
    <m/>
  </r>
  <r>
    <d v="2025-05-07T00:00:00"/>
    <x v="6"/>
    <d v="2025-05-07T18:15:53"/>
    <s v="kishansaini2248@gmail.com"/>
    <s v="ME7DMM9"/>
    <x v="21"/>
    <x v="5"/>
    <s v="SURENDRA SINGH GURJAR "/>
    <n v="9352944700"/>
    <s v="Applied"/>
    <x v="0"/>
    <m/>
    <x v="0"/>
    <s v="Active"/>
    <m/>
    <m/>
    <x v="2"/>
    <m/>
    <m/>
    <m/>
    <m/>
    <m/>
    <n v="56.238967879999997"/>
    <m/>
    <n v="0"/>
    <m/>
    <m/>
    <m/>
    <m/>
    <m/>
    <m/>
    <m/>
    <m/>
    <m/>
    <m/>
  </r>
  <r>
    <d v="2025-05-07T00:00:00"/>
    <x v="6"/>
    <d v="2025-05-07T19:17:34"/>
    <s v="harishankarsupadhyay2005@gmail.com"/>
    <s v="MSEILR3"/>
    <x v="12"/>
    <x v="1"/>
    <s v="Rajesh "/>
    <n v="9930736738"/>
    <s v="Applied"/>
    <x v="0"/>
    <m/>
    <x v="0"/>
    <s v="Active"/>
    <m/>
    <m/>
    <x v="2"/>
    <n v="50"/>
    <s v="Closed"/>
    <m/>
    <n v="50"/>
    <n v="0"/>
    <n v="56.196132509999998"/>
    <m/>
    <n v="0"/>
    <m/>
    <m/>
    <m/>
    <m/>
    <m/>
    <m/>
    <m/>
    <m/>
    <m/>
    <m/>
  </r>
  <r>
    <d v="2025-05-07T00:00:00"/>
    <x v="6"/>
    <d v="2025-05-07T19:31:20"/>
    <s v="rohitd8266@gmail.com"/>
    <s v="MDJ2QB0"/>
    <x v="7"/>
    <x v="1"/>
    <s v="Md Ikaram Akhtar "/>
    <n v="8692987760"/>
    <s v="Applied"/>
    <x v="0"/>
    <m/>
    <x v="0"/>
    <s v="Active"/>
    <m/>
    <n v="12"/>
    <x v="1"/>
    <n v="500"/>
    <s v="Closed"/>
    <s v="https://drive.google.com/open?id=1qVcXCq_xbgUkhxzJgm1vzMBdBMLRjHt8"/>
    <n v="500"/>
    <n v="0"/>
    <n v="56.186573520000003"/>
    <m/>
    <n v="-12"/>
    <m/>
    <m/>
    <m/>
    <m/>
    <m/>
    <m/>
    <m/>
    <m/>
    <m/>
    <m/>
  </r>
  <r>
    <d v="2025-05-07T00:00:00"/>
    <x v="6"/>
    <d v="2025-05-07T19:46:28"/>
    <s v="mohitry4747@gmail.com"/>
    <s v="M7X6FLE"/>
    <x v="17"/>
    <x v="1"/>
    <s v="Mohammad Murtuja Ali  "/>
    <n v="8849959220"/>
    <s v="Complete Captain Onboarding"/>
    <x v="3"/>
    <n v="0"/>
    <x v="0"/>
    <s v="Active"/>
    <m/>
    <m/>
    <x v="2"/>
    <n v="50"/>
    <s v="Closed"/>
    <s v="https://drive.google.com/open?id=1TxAR_IcS3Tz8xsUApni8UBJLLQqMtJtq"/>
    <n v="50"/>
    <n v="0"/>
    <n v="56.176068000000001"/>
    <m/>
    <n v="0"/>
    <m/>
    <m/>
    <m/>
    <m/>
    <m/>
    <m/>
    <m/>
    <m/>
    <m/>
    <m/>
  </r>
  <r>
    <d v="2025-05-08T00:00:00"/>
    <x v="6"/>
    <d v="2025-05-08T00:59:55"/>
    <s v="sumeddhanr@gmail.com"/>
    <s v="M3IH4OA"/>
    <x v="8"/>
    <x v="1"/>
    <s v="ASHOK KUMAR"/>
    <n v="8976769530"/>
    <s v="Applied"/>
    <x v="0"/>
    <m/>
    <x v="0"/>
    <s v="Active"/>
    <m/>
    <n v="16"/>
    <x v="1"/>
    <n v="500"/>
    <s v="Closed"/>
    <m/>
    <n v="500"/>
    <n v="0"/>
    <n v="55.958387530000003"/>
    <m/>
    <n v="-16"/>
    <m/>
    <m/>
    <m/>
    <m/>
    <m/>
    <m/>
    <m/>
    <m/>
    <m/>
    <m/>
  </r>
  <r>
    <d v="2025-05-08T00:00:00"/>
    <x v="6"/>
    <d v="2025-05-08T01:00:35"/>
    <s v="sumeddhanr@gmail.com"/>
    <s v="M3IH4OA"/>
    <x v="8"/>
    <x v="1"/>
    <s v="ZUBER AHMAD ANSARI"/>
    <n v="9004180182"/>
    <s v="Applied"/>
    <x v="0"/>
    <m/>
    <x v="0"/>
    <s v="Active"/>
    <m/>
    <m/>
    <x v="2"/>
    <n v="50"/>
    <s v="Closed"/>
    <m/>
    <n v="50"/>
    <n v="0"/>
    <n v="55.957926120000003"/>
    <m/>
    <n v="0"/>
    <m/>
    <m/>
    <m/>
    <m/>
    <m/>
    <m/>
    <m/>
    <m/>
    <m/>
    <m/>
  </r>
  <r>
    <d v="2025-05-08T00:00:00"/>
    <x v="6"/>
    <d v="2025-05-08T01:02:02"/>
    <s v="sumeddhanr@gmail.com"/>
    <s v="M3IH4OA"/>
    <x v="8"/>
    <x v="1"/>
    <s v="YOGESH CHHARI"/>
    <n v="9166174753"/>
    <s v="Applied"/>
    <x v="0"/>
    <m/>
    <x v="0"/>
    <s v="Active"/>
    <m/>
    <n v="14"/>
    <x v="1"/>
    <n v="500"/>
    <s v="Closed"/>
    <m/>
    <n v="500"/>
    <n v="0"/>
    <n v="55.956922489999997"/>
    <m/>
    <n v="-14"/>
    <m/>
    <m/>
    <m/>
    <m/>
    <m/>
    <m/>
    <m/>
    <m/>
    <m/>
    <m/>
  </r>
  <r>
    <d v="2025-05-08T00:00:00"/>
    <x v="6"/>
    <d v="2025-05-08T01:02:56"/>
    <s v="sumeddhanr@gmail.com"/>
    <s v="M3IH4OA"/>
    <x v="8"/>
    <x v="1"/>
    <s v="HUJUR SHAIKH"/>
    <n v="9766788816"/>
    <s v="Applied"/>
    <x v="0"/>
    <m/>
    <x v="0"/>
    <s v="Active"/>
    <m/>
    <n v="5"/>
    <x v="0"/>
    <n v="300"/>
    <s v="Closed"/>
    <m/>
    <n v="300"/>
    <n v="0"/>
    <n v="55.956298629999999"/>
    <m/>
    <n v="-5"/>
    <m/>
    <m/>
    <m/>
    <m/>
    <m/>
    <m/>
    <m/>
    <m/>
    <m/>
    <m/>
  </r>
  <r>
    <d v="2025-05-08T00:00:00"/>
    <x v="6"/>
    <d v="2025-05-08T01:04:13"/>
    <s v="sumeddhanr@gmail.com"/>
    <s v="M3IH4OA"/>
    <x v="8"/>
    <x v="1"/>
    <s v="ATUL WAGHMARE"/>
    <n v="9561325245"/>
    <s v="Complete Captain Onboarding"/>
    <x v="3"/>
    <n v="0"/>
    <x v="0"/>
    <s v="Active"/>
    <m/>
    <n v="16"/>
    <x v="1"/>
    <n v="700"/>
    <s v="Closed"/>
    <s v="https://drive.google.com/open?id=1snNAzCboqJ4P1-CFwl_bQOtqyeKhKnmR"/>
    <n v="700"/>
    <n v="0"/>
    <n v="55.955403949999997"/>
    <m/>
    <n v="-16"/>
    <m/>
    <m/>
    <m/>
    <m/>
    <m/>
    <m/>
    <m/>
    <m/>
    <m/>
    <m/>
  </r>
  <r>
    <d v="2025-05-08T00:00:00"/>
    <x v="6"/>
    <d v="2025-05-08T09:04:13"/>
    <s v="asheeshp428@gmail.com"/>
    <s v="MNBU4P4"/>
    <x v="6"/>
    <x v="1"/>
    <s v="SAAD CHAUDHARY "/>
    <n v="8652079239"/>
    <s v="Complete Captain Onboarding"/>
    <x v="3"/>
    <n v="39"/>
    <x v="0"/>
    <s v="Active"/>
    <m/>
    <n v="10"/>
    <x v="1"/>
    <n v="500"/>
    <s v="Closed"/>
    <s v="https://drive.google.com/open?id=1hfRYtwxSm2b1Ba6a9oXPgVAlZuFDX3fR"/>
    <n v="500"/>
    <n v="0"/>
    <n v="55.622069609999997"/>
    <m/>
    <n v="-10"/>
    <m/>
    <m/>
    <m/>
    <m/>
    <m/>
    <m/>
    <m/>
    <m/>
    <m/>
    <m/>
  </r>
  <r>
    <d v="2025-05-08T00:00:00"/>
    <x v="6"/>
    <d v="2025-05-08T10:19:38"/>
    <s v="mohitry4747@gmail.com"/>
    <s v="M7X6FLE"/>
    <x v="17"/>
    <x v="1"/>
    <s v="Raman Kumar Singh  "/>
    <n v="9619714047"/>
    <s v="Applied"/>
    <x v="0"/>
    <n v="0"/>
    <x v="1"/>
    <s v="Active"/>
    <m/>
    <m/>
    <x v="2"/>
    <n v="50"/>
    <s v="Closed"/>
    <s v="https://drive.google.com/open?id=1VuhZWuP0riwzgylpQxSiO44pd6lREl9n"/>
    <n v="50"/>
    <n v="0"/>
    <n v="55.569697859999998"/>
    <m/>
    <n v="0"/>
    <m/>
    <m/>
    <m/>
    <m/>
    <m/>
    <m/>
    <m/>
    <m/>
    <n v="9619714047"/>
    <m/>
  </r>
  <r>
    <d v="2025-05-08T00:00:00"/>
    <x v="6"/>
    <d v="2025-05-08T10:29:50"/>
    <s v="mithungaderiya@gmail.com"/>
    <s v="MF69L5Q"/>
    <x v="28"/>
    <x v="5"/>
    <s v="Balveer Singh"/>
    <n v="7374892696"/>
    <s v="Applied"/>
    <x v="0"/>
    <m/>
    <x v="1"/>
    <s v="Active"/>
    <m/>
    <m/>
    <x v="2"/>
    <m/>
    <m/>
    <m/>
    <m/>
    <m/>
    <n v="55.562619480000002"/>
    <m/>
    <n v="0"/>
    <m/>
    <m/>
    <m/>
    <m/>
    <m/>
    <m/>
    <m/>
    <m/>
    <n v="7374892696"/>
    <m/>
  </r>
  <r>
    <d v="2025-05-08T00:00:00"/>
    <x v="6"/>
    <d v="2025-05-08T11:00:57"/>
    <s v="mohitry4747@gmail.com"/>
    <s v="M7X6FLE"/>
    <x v="17"/>
    <x v="1"/>
    <s v="Abhay Kumar Dube  "/>
    <n v="9167764256"/>
    <s v="Applied"/>
    <x v="0"/>
    <n v="0"/>
    <x v="0"/>
    <s v="Active"/>
    <m/>
    <n v="19"/>
    <x v="1"/>
    <n v="500"/>
    <s v="Closed"/>
    <s v="https://drive.google.com/open?id=1iW5OkOjmxmO5dIqiTWtDGiLV3k_fuVJl"/>
    <n v="500"/>
    <n v="0"/>
    <n v="55.541006930000002"/>
    <m/>
    <n v="-19"/>
    <m/>
    <m/>
    <m/>
    <m/>
    <m/>
    <m/>
    <m/>
    <m/>
    <m/>
    <m/>
  </r>
  <r>
    <d v="2025-05-08T00:00:00"/>
    <x v="6"/>
    <d v="2025-05-08T11:19:55"/>
    <s v="mohitry4747@gmail.com"/>
    <s v="M7X6FLE"/>
    <x v="17"/>
    <x v="1"/>
    <s v="Mahtab Alam "/>
    <n v="8630263416"/>
    <s v="Applied"/>
    <x v="0"/>
    <n v="0"/>
    <x v="0"/>
    <s v="Active"/>
    <m/>
    <n v="3"/>
    <x v="3"/>
    <n v="150"/>
    <s v="Closed"/>
    <s v="https://drive.google.com/open?id=10GRL3S0CP_Jyo2C3VfRVz-ABeWWTTqjJ"/>
    <n v="150"/>
    <n v="0"/>
    <n v="55.527835459999999"/>
    <m/>
    <n v="-3"/>
    <m/>
    <m/>
    <m/>
    <m/>
    <m/>
    <m/>
    <m/>
    <m/>
    <m/>
    <m/>
  </r>
  <r>
    <d v="2025-05-08T00:00:00"/>
    <x v="6"/>
    <d v="2025-05-08T11:24:28"/>
    <s v="rohitd8266@gmail.com"/>
    <s v="MDJ2QB0"/>
    <x v="7"/>
    <x v="1"/>
    <s v="Jiyaurrhman Khan "/>
    <n v="7838715864"/>
    <s v="Complete Captain Onboarding"/>
    <x v="3"/>
    <n v="0"/>
    <x v="0"/>
    <s v="Active"/>
    <s v="Need to chk if refelting in PM app"/>
    <n v="9"/>
    <x v="0"/>
    <n v="300"/>
    <s v="Closed"/>
    <s v="https://drive.google.com/open?id=1tQ7izhUGIJa7kbhUiIs80wif5x-6qY0S"/>
    <n v="300"/>
    <n v="0"/>
    <n v="55.524671689999998"/>
    <m/>
    <n v="-9"/>
    <m/>
    <m/>
    <m/>
    <m/>
    <m/>
    <m/>
    <m/>
    <m/>
    <m/>
    <m/>
  </r>
  <r>
    <d v="2025-05-08T00:00:00"/>
    <x v="6"/>
    <d v="2025-05-08T11:41:16"/>
    <s v="rohitd8266@gmail.com"/>
    <s v="MDJ2QB0"/>
    <x v="7"/>
    <x v="1"/>
    <s v="Mohd Wasim "/>
    <n v="9819406522"/>
    <s v="Applied"/>
    <x v="0"/>
    <m/>
    <x v="0"/>
    <s v="Active"/>
    <s v="Need to chk if refelting in PM app"/>
    <n v="17"/>
    <x v="1"/>
    <n v="500"/>
    <s v="Closed"/>
    <s v="https://drive.google.com/open?id=1hmRteCrEfE6BE4C_3PZ0Ep_LUGGeOFFd"/>
    <n v="500"/>
    <n v="0"/>
    <n v="55.513004459999998"/>
    <m/>
    <n v="-17"/>
    <m/>
    <m/>
    <m/>
    <m/>
    <m/>
    <m/>
    <m/>
    <m/>
    <m/>
    <m/>
  </r>
  <r>
    <d v="2025-05-08T00:00:00"/>
    <x v="6"/>
    <d v="2025-05-08T11:47:16"/>
    <s v="mohitry4747@gmail.com"/>
    <s v="M7X6FLE"/>
    <x v="17"/>
    <x v="1"/>
    <s v="Dnyaneshwar Jamdade  "/>
    <n v="7083837388"/>
    <s v="Complete Captain Onboarding"/>
    <x v="3"/>
    <n v="0"/>
    <x v="0"/>
    <s v="Active"/>
    <m/>
    <m/>
    <x v="2"/>
    <n v="50"/>
    <s v="Closed"/>
    <s v="https://drive.google.com/open?id=1_5ZEe6pqwO4WIOt1DIE5HFKJ2DqUxOk_"/>
    <n v="50"/>
    <n v="0"/>
    <n v="55.508836860000002"/>
    <m/>
    <n v="0"/>
    <m/>
    <m/>
    <m/>
    <m/>
    <m/>
    <m/>
    <m/>
    <m/>
    <m/>
    <m/>
  </r>
  <r>
    <d v="2025-05-08T00:00:00"/>
    <x v="6"/>
    <d v="2025-05-08T11:57:15"/>
    <s v="ay619992@gmail.com"/>
    <s v="MGWGZEZ"/>
    <x v="15"/>
    <x v="1"/>
    <s v="Balkumar"/>
    <n v="8454926867"/>
    <s v="Applied"/>
    <x v="0"/>
    <m/>
    <x v="1"/>
    <s v="Active"/>
    <m/>
    <m/>
    <x v="2"/>
    <n v="50"/>
    <s v="Closed"/>
    <s v="https://drive.google.com/open?id=14RkdtYEWLRbMYjwPvkUvKPIENS3cCBbZ"/>
    <n v="50"/>
    <n v="0"/>
    <n v="55.501909529999999"/>
    <m/>
    <n v="0"/>
    <m/>
    <m/>
    <m/>
    <m/>
    <m/>
    <m/>
    <m/>
    <m/>
    <n v="8454926867"/>
    <m/>
  </r>
  <r>
    <d v="2025-05-08T00:00:00"/>
    <x v="6"/>
    <d v="2025-05-08T12:13:37"/>
    <s v="sj372537@gmail.com"/>
    <s v="M2QDIAW"/>
    <x v="40"/>
    <x v="9"/>
    <s v="Vipul Dubey "/>
    <n v="7862093905"/>
    <s v="Applied"/>
    <x v="0"/>
    <n v="0"/>
    <x v="1"/>
    <s v="Active"/>
    <m/>
    <n v="30"/>
    <x v="1"/>
    <n v="300"/>
    <m/>
    <m/>
    <n v="300"/>
    <n v="0"/>
    <n v="55.490540510000002"/>
    <m/>
    <n v="-30"/>
    <m/>
    <m/>
    <m/>
    <m/>
    <m/>
    <m/>
    <m/>
    <m/>
    <n v="7862093905"/>
    <m/>
  </r>
  <r>
    <d v="2025-05-08T00:00:00"/>
    <x v="6"/>
    <d v="2025-05-08T12:27:27"/>
    <s v="ay619992@gmail.com"/>
    <s v="MGWGZEZ"/>
    <x v="15"/>
    <x v="1"/>
    <s v="Partosh kumar"/>
    <n v="9870321658"/>
    <s v="Applied"/>
    <x v="0"/>
    <m/>
    <x v="1"/>
    <s v="Active"/>
    <m/>
    <n v="9"/>
    <x v="0"/>
    <n v="200"/>
    <s v="Closed"/>
    <s v="https://drive.google.com/open?id=1btAf0lByRUklmWWzRMpi_0Ay9afao0WQ"/>
    <n v="200"/>
    <n v="0"/>
    <n v="55.48093532"/>
    <m/>
    <n v="-9"/>
    <m/>
    <m/>
    <m/>
    <m/>
    <m/>
    <m/>
    <m/>
    <m/>
    <n v="9870321658"/>
    <m/>
  </r>
  <r>
    <d v="2025-05-08T00:00:00"/>
    <x v="6"/>
    <d v="2025-05-08T12:37:22"/>
    <s v="vy5489423@gmail.com"/>
    <s v="MQ0Z8PP"/>
    <x v="29"/>
    <x v="1"/>
    <s v="Imran "/>
    <n v="8108615139"/>
    <s v="Applied"/>
    <x v="0"/>
    <m/>
    <x v="0"/>
    <s v="Active"/>
    <m/>
    <n v="4"/>
    <x v="3"/>
    <n v="150"/>
    <s v="Closed"/>
    <s v="https://drive.google.com/open?id=1G1Dh_dUlo0SFI4lL3ZJOMK4ZijWcsz3P"/>
    <n v="150"/>
    <n v="0"/>
    <n v="55.474050320000003"/>
    <m/>
    <n v="-4"/>
    <m/>
    <m/>
    <m/>
    <m/>
    <m/>
    <m/>
    <m/>
    <m/>
    <m/>
    <m/>
  </r>
  <r>
    <d v="2025-05-08T00:00:00"/>
    <x v="6"/>
    <d v="2025-05-08T12:45:25"/>
    <s v="ay619992@gmail.com"/>
    <s v="MGWGZEZ"/>
    <x v="15"/>
    <x v="1"/>
    <s v="Mohammad Shafi khan"/>
    <n v="8530441916"/>
    <s v="Applied"/>
    <x v="0"/>
    <m/>
    <x v="0"/>
    <s v="Active"/>
    <m/>
    <n v="22"/>
    <x v="1"/>
    <n v="500"/>
    <s v="Closed"/>
    <s v="https://drive.google.com/open?id=1X2R5lWObsQ5PGcW-tY8HiM_vqu1ni0z-"/>
    <n v="500"/>
    <n v="0"/>
    <n v="55.468464609999998"/>
    <m/>
    <n v="-22"/>
    <m/>
    <m/>
    <m/>
    <m/>
    <m/>
    <m/>
    <m/>
    <m/>
    <m/>
    <m/>
  </r>
  <r>
    <d v="2025-05-08T00:00:00"/>
    <x v="6"/>
    <d v="2025-05-08T12:48:11"/>
    <s v="kishansaini2248@gmail.com"/>
    <s v="ME7DMM9"/>
    <x v="21"/>
    <x v="5"/>
    <s v="MANISH KUMAR MEENA "/>
    <n v="9783330393"/>
    <s v="Applied"/>
    <x v="0"/>
    <m/>
    <x v="0"/>
    <s v="Active"/>
    <m/>
    <m/>
    <x v="2"/>
    <m/>
    <m/>
    <m/>
    <m/>
    <m/>
    <n v="55.466535499999999"/>
    <m/>
    <n v="0"/>
    <m/>
    <m/>
    <m/>
    <m/>
    <m/>
    <m/>
    <m/>
    <m/>
    <m/>
    <m/>
  </r>
  <r>
    <d v="2025-05-08T00:00:00"/>
    <x v="6"/>
    <d v="2025-05-08T13:02:27"/>
    <s v="mohitry4747@gmail.com"/>
    <s v="M7X6FLE"/>
    <x v="17"/>
    <x v="1"/>
    <s v="babluKumar Saw "/>
    <n v="8228076285"/>
    <s v="Applied"/>
    <x v="0"/>
    <n v="0"/>
    <x v="0"/>
    <s v="Active"/>
    <m/>
    <n v="43"/>
    <x v="1"/>
    <n v="500"/>
    <s v="Closed"/>
    <s v="https://drive.google.com/open?id=1Vl_UhVMAMpUnfl8YkUWB6CaSVfJwbREv"/>
    <n v="500"/>
    <n v="0"/>
    <n v="55.456636119999999"/>
    <m/>
    <n v="-43"/>
    <m/>
    <m/>
    <m/>
    <m/>
    <m/>
    <m/>
    <m/>
    <m/>
    <n v="8228076285"/>
    <m/>
  </r>
  <r>
    <d v="2025-05-08T00:00:00"/>
    <x v="6"/>
    <d v="2025-05-08T13:13:18"/>
    <s v="991835sumit@gmail.com"/>
    <s v="M376TR6"/>
    <x v="25"/>
    <x v="1"/>
    <s v="Manoj Kumar Pandey  "/>
    <n v="9699951314"/>
    <s v="Applied"/>
    <x v="0"/>
    <m/>
    <x v="0"/>
    <s v="Active"/>
    <m/>
    <n v="5"/>
    <x v="0"/>
    <n v="300"/>
    <s v="Closed"/>
    <m/>
    <n v="300"/>
    <n v="0"/>
    <n v="55.449095509999999"/>
    <m/>
    <n v="-5"/>
    <m/>
    <m/>
    <m/>
    <m/>
    <m/>
    <m/>
    <m/>
    <m/>
    <m/>
    <m/>
  </r>
  <r>
    <d v="2025-05-08T00:00:00"/>
    <x v="6"/>
    <d v="2025-05-08T13:27:37"/>
    <s v="kishansaini2248@gmail.com"/>
    <s v="ME7DMM9"/>
    <x v="21"/>
    <x v="5"/>
    <s v="SHANKAR "/>
    <n v="7230024395"/>
    <s v="Applied"/>
    <x v="0"/>
    <m/>
    <x v="0"/>
    <s v="Active"/>
    <m/>
    <m/>
    <x v="2"/>
    <m/>
    <m/>
    <m/>
    <m/>
    <m/>
    <n v="55.43915535"/>
    <m/>
    <n v="0"/>
    <m/>
    <m/>
    <m/>
    <m/>
    <m/>
    <m/>
    <m/>
    <m/>
    <m/>
    <m/>
  </r>
  <r>
    <d v="2025-05-08T00:00:00"/>
    <x v="6"/>
    <d v="2025-05-08T13:34:14"/>
    <s v="mk5822210@gmail.com"/>
    <s v="M34QPAP"/>
    <x v="42"/>
    <x v="4"/>
    <s v="Mohd faizan"/>
    <n v="8383002615"/>
    <s v="Applied"/>
    <x v="0"/>
    <m/>
    <x v="0"/>
    <s v="Active"/>
    <s v="ok"/>
    <n v="10"/>
    <x v="1"/>
    <n v="500"/>
    <s v="Closed"/>
    <m/>
    <n v="500"/>
    <n v="0"/>
    <n v="55.434562769999999"/>
    <m/>
    <n v="-10"/>
    <m/>
    <m/>
    <m/>
    <m/>
    <m/>
    <m/>
    <m/>
    <m/>
    <m/>
    <m/>
  </r>
  <r>
    <d v="2025-05-08T00:00:00"/>
    <x v="6"/>
    <d v="2025-05-08T13:48:40"/>
    <s v="991835sumit@gmail.com"/>
    <s v="M376TR6"/>
    <x v="25"/>
    <x v="1"/>
    <s v="Mohd kaif  "/>
    <n v="9125145669"/>
    <s v="Applied"/>
    <x v="0"/>
    <m/>
    <x v="0"/>
    <s v="Active"/>
    <m/>
    <n v="2"/>
    <x v="3"/>
    <n v="150"/>
    <s v="Closed"/>
    <m/>
    <n v="150"/>
    <n v="0"/>
    <n v="55.4245394"/>
    <m/>
    <n v="-2"/>
    <m/>
    <m/>
    <m/>
    <m/>
    <m/>
    <m/>
    <m/>
    <m/>
    <m/>
    <m/>
  </r>
  <r>
    <d v="2025-05-08T00:00:00"/>
    <x v="6"/>
    <d v="2025-05-08T13:49:42"/>
    <s v="sj372537@gmail.com"/>
    <s v="M2QDIAW"/>
    <x v="40"/>
    <x v="9"/>
    <s v="Kamlesh kumar tiwari"/>
    <n v="9998040423"/>
    <s v="Applied"/>
    <x v="0"/>
    <n v="0"/>
    <x v="1"/>
    <s v="Active"/>
    <m/>
    <m/>
    <x v="2"/>
    <n v="50"/>
    <m/>
    <m/>
    <n v="50"/>
    <n v="0"/>
    <n v="55.42381469"/>
    <m/>
    <n v="0"/>
    <m/>
    <m/>
    <m/>
    <m/>
    <m/>
    <m/>
    <m/>
    <m/>
    <n v="9998040423"/>
    <m/>
  </r>
  <r>
    <d v="2025-05-08T00:00:00"/>
    <x v="6"/>
    <d v="2025-05-08T13:52:33"/>
    <s v="ay619992@gmail.com"/>
    <s v="MGWGZEZ"/>
    <x v="15"/>
    <x v="1"/>
    <s v="Gaurav kumar"/>
    <n v="9967693785"/>
    <s v="Applied"/>
    <x v="0"/>
    <m/>
    <x v="0"/>
    <s v="Active"/>
    <m/>
    <n v="7"/>
    <x v="0"/>
    <n v="300"/>
    <s v="Closed"/>
    <s v="https://drive.google.com/open?id=150luLiG_dXebQI5T32ezL8xXCZpAYkY5"/>
    <n v="300"/>
    <n v="0"/>
    <n v="55.421834760000003"/>
    <m/>
    <n v="-7"/>
    <m/>
    <m/>
    <m/>
    <m/>
    <m/>
    <m/>
    <m/>
    <m/>
    <m/>
    <m/>
  </r>
  <r>
    <d v="2025-05-08T00:00:00"/>
    <x v="6"/>
    <d v="2025-05-08T13:59:08"/>
    <s v="991835sumit@gmail.com"/>
    <s v="M376TR6"/>
    <x v="25"/>
    <x v="1"/>
    <s v="Mo faizan  "/>
    <n v="7703014966"/>
    <s v="Applied"/>
    <x v="0"/>
    <m/>
    <x v="0"/>
    <s v="Active"/>
    <m/>
    <n v="1"/>
    <x v="3"/>
    <n v="150"/>
    <s v="Closed"/>
    <m/>
    <n v="150"/>
    <n v="0"/>
    <n v="55.417274130000003"/>
    <m/>
    <n v="-1"/>
    <m/>
    <m/>
    <m/>
    <m/>
    <m/>
    <m/>
    <m/>
    <m/>
    <m/>
    <m/>
  </r>
  <r>
    <d v="2025-05-08T00:00:00"/>
    <x v="6"/>
    <d v="2025-05-08T14:11:14"/>
    <s v="ay1668048@gmail.com"/>
    <s v="M14G76K"/>
    <x v="39"/>
    <x v="1"/>
    <s v="Sitaram chaudhary "/>
    <n v="7070326784"/>
    <s v="Complete Captain Onboarding"/>
    <x v="3"/>
    <n v="0"/>
    <x v="0"/>
    <s v="Active"/>
    <m/>
    <n v="10"/>
    <x v="1"/>
    <n v="700"/>
    <s v="Closed"/>
    <s v="https://drive.google.com/open?id=1lRBKkcjNIZH3oCH1xUN3IOojytPvGvCi"/>
    <n v="700"/>
    <n v="0"/>
    <n v="55.408871300000001"/>
    <m/>
    <n v="-10"/>
    <m/>
    <m/>
    <m/>
    <m/>
    <m/>
    <m/>
    <m/>
    <m/>
    <m/>
    <n v="1"/>
  </r>
  <r>
    <d v="2025-05-08T00:00:00"/>
    <x v="6"/>
    <d v="2025-05-08T14:31:56"/>
    <s v="vy5489423@gmail.com"/>
    <s v="MQ0Z8PP"/>
    <x v="29"/>
    <x v="1"/>
    <s v="Amirul khan "/>
    <n v="9076296406"/>
    <s v="Complete Captain Onboarding"/>
    <x v="3"/>
    <n v="101"/>
    <x v="0"/>
    <s v="Active"/>
    <m/>
    <n v="0"/>
    <x v="2"/>
    <n v="50"/>
    <s v="Closed"/>
    <s v="https://drive.google.com/open?id=1eTyYDlUJWuRdoBqFdncJAVki2hZ0iqjZ"/>
    <n v="50"/>
    <n v="0"/>
    <n v="55.394489649999997"/>
    <m/>
    <n v="0"/>
    <m/>
    <m/>
    <m/>
    <m/>
    <m/>
    <m/>
    <m/>
    <m/>
    <m/>
    <m/>
  </r>
  <r>
    <d v="2025-05-08T00:00:00"/>
    <x v="6"/>
    <d v="2025-05-08T14:33:17"/>
    <s v="991835sumit@gmail.com"/>
    <s v="M376TR6"/>
    <x v="25"/>
    <x v="1"/>
    <s v="Sohel shaikh  "/>
    <n v="9867401735"/>
    <s v="Complete Captain Onboarding"/>
    <x v="3"/>
    <m/>
    <x v="0"/>
    <s v="Active"/>
    <m/>
    <n v="3"/>
    <x v="3"/>
    <n v="150"/>
    <s v="Closed"/>
    <s v="https://drive.google.com/open?id=1lcpvBwLAtV2vNrfeY5jvVoEoxOR7mw9T"/>
    <n v="150"/>
    <n v="0"/>
    <n v="55.39355115"/>
    <m/>
    <n v="-3"/>
    <m/>
    <m/>
    <m/>
    <m/>
    <m/>
    <m/>
    <m/>
    <m/>
    <m/>
    <m/>
  </r>
  <r>
    <d v="2025-05-08T00:00:00"/>
    <x v="6"/>
    <d v="2025-05-08T14:44:32"/>
    <s v="vy5489423@gmail.com"/>
    <s v="MQ0Z8PP"/>
    <x v="29"/>
    <x v="1"/>
    <s v="Abdul Alim "/>
    <n v="9152866524"/>
    <s v="Applied"/>
    <x v="0"/>
    <m/>
    <x v="0"/>
    <s v="Active"/>
    <m/>
    <n v="1"/>
    <x v="3"/>
    <n v="150"/>
    <s v="Closed"/>
    <s v="https://drive.google.com/open?id=1ShwXsABCHzqQveKdugtK6fQ4z7Xh5aKx"/>
    <n v="150"/>
    <n v="0"/>
    <n v="55.385738779999997"/>
    <m/>
    <n v="-1"/>
    <m/>
    <m/>
    <m/>
    <m/>
    <m/>
    <m/>
    <m/>
    <m/>
    <m/>
    <m/>
  </r>
  <r>
    <d v="2025-05-08T00:00:00"/>
    <x v="6"/>
    <d v="2025-05-08T14:55:25"/>
    <s v="ay619992@gmail.com"/>
    <s v="MGWGZEZ"/>
    <x v="15"/>
    <x v="1"/>
    <s v="Ritesh Madhavi"/>
    <n v="9167770409"/>
    <s v="Complete Captain Onboarding"/>
    <x v="3"/>
    <n v="107"/>
    <x v="0"/>
    <s v="Active"/>
    <m/>
    <n v="11"/>
    <x v="1"/>
    <n v="700"/>
    <s v="Closed"/>
    <s v="https://drive.google.com/open?id=1Oc-APE9j1-fHKeDJ6_WL47R665WvF5r3"/>
    <n v="700"/>
    <n v="0"/>
    <n v="55.378187250000003"/>
    <m/>
    <n v="-11"/>
    <m/>
    <m/>
    <m/>
    <m/>
    <m/>
    <m/>
    <m/>
    <m/>
    <m/>
    <m/>
  </r>
  <r>
    <d v="2025-05-08T00:00:00"/>
    <x v="6"/>
    <d v="2025-05-08T15:05:46"/>
    <s v="ay1668048@gmail.com"/>
    <s v="M14G76K"/>
    <x v="39"/>
    <x v="1"/>
    <s v="Shakil Ahmad"/>
    <n v="8237231201"/>
    <s v="Applied"/>
    <x v="0"/>
    <m/>
    <x v="0"/>
    <s v="Active"/>
    <m/>
    <n v="21"/>
    <x v="1"/>
    <n v="500"/>
    <s v="Closed"/>
    <m/>
    <n v="500"/>
    <n v="0"/>
    <n v="55.37099559"/>
    <m/>
    <n v="-21"/>
    <m/>
    <m/>
    <m/>
    <m/>
    <m/>
    <m/>
    <m/>
    <m/>
    <m/>
    <n v="1"/>
  </r>
  <r>
    <d v="2025-05-08T00:00:00"/>
    <x v="6"/>
    <d v="2025-05-08T15:21:44"/>
    <s v="sumeddhanr@gmail.com"/>
    <s v="M3IH4OA"/>
    <x v="8"/>
    <x v="1"/>
    <s v="MOIN KHAN"/>
    <n v="8928918704"/>
    <s v="Applied"/>
    <x v="0"/>
    <m/>
    <x v="0"/>
    <s v="Active"/>
    <m/>
    <n v="30"/>
    <x v="1"/>
    <n v="500"/>
    <s v="Closed"/>
    <m/>
    <n v="500"/>
    <n v="0"/>
    <n v="55.359911330000003"/>
    <m/>
    <n v="-30"/>
    <m/>
    <m/>
    <m/>
    <m/>
    <m/>
    <m/>
    <m/>
    <m/>
    <m/>
    <m/>
  </r>
  <r>
    <d v="2025-05-08T00:00:00"/>
    <x v="6"/>
    <d v="2025-05-08T16:59:30"/>
    <s v="ay619992@gmail.com"/>
    <s v="MGWGZEZ"/>
    <x v="15"/>
    <x v="1"/>
    <s v="Udai Singh"/>
    <n v="7700980074"/>
    <s v="Applied"/>
    <x v="0"/>
    <m/>
    <x v="0"/>
    <s v="Active"/>
    <m/>
    <n v="27"/>
    <x v="1"/>
    <n v="500"/>
    <s v="Closed"/>
    <s v="https://drive.google.com/open?id=1VAkYXeFGUBPv2bsMzjl3hnMio5uOLaTG"/>
    <n v="500"/>
    <n v="0"/>
    <n v="55.292012450000001"/>
    <m/>
    <n v="-27"/>
    <m/>
    <m/>
    <m/>
    <m/>
    <m/>
    <m/>
    <m/>
    <m/>
    <m/>
    <m/>
  </r>
  <r>
    <d v="2025-05-08T00:00:00"/>
    <x v="6"/>
    <d v="2025-05-08T17:00:51"/>
    <s v="991835sumit@gmail.com"/>
    <s v="M376TR6"/>
    <x v="25"/>
    <x v="1"/>
    <s v="Pramod Rajak  "/>
    <n v="9931846637"/>
    <s v="Applied"/>
    <x v="0"/>
    <m/>
    <x v="0"/>
    <s v="Active"/>
    <m/>
    <n v="21"/>
    <x v="1"/>
    <n v="500"/>
    <s v="Closed"/>
    <m/>
    <n v="500"/>
    <n v="0"/>
    <n v="55.291076089999997"/>
    <m/>
    <n v="-21"/>
    <m/>
    <m/>
    <m/>
    <m/>
    <m/>
    <m/>
    <m/>
    <m/>
    <m/>
    <m/>
  </r>
  <r>
    <d v="2025-05-08T00:00:00"/>
    <x v="6"/>
    <d v="2025-05-08T17:28:17"/>
    <s v="kishansaini2248@gmail.com"/>
    <s v="ME7DMM9"/>
    <x v="21"/>
    <x v="5"/>
    <s v="SATVEER "/>
    <n v="8955597837"/>
    <s v="Applied"/>
    <x v="0"/>
    <m/>
    <x v="0"/>
    <s v="Active"/>
    <m/>
    <m/>
    <x v="2"/>
    <m/>
    <m/>
    <m/>
    <m/>
    <m/>
    <n v="55.272025290000002"/>
    <m/>
    <n v="0"/>
    <m/>
    <m/>
    <m/>
    <m/>
    <m/>
    <m/>
    <m/>
    <m/>
    <m/>
    <m/>
  </r>
  <r>
    <d v="2025-05-08T00:00:00"/>
    <x v="6"/>
    <d v="2025-05-08T17:46:50"/>
    <s v="vy5489423@gmail.com"/>
    <s v="MQ0Z8PP"/>
    <x v="29"/>
    <x v="1"/>
    <s v="Hiren dodiya "/>
    <n v="9224558694"/>
    <s v="Complete Captain Onboarding"/>
    <x v="3"/>
    <n v="0"/>
    <x v="0"/>
    <s v="Active"/>
    <m/>
    <n v="21"/>
    <x v="1"/>
    <n v="500"/>
    <s v="Closed"/>
    <s v="https://drive.google.com/open?id=1IF3i93vAZaQDNxuR94NLDnrqu-2wJAO1"/>
    <n v="500"/>
    <n v="0"/>
    <n v="55.25914701"/>
    <m/>
    <n v="-21"/>
    <m/>
    <m/>
    <m/>
    <m/>
    <m/>
    <m/>
    <m/>
    <m/>
    <m/>
    <m/>
  </r>
  <r>
    <d v="2025-05-08T00:00:00"/>
    <x v="6"/>
    <d v="2025-05-08T18:28:40"/>
    <s v="991835sumit@gmail.com"/>
    <s v="M376TR6"/>
    <x v="25"/>
    <x v="1"/>
    <s v="Ghanshyam Singh  "/>
    <n v="8591207445"/>
    <s v="Applied"/>
    <x v="0"/>
    <m/>
    <x v="0"/>
    <s v="Active"/>
    <m/>
    <m/>
    <x v="2"/>
    <n v="50"/>
    <s v="Closed"/>
    <m/>
    <n v="50"/>
    <n v="0"/>
    <n v="55.230092859999999"/>
    <m/>
    <n v="0"/>
    <m/>
    <m/>
    <m/>
    <m/>
    <m/>
    <m/>
    <m/>
    <m/>
    <m/>
    <m/>
  </r>
  <r>
    <d v="2025-05-08T00:00:00"/>
    <x v="6"/>
    <d v="2025-05-08T18:45:27"/>
    <s v="vy5489423@gmail.com"/>
    <s v="MQ0Z8PP"/>
    <x v="29"/>
    <x v="1"/>
    <s v="Suraj Yadav "/>
    <n v="8104164675"/>
    <s v="Complete Captain Onboarding"/>
    <x v="3"/>
    <n v="0"/>
    <x v="0"/>
    <s v="Active"/>
    <m/>
    <n v="19"/>
    <x v="1"/>
    <n v="700"/>
    <s v="Closed"/>
    <s v="https://drive.google.com/open?id=1mwoGSM6Q-CMjs4WRnwE-YQtjebCw2QJF"/>
    <n v="700"/>
    <n v="0"/>
    <n v="55.218432810000003"/>
    <m/>
    <n v="-19"/>
    <m/>
    <m/>
    <m/>
    <m/>
    <m/>
    <m/>
    <m/>
    <m/>
    <m/>
    <m/>
  </r>
  <r>
    <d v="2025-05-08T00:00:00"/>
    <x v="6"/>
    <d v="2025-05-08T19:18:27"/>
    <s v="kishansaini2248@gmail.com"/>
    <s v="ME7DMM9"/>
    <x v="21"/>
    <x v="5"/>
    <s v="HARI NARAYAN SAINI"/>
    <n v="7877874135"/>
    <s v="Applied"/>
    <x v="0"/>
    <m/>
    <x v="0"/>
    <s v="Active"/>
    <s v="AUTO SERVICE"/>
    <m/>
    <x v="2"/>
    <m/>
    <m/>
    <m/>
    <m/>
    <m/>
    <n v="55.19552058"/>
    <m/>
    <n v="0"/>
    <m/>
    <m/>
    <m/>
    <m/>
    <m/>
    <m/>
    <m/>
    <m/>
    <n v="7877874135"/>
    <m/>
  </r>
  <r>
    <d v="2025-05-08T00:00:00"/>
    <x v="6"/>
    <d v="2025-05-08T19:30:50"/>
    <s v="vy5489423@gmail.com"/>
    <s v="MQ0Z8PP"/>
    <x v="29"/>
    <x v="1"/>
    <s v="Banwari lal "/>
    <n v="9082481212"/>
    <s v="Complete Captain Onboarding"/>
    <x v="3"/>
    <n v="0"/>
    <x v="0"/>
    <s v="Active"/>
    <m/>
    <n v="1"/>
    <x v="3"/>
    <n v="150"/>
    <s v="Closed"/>
    <s v="https://drive.google.com/open?id=1-eV4n3YQtu63-1jCuWzaTVAUTqfEXGWz"/>
    <n v="150"/>
    <n v="0"/>
    <n v="55.186917749999999"/>
    <m/>
    <n v="-1"/>
    <m/>
    <m/>
    <m/>
    <m/>
    <m/>
    <m/>
    <m/>
    <m/>
    <m/>
    <m/>
  </r>
  <r>
    <d v="2025-05-08T00:00:00"/>
    <x v="6"/>
    <d v="2025-05-08T20:02:09"/>
    <s v="991835sumit@gmail.com"/>
    <s v="M376TR6"/>
    <x v="25"/>
    <x v="1"/>
    <s v="Gunjan singh  "/>
    <n v="9967319794"/>
    <s v="Applied"/>
    <x v="0"/>
    <m/>
    <x v="0"/>
    <s v="Active"/>
    <m/>
    <m/>
    <x v="2"/>
    <n v="50"/>
    <s v="Closed"/>
    <m/>
    <n v="50"/>
    <n v="0"/>
    <n v="55.165170809999999"/>
    <m/>
    <n v="0"/>
    <m/>
    <m/>
    <m/>
    <m/>
    <m/>
    <m/>
    <m/>
    <m/>
    <m/>
    <m/>
  </r>
  <r>
    <d v="2025-05-08T00:00:00"/>
    <x v="6"/>
    <d v="2025-05-08T20:27:24"/>
    <s v="ay1668048@gmail.com"/>
    <s v="M14G76K"/>
    <x v="39"/>
    <x v="1"/>
    <s v="Suraj baghela"/>
    <n v="8696071731"/>
    <s v="Applied"/>
    <x v="0"/>
    <m/>
    <x v="0"/>
    <s v="Active"/>
    <m/>
    <n v="2"/>
    <x v="3"/>
    <n v="150"/>
    <s v="Closed"/>
    <m/>
    <n v="150"/>
    <n v="0"/>
    <n v="55.147638729999997"/>
    <m/>
    <n v="-2"/>
    <m/>
    <m/>
    <m/>
    <m/>
    <m/>
    <m/>
    <m/>
    <m/>
    <m/>
    <n v="1"/>
  </r>
  <r>
    <d v="2025-05-08T00:00:00"/>
    <x v="6"/>
    <d v="2025-05-08T20:30:48"/>
    <s v="991835sumit@gmail.com"/>
    <s v="M376TR6"/>
    <x v="25"/>
    <x v="1"/>
    <s v="Girnar parashar  "/>
    <n v="8963094217"/>
    <s v="Complete Captain Onboarding"/>
    <x v="3"/>
    <n v="1"/>
    <x v="0"/>
    <s v="Active"/>
    <m/>
    <n v="11"/>
    <x v="1"/>
    <n v="700"/>
    <s v="Closed"/>
    <s v="https://drive.google.com/open?id=1mdDrUR7O_hTACCEVDspe96nEXw4tS0bL"/>
    <n v="700"/>
    <n v="0"/>
    <n v="55.145280800000002"/>
    <m/>
    <n v="-11"/>
    <m/>
    <m/>
    <m/>
    <m/>
    <m/>
    <m/>
    <m/>
    <m/>
    <m/>
    <m/>
  </r>
  <r>
    <d v="2025-05-08T00:00:00"/>
    <x v="6"/>
    <d v="2025-05-08T21:37:43"/>
    <s v="harishankarsupadhyay2005@gmail.com"/>
    <s v="MSEILR3"/>
    <x v="12"/>
    <x v="1"/>
    <s v="Mastufa "/>
    <n v="7304026478"/>
    <s v="Applied"/>
    <x v="0"/>
    <m/>
    <x v="0"/>
    <s v="Active"/>
    <m/>
    <n v="10"/>
    <x v="1"/>
    <n v="500"/>
    <s v="Closed"/>
    <m/>
    <n v="500"/>
    <n v="0"/>
    <n v="55.0988069"/>
    <m/>
    <n v="-10"/>
    <m/>
    <m/>
    <m/>
    <m/>
    <m/>
    <m/>
    <m/>
    <m/>
    <m/>
    <m/>
  </r>
  <r>
    <d v="2025-05-08T00:00:00"/>
    <x v="6"/>
    <d v="2025-05-08T22:10:50"/>
    <s v="ay1668048@gmail.com"/>
    <s v="M14G76K"/>
    <x v="39"/>
    <x v="1"/>
    <s v="Ramnarayan yadav"/>
    <n v="9324188676"/>
    <s v="Applied"/>
    <x v="0"/>
    <m/>
    <x v="0"/>
    <s v="Active"/>
    <m/>
    <n v="3"/>
    <x v="3"/>
    <n v="150"/>
    <s v="Closed"/>
    <m/>
    <n v="150"/>
    <n v="0"/>
    <n v="55.075807009999998"/>
    <m/>
    <n v="-3"/>
    <m/>
    <m/>
    <m/>
    <m/>
    <m/>
    <m/>
    <m/>
    <m/>
    <m/>
    <n v="1"/>
  </r>
  <r>
    <d v="2025-05-09T00:00:00"/>
    <x v="6"/>
    <d v="2025-05-09T00:14:01"/>
    <s v="sumeddhanr@gmail.com"/>
    <s v="M3IH4OA"/>
    <x v="8"/>
    <x v="1"/>
    <s v="NARENDRA GUPTA"/>
    <n v="9662169570"/>
    <s v="Applied"/>
    <x v="0"/>
    <m/>
    <x v="0"/>
    <s v="Active"/>
    <m/>
    <n v="14"/>
    <x v="1"/>
    <n v="500"/>
    <s v="Closed"/>
    <m/>
    <n v="500"/>
    <n v="0"/>
    <n v="54.990269120000001"/>
    <m/>
    <n v="-14"/>
    <m/>
    <m/>
    <m/>
    <m/>
    <m/>
    <m/>
    <m/>
    <m/>
    <m/>
    <m/>
  </r>
  <r>
    <d v="2025-05-09T00:00:00"/>
    <x v="6"/>
    <d v="2025-05-09T00:26:53"/>
    <s v="ay1668048@gmail.com"/>
    <s v="M14G76K"/>
    <x v="39"/>
    <x v="1"/>
    <s v="Mohammad ishtiyak "/>
    <n v="9819790281"/>
    <s v="Applied"/>
    <x v="0"/>
    <m/>
    <x v="0"/>
    <s v="Active"/>
    <m/>
    <m/>
    <x v="2"/>
    <n v="50"/>
    <s v="Closed"/>
    <m/>
    <n v="50"/>
    <n v="0"/>
    <n v="54.981326090000003"/>
    <m/>
    <n v="0"/>
    <m/>
    <m/>
    <m/>
    <m/>
    <m/>
    <m/>
    <m/>
    <m/>
    <m/>
    <n v="1"/>
  </r>
  <r>
    <d v="2025-05-09T00:00:00"/>
    <x v="6"/>
    <d v="2025-05-09T07:33:11"/>
    <s v="ay1668048@gmail.com"/>
    <s v="M14G76K"/>
    <x v="39"/>
    <x v="1"/>
    <s v="Mahfooz alam"/>
    <n v="8953759452"/>
    <s v="Complete Captain Onboarding"/>
    <x v="3"/>
    <n v="0"/>
    <x v="0"/>
    <s v="Active"/>
    <m/>
    <n v="11"/>
    <x v="1"/>
    <n v="500"/>
    <s v="Closed"/>
    <s v="https://drive.google.com/open?id=1L-iz5_b72U7_TRKrudOclANCxiu2y9Bl"/>
    <n v="500"/>
    <n v="0"/>
    <n v="54.68529238"/>
    <m/>
    <n v="-11"/>
    <m/>
    <m/>
    <m/>
    <m/>
    <m/>
    <m/>
    <m/>
    <m/>
    <m/>
    <n v="1"/>
  </r>
  <r>
    <d v="2025-05-09T00:00:00"/>
    <x v="6"/>
    <d v="2025-05-09T08:41:53"/>
    <s v="mohitry4747@gmail.com"/>
    <s v="M7X6FLE"/>
    <x v="17"/>
    <x v="1"/>
    <s v="Rameshchand Jasvar "/>
    <n v="9112109501"/>
    <s v="Applied"/>
    <x v="0"/>
    <n v="0"/>
    <x v="0"/>
    <s v="Active"/>
    <m/>
    <n v="19"/>
    <x v="1"/>
    <n v="500"/>
    <s v="Closed"/>
    <s v="https://drive.google.com/open?id=1VFf0F4akhUb-3nxtghOmkQ3kdAN9OZF2"/>
    <n v="500"/>
    <n v="0"/>
    <n v="54.637578310000002"/>
    <m/>
    <n v="-19"/>
    <m/>
    <m/>
    <m/>
    <m/>
    <m/>
    <m/>
    <m/>
    <m/>
    <m/>
    <m/>
  </r>
  <r>
    <d v="2025-05-09T00:00:00"/>
    <x v="6"/>
    <d v="2025-05-09T09:10:52"/>
    <s v="mohitry4747@gmail.com"/>
    <s v="M7X6FLE"/>
    <x v="17"/>
    <x v="1"/>
    <s v="Abhishek Mishra "/>
    <n v="7379682050"/>
    <s v="Applied"/>
    <x v="0"/>
    <n v="0"/>
    <x v="0"/>
    <s v="Active"/>
    <m/>
    <n v="27"/>
    <x v="1"/>
    <n v="500"/>
    <s v="Closed"/>
    <s v="https://drive.google.com/open?id=1ycIDpmisVzIiBBT61olcrXf330fuqPF0"/>
    <n v="500"/>
    <n v="0"/>
    <n v="54.617455890000002"/>
    <m/>
    <n v="-27"/>
    <m/>
    <m/>
    <m/>
    <m/>
    <m/>
    <m/>
    <m/>
    <m/>
    <m/>
    <m/>
  </r>
  <r>
    <d v="2025-05-09T00:00:00"/>
    <x v="6"/>
    <d v="2025-05-09T09:37:27"/>
    <s v="mithungaderiya@gmail.com"/>
    <s v="MF69L5Q"/>
    <x v="28"/>
    <x v="5"/>
    <s v="Khushiram bhairwa"/>
    <n v="9929800564"/>
    <s v="Applied"/>
    <x v="0"/>
    <m/>
    <x v="1"/>
    <s v="Active"/>
    <m/>
    <m/>
    <x v="2"/>
    <m/>
    <m/>
    <m/>
    <m/>
    <m/>
    <n v="54.598998520000002"/>
    <m/>
    <n v="0"/>
    <m/>
    <m/>
    <m/>
    <m/>
    <m/>
    <m/>
    <m/>
    <m/>
    <n v="9929800564"/>
    <m/>
  </r>
  <r>
    <d v="2025-05-09T00:00:00"/>
    <x v="6"/>
    <d v="2025-05-09T10:25:37"/>
    <s v="mohitry4747@gmail.com"/>
    <s v="M7X6FLE"/>
    <x v="17"/>
    <x v="1"/>
    <s v="Ashish Kumar Yadav "/>
    <n v="9987454832"/>
    <s v="Complete Captain Onboarding"/>
    <x v="3"/>
    <n v="5"/>
    <x v="0"/>
    <s v="Active"/>
    <m/>
    <n v="10"/>
    <x v="1"/>
    <n v="500"/>
    <s v="Closed"/>
    <s v="https://drive.google.com/open?id=1EiQWK7S75zVFs90h4X9eD-9bH22iYk9l"/>
    <n v="500"/>
    <n v="0"/>
    <n v="54.565543439999999"/>
    <m/>
    <n v="-10"/>
    <m/>
    <m/>
    <m/>
    <m/>
    <m/>
    <m/>
    <m/>
    <m/>
    <m/>
    <m/>
  </r>
  <r>
    <d v="2025-05-09T00:00:00"/>
    <x v="6"/>
    <d v="2025-05-09T10:37:15"/>
    <s v="kishansaini2248@gmail.com"/>
    <s v="ME7DMM9"/>
    <x v="21"/>
    <x v="5"/>
    <s v="RAKESH KUMAR "/>
    <n v="6377821994"/>
    <s v="Applied"/>
    <x v="0"/>
    <m/>
    <x v="0"/>
    <s v="Active"/>
    <m/>
    <m/>
    <x v="2"/>
    <m/>
    <m/>
    <m/>
    <m/>
    <m/>
    <n v="54.557459549999997"/>
    <m/>
    <n v="0"/>
    <m/>
    <m/>
    <m/>
    <m/>
    <m/>
    <m/>
    <m/>
    <m/>
    <m/>
    <m/>
  </r>
  <r>
    <d v="2025-05-09T00:00:00"/>
    <x v="6"/>
    <d v="2025-05-09T10:47:18"/>
    <s v="ay1668048@gmail.com"/>
    <s v="M14G76K"/>
    <x v="39"/>
    <x v="1"/>
    <s v="Shaikh Shahnawaz "/>
    <n v="6389389122"/>
    <s v="Applied"/>
    <x v="0"/>
    <m/>
    <x v="0"/>
    <s v="Active"/>
    <m/>
    <n v="11"/>
    <x v="1"/>
    <n v="500"/>
    <s v="Closed"/>
    <m/>
    <n v="500"/>
    <n v="0"/>
    <n v="54.550485080000001"/>
    <m/>
    <n v="-11"/>
    <m/>
    <m/>
    <m/>
    <m/>
    <m/>
    <m/>
    <m/>
    <m/>
    <m/>
    <n v="1"/>
  </r>
  <r>
    <d v="2025-05-09T00:00:00"/>
    <x v="6"/>
    <d v="2025-05-09T10:49:48"/>
    <s v="sj372537@gmail.com"/>
    <s v="M2QDIAW"/>
    <x v="40"/>
    <x v="9"/>
    <s v="Ramveer baghel"/>
    <n v="8518083135"/>
    <s v="Applied"/>
    <x v="0"/>
    <n v="0"/>
    <x v="1"/>
    <s v="Active"/>
    <m/>
    <n v="64"/>
    <x v="1"/>
    <n v="300"/>
    <m/>
    <m/>
    <n v="300"/>
    <n v="0"/>
    <n v="54.548749030000003"/>
    <m/>
    <n v="-64"/>
    <m/>
    <m/>
    <m/>
    <m/>
    <m/>
    <m/>
    <m/>
    <m/>
    <n v="8518083135"/>
    <m/>
  </r>
  <r>
    <d v="2025-05-09T00:00:00"/>
    <x v="6"/>
    <d v="2025-05-09T11:14:48"/>
    <s v="ay1668048@gmail.com"/>
    <s v="M14G76K"/>
    <x v="39"/>
    <x v="1"/>
    <s v="Prakash mahto"/>
    <n v="7488828743"/>
    <s v="Applied"/>
    <x v="0"/>
    <m/>
    <x v="0"/>
    <s v="Active"/>
    <m/>
    <n v="15"/>
    <x v="1"/>
    <n v="500"/>
    <s v="Closed"/>
    <m/>
    <n v="500"/>
    <n v="0"/>
    <n v="54.531385839999999"/>
    <m/>
    <n v="-15"/>
    <m/>
    <m/>
    <m/>
    <m/>
    <m/>
    <m/>
    <m/>
    <m/>
    <m/>
    <n v="1"/>
  </r>
  <r>
    <d v="2025-05-09T00:00:00"/>
    <x v="6"/>
    <d v="2025-05-09T11:16:03"/>
    <s v="mohitry4747@gmail.com"/>
    <s v="M7X6FLE"/>
    <x v="17"/>
    <x v="1"/>
    <s v="Satyawan Bhosale "/>
    <n v="9619029951"/>
    <s v="Applied"/>
    <x v="0"/>
    <n v="0"/>
    <x v="0"/>
    <s v="Active"/>
    <m/>
    <m/>
    <x v="2"/>
    <n v="50"/>
    <s v="Closed"/>
    <s v="https://drive.google.com/open?id=1YoprexEv74bOp9yD4X7LDYGrjqRd0CRG"/>
    <n v="50"/>
    <n v="0"/>
    <n v="54.530523080000002"/>
    <m/>
    <n v="0"/>
    <m/>
    <m/>
    <m/>
    <m/>
    <m/>
    <m/>
    <m/>
    <m/>
    <m/>
    <m/>
  </r>
  <r>
    <d v="2025-05-09T00:00:00"/>
    <x v="6"/>
    <d v="2025-05-09T11:25:43"/>
    <s v="harishankarsupadhyay2005@gmail.com"/>
    <s v="MSEILR3"/>
    <x v="12"/>
    <x v="1"/>
    <s v="Sanjay "/>
    <n v="9924181870"/>
    <s v="Applied"/>
    <x v="0"/>
    <m/>
    <x v="0"/>
    <s v="Active"/>
    <m/>
    <m/>
    <x v="2"/>
    <n v="50"/>
    <s v="Closed"/>
    <m/>
    <n v="50"/>
    <n v="0"/>
    <n v="54.523811940000002"/>
    <m/>
    <n v="0"/>
    <m/>
    <m/>
    <m/>
    <m/>
    <m/>
    <m/>
    <m/>
    <m/>
    <m/>
    <m/>
  </r>
  <r>
    <d v="2025-05-09T00:00:00"/>
    <x v="6"/>
    <d v="2025-05-09T11:51:25"/>
    <s v="kishansaini2248@gmail.com"/>
    <s v="ME7DMM9"/>
    <x v="21"/>
    <x v="5"/>
    <s v="AJIT SINGH "/>
    <n v="8739896335"/>
    <s v="Applied"/>
    <x v="0"/>
    <m/>
    <x v="1"/>
    <s v="Active"/>
    <m/>
    <m/>
    <x v="2"/>
    <m/>
    <m/>
    <m/>
    <m/>
    <m/>
    <n v="54.505961659999997"/>
    <m/>
    <n v="0"/>
    <m/>
    <m/>
    <m/>
    <m/>
    <m/>
    <m/>
    <m/>
    <m/>
    <n v="8739896335"/>
    <m/>
  </r>
  <r>
    <d v="2025-05-09T00:00:00"/>
    <x v="6"/>
    <d v="2025-05-09T12:06:09"/>
    <s v="kishansaini2248@gmail.com"/>
    <s v="ME7DMM9"/>
    <x v="21"/>
    <x v="5"/>
    <s v="NAJIMUDDIN "/>
    <n v="7877934106"/>
    <s v="Applied"/>
    <x v="0"/>
    <m/>
    <x v="1"/>
    <s v="Active"/>
    <m/>
    <m/>
    <x v="2"/>
    <m/>
    <m/>
    <m/>
    <m/>
    <m/>
    <n v="54.495730729999998"/>
    <m/>
    <n v="0"/>
    <m/>
    <m/>
    <m/>
    <m/>
    <m/>
    <m/>
    <m/>
    <m/>
    <n v="7877934106"/>
    <m/>
  </r>
  <r>
    <d v="2025-05-09T00:00:00"/>
    <x v="6"/>
    <d v="2025-05-09T12:16:44"/>
    <s v="harishankarsupadhyay2005@gmail.com"/>
    <s v="MSEILR3"/>
    <x v="12"/>
    <x v="1"/>
    <s v="Mohammed"/>
    <n v="8329568244"/>
    <s v="Complete Captain Onboarding"/>
    <x v="3"/>
    <n v="29"/>
    <x v="0"/>
    <s v="Active"/>
    <m/>
    <n v="6"/>
    <x v="0"/>
    <n v="300"/>
    <s v="Closed"/>
    <s v="https://drive.google.com/open?id=1KQoq5yRv4YL9JEBYlSOEBu7rtI_9bj0v"/>
    <n v="300"/>
    <n v="0"/>
    <n v="54.488383149999997"/>
    <m/>
    <n v="-6"/>
    <m/>
    <m/>
    <m/>
    <m/>
    <m/>
    <m/>
    <m/>
    <m/>
    <m/>
    <m/>
  </r>
  <r>
    <d v="2025-05-09T00:00:00"/>
    <x v="6"/>
    <d v="2025-05-09T12:42:13"/>
    <s v="ay1668048@gmail.com"/>
    <s v="M14G76K"/>
    <x v="39"/>
    <x v="1"/>
    <s v="Ajay Thorat "/>
    <n v="7738964741"/>
    <s v="Complete Captain Onboarding"/>
    <x v="3"/>
    <n v="0"/>
    <x v="0"/>
    <s v="Active"/>
    <m/>
    <n v="7"/>
    <x v="0"/>
    <n v="300"/>
    <s v="Closed"/>
    <s v="https://drive.google.com/open?id=1DMhclre3HKywwibW72kvLLwLCY2VUxWS"/>
    <n v="300"/>
    <n v="0"/>
    <n v="54.470685500000002"/>
    <m/>
    <n v="-7"/>
    <m/>
    <m/>
    <m/>
    <m/>
    <m/>
    <m/>
    <m/>
    <m/>
    <m/>
    <n v="1"/>
  </r>
  <r>
    <d v="2025-05-09T00:00:00"/>
    <x v="6"/>
    <d v="2025-05-09T13:07:42"/>
    <s v="kishansaini2248@gmail.com"/>
    <s v="ME7DMM9"/>
    <x v="21"/>
    <x v="5"/>
    <s v="MAHINDRA CHHIPA"/>
    <n v="8290574216"/>
    <s v="Applied"/>
    <x v="0"/>
    <m/>
    <x v="1"/>
    <s v="Active"/>
    <m/>
    <m/>
    <x v="2"/>
    <m/>
    <m/>
    <m/>
    <m/>
    <m/>
    <n v="54.452988240000003"/>
    <m/>
    <n v="0"/>
    <m/>
    <m/>
    <m/>
    <m/>
    <m/>
    <m/>
    <m/>
    <m/>
    <n v="8290574216"/>
    <m/>
  </r>
  <r>
    <d v="2025-05-09T00:00:00"/>
    <x v="6"/>
    <d v="2025-05-09T13:27:26"/>
    <s v="991835sumit@gmail.com"/>
    <s v="M376TR6"/>
    <x v="25"/>
    <x v="1"/>
    <s v="Mohd Rizwan khan  "/>
    <n v="7021192024"/>
    <s v="Applied"/>
    <x v="0"/>
    <m/>
    <x v="0"/>
    <s v="Active"/>
    <m/>
    <n v="4"/>
    <x v="3"/>
    <n v="150"/>
    <s v="Closed"/>
    <m/>
    <n v="150"/>
    <n v="0"/>
    <n v="54.43928365"/>
    <m/>
    <n v="-4"/>
    <m/>
    <m/>
    <m/>
    <m/>
    <m/>
    <m/>
    <m/>
    <m/>
    <m/>
    <m/>
  </r>
  <r>
    <d v="2025-05-09T00:00:00"/>
    <x v="6"/>
    <d v="2025-05-09T13:28:53"/>
    <s v="mohitry4747@gmail.com"/>
    <s v="M7X6FLE"/>
    <x v="17"/>
    <x v="1"/>
    <s v="Satyanarayan Pandey  "/>
    <n v="9987361321"/>
    <s v="Applied"/>
    <x v="0"/>
    <n v="0"/>
    <x v="0"/>
    <s v="Active"/>
    <m/>
    <n v="15"/>
    <x v="1"/>
    <n v="500"/>
    <s v="Closed"/>
    <s v="https://drive.google.com/open?id=1CwqAipCfyPG89rplcPBxJlMrPxXnQJzy"/>
    <n v="500"/>
    <n v="0"/>
    <n v="54.438270029999998"/>
    <m/>
    <n v="-15"/>
    <m/>
    <m/>
    <m/>
    <m/>
    <m/>
    <m/>
    <m/>
    <m/>
    <m/>
    <m/>
  </r>
  <r>
    <d v="2025-05-09T00:00:00"/>
    <x v="6"/>
    <d v="2025-05-09T13:29:15"/>
    <s v="rohitd8266@gmail.com"/>
    <s v="MDJ2QB0"/>
    <x v="7"/>
    <x v="1"/>
    <s v="Sajid Mirza "/>
    <n v="7208283327"/>
    <s v="Applied"/>
    <x v="0"/>
    <m/>
    <x v="0"/>
    <s v="Active"/>
    <s v="Need to chk if refelting in PM app"/>
    <m/>
    <x v="2"/>
    <n v="50"/>
    <s v="Closed"/>
    <s v="https://drive.google.com/open?id=1HXxGCKn4g_Ah7GoRXoK45K3w0vmMwxj3"/>
    <n v="50"/>
    <n v="0"/>
    <n v="54.438022410000002"/>
    <m/>
    <n v="0"/>
    <m/>
    <m/>
    <m/>
    <m/>
    <m/>
    <m/>
    <m/>
    <m/>
    <m/>
    <m/>
  </r>
  <r>
    <d v="2025-05-09T00:00:00"/>
    <x v="6"/>
    <d v="2025-05-09T14:07:55"/>
    <s v="harishankarsupadhyay2005@gmail.com"/>
    <s v="MSEILR3"/>
    <x v="12"/>
    <x v="1"/>
    <s v="Sandeep"/>
    <n v="8779043214"/>
    <s v="Applied"/>
    <x v="0"/>
    <m/>
    <x v="0"/>
    <s v="Active"/>
    <m/>
    <n v="10"/>
    <x v="1"/>
    <n v="500"/>
    <s v="Closed"/>
    <m/>
    <n v="500"/>
    <n v="0"/>
    <n v="54.411167740000003"/>
    <m/>
    <n v="-10"/>
    <m/>
    <m/>
    <m/>
    <m/>
    <m/>
    <m/>
    <m/>
    <m/>
    <m/>
    <m/>
  </r>
  <r>
    <d v="2025-05-09T00:00:00"/>
    <x v="6"/>
    <d v="2025-05-09T14:12:21"/>
    <s v="991835sumit@gmail.com"/>
    <s v="M376TR6"/>
    <x v="25"/>
    <x v="1"/>
    <s v="Ashish Mishra  "/>
    <n v="9616033736"/>
    <s v="Complete Captain Onboarding"/>
    <x v="3"/>
    <m/>
    <x v="0"/>
    <s v="Active"/>
    <m/>
    <n v="1"/>
    <x v="3"/>
    <n v="150"/>
    <s v="Closed"/>
    <s v="https://drive.google.com/open?id=1oX1o-53EHm96LUtgW_Zesnfyx7vwyaNk"/>
    <n v="150"/>
    <n v="0"/>
    <n v="54.408091130000003"/>
    <m/>
    <n v="-1"/>
    <m/>
    <m/>
    <m/>
    <m/>
    <m/>
    <m/>
    <m/>
    <m/>
    <m/>
    <m/>
  </r>
  <r>
    <d v="2025-05-09T00:00:00"/>
    <x v="6"/>
    <d v="2025-05-09T14:20:06"/>
    <s v="harishankarsupadhyay2005@gmail.com"/>
    <s v="MSEILR3"/>
    <x v="12"/>
    <x v="1"/>
    <s v="Vishal"/>
    <n v="8828543205"/>
    <s v="Applied"/>
    <x v="0"/>
    <m/>
    <x v="0"/>
    <s v="Active"/>
    <m/>
    <m/>
    <x v="2"/>
    <n v="50"/>
    <s v="Closed"/>
    <m/>
    <n v="50"/>
    <n v="0"/>
    <n v="54.402703719999998"/>
    <m/>
    <n v="0"/>
    <m/>
    <m/>
    <m/>
    <m/>
    <m/>
    <m/>
    <m/>
    <m/>
    <m/>
    <m/>
  </r>
  <r>
    <d v="2025-05-09T00:00:00"/>
    <x v="6"/>
    <d v="2025-05-09T14:33:53"/>
    <s v="izzumaaiz@gmail.com"/>
    <s v="MPPL913"/>
    <x v="44"/>
    <x v="5"/>
    <s v="Ajay Kumar"/>
    <n v="8769472206"/>
    <s v="Applied"/>
    <x v="0"/>
    <m/>
    <x v="0"/>
    <s v="Active"/>
    <m/>
    <n v="32"/>
    <x v="1"/>
    <n v="450"/>
    <s v="Closed"/>
    <m/>
    <n v="450"/>
    <n v="0"/>
    <n v="54.39313499"/>
    <m/>
    <n v="-32"/>
    <m/>
    <m/>
    <m/>
    <m/>
    <m/>
    <m/>
    <m/>
    <m/>
    <n v="8769472206"/>
    <m/>
  </r>
  <r>
    <d v="2025-05-09T00:00:00"/>
    <x v="6"/>
    <d v="2025-05-09T14:42:22"/>
    <s v="991835sumit@gmail.com"/>
    <s v="M376TR6"/>
    <x v="25"/>
    <x v="1"/>
    <s v="Sharma Manoj Kumar Singh  "/>
    <n v="8433960802"/>
    <s v="Applied"/>
    <x v="0"/>
    <m/>
    <x v="0"/>
    <s v="Active"/>
    <m/>
    <n v="6"/>
    <x v="0"/>
    <n v="300"/>
    <s v="Closed"/>
    <m/>
    <n v="300"/>
    <n v="0"/>
    <n v="54.387244359999997"/>
    <m/>
    <n v="-6"/>
    <m/>
    <m/>
    <m/>
    <m/>
    <m/>
    <m/>
    <m/>
    <m/>
    <m/>
    <m/>
  </r>
  <r>
    <d v="2025-05-09T00:00:00"/>
    <x v="6"/>
    <d v="2025-05-09T15:22:11"/>
    <s v="kishansaini2248@gmail.com"/>
    <s v="ME7DMM9"/>
    <x v="21"/>
    <x v="5"/>
    <s v="Lokesh kumar "/>
    <n v="8107628616"/>
    <s v="Applied"/>
    <x v="0"/>
    <m/>
    <x v="0"/>
    <s v="Active"/>
    <m/>
    <m/>
    <x v="2"/>
    <m/>
    <m/>
    <m/>
    <m/>
    <m/>
    <n v="54.359591569999999"/>
    <m/>
    <n v="0"/>
    <m/>
    <m/>
    <m/>
    <m/>
    <m/>
    <m/>
    <m/>
    <m/>
    <m/>
    <m/>
  </r>
  <r>
    <d v="2025-05-09T00:00:00"/>
    <x v="6"/>
    <d v="2025-05-09T15:26:27"/>
    <s v="harishankarsupadhyay2005@gmail.com"/>
    <s v="MSEILR3"/>
    <x v="12"/>
    <x v="1"/>
    <s v="Farhan Shaikh"/>
    <n v="7379343511"/>
    <s v="Applied"/>
    <x v="0"/>
    <m/>
    <x v="0"/>
    <s v="Active"/>
    <m/>
    <m/>
    <x v="2"/>
    <n v="50"/>
    <s v="Closed"/>
    <m/>
    <n v="50"/>
    <n v="0"/>
    <n v="54.356630639999999"/>
    <m/>
    <n v="0"/>
    <m/>
    <m/>
    <m/>
    <m/>
    <m/>
    <m/>
    <m/>
    <m/>
    <m/>
    <m/>
  </r>
  <r>
    <d v="2025-05-09T00:00:00"/>
    <x v="6"/>
    <d v="2025-05-09T15:44:09"/>
    <s v="vy5489423@gmail.com"/>
    <s v="MQ0Z8PP"/>
    <x v="29"/>
    <x v="1"/>
    <s v="Chandrakant tiwari "/>
    <n v="9372690226"/>
    <s v="Applied"/>
    <x v="0"/>
    <m/>
    <x v="0"/>
    <s v="Active"/>
    <m/>
    <m/>
    <x v="2"/>
    <n v="50"/>
    <s v="Closed"/>
    <s v="https://drive.google.com/open?id=1wwxyuXhjPmdsr0GqLJCB2uRW9c4REORF"/>
    <n v="50"/>
    <n v="0"/>
    <n v="54.344342349999998"/>
    <m/>
    <n v="0"/>
    <m/>
    <m/>
    <m/>
    <m/>
    <m/>
    <m/>
    <m/>
    <m/>
    <m/>
    <m/>
  </r>
  <r>
    <d v="2025-05-09T00:00:00"/>
    <x v="6"/>
    <d v="2025-05-09T16:04:43"/>
    <s v="izzumaaiz@gmail.com"/>
    <s v="MPPL913"/>
    <x v="44"/>
    <x v="5"/>
    <s v="Sefali khan"/>
    <n v="8875770758"/>
    <s v="Complete Captain Onboarding"/>
    <x v="3"/>
    <n v="240"/>
    <x v="1"/>
    <s v="Active"/>
    <s v="Incorrect entry should be under COMP OB"/>
    <n v="10"/>
    <x v="1"/>
    <n v="300"/>
    <s v="Closed"/>
    <m/>
    <n v="300"/>
    <n v="0"/>
    <n v="54.330057600000004"/>
    <m/>
    <n v="-10"/>
    <m/>
    <m/>
    <m/>
    <m/>
    <m/>
    <m/>
    <m/>
    <m/>
    <n v="8875770758"/>
    <m/>
  </r>
  <r>
    <d v="2025-05-09T00:00:00"/>
    <x v="6"/>
    <d v="2025-05-09T16:31:31"/>
    <s v="ay1668048@gmail.com"/>
    <s v="M14G76K"/>
    <x v="39"/>
    <x v="1"/>
    <s v="Sumit  wankhade "/>
    <n v="7718025658"/>
    <s v="Applied"/>
    <x v="0"/>
    <m/>
    <x v="0"/>
    <s v="Active"/>
    <m/>
    <m/>
    <x v="2"/>
    <n v="50"/>
    <s v="Closed"/>
    <m/>
    <n v="50"/>
    <n v="0"/>
    <n v="54.311442329999998"/>
    <m/>
    <n v="0"/>
    <m/>
    <m/>
    <m/>
    <m/>
    <m/>
    <m/>
    <m/>
    <m/>
    <m/>
    <n v="1"/>
  </r>
  <r>
    <d v="2025-05-09T00:00:00"/>
    <x v="6"/>
    <d v="2025-05-09T16:35:35"/>
    <s v="mohitry4747@gmail.com"/>
    <s v="M7X6FLE"/>
    <x v="17"/>
    <x v="1"/>
    <s v="Sahil Ahmad  "/>
    <n v="7390985342"/>
    <s v="Applied"/>
    <x v="0"/>
    <n v="0"/>
    <x v="0"/>
    <s v="Active"/>
    <m/>
    <n v="30"/>
    <x v="1"/>
    <n v="700"/>
    <s v="Closed"/>
    <s v="https://drive.google.com/open?id=1C8Z-puyiS6KfNvIsNzBZ-t6fJLcH9JH0"/>
    <n v="700"/>
    <n v="0"/>
    <n v="54.308622890000002"/>
    <m/>
    <n v="-30"/>
    <m/>
    <m/>
    <m/>
    <m/>
    <m/>
    <m/>
    <m/>
    <m/>
    <m/>
    <m/>
  </r>
  <r>
    <d v="2025-05-09T00:00:00"/>
    <x v="6"/>
    <d v="2025-05-09T16:40:31"/>
    <s v="vy5489423@gmail.com"/>
    <s v="MQ0Z8PP"/>
    <x v="29"/>
    <x v="1"/>
    <s v="Raju chavda "/>
    <n v="9016256749"/>
    <s v="Applied"/>
    <x v="0"/>
    <m/>
    <x v="0"/>
    <s v="Active"/>
    <m/>
    <m/>
    <x v="2"/>
    <n v="50"/>
    <s v="Closed"/>
    <s v="https://drive.google.com/open?id=1I-TplrTOj8e3QXrjxQpdF3m2Zj3TLVym"/>
    <n v="50"/>
    <n v="0"/>
    <n v="54.305192519999999"/>
    <m/>
    <n v="0"/>
    <m/>
    <m/>
    <m/>
    <m/>
    <m/>
    <m/>
    <m/>
    <m/>
    <m/>
    <m/>
  </r>
  <r>
    <d v="2025-05-09T00:00:00"/>
    <x v="6"/>
    <d v="2025-05-09T16:44:46"/>
    <s v="kishansaini2248@gmail.com"/>
    <s v="ME7DMM9"/>
    <x v="21"/>
    <x v="5"/>
    <s v="RAMJI lal"/>
    <n v="8741885587"/>
    <s v="Applied"/>
    <x v="0"/>
    <m/>
    <x v="1"/>
    <s v="Active"/>
    <m/>
    <m/>
    <x v="2"/>
    <m/>
    <m/>
    <m/>
    <m/>
    <m/>
    <n v="54.302242800000002"/>
    <m/>
    <n v="0"/>
    <m/>
    <m/>
    <m/>
    <m/>
    <m/>
    <m/>
    <m/>
    <m/>
    <n v="8741885587"/>
    <m/>
  </r>
  <r>
    <d v="2025-05-09T00:00:00"/>
    <x v="6"/>
    <d v="2025-05-09T16:51:38"/>
    <s v="ay1668048@gmail.com"/>
    <s v="M14G76K"/>
    <x v="39"/>
    <x v="1"/>
    <s v="Faisal  meraj "/>
    <n v="8898844107"/>
    <s v="Applied"/>
    <x v="0"/>
    <m/>
    <x v="0"/>
    <s v="Active"/>
    <m/>
    <n v="10"/>
    <x v="1"/>
    <n v="500"/>
    <s v="Closed"/>
    <m/>
    <n v="500"/>
    <n v="0"/>
    <n v="54.297475689999999"/>
    <m/>
    <n v="-10"/>
    <m/>
    <m/>
    <m/>
    <m/>
    <m/>
    <m/>
    <m/>
    <m/>
    <m/>
    <n v="1"/>
  </r>
  <r>
    <d v="2025-05-09T00:00:00"/>
    <x v="6"/>
    <d v="2025-05-09T17:01:24"/>
    <s v="mohitry4747@gmail.com"/>
    <s v="M7X6FLE"/>
    <x v="17"/>
    <x v="1"/>
    <s v="Rafiq Ahmad  "/>
    <n v="7080608304"/>
    <s v="Applied"/>
    <x v="0"/>
    <n v="0"/>
    <x v="0"/>
    <s v="Active"/>
    <m/>
    <n v="30"/>
    <x v="1"/>
    <n v="700"/>
    <s v="Closed"/>
    <s v="https://drive.google.com/open?id=1dXZIWJW7cIlp3BA3-N0gx6ZGe2-PQnbq"/>
    <n v="700"/>
    <n v="0"/>
    <n v="54.290690910000002"/>
    <m/>
    <n v="-30"/>
    <m/>
    <m/>
    <m/>
    <m/>
    <m/>
    <m/>
    <m/>
    <m/>
    <m/>
    <m/>
  </r>
  <r>
    <d v="2025-05-09T00:00:00"/>
    <x v="6"/>
    <d v="2025-05-09T17:21:07"/>
    <s v="ay619992@gmail.com"/>
    <s v="MGWGZEZ"/>
    <x v="15"/>
    <x v="1"/>
    <s v="Mohammad Ajwad"/>
    <n v="9326348241"/>
    <s v="Applied"/>
    <x v="0"/>
    <m/>
    <x v="0"/>
    <s v="Active"/>
    <m/>
    <n v="8"/>
    <x v="0"/>
    <n v="300"/>
    <s v="Closed"/>
    <s v="https://drive.google.com/open?id=1rUjPDigMdEOB7O-DM_6wKrQSu7orWuut"/>
    <n v="300"/>
    <n v="0"/>
    <n v="54.27699819"/>
    <m/>
    <n v="-8"/>
    <m/>
    <m/>
    <m/>
    <m/>
    <m/>
    <m/>
    <m/>
    <m/>
    <m/>
    <m/>
  </r>
  <r>
    <d v="2025-05-09T00:00:00"/>
    <x v="6"/>
    <d v="2025-05-09T17:21:29"/>
    <s v="izzumaaiz@gmail.com"/>
    <s v="MPPL913"/>
    <x v="44"/>
    <x v="5"/>
    <s v="Somani Meena "/>
    <n v="8769313291"/>
    <s v="Complete Captain Onboarding"/>
    <x v="3"/>
    <n v="95"/>
    <x v="1"/>
    <s v="Active"/>
    <s v="Incorrect entry should be under COMP OB"/>
    <n v="10"/>
    <x v="1"/>
    <n v="300"/>
    <s v="Closed"/>
    <s v="https://drive.google.com/open?id=1Ey9eGXgZ0kZYTF6OJs1cLn2yGafyZt0J"/>
    <n v="300"/>
    <n v="0"/>
    <n v="54.276752199999997"/>
    <m/>
    <n v="-10"/>
    <m/>
    <m/>
    <m/>
    <m/>
    <m/>
    <m/>
    <m/>
    <m/>
    <n v="8769313291"/>
    <m/>
  </r>
  <r>
    <d v="2025-05-09T00:00:00"/>
    <x v="6"/>
    <d v="2025-05-09T17:30:30"/>
    <s v="991835sumit@gmail.com"/>
    <s v="M376TR6"/>
    <x v="25"/>
    <x v="1"/>
    <s v="Sandeep Kumar Yadav  "/>
    <n v="9372843896"/>
    <s v="Complete Captain Onboarding"/>
    <x v="3"/>
    <n v="136"/>
    <x v="0"/>
    <s v="Active"/>
    <m/>
    <n v="1"/>
    <x v="3"/>
    <n v="150"/>
    <s v="Closed"/>
    <s v="https://drive.google.com/open?id=1DfrYqRqs4RC0yQAh6ZgA_2OE9YjfMKGi"/>
    <n v="150"/>
    <n v="0"/>
    <n v="54.270482379999997"/>
    <m/>
    <n v="-1"/>
    <m/>
    <m/>
    <m/>
    <m/>
    <m/>
    <m/>
    <m/>
    <m/>
    <m/>
    <m/>
  </r>
  <r>
    <d v="2025-05-09T00:00:00"/>
    <x v="6"/>
    <d v="2025-05-09T17:31:57"/>
    <s v="991835sumit@gmail.com"/>
    <s v="M376TR6"/>
    <x v="25"/>
    <x v="1"/>
    <s v="Ashok ladu patil  "/>
    <n v="8779082177"/>
    <s v="Applied"/>
    <x v="0"/>
    <m/>
    <x v="0"/>
    <s v="Active"/>
    <m/>
    <n v="18"/>
    <x v="1"/>
    <n v="500"/>
    <s v="Closed"/>
    <m/>
    <n v="500"/>
    <n v="0"/>
    <n v="54.26948281"/>
    <m/>
    <n v="-18"/>
    <m/>
    <m/>
    <m/>
    <m/>
    <m/>
    <m/>
    <m/>
    <m/>
    <m/>
    <m/>
  </r>
  <r>
    <d v="2025-05-09T00:00:00"/>
    <x v="6"/>
    <d v="2025-05-09T18:00:16"/>
    <s v="991835sumit@gmail.com"/>
    <s v="M376TR6"/>
    <x v="25"/>
    <x v="1"/>
    <s v="Mulla ibrahim shaukat ali  "/>
    <n v="9372830842"/>
    <s v="Applied"/>
    <x v="0"/>
    <m/>
    <x v="0"/>
    <s v="Active"/>
    <m/>
    <n v="1"/>
    <x v="3"/>
    <n v="150"/>
    <s v="Closed"/>
    <m/>
    <n v="150"/>
    <n v="0"/>
    <n v="54.249815660000003"/>
    <m/>
    <n v="-1"/>
    <m/>
    <m/>
    <m/>
    <m/>
    <m/>
    <m/>
    <m/>
    <m/>
    <m/>
    <m/>
  </r>
  <r>
    <d v="2025-05-09T00:00:00"/>
    <x v="6"/>
    <d v="2025-05-09T18:14:14"/>
    <s v="yogprajapat101223@gmail.com"/>
    <s v="MVT85XZ"/>
    <x v="3"/>
    <x v="0"/>
    <s v="Lokendra"/>
    <n v="7771805553"/>
    <s v="Applied"/>
    <x v="0"/>
    <m/>
    <x v="0"/>
    <s v="Active"/>
    <m/>
    <n v="48"/>
    <x v="1"/>
    <n v="500"/>
    <s v="Closed"/>
    <m/>
    <n v="500"/>
    <n v="0"/>
    <n v="54.240115340000003"/>
    <m/>
    <n v="-48"/>
    <m/>
    <m/>
    <m/>
    <m/>
    <m/>
    <m/>
    <m/>
    <m/>
    <m/>
    <m/>
  </r>
  <r>
    <d v="2025-05-09T00:00:00"/>
    <x v="6"/>
    <d v="2025-05-09T18:37:42"/>
    <s v="gautamhk1991@gmail.com"/>
    <s v="MT97UDU"/>
    <x v="23"/>
    <x v="4"/>
    <s v="Izhar "/>
    <n v="9910696115"/>
    <s v="Complete Captain Onboarding"/>
    <x v="3"/>
    <m/>
    <x v="0"/>
    <s v="Active"/>
    <s v="Incorrect entry- Should be under Comple OB"/>
    <n v="36"/>
    <x v="1"/>
    <n v="500"/>
    <s v="Closed"/>
    <m/>
    <n v="500"/>
    <n v="0"/>
    <n v="54.223815209999998"/>
    <m/>
    <n v="-36"/>
    <m/>
    <m/>
    <m/>
    <m/>
    <m/>
    <m/>
    <m/>
    <m/>
    <m/>
    <m/>
  </r>
  <r>
    <d v="2025-05-09T00:00:00"/>
    <x v="6"/>
    <d v="2025-05-09T18:38:19"/>
    <s v="vy5489423@gmail.com"/>
    <s v="MQ0Z8PP"/>
    <x v="29"/>
    <x v="1"/>
    <s v="Afsar khan "/>
    <n v="8887578890"/>
    <s v="Applied"/>
    <x v="0"/>
    <m/>
    <x v="0"/>
    <s v="Active"/>
    <m/>
    <m/>
    <x v="2"/>
    <n v="50"/>
    <s v="Closed"/>
    <s v="https://drive.google.com/open?id=13zIQH937MumZZkmL60ugyEDkGB2lNIry"/>
    <n v="50"/>
    <n v="0"/>
    <n v="54.22338963"/>
    <m/>
    <n v="0"/>
    <m/>
    <m/>
    <m/>
    <m/>
    <m/>
    <m/>
    <m/>
    <m/>
    <m/>
    <m/>
  </r>
  <r>
    <d v="2025-05-09T00:00:00"/>
    <x v="6"/>
    <d v="2025-05-09T18:57:04"/>
    <s v="avadeshyadav283@gmail.com"/>
    <s v="MP6GUMC"/>
    <x v="41"/>
    <x v="1"/>
    <s v="Ashok yadav"/>
    <n v="7045269728"/>
    <s v="Applied"/>
    <x v="0"/>
    <m/>
    <x v="0"/>
    <s v="Active"/>
    <m/>
    <n v="24"/>
    <x v="1"/>
    <n v="500"/>
    <s v="Closed"/>
    <m/>
    <n v="500"/>
    <n v="0"/>
    <n v="54.210373590000003"/>
    <m/>
    <n v="-24"/>
    <m/>
    <m/>
    <m/>
    <m/>
    <m/>
    <m/>
    <m/>
    <m/>
    <m/>
    <n v="1"/>
  </r>
  <r>
    <d v="2025-05-09T00:00:00"/>
    <x v="6"/>
    <d v="2025-05-09T19:12:31"/>
    <s v="sj372537@gmail.com"/>
    <s v="M2QDIAW"/>
    <x v="40"/>
    <x v="9"/>
    <s v="Chetan "/>
    <n v="8866583710"/>
    <s v="Applied"/>
    <x v="0"/>
    <n v="0"/>
    <x v="1"/>
    <s v="Active"/>
    <m/>
    <n v="1"/>
    <x v="3"/>
    <n v="100"/>
    <m/>
    <m/>
    <n v="100"/>
    <n v="0"/>
    <n v="54.199639619999999"/>
    <m/>
    <n v="-1"/>
    <m/>
    <m/>
    <m/>
    <m/>
    <m/>
    <m/>
    <m/>
    <m/>
    <n v="8866583710"/>
    <m/>
  </r>
  <r>
    <d v="2025-05-09T00:00:00"/>
    <x v="6"/>
    <d v="2025-05-09T19:13:49"/>
    <s v="ay1668048@gmail.com"/>
    <s v="M14G76K"/>
    <x v="39"/>
    <x v="1"/>
    <s v="Rakesh  yadav"/>
    <n v="6392605491"/>
    <s v="Applied"/>
    <x v="0"/>
    <m/>
    <x v="0"/>
    <s v="Active"/>
    <m/>
    <m/>
    <x v="2"/>
    <n v="50"/>
    <s v="Closed"/>
    <m/>
    <n v="50"/>
    <n v="0"/>
    <n v="54.198741329999997"/>
    <m/>
    <n v="0"/>
    <m/>
    <m/>
    <m/>
    <m/>
    <m/>
    <m/>
    <m/>
    <m/>
    <m/>
    <n v="1"/>
  </r>
  <r>
    <d v="2025-05-09T00:00:00"/>
    <x v="6"/>
    <d v="2025-05-09T19:39:10"/>
    <s v="vy5489423@gmail.com"/>
    <s v="MQ0Z8PP"/>
    <x v="29"/>
    <x v="1"/>
    <s v="Ajay Kumar pandit "/>
    <n v="8579013273"/>
    <s v="Applied"/>
    <x v="0"/>
    <m/>
    <x v="0"/>
    <s v="Active"/>
    <m/>
    <n v="11"/>
    <x v="1"/>
    <n v="700"/>
    <s v="Closed"/>
    <s v="https://drive.google.com/open?id=1apXhg11JhwY7ukpDnjqDY_C-2OIlvEHW"/>
    <n v="700"/>
    <n v="0"/>
    <n v="54.181138900000001"/>
    <m/>
    <n v="-11"/>
    <m/>
    <m/>
    <m/>
    <m/>
    <m/>
    <m/>
    <m/>
    <m/>
    <m/>
    <m/>
  </r>
  <r>
    <d v="2025-05-09T00:00:00"/>
    <x v="6"/>
    <d v="2025-05-09T21:04:02"/>
    <s v="ay619992@gmail.com"/>
    <s v="MGWGZEZ"/>
    <x v="15"/>
    <x v="1"/>
    <s v="Abhishek Choudhary"/>
    <n v="9833795691"/>
    <s v="Applied"/>
    <x v="0"/>
    <m/>
    <x v="0"/>
    <s v="Active"/>
    <m/>
    <n v="19"/>
    <x v="1"/>
    <n v="700"/>
    <s v="Closed"/>
    <s v="https://drive.google.com/open?id=12-HSP22BJUva_7feiscBi-Zv904E2CKO"/>
    <n v="700"/>
    <n v="0"/>
    <n v="54.122198779999998"/>
    <m/>
    <n v="-19"/>
    <m/>
    <m/>
    <m/>
    <m/>
    <m/>
    <m/>
    <m/>
    <m/>
    <m/>
    <m/>
  </r>
  <r>
    <d v="2025-05-10T00:00:00"/>
    <x v="6"/>
    <d v="2025-05-10T07:11:57"/>
    <s v="asheeshp428@gmail.com"/>
    <s v="MNBU4P4"/>
    <x v="6"/>
    <x v="1"/>
    <s v="Awdhesh Kumar "/>
    <n v="8178696044"/>
    <s v="Applied"/>
    <x v="0"/>
    <m/>
    <x v="1"/>
    <s v="Active"/>
    <m/>
    <n v="2"/>
    <x v="3"/>
    <n v="100"/>
    <s v="Closed"/>
    <s v="https://drive.google.com/open?id=1uAucZAxLYBcuFSleBmvkk8n1OX7rqESp"/>
    <n v="100"/>
    <n v="0"/>
    <n v="53.700029000000001"/>
    <m/>
    <n v="-2"/>
    <m/>
    <m/>
    <m/>
    <m/>
    <m/>
    <m/>
    <m/>
    <m/>
    <n v="8178696044"/>
    <m/>
  </r>
  <r>
    <d v="2025-05-10T00:00:00"/>
    <x v="6"/>
    <d v="2025-05-10T07:41:31"/>
    <s v="asheeshp428@gmail.com"/>
    <s v="MNBU4P4"/>
    <x v="6"/>
    <x v="1"/>
    <s v="Virendra Yadav "/>
    <n v="7380640363"/>
    <s v="Applied"/>
    <x v="0"/>
    <m/>
    <x v="0"/>
    <s v="Active"/>
    <m/>
    <n v="7"/>
    <x v="0"/>
    <n v="300"/>
    <s v="Closed"/>
    <s v="https://drive.google.com/open?id=1i9SUGWmWbMjuOlQVU2_BW1GhIq5HHCrb"/>
    <n v="300"/>
    <n v="0"/>
    <n v="53.679501780000002"/>
    <m/>
    <n v="-7"/>
    <m/>
    <m/>
    <m/>
    <m/>
    <m/>
    <m/>
    <m/>
    <m/>
    <m/>
    <m/>
  </r>
  <r>
    <d v="2025-05-10T00:00:00"/>
    <x v="6"/>
    <d v="2025-05-10T09:17:49"/>
    <s v="mohitry4747@gmail.com"/>
    <s v="M7X6FLE"/>
    <x v="17"/>
    <x v="1"/>
    <s v="Lalit Kumar Dubey "/>
    <n v="9554616446"/>
    <s v="Applied"/>
    <x v="0"/>
    <n v="0"/>
    <x v="0"/>
    <s v="Active"/>
    <m/>
    <n v="17"/>
    <x v="1"/>
    <n v="500"/>
    <s v="Closed"/>
    <s v="https://drive.google.com/open?id=1VuC6qXZH1yyV-fs7Zdbrt0YDs0bZcH3H"/>
    <n v="500"/>
    <n v="0"/>
    <n v="53.612629939999998"/>
    <m/>
    <n v="-17"/>
    <m/>
    <m/>
    <m/>
    <m/>
    <m/>
    <m/>
    <m/>
    <m/>
    <m/>
    <m/>
  </r>
  <r>
    <d v="2025-05-10T00:00:00"/>
    <x v="6"/>
    <d v="2025-05-10T09:45:21"/>
    <s v="asheeshp428@gmail.com"/>
    <s v="MNBU4P4"/>
    <x v="6"/>
    <x v="1"/>
    <s v="IRFAN YUNUSH "/>
    <n v="8840451323"/>
    <s v="Applied"/>
    <x v="0"/>
    <m/>
    <x v="0"/>
    <s v="Active"/>
    <m/>
    <n v="24"/>
    <x v="1"/>
    <n v="500"/>
    <s v="Closed"/>
    <s v="https://drive.google.com/open?id=1v1UXVjCLaUltok9bI9DsbUgorTQNJaj2"/>
    <n v="500"/>
    <n v="0"/>
    <n v="53.593508479999997"/>
    <m/>
    <n v="-24"/>
    <m/>
    <m/>
    <m/>
    <m/>
    <m/>
    <m/>
    <m/>
    <m/>
    <m/>
    <m/>
  </r>
  <r>
    <d v="2025-05-10T00:00:00"/>
    <x v="6"/>
    <d v="2025-05-10T10:49:49"/>
    <s v="ay1668048@gmail.com"/>
    <s v="M14G76K"/>
    <x v="39"/>
    <x v="1"/>
    <s v="Sunil yadav"/>
    <n v="7234071491"/>
    <s v="Complete Captain Onboarding"/>
    <x v="3"/>
    <n v="0"/>
    <x v="0"/>
    <s v="Active"/>
    <m/>
    <m/>
    <x v="2"/>
    <n v="50"/>
    <s v="Closed"/>
    <s v="https://drive.google.com/open?id=1O5prVNHm4ATX-S3GZ6v3ra6SqZk1tPwG"/>
    <n v="50"/>
    <n v="0"/>
    <n v="53.548742060000002"/>
    <m/>
    <n v="0"/>
    <m/>
    <m/>
    <m/>
    <m/>
    <m/>
    <m/>
    <m/>
    <m/>
    <m/>
    <n v="1"/>
  </r>
  <r>
    <d v="2025-05-10T00:00:00"/>
    <x v="6"/>
    <d v="2025-05-10T11:01:22"/>
    <s v="legendswo@gmail.com"/>
    <s v="M42YGMQ"/>
    <x v="38"/>
    <x v="9"/>
    <s v="Kishan bhalani"/>
    <n v="9265584907"/>
    <s v="Complete Captain Onboarding"/>
    <x v="3"/>
    <n v="0"/>
    <x v="1"/>
    <s v="Active"/>
    <m/>
    <m/>
    <x v="2"/>
    <n v="50"/>
    <m/>
    <s v="https://drive.google.com/open?id=167cWo3zXueV3fBB7xbOOtDw_UO2ZTF_n"/>
    <n v="50"/>
    <n v="0"/>
    <n v="53.540721820000002"/>
    <m/>
    <n v="0"/>
    <m/>
    <m/>
    <m/>
    <m/>
    <m/>
    <m/>
    <m/>
    <m/>
    <n v="9265584907"/>
    <m/>
  </r>
  <r>
    <d v="2025-05-10T00:00:00"/>
    <x v="6"/>
    <d v="2025-05-10T11:15:13"/>
    <s v="asheeshp428@gmail.com"/>
    <s v="MNBU4P4"/>
    <x v="6"/>
    <x v="1"/>
    <s v="MOHD SHAHRUKH "/>
    <n v="9833797623"/>
    <s v="Applied"/>
    <x v="0"/>
    <m/>
    <x v="0"/>
    <s v="Active"/>
    <m/>
    <n v="20"/>
    <x v="1"/>
    <n v="500"/>
    <s v="Closed"/>
    <s v="https://drive.google.com/open?id=1QwrP1ikx7y-ixWvkuQ3pZKpMVIiA_XEx"/>
    <n v="500"/>
    <n v="0"/>
    <n v="53.531105240000002"/>
    <m/>
    <n v="-20"/>
    <m/>
    <m/>
    <m/>
    <m/>
    <m/>
    <m/>
    <m/>
    <m/>
    <m/>
    <m/>
  </r>
  <r>
    <d v="2025-05-10T00:00:00"/>
    <x v="6"/>
    <d v="2025-05-10T11:21:45"/>
    <s v="rohitd8266@gmail.com"/>
    <s v="MDJ2QB0"/>
    <x v="7"/>
    <x v="1"/>
    <s v="Shravan Pandey "/>
    <n v="9892324880"/>
    <s v="Applied"/>
    <x v="0"/>
    <m/>
    <x v="0"/>
    <s v="Active"/>
    <m/>
    <m/>
    <x v="2"/>
    <n v="50"/>
    <s v="Closed"/>
    <s v="https://drive.google.com/open?id=1HCxrRcQKOMrgGUqLfUB1FrR_yMrl4g6M"/>
    <n v="50"/>
    <n v="0"/>
    <n v="53.526564389999997"/>
    <m/>
    <n v="0"/>
    <m/>
    <m/>
    <m/>
    <m/>
    <m/>
    <m/>
    <m/>
    <m/>
    <m/>
    <m/>
  </r>
  <r>
    <d v="2025-05-10T00:00:00"/>
    <x v="6"/>
    <d v="2025-05-10T11:36:30"/>
    <s v="izzumaaiz@gmail.com"/>
    <s v="MPPL913"/>
    <x v="44"/>
    <x v="5"/>
    <s v="Balram Chawla"/>
    <n v="9166412091"/>
    <s v="Applied"/>
    <x v="0"/>
    <m/>
    <x v="1"/>
    <s v="Active"/>
    <m/>
    <n v="48"/>
    <x v="1"/>
    <n v="300"/>
    <s v="Closed"/>
    <m/>
    <n v="300"/>
    <n v="0"/>
    <n v="53.516317200000003"/>
    <m/>
    <n v="-48"/>
    <m/>
    <m/>
    <m/>
    <m/>
    <m/>
    <m/>
    <m/>
    <m/>
    <n v="9166412091"/>
    <m/>
  </r>
  <r>
    <d v="2025-05-10T00:00:00"/>
    <x v="6"/>
    <d v="2025-05-10T11:57:19"/>
    <s v="sj372537@gmail.com"/>
    <s v="M2QDIAW"/>
    <x v="40"/>
    <x v="9"/>
    <s v="Seva ram"/>
    <n v="9575054066"/>
    <s v="Applied"/>
    <x v="0"/>
    <n v="0"/>
    <x v="1"/>
    <s v="Active"/>
    <m/>
    <n v="102"/>
    <x v="1"/>
    <n v="300"/>
    <m/>
    <m/>
    <n v="300"/>
    <n v="0"/>
    <n v="53.501857819999998"/>
    <m/>
    <n v="-102"/>
    <m/>
    <m/>
    <m/>
    <m/>
    <m/>
    <m/>
    <m/>
    <m/>
    <n v="9575054066"/>
    <m/>
  </r>
  <r>
    <d v="2025-05-10T00:00:00"/>
    <x v="6"/>
    <d v="2025-05-10T12:16:05"/>
    <s v="kishansaini2248@gmail.com"/>
    <s v="ME7DMM9"/>
    <x v="21"/>
    <x v="5"/>
    <s v="SURAJ KUMAR RAJORA"/>
    <n v="9119163889"/>
    <s v="Applied"/>
    <x v="0"/>
    <m/>
    <x v="1"/>
    <s v="Active"/>
    <m/>
    <m/>
    <x v="2"/>
    <m/>
    <m/>
    <m/>
    <m/>
    <m/>
    <n v="53.488835629999997"/>
    <m/>
    <n v="0"/>
    <m/>
    <m/>
    <m/>
    <m/>
    <m/>
    <m/>
    <m/>
    <m/>
    <n v="9119163889"/>
    <m/>
  </r>
  <r>
    <d v="2025-05-10T00:00:00"/>
    <x v="6"/>
    <d v="2025-05-10T12:16:28"/>
    <s v="ay1668048@gmail.com"/>
    <s v="M14G76K"/>
    <x v="39"/>
    <x v="1"/>
    <s v="Mahendra Appa sutar"/>
    <n v="8779889499"/>
    <s v="Complete Captain Onboarding"/>
    <x v="3"/>
    <n v="496"/>
    <x v="0"/>
    <s v="Active"/>
    <m/>
    <n v="17"/>
    <x v="1"/>
    <n v="500"/>
    <s v="Closed"/>
    <s v="https://drive.google.com/open?id=1wCY06S6LhRoHwwlqeE4haSy_tRtGJOi6"/>
    <n v="500"/>
    <n v="0"/>
    <n v="53.488563589999998"/>
    <m/>
    <n v="-17"/>
    <m/>
    <m/>
    <m/>
    <m/>
    <m/>
    <m/>
    <m/>
    <m/>
    <m/>
    <n v="1"/>
  </r>
  <r>
    <d v="2025-05-10T00:00:00"/>
    <x v="6"/>
    <d v="2025-05-10T12:40:35"/>
    <s v="991835sumit@gmail.com"/>
    <s v="M376TR6"/>
    <x v="25"/>
    <x v="1"/>
    <s v="Rajkumar Jaiswal  "/>
    <n v="7710949296"/>
    <s v="Applied"/>
    <x v="0"/>
    <m/>
    <x v="0"/>
    <s v="Active"/>
    <m/>
    <n v="13"/>
    <x v="1"/>
    <n v="500"/>
    <s v="Closed"/>
    <m/>
    <n v="500"/>
    <n v="0"/>
    <n v="53.471812479999997"/>
    <m/>
    <n v="-13"/>
    <m/>
    <m/>
    <m/>
    <m/>
    <m/>
    <m/>
    <m/>
    <m/>
    <m/>
    <m/>
  </r>
  <r>
    <d v="2025-05-10T00:00:00"/>
    <x v="6"/>
    <d v="2025-05-10T12:48:27"/>
    <s v="izzumaaiz@gmail.com"/>
    <s v="MPPL913"/>
    <x v="44"/>
    <x v="5"/>
    <s v="Pankaj parmar "/>
    <n v="8504092216"/>
    <s v="Complete Captain Onboarding"/>
    <x v="3"/>
    <n v="14"/>
    <x v="0"/>
    <s v="Active"/>
    <s v="Incorrect entry should be under COMP OB"/>
    <n v="10"/>
    <x v="1"/>
    <n v="450"/>
    <s v="Closed"/>
    <s v="https://drive.google.com/open?id=1YZ_QrP-OTeOglRV48z-DoEpmlOEE3cOX"/>
    <n v="450"/>
    <n v="0"/>
    <n v="53.46635904"/>
    <m/>
    <n v="-10"/>
    <m/>
    <m/>
    <m/>
    <m/>
    <m/>
    <m/>
    <m/>
    <m/>
    <m/>
    <m/>
  </r>
  <r>
    <d v="2025-05-10T00:00:00"/>
    <x v="6"/>
    <d v="2025-05-10T13:08:02"/>
    <s v="vy5489423@gmail.com"/>
    <s v="MQ0Z8PP"/>
    <x v="29"/>
    <x v="1"/>
    <s v="Akhilesh kumar "/>
    <n v="9702663816"/>
    <s v="Applied"/>
    <x v="0"/>
    <m/>
    <x v="0"/>
    <s v="Active"/>
    <m/>
    <m/>
    <x v="2"/>
    <n v="50"/>
    <s v="Closed"/>
    <s v="https://drive.google.com/open?id=1iivFCho6AXJhOaHOOn-CW4mqYRrDuqSM"/>
    <n v="50"/>
    <n v="0"/>
    <n v="53.452756180000002"/>
    <m/>
    <n v="0"/>
    <m/>
    <m/>
    <m/>
    <m/>
    <m/>
    <m/>
    <m/>
    <m/>
    <m/>
    <m/>
  </r>
  <r>
    <d v="2025-05-10T00:00:00"/>
    <x v="6"/>
    <d v="2025-05-10T13:37:58"/>
    <s v="vy5489423@gmail.com"/>
    <s v="MQ0Z8PP"/>
    <x v="29"/>
    <x v="1"/>
    <s v="Sadab khan "/>
    <n v="8928274532"/>
    <s v="Complete Captain Onboarding"/>
    <x v="3"/>
    <n v="38"/>
    <x v="0"/>
    <s v="Active"/>
    <m/>
    <n v="16"/>
    <x v="1"/>
    <n v="500"/>
    <s v="Closed"/>
    <s v="https://drive.google.com/open?id=15-CRpJRk4GfSLyvwwJA8RQ5be14kEwdP"/>
    <n v="500"/>
    <n v="0"/>
    <n v="53.43196451"/>
    <m/>
    <n v="-16"/>
    <m/>
    <m/>
    <m/>
    <m/>
    <m/>
    <m/>
    <m/>
    <m/>
    <m/>
    <m/>
  </r>
  <r>
    <d v="2025-05-10T00:00:00"/>
    <x v="6"/>
    <d v="2025-05-10T14:06:27"/>
    <s v="vy5489423@gmail.com"/>
    <s v="MQ0Z8PP"/>
    <x v="29"/>
    <x v="1"/>
    <s v="Yas patel "/>
    <n v="7227049652"/>
    <s v="Applied"/>
    <x v="0"/>
    <m/>
    <x v="0"/>
    <s v="Active"/>
    <m/>
    <m/>
    <x v="2"/>
    <n v="50"/>
    <s v="Closed"/>
    <s v="https://drive.google.com/open?id=1ogEM11_DA2tiQ_C96cmcnfXB31QAMgaM"/>
    <n v="50"/>
    <n v="0"/>
    <n v="53.412185780000002"/>
    <m/>
    <n v="0"/>
    <m/>
    <m/>
    <m/>
    <m/>
    <m/>
    <m/>
    <m/>
    <m/>
    <m/>
    <m/>
  </r>
  <r>
    <d v="2025-05-10T00:00:00"/>
    <x v="6"/>
    <d v="2025-05-10T14:15:38"/>
    <s v="asheeshp428@gmail.com"/>
    <s v="MNBU4P4"/>
    <x v="6"/>
    <x v="1"/>
    <s v="Deepak Mishra "/>
    <n v="8160758301"/>
    <s v="Complete Captain Onboarding"/>
    <x v="3"/>
    <n v="19"/>
    <x v="0"/>
    <s v="Active"/>
    <m/>
    <n v="3"/>
    <x v="3"/>
    <n v="150"/>
    <s v="Closed"/>
    <s v="https://drive.google.com/open?id=1pHmhMF2fj-ZXP6bKGVwGLos2968vEIm2"/>
    <n v="150"/>
    <n v="0"/>
    <n v="53.405812359999999"/>
    <m/>
    <n v="-3"/>
    <m/>
    <m/>
    <m/>
    <m/>
    <m/>
    <m/>
    <m/>
    <m/>
    <m/>
    <m/>
  </r>
  <r>
    <d v="2025-05-10T00:00:00"/>
    <x v="6"/>
    <d v="2025-05-10T14:28:44"/>
    <s v="vy5489423@gmail.com"/>
    <s v="MQ0Z8PP"/>
    <x v="29"/>
    <x v="1"/>
    <s v="Ishrail khan "/>
    <n v="9725412674"/>
    <s v="Applied"/>
    <x v="0"/>
    <m/>
    <x v="0"/>
    <s v="Active"/>
    <m/>
    <m/>
    <x v="2"/>
    <n v="50"/>
    <s v="Closed"/>
    <s v="https://drive.google.com/open?id=1QThwy23hLQpV6QK831CX3ZGZjEnAiUqM"/>
    <n v="50"/>
    <n v="0"/>
    <n v="53.396715759999999"/>
    <m/>
    <n v="0"/>
    <m/>
    <m/>
    <m/>
    <m/>
    <m/>
    <m/>
    <m/>
    <m/>
    <m/>
    <m/>
  </r>
  <r>
    <d v="2025-05-10T00:00:00"/>
    <x v="6"/>
    <d v="2025-05-10T14:31:39"/>
    <s v="izzumaaiz@gmail.com"/>
    <s v="MPPL913"/>
    <x v="44"/>
    <x v="5"/>
    <s v="Ranveer Singh "/>
    <n v="9557907949"/>
    <s v="Applied"/>
    <x v="0"/>
    <n v="2"/>
    <x v="0"/>
    <s v="Active"/>
    <s v="Getting checked if active in Cab"/>
    <n v="10"/>
    <x v="1"/>
    <n v="450"/>
    <s v="Closed"/>
    <s v="https://drive.google.com/open?id=1D-SRdVAMp7MkCYCSIQnrvy-HZpnKAhJ3"/>
    <n v="450"/>
    <n v="0"/>
    <n v="53.394691880000003"/>
    <m/>
    <n v="-10"/>
    <m/>
    <m/>
    <m/>
    <m/>
    <m/>
    <m/>
    <m/>
    <m/>
    <m/>
    <m/>
  </r>
  <r>
    <d v="2025-05-10T00:00:00"/>
    <x v="6"/>
    <d v="2025-05-10T14:33:34"/>
    <s v="sj372537@gmail.com"/>
    <s v="M2QDIAW"/>
    <x v="40"/>
    <x v="9"/>
    <s v="Mohit baghel"/>
    <n v="8079062506"/>
    <s v="Applied"/>
    <x v="0"/>
    <n v="0"/>
    <x v="1"/>
    <s v="Active"/>
    <m/>
    <n v="10"/>
    <x v="1"/>
    <n v="300"/>
    <m/>
    <m/>
    <n v="300"/>
    <n v="0"/>
    <n v="53.393360639999997"/>
    <m/>
    <n v="-10"/>
    <m/>
    <m/>
    <m/>
    <m/>
    <m/>
    <m/>
    <m/>
    <m/>
    <n v="8079062506"/>
    <m/>
  </r>
  <r>
    <d v="2025-05-10T00:00:00"/>
    <x v="6"/>
    <d v="2025-05-10T14:51:41"/>
    <s v="991835sumit@gmail.com"/>
    <s v="M376TR6"/>
    <x v="25"/>
    <x v="1"/>
    <s v="Harish singh dangi  "/>
    <n v="7069091655"/>
    <s v="Applied"/>
    <x v="0"/>
    <m/>
    <x v="0"/>
    <s v="Active"/>
    <m/>
    <m/>
    <x v="2"/>
    <n v="50"/>
    <s v="Closed"/>
    <m/>
    <n v="50"/>
    <n v="0"/>
    <n v="53.380772120000003"/>
    <m/>
    <n v="0"/>
    <m/>
    <m/>
    <m/>
    <m/>
    <m/>
    <m/>
    <m/>
    <m/>
    <m/>
    <m/>
  </r>
  <r>
    <d v="2025-05-10T00:00:00"/>
    <x v="6"/>
    <d v="2025-05-10T15:13:52"/>
    <s v="vy5489423@gmail.com"/>
    <s v="MQ0Z8PP"/>
    <x v="29"/>
    <x v="1"/>
    <s v="Anil rajbhar "/>
    <n v="9628740903"/>
    <s v="Applied"/>
    <x v="0"/>
    <m/>
    <x v="0"/>
    <s v="Active"/>
    <m/>
    <n v="2"/>
    <x v="3"/>
    <n v="150"/>
    <s v="Closed"/>
    <s v="https://drive.google.com/open?id=1HvyZ5XO8LWURh_JPn-tvViQ73bvHvJd1"/>
    <n v="150"/>
    <n v="0"/>
    <n v="53.365375659999998"/>
    <m/>
    <n v="-2"/>
    <m/>
    <m/>
    <m/>
    <m/>
    <m/>
    <m/>
    <m/>
    <m/>
    <m/>
    <m/>
  </r>
  <r>
    <d v="2025-05-10T00:00:00"/>
    <x v="6"/>
    <d v="2025-05-10T15:16:28"/>
    <s v="izzumaaiz@gmail.com"/>
    <s v="MPPL913"/>
    <x v="44"/>
    <x v="5"/>
    <s v="Balraj singh meena"/>
    <n v="7410971028"/>
    <s v="Complete Captain Onboarding"/>
    <x v="3"/>
    <n v="39"/>
    <x v="0"/>
    <s v="Active"/>
    <s v="Incorrect entry should be under COMP OB"/>
    <n v="0"/>
    <x v="2"/>
    <m/>
    <s v="Closed"/>
    <s v="https://drive.google.com/open?id=1XibdWysPBkte7Y7CYeDCBHNZhhTLjneA"/>
    <m/>
    <m/>
    <n v="53.363563540000001"/>
    <m/>
    <n v="0"/>
    <m/>
    <m/>
    <m/>
    <m/>
    <m/>
    <m/>
    <m/>
    <m/>
    <m/>
    <m/>
  </r>
  <r>
    <d v="2025-05-10T00:00:00"/>
    <x v="6"/>
    <d v="2025-05-10T15:56:17"/>
    <s v="izzumaaiz@gmail.com"/>
    <s v="MPPL913"/>
    <x v="44"/>
    <x v="5"/>
    <s v="Pramod singh"/>
    <n v="9352729860"/>
    <s v="Complete Captain Onboarding"/>
    <x v="3"/>
    <n v="112"/>
    <x v="0"/>
    <s v="Active"/>
    <s v="Incorrect entry, considered today trip as last trip"/>
    <n v="10"/>
    <x v="1"/>
    <n v="450"/>
    <s v="Closed"/>
    <m/>
    <n v="450"/>
    <n v="0"/>
    <n v="53.335918479999997"/>
    <m/>
    <n v="-10"/>
    <m/>
    <m/>
    <m/>
    <m/>
    <m/>
    <m/>
    <m/>
    <m/>
    <m/>
    <m/>
  </r>
  <r>
    <d v="2025-05-10T00:00:00"/>
    <x v="6"/>
    <d v="2025-05-10T15:59:04"/>
    <s v="991835sumit@gmail.com"/>
    <s v="M376TR6"/>
    <x v="25"/>
    <x v="1"/>
    <s v="Sandeep Gupta  "/>
    <n v="7738151150"/>
    <s v="Complete Captain Onboarding"/>
    <x v="3"/>
    <m/>
    <x v="0"/>
    <s v="Active"/>
    <m/>
    <m/>
    <x v="2"/>
    <n v="50"/>
    <s v="Closed"/>
    <s v="https://drive.google.com/open?id=1rOrcgIBuybbLgiipw9ZffWK-iVvaprng"/>
    <n v="50"/>
    <n v="0"/>
    <n v="53.333978850000001"/>
    <m/>
    <n v="0"/>
    <m/>
    <m/>
    <m/>
    <m/>
    <m/>
    <m/>
    <m/>
    <m/>
    <m/>
    <m/>
  </r>
  <r>
    <d v="2025-05-10T00:00:00"/>
    <x v="6"/>
    <d v="2025-05-10T16:03:30"/>
    <s v="asheeshp428@gmail.com"/>
    <s v="MNBU4P4"/>
    <x v="6"/>
    <x v="1"/>
    <s v="Sad khan"/>
    <n v="7617849681"/>
    <s v="Applied"/>
    <x v="0"/>
    <m/>
    <x v="0"/>
    <s v="Active"/>
    <m/>
    <n v="24"/>
    <x v="1"/>
    <n v="500"/>
    <s v="Closed"/>
    <s v="https://drive.google.com/open?id=1CiSbmO9r-xHlVcS1Zizo5kOuVLG89g7a"/>
    <n v="500"/>
    <n v="0"/>
    <n v="53.33090722"/>
    <m/>
    <n v="-24"/>
    <m/>
    <m/>
    <m/>
    <m/>
    <m/>
    <m/>
    <m/>
    <m/>
    <m/>
    <m/>
  </r>
  <r>
    <d v="2025-05-10T00:00:00"/>
    <x v="6"/>
    <d v="2025-05-10T16:04:32"/>
    <s v="izzumaaiz@gmail.com"/>
    <s v="MPPL913"/>
    <x v="44"/>
    <x v="5"/>
    <s v="Rohit Singh"/>
    <n v="6377642193"/>
    <s v="Complete Captain Onboarding"/>
    <x v="3"/>
    <n v="20"/>
    <x v="0"/>
    <s v="Active"/>
    <s v="Incorrect entry, considered today trip as last trip"/>
    <n v="10"/>
    <x v="1"/>
    <n v="450"/>
    <s v="Closed"/>
    <m/>
    <n v="450"/>
    <n v="0"/>
    <n v="53.330186329999997"/>
    <m/>
    <n v="-10"/>
    <m/>
    <m/>
    <m/>
    <m/>
    <m/>
    <m/>
    <m/>
    <m/>
    <m/>
    <m/>
  </r>
  <r>
    <d v="2025-05-10T00:00:00"/>
    <x v="6"/>
    <d v="2025-05-10T16:13:35"/>
    <s v="sumeddhanr@gmail.com"/>
    <s v="M3IH4OA"/>
    <x v="8"/>
    <x v="1"/>
    <s v="MOHD TAHIR SHAIKH"/>
    <n v="8879029131"/>
    <s v="Applied"/>
    <x v="0"/>
    <m/>
    <x v="0"/>
    <s v="Active"/>
    <m/>
    <n v="13"/>
    <x v="1"/>
    <n v="500"/>
    <s v="Closed"/>
    <m/>
    <n v="500"/>
    <n v="0"/>
    <n v="53.323903809999997"/>
    <m/>
    <n v="-13"/>
    <m/>
    <m/>
    <m/>
    <m/>
    <m/>
    <m/>
    <m/>
    <m/>
    <m/>
    <m/>
  </r>
  <r>
    <d v="2025-05-10T00:00:00"/>
    <x v="6"/>
    <d v="2025-05-10T16:14:30"/>
    <s v="sumeddhanr@gmail.com"/>
    <s v="M3IH4OA"/>
    <x v="8"/>
    <x v="1"/>
    <s v="YUVRAJ JADHAV"/>
    <n v="8657113281"/>
    <s v="Applied"/>
    <x v="0"/>
    <m/>
    <x v="0"/>
    <s v="Active"/>
    <m/>
    <m/>
    <x v="2"/>
    <n v="50"/>
    <s v="Closed"/>
    <m/>
    <n v="50"/>
    <n v="0"/>
    <n v="53.323262329999999"/>
    <m/>
    <n v="0"/>
    <m/>
    <m/>
    <m/>
    <m/>
    <m/>
    <m/>
    <m/>
    <m/>
    <m/>
    <m/>
  </r>
  <r>
    <d v="2025-05-10T00:00:00"/>
    <x v="6"/>
    <d v="2025-05-10T16:14:47"/>
    <s v="ay619992@gmail.com"/>
    <s v="MGWGZEZ"/>
    <x v="15"/>
    <x v="1"/>
    <s v="Shahbaaz Qureshi"/>
    <n v="9702729123"/>
    <s v="Applied"/>
    <x v="0"/>
    <m/>
    <x v="1"/>
    <s v="Active"/>
    <m/>
    <n v="21"/>
    <x v="1"/>
    <n v="300"/>
    <s v="Closed"/>
    <s v="https://drive.google.com/open?id=1WW8HeWCuj_h7O4Nm8L55VttTbtVnjS-2"/>
    <n v="300"/>
    <n v="0"/>
    <n v="53.323065669999998"/>
    <m/>
    <n v="-21"/>
    <m/>
    <m/>
    <m/>
    <m/>
    <m/>
    <m/>
    <m/>
    <m/>
    <n v="9702729123"/>
    <m/>
  </r>
  <r>
    <d v="2025-05-10T00:00:00"/>
    <x v="6"/>
    <d v="2025-05-10T17:02:21"/>
    <s v="raj207140@gmail.com"/>
    <s v="M1ZGDR8"/>
    <x v="45"/>
    <x v="9"/>
    <s v="DINESH SINGH"/>
    <n v="7049032764"/>
    <s v="Applied"/>
    <x v="0"/>
    <m/>
    <x v="1"/>
    <s v="Active"/>
    <m/>
    <n v="30"/>
    <x v="1"/>
    <n v="300"/>
    <s v="Closed"/>
    <m/>
    <n v="300"/>
    <n v="0"/>
    <n v="53.29003453"/>
    <m/>
    <n v="-30"/>
    <m/>
    <m/>
    <m/>
    <m/>
    <m/>
    <m/>
    <m/>
    <m/>
    <n v="7049032764"/>
    <m/>
  </r>
  <r>
    <d v="2025-05-10T00:00:00"/>
    <x v="6"/>
    <d v="2025-05-10T17:26:40"/>
    <s v="vy5489423@gmail.com"/>
    <s v="MQ0Z8PP"/>
    <x v="29"/>
    <x v="1"/>
    <s v="Anwar Shaikh "/>
    <n v="8452988669"/>
    <s v="Applied"/>
    <x v="0"/>
    <m/>
    <x v="0"/>
    <s v="Active"/>
    <m/>
    <n v="7"/>
    <x v="0"/>
    <n v="300"/>
    <s v="Closed"/>
    <s v="https://drive.google.com/open?id=1xAS24fcf9GROFISAPg6zanSzGvS8R6df"/>
    <n v="300"/>
    <n v="0"/>
    <n v="53.273143189999999"/>
    <m/>
    <n v="-7"/>
    <m/>
    <m/>
    <m/>
    <m/>
    <m/>
    <m/>
    <m/>
    <m/>
    <m/>
    <m/>
  </r>
  <r>
    <d v="2025-05-10T00:00:00"/>
    <x v="6"/>
    <d v="2025-05-10T17:35:28"/>
    <s v="vy5489423@gmail.com"/>
    <s v="MQ0Z8PP"/>
    <x v="29"/>
    <x v="1"/>
    <s v="Khalil Sayed "/>
    <n v="7899461789"/>
    <s v="Applied"/>
    <x v="0"/>
    <m/>
    <x v="0"/>
    <s v="Active"/>
    <m/>
    <n v="6"/>
    <x v="0"/>
    <n v="300"/>
    <s v="Closed"/>
    <s v="https://drive.google.com/open?id=1KaaJY3tvthrYjEhNIDGZGb4_wCCvwdhb"/>
    <n v="300"/>
    <n v="0"/>
    <n v="53.267040739999999"/>
    <m/>
    <n v="-6"/>
    <m/>
    <m/>
    <m/>
    <m/>
    <m/>
    <m/>
    <m/>
    <m/>
    <m/>
    <m/>
  </r>
  <r>
    <d v="2025-05-10T00:00:00"/>
    <x v="6"/>
    <d v="2025-05-10T17:56:20"/>
    <s v="ay619992@gmail.com"/>
    <s v="MGWGZEZ"/>
    <x v="15"/>
    <x v="1"/>
    <s v="Jitendra Yadav"/>
    <n v="9369777123"/>
    <s v="Applied"/>
    <x v="0"/>
    <m/>
    <x v="0"/>
    <s v="Active"/>
    <m/>
    <n v="3"/>
    <x v="3"/>
    <n v="150"/>
    <s v="Closed"/>
    <s v="https://drive.google.com/open?id=1OIb8yMXVlwziGy5n9G-S1AGnNIj3COo9"/>
    <n v="150"/>
    <n v="0"/>
    <n v="53.252547559999996"/>
    <m/>
    <n v="-3"/>
    <m/>
    <m/>
    <m/>
    <m/>
    <m/>
    <m/>
    <m/>
    <m/>
    <m/>
    <m/>
  </r>
  <r>
    <d v="2025-05-10T00:00:00"/>
    <x v="6"/>
    <d v="2025-05-10T18:07:19"/>
    <s v="vy5489423@gmail.com"/>
    <s v="MQ0Z8PP"/>
    <x v="29"/>
    <x v="1"/>
    <s v="Asif Shaikh "/>
    <n v="9004589886"/>
    <s v="Complete Captain Onboarding"/>
    <x v="3"/>
    <n v="0"/>
    <x v="0"/>
    <s v="Active"/>
    <m/>
    <n v="2"/>
    <x v="3"/>
    <n v="150"/>
    <s v="Closed"/>
    <s v="https://drive.google.com/open?id=1IcqPTRDACFykgE_TmAgOrEoLxtdfhp3I"/>
    <n v="150"/>
    <n v="0"/>
    <n v="53.244923900000003"/>
    <m/>
    <n v="-2"/>
    <m/>
    <m/>
    <m/>
    <m/>
    <m/>
    <m/>
    <m/>
    <m/>
    <m/>
    <m/>
  </r>
  <r>
    <d v="2025-05-10T00:00:00"/>
    <x v="6"/>
    <d v="2025-05-10T18:39:43"/>
    <s v="mithungaderiya@gmail.com"/>
    <s v="MF69L5Q"/>
    <x v="28"/>
    <x v="5"/>
    <s v="Dinesh Kumar prajapat "/>
    <n v="9799532037"/>
    <s v="Applied"/>
    <x v="0"/>
    <m/>
    <x v="1"/>
    <s v="Active"/>
    <m/>
    <m/>
    <x v="2"/>
    <m/>
    <m/>
    <m/>
    <m/>
    <m/>
    <n v="53.222415720000001"/>
    <m/>
    <n v="0"/>
    <m/>
    <m/>
    <m/>
    <m/>
    <m/>
    <m/>
    <m/>
    <m/>
    <n v="9799532037"/>
    <m/>
  </r>
  <r>
    <d v="2025-05-10T00:00:00"/>
    <x v="6"/>
    <d v="2025-05-10T18:49:41"/>
    <s v="vy5489423@gmail.com"/>
    <s v="MQ0Z8PP"/>
    <x v="29"/>
    <x v="1"/>
    <s v="Ramashankar giri "/>
    <n v="7506873043"/>
    <s v="Complete Captain Onboarding"/>
    <x v="3"/>
    <n v="0"/>
    <x v="0"/>
    <s v="Active"/>
    <m/>
    <n v="2"/>
    <x v="3"/>
    <n v="150"/>
    <s v="Closed"/>
    <s v="https://drive.google.com/open?id=1WWKlb5BFvv5TmkxMS3Dyl6KKjmLqcBif"/>
    <n v="150"/>
    <n v="0"/>
    <n v="53.215501330000002"/>
    <m/>
    <n v="-2"/>
    <m/>
    <m/>
    <m/>
    <m/>
    <m/>
    <m/>
    <m/>
    <m/>
    <m/>
    <m/>
  </r>
  <r>
    <d v="2025-05-10T00:00:00"/>
    <x v="6"/>
    <d v="2025-05-10T19:00:26"/>
    <s v="ay619992@gmail.com"/>
    <s v="MGWGZEZ"/>
    <x v="15"/>
    <x v="1"/>
    <s v="Shakil ahamed"/>
    <n v="9956367494"/>
    <s v="Complete Captain Onboarding"/>
    <x v="3"/>
    <m/>
    <x v="0"/>
    <s v="Active"/>
    <m/>
    <n v="15"/>
    <x v="1"/>
    <n v="500"/>
    <s v="Closed"/>
    <s v="https://drive.google.com/open?id=1ExZ05RXubjIAa_VNlZpvhq4ZRgVAWzzl"/>
    <n v="500"/>
    <n v="0"/>
    <n v="53.208035520000003"/>
    <m/>
    <n v="-15"/>
    <m/>
    <m/>
    <m/>
    <m/>
    <m/>
    <m/>
    <m/>
    <m/>
    <m/>
    <m/>
  </r>
  <r>
    <d v="2025-05-10T00:00:00"/>
    <x v="6"/>
    <d v="2025-05-10T19:01:30"/>
    <s v="ay619992@gmail.com"/>
    <s v="MGWGZEZ"/>
    <x v="15"/>
    <x v="1"/>
    <s v="Jisan Ahmed"/>
    <n v="9769142253"/>
    <s v="Applied"/>
    <x v="0"/>
    <m/>
    <x v="0"/>
    <s v="Active"/>
    <m/>
    <n v="10"/>
    <x v="1"/>
    <n v="500"/>
    <s v="Closed"/>
    <s v="https://drive.google.com/open?id=17nlaGcyPUCZr1SU1U_cSBW3iSDSWR0Bb"/>
    <n v="500"/>
    <n v="0"/>
    <n v="53.207294830000002"/>
    <m/>
    <n v="-10"/>
    <m/>
    <m/>
    <m/>
    <m/>
    <m/>
    <m/>
    <m/>
    <m/>
    <m/>
    <m/>
  </r>
  <r>
    <d v="2025-05-10T00:00:00"/>
    <x v="6"/>
    <d v="2025-05-10T19:48:45"/>
    <s v="ay619992@gmail.com"/>
    <s v="MGWGZEZ"/>
    <x v="15"/>
    <x v="1"/>
    <s v="Lakhan Prajapati"/>
    <n v="9930848684"/>
    <s v="Applied"/>
    <x v="0"/>
    <m/>
    <x v="0"/>
    <s v="Active"/>
    <m/>
    <m/>
    <x v="2"/>
    <n v="50"/>
    <s v="Closed"/>
    <s v="https://drive.google.com/open?id=1gZD_nV8bzJgHaAEDaUz0Hz9sFf1bWt-n"/>
    <n v="50"/>
    <n v="0"/>
    <n v="53.174475530000002"/>
    <m/>
    <n v="0"/>
    <m/>
    <m/>
    <m/>
    <m/>
    <m/>
    <m/>
    <m/>
    <m/>
    <m/>
    <m/>
  </r>
  <r>
    <d v="2025-05-10T00:00:00"/>
    <x v="6"/>
    <d v="2025-05-10T19:52:14"/>
    <s v="991835sumit@gmail.com"/>
    <s v="M376TR6"/>
    <x v="25"/>
    <x v="1"/>
    <s v="Bilal Sayyad  "/>
    <n v="9766457606"/>
    <s v="Applied"/>
    <x v="0"/>
    <m/>
    <x v="0"/>
    <s v="Active"/>
    <m/>
    <m/>
    <x v="2"/>
    <n v="50"/>
    <s v="Closed"/>
    <m/>
    <n v="50"/>
    <n v="0"/>
    <n v="53.172063680000001"/>
    <m/>
    <n v="0"/>
    <m/>
    <m/>
    <m/>
    <m/>
    <m/>
    <m/>
    <m/>
    <m/>
    <m/>
    <m/>
  </r>
  <r>
    <d v="2025-05-10T00:00:00"/>
    <x v="6"/>
    <d v="2025-05-10T20:13:17"/>
    <s v="991835sumit@gmail.com"/>
    <s v="M376TR6"/>
    <x v="25"/>
    <x v="1"/>
    <s v="Anil Singh  "/>
    <n v="8652530830"/>
    <s v="Applied"/>
    <x v="0"/>
    <m/>
    <x v="0"/>
    <s v="Active"/>
    <m/>
    <n v="15"/>
    <x v="1"/>
    <n v="500"/>
    <s v="Closed"/>
    <m/>
    <n v="500"/>
    <n v="0"/>
    <n v="53.157438300000003"/>
    <m/>
    <n v="-15"/>
    <m/>
    <m/>
    <m/>
    <m/>
    <m/>
    <m/>
    <m/>
    <m/>
    <m/>
    <m/>
  </r>
  <r>
    <d v="2025-05-10T00:00:00"/>
    <x v="6"/>
    <d v="2025-05-10T20:13:27"/>
    <s v="mohitry4747@gmail.com"/>
    <s v="M7X6FLE"/>
    <x v="17"/>
    <x v="1"/>
    <s v="Avinash More  "/>
    <n v="9769268282"/>
    <s v="Applied"/>
    <x v="0"/>
    <n v="0"/>
    <x v="0"/>
    <s v="Active"/>
    <m/>
    <n v="17"/>
    <x v="1"/>
    <n v="700"/>
    <s v="Closed"/>
    <s v="https://drive.google.com/open?id=18agCqk9NGBoypGiw-sbgQOhh8QbpDTTN"/>
    <n v="700"/>
    <n v="0"/>
    <n v="53.157331810000002"/>
    <m/>
    <n v="-17"/>
    <m/>
    <m/>
    <m/>
    <m/>
    <m/>
    <m/>
    <m/>
    <m/>
    <m/>
    <m/>
  </r>
  <r>
    <d v="2025-05-10T00:00:00"/>
    <x v="6"/>
    <d v="2025-05-10T20:28:41"/>
    <s v="harishankarsupadhyay2005@gmail.com"/>
    <s v="MSEILR3"/>
    <x v="12"/>
    <x v="1"/>
    <s v="Abdullah "/>
    <n v="9137736662"/>
    <s v="Applied"/>
    <x v="0"/>
    <m/>
    <x v="0"/>
    <s v="Active"/>
    <m/>
    <m/>
    <x v="2"/>
    <n v="50"/>
    <s v="Closed"/>
    <m/>
    <n v="50"/>
    <n v="0"/>
    <n v="53.146750560000001"/>
    <m/>
    <n v="0"/>
    <m/>
    <m/>
    <m/>
    <m/>
    <m/>
    <m/>
    <m/>
    <m/>
    <m/>
    <m/>
  </r>
  <r>
    <d v="2025-05-10T00:00:00"/>
    <x v="6"/>
    <d v="2025-05-10T20:30:08"/>
    <s v="991835sumit@gmail.com"/>
    <s v="M376TR6"/>
    <x v="25"/>
    <x v="1"/>
    <s v="Mohd sadik  "/>
    <n v="9930124893"/>
    <s v="Applied"/>
    <x v="0"/>
    <m/>
    <x v="0"/>
    <s v="Active"/>
    <m/>
    <n v="12"/>
    <x v="1"/>
    <n v="500"/>
    <s v="Closed"/>
    <m/>
    <n v="500"/>
    <n v="0"/>
    <n v="53.145739220000003"/>
    <m/>
    <n v="-12"/>
    <m/>
    <m/>
    <m/>
    <m/>
    <m/>
    <m/>
    <m/>
    <m/>
    <m/>
    <m/>
  </r>
  <r>
    <d v="2025-05-10T00:00:00"/>
    <x v="6"/>
    <d v="2025-05-10T20:31:47"/>
    <s v="ay619992@gmail.com"/>
    <s v="MGWGZEZ"/>
    <x v="15"/>
    <x v="1"/>
    <s v="Mohammad Parvej"/>
    <n v="9702996255"/>
    <s v="Applied"/>
    <x v="0"/>
    <m/>
    <x v="0"/>
    <s v="Active"/>
    <m/>
    <n v="10"/>
    <x v="1"/>
    <n v="500"/>
    <s v="Closed"/>
    <s v="https://drive.google.com/open?id=1ComlObNCcOeK3-gtAW9ynD35hDRWXNAg"/>
    <n v="500"/>
    <n v="0"/>
    <n v="53.144592719999999"/>
    <m/>
    <n v="-10"/>
    <m/>
    <m/>
    <m/>
    <m/>
    <m/>
    <m/>
    <m/>
    <m/>
    <m/>
    <m/>
  </r>
  <r>
    <d v="2025-05-10T00:00:00"/>
    <x v="6"/>
    <d v="2025-05-10T21:24:57"/>
    <s v="ay619992@gmail.com"/>
    <s v="MGWGZEZ"/>
    <x v="15"/>
    <x v="1"/>
    <s v="Istiyak ali"/>
    <n v="7236863486"/>
    <s v="Applied"/>
    <x v="0"/>
    <m/>
    <x v="0"/>
    <s v="Active"/>
    <m/>
    <m/>
    <x v="2"/>
    <n v="50"/>
    <s v="Closed"/>
    <s v="https://drive.google.com/open?id=1sr1QZJZgXtF1PE3LGgWM1WcY246h6pf8"/>
    <n v="50"/>
    <n v="0"/>
    <n v="53.107677260000003"/>
    <m/>
    <n v="0"/>
    <m/>
    <m/>
    <m/>
    <m/>
    <m/>
    <m/>
    <m/>
    <m/>
    <m/>
    <m/>
  </r>
  <r>
    <d v="2025-05-10T00:00:00"/>
    <x v="6"/>
    <d v="2025-05-10T21:26:20"/>
    <s v="ay1668048@gmail.com"/>
    <s v="M14G76K"/>
    <x v="39"/>
    <x v="1"/>
    <s v="Vinod Mishra "/>
    <n v="8452836190"/>
    <s v="Applied"/>
    <x v="0"/>
    <m/>
    <x v="0"/>
    <s v="Active"/>
    <m/>
    <n v="10"/>
    <x v="1"/>
    <n v="500"/>
    <s v="Closed"/>
    <m/>
    <n v="500"/>
    <n v="0"/>
    <n v="53.106712530000003"/>
    <m/>
    <n v="-10"/>
    <m/>
    <m/>
    <m/>
    <m/>
    <m/>
    <m/>
    <m/>
    <m/>
    <m/>
    <n v="1"/>
  </r>
  <r>
    <d v="2025-05-10T00:00:00"/>
    <x v="6"/>
    <d v="2025-05-10T22:11:53"/>
    <s v="harishankarsupadhyay2005@gmail.com"/>
    <s v="MSEILR3"/>
    <x v="12"/>
    <x v="1"/>
    <s v="Faizan "/>
    <n v="9167443348"/>
    <s v="Applied"/>
    <x v="0"/>
    <m/>
    <x v="0"/>
    <s v="Active"/>
    <m/>
    <n v="4"/>
    <x v="3"/>
    <n v="150"/>
    <s v="Closed"/>
    <m/>
    <n v="150"/>
    <n v="0"/>
    <n v="53.075080620000001"/>
    <m/>
    <n v="-4"/>
    <m/>
    <m/>
    <m/>
    <m/>
    <m/>
    <m/>
    <m/>
    <m/>
    <m/>
    <m/>
  </r>
  <r>
    <d v="2025-05-11T00:00:00"/>
    <x v="6"/>
    <d v="2025-05-11T01:06:59"/>
    <s v="sumeddhanr@gmail.com"/>
    <s v="M3IH4OA"/>
    <x v="8"/>
    <x v="1"/>
    <s v="MITHILESH YADAV"/>
    <n v="9082809125"/>
    <s v="Applied"/>
    <x v="0"/>
    <m/>
    <x v="0"/>
    <s v="Active"/>
    <m/>
    <n v="10"/>
    <x v="1"/>
    <n v="700"/>
    <s v="Closed"/>
    <m/>
    <n v="700"/>
    <n v="0"/>
    <n v="52.953488219999997"/>
    <m/>
    <n v="-10"/>
    <m/>
    <m/>
    <m/>
    <m/>
    <m/>
    <m/>
    <m/>
    <m/>
    <m/>
    <m/>
  </r>
  <r>
    <d v="2025-05-11T00:00:00"/>
    <x v="6"/>
    <d v="2025-05-11T08:50:35"/>
    <s v="mohitry4747@gmail.com"/>
    <s v="M7X6FLE"/>
    <x v="17"/>
    <x v="1"/>
    <s v="Amarjeet Giri  "/>
    <n v="8452011090"/>
    <s v="Complete Captain Onboarding"/>
    <x v="3"/>
    <n v="78"/>
    <x v="0"/>
    <s v="Active"/>
    <m/>
    <n v="1"/>
    <x v="3"/>
    <n v="150"/>
    <s v="Closed"/>
    <s v="https://drive.google.com/open?id=1CZQImHjIUTP-km69uqCuubBoFvWVhdgh"/>
    <n v="150"/>
    <n v="0"/>
    <n v="52.63154145"/>
    <m/>
    <n v="-1"/>
    <m/>
    <m/>
    <m/>
    <m/>
    <m/>
    <m/>
    <m/>
    <m/>
    <m/>
    <m/>
  </r>
  <r>
    <d v="2025-05-11T00:00:00"/>
    <x v="6"/>
    <d v="2025-05-11T09:31:28"/>
    <s v="rohitd8266@gmail.com"/>
    <s v="MDJ2QB0"/>
    <x v="7"/>
    <x v="1"/>
    <s v="Sadrul Haque "/>
    <n v="8291149338"/>
    <s v="Applied"/>
    <x v="0"/>
    <m/>
    <x v="0"/>
    <s v="Active"/>
    <m/>
    <n v="26"/>
    <x v="1"/>
    <n v="500"/>
    <s v="Closed"/>
    <s v="https://drive.google.com/open?id=1uhbM6XspPc0YEeAq6q5hef3DtoSYIoKu"/>
    <n v="500"/>
    <n v="0"/>
    <n v="52.6031452"/>
    <m/>
    <n v="-26"/>
    <m/>
    <m/>
    <m/>
    <m/>
    <m/>
    <m/>
    <m/>
    <m/>
    <m/>
    <m/>
  </r>
  <r>
    <d v="2025-05-11T00:00:00"/>
    <x v="6"/>
    <d v="2025-05-11T09:40:20"/>
    <s v="daulatramsaini10@gmail.com"/>
    <m/>
    <x v="27"/>
    <x v="7"/>
    <s v="Raman giri"/>
    <n v="9610149175"/>
    <s v="Applied"/>
    <x v="0"/>
    <m/>
    <x v="1"/>
    <s v="Active"/>
    <m/>
    <m/>
    <x v="2"/>
    <m/>
    <m/>
    <m/>
    <m/>
    <m/>
    <n v="52.596992960000001"/>
    <m/>
    <n v="0"/>
    <m/>
    <m/>
    <m/>
    <m/>
    <m/>
    <m/>
    <m/>
    <m/>
    <n v="9610149175"/>
    <m/>
  </r>
  <r>
    <d v="2025-05-11T00:00:00"/>
    <x v="6"/>
    <d v="2025-05-11T09:41:04"/>
    <s v="mohitry4747@gmail.com"/>
    <s v="M7X6FLE"/>
    <x v="17"/>
    <x v="1"/>
    <s v="Aashad Khan "/>
    <n v="9305799626"/>
    <s v="Applied"/>
    <x v="0"/>
    <n v="0"/>
    <x v="0"/>
    <s v="Active"/>
    <m/>
    <n v="10"/>
    <x v="1"/>
    <n v="700"/>
    <s v="Closed"/>
    <s v="https://drive.google.com/open?id=1YGgFpap5F5-zaUzHX-gQVra9XwkzhOCR"/>
    <n v="700"/>
    <n v="0"/>
    <n v="52.596481150000002"/>
    <m/>
    <n v="-10"/>
    <m/>
    <m/>
    <m/>
    <m/>
    <m/>
    <m/>
    <m/>
    <m/>
    <m/>
    <m/>
  </r>
  <r>
    <d v="2025-05-11T00:00:00"/>
    <x v="6"/>
    <d v="2025-05-11T09:55:04"/>
    <s v="mohitry4747@gmail.com"/>
    <s v="M7X6FLE"/>
    <x v="17"/>
    <x v="1"/>
    <s v="Imran Hawari "/>
    <n v="9325638975"/>
    <s v="Complete Captain Onboarding"/>
    <x v="3"/>
    <n v="0"/>
    <x v="0"/>
    <s v="Active"/>
    <m/>
    <n v="9"/>
    <x v="0"/>
    <n v="300"/>
    <s v="Closed"/>
    <s v="https://drive.google.com/open?id=1DHxAsk1jC39cY-7YmM57VmgS7vKwzqex"/>
    <n v="300"/>
    <n v="0"/>
    <n v="52.586754839999998"/>
    <m/>
    <n v="-9"/>
    <m/>
    <m/>
    <m/>
    <m/>
    <m/>
    <m/>
    <m/>
    <m/>
    <m/>
    <m/>
  </r>
  <r>
    <d v="2025-05-11T00:00:00"/>
    <x v="6"/>
    <d v="2025-05-11T10:22:11"/>
    <s v="mohitry4747@gmail.com"/>
    <s v="M7X6FLE"/>
    <x v="17"/>
    <x v="1"/>
    <s v="Ramesh Lavhe  "/>
    <n v="9175775463"/>
    <s v="Applied"/>
    <x v="0"/>
    <n v="0"/>
    <x v="0"/>
    <s v="Active"/>
    <m/>
    <n v="3"/>
    <x v="3"/>
    <n v="150"/>
    <s v="Closed"/>
    <s v="https://drive.google.com/open?id=19Tbp0JJD4n1CIHX91jcH-Nlm2pEa50aU"/>
    <n v="150"/>
    <n v="0"/>
    <n v="52.567922809999999"/>
    <m/>
    <n v="-3"/>
    <m/>
    <m/>
    <m/>
    <m/>
    <m/>
    <m/>
    <m/>
    <m/>
    <m/>
    <m/>
  </r>
  <r>
    <d v="2025-05-11T00:00:00"/>
    <x v="6"/>
    <d v="2025-05-11T10:32:55"/>
    <s v="mohitry4747@gmail.com"/>
    <s v="M7X6FLE"/>
    <x v="17"/>
    <x v="1"/>
    <s v="Mohd Nafees  "/>
    <n v="7394809886"/>
    <s v="Applied"/>
    <x v="0"/>
    <n v="0"/>
    <x v="0"/>
    <s v="Active"/>
    <m/>
    <n v="10"/>
    <x v="1"/>
    <n v="700"/>
    <s v="Closed"/>
    <s v="https://drive.google.com/open?id=1apkC-xrJ3zKjl_ZzoRYh-g9le1Mn-jMV"/>
    <n v="700"/>
    <n v="0"/>
    <n v="52.56047745"/>
    <m/>
    <n v="-10"/>
    <m/>
    <m/>
    <m/>
    <m/>
    <m/>
    <m/>
    <m/>
    <m/>
    <m/>
    <m/>
  </r>
  <r>
    <d v="2025-05-11T00:00:00"/>
    <x v="6"/>
    <d v="2025-05-11T10:34:32"/>
    <s v="kishansaini2248@gmail.com"/>
    <s v="ME7DMM9"/>
    <x v="21"/>
    <x v="5"/>
    <s v="KEDAR SINGH "/>
    <n v="7710908792"/>
    <s v="Applied"/>
    <x v="0"/>
    <m/>
    <x v="0"/>
    <s v="Active"/>
    <m/>
    <m/>
    <x v="2"/>
    <m/>
    <m/>
    <m/>
    <m/>
    <m/>
    <n v="52.55935685"/>
    <m/>
    <n v="0"/>
    <m/>
    <m/>
    <m/>
    <m/>
    <m/>
    <m/>
    <m/>
    <m/>
    <m/>
    <m/>
  </r>
  <r>
    <d v="2025-05-11T00:00:00"/>
    <x v="6"/>
    <d v="2025-05-11T10:50:42"/>
    <s v="ay1668048@gmail.com"/>
    <s v="M14G76K"/>
    <x v="39"/>
    <x v="1"/>
    <s v="Mohammad  ahsan shaikh "/>
    <n v="9137120725"/>
    <s v="Complete Captain Onboarding"/>
    <x v="3"/>
    <n v="0"/>
    <x v="0"/>
    <s v="Active"/>
    <m/>
    <n v="14"/>
    <x v="1"/>
    <n v="500"/>
    <s v="Closed"/>
    <s v="https://drive.google.com/open?id=1FISGlIaz8c3Iq_BZHgcG16EGz3TdQt0X"/>
    <n v="500"/>
    <n v="0"/>
    <n v="52.548120500000003"/>
    <m/>
    <n v="-14"/>
    <m/>
    <m/>
    <m/>
    <m/>
    <m/>
    <m/>
    <m/>
    <m/>
    <m/>
    <n v="1"/>
  </r>
  <r>
    <d v="2025-05-11T00:00:00"/>
    <x v="6"/>
    <d v="2025-05-11T10:57:30"/>
    <s v="ay619992@gmail.com"/>
    <s v="MGWGZEZ"/>
    <x v="15"/>
    <x v="1"/>
    <s v="Ashik ali"/>
    <n v="9594589317"/>
    <s v="Applied"/>
    <x v="0"/>
    <m/>
    <x v="0"/>
    <s v="Active"/>
    <m/>
    <n v="20"/>
    <x v="1"/>
    <n v="500"/>
    <s v="Closed"/>
    <s v="https://drive.google.com/open?id=1pt-OpcNEo-QxD-R6uH6vZs68H8refxXB"/>
    <n v="500"/>
    <n v="0"/>
    <n v="52.543398179999997"/>
    <m/>
    <n v="-20"/>
    <m/>
    <m/>
    <m/>
    <m/>
    <m/>
    <m/>
    <m/>
    <m/>
    <m/>
    <m/>
  </r>
  <r>
    <d v="2025-05-11T00:00:00"/>
    <x v="6"/>
    <d v="2025-05-11T11:22:26"/>
    <s v="ay1668048@gmail.com"/>
    <s v="M14G76K"/>
    <x v="39"/>
    <x v="1"/>
    <s v="Farkan shamshad "/>
    <n v="9867941401"/>
    <s v="Applied"/>
    <x v="0"/>
    <m/>
    <x v="0"/>
    <s v="Active"/>
    <m/>
    <n v="14"/>
    <x v="1"/>
    <n v="700"/>
    <s v="Closed"/>
    <m/>
    <n v="700"/>
    <n v="0"/>
    <n v="52.526093340000003"/>
    <m/>
    <n v="-14"/>
    <m/>
    <m/>
    <m/>
    <m/>
    <m/>
    <m/>
    <m/>
    <m/>
    <m/>
    <n v="1"/>
  </r>
  <r>
    <d v="2025-05-11T00:00:00"/>
    <x v="6"/>
    <d v="2025-05-11T12:39:30"/>
    <s v="ay1668048@gmail.com"/>
    <s v="M14G76K"/>
    <x v="39"/>
    <x v="1"/>
    <s v="Chunnu jha"/>
    <n v="9326536283"/>
    <s v="Applied"/>
    <x v="0"/>
    <m/>
    <x v="0"/>
    <s v="Active"/>
    <m/>
    <n v="33"/>
    <x v="1"/>
    <n v="500"/>
    <s v="Closed"/>
    <m/>
    <n v="500"/>
    <n v="0"/>
    <n v="52.472569919999998"/>
    <m/>
    <n v="-33"/>
    <m/>
    <m/>
    <m/>
    <m/>
    <m/>
    <m/>
    <m/>
    <m/>
    <m/>
    <n v="1"/>
  </r>
  <r>
    <d v="2025-05-11T00:00:00"/>
    <x v="6"/>
    <d v="2025-05-11T13:21:12"/>
    <s v="ay1668048@gmail.com"/>
    <s v="M14G76K"/>
    <x v="39"/>
    <x v="1"/>
    <s v="Manish Singh "/>
    <n v="9372227646"/>
    <s v="Applied"/>
    <x v="0"/>
    <m/>
    <x v="0"/>
    <s v="Active"/>
    <m/>
    <m/>
    <x v="2"/>
    <n v="50"/>
    <s v="Closed"/>
    <m/>
    <n v="50"/>
    <n v="0"/>
    <n v="52.443615219999998"/>
    <m/>
    <n v="0"/>
    <m/>
    <m/>
    <m/>
    <m/>
    <m/>
    <m/>
    <m/>
    <m/>
    <m/>
    <n v="1"/>
  </r>
  <r>
    <d v="2025-05-11T00:00:00"/>
    <x v="6"/>
    <d v="2025-05-11T13:25:24"/>
    <s v="kishansaini2248@gmail.com"/>
    <s v="ME7DMM9"/>
    <x v="21"/>
    <x v="5"/>
    <s v="DHARM VEER"/>
    <n v="6367324371"/>
    <s v="Applied"/>
    <x v="0"/>
    <m/>
    <x v="0"/>
    <s v="Active"/>
    <m/>
    <m/>
    <x v="2"/>
    <m/>
    <m/>
    <m/>
    <m/>
    <m/>
    <n v="52.440698750000003"/>
    <m/>
    <n v="0"/>
    <m/>
    <m/>
    <m/>
    <m/>
    <m/>
    <m/>
    <m/>
    <m/>
    <m/>
    <m/>
  </r>
  <r>
    <d v="2025-05-11T00:00:00"/>
    <x v="6"/>
    <d v="2025-05-11T13:48:44"/>
    <s v="vy5489423@gmail.com"/>
    <s v="MQ0Z8PP"/>
    <x v="29"/>
    <x v="1"/>
    <s v="Ramdulare yadav "/>
    <n v="9795545504"/>
    <s v="Applied"/>
    <x v="0"/>
    <m/>
    <x v="0"/>
    <s v="Active"/>
    <m/>
    <n v="10"/>
    <x v="1"/>
    <n v="500"/>
    <s v="Closed"/>
    <s v="https://drive.google.com/open?id=1MSiQhAmJxF-K5h0Iarj5JxgK4t-go7i1"/>
    <n v="500"/>
    <n v="0"/>
    <n v="52.42449336"/>
    <m/>
    <n v="-10"/>
    <m/>
    <m/>
    <m/>
    <m/>
    <m/>
    <m/>
    <m/>
    <m/>
    <m/>
    <m/>
  </r>
  <r>
    <d v="2025-05-11T00:00:00"/>
    <x v="6"/>
    <d v="2025-05-11T14:07:44"/>
    <s v="ay1668048@gmail.com"/>
    <s v="M14G76K"/>
    <x v="39"/>
    <x v="1"/>
    <s v="Wasim  shaikh "/>
    <n v="9967113207"/>
    <s v="Applied"/>
    <x v="0"/>
    <m/>
    <x v="0"/>
    <s v="Active"/>
    <m/>
    <n v="9"/>
    <x v="0"/>
    <n v="300"/>
    <s v="Closed"/>
    <m/>
    <n v="300"/>
    <n v="0"/>
    <n v="52.411296249999999"/>
    <m/>
    <n v="-9"/>
    <m/>
    <m/>
    <m/>
    <m/>
    <m/>
    <m/>
    <m/>
    <m/>
    <m/>
    <n v="1"/>
  </r>
  <r>
    <d v="2025-05-11T00:00:00"/>
    <x v="6"/>
    <d v="2025-05-11T14:35:45"/>
    <s v="ay619992@gmail.com"/>
    <s v="MGWGZEZ"/>
    <x v="15"/>
    <x v="1"/>
    <s v="Philip"/>
    <n v="9082106940"/>
    <s v="Applied"/>
    <x v="0"/>
    <m/>
    <x v="0"/>
    <s v="Active"/>
    <m/>
    <m/>
    <x v="2"/>
    <n v="50"/>
    <s v="Closed"/>
    <s v="https://drive.google.com/open?id=1J0_2_b1dNlhDnOLwY7ibNivSLAl2bYGq"/>
    <n v="50"/>
    <n v="0"/>
    <n v="52.391843850000001"/>
    <m/>
    <n v="0"/>
    <m/>
    <m/>
    <m/>
    <m/>
    <m/>
    <m/>
    <m/>
    <m/>
    <m/>
    <m/>
  </r>
  <r>
    <d v="2025-05-11T00:00:00"/>
    <x v="6"/>
    <d v="2025-05-11T14:57:51"/>
    <s v="ay619992@gmail.com"/>
    <s v="MGWGZEZ"/>
    <x v="15"/>
    <x v="1"/>
    <s v="Shriniwas shate"/>
    <n v="9822767606"/>
    <s v="Complete Captain Onboarding"/>
    <x v="3"/>
    <m/>
    <x v="0"/>
    <s v="Active"/>
    <m/>
    <m/>
    <x v="2"/>
    <n v="50"/>
    <s v="Closed"/>
    <s v="https://drive.google.com/open?id=1yrMuBpnrYrBFi2n0v6jE30GS6zQHTKvk"/>
    <n v="50"/>
    <n v="0"/>
    <n v="52.37649219"/>
    <m/>
    <n v="0"/>
    <m/>
    <m/>
    <m/>
    <m/>
    <m/>
    <m/>
    <m/>
    <m/>
    <m/>
    <m/>
  </r>
  <r>
    <d v="2025-05-11T00:00:00"/>
    <x v="6"/>
    <d v="2025-05-11T15:09:18"/>
    <s v="ay619992@gmail.com"/>
    <s v="MGWGZEZ"/>
    <x v="15"/>
    <x v="1"/>
    <s v="Narayanlal louhar"/>
    <n v="8828077098"/>
    <s v="Applied"/>
    <x v="0"/>
    <m/>
    <x v="0"/>
    <s v="Active"/>
    <m/>
    <n v="21"/>
    <x v="1"/>
    <n v="500"/>
    <s v="Closed"/>
    <s v="https://drive.google.com/open?id=14kKilMu-s0ZiCTk-UBNtynLg3kOoJFWK"/>
    <n v="500"/>
    <n v="0"/>
    <n v="52.368537340000003"/>
    <m/>
    <n v="-21"/>
    <m/>
    <m/>
    <m/>
    <m/>
    <m/>
    <m/>
    <m/>
    <m/>
    <m/>
    <m/>
  </r>
  <r>
    <d v="2025-05-11T00:00:00"/>
    <x v="6"/>
    <d v="2025-05-11T15:32:00"/>
    <s v="ay1668048@gmail.com"/>
    <s v="M14G76K"/>
    <x v="39"/>
    <x v="1"/>
    <s v="Irfan shaikh "/>
    <n v="8425081631"/>
    <s v="Applied"/>
    <x v="0"/>
    <m/>
    <x v="0"/>
    <s v="Active"/>
    <m/>
    <n v="12"/>
    <x v="1"/>
    <n v="500"/>
    <s v="Closed"/>
    <m/>
    <n v="500"/>
    <n v="0"/>
    <n v="52.352774660000001"/>
    <m/>
    <n v="-12"/>
    <m/>
    <m/>
    <m/>
    <m/>
    <m/>
    <m/>
    <m/>
    <m/>
    <m/>
    <n v="1"/>
  </r>
  <r>
    <d v="2025-05-11T00:00:00"/>
    <x v="6"/>
    <d v="2025-05-11T15:33:21"/>
    <s v="ay619992@gmail.com"/>
    <s v="MGWGZEZ"/>
    <x v="15"/>
    <x v="1"/>
    <s v="Yogesh kuruba"/>
    <n v="9004417161"/>
    <s v="Applied"/>
    <x v="0"/>
    <m/>
    <x v="0"/>
    <s v="Active"/>
    <m/>
    <n v="1"/>
    <x v="3"/>
    <n v="150"/>
    <s v="Closed"/>
    <s v="https://drive.google.com/open?id=1ClY4xRL7Hb2sXtG9Zsp8TfQZ5kPsm_nt"/>
    <n v="150"/>
    <n v="0"/>
    <n v="52.351841219999997"/>
    <m/>
    <n v="-1"/>
    <m/>
    <m/>
    <m/>
    <m/>
    <m/>
    <m/>
    <m/>
    <m/>
    <m/>
    <m/>
  </r>
  <r>
    <d v="2025-05-11T00:00:00"/>
    <x v="6"/>
    <d v="2025-05-11T15:44:05"/>
    <s v="991835sumit@gmail.com"/>
    <s v="M376TR6"/>
    <x v="25"/>
    <x v="1"/>
    <s v="Faijan Ali  "/>
    <n v="9022148780"/>
    <s v="Complete Captain Onboarding"/>
    <x v="3"/>
    <n v="675"/>
    <x v="0"/>
    <s v="Active"/>
    <m/>
    <n v="42"/>
    <x v="1"/>
    <n v="500"/>
    <s v="Closed"/>
    <s v="https://drive.google.com/open?id=10tM2KCcx4JNRQf2YpT-Cs5eEELpN-j89"/>
    <n v="500"/>
    <n v="0"/>
    <n v="52.344391389999998"/>
    <m/>
    <n v="-42"/>
    <m/>
    <m/>
    <m/>
    <m/>
    <m/>
    <m/>
    <m/>
    <m/>
    <m/>
    <m/>
  </r>
  <r>
    <d v="2025-05-11T00:00:00"/>
    <x v="6"/>
    <d v="2025-05-11T15:47:21"/>
    <s v="ay619992@gmail.com"/>
    <s v="MGWGZEZ"/>
    <x v="15"/>
    <x v="1"/>
    <s v="Mohammad Riyaz"/>
    <n v="7860343390"/>
    <s v="Complete Captain Onboarding"/>
    <x v="3"/>
    <m/>
    <x v="0"/>
    <s v="Active"/>
    <m/>
    <n v="3"/>
    <x v="3"/>
    <n v="150"/>
    <s v="Closed"/>
    <s v="https://drive.google.com/open?id=174KofNFr_kmGYkhyOgBHLzqdwAchZleO"/>
    <n v="150"/>
    <n v="0"/>
    <n v="52.342122490000001"/>
    <m/>
    <n v="-3"/>
    <m/>
    <m/>
    <m/>
    <m/>
    <m/>
    <m/>
    <m/>
    <m/>
    <m/>
    <m/>
  </r>
  <r>
    <d v="2025-05-11T00:00:00"/>
    <x v="6"/>
    <d v="2025-05-11T15:54:17"/>
    <s v="vipleshtiwari1234@gmail.com"/>
    <s v="MGIT5YJ"/>
    <x v="34"/>
    <x v="9"/>
    <s v="Sanjeev"/>
    <n v="6261764375"/>
    <s v="Complete Captain Onboarding"/>
    <x v="3"/>
    <n v="0"/>
    <x v="1"/>
    <s v="Active"/>
    <m/>
    <n v="16"/>
    <x v="1"/>
    <n v="300"/>
    <m/>
    <m/>
    <n v="300"/>
    <n v="0"/>
    <n v="52.337307940000002"/>
    <m/>
    <n v="-16"/>
    <m/>
    <m/>
    <m/>
    <m/>
    <m/>
    <m/>
    <m/>
    <m/>
    <n v="6261764375"/>
    <m/>
  </r>
  <r>
    <d v="2025-05-11T00:00:00"/>
    <x v="6"/>
    <d v="2025-05-11T16:06:03"/>
    <s v="rohitd8266@gmail.com"/>
    <s v="MDJ2QB0"/>
    <x v="7"/>
    <x v="1"/>
    <s v="Sajid Khan "/>
    <n v="8652301819"/>
    <s v="Applied"/>
    <x v="0"/>
    <m/>
    <x v="0"/>
    <s v="Active"/>
    <m/>
    <n v="25"/>
    <x v="1"/>
    <n v="500"/>
    <s v="Closed"/>
    <s v="https://drive.google.com/open?id=1c0HF0RvJ0A6qDag6qGg1Upq3zYxhYV7X"/>
    <n v="500"/>
    <n v="0"/>
    <n v="52.329135440000002"/>
    <m/>
    <n v="-25"/>
    <m/>
    <m/>
    <m/>
    <m/>
    <m/>
    <m/>
    <m/>
    <m/>
    <m/>
    <m/>
  </r>
  <r>
    <d v="2025-05-11T00:00:00"/>
    <x v="6"/>
    <d v="2025-05-11T16:31:25"/>
    <s v="ay1668048@gmail.com"/>
    <s v="M14G76K"/>
    <x v="39"/>
    <x v="1"/>
    <s v="Rahul Suryavanshi "/>
    <n v="8169256646"/>
    <s v="Applied"/>
    <x v="0"/>
    <m/>
    <x v="0"/>
    <s v="Active"/>
    <m/>
    <n v="1"/>
    <x v="3"/>
    <n v="150"/>
    <s v="Closed"/>
    <m/>
    <n v="150"/>
    <n v="0"/>
    <n v="52.31151921"/>
    <m/>
    <n v="-1"/>
    <m/>
    <m/>
    <m/>
    <m/>
    <m/>
    <m/>
    <m/>
    <m/>
    <m/>
    <n v="1"/>
  </r>
  <r>
    <d v="2025-05-11T00:00:00"/>
    <x v="6"/>
    <d v="2025-05-11T17:50:33"/>
    <s v="asheeshp428@gmail.com"/>
    <s v="MNBU4P4"/>
    <x v="6"/>
    <x v="1"/>
    <s v="MOHD MOHTAB"/>
    <n v="8108031571"/>
    <s v="Complete Captain Onboarding"/>
    <x v="3"/>
    <n v="0"/>
    <x v="0"/>
    <s v="Active"/>
    <m/>
    <n v="31"/>
    <x v="1"/>
    <n v="500"/>
    <s v="Closed"/>
    <s v="https://drive.google.com/open?id=1pG0hQEfdaKBywePGcgi-a2_3-pDTG4v_"/>
    <n v="500"/>
    <n v="0"/>
    <n v="52.256563909999997"/>
    <m/>
    <n v="-31"/>
    <m/>
    <m/>
    <m/>
    <m/>
    <m/>
    <m/>
    <m/>
    <m/>
    <m/>
    <m/>
  </r>
  <r>
    <d v="2025-05-11T00:00:00"/>
    <x v="6"/>
    <d v="2025-05-11T18:20:01"/>
    <s v="harishankarsupadhyay2005@gmail.com"/>
    <s v="MSEILR3"/>
    <x v="12"/>
    <x v="1"/>
    <s v="Sarfaraz "/>
    <n v="9768682368"/>
    <s v="Applied"/>
    <x v="0"/>
    <m/>
    <x v="0"/>
    <s v="Active"/>
    <m/>
    <m/>
    <x v="2"/>
    <n v="50"/>
    <s v="Closed"/>
    <m/>
    <n v="50"/>
    <n v="0"/>
    <n v="52.236099119999999"/>
    <m/>
    <n v="0"/>
    <m/>
    <m/>
    <m/>
    <m/>
    <m/>
    <m/>
    <m/>
    <m/>
    <m/>
    <m/>
  </r>
  <r>
    <d v="2025-05-11T00:00:00"/>
    <x v="6"/>
    <d v="2025-05-11T18:30:53"/>
    <s v="ay619992@gmail.com"/>
    <s v="MGWGZEZ"/>
    <x v="15"/>
    <x v="1"/>
    <s v="Mo Ashraf"/>
    <n v="7460864404"/>
    <s v="Applied"/>
    <x v="0"/>
    <m/>
    <x v="0"/>
    <s v="Active"/>
    <m/>
    <m/>
    <x v="2"/>
    <n v="50"/>
    <s v="Closed"/>
    <s v="https://drive.google.com/open?id=14XdDKIl_umcve8xLK1WbGDlXarL3MYCs"/>
    <n v="50"/>
    <n v="0"/>
    <n v="52.228556840000003"/>
    <m/>
    <n v="0"/>
    <m/>
    <m/>
    <m/>
    <m/>
    <m/>
    <m/>
    <m/>
    <m/>
    <m/>
    <m/>
  </r>
  <r>
    <d v="2025-05-11T00:00:00"/>
    <x v="6"/>
    <d v="2025-05-11T18:31:43"/>
    <s v="ay1668048@gmail.com"/>
    <s v="M14G76K"/>
    <x v="39"/>
    <x v="1"/>
    <s v="Mohammad aslam farooqui"/>
    <n v="8169935609"/>
    <s v="Complete Captain Onboarding"/>
    <x v="3"/>
    <n v="0"/>
    <x v="0"/>
    <s v="Active"/>
    <m/>
    <n v="8"/>
    <x v="0"/>
    <n v="300"/>
    <s v="Closed"/>
    <s v="https://drive.google.com/open?id=1sJMmz65UdgHFy_Qy_x-xSdU6vVKhdSpI"/>
    <n v="300"/>
    <n v="0"/>
    <n v="52.227975149999999"/>
    <m/>
    <n v="-8"/>
    <m/>
    <m/>
    <m/>
    <m/>
    <m/>
    <m/>
    <m/>
    <m/>
    <m/>
    <n v="1"/>
  </r>
  <r>
    <d v="2025-05-11T00:00:00"/>
    <x v="6"/>
    <d v="2025-05-11T19:17:34"/>
    <s v="ay619992@gmail.com"/>
    <s v="MGWGZEZ"/>
    <x v="15"/>
    <x v="1"/>
    <s v="Satish Waghmare"/>
    <n v="8779394714"/>
    <s v="Complete Captain Onboarding"/>
    <x v="3"/>
    <m/>
    <x v="0"/>
    <s v="Active"/>
    <m/>
    <n v="9"/>
    <x v="0"/>
    <n v="300"/>
    <s v="Closed"/>
    <s v="https://drive.google.com/open?id=1R5kwyV3VeReXxs0YWj1kVRWIVR2SgywJ"/>
    <n v="300"/>
    <n v="0"/>
    <n v="52.196131049999998"/>
    <m/>
    <n v="-9"/>
    <m/>
    <m/>
    <m/>
    <m/>
    <m/>
    <m/>
    <m/>
    <m/>
    <m/>
    <m/>
  </r>
  <r>
    <d v="2025-05-11T00:00:00"/>
    <x v="6"/>
    <d v="2025-05-11T19:24:45"/>
    <s v="pankajsingh203256@gmail.com"/>
    <s v="MINPVR2"/>
    <x v="24"/>
    <x v="5"/>
    <s v="Pushpendra Singh"/>
    <n v="8764167602"/>
    <s v="Applied"/>
    <x v="0"/>
    <m/>
    <x v="1"/>
    <s v="Active"/>
    <m/>
    <n v="12"/>
    <x v="1"/>
    <n v="300"/>
    <m/>
    <m/>
    <n v="300"/>
    <n v="0"/>
    <n v="52.19115025"/>
    <m/>
    <n v="-12"/>
    <m/>
    <m/>
    <m/>
    <m/>
    <m/>
    <m/>
    <m/>
    <m/>
    <n v="8764167602"/>
    <m/>
  </r>
  <r>
    <d v="2025-05-11T00:00:00"/>
    <x v="6"/>
    <d v="2025-05-11T19:27:58"/>
    <s v="ay1668048@gmail.com"/>
    <s v="M14G76K"/>
    <x v="39"/>
    <x v="1"/>
    <s v="Vijay patil"/>
    <n v="9769827535"/>
    <s v="Applied"/>
    <x v="0"/>
    <m/>
    <x v="0"/>
    <s v="Active"/>
    <m/>
    <n v="3"/>
    <x v="3"/>
    <n v="150"/>
    <s v="Closed"/>
    <m/>
    <n v="150"/>
    <n v="0"/>
    <n v="52.188906350000003"/>
    <m/>
    <n v="-3"/>
    <m/>
    <m/>
    <m/>
    <m/>
    <m/>
    <m/>
    <m/>
    <m/>
    <m/>
    <n v="1"/>
  </r>
  <r>
    <d v="2025-05-11T00:00:00"/>
    <x v="6"/>
    <d v="2025-05-11T20:16:41"/>
    <s v="ay1668048@gmail.com"/>
    <s v="M14G76K"/>
    <x v="39"/>
    <x v="1"/>
    <s v="Shahabaz sayyed "/>
    <n v="9768521255"/>
    <s v="Applied"/>
    <x v="0"/>
    <m/>
    <x v="0"/>
    <s v="Active"/>
    <m/>
    <m/>
    <x v="2"/>
    <n v="50"/>
    <s v="Closed"/>
    <m/>
    <n v="50"/>
    <n v="0"/>
    <n v="52.15507573"/>
    <m/>
    <n v="0"/>
    <m/>
    <m/>
    <m/>
    <m/>
    <m/>
    <m/>
    <m/>
    <m/>
    <m/>
    <n v="1"/>
  </r>
  <r>
    <d v="2025-05-11T00:00:00"/>
    <x v="6"/>
    <d v="2025-05-11T20:24:00"/>
    <s v="harishankarsupadhyay2005@gmail.com"/>
    <s v="MSEILR3"/>
    <x v="12"/>
    <x v="1"/>
    <s v="Mukesh "/>
    <n v="7506570461"/>
    <s v="Applied"/>
    <x v="0"/>
    <m/>
    <x v="0"/>
    <s v="Active"/>
    <m/>
    <m/>
    <x v="2"/>
    <n v="50"/>
    <s v="Closed"/>
    <m/>
    <n v="50"/>
    <n v="0"/>
    <n v="52.149998230000001"/>
    <m/>
    <n v="0"/>
    <m/>
    <m/>
    <m/>
    <m/>
    <m/>
    <m/>
    <m/>
    <m/>
    <m/>
    <m/>
  </r>
  <r>
    <d v="2025-05-11T00:00:00"/>
    <x v="6"/>
    <d v="2025-05-11T23:15:07"/>
    <s v="ay619992@gmail.com"/>
    <s v="MGWGZEZ"/>
    <x v="15"/>
    <x v="1"/>
    <s v="Naushad shaikh"/>
    <n v="8898347352"/>
    <s v="Applied"/>
    <x v="0"/>
    <m/>
    <x v="0"/>
    <s v="Active"/>
    <m/>
    <m/>
    <x v="2"/>
    <n v="50"/>
    <s v="Closed"/>
    <s v="https://drive.google.com/open?id=1wD7IBFqem3h94Tia5MRANICYdDhPSz5E"/>
    <n v="50"/>
    <n v="0"/>
    <n v="52.03117013"/>
    <m/>
    <n v="0"/>
    <m/>
    <m/>
    <m/>
    <m/>
    <m/>
    <m/>
    <m/>
    <m/>
    <m/>
    <m/>
  </r>
  <r>
    <d v="2025-05-11T00:00:00"/>
    <x v="6"/>
    <d v="2025-05-11T23:21:03"/>
    <s v="rohitd8266@gmail.com"/>
    <s v="MDJ2QB0"/>
    <x v="7"/>
    <x v="1"/>
    <s v="Mo Vais"/>
    <n v="9305663706"/>
    <s v="Applied"/>
    <x v="0"/>
    <m/>
    <x v="0"/>
    <s v="Active"/>
    <m/>
    <n v="23"/>
    <x v="1"/>
    <n v="500"/>
    <s v="Closed"/>
    <s v="https://drive.google.com/open?id=13BRWTKbwktbA93KF330cU6WlbfwjqWhz"/>
    <n v="500"/>
    <n v="0"/>
    <n v="52.027049859999998"/>
    <m/>
    <n v="-23"/>
    <m/>
    <m/>
    <m/>
    <m/>
    <m/>
    <m/>
    <m/>
    <m/>
    <m/>
    <m/>
  </r>
  <r>
    <d v="2025-05-12T00:00:00"/>
    <x v="6"/>
    <d v="2025-05-12T07:12:36"/>
    <s v="rohitd8266@gmail.com"/>
    <s v="MDJ2QB0"/>
    <x v="7"/>
    <x v="1"/>
    <s v="Farook Ali "/>
    <n v="7217609630"/>
    <s v="Applied"/>
    <x v="0"/>
    <m/>
    <x v="0"/>
    <s v="Active"/>
    <m/>
    <n v="47"/>
    <x v="1"/>
    <n v="500"/>
    <s v="Closed"/>
    <s v="https://drive.google.com/open?id=1kXhs8TgymtE-hSIRD7uV261Yo7bTir1s"/>
    <n v="500"/>
    <n v="0"/>
    <n v="51.699588079999998"/>
    <m/>
    <n v="-47"/>
    <m/>
    <m/>
    <m/>
    <m/>
    <m/>
    <m/>
    <m/>
    <m/>
    <m/>
    <m/>
  </r>
  <r>
    <d v="2025-05-12T00:00:00"/>
    <x v="6"/>
    <d v="2025-05-12T09:04:40"/>
    <s v="mithungaderiya@gmail.com"/>
    <s v="MF69L5Q"/>
    <x v="28"/>
    <x v="5"/>
    <s v="Ravi Kumar "/>
    <n v="9799179932"/>
    <s v="Applied"/>
    <x v="0"/>
    <m/>
    <x v="1"/>
    <s v="Active"/>
    <m/>
    <m/>
    <x v="2"/>
    <m/>
    <m/>
    <m/>
    <m/>
    <m/>
    <n v="51.621758720000003"/>
    <m/>
    <n v="0"/>
    <m/>
    <m/>
    <m/>
    <m/>
    <m/>
    <m/>
    <m/>
    <m/>
    <n v="9799179932"/>
    <m/>
  </r>
  <r>
    <d v="2025-05-12T00:00:00"/>
    <x v="6"/>
    <d v="2025-05-12T09:23:08"/>
    <s v="991835sumit@gmail.com"/>
    <s v="M376TR6"/>
    <x v="25"/>
    <x v="1"/>
    <s v="Hafiz naseeb ahmad  "/>
    <n v="8422051651"/>
    <s v="Applied"/>
    <x v="0"/>
    <m/>
    <x v="0"/>
    <s v="Active"/>
    <m/>
    <n v="9"/>
    <x v="0"/>
    <n v="300"/>
    <s v="Closed"/>
    <m/>
    <n v="300"/>
    <n v="0"/>
    <n v="51.608933870000001"/>
    <m/>
    <n v="-9"/>
    <m/>
    <m/>
    <m/>
    <m/>
    <m/>
    <m/>
    <m/>
    <m/>
    <m/>
    <m/>
  </r>
  <r>
    <d v="2025-05-12T00:00:00"/>
    <x v="6"/>
    <d v="2025-05-12T09:30:37"/>
    <s v="kishansaini2248@gmail.com"/>
    <s v="ME7DMM9"/>
    <x v="21"/>
    <x v="5"/>
    <s v="BALVEER SINGH"/>
    <n v="9685919778"/>
    <s v="Applied"/>
    <x v="0"/>
    <m/>
    <x v="1"/>
    <s v="Active"/>
    <m/>
    <m/>
    <x v="2"/>
    <m/>
    <m/>
    <m/>
    <m/>
    <m/>
    <n v="51.603734559999999"/>
    <m/>
    <n v="0"/>
    <m/>
    <m/>
    <m/>
    <m/>
    <m/>
    <m/>
    <m/>
    <m/>
    <n v="9685919778"/>
    <m/>
  </r>
  <r>
    <d v="2025-05-12T00:00:00"/>
    <x v="6"/>
    <d v="2025-05-12T10:00:12"/>
    <s v="ay1668048@gmail.com"/>
    <s v="M14G76K"/>
    <x v="39"/>
    <x v="1"/>
    <s v="Akbar ansari "/>
    <n v="8291595860"/>
    <s v="Applied"/>
    <x v="0"/>
    <m/>
    <x v="0"/>
    <s v="Active"/>
    <m/>
    <n v="13"/>
    <x v="1"/>
    <n v="500"/>
    <s v="Closed"/>
    <m/>
    <n v="500"/>
    <n v="0"/>
    <n v="51.583196379999997"/>
    <m/>
    <n v="-13"/>
    <m/>
    <m/>
    <m/>
    <m/>
    <m/>
    <m/>
    <m/>
    <m/>
    <m/>
    <n v="1"/>
  </r>
  <r>
    <d v="2025-05-12T00:00:00"/>
    <x v="6"/>
    <d v="2025-05-12T10:15:29"/>
    <s v="legendswo@gmail.com"/>
    <s v="M42YGMQ"/>
    <x v="38"/>
    <x v="9"/>
    <s v="GUMAN SINGH"/>
    <n v="9328433981"/>
    <s v="Complete Captain Onboarding"/>
    <x v="3"/>
    <n v="0"/>
    <x v="1"/>
    <s v="Active"/>
    <m/>
    <m/>
    <x v="2"/>
    <n v="50"/>
    <m/>
    <s v="https://drive.google.com/open?id=1M4MOgX44LivB_wB8r6qEZhPG_frjKHRm"/>
    <n v="50"/>
    <n v="0"/>
    <n v="51.572576980000001"/>
    <m/>
    <n v="0"/>
    <m/>
    <m/>
    <m/>
    <m/>
    <m/>
    <m/>
    <m/>
    <m/>
    <m/>
    <m/>
  </r>
  <r>
    <d v="2025-05-12T00:00:00"/>
    <x v="6"/>
    <d v="2025-05-12T10:32:39"/>
    <s v="izzumaaiz@gmail.com"/>
    <s v="MPPL913"/>
    <x v="44"/>
    <x v="5"/>
    <s v="Anmol Jaga "/>
    <n v="8741935396"/>
    <s v="Complete Captain Onboarding"/>
    <x v="3"/>
    <n v="309"/>
    <x v="1"/>
    <s v="Active"/>
    <s v="Incorrect entry should be under COMP OB"/>
    <n v="10"/>
    <x v="1"/>
    <n v="300"/>
    <s v="Closed"/>
    <s v="https://drive.google.com/open?id=1UTc3NMX6kf9g8P0k0NbQQ8PoIE3YikiB"/>
    <n v="300"/>
    <n v="0"/>
    <n v="51.560661029999999"/>
    <m/>
    <n v="-10"/>
    <m/>
    <m/>
    <m/>
    <m/>
    <m/>
    <m/>
    <m/>
    <m/>
    <n v="8741935396"/>
    <m/>
  </r>
  <r>
    <d v="2025-05-12T00:00:00"/>
    <x v="6"/>
    <d v="2025-05-12T10:50:34"/>
    <s v="ay1668048@gmail.com"/>
    <s v="M14G76K"/>
    <x v="39"/>
    <x v="1"/>
    <s v="Ganesh shivekar "/>
    <n v="8454916141"/>
    <s v="Complete Captain Onboarding"/>
    <x v="3"/>
    <n v="0"/>
    <x v="0"/>
    <s v="Active"/>
    <m/>
    <n v="10"/>
    <x v="1"/>
    <n v="500"/>
    <s v="Closed"/>
    <s v="https://drive.google.com/open?id=1lgi2B95p5IdkOHeO1kewQmCn1xOZXaKD"/>
    <n v="500"/>
    <n v="0"/>
    <n v="51.548217219999998"/>
    <m/>
    <n v="-10"/>
    <m/>
    <m/>
    <m/>
    <m/>
    <m/>
    <m/>
    <m/>
    <m/>
    <m/>
    <n v="1"/>
  </r>
  <r>
    <d v="2025-05-12T00:00:00"/>
    <x v="6"/>
    <d v="2025-05-12T11:33:41"/>
    <s v="harishankarsupadhyay2005@gmail.com"/>
    <s v="MSEILR3"/>
    <x v="12"/>
    <x v="1"/>
    <s v="Mohd"/>
    <n v="8652213233"/>
    <s v="Applied"/>
    <x v="0"/>
    <m/>
    <x v="0"/>
    <s v="Active"/>
    <m/>
    <m/>
    <x v="2"/>
    <n v="50"/>
    <s v="Closed"/>
    <m/>
    <n v="50"/>
    <n v="0"/>
    <n v="51.518280529999998"/>
    <m/>
    <n v="0"/>
    <m/>
    <m/>
    <m/>
    <m/>
    <m/>
    <m/>
    <m/>
    <m/>
    <m/>
    <m/>
  </r>
  <r>
    <d v="2025-05-12T00:00:00"/>
    <x v="6"/>
    <d v="2025-05-12T11:47:17"/>
    <s v="legendswo@gmail.com"/>
    <s v="M42YGMQ"/>
    <x v="38"/>
    <x v="9"/>
    <s v="AVINASH SONAWANE"/>
    <n v="9727918679"/>
    <s v="Applied"/>
    <x v="0"/>
    <n v="0"/>
    <x v="1"/>
    <s v="Active"/>
    <m/>
    <m/>
    <x v="2"/>
    <n v="50"/>
    <m/>
    <m/>
    <n v="50"/>
    <n v="0"/>
    <n v="51.508827969999999"/>
    <m/>
    <n v="0"/>
    <m/>
    <m/>
    <m/>
    <m/>
    <m/>
    <m/>
    <m/>
    <m/>
    <n v="9727918679"/>
    <m/>
  </r>
  <r>
    <d v="2025-05-12T00:00:00"/>
    <x v="6"/>
    <d v="2025-05-12T12:18:41"/>
    <s v="sumeddhanr@gmail.com"/>
    <s v="M3IH4OA"/>
    <x v="8"/>
    <x v="1"/>
    <s v="ROHIT ABHANGE"/>
    <n v="8698946444"/>
    <s v="Complete Captain Onboarding"/>
    <x v="3"/>
    <n v="47"/>
    <x v="0"/>
    <s v="Active"/>
    <m/>
    <n v="13"/>
    <x v="1"/>
    <n v="500"/>
    <s v="Closed"/>
    <s v="https://drive.google.com/open?id=121cuj9HfahWBx_t0WMcOEXIz7Qze9Iw4"/>
    <n v="500"/>
    <n v="0"/>
    <n v="51.48703003"/>
    <m/>
    <n v="-13"/>
    <m/>
    <m/>
    <m/>
    <m/>
    <m/>
    <m/>
    <m/>
    <m/>
    <m/>
    <m/>
  </r>
  <r>
    <d v="2025-05-12T00:00:00"/>
    <x v="6"/>
    <d v="2025-05-12T12:42:12"/>
    <s v="vy5489423@gmail.com"/>
    <s v="MQ0Z8PP"/>
    <x v="29"/>
    <x v="1"/>
    <s v="Altamas khan "/>
    <n v="7521068949"/>
    <s v="Complete Captain Onboarding"/>
    <x v="3"/>
    <n v="0"/>
    <x v="0"/>
    <s v="Active"/>
    <m/>
    <n v="15"/>
    <x v="1"/>
    <n v="500"/>
    <s v="Closed"/>
    <s v="https://drive.google.com/open?id=1NQwNyOpLjdv-M3DkNirYjFtbAtR499GZ"/>
    <n v="500"/>
    <n v="0"/>
    <n v="51.47069535"/>
    <m/>
    <n v="-15"/>
    <m/>
    <m/>
    <m/>
    <m/>
    <m/>
    <m/>
    <m/>
    <m/>
    <m/>
    <m/>
  </r>
  <r>
    <d v="2025-05-12T00:00:00"/>
    <x v="6"/>
    <d v="2025-05-12T13:30:54"/>
    <s v="991835sumit@gmail.com"/>
    <s v="M376TR6"/>
    <x v="25"/>
    <x v="1"/>
    <s v="Ajay Kumar Yadav  "/>
    <n v="9892861022"/>
    <s v="Complete Captain Onboarding"/>
    <x v="3"/>
    <m/>
    <x v="0"/>
    <s v="Active"/>
    <m/>
    <n v="16"/>
    <x v="1"/>
    <n v="500"/>
    <s v="Closed"/>
    <s v="https://drive.google.com/open?id=1R7UbjOQnT-DDpP_2kUYkQBzTWkkL7DwY"/>
    <n v="500"/>
    <n v="0"/>
    <n v="51.43687852"/>
    <m/>
    <n v="-16"/>
    <m/>
    <m/>
    <m/>
    <m/>
    <m/>
    <m/>
    <m/>
    <m/>
    <m/>
    <m/>
  </r>
  <r>
    <d v="2025-05-12T00:00:00"/>
    <x v="6"/>
    <d v="2025-05-12T13:40:45"/>
    <s v="izzumaaiz@gmail.com"/>
    <s v="MPPL913"/>
    <x v="44"/>
    <x v="5"/>
    <s v="Rahul Nagar"/>
    <n v="7296915790"/>
    <s v="Complete Captain Onboarding"/>
    <x v="3"/>
    <n v="211"/>
    <x v="0"/>
    <s v="Active"/>
    <s v="Incorrect entry should be under COMP OB"/>
    <n v="4"/>
    <x v="3"/>
    <n v="150"/>
    <s v="Closed"/>
    <s v="https://drive.google.com/open?id=165ZG6TbYumzniU4GhxjaHo7OdzxXMAbL"/>
    <n v="150"/>
    <n v="0"/>
    <n v="51.430031620000001"/>
    <m/>
    <n v="-4"/>
    <m/>
    <m/>
    <m/>
    <m/>
    <m/>
    <m/>
    <s v="Correct"/>
    <m/>
    <m/>
    <m/>
  </r>
  <r>
    <d v="2025-05-12T00:00:00"/>
    <x v="6"/>
    <d v="2025-05-12T13:47:16"/>
    <s v="vy5489423@gmail.com"/>
    <s v="MQ0Z8PP"/>
    <x v="29"/>
    <x v="1"/>
    <s v="Abdul Shaikh "/>
    <n v="9619002227"/>
    <s v="Applied"/>
    <x v="0"/>
    <m/>
    <x v="0"/>
    <s v="Active"/>
    <m/>
    <n v="28"/>
    <x v="1"/>
    <n v="500"/>
    <s v="Closed"/>
    <s v="https://drive.google.com/open?id=1r3ri4s9bMv2al1N60LGAwF8GMwfBg4QO"/>
    <n v="500"/>
    <n v="0"/>
    <n v="51.425510250000002"/>
    <m/>
    <n v="-28"/>
    <m/>
    <m/>
    <m/>
    <m/>
    <m/>
    <m/>
    <m/>
    <m/>
    <m/>
    <m/>
  </r>
  <r>
    <d v="2025-05-12T00:00:00"/>
    <x v="6"/>
    <d v="2025-05-12T13:59:21"/>
    <s v="harishankarsupadhyay2005@gmail.com"/>
    <s v="MSEILR3"/>
    <x v="12"/>
    <x v="1"/>
    <s v="Umesh"/>
    <n v="9833064036"/>
    <s v="Complete Captain Onboarding"/>
    <x v="3"/>
    <n v="0"/>
    <x v="0"/>
    <s v="Active"/>
    <m/>
    <m/>
    <x v="2"/>
    <n v="50"/>
    <s v="Closed"/>
    <s v="https://drive.google.com/open?id=1EIcgz16Spb99M0ljM76I4jNnq1MlpGVh"/>
    <n v="50"/>
    <n v="0"/>
    <n v="51.417122380000002"/>
    <m/>
    <n v="0"/>
    <m/>
    <m/>
    <m/>
    <m/>
    <m/>
    <m/>
    <m/>
    <m/>
    <m/>
    <m/>
  </r>
  <r>
    <d v="2025-05-12T00:00:00"/>
    <x v="6"/>
    <d v="2025-05-12T14:12:25"/>
    <s v="legendswo@gmail.com"/>
    <s v="M42YGMQ"/>
    <x v="38"/>
    <x v="9"/>
    <s v="Kamal singh"/>
    <n v="8094674191"/>
    <s v="Complete Captain Onboarding"/>
    <x v="3"/>
    <n v="0"/>
    <x v="1"/>
    <s v="Active"/>
    <m/>
    <m/>
    <x v="2"/>
    <n v="50"/>
    <m/>
    <m/>
    <n v="50"/>
    <n v="0"/>
    <n v="51.40804455"/>
    <m/>
    <n v="0"/>
    <m/>
    <m/>
    <m/>
    <m/>
    <m/>
    <m/>
    <m/>
    <m/>
    <m/>
    <m/>
  </r>
  <r>
    <d v="2025-05-12T00:00:00"/>
    <x v="6"/>
    <d v="2025-05-12T14:14:21"/>
    <s v="ay1668048@gmail.com"/>
    <s v="M14G76K"/>
    <x v="39"/>
    <x v="1"/>
    <s v="Rajesh kumar sharma "/>
    <n v="9619601377"/>
    <s v="Applied"/>
    <x v="0"/>
    <m/>
    <x v="0"/>
    <s v="Active"/>
    <m/>
    <n v="14"/>
    <x v="1"/>
    <n v="500"/>
    <s v="Closed"/>
    <m/>
    <n v="500"/>
    <n v="0"/>
    <n v="51.406699320000001"/>
    <m/>
    <n v="-14"/>
    <m/>
    <m/>
    <m/>
    <m/>
    <m/>
    <m/>
    <m/>
    <m/>
    <m/>
    <n v="1"/>
  </r>
  <r>
    <d v="2025-05-12T00:00:00"/>
    <x v="6"/>
    <d v="2025-05-12T14:37:39"/>
    <s v="vy5489423@gmail.com"/>
    <s v="MQ0Z8PP"/>
    <x v="29"/>
    <x v="1"/>
    <s v="Mohd intisab khan "/>
    <n v="9821008374"/>
    <s v="Applied"/>
    <x v="0"/>
    <m/>
    <x v="0"/>
    <s v="Active"/>
    <m/>
    <n v="2"/>
    <x v="3"/>
    <n v="150"/>
    <s v="Closed"/>
    <s v="https://drive.google.com/open?id=1SgxUKfq4ebgFzukAzEreRO4-cOiQlm6D"/>
    <n v="150"/>
    <n v="0"/>
    <n v="51.390516699999999"/>
    <m/>
    <n v="-2"/>
    <m/>
    <m/>
    <m/>
    <m/>
    <m/>
    <m/>
    <m/>
    <m/>
    <m/>
    <m/>
  </r>
  <r>
    <d v="2025-05-12T00:00:00"/>
    <x v="6"/>
    <d v="2025-05-12T14:45:44"/>
    <s v="harishankarsupadhyay2005@gmail.com"/>
    <s v="MSEILR3"/>
    <x v="12"/>
    <x v="1"/>
    <s v="Mohammed "/>
    <n v="9792684957"/>
    <s v="Applied"/>
    <x v="0"/>
    <m/>
    <x v="0"/>
    <s v="Active"/>
    <m/>
    <n v="10"/>
    <x v="1"/>
    <n v="500"/>
    <s v="Closed"/>
    <m/>
    <n v="500"/>
    <n v="0"/>
    <n v="51.384904110000001"/>
    <m/>
    <n v="-10"/>
    <m/>
    <m/>
    <m/>
    <m/>
    <m/>
    <m/>
    <m/>
    <m/>
    <m/>
    <m/>
  </r>
  <r>
    <d v="2025-05-12T00:00:00"/>
    <x v="6"/>
    <d v="2025-05-12T14:47:21"/>
    <s v="ay1668048@gmail.com"/>
    <s v="M14G76K"/>
    <x v="39"/>
    <x v="1"/>
    <s v="Ali ustad "/>
    <n v="8879872112"/>
    <s v="Complete Captain Onboarding"/>
    <x v="3"/>
    <n v="0"/>
    <x v="0"/>
    <s v="Active"/>
    <m/>
    <n v="20"/>
    <x v="1"/>
    <n v="500"/>
    <s v="Closed"/>
    <s v="https://drive.google.com/open?id=1CQZSH3UwHKweAQLejPZuvW6bfDhYgxcI"/>
    <n v="500"/>
    <n v="0"/>
    <n v="51.383780690000002"/>
    <m/>
    <n v="-20"/>
    <m/>
    <m/>
    <m/>
    <m/>
    <m/>
    <m/>
    <m/>
    <m/>
    <m/>
    <n v="1"/>
  </r>
  <r>
    <d v="2025-05-12T00:00:00"/>
    <x v="6"/>
    <d v="2025-05-12T15:02:08"/>
    <s v="ay1668048@gmail.com"/>
    <s v="M14G76K"/>
    <x v="39"/>
    <x v="1"/>
    <s v="Ibrahim pathan "/>
    <n v="9967576331"/>
    <s v="Complete Captain Onboarding"/>
    <x v="3"/>
    <n v="0"/>
    <x v="0"/>
    <s v="Active"/>
    <m/>
    <n v="4"/>
    <x v="3"/>
    <n v="150"/>
    <s v="Closed"/>
    <s v="https://drive.google.com/open?id=19cEPiHAIUBxALBv6v-opBAY4CYuC2oho"/>
    <n v="150"/>
    <n v="0"/>
    <n v="51.373522139999999"/>
    <m/>
    <n v="-4"/>
    <m/>
    <m/>
    <m/>
    <m/>
    <m/>
    <m/>
    <m/>
    <m/>
    <m/>
    <n v="1"/>
  </r>
  <r>
    <d v="2025-05-12T00:00:00"/>
    <x v="6"/>
    <d v="2025-05-12T15:09:12"/>
    <s v="legendswo@gmail.com"/>
    <s v="M42YGMQ"/>
    <x v="38"/>
    <x v="9"/>
    <s v="SUNIL PATIL"/>
    <n v="9624213002"/>
    <s v="Applied"/>
    <x v="0"/>
    <n v="0"/>
    <x v="1"/>
    <s v="Active"/>
    <m/>
    <n v="51"/>
    <x v="1"/>
    <n v="300"/>
    <m/>
    <m/>
    <n v="300"/>
    <n v="0"/>
    <n v="51.368608780000002"/>
    <m/>
    <n v="-51"/>
    <m/>
    <m/>
    <m/>
    <m/>
    <m/>
    <m/>
    <m/>
    <m/>
    <n v="9624213002"/>
    <m/>
  </r>
  <r>
    <d v="2025-05-12T00:00:00"/>
    <x v="6"/>
    <d v="2025-05-12T15:14:29"/>
    <s v="mohdkamre7860@gmail.com"/>
    <s v="M6JYPRC"/>
    <x v="31"/>
    <x v="4"/>
    <s v="Mohd tahseen "/>
    <n v="9711388292"/>
    <s v="Applied"/>
    <x v="0"/>
    <m/>
    <x v="0"/>
    <s v="Active"/>
    <m/>
    <m/>
    <x v="2"/>
    <m/>
    <m/>
    <m/>
    <m/>
    <m/>
    <n v="51.364941860000002"/>
    <m/>
    <n v="0"/>
    <m/>
    <m/>
    <m/>
    <m/>
    <m/>
    <m/>
    <m/>
    <m/>
    <m/>
    <m/>
  </r>
  <r>
    <d v="2025-05-12T00:00:00"/>
    <x v="6"/>
    <d v="2025-05-12T15:33:26"/>
    <s v="vy5489423@gmail.com"/>
    <s v="MQ0Z8PP"/>
    <x v="29"/>
    <x v="1"/>
    <s v="Salman Khan "/>
    <n v="8853244779"/>
    <s v="Applied"/>
    <x v="0"/>
    <m/>
    <x v="0"/>
    <s v="Active"/>
    <m/>
    <n v="3"/>
    <x v="3"/>
    <n v="150"/>
    <s v="Closed"/>
    <s v="https://drive.google.com/open?id=1766z7bXFdPRwOnyeOfIHM8cFzI52xDzl"/>
    <n v="150"/>
    <n v="0"/>
    <n v="51.351782280000002"/>
    <m/>
    <n v="-3"/>
    <m/>
    <m/>
    <m/>
    <m/>
    <m/>
    <m/>
    <m/>
    <m/>
    <m/>
    <m/>
  </r>
  <r>
    <d v="2025-05-12T00:00:00"/>
    <x v="6"/>
    <d v="2025-05-12T15:42:15"/>
    <s v="vy5489423@gmail.com"/>
    <s v="MQ0Z8PP"/>
    <x v="29"/>
    <x v="1"/>
    <s v="Wasim sayed "/>
    <n v="9819603361"/>
    <s v="Complete Captain Onboarding"/>
    <x v="3"/>
    <n v="0"/>
    <x v="0"/>
    <s v="Active"/>
    <m/>
    <n v="2"/>
    <x v="3"/>
    <n v="150"/>
    <s v="Closed"/>
    <s v="https://drive.google.com/open?id=1SsKqrYpQA402O5jLcoN68gq3uNeGeDuN"/>
    <n v="150"/>
    <n v="0"/>
    <n v="51.3456574"/>
    <m/>
    <n v="-2"/>
    <m/>
    <m/>
    <m/>
    <m/>
    <m/>
    <m/>
    <m/>
    <m/>
    <m/>
    <m/>
  </r>
  <r>
    <d v="2025-05-12T00:00:00"/>
    <x v="6"/>
    <d v="2025-05-12T15:42:32"/>
    <s v="991835sumit@gmail.com"/>
    <s v="M376TR6"/>
    <x v="25"/>
    <x v="1"/>
    <s v="Sabbir ahamd "/>
    <n v="7800158458"/>
    <s v="Applied"/>
    <x v="0"/>
    <m/>
    <x v="0"/>
    <s v="Active"/>
    <m/>
    <n v="2"/>
    <x v="3"/>
    <n v="150"/>
    <s v="Closed"/>
    <m/>
    <n v="150"/>
    <n v="0"/>
    <n v="51.34546237"/>
    <m/>
    <n v="-2"/>
    <m/>
    <m/>
    <m/>
    <m/>
    <m/>
    <m/>
    <m/>
    <m/>
    <m/>
    <m/>
  </r>
  <r>
    <d v="2025-05-12T00:00:00"/>
    <x v="6"/>
    <d v="2025-05-12T15:50:48"/>
    <s v="izzumaaiz@gmail.com"/>
    <s v="MPPL913"/>
    <x v="44"/>
    <x v="5"/>
    <s v="Arshd khan"/>
    <n v="9782635090"/>
    <s v="Complete Captain Onboarding"/>
    <x v="3"/>
    <n v="0"/>
    <x v="0"/>
    <s v="Active"/>
    <s v="Incorrect entry"/>
    <n v="15"/>
    <x v="1"/>
    <n v="450"/>
    <s v="Closed"/>
    <s v="https://drive.google.com/open?id=1_pz1kNNxqZKqfHz-zXa2mo2lrp-KobII"/>
    <n v="450"/>
    <n v="0"/>
    <n v="51.339718449999999"/>
    <m/>
    <n v="-15"/>
    <m/>
    <m/>
    <m/>
    <m/>
    <m/>
    <m/>
    <m/>
    <m/>
    <m/>
    <m/>
  </r>
  <r>
    <d v="2025-05-12T00:00:00"/>
    <x v="6"/>
    <d v="2025-05-12T16:02:20"/>
    <s v="ay619992@gmail.com"/>
    <s v="MGWGZEZ"/>
    <x v="15"/>
    <x v="1"/>
    <s v="Israr Ahmad"/>
    <n v="9793417780"/>
    <s v="Applied"/>
    <x v="0"/>
    <m/>
    <x v="0"/>
    <s v="Active"/>
    <m/>
    <m/>
    <x v="2"/>
    <n v="50"/>
    <s v="Closed"/>
    <s v="https://drive.google.com/open?id=1idKbM-VzpEnoLY_G1EXMfc-QbtL2hWU4"/>
    <n v="50"/>
    <n v="0"/>
    <n v="51.331718330000001"/>
    <m/>
    <n v="0"/>
    <m/>
    <m/>
    <m/>
    <m/>
    <m/>
    <m/>
    <m/>
    <m/>
    <m/>
    <m/>
  </r>
  <r>
    <d v="2025-05-12T00:00:00"/>
    <x v="6"/>
    <d v="2025-05-12T16:03:24"/>
    <s v="izzumaaiz@gmail.com"/>
    <s v="MPPL913"/>
    <x v="44"/>
    <x v="5"/>
    <s v="Ahasan ali"/>
    <n v="7850972155"/>
    <s v="Complete Captain Onboarding"/>
    <x v="3"/>
    <n v="0"/>
    <x v="0"/>
    <s v="Active"/>
    <s v="Incorrect entry"/>
    <n v="4"/>
    <x v="3"/>
    <n v="150"/>
    <s v="Closed"/>
    <s v="https://drive.google.com/open?id=1onOCJuPVGRWQtZbNPfLJ-b_vx6z8RRZ0"/>
    <n v="150"/>
    <n v="0"/>
    <n v="51.33097454"/>
    <m/>
    <n v="-4"/>
    <m/>
    <m/>
    <m/>
    <m/>
    <m/>
    <m/>
    <m/>
    <m/>
    <m/>
    <m/>
  </r>
  <r>
    <d v="2025-05-12T00:00:00"/>
    <x v="6"/>
    <d v="2025-05-12T16:24:08"/>
    <s v="991835sumit@gmail.com"/>
    <s v="M376TR6"/>
    <x v="25"/>
    <x v="1"/>
    <s v="Ajmat ahamd  "/>
    <n v="9696185644"/>
    <s v="Applied"/>
    <x v="0"/>
    <m/>
    <x v="0"/>
    <s v="Active"/>
    <m/>
    <n v="8"/>
    <x v="0"/>
    <n v="300"/>
    <s v="Closed"/>
    <m/>
    <n v="300"/>
    <n v="0"/>
    <n v="51.31657688"/>
    <m/>
    <n v="-8"/>
    <m/>
    <m/>
    <m/>
    <m/>
    <m/>
    <m/>
    <m/>
    <m/>
    <m/>
    <m/>
  </r>
  <r>
    <d v="2025-05-12T00:00:00"/>
    <x v="6"/>
    <d v="2025-05-12T16:41:46"/>
    <s v="legendswo@gmail.com"/>
    <s v="M42YGMQ"/>
    <x v="38"/>
    <x v="9"/>
    <s v="Kunal gandhi"/>
    <n v="9327018897"/>
    <s v="Complete Captain Onboarding"/>
    <x v="3"/>
    <n v="1183"/>
    <x v="0"/>
    <s v="Active"/>
    <m/>
    <n v="10"/>
    <x v="1"/>
    <n v="450"/>
    <m/>
    <s v="https://drive.google.com/open?id=1X_tMydL98_b814tYwqYvb77xBHHREpUD"/>
    <n v="450"/>
    <n v="0"/>
    <n v="51.30432957"/>
    <m/>
    <n v="-10"/>
    <m/>
    <m/>
    <m/>
    <m/>
    <m/>
    <m/>
    <m/>
    <m/>
    <m/>
    <m/>
  </r>
  <r>
    <d v="2025-05-12T00:00:00"/>
    <x v="6"/>
    <d v="2025-05-12T16:45:01"/>
    <s v="ay1668048@gmail.com"/>
    <s v="M14G76K"/>
    <x v="39"/>
    <x v="1"/>
    <s v="Rakesh gupta"/>
    <n v="9004139223"/>
    <s v="Complete Captain Onboarding"/>
    <x v="3"/>
    <n v="0"/>
    <x v="0"/>
    <s v="Active"/>
    <m/>
    <n v="10"/>
    <x v="1"/>
    <n v="700"/>
    <s v="Closed"/>
    <s v="https://drive.google.com/open?id=1wbGsJtR6eh0M9ilVgee_mtUj6zOI2POw"/>
    <n v="700"/>
    <n v="0"/>
    <n v="51.302067409999999"/>
    <m/>
    <n v="-10"/>
    <m/>
    <m/>
    <m/>
    <m/>
    <m/>
    <m/>
    <m/>
    <m/>
    <m/>
    <n v="1"/>
  </r>
  <r>
    <d v="2025-05-12T00:00:00"/>
    <x v="6"/>
    <d v="2025-05-12T17:00:32"/>
    <s v="vy5489423@gmail.com"/>
    <s v="MQ0Z8PP"/>
    <x v="29"/>
    <x v="1"/>
    <s v="Syam sundar yadav "/>
    <n v="7700051217"/>
    <s v="Applied"/>
    <x v="0"/>
    <m/>
    <x v="0"/>
    <s v="Active"/>
    <m/>
    <n v="14"/>
    <x v="1"/>
    <n v="500"/>
    <s v="Closed"/>
    <s v="https://drive.google.com/open?id=1bQTsZfJGyNvgKHeHNb3VFF51kWlA1pSr"/>
    <n v="500"/>
    <n v="0"/>
    <n v="51.291293009999997"/>
    <m/>
    <n v="-14"/>
    <m/>
    <m/>
    <m/>
    <m/>
    <m/>
    <m/>
    <m/>
    <m/>
    <m/>
    <m/>
  </r>
  <r>
    <d v="2025-05-12T00:00:00"/>
    <x v="6"/>
    <d v="2025-05-12T17:10:32"/>
    <s v="ay1668048@gmail.com"/>
    <s v="M14G76K"/>
    <x v="39"/>
    <x v="1"/>
    <s v="Himmat gohil"/>
    <n v="8097733143"/>
    <s v="Complete Captain Onboarding"/>
    <x v="3"/>
    <n v="0"/>
    <x v="0"/>
    <s v="Active"/>
    <m/>
    <n v="14"/>
    <x v="1"/>
    <n v="500"/>
    <s v="Closed"/>
    <s v="https://drive.google.com/open?id=1RruO4iVjhirmDgsu1Ysk1EhT4FBwtbE-"/>
    <n v="500"/>
    <n v="0"/>
    <n v="51.28435666"/>
    <m/>
    <n v="-14"/>
    <m/>
    <m/>
    <m/>
    <m/>
    <m/>
    <m/>
    <m/>
    <m/>
    <m/>
    <n v="1"/>
  </r>
  <r>
    <d v="2025-05-12T00:00:00"/>
    <x v="6"/>
    <d v="2025-05-12T17:10:41"/>
    <s v="ay619992@gmail.com"/>
    <s v="MGWGZEZ"/>
    <x v="15"/>
    <x v="1"/>
    <s v="Mohd Azaz"/>
    <n v="9987646800"/>
    <s v="Applied"/>
    <x v="0"/>
    <m/>
    <x v="0"/>
    <s v="Active"/>
    <m/>
    <n v="4"/>
    <x v="3"/>
    <n v="150"/>
    <s v="Closed"/>
    <s v="https://drive.google.com/open?id=1Yi0plEJn0qpZY7Ed17Q2LVdQNtP2xQGV"/>
    <n v="150"/>
    <n v="0"/>
    <n v="51.284246709999998"/>
    <m/>
    <n v="-4"/>
    <m/>
    <m/>
    <m/>
    <m/>
    <m/>
    <m/>
    <m/>
    <m/>
    <m/>
    <m/>
  </r>
  <r>
    <d v="2025-05-12T00:00:00"/>
    <x v="6"/>
    <d v="2025-05-12T17:25:39"/>
    <s v="991835sumit@gmail.com"/>
    <s v="M376TR6"/>
    <x v="25"/>
    <x v="1"/>
    <s v="Prabhu dhila  "/>
    <n v="7710028841"/>
    <s v="Applied"/>
    <x v="0"/>
    <m/>
    <x v="0"/>
    <s v="Active"/>
    <m/>
    <n v="12"/>
    <x v="1"/>
    <n v="500"/>
    <s v="Closed"/>
    <m/>
    <n v="500"/>
    <n v="0"/>
    <n v="51.273852480000002"/>
    <m/>
    <n v="-12"/>
    <m/>
    <m/>
    <m/>
    <m/>
    <m/>
    <m/>
    <m/>
    <m/>
    <m/>
    <m/>
  </r>
  <r>
    <d v="2025-05-12T00:00:00"/>
    <x v="6"/>
    <d v="2025-05-12T17:26:35"/>
    <s v="harishankarsupadhyay2005@gmail.com"/>
    <s v="MSEILR3"/>
    <x v="12"/>
    <x v="1"/>
    <s v="Visanth"/>
    <n v="8848999270"/>
    <s v="Applied"/>
    <x v="0"/>
    <m/>
    <x v="0"/>
    <s v="Active"/>
    <m/>
    <m/>
    <x v="2"/>
    <n v="50"/>
    <s v="Closed"/>
    <m/>
    <n v="50"/>
    <n v="0"/>
    <n v="51.273210120000002"/>
    <m/>
    <n v="0"/>
    <m/>
    <m/>
    <m/>
    <m/>
    <m/>
    <m/>
    <m/>
    <m/>
    <m/>
    <m/>
  </r>
  <r>
    <d v="2025-05-12T00:00:00"/>
    <x v="6"/>
    <d v="2025-05-12T17:32:39"/>
    <s v="mohdkamre7860@gmail.com"/>
    <s v="M6JYPRC"/>
    <x v="31"/>
    <x v="4"/>
    <s v="Pradeep Kumar "/>
    <n v="7838190326"/>
    <s v="Complete Captain Onboarding"/>
    <x v="3"/>
    <n v="419"/>
    <x v="1"/>
    <s v="Active"/>
    <m/>
    <m/>
    <x v="2"/>
    <m/>
    <m/>
    <s v="https://drive.google.com/open?id=1W2HHVFG8k7kuGkxlT0Iu_dI4QwkyEWwC"/>
    <m/>
    <m/>
    <n v="51.268997380000002"/>
    <m/>
    <n v="0"/>
    <m/>
    <m/>
    <m/>
    <m/>
    <m/>
    <m/>
    <m/>
    <m/>
    <m/>
    <m/>
  </r>
  <r>
    <d v="2025-05-12T00:00:00"/>
    <x v="6"/>
    <d v="2025-05-12T17:39:52"/>
    <s v="vy5489423@gmail.com"/>
    <s v="MQ0Z8PP"/>
    <x v="29"/>
    <x v="1"/>
    <s v="Uzair ali "/>
    <n v="9599745682"/>
    <s v="Applied"/>
    <x v="0"/>
    <m/>
    <x v="0"/>
    <s v="Active"/>
    <m/>
    <n v="1"/>
    <x v="3"/>
    <n v="150"/>
    <s v="Closed"/>
    <s v="https://drive.google.com/open?id=16deNofg9OfWqGO6_oLMKGat8-34TxaXs"/>
    <n v="150"/>
    <n v="0"/>
    <n v="51.263978819999998"/>
    <m/>
    <n v="-1"/>
    <m/>
    <m/>
    <m/>
    <m/>
    <m/>
    <m/>
    <m/>
    <m/>
    <m/>
    <m/>
  </r>
  <r>
    <d v="2025-05-12T00:00:00"/>
    <x v="6"/>
    <d v="2025-05-12T17:40:14"/>
    <s v="kishansaini2248@gmail.com"/>
    <s v="ME7DMM9"/>
    <x v="21"/>
    <x v="5"/>
    <s v="SATISH CHAND "/>
    <n v="9799281981"/>
    <s v="Applied"/>
    <x v="0"/>
    <m/>
    <x v="1"/>
    <s v="Active"/>
    <m/>
    <m/>
    <x v="2"/>
    <m/>
    <m/>
    <m/>
    <m/>
    <m/>
    <n v="51.263731829999998"/>
    <m/>
    <n v="0"/>
    <m/>
    <m/>
    <m/>
    <m/>
    <m/>
    <m/>
    <m/>
    <m/>
    <n v="9799281981"/>
    <m/>
  </r>
  <r>
    <d v="2025-05-12T00:00:00"/>
    <x v="6"/>
    <d v="2025-05-12T17:41:30"/>
    <s v="harishankarsupadhyay2005@gmail.com"/>
    <s v="MSEILR3"/>
    <x v="12"/>
    <x v="1"/>
    <s v="Priyansu"/>
    <n v="6392744328"/>
    <s v="Complete Captain Onboarding"/>
    <x v="3"/>
    <n v="276"/>
    <x v="0"/>
    <s v="Active"/>
    <m/>
    <n v="20"/>
    <x v="1"/>
    <n v="500"/>
    <s v="Closed"/>
    <s v="https://drive.google.com/open?id=1LxTIPgTqZnJrLuWZLX9pcLiZ9skcT8AV"/>
    <n v="500"/>
    <n v="0"/>
    <n v="51.262843330000003"/>
    <m/>
    <n v="-20"/>
    <m/>
    <m/>
    <m/>
    <m/>
    <m/>
    <m/>
    <m/>
    <m/>
    <m/>
    <m/>
  </r>
  <r>
    <d v="2025-05-12T00:00:00"/>
    <x v="6"/>
    <d v="2025-05-12T18:19:08"/>
    <s v="ay619992@gmail.com"/>
    <s v="MGWGZEZ"/>
    <x v="15"/>
    <x v="1"/>
    <s v="Jafar husain"/>
    <n v="9794683346"/>
    <s v="Applied"/>
    <x v="0"/>
    <m/>
    <x v="0"/>
    <s v="Active"/>
    <m/>
    <n v="1"/>
    <x v="3"/>
    <n v="150"/>
    <s v="Closed"/>
    <s v="https://drive.google.com/open?id=1d6SrNk9hF0cOlHDQndYSopEWB5iYya2K"/>
    <n v="150"/>
    <n v="0"/>
    <n v="51.236710559999999"/>
    <m/>
    <n v="-1"/>
    <m/>
    <m/>
    <m/>
    <m/>
    <m/>
    <m/>
    <m/>
    <m/>
    <m/>
    <m/>
  </r>
  <r>
    <d v="2025-05-12T00:00:00"/>
    <x v="6"/>
    <d v="2025-05-12T18:29:47"/>
    <s v="vy5489423@gmail.com"/>
    <s v="MQ0Z8PP"/>
    <x v="29"/>
    <x v="1"/>
    <s v="Doulat pandit "/>
    <n v="9004366915"/>
    <s v="Complete Captain Onboarding"/>
    <x v="3"/>
    <n v="785"/>
    <x v="0"/>
    <s v="Active"/>
    <m/>
    <n v="6"/>
    <x v="0"/>
    <n v="300"/>
    <s v="Closed"/>
    <s v="https://drive.google.com/open?id=1UD4sqo0IYPfTKu5zjuaY7YoKdLwq34_S"/>
    <n v="300"/>
    <n v="0"/>
    <n v="51.229314389999999"/>
    <m/>
    <n v="-6"/>
    <m/>
    <m/>
    <m/>
    <m/>
    <m/>
    <m/>
    <m/>
    <m/>
    <m/>
    <m/>
  </r>
  <r>
    <d v="2025-05-12T00:00:00"/>
    <x v="6"/>
    <d v="2025-05-12T18:32:33"/>
    <s v="991835sumit@gmail.com"/>
    <s v="M376TR6"/>
    <x v="25"/>
    <x v="1"/>
    <s v="Babu raza  "/>
    <n v="8108228543"/>
    <s v="Complete Captain Onboarding"/>
    <x v="3"/>
    <n v="223"/>
    <x v="0"/>
    <s v="Active"/>
    <m/>
    <n v="13"/>
    <x v="1"/>
    <n v="500"/>
    <s v="Closed"/>
    <s v="https://drive.google.com/open?id=1AaDp4dId6AP1MVitqTPYzyJ4MXzJuOXJ"/>
    <n v="500"/>
    <n v="0"/>
    <n v="51.227390739999997"/>
    <m/>
    <n v="-13"/>
    <m/>
    <m/>
    <m/>
    <m/>
    <m/>
    <m/>
    <m/>
    <m/>
    <m/>
    <m/>
  </r>
  <r>
    <d v="2025-05-12T00:00:00"/>
    <x v="6"/>
    <d v="2025-05-12T18:44:04"/>
    <s v="ay1668048@gmail.com"/>
    <s v="M14G76K"/>
    <x v="39"/>
    <x v="1"/>
    <s v="Bhausaheb  tate"/>
    <n v="9987812328"/>
    <s v="Applied"/>
    <x v="0"/>
    <m/>
    <x v="0"/>
    <s v="Active"/>
    <m/>
    <m/>
    <x v="2"/>
    <n v="50"/>
    <s v="Closed"/>
    <m/>
    <n v="50"/>
    <n v="0"/>
    <n v="51.219393359999998"/>
    <m/>
    <n v="0"/>
    <m/>
    <m/>
    <m/>
    <m/>
    <m/>
    <m/>
    <m/>
    <m/>
    <m/>
    <n v="1"/>
  </r>
  <r>
    <d v="2025-05-12T00:00:00"/>
    <x v="6"/>
    <d v="2025-05-12T19:25:26"/>
    <s v="ay619992@gmail.com"/>
    <s v="MGWGZEZ"/>
    <x v="15"/>
    <x v="1"/>
    <s v="Satish Chauhan"/>
    <n v="7972625329"/>
    <s v="Complete Captain Onboarding"/>
    <x v="3"/>
    <m/>
    <x v="0"/>
    <s v="Active"/>
    <m/>
    <m/>
    <x v="2"/>
    <n v="50"/>
    <s v="Closed"/>
    <s v="https://drive.google.com/open?id=1V6fpf86b9BHi5hsNEbUeBwChh706G-tU"/>
    <n v="50"/>
    <n v="0"/>
    <n v="51.190675929999998"/>
    <m/>
    <n v="0"/>
    <m/>
    <m/>
    <m/>
    <m/>
    <m/>
    <m/>
    <m/>
    <m/>
    <m/>
    <m/>
  </r>
  <r>
    <d v="2025-05-12T00:00:00"/>
    <x v="6"/>
    <d v="2025-05-12T19:36:29"/>
    <s v="rohitd8266@gmail.com"/>
    <s v="MDJ2QB0"/>
    <x v="7"/>
    <x v="1"/>
    <s v="Mohd Arman"/>
    <n v="8976418557"/>
    <s v="Applied"/>
    <x v="0"/>
    <m/>
    <x v="0"/>
    <s v="Active"/>
    <m/>
    <n v="15"/>
    <x v="1"/>
    <n v="500"/>
    <s v="Closed"/>
    <s v="https://drive.google.com/open?id=1i2u7hPzhOuvOS1yUGmUgXAF2-7v_wLvY"/>
    <n v="500"/>
    <n v="0"/>
    <n v="51.182999180000003"/>
    <m/>
    <n v="-15"/>
    <m/>
    <m/>
    <m/>
    <m/>
    <m/>
    <m/>
    <m/>
    <m/>
    <m/>
    <m/>
  </r>
  <r>
    <d v="2025-05-12T00:00:00"/>
    <x v="6"/>
    <d v="2025-05-12T19:46:29"/>
    <s v="harishankarsupadhyay2005@gmail.com"/>
    <s v="MSEILR3"/>
    <x v="12"/>
    <x v="1"/>
    <s v="Anbalagan kasilingam "/>
    <n v="9004453133"/>
    <s v="Applied"/>
    <x v="0"/>
    <m/>
    <x v="0"/>
    <s v="Active"/>
    <m/>
    <n v="1"/>
    <x v="3"/>
    <n v="150"/>
    <s v="Closed"/>
    <m/>
    <n v="150"/>
    <n v="0"/>
    <n v="51.176054440000001"/>
    <m/>
    <n v="-1"/>
    <m/>
    <m/>
    <m/>
    <m/>
    <m/>
    <m/>
    <m/>
    <m/>
    <m/>
    <m/>
  </r>
  <r>
    <d v="2025-05-12T00:00:00"/>
    <x v="6"/>
    <d v="2025-05-12T19:51:31"/>
    <s v="asheeshp428@gmail.com"/>
    <s v="MNBU4P4"/>
    <x v="6"/>
    <x v="1"/>
    <s v="RAJITRAM  YADAV "/>
    <n v="7900075921"/>
    <s v="Applied"/>
    <x v="0"/>
    <m/>
    <x v="0"/>
    <s v="Active"/>
    <m/>
    <n v="16"/>
    <x v="1"/>
    <n v="700"/>
    <s v="Closed"/>
    <s v="https://drive.google.com/open?id=1uCda8KUpWUK6NnoA6yp6-eyGNzXro5tK"/>
    <n v="700"/>
    <n v="0"/>
    <n v="51.172560750000002"/>
    <m/>
    <n v="-16"/>
    <m/>
    <m/>
    <m/>
    <m/>
    <m/>
    <m/>
    <m/>
    <m/>
    <m/>
    <m/>
  </r>
  <r>
    <d v="2025-05-12T00:00:00"/>
    <x v="6"/>
    <d v="2025-05-12T20:14:47"/>
    <s v="harishankarsupadhyay2005@gmail.com"/>
    <s v="MSEILR3"/>
    <x v="12"/>
    <x v="1"/>
    <s v="Virendra"/>
    <n v="9930631187"/>
    <s v="Applied"/>
    <x v="0"/>
    <m/>
    <x v="0"/>
    <s v="Active"/>
    <m/>
    <n v="8"/>
    <x v="0"/>
    <n v="300"/>
    <s v="Closed"/>
    <m/>
    <n v="300"/>
    <n v="0"/>
    <n v="51.156400509999997"/>
    <m/>
    <n v="-8"/>
    <m/>
    <m/>
    <m/>
    <m/>
    <m/>
    <m/>
    <m/>
    <m/>
    <m/>
    <m/>
  </r>
  <r>
    <d v="2025-05-12T00:00:00"/>
    <x v="6"/>
    <d v="2025-05-12T21:07:05"/>
    <s v="ay619992@gmail.com"/>
    <s v="MGWGZEZ"/>
    <x v="15"/>
    <x v="1"/>
    <s v="Shakeel Ansari"/>
    <n v="9224107786"/>
    <s v="Applied"/>
    <x v="0"/>
    <m/>
    <x v="0"/>
    <s v="Active"/>
    <m/>
    <m/>
    <x v="2"/>
    <n v="50"/>
    <s v="Closed"/>
    <s v="https://drive.google.com/open?id=13C9GaoIQrNWaY7nIkOmYWdmdMb3T9eHt"/>
    <n v="50"/>
    <n v="0"/>
    <n v="51.120084749999997"/>
    <m/>
    <n v="0"/>
    <m/>
    <m/>
    <m/>
    <m/>
    <m/>
    <m/>
    <m/>
    <m/>
    <m/>
    <m/>
  </r>
  <r>
    <d v="2025-05-12T00:00:00"/>
    <x v="6"/>
    <d v="2025-05-12T21:45:14"/>
    <s v="ay619992@gmail.com"/>
    <s v="MGWGZEZ"/>
    <x v="15"/>
    <x v="1"/>
    <s v="Saddam Ali"/>
    <n v="8097985489"/>
    <s v="Complete Captain Onboarding"/>
    <x v="3"/>
    <m/>
    <x v="0"/>
    <s v="Active"/>
    <m/>
    <n v="8"/>
    <x v="0"/>
    <n v="300"/>
    <s v="Closed"/>
    <s v="https://drive.google.com/open?id=1JygpMOOC-Xsm3Nqrpr6MCsY-89oFrTwR"/>
    <n v="300"/>
    <n v="0"/>
    <n v="51.093586819999999"/>
    <m/>
    <n v="-8"/>
    <m/>
    <m/>
    <m/>
    <m/>
    <m/>
    <m/>
    <m/>
    <m/>
    <m/>
    <m/>
  </r>
  <r>
    <d v="2025-05-13T00:00:00"/>
    <x v="6"/>
    <d v="2025-05-13T07:53:10"/>
    <s v="rohitd8266@gmail.com"/>
    <s v="MDJ2QB0"/>
    <x v="7"/>
    <x v="1"/>
    <s v="Akash Gupta "/>
    <n v="8726411954"/>
    <s v="Applied"/>
    <x v="0"/>
    <m/>
    <x v="0"/>
    <s v="Active"/>
    <m/>
    <n v="13"/>
    <x v="1"/>
    <n v="500"/>
    <s v="Closed"/>
    <s v="https://drive.google.com/open?id=1mG7prxgArfy9dG9DLKza1QGhps-ahY1R"/>
    <n v="500"/>
    <n v="0"/>
    <n v="50.671417409999997"/>
    <m/>
    <n v="-13"/>
    <m/>
    <m/>
    <m/>
    <m/>
    <m/>
    <m/>
    <m/>
    <m/>
    <m/>
    <m/>
  </r>
  <r>
    <d v="2025-05-13T00:00:00"/>
    <x v="6"/>
    <d v="2025-05-13T09:02:28"/>
    <s v="asheeshp428@gmail.com"/>
    <s v="MNBU4P4"/>
    <x v="6"/>
    <x v="1"/>
    <s v="MOHD SHAMIM "/>
    <n v="6393909482"/>
    <s v="Applied"/>
    <x v="0"/>
    <m/>
    <x v="0"/>
    <s v="Active"/>
    <m/>
    <n v="10"/>
    <x v="1"/>
    <n v="500"/>
    <s v="Closed"/>
    <s v="https://drive.google.com/open?id=1BOMsx0icyFbduux486HjYyoeuXypYtNw"/>
    <n v="500"/>
    <n v="0"/>
    <n v="50.623287580000003"/>
    <m/>
    <n v="-10"/>
    <m/>
    <m/>
    <m/>
    <m/>
    <m/>
    <m/>
    <m/>
    <m/>
    <m/>
    <m/>
  </r>
  <r>
    <d v="2025-05-13T00:00:00"/>
    <x v="6"/>
    <d v="2025-05-13T09:26:45"/>
    <s v="asheeshp428@gmail.com"/>
    <s v="MNBU4P4"/>
    <x v="6"/>
    <x v="1"/>
    <s v="Rohit Singh "/>
    <n v="7620866129"/>
    <s v="Complete Captain Onboarding"/>
    <x v="3"/>
    <n v="0"/>
    <x v="0"/>
    <s v="Active"/>
    <m/>
    <m/>
    <x v="2"/>
    <n v="50"/>
    <s v="Closed"/>
    <s v="https://drive.google.com/open?id=1ZNO1IJVJRSMbDU0ejqvO61erPyaLWA0F"/>
    <n v="50"/>
    <n v="0"/>
    <n v="50.606422430000002"/>
    <m/>
    <n v="0"/>
    <m/>
    <m/>
    <m/>
    <m/>
    <m/>
    <m/>
    <m/>
    <m/>
    <m/>
    <m/>
  </r>
  <r>
    <d v="2025-05-13T00:00:00"/>
    <x v="6"/>
    <d v="2025-05-13T10:16:01"/>
    <s v="legendswo@gmail.com"/>
    <s v="M42YGMQ"/>
    <x v="38"/>
    <x v="9"/>
    <s v="UTAMBHAI L MAKAVANA"/>
    <n v="9979650878"/>
    <s v="Applied"/>
    <x v="0"/>
    <n v="0"/>
    <x v="1"/>
    <s v="Active"/>
    <m/>
    <n v="2"/>
    <x v="3"/>
    <n v="100"/>
    <m/>
    <m/>
    <n v="100"/>
    <n v="0"/>
    <n v="50.572206309999999"/>
    <m/>
    <n v="-2"/>
    <m/>
    <m/>
    <m/>
    <m/>
    <m/>
    <m/>
    <m/>
    <m/>
    <n v="9979650878"/>
    <m/>
  </r>
  <r>
    <d v="2025-05-13T00:00:00"/>
    <x v="6"/>
    <d v="2025-05-13T10:20:10"/>
    <s v="vy5489423@gmail.com"/>
    <s v="MQ0Z8PP"/>
    <x v="29"/>
    <x v="1"/>
    <s v="Devidayal yadav "/>
    <n v="8692822177"/>
    <s v="Applied"/>
    <x v="0"/>
    <m/>
    <x v="0"/>
    <s v="Active"/>
    <m/>
    <n v="11"/>
    <x v="1"/>
    <n v="500"/>
    <s v="Closed"/>
    <s v="https://drive.google.com/open?id=18uWx7AO6YSv2PNvsUrfhYyIJ82zafVYe"/>
    <n v="500"/>
    <n v="0"/>
    <n v="50.569326169999997"/>
    <m/>
    <n v="-11"/>
    <m/>
    <m/>
    <m/>
    <m/>
    <m/>
    <m/>
    <m/>
    <m/>
    <m/>
    <m/>
  </r>
  <r>
    <d v="2025-05-13T00:00:00"/>
    <x v="6"/>
    <d v="2025-05-13T10:20:33"/>
    <s v="kishansaini2248@gmail.com"/>
    <s v="ME7DMM9"/>
    <x v="21"/>
    <x v="5"/>
    <s v="KRISHAN LAL MEENA "/>
    <n v="8107831151"/>
    <s v="Applied"/>
    <x v="0"/>
    <m/>
    <x v="1"/>
    <s v="Active"/>
    <m/>
    <m/>
    <x v="2"/>
    <m/>
    <m/>
    <m/>
    <m/>
    <m/>
    <n v="50.569064840000003"/>
    <m/>
    <n v="0"/>
    <m/>
    <m/>
    <m/>
    <m/>
    <m/>
    <m/>
    <m/>
    <m/>
    <n v="8107831151"/>
    <m/>
  </r>
  <r>
    <d v="2025-05-13T00:00:00"/>
    <x v="6"/>
    <d v="2025-05-13T10:22:13"/>
    <s v="mk5822210@gmail.com"/>
    <s v="M34QPAP"/>
    <x v="42"/>
    <x v="4"/>
    <s v="Mohd zaid "/>
    <n v="9355429721"/>
    <s v="Applied"/>
    <x v="0"/>
    <m/>
    <x v="0"/>
    <s v="Active"/>
    <s v="ok"/>
    <n v="10"/>
    <x v="1"/>
    <n v="500"/>
    <s v="Closed"/>
    <m/>
    <n v="500"/>
    <n v="0"/>
    <n v="50.567903979999997"/>
    <m/>
    <n v="-10"/>
    <m/>
    <m/>
    <m/>
    <m/>
    <m/>
    <m/>
    <m/>
    <m/>
    <m/>
    <m/>
  </r>
  <r>
    <d v="2025-05-13T00:00:00"/>
    <x v="6"/>
    <d v="2025-05-13T10:37:08"/>
    <s v="ay1668048@gmail.com"/>
    <s v="M14G76K"/>
    <x v="39"/>
    <x v="1"/>
    <s v="Janardhan Pandey "/>
    <n v="7977338387"/>
    <s v="Applied"/>
    <x v="0"/>
    <m/>
    <x v="0"/>
    <s v="Active"/>
    <m/>
    <m/>
    <x v="2"/>
    <n v="50"/>
    <s v="Closed"/>
    <m/>
    <n v="50"/>
    <n v="0"/>
    <n v="50.557549090000002"/>
    <m/>
    <n v="0"/>
    <m/>
    <m/>
    <m/>
    <m/>
    <m/>
    <m/>
    <m/>
    <m/>
    <m/>
    <n v="1"/>
  </r>
  <r>
    <d v="2025-05-13T00:00:00"/>
    <x v="6"/>
    <d v="2025-05-13T10:54:13"/>
    <s v="legendswo@gmail.com"/>
    <s v="M42YGMQ"/>
    <x v="38"/>
    <x v="9"/>
    <s v="Jasrath rambaran"/>
    <n v="8815541434"/>
    <s v="Complete Captain Onboarding"/>
    <x v="3"/>
    <n v="0"/>
    <x v="1"/>
    <s v="Active"/>
    <m/>
    <n v="20"/>
    <x v="1"/>
    <n v="300"/>
    <m/>
    <s v="https://drive.google.com/open?id=1nnwevRPt4P7Fgr-aoUv68vIFePea8Uz8"/>
    <n v="300"/>
    <n v="0"/>
    <n v="50.545688040000002"/>
    <m/>
    <n v="-20"/>
    <m/>
    <m/>
    <m/>
    <m/>
    <m/>
    <m/>
    <m/>
    <m/>
    <n v="8815541434"/>
    <m/>
  </r>
  <r>
    <d v="2025-05-13T00:00:00"/>
    <x v="6"/>
    <d v="2025-05-13T11:15:24"/>
    <s v="mithungaderiya@gmail.com"/>
    <s v="MF69L5Q"/>
    <x v="28"/>
    <x v="5"/>
    <s v="Mahesh chand"/>
    <n v="7891979122"/>
    <s v="Applied"/>
    <x v="0"/>
    <m/>
    <x v="1"/>
    <s v="Active"/>
    <s v="bike id "/>
    <m/>
    <x v="2"/>
    <m/>
    <m/>
    <m/>
    <m/>
    <m/>
    <n v="50.530973609999997"/>
    <m/>
    <n v="0"/>
    <m/>
    <m/>
    <m/>
    <m/>
    <m/>
    <m/>
    <m/>
    <m/>
    <n v="7891979122"/>
    <m/>
  </r>
  <r>
    <d v="2025-05-13T00:00:00"/>
    <x v="6"/>
    <d v="2025-05-13T11:15:27"/>
    <s v="ay1668048@gmail.com"/>
    <s v="M14G76K"/>
    <x v="39"/>
    <x v="1"/>
    <s v="Aijaz ahmed"/>
    <n v="8591303950"/>
    <s v="Complete Captain Onboarding"/>
    <x v="3"/>
    <n v="0"/>
    <x v="0"/>
    <s v="Active"/>
    <m/>
    <m/>
    <x v="2"/>
    <n v="50"/>
    <s v="Closed"/>
    <s v="https://drive.google.com/open?id=1Qq73Xl3Ka07fXRMUvRcDiagTnvjHDXya"/>
    <n v="50"/>
    <n v="0"/>
    <n v="50.530941660000003"/>
    <m/>
    <n v="0"/>
    <m/>
    <m/>
    <m/>
    <m/>
    <m/>
    <m/>
    <m/>
    <m/>
    <m/>
    <n v="1"/>
  </r>
  <r>
    <d v="2025-05-13T00:00:00"/>
    <x v="6"/>
    <d v="2025-05-13T11:22:34"/>
    <s v="legendswo@gmail.com"/>
    <s v="M42YGMQ"/>
    <x v="38"/>
    <x v="9"/>
    <s v="NEERAJ SINGH GAHLOT"/>
    <n v="8347647510"/>
    <s v="Applied"/>
    <x v="0"/>
    <n v="0"/>
    <x v="1"/>
    <s v="Active"/>
    <m/>
    <n v="31"/>
    <x v="1"/>
    <n v="300"/>
    <m/>
    <m/>
    <n v="300"/>
    <n v="0"/>
    <n v="50.525999040000002"/>
    <m/>
    <n v="-31"/>
    <m/>
    <m/>
    <m/>
    <m/>
    <m/>
    <m/>
    <m/>
    <m/>
    <n v="8347647510"/>
    <m/>
  </r>
  <r>
    <d v="2025-05-13T00:00:00"/>
    <x v="6"/>
    <d v="2025-05-13T11:38:23"/>
    <s v="rahulrajpoot199820@gmail.com"/>
    <s v="ME7DMM9"/>
    <x v="21"/>
    <x v="5"/>
    <s v="Haim singh"/>
    <n v="8218767638"/>
    <s v="Applied"/>
    <x v="0"/>
    <m/>
    <x v="1"/>
    <s v="Active"/>
    <m/>
    <m/>
    <x v="2"/>
    <m/>
    <m/>
    <m/>
    <m/>
    <m/>
    <n v="50.515015460000001"/>
    <m/>
    <n v="0"/>
    <m/>
    <m/>
    <m/>
    <m/>
    <m/>
    <m/>
    <m/>
    <m/>
    <n v="8218767638"/>
    <m/>
  </r>
  <r>
    <d v="2025-05-13T00:00:00"/>
    <x v="6"/>
    <d v="2025-05-13T11:51:27"/>
    <s v="izzumaaiz@gmail.com"/>
    <s v="MPPL913"/>
    <x v="44"/>
    <x v="5"/>
    <s v="Jal Singh Meena "/>
    <n v="9649101876"/>
    <s v="Complete Captain Onboarding"/>
    <x v="3"/>
    <n v="537"/>
    <x v="0"/>
    <s v="Active"/>
    <m/>
    <n v="10"/>
    <x v="1"/>
    <n v="450"/>
    <s v="Closed"/>
    <s v="https://drive.google.com/open?id=1jH-_6nvaARPuF6fQrgA4MaPAJFKOnUPb"/>
    <n v="450"/>
    <n v="0"/>
    <n v="50.505931850000003"/>
    <m/>
    <n v="-10"/>
    <m/>
    <m/>
    <m/>
    <m/>
    <m/>
    <m/>
    <s v="Correct"/>
    <m/>
    <m/>
    <m/>
  </r>
  <r>
    <d v="2025-05-13T00:00:00"/>
    <x v="6"/>
    <d v="2025-05-13T11:52:56"/>
    <s v="ay1668048@gmail.com"/>
    <s v="M14G76K"/>
    <x v="39"/>
    <x v="1"/>
    <s v="Sachin khawale "/>
    <n v="9822654275"/>
    <s v="Applied"/>
    <x v="0"/>
    <m/>
    <x v="0"/>
    <s v="Active"/>
    <m/>
    <n v="1"/>
    <x v="3"/>
    <n v="150"/>
    <s v="Closed"/>
    <m/>
    <n v="150"/>
    <n v="0"/>
    <n v="50.50491032"/>
    <m/>
    <n v="-1"/>
    <m/>
    <m/>
    <m/>
    <m/>
    <m/>
    <m/>
    <m/>
    <m/>
    <m/>
    <n v="1"/>
  </r>
  <r>
    <d v="2025-05-13T00:00:00"/>
    <x v="6"/>
    <d v="2025-05-13T12:19:55"/>
    <s v="rahulrajpoot199820@gmail.com"/>
    <s v="ME7DMM9"/>
    <x v="21"/>
    <x v="5"/>
    <s v="Kaptan singh"/>
    <n v="9672915804"/>
    <s v="Applied"/>
    <x v="0"/>
    <m/>
    <x v="0"/>
    <s v="Active"/>
    <m/>
    <m/>
    <x v="2"/>
    <m/>
    <m/>
    <m/>
    <m/>
    <m/>
    <n v="50.486163210000001"/>
    <m/>
    <n v="0"/>
    <m/>
    <m/>
    <m/>
    <m/>
    <m/>
    <m/>
    <m/>
    <m/>
    <m/>
    <m/>
  </r>
  <r>
    <d v="2025-05-13T00:00:00"/>
    <x v="6"/>
    <d v="2025-05-13T12:43:52"/>
    <s v="991835sumit@gmail.com"/>
    <s v="M376TR6"/>
    <x v="25"/>
    <x v="1"/>
    <s v="Sonu rajbhar  "/>
    <n v="7309244097"/>
    <s v="Complete Captain Onboarding"/>
    <x v="3"/>
    <m/>
    <x v="0"/>
    <s v="Active"/>
    <m/>
    <n v="11"/>
    <x v="1"/>
    <n v="500"/>
    <s v="Closed"/>
    <s v="https://drive.google.com/open?id=1YZZXZltf7NGtsEKhOvwAQS1hWvjPaCBE"/>
    <n v="500"/>
    <n v="0"/>
    <n v="50.469534260000003"/>
    <m/>
    <n v="-11"/>
    <m/>
    <m/>
    <m/>
    <m/>
    <m/>
    <m/>
    <m/>
    <m/>
    <m/>
    <m/>
  </r>
  <r>
    <d v="2025-05-13T00:00:00"/>
    <x v="6"/>
    <d v="2025-05-13T12:45:11"/>
    <s v="sj372537@gmail.com"/>
    <s v="M2QDIAW"/>
    <x v="40"/>
    <x v="9"/>
    <s v="Dipak sen"/>
    <n v="9106498169"/>
    <s v="Applied"/>
    <x v="0"/>
    <n v="0"/>
    <x v="1"/>
    <s v="Active"/>
    <m/>
    <n v="2"/>
    <x v="3"/>
    <n v="100"/>
    <m/>
    <m/>
    <n v="100"/>
    <n v="0"/>
    <n v="50.468626200000003"/>
    <m/>
    <n v="-2"/>
    <m/>
    <m/>
    <m/>
    <m/>
    <m/>
    <m/>
    <m/>
    <m/>
    <n v="9106498169"/>
    <m/>
  </r>
  <r>
    <d v="2025-05-13T00:00:00"/>
    <x v="6"/>
    <d v="2025-05-13T12:48:33"/>
    <s v="kishansaini2248@gmail.com"/>
    <s v="ME7DMM9"/>
    <x v="21"/>
    <x v="5"/>
    <s v="SURABH KUMAR "/>
    <n v="6367600825"/>
    <s v="Applied"/>
    <x v="0"/>
    <m/>
    <x v="1"/>
    <s v="Active"/>
    <m/>
    <m/>
    <x v="2"/>
    <m/>
    <m/>
    <m/>
    <m/>
    <m/>
    <n v="50.466286009999997"/>
    <m/>
    <n v="0"/>
    <m/>
    <m/>
    <m/>
    <m/>
    <m/>
    <m/>
    <m/>
    <m/>
    <n v="6367600825"/>
    <m/>
  </r>
  <r>
    <d v="2025-05-13T00:00:00"/>
    <x v="6"/>
    <d v="2025-05-13T13:02:02"/>
    <s v="vy5489423@gmail.com"/>
    <s v="MQ0Z8PP"/>
    <x v="29"/>
    <x v="1"/>
    <s v="Dharmendra Yadav "/>
    <n v="8779520392"/>
    <s v="Applied"/>
    <x v="0"/>
    <m/>
    <x v="0"/>
    <s v="Active"/>
    <m/>
    <n v="1"/>
    <x v="3"/>
    <n v="150"/>
    <s v="Closed"/>
    <s v="https://drive.google.com/open?id=1XWulTAuMhyPD3hGLtuKn5w_IRM06VgDl"/>
    <n v="150"/>
    <n v="0"/>
    <n v="50.456916049999997"/>
    <m/>
    <n v="-1"/>
    <m/>
    <m/>
    <m/>
    <m/>
    <m/>
    <m/>
    <m/>
    <m/>
    <m/>
    <m/>
  </r>
  <r>
    <d v="2025-05-13T00:00:00"/>
    <x v="6"/>
    <d v="2025-05-13T13:07:25"/>
    <s v="ay1668048@gmail.com"/>
    <s v="M14G76K"/>
    <x v="39"/>
    <x v="1"/>
    <s v="Allahrakha  shaikh "/>
    <n v="9096763546"/>
    <s v="Complete Captain Onboarding"/>
    <x v="3"/>
    <n v="0"/>
    <x v="0"/>
    <s v="Active"/>
    <m/>
    <m/>
    <x v="2"/>
    <n v="50"/>
    <s v="Closed"/>
    <s v="https://drive.google.com/open?id=1xGhRpLStSHKWWUUydH66G2bPq_E8jv9V"/>
    <n v="50"/>
    <n v="0"/>
    <n v="50.453183680000002"/>
    <m/>
    <n v="0"/>
    <m/>
    <m/>
    <m/>
    <m/>
    <m/>
    <m/>
    <m/>
    <m/>
    <m/>
    <n v="1"/>
  </r>
  <r>
    <d v="2025-05-13T00:00:00"/>
    <x v="6"/>
    <d v="2025-05-13T13:08:15"/>
    <s v="ay619992@gmail.com"/>
    <s v="MGWGZEZ"/>
    <x v="15"/>
    <x v="1"/>
    <s v="Faizan Khan"/>
    <n v="9702845762"/>
    <s v="Complete Captain Onboarding"/>
    <x v="3"/>
    <m/>
    <x v="0"/>
    <s v="Active"/>
    <m/>
    <m/>
    <x v="2"/>
    <n v="50"/>
    <s v="Closed"/>
    <s v="https://drive.google.com/open?id=1w67TO9Ng4v9C10vG1LGuiL-TZ-LwrCAr"/>
    <n v="50"/>
    <n v="0"/>
    <n v="50.452601170000001"/>
    <m/>
    <n v="0"/>
    <m/>
    <m/>
    <m/>
    <m/>
    <m/>
    <m/>
    <m/>
    <m/>
    <m/>
    <m/>
  </r>
  <r>
    <d v="2025-05-13T00:00:00"/>
    <x v="6"/>
    <d v="2025-05-13T13:14:18"/>
    <s v="izzumaaiz@gmail.com"/>
    <s v="MPPL913"/>
    <x v="44"/>
    <x v="5"/>
    <s v="Sunil Sharma"/>
    <n v="9829163069"/>
    <s v="Complete Captain Onboarding"/>
    <x v="3"/>
    <n v="32"/>
    <x v="0"/>
    <s v="Active"/>
    <m/>
    <n v="10"/>
    <x v="1"/>
    <n v="450"/>
    <s v="Closed"/>
    <s v="https://drive.google.com/open?id=1cbqlsgXprF7WLNbQkCWrojhFz0oLrkyz"/>
    <n v="450"/>
    <n v="0"/>
    <n v="50.448399610000003"/>
    <m/>
    <n v="-10"/>
    <m/>
    <m/>
    <m/>
    <m/>
    <m/>
    <m/>
    <m/>
    <m/>
    <m/>
    <m/>
  </r>
  <r>
    <d v="2025-05-13T00:00:00"/>
    <x v="6"/>
    <d v="2025-05-13T13:30:08"/>
    <s v="avadeshyadav283@gmail.com"/>
    <s v="MP6GUMC"/>
    <x v="41"/>
    <x v="1"/>
    <s v="Nikhil gavnde"/>
    <n v="9657483119"/>
    <s v="Applied"/>
    <x v="0"/>
    <m/>
    <x v="0"/>
    <s v="Active"/>
    <m/>
    <n v="1"/>
    <x v="3"/>
    <n v="150"/>
    <s v="Closed"/>
    <m/>
    <n v="150"/>
    <n v="0"/>
    <n v="50.437403920000001"/>
    <m/>
    <n v="-1"/>
    <m/>
    <m/>
    <m/>
    <m/>
    <m/>
    <m/>
    <m/>
    <m/>
    <m/>
    <n v="1"/>
  </r>
  <r>
    <d v="2025-05-13T00:00:00"/>
    <x v="6"/>
    <d v="2025-05-13T13:35:37"/>
    <s v="sumeddhanr@gmail.com"/>
    <s v="M3IH4OA"/>
    <x v="8"/>
    <x v="1"/>
    <s v="DAWOOD SHAIKH"/>
    <n v="9819715932"/>
    <s v="Applied"/>
    <x v="0"/>
    <m/>
    <x v="0"/>
    <s v="Active"/>
    <m/>
    <n v="10"/>
    <x v="1"/>
    <n v="500"/>
    <s v="Closed"/>
    <m/>
    <n v="500"/>
    <n v="0"/>
    <n v="50.433596850000001"/>
    <m/>
    <n v="-10"/>
    <m/>
    <m/>
    <m/>
    <m/>
    <m/>
    <m/>
    <m/>
    <m/>
    <m/>
    <m/>
  </r>
  <r>
    <d v="2025-05-13T00:00:00"/>
    <x v="6"/>
    <d v="2025-05-13T13:38:31"/>
    <s v="sumeddhanr@gmail.com"/>
    <s v="M3IH4OA"/>
    <x v="8"/>
    <x v="1"/>
    <s v="INDRAJIT HALDAR"/>
    <n v="9004656147"/>
    <s v="Applied"/>
    <x v="0"/>
    <m/>
    <x v="0"/>
    <s v="Active"/>
    <m/>
    <m/>
    <x v="2"/>
    <n v="50"/>
    <s v="Closed"/>
    <m/>
    <n v="50"/>
    <n v="0"/>
    <n v="50.431587620000002"/>
    <m/>
    <n v="0"/>
    <m/>
    <m/>
    <m/>
    <m/>
    <m/>
    <m/>
    <m/>
    <m/>
    <m/>
    <m/>
  </r>
  <r>
    <d v="2025-05-13T00:00:00"/>
    <x v="6"/>
    <d v="2025-05-13T13:59:10"/>
    <s v="sumeddhanr@gmail.com"/>
    <s v="M3IH4OA"/>
    <x v="8"/>
    <x v="1"/>
    <s v="NIZAMUL"/>
    <n v="8104243687"/>
    <s v="Complete Captain Onboarding"/>
    <x v="3"/>
    <n v="108"/>
    <x v="0"/>
    <s v="Active"/>
    <m/>
    <n v="18"/>
    <x v="1"/>
    <n v="700"/>
    <s v="Closed"/>
    <s v="https://drive.google.com/open?id=1Wn1Wkha_VT46kA9pNUCEWpHpvaxGEf3Q"/>
    <n v="700"/>
    <n v="0"/>
    <n v="50.417246669999997"/>
    <m/>
    <n v="-18"/>
    <m/>
    <m/>
    <m/>
    <m/>
    <m/>
    <m/>
    <m/>
    <m/>
    <m/>
    <m/>
  </r>
  <r>
    <d v="2025-05-13T00:00:00"/>
    <x v="6"/>
    <d v="2025-05-13T14:06:23"/>
    <s v="991835sumit@gmail.com"/>
    <s v="M376TR6"/>
    <x v="25"/>
    <x v="1"/>
    <s v="Ejaj ahmad  "/>
    <n v="9324714810"/>
    <s v="Applied"/>
    <x v="0"/>
    <m/>
    <x v="0"/>
    <s v="Active"/>
    <m/>
    <m/>
    <x v="2"/>
    <n v="50"/>
    <s v="Closed"/>
    <m/>
    <n v="50"/>
    <n v="0"/>
    <n v="50.412230389999998"/>
    <m/>
    <n v="0"/>
    <m/>
    <m/>
    <m/>
    <m/>
    <m/>
    <m/>
    <m/>
    <m/>
    <m/>
    <m/>
  </r>
  <r>
    <d v="2025-05-13T00:00:00"/>
    <x v="6"/>
    <d v="2025-05-13T14:25:04"/>
    <s v="sumeddhanr@gmail.com"/>
    <s v="M3IH4OA"/>
    <x v="8"/>
    <x v="1"/>
    <s v="JATIN PATEL"/>
    <n v="9082644694"/>
    <s v="Applied"/>
    <x v="0"/>
    <m/>
    <x v="0"/>
    <s v="Active"/>
    <m/>
    <n v="10"/>
    <x v="1"/>
    <n v="500"/>
    <s v="Closed"/>
    <m/>
    <n v="500"/>
    <n v="0"/>
    <n v="50.399259280000003"/>
    <m/>
    <n v="-10"/>
    <m/>
    <m/>
    <m/>
    <m/>
    <m/>
    <m/>
    <m/>
    <m/>
    <m/>
    <m/>
  </r>
  <r>
    <d v="2025-05-13T00:00:00"/>
    <x v="6"/>
    <d v="2025-05-13T14:27:26"/>
    <s v="ay1668048@gmail.com"/>
    <s v="M14G76K"/>
    <x v="39"/>
    <x v="1"/>
    <s v="Vaibhav jadhav "/>
    <n v="9325302821"/>
    <s v="Complete Captain Onboarding"/>
    <x v="3"/>
    <n v="0"/>
    <x v="0"/>
    <s v="Active"/>
    <m/>
    <m/>
    <x v="2"/>
    <n v="50"/>
    <s v="Closed"/>
    <s v="https://drive.google.com/open?id=1D6t7fB1DqGDcsSsSSKPfVhReRGbH8iQh"/>
    <n v="50"/>
    <n v="0"/>
    <n v="50.397616620000001"/>
    <m/>
    <n v="0"/>
    <m/>
    <m/>
    <m/>
    <m/>
    <m/>
    <m/>
    <m/>
    <m/>
    <m/>
    <n v="1"/>
  </r>
  <r>
    <d v="2025-05-13T00:00:00"/>
    <x v="6"/>
    <d v="2025-05-13T14:36:09"/>
    <s v="vy5489423@gmail.com"/>
    <s v="MQ0Z8PP"/>
    <x v="29"/>
    <x v="1"/>
    <s v="Jamid ali"/>
    <n v="8175813836"/>
    <s v="Applied"/>
    <x v="0"/>
    <m/>
    <x v="0"/>
    <s v="Active"/>
    <m/>
    <n v="6"/>
    <x v="0"/>
    <n v="300"/>
    <s v="Closed"/>
    <s v="https://drive.google.com/open?id=1QPPI10uPeNj-mleEACYDuCwclWAnX5qR"/>
    <n v="300"/>
    <n v="0"/>
    <n v="50.391559530000002"/>
    <m/>
    <n v="-6"/>
    <m/>
    <m/>
    <m/>
    <m/>
    <m/>
    <m/>
    <m/>
    <m/>
    <m/>
    <m/>
  </r>
  <r>
    <d v="2025-05-13T00:00:00"/>
    <x v="6"/>
    <d v="2025-05-13T14:44:53"/>
    <s v="ay1668048@gmail.com"/>
    <s v="M14G76K"/>
    <x v="39"/>
    <x v="1"/>
    <s v="Rohit kumar"/>
    <n v="7643001671"/>
    <s v="Complete Captain Onboarding"/>
    <x v="3"/>
    <n v="0"/>
    <x v="0"/>
    <s v="Active"/>
    <m/>
    <n v="12"/>
    <x v="1"/>
    <n v="500"/>
    <s v="Closed"/>
    <s v="https://drive.google.com/open?id=14GWJYBOgRi5uS-hEMLV6_6BKaJqVV19u"/>
    <n v="500"/>
    <n v="0"/>
    <n v="50.385498179999999"/>
    <m/>
    <n v="-12"/>
    <m/>
    <m/>
    <m/>
    <m/>
    <m/>
    <m/>
    <m/>
    <m/>
    <m/>
    <n v="1"/>
  </r>
  <r>
    <d v="2025-05-13T00:00:00"/>
    <x v="6"/>
    <d v="2025-05-13T15:04:58"/>
    <s v="vy5489423@gmail.com"/>
    <s v="MQ0Z8PP"/>
    <x v="29"/>
    <x v="1"/>
    <s v="Jitendra Kumar Gupta "/>
    <n v="9852350575"/>
    <s v="Applied"/>
    <x v="0"/>
    <m/>
    <x v="0"/>
    <s v="Active"/>
    <m/>
    <n v="8"/>
    <x v="0"/>
    <n v="300"/>
    <s v="Closed"/>
    <s v="https://drive.google.com/open?id=1t-peKnDUPiNmx5gb0gKQLRLlDvQi_2sH"/>
    <n v="300"/>
    <n v="0"/>
    <n v="50.371554439999997"/>
    <m/>
    <n v="-8"/>
    <m/>
    <m/>
    <m/>
    <m/>
    <m/>
    <m/>
    <m/>
    <m/>
    <m/>
    <m/>
  </r>
  <r>
    <d v="2025-05-13T00:00:00"/>
    <x v="6"/>
    <d v="2025-05-13T15:33:38"/>
    <s v="vy5489423@gmail.com"/>
    <s v="MQ0Z8PP"/>
    <x v="29"/>
    <x v="1"/>
    <s v="Chandrakant aldar"/>
    <n v="8652058931"/>
    <s v="Complete Captain Onboarding"/>
    <x v="3"/>
    <n v="6"/>
    <x v="0"/>
    <s v="Active"/>
    <m/>
    <n v="0"/>
    <x v="2"/>
    <n v="50"/>
    <s v="Closed"/>
    <s v="https://drive.google.com/open?id=1c9RGHSDbxsp9npwE5Pm4fWamAM50Nv7s"/>
    <n v="50"/>
    <n v="0"/>
    <n v="50.351645189999999"/>
    <m/>
    <n v="0"/>
    <m/>
    <m/>
    <m/>
    <m/>
    <m/>
    <m/>
    <m/>
    <m/>
    <m/>
    <m/>
  </r>
  <r>
    <d v="2025-05-13T00:00:00"/>
    <x v="6"/>
    <d v="2025-05-13T15:37:41"/>
    <s v="vipleshtiwari1234@gmail.com"/>
    <s v="MGIT5YJ"/>
    <x v="34"/>
    <x v="9"/>
    <s v="Gajendra"/>
    <n v="6397759907"/>
    <s v="Complete Captain Onboarding"/>
    <x v="3"/>
    <n v="0"/>
    <x v="1"/>
    <s v="Active"/>
    <s v="Not considered not reflecting in PM APp"/>
    <m/>
    <x v="2"/>
    <m/>
    <m/>
    <m/>
    <m/>
    <m/>
    <n v="50.348832190000003"/>
    <m/>
    <n v="0"/>
    <m/>
    <m/>
    <m/>
    <m/>
    <m/>
    <m/>
    <m/>
    <m/>
    <m/>
    <m/>
  </r>
  <r>
    <d v="2025-05-13T00:00:00"/>
    <x v="6"/>
    <d v="2025-05-13T15:54:40"/>
    <s v="ay619992@gmail.com"/>
    <s v="MGWGZEZ"/>
    <x v="15"/>
    <x v="1"/>
    <s v="Shoyab Akhtar"/>
    <n v="7991597595"/>
    <s v="Applied"/>
    <x v="0"/>
    <m/>
    <x v="0"/>
    <s v="Active"/>
    <m/>
    <n v="14"/>
    <x v="1"/>
    <n v="500"/>
    <s v="Closed"/>
    <s v="https://drive.google.com/open?id=1VD0SF1-WXZlNewFZtzlF2dXEvNwUW37X"/>
    <n v="500"/>
    <n v="0"/>
    <n v="50.337042220000001"/>
    <m/>
    <n v="-14"/>
    <m/>
    <m/>
    <m/>
    <m/>
    <m/>
    <m/>
    <m/>
    <m/>
    <m/>
    <m/>
  </r>
  <r>
    <d v="2025-05-13T00:00:00"/>
    <x v="6"/>
    <d v="2025-05-13T15:55:01"/>
    <s v="991835sumit@gmail.com"/>
    <s v="M376TR6"/>
    <x v="25"/>
    <x v="1"/>
    <s v="Manoj Prasad  "/>
    <n v="9653293567"/>
    <s v="Applied"/>
    <x v="0"/>
    <m/>
    <x v="0"/>
    <s v="Active"/>
    <m/>
    <m/>
    <x v="2"/>
    <n v="50"/>
    <s v="Closed"/>
    <m/>
    <n v="50"/>
    <n v="0"/>
    <n v="50.336790389999997"/>
    <m/>
    <n v="0"/>
    <m/>
    <m/>
    <m/>
    <m/>
    <m/>
    <m/>
    <m/>
    <m/>
    <m/>
    <m/>
  </r>
  <r>
    <d v="2025-05-13T00:00:00"/>
    <x v="6"/>
    <d v="2025-05-13T16:10:50"/>
    <s v="daulatramsaini10@gmail.com"/>
    <m/>
    <x v="27"/>
    <x v="7"/>
    <s v="Shakil Khan "/>
    <n v="9084245065"/>
    <s v="Applied"/>
    <x v="0"/>
    <m/>
    <x v="1"/>
    <s v="Active"/>
    <m/>
    <m/>
    <x v="2"/>
    <m/>
    <m/>
    <m/>
    <m/>
    <m/>
    <n v="50.325810089999997"/>
    <m/>
    <n v="0"/>
    <m/>
    <m/>
    <m/>
    <m/>
    <m/>
    <m/>
    <m/>
    <m/>
    <n v="9084245065"/>
    <m/>
  </r>
  <r>
    <d v="2025-05-13T00:00:00"/>
    <x v="6"/>
    <d v="2025-05-13T16:41:11"/>
    <s v="vy5489423@gmail.com"/>
    <s v="MQ0Z8PP"/>
    <x v="29"/>
    <x v="1"/>
    <s v="Sanjay Singh "/>
    <n v="9450046994"/>
    <s v="Applied"/>
    <x v="0"/>
    <m/>
    <x v="0"/>
    <s v="Active"/>
    <m/>
    <n v="10"/>
    <x v="1"/>
    <n v="700"/>
    <s v="Closed"/>
    <s v="https://drive.google.com/open?id=1YYsIUAqnlbCPqUzQWgxX8ZBNBtOhq3Nk"/>
    <n v="700"/>
    <n v="0"/>
    <n v="50.304733749999997"/>
    <m/>
    <n v="-10"/>
    <m/>
    <m/>
    <m/>
    <m/>
    <m/>
    <m/>
    <m/>
    <m/>
    <m/>
    <m/>
  </r>
  <r>
    <d v="2025-05-13T00:00:00"/>
    <x v="6"/>
    <d v="2025-05-13T17:02:56"/>
    <s v="991835sumit@gmail.com"/>
    <s v="M376TR6"/>
    <x v="25"/>
    <x v="1"/>
    <s v="Mohd safeek  "/>
    <n v="8176053724"/>
    <s v="Complete Captain Onboarding"/>
    <x v="3"/>
    <m/>
    <x v="0"/>
    <s v="Active"/>
    <m/>
    <n v="18"/>
    <x v="1"/>
    <n v="700"/>
    <s v="Closed"/>
    <s v="https://drive.google.com/open?id=1NE-C1UGfagMoVVqlhiSNfJSoTcTD5-Pc"/>
    <n v="700"/>
    <n v="0"/>
    <n v="50.28963134"/>
    <m/>
    <n v="-18"/>
    <m/>
    <m/>
    <m/>
    <m/>
    <m/>
    <m/>
    <m/>
    <m/>
    <m/>
    <m/>
  </r>
  <r>
    <d v="2025-05-13T00:00:00"/>
    <x v="6"/>
    <d v="2025-05-13T17:06:03"/>
    <s v="ay619992@gmail.com"/>
    <s v="MGWGZEZ"/>
    <x v="15"/>
    <x v="1"/>
    <s v="Salman"/>
    <n v="8709046227"/>
    <s v="Applied"/>
    <x v="0"/>
    <m/>
    <x v="0"/>
    <s v="Active"/>
    <m/>
    <n v="14"/>
    <x v="1"/>
    <n v="500"/>
    <s v="Closed"/>
    <s v="https://drive.google.com/open?id=1e47b14563V0gL9lrQJbzVX57h4FwPkaI"/>
    <n v="500"/>
    <n v="0"/>
    <n v="50.287465210000001"/>
    <m/>
    <n v="-14"/>
    <m/>
    <m/>
    <m/>
    <m/>
    <m/>
    <m/>
    <m/>
    <m/>
    <m/>
    <m/>
  </r>
  <r>
    <d v="2025-05-13T00:00:00"/>
    <x v="6"/>
    <d v="2025-05-13T17:11:47"/>
    <s v="harishankarsupadhyay2005@gmail.com"/>
    <s v="MSEILR3"/>
    <x v="12"/>
    <x v="1"/>
    <s v="Pintu Yadav"/>
    <n v="9082305043"/>
    <s v="Applied"/>
    <x v="0"/>
    <m/>
    <x v="0"/>
    <s v="Active"/>
    <m/>
    <n v="10"/>
    <x v="1"/>
    <n v="500"/>
    <s v="Closed"/>
    <m/>
    <n v="500"/>
    <n v="0"/>
    <n v="50.283483429999997"/>
    <m/>
    <n v="-10"/>
    <m/>
    <m/>
    <m/>
    <m/>
    <m/>
    <m/>
    <m/>
    <m/>
    <m/>
    <m/>
  </r>
  <r>
    <d v="2025-05-13T00:00:00"/>
    <x v="6"/>
    <d v="2025-05-13T17:23:53"/>
    <s v="991835sumit@gmail.com"/>
    <s v="M376TR6"/>
    <x v="25"/>
    <x v="1"/>
    <s v="Karan sarage  "/>
    <n v="9172452294"/>
    <s v="Applied"/>
    <x v="0"/>
    <m/>
    <x v="0"/>
    <s v="Active"/>
    <m/>
    <m/>
    <x v="2"/>
    <n v="50"/>
    <s v="Closed"/>
    <m/>
    <n v="50"/>
    <n v="0"/>
    <n v="50.275081620000002"/>
    <m/>
    <n v="0"/>
    <m/>
    <m/>
    <m/>
    <m/>
    <m/>
    <m/>
    <m/>
    <m/>
    <m/>
    <m/>
  </r>
  <r>
    <d v="2025-05-13T00:00:00"/>
    <x v="6"/>
    <d v="2025-05-13T17:27:20"/>
    <s v="ay619992@gmail.com"/>
    <s v="MGWGZEZ"/>
    <x v="15"/>
    <x v="1"/>
    <s v="Salahuddin Qureshi"/>
    <n v="8928063675"/>
    <s v="Complete Captain Onboarding"/>
    <x v="3"/>
    <n v="269"/>
    <x v="0"/>
    <s v="Active"/>
    <m/>
    <n v="12"/>
    <x v="1"/>
    <n v="500"/>
    <s v="Closed"/>
    <s v="https://drive.google.com/open?id=1Rj_tgPO1Dy3l6ROkQmy1Hng5AV7uhUFg"/>
    <n v="500"/>
    <n v="0"/>
    <n v="50.27268892"/>
    <m/>
    <n v="-12"/>
    <m/>
    <m/>
    <m/>
    <m/>
    <m/>
    <m/>
    <m/>
    <m/>
    <m/>
    <m/>
  </r>
  <r>
    <d v="2025-05-13T00:00:00"/>
    <x v="6"/>
    <d v="2025-05-13T17:27:30"/>
    <s v="vy5489423@gmail.com"/>
    <s v="MQ0Z8PP"/>
    <x v="29"/>
    <x v="1"/>
    <s v="Omkar Joshi "/>
    <n v="8291663174"/>
    <s v="Complete Captain Onboarding"/>
    <x v="3"/>
    <n v="0"/>
    <x v="0"/>
    <s v="Active"/>
    <m/>
    <n v="10"/>
    <x v="1"/>
    <n v="700"/>
    <s v="Closed"/>
    <s v="https://drive.google.com/open?id=1XXsDLSxj7lbcopTQvBXMBN0KRUvYG7pY"/>
    <n v="700"/>
    <n v="0"/>
    <n v="50.272564680000002"/>
    <m/>
    <n v="-10"/>
    <m/>
    <m/>
    <m/>
    <m/>
    <m/>
    <m/>
    <m/>
    <m/>
    <m/>
    <m/>
  </r>
  <r>
    <d v="2025-05-13T00:00:00"/>
    <x v="6"/>
    <d v="2025-05-13T17:42:36"/>
    <s v="gautamhk1991@gmail.com"/>
    <s v="MT97UDU"/>
    <x v="23"/>
    <x v="4"/>
    <s v="Ganga ram"/>
    <n v="8826381211"/>
    <s v="Applied"/>
    <x v="0"/>
    <m/>
    <x v="0"/>
    <s v="Active"/>
    <s v="Ok"/>
    <n v="0"/>
    <x v="2"/>
    <n v="50"/>
    <s v="Closed"/>
    <m/>
    <n v="50"/>
    <n v="0"/>
    <n v="50.26208535"/>
    <m/>
    <n v="0"/>
    <m/>
    <m/>
    <m/>
    <m/>
    <m/>
    <m/>
    <m/>
    <m/>
    <m/>
    <m/>
  </r>
  <r>
    <d v="2025-05-13T00:00:00"/>
    <x v="6"/>
    <d v="2025-05-13T17:48:24"/>
    <s v="vy5489423@gmail.com"/>
    <s v="MQ0Z8PP"/>
    <x v="29"/>
    <x v="1"/>
    <s v="Sandeep mohite "/>
    <n v="8928190452"/>
    <s v="Applied"/>
    <x v="0"/>
    <m/>
    <x v="0"/>
    <s v="Active"/>
    <m/>
    <n v="18"/>
    <x v="1"/>
    <n v="500"/>
    <s v="Closed"/>
    <s v="https://drive.google.com/open?id=1hwzRDaDJkzOFAgoY_M4HFUa4iMLbMD26"/>
    <n v="500"/>
    <n v="0"/>
    <n v="50.258055579999997"/>
    <m/>
    <n v="-18"/>
    <m/>
    <m/>
    <m/>
    <m/>
    <m/>
    <m/>
    <m/>
    <m/>
    <m/>
    <m/>
  </r>
  <r>
    <d v="2025-05-13T00:00:00"/>
    <x v="6"/>
    <d v="2025-05-13T18:13:05"/>
    <s v="harishankarsupadhyay2005@gmail.com"/>
    <s v="MSEILR3"/>
    <x v="12"/>
    <x v="1"/>
    <s v="Mahesh"/>
    <n v="8928311479"/>
    <s v="Complete Captain Onboarding"/>
    <x v="3"/>
    <n v="64"/>
    <x v="0"/>
    <s v="Active"/>
    <m/>
    <n v="4"/>
    <x v="3"/>
    <n v="150"/>
    <s v="Closed"/>
    <s v="https://drive.google.com/open?id=1vQSi2mnhZ3jHlRc_n-dZwUUqson77cqz"/>
    <n v="150"/>
    <n v="0"/>
    <n v="50.240920129999999"/>
    <m/>
    <n v="-4"/>
    <m/>
    <m/>
    <m/>
    <m/>
    <m/>
    <m/>
    <m/>
    <m/>
    <m/>
    <m/>
  </r>
  <r>
    <d v="2025-05-13T00:00:00"/>
    <x v="6"/>
    <d v="2025-05-13T18:25:02"/>
    <s v="harishankarsupadhyay2005@gmail.com"/>
    <s v="MSEILR3"/>
    <x v="12"/>
    <x v="1"/>
    <s v="Mohd Rehan"/>
    <n v="9007402798"/>
    <s v="Applied"/>
    <x v="0"/>
    <m/>
    <x v="0"/>
    <s v="Active"/>
    <m/>
    <n v="10"/>
    <x v="1"/>
    <n v="500"/>
    <s v="Closed"/>
    <m/>
    <n v="500"/>
    <n v="0"/>
    <n v="50.232611820000002"/>
    <m/>
    <n v="-10"/>
    <m/>
    <m/>
    <m/>
    <m/>
    <m/>
    <m/>
    <m/>
    <m/>
    <m/>
    <m/>
  </r>
  <r>
    <d v="2025-05-13T00:00:00"/>
    <x v="6"/>
    <d v="2025-05-13T19:40:29"/>
    <s v="ay619992@gmail.com"/>
    <s v="MGWGZEZ"/>
    <x v="15"/>
    <x v="1"/>
    <s v="Sunil shate"/>
    <n v="8767315800"/>
    <s v="Complete Captain Onboarding"/>
    <x v="3"/>
    <m/>
    <x v="0"/>
    <s v="Active"/>
    <m/>
    <n v="11"/>
    <x v="1"/>
    <n v="500"/>
    <s v="Closed"/>
    <s v="https://drive.google.com/open?id=1rcFryku0_4yWSE5B4eOkjyLNvyXTBUx2"/>
    <n v="500"/>
    <n v="0"/>
    <n v="50.180223359999999"/>
    <m/>
    <n v="-11"/>
    <m/>
    <m/>
    <m/>
    <m/>
    <m/>
    <m/>
    <m/>
    <m/>
    <m/>
    <m/>
  </r>
  <r>
    <d v="2025-05-13T00:00:00"/>
    <x v="6"/>
    <d v="2025-05-13T19:55:44"/>
    <s v="991835sumit@gmail.com"/>
    <s v="M376TR6"/>
    <x v="25"/>
    <x v="1"/>
    <s v="Vikash Yadav  "/>
    <n v="9892915212"/>
    <s v="Complete Captain Onboarding"/>
    <x v="3"/>
    <n v="4"/>
    <x v="0"/>
    <s v="Active"/>
    <m/>
    <n v="2"/>
    <x v="3"/>
    <n v="150"/>
    <s v="Closed"/>
    <s v="https://drive.google.com/open?id=1WsTiXcD1iW1elIPYTwtrqJ_XL193eHGQ"/>
    <n v="150"/>
    <n v="0"/>
    <n v="50.169630859999998"/>
    <m/>
    <n v="-2"/>
    <m/>
    <m/>
    <m/>
    <m/>
    <m/>
    <m/>
    <m/>
    <m/>
    <m/>
    <m/>
  </r>
  <r>
    <d v="2025-05-13T00:00:00"/>
    <x v="6"/>
    <d v="2025-05-13T20:08:16"/>
    <s v="harishankarsupadhyay2005@gmail.com"/>
    <s v="MSEILR3"/>
    <x v="12"/>
    <x v="1"/>
    <s v="Jai Ram "/>
    <n v="8652467034"/>
    <s v="Applied"/>
    <x v="0"/>
    <m/>
    <x v="0"/>
    <s v="Active"/>
    <m/>
    <n v="6"/>
    <x v="0"/>
    <n v="300"/>
    <s v="Closed"/>
    <m/>
    <n v="300"/>
    <n v="0"/>
    <n v="50.160922630000002"/>
    <m/>
    <n v="-6"/>
    <m/>
    <m/>
    <m/>
    <m/>
    <m/>
    <m/>
    <m/>
    <m/>
    <m/>
    <m/>
  </r>
  <r>
    <d v="2025-05-13T00:00:00"/>
    <x v="6"/>
    <d v="2025-05-13T20:42:52"/>
    <s v="991835sumit@gmail.com"/>
    <s v="M376TR6"/>
    <x v="25"/>
    <x v="1"/>
    <s v="Prasad kashinath  "/>
    <n v="8806097503"/>
    <s v="Applied"/>
    <x v="0"/>
    <m/>
    <x v="0"/>
    <s v="Active"/>
    <m/>
    <n v="5"/>
    <x v="0"/>
    <n v="300"/>
    <s v="Closed"/>
    <m/>
    <n v="300"/>
    <n v="0"/>
    <n v="50.136903910000001"/>
    <m/>
    <n v="-5"/>
    <m/>
    <m/>
    <m/>
    <m/>
    <m/>
    <m/>
    <m/>
    <m/>
    <m/>
    <m/>
  </r>
  <r>
    <d v="2025-05-13T00:00:00"/>
    <x v="6"/>
    <d v="2025-05-13T23:15:24"/>
    <s v="ay1668048@gmail.com"/>
    <s v="M14G76K"/>
    <x v="39"/>
    <x v="1"/>
    <s v="Gaikwad shivaji"/>
    <n v="7666025462"/>
    <s v="Applied"/>
    <x v="0"/>
    <m/>
    <x v="0"/>
    <s v="Active"/>
    <m/>
    <m/>
    <x v="2"/>
    <n v="50"/>
    <s v="Closed"/>
    <m/>
    <n v="50"/>
    <n v="0"/>
    <n v="50.030977849999999"/>
    <m/>
    <n v="0"/>
    <m/>
    <m/>
    <m/>
    <m/>
    <m/>
    <m/>
    <m/>
    <m/>
    <m/>
    <n v="1"/>
  </r>
  <r>
    <d v="2025-05-14T00:00:00"/>
    <x v="6"/>
    <d v="2025-05-14T06:15:40"/>
    <s v="ay1668048@gmail.com"/>
    <s v="M14G76K"/>
    <x v="39"/>
    <x v="1"/>
    <s v="Rahul jondhale "/>
    <n v="7039416001"/>
    <s v="Complete Captain Onboarding"/>
    <x v="3"/>
    <n v="0"/>
    <x v="0"/>
    <s v="Active"/>
    <m/>
    <n v="18"/>
    <x v="1"/>
    <n v="500"/>
    <s v="Closed"/>
    <s v="https://drive.google.com/open?id=14dKBNyjmDCdGXkZmFwpUjZw7BHceODqU"/>
    <n v="500"/>
    <n v="0"/>
    <n v="49.739120010000001"/>
    <m/>
    <n v="-18"/>
    <m/>
    <m/>
    <m/>
    <m/>
    <m/>
    <m/>
    <m/>
    <m/>
    <m/>
    <n v="1"/>
  </r>
  <r>
    <d v="2025-05-14T00:00:00"/>
    <x v="6"/>
    <d v="2025-05-14T09:40:28"/>
    <s v="mithungaderiya@gmail.com"/>
    <s v="MF69L5Q"/>
    <x v="28"/>
    <x v="5"/>
    <s v="Pradeepvan goswami"/>
    <n v="7089678369"/>
    <s v="Applied"/>
    <x v="0"/>
    <m/>
    <x v="1"/>
    <s v="Active"/>
    <m/>
    <m/>
    <x v="2"/>
    <m/>
    <m/>
    <m/>
    <m/>
    <m/>
    <n v="49.596892429999997"/>
    <m/>
    <n v="0"/>
    <m/>
    <m/>
    <m/>
    <m/>
    <m/>
    <m/>
    <m/>
    <m/>
    <n v="7089678369"/>
    <m/>
  </r>
  <r>
    <d v="2025-05-14T00:00:00"/>
    <x v="6"/>
    <d v="2025-05-14T10:12:23"/>
    <s v="legendswo@gmail.com"/>
    <s v="M42YGMQ"/>
    <x v="38"/>
    <x v="9"/>
    <s v="MOHAMMAD FARDEEN QURESHI"/>
    <n v="7265944459"/>
    <s v="Applied"/>
    <x v="0"/>
    <n v="0"/>
    <x v="1"/>
    <s v="Active"/>
    <m/>
    <n v="20"/>
    <x v="1"/>
    <n v="300"/>
    <m/>
    <m/>
    <n v="300"/>
    <n v="0"/>
    <n v="49.5747334"/>
    <m/>
    <n v="-20"/>
    <m/>
    <m/>
    <m/>
    <m/>
    <m/>
    <m/>
    <m/>
    <m/>
    <n v="7265944459"/>
    <m/>
  </r>
  <r>
    <d v="2025-05-14T00:00:00"/>
    <x v="6"/>
    <d v="2025-05-14T10:13:53"/>
    <s v="ay1668048@gmail.com"/>
    <s v="M14G76K"/>
    <x v="39"/>
    <x v="1"/>
    <s v="Shahid nadaf "/>
    <n v="9021593930"/>
    <s v="Complete Captain Onboarding"/>
    <x v="3"/>
    <n v="0"/>
    <x v="0"/>
    <s v="Active"/>
    <m/>
    <m/>
    <x v="2"/>
    <n v="50"/>
    <s v="Closed"/>
    <s v="https://drive.google.com/open?id=1xxc4FK1LLyC87CfxBbNWBoP2SindOTtQ"/>
    <n v="50"/>
    <n v="0"/>
    <n v="49.573689129999998"/>
    <m/>
    <n v="0"/>
    <m/>
    <m/>
    <m/>
    <m/>
    <m/>
    <m/>
    <m/>
    <m/>
    <m/>
    <n v="1"/>
  </r>
  <r>
    <d v="2025-05-14T00:00:00"/>
    <x v="6"/>
    <d v="2025-05-14T10:17:06"/>
    <s v="mithungaderiya@gmail.com"/>
    <s v="MF69L5Q"/>
    <x v="28"/>
    <x v="5"/>
    <s v="Shailendra Kumar "/>
    <n v="8058431245"/>
    <s v="Applied"/>
    <x v="0"/>
    <m/>
    <x v="1"/>
    <s v="Active"/>
    <m/>
    <m/>
    <x v="2"/>
    <m/>
    <m/>
    <m/>
    <m/>
    <m/>
    <n v="49.571455870000001"/>
    <m/>
    <n v="0"/>
    <m/>
    <m/>
    <m/>
    <m/>
    <m/>
    <m/>
    <m/>
    <m/>
    <n v="8058431245"/>
    <m/>
  </r>
  <r>
    <d v="2025-05-14T00:00:00"/>
    <x v="6"/>
    <d v="2025-05-14T10:29:14"/>
    <s v="avadeshyadav283@gmail.com"/>
    <s v="MP6GUMC"/>
    <x v="41"/>
    <x v="1"/>
    <s v="Ashish pal"/>
    <n v="8454069885"/>
    <s v="Applied"/>
    <x v="0"/>
    <m/>
    <x v="1"/>
    <s v="Active"/>
    <m/>
    <m/>
    <x v="2"/>
    <n v="50"/>
    <s v="Closed"/>
    <m/>
    <n v="50"/>
    <n v="0"/>
    <n v="49.563028520000003"/>
    <m/>
    <n v="0"/>
    <m/>
    <m/>
    <m/>
    <m/>
    <m/>
    <m/>
    <m/>
    <m/>
    <n v="8454069885"/>
    <n v="1"/>
  </r>
  <r>
    <d v="2025-05-14T00:00:00"/>
    <x v="6"/>
    <d v="2025-05-14T10:34:33"/>
    <s v="ay1668048@gmail.com"/>
    <s v="M14G76K"/>
    <x v="39"/>
    <x v="1"/>
    <s v="Sarvesh mistra"/>
    <n v="7380641940"/>
    <s v="Applied"/>
    <x v="0"/>
    <m/>
    <x v="0"/>
    <s v="Active"/>
    <m/>
    <n v="15"/>
    <x v="1"/>
    <n v="500"/>
    <s v="Closed"/>
    <m/>
    <n v="500"/>
    <n v="0"/>
    <n v="49.559335650000001"/>
    <m/>
    <n v="-15"/>
    <m/>
    <m/>
    <m/>
    <m/>
    <m/>
    <m/>
    <m/>
    <m/>
    <m/>
    <n v="1"/>
  </r>
  <r>
    <d v="2025-05-14T00:00:00"/>
    <x v="6"/>
    <d v="2025-05-14T10:48:47"/>
    <s v="ay1668048@gmail.com"/>
    <s v="M14G76K"/>
    <x v="39"/>
    <x v="1"/>
    <s v="Adarsh upadhay "/>
    <n v="7897221025"/>
    <s v="Applied"/>
    <x v="0"/>
    <m/>
    <x v="0"/>
    <s v="Active"/>
    <m/>
    <n v="10"/>
    <x v="1"/>
    <n v="500"/>
    <s v="Closed"/>
    <m/>
    <n v="500"/>
    <n v="0"/>
    <n v="49.549455809999998"/>
    <m/>
    <n v="-10"/>
    <m/>
    <m/>
    <m/>
    <m/>
    <m/>
    <m/>
    <m/>
    <m/>
    <m/>
    <n v="1"/>
  </r>
  <r>
    <d v="2025-05-14T00:00:00"/>
    <x v="6"/>
    <d v="2025-05-14T10:56:22"/>
    <s v="izzumaaiz@gmail.com"/>
    <s v="MPPL913"/>
    <x v="44"/>
    <x v="5"/>
    <s v="Sagar Rav"/>
    <n v="9521105608"/>
    <s v="Complete Captain Onboarding"/>
    <x v="3"/>
    <n v="0"/>
    <x v="0"/>
    <s v="Active"/>
    <m/>
    <n v="15"/>
    <x v="1"/>
    <n v="450"/>
    <s v="Closed"/>
    <s v="https://drive.google.com/open?id=1EAIBgSrxNixxXzGgG7UA_dI8ULv37Qdv"/>
    <n v="450"/>
    <n v="0"/>
    <n v="49.544186119999999"/>
    <m/>
    <n v="-15"/>
    <m/>
    <m/>
    <m/>
    <m/>
    <m/>
    <m/>
    <s v="Correct"/>
    <m/>
    <m/>
    <m/>
  </r>
  <r>
    <d v="2025-05-14T00:00:00"/>
    <x v="6"/>
    <d v="2025-05-14T11:05:14"/>
    <s v="ay619992@gmail.com"/>
    <s v="MGWGZEZ"/>
    <x v="15"/>
    <x v="1"/>
    <s v="Arun Kumar"/>
    <n v="8303393196"/>
    <s v="Applied"/>
    <x v="0"/>
    <m/>
    <x v="0"/>
    <s v="Active"/>
    <m/>
    <m/>
    <x v="2"/>
    <n v="50"/>
    <s v="Closed"/>
    <s v="https://drive.google.com/open?id=1ubh-3yUUKZK6_ejCe6F6M5cpIUkI7fUU"/>
    <n v="50"/>
    <n v="0"/>
    <n v="49.538030509999999"/>
    <m/>
    <n v="0"/>
    <m/>
    <m/>
    <m/>
    <m/>
    <m/>
    <m/>
    <m/>
    <m/>
    <m/>
    <m/>
  </r>
  <r>
    <d v="2025-05-14T00:00:00"/>
    <x v="6"/>
    <d v="2025-05-14T11:56:16"/>
    <s v="izzumaaiz@gmail.com"/>
    <s v="MPPL913"/>
    <x v="44"/>
    <x v="5"/>
    <s v="Suresh Chand daroga"/>
    <n v="9828824231"/>
    <s v="Applied"/>
    <x v="0"/>
    <m/>
    <x v="0"/>
    <s v="Active"/>
    <m/>
    <m/>
    <x v="2"/>
    <m/>
    <s v="Closed"/>
    <m/>
    <m/>
    <m/>
    <n v="49.502589659999998"/>
    <m/>
    <n v="0"/>
    <m/>
    <m/>
    <m/>
    <m/>
    <m/>
    <m/>
    <m/>
    <m/>
    <m/>
    <m/>
  </r>
  <r>
    <d v="2025-05-14T00:00:00"/>
    <x v="6"/>
    <d v="2025-05-14T12:26:05"/>
    <s v="991835sumit@gmail.com"/>
    <s v="M376TR6"/>
    <x v="25"/>
    <x v="1"/>
    <s v="Ajam ali  "/>
    <n v="8639246294"/>
    <s v="Complete Captain Onboarding"/>
    <x v="3"/>
    <n v="134"/>
    <x v="0"/>
    <s v="Active"/>
    <m/>
    <n v="10"/>
    <x v="1"/>
    <n v="500"/>
    <s v="Closed"/>
    <s v="https://drive.google.com/open?id=1xAGfkwovrXxSnz8EA57yMXLXCXHTbFQX"/>
    <n v="500"/>
    <n v="0"/>
    <n v="49.48189189"/>
    <m/>
    <n v="-10"/>
    <m/>
    <m/>
    <m/>
    <m/>
    <m/>
    <m/>
    <m/>
    <m/>
    <m/>
    <m/>
  </r>
  <r>
    <d v="2025-05-14T00:00:00"/>
    <x v="6"/>
    <d v="2025-05-14T12:28:54"/>
    <s v="izzumaaiz@gmail.com"/>
    <s v="MPPL913"/>
    <x v="44"/>
    <x v="5"/>
    <s v="Karan Singh Shekhawat "/>
    <n v="7410811473"/>
    <s v="Complete Captain Onboarding"/>
    <x v="3"/>
    <n v="0"/>
    <x v="0"/>
    <s v="Active"/>
    <m/>
    <n v="5"/>
    <x v="0"/>
    <n v="300"/>
    <s v="Closed"/>
    <s v="https://drive.google.com/open?id=1kFIOcpebyDfblIr0rL9iiduIyG7Ji6Ta"/>
    <n v="300"/>
    <n v="0"/>
    <n v="49.479928459999996"/>
    <m/>
    <n v="-5"/>
    <m/>
    <m/>
    <m/>
    <m/>
    <m/>
    <m/>
    <m/>
    <m/>
    <m/>
    <m/>
  </r>
  <r>
    <d v="2025-05-14T00:00:00"/>
    <x v="6"/>
    <d v="2025-05-14T12:29:49"/>
    <s v="ay619992@gmail.com"/>
    <s v="MGWGZEZ"/>
    <x v="15"/>
    <x v="1"/>
    <s v="Om Prakash"/>
    <n v="8604690417"/>
    <s v="Applied"/>
    <x v="0"/>
    <m/>
    <x v="0"/>
    <s v="Active"/>
    <m/>
    <n v="44"/>
    <x v="1"/>
    <n v="500"/>
    <s v="Closed"/>
    <s v="https://drive.google.com/open?id=1zGLlCQY4l32kA2_e5PNLcvP1k5HgALx3"/>
    <n v="500"/>
    <n v="0"/>
    <n v="49.479298040000003"/>
    <m/>
    <n v="-44"/>
    <m/>
    <m/>
    <m/>
    <m/>
    <m/>
    <m/>
    <m/>
    <m/>
    <m/>
    <m/>
  </r>
  <r>
    <d v="2025-05-14T00:00:00"/>
    <x v="6"/>
    <d v="2025-05-14T12:33:50"/>
    <s v="ay1668048@gmail.com"/>
    <s v="M14G76K"/>
    <x v="39"/>
    <x v="1"/>
    <s v="Niraj pal"/>
    <n v="9082869275"/>
    <s v="Applied"/>
    <x v="0"/>
    <m/>
    <x v="0"/>
    <s v="Active"/>
    <m/>
    <n v="18"/>
    <x v="1"/>
    <n v="500"/>
    <s v="Closed"/>
    <m/>
    <n v="500"/>
    <n v="0"/>
    <n v="49.476499859999997"/>
    <m/>
    <n v="-18"/>
    <m/>
    <m/>
    <m/>
    <m/>
    <m/>
    <m/>
    <m/>
    <m/>
    <m/>
    <n v="1"/>
  </r>
  <r>
    <d v="2025-05-14T00:00:00"/>
    <x v="6"/>
    <d v="2025-05-14T12:46:01"/>
    <s v="ay619992@gmail.com"/>
    <s v="MGWGZEZ"/>
    <x v="15"/>
    <x v="1"/>
    <s v="Arman shaikh"/>
    <n v="7304714759"/>
    <s v="Complete Captain Onboarding"/>
    <x v="3"/>
    <m/>
    <x v="0"/>
    <s v="Active"/>
    <m/>
    <n v="15"/>
    <x v="1"/>
    <n v="500"/>
    <s v="Closed"/>
    <s v="https://drive.google.com/open?id=1BAgcvMusfbc44rjjLrfFedjagk-VpLar"/>
    <n v="500"/>
    <n v="0"/>
    <n v="49.468044370000001"/>
    <m/>
    <n v="-15"/>
    <m/>
    <m/>
    <m/>
    <m/>
    <m/>
    <m/>
    <m/>
    <m/>
    <m/>
    <m/>
  </r>
  <r>
    <d v="2025-05-14T00:00:00"/>
    <x v="6"/>
    <d v="2025-05-14T12:49:18"/>
    <s v="ay1668048@gmail.com"/>
    <s v="M14G76K"/>
    <x v="39"/>
    <x v="1"/>
    <s v="Sunil Gautam "/>
    <n v="8010473500"/>
    <s v="Applied"/>
    <x v="0"/>
    <m/>
    <x v="0"/>
    <s v="Active"/>
    <m/>
    <n v="7"/>
    <x v="0"/>
    <n v="300"/>
    <s v="Closed"/>
    <m/>
    <n v="300"/>
    <n v="0"/>
    <n v="49.46575825"/>
    <m/>
    <n v="-7"/>
    <m/>
    <m/>
    <m/>
    <m/>
    <m/>
    <m/>
    <m/>
    <m/>
    <m/>
    <n v="1"/>
  </r>
  <r>
    <d v="2025-05-14T00:00:00"/>
    <x v="6"/>
    <d v="2025-05-14T13:03:15"/>
    <s v="991835sumit@gmail.com"/>
    <s v="M376TR6"/>
    <x v="25"/>
    <x v="1"/>
    <s v="Mohd tareef  "/>
    <n v="9589508389"/>
    <s v="Complete Captain Onboarding"/>
    <x v="3"/>
    <n v="7"/>
    <x v="0"/>
    <s v="Active"/>
    <m/>
    <n v="11"/>
    <x v="1"/>
    <n v="500"/>
    <s v="Closed"/>
    <s v="https://drive.google.com/open?id=1DDOOCN0_ZXjTV1l9nXBT_mfIM2VLiLBp"/>
    <n v="500"/>
    <n v="0"/>
    <n v="49.456081859999998"/>
    <m/>
    <n v="-11"/>
    <m/>
    <m/>
    <m/>
    <m/>
    <m/>
    <m/>
    <m/>
    <m/>
    <m/>
    <m/>
  </r>
  <r>
    <d v="2025-05-14T00:00:00"/>
    <x v="6"/>
    <d v="2025-05-14T14:26:25"/>
    <s v="ay619992@gmail.com"/>
    <s v="MGWGZEZ"/>
    <x v="15"/>
    <x v="1"/>
    <s v="Sham Rokade"/>
    <n v="9322108048"/>
    <s v="Complete Captain Onboarding"/>
    <x v="3"/>
    <n v="136"/>
    <x v="0"/>
    <s v="Active"/>
    <m/>
    <n v="0"/>
    <x v="2"/>
    <n v="50"/>
    <s v="Closed"/>
    <s v="https://drive.google.com/open?id=1X1kaKCKatrnf6K_CxmuaymgHmkU3QpES"/>
    <n v="50"/>
    <n v="0"/>
    <n v="49.398321369999998"/>
    <m/>
    <n v="0"/>
    <m/>
    <m/>
    <m/>
    <m/>
    <m/>
    <m/>
    <m/>
    <m/>
    <m/>
    <m/>
  </r>
  <r>
    <d v="2025-05-14T00:00:00"/>
    <x v="6"/>
    <d v="2025-05-14T14:33:27"/>
    <s v="991835sumit@gmail.com"/>
    <s v="M376TR6"/>
    <x v="25"/>
    <x v="1"/>
    <s v="Babu lal  "/>
    <n v="9322111364"/>
    <s v="Complete Captain Onboarding"/>
    <x v="3"/>
    <m/>
    <x v="0"/>
    <s v="Active"/>
    <m/>
    <n v="12"/>
    <x v="1"/>
    <n v="500"/>
    <s v="Closed"/>
    <s v="https://drive.google.com/open?id=10gaharjf8gHNLbcI-FKEVPsG_GM_L2vJ"/>
    <n v="500"/>
    <n v="0"/>
    <n v="49.39343332"/>
    <m/>
    <n v="-12"/>
    <m/>
    <m/>
    <m/>
    <m/>
    <m/>
    <m/>
    <m/>
    <m/>
    <m/>
    <m/>
  </r>
  <r>
    <d v="2025-05-14T00:00:00"/>
    <x v="6"/>
    <d v="2025-05-14T14:39:51"/>
    <s v="ay619992@gmail.com"/>
    <s v="MGWGZEZ"/>
    <x v="15"/>
    <x v="1"/>
    <s v="Kailash Mujamule"/>
    <n v="9960456029"/>
    <s v="Applied"/>
    <x v="0"/>
    <m/>
    <x v="0"/>
    <s v="Active"/>
    <m/>
    <m/>
    <x v="2"/>
    <n v="50"/>
    <s v="Closed"/>
    <s v="https://drive.google.com/open?id=1j4_TGBSdCulwT7sCx9x6_4-cQt4AeJEp"/>
    <n v="50"/>
    <n v="0"/>
    <n v="49.388987370000002"/>
    <m/>
    <n v="0"/>
    <m/>
    <m/>
    <m/>
    <m/>
    <m/>
    <m/>
    <m/>
    <m/>
    <m/>
    <m/>
  </r>
  <r>
    <d v="2025-05-14T00:00:00"/>
    <x v="6"/>
    <d v="2025-05-14T14:42:48"/>
    <s v="991835sumit@gmail.com"/>
    <s v="M376TR6"/>
    <x v="25"/>
    <x v="1"/>
    <s v="Shyam sundar chaudhary  "/>
    <n v="6264255915"/>
    <s v="Applied"/>
    <x v="0"/>
    <m/>
    <x v="0"/>
    <s v="Active"/>
    <m/>
    <n v="7"/>
    <x v="0"/>
    <n v="300"/>
    <s v="Closed"/>
    <m/>
    <n v="300"/>
    <n v="0"/>
    <n v="49.386941129999997"/>
    <m/>
    <n v="-7"/>
    <m/>
    <m/>
    <m/>
    <m/>
    <m/>
    <m/>
    <m/>
    <m/>
    <m/>
    <m/>
  </r>
  <r>
    <d v="2025-05-14T00:00:00"/>
    <x v="6"/>
    <d v="2025-05-14T14:56:45"/>
    <s v="991835sumit@gmail.com"/>
    <s v="M376TR6"/>
    <x v="25"/>
    <x v="1"/>
    <s v="Kailash nanhe  "/>
    <n v="9067050809"/>
    <s v="Complete Captain Onboarding"/>
    <x v="3"/>
    <m/>
    <x v="0"/>
    <s v="Active"/>
    <m/>
    <n v="7"/>
    <x v="0"/>
    <n v="300"/>
    <s v="Closed"/>
    <s v="https://drive.google.com/open?id=1w6QSEUWwu_nCvPTEIwg3OhIY1I_0H7Zr"/>
    <n v="300"/>
    <n v="0"/>
    <n v="49.377257010000001"/>
    <m/>
    <n v="-7"/>
    <m/>
    <m/>
    <m/>
    <m/>
    <m/>
    <m/>
    <m/>
    <m/>
    <m/>
    <m/>
  </r>
  <r>
    <d v="2025-05-14T00:00:00"/>
    <x v="6"/>
    <d v="2025-05-14T15:13:10"/>
    <s v="izzumaaiz@gmail.com"/>
    <s v="MPPL913"/>
    <x v="44"/>
    <x v="5"/>
    <s v="Mukesh Kumar Meena "/>
    <n v="9782234393"/>
    <s v="Complete Captain Onboarding"/>
    <x v="3"/>
    <n v="34"/>
    <x v="0"/>
    <s v="Active"/>
    <m/>
    <n v="40"/>
    <x v="1"/>
    <n v="450"/>
    <s v="Closed"/>
    <s v="https://drive.google.com/open?id=1LB3LWsSY_sYjzflnxSOa0bt-j3WQTEjx"/>
    <n v="450"/>
    <n v="0"/>
    <n v="49.365857339999998"/>
    <m/>
    <n v="-40"/>
    <m/>
    <m/>
    <m/>
    <m/>
    <m/>
    <m/>
    <s v="Correct"/>
    <m/>
    <m/>
    <m/>
  </r>
  <r>
    <d v="2025-05-14T00:00:00"/>
    <x v="6"/>
    <d v="2025-05-14T15:46:52"/>
    <s v="gautamhk1991@gmail.com"/>
    <s v="MT97UDU"/>
    <x v="23"/>
    <x v="4"/>
    <s v="anand Kumar "/>
    <n v="8929206675"/>
    <s v="Applied"/>
    <x v="0"/>
    <m/>
    <x v="0"/>
    <s v="Active"/>
    <m/>
    <n v="10"/>
    <x v="1"/>
    <n v="500"/>
    <s v="Closed"/>
    <m/>
    <n v="500"/>
    <n v="0"/>
    <n v="49.342450560000003"/>
    <m/>
    <n v="-10"/>
    <m/>
    <m/>
    <m/>
    <m/>
    <m/>
    <m/>
    <m/>
    <m/>
    <m/>
    <m/>
  </r>
  <r>
    <d v="2025-05-14T00:00:00"/>
    <x v="6"/>
    <d v="2025-05-14T16:25:17"/>
    <s v="991835sumit@gmail.com"/>
    <s v="M376TR6"/>
    <x v="25"/>
    <x v="1"/>
    <s v="Kanhaiya prasad  "/>
    <n v="9110916272"/>
    <s v="Applied"/>
    <x v="0"/>
    <m/>
    <x v="0"/>
    <s v="Active"/>
    <m/>
    <n v="2"/>
    <x v="3"/>
    <n v="150"/>
    <s v="Closed"/>
    <m/>
    <n v="150"/>
    <n v="0"/>
    <n v="49.315772690000003"/>
    <m/>
    <n v="-2"/>
    <m/>
    <m/>
    <m/>
    <m/>
    <m/>
    <m/>
    <m/>
    <m/>
    <m/>
    <m/>
  </r>
  <r>
    <d v="2025-05-14T00:00:00"/>
    <x v="6"/>
    <d v="2025-05-14T16:33:43"/>
    <s v="ay619992@gmail.com"/>
    <s v="MGWGZEZ"/>
    <x v="15"/>
    <x v="1"/>
    <s v="Ahmed Baga"/>
    <n v="9987738611"/>
    <s v="Complete Captain Onboarding"/>
    <x v="3"/>
    <m/>
    <x v="0"/>
    <s v="Active"/>
    <m/>
    <n v="11"/>
    <x v="1"/>
    <n v="500"/>
    <s v="Closed"/>
    <s v="https://drive.google.com/open?id=1DXSRIEm-i3VUqarR1LPO5rdlDhWwpg0U"/>
    <n v="500"/>
    <n v="0"/>
    <n v="49.309916229999999"/>
    <m/>
    <n v="-11"/>
    <m/>
    <m/>
    <m/>
    <m/>
    <m/>
    <m/>
    <m/>
    <m/>
    <m/>
    <m/>
  </r>
  <r>
    <d v="2025-05-14T00:00:00"/>
    <x v="6"/>
    <d v="2025-05-14T16:49:16"/>
    <s v="991835sumit@gmail.com"/>
    <s v="M376TR6"/>
    <x v="25"/>
    <x v="1"/>
    <s v="Malhari sasar  "/>
    <n v="9762187004"/>
    <s v="Applied"/>
    <x v="0"/>
    <m/>
    <x v="0"/>
    <s v="Active"/>
    <m/>
    <m/>
    <x v="2"/>
    <n v="50"/>
    <s v="Closed"/>
    <m/>
    <n v="50"/>
    <n v="0"/>
    <n v="49.299125750000002"/>
    <m/>
    <n v="0"/>
    <m/>
    <m/>
    <m/>
    <m/>
    <m/>
    <m/>
    <m/>
    <m/>
    <m/>
    <m/>
  </r>
  <r>
    <d v="2025-05-14T00:00:00"/>
    <x v="6"/>
    <d v="2025-05-14T17:19:32"/>
    <s v="ay619992@gmail.com"/>
    <s v="MGWGZEZ"/>
    <x v="15"/>
    <x v="1"/>
    <s v="Ashok Singh"/>
    <n v="9322374591"/>
    <s v="Applied"/>
    <x v="0"/>
    <m/>
    <x v="0"/>
    <s v="Active"/>
    <m/>
    <n v="14"/>
    <x v="1"/>
    <n v="500"/>
    <s v="Closed"/>
    <s v="https://drive.google.com/open?id=1A2dF9Rqn6DJta-X90V6XOR97WPprEriP"/>
    <n v="500"/>
    <n v="0"/>
    <n v="49.278098540000002"/>
    <m/>
    <n v="-14"/>
    <m/>
    <m/>
    <m/>
    <m/>
    <m/>
    <m/>
    <m/>
    <m/>
    <m/>
    <m/>
  </r>
  <r>
    <d v="2025-05-14T00:00:00"/>
    <x v="6"/>
    <d v="2025-05-14T17:20:54"/>
    <s v="sj372537@gmail.com"/>
    <s v="M2QDIAW"/>
    <x v="40"/>
    <x v="9"/>
    <s v="BAKIL baghel"/>
    <n v="9924271943"/>
    <s v="Applied"/>
    <x v="0"/>
    <n v="0"/>
    <x v="1"/>
    <s v="Active"/>
    <m/>
    <n v="77"/>
    <x v="1"/>
    <n v="300"/>
    <m/>
    <m/>
    <n v="300"/>
    <n v="0"/>
    <n v="49.277152299999997"/>
    <m/>
    <n v="-77"/>
    <m/>
    <m/>
    <m/>
    <m/>
    <m/>
    <m/>
    <m/>
    <m/>
    <n v="9924271943"/>
    <m/>
  </r>
  <r>
    <d v="2025-05-14T00:00:00"/>
    <x v="6"/>
    <d v="2025-05-14T17:33:04"/>
    <s v="991835sumit@gmail.com"/>
    <s v="M376TR6"/>
    <x v="25"/>
    <x v="1"/>
    <s v="Akshay goswami  "/>
    <n v="9326331761"/>
    <s v="Applied"/>
    <x v="0"/>
    <m/>
    <x v="0"/>
    <s v="Active"/>
    <m/>
    <n v="17"/>
    <x v="1"/>
    <n v="500"/>
    <s v="Closed"/>
    <m/>
    <n v="500"/>
    <n v="0"/>
    <n v="49.268705359999998"/>
    <m/>
    <n v="-17"/>
    <m/>
    <m/>
    <m/>
    <m/>
    <m/>
    <m/>
    <m/>
    <m/>
    <m/>
    <m/>
  </r>
  <r>
    <d v="2025-05-14T00:00:00"/>
    <x v="6"/>
    <d v="2025-05-14T17:48:15"/>
    <s v="kishansaini2248@gmail.com"/>
    <s v="ME7DMM9"/>
    <x v="21"/>
    <x v="5"/>
    <s v="Ramavatar"/>
    <n v="8079087963"/>
    <s v="Applied"/>
    <x v="0"/>
    <m/>
    <x v="1"/>
    <s v="Active"/>
    <m/>
    <m/>
    <x v="2"/>
    <m/>
    <m/>
    <m/>
    <m/>
    <m/>
    <n v="49.258162839999997"/>
    <m/>
    <n v="0"/>
    <m/>
    <m/>
    <m/>
    <m/>
    <m/>
    <m/>
    <m/>
    <m/>
    <n v="8079087963"/>
    <m/>
  </r>
  <r>
    <d v="2025-05-14T00:00:00"/>
    <x v="6"/>
    <d v="2025-05-14T17:59:10"/>
    <s v="ay619992@gmail.com"/>
    <s v="MGWGZEZ"/>
    <x v="15"/>
    <x v="1"/>
    <s v="Mohd Akib"/>
    <n v="9004577950"/>
    <s v="Applied"/>
    <x v="0"/>
    <m/>
    <x v="0"/>
    <s v="Active"/>
    <m/>
    <n v="11"/>
    <x v="1"/>
    <n v="500"/>
    <s v="Closed"/>
    <s v="https://drive.google.com/open?id=1gVPKubfpp-oKbHLq7rVqCVzKPjhM_XjI"/>
    <n v="500"/>
    <n v="0"/>
    <n v="49.250578130000001"/>
    <m/>
    <n v="-11"/>
    <m/>
    <m/>
    <m/>
    <m/>
    <m/>
    <m/>
    <m/>
    <m/>
    <m/>
    <m/>
  </r>
  <r>
    <d v="2025-05-14T00:00:00"/>
    <x v="6"/>
    <d v="2025-05-14T18:28:40"/>
    <s v="991835sumit@gmail.com"/>
    <s v="M376TR6"/>
    <x v="25"/>
    <x v="1"/>
    <s v="Sultan ansari  "/>
    <n v="8104139842"/>
    <s v="Complete Captain Onboarding"/>
    <x v="3"/>
    <m/>
    <x v="0"/>
    <s v="Active"/>
    <m/>
    <m/>
    <x v="2"/>
    <n v="50"/>
    <s v="Closed"/>
    <s v="https://drive.google.com/open?id=1g3fzZLbDKow0v-OX5TPJW9V6cRFjblcj"/>
    <n v="50"/>
    <n v="0"/>
    <n v="49.230089640000003"/>
    <m/>
    <n v="0"/>
    <m/>
    <m/>
    <m/>
    <m/>
    <m/>
    <m/>
    <m/>
    <m/>
    <m/>
    <m/>
  </r>
  <r>
    <d v="2025-05-14T00:00:00"/>
    <x v="6"/>
    <d v="2025-05-14T18:47:49"/>
    <s v="yogprajapat101223@gmail.com"/>
    <s v="MVT85XZ"/>
    <x v="3"/>
    <x v="0"/>
    <s v="Rohit"/>
    <n v="7042153884"/>
    <s v="Applied"/>
    <x v="0"/>
    <n v="11"/>
    <x v="0"/>
    <s v="Active"/>
    <d v="2025-01-05T00:00:00"/>
    <n v="10"/>
    <x v="1"/>
    <n v="500"/>
    <s v="Closed"/>
    <m/>
    <n v="500"/>
    <n v="0"/>
    <n v="49.216788780000002"/>
    <m/>
    <n v="-10"/>
    <m/>
    <m/>
    <m/>
    <m/>
    <m/>
    <m/>
    <m/>
    <m/>
    <m/>
    <m/>
  </r>
  <r>
    <d v="2025-05-14T00:00:00"/>
    <x v="6"/>
    <d v="2025-05-14T18:48:57"/>
    <s v="yogprajapat101223@gmail.com"/>
    <s v="MVT85XZ"/>
    <x v="3"/>
    <x v="0"/>
    <s v="Ajay"/>
    <n v="7999120080"/>
    <s v="Applied"/>
    <x v="0"/>
    <n v="63"/>
    <x v="0"/>
    <s v="Active"/>
    <d v="2023-11-25T00:00:00"/>
    <n v="10"/>
    <x v="1"/>
    <n v="500"/>
    <s v="Closed"/>
    <m/>
    <n v="500"/>
    <n v="0"/>
    <n v="49.216001740000003"/>
    <m/>
    <n v="-10"/>
    <m/>
    <m/>
    <m/>
    <m/>
    <m/>
    <m/>
    <m/>
    <m/>
    <m/>
    <m/>
  </r>
  <r>
    <d v="2025-05-14T00:00:00"/>
    <x v="6"/>
    <d v="2025-05-14T18:51:42"/>
    <s v="yogprajapat101223@gmail.com"/>
    <s v="MVT85XZ"/>
    <x v="3"/>
    <x v="0"/>
    <s v="Sobhagy"/>
    <n v="7987990272"/>
    <s v="Applied"/>
    <x v="0"/>
    <n v="9"/>
    <x v="0"/>
    <s v="Active"/>
    <d v="2022-08-23T00:00:00"/>
    <n v="10"/>
    <x v="1"/>
    <n v="500"/>
    <s v="Closed"/>
    <m/>
    <n v="500"/>
    <n v="0"/>
    <n v="49.214095020000002"/>
    <m/>
    <n v="-10"/>
    <m/>
    <m/>
    <m/>
    <m/>
    <m/>
    <m/>
    <m/>
    <m/>
    <m/>
    <m/>
  </r>
  <r>
    <d v="2025-05-14T00:00:00"/>
    <x v="6"/>
    <d v="2025-05-14T18:53:48"/>
    <s v="yogprajapat101223@gmail.com"/>
    <s v="MVT85XZ"/>
    <x v="3"/>
    <x v="0"/>
    <s v="Bhupendra"/>
    <n v="6260898968"/>
    <s v="Not applied"/>
    <x v="4"/>
    <m/>
    <x v="0"/>
    <s v="Active"/>
    <m/>
    <m/>
    <x v="2"/>
    <m/>
    <m/>
    <m/>
    <m/>
    <m/>
    <n v="49.21263991"/>
    <m/>
    <n v="0"/>
    <m/>
    <m/>
    <m/>
    <m/>
    <m/>
    <m/>
    <m/>
    <m/>
    <m/>
    <m/>
  </r>
  <r>
    <d v="2025-05-14T00:00:00"/>
    <x v="6"/>
    <d v="2025-05-14T18:55:39"/>
    <s v="ay1668048@gmail.com"/>
    <s v="M14G76K"/>
    <x v="39"/>
    <x v="1"/>
    <s v="Pravin  landge"/>
    <n v="7900038400"/>
    <s v="Applied"/>
    <x v="0"/>
    <m/>
    <x v="0"/>
    <s v="Active"/>
    <m/>
    <n v="8"/>
    <x v="0"/>
    <n v="300"/>
    <s v="Closed"/>
    <m/>
    <n v="300"/>
    <n v="0"/>
    <n v="49.211359250000001"/>
    <m/>
    <n v="-8"/>
    <m/>
    <m/>
    <m/>
    <m/>
    <m/>
    <m/>
    <m/>
    <m/>
    <m/>
    <n v="1"/>
  </r>
  <r>
    <d v="2025-05-14T00:00:00"/>
    <x v="6"/>
    <d v="2025-05-14T19:02:04"/>
    <s v="991835sumit@gmail.com"/>
    <s v="M376TR6"/>
    <x v="25"/>
    <x v="1"/>
    <s v="Sachin Kumar Pandey  "/>
    <n v="8591674541"/>
    <s v="Applied"/>
    <x v="0"/>
    <m/>
    <x v="0"/>
    <s v="Active"/>
    <m/>
    <n v="21"/>
    <x v="1"/>
    <n v="500"/>
    <s v="Closed"/>
    <m/>
    <n v="500"/>
    <n v="0"/>
    <n v="49.206897120000001"/>
    <m/>
    <n v="-21"/>
    <m/>
    <m/>
    <m/>
    <m/>
    <m/>
    <m/>
    <m/>
    <m/>
    <m/>
    <m/>
  </r>
  <r>
    <d v="2025-05-14T00:00:00"/>
    <x v="6"/>
    <d v="2025-05-14T19:04:32"/>
    <s v="ay619992@gmail.com"/>
    <s v="MGWGZEZ"/>
    <x v="15"/>
    <x v="1"/>
    <s v="Nilesh Padhar"/>
    <n v="8850357464"/>
    <s v="Complete Captain Onboarding"/>
    <x v="3"/>
    <m/>
    <x v="0"/>
    <s v="Active"/>
    <m/>
    <n v="1"/>
    <x v="3"/>
    <n v="150"/>
    <s v="Closed"/>
    <s v="https://drive.google.com/open?id=1az3Nr5_w6dJsCLtQLTr3fQFFkkQlDKcm"/>
    <n v="150"/>
    <n v="0"/>
    <n v="49.205180009999999"/>
    <m/>
    <n v="-1"/>
    <m/>
    <m/>
    <m/>
    <m/>
    <m/>
    <m/>
    <m/>
    <m/>
    <m/>
    <m/>
  </r>
  <r>
    <d v="2025-05-14T00:00:00"/>
    <x v="6"/>
    <d v="2025-05-14T19:22:00"/>
    <s v="kishansaini2248@gmail.com"/>
    <s v="ME7DMM9"/>
    <x v="21"/>
    <x v="5"/>
    <s v="Krishna Kumar "/>
    <n v="7878242664"/>
    <s v="Applied"/>
    <x v="0"/>
    <m/>
    <x v="1"/>
    <s v="Active"/>
    <m/>
    <m/>
    <x v="2"/>
    <m/>
    <m/>
    <m/>
    <m/>
    <m/>
    <n v="49.193057349999997"/>
    <m/>
    <n v="0"/>
    <m/>
    <m/>
    <m/>
    <m/>
    <m/>
    <m/>
    <m/>
    <m/>
    <n v="7878242664"/>
    <m/>
  </r>
  <r>
    <d v="2025-05-14T00:00:00"/>
    <x v="6"/>
    <d v="2025-05-14T19:31:47"/>
    <s v="991835sumit@gmail.com"/>
    <s v="M376TR6"/>
    <x v="25"/>
    <x v="1"/>
    <s v="Sachin malpute "/>
    <n v="7219060729"/>
    <s v="Applied"/>
    <x v="0"/>
    <m/>
    <x v="0"/>
    <s v="Active"/>
    <m/>
    <n v="1"/>
    <x v="3"/>
    <n v="150"/>
    <s v="Closed"/>
    <m/>
    <n v="150"/>
    <n v="0"/>
    <n v="49.186262999999997"/>
    <m/>
    <n v="-1"/>
    <m/>
    <m/>
    <m/>
    <m/>
    <m/>
    <m/>
    <m/>
    <m/>
    <m/>
    <m/>
  </r>
  <r>
    <d v="2025-05-14T00:00:00"/>
    <x v="6"/>
    <d v="2025-05-14T19:33:51"/>
    <s v="pankajsingh203256@gmail.com"/>
    <s v="MINPVR2"/>
    <x v="24"/>
    <x v="5"/>
    <s v="Mukesh saini"/>
    <n v="8741082302"/>
    <s v="Complete Captain Onboarding"/>
    <x v="3"/>
    <n v="2168"/>
    <x v="1"/>
    <s v="Active"/>
    <s v="Didn add OLD ride count and SS"/>
    <n v="10"/>
    <x v="1"/>
    <n v="300"/>
    <m/>
    <m/>
    <n v="300"/>
    <n v="0"/>
    <n v="49.18483097"/>
    <m/>
    <n v="-10"/>
    <m/>
    <m/>
    <m/>
    <m/>
    <m/>
    <m/>
    <m/>
    <m/>
    <n v="8741082302"/>
    <m/>
  </r>
  <r>
    <d v="2025-05-14T00:00:00"/>
    <x v="6"/>
    <d v="2025-05-14T20:55:48"/>
    <s v="vy5489423@gmail.com"/>
    <s v="MQ0Z8PP"/>
    <x v="29"/>
    <x v="1"/>
    <s v="Vishwanath chaurasiya "/>
    <n v="8080755476"/>
    <s v="Complete Captain Onboarding"/>
    <x v="3"/>
    <n v="0"/>
    <x v="0"/>
    <s v="Active"/>
    <m/>
    <n v="28"/>
    <x v="1"/>
    <n v="500"/>
    <s v="Closed"/>
    <s v="https://drive.google.com/open?id=16L8OEkbwIECp5mdqKqt0VC3zSzUq_pa4"/>
    <n v="500"/>
    <n v="0"/>
    <n v="49.127916120000002"/>
    <m/>
    <n v="-28"/>
    <m/>
    <m/>
    <m/>
    <m/>
    <m/>
    <m/>
    <m/>
    <m/>
    <m/>
    <m/>
  </r>
  <r>
    <d v="2025-05-14T00:00:00"/>
    <x v="6"/>
    <d v="2025-05-14T22:28:45"/>
    <s v="daulatramsaini10@gmail.com"/>
    <m/>
    <x v="27"/>
    <x v="7"/>
    <s v="Vikash kumar "/>
    <n v="8742046921"/>
    <s v="Applied"/>
    <x v="0"/>
    <m/>
    <x v="0"/>
    <s v="Active"/>
    <m/>
    <m/>
    <x v="2"/>
    <m/>
    <m/>
    <m/>
    <m/>
    <m/>
    <n v="49.063372110000003"/>
    <m/>
    <n v="0"/>
    <m/>
    <m/>
    <m/>
    <m/>
    <m/>
    <m/>
    <m/>
    <m/>
    <m/>
    <m/>
  </r>
  <r>
    <d v="2025-05-15T00:00:00"/>
    <x v="6"/>
    <d v="2025-05-15T07:11:27"/>
    <s v="harishankarsupadhyay2005@gmail.com"/>
    <s v="MSEILR3"/>
    <x v="12"/>
    <x v="1"/>
    <s v="Farid"/>
    <n v="9076918747"/>
    <s v="Applied"/>
    <x v="0"/>
    <m/>
    <x v="0"/>
    <s v="Active"/>
    <m/>
    <n v="3"/>
    <x v="3"/>
    <n v="150"/>
    <s v="Closed"/>
    <m/>
    <n v="150"/>
    <n v="0"/>
    <n v="48.70038014"/>
    <m/>
    <n v="-3"/>
    <m/>
    <m/>
    <m/>
    <m/>
    <m/>
    <m/>
    <m/>
    <m/>
    <m/>
    <m/>
  </r>
  <r>
    <d v="2025-05-15T00:00:00"/>
    <x v="6"/>
    <d v="2025-05-15T07:57:15"/>
    <s v="harishankarsupadhyay2005@gmail.com"/>
    <s v="MSEILR3"/>
    <x v="12"/>
    <x v="1"/>
    <s v="Mohammed "/>
    <n v="9140465060"/>
    <s v="Applied"/>
    <x v="0"/>
    <m/>
    <x v="0"/>
    <s v="Active"/>
    <m/>
    <m/>
    <x v="2"/>
    <n v="50"/>
    <s v="Closed"/>
    <m/>
    <n v="50"/>
    <n v="0"/>
    <n v="48.668581490000001"/>
    <m/>
    <n v="0"/>
    <m/>
    <m/>
    <m/>
    <m/>
    <m/>
    <m/>
    <m/>
    <m/>
    <m/>
    <m/>
  </r>
  <r>
    <d v="2025-05-15T00:00:00"/>
    <x v="6"/>
    <d v="2025-05-15T08:46:04"/>
    <s v="vipleshtiwari1234@gmail.com"/>
    <s v="MGIT5YJ"/>
    <x v="34"/>
    <x v="9"/>
    <s v="Kuldip khatri"/>
    <n v="9979771565"/>
    <s v="Complete Captain Onboarding"/>
    <x v="3"/>
    <n v="0"/>
    <x v="1"/>
    <s v="Active"/>
    <m/>
    <n v="135"/>
    <x v="1"/>
    <n v="300"/>
    <m/>
    <m/>
    <n v="300"/>
    <n v="0"/>
    <n v="48.634676409999997"/>
    <m/>
    <n v="-135"/>
    <m/>
    <m/>
    <m/>
    <m/>
    <m/>
    <m/>
    <m/>
    <m/>
    <n v="9979771565"/>
    <m/>
  </r>
  <r>
    <d v="2025-05-15T00:00:00"/>
    <x v="6"/>
    <d v="2025-05-15T08:50:01"/>
    <s v="gautamhk1991@gmail.com"/>
    <s v="MT97UDU"/>
    <x v="23"/>
    <x v="4"/>
    <s v="umesh "/>
    <n v="9711405204"/>
    <s v="Applied"/>
    <x v="0"/>
    <m/>
    <x v="0"/>
    <s v="Active"/>
    <m/>
    <n v="8"/>
    <x v="0"/>
    <n v="300"/>
    <s v="Closed"/>
    <m/>
    <n v="300"/>
    <n v="0"/>
    <n v="48.63193441"/>
    <m/>
    <n v="-8"/>
    <m/>
    <m/>
    <m/>
    <m/>
    <m/>
    <m/>
    <m/>
    <m/>
    <m/>
    <m/>
  </r>
  <r>
    <d v="2025-05-15T00:00:00"/>
    <x v="6"/>
    <d v="2025-05-15T08:50:11"/>
    <s v="vipleshtiwari1234@gmail.com"/>
    <s v="MGIT5YJ"/>
    <x v="34"/>
    <x v="9"/>
    <s v="Sunny rathor"/>
    <n v="6265221609"/>
    <s v="Complete Captain Onboarding"/>
    <x v="3"/>
    <n v="0"/>
    <x v="1"/>
    <s v="Active"/>
    <m/>
    <n v="35"/>
    <x v="1"/>
    <n v="300"/>
    <m/>
    <m/>
    <n v="300"/>
    <n v="0"/>
    <n v="48.631814589999998"/>
    <m/>
    <n v="-35"/>
    <m/>
    <m/>
    <m/>
    <m/>
    <m/>
    <m/>
    <m/>
    <m/>
    <n v="6265221609"/>
    <m/>
  </r>
  <r>
    <d v="2025-05-15T00:00:00"/>
    <x v="6"/>
    <d v="2025-05-15T09:33:07"/>
    <s v="harishankarsupadhyay2005@gmail.com"/>
    <s v="MSEILR3"/>
    <x v="12"/>
    <x v="1"/>
    <s v="Wasim"/>
    <n v="7249788653"/>
    <s v="Complete Captain Onboarding"/>
    <x v="3"/>
    <n v="58"/>
    <x v="0"/>
    <s v="Active"/>
    <m/>
    <n v="3"/>
    <x v="3"/>
    <n v="150"/>
    <s v="Closed"/>
    <s v="https://drive.google.com/open?id=1ZojeIAORXO4AlANz_EFvalVfGV-X4HG2"/>
    <n v="150"/>
    <n v="0"/>
    <n v="48.602003320000001"/>
    <m/>
    <n v="-3"/>
    <m/>
    <m/>
    <m/>
    <m/>
    <m/>
    <m/>
    <m/>
    <m/>
    <m/>
    <m/>
  </r>
  <r>
    <d v="2025-05-15T00:00:00"/>
    <x v="6"/>
    <d v="2025-05-15T09:49:00"/>
    <s v="harishankarsupadhyay2005@gmail.com"/>
    <s v="MSEILR3"/>
    <x v="12"/>
    <x v="1"/>
    <s v="Jitendra "/>
    <n v="9082191969"/>
    <s v="Complete Captain Onboarding"/>
    <x v="3"/>
    <n v="7"/>
    <x v="0"/>
    <s v="Active"/>
    <m/>
    <n v="6"/>
    <x v="0"/>
    <n v="300"/>
    <s v="Closed"/>
    <s v="https://drive.google.com/open?id=12xNdocwx0HX1PRH_xEdCmtup2Hi46hbL"/>
    <n v="300"/>
    <n v="0"/>
    <n v="48.5909713"/>
    <m/>
    <n v="-6"/>
    <m/>
    <m/>
    <m/>
    <m/>
    <m/>
    <m/>
    <m/>
    <m/>
    <m/>
    <m/>
  </r>
  <r>
    <d v="2025-05-15T00:00:00"/>
    <x v="6"/>
    <d v="2025-05-15T09:50:55"/>
    <s v="kishansaini2248@gmail.com"/>
    <s v="ME7DMM9"/>
    <x v="21"/>
    <x v="5"/>
    <s v="DHEERENDRA SINGH "/>
    <n v="8233859130"/>
    <s v="Applied"/>
    <x v="0"/>
    <m/>
    <x v="1"/>
    <s v="Active"/>
    <m/>
    <m/>
    <x v="2"/>
    <m/>
    <m/>
    <m/>
    <m/>
    <m/>
    <n v="48.589640299999999"/>
    <m/>
    <n v="0"/>
    <m/>
    <m/>
    <m/>
    <m/>
    <m/>
    <m/>
    <m/>
    <m/>
    <m/>
    <m/>
  </r>
  <r>
    <d v="2025-05-15T00:00:00"/>
    <x v="6"/>
    <d v="2025-05-15T10:04:29"/>
    <s v="harishankarsupadhyay2005@gmail.com"/>
    <s v="MSEILR3"/>
    <x v="12"/>
    <x v="1"/>
    <s v="Ajay"/>
    <n v="7678041320"/>
    <s v="Complete Captain Onboarding"/>
    <x v="3"/>
    <n v="125"/>
    <x v="0"/>
    <s v="Active"/>
    <m/>
    <n v="59"/>
    <x v="1"/>
    <n v="700"/>
    <s v="Closed"/>
    <s v="https://drive.google.com/open?id=1hx9PFYE3oF5Z3GSADaCkUIGimvjuxhH1"/>
    <n v="700"/>
    <n v="0"/>
    <n v="48.580222910000003"/>
    <m/>
    <n v="-59"/>
    <m/>
    <m/>
    <m/>
    <m/>
    <m/>
    <m/>
    <m/>
    <m/>
    <m/>
    <m/>
  </r>
  <r>
    <d v="2025-05-15T00:00:00"/>
    <x v="6"/>
    <d v="2025-05-15T10:06:15"/>
    <s v="mithungaderiya@gmail.com"/>
    <s v="MF69L5Q"/>
    <x v="28"/>
    <x v="5"/>
    <s v="Ramhari kewat"/>
    <n v="9664160643"/>
    <s v="Applied"/>
    <x v="0"/>
    <m/>
    <x v="1"/>
    <s v="Active"/>
    <m/>
    <m/>
    <x v="2"/>
    <m/>
    <m/>
    <m/>
    <m/>
    <m/>
    <n v="48.578994979999997"/>
    <m/>
    <n v="0"/>
    <m/>
    <m/>
    <m/>
    <m/>
    <m/>
    <m/>
    <m/>
    <m/>
    <n v="9664160643"/>
    <m/>
  </r>
  <r>
    <d v="2025-05-15T00:00:00"/>
    <x v="6"/>
    <d v="2025-05-15T10:38:50"/>
    <s v="kishansaini2248@gmail.com"/>
    <s v="ME7DMM9"/>
    <x v="21"/>
    <x v="5"/>
    <s v="RAJESH KUMAR "/>
    <n v="9587841532"/>
    <s v="Applied"/>
    <x v="0"/>
    <m/>
    <x v="1"/>
    <s v="Active"/>
    <m/>
    <m/>
    <x v="2"/>
    <m/>
    <m/>
    <m/>
    <m/>
    <m/>
    <n v="48.556363699999999"/>
    <m/>
    <n v="0"/>
    <m/>
    <m/>
    <m/>
    <m/>
    <m/>
    <m/>
    <m/>
    <m/>
    <n v="9587841532"/>
    <m/>
  </r>
  <r>
    <d v="2025-05-15T00:00:00"/>
    <x v="6"/>
    <d v="2025-05-15T10:57:55"/>
    <s v="legendswo@gmail.com"/>
    <s v="M42YGMQ"/>
    <x v="38"/>
    <x v="9"/>
    <s v="LEKHRAM"/>
    <n v="9925734405"/>
    <s v="Complete Captain Onboarding"/>
    <x v="3"/>
    <n v="47"/>
    <x v="1"/>
    <s v="Active"/>
    <m/>
    <n v="10"/>
    <x v="1"/>
    <n v="300"/>
    <m/>
    <s v="https://drive.google.com/open?id=1v2bb0rpUJl0tVV6OMpcvpRu3N9PB47QV"/>
    <n v="300"/>
    <n v="0"/>
    <n v="48.543116619999999"/>
    <m/>
    <n v="-10"/>
    <m/>
    <m/>
    <m/>
    <m/>
    <m/>
    <m/>
    <m/>
    <m/>
    <m/>
    <m/>
  </r>
  <r>
    <d v="2025-05-15T00:00:00"/>
    <x v="6"/>
    <d v="2025-05-15T11:31:16"/>
    <s v="daulatramsaini10@gmail.com"/>
    <m/>
    <x v="27"/>
    <x v="7"/>
    <s v="Kambod"/>
    <n v="7817924451"/>
    <s v="Applied"/>
    <x v="0"/>
    <m/>
    <x v="1"/>
    <s v="Active"/>
    <m/>
    <m/>
    <x v="2"/>
    <m/>
    <m/>
    <m/>
    <m/>
    <m/>
    <n v="48.519953880000003"/>
    <m/>
    <n v="0"/>
    <m/>
    <m/>
    <m/>
    <m/>
    <m/>
    <m/>
    <m/>
    <m/>
    <n v="7817924451"/>
    <m/>
  </r>
  <r>
    <d v="2025-05-15T00:00:00"/>
    <x v="6"/>
    <d v="2025-05-15T11:47:00"/>
    <s v="kishansaini2248@gmail.com"/>
    <s v="ME7DMM9"/>
    <x v="21"/>
    <x v="5"/>
    <s v="AJAY SINGH "/>
    <n v="9929541763"/>
    <s v="Applied"/>
    <x v="0"/>
    <m/>
    <x v="1"/>
    <s v="Active"/>
    <m/>
    <m/>
    <x v="2"/>
    <m/>
    <m/>
    <m/>
    <m/>
    <m/>
    <n v="48.509025280000003"/>
    <m/>
    <n v="0"/>
    <m/>
    <m/>
    <m/>
    <m/>
    <m/>
    <m/>
    <m/>
    <m/>
    <n v="9929541763"/>
    <m/>
  </r>
  <r>
    <d v="2025-05-15T00:00:00"/>
    <x v="6"/>
    <d v="2025-05-15T11:52:13"/>
    <s v="sumeddhanr@gmail.com"/>
    <s v="M3IH4OA"/>
    <x v="8"/>
    <x v="1"/>
    <s v="MOHD IQBAL KHAN"/>
    <n v="8692819879"/>
    <s v="Applied"/>
    <x v="0"/>
    <m/>
    <x v="0"/>
    <s v="Active"/>
    <m/>
    <m/>
    <x v="2"/>
    <n v="50"/>
    <s v="Closed"/>
    <m/>
    <n v="50"/>
    <n v="0"/>
    <n v="48.505403080000001"/>
    <m/>
    <n v="0"/>
    <m/>
    <m/>
    <m/>
    <m/>
    <m/>
    <m/>
    <m/>
    <m/>
    <m/>
    <m/>
  </r>
  <r>
    <d v="2025-05-15T00:00:00"/>
    <x v="6"/>
    <d v="2025-05-15T11:52:41"/>
    <s v="sumeddhanr@gmail.com"/>
    <s v="M3IH4OA"/>
    <x v="8"/>
    <x v="1"/>
    <s v="MOHAMMAD JAMAL"/>
    <n v="8828345248"/>
    <s v="Applied"/>
    <x v="0"/>
    <m/>
    <x v="0"/>
    <s v="Active"/>
    <m/>
    <n v="15"/>
    <x v="1"/>
    <n v="500"/>
    <s v="Closed"/>
    <m/>
    <n v="500"/>
    <n v="0"/>
    <n v="48.505082819999998"/>
    <m/>
    <n v="-15"/>
    <m/>
    <m/>
    <m/>
    <m/>
    <m/>
    <m/>
    <m/>
    <m/>
    <m/>
    <m/>
  </r>
  <r>
    <d v="2025-05-15T00:00:00"/>
    <x v="6"/>
    <d v="2025-05-15T11:56:14"/>
    <s v="vipleshtiwari1234@gmail.com"/>
    <s v="MGIT5YJ"/>
    <x v="34"/>
    <x v="9"/>
    <s v="Rajveer singh"/>
    <n v="8200866062"/>
    <s v="Complete Captain Onboarding"/>
    <x v="3"/>
    <n v="0"/>
    <x v="1"/>
    <s v="Active"/>
    <m/>
    <n v="97"/>
    <x v="1"/>
    <n v="300"/>
    <m/>
    <m/>
    <n v="300"/>
    <n v="0"/>
    <n v="48.50261802"/>
    <m/>
    <n v="-97"/>
    <m/>
    <m/>
    <m/>
    <m/>
    <m/>
    <m/>
    <m/>
    <m/>
    <n v="8200866062"/>
    <m/>
  </r>
  <r>
    <d v="2025-05-15T00:00:00"/>
    <x v="6"/>
    <d v="2025-05-15T12:05:25"/>
    <s v="izzumaaiz@gmail.com"/>
    <s v="MPPL913"/>
    <x v="44"/>
    <x v="5"/>
    <s v="Gopal Ram Meena "/>
    <n v="9799091537"/>
    <s v="Applied"/>
    <x v="0"/>
    <m/>
    <x v="0"/>
    <s v="Active"/>
    <m/>
    <n v="25"/>
    <x v="1"/>
    <n v="450"/>
    <s v="Closed"/>
    <m/>
    <n v="450"/>
    <n v="0"/>
    <n v="48.496241900000001"/>
    <m/>
    <n v="-25"/>
    <m/>
    <m/>
    <m/>
    <m/>
    <m/>
    <m/>
    <m/>
    <m/>
    <m/>
    <m/>
  </r>
  <r>
    <d v="2025-05-15T00:00:00"/>
    <x v="6"/>
    <d v="2025-05-15T12:09:53"/>
    <s v="ay1668048@gmail.com"/>
    <s v="M14G76K"/>
    <x v="39"/>
    <x v="1"/>
    <s v="Rinku rinku "/>
    <n v="9506360090"/>
    <s v="Applied"/>
    <x v="0"/>
    <m/>
    <x v="0"/>
    <s v="Active"/>
    <m/>
    <n v="17"/>
    <x v="1"/>
    <n v="500"/>
    <s v="Closed"/>
    <m/>
    <n v="500"/>
    <n v="0"/>
    <n v="48.493138250000001"/>
    <m/>
    <n v="-17"/>
    <m/>
    <m/>
    <m/>
    <m/>
    <m/>
    <m/>
    <m/>
    <m/>
    <m/>
    <n v="1"/>
  </r>
  <r>
    <d v="2025-05-15T00:00:00"/>
    <x v="6"/>
    <d v="2025-05-15T12:15:29"/>
    <s v="legendswo@gmail.com"/>
    <s v="M42YGMQ"/>
    <x v="38"/>
    <x v="9"/>
    <s v="Akash"/>
    <n v="9783605549"/>
    <s v="Applied"/>
    <x v="0"/>
    <n v="0"/>
    <x v="1"/>
    <s v="Active"/>
    <m/>
    <n v="60"/>
    <x v="1"/>
    <n v="300"/>
    <m/>
    <m/>
    <n v="300"/>
    <n v="0"/>
    <n v="48.48925242"/>
    <m/>
    <n v="-60"/>
    <m/>
    <m/>
    <m/>
    <m/>
    <m/>
    <m/>
    <m/>
    <m/>
    <n v="9783605549"/>
    <m/>
  </r>
  <r>
    <d v="2025-05-15T00:00:00"/>
    <x v="6"/>
    <d v="2025-05-15T12:23:26"/>
    <s v="991835sumit@gmail.com"/>
    <s v="M376TR6"/>
    <x v="25"/>
    <x v="1"/>
    <s v="Dhanesh sunil gaykar "/>
    <n v="9403974693"/>
    <s v="Applied"/>
    <x v="0"/>
    <m/>
    <x v="0"/>
    <s v="Active"/>
    <m/>
    <n v="13"/>
    <x v="1"/>
    <n v="700"/>
    <s v="Closed"/>
    <m/>
    <n v="700"/>
    <n v="0"/>
    <n v="48.48372414"/>
    <m/>
    <n v="-13"/>
    <m/>
    <m/>
    <m/>
    <m/>
    <m/>
    <m/>
    <m/>
    <m/>
    <m/>
    <m/>
  </r>
  <r>
    <d v="2025-05-15T00:00:00"/>
    <x v="6"/>
    <d v="2025-05-15T12:32:15"/>
    <s v="vy5489423@gmail.com"/>
    <s v="MQ0Z8PP"/>
    <x v="29"/>
    <x v="1"/>
    <s v="Sunil gaikwad "/>
    <n v="9930397053"/>
    <s v="Complete Captain Onboarding"/>
    <x v="3"/>
    <n v="0"/>
    <x v="0"/>
    <s v="Active"/>
    <m/>
    <m/>
    <x v="2"/>
    <n v="50"/>
    <s v="Closed"/>
    <s v="https://drive.google.com/open?id=162NbIRRHbuluCJB6b1FF2TirJXWW_rNc"/>
    <n v="50"/>
    <n v="0"/>
    <n v="48.47760882"/>
    <m/>
    <n v="0"/>
    <m/>
    <m/>
    <m/>
    <m/>
    <m/>
    <m/>
    <m/>
    <m/>
    <m/>
    <m/>
  </r>
  <r>
    <d v="2025-05-15T00:00:00"/>
    <x v="6"/>
    <d v="2025-05-15T12:37:52"/>
    <s v="sumeddhanr@gmail.com"/>
    <s v="M3IH4OA"/>
    <x v="8"/>
    <x v="1"/>
    <s v="NAFIS KHAN"/>
    <n v="8369099916"/>
    <s v="Complete Captain Onboarding"/>
    <x v="3"/>
    <n v="0"/>
    <x v="0"/>
    <s v="Active"/>
    <m/>
    <n v="15"/>
    <x v="1"/>
    <n v="500"/>
    <s v="Closed"/>
    <s v="https://drive.google.com/open?id=1HXIuS5cT6QoT1uNLfbuyYrJ_6lVRwbTz"/>
    <n v="500"/>
    <n v="0"/>
    <n v="48.473702770000003"/>
    <m/>
    <n v="-15"/>
    <m/>
    <m/>
    <m/>
    <m/>
    <m/>
    <m/>
    <m/>
    <m/>
    <m/>
    <m/>
  </r>
  <r>
    <d v="2025-05-15T00:00:00"/>
    <x v="6"/>
    <d v="2025-05-15T12:50:43"/>
    <s v="ay1668048@gmail.com"/>
    <s v="M14G76K"/>
    <x v="39"/>
    <x v="1"/>
    <s v="Abu talha shaikh "/>
    <n v="9769931144"/>
    <s v="Complete Captain Onboarding"/>
    <x v="3"/>
    <n v="673"/>
    <x v="0"/>
    <s v="Active"/>
    <m/>
    <n v="2"/>
    <x v="3"/>
    <n v="150"/>
    <s v="Closed"/>
    <s v="https://drive.google.com/open?id=1RdhXL6Ef7_w_g0tIq5Ks1kLomWbE1NMD"/>
    <n v="150"/>
    <n v="0"/>
    <n v="48.46477762"/>
    <m/>
    <n v="-2"/>
    <m/>
    <m/>
    <m/>
    <m/>
    <m/>
    <m/>
    <m/>
    <m/>
    <m/>
    <n v="1"/>
  </r>
  <r>
    <d v="2025-05-15T00:00:00"/>
    <x v="6"/>
    <d v="2025-05-15T12:51:45"/>
    <s v="kishansaini2248@gmail.com"/>
    <s v="ME7DMM9"/>
    <x v="21"/>
    <x v="5"/>
    <s v="Rakesh "/>
    <n v="6376798185"/>
    <s v="Applied"/>
    <x v="0"/>
    <m/>
    <x v="1"/>
    <s v="Active"/>
    <m/>
    <m/>
    <x v="2"/>
    <m/>
    <m/>
    <m/>
    <m/>
    <m/>
    <n v="48.464057650000001"/>
    <m/>
    <n v="0"/>
    <m/>
    <m/>
    <m/>
    <m/>
    <m/>
    <m/>
    <m/>
    <m/>
    <n v="6376798185"/>
    <m/>
  </r>
  <r>
    <d v="2025-05-15T00:00:00"/>
    <x v="6"/>
    <d v="2025-05-15T13:04:13"/>
    <s v="vy5489423@gmail.com"/>
    <s v="MQ0Z8PP"/>
    <x v="29"/>
    <x v="1"/>
    <s v="Ashish Kumar Singh "/>
    <n v="8382819495"/>
    <s v="Complete Captain Onboarding"/>
    <x v="3"/>
    <n v="60"/>
    <x v="0"/>
    <s v="Active"/>
    <m/>
    <n v="14"/>
    <x v="1"/>
    <n v="500"/>
    <s v="Closed"/>
    <s v="https://drive.google.com/open?id=13BJ3gER1BfB9fIk_YHr-LlrX3V7vaptg"/>
    <n v="500"/>
    <n v="0"/>
    <n v="48.455401389999999"/>
    <m/>
    <n v="-14"/>
    <m/>
    <m/>
    <m/>
    <m/>
    <m/>
    <m/>
    <m/>
    <m/>
    <m/>
    <m/>
  </r>
  <r>
    <d v="2025-05-15T00:00:00"/>
    <x v="6"/>
    <d v="2025-05-15T13:12:52"/>
    <s v="kishansaini2248@gmail.com"/>
    <s v="ME7DMM9"/>
    <x v="21"/>
    <x v="5"/>
    <s v="VISHRAM Singh Gurjar"/>
    <n v="9024906942"/>
    <s v="Applied"/>
    <x v="0"/>
    <m/>
    <x v="1"/>
    <s v="Active"/>
    <m/>
    <m/>
    <x v="2"/>
    <m/>
    <m/>
    <m/>
    <m/>
    <m/>
    <n v="48.449399139999997"/>
    <m/>
    <n v="0"/>
    <m/>
    <m/>
    <m/>
    <m/>
    <m/>
    <m/>
    <m/>
    <m/>
    <n v="9024906942"/>
    <m/>
  </r>
  <r>
    <d v="2025-05-15T00:00:00"/>
    <x v="6"/>
    <d v="2025-05-15T13:16:09"/>
    <s v="ay619992@gmail.com"/>
    <s v="MGWGZEZ"/>
    <x v="15"/>
    <x v="1"/>
    <s v="Abdul Kadir"/>
    <n v="7757966588"/>
    <s v="Applied"/>
    <x v="0"/>
    <m/>
    <x v="0"/>
    <s v="Active"/>
    <m/>
    <n v="19"/>
    <x v="1"/>
    <n v="500"/>
    <s v="Closed"/>
    <s v="https://drive.google.com/open?id=1pX8Jxawoc0Vf4z8uHp6lrA6Dk9qH7oA5"/>
    <n v="500"/>
    <n v="0"/>
    <n v="48.447122800000002"/>
    <m/>
    <n v="-19"/>
    <m/>
    <m/>
    <m/>
    <m/>
    <m/>
    <m/>
    <m/>
    <m/>
    <m/>
    <m/>
  </r>
  <r>
    <d v="2025-05-15T00:00:00"/>
    <x v="6"/>
    <d v="2025-05-15T13:19:05"/>
    <s v="kishansaini2248@gmail.com"/>
    <s v="ME7DMM9"/>
    <x v="21"/>
    <x v="5"/>
    <s v="Devendra Kumar"/>
    <n v="7217449320"/>
    <s v="Applied"/>
    <x v="0"/>
    <m/>
    <x v="1"/>
    <s v="Active"/>
    <m/>
    <m/>
    <x v="2"/>
    <m/>
    <m/>
    <m/>
    <m/>
    <m/>
    <n v="48.44508459"/>
    <m/>
    <n v="0"/>
    <m/>
    <m/>
    <m/>
    <m/>
    <m/>
    <m/>
    <m/>
    <m/>
    <n v="7217449320"/>
    <m/>
  </r>
  <r>
    <d v="2025-05-15T00:00:00"/>
    <x v="6"/>
    <d v="2025-05-15T13:22:08"/>
    <s v="kishansaini2248@gmail.com"/>
    <s v="ME7DMM9"/>
    <x v="21"/>
    <x v="5"/>
    <s v="SUNIL"/>
    <n v="7073863241"/>
    <s v="Applied"/>
    <x v="0"/>
    <m/>
    <x v="1"/>
    <s v="Active"/>
    <m/>
    <m/>
    <x v="2"/>
    <m/>
    <m/>
    <m/>
    <m/>
    <m/>
    <n v="48.442964359999998"/>
    <m/>
    <n v="0"/>
    <m/>
    <m/>
    <m/>
    <m/>
    <m/>
    <m/>
    <m/>
    <m/>
    <n v="7073863241"/>
    <m/>
  </r>
  <r>
    <d v="2025-05-15T00:00:00"/>
    <x v="6"/>
    <d v="2025-05-15T13:51:18"/>
    <s v="ay1668048@gmail.com"/>
    <s v="M14G76K"/>
    <x v="39"/>
    <x v="1"/>
    <s v="Rohit bind"/>
    <n v="7756986454"/>
    <s v="Applied"/>
    <x v="0"/>
    <m/>
    <x v="0"/>
    <s v="Active"/>
    <m/>
    <n v="27"/>
    <x v="1"/>
    <n v="500"/>
    <s v="Closed"/>
    <m/>
    <n v="500"/>
    <n v="0"/>
    <n v="48.422703230000003"/>
    <m/>
    <n v="-27"/>
    <m/>
    <m/>
    <m/>
    <m/>
    <m/>
    <m/>
    <m/>
    <m/>
    <m/>
    <n v="1"/>
  </r>
  <r>
    <d v="2025-05-15T00:00:00"/>
    <x v="6"/>
    <d v="2025-05-15T13:52:10"/>
    <s v="ay619992@gmail.com"/>
    <s v="MGWGZEZ"/>
    <x v="15"/>
    <x v="1"/>
    <s v="Deepak betkar"/>
    <n v="8356069723"/>
    <s v="Applied"/>
    <x v="0"/>
    <m/>
    <x v="0"/>
    <s v="Active"/>
    <m/>
    <n v="10"/>
    <x v="1"/>
    <n v="500"/>
    <s v="Closed"/>
    <s v="https://drive.google.com/open?id=1t-ZxTdiUJ7qu_KRJZA-CAh4F9zSJQhti"/>
    <n v="500"/>
    <n v="0"/>
    <n v="48.422102299999999"/>
    <m/>
    <n v="-10"/>
    <m/>
    <m/>
    <m/>
    <m/>
    <m/>
    <m/>
    <m/>
    <m/>
    <m/>
    <m/>
  </r>
  <r>
    <d v="2025-05-15T00:00:00"/>
    <x v="6"/>
    <d v="2025-05-15T14:16:27"/>
    <s v="991835sumit@gmail.com"/>
    <s v="M376TR6"/>
    <x v="25"/>
    <x v="1"/>
    <s v="Mohd Kaif  "/>
    <n v="7506464174"/>
    <s v="Applied"/>
    <x v="0"/>
    <m/>
    <x v="0"/>
    <s v="Active"/>
    <m/>
    <n v="21"/>
    <x v="1"/>
    <n v="500"/>
    <s v="Closed"/>
    <m/>
    <n v="500"/>
    <n v="0"/>
    <n v="48.405243769999998"/>
    <m/>
    <n v="-21"/>
    <m/>
    <m/>
    <m/>
    <m/>
    <m/>
    <m/>
    <m/>
    <m/>
    <m/>
    <m/>
  </r>
  <r>
    <d v="2025-05-15T00:00:00"/>
    <x v="6"/>
    <d v="2025-05-15T14:48:45"/>
    <s v="kishansaini2248@gmail.com"/>
    <s v="ME7DMM9"/>
    <x v="21"/>
    <x v="5"/>
    <s v="Ashok Kumar meena "/>
    <n v="8104444163"/>
    <s v="Applied"/>
    <x v="0"/>
    <m/>
    <x v="1"/>
    <s v="Active"/>
    <m/>
    <m/>
    <x v="2"/>
    <m/>
    <m/>
    <m/>
    <m/>
    <m/>
    <n v="48.382809469999998"/>
    <m/>
    <n v="0"/>
    <m/>
    <m/>
    <m/>
    <m/>
    <m/>
    <m/>
    <m/>
    <m/>
    <n v="8104444163"/>
    <m/>
  </r>
  <r>
    <d v="2025-05-15T00:00:00"/>
    <x v="6"/>
    <d v="2025-05-15T14:52:08"/>
    <s v="991835sumit@gmail.com"/>
    <s v="M376TR6"/>
    <x v="25"/>
    <x v="1"/>
    <s v="Jitendra Kumar  "/>
    <n v="8459891186"/>
    <s v="Complete Captain Onboarding"/>
    <x v="3"/>
    <m/>
    <x v="0"/>
    <s v="Active"/>
    <m/>
    <n v="28"/>
    <x v="1"/>
    <n v="500"/>
    <s v="Closed"/>
    <s v="https://drive.google.com/open?id=1Yumx7_mlaH7Vvy0YqMxJWfDqkAWpdg4M"/>
    <n v="500"/>
    <n v="0"/>
    <n v="48.380468460000003"/>
    <m/>
    <n v="-28"/>
    <m/>
    <m/>
    <m/>
    <m/>
    <m/>
    <m/>
    <m/>
    <m/>
    <m/>
    <m/>
  </r>
  <r>
    <d v="2025-05-15T00:00:00"/>
    <x v="6"/>
    <d v="2025-05-15T15:21:35"/>
    <s v="vy5489423@gmail.com"/>
    <s v="MQ0Z8PP"/>
    <x v="29"/>
    <x v="1"/>
    <s v="Ishtiyak choudhary "/>
    <n v="9819524287"/>
    <s v="Applied"/>
    <x v="0"/>
    <m/>
    <x v="0"/>
    <s v="Active"/>
    <m/>
    <n v="16"/>
    <x v="1"/>
    <n v="500"/>
    <s v="Closed"/>
    <s v="https://drive.google.com/open?id=15A0DK0aQjW-8Ggr_brYCIk0jp3_q_JQX"/>
    <n v="500"/>
    <n v="0"/>
    <n v="48.360008960000002"/>
    <m/>
    <n v="-16"/>
    <m/>
    <m/>
    <m/>
    <m/>
    <m/>
    <m/>
    <m/>
    <m/>
    <m/>
    <m/>
  </r>
  <r>
    <d v="2025-05-15T00:00:00"/>
    <x v="6"/>
    <d v="2025-05-15T15:24:33"/>
    <s v="izzumaaiz@gmail.com"/>
    <s v="MPPL913"/>
    <x v="44"/>
    <x v="5"/>
    <s v="Ashok Kumar yadav "/>
    <n v="7240586883"/>
    <s v="Complete Captain Onboarding"/>
    <x v="3"/>
    <n v="0"/>
    <x v="0"/>
    <s v="Active"/>
    <m/>
    <n v="10"/>
    <x v="1"/>
    <n v="450"/>
    <s v="Closed"/>
    <s v="https://drive.google.com/open?id=1OVAKL_YHvWxTIEa6WLQNB5dtlqrdZa8d"/>
    <n v="450"/>
    <n v="0"/>
    <n v="48.357956610000002"/>
    <m/>
    <n v="-10"/>
    <m/>
    <m/>
    <m/>
    <m/>
    <m/>
    <m/>
    <m/>
    <m/>
    <m/>
    <m/>
  </r>
  <r>
    <d v="2025-05-15T00:00:00"/>
    <x v="6"/>
    <d v="2025-05-15T15:37:44"/>
    <s v="991835sumit@gmail.com"/>
    <s v="M376TR6"/>
    <x v="25"/>
    <x v="1"/>
    <s v="Vinit patel "/>
    <n v="9372994568"/>
    <s v="Complete Captain Onboarding"/>
    <x v="3"/>
    <m/>
    <x v="0"/>
    <s v="Active"/>
    <m/>
    <n v="16"/>
    <x v="1"/>
    <n v="700"/>
    <s v="Closed"/>
    <s v="https://drive.google.com/open?id=1Vd0JiEyf0Yb5_1daofhiAHR7bgNAy0G9"/>
    <n v="700"/>
    <n v="0"/>
    <n v="48.348795670000001"/>
    <m/>
    <n v="-16"/>
    <m/>
    <m/>
    <m/>
    <m/>
    <m/>
    <m/>
    <m/>
    <m/>
    <m/>
    <m/>
  </r>
  <r>
    <d v="2025-05-15T00:00:00"/>
    <x v="6"/>
    <d v="2025-05-15T16:05:47"/>
    <s v="991835sumit@gmail.com"/>
    <s v="M376TR6"/>
    <x v="25"/>
    <x v="1"/>
    <s v="Haresh malunjkar  "/>
    <n v="9224800057"/>
    <s v="Complete Captain Onboarding"/>
    <x v="3"/>
    <m/>
    <x v="0"/>
    <s v="Active"/>
    <m/>
    <n v="3"/>
    <x v="3"/>
    <n v="150"/>
    <s v="Closed"/>
    <s v="https://drive.google.com/open?id=1QNo8UglMQ2QBSuIz2x403bsLOuyTGvbD"/>
    <n v="150"/>
    <n v="0"/>
    <n v="48.329320510000002"/>
    <m/>
    <n v="-3"/>
    <m/>
    <m/>
    <m/>
    <m/>
    <m/>
    <m/>
    <m/>
    <m/>
    <m/>
    <m/>
  </r>
  <r>
    <d v="2025-05-15T00:00:00"/>
    <x v="6"/>
    <d v="2025-05-15T16:31:25"/>
    <s v="ay1668048@gmail.com"/>
    <s v="M14G76K"/>
    <x v="39"/>
    <x v="1"/>
    <s v="Rijaul karim"/>
    <n v="8137065554"/>
    <s v="Applied"/>
    <x v="0"/>
    <m/>
    <x v="0"/>
    <s v="Active"/>
    <m/>
    <n v="13"/>
    <x v="1"/>
    <n v="500"/>
    <s v="Closed"/>
    <m/>
    <n v="500"/>
    <n v="0"/>
    <n v="48.311514680000002"/>
    <m/>
    <n v="-13"/>
    <m/>
    <m/>
    <m/>
    <m/>
    <m/>
    <m/>
    <m/>
    <m/>
    <m/>
    <n v="1"/>
  </r>
  <r>
    <d v="2025-05-15T00:00:00"/>
    <x v="6"/>
    <d v="2025-05-15T16:39:02"/>
    <s v="vy5489423@gmail.com"/>
    <s v="MQ0Z8PP"/>
    <x v="29"/>
    <x v="1"/>
    <s v="Pratik shinde "/>
    <n v="8828157411"/>
    <s v="Complete Captain Onboarding"/>
    <x v="3"/>
    <n v="0"/>
    <x v="0"/>
    <s v="Active"/>
    <m/>
    <m/>
    <x v="2"/>
    <n v="50"/>
    <s v="Closed"/>
    <s v="https://drive.google.com/open?id=1aphoh94ApYi_ucVSfggL0AxbpHOhngua"/>
    <n v="50"/>
    <n v="0"/>
    <n v="48.306232549999997"/>
    <m/>
    <n v="0"/>
    <m/>
    <m/>
    <m/>
    <m/>
    <m/>
    <m/>
    <m/>
    <m/>
    <m/>
    <m/>
  </r>
  <r>
    <d v="2025-05-15T00:00:00"/>
    <x v="6"/>
    <d v="2025-05-15T16:45:06"/>
    <s v="kishansaini2248@gmail.com"/>
    <s v="ME7DMM9"/>
    <x v="21"/>
    <x v="5"/>
    <s v="VIKESH "/>
    <n v="7357979408"/>
    <s v="Applied"/>
    <x v="0"/>
    <m/>
    <x v="0"/>
    <s v="Active"/>
    <m/>
    <m/>
    <x v="2"/>
    <m/>
    <m/>
    <m/>
    <m/>
    <m/>
    <n v="48.302018240000002"/>
    <m/>
    <n v="0"/>
    <m/>
    <m/>
    <m/>
    <m/>
    <m/>
    <m/>
    <m/>
    <m/>
    <m/>
    <m/>
  </r>
  <r>
    <d v="2025-05-15T00:00:00"/>
    <x v="6"/>
    <d v="2025-05-15T16:55:11"/>
    <s v="vy5489423@gmail.com"/>
    <s v="MQ0Z8PP"/>
    <x v="29"/>
    <x v="1"/>
    <s v="Satish Dayal "/>
    <n v="9969413893"/>
    <s v="Applied"/>
    <x v="0"/>
    <m/>
    <x v="0"/>
    <s v="Active"/>
    <m/>
    <n v="2"/>
    <x v="3"/>
    <n v="150"/>
    <s v="Closed"/>
    <s v="https://drive.google.com/open?id=1VNs_q6nDoiMit5yc-SF-tnCin2_f6GRd"/>
    <n v="150"/>
    <n v="0"/>
    <n v="48.295017129999998"/>
    <m/>
    <n v="-2"/>
    <m/>
    <m/>
    <m/>
    <m/>
    <m/>
    <m/>
    <m/>
    <m/>
    <m/>
    <m/>
  </r>
  <r>
    <d v="2025-05-15T00:00:00"/>
    <x v="6"/>
    <d v="2025-05-15T17:34:07"/>
    <s v="izzumaaiz@gmail.com"/>
    <s v="MPPL913"/>
    <x v="44"/>
    <x v="5"/>
    <s v="Ravi Kumar Meena "/>
    <n v="9680665454"/>
    <s v="Complete Captain Onboarding"/>
    <x v="3"/>
    <n v="0"/>
    <x v="0"/>
    <s v="Active"/>
    <m/>
    <m/>
    <x v="2"/>
    <m/>
    <s v="Closed"/>
    <s v="https://drive.google.com/open?id=15hkTR8jKWZRFjLlIxeFLBitdQ_EbSuK0"/>
    <m/>
    <m/>
    <n v="48.267979560000001"/>
    <m/>
    <n v="0"/>
    <m/>
    <m/>
    <m/>
    <m/>
    <m/>
    <m/>
    <s v="Correct"/>
    <m/>
    <m/>
    <m/>
  </r>
  <r>
    <d v="2025-05-15T00:00:00"/>
    <x v="6"/>
    <d v="2025-05-15T17:52:07"/>
    <s v="ay1668048@gmail.com"/>
    <s v="M14G76K"/>
    <x v="39"/>
    <x v="1"/>
    <s v="Takveem khan"/>
    <n v="9554250309"/>
    <s v="Applied"/>
    <x v="0"/>
    <m/>
    <x v="0"/>
    <s v="Active"/>
    <m/>
    <n v="2"/>
    <x v="3"/>
    <n v="150"/>
    <s v="Closed"/>
    <m/>
    <n v="150"/>
    <n v="0"/>
    <n v="48.255474550000002"/>
    <m/>
    <n v="-2"/>
    <m/>
    <m/>
    <m/>
    <m/>
    <m/>
    <m/>
    <m/>
    <m/>
    <m/>
    <n v="1"/>
  </r>
  <r>
    <d v="2025-05-15T00:00:00"/>
    <x v="6"/>
    <d v="2025-05-15T18:10:29"/>
    <s v="sumeddhanr@gmail.com"/>
    <s v="M3IH4OA"/>
    <x v="8"/>
    <x v="1"/>
    <s v="AJAZ CHAUDHARI"/>
    <n v="8291893517"/>
    <s v="Applied"/>
    <x v="0"/>
    <m/>
    <x v="0"/>
    <s v="Active"/>
    <m/>
    <n v="14"/>
    <x v="1"/>
    <n v="500"/>
    <s v="Closed"/>
    <m/>
    <n v="500"/>
    <n v="0"/>
    <n v="48.24272552"/>
    <m/>
    <n v="-14"/>
    <m/>
    <m/>
    <m/>
    <m/>
    <m/>
    <m/>
    <m/>
    <m/>
    <m/>
    <m/>
  </r>
  <r>
    <d v="2025-05-15T00:00:00"/>
    <x v="6"/>
    <d v="2025-05-15T18:12:17"/>
    <s v="991835sumit@gmail.com"/>
    <s v="M376TR6"/>
    <x v="25"/>
    <x v="1"/>
    <s v="Nitish Kumar "/>
    <n v="7870753663"/>
    <s v="Complete Captain Onboarding"/>
    <x v="3"/>
    <m/>
    <x v="0"/>
    <s v="Active"/>
    <m/>
    <n v="14"/>
    <x v="1"/>
    <n v="500"/>
    <s v="Closed"/>
    <s v="https://drive.google.com/open?id=1GNLvfi2hWYgakoXBMlg0jJ76g0uhPCpD"/>
    <n v="500"/>
    <n v="0"/>
    <n v="48.241464909999998"/>
    <m/>
    <n v="-14"/>
    <m/>
    <m/>
    <m/>
    <m/>
    <m/>
    <m/>
    <m/>
    <m/>
    <m/>
    <m/>
  </r>
  <r>
    <d v="2025-05-15T00:00:00"/>
    <x v="6"/>
    <d v="2025-05-15T18:20:31"/>
    <s v="ay619992@gmail.com"/>
    <s v="MGWGZEZ"/>
    <x v="15"/>
    <x v="1"/>
    <s v="Mahesh gurjar"/>
    <n v="7690849094"/>
    <s v="Complete Captain Onboarding"/>
    <x v="3"/>
    <n v="126"/>
    <x v="0"/>
    <s v="Active"/>
    <m/>
    <n v="23"/>
    <x v="1"/>
    <n v="500"/>
    <s v="Closed"/>
    <s v="https://drive.google.com/open?id=1G5cBVb4fd8OnhtpJ9Xkzlyf6vC7Hi2wh"/>
    <n v="500"/>
    <n v="0"/>
    <n v="48.235753410000001"/>
    <m/>
    <n v="-23"/>
    <m/>
    <m/>
    <m/>
    <m/>
    <m/>
    <m/>
    <m/>
    <m/>
    <m/>
    <m/>
  </r>
  <r>
    <d v="2025-05-15T00:00:00"/>
    <x v="6"/>
    <d v="2025-05-15T18:30:07"/>
    <s v="harishankarsupadhyay2005@gmail.com"/>
    <s v="MSEILR3"/>
    <x v="12"/>
    <x v="1"/>
    <s v="Ajay Kirad"/>
    <n v="8595980128"/>
    <s v="Complete Captain Onboarding"/>
    <x v="3"/>
    <n v="57"/>
    <x v="0"/>
    <s v="Active"/>
    <m/>
    <n v="194"/>
    <x v="1"/>
    <n v="500"/>
    <s v="Closed"/>
    <s v="https://drive.google.com/open?id=1-LkM43EWcT8RXm89koERpBZopmVcFy0w"/>
    <n v="500"/>
    <n v="0"/>
    <n v="48.229090960000001"/>
    <m/>
    <n v="-194"/>
    <m/>
    <m/>
    <m/>
    <m/>
    <m/>
    <m/>
    <m/>
    <m/>
    <m/>
    <m/>
  </r>
  <r>
    <d v="2025-05-15T00:00:00"/>
    <x v="6"/>
    <d v="2025-05-15T18:32:40"/>
    <s v="vy5489423@gmail.com"/>
    <s v="MQ0Z8PP"/>
    <x v="29"/>
    <x v="1"/>
    <s v="Rajesh Kumar "/>
    <n v="9284360996"/>
    <s v="Applied"/>
    <x v="0"/>
    <m/>
    <x v="0"/>
    <s v="Active"/>
    <m/>
    <n v="24"/>
    <x v="1"/>
    <n v="500"/>
    <s v="Closed"/>
    <s v="https://drive.google.com/open?id=1JyIsAtbC2epoF-K0YICUmtUhU3Bp_VDd"/>
    <n v="500"/>
    <n v="0"/>
    <n v="48.227317579999998"/>
    <m/>
    <n v="-24"/>
    <m/>
    <m/>
    <m/>
    <m/>
    <m/>
    <m/>
    <m/>
    <m/>
    <m/>
    <m/>
  </r>
  <r>
    <d v="2025-05-15T00:00:00"/>
    <x v="6"/>
    <d v="2025-05-15T18:32:59"/>
    <s v="izzumaaiz@gmail.com"/>
    <s v="MPPL913"/>
    <x v="44"/>
    <x v="5"/>
    <s v="Pawan Kumar "/>
    <n v="8905671742"/>
    <s v="Complete Captain Onboarding"/>
    <x v="3"/>
    <n v="0"/>
    <x v="0"/>
    <s v="Active"/>
    <m/>
    <n v="16"/>
    <x v="1"/>
    <n v="450"/>
    <s v="Closed"/>
    <s v="https://drive.google.com/open?id=16x4gXVhuJ-B6A_GIljdcBqYcc2vVlRrm"/>
    <n v="450"/>
    <n v="0"/>
    <n v="48.227096860000003"/>
    <m/>
    <n v="-16"/>
    <m/>
    <m/>
    <m/>
    <m/>
    <m/>
    <m/>
    <s v="Correct"/>
    <m/>
    <m/>
    <m/>
  </r>
  <r>
    <d v="2025-05-15T00:00:00"/>
    <x v="6"/>
    <d v="2025-05-15T18:35:04"/>
    <s v="ay619992@gmail.com"/>
    <s v="MGWGZEZ"/>
    <x v="15"/>
    <x v="1"/>
    <s v="Shahid Ansari"/>
    <n v="7738209527"/>
    <s v="Complete Captain Onboarding"/>
    <x v="3"/>
    <m/>
    <x v="0"/>
    <s v="Active"/>
    <m/>
    <n v="8"/>
    <x v="0"/>
    <n v="300"/>
    <s v="Closed"/>
    <s v="https://drive.google.com/open?id=1iNWmjSDpjXzBUqzBINt_UGTvMFnZc7ei"/>
    <n v="300"/>
    <n v="0"/>
    <n v="48.225651399999997"/>
    <m/>
    <n v="-8"/>
    <m/>
    <m/>
    <m/>
    <m/>
    <m/>
    <m/>
    <m/>
    <m/>
    <m/>
    <m/>
  </r>
  <r>
    <d v="2025-05-15T00:00:00"/>
    <x v="6"/>
    <d v="2025-05-15T18:36:16"/>
    <s v="ay1668048@gmail.com"/>
    <s v="M14G76K"/>
    <x v="39"/>
    <x v="1"/>
    <s v="Sandeep Kumar "/>
    <n v="8860973825"/>
    <s v="Complete Captain Onboarding"/>
    <x v="3"/>
    <n v="0"/>
    <x v="0"/>
    <s v="Active"/>
    <m/>
    <n v="22"/>
    <x v="1"/>
    <n v="500"/>
    <s v="Closed"/>
    <s v="https://drive.google.com/open?id=1CCEqvYuJuARHTQRalFBvvAlZqhyQLtxy"/>
    <n v="500"/>
    <n v="0"/>
    <n v="48.224810069999997"/>
    <m/>
    <n v="-22"/>
    <m/>
    <m/>
    <m/>
    <m/>
    <m/>
    <m/>
    <m/>
    <m/>
    <m/>
    <n v="1"/>
  </r>
  <r>
    <d v="2025-05-15T00:00:00"/>
    <x v="6"/>
    <d v="2025-05-15T18:40:26"/>
    <s v="harishankarsupadhyay2005@gmail.com"/>
    <s v="MSEILR3"/>
    <x v="12"/>
    <x v="1"/>
    <s v="Suresh"/>
    <n v="8169881468"/>
    <s v="Applied"/>
    <x v="0"/>
    <m/>
    <x v="0"/>
    <s v="Active"/>
    <m/>
    <m/>
    <x v="2"/>
    <n v="50"/>
    <s v="Closed"/>
    <m/>
    <n v="50"/>
    <n v="0"/>
    <n v="48.221921719999997"/>
    <m/>
    <n v="0"/>
    <m/>
    <m/>
    <m/>
    <m/>
    <m/>
    <m/>
    <m/>
    <m/>
    <m/>
    <m/>
  </r>
  <r>
    <d v="2025-05-15T00:00:00"/>
    <x v="6"/>
    <d v="2025-05-15T19:27:49"/>
    <s v="harishankarsupadhyay2005@gmail.com"/>
    <s v="MSEILR3"/>
    <x v="12"/>
    <x v="1"/>
    <s v="Shahrukh"/>
    <n v="9152926947"/>
    <s v="Applied"/>
    <x v="0"/>
    <m/>
    <x v="0"/>
    <s v="Active"/>
    <m/>
    <n v="10"/>
    <x v="1"/>
    <n v="500"/>
    <s v="Closed"/>
    <m/>
    <n v="500"/>
    <n v="0"/>
    <n v="48.189011370000003"/>
    <m/>
    <n v="-10"/>
    <m/>
    <m/>
    <m/>
    <m/>
    <m/>
    <m/>
    <m/>
    <m/>
    <m/>
    <m/>
  </r>
  <r>
    <d v="2025-05-15T00:00:00"/>
    <x v="6"/>
    <d v="2025-05-15T19:45:26"/>
    <s v="mithungaderiya@gmail.com"/>
    <s v="MF69L5Q"/>
    <x v="28"/>
    <x v="5"/>
    <s v="Krishn kumar jaga"/>
    <n v="9602617307"/>
    <s v="Applied"/>
    <x v="0"/>
    <m/>
    <x v="1"/>
    <s v="Active"/>
    <m/>
    <m/>
    <x v="2"/>
    <m/>
    <m/>
    <m/>
    <m/>
    <m/>
    <n v="48.176785750000001"/>
    <m/>
    <n v="0"/>
    <m/>
    <m/>
    <m/>
    <m/>
    <m/>
    <m/>
    <m/>
    <m/>
    <n v="9602617307"/>
    <m/>
  </r>
  <r>
    <d v="2025-05-15T00:00:00"/>
    <x v="6"/>
    <d v="2025-05-15T19:45:40"/>
    <s v="991835sumit@gmail.com"/>
    <s v="M376TR6"/>
    <x v="25"/>
    <x v="1"/>
    <s v="Shyamdhari jaiswar "/>
    <n v="9721057882"/>
    <s v="Applied"/>
    <x v="0"/>
    <m/>
    <x v="0"/>
    <s v="Active"/>
    <m/>
    <m/>
    <x v="2"/>
    <n v="50"/>
    <s v="Closed"/>
    <m/>
    <n v="50"/>
    <n v="0"/>
    <n v="48.176615200000001"/>
    <m/>
    <n v="0"/>
    <m/>
    <m/>
    <m/>
    <m/>
    <m/>
    <m/>
    <m/>
    <m/>
    <m/>
    <m/>
  </r>
  <r>
    <d v="2025-05-15T00:00:00"/>
    <x v="6"/>
    <d v="2025-05-15T19:52:53"/>
    <s v="991835sumit@gmail.com"/>
    <s v="M376TR6"/>
    <x v="25"/>
    <x v="1"/>
    <s v="Adil Khan "/>
    <n v="7897266884"/>
    <s v="Applied"/>
    <x v="0"/>
    <m/>
    <x v="0"/>
    <s v="Active"/>
    <m/>
    <n v="5"/>
    <x v="0"/>
    <n v="300"/>
    <s v="Closed"/>
    <m/>
    <n v="300"/>
    <n v="0"/>
    <n v="48.171613579999999"/>
    <m/>
    <n v="-5"/>
    <m/>
    <m/>
    <m/>
    <m/>
    <m/>
    <m/>
    <m/>
    <m/>
    <m/>
    <m/>
  </r>
  <r>
    <d v="2025-05-15T00:00:00"/>
    <x v="6"/>
    <d v="2025-05-15T20:02:14"/>
    <s v="harishankarsupadhyay2005@gmail.com"/>
    <s v="MSEILR3"/>
    <x v="12"/>
    <x v="1"/>
    <s v="Abdul "/>
    <n v="8545835569"/>
    <s v="Complete Captain Onboarding"/>
    <x v="3"/>
    <n v="0"/>
    <x v="0"/>
    <s v="Active"/>
    <m/>
    <n v="4"/>
    <x v="3"/>
    <n v="150"/>
    <s v="Closed"/>
    <s v="https://drive.google.com/open?id=1_JfBBz2hGlfVRm-3N4hG9sjI7cFkjH02"/>
    <n v="150"/>
    <n v="0"/>
    <n v="48.165119709999999"/>
    <m/>
    <n v="-4"/>
    <m/>
    <m/>
    <m/>
    <m/>
    <m/>
    <m/>
    <m/>
    <m/>
    <m/>
    <m/>
  </r>
  <r>
    <d v="2025-05-15T00:00:00"/>
    <x v="6"/>
    <d v="2025-05-15T21:05:11"/>
    <s v="gautamhk1991@gmail.com"/>
    <s v="MT97UDU"/>
    <x v="23"/>
    <x v="4"/>
    <s v="Dharmender"/>
    <n v="9315726253"/>
    <s v="Applied"/>
    <x v="0"/>
    <m/>
    <x v="0"/>
    <s v="Active"/>
    <m/>
    <n v="13"/>
    <x v="1"/>
    <n v="500"/>
    <s v="Closed"/>
    <m/>
    <n v="500"/>
    <n v="0"/>
    <n v="48.121405609999996"/>
    <m/>
    <n v="-13"/>
    <m/>
    <m/>
    <m/>
    <m/>
    <m/>
    <m/>
    <m/>
    <m/>
    <m/>
    <m/>
  </r>
  <r>
    <d v="2025-05-15T00:00:00"/>
    <x v="6"/>
    <d v="2025-05-15T22:14:14"/>
    <s v="sumeddhanr@gmail.com"/>
    <s v="M3IH4OA"/>
    <x v="8"/>
    <x v="1"/>
    <s v="JAYSINGH YADAV"/>
    <n v="9616833689"/>
    <s v="Applied"/>
    <x v="0"/>
    <m/>
    <x v="0"/>
    <s v="Active"/>
    <m/>
    <n v="4"/>
    <x v="3"/>
    <n v="150"/>
    <s v="Closed"/>
    <m/>
    <n v="150"/>
    <n v="0"/>
    <n v="48.073448220000003"/>
    <m/>
    <n v="-4"/>
    <m/>
    <m/>
    <m/>
    <m/>
    <m/>
    <m/>
    <m/>
    <m/>
    <m/>
    <m/>
  </r>
  <r>
    <d v="2025-05-15T00:00:00"/>
    <x v="6"/>
    <d v="2025-05-15T22:16:20"/>
    <s v="sumeddhanr@gmail.com"/>
    <s v="M3IH4OA"/>
    <x v="8"/>
    <x v="1"/>
    <s v="HARISHANKAR VISHAKARMA"/>
    <n v="9920758069"/>
    <s v="Complete Captain Onboarding"/>
    <x v="3"/>
    <n v="73"/>
    <x v="0"/>
    <s v="Active"/>
    <m/>
    <n v="12"/>
    <x v="1"/>
    <n v="500"/>
    <s v="Closed"/>
    <s v="https://drive.google.com/open?id=1kFvsgtlA97Pq0msaTW1Sm24h9I8Vigp7"/>
    <n v="500"/>
    <n v="0"/>
    <n v="48.071996040000002"/>
    <m/>
    <n v="-12"/>
    <m/>
    <m/>
    <m/>
    <m/>
    <m/>
    <m/>
    <m/>
    <m/>
    <m/>
    <m/>
  </r>
  <r>
    <d v="2025-05-15T00:00:00"/>
    <x v="6"/>
    <d v="2025-05-15T22:55:22"/>
    <s v="harishankarsupadhyay2005@gmail.com"/>
    <s v="MSEILR3"/>
    <x v="12"/>
    <x v="1"/>
    <s v="Rajendra"/>
    <n v="9594302810"/>
    <s v="Applied"/>
    <x v="0"/>
    <m/>
    <x v="1"/>
    <s v="Active"/>
    <m/>
    <n v="10"/>
    <x v="1"/>
    <n v="300"/>
    <s v="Closed"/>
    <m/>
    <n v="300"/>
    <n v="0"/>
    <n v="48.044884629999999"/>
    <m/>
    <n v="-10"/>
    <m/>
    <m/>
    <m/>
    <m/>
    <m/>
    <m/>
    <m/>
    <m/>
    <n v="9594302810"/>
    <m/>
  </r>
  <r>
    <d v="2025-05-16T00:00:00"/>
    <x v="6"/>
    <d v="2025-05-16T06:35:20"/>
    <s v="asheeshp428@gmail.com"/>
    <s v="MNBU4P4"/>
    <x v="6"/>
    <x v="1"/>
    <s v="AJAY VANODIYA "/>
    <n v="9892444030"/>
    <s v="Applied"/>
    <x v="0"/>
    <m/>
    <x v="0"/>
    <s v="Active"/>
    <m/>
    <n v="22"/>
    <x v="1"/>
    <n v="500"/>
    <s v="Closed"/>
    <s v="https://drive.google.com/open?id=1D5O8IVq3aKmYjfBIEcgT68V7zFaY0Bz-"/>
    <n v="500"/>
    <n v="0"/>
    <n v="47.725466670000003"/>
    <m/>
    <n v="-22"/>
    <m/>
    <m/>
    <m/>
    <m/>
    <m/>
    <m/>
    <m/>
    <m/>
    <m/>
    <m/>
  </r>
  <r>
    <d v="2025-05-16T00:00:00"/>
    <x v="6"/>
    <d v="2025-05-16T09:52:04"/>
    <s v="mithungaderiya@gmail.com"/>
    <s v="MF69L5Q"/>
    <x v="28"/>
    <x v="5"/>
    <s v="Omveer singh"/>
    <n v="6398895017"/>
    <s v="Applied"/>
    <x v="0"/>
    <m/>
    <x v="1"/>
    <s v="Active"/>
    <m/>
    <m/>
    <x v="2"/>
    <m/>
    <m/>
    <m/>
    <m/>
    <m/>
    <n v="47.588839110000002"/>
    <m/>
    <n v="0"/>
    <m/>
    <m/>
    <m/>
    <m/>
    <m/>
    <m/>
    <m/>
    <m/>
    <n v="6398895017"/>
    <m/>
  </r>
  <r>
    <d v="2025-05-16T00:00:00"/>
    <x v="6"/>
    <d v="2025-05-16T09:59:26"/>
    <s v="kishansaini2248@gmail.com"/>
    <s v="ME7DMM9"/>
    <x v="21"/>
    <x v="5"/>
    <s v="TEJSINGH "/>
    <n v="9928250603"/>
    <s v="Applied"/>
    <x v="0"/>
    <m/>
    <x v="1"/>
    <s v="Active"/>
    <m/>
    <m/>
    <x v="2"/>
    <m/>
    <m/>
    <m/>
    <m/>
    <m/>
    <n v="47.583722309999999"/>
    <m/>
    <n v="0"/>
    <m/>
    <m/>
    <m/>
    <m/>
    <m/>
    <m/>
    <m/>
    <m/>
    <n v="9928250603"/>
    <m/>
  </r>
  <r>
    <d v="2025-05-16T00:00:00"/>
    <x v="6"/>
    <d v="2025-05-16T10:00:08"/>
    <s v="legendswo@gmail.com"/>
    <s v="M42YGMQ"/>
    <x v="38"/>
    <x v="9"/>
    <s v="KRISHNA RAM YADAV"/>
    <n v="9510443711"/>
    <s v="Applied"/>
    <x v="0"/>
    <n v="0"/>
    <x v="1"/>
    <s v="Active"/>
    <m/>
    <n v="1"/>
    <x v="3"/>
    <n v="100"/>
    <m/>
    <m/>
    <n v="100"/>
    <n v="0"/>
    <n v="47.583244219999997"/>
    <m/>
    <n v="-1"/>
    <m/>
    <m/>
    <m/>
    <m/>
    <m/>
    <m/>
    <m/>
    <m/>
    <n v="9510443711"/>
    <m/>
  </r>
  <r>
    <d v="2025-05-16T00:00:00"/>
    <x v="6"/>
    <d v="2025-05-16T10:43:54"/>
    <s v="raj207140@gmail.com"/>
    <s v="M1ZGDR8"/>
    <x v="45"/>
    <x v="9"/>
    <s v="JANAK SINGH"/>
    <n v="7041194210"/>
    <s v="Applied"/>
    <x v="0"/>
    <m/>
    <x v="1"/>
    <s v="Active"/>
    <s v="Data not availble in PM"/>
    <n v="10"/>
    <x v="1"/>
    <n v="300"/>
    <s v="Closed"/>
    <m/>
    <n v="300"/>
    <n v="0"/>
    <n v="47.552850749999998"/>
    <m/>
    <n v="-10"/>
    <m/>
    <m/>
    <m/>
    <m/>
    <m/>
    <m/>
    <m/>
    <m/>
    <n v="7041194210"/>
    <m/>
  </r>
  <r>
    <d v="2025-05-16T00:00:00"/>
    <x v="6"/>
    <d v="2025-05-16T11:35:08"/>
    <s v="sj372537@gmail.com"/>
    <s v="M2QDIAW"/>
    <x v="40"/>
    <x v="9"/>
    <s v="Vikas kumar"/>
    <n v="9974229879"/>
    <s v="Applied"/>
    <x v="0"/>
    <n v="0"/>
    <x v="1"/>
    <s v="Active"/>
    <m/>
    <m/>
    <x v="2"/>
    <n v="50"/>
    <m/>
    <m/>
    <n v="50"/>
    <n v="0"/>
    <n v="47.517269630000001"/>
    <m/>
    <n v="0"/>
    <m/>
    <m/>
    <m/>
    <m/>
    <m/>
    <m/>
    <m/>
    <m/>
    <n v="9974229879"/>
    <m/>
  </r>
  <r>
    <d v="2025-05-16T00:00:00"/>
    <x v="6"/>
    <d v="2025-05-16T11:36:56"/>
    <s v="izzumaaiz@gmail.com"/>
    <s v="MPPL913"/>
    <x v="44"/>
    <x v="5"/>
    <s v="Vikash meena "/>
    <n v="9694073290"/>
    <s v="Complete Captain Onboarding"/>
    <x v="3"/>
    <n v="346"/>
    <x v="0"/>
    <s v="Active"/>
    <m/>
    <n v="23"/>
    <x v="1"/>
    <n v="450"/>
    <s v="Closed"/>
    <s v="https://drive.google.com/open?id=1ereTiYOYjAOMnCYNK6okd05Uis7L7hiH"/>
    <n v="450"/>
    <n v="0"/>
    <n v="47.516018289999998"/>
    <m/>
    <n v="-23"/>
    <m/>
    <m/>
    <m/>
    <m/>
    <m/>
    <m/>
    <m/>
    <m/>
    <m/>
    <m/>
  </r>
  <r>
    <d v="2025-05-16T00:00:00"/>
    <x v="6"/>
    <d v="2025-05-16T12:02:22"/>
    <s v="izzumaaiz@gmail.com"/>
    <s v="MPPL913"/>
    <x v="44"/>
    <x v="5"/>
    <s v="Harjinder Singh "/>
    <n v="7412939839"/>
    <s v="Complete Captain Onboarding"/>
    <x v="3"/>
    <n v="0"/>
    <x v="0"/>
    <s v="Active"/>
    <s v="Getting checked if active in Cab"/>
    <n v="27"/>
    <x v="1"/>
    <n v="450"/>
    <s v="Closed"/>
    <s v="https://drive.google.com/open?id=1IqyPS_AH0OH9PDBrbbaLQ0C8EUjnWDBk"/>
    <n v="450"/>
    <n v="0"/>
    <n v="47.498357820000003"/>
    <m/>
    <n v="-27"/>
    <m/>
    <m/>
    <m/>
    <m/>
    <m/>
    <m/>
    <m/>
    <m/>
    <m/>
    <m/>
  </r>
  <r>
    <d v="2025-05-16T00:00:00"/>
    <x v="6"/>
    <d v="2025-05-16T12:23:35"/>
    <s v="mithungaderiya@gmail.com"/>
    <s v="MF69L5Q"/>
    <x v="28"/>
    <x v="5"/>
    <s v="Chandrabhan"/>
    <n v="9358960447"/>
    <s v="Applied"/>
    <x v="0"/>
    <m/>
    <x v="0"/>
    <s v="Active"/>
    <m/>
    <m/>
    <x v="2"/>
    <m/>
    <m/>
    <m/>
    <m/>
    <m/>
    <n v="47.483619969999999"/>
    <m/>
    <n v="0"/>
    <m/>
    <m/>
    <m/>
    <m/>
    <m/>
    <m/>
    <m/>
    <m/>
    <m/>
    <m/>
  </r>
  <r>
    <d v="2025-05-16T00:00:00"/>
    <x v="6"/>
    <d v="2025-05-16T12:33:26"/>
    <s v="vy5489423@gmail.com"/>
    <s v="MQ0Z8PP"/>
    <x v="29"/>
    <x v="1"/>
    <s v="Ibrahim Shaikh "/>
    <n v="8655555493"/>
    <s v="Applied"/>
    <x v="0"/>
    <m/>
    <x v="0"/>
    <s v="Active"/>
    <m/>
    <n v="18"/>
    <x v="1"/>
    <n v="500"/>
    <s v="Closed"/>
    <s v="https://drive.google.com/open?id=1nimCFFsDXllQGcJiCoUS1zc_X6ThISRA"/>
    <n v="500"/>
    <n v="0"/>
    <n v="47.476782350000001"/>
    <m/>
    <n v="-18"/>
    <m/>
    <m/>
    <m/>
    <m/>
    <m/>
    <m/>
    <m/>
    <m/>
    <m/>
    <m/>
  </r>
  <r>
    <d v="2025-05-16T00:00:00"/>
    <x v="6"/>
    <d v="2025-05-16T12:47:16"/>
    <s v="daulatramsaini10@gmail.com"/>
    <m/>
    <x v="27"/>
    <x v="7"/>
    <s v="Maneesh Sharma "/>
    <n v="9667448756"/>
    <s v="Applied"/>
    <x v="0"/>
    <m/>
    <x v="1"/>
    <s v="Active"/>
    <m/>
    <m/>
    <x v="2"/>
    <m/>
    <m/>
    <m/>
    <m/>
    <m/>
    <n v="47.467177030000002"/>
    <m/>
    <n v="0"/>
    <m/>
    <m/>
    <m/>
    <m/>
    <m/>
    <m/>
    <m/>
    <m/>
    <n v="9667448756"/>
    <m/>
  </r>
  <r>
    <d v="2025-05-16T00:00:00"/>
    <x v="6"/>
    <d v="2025-05-16T12:52:18"/>
    <s v="ay1668048@gmail.com"/>
    <s v="M14G76K"/>
    <x v="39"/>
    <x v="1"/>
    <s v="Muhammad shaikh "/>
    <n v="7347899034"/>
    <s v="Applied"/>
    <x v="0"/>
    <m/>
    <x v="0"/>
    <s v="Active"/>
    <m/>
    <n v="16"/>
    <x v="1"/>
    <n v="500"/>
    <s v="Closed"/>
    <m/>
    <n v="500"/>
    <n v="0"/>
    <n v="47.463684829999998"/>
    <m/>
    <n v="-16"/>
    <m/>
    <m/>
    <m/>
    <m/>
    <m/>
    <m/>
    <m/>
    <m/>
    <m/>
    <n v="1"/>
  </r>
  <r>
    <d v="2025-05-16T00:00:00"/>
    <x v="6"/>
    <d v="2025-05-16T12:56:13"/>
    <s v="kishansaini2248@gmail.com"/>
    <s v="ME7DMM9"/>
    <x v="21"/>
    <x v="5"/>
    <s v="RAVI"/>
    <n v="8955134700"/>
    <s v="Applied"/>
    <x v="0"/>
    <m/>
    <x v="1"/>
    <s v="Active"/>
    <m/>
    <m/>
    <x v="2"/>
    <m/>
    <m/>
    <m/>
    <m/>
    <m/>
    <n v="47.46096215"/>
    <m/>
    <n v="0"/>
    <m/>
    <m/>
    <m/>
    <m/>
    <m/>
    <m/>
    <m/>
    <m/>
    <n v="8955134700"/>
    <m/>
  </r>
  <r>
    <d v="2025-05-16T00:00:00"/>
    <x v="6"/>
    <d v="2025-05-16T13:05:41"/>
    <s v="sj372537@gmail.com"/>
    <s v="M2QDIAW"/>
    <x v="40"/>
    <x v="9"/>
    <s v="Anil bhogiram "/>
    <n v="9664648767"/>
    <s v="Applied"/>
    <x v="0"/>
    <n v="0"/>
    <x v="1"/>
    <s v="Active"/>
    <m/>
    <m/>
    <x v="2"/>
    <n v="50"/>
    <m/>
    <m/>
    <n v="50"/>
    <n v="0"/>
    <n v="47.454385690000002"/>
    <m/>
    <n v="0"/>
    <m/>
    <m/>
    <m/>
    <m/>
    <m/>
    <m/>
    <m/>
    <m/>
    <n v="9664648767"/>
    <m/>
  </r>
  <r>
    <d v="2025-05-16T00:00:00"/>
    <x v="6"/>
    <d v="2025-05-16T13:06:26"/>
    <s v="vy5489423@gmail.com"/>
    <s v="MQ0Z8PP"/>
    <x v="29"/>
    <x v="1"/>
    <s v="Ashif khan "/>
    <n v="7897987893"/>
    <s v="Applied"/>
    <x v="0"/>
    <m/>
    <x v="0"/>
    <s v="Active"/>
    <m/>
    <n v="12"/>
    <x v="1"/>
    <n v="500"/>
    <s v="Closed"/>
    <s v="https://drive.google.com/open?id=1SS01i0YfE9B7oa7NUgOoxYHhL_bQlTZS"/>
    <n v="500"/>
    <n v="0"/>
    <n v="47.453863689999999"/>
    <m/>
    <n v="-12"/>
    <m/>
    <m/>
    <m/>
    <m/>
    <m/>
    <m/>
    <m/>
    <m/>
    <m/>
    <m/>
  </r>
  <r>
    <d v="2025-05-16T00:00:00"/>
    <x v="6"/>
    <d v="2025-05-16T13:17:39"/>
    <s v="izzumaaiz@gmail.com"/>
    <s v="MPPL913"/>
    <x v="44"/>
    <x v="5"/>
    <s v="Schin kumar"/>
    <n v="9079886432"/>
    <s v="Complete Captain Onboarding"/>
    <x v="3"/>
    <n v="0"/>
    <x v="0"/>
    <s v="Active"/>
    <m/>
    <n v="35"/>
    <x v="1"/>
    <n v="450"/>
    <s v="Closed"/>
    <s v="https://drive.google.com/open?id=1yi3LdoKe5Y-I8PyZKWVshvuWyfmh2eLY"/>
    <n v="450"/>
    <n v="0"/>
    <n v="47.446079609999998"/>
    <m/>
    <n v="-35"/>
    <m/>
    <m/>
    <m/>
    <m/>
    <m/>
    <m/>
    <m/>
    <m/>
    <m/>
    <m/>
  </r>
  <r>
    <d v="2025-05-16T00:00:00"/>
    <x v="6"/>
    <d v="2025-05-16T13:31:56"/>
    <s v="kishansaini2248@gmail.com"/>
    <s v="ME7DMM9"/>
    <x v="21"/>
    <x v="5"/>
    <s v="MOHIT "/>
    <n v="7340614919"/>
    <s v="Applied"/>
    <x v="0"/>
    <m/>
    <x v="0"/>
    <s v="Active"/>
    <m/>
    <m/>
    <x v="2"/>
    <m/>
    <m/>
    <m/>
    <m/>
    <m/>
    <n v="47.436158599999999"/>
    <m/>
    <n v="0"/>
    <m/>
    <m/>
    <m/>
    <m/>
    <m/>
    <m/>
    <m/>
    <m/>
    <m/>
    <m/>
  </r>
  <r>
    <d v="2025-05-16T00:00:00"/>
    <x v="6"/>
    <d v="2025-05-16T14:11:00"/>
    <s v="legendswo@gmail.com"/>
    <s v="M42YGMQ"/>
    <x v="38"/>
    <x v="9"/>
    <s v="SANTOSH DUBEY"/>
    <n v="8853615716"/>
    <s v="Applied"/>
    <x v="0"/>
    <n v="0"/>
    <x v="1"/>
    <s v="Active"/>
    <m/>
    <n v="39"/>
    <x v="1"/>
    <n v="300"/>
    <m/>
    <m/>
    <n v="300"/>
    <n v="0"/>
    <n v="47.409028460000002"/>
    <m/>
    <n v="-39"/>
    <m/>
    <m/>
    <m/>
    <m/>
    <m/>
    <m/>
    <m/>
    <m/>
    <n v="8853615716"/>
    <m/>
  </r>
  <r>
    <d v="2025-05-16T00:00:00"/>
    <x v="6"/>
    <d v="2025-05-16T14:45:57"/>
    <s v="harishankarsupadhyay2005@gmail.com"/>
    <s v="MSEILR3"/>
    <x v="12"/>
    <x v="1"/>
    <s v="Ravi"/>
    <n v="7977626612"/>
    <s v="Complete Captain Onboarding"/>
    <x v="3"/>
    <n v="76"/>
    <x v="0"/>
    <s v="Active"/>
    <m/>
    <n v="15"/>
    <x v="1"/>
    <n v="500"/>
    <s v="Closed"/>
    <s v="https://drive.google.com/open?id=1nozy8p9jgxO4_YAEXd-4oU3inp0lLSRu"/>
    <n v="500"/>
    <n v="0"/>
    <n v="47.384757129999997"/>
    <m/>
    <n v="-15"/>
    <m/>
    <m/>
    <m/>
    <m/>
    <m/>
    <m/>
    <m/>
    <m/>
    <m/>
    <m/>
  </r>
  <r>
    <d v="2025-05-16T00:00:00"/>
    <x v="6"/>
    <d v="2025-05-16T15:18:59"/>
    <s v="991835sumit@gmail.com"/>
    <s v="M376TR6"/>
    <x v="25"/>
    <x v="1"/>
    <s v="Rasool shaikh  "/>
    <n v="7738514992"/>
    <s v="Applied"/>
    <x v="0"/>
    <m/>
    <x v="0"/>
    <s v="Active"/>
    <m/>
    <m/>
    <x v="2"/>
    <n v="50"/>
    <s v="Closed"/>
    <m/>
    <n v="50"/>
    <n v="0"/>
    <n v="47.361815890000003"/>
    <m/>
    <n v="0"/>
    <m/>
    <m/>
    <m/>
    <m/>
    <m/>
    <m/>
    <m/>
    <m/>
    <m/>
    <m/>
  </r>
  <r>
    <d v="2025-05-16T00:00:00"/>
    <x v="6"/>
    <d v="2025-05-16T16:14:47"/>
    <s v="harishankarsupadhyay2005@gmail.com"/>
    <s v="MSEILR3"/>
    <x v="12"/>
    <x v="1"/>
    <s v="Hari "/>
    <n v="9082226986"/>
    <s v="Complete Captain Onboarding"/>
    <x v="3"/>
    <n v="0"/>
    <x v="0"/>
    <s v="Active"/>
    <m/>
    <n v="5"/>
    <x v="0"/>
    <n v="300"/>
    <s v="Closed"/>
    <s v="https://drive.google.com/open?id=1B-zDywZyOIv0iC_ArrR2V_vZiVHJf55o"/>
    <n v="300"/>
    <n v="0"/>
    <n v="47.323066660000002"/>
    <m/>
    <n v="-5"/>
    <m/>
    <m/>
    <m/>
    <m/>
    <m/>
    <m/>
    <m/>
    <m/>
    <m/>
    <m/>
  </r>
  <r>
    <d v="2025-05-16T00:00:00"/>
    <x v="6"/>
    <d v="2025-05-16T16:20:59"/>
    <s v="raj207140@gmail.com"/>
    <s v="M1ZGDR8"/>
    <x v="45"/>
    <x v="9"/>
    <s v="VINESH KUMAR"/>
    <n v="7073430084"/>
    <s v="Applied"/>
    <x v="0"/>
    <m/>
    <x v="1"/>
    <s v="Active"/>
    <s v="Data not availble in PM"/>
    <m/>
    <x v="2"/>
    <m/>
    <s v="Closed"/>
    <m/>
    <n v="50"/>
    <m/>
    <n v="47.318756970000003"/>
    <m/>
    <n v="0"/>
    <m/>
    <m/>
    <m/>
    <m/>
    <m/>
    <m/>
    <m/>
    <m/>
    <n v="7073430084"/>
    <m/>
  </r>
  <r>
    <d v="2025-05-16T00:00:00"/>
    <x v="6"/>
    <d v="2025-05-16T16:35:14"/>
    <s v="ay619992@gmail.com"/>
    <s v="MGWGZEZ"/>
    <x v="15"/>
    <x v="1"/>
    <s v="Rashtrapal Adode"/>
    <n v="9029741474"/>
    <s v="Applied"/>
    <x v="0"/>
    <m/>
    <x v="0"/>
    <s v="Active"/>
    <m/>
    <n v="19"/>
    <x v="1"/>
    <n v="500"/>
    <s v="Closed"/>
    <s v="https://drive.google.com/open?id=10kltoBf0zjMx97hTVq9dVTx6sthTb10F"/>
    <n v="500"/>
    <n v="0"/>
    <n v="47.308867749999997"/>
    <m/>
    <n v="-19"/>
    <m/>
    <m/>
    <m/>
    <m/>
    <m/>
    <m/>
    <m/>
    <m/>
    <m/>
    <m/>
  </r>
  <r>
    <d v="2025-05-16T00:00:00"/>
    <x v="6"/>
    <d v="2025-05-16T17:03:00"/>
    <s v="vy5489423@gmail.com"/>
    <s v="MQ0Z8PP"/>
    <x v="29"/>
    <x v="1"/>
    <s v="Mukesh yadav "/>
    <n v="9560687288"/>
    <s v="Applied"/>
    <x v="0"/>
    <m/>
    <x v="0"/>
    <s v="Active"/>
    <m/>
    <n v="11"/>
    <x v="1"/>
    <n v="700"/>
    <s v="Closed"/>
    <s v="https://drive.google.com/open?id=1eKgFWT85d1oGz-uCNeLWZv7TAVjvfmEa"/>
    <n v="700"/>
    <n v="0"/>
    <n v="47.289582799999998"/>
    <m/>
    <n v="-11"/>
    <m/>
    <m/>
    <m/>
    <m/>
    <m/>
    <m/>
    <m/>
    <m/>
    <m/>
    <m/>
  </r>
  <r>
    <d v="2025-05-16T00:00:00"/>
    <x v="6"/>
    <d v="2025-05-16T17:14:08"/>
    <s v="mithungaderiya@gmail.com"/>
    <s v="MF69L5Q"/>
    <x v="28"/>
    <x v="5"/>
    <s v="Rajkapoor "/>
    <n v="7240794586"/>
    <s v="Applied"/>
    <x v="0"/>
    <m/>
    <x v="1"/>
    <s v="Active"/>
    <m/>
    <m/>
    <x v="2"/>
    <m/>
    <m/>
    <m/>
    <m/>
    <m/>
    <n v="47.281847280000001"/>
    <m/>
    <n v="0"/>
    <m/>
    <m/>
    <m/>
    <m/>
    <m/>
    <m/>
    <m/>
    <m/>
    <n v="7240794586"/>
    <m/>
  </r>
  <r>
    <d v="2025-05-16T00:00:00"/>
    <x v="6"/>
    <d v="2025-05-16T17:20:29"/>
    <s v="ay619992@gmail.com"/>
    <s v="MGWGZEZ"/>
    <x v="15"/>
    <x v="1"/>
    <s v="Siraj khan"/>
    <n v="9545098169"/>
    <s v="Complete Captain Onboarding"/>
    <x v="3"/>
    <n v="17"/>
    <x v="0"/>
    <s v="Active"/>
    <m/>
    <n v="8"/>
    <x v="0"/>
    <n v="300"/>
    <s v="Closed"/>
    <s v="https://drive.google.com/open?id=1auvTGdSsGJggGZHrt3IyWFT4KMLDCK8P"/>
    <n v="300"/>
    <n v="0"/>
    <n v="47.277443759999997"/>
    <m/>
    <n v="-8"/>
    <m/>
    <m/>
    <m/>
    <m/>
    <m/>
    <m/>
    <m/>
    <m/>
    <m/>
    <m/>
  </r>
  <r>
    <d v="2025-05-16T00:00:00"/>
    <x v="6"/>
    <d v="2025-05-16T17:47:36"/>
    <s v="991835sumit@gmail.com"/>
    <s v="M376TR6"/>
    <x v="25"/>
    <x v="1"/>
    <s v="Dinesh Chavan  "/>
    <n v="7620458511"/>
    <s v="Applied"/>
    <x v="0"/>
    <m/>
    <x v="0"/>
    <s v="Active"/>
    <m/>
    <m/>
    <x v="2"/>
    <n v="50"/>
    <s v="Closed"/>
    <s v="https://drive.google.com/open?id=1SGB3fekLZ4qqrhXF-05zl2BvreCW8P8Q"/>
    <n v="50"/>
    <n v="0"/>
    <n v="47.258608250000002"/>
    <m/>
    <n v="0"/>
    <m/>
    <m/>
    <m/>
    <m/>
    <m/>
    <m/>
    <m/>
    <m/>
    <m/>
    <m/>
  </r>
  <r>
    <d v="2025-05-16T00:00:00"/>
    <x v="6"/>
    <d v="2025-05-16T18:07:37"/>
    <s v="ay619992@gmail.com"/>
    <s v="MGWGZEZ"/>
    <x v="15"/>
    <x v="1"/>
    <s v="Ishekhar Ahmad"/>
    <n v="9956887303"/>
    <s v="Applied"/>
    <x v="0"/>
    <m/>
    <x v="0"/>
    <s v="Active"/>
    <m/>
    <n v="10"/>
    <x v="1"/>
    <n v="500"/>
    <s v="Closed"/>
    <s v="https://drive.google.com/open?id=183j6b5dONGBjmGdzdC6vQyb_hyKqUfgo"/>
    <n v="500"/>
    <n v="0"/>
    <n v="47.2447102"/>
    <m/>
    <n v="-10"/>
    <m/>
    <m/>
    <m/>
    <m/>
    <m/>
    <m/>
    <m/>
    <m/>
    <m/>
    <m/>
  </r>
  <r>
    <d v="2025-05-16T00:00:00"/>
    <x v="6"/>
    <d v="2025-05-16T18:15:02"/>
    <s v="mithungaderiya@gmail.com"/>
    <s v="MF69L5Q"/>
    <x v="28"/>
    <x v="5"/>
    <s v="Banbari singh"/>
    <n v="9950898978"/>
    <s v="Applied"/>
    <x v="0"/>
    <m/>
    <x v="0"/>
    <s v="Active"/>
    <m/>
    <m/>
    <x v="2"/>
    <m/>
    <m/>
    <m/>
    <m/>
    <m/>
    <n v="47.23955806"/>
    <m/>
    <n v="0"/>
    <m/>
    <m/>
    <m/>
    <m/>
    <m/>
    <m/>
    <m/>
    <m/>
    <m/>
    <m/>
  </r>
  <r>
    <d v="2025-05-16T00:00:00"/>
    <x v="6"/>
    <d v="2025-05-16T19:53:56"/>
    <s v="asheeshp428@gmail.com"/>
    <s v="MNBU4P4"/>
    <x v="6"/>
    <x v="1"/>
    <s v="Athar ali"/>
    <n v="7985683990"/>
    <s v="Complete Captain Onboarding"/>
    <x v="3"/>
    <n v="0"/>
    <x v="0"/>
    <s v="Active"/>
    <m/>
    <n v="36"/>
    <x v="1"/>
    <n v="500"/>
    <s v="Closed"/>
    <s v="https://drive.google.com/open?id=1K6p4ATtboUU3GCKl_w1djb5uoiy6U8V9"/>
    <n v="500"/>
    <n v="0"/>
    <n v="47.17088519"/>
    <m/>
    <n v="-36"/>
    <m/>
    <m/>
    <m/>
    <m/>
    <m/>
    <m/>
    <m/>
    <m/>
    <m/>
    <m/>
  </r>
  <r>
    <d v="2025-05-16T00:00:00"/>
    <x v="6"/>
    <d v="2025-05-16T20:12:32"/>
    <s v="ay619992@gmail.com"/>
    <s v="MGWGZEZ"/>
    <x v="15"/>
    <x v="1"/>
    <s v="Abdul Qayyum"/>
    <n v="8169012361"/>
    <s v="Applied"/>
    <x v="0"/>
    <m/>
    <x v="0"/>
    <s v="Active"/>
    <m/>
    <m/>
    <x v="2"/>
    <n v="50"/>
    <s v="Closed"/>
    <s v="https://drive.google.com/open?id=1IvbAXlrrqVTp-BvOMAcAhXAlLODzd3ik"/>
    <n v="50"/>
    <n v="0"/>
    <n v="47.157963729999999"/>
    <m/>
    <n v="0"/>
    <m/>
    <m/>
    <m/>
    <m/>
    <m/>
    <m/>
    <m/>
    <m/>
    <m/>
    <m/>
  </r>
  <r>
    <d v="2025-05-16T00:00:00"/>
    <x v="6"/>
    <d v="2025-05-16T20:13:58"/>
    <s v="991835sumit@gmail.com"/>
    <s v="M376TR6"/>
    <x v="25"/>
    <x v="1"/>
    <s v="Mohammad afsar  "/>
    <n v="7388566382"/>
    <s v="Applied"/>
    <x v="0"/>
    <m/>
    <x v="0"/>
    <s v="Active"/>
    <m/>
    <n v="4"/>
    <x v="3"/>
    <n v="150"/>
    <s v="Closed"/>
    <m/>
    <n v="150"/>
    <n v="0"/>
    <n v="47.156968939999999"/>
    <m/>
    <n v="-4"/>
    <m/>
    <m/>
    <m/>
    <m/>
    <m/>
    <m/>
    <m/>
    <m/>
    <m/>
    <m/>
  </r>
  <r>
    <d v="2025-05-16T00:00:00"/>
    <x v="6"/>
    <d v="2025-05-16T20:30:07"/>
    <s v="sakhilesh658@gmail.com"/>
    <s v="MA93AT8"/>
    <x v="9"/>
    <x v="0"/>
    <s v="Krishna"/>
    <n v="9617800209"/>
    <s v="Complete Captain Onboarding"/>
    <x v="3"/>
    <n v="5"/>
    <x v="0"/>
    <s v="Active"/>
    <s v="SS OK"/>
    <n v="10"/>
    <x v="1"/>
    <n v="500"/>
    <s v="Closed"/>
    <s v="https://drive.google.com/open?id=1aYV2Jlvn6nMUD85_Gdm4faNfWEiTXwtg"/>
    <n v="500"/>
    <n v="0"/>
    <n v="47.145756599999999"/>
    <n v="111"/>
    <n v="101"/>
    <m/>
    <m/>
    <m/>
    <m/>
    <m/>
    <m/>
    <m/>
    <m/>
    <m/>
    <m/>
  </r>
  <r>
    <d v="2025-05-16T00:00:00"/>
    <x v="6"/>
    <d v="2025-05-16T20:31:43"/>
    <s v="sakhilesh658@gmail.com"/>
    <s v="MA93AT8"/>
    <x v="9"/>
    <x v="0"/>
    <s v="Jaydeep "/>
    <n v="7974468935"/>
    <s v="Complete Captain Onboarding"/>
    <x v="3"/>
    <n v="444"/>
    <x v="0"/>
    <s v="Active"/>
    <s v="SS OK"/>
    <n v="5"/>
    <x v="0"/>
    <n v="300"/>
    <s v="Closed"/>
    <s v="https://drive.google.com/open?id=1HGeen-zFJYI03VvQuIgALYbwWPahaWri"/>
    <n v="300"/>
    <n v="0"/>
    <n v="47.144642470000001"/>
    <n v="569"/>
    <n v="564"/>
    <m/>
    <m/>
    <m/>
    <m/>
    <m/>
    <m/>
    <m/>
    <m/>
    <m/>
    <m/>
  </r>
  <r>
    <d v="2025-05-16T00:00:00"/>
    <x v="6"/>
    <d v="2025-05-16T20:34:53"/>
    <s v="sakhilesh658@gmail.com"/>
    <s v="MA93AT8"/>
    <x v="9"/>
    <x v="0"/>
    <s v="Govind"/>
    <n v="9755372840"/>
    <s v="Complete Captain Onboarding"/>
    <x v="3"/>
    <n v="1"/>
    <x v="1"/>
    <s v="Active"/>
    <m/>
    <n v="9"/>
    <x v="0"/>
    <n v="200"/>
    <s v="Closed"/>
    <s v="https://drive.google.com/open?id=1LidH9SC923SLXbTIZS3_ip-FMGoGBeLr"/>
    <n v="200"/>
    <n v="0"/>
    <n v="47.142436719999999"/>
    <n v="9"/>
    <n v="0"/>
    <m/>
    <m/>
    <m/>
    <m/>
    <m/>
    <m/>
    <m/>
    <m/>
    <m/>
    <m/>
  </r>
  <r>
    <d v="2025-05-16T00:00:00"/>
    <x v="6"/>
    <d v="2025-05-16T20:45:20"/>
    <s v="ay619992@gmail.com"/>
    <s v="MGWGZEZ"/>
    <x v="15"/>
    <x v="1"/>
    <s v="Mohd Faisal"/>
    <n v="9026105407"/>
    <s v="Applied"/>
    <x v="0"/>
    <m/>
    <x v="0"/>
    <s v="Active"/>
    <m/>
    <n v="16"/>
    <x v="1"/>
    <n v="500"/>
    <s v="Closed"/>
    <s v="https://drive.google.com/open?id=1rHWXFvPlflBpRDo2O9jU4E68e91wi6-a"/>
    <n v="500"/>
    <n v="0"/>
    <n v="47.13518191"/>
    <m/>
    <n v="-16"/>
    <m/>
    <m/>
    <m/>
    <m/>
    <m/>
    <m/>
    <m/>
    <m/>
    <m/>
    <m/>
  </r>
  <r>
    <d v="2025-05-16T00:00:00"/>
    <x v="6"/>
    <d v="2025-05-16T21:08:38"/>
    <s v="ay619992@gmail.com"/>
    <s v="MGWGZEZ"/>
    <x v="15"/>
    <x v="1"/>
    <s v="Ram Verma"/>
    <n v="7400314703"/>
    <s v="Applied"/>
    <x v="0"/>
    <m/>
    <x v="0"/>
    <s v="Active"/>
    <m/>
    <n v="3"/>
    <x v="3"/>
    <n v="150"/>
    <s v="Closed"/>
    <s v="https://drive.google.com/open?id=1caed7KkAdkcsVDlH6jbXbsZ5jqQFOHlS"/>
    <n v="150"/>
    <n v="0"/>
    <n v="47.119009660000003"/>
    <m/>
    <n v="-3"/>
    <m/>
    <m/>
    <m/>
    <m/>
    <m/>
    <m/>
    <m/>
    <m/>
    <m/>
    <m/>
  </r>
  <r>
    <d v="2025-05-16T00:00:00"/>
    <x v="6"/>
    <d v="2025-05-16T21:56:14"/>
    <s v="ay619992@gmail.com"/>
    <s v="MGWGZEZ"/>
    <x v="15"/>
    <x v="1"/>
    <s v="Sachin Kumar"/>
    <n v="9889614650"/>
    <s v="Applied"/>
    <x v="0"/>
    <m/>
    <x v="0"/>
    <s v="Active"/>
    <m/>
    <m/>
    <x v="2"/>
    <n v="50"/>
    <s v="Closed"/>
    <s v="https://drive.google.com/open?id=12Ef6suUc1nBm_7F9YbSkLRVenZx5R8W9"/>
    <n v="50"/>
    <n v="0"/>
    <n v="47.085952429999999"/>
    <m/>
    <n v="0"/>
    <m/>
    <m/>
    <m/>
    <m/>
    <m/>
    <m/>
    <m/>
    <m/>
    <m/>
    <m/>
  </r>
  <r>
    <d v="2025-05-17T00:00:00"/>
    <x v="6"/>
    <d v="2025-05-17T07:09:15"/>
    <s v="asheeshp428@gmail.com"/>
    <s v="MNBU4P4"/>
    <x v="6"/>
    <x v="1"/>
    <s v="Saty prakash yadav "/>
    <n v="9793731947"/>
    <s v="Complete Captain Onboarding"/>
    <x v="3"/>
    <n v="0"/>
    <x v="0"/>
    <s v="Active"/>
    <m/>
    <n v="25"/>
    <x v="1"/>
    <n v="500"/>
    <s v="Closed"/>
    <s v="https://drive.google.com/open?id=1jWEuLqJ9EHIzDJuwy4mkBfz41xGF_apz"/>
    <n v="500"/>
    <n v="0"/>
    <n v="46.701907030000001"/>
    <m/>
    <n v="-25"/>
    <m/>
    <m/>
    <m/>
    <m/>
    <m/>
    <m/>
    <m/>
    <m/>
    <m/>
    <m/>
  </r>
  <r>
    <d v="2025-05-17T00:00:00"/>
    <x v="6"/>
    <d v="2025-05-17T07:17:51"/>
    <s v="hkgautam24@gmail.com"/>
    <s v="MT97UDU"/>
    <x v="23"/>
    <x v="4"/>
    <s v="Vikram Singh"/>
    <n v="9671729059"/>
    <s v="Complete Captain Onboarding"/>
    <x v="3"/>
    <m/>
    <x v="0"/>
    <s v="Active"/>
    <m/>
    <n v="10"/>
    <x v="1"/>
    <n v="500"/>
    <s v="Closed"/>
    <m/>
    <n v="500"/>
    <n v="0"/>
    <n v="46.695940120000003"/>
    <m/>
    <n v="-10"/>
    <m/>
    <m/>
    <m/>
    <m/>
    <m/>
    <m/>
    <m/>
    <m/>
    <m/>
    <m/>
  </r>
  <r>
    <d v="2025-05-17T00:00:00"/>
    <x v="6"/>
    <d v="2025-05-17T09:44:30"/>
    <s v="chitranjanara1234@gmail.com"/>
    <s v="MOSTNDK"/>
    <x v="5"/>
    <x v="1"/>
    <s v="Mohd Mahfooz "/>
    <n v="7977921739"/>
    <s v="Applied"/>
    <x v="0"/>
    <n v="0"/>
    <x v="0"/>
    <s v="Active"/>
    <m/>
    <n v="9"/>
    <x v="0"/>
    <n v="300"/>
    <s v="Closed"/>
    <m/>
    <n v="300"/>
    <n v="0"/>
    <n v="46.594097849999997"/>
    <m/>
    <n v="-9"/>
    <m/>
    <m/>
    <m/>
    <m/>
    <m/>
    <m/>
    <m/>
    <m/>
    <m/>
    <m/>
  </r>
  <r>
    <d v="2025-05-17T00:00:00"/>
    <x v="6"/>
    <d v="2025-05-17T10:03:13"/>
    <s v="harishankarsupadhyay2005@gmail.com"/>
    <s v="MSEILR3"/>
    <x v="12"/>
    <x v="1"/>
    <s v="Mohd Amir"/>
    <n v="9137962266"/>
    <s v="Applied"/>
    <x v="0"/>
    <m/>
    <x v="0"/>
    <s v="Active"/>
    <m/>
    <n v="10"/>
    <x v="1"/>
    <n v="500"/>
    <s v="Closed"/>
    <m/>
    <n v="500"/>
    <n v="0"/>
    <n v="46.58109881"/>
    <m/>
    <n v="-10"/>
    <m/>
    <m/>
    <m/>
    <m/>
    <m/>
    <m/>
    <m/>
    <m/>
    <m/>
    <m/>
  </r>
  <r>
    <d v="2025-05-17T00:00:00"/>
    <x v="6"/>
    <d v="2025-05-17T10:45:12"/>
    <s v="ay1668048@gmail.com"/>
    <s v="M14G76K"/>
    <x v="39"/>
    <x v="1"/>
    <s v="Mohammad Naeem "/>
    <n v="9768479881"/>
    <s v="Applied"/>
    <x v="0"/>
    <m/>
    <x v="0"/>
    <s v="Active"/>
    <m/>
    <n v="5"/>
    <x v="0"/>
    <n v="300"/>
    <s v="Closed"/>
    <m/>
    <n v="300"/>
    <n v="0"/>
    <n v="46.551939320000002"/>
    <m/>
    <n v="-5"/>
    <m/>
    <m/>
    <m/>
    <m/>
    <m/>
    <m/>
    <m/>
    <m/>
    <m/>
    <n v="1"/>
  </r>
  <r>
    <d v="2025-05-17T00:00:00"/>
    <x v="6"/>
    <d v="2025-05-17T10:52:53"/>
    <s v="sumeddhanr@gmail.com"/>
    <s v="M3IH4OA"/>
    <x v="8"/>
    <x v="1"/>
    <s v="VIVEK SHAHU"/>
    <n v="7480913661"/>
    <s v="Complete Captain Onboarding"/>
    <x v="3"/>
    <n v="0"/>
    <x v="1"/>
    <s v="Active"/>
    <m/>
    <n v="11"/>
    <x v="1"/>
    <n v="300"/>
    <s v="Closed"/>
    <s v="https://drive.google.com/open?id=12ky14D1rigYYvqJBIkB1U-_mXPWxtF-1"/>
    <n v="300"/>
    <n v="0"/>
    <n v="46.546611089999999"/>
    <m/>
    <n v="-11"/>
    <m/>
    <m/>
    <m/>
    <m/>
    <m/>
    <m/>
    <m/>
    <m/>
    <n v="7480913661"/>
    <m/>
  </r>
  <r>
    <d v="2025-05-17T00:00:00"/>
    <x v="6"/>
    <d v="2025-05-17T10:53:52"/>
    <s v="sumeddhanr@gmail.com"/>
    <s v="M3IH4OA"/>
    <x v="8"/>
    <x v="1"/>
    <s v="SANJAY SINGH"/>
    <n v="9321656889"/>
    <s v="Complete Captain Onboarding"/>
    <x v="3"/>
    <n v="0"/>
    <x v="0"/>
    <s v="Active"/>
    <m/>
    <m/>
    <x v="2"/>
    <n v="50"/>
    <s v="Closed"/>
    <s v="https://drive.google.com/open?id=10SFg3whPZ8VJwfjahjWagv6ntX7vUI9N"/>
    <n v="50"/>
    <n v="0"/>
    <n v="46.545930679999998"/>
    <m/>
    <n v="0"/>
    <m/>
    <m/>
    <m/>
    <m/>
    <m/>
    <m/>
    <m/>
    <m/>
    <m/>
    <m/>
  </r>
  <r>
    <d v="2025-05-17T00:00:00"/>
    <x v="6"/>
    <d v="2025-05-17T11:56:43"/>
    <s v="sumeddhanr@gmail.com"/>
    <s v="M3IH4OA"/>
    <x v="8"/>
    <x v="1"/>
    <s v="HARISH QURESHI "/>
    <n v="9152994272"/>
    <s v="Complete Captain Onboarding"/>
    <x v="3"/>
    <n v="0"/>
    <x v="0"/>
    <s v="Active"/>
    <m/>
    <n v="17"/>
    <x v="1"/>
    <n v="500"/>
    <s v="Closed"/>
    <s v="https://drive.google.com/open?id=1a2Tu0nSRibNW-On-1kfoHqOLzmf1EQ0Z"/>
    <n v="500"/>
    <n v="0"/>
    <n v="46.502277630000002"/>
    <m/>
    <n v="-17"/>
    <m/>
    <m/>
    <m/>
    <m/>
    <m/>
    <m/>
    <m/>
    <m/>
    <m/>
    <m/>
  </r>
  <r>
    <d v="2025-05-17T00:00:00"/>
    <x v="6"/>
    <d v="2025-05-17T12:18:01"/>
    <s v="daulatramsaini10@gmail.com"/>
    <m/>
    <x v="27"/>
    <x v="7"/>
    <s v="Rajendra singh "/>
    <n v="9314194219"/>
    <s v="Applied"/>
    <x v="0"/>
    <m/>
    <x v="1"/>
    <s v="Active"/>
    <m/>
    <m/>
    <x v="2"/>
    <m/>
    <m/>
    <m/>
    <m/>
    <m/>
    <n v="46.487487350000002"/>
    <m/>
    <n v="0"/>
    <m/>
    <m/>
    <m/>
    <m/>
    <m/>
    <m/>
    <m/>
    <m/>
    <n v="9314194219"/>
    <m/>
  </r>
  <r>
    <d v="2025-05-17T00:00:00"/>
    <x v="6"/>
    <d v="2025-05-17T12:25:56"/>
    <s v="sumeddhanr@gmail.com"/>
    <s v="M3IH4OA"/>
    <x v="8"/>
    <x v="1"/>
    <s v="KALA MASHI"/>
    <n v="7977945329"/>
    <s v="Applied"/>
    <x v="0"/>
    <m/>
    <x v="0"/>
    <s v="Active"/>
    <m/>
    <n v="4"/>
    <x v="3"/>
    <n v="150"/>
    <s v="Closed"/>
    <m/>
    <n v="150"/>
    <n v="0"/>
    <n v="46.481992689999998"/>
    <m/>
    <n v="-4"/>
    <m/>
    <m/>
    <m/>
    <m/>
    <m/>
    <m/>
    <m/>
    <m/>
    <m/>
    <m/>
  </r>
  <r>
    <d v="2025-05-17T00:00:00"/>
    <x v="6"/>
    <d v="2025-05-17T12:48:15"/>
    <s v="vy5489423@gmail.com"/>
    <s v="MQ0Z8PP"/>
    <x v="29"/>
    <x v="1"/>
    <s v="Sagar mirajkar"/>
    <n v="8169865316"/>
    <s v="Complete Captain Onboarding"/>
    <x v="3"/>
    <n v="0"/>
    <x v="0"/>
    <s v="Active"/>
    <m/>
    <n v="19"/>
    <x v="1"/>
    <n v="500"/>
    <s v="Closed"/>
    <s v="https://drive.google.com/open?id=14RXoVPssdnzdzZr9wLfygtoXZPvQzItc"/>
    <n v="500"/>
    <n v="0"/>
    <n v="46.466490950000001"/>
    <m/>
    <n v="-19"/>
    <m/>
    <m/>
    <m/>
    <m/>
    <m/>
    <m/>
    <m/>
    <m/>
    <m/>
    <m/>
  </r>
  <r>
    <d v="2025-05-17T00:00:00"/>
    <x v="6"/>
    <d v="2025-05-17T12:53:33"/>
    <s v="ay1668048@gmail.com"/>
    <s v="M14G76K"/>
    <x v="39"/>
    <x v="1"/>
    <s v="Md nausad"/>
    <n v="7480040913"/>
    <s v="Applied"/>
    <x v="0"/>
    <m/>
    <x v="0"/>
    <s v="Active"/>
    <m/>
    <m/>
    <x v="2"/>
    <n v="50"/>
    <s v="Closed"/>
    <m/>
    <n v="50"/>
    <n v="0"/>
    <n v="46.462815409999997"/>
    <m/>
    <n v="0"/>
    <m/>
    <m/>
    <m/>
    <m/>
    <m/>
    <m/>
    <m/>
    <m/>
    <m/>
    <n v="1"/>
  </r>
  <r>
    <d v="2025-05-17T00:00:00"/>
    <x v="6"/>
    <d v="2025-05-17T13:42:27"/>
    <s v="asheeshp428@gmail.com"/>
    <s v="MNBU4P4"/>
    <x v="6"/>
    <x v="1"/>
    <s v="Aaditya Sonawane "/>
    <n v="9324373749"/>
    <s v="Complete Captain Onboarding"/>
    <x v="3"/>
    <n v="28"/>
    <x v="0"/>
    <s v="Active"/>
    <m/>
    <n v="12"/>
    <x v="1"/>
    <n v="500"/>
    <s v="Closed"/>
    <s v="https://drive.google.com/open?id=1cB9yctX9prNRe1zgCxQDU0tSr4Ju2M0w"/>
    <n v="500"/>
    <n v="0"/>
    <n v="46.428858060000003"/>
    <m/>
    <n v="-12"/>
    <m/>
    <m/>
    <m/>
    <m/>
    <m/>
    <m/>
    <m/>
    <m/>
    <m/>
    <m/>
  </r>
  <r>
    <d v="2025-05-17T00:00:00"/>
    <x v="6"/>
    <d v="2025-05-17T13:54:25"/>
    <s v="vy5489423@gmail.com"/>
    <s v="MQ0Z8PP"/>
    <x v="29"/>
    <x v="1"/>
    <s v="Jasbant singh "/>
    <n v="9662344851"/>
    <s v="Applied"/>
    <x v="0"/>
    <m/>
    <x v="0"/>
    <s v="Active"/>
    <m/>
    <n v="11"/>
    <x v="1"/>
    <n v="500"/>
    <s v="Closed"/>
    <s v="https://drive.google.com/open?id=1HXK475YxY92_WDOW8lR7szMB5HdFTzkc"/>
    <n v="500"/>
    <n v="0"/>
    <n v="46.420546049999999"/>
    <m/>
    <n v="-11"/>
    <m/>
    <m/>
    <m/>
    <m/>
    <m/>
    <m/>
    <m/>
    <m/>
    <m/>
    <m/>
  </r>
  <r>
    <d v="2025-05-17T00:00:00"/>
    <x v="6"/>
    <d v="2025-05-17T13:59:43"/>
    <s v="sj372537@gmail.com"/>
    <s v="M2QDIAW"/>
    <x v="40"/>
    <x v="9"/>
    <s v="Samir shaikh"/>
    <n v="7802909143"/>
    <s v="Applied"/>
    <x v="0"/>
    <n v="0"/>
    <x v="1"/>
    <s v="Active"/>
    <m/>
    <n v="8"/>
    <x v="0"/>
    <n v="200"/>
    <m/>
    <m/>
    <n v="200"/>
    <n v="0"/>
    <n v="46.416869069999997"/>
    <m/>
    <n v="-8"/>
    <m/>
    <m/>
    <m/>
    <m/>
    <m/>
    <m/>
    <m/>
    <m/>
    <n v="7802909143"/>
    <m/>
  </r>
  <r>
    <d v="2025-05-17T00:00:00"/>
    <x v="6"/>
    <d v="2025-05-17T14:00:59"/>
    <s v="ay619992@gmail.com"/>
    <s v="MGWGZEZ"/>
    <x v="15"/>
    <x v="1"/>
    <s v="Rakesh Dubey"/>
    <n v="9892867296"/>
    <s v="Applied"/>
    <x v="0"/>
    <m/>
    <x v="0"/>
    <s v="Active"/>
    <m/>
    <n v="11"/>
    <x v="1"/>
    <n v="500"/>
    <s v="Closed"/>
    <s v="https://drive.google.com/open?id=1f0_LsWARHkzmHtdyYCU4Rc9-wOBLrj0N"/>
    <n v="500"/>
    <n v="0"/>
    <n v="46.415982290000002"/>
    <m/>
    <n v="-11"/>
    <m/>
    <m/>
    <m/>
    <m/>
    <m/>
    <m/>
    <m/>
    <m/>
    <m/>
    <m/>
  </r>
  <r>
    <d v="2025-05-17T00:00:00"/>
    <x v="6"/>
    <d v="2025-05-17T14:06:29"/>
    <s v="vy5489423@gmail.com"/>
    <s v="MQ0Z8PP"/>
    <x v="29"/>
    <x v="1"/>
    <s v="Devendra Kumar "/>
    <n v="8128689922"/>
    <s v="Applied"/>
    <x v="0"/>
    <m/>
    <x v="0"/>
    <s v="Active"/>
    <m/>
    <n v="3"/>
    <x v="3"/>
    <n v="150"/>
    <s v="Closed"/>
    <s v="https://drive.google.com/open?id=1fjgglxDujRKyD_DyuDLKyrqJo2VmmdDf"/>
    <n v="150"/>
    <n v="0"/>
    <n v="46.412167140000001"/>
    <m/>
    <n v="-3"/>
    <m/>
    <m/>
    <m/>
    <m/>
    <m/>
    <m/>
    <m/>
    <m/>
    <m/>
    <m/>
  </r>
  <r>
    <d v="2025-05-17T00:00:00"/>
    <x v="6"/>
    <d v="2025-05-17T14:39:54"/>
    <s v="sakhilesh658@gmail.com"/>
    <s v="MA93AT8"/>
    <x v="9"/>
    <x v="0"/>
    <s v="Umashankar "/>
    <n v="8718032248"/>
    <s v="Complete Captain Onboarding"/>
    <x v="3"/>
    <n v="0"/>
    <x v="1"/>
    <s v="Active"/>
    <s v="not showing in pm app"/>
    <m/>
    <x v="2"/>
    <n v="50"/>
    <s v="Closed"/>
    <m/>
    <n v="50"/>
    <n v="0"/>
    <n v="46.388955979999999"/>
    <m/>
    <n v="0"/>
    <m/>
    <m/>
    <m/>
    <m/>
    <m/>
    <m/>
    <m/>
    <m/>
    <n v="8718032248"/>
    <m/>
  </r>
  <r>
    <d v="2025-05-17T00:00:00"/>
    <x v="6"/>
    <d v="2025-05-17T14:40:20"/>
    <s v="sakhilesh658@gmail.com"/>
    <s v="MA93AT8"/>
    <x v="9"/>
    <x v="0"/>
    <s v="Ravi singhad"/>
    <n v="9691558811"/>
    <s v="Applied"/>
    <x v="0"/>
    <m/>
    <x v="1"/>
    <s v="Active"/>
    <m/>
    <n v="10"/>
    <x v="1"/>
    <n v="300"/>
    <s v="Closed"/>
    <m/>
    <n v="300"/>
    <n v="0"/>
    <n v="46.388660629999997"/>
    <n v="126"/>
    <n v="116"/>
    <m/>
    <m/>
    <m/>
    <m/>
    <m/>
    <m/>
    <m/>
    <m/>
    <n v="9691558811"/>
    <m/>
  </r>
  <r>
    <d v="2025-05-17T00:00:00"/>
    <x v="6"/>
    <d v="2025-05-17T14:45:06"/>
    <s v="vy5489423@gmail.com"/>
    <s v="MQ0Z8PP"/>
    <x v="29"/>
    <x v="1"/>
    <s v="Rohit choudhary "/>
    <n v="9372481704"/>
    <s v="Complete Captain Onboarding"/>
    <x v="3"/>
    <n v="0"/>
    <x v="0"/>
    <s v="Active"/>
    <m/>
    <n v="1"/>
    <x v="3"/>
    <n v="150"/>
    <s v="Closed"/>
    <s v="https://drive.google.com/open?id=1-Gijs94N_yjLFFj9-M84EhVpIxinrwqC"/>
    <n v="150"/>
    <n v="0"/>
    <n v="46.385342719999997"/>
    <m/>
    <n v="-1"/>
    <m/>
    <m/>
    <m/>
    <m/>
    <m/>
    <m/>
    <m/>
    <m/>
    <m/>
    <m/>
  </r>
  <r>
    <d v="2025-05-17T00:00:00"/>
    <x v="6"/>
    <d v="2025-05-17T14:45:59"/>
    <s v="chitranjanara1234@gmail.com"/>
    <s v="MOSTNDK"/>
    <x v="5"/>
    <x v="1"/>
    <s v=" Karan"/>
    <n v="7304740203"/>
    <s v="Complete Captain Onboarding"/>
    <x v="3"/>
    <n v="0"/>
    <x v="0"/>
    <s v="Active"/>
    <m/>
    <n v="15"/>
    <x v="1"/>
    <n v="500"/>
    <s v="Closed"/>
    <m/>
    <n v="500"/>
    <n v="0"/>
    <n v="46.384733840000003"/>
    <m/>
    <n v="-15"/>
    <m/>
    <m/>
    <m/>
    <m/>
    <m/>
    <m/>
    <m/>
    <m/>
    <m/>
    <m/>
  </r>
  <r>
    <d v="2025-05-17T00:00:00"/>
    <x v="6"/>
    <d v="2025-05-17T15:23:52"/>
    <s v="legendswo@gmail.com"/>
    <s v="M42YGMQ"/>
    <x v="38"/>
    <x v="9"/>
    <s v="BHAVIN GHERVADA"/>
    <n v="8866784446"/>
    <s v="Complete Captain Onboarding"/>
    <x v="3"/>
    <n v="0"/>
    <x v="1"/>
    <s v="Active"/>
    <m/>
    <n v="27"/>
    <x v="1"/>
    <n v="300"/>
    <m/>
    <s v="https://drive.google.com/open?id=1xOAlTIb6zJdriHZDLTsDWR965SuyITyv"/>
    <n v="300"/>
    <n v="0"/>
    <n v="46.35842985"/>
    <m/>
    <n v="-27"/>
    <m/>
    <m/>
    <m/>
    <m/>
    <m/>
    <m/>
    <m/>
    <m/>
    <n v="8866784446"/>
    <m/>
  </r>
  <r>
    <d v="2025-05-17T00:00:00"/>
    <x v="6"/>
    <d v="2025-05-17T15:28:03"/>
    <s v="sumeddhanr@gmail.com"/>
    <s v="M3IH4OA"/>
    <x v="8"/>
    <x v="1"/>
    <s v="ANIL KUMAR GUPTA"/>
    <n v="7263860977"/>
    <s v="Applied"/>
    <x v="0"/>
    <m/>
    <x v="0"/>
    <s v="Active"/>
    <m/>
    <n v="14"/>
    <x v="1"/>
    <n v="500"/>
    <s v="Closed"/>
    <m/>
    <n v="500"/>
    <n v="0"/>
    <n v="46.355522530000002"/>
    <m/>
    <n v="-14"/>
    <m/>
    <m/>
    <m/>
    <m/>
    <m/>
    <m/>
    <m/>
    <m/>
    <m/>
    <m/>
  </r>
  <r>
    <d v="2025-05-17T00:00:00"/>
    <x v="6"/>
    <d v="2025-05-17T15:38:08"/>
    <s v="991835sumit@gmail.com"/>
    <s v="M376TR6"/>
    <x v="25"/>
    <x v="1"/>
    <s v="Sanju Rathod  "/>
    <n v="8928573460"/>
    <s v="Complete Captain Onboarding"/>
    <x v="3"/>
    <m/>
    <x v="0"/>
    <s v="Active"/>
    <m/>
    <n v="5"/>
    <x v="0"/>
    <n v="300"/>
    <s v="Closed"/>
    <s v="https://drive.google.com/open?id=1-U-wvBc_i5sTlDosCY6wHxRPERNADxhI"/>
    <n v="300"/>
    <n v="0"/>
    <n v="46.348521560000002"/>
    <m/>
    <n v="-5"/>
    <m/>
    <m/>
    <m/>
    <m/>
    <m/>
    <m/>
    <m/>
    <m/>
    <m/>
    <m/>
  </r>
  <r>
    <d v="2025-05-17T00:00:00"/>
    <x v="6"/>
    <d v="2025-05-17T16:06:33"/>
    <s v="991835sumit@gmail.com"/>
    <s v="M376TR6"/>
    <x v="25"/>
    <x v="1"/>
    <s v="Mehraj siddique  "/>
    <n v="8169224900"/>
    <s v="Complete Captain Onboarding"/>
    <x v="3"/>
    <n v="0"/>
    <x v="0"/>
    <s v="Active"/>
    <m/>
    <n v="2"/>
    <x v="3"/>
    <n v="150"/>
    <s v="Closed"/>
    <s v="https://drive.google.com/open?id=1sFxbLmkghaVThs_MOgT0f3OIRxps_RbW"/>
    <n v="150"/>
    <n v="0"/>
    <n v="46.328788459999998"/>
    <m/>
    <n v="-2"/>
    <m/>
    <m/>
    <m/>
    <m/>
    <m/>
    <m/>
    <m/>
    <m/>
    <m/>
    <m/>
  </r>
  <r>
    <d v="2025-05-17T00:00:00"/>
    <x v="6"/>
    <d v="2025-05-17T16:14:28"/>
    <s v="ay1668048@gmail.com"/>
    <s v="M14G76K"/>
    <x v="39"/>
    <x v="1"/>
    <s v="Jaspal singh  mahal"/>
    <n v="8433694605"/>
    <s v="Complete Captain Onboarding"/>
    <x v="3"/>
    <n v="8"/>
    <x v="0"/>
    <s v="Active"/>
    <m/>
    <n v="3"/>
    <x v="3"/>
    <n v="150"/>
    <s v="Closed"/>
    <s v="https://drive.google.com/open?id=1zQR3sczwaxpiTQXPArAHeamgcaK6jUjO"/>
    <n v="150"/>
    <n v="0"/>
    <n v="46.323283089999997"/>
    <m/>
    <n v="-3"/>
    <m/>
    <m/>
    <m/>
    <m/>
    <m/>
    <m/>
    <m/>
    <m/>
    <m/>
    <n v="1"/>
  </r>
  <r>
    <d v="2025-05-17T00:00:00"/>
    <x v="6"/>
    <d v="2025-05-17T16:42:18"/>
    <s v="harishankarsupadhyay2005@gmail.com"/>
    <s v="MSEILR3"/>
    <x v="12"/>
    <x v="1"/>
    <s v="Sumit"/>
    <n v="9833502336"/>
    <s v="Complete Captain Onboarding"/>
    <x v="3"/>
    <n v="49"/>
    <x v="0"/>
    <s v="Active"/>
    <m/>
    <n v="0"/>
    <x v="2"/>
    <n v="50"/>
    <s v="Closed"/>
    <s v="https://drive.google.com/open?id=1DuAKmN6k9qUbHiF_OLmhrJD9d3NalHeV"/>
    <n v="50"/>
    <n v="0"/>
    <n v="46.303952959999997"/>
    <m/>
    <n v="0"/>
    <m/>
    <m/>
    <m/>
    <m/>
    <m/>
    <m/>
    <m/>
    <m/>
    <m/>
    <m/>
  </r>
  <r>
    <d v="2025-05-17T00:00:00"/>
    <x v="6"/>
    <d v="2025-05-17T16:45:20"/>
    <s v="ay1668048@gmail.com"/>
    <s v="M14G76K"/>
    <x v="39"/>
    <x v="1"/>
    <s v="Sandeep gautam"/>
    <n v="9152610014"/>
    <s v="Applied"/>
    <x v="0"/>
    <m/>
    <x v="0"/>
    <s v="Active"/>
    <m/>
    <n v="2"/>
    <x v="3"/>
    <n v="150"/>
    <s v="Closed"/>
    <m/>
    <n v="150"/>
    <n v="0"/>
    <n v="46.301849269999998"/>
    <m/>
    <n v="-2"/>
    <m/>
    <m/>
    <m/>
    <m/>
    <m/>
    <m/>
    <m/>
    <m/>
    <m/>
    <n v="1"/>
  </r>
  <r>
    <d v="2025-05-17T00:00:00"/>
    <x v="6"/>
    <d v="2025-05-17T17:01:18"/>
    <s v="kishansaini2248@gmail.com"/>
    <s v="ME7DMM9"/>
    <x v="21"/>
    <x v="5"/>
    <s v="ROHAN"/>
    <n v="7726056397"/>
    <s v="Applied"/>
    <x v="0"/>
    <m/>
    <x v="1"/>
    <s v="Active"/>
    <m/>
    <m/>
    <x v="2"/>
    <m/>
    <m/>
    <m/>
    <m/>
    <m/>
    <n v="46.290759829999999"/>
    <m/>
    <n v="0"/>
    <m/>
    <m/>
    <m/>
    <m/>
    <m/>
    <m/>
    <m/>
    <m/>
    <n v="7726056397"/>
    <m/>
  </r>
  <r>
    <d v="2025-05-17T00:00:00"/>
    <x v="6"/>
    <d v="2025-05-17T17:10:31"/>
    <s v="vy5489423@gmail.com"/>
    <s v="MQ0Z8PP"/>
    <x v="29"/>
    <x v="1"/>
    <s v="Rohit nukte "/>
    <n v="7354447773"/>
    <s v="Applied"/>
    <x v="0"/>
    <m/>
    <x v="0"/>
    <s v="Active"/>
    <m/>
    <n v="3"/>
    <x v="3"/>
    <n v="150"/>
    <s v="Closed"/>
    <s v="https://drive.google.com/open?id=1emmjObuXLVCWPZl-E2gI7XETuMwSLQo3"/>
    <n v="150"/>
    <n v="0"/>
    <n v="46.284358300000001"/>
    <m/>
    <n v="-3"/>
    <m/>
    <m/>
    <m/>
    <m/>
    <m/>
    <m/>
    <m/>
    <m/>
    <m/>
    <m/>
  </r>
  <r>
    <d v="2025-05-17T00:00:00"/>
    <x v="6"/>
    <d v="2025-05-17T17:24:18"/>
    <s v="hkgautam24@gmail.com"/>
    <s v="MT97UDU"/>
    <x v="23"/>
    <x v="4"/>
    <s v="radhe shyam"/>
    <n v="9304012313"/>
    <s v="Complete Captain Onboarding"/>
    <x v="3"/>
    <n v="862"/>
    <x v="0"/>
    <s v="Active"/>
    <m/>
    <n v="10"/>
    <x v="1"/>
    <n v="500"/>
    <s v="Closed"/>
    <m/>
    <n v="500"/>
    <n v="0"/>
    <n v="46.274792419999997"/>
    <m/>
    <n v="-10"/>
    <m/>
    <m/>
    <m/>
    <m/>
    <m/>
    <m/>
    <m/>
    <m/>
    <m/>
    <m/>
  </r>
  <r>
    <d v="2025-05-17T00:00:00"/>
    <x v="6"/>
    <d v="2025-05-17T17:28:03"/>
    <s v="vy5489423@gmail.com"/>
    <s v="MQ0Z8PP"/>
    <x v="29"/>
    <x v="1"/>
    <s v="Premkumar Gore "/>
    <n v="9097965577"/>
    <s v="Applied"/>
    <x v="0"/>
    <m/>
    <x v="0"/>
    <s v="Active"/>
    <m/>
    <n v="4"/>
    <x v="3"/>
    <n v="150"/>
    <s v="Closed"/>
    <s v="https://drive.google.com/open?id=169crSS94k2EhKWPYl2QXoIHEZ_kFLGD6"/>
    <n v="150"/>
    <n v="0"/>
    <n v="46.272188939999999"/>
    <m/>
    <n v="-4"/>
    <m/>
    <m/>
    <m/>
    <m/>
    <m/>
    <m/>
    <m/>
    <m/>
    <m/>
    <m/>
  </r>
  <r>
    <d v="2025-05-17T00:00:00"/>
    <x v="6"/>
    <d v="2025-05-17T17:37:22"/>
    <s v="sumeddhanr@gmail.com"/>
    <s v="M3IH4OA"/>
    <x v="8"/>
    <x v="1"/>
    <s v="NISHANT KELKAR "/>
    <n v="8433717158"/>
    <s v="Complete Captain Onboarding"/>
    <x v="3"/>
    <n v="0"/>
    <x v="0"/>
    <s v="Active"/>
    <m/>
    <m/>
    <x v="2"/>
    <n v="50"/>
    <s v="Closed"/>
    <s v="https://drive.google.com/open?id=1PHkTP3McmyFEeA8zIAwHD2UVtxbO3pgP"/>
    <n v="50"/>
    <n v="0"/>
    <n v="46.26571586"/>
    <m/>
    <n v="0"/>
    <m/>
    <m/>
    <m/>
    <m/>
    <m/>
    <m/>
    <m/>
    <m/>
    <m/>
    <m/>
  </r>
  <r>
    <d v="2025-05-17T00:00:00"/>
    <x v="6"/>
    <d v="2025-05-17T17:40:14"/>
    <s v="991835sumit@gmail.com"/>
    <s v="M376TR6"/>
    <x v="25"/>
    <x v="1"/>
    <s v="Yogesh gandhakte  "/>
    <n v="9987775577"/>
    <s v="Applied"/>
    <x v="0"/>
    <m/>
    <x v="0"/>
    <s v="Active"/>
    <m/>
    <n v="15"/>
    <x v="1"/>
    <n v="700"/>
    <s v="Closed"/>
    <m/>
    <n v="700"/>
    <n v="0"/>
    <n v="46.2637237"/>
    <m/>
    <n v="-15"/>
    <m/>
    <m/>
    <m/>
    <m/>
    <m/>
    <m/>
    <m/>
    <m/>
    <m/>
    <m/>
  </r>
  <r>
    <d v="2025-05-17T00:00:00"/>
    <x v="6"/>
    <d v="2025-05-17T18:27:36"/>
    <s v="gautamhk1991@gmail.com"/>
    <s v="MT97UDU"/>
    <x v="23"/>
    <x v="4"/>
    <s v="Manish "/>
    <n v="8929936584"/>
    <s v="Applied"/>
    <x v="0"/>
    <m/>
    <x v="0"/>
    <s v="Active"/>
    <m/>
    <n v="0"/>
    <x v="2"/>
    <n v="50"/>
    <s v="Closed"/>
    <m/>
    <n v="50"/>
    <n v="0"/>
    <n v="46.230834090000002"/>
    <m/>
    <n v="0"/>
    <m/>
    <m/>
    <m/>
    <m/>
    <m/>
    <m/>
    <m/>
    <m/>
    <m/>
    <m/>
  </r>
  <r>
    <d v="2025-05-17T00:00:00"/>
    <x v="6"/>
    <d v="2025-05-17T18:41:25"/>
    <s v="yogprajapat101223@gmail.com"/>
    <s v="MVT85XZ"/>
    <x v="3"/>
    <x v="0"/>
    <s v="Vivek Rao"/>
    <n v="7909775731"/>
    <s v="Complete Captain Onboarding"/>
    <x v="3"/>
    <n v="47"/>
    <x v="0"/>
    <s v="Active"/>
    <m/>
    <n v="21"/>
    <x v="1"/>
    <n v="500"/>
    <s v="Closed"/>
    <s v="https://drive.google.com/open?id=1WXDiqmgKu0LOcjFS8vxklsHnCBxBaKeT"/>
    <n v="500"/>
    <n v="0"/>
    <n v="46.221242070000002"/>
    <m/>
    <n v="-21"/>
    <m/>
    <m/>
    <m/>
    <m/>
    <m/>
    <m/>
    <m/>
    <m/>
    <m/>
    <m/>
  </r>
  <r>
    <d v="2025-05-17T00:00:00"/>
    <x v="6"/>
    <d v="2025-05-17T19:18:40"/>
    <s v="991835sumit@gmail.com"/>
    <s v="M376TR6"/>
    <x v="25"/>
    <x v="1"/>
    <s v="Lovekesh pal  "/>
    <n v="7387311508"/>
    <s v="Complete Captain Onboarding"/>
    <x v="3"/>
    <m/>
    <x v="1"/>
    <s v="Active"/>
    <m/>
    <n v="16"/>
    <x v="1"/>
    <n v="300"/>
    <s v="Closed"/>
    <s v="https://drive.google.com/open?id=1xfp27yF-1f7E7n3O1lwv1vhj8m-ydk3G"/>
    <n v="300"/>
    <n v="0"/>
    <n v="46.195366419999999"/>
    <m/>
    <n v="-16"/>
    <m/>
    <m/>
    <m/>
    <m/>
    <m/>
    <m/>
    <m/>
    <m/>
    <n v="7387311508"/>
    <m/>
  </r>
  <r>
    <d v="2025-05-17T00:00:00"/>
    <x v="6"/>
    <d v="2025-05-17T19:54:25"/>
    <s v="991835sumit@gmail.com"/>
    <s v="M376TR6"/>
    <x v="25"/>
    <x v="1"/>
    <s v="Sonu sahu  "/>
    <n v="7208283673"/>
    <s v="Applied"/>
    <x v="0"/>
    <m/>
    <x v="0"/>
    <s v="Active"/>
    <m/>
    <m/>
    <x v="2"/>
    <n v="50"/>
    <s v="Closed"/>
    <m/>
    <n v="50"/>
    <n v="0"/>
    <n v="46.17054546"/>
    <m/>
    <n v="0"/>
    <m/>
    <m/>
    <m/>
    <m/>
    <m/>
    <m/>
    <m/>
    <m/>
    <m/>
    <m/>
  </r>
  <r>
    <d v="2025-05-17T00:00:00"/>
    <x v="6"/>
    <d v="2025-05-17T20:34:25"/>
    <s v="vy5489423@gmail.com"/>
    <s v="MQ0Z8PP"/>
    <x v="29"/>
    <x v="1"/>
    <s v="Maruti dimbal "/>
    <n v="9823141400"/>
    <s v="Applied"/>
    <x v="0"/>
    <m/>
    <x v="1"/>
    <s v="Active"/>
    <m/>
    <m/>
    <x v="2"/>
    <n v="50"/>
    <s v="Closed"/>
    <s v="https://drive.google.com/open?id=1PwpnojZLHu9WCB99_vxb0S-9IJqi6dsr"/>
    <n v="50"/>
    <n v="0"/>
    <n v="46.14276065"/>
    <m/>
    <n v="0"/>
    <m/>
    <m/>
    <m/>
    <m/>
    <m/>
    <m/>
    <m/>
    <m/>
    <m/>
    <m/>
  </r>
  <r>
    <d v="2025-05-17T00:00:00"/>
    <x v="6"/>
    <d v="2025-05-17T20:41:14"/>
    <s v="harishankarsupadhyay2005@gmail.com"/>
    <s v="MSEILR3"/>
    <x v="12"/>
    <x v="1"/>
    <s v="Nasir "/>
    <n v="9920419418"/>
    <s v="Applied"/>
    <x v="0"/>
    <m/>
    <x v="0"/>
    <s v="Active"/>
    <m/>
    <n v="10"/>
    <x v="1"/>
    <n v="500"/>
    <s v="Closed"/>
    <m/>
    <n v="500"/>
    <n v="0"/>
    <n v="46.138028460000001"/>
    <m/>
    <n v="-10"/>
    <m/>
    <m/>
    <m/>
    <m/>
    <m/>
    <m/>
    <m/>
    <m/>
    <m/>
    <m/>
  </r>
  <r>
    <d v="2025-05-17T00:00:00"/>
    <x v="6"/>
    <d v="2025-05-17T20:43:53"/>
    <s v="ay619992@gmail.com"/>
    <s v="MGWGZEZ"/>
    <x v="15"/>
    <x v="1"/>
    <s v="Rampal rawat"/>
    <n v="9082041976"/>
    <s v="Complete Captain Onboarding"/>
    <x v="3"/>
    <m/>
    <x v="0"/>
    <s v="Active"/>
    <m/>
    <n v="10"/>
    <x v="1"/>
    <n v="500"/>
    <s v="Closed"/>
    <s v="https://drive.google.com/open?id=12EXv3APK0uKBQtnyZCCj-7G4wjwC9wFD"/>
    <n v="500"/>
    <n v="0"/>
    <n v="46.136193900000002"/>
    <m/>
    <n v="-10"/>
    <m/>
    <m/>
    <m/>
    <m/>
    <m/>
    <m/>
    <m/>
    <m/>
    <m/>
    <m/>
  </r>
  <r>
    <d v="2025-05-17T00:00:00"/>
    <x v="6"/>
    <d v="2025-05-17T20:46:52"/>
    <s v="raj207140@gmail.com"/>
    <s v="M1ZGDR8"/>
    <x v="45"/>
    <x v="9"/>
    <s v="AKASH BAGHEL "/>
    <n v="9131008131"/>
    <s v="Applied"/>
    <x v="0"/>
    <m/>
    <x v="1"/>
    <s v="Active"/>
    <m/>
    <n v="10"/>
    <x v="1"/>
    <n v="300"/>
    <s v="Closed"/>
    <m/>
    <n v="300"/>
    <n v="0"/>
    <n v="46.134121489999998"/>
    <m/>
    <n v="-10"/>
    <m/>
    <m/>
    <m/>
    <m/>
    <m/>
    <m/>
    <m/>
    <m/>
    <n v="9131008131"/>
    <m/>
  </r>
  <r>
    <d v="2025-05-18T00:00:00"/>
    <x v="6"/>
    <d v="2025-05-18T09:38:54"/>
    <s v="ay619992@gmail.com"/>
    <s v="MGWGZEZ"/>
    <x v="15"/>
    <x v="1"/>
    <s v="Rajendra Kumar"/>
    <n v="7977800191"/>
    <s v="Applied"/>
    <x v="0"/>
    <m/>
    <x v="0"/>
    <s v="Active"/>
    <m/>
    <n v="2"/>
    <x v="3"/>
    <n v="150"/>
    <s v="Closed"/>
    <s v="https://drive.google.com/open?id=19X44huA86cc77spn9FXJ8JeLQoLWbAk_"/>
    <n v="150"/>
    <n v="0"/>
    <n v="45.597991790000002"/>
    <m/>
    <n v="-2"/>
    <m/>
    <m/>
    <m/>
    <m/>
    <m/>
    <m/>
    <m/>
    <m/>
    <m/>
    <m/>
  </r>
  <r>
    <d v="2025-05-18T00:00:00"/>
    <x v="6"/>
    <d v="2025-05-18T09:49:00"/>
    <s v="mithungaderiya@gmail.com"/>
    <s v="MF69L5Q"/>
    <x v="28"/>
    <x v="5"/>
    <s v="Shambhu lal"/>
    <n v="9001839057"/>
    <s v="Applied"/>
    <x v="0"/>
    <m/>
    <x v="1"/>
    <s v="Active"/>
    <m/>
    <m/>
    <x v="2"/>
    <m/>
    <m/>
    <m/>
    <m/>
    <m/>
    <n v="45.590966960000003"/>
    <m/>
    <n v="0"/>
    <m/>
    <m/>
    <m/>
    <m/>
    <m/>
    <m/>
    <m/>
    <m/>
    <n v="9001839057"/>
    <m/>
  </r>
  <r>
    <d v="2025-05-18T00:00:00"/>
    <x v="6"/>
    <d v="2025-05-18T10:02:53"/>
    <s v="mithungaderiya@gmail.com"/>
    <s v="MF69L5Q"/>
    <x v="28"/>
    <x v="5"/>
    <s v="Jaldhari"/>
    <n v="9982885058"/>
    <s v="Applied"/>
    <x v="0"/>
    <m/>
    <x v="1"/>
    <s v="Active"/>
    <m/>
    <m/>
    <x v="2"/>
    <m/>
    <m/>
    <m/>
    <m/>
    <m/>
    <n v="45.58132561"/>
    <m/>
    <n v="0"/>
    <m/>
    <m/>
    <m/>
    <m/>
    <m/>
    <m/>
    <m/>
    <m/>
    <n v="9982885058"/>
    <m/>
  </r>
  <r>
    <d v="2025-05-18T00:00:00"/>
    <x v="6"/>
    <d v="2025-05-18T10:42:15"/>
    <s v="mithungaderiya@gmail.com"/>
    <s v="MF69L5Q"/>
    <x v="28"/>
    <x v="5"/>
    <s v="Shail"/>
    <n v="8865818194"/>
    <s v="Applied"/>
    <x v="0"/>
    <m/>
    <x v="1"/>
    <s v="Active"/>
    <m/>
    <m/>
    <x v="2"/>
    <m/>
    <m/>
    <m/>
    <m/>
    <m/>
    <n v="45.553997000000003"/>
    <m/>
    <n v="0"/>
    <m/>
    <m/>
    <m/>
    <m/>
    <m/>
    <m/>
    <m/>
    <m/>
    <n v="8865818194"/>
    <m/>
  </r>
  <r>
    <d v="2025-05-18T00:00:00"/>
    <x v="6"/>
    <d v="2025-05-18T11:19:19"/>
    <s v="asheeshp428@gmail.com"/>
    <s v="MNBU4P4"/>
    <x v="6"/>
    <x v="1"/>
    <s v="SUNIL MOURYA "/>
    <n v="9867986964"/>
    <s v="Complete Captain Onboarding"/>
    <x v="3"/>
    <n v="315"/>
    <x v="0"/>
    <s v="Active"/>
    <m/>
    <n v="50"/>
    <x v="1"/>
    <n v="500"/>
    <s v="Closed"/>
    <s v="https://drive.google.com/open?id=1JVJaepEMPn1ng9tWmQkzIzgtzGP5UsRp"/>
    <n v="500"/>
    <n v="0"/>
    <n v="45.528249580000001"/>
    <m/>
    <n v="-50"/>
    <m/>
    <m/>
    <m/>
    <m/>
    <m/>
    <m/>
    <m/>
    <m/>
    <m/>
    <m/>
  </r>
  <r>
    <d v="2025-05-18T00:00:00"/>
    <x v="6"/>
    <d v="2025-05-18T12:10:39"/>
    <s v="harishankarsupadhyay2005@gmail.com"/>
    <s v="MSEILR3"/>
    <x v="12"/>
    <x v="1"/>
    <s v="Shekhar Verma"/>
    <n v="7506875896"/>
    <s v="Applied"/>
    <x v="0"/>
    <m/>
    <x v="0"/>
    <s v="Active"/>
    <m/>
    <n v="10"/>
    <x v="1"/>
    <n v="700"/>
    <s v="Closed"/>
    <m/>
    <n v="700"/>
    <n v="0"/>
    <n v="45.492608310000001"/>
    <m/>
    <n v="-10"/>
    <m/>
    <m/>
    <m/>
    <m/>
    <m/>
    <m/>
    <m/>
    <m/>
    <m/>
    <m/>
  </r>
  <r>
    <d v="2025-05-18T00:00:00"/>
    <x v="6"/>
    <d v="2025-05-18T12:13:20"/>
    <s v="kishansaini2248@gmail.com"/>
    <s v="ME7DMM9"/>
    <x v="21"/>
    <x v="5"/>
    <s v="VISHNU SINGH JADUN"/>
    <n v="8824332761"/>
    <s v="Applied"/>
    <x v="0"/>
    <m/>
    <x v="1"/>
    <s v="Active"/>
    <m/>
    <m/>
    <x v="2"/>
    <m/>
    <m/>
    <m/>
    <m/>
    <m/>
    <n v="45.490738309999998"/>
    <m/>
    <n v="0"/>
    <m/>
    <m/>
    <m/>
    <m/>
    <m/>
    <m/>
    <m/>
    <m/>
    <n v="8824332761"/>
    <m/>
  </r>
  <r>
    <d v="2025-05-18T00:00:00"/>
    <x v="6"/>
    <d v="2025-05-18T12:46:47"/>
    <s v="kishansaini2248@gmail.com"/>
    <s v="ME7DMM9"/>
    <x v="21"/>
    <x v="5"/>
    <s v="LOKESH KUMAR MEENA"/>
    <n v="7689987377"/>
    <s v="Applied"/>
    <x v="0"/>
    <m/>
    <x v="1"/>
    <s v="Active"/>
    <m/>
    <m/>
    <x v="2"/>
    <m/>
    <m/>
    <m/>
    <m/>
    <m/>
    <n v="45.467507449999999"/>
    <m/>
    <n v="0"/>
    <m/>
    <m/>
    <m/>
    <m/>
    <m/>
    <m/>
    <m/>
    <m/>
    <n v="7689987377"/>
    <m/>
  </r>
  <r>
    <d v="2025-05-18T00:00:00"/>
    <x v="6"/>
    <d v="2025-05-18T12:56:31"/>
    <s v="ay1668048@gmail.com"/>
    <s v="M14G76K"/>
    <x v="39"/>
    <x v="1"/>
    <s v="Junaid Ahmed "/>
    <n v="8108944713"/>
    <s v="Applied"/>
    <x v="0"/>
    <m/>
    <x v="0"/>
    <s v="Active"/>
    <m/>
    <n v="3"/>
    <x v="3"/>
    <n v="150"/>
    <s v="Closed"/>
    <m/>
    <n v="150"/>
    <n v="0"/>
    <n v="45.460755489999997"/>
    <m/>
    <n v="-3"/>
    <m/>
    <m/>
    <m/>
    <m/>
    <m/>
    <m/>
    <m/>
    <m/>
    <m/>
    <n v="1"/>
  </r>
  <r>
    <d v="2025-05-18T00:00:00"/>
    <x v="6"/>
    <d v="2025-05-18T12:58:59"/>
    <s v="vy5489423@gmail.com"/>
    <s v="MQ0Z8PP"/>
    <x v="29"/>
    <x v="1"/>
    <s v="Sitaram pandit "/>
    <n v="9106785971"/>
    <s v="Complete Captain Onboarding"/>
    <x v="3"/>
    <n v="208"/>
    <x v="0"/>
    <s v="Active"/>
    <s v="Auto lead"/>
    <n v="12"/>
    <x v="1"/>
    <n v="500"/>
    <s v="Closed"/>
    <s v="https://drive.google.com/open?id=1WKIHjZvH0k_XIPPrMBvcLWofHU1w--58"/>
    <n v="500"/>
    <n v="0"/>
    <n v="45.459034920000001"/>
    <m/>
    <n v="-12"/>
    <m/>
    <m/>
    <m/>
    <m/>
    <m/>
    <m/>
    <m/>
    <m/>
    <n v="9106785971"/>
    <m/>
  </r>
  <r>
    <d v="2025-05-18T00:00:00"/>
    <x v="6"/>
    <d v="2025-05-18T13:08:32"/>
    <s v="kishansaini2248@gmail.com"/>
    <s v="ME7DMM9"/>
    <x v="21"/>
    <x v="5"/>
    <s v="AKASH "/>
    <n v="9785337152"/>
    <s v="Applied"/>
    <x v="0"/>
    <m/>
    <x v="0"/>
    <s v="Active"/>
    <s v="need original dl"/>
    <m/>
    <x v="2"/>
    <m/>
    <m/>
    <m/>
    <m/>
    <m/>
    <n v="45.452402530000001"/>
    <m/>
    <n v="0"/>
    <m/>
    <m/>
    <m/>
    <m/>
    <m/>
    <m/>
    <m/>
    <m/>
    <m/>
    <m/>
  </r>
  <r>
    <d v="2025-05-18T00:00:00"/>
    <x v="6"/>
    <d v="2025-05-18T13:15:17"/>
    <s v="kishansaini2248@gmail.com"/>
    <s v="ME7DMM9"/>
    <x v="21"/>
    <x v="5"/>
    <s v="RAMPRASAD MEENA "/>
    <n v="7610072494"/>
    <s v="Applied"/>
    <x v="0"/>
    <m/>
    <x v="1"/>
    <s v="Active"/>
    <m/>
    <m/>
    <x v="2"/>
    <m/>
    <m/>
    <m/>
    <m/>
    <m/>
    <n v="45.447722499999998"/>
    <m/>
    <n v="0"/>
    <m/>
    <m/>
    <m/>
    <m/>
    <m/>
    <m/>
    <m/>
    <m/>
    <n v="7610072494"/>
    <m/>
  </r>
  <r>
    <d v="2025-05-18T00:00:00"/>
    <x v="6"/>
    <d v="2025-05-18T13:16:16"/>
    <s v="vy5489423@gmail.com"/>
    <s v="MQ0Z8PP"/>
    <x v="29"/>
    <x v="1"/>
    <s v="Anand Yadav "/>
    <n v="8291267522"/>
    <s v="Applied"/>
    <x v="0"/>
    <m/>
    <x v="0"/>
    <s v="Active"/>
    <m/>
    <m/>
    <x v="2"/>
    <n v="50"/>
    <s v="Closed"/>
    <s v="https://drive.google.com/open?id=1oJGZ8FOq5kcDMi2JwdtPlMcDzVlKRnO2"/>
    <n v="50"/>
    <n v="0"/>
    <n v="45.447033769999997"/>
    <m/>
    <n v="0"/>
    <m/>
    <m/>
    <m/>
    <m/>
    <m/>
    <m/>
    <m/>
    <m/>
    <m/>
    <m/>
  </r>
  <r>
    <d v="2025-05-18T00:00:00"/>
    <x v="6"/>
    <d v="2025-05-18T13:40:16"/>
    <s v="sumeddhanr@gmail.com"/>
    <s v="M3IH4OA"/>
    <x v="8"/>
    <x v="1"/>
    <s v="SIDHARTH MAHTO"/>
    <n v="9594492346"/>
    <s v="Complete Captain Onboarding"/>
    <x v="3"/>
    <n v="0"/>
    <x v="0"/>
    <s v="Active"/>
    <m/>
    <n v="16"/>
    <x v="1"/>
    <n v="500"/>
    <s v="Closed"/>
    <s v="https://drive.google.com/open?id=1xGqoC358qUdIpgd-kzltHWZ5IOMpihjQ"/>
    <n v="500"/>
    <n v="0"/>
    <n v="45.430375570000002"/>
    <m/>
    <n v="-16"/>
    <m/>
    <m/>
    <m/>
    <m/>
    <m/>
    <m/>
    <m/>
    <m/>
    <m/>
    <m/>
  </r>
  <r>
    <d v="2025-05-18T00:00:00"/>
    <x v="6"/>
    <d v="2025-05-18T13:48:51"/>
    <s v="ay619992@gmail.com"/>
    <s v="MGWGZEZ"/>
    <x v="15"/>
    <x v="1"/>
    <s v="Mohd Jafrul"/>
    <n v="8879775467"/>
    <s v="Applied"/>
    <x v="0"/>
    <m/>
    <x v="0"/>
    <s v="Active"/>
    <m/>
    <n v="15"/>
    <x v="1"/>
    <n v="500"/>
    <s v="Closed"/>
    <s v="https://drive.google.com/open?id=1euZwhmHjC3Wa6khE3VIvYXto0TnDzfhu"/>
    <n v="500"/>
    <n v="0"/>
    <n v="45.424415510000003"/>
    <m/>
    <n v="-15"/>
    <m/>
    <m/>
    <m/>
    <m/>
    <m/>
    <m/>
    <m/>
    <m/>
    <m/>
    <m/>
  </r>
  <r>
    <d v="2025-05-18T00:00:00"/>
    <x v="6"/>
    <d v="2025-05-18T14:07:33"/>
    <s v="vy5489423@gmail.com"/>
    <s v="MQ0Z8PP"/>
    <x v="29"/>
    <x v="1"/>
    <s v="Mozam ali sayyed "/>
    <n v="9768358287"/>
    <s v="Complete Captain Onboarding"/>
    <x v="3"/>
    <n v="45"/>
    <x v="0"/>
    <s v="Active"/>
    <m/>
    <n v="0"/>
    <x v="2"/>
    <n v="50"/>
    <s v="Closed"/>
    <s v="https://drive.google.com/open?id=1yWHTf9Sa1k9Rz5odDf5U5rqxVXPb51sw"/>
    <n v="50"/>
    <n v="0"/>
    <n v="45.411428129999997"/>
    <m/>
    <n v="0"/>
    <m/>
    <m/>
    <m/>
    <m/>
    <m/>
    <m/>
    <m/>
    <m/>
    <m/>
    <m/>
  </r>
  <r>
    <d v="2025-05-18T00:00:00"/>
    <x v="6"/>
    <d v="2025-05-18T14:47:43"/>
    <s v="ay1668048@gmail.com"/>
    <s v="M14G76K"/>
    <x v="39"/>
    <x v="1"/>
    <s v="Mohammad  sajid"/>
    <n v="9714350956"/>
    <s v="Complete Captain Onboarding"/>
    <x v="3"/>
    <n v="0"/>
    <x v="0"/>
    <s v="Active"/>
    <m/>
    <n v="11"/>
    <x v="1"/>
    <n v="500"/>
    <s v="Closed"/>
    <s v="https://drive.google.com/open?id=1iid0EZUXflPrdKCYElfl5vtQKKnapHhY"/>
    <n v="500"/>
    <n v="0"/>
    <n v="45.383528169999998"/>
    <m/>
    <n v="-11"/>
    <m/>
    <m/>
    <m/>
    <m/>
    <m/>
    <m/>
    <m/>
    <m/>
    <m/>
    <n v="1"/>
  </r>
  <r>
    <d v="2025-05-18T00:00:00"/>
    <x v="6"/>
    <d v="2025-05-18T14:57:26"/>
    <s v="vy5489423@gmail.com"/>
    <s v="MQ0Z8PP"/>
    <x v="29"/>
    <x v="1"/>
    <s v="Ankur singh "/>
    <n v="8879594504"/>
    <s v="Complete Captain Onboarding"/>
    <x v="3"/>
    <n v="0"/>
    <x v="0"/>
    <s v="Active"/>
    <m/>
    <n v="13"/>
    <x v="1"/>
    <n v="500"/>
    <s v="Closed"/>
    <s v="https://drive.google.com/open?id=1B1unasMZglZ1X0QXp1FSV19m_c8FC2I7"/>
    <n v="500"/>
    <n v="0"/>
    <n v="45.376781100000002"/>
    <m/>
    <n v="-13"/>
    <m/>
    <m/>
    <m/>
    <m/>
    <m/>
    <m/>
    <m/>
    <m/>
    <m/>
    <m/>
  </r>
  <r>
    <d v="2025-05-18T00:00:00"/>
    <x v="6"/>
    <d v="2025-05-18T15:26:54"/>
    <s v="vy5489423@gmail.com"/>
    <s v="MQ0Z8PP"/>
    <x v="29"/>
    <x v="1"/>
    <s v="Naseer khan"/>
    <n v="9152288308"/>
    <s v="Applied"/>
    <x v="0"/>
    <m/>
    <x v="0"/>
    <s v="Active"/>
    <m/>
    <n v="17"/>
    <x v="1"/>
    <n v="500"/>
    <s v="Closed"/>
    <s v="https://drive.google.com/open?id=1LtPQjkLJ8VGxA4dgT46agKIvFKb1Moe3"/>
    <n v="500"/>
    <n v="0"/>
    <n v="45.356314529999999"/>
    <m/>
    <n v="-17"/>
    <m/>
    <m/>
    <m/>
    <m/>
    <m/>
    <m/>
    <m/>
    <m/>
    <m/>
    <m/>
  </r>
  <r>
    <d v="2025-05-18T00:00:00"/>
    <x v="6"/>
    <d v="2025-05-18T15:34:04"/>
    <s v="avadeshyadav283@gmail.com"/>
    <s v="MP6GUMC"/>
    <x v="41"/>
    <x v="1"/>
    <s v="Rajkumar "/>
    <n v="7061613563"/>
    <s v="Applied"/>
    <x v="0"/>
    <m/>
    <x v="0"/>
    <s v="Active"/>
    <m/>
    <n v="24"/>
    <x v="1"/>
    <n v="500"/>
    <s v="Closed"/>
    <m/>
    <n v="500"/>
    <n v="0"/>
    <n v="45.351346220000003"/>
    <m/>
    <n v="-24"/>
    <m/>
    <m/>
    <m/>
    <m/>
    <m/>
    <m/>
    <m/>
    <m/>
    <m/>
    <n v="1"/>
  </r>
  <r>
    <d v="2025-05-18T00:00:00"/>
    <x v="6"/>
    <d v="2025-05-18T15:50:28"/>
    <s v="avadeshyadav283@gmail.com"/>
    <s v="MP6GUMC"/>
    <x v="41"/>
    <x v="1"/>
    <s v=" Abdul Shaikh"/>
    <n v="9967970240"/>
    <s v="Applied"/>
    <x v="0"/>
    <m/>
    <x v="0"/>
    <s v="Active"/>
    <m/>
    <n v="12"/>
    <x v="1"/>
    <n v="500"/>
    <s v="Closed"/>
    <m/>
    <n v="500"/>
    <n v="0"/>
    <n v="45.339949480000001"/>
    <m/>
    <n v="-12"/>
    <m/>
    <m/>
    <m/>
    <m/>
    <m/>
    <m/>
    <m/>
    <m/>
    <m/>
    <n v="1"/>
  </r>
  <r>
    <d v="2025-05-18T00:00:00"/>
    <x v="6"/>
    <d v="2025-05-18T16:18:33"/>
    <s v="991835sumit@gmail.com"/>
    <s v="M376TR6"/>
    <x v="25"/>
    <x v="1"/>
    <s v="Mukesh Kumar Mishra  "/>
    <n v="8542084520"/>
    <s v="Complete Captain Onboarding"/>
    <x v="3"/>
    <m/>
    <x v="0"/>
    <s v="Active"/>
    <m/>
    <n v="17"/>
    <x v="1"/>
    <n v="500"/>
    <s v="Closed"/>
    <s v="https://drive.google.com/open?id=1TFrK8D-W2sAUdxuUngOk_4_IkEKUe8xu"/>
    <n v="500"/>
    <n v="0"/>
    <n v="45.32044587"/>
    <m/>
    <n v="-17"/>
    <m/>
    <m/>
    <m/>
    <m/>
    <m/>
    <m/>
    <m/>
    <m/>
    <m/>
    <m/>
  </r>
  <r>
    <d v="2025-05-18T00:00:00"/>
    <x v="6"/>
    <d v="2025-05-18T16:59:51"/>
    <s v="asheeshp428@gmail.com"/>
    <s v="MNBU4P4"/>
    <x v="6"/>
    <x v="1"/>
    <s v="FUZAIL ABDUL KHAN "/>
    <n v="7506492487"/>
    <s v="Applied"/>
    <x v="0"/>
    <m/>
    <x v="0"/>
    <s v="Active"/>
    <m/>
    <n v="10"/>
    <x v="1"/>
    <n v="500"/>
    <s v="Closed"/>
    <s v="https://drive.google.com/open?id=1_PGtcirKdjZzbd8yVPpuo9bPocNZ1pgt"/>
    <n v="500"/>
    <n v="0"/>
    <n v="45.291765230000003"/>
    <m/>
    <n v="-10"/>
    <m/>
    <m/>
    <m/>
    <m/>
    <m/>
    <m/>
    <m/>
    <m/>
    <m/>
    <m/>
  </r>
  <r>
    <d v="2025-05-18T00:00:00"/>
    <x v="6"/>
    <d v="2025-05-18T17:27:27"/>
    <s v="gautamhk1991@gmail.com"/>
    <s v="MT97UDU"/>
    <x v="23"/>
    <x v="4"/>
    <s v="rahul rajbhar "/>
    <n v="8957706226"/>
    <s v="Complete Captain Onboarding"/>
    <x v="3"/>
    <m/>
    <x v="0"/>
    <s v="Active"/>
    <m/>
    <n v="14"/>
    <x v="1"/>
    <n v="500"/>
    <s v="Closed"/>
    <m/>
    <n v="500"/>
    <n v="0"/>
    <n v="45.272603590000003"/>
    <m/>
    <n v="-14"/>
    <m/>
    <m/>
    <m/>
    <m/>
    <m/>
    <m/>
    <m/>
    <m/>
    <m/>
    <m/>
  </r>
  <r>
    <d v="2025-05-18T00:00:00"/>
    <x v="6"/>
    <d v="2025-05-18T17:32:51"/>
    <s v="raj207140@gmail.com"/>
    <s v="M1ZGDR8"/>
    <x v="45"/>
    <x v="9"/>
    <s v="RAMPRATAP TOMAR"/>
    <n v="7990061922"/>
    <s v="Complete Captain Onboarding"/>
    <x v="3"/>
    <m/>
    <x v="1"/>
    <s v="Active"/>
    <s v="Data not availble in PM"/>
    <m/>
    <x v="2"/>
    <m/>
    <s v="Closed"/>
    <m/>
    <n v="50"/>
    <m/>
    <n v="45.268854330000003"/>
    <m/>
    <n v="0"/>
    <m/>
    <m/>
    <m/>
    <m/>
    <m/>
    <m/>
    <m/>
    <m/>
    <m/>
    <m/>
  </r>
  <r>
    <d v="2025-05-18T00:00:00"/>
    <x v="6"/>
    <d v="2025-05-18T18:07:06"/>
    <s v="ay619992@gmail.com"/>
    <s v="MGWGZEZ"/>
    <x v="15"/>
    <x v="1"/>
    <s v="Mohd Haroon"/>
    <n v="8591485831"/>
    <s v="Complete Captain Onboarding"/>
    <x v="3"/>
    <m/>
    <x v="0"/>
    <s v="Active"/>
    <m/>
    <n v="10"/>
    <x v="1"/>
    <n v="500"/>
    <s v="Closed"/>
    <s v="https://drive.google.com/open?id=14vvUD49ZDDsV5OPO7QSid2RauTGplwQC"/>
    <n v="500"/>
    <n v="0"/>
    <n v="45.245071629999998"/>
    <m/>
    <n v="-10"/>
    <m/>
    <m/>
    <m/>
    <m/>
    <m/>
    <m/>
    <m/>
    <m/>
    <m/>
    <m/>
  </r>
  <r>
    <d v="2025-05-18T00:00:00"/>
    <x v="6"/>
    <d v="2025-05-18T18:46:14"/>
    <s v="991835sumit@gmail.com"/>
    <s v="M376TR6"/>
    <x v="25"/>
    <x v="1"/>
    <s v="Neeraj ram Vilas Yadav  "/>
    <n v="7030827791"/>
    <s v="Applied"/>
    <x v="0"/>
    <m/>
    <x v="0"/>
    <s v="Active"/>
    <m/>
    <n v="4"/>
    <x v="3"/>
    <n v="150"/>
    <s v="Closed"/>
    <m/>
    <n v="150"/>
    <n v="0"/>
    <n v="45.217891369999997"/>
    <m/>
    <n v="-4"/>
    <m/>
    <m/>
    <m/>
    <m/>
    <m/>
    <m/>
    <m/>
    <m/>
    <m/>
    <m/>
  </r>
  <r>
    <d v="2025-05-18T00:00:00"/>
    <x v="6"/>
    <d v="2025-05-18T18:53:49"/>
    <s v="vy5489423@gmail.com"/>
    <s v="MQ0Z8PP"/>
    <x v="29"/>
    <x v="1"/>
    <s v="Sanjay Singh "/>
    <n v="9695186831"/>
    <s v="Applied"/>
    <x v="0"/>
    <m/>
    <x v="0"/>
    <s v="Active"/>
    <m/>
    <n v="9"/>
    <x v="0"/>
    <n v="300"/>
    <s v="Closed"/>
    <s v="https://drive.google.com/open?id=1RNYh602qnxIz7Lr8WuZHx8nfs_Dj-azE"/>
    <n v="300"/>
    <n v="0"/>
    <n v="45.212629139999997"/>
    <m/>
    <n v="-9"/>
    <m/>
    <m/>
    <m/>
    <m/>
    <m/>
    <m/>
    <m/>
    <m/>
    <m/>
    <m/>
  </r>
  <r>
    <d v="2025-05-18T00:00:00"/>
    <x v="6"/>
    <d v="2025-05-18T18:57:26"/>
    <s v="ay619992@gmail.com"/>
    <s v="MGWGZEZ"/>
    <x v="15"/>
    <x v="1"/>
    <s v="Ramchandra"/>
    <n v="9519879071"/>
    <s v="Complete Captain Onboarding"/>
    <x v="3"/>
    <m/>
    <x v="0"/>
    <s v="Active"/>
    <m/>
    <n v="6"/>
    <x v="0"/>
    <n v="300"/>
    <s v="Closed"/>
    <s v="https://drive.google.com/open?id=1p-wKji7NiYOYony70NJCRqDrlEieBKtJ"/>
    <n v="300"/>
    <n v="0"/>
    <n v="45.210119319999997"/>
    <m/>
    <n v="-6"/>
    <m/>
    <m/>
    <m/>
    <m/>
    <m/>
    <m/>
    <m/>
    <m/>
    <m/>
    <m/>
  </r>
  <r>
    <d v="2025-05-18T00:00:00"/>
    <x v="6"/>
    <d v="2025-05-18T19:19:52"/>
    <s v="ay619992@gmail.com"/>
    <s v="MGWGZEZ"/>
    <x v="15"/>
    <x v="1"/>
    <s v="Mohit Sharma"/>
    <n v="9137771736"/>
    <s v="Applied"/>
    <x v="0"/>
    <m/>
    <x v="0"/>
    <s v="Active"/>
    <m/>
    <n v="9"/>
    <x v="0"/>
    <n v="300"/>
    <s v="Closed"/>
    <s v="https://drive.google.com/open?id=1ujhNWt9TMF_6GB76CwtKXRtdxb8dfPrH"/>
    <n v="300"/>
    <n v="0"/>
    <n v="45.194542749999997"/>
    <m/>
    <n v="-9"/>
    <m/>
    <m/>
    <m/>
    <m/>
    <m/>
    <m/>
    <m/>
    <m/>
    <m/>
    <m/>
  </r>
  <r>
    <d v="2025-05-18T00:00:00"/>
    <x v="6"/>
    <d v="2025-05-18T19:34:24"/>
    <s v="raj207140@gmail.com"/>
    <s v="M1ZGDR8"/>
    <x v="45"/>
    <x v="9"/>
    <s v="RAMNIVAS BAGHEL"/>
    <n v="9601124397"/>
    <s v="Not applied"/>
    <x v="4"/>
    <m/>
    <x v="1"/>
    <s v="Active"/>
    <s v="Data not availble in PM"/>
    <m/>
    <x v="2"/>
    <m/>
    <s v="Closed"/>
    <m/>
    <n v="50"/>
    <m/>
    <n v="45.184439329999996"/>
    <m/>
    <n v="0"/>
    <m/>
    <m/>
    <m/>
    <m/>
    <m/>
    <m/>
    <m/>
    <m/>
    <n v="9601124397"/>
    <m/>
  </r>
  <r>
    <d v="2025-05-18T00:00:00"/>
    <x v="6"/>
    <d v="2025-05-18T19:42:12"/>
    <s v="ay619992@gmail.com"/>
    <s v="MGWGZEZ"/>
    <x v="15"/>
    <x v="1"/>
    <s v="Suraj Rajput"/>
    <n v="7710862081"/>
    <s v="Complete Captain Onboarding"/>
    <x v="3"/>
    <m/>
    <x v="0"/>
    <s v="Active"/>
    <m/>
    <n v="15"/>
    <x v="1"/>
    <n v="500"/>
    <s v="Closed"/>
    <s v="https://drive.google.com/open?id=1iq2AYazYYt9aKDQb4IwvggqfdJ_zOI-E"/>
    <n v="500"/>
    <n v="0"/>
    <n v="45.179027439999999"/>
    <m/>
    <n v="-15"/>
    <m/>
    <m/>
    <m/>
    <m/>
    <m/>
    <m/>
    <m/>
    <m/>
    <m/>
    <m/>
  </r>
  <r>
    <d v="2025-05-19T00:00:00"/>
    <x v="6"/>
    <d v="2025-05-19T08:32:54"/>
    <s v="mithungaderiya@gmail.com"/>
    <s v="MF69L5Q"/>
    <x v="28"/>
    <x v="5"/>
    <s v="Radha Kishan prajapat "/>
    <n v="7976135820"/>
    <s v="Applied"/>
    <x v="0"/>
    <m/>
    <x v="1"/>
    <s v="Active"/>
    <m/>
    <m/>
    <x v="2"/>
    <m/>
    <m/>
    <m/>
    <m/>
    <m/>
    <n v="44.643825069999998"/>
    <m/>
    <n v="0"/>
    <m/>
    <m/>
    <m/>
    <m/>
    <m/>
    <m/>
    <m/>
    <m/>
    <n v="7976135820"/>
    <m/>
  </r>
  <r>
    <d v="2025-05-19T00:00:00"/>
    <x v="6"/>
    <d v="2025-05-19T08:54:43"/>
    <s v="mithungaderiya@gmail.com"/>
    <s v="MF69L5Q"/>
    <x v="28"/>
    <x v="5"/>
    <s v="Rajesh Sharma"/>
    <n v="9351824558"/>
    <s v="Applied"/>
    <x v="0"/>
    <m/>
    <x v="1"/>
    <s v="Active"/>
    <m/>
    <m/>
    <x v="2"/>
    <m/>
    <m/>
    <m/>
    <m/>
    <m/>
    <n v="44.628672049999999"/>
    <m/>
    <n v="0"/>
    <m/>
    <m/>
    <m/>
    <m/>
    <m/>
    <m/>
    <m/>
    <m/>
    <n v="9351824558"/>
    <m/>
  </r>
  <r>
    <d v="2025-05-19T00:00:00"/>
    <x v="6"/>
    <d v="2025-05-19T10:13:28"/>
    <s v="ay1668048@gmail.com"/>
    <s v="M14G76K"/>
    <x v="39"/>
    <x v="1"/>
    <s v="Abdul kareem "/>
    <n v="8097421246"/>
    <s v="Complete Captain Onboarding"/>
    <x v="3"/>
    <n v="0"/>
    <x v="0"/>
    <s v="Active"/>
    <m/>
    <n v="2"/>
    <x v="3"/>
    <n v="150"/>
    <s v="Closed"/>
    <s v="https://drive.google.com/open?id=1LjRj7XWLXj-mtzUuI9AyqlCsr-2KoOcp"/>
    <n v="150"/>
    <n v="0"/>
    <n v="44.573981029999999"/>
    <m/>
    <n v="-2"/>
    <m/>
    <m/>
    <m/>
    <m/>
    <m/>
    <m/>
    <m/>
    <m/>
    <m/>
    <n v="1"/>
  </r>
  <r>
    <d v="2025-05-19T00:00:00"/>
    <x v="6"/>
    <d v="2025-05-19T10:14:20"/>
    <s v="vy5489423@gmail.com"/>
    <s v="MQ0Z8PP"/>
    <x v="29"/>
    <x v="1"/>
    <s v="Navil ali"/>
    <n v="9136625450"/>
    <s v="Complete Captain Onboarding"/>
    <x v="3"/>
    <n v="0"/>
    <x v="0"/>
    <s v="Active"/>
    <m/>
    <n v="14"/>
    <x v="1"/>
    <n v="700"/>
    <s v="Closed"/>
    <m/>
    <n v="700"/>
    <n v="0"/>
    <n v="44.57338463"/>
    <m/>
    <n v="-14"/>
    <m/>
    <m/>
    <m/>
    <m/>
    <m/>
    <m/>
    <m/>
    <m/>
    <m/>
    <m/>
  </r>
  <r>
    <d v="2025-05-19T00:00:00"/>
    <x v="6"/>
    <d v="2025-05-19T10:22:26"/>
    <s v="legendswo@gmail.com"/>
    <s v="M42YGMQ"/>
    <x v="38"/>
    <x v="9"/>
    <s v="BRAJESH RAMRUP"/>
    <n v="8200901390"/>
    <s v="Applied"/>
    <x v="0"/>
    <n v="0"/>
    <x v="1"/>
    <s v="Active"/>
    <m/>
    <m/>
    <x v="2"/>
    <n v="50"/>
    <m/>
    <m/>
    <n v="50"/>
    <n v="0"/>
    <n v="44.567756549999999"/>
    <m/>
    <n v="0"/>
    <m/>
    <m/>
    <m/>
    <m/>
    <m/>
    <m/>
    <m/>
    <m/>
    <n v="8200901390"/>
    <m/>
  </r>
  <r>
    <d v="2025-05-19T00:00:00"/>
    <x v="6"/>
    <d v="2025-05-19T10:26:05"/>
    <s v="vy5489423@gmail.com"/>
    <s v="MQ0Z8PP"/>
    <x v="29"/>
    <x v="1"/>
    <s v="Sadik ali "/>
    <n v="7071828256"/>
    <s v="Complete Captain Onboarding"/>
    <x v="3"/>
    <n v="22"/>
    <x v="0"/>
    <s v="Active"/>
    <m/>
    <n v="5"/>
    <x v="0"/>
    <n v="300"/>
    <s v="Closed"/>
    <s v="https://drive.google.com/open?id=1cMck-_n3BW1B2cwA-4Ehwo-UxFjsy4Bo"/>
    <n v="300"/>
    <n v="0"/>
    <n v="44.565214879999999"/>
    <m/>
    <n v="-5"/>
    <m/>
    <m/>
    <m/>
    <m/>
    <m/>
    <m/>
    <m/>
    <m/>
    <m/>
    <m/>
  </r>
  <r>
    <d v="2025-05-19T00:00:00"/>
    <x v="6"/>
    <d v="2025-05-19T10:33:22"/>
    <s v="raj207140@gmail.com"/>
    <s v="M1ZGDR8"/>
    <x v="45"/>
    <x v="9"/>
    <s v="RAJVEER SINGH"/>
    <n v="8440805638"/>
    <s v="Not applied"/>
    <x v="4"/>
    <m/>
    <x v="1"/>
    <s v="Active"/>
    <s v="Data not availble in PM"/>
    <m/>
    <x v="2"/>
    <m/>
    <s v="Closed"/>
    <m/>
    <n v="50"/>
    <m/>
    <n v="44.560165050000002"/>
    <m/>
    <n v="0"/>
    <m/>
    <m/>
    <m/>
    <m/>
    <m/>
    <m/>
    <m/>
    <m/>
    <n v="8440805638"/>
    <m/>
  </r>
  <r>
    <d v="2025-05-19T00:00:00"/>
    <x v="6"/>
    <d v="2025-05-19T10:45:39"/>
    <s v="vy5489423@gmail.com"/>
    <s v="MQ0Z8PP"/>
    <x v="29"/>
    <x v="1"/>
    <s v="Firoz pathan "/>
    <n v="9004717878"/>
    <s v="Applied"/>
    <x v="0"/>
    <m/>
    <x v="0"/>
    <s v="Active"/>
    <m/>
    <n v="4"/>
    <x v="3"/>
    <n v="150"/>
    <s v="Closed"/>
    <s v="https://drive.google.com/open?id=1F3-8sLOZhZcqNwBMj0aKq0E5Jl0CZBG0"/>
    <n v="150"/>
    <n v="0"/>
    <n v="44.551636080000002"/>
    <m/>
    <n v="-4"/>
    <m/>
    <m/>
    <m/>
    <m/>
    <m/>
    <m/>
    <m/>
    <m/>
    <m/>
    <m/>
  </r>
  <r>
    <d v="2025-05-19T00:00:00"/>
    <x v="6"/>
    <d v="2025-05-19T11:48:16"/>
    <s v="991835sumit@gmail.com"/>
    <s v="M376TR6"/>
    <x v="25"/>
    <x v="1"/>
    <s v="Atiqur rahman  "/>
    <n v="9930663442"/>
    <s v="Applied"/>
    <x v="0"/>
    <m/>
    <x v="0"/>
    <s v="Active"/>
    <m/>
    <m/>
    <x v="2"/>
    <n v="50"/>
    <s v="Closed"/>
    <m/>
    <n v="50"/>
    <n v="0"/>
    <n v="44.508144389999998"/>
    <m/>
    <n v="0"/>
    <m/>
    <m/>
    <m/>
    <m/>
    <m/>
    <m/>
    <m/>
    <m/>
    <m/>
    <m/>
  </r>
  <r>
    <d v="2025-05-19T00:00:00"/>
    <x v="6"/>
    <d v="2025-05-19T11:57:06"/>
    <s v="izzumaaiz@gmail.com"/>
    <s v="MPPL913"/>
    <x v="44"/>
    <x v="5"/>
    <s v="Rishi bhai"/>
    <n v="6376424830"/>
    <s v="Complete Captain Onboarding"/>
    <x v="3"/>
    <n v="170"/>
    <x v="0"/>
    <s v="Active"/>
    <m/>
    <n v="39"/>
    <x v="1"/>
    <n v="450"/>
    <s v="Closed"/>
    <s v="https://drive.google.com/open?id=1wBxPANPt6m0WP14t5WJulkNWt0kYEco8"/>
    <n v="450"/>
    <n v="0"/>
    <n v="44.502011940000003"/>
    <m/>
    <n v="-39"/>
    <m/>
    <m/>
    <m/>
    <m/>
    <m/>
    <m/>
    <m/>
    <m/>
    <m/>
    <m/>
  </r>
  <r>
    <d v="2025-05-19T00:00:00"/>
    <x v="6"/>
    <d v="2025-05-19T12:19:09"/>
    <s v="ay1668048@gmail.com"/>
    <s v="M14G76K"/>
    <x v="39"/>
    <x v="1"/>
    <s v="Dhaniram divakar"/>
    <n v="7738973795"/>
    <s v="Applied"/>
    <x v="0"/>
    <m/>
    <x v="0"/>
    <s v="Active"/>
    <m/>
    <n v="12"/>
    <x v="1"/>
    <n v="500"/>
    <s v="Closed"/>
    <m/>
    <n v="500"/>
    <n v="0"/>
    <n v="44.486706900000001"/>
    <m/>
    <n v="-12"/>
    <m/>
    <m/>
    <m/>
    <m/>
    <m/>
    <m/>
    <m/>
    <m/>
    <m/>
    <n v="1"/>
  </r>
  <r>
    <d v="2025-05-19T00:00:00"/>
    <x v="6"/>
    <d v="2025-05-19T13:01:58"/>
    <s v="harishankarsupadhyay2005@gmail.com"/>
    <s v="MSEILR3"/>
    <x v="12"/>
    <x v="1"/>
    <s v="Manoj "/>
    <n v="8451006462"/>
    <s v="Applied"/>
    <x v="0"/>
    <m/>
    <x v="0"/>
    <s v="Active"/>
    <m/>
    <m/>
    <x v="2"/>
    <n v="50"/>
    <s v="Closed"/>
    <m/>
    <n v="50"/>
    <n v="0"/>
    <n v="44.456962369999999"/>
    <m/>
    <n v="0"/>
    <m/>
    <m/>
    <m/>
    <m/>
    <m/>
    <m/>
    <m/>
    <m/>
    <m/>
    <m/>
  </r>
  <r>
    <d v="2025-05-19T00:00:00"/>
    <x v="6"/>
    <d v="2025-05-19T13:05:25"/>
    <s v="ay619992@gmail.com"/>
    <s v="MGWGZEZ"/>
    <x v="15"/>
    <x v="1"/>
    <s v="Jaydeep tiwari"/>
    <n v="7348029405"/>
    <s v="Complete Captain Onboarding"/>
    <x v="3"/>
    <m/>
    <x v="0"/>
    <s v="Active"/>
    <m/>
    <n v="1"/>
    <x v="3"/>
    <n v="150"/>
    <s v="Closed"/>
    <s v="https://drive.google.com/open?id=1x3XylUsun40WE6D6QgDc4nd_NWB9rSnH"/>
    <n v="150"/>
    <n v="0"/>
    <n v="44.454569399999997"/>
    <m/>
    <n v="-1"/>
    <m/>
    <m/>
    <m/>
    <m/>
    <m/>
    <m/>
    <m/>
    <m/>
    <m/>
    <m/>
  </r>
  <r>
    <d v="2025-05-19T00:00:00"/>
    <x v="6"/>
    <d v="2025-05-19T13:09:53"/>
    <s v="sakhilesh658@gmail.com"/>
    <s v="MA93AT8"/>
    <x v="9"/>
    <x v="0"/>
    <s v="Mehboob khan"/>
    <n v="9827611774"/>
    <s v="Complete Captain Onboarding"/>
    <x v="3"/>
    <n v="0"/>
    <x v="1"/>
    <s v="Active"/>
    <s v="SS not added, waitinf for final client report"/>
    <n v="0"/>
    <x v="2"/>
    <n v="50"/>
    <s v="Closed"/>
    <m/>
    <n v="50"/>
    <n v="0"/>
    <n v="44.451471589999997"/>
    <n v="0"/>
    <n v="0"/>
    <m/>
    <m/>
    <m/>
    <m/>
    <m/>
    <m/>
    <m/>
    <m/>
    <n v="9827611774"/>
    <m/>
  </r>
  <r>
    <d v="2025-05-19T00:00:00"/>
    <x v="6"/>
    <d v="2025-05-19T13:11:24"/>
    <s v="izzumaaiz@gmail.com"/>
    <s v="MPPL913"/>
    <x v="44"/>
    <x v="5"/>
    <s v="Jitendra soni"/>
    <n v="9636907014"/>
    <s v="Applied"/>
    <x v="0"/>
    <m/>
    <x v="0"/>
    <s v="Active"/>
    <m/>
    <n v="9"/>
    <x v="0"/>
    <n v="300"/>
    <s v="Closed"/>
    <m/>
    <n v="300"/>
    <n v="0"/>
    <n v="44.450414979999998"/>
    <m/>
    <n v="-9"/>
    <m/>
    <m/>
    <m/>
    <m/>
    <m/>
    <m/>
    <m/>
    <m/>
    <m/>
    <m/>
  </r>
  <r>
    <d v="2025-05-19T00:00:00"/>
    <x v="6"/>
    <d v="2025-05-19T13:12:07"/>
    <s v="aaviy14@gmail.com"/>
    <s v="MDGEXZ4"/>
    <x v="30"/>
    <x v="1"/>
    <s v="Ankit Singh "/>
    <n v="7385557014"/>
    <s v="Complete Captain Onboarding"/>
    <x v="3"/>
    <n v="0"/>
    <x v="0"/>
    <s v="Active"/>
    <m/>
    <n v="5"/>
    <x v="0"/>
    <n v="300"/>
    <s v="Closed"/>
    <s v="https://drive.google.com/open?id=1YSM2V7UtzY5ruhK3jIigKMtggU-v3xQC"/>
    <n v="300"/>
    <n v="0"/>
    <n v="44.449913600000002"/>
    <m/>
    <n v="-5"/>
    <m/>
    <m/>
    <m/>
    <m/>
    <m/>
    <m/>
    <m/>
    <m/>
    <m/>
    <m/>
  </r>
  <r>
    <d v="2025-05-19T00:00:00"/>
    <x v="6"/>
    <d v="2025-05-19T13:26:29"/>
    <s v="aaviy14@gmail.com"/>
    <s v="MDGEXZ4"/>
    <x v="30"/>
    <x v="1"/>
    <s v="Sushil Kumar "/>
    <n v="7459967807"/>
    <s v="Applied"/>
    <x v="0"/>
    <n v="0"/>
    <x v="0"/>
    <s v="Active"/>
    <m/>
    <n v="1"/>
    <x v="3"/>
    <n v="150"/>
    <s v="Closed"/>
    <m/>
    <n v="150"/>
    <n v="0"/>
    <n v="44.439943"/>
    <m/>
    <n v="-1"/>
    <m/>
    <m/>
    <m/>
    <m/>
    <m/>
    <m/>
    <m/>
    <m/>
    <m/>
    <m/>
  </r>
  <r>
    <d v="2025-05-19T00:00:00"/>
    <x v="6"/>
    <d v="2025-05-19T13:33:43"/>
    <s v="ay1668048@gmail.com"/>
    <s v="M14G76K"/>
    <x v="39"/>
    <x v="1"/>
    <s v="Mohammad Adnan "/>
    <n v="8299778627"/>
    <s v="Applied"/>
    <x v="0"/>
    <m/>
    <x v="0"/>
    <s v="Active"/>
    <m/>
    <n v="17"/>
    <x v="1"/>
    <n v="500"/>
    <s v="Closed"/>
    <m/>
    <n v="500"/>
    <n v="0"/>
    <n v="44.434913899999998"/>
    <m/>
    <n v="-17"/>
    <m/>
    <m/>
    <m/>
    <m/>
    <m/>
    <m/>
    <m/>
    <m/>
    <m/>
    <n v="1"/>
  </r>
  <r>
    <d v="2025-05-19T00:00:00"/>
    <x v="6"/>
    <d v="2025-05-19T13:44:03"/>
    <s v="izzumaaiz@gmail.com"/>
    <s v="MPPL913"/>
    <x v="44"/>
    <x v="5"/>
    <s v="Dinesh Kumar Saini"/>
    <n v="8058090849"/>
    <s v="Applied"/>
    <x v="0"/>
    <m/>
    <x v="0"/>
    <s v="Active"/>
    <m/>
    <n v="34"/>
    <x v="1"/>
    <n v="450"/>
    <s v="Closed"/>
    <m/>
    <n v="450"/>
    <n v="0"/>
    <n v="44.42774747"/>
    <m/>
    <n v="-34"/>
    <m/>
    <m/>
    <m/>
    <m/>
    <m/>
    <m/>
    <m/>
    <m/>
    <m/>
    <m/>
  </r>
  <r>
    <d v="2025-05-19T00:00:00"/>
    <x v="6"/>
    <d v="2025-05-19T13:49:07"/>
    <s v="legendswo@gmail.com"/>
    <s v="M42YGMQ"/>
    <x v="38"/>
    <x v="9"/>
    <s v="MATADEEN PAL"/>
    <n v="9924935184"/>
    <s v="Applied"/>
    <x v="0"/>
    <n v="0"/>
    <x v="1"/>
    <s v="Active"/>
    <m/>
    <n v="62"/>
    <x v="1"/>
    <n v="300"/>
    <m/>
    <m/>
    <n v="300"/>
    <n v="0"/>
    <n v="44.424225579999998"/>
    <m/>
    <n v="-62"/>
    <m/>
    <m/>
    <m/>
    <m/>
    <m/>
    <m/>
    <m/>
    <m/>
    <n v="9924935184"/>
    <m/>
  </r>
  <r>
    <d v="2025-05-19T00:00:00"/>
    <x v="6"/>
    <d v="2025-05-19T13:52:55"/>
    <s v="kishansaini2248@gmail.com"/>
    <s v="ME7DMM9"/>
    <x v="21"/>
    <x v="5"/>
    <s v="PAWAN "/>
    <n v="7734868895"/>
    <s v="Applied"/>
    <x v="0"/>
    <m/>
    <x v="1"/>
    <s v="Active"/>
    <m/>
    <m/>
    <x v="2"/>
    <m/>
    <m/>
    <m/>
    <m/>
    <m/>
    <n v="44.421580239999997"/>
    <m/>
    <n v="0"/>
    <m/>
    <m/>
    <m/>
    <m/>
    <m/>
    <m/>
    <m/>
    <m/>
    <n v="7734868895"/>
    <m/>
  </r>
  <r>
    <d v="2025-05-19T00:00:00"/>
    <x v="6"/>
    <d v="2025-05-19T13:54:38"/>
    <s v="ay1668048@gmail.com"/>
    <s v="M14G76K"/>
    <x v="39"/>
    <x v="1"/>
    <s v="Chetan Patekar "/>
    <n v="8104115088"/>
    <s v="Applied"/>
    <x v="0"/>
    <m/>
    <x v="0"/>
    <s v="Active"/>
    <m/>
    <n v="11"/>
    <x v="1"/>
    <n v="500"/>
    <s v="Closed"/>
    <m/>
    <n v="500"/>
    <n v="0"/>
    <n v="44.420394569999999"/>
    <m/>
    <n v="-11"/>
    <m/>
    <m/>
    <m/>
    <m/>
    <m/>
    <m/>
    <m/>
    <m/>
    <m/>
    <n v="1"/>
  </r>
  <r>
    <d v="2025-05-19T00:00:00"/>
    <x v="6"/>
    <d v="2025-05-19T13:59:34"/>
    <s v="sj372537@gmail.com"/>
    <s v="M2QDIAW"/>
    <x v="40"/>
    <x v="9"/>
    <s v="Satendra singh"/>
    <n v="9328687195"/>
    <s v="Applied"/>
    <x v="0"/>
    <n v="0"/>
    <x v="1"/>
    <s v="Active"/>
    <m/>
    <n v="1"/>
    <x v="3"/>
    <n v="100"/>
    <m/>
    <m/>
    <n v="100"/>
    <n v="0"/>
    <n v="44.416962130000002"/>
    <m/>
    <n v="-1"/>
    <m/>
    <m/>
    <m/>
    <m/>
    <m/>
    <m/>
    <m/>
    <m/>
    <n v="9328687195"/>
    <m/>
  </r>
  <r>
    <d v="2025-05-19T00:00:00"/>
    <x v="6"/>
    <d v="2025-05-19T14:01:37"/>
    <s v="ay619992@gmail.com"/>
    <s v="MGWGZEZ"/>
    <x v="15"/>
    <x v="1"/>
    <s v="Ravindra Yadav"/>
    <n v="7039142703"/>
    <s v="Complete Captain Onboarding"/>
    <x v="3"/>
    <n v="448"/>
    <x v="0"/>
    <s v="Active"/>
    <m/>
    <n v="11"/>
    <x v="1"/>
    <n v="500"/>
    <s v="Closed"/>
    <s v="https://drive.google.com/open?id=1uurWafuGYKObl_XSH7zIzAGXcpLhDEEV"/>
    <n v="500"/>
    <n v="0"/>
    <n v="44.415546939999999"/>
    <m/>
    <n v="-11"/>
    <m/>
    <m/>
    <m/>
    <m/>
    <m/>
    <m/>
    <m/>
    <m/>
    <m/>
    <m/>
  </r>
  <r>
    <d v="2025-05-19T00:00:00"/>
    <x v="6"/>
    <d v="2025-05-19T14:18:33"/>
    <s v="harishankarsupadhyay2005@gmail.com"/>
    <s v="MSEILR3"/>
    <x v="12"/>
    <x v="1"/>
    <s v="Neeraj"/>
    <n v="9682200474"/>
    <s v="Applied"/>
    <x v="0"/>
    <m/>
    <x v="0"/>
    <s v="Active"/>
    <m/>
    <n v="10"/>
    <x v="1"/>
    <n v="500"/>
    <s v="Closed"/>
    <m/>
    <n v="500"/>
    <n v="0"/>
    <n v="44.403779579999998"/>
    <m/>
    <n v="-10"/>
    <m/>
    <m/>
    <m/>
    <m/>
    <m/>
    <m/>
    <m/>
    <m/>
    <m/>
    <m/>
  </r>
  <r>
    <d v="2025-05-19T00:00:00"/>
    <x v="6"/>
    <d v="2025-05-19T14:26:04"/>
    <s v="991835sumit@gmail.com"/>
    <s v="M376TR6"/>
    <x v="25"/>
    <x v="1"/>
    <s v="Rakesh Kumar Pandey  "/>
    <n v="9029298256"/>
    <s v="Complete Captain Onboarding"/>
    <x v="3"/>
    <m/>
    <x v="0"/>
    <s v="Active"/>
    <m/>
    <n v="18"/>
    <x v="1"/>
    <n v="500"/>
    <s v="Closed"/>
    <s v="https://drive.google.com/open?id=1lqyAVS-vd2D3UF59xvrK_3Y_ncDzyLnj"/>
    <n v="500"/>
    <n v="0"/>
    <n v="44.398564780000001"/>
    <m/>
    <n v="-18"/>
    <m/>
    <m/>
    <m/>
    <m/>
    <m/>
    <m/>
    <m/>
    <m/>
    <m/>
    <m/>
  </r>
  <r>
    <d v="2025-05-19T00:00:00"/>
    <x v="6"/>
    <d v="2025-05-19T14:38:52"/>
    <s v="harishankarsupadhyay2005@gmail.com"/>
    <s v="MSEILR3"/>
    <x v="12"/>
    <x v="1"/>
    <s v="Santosh"/>
    <n v="8007567111"/>
    <s v="Applied"/>
    <x v="0"/>
    <m/>
    <x v="0"/>
    <s v="Active"/>
    <m/>
    <n v="10"/>
    <x v="1"/>
    <n v="700"/>
    <s v="Closed"/>
    <m/>
    <n v="700"/>
    <n v="0"/>
    <n v="44.38967822"/>
    <m/>
    <n v="-10"/>
    <m/>
    <m/>
    <m/>
    <m/>
    <m/>
    <m/>
    <m/>
    <m/>
    <m/>
    <m/>
  </r>
  <r>
    <d v="2025-05-19T00:00:00"/>
    <x v="6"/>
    <d v="2025-05-19T14:41:51"/>
    <s v="ay1668048@gmail.com"/>
    <s v="M14G76K"/>
    <x v="39"/>
    <x v="1"/>
    <s v="Mohammad sarfaraj "/>
    <n v="7860834315"/>
    <s v="Applied"/>
    <x v="0"/>
    <m/>
    <x v="0"/>
    <s v="Active"/>
    <m/>
    <n v="27"/>
    <x v="1"/>
    <n v="500"/>
    <s v="Closed"/>
    <m/>
    <n v="500"/>
    <n v="0"/>
    <n v="44.387609910000002"/>
    <m/>
    <n v="-27"/>
    <m/>
    <m/>
    <m/>
    <m/>
    <m/>
    <m/>
    <m/>
    <m/>
    <m/>
    <n v="1"/>
  </r>
  <r>
    <d v="2025-05-19T00:00:00"/>
    <x v="6"/>
    <d v="2025-05-19T14:44:10"/>
    <s v="izzumaaiz@gmail.com"/>
    <s v="MPPL913"/>
    <x v="44"/>
    <x v="5"/>
    <s v="Ashish kumar Trivedi"/>
    <n v="6377280352"/>
    <s v="Complete Captain Onboarding"/>
    <x v="3"/>
    <n v="0"/>
    <x v="0"/>
    <s v="Active"/>
    <m/>
    <n v="24"/>
    <x v="1"/>
    <n v="450"/>
    <s v="Closed"/>
    <s v="https://drive.google.com/open?id=1kczEv1tJyEi5frnfcVwfPh8_Mr4cos0g"/>
    <n v="450"/>
    <n v="0"/>
    <n v="44.38599009"/>
    <m/>
    <n v="-24"/>
    <m/>
    <m/>
    <m/>
    <m/>
    <m/>
    <m/>
    <m/>
    <m/>
    <m/>
    <m/>
  </r>
  <r>
    <d v="2025-05-19T00:00:00"/>
    <x v="6"/>
    <d v="2025-05-19T14:47:19"/>
    <s v="sj372537@gmail.com"/>
    <s v="M2QDIAW"/>
    <x v="40"/>
    <x v="9"/>
    <s v="Ranjeet "/>
    <n v="6354509836"/>
    <s v="Applied"/>
    <x v="0"/>
    <n v="0"/>
    <x v="1"/>
    <s v="Active"/>
    <m/>
    <n v="30"/>
    <x v="1"/>
    <n v="300"/>
    <m/>
    <m/>
    <n v="300"/>
    <n v="0"/>
    <n v="44.383812089999999"/>
    <m/>
    <n v="-30"/>
    <m/>
    <m/>
    <m/>
    <m/>
    <m/>
    <m/>
    <m/>
    <m/>
    <n v="6354509836"/>
    <m/>
  </r>
  <r>
    <d v="2025-05-19T00:00:00"/>
    <x v="6"/>
    <d v="2025-05-19T14:47:19"/>
    <s v="izzumaaiz@gmail.com"/>
    <s v="MPPL913"/>
    <x v="44"/>
    <x v="5"/>
    <s v="Shyam Sundar Jatav "/>
    <n v="7378175008"/>
    <s v="Applied"/>
    <x v="0"/>
    <m/>
    <x v="0"/>
    <s v="Active"/>
    <m/>
    <n v="12"/>
    <x v="1"/>
    <n v="450"/>
    <s v="Closed"/>
    <m/>
    <n v="450"/>
    <n v="0"/>
    <n v="44.383804699999999"/>
    <m/>
    <n v="-12"/>
    <m/>
    <m/>
    <m/>
    <m/>
    <m/>
    <m/>
    <m/>
    <m/>
    <m/>
    <m/>
  </r>
  <r>
    <d v="2025-05-19T00:00:00"/>
    <x v="6"/>
    <d v="2025-05-19T14:54:36"/>
    <s v="izzumaaiz@gmail.com"/>
    <s v="MPPL913"/>
    <x v="44"/>
    <x v="5"/>
    <s v="Naval Kishor sain"/>
    <n v="7733997506"/>
    <s v="Applied"/>
    <x v="0"/>
    <m/>
    <x v="1"/>
    <s v="Active"/>
    <m/>
    <n v="11"/>
    <x v="1"/>
    <n v="300"/>
    <s v="Closed"/>
    <m/>
    <n v="300"/>
    <n v="0"/>
    <n v="44.378750439999997"/>
    <m/>
    <n v="-11"/>
    <m/>
    <m/>
    <m/>
    <m/>
    <m/>
    <m/>
    <m/>
    <m/>
    <n v="7733997506"/>
    <m/>
  </r>
  <r>
    <d v="2025-05-19T00:00:00"/>
    <x v="6"/>
    <d v="2025-05-19T15:20:12"/>
    <s v="kishansaini2248@gmail.com"/>
    <s v="ME7DMM9"/>
    <x v="21"/>
    <x v="5"/>
    <s v="ANWAR KHAN"/>
    <n v="6375215296"/>
    <s v="Applied"/>
    <x v="0"/>
    <m/>
    <x v="1"/>
    <s v="Active"/>
    <m/>
    <m/>
    <x v="2"/>
    <m/>
    <m/>
    <m/>
    <m/>
    <m/>
    <n v="44.360972580000002"/>
    <m/>
    <n v="0"/>
    <m/>
    <m/>
    <m/>
    <m/>
    <m/>
    <m/>
    <m/>
    <m/>
    <n v="6375215296"/>
    <m/>
  </r>
  <r>
    <d v="2025-05-19T00:00:00"/>
    <x v="6"/>
    <d v="2025-05-19T15:30:59"/>
    <s v="harishankarsupadhyay2005@gmail.com"/>
    <s v="MSEILR3"/>
    <x v="12"/>
    <x v="1"/>
    <s v="Nisarg "/>
    <n v="8591406865"/>
    <s v="Complete Captain Onboarding"/>
    <x v="3"/>
    <n v="0"/>
    <x v="0"/>
    <s v="Active"/>
    <m/>
    <n v="10"/>
    <x v="1"/>
    <n v="500"/>
    <s v="Closed"/>
    <s v="https://drive.google.com/open?id=1TJrwjo82IhYOgzYhPLe1Hosr8aMB3Eiq"/>
    <n v="500"/>
    <n v="0"/>
    <n v="44.353483769999997"/>
    <m/>
    <n v="-10"/>
    <m/>
    <m/>
    <m/>
    <m/>
    <m/>
    <m/>
    <m/>
    <m/>
    <m/>
    <m/>
  </r>
  <r>
    <d v="2025-05-19T00:00:00"/>
    <x v="6"/>
    <d v="2025-05-19T15:39:42"/>
    <s v="vy5489423@gmail.com"/>
    <s v="MQ0Z8PP"/>
    <x v="29"/>
    <x v="1"/>
    <s v="Pappu Kumar Yadav "/>
    <n v="9771681357"/>
    <s v="Applied"/>
    <x v="0"/>
    <m/>
    <x v="0"/>
    <s v="Active"/>
    <m/>
    <n v="15"/>
    <x v="1"/>
    <n v="500"/>
    <s v="Closed"/>
    <s v="https://drive.google.com/open?id=1iHNhC_JXCspK4TIlWgnXDfS61HWNYTP0"/>
    <n v="500"/>
    <n v="0"/>
    <n v="44.34743185"/>
    <m/>
    <n v="-15"/>
    <m/>
    <m/>
    <m/>
    <m/>
    <m/>
    <m/>
    <m/>
    <m/>
    <m/>
    <m/>
  </r>
  <r>
    <d v="2025-05-19T00:00:00"/>
    <x v="6"/>
    <d v="2025-05-19T15:48:39"/>
    <s v="ay1668048@gmail.com"/>
    <s v="M14G76K"/>
    <x v="39"/>
    <x v="1"/>
    <s v="Satyasindhu  pandey"/>
    <n v="7021191683"/>
    <s v="Complete Captain Onboarding"/>
    <x v="3"/>
    <n v="0"/>
    <x v="0"/>
    <s v="Active"/>
    <m/>
    <n v="13"/>
    <x v="1"/>
    <n v="500"/>
    <s v="Closed"/>
    <s v="https://drive.google.com/open?id=1TaLGjMgRTilSpwtxbinD1FNki0VmPgrO"/>
    <n v="500"/>
    <n v="0"/>
    <n v="44.341216559999999"/>
    <m/>
    <n v="-13"/>
    <m/>
    <m/>
    <m/>
    <m/>
    <m/>
    <m/>
    <m/>
    <m/>
    <m/>
    <n v="1"/>
  </r>
  <r>
    <d v="2025-05-19T00:00:00"/>
    <x v="6"/>
    <d v="2025-05-19T16:09:18"/>
    <s v="vy5489423@gmail.com"/>
    <s v="MQ0Z8PP"/>
    <x v="29"/>
    <x v="1"/>
    <s v="Raju Kumar "/>
    <n v="8779108087"/>
    <s v="Applied"/>
    <x v="0"/>
    <m/>
    <x v="0"/>
    <s v="Active"/>
    <m/>
    <n v="1"/>
    <x v="3"/>
    <n v="150"/>
    <s v="Closed"/>
    <s v="https://drive.google.com/open?id=1-uUIQPy9GQcF9atnUaar6ME9jmc2obtP"/>
    <n v="150"/>
    <n v="0"/>
    <n v="44.32687559"/>
    <m/>
    <n v="-1"/>
    <m/>
    <m/>
    <m/>
    <m/>
    <m/>
    <m/>
    <m/>
    <m/>
    <m/>
    <m/>
  </r>
  <r>
    <d v="2025-05-19T00:00:00"/>
    <x v="6"/>
    <d v="2025-05-19T16:16:10"/>
    <s v="kishansaini2248@gmail.com"/>
    <s v="ME7DMM9"/>
    <x v="21"/>
    <x v="5"/>
    <s v="SUNIL KUMAR "/>
    <n v="7878373217"/>
    <s v="Applied"/>
    <x v="0"/>
    <m/>
    <x v="1"/>
    <s v="Active"/>
    <m/>
    <m/>
    <x v="2"/>
    <m/>
    <m/>
    <m/>
    <m/>
    <m/>
    <n v="44.322104899999999"/>
    <m/>
    <n v="0"/>
    <m/>
    <m/>
    <m/>
    <m/>
    <m/>
    <m/>
    <m/>
    <m/>
    <n v="7878373217"/>
    <m/>
  </r>
  <r>
    <d v="2025-05-19T00:00:00"/>
    <x v="6"/>
    <d v="2025-05-19T16:47:31"/>
    <s v="kishansaini2248@gmail.com"/>
    <s v="ME7DMM9"/>
    <x v="21"/>
    <x v="5"/>
    <s v="SUURBH KUMAR MEENA "/>
    <n v="9799814643"/>
    <s v="Applied"/>
    <x v="0"/>
    <m/>
    <x v="1"/>
    <s v="Active"/>
    <m/>
    <m/>
    <x v="2"/>
    <m/>
    <m/>
    <m/>
    <m/>
    <m/>
    <n v="44.300329920000003"/>
    <m/>
    <n v="0"/>
    <m/>
    <m/>
    <m/>
    <m/>
    <m/>
    <m/>
    <m/>
    <m/>
    <n v="9799814643"/>
    <m/>
  </r>
  <r>
    <d v="2025-05-19T00:00:00"/>
    <x v="6"/>
    <d v="2025-05-19T16:50:48"/>
    <s v="aaviy14@gmail.com"/>
    <s v="MDGEXZ4"/>
    <x v="30"/>
    <x v="1"/>
    <s v="Amar"/>
    <n v="8788662296"/>
    <s v="Complete Captain Onboarding"/>
    <x v="3"/>
    <n v="0"/>
    <x v="0"/>
    <s v="Active"/>
    <m/>
    <n v="4"/>
    <x v="3"/>
    <n v="150"/>
    <s v="Closed"/>
    <s v="https://drive.google.com/open?id=1hvggCHeTgkGd6OZ7XwwcwvnTSAHNNQPl"/>
    <n v="150"/>
    <n v="0"/>
    <n v="44.298051350000001"/>
    <m/>
    <n v="-4"/>
    <m/>
    <m/>
    <m/>
    <m/>
    <m/>
    <m/>
    <m/>
    <m/>
    <m/>
    <m/>
  </r>
  <r>
    <d v="2025-05-19T00:00:00"/>
    <x v="6"/>
    <d v="2025-05-19T17:00:07"/>
    <s v="ay619992@gmail.com"/>
    <s v="MGWGZEZ"/>
    <x v="15"/>
    <x v="1"/>
    <s v="Rajeev kashyap"/>
    <n v="9594985356"/>
    <s v="Complete Captain Onboarding"/>
    <x v="3"/>
    <m/>
    <x v="0"/>
    <s v="Active"/>
    <m/>
    <m/>
    <x v="2"/>
    <n v="50"/>
    <s v="Closed"/>
    <s v="https://drive.google.com/open?id=1DzZD6_PqVXQjUqHrrdeo9YxPAbnW0TF0"/>
    <n v="50"/>
    <n v="0"/>
    <n v="44.291585189999999"/>
    <m/>
    <n v="0"/>
    <m/>
    <m/>
    <m/>
    <m/>
    <m/>
    <m/>
    <m/>
    <m/>
    <m/>
    <m/>
  </r>
  <r>
    <d v="2025-05-19T00:00:00"/>
    <x v="6"/>
    <d v="2025-05-19T17:00:17"/>
    <s v="raj207140@gmail.com"/>
    <s v="M1ZGDR8"/>
    <x v="45"/>
    <x v="9"/>
    <s v="MANSINH BAGHEL"/>
    <n v="9350945137"/>
    <s v="Applied"/>
    <x v="0"/>
    <m/>
    <x v="1"/>
    <s v="Active"/>
    <m/>
    <n v="10"/>
    <x v="1"/>
    <n v="300"/>
    <s v="Closed"/>
    <m/>
    <n v="300"/>
    <n v="0"/>
    <n v="44.29146549"/>
    <m/>
    <n v="-10"/>
    <m/>
    <m/>
    <m/>
    <m/>
    <m/>
    <m/>
    <m/>
    <m/>
    <n v="9350945137"/>
    <m/>
  </r>
  <r>
    <d v="2025-05-19T00:00:00"/>
    <x v="6"/>
    <d v="2025-05-19T17:07:48"/>
    <s v="izzumaaiz@gmail.com"/>
    <s v="MPPL913"/>
    <x v="44"/>
    <x v="5"/>
    <s v="Babu lal"/>
    <n v="9314388095"/>
    <s v="Applied"/>
    <x v="0"/>
    <m/>
    <x v="0"/>
    <s v="Active"/>
    <m/>
    <m/>
    <x v="2"/>
    <m/>
    <s v="Closed"/>
    <m/>
    <m/>
    <m/>
    <n v="44.286251180000001"/>
    <m/>
    <n v="0"/>
    <m/>
    <m/>
    <m/>
    <m/>
    <m/>
    <m/>
    <m/>
    <m/>
    <m/>
    <m/>
  </r>
  <r>
    <d v="2025-05-19T00:00:00"/>
    <x v="6"/>
    <d v="2025-05-19T17:10:40"/>
    <s v="vy5489423@gmail.com"/>
    <s v="MQ0Z8PP"/>
    <x v="29"/>
    <x v="1"/>
    <s v="Shahbaz Khan "/>
    <n v="7400144587"/>
    <s v="Applied"/>
    <x v="0"/>
    <m/>
    <x v="0"/>
    <s v="Active"/>
    <m/>
    <m/>
    <x v="2"/>
    <n v="50"/>
    <s v="Closed"/>
    <s v="https://drive.google.com/open?id=1dpQl9986M9xB1-xWTCKfQDQPTywYtS7-"/>
    <n v="50"/>
    <n v="0"/>
    <n v="44.284264999999998"/>
    <m/>
    <n v="0"/>
    <m/>
    <m/>
    <m/>
    <m/>
    <m/>
    <m/>
    <m/>
    <m/>
    <m/>
    <m/>
  </r>
  <r>
    <d v="2025-05-19T00:00:00"/>
    <x v="6"/>
    <d v="2025-05-19T17:16:50"/>
    <s v="ay619992@gmail.com"/>
    <s v="MGWGZEZ"/>
    <x v="15"/>
    <x v="1"/>
    <s v="Pawan bhargav"/>
    <n v="7014626245"/>
    <s v="Complete Captain Onboarding"/>
    <x v="3"/>
    <m/>
    <x v="0"/>
    <s v="Active"/>
    <m/>
    <n v="18"/>
    <x v="1"/>
    <n v="500"/>
    <s v="Closed"/>
    <s v="https://drive.google.com/open?id=19qmHn0cOzW3Ho3Qam2KMJSZ9UuH2c3KN"/>
    <n v="500"/>
    <n v="0"/>
    <n v="44.279979019999999"/>
    <m/>
    <n v="-18"/>
    <m/>
    <m/>
    <m/>
    <m/>
    <m/>
    <m/>
    <m/>
    <m/>
    <m/>
    <m/>
  </r>
  <r>
    <d v="2025-05-19T00:00:00"/>
    <x v="6"/>
    <d v="2025-05-19T17:24:49"/>
    <s v="aaviy14@gmail.com"/>
    <s v="MDGEXZ4"/>
    <x v="30"/>
    <x v="1"/>
    <s v="Aravinthan"/>
    <n v="8072517977"/>
    <s v="Applied"/>
    <x v="0"/>
    <n v="0"/>
    <x v="0"/>
    <s v="Active"/>
    <m/>
    <n v="5"/>
    <x v="0"/>
    <n v="300"/>
    <s v="Closed"/>
    <m/>
    <n v="300"/>
    <n v="0"/>
    <n v="44.27443212"/>
    <m/>
    <n v="-5"/>
    <m/>
    <m/>
    <m/>
    <m/>
    <m/>
    <m/>
    <m/>
    <m/>
    <m/>
    <m/>
  </r>
  <r>
    <d v="2025-05-19T00:00:00"/>
    <x v="6"/>
    <d v="2025-05-19T17:49:34"/>
    <s v="legendswo@gmail.com"/>
    <s v="M42YGMQ"/>
    <x v="38"/>
    <x v="9"/>
    <s v="RAYSINGH BAGHEL"/>
    <n v="9104442476"/>
    <s v="Applied"/>
    <x v="0"/>
    <n v="0"/>
    <x v="1"/>
    <s v="Active"/>
    <m/>
    <n v="21"/>
    <x v="1"/>
    <n v="300"/>
    <m/>
    <m/>
    <n v="300"/>
    <n v="0"/>
    <n v="44.257246909999999"/>
    <m/>
    <n v="-21"/>
    <m/>
    <m/>
    <m/>
    <m/>
    <m/>
    <m/>
    <m/>
    <m/>
    <n v="9104442476"/>
    <m/>
  </r>
  <r>
    <d v="2025-05-19T00:00:00"/>
    <x v="6"/>
    <d v="2025-05-19T17:56:48"/>
    <s v="harishankarsupadhyay2005@gmail.com"/>
    <s v="MSEILR3"/>
    <x v="12"/>
    <x v="1"/>
    <s v="Sonu "/>
    <n v="8657255706"/>
    <s v="Applied"/>
    <x v="0"/>
    <m/>
    <x v="0"/>
    <s v="Active"/>
    <m/>
    <n v="16"/>
    <x v="1"/>
    <n v="700"/>
    <s v="Closed"/>
    <m/>
    <n v="700"/>
    <n v="0"/>
    <n v="44.252218970000001"/>
    <m/>
    <n v="-16"/>
    <m/>
    <m/>
    <m/>
    <m/>
    <m/>
    <m/>
    <m/>
    <m/>
    <m/>
    <m/>
  </r>
  <r>
    <d v="2025-05-19T00:00:00"/>
    <x v="6"/>
    <d v="2025-05-19T18:03:19"/>
    <s v="ay619992@gmail.com"/>
    <s v="MGWGZEZ"/>
    <x v="15"/>
    <x v="1"/>
    <s v="Avrul khan"/>
    <n v="7016020568"/>
    <s v="Complete Captain Onboarding"/>
    <x v="3"/>
    <n v="1057"/>
    <x v="0"/>
    <s v="Active"/>
    <m/>
    <n v="15"/>
    <x v="1"/>
    <n v="500"/>
    <s v="Closed"/>
    <s v="https://drive.google.com/open?id=173tfbFMjBMlYyR3ZHASN4W14DjIqZ90c"/>
    <n v="500"/>
    <n v="0"/>
    <n v="44.247691080000003"/>
    <m/>
    <n v="-15"/>
    <m/>
    <m/>
    <m/>
    <m/>
    <m/>
    <m/>
    <m/>
    <m/>
    <m/>
    <m/>
  </r>
  <r>
    <d v="2025-05-19T00:00:00"/>
    <x v="6"/>
    <d v="2025-05-19T18:14:17"/>
    <s v="harishankarsupadhyay2005@gmail.com"/>
    <s v="MSEILR3"/>
    <x v="12"/>
    <x v="1"/>
    <s v="Abdul "/>
    <n v="7039912673"/>
    <s v="Complete Captain Onboarding"/>
    <x v="3"/>
    <n v="0"/>
    <x v="0"/>
    <s v="Active"/>
    <m/>
    <n v="10"/>
    <x v="1"/>
    <n v="500"/>
    <s v="Closed"/>
    <s v="https://drive.google.com/open?id=1bstU7vHD3PfhvSUHMz1sRhTPjtxJG324"/>
    <n v="500"/>
    <n v="0"/>
    <n v="44.240080460000001"/>
    <m/>
    <n v="-10"/>
    <m/>
    <m/>
    <m/>
    <m/>
    <m/>
    <m/>
    <m/>
    <m/>
    <m/>
    <m/>
  </r>
  <r>
    <d v="2025-05-19T00:00:00"/>
    <x v="6"/>
    <d v="2025-05-19T18:14:28"/>
    <s v="vy5489423@gmail.com"/>
    <s v="MQ0Z8PP"/>
    <x v="29"/>
    <x v="1"/>
    <s v="Satyam upadhyay "/>
    <n v="8080698835"/>
    <s v="Applied"/>
    <x v="0"/>
    <m/>
    <x v="0"/>
    <s v="Active"/>
    <m/>
    <n v="13"/>
    <x v="1"/>
    <n v="500"/>
    <s v="Closed"/>
    <s v="https://drive.google.com/open?id=1BfYfAn1fsOGSi1j3UdNuaSwIdKACtfnP"/>
    <n v="500"/>
    <n v="0"/>
    <n v="44.239957199999999"/>
    <m/>
    <n v="-13"/>
    <m/>
    <m/>
    <m/>
    <m/>
    <m/>
    <m/>
    <m/>
    <m/>
    <m/>
    <m/>
  </r>
  <r>
    <d v="2025-05-19T00:00:00"/>
    <x v="6"/>
    <d v="2025-05-19T18:20:36"/>
    <s v="harishankarsupadhyay2005@gmail.com"/>
    <s v="MSEILR3"/>
    <x v="12"/>
    <x v="1"/>
    <s v="MOhd "/>
    <n v="7267017595"/>
    <s v="Applied"/>
    <x v="0"/>
    <m/>
    <x v="0"/>
    <s v="Active"/>
    <m/>
    <n v="10"/>
    <x v="1"/>
    <n v="700"/>
    <s v="Closed"/>
    <m/>
    <n v="700"/>
    <n v="0"/>
    <n v="44.2356938"/>
    <m/>
    <n v="-10"/>
    <m/>
    <m/>
    <m/>
    <m/>
    <m/>
    <m/>
    <m/>
    <m/>
    <m/>
    <m/>
  </r>
  <r>
    <d v="2025-05-19T00:00:00"/>
    <x v="6"/>
    <d v="2025-05-19T18:29:16"/>
    <s v="harishankarsupadhyay2005@gmail.com"/>
    <s v="MSEILR3"/>
    <x v="12"/>
    <x v="1"/>
    <s v="Vishal "/>
    <n v="8769228726"/>
    <s v="Complete Captain Onboarding"/>
    <x v="3"/>
    <n v="0"/>
    <x v="0"/>
    <s v="Active"/>
    <m/>
    <n v="19"/>
    <x v="1"/>
    <n v="700"/>
    <s v="Closed"/>
    <s v="https://drive.google.com/open?id=1mlQR_eAmA6M4Gfh_9_utCmb0bf0Rmj0f"/>
    <n v="700"/>
    <n v="0"/>
    <n v="44.229680909999999"/>
    <m/>
    <n v="-19"/>
    <m/>
    <m/>
    <m/>
    <m/>
    <m/>
    <m/>
    <m/>
    <m/>
    <m/>
    <m/>
  </r>
  <r>
    <d v="2025-05-19T00:00:00"/>
    <x v="6"/>
    <d v="2025-05-19T18:35:27"/>
    <s v="ay619992@gmail.com"/>
    <s v="MGWGZEZ"/>
    <x v="15"/>
    <x v="1"/>
    <s v="Abdul Samad"/>
    <n v="8879250213"/>
    <s v="Complete Captain Onboarding"/>
    <x v="3"/>
    <m/>
    <x v="1"/>
    <s v="Active"/>
    <m/>
    <n v="23"/>
    <x v="1"/>
    <n v="300"/>
    <s v="Closed"/>
    <s v="https://drive.google.com/open?id=1ijAVMLxxB8NF9C_trFXkV2zlrYapydgZ"/>
    <n v="300"/>
    <n v="0"/>
    <n v="44.225378159999998"/>
    <m/>
    <n v="-23"/>
    <m/>
    <m/>
    <m/>
    <m/>
    <m/>
    <m/>
    <m/>
    <m/>
    <n v="8879250213"/>
    <m/>
  </r>
  <r>
    <d v="2025-05-19T00:00:00"/>
    <x v="6"/>
    <d v="2025-05-19T18:59:47"/>
    <s v="ay619992@gmail.com"/>
    <s v="MGWGZEZ"/>
    <x v="15"/>
    <x v="1"/>
    <s v="Junaid Ansari"/>
    <n v="8869820662"/>
    <s v="Complete Captain Onboarding"/>
    <x v="3"/>
    <m/>
    <x v="0"/>
    <s v="Active"/>
    <m/>
    <n v="10"/>
    <x v="1"/>
    <n v="500"/>
    <s v="Closed"/>
    <s v="https://drive.google.com/open?id=15xXxyNwfo2bZ8hAm6Ej1ygV3SPt9tkJR"/>
    <n v="500"/>
    <n v="0"/>
    <n v="44.208483819999998"/>
    <m/>
    <n v="-10"/>
    <m/>
    <m/>
    <m/>
    <m/>
    <m/>
    <m/>
    <m/>
    <m/>
    <m/>
    <m/>
  </r>
  <r>
    <d v="2025-05-19T00:00:00"/>
    <x v="6"/>
    <d v="2025-05-19T19:18:03"/>
    <s v="ay619992@gmail.com"/>
    <s v="MGWGZEZ"/>
    <x v="15"/>
    <x v="1"/>
    <s v="Mohd Shahbaj"/>
    <n v="8291969062"/>
    <s v="Applied"/>
    <x v="0"/>
    <m/>
    <x v="0"/>
    <s v="Active"/>
    <m/>
    <n v="12"/>
    <x v="1"/>
    <n v="500"/>
    <s v="Closed"/>
    <s v="https://drive.google.com/open?id=1IvtoDl7U6hgLpCPTEnLO62xfDwqC7LAu"/>
    <n v="500"/>
    <n v="0"/>
    <n v="44.195803239999996"/>
    <m/>
    <n v="-12"/>
    <m/>
    <m/>
    <m/>
    <m/>
    <m/>
    <m/>
    <m/>
    <m/>
    <m/>
    <m/>
  </r>
  <r>
    <d v="2025-05-19T00:00:00"/>
    <x v="6"/>
    <d v="2025-05-19T19:43:35"/>
    <s v="harishankarsupadhyay2005@gmail.com"/>
    <s v="MSEILR3"/>
    <x v="12"/>
    <x v="1"/>
    <s v="Mohd "/>
    <n v="9519037124"/>
    <s v="Applied"/>
    <x v="0"/>
    <m/>
    <x v="0"/>
    <s v="Active"/>
    <m/>
    <n v="10"/>
    <x v="1"/>
    <n v="500"/>
    <s v="Closed"/>
    <m/>
    <n v="500"/>
    <n v="0"/>
    <n v="44.178066059999999"/>
    <m/>
    <n v="-10"/>
    <m/>
    <m/>
    <m/>
    <m/>
    <m/>
    <m/>
    <m/>
    <m/>
    <m/>
    <m/>
  </r>
  <r>
    <d v="2025-05-19T00:00:00"/>
    <x v="6"/>
    <d v="2025-05-19T21:04:24"/>
    <s v="sumeddhanr@gmail.com"/>
    <s v="M3IH4OA"/>
    <x v="8"/>
    <x v="1"/>
    <s v="AMIT KUMAR YADAV"/>
    <n v="7666538382"/>
    <s v="Complete Captain Onboarding"/>
    <x v="3"/>
    <n v="0"/>
    <x v="0"/>
    <s v="Active"/>
    <m/>
    <n v="14"/>
    <x v="1"/>
    <n v="700"/>
    <s v="Closed"/>
    <s v="https://drive.google.com/open?id=1RYEdM5cwTRVg1dp-PlXbWyx-RgERGPOO"/>
    <n v="700"/>
    <n v="0"/>
    <n v="44.121944650000003"/>
    <m/>
    <n v="-14"/>
    <m/>
    <m/>
    <m/>
    <m/>
    <m/>
    <m/>
    <m/>
    <m/>
    <m/>
    <m/>
  </r>
  <r>
    <d v="2025-05-19T00:00:00"/>
    <x v="6"/>
    <d v="2025-05-19T23:20:37"/>
    <s v="sumeddhanr@gmail.com"/>
    <s v="M3IH4OA"/>
    <x v="8"/>
    <x v="1"/>
    <s v="SAYYED FIROZ"/>
    <n v="9136705109"/>
    <s v="Complete Captain Onboarding"/>
    <x v="3"/>
    <n v="0"/>
    <x v="0"/>
    <s v="Active"/>
    <m/>
    <n v="1"/>
    <x v="3"/>
    <n v="150"/>
    <s v="Closed"/>
    <s v="https://drive.google.com/open?id=1jjAwtwLNMSobXxJjJX3LbZIfTTh0aEZi"/>
    <n v="150"/>
    <n v="0"/>
    <n v="44.027345660000002"/>
    <m/>
    <n v="-1"/>
    <m/>
    <m/>
    <m/>
    <m/>
    <m/>
    <m/>
    <m/>
    <m/>
    <m/>
    <m/>
  </r>
  <r>
    <d v="2025-05-19T00:00:00"/>
    <x v="6"/>
    <d v="2025-05-19T23:21:22"/>
    <s v="sumeddhanr@gmail.com"/>
    <s v="M3IH4OA"/>
    <x v="8"/>
    <x v="1"/>
    <s v="SUMANJI YADAV"/>
    <n v="7492854585"/>
    <s v="Applied"/>
    <x v="0"/>
    <m/>
    <x v="0"/>
    <s v="Active"/>
    <m/>
    <m/>
    <x v="2"/>
    <n v="50"/>
    <s v="Closed"/>
    <m/>
    <n v="50"/>
    <n v="0"/>
    <n v="44.026832259999999"/>
    <m/>
    <n v="0"/>
    <m/>
    <m/>
    <m/>
    <m/>
    <m/>
    <m/>
    <m/>
    <m/>
    <m/>
    <m/>
  </r>
  <r>
    <d v="2025-05-20T00:00:00"/>
    <x v="6"/>
    <d v="2025-05-20T08:51:43"/>
    <s v="asheeshp428@gmail.com"/>
    <s v="MNBU4P4"/>
    <x v="6"/>
    <x v="1"/>
    <s v="MOHD ARIF"/>
    <n v="9415121853"/>
    <s v="Complete Captain Onboarding"/>
    <x v="3"/>
    <n v="0"/>
    <x v="0"/>
    <s v="Active"/>
    <m/>
    <n v="10"/>
    <x v="1"/>
    <n v="500"/>
    <s v="Closed"/>
    <s v="https://drive.google.com/open?id=1M_k9bEdflYJdE6cCkpMbEJ_TdM_iiImC"/>
    <n v="500"/>
    <n v="0"/>
    <n v="43.630752620000003"/>
    <m/>
    <n v="-10"/>
    <m/>
    <m/>
    <m/>
    <m/>
    <m/>
    <m/>
    <m/>
    <m/>
    <m/>
    <m/>
  </r>
  <r>
    <d v="2025-05-20T00:00:00"/>
    <x v="6"/>
    <d v="2025-05-20T09:34:24"/>
    <s v="vy5489423@gmail.com"/>
    <s v="MQ0Z8PP"/>
    <x v="29"/>
    <x v="1"/>
    <s v="Dadasaheb gosavi"/>
    <n v="9323097518"/>
    <s v="Applied"/>
    <x v="0"/>
    <m/>
    <x v="0"/>
    <s v="Active"/>
    <m/>
    <n v="1"/>
    <x v="3"/>
    <n v="150"/>
    <s v="Closed"/>
    <s v="https://drive.google.com/open?id=1YQXNcJGA0bpWhpcSNXpAfyMp0G00XVGT"/>
    <n v="150"/>
    <n v="0"/>
    <n v="43.60110778"/>
    <m/>
    <n v="-1"/>
    <m/>
    <m/>
    <m/>
    <m/>
    <m/>
    <m/>
    <m/>
    <m/>
    <m/>
    <m/>
  </r>
  <r>
    <d v="2025-05-20T00:00:00"/>
    <x v="6"/>
    <d v="2025-05-20T09:55:36"/>
    <s v="daulatramsaini10@gmail.com"/>
    <m/>
    <x v="27"/>
    <x v="7"/>
    <s v="Ghamandi meena "/>
    <n v="9352780683"/>
    <s v="Applied"/>
    <x v="0"/>
    <m/>
    <x v="1"/>
    <s v="Active"/>
    <m/>
    <m/>
    <x v="2"/>
    <m/>
    <m/>
    <m/>
    <m/>
    <m/>
    <n v="43.586390649999998"/>
    <m/>
    <n v="0"/>
    <m/>
    <m/>
    <m/>
    <m/>
    <m/>
    <m/>
    <m/>
    <m/>
    <n v="9352780683"/>
    <m/>
  </r>
  <r>
    <d v="2025-05-20T00:00:00"/>
    <x v="6"/>
    <d v="2025-05-20T10:20:31"/>
    <s v="mithungaderiya@gmail.com"/>
    <s v="MF69L5Q"/>
    <x v="28"/>
    <x v="5"/>
    <s v="Ummed Singh meena"/>
    <n v="8955029677"/>
    <s v="Applied"/>
    <x v="0"/>
    <m/>
    <x v="1"/>
    <s v="Active"/>
    <m/>
    <m/>
    <x v="2"/>
    <m/>
    <m/>
    <m/>
    <m/>
    <m/>
    <n v="43.569084580000002"/>
    <m/>
    <n v="0"/>
    <m/>
    <m/>
    <m/>
    <m/>
    <m/>
    <m/>
    <m/>
    <m/>
    <n v="8955029677"/>
    <m/>
  </r>
  <r>
    <d v="2025-05-20T00:00:00"/>
    <x v="6"/>
    <d v="2025-05-20T10:25:57"/>
    <s v="harishankarsupadhyay2005@gmail.com"/>
    <s v="MSEILR3"/>
    <x v="12"/>
    <x v="1"/>
    <s v="Vithhal "/>
    <n v="9373062080"/>
    <s v="Complete Captain Onboarding"/>
    <x v="3"/>
    <n v="0"/>
    <x v="0"/>
    <s v="Active"/>
    <m/>
    <n v="9"/>
    <x v="0"/>
    <n v="300"/>
    <s v="Closed"/>
    <s v="https://drive.google.com/open?id=1s5wupH3ElieclAZTuixOMJNP86M3BKh5"/>
    <n v="300"/>
    <n v="0"/>
    <n v="43.565314639999997"/>
    <m/>
    <n v="-9"/>
    <m/>
    <m/>
    <m/>
    <m/>
    <m/>
    <m/>
    <m/>
    <m/>
    <m/>
    <m/>
  </r>
  <r>
    <d v="2025-05-20T00:00:00"/>
    <x v="6"/>
    <d v="2025-05-20T10:32:17"/>
    <s v="vy5489423@gmail.com"/>
    <s v="MQ0Z8PP"/>
    <x v="29"/>
    <x v="1"/>
    <s v="Javed Shaikh "/>
    <n v="8605433256"/>
    <s v="Applied"/>
    <x v="0"/>
    <m/>
    <x v="0"/>
    <s v="Active"/>
    <m/>
    <n v="22"/>
    <x v="1"/>
    <n v="500"/>
    <s v="Closed"/>
    <s v="https://drive.google.com/open?id=1qTX4RfHHYbjSt-jD6U8JKYiSJJew7Klc"/>
    <n v="500"/>
    <n v="0"/>
    <n v="43.56090975"/>
    <m/>
    <n v="-22"/>
    <m/>
    <m/>
    <m/>
    <m/>
    <m/>
    <m/>
    <m/>
    <m/>
    <m/>
    <m/>
  </r>
  <r>
    <d v="2025-05-20T00:00:00"/>
    <x v="6"/>
    <d v="2025-05-20T10:40:58"/>
    <s v="vy5489423@gmail.com"/>
    <s v="MQ0Z8PP"/>
    <x v="29"/>
    <x v="1"/>
    <s v="Shrikrishna bore "/>
    <n v="7506139828"/>
    <s v="Complete Captain Onboarding"/>
    <x v="3"/>
    <n v="0"/>
    <x v="0"/>
    <s v="Active"/>
    <m/>
    <m/>
    <x v="2"/>
    <n v="50"/>
    <s v="Closed"/>
    <s v="https://drive.google.com/open?id=1J-YMfWvosLZTKlsxJrEoEWgiGzzoNl6y"/>
    <n v="50"/>
    <n v="0"/>
    <n v="43.55488648"/>
    <m/>
    <n v="0"/>
    <m/>
    <m/>
    <m/>
    <m/>
    <m/>
    <m/>
    <m/>
    <m/>
    <m/>
    <m/>
  </r>
  <r>
    <d v="2025-05-20T00:00:00"/>
    <x v="6"/>
    <d v="2025-05-20T10:43:35"/>
    <s v="sakhilesh658@gmail.com"/>
    <s v="MA93AT8"/>
    <x v="9"/>
    <x v="0"/>
    <s v="Shubham"/>
    <n v="9977761502"/>
    <s v="Complete Captain Onboarding"/>
    <x v="3"/>
    <n v="0"/>
    <x v="0"/>
    <s v="Active"/>
    <s v="SS not added, waitinf for final client report"/>
    <n v="10"/>
    <x v="1"/>
    <n v="500"/>
    <s v="Closed"/>
    <m/>
    <n v="500"/>
    <n v="0"/>
    <n v="43.553069659999998"/>
    <n v="48"/>
    <n v="38"/>
    <m/>
    <m/>
    <m/>
    <m/>
    <m/>
    <m/>
    <m/>
    <m/>
    <m/>
    <m/>
  </r>
  <r>
    <d v="2025-05-20T00:00:00"/>
    <x v="6"/>
    <d v="2025-05-20T10:45:34"/>
    <s v="sakhilesh658@gmail.com"/>
    <s v="MA93AT8"/>
    <x v="9"/>
    <x v="0"/>
    <s v="Anand kushwah "/>
    <n v="6264878476"/>
    <s v="Complete Captain Onboarding"/>
    <x v="3"/>
    <n v="670"/>
    <x v="1"/>
    <s v="Active"/>
    <s v="not showing in pm app"/>
    <m/>
    <x v="2"/>
    <n v="50"/>
    <s v="Closed"/>
    <s v="https://drive.google.com/open?id=1mRDhc1lHGpeM5H3rq86av57OohjmTVkq"/>
    <n v="50"/>
    <n v="0"/>
    <n v="43.55168638"/>
    <m/>
    <n v="0"/>
    <m/>
    <m/>
    <m/>
    <m/>
    <m/>
    <m/>
    <m/>
    <m/>
    <n v="6264878476"/>
    <m/>
  </r>
  <r>
    <d v="2025-05-20T00:00:00"/>
    <x v="6"/>
    <d v="2025-05-20T10:52:34"/>
    <s v="sumeddhanr@gmail.com"/>
    <s v="M3IH4OA"/>
    <x v="8"/>
    <x v="1"/>
    <s v="MOHAMMAD SHAHID"/>
    <n v="9930247990"/>
    <s v="Applied"/>
    <x v="0"/>
    <m/>
    <x v="0"/>
    <s v="Active"/>
    <m/>
    <n v="43"/>
    <x v="1"/>
    <n v="500"/>
    <s v="Closed"/>
    <m/>
    <n v="500"/>
    <n v="0"/>
    <n v="43.546831060000002"/>
    <m/>
    <n v="-43"/>
    <m/>
    <m/>
    <m/>
    <m/>
    <m/>
    <m/>
    <m/>
    <m/>
    <m/>
    <m/>
  </r>
  <r>
    <d v="2025-05-20T00:00:00"/>
    <x v="6"/>
    <d v="2025-05-20T10:53:02"/>
    <s v="sumeddhanr@gmail.com"/>
    <s v="M3IH4OA"/>
    <x v="8"/>
    <x v="1"/>
    <s v="MOHD DAUD ANSARI"/>
    <n v="9819150479"/>
    <s v="Applied"/>
    <x v="0"/>
    <m/>
    <x v="0"/>
    <s v="Active"/>
    <m/>
    <n v="14"/>
    <x v="1"/>
    <n v="500"/>
    <s v="Closed"/>
    <m/>
    <n v="500"/>
    <n v="0"/>
    <n v="43.546501339999999"/>
    <m/>
    <n v="-14"/>
    <m/>
    <m/>
    <m/>
    <m/>
    <m/>
    <m/>
    <m/>
    <m/>
    <m/>
    <m/>
  </r>
  <r>
    <d v="2025-05-20T00:00:00"/>
    <x v="6"/>
    <d v="2025-05-20T10:53:47"/>
    <s v="sumeddhanr@gmail.com"/>
    <s v="M3IH4OA"/>
    <x v="8"/>
    <x v="1"/>
    <s v="MOHD AZIM"/>
    <n v="9321690197"/>
    <s v="Applied"/>
    <x v="0"/>
    <m/>
    <x v="0"/>
    <s v="Active"/>
    <m/>
    <n v="22"/>
    <x v="1"/>
    <n v="500"/>
    <s v="Closed"/>
    <m/>
    <n v="500"/>
    <n v="0"/>
    <n v="43.545979709999997"/>
    <m/>
    <n v="-22"/>
    <m/>
    <m/>
    <m/>
    <m/>
    <m/>
    <m/>
    <m/>
    <m/>
    <m/>
    <m/>
  </r>
  <r>
    <d v="2025-05-20T00:00:00"/>
    <x v="6"/>
    <d v="2025-05-20T10:55:31"/>
    <s v="sumeddhanr@gmail.com"/>
    <s v="M3IH4OA"/>
    <x v="8"/>
    <x v="1"/>
    <s v="AYYUB SHAH"/>
    <n v="9819207185"/>
    <s v="Applied"/>
    <x v="0"/>
    <m/>
    <x v="0"/>
    <s v="Active"/>
    <m/>
    <n v="12"/>
    <x v="1"/>
    <n v="500"/>
    <s v="Closed"/>
    <m/>
    <n v="500"/>
    <n v="0"/>
    <n v="43.544774990000001"/>
    <m/>
    <n v="-12"/>
    <m/>
    <m/>
    <m/>
    <m/>
    <m/>
    <m/>
    <m/>
    <m/>
    <m/>
    <m/>
  </r>
  <r>
    <d v="2025-05-20T00:00:00"/>
    <x v="6"/>
    <d v="2025-05-20T10:58:30"/>
    <s v="ay1668048@gmail.com"/>
    <s v="M14G76K"/>
    <x v="39"/>
    <x v="1"/>
    <s v="Suraj chaursiya "/>
    <n v="9172553300"/>
    <s v="Complete Captain Onboarding"/>
    <x v="3"/>
    <n v="0"/>
    <x v="0"/>
    <s v="Active"/>
    <m/>
    <n v="14"/>
    <x v="1"/>
    <n v="500"/>
    <s v="Closed"/>
    <s v="https://drive.google.com/open?id=1MOcmmeUaK3DYd-M2Yh-hu4VanpzXH1_W"/>
    <n v="500"/>
    <n v="0"/>
    <n v="43.542705599999998"/>
    <m/>
    <n v="-14"/>
    <m/>
    <m/>
    <m/>
    <m/>
    <m/>
    <m/>
    <m/>
    <m/>
    <m/>
    <n v="1"/>
  </r>
  <r>
    <d v="2025-05-20T00:00:00"/>
    <x v="6"/>
    <d v="2025-05-20T11:07:02"/>
    <s v="sj372537@gmail.com"/>
    <s v="M2QDIAW"/>
    <x v="40"/>
    <x v="9"/>
    <s v="Pratap singh"/>
    <n v="8561097840"/>
    <s v="Applied"/>
    <x v="0"/>
    <n v="0"/>
    <x v="1"/>
    <s v="Active"/>
    <m/>
    <n v="1"/>
    <x v="3"/>
    <n v="100"/>
    <m/>
    <m/>
    <n v="100"/>
    <n v="0"/>
    <n v="43.536778060000003"/>
    <m/>
    <n v="-1"/>
    <m/>
    <m/>
    <m/>
    <m/>
    <m/>
    <m/>
    <m/>
    <m/>
    <n v="8561097840"/>
    <m/>
  </r>
  <r>
    <d v="2025-05-20T00:00:00"/>
    <x v="6"/>
    <d v="2025-05-20T11:19:54"/>
    <s v="vy5489423@gmail.com"/>
    <s v="MQ0Z8PP"/>
    <x v="29"/>
    <x v="1"/>
    <s v="Rahul waybhase "/>
    <n v="7208151826"/>
    <s v="Applied"/>
    <x v="0"/>
    <m/>
    <x v="0"/>
    <s v="Active"/>
    <m/>
    <n v="1"/>
    <x v="3"/>
    <n v="150"/>
    <s v="Closed"/>
    <s v="https://drive.google.com/open?id=1fr4Eq3alIjzwrE-zCEaZkd_VQ7pEGvTr"/>
    <n v="150"/>
    <n v="0"/>
    <n v="43.527852510000002"/>
    <m/>
    <n v="-1"/>
    <m/>
    <m/>
    <m/>
    <m/>
    <m/>
    <m/>
    <m/>
    <m/>
    <m/>
    <m/>
  </r>
  <r>
    <d v="2025-05-20T00:00:00"/>
    <x v="6"/>
    <d v="2025-05-20T11:40:21"/>
    <s v="vy5489423@gmail.com"/>
    <s v="MQ0Z8PP"/>
    <x v="29"/>
    <x v="1"/>
    <s v="Feroz baig"/>
    <n v="8828033011"/>
    <s v="Applied"/>
    <x v="0"/>
    <m/>
    <x v="0"/>
    <s v="Active"/>
    <m/>
    <n v="26"/>
    <x v="1"/>
    <n v="500"/>
    <s v="Closed"/>
    <s v="https://drive.google.com/open?id=1JQQV61Di6Xj7p_CxMoZhBDXSdOg5RQtr"/>
    <n v="500"/>
    <n v="0"/>
    <n v="43.513643960000003"/>
    <m/>
    <n v="-26"/>
    <m/>
    <m/>
    <m/>
    <m/>
    <m/>
    <m/>
    <m/>
    <m/>
    <m/>
    <m/>
  </r>
  <r>
    <d v="2025-05-20T00:00:00"/>
    <x v="6"/>
    <d v="2025-05-20T11:50:01"/>
    <s v="vipleshtiwari1234@gmail.com"/>
    <s v="MGIT5YJ"/>
    <x v="34"/>
    <x v="9"/>
    <s v="Brajesh baghel"/>
    <n v="7440485684"/>
    <s v="Not applied"/>
    <x v="4"/>
    <n v="0"/>
    <x v="1"/>
    <s v="Active"/>
    <m/>
    <n v="36"/>
    <x v="1"/>
    <n v="300"/>
    <m/>
    <m/>
    <n v="300"/>
    <n v="0"/>
    <n v="43.506938030000001"/>
    <m/>
    <n v="-36"/>
    <m/>
    <m/>
    <m/>
    <m/>
    <m/>
    <m/>
    <m/>
    <m/>
    <n v="7440485684"/>
    <m/>
  </r>
  <r>
    <d v="2025-05-20T00:00:00"/>
    <x v="6"/>
    <d v="2025-05-20T11:50:44"/>
    <s v="sumeddhanr@gmail.com"/>
    <s v="M3IH4OA"/>
    <x v="8"/>
    <x v="1"/>
    <s v="ANMOL NARENDRA MORE"/>
    <n v="9545058929"/>
    <s v="Complete Captain Onboarding"/>
    <x v="3"/>
    <n v="9"/>
    <x v="0"/>
    <s v="Active"/>
    <m/>
    <n v="3"/>
    <x v="3"/>
    <n v="150"/>
    <s v="Closed"/>
    <s v="https://drive.google.com/open?id=11jjjlyNJhD6vbTnA8aheVy9AAh-131M2"/>
    <n v="150"/>
    <n v="0"/>
    <n v="43.50643109"/>
    <m/>
    <n v="-3"/>
    <m/>
    <m/>
    <m/>
    <m/>
    <m/>
    <m/>
    <m/>
    <m/>
    <m/>
    <m/>
  </r>
  <r>
    <d v="2025-05-20T00:00:00"/>
    <x v="6"/>
    <d v="2025-05-20T12:33:20"/>
    <s v="ay619992@gmail.com"/>
    <s v="MGWGZEZ"/>
    <x v="15"/>
    <x v="1"/>
    <s v="Satyam Dwivedi"/>
    <n v="8305893418"/>
    <s v="Complete Captain Onboarding"/>
    <x v="3"/>
    <m/>
    <x v="0"/>
    <s v="Active"/>
    <m/>
    <n v="10"/>
    <x v="1"/>
    <n v="500"/>
    <s v="Closed"/>
    <s v="https://drive.google.com/open?id=15OtqdtDGqTTq3xrSHzW8Fox2gWK0N3DA"/>
    <n v="500"/>
    <n v="0"/>
    <n v="43.476849620000003"/>
    <m/>
    <n v="-10"/>
    <m/>
    <m/>
    <m/>
    <m/>
    <m/>
    <m/>
    <m/>
    <m/>
    <m/>
    <m/>
  </r>
  <r>
    <d v="2025-05-20T00:00:00"/>
    <x v="6"/>
    <d v="2025-05-20T12:44:06"/>
    <s v="ay1668048@gmail.com"/>
    <s v="M14G76K"/>
    <x v="39"/>
    <x v="1"/>
    <s v="Laxmikant  mistra"/>
    <n v="9967624471"/>
    <s v="Applied"/>
    <x v="0"/>
    <m/>
    <x v="0"/>
    <s v="Active"/>
    <m/>
    <m/>
    <x v="2"/>
    <n v="50"/>
    <s v="Closed"/>
    <m/>
    <n v="50"/>
    <n v="0"/>
    <n v="43.469371529999997"/>
    <m/>
    <n v="0"/>
    <m/>
    <m/>
    <m/>
    <m/>
    <m/>
    <m/>
    <m/>
    <m/>
    <m/>
    <n v="1"/>
  </r>
  <r>
    <d v="2025-05-20T00:00:00"/>
    <x v="6"/>
    <d v="2025-05-20T12:51:20"/>
    <s v="ay619992@gmail.com"/>
    <s v="MGWGZEZ"/>
    <x v="15"/>
    <x v="1"/>
    <s v="Serwan khan"/>
    <n v="9313696962"/>
    <s v="Complete Captain Onboarding"/>
    <x v="3"/>
    <m/>
    <x v="1"/>
    <s v="Active"/>
    <m/>
    <n v="10"/>
    <x v="1"/>
    <n v="300"/>
    <s v="Closed"/>
    <s v="https://drive.google.com/open?id=1Ep4OD94dXtCYcEEsIOoikofAZxs9kCTY"/>
    <n v="300"/>
    <n v="0"/>
    <n v="43.464349800000001"/>
    <m/>
    <n v="-10"/>
    <m/>
    <m/>
    <m/>
    <m/>
    <m/>
    <m/>
    <m/>
    <m/>
    <n v="9313696962"/>
    <m/>
  </r>
  <r>
    <d v="2025-05-20T00:00:00"/>
    <x v="6"/>
    <d v="2025-05-20T12:56:54"/>
    <s v="vipleshtiwari1234@gmail.com"/>
    <s v="MGIT5YJ"/>
    <x v="34"/>
    <x v="9"/>
    <s v="SURENDRA baghel"/>
    <n v="7999383778"/>
    <s v="Not applied"/>
    <x v="4"/>
    <n v="0"/>
    <x v="1"/>
    <s v="Active"/>
    <m/>
    <n v="35"/>
    <x v="1"/>
    <n v="300"/>
    <m/>
    <m/>
    <n v="300"/>
    <n v="0"/>
    <n v="43.460491279999999"/>
    <m/>
    <n v="-35"/>
    <m/>
    <m/>
    <m/>
    <m/>
    <m/>
    <m/>
    <m/>
    <m/>
    <n v="7999383778"/>
    <m/>
  </r>
  <r>
    <d v="2025-05-20T00:00:00"/>
    <x v="6"/>
    <d v="2025-05-20T13:07:32"/>
    <s v="vy5489423@gmail.com"/>
    <s v="MQ0Z8PP"/>
    <x v="29"/>
    <x v="1"/>
    <s v="Rahul chourasiya "/>
    <n v="7718994568"/>
    <s v="Complete Captain Onboarding"/>
    <x v="3"/>
    <n v="2"/>
    <x v="0"/>
    <s v="Active"/>
    <m/>
    <n v="11"/>
    <x v="1"/>
    <n v="700"/>
    <s v="Closed"/>
    <s v="https://drive.google.com/open?id=1UBOY5dChYI79mUwmW7MTIB33MSOW2SDj"/>
    <n v="700"/>
    <n v="0"/>
    <n v="43.453099989999998"/>
    <m/>
    <n v="-11"/>
    <m/>
    <m/>
    <m/>
    <m/>
    <m/>
    <m/>
    <m/>
    <m/>
    <m/>
    <m/>
  </r>
  <r>
    <d v="2025-05-20T00:00:00"/>
    <x v="6"/>
    <d v="2025-05-20T13:23:19"/>
    <s v="ay1668048@gmail.com"/>
    <s v="M14G76K"/>
    <x v="39"/>
    <x v="1"/>
    <s v="Sadab ali "/>
    <n v="8976233638"/>
    <s v="Complete Captain Onboarding"/>
    <x v="3"/>
    <n v="0"/>
    <x v="0"/>
    <s v="Active"/>
    <m/>
    <m/>
    <x v="2"/>
    <n v="50"/>
    <s v="Closed"/>
    <s v="https://drive.google.com/open?id=11DQ9x8UM1CFep1pDSURDWbyD_mXSJWtg"/>
    <n v="50"/>
    <n v="0"/>
    <n v="43.442143889999997"/>
    <m/>
    <n v="0"/>
    <m/>
    <m/>
    <m/>
    <m/>
    <m/>
    <m/>
    <m/>
    <m/>
    <m/>
    <n v="1"/>
  </r>
  <r>
    <d v="2025-05-20T00:00:00"/>
    <x v="6"/>
    <d v="2025-05-20T14:34:45"/>
    <s v="mithungaderiya@gmail.com"/>
    <s v="MF69L5Q"/>
    <x v="28"/>
    <x v="5"/>
    <s v="Khim singh "/>
    <n v="9530396724"/>
    <s v="Applied"/>
    <x v="0"/>
    <m/>
    <x v="1"/>
    <s v="Active"/>
    <m/>
    <m/>
    <x v="2"/>
    <m/>
    <m/>
    <m/>
    <m/>
    <m/>
    <n v="43.392531349999999"/>
    <m/>
    <n v="0"/>
    <m/>
    <m/>
    <m/>
    <m/>
    <m/>
    <m/>
    <m/>
    <m/>
    <n v="9530396724"/>
    <m/>
  </r>
  <r>
    <d v="2025-05-20T00:00:00"/>
    <x v="6"/>
    <d v="2025-05-20T14:55:00"/>
    <s v="vy5489423@gmail.com"/>
    <s v="MQ0Z8PP"/>
    <x v="29"/>
    <x v="1"/>
    <s v="Salman Shaikh "/>
    <n v="8108438608"/>
    <s v="Complete Captain Onboarding"/>
    <x v="3"/>
    <n v="0"/>
    <x v="0"/>
    <s v="Active"/>
    <m/>
    <n v="2"/>
    <x v="3"/>
    <n v="150"/>
    <s v="Closed"/>
    <s v="https://drive.google.com/open?id=1HkXb5LjT5HNCDZSIXL_1i6hlvIA5HTEW"/>
    <n v="150"/>
    <n v="0"/>
    <n v="43.378473999999997"/>
    <m/>
    <n v="-2"/>
    <m/>
    <m/>
    <m/>
    <m/>
    <m/>
    <m/>
    <m/>
    <m/>
    <m/>
    <m/>
  </r>
  <r>
    <d v="2025-05-20T00:00:00"/>
    <x v="6"/>
    <d v="2025-05-20T14:57:56"/>
    <s v="izzumaaiz@gmail.com"/>
    <s v="MPPL913"/>
    <x v="44"/>
    <x v="5"/>
    <s v="Bantu Jangid "/>
    <n v="9636987806"/>
    <s v="Applied"/>
    <x v="0"/>
    <m/>
    <x v="0"/>
    <s v="Active"/>
    <m/>
    <n v="89"/>
    <x v="1"/>
    <n v="450"/>
    <s v="Closed"/>
    <m/>
    <n v="450"/>
    <n v="0"/>
    <n v="43.376432880000003"/>
    <m/>
    <n v="-89"/>
    <m/>
    <m/>
    <m/>
    <m/>
    <m/>
    <m/>
    <m/>
    <m/>
    <m/>
    <m/>
  </r>
  <r>
    <d v="2025-05-20T00:00:00"/>
    <x v="6"/>
    <d v="2025-05-20T15:00:32"/>
    <s v="ay1668048@gmail.com"/>
    <s v="M14G76K"/>
    <x v="39"/>
    <x v="1"/>
    <s v="Ashutosh  dubey"/>
    <n v="9326583079"/>
    <s v="Applied"/>
    <x v="0"/>
    <m/>
    <x v="0"/>
    <s v="Active"/>
    <m/>
    <n v="2"/>
    <x v="3"/>
    <n v="150"/>
    <s v="Closed"/>
    <m/>
    <n v="150"/>
    <n v="0"/>
    <n v="43.374626239999998"/>
    <m/>
    <n v="-2"/>
    <m/>
    <m/>
    <m/>
    <m/>
    <m/>
    <m/>
    <m/>
    <m/>
    <m/>
    <n v="1"/>
  </r>
  <r>
    <d v="2025-05-20T00:00:00"/>
    <x v="6"/>
    <d v="2025-05-20T15:07:18"/>
    <s v="mithungaderiya@gmail.com"/>
    <s v="MF69L5Q"/>
    <x v="28"/>
    <x v="5"/>
    <s v="Dharamraj meena "/>
    <n v="9887001141"/>
    <s v="Applied"/>
    <x v="0"/>
    <m/>
    <x v="1"/>
    <s v="Active"/>
    <m/>
    <m/>
    <x v="2"/>
    <m/>
    <m/>
    <m/>
    <m/>
    <m/>
    <n v="43.369926909999997"/>
    <m/>
    <n v="0"/>
    <m/>
    <m/>
    <m/>
    <m/>
    <m/>
    <m/>
    <m/>
    <m/>
    <n v="9887001141"/>
    <m/>
  </r>
  <r>
    <d v="2025-05-20T00:00:00"/>
    <x v="6"/>
    <d v="2025-05-20T15:09:48"/>
    <s v="ay619992@gmail.com"/>
    <s v="MGWGZEZ"/>
    <x v="15"/>
    <x v="1"/>
    <s v="Nikhil dalal"/>
    <n v="9702331050"/>
    <s v="Applied"/>
    <x v="0"/>
    <m/>
    <x v="0"/>
    <s v="Active"/>
    <m/>
    <n v="2"/>
    <x v="3"/>
    <n v="150"/>
    <s v="Closed"/>
    <s v="https://drive.google.com/open?id=1mEhsZyX1TuWjE9Tr_S5iPvi_eYYvAmPc"/>
    <n v="150"/>
    <n v="0"/>
    <n v="43.368190079999998"/>
    <m/>
    <n v="-2"/>
    <m/>
    <m/>
    <m/>
    <m/>
    <m/>
    <m/>
    <m/>
    <m/>
    <m/>
    <m/>
  </r>
  <r>
    <d v="2025-05-20T00:00:00"/>
    <x v="6"/>
    <d v="2025-05-20T15:21:02"/>
    <s v="izzumaaiz@gmail.com"/>
    <s v="MPPL913"/>
    <x v="44"/>
    <x v="5"/>
    <s v="Shyam Singh Rajawat"/>
    <n v="9784982826"/>
    <s v="Applied"/>
    <x v="0"/>
    <m/>
    <x v="0"/>
    <s v="Active"/>
    <m/>
    <n v="10"/>
    <x v="1"/>
    <n v="450"/>
    <s v="Closed"/>
    <m/>
    <n v="450"/>
    <n v="0"/>
    <n v="43.360394970000002"/>
    <m/>
    <n v="-10"/>
    <m/>
    <m/>
    <m/>
    <m/>
    <m/>
    <m/>
    <m/>
    <m/>
    <m/>
    <m/>
  </r>
  <r>
    <d v="2025-05-20T00:00:00"/>
    <x v="6"/>
    <d v="2025-05-20T15:35:31"/>
    <s v="kishansaini2248@gmail.com"/>
    <s v="ME7DMM9"/>
    <x v="21"/>
    <x v="5"/>
    <s v="GOPESH SHARMA "/>
    <n v="9461381398"/>
    <s v="Applied"/>
    <x v="0"/>
    <m/>
    <x v="1"/>
    <s v="Active"/>
    <m/>
    <m/>
    <x v="2"/>
    <m/>
    <m/>
    <m/>
    <m/>
    <m/>
    <n v="43.3503361"/>
    <m/>
    <n v="0"/>
    <m/>
    <m/>
    <m/>
    <m/>
    <m/>
    <m/>
    <m/>
    <m/>
    <n v="9461381398"/>
    <m/>
  </r>
  <r>
    <d v="2025-05-20T00:00:00"/>
    <x v="6"/>
    <d v="2025-05-20T15:51:29"/>
    <s v="991835sumit@gmail.com"/>
    <s v="M376TR6"/>
    <x v="25"/>
    <x v="1"/>
    <s v="Akshay singh  "/>
    <n v="8169568662"/>
    <s v="Complete Captain Onboarding"/>
    <x v="3"/>
    <m/>
    <x v="0"/>
    <s v="Active"/>
    <m/>
    <n v="9"/>
    <x v="0"/>
    <n v="300"/>
    <s v="Closed"/>
    <s v="https://drive.google.com/open?id=1hrvJxgC1ITL0r21VhLZxKtzULRKJdEno"/>
    <n v="300"/>
    <n v="0"/>
    <n v="43.339244209999997"/>
    <m/>
    <n v="-9"/>
    <m/>
    <m/>
    <m/>
    <m/>
    <m/>
    <m/>
    <m/>
    <m/>
    <m/>
    <m/>
  </r>
  <r>
    <d v="2025-05-20T00:00:00"/>
    <x v="6"/>
    <d v="2025-05-20T15:55:59"/>
    <s v="harishankarsupadhyay2005@gmail.com"/>
    <s v="MSEILR3"/>
    <x v="12"/>
    <x v="1"/>
    <s v="Abbas "/>
    <n v="9619361628"/>
    <s v="Applied"/>
    <x v="0"/>
    <m/>
    <x v="0"/>
    <s v="Active"/>
    <m/>
    <n v="10"/>
    <x v="1"/>
    <n v="500"/>
    <s v="Closed"/>
    <m/>
    <n v="500"/>
    <n v="0"/>
    <n v="43.336118290000002"/>
    <m/>
    <n v="-10"/>
    <m/>
    <m/>
    <m/>
    <m/>
    <m/>
    <m/>
    <m/>
    <m/>
    <m/>
    <m/>
  </r>
  <r>
    <d v="2025-05-20T00:00:00"/>
    <x v="6"/>
    <d v="2025-05-20T16:07:25"/>
    <s v="preamjaiswar492@gmail.com"/>
    <s v="MX3GY94"/>
    <x v="2"/>
    <x v="1"/>
    <s v="jai prakash yadav"/>
    <n v="9757497971"/>
    <s v="Complete Captain Onboarding"/>
    <x v="3"/>
    <n v="0"/>
    <x v="0"/>
    <s v="Active"/>
    <m/>
    <n v="0"/>
    <x v="2"/>
    <n v="50"/>
    <m/>
    <m/>
    <n v="50"/>
    <n v="0"/>
    <n v="43.328187790000001"/>
    <m/>
    <n v="0"/>
    <m/>
    <m/>
    <m/>
    <m/>
    <m/>
    <m/>
    <m/>
    <m/>
    <m/>
    <m/>
  </r>
  <r>
    <d v="2025-05-20T00:00:00"/>
    <x v="6"/>
    <d v="2025-05-20T16:19:59"/>
    <s v="harishankarsupadhyay2005@gmail.com"/>
    <s v="MSEILR3"/>
    <x v="12"/>
    <x v="1"/>
    <s v="Jitendra "/>
    <n v="9819687498"/>
    <s v="Complete Captain Onboarding"/>
    <x v="3"/>
    <n v="294"/>
    <x v="0"/>
    <s v="Active"/>
    <m/>
    <n v="46"/>
    <x v="1"/>
    <n v="500"/>
    <s v="Closed"/>
    <s v="https://drive.google.com/open?id=1E9OfhSIz2H27NnTCN_GNJJZSoN0z-ynJ"/>
    <n v="500"/>
    <n v="0"/>
    <n v="43.319458240000003"/>
    <m/>
    <n v="-46"/>
    <m/>
    <m/>
    <m/>
    <m/>
    <m/>
    <m/>
    <m/>
    <m/>
    <m/>
    <m/>
  </r>
  <r>
    <d v="2025-05-20T00:00:00"/>
    <x v="6"/>
    <d v="2025-05-20T16:23:41"/>
    <s v="preamjaiswar492@gmail.com"/>
    <s v="MX3GY94"/>
    <x v="2"/>
    <x v="1"/>
    <s v="imran siddiki"/>
    <n v="8451056394"/>
    <s v="Complete Captain Onboarding"/>
    <x v="3"/>
    <n v="0"/>
    <x v="0"/>
    <s v="Active"/>
    <m/>
    <n v="0"/>
    <x v="2"/>
    <n v="50"/>
    <m/>
    <m/>
    <n v="50"/>
    <n v="0"/>
    <n v="43.316884350000002"/>
    <m/>
    <n v="0"/>
    <m/>
    <m/>
    <m/>
    <m/>
    <m/>
    <m/>
    <m/>
    <m/>
    <m/>
    <m/>
  </r>
  <r>
    <d v="2025-05-20T00:00:00"/>
    <x v="6"/>
    <d v="2025-05-20T16:30:30"/>
    <s v="991835sumit@gmail.com"/>
    <s v="M376TR6"/>
    <x v="25"/>
    <x v="1"/>
    <s v="Majrul khan  "/>
    <n v="8887646107"/>
    <s v="Complete Captain Onboarding"/>
    <x v="3"/>
    <n v="310"/>
    <x v="0"/>
    <s v="Active"/>
    <m/>
    <n v="13"/>
    <x v="1"/>
    <n v="500"/>
    <s v="Closed"/>
    <s v="https://drive.google.com/open?id=1AwKk2uoLVdiy4lsdp71hRuPiHV8H5fAM"/>
    <n v="500"/>
    <n v="0"/>
    <n v="43.312158359999998"/>
    <m/>
    <n v="-13"/>
    <m/>
    <m/>
    <m/>
    <m/>
    <m/>
    <m/>
    <m/>
    <m/>
    <m/>
    <m/>
  </r>
  <r>
    <d v="2025-05-20T00:00:00"/>
    <x v="6"/>
    <d v="2025-05-20T16:34:30"/>
    <s v="raj207140@gmail.com"/>
    <s v="M1ZGDR8"/>
    <x v="45"/>
    <x v="9"/>
    <s v="RAMDHAR"/>
    <n v="9301662363"/>
    <s v="Not applied"/>
    <x v="4"/>
    <m/>
    <x v="1"/>
    <s v="Active"/>
    <s v="Data not availble in PM"/>
    <m/>
    <x v="2"/>
    <m/>
    <s v="Closed"/>
    <m/>
    <n v="50"/>
    <m/>
    <n v="43.309377069999996"/>
    <m/>
    <n v="0"/>
    <m/>
    <m/>
    <m/>
    <m/>
    <m/>
    <m/>
    <m/>
    <m/>
    <n v="9301662363"/>
    <m/>
  </r>
  <r>
    <d v="2025-05-20T00:00:00"/>
    <x v="6"/>
    <d v="2025-05-20T16:54:12"/>
    <s v="preamjaiswar492@gmail.com"/>
    <s v="MX3GY94"/>
    <x v="2"/>
    <x v="1"/>
    <s v="ramesh kumar"/>
    <n v="8976998516"/>
    <s v="Complete Captain Onboarding"/>
    <x v="3"/>
    <n v="0"/>
    <x v="0"/>
    <s v="Active"/>
    <m/>
    <n v="0"/>
    <x v="2"/>
    <n v="50"/>
    <m/>
    <m/>
    <n v="50"/>
    <n v="0"/>
    <n v="43.295699980000002"/>
    <m/>
    <n v="0"/>
    <m/>
    <m/>
    <m/>
    <m/>
    <m/>
    <m/>
    <m/>
    <m/>
    <m/>
    <m/>
  </r>
  <r>
    <d v="2025-05-20T00:00:00"/>
    <x v="6"/>
    <d v="2025-05-20T17:26:06"/>
    <s v="preamjaiswar492@gmail.com"/>
    <s v="MX3GY94"/>
    <x v="2"/>
    <x v="1"/>
    <s v="Sanjay das"/>
    <n v="8591668248"/>
    <s v="Complete Captain Onboarding"/>
    <x v="3"/>
    <n v="0"/>
    <x v="0"/>
    <s v="Active"/>
    <m/>
    <n v="10"/>
    <x v="1"/>
    <n v="500"/>
    <m/>
    <m/>
    <n v="500"/>
    <n v="0"/>
    <n v="43.27353961"/>
    <m/>
    <n v="-10"/>
    <m/>
    <m/>
    <m/>
    <m/>
    <m/>
    <m/>
    <m/>
    <m/>
    <m/>
    <m/>
  </r>
  <r>
    <d v="2025-05-20T00:00:00"/>
    <x v="6"/>
    <d v="2025-05-20T17:29:43"/>
    <s v="ay1668048@gmail.com"/>
    <s v="M14G76K"/>
    <x v="39"/>
    <x v="1"/>
    <s v="Chand khan"/>
    <n v="9372926229"/>
    <s v="Complete Captain Onboarding"/>
    <x v="3"/>
    <n v="0"/>
    <x v="0"/>
    <s v="Active"/>
    <m/>
    <n v="2"/>
    <x v="3"/>
    <n v="150"/>
    <s v="Closed"/>
    <s v="https://drive.google.com/open?id=1tuR0raGicfDJBufAW2NbT0uysIwUHfci"/>
    <n v="150"/>
    <n v="0"/>
    <n v="43.271029990000002"/>
    <m/>
    <n v="-2"/>
    <m/>
    <m/>
    <m/>
    <m/>
    <m/>
    <m/>
    <m/>
    <m/>
    <m/>
    <n v="1"/>
  </r>
  <r>
    <d v="2025-05-20T00:00:00"/>
    <x v="6"/>
    <d v="2025-05-20T17:30:26"/>
    <s v="vy5489423@gmail.com"/>
    <s v="MQ0Z8PP"/>
    <x v="29"/>
    <x v="1"/>
    <s v="Hussain Shaikh "/>
    <n v="9136687211"/>
    <s v="Applied"/>
    <x v="0"/>
    <m/>
    <x v="0"/>
    <s v="Active"/>
    <m/>
    <m/>
    <x v="2"/>
    <n v="50"/>
    <s v="Closed"/>
    <s v="https://drive.google.com/open?id=1B3bYFPl1ltJpxrvhyOp0gAZcKDZEChyq"/>
    <n v="50"/>
    <n v="0"/>
    <n v="43.27052853"/>
    <m/>
    <n v="0"/>
    <m/>
    <m/>
    <m/>
    <m/>
    <m/>
    <m/>
    <m/>
    <m/>
    <m/>
    <m/>
  </r>
  <r>
    <d v="2025-05-20T00:00:00"/>
    <x v="6"/>
    <d v="2025-05-20T17:32:50"/>
    <s v="harishankarsupadhyay2005@gmail.com"/>
    <s v="MSEILR3"/>
    <x v="12"/>
    <x v="1"/>
    <s v="Tarique "/>
    <n v="8655556020"/>
    <s v="Complete Captain Onboarding"/>
    <x v="3"/>
    <n v="0"/>
    <x v="0"/>
    <s v="Active"/>
    <m/>
    <n v="10"/>
    <x v="1"/>
    <n v="700"/>
    <s v="Closed"/>
    <s v="https://drive.google.com/open?id=1leP_YS_3QVpSuiie9XRGckJm0jRef0dB"/>
    <n v="700"/>
    <n v="0"/>
    <n v="43.268869549999998"/>
    <m/>
    <n v="-10"/>
    <m/>
    <m/>
    <m/>
    <m/>
    <m/>
    <m/>
    <m/>
    <m/>
    <m/>
    <m/>
  </r>
  <r>
    <d v="2025-05-20T00:00:00"/>
    <x v="6"/>
    <d v="2025-05-20T17:45:29"/>
    <s v="991835sumit@gmail.com"/>
    <s v="M376TR6"/>
    <x v="25"/>
    <x v="1"/>
    <s v="Rohit Kumar  "/>
    <n v="7355313186"/>
    <s v="Complete Captain Onboarding"/>
    <x v="3"/>
    <m/>
    <x v="0"/>
    <s v="Active"/>
    <m/>
    <n v="4"/>
    <x v="3"/>
    <n v="150"/>
    <s v="Closed"/>
    <s v="https://drive.google.com/open?id=1yoZSET0unCKb7W7McH0wbZMEowdlX26H"/>
    <n v="150"/>
    <n v="0"/>
    <n v="43.260086319999999"/>
    <m/>
    <n v="-4"/>
    <m/>
    <m/>
    <m/>
    <m/>
    <m/>
    <m/>
    <m/>
    <m/>
    <m/>
    <m/>
  </r>
  <r>
    <d v="2025-05-20T00:00:00"/>
    <x v="6"/>
    <d v="2025-05-20T17:49:51"/>
    <s v="ay1668048@gmail.com"/>
    <s v="M14G76K"/>
    <x v="39"/>
    <x v="1"/>
    <s v="Mahfooj khan"/>
    <n v="9022291419"/>
    <s v="Complete Captain Onboarding"/>
    <x v="3"/>
    <n v="0"/>
    <x v="0"/>
    <s v="Active"/>
    <m/>
    <n v="2"/>
    <x v="3"/>
    <n v="150"/>
    <s v="Closed"/>
    <s v="https://drive.google.com/open?id=1SZOLHAuNn5l5G9HUkmoaU5ZlDb7fzHCa"/>
    <n v="150"/>
    <n v="0"/>
    <n v="43.257051740000001"/>
    <m/>
    <n v="-2"/>
    <m/>
    <m/>
    <m/>
    <m/>
    <m/>
    <m/>
    <m/>
    <m/>
    <m/>
    <n v="1"/>
  </r>
  <r>
    <d v="2025-05-20T00:00:00"/>
    <x v="6"/>
    <d v="2025-05-20T17:53:28"/>
    <s v="mohitry4747@gmail.com"/>
    <s v="M7X6FLE"/>
    <x v="17"/>
    <x v="1"/>
    <s v="Rajaram Murti"/>
    <n v="9598784323"/>
    <s v="Applied"/>
    <x v="0"/>
    <n v="0"/>
    <x v="0"/>
    <s v="Active"/>
    <m/>
    <n v="0"/>
    <x v="2"/>
    <n v="50"/>
    <s v="Closed"/>
    <s v="https://drive.google.com/open?id=1V-10bx2Zf-C-WVZPcWuPtm7h7xk8CKo8"/>
    <n v="50"/>
    <n v="0"/>
    <n v="43.254537159999998"/>
    <m/>
    <n v="0"/>
    <m/>
    <m/>
    <m/>
    <m/>
    <m/>
    <m/>
    <m/>
    <m/>
    <m/>
    <m/>
  </r>
  <r>
    <d v="2025-05-20T00:00:00"/>
    <x v="6"/>
    <d v="2025-05-20T18:06:03"/>
    <s v="sumeddhanr@gmail.com"/>
    <s v="M3IH4OA"/>
    <x v="8"/>
    <x v="1"/>
    <s v="VIVEK KUMAR PANDIT"/>
    <n v="8779015157"/>
    <s v="Not applied"/>
    <x v="4"/>
    <m/>
    <x v="0"/>
    <s v="Active"/>
    <s v="Code not applied"/>
    <n v="3"/>
    <x v="3"/>
    <n v="150"/>
    <s v="Closed"/>
    <s v="https://drive.google.com/open?id=1duQStFe-8xjP2pmj0Sv6kEGeCop4EsNM"/>
    <n v="150"/>
    <n v="0"/>
    <n v="43.245800580000001"/>
    <m/>
    <n v="-3"/>
    <m/>
    <m/>
    <m/>
    <m/>
    <m/>
    <m/>
    <m/>
    <m/>
    <m/>
    <m/>
  </r>
  <r>
    <d v="2025-05-20T00:00:00"/>
    <x v="6"/>
    <d v="2025-05-20T18:12:39"/>
    <s v="ay1668048@gmail.com"/>
    <s v="M14G76K"/>
    <x v="39"/>
    <x v="1"/>
    <s v="Tarik hussain "/>
    <n v="7600240703"/>
    <s v="Applied"/>
    <x v="0"/>
    <m/>
    <x v="0"/>
    <s v="Active"/>
    <m/>
    <n v="2"/>
    <x v="3"/>
    <n v="150"/>
    <s v="Closed"/>
    <m/>
    <n v="150"/>
    <n v="0"/>
    <n v="43.241211620000001"/>
    <m/>
    <n v="-2"/>
    <m/>
    <m/>
    <m/>
    <m/>
    <m/>
    <m/>
    <m/>
    <m/>
    <m/>
    <n v="1"/>
  </r>
  <r>
    <d v="2025-05-20T00:00:00"/>
    <x v="6"/>
    <d v="2025-05-20T18:19:16"/>
    <s v="991835sumit@gmail.com"/>
    <s v="M376TR6"/>
    <x v="25"/>
    <x v="1"/>
    <s v="Ayyan Javed Pathan  "/>
    <n v="8857885131"/>
    <s v="Applied"/>
    <x v="0"/>
    <m/>
    <x v="0"/>
    <s v="Active"/>
    <m/>
    <n v="12"/>
    <x v="1"/>
    <n v="500"/>
    <s v="Closed"/>
    <s v="https://drive.google.com/open?id=1pdynp7_ZtCJPhJmnJgY-vmSFJlZzFxpQ"/>
    <n v="500"/>
    <n v="0"/>
    <n v="43.236621419999999"/>
    <m/>
    <n v="-12"/>
    <m/>
    <m/>
    <m/>
    <s v="Active"/>
    <m/>
    <m/>
    <m/>
    <m/>
    <m/>
    <m/>
  </r>
  <r>
    <d v="2025-05-20T00:00:00"/>
    <x v="6"/>
    <d v="2025-05-20T18:21:31"/>
    <s v="harishankarsupadhyay2005@gmail.com"/>
    <s v="MSEILR3"/>
    <x v="12"/>
    <x v="1"/>
    <s v="Mohammed "/>
    <n v="7359118374"/>
    <s v="Applied"/>
    <x v="0"/>
    <m/>
    <x v="0"/>
    <s v="Active"/>
    <m/>
    <n v="10"/>
    <x v="1"/>
    <n v="500"/>
    <s v="Closed"/>
    <m/>
    <n v="500"/>
    <n v="0"/>
    <n v="43.235059999999997"/>
    <m/>
    <n v="-10"/>
    <m/>
    <m/>
    <m/>
    <m/>
    <m/>
    <m/>
    <m/>
    <m/>
    <m/>
    <m/>
  </r>
  <r>
    <d v="2025-05-20T00:00:00"/>
    <x v="6"/>
    <d v="2025-05-20T18:24:42"/>
    <s v="ay619992@gmail.com"/>
    <s v="MGWGZEZ"/>
    <x v="15"/>
    <x v="1"/>
    <s v="Dhanesh Bedage"/>
    <n v="7506848714"/>
    <s v="Applied"/>
    <x v="0"/>
    <m/>
    <x v="0"/>
    <s v="Active"/>
    <m/>
    <n v="6"/>
    <x v="0"/>
    <n v="300"/>
    <s v="Closed"/>
    <s v="https://drive.google.com/open?id=1iAaswmvUT4XX11cl8LTIf_lZ0Gf60cez"/>
    <n v="300"/>
    <n v="0"/>
    <n v="43.232849539999997"/>
    <m/>
    <n v="-6"/>
    <m/>
    <m/>
    <m/>
    <m/>
    <m/>
    <m/>
    <m/>
    <m/>
    <m/>
    <m/>
  </r>
  <r>
    <d v="2025-05-20T00:00:00"/>
    <x v="6"/>
    <d v="2025-05-20T18:49:27"/>
    <s v="harishankarsupadhyay2005@gmail.com"/>
    <s v="MSEILR3"/>
    <x v="12"/>
    <x v="1"/>
    <s v="Jagmohan "/>
    <n v="9546983517"/>
    <s v="Complete Captain Onboarding"/>
    <x v="3"/>
    <n v="0"/>
    <x v="0"/>
    <s v="Active"/>
    <m/>
    <n v="8"/>
    <x v="0"/>
    <n v="300"/>
    <s v="Closed"/>
    <s v="https://drive.google.com/open?id=1J46eb5WFCBg_VuUNCOR1DI2lADd8LGzu"/>
    <n v="300"/>
    <n v="0"/>
    <n v="43.215660589999999"/>
    <m/>
    <n v="-8"/>
    <m/>
    <m/>
    <m/>
    <m/>
    <m/>
    <m/>
    <m/>
    <m/>
    <m/>
    <m/>
  </r>
  <r>
    <d v="2025-05-20T00:00:00"/>
    <x v="6"/>
    <d v="2025-05-20T19:28:10"/>
    <s v="ay619992@gmail.com"/>
    <s v="MGWGZEZ"/>
    <x v="15"/>
    <x v="1"/>
    <s v="Soeburraja"/>
    <n v="9005044235"/>
    <s v="Applied"/>
    <x v="0"/>
    <m/>
    <x v="0"/>
    <s v="Active"/>
    <m/>
    <n v="1"/>
    <x v="3"/>
    <n v="150"/>
    <s v="Closed"/>
    <s v="https://drive.google.com/open?id=1nmBCvOQYGu3oHYil9uWh0gJAkVTG1rKb"/>
    <n v="150"/>
    <n v="0"/>
    <n v="43.188768750000001"/>
    <m/>
    <n v="-1"/>
    <m/>
    <m/>
    <m/>
    <m/>
    <m/>
    <m/>
    <m/>
    <m/>
    <m/>
    <m/>
  </r>
  <r>
    <d v="2025-05-20T00:00:00"/>
    <x v="6"/>
    <d v="2025-05-20T19:29:02"/>
    <s v="ay1668048@gmail.com"/>
    <s v="M14G76K"/>
    <x v="39"/>
    <x v="1"/>
    <s v="Mohd anees"/>
    <n v="8291443437"/>
    <s v="Applied"/>
    <x v="0"/>
    <m/>
    <x v="0"/>
    <s v="Active"/>
    <m/>
    <n v="1"/>
    <x v="3"/>
    <n v="150"/>
    <s v="Closed"/>
    <m/>
    <n v="150"/>
    <n v="0"/>
    <n v="43.188173999999997"/>
    <m/>
    <n v="-1"/>
    <m/>
    <m/>
    <m/>
    <m/>
    <m/>
    <m/>
    <m/>
    <m/>
    <m/>
    <n v="1"/>
  </r>
  <r>
    <d v="2025-05-20T00:00:00"/>
    <x v="6"/>
    <d v="2025-05-20T22:10:01"/>
    <s v="asheeshp428@gmail.com"/>
    <s v="MNBU4P4"/>
    <x v="6"/>
    <x v="1"/>
    <s v="Rehan Saleem shaikh "/>
    <n v="7304009945"/>
    <s v="Applied"/>
    <x v="0"/>
    <m/>
    <x v="0"/>
    <s v="Active"/>
    <m/>
    <n v="10"/>
    <x v="1"/>
    <n v="500"/>
    <s v="Closed"/>
    <s v="https://drive.google.com/open?id=1SXcPyMH6Nd4ktPaaxiMlz2BU3Sgr_L4d"/>
    <n v="500"/>
    <n v="0"/>
    <n v="43.076374659999999"/>
    <m/>
    <n v="-10"/>
    <m/>
    <m/>
    <m/>
    <m/>
    <m/>
    <m/>
    <m/>
    <m/>
    <m/>
    <m/>
  </r>
  <r>
    <d v="2025-05-21T00:00:00"/>
    <x v="6"/>
    <d v="2025-05-21T08:40:42"/>
    <s v="izzumaaiz@gmail.com"/>
    <s v="MPPL913"/>
    <x v="44"/>
    <x v="5"/>
    <s v="Aanand parmar"/>
    <n v="7424838430"/>
    <s v="Complete Captain Onboarding"/>
    <x v="3"/>
    <n v="396"/>
    <x v="0"/>
    <s v="Active"/>
    <s v="Incorrect entry, considered today trip as last trip"/>
    <n v="10"/>
    <x v="1"/>
    <n v="450"/>
    <s v="Closed"/>
    <m/>
    <n v="450"/>
    <n v="0"/>
    <n v="42.638403599999997"/>
    <m/>
    <n v="-10"/>
    <m/>
    <m/>
    <m/>
    <m/>
    <m/>
    <m/>
    <m/>
    <m/>
    <m/>
    <m/>
  </r>
  <r>
    <d v="2025-05-21T00:00:00"/>
    <x v="6"/>
    <d v="2025-05-21T10:19:48"/>
    <s v="kishansaini2248@gmail.com"/>
    <s v="ME7DMM9"/>
    <x v="21"/>
    <x v="5"/>
    <s v="RAMJI LAL JAT"/>
    <n v="6378266363"/>
    <s v="Applied"/>
    <x v="0"/>
    <m/>
    <x v="0"/>
    <s v="Active"/>
    <m/>
    <m/>
    <x v="2"/>
    <m/>
    <m/>
    <m/>
    <m/>
    <m/>
    <n v="42.56958556"/>
    <m/>
    <n v="0"/>
    <m/>
    <m/>
    <m/>
    <m/>
    <m/>
    <m/>
    <m/>
    <m/>
    <m/>
    <m/>
  </r>
  <r>
    <d v="2025-05-21T00:00:00"/>
    <x v="6"/>
    <d v="2025-05-21T10:23:46"/>
    <s v="raj207140@gmail.com"/>
    <s v="M1ZGDR8"/>
    <x v="45"/>
    <x v="9"/>
    <s v="ASHOK KUMAR"/>
    <n v="9099073766"/>
    <s v="Complete Captain Onboarding"/>
    <x v="3"/>
    <m/>
    <x v="1"/>
    <s v="Active"/>
    <s v="Data not availble in PM"/>
    <n v="1"/>
    <x v="3"/>
    <n v="100"/>
    <s v="Closed"/>
    <m/>
    <n v="100"/>
    <n v="0"/>
    <n v="42.566827629999999"/>
    <m/>
    <n v="-1"/>
    <m/>
    <m/>
    <m/>
    <m/>
    <m/>
    <m/>
    <m/>
    <m/>
    <m/>
    <m/>
  </r>
  <r>
    <d v="2025-05-21T00:00:00"/>
    <x v="6"/>
    <d v="2025-05-21T10:28:55"/>
    <s v="harishankarsupadhyay2005@gmail.com"/>
    <s v="MSEILR3"/>
    <x v="12"/>
    <x v="1"/>
    <s v="Pappu "/>
    <n v="9820338541"/>
    <s v="Applied"/>
    <x v="0"/>
    <m/>
    <x v="0"/>
    <s v="Active"/>
    <m/>
    <n v="9"/>
    <x v="0"/>
    <n v="300"/>
    <s v="Closed"/>
    <m/>
    <n v="300"/>
    <n v="0"/>
    <n v="42.56325597"/>
    <m/>
    <n v="-9"/>
    <m/>
    <m/>
    <m/>
    <m/>
    <m/>
    <m/>
    <m/>
    <m/>
    <m/>
    <m/>
  </r>
  <r>
    <d v="2025-05-21T00:00:00"/>
    <x v="6"/>
    <d v="2025-05-21T11:15:40"/>
    <s v="legendswo@gmail.com"/>
    <s v="M42YGMQ"/>
    <x v="38"/>
    <x v="9"/>
    <s v="HARIRAM L BAGHEL"/>
    <n v="9624116469"/>
    <s v="Applied"/>
    <x v="0"/>
    <n v="0"/>
    <x v="1"/>
    <s v="Active"/>
    <m/>
    <n v="1"/>
    <x v="3"/>
    <n v="100"/>
    <m/>
    <m/>
    <n v="100"/>
    <n v="0"/>
    <n v="42.530787140000001"/>
    <m/>
    <n v="-1"/>
    <m/>
    <m/>
    <m/>
    <m/>
    <m/>
    <m/>
    <m/>
    <m/>
    <n v="9624116469"/>
    <m/>
  </r>
  <r>
    <d v="2025-05-21T00:00:00"/>
    <x v="6"/>
    <d v="2025-05-21T11:21:23"/>
    <s v="harishankarsupadhyay2005@gmail.com"/>
    <s v="MSEILR3"/>
    <x v="12"/>
    <x v="1"/>
    <s v="Imran "/>
    <n v="8655159914"/>
    <s v="Applied"/>
    <x v="0"/>
    <m/>
    <x v="0"/>
    <s v="Active"/>
    <m/>
    <m/>
    <x v="2"/>
    <n v="50"/>
    <s v="Closed"/>
    <m/>
    <n v="50"/>
    <n v="0"/>
    <n v="42.526813089999997"/>
    <m/>
    <n v="0"/>
    <m/>
    <m/>
    <m/>
    <m/>
    <m/>
    <m/>
    <m/>
    <m/>
    <m/>
    <m/>
  </r>
  <r>
    <d v="2025-05-21T00:00:00"/>
    <x v="6"/>
    <d v="2025-05-21T11:24:52"/>
    <s v="aaviy14@gmail.com"/>
    <s v="MDGEXZ4"/>
    <x v="30"/>
    <x v="1"/>
    <s v="Praful "/>
    <n v="8850847086"/>
    <s v="Applied"/>
    <x v="0"/>
    <n v="0"/>
    <x v="0"/>
    <s v="Active"/>
    <m/>
    <n v="10"/>
    <x v="1"/>
    <n v="500"/>
    <s v="Closed"/>
    <m/>
    <n v="500"/>
    <n v="0"/>
    <n v="42.52439639"/>
    <m/>
    <n v="-10"/>
    <m/>
    <m/>
    <m/>
    <m/>
    <m/>
    <m/>
    <m/>
    <m/>
    <m/>
    <m/>
  </r>
  <r>
    <d v="2025-05-21T00:00:00"/>
    <x v="6"/>
    <d v="2025-05-21T11:25:23"/>
    <s v="kishansaini2248@gmail.com"/>
    <s v="ME7DMM9"/>
    <x v="21"/>
    <x v="5"/>
    <s v="ANIL"/>
    <n v="6376855903"/>
    <s v="Applied"/>
    <x v="0"/>
    <m/>
    <x v="0"/>
    <s v="Active"/>
    <m/>
    <m/>
    <x v="2"/>
    <m/>
    <m/>
    <m/>
    <m/>
    <m/>
    <n v="42.524036090000003"/>
    <m/>
    <n v="0"/>
    <m/>
    <m/>
    <m/>
    <m/>
    <m/>
    <m/>
    <m/>
    <m/>
    <m/>
    <m/>
  </r>
  <r>
    <d v="2025-05-21T00:00:00"/>
    <x v="6"/>
    <d v="2025-05-21T11:34:35"/>
    <s v="mithungaderiya@gmail.com"/>
    <s v="MF69L5Q"/>
    <x v="28"/>
    <x v="5"/>
    <s v="Brahma kumar baswala"/>
    <n v="9599323325"/>
    <s v="Applied"/>
    <x v="0"/>
    <m/>
    <x v="1"/>
    <s v="Active"/>
    <m/>
    <m/>
    <x v="2"/>
    <m/>
    <m/>
    <m/>
    <m/>
    <m/>
    <n v="42.517656000000002"/>
    <m/>
    <n v="0"/>
    <m/>
    <m/>
    <m/>
    <m/>
    <m/>
    <m/>
    <m/>
    <m/>
    <n v="9599323325"/>
    <m/>
  </r>
  <r>
    <d v="2025-05-21T00:00:00"/>
    <x v="6"/>
    <d v="2025-05-21T12:02:53"/>
    <s v="sumeddhanr@gmail.com"/>
    <s v="M3IH4OA"/>
    <x v="8"/>
    <x v="1"/>
    <s v="DHAVAL SOLANKI"/>
    <n v="9307158922"/>
    <s v="Complete Captain Onboarding"/>
    <x v="3"/>
    <n v="0"/>
    <x v="0"/>
    <s v="Active"/>
    <m/>
    <n v="20"/>
    <x v="1"/>
    <n v="500"/>
    <s v="Closed"/>
    <s v="https://drive.google.com/open?id=1XZqn6TGYsJZv99EpON0MjWnoTjJTfXwW"/>
    <n v="500"/>
    <n v="0"/>
    <n v="42.49799273"/>
    <m/>
    <n v="-20"/>
    <m/>
    <m/>
    <m/>
    <m/>
    <m/>
    <m/>
    <m/>
    <m/>
    <m/>
    <m/>
  </r>
  <r>
    <d v="2025-05-21T00:00:00"/>
    <x v="6"/>
    <d v="2025-05-21T12:10:39"/>
    <s v="aaviy14@gmail.com"/>
    <s v="MDGEXZ4"/>
    <x v="30"/>
    <x v="1"/>
    <s v="Pravin "/>
    <n v="7977097617"/>
    <s v="Complete Captain Onboarding"/>
    <x v="3"/>
    <n v="0"/>
    <x v="0"/>
    <s v="Active"/>
    <m/>
    <n v="13"/>
    <x v="1"/>
    <n v="500"/>
    <s v="Closed"/>
    <s v="https://drive.google.com/open?id=1YXI7C5PClHxXMVYWynReqsFVib282gp7"/>
    <n v="500"/>
    <n v="0"/>
    <n v="42.492607370000002"/>
    <m/>
    <n v="-13"/>
    <m/>
    <m/>
    <m/>
    <m/>
    <m/>
    <m/>
    <m/>
    <m/>
    <m/>
    <m/>
  </r>
  <r>
    <d v="2025-05-21T00:00:00"/>
    <x v="6"/>
    <d v="2025-05-21T12:10:42"/>
    <s v="sumeddhanr@gmail.com"/>
    <s v="M3IH4OA"/>
    <x v="8"/>
    <x v="1"/>
    <s v="MOHD RAZA"/>
    <n v="9920521575"/>
    <s v="Applied"/>
    <x v="0"/>
    <m/>
    <x v="0"/>
    <s v="Active"/>
    <m/>
    <n v="29"/>
    <x v="1"/>
    <n v="500"/>
    <s v="Closed"/>
    <m/>
    <n v="500"/>
    <n v="0"/>
    <n v="42.492572709999997"/>
    <m/>
    <n v="-29"/>
    <m/>
    <m/>
    <m/>
    <m/>
    <m/>
    <m/>
    <m/>
    <m/>
    <m/>
    <m/>
  </r>
  <r>
    <d v="2025-05-21T00:00:00"/>
    <x v="6"/>
    <d v="2025-05-21T12:15:47"/>
    <s v="991835sumit@gmail.com"/>
    <s v="M376TR6"/>
    <x v="25"/>
    <x v="1"/>
    <s v="Mohd shoyeb  "/>
    <n v="9833670125"/>
    <s v="Applied"/>
    <x v="0"/>
    <m/>
    <x v="0"/>
    <s v="Active"/>
    <m/>
    <n v="26"/>
    <x v="1"/>
    <n v="500"/>
    <s v="Closed"/>
    <m/>
    <n v="500"/>
    <n v="0"/>
    <n v="42.48903765"/>
    <m/>
    <n v="-26"/>
    <m/>
    <m/>
    <m/>
    <m/>
    <m/>
    <m/>
    <m/>
    <m/>
    <m/>
    <m/>
  </r>
  <r>
    <d v="2025-05-21T00:00:00"/>
    <x v="6"/>
    <d v="2025-05-21T12:16:30"/>
    <s v="sumeddhanr@gmail.com"/>
    <s v="M3IH4OA"/>
    <x v="8"/>
    <x v="1"/>
    <s v="KULDEEP NARAYAN"/>
    <n v="9369713617"/>
    <s v="Complete Captain Onboarding"/>
    <x v="3"/>
    <n v="0"/>
    <x v="0"/>
    <s v="Active"/>
    <m/>
    <m/>
    <x v="2"/>
    <n v="50"/>
    <s v="Closed"/>
    <s v="https://drive.google.com/open?id=1q9c5_hSdBGIwsBQUEr4YeHnmyU6pvB68"/>
    <n v="50"/>
    <n v="0"/>
    <n v="42.48853716"/>
    <m/>
    <n v="0"/>
    <m/>
    <m/>
    <m/>
    <m/>
    <m/>
    <m/>
    <m/>
    <m/>
    <m/>
    <m/>
  </r>
  <r>
    <d v="2025-05-21T00:00:00"/>
    <x v="6"/>
    <d v="2025-05-21T12:18:21"/>
    <s v="vy5489423@gmail.com"/>
    <s v="MQ0Z8PP"/>
    <x v="29"/>
    <x v="1"/>
    <s v="Om ji soni "/>
    <n v="6392147029"/>
    <s v="Applied"/>
    <x v="0"/>
    <m/>
    <x v="0"/>
    <s v="Active"/>
    <m/>
    <n v="10"/>
    <x v="1"/>
    <n v="500"/>
    <s v="Closed"/>
    <s v="https://drive.google.com/open?id=1J7JqPxBvqsS0XGwb_35HbXCifmU48_j2"/>
    <n v="500"/>
    <n v="0"/>
    <n v="42.487261519999997"/>
    <m/>
    <n v="-10"/>
    <m/>
    <m/>
    <m/>
    <m/>
    <m/>
    <m/>
    <m/>
    <m/>
    <m/>
    <m/>
  </r>
  <r>
    <d v="2025-05-21T00:00:00"/>
    <x v="6"/>
    <d v="2025-05-21T12:23:16"/>
    <s v="sumeddhanr@gmail.com"/>
    <s v="M3IH4OA"/>
    <x v="8"/>
    <x v="1"/>
    <s v="HUSSAIN AHMAD"/>
    <n v="6003700141"/>
    <s v="Applied"/>
    <x v="0"/>
    <m/>
    <x v="0"/>
    <s v="Active"/>
    <m/>
    <n v="2"/>
    <x v="3"/>
    <n v="150"/>
    <s v="Closed"/>
    <m/>
    <n v="150"/>
    <n v="0"/>
    <n v="42.48384179"/>
    <m/>
    <n v="-2"/>
    <m/>
    <m/>
    <m/>
    <m/>
    <m/>
    <m/>
    <m/>
    <m/>
    <m/>
    <m/>
  </r>
  <r>
    <d v="2025-05-21T00:00:00"/>
    <x v="6"/>
    <d v="2025-05-21T12:26:57"/>
    <s v="daulatramsaini10@gmail.com"/>
    <m/>
    <x v="27"/>
    <x v="7"/>
    <s v="Jag mohan balal"/>
    <n v="6367044540"/>
    <s v="Applied"/>
    <x v="0"/>
    <m/>
    <x v="1"/>
    <s v="Active"/>
    <s v="NEED DL WITH SCANNER AND PHOTO"/>
    <m/>
    <x v="2"/>
    <m/>
    <m/>
    <m/>
    <m/>
    <m/>
    <n v="42.481285319999998"/>
    <m/>
    <n v="0"/>
    <m/>
    <m/>
    <m/>
    <m/>
    <m/>
    <m/>
    <m/>
    <m/>
    <n v="6367044540"/>
    <m/>
  </r>
  <r>
    <d v="2025-05-21T00:00:00"/>
    <x v="6"/>
    <d v="2025-05-21T12:32:19"/>
    <s v="legendswo@gmail.com"/>
    <s v="M42YGMQ"/>
    <x v="38"/>
    <x v="9"/>
    <s v="SADDAM S FAKIR"/>
    <n v="9687786497"/>
    <s v="Applied"/>
    <x v="0"/>
    <n v="0"/>
    <x v="1"/>
    <s v="Active"/>
    <m/>
    <n v="1"/>
    <x v="3"/>
    <n v="100"/>
    <m/>
    <m/>
    <n v="100"/>
    <n v="0"/>
    <n v="42.477557930000003"/>
    <m/>
    <n v="-1"/>
    <m/>
    <m/>
    <m/>
    <m/>
    <m/>
    <m/>
    <m/>
    <m/>
    <n v="9687786497"/>
    <m/>
  </r>
  <r>
    <d v="2025-05-21T00:00:00"/>
    <x v="6"/>
    <d v="2025-05-21T12:33:39"/>
    <s v="sumeddhanr@gmail.com"/>
    <s v="M3IH4OA"/>
    <x v="8"/>
    <x v="1"/>
    <s v="DINESH KUMAR SAW"/>
    <n v="7261879266"/>
    <s v="Complete Captain Onboarding"/>
    <x v="3"/>
    <n v="0"/>
    <x v="1"/>
    <s v="Active"/>
    <m/>
    <n v="39"/>
    <x v="1"/>
    <n v="300"/>
    <s v="Closed"/>
    <s v="https://drive.google.com/open?id=155oVvqt1V-x3nYZ6bWO3OYGzhB5A2rIJ"/>
    <n v="300"/>
    <n v="0"/>
    <n v="42.476628650000002"/>
    <m/>
    <n v="-39"/>
    <m/>
    <m/>
    <m/>
    <m/>
    <m/>
    <m/>
    <m/>
    <m/>
    <m/>
    <m/>
  </r>
  <r>
    <d v="2025-05-21T00:00:00"/>
    <x v="6"/>
    <d v="2025-05-21T12:37:17"/>
    <s v="ay619992@gmail.com"/>
    <s v="MGWGZEZ"/>
    <x v="15"/>
    <x v="1"/>
    <s v="Anoop kumar"/>
    <n v="8429108851"/>
    <s v="Applied"/>
    <x v="0"/>
    <m/>
    <x v="0"/>
    <s v="Active"/>
    <m/>
    <n v="3"/>
    <x v="3"/>
    <n v="150"/>
    <s v="Closed"/>
    <s v="https://drive.google.com/open?id=1380Q9QwcqvuK-5zAP9kBO16BkKQlfW-W"/>
    <n v="150"/>
    <n v="0"/>
    <n v="42.474107629999999"/>
    <m/>
    <n v="-3"/>
    <m/>
    <m/>
    <m/>
    <m/>
    <m/>
    <m/>
    <m/>
    <m/>
    <m/>
    <m/>
  </r>
  <r>
    <d v="2025-05-21T00:00:00"/>
    <x v="6"/>
    <d v="2025-05-21T12:41:37"/>
    <s v="kishansaini2248@gmail.com"/>
    <s v="ME7DMM9"/>
    <x v="21"/>
    <x v="5"/>
    <s v="JAKIR"/>
    <n v="9929641880"/>
    <s v="Applied"/>
    <x v="0"/>
    <m/>
    <x v="0"/>
    <s v="Active"/>
    <m/>
    <m/>
    <x v="2"/>
    <m/>
    <m/>
    <m/>
    <m/>
    <m/>
    <n v="42.471100720000003"/>
    <m/>
    <n v="0"/>
    <m/>
    <m/>
    <m/>
    <m/>
    <m/>
    <m/>
    <m/>
    <m/>
    <m/>
    <m/>
  </r>
  <r>
    <d v="2025-05-21T00:00:00"/>
    <x v="6"/>
    <d v="2025-05-21T12:54:16"/>
    <s v="harishankarsupadhyay2005@gmail.com"/>
    <s v="MSEILR3"/>
    <x v="12"/>
    <x v="1"/>
    <s v="Prince "/>
    <n v="9241785968"/>
    <s v="Complete Captain Onboarding"/>
    <x v="3"/>
    <n v="0"/>
    <x v="0"/>
    <s v="Active"/>
    <m/>
    <n v="2"/>
    <x v="3"/>
    <n v="150"/>
    <s v="Closed"/>
    <s v="https://drive.google.com/open?id=1eXqILBMbOk0dZDPab6pyuJIpCJVacPTo"/>
    <n v="150"/>
    <n v="0"/>
    <n v="42.462311900000003"/>
    <m/>
    <n v="-2"/>
    <m/>
    <m/>
    <m/>
    <m/>
    <m/>
    <m/>
    <m/>
    <m/>
    <m/>
    <m/>
  </r>
  <r>
    <d v="2025-05-21T00:00:00"/>
    <x v="6"/>
    <d v="2025-05-21T13:02:06"/>
    <s v="harishankarsupadhyay2005@gmail.com"/>
    <s v="MSEILR3"/>
    <x v="12"/>
    <x v="1"/>
    <s v="Raju "/>
    <n v="9920807032"/>
    <s v="Applied"/>
    <x v="0"/>
    <m/>
    <x v="0"/>
    <s v="Active"/>
    <m/>
    <m/>
    <x v="2"/>
    <n v="50"/>
    <s v="Closed"/>
    <m/>
    <n v="50"/>
    <n v="0"/>
    <n v="42.45687427"/>
    <m/>
    <n v="0"/>
    <m/>
    <m/>
    <m/>
    <m/>
    <m/>
    <m/>
    <m/>
    <m/>
    <m/>
    <m/>
  </r>
  <r>
    <d v="2025-05-21T00:00:00"/>
    <x v="6"/>
    <d v="2025-05-21T13:12:27"/>
    <s v="ay1668048@gmail.com"/>
    <s v="M14G76K"/>
    <x v="39"/>
    <x v="1"/>
    <s v="Vaibhav chandanshive "/>
    <n v="9867278989"/>
    <s v="Applied"/>
    <x v="0"/>
    <m/>
    <x v="0"/>
    <s v="Active"/>
    <m/>
    <n v="33"/>
    <x v="1"/>
    <n v="500"/>
    <s v="Closed"/>
    <m/>
    <n v="500"/>
    <n v="0"/>
    <n v="42.44968763"/>
    <m/>
    <n v="-33"/>
    <m/>
    <m/>
    <m/>
    <m/>
    <m/>
    <m/>
    <m/>
    <m/>
    <m/>
    <n v="1"/>
  </r>
  <r>
    <d v="2025-05-21T00:00:00"/>
    <x v="6"/>
    <d v="2025-05-21T13:16:53"/>
    <s v="sumeddhanr@gmail.com"/>
    <s v="M3IH4OA"/>
    <x v="8"/>
    <x v="1"/>
    <s v="GULVAHAR AHMAD"/>
    <n v="8369735559"/>
    <s v="Applied"/>
    <x v="0"/>
    <m/>
    <x v="0"/>
    <s v="Active"/>
    <m/>
    <m/>
    <x v="2"/>
    <n v="50"/>
    <s v="Closed"/>
    <m/>
    <n v="50"/>
    <n v="0"/>
    <n v="42.446614140000001"/>
    <m/>
    <n v="0"/>
    <m/>
    <m/>
    <m/>
    <m/>
    <m/>
    <m/>
    <m/>
    <m/>
    <m/>
    <m/>
  </r>
  <r>
    <d v="2025-05-21T00:00:00"/>
    <x v="6"/>
    <d v="2025-05-21T13:23:28"/>
    <s v="legendswo@gmail.com"/>
    <s v="M42YGMQ"/>
    <x v="38"/>
    <x v="9"/>
    <s v="RAMLAKHAN RAMVARAN"/>
    <n v="9316086035"/>
    <s v="Applied"/>
    <x v="0"/>
    <n v="0"/>
    <x v="1"/>
    <s v="Active"/>
    <m/>
    <n v="4"/>
    <x v="3"/>
    <n v="100"/>
    <m/>
    <m/>
    <n v="100"/>
    <n v="0"/>
    <n v="42.442036369999997"/>
    <m/>
    <n v="-4"/>
    <m/>
    <m/>
    <m/>
    <m/>
    <m/>
    <m/>
    <m/>
    <m/>
    <n v="9316086035"/>
    <m/>
  </r>
  <r>
    <d v="2025-05-21T00:00:00"/>
    <x v="6"/>
    <d v="2025-05-21T13:40:15"/>
    <s v="vy5489423@gmail.com"/>
    <s v="MQ0Z8PP"/>
    <x v="29"/>
    <x v="1"/>
    <s v="Dhanu chourasiya "/>
    <n v="9004408672"/>
    <s v="Applied"/>
    <x v="0"/>
    <m/>
    <x v="0"/>
    <s v="Active"/>
    <m/>
    <n v="31"/>
    <x v="1"/>
    <n v="500"/>
    <s v="Closed"/>
    <s v="https://drive.google.com/open?id=1QncFFt979lsEqkc-hBhkCO7GklE82zC9"/>
    <n v="500"/>
    <n v="0"/>
    <n v="42.430381959999998"/>
    <m/>
    <n v="-31"/>
    <m/>
    <m/>
    <m/>
    <m/>
    <m/>
    <m/>
    <m/>
    <m/>
    <m/>
    <m/>
  </r>
  <r>
    <d v="2025-05-21T00:00:00"/>
    <x v="6"/>
    <d v="2025-05-21T14:00:22"/>
    <s v="legendswo@gmail.com"/>
    <s v="M42YGMQ"/>
    <x v="38"/>
    <x v="9"/>
    <s v="SANDEEP NAIMEE CHAND"/>
    <n v="9027938322"/>
    <s v="Complete Captain Onboarding"/>
    <x v="3"/>
    <n v="0"/>
    <x v="1"/>
    <s v="Active"/>
    <m/>
    <n v="69"/>
    <x v="1"/>
    <n v="300"/>
    <m/>
    <s v="https://drive.google.com/open?id=1YbK7xvZRDiwT7P7yQUnVygUy6yPYw7dy"/>
    <n v="300"/>
    <n v="0"/>
    <n v="42.416412119999997"/>
    <m/>
    <n v="-69"/>
    <m/>
    <m/>
    <m/>
    <m/>
    <m/>
    <m/>
    <m/>
    <m/>
    <n v="9027938322"/>
    <m/>
  </r>
  <r>
    <d v="2025-05-21T00:00:00"/>
    <x v="6"/>
    <d v="2025-05-21T14:32:49"/>
    <s v="ay619992@gmail.com"/>
    <s v="MGWGZEZ"/>
    <x v="15"/>
    <x v="1"/>
    <s v="Mohd Masood"/>
    <n v="7738904238"/>
    <s v="Applied"/>
    <x v="0"/>
    <m/>
    <x v="0"/>
    <s v="Active"/>
    <m/>
    <n v="2"/>
    <x v="3"/>
    <n v="150"/>
    <s v="Closed"/>
    <s v="https://drive.google.com/open?id=1RAwXNQOlLVtsbCwWHZWs4s4kQ7UT-X--"/>
    <n v="150"/>
    <n v="0"/>
    <n v="42.393873380000002"/>
    <m/>
    <n v="-2"/>
    <m/>
    <m/>
    <m/>
    <m/>
    <m/>
    <m/>
    <m/>
    <m/>
    <m/>
    <m/>
  </r>
  <r>
    <d v="2025-05-21T00:00:00"/>
    <x v="6"/>
    <d v="2025-05-21T15:00:46"/>
    <s v="izzumaaiz@gmail.com"/>
    <s v="MPPL913"/>
    <x v="44"/>
    <x v="5"/>
    <s v="Hemant Vaishnav"/>
    <n v="8952937969"/>
    <s v="Complete Captain Onboarding"/>
    <x v="3"/>
    <n v="27"/>
    <x v="0"/>
    <s v="Active"/>
    <m/>
    <n v="12"/>
    <x v="1"/>
    <n v="450"/>
    <s v="Closed"/>
    <s v="https://drive.google.com/open?id=1sVfaUVCUoZDRp5_0j9fvyAmr8xs8CrrG"/>
    <n v="450"/>
    <n v="0"/>
    <n v="42.374466269999999"/>
    <m/>
    <n v="-12"/>
    <m/>
    <m/>
    <m/>
    <m/>
    <m/>
    <m/>
    <m/>
    <m/>
    <m/>
    <m/>
  </r>
  <r>
    <d v="2025-05-21T00:00:00"/>
    <x v="6"/>
    <d v="2025-05-21T15:04:18"/>
    <s v="aaviy14@gmail.com"/>
    <s v="MDGEXZ4"/>
    <x v="30"/>
    <x v="1"/>
    <s v="Prathamesh "/>
    <n v="9136362139"/>
    <s v="Complete Captain Onboarding"/>
    <x v="3"/>
    <n v="6"/>
    <x v="0"/>
    <s v="Active"/>
    <m/>
    <n v="14"/>
    <x v="1"/>
    <n v="500"/>
    <s v="Closed"/>
    <s v="https://drive.google.com/open?id=1vKXmn4WYHa9atYY32bQIKF5PT9rPJ2M9"/>
    <n v="500"/>
    <n v="0"/>
    <n v="42.372011929999999"/>
    <m/>
    <n v="-14"/>
    <m/>
    <m/>
    <m/>
    <m/>
    <m/>
    <m/>
    <m/>
    <m/>
    <m/>
    <m/>
  </r>
  <r>
    <d v="2025-05-21T00:00:00"/>
    <x v="6"/>
    <d v="2025-05-21T15:12:55"/>
    <s v="kishansaini2248@gmail.com"/>
    <s v="ME7DMM9"/>
    <x v="21"/>
    <x v="5"/>
    <s v="HANSRAM MEENA"/>
    <n v="6375470407"/>
    <s v="Applied"/>
    <x v="0"/>
    <m/>
    <x v="1"/>
    <s v="Active"/>
    <m/>
    <m/>
    <x v="2"/>
    <m/>
    <m/>
    <m/>
    <m/>
    <m/>
    <n v="42.366031599999999"/>
    <m/>
    <n v="0"/>
    <m/>
    <m/>
    <m/>
    <m/>
    <m/>
    <m/>
    <m/>
    <m/>
    <n v="6375470407"/>
    <m/>
  </r>
  <r>
    <d v="2025-05-21T00:00:00"/>
    <x v="6"/>
    <d v="2025-05-21T15:21:09"/>
    <s v="vy5489423@gmail.com"/>
    <s v="MQ0Z8PP"/>
    <x v="29"/>
    <x v="1"/>
    <s v="Vicky raj singh "/>
    <n v="9892972641"/>
    <s v="Applied"/>
    <x v="0"/>
    <m/>
    <x v="0"/>
    <s v="Active"/>
    <m/>
    <n v="4"/>
    <x v="3"/>
    <n v="150"/>
    <s v="Closed"/>
    <s v="https://drive.google.com/open?id=1uzGslN9j1dUzvOtsioMuPsMdM3_19GgD"/>
    <n v="150"/>
    <n v="0"/>
    <n v="42.360313439999999"/>
    <m/>
    <n v="-4"/>
    <m/>
    <m/>
    <m/>
    <m/>
    <m/>
    <m/>
    <m/>
    <m/>
    <m/>
    <m/>
  </r>
  <r>
    <d v="2025-05-21T00:00:00"/>
    <x v="6"/>
    <d v="2025-05-21T15:36:35"/>
    <s v="991835sumit@gmail.com"/>
    <s v="M376TR6"/>
    <x v="25"/>
    <x v="1"/>
    <s v="Ravi patel  "/>
    <n v="7977457740"/>
    <s v="Applied"/>
    <x v="0"/>
    <m/>
    <x v="0"/>
    <s v="Active"/>
    <m/>
    <n v="3"/>
    <x v="3"/>
    <n v="150"/>
    <s v="Closed"/>
    <m/>
    <n v="150"/>
    <n v="0"/>
    <n v="42.349590380000002"/>
    <m/>
    <n v="-3"/>
    <m/>
    <m/>
    <m/>
    <m/>
    <m/>
    <m/>
    <m/>
    <m/>
    <m/>
    <m/>
  </r>
  <r>
    <d v="2025-05-21T00:00:00"/>
    <x v="6"/>
    <d v="2025-05-21T15:47:35"/>
    <s v="izzumaaiz@gmail.com"/>
    <s v="MPPL913"/>
    <x v="44"/>
    <x v="5"/>
    <s v="Laxmichand mali"/>
    <n v="8905564548"/>
    <s v="Complete Captain Onboarding"/>
    <x v="3"/>
    <n v="198"/>
    <x v="0"/>
    <s v="Active"/>
    <m/>
    <n v="10"/>
    <x v="1"/>
    <n v="450"/>
    <s v="Closed"/>
    <s v="https://drive.google.com/open?id=1tWhdlP1LnfTk58hJqvrsFBf5QhBtd17N"/>
    <n v="450"/>
    <n v="0"/>
    <n v="42.34195553"/>
    <m/>
    <n v="-10"/>
    <m/>
    <m/>
    <m/>
    <m/>
    <m/>
    <m/>
    <m/>
    <m/>
    <m/>
    <m/>
  </r>
  <r>
    <d v="2025-05-21T00:00:00"/>
    <x v="6"/>
    <d v="2025-05-21T15:52:06"/>
    <s v="oexe.ocean@gmail.com"/>
    <s v="MK0KB80"/>
    <x v="10"/>
    <x v="2"/>
    <s v="-"/>
    <n v="7202929563"/>
    <s v="Applied"/>
    <x v="0"/>
    <m/>
    <x v="0"/>
    <s v="Active"/>
    <m/>
    <m/>
    <x v="2"/>
    <m/>
    <m/>
    <m/>
    <m/>
    <m/>
    <n v="42.338817570000003"/>
    <m/>
    <n v="0"/>
    <m/>
    <m/>
    <m/>
    <m/>
    <m/>
    <m/>
    <m/>
    <m/>
    <m/>
    <m/>
  </r>
  <r>
    <d v="2025-05-21T00:00:00"/>
    <x v="6"/>
    <d v="2025-05-21T16:02:40"/>
    <s v="ay619992@gmail.com"/>
    <s v="MGWGZEZ"/>
    <x v="15"/>
    <x v="1"/>
    <s v="Asfaq khan"/>
    <n v="9833009108"/>
    <s v="Applied"/>
    <x v="0"/>
    <m/>
    <x v="0"/>
    <s v="Active"/>
    <m/>
    <n v="15"/>
    <x v="1"/>
    <n v="500"/>
    <s v="Closed"/>
    <s v="https://drive.google.com/open?id=1wKiQ11a-ErVfoubCzBZQUpE4x78FoQN6"/>
    <n v="500"/>
    <n v="0"/>
    <n v="42.331485350000001"/>
    <m/>
    <n v="-15"/>
    <m/>
    <m/>
    <m/>
    <m/>
    <m/>
    <m/>
    <m/>
    <m/>
    <m/>
    <m/>
  </r>
  <r>
    <d v="2025-05-21T00:00:00"/>
    <x v="6"/>
    <d v="2025-05-21T16:49:45"/>
    <s v="raj207140@gmail.com"/>
    <s v="M1ZGDR8"/>
    <x v="45"/>
    <x v="9"/>
    <s v="JITENDRA BAGHEL "/>
    <n v="9725607077"/>
    <s v="Applied"/>
    <x v="0"/>
    <m/>
    <x v="1"/>
    <s v="Active"/>
    <m/>
    <n v="10"/>
    <x v="1"/>
    <n v="300"/>
    <s v="Closed"/>
    <m/>
    <n v="300"/>
    <n v="0"/>
    <n v="42.298785430000002"/>
    <m/>
    <n v="-10"/>
    <m/>
    <m/>
    <m/>
    <m/>
    <m/>
    <m/>
    <m/>
    <m/>
    <n v="9725607077"/>
    <m/>
  </r>
  <r>
    <d v="2025-05-21T00:00:00"/>
    <x v="6"/>
    <d v="2025-05-21T17:00:52"/>
    <s v="991835sumit@gmail.com"/>
    <s v="M376TR6"/>
    <x v="25"/>
    <x v="1"/>
    <s v="Mahbub ansari "/>
    <n v="9967367546"/>
    <s v="Applied"/>
    <x v="0"/>
    <m/>
    <x v="0"/>
    <s v="Active"/>
    <m/>
    <n v="4"/>
    <x v="3"/>
    <n v="150"/>
    <s v="Closed"/>
    <m/>
    <n v="150"/>
    <n v="0"/>
    <n v="42.291066379999997"/>
    <m/>
    <n v="-4"/>
    <m/>
    <m/>
    <m/>
    <m/>
    <m/>
    <m/>
    <m/>
    <m/>
    <m/>
    <m/>
  </r>
  <r>
    <d v="2025-05-21T00:00:00"/>
    <x v="6"/>
    <d v="2025-05-21T17:35:57"/>
    <s v="991835sumit@gmail.com"/>
    <s v="M376TR6"/>
    <x v="25"/>
    <x v="1"/>
    <s v="Mohd taufik  "/>
    <n v="9076438242"/>
    <s v="Applied"/>
    <x v="0"/>
    <m/>
    <x v="0"/>
    <s v="Active"/>
    <m/>
    <n v="13"/>
    <x v="1"/>
    <n v="500"/>
    <s v="Closed"/>
    <m/>
    <n v="500"/>
    <n v="0"/>
    <n v="42.26669734"/>
    <m/>
    <n v="-13"/>
    <m/>
    <m/>
    <m/>
    <m/>
    <m/>
    <m/>
    <m/>
    <m/>
    <m/>
    <m/>
  </r>
  <r>
    <d v="2025-05-21T00:00:00"/>
    <x v="6"/>
    <d v="2025-05-21T17:38:41"/>
    <s v="991835sumit@gmail.com"/>
    <s v="M376TR6"/>
    <x v="25"/>
    <x v="1"/>
    <s v=" digvijay chougale"/>
    <n v="9373253112"/>
    <s v="Applied"/>
    <x v="0"/>
    <m/>
    <x v="0"/>
    <s v="Active"/>
    <m/>
    <m/>
    <x v="2"/>
    <n v="50"/>
    <s v="Closed"/>
    <m/>
    <n v="50"/>
    <n v="0"/>
    <n v="42.264801030000001"/>
    <m/>
    <n v="0"/>
    <m/>
    <m/>
    <m/>
    <m/>
    <m/>
    <m/>
    <m/>
    <m/>
    <m/>
    <m/>
  </r>
  <r>
    <d v="2025-05-21T00:00:00"/>
    <x v="6"/>
    <d v="2025-05-21T17:44:37"/>
    <s v="izzumaaiz@gmail.com"/>
    <s v="MPPL913"/>
    <x v="44"/>
    <x v="5"/>
    <s v="Suresh Kandera"/>
    <n v="8690428276"/>
    <s v="Applied"/>
    <x v="0"/>
    <m/>
    <x v="0"/>
    <s v="Active"/>
    <m/>
    <n v="52"/>
    <x v="1"/>
    <n v="450"/>
    <s v="Closed"/>
    <m/>
    <n v="450"/>
    <n v="0"/>
    <n v="42.260682590000002"/>
    <m/>
    <n v="-52"/>
    <m/>
    <m/>
    <m/>
    <m/>
    <m/>
    <m/>
    <m/>
    <m/>
    <m/>
    <m/>
  </r>
  <r>
    <d v="2025-05-21T00:00:00"/>
    <x v="6"/>
    <d v="2025-05-21T17:49:38"/>
    <s v="kishansaini2248@gmail.com"/>
    <s v="ME7DMM9"/>
    <x v="21"/>
    <x v="5"/>
    <s v="LOKESH MEENA "/>
    <n v="9928812367"/>
    <s v="Applied"/>
    <x v="0"/>
    <m/>
    <x v="1"/>
    <s v="Active"/>
    <m/>
    <m/>
    <x v="2"/>
    <m/>
    <m/>
    <m/>
    <m/>
    <m/>
    <n v="42.257194390000002"/>
    <m/>
    <n v="0"/>
    <m/>
    <m/>
    <m/>
    <m/>
    <m/>
    <m/>
    <m/>
    <m/>
    <n v="9928812367"/>
    <m/>
  </r>
  <r>
    <d v="2025-05-21T00:00:00"/>
    <x v="6"/>
    <d v="2025-05-21T17:59:16"/>
    <s v="ay619992@gmail.com"/>
    <s v="MGWGZEZ"/>
    <x v="15"/>
    <x v="1"/>
    <s v="Rihan Khan"/>
    <n v="7304046931"/>
    <s v="Applied"/>
    <x v="0"/>
    <m/>
    <x v="0"/>
    <s v="Active"/>
    <m/>
    <n v="10"/>
    <x v="1"/>
    <n v="500"/>
    <s v="Closed"/>
    <s v="https://drive.google.com/open?id=11llUGhbWCvo1qgiDFLfsHN4Y1JczE24D"/>
    <n v="500"/>
    <n v="0"/>
    <n v="42.250504220000003"/>
    <m/>
    <n v="-10"/>
    <m/>
    <m/>
    <m/>
    <m/>
    <m/>
    <m/>
    <m/>
    <m/>
    <m/>
    <m/>
  </r>
  <r>
    <d v="2025-05-21T00:00:00"/>
    <x v="6"/>
    <d v="2025-05-21T18:02:22"/>
    <s v="ay1668048@gmail.com"/>
    <s v="M14G76K"/>
    <x v="39"/>
    <x v="1"/>
    <s v="Mohd khalid"/>
    <n v="8736083336"/>
    <s v="Applied"/>
    <x v="0"/>
    <m/>
    <x v="0"/>
    <s v="Active"/>
    <m/>
    <n v="2"/>
    <x v="3"/>
    <n v="150"/>
    <s v="Closed"/>
    <m/>
    <n v="150"/>
    <n v="0"/>
    <n v="42.248353010000002"/>
    <m/>
    <n v="-2"/>
    <m/>
    <m/>
    <m/>
    <m/>
    <m/>
    <m/>
    <m/>
    <m/>
    <m/>
    <n v="1"/>
  </r>
  <r>
    <d v="2025-05-21T00:00:00"/>
    <x v="6"/>
    <d v="2025-05-21T18:17:07"/>
    <s v="harishankarsupadhyay2005@gmail.com"/>
    <s v="MSEILR3"/>
    <x v="12"/>
    <x v="1"/>
    <s v="Bhawesh "/>
    <n v="9310853665"/>
    <s v="Complete Captain Onboarding"/>
    <x v="3"/>
    <n v="107"/>
    <x v="0"/>
    <s v="Active"/>
    <m/>
    <n v="14"/>
    <x v="1"/>
    <n v="500"/>
    <s v="Closed"/>
    <s v="https://drive.google.com/open?id=1oby9hb35lXBGL73PJdWp-CD-XJnMOna_"/>
    <n v="500"/>
    <n v="0"/>
    <n v="42.2381083"/>
    <m/>
    <n v="-14"/>
    <m/>
    <m/>
    <m/>
    <m/>
    <m/>
    <m/>
    <m/>
    <m/>
    <m/>
    <m/>
  </r>
  <r>
    <d v="2025-05-21T00:00:00"/>
    <x v="6"/>
    <d v="2025-05-21T18:23:26"/>
    <s v="vy5489423@gmail.com"/>
    <s v="MQ0Z8PP"/>
    <x v="29"/>
    <x v="1"/>
    <s v="Narinder Singh "/>
    <n v="7738270487"/>
    <s v="Applied"/>
    <x v="0"/>
    <m/>
    <x v="0"/>
    <s v="Active"/>
    <m/>
    <n v="27"/>
    <x v="1"/>
    <n v="500"/>
    <s v="Closed"/>
    <s v="https://drive.google.com/open?id=1ZcmnGU2LknPmbPJNC24Jeg2BnHfo4uBB"/>
    <n v="500"/>
    <n v="0"/>
    <n v="42.233731810000002"/>
    <m/>
    <n v="-27"/>
    <m/>
    <m/>
    <m/>
    <m/>
    <m/>
    <m/>
    <m/>
    <m/>
    <m/>
    <m/>
  </r>
  <r>
    <d v="2025-05-21T00:00:00"/>
    <x v="6"/>
    <d v="2025-05-21T18:34:33"/>
    <s v="ay619992@gmail.com"/>
    <s v="MGWGZEZ"/>
    <x v="15"/>
    <x v="1"/>
    <s v="Shailesh Waje"/>
    <n v="9029961313"/>
    <s v="Complete Captain Onboarding"/>
    <x v="3"/>
    <m/>
    <x v="0"/>
    <s v="Active"/>
    <m/>
    <n v="11"/>
    <x v="1"/>
    <n v="700"/>
    <s v="Closed"/>
    <s v="https://drive.google.com/open?id=1lcbcKdXcER_H40tJDHXr6uflUbfu98WX"/>
    <n v="700"/>
    <n v="0"/>
    <n v="42.226005049999998"/>
    <m/>
    <n v="-11"/>
    <m/>
    <m/>
    <m/>
    <m/>
    <m/>
    <m/>
    <m/>
    <m/>
    <m/>
    <m/>
  </r>
  <r>
    <d v="2025-05-21T00:00:00"/>
    <x v="6"/>
    <d v="2025-05-21T18:38:49"/>
    <s v="991835sumit@gmail.com"/>
    <s v="M376TR6"/>
    <x v="25"/>
    <x v="1"/>
    <s v="Sachin navale  "/>
    <n v="9075700051"/>
    <s v="Complete Captain Onboarding"/>
    <x v="3"/>
    <n v="509"/>
    <x v="0"/>
    <s v="Active"/>
    <m/>
    <n v="6"/>
    <x v="0"/>
    <n v="300"/>
    <s v="Closed"/>
    <s v="https://drive.google.com/open?id=1e1eOoyrxF5KwFNgUmI_e-RY-gtXAizRw"/>
    <n v="300"/>
    <n v="0"/>
    <n v="42.223046050000001"/>
    <m/>
    <n v="-6"/>
    <m/>
    <m/>
    <m/>
    <m/>
    <m/>
    <m/>
    <m/>
    <m/>
    <m/>
    <m/>
  </r>
  <r>
    <d v="2025-05-21T00:00:00"/>
    <x v="6"/>
    <d v="2025-05-21T18:44:36"/>
    <s v="kishansaini2248@gmail.com"/>
    <s v="ME7DMM9"/>
    <x v="21"/>
    <x v="5"/>
    <s v="RAMPRAKASH "/>
    <n v="8955539178"/>
    <s v="Applied"/>
    <x v="0"/>
    <m/>
    <x v="1"/>
    <s v="Active"/>
    <m/>
    <m/>
    <x v="2"/>
    <m/>
    <m/>
    <m/>
    <m/>
    <m/>
    <n v="42.219023"/>
    <m/>
    <n v="0"/>
    <m/>
    <m/>
    <m/>
    <m/>
    <m/>
    <m/>
    <m/>
    <m/>
    <n v="8955539178"/>
    <m/>
  </r>
  <r>
    <d v="2025-05-21T00:00:00"/>
    <x v="6"/>
    <d v="2025-05-21T18:47:51"/>
    <s v="asheeshp428@gmail.com"/>
    <s v="MNBU4P4"/>
    <x v="6"/>
    <x v="1"/>
    <s v="ROHIT INGALE "/>
    <n v="8928207710"/>
    <s v="Complete Captain Onboarding"/>
    <x v="3"/>
    <n v="0"/>
    <x v="0"/>
    <s v="Active"/>
    <m/>
    <n v="11"/>
    <x v="1"/>
    <n v="700"/>
    <s v="Closed"/>
    <s v="https://drive.google.com/open?id=1ZV0Y0tX5Ce7c4G8DoZqVOcSHpcmQ_qoW"/>
    <n v="700"/>
    <n v="0"/>
    <n v="42.21676815"/>
    <m/>
    <n v="-11"/>
    <m/>
    <m/>
    <m/>
    <m/>
    <m/>
    <m/>
    <m/>
    <m/>
    <m/>
    <m/>
  </r>
  <r>
    <d v="2025-05-21T00:00:00"/>
    <x v="6"/>
    <d v="2025-05-21T19:04:12"/>
    <s v="harishankarsupadhyay2005@gmail.com"/>
    <s v="MSEILR3"/>
    <x v="12"/>
    <x v="1"/>
    <s v="Pramod "/>
    <n v="9867705830"/>
    <s v="Applied"/>
    <x v="0"/>
    <m/>
    <x v="0"/>
    <s v="Active"/>
    <m/>
    <n v="1"/>
    <x v="3"/>
    <n v="150"/>
    <s v="Closed"/>
    <m/>
    <n v="150"/>
    <n v="0"/>
    <n v="42.205420930000002"/>
    <m/>
    <n v="-1"/>
    <m/>
    <m/>
    <m/>
    <m/>
    <m/>
    <m/>
    <m/>
    <m/>
    <m/>
    <m/>
  </r>
  <r>
    <d v="2025-05-21T00:00:00"/>
    <x v="6"/>
    <d v="2025-05-21T20:05:49"/>
    <s v="asheeshp428@gmail.com"/>
    <s v="MNBU4P4"/>
    <x v="6"/>
    <x v="1"/>
    <s v="RIJWAN KHAN "/>
    <n v="8828467844"/>
    <s v="Applied"/>
    <x v="0"/>
    <m/>
    <x v="0"/>
    <s v="Active"/>
    <m/>
    <n v="25"/>
    <x v="1"/>
    <n v="500"/>
    <s v="Closed"/>
    <s v="https://drive.google.com/open?id=1CxGnMRFx0KqffNbgCKM4ILijiAv9Cfln"/>
    <n v="500"/>
    <n v="0"/>
    <n v="42.162622280000001"/>
    <m/>
    <n v="-25"/>
    <m/>
    <m/>
    <m/>
    <m/>
    <m/>
    <m/>
    <m/>
    <m/>
    <m/>
    <m/>
  </r>
  <r>
    <d v="2025-05-21T00:00:00"/>
    <x v="6"/>
    <d v="2025-05-21T20:15:21"/>
    <s v="ay619992@gmail.com"/>
    <s v="MGWGZEZ"/>
    <x v="15"/>
    <x v="1"/>
    <s v="Abhinav Gupta"/>
    <n v="7972613541"/>
    <s v="Applied"/>
    <x v="0"/>
    <m/>
    <x v="0"/>
    <s v="Active"/>
    <m/>
    <m/>
    <x v="2"/>
    <n v="50"/>
    <s v="Closed"/>
    <s v="https://drive.google.com/open?id=1TAXjecsd8RnDxUzPKf0zU-vf8lKjrUrA"/>
    <n v="50"/>
    <n v="0"/>
    <n v="42.156011540000002"/>
    <m/>
    <n v="0"/>
    <m/>
    <m/>
    <m/>
    <m/>
    <m/>
    <m/>
    <m/>
    <m/>
    <m/>
    <m/>
  </r>
  <r>
    <d v="2025-05-21T00:00:00"/>
    <x v="6"/>
    <d v="2025-05-21T20:23:05"/>
    <s v="asheeshp428@gmail.com"/>
    <s v="MNBU4P4"/>
    <x v="6"/>
    <x v="1"/>
    <s v="PRAVEEN SINGH "/>
    <n v="7084782990"/>
    <s v="Applied"/>
    <x v="0"/>
    <m/>
    <x v="0"/>
    <s v="Active"/>
    <m/>
    <n v="10"/>
    <x v="1"/>
    <n v="500"/>
    <s v="Closed"/>
    <s v="https://drive.google.com/open?id=1atBpwc554I4hM-ZJu5NiPzEQW2xVTvL_"/>
    <n v="500"/>
    <n v="0"/>
    <n v="42.150639470000002"/>
    <m/>
    <n v="-10"/>
    <m/>
    <m/>
    <m/>
    <m/>
    <m/>
    <m/>
    <m/>
    <m/>
    <m/>
    <m/>
  </r>
  <r>
    <d v="2025-05-21T00:00:00"/>
    <x v="6"/>
    <d v="2025-05-21T20:31:44"/>
    <s v="991835sumit@gmail.com"/>
    <s v="M376TR6"/>
    <x v="25"/>
    <x v="1"/>
    <s v="Vikram Kumar  "/>
    <n v="8292796607"/>
    <s v="Applied"/>
    <x v="0"/>
    <m/>
    <x v="0"/>
    <s v="Active"/>
    <m/>
    <m/>
    <x v="2"/>
    <n v="50"/>
    <s v="Closed"/>
    <m/>
    <n v="50"/>
    <n v="0"/>
    <n v="42.144626410000001"/>
    <m/>
    <n v="0"/>
    <m/>
    <m/>
    <m/>
    <m/>
    <m/>
    <m/>
    <m/>
    <m/>
    <m/>
    <m/>
  </r>
  <r>
    <d v="2025-05-21T00:00:00"/>
    <x v="6"/>
    <d v="2025-05-21T20:49:37"/>
    <s v="sumeddhanr@gmail.com"/>
    <s v="M3IH4OA"/>
    <x v="8"/>
    <x v="1"/>
    <s v="MOHD RAHEEM"/>
    <n v="7800373706"/>
    <s v="Applied"/>
    <x v="0"/>
    <m/>
    <x v="0"/>
    <s v="Active"/>
    <m/>
    <m/>
    <x v="2"/>
    <n v="50"/>
    <s v="Closed"/>
    <m/>
    <n v="50"/>
    <n v="0"/>
    <n v="42.132205470000002"/>
    <m/>
    <n v="0"/>
    <m/>
    <m/>
    <m/>
    <m/>
    <m/>
    <m/>
    <m/>
    <m/>
    <m/>
    <m/>
  </r>
  <r>
    <d v="2025-05-21T00:00:00"/>
    <x v="6"/>
    <d v="2025-05-21T22:14:35"/>
    <s v="vy5489423@gmail.com"/>
    <s v="MQ0Z8PP"/>
    <x v="29"/>
    <x v="1"/>
    <s v="Vinayak wedakar "/>
    <n v="9588228080"/>
    <s v="Applied"/>
    <x v="0"/>
    <m/>
    <x v="1"/>
    <s v="Active"/>
    <m/>
    <n v="12"/>
    <x v="1"/>
    <n v="300"/>
    <s v="Closed"/>
    <s v="https://drive.google.com/open?id=1N3YJq3YvQx8uiDByDrTn80yPSowGXX6F"/>
    <n v="300"/>
    <n v="0"/>
    <n v="42.073200980000003"/>
    <m/>
    <n v="-12"/>
    <m/>
    <m/>
    <m/>
    <m/>
    <m/>
    <m/>
    <m/>
    <m/>
    <n v="9588228080"/>
    <m/>
  </r>
  <r>
    <d v="2025-05-21T00:00:00"/>
    <x v="6"/>
    <d v="2025-05-21T22:29:17"/>
    <s v="991835sumit@gmail.com"/>
    <s v="M376TR6"/>
    <x v="25"/>
    <x v="1"/>
    <s v="Utta singh"/>
    <n v="7393010338"/>
    <s v="Applied"/>
    <x v="0"/>
    <m/>
    <x v="0"/>
    <s v="Active"/>
    <m/>
    <n v="12"/>
    <x v="1"/>
    <n v="500"/>
    <s v="Closed"/>
    <m/>
    <n v="500"/>
    <n v="0"/>
    <n v="42.063001909999997"/>
    <m/>
    <n v="-12"/>
    <m/>
    <m/>
    <m/>
    <m/>
    <m/>
    <m/>
    <m/>
    <m/>
    <m/>
    <m/>
  </r>
  <r>
    <d v="2025-05-21T00:00:00"/>
    <x v="6"/>
    <d v="2025-05-21T23:04:50"/>
    <s v="991835sumit@gmail.com"/>
    <s v="M376TR6"/>
    <x v="25"/>
    <x v="1"/>
    <s v="Arvind Kumar tiwari  "/>
    <n v="9967103534"/>
    <s v="Applied"/>
    <x v="0"/>
    <m/>
    <x v="0"/>
    <s v="Active"/>
    <m/>
    <n v="16"/>
    <x v="1"/>
    <n v="500"/>
    <s v="Closed"/>
    <m/>
    <n v="500"/>
    <n v="0"/>
    <n v="42.038315910000001"/>
    <m/>
    <n v="-16"/>
    <m/>
    <m/>
    <m/>
    <m/>
    <m/>
    <m/>
    <m/>
    <m/>
    <m/>
    <m/>
  </r>
  <r>
    <d v="2025-05-22T00:00:00"/>
    <x v="6"/>
    <d v="2025-05-22T07:16:23"/>
    <s v="harishankarsupadhyay2005@gmail.com"/>
    <s v="MSEILR3"/>
    <x v="12"/>
    <x v="1"/>
    <s v="Tahir "/>
    <n v="9987712110"/>
    <s v="Complete Captain Onboarding"/>
    <x v="3"/>
    <n v="0"/>
    <x v="0"/>
    <s v="Active"/>
    <m/>
    <n v="10"/>
    <x v="1"/>
    <n v="500"/>
    <s v="Closed"/>
    <s v="https://drive.google.com/open?id=1cMfokHCkR8DOpa0DAosa0Jv1Jui7_Jra"/>
    <n v="500"/>
    <n v="0"/>
    <n v="41.696954339999998"/>
    <m/>
    <n v="-10"/>
    <m/>
    <m/>
    <m/>
    <m/>
    <m/>
    <m/>
    <m/>
    <m/>
    <m/>
    <m/>
  </r>
  <r>
    <d v="2025-05-22T00:00:00"/>
    <x v="6"/>
    <d v="2025-05-22T08:47:11"/>
    <s v="mithungaderiya@gmail.com"/>
    <s v="MF69L5Q"/>
    <x v="28"/>
    <x v="5"/>
    <s v="Manoj Kumar "/>
    <n v="6377455217"/>
    <s v="Applied"/>
    <x v="0"/>
    <m/>
    <x v="1"/>
    <s v="Active"/>
    <m/>
    <m/>
    <x v="2"/>
    <m/>
    <m/>
    <m/>
    <m/>
    <m/>
    <n v="41.633905409999997"/>
    <m/>
    <n v="0"/>
    <m/>
    <m/>
    <m/>
    <m/>
    <m/>
    <m/>
    <m/>
    <m/>
    <n v="6377455217"/>
    <m/>
  </r>
  <r>
    <d v="2025-05-22T00:00:00"/>
    <x v="6"/>
    <d v="2025-05-22T09:29:13"/>
    <s v="asheeshp428@gmail.com"/>
    <s v="MNBU4P4"/>
    <x v="6"/>
    <x v="1"/>
    <s v="ABDUL KAYUM"/>
    <n v="8887680516"/>
    <s v="Applied"/>
    <x v="0"/>
    <m/>
    <x v="0"/>
    <s v="Active"/>
    <m/>
    <n v="5"/>
    <x v="0"/>
    <n v="300"/>
    <s v="Closed"/>
    <s v="https://drive.google.com/open?id=1usEWYI2YQvPAv3TTciYzuuEBJvaGy5DV"/>
    <n v="300"/>
    <n v="0"/>
    <n v="41.604706190000002"/>
    <m/>
    <n v="-5"/>
    <m/>
    <m/>
    <m/>
    <m/>
    <m/>
    <m/>
    <m/>
    <m/>
    <m/>
    <m/>
  </r>
  <r>
    <d v="2025-05-22T00:00:00"/>
    <x v="6"/>
    <d v="2025-05-22T10:08:32"/>
    <s v="sumeddhanr@gmail.com"/>
    <s v="M3IH4OA"/>
    <x v="8"/>
    <x v="1"/>
    <s v="RAJENDRA PRASAD YADAV"/>
    <n v="8737081290"/>
    <s v="Applied"/>
    <x v="0"/>
    <m/>
    <x v="0"/>
    <s v="Active"/>
    <m/>
    <n v="4"/>
    <x v="3"/>
    <n v="150"/>
    <s v="Closed"/>
    <m/>
    <n v="150"/>
    <n v="0"/>
    <n v="41.577412870000003"/>
    <m/>
    <n v="-4"/>
    <m/>
    <m/>
    <m/>
    <m/>
    <m/>
    <m/>
    <m/>
    <m/>
    <m/>
    <m/>
  </r>
  <r>
    <d v="2025-05-22T00:00:00"/>
    <x v="6"/>
    <d v="2025-05-22T10:39:13"/>
    <s v="legendswo@gmail.com"/>
    <s v="M42YGMQ"/>
    <x v="38"/>
    <x v="9"/>
    <s v="BENIRAM BHUPALI"/>
    <n v="8735836324"/>
    <s v="Applied"/>
    <x v="0"/>
    <n v="0"/>
    <x v="1"/>
    <s v="Active"/>
    <m/>
    <n v="1"/>
    <x v="3"/>
    <n v="100"/>
    <m/>
    <m/>
    <n v="100"/>
    <n v="0"/>
    <n v="41.55610068"/>
    <m/>
    <n v="-1"/>
    <m/>
    <m/>
    <m/>
    <m/>
    <m/>
    <m/>
    <m/>
    <m/>
    <n v="8735836324"/>
    <m/>
  </r>
  <r>
    <d v="2025-05-22T00:00:00"/>
    <x v="6"/>
    <d v="2025-05-22T10:43:20"/>
    <s v="harishankarsupadhyay2005@gmail.com"/>
    <s v="MSEILR3"/>
    <x v="12"/>
    <x v="1"/>
    <s v="Mohammed "/>
    <n v="9653247559"/>
    <s v="Applied"/>
    <x v="0"/>
    <m/>
    <x v="0"/>
    <s v="Active"/>
    <m/>
    <m/>
    <x v="2"/>
    <n v="50"/>
    <s v="Closed"/>
    <m/>
    <n v="50"/>
    <n v="0"/>
    <n v="41.553245500000003"/>
    <m/>
    <n v="0"/>
    <m/>
    <m/>
    <m/>
    <m/>
    <m/>
    <m/>
    <m/>
    <m/>
    <m/>
    <m/>
  </r>
  <r>
    <d v="2025-05-22T00:00:00"/>
    <x v="6"/>
    <d v="2025-05-22T10:52:52"/>
    <s v="kishansaini2248@gmail.com"/>
    <s v="ME7DMM9"/>
    <x v="21"/>
    <x v="5"/>
    <s v="BRIJRAJ SINGH"/>
    <n v="8890913622"/>
    <s v="Applied"/>
    <x v="0"/>
    <m/>
    <x v="1"/>
    <s v="Active"/>
    <m/>
    <m/>
    <x v="2"/>
    <m/>
    <m/>
    <m/>
    <m/>
    <m/>
    <n v="41.546616790000002"/>
    <m/>
    <n v="0"/>
    <m/>
    <m/>
    <m/>
    <m/>
    <m/>
    <m/>
    <m/>
    <m/>
    <n v="8890913622"/>
    <m/>
  </r>
  <r>
    <d v="2025-05-22T00:00:00"/>
    <x v="6"/>
    <d v="2025-05-22T11:05:54"/>
    <s v="991835sumit@gmail.com"/>
    <s v="M376TR6"/>
    <x v="25"/>
    <x v="1"/>
    <s v="Suraj maurya  "/>
    <n v="9373463616"/>
    <s v="Complete Captain Onboarding"/>
    <x v="3"/>
    <n v="8"/>
    <x v="0"/>
    <s v="Active"/>
    <m/>
    <n v="17"/>
    <x v="1"/>
    <n v="500"/>
    <s v="Closed"/>
    <s v="https://drive.google.com/open?id=1ZeIJeeBZLdQUJUzKdNSyaxk6rKt0H0Cq"/>
    <n v="500"/>
    <n v="0"/>
    <n v="41.537568309999997"/>
    <m/>
    <n v="-17"/>
    <m/>
    <m/>
    <m/>
    <m/>
    <m/>
    <m/>
    <m/>
    <m/>
    <m/>
    <m/>
  </r>
  <r>
    <d v="2025-05-22T00:00:00"/>
    <x v="6"/>
    <d v="2025-05-22T11:08:59"/>
    <s v="legendswo@gmail.com"/>
    <s v="M42YGMQ"/>
    <x v="38"/>
    <x v="9"/>
    <s v="AKASH rajesh singh"/>
    <n v="6267739424"/>
    <s v="Complete Captain Onboarding"/>
    <x v="3"/>
    <n v="0"/>
    <x v="1"/>
    <s v="Active"/>
    <m/>
    <n v="5"/>
    <x v="0"/>
    <n v="200"/>
    <m/>
    <s v="https://drive.google.com/open?id=1_nT-ST7yAkL3cDP0nCvsf38FNLspb4Jm"/>
    <n v="200"/>
    <n v="0"/>
    <n v="41.535426080000001"/>
    <m/>
    <n v="-5"/>
    <m/>
    <m/>
    <m/>
    <m/>
    <m/>
    <m/>
    <m/>
    <m/>
    <n v="6267739424"/>
    <m/>
  </r>
  <r>
    <d v="2025-05-22T00:00:00"/>
    <x v="6"/>
    <d v="2025-05-22T11:11:23"/>
    <s v="sj372537@gmail.com"/>
    <s v="M2QDIAW"/>
    <x v="40"/>
    <x v="9"/>
    <s v="Faruk"/>
    <n v="9724969435"/>
    <s v="Applied"/>
    <x v="0"/>
    <n v="0"/>
    <x v="1"/>
    <s v="Active"/>
    <m/>
    <n v="23"/>
    <x v="1"/>
    <n v="300"/>
    <m/>
    <m/>
    <n v="300"/>
    <n v="0"/>
    <n v="41.533759570000001"/>
    <m/>
    <n v="-23"/>
    <m/>
    <m/>
    <m/>
    <m/>
    <m/>
    <m/>
    <m/>
    <m/>
    <n v="9724969435"/>
    <m/>
  </r>
  <r>
    <d v="2025-05-22T00:00:00"/>
    <x v="6"/>
    <d v="2025-05-22T11:21:14"/>
    <s v="legendswo@gmail.com"/>
    <s v="M42YGMQ"/>
    <x v="38"/>
    <x v="9"/>
    <s v="POORAN MAIDAN SINGH"/>
    <n v="9023716231"/>
    <s v="Complete Captain Onboarding"/>
    <x v="3"/>
    <n v="0"/>
    <x v="1"/>
    <s v="Active"/>
    <m/>
    <n v="17"/>
    <x v="1"/>
    <n v="300"/>
    <m/>
    <s v="https://drive.google.com/open?id=1nIzBbWYTXgVhQrxR6AjivUR4X6uUzfgX"/>
    <n v="300"/>
    <n v="0"/>
    <n v="41.526926119999999"/>
    <m/>
    <n v="-17"/>
    <m/>
    <m/>
    <m/>
    <m/>
    <m/>
    <m/>
    <m/>
    <m/>
    <n v="9023716231"/>
    <m/>
  </r>
  <r>
    <d v="2025-05-22T00:00:00"/>
    <x v="6"/>
    <d v="2025-05-22T11:29:08"/>
    <s v="kishansaini2248@gmail.com"/>
    <s v="ME7DMM9"/>
    <x v="21"/>
    <x v="5"/>
    <s v="RAM KUMAR "/>
    <n v="6367804562"/>
    <s v="Applied"/>
    <x v="0"/>
    <m/>
    <x v="1"/>
    <s v="Active"/>
    <m/>
    <m/>
    <x v="2"/>
    <m/>
    <m/>
    <m/>
    <m/>
    <m/>
    <n v="41.521439270000002"/>
    <m/>
    <n v="0"/>
    <m/>
    <m/>
    <m/>
    <m/>
    <m/>
    <m/>
    <m/>
    <m/>
    <n v="6367804562"/>
    <m/>
  </r>
  <r>
    <d v="2025-05-22T00:00:00"/>
    <x v="6"/>
    <d v="2025-05-22T11:44:28"/>
    <s v="rohitd8266@gmail.com"/>
    <s v="MDJ2QB0"/>
    <x v="7"/>
    <x v="1"/>
    <s v="Irfan Khan "/>
    <n v="8928484803"/>
    <s v="Applied"/>
    <x v="0"/>
    <m/>
    <x v="0"/>
    <s v="Active"/>
    <m/>
    <n v="15"/>
    <x v="1"/>
    <n v="500"/>
    <s v="Closed"/>
    <m/>
    <n v="500"/>
    <n v="0"/>
    <n v="41.510789840000001"/>
    <m/>
    <n v="-15"/>
    <m/>
    <m/>
    <m/>
    <m/>
    <m/>
    <m/>
    <m/>
    <m/>
    <m/>
    <m/>
  </r>
  <r>
    <d v="2025-05-22T00:00:00"/>
    <x v="6"/>
    <d v="2025-05-22T12:40:46"/>
    <s v="ay1668048@gmail.com"/>
    <s v="M14G76K"/>
    <x v="39"/>
    <x v="1"/>
    <s v="Sitla prasad"/>
    <n v="9321040325"/>
    <s v="Applied"/>
    <x v="0"/>
    <m/>
    <x v="0"/>
    <s v="Active"/>
    <m/>
    <n v="1"/>
    <x v="3"/>
    <n v="150"/>
    <s v="Closed"/>
    <m/>
    <n v="150"/>
    <n v="0"/>
    <n v="41.471685790000002"/>
    <m/>
    <n v="-1"/>
    <m/>
    <m/>
    <m/>
    <m/>
    <m/>
    <m/>
    <m/>
    <m/>
    <m/>
    <n v="1"/>
  </r>
  <r>
    <d v="2025-05-22T00:00:00"/>
    <x v="6"/>
    <d v="2025-05-22T12:41:12"/>
    <s v="vy5489423@gmail.com"/>
    <s v="MQ0Z8PP"/>
    <x v="29"/>
    <x v="1"/>
    <s v="Ravindra yadav "/>
    <n v="8858646340"/>
    <s v="Applied"/>
    <x v="0"/>
    <m/>
    <x v="0"/>
    <s v="Active"/>
    <m/>
    <n v="10"/>
    <x v="1"/>
    <n v="700"/>
    <s v="Closed"/>
    <s v="https://drive.google.com/open?id=1JCZgiHeBgQ2ztqwUff4krVsxD6JnpikR"/>
    <n v="700"/>
    <n v="0"/>
    <n v="41.471390079999999"/>
    <m/>
    <n v="-10"/>
    <m/>
    <m/>
    <m/>
    <m/>
    <m/>
    <m/>
    <m/>
    <m/>
    <m/>
    <m/>
  </r>
  <r>
    <d v="2025-05-22T00:00:00"/>
    <x v="6"/>
    <d v="2025-05-22T12:56:39"/>
    <s v="vy5489423@gmail.com"/>
    <s v="MQ0Z8PP"/>
    <x v="29"/>
    <x v="1"/>
    <s v="Mahesh Kumar Nishad "/>
    <n v="9860761246"/>
    <s v="Complete Captain Onboarding"/>
    <x v="3"/>
    <n v="0"/>
    <x v="0"/>
    <s v="Active"/>
    <m/>
    <n v="4"/>
    <x v="3"/>
    <n v="150"/>
    <s v="Closed"/>
    <s v="https://drive.google.com/open?id=1-KW23ZWG3PL3nDr0Rkz4nMMMIakpsqJM"/>
    <n v="150"/>
    <n v="0"/>
    <n v="41.460655160000002"/>
    <m/>
    <n v="-4"/>
    <m/>
    <m/>
    <m/>
    <m/>
    <m/>
    <m/>
    <m/>
    <m/>
    <m/>
    <m/>
  </r>
  <r>
    <d v="2025-05-22T00:00:00"/>
    <x v="6"/>
    <d v="2025-05-22T13:30:43"/>
    <s v="sumeddhanr@gmail.com"/>
    <s v="M3IH4OA"/>
    <x v="8"/>
    <x v="1"/>
    <s v="SHAIKENDRA KUMAR"/>
    <n v="8452857405"/>
    <s v="Applied"/>
    <x v="0"/>
    <m/>
    <x v="0"/>
    <s v="Active"/>
    <m/>
    <n v="10"/>
    <x v="1"/>
    <n v="500"/>
    <s v="Closed"/>
    <m/>
    <n v="500"/>
    <n v="0"/>
    <n v="41.437001330000001"/>
    <m/>
    <n v="-10"/>
    <m/>
    <m/>
    <m/>
    <m/>
    <m/>
    <m/>
    <m/>
    <m/>
    <m/>
    <m/>
  </r>
  <r>
    <d v="2025-05-22T00:00:00"/>
    <x v="6"/>
    <d v="2025-05-22T13:47:33"/>
    <s v="aaviy14@gmail.com"/>
    <s v="MDGEXZ4"/>
    <x v="30"/>
    <x v="1"/>
    <s v="Om chavan "/>
    <n v="7410588039"/>
    <s v="Applied"/>
    <x v="0"/>
    <n v="0"/>
    <x v="0"/>
    <s v="Active"/>
    <m/>
    <m/>
    <x v="2"/>
    <n v="50"/>
    <s v="Closed"/>
    <m/>
    <n v="50"/>
    <n v="0"/>
    <n v="41.425317479999997"/>
    <m/>
    <n v="0"/>
    <m/>
    <m/>
    <m/>
    <m/>
    <m/>
    <m/>
    <m/>
    <m/>
    <m/>
    <m/>
  </r>
  <r>
    <d v="2025-05-22T00:00:00"/>
    <x v="6"/>
    <d v="2025-05-22T13:49:29"/>
    <s v="ay1668048@gmail.com"/>
    <s v="M14G76K"/>
    <x v="39"/>
    <x v="1"/>
    <s v="Yasin khan"/>
    <n v="8369470531"/>
    <s v="Complete Captain Onboarding"/>
    <x v="3"/>
    <n v="0"/>
    <x v="0"/>
    <s v="Active"/>
    <m/>
    <m/>
    <x v="2"/>
    <n v="50"/>
    <s v="Closed"/>
    <s v="https://drive.google.com/open?id=1iSVHEEHn_GE1hGzPayjfkRreJJoFn4JK"/>
    <n v="50"/>
    <n v="0"/>
    <n v="41.423969980000003"/>
    <m/>
    <n v="0"/>
    <m/>
    <m/>
    <m/>
    <m/>
    <m/>
    <m/>
    <m/>
    <m/>
    <m/>
    <n v="1"/>
  </r>
  <r>
    <d v="2025-05-22T00:00:00"/>
    <x v="6"/>
    <d v="2025-05-22T14:02:54"/>
    <s v="sj372537@gmail.com"/>
    <s v="M2QDIAW"/>
    <x v="40"/>
    <x v="9"/>
    <s v="Sarnam"/>
    <n v="9016068919"/>
    <s v="Complete Captain Onboarding"/>
    <x v="3"/>
    <n v="0"/>
    <x v="1"/>
    <s v="Active"/>
    <m/>
    <n v="48"/>
    <x v="1"/>
    <n v="300"/>
    <m/>
    <s v="https://drive.google.com/open?id=14NU4zRHKdKt3B97DFRdN6113Fa5UXuNP"/>
    <n v="300"/>
    <n v="0"/>
    <n v="41.414651970000001"/>
    <m/>
    <n v="-48"/>
    <m/>
    <m/>
    <m/>
    <m/>
    <m/>
    <m/>
    <m/>
    <m/>
    <n v="9016068919"/>
    <m/>
  </r>
  <r>
    <d v="2025-05-22T00:00:00"/>
    <x v="6"/>
    <d v="2025-05-22T14:27:45"/>
    <s v="ay1668048@gmail.com"/>
    <s v="M14G76K"/>
    <x v="39"/>
    <x v="1"/>
    <s v="Rohit baghel"/>
    <n v="8690296267"/>
    <s v="Applied"/>
    <x v="0"/>
    <m/>
    <x v="0"/>
    <s v="Active"/>
    <m/>
    <n v="4"/>
    <x v="3"/>
    <n v="150"/>
    <s v="Closed"/>
    <m/>
    <n v="150"/>
    <n v="0"/>
    <n v="41.397399319999998"/>
    <m/>
    <n v="-4"/>
    <m/>
    <m/>
    <m/>
    <m/>
    <m/>
    <m/>
    <m/>
    <m/>
    <m/>
    <n v="1"/>
  </r>
  <r>
    <d v="2025-05-22T00:00:00"/>
    <x v="6"/>
    <d v="2025-05-22T14:41:48"/>
    <s v="kishansaini2248@gmail.com"/>
    <s v="ME7DMM9"/>
    <x v="21"/>
    <x v="5"/>
    <s v="Ankus"/>
    <n v="9927702464"/>
    <s v="Applied"/>
    <x v="0"/>
    <m/>
    <x v="1"/>
    <s v="Active"/>
    <m/>
    <m/>
    <x v="2"/>
    <m/>
    <m/>
    <m/>
    <m/>
    <m/>
    <n v="41.3876384"/>
    <m/>
    <n v="0"/>
    <m/>
    <m/>
    <m/>
    <m/>
    <m/>
    <m/>
    <m/>
    <m/>
    <n v="9927702464"/>
    <m/>
  </r>
  <r>
    <d v="2025-05-22T00:00:00"/>
    <x v="6"/>
    <d v="2025-05-22T14:56:04"/>
    <s v="ay1668048@gmail.com"/>
    <s v="M14G76K"/>
    <x v="39"/>
    <x v="1"/>
    <s v="Khambham  chand"/>
    <n v="7208125548"/>
    <s v="Applied"/>
    <x v="0"/>
    <m/>
    <x v="0"/>
    <s v="Active"/>
    <m/>
    <n v="10"/>
    <x v="1"/>
    <n v="500"/>
    <s v="Closed"/>
    <m/>
    <n v="500"/>
    <n v="0"/>
    <n v="41.377730880000001"/>
    <m/>
    <n v="-10"/>
    <m/>
    <m/>
    <m/>
    <m/>
    <m/>
    <m/>
    <m/>
    <m/>
    <m/>
    <n v="1"/>
  </r>
  <r>
    <d v="2025-05-22T00:00:00"/>
    <x v="6"/>
    <d v="2025-05-22T15:23:25"/>
    <s v="vy5489423@gmail.com"/>
    <s v="MQ0Z8PP"/>
    <x v="29"/>
    <x v="1"/>
    <s v="Mohd kaleem "/>
    <n v="9004735432"/>
    <s v="Applied"/>
    <x v="0"/>
    <m/>
    <x v="0"/>
    <s v="Active"/>
    <m/>
    <n v="11"/>
    <x v="1"/>
    <n v="500"/>
    <s v="Closed"/>
    <s v="https://drive.google.com/open?id=1j8cOvYiF8sHottgqsU930JdVQXeCpm7n"/>
    <n v="500"/>
    <n v="0"/>
    <n v="41.358736229999998"/>
    <m/>
    <n v="-11"/>
    <m/>
    <m/>
    <m/>
    <m/>
    <m/>
    <m/>
    <m/>
    <m/>
    <m/>
    <m/>
  </r>
  <r>
    <d v="2025-05-22T00:00:00"/>
    <x v="6"/>
    <d v="2025-05-22T15:28:11"/>
    <s v="ay1668048@gmail.com"/>
    <s v="M14G76K"/>
    <x v="39"/>
    <x v="1"/>
    <s v="Sahil shaikh "/>
    <n v="9082341633"/>
    <s v="Complete Captain Onboarding"/>
    <x v="3"/>
    <n v="58"/>
    <x v="0"/>
    <s v="Active"/>
    <m/>
    <n v="0"/>
    <x v="2"/>
    <n v="50"/>
    <s v="Closed"/>
    <s v="https://drive.google.com/open?id=1K_MD7yeFLycszz-MyCSelBXs1Isjk_xq"/>
    <n v="50"/>
    <n v="0"/>
    <n v="41.35542315"/>
    <m/>
    <n v="0"/>
    <m/>
    <m/>
    <m/>
    <m/>
    <m/>
    <m/>
    <m/>
    <m/>
    <m/>
    <n v="1"/>
  </r>
  <r>
    <d v="2025-05-22T00:00:00"/>
    <x v="6"/>
    <d v="2025-05-22T15:40:47"/>
    <s v="abhayotwal451@gmail.com"/>
    <s v="M0ACHFR"/>
    <x v="43"/>
    <x v="4"/>
    <s v="Devrath "/>
    <n v="8882725112"/>
    <s v="Not applied"/>
    <x v="4"/>
    <m/>
    <x v="0"/>
    <s v="Active"/>
    <m/>
    <m/>
    <x v="2"/>
    <m/>
    <m/>
    <m/>
    <m/>
    <m/>
    <n v="41.346680280000001"/>
    <m/>
    <n v="0"/>
    <m/>
    <m/>
    <m/>
    <m/>
    <m/>
    <m/>
    <m/>
    <m/>
    <m/>
    <m/>
  </r>
  <r>
    <d v="2025-05-22T00:00:00"/>
    <x v="6"/>
    <d v="2025-05-22T16:46:10"/>
    <s v="ay1668048@gmail.com"/>
    <s v="M14G76K"/>
    <x v="39"/>
    <x v="1"/>
    <s v="Dilsad Malik "/>
    <n v="9149016373"/>
    <s v="Applied"/>
    <x v="0"/>
    <m/>
    <x v="0"/>
    <s v="Active"/>
    <m/>
    <n v="1"/>
    <x v="3"/>
    <n v="150"/>
    <s v="Closed"/>
    <m/>
    <n v="150"/>
    <n v="0"/>
    <n v="41.301272279999999"/>
    <m/>
    <n v="-1"/>
    <m/>
    <m/>
    <m/>
    <m/>
    <m/>
    <m/>
    <m/>
    <m/>
    <m/>
    <n v="1"/>
  </r>
  <r>
    <d v="2025-05-22T00:00:00"/>
    <x v="6"/>
    <d v="2025-05-22T16:52:20"/>
    <s v="raj207140@gmail.com"/>
    <s v="M1ZGDR8"/>
    <x v="45"/>
    <x v="9"/>
    <s v="NEERAJ SINGH "/>
    <n v="7383899838"/>
    <s v="Applied"/>
    <x v="0"/>
    <m/>
    <x v="1"/>
    <s v="Active"/>
    <m/>
    <n v="2"/>
    <x v="3"/>
    <n v="100"/>
    <s v="Closed"/>
    <m/>
    <n v="100"/>
    <n v="0"/>
    <n v="41.296990149999999"/>
    <m/>
    <n v="-2"/>
    <m/>
    <m/>
    <m/>
    <m/>
    <m/>
    <m/>
    <s v="Correct"/>
    <s v="Ok "/>
    <n v="7383899838"/>
    <m/>
  </r>
  <r>
    <d v="2025-05-22T00:00:00"/>
    <x v="6"/>
    <d v="2025-05-22T17:09:35"/>
    <s v="vy5489423@gmail.com"/>
    <s v="MQ0Z8PP"/>
    <x v="29"/>
    <x v="1"/>
    <s v="Md Shahin anshari "/>
    <n v="7372817735"/>
    <s v="Applied"/>
    <x v="0"/>
    <m/>
    <x v="0"/>
    <s v="Active"/>
    <m/>
    <n v="19"/>
    <x v="1"/>
    <n v="500"/>
    <s v="Closed"/>
    <s v="https://drive.google.com/open?id=1IPG-lnZ-RNTD_qqZGr0xUBc-8d3JtwRB"/>
    <n v="500"/>
    <n v="0"/>
    <n v="41.28501284"/>
    <m/>
    <n v="-19"/>
    <m/>
    <m/>
    <m/>
    <m/>
    <m/>
    <m/>
    <m/>
    <m/>
    <m/>
    <m/>
  </r>
  <r>
    <d v="2025-05-22T00:00:00"/>
    <x v="6"/>
    <d v="2025-05-22T17:09:55"/>
    <s v="mk5822210@gmail.com"/>
    <s v="M34QPAP"/>
    <x v="42"/>
    <x v="4"/>
    <s v="Rajesh "/>
    <n v="8447952271"/>
    <s v="Complete Captain Onboarding"/>
    <x v="3"/>
    <n v="569"/>
    <x v="0"/>
    <s v="Active"/>
    <m/>
    <n v="10"/>
    <x v="1"/>
    <n v="500"/>
    <s v="Closed"/>
    <s v="https://drive.google.com/open?id=18LWWWyqcjGZps4M3uZQy6W4rTPOtcDnd"/>
    <n v="500"/>
    <n v="0"/>
    <n v="41.284783840000003"/>
    <m/>
    <n v="-10"/>
    <m/>
    <m/>
    <m/>
    <m/>
    <m/>
    <m/>
    <m/>
    <m/>
    <m/>
    <m/>
  </r>
  <r>
    <d v="2025-05-22T00:00:00"/>
    <x v="6"/>
    <d v="2025-05-22T17:27:06"/>
    <s v="rohitd8266@gmail.com"/>
    <s v="MDJ2QB0"/>
    <x v="7"/>
    <x v="1"/>
    <s v="Kailash Patil "/>
    <n v="9082535168"/>
    <s v="Applied"/>
    <x v="0"/>
    <m/>
    <x v="0"/>
    <s v="Active"/>
    <m/>
    <n v="7"/>
    <x v="0"/>
    <n v="300"/>
    <s v="Closed"/>
    <m/>
    <n v="300"/>
    <n v="0"/>
    <n v="41.272847579999997"/>
    <m/>
    <n v="-7"/>
    <m/>
    <m/>
    <m/>
    <m/>
    <m/>
    <m/>
    <m/>
    <m/>
    <m/>
    <m/>
  </r>
  <r>
    <d v="2025-05-22T00:00:00"/>
    <x v="6"/>
    <d v="2025-05-22T17:56:00"/>
    <s v="legendswo@gmail.com"/>
    <s v="M42YGMQ"/>
    <x v="38"/>
    <x v="9"/>
    <s v="BHOLU RAMLAKHAN GUPTA"/>
    <n v="9601560895"/>
    <s v="Applied"/>
    <x v="0"/>
    <n v="0"/>
    <x v="1"/>
    <s v="Active"/>
    <m/>
    <n v="5"/>
    <x v="0"/>
    <n v="200"/>
    <m/>
    <m/>
    <n v="200"/>
    <n v="0"/>
    <n v="41.252782860000003"/>
    <m/>
    <n v="-5"/>
    <m/>
    <m/>
    <m/>
    <m/>
    <m/>
    <m/>
    <m/>
    <m/>
    <n v="9601560895"/>
    <m/>
  </r>
  <r>
    <d v="2025-05-22T00:00:00"/>
    <x v="6"/>
    <d v="2025-05-22T18:29:06"/>
    <s v="ay1668048@gmail.com"/>
    <s v="M14G76K"/>
    <x v="39"/>
    <x v="1"/>
    <s v="Rajan mali"/>
    <n v="9892248718"/>
    <s v="Complete Captain Onboarding"/>
    <x v="3"/>
    <n v="0"/>
    <x v="0"/>
    <s v="Active"/>
    <m/>
    <n v="5"/>
    <x v="0"/>
    <n v="300"/>
    <s v="Closed"/>
    <s v="https://drive.google.com/open?id=1jq3b9Kw23j-dV9rfXzhVYl0n4ZGbQi2F"/>
    <n v="300"/>
    <n v="0"/>
    <n v="41.229793299999997"/>
    <m/>
    <n v="-5"/>
    <m/>
    <m/>
    <m/>
    <m/>
    <m/>
    <m/>
    <m/>
    <m/>
    <m/>
    <n v="1"/>
  </r>
  <r>
    <d v="2025-05-22T00:00:00"/>
    <x v="6"/>
    <d v="2025-05-22T18:57:46"/>
    <s v="gautamhk1991@gmail.com"/>
    <s v="MT97UDU"/>
    <x v="23"/>
    <x v="4"/>
    <s v="Hadi hasan "/>
    <n v="7088022410"/>
    <s v="Complete Captain Onboarding"/>
    <x v="3"/>
    <m/>
    <x v="0"/>
    <s v="Active"/>
    <s v="Incorrect entry- Should be under Comple OB"/>
    <n v="0"/>
    <x v="2"/>
    <n v="50"/>
    <s v="Closed"/>
    <m/>
    <n v="50"/>
    <n v="0"/>
    <n v="41.209885909999997"/>
    <m/>
    <n v="0"/>
    <m/>
    <m/>
    <m/>
    <m/>
    <m/>
    <m/>
    <m/>
    <m/>
    <m/>
    <m/>
  </r>
  <r>
    <d v="2025-05-22T00:00:00"/>
    <x v="6"/>
    <d v="2025-05-22T19:00:05"/>
    <s v="harishankarsupadhyay2005@gmail.com"/>
    <s v="MSEILR3"/>
    <x v="12"/>
    <x v="1"/>
    <s v="Dilip Jaiswal "/>
    <n v="8879671237"/>
    <s v="Applied"/>
    <x v="0"/>
    <m/>
    <x v="0"/>
    <s v="Active"/>
    <m/>
    <m/>
    <x v="2"/>
    <n v="50"/>
    <s v="Closed"/>
    <m/>
    <n v="50"/>
    <n v="0"/>
    <n v="41.208277209999999"/>
    <m/>
    <n v="0"/>
    <m/>
    <m/>
    <m/>
    <m/>
    <m/>
    <m/>
    <m/>
    <m/>
    <m/>
    <m/>
  </r>
  <r>
    <d v="2025-05-22T00:00:00"/>
    <x v="6"/>
    <d v="2025-05-22T19:35:05"/>
    <s v="harishankarsupadhyay2005@gmail.com"/>
    <s v="MSEILR3"/>
    <x v="12"/>
    <x v="1"/>
    <s v="Mohd Ayub "/>
    <n v="7275745249"/>
    <s v="Applied"/>
    <x v="0"/>
    <m/>
    <x v="0"/>
    <s v="Active"/>
    <m/>
    <m/>
    <x v="2"/>
    <n v="50"/>
    <s v="Closed"/>
    <m/>
    <n v="50"/>
    <n v="0"/>
    <n v="41.183974399999997"/>
    <m/>
    <n v="0"/>
    <m/>
    <m/>
    <m/>
    <m/>
    <m/>
    <m/>
    <m/>
    <m/>
    <m/>
    <m/>
  </r>
  <r>
    <d v="2025-05-22T00:00:00"/>
    <x v="6"/>
    <d v="2025-05-22T19:41:41"/>
    <s v="vy5489423@gmail.com"/>
    <s v="MQ0Z8PP"/>
    <x v="29"/>
    <x v="1"/>
    <s v="Mohammad rajjak "/>
    <n v="7860849560"/>
    <s v="Complete Captain Onboarding"/>
    <x v="3"/>
    <n v="0"/>
    <x v="0"/>
    <s v="Active"/>
    <m/>
    <n v="11"/>
    <x v="1"/>
    <n v="500"/>
    <s v="Closed"/>
    <s v="https://drive.google.com/open?id=1EVDjy_5MwptUmUuSaDPETXxahqLG37Qv"/>
    <n v="500"/>
    <n v="0"/>
    <n v="41.17938556"/>
    <m/>
    <n v="-11"/>
    <m/>
    <m/>
    <m/>
    <m/>
    <m/>
    <m/>
    <m/>
    <m/>
    <m/>
    <m/>
  </r>
  <r>
    <d v="2025-05-22T00:00:00"/>
    <x v="6"/>
    <d v="2025-05-22T19:41:55"/>
    <s v="lokeshdoi931@gmail.com"/>
    <s v="MHO2B5X"/>
    <x v="26"/>
    <x v="5"/>
    <s v="KAMLESH KUMAR SHARMA "/>
    <n v="8000831841"/>
    <s v="Not applied"/>
    <x v="4"/>
    <m/>
    <x v="0"/>
    <s v="Active"/>
    <m/>
    <m/>
    <x v="2"/>
    <m/>
    <m/>
    <m/>
    <m/>
    <m/>
    <n v="41.179226890000002"/>
    <m/>
    <n v="0"/>
    <m/>
    <m/>
    <m/>
    <m/>
    <m/>
    <m/>
    <m/>
    <m/>
    <m/>
    <m/>
  </r>
  <r>
    <d v="2025-05-23T00:00:00"/>
    <x v="6"/>
    <d v="2025-05-23T00:19:58"/>
    <s v="ay619992@gmail.com"/>
    <s v="MGWGZEZ"/>
    <x v="15"/>
    <x v="1"/>
    <s v="Aujar ahmed"/>
    <n v="9954627217"/>
    <s v="Applied"/>
    <x v="0"/>
    <m/>
    <x v="0"/>
    <s v="Active"/>
    <m/>
    <n v="8"/>
    <x v="0"/>
    <n v="300"/>
    <s v="Closed"/>
    <s v="https://drive.google.com/open?id=1dM4nm8PXDgaf8fiyTK9mAGiL4JAIFC4u"/>
    <n v="300"/>
    <n v="0"/>
    <n v="40.986136309999999"/>
    <m/>
    <n v="-8"/>
    <m/>
    <m/>
    <m/>
    <m/>
    <m/>
    <m/>
    <m/>
    <m/>
    <m/>
    <m/>
  </r>
  <r>
    <d v="2025-05-23T00:00:00"/>
    <x v="6"/>
    <d v="2025-05-23T00:34:57"/>
    <s v="ay619992@gmail.com"/>
    <s v="MGWGZEZ"/>
    <x v="15"/>
    <x v="1"/>
    <s v="Anuj kumar"/>
    <n v="9580177072"/>
    <s v="Complete Captain Onboarding"/>
    <x v="3"/>
    <m/>
    <x v="0"/>
    <s v="Active"/>
    <m/>
    <n v="26"/>
    <x v="1"/>
    <n v="500"/>
    <s v="Closed"/>
    <s v="https://drive.google.com/open?id=13eODeWaioqpj4RX78V6n3CzrNKW05qNh"/>
    <n v="500"/>
    <n v="0"/>
    <n v="40.975731199999998"/>
    <m/>
    <n v="-26"/>
    <m/>
    <m/>
    <m/>
    <m/>
    <m/>
    <m/>
    <m/>
    <m/>
    <m/>
    <m/>
  </r>
  <r>
    <d v="2025-05-23T00:00:00"/>
    <x v="6"/>
    <d v="2025-05-23T06:17:15"/>
    <s v="pankajsingh203256@gmail.com"/>
    <s v="MINPVR2"/>
    <x v="24"/>
    <x v="5"/>
    <s v="Sunil Kumar"/>
    <n v="6378405404"/>
    <s v="Applied"/>
    <x v="0"/>
    <m/>
    <x v="1"/>
    <s v="Active"/>
    <m/>
    <n v="1"/>
    <x v="3"/>
    <n v="300"/>
    <m/>
    <m/>
    <n v="300"/>
    <n v="0"/>
    <n v="40.738025520000001"/>
    <m/>
    <n v="-1"/>
    <m/>
    <m/>
    <m/>
    <m/>
    <m/>
    <m/>
    <m/>
    <m/>
    <n v="6378405404"/>
    <m/>
  </r>
  <r>
    <d v="2025-05-23T00:00:00"/>
    <x v="6"/>
    <d v="2025-05-23T06:34:30"/>
    <s v="harishankarsupadhyay2005@gmail.com"/>
    <s v="MSEILR3"/>
    <x v="12"/>
    <x v="1"/>
    <s v="Abdul "/>
    <n v="6390706027"/>
    <s v="Complete Captain Onboarding"/>
    <x v="3"/>
    <n v="22"/>
    <x v="0"/>
    <s v="Active"/>
    <m/>
    <n v="0"/>
    <x v="2"/>
    <n v="50"/>
    <s v="Closed"/>
    <s v="https://drive.google.com/open?id=1onkwip6c1tBVvEksovA7S5_OkItfo__u"/>
    <n v="50"/>
    <n v="0"/>
    <n v="40.726036530000002"/>
    <m/>
    <n v="0"/>
    <m/>
    <m/>
    <m/>
    <m/>
    <m/>
    <m/>
    <m/>
    <m/>
    <m/>
    <m/>
  </r>
  <r>
    <d v="2025-05-23T00:00:00"/>
    <x v="6"/>
    <d v="2025-05-23T06:47:06"/>
    <s v="harishankarsupadhyay2005@gmail.com"/>
    <s v="MSEILR3"/>
    <x v="12"/>
    <x v="1"/>
    <s v="Shivam "/>
    <n v="7219282006"/>
    <s v="Applied"/>
    <x v="0"/>
    <m/>
    <x v="0"/>
    <s v="Active"/>
    <m/>
    <m/>
    <x v="2"/>
    <n v="50"/>
    <s v="Closed"/>
    <m/>
    <n v="50"/>
    <n v="0"/>
    <n v="40.71728641"/>
    <m/>
    <n v="0"/>
    <m/>
    <m/>
    <m/>
    <m/>
    <m/>
    <m/>
    <m/>
    <m/>
    <m/>
    <m/>
  </r>
  <r>
    <d v="2025-05-23T00:00:00"/>
    <x v="6"/>
    <d v="2025-05-23T07:02:35"/>
    <s v="harishankarsupadhyay2005@gmail.com"/>
    <s v="MSEILR3"/>
    <x v="12"/>
    <x v="1"/>
    <s v="Lovepreet "/>
    <n v="7986068928"/>
    <s v="Complete Captain Onboarding"/>
    <x v="3"/>
    <n v="0"/>
    <x v="0"/>
    <s v="Active"/>
    <m/>
    <n v="10"/>
    <x v="1"/>
    <n v="500"/>
    <s v="Closed"/>
    <s v="https://drive.google.com/open?id=1Zief5DUbayLCoSndUK0pzf6KzV89v9tF"/>
    <n v="500"/>
    <n v="0"/>
    <n v="40.706539759999998"/>
    <m/>
    <n v="-10"/>
    <m/>
    <m/>
    <m/>
    <m/>
    <m/>
    <m/>
    <m/>
    <m/>
    <m/>
    <m/>
  </r>
  <r>
    <d v="2025-05-23T00:00:00"/>
    <x v="6"/>
    <d v="2025-05-23T07:23:53"/>
    <s v="asheeshp428@gmail.com"/>
    <s v="MNBU4P4"/>
    <x v="6"/>
    <x v="1"/>
    <s v="Bismillah khan"/>
    <n v="9889052525"/>
    <s v="Applied"/>
    <x v="0"/>
    <m/>
    <x v="0"/>
    <s v="Active"/>
    <m/>
    <n v="27"/>
    <x v="1"/>
    <n v="500"/>
    <s v="Closed"/>
    <s v="https://drive.google.com/open?id=1EWbL9orAi8A8_S8HO-EGv_EnItAdlgBd"/>
    <n v="500"/>
    <n v="0"/>
    <n v="40.69174332"/>
    <m/>
    <n v="-27"/>
    <m/>
    <m/>
    <m/>
    <m/>
    <m/>
    <m/>
    <m/>
    <m/>
    <m/>
    <m/>
  </r>
  <r>
    <d v="2025-05-23T00:00:00"/>
    <x v="6"/>
    <d v="2025-05-23T07:26:25"/>
    <s v="asheeshp428@gmail.com"/>
    <s v="MNBU4P4"/>
    <x v="6"/>
    <x v="1"/>
    <s v="Pradeep kumar "/>
    <n v="8424804549"/>
    <s v="Applied"/>
    <x v="0"/>
    <m/>
    <x v="0"/>
    <s v="Active"/>
    <m/>
    <n v="0"/>
    <x v="2"/>
    <n v="50"/>
    <s v="Closed"/>
    <s v="https://drive.google.com/open?id=1r5N27dh44-in0FJN7JEll-_rripGRb9K"/>
    <n v="50"/>
    <n v="0"/>
    <n v="40.689986169999997"/>
    <m/>
    <n v="0"/>
    <m/>
    <m/>
    <m/>
    <m/>
    <m/>
    <m/>
    <m/>
    <m/>
    <m/>
    <m/>
  </r>
  <r>
    <d v="2025-05-23T00:00:00"/>
    <x v="6"/>
    <d v="2025-05-23T08:54:48"/>
    <s v="harishankarsupadhyay2005@gmail.com"/>
    <s v="MSEILR3"/>
    <x v="12"/>
    <x v="1"/>
    <s v="MOhd "/>
    <n v="9120193523"/>
    <s v="Applied"/>
    <x v="0"/>
    <m/>
    <x v="0"/>
    <s v="Active"/>
    <m/>
    <n v="10"/>
    <x v="1"/>
    <n v="500"/>
    <s v="Closed"/>
    <m/>
    <n v="500"/>
    <n v="0"/>
    <n v="40.628609349999998"/>
    <m/>
    <n v="-10"/>
    <m/>
    <m/>
    <m/>
    <m/>
    <m/>
    <m/>
    <m/>
    <m/>
    <m/>
    <m/>
  </r>
  <r>
    <d v="2025-05-23T00:00:00"/>
    <x v="6"/>
    <d v="2025-05-23T08:55:13"/>
    <s v="harishankarsupadhyay2005@gmail.com"/>
    <s v="MSEILR3"/>
    <x v="12"/>
    <x v="1"/>
    <s v="Mohd "/>
    <n v="9140878795"/>
    <s v="Applied"/>
    <x v="0"/>
    <m/>
    <x v="0"/>
    <s v="Active"/>
    <m/>
    <n v="10"/>
    <x v="1"/>
    <n v="500"/>
    <s v="Closed"/>
    <m/>
    <n v="500"/>
    <n v="0"/>
    <n v="40.628325879999998"/>
    <m/>
    <n v="-10"/>
    <m/>
    <m/>
    <m/>
    <m/>
    <m/>
    <m/>
    <m/>
    <m/>
    <m/>
    <m/>
  </r>
  <r>
    <d v="2025-05-23T00:00:00"/>
    <x v="6"/>
    <d v="2025-05-23T09:22:23"/>
    <s v="asheeshp428@gmail.com"/>
    <s v="MNBU4P4"/>
    <x v="6"/>
    <x v="1"/>
    <s v="KAIYUM KHAN"/>
    <n v="8957051286"/>
    <s v="Applied"/>
    <x v="0"/>
    <m/>
    <x v="0"/>
    <s v="Active"/>
    <m/>
    <n v="11"/>
    <x v="1"/>
    <n v="500"/>
    <s v="Closed"/>
    <s v="https://drive.google.com/open?id=1QcBarZr5qQiYx-ZfA9hsMLHhYtBMrkIT"/>
    <n v="500"/>
    <n v="0"/>
    <n v="40.609459919999999"/>
    <m/>
    <n v="-11"/>
    <m/>
    <m/>
    <m/>
    <m/>
    <m/>
    <m/>
    <m/>
    <m/>
    <m/>
    <m/>
  </r>
  <r>
    <d v="2025-05-23T00:00:00"/>
    <x v="6"/>
    <d v="2025-05-23T09:24:20"/>
    <s v="harishankarsupadhyay2005@gmail.com"/>
    <s v="MSEILR3"/>
    <x v="12"/>
    <x v="1"/>
    <s v="Namdeo "/>
    <n v="9594476347"/>
    <s v="Complete Captain Onboarding"/>
    <x v="3"/>
    <n v="0"/>
    <x v="0"/>
    <s v="Active"/>
    <m/>
    <m/>
    <x v="2"/>
    <n v="50"/>
    <s v="Closed"/>
    <s v="https://drive.google.com/open?id=1WgEJC3F9xCc5HzfVMf2UZD_p67x079Zs"/>
    <n v="50"/>
    <n v="0"/>
    <n v="40.608097649999998"/>
    <m/>
    <n v="0"/>
    <m/>
    <m/>
    <m/>
    <m/>
    <m/>
    <m/>
    <m/>
    <m/>
    <m/>
    <m/>
  </r>
  <r>
    <d v="2025-05-23T00:00:00"/>
    <x v="6"/>
    <d v="2025-05-23T09:47:52"/>
    <s v="asheeshp428@gmail.com"/>
    <s v="MNBU4P4"/>
    <x v="6"/>
    <x v="1"/>
    <s v="RAMCHANDRA PAL"/>
    <n v="9137956377"/>
    <s v="Complete Captain Onboarding"/>
    <x v="3"/>
    <n v="0"/>
    <x v="0"/>
    <s v="Active"/>
    <s v="need documents"/>
    <m/>
    <x v="2"/>
    <n v="50"/>
    <s v="Closed"/>
    <s v="https://drive.google.com/open?id=1yNA95UMUdbRrrS6_aMpAwDrF9Vsd88Fu"/>
    <n v="50"/>
    <n v="0"/>
    <n v="40.591763"/>
    <m/>
    <n v="0"/>
    <m/>
    <m/>
    <m/>
    <m/>
    <m/>
    <m/>
    <s v="Correct"/>
    <m/>
    <m/>
    <m/>
  </r>
  <r>
    <d v="2025-05-23T00:00:00"/>
    <x v="6"/>
    <d v="2025-05-23T10:24:05"/>
    <s v="legendswo@gmail.com"/>
    <s v="M42YGMQ"/>
    <x v="38"/>
    <x v="9"/>
    <s v="RAJESH KHACHERI"/>
    <n v="8602219438"/>
    <s v="Applied"/>
    <x v="0"/>
    <n v="0"/>
    <x v="1"/>
    <s v="Active"/>
    <m/>
    <n v="3"/>
    <x v="3"/>
    <n v="100"/>
    <m/>
    <m/>
    <n v="100"/>
    <n v="0"/>
    <n v="40.566609579999998"/>
    <m/>
    <n v="-3"/>
    <m/>
    <m/>
    <m/>
    <m/>
    <m/>
    <m/>
    <m/>
    <m/>
    <n v="8602219438"/>
    <m/>
  </r>
  <r>
    <d v="2025-05-23T00:00:00"/>
    <x v="6"/>
    <d v="2025-05-23T10:50:11"/>
    <s v="asheeshp428@gmail.com"/>
    <s v="MNBU4P4"/>
    <x v="6"/>
    <x v="1"/>
    <s v="Sanjay Kumar saw"/>
    <n v="8652157164"/>
    <s v="Complete Captain Onboarding"/>
    <x v="3"/>
    <n v="10"/>
    <x v="0"/>
    <s v="Active"/>
    <m/>
    <n v="5"/>
    <x v="0"/>
    <n v="300"/>
    <s v="Closed"/>
    <s v="https://drive.google.com/open?id=1QnrLl61OP1Y5pos36S08n5cTyaIcyiPT"/>
    <n v="300"/>
    <n v="0"/>
    <n v="40.548478780000003"/>
    <m/>
    <n v="-5"/>
    <m/>
    <m/>
    <m/>
    <m/>
    <m/>
    <m/>
    <s v="Correct"/>
    <m/>
    <m/>
    <m/>
  </r>
  <r>
    <d v="2025-05-23T00:00:00"/>
    <x v="6"/>
    <d v="2025-05-23T11:18:17"/>
    <s v="legendswo@gmail.com"/>
    <s v="M42YGMQ"/>
    <x v="38"/>
    <x v="9"/>
    <s v="SURAJ MAHENDRA"/>
    <n v="8966958023"/>
    <s v="Applied"/>
    <x v="0"/>
    <n v="0"/>
    <x v="1"/>
    <s v="Active"/>
    <m/>
    <n v="25"/>
    <x v="1"/>
    <n v="300"/>
    <m/>
    <m/>
    <n v="300"/>
    <n v="0"/>
    <n v="40.528975500000001"/>
    <m/>
    <n v="-25"/>
    <m/>
    <m/>
    <m/>
    <m/>
    <m/>
    <m/>
    <m/>
    <m/>
    <n v="8966958023"/>
    <m/>
  </r>
  <r>
    <d v="2025-05-23T00:00:00"/>
    <x v="6"/>
    <d v="2025-05-23T11:22:26"/>
    <s v="mithungaderiya@gmail.com"/>
    <s v="MF69L5Q"/>
    <x v="28"/>
    <x v="5"/>
    <s v="Mahendra Singh "/>
    <n v="8000474680"/>
    <s v="Applied"/>
    <x v="0"/>
    <m/>
    <x v="1"/>
    <s v="Active"/>
    <m/>
    <m/>
    <x v="2"/>
    <m/>
    <m/>
    <m/>
    <m/>
    <m/>
    <n v="40.526082860000002"/>
    <m/>
    <n v="0"/>
    <m/>
    <m/>
    <m/>
    <m/>
    <m/>
    <m/>
    <m/>
    <m/>
    <n v="8000474680"/>
    <m/>
  </r>
  <r>
    <d v="2025-05-23T00:00:00"/>
    <x v="6"/>
    <d v="2025-05-23T11:25:10"/>
    <s v="asheeshp428@gmail.com"/>
    <s v="MNBU4P4"/>
    <x v="6"/>
    <x v="1"/>
    <s v="Palak malik"/>
    <n v="7718024780"/>
    <s v="Applied"/>
    <x v="0"/>
    <m/>
    <x v="0"/>
    <s v="Active"/>
    <m/>
    <n v="4"/>
    <x v="3"/>
    <n v="150"/>
    <s v="Closed"/>
    <s v="https://drive.google.com/open?id=15hRbhoPd5by3gcTH4zUwGD7rS3pOMm0C"/>
    <n v="150"/>
    <n v="0"/>
    <n v="40.524195229999997"/>
    <m/>
    <n v="-4"/>
    <m/>
    <m/>
    <m/>
    <m/>
    <m/>
    <m/>
    <m/>
    <m/>
    <m/>
    <m/>
  </r>
  <r>
    <d v="2025-05-23T00:00:00"/>
    <x v="6"/>
    <d v="2025-05-23T11:30:01"/>
    <s v="harishankarsupadhyay2005@gmail.com"/>
    <s v="MSEILR3"/>
    <x v="12"/>
    <x v="1"/>
    <s v="Nadeem "/>
    <n v="8591401393"/>
    <s v="Complete Captain Onboarding"/>
    <x v="3"/>
    <n v="0"/>
    <x v="0"/>
    <s v="Active"/>
    <m/>
    <n v="10"/>
    <x v="1"/>
    <n v="500"/>
    <s v="Closed"/>
    <s v="https://drive.google.com/open?id=1LTLxOhlJDvg7nlAQRzLYPMywQskkfzwc"/>
    <n v="500"/>
    <n v="0"/>
    <n v="40.520816930000002"/>
    <m/>
    <n v="-10"/>
    <m/>
    <m/>
    <m/>
    <m/>
    <m/>
    <m/>
    <m/>
    <m/>
    <m/>
    <m/>
  </r>
  <r>
    <d v="2025-05-23T00:00:00"/>
    <x v="6"/>
    <d v="2025-05-23T11:55:05"/>
    <s v="kishansaini2248@gmail.com"/>
    <s v="ME7DMM9"/>
    <x v="21"/>
    <x v="5"/>
    <s v="SHRI BAGHAVA "/>
    <n v="9950142310"/>
    <s v="Applied"/>
    <x v="0"/>
    <m/>
    <x v="1"/>
    <s v="Active"/>
    <m/>
    <m/>
    <x v="2"/>
    <m/>
    <m/>
    <m/>
    <m/>
    <m/>
    <n v="40.50341289"/>
    <m/>
    <n v="0"/>
    <m/>
    <m/>
    <m/>
    <m/>
    <m/>
    <m/>
    <m/>
    <m/>
    <n v="9950142310"/>
    <m/>
  </r>
  <r>
    <d v="2025-05-23T00:00:00"/>
    <x v="6"/>
    <d v="2025-05-23T11:56:16"/>
    <s v="asheeshp428@gmail.com"/>
    <s v="MNBU4P4"/>
    <x v="6"/>
    <x v="1"/>
    <s v="ARIF SHAIKH "/>
    <n v="7045599407"/>
    <s v="Complete Captain Onboarding"/>
    <x v="3"/>
    <n v="0"/>
    <x v="0"/>
    <s v="Active"/>
    <m/>
    <n v="15"/>
    <x v="1"/>
    <n v="700"/>
    <s v="Closed"/>
    <s v="https://drive.google.com/open?id=1vobvUe5avXtdy2ja2qMRL3SP8imyvSNt"/>
    <n v="700"/>
    <n v="0"/>
    <n v="40.502597160000001"/>
    <m/>
    <n v="-15"/>
    <m/>
    <m/>
    <m/>
    <m/>
    <m/>
    <m/>
    <m/>
    <m/>
    <m/>
    <m/>
  </r>
  <r>
    <d v="2025-05-23T00:00:00"/>
    <x v="6"/>
    <d v="2025-05-23T11:59:53"/>
    <s v="harishankarsupadhyay2005@gmail.com"/>
    <s v="MSEILR3"/>
    <x v="12"/>
    <x v="1"/>
    <s v="Vikash "/>
    <n v="9987815298"/>
    <s v="Complete Captain Onboarding"/>
    <x v="3"/>
    <n v="0"/>
    <x v="0"/>
    <s v="Active"/>
    <m/>
    <n v="10"/>
    <x v="1"/>
    <n v="500"/>
    <s v="Closed"/>
    <s v="https://drive.google.com/open?id=1cnA7dy2IiiFZ6FEFTZT3dJZIkLqN5Slp"/>
    <n v="500"/>
    <n v="0"/>
    <n v="40.500077449999999"/>
    <m/>
    <n v="-10"/>
    <m/>
    <m/>
    <m/>
    <m/>
    <m/>
    <m/>
    <m/>
    <m/>
    <m/>
    <m/>
  </r>
  <r>
    <d v="2025-05-23T00:00:00"/>
    <x v="6"/>
    <d v="2025-05-23T12:29:59"/>
    <s v="aaviy14@gmail.com"/>
    <s v="MDGEXZ4"/>
    <x v="30"/>
    <x v="1"/>
    <s v="Allwyn "/>
    <n v="7718933852"/>
    <s v="Complete Captain Onboarding"/>
    <x v="3"/>
    <n v="0"/>
    <x v="0"/>
    <s v="Active"/>
    <m/>
    <m/>
    <x v="2"/>
    <n v="50"/>
    <s v="Closed"/>
    <s v="https://drive.google.com/open?id=1xWgd_fi5_Ym56T7BCarRfHaR_L5mwTXB"/>
    <n v="50"/>
    <n v="0"/>
    <n v="40.479172650000002"/>
    <m/>
    <n v="0"/>
    <m/>
    <m/>
    <m/>
    <m/>
    <m/>
    <m/>
    <m/>
    <m/>
    <m/>
    <m/>
  </r>
  <r>
    <d v="2025-05-23T00:00:00"/>
    <x v="6"/>
    <d v="2025-05-23T12:38:38"/>
    <s v="ay619992@gmail.com"/>
    <s v="MGWGZEZ"/>
    <x v="15"/>
    <x v="1"/>
    <s v="Gulzar khan"/>
    <n v="6386929545"/>
    <s v="Complete Captain Onboarding"/>
    <x v="3"/>
    <m/>
    <x v="0"/>
    <s v="Active"/>
    <m/>
    <n v="17"/>
    <x v="1"/>
    <n v="500"/>
    <s v="Closed"/>
    <s v="https://drive.google.com/open?id=1IwCNhfygizj9xZW5cqJ_tmRfydOxmlcf"/>
    <n v="500"/>
    <n v="0"/>
    <n v="40.473174649999997"/>
    <m/>
    <n v="-17"/>
    <m/>
    <m/>
    <m/>
    <m/>
    <m/>
    <m/>
    <m/>
    <m/>
    <m/>
    <m/>
  </r>
  <r>
    <d v="2025-05-23T00:00:00"/>
    <x v="6"/>
    <d v="2025-05-23T13:03:02"/>
    <s v="ay619992@gmail.com"/>
    <s v="MGWGZEZ"/>
    <x v="15"/>
    <x v="1"/>
    <s v="Mahesh pagar"/>
    <n v="8999360881"/>
    <s v="Applied"/>
    <x v="0"/>
    <m/>
    <x v="0"/>
    <s v="Active"/>
    <m/>
    <n v="36"/>
    <x v="1"/>
    <n v="700"/>
    <s v="Closed"/>
    <s v="https://drive.google.com/open?id=18ox0GTbKNOOcSi5Bmt6lKZl4enXeme62"/>
    <n v="700"/>
    <n v="0"/>
    <n v="40.456223690000002"/>
    <m/>
    <n v="-36"/>
    <m/>
    <m/>
    <m/>
    <m/>
    <m/>
    <m/>
    <m/>
    <m/>
    <m/>
    <m/>
  </r>
  <r>
    <d v="2025-05-23T00:00:00"/>
    <x v="6"/>
    <d v="2025-05-23T13:37:58"/>
    <s v="991835sumit@gmail.com"/>
    <s v="M376TR6"/>
    <x v="25"/>
    <x v="1"/>
    <s v="Sachin doke  "/>
    <n v="7972686440"/>
    <s v="Applied"/>
    <x v="0"/>
    <m/>
    <x v="0"/>
    <s v="Active"/>
    <m/>
    <m/>
    <x v="2"/>
    <n v="50"/>
    <s v="Closed"/>
    <m/>
    <n v="50"/>
    <n v="0"/>
    <n v="40.431964360000002"/>
    <m/>
    <n v="0"/>
    <m/>
    <m/>
    <m/>
    <m/>
    <m/>
    <m/>
    <m/>
    <m/>
    <m/>
    <m/>
  </r>
  <r>
    <d v="2025-05-23T00:00:00"/>
    <x v="6"/>
    <d v="2025-05-23T13:38:49"/>
    <s v="vy5489423@gmail.com"/>
    <s v="MQ0Z8PP"/>
    <x v="29"/>
    <x v="1"/>
    <s v="Sagar dadhia "/>
    <n v="8928103071"/>
    <s v="Applied"/>
    <x v="0"/>
    <m/>
    <x v="0"/>
    <s v="Active"/>
    <m/>
    <m/>
    <x v="2"/>
    <n v="50"/>
    <s v="Closed"/>
    <s v="https://drive.google.com/open?id=144XB5MnD0BD2Yt7waeuKFNN0A65PdoIR"/>
    <n v="50"/>
    <n v="0"/>
    <n v="40.431379700000001"/>
    <m/>
    <n v="0"/>
    <m/>
    <m/>
    <m/>
    <m/>
    <m/>
    <m/>
    <m/>
    <m/>
    <m/>
    <m/>
  </r>
  <r>
    <d v="2025-05-23T00:00:00"/>
    <x v="6"/>
    <d v="2025-05-23T14:13:19"/>
    <s v="kishansaini2248@gmail.com"/>
    <s v="ME7DMM9"/>
    <x v="21"/>
    <x v="5"/>
    <s v="JAYCHAND SAIN"/>
    <n v="9928757143"/>
    <s v="Applied"/>
    <x v="0"/>
    <m/>
    <x v="1"/>
    <s v="Active"/>
    <m/>
    <m/>
    <x v="2"/>
    <m/>
    <m/>
    <m/>
    <m/>
    <m/>
    <n v="40.407423080000001"/>
    <m/>
    <n v="0"/>
    <m/>
    <m/>
    <m/>
    <m/>
    <m/>
    <m/>
    <m/>
    <m/>
    <n v="9928757143"/>
    <m/>
  </r>
  <r>
    <d v="2025-05-23T00:00:00"/>
    <x v="6"/>
    <d v="2025-05-23T14:17:43"/>
    <s v="vy5489423@gmail.com"/>
    <s v="MQ0Z8PP"/>
    <x v="29"/>
    <x v="1"/>
    <s v="Anil Shukla "/>
    <n v="9987359846"/>
    <s v="Applied"/>
    <x v="0"/>
    <m/>
    <x v="0"/>
    <s v="Active"/>
    <m/>
    <n v="7"/>
    <x v="0"/>
    <n v="300"/>
    <s v="Closed"/>
    <s v="https://drive.google.com/open?id=1QWCH1jQH1zqDe1oP6b4s-ukpCnLFHioM"/>
    <n v="300"/>
    <n v="0"/>
    <n v="40.404368740000002"/>
    <m/>
    <n v="-7"/>
    <m/>
    <m/>
    <m/>
    <m/>
    <m/>
    <m/>
    <m/>
    <m/>
    <m/>
    <m/>
  </r>
  <r>
    <d v="2025-05-23T00:00:00"/>
    <x v="6"/>
    <d v="2025-05-23T14:43:44"/>
    <s v="vy5489423@gmail.com"/>
    <s v="MQ0Z8PP"/>
    <x v="29"/>
    <x v="1"/>
    <s v="Pravesh mourya "/>
    <n v="9118763568"/>
    <s v="Applied"/>
    <x v="0"/>
    <m/>
    <x v="0"/>
    <s v="Active"/>
    <m/>
    <n v="20"/>
    <x v="1"/>
    <n v="500"/>
    <s v="Closed"/>
    <s v="https://drive.google.com/open?id=17-HKuIOkipo76LqKkq9kgcu7DmKt5xbH"/>
    <n v="500"/>
    <n v="0"/>
    <n v="40.386298920000002"/>
    <m/>
    <n v="-20"/>
    <m/>
    <m/>
    <m/>
    <m/>
    <m/>
    <m/>
    <m/>
    <m/>
    <m/>
    <m/>
  </r>
  <r>
    <d v="2025-05-23T00:00:00"/>
    <x v="6"/>
    <d v="2025-05-23T14:53:45"/>
    <s v="ay619992@gmail.com"/>
    <s v="MGWGZEZ"/>
    <x v="15"/>
    <x v="1"/>
    <s v="Satish Kumar"/>
    <n v="9588469024"/>
    <s v="Applied"/>
    <x v="0"/>
    <m/>
    <x v="0"/>
    <s v="Active"/>
    <m/>
    <n v="2"/>
    <x v="3"/>
    <n v="150"/>
    <s v="Closed"/>
    <s v="https://drive.google.com/open?id=1-Fk0SMUe9_HaIwarnET2xcWLv2BGF7KC"/>
    <n v="150"/>
    <n v="0"/>
    <n v="40.379338109999999"/>
    <m/>
    <n v="-2"/>
    <m/>
    <m/>
    <m/>
    <m/>
    <m/>
    <m/>
    <m/>
    <m/>
    <m/>
    <m/>
  </r>
  <r>
    <d v="2025-05-23T00:00:00"/>
    <x v="6"/>
    <d v="2025-05-23T14:54:58"/>
    <s v="991835sumit@gmail.com"/>
    <s v="M376TR6"/>
    <x v="25"/>
    <x v="1"/>
    <s v="Ajeet Yadav  "/>
    <n v="9919037902"/>
    <s v="Applied"/>
    <x v="0"/>
    <m/>
    <x v="0"/>
    <s v="Active"/>
    <m/>
    <m/>
    <x v="2"/>
    <n v="50"/>
    <s v="Closed"/>
    <m/>
    <n v="50"/>
    <n v="0"/>
    <n v="40.378493540000001"/>
    <m/>
    <n v="0"/>
    <m/>
    <m/>
    <m/>
    <m/>
    <m/>
    <m/>
    <m/>
    <m/>
    <m/>
    <m/>
  </r>
  <r>
    <d v="2025-05-23T00:00:00"/>
    <x v="6"/>
    <d v="2025-05-23T14:58:04"/>
    <s v="rohitd8266@gmail.com"/>
    <s v="MDJ2QB0"/>
    <x v="7"/>
    <x v="1"/>
    <s v="Hemant Yadav "/>
    <n v="7905995889"/>
    <s v="Applied"/>
    <x v="0"/>
    <m/>
    <x v="0"/>
    <s v="Active"/>
    <m/>
    <n v="35"/>
    <x v="1"/>
    <n v="500"/>
    <s v="Closed"/>
    <m/>
    <n v="500"/>
    <n v="0"/>
    <n v="40.376346470000001"/>
    <m/>
    <n v="-35"/>
    <m/>
    <m/>
    <m/>
    <m/>
    <m/>
    <m/>
    <m/>
    <m/>
    <m/>
    <m/>
  </r>
  <r>
    <d v="2025-05-23T00:00:00"/>
    <x v="6"/>
    <d v="2025-05-23T15:07:56"/>
    <s v="legendswo@gmail.com"/>
    <s v="M42YGMQ"/>
    <x v="38"/>
    <x v="9"/>
    <s v="BAHADUR KASI RAM"/>
    <n v="7974910228"/>
    <s v="Applied"/>
    <x v="0"/>
    <n v="0"/>
    <x v="1"/>
    <s v="Active"/>
    <m/>
    <n v="63"/>
    <x v="1"/>
    <n v="300"/>
    <m/>
    <m/>
    <n v="300"/>
    <n v="0"/>
    <n v="40.369496390000002"/>
    <m/>
    <n v="-63"/>
    <m/>
    <m/>
    <m/>
    <m/>
    <m/>
    <m/>
    <m/>
    <m/>
    <n v="7974910228"/>
    <m/>
  </r>
  <r>
    <d v="2025-05-23T00:00:00"/>
    <x v="6"/>
    <d v="2025-05-23T15:21:16"/>
    <s v="991835sumit@gmail.com"/>
    <s v="M376TR6"/>
    <x v="25"/>
    <x v="1"/>
    <s v="Anand Kumar  "/>
    <n v="9867644772"/>
    <s v="Applied"/>
    <x v="0"/>
    <m/>
    <x v="0"/>
    <s v="Active"/>
    <m/>
    <n v="24"/>
    <x v="1"/>
    <n v="700"/>
    <s v="Closed"/>
    <m/>
    <n v="700"/>
    <n v="0"/>
    <n v="40.360227500000001"/>
    <m/>
    <n v="-24"/>
    <m/>
    <m/>
    <m/>
    <m/>
    <m/>
    <m/>
    <m/>
    <m/>
    <m/>
    <m/>
  </r>
  <r>
    <d v="2025-05-23T00:00:00"/>
    <x v="6"/>
    <d v="2025-05-23T15:39:09"/>
    <s v="aaviy14@gmail.com"/>
    <s v="MDGEXZ4"/>
    <x v="30"/>
    <x v="1"/>
    <s v="Gulfam Ali "/>
    <n v="7887241575"/>
    <s v="Complete Captain Onboarding"/>
    <x v="3"/>
    <n v="0"/>
    <x v="0"/>
    <s v="Active"/>
    <m/>
    <n v="10"/>
    <x v="1"/>
    <n v="500"/>
    <s v="Closed"/>
    <s v="https://drive.google.com/open?id=1aBAyuhTeoE5znGVlkEY2tHoMV2shHh5S"/>
    <n v="500"/>
    <n v="0"/>
    <n v="40.347810449999997"/>
    <m/>
    <n v="-10"/>
    <m/>
    <m/>
    <m/>
    <m/>
    <m/>
    <m/>
    <m/>
    <m/>
    <m/>
    <m/>
  </r>
  <r>
    <d v="2025-05-23T00:00:00"/>
    <x v="6"/>
    <d v="2025-05-23T15:44:04"/>
    <s v="ay619992@gmail.com"/>
    <s v="MGWGZEZ"/>
    <x v="15"/>
    <x v="1"/>
    <s v="Rishi tiwari"/>
    <n v="7756805534"/>
    <s v="Applied"/>
    <x v="0"/>
    <m/>
    <x v="0"/>
    <s v="Active"/>
    <s v="need all documents"/>
    <n v="1"/>
    <x v="3"/>
    <n v="150"/>
    <s v="Closed"/>
    <s v="https://drive.google.com/open?id=1FHYLAv_8kHSczaedwJ7jhinwwzK3P4NS"/>
    <n v="150"/>
    <n v="0"/>
    <n v="40.344398669999997"/>
    <m/>
    <n v="-1"/>
    <m/>
    <m/>
    <m/>
    <m/>
    <m/>
    <m/>
    <m/>
    <m/>
    <m/>
    <m/>
  </r>
  <r>
    <d v="2025-05-23T00:00:00"/>
    <x v="6"/>
    <d v="2025-05-23T15:52:47"/>
    <s v="vy5489423@gmail.com"/>
    <s v="MQ0Z8PP"/>
    <x v="29"/>
    <x v="1"/>
    <s v="Arfin ahamad "/>
    <n v="7506249990"/>
    <s v="Complete Captain Onboarding"/>
    <x v="3"/>
    <n v="6"/>
    <x v="0"/>
    <s v="Active"/>
    <m/>
    <n v="0"/>
    <x v="2"/>
    <n v="50"/>
    <s v="Closed"/>
    <s v="https://drive.google.com/open?id=1yxacOLKqa2B9LWCuRvXavWsTF7BiYFvQ"/>
    <n v="50"/>
    <n v="0"/>
    <n v="40.338345670000002"/>
    <m/>
    <n v="0"/>
    <m/>
    <m/>
    <m/>
    <m/>
    <m/>
    <m/>
    <m/>
    <m/>
    <m/>
    <m/>
  </r>
  <r>
    <d v="2025-05-23T00:00:00"/>
    <x v="6"/>
    <d v="2025-05-23T16:13:07"/>
    <s v="991835sumit@gmail.com"/>
    <s v="M376TR6"/>
    <x v="25"/>
    <x v="1"/>
    <s v="Sachin Vasant malaye "/>
    <n v="7710974727"/>
    <s v="Applied"/>
    <x v="0"/>
    <m/>
    <x v="0"/>
    <s v="Active"/>
    <m/>
    <n v="5"/>
    <x v="0"/>
    <n v="300"/>
    <s v="Closed"/>
    <m/>
    <n v="300"/>
    <n v="0"/>
    <n v="40.324220199999999"/>
    <m/>
    <n v="-5"/>
    <m/>
    <m/>
    <m/>
    <m/>
    <m/>
    <m/>
    <m/>
    <m/>
    <m/>
    <m/>
  </r>
  <r>
    <d v="2025-05-23T00:00:00"/>
    <x v="6"/>
    <d v="2025-05-23T16:21:58"/>
    <s v="izzumaaiz@gmail.com"/>
    <s v="MPPL913"/>
    <x v="44"/>
    <x v="5"/>
    <s v="Ankit"/>
    <n v="7060245291"/>
    <s v="Complete Captain Onboarding"/>
    <x v="3"/>
    <n v="0"/>
    <x v="1"/>
    <s v="Active"/>
    <m/>
    <n v="32"/>
    <x v="1"/>
    <n v="300"/>
    <s v="Closed"/>
    <s v="https://drive.google.com/open?id=10o5WqSHbQ5vcx0yYXekvjTM243El4EJ0"/>
    <n v="300"/>
    <n v="0"/>
    <n v="40.31808333"/>
    <m/>
    <n v="-32"/>
    <m/>
    <m/>
    <m/>
    <m/>
    <m/>
    <m/>
    <s v="Correct"/>
    <m/>
    <n v="7060245291"/>
    <m/>
  </r>
  <r>
    <d v="2025-05-23T00:00:00"/>
    <x v="6"/>
    <d v="2025-05-23T16:26:15"/>
    <s v="avadeshyadav283@gmail.com"/>
    <s v="MP6GUMC"/>
    <x v="41"/>
    <x v="1"/>
    <s v=" Manjushree shahane"/>
    <n v="7045220624"/>
    <s v="Applied"/>
    <x v="0"/>
    <m/>
    <x v="0"/>
    <s v="Active"/>
    <m/>
    <n v="10"/>
    <x v="1"/>
    <n v="500"/>
    <s v="Closed"/>
    <m/>
    <n v="500"/>
    <n v="0"/>
    <n v="40.315098880000001"/>
    <m/>
    <n v="-10"/>
    <m/>
    <m/>
    <m/>
    <m/>
    <m/>
    <m/>
    <m/>
    <m/>
    <m/>
    <n v="1"/>
  </r>
  <r>
    <d v="2025-05-23T00:00:00"/>
    <x v="6"/>
    <d v="2025-05-23T16:34:04"/>
    <s v="izzumaaiz@gmail.com"/>
    <s v="MPPL913"/>
    <x v="44"/>
    <x v="5"/>
    <s v="Rakesh Singh Tomar"/>
    <n v="7357766465"/>
    <s v="Complete Captain Onboarding"/>
    <x v="3"/>
    <n v="0"/>
    <x v="0"/>
    <s v="Active"/>
    <m/>
    <n v="0"/>
    <x v="2"/>
    <m/>
    <m/>
    <s v="https://drive.google.com/open?id=1aurkSIryY7LtAzlj0BLZy7cIWiouLFiS"/>
    <m/>
    <m/>
    <n v="40.309679770000002"/>
    <m/>
    <n v="0"/>
    <m/>
    <m/>
    <m/>
    <m/>
    <m/>
    <m/>
    <m/>
    <m/>
    <m/>
    <m/>
  </r>
  <r>
    <d v="2025-05-23T00:00:00"/>
    <x v="6"/>
    <d v="2025-05-23T16:53:09"/>
    <s v="aaviy14@gmail.com"/>
    <s v="MDGEXZ4"/>
    <x v="30"/>
    <x v="1"/>
    <s v="Yash"/>
    <n v="8591564843"/>
    <s v="Complete Captain Onboarding"/>
    <x v="3"/>
    <n v="0"/>
    <x v="0"/>
    <s v="Active"/>
    <m/>
    <n v="13"/>
    <x v="1"/>
    <n v="500"/>
    <s v="Closed"/>
    <s v="https://drive.google.com/open?id=1hW-p6zo4yPBQs6BsQuHfxe4M6FiFDl2C"/>
    <n v="500"/>
    <n v="0"/>
    <n v="40.296423799999999"/>
    <m/>
    <n v="-13"/>
    <m/>
    <m/>
    <m/>
    <m/>
    <m/>
    <m/>
    <m/>
    <m/>
    <m/>
    <m/>
  </r>
  <r>
    <d v="2025-05-23T00:00:00"/>
    <x v="6"/>
    <d v="2025-05-23T16:54:43"/>
    <s v="izzumaaiz@gmail.com"/>
    <s v="MPPL913"/>
    <x v="44"/>
    <x v="5"/>
    <s v="Rakesh morya"/>
    <n v="8209149129"/>
    <s v="Complete Captain Onboarding"/>
    <x v="3"/>
    <n v="216"/>
    <x v="0"/>
    <s v="Active"/>
    <m/>
    <n v="21"/>
    <x v="1"/>
    <n v="450"/>
    <s v="Closed"/>
    <s v="https://drive.google.com/open?id=11yuGJDA56zQKawq3D-e-WvAG6O7K5Ypb"/>
    <n v="450"/>
    <n v="0"/>
    <n v="40.295340250000002"/>
    <m/>
    <n v="-21"/>
    <m/>
    <m/>
    <m/>
    <m/>
    <m/>
    <m/>
    <s v="Correct"/>
    <m/>
    <m/>
    <m/>
  </r>
  <r>
    <d v="2025-05-23T00:00:00"/>
    <x v="6"/>
    <d v="2025-05-23T16:56:04"/>
    <s v="ay619992@gmail.com"/>
    <s v="MGWGZEZ"/>
    <x v="15"/>
    <x v="1"/>
    <s v="Mohammad Amir"/>
    <n v="6006454793"/>
    <s v="Applied"/>
    <x v="0"/>
    <m/>
    <x v="0"/>
    <s v="Active"/>
    <m/>
    <n v="7"/>
    <x v="0"/>
    <n v="300"/>
    <s v="Closed"/>
    <s v="https://drive.google.com/open?id=1Zbkg8eZ5tUALrEpTOPvB4J9U-WsZisRR"/>
    <n v="300"/>
    <n v="0"/>
    <n v="40.294397799999999"/>
    <m/>
    <n v="-7"/>
    <m/>
    <m/>
    <m/>
    <m/>
    <m/>
    <m/>
    <m/>
    <m/>
    <m/>
    <m/>
  </r>
  <r>
    <d v="2025-05-23T00:00:00"/>
    <x v="6"/>
    <d v="2025-05-23T17:08:27"/>
    <s v="991835sumit@gmail.com"/>
    <s v="M376TR6"/>
    <x v="25"/>
    <x v="1"/>
    <s v="Munilal mahto "/>
    <n v="7738474665"/>
    <s v="Applied"/>
    <x v="0"/>
    <m/>
    <x v="0"/>
    <s v="Active"/>
    <m/>
    <m/>
    <x v="2"/>
    <n v="50"/>
    <s v="Closed"/>
    <m/>
    <n v="50"/>
    <n v="0"/>
    <n v="40.28579929"/>
    <m/>
    <n v="0"/>
    <m/>
    <m/>
    <m/>
    <m/>
    <m/>
    <m/>
    <m/>
    <m/>
    <m/>
    <m/>
  </r>
  <r>
    <d v="2025-05-23T00:00:00"/>
    <x v="6"/>
    <d v="2025-05-23T17:23:53"/>
    <s v="legendswo@gmail.com"/>
    <s v="M42YGMQ"/>
    <x v="38"/>
    <x v="9"/>
    <s v="LAXMANBHAI V BHARWAD"/>
    <n v="9825563914"/>
    <s v="Applied"/>
    <x v="0"/>
    <n v="0"/>
    <x v="1"/>
    <s v="Active"/>
    <m/>
    <n v="1"/>
    <x v="3"/>
    <n v="100"/>
    <m/>
    <m/>
    <n v="100"/>
    <n v="0"/>
    <n v="40.275086190000003"/>
    <m/>
    <n v="-1"/>
    <m/>
    <m/>
    <m/>
    <m/>
    <m/>
    <m/>
    <m/>
    <m/>
    <n v="9825563914"/>
    <m/>
  </r>
  <r>
    <d v="2025-05-23T00:00:00"/>
    <x v="6"/>
    <d v="2025-05-23T17:25:15"/>
    <s v="991835sumit@gmail.com"/>
    <s v="M376TR6"/>
    <x v="25"/>
    <x v="1"/>
    <s v="Suryabhan gupta  "/>
    <n v="7620925506"/>
    <s v="Applied"/>
    <x v="0"/>
    <m/>
    <x v="0"/>
    <s v="Active"/>
    <m/>
    <n v="2"/>
    <x v="3"/>
    <n v="150"/>
    <s v="Closed"/>
    <m/>
    <n v="150"/>
    <n v="0"/>
    <n v="40.274132270000003"/>
    <m/>
    <n v="-2"/>
    <m/>
    <m/>
    <m/>
    <m/>
    <m/>
    <m/>
    <m/>
    <m/>
    <m/>
    <m/>
  </r>
  <r>
    <d v="2025-05-23T00:00:00"/>
    <x v="6"/>
    <d v="2025-05-23T17:28:35"/>
    <s v="sj372537@gmail.com"/>
    <s v="M2QDIAW"/>
    <x v="40"/>
    <x v="9"/>
    <s v="Rambeer "/>
    <n v="6266229343"/>
    <s v="Applied"/>
    <x v="0"/>
    <n v="0"/>
    <x v="1"/>
    <s v="Active"/>
    <m/>
    <n v="2"/>
    <x v="3"/>
    <n v="100"/>
    <m/>
    <m/>
    <n v="100"/>
    <n v="0"/>
    <n v="40.271821410000001"/>
    <m/>
    <n v="-2"/>
    <m/>
    <m/>
    <m/>
    <m/>
    <m/>
    <m/>
    <m/>
    <m/>
    <n v="6266229343"/>
    <m/>
  </r>
  <r>
    <d v="2025-05-23T00:00:00"/>
    <x v="6"/>
    <d v="2025-05-23T17:33:30"/>
    <s v="ay1668048@gmail.com"/>
    <s v="M14G76K"/>
    <x v="39"/>
    <x v="1"/>
    <s v="Mohammad kazi"/>
    <n v="9867595616"/>
    <s v="Applied"/>
    <x v="0"/>
    <m/>
    <x v="0"/>
    <s v="Active"/>
    <m/>
    <n v="1"/>
    <x v="3"/>
    <n v="150"/>
    <s v="Closed"/>
    <m/>
    <n v="150"/>
    <n v="0"/>
    <n v="40.268407279999998"/>
    <m/>
    <n v="-1"/>
    <m/>
    <m/>
    <m/>
    <m/>
    <m/>
    <m/>
    <m/>
    <m/>
    <m/>
    <n v="1"/>
  </r>
  <r>
    <d v="2025-05-23T00:00:00"/>
    <x v="6"/>
    <d v="2025-05-23T17:34:00"/>
    <s v="rohitd8266@gmail.com"/>
    <s v="MDJ2QB0"/>
    <x v="7"/>
    <x v="1"/>
    <s v="Suhel Khan "/>
    <n v="9082277583"/>
    <s v="Applied"/>
    <x v="0"/>
    <m/>
    <x v="0"/>
    <s v="Active"/>
    <m/>
    <n v="12"/>
    <x v="1"/>
    <n v="500"/>
    <s v="Closed"/>
    <m/>
    <n v="500"/>
    <n v="0"/>
    <n v="40.268053219999999"/>
    <m/>
    <n v="-12"/>
    <m/>
    <m/>
    <m/>
    <m/>
    <m/>
    <m/>
    <m/>
    <m/>
    <m/>
    <m/>
  </r>
  <r>
    <d v="2025-05-23T00:00:00"/>
    <x v="6"/>
    <d v="2025-05-23T17:46:42"/>
    <s v="ay1668048@gmail.com"/>
    <s v="M14G76K"/>
    <x v="39"/>
    <x v="1"/>
    <s v="Sirtaj ahmad "/>
    <n v="9818991284"/>
    <s v="Applied"/>
    <x v="0"/>
    <m/>
    <x v="0"/>
    <s v="Active"/>
    <m/>
    <n v="18"/>
    <x v="1"/>
    <n v="500"/>
    <s v="Closed"/>
    <m/>
    <n v="500"/>
    <n v="0"/>
    <n v="40.259237370000001"/>
    <m/>
    <n v="-18"/>
    <m/>
    <m/>
    <m/>
    <m/>
    <m/>
    <m/>
    <m/>
    <m/>
    <m/>
    <n v="1"/>
  </r>
  <r>
    <d v="2025-05-23T00:00:00"/>
    <x v="6"/>
    <d v="2025-05-23T18:01:35"/>
    <s v="vy5489423@gmail.com"/>
    <s v="MQ0Z8PP"/>
    <x v="29"/>
    <x v="1"/>
    <s v="Salman Salim Shaikh "/>
    <n v="9821532845"/>
    <s v="Applied"/>
    <x v="0"/>
    <m/>
    <x v="0"/>
    <s v="Active"/>
    <m/>
    <n v="14"/>
    <x v="1"/>
    <n v="700"/>
    <s v="Closed"/>
    <s v="https://drive.google.com/open?id=1kdWkgAV-I2gAg6RJEHmYOLo029YmpCJS"/>
    <n v="700"/>
    <n v="0"/>
    <n v="40.248901760000003"/>
    <m/>
    <n v="-14"/>
    <m/>
    <m/>
    <m/>
    <m/>
    <m/>
    <m/>
    <m/>
    <m/>
    <m/>
    <m/>
  </r>
  <r>
    <d v="2025-05-23T00:00:00"/>
    <x v="6"/>
    <d v="2025-05-23T18:20:10"/>
    <s v="sj372537@gmail.com"/>
    <s v="M2QDIAW"/>
    <x v="40"/>
    <x v="9"/>
    <s v="Santosh pal"/>
    <n v="9285521974"/>
    <s v="Applied"/>
    <x v="0"/>
    <n v="0"/>
    <x v="1"/>
    <s v="Active"/>
    <s v="incorrect entry , should be under complete OB"/>
    <n v="30"/>
    <x v="1"/>
    <n v="300"/>
    <m/>
    <m/>
    <n v="300"/>
    <n v="0"/>
    <n v="40.235989699999998"/>
    <m/>
    <n v="-30"/>
    <m/>
    <m/>
    <m/>
    <m/>
    <m/>
    <m/>
    <m/>
    <m/>
    <n v="9285521974"/>
    <m/>
  </r>
  <r>
    <d v="2025-05-23T00:00:00"/>
    <x v="6"/>
    <d v="2025-05-23T18:34:31"/>
    <s v="legendswo@gmail.com"/>
    <s v="M42YGMQ"/>
    <x v="38"/>
    <x v="9"/>
    <s v="GOLU GUPTA"/>
    <n v="7861815755"/>
    <s v="Applied"/>
    <x v="0"/>
    <n v="0"/>
    <x v="1"/>
    <s v="Active"/>
    <m/>
    <n v="16"/>
    <x v="1"/>
    <n v="300"/>
    <m/>
    <m/>
    <n v="300"/>
    <n v="0"/>
    <n v="40.226026259999998"/>
    <m/>
    <n v="-16"/>
    <m/>
    <m/>
    <m/>
    <m/>
    <m/>
    <m/>
    <m/>
    <m/>
    <n v="7861815755"/>
    <m/>
  </r>
  <r>
    <d v="2025-05-23T00:00:00"/>
    <x v="6"/>
    <d v="2025-05-23T18:37:16"/>
    <s v="harshlatabhalavi96850@gmail.com"/>
    <s v="MLEDBZ0"/>
    <x v="1"/>
    <x v="0"/>
    <s v="Pritam Kushwaha "/>
    <n v="9755997682"/>
    <s v="Complete Captain Onboarding"/>
    <x v="3"/>
    <n v="0"/>
    <x v="0"/>
    <s v="Active"/>
    <m/>
    <n v="62"/>
    <x v="1"/>
    <n v="500"/>
    <m/>
    <s v="https://drive.google.com/open?id=17UYk6x45Xds4hoFjiJWpMiytYeV0CRbD"/>
    <n v="500"/>
    <n v="0"/>
    <n v="40.224115009999998"/>
    <m/>
    <n v="-62"/>
    <m/>
    <m/>
    <m/>
    <m/>
    <m/>
    <m/>
    <m/>
    <m/>
    <m/>
    <m/>
  </r>
  <r>
    <d v="2025-05-23T00:00:00"/>
    <x v="6"/>
    <d v="2025-05-23T18:38:35"/>
    <s v="991835sumit@gmail.com"/>
    <s v="M376TR6"/>
    <x v="25"/>
    <x v="1"/>
    <s v="Benjamin manohar halbarqkar "/>
    <n v="9082081943"/>
    <s v="Applied"/>
    <x v="0"/>
    <m/>
    <x v="0"/>
    <s v="Active"/>
    <m/>
    <n v="32"/>
    <x v="1"/>
    <n v="500"/>
    <s v="Closed"/>
    <m/>
    <n v="500"/>
    <n v="0"/>
    <n v="40.223206560000001"/>
    <m/>
    <n v="-32"/>
    <m/>
    <m/>
    <m/>
    <m/>
    <m/>
    <m/>
    <m/>
    <m/>
    <m/>
    <m/>
  </r>
  <r>
    <d v="2025-05-23T00:00:00"/>
    <x v="6"/>
    <d v="2025-05-23T18:59:17"/>
    <s v="chitranjanara1234@gmail.com"/>
    <s v="MOSTNDK"/>
    <x v="5"/>
    <x v="1"/>
    <s v=" Irfan ahmad  "/>
    <n v="6394687430"/>
    <s v="Applied"/>
    <x v="0"/>
    <n v="0"/>
    <x v="0"/>
    <s v="Active"/>
    <m/>
    <n v="10"/>
    <x v="1"/>
    <n v="500"/>
    <s v="Closed"/>
    <m/>
    <n v="500"/>
    <n v="0"/>
    <n v="40.208828779999997"/>
    <m/>
    <n v="-10"/>
    <m/>
    <m/>
    <m/>
    <m/>
    <m/>
    <m/>
    <m/>
    <m/>
    <m/>
    <m/>
  </r>
  <r>
    <d v="2025-05-23T00:00:00"/>
    <x v="6"/>
    <d v="2025-05-23T19:16:03"/>
    <s v="ay619992@gmail.com"/>
    <s v="MGWGZEZ"/>
    <x v="15"/>
    <x v="1"/>
    <s v="Ijul mondal"/>
    <n v="8200869748"/>
    <s v="Applied"/>
    <x v="0"/>
    <m/>
    <x v="0"/>
    <s v="Active"/>
    <m/>
    <m/>
    <x v="2"/>
    <n v="50"/>
    <s v="Closed"/>
    <s v="https://drive.google.com/open?id=1qXOo5s6eaHnIQQFlmT0abBW-Pu1I6NfX"/>
    <n v="50"/>
    <n v="0"/>
    <n v="40.197184649999997"/>
    <m/>
    <n v="0"/>
    <m/>
    <m/>
    <m/>
    <m/>
    <m/>
    <m/>
    <m/>
    <m/>
    <m/>
    <m/>
  </r>
  <r>
    <d v="2025-05-23T00:00:00"/>
    <x v="6"/>
    <d v="2025-05-23T19:23:39"/>
    <s v="aaviy14@gmail.com"/>
    <s v="MDGEXZ4"/>
    <x v="30"/>
    <x v="1"/>
    <s v="Mainoor khan"/>
    <n v="7905138191"/>
    <s v="Complete Captain Onboarding"/>
    <x v="3"/>
    <n v="198"/>
    <x v="0"/>
    <s v="Active"/>
    <s v="Didn mention LTR"/>
    <n v="11"/>
    <x v="1"/>
    <n v="500"/>
    <s v="Closed"/>
    <s v="https://drive.google.com/open?id=1Jmuhw3f3gYZ3HLHW_bs6xL818ORcQrYb"/>
    <n v="500"/>
    <n v="0"/>
    <n v="40.191910710000002"/>
    <m/>
    <n v="-11"/>
    <m/>
    <m/>
    <m/>
    <m/>
    <m/>
    <m/>
    <m/>
    <m/>
    <m/>
    <m/>
  </r>
  <r>
    <d v="2025-05-23T00:00:00"/>
    <x v="6"/>
    <d v="2025-05-23T19:42:31"/>
    <s v="ay619992@gmail.com"/>
    <s v="MGWGZEZ"/>
    <x v="15"/>
    <x v="1"/>
    <s v="Mohsin jagrada"/>
    <n v="9930852399"/>
    <s v="Complete Captain Onboarding"/>
    <x v="3"/>
    <m/>
    <x v="0"/>
    <s v="Active"/>
    <m/>
    <n v="15"/>
    <x v="1"/>
    <n v="700"/>
    <s v="Closed"/>
    <s v="https://drive.google.com/open?id=16fMhCOJ3PUKuKt-rg2JR58si8D9za7v0"/>
    <n v="700"/>
    <n v="0"/>
    <n v="40.178803760000001"/>
    <m/>
    <n v="-15"/>
    <m/>
    <m/>
    <m/>
    <m/>
    <m/>
    <m/>
    <m/>
    <m/>
    <m/>
    <m/>
  </r>
  <r>
    <d v="2025-05-23T00:00:00"/>
    <x v="6"/>
    <d v="2025-05-23T19:53:12"/>
    <s v="harishankarsupadhyay2005@gmail.com"/>
    <s v="MSEILR3"/>
    <x v="12"/>
    <x v="1"/>
    <s v="Mohd "/>
    <n v="9839156206"/>
    <s v="Complete Captain Onboarding"/>
    <x v="3"/>
    <n v="12"/>
    <x v="0"/>
    <s v="Active"/>
    <m/>
    <n v="38"/>
    <x v="1"/>
    <n v="500"/>
    <s v="Closed"/>
    <s v="https://drive.google.com/open?id=1VLhuURIAUyU3Ie6DgffdCM6prtUoIpcg"/>
    <n v="500"/>
    <n v="0"/>
    <n v="40.171385409999999"/>
    <m/>
    <n v="-38"/>
    <m/>
    <m/>
    <m/>
    <m/>
    <m/>
    <m/>
    <m/>
    <m/>
    <m/>
    <m/>
  </r>
  <r>
    <d v="2025-05-23T00:00:00"/>
    <x v="6"/>
    <d v="2025-05-23T19:57:00"/>
    <s v="vy5489423@gmail.com"/>
    <s v="MQ0Z8PP"/>
    <x v="29"/>
    <x v="1"/>
    <s v="Tejpal yadav "/>
    <n v="9172505826"/>
    <s v="Complete Captain Onboarding"/>
    <x v="3"/>
    <n v="0"/>
    <x v="0"/>
    <s v="Active"/>
    <m/>
    <n v="4"/>
    <x v="3"/>
    <n v="150"/>
    <s v="Closed"/>
    <s v="https://drive.google.com/open?id=14N6VvZmNfKHW2cWOyoH8BVV8vs1dCPzW"/>
    <n v="150"/>
    <n v="0"/>
    <n v="40.168748430000001"/>
    <m/>
    <n v="-4"/>
    <m/>
    <m/>
    <m/>
    <m/>
    <m/>
    <m/>
    <m/>
    <m/>
    <m/>
    <m/>
  </r>
  <r>
    <d v="2025-05-23T00:00:00"/>
    <x v="6"/>
    <d v="2025-05-23T20:08:00"/>
    <s v="ay1668048@gmail.com"/>
    <s v="M14G76K"/>
    <x v="39"/>
    <x v="1"/>
    <s v="Santosh kumar Shukla "/>
    <n v="8879126559"/>
    <s v="Complete Captain Onboarding"/>
    <x v="3"/>
    <n v="0"/>
    <x v="0"/>
    <s v="Active"/>
    <m/>
    <m/>
    <x v="2"/>
    <n v="50"/>
    <s v="Closed"/>
    <s v="https://drive.google.com/open?id=1Eh6mxgodsdVE2giNG8Y_DGEW7-6EVlqT"/>
    <n v="50"/>
    <n v="0"/>
    <n v="40.161115680000002"/>
    <m/>
    <n v="0"/>
    <m/>
    <m/>
    <m/>
    <m/>
    <m/>
    <m/>
    <m/>
    <m/>
    <m/>
    <n v="1"/>
  </r>
  <r>
    <d v="2025-05-23T00:00:00"/>
    <x v="6"/>
    <d v="2025-05-23T20:50:58"/>
    <s v="ay619992@gmail.com"/>
    <s v="MGWGZEZ"/>
    <x v="15"/>
    <x v="1"/>
    <s v="Mohd Rouf"/>
    <n v="9022033101"/>
    <s v="Applied"/>
    <x v="0"/>
    <m/>
    <x v="0"/>
    <s v="Active"/>
    <m/>
    <m/>
    <x v="2"/>
    <n v="50"/>
    <s v="Closed"/>
    <s v="https://drive.google.com/open?id=15ypfvGiKLtuZUXEv6AGyZLgcvDqjFOun"/>
    <n v="50"/>
    <n v="0"/>
    <n v="40.13127308"/>
    <m/>
    <n v="0"/>
    <m/>
    <m/>
    <m/>
    <m/>
    <m/>
    <m/>
    <m/>
    <m/>
    <m/>
    <m/>
  </r>
  <r>
    <d v="2025-05-23T00:00:00"/>
    <x v="6"/>
    <d v="2025-05-23T20:58:33"/>
    <s v="ay619992@gmail.com"/>
    <s v="MGWGZEZ"/>
    <x v="15"/>
    <x v="1"/>
    <s v="Shadab khan"/>
    <n v="9607469079"/>
    <s v="Applied"/>
    <x v="0"/>
    <m/>
    <x v="0"/>
    <s v="Active"/>
    <m/>
    <n v="13"/>
    <x v="1"/>
    <n v="500"/>
    <s v="Closed"/>
    <s v="https://drive.google.com/open?id=1wW-xfOY7-0o3CKM4otvLr6lXx29_amyN"/>
    <n v="500"/>
    <n v="0"/>
    <n v="40.126010190000002"/>
    <m/>
    <n v="-13"/>
    <m/>
    <m/>
    <m/>
    <m/>
    <m/>
    <m/>
    <m/>
    <m/>
    <m/>
    <m/>
  </r>
  <r>
    <d v="2025-05-23T00:00:00"/>
    <x v="6"/>
    <d v="2025-05-23T21:07:41"/>
    <s v="ay619992@gmail.com"/>
    <s v="MGWGZEZ"/>
    <x v="15"/>
    <x v="1"/>
    <s v="Mohd Saved"/>
    <n v="9769917956"/>
    <s v="Applied"/>
    <x v="0"/>
    <m/>
    <x v="0"/>
    <s v="Active"/>
    <m/>
    <n v="15"/>
    <x v="1"/>
    <n v="500"/>
    <s v="Closed"/>
    <s v="https://drive.google.com/open?id=1zCjYb_OK_37G7LpYfMH82Wr8smmmvPYY"/>
    <n v="500"/>
    <n v="0"/>
    <n v="40.119668529999998"/>
    <m/>
    <n v="-15"/>
    <m/>
    <m/>
    <m/>
    <m/>
    <m/>
    <m/>
    <m/>
    <m/>
    <m/>
    <m/>
  </r>
  <r>
    <d v="2025-05-23T00:00:00"/>
    <x v="6"/>
    <d v="2025-05-23T21:08:01"/>
    <s v="harishankarsupadhyay2005@gmail.com"/>
    <s v="MSEILR3"/>
    <x v="12"/>
    <x v="1"/>
    <s v="Ashish "/>
    <n v="9082513805"/>
    <s v="Applied"/>
    <x v="0"/>
    <m/>
    <x v="0"/>
    <s v="Active"/>
    <m/>
    <m/>
    <x v="2"/>
    <n v="50"/>
    <s v="Closed"/>
    <m/>
    <n v="50"/>
    <n v="0"/>
    <n v="40.11943248"/>
    <m/>
    <n v="0"/>
    <m/>
    <m/>
    <m/>
    <m/>
    <m/>
    <m/>
    <m/>
    <m/>
    <m/>
    <m/>
  </r>
  <r>
    <d v="2025-05-24T00:00:00"/>
    <x v="6"/>
    <d v="2025-05-24T07:32:05"/>
    <s v="izzumaaiz@gmail.com"/>
    <s v="MPPL913"/>
    <x v="44"/>
    <x v="5"/>
    <s v="Santosh Diwakar"/>
    <n v="6398856701"/>
    <s v="Complete Captain Onboarding"/>
    <x v="3"/>
    <n v="0"/>
    <x v="1"/>
    <s v="Active"/>
    <m/>
    <n v="14"/>
    <x v="1"/>
    <n v="300"/>
    <s v="Closed"/>
    <s v="https://drive.google.com/open?id=1IV4fLmpJlFYfVzauTy2wX_-tDHK8DdDG"/>
    <n v="300"/>
    <n v="0"/>
    <n v="39.68605179"/>
    <m/>
    <n v="-14"/>
    <m/>
    <m/>
    <m/>
    <m/>
    <m/>
    <m/>
    <m/>
    <m/>
    <n v="6398856701"/>
    <m/>
  </r>
  <r>
    <d v="2025-05-24T00:00:00"/>
    <x v="6"/>
    <d v="2025-05-24T07:38:45"/>
    <s v="izzumaaiz@gmail.com"/>
    <s v="MPPL913"/>
    <x v="44"/>
    <x v="5"/>
    <s v="Deepak sahu"/>
    <n v="8423309636"/>
    <s v="Applied"/>
    <x v="0"/>
    <m/>
    <x v="0"/>
    <s v="Active"/>
    <m/>
    <n v="63"/>
    <x v="1"/>
    <n v="450"/>
    <s v="Closed"/>
    <m/>
    <n v="450"/>
    <n v="0"/>
    <n v="39.681428840000002"/>
    <m/>
    <n v="-63"/>
    <m/>
    <m/>
    <m/>
    <m/>
    <m/>
    <m/>
    <m/>
    <m/>
    <m/>
    <m/>
  </r>
  <r>
    <d v="2025-05-24T00:00:00"/>
    <x v="6"/>
    <d v="2025-05-24T10:35:52"/>
    <s v="991835sumit@gmail.com"/>
    <s v="M376TR6"/>
    <x v="25"/>
    <x v="1"/>
    <s v="Shivam jaiswal  "/>
    <n v="7499872468"/>
    <s v="Applied"/>
    <x v="0"/>
    <m/>
    <x v="0"/>
    <s v="Active"/>
    <m/>
    <n v="24"/>
    <x v="1"/>
    <n v="500"/>
    <s v="Closed"/>
    <m/>
    <n v="500"/>
    <n v="0"/>
    <n v="39.558424610000003"/>
    <m/>
    <n v="-24"/>
    <m/>
    <m/>
    <m/>
    <m/>
    <m/>
    <m/>
    <m/>
    <m/>
    <m/>
    <m/>
  </r>
  <r>
    <d v="2025-05-24T00:00:00"/>
    <x v="6"/>
    <d v="2025-05-24T10:36:06"/>
    <s v="mithungaderiya@gmail.com"/>
    <s v="MF69L5Q"/>
    <x v="28"/>
    <x v="5"/>
    <s v="Banshi"/>
    <n v="9660588118"/>
    <s v="Applied"/>
    <x v="0"/>
    <m/>
    <x v="1"/>
    <s v="Active"/>
    <m/>
    <m/>
    <x v="2"/>
    <m/>
    <m/>
    <m/>
    <m/>
    <m/>
    <n v="39.558263140000001"/>
    <m/>
    <n v="0"/>
    <m/>
    <m/>
    <m/>
    <m/>
    <m/>
    <m/>
    <m/>
    <m/>
    <n v="9660588118"/>
    <m/>
  </r>
  <r>
    <d v="2025-05-24T00:00:00"/>
    <x v="6"/>
    <d v="2025-05-24T10:45:35"/>
    <s v="sumeddhanr@gmail.com"/>
    <s v="M3IH4OA"/>
    <x v="8"/>
    <x v="1"/>
    <s v="MOHAN HINGDE"/>
    <n v="9326552503"/>
    <s v="Applied"/>
    <x v="0"/>
    <m/>
    <x v="0"/>
    <s v="Active"/>
    <m/>
    <n v="2"/>
    <x v="3"/>
    <n v="150"/>
    <s v="Closed"/>
    <m/>
    <n v="150"/>
    <n v="0"/>
    <n v="39.551673909999998"/>
    <m/>
    <n v="-2"/>
    <m/>
    <m/>
    <m/>
    <m/>
    <m/>
    <m/>
    <m/>
    <m/>
    <m/>
    <m/>
  </r>
  <r>
    <d v="2025-05-24T00:00:00"/>
    <x v="6"/>
    <d v="2025-05-24T10:46:47"/>
    <s v="kishansaini2248@gmail.com"/>
    <s v="ME7DMM9"/>
    <x v="21"/>
    <x v="5"/>
    <s v="Bilal Khan"/>
    <n v="7976492759"/>
    <s v="Applied"/>
    <x v="0"/>
    <m/>
    <x v="1"/>
    <s v="Active"/>
    <m/>
    <m/>
    <x v="2"/>
    <m/>
    <m/>
    <m/>
    <m/>
    <m/>
    <n v="39.550846569999997"/>
    <m/>
    <n v="0"/>
    <m/>
    <m/>
    <m/>
    <m/>
    <m/>
    <m/>
    <m/>
    <m/>
    <n v="7976492759"/>
    <m/>
  </r>
  <r>
    <d v="2025-05-24T00:00:00"/>
    <x v="6"/>
    <d v="2025-05-24T10:48:44"/>
    <s v="preamjaiswar492@gmail.com"/>
    <s v="MX3GY94"/>
    <x v="2"/>
    <x v="1"/>
    <s v="sakib ansari"/>
    <n v="9967103720"/>
    <s v="Applied"/>
    <x v="0"/>
    <n v="0"/>
    <x v="0"/>
    <s v="Active"/>
    <m/>
    <n v="1"/>
    <x v="3"/>
    <n v="150"/>
    <m/>
    <m/>
    <n v="150"/>
    <n v="0"/>
    <n v="39.5494895"/>
    <m/>
    <n v="-1"/>
    <m/>
    <m/>
    <m/>
    <m/>
    <m/>
    <m/>
    <m/>
    <m/>
    <m/>
    <m/>
  </r>
  <r>
    <d v="2025-05-24T00:00:00"/>
    <x v="6"/>
    <d v="2025-05-24T11:12:06"/>
    <s v="legendswo@gmail.com"/>
    <s v="M42YGMQ"/>
    <x v="38"/>
    <x v="9"/>
    <s v="LAKHAN BAGHELA"/>
    <n v="9509267362"/>
    <s v="Applied"/>
    <x v="0"/>
    <n v="0"/>
    <x v="1"/>
    <s v="Active"/>
    <m/>
    <n v="27"/>
    <x v="1"/>
    <n v="300"/>
    <m/>
    <m/>
    <n v="300"/>
    <n v="0"/>
    <n v="39.533262839999999"/>
    <m/>
    <n v="-27"/>
    <m/>
    <m/>
    <m/>
    <m/>
    <m/>
    <m/>
    <m/>
    <m/>
    <n v="9509267362"/>
    <m/>
  </r>
  <r>
    <d v="2025-05-24T00:00:00"/>
    <x v="6"/>
    <d v="2025-05-24T11:28:10"/>
    <s v="legendswo@gmail.com"/>
    <s v="M42YGMQ"/>
    <x v="38"/>
    <x v="9"/>
    <s v="RAKESHBHAI KHUSHBA"/>
    <n v="7722931103"/>
    <s v="Applied"/>
    <x v="0"/>
    <n v="0"/>
    <x v="1"/>
    <s v="Active"/>
    <m/>
    <n v="40"/>
    <x v="1"/>
    <n v="300"/>
    <m/>
    <m/>
    <n v="300"/>
    <n v="0"/>
    <n v="39.522111610000003"/>
    <m/>
    <n v="-40"/>
    <m/>
    <m/>
    <m/>
    <m/>
    <m/>
    <m/>
    <m/>
    <m/>
    <n v="7722931103"/>
    <m/>
  </r>
  <r>
    <d v="2025-05-24T00:00:00"/>
    <x v="6"/>
    <d v="2025-05-24T12:40:54"/>
    <s v="mithungaderiya@gmail.com"/>
    <s v="MF69L5Q"/>
    <x v="28"/>
    <x v="5"/>
    <s v="Sarnam"/>
    <n v="7737640431"/>
    <s v="Applied"/>
    <x v="0"/>
    <m/>
    <x v="1"/>
    <s v="Active"/>
    <m/>
    <m/>
    <x v="2"/>
    <m/>
    <m/>
    <m/>
    <m/>
    <m/>
    <n v="39.471600960000004"/>
    <m/>
    <n v="0"/>
    <m/>
    <m/>
    <m/>
    <m/>
    <m/>
    <m/>
    <m/>
    <m/>
    <n v="7737640431"/>
    <m/>
  </r>
  <r>
    <d v="2025-05-24T00:00:00"/>
    <x v="6"/>
    <d v="2025-05-24T12:51:39"/>
    <s v="rohitd8266@gmail.com"/>
    <s v="MDJ2QB0"/>
    <x v="7"/>
    <x v="1"/>
    <s v="Abdur Raheem "/>
    <n v="9565929469"/>
    <s v="Applied"/>
    <x v="0"/>
    <m/>
    <x v="0"/>
    <s v="Active"/>
    <m/>
    <n v="5"/>
    <x v="0"/>
    <n v="300"/>
    <s v="Closed"/>
    <m/>
    <n v="300"/>
    <n v="0"/>
    <n v="39.464135650000003"/>
    <m/>
    <n v="-5"/>
    <m/>
    <m/>
    <m/>
    <m/>
    <m/>
    <m/>
    <m/>
    <m/>
    <m/>
    <m/>
  </r>
  <r>
    <d v="2025-05-24T00:00:00"/>
    <x v="6"/>
    <d v="2025-05-24T13:01:27"/>
    <s v="legendswo@gmail.com"/>
    <s v="M42YGMQ"/>
    <x v="38"/>
    <x v="9"/>
    <s v="HARISH KUMAR"/>
    <n v="9509471877"/>
    <s v="Complete Captain Onboarding"/>
    <x v="3"/>
    <n v="0"/>
    <x v="1"/>
    <s v="Active"/>
    <m/>
    <n v="21"/>
    <x v="1"/>
    <n v="300"/>
    <m/>
    <s v="https://drive.google.com/open?id=16Jugi3kfL41JgNolwnEkTxdZA6epHIcv"/>
    <n v="300"/>
    <n v="0"/>
    <n v="39.457323000000002"/>
    <m/>
    <n v="-21"/>
    <m/>
    <m/>
    <m/>
    <m/>
    <m/>
    <m/>
    <m/>
    <m/>
    <n v="9509471877"/>
    <m/>
  </r>
  <r>
    <d v="2025-05-24T00:00:00"/>
    <x v="6"/>
    <d v="2025-05-24T13:24:27"/>
    <s v="sy61796@gmail.com"/>
    <m/>
    <x v="27"/>
    <x v="7"/>
    <s v="Rahul shah "/>
    <n v="9302163696"/>
    <s v="Complete Captain Onboarding"/>
    <x v="3"/>
    <n v="118"/>
    <x v="1"/>
    <s v="Active"/>
    <s v="Incorrect entry"/>
    <n v="4"/>
    <x v="3"/>
    <n v="100"/>
    <m/>
    <m/>
    <n v="100"/>
    <n v="0"/>
    <n v="39.441356769999999"/>
    <m/>
    <n v="-4"/>
    <m/>
    <m/>
    <m/>
    <m/>
    <m/>
    <m/>
    <m/>
    <m/>
    <n v="9302163696"/>
    <m/>
  </r>
  <r>
    <d v="2025-05-24T00:00:00"/>
    <x v="6"/>
    <d v="2025-05-24T13:29:54"/>
    <s v="991835sumit@gmail.com"/>
    <s v="M376TR6"/>
    <x v="25"/>
    <x v="1"/>
    <s v="Dilip Prasad Yadav  "/>
    <n v="9871303411"/>
    <s v="Applied"/>
    <x v="0"/>
    <m/>
    <x v="0"/>
    <s v="Active"/>
    <m/>
    <n v="20"/>
    <x v="1"/>
    <n v="500"/>
    <s v="Closed"/>
    <m/>
    <n v="500"/>
    <n v="0"/>
    <n v="39.437566369999999"/>
    <m/>
    <n v="-20"/>
    <m/>
    <m/>
    <m/>
    <m/>
    <m/>
    <m/>
    <m/>
    <m/>
    <m/>
    <m/>
  </r>
  <r>
    <d v="2025-05-24T00:00:00"/>
    <x v="6"/>
    <d v="2025-05-24T13:37:45"/>
    <s v="raj207140@gmail.com"/>
    <s v="M1ZGDR8"/>
    <x v="45"/>
    <x v="9"/>
    <s v="SURESH SINGH"/>
    <n v="7415787264"/>
    <s v="Complete Captain Onboarding"/>
    <x v="3"/>
    <m/>
    <x v="1"/>
    <s v="Active"/>
    <s v="Data not availble in PM"/>
    <m/>
    <x v="2"/>
    <m/>
    <s v="Closed"/>
    <m/>
    <m/>
    <m/>
    <n v="39.432115430000003"/>
    <m/>
    <n v="0"/>
    <m/>
    <m/>
    <m/>
    <m/>
    <m/>
    <m/>
    <m/>
    <m/>
    <m/>
    <m/>
  </r>
  <r>
    <d v="2025-05-24T00:00:00"/>
    <x v="6"/>
    <d v="2025-05-24T13:54:04"/>
    <s v="kishansaini2248@gmail.com"/>
    <s v="ME7DMM9"/>
    <x v="21"/>
    <x v="5"/>
    <s v="JITENDER KUMAR "/>
    <n v="6350266015"/>
    <s v="Applied"/>
    <x v="0"/>
    <m/>
    <x v="1"/>
    <s v="Active"/>
    <m/>
    <m/>
    <x v="2"/>
    <m/>
    <m/>
    <m/>
    <m/>
    <m/>
    <n v="39.420792429999999"/>
    <m/>
    <n v="0"/>
    <m/>
    <m/>
    <m/>
    <m/>
    <m/>
    <m/>
    <m/>
    <m/>
    <n v="6350266015"/>
    <m/>
  </r>
  <r>
    <d v="2025-05-24T00:00:00"/>
    <x v="6"/>
    <d v="2025-05-24T14:05:43"/>
    <s v="harishankarsupadhyay2005@gmail.com"/>
    <s v="MSEILR3"/>
    <x v="12"/>
    <x v="1"/>
    <s v="Ainul "/>
    <n v="9250923488"/>
    <s v="Applied"/>
    <x v="0"/>
    <m/>
    <x v="0"/>
    <s v="Active"/>
    <m/>
    <n v="10"/>
    <x v="1"/>
    <n v="500"/>
    <s v="Closed"/>
    <m/>
    <n v="500"/>
    <n v="0"/>
    <n v="39.412700020000003"/>
    <m/>
    <n v="-10"/>
    <m/>
    <m/>
    <m/>
    <m/>
    <m/>
    <m/>
    <m/>
    <m/>
    <m/>
    <m/>
  </r>
  <r>
    <d v="2025-05-24T00:00:00"/>
    <x v="6"/>
    <d v="2025-05-24T14:06:09"/>
    <s v="kishansaini2248@gmail.com"/>
    <s v="ME7DMM9"/>
    <x v="21"/>
    <x v="5"/>
    <s v="BACHAN SINGH "/>
    <n v="9928237832"/>
    <s v="Applied"/>
    <x v="0"/>
    <m/>
    <x v="1"/>
    <s v="Active"/>
    <m/>
    <m/>
    <x v="2"/>
    <m/>
    <m/>
    <m/>
    <m/>
    <m/>
    <n v="39.412398060000001"/>
    <m/>
    <n v="0"/>
    <m/>
    <m/>
    <m/>
    <m/>
    <m/>
    <m/>
    <m/>
    <m/>
    <n v="9928237832"/>
    <m/>
  </r>
  <r>
    <d v="2025-05-24T00:00:00"/>
    <x v="6"/>
    <d v="2025-05-24T14:06:49"/>
    <s v="rohitd8266@gmail.com"/>
    <s v="MDJ2QB0"/>
    <x v="7"/>
    <x v="1"/>
    <s v="Satish Sharma "/>
    <n v="7310499031"/>
    <s v="Applied"/>
    <x v="0"/>
    <m/>
    <x v="0"/>
    <s v="Active"/>
    <m/>
    <n v="1"/>
    <x v="3"/>
    <n v="150"/>
    <s v="Closed"/>
    <m/>
    <n v="150"/>
    <n v="0"/>
    <n v="39.411931010000004"/>
    <m/>
    <n v="-1"/>
    <m/>
    <m/>
    <m/>
    <m/>
    <m/>
    <m/>
    <m/>
    <m/>
    <m/>
    <m/>
  </r>
  <r>
    <d v="2025-05-24T00:00:00"/>
    <x v="6"/>
    <d v="2025-05-24T14:18:50"/>
    <s v="harishankarsupadhyay2005@gmail.com"/>
    <s v="MSEILR3"/>
    <x v="12"/>
    <x v="1"/>
    <s v="Nasir "/>
    <n v="9702235303"/>
    <s v="Applied"/>
    <x v="0"/>
    <m/>
    <x v="0"/>
    <s v="Active"/>
    <m/>
    <n v="5"/>
    <x v="0"/>
    <n v="300"/>
    <s v="Closed"/>
    <m/>
    <n v="300"/>
    <n v="0"/>
    <n v="39.403587559999998"/>
    <m/>
    <n v="-5"/>
    <m/>
    <m/>
    <m/>
    <m/>
    <m/>
    <m/>
    <m/>
    <m/>
    <m/>
    <m/>
  </r>
  <r>
    <d v="2025-05-24T00:00:00"/>
    <x v="6"/>
    <d v="2025-05-24T14:34:32"/>
    <s v="vy5489423@gmail.com"/>
    <s v="MQ0Z8PP"/>
    <x v="29"/>
    <x v="1"/>
    <s v="Amir khan"/>
    <n v="9820808667"/>
    <s v="Complete Captain Onboarding"/>
    <x v="3"/>
    <n v="16"/>
    <x v="0"/>
    <s v="Active"/>
    <m/>
    <n v="0"/>
    <x v="2"/>
    <n v="50"/>
    <s v="Closed"/>
    <s v="https://drive.google.com/open?id=1Wl4P21QAyDn_qKAlcP5-RGCS0w9peZ_d"/>
    <n v="50"/>
    <n v="0"/>
    <n v="39.392688139999997"/>
    <m/>
    <n v="0"/>
    <m/>
    <m/>
    <m/>
    <m/>
    <m/>
    <m/>
    <m/>
    <m/>
    <m/>
    <m/>
  </r>
  <r>
    <d v="2025-05-24T00:00:00"/>
    <x v="6"/>
    <d v="2025-05-24T14:36:19"/>
    <s v="harishankarsupadhyay2005@gmail.com"/>
    <s v="MSEILR3"/>
    <x v="12"/>
    <x v="1"/>
    <s v="Saurabh "/>
    <n v="7021778044"/>
    <s v="Applied"/>
    <x v="0"/>
    <m/>
    <x v="0"/>
    <s v="Active"/>
    <m/>
    <n v="10"/>
    <x v="1"/>
    <n v="500"/>
    <s v="Closed"/>
    <m/>
    <n v="500"/>
    <n v="0"/>
    <n v="39.391451199999999"/>
    <m/>
    <n v="-10"/>
    <m/>
    <m/>
    <m/>
    <m/>
    <m/>
    <m/>
    <m/>
    <m/>
    <m/>
    <m/>
  </r>
  <r>
    <d v="2025-05-24T00:00:00"/>
    <x v="6"/>
    <d v="2025-05-24T14:42:10"/>
    <s v="ay1668048@gmail.com"/>
    <s v="M14G76K"/>
    <x v="39"/>
    <x v="1"/>
    <s v="Mukhtar ahmad "/>
    <n v="8418929617"/>
    <s v="Complete Captain Onboarding"/>
    <x v="3"/>
    <n v="0"/>
    <x v="0"/>
    <s v="Active"/>
    <m/>
    <n v="15"/>
    <x v="1"/>
    <n v="500"/>
    <s v="Closed"/>
    <s v="https://drive.google.com/open?id=1lwlnLwksjN8QLHc9SyUCO93tNCu7UQ0K"/>
    <n v="500"/>
    <n v="0"/>
    <n v="39.387382619999997"/>
    <m/>
    <n v="-15"/>
    <m/>
    <m/>
    <m/>
    <m/>
    <m/>
    <m/>
    <m/>
    <m/>
    <m/>
    <n v="1"/>
  </r>
  <r>
    <d v="2025-05-24T00:00:00"/>
    <x v="6"/>
    <d v="2025-05-24T14:46:14"/>
    <s v="sj372537@gmail.com"/>
    <s v="M2QDIAW"/>
    <x v="40"/>
    <x v="9"/>
    <s v="Banti baghel"/>
    <n v="9016886294"/>
    <s v="Complete Captain Onboarding"/>
    <x v="3"/>
    <n v="0"/>
    <x v="1"/>
    <s v="Active"/>
    <m/>
    <n v="33"/>
    <x v="1"/>
    <n v="300"/>
    <m/>
    <s v="https://drive.google.com/open?id=1OugqB8X4CCybLHOvRCvI1Vy6ENp8I-nG"/>
    <n v="300"/>
    <n v="0"/>
    <n v="39.384565139999999"/>
    <m/>
    <n v="-33"/>
    <m/>
    <m/>
    <m/>
    <m/>
    <m/>
    <m/>
    <m/>
    <m/>
    <n v="9016886294"/>
    <m/>
  </r>
  <r>
    <d v="2025-05-24T00:00:00"/>
    <x v="6"/>
    <d v="2025-05-24T15:01:53"/>
    <s v="kishansaini2248@gmail.com"/>
    <s v="ME7DMM9"/>
    <x v="21"/>
    <x v="5"/>
    <s v="GYANCHAND "/>
    <n v="9887798912"/>
    <s v="Applied"/>
    <x v="0"/>
    <m/>
    <x v="1"/>
    <s v="Active"/>
    <m/>
    <m/>
    <x v="2"/>
    <m/>
    <m/>
    <m/>
    <m/>
    <m/>
    <n v="39.373694399999998"/>
    <m/>
    <n v="0"/>
    <m/>
    <m/>
    <m/>
    <m/>
    <m/>
    <m/>
    <m/>
    <m/>
    <n v="9887798912"/>
    <m/>
  </r>
  <r>
    <d v="2025-05-24T00:00:00"/>
    <x v="6"/>
    <d v="2025-05-24T15:09:58"/>
    <s v="ay619992@gmail.com"/>
    <s v="MGWGZEZ"/>
    <x v="15"/>
    <x v="1"/>
    <s v="Kaushar ahmed"/>
    <n v="9101437016"/>
    <s v="Applied"/>
    <x v="0"/>
    <m/>
    <x v="0"/>
    <s v="Active"/>
    <m/>
    <n v="2"/>
    <x v="3"/>
    <n v="150"/>
    <s v="Closed"/>
    <s v="https://drive.google.com/open?id=1VdS1cIeczvoTKYYVI5-NeRJcEhI2gvj7"/>
    <n v="150"/>
    <n v="0"/>
    <n v="39.368081680000003"/>
    <m/>
    <n v="-2"/>
    <m/>
    <m/>
    <m/>
    <m/>
    <m/>
    <m/>
    <m/>
    <m/>
    <m/>
    <m/>
  </r>
  <r>
    <d v="2025-05-24T00:00:00"/>
    <x v="6"/>
    <d v="2025-05-24T15:16:56"/>
    <s v="vipleshtiwari1234@gmail.com"/>
    <s v="MGIT5YJ"/>
    <x v="34"/>
    <x v="9"/>
    <s v="Bilkesh baghel"/>
    <n v="6263967793"/>
    <s v="Not applied"/>
    <x v="4"/>
    <n v="0"/>
    <x v="1"/>
    <s v="Active"/>
    <m/>
    <n v="6"/>
    <x v="0"/>
    <n v="200"/>
    <m/>
    <m/>
    <n v="200"/>
    <n v="0"/>
    <n v="39.36324424"/>
    <m/>
    <n v="-6"/>
    <m/>
    <m/>
    <m/>
    <m/>
    <m/>
    <m/>
    <m/>
    <m/>
    <n v="6263967793"/>
    <m/>
  </r>
  <r>
    <d v="2025-05-24T00:00:00"/>
    <x v="6"/>
    <d v="2025-05-24T15:37:18"/>
    <s v="izzumaaiz@gmail.com"/>
    <s v="MPPL913"/>
    <x v="44"/>
    <x v="5"/>
    <s v="Suresh Kumar "/>
    <n v="6378456246"/>
    <s v="Complete Captain Onboarding"/>
    <x v="3"/>
    <n v="0"/>
    <x v="0"/>
    <s v="Active"/>
    <m/>
    <n v="7"/>
    <x v="0"/>
    <n v="300"/>
    <m/>
    <s v="https://drive.google.com/open?id=1Eh0DbZTFrO7FNQhQc4kggtoo5BZ0MpYe"/>
    <n v="300"/>
    <n v="0"/>
    <n v="39.349101439999998"/>
    <m/>
    <n v="-7"/>
    <m/>
    <m/>
    <m/>
    <m/>
    <m/>
    <m/>
    <s v="Correct"/>
    <m/>
    <m/>
    <m/>
  </r>
  <r>
    <d v="2025-05-24T00:00:00"/>
    <x v="6"/>
    <d v="2025-05-24T16:05:05"/>
    <s v="991835sumit@gmail.com"/>
    <s v="M376TR6"/>
    <x v="25"/>
    <x v="1"/>
    <s v="Jabbar ansari  "/>
    <n v="9702422384"/>
    <s v="Complete Captain Onboarding"/>
    <x v="3"/>
    <n v="289"/>
    <x v="0"/>
    <s v="Active"/>
    <m/>
    <n v="30"/>
    <x v="1"/>
    <n v="500"/>
    <s v="Closed"/>
    <s v="https://drive.google.com/open?id=1YT8fnNTOk36EwVD3TPqVwuCT7xQqNC9-"/>
    <n v="500"/>
    <n v="0"/>
    <n v="39.329806779999998"/>
    <m/>
    <n v="-30"/>
    <m/>
    <m/>
    <m/>
    <m/>
    <m/>
    <m/>
    <m/>
    <m/>
    <m/>
    <m/>
  </r>
  <r>
    <d v="2025-05-24T00:00:00"/>
    <x v="6"/>
    <d v="2025-05-24T16:29:09"/>
    <s v="vy5489423@gmail.com"/>
    <s v="MQ0Z8PP"/>
    <x v="29"/>
    <x v="1"/>
    <s v="Sunil mishra "/>
    <n v="9930326978"/>
    <s v="Applied"/>
    <x v="0"/>
    <m/>
    <x v="0"/>
    <s v="Active"/>
    <m/>
    <n v="4"/>
    <x v="3"/>
    <n v="150"/>
    <s v="Closed"/>
    <s v="https://drive.google.com/open?id=1u9_jGEmgcQ-nLeJKs73m4oWsfb_EIEhY"/>
    <n v="150"/>
    <n v="0"/>
    <n v="39.313094040000003"/>
    <m/>
    <n v="-4"/>
    <m/>
    <m/>
    <m/>
    <m/>
    <m/>
    <m/>
    <m/>
    <m/>
    <m/>
    <m/>
  </r>
  <r>
    <d v="2025-05-24T00:00:00"/>
    <x v="6"/>
    <d v="2025-05-24T16:57:36"/>
    <s v="sumeddhanr@gmail.com"/>
    <s v="M3IH4OA"/>
    <x v="8"/>
    <x v="1"/>
    <s v="BRAMHADEV SAU"/>
    <n v="9702672480"/>
    <s v="Applied"/>
    <x v="0"/>
    <m/>
    <x v="0"/>
    <s v="Active"/>
    <m/>
    <m/>
    <x v="2"/>
    <n v="50"/>
    <s v="Closed"/>
    <m/>
    <n v="50"/>
    <n v="0"/>
    <n v="39.293335519999999"/>
    <m/>
    <n v="0"/>
    <m/>
    <m/>
    <m/>
    <m/>
    <m/>
    <m/>
    <m/>
    <m/>
    <m/>
    <m/>
  </r>
  <r>
    <d v="2025-05-24T00:00:00"/>
    <x v="6"/>
    <d v="2025-05-24T17:25:18"/>
    <s v="991835sumit@gmail.com"/>
    <s v="M376TR6"/>
    <x v="25"/>
    <x v="1"/>
    <s v="Shree Kant "/>
    <n v="8369443298"/>
    <s v="Applied"/>
    <x v="0"/>
    <m/>
    <x v="0"/>
    <s v="Active"/>
    <m/>
    <n v="1"/>
    <x v="3"/>
    <n v="150"/>
    <s v="Closed"/>
    <m/>
    <n v="150"/>
    <n v="0"/>
    <n v="39.274096149999998"/>
    <m/>
    <n v="-1"/>
    <m/>
    <m/>
    <m/>
    <m/>
    <m/>
    <m/>
    <m/>
    <m/>
    <m/>
    <m/>
  </r>
  <r>
    <d v="2025-05-24T00:00:00"/>
    <x v="6"/>
    <d v="2025-05-24T17:34:44"/>
    <s v="asheeshp428@gmail.com"/>
    <s v="MNBU4P4"/>
    <x v="6"/>
    <x v="1"/>
    <s v="ARVIND "/>
    <n v="7302450787"/>
    <s v="Complete Captain Onboarding"/>
    <x v="3"/>
    <n v="120"/>
    <x v="0"/>
    <s v="Active"/>
    <m/>
    <n v="12"/>
    <x v="1"/>
    <n v="700"/>
    <s v="Closed"/>
    <s v="https://drive.google.com/open?id=16Si2nyO5FX-XpbhpAqlMkLJlWZD-zRhy"/>
    <n v="700"/>
    <n v="0"/>
    <n v="39.267547200000003"/>
    <m/>
    <n v="-12"/>
    <m/>
    <m/>
    <m/>
    <m/>
    <m/>
    <m/>
    <m/>
    <m/>
    <m/>
    <m/>
  </r>
  <r>
    <d v="2025-05-24T00:00:00"/>
    <x v="6"/>
    <d v="2025-05-24T17:58:43"/>
    <s v="ay1668048@gmail.com"/>
    <s v="M14G76K"/>
    <x v="39"/>
    <x v="1"/>
    <s v="Salim shaikh "/>
    <n v="7875664845"/>
    <s v="Applied"/>
    <x v="0"/>
    <m/>
    <x v="0"/>
    <s v="Active"/>
    <m/>
    <m/>
    <x v="2"/>
    <n v="50"/>
    <s v="Closed"/>
    <m/>
    <n v="50"/>
    <n v="0"/>
    <n v="39.250891340000003"/>
    <m/>
    <n v="0"/>
    <m/>
    <m/>
    <m/>
    <m/>
    <m/>
    <m/>
    <m/>
    <m/>
    <m/>
    <n v="1"/>
  </r>
  <r>
    <d v="2025-05-24T00:00:00"/>
    <x v="6"/>
    <d v="2025-05-24T18:06:09"/>
    <s v="gautamhk1991@gmail.com"/>
    <s v="MT97UDU"/>
    <x v="23"/>
    <x v="4"/>
    <s v="Rohit Kumar"/>
    <n v="8877451988"/>
    <s v="Complete Captain Onboarding"/>
    <x v="3"/>
    <m/>
    <x v="1"/>
    <s v="Active"/>
    <s v="DIdnt add old SS and should be under COmplete OB"/>
    <n v="10"/>
    <x v="1"/>
    <n v="300"/>
    <s v="Closed"/>
    <m/>
    <n v="300"/>
    <n v="0"/>
    <n v="39.245729279999999"/>
    <m/>
    <n v="-10"/>
    <m/>
    <m/>
    <m/>
    <m/>
    <m/>
    <m/>
    <m/>
    <m/>
    <n v="8877451988"/>
    <m/>
  </r>
  <r>
    <d v="2025-05-24T00:00:00"/>
    <x v="6"/>
    <d v="2025-05-24T18:09:43"/>
    <s v="vy5489423@gmail.com"/>
    <s v="MQ0Z8PP"/>
    <x v="29"/>
    <x v="1"/>
    <s v="Sameer khan"/>
    <n v="9967604993"/>
    <s v="Applied"/>
    <x v="0"/>
    <m/>
    <x v="0"/>
    <s v="Active"/>
    <m/>
    <n v="14"/>
    <x v="1"/>
    <n v="500"/>
    <s v="Closed"/>
    <s v="https://drive.google.com/open?id=1ypIksey9LeESL2C1QCNFmWxY-UGPn_Sp"/>
    <n v="500"/>
    <n v="0"/>
    <n v="39.243249540000001"/>
    <m/>
    <n v="-14"/>
    <m/>
    <m/>
    <m/>
    <m/>
    <m/>
    <m/>
    <m/>
    <m/>
    <m/>
    <m/>
  </r>
  <r>
    <d v="2025-05-24T00:00:00"/>
    <x v="6"/>
    <d v="2025-05-24T18:27:12"/>
    <s v="aaviy14@gmail.com"/>
    <s v="MDGEXZ4"/>
    <x v="30"/>
    <x v="1"/>
    <s v="Mohd gufran "/>
    <n v="7506592052"/>
    <s v="Applied"/>
    <x v="0"/>
    <n v="0"/>
    <x v="0"/>
    <s v="Active"/>
    <m/>
    <n v="17"/>
    <x v="1"/>
    <n v="500"/>
    <s v="Closed"/>
    <m/>
    <n v="500"/>
    <n v="0"/>
    <n v="39.231108229999997"/>
    <m/>
    <n v="-17"/>
    <m/>
    <m/>
    <m/>
    <m/>
    <m/>
    <m/>
    <m/>
    <m/>
    <m/>
    <m/>
  </r>
  <r>
    <d v="2025-05-24T00:00:00"/>
    <x v="6"/>
    <d v="2025-05-24T18:28:22"/>
    <s v="ay619992@gmail.com"/>
    <s v="MGWGZEZ"/>
    <x v="15"/>
    <x v="1"/>
    <s v="Usman Gani 8097947160"/>
    <n v="8097947160"/>
    <s v="Complete Captain Onboarding"/>
    <x v="3"/>
    <m/>
    <x v="1"/>
    <s v="Active"/>
    <m/>
    <n v="10"/>
    <x v="1"/>
    <n v="300"/>
    <s v="Closed"/>
    <s v="https://drive.google.com/open?id=1-jFStf6oFfe4x8sgCDBcFkA-u_ByyP3o"/>
    <n v="300"/>
    <n v="0"/>
    <n v="39.230299719999998"/>
    <m/>
    <n v="-10"/>
    <m/>
    <m/>
    <m/>
    <m/>
    <m/>
    <m/>
    <m/>
    <m/>
    <n v="8097947160"/>
    <m/>
  </r>
  <r>
    <d v="2025-05-24T00:00:00"/>
    <x v="6"/>
    <d v="2025-05-24T18:30:38"/>
    <s v="ay1668048@gmail.com"/>
    <s v="M14G76K"/>
    <x v="39"/>
    <x v="1"/>
    <s v="Yogesh shrivvardhankart "/>
    <n v="9930471213"/>
    <s v="Complete Captain Onboarding"/>
    <x v="3"/>
    <n v="0"/>
    <x v="0"/>
    <s v="Active"/>
    <m/>
    <n v="6"/>
    <x v="0"/>
    <n v="300"/>
    <s v="Closed"/>
    <s v="https://drive.google.com/open?id=1eQhwK0wr6OEAL0xaNQK3Xm_n3XBUILn3"/>
    <n v="300"/>
    <n v="0"/>
    <n v="39.228721129999997"/>
    <m/>
    <n v="-6"/>
    <m/>
    <m/>
    <m/>
    <m/>
    <m/>
    <m/>
    <m/>
    <m/>
    <m/>
    <n v="1"/>
  </r>
  <r>
    <d v="2025-05-24T00:00:00"/>
    <x v="6"/>
    <d v="2025-05-24T18:47:23"/>
    <s v="vy5489423@gmail.com"/>
    <s v="MQ0Z8PP"/>
    <x v="29"/>
    <x v="1"/>
    <s v="Kamlesh Patel "/>
    <n v="9377735599"/>
    <s v="Applied"/>
    <x v="0"/>
    <m/>
    <x v="0"/>
    <s v="Active"/>
    <m/>
    <n v="2"/>
    <x v="3"/>
    <n v="150"/>
    <s v="Closed"/>
    <s v="https://drive.google.com/open?id=1XHMO24bScgWwOBrcXf6IJc1BJE5OyZTG"/>
    <n v="150"/>
    <n v="0"/>
    <n v="39.21709954"/>
    <m/>
    <n v="-2"/>
    <m/>
    <m/>
    <m/>
    <m/>
    <m/>
    <m/>
    <m/>
    <m/>
    <m/>
    <m/>
  </r>
  <r>
    <d v="2025-05-24T00:00:00"/>
    <x v="6"/>
    <d v="2025-05-24T19:07:22"/>
    <s v="ay619992@gmail.com"/>
    <s v="MGWGZEZ"/>
    <x v="15"/>
    <x v="1"/>
    <s v="Karim"/>
    <n v="8928880883"/>
    <s v="Applied"/>
    <x v="0"/>
    <m/>
    <x v="0"/>
    <s v="Active"/>
    <m/>
    <n v="6"/>
    <x v="0"/>
    <n v="300"/>
    <s v="Closed"/>
    <s v="https://drive.google.com/open?id=16VjU7qgTDRTlZVZtydpZmiRJMmxBr2Vj"/>
    <n v="300"/>
    <n v="0"/>
    <n v="39.203219320000002"/>
    <m/>
    <n v="-6"/>
    <m/>
    <m/>
    <m/>
    <m/>
    <m/>
    <m/>
    <m/>
    <m/>
    <m/>
    <m/>
  </r>
  <r>
    <d v="2025-05-24T00:00:00"/>
    <x v="6"/>
    <d v="2025-05-24T19:18:44"/>
    <s v="harishankarsupadhyay2005@gmail.com"/>
    <s v="MSEILR3"/>
    <x v="12"/>
    <x v="1"/>
    <s v="Vivek "/>
    <n v="7678020664"/>
    <s v="Complete Captain Onboarding"/>
    <x v="3"/>
    <n v="0"/>
    <x v="0"/>
    <s v="Active"/>
    <m/>
    <n v="3"/>
    <x v="3"/>
    <n v="150"/>
    <s v="Closed"/>
    <s v="https://drive.google.com/open?id=1qoKOAOyveMvRPPyErDMMtmYR0CsAXe_k"/>
    <n v="150"/>
    <n v="0"/>
    <n v="39.195327720000002"/>
    <m/>
    <n v="-3"/>
    <m/>
    <m/>
    <m/>
    <m/>
    <m/>
    <m/>
    <m/>
    <m/>
    <m/>
    <m/>
  </r>
  <r>
    <d v="2025-05-24T00:00:00"/>
    <x v="6"/>
    <d v="2025-05-24T19:32:51"/>
    <s v="ay1668048@gmail.com"/>
    <s v="M14G76K"/>
    <x v="39"/>
    <x v="1"/>
    <s v="Nikhil pandey "/>
    <n v="7738785212"/>
    <s v="Complete Captain Onboarding"/>
    <x v="3"/>
    <n v="5"/>
    <x v="0"/>
    <s v="Active"/>
    <m/>
    <n v="21"/>
    <x v="1"/>
    <n v="700"/>
    <s v="Closed"/>
    <s v="https://drive.google.com/open?id=1x3mUTgJDRbDvPyg40Q5FcgsZWq3n6cHi"/>
    <n v="700"/>
    <n v="0"/>
    <n v="39.185519810000002"/>
    <m/>
    <n v="-21"/>
    <m/>
    <m/>
    <m/>
    <m/>
    <m/>
    <m/>
    <m/>
    <m/>
    <m/>
    <n v="1"/>
  </r>
  <r>
    <d v="2025-05-24T00:00:00"/>
    <x v="6"/>
    <d v="2025-05-24T19:33:20"/>
    <s v="vy5489423@gmail.com"/>
    <s v="MQ0Z8PP"/>
    <x v="29"/>
    <x v="1"/>
    <s v="Mathur thakur "/>
    <n v="9987203401"/>
    <s v="Applied"/>
    <x v="0"/>
    <m/>
    <x v="0"/>
    <s v="Active"/>
    <m/>
    <n v="1"/>
    <x v="3"/>
    <n v="150"/>
    <s v="Closed"/>
    <s v="https://drive.google.com/open?id=19RyYS41mdmIMkowfPp4qDBSrvRYo4hRn"/>
    <n v="150"/>
    <n v="0"/>
    <n v="39.185186090000002"/>
    <m/>
    <n v="-1"/>
    <m/>
    <m/>
    <m/>
    <m/>
    <m/>
    <m/>
    <m/>
    <m/>
    <m/>
    <m/>
  </r>
  <r>
    <d v="2025-05-24T00:00:00"/>
    <x v="6"/>
    <d v="2025-05-24T19:40:20"/>
    <s v="991835sumit@gmail.com"/>
    <s v="M376TR6"/>
    <x v="25"/>
    <x v="1"/>
    <s v="Pravin suryavanshi  "/>
    <n v="9321434521"/>
    <s v="Applied"/>
    <x v="0"/>
    <m/>
    <x v="0"/>
    <s v="Active"/>
    <m/>
    <n v="1"/>
    <x v="3"/>
    <n v="150"/>
    <s v="Closed"/>
    <m/>
    <n v="150"/>
    <n v="0"/>
    <n v="39.18032487"/>
    <m/>
    <n v="-1"/>
    <m/>
    <m/>
    <m/>
    <m/>
    <m/>
    <m/>
    <m/>
    <m/>
    <m/>
    <m/>
  </r>
  <r>
    <d v="2025-05-24T00:00:00"/>
    <x v="6"/>
    <d v="2025-05-24T19:52:12"/>
    <s v="raj207140@gmail.com"/>
    <s v="M1ZGDR8"/>
    <x v="45"/>
    <x v="9"/>
    <s v="VINOD BAGHEL "/>
    <n v="9898394659"/>
    <s v="Applied"/>
    <x v="0"/>
    <m/>
    <x v="1"/>
    <s v="Active"/>
    <m/>
    <n v="10"/>
    <x v="1"/>
    <n v="300"/>
    <s v="Closed"/>
    <m/>
    <n v="300"/>
    <n v="0"/>
    <n v="39.172086479999997"/>
    <m/>
    <n v="-10"/>
    <m/>
    <m/>
    <m/>
    <m/>
    <m/>
    <m/>
    <m/>
    <m/>
    <n v="9898394659"/>
    <m/>
  </r>
  <r>
    <d v="2025-05-24T00:00:00"/>
    <x v="6"/>
    <d v="2025-05-24T19:53:16"/>
    <s v="raj207140@gmail.com"/>
    <s v="M1ZGDR8"/>
    <x v="45"/>
    <x v="9"/>
    <s v="SATISH "/>
    <n v="9054395759"/>
    <s v="Applied"/>
    <x v="0"/>
    <m/>
    <x v="1"/>
    <s v="Active"/>
    <m/>
    <n v="17"/>
    <x v="1"/>
    <n v="300"/>
    <s v="Closed"/>
    <m/>
    <n v="300"/>
    <n v="0"/>
    <n v="39.171347130000001"/>
    <m/>
    <n v="-17"/>
    <m/>
    <m/>
    <m/>
    <m/>
    <m/>
    <m/>
    <m/>
    <m/>
    <n v="9054395759"/>
    <m/>
  </r>
  <r>
    <d v="2025-05-24T00:00:00"/>
    <x v="6"/>
    <d v="2025-05-24T19:54:30"/>
    <s v="raj207140@gmail.com"/>
    <s v="M1ZGDR8"/>
    <x v="45"/>
    <x v="9"/>
    <s v="SATISH BANWARI LAL"/>
    <n v="8209923554"/>
    <s v="Complete Captain Onboarding"/>
    <x v="3"/>
    <m/>
    <x v="1"/>
    <s v="Active"/>
    <s v="Data not availble in PM"/>
    <m/>
    <x v="2"/>
    <m/>
    <s v="Closed"/>
    <m/>
    <m/>
    <m/>
    <n v="39.170488599999999"/>
    <m/>
    <n v="0"/>
    <m/>
    <m/>
    <m/>
    <m/>
    <m/>
    <m/>
    <m/>
    <m/>
    <m/>
    <m/>
  </r>
  <r>
    <d v="2025-05-24T00:00:00"/>
    <x v="6"/>
    <d v="2025-05-24T19:57:11"/>
    <s v="ay619992@gmail.com"/>
    <s v="MGWGZEZ"/>
    <x v="15"/>
    <x v="1"/>
    <s v="Suresh kadam"/>
    <n v="9594830383"/>
    <s v="Complete Captain Onboarding"/>
    <x v="3"/>
    <m/>
    <x v="0"/>
    <s v="Active"/>
    <m/>
    <n v="12"/>
    <x v="1"/>
    <n v="700"/>
    <s v="Closed"/>
    <s v="https://drive.google.com/open?id=1PoSWFuglDMQx_VgpnR5UNG_4d1JK5_SH"/>
    <n v="700"/>
    <n v="0"/>
    <n v="39.168618389999999"/>
    <m/>
    <n v="-12"/>
    <m/>
    <m/>
    <m/>
    <m/>
    <m/>
    <m/>
    <m/>
    <m/>
    <m/>
    <m/>
  </r>
  <r>
    <d v="2025-05-24T00:00:00"/>
    <x v="6"/>
    <d v="2025-05-24T21:16:14"/>
    <s v="asheeshp428@gmail.com"/>
    <s v="MNBU4P4"/>
    <x v="6"/>
    <x v="1"/>
    <s v="Nadeem Ansari "/>
    <n v="9930422198"/>
    <s v="Complete Captain Onboarding"/>
    <x v="3"/>
    <n v="0"/>
    <x v="1"/>
    <s v="Active"/>
    <m/>
    <n v="13"/>
    <x v="1"/>
    <n v="300"/>
    <s v="Closed"/>
    <s v="https://drive.google.com/open?id=1AsJAWERY71QW5LPydboGyQRePuxFQqVW"/>
    <n v="300"/>
    <n v="0"/>
    <n v="39.113723550000003"/>
    <m/>
    <n v="-13"/>
    <m/>
    <m/>
    <m/>
    <m/>
    <m/>
    <m/>
    <m/>
    <m/>
    <n v="9930422198"/>
    <m/>
  </r>
  <r>
    <d v="2025-05-24T00:00:00"/>
    <x v="6"/>
    <d v="2025-05-24T21:40:01"/>
    <s v="izzumaaiz@gmail.com"/>
    <s v="MPPL913"/>
    <x v="44"/>
    <x v="5"/>
    <s v="Santosh Gurjar"/>
    <n v="7850899939"/>
    <s v="Complete Captain Onboarding"/>
    <x v="3"/>
    <n v="53"/>
    <x v="1"/>
    <s v="Active"/>
    <m/>
    <n v="10"/>
    <x v="1"/>
    <n v="300"/>
    <s v="Closed"/>
    <s v="https://drive.google.com/open?id=1vWmH77tp47vgjdY_zSQ8cPnwLA5NLGfi"/>
    <n v="300"/>
    <n v="0"/>
    <n v="39.097205629999998"/>
    <m/>
    <n v="-10"/>
    <m/>
    <m/>
    <m/>
    <m/>
    <m/>
    <m/>
    <m/>
    <m/>
    <n v="7850899939"/>
    <m/>
  </r>
  <r>
    <d v="2025-05-24T00:00:00"/>
    <x v="6"/>
    <d v="2025-05-24T22:38:28"/>
    <s v="ay619992@gmail.com"/>
    <s v="MGWGZEZ"/>
    <x v="15"/>
    <x v="1"/>
    <s v="Mohd Sadik"/>
    <n v="7991812178"/>
    <s v="Applied"/>
    <x v="0"/>
    <m/>
    <x v="0"/>
    <s v="Active"/>
    <m/>
    <n v="14"/>
    <x v="1"/>
    <n v="500"/>
    <s v="Closed"/>
    <s v="https://drive.google.com/open?id=1Pi44jYmgInMd3AqMUwNF9PDOa4032mFr"/>
    <n v="500"/>
    <n v="0"/>
    <n v="39.056621630000002"/>
    <m/>
    <n v="-14"/>
    <m/>
    <m/>
    <m/>
    <m/>
    <m/>
    <m/>
    <m/>
    <m/>
    <m/>
    <m/>
  </r>
  <r>
    <d v="2025-05-24T00:00:00"/>
    <x v="6"/>
    <d v="2025-05-24T23:14:03"/>
    <s v="991835sumit@gmail.com"/>
    <s v="M376TR6"/>
    <x v="25"/>
    <x v="1"/>
    <s v="Dattatray kavitarey "/>
    <n v="9326639081"/>
    <s v="Complete Captain Onboarding"/>
    <x v="3"/>
    <m/>
    <x v="0"/>
    <s v="Active"/>
    <m/>
    <n v="2"/>
    <x v="3"/>
    <n v="150"/>
    <s v="Closed"/>
    <s v="https://drive.google.com/open?id=1VE1AwCT3IosPFke8GFzhqM5v-eKbc8SG"/>
    <n v="150"/>
    <n v="0"/>
    <n v="39.031909059999997"/>
    <m/>
    <n v="-2"/>
    <m/>
    <m/>
    <m/>
    <m/>
    <m/>
    <m/>
    <m/>
    <m/>
    <m/>
    <m/>
  </r>
  <r>
    <d v="2025-05-25T00:00:00"/>
    <x v="6"/>
    <d v="2025-05-25T09:40:27"/>
    <s v="raj207140@gmail.com"/>
    <s v="M1ZGDR8"/>
    <x v="45"/>
    <x v="9"/>
    <s v="GOVIND KUSHWAH "/>
    <n v="9165358634"/>
    <s v="Not applied"/>
    <x v="4"/>
    <m/>
    <x v="1"/>
    <s v="Active"/>
    <s v="Data not availble in PM"/>
    <n v="10"/>
    <x v="1"/>
    <n v="300"/>
    <s v="Closed"/>
    <m/>
    <n v="300"/>
    <n v="0"/>
    <n v="38.596912179999997"/>
    <m/>
    <n v="-10"/>
    <m/>
    <m/>
    <m/>
    <m/>
    <m/>
    <m/>
    <m/>
    <m/>
    <n v="9165358634"/>
    <m/>
  </r>
  <r>
    <d v="2025-05-25T00:00:00"/>
    <x v="6"/>
    <d v="2025-05-25T10:27:41"/>
    <s v="asheeshp428@gmail.com"/>
    <s v="MNBU4P4"/>
    <x v="6"/>
    <x v="1"/>
    <s v="DANISH "/>
    <n v="8433584218"/>
    <s v="Applied"/>
    <x v="0"/>
    <m/>
    <x v="0"/>
    <s v="Active"/>
    <m/>
    <n v="1"/>
    <x v="3"/>
    <n v="150"/>
    <s v="Closed"/>
    <s v="https://drive.google.com/open?id=1jAjC2yJyXQjcVDxilJZHy0krlRxKZzQt"/>
    <n v="150"/>
    <n v="0"/>
    <n v="38.564108210000001"/>
    <m/>
    <n v="-1"/>
    <m/>
    <m/>
    <m/>
    <m/>
    <m/>
    <m/>
    <m/>
    <m/>
    <m/>
    <m/>
  </r>
  <r>
    <d v="2025-05-25T00:00:00"/>
    <x v="6"/>
    <d v="2025-05-25T12:47:07"/>
    <s v="rohitd8266@gmail.com"/>
    <s v="MDJ2QB0"/>
    <x v="7"/>
    <x v="1"/>
    <s v="Saden Ahmad "/>
    <n v="9082260672"/>
    <s v="Applied"/>
    <x v="0"/>
    <m/>
    <x v="0"/>
    <s v="Active"/>
    <s v="Showing not active in current stage"/>
    <n v="15"/>
    <x v="1"/>
    <n v="500"/>
    <s v="Closed"/>
    <m/>
    <n v="500"/>
    <n v="0"/>
    <n v="38.467282140000002"/>
    <m/>
    <n v="-15"/>
    <m/>
    <m/>
    <m/>
    <m/>
    <m/>
    <m/>
    <m/>
    <m/>
    <m/>
    <m/>
  </r>
  <r>
    <d v="2025-05-25T00:00:00"/>
    <x v="6"/>
    <d v="2025-05-25T13:03:46"/>
    <s v="raj207140@gmail.com"/>
    <s v="M1ZGDR8"/>
    <x v="45"/>
    <x v="9"/>
    <s v="VISHAL UMED"/>
    <n v="9726045703"/>
    <s v="Complete Captain Onboarding"/>
    <x v="3"/>
    <m/>
    <x v="1"/>
    <s v="Active"/>
    <s v="Data not availble in PM"/>
    <m/>
    <x v="2"/>
    <m/>
    <s v="Closed"/>
    <m/>
    <m/>
    <m/>
    <n v="38.455717159999999"/>
    <m/>
    <n v="0"/>
    <m/>
    <m/>
    <m/>
    <m/>
    <m/>
    <m/>
    <m/>
    <m/>
    <m/>
    <m/>
  </r>
  <r>
    <d v="2025-05-25T00:00:00"/>
    <x v="6"/>
    <d v="2025-05-25T13:05:12"/>
    <s v="raj207140@gmail.com"/>
    <s v="M1ZGDR8"/>
    <x v="45"/>
    <x v="9"/>
    <s v="NARESH SINGH"/>
    <n v="9033249953"/>
    <s v="Complete Captain Onboarding"/>
    <x v="3"/>
    <m/>
    <x v="1"/>
    <s v="Active"/>
    <s v="Data not availble in PM"/>
    <m/>
    <x v="2"/>
    <m/>
    <s v="Closed"/>
    <m/>
    <m/>
    <m/>
    <n v="38.454719949999998"/>
    <m/>
    <n v="0"/>
    <m/>
    <m/>
    <m/>
    <m/>
    <m/>
    <m/>
    <m/>
    <m/>
    <m/>
    <m/>
  </r>
  <r>
    <d v="2025-05-25T00:00:00"/>
    <x v="6"/>
    <d v="2025-05-25T13:32:35"/>
    <s v="kishansaini2248@gmail.com"/>
    <s v="ME7DMM9"/>
    <x v="21"/>
    <x v="5"/>
    <s v="BANTU"/>
    <n v="7023186954"/>
    <s v="Applied"/>
    <x v="0"/>
    <m/>
    <x v="1"/>
    <s v="Active"/>
    <m/>
    <m/>
    <x v="2"/>
    <m/>
    <m/>
    <m/>
    <m/>
    <m/>
    <n v="38.435707049999998"/>
    <m/>
    <n v="0"/>
    <m/>
    <m/>
    <m/>
    <m/>
    <m/>
    <m/>
    <m/>
    <m/>
    <n v="7023186954"/>
    <m/>
  </r>
  <r>
    <d v="2025-05-25T00:00:00"/>
    <x v="6"/>
    <d v="2025-05-25T13:46:07"/>
    <s v="legendswo@gmail.com"/>
    <s v="M42YGMQ"/>
    <x v="38"/>
    <x v="9"/>
    <s v="MONU VISHNU JADHAV"/>
    <n v="9601282113"/>
    <s v="Applied"/>
    <x v="0"/>
    <n v="0"/>
    <x v="1"/>
    <s v="Active"/>
    <m/>
    <n v="27"/>
    <x v="1"/>
    <n v="300"/>
    <m/>
    <m/>
    <n v="300"/>
    <n v="0"/>
    <n v="38.426308179999999"/>
    <m/>
    <n v="-27"/>
    <m/>
    <m/>
    <m/>
    <m/>
    <m/>
    <m/>
    <m/>
    <m/>
    <n v="9601282113"/>
    <m/>
  </r>
  <r>
    <d v="2025-05-25T00:00:00"/>
    <x v="6"/>
    <d v="2025-05-25T13:51:22"/>
    <s v="kishansaini2248@gmail.com"/>
    <s v="ME7DMM9"/>
    <x v="21"/>
    <x v="5"/>
    <s v="RINKESKH KUMAR "/>
    <n v="7742775764"/>
    <s v="Applied"/>
    <x v="0"/>
    <m/>
    <x v="0"/>
    <s v="Active"/>
    <m/>
    <m/>
    <x v="2"/>
    <m/>
    <m/>
    <m/>
    <m/>
    <m/>
    <n v="38.422666300000003"/>
    <m/>
    <n v="0"/>
    <m/>
    <m/>
    <m/>
    <m/>
    <m/>
    <m/>
    <m/>
    <m/>
    <m/>
    <m/>
  </r>
  <r>
    <d v="2025-05-25T00:00:00"/>
    <x v="6"/>
    <d v="2025-05-25T14:06:59"/>
    <s v="aaviy14@gmail.com"/>
    <s v="MDGEXZ4"/>
    <x v="30"/>
    <x v="1"/>
    <s v="Aman Hussain "/>
    <n v="9136166192"/>
    <s v="Complete Captain Onboarding"/>
    <x v="3"/>
    <n v="0"/>
    <x v="0"/>
    <s v="Active"/>
    <s v="OK, missed to add SS"/>
    <n v="21"/>
    <x v="1"/>
    <n v="500"/>
    <s v="Closed"/>
    <m/>
    <n v="500"/>
    <n v="0"/>
    <n v="38.411817059999997"/>
    <m/>
    <n v="-21"/>
    <m/>
    <m/>
    <m/>
    <m/>
    <m/>
    <m/>
    <m/>
    <m/>
    <m/>
    <m/>
  </r>
  <r>
    <d v="2025-05-25T00:00:00"/>
    <x v="6"/>
    <d v="2025-05-25T14:09:05"/>
    <s v="ay619992@gmail.com"/>
    <s v="MGWGZEZ"/>
    <x v="15"/>
    <x v="1"/>
    <s v="Azharuddin"/>
    <n v="8691821335"/>
    <s v="Applied"/>
    <x v="0"/>
    <m/>
    <x v="0"/>
    <s v="Active"/>
    <m/>
    <n v="9"/>
    <x v="0"/>
    <n v="300"/>
    <s v="Closed"/>
    <s v="https://drive.google.com/open?id=1NAO2gfmWEy4EGH4fOGIcyfYScaMRZq1f"/>
    <n v="300"/>
    <n v="0"/>
    <n v="38.410362069999998"/>
    <m/>
    <n v="-9"/>
    <m/>
    <m/>
    <m/>
    <m/>
    <m/>
    <m/>
    <m/>
    <m/>
    <m/>
    <m/>
  </r>
  <r>
    <d v="2025-05-25T00:00:00"/>
    <x v="6"/>
    <d v="2025-05-25T14:12:15"/>
    <s v="ay1668048@gmail.com"/>
    <s v="M14G76K"/>
    <x v="39"/>
    <x v="1"/>
    <s v="Nagnath  jadage"/>
    <n v="9823421713"/>
    <s v="Complete Captain Onboarding"/>
    <x v="3"/>
    <n v="0"/>
    <x v="0"/>
    <s v="Active"/>
    <m/>
    <n v="15"/>
    <x v="1"/>
    <n v="500"/>
    <s v="Closed"/>
    <s v="https://drive.google.com/open?id=1Lhdc8Njprbk6ZzUUD-e4Hh3niCqx_Onz"/>
    <n v="500"/>
    <n v="0"/>
    <n v="38.408163109999997"/>
    <m/>
    <n v="-15"/>
    <m/>
    <m/>
    <m/>
    <m/>
    <m/>
    <m/>
    <m/>
    <m/>
    <m/>
    <n v="1"/>
  </r>
  <r>
    <d v="2025-05-25T00:00:00"/>
    <x v="6"/>
    <d v="2025-05-25T14:14:35"/>
    <s v="rohitd8266@gmail.com"/>
    <s v="MDJ2QB0"/>
    <x v="7"/>
    <x v="1"/>
    <s v="Imran Ali "/>
    <n v="9152594470"/>
    <s v="Complete Captain Onboarding"/>
    <x v="3"/>
    <n v="0"/>
    <x v="0"/>
    <s v="Active"/>
    <m/>
    <n v="22"/>
    <x v="1"/>
    <n v="500"/>
    <s v="Closed"/>
    <s v="https://drive.google.com/open?id=1ce5BvaiDFhXh3hgjsmW0HX5eoFx1WpFP"/>
    <n v="500"/>
    <n v="0"/>
    <n v="38.406540839999998"/>
    <m/>
    <n v="-22"/>
    <m/>
    <m/>
    <m/>
    <m/>
    <m/>
    <m/>
    <m/>
    <m/>
    <m/>
    <m/>
  </r>
  <r>
    <d v="2025-05-25T00:00:00"/>
    <x v="6"/>
    <d v="2025-05-25T14:48:48"/>
    <s v="ay1668048@gmail.com"/>
    <s v="M14G76K"/>
    <x v="39"/>
    <x v="1"/>
    <s v="Nadeem Malik "/>
    <n v="7304237735"/>
    <s v="Complete Captain Onboarding"/>
    <x v="3"/>
    <n v="0"/>
    <x v="0"/>
    <s v="Active"/>
    <m/>
    <m/>
    <x v="2"/>
    <n v="50"/>
    <s v="Closed"/>
    <s v="https://drive.google.com/open?id=1sqYnsnoMxsRTv0PRbQoNpJjQ1xpPmCS4"/>
    <n v="50"/>
    <n v="0"/>
    <n v="38.382773720000003"/>
    <m/>
    <n v="0"/>
    <m/>
    <m/>
    <m/>
    <m/>
    <m/>
    <m/>
    <m/>
    <m/>
    <m/>
    <n v="1"/>
  </r>
  <r>
    <d v="2025-05-25T00:00:00"/>
    <x v="6"/>
    <d v="2025-05-25T15:03:10"/>
    <s v="ay1668048@gmail.com"/>
    <s v="M14G76K"/>
    <x v="39"/>
    <x v="1"/>
    <s v="Hamid sayyed "/>
    <n v="8451863701"/>
    <s v="Complete Captain Onboarding"/>
    <x v="3"/>
    <n v="13"/>
    <x v="0"/>
    <s v="Active"/>
    <m/>
    <n v="14"/>
    <x v="1"/>
    <n v="700"/>
    <s v="Closed"/>
    <s v="https://drive.google.com/open?id=1hH8hH8P9z1-aPeMOs89C8shl3-ERuQTB"/>
    <n v="700"/>
    <n v="0"/>
    <n v="38.372801180000003"/>
    <m/>
    <n v="-14"/>
    <m/>
    <m/>
    <m/>
    <m/>
    <m/>
    <m/>
    <m/>
    <m/>
    <m/>
    <n v="1"/>
  </r>
  <r>
    <d v="2025-05-25T00:00:00"/>
    <x v="6"/>
    <d v="2025-05-25T15:27:28"/>
    <s v="ay619992@gmail.com"/>
    <s v="MGWGZEZ"/>
    <x v="15"/>
    <x v="1"/>
    <s v="Omkar Bagul "/>
    <n v="9594629959"/>
    <s v="Complete Captain Onboarding"/>
    <x v="3"/>
    <m/>
    <x v="0"/>
    <s v="Active"/>
    <m/>
    <m/>
    <x v="2"/>
    <n v="50"/>
    <s v="Closed"/>
    <s v="https://drive.google.com/open?id=1o2o88k4UkDpicR4yxrfxL0e9odBU2lt7"/>
    <n v="50"/>
    <n v="0"/>
    <n v="38.355925669999998"/>
    <m/>
    <n v="0"/>
    <m/>
    <m/>
    <m/>
    <m/>
    <m/>
    <m/>
    <m/>
    <m/>
    <m/>
    <m/>
  </r>
  <r>
    <d v="2025-05-25T00:00:00"/>
    <x v="6"/>
    <d v="2025-05-25T15:50:58"/>
    <s v="ay619992@gmail.com"/>
    <s v="MGWGZEZ"/>
    <x v="15"/>
    <x v="1"/>
    <s v="Hafizullah khan"/>
    <n v="7559379347"/>
    <s v="Applied"/>
    <x v="0"/>
    <m/>
    <x v="0"/>
    <s v="Active"/>
    <m/>
    <m/>
    <x v="2"/>
    <n v="50"/>
    <s v="Closed"/>
    <s v="https://drive.google.com/open?id=13nSMHaaEUFUoxqqoK-KllhZTbUv8GikR"/>
    <n v="50"/>
    <n v="0"/>
    <n v="38.339607489999999"/>
    <m/>
    <n v="0"/>
    <m/>
    <m/>
    <m/>
    <m/>
    <m/>
    <m/>
    <m/>
    <m/>
    <m/>
    <m/>
  </r>
  <r>
    <d v="2025-05-25T00:00:00"/>
    <x v="6"/>
    <d v="2025-05-25T16:31:03"/>
    <s v="raj207140@gmail.com"/>
    <s v="M1ZGDR8"/>
    <x v="45"/>
    <x v="9"/>
    <s v="MEGHRAJ KUSHWAH"/>
    <n v="7078801035"/>
    <s v="Applied"/>
    <x v="0"/>
    <m/>
    <x v="1"/>
    <s v="Active"/>
    <m/>
    <n v="15"/>
    <x v="1"/>
    <n v="300"/>
    <s v="Closed"/>
    <m/>
    <n v="300"/>
    <n v="0"/>
    <n v="38.311766130000002"/>
    <m/>
    <n v="-15"/>
    <m/>
    <m/>
    <m/>
    <m/>
    <m/>
    <m/>
    <s v="Correct"/>
    <s v="Ok "/>
    <n v="7078801035"/>
    <m/>
  </r>
  <r>
    <d v="2025-05-25T00:00:00"/>
    <x v="6"/>
    <d v="2025-05-25T16:47:12"/>
    <s v="991835sumit@gmail.com"/>
    <s v="M376TR6"/>
    <x v="25"/>
    <x v="1"/>
    <s v="Santosh mohan imandar "/>
    <n v="9004858034"/>
    <s v="Complete Captain Onboarding"/>
    <x v="3"/>
    <m/>
    <x v="0"/>
    <s v="Active"/>
    <m/>
    <n v="21"/>
    <x v="1"/>
    <n v="500"/>
    <s v="Closed"/>
    <s v="https://drive.google.com/open?id=1_ZdtVBRyIjZJwCPdQoulQLDFUf4xxLGy"/>
    <n v="500"/>
    <n v="0"/>
    <n v="38.300550680000001"/>
    <m/>
    <n v="-21"/>
    <m/>
    <m/>
    <m/>
    <m/>
    <m/>
    <m/>
    <m/>
    <m/>
    <m/>
    <m/>
  </r>
  <r>
    <d v="2025-05-25T00:00:00"/>
    <x v="6"/>
    <d v="2025-05-25T18:00:54"/>
    <s v="991835sumit@gmail.com"/>
    <s v="M376TR6"/>
    <x v="25"/>
    <x v="1"/>
    <s v="Daulat chaudhary  "/>
    <n v="8169748814"/>
    <s v="Complete Captain Onboarding"/>
    <x v="3"/>
    <n v="0"/>
    <x v="0"/>
    <s v="Active"/>
    <m/>
    <m/>
    <x v="2"/>
    <n v="50"/>
    <s v="Closed"/>
    <s v="https://drive.google.com/open?id=1vZqaivXwMIFCzZS6cm85wlXC66Erer5E"/>
    <n v="50"/>
    <n v="0"/>
    <n v="38.249369649999998"/>
    <m/>
    <n v="0"/>
    <m/>
    <m/>
    <m/>
    <m/>
    <m/>
    <m/>
    <m/>
    <m/>
    <m/>
    <m/>
  </r>
  <r>
    <d v="2025-05-25T00:00:00"/>
    <x v="6"/>
    <d v="2025-05-25T18:37:11"/>
    <s v="991835sumit@gmail.com"/>
    <s v="M376TR6"/>
    <x v="25"/>
    <x v="1"/>
    <s v="Karim ghudu shaikh  "/>
    <n v="9987496910"/>
    <s v="Applied"/>
    <x v="0"/>
    <m/>
    <x v="0"/>
    <s v="Active"/>
    <m/>
    <m/>
    <x v="2"/>
    <n v="50"/>
    <s v="Closed"/>
    <m/>
    <n v="50"/>
    <n v="0"/>
    <n v="38.224182710000001"/>
    <m/>
    <n v="0"/>
    <m/>
    <m/>
    <m/>
    <m/>
    <m/>
    <m/>
    <m/>
    <m/>
    <m/>
    <m/>
  </r>
  <r>
    <d v="2025-05-25T00:00:00"/>
    <x v="6"/>
    <d v="2025-05-25T19:19:42"/>
    <s v="ay1668048@gmail.com"/>
    <s v="M14G76K"/>
    <x v="39"/>
    <x v="1"/>
    <s v="Virendra  Thakur "/>
    <n v="8976287512"/>
    <s v="Complete Captain Onboarding"/>
    <x v="3"/>
    <n v="0"/>
    <x v="0"/>
    <s v="Active"/>
    <m/>
    <m/>
    <x v="2"/>
    <n v="50"/>
    <s v="Closed"/>
    <s v="https://drive.google.com/open?id=1e3cNnQIeoQbEys3r6UKB76-LIVH10XLN"/>
    <n v="50"/>
    <n v="0"/>
    <n v="38.194648520000001"/>
    <m/>
    <n v="0"/>
    <m/>
    <m/>
    <m/>
    <m/>
    <m/>
    <m/>
    <m/>
    <m/>
    <m/>
    <n v="1"/>
  </r>
  <r>
    <d v="2025-05-25T00:00:00"/>
    <x v="6"/>
    <d v="2025-05-25T19:42:13"/>
    <s v="vy5489423@gmail.com"/>
    <s v="MQ0Z8PP"/>
    <x v="29"/>
    <x v="1"/>
    <s v="Mo ayan"/>
    <n v="9594141690"/>
    <s v="Applied"/>
    <x v="0"/>
    <m/>
    <x v="0"/>
    <s v="Active"/>
    <m/>
    <n v="13"/>
    <x v="1"/>
    <n v="500"/>
    <s v="Closed"/>
    <s v="https://drive.google.com/open?id=1NNCK28EbTcKXoyMTA78QmF8vV6qu09qD"/>
    <n v="500"/>
    <n v="0"/>
    <n v="38.179018630000002"/>
    <m/>
    <n v="-13"/>
    <m/>
    <m/>
    <m/>
    <m/>
    <m/>
    <m/>
    <m/>
    <m/>
    <m/>
    <m/>
  </r>
  <r>
    <d v="2025-05-25T00:00:00"/>
    <x v="6"/>
    <d v="2025-05-25T19:49:26"/>
    <s v="ay619992@gmail.com"/>
    <s v="MGWGZEZ"/>
    <x v="15"/>
    <x v="1"/>
    <s v="Imran Khan"/>
    <n v="9145644537"/>
    <s v="Applied"/>
    <x v="0"/>
    <m/>
    <x v="0"/>
    <s v="Active"/>
    <m/>
    <n v="12"/>
    <x v="1"/>
    <n v="500"/>
    <s v="Closed"/>
    <s v="https://drive.google.com/open?id=1ol9fvkXEZsL0aANxtINhK48LzPZ7V878"/>
    <n v="500"/>
    <n v="0"/>
    <n v="38.17400516"/>
    <m/>
    <n v="-12"/>
    <m/>
    <m/>
    <m/>
    <m/>
    <m/>
    <m/>
    <m/>
    <m/>
    <m/>
    <m/>
  </r>
  <r>
    <d v="2025-05-25T00:00:00"/>
    <x v="6"/>
    <d v="2025-05-25T20:01:59"/>
    <s v="ay619992@gmail.com"/>
    <s v="MGWGZEZ"/>
    <x v="15"/>
    <x v="1"/>
    <s v="Naved Hasan"/>
    <n v="9935318197"/>
    <s v="Complete Captain Onboarding"/>
    <x v="3"/>
    <n v="27"/>
    <x v="0"/>
    <s v="Active"/>
    <m/>
    <n v="0"/>
    <x v="2"/>
    <n v="50"/>
    <s v="Closed"/>
    <s v="https://drive.google.com/open?id=1NbjOYrmhx7ELWu5b9KV_U1fc5Hwh-4Pn"/>
    <n v="50"/>
    <n v="0"/>
    <n v="38.165286870000003"/>
    <m/>
    <n v="0"/>
    <m/>
    <m/>
    <m/>
    <m/>
    <m/>
    <m/>
    <m/>
    <m/>
    <m/>
    <m/>
  </r>
  <r>
    <d v="2025-05-25T00:00:00"/>
    <x v="6"/>
    <d v="2025-05-25T20:07:23"/>
    <s v="991835sumit@gmail.com"/>
    <s v="M376TR6"/>
    <x v="25"/>
    <x v="1"/>
    <s v="Rajaram zore  "/>
    <n v="9892798639"/>
    <s v="Applied"/>
    <x v="0"/>
    <m/>
    <x v="0"/>
    <s v="Active"/>
    <m/>
    <m/>
    <x v="2"/>
    <n v="50"/>
    <s v="Closed"/>
    <m/>
    <n v="50"/>
    <n v="0"/>
    <n v="38.161544470000003"/>
    <m/>
    <n v="0"/>
    <m/>
    <m/>
    <m/>
    <m/>
    <m/>
    <m/>
    <m/>
    <m/>
    <m/>
    <m/>
  </r>
  <r>
    <d v="2025-05-26T00:00:00"/>
    <x v="6"/>
    <d v="2025-05-26T09:46:23"/>
    <s v="kishansaini2248@gmail.com"/>
    <s v="ME7DMM9"/>
    <x v="21"/>
    <x v="5"/>
    <s v="GAJENDRA SINGH "/>
    <n v="9639891335"/>
    <s v="Applied"/>
    <x v="0"/>
    <m/>
    <x v="1"/>
    <s v="Active"/>
    <m/>
    <m/>
    <x v="2"/>
    <m/>
    <m/>
    <m/>
    <m/>
    <m/>
    <n v="37.592787569999999"/>
    <m/>
    <n v="0"/>
    <m/>
    <m/>
    <m/>
    <m/>
    <m/>
    <m/>
    <m/>
    <m/>
    <m/>
    <m/>
  </r>
  <r>
    <d v="2025-05-26T00:00:00"/>
    <x v="6"/>
    <d v="2025-05-26T10:14:02"/>
    <s v="kishansaini2248@gmail.com"/>
    <s v="ME7DMM9"/>
    <x v="21"/>
    <x v="5"/>
    <s v="NAHNU RAM"/>
    <n v="9908203321"/>
    <s v="Applied"/>
    <x v="0"/>
    <m/>
    <x v="1"/>
    <s v="Active"/>
    <m/>
    <m/>
    <x v="2"/>
    <m/>
    <m/>
    <m/>
    <m/>
    <m/>
    <n v="37.573584660000002"/>
    <m/>
    <n v="0"/>
    <m/>
    <m/>
    <m/>
    <m/>
    <m/>
    <m/>
    <m/>
    <m/>
    <m/>
    <m/>
  </r>
  <r>
    <d v="2025-05-26T00:00:00"/>
    <x v="6"/>
    <d v="2025-05-26T11:56:08"/>
    <s v="sumeddhanr@gmail.com"/>
    <s v="M3IH4OA"/>
    <x v="8"/>
    <x v="1"/>
    <s v="MOHD AKEEL"/>
    <n v="7208728535"/>
    <s v="Applied"/>
    <x v="0"/>
    <m/>
    <x v="0"/>
    <s v="Active"/>
    <m/>
    <n v="12"/>
    <x v="1"/>
    <n v="500"/>
    <s v="Closed"/>
    <m/>
    <n v="500"/>
    <n v="0"/>
    <n v="37.502688759999998"/>
    <m/>
    <n v="-12"/>
    <m/>
    <m/>
    <m/>
    <m/>
    <m/>
    <m/>
    <m/>
    <m/>
    <m/>
    <m/>
  </r>
  <r>
    <d v="2025-05-26T00:00:00"/>
    <x v="6"/>
    <d v="2025-05-26T12:36:10"/>
    <s v="vipleshtiwari1234@gmail.com"/>
    <s v="MGIT5YJ"/>
    <x v="34"/>
    <x v="9"/>
    <s v="Ranjeet puri"/>
    <n v="7073843059"/>
    <s v="Complete Captain Onboarding"/>
    <x v="3"/>
    <n v="0"/>
    <x v="1"/>
    <s v="Active"/>
    <m/>
    <n v="51"/>
    <x v="1"/>
    <n v="300"/>
    <m/>
    <m/>
    <n v="300"/>
    <n v="0"/>
    <n v="37.474888389999997"/>
    <m/>
    <n v="-51"/>
    <m/>
    <m/>
    <m/>
    <m/>
    <m/>
    <m/>
    <m/>
    <m/>
    <n v="7073843059"/>
    <m/>
  </r>
  <r>
    <d v="2025-05-26T00:00:00"/>
    <x v="6"/>
    <d v="2025-05-26T12:41:54"/>
    <s v="ay1668048@gmail.com"/>
    <s v="M14G76K"/>
    <x v="39"/>
    <x v="1"/>
    <s v="Rampal panday "/>
    <n v="7400342393"/>
    <s v="Complete Captain Onboarding"/>
    <x v="3"/>
    <n v="0"/>
    <x v="0"/>
    <s v="Active"/>
    <m/>
    <n v="10"/>
    <x v="1"/>
    <n v="500"/>
    <s v="Closed"/>
    <s v="https://drive.google.com/open?id=1FMIn3nEZLAhWjuO9BeQE1K1DUPJa76FF"/>
    <n v="500"/>
    <n v="0"/>
    <n v="37.470907590000003"/>
    <m/>
    <n v="-10"/>
    <m/>
    <m/>
    <m/>
    <m/>
    <m/>
    <m/>
    <m/>
    <m/>
    <m/>
    <n v="1"/>
  </r>
  <r>
    <d v="2025-05-26T00:00:00"/>
    <x v="6"/>
    <d v="2025-05-26T12:50:22"/>
    <s v="raj207140@gmail.com"/>
    <s v="M1ZGDR8"/>
    <x v="45"/>
    <x v="9"/>
    <s v="MUKESH SABARA"/>
    <n v="9428001104"/>
    <s v="Applied"/>
    <x v="0"/>
    <m/>
    <x v="1"/>
    <s v="Active"/>
    <m/>
    <n v="10"/>
    <x v="1"/>
    <n v="300"/>
    <s v="Closed"/>
    <m/>
    <n v="300"/>
    <n v="0"/>
    <n v="37.465019179999999"/>
    <m/>
    <n v="-10"/>
    <m/>
    <m/>
    <m/>
    <m/>
    <m/>
    <m/>
    <m/>
    <m/>
    <n v="9428001104"/>
    <m/>
  </r>
  <r>
    <d v="2025-05-26T00:00:00"/>
    <x v="6"/>
    <d v="2025-05-26T12:51:09"/>
    <s v="raj207140@gmail.com"/>
    <s v="M1ZGDR8"/>
    <x v="45"/>
    <x v="9"/>
    <s v="RUSTAM KUSHWAH "/>
    <n v="8103755056"/>
    <s v="Applied"/>
    <x v="0"/>
    <m/>
    <x v="1"/>
    <s v="Active"/>
    <m/>
    <n v="10"/>
    <x v="1"/>
    <n v="300"/>
    <s v="Closed"/>
    <m/>
    <n v="300"/>
    <n v="0"/>
    <n v="37.464484949999999"/>
    <m/>
    <n v="-10"/>
    <m/>
    <m/>
    <m/>
    <m/>
    <m/>
    <m/>
    <m/>
    <m/>
    <n v="8103755056"/>
    <m/>
  </r>
  <r>
    <d v="2025-05-26T00:00:00"/>
    <x v="6"/>
    <d v="2025-05-26T13:22:02"/>
    <s v="legendswo@gmail.com"/>
    <s v="M42YGMQ"/>
    <x v="38"/>
    <x v="9"/>
    <s v="RAMNIVAS GUJJR"/>
    <n v="8225067662"/>
    <s v="Complete Captain Onboarding"/>
    <x v="3"/>
    <n v="0"/>
    <x v="1"/>
    <s v="Active"/>
    <m/>
    <n v="36"/>
    <x v="1"/>
    <n v="300"/>
    <m/>
    <s v="https://drive.google.com/open?id=1iWqFAepjDfA8c8uye3i8vc3mz8auU4zm"/>
    <n v="300"/>
    <n v="0"/>
    <n v="37.443036530000001"/>
    <m/>
    <n v="-36"/>
    <m/>
    <m/>
    <m/>
    <m/>
    <m/>
    <m/>
    <m/>
    <m/>
    <m/>
    <m/>
  </r>
  <r>
    <d v="2025-05-26T00:00:00"/>
    <x v="6"/>
    <d v="2025-05-26T13:40:29"/>
    <s v="sumeddhanr@gmail.com"/>
    <s v="M3IH4OA"/>
    <x v="8"/>
    <x v="1"/>
    <s v="ANIL DHAVLE"/>
    <n v="8793171377"/>
    <s v="Complete Captain Onboarding"/>
    <x v="3"/>
    <n v="12"/>
    <x v="0"/>
    <s v="Active"/>
    <m/>
    <n v="10"/>
    <x v="1"/>
    <n v="700"/>
    <s v="Closed"/>
    <s v="https://drive.google.com/open?id=17kjyDZR3ncEHdwKHAgl953RKTfUWg45d"/>
    <n v="700"/>
    <n v="0"/>
    <n v="37.430219710000003"/>
    <m/>
    <n v="-10"/>
    <m/>
    <m/>
    <m/>
    <m/>
    <m/>
    <m/>
    <m/>
    <m/>
    <m/>
    <m/>
  </r>
  <r>
    <d v="2025-05-26T00:00:00"/>
    <x v="6"/>
    <d v="2025-05-26T14:14:12"/>
    <s v="kishansaini2248@gmail.com"/>
    <s v="ME7DMM9"/>
    <x v="21"/>
    <x v="5"/>
    <s v="HARKESH "/>
    <n v="7014431722"/>
    <s v="Applied"/>
    <x v="0"/>
    <m/>
    <x v="1"/>
    <s v="Active"/>
    <m/>
    <m/>
    <x v="2"/>
    <m/>
    <m/>
    <m/>
    <m/>
    <m/>
    <n v="37.406806090000003"/>
    <m/>
    <n v="0"/>
    <m/>
    <m/>
    <m/>
    <m/>
    <m/>
    <m/>
    <m/>
    <m/>
    <m/>
    <m/>
  </r>
  <r>
    <d v="2025-05-26T00:00:00"/>
    <x v="6"/>
    <d v="2025-05-26T14:18:28"/>
    <s v="harishankarsupadhyay2005@gmail.com"/>
    <s v="MSEILR3"/>
    <x v="12"/>
    <x v="1"/>
    <s v="Mahadev "/>
    <n v="7208884653"/>
    <s v="Applied"/>
    <x v="0"/>
    <m/>
    <x v="0"/>
    <s v="Active"/>
    <m/>
    <n v="7"/>
    <x v="0"/>
    <n v="300"/>
    <s v="Closed"/>
    <m/>
    <n v="300"/>
    <n v="0"/>
    <n v="37.403845150000002"/>
    <m/>
    <n v="-7"/>
    <m/>
    <m/>
    <m/>
    <m/>
    <m/>
    <m/>
    <m/>
    <m/>
    <m/>
    <m/>
  </r>
  <r>
    <d v="2025-05-26T00:00:00"/>
    <x v="6"/>
    <d v="2025-05-26T14:30:34"/>
    <s v="aaviy14@gmail.com"/>
    <s v="MDGEXZ4"/>
    <x v="30"/>
    <x v="1"/>
    <s v="Mohd Moin"/>
    <n v="8454826651"/>
    <s v="Applied"/>
    <x v="0"/>
    <n v="0"/>
    <x v="0"/>
    <s v="Active"/>
    <m/>
    <n v="2"/>
    <x v="3"/>
    <n v="150"/>
    <s v="Closed"/>
    <m/>
    <n v="150"/>
    <n v="0"/>
    <n v="37.395437600000001"/>
    <m/>
    <n v="-2"/>
    <m/>
    <m/>
    <m/>
    <m/>
    <m/>
    <m/>
    <m/>
    <m/>
    <m/>
    <m/>
  </r>
  <r>
    <d v="2025-05-26T00:00:00"/>
    <x v="6"/>
    <d v="2025-05-26T14:36:44"/>
    <s v="sumeddhanr@gmail.com"/>
    <s v="M3IH4OA"/>
    <x v="8"/>
    <x v="1"/>
    <s v="DHARMRAJ PAL"/>
    <n v="6387380725"/>
    <s v="Complete Captain Onboarding"/>
    <x v="3"/>
    <n v="0"/>
    <x v="0"/>
    <s v="Active"/>
    <s v="Need to check if reflecting in PM report"/>
    <n v="5"/>
    <x v="0"/>
    <n v="300"/>
    <s v="Closed"/>
    <s v="https://drive.google.com/open?id=1gZMKby84u76GkhNKpjgrcb3FejOqaPJX"/>
    <n v="300"/>
    <n v="0"/>
    <n v="37.391153690000003"/>
    <m/>
    <n v="-5"/>
    <m/>
    <m/>
    <m/>
    <m/>
    <m/>
    <m/>
    <m/>
    <m/>
    <m/>
    <m/>
  </r>
  <r>
    <d v="2025-05-26T00:00:00"/>
    <x v="6"/>
    <d v="2025-05-26T14:39:11"/>
    <s v="kishansaini2248@gmail.com"/>
    <s v="ME7DMM9"/>
    <x v="21"/>
    <x v="5"/>
    <s v="NARENDRA SINGH "/>
    <n v="7737918260"/>
    <s v="Applied"/>
    <x v="0"/>
    <m/>
    <x v="1"/>
    <s v="Active"/>
    <m/>
    <m/>
    <x v="2"/>
    <m/>
    <m/>
    <m/>
    <m/>
    <m/>
    <n v="37.389454720000003"/>
    <m/>
    <n v="0"/>
    <m/>
    <m/>
    <m/>
    <m/>
    <m/>
    <m/>
    <m/>
    <m/>
    <n v="7737918260"/>
    <m/>
  </r>
  <r>
    <d v="2025-05-26T00:00:00"/>
    <x v="6"/>
    <d v="2025-05-26T15:20:15"/>
    <s v="aaviy14@gmail.com"/>
    <s v="MDGEXZ4"/>
    <x v="30"/>
    <x v="1"/>
    <s v="Dhiraj "/>
    <n v="9594736307"/>
    <s v="Complete Captain Onboarding"/>
    <x v="3"/>
    <n v="6"/>
    <x v="0"/>
    <s v="Active"/>
    <m/>
    <n v="19"/>
    <x v="1"/>
    <n v="500"/>
    <s v="Closed"/>
    <s v="https://drive.google.com/open?id=14o8SuUkBmVSTECJ1KfLMzLrZBnKVNnhp"/>
    <n v="500"/>
    <n v="0"/>
    <n v="37.360934559999997"/>
    <m/>
    <n v="-19"/>
    <m/>
    <m/>
    <m/>
    <m/>
    <m/>
    <m/>
    <m/>
    <m/>
    <m/>
    <m/>
  </r>
  <r>
    <d v="2025-05-26T00:00:00"/>
    <x v="6"/>
    <d v="2025-05-26T16:15:13"/>
    <s v="raj207140@gmail.com"/>
    <s v="M1ZGDR8"/>
    <x v="45"/>
    <x v="9"/>
    <s v="SHAILENDRA SINGH BAGHEL "/>
    <n v="8799415224"/>
    <s v="Applied"/>
    <x v="0"/>
    <m/>
    <x v="1"/>
    <s v="Active"/>
    <m/>
    <n v="10"/>
    <x v="1"/>
    <n v="300"/>
    <s v="Closed"/>
    <m/>
    <n v="300"/>
    <n v="0"/>
    <n v="37.322765910000001"/>
    <m/>
    <n v="-10"/>
    <m/>
    <m/>
    <m/>
    <m/>
    <m/>
    <m/>
    <m/>
    <m/>
    <n v="8799415224"/>
    <m/>
  </r>
  <r>
    <d v="2025-05-26T00:00:00"/>
    <x v="6"/>
    <d v="2025-05-26T16:58:43"/>
    <s v="ay1668048@gmail.com"/>
    <s v="M14G76K"/>
    <x v="39"/>
    <x v="1"/>
    <s v="Raghavendra   tripathi "/>
    <n v="9118418312"/>
    <s v="Applied"/>
    <x v="0"/>
    <m/>
    <x v="0"/>
    <s v="Active"/>
    <m/>
    <m/>
    <x v="2"/>
    <n v="50"/>
    <s v="Closed"/>
    <m/>
    <n v="50"/>
    <n v="0"/>
    <n v="37.292562529999998"/>
    <m/>
    <n v="0"/>
    <m/>
    <m/>
    <m/>
    <m/>
    <m/>
    <m/>
    <m/>
    <m/>
    <m/>
    <n v="1"/>
  </r>
  <r>
    <d v="2025-05-26T00:00:00"/>
    <x v="6"/>
    <d v="2025-05-26T17:07:57"/>
    <s v="raj207140@gmail.com"/>
    <s v="M1ZGDR8"/>
    <x v="45"/>
    <x v="9"/>
    <s v="LOKESH BAGHEL"/>
    <n v="6397924579"/>
    <s v="Complete Captain Onboarding"/>
    <x v="3"/>
    <m/>
    <x v="1"/>
    <s v="Active"/>
    <s v="Data not availble in PM"/>
    <m/>
    <x v="2"/>
    <m/>
    <s v="Closed"/>
    <m/>
    <m/>
    <m/>
    <n v="37.286150210000002"/>
    <m/>
    <n v="0"/>
    <m/>
    <m/>
    <m/>
    <m/>
    <m/>
    <m/>
    <m/>
    <m/>
    <m/>
    <m/>
  </r>
  <r>
    <d v="2025-05-26T00:00:00"/>
    <x v="6"/>
    <d v="2025-05-26T17:17:39"/>
    <s v="kishansaini2248@gmail.com"/>
    <s v="ME7DMM9"/>
    <x v="21"/>
    <x v="5"/>
    <s v="SUNIL KUMAR "/>
    <n v="9284535542"/>
    <s v="Applied"/>
    <x v="0"/>
    <m/>
    <x v="1"/>
    <s v="Active"/>
    <m/>
    <m/>
    <x v="2"/>
    <m/>
    <m/>
    <m/>
    <m/>
    <m/>
    <n v="37.279408060000002"/>
    <m/>
    <n v="0"/>
    <m/>
    <m/>
    <m/>
    <m/>
    <m/>
    <m/>
    <m/>
    <m/>
    <n v="9284535542"/>
    <m/>
  </r>
  <r>
    <d v="2025-05-26T00:00:00"/>
    <x v="6"/>
    <d v="2025-05-26T17:38:51"/>
    <s v="kishansaini2248@gmail.com"/>
    <s v="ME7DMM9"/>
    <x v="21"/>
    <x v="5"/>
    <s v="VISHNU "/>
    <n v="8290721718"/>
    <s v="Applied"/>
    <x v="0"/>
    <m/>
    <x v="1"/>
    <s v="Active"/>
    <m/>
    <m/>
    <x v="2"/>
    <m/>
    <m/>
    <m/>
    <m/>
    <m/>
    <n v="37.264684510000002"/>
    <m/>
    <n v="0"/>
    <m/>
    <m/>
    <m/>
    <m/>
    <m/>
    <m/>
    <m/>
    <m/>
    <n v="8290721718"/>
    <m/>
  </r>
  <r>
    <d v="2025-05-26T00:00:00"/>
    <x v="6"/>
    <d v="2025-05-26T19:02:13"/>
    <s v="vy5489423@gmail.com"/>
    <s v="MQ0Z8PP"/>
    <x v="29"/>
    <x v="1"/>
    <s v="Mohd ali shaikh "/>
    <n v="9967296429"/>
    <s v="Applied"/>
    <x v="0"/>
    <m/>
    <x v="0"/>
    <s v="Active"/>
    <m/>
    <n v="1"/>
    <x v="3"/>
    <n v="150"/>
    <s v="Closed"/>
    <s v="https://drive.google.com/open?id=1AVWbRTdK4HReL3T9-JZomuvETgwv3FHI"/>
    <n v="150"/>
    <n v="0"/>
    <n v="37.206791029999998"/>
    <m/>
    <n v="-1"/>
    <m/>
    <m/>
    <m/>
    <m/>
    <m/>
    <m/>
    <m/>
    <m/>
    <m/>
    <m/>
  </r>
  <r>
    <d v="2025-05-26T00:00:00"/>
    <x v="6"/>
    <d v="2025-05-26T19:51:41"/>
    <s v="ay1668048@gmail.com"/>
    <s v="M14G76K"/>
    <x v="39"/>
    <x v="1"/>
    <s v="Sagar tomar"/>
    <n v="9324038389"/>
    <s v="Complete Captain Onboarding"/>
    <x v="3"/>
    <n v="0"/>
    <x v="0"/>
    <s v="Active"/>
    <m/>
    <n v="12"/>
    <x v="1"/>
    <n v="500"/>
    <s v="Closed"/>
    <s v="https://drive.google.com/open?id=1IQzQz91DqumHLR2eUgZAp6zYuv4aPyaW"/>
    <n v="500"/>
    <n v="0"/>
    <n v="37.172437909999999"/>
    <m/>
    <n v="-12"/>
    <m/>
    <m/>
    <m/>
    <m/>
    <m/>
    <m/>
    <m/>
    <m/>
    <m/>
    <n v="1"/>
  </r>
  <r>
    <d v="2025-05-26T00:00:00"/>
    <x v="6"/>
    <d v="2025-05-26T19:55:01"/>
    <s v="ay619992@gmail.com"/>
    <s v="MGWGZEZ"/>
    <x v="15"/>
    <x v="1"/>
    <s v="Manzoor Ali"/>
    <n v="7304330211"/>
    <s v="Applied"/>
    <x v="0"/>
    <m/>
    <x v="0"/>
    <s v="Active"/>
    <m/>
    <n v="3"/>
    <x v="3"/>
    <n v="150"/>
    <s v="Closed"/>
    <s v="https://drive.google.com/open?id=1p-skTX-oextAgi6G-ozvOjjqYfw6nDNY"/>
    <n v="150"/>
    <n v="0"/>
    <n v="37.170131480000002"/>
    <m/>
    <n v="-3"/>
    <m/>
    <m/>
    <m/>
    <m/>
    <m/>
    <m/>
    <m/>
    <m/>
    <m/>
    <m/>
  </r>
  <r>
    <d v="2025-05-26T00:00:00"/>
    <x v="6"/>
    <d v="2025-05-26T20:23:44"/>
    <s v="harishankarsupadhyay2005@gmail.com"/>
    <s v="MSEILR3"/>
    <x v="12"/>
    <x v="1"/>
    <s v="Mohd "/>
    <n v="9129981575"/>
    <s v="Applied"/>
    <x v="0"/>
    <m/>
    <x v="0"/>
    <s v="Active"/>
    <m/>
    <n v="10"/>
    <x v="1"/>
    <n v="500"/>
    <s v="Closed"/>
    <m/>
    <n v="500"/>
    <n v="0"/>
    <n v="37.15018895"/>
    <m/>
    <n v="-10"/>
    <m/>
    <m/>
    <m/>
    <m/>
    <m/>
    <m/>
    <m/>
    <m/>
    <m/>
    <m/>
  </r>
  <r>
    <d v="2025-05-26T00:00:00"/>
    <x v="6"/>
    <d v="2025-05-26T20:33:31"/>
    <s v="ay1668048@gmail.com"/>
    <s v="M14G76K"/>
    <x v="39"/>
    <x v="1"/>
    <s v="Mobin shaikh "/>
    <n v="8291500428"/>
    <s v="Complete Captain Onboarding"/>
    <x v="3"/>
    <n v="33"/>
    <x v="0"/>
    <s v="Active"/>
    <m/>
    <n v="11"/>
    <x v="1"/>
    <n v="500"/>
    <s v="Closed"/>
    <s v="https://drive.google.com/open?id=1yvnu8JVzg32QOKhy6Br11f66mDCCw5yW"/>
    <n v="500"/>
    <n v="0"/>
    <n v="37.143391370000003"/>
    <m/>
    <n v="-11"/>
    <m/>
    <m/>
    <m/>
    <m/>
    <m/>
    <m/>
    <m/>
    <m/>
    <m/>
    <n v="1"/>
  </r>
  <r>
    <d v="2025-05-26T00:00:00"/>
    <x v="6"/>
    <d v="2025-05-26T20:50:37"/>
    <s v="harishankarsupadhyay2005@gmail.com"/>
    <s v="MSEILR3"/>
    <x v="12"/>
    <x v="1"/>
    <s v="Mohammed "/>
    <n v="7738672183"/>
    <s v="Complete Captain Onboarding"/>
    <x v="3"/>
    <n v="0"/>
    <x v="0"/>
    <s v="Active"/>
    <m/>
    <n v="5"/>
    <x v="0"/>
    <n v="300"/>
    <s v="Closed"/>
    <s v="https://drive.google.com/open?id=1UsecWFXR_hXaZNj68peOBc_BzsHA-iLF"/>
    <n v="300"/>
    <n v="0"/>
    <n v="37.13151603"/>
    <m/>
    <n v="-5"/>
    <m/>
    <m/>
    <m/>
    <m/>
    <m/>
    <m/>
    <m/>
    <m/>
    <m/>
    <m/>
  </r>
  <r>
    <d v="2025-05-27T00:00:00"/>
    <x v="6"/>
    <d v="2025-05-27T09:47:08"/>
    <s v="rohitd8266@gmail.com"/>
    <s v="MDJ2QB0"/>
    <x v="7"/>
    <x v="1"/>
    <s v="Iqbal Hussain "/>
    <n v="9930437974"/>
    <s v="Applied"/>
    <x v="0"/>
    <m/>
    <x v="0"/>
    <s v="Active"/>
    <m/>
    <n v="15"/>
    <x v="1"/>
    <n v="500"/>
    <s v="Closed"/>
    <m/>
    <n v="500"/>
    <n v="0"/>
    <n v="36.592273679999998"/>
    <m/>
    <n v="-15"/>
    <m/>
    <m/>
    <m/>
    <m/>
    <m/>
    <m/>
    <m/>
    <m/>
    <m/>
    <m/>
  </r>
  <r>
    <d v="2025-05-27T00:00:00"/>
    <x v="6"/>
    <d v="2025-05-27T11:03:01"/>
    <s v="harishankarsupadhyay2005@gmail.com"/>
    <s v="MSEILR3"/>
    <x v="12"/>
    <x v="1"/>
    <s v="Ganesh "/>
    <n v="8788342170"/>
    <s v="Applied"/>
    <x v="0"/>
    <m/>
    <x v="0"/>
    <s v="Active"/>
    <m/>
    <n v="10"/>
    <x v="1"/>
    <n v="700"/>
    <s v="Closed"/>
    <m/>
    <n v="700"/>
    <n v="0"/>
    <n v="36.539570789999999"/>
    <m/>
    <n v="-10"/>
    <m/>
    <m/>
    <m/>
    <m/>
    <m/>
    <m/>
    <m/>
    <m/>
    <m/>
    <m/>
  </r>
  <r>
    <d v="2025-05-27T00:00:00"/>
    <x v="6"/>
    <d v="2025-05-27T12:17:14"/>
    <s v="vy5489423@gmail.com"/>
    <s v="MQ0Z8PP"/>
    <x v="29"/>
    <x v="1"/>
    <s v="Rupesh surwanshi "/>
    <n v="9321691791"/>
    <s v="Complete Captain Onboarding"/>
    <x v="3"/>
    <n v="0"/>
    <x v="0"/>
    <s v="Active"/>
    <m/>
    <n v="5"/>
    <x v="0"/>
    <n v="300"/>
    <s v="Closed"/>
    <s v="https://drive.google.com/open?id=18qSOeRV4D1X7-toQ4LF3WX1X5gM4ItuL"/>
    <n v="300"/>
    <n v="0"/>
    <n v="36.488030819999999"/>
    <m/>
    <n v="-5"/>
    <m/>
    <m/>
    <m/>
    <m/>
    <m/>
    <m/>
    <m/>
    <m/>
    <m/>
    <m/>
  </r>
  <r>
    <d v="2025-05-27T00:00:00"/>
    <x v="6"/>
    <d v="2025-05-27T12:23:34"/>
    <s v="sumeddhanr@gmail.com"/>
    <s v="M3IH4OA"/>
    <x v="8"/>
    <x v="1"/>
    <s v="SHAHALAM SHAIKH"/>
    <n v="7021987897"/>
    <s v="Applied"/>
    <x v="0"/>
    <m/>
    <x v="0"/>
    <s v="Active"/>
    <m/>
    <n v="6"/>
    <x v="0"/>
    <n v="300"/>
    <s v="Closed"/>
    <m/>
    <n v="300"/>
    <n v="0"/>
    <n v="36.483629049999998"/>
    <m/>
    <n v="-6"/>
    <m/>
    <m/>
    <m/>
    <m/>
    <m/>
    <m/>
    <m/>
    <m/>
    <m/>
    <m/>
  </r>
  <r>
    <d v="2025-05-27T00:00:00"/>
    <x v="6"/>
    <d v="2025-05-27T12:33:19"/>
    <s v="vy5489423@gmail.com"/>
    <s v="MQ0Z8PP"/>
    <x v="29"/>
    <x v="1"/>
    <s v="Mohammad varish "/>
    <n v="9026637418"/>
    <s v="Complete Captain Onboarding"/>
    <x v="3"/>
    <n v="0"/>
    <x v="0"/>
    <s v="Active"/>
    <s v="Manual search not reflecting in PM app"/>
    <n v="0"/>
    <x v="2"/>
    <n v="50"/>
    <s v="Closed"/>
    <s v="https://drive.google.com/open?id=12wn8rY1GOXN1rtxkkNOKjlHc4fwIt6KN"/>
    <n v="50"/>
    <n v="0"/>
    <n v="36.476860610000003"/>
    <m/>
    <n v="0"/>
    <m/>
    <m/>
    <m/>
    <m/>
    <m/>
    <m/>
    <m/>
    <m/>
    <m/>
    <m/>
  </r>
  <r>
    <d v="2025-05-27T00:00:00"/>
    <x v="6"/>
    <d v="2025-05-27T12:36:57"/>
    <s v="harishankarsupadhyay2005@gmail.com"/>
    <s v="MSEILR3"/>
    <x v="12"/>
    <x v="1"/>
    <s v="Saddab "/>
    <n v="7045275631"/>
    <s v="Applied"/>
    <x v="0"/>
    <m/>
    <x v="0"/>
    <s v="Active"/>
    <m/>
    <n v="10"/>
    <x v="1"/>
    <n v="500"/>
    <s v="Closed"/>
    <m/>
    <n v="500"/>
    <n v="0"/>
    <n v="36.474337400000003"/>
    <m/>
    <n v="-10"/>
    <m/>
    <m/>
    <m/>
    <m/>
    <m/>
    <m/>
    <m/>
    <m/>
    <m/>
    <m/>
  </r>
  <r>
    <d v="2025-05-27T00:00:00"/>
    <x v="6"/>
    <d v="2025-05-27T12:43:31"/>
    <s v="ay619992@gmail.com"/>
    <s v="MGWGZEZ"/>
    <x v="15"/>
    <x v="1"/>
    <s v="Prashant pawar"/>
    <n v="9021771005"/>
    <s v="Applied"/>
    <x v="0"/>
    <m/>
    <x v="0"/>
    <s v="Active"/>
    <m/>
    <n v="9"/>
    <x v="0"/>
    <n v="300"/>
    <s v="Closed"/>
    <s v="https://drive.google.com/open?id=1DvkUCJEyVDNPYylAqFqwUZE98D5r0YZD"/>
    <n v="300"/>
    <n v="0"/>
    <n v="36.469784410000003"/>
    <m/>
    <n v="-9"/>
    <m/>
    <m/>
    <m/>
    <m/>
    <m/>
    <m/>
    <m/>
    <m/>
    <m/>
    <m/>
  </r>
  <r>
    <d v="2025-05-27T00:00:00"/>
    <x v="6"/>
    <d v="2025-05-27T12:49:07"/>
    <s v="raj207140@gmail.com"/>
    <s v="M1ZGDR8"/>
    <x v="45"/>
    <x v="9"/>
    <s v="PAPPAN BAGHEL "/>
    <n v="8349025561"/>
    <s v="Not applied"/>
    <x v="4"/>
    <m/>
    <x v="1"/>
    <s v="Active"/>
    <s v="Data not availble in PM"/>
    <m/>
    <x v="2"/>
    <m/>
    <s v="Closed"/>
    <m/>
    <m/>
    <m/>
    <n v="36.465896659999999"/>
    <m/>
    <n v="0"/>
    <m/>
    <m/>
    <m/>
    <m/>
    <m/>
    <m/>
    <m/>
    <m/>
    <n v="8349025561"/>
    <m/>
  </r>
  <r>
    <d v="2025-05-27T00:00:00"/>
    <x v="6"/>
    <d v="2025-05-27T12:49:55"/>
    <s v="raj207140@gmail.com"/>
    <s v="M1ZGDR8"/>
    <x v="45"/>
    <x v="9"/>
    <s v="RANVEER KUSHWAH "/>
    <n v="9284558463"/>
    <s v="Complete Captain Onboarding"/>
    <x v="3"/>
    <m/>
    <x v="1"/>
    <s v="Active"/>
    <s v="Data not availble in PM"/>
    <m/>
    <x v="2"/>
    <m/>
    <s v="Closed"/>
    <m/>
    <m/>
    <m/>
    <n v="36.465339759999999"/>
    <m/>
    <n v="0"/>
    <m/>
    <m/>
    <m/>
    <m/>
    <m/>
    <m/>
    <m/>
    <m/>
    <m/>
    <m/>
  </r>
  <r>
    <d v="2025-05-27T00:00:00"/>
    <x v="6"/>
    <d v="2025-05-27T13:05:43"/>
    <s v="991835sumit@gmail.com"/>
    <s v="M376TR6"/>
    <x v="25"/>
    <x v="1"/>
    <s v="Omkar jagtap  "/>
    <n v="7875607660"/>
    <s v="Complete Captain Onboarding"/>
    <x v="3"/>
    <m/>
    <x v="0"/>
    <s v="Active"/>
    <m/>
    <n v="1"/>
    <x v="3"/>
    <n v="150"/>
    <s v="Closed"/>
    <s v="https://drive.google.com/open?id=1bfVt3UvO2WKnQF4xVNGoob5SGEGMlxQ7"/>
    <n v="150"/>
    <n v="0"/>
    <n v="36.454364560000002"/>
    <m/>
    <n v="-1"/>
    <m/>
    <m/>
    <m/>
    <m/>
    <m/>
    <m/>
    <m/>
    <m/>
    <m/>
    <m/>
  </r>
  <r>
    <d v="2025-05-27T00:00:00"/>
    <x v="6"/>
    <d v="2025-05-27T13:26:26"/>
    <s v="991835sumit@gmail.com"/>
    <s v="M376TR6"/>
    <x v="25"/>
    <x v="1"/>
    <s v="Mohd Anwar Khan  "/>
    <n v="8097713202"/>
    <s v="Applied"/>
    <x v="0"/>
    <m/>
    <x v="0"/>
    <s v="Active"/>
    <m/>
    <m/>
    <x v="2"/>
    <n v="50"/>
    <s v="Closed"/>
    <m/>
    <n v="50"/>
    <n v="0"/>
    <n v="36.439978060000001"/>
    <m/>
    <n v="0"/>
    <m/>
    <m/>
    <m/>
    <m/>
    <m/>
    <m/>
    <m/>
    <m/>
    <m/>
    <m/>
  </r>
  <r>
    <d v="2025-05-27T00:00:00"/>
    <x v="6"/>
    <d v="2025-05-27T13:48:40"/>
    <s v="991835sumit@gmail.com"/>
    <s v="M376TR6"/>
    <x v="25"/>
    <x v="1"/>
    <s v="Ameen md  "/>
    <n v="9795272991"/>
    <s v="Complete Captain Onboarding"/>
    <x v="3"/>
    <n v="46"/>
    <x v="0"/>
    <s v="Active"/>
    <m/>
    <n v="5"/>
    <x v="0"/>
    <n v="300"/>
    <s v="Closed"/>
    <s v="https://drive.google.com/open?id=1Bbm-dy1IG5xR0kU_l5vwzplFOLtNunap"/>
    <n v="300"/>
    <n v="0"/>
    <n v="36.424538230000003"/>
    <m/>
    <n v="-5"/>
    <m/>
    <m/>
    <m/>
    <m/>
    <m/>
    <m/>
    <s v="Correct"/>
    <m/>
    <m/>
    <m/>
  </r>
  <r>
    <d v="2025-05-27T00:00:00"/>
    <x v="6"/>
    <d v="2025-05-27T14:06:55"/>
    <s v="harishankarsupadhyay2005@gmail.com"/>
    <s v="MSEILR3"/>
    <x v="12"/>
    <x v="1"/>
    <s v="Kailash "/>
    <n v="7448282949"/>
    <s v="Complete Captain Onboarding"/>
    <x v="3"/>
    <n v="78"/>
    <x v="0"/>
    <s v="Active"/>
    <m/>
    <n v="55"/>
    <x v="1"/>
    <n v="500"/>
    <s v="Closed"/>
    <s v="https://drive.google.com/open?id=1FFPNqWtfjavh7BN5aW-hjiRuai3w6w4N"/>
    <n v="500"/>
    <n v="0"/>
    <n v="36.411864090000002"/>
    <m/>
    <n v="-55"/>
    <m/>
    <m/>
    <m/>
    <m/>
    <m/>
    <m/>
    <m/>
    <m/>
    <m/>
    <m/>
  </r>
  <r>
    <d v="2025-05-27T00:00:00"/>
    <x v="6"/>
    <d v="2025-05-27T14:07:13"/>
    <s v="vy5489423@gmail.com"/>
    <s v="MQ0Z8PP"/>
    <x v="29"/>
    <x v="1"/>
    <s v="Shankar walve"/>
    <n v="7304450484"/>
    <s v="Applied"/>
    <x v="0"/>
    <m/>
    <x v="0"/>
    <s v="Active"/>
    <m/>
    <n v="9"/>
    <x v="0"/>
    <n v="300"/>
    <s v="Closed"/>
    <s v="https://drive.google.com/open?id=12K4hdbl4gBLYQwmDiOUNyAIZauLnElZB"/>
    <n v="300"/>
    <n v="0"/>
    <n v="36.411660429999998"/>
    <m/>
    <n v="-9"/>
    <m/>
    <m/>
    <m/>
    <m/>
    <m/>
    <m/>
    <m/>
    <m/>
    <m/>
    <m/>
  </r>
  <r>
    <d v="2025-05-27T00:00:00"/>
    <x v="6"/>
    <d v="2025-05-27T14:08:33"/>
    <s v="ay1668048@gmail.com"/>
    <s v="M14G76K"/>
    <x v="39"/>
    <x v="1"/>
    <s v="Shyam  babu"/>
    <n v="7786953903"/>
    <s v="Complete Captain Onboarding"/>
    <x v="3"/>
    <n v="0"/>
    <x v="0"/>
    <s v="Active"/>
    <m/>
    <n v="13"/>
    <x v="1"/>
    <n v="500"/>
    <s v="Closed"/>
    <s v="https://drive.google.com/open?id=1FS_dloOhDC8_q8fUJQfdS3YXZDe3ln10"/>
    <n v="500"/>
    <n v="0"/>
    <n v="36.410733010000001"/>
    <m/>
    <n v="-13"/>
    <m/>
    <m/>
    <m/>
    <m/>
    <m/>
    <m/>
    <m/>
    <m/>
    <m/>
    <n v="1"/>
  </r>
  <r>
    <d v="2025-05-27T00:00:00"/>
    <x v="6"/>
    <d v="2025-05-27T14:20:39"/>
    <s v="harishankarsupadhyay2005@gmail.com"/>
    <s v="MSEILR3"/>
    <x v="12"/>
    <x v="1"/>
    <s v="Nitin "/>
    <n v="9167975409"/>
    <s v="Applied"/>
    <x v="0"/>
    <m/>
    <x v="0"/>
    <s v="Active"/>
    <m/>
    <m/>
    <x v="2"/>
    <n v="50"/>
    <s v="Closed"/>
    <m/>
    <n v="50"/>
    <n v="0"/>
    <n v="36.402321309999998"/>
    <m/>
    <n v="0"/>
    <m/>
    <m/>
    <m/>
    <m/>
    <m/>
    <m/>
    <m/>
    <m/>
    <m/>
    <m/>
  </r>
  <r>
    <d v="2025-05-27T00:00:00"/>
    <x v="6"/>
    <d v="2025-05-27T14:23:20"/>
    <s v="ay619992@gmail.com"/>
    <s v="MGWGZEZ"/>
    <x v="15"/>
    <x v="1"/>
    <s v="Bikram Kumar"/>
    <n v="9934622419"/>
    <s v="Applied"/>
    <x v="0"/>
    <m/>
    <x v="0"/>
    <s v="Active"/>
    <m/>
    <n v="6"/>
    <x v="0"/>
    <n v="300"/>
    <s v="Closed"/>
    <s v="https://drive.google.com/open?id=1-2KNpu5xnpUGSpgMZLaP4PyxqL9NjV6C"/>
    <n v="300"/>
    <n v="0"/>
    <n v="36.400460219999999"/>
    <m/>
    <n v="-6"/>
    <m/>
    <m/>
    <m/>
    <m/>
    <m/>
    <m/>
    <m/>
    <m/>
    <m/>
    <m/>
  </r>
  <r>
    <d v="2025-05-27T00:00:00"/>
    <x v="6"/>
    <d v="2025-05-27T14:24:11"/>
    <s v="sj372537@gmail.com"/>
    <s v="M2QDIAW"/>
    <x v="40"/>
    <x v="9"/>
    <s v="Ajay Kumar "/>
    <n v="8866002465"/>
    <s v="Applied"/>
    <x v="0"/>
    <n v="0"/>
    <x v="1"/>
    <s v="Active"/>
    <m/>
    <n v="6"/>
    <x v="0"/>
    <n v="200"/>
    <m/>
    <m/>
    <n v="200"/>
    <n v="0"/>
    <n v="36.399873769999999"/>
    <m/>
    <n v="-6"/>
    <m/>
    <m/>
    <m/>
    <m/>
    <m/>
    <m/>
    <m/>
    <m/>
    <n v="8866002465"/>
    <m/>
  </r>
  <r>
    <d v="2025-05-27T00:00:00"/>
    <x v="6"/>
    <d v="2025-05-27T14:26:15"/>
    <s v="991835sumit@gmail.com"/>
    <s v="M376TR6"/>
    <x v="25"/>
    <x v="1"/>
    <s v="Arun Pandey  "/>
    <n v="9321224915"/>
    <s v="Applied"/>
    <x v="0"/>
    <m/>
    <x v="0"/>
    <s v="Active"/>
    <m/>
    <m/>
    <x v="2"/>
    <n v="50"/>
    <s v="Closed"/>
    <m/>
    <n v="50"/>
    <n v="0"/>
    <n v="36.398436670000002"/>
    <m/>
    <n v="0"/>
    <m/>
    <m/>
    <m/>
    <m/>
    <m/>
    <m/>
    <m/>
    <m/>
    <m/>
    <m/>
  </r>
  <r>
    <d v="2025-05-27T00:00:00"/>
    <x v="6"/>
    <d v="2025-05-27T14:32:16"/>
    <s v="vy5489423@gmail.com"/>
    <s v="MQ0Z8PP"/>
    <x v="29"/>
    <x v="1"/>
    <s v="Mallik arjun bhimpure "/>
    <n v="8828202414"/>
    <s v="Applied"/>
    <x v="0"/>
    <m/>
    <x v="0"/>
    <s v="Active"/>
    <m/>
    <n v="2"/>
    <x v="3"/>
    <n v="150"/>
    <s v="Closed"/>
    <s v="https://drive.google.com/open?id=1b7JJxIgV4osJTZoz3clHLyTepXbL5aPC"/>
    <n v="150"/>
    <n v="0"/>
    <n v="36.394260860000003"/>
    <m/>
    <n v="-2"/>
    <m/>
    <m/>
    <m/>
    <m/>
    <m/>
    <m/>
    <m/>
    <m/>
    <m/>
    <m/>
  </r>
  <r>
    <d v="2025-05-27T00:00:00"/>
    <x v="6"/>
    <d v="2025-05-27T14:38:29"/>
    <s v="ay619992@gmail.com"/>
    <s v="MGWGZEZ"/>
    <x v="15"/>
    <x v="1"/>
    <s v="Vishal Giri"/>
    <n v="9029828431"/>
    <s v="Applied"/>
    <x v="0"/>
    <m/>
    <x v="0"/>
    <s v="Active"/>
    <m/>
    <n v="10"/>
    <x v="1"/>
    <n v="700"/>
    <s v="Closed"/>
    <s v="https://drive.google.com/open?id=1IRLQB1sQ4VXLJ-iQt8G4AQt6luphh-7P"/>
    <n v="700"/>
    <n v="0"/>
    <n v="36.389936480000003"/>
    <m/>
    <n v="-10"/>
    <m/>
    <m/>
    <m/>
    <m/>
    <m/>
    <m/>
    <m/>
    <m/>
    <m/>
    <m/>
  </r>
  <r>
    <d v="2025-05-27T00:00:00"/>
    <x v="6"/>
    <d v="2025-05-27T14:48:28"/>
    <s v="991835sumit@gmail.com"/>
    <s v="M376TR6"/>
    <x v="25"/>
    <x v="1"/>
    <s v="Akbar Shaikh  "/>
    <n v="9833646877"/>
    <s v="Applied"/>
    <x v="0"/>
    <m/>
    <x v="0"/>
    <s v="Active"/>
    <m/>
    <m/>
    <x v="2"/>
    <n v="50"/>
    <s v="Closed"/>
    <m/>
    <n v="50"/>
    <n v="0"/>
    <n v="36.383013300000002"/>
    <m/>
    <n v="0"/>
    <m/>
    <m/>
    <m/>
    <m/>
    <m/>
    <m/>
    <m/>
    <m/>
    <m/>
    <m/>
  </r>
  <r>
    <d v="2025-05-27T00:00:00"/>
    <x v="6"/>
    <d v="2025-05-27T14:50:54"/>
    <s v="harishankarsupadhyay2005@gmail.com"/>
    <s v="MSEILR3"/>
    <x v="12"/>
    <x v="1"/>
    <s v="Vijay "/>
    <n v="9967882451"/>
    <s v="Complete Captain Onboarding"/>
    <x v="3"/>
    <n v="43"/>
    <x v="0"/>
    <s v="Active"/>
    <m/>
    <n v="4"/>
    <x v="3"/>
    <n v="150"/>
    <s v="Closed"/>
    <s v="https://drive.google.com/open?id=1bnHTlxw9koJJ1VE7jPIsjErPXoZZfKVg"/>
    <n v="150"/>
    <n v="0"/>
    <n v="36.381314570000001"/>
    <m/>
    <n v="-4"/>
    <m/>
    <m/>
    <m/>
    <m/>
    <m/>
    <m/>
    <m/>
    <m/>
    <m/>
    <m/>
  </r>
  <r>
    <d v="2025-05-27T00:00:00"/>
    <x v="6"/>
    <d v="2025-05-27T14:55:09"/>
    <s v="ay619992@gmail.com"/>
    <s v="MGWGZEZ"/>
    <x v="15"/>
    <x v="1"/>
    <s v="Imran Shaikh"/>
    <n v="9967868426"/>
    <s v="Complete Captain Onboarding"/>
    <x v="3"/>
    <m/>
    <x v="0"/>
    <s v="Active"/>
    <m/>
    <n v="10"/>
    <x v="1"/>
    <n v="500"/>
    <s v="Closed"/>
    <s v="https://drive.google.com/open?id=1kqWLla5TCtRDg2rpFuSfI3dNNQLPcbF2"/>
    <n v="500"/>
    <n v="0"/>
    <n v="36.37837322"/>
    <m/>
    <n v="-10"/>
    <m/>
    <m/>
    <m/>
    <m/>
    <m/>
    <m/>
    <m/>
    <m/>
    <m/>
    <m/>
  </r>
  <r>
    <d v="2025-05-27T00:00:00"/>
    <x v="6"/>
    <d v="2025-05-27T15:07:34"/>
    <s v="991835sumit@gmail.com"/>
    <s v="M376TR6"/>
    <x v="25"/>
    <x v="1"/>
    <s v="Abdul Rahman Ali Husain khan  "/>
    <n v="9773200125"/>
    <s v="Applied"/>
    <x v="0"/>
    <m/>
    <x v="0"/>
    <s v="Active"/>
    <m/>
    <n v="14"/>
    <x v="1"/>
    <n v="700"/>
    <s v="Closed"/>
    <m/>
    <n v="700"/>
    <n v="0"/>
    <n v="36.369743159999999"/>
    <m/>
    <n v="-14"/>
    <m/>
    <m/>
    <m/>
    <m/>
    <m/>
    <m/>
    <m/>
    <m/>
    <m/>
    <m/>
  </r>
  <r>
    <d v="2025-05-27T00:00:00"/>
    <x v="6"/>
    <d v="2025-05-27T15:12:48"/>
    <s v="harishankarsupadhyay2005@gmail.com"/>
    <s v="MSEILR3"/>
    <x v="12"/>
    <x v="1"/>
    <s v="Mohammed "/>
    <n v="9892018142"/>
    <s v="Applied"/>
    <x v="0"/>
    <m/>
    <x v="0"/>
    <s v="Active"/>
    <m/>
    <n v="5"/>
    <x v="0"/>
    <n v="300"/>
    <s v="Closed"/>
    <m/>
    <n v="300"/>
    <n v="0"/>
    <n v="36.366115120000003"/>
    <m/>
    <n v="-5"/>
    <m/>
    <m/>
    <m/>
    <m/>
    <m/>
    <m/>
    <m/>
    <m/>
    <m/>
    <m/>
  </r>
  <r>
    <d v="2025-05-27T00:00:00"/>
    <x v="6"/>
    <d v="2025-05-27T15:25:31"/>
    <s v="sj372537@gmail.com"/>
    <s v="M2QDIAW"/>
    <x v="40"/>
    <x v="9"/>
    <s v="Vicky jalate"/>
    <n v="9898148524"/>
    <s v="Applied"/>
    <x v="0"/>
    <n v="0"/>
    <x v="1"/>
    <s v="Active"/>
    <m/>
    <n v="1"/>
    <x v="3"/>
    <n v="100"/>
    <m/>
    <m/>
    <n v="100"/>
    <n v="0"/>
    <n v="36.357279130000002"/>
    <m/>
    <n v="-1"/>
    <m/>
    <m/>
    <m/>
    <m/>
    <m/>
    <m/>
    <m/>
    <m/>
    <n v="9898148524"/>
    <m/>
  </r>
  <r>
    <d v="2025-05-27T00:00:00"/>
    <x v="6"/>
    <d v="2025-05-27T15:31:49"/>
    <s v="vy5489423@gmail.com"/>
    <s v="MQ0Z8PP"/>
    <x v="29"/>
    <x v="1"/>
    <s v="MD foisol ahamad "/>
    <n v="9182462709"/>
    <s v="Applied"/>
    <x v="0"/>
    <m/>
    <x v="0"/>
    <s v="Active"/>
    <m/>
    <n v="7"/>
    <x v="0"/>
    <n v="300"/>
    <s v="Closed"/>
    <s v="https://drive.google.com/open?id=1IW0lZRmtqvqhFvtpvoLbJeehXwJfNB3d"/>
    <n v="300"/>
    <n v="0"/>
    <n v="36.352908880000001"/>
    <m/>
    <n v="-7"/>
    <m/>
    <m/>
    <m/>
    <m/>
    <m/>
    <m/>
    <m/>
    <m/>
    <m/>
    <m/>
  </r>
  <r>
    <d v="2025-05-27T00:00:00"/>
    <x v="6"/>
    <d v="2025-05-27T15:38:33"/>
    <s v="harishankarsupadhyay2005@gmail.com"/>
    <s v="MSEILR3"/>
    <x v="12"/>
    <x v="1"/>
    <s v="Sandeep "/>
    <n v="7304464114"/>
    <s v="Applied"/>
    <x v="0"/>
    <m/>
    <x v="0"/>
    <s v="Active"/>
    <m/>
    <n v="11"/>
    <x v="1"/>
    <n v="700"/>
    <s v="Closed"/>
    <m/>
    <n v="700"/>
    <n v="0"/>
    <n v="36.34823042"/>
    <m/>
    <n v="-11"/>
    <m/>
    <m/>
    <m/>
    <m/>
    <m/>
    <m/>
    <m/>
    <m/>
    <m/>
    <m/>
  </r>
  <r>
    <d v="2025-05-27T00:00:00"/>
    <x v="6"/>
    <d v="2025-05-27T15:39:25"/>
    <s v="ay1668048@gmail.com"/>
    <s v="M14G76K"/>
    <x v="39"/>
    <x v="1"/>
    <s v="Arafat patel"/>
    <n v="7666675556"/>
    <s v="Complete Captain Onboarding"/>
    <x v="3"/>
    <n v="197"/>
    <x v="0"/>
    <s v="Active"/>
    <m/>
    <n v="10"/>
    <x v="1"/>
    <n v="700"/>
    <s v="Closed"/>
    <s v="https://drive.google.com/open?id=1jdSj59WO1fjQwxGjZq6yQjUVFlbf6aMl"/>
    <n v="700"/>
    <n v="0"/>
    <n v="36.34762456"/>
    <m/>
    <n v="-10"/>
    <m/>
    <m/>
    <m/>
    <m/>
    <m/>
    <m/>
    <m/>
    <m/>
    <m/>
    <n v="1"/>
  </r>
  <r>
    <d v="2025-05-27T00:00:00"/>
    <x v="6"/>
    <d v="2025-05-27T15:47:08"/>
    <s v="raj207140@gmail.com"/>
    <s v="M1ZGDR8"/>
    <x v="45"/>
    <x v="9"/>
    <s v="AVDHESH "/>
    <n v="9516303735"/>
    <s v="Not applied"/>
    <x v="4"/>
    <m/>
    <x v="1"/>
    <s v="Active"/>
    <s v="Data not availble in PM"/>
    <m/>
    <x v="2"/>
    <m/>
    <s v="Closed"/>
    <m/>
    <m/>
    <m/>
    <n v="36.342263019999997"/>
    <m/>
    <n v="0"/>
    <m/>
    <m/>
    <m/>
    <m/>
    <m/>
    <m/>
    <m/>
    <m/>
    <n v="9516303735"/>
    <m/>
  </r>
  <r>
    <d v="2025-05-27T00:00:00"/>
    <x v="6"/>
    <d v="2025-05-27T15:48:03"/>
    <s v="raj207140@gmail.com"/>
    <s v="M1ZGDR8"/>
    <x v="45"/>
    <x v="9"/>
    <s v="RAHUL BAGHEL"/>
    <n v="9584009872"/>
    <s v="Applied"/>
    <x v="0"/>
    <m/>
    <x v="1"/>
    <s v="Active"/>
    <m/>
    <n v="12"/>
    <x v="1"/>
    <n v="300"/>
    <s v="Closed"/>
    <m/>
    <n v="300"/>
    <n v="0"/>
    <n v="36.34163384"/>
    <m/>
    <n v="-12"/>
    <m/>
    <m/>
    <m/>
    <m/>
    <m/>
    <m/>
    <m/>
    <m/>
    <n v="9584009872"/>
    <m/>
  </r>
  <r>
    <d v="2025-05-27T00:00:00"/>
    <x v="6"/>
    <d v="2025-05-27T16:08:41"/>
    <s v="vy5489423@gmail.com"/>
    <s v="MQ0Z8PP"/>
    <x v="29"/>
    <x v="1"/>
    <s v="Heebatullah "/>
    <n v="8850335599"/>
    <s v="Complete Captain Onboarding"/>
    <x v="3"/>
    <n v="28"/>
    <x v="0"/>
    <s v="Active"/>
    <m/>
    <n v="51"/>
    <x v="1"/>
    <n v="500"/>
    <s v="Closed"/>
    <s v="https://drive.google.com/open?id=1yuaY5OtV3pTkcazG1XvFedfhkHleEF9F"/>
    <n v="500"/>
    <n v="0"/>
    <n v="36.327308309999999"/>
    <m/>
    <n v="-51"/>
    <m/>
    <m/>
    <m/>
    <m/>
    <m/>
    <m/>
    <m/>
    <m/>
    <m/>
    <m/>
  </r>
  <r>
    <d v="2025-05-27T00:00:00"/>
    <x v="6"/>
    <d v="2025-05-27T16:12:16"/>
    <s v="991835sumit@gmail.com"/>
    <s v="M376TR6"/>
    <x v="25"/>
    <x v="1"/>
    <s v="Arif ali  "/>
    <n v="8450914003"/>
    <s v="Applied"/>
    <x v="0"/>
    <m/>
    <x v="0"/>
    <s v="Active"/>
    <m/>
    <n v="1"/>
    <x v="3"/>
    <n v="150"/>
    <s v="Closed"/>
    <m/>
    <n v="150"/>
    <n v="0"/>
    <n v="36.32481756"/>
    <m/>
    <n v="-1"/>
    <m/>
    <m/>
    <m/>
    <m/>
    <m/>
    <m/>
    <m/>
    <m/>
    <m/>
    <m/>
  </r>
  <r>
    <d v="2025-05-27T00:00:00"/>
    <x v="6"/>
    <d v="2025-05-27T16:14:32"/>
    <s v="vy5489423@gmail.com"/>
    <s v="MQ0Z8PP"/>
    <x v="29"/>
    <x v="1"/>
    <s v="Deepak yadav "/>
    <n v="7398652015"/>
    <s v="Complete Captain Onboarding"/>
    <x v="3"/>
    <n v="4"/>
    <x v="0"/>
    <s v="Active"/>
    <m/>
    <n v="7"/>
    <x v="0"/>
    <n v="300"/>
    <s v="Closed"/>
    <s v="https://drive.google.com/open?id=10LMGlHvgViBq8AUF6GWann9jR-NBHYj_"/>
    <n v="300"/>
    <n v="0"/>
    <n v="36.323240519999999"/>
    <m/>
    <n v="-7"/>
    <m/>
    <m/>
    <m/>
    <m/>
    <m/>
    <m/>
    <m/>
    <m/>
    <m/>
    <m/>
  </r>
  <r>
    <d v="2025-05-27T00:00:00"/>
    <x v="6"/>
    <d v="2025-05-27T17:02:21"/>
    <s v="harishankarsupadhyay2005@gmail.com"/>
    <s v="MSEILR3"/>
    <x v="12"/>
    <x v="1"/>
    <s v="Sonu "/>
    <n v="7080573756"/>
    <s v="Complete Captain Onboarding"/>
    <x v="3"/>
    <n v="0"/>
    <x v="0"/>
    <s v="Active"/>
    <m/>
    <n v="15"/>
    <x v="1"/>
    <n v="500"/>
    <s v="Closed"/>
    <s v="https://drive.google.com/open?id=1kje8oaONYlSWnInQdcej9sNpKnu9IkpH"/>
    <n v="500"/>
    <n v="0"/>
    <n v="36.29002964"/>
    <m/>
    <n v="-15"/>
    <m/>
    <m/>
    <m/>
    <m/>
    <m/>
    <m/>
    <m/>
    <m/>
    <m/>
    <m/>
  </r>
  <r>
    <d v="2025-05-27T00:00:00"/>
    <x v="6"/>
    <d v="2025-05-27T17:08:49"/>
    <s v="vy5489423@gmail.com"/>
    <s v="MQ0Z8PP"/>
    <x v="29"/>
    <x v="1"/>
    <s v="Gautam Kumar "/>
    <n v="9523446706"/>
    <s v="Complete Captain Onboarding"/>
    <x v="3"/>
    <n v="0"/>
    <x v="0"/>
    <s v="Active"/>
    <m/>
    <n v="29"/>
    <x v="1"/>
    <n v="500"/>
    <s v="Closed"/>
    <s v="https://drive.google.com/open?id=1HYDecAYBC8XcmWk4RX5pnEWlVisbeJKU"/>
    <n v="500"/>
    <n v="0"/>
    <n v="36.28554235"/>
    <m/>
    <n v="-29"/>
    <m/>
    <m/>
    <m/>
    <m/>
    <m/>
    <m/>
    <m/>
    <m/>
    <m/>
    <m/>
  </r>
  <r>
    <d v="2025-05-27T00:00:00"/>
    <x v="6"/>
    <d v="2025-05-27T17:13:13"/>
    <s v="harishankarsupadhyay2005@gmail.com"/>
    <s v="MSEILR3"/>
    <x v="12"/>
    <x v="1"/>
    <s v="Shiv "/>
    <n v="9807739002"/>
    <s v="Applied"/>
    <x v="0"/>
    <m/>
    <x v="0"/>
    <s v="Active"/>
    <m/>
    <n v="4"/>
    <x v="3"/>
    <n v="150"/>
    <s v="Closed"/>
    <m/>
    <n v="150"/>
    <n v="0"/>
    <n v="36.282482739999999"/>
    <m/>
    <n v="-4"/>
    <m/>
    <m/>
    <m/>
    <m/>
    <m/>
    <m/>
    <m/>
    <m/>
    <m/>
    <m/>
  </r>
  <r>
    <d v="2025-05-27T00:00:00"/>
    <x v="6"/>
    <d v="2025-05-27T17:19:32"/>
    <s v="kishansaini2248@gmail.com"/>
    <s v="ME7DMM9"/>
    <x v="21"/>
    <x v="5"/>
    <s v="RAVI KUMAR "/>
    <n v="7073576034"/>
    <s v="Applied"/>
    <x v="0"/>
    <m/>
    <x v="1"/>
    <s v="Active"/>
    <m/>
    <m/>
    <x v="2"/>
    <m/>
    <m/>
    <m/>
    <m/>
    <m/>
    <n v="36.278097119999998"/>
    <m/>
    <n v="0"/>
    <m/>
    <m/>
    <m/>
    <m/>
    <m/>
    <m/>
    <m/>
    <m/>
    <n v="7073576034"/>
    <m/>
  </r>
  <r>
    <d v="2025-05-27T00:00:00"/>
    <x v="6"/>
    <d v="2025-05-27T17:29:48"/>
    <s v="991835sumit@gmail.com"/>
    <s v="M376TR6"/>
    <x v="25"/>
    <x v="1"/>
    <s v="Jamun sah "/>
    <n v="8809008816"/>
    <s v="Applied"/>
    <x v="0"/>
    <m/>
    <x v="0"/>
    <s v="Active"/>
    <m/>
    <n v="13"/>
    <x v="1"/>
    <n v="500"/>
    <s v="Closed"/>
    <m/>
    <n v="500"/>
    <n v="0"/>
    <n v="36.270976220000001"/>
    <m/>
    <n v="-13"/>
    <m/>
    <m/>
    <m/>
    <m/>
    <m/>
    <m/>
    <m/>
    <m/>
    <m/>
    <m/>
  </r>
  <r>
    <d v="2025-05-27T00:00:00"/>
    <x v="6"/>
    <d v="2025-05-27T17:36:28"/>
    <s v="sj372537@gmail.com"/>
    <s v="M2QDIAW"/>
    <x v="40"/>
    <x v="9"/>
    <s v="Jitendra "/>
    <n v="9996003257"/>
    <s v="Applied"/>
    <x v="0"/>
    <n v="0"/>
    <x v="1"/>
    <s v="Active"/>
    <m/>
    <n v="7"/>
    <x v="0"/>
    <n v="200"/>
    <m/>
    <m/>
    <n v="200"/>
    <n v="0"/>
    <n v="36.266337970000002"/>
    <m/>
    <n v="-7"/>
    <m/>
    <m/>
    <m/>
    <m/>
    <m/>
    <m/>
    <m/>
    <m/>
    <n v="9996003257"/>
    <m/>
  </r>
  <r>
    <d v="2025-05-27T00:00:00"/>
    <x v="6"/>
    <d v="2025-05-27T17:39:16"/>
    <s v="sj372537@gmail.com"/>
    <s v="M2QDIAW"/>
    <x v="40"/>
    <x v="9"/>
    <s v="Pan"/>
    <n v="6260888142"/>
    <s v="Applied"/>
    <x v="0"/>
    <n v="0"/>
    <x v="1"/>
    <s v="Active"/>
    <m/>
    <n v="19"/>
    <x v="1"/>
    <n v="300"/>
    <m/>
    <m/>
    <n v="300"/>
    <n v="0"/>
    <n v="36.264394359999997"/>
    <m/>
    <n v="-19"/>
    <m/>
    <m/>
    <m/>
    <m/>
    <m/>
    <m/>
    <m/>
    <m/>
    <n v="6260888142"/>
    <m/>
  </r>
  <r>
    <d v="2025-05-27T00:00:00"/>
    <x v="6"/>
    <d v="2025-05-27T17:43:16"/>
    <s v="harishankarsupadhyay2005@gmail.com"/>
    <s v="MSEILR3"/>
    <x v="12"/>
    <x v="1"/>
    <s v="Shahzaman "/>
    <n v="8828414005"/>
    <s v="Complete Captain Onboarding"/>
    <x v="3"/>
    <m/>
    <x v="0"/>
    <s v="Active"/>
    <m/>
    <n v="10"/>
    <x v="1"/>
    <n v="500"/>
    <s v="Closed"/>
    <s v="https://drive.google.com/open?id=1JGqomIBDIalhn_fyZahdOkE4dAfnEkvY"/>
    <n v="500"/>
    <n v="0"/>
    <n v="36.26161793"/>
    <m/>
    <n v="-10"/>
    <m/>
    <m/>
    <m/>
    <m/>
    <m/>
    <m/>
    <m/>
    <m/>
    <m/>
    <m/>
  </r>
  <r>
    <d v="2025-05-27T00:00:00"/>
    <x v="6"/>
    <d v="2025-05-27T18:19:34"/>
    <s v="lokeshdoi931@gmail.com"/>
    <s v="MHO2B5X"/>
    <x v="26"/>
    <x v="5"/>
    <s v="DHARM SINGH"/>
    <n v="8003362552"/>
    <s v="Not applied"/>
    <x v="4"/>
    <m/>
    <x v="1"/>
    <s v="Active"/>
    <m/>
    <m/>
    <x v="2"/>
    <m/>
    <m/>
    <m/>
    <m/>
    <m/>
    <n v="36.236415860000001"/>
    <m/>
    <n v="0"/>
    <m/>
    <m/>
    <m/>
    <m/>
    <m/>
    <m/>
    <m/>
    <m/>
    <n v="8003362552"/>
    <m/>
  </r>
  <r>
    <d v="2025-05-27T00:00:00"/>
    <x v="6"/>
    <d v="2025-05-27T18:33:09"/>
    <s v="harishankarsupadhyay2005@gmail.com"/>
    <s v="MSEILR3"/>
    <x v="12"/>
    <x v="1"/>
    <s v="Abid "/>
    <n v="9140109626"/>
    <s v="Applied"/>
    <x v="0"/>
    <m/>
    <x v="0"/>
    <s v="Active"/>
    <m/>
    <m/>
    <x v="2"/>
    <n v="50"/>
    <s v="Closed"/>
    <m/>
    <n v="50"/>
    <n v="0"/>
    <n v="36.22698346"/>
    <m/>
    <n v="0"/>
    <m/>
    <m/>
    <m/>
    <m/>
    <m/>
    <m/>
    <m/>
    <m/>
    <m/>
    <m/>
  </r>
  <r>
    <d v="2025-05-27T00:00:00"/>
    <x v="6"/>
    <d v="2025-05-27T19:09:13"/>
    <s v="ay1668048@gmail.com"/>
    <s v="M14G76K"/>
    <x v="39"/>
    <x v="1"/>
    <s v="Laxman shah"/>
    <n v="9768272669"/>
    <s v="Complete Captain Onboarding"/>
    <x v="3"/>
    <n v="24"/>
    <x v="0"/>
    <s v="Active"/>
    <m/>
    <n v="3"/>
    <x v="3"/>
    <n v="150"/>
    <s v="Closed"/>
    <s v="https://drive.google.com/open?id=1h7qtgBI946cXUBZDrLNegLIdAy9nTnTD"/>
    <n v="150"/>
    <n v="0"/>
    <n v="36.201934639999998"/>
    <m/>
    <n v="-3"/>
    <m/>
    <m/>
    <m/>
    <m/>
    <m/>
    <m/>
    <m/>
    <m/>
    <m/>
    <n v="1"/>
  </r>
  <r>
    <d v="2025-05-27T00:00:00"/>
    <x v="6"/>
    <d v="2025-05-27T19:17:50"/>
    <s v="vy5489423@gmail.com"/>
    <s v="MQ0Z8PP"/>
    <x v="29"/>
    <x v="1"/>
    <s v="Vishal Patil "/>
    <n v="9987703726"/>
    <s v="Complete Captain Onboarding"/>
    <x v="3"/>
    <n v="26"/>
    <x v="0"/>
    <s v="Active"/>
    <m/>
    <n v="4"/>
    <x v="3"/>
    <n v="150"/>
    <s v="Closed"/>
    <s v="https://drive.google.com/open?id=10oq-h8CzL5oAMVwmnKQ-tnHLXzvaIgzP"/>
    <n v="150"/>
    <n v="0"/>
    <n v="36.195948100000003"/>
    <m/>
    <n v="-4"/>
    <m/>
    <m/>
    <m/>
    <m/>
    <m/>
    <m/>
    <m/>
    <m/>
    <m/>
    <m/>
  </r>
  <r>
    <d v="2025-05-27T00:00:00"/>
    <x v="6"/>
    <d v="2025-05-27T19:38:03"/>
    <s v="vy5489423@gmail.com"/>
    <s v="MQ0Z8PP"/>
    <x v="29"/>
    <x v="1"/>
    <s v="Premdas pawar "/>
    <n v="6360052752"/>
    <s v="Complete Captain Onboarding"/>
    <x v="3"/>
    <n v="0"/>
    <x v="0"/>
    <s v="Active"/>
    <m/>
    <n v="8"/>
    <x v="0"/>
    <n v="300"/>
    <s v="Closed"/>
    <s v="https://drive.google.com/open?id=1EeZs4JZjMD4lDTciRlEiOTYVuIjGEmx3"/>
    <n v="300"/>
    <n v="0"/>
    <n v="36.181909609999998"/>
    <m/>
    <n v="-8"/>
    <m/>
    <m/>
    <m/>
    <m/>
    <m/>
    <m/>
    <m/>
    <m/>
    <m/>
    <m/>
  </r>
  <r>
    <d v="2025-05-27T00:00:00"/>
    <x v="6"/>
    <d v="2025-05-27T21:19:52"/>
    <s v="harishankarsupadhyay2005@gmail.com"/>
    <s v="MSEILR3"/>
    <x v="12"/>
    <x v="1"/>
    <s v="Irfan Khan "/>
    <n v="9695840014"/>
    <s v="Applied"/>
    <x v="0"/>
    <m/>
    <x v="0"/>
    <s v="Active"/>
    <m/>
    <m/>
    <x v="2"/>
    <n v="50"/>
    <s v="Closed"/>
    <m/>
    <n v="50"/>
    <n v="0"/>
    <n v="36.111198029999997"/>
    <m/>
    <n v="0"/>
    <m/>
    <m/>
    <m/>
    <m/>
    <m/>
    <m/>
    <m/>
    <m/>
    <m/>
    <m/>
  </r>
  <r>
    <d v="2025-05-27T00:00:00"/>
    <x v="6"/>
    <d v="2025-05-27T23:16:00"/>
    <s v="sumeddhanr@gmail.com"/>
    <s v="M3IH4OA"/>
    <x v="8"/>
    <x v="1"/>
    <s v="SALMAN SHAMIM HASHMI"/>
    <n v="7304253767"/>
    <s v="Complete Captain Onboarding"/>
    <x v="3"/>
    <n v="0"/>
    <x v="0"/>
    <s v="Active"/>
    <m/>
    <m/>
    <x v="2"/>
    <n v="50"/>
    <s v="Closed"/>
    <s v="https://drive.google.com/open?id=1aulzWFWKECQBQQ1_IRDRJP57w_t3VIh0"/>
    <n v="50"/>
    <n v="0"/>
    <n v="36.030555030000002"/>
    <m/>
    <n v="0"/>
    <m/>
    <m/>
    <m/>
    <m/>
    <m/>
    <m/>
    <m/>
    <m/>
    <m/>
    <m/>
  </r>
  <r>
    <d v="2025-05-27T00:00:00"/>
    <x v="6"/>
    <d v="2025-05-27T23:20:10"/>
    <s v="sumeddhanr@gmail.com"/>
    <s v="M3IH4OA"/>
    <x v="8"/>
    <x v="1"/>
    <s v="RAHUL SAROJ"/>
    <n v="8080816530"/>
    <s v="Applied"/>
    <x v="0"/>
    <m/>
    <x v="0"/>
    <s v="Active"/>
    <m/>
    <n v="14"/>
    <x v="1"/>
    <n v="500"/>
    <s v="Closed"/>
    <m/>
    <n v="500"/>
    <n v="0"/>
    <n v="36.02766115"/>
    <m/>
    <n v="-14"/>
    <m/>
    <m/>
    <m/>
    <m/>
    <m/>
    <m/>
    <m/>
    <m/>
    <m/>
    <m/>
  </r>
  <r>
    <d v="2025-05-28T00:00:00"/>
    <x v="6"/>
    <d v="2025-05-28T10:35:03"/>
    <s v="harishankarsupadhyay2005@gmail.com"/>
    <s v="MSEILR3"/>
    <x v="12"/>
    <x v="1"/>
    <s v="Bobee "/>
    <n v="9389500703"/>
    <s v="Applied"/>
    <x v="0"/>
    <m/>
    <x v="0"/>
    <s v="Active"/>
    <m/>
    <n v="10"/>
    <x v="1"/>
    <n v="500"/>
    <s v="Closed"/>
    <m/>
    <n v="500"/>
    <n v="0"/>
    <n v="35.558990129999998"/>
    <m/>
    <n v="-10"/>
    <m/>
    <m/>
    <m/>
    <m/>
    <m/>
    <m/>
    <m/>
    <m/>
    <m/>
    <m/>
  </r>
  <r>
    <d v="2025-05-28T00:00:00"/>
    <x v="6"/>
    <d v="2025-05-28T10:47:31"/>
    <s v="sj372537@gmail.com"/>
    <s v="M2QDIAW"/>
    <x v="40"/>
    <x v="9"/>
    <s v="Padam "/>
    <n v="7803844584"/>
    <s v="Applied"/>
    <x v="0"/>
    <n v="0"/>
    <x v="1"/>
    <s v="Active"/>
    <m/>
    <n v="6"/>
    <x v="0"/>
    <n v="200"/>
    <m/>
    <m/>
    <n v="200"/>
    <n v="0"/>
    <n v="35.550331700000001"/>
    <m/>
    <n v="-6"/>
    <m/>
    <m/>
    <m/>
    <m/>
    <m/>
    <m/>
    <m/>
    <m/>
    <n v="7803844584"/>
    <m/>
  </r>
  <r>
    <d v="2025-05-28T00:00:00"/>
    <x v="6"/>
    <d v="2025-05-28T10:57:04"/>
    <s v="sumeddhanr@gmail.com"/>
    <s v="M3IH4OA"/>
    <x v="8"/>
    <x v="1"/>
    <s v="GANESH PRASAD"/>
    <n v="6290229544"/>
    <s v="Complete Captain Onboarding"/>
    <x v="3"/>
    <n v="6"/>
    <x v="0"/>
    <s v="Active"/>
    <m/>
    <n v="11"/>
    <x v="1"/>
    <n v="500"/>
    <s v="Closed"/>
    <s v="https://drive.google.com/open?id=1fwi_qwwCj9I5gKg0SXQVKjIHGD9tD15R"/>
    <n v="500"/>
    <n v="0"/>
    <n v="35.543701599999999"/>
    <m/>
    <n v="-11"/>
    <m/>
    <m/>
    <m/>
    <m/>
    <m/>
    <m/>
    <m/>
    <m/>
    <m/>
    <m/>
  </r>
  <r>
    <d v="2025-05-28T00:00:00"/>
    <x v="6"/>
    <d v="2025-05-28T11:11:21"/>
    <s v="asheeshp428@gmail.com"/>
    <s v="MNBU4P4"/>
    <x v="6"/>
    <x v="1"/>
    <s v="Sameer Khan "/>
    <n v="7317412808"/>
    <s v="Applied"/>
    <x v="0"/>
    <m/>
    <x v="0"/>
    <s v="Active"/>
    <s v="Need to check if reflecting in PM report"/>
    <n v="2"/>
    <x v="3"/>
    <n v="150"/>
    <s v="Closed"/>
    <s v="https://drive.google.com/open?id=1VsRIHUSGvr05sojsUQ9O5jTVXTv26SAC"/>
    <n v="150"/>
    <n v="0"/>
    <n v="35.533787439999998"/>
    <m/>
    <n v="-2"/>
    <m/>
    <m/>
    <m/>
    <m/>
    <m/>
    <m/>
    <m/>
    <m/>
    <m/>
    <m/>
  </r>
  <r>
    <d v="2025-05-28T00:00:00"/>
    <x v="6"/>
    <d v="2025-05-28T11:25:22"/>
    <s v="sumeddhanr@gmail.com"/>
    <s v="M3IH4OA"/>
    <x v="8"/>
    <x v="1"/>
    <s v="BRIJESH YADAV"/>
    <n v="8691940730"/>
    <s v="Applied"/>
    <x v="0"/>
    <m/>
    <x v="1"/>
    <s v="Active"/>
    <m/>
    <n v="11"/>
    <x v="1"/>
    <n v="300"/>
    <s v="Closed"/>
    <m/>
    <n v="300"/>
    <n v="0"/>
    <n v="35.524055310000001"/>
    <m/>
    <n v="-11"/>
    <m/>
    <m/>
    <m/>
    <m/>
    <m/>
    <m/>
    <m/>
    <m/>
    <m/>
    <m/>
  </r>
  <r>
    <d v="2025-05-28T00:00:00"/>
    <x v="6"/>
    <d v="2025-05-28T11:29:42"/>
    <s v="sj372537@gmail.com"/>
    <s v="M2QDIAW"/>
    <x v="40"/>
    <x v="9"/>
    <s v="Shatrughan "/>
    <n v="7705010383"/>
    <s v="Applied"/>
    <x v="0"/>
    <n v="0"/>
    <x v="1"/>
    <s v="Active"/>
    <m/>
    <n v="7"/>
    <x v="0"/>
    <n v="200"/>
    <m/>
    <m/>
    <n v="200"/>
    <n v="0"/>
    <n v="35.521044289999999"/>
    <m/>
    <n v="-7"/>
    <m/>
    <m/>
    <m/>
    <m/>
    <m/>
    <m/>
    <m/>
    <m/>
    <n v="7705010383"/>
    <m/>
  </r>
  <r>
    <d v="2025-05-28T00:00:00"/>
    <x v="6"/>
    <d v="2025-05-28T11:43:41"/>
    <s v="preamjaiswar492@gmail.com"/>
    <s v="MX3GY94"/>
    <x v="2"/>
    <x v="1"/>
    <s v="Azit "/>
    <n v="7319663823"/>
    <s v="Complete Captain Onboarding"/>
    <x v="3"/>
    <n v="0"/>
    <x v="0"/>
    <s v="Active"/>
    <m/>
    <m/>
    <x v="2"/>
    <m/>
    <m/>
    <m/>
    <m/>
    <m/>
    <n v="35.511328429999999"/>
    <m/>
    <n v="0"/>
    <m/>
    <m/>
    <m/>
    <m/>
    <m/>
    <m/>
    <m/>
    <m/>
    <m/>
    <m/>
  </r>
  <r>
    <d v="2025-05-28T00:00:00"/>
    <x v="6"/>
    <d v="2025-05-28T11:54:51"/>
    <s v="rohitd8266@gmail.com"/>
    <s v="MDJ2QB0"/>
    <x v="7"/>
    <x v="1"/>
    <s v="Pradeep Kumar Sethi "/>
    <n v="9820156310"/>
    <s v="Applied"/>
    <x v="0"/>
    <m/>
    <x v="0"/>
    <s v="Active"/>
    <m/>
    <n v="34"/>
    <x v="1"/>
    <n v="500"/>
    <s v="Closed"/>
    <m/>
    <n v="500"/>
    <n v="0"/>
    <n v="35.503576270000003"/>
    <m/>
    <n v="-34"/>
    <m/>
    <m/>
    <m/>
    <m/>
    <m/>
    <m/>
    <m/>
    <m/>
    <m/>
    <m/>
  </r>
  <r>
    <d v="2025-05-28T00:00:00"/>
    <x v="6"/>
    <d v="2025-05-28T12:03:43"/>
    <s v="harishankarsupadhyay2005@gmail.com"/>
    <s v="MSEILR3"/>
    <x v="12"/>
    <x v="1"/>
    <s v="Qureshi "/>
    <n v="9769477593"/>
    <s v="Applied"/>
    <x v="0"/>
    <m/>
    <x v="0"/>
    <s v="Active"/>
    <m/>
    <n v="3"/>
    <x v="3"/>
    <n v="150"/>
    <s v="Closed"/>
    <m/>
    <n v="150"/>
    <n v="0"/>
    <n v="35.497421959999997"/>
    <m/>
    <n v="-3"/>
    <m/>
    <m/>
    <m/>
    <m/>
    <m/>
    <m/>
    <m/>
    <m/>
    <m/>
    <m/>
  </r>
  <r>
    <d v="2025-05-28T00:00:00"/>
    <x v="6"/>
    <d v="2025-05-28T12:20:54"/>
    <s v="sumeddhanr@gmail.com"/>
    <s v="M3IH4OA"/>
    <x v="8"/>
    <x v="1"/>
    <s v="AJIT JAISWAL"/>
    <n v="9004958093"/>
    <s v="Complete Captain Onboarding"/>
    <x v="3"/>
    <n v="0"/>
    <x v="0"/>
    <s v="Active"/>
    <m/>
    <n v="13"/>
    <x v="1"/>
    <n v="700"/>
    <s v="Closed"/>
    <s v="https://drive.google.com/open?id=1mlIV1u-7zIeFTJzod-UH8OFBPOQj2aMQ"/>
    <n v="700"/>
    <n v="0"/>
    <n v="35.485483379999998"/>
    <m/>
    <n v="-13"/>
    <m/>
    <m/>
    <m/>
    <m/>
    <m/>
    <m/>
    <m/>
    <m/>
    <m/>
    <m/>
  </r>
  <r>
    <d v="2025-05-28T00:00:00"/>
    <x v="6"/>
    <d v="2025-05-28T12:30:54"/>
    <s v="raj207140@gmail.com"/>
    <s v="M1ZGDR8"/>
    <x v="45"/>
    <x v="9"/>
    <s v="SURAJ JATAV"/>
    <n v="9714192286"/>
    <s v="Applied"/>
    <x v="0"/>
    <m/>
    <x v="1"/>
    <s v="Active"/>
    <m/>
    <n v="3"/>
    <x v="3"/>
    <n v="100"/>
    <s v="Closed"/>
    <m/>
    <n v="100"/>
    <n v="0"/>
    <n v="35.47853903"/>
    <m/>
    <n v="-3"/>
    <m/>
    <m/>
    <m/>
    <m/>
    <m/>
    <m/>
    <s v="Correct"/>
    <s v="Ok "/>
    <n v="9714192286"/>
    <m/>
  </r>
  <r>
    <d v="2025-05-28T00:00:00"/>
    <x v="6"/>
    <d v="2025-05-28T12:45:29"/>
    <s v="asheeshp428@gmail.com"/>
    <s v="MNBU4P4"/>
    <x v="6"/>
    <x v="1"/>
    <s v="RIJWAN KHAN "/>
    <n v="9616140368"/>
    <s v="Applied"/>
    <x v="0"/>
    <m/>
    <x v="0"/>
    <s v="Active"/>
    <m/>
    <n v="28"/>
    <x v="1"/>
    <n v="500"/>
    <s v="Closed"/>
    <s v="https://drive.google.com/open?id=1_NnfvbgLef-wAB8SLtGsRbKXA0r4Qr-i"/>
    <n v="500"/>
    <n v="0"/>
    <n v="35.468411670000002"/>
    <m/>
    <n v="-28"/>
    <m/>
    <m/>
    <m/>
    <m/>
    <m/>
    <m/>
    <m/>
    <m/>
    <m/>
    <m/>
  </r>
  <r>
    <d v="2025-05-28T00:00:00"/>
    <x v="6"/>
    <d v="2025-05-28T12:48:12"/>
    <s v="ay1668048@gmail.com"/>
    <s v="M14G76K"/>
    <x v="39"/>
    <x v="1"/>
    <s v="Ashraf ali"/>
    <n v="9172892911"/>
    <s v="Complete Captain Onboarding"/>
    <x v="3"/>
    <n v="0"/>
    <x v="0"/>
    <s v="Active"/>
    <m/>
    <m/>
    <x v="2"/>
    <n v="50"/>
    <s v="Closed"/>
    <s v="https://drive.google.com/open?id=1GS7wLMh9LWcojd_FbL6I9vnnF0rWPgAH"/>
    <n v="50"/>
    <n v="0"/>
    <n v="35.466523260000002"/>
    <n v="0"/>
    <n v="0"/>
    <s v="ok"/>
    <m/>
    <m/>
    <m/>
    <m/>
    <m/>
    <m/>
    <m/>
    <m/>
    <n v="1"/>
  </r>
  <r>
    <d v="2025-05-28T00:00:00"/>
    <x v="6"/>
    <d v="2025-05-28T13:12:36"/>
    <s v="sumeddhanr@gmail.com"/>
    <s v="M3IH4OA"/>
    <x v="8"/>
    <x v="1"/>
    <s v="SHYAMLAL NISHAD"/>
    <n v="8459469152"/>
    <s v="Applied"/>
    <x v="0"/>
    <m/>
    <x v="0"/>
    <s v="Active"/>
    <m/>
    <n v="1"/>
    <x v="3"/>
    <n v="150"/>
    <s v="Closed"/>
    <m/>
    <n v="150"/>
    <n v="0"/>
    <n v="35.449583750000002"/>
    <m/>
    <n v="-1"/>
    <m/>
    <m/>
    <m/>
    <m/>
    <m/>
    <m/>
    <m/>
    <m/>
    <m/>
    <m/>
  </r>
  <r>
    <d v="2025-05-28T00:00:00"/>
    <x v="6"/>
    <d v="2025-05-28T13:27:52"/>
    <s v="sj372537@gmail.com"/>
    <s v="M2QDIAW"/>
    <x v="40"/>
    <x v="9"/>
    <s v="Devendra "/>
    <n v="9302146515"/>
    <s v="Complete Captain Onboarding"/>
    <x v="3"/>
    <n v="0"/>
    <x v="1"/>
    <s v="Active"/>
    <m/>
    <n v="37"/>
    <x v="1"/>
    <n v="300"/>
    <m/>
    <s v="https://drive.google.com/open?id=1w3X1Ium3Qqs3Gw9wRe6-oJm5PMOSxP9Y"/>
    <n v="300"/>
    <n v="0"/>
    <n v="35.438982750000001"/>
    <m/>
    <n v="-37"/>
    <m/>
    <m/>
    <m/>
    <m/>
    <m/>
    <m/>
    <m/>
    <m/>
    <n v="9302146515"/>
    <m/>
  </r>
  <r>
    <d v="2025-05-28T00:00:00"/>
    <x v="6"/>
    <d v="2025-05-28T13:35:26"/>
    <s v="ay1668048@gmail.com"/>
    <s v="M14G76K"/>
    <x v="39"/>
    <x v="1"/>
    <s v="Ashish  Thapa "/>
    <n v="7977419663"/>
    <s v="Complete Captain Onboarding"/>
    <x v="3"/>
    <n v="18"/>
    <x v="0"/>
    <s v="Active"/>
    <m/>
    <n v="0"/>
    <x v="2"/>
    <n v="50"/>
    <s v="Closed"/>
    <s v="https://drive.google.com/open?id=1pkSXoHOQlkjbZo8L2-MFia3_oiew6P-Z"/>
    <n v="50"/>
    <n v="0"/>
    <n v="35.433726849999999"/>
    <n v="18"/>
    <n v="18"/>
    <s v="ok"/>
    <m/>
    <m/>
    <m/>
    <m/>
    <m/>
    <m/>
    <m/>
    <m/>
    <n v="1"/>
  </r>
  <r>
    <d v="2025-05-28T00:00:00"/>
    <x v="6"/>
    <d v="2025-05-28T13:46:53"/>
    <s v="sumeddhanr@gmail.com"/>
    <s v="M3IH4OA"/>
    <x v="8"/>
    <x v="1"/>
    <s v="AMEY WALKE"/>
    <n v="7350949609"/>
    <s v="Applied"/>
    <x v="0"/>
    <m/>
    <x v="0"/>
    <s v="Active"/>
    <m/>
    <n v="8"/>
    <x v="0"/>
    <n v="300"/>
    <s v="Closed"/>
    <m/>
    <n v="300"/>
    <n v="0"/>
    <n v="35.425776929999998"/>
    <m/>
    <n v="-8"/>
    <m/>
    <m/>
    <m/>
    <m/>
    <m/>
    <m/>
    <m/>
    <m/>
    <m/>
    <m/>
  </r>
  <r>
    <d v="2025-05-28T00:00:00"/>
    <x v="6"/>
    <d v="2025-05-28T14:06:37"/>
    <s v="harishankarsupadhyay2005@gmail.com"/>
    <s v="MSEILR3"/>
    <x v="12"/>
    <x v="1"/>
    <s v="Nurul "/>
    <n v="9022966094"/>
    <s v="Complete Captain Onboarding"/>
    <x v="3"/>
    <n v="657"/>
    <x v="0"/>
    <s v="Active"/>
    <m/>
    <n v="74"/>
    <x v="1"/>
    <n v="500"/>
    <s v="Closed"/>
    <s v="https://drive.google.com/open?id=1PiaPUJig4gba51wyKJCH4BAsXO8RJWq7"/>
    <n v="500"/>
    <n v="0"/>
    <n v="35.412074539999999"/>
    <m/>
    <n v="-74"/>
    <m/>
    <m/>
    <m/>
    <m/>
    <m/>
    <m/>
    <m/>
    <m/>
    <m/>
    <m/>
  </r>
  <r>
    <d v="2025-05-28T00:00:00"/>
    <x v="6"/>
    <d v="2025-05-28T14:34:13"/>
    <s v="izzumaaiz@gmail.com"/>
    <s v="MPPL913"/>
    <x v="44"/>
    <x v="5"/>
    <s v="Lekhraj Regar "/>
    <n v="9887327226"/>
    <s v="Complete Captain Onboarding"/>
    <x v="3"/>
    <n v="180"/>
    <x v="0"/>
    <s v="Active"/>
    <m/>
    <n v="18"/>
    <x v="1"/>
    <n v="450"/>
    <s v="Closed"/>
    <s v="https://drive.google.com/open?id=19-Pk6SC6azx1cqXKBa90_UfxrvXpaM06"/>
    <n v="450"/>
    <n v="0"/>
    <n v="35.392906050000001"/>
    <m/>
    <n v="-18"/>
    <m/>
    <m/>
    <m/>
    <m/>
    <m/>
    <m/>
    <s v="Correct"/>
    <m/>
    <m/>
    <m/>
  </r>
  <r>
    <d v="2025-05-28T00:00:00"/>
    <x v="6"/>
    <d v="2025-05-28T14:38:09"/>
    <s v="ay1668048@gmail.com"/>
    <s v="M14G76K"/>
    <x v="39"/>
    <x v="1"/>
    <s v="Shyam mehta "/>
    <n v="9819117259"/>
    <s v="Applied"/>
    <x v="0"/>
    <m/>
    <x v="0"/>
    <s v="Active"/>
    <m/>
    <m/>
    <x v="2"/>
    <n v="50"/>
    <s v="Closed"/>
    <m/>
    <n v="50"/>
    <n v="0"/>
    <n v="35.390170650000002"/>
    <n v="0"/>
    <n v="0"/>
    <s v="ok"/>
    <m/>
    <m/>
    <m/>
    <m/>
    <m/>
    <m/>
    <m/>
    <m/>
    <n v="1"/>
  </r>
  <r>
    <d v="2025-05-28T00:00:00"/>
    <x v="6"/>
    <d v="2025-05-28T14:41:46"/>
    <s v="harishankarsupadhyay2005@gmail.com"/>
    <s v="MSEILR3"/>
    <x v="12"/>
    <x v="1"/>
    <s v="Shaikh "/>
    <n v="9004163183"/>
    <s v="Complete Captain Onboarding"/>
    <x v="3"/>
    <n v="0"/>
    <x v="0"/>
    <s v="Active"/>
    <m/>
    <m/>
    <x v="2"/>
    <n v="50"/>
    <s v="Closed"/>
    <s v="https://drive.google.com/open?id=1vqEnekjmuHieNujsNQh4PGz4r_nqGE_k"/>
    <n v="50"/>
    <n v="0"/>
    <n v="35.387659059999997"/>
    <m/>
    <n v="0"/>
    <m/>
    <m/>
    <m/>
    <m/>
    <m/>
    <m/>
    <m/>
    <m/>
    <m/>
    <m/>
  </r>
  <r>
    <d v="2025-05-28T00:00:00"/>
    <x v="6"/>
    <d v="2025-05-28T15:37:44"/>
    <s v="harishankarsupadhyay2005@gmail.com"/>
    <s v="MSEILR3"/>
    <x v="12"/>
    <x v="1"/>
    <s v="Pyarelal "/>
    <n v="8369206935"/>
    <s v="Complete Captain Onboarding"/>
    <x v="3"/>
    <n v="0"/>
    <x v="0"/>
    <s v="Active"/>
    <m/>
    <n v="6"/>
    <x v="0"/>
    <n v="300"/>
    <s v="Closed"/>
    <s v="https://drive.google.com/open?id=1Q8W3s8PNl_OHHvJnC8NHEHk9BPc3XdZp"/>
    <n v="300"/>
    <n v="0"/>
    <n v="35.348793319999999"/>
    <m/>
    <n v="-6"/>
    <m/>
    <m/>
    <m/>
    <m/>
    <m/>
    <m/>
    <m/>
    <m/>
    <m/>
    <m/>
  </r>
  <r>
    <d v="2025-05-28T00:00:00"/>
    <x v="6"/>
    <d v="2025-05-28T15:48:06"/>
    <s v="aaviy14@gmail.com"/>
    <s v="MDGEXZ4"/>
    <x v="30"/>
    <x v="1"/>
    <s v="Mohd Khalid "/>
    <n v="9660037693"/>
    <s v="Applied"/>
    <x v="0"/>
    <n v="0"/>
    <x v="0"/>
    <s v="Active"/>
    <m/>
    <n v="1"/>
    <x v="3"/>
    <n v="150"/>
    <m/>
    <m/>
    <n v="150"/>
    <n v="0"/>
    <n v="35.341602729999998"/>
    <m/>
    <n v="-1"/>
    <m/>
    <m/>
    <m/>
    <m/>
    <m/>
    <m/>
    <m/>
    <m/>
    <m/>
    <m/>
  </r>
  <r>
    <d v="2025-05-28T00:00:00"/>
    <x v="6"/>
    <d v="2025-05-28T15:48:32"/>
    <s v="ay619992@gmail.com"/>
    <s v="MGWGZEZ"/>
    <x v="15"/>
    <x v="1"/>
    <s v="Kalakar"/>
    <n v="8657270021"/>
    <s v="Complete Captain Onboarding"/>
    <x v="3"/>
    <m/>
    <x v="0"/>
    <s v="Active"/>
    <m/>
    <n v="11"/>
    <x v="1"/>
    <n v="500"/>
    <m/>
    <s v="https://drive.google.com/open?id=1_JQ_oRohDOl6119SOR96cSUGeDljP-0G"/>
    <n v="500"/>
    <n v="0"/>
    <n v="35.341291849999998"/>
    <m/>
    <n v="-11"/>
    <m/>
    <m/>
    <m/>
    <m/>
    <m/>
    <m/>
    <m/>
    <m/>
    <m/>
    <m/>
  </r>
  <r>
    <d v="2025-05-28T00:00:00"/>
    <x v="6"/>
    <d v="2025-05-28T15:49:46"/>
    <s v="sumeddhanr@gmail.com"/>
    <s v="M3IH4OA"/>
    <x v="8"/>
    <x v="1"/>
    <s v="MOHD OWAIS KHAN"/>
    <n v="9029432673"/>
    <s v="Applied"/>
    <x v="0"/>
    <m/>
    <x v="0"/>
    <s v="Active"/>
    <m/>
    <m/>
    <x v="2"/>
    <n v="50"/>
    <s v="Closed"/>
    <m/>
    <n v="50"/>
    <n v="0"/>
    <n v="35.340436879999999"/>
    <m/>
    <n v="0"/>
    <m/>
    <m/>
    <m/>
    <m/>
    <m/>
    <m/>
    <m/>
    <m/>
    <m/>
    <m/>
  </r>
  <r>
    <d v="2025-05-28T00:00:00"/>
    <x v="6"/>
    <d v="2025-05-28T15:53:58"/>
    <s v="kishansaini2248@gmail.com"/>
    <s v="ME7DMM9"/>
    <x v="21"/>
    <x v="5"/>
    <s v="PREM CHAND "/>
    <n v="7302508935"/>
    <s v="Applied"/>
    <x v="0"/>
    <m/>
    <x v="1"/>
    <s v="Active"/>
    <m/>
    <m/>
    <x v="2"/>
    <m/>
    <m/>
    <m/>
    <m/>
    <m/>
    <n v="35.33752166"/>
    <m/>
    <n v="0"/>
    <m/>
    <m/>
    <m/>
    <m/>
    <m/>
    <m/>
    <m/>
    <m/>
    <n v="7302508935"/>
    <m/>
  </r>
  <r>
    <d v="2025-05-28T00:00:00"/>
    <x v="6"/>
    <d v="2025-05-28T16:08:36"/>
    <s v="vy5489423@gmail.com"/>
    <s v="MQ0Z8PP"/>
    <x v="29"/>
    <x v="1"/>
    <s v="Akash kamble "/>
    <n v="9892866506"/>
    <s v="Complete Captain Onboarding"/>
    <x v="3"/>
    <n v="339"/>
    <x v="0"/>
    <s v="Active"/>
    <m/>
    <n v="0"/>
    <x v="2"/>
    <n v="50"/>
    <s v="Closed"/>
    <s v="https://drive.google.com/open?id=1-nshiWR3ibmVxnNMjsWvjTYbsS7HE1cw"/>
    <n v="50"/>
    <n v="0"/>
    <n v="35.327356940000001"/>
    <m/>
    <n v="0"/>
    <m/>
    <m/>
    <m/>
    <m/>
    <m/>
    <m/>
    <m/>
    <m/>
    <m/>
    <m/>
  </r>
  <r>
    <d v="2025-05-28T00:00:00"/>
    <x v="6"/>
    <d v="2025-05-28T16:16:34"/>
    <s v="kishansaini2248@gmail.com"/>
    <s v="ME7DMM9"/>
    <x v="21"/>
    <x v="5"/>
    <s v="MOHD TANVEER"/>
    <n v="8824340646"/>
    <s v="Applied"/>
    <x v="0"/>
    <m/>
    <x v="1"/>
    <s v="Active"/>
    <m/>
    <m/>
    <x v="2"/>
    <m/>
    <m/>
    <m/>
    <m/>
    <m/>
    <n v="35.321824130000003"/>
    <m/>
    <n v="0"/>
    <m/>
    <m/>
    <m/>
    <m/>
    <m/>
    <m/>
    <m/>
    <m/>
    <n v="8824340646"/>
    <m/>
  </r>
  <r>
    <d v="2025-05-28T00:00:00"/>
    <x v="6"/>
    <d v="2025-05-28T16:18:30"/>
    <s v="vy5489423@gmail.com"/>
    <s v="MQ0Z8PP"/>
    <x v="29"/>
    <x v="1"/>
    <s v="Rambabu jha"/>
    <n v="9137006676"/>
    <s v="Complete Captain Onboarding"/>
    <x v="3"/>
    <n v="0"/>
    <x v="0"/>
    <s v="Active"/>
    <m/>
    <n v="25"/>
    <x v="1"/>
    <n v="500"/>
    <s v="Closed"/>
    <s v="https://drive.google.com/open?id=1klzWWHHWw3MLYasIF7a-_-Fvx4a_cloI"/>
    <n v="500"/>
    <n v="0"/>
    <n v="35.320480660000001"/>
    <m/>
    <n v="-25"/>
    <m/>
    <m/>
    <m/>
    <m/>
    <m/>
    <m/>
    <m/>
    <m/>
    <m/>
    <m/>
  </r>
  <r>
    <d v="2025-05-28T00:00:00"/>
    <x v="6"/>
    <d v="2025-05-28T16:21:38"/>
    <s v="aaviy14@gmail.com"/>
    <s v="MDGEXZ4"/>
    <x v="30"/>
    <x v="1"/>
    <s v="Jitendra Giri "/>
    <n v="7690929610"/>
    <s v="Complete Captain Onboarding"/>
    <x v="3"/>
    <n v="66"/>
    <x v="0"/>
    <s v="Active"/>
    <m/>
    <n v="0"/>
    <x v="2"/>
    <n v="50"/>
    <m/>
    <s v="https://drive.google.com/open?id=1ZHvUErQ43cMPxGN2pAeaJKuZWY-W7RCL"/>
    <n v="50"/>
    <n v="0"/>
    <n v="35.318314469999997"/>
    <m/>
    <n v="0"/>
    <m/>
    <m/>
    <m/>
    <m/>
    <m/>
    <m/>
    <m/>
    <m/>
    <m/>
    <m/>
  </r>
  <r>
    <d v="2025-05-28T00:00:00"/>
    <x v="6"/>
    <d v="2025-05-28T16:28:39"/>
    <s v="991835sumit@gmail.com"/>
    <s v="M376TR6"/>
    <x v="25"/>
    <x v="1"/>
    <s v="Deepak d suryawanshi  "/>
    <n v="9552271952"/>
    <s v="Applied"/>
    <x v="0"/>
    <m/>
    <x v="0"/>
    <s v="Active"/>
    <m/>
    <m/>
    <x v="2"/>
    <n v="50"/>
    <s v="Closed"/>
    <m/>
    <n v="50"/>
    <n v="0"/>
    <n v="35.313440669999999"/>
    <m/>
    <n v="0"/>
    <m/>
    <m/>
    <m/>
    <m/>
    <m/>
    <m/>
    <m/>
    <m/>
    <m/>
    <m/>
  </r>
  <r>
    <d v="2025-05-28T00:00:00"/>
    <x v="6"/>
    <d v="2025-05-28T16:29:25"/>
    <s v="ay619992@gmail.com"/>
    <s v="MGWGZEZ"/>
    <x v="15"/>
    <x v="1"/>
    <s v="Nilesh Pawar"/>
    <n v="7507726007"/>
    <s v="Applied"/>
    <x v="0"/>
    <m/>
    <x v="0"/>
    <s v="Active"/>
    <m/>
    <m/>
    <x v="2"/>
    <n v="50"/>
    <m/>
    <s v="https://drive.google.com/open?id=1TPVqhzrPrmUEuzfA7EyLwjheIB8wru5o"/>
    <n v="50"/>
    <n v="0"/>
    <n v="35.312910430000002"/>
    <m/>
    <n v="0"/>
    <m/>
    <m/>
    <m/>
    <m/>
    <m/>
    <m/>
    <m/>
    <m/>
    <m/>
    <m/>
  </r>
  <r>
    <d v="2025-05-28T00:00:00"/>
    <x v="6"/>
    <d v="2025-05-28T16:37:18"/>
    <s v="ay1668048@gmail.com"/>
    <s v="M14G76K"/>
    <x v="39"/>
    <x v="1"/>
    <s v="Rahim shaikh "/>
    <n v="7738598011"/>
    <s v="Complete Captain Onboarding"/>
    <x v="3"/>
    <n v="215"/>
    <x v="0"/>
    <s v="Active"/>
    <m/>
    <n v="14"/>
    <x v="1"/>
    <n v="500"/>
    <s v="Closed"/>
    <s v="https://drive.google.com/open?id=1TQWTrBgt--uYwIli8K7eAwoAEuwlx_p_"/>
    <n v="500"/>
    <n v="0"/>
    <n v="35.307434030000003"/>
    <n v="230"/>
    <n v="216"/>
    <s v="ok"/>
    <m/>
    <m/>
    <m/>
    <m/>
    <m/>
    <m/>
    <m/>
    <m/>
    <n v="1"/>
  </r>
  <r>
    <d v="2025-05-28T00:00:00"/>
    <x v="6"/>
    <d v="2025-05-28T16:37:31"/>
    <s v="harishankarsupadhyay2005@gmail.com"/>
    <s v="MSEILR3"/>
    <x v="12"/>
    <x v="1"/>
    <s v="Sanjay "/>
    <n v="9619925624"/>
    <s v="Complete Captain Onboarding"/>
    <x v="3"/>
    <n v="0"/>
    <x v="0"/>
    <s v="Active"/>
    <m/>
    <n v="9"/>
    <x v="0"/>
    <n v="300"/>
    <s v="Closed"/>
    <s v="https://drive.google.com/open?id=1sB8NrXv2M1Mecc_lwM_d1h8Sl21OI-mM"/>
    <n v="300"/>
    <n v="0"/>
    <n v="35.307284750000001"/>
    <m/>
    <n v="-9"/>
    <m/>
    <m/>
    <m/>
    <m/>
    <m/>
    <m/>
    <m/>
    <m/>
    <m/>
    <m/>
  </r>
  <r>
    <d v="2025-05-28T00:00:00"/>
    <x v="6"/>
    <d v="2025-05-28T16:57:43"/>
    <s v="vy5489423@gmail.com"/>
    <s v="MQ0Z8PP"/>
    <x v="29"/>
    <x v="1"/>
    <s v="Samsuddin ansari "/>
    <n v="8898255578"/>
    <s v="Applied"/>
    <x v="0"/>
    <m/>
    <x v="0"/>
    <s v="Active"/>
    <m/>
    <n v="27"/>
    <x v="1"/>
    <n v="500"/>
    <s v="Closed"/>
    <s v="https://drive.google.com/open?id=1wFVeaK_VfQMYlm47Zsm2hujQHeEV4uhE"/>
    <n v="500"/>
    <n v="0"/>
    <n v="35.29325789"/>
    <m/>
    <n v="-27"/>
    <m/>
    <m/>
    <m/>
    <m/>
    <m/>
    <m/>
    <m/>
    <m/>
    <m/>
    <m/>
  </r>
  <r>
    <d v="2025-05-28T00:00:00"/>
    <x v="6"/>
    <d v="2025-05-28T17:09:44"/>
    <s v="aaviy14@gmail.com"/>
    <s v="MDGEXZ4"/>
    <x v="30"/>
    <x v="1"/>
    <s v="Mr Chirag "/>
    <n v="8307223323"/>
    <s v="Complete Captain Onboarding"/>
    <x v="3"/>
    <n v="148"/>
    <x v="0"/>
    <s v="Active"/>
    <m/>
    <n v="0"/>
    <x v="2"/>
    <n v="50"/>
    <m/>
    <s v="https://drive.google.com/open?id=1JtJ4wZyHmd5axJkvDnTT4OsQx1zMIEBU"/>
    <n v="50"/>
    <n v="0"/>
    <n v="35.284909929999998"/>
    <m/>
    <n v="0"/>
    <m/>
    <m/>
    <m/>
    <m/>
    <m/>
    <m/>
    <m/>
    <m/>
    <m/>
    <m/>
  </r>
  <r>
    <d v="2025-05-28T00:00:00"/>
    <x v="6"/>
    <d v="2025-05-28T17:09:49"/>
    <s v="vipleshtiwari1234@gmail.com"/>
    <s v="MGIT5YJ"/>
    <x v="34"/>
    <x v="9"/>
    <s v="Virendra rathod"/>
    <n v="6261162891"/>
    <s v="Not applied"/>
    <x v="4"/>
    <n v="0"/>
    <x v="1"/>
    <s v="Active"/>
    <m/>
    <n v="48"/>
    <x v="1"/>
    <n v="300"/>
    <m/>
    <m/>
    <n v="300"/>
    <n v="0"/>
    <n v="35.284846829999999"/>
    <m/>
    <n v="-48"/>
    <m/>
    <m/>
    <m/>
    <m/>
    <m/>
    <m/>
    <m/>
    <m/>
    <n v="6261162891"/>
    <m/>
  </r>
  <r>
    <d v="2025-05-28T00:00:00"/>
    <x v="6"/>
    <d v="2025-05-28T17:15:45"/>
    <s v="kishansaini2248@gmail.com"/>
    <s v="ME7DMM9"/>
    <x v="21"/>
    <x v="5"/>
    <s v="HET SINGH "/>
    <n v="9352677239"/>
    <s v="Applied"/>
    <x v="0"/>
    <m/>
    <x v="1"/>
    <s v="Active"/>
    <m/>
    <m/>
    <x v="2"/>
    <m/>
    <m/>
    <m/>
    <m/>
    <m/>
    <n v="35.280734619999997"/>
    <m/>
    <n v="0"/>
    <m/>
    <m/>
    <m/>
    <m/>
    <m/>
    <m/>
    <m/>
    <m/>
    <n v="9352677239"/>
    <m/>
  </r>
  <r>
    <d v="2025-05-28T00:00:00"/>
    <x v="6"/>
    <d v="2025-05-28T17:27:59"/>
    <s v="vy5489423@gmail.com"/>
    <s v="MQ0Z8PP"/>
    <x v="29"/>
    <x v="1"/>
    <s v="Dileep "/>
    <n v="9724247031"/>
    <s v="Applied"/>
    <x v="0"/>
    <m/>
    <x v="0"/>
    <s v="Active"/>
    <m/>
    <n v="6"/>
    <x v="0"/>
    <n v="300"/>
    <s v="Closed"/>
    <s v="https://drive.google.com/open?id=1rgwOmbMbU0_vnPwVf9J0v_py27D4mLVe"/>
    <n v="300"/>
    <n v="0"/>
    <n v="35.272234330000003"/>
    <m/>
    <n v="-6"/>
    <m/>
    <m/>
    <m/>
    <m/>
    <m/>
    <m/>
    <m/>
    <m/>
    <m/>
    <m/>
  </r>
  <r>
    <d v="2025-05-28T00:00:00"/>
    <x v="6"/>
    <d v="2025-05-28T17:29:24"/>
    <s v="aaviy14@gmail.com"/>
    <s v="MDGEXZ4"/>
    <x v="30"/>
    <x v="1"/>
    <s v="Ramesh "/>
    <n v="8097063981"/>
    <s v="Complete Captain Onboarding"/>
    <x v="3"/>
    <n v="0"/>
    <x v="0"/>
    <s v="Active"/>
    <m/>
    <n v="20"/>
    <x v="1"/>
    <n v="500"/>
    <m/>
    <s v="https://drive.google.com/open?id=1do7pY2Wyd8x8z8tYKEK-ViR7nxfdV6RR"/>
    <n v="500"/>
    <n v="0"/>
    <n v="35.27125513"/>
    <m/>
    <n v="-20"/>
    <m/>
    <m/>
    <m/>
    <m/>
    <m/>
    <m/>
    <m/>
    <m/>
    <m/>
    <m/>
  </r>
  <r>
    <d v="2025-05-28T00:00:00"/>
    <x v="6"/>
    <d v="2025-05-28T17:53:42"/>
    <s v="991835sumit@gmail.com"/>
    <s v="M376TR6"/>
    <x v="25"/>
    <x v="1"/>
    <s v="Laxman Rathod  "/>
    <n v="7218431902"/>
    <s v="Applied"/>
    <x v="0"/>
    <m/>
    <x v="0"/>
    <s v="Active"/>
    <m/>
    <n v="21"/>
    <x v="1"/>
    <n v="500"/>
    <s v="Closed"/>
    <m/>
    <n v="500"/>
    <n v="0"/>
    <n v="35.254380060000003"/>
    <m/>
    <n v="-21"/>
    <m/>
    <m/>
    <m/>
    <m/>
    <m/>
    <m/>
    <m/>
    <m/>
    <m/>
    <m/>
  </r>
  <r>
    <d v="2025-05-28T00:00:00"/>
    <x v="6"/>
    <d v="2025-05-28T18:06:52"/>
    <s v="harishankarsupadhyay2005@gmail.com"/>
    <s v="MSEILR3"/>
    <x v="12"/>
    <x v="1"/>
    <s v="Habibullah "/>
    <n v="9619796936"/>
    <s v="Applied"/>
    <x v="0"/>
    <m/>
    <x v="0"/>
    <s v="Active"/>
    <m/>
    <n v="10"/>
    <x v="1"/>
    <n v="700"/>
    <s v="Closed"/>
    <m/>
    <n v="700"/>
    <n v="0"/>
    <n v="35.245232299999998"/>
    <m/>
    <n v="-10"/>
    <m/>
    <m/>
    <m/>
    <m/>
    <m/>
    <m/>
    <m/>
    <m/>
    <m/>
    <m/>
  </r>
  <r>
    <d v="2025-05-28T00:00:00"/>
    <x v="6"/>
    <d v="2025-05-28T18:14:19"/>
    <s v="aaviy14@gmail.com"/>
    <s v="MDGEXZ4"/>
    <x v="30"/>
    <x v="1"/>
    <s v="Mohd Ashraf "/>
    <n v="8108576309"/>
    <s v="Applied"/>
    <x v="0"/>
    <n v="0"/>
    <x v="0"/>
    <s v="Active"/>
    <m/>
    <n v="11"/>
    <x v="1"/>
    <n v="500"/>
    <m/>
    <m/>
    <n v="500"/>
    <n v="0"/>
    <n v="35.240053699999997"/>
    <m/>
    <n v="-11"/>
    <m/>
    <m/>
    <m/>
    <m/>
    <m/>
    <m/>
    <m/>
    <m/>
    <m/>
    <m/>
  </r>
  <r>
    <d v="2025-05-28T00:00:00"/>
    <x v="6"/>
    <d v="2025-05-28T18:38:13"/>
    <s v="ay619992@gmail.com"/>
    <s v="MGWGZEZ"/>
    <x v="15"/>
    <x v="1"/>
    <s v="Pawan Yadav"/>
    <n v="9334167242"/>
    <s v="Applied"/>
    <x v="0"/>
    <m/>
    <x v="0"/>
    <s v="Active"/>
    <m/>
    <n v="15"/>
    <x v="1"/>
    <n v="500"/>
    <m/>
    <s v="https://drive.google.com/open?id=1Ca8y5zcSLTrv0zp_KjRfwgsBYmOxMbY6"/>
    <n v="500"/>
    <n v="0"/>
    <n v="35.22346117"/>
    <m/>
    <n v="-15"/>
    <m/>
    <m/>
    <m/>
    <m/>
    <m/>
    <m/>
    <m/>
    <m/>
    <m/>
    <m/>
  </r>
  <r>
    <d v="2025-05-28T00:00:00"/>
    <x v="6"/>
    <d v="2025-05-28T19:12:29"/>
    <s v="raj207140@gmail.com"/>
    <s v="M1ZGDR8"/>
    <x v="45"/>
    <x v="9"/>
    <s v="MANISH"/>
    <n v="8839784352"/>
    <s v="Applied"/>
    <x v="0"/>
    <m/>
    <x v="1"/>
    <s v="Active"/>
    <m/>
    <n v="18"/>
    <x v="1"/>
    <n v="300"/>
    <s v="Closed"/>
    <m/>
    <n v="300"/>
    <n v="0"/>
    <n v="35.199664030000001"/>
    <m/>
    <n v="-18"/>
    <m/>
    <m/>
    <m/>
    <m/>
    <m/>
    <m/>
    <m/>
    <m/>
    <n v="8839784352"/>
    <m/>
  </r>
  <r>
    <d v="2025-05-28T00:00:00"/>
    <x v="6"/>
    <d v="2025-05-28T19:13:37"/>
    <s v="raj207140@gmail.com"/>
    <s v="M1ZGDR8"/>
    <x v="45"/>
    <x v="9"/>
    <s v="AKASH RATHOD "/>
    <n v="7746976413"/>
    <s v="Applied"/>
    <x v="0"/>
    <m/>
    <x v="1"/>
    <s v="Active"/>
    <m/>
    <n v="18"/>
    <x v="1"/>
    <n v="300"/>
    <s v="Closed"/>
    <m/>
    <n v="300"/>
    <n v="0"/>
    <n v="35.198871680000003"/>
    <m/>
    <n v="-18"/>
    <m/>
    <m/>
    <m/>
    <m/>
    <m/>
    <m/>
    <m/>
    <m/>
    <n v="7746976413"/>
    <m/>
  </r>
  <r>
    <d v="2025-05-28T00:00:00"/>
    <x v="6"/>
    <d v="2025-05-28T19:14:28"/>
    <s v="raj207140@gmail.com"/>
    <s v="M1ZGDR8"/>
    <x v="45"/>
    <x v="9"/>
    <s v="SANTOSH RATHORE"/>
    <n v="7265090026"/>
    <s v="Applied"/>
    <x v="0"/>
    <m/>
    <x v="1"/>
    <s v="Active"/>
    <m/>
    <n v="36"/>
    <x v="1"/>
    <n v="300"/>
    <s v="Closed"/>
    <m/>
    <n v="300"/>
    <n v="0"/>
    <n v="35.198288779999999"/>
    <m/>
    <n v="-36"/>
    <m/>
    <m/>
    <m/>
    <m/>
    <m/>
    <m/>
    <m/>
    <m/>
    <n v="7265090026"/>
    <m/>
  </r>
  <r>
    <d v="2025-05-28T00:00:00"/>
    <x v="6"/>
    <d v="2025-05-28T19:15:47"/>
    <s v="harishankarsupadhyay2005@gmail.com"/>
    <s v="MSEILR3"/>
    <x v="12"/>
    <x v="1"/>
    <s v="Aftab "/>
    <n v="9869818163"/>
    <s v="Complete Captain Onboarding"/>
    <x v="3"/>
    <n v="0"/>
    <x v="0"/>
    <s v="Active"/>
    <m/>
    <n v="2"/>
    <x v="3"/>
    <n v="150"/>
    <s v="Closed"/>
    <s v="https://drive.google.com/open?id=1qQ0WILDOJHOugqigiK2mLBp-F_BqXB7g"/>
    <n v="150"/>
    <n v="0"/>
    <n v="35.197371629999999"/>
    <m/>
    <n v="-2"/>
    <m/>
    <m/>
    <m/>
    <m/>
    <m/>
    <m/>
    <m/>
    <m/>
    <m/>
    <m/>
  </r>
  <r>
    <d v="2025-05-28T00:00:00"/>
    <x v="6"/>
    <d v="2025-05-28T19:28:41"/>
    <s v="991835sumit@gmail.com"/>
    <s v="M376TR6"/>
    <x v="25"/>
    <x v="1"/>
    <s v="Md Sabir  "/>
    <n v="7250492638"/>
    <s v="Complete Captain Onboarding"/>
    <x v="3"/>
    <n v="215"/>
    <x v="0"/>
    <s v="Active"/>
    <m/>
    <n v="13"/>
    <x v="1"/>
    <n v="500"/>
    <s v="Closed"/>
    <s v="https://drive.google.com/open?id=1Djkl7zhTPztuR7HAgL0mGeQdcsSZ0dgR"/>
    <n v="500"/>
    <n v="0"/>
    <n v="35.188416320000002"/>
    <m/>
    <n v="-13"/>
    <m/>
    <m/>
    <m/>
    <m/>
    <m/>
    <m/>
    <m/>
    <m/>
    <m/>
    <m/>
  </r>
  <r>
    <d v="2025-05-28T00:00:00"/>
    <x v="6"/>
    <d v="2025-05-28T19:31:28"/>
    <s v="sumeddhanr@gmail.com"/>
    <s v="M3IH4OA"/>
    <x v="8"/>
    <x v="1"/>
    <s v="VIVEK KUMAR"/>
    <n v="7709924565"/>
    <s v="Complete Captain Onboarding"/>
    <x v="3"/>
    <n v="0"/>
    <x v="0"/>
    <s v="Active"/>
    <m/>
    <n v="18"/>
    <x v="1"/>
    <n v="500"/>
    <s v="Closed"/>
    <s v="https://drive.google.com/open?id=1l8pFDqfuUJztozwtfl1tGznIzT6WYe0O"/>
    <n v="500"/>
    <n v="0"/>
    <n v="35.186483459999998"/>
    <m/>
    <n v="-18"/>
    <m/>
    <m/>
    <m/>
    <m/>
    <m/>
    <m/>
    <m/>
    <m/>
    <m/>
    <m/>
  </r>
  <r>
    <d v="2025-05-28T00:00:00"/>
    <x v="6"/>
    <d v="2025-05-28T20:39:58"/>
    <s v="ay1668048@gmail.com"/>
    <s v="M14G76K"/>
    <x v="39"/>
    <x v="1"/>
    <s v="Ashif khan"/>
    <n v="6393467093"/>
    <s v="Complete Captain Onboarding"/>
    <x v="3"/>
    <n v="0"/>
    <x v="0"/>
    <s v="Active"/>
    <m/>
    <n v="11"/>
    <x v="1"/>
    <n v="500"/>
    <s v="Closed"/>
    <s v="https://drive.google.com/open?id=1kIAbWv5zhqKfCEAXl4fN01DKWvj_Dne1"/>
    <n v="500"/>
    <n v="0"/>
    <n v="35.138909159999997"/>
    <n v="15"/>
    <n v="4"/>
    <s v="ok"/>
    <m/>
    <m/>
    <m/>
    <m/>
    <m/>
    <m/>
    <m/>
    <m/>
    <n v="1"/>
  </r>
  <r>
    <d v="2025-05-28T00:00:00"/>
    <x v="6"/>
    <d v="2025-05-28T23:09:11"/>
    <s v="sumeddhanr@gmail.com"/>
    <s v="M3IH4OA"/>
    <x v="8"/>
    <x v="1"/>
    <s v="MO RAFEEK"/>
    <n v="6306344002"/>
    <s v="Applied"/>
    <x v="0"/>
    <m/>
    <x v="0"/>
    <s v="Active"/>
    <m/>
    <n v="29"/>
    <x v="1"/>
    <n v="500"/>
    <s v="Closed"/>
    <m/>
    <n v="500"/>
    <n v="0"/>
    <n v="35.035286640000002"/>
    <m/>
    <n v="-29"/>
    <m/>
    <m/>
    <m/>
    <m/>
    <m/>
    <m/>
    <m/>
    <m/>
    <m/>
    <m/>
  </r>
  <r>
    <d v="2025-05-29T00:00:00"/>
    <x v="6"/>
    <d v="2025-05-29T09:55:20"/>
    <s v="harishankarsupadhyay2005@gmail.com"/>
    <s v="MSEILR3"/>
    <x v="12"/>
    <x v="1"/>
    <s v="Touseef "/>
    <n v="7400385002"/>
    <s v="Complete Captain Onboarding"/>
    <x v="3"/>
    <n v="0"/>
    <x v="0"/>
    <s v="Active"/>
    <m/>
    <n v="6"/>
    <x v="0"/>
    <n v="300"/>
    <s v="Closed"/>
    <s v="https://drive.google.com/open?id=1KIH4H-TXLKGHyfKvP04LEiEb2Em66DF_"/>
    <n v="300"/>
    <n v="0"/>
    <n v="34.586573020000003"/>
    <m/>
    <n v="-6"/>
    <m/>
    <m/>
    <m/>
    <m/>
    <m/>
    <m/>
    <m/>
    <m/>
    <m/>
    <m/>
  </r>
  <r>
    <d v="2025-05-29T00:00:00"/>
    <x v="6"/>
    <d v="2025-05-29T09:58:01"/>
    <s v="asheeshp428@gmail.com"/>
    <s v="MNBU4P4"/>
    <x v="6"/>
    <x v="1"/>
    <s v="Krishna Kumar "/>
    <n v="9930689521"/>
    <s v="Complete Captain Onboarding"/>
    <x v="3"/>
    <n v="10"/>
    <x v="0"/>
    <s v="Active"/>
    <m/>
    <n v="15"/>
    <x v="1"/>
    <n v="700"/>
    <s v="Closed"/>
    <s v="https://drive.google.com/open?id=1_t5MKmyB5m2FfCXa2FXH_a-w2HSI99OL"/>
    <n v="700"/>
    <n v="0"/>
    <n v="34.584707000000002"/>
    <m/>
    <n v="-15"/>
    <m/>
    <m/>
    <m/>
    <m/>
    <m/>
    <m/>
    <m/>
    <m/>
    <m/>
    <m/>
  </r>
  <r>
    <d v="2025-05-29T00:00:00"/>
    <x v="6"/>
    <d v="2025-05-29T10:15:53"/>
    <s v="kishansaini2248@gmail.com"/>
    <s v="ME7DMM9"/>
    <x v="21"/>
    <x v="5"/>
    <s v="DEEPAK"/>
    <n v="9482630381"/>
    <s v="Applied"/>
    <x v="0"/>
    <m/>
    <x v="1"/>
    <s v="Active"/>
    <m/>
    <m/>
    <x v="2"/>
    <m/>
    <m/>
    <m/>
    <m/>
    <m/>
    <n v="34.572305350000001"/>
    <m/>
    <n v="0"/>
    <m/>
    <m/>
    <m/>
    <m/>
    <m/>
    <m/>
    <m/>
    <m/>
    <n v="9482630381"/>
    <m/>
  </r>
  <r>
    <d v="2025-05-29T00:00:00"/>
    <x v="6"/>
    <d v="2025-05-29T10:33:29"/>
    <s v="ayushtiwari7jan2005@gmail.com"/>
    <s v="M4JEB35"/>
    <x v="46"/>
    <x v="7"/>
    <s v="Aditya"/>
    <n v="9935337293"/>
    <s v="Complete Captain Onboarding"/>
    <x v="3"/>
    <m/>
    <x v="1"/>
    <s v="Active"/>
    <m/>
    <n v="11"/>
    <x v="1"/>
    <n v="300"/>
    <m/>
    <m/>
    <n v="300"/>
    <n v="0"/>
    <n v="34.560076520000003"/>
    <m/>
    <n v="-11"/>
    <m/>
    <m/>
    <m/>
    <m/>
    <m/>
    <m/>
    <m/>
    <m/>
    <n v="9935337293"/>
    <m/>
  </r>
  <r>
    <d v="2025-05-29T00:00:00"/>
    <x v="6"/>
    <d v="2025-05-29T10:46:37"/>
    <s v="kishansaini2248@gmail.com"/>
    <s v="ME7DMM9"/>
    <x v="21"/>
    <x v="5"/>
    <s v="KULDEEP SINGH "/>
    <n v="6376754213"/>
    <s v="Applied"/>
    <x v="0"/>
    <m/>
    <x v="1"/>
    <s v="Active"/>
    <m/>
    <m/>
    <x v="2"/>
    <m/>
    <m/>
    <m/>
    <m/>
    <m/>
    <n v="34.550958680000001"/>
    <m/>
    <n v="0"/>
    <m/>
    <m/>
    <m/>
    <m/>
    <m/>
    <m/>
    <m/>
    <m/>
    <n v="6376754213"/>
    <m/>
  </r>
  <r>
    <d v="2025-05-29T00:00:00"/>
    <x v="6"/>
    <d v="2025-05-29T10:47:43"/>
    <s v="991835sumit@gmail.com"/>
    <s v="M376TR6"/>
    <x v="25"/>
    <x v="1"/>
    <s v="Faruk Ahmed "/>
    <n v="9833566010"/>
    <s v="Applied"/>
    <x v="0"/>
    <m/>
    <x v="0"/>
    <s v="Active"/>
    <m/>
    <n v="11"/>
    <x v="1"/>
    <n v="500"/>
    <s v="Closed"/>
    <m/>
    <n v="500"/>
    <n v="0"/>
    <n v="34.550191349999999"/>
    <m/>
    <n v="-11"/>
    <m/>
    <m/>
    <m/>
    <m/>
    <m/>
    <m/>
    <m/>
    <m/>
    <m/>
    <m/>
  </r>
  <r>
    <d v="2025-05-29T00:00:00"/>
    <x v="6"/>
    <d v="2025-05-29T10:48:48"/>
    <s v="sumeddhanr@gmail.com"/>
    <s v="M3IH4OA"/>
    <x v="8"/>
    <x v="1"/>
    <s v="DOLFORD DSOUZA"/>
    <n v="8898734781"/>
    <s v="Applied"/>
    <x v="0"/>
    <m/>
    <x v="0"/>
    <s v="Active"/>
    <m/>
    <n v="13"/>
    <x v="1"/>
    <n v="700"/>
    <s v="Closed"/>
    <m/>
    <n v="700"/>
    <n v="0"/>
    <n v="34.549446570000001"/>
    <m/>
    <n v="-13"/>
    <m/>
    <m/>
    <m/>
    <m/>
    <m/>
    <m/>
    <m/>
    <m/>
    <m/>
    <m/>
  </r>
  <r>
    <d v="2025-05-29T00:00:00"/>
    <x v="6"/>
    <d v="2025-05-29T11:00:47"/>
    <s v="legendswo@gmail.com"/>
    <s v="M42YGMQ"/>
    <x v="38"/>
    <x v="9"/>
    <s v="SADANAND KAMAT"/>
    <n v="7874870381"/>
    <s v="Applied"/>
    <x v="0"/>
    <n v="0"/>
    <x v="1"/>
    <s v="Active"/>
    <m/>
    <n v="1"/>
    <x v="3"/>
    <n v="100"/>
    <m/>
    <m/>
    <n v="100"/>
    <n v="0"/>
    <n v="34.54112198"/>
    <m/>
    <n v="-1"/>
    <m/>
    <m/>
    <m/>
    <m/>
    <m/>
    <m/>
    <m/>
    <m/>
    <n v="7874870381"/>
    <m/>
  </r>
  <r>
    <d v="2025-05-29T00:00:00"/>
    <x v="6"/>
    <d v="2025-05-29T11:13:12"/>
    <s v="ay1668048@gmail.com"/>
    <s v="M14G76K"/>
    <x v="39"/>
    <x v="1"/>
    <s v="Ram charan "/>
    <n v="9076414104"/>
    <s v="Applied"/>
    <x v="0"/>
    <m/>
    <x v="0"/>
    <s v="Active"/>
    <m/>
    <n v="22"/>
    <x v="1"/>
    <n v="500"/>
    <s v="Closed"/>
    <m/>
    <n v="500"/>
    <n v="0"/>
    <n v="34.53249624"/>
    <m/>
    <n v="-22"/>
    <s v="ok"/>
    <m/>
    <m/>
    <m/>
    <m/>
    <m/>
    <m/>
    <m/>
    <m/>
    <n v="1"/>
  </r>
  <r>
    <d v="2025-05-29T00:00:00"/>
    <x v="6"/>
    <d v="2025-05-29T11:14:12"/>
    <s v="ayushtiwari7jan2005@gmail.com"/>
    <s v="M4JEB35"/>
    <x v="46"/>
    <x v="7"/>
    <s v="Rajnish"/>
    <n v="8687996257"/>
    <s v="Complete Captain Onboarding"/>
    <x v="3"/>
    <m/>
    <x v="1"/>
    <s v="Active"/>
    <m/>
    <n v="10"/>
    <x v="1"/>
    <n v="300"/>
    <m/>
    <m/>
    <n v="300"/>
    <n v="0"/>
    <n v="34.53180622"/>
    <m/>
    <n v="-10"/>
    <m/>
    <m/>
    <m/>
    <m/>
    <m/>
    <m/>
    <m/>
    <m/>
    <n v="8687996257"/>
    <m/>
  </r>
  <r>
    <d v="2025-05-29T00:00:00"/>
    <x v="6"/>
    <d v="2025-05-29T11:14:40"/>
    <s v="ayushtiwari7jan2005@gmail.com"/>
    <s v="M4JEB35"/>
    <x v="46"/>
    <x v="7"/>
    <s v="Vivek"/>
    <n v="8887811399"/>
    <s v="Complete Captain Onboarding"/>
    <x v="3"/>
    <m/>
    <x v="1"/>
    <s v="Active"/>
    <m/>
    <n v="12"/>
    <x v="1"/>
    <n v="300"/>
    <m/>
    <m/>
    <n v="300"/>
    <n v="0"/>
    <n v="34.531484319999997"/>
    <m/>
    <n v="-12"/>
    <m/>
    <m/>
    <m/>
    <m/>
    <m/>
    <m/>
    <m/>
    <m/>
    <n v="8887811399"/>
    <m/>
  </r>
  <r>
    <d v="2025-05-29T00:00:00"/>
    <x v="6"/>
    <d v="2025-05-29T11:15:12"/>
    <s v="ayushtiwari7jan2005@gmail.com"/>
    <s v="M4JEB35"/>
    <x v="46"/>
    <x v="7"/>
    <s v="Brijesh"/>
    <n v="7800534645"/>
    <s v="Complete Captain Onboarding"/>
    <x v="3"/>
    <m/>
    <x v="1"/>
    <s v="Active"/>
    <m/>
    <n v="11"/>
    <x v="1"/>
    <n v="300"/>
    <m/>
    <m/>
    <n v="300"/>
    <n v="0"/>
    <n v="34.531116789999999"/>
    <m/>
    <n v="-11"/>
    <m/>
    <m/>
    <m/>
    <m/>
    <m/>
    <m/>
    <m/>
    <m/>
    <n v="7800534645"/>
    <m/>
  </r>
  <r>
    <d v="2025-05-29T00:00:00"/>
    <x v="6"/>
    <d v="2025-05-29T11:15:55"/>
    <s v="ayushtiwari7jan2005@gmail.com"/>
    <s v="M4JEB35"/>
    <x v="46"/>
    <x v="7"/>
    <s v="Asu"/>
    <n v="7309807276"/>
    <s v="Complete Captain Onboarding"/>
    <x v="3"/>
    <m/>
    <x v="1"/>
    <s v="Active"/>
    <m/>
    <m/>
    <x v="2"/>
    <n v="50"/>
    <m/>
    <m/>
    <n v="50"/>
    <n v="0"/>
    <n v="34.530617880000001"/>
    <m/>
    <n v="0"/>
    <m/>
    <m/>
    <m/>
    <m/>
    <m/>
    <m/>
    <m/>
    <m/>
    <n v="7309807276"/>
    <m/>
  </r>
  <r>
    <d v="2025-05-29T00:00:00"/>
    <x v="6"/>
    <d v="2025-05-29T11:16:27"/>
    <s v="ayushtiwari7jan2005@gmail.com"/>
    <s v="M4JEB35"/>
    <x v="46"/>
    <x v="7"/>
    <s v="Sunil"/>
    <n v="7834844226"/>
    <s v="Complete Captain Onboarding"/>
    <x v="3"/>
    <m/>
    <x v="1"/>
    <s v="Active"/>
    <m/>
    <n v="5"/>
    <x v="0"/>
    <n v="100"/>
    <m/>
    <m/>
    <n v="100"/>
    <n v="0"/>
    <n v="34.530248690000001"/>
    <m/>
    <n v="-5"/>
    <m/>
    <m/>
    <m/>
    <m/>
    <m/>
    <m/>
    <m/>
    <m/>
    <n v="7834844226"/>
    <m/>
  </r>
  <r>
    <d v="2025-05-26T00:00:00"/>
    <x v="6"/>
    <d v="2025-05-26T11:16:32"/>
    <s v="hkgautam24@gmail.com"/>
    <s v="MT97UDU"/>
    <x v="23"/>
    <x v="4"/>
    <s v="Mohd Hasim"/>
    <n v="9873265738"/>
    <s v="Applied"/>
    <x v="0"/>
    <m/>
    <x v="0"/>
    <s v="Active"/>
    <s v="Lead date is 26th May form was filled on 29th May"/>
    <n v="12"/>
    <x v="1"/>
    <n v="500"/>
    <s v="Closed"/>
    <m/>
    <n v="500"/>
    <n v="0"/>
    <n v="37.530185189999997"/>
    <m/>
    <n v="-12"/>
    <m/>
    <m/>
    <m/>
    <m/>
    <m/>
    <m/>
    <m/>
    <m/>
    <m/>
    <m/>
  </r>
  <r>
    <d v="2025-05-29T00:00:00"/>
    <x v="6"/>
    <d v="2025-05-29T11:33:24"/>
    <s v="kishansaini2248@gmail.com"/>
    <s v="ME7DMM9"/>
    <x v="21"/>
    <x v="5"/>
    <s v="PUNAM CHAUHAN "/>
    <n v="7851964497"/>
    <s v="Applied"/>
    <x v="0"/>
    <m/>
    <x v="1"/>
    <s v="Active"/>
    <m/>
    <m/>
    <x v="2"/>
    <m/>
    <m/>
    <m/>
    <m/>
    <m/>
    <n v="34.518470209999997"/>
    <m/>
    <n v="0"/>
    <m/>
    <m/>
    <m/>
    <m/>
    <m/>
    <m/>
    <m/>
    <m/>
    <n v="7851964497"/>
    <m/>
  </r>
  <r>
    <d v="2025-05-29T00:00:00"/>
    <x v="6"/>
    <d v="2025-05-29T11:54:38"/>
    <s v="ay619992@gmail.com"/>
    <s v="MGWGZEZ"/>
    <x v="15"/>
    <x v="1"/>
    <s v="Mahesh pal"/>
    <n v="9702108950"/>
    <s v="Applied"/>
    <x v="0"/>
    <m/>
    <x v="0"/>
    <s v="Active"/>
    <m/>
    <n v="13"/>
    <x v="1"/>
    <n v="500"/>
    <m/>
    <s v="https://drive.google.com/open?id=1tSEy88AeNy6PniqLWCk_LUWouYs96Y2G"/>
    <n v="500"/>
    <n v="0"/>
    <n v="34.50372419"/>
    <m/>
    <n v="-13"/>
    <m/>
    <m/>
    <m/>
    <m/>
    <m/>
    <m/>
    <m/>
    <m/>
    <m/>
    <m/>
  </r>
  <r>
    <d v="2025-05-29T00:00:00"/>
    <x v="6"/>
    <d v="2025-05-29T12:09:36"/>
    <s v="vy5489423@gmail.com"/>
    <s v="MQ0Z8PP"/>
    <x v="29"/>
    <x v="1"/>
    <s v="Akash singh "/>
    <n v="7208947084"/>
    <s v="Applied"/>
    <x v="0"/>
    <m/>
    <x v="0"/>
    <s v="Active"/>
    <m/>
    <n v="19"/>
    <x v="1"/>
    <n v="500"/>
    <s v="Closed"/>
    <s v="https://drive.google.com/open?id=1PrwadqChFIKswOL6czGryE1B96RsddHt"/>
    <n v="500"/>
    <n v="0"/>
    <n v="34.49333575"/>
    <m/>
    <n v="-19"/>
    <m/>
    <m/>
    <m/>
    <m/>
    <m/>
    <m/>
    <m/>
    <m/>
    <m/>
    <m/>
  </r>
  <r>
    <d v="2025-05-29T00:00:00"/>
    <x v="6"/>
    <d v="2025-05-29T12:16:18"/>
    <s v="legendswo@gmail.com"/>
    <s v="M42YGMQ"/>
    <x v="38"/>
    <x v="9"/>
    <s v="MURARI LAL"/>
    <n v="8717955152"/>
    <s v="Applied"/>
    <x v="0"/>
    <n v="0"/>
    <x v="1"/>
    <s v="Active"/>
    <m/>
    <n v="15"/>
    <x v="1"/>
    <n v="300"/>
    <m/>
    <m/>
    <n v="300"/>
    <n v="0"/>
    <n v="34.488682189999999"/>
    <m/>
    <n v="-15"/>
    <m/>
    <m/>
    <m/>
    <m/>
    <m/>
    <m/>
    <m/>
    <m/>
    <n v="8717955152"/>
    <m/>
  </r>
  <r>
    <d v="2025-05-29T00:00:00"/>
    <x v="6"/>
    <d v="2025-05-29T12:31:33"/>
    <s v="991835sumit@gmail.com"/>
    <s v="M376TR6"/>
    <x v="25"/>
    <x v="1"/>
    <s v="Nafeesh khan "/>
    <n v="8369269872"/>
    <s v="Complete Captain Onboarding"/>
    <x v="3"/>
    <m/>
    <x v="1"/>
    <s v="Active"/>
    <m/>
    <n v="25"/>
    <x v="1"/>
    <n v="300"/>
    <s v="Closed"/>
    <m/>
    <n v="300"/>
    <n v="0"/>
    <n v="34.478086810000001"/>
    <m/>
    <n v="-25"/>
    <m/>
    <m/>
    <m/>
    <m/>
    <m/>
    <m/>
    <m/>
    <m/>
    <n v="8369269872"/>
    <m/>
  </r>
  <r>
    <d v="2025-05-29T00:00:00"/>
    <x v="6"/>
    <d v="2025-05-29T12:50:21"/>
    <s v="legendswo@gmail.com"/>
    <s v="M42YGMQ"/>
    <x v="38"/>
    <x v="9"/>
    <s v="MAHENDRA RAMVARAN RATHOR"/>
    <n v="8866115913"/>
    <s v="Applied"/>
    <x v="0"/>
    <n v="0"/>
    <x v="1"/>
    <s v="Active"/>
    <m/>
    <n v="9"/>
    <x v="0"/>
    <n v="200"/>
    <m/>
    <m/>
    <n v="200"/>
    <n v="0"/>
    <n v="34.465029479999998"/>
    <m/>
    <n v="-9"/>
    <m/>
    <m/>
    <m/>
    <m/>
    <m/>
    <m/>
    <m/>
    <m/>
    <n v="8866115913"/>
    <m/>
  </r>
  <r>
    <d v="2025-05-29T00:00:00"/>
    <x v="6"/>
    <d v="2025-05-29T12:59:01"/>
    <s v="harishankarsupadhyay2005@gmail.com"/>
    <s v="MSEILR3"/>
    <x v="12"/>
    <x v="1"/>
    <s v="Tushar "/>
    <n v="7506697230"/>
    <s v="Complete Captain Onboarding"/>
    <x v="3"/>
    <n v="8"/>
    <x v="0"/>
    <s v="Active"/>
    <m/>
    <n v="15"/>
    <x v="1"/>
    <n v="700"/>
    <s v="Closed"/>
    <s v="https://drive.google.com/open?id=1WJwS6OGQpdnM-FCrwKJyKrzJcyGlor-y"/>
    <n v="700"/>
    <n v="0"/>
    <n v="34.459019349999998"/>
    <m/>
    <n v="-15"/>
    <m/>
    <m/>
    <m/>
    <m/>
    <m/>
    <m/>
    <m/>
    <m/>
    <m/>
    <m/>
  </r>
  <r>
    <d v="2025-05-29T00:00:00"/>
    <x v="6"/>
    <d v="2025-05-29T13:03:14"/>
    <s v="ay1668048@gmail.com"/>
    <s v="M14G76K"/>
    <x v="39"/>
    <x v="1"/>
    <s v="Ashish kumar"/>
    <n v="9452620034"/>
    <s v="Applied"/>
    <x v="0"/>
    <m/>
    <x v="0"/>
    <s v="Active"/>
    <m/>
    <n v="10"/>
    <x v="1"/>
    <n v="500"/>
    <s v="Closed"/>
    <m/>
    <n v="500"/>
    <n v="0"/>
    <n v="34.456090189999998"/>
    <n v="10"/>
    <n v="0"/>
    <s v="ok"/>
    <m/>
    <m/>
    <m/>
    <m/>
    <m/>
    <m/>
    <m/>
    <m/>
    <n v="1"/>
  </r>
  <r>
    <d v="2025-05-29T00:00:00"/>
    <x v="6"/>
    <d v="2025-05-29T13:15:37"/>
    <s v="harishankarsupadhyay2005@gmail.com"/>
    <s v="MSEILR3"/>
    <x v="12"/>
    <x v="1"/>
    <s v="Mohsin "/>
    <n v="9372433475"/>
    <s v="Complete Captain Onboarding"/>
    <x v="3"/>
    <n v="0"/>
    <x v="0"/>
    <s v="Active"/>
    <m/>
    <m/>
    <x v="2"/>
    <n v="50"/>
    <s v="Closed"/>
    <s v="https://drive.google.com/open?id=1mapT84cHtuad7klATo4c3F-aEoXG-iaJ"/>
    <n v="50"/>
    <n v="0"/>
    <n v="34.447485469999997"/>
    <m/>
    <n v="0"/>
    <m/>
    <m/>
    <m/>
    <m/>
    <m/>
    <m/>
    <m/>
    <m/>
    <m/>
    <m/>
  </r>
  <r>
    <d v="2025-05-29T00:00:00"/>
    <x v="6"/>
    <d v="2025-05-29T13:21:17"/>
    <s v="ay1668048@gmail.com"/>
    <s v="M14G76K"/>
    <x v="39"/>
    <x v="1"/>
    <s v="Parwez alam"/>
    <n v="9693089466"/>
    <s v="Applied"/>
    <x v="0"/>
    <m/>
    <x v="0"/>
    <s v="Active"/>
    <m/>
    <n v="10"/>
    <x v="1"/>
    <n v="500"/>
    <s v="Closed"/>
    <m/>
    <n v="500"/>
    <n v="0"/>
    <n v="34.443555910000001"/>
    <n v="24"/>
    <n v="14"/>
    <s v="ok"/>
    <m/>
    <m/>
    <m/>
    <m/>
    <m/>
    <m/>
    <m/>
    <m/>
    <n v="1"/>
  </r>
  <r>
    <d v="2025-05-29T00:00:00"/>
    <x v="6"/>
    <d v="2025-05-29T13:25:56"/>
    <s v="991835sumit@gmail.com"/>
    <s v="M376TR6"/>
    <x v="25"/>
    <x v="1"/>
    <s v="Suraj Kumar  "/>
    <n v="8356966296"/>
    <s v="Complete Captain Onboarding"/>
    <x v="3"/>
    <n v="0"/>
    <x v="0"/>
    <s v="Active"/>
    <m/>
    <m/>
    <x v="2"/>
    <n v="50"/>
    <s v="Closed"/>
    <s v="https://drive.google.com/open?id=1erZp7n12HUy6I9cUWc72Pub9wcqvjZhK"/>
    <n v="50"/>
    <n v="0"/>
    <n v="34.440325010000002"/>
    <m/>
    <n v="0"/>
    <m/>
    <m/>
    <m/>
    <m/>
    <m/>
    <m/>
    <m/>
    <m/>
    <m/>
    <m/>
  </r>
  <r>
    <d v="2025-05-29T00:00:00"/>
    <x v="6"/>
    <d v="2025-05-29T13:30:11"/>
    <s v="harishankarsupadhyay2005@gmail.com"/>
    <s v="MSEILR3"/>
    <x v="12"/>
    <x v="1"/>
    <s v="Aniket "/>
    <n v="9773998224"/>
    <s v="Applied"/>
    <x v="0"/>
    <m/>
    <x v="0"/>
    <s v="Active"/>
    <m/>
    <n v="8"/>
    <x v="0"/>
    <n v="300"/>
    <s v="Closed"/>
    <m/>
    <n v="300"/>
    <n v="0"/>
    <n v="34.437375199999998"/>
    <m/>
    <n v="-8"/>
    <m/>
    <m/>
    <m/>
    <m/>
    <m/>
    <m/>
    <m/>
    <m/>
    <m/>
    <m/>
  </r>
  <r>
    <d v="2025-05-29T00:00:00"/>
    <x v="6"/>
    <d v="2025-05-29T13:39:47"/>
    <s v="vipleshtiwari1234@gmail.com"/>
    <s v="MGIT5YJ"/>
    <x v="34"/>
    <x v="9"/>
    <s v="SURENDRA ray "/>
    <n v="9662997397"/>
    <s v="Not applied"/>
    <x v="4"/>
    <n v="0"/>
    <x v="1"/>
    <s v="Active"/>
    <m/>
    <n v="12"/>
    <x v="1"/>
    <n v="300"/>
    <m/>
    <m/>
    <n v="300"/>
    <n v="0"/>
    <n v="34.430705519999997"/>
    <m/>
    <n v="-12"/>
    <m/>
    <m/>
    <m/>
    <m/>
    <m/>
    <m/>
    <m/>
    <m/>
    <n v="9662997397"/>
    <m/>
  </r>
  <r>
    <d v="2025-05-29T00:00:00"/>
    <x v="6"/>
    <d v="2025-05-29T13:40:02"/>
    <s v="mk5822210@gmail.com"/>
    <s v="M34QPAP"/>
    <x v="42"/>
    <x v="4"/>
    <s v="Kuldeep kumar "/>
    <n v="9582456286"/>
    <s v="Applied"/>
    <x v="0"/>
    <m/>
    <x v="0"/>
    <s v="Active"/>
    <m/>
    <n v="10"/>
    <x v="1"/>
    <n v="500"/>
    <s v="Closed"/>
    <m/>
    <n v="500"/>
    <n v="0"/>
    <n v="34.430534420000001"/>
    <m/>
    <n v="-10"/>
    <m/>
    <m/>
    <m/>
    <m/>
    <m/>
    <m/>
    <m/>
    <m/>
    <m/>
    <m/>
  </r>
  <r>
    <d v="2025-05-29T00:00:00"/>
    <x v="6"/>
    <d v="2025-05-29T13:43:02"/>
    <s v="991835sumit@gmail.com"/>
    <s v="M376TR6"/>
    <x v="25"/>
    <x v="1"/>
    <s v="Naushad khan "/>
    <n v="9137605757"/>
    <s v="Complete Captain Onboarding"/>
    <x v="3"/>
    <m/>
    <x v="0"/>
    <s v="Active"/>
    <m/>
    <m/>
    <x v="2"/>
    <n v="50"/>
    <s v="Closed"/>
    <s v="https://drive.google.com/open?id=1iqYBpFmknUC8yyP-hq0FRGZ5MwVjHWlk"/>
    <n v="50"/>
    <n v="0"/>
    <n v="34.428450669999997"/>
    <m/>
    <n v="0"/>
    <m/>
    <m/>
    <m/>
    <m/>
    <m/>
    <m/>
    <m/>
    <m/>
    <m/>
    <m/>
  </r>
  <r>
    <d v="2025-05-29T00:00:00"/>
    <x v="6"/>
    <d v="2025-05-29T14:11:25"/>
    <s v="harishankarsupadhyay2005@gmail.com"/>
    <s v="MSEILR3"/>
    <x v="12"/>
    <x v="1"/>
    <s v="Santosh "/>
    <n v="7208430099"/>
    <s v="Applied"/>
    <x v="0"/>
    <m/>
    <x v="0"/>
    <s v="Active"/>
    <m/>
    <n v="10"/>
    <x v="1"/>
    <n v="500"/>
    <s v="Closed"/>
    <m/>
    <n v="500"/>
    <n v="0"/>
    <n v="34.408742959999998"/>
    <m/>
    <n v="-10"/>
    <m/>
    <m/>
    <m/>
    <m/>
    <m/>
    <m/>
    <m/>
    <m/>
    <m/>
    <m/>
  </r>
  <r>
    <d v="2025-05-29T00:00:00"/>
    <x v="6"/>
    <d v="2025-05-29T14:12:01"/>
    <s v="sumeddhanr@gmail.com"/>
    <s v="M3IH4OA"/>
    <x v="8"/>
    <x v="1"/>
    <s v="ZAID SHAIKH"/>
    <n v="7666915861"/>
    <s v="Complete Captain Onboarding"/>
    <x v="3"/>
    <n v="0"/>
    <x v="0"/>
    <s v="Active"/>
    <m/>
    <m/>
    <x v="2"/>
    <n v="50"/>
    <s v="Closed"/>
    <s v="https://drive.google.com/open?id=1lBgrViPU0MKm6dqEwWum887vcFQgkz_q"/>
    <n v="50"/>
    <n v="0"/>
    <n v="34.408327149999998"/>
    <m/>
    <n v="0"/>
    <m/>
    <m/>
    <m/>
    <m/>
    <m/>
    <m/>
    <m/>
    <m/>
    <m/>
    <m/>
  </r>
  <r>
    <d v="2025-05-29T00:00:00"/>
    <x v="6"/>
    <d v="2025-05-29T14:23:09"/>
    <s v="aaviy14@gmail.com"/>
    <s v="MDGEXZ4"/>
    <x v="30"/>
    <x v="1"/>
    <s v="Pawan "/>
    <n v="9651485436"/>
    <s v="Applied"/>
    <x v="0"/>
    <n v="0"/>
    <x v="0"/>
    <s v="Active"/>
    <m/>
    <n v="12"/>
    <x v="1"/>
    <n v="500"/>
    <m/>
    <m/>
    <n v="500"/>
    <n v="0"/>
    <n v="34.400587559999998"/>
    <m/>
    <n v="-12"/>
    <m/>
    <m/>
    <m/>
    <m/>
    <m/>
    <m/>
    <m/>
    <m/>
    <m/>
    <m/>
  </r>
  <r>
    <d v="2025-05-29T00:00:00"/>
    <x v="6"/>
    <d v="2025-05-29T14:29:24"/>
    <s v="ayushtiwari7jan2005@gmail.com"/>
    <s v="M4JEB35"/>
    <x v="46"/>
    <x v="7"/>
    <s v="Shiv Kumar"/>
    <n v="9044892956"/>
    <s v="Complete Captain Onboarding"/>
    <x v="3"/>
    <m/>
    <x v="1"/>
    <s v="Active"/>
    <m/>
    <m/>
    <x v="2"/>
    <n v="50"/>
    <m/>
    <m/>
    <n v="50"/>
    <n v="0"/>
    <n v="34.396252709999999"/>
    <m/>
    <n v="0"/>
    <m/>
    <m/>
    <m/>
    <m/>
    <m/>
    <m/>
    <m/>
    <m/>
    <n v="9044892956"/>
    <m/>
  </r>
  <r>
    <d v="2025-05-29T00:00:00"/>
    <x v="6"/>
    <d v="2025-05-29T14:45:55"/>
    <s v="991835sumit@gmail.com"/>
    <s v="M376TR6"/>
    <x v="25"/>
    <x v="1"/>
    <s v="Arockiam chelladurai "/>
    <n v="9920965527"/>
    <s v="Applied"/>
    <x v="0"/>
    <m/>
    <x v="0"/>
    <s v="Active"/>
    <m/>
    <n v="8"/>
    <x v="0"/>
    <n v="300"/>
    <s v="Closed"/>
    <m/>
    <n v="300"/>
    <n v="0"/>
    <n v="34.384783540000001"/>
    <m/>
    <n v="-8"/>
    <m/>
    <m/>
    <m/>
    <m/>
    <m/>
    <m/>
    <m/>
    <m/>
    <m/>
    <m/>
  </r>
  <r>
    <d v="2025-05-29T00:00:00"/>
    <x v="6"/>
    <d v="2025-05-29T15:00:38"/>
    <s v="sumeddhanr@gmail.com"/>
    <s v="M3IH4OA"/>
    <x v="8"/>
    <x v="1"/>
    <s v="DEERAJ KUMAR MANDAL"/>
    <n v="8169450194"/>
    <s v="Applied"/>
    <x v="0"/>
    <m/>
    <x v="0"/>
    <s v="Active"/>
    <m/>
    <n v="9"/>
    <x v="0"/>
    <n v="300"/>
    <s v="Closed"/>
    <m/>
    <n v="300"/>
    <n v="0"/>
    <n v="34.374556370000001"/>
    <m/>
    <n v="-9"/>
    <m/>
    <m/>
    <m/>
    <m/>
    <m/>
    <m/>
    <m/>
    <m/>
    <m/>
    <m/>
  </r>
  <r>
    <d v="2025-05-29T00:00:00"/>
    <x v="6"/>
    <d v="2025-05-29T15:20:32"/>
    <s v="991835sumit@gmail.com"/>
    <s v="M376TR6"/>
    <x v="25"/>
    <x v="1"/>
    <s v="Yusuf lakhani  "/>
    <n v="7304892500"/>
    <s v="Applied"/>
    <x v="0"/>
    <m/>
    <x v="0"/>
    <s v="Active"/>
    <m/>
    <n v="3"/>
    <x v="3"/>
    <n v="150"/>
    <s v="Closed"/>
    <m/>
    <n v="150"/>
    <n v="0"/>
    <n v="34.360746130000003"/>
    <m/>
    <n v="-3"/>
    <m/>
    <m/>
    <m/>
    <m/>
    <m/>
    <m/>
    <m/>
    <m/>
    <m/>
    <m/>
  </r>
  <r>
    <d v="2025-05-29T00:00:00"/>
    <x v="6"/>
    <d v="2025-05-29T15:23:31"/>
    <s v="991835sumit@gmail.com"/>
    <s v="M376TR6"/>
    <x v="25"/>
    <x v="1"/>
    <s v="Sohaib zaheer khan  "/>
    <n v="9172747023"/>
    <s v="Applied"/>
    <x v="0"/>
    <m/>
    <x v="0"/>
    <s v="Active"/>
    <m/>
    <m/>
    <x v="2"/>
    <n v="50"/>
    <s v="Closed"/>
    <m/>
    <n v="50"/>
    <n v="0"/>
    <n v="34.358664269999998"/>
    <m/>
    <n v="0"/>
    <m/>
    <m/>
    <m/>
    <m/>
    <m/>
    <m/>
    <m/>
    <m/>
    <m/>
    <m/>
  </r>
  <r>
    <d v="2025-05-29T00:00:00"/>
    <x v="6"/>
    <d v="2025-05-29T15:28:20"/>
    <s v="ay1668048@gmail.com"/>
    <s v="M14G76K"/>
    <x v="39"/>
    <x v="1"/>
    <s v="Harshal barade "/>
    <n v="8149278170"/>
    <s v="Applied"/>
    <x v="0"/>
    <m/>
    <x v="0"/>
    <s v="Active"/>
    <m/>
    <n v="16"/>
    <x v="1"/>
    <n v="500"/>
    <s v="Closed"/>
    <m/>
    <n v="500"/>
    <n v="0"/>
    <n v="34.355319459999997"/>
    <n v="22"/>
    <n v="6"/>
    <s v="ok"/>
    <m/>
    <m/>
    <m/>
    <m/>
    <m/>
    <m/>
    <m/>
    <m/>
    <n v="1"/>
  </r>
  <r>
    <d v="2025-05-29T00:00:00"/>
    <x v="6"/>
    <d v="2025-05-29T16:27:24"/>
    <s v="kishansaini2248@gmail.com"/>
    <s v="ME7DMM9"/>
    <x v="21"/>
    <x v="5"/>
    <s v="MOHAN LAL"/>
    <n v="7414841694"/>
    <s v="Applied"/>
    <x v="0"/>
    <m/>
    <x v="0"/>
    <s v="Active"/>
    <m/>
    <m/>
    <x v="2"/>
    <m/>
    <m/>
    <m/>
    <m/>
    <m/>
    <n v="34.314308939999997"/>
    <m/>
    <n v="0"/>
    <m/>
    <m/>
    <m/>
    <m/>
    <m/>
    <m/>
    <m/>
    <m/>
    <m/>
    <m/>
  </r>
  <r>
    <d v="2025-05-29T00:00:00"/>
    <x v="6"/>
    <d v="2025-05-29T16:40:25"/>
    <s v="sumeddhanr@gmail.com"/>
    <s v="M3IH4OA"/>
    <x v="8"/>
    <x v="1"/>
    <s v="SURESH PANDIT"/>
    <n v="9372110509"/>
    <s v="Complete Captain Onboarding"/>
    <x v="3"/>
    <n v="1061"/>
    <x v="0"/>
    <s v="Active"/>
    <m/>
    <n v="45"/>
    <x v="1"/>
    <n v="500"/>
    <s v="Closed"/>
    <s v="https://drive.google.com/open?id=1gQlm4bZpcLFMc6ox4srN_zVclQs8Y2lW"/>
    <n v="500"/>
    <n v="0"/>
    <n v="34.305261940000001"/>
    <m/>
    <n v="-45"/>
    <m/>
    <m/>
    <m/>
    <m/>
    <m/>
    <m/>
    <m/>
    <m/>
    <m/>
    <m/>
  </r>
  <r>
    <d v="2025-05-29T00:00:00"/>
    <x v="6"/>
    <d v="2025-05-29T16:44:47"/>
    <s v="harishankarsupadhyay2005@gmail.com"/>
    <s v="MSEILR3"/>
    <x v="12"/>
    <x v="1"/>
    <s v="Shamsher "/>
    <n v="9136762742"/>
    <s v="Applied"/>
    <x v="0"/>
    <m/>
    <x v="0"/>
    <s v="Active"/>
    <m/>
    <n v="10"/>
    <x v="1"/>
    <n v="700"/>
    <s v="Closed"/>
    <m/>
    <n v="700"/>
    <n v="0"/>
    <n v="34.302230799999997"/>
    <m/>
    <n v="-10"/>
    <m/>
    <m/>
    <m/>
    <m/>
    <m/>
    <m/>
    <m/>
    <m/>
    <m/>
    <m/>
  </r>
  <r>
    <d v="2025-05-29T00:00:00"/>
    <x v="6"/>
    <d v="2025-05-29T16:53:14"/>
    <s v="harishankarsupadhyay2005@gmail.com"/>
    <s v="MSEILR3"/>
    <x v="12"/>
    <x v="1"/>
    <s v="Muzaharul "/>
    <n v="9004126784"/>
    <s v="Applied"/>
    <x v="0"/>
    <m/>
    <x v="0"/>
    <s v="Active"/>
    <m/>
    <n v="10"/>
    <x v="1"/>
    <n v="500"/>
    <s v="Closed"/>
    <m/>
    <n v="500"/>
    <n v="0"/>
    <n v="34.29636738"/>
    <m/>
    <n v="-10"/>
    <m/>
    <m/>
    <m/>
    <m/>
    <m/>
    <m/>
    <m/>
    <m/>
    <m/>
    <m/>
  </r>
  <r>
    <d v="2025-05-29T00:00:00"/>
    <x v="6"/>
    <d v="2025-05-29T17:00:24"/>
    <s v="sumeddhanr@gmail.com"/>
    <s v="M3IH4OA"/>
    <x v="8"/>
    <x v="1"/>
    <s v="SUSHIL KUMAR"/>
    <n v="9653640442"/>
    <s v="Complete Captain Onboarding"/>
    <x v="3"/>
    <n v="0"/>
    <x v="0"/>
    <s v="Active"/>
    <m/>
    <n v="29"/>
    <x v="1"/>
    <n v="500"/>
    <s v="Closed"/>
    <s v="https://drive.google.com/open?id=1m-5kUD-xSAvpIkPuEY9058QE0-KKpor0"/>
    <n v="500"/>
    <n v="0"/>
    <n v="34.291385210000001"/>
    <m/>
    <n v="-29"/>
    <m/>
    <m/>
    <m/>
    <m/>
    <m/>
    <m/>
    <m/>
    <m/>
    <m/>
    <m/>
  </r>
  <r>
    <d v="2025-05-29T00:00:00"/>
    <x v="6"/>
    <d v="2025-05-29T17:03:12"/>
    <s v="raj207140@gmail.com"/>
    <s v="M1ZGDR8"/>
    <x v="45"/>
    <x v="9"/>
    <s v="RAJ KUMAR"/>
    <n v="8058776114"/>
    <s v="Applied"/>
    <x v="0"/>
    <m/>
    <x v="1"/>
    <s v="Active"/>
    <m/>
    <n v="42"/>
    <x v="1"/>
    <n v="300"/>
    <s v="Closed"/>
    <m/>
    <n v="300"/>
    <n v="0"/>
    <n v="34.289444490000001"/>
    <m/>
    <n v="-42"/>
    <m/>
    <m/>
    <m/>
    <m/>
    <m/>
    <m/>
    <m/>
    <m/>
    <n v="8058776114"/>
    <m/>
  </r>
  <r>
    <d v="2025-05-29T00:00:00"/>
    <x v="6"/>
    <d v="2025-05-29T17:33:11"/>
    <s v="harishankarsupadhyay2005@gmail.com"/>
    <s v="MSEILR3"/>
    <x v="12"/>
    <x v="1"/>
    <s v="Aman "/>
    <n v="8108302609"/>
    <s v="Applied"/>
    <x v="0"/>
    <m/>
    <x v="0"/>
    <s v="Active"/>
    <m/>
    <m/>
    <x v="2"/>
    <n v="50"/>
    <s v="Closed"/>
    <m/>
    <n v="50"/>
    <n v="0"/>
    <n v="34.268628280000001"/>
    <m/>
    <n v="0"/>
    <m/>
    <m/>
    <m/>
    <m/>
    <m/>
    <m/>
    <m/>
    <m/>
    <m/>
    <m/>
  </r>
  <r>
    <d v="2025-05-29T00:00:00"/>
    <x v="6"/>
    <d v="2025-05-29T17:53:39"/>
    <s v="harishankarsupadhyay2005@gmail.com"/>
    <s v="MSEILR3"/>
    <x v="12"/>
    <x v="1"/>
    <s v="Santosh "/>
    <n v="9920281251"/>
    <s v="Applied"/>
    <x v="0"/>
    <m/>
    <x v="0"/>
    <s v="Active"/>
    <m/>
    <m/>
    <x v="2"/>
    <n v="50"/>
    <s v="Closed"/>
    <m/>
    <n v="50"/>
    <n v="0"/>
    <n v="34.254412189999996"/>
    <m/>
    <n v="0"/>
    <m/>
    <m/>
    <m/>
    <m/>
    <m/>
    <m/>
    <m/>
    <m/>
    <m/>
    <m/>
  </r>
  <r>
    <d v="2025-05-29T00:00:00"/>
    <x v="6"/>
    <d v="2025-05-29T17:59:39"/>
    <s v="991835sumit@gmail.com"/>
    <s v="M376TR6"/>
    <x v="25"/>
    <x v="1"/>
    <s v="Abhishek arvind Shrivastava  "/>
    <n v="7498941328"/>
    <s v="Applied"/>
    <x v="0"/>
    <m/>
    <x v="0"/>
    <s v="Active"/>
    <m/>
    <m/>
    <x v="2"/>
    <n v="50"/>
    <s v="Closed"/>
    <m/>
    <n v="50"/>
    <n v="0"/>
    <n v="34.25023814"/>
    <m/>
    <n v="0"/>
    <m/>
    <m/>
    <m/>
    <m/>
    <m/>
    <m/>
    <m/>
    <m/>
    <m/>
    <m/>
  </r>
  <r>
    <d v="2025-05-29T00:00:00"/>
    <x v="6"/>
    <d v="2025-05-29T18:07:42"/>
    <s v="991835sumit@gmail.com"/>
    <s v="M376TR6"/>
    <x v="25"/>
    <x v="1"/>
    <s v="Md Arman "/>
    <n v="8434356040"/>
    <s v="Complete Captain Onboarding"/>
    <x v="3"/>
    <m/>
    <x v="0"/>
    <s v="Active"/>
    <m/>
    <m/>
    <x v="2"/>
    <n v="50"/>
    <s v="Closed"/>
    <s v="https://drive.google.com/open?id=1srh50pMPf8Ks4Nwc_aWYFVnzTRHs_PUX"/>
    <n v="50"/>
    <n v="0"/>
    <n v="34.244648779999999"/>
    <m/>
    <n v="0"/>
    <m/>
    <m/>
    <m/>
    <m/>
    <m/>
    <m/>
    <m/>
    <m/>
    <m/>
    <m/>
  </r>
  <r>
    <d v="2025-05-29T00:00:00"/>
    <x v="6"/>
    <d v="2025-05-29T18:10:13"/>
    <s v="harishankarsupadhyay2005@gmail.com"/>
    <s v="MSEILR3"/>
    <x v="12"/>
    <x v="1"/>
    <s v="Mohammed "/>
    <n v="8169466201"/>
    <s v="Complete Captain Onboarding"/>
    <x v="3"/>
    <n v="0"/>
    <x v="0"/>
    <s v="Active"/>
    <m/>
    <n v="11"/>
    <x v="1"/>
    <n v="500"/>
    <s v="Closed"/>
    <s v="https://drive.google.com/open?id=17Kw4-77blR-X8bci_JaPOkEca5Bqa4uW"/>
    <n v="500"/>
    <n v="0"/>
    <n v="34.242900249999998"/>
    <m/>
    <n v="-11"/>
    <m/>
    <m/>
    <m/>
    <m/>
    <m/>
    <m/>
    <m/>
    <m/>
    <m/>
    <m/>
  </r>
  <r>
    <d v="2025-05-29T00:00:00"/>
    <x v="6"/>
    <d v="2025-05-29T18:44:58"/>
    <s v="vy5489423@gmail.com"/>
    <s v="MQ0Z8PP"/>
    <x v="29"/>
    <x v="1"/>
    <s v="Saivivek sharotri "/>
    <n v="9967498668"/>
    <s v="Complete Captain Onboarding"/>
    <x v="3"/>
    <n v="0"/>
    <x v="0"/>
    <s v="Active"/>
    <m/>
    <n v="25"/>
    <x v="1"/>
    <n v="500"/>
    <s v="Closed"/>
    <s v="https://drive.google.com/open?id=1vA8tFeDGtVeoASGVTKEDN6Jn56-ZLuTu"/>
    <n v="500"/>
    <n v="0"/>
    <n v="34.218778829999998"/>
    <m/>
    <n v="-25"/>
    <m/>
    <m/>
    <m/>
    <m/>
    <m/>
    <m/>
    <m/>
    <m/>
    <m/>
    <m/>
  </r>
  <r>
    <d v="2025-05-29T00:00:00"/>
    <x v="6"/>
    <d v="2025-05-29T20:49:15"/>
    <s v="ay1668048@gmail.com"/>
    <s v="M14G76K"/>
    <x v="39"/>
    <x v="1"/>
    <s v="Mohd Shaikh "/>
    <n v="9920613263"/>
    <s v="Applied"/>
    <x v="0"/>
    <m/>
    <x v="0"/>
    <s v="Active"/>
    <m/>
    <n v="17"/>
    <x v="1"/>
    <n v="500"/>
    <s v="Closed"/>
    <m/>
    <n v="500"/>
    <n v="0"/>
    <n v="34.132469489999998"/>
    <n v="25"/>
    <n v="8"/>
    <s v="ok"/>
    <m/>
    <m/>
    <m/>
    <m/>
    <m/>
    <m/>
    <m/>
    <m/>
    <n v="1"/>
  </r>
  <r>
    <d v="2025-05-29T00:00:00"/>
    <x v="6"/>
    <d v="2025-05-29T23:25:05"/>
    <s v="991835sumit@gmail.com"/>
    <s v="M376TR6"/>
    <x v="25"/>
    <x v="1"/>
    <s v="Mohd Nadeem  "/>
    <n v="9236139426"/>
    <s v="Complete Captain Onboarding"/>
    <x v="3"/>
    <m/>
    <x v="0"/>
    <s v="Active"/>
    <m/>
    <m/>
    <x v="2"/>
    <n v="50"/>
    <s v="Closed"/>
    <s v="https://drive.google.com/open?id=1pid7nhKSW_lyG2WZj0R3yxDzo_qs7rR-"/>
    <n v="50"/>
    <n v="0"/>
    <n v="34.024249419999997"/>
    <m/>
    <n v="0"/>
    <m/>
    <m/>
    <m/>
    <m/>
    <m/>
    <m/>
    <m/>
    <m/>
    <m/>
    <m/>
  </r>
  <r>
    <d v="2025-05-29T00:00:00"/>
    <x v="6"/>
    <d v="2025-05-29T23:54:18"/>
    <s v="sumeddhanr@gmail.com"/>
    <s v="M3IH4OA"/>
    <x v="8"/>
    <x v="1"/>
    <s v="DINESH KUMAR PANDIT"/>
    <n v="9769808788"/>
    <s v="Applied"/>
    <x v="0"/>
    <m/>
    <x v="0"/>
    <s v="Active"/>
    <m/>
    <m/>
    <x v="2"/>
    <n v="50"/>
    <s v="Closed"/>
    <m/>
    <n v="50"/>
    <n v="0"/>
    <n v="34.003961699999998"/>
    <m/>
    <n v="0"/>
    <m/>
    <m/>
    <m/>
    <m/>
    <m/>
    <m/>
    <m/>
    <m/>
    <m/>
    <m/>
  </r>
  <r>
    <d v="2025-05-29T00:00:00"/>
    <x v="6"/>
    <d v="2025-05-29T23:55:22"/>
    <s v="sumeddhanr@gmail.com"/>
    <s v="M3IH4OA"/>
    <x v="8"/>
    <x v="1"/>
    <s v="SHIV PRASAD YADAV"/>
    <n v="9867914246"/>
    <s v="Not applied"/>
    <x v="4"/>
    <m/>
    <x v="0"/>
    <s v="Active"/>
    <s v="Code not applied"/>
    <m/>
    <x v="2"/>
    <n v="50"/>
    <s v="Closed"/>
    <m/>
    <n v="50"/>
    <n v="0"/>
    <n v="34.003220450000001"/>
    <m/>
    <n v="0"/>
    <m/>
    <m/>
    <m/>
    <m/>
    <m/>
    <m/>
    <m/>
    <m/>
    <m/>
    <m/>
  </r>
  <r>
    <d v="2025-05-30T00:00:00"/>
    <x v="6"/>
    <d v="2025-05-30T08:38:13"/>
    <s v="sj372537@gmail.com"/>
    <s v="M2QDIAW"/>
    <x v="40"/>
    <x v="9"/>
    <s v="Bhagavan singh "/>
    <n v="8460998535"/>
    <s v="Applied"/>
    <x v="0"/>
    <n v="0"/>
    <x v="1"/>
    <s v="Active"/>
    <m/>
    <n v="3"/>
    <x v="3"/>
    <n v="100"/>
    <m/>
    <m/>
    <n v="100"/>
    <n v="0"/>
    <n v="33.640130370000001"/>
    <m/>
    <n v="-3"/>
    <m/>
    <m/>
    <m/>
    <m/>
    <m/>
    <m/>
    <m/>
    <m/>
    <n v="8460998535"/>
    <m/>
  </r>
  <r>
    <d v="2025-05-30T00:00:00"/>
    <x v="6"/>
    <d v="2025-05-30T09:41:49"/>
    <s v="harishankarsupadhyay2005@gmail.com"/>
    <s v="MSEILR3"/>
    <x v="12"/>
    <x v="1"/>
    <s v="Raju "/>
    <n v="9453490944"/>
    <s v="Applied"/>
    <x v="0"/>
    <m/>
    <x v="0"/>
    <s v="Active"/>
    <m/>
    <n v="1"/>
    <x v="3"/>
    <n v="150"/>
    <s v="Closed"/>
    <m/>
    <n v="150"/>
    <n v="0"/>
    <n v="33.595962929999999"/>
    <m/>
    <n v="-1"/>
    <m/>
    <m/>
    <m/>
    <m/>
    <m/>
    <m/>
    <m/>
    <m/>
    <m/>
    <m/>
  </r>
  <r>
    <d v="2025-05-30T00:00:00"/>
    <x v="6"/>
    <d v="2025-05-30T10:00:32"/>
    <s v="harishankarsupadhyay2005@gmail.com"/>
    <s v="MSEILR3"/>
    <x v="12"/>
    <x v="1"/>
    <s v="Yashsv "/>
    <n v="7607612175"/>
    <s v="Complete Captain Onboarding"/>
    <x v="3"/>
    <n v="0"/>
    <x v="0"/>
    <s v="Active"/>
    <m/>
    <n v="13"/>
    <x v="1"/>
    <n v="500"/>
    <s v="Closed"/>
    <s v="https://drive.google.com/open?id=1at1AH6S_SBdbl5EH1vaEe_uSJs-uVk6w"/>
    <n v="500"/>
    <n v="0"/>
    <n v="33.58296558"/>
    <m/>
    <n v="-13"/>
    <m/>
    <m/>
    <m/>
    <m/>
    <m/>
    <m/>
    <m/>
    <m/>
    <m/>
    <m/>
  </r>
  <r>
    <d v="2025-05-30T00:00:00"/>
    <x v="6"/>
    <d v="2025-05-30T10:27:11"/>
    <s v="mithungaderiya@gmail.com"/>
    <s v="MF69L5Q"/>
    <x v="28"/>
    <x v="5"/>
    <s v="Bajrang yogi"/>
    <n v="9358454504"/>
    <s v="Applied"/>
    <x v="0"/>
    <m/>
    <x v="1"/>
    <s v="Active"/>
    <m/>
    <m/>
    <x v="2"/>
    <m/>
    <m/>
    <m/>
    <m/>
    <m/>
    <n v="33.564460689999997"/>
    <m/>
    <n v="0"/>
    <m/>
    <m/>
    <m/>
    <m/>
    <m/>
    <m/>
    <m/>
    <m/>
    <n v="9358454504"/>
    <m/>
  </r>
  <r>
    <d v="2025-05-30T00:00:00"/>
    <x v="6"/>
    <d v="2025-05-30T10:38:55"/>
    <s v="harishankarsupadhyay2005@gmail.com"/>
    <s v="MSEILR3"/>
    <x v="12"/>
    <x v="1"/>
    <s v="Lallan "/>
    <n v="9699190128"/>
    <s v="Complete Captain Onboarding"/>
    <x v="3"/>
    <n v="0"/>
    <x v="0"/>
    <s v="Active"/>
    <m/>
    <n v="3"/>
    <x v="3"/>
    <n v="150"/>
    <s v="Closed"/>
    <s v="https://drive.google.com/open?id=15dzHQlM20FCc_uzZ-qCzXEB9dX5FaI1f"/>
    <n v="150"/>
    <n v="0"/>
    <n v="33.556307590000003"/>
    <m/>
    <n v="-3"/>
    <m/>
    <m/>
    <m/>
    <m/>
    <m/>
    <m/>
    <m/>
    <m/>
    <m/>
    <m/>
  </r>
  <r>
    <d v="2025-05-30T00:00:00"/>
    <x v="6"/>
    <d v="2025-05-30T11:17:09"/>
    <s v="legendswo@gmail.com"/>
    <s v="M42YGMQ"/>
    <x v="38"/>
    <x v="9"/>
    <s v="SUNIL KUSHWA"/>
    <n v="9726108908"/>
    <s v="Applied"/>
    <x v="0"/>
    <n v="0"/>
    <x v="1"/>
    <s v="Active"/>
    <m/>
    <n v="1"/>
    <x v="3"/>
    <n v="100"/>
    <m/>
    <m/>
    <n v="100"/>
    <n v="0"/>
    <n v="33.52975747"/>
    <m/>
    <n v="-1"/>
    <m/>
    <m/>
    <m/>
    <m/>
    <m/>
    <m/>
    <m/>
    <m/>
    <n v="9726108908"/>
    <m/>
  </r>
  <r>
    <d v="2025-05-30T00:00:00"/>
    <x v="6"/>
    <d v="2025-05-30T12:02:22"/>
    <s v="aaviy14@gmail.com"/>
    <s v="MDGEXZ4"/>
    <x v="30"/>
    <x v="1"/>
    <s v="Atiullah "/>
    <n v="7379694781"/>
    <s v="Applied"/>
    <x v="0"/>
    <n v="0"/>
    <x v="0"/>
    <s v="Active"/>
    <m/>
    <m/>
    <x v="2"/>
    <n v="50"/>
    <m/>
    <m/>
    <n v="50"/>
    <n v="0"/>
    <n v="33.498359139999998"/>
    <m/>
    <n v="0"/>
    <m/>
    <m/>
    <m/>
    <m/>
    <m/>
    <m/>
    <m/>
    <m/>
    <m/>
    <m/>
  </r>
  <r>
    <d v="2025-05-30T00:00:00"/>
    <x v="6"/>
    <d v="2025-05-30T12:10:59"/>
    <s v="sumeddhanr@gmail.com"/>
    <s v="M3IH4OA"/>
    <x v="8"/>
    <x v="1"/>
    <s v="FARHAN AHMAD KHAN"/>
    <n v="9619520848"/>
    <s v="Applied"/>
    <x v="0"/>
    <m/>
    <x v="0"/>
    <s v="Active"/>
    <m/>
    <n v="50"/>
    <x v="1"/>
    <n v="500"/>
    <s v="Closed"/>
    <m/>
    <n v="500"/>
    <n v="0"/>
    <n v="33.492373970000003"/>
    <m/>
    <n v="-50"/>
    <m/>
    <m/>
    <m/>
    <m/>
    <m/>
    <m/>
    <m/>
    <m/>
    <m/>
    <m/>
  </r>
  <r>
    <d v="2025-05-30T00:00:00"/>
    <x v="6"/>
    <d v="2025-05-30T12:17:12"/>
    <s v="mohitry4747@gmail.com"/>
    <s v="M7X6FLE"/>
    <x v="17"/>
    <x v="1"/>
    <s v="Irfan Ali Shaikh "/>
    <n v="7718869415"/>
    <s v="Applied"/>
    <x v="0"/>
    <n v="0"/>
    <x v="0"/>
    <s v="Active"/>
    <m/>
    <n v="14"/>
    <x v="1"/>
    <n v="500"/>
    <m/>
    <m/>
    <n v="500"/>
    <n v="0"/>
    <n v="33.488055500000002"/>
    <m/>
    <n v="-14"/>
    <m/>
    <m/>
    <m/>
    <m/>
    <m/>
    <m/>
    <m/>
    <m/>
    <m/>
    <m/>
  </r>
  <r>
    <d v="2025-05-30T00:00:00"/>
    <x v="6"/>
    <d v="2025-05-30T12:33:01"/>
    <s v="vy5489423@gmail.com"/>
    <s v="MQ0Z8PP"/>
    <x v="29"/>
    <x v="1"/>
    <s v="Imran khan"/>
    <n v="9920546720"/>
    <s v="Applied"/>
    <x v="0"/>
    <m/>
    <x v="0"/>
    <s v="Active"/>
    <m/>
    <m/>
    <x v="2"/>
    <n v="50"/>
    <s v="Closed"/>
    <s v="https://drive.google.com/open?id=1pPmngAfz0CxmP9Izg9gHd3OkEC4_ve5V"/>
    <n v="50"/>
    <n v="0"/>
    <n v="33.477068379999999"/>
    <m/>
    <n v="0"/>
    <m/>
    <m/>
    <m/>
    <m/>
    <m/>
    <m/>
    <m/>
    <m/>
    <m/>
    <m/>
  </r>
  <r>
    <d v="2025-05-30T00:00:00"/>
    <x v="6"/>
    <d v="2025-05-30T12:46:55"/>
    <s v="ay1668048@gmail.com"/>
    <s v="M14G76K"/>
    <x v="39"/>
    <x v="1"/>
    <s v="Sanjeev jha"/>
    <n v="7858953342"/>
    <s v="Applied"/>
    <x v="0"/>
    <m/>
    <x v="0"/>
    <s v="Active"/>
    <m/>
    <n v="42"/>
    <x v="1"/>
    <n v="500"/>
    <s v="Closed"/>
    <m/>
    <n v="500"/>
    <n v="0"/>
    <n v="33.46741755"/>
    <n v="45"/>
    <n v="3"/>
    <s v="ok"/>
    <m/>
    <m/>
    <m/>
    <m/>
    <m/>
    <m/>
    <m/>
    <m/>
    <n v="1"/>
  </r>
  <r>
    <d v="2025-05-30T00:00:00"/>
    <x v="6"/>
    <d v="2025-05-30T12:51:42"/>
    <s v="harshlatabhalavi96850@gmail.com"/>
    <s v="MLEDBZ0"/>
    <x v="1"/>
    <x v="0"/>
    <s v="Vivek Yadav "/>
    <n v="9111574777"/>
    <s v="Applied"/>
    <x v="0"/>
    <n v="0"/>
    <x v="0"/>
    <s v="Active"/>
    <m/>
    <n v="18"/>
    <x v="1"/>
    <n v="500"/>
    <m/>
    <s v="https://drive.google.com/open?id=1KWJk_RFRql2Vdjmbexi-tIcIy2Rs6Gyu"/>
    <n v="500"/>
    <n v="0"/>
    <n v="33.464100569999999"/>
    <m/>
    <n v="-18"/>
    <m/>
    <m/>
    <m/>
    <m/>
    <m/>
    <m/>
    <s v="Correct"/>
    <m/>
    <m/>
    <m/>
  </r>
  <r>
    <d v="2025-05-30T00:00:00"/>
    <x v="6"/>
    <d v="2025-05-30T13:01:42"/>
    <s v="raj207140@gmail.com"/>
    <s v="M1ZGDR8"/>
    <x v="45"/>
    <x v="9"/>
    <s v="BANTI SINGH"/>
    <n v="9316279128"/>
    <s v="Not applied"/>
    <x v="4"/>
    <m/>
    <x v="1"/>
    <s v="Active"/>
    <s v="Data not availble in PM"/>
    <m/>
    <x v="2"/>
    <m/>
    <s v="Closed"/>
    <m/>
    <m/>
    <m/>
    <n v="33.457156220000002"/>
    <m/>
    <n v="0"/>
    <m/>
    <m/>
    <m/>
    <m/>
    <m/>
    <m/>
    <m/>
    <m/>
    <n v="9316279128"/>
    <m/>
  </r>
  <r>
    <d v="2025-05-30T00:00:00"/>
    <x v="6"/>
    <d v="2025-05-30T13:03:30"/>
    <s v="raj207140@gmail.com"/>
    <s v="M1ZGDR8"/>
    <x v="45"/>
    <x v="9"/>
    <s v="MAKHAN SINGH"/>
    <n v="9826584615"/>
    <s v="Applied"/>
    <x v="0"/>
    <m/>
    <x v="1"/>
    <s v="Active"/>
    <m/>
    <n v="37"/>
    <x v="1"/>
    <n v="300"/>
    <s v="Closed"/>
    <m/>
    <n v="300"/>
    <n v="0"/>
    <n v="33.45589786"/>
    <m/>
    <n v="-37"/>
    <m/>
    <m/>
    <m/>
    <m/>
    <m/>
    <m/>
    <m/>
    <m/>
    <n v="9826584615"/>
    <m/>
  </r>
  <r>
    <d v="2025-05-30T00:00:00"/>
    <x v="6"/>
    <d v="2025-05-30T13:38:45"/>
    <s v="sumeddhanr@gmail.com"/>
    <s v="M3IH4OA"/>
    <x v="8"/>
    <x v="1"/>
    <s v="RANJEET YADAV"/>
    <n v="9721807160"/>
    <s v="Complete Captain Onboarding"/>
    <x v="3"/>
    <n v="45"/>
    <x v="0"/>
    <s v="Active"/>
    <m/>
    <n v="60"/>
    <x v="1"/>
    <n v="500"/>
    <s v="Closed"/>
    <s v="https://drive.google.com/open?id=1tksknpkckJ_L-UsS_tltWZGexoWYcnNe"/>
    <n v="500"/>
    <n v="0"/>
    <n v="33.431423459999998"/>
    <m/>
    <n v="-60"/>
    <m/>
    <m/>
    <m/>
    <m/>
    <m/>
    <m/>
    <m/>
    <m/>
    <m/>
    <m/>
  </r>
  <r>
    <d v="2025-05-30T00:00:00"/>
    <x v="6"/>
    <d v="2025-05-30T13:44:26"/>
    <s v="legendswo@gmail.com"/>
    <s v="M42YGMQ"/>
    <x v="38"/>
    <x v="9"/>
    <s v="PYARA LAL GADRI"/>
    <n v="9265284215"/>
    <s v="Applied"/>
    <x v="0"/>
    <n v="0"/>
    <x v="1"/>
    <s v="Active"/>
    <m/>
    <n v="12"/>
    <x v="1"/>
    <n v="300"/>
    <m/>
    <m/>
    <n v="300"/>
    <n v="0"/>
    <n v="33.42747155"/>
    <m/>
    <n v="-12"/>
    <m/>
    <m/>
    <m/>
    <m/>
    <m/>
    <m/>
    <m/>
    <m/>
    <n v="9265284215"/>
    <m/>
  </r>
  <r>
    <d v="2025-05-30T00:00:00"/>
    <x v="6"/>
    <d v="2025-05-30T14:00:39"/>
    <s v="sj372537@gmail.com"/>
    <s v="M2QDIAW"/>
    <x v="40"/>
    <x v="9"/>
    <s v="Vijay kumar "/>
    <n v="8238504855"/>
    <s v="Applied"/>
    <x v="0"/>
    <n v="0"/>
    <x v="1"/>
    <s v="Active"/>
    <m/>
    <n v="13"/>
    <x v="1"/>
    <n v="300"/>
    <m/>
    <m/>
    <n v="300"/>
    <n v="0"/>
    <n v="33.416209549999998"/>
    <m/>
    <n v="-13"/>
    <m/>
    <m/>
    <m/>
    <m/>
    <m/>
    <m/>
    <m/>
    <m/>
    <n v="8238504855"/>
    <m/>
  </r>
  <r>
    <d v="2025-05-30T00:00:00"/>
    <x v="6"/>
    <d v="2025-05-30T14:18:10"/>
    <s v="kishansaini2248@gmail.com"/>
    <s v="ME7DMM9"/>
    <x v="21"/>
    <x v="5"/>
    <s v="PAWAN "/>
    <n v="7239928014"/>
    <s v="Applied"/>
    <x v="0"/>
    <m/>
    <x v="0"/>
    <s v="Active"/>
    <m/>
    <m/>
    <x v="2"/>
    <m/>
    <m/>
    <m/>
    <m/>
    <m/>
    <n v="33.404046630000003"/>
    <m/>
    <n v="0"/>
    <m/>
    <m/>
    <m/>
    <m/>
    <m/>
    <m/>
    <m/>
    <m/>
    <m/>
    <m/>
  </r>
  <r>
    <d v="2025-05-30T00:00:00"/>
    <x v="6"/>
    <d v="2025-05-30T14:27:52"/>
    <s v="vipleshtiwari1234@gmail.com"/>
    <s v="MGIT5YJ"/>
    <x v="34"/>
    <x v="9"/>
    <s v="Ramzan khan"/>
    <n v="8320506306"/>
    <s v="Complete Captain Onboarding"/>
    <x v="3"/>
    <n v="12"/>
    <x v="1"/>
    <s v="Active"/>
    <m/>
    <n v="10"/>
    <x v="1"/>
    <n v="300"/>
    <m/>
    <s v="https://drive.google.com/open?id=1ayXvHsLlraf7rw-THCvvskvmfA_MgYB-"/>
    <n v="300"/>
    <n v="0"/>
    <n v="33.397317960000002"/>
    <m/>
    <n v="-10"/>
    <m/>
    <m/>
    <m/>
    <m/>
    <m/>
    <m/>
    <m/>
    <m/>
    <n v="8320506306"/>
    <m/>
  </r>
  <r>
    <d v="2025-05-30T00:00:00"/>
    <x v="6"/>
    <d v="2025-05-30T14:38:02"/>
    <s v="sumeddhanr@gmail.com"/>
    <s v="M3IH4OA"/>
    <x v="8"/>
    <x v="1"/>
    <s v="GAURAV SHARMA"/>
    <n v="7021816241"/>
    <s v="Applied"/>
    <x v="0"/>
    <m/>
    <x v="0"/>
    <s v="Active"/>
    <m/>
    <m/>
    <x v="2"/>
    <n v="50"/>
    <s v="Closed"/>
    <m/>
    <n v="50"/>
    <n v="0"/>
    <n v="33.390252089999997"/>
    <m/>
    <n v="0"/>
    <m/>
    <m/>
    <m/>
    <m/>
    <m/>
    <m/>
    <m/>
    <m/>
    <m/>
    <m/>
  </r>
  <r>
    <d v="2025-05-30T00:00:00"/>
    <x v="6"/>
    <d v="2025-05-30T14:47:14"/>
    <s v="harishankarsupadhyay2005@gmail.com"/>
    <s v="MSEILR3"/>
    <x v="12"/>
    <x v="1"/>
    <s v="Raju "/>
    <n v="8080890997"/>
    <s v="Applied"/>
    <x v="0"/>
    <m/>
    <x v="0"/>
    <s v="Active"/>
    <m/>
    <m/>
    <x v="2"/>
    <n v="50"/>
    <s v="Closed"/>
    <m/>
    <n v="50"/>
    <n v="0"/>
    <n v="33.383869619999999"/>
    <m/>
    <n v="0"/>
    <m/>
    <m/>
    <m/>
    <m/>
    <m/>
    <m/>
    <m/>
    <m/>
    <m/>
    <m/>
  </r>
  <r>
    <d v="2025-05-30T00:00:00"/>
    <x v="6"/>
    <d v="2025-05-30T15:03:12"/>
    <s v="ay1668048@gmail.com"/>
    <s v="M14G76K"/>
    <x v="39"/>
    <x v="1"/>
    <s v="Pramod Pathak "/>
    <n v="7355262179"/>
    <s v="Applied"/>
    <x v="0"/>
    <m/>
    <x v="0"/>
    <s v="Active"/>
    <m/>
    <n v="10"/>
    <x v="1"/>
    <n v="500"/>
    <s v="Closed"/>
    <m/>
    <n v="500"/>
    <n v="0"/>
    <n v="33.372772060000003"/>
    <n v="25"/>
    <n v="15"/>
    <s v="ok"/>
    <m/>
    <m/>
    <m/>
    <m/>
    <m/>
    <m/>
    <m/>
    <m/>
    <n v="1"/>
  </r>
  <r>
    <d v="2025-05-30T00:00:00"/>
    <x v="6"/>
    <d v="2025-05-30T15:09:34"/>
    <s v="kishansaini2248@gmail.com"/>
    <s v="ME7DMM9"/>
    <x v="21"/>
    <x v="5"/>
    <s v="DHEERAJ KUMAR "/>
    <n v="8094017473"/>
    <s v="Applied"/>
    <x v="0"/>
    <m/>
    <x v="1"/>
    <s v="Active"/>
    <m/>
    <m/>
    <x v="2"/>
    <m/>
    <m/>
    <m/>
    <m/>
    <m/>
    <n v="33.368355309999998"/>
    <m/>
    <n v="0"/>
    <m/>
    <m/>
    <m/>
    <m/>
    <m/>
    <m/>
    <m/>
    <m/>
    <n v="8094017473"/>
    <m/>
  </r>
  <r>
    <d v="2025-05-30T00:00:00"/>
    <x v="6"/>
    <d v="2025-05-30T15:22:36"/>
    <s v="ay1668048@gmail.com"/>
    <s v="M14G76K"/>
    <x v="39"/>
    <x v="1"/>
    <s v="Ranjit kumbhar "/>
    <n v="9359979336"/>
    <s v="Complete Captain Onboarding"/>
    <x v="3"/>
    <n v="101"/>
    <x v="0"/>
    <s v="Active"/>
    <m/>
    <n v="2"/>
    <x v="3"/>
    <n v="150"/>
    <s v="Closed"/>
    <s v="https://drive.google.com/open?id=11yAsMBDzyC_AizfTiZT9pmml8Gk76l_q"/>
    <n v="150"/>
    <n v="0"/>
    <n v="33.359309330000002"/>
    <n v="103"/>
    <n v="101"/>
    <s v="ok"/>
    <m/>
    <m/>
    <m/>
    <m/>
    <m/>
    <m/>
    <m/>
    <m/>
    <n v="1"/>
  </r>
  <r>
    <d v="2025-05-30T00:00:00"/>
    <x v="6"/>
    <d v="2025-05-30T15:34:24"/>
    <s v="kishansaini2248@gmail.com"/>
    <s v="ME7DMM9"/>
    <x v="21"/>
    <x v="5"/>
    <s v="Kirodi lal Meena "/>
    <n v="8696223192"/>
    <s v="Applied"/>
    <x v="0"/>
    <m/>
    <x v="1"/>
    <s v="Active"/>
    <m/>
    <m/>
    <x v="2"/>
    <m/>
    <m/>
    <m/>
    <m/>
    <m/>
    <n v="33.351108230000001"/>
    <m/>
    <n v="0"/>
    <m/>
    <m/>
    <m/>
    <m/>
    <m/>
    <m/>
    <m/>
    <m/>
    <n v="8696223192"/>
    <m/>
  </r>
  <r>
    <d v="2025-05-30T00:00:00"/>
    <x v="6"/>
    <d v="2025-05-30T15:35:41"/>
    <s v="vy5489423@gmail.com"/>
    <s v="MQ0Z8PP"/>
    <x v="29"/>
    <x v="1"/>
    <s v="Khushmuddin khan "/>
    <n v="7208254226"/>
    <s v="Applied"/>
    <x v="0"/>
    <m/>
    <x v="0"/>
    <s v="Active"/>
    <m/>
    <n v="10"/>
    <x v="1"/>
    <n v="500"/>
    <s v="Closed"/>
    <s v="https://drive.google.com/open?id=1HUSvdEHPxB-7odeBtgls6vyWafItxtcn"/>
    <n v="500"/>
    <n v="0"/>
    <n v="33.350218439999999"/>
    <m/>
    <n v="-10"/>
    <m/>
    <m/>
    <m/>
    <m/>
    <m/>
    <m/>
    <m/>
    <m/>
    <m/>
    <m/>
  </r>
  <r>
    <d v="2025-05-30T00:00:00"/>
    <x v="6"/>
    <d v="2025-05-30T16:03:13"/>
    <s v="izzumaaiz@gmail.com"/>
    <s v="MPPL913"/>
    <x v="44"/>
    <x v="5"/>
    <s v="Laxman meena "/>
    <n v="9785970025"/>
    <s v="Complete Captain Onboarding"/>
    <x v="3"/>
    <n v="3"/>
    <x v="0"/>
    <s v="Active"/>
    <m/>
    <n v="0"/>
    <x v="2"/>
    <m/>
    <m/>
    <s v="https://drive.google.com/open?id=1K1KGq-THjVOoA_YTK_5SXS_Tb_0w2aQf"/>
    <m/>
    <m/>
    <n v="33.331103040000002"/>
    <m/>
    <n v="0"/>
    <m/>
    <m/>
    <m/>
    <m/>
    <m/>
    <m/>
    <s v="Correct"/>
    <m/>
    <m/>
    <m/>
  </r>
  <r>
    <d v="2025-05-30T00:00:00"/>
    <x v="6"/>
    <d v="2025-05-30T16:12:50"/>
    <s v="izzumaaiz@gmail.com"/>
    <s v="MPPL913"/>
    <x v="44"/>
    <x v="5"/>
    <s v="Mohammed Asfaque"/>
    <n v="7424843365"/>
    <s v="Complete Captain Onboarding"/>
    <x v="3"/>
    <n v="363"/>
    <x v="1"/>
    <s v="Active"/>
    <m/>
    <n v="13"/>
    <x v="1"/>
    <n v="100"/>
    <m/>
    <s v="https://drive.google.com/open?id=18dEffdU7dMKkiXSu4HwK-FrQqNiXXXRi"/>
    <n v="100"/>
    <n v="0"/>
    <n v="33.324421129999998"/>
    <m/>
    <n v="-13"/>
    <m/>
    <m/>
    <m/>
    <m/>
    <m/>
    <m/>
    <s v="Correct"/>
    <m/>
    <n v="7424843365"/>
    <m/>
  </r>
  <r>
    <d v="2025-05-30T00:00:00"/>
    <x v="6"/>
    <d v="2025-05-30T16:50:52"/>
    <s v="ay619992@gmail.com"/>
    <s v="MGWGZEZ"/>
    <x v="15"/>
    <x v="1"/>
    <s v="Shubham Patil"/>
    <n v="8767868392"/>
    <s v="Complete Captain Onboarding"/>
    <x v="3"/>
    <m/>
    <x v="0"/>
    <s v="Active"/>
    <m/>
    <m/>
    <x v="2"/>
    <n v="50"/>
    <m/>
    <s v="https://drive.google.com/open?id=1IW01H6eXJJCqnxWG89xaW8AsKOdYqtDA"/>
    <n v="50"/>
    <n v="0"/>
    <n v="33.298013259999998"/>
    <m/>
    <n v="0"/>
    <m/>
    <m/>
    <m/>
    <m/>
    <m/>
    <m/>
    <m/>
    <m/>
    <m/>
    <m/>
  </r>
  <r>
    <d v="2025-05-30T00:00:00"/>
    <x v="6"/>
    <d v="2025-05-30T17:14:03"/>
    <s v="991835sumit@gmail.com"/>
    <s v="M376TR6"/>
    <x v="25"/>
    <x v="1"/>
    <s v="Vinod kumar Yadav  "/>
    <n v="9919238897"/>
    <s v="Complete Captain Onboarding"/>
    <x v="3"/>
    <m/>
    <x v="0"/>
    <s v="Active"/>
    <m/>
    <m/>
    <x v="2"/>
    <n v="50"/>
    <s v="Closed"/>
    <s v="https://drive.google.com/open?id=14a8NXgkcFxwnAb0zCHnNig0PWEvXl_63"/>
    <n v="50"/>
    <n v="0"/>
    <n v="33.28191228"/>
    <m/>
    <n v="0"/>
    <m/>
    <m/>
    <m/>
    <m/>
    <m/>
    <m/>
    <m/>
    <m/>
    <m/>
    <m/>
  </r>
  <r>
    <d v="2025-05-30T00:00:00"/>
    <x v="6"/>
    <d v="2025-05-30T17:19:33"/>
    <s v="ay619992@gmail.com"/>
    <s v="MGWGZEZ"/>
    <x v="15"/>
    <x v="1"/>
    <s v="Khaja husain"/>
    <n v="8652513538"/>
    <s v="Applied"/>
    <x v="0"/>
    <m/>
    <x v="1"/>
    <s v="Active"/>
    <m/>
    <n v="1"/>
    <x v="3"/>
    <n v="100"/>
    <m/>
    <s v="https://drive.google.com/open?id=1coaf3KIVSZqV8cpGjBp_avRvLCE3mHmj"/>
    <n v="100"/>
    <n v="0"/>
    <n v="33.278084730000003"/>
    <m/>
    <n v="-1"/>
    <m/>
    <m/>
    <m/>
    <m/>
    <m/>
    <m/>
    <m/>
    <m/>
    <m/>
    <m/>
  </r>
  <r>
    <d v="2025-05-30T00:00:00"/>
    <x v="6"/>
    <d v="2025-05-30T17:30:17"/>
    <s v="vy5489423@gmail.com"/>
    <s v="MQ0Z8PP"/>
    <x v="29"/>
    <x v="1"/>
    <s v="Namdev manve"/>
    <n v="9930460252"/>
    <s v="Complete Captain Onboarding"/>
    <x v="3"/>
    <n v="0"/>
    <x v="0"/>
    <s v="Active"/>
    <m/>
    <n v="2"/>
    <x v="3"/>
    <n v="150"/>
    <s v="Closed"/>
    <s v="https://drive.google.com/open?id=1zTWmvRGWvdTgA9wGpNzEL4gtRfyZA86b"/>
    <n v="150"/>
    <n v="0"/>
    <n v="33.270634379999997"/>
    <m/>
    <n v="-2"/>
    <m/>
    <m/>
    <m/>
    <m/>
    <m/>
    <m/>
    <m/>
    <m/>
    <m/>
    <m/>
  </r>
  <r>
    <d v="2025-05-30T00:00:00"/>
    <x v="6"/>
    <d v="2025-05-30T17:46:06"/>
    <s v="harishankarsupadhyay2005@gmail.com"/>
    <s v="MSEILR3"/>
    <x v="12"/>
    <x v="1"/>
    <s v="Imran "/>
    <n v="9892288667"/>
    <s v="Applied"/>
    <x v="0"/>
    <m/>
    <x v="0"/>
    <s v="Active"/>
    <m/>
    <m/>
    <x v="2"/>
    <n v="50"/>
    <s v="Closed"/>
    <m/>
    <n v="50"/>
    <n v="0"/>
    <n v="33.259647870000002"/>
    <m/>
    <n v="0"/>
    <m/>
    <m/>
    <m/>
    <m/>
    <m/>
    <m/>
    <m/>
    <m/>
    <m/>
    <m/>
  </r>
  <r>
    <d v="2025-05-30T00:00:00"/>
    <x v="6"/>
    <d v="2025-05-30T17:54:53"/>
    <s v="991835sumit@gmail.com"/>
    <s v="M376TR6"/>
    <x v="25"/>
    <x v="1"/>
    <s v="Omkar buchade "/>
    <n v="8104915851"/>
    <s v="Applied"/>
    <x v="0"/>
    <m/>
    <x v="0"/>
    <s v="Active"/>
    <m/>
    <n v="4"/>
    <x v="3"/>
    <n v="150"/>
    <s v="Closed"/>
    <m/>
    <n v="150"/>
    <n v="0"/>
    <n v="33.253557200000003"/>
    <m/>
    <n v="-4"/>
    <m/>
    <m/>
    <m/>
    <m/>
    <m/>
    <m/>
    <m/>
    <m/>
    <m/>
    <m/>
  </r>
  <r>
    <d v="2025-05-30T00:00:00"/>
    <x v="6"/>
    <d v="2025-05-30T18:06:45"/>
    <s v="sumeddhanr@gmail.com"/>
    <s v="M3IH4OA"/>
    <x v="8"/>
    <x v="1"/>
    <s v="MOHD AZMAT ANSARI"/>
    <n v="8573874446"/>
    <s v="Complete Captain Onboarding"/>
    <x v="3"/>
    <n v="144"/>
    <x v="0"/>
    <s v="Active"/>
    <m/>
    <n v="13"/>
    <x v="1"/>
    <n v="500"/>
    <s v="Closed"/>
    <s v="https://drive.google.com/open?id=1duLDkM_mJQS_7EbaWfq98ktqxOXVsdN4"/>
    <n v="500"/>
    <n v="0"/>
    <n v="33.24531228"/>
    <m/>
    <n v="-13"/>
    <m/>
    <m/>
    <m/>
    <m/>
    <m/>
    <m/>
    <m/>
    <m/>
    <m/>
    <m/>
  </r>
  <r>
    <d v="2025-05-30T00:00:00"/>
    <x v="6"/>
    <d v="2025-05-30T18:19:00"/>
    <s v="harishankarsupadhyay2005@gmail.com"/>
    <s v="MSEILR3"/>
    <x v="12"/>
    <x v="1"/>
    <s v="Prafull "/>
    <n v="9004204926"/>
    <s v="Applied"/>
    <x v="0"/>
    <m/>
    <x v="0"/>
    <s v="Active"/>
    <m/>
    <m/>
    <x v="2"/>
    <n v="50"/>
    <s v="Closed"/>
    <m/>
    <n v="50"/>
    <n v="0"/>
    <n v="33.236806639999998"/>
    <m/>
    <n v="0"/>
    <m/>
    <m/>
    <m/>
    <m/>
    <m/>
    <m/>
    <m/>
    <m/>
    <m/>
    <m/>
  </r>
  <r>
    <d v="2025-05-30T00:00:00"/>
    <x v="6"/>
    <d v="2025-05-30T18:52:19"/>
    <s v="kishansaini2248@gmail.com"/>
    <s v="ME7DMM9"/>
    <x v="21"/>
    <x v="5"/>
    <s v="PARDEEP "/>
    <n v="8696018266"/>
    <s v="Applied"/>
    <x v="0"/>
    <m/>
    <x v="1"/>
    <s v="Active"/>
    <m/>
    <m/>
    <x v="2"/>
    <m/>
    <m/>
    <m/>
    <m/>
    <m/>
    <n v="33.21367248"/>
    <m/>
    <n v="0"/>
    <m/>
    <m/>
    <m/>
    <m/>
    <m/>
    <m/>
    <m/>
    <m/>
    <n v="8696018266"/>
    <m/>
  </r>
  <r>
    <d v="2025-05-30T00:00:00"/>
    <x v="6"/>
    <d v="2025-05-30T22:12:17"/>
    <s v="ay619992@gmail.com"/>
    <s v="MGWGZEZ"/>
    <x v="15"/>
    <x v="1"/>
    <s v="Jitendra"/>
    <n v="7233081154"/>
    <s v="Applied"/>
    <x v="0"/>
    <m/>
    <x v="0"/>
    <s v="Active"/>
    <m/>
    <m/>
    <x v="2"/>
    <n v="50"/>
    <m/>
    <s v="https://drive.google.com/open?id=1TAT74cCMs_F8iHh5SU9D6CkLpKQxLjb0"/>
    <n v="50"/>
    <n v="0"/>
    <n v="33.074808879999999"/>
    <m/>
    <n v="0"/>
    <m/>
    <m/>
    <m/>
    <m/>
    <m/>
    <m/>
    <m/>
    <m/>
    <m/>
    <m/>
  </r>
  <r>
    <d v="2025-05-31T00:00:00"/>
    <x v="6"/>
    <d v="2025-05-31T00:33:54"/>
    <s v="sumeddhanr@gmail.com"/>
    <s v="M3IH4OA"/>
    <x v="8"/>
    <x v="1"/>
    <s v="RAJIV SHARMA"/>
    <n v="9819477872"/>
    <s v="Applied"/>
    <x v="0"/>
    <m/>
    <x v="0"/>
    <s v="Active"/>
    <m/>
    <n v="13"/>
    <x v="1"/>
    <n v="500"/>
    <s v="Closed"/>
    <m/>
    <n v="500"/>
    <n v="0"/>
    <n v="32.976460950000003"/>
    <m/>
    <n v="-13"/>
    <m/>
    <m/>
    <m/>
    <m/>
    <m/>
    <m/>
    <m/>
    <m/>
    <m/>
    <m/>
  </r>
  <r>
    <d v="2025-05-31T00:00:00"/>
    <x v="6"/>
    <d v="2025-05-31T00:51:13"/>
    <s v="ay619992@gmail.com"/>
    <s v="MGWGZEZ"/>
    <x v="15"/>
    <x v="1"/>
    <s v="Moh Fahad"/>
    <n v="6390676615"/>
    <s v="Applied"/>
    <x v="0"/>
    <m/>
    <x v="0"/>
    <s v="Active"/>
    <m/>
    <n v="31"/>
    <x v="1"/>
    <n v="500"/>
    <m/>
    <s v="https://drive.google.com/open?id=1o4jSSge6_kwIV-DRLLb7pw8zmwvpjVeD"/>
    <n v="500"/>
    <n v="0"/>
    <n v="32.964428239999997"/>
    <m/>
    <n v="-31"/>
    <m/>
    <m/>
    <m/>
    <m/>
    <m/>
    <m/>
    <m/>
    <m/>
    <m/>
    <m/>
  </r>
  <r>
    <d v="2025-05-31T00:00:00"/>
    <x v="6"/>
    <d v="2025-05-31T09:54:42"/>
    <s v="991835sumit@gmail.com"/>
    <s v="M376TR6"/>
    <x v="25"/>
    <x v="1"/>
    <s v="Manoj kumar  "/>
    <n v="7290984446"/>
    <s v="Applied"/>
    <x v="0"/>
    <m/>
    <x v="0"/>
    <s v="Active"/>
    <m/>
    <m/>
    <x v="2"/>
    <n v="50"/>
    <s v="Closed"/>
    <m/>
    <n v="50"/>
    <n v="0"/>
    <n v="32.587013470000002"/>
    <m/>
    <n v="0"/>
    <m/>
    <m/>
    <m/>
    <m/>
    <m/>
    <m/>
    <m/>
    <m/>
    <m/>
    <m/>
  </r>
  <r>
    <d v="2025-05-31T00:00:00"/>
    <x v="6"/>
    <d v="2025-05-31T09:56:15"/>
    <s v="sj372537@gmail.com"/>
    <s v="M2QDIAW"/>
    <x v="40"/>
    <x v="9"/>
    <s v="Rajveer"/>
    <n v="6269868115"/>
    <s v="Applied"/>
    <x v="0"/>
    <n v="0"/>
    <x v="1"/>
    <s v="Active"/>
    <m/>
    <n v="15"/>
    <x v="1"/>
    <n v="300"/>
    <m/>
    <m/>
    <n v="300"/>
    <n v="0"/>
    <n v="32.585938470000002"/>
    <m/>
    <n v="-15"/>
    <m/>
    <m/>
    <m/>
    <m/>
    <m/>
    <m/>
    <m/>
    <m/>
    <n v="6269868115"/>
    <m/>
  </r>
  <r>
    <d v="2025-05-31T00:00:00"/>
    <x v="6"/>
    <d v="2025-05-31T10:19:25"/>
    <s v="legendswo@gmail.com"/>
    <s v="M42YGMQ"/>
    <x v="38"/>
    <x v="9"/>
    <s v="BITTU KUMAR"/>
    <n v="7463908942"/>
    <s v="Complete Captain Onboarding"/>
    <x v="3"/>
    <n v="0"/>
    <x v="1"/>
    <s v="Active"/>
    <m/>
    <n v="8"/>
    <x v="0"/>
    <n v="200"/>
    <m/>
    <s v="https://drive.google.com/open?id=1hTIqUjW0WJBGpQc8E1HSAjGm-Vbru9DW"/>
    <n v="200"/>
    <n v="0"/>
    <n v="32.569845839999999"/>
    <m/>
    <n v="-8"/>
    <m/>
    <m/>
    <m/>
    <m/>
    <m/>
    <m/>
    <m/>
    <m/>
    <n v="7463908942"/>
    <m/>
  </r>
  <r>
    <d v="2025-05-31T00:00:00"/>
    <x v="6"/>
    <d v="2025-05-31T10:54:24"/>
    <s v="991835sumit@gmail.com"/>
    <s v="M376TR6"/>
    <x v="25"/>
    <x v="1"/>
    <s v="Shrinath kumar  "/>
    <n v="9137123690"/>
    <s v="Complete Captain Onboarding"/>
    <x v="3"/>
    <m/>
    <x v="0"/>
    <s v="Active"/>
    <m/>
    <n v="6"/>
    <x v="0"/>
    <n v="300"/>
    <s v="Closed"/>
    <s v="https://drive.google.com/open?id=1nDH8ugPti9EvXP3zHEe9bFr2UdlvBxze"/>
    <n v="300"/>
    <n v="0"/>
    <n v="32.545561259999999"/>
    <m/>
    <n v="-6"/>
    <m/>
    <m/>
    <m/>
    <m/>
    <m/>
    <m/>
    <m/>
    <m/>
    <m/>
    <m/>
  </r>
  <r>
    <d v="2025-05-31T00:00:00"/>
    <x v="6"/>
    <d v="2025-05-31T11:08:35"/>
    <s v="raj207140@gmail.com"/>
    <s v="M1ZGDR8"/>
    <x v="45"/>
    <x v="9"/>
    <s v="GIRRAJ KUSHWAH "/>
    <n v="9510304139"/>
    <s v="Complete Captain Onboarding"/>
    <x v="3"/>
    <m/>
    <x v="1"/>
    <s v="Active"/>
    <s v="Data not availble in PM"/>
    <m/>
    <x v="2"/>
    <m/>
    <s v="Closed"/>
    <m/>
    <m/>
    <m/>
    <n v="32.535701609999997"/>
    <m/>
    <n v="0"/>
    <m/>
    <m/>
    <m/>
    <m/>
    <m/>
    <m/>
    <m/>
    <m/>
    <m/>
    <m/>
  </r>
  <r>
    <d v="2025-05-31T00:00:00"/>
    <x v="6"/>
    <d v="2025-05-31T12:03:04"/>
    <s v="kishansaini2248@gmail.com"/>
    <s v="ME7DMM9"/>
    <x v="21"/>
    <x v="5"/>
    <s v="DINESH KUMAR JOGI"/>
    <n v="9269294332"/>
    <s v="Applied"/>
    <x v="0"/>
    <m/>
    <x v="1"/>
    <s v="Active"/>
    <m/>
    <m/>
    <x v="2"/>
    <m/>
    <m/>
    <m/>
    <m/>
    <m/>
    <n v="32.497875219999997"/>
    <m/>
    <n v="0"/>
    <m/>
    <m/>
    <m/>
    <m/>
    <m/>
    <m/>
    <m/>
    <m/>
    <n v="9269294332"/>
    <m/>
  </r>
  <r>
    <d v="2025-05-31T00:00:00"/>
    <x v="6"/>
    <d v="2025-05-31T12:05:50"/>
    <s v="chitranjanara1234@gmail.com"/>
    <s v="MOSTNDK"/>
    <x v="5"/>
    <x v="1"/>
    <s v=" Dilshad khan  "/>
    <n v="9833589409"/>
    <s v="Applied"/>
    <x v="0"/>
    <n v="0"/>
    <x v="0"/>
    <s v="Active"/>
    <m/>
    <m/>
    <x v="2"/>
    <n v="50"/>
    <s v="Closed"/>
    <m/>
    <n v="50"/>
    <n v="0"/>
    <n v="32.495947620000003"/>
    <m/>
    <n v="0"/>
    <m/>
    <m/>
    <m/>
    <m/>
    <m/>
    <m/>
    <m/>
    <m/>
    <m/>
    <m/>
  </r>
  <r>
    <d v="2025-05-31T00:00:00"/>
    <x v="6"/>
    <d v="2025-05-31T12:17:34"/>
    <s v="kishansaini2248@gmail.com"/>
    <s v="ME7DMM9"/>
    <x v="21"/>
    <x v="5"/>
    <s v="PINKU"/>
    <n v="7046713683"/>
    <s v="Applied"/>
    <x v="0"/>
    <m/>
    <x v="1"/>
    <s v="Active"/>
    <m/>
    <m/>
    <x v="2"/>
    <m/>
    <m/>
    <m/>
    <m/>
    <m/>
    <n v="32.487796860000003"/>
    <m/>
    <n v="0"/>
    <m/>
    <m/>
    <m/>
    <m/>
    <m/>
    <m/>
    <m/>
    <m/>
    <n v="7046713683"/>
    <m/>
  </r>
  <r>
    <d v="2025-05-31T00:00:00"/>
    <x v="6"/>
    <d v="2025-05-31T12:30:32"/>
    <s v="vy5489423@gmail.com"/>
    <s v="MQ0Z8PP"/>
    <x v="29"/>
    <x v="1"/>
    <s v="Mohammad Moid khan "/>
    <n v="8422980504"/>
    <s v="Applied"/>
    <x v="0"/>
    <m/>
    <x v="0"/>
    <s v="Active"/>
    <m/>
    <n v="10"/>
    <x v="1"/>
    <n v="500"/>
    <s v="Closed"/>
    <s v="https://drive.google.com/open?id=1oIbdx7YeZJr3gamrUz8OGSq3x_btCQrI"/>
    <n v="500"/>
    <n v="0"/>
    <n v="32.478800560000003"/>
    <m/>
    <n v="-10"/>
    <m/>
    <m/>
    <m/>
    <m/>
    <m/>
    <m/>
    <m/>
    <m/>
    <m/>
    <m/>
  </r>
  <r>
    <d v="2025-05-31T00:00:00"/>
    <x v="6"/>
    <d v="2025-05-31T13:18:23"/>
    <s v="aaviy14@gmail.com"/>
    <s v="MDGEXZ4"/>
    <x v="30"/>
    <x v="1"/>
    <s v="Fakroodin "/>
    <n v="9136806576"/>
    <s v="Applied"/>
    <x v="0"/>
    <n v="0"/>
    <x v="0"/>
    <s v="Active"/>
    <m/>
    <n v="51"/>
    <x v="1"/>
    <n v="500"/>
    <m/>
    <m/>
    <n v="500"/>
    <n v="0"/>
    <n v="32.445568010000002"/>
    <m/>
    <n v="-51"/>
    <m/>
    <m/>
    <m/>
    <m/>
    <m/>
    <m/>
    <m/>
    <m/>
    <m/>
    <m/>
  </r>
  <r>
    <d v="2025-05-31T00:00:00"/>
    <x v="6"/>
    <d v="2025-05-31T13:35:19"/>
    <s v="izzumaaiz@gmail.com"/>
    <s v="MPPL913"/>
    <x v="44"/>
    <x v="5"/>
    <s v="Harsh bairwa"/>
    <n v="7690842484"/>
    <s v="Complete Captain Onboarding"/>
    <x v="3"/>
    <n v="8"/>
    <x v="0"/>
    <s v="Active"/>
    <m/>
    <n v="40"/>
    <x v="1"/>
    <n v="450"/>
    <m/>
    <s v="https://drive.google.com/open?id=1dz-qxvttKx4Nl9nReMuI_nwi0IB-6aq_"/>
    <n v="450"/>
    <n v="0"/>
    <n v="32.433807889999997"/>
    <m/>
    <n v="-40"/>
    <m/>
    <m/>
    <m/>
    <m/>
    <m/>
    <m/>
    <s v="Correct"/>
    <m/>
    <m/>
    <m/>
  </r>
  <r>
    <d v="2025-05-31T00:00:00"/>
    <x v="6"/>
    <d v="2025-05-31T14:00:45"/>
    <s v="raj207140@gmail.com"/>
    <s v="M1ZGDR8"/>
    <x v="45"/>
    <x v="9"/>
    <s v="MUNNA"/>
    <n v="8740949549"/>
    <s v="Not applied"/>
    <x v="4"/>
    <m/>
    <x v="1"/>
    <s v="Active"/>
    <s v="Data not availble in PM"/>
    <m/>
    <x v="2"/>
    <m/>
    <s v="Closed"/>
    <m/>
    <m/>
    <m/>
    <n v="32.416148479999997"/>
    <m/>
    <n v="0"/>
    <m/>
    <m/>
    <m/>
    <m/>
    <m/>
    <m/>
    <m/>
    <m/>
    <n v="8740949549"/>
    <m/>
  </r>
  <r>
    <d v="2025-05-31T00:00:00"/>
    <x v="6"/>
    <d v="2025-05-31T14:02:04"/>
    <s v="sj372537@gmail.com"/>
    <s v="M2QDIAW"/>
    <x v="40"/>
    <x v="9"/>
    <s v="Krishna kumar "/>
    <n v="6393703253"/>
    <s v="Applied"/>
    <x v="0"/>
    <n v="0"/>
    <x v="1"/>
    <s v="Active"/>
    <m/>
    <n v="6"/>
    <x v="0"/>
    <n v="200"/>
    <m/>
    <m/>
    <n v="200"/>
    <n v="0"/>
    <n v="32.415227479999999"/>
    <m/>
    <n v="-6"/>
    <m/>
    <m/>
    <m/>
    <m/>
    <m/>
    <m/>
    <m/>
    <m/>
    <n v="6393703253"/>
    <m/>
  </r>
  <r>
    <d v="2025-05-31T00:00:00"/>
    <x v="6"/>
    <d v="2025-05-31T14:14:29"/>
    <s v="ay1668048@gmail.com"/>
    <s v="M14G76K"/>
    <x v="39"/>
    <x v="1"/>
    <s v="Govind valanje"/>
    <n v="7738443942"/>
    <s v="Complete Captain Onboarding"/>
    <x v="3"/>
    <n v="0"/>
    <x v="0"/>
    <s v="Active"/>
    <m/>
    <n v="19"/>
    <x v="1"/>
    <n v="500"/>
    <s v="Closed"/>
    <s v="https://drive.google.com/open?id=1UekwvSIHfAVbH04kHAM2o9R8DHsDIqJ0"/>
    <n v="500"/>
    <n v="0"/>
    <n v="32.406612840000001"/>
    <n v="133"/>
    <n v="114"/>
    <s v="ok"/>
    <m/>
    <m/>
    <m/>
    <m/>
    <m/>
    <m/>
    <m/>
    <m/>
    <n v="1"/>
  </r>
  <r>
    <d v="2025-05-31T00:00:00"/>
    <x v="6"/>
    <d v="2025-05-31T14:43:20"/>
    <s v="vipleshtiwari1234@gmail.com"/>
    <s v="MGIT5YJ"/>
    <x v="34"/>
    <x v="9"/>
    <s v="Naresh"/>
    <n v="8469272258"/>
    <s v="Not applied"/>
    <x v="4"/>
    <n v="0"/>
    <x v="1"/>
    <s v="Active"/>
    <m/>
    <n v="8"/>
    <x v="0"/>
    <n v="200"/>
    <m/>
    <m/>
    <n v="200"/>
    <n v="0"/>
    <n v="32.386579650000002"/>
    <m/>
    <n v="-8"/>
    <m/>
    <m/>
    <m/>
    <m/>
    <m/>
    <m/>
    <m/>
    <m/>
    <n v="8469272258"/>
    <m/>
  </r>
  <r>
    <d v="2025-05-31T00:00:00"/>
    <x v="6"/>
    <d v="2025-05-31T14:46:42"/>
    <s v="jaipuruber1234@gmail.com"/>
    <m/>
    <x v="27"/>
    <x v="7"/>
    <s v="Vishal Kumar tamboli"/>
    <n v="8955585180"/>
    <s v="Applied"/>
    <x v="0"/>
    <m/>
    <x v="0"/>
    <s v="Active"/>
    <m/>
    <m/>
    <x v="2"/>
    <m/>
    <m/>
    <s v="https://drive.google.com/open?id=1sNsd3wyM6CV0Btu8Usl5o_WS6qZvr-34"/>
    <m/>
    <m/>
    <n v="32.384235650000001"/>
    <m/>
    <n v="0"/>
    <m/>
    <m/>
    <m/>
    <m/>
    <m/>
    <m/>
    <m/>
    <m/>
    <m/>
    <m/>
  </r>
  <r>
    <d v="2025-05-31T00:00:00"/>
    <x v="6"/>
    <d v="2025-05-31T14:54:14"/>
    <s v="raj207140@gmail.com"/>
    <s v="M1ZGDR8"/>
    <x v="45"/>
    <x v="9"/>
    <s v="SATISH BHAI"/>
    <n v="9079557114"/>
    <s v="Not applied"/>
    <x v="4"/>
    <m/>
    <x v="1"/>
    <s v="Active"/>
    <s v="Data not availble in PM"/>
    <m/>
    <x v="2"/>
    <m/>
    <s v="Closed"/>
    <m/>
    <m/>
    <m/>
    <n v="32.379005659999997"/>
    <m/>
    <n v="0"/>
    <m/>
    <m/>
    <m/>
    <m/>
    <m/>
    <m/>
    <m/>
    <m/>
    <n v="9079557114"/>
    <m/>
  </r>
  <r>
    <d v="2025-05-31T00:00:00"/>
    <x v="6"/>
    <d v="2025-05-31T14:59:13"/>
    <s v="kishansaini2248@gmail.com"/>
    <s v="ME7DMM9"/>
    <x v="21"/>
    <x v="5"/>
    <s v="KAMAL PRASAD "/>
    <n v="6375658150"/>
    <s v="Applied"/>
    <x v="0"/>
    <m/>
    <x v="1"/>
    <s v="Active"/>
    <m/>
    <m/>
    <x v="2"/>
    <m/>
    <m/>
    <m/>
    <m/>
    <m/>
    <n v="32.375546749999998"/>
    <m/>
    <n v="0"/>
    <m/>
    <m/>
    <m/>
    <m/>
    <m/>
    <m/>
    <m/>
    <m/>
    <n v="6375658150"/>
    <m/>
  </r>
  <r>
    <d v="2025-05-31T00:00:00"/>
    <x v="6"/>
    <d v="2025-05-31T15:17:26"/>
    <s v="sj372537@gmail.com"/>
    <s v="M2QDIAW"/>
    <x v="40"/>
    <x v="9"/>
    <s v="Vishmbhar singh "/>
    <n v="9625894493"/>
    <s v="Complete Captain Onboarding"/>
    <x v="3"/>
    <n v="0"/>
    <x v="1"/>
    <s v="Active"/>
    <m/>
    <n v="12"/>
    <x v="1"/>
    <n v="300"/>
    <m/>
    <s v="https://drive.google.com/open?id=1rOafnSGBBA2s5wRbdUl7pqkb6GrWqbRV"/>
    <n v="300"/>
    <n v="0"/>
    <n v="32.36289043"/>
    <m/>
    <n v="-12"/>
    <m/>
    <m/>
    <m/>
    <m/>
    <m/>
    <m/>
    <m/>
    <m/>
    <n v="9625894493"/>
    <m/>
  </r>
  <r>
    <d v="2025-05-31T00:00:00"/>
    <x v="6"/>
    <d v="2025-05-31T15:20:37"/>
    <s v="sumeddhanr@gmail.com"/>
    <s v="M3IH4OA"/>
    <x v="8"/>
    <x v="1"/>
    <s v="HAMID CHADHARY"/>
    <n v="8928481980"/>
    <s v="Complete Captain Onboarding"/>
    <x v="3"/>
    <n v="0"/>
    <x v="0"/>
    <s v="Active"/>
    <m/>
    <n v="10"/>
    <x v="1"/>
    <n v="700"/>
    <s v="Closed"/>
    <s v="https://drive.google.com/open?id=1I-LjNbFkhqL9SnhAtxEu-QGVroBlkl95"/>
    <n v="700"/>
    <n v="0"/>
    <n v="32.360679840000003"/>
    <m/>
    <n v="-10"/>
    <m/>
    <m/>
    <m/>
    <m/>
    <m/>
    <m/>
    <m/>
    <m/>
    <m/>
    <m/>
  </r>
  <r>
    <d v="2025-05-31T00:00:00"/>
    <x v="6"/>
    <d v="2025-05-31T15:31:29"/>
    <s v="izzumaaiz@gmail.com"/>
    <s v="MPPL913"/>
    <x v="44"/>
    <x v="5"/>
    <s v="Rohitash Singh"/>
    <n v="9166919057"/>
    <s v="Applied"/>
    <x v="0"/>
    <m/>
    <x v="0"/>
    <s v="Active"/>
    <m/>
    <n v="10"/>
    <x v="1"/>
    <n v="450"/>
    <m/>
    <m/>
    <n v="450"/>
    <n v="0"/>
    <n v="32.353140529999997"/>
    <m/>
    <n v="-10"/>
    <m/>
    <m/>
    <m/>
    <m/>
    <m/>
    <m/>
    <m/>
    <m/>
    <m/>
    <m/>
  </r>
  <r>
    <d v="2025-05-31T00:00:00"/>
    <x v="6"/>
    <d v="2025-05-31T15:33:26"/>
    <s v="preamjaiswar492@gmail.com"/>
    <s v="MX3GY94"/>
    <x v="2"/>
    <x v="1"/>
    <s v="ajit"/>
    <n v="7319663823"/>
    <s v="Complete Captain Onboarding"/>
    <x v="3"/>
    <n v="0"/>
    <x v="0"/>
    <s v="Active"/>
    <m/>
    <m/>
    <x v="2"/>
    <m/>
    <m/>
    <m/>
    <m/>
    <m/>
    <n v="32.351780089999998"/>
    <m/>
    <n v="0"/>
    <m/>
    <m/>
    <m/>
    <m/>
    <m/>
    <m/>
    <m/>
    <m/>
    <m/>
    <m/>
  </r>
  <r>
    <d v="2025-05-31T00:00:00"/>
    <x v="6"/>
    <d v="2025-05-31T15:35:32"/>
    <s v="preamjaiswar492@gmail.com"/>
    <s v="MX3GY94"/>
    <x v="2"/>
    <x v="1"/>
    <s v="vilash"/>
    <n v="8452970674"/>
    <s v="Complete Captain Onboarding"/>
    <x v="3"/>
    <n v="0"/>
    <x v="0"/>
    <s v="Active"/>
    <m/>
    <m/>
    <x v="2"/>
    <n v="50"/>
    <m/>
    <m/>
    <n v="50"/>
    <n v="0"/>
    <n v="32.350326930000001"/>
    <m/>
    <n v="0"/>
    <m/>
    <m/>
    <m/>
    <m/>
    <m/>
    <m/>
    <m/>
    <m/>
    <m/>
    <m/>
  </r>
  <r>
    <d v="2025-05-31T00:00:00"/>
    <x v="6"/>
    <d v="2025-05-31T15:36:41"/>
    <s v="preamjaiswar492@gmail.com"/>
    <s v="MX3GY94"/>
    <x v="2"/>
    <x v="1"/>
    <s v="shyam"/>
    <n v="9871294635"/>
    <s v="Complete Captain Onboarding"/>
    <x v="3"/>
    <n v="0"/>
    <x v="1"/>
    <s v="Active"/>
    <m/>
    <n v="4"/>
    <x v="3"/>
    <n v="100"/>
    <m/>
    <m/>
    <n v="100"/>
    <n v="0"/>
    <n v="32.349520409999997"/>
    <m/>
    <n v="-4"/>
    <m/>
    <m/>
    <m/>
    <m/>
    <m/>
    <m/>
    <m/>
    <m/>
    <n v="9871294635"/>
    <m/>
  </r>
  <r>
    <d v="2025-05-31T00:00:00"/>
    <x v="6"/>
    <d v="2025-05-31T15:38:00"/>
    <s v="preamjaiswar492@gmail.com"/>
    <s v="MX3GY94"/>
    <x v="2"/>
    <x v="1"/>
    <s v="manoj"/>
    <n v="9170719308"/>
    <s v="Complete Captain Onboarding"/>
    <x v="3"/>
    <n v="0"/>
    <x v="0"/>
    <s v="Active"/>
    <m/>
    <m/>
    <x v="2"/>
    <n v="50"/>
    <m/>
    <m/>
    <n v="50"/>
    <n v="0"/>
    <n v="32.348616130000003"/>
    <m/>
    <n v="0"/>
    <m/>
    <m/>
    <m/>
    <m/>
    <m/>
    <m/>
    <m/>
    <m/>
    <m/>
    <m/>
  </r>
  <r>
    <d v="2025-05-31T00:00:00"/>
    <x v="6"/>
    <d v="2025-05-31T15:38:59"/>
    <s v="kishansaini2248@gmail.com"/>
    <s v="ME7DMM9"/>
    <x v="21"/>
    <x v="5"/>
    <s v="SHYAMU "/>
    <n v="7374829576"/>
    <s v="Applied"/>
    <x v="0"/>
    <m/>
    <x v="1"/>
    <s v="Active"/>
    <m/>
    <m/>
    <x v="2"/>
    <m/>
    <m/>
    <m/>
    <m/>
    <m/>
    <n v="32.34792865"/>
    <m/>
    <n v="0"/>
    <m/>
    <m/>
    <m/>
    <m/>
    <m/>
    <m/>
    <m/>
    <m/>
    <n v="7374829576"/>
    <m/>
  </r>
  <r>
    <d v="2025-05-31T00:00:00"/>
    <x v="6"/>
    <d v="2025-05-31T15:43:52"/>
    <s v="harishankarsupadhyay2005@gmail.com"/>
    <s v="MSEILR3"/>
    <x v="12"/>
    <x v="1"/>
    <s v="Himanshu "/>
    <n v="7045462975"/>
    <s v="Applied"/>
    <x v="0"/>
    <m/>
    <x v="0"/>
    <s v="Active"/>
    <m/>
    <n v="2"/>
    <x v="3"/>
    <n v="150"/>
    <s v="Closed"/>
    <m/>
    <n v="150"/>
    <n v="0"/>
    <n v="32.34454272"/>
    <m/>
    <n v="-2"/>
    <m/>
    <m/>
    <m/>
    <m/>
    <m/>
    <m/>
    <m/>
    <m/>
    <m/>
    <m/>
  </r>
  <r>
    <d v="2025-05-31T00:00:00"/>
    <x v="6"/>
    <d v="2025-05-31T15:58:31"/>
    <s v="vy5489423@gmail.com"/>
    <s v="MQ0Z8PP"/>
    <x v="29"/>
    <x v="1"/>
    <s v="Ashif khan"/>
    <n v="7045083418"/>
    <s v="Complete Captain Onboarding"/>
    <x v="3"/>
    <n v="434"/>
    <x v="0"/>
    <s v="Active"/>
    <m/>
    <n v="12"/>
    <x v="1"/>
    <n v="700"/>
    <s v="Closed"/>
    <s v="https://drive.google.com/open?id=1_1dXexYbjOufWGY6VHoAp6A5dM5ecSmk"/>
    <n v="700"/>
    <n v="0"/>
    <n v="32.334366619999997"/>
    <m/>
    <n v="-12"/>
    <m/>
    <m/>
    <m/>
    <m/>
    <m/>
    <m/>
    <m/>
    <m/>
    <m/>
    <m/>
  </r>
  <r>
    <d v="2025-05-31T00:00:00"/>
    <x v="6"/>
    <d v="2025-05-31T16:07:03"/>
    <s v="ay619992@gmail.com"/>
    <s v="MGWGZEZ"/>
    <x v="15"/>
    <x v="1"/>
    <s v="Mustak"/>
    <n v="9022806131"/>
    <s v="Applied"/>
    <x v="0"/>
    <m/>
    <x v="0"/>
    <s v="Active"/>
    <m/>
    <m/>
    <x v="2"/>
    <n v="50"/>
    <m/>
    <s v="https://drive.google.com/open?id=1kyqnvhYd8gcTS8rcx6PpuqpzhJ-O5zPJ"/>
    <n v="50"/>
    <n v="0"/>
    <n v="32.328438069999997"/>
    <m/>
    <n v="0"/>
    <m/>
    <m/>
    <m/>
    <m/>
    <m/>
    <m/>
    <m/>
    <m/>
    <m/>
    <m/>
  </r>
  <r>
    <d v="2025-05-31T00:00:00"/>
    <x v="6"/>
    <d v="2025-05-31T16:07:21"/>
    <s v="harishankarsupadhyay2005@gmail.com"/>
    <s v="MSEILR3"/>
    <x v="12"/>
    <x v="1"/>
    <s v="Sunil "/>
    <n v="9594057502"/>
    <s v="Complete Captain Onboarding"/>
    <x v="3"/>
    <n v="0"/>
    <x v="0"/>
    <s v="Active"/>
    <m/>
    <n v="10"/>
    <x v="1"/>
    <n v="500"/>
    <s v="Closed"/>
    <s v="https://drive.google.com/open?id=16K_4M58T9guYO_B_OgPMQB8JDZqswb4B"/>
    <n v="500"/>
    <n v="0"/>
    <n v="32.328228780000003"/>
    <m/>
    <n v="-10"/>
    <m/>
    <m/>
    <m/>
    <m/>
    <m/>
    <m/>
    <m/>
    <m/>
    <m/>
    <m/>
  </r>
  <r>
    <d v="2025-05-31T00:00:00"/>
    <x v="6"/>
    <d v="2025-05-31T16:16:10"/>
    <s v="991835sumit@gmail.com"/>
    <s v="M376TR6"/>
    <x v="25"/>
    <x v="1"/>
    <s v="Mohd Farooq  "/>
    <n v="9324411586"/>
    <s v="Applied"/>
    <x v="0"/>
    <m/>
    <x v="0"/>
    <s v="Active"/>
    <m/>
    <m/>
    <x v="2"/>
    <n v="50"/>
    <s v="Closed"/>
    <m/>
    <n v="50"/>
    <n v="0"/>
    <n v="32.322105950000001"/>
    <m/>
    <n v="0"/>
    <m/>
    <m/>
    <m/>
    <m/>
    <m/>
    <m/>
    <m/>
    <m/>
    <m/>
    <m/>
  </r>
  <r>
    <d v="2025-05-31T00:00:00"/>
    <x v="6"/>
    <d v="2025-05-31T16:28:53"/>
    <s v="izzumaaiz@gmail.com"/>
    <s v="MPPL913"/>
    <x v="44"/>
    <x v="5"/>
    <s v="Manraj Gurjaj"/>
    <n v="8690755012"/>
    <s v="Complete Captain Onboarding"/>
    <x v="3"/>
    <n v="0"/>
    <x v="0"/>
    <s v="Active"/>
    <m/>
    <n v="64"/>
    <x v="1"/>
    <n v="450"/>
    <m/>
    <s v="https://drive.google.com/open?id=1yq5Lq1ohpsqBt2KE_UclUVILEdnxp54H"/>
    <n v="450"/>
    <n v="0"/>
    <n v="32.313274419999999"/>
    <m/>
    <n v="-64"/>
    <m/>
    <m/>
    <m/>
    <m/>
    <m/>
    <m/>
    <m/>
    <m/>
    <m/>
    <m/>
  </r>
  <r>
    <d v="2025-05-31T00:00:00"/>
    <x v="6"/>
    <d v="2025-05-31T16:30:45"/>
    <s v="991835sumit@gmail.com"/>
    <s v="M376TR6"/>
    <x v="25"/>
    <x v="1"/>
    <s v="Bhimrao more  "/>
    <n v="9004313622"/>
    <s v="Applied"/>
    <x v="0"/>
    <m/>
    <x v="0"/>
    <s v="Active"/>
    <m/>
    <m/>
    <x v="2"/>
    <n v="50"/>
    <s v="Closed"/>
    <m/>
    <n v="50"/>
    <n v="0"/>
    <n v="32.311982039999997"/>
    <m/>
    <n v="0"/>
    <m/>
    <m/>
    <m/>
    <m/>
    <m/>
    <m/>
    <m/>
    <m/>
    <m/>
    <m/>
  </r>
  <r>
    <d v="2025-05-31T00:00:00"/>
    <x v="6"/>
    <d v="2025-05-31T16:37:35"/>
    <s v="legendswo@gmail.com"/>
    <s v="M42YGMQ"/>
    <x v="38"/>
    <x v="9"/>
    <s v="SUJAL M MANDAVIYA"/>
    <n v="9712474517"/>
    <s v="Applied"/>
    <x v="0"/>
    <m/>
    <x v="1"/>
    <s v="Active"/>
    <m/>
    <n v="11"/>
    <x v="1"/>
    <n v="300"/>
    <m/>
    <m/>
    <n v="300"/>
    <n v="0"/>
    <n v="32.307228510000002"/>
    <m/>
    <n v="-11"/>
    <m/>
    <m/>
    <m/>
    <m/>
    <m/>
    <m/>
    <m/>
    <m/>
    <m/>
    <m/>
  </r>
  <r>
    <d v="2025-05-31T00:00:00"/>
    <x v="6"/>
    <d v="2025-05-31T16:50:49"/>
    <s v="ay619992@gmail.com"/>
    <s v="MGWGZEZ"/>
    <x v="15"/>
    <x v="1"/>
    <s v="Neeraj Yadav"/>
    <n v="9867729154"/>
    <s v="Applied"/>
    <x v="0"/>
    <m/>
    <x v="0"/>
    <s v="Active"/>
    <m/>
    <n v="14"/>
    <x v="1"/>
    <n v="500"/>
    <m/>
    <s v="https://drive.google.com/open?id=1NKWg5bvmBRlyeTg6unvapB3iUAHk2dZF"/>
    <n v="500"/>
    <n v="0"/>
    <n v="32.298039629999998"/>
    <m/>
    <n v="-14"/>
    <m/>
    <m/>
    <m/>
    <m/>
    <m/>
    <m/>
    <m/>
    <m/>
    <m/>
    <m/>
  </r>
  <r>
    <d v="2025-05-31T00:00:00"/>
    <x v="6"/>
    <d v="2025-05-31T17:00:20"/>
    <s v="ay1668048@gmail.com"/>
    <s v="M14G76K"/>
    <x v="39"/>
    <x v="1"/>
    <s v="Arbaj khan"/>
    <n v="8707714264"/>
    <s v="Applied"/>
    <x v="0"/>
    <m/>
    <x v="1"/>
    <s v="Active"/>
    <m/>
    <n v="18"/>
    <x v="1"/>
    <n v="300"/>
    <s v="Closed"/>
    <m/>
    <n v="300"/>
    <n v="0"/>
    <n v="32.291438679999999"/>
    <n v="70"/>
    <n v="52"/>
    <s v="ok"/>
    <m/>
    <m/>
    <m/>
    <m/>
    <m/>
    <m/>
    <m/>
    <n v="8707714264"/>
    <n v="1"/>
  </r>
  <r>
    <d v="2025-05-31T00:00:00"/>
    <x v="6"/>
    <d v="2025-05-31T17:09:06"/>
    <s v="991835sumit@gmail.com"/>
    <s v="M376TR6"/>
    <x v="25"/>
    <x v="1"/>
    <s v="Dawood vasave  "/>
    <n v="8459661289"/>
    <s v="Complete Captain Onboarding"/>
    <x v="3"/>
    <m/>
    <x v="0"/>
    <s v="Active"/>
    <m/>
    <m/>
    <x v="2"/>
    <n v="50"/>
    <s v="Closed"/>
    <s v="https://drive.google.com/open?id=1uqM12PQ0u9XVRajLswyxRo_C4XMT8AYB"/>
    <n v="50"/>
    <n v="0"/>
    <n v="32.285351259999999"/>
    <m/>
    <n v="0"/>
    <m/>
    <m/>
    <m/>
    <m/>
    <m/>
    <m/>
    <m/>
    <m/>
    <m/>
    <m/>
  </r>
  <r>
    <d v="2025-05-31T00:00:00"/>
    <x v="6"/>
    <d v="2025-05-31T17:21:37"/>
    <s v="991835sumit@gmail.com"/>
    <s v="M376TR6"/>
    <x v="25"/>
    <x v="1"/>
    <s v="Jagatap kantilal dayaram  "/>
    <n v="8766447153"/>
    <s v="Applied"/>
    <x v="0"/>
    <m/>
    <x v="0"/>
    <s v="Active"/>
    <m/>
    <m/>
    <x v="2"/>
    <n v="50"/>
    <s v="Closed"/>
    <m/>
    <n v="50"/>
    <n v="0"/>
    <n v="32.276658220000002"/>
    <m/>
    <n v="0"/>
    <m/>
    <m/>
    <m/>
    <m/>
    <m/>
    <m/>
    <m/>
    <m/>
    <m/>
    <m/>
  </r>
  <r>
    <d v="2025-05-31T00:00:00"/>
    <x v="6"/>
    <d v="2025-05-31T17:36:13"/>
    <s v="vy5489423@gmail.com"/>
    <s v="MQ0Z8PP"/>
    <x v="29"/>
    <x v="1"/>
    <s v="Vijay kuril"/>
    <n v="9820561520"/>
    <s v="Complete Captain Onboarding"/>
    <x v="3"/>
    <n v="0"/>
    <x v="0"/>
    <s v="Active"/>
    <m/>
    <n v="12"/>
    <x v="1"/>
    <n v="700"/>
    <s v="Closed"/>
    <s v="https://drive.google.com/open?id=1HKRhfrAX0uzviu6cMM9QxiOrbRoYg_vp"/>
    <n v="700"/>
    <n v="0"/>
    <n v="32.266510500000003"/>
    <m/>
    <n v="-12"/>
    <m/>
    <m/>
    <m/>
    <m/>
    <m/>
    <m/>
    <m/>
    <m/>
    <m/>
    <m/>
  </r>
  <r>
    <d v="2025-05-31T00:00:00"/>
    <x v="6"/>
    <d v="2025-05-31T17:47:37"/>
    <s v="991835sumit@gmail.com"/>
    <s v="M376TR6"/>
    <x v="25"/>
    <x v="1"/>
    <s v="Santosh Mishra  "/>
    <n v="9594804117"/>
    <s v="Applied"/>
    <x v="0"/>
    <m/>
    <x v="0"/>
    <s v="Active"/>
    <m/>
    <n v="7"/>
    <x v="0"/>
    <n v="300"/>
    <s v="Closed"/>
    <m/>
    <n v="300"/>
    <n v="0"/>
    <n v="32.258600680000001"/>
    <m/>
    <n v="-7"/>
    <m/>
    <m/>
    <m/>
    <m/>
    <m/>
    <m/>
    <m/>
    <m/>
    <m/>
    <m/>
  </r>
  <r>
    <d v="2025-05-31T00:00:00"/>
    <x v="6"/>
    <d v="2025-05-31T17:49:53"/>
    <s v="991835sumit@gmail.com"/>
    <s v="M376TR6"/>
    <x v="25"/>
    <x v="1"/>
    <s v="Mo ashif  "/>
    <n v="8448505475"/>
    <s v="Complete Captain Onboarding"/>
    <x v="3"/>
    <m/>
    <x v="0"/>
    <s v="Active"/>
    <m/>
    <n v="12"/>
    <x v="1"/>
    <n v="500"/>
    <s v="Closed"/>
    <s v="https://drive.google.com/open?id=1INkFW2sYctmDRm0Lj_FfaCsg9ycsQYsW"/>
    <n v="500"/>
    <n v="0"/>
    <n v="32.257029989999999"/>
    <m/>
    <n v="-12"/>
    <m/>
    <m/>
    <m/>
    <m/>
    <m/>
    <m/>
    <m/>
    <m/>
    <m/>
    <m/>
  </r>
  <r>
    <d v="2025-05-31T00:00:00"/>
    <x v="6"/>
    <d v="2025-05-31T19:24:34"/>
    <s v="vy5489423@gmail.com"/>
    <s v="MQ0Z8PP"/>
    <x v="29"/>
    <x v="1"/>
    <s v="Mastram yadav "/>
    <n v="8369341134"/>
    <s v="Complete Captain Onboarding"/>
    <x v="3"/>
    <n v="0"/>
    <x v="0"/>
    <s v="Active"/>
    <m/>
    <n v="80"/>
    <x v="1"/>
    <n v="500"/>
    <s v="Closed"/>
    <s v="https://drive.google.com/open?id=1bs54wp-Dmi4hZ5acwakS7aRLLkuLIZAv"/>
    <n v="500"/>
    <n v="0"/>
    <n v="32.191277739999997"/>
    <m/>
    <n v="-80"/>
    <m/>
    <m/>
    <m/>
    <m/>
    <m/>
    <m/>
    <m/>
    <m/>
    <m/>
    <m/>
  </r>
  <r>
    <d v="2025-05-31T00:00:00"/>
    <x v="6"/>
    <d v="2025-05-31T19:37:44"/>
    <s v="ay1668048@gmail.com"/>
    <s v="M14G76K"/>
    <x v="39"/>
    <x v="1"/>
    <s v="Mohd arif"/>
    <n v="7009794811"/>
    <s v="Applied"/>
    <x v="0"/>
    <m/>
    <x v="0"/>
    <s v="Active"/>
    <m/>
    <n v="4"/>
    <x v="3"/>
    <n v="150"/>
    <s v="Closed"/>
    <m/>
    <n v="150"/>
    <n v="0"/>
    <n v="32.182132729999999"/>
    <n v="4"/>
    <n v="0"/>
    <s v="ok"/>
    <m/>
    <m/>
    <m/>
    <m/>
    <m/>
    <m/>
    <m/>
    <m/>
    <n v="1"/>
  </r>
  <r>
    <d v="2025-05-31T00:00:00"/>
    <x v="6"/>
    <d v="2025-05-31T19:43:51"/>
    <s v="asheeshp428@gmail.com"/>
    <s v="MNBU4P4"/>
    <x v="6"/>
    <x v="1"/>
    <s v="Anshar khan "/>
    <n v="7738487048"/>
    <s v="Complete Captain Onboarding"/>
    <x v="3"/>
    <n v="0"/>
    <x v="0"/>
    <s v="Active"/>
    <m/>
    <n v="22"/>
    <x v="1"/>
    <n v="500"/>
    <s v="Closed"/>
    <s v="https://drive.google.com/open?id=1fUxLTra0KWlR_xaHnyFb3tJSSePpzb6a"/>
    <n v="500"/>
    <n v="0"/>
    <n v="32.177877189999997"/>
    <m/>
    <n v="-22"/>
    <m/>
    <m/>
    <m/>
    <m/>
    <m/>
    <m/>
    <m/>
    <m/>
    <m/>
    <m/>
  </r>
  <r>
    <d v="2025-05-31T00:00:00"/>
    <x v="6"/>
    <d v="2025-05-31T19:52:56"/>
    <s v="harishankarsupadhyay2005@gmail.com"/>
    <s v="MSEILR3"/>
    <x v="12"/>
    <x v="1"/>
    <s v="Ashok "/>
    <n v="9594040932"/>
    <s v="Complete Captain Onboarding"/>
    <x v="3"/>
    <n v="77"/>
    <x v="0"/>
    <s v="Active"/>
    <m/>
    <n v="1"/>
    <x v="3"/>
    <n v="150"/>
    <s v="Closed"/>
    <s v="https://drive.google.com/open?id=1M-DRN3dQ83muYmYDdl5ra6NIQzaQD-X2"/>
    <n v="150"/>
    <n v="0"/>
    <n v="32.171575760000003"/>
    <m/>
    <n v="-1"/>
    <m/>
    <m/>
    <m/>
    <m/>
    <m/>
    <m/>
    <m/>
    <m/>
    <m/>
    <m/>
  </r>
  <r>
    <d v="2025-05-31T00:00:00"/>
    <x v="6"/>
    <d v="2025-05-31T20:31:09"/>
    <s v="harishankarsupadhyay2005@gmail.com"/>
    <s v="MSEILR3"/>
    <x v="12"/>
    <x v="1"/>
    <s v="Mohd "/>
    <n v="9628414888"/>
    <s v="Complete Captain Onboarding"/>
    <x v="3"/>
    <n v="0"/>
    <x v="0"/>
    <s v="Active"/>
    <m/>
    <n v="4"/>
    <x v="3"/>
    <n v="150"/>
    <s v="Closed"/>
    <s v="https://drive.google.com/open?id=1GLqKLTTKePkqPKNPirmnhf7rQIMauhvn"/>
    <n v="150"/>
    <n v="0"/>
    <n v="32.145032720000003"/>
    <m/>
    <n v="-4"/>
    <m/>
    <m/>
    <m/>
    <m/>
    <m/>
    <m/>
    <m/>
    <m/>
    <m/>
    <m/>
  </r>
  <r>
    <d v="2025-05-31T00:00:00"/>
    <x v="6"/>
    <d v="2025-05-31T22:42:29"/>
    <s v="sj372537@gmail.com"/>
    <s v="M2QDIAW"/>
    <x v="40"/>
    <x v="9"/>
    <s v="Raju"/>
    <n v="7600789931"/>
    <s v="Applied"/>
    <x v="0"/>
    <n v="0"/>
    <x v="1"/>
    <s v="Active"/>
    <m/>
    <n v="5"/>
    <x v="0"/>
    <n v="200"/>
    <m/>
    <m/>
    <n v="200"/>
    <n v="0"/>
    <n v="32.053836060000002"/>
    <m/>
    <n v="-5"/>
    <m/>
    <m/>
    <m/>
    <m/>
    <m/>
    <m/>
    <m/>
    <m/>
    <n v="7600789931"/>
    <m/>
  </r>
  <r>
    <d v="2025-05-31T00:00:00"/>
    <x v="6"/>
    <d v="2025-05-31T22:47:06"/>
    <s v="sj372537@gmail.com"/>
    <s v="M2QDIAW"/>
    <x v="40"/>
    <x v="9"/>
    <s v="Babalu "/>
    <n v="8460110269"/>
    <s v="Applied"/>
    <x v="0"/>
    <n v="0"/>
    <x v="1"/>
    <s v="Active"/>
    <m/>
    <n v="9"/>
    <x v="0"/>
    <n v="200"/>
    <m/>
    <m/>
    <n v="200"/>
    <n v="0"/>
    <n v="32.050627400000003"/>
    <m/>
    <n v="-9"/>
    <m/>
    <m/>
    <m/>
    <m/>
    <m/>
    <m/>
    <m/>
    <m/>
    <n v="8460110269"/>
    <m/>
  </r>
  <r>
    <d v="2025-05-31T00:00:00"/>
    <x v="6"/>
    <d v="2025-05-31T22:52:20"/>
    <s v="sj372537@gmail.com"/>
    <s v="M2QDIAW"/>
    <x v="40"/>
    <x v="9"/>
    <s v="Pradeep"/>
    <n v="8866995984"/>
    <s v="Applied"/>
    <x v="0"/>
    <n v="0"/>
    <x v="1"/>
    <s v="Active"/>
    <m/>
    <n v="11"/>
    <x v="1"/>
    <n v="300"/>
    <m/>
    <m/>
    <n v="300"/>
    <n v="0"/>
    <n v="32.0469869"/>
    <m/>
    <n v="-11"/>
    <m/>
    <m/>
    <m/>
    <m/>
    <m/>
    <m/>
    <m/>
    <m/>
    <m/>
    <m/>
  </r>
  <r>
    <d v="2025-05-31T00:00:00"/>
    <x v="6"/>
    <d v="2025-05-31T22:55:44"/>
    <s v="sj372537@gmail.com"/>
    <s v="M2QDIAW"/>
    <x v="40"/>
    <x v="9"/>
    <s v="Bhikan "/>
    <n v="9106550983"/>
    <s v="Applied"/>
    <x v="0"/>
    <n v="0"/>
    <x v="1"/>
    <s v="Active"/>
    <m/>
    <n v="6"/>
    <x v="0"/>
    <n v="200"/>
    <m/>
    <m/>
    <n v="200"/>
    <n v="0"/>
    <n v="32.04462608"/>
    <m/>
    <n v="-6"/>
    <m/>
    <m/>
    <m/>
    <m/>
    <m/>
    <m/>
    <m/>
    <m/>
    <m/>
    <m/>
  </r>
  <r>
    <d v="2025-05-31T00:00:00"/>
    <x v="6"/>
    <d v="2025-05-31T22:57:12"/>
    <s v="sj372537@gmail.com"/>
    <s v="M2QDIAW"/>
    <x v="40"/>
    <x v="9"/>
    <s v="Sunil "/>
    <n v="8264950175"/>
    <s v="Applied"/>
    <x v="0"/>
    <n v="0"/>
    <x v="1"/>
    <s v="Active"/>
    <m/>
    <n v="3"/>
    <x v="3"/>
    <n v="100"/>
    <m/>
    <m/>
    <n v="100"/>
    <n v="0"/>
    <n v="32.043615070000001"/>
    <m/>
    <n v="-3"/>
    <m/>
    <m/>
    <m/>
    <m/>
    <m/>
    <m/>
    <m/>
    <m/>
    <n v="8264950175"/>
    <m/>
  </r>
  <r>
    <d v="2025-05-31T00:00:00"/>
    <x v="6"/>
    <d v="2025-05-31T23:00:19"/>
    <s v="sj372537@gmail.com"/>
    <s v="M2QDIAW"/>
    <x v="40"/>
    <x v="9"/>
    <s v="Bhupendra "/>
    <n v="9171677240"/>
    <s v="Applied"/>
    <x v="0"/>
    <n v="0"/>
    <x v="1"/>
    <s v="Active"/>
    <m/>
    <n v="24"/>
    <x v="1"/>
    <n v="300"/>
    <m/>
    <m/>
    <n v="300"/>
    <n v="0"/>
    <n v="32.041449030000003"/>
    <m/>
    <n v="-24"/>
    <m/>
    <m/>
    <m/>
    <m/>
    <m/>
    <m/>
    <m/>
    <m/>
    <m/>
    <m/>
  </r>
  <r>
    <d v="2025-05-31T00:00:00"/>
    <x v="6"/>
    <d v="2025-05-31T23:03:10"/>
    <s v="sj372537@gmail.com"/>
    <s v="M2QDIAW"/>
    <x v="40"/>
    <x v="9"/>
    <s v="Pavan"/>
    <n v="9131136446"/>
    <s v="Applied"/>
    <x v="0"/>
    <n v="0"/>
    <x v="1"/>
    <s v="Active"/>
    <m/>
    <n v="47"/>
    <x v="1"/>
    <n v="300"/>
    <m/>
    <m/>
    <n v="300"/>
    <n v="0"/>
    <n v="32.03946852"/>
    <m/>
    <n v="-47"/>
    <m/>
    <m/>
    <m/>
    <m/>
    <m/>
    <m/>
    <m/>
    <m/>
    <m/>
    <m/>
  </r>
  <r>
    <d v="2025-05-31T00:00:00"/>
    <x v="6"/>
    <d v="2025-05-31T23:09:41"/>
    <s v="sj372537@gmail.com"/>
    <s v="M2QDIAW"/>
    <x v="40"/>
    <x v="9"/>
    <s v="Harendra "/>
    <n v="7623016445"/>
    <s v="Applied"/>
    <x v="0"/>
    <n v="0"/>
    <x v="1"/>
    <s v="Active"/>
    <m/>
    <m/>
    <x v="2"/>
    <n v="50"/>
    <m/>
    <m/>
    <n v="50"/>
    <n v="0"/>
    <n v="32.034942409999999"/>
    <m/>
    <n v="0"/>
    <m/>
    <m/>
    <m/>
    <m/>
    <m/>
    <m/>
    <m/>
    <m/>
    <n v="7623016445"/>
    <m/>
  </r>
  <r>
    <d v="2025-06-01T00:00:00"/>
    <x v="7"/>
    <d v="2025-06-01T00:29:06"/>
    <s v="harishankarsupadhyay2005@gmail.com"/>
    <s v="MSEILR3"/>
    <x v="12"/>
    <x v="1"/>
    <s v="Umed "/>
    <n v="9920112795"/>
    <s v="Applied"/>
    <x v="0"/>
    <m/>
    <x v="0"/>
    <s v="Active"/>
    <m/>
    <n v="10"/>
    <x v="1"/>
    <n v="500"/>
    <m/>
    <m/>
    <n v="500"/>
    <n v="0"/>
    <n v="31.979789530000001"/>
    <m/>
    <n v="-10"/>
    <m/>
    <m/>
    <m/>
    <m/>
    <m/>
    <m/>
    <m/>
    <m/>
    <m/>
    <m/>
  </r>
  <r>
    <d v="2025-06-01T00:00:00"/>
    <x v="7"/>
    <d v="2025-06-01T09:28:48"/>
    <s v="ay1668048@gmail.com"/>
    <s v="M14G76K"/>
    <x v="39"/>
    <x v="1"/>
    <s v="Nilesh yadav"/>
    <n v="9984972789"/>
    <s v="Applied"/>
    <x v="0"/>
    <m/>
    <x v="0"/>
    <s v="Active"/>
    <m/>
    <n v="15"/>
    <x v="1"/>
    <n v="500"/>
    <s v="Closed"/>
    <m/>
    <n v="500"/>
    <n v="0"/>
    <n v="31.605004659999999"/>
    <n v="23"/>
    <n v="8"/>
    <s v="ok"/>
    <m/>
    <m/>
    <m/>
    <m/>
    <m/>
    <m/>
    <m/>
    <m/>
    <n v="1"/>
  </r>
  <r>
    <d v="2025-06-01T00:00:00"/>
    <x v="7"/>
    <d v="2025-06-01T09:39:06"/>
    <s v="sumeddhanr@gmail.com"/>
    <s v="M3IH4OA"/>
    <x v="8"/>
    <x v="1"/>
    <s v="ROHIT KUMAR"/>
    <n v="9861969283"/>
    <s v="Applied"/>
    <x v="0"/>
    <m/>
    <x v="1"/>
    <s v="Active"/>
    <m/>
    <n v="20"/>
    <x v="1"/>
    <n v="300"/>
    <m/>
    <m/>
    <n v="300"/>
    <n v="0"/>
    <n v="31.597844779999999"/>
    <m/>
    <n v="-20"/>
    <m/>
    <m/>
    <m/>
    <m/>
    <m/>
    <m/>
    <m/>
    <m/>
    <m/>
    <m/>
  </r>
  <r>
    <d v="2025-06-01T00:00:00"/>
    <x v="7"/>
    <d v="2025-06-01T10:17:05"/>
    <s v="rohitd8266@gmail.com"/>
    <s v="MDJ2QB0"/>
    <x v="7"/>
    <x v="1"/>
    <s v="Faisal Alam"/>
    <n v="6003860166"/>
    <s v="Applied"/>
    <x v="0"/>
    <m/>
    <x v="0"/>
    <s v="Active"/>
    <m/>
    <n v="11"/>
    <x v="1"/>
    <n v="500"/>
    <s v="Closed"/>
    <m/>
    <n v="500"/>
    <n v="0"/>
    <n v="31.571472700000001"/>
    <m/>
    <n v="-11"/>
    <m/>
    <m/>
    <m/>
    <m/>
    <m/>
    <m/>
    <m/>
    <m/>
    <m/>
    <m/>
  </r>
  <r>
    <d v="2025-06-01T00:00:00"/>
    <x v="7"/>
    <d v="2025-06-01T10:27:15"/>
    <s v="991835sumit@gmail.com"/>
    <s v="M376TR6"/>
    <x v="25"/>
    <x v="1"/>
    <s v="Imtiaz mohammad Ibrahim Shaikh  "/>
    <n v="9867642883"/>
    <s v="Complete Captain Onboarding"/>
    <x v="3"/>
    <m/>
    <x v="0"/>
    <s v="Active"/>
    <m/>
    <n v="36"/>
    <x v="1"/>
    <n v="500"/>
    <s v="Closed"/>
    <s v="https://drive.google.com/open?id=1z9OH02gueUlcZeea44jjGncMNqddsVQL"/>
    <n v="500"/>
    <n v="0"/>
    <n v="31.564409640000001"/>
    <m/>
    <n v="-36"/>
    <m/>
    <m/>
    <m/>
    <m/>
    <m/>
    <m/>
    <m/>
    <m/>
    <m/>
    <m/>
  </r>
  <r>
    <d v="2025-06-01T00:00:00"/>
    <x v="7"/>
    <d v="2025-06-01T11:32:34"/>
    <s v="ay1668048@gmail.com"/>
    <s v="M14G76K"/>
    <x v="39"/>
    <x v="1"/>
    <s v="Azizrehman "/>
    <n v="7977845672"/>
    <s v="Complete Captain Onboarding"/>
    <x v="3"/>
    <n v="0"/>
    <x v="0"/>
    <s v="Active"/>
    <m/>
    <n v="20"/>
    <x v="1"/>
    <n v="500"/>
    <s v="Closed"/>
    <s v="https://drive.google.com/open?id=1Ux3tZm1iQvbYRdrEtZHCAb8PrHHTu8MI"/>
    <n v="500"/>
    <n v="0"/>
    <n v="31.519056320000001"/>
    <n v="55"/>
    <n v="35"/>
    <s v="ok"/>
    <m/>
    <m/>
    <m/>
    <m/>
    <m/>
    <s v="Correct"/>
    <m/>
    <m/>
    <n v="1"/>
  </r>
  <r>
    <d v="2025-06-01T00:00:00"/>
    <x v="7"/>
    <d v="2025-06-01T12:14:53"/>
    <s v="aaviy14@gmail.com"/>
    <s v="MDGEXZ4"/>
    <x v="30"/>
    <x v="1"/>
    <s v="Akash Rai "/>
    <n v="8104542554"/>
    <s v="Applied"/>
    <x v="0"/>
    <n v="0"/>
    <x v="0"/>
    <s v="Active"/>
    <m/>
    <n v="5"/>
    <x v="0"/>
    <n v="300"/>
    <m/>
    <m/>
    <n v="300"/>
    <n v="0"/>
    <n v="31.489662790000001"/>
    <m/>
    <n v="-5"/>
    <m/>
    <m/>
    <m/>
    <m/>
    <m/>
    <m/>
    <m/>
    <m/>
    <m/>
    <m/>
  </r>
  <r>
    <d v="2025-06-01T00:00:00"/>
    <x v="7"/>
    <d v="2025-06-01T13:38:02"/>
    <s v="ay1668048@gmail.com"/>
    <s v="M14G76K"/>
    <x v="39"/>
    <x v="1"/>
    <s v="Gajanan pawar"/>
    <n v="8600719170"/>
    <s v="Applied"/>
    <x v="0"/>
    <m/>
    <x v="0"/>
    <s v="Active"/>
    <m/>
    <m/>
    <x v="2"/>
    <n v="50"/>
    <s v="Closed"/>
    <m/>
    <n v="50"/>
    <n v="0"/>
    <n v="31.431924070000001"/>
    <n v="0"/>
    <n v="0"/>
    <s v="ok"/>
    <m/>
    <m/>
    <m/>
    <m/>
    <m/>
    <m/>
    <m/>
    <m/>
    <n v="1"/>
  </r>
  <r>
    <d v="2025-06-01T00:00:00"/>
    <x v="7"/>
    <d v="2025-06-01T13:49:46"/>
    <s v="harishankarsupadhyay2005@gmail.com"/>
    <s v="MSEILR3"/>
    <x v="12"/>
    <x v="1"/>
    <s v="Siddharth "/>
    <n v="9082141224"/>
    <s v="Applied"/>
    <x v="0"/>
    <m/>
    <x v="0"/>
    <s v="Active"/>
    <m/>
    <n v="10"/>
    <x v="1"/>
    <n v="500"/>
    <m/>
    <m/>
    <n v="500"/>
    <n v="0"/>
    <n v="31.423777999999999"/>
    <m/>
    <n v="-10"/>
    <m/>
    <m/>
    <m/>
    <m/>
    <m/>
    <m/>
    <m/>
    <m/>
    <m/>
    <m/>
  </r>
  <r>
    <d v="2025-06-01T00:00:00"/>
    <x v="7"/>
    <d v="2025-06-01T13:59:12"/>
    <s v="mk5822210@gmail.com"/>
    <s v="M34QPAP"/>
    <x v="42"/>
    <x v="4"/>
    <s v="Ramesh Kumar "/>
    <n v="9650928963"/>
    <s v="Applied"/>
    <x v="0"/>
    <m/>
    <x v="0"/>
    <s v="Active"/>
    <m/>
    <n v="4"/>
    <x v="3"/>
    <n v="150"/>
    <m/>
    <m/>
    <n v="150"/>
    <n v="0"/>
    <n v="31.417227919999998"/>
    <m/>
    <n v="-4"/>
    <m/>
    <m/>
    <m/>
    <m/>
    <m/>
    <m/>
    <m/>
    <m/>
    <m/>
    <m/>
  </r>
  <r>
    <d v="2025-06-01T00:00:00"/>
    <x v="7"/>
    <d v="2025-06-01T14:27:43"/>
    <s v="ay1668048@gmail.com"/>
    <s v="M14G76K"/>
    <x v="39"/>
    <x v="1"/>
    <s v="Sachin pisal"/>
    <n v="9137190861"/>
    <s v="Complete Captain Onboarding"/>
    <x v="3"/>
    <n v="0"/>
    <x v="0"/>
    <s v="Active"/>
    <m/>
    <n v="16"/>
    <x v="1"/>
    <n v="500"/>
    <s v="Closed"/>
    <s v="https://drive.google.com/open?id=1Db_HCRd1H2-OX3T6OHXlbSIrAxUPYGvd"/>
    <n v="500"/>
    <n v="0"/>
    <n v="31.39741755"/>
    <n v="31"/>
    <n v="15"/>
    <s v="ok"/>
    <m/>
    <m/>
    <m/>
    <m/>
    <m/>
    <s v="Correct"/>
    <m/>
    <m/>
    <n v="1"/>
  </r>
  <r>
    <d v="2025-06-01T00:00:00"/>
    <x v="7"/>
    <d v="2025-06-01T14:45:41"/>
    <s v="raj207140@gmail.com"/>
    <s v="M1ZGDR8"/>
    <x v="45"/>
    <x v="9"/>
    <s v="RAMBARAN BAGHEL"/>
    <n v="7500132456"/>
    <s v="Applied"/>
    <x v="0"/>
    <m/>
    <x v="1"/>
    <s v="Active"/>
    <s v="Data not availble in PM"/>
    <n v="62"/>
    <x v="1"/>
    <n v="300"/>
    <s v="Closed"/>
    <m/>
    <n v="300"/>
    <n v="0"/>
    <n v="31.384940350000001"/>
    <m/>
    <n v="-62"/>
    <m/>
    <m/>
    <m/>
    <m/>
    <m/>
    <m/>
    <m/>
    <m/>
    <m/>
    <m/>
  </r>
  <r>
    <d v="2025-06-01T00:00:00"/>
    <x v="7"/>
    <d v="2025-06-01T16:10:15"/>
    <s v="ay1668048@gmail.com"/>
    <s v="M14G76K"/>
    <x v="39"/>
    <x v="1"/>
    <s v="Amarjeet Amarjeet "/>
    <n v="8400735266"/>
    <s v="Applied"/>
    <x v="0"/>
    <m/>
    <x v="0"/>
    <s v="Active"/>
    <m/>
    <n v="24"/>
    <x v="1"/>
    <n v="500"/>
    <s v="Closed"/>
    <m/>
    <n v="500"/>
    <n v="0"/>
    <n v="31.326215879999999"/>
    <n v="33"/>
    <n v="9"/>
    <s v="ok"/>
    <m/>
    <m/>
    <m/>
    <m/>
    <m/>
    <m/>
    <m/>
    <m/>
    <n v="1"/>
  </r>
  <r>
    <d v="2025-06-01T00:00:00"/>
    <x v="7"/>
    <d v="2025-06-01T16:33:38"/>
    <s v="ay1668048@gmail.com"/>
    <s v="M14G76K"/>
    <x v="39"/>
    <x v="1"/>
    <s v="Sujeet yadav"/>
    <n v="8928604355"/>
    <s v="Complete Captain Onboarding"/>
    <x v="3"/>
    <n v="0"/>
    <x v="1"/>
    <s v="Active"/>
    <m/>
    <n v="11"/>
    <x v="1"/>
    <n v="300"/>
    <s v="Closed"/>
    <s v="https://drive.google.com/open?id=1ndcQ35IIcJxla8rYe52EhXN_2tBwW-fQ"/>
    <n v="300"/>
    <n v="0"/>
    <n v="31.309981879999999"/>
    <n v="18"/>
    <n v="7"/>
    <s v="ok"/>
    <m/>
    <m/>
    <m/>
    <m/>
    <m/>
    <s v="Correct"/>
    <m/>
    <m/>
    <n v="1"/>
  </r>
  <r>
    <d v="2025-06-01T00:00:00"/>
    <x v="7"/>
    <d v="2025-06-01T16:45:53"/>
    <s v="ayushtiwari7jan2005@gmail.com"/>
    <s v="M4JEB35"/>
    <x v="46"/>
    <x v="7"/>
    <s v="Shayam Ji Shukla"/>
    <n v="9555687847"/>
    <s v="Complete Captain Onboarding"/>
    <x v="3"/>
    <m/>
    <x v="1"/>
    <s v="Active"/>
    <m/>
    <n v="10"/>
    <x v="1"/>
    <n v="300"/>
    <m/>
    <m/>
    <n v="300"/>
    <n v="0"/>
    <n v="31.301466529999999"/>
    <m/>
    <n v="-10"/>
    <m/>
    <m/>
    <m/>
    <m/>
    <m/>
    <m/>
    <s v=" Incorrect"/>
    <s v="ss not added "/>
    <n v="9555687847"/>
    <m/>
  </r>
  <r>
    <d v="2025-06-01T00:00:00"/>
    <x v="7"/>
    <d v="2025-06-01T16:50:03"/>
    <s v="sumeddhanr@gmail.com"/>
    <s v="M3IH4OA"/>
    <x v="8"/>
    <x v="1"/>
    <s v="AYODHYA SAINI "/>
    <n v="9454953600"/>
    <s v="Not applied"/>
    <x v="4"/>
    <m/>
    <x v="1"/>
    <s v="Active"/>
    <m/>
    <m/>
    <x v="2"/>
    <n v="50"/>
    <m/>
    <m/>
    <n v="50"/>
    <n v="0"/>
    <n v="31.29857698"/>
    <m/>
    <n v="0"/>
    <m/>
    <m/>
    <m/>
    <m/>
    <m/>
    <m/>
    <m/>
    <m/>
    <m/>
    <m/>
  </r>
  <r>
    <d v="2025-06-01T00:00:00"/>
    <x v="7"/>
    <d v="2025-06-01T17:09:28"/>
    <s v="ay1668048@gmail.com"/>
    <s v="M14G76K"/>
    <x v="39"/>
    <x v="1"/>
    <s v="Valmik Aher"/>
    <n v="8888363430"/>
    <s v="Complete Captain Onboarding"/>
    <x v="3"/>
    <n v="0"/>
    <x v="0"/>
    <s v="Active"/>
    <m/>
    <m/>
    <x v="2"/>
    <n v="50"/>
    <s v="Closed"/>
    <s v="https://drive.google.com/open?id=19zaL8ObnAnSbx4Xn7MdYQv313VVNhCUd"/>
    <n v="50"/>
    <n v="0"/>
    <n v="31.28509687"/>
    <n v="0"/>
    <n v="0"/>
    <s v="ok"/>
    <m/>
    <m/>
    <m/>
    <m/>
    <m/>
    <s v="Correct"/>
    <m/>
    <m/>
    <n v="1"/>
  </r>
  <r>
    <d v="2025-06-01T00:00:00"/>
    <x v="7"/>
    <d v="2025-06-01T17:40:48"/>
    <s v="pankajsingh203256@gmail.com"/>
    <s v="MINPVR2"/>
    <x v="24"/>
    <x v="5"/>
    <s v="Ompal Singh"/>
    <n v="6396224627"/>
    <s v="Applied"/>
    <x v="0"/>
    <m/>
    <x v="0"/>
    <s v="Active"/>
    <m/>
    <n v="10"/>
    <x v="1"/>
    <n v="300"/>
    <m/>
    <m/>
    <n v="300"/>
    <n v="0"/>
    <n v="31.26333344"/>
    <m/>
    <n v="-10"/>
    <m/>
    <m/>
    <m/>
    <m/>
    <m/>
    <m/>
    <m/>
    <m/>
    <m/>
    <m/>
  </r>
  <r>
    <d v="2025-06-01T00:00:00"/>
    <x v="7"/>
    <d v="2025-06-01T17:53:05"/>
    <s v="ay1668048@gmail.com"/>
    <s v="M14G76K"/>
    <x v="39"/>
    <x v="1"/>
    <s v="Rajesh yadav"/>
    <n v="8976303397"/>
    <s v="Complete Captain Onboarding"/>
    <x v="3"/>
    <n v="0"/>
    <x v="1"/>
    <s v="Active"/>
    <m/>
    <m/>
    <x v="2"/>
    <n v="50"/>
    <s v="Closed"/>
    <s v="https://drive.google.com/open?id=11QFp8s7VUwrgzY9IfKqRLjahvz-JjA-f"/>
    <n v="50"/>
    <n v="0"/>
    <n v="31.254800100000001"/>
    <n v="0"/>
    <n v="0"/>
    <s v="ok"/>
    <m/>
    <m/>
    <m/>
    <m/>
    <m/>
    <s v="Correct"/>
    <m/>
    <m/>
    <n v="1"/>
  </r>
  <r>
    <d v="2025-06-01T00:00:00"/>
    <x v="7"/>
    <d v="2025-06-01T18:45:05"/>
    <s v="ay1668048@gmail.com"/>
    <s v="M14G76K"/>
    <x v="39"/>
    <x v="1"/>
    <s v="Mohammad  islam "/>
    <n v="7698347253"/>
    <s v="Applied"/>
    <x v="0"/>
    <m/>
    <x v="0"/>
    <s v="Active"/>
    <m/>
    <n v="15"/>
    <x v="1"/>
    <n v="500"/>
    <s v="Closed"/>
    <m/>
    <n v="500"/>
    <n v="0"/>
    <n v="31.218687970000001"/>
    <n v="25"/>
    <n v="10"/>
    <s v="ok"/>
    <m/>
    <m/>
    <m/>
    <m/>
    <m/>
    <m/>
    <m/>
    <m/>
    <n v="1"/>
  </r>
  <r>
    <d v="2025-06-01T00:00:00"/>
    <x v="7"/>
    <d v="2025-06-01T19:19:17"/>
    <s v="ay619992@gmail.com"/>
    <s v="MGWGZEZ"/>
    <x v="15"/>
    <x v="1"/>
    <s v="Vipin kumar"/>
    <n v="8104410418"/>
    <s v="Applied"/>
    <x v="0"/>
    <m/>
    <x v="0"/>
    <s v="Active"/>
    <m/>
    <n v="6"/>
    <x v="0"/>
    <n v="300"/>
    <m/>
    <s v="https://drive.google.com/open?id=1t4fBoRgaVvYMVrhiokxrWxVRDHRM4W-X"/>
    <n v="300"/>
    <n v="0"/>
    <n v="31.194942430000001"/>
    <m/>
    <n v="-6"/>
    <m/>
    <m/>
    <m/>
    <m/>
    <m/>
    <m/>
    <m/>
    <m/>
    <m/>
    <m/>
  </r>
  <r>
    <d v="2025-06-01T00:00:00"/>
    <x v="7"/>
    <d v="2025-06-01T19:39:25"/>
    <s v="ay1668048@gmail.com"/>
    <s v="M14G76K"/>
    <x v="39"/>
    <x v="1"/>
    <s v="Nasib khan"/>
    <n v="8053904985"/>
    <s v="Complete Captain Onboarding"/>
    <x v="3"/>
    <n v="176"/>
    <x v="0"/>
    <s v="Active"/>
    <m/>
    <n v="12"/>
    <x v="1"/>
    <n v="500"/>
    <s v="Closed"/>
    <s v="https://drive.google.com/open?id=1y9jV0TCdH19upoiBhNaQE8IR_3K6pRvP"/>
    <n v="500"/>
    <n v="0"/>
    <n v="31.18095645"/>
    <n v="197"/>
    <n v="185"/>
    <s v="ok"/>
    <m/>
    <m/>
    <m/>
    <m/>
    <m/>
    <s v="Correct"/>
    <m/>
    <m/>
    <n v="1"/>
  </r>
  <r>
    <d v="2025-06-01T00:00:00"/>
    <x v="7"/>
    <d v="2025-06-01T19:49:48"/>
    <s v="asheeshp428@gmail.com"/>
    <s v="MNBU4P4"/>
    <x v="6"/>
    <x v="1"/>
    <s v="MAHESHCHANDRA YADAV"/>
    <n v="8080893180"/>
    <s v="Complete Captain Onboarding"/>
    <x v="3"/>
    <n v="0"/>
    <x v="0"/>
    <s v="Active"/>
    <m/>
    <n v="13"/>
    <x v="1"/>
    <n v="500"/>
    <m/>
    <s v="https://drive.google.com/open?id=1oe0Zzi3kXxAXz9jLyS1Fw89UYZWS5WzN"/>
    <n v="500"/>
    <n v="0"/>
    <n v="31.17374628"/>
    <m/>
    <n v="-13"/>
    <m/>
    <m/>
    <m/>
    <m/>
    <m/>
    <m/>
    <m/>
    <m/>
    <m/>
    <m/>
  </r>
  <r>
    <d v="2025-06-01T00:00:00"/>
    <x v="7"/>
    <d v="2025-06-01T20:01:48"/>
    <s v="vy5489423@gmail.com"/>
    <s v="MQ0Z8PP"/>
    <x v="29"/>
    <x v="1"/>
    <s v="Surya Prakash "/>
    <n v="7071863897"/>
    <s v="Applied"/>
    <x v="0"/>
    <m/>
    <x v="0"/>
    <s v="Active"/>
    <m/>
    <n v="14"/>
    <x v="1"/>
    <n v="500"/>
    <s v="Closed"/>
    <s v="https://drive.google.com/open?id=1aIBpK5dVfEgD_FC6nUO0kStL6ldGT2wb"/>
    <n v="500"/>
    <n v="0"/>
    <n v="31.16541325"/>
    <m/>
    <n v="-14"/>
    <m/>
    <m/>
    <m/>
    <m/>
    <m/>
    <m/>
    <m/>
    <m/>
    <m/>
    <m/>
  </r>
  <r>
    <d v="2025-06-01T00:00:00"/>
    <x v="7"/>
    <d v="2025-06-01T20:07:43"/>
    <s v="ay1668048@gmail.com"/>
    <s v="M14G76K"/>
    <x v="39"/>
    <x v="1"/>
    <s v="Diwakar chauhan "/>
    <n v="9565220726"/>
    <s v="Complete Captain Onboarding"/>
    <x v="3"/>
    <n v="0"/>
    <x v="0"/>
    <s v="Active"/>
    <m/>
    <n v="8"/>
    <x v="0"/>
    <n v="300"/>
    <s v="Closed"/>
    <s v="https://drive.google.com/open?id=1YZ8FXxzqMuPd4xf_uDnwC9s_FLoVNSLH"/>
    <n v="300"/>
    <n v="0"/>
    <n v="31.161307659999999"/>
    <n v="8"/>
    <n v="0"/>
    <s v="ok"/>
    <m/>
    <m/>
    <m/>
    <m/>
    <m/>
    <s v="Correct"/>
    <m/>
    <m/>
    <n v="1"/>
  </r>
  <r>
    <d v="2025-06-01T00:00:00"/>
    <x v="7"/>
    <d v="2025-06-01T21:19:22"/>
    <s v="ay1668048@gmail.com"/>
    <s v="M14G76K"/>
    <x v="39"/>
    <x v="1"/>
    <s v="Vinit kumar"/>
    <n v="7307546166"/>
    <s v="Applied"/>
    <x v="0"/>
    <m/>
    <x v="0"/>
    <s v="Active"/>
    <m/>
    <n v="1"/>
    <x v="3"/>
    <n v="150"/>
    <s v="Closed"/>
    <m/>
    <n v="150"/>
    <n v="0"/>
    <n v="31.111546180000001"/>
    <n v="1"/>
    <n v="0"/>
    <s v="ok"/>
    <m/>
    <m/>
    <m/>
    <m/>
    <m/>
    <m/>
    <m/>
    <m/>
    <n v="1"/>
  </r>
  <r>
    <d v="2025-06-01T00:00:00"/>
    <x v="7"/>
    <d v="2025-06-01T21:27:47"/>
    <s v="ay1668048@gmail.com"/>
    <s v="M14G76K"/>
    <x v="39"/>
    <x v="1"/>
    <s v="Anil jain"/>
    <n v="7887884786"/>
    <s v="Applied"/>
    <x v="0"/>
    <m/>
    <x v="0"/>
    <s v="Active"/>
    <m/>
    <m/>
    <x v="2"/>
    <n v="50"/>
    <s v="Closed"/>
    <m/>
    <n v="50"/>
    <n v="0"/>
    <n v="31.105701870000001"/>
    <n v="0"/>
    <n v="0"/>
    <s v="ok"/>
    <m/>
    <m/>
    <m/>
    <m/>
    <m/>
    <m/>
    <m/>
    <m/>
    <n v="1"/>
  </r>
  <r>
    <d v="2025-06-01T00:00:00"/>
    <x v="7"/>
    <d v="2025-06-01T21:43:39"/>
    <s v="ay1668048@gmail.com"/>
    <s v="M14G76K"/>
    <x v="39"/>
    <x v="1"/>
    <s v="Sadashiv kamble"/>
    <n v="9623431061"/>
    <s v="Applied"/>
    <x v="0"/>
    <m/>
    <x v="0"/>
    <s v="Active"/>
    <m/>
    <n v="1"/>
    <x v="3"/>
    <n v="150"/>
    <s v="Closed"/>
    <m/>
    <n v="150"/>
    <n v="0"/>
    <n v="31.094683329999999"/>
    <n v="1"/>
    <n v="0"/>
    <s v="ok"/>
    <m/>
    <m/>
    <m/>
    <m/>
    <m/>
    <m/>
    <m/>
    <m/>
    <n v="1"/>
  </r>
  <r>
    <d v="2025-06-01T00:00:00"/>
    <x v="7"/>
    <d v="2025-06-01T22:00:43"/>
    <s v="ay1668048@gmail.com"/>
    <s v="M14G76K"/>
    <x v="39"/>
    <x v="1"/>
    <s v="Kumail jafar"/>
    <n v="6388249774"/>
    <s v="Complete Captain Onboarding"/>
    <x v="3"/>
    <n v="355"/>
    <x v="0"/>
    <s v="Active"/>
    <m/>
    <n v="16"/>
    <x v="1"/>
    <n v="500"/>
    <s v="Closed"/>
    <s v="https://drive.google.com/open?id=1rSRzSM-4GN2LkxMqAN1qDSylGuBoEt7r"/>
    <n v="500"/>
    <n v="0"/>
    <n v="31.082836910000001"/>
    <n v="373"/>
    <n v="357"/>
    <s v="ok"/>
    <m/>
    <m/>
    <m/>
    <m/>
    <m/>
    <s v="Correct"/>
    <m/>
    <m/>
    <n v="1"/>
  </r>
  <r>
    <d v="2025-06-01T00:00:00"/>
    <x v="7"/>
    <d v="2025-06-01T22:02:54"/>
    <s v="mohitry4747@gmail.com"/>
    <s v="M7X6FLE"/>
    <x v="17"/>
    <x v="1"/>
    <s v="Umesh Choudhary  "/>
    <n v="7700045023"/>
    <s v="Applied"/>
    <x v="0"/>
    <n v="0"/>
    <x v="0"/>
    <s v="Active"/>
    <m/>
    <n v="12"/>
    <x v="1"/>
    <n v="500"/>
    <m/>
    <s v="https://drive.google.com/open?id=1tfjPFFYLQvPf9oPnSBP6Tjojhk4KWnnr"/>
    <n v="500"/>
    <n v="0"/>
    <n v="31.08132458"/>
    <m/>
    <n v="-12"/>
    <m/>
    <m/>
    <m/>
    <m/>
    <m/>
    <m/>
    <s v="Correct"/>
    <m/>
    <m/>
    <m/>
  </r>
  <r>
    <d v="2025-06-01T00:00:00"/>
    <x v="7"/>
    <d v="2025-06-01T23:26:32"/>
    <s v="ay619992@gmail.com"/>
    <s v="MGWGZEZ"/>
    <x v="15"/>
    <x v="1"/>
    <s v="MD Haider"/>
    <n v="9608758493"/>
    <s v="Applied"/>
    <x v="0"/>
    <m/>
    <x v="0"/>
    <s v="Active"/>
    <m/>
    <n v="25"/>
    <x v="1"/>
    <n v="500"/>
    <m/>
    <s v="https://drive.google.com/open?id=1G0rY5t2SRK6WIqNLvfApQYt09m23uUFi"/>
    <n v="500"/>
    <n v="0"/>
    <n v="31.023239610000001"/>
    <m/>
    <n v="-25"/>
    <m/>
    <m/>
    <m/>
    <m/>
    <m/>
    <m/>
    <m/>
    <m/>
    <m/>
    <m/>
  </r>
  <r>
    <d v="2025-06-02T00:00:00"/>
    <x v="7"/>
    <d v="2025-06-02T09:43:19"/>
    <s v="991835sumit@gmail.com"/>
    <s v="M376TR6"/>
    <x v="25"/>
    <x v="1"/>
    <s v="Golu arvind mehta  "/>
    <n v="9359769924"/>
    <s v="Applied"/>
    <x v="0"/>
    <m/>
    <x v="0"/>
    <s v="Active"/>
    <m/>
    <n v="7"/>
    <x v="0"/>
    <n v="300"/>
    <m/>
    <m/>
    <n v="300"/>
    <n v="0"/>
    <n v="30.594923090000002"/>
    <m/>
    <n v="-7"/>
    <m/>
    <m/>
    <m/>
    <m/>
    <m/>
    <m/>
    <m/>
    <m/>
    <m/>
    <m/>
  </r>
  <r>
    <d v="2025-06-02T00:00:00"/>
    <x v="7"/>
    <d v="2025-06-02T10:08:50"/>
    <s v="mk5822210@gmail.com"/>
    <s v="M34QPAP"/>
    <x v="42"/>
    <x v="4"/>
    <s v="Anil kumar"/>
    <n v="8009489040"/>
    <s v="Complete Captain Onboarding"/>
    <x v="3"/>
    <m/>
    <x v="0"/>
    <s v="Active"/>
    <m/>
    <n v="20"/>
    <x v="1"/>
    <n v="500"/>
    <s v="Closed"/>
    <s v="https://drive.google.com/open?id=16bnEbr-hRT8CzLgo9XMR8yt0bRNKHZKu"/>
    <n v="500"/>
    <n v="0"/>
    <n v="30.577193919999999"/>
    <m/>
    <n v="-20"/>
    <m/>
    <m/>
    <m/>
    <m/>
    <m/>
    <m/>
    <m/>
    <m/>
    <m/>
    <m/>
  </r>
  <r>
    <d v="2025-06-02T00:00:00"/>
    <x v="7"/>
    <d v="2025-06-02T10:10:04"/>
    <s v="harishankarsupadhyay2005@gmail.com"/>
    <s v="MSEILR3"/>
    <x v="12"/>
    <x v="1"/>
    <s v="Mahtab "/>
    <n v="7678078298"/>
    <s v="Applied"/>
    <x v="0"/>
    <m/>
    <x v="0"/>
    <s v="Active"/>
    <m/>
    <m/>
    <x v="2"/>
    <n v="50"/>
    <m/>
    <m/>
    <n v="50"/>
    <n v="0"/>
    <n v="30.57634315"/>
    <m/>
    <n v="0"/>
    <m/>
    <m/>
    <m/>
    <m/>
    <m/>
    <m/>
    <m/>
    <m/>
    <m/>
    <m/>
  </r>
  <r>
    <d v="2025-06-02T00:00:00"/>
    <x v="7"/>
    <d v="2025-06-02T10:41:10"/>
    <s v="vy5489423@gmail.com"/>
    <s v="MQ0Z8PP"/>
    <x v="29"/>
    <x v="1"/>
    <s v="Pramod Kumar yadav "/>
    <n v="9795409618"/>
    <s v="Applied"/>
    <x v="0"/>
    <m/>
    <x v="0"/>
    <s v="Active"/>
    <m/>
    <m/>
    <x v="2"/>
    <n v="50"/>
    <m/>
    <s v="https://drive.google.com/open?id=1w-ufzhDf1Fb_c8gUMRsnGg9-vUE6RN7O"/>
    <n v="50"/>
    <n v="0"/>
    <n v="30.554746380000001"/>
    <m/>
    <n v="0"/>
    <m/>
    <m/>
    <m/>
    <m/>
    <m/>
    <m/>
    <m/>
    <m/>
    <m/>
    <m/>
  </r>
  <r>
    <d v="2025-06-02T00:00:00"/>
    <x v="7"/>
    <d v="2025-06-02T11:17:46"/>
    <s v="vy5489423@gmail.com"/>
    <s v="MQ0Z8PP"/>
    <x v="29"/>
    <x v="1"/>
    <s v="Vikki saroj"/>
    <n v="8097315463"/>
    <s v="Applied"/>
    <x v="0"/>
    <m/>
    <x v="0"/>
    <s v="Active"/>
    <s v="NON SUV Lead"/>
    <n v="24"/>
    <x v="1"/>
    <n v="500"/>
    <m/>
    <s v="https://drive.google.com/open?id=1gUWsXB0u1IgGSvd2ImbSRzJrp8K2G4TR"/>
    <n v="500"/>
    <n v="0"/>
    <n v="30.529324920000001"/>
    <m/>
    <n v="-24"/>
    <m/>
    <m/>
    <m/>
    <m/>
    <m/>
    <m/>
    <m/>
    <m/>
    <m/>
    <m/>
  </r>
  <r>
    <d v="2025-06-02T00:00:00"/>
    <x v="7"/>
    <d v="2025-06-02T11:27:59"/>
    <s v="aaviy14@gmail.com"/>
    <s v="MDGEXZ4"/>
    <x v="30"/>
    <x v="1"/>
    <s v="Ankush"/>
    <n v="8528698091"/>
    <s v="Complete Captain Onboarding"/>
    <x v="3"/>
    <n v="0"/>
    <x v="0"/>
    <s v="Active"/>
    <m/>
    <n v="21"/>
    <x v="1"/>
    <n v="500"/>
    <m/>
    <s v="https://drive.google.com/open?id=1tIwR_t8TqZ1y1n8Rsr2OSYecYthp-fo1"/>
    <n v="500"/>
    <n v="0"/>
    <n v="30.522228500000001"/>
    <m/>
    <n v="-21"/>
    <m/>
    <m/>
    <m/>
    <m/>
    <m/>
    <m/>
    <s v=" Incorrect"/>
    <s v=" 3 LTR "/>
    <m/>
    <m/>
  </r>
  <r>
    <d v="2025-06-02T00:00:00"/>
    <x v="7"/>
    <d v="2025-06-02T11:28:43"/>
    <s v="vy5489423@gmail.com"/>
    <s v="MQ0Z8PP"/>
    <x v="29"/>
    <x v="1"/>
    <s v="Ram panchal "/>
    <n v="8408979836"/>
    <s v="Applied"/>
    <x v="0"/>
    <m/>
    <x v="0"/>
    <s v="Active"/>
    <m/>
    <n v="2"/>
    <x v="3"/>
    <n v="150"/>
    <m/>
    <s v="https://drive.google.com/open?id=1X41O0ry9OEF5v_1Q72YoPMBln42eGsYW"/>
    <n v="150"/>
    <n v="0"/>
    <n v="30.521725249999999"/>
    <m/>
    <n v="-2"/>
    <m/>
    <m/>
    <m/>
    <m/>
    <m/>
    <m/>
    <m/>
    <m/>
    <m/>
    <m/>
  </r>
  <r>
    <d v="2025-06-02T00:00:00"/>
    <x v="7"/>
    <d v="2025-06-02T11:44:18"/>
    <s v="harishankarsupadhyay2005@gmail.com"/>
    <s v="MSEILR3"/>
    <x v="12"/>
    <x v="1"/>
    <s v="Parshuram "/>
    <n v="8108102829"/>
    <s v="Applied"/>
    <x v="0"/>
    <m/>
    <x v="0"/>
    <s v="Active"/>
    <m/>
    <n v="17"/>
    <x v="1"/>
    <n v="500"/>
    <m/>
    <m/>
    <n v="500"/>
    <n v="0"/>
    <n v="30.510905319999999"/>
    <m/>
    <n v="-17"/>
    <m/>
    <m/>
    <m/>
    <m/>
    <m/>
    <m/>
    <m/>
    <m/>
    <m/>
    <m/>
  </r>
  <r>
    <d v="2025-06-02T00:00:00"/>
    <x v="7"/>
    <d v="2025-06-02T11:48:39"/>
    <s v="ay619992@gmail.com"/>
    <s v="MGWGZEZ"/>
    <x v="15"/>
    <x v="1"/>
    <s v="Deepak Kumar"/>
    <n v="9517241598"/>
    <s v="Complete Captain Onboarding"/>
    <x v="3"/>
    <m/>
    <x v="0"/>
    <s v="Active"/>
    <m/>
    <m/>
    <x v="2"/>
    <n v="50"/>
    <m/>
    <s v="https://drive.google.com/open?id=1gPKyYU8k7z2dKhhrzs2f4BKotQ2HESr8"/>
    <n v="50"/>
    <n v="0"/>
    <n v="30.507877870000002"/>
    <m/>
    <n v="0"/>
    <m/>
    <m/>
    <m/>
    <m/>
    <m/>
    <m/>
    <s v="Correct"/>
    <m/>
    <m/>
    <m/>
  </r>
  <r>
    <d v="2025-06-02T00:00:00"/>
    <x v="7"/>
    <d v="2025-06-02T11:59:47"/>
    <s v="kishansaini2248@gmail.com"/>
    <s v="ME7DMM9"/>
    <x v="21"/>
    <x v="5"/>
    <s v="Dilip singh "/>
    <n v="8279231059"/>
    <s v="Applied"/>
    <x v="0"/>
    <m/>
    <x v="1"/>
    <s v="Active"/>
    <m/>
    <m/>
    <x v="2"/>
    <m/>
    <m/>
    <m/>
    <m/>
    <m/>
    <n v="30.500154309999999"/>
    <m/>
    <n v="0"/>
    <m/>
    <m/>
    <m/>
    <m/>
    <m/>
    <m/>
    <m/>
    <m/>
    <m/>
    <m/>
  </r>
  <r>
    <d v="2025-06-02T00:00:00"/>
    <x v="7"/>
    <d v="2025-06-02T12:17:35"/>
    <s v="aaviy14@gmail.com"/>
    <s v="MDGEXZ4"/>
    <x v="30"/>
    <x v="1"/>
    <s v="Dilshad Khan "/>
    <n v="8828155886"/>
    <s v="Applied"/>
    <x v="0"/>
    <n v="0"/>
    <x v="0"/>
    <s v="Active"/>
    <m/>
    <m/>
    <x v="2"/>
    <n v="50"/>
    <m/>
    <m/>
    <n v="50"/>
    <n v="0"/>
    <n v="30.48778733"/>
    <m/>
    <n v="0"/>
    <m/>
    <m/>
    <m/>
    <m/>
    <m/>
    <m/>
    <m/>
    <m/>
    <m/>
    <m/>
  </r>
  <r>
    <d v="2025-06-02T00:00:00"/>
    <x v="7"/>
    <d v="2025-06-02T12:32:20"/>
    <s v="ay619992@gmail.com"/>
    <s v="MGWGZEZ"/>
    <x v="15"/>
    <x v="1"/>
    <s v="Diwakar Yadav"/>
    <n v="9263898398"/>
    <s v="Applied"/>
    <x v="0"/>
    <m/>
    <x v="0"/>
    <s v="Active"/>
    <m/>
    <n v="13"/>
    <x v="1"/>
    <n v="500"/>
    <m/>
    <s v="https://drive.google.com/open?id=1E11J-nnM7peYAquAqrkbkvE3Mo52YpSt"/>
    <n v="500"/>
    <n v="0"/>
    <n v="30.477548729999999"/>
    <m/>
    <n v="-13"/>
    <m/>
    <m/>
    <m/>
    <m/>
    <m/>
    <m/>
    <m/>
    <m/>
    <m/>
    <m/>
  </r>
  <r>
    <d v="2025-06-02T00:00:00"/>
    <x v="7"/>
    <d v="2025-06-02T12:34:19"/>
    <s v="ry6407017@gmail.com"/>
    <s v="MVBGARR"/>
    <x v="14"/>
    <x v="1"/>
    <s v="Ashok Patel "/>
    <n v="8850203627"/>
    <s v="Applied"/>
    <x v="0"/>
    <m/>
    <x v="0"/>
    <s v="Active"/>
    <m/>
    <m/>
    <x v="2"/>
    <n v="50"/>
    <m/>
    <s v="https://drive.google.com/open?id=1vGfhXILMCAS8At06KhSOdU1a6y3rMQZx"/>
    <n v="50"/>
    <n v="0"/>
    <n v="30.476169089999999"/>
    <m/>
    <n v="0"/>
    <m/>
    <m/>
    <m/>
    <m/>
    <m/>
    <m/>
    <m/>
    <m/>
    <m/>
    <m/>
  </r>
  <r>
    <d v="2025-06-02T00:00:00"/>
    <x v="7"/>
    <d v="2025-06-02T12:39:46"/>
    <s v="aaviy14@gmail.com"/>
    <s v="MDGEXZ4"/>
    <x v="30"/>
    <x v="1"/>
    <s v="Mukesh "/>
    <n v="8454957149"/>
    <s v="Complete Captain Onboarding"/>
    <x v="3"/>
    <n v="42"/>
    <x v="0"/>
    <s v="Active"/>
    <m/>
    <n v="10"/>
    <x v="1"/>
    <n v="500"/>
    <m/>
    <s v="https://drive.google.com/open?id=1UCOyvVWnJv9LQhaJvvPBBZ15f-ErV1Ph"/>
    <n v="500"/>
    <n v="0"/>
    <n v="30.472379100000001"/>
    <m/>
    <n v="-10"/>
    <m/>
    <m/>
    <m/>
    <m/>
    <m/>
    <m/>
    <s v=" Incorrect"/>
    <s v="43 LTR"/>
    <m/>
    <m/>
  </r>
  <r>
    <d v="2025-06-02T00:00:00"/>
    <x v="7"/>
    <d v="2025-06-02T12:59:19"/>
    <s v="asheeshp428@gmail.com"/>
    <s v="MNBU4P4"/>
    <x v="6"/>
    <x v="1"/>
    <s v="FIROJ AHMED "/>
    <n v="7385498785"/>
    <s v="Complete Captain Onboarding"/>
    <x v="3"/>
    <n v="595"/>
    <x v="0"/>
    <s v="Active"/>
    <m/>
    <n v="20"/>
    <x v="1"/>
    <n v="500"/>
    <m/>
    <s v="https://drive.google.com/open?id=1oaSVp2FS2r49mvwxhaN_DfdlZ0dWvh0L"/>
    <n v="500"/>
    <n v="0"/>
    <n v="30.458810530000001"/>
    <m/>
    <n v="-20"/>
    <m/>
    <m/>
    <m/>
    <m/>
    <m/>
    <m/>
    <m/>
    <m/>
    <m/>
    <m/>
  </r>
  <r>
    <d v="2025-06-02T00:00:00"/>
    <x v="7"/>
    <d v="2025-06-02T13:03:03"/>
    <s v="991835sumit@gmail.com"/>
    <s v="M376TR6"/>
    <x v="25"/>
    <x v="1"/>
    <s v="Nitin rakade  "/>
    <n v="8355836247"/>
    <s v="Applied"/>
    <x v="0"/>
    <m/>
    <x v="0"/>
    <s v="Active"/>
    <m/>
    <n v="10"/>
    <x v="1"/>
    <n v="500"/>
    <m/>
    <m/>
    <n v="500"/>
    <n v="0"/>
    <n v="30.45621637"/>
    <m/>
    <n v="-10"/>
    <m/>
    <m/>
    <m/>
    <m/>
    <m/>
    <m/>
    <m/>
    <m/>
    <m/>
    <m/>
  </r>
  <r>
    <d v="2025-06-02T00:00:00"/>
    <x v="7"/>
    <d v="2025-06-02T13:21:44"/>
    <s v="harishankarsupadhyay2005@gmail.com"/>
    <s v="MSEILR3"/>
    <x v="12"/>
    <x v="1"/>
    <s v="Ahmad "/>
    <n v="8896855021"/>
    <s v="Applied"/>
    <x v="0"/>
    <m/>
    <x v="0"/>
    <s v="Active"/>
    <m/>
    <n v="4"/>
    <x v="3"/>
    <n v="150"/>
    <m/>
    <m/>
    <n v="150"/>
    <n v="0"/>
    <n v="30.44324194"/>
    <m/>
    <n v="-4"/>
    <m/>
    <m/>
    <m/>
    <m/>
    <m/>
    <m/>
    <m/>
    <m/>
    <m/>
    <m/>
  </r>
  <r>
    <d v="2025-06-02T00:00:00"/>
    <x v="7"/>
    <d v="2025-06-02T13:21:53"/>
    <s v="ay619992@gmail.com"/>
    <s v="MGWGZEZ"/>
    <x v="15"/>
    <x v="1"/>
    <s v="Rangeelal"/>
    <n v="9136019160"/>
    <s v="Applied"/>
    <x v="0"/>
    <m/>
    <x v="0"/>
    <s v="Active"/>
    <m/>
    <n v="10"/>
    <x v="1"/>
    <n v="500"/>
    <m/>
    <s v="https://drive.google.com/open?id=1A1tyt2u6gnncwMaVzSim1g5LsFSRbLaa"/>
    <n v="500"/>
    <n v="0"/>
    <n v="30.44313167"/>
    <m/>
    <n v="-10"/>
    <m/>
    <m/>
    <m/>
    <m/>
    <m/>
    <m/>
    <m/>
    <m/>
    <m/>
    <m/>
  </r>
  <r>
    <d v="2025-06-02T00:00:00"/>
    <x v="7"/>
    <d v="2025-06-02T13:25:15"/>
    <s v="vy5489423@gmail.com"/>
    <s v="MQ0Z8PP"/>
    <x v="29"/>
    <x v="1"/>
    <s v="Vinod saroj "/>
    <n v="9170285473"/>
    <s v="Complete Captain Onboarding"/>
    <x v="3"/>
    <n v="0"/>
    <x v="0"/>
    <s v="Active"/>
    <m/>
    <n v="9"/>
    <x v="0"/>
    <n v="300"/>
    <m/>
    <s v="https://drive.google.com/open?id=1AKgk1It9t8C0jRYzg9RqMpqeGTAb60UM"/>
    <n v="300"/>
    <n v="0"/>
    <n v="30.440804159999999"/>
    <m/>
    <n v="-9"/>
    <m/>
    <m/>
    <m/>
    <m/>
    <m/>
    <m/>
    <m/>
    <m/>
    <m/>
    <m/>
  </r>
  <r>
    <d v="2025-06-02T00:00:00"/>
    <x v="7"/>
    <d v="2025-06-02T13:52:09"/>
    <s v="ay619992@gmail.com"/>
    <s v="MGWGZEZ"/>
    <x v="15"/>
    <x v="1"/>
    <s v="Md Salam"/>
    <n v="7070568012"/>
    <s v="Applied"/>
    <x v="0"/>
    <m/>
    <x v="0"/>
    <s v="Active"/>
    <m/>
    <n v="35"/>
    <x v="1"/>
    <n v="500"/>
    <m/>
    <s v="https://drive.google.com/open?id=1ijcIT8_X03wjxN44TQl0Ctt38WZzuF1_"/>
    <n v="500"/>
    <n v="0"/>
    <n v="30.422123209999999"/>
    <m/>
    <n v="-35"/>
    <m/>
    <m/>
    <m/>
    <m/>
    <m/>
    <m/>
    <m/>
    <m/>
    <m/>
    <m/>
  </r>
  <r>
    <d v="2025-06-02T00:00:00"/>
    <x v="7"/>
    <d v="2025-06-02T13:54:10"/>
    <s v="991835sumit@gmail.com"/>
    <s v="M376TR6"/>
    <x v="25"/>
    <x v="1"/>
    <s v="Naved shiakh  "/>
    <n v="8450932908"/>
    <s v="Applied"/>
    <x v="0"/>
    <m/>
    <x v="0"/>
    <s v="Active"/>
    <m/>
    <m/>
    <x v="2"/>
    <n v="50"/>
    <m/>
    <m/>
    <n v="50"/>
    <n v="0"/>
    <n v="30.42071851"/>
    <m/>
    <n v="0"/>
    <m/>
    <m/>
    <m/>
    <m/>
    <m/>
    <m/>
    <m/>
    <m/>
    <m/>
    <m/>
  </r>
  <r>
    <d v="2025-06-02T00:00:00"/>
    <x v="7"/>
    <d v="2025-06-02T14:37:35"/>
    <s v="ay619992@gmail.com"/>
    <s v="MGWGZEZ"/>
    <x v="15"/>
    <x v="1"/>
    <s v="Jabir ali"/>
    <n v="9702402197"/>
    <s v="Complete Captain Onboarding"/>
    <x v="3"/>
    <m/>
    <x v="0"/>
    <s v="Active"/>
    <m/>
    <m/>
    <x v="2"/>
    <n v="50"/>
    <m/>
    <s v="https://drive.google.com/open?id=1dmuizdwrOPYgrNYk13l5u1LI2beMDInZ"/>
    <n v="50"/>
    <n v="0"/>
    <n v="30.390562930000002"/>
    <m/>
    <n v="0"/>
    <m/>
    <m/>
    <m/>
    <m/>
    <m/>
    <m/>
    <s v="Correct"/>
    <m/>
    <m/>
    <m/>
  </r>
  <r>
    <d v="2025-06-02T00:00:00"/>
    <x v="7"/>
    <d v="2025-06-02T15:07:47"/>
    <s v="vy5489423@gmail.com"/>
    <s v="MQ0Z8PP"/>
    <x v="29"/>
    <x v="1"/>
    <s v="Pankaj yadav "/>
    <n v="9653398057"/>
    <s v="Applied"/>
    <x v="0"/>
    <m/>
    <x v="0"/>
    <s v="Active"/>
    <m/>
    <m/>
    <x v="2"/>
    <n v="50"/>
    <m/>
    <s v="https://drive.google.com/open?id=1yUFVlWk8LiS3yAA2s3Bpv-v200dFVMGv"/>
    <n v="50"/>
    <n v="0"/>
    <n v="30.369589749999999"/>
    <m/>
    <n v="0"/>
    <m/>
    <m/>
    <m/>
    <m/>
    <m/>
    <m/>
    <m/>
    <m/>
    <m/>
    <m/>
  </r>
  <r>
    <d v="2025-06-02T00:00:00"/>
    <x v="7"/>
    <d v="2025-06-02T15:09:05"/>
    <s v="harishankarsupadhyay2005@gmail.com"/>
    <s v="MSEILR3"/>
    <x v="12"/>
    <x v="1"/>
    <s v="Amrendra Singh "/>
    <n v="9354137263"/>
    <s v="Applied"/>
    <x v="0"/>
    <m/>
    <x v="0"/>
    <s v="Active"/>
    <m/>
    <n v="6"/>
    <x v="0"/>
    <n v="300"/>
    <m/>
    <m/>
    <n v="300"/>
    <n v="0"/>
    <n v="30.368689570000001"/>
    <m/>
    <n v="-6"/>
    <m/>
    <m/>
    <m/>
    <m/>
    <m/>
    <m/>
    <m/>
    <m/>
    <m/>
    <m/>
  </r>
  <r>
    <d v="2025-06-02T00:00:00"/>
    <x v="7"/>
    <d v="2025-06-02T15:13:44"/>
    <s v="ay619992@gmail.com"/>
    <s v="MGWGZEZ"/>
    <x v="15"/>
    <x v="1"/>
    <s v="Abhishek Maurya"/>
    <n v="8853425774"/>
    <s v="Complete Captain Onboarding"/>
    <x v="3"/>
    <m/>
    <x v="0"/>
    <s v="Active"/>
    <m/>
    <n v="18"/>
    <x v="1"/>
    <n v="500"/>
    <m/>
    <s v="https://drive.google.com/open?id=1QQZlt1k1TlQkpb3rQKZr3mOlV4vCLe6r"/>
    <n v="500"/>
    <n v="0"/>
    <n v="30.365461499999999"/>
    <m/>
    <n v="-18"/>
    <m/>
    <m/>
    <m/>
    <m/>
    <m/>
    <m/>
    <s v="Correct"/>
    <m/>
    <m/>
    <m/>
  </r>
  <r>
    <d v="2025-06-02T00:00:00"/>
    <x v="7"/>
    <d v="2025-06-02T16:06:45"/>
    <s v="vipleshtiwari1234@gmail.com"/>
    <s v="MGIT5YJ"/>
    <x v="34"/>
    <x v="9"/>
    <s v="Akshay mali"/>
    <n v="8487844410"/>
    <s v="Not applied"/>
    <x v="4"/>
    <n v="0"/>
    <x v="1"/>
    <s v="Active"/>
    <m/>
    <m/>
    <x v="2"/>
    <m/>
    <m/>
    <m/>
    <m/>
    <m/>
    <n v="30.32864215"/>
    <m/>
    <n v="0"/>
    <m/>
    <m/>
    <m/>
    <m/>
    <m/>
    <m/>
    <m/>
    <m/>
    <m/>
    <m/>
  </r>
  <r>
    <d v="2025-06-02T00:00:00"/>
    <x v="7"/>
    <d v="2025-06-02T16:13:03"/>
    <s v="harishankarsupadhyay2005@gmail.com"/>
    <s v="MSEILR3"/>
    <x v="12"/>
    <x v="1"/>
    <s v="Rahul "/>
    <n v="7385187211"/>
    <s v="Applied"/>
    <x v="0"/>
    <m/>
    <x v="0"/>
    <s v="Active"/>
    <m/>
    <n v="19"/>
    <x v="1"/>
    <n v="500"/>
    <m/>
    <m/>
    <n v="500"/>
    <n v="0"/>
    <n v="30.324271249999999"/>
    <m/>
    <n v="-19"/>
    <m/>
    <m/>
    <m/>
    <m/>
    <m/>
    <m/>
    <m/>
    <m/>
    <m/>
    <m/>
  </r>
  <r>
    <d v="2025-06-02T00:00:00"/>
    <x v="7"/>
    <d v="2025-06-02T16:23:37"/>
    <s v="legendswo@gmail.com"/>
    <s v="M42YGMQ"/>
    <x v="38"/>
    <x v="9"/>
    <s v="SONU BAGHEL"/>
    <n v="7043095980"/>
    <s v="Applied"/>
    <x v="0"/>
    <n v="0"/>
    <x v="1"/>
    <s v="Active"/>
    <m/>
    <m/>
    <x v="2"/>
    <n v="50"/>
    <m/>
    <m/>
    <n v="50"/>
    <n v="0"/>
    <n v="30.316934069999999"/>
    <m/>
    <n v="0"/>
    <m/>
    <m/>
    <m/>
    <m/>
    <m/>
    <m/>
    <m/>
    <m/>
    <m/>
    <m/>
  </r>
  <r>
    <d v="2025-06-02T00:00:00"/>
    <x v="7"/>
    <d v="2025-06-02T16:30:46"/>
    <s v="991835sumit@gmail.com"/>
    <s v="M376TR6"/>
    <x v="25"/>
    <x v="1"/>
    <s v="Pappu Kumar Yadav  "/>
    <n v="8104636534"/>
    <s v="Applied"/>
    <x v="0"/>
    <m/>
    <x v="0"/>
    <s v="Active"/>
    <m/>
    <n v="7"/>
    <x v="0"/>
    <n v="300"/>
    <m/>
    <m/>
    <n v="300"/>
    <n v="0"/>
    <n v="30.311970250000002"/>
    <m/>
    <n v="-7"/>
    <m/>
    <m/>
    <m/>
    <m/>
    <m/>
    <m/>
    <m/>
    <m/>
    <m/>
    <m/>
  </r>
  <r>
    <d v="2025-06-02T00:00:00"/>
    <x v="7"/>
    <d v="2025-06-02T16:33:00"/>
    <s v="vy5489423@gmail.com"/>
    <s v="MQ0Z8PP"/>
    <x v="29"/>
    <x v="1"/>
    <s v="Santosh rajbhar "/>
    <n v="8108271375"/>
    <s v="Complete Captain Onboarding"/>
    <x v="3"/>
    <n v="0"/>
    <x v="0"/>
    <s v="Active"/>
    <m/>
    <n v="11"/>
    <x v="1"/>
    <n v="500"/>
    <m/>
    <s v="https://drive.google.com/open?id=15WI9Z3Jw3cfo_N6xf8MhHYEeVQ1QrqsD"/>
    <n v="500"/>
    <n v="0"/>
    <n v="30.310412599999999"/>
    <m/>
    <n v="-11"/>
    <m/>
    <m/>
    <m/>
    <m/>
    <m/>
    <m/>
    <m/>
    <m/>
    <m/>
    <m/>
  </r>
  <r>
    <d v="2025-06-02T00:00:00"/>
    <x v="7"/>
    <d v="2025-06-02T16:39:23"/>
    <s v="991835sumit@gmail.com"/>
    <s v="M376TR6"/>
    <x v="25"/>
    <x v="1"/>
    <s v="Sushil kumar sharma  "/>
    <n v="9892726452"/>
    <s v="Applied"/>
    <x v="0"/>
    <m/>
    <x v="0"/>
    <s v="Active"/>
    <m/>
    <m/>
    <x v="2"/>
    <n v="50"/>
    <m/>
    <m/>
    <n v="50"/>
    <n v="0"/>
    <n v="30.305986860000001"/>
    <m/>
    <n v="0"/>
    <m/>
    <m/>
    <m/>
    <m/>
    <m/>
    <m/>
    <m/>
    <m/>
    <m/>
    <m/>
  </r>
  <r>
    <d v="2025-06-02T00:00:00"/>
    <x v="7"/>
    <d v="2025-06-02T16:45:57"/>
    <s v="vy5489423@gmail.com"/>
    <s v="MQ0Z8PP"/>
    <x v="29"/>
    <x v="1"/>
    <s v="Roshan Singh "/>
    <n v="9341555402"/>
    <s v="Applied"/>
    <x v="0"/>
    <m/>
    <x v="0"/>
    <s v="Active"/>
    <m/>
    <n v="8"/>
    <x v="0"/>
    <n v="300"/>
    <m/>
    <s v="https://drive.google.com/open?id=1tgrQOLKwoVfb56JzNS_H_6enYrsFGPlC"/>
    <n v="300"/>
    <n v="0"/>
    <n v="30.30142493"/>
    <m/>
    <n v="-8"/>
    <m/>
    <m/>
    <m/>
    <m/>
    <m/>
    <m/>
    <m/>
    <m/>
    <m/>
    <m/>
  </r>
  <r>
    <d v="2025-06-02T00:00:00"/>
    <x v="7"/>
    <d v="2025-06-02T17:26:58"/>
    <s v="vy5489423@gmail.com"/>
    <s v="MQ0Z8PP"/>
    <x v="29"/>
    <x v="1"/>
    <s v="Sanjay yadav "/>
    <n v="7979861338"/>
    <s v="Applied"/>
    <x v="0"/>
    <m/>
    <x v="0"/>
    <s v="Active"/>
    <m/>
    <n v="18"/>
    <x v="1"/>
    <n v="500"/>
    <m/>
    <s v="https://drive.google.com/open?id=1zW44cV6oYfkZR2rLOhviaeoQo9V2EaF3"/>
    <n v="500"/>
    <n v="0"/>
    <n v="30.27294375"/>
    <m/>
    <n v="-18"/>
    <m/>
    <m/>
    <m/>
    <m/>
    <m/>
    <m/>
    <m/>
    <m/>
    <m/>
    <m/>
  </r>
  <r>
    <d v="2025-06-02T00:00:00"/>
    <x v="7"/>
    <d v="2025-06-02T17:33:12"/>
    <s v="ry6407017@gmail.com"/>
    <s v="MVBGARR"/>
    <x v="14"/>
    <x v="1"/>
    <s v="SHANVAJ SHAIKH "/>
    <n v="8291707388"/>
    <s v="Complete Captain Onboarding"/>
    <x v="3"/>
    <n v="0"/>
    <x v="0"/>
    <s v="Active"/>
    <s v="NON SUV Lead"/>
    <n v="12"/>
    <x v="1"/>
    <n v="500"/>
    <m/>
    <s v="https://drive.google.com/open?id=1Iw9sBVXtnUUKZhyC-x0WBirbqpj5LYYK"/>
    <n v="500"/>
    <n v="0"/>
    <n v="30.26861559"/>
    <m/>
    <n v="-12"/>
    <m/>
    <m/>
    <m/>
    <m/>
    <m/>
    <m/>
    <m/>
    <m/>
    <m/>
    <m/>
  </r>
  <r>
    <d v="2025-06-02T00:00:00"/>
    <x v="7"/>
    <d v="2025-06-02T17:38:35"/>
    <s v="aaviy14@gmail.com"/>
    <s v="MDGEXZ4"/>
    <x v="30"/>
    <x v="1"/>
    <s v="Rakesh "/>
    <n v="9137526087"/>
    <s v="Complete Captain Onboarding"/>
    <x v="3"/>
    <n v="0"/>
    <x v="0"/>
    <s v="Active"/>
    <m/>
    <n v="2"/>
    <x v="3"/>
    <n v="150"/>
    <m/>
    <s v="https://drive.google.com/open?id=1m4sFoAkNXrU5LTGeAYKJazGKgomb0v7y"/>
    <n v="150"/>
    <n v="0"/>
    <n v="30.26487212"/>
    <m/>
    <n v="-2"/>
    <m/>
    <m/>
    <m/>
    <m/>
    <m/>
    <m/>
    <s v="Correct"/>
    <m/>
    <m/>
    <m/>
  </r>
  <r>
    <d v="2025-06-02T00:00:00"/>
    <x v="7"/>
    <d v="2025-06-02T18:08:42"/>
    <s v="harishankarsupadhyay2005@gmail.com"/>
    <s v="MSEILR3"/>
    <x v="12"/>
    <x v="1"/>
    <s v="Salman Khan "/>
    <n v="9372534297"/>
    <s v="Applied"/>
    <x v="0"/>
    <m/>
    <x v="0"/>
    <s v="Active"/>
    <m/>
    <n v="11"/>
    <x v="1"/>
    <n v="500"/>
    <m/>
    <m/>
    <n v="500"/>
    <n v="0"/>
    <n v="30.243954339999998"/>
    <m/>
    <n v="-11"/>
    <m/>
    <m/>
    <m/>
    <m/>
    <m/>
    <m/>
    <m/>
    <m/>
    <m/>
    <m/>
  </r>
  <r>
    <d v="2025-06-02T00:00:00"/>
    <x v="7"/>
    <d v="2025-06-02T18:20:45"/>
    <s v="ry6407017@gmail.com"/>
    <s v="MVBGARR"/>
    <x v="14"/>
    <x v="1"/>
    <s v="Shan Mohammad  "/>
    <n v="7275727668"/>
    <s v="Applied"/>
    <x v="0"/>
    <m/>
    <x v="0"/>
    <s v="Active"/>
    <m/>
    <n v="71"/>
    <x v="1"/>
    <n v="500"/>
    <m/>
    <s v="https://drive.google.com/open?id=17WcZakzKQVTN5dH6uLpv2BZkSUmkWKG3"/>
    <n v="500"/>
    <n v="0"/>
    <n v="30.235592069999999"/>
    <m/>
    <n v="-71"/>
    <m/>
    <m/>
    <m/>
    <m/>
    <m/>
    <m/>
    <m/>
    <m/>
    <m/>
    <m/>
  </r>
  <r>
    <d v="2025-06-02T00:00:00"/>
    <x v="7"/>
    <d v="2025-06-02T18:20:47"/>
    <s v="991835sumit@gmail.com"/>
    <s v="M376TR6"/>
    <x v="25"/>
    <x v="1"/>
    <s v="Dhirendra aape  "/>
    <n v="9137197339"/>
    <s v="Complete Captain Onboarding"/>
    <x v="3"/>
    <n v="0"/>
    <x v="0"/>
    <s v="Active"/>
    <m/>
    <n v="3"/>
    <x v="3"/>
    <n v="150"/>
    <m/>
    <s v="https://drive.google.com/open?id=1Yrw2HwrqCktjxuA0JWpAQDLtfAUvppkJ"/>
    <n v="150"/>
    <n v="0"/>
    <n v="30.23557233"/>
    <m/>
    <n v="-3"/>
    <m/>
    <m/>
    <m/>
    <m/>
    <m/>
    <m/>
    <m/>
    <m/>
    <m/>
    <m/>
  </r>
  <r>
    <d v="2025-06-02T00:00:00"/>
    <x v="7"/>
    <d v="2025-06-02T18:31:53"/>
    <s v="991835sumit@gmail.com"/>
    <s v="M376TR6"/>
    <x v="25"/>
    <x v="1"/>
    <s v="Ajit jadhav  "/>
    <n v="9322438288"/>
    <s v="Applied"/>
    <x v="0"/>
    <m/>
    <x v="0"/>
    <s v="Active"/>
    <m/>
    <n v="2"/>
    <x v="3"/>
    <n v="150"/>
    <m/>
    <m/>
    <n v="150"/>
    <n v="0"/>
    <n v="30.227857329999999"/>
    <m/>
    <n v="-2"/>
    <m/>
    <m/>
    <m/>
    <m/>
    <m/>
    <m/>
    <m/>
    <m/>
    <m/>
    <m/>
  </r>
  <r>
    <d v="2025-06-02T00:00:00"/>
    <x v="7"/>
    <d v="2025-06-02T18:34:59"/>
    <s v="ay619992@gmail.com"/>
    <s v="MGWGZEZ"/>
    <x v="15"/>
    <x v="1"/>
    <s v="Mohammad Shavez"/>
    <n v="7536820102"/>
    <s v="Applied"/>
    <x v="0"/>
    <m/>
    <x v="0"/>
    <s v="Active"/>
    <m/>
    <n v="18"/>
    <x v="1"/>
    <n v="500"/>
    <m/>
    <s v="https://drive.google.com/open?id=1PplZ35adUNx-PGig51pNgfhhkYoPhj5B"/>
    <n v="500"/>
    <n v="0"/>
    <n v="30.22571164"/>
    <m/>
    <n v="-18"/>
    <m/>
    <m/>
    <m/>
    <m/>
    <m/>
    <m/>
    <m/>
    <m/>
    <m/>
    <m/>
  </r>
  <r>
    <d v="2025-06-02T00:00:00"/>
    <x v="7"/>
    <d v="2025-06-02T18:55:39"/>
    <s v="ry6407017@gmail.com"/>
    <s v="MVBGARR"/>
    <x v="14"/>
    <x v="1"/>
    <s v="Arshad Sayyed  "/>
    <n v="8657342398"/>
    <s v="Applied"/>
    <x v="0"/>
    <m/>
    <x v="0"/>
    <s v="Active"/>
    <m/>
    <n v="30"/>
    <x v="1"/>
    <n v="500"/>
    <m/>
    <s v="https://drive.google.com/open?id=1s4UuuqP8zvk08VvVEoZnWGpQ47tP0GT8"/>
    <n v="500"/>
    <n v="0"/>
    <n v="30.21135632"/>
    <m/>
    <n v="-30"/>
    <m/>
    <m/>
    <m/>
    <m/>
    <m/>
    <m/>
    <m/>
    <m/>
    <m/>
    <m/>
  </r>
  <r>
    <d v="2025-06-02T00:00:00"/>
    <x v="7"/>
    <d v="2025-06-02T18:59:31"/>
    <s v="991835sumit@gmail.com"/>
    <s v="M376TR6"/>
    <x v="25"/>
    <x v="1"/>
    <s v="Ashish Dwivedi  "/>
    <n v="8097121540"/>
    <s v="Applied"/>
    <x v="0"/>
    <m/>
    <x v="0"/>
    <s v="Active"/>
    <m/>
    <n v="14"/>
    <x v="1"/>
    <n v="500"/>
    <m/>
    <m/>
    <n v="500"/>
    <n v="0"/>
    <n v="30.208670189999999"/>
    <m/>
    <n v="-14"/>
    <m/>
    <m/>
    <m/>
    <m/>
    <m/>
    <m/>
    <m/>
    <m/>
    <m/>
    <m/>
  </r>
  <r>
    <d v="2025-06-02T00:00:00"/>
    <x v="7"/>
    <d v="2025-06-02T20:30:30"/>
    <s v="avadeshyadav283@gmail.com"/>
    <s v="MP6GUMC"/>
    <x v="41"/>
    <x v="1"/>
    <s v="Pappu paswan "/>
    <n v="7777030499"/>
    <s v="Applied"/>
    <x v="0"/>
    <m/>
    <x v="0"/>
    <s v="Active"/>
    <m/>
    <n v="7"/>
    <x v="0"/>
    <n v="300"/>
    <s v="Closed"/>
    <m/>
    <n v="300"/>
    <n v="0"/>
    <n v="30.145488719999999"/>
    <n v="7"/>
    <n v="0"/>
    <s v="ok"/>
    <m/>
    <m/>
    <m/>
    <m/>
    <m/>
    <s v="Correct"/>
    <m/>
    <m/>
    <n v="1"/>
  </r>
  <r>
    <d v="2025-05-23T00:00:00"/>
    <x v="6"/>
    <d v="2025-05-23T22:15:51"/>
    <s v="asheeshp428@gmail.com"/>
    <s v="MNBU4P4"/>
    <x v="6"/>
    <x v="1"/>
    <s v="Kaish kohri"/>
    <n v="9323504746"/>
    <s v="Applied"/>
    <x v="0"/>
    <m/>
    <x v="0"/>
    <s v="Active"/>
    <s v="Delay Entry leads. Form was submitted on 2nd June"/>
    <n v="10"/>
    <x v="1"/>
    <n v="500"/>
    <s v="Closed"/>
    <s v="https://drive.google.com/open?id=17qGXpI9qm5Cm5wZySzLYepxXMr9UcTeG"/>
    <n v="500"/>
    <n v="0"/>
    <n v="40.072326390000001"/>
    <m/>
    <n v="-10"/>
    <m/>
    <m/>
    <m/>
    <m/>
    <m/>
    <m/>
    <m/>
    <m/>
    <m/>
    <m/>
  </r>
  <r>
    <d v="2025-06-03T00:00:00"/>
    <x v="7"/>
    <d v="2025-06-03T09:37:33"/>
    <s v="mithungaderiya@gmail.com"/>
    <s v="MF69L5Q"/>
    <x v="28"/>
    <x v="5"/>
    <s v="Hotan Singh "/>
    <n v="8690624184"/>
    <s v="Applied"/>
    <x v="0"/>
    <m/>
    <x v="1"/>
    <s v="Active"/>
    <m/>
    <m/>
    <x v="2"/>
    <m/>
    <m/>
    <m/>
    <m/>
    <m/>
    <n v="29.598924350000001"/>
    <m/>
    <n v="0"/>
    <m/>
    <m/>
    <m/>
    <m/>
    <m/>
    <m/>
    <m/>
    <m/>
    <m/>
    <m/>
  </r>
  <r>
    <d v="2025-06-03T00:00:00"/>
    <x v="7"/>
    <d v="2025-06-03T09:47:56"/>
    <s v="ay619992@gmail.com"/>
    <s v="MGWGZEZ"/>
    <x v="15"/>
    <x v="1"/>
    <s v="Mujib khan"/>
    <n v="9967255926"/>
    <s v="Applied"/>
    <x v="0"/>
    <m/>
    <x v="0"/>
    <s v="Active"/>
    <m/>
    <n v="26"/>
    <x v="1"/>
    <n v="500"/>
    <m/>
    <s v="https://drive.google.com/open?id=1brxox1MSajO1E3PmSWu4oGF6AWBcMrS3"/>
    <n v="500"/>
    <n v="0"/>
    <n v="29.591712179999998"/>
    <m/>
    <n v="-26"/>
    <m/>
    <m/>
    <m/>
    <m/>
    <m/>
    <m/>
    <m/>
    <m/>
    <m/>
    <m/>
  </r>
  <r>
    <d v="2025-06-03T00:00:00"/>
    <x v="7"/>
    <d v="2025-06-03T10:22:04"/>
    <s v="mithungaderiya@gmail.com"/>
    <s v="MF69L5Q"/>
    <x v="28"/>
    <x v="5"/>
    <s v="Krishna baghel"/>
    <n v="7983317645"/>
    <s v="Applied"/>
    <x v="0"/>
    <m/>
    <x v="1"/>
    <s v="Active"/>
    <m/>
    <m/>
    <x v="2"/>
    <m/>
    <m/>
    <m/>
    <m/>
    <m/>
    <n v="29.56801493"/>
    <m/>
    <n v="0"/>
    <m/>
    <m/>
    <m/>
    <m/>
    <m/>
    <m/>
    <m/>
    <m/>
    <m/>
    <m/>
  </r>
  <r>
    <d v="2025-06-03T00:00:00"/>
    <x v="7"/>
    <d v="2025-06-03T11:03:35"/>
    <s v="legendswo@gmail.com"/>
    <s v="M42YGMQ"/>
    <x v="38"/>
    <x v="9"/>
    <s v="MEHTAB SINGH"/>
    <n v="9016027917"/>
    <s v="Complete Captain Onboarding"/>
    <x v="3"/>
    <n v="0"/>
    <x v="1"/>
    <s v="Active"/>
    <m/>
    <m/>
    <x v="2"/>
    <n v="50"/>
    <m/>
    <s v="https://drive.google.com/open?id=13Kd53HmrFdfz1XDSIzjqu70tuthPshhy"/>
    <n v="50"/>
    <n v="0"/>
    <n v="29.539176860000001"/>
    <m/>
    <n v="0"/>
    <m/>
    <m/>
    <m/>
    <m/>
    <m/>
    <m/>
    <m/>
    <m/>
    <m/>
    <m/>
  </r>
  <r>
    <d v="2025-06-03T00:00:00"/>
    <x v="7"/>
    <d v="2025-06-03T11:08:18"/>
    <s v="kishansaini2248@gmail.com"/>
    <s v="ME7DMM9"/>
    <x v="21"/>
    <x v="5"/>
    <s v="NARENDRA "/>
    <n v="9928691335"/>
    <s v="Applied"/>
    <x v="0"/>
    <m/>
    <x v="0"/>
    <s v="Active"/>
    <m/>
    <m/>
    <x v="2"/>
    <m/>
    <m/>
    <m/>
    <m/>
    <m/>
    <n v="29.535907330000001"/>
    <m/>
    <n v="0"/>
    <m/>
    <m/>
    <m/>
    <m/>
    <m/>
    <m/>
    <m/>
    <m/>
    <m/>
    <m/>
  </r>
  <r>
    <d v="2025-06-03T00:00:00"/>
    <x v="7"/>
    <d v="2025-06-03T11:42:34"/>
    <s v="sumeddhanr@gmail.com"/>
    <s v="M3IH4OA"/>
    <x v="8"/>
    <x v="1"/>
    <s v="GAURAV SINGH"/>
    <n v="9967559939"/>
    <s v="Complete Captain Onboarding"/>
    <x v="3"/>
    <n v="0"/>
    <x v="0"/>
    <s v="Active"/>
    <m/>
    <n v="12"/>
    <x v="1"/>
    <n v="500"/>
    <m/>
    <s v="https://drive.google.com/open?id=1JuKWAH3rS7_mQvdfuqW3pqSs4Pkk5oeZ"/>
    <n v="500"/>
    <n v="0"/>
    <n v="29.51210927"/>
    <m/>
    <n v="-12"/>
    <m/>
    <m/>
    <m/>
    <m/>
    <m/>
    <m/>
    <m/>
    <m/>
    <m/>
    <m/>
  </r>
  <r>
    <d v="2025-06-03T00:00:00"/>
    <x v="7"/>
    <d v="2025-06-03T11:52:24"/>
    <s v="ay619992@gmail.com"/>
    <s v="MGWGZEZ"/>
    <x v="15"/>
    <x v="1"/>
    <s v="Mohd Sazid"/>
    <n v="8657085258"/>
    <s v="Applied"/>
    <x v="0"/>
    <m/>
    <x v="0"/>
    <s v="Active"/>
    <m/>
    <n v="12"/>
    <x v="1"/>
    <n v="500"/>
    <m/>
    <s v="https://drive.google.com/open?id=1vn3j_Qobhf2VRmMo4eFeft_s8Ph-9tr5"/>
    <n v="500"/>
    <n v="0"/>
    <n v="29.505280150000001"/>
    <m/>
    <n v="-12"/>
    <m/>
    <m/>
    <m/>
    <m/>
    <m/>
    <m/>
    <m/>
    <m/>
    <m/>
    <m/>
  </r>
  <r>
    <d v="2025-06-03T00:00:00"/>
    <x v="7"/>
    <d v="2025-06-03T12:04:58"/>
    <s v="aaviy14@gmail.com"/>
    <s v="MDGEXZ4"/>
    <x v="30"/>
    <x v="1"/>
    <s v="Kishan "/>
    <n v="9921415603"/>
    <s v="Complete Captain Onboarding"/>
    <x v="3"/>
    <n v="0"/>
    <x v="0"/>
    <s v="Active"/>
    <m/>
    <n v="6"/>
    <x v="0"/>
    <n v="300"/>
    <m/>
    <m/>
    <n v="300"/>
    <n v="0"/>
    <n v="29.49654524"/>
    <m/>
    <n v="-6"/>
    <m/>
    <m/>
    <m/>
    <m/>
    <m/>
    <m/>
    <s v=" Incorrect"/>
    <s v="6 LTR"/>
    <m/>
    <m/>
  </r>
  <r>
    <d v="2025-06-03T00:00:00"/>
    <x v="7"/>
    <d v="2025-06-03T12:12:50"/>
    <s v="aaviy14@gmail.com"/>
    <s v="MDGEXZ4"/>
    <x v="30"/>
    <x v="1"/>
    <s v="Sunesh"/>
    <n v="9773073777"/>
    <s v="Complete Captain Onboarding"/>
    <x v="3"/>
    <n v="0"/>
    <x v="0"/>
    <s v="Active"/>
    <m/>
    <n v="0"/>
    <x v="2"/>
    <n v="50"/>
    <m/>
    <s v="https://drive.google.com/open?id=1_TRCJBYdmvs4F4ofTdSwzKotFrn0y6uZ"/>
    <n v="50"/>
    <n v="0"/>
    <n v="29.491085689999998"/>
    <m/>
    <n v="0"/>
    <m/>
    <m/>
    <m/>
    <m/>
    <m/>
    <m/>
    <s v="Correct"/>
    <m/>
    <m/>
    <m/>
  </r>
  <r>
    <d v="2025-06-03T00:00:00"/>
    <x v="7"/>
    <d v="2025-06-03T12:34:43"/>
    <s v="sumeddhanr@gmail.com"/>
    <s v="M3IH4OA"/>
    <x v="8"/>
    <x v="1"/>
    <s v="RAKESH LANJEKAR"/>
    <n v="9892488950"/>
    <s v="Applied"/>
    <x v="0"/>
    <m/>
    <x v="0"/>
    <s v="Active"/>
    <m/>
    <n v="2"/>
    <x v="3"/>
    <n v="150"/>
    <m/>
    <m/>
    <n v="150"/>
    <n v="0"/>
    <n v="29.475893020000001"/>
    <m/>
    <n v="-2"/>
    <m/>
    <m/>
    <m/>
    <m/>
    <m/>
    <m/>
    <m/>
    <m/>
    <m/>
    <m/>
  </r>
  <r>
    <d v="2025-06-03T00:00:00"/>
    <x v="7"/>
    <d v="2025-06-03T13:10:54"/>
    <s v="991835sumit@gmail.com"/>
    <s v="M376TR6"/>
    <x v="25"/>
    <x v="1"/>
    <s v="Hasan Askari  "/>
    <n v="9005890410"/>
    <s v="Complete Captain Onboarding"/>
    <x v="3"/>
    <n v="0"/>
    <x v="0"/>
    <s v="Active"/>
    <m/>
    <n v="11"/>
    <x v="1"/>
    <n v="500"/>
    <m/>
    <s v="https://drive.google.com/open?id=1dWGte7do-Qe5ffU8OOI4gVHQ2jguX1d1"/>
    <n v="500"/>
    <n v="0"/>
    <n v="29.450760089999999"/>
    <m/>
    <n v="-11"/>
    <m/>
    <m/>
    <m/>
    <m/>
    <m/>
    <m/>
    <m/>
    <m/>
    <m/>
    <m/>
  </r>
  <r>
    <d v="2025-06-03T00:00:00"/>
    <x v="7"/>
    <d v="2025-06-03T13:51:49"/>
    <s v="vy5489423@gmail.com"/>
    <s v="MQ0Z8PP"/>
    <x v="29"/>
    <x v="1"/>
    <s v="Mo meraj "/>
    <n v="7570802938"/>
    <s v="Applied"/>
    <x v="0"/>
    <m/>
    <x v="0"/>
    <s v="Active"/>
    <m/>
    <n v="4"/>
    <x v="3"/>
    <n v="150"/>
    <m/>
    <s v="https://drive.google.com/open?id=1iOYmTis1_5Miq4DZq-ZBPHNowUOME86q"/>
    <n v="150"/>
    <n v="0"/>
    <n v="29.422350659999999"/>
    <m/>
    <n v="-4"/>
    <m/>
    <m/>
    <m/>
    <m/>
    <m/>
    <m/>
    <m/>
    <m/>
    <m/>
    <m/>
  </r>
  <r>
    <d v="2025-06-03T00:00:00"/>
    <x v="7"/>
    <d v="2025-06-03T14:26:13"/>
    <s v="991835sumit@gmail.com"/>
    <s v="M376TR6"/>
    <x v="25"/>
    <x v="1"/>
    <s v="Ashok gade  "/>
    <n v="8425005833"/>
    <s v="Complete Captain Onboarding"/>
    <x v="3"/>
    <n v="24"/>
    <x v="0"/>
    <s v="Active"/>
    <m/>
    <n v="10"/>
    <x v="1"/>
    <n v="500"/>
    <m/>
    <s v="https://drive.google.com/open?id=1j3-eKRDiUu6STv0o6RYFW8cNJNMDLVKM"/>
    <n v="500"/>
    <n v="0"/>
    <n v="29.39846219"/>
    <m/>
    <n v="-10"/>
    <m/>
    <m/>
    <m/>
    <m/>
    <m/>
    <m/>
    <m/>
    <m/>
    <m/>
    <m/>
  </r>
  <r>
    <d v="2025-06-03T00:00:00"/>
    <x v="7"/>
    <d v="2025-06-03T14:26:31"/>
    <s v="ry6407017@gmail.com"/>
    <s v="MVBGARR"/>
    <x v="14"/>
    <x v="1"/>
    <s v="Eisa moosa sheliya"/>
    <n v="7700021880"/>
    <s v="Complete Captain Onboarding"/>
    <x v="3"/>
    <n v="0"/>
    <x v="0"/>
    <s v="Active"/>
    <m/>
    <n v="5"/>
    <x v="0"/>
    <n v="300"/>
    <m/>
    <s v="https://drive.google.com/open?id=1J2HH4maXfPeiNA5Xo_QpfYZkeTr4k3kC"/>
    <n v="300"/>
    <n v="0"/>
    <n v="29.398257040000001"/>
    <m/>
    <n v="-5"/>
    <m/>
    <m/>
    <m/>
    <m/>
    <m/>
    <m/>
    <m/>
    <m/>
    <m/>
    <m/>
  </r>
  <r>
    <d v="2025-06-03T00:00:00"/>
    <x v="7"/>
    <d v="2025-06-03T14:29:52"/>
    <s v="ay619992@gmail.com"/>
    <s v="MGWGZEZ"/>
    <x v="15"/>
    <x v="1"/>
    <s v="Anil"/>
    <n v="9022619201"/>
    <s v="Complete Captain Onboarding"/>
    <x v="3"/>
    <n v="242"/>
    <x v="0"/>
    <s v="Active"/>
    <m/>
    <n v="10"/>
    <x v="1"/>
    <n v="500"/>
    <m/>
    <s v="https://drive.google.com/open?id=19c8jvBNmG3pDIVTPcJjk_swgEcwbc0fQ"/>
    <n v="500"/>
    <n v="0"/>
    <n v="29.395923759999999"/>
    <m/>
    <n v="-10"/>
    <m/>
    <m/>
    <m/>
    <m/>
    <m/>
    <m/>
    <s v="Correct"/>
    <m/>
    <m/>
    <m/>
  </r>
  <r>
    <d v="2025-06-03T00:00:00"/>
    <x v="7"/>
    <d v="2025-06-03T14:49:40"/>
    <s v="ay619992@gmail.com"/>
    <s v="MGWGZEZ"/>
    <x v="15"/>
    <x v="1"/>
    <s v="Sujit Nikam"/>
    <n v="8424883882"/>
    <s v="Complete Captain Onboarding"/>
    <x v="3"/>
    <n v="5"/>
    <x v="0"/>
    <s v="Active"/>
    <m/>
    <n v="0"/>
    <x v="2"/>
    <n v="50"/>
    <m/>
    <s v="https://drive.google.com/open?id=13IqXh3dAP5ck3xIG8k63EyBAqW_SY0ez"/>
    <n v="50"/>
    <n v="0"/>
    <n v="29.38218097"/>
    <m/>
    <n v="0"/>
    <m/>
    <m/>
    <m/>
    <m/>
    <m/>
    <m/>
    <s v="Correct"/>
    <m/>
    <m/>
    <m/>
  </r>
  <r>
    <d v="2025-06-03T00:00:00"/>
    <x v="7"/>
    <d v="2025-06-03T14:53:55"/>
    <s v="mohitry4747@gmail.com"/>
    <s v="M7X6FLE"/>
    <x v="17"/>
    <x v="1"/>
    <s v="Madhav  Singh"/>
    <n v="9004025751"/>
    <s v="Applied"/>
    <x v="0"/>
    <n v="0"/>
    <x v="0"/>
    <s v="Active"/>
    <m/>
    <m/>
    <x v="2"/>
    <n v="50"/>
    <m/>
    <s v="https://drive.google.com/open?id=1Tg9hASU-bsbsNwJXwHCVbNYTtg3IDYUy"/>
    <n v="50"/>
    <n v="0"/>
    <n v="29.379226670000001"/>
    <m/>
    <n v="0"/>
    <m/>
    <m/>
    <m/>
    <m/>
    <m/>
    <m/>
    <s v="Correct"/>
    <m/>
    <m/>
    <m/>
  </r>
  <r>
    <d v="2025-06-03T00:00:00"/>
    <x v="7"/>
    <d v="2025-06-03T14:58:39"/>
    <s v="sumeddhanr@gmail.com"/>
    <s v="M3IH4OA"/>
    <x v="8"/>
    <x v="1"/>
    <s v="HARI RAJPOOT"/>
    <n v="9173431434"/>
    <s v="Complete Captain Onboarding"/>
    <x v="3"/>
    <n v="1088"/>
    <x v="0"/>
    <s v="Active"/>
    <m/>
    <n v="25"/>
    <x v="1"/>
    <n v="500"/>
    <m/>
    <s v="https://drive.google.com/open?id=1-TAN_wRp0Fh0wXS0nG20yB9micm28cry"/>
    <n v="500"/>
    <n v="0"/>
    <n v="29.375942859999999"/>
    <m/>
    <n v="-25"/>
    <m/>
    <m/>
    <m/>
    <m/>
    <m/>
    <m/>
    <m/>
    <m/>
    <m/>
    <m/>
  </r>
  <r>
    <d v="2025-06-03T00:00:00"/>
    <x v="7"/>
    <d v="2025-06-03T15:04:19"/>
    <s v="991835sumit@gmail.com"/>
    <s v="M376TR6"/>
    <x v="25"/>
    <x v="1"/>
    <s v="Pramod kumar yadav  "/>
    <n v="7823072166"/>
    <s v="Complete Captain Onboarding"/>
    <x v="3"/>
    <m/>
    <x v="0"/>
    <s v="Active"/>
    <m/>
    <n v="15"/>
    <x v="1"/>
    <n v="500"/>
    <m/>
    <s v="https://drive.google.com/open?id=1AMtvWQjtXb33O0tX1ZWPM58xkQHjcmR2"/>
    <n v="500"/>
    <n v="0"/>
    <n v="29.372000459999999"/>
    <m/>
    <n v="-15"/>
    <m/>
    <m/>
    <m/>
    <m/>
    <m/>
    <m/>
    <m/>
    <m/>
    <m/>
    <m/>
  </r>
  <r>
    <d v="2025-06-03T00:00:00"/>
    <x v="7"/>
    <d v="2025-06-03T15:45:00"/>
    <s v="ayushtiwari7jan2005@gmail.com"/>
    <s v="M4JEB35"/>
    <x v="46"/>
    <x v="7"/>
    <s v="Vijay Kumar"/>
    <n v="7897619671"/>
    <s v="Complete Captain Onboarding"/>
    <x v="3"/>
    <m/>
    <x v="1"/>
    <s v="Active"/>
    <m/>
    <n v="5"/>
    <x v="0"/>
    <n v="100"/>
    <m/>
    <m/>
    <n v="100"/>
    <n v="0"/>
    <n v="29.3437524"/>
    <m/>
    <n v="-5"/>
    <m/>
    <m/>
    <m/>
    <m/>
    <m/>
    <m/>
    <s v=" Incorrect"/>
    <s v="ss not added "/>
    <m/>
    <m/>
  </r>
  <r>
    <d v="2025-06-03T00:00:00"/>
    <x v="7"/>
    <d v="2025-06-03T16:27:13"/>
    <s v="sumeddhanr@gmail.com"/>
    <s v="M3IH4OA"/>
    <x v="8"/>
    <x v="1"/>
    <s v="RAHUL DIVE"/>
    <n v="8892137007"/>
    <s v="Complete Captain Onboarding"/>
    <x v="3"/>
    <n v="0"/>
    <x v="0"/>
    <s v="Active"/>
    <m/>
    <n v="7"/>
    <x v="0"/>
    <n v="300"/>
    <m/>
    <s v="https://drive.google.com/open?id=1GPzBJJSXpO6QmTkqt7Xaj0XGv86sn0tH"/>
    <n v="300"/>
    <n v="0"/>
    <n v="29.31443749"/>
    <m/>
    <n v="-7"/>
    <m/>
    <m/>
    <m/>
    <m/>
    <m/>
    <m/>
    <m/>
    <m/>
    <m/>
    <m/>
  </r>
  <r>
    <d v="2025-06-03T00:00:00"/>
    <x v="7"/>
    <d v="2025-06-03T16:39:16"/>
    <s v="harishankarsupadhyay2005@gmail.com"/>
    <s v="MSEILR3"/>
    <x v="12"/>
    <x v="1"/>
    <s v="Mohd "/>
    <n v="7304063762"/>
    <s v="Complete Captain Onboarding"/>
    <x v="3"/>
    <n v="14"/>
    <x v="0"/>
    <s v="Active"/>
    <m/>
    <n v="4"/>
    <x v="3"/>
    <n v="150"/>
    <m/>
    <s v="https://drive.google.com/open?id=1SMft47Mb8SAIaf4XGQESjfiKsGxRXJuL"/>
    <n v="150"/>
    <n v="0"/>
    <n v="29.30606345"/>
    <m/>
    <n v="-4"/>
    <m/>
    <m/>
    <m/>
    <m/>
    <m/>
    <m/>
    <m/>
    <m/>
    <m/>
    <m/>
  </r>
  <r>
    <d v="2025-06-03T00:00:00"/>
    <x v="7"/>
    <d v="2025-06-03T16:50:39"/>
    <s v="asheeshp428@gmail.com"/>
    <s v="MNBU4P4"/>
    <x v="6"/>
    <x v="1"/>
    <s v="MOHD RAASHID "/>
    <n v="9721731939"/>
    <s v="Applied"/>
    <x v="0"/>
    <m/>
    <x v="0"/>
    <s v="Active"/>
    <m/>
    <n v="15"/>
    <x v="1"/>
    <n v="500"/>
    <m/>
    <s v="https://drive.google.com/open?id=1bKi8mMDpu22vM32NmO9-9yvvUdFd_Jul"/>
    <n v="500"/>
    <n v="0"/>
    <n v="29.298157010000001"/>
    <m/>
    <n v="-15"/>
    <m/>
    <m/>
    <m/>
    <m/>
    <m/>
    <m/>
    <m/>
    <m/>
    <m/>
    <m/>
  </r>
  <r>
    <d v="2025-06-03T00:00:00"/>
    <x v="7"/>
    <d v="2025-06-03T17:12:16"/>
    <s v="kishansaini2248@gmail.com"/>
    <s v="ME7DMM9"/>
    <x v="21"/>
    <x v="5"/>
    <s v="RAMNARESH"/>
    <n v="9257961393"/>
    <s v="Applied"/>
    <x v="0"/>
    <m/>
    <x v="0"/>
    <s v="Active"/>
    <m/>
    <m/>
    <x v="2"/>
    <m/>
    <m/>
    <m/>
    <m/>
    <m/>
    <n v="29.283143209999999"/>
    <m/>
    <n v="0"/>
    <m/>
    <m/>
    <m/>
    <m/>
    <m/>
    <m/>
    <m/>
    <m/>
    <m/>
    <m/>
  </r>
  <r>
    <d v="2025-06-03T00:00:00"/>
    <x v="7"/>
    <d v="2025-06-03T17:19:43"/>
    <s v="ay1668048@gmail.com"/>
    <s v="M14G76K"/>
    <x v="39"/>
    <x v="1"/>
    <s v="Anshu patel"/>
    <n v="9399770962"/>
    <s v="Complete Captain Onboarding"/>
    <x v="3"/>
    <n v="0"/>
    <x v="0"/>
    <s v="Active"/>
    <m/>
    <n v="11"/>
    <x v="1"/>
    <n v="500"/>
    <m/>
    <s v="https://drive.google.com/open?id=1WmPYdM64RpyjMpu4AumGaTUbkNZ-R5nX"/>
    <n v="500"/>
    <n v="0"/>
    <n v="29.277969179999999"/>
    <n v="17"/>
    <n v="6"/>
    <s v="ok"/>
    <m/>
    <m/>
    <m/>
    <m/>
    <m/>
    <m/>
    <m/>
    <m/>
    <n v="1"/>
  </r>
  <r>
    <d v="2025-06-03T00:00:00"/>
    <x v="7"/>
    <d v="2025-06-03T17:39:10"/>
    <s v="991835sumit@gmail.com"/>
    <s v="M376TR6"/>
    <x v="25"/>
    <x v="1"/>
    <s v="Dilshad Anwar  "/>
    <n v="8108742297"/>
    <s v="Complete Captain Onboarding"/>
    <x v="3"/>
    <n v="69"/>
    <x v="0"/>
    <s v="Active"/>
    <m/>
    <n v="0"/>
    <x v="2"/>
    <n v="50"/>
    <m/>
    <s v="https://drive.google.com/open?id=1jUsaMicnsihHnRa5ODwb9QWZkFK4l_Qr"/>
    <n v="50"/>
    <n v="0"/>
    <n v="29.264472940000001"/>
    <m/>
    <n v="0"/>
    <m/>
    <m/>
    <m/>
    <m/>
    <m/>
    <m/>
    <m/>
    <m/>
    <m/>
    <m/>
  </r>
  <r>
    <d v="2025-06-03T00:00:00"/>
    <x v="7"/>
    <d v="2025-06-03T18:04:20"/>
    <s v="kishansaini2248@gmail.com"/>
    <s v="ME7DMM9"/>
    <x v="21"/>
    <x v="5"/>
    <s v="ALAUDDIN "/>
    <n v="9610633482"/>
    <s v="Applied"/>
    <x v="0"/>
    <m/>
    <x v="1"/>
    <s v="Active"/>
    <m/>
    <m/>
    <x v="2"/>
    <m/>
    <m/>
    <m/>
    <m/>
    <m/>
    <n v="29.24698656"/>
    <m/>
    <n v="0"/>
    <m/>
    <m/>
    <m/>
    <m/>
    <m/>
    <m/>
    <m/>
    <m/>
    <m/>
    <m/>
  </r>
  <r>
    <d v="2025-06-03T00:00:00"/>
    <x v="7"/>
    <d v="2025-06-03T18:24:28"/>
    <s v="sumeddhanr@gmail.com"/>
    <s v="M3IH4OA"/>
    <x v="8"/>
    <x v="1"/>
    <s v="JAVED KHAN"/>
    <n v="8174042703"/>
    <s v="Complete Captain Onboarding"/>
    <x v="3"/>
    <n v="101"/>
    <x v="0"/>
    <s v="Active"/>
    <m/>
    <n v="10"/>
    <x v="1"/>
    <n v="500"/>
    <m/>
    <s v="https://drive.google.com/open?id=1oKfB_4zpS2UuxJe0occwQS5IaSulT4N5"/>
    <n v="500"/>
    <n v="0"/>
    <n v="29.233013339999999"/>
    <m/>
    <n v="-10"/>
    <m/>
    <m/>
    <m/>
    <m/>
    <m/>
    <m/>
    <m/>
    <m/>
    <m/>
    <m/>
  </r>
  <r>
    <d v="2025-06-03T00:00:00"/>
    <x v="7"/>
    <d v="2025-06-03T19:09:02"/>
    <s v="ay619992@gmail.com"/>
    <s v="MGWGZEZ"/>
    <x v="15"/>
    <x v="1"/>
    <s v="Asahad khan"/>
    <n v="7860122048"/>
    <s v="Applied"/>
    <x v="0"/>
    <m/>
    <x v="0"/>
    <s v="Active"/>
    <m/>
    <n v="24"/>
    <x v="1"/>
    <n v="500"/>
    <m/>
    <s v="https://drive.google.com/open?id=1207jQtGOPOllKzugV17EurPMVFZkK-jz"/>
    <n v="500"/>
    <n v="0"/>
    <n v="29.202055659999999"/>
    <m/>
    <n v="-24"/>
    <m/>
    <m/>
    <m/>
    <m/>
    <m/>
    <m/>
    <m/>
    <m/>
    <m/>
    <m/>
  </r>
  <r>
    <d v="2025-06-03T00:00:00"/>
    <x v="7"/>
    <d v="2025-06-03T19:19:53"/>
    <s v="ay1668048@gmail.com"/>
    <s v="M14G76K"/>
    <x v="39"/>
    <x v="1"/>
    <s v="Ambuj pandey "/>
    <n v="8169748036"/>
    <s v="Complete Captain Onboarding"/>
    <x v="3"/>
    <n v="25"/>
    <x v="1"/>
    <s v="Active"/>
    <m/>
    <n v="10"/>
    <x v="1"/>
    <n v="300"/>
    <m/>
    <s v="https://drive.google.com/open?id=1z5ij_dpN05M4KbnJR1brZ06IMIHHIWwU"/>
    <n v="300"/>
    <n v="0"/>
    <n v="29.19452793"/>
    <n v="54"/>
    <n v="44"/>
    <s v="ok"/>
    <m/>
    <m/>
    <m/>
    <m/>
    <m/>
    <m/>
    <m/>
    <m/>
    <n v="1"/>
  </r>
  <r>
    <d v="2025-06-03T00:00:00"/>
    <x v="7"/>
    <d v="2025-06-03T19:34:12"/>
    <s v="harishankarsupadhyay2005@gmail.com"/>
    <s v="MSEILR3"/>
    <x v="12"/>
    <x v="1"/>
    <s v="Mohd "/>
    <n v="9175432750"/>
    <s v="Complete Captain Onboarding"/>
    <x v="3"/>
    <n v="0"/>
    <x v="0"/>
    <s v="Active"/>
    <m/>
    <m/>
    <x v="2"/>
    <n v="50"/>
    <m/>
    <s v="https://drive.google.com/open?id=1eW6WFqA_ZVcVdmesWbLVcxQyH0iDWRqu"/>
    <n v="50"/>
    <n v="0"/>
    <n v="29.184580440000001"/>
    <m/>
    <n v="0"/>
    <m/>
    <m/>
    <m/>
    <m/>
    <m/>
    <m/>
    <m/>
    <m/>
    <m/>
    <m/>
  </r>
  <r>
    <d v="2025-06-03T00:00:00"/>
    <x v="7"/>
    <d v="2025-06-03T20:07:32"/>
    <s v="ry6407017@gmail.com"/>
    <s v="MVBGARR"/>
    <x v="14"/>
    <x v="1"/>
    <s v="Abhijeet giri "/>
    <n v="7038995899"/>
    <s v="Complete Captain Onboarding"/>
    <x v="3"/>
    <n v="0"/>
    <x v="0"/>
    <s v="Active"/>
    <m/>
    <m/>
    <x v="2"/>
    <n v="50"/>
    <m/>
    <s v="https://drive.google.com/open?id=1Pa_EkWx0IgQZ6gX5Qai1D_eDTBctluGo"/>
    <n v="50"/>
    <n v="0"/>
    <n v="29.1614355"/>
    <m/>
    <n v="0"/>
    <m/>
    <m/>
    <m/>
    <m/>
    <m/>
    <m/>
    <m/>
    <m/>
    <m/>
    <m/>
  </r>
  <r>
    <d v="2025-06-03T00:00:00"/>
    <x v="7"/>
    <d v="2025-06-03T20:30:01"/>
    <s v="kishansaini2248@gmail.com"/>
    <s v="ME7DMM9"/>
    <x v="21"/>
    <x v="5"/>
    <s v="RAFIQ KHAN "/>
    <n v="7351052214"/>
    <s v="Applied"/>
    <x v="0"/>
    <m/>
    <x v="1"/>
    <s v="Active"/>
    <m/>
    <m/>
    <x v="2"/>
    <m/>
    <m/>
    <m/>
    <m/>
    <m/>
    <n v="29.14582382"/>
    <m/>
    <n v="0"/>
    <m/>
    <m/>
    <m/>
    <m/>
    <m/>
    <m/>
    <m/>
    <m/>
    <m/>
    <m/>
  </r>
  <r>
    <d v="2025-06-03T00:00:00"/>
    <x v="7"/>
    <d v="2025-06-03T21:37:24"/>
    <s v="sumeddhanr@gmail.com"/>
    <s v="M3IH4OA"/>
    <x v="8"/>
    <x v="1"/>
    <s v="NAZEER SHAIKH"/>
    <n v="9819160478"/>
    <s v="Complete Captain Onboarding"/>
    <x v="3"/>
    <n v="0"/>
    <x v="0"/>
    <s v="Active"/>
    <m/>
    <n v="10"/>
    <x v="1"/>
    <n v="500"/>
    <m/>
    <s v="https://drive.google.com/open?id=1gGu2nG2YYQFydsNpk28JmIYc8FXOFJqw"/>
    <n v="500"/>
    <n v="0"/>
    <n v="29.099031530000001"/>
    <m/>
    <n v="-10"/>
    <m/>
    <m/>
    <m/>
    <m/>
    <m/>
    <m/>
    <m/>
    <m/>
    <m/>
    <m/>
  </r>
  <r>
    <d v="2025-06-04T00:00:00"/>
    <x v="7"/>
    <d v="2025-06-04T09:16:42"/>
    <s v="harishankarsupadhyay2005@gmail.com"/>
    <s v="MSEILR3"/>
    <x v="12"/>
    <x v="1"/>
    <s v="Dinesh "/>
    <n v="9082049278"/>
    <s v="Applied"/>
    <x v="0"/>
    <m/>
    <x v="0"/>
    <s v="Active"/>
    <m/>
    <n v="12"/>
    <x v="1"/>
    <n v="500"/>
    <m/>
    <m/>
    <n v="500"/>
    <n v="0"/>
    <n v="28.613406990000001"/>
    <m/>
    <n v="-12"/>
    <m/>
    <m/>
    <m/>
    <m/>
    <m/>
    <m/>
    <m/>
    <m/>
    <m/>
    <m/>
  </r>
  <r>
    <d v="2025-06-04T00:00:00"/>
    <x v="7"/>
    <d v="2025-06-04T09:24:56"/>
    <s v="harishankarsupadhyay2005@gmail.com"/>
    <s v="MSEILR3"/>
    <x v="12"/>
    <x v="1"/>
    <s v="Vishal "/>
    <n v="9821664414"/>
    <s v="Complete Captain Onboarding"/>
    <x v="3"/>
    <n v="0"/>
    <x v="0"/>
    <s v="Active"/>
    <m/>
    <n v="2"/>
    <x v="3"/>
    <n v="150"/>
    <m/>
    <s v="https://drive.google.com/open?id=1hZPM1WmBzq3QdPq8jfqzKQAktJ5HLABF"/>
    <n v="150"/>
    <n v="0"/>
    <n v="28.607688970000002"/>
    <m/>
    <n v="-2"/>
    <m/>
    <m/>
    <m/>
    <m/>
    <m/>
    <m/>
    <m/>
    <m/>
    <m/>
    <m/>
  </r>
  <r>
    <d v="2025-06-04T00:00:00"/>
    <x v="7"/>
    <d v="2025-06-04T10:19:49"/>
    <s v="harishankarsupadhyay2005@gmail.com"/>
    <s v="MSEILR3"/>
    <x v="12"/>
    <x v="1"/>
    <s v="Janarthanan "/>
    <n v="9653618613"/>
    <s v="Complete Captain Onboarding"/>
    <x v="3"/>
    <n v="0"/>
    <x v="0"/>
    <s v="Active"/>
    <m/>
    <m/>
    <x v="2"/>
    <n v="50"/>
    <m/>
    <s v="https://drive.google.com/open?id=1mmANx55FPbM58Y_C3-IvU3F8_D3B44J4"/>
    <n v="50"/>
    <n v="0"/>
    <n v="28.56956997"/>
    <m/>
    <n v="0"/>
    <m/>
    <m/>
    <m/>
    <m/>
    <m/>
    <m/>
    <m/>
    <m/>
    <m/>
    <m/>
  </r>
  <r>
    <d v="2025-06-04T00:00:00"/>
    <x v="7"/>
    <d v="2025-06-04T10:27:57"/>
    <s v="harishankarsupadhyay2005@gmail.com"/>
    <s v="MSEILR3"/>
    <x v="12"/>
    <x v="1"/>
    <s v="Mahadev "/>
    <n v="6375841051"/>
    <s v="Complete Captain Onboarding"/>
    <x v="3"/>
    <n v="99"/>
    <x v="0"/>
    <s v="Active"/>
    <m/>
    <n v="10"/>
    <x v="1"/>
    <n v="500"/>
    <m/>
    <s v="https://drive.google.com/open?id=1hwaID4D9EiyhVnmIwZAsEQGV-JQsKlU7"/>
    <n v="500"/>
    <n v="0"/>
    <n v="28.563925340000001"/>
    <m/>
    <n v="-10"/>
    <m/>
    <m/>
    <m/>
    <m/>
    <m/>
    <m/>
    <m/>
    <m/>
    <m/>
    <m/>
  </r>
  <r>
    <d v="2025-06-04T00:00:00"/>
    <x v="7"/>
    <d v="2025-06-04T10:34:59"/>
    <s v="raj207140@gmail.com"/>
    <s v="M1ZGDR8"/>
    <x v="45"/>
    <x v="9"/>
    <s v="LOTAN SINGH"/>
    <n v="7053850385"/>
    <s v="Applied"/>
    <x v="0"/>
    <m/>
    <x v="1"/>
    <s v="Active"/>
    <m/>
    <n v="41"/>
    <x v="1"/>
    <n v="300"/>
    <s v="Closed"/>
    <m/>
    <n v="300"/>
    <n v="0"/>
    <n v="28.559044499999999"/>
    <m/>
    <n v="-41"/>
    <m/>
    <m/>
    <m/>
    <m/>
    <m/>
    <m/>
    <m/>
    <m/>
    <m/>
    <m/>
  </r>
  <r>
    <d v="2025-06-04T00:00:00"/>
    <x v="7"/>
    <d v="2025-06-04T10:36:44"/>
    <s v="harishankarsupadhyay2005@gmail.com"/>
    <s v="MSEILR3"/>
    <x v="12"/>
    <x v="1"/>
    <s v="Abdullah "/>
    <n v="9082191141"/>
    <s v="Complete Captain Onboarding"/>
    <x v="3"/>
    <n v="0"/>
    <x v="0"/>
    <s v="Active"/>
    <m/>
    <n v="4"/>
    <x v="3"/>
    <n v="150"/>
    <m/>
    <s v="https://drive.google.com/open?id=18hT9G_z5pfDjjOcl2uynrgnWe_Yhgx0e"/>
    <n v="150"/>
    <n v="0"/>
    <n v="28.55782378"/>
    <m/>
    <n v="-4"/>
    <m/>
    <m/>
    <m/>
    <m/>
    <m/>
    <m/>
    <m/>
    <m/>
    <m/>
    <m/>
  </r>
  <r>
    <d v="2025-06-04T00:00:00"/>
    <x v="7"/>
    <d v="2025-06-04T10:40:50"/>
    <s v="ayushtiwari7jan2005@gmail.com"/>
    <s v="M4JEB35"/>
    <x v="46"/>
    <x v="7"/>
    <s v="Vishal"/>
    <n v="9125467187"/>
    <s v="Complete Captain Onboarding"/>
    <x v="3"/>
    <m/>
    <x v="1"/>
    <s v="Active"/>
    <m/>
    <m/>
    <x v="2"/>
    <n v="50"/>
    <m/>
    <m/>
    <n v="50"/>
    <n v="0"/>
    <n v="28.554979320000001"/>
    <m/>
    <n v="0"/>
    <m/>
    <m/>
    <m/>
    <m/>
    <m/>
    <m/>
    <s v=" Incorrect"/>
    <s v="ss not added "/>
    <m/>
    <m/>
  </r>
  <r>
    <d v="2025-06-04T00:00:00"/>
    <x v="7"/>
    <d v="2025-06-04T10:58:40"/>
    <s v="vipleshtiwari1234@gmail.com"/>
    <s v="MGIT5YJ"/>
    <x v="34"/>
    <x v="9"/>
    <s v="LAXMINARAYAN baghel"/>
    <n v="7096495747"/>
    <s v="Not applied"/>
    <x v="4"/>
    <n v="0"/>
    <x v="1"/>
    <s v="Active"/>
    <m/>
    <m/>
    <x v="2"/>
    <m/>
    <m/>
    <m/>
    <m/>
    <m/>
    <n v="28.54259648"/>
    <m/>
    <n v="0"/>
    <m/>
    <m/>
    <m/>
    <m/>
    <m/>
    <m/>
    <m/>
    <m/>
    <m/>
    <m/>
  </r>
  <r>
    <d v="2025-06-04T00:00:00"/>
    <x v="7"/>
    <d v="2025-06-04T11:50:00"/>
    <s v="legendswo@gmail.com"/>
    <s v="M42YGMQ"/>
    <x v="38"/>
    <x v="9"/>
    <s v="SATENDRA KUSHWAH"/>
    <n v="8463856208"/>
    <s v="Applied"/>
    <x v="0"/>
    <n v="0"/>
    <x v="1"/>
    <s v="Active"/>
    <m/>
    <m/>
    <x v="2"/>
    <n v="50"/>
    <m/>
    <m/>
    <n v="50"/>
    <n v="0"/>
    <n v="28.506949160000001"/>
    <m/>
    <n v="0"/>
    <m/>
    <m/>
    <m/>
    <m/>
    <m/>
    <m/>
    <m/>
    <m/>
    <m/>
    <m/>
  </r>
  <r>
    <d v="2025-06-04T00:00:00"/>
    <x v="7"/>
    <d v="2025-06-04T12:06:24"/>
    <s v="aaviy14@gmail.com"/>
    <s v="MDGEXZ4"/>
    <x v="30"/>
    <x v="1"/>
    <s v="Ajay Kumar "/>
    <n v="9004029412"/>
    <s v="Applied"/>
    <x v="0"/>
    <n v="0"/>
    <x v="0"/>
    <s v="Active"/>
    <m/>
    <n v="5"/>
    <x v="0"/>
    <n v="300"/>
    <m/>
    <m/>
    <n v="300"/>
    <n v="0"/>
    <n v="28.4955538"/>
    <m/>
    <n v="-5"/>
    <m/>
    <m/>
    <m/>
    <m/>
    <m/>
    <m/>
    <m/>
    <m/>
    <m/>
    <m/>
  </r>
  <r>
    <d v="2025-06-04T00:00:00"/>
    <x v="7"/>
    <d v="2025-06-04T12:17:36"/>
    <s v="ay619992@gmail.com"/>
    <s v="MGWGZEZ"/>
    <x v="15"/>
    <x v="1"/>
    <s v="Rishabh kumar"/>
    <n v="9631012804"/>
    <s v="Complete Captain Onboarding"/>
    <x v="3"/>
    <n v="83"/>
    <x v="0"/>
    <s v="Active"/>
    <m/>
    <n v="0"/>
    <x v="2"/>
    <n v="50"/>
    <m/>
    <s v="https://drive.google.com/open?id=1g4TYwjX3dUoMvCbtg1LlL7rOOldlMIGK"/>
    <n v="50"/>
    <n v="0"/>
    <n v="28.48778325"/>
    <m/>
    <n v="0"/>
    <m/>
    <m/>
    <m/>
    <m/>
    <m/>
    <m/>
    <s v="Correct"/>
    <m/>
    <m/>
    <m/>
  </r>
  <r>
    <d v="2025-06-04T00:00:00"/>
    <x v="7"/>
    <d v="2025-06-04T13:11:37"/>
    <s v="sumeddhanr@gmail.com"/>
    <s v="M3IH4OA"/>
    <x v="8"/>
    <x v="1"/>
    <s v="MOHAMMED AKMAL SHAIKH"/>
    <n v="8356831927"/>
    <s v="Applied"/>
    <x v="0"/>
    <m/>
    <x v="0"/>
    <s v="Active"/>
    <m/>
    <n v="16"/>
    <x v="1"/>
    <n v="500"/>
    <m/>
    <m/>
    <n v="500"/>
    <n v="0"/>
    <n v="28.450269049999999"/>
    <m/>
    <n v="-16"/>
    <m/>
    <m/>
    <m/>
    <m/>
    <m/>
    <m/>
    <m/>
    <m/>
    <m/>
    <m/>
  </r>
  <r>
    <d v="2025-06-04T00:00:00"/>
    <x v="7"/>
    <d v="2025-06-04T13:20:17"/>
    <s v="sumeddhanr@gmail.com"/>
    <s v="M3IH4OA"/>
    <x v="8"/>
    <x v="1"/>
    <s v="AFZAL LASANWALA"/>
    <n v="9768968908"/>
    <s v="Applied"/>
    <x v="0"/>
    <m/>
    <x v="0"/>
    <s v="Active"/>
    <m/>
    <n v="31"/>
    <x v="1"/>
    <n v="500"/>
    <m/>
    <m/>
    <n v="500"/>
    <n v="0"/>
    <n v="28.444248869999999"/>
    <m/>
    <n v="-31"/>
    <m/>
    <m/>
    <m/>
    <m/>
    <m/>
    <m/>
    <m/>
    <m/>
    <m/>
    <m/>
  </r>
  <r>
    <d v="2025-06-04T00:00:00"/>
    <x v="7"/>
    <d v="2025-06-04T13:27:58"/>
    <s v="991835sumit@gmail.com"/>
    <s v="M376TR6"/>
    <x v="25"/>
    <x v="1"/>
    <s v="Salauddin Shaikh  "/>
    <n v="7700015734"/>
    <s v="Applied"/>
    <x v="0"/>
    <m/>
    <x v="1"/>
    <s v="Active"/>
    <m/>
    <m/>
    <x v="2"/>
    <n v="50"/>
    <m/>
    <m/>
    <n v="50"/>
    <n v="0"/>
    <n v="28.438911229999999"/>
    <m/>
    <n v="0"/>
    <m/>
    <m/>
    <m/>
    <m/>
    <m/>
    <m/>
    <m/>
    <m/>
    <m/>
    <m/>
  </r>
  <r>
    <d v="2025-06-04T00:00:00"/>
    <x v="7"/>
    <d v="2025-06-04T13:41:06"/>
    <s v="vy5489423@gmail.com"/>
    <s v="MQ0Z8PP"/>
    <x v="29"/>
    <x v="1"/>
    <s v="Aradhya ganesh "/>
    <n v="8767386824"/>
    <s v="Applied"/>
    <x v="0"/>
    <m/>
    <x v="0"/>
    <s v="Active"/>
    <s v="NON SUV Lead"/>
    <n v="10"/>
    <x v="1"/>
    <n v="500"/>
    <m/>
    <s v="https://drive.google.com/open?id=1_BTi_LQYPLm2eOv4ej7ZFfUtmcEnaf8L"/>
    <n v="500"/>
    <n v="0"/>
    <n v="28.42979648"/>
    <m/>
    <n v="-10"/>
    <m/>
    <m/>
    <m/>
    <m/>
    <m/>
    <m/>
    <m/>
    <m/>
    <m/>
    <m/>
  </r>
  <r>
    <d v="2025-06-04T00:00:00"/>
    <x v="7"/>
    <d v="2025-06-04T13:42:26"/>
    <s v="rohitd8266@gmail.com"/>
    <s v="MDJ2QB0"/>
    <x v="7"/>
    <x v="1"/>
    <s v="Khushwant Singh "/>
    <n v="7021366948"/>
    <s v="Applied"/>
    <x v="0"/>
    <m/>
    <x v="0"/>
    <s v="Active"/>
    <m/>
    <n v="15"/>
    <x v="1"/>
    <n v="500"/>
    <m/>
    <s v="https://drive.google.com/open?id=1s8-0IlOeL-MEfto90TNmoPqBvf6gVipr"/>
    <n v="500"/>
    <n v="0"/>
    <n v="28.428870929999999"/>
    <m/>
    <n v="-15"/>
    <m/>
    <m/>
    <m/>
    <m/>
    <m/>
    <m/>
    <m/>
    <m/>
    <m/>
    <m/>
  </r>
  <r>
    <d v="2025-06-04T00:00:00"/>
    <x v="7"/>
    <d v="2025-06-04T13:58:20"/>
    <s v="mohitry4747@gmail.com"/>
    <s v="M7X6FLE"/>
    <x v="17"/>
    <x v="1"/>
    <s v="Rajesh Bhagat  "/>
    <n v="9967424752"/>
    <s v="Complete Captain Onboarding"/>
    <x v="3"/>
    <n v="0"/>
    <x v="0"/>
    <s v="Active"/>
    <m/>
    <n v="18"/>
    <x v="1"/>
    <n v="500"/>
    <m/>
    <s v="https://drive.google.com/open?id=12pMmzXMc011-VJiLigx71thHVGHKrUpQ"/>
    <n v="500"/>
    <n v="0"/>
    <n v="28.417823680000001"/>
    <m/>
    <n v="-18"/>
    <m/>
    <m/>
    <m/>
    <m/>
    <m/>
    <m/>
    <s v=" Incorrect"/>
    <s v="not ok 30 ltr "/>
    <m/>
    <m/>
  </r>
  <r>
    <d v="2025-06-04T00:00:00"/>
    <x v="7"/>
    <d v="2025-06-04T14:00:10"/>
    <s v="asheeshp428@gmail.com"/>
    <s v="MNBU4P4"/>
    <x v="6"/>
    <x v="1"/>
    <s v="DHRUV  BHATTI"/>
    <n v="9920999155"/>
    <s v="Applied"/>
    <x v="0"/>
    <m/>
    <x v="0"/>
    <s v="Active"/>
    <m/>
    <m/>
    <x v="2"/>
    <n v="50"/>
    <m/>
    <s v="https://drive.google.com/open?id=1-RxAmMTrcyY7Me5yF4RTLsAg8xrmM-5M"/>
    <n v="50"/>
    <n v="0"/>
    <n v="28.416546050000001"/>
    <m/>
    <n v="0"/>
    <m/>
    <m/>
    <m/>
    <m/>
    <m/>
    <m/>
    <m/>
    <m/>
    <m/>
    <m/>
  </r>
  <r>
    <d v="2025-06-04T00:00:00"/>
    <x v="7"/>
    <d v="2025-06-04T14:25:16"/>
    <s v="asheeshp428@gmail.com"/>
    <s v="MNBU4P4"/>
    <x v="6"/>
    <x v="1"/>
    <s v="NITYA THAKUR "/>
    <n v="6398258805"/>
    <s v="Complete Captain Onboarding"/>
    <x v="3"/>
    <n v="0"/>
    <x v="0"/>
    <s v="Active"/>
    <m/>
    <n v="10"/>
    <x v="1"/>
    <n v="500"/>
    <m/>
    <s v="https://drive.google.com/open?id=1Ck-wsylcLOX-IfAw0clc2QIrDuaBuAQv"/>
    <n v="500"/>
    <n v="0"/>
    <n v="28.399116549999999"/>
    <m/>
    <n v="-10"/>
    <m/>
    <m/>
    <m/>
    <m/>
    <m/>
    <m/>
    <m/>
    <m/>
    <m/>
    <m/>
  </r>
  <r>
    <d v="2025-06-04T00:00:00"/>
    <x v="7"/>
    <d v="2025-06-04T14:30:29"/>
    <s v="vy5489423@gmail.com"/>
    <s v="MQ0Z8PP"/>
    <x v="29"/>
    <x v="1"/>
    <s v="Lakan Prasad "/>
    <n v="8340283203"/>
    <s v="Applied"/>
    <x v="0"/>
    <m/>
    <x v="0"/>
    <s v="Active"/>
    <m/>
    <m/>
    <x v="2"/>
    <n v="50"/>
    <m/>
    <s v="https://drive.google.com/open?id=17P1-f_1oNffZrPDi-Ol80q-1kVY8kcRZ"/>
    <n v="50"/>
    <n v="0"/>
    <n v="28.395502870000001"/>
    <m/>
    <n v="0"/>
    <m/>
    <m/>
    <m/>
    <m/>
    <m/>
    <m/>
    <m/>
    <m/>
    <m/>
    <m/>
  </r>
  <r>
    <d v="2025-06-04T00:00:00"/>
    <x v="7"/>
    <d v="2025-06-04T14:42:42"/>
    <s v="991835sumit@gmail.com"/>
    <s v="M376TR6"/>
    <x v="25"/>
    <x v="1"/>
    <s v="Siddik Shaikh  "/>
    <n v="9529473792"/>
    <s v="Applied"/>
    <x v="0"/>
    <m/>
    <x v="0"/>
    <s v="Active"/>
    <m/>
    <m/>
    <x v="2"/>
    <n v="50"/>
    <m/>
    <m/>
    <n v="50"/>
    <n v="0"/>
    <n v="28.387015680000001"/>
    <m/>
    <n v="0"/>
    <m/>
    <m/>
    <m/>
    <m/>
    <m/>
    <m/>
    <m/>
    <m/>
    <m/>
    <m/>
  </r>
  <r>
    <d v="2025-06-04T00:00:00"/>
    <x v="7"/>
    <d v="2025-06-04T14:58:43"/>
    <s v="ay619992@gmail.com"/>
    <s v="MGWGZEZ"/>
    <x v="15"/>
    <x v="1"/>
    <s v="Sandeep tiwari"/>
    <n v="9889922125"/>
    <s v="Complete Captain Onboarding"/>
    <x v="3"/>
    <n v="137"/>
    <x v="0"/>
    <s v="Active"/>
    <m/>
    <n v="2"/>
    <x v="3"/>
    <n v="150"/>
    <m/>
    <s v="https://drive.google.com/open?id=1nIGr0TNoBJ1d7HNRYmwZXPtUE5lwHwfH"/>
    <n v="150"/>
    <n v="0"/>
    <n v="28.3758917"/>
    <m/>
    <n v="-2"/>
    <m/>
    <m/>
    <m/>
    <m/>
    <m/>
    <m/>
    <s v="Correct"/>
    <m/>
    <m/>
    <m/>
  </r>
  <r>
    <d v="2025-06-04T00:00:00"/>
    <x v="7"/>
    <d v="2025-06-04T15:02:10"/>
    <s v="ay619992@gmail.com"/>
    <s v="MGWGZEZ"/>
    <x v="15"/>
    <x v="1"/>
    <s v="Manoj pandey"/>
    <n v="9323422201"/>
    <s v="Applied"/>
    <x v="0"/>
    <m/>
    <x v="0"/>
    <s v="Active"/>
    <m/>
    <m/>
    <x v="2"/>
    <n v="50"/>
    <m/>
    <s v="https://drive.google.com/open?id=1szNeFW5so0fg9eSbmtOpXCms1oI_aLnW"/>
    <n v="50"/>
    <n v="0"/>
    <n v="28.373492689999999"/>
    <m/>
    <n v="0"/>
    <m/>
    <m/>
    <m/>
    <m/>
    <m/>
    <m/>
    <m/>
    <m/>
    <m/>
    <m/>
  </r>
  <r>
    <d v="2025-06-04T00:00:00"/>
    <x v="7"/>
    <d v="2025-06-04T15:03:41"/>
    <s v="ay1668048@gmail.com"/>
    <s v="M14G76K"/>
    <x v="39"/>
    <x v="1"/>
    <s v="Subhash  Sawant "/>
    <n v="8668296003"/>
    <s v="Complete Captain Onboarding"/>
    <x v="3"/>
    <n v="0"/>
    <x v="0"/>
    <s v="Active"/>
    <m/>
    <n v="1"/>
    <x v="3"/>
    <n v="150"/>
    <m/>
    <s v="https://drive.google.com/open?id=1o_BpZX-kKWKo6dk3x1CYXEI_hS5-wfwK"/>
    <n v="150"/>
    <n v="0"/>
    <n v="28.37244037"/>
    <n v="1"/>
    <n v="0"/>
    <s v="ok"/>
    <m/>
    <m/>
    <m/>
    <m/>
    <m/>
    <m/>
    <m/>
    <m/>
    <n v="1"/>
  </r>
  <r>
    <d v="2025-06-04T00:00:00"/>
    <x v="7"/>
    <d v="2025-06-04T15:21:08"/>
    <s v="asheeshp428@gmail.com"/>
    <s v="MNBU4P4"/>
    <x v="6"/>
    <x v="1"/>
    <s v="DINESH YADAV "/>
    <n v="9867849635"/>
    <s v="Applied"/>
    <x v="0"/>
    <m/>
    <x v="0"/>
    <s v="Active"/>
    <m/>
    <n v="20"/>
    <x v="1"/>
    <n v="500"/>
    <m/>
    <s v="https://drive.google.com/open?id=11FutUh3VDWRslbrVMRt8nfoI-NyiOfnY"/>
    <n v="500"/>
    <n v="0"/>
    <n v="28.3603284"/>
    <m/>
    <n v="-20"/>
    <m/>
    <m/>
    <m/>
    <m/>
    <m/>
    <m/>
    <m/>
    <m/>
    <m/>
    <m/>
  </r>
  <r>
    <d v="2025-06-04T00:00:00"/>
    <x v="7"/>
    <d v="2025-06-04T15:37:59"/>
    <s v="kishansaini2248@gmail.com"/>
    <s v="ME7DMM9"/>
    <x v="21"/>
    <x v="5"/>
    <s v="DEVI LAL"/>
    <n v="9983044143"/>
    <s v="Applied"/>
    <x v="0"/>
    <m/>
    <x v="1"/>
    <s v="Active"/>
    <m/>
    <m/>
    <x v="2"/>
    <m/>
    <m/>
    <m/>
    <m/>
    <m/>
    <n v="28.3486203"/>
    <m/>
    <n v="0"/>
    <m/>
    <m/>
    <m/>
    <m/>
    <m/>
    <m/>
    <m/>
    <m/>
    <m/>
    <m/>
  </r>
  <r>
    <d v="2025-06-04T00:00:00"/>
    <x v="7"/>
    <d v="2025-06-04T16:03:12"/>
    <s v="vy5489423@gmail.com"/>
    <s v="MQ0Z8PP"/>
    <x v="29"/>
    <x v="1"/>
    <s v="Sumant mahto "/>
    <n v="8451830512"/>
    <s v="Applied"/>
    <x v="0"/>
    <m/>
    <x v="0"/>
    <s v="Active"/>
    <m/>
    <n v="8"/>
    <x v="0"/>
    <n v="300"/>
    <m/>
    <s v="https://drive.google.com/open?id=1UIg7rnFpbe-lDNzyYrjst1-Z8pLgavy6"/>
    <n v="300"/>
    <n v="0"/>
    <n v="28.331109479999999"/>
    <m/>
    <n v="-8"/>
    <m/>
    <m/>
    <m/>
    <m/>
    <m/>
    <m/>
    <m/>
    <m/>
    <m/>
    <m/>
  </r>
  <r>
    <d v="2025-06-04T00:00:00"/>
    <x v="7"/>
    <d v="2025-06-04T16:25:00"/>
    <s v="ry6407017@gmail.com"/>
    <s v="MVBGARR"/>
    <x v="14"/>
    <x v="1"/>
    <s v="SITARAM Choudhari "/>
    <n v="6299456245"/>
    <s v="Complete Captain Onboarding"/>
    <x v="3"/>
    <n v="0"/>
    <x v="0"/>
    <s v="Active"/>
    <m/>
    <n v="1"/>
    <x v="3"/>
    <n v="150"/>
    <m/>
    <s v="https://drive.google.com/open?id=1qWBP4yM_MSXiQ1FmbBiyiBG7jONJ-ux-"/>
    <n v="150"/>
    <n v="0"/>
    <n v="28.31597644"/>
    <m/>
    <n v="-1"/>
    <m/>
    <m/>
    <m/>
    <m/>
    <m/>
    <m/>
    <m/>
    <m/>
    <m/>
    <m/>
  </r>
  <r>
    <d v="2025-06-04T00:00:00"/>
    <x v="7"/>
    <d v="2025-06-04T16:26:07"/>
    <s v="mk5822210@gmail.com"/>
    <s v="M34QPAP"/>
    <x v="42"/>
    <x v="4"/>
    <s v="Deepak Kumar sain "/>
    <n v="8810340901"/>
    <s v="Applied"/>
    <x v="0"/>
    <m/>
    <x v="0"/>
    <s v="Active"/>
    <m/>
    <n v="10"/>
    <x v="1"/>
    <n v="500"/>
    <s v="Closed"/>
    <m/>
    <n v="500"/>
    <n v="0"/>
    <n v="28.31520093"/>
    <m/>
    <n v="-10"/>
    <m/>
    <m/>
    <m/>
    <m/>
    <m/>
    <m/>
    <m/>
    <m/>
    <m/>
    <m/>
  </r>
  <r>
    <d v="2025-06-04T00:00:00"/>
    <x v="7"/>
    <d v="2025-06-04T16:27:34"/>
    <s v="ry6407017@gmail.com"/>
    <s v="MVBGARR"/>
    <x v="14"/>
    <x v="1"/>
    <s v="Amol pawar "/>
    <n v="9820108375"/>
    <s v="Applied"/>
    <x v="0"/>
    <m/>
    <x v="0"/>
    <s v="Active"/>
    <m/>
    <n v="12"/>
    <x v="1"/>
    <n v="500"/>
    <m/>
    <s v="https://drive.google.com/open?id=1fpuL7NJbiNEN9TRahMVv7dab263sn2Bd"/>
    <n v="500"/>
    <n v="0"/>
    <n v="28.314194069999999"/>
    <m/>
    <n v="-12"/>
    <m/>
    <m/>
    <m/>
    <m/>
    <m/>
    <m/>
    <m/>
    <m/>
    <m/>
    <m/>
  </r>
  <r>
    <d v="2025-06-04T00:00:00"/>
    <x v="7"/>
    <d v="2025-06-04T16:35:28"/>
    <s v="ay619992@gmail.com"/>
    <s v="MGWGZEZ"/>
    <x v="15"/>
    <x v="1"/>
    <s v="Abdul Aziz"/>
    <n v="9594327297"/>
    <s v="Applied"/>
    <x v="0"/>
    <m/>
    <x v="0"/>
    <s v="Active"/>
    <m/>
    <n v="8"/>
    <x v="0"/>
    <n v="300"/>
    <m/>
    <s v="https://drive.google.com/open?id=1A2iX-qEADMYeFhNSZsMng9jhVJdLgfQ7"/>
    <n v="300"/>
    <n v="0"/>
    <n v="28.308707569999999"/>
    <m/>
    <n v="-8"/>
    <m/>
    <m/>
    <m/>
    <m/>
    <m/>
    <m/>
    <m/>
    <m/>
    <m/>
    <m/>
  </r>
  <r>
    <d v="2025-06-04T00:00:00"/>
    <x v="7"/>
    <d v="2025-06-04T16:54:28"/>
    <s v="asheeshp428@gmail.com"/>
    <s v="MNBU4P4"/>
    <x v="6"/>
    <x v="1"/>
    <s v="SUNNY VIGANIYA "/>
    <n v="7304602273"/>
    <s v="Applied"/>
    <x v="0"/>
    <m/>
    <x v="0"/>
    <s v="Active"/>
    <m/>
    <n v="11"/>
    <x v="1"/>
    <n v="500"/>
    <m/>
    <s v="https://drive.google.com/open?id=1fKL8751tXfBhgVzM8i3YzYyfyxwyfF85"/>
    <n v="500"/>
    <n v="0"/>
    <n v="28.295513969999998"/>
    <m/>
    <n v="-11"/>
    <m/>
    <m/>
    <m/>
    <m/>
    <m/>
    <m/>
    <m/>
    <m/>
    <m/>
    <m/>
  </r>
  <r>
    <d v="2025-06-04T00:00:00"/>
    <x v="7"/>
    <d v="2025-06-04T17:03:30"/>
    <s v="aaviy14@gmail.com"/>
    <s v="MDGEXZ4"/>
    <x v="30"/>
    <x v="1"/>
    <s v="Viresh Ahir "/>
    <n v="9209246676"/>
    <s v="Applied"/>
    <x v="0"/>
    <n v="0"/>
    <x v="0"/>
    <s v="Active"/>
    <m/>
    <n v="1"/>
    <x v="3"/>
    <n v="150"/>
    <m/>
    <m/>
    <n v="150"/>
    <n v="0"/>
    <n v="28.289231740000002"/>
    <m/>
    <n v="-1"/>
    <m/>
    <m/>
    <m/>
    <m/>
    <m/>
    <m/>
    <m/>
    <m/>
    <m/>
    <m/>
  </r>
  <r>
    <d v="2025-06-04T00:00:00"/>
    <x v="7"/>
    <d v="2025-06-04T17:20:13"/>
    <s v="aaviy14@gmail.com"/>
    <s v="MDGEXZ4"/>
    <x v="30"/>
    <x v="1"/>
    <s v="Pradeep Kumar "/>
    <n v="7039110407"/>
    <s v="Applied"/>
    <x v="0"/>
    <n v="0"/>
    <x v="0"/>
    <s v="Active"/>
    <m/>
    <n v="10"/>
    <x v="1"/>
    <n v="500"/>
    <m/>
    <m/>
    <n v="500"/>
    <n v="0"/>
    <n v="28.27763281"/>
    <m/>
    <n v="-10"/>
    <m/>
    <m/>
    <m/>
    <m/>
    <m/>
    <m/>
    <m/>
    <m/>
    <m/>
    <m/>
  </r>
  <r>
    <d v="2025-06-04T00:00:00"/>
    <x v="7"/>
    <d v="2025-06-04T17:24:48"/>
    <s v="ay619992@gmail.com"/>
    <s v="MGWGZEZ"/>
    <x v="15"/>
    <x v="1"/>
    <s v="Yusuf sayed"/>
    <n v="9594727371"/>
    <s v="Complete Captain Onboarding"/>
    <x v="3"/>
    <m/>
    <x v="0"/>
    <s v="Active"/>
    <m/>
    <n v="31"/>
    <x v="1"/>
    <n v="500"/>
    <m/>
    <s v="https://drive.google.com/open?id=1SCAgEFAko5uO07jW_ZsXbkaZr9Uic652"/>
    <n v="500"/>
    <n v="0"/>
    <n v="28.274449090000001"/>
    <m/>
    <n v="-31"/>
    <m/>
    <m/>
    <m/>
    <m/>
    <m/>
    <m/>
    <s v="Correct"/>
    <m/>
    <m/>
    <m/>
  </r>
  <r>
    <d v="2025-06-04T00:00:00"/>
    <x v="7"/>
    <d v="2025-06-04T18:05:25"/>
    <s v="ry6407017@gmail.com"/>
    <s v="MVBGARR"/>
    <x v="14"/>
    <x v="1"/>
    <s v="Arvind kumar tiwari "/>
    <n v="9082341589"/>
    <s v="Applied"/>
    <x v="0"/>
    <m/>
    <x v="0"/>
    <s v="Active"/>
    <m/>
    <n v="35"/>
    <x v="1"/>
    <n v="500"/>
    <m/>
    <s v="https://drive.google.com/open?id=1aTJ-bxSiV2mgrGpztAhhELHDvE-HjLL6"/>
    <n v="500"/>
    <n v="0"/>
    <n v="28.24624043"/>
    <m/>
    <n v="-35"/>
    <m/>
    <m/>
    <m/>
    <m/>
    <m/>
    <m/>
    <m/>
    <m/>
    <m/>
    <m/>
  </r>
  <r>
    <d v="2025-06-04T00:00:00"/>
    <x v="7"/>
    <d v="2025-06-04T18:34:40"/>
    <s v="vy5489423@gmail.com"/>
    <s v="MQ0Z8PP"/>
    <x v="29"/>
    <x v="1"/>
    <s v="Santosh yadav "/>
    <n v="8652896340"/>
    <s v="Complete Captain Onboarding"/>
    <x v="3"/>
    <n v="0"/>
    <x v="0"/>
    <s v="Active"/>
    <m/>
    <n v="26"/>
    <x v="1"/>
    <n v="500"/>
    <m/>
    <s v="https://drive.google.com/open?id=1O-LPmHTchWXr2ZAfCDz34C75SMr57Zxw"/>
    <n v="500"/>
    <n v="0"/>
    <n v="28.225927200000001"/>
    <m/>
    <n v="-26"/>
    <m/>
    <m/>
    <m/>
    <m/>
    <m/>
    <m/>
    <m/>
    <m/>
    <m/>
    <m/>
  </r>
  <r>
    <d v="2025-06-04T00:00:00"/>
    <x v="7"/>
    <d v="2025-06-04T19:09:42"/>
    <s v="vy5489423@gmail.com"/>
    <s v="MQ0Z8PP"/>
    <x v="29"/>
    <x v="1"/>
    <s v="Dastagir shaikh "/>
    <n v="8898878659"/>
    <s v="Complete Captain Onboarding"/>
    <x v="3"/>
    <n v="0"/>
    <x v="0"/>
    <s v="Active"/>
    <m/>
    <n v="21"/>
    <x v="1"/>
    <n v="500"/>
    <m/>
    <s v="https://drive.google.com/open?id=18I7KCdPvNvfFtXjpkdFEwaHRCqLz28GA"/>
    <n v="500"/>
    <n v="0"/>
    <n v="28.201595430000001"/>
    <m/>
    <n v="-21"/>
    <m/>
    <m/>
    <m/>
    <m/>
    <m/>
    <m/>
    <m/>
    <m/>
    <m/>
    <m/>
  </r>
  <r>
    <d v="2025-06-04T00:00:00"/>
    <x v="7"/>
    <d v="2025-06-04T19:13:18"/>
    <s v="ry6407017@gmail.com"/>
    <s v="MVBGARR"/>
    <x v="14"/>
    <x v="1"/>
    <s v="Arvind Yadav "/>
    <n v="8097428474"/>
    <s v="Applied"/>
    <x v="0"/>
    <m/>
    <x v="0"/>
    <s v="Active"/>
    <m/>
    <n v="4"/>
    <x v="3"/>
    <n v="150"/>
    <m/>
    <s v="https://drive.google.com/open?id=1o2v0Q7zzLxl-xEIycismT68i_jLbqHyS"/>
    <n v="150"/>
    <n v="0"/>
    <n v="28.199101930000001"/>
    <m/>
    <n v="-4"/>
    <m/>
    <m/>
    <m/>
    <m/>
    <m/>
    <m/>
    <m/>
    <m/>
    <m/>
    <m/>
  </r>
  <r>
    <d v="2025-06-04T00:00:00"/>
    <x v="7"/>
    <d v="2025-06-04T19:34:40"/>
    <s v="avadeshyadav283@gmail.com"/>
    <s v="MP6GUMC"/>
    <x v="41"/>
    <x v="1"/>
    <s v=" Shahid Shaikh"/>
    <n v="9833613373"/>
    <s v="Applied"/>
    <x v="0"/>
    <m/>
    <x v="0"/>
    <s v="Active"/>
    <m/>
    <n v="8"/>
    <x v="0"/>
    <n v="300"/>
    <m/>
    <m/>
    <n v="300"/>
    <n v="0"/>
    <n v="28.184254280000001"/>
    <n v="8"/>
    <n v="0"/>
    <s v="ok"/>
    <m/>
    <m/>
    <m/>
    <m/>
    <m/>
    <s v="Correct"/>
    <m/>
    <m/>
    <n v="1"/>
  </r>
  <r>
    <d v="2025-06-04T00:00:00"/>
    <x v="7"/>
    <d v="2025-06-04T19:57:20"/>
    <s v="vy5489423@gmail.com"/>
    <s v="MQ0Z8PP"/>
    <x v="29"/>
    <x v="1"/>
    <s v="Anthony francis "/>
    <n v="8097268730"/>
    <s v="Complete Captain Onboarding"/>
    <x v="3"/>
    <n v="0"/>
    <x v="0"/>
    <s v="Active"/>
    <m/>
    <m/>
    <x v="2"/>
    <n v="50"/>
    <m/>
    <s v="https://drive.google.com/open?id=1qM5eJvo_FOtrxUBujRettzbZf1M2S-Lo"/>
    <n v="50"/>
    <n v="0"/>
    <n v="28.16851583"/>
    <m/>
    <n v="0"/>
    <m/>
    <m/>
    <m/>
    <m/>
    <m/>
    <m/>
    <m/>
    <m/>
    <m/>
    <m/>
  </r>
  <r>
    <d v="2025-06-04T00:00:00"/>
    <x v="7"/>
    <d v="2025-06-04T20:02:02"/>
    <s v="ay1668048@gmail.com"/>
    <s v="M14G76K"/>
    <x v="39"/>
    <x v="1"/>
    <s v="Atharv kankar"/>
    <n v="8766800890"/>
    <s v="Applied"/>
    <x v="0"/>
    <m/>
    <x v="0"/>
    <s v="Active"/>
    <m/>
    <n v="19"/>
    <x v="1"/>
    <n v="500"/>
    <m/>
    <m/>
    <n v="500"/>
    <n v="0"/>
    <n v="28.165257"/>
    <n v="28"/>
    <n v="9"/>
    <s v="ok"/>
    <m/>
    <m/>
    <m/>
    <m/>
    <m/>
    <m/>
    <m/>
    <m/>
    <n v="1"/>
  </r>
  <r>
    <d v="2025-06-04T00:00:00"/>
    <x v="7"/>
    <d v="2025-06-04T23:41:59"/>
    <s v="sumeddhanr@gmail.com"/>
    <s v="M3IH4OA"/>
    <x v="8"/>
    <x v="1"/>
    <s v="DHARAMSINGH YADAV"/>
    <n v="7304826374"/>
    <s v="Applied"/>
    <x v="0"/>
    <m/>
    <x v="0"/>
    <s v="Active"/>
    <m/>
    <m/>
    <x v="2"/>
    <n v="50"/>
    <m/>
    <m/>
    <n v="50"/>
    <n v="0"/>
    <n v="28.012509860000002"/>
    <m/>
    <n v="0"/>
    <m/>
    <m/>
    <m/>
    <m/>
    <m/>
    <m/>
    <m/>
    <m/>
    <m/>
    <m/>
  </r>
  <r>
    <d v="2025-06-04T00:00:00"/>
    <x v="7"/>
    <d v="2025-06-04T23:42:43"/>
    <s v="sumeddhanr@gmail.com"/>
    <s v="M3IH4OA"/>
    <x v="8"/>
    <x v="1"/>
    <s v="NABI SAAB"/>
    <n v="9321135006"/>
    <s v="Applied"/>
    <x v="0"/>
    <m/>
    <x v="0"/>
    <s v="Active"/>
    <m/>
    <m/>
    <x v="2"/>
    <n v="50"/>
    <m/>
    <m/>
    <n v="50"/>
    <n v="0"/>
    <n v="28.01200566"/>
    <m/>
    <n v="0"/>
    <m/>
    <m/>
    <m/>
    <m/>
    <m/>
    <m/>
    <m/>
    <m/>
    <m/>
    <m/>
  </r>
  <r>
    <d v="2025-06-04T00:00:00"/>
    <x v="7"/>
    <d v="2025-06-04T23:53:13"/>
    <s v="rohitd8266@gmail.com"/>
    <s v="MDJ2QB0"/>
    <x v="7"/>
    <x v="1"/>
    <s v="Hemant R Kunde "/>
    <n v="9321467383"/>
    <s v="Complete Captain Onboarding"/>
    <x v="3"/>
    <n v="0"/>
    <x v="0"/>
    <s v="Active"/>
    <m/>
    <n v="15"/>
    <x v="1"/>
    <n v="500"/>
    <m/>
    <s v="https://drive.google.com/open?id=1TjtXk5bTcyQm4PbPl7l_EfWl24gPZGe0"/>
    <n v="500"/>
    <n v="0"/>
    <n v="28.00471641"/>
    <m/>
    <n v="-15"/>
    <m/>
    <m/>
    <m/>
    <m/>
    <m/>
    <m/>
    <m/>
    <m/>
    <m/>
    <m/>
  </r>
  <r>
    <d v="2025-06-05T00:00:00"/>
    <x v="7"/>
    <d v="2025-06-05T00:29:56"/>
    <s v="rohitd8266@gmail.com"/>
    <s v="MDJ2QB0"/>
    <x v="7"/>
    <x v="1"/>
    <s v="Anil Bhagwana "/>
    <n v="9833191893"/>
    <s v="Applied"/>
    <x v="0"/>
    <m/>
    <x v="0"/>
    <s v="Active"/>
    <m/>
    <n v="51"/>
    <x v="1"/>
    <n v="500"/>
    <m/>
    <s v="https://drive.google.com/open?id=1V-1_4e4XMqTsDIIjqlv9knfPE5dydFsw"/>
    <n v="500"/>
    <n v="0"/>
    <n v="27.97920834"/>
    <m/>
    <n v="-51"/>
    <m/>
    <m/>
    <m/>
    <m/>
    <m/>
    <m/>
    <m/>
    <m/>
    <m/>
    <m/>
  </r>
  <r>
    <d v="2025-06-05T00:00:00"/>
    <x v="7"/>
    <d v="2025-06-05T08:06:37"/>
    <s v="rohitd8266@gmail.com"/>
    <s v="MDJ2QB0"/>
    <x v="7"/>
    <x v="1"/>
    <s v="Vikram Singh "/>
    <n v="8451984862"/>
    <s v="Complete Captain Onboarding"/>
    <x v="3"/>
    <n v="0"/>
    <x v="1"/>
    <s v="Active"/>
    <m/>
    <n v="17"/>
    <x v="1"/>
    <n v="300"/>
    <m/>
    <s v="https://drive.google.com/open?id=1ccQJlgINGCNdMwZTbJsi-zDnfBDH5W7V"/>
    <n v="300"/>
    <n v="0"/>
    <n v="27.662073719999999"/>
    <m/>
    <n v="-17"/>
    <m/>
    <m/>
    <m/>
    <m/>
    <m/>
    <m/>
    <m/>
    <m/>
    <m/>
    <m/>
  </r>
  <r>
    <d v="2025-06-05T00:00:00"/>
    <x v="7"/>
    <d v="2025-06-05T08:17:35"/>
    <s v="harishankarsupadhyay2005@gmail.com"/>
    <s v="MSEILR3"/>
    <x v="12"/>
    <x v="1"/>
    <s v="Lalaji "/>
    <n v="9324762541"/>
    <s v="Applied"/>
    <x v="0"/>
    <m/>
    <x v="0"/>
    <s v="Active"/>
    <m/>
    <n v="2"/>
    <x v="3"/>
    <n v="150"/>
    <m/>
    <m/>
    <n v="150"/>
    <n v="0"/>
    <n v="27.65445398"/>
    <m/>
    <n v="-2"/>
    <m/>
    <m/>
    <m/>
    <m/>
    <m/>
    <m/>
    <m/>
    <m/>
    <m/>
    <m/>
  </r>
  <r>
    <d v="2025-06-05T00:00:00"/>
    <x v="7"/>
    <d v="2025-06-05T09:07:27"/>
    <s v="sy61796@gmail.com"/>
    <m/>
    <x v="27"/>
    <x v="7"/>
    <s v="Ramesh malya"/>
    <n v="6264723428"/>
    <s v="Complete Captain Onboarding"/>
    <x v="3"/>
    <n v="56"/>
    <x v="1"/>
    <s v="Active"/>
    <s v="Incorrect entry"/>
    <n v="6"/>
    <x v="0"/>
    <n v="200"/>
    <m/>
    <m/>
    <n v="200"/>
    <n v="0"/>
    <n v="27.619826329999999"/>
    <m/>
    <n v="-6"/>
    <m/>
    <m/>
    <m/>
    <m/>
    <m/>
    <m/>
    <m/>
    <m/>
    <m/>
    <m/>
  </r>
  <r>
    <d v="2025-06-05T00:00:00"/>
    <x v="7"/>
    <d v="2025-06-05T09:10:38"/>
    <s v="sy61796@gmail.com"/>
    <m/>
    <x v="27"/>
    <x v="7"/>
    <s v="Rehan mev"/>
    <n v="8818941966"/>
    <s v="Complete Captain Onboarding"/>
    <x v="3"/>
    <m/>
    <x v="1"/>
    <s v="Active"/>
    <s v="Incorrect entry"/>
    <n v="0"/>
    <x v="2"/>
    <n v="50"/>
    <m/>
    <m/>
    <n v="50"/>
    <n v="0"/>
    <n v="27.61762062"/>
    <m/>
    <n v="0"/>
    <m/>
    <m/>
    <m/>
    <m/>
    <m/>
    <m/>
    <m/>
    <m/>
    <m/>
    <m/>
  </r>
  <r>
    <d v="2025-06-05T00:00:00"/>
    <x v="7"/>
    <d v="2025-06-05T10:16:18"/>
    <s v="asheeshp428@gmail.com"/>
    <s v="MNBU4P4"/>
    <x v="6"/>
    <x v="1"/>
    <s v="VISHAL DINESH KUMAR "/>
    <n v="8299265527"/>
    <s v="Complete Captain Onboarding"/>
    <x v="3"/>
    <n v="0"/>
    <x v="0"/>
    <s v="Active"/>
    <m/>
    <n v="11"/>
    <x v="1"/>
    <n v="500"/>
    <m/>
    <s v="https://drive.google.com/open?id=1Zy_WhHs7YLqIyovzzcOP-yXQPFkTFL8X"/>
    <n v="500"/>
    <n v="0"/>
    <n v="27.57201706"/>
    <m/>
    <n v="-11"/>
    <m/>
    <m/>
    <m/>
    <m/>
    <m/>
    <m/>
    <m/>
    <m/>
    <m/>
    <m/>
  </r>
  <r>
    <d v="2025-06-05T00:00:00"/>
    <x v="7"/>
    <d v="2025-06-05T10:55:17"/>
    <s v="ay619992@gmail.com"/>
    <s v="MGWGZEZ"/>
    <x v="15"/>
    <x v="1"/>
    <s v="Mohd Soyab"/>
    <n v="8452942784"/>
    <s v="Applied"/>
    <x v="0"/>
    <m/>
    <x v="0"/>
    <s v="Active"/>
    <m/>
    <n v="37"/>
    <x v="1"/>
    <n v="500"/>
    <m/>
    <s v="https://drive.google.com/open?id=1CKPsZr80_GK2gI4mYB-S83A0m9I3cQll"/>
    <n v="500"/>
    <n v="0"/>
    <n v="27.544936369999999"/>
    <m/>
    <n v="-37"/>
    <m/>
    <m/>
    <m/>
    <m/>
    <m/>
    <m/>
    <m/>
    <m/>
    <m/>
    <m/>
  </r>
  <r>
    <d v="2025-06-05T00:00:00"/>
    <x v="7"/>
    <d v="2025-06-05T11:13:32"/>
    <s v="legendswo@gmail.com"/>
    <s v="M42YGMQ"/>
    <x v="38"/>
    <x v="9"/>
    <s v="JAYBEER SINGH"/>
    <n v="7909615435"/>
    <s v="Applied"/>
    <x v="0"/>
    <n v="0"/>
    <x v="1"/>
    <s v="Active"/>
    <m/>
    <m/>
    <x v="2"/>
    <n v="50"/>
    <m/>
    <m/>
    <n v="50"/>
    <n v="0"/>
    <n v="27.532274109999999"/>
    <m/>
    <n v="0"/>
    <m/>
    <m/>
    <m/>
    <m/>
    <m/>
    <m/>
    <m/>
    <m/>
    <m/>
    <m/>
  </r>
  <r>
    <d v="2025-06-05T00:00:00"/>
    <x v="7"/>
    <d v="2025-06-05T11:13:57"/>
    <s v="rohitd8266@gmail.com"/>
    <s v="MDJ2QB0"/>
    <x v="7"/>
    <x v="1"/>
    <s v="Akshay Patel "/>
    <n v="8291604177"/>
    <s v="Complete Captain Onboarding"/>
    <x v="3"/>
    <n v="0"/>
    <x v="0"/>
    <s v="Active"/>
    <m/>
    <n v="10"/>
    <x v="1"/>
    <n v="500"/>
    <m/>
    <s v="https://drive.google.com/open?id=1k-d_bmnIXqM_zNYeW4cLeS3lc_z9AQrO"/>
    <n v="500"/>
    <n v="0"/>
    <n v="27.531979710000002"/>
    <m/>
    <n v="-10"/>
    <m/>
    <m/>
    <m/>
    <m/>
    <m/>
    <m/>
    <m/>
    <m/>
    <m/>
    <m/>
  </r>
  <r>
    <d v="2025-06-05T00:00:00"/>
    <x v="7"/>
    <d v="2025-06-05T11:37:06"/>
    <s v="sj372537@gmail.com"/>
    <s v="M2QDIAW"/>
    <x v="40"/>
    <x v="9"/>
    <s v="Rakesh baghel"/>
    <n v="7804084151"/>
    <s v="Complete Captain Onboarding"/>
    <x v="3"/>
    <n v="0"/>
    <x v="1"/>
    <s v="Active"/>
    <m/>
    <m/>
    <x v="2"/>
    <m/>
    <m/>
    <s v="https://drive.google.com/open?id=1kR_E9YFneEUPd7R-9l0KHmhlBM9jIg8Q"/>
    <m/>
    <m/>
    <n v="27.51590341"/>
    <m/>
    <n v="0"/>
    <m/>
    <m/>
    <m/>
    <m/>
    <m/>
    <m/>
    <s v="Correct"/>
    <m/>
    <m/>
    <m/>
  </r>
  <r>
    <d v="2025-06-05T00:00:00"/>
    <x v="7"/>
    <d v="2025-06-05T11:39:33"/>
    <s v="aaviy14@gmail.com"/>
    <s v="MDGEXZ4"/>
    <x v="30"/>
    <x v="1"/>
    <s v="Mohd SAMAAN "/>
    <n v="8090806024"/>
    <s v="Applied"/>
    <x v="0"/>
    <n v="0"/>
    <x v="0"/>
    <s v="Active"/>
    <m/>
    <n v="11"/>
    <x v="1"/>
    <n v="500"/>
    <m/>
    <m/>
    <n v="500"/>
    <n v="0"/>
    <n v="27.514196519999999"/>
    <m/>
    <n v="-11"/>
    <m/>
    <m/>
    <m/>
    <m/>
    <m/>
    <m/>
    <m/>
    <m/>
    <m/>
    <m/>
  </r>
  <r>
    <d v="2025-06-05T00:00:00"/>
    <x v="7"/>
    <d v="2025-06-05T12:16:49"/>
    <s v="legendswo@gmail.com"/>
    <s v="M42YGMQ"/>
    <x v="38"/>
    <x v="9"/>
    <s v="SHIVKUMAR BAGHEL"/>
    <n v="8462941288"/>
    <s v="Applied"/>
    <x v="0"/>
    <n v="0"/>
    <x v="1"/>
    <s v="Active"/>
    <m/>
    <m/>
    <x v="2"/>
    <n v="50"/>
    <m/>
    <m/>
    <n v="50"/>
    <n v="0"/>
    <n v="27.488318970000002"/>
    <m/>
    <n v="0"/>
    <m/>
    <m/>
    <m/>
    <m/>
    <m/>
    <m/>
    <m/>
    <m/>
    <m/>
    <m/>
  </r>
  <r>
    <d v="2025-06-05T00:00:00"/>
    <x v="7"/>
    <d v="2025-06-05T12:21:34"/>
    <s v="asheeshp428@gmail.com"/>
    <s v="MNBU4P4"/>
    <x v="6"/>
    <x v="1"/>
    <s v="CHINTAMANI MISHRA "/>
    <n v="9321179588"/>
    <s v="Applied"/>
    <x v="0"/>
    <m/>
    <x v="0"/>
    <s v="Active"/>
    <m/>
    <m/>
    <x v="2"/>
    <n v="50"/>
    <m/>
    <s v="https://drive.google.com/open?id=1cQjvQ9yVy7i-ayrMnCewwrtfecu4Qxpw"/>
    <n v="50"/>
    <n v="0"/>
    <n v="27.485028830000001"/>
    <m/>
    <n v="0"/>
    <m/>
    <m/>
    <m/>
    <m/>
    <m/>
    <m/>
    <m/>
    <m/>
    <m/>
    <m/>
  </r>
  <r>
    <d v="2025-06-05T00:00:00"/>
    <x v="7"/>
    <d v="2025-06-05T12:25:35"/>
    <s v="harishankarsupadhyay2005@gmail.com"/>
    <s v="MSEILR3"/>
    <x v="12"/>
    <x v="1"/>
    <s v="Rajesh "/>
    <n v="9209422747"/>
    <s v="Applied"/>
    <x v="0"/>
    <m/>
    <x v="0"/>
    <s v="Active"/>
    <m/>
    <n v="10"/>
    <x v="1"/>
    <n v="500"/>
    <m/>
    <m/>
    <n v="500"/>
    <n v="0"/>
    <n v="27.482228159999998"/>
    <m/>
    <n v="-10"/>
    <m/>
    <m/>
    <m/>
    <m/>
    <m/>
    <m/>
    <m/>
    <m/>
    <m/>
    <m/>
  </r>
  <r>
    <d v="2025-06-05T00:00:00"/>
    <x v="7"/>
    <d v="2025-06-05T12:52:03"/>
    <s v="mithungaderiya@gmail.com"/>
    <s v="MF69L5Q"/>
    <x v="28"/>
    <x v="5"/>
    <s v="Ramavatar "/>
    <n v="8302179356"/>
    <s v="Applied"/>
    <x v="0"/>
    <m/>
    <x v="0"/>
    <s v="Active"/>
    <m/>
    <m/>
    <x v="2"/>
    <m/>
    <m/>
    <m/>
    <m/>
    <m/>
    <n v="27.463855540000001"/>
    <m/>
    <n v="0"/>
    <m/>
    <m/>
    <m/>
    <m/>
    <m/>
    <m/>
    <m/>
    <m/>
    <m/>
    <m/>
  </r>
  <r>
    <d v="2025-06-05T00:00:00"/>
    <x v="7"/>
    <d v="2025-06-05T13:03:49"/>
    <s v="991835sumit@gmail.com"/>
    <s v="M376TR6"/>
    <x v="25"/>
    <x v="1"/>
    <s v="Anil jadhav  "/>
    <n v="8591863649"/>
    <s v="Complete Captain Onboarding"/>
    <x v="3"/>
    <m/>
    <x v="0"/>
    <s v="Active"/>
    <m/>
    <n v="5"/>
    <x v="0"/>
    <n v="300"/>
    <m/>
    <s v="https://drive.google.com/open?id=18vICgoVMtlyhV77LJEaOLyz7Ti17MXAA"/>
    <n v="300"/>
    <n v="0"/>
    <n v="27.45568029"/>
    <m/>
    <n v="-5"/>
    <m/>
    <m/>
    <m/>
    <m/>
    <m/>
    <m/>
    <m/>
    <m/>
    <m/>
    <m/>
  </r>
  <r>
    <d v="2025-06-05T00:00:00"/>
    <x v="7"/>
    <d v="2025-06-05T13:11:53"/>
    <s v="sumeddhanr@gmail.com"/>
    <s v="M3IH4OA"/>
    <x v="8"/>
    <x v="1"/>
    <s v="BHOLA MAHTO"/>
    <n v="9969183154"/>
    <s v="Applied"/>
    <x v="0"/>
    <m/>
    <x v="0"/>
    <s v="Active"/>
    <m/>
    <n v="12"/>
    <x v="1"/>
    <n v="500"/>
    <m/>
    <m/>
    <n v="500"/>
    <n v="0"/>
    <n v="27.450078510000001"/>
    <m/>
    <n v="-12"/>
    <m/>
    <m/>
    <m/>
    <m/>
    <m/>
    <m/>
    <m/>
    <m/>
    <m/>
    <m/>
  </r>
  <r>
    <d v="2025-06-05T00:00:00"/>
    <x v="7"/>
    <d v="2025-06-05T13:20:31"/>
    <s v="991835sumit@gmail.com"/>
    <s v="M376TR6"/>
    <x v="25"/>
    <x v="1"/>
    <s v="Hirday Kumar singh  "/>
    <n v="9819031040"/>
    <s v="Applied"/>
    <x v="0"/>
    <m/>
    <x v="0"/>
    <s v="Active"/>
    <m/>
    <n v="2"/>
    <x v="3"/>
    <n v="150"/>
    <m/>
    <m/>
    <n v="150"/>
    <n v="0"/>
    <n v="27.444083809999999"/>
    <m/>
    <n v="-2"/>
    <m/>
    <m/>
    <m/>
    <m/>
    <m/>
    <m/>
    <m/>
    <m/>
    <m/>
    <m/>
  </r>
  <r>
    <d v="2025-06-05T00:00:00"/>
    <x v="7"/>
    <d v="2025-06-05T13:35:36"/>
    <s v="vy5489423@gmail.com"/>
    <s v="MQ0Z8PP"/>
    <x v="29"/>
    <x v="1"/>
    <s v="Narendra patil "/>
    <n v="9321563254"/>
    <s v="Complete Captain Onboarding"/>
    <x v="3"/>
    <n v="0"/>
    <x v="0"/>
    <s v="Active"/>
    <m/>
    <m/>
    <x v="2"/>
    <n v="50"/>
    <m/>
    <s v="https://drive.google.com/open?id=1_sSPl9Axzq2WhtEShB0QJAKiNhQTRL_p"/>
    <n v="50"/>
    <n v="0"/>
    <n v="27.433613399999999"/>
    <m/>
    <n v="0"/>
    <m/>
    <m/>
    <m/>
    <m/>
    <m/>
    <m/>
    <m/>
    <m/>
    <m/>
    <m/>
  </r>
  <r>
    <d v="2025-06-05T00:00:00"/>
    <x v="7"/>
    <d v="2025-06-05T13:36:18"/>
    <s v="aaviy14@gmail.com"/>
    <s v="MDGEXZ4"/>
    <x v="30"/>
    <x v="1"/>
    <s v="Deependra "/>
    <n v="6378674661"/>
    <s v="Complete Captain Onboarding"/>
    <x v="3"/>
    <n v="318"/>
    <x v="0"/>
    <s v="Active"/>
    <m/>
    <n v="7"/>
    <x v="0"/>
    <n v="300"/>
    <m/>
    <s v="https://drive.google.com/open?id=10DNU91873qCmnwAJLe50TE3VoZiyKqeW"/>
    <n v="300"/>
    <n v="0"/>
    <n v="27.433122749999999"/>
    <m/>
    <n v="-7"/>
    <m/>
    <m/>
    <m/>
    <m/>
    <m/>
    <m/>
    <s v="Correct"/>
    <m/>
    <m/>
    <m/>
  </r>
  <r>
    <d v="2025-06-05T00:00:00"/>
    <x v="7"/>
    <d v="2025-06-05T13:36:25"/>
    <s v="991835sumit@gmail.com"/>
    <s v="M376TR6"/>
    <x v="25"/>
    <x v="1"/>
    <s v="Jagdish solanki  "/>
    <n v="8976738213"/>
    <s v="Complete Captain Onboarding"/>
    <x v="3"/>
    <n v="2"/>
    <x v="0"/>
    <s v="Active"/>
    <s v="NON SUV Lead"/>
    <n v="21"/>
    <x v="1"/>
    <n v="500"/>
    <m/>
    <s v="https://drive.google.com/open?id=1C8MOqbDwDEaGQfOkIqoFBqgQv_9QUqyG"/>
    <n v="500"/>
    <n v="0"/>
    <n v="27.433042159999999"/>
    <m/>
    <n v="-21"/>
    <m/>
    <m/>
    <m/>
    <m/>
    <m/>
    <m/>
    <m/>
    <m/>
    <m/>
    <m/>
  </r>
  <r>
    <d v="2025-06-05T00:00:00"/>
    <x v="7"/>
    <d v="2025-06-05T13:51:07"/>
    <s v="sj372537@gmail.com"/>
    <s v="M2QDIAW"/>
    <x v="40"/>
    <x v="9"/>
    <s v="Saffan"/>
    <n v="7600992575"/>
    <s v="Applied"/>
    <x v="0"/>
    <n v="0"/>
    <x v="1"/>
    <s v="Active"/>
    <m/>
    <m/>
    <x v="2"/>
    <m/>
    <m/>
    <m/>
    <m/>
    <m/>
    <n v="27.422838809999998"/>
    <m/>
    <n v="0"/>
    <m/>
    <m/>
    <m/>
    <m/>
    <m/>
    <m/>
    <m/>
    <m/>
    <m/>
    <m/>
  </r>
  <r>
    <d v="2025-06-05T00:00:00"/>
    <x v="7"/>
    <d v="2025-06-05T13:53:13"/>
    <s v="asheeshp428@gmail.com"/>
    <s v="MNBU4P4"/>
    <x v="6"/>
    <x v="1"/>
    <s v="MOHD SALMAN "/>
    <n v="8874284164"/>
    <s v="Applied"/>
    <x v="0"/>
    <m/>
    <x v="0"/>
    <s v="Active"/>
    <m/>
    <m/>
    <x v="2"/>
    <n v="50"/>
    <m/>
    <s v="https://drive.google.com/open?id=1FSp7O1OS6CmP3PbPf5aOiPArWDZApPqj"/>
    <n v="50"/>
    <n v="0"/>
    <n v="27.421380209999999"/>
    <m/>
    <n v="0"/>
    <m/>
    <m/>
    <m/>
    <m/>
    <m/>
    <m/>
    <m/>
    <m/>
    <m/>
    <m/>
  </r>
  <r>
    <d v="2025-06-05T00:00:00"/>
    <x v="7"/>
    <d v="2025-06-05T13:54:48"/>
    <s v="vy5489423@gmail.com"/>
    <s v="MQ0Z8PP"/>
    <x v="29"/>
    <x v="1"/>
    <s v="Rahul pawar "/>
    <n v="9820595980"/>
    <s v="Applied"/>
    <x v="0"/>
    <m/>
    <x v="0"/>
    <s v="Active"/>
    <m/>
    <n v="3"/>
    <x v="3"/>
    <n v="150"/>
    <m/>
    <s v="https://drive.google.com/open?id=1W-EoRUga01kJPdGYL9c_pO11bT_LyWrv"/>
    <n v="150"/>
    <n v="0"/>
    <n v="27.420280730000002"/>
    <m/>
    <n v="-3"/>
    <m/>
    <m/>
    <m/>
    <m/>
    <m/>
    <m/>
    <m/>
    <m/>
    <m/>
    <m/>
  </r>
  <r>
    <d v="2025-06-05T00:00:00"/>
    <x v="7"/>
    <d v="2025-06-05T14:12:29"/>
    <s v="sumeddhanr@gmail.com"/>
    <s v="M3IH4OA"/>
    <x v="8"/>
    <x v="1"/>
    <s v="FAJAAN ANSARI"/>
    <n v="9720208635"/>
    <s v="Complete Captain Onboarding"/>
    <x v="3"/>
    <n v="0"/>
    <x v="0"/>
    <s v="Active"/>
    <m/>
    <m/>
    <x v="2"/>
    <n v="50"/>
    <m/>
    <s v="https://drive.google.com/open?id=1KNrS4rDPh-rgFS2rrUWtqqHuv01DTJ7e"/>
    <n v="50"/>
    <n v="0"/>
    <n v="27.408001460000001"/>
    <m/>
    <n v="0"/>
    <m/>
    <m/>
    <m/>
    <m/>
    <m/>
    <m/>
    <m/>
    <m/>
    <m/>
    <m/>
  </r>
  <r>
    <d v="2025-06-05T00:00:00"/>
    <x v="7"/>
    <d v="2025-06-05T14:17:44"/>
    <s v="ay1668048@gmail.com"/>
    <s v="M14G76K"/>
    <x v="39"/>
    <x v="1"/>
    <s v="Laxman kumar"/>
    <n v="8591258637"/>
    <s v="Applied"/>
    <x v="0"/>
    <m/>
    <x v="0"/>
    <s v="Active"/>
    <m/>
    <n v="10"/>
    <x v="1"/>
    <n v="500"/>
    <m/>
    <m/>
    <n v="500"/>
    <n v="0"/>
    <n v="27.404351470000002"/>
    <n v="50"/>
    <n v="40"/>
    <s v="ok"/>
    <m/>
    <m/>
    <m/>
    <m/>
    <m/>
    <m/>
    <m/>
    <m/>
    <n v="1"/>
  </r>
  <r>
    <d v="2025-06-05T00:00:00"/>
    <x v="7"/>
    <d v="2025-06-05T14:33:04"/>
    <s v="vy5489423@gmail.com"/>
    <s v="MQ0Z8PP"/>
    <x v="29"/>
    <x v="1"/>
    <s v="Rahul Kumar Sharma "/>
    <n v="8928730046"/>
    <s v="Applied"/>
    <x v="0"/>
    <m/>
    <x v="0"/>
    <s v="Active"/>
    <m/>
    <m/>
    <x v="2"/>
    <n v="50"/>
    <m/>
    <s v="https://drive.google.com/open?id=1vq0hEPqOSeL5Gy_IFk4ax-TBnrwtvC3m"/>
    <n v="50"/>
    <n v="0"/>
    <n v="27.393706170000002"/>
    <m/>
    <n v="0"/>
    <m/>
    <m/>
    <m/>
    <m/>
    <m/>
    <m/>
    <m/>
    <m/>
    <m/>
    <m/>
  </r>
  <r>
    <d v="2025-06-05T00:00:00"/>
    <x v="7"/>
    <d v="2025-06-05T14:36:28"/>
    <s v="ry6407017@gmail.com"/>
    <s v="MVBGARR"/>
    <x v="14"/>
    <x v="1"/>
    <s v="Kishan bhardwaj "/>
    <n v="9321793783"/>
    <s v="Complete Captain Onboarding"/>
    <x v="3"/>
    <n v="0"/>
    <x v="0"/>
    <s v="Active"/>
    <m/>
    <m/>
    <x v="2"/>
    <n v="50"/>
    <m/>
    <s v="https://drive.google.com/open?id=1V2-lX5agStCeKEnNLdorf5zk8riL_rTH"/>
    <n v="50"/>
    <n v="0"/>
    <n v="27.39134168"/>
    <m/>
    <n v="0"/>
    <m/>
    <m/>
    <m/>
    <m/>
    <m/>
    <m/>
    <m/>
    <m/>
    <m/>
    <m/>
  </r>
  <r>
    <d v="2025-06-05T00:00:00"/>
    <x v="7"/>
    <d v="2025-06-05T14:52:44"/>
    <s v="aaviy14@gmail.com"/>
    <s v="MDGEXZ4"/>
    <x v="30"/>
    <x v="1"/>
    <s v="Niru Kumar "/>
    <n v="8092329092"/>
    <s v="Applied"/>
    <x v="0"/>
    <n v="0"/>
    <x v="0"/>
    <s v="Active"/>
    <m/>
    <n v="11"/>
    <x v="1"/>
    <n v="500"/>
    <m/>
    <m/>
    <n v="500"/>
    <n v="0"/>
    <n v="27.380046270000001"/>
    <m/>
    <n v="-11"/>
    <m/>
    <m/>
    <m/>
    <m/>
    <m/>
    <m/>
    <m/>
    <m/>
    <m/>
    <m/>
  </r>
  <r>
    <d v="2025-06-05T00:00:00"/>
    <x v="7"/>
    <d v="2025-06-05T14:56:34"/>
    <s v="991835sumit@gmail.com"/>
    <s v="M376TR6"/>
    <x v="25"/>
    <x v="1"/>
    <s v="Subhash Kumar Shah "/>
    <n v="9102623212"/>
    <s v="Complete Captain Onboarding"/>
    <x v="3"/>
    <n v="60"/>
    <x v="0"/>
    <s v="Active"/>
    <m/>
    <n v="10"/>
    <x v="1"/>
    <n v="500"/>
    <m/>
    <s v="https://drive.google.com/open?id=1k_wy5Ck0z8JTpym6Ich6nq_sPOW_fh7d"/>
    <n v="500"/>
    <n v="0"/>
    <n v="27.377387710000001"/>
    <m/>
    <n v="-10"/>
    <m/>
    <m/>
    <m/>
    <m/>
    <m/>
    <m/>
    <m/>
    <m/>
    <m/>
    <m/>
  </r>
  <r>
    <d v="2025-06-05T00:00:00"/>
    <x v="7"/>
    <d v="2025-06-05T15:01:49"/>
    <s v="harishankarsupadhyay2005@gmail.com"/>
    <s v="MSEILR3"/>
    <x v="12"/>
    <x v="1"/>
    <s v="Jay Shankar "/>
    <n v="7738004522"/>
    <s v="Applied"/>
    <x v="0"/>
    <m/>
    <x v="0"/>
    <s v="Active"/>
    <m/>
    <n v="2"/>
    <x v="3"/>
    <n v="150"/>
    <m/>
    <m/>
    <n v="150"/>
    <n v="0"/>
    <n v="27.373733340000001"/>
    <m/>
    <n v="-2"/>
    <m/>
    <m/>
    <m/>
    <m/>
    <m/>
    <m/>
    <m/>
    <m/>
    <m/>
    <m/>
  </r>
  <r>
    <d v="2025-06-05T00:00:00"/>
    <x v="7"/>
    <d v="2025-06-05T15:15:07"/>
    <s v="aaviy14@gmail.com"/>
    <s v="MDGEXZ4"/>
    <x v="30"/>
    <x v="1"/>
    <s v="Abdul Yashin "/>
    <n v="9919785210"/>
    <s v="Complete Captain Onboarding"/>
    <x v="3"/>
    <n v="0"/>
    <x v="0"/>
    <s v="Active"/>
    <m/>
    <n v="18"/>
    <x v="1"/>
    <n v="500"/>
    <m/>
    <s v="https://drive.google.com/open?id=1Xhs5BBd3UVgH6zfxuG0cJACwXVWOSOcl"/>
    <n v="500"/>
    <n v="0"/>
    <n v="27.364504400000001"/>
    <m/>
    <n v="-18"/>
    <m/>
    <m/>
    <m/>
    <m/>
    <m/>
    <m/>
    <s v="Correct"/>
    <m/>
    <m/>
    <m/>
  </r>
  <r>
    <d v="2025-06-05T00:00:00"/>
    <x v="7"/>
    <d v="2025-06-05T15:19:30"/>
    <s v="991835sumit@gmail.com"/>
    <s v="M376TR6"/>
    <x v="25"/>
    <x v="1"/>
    <s v="Mantu Kumar  "/>
    <n v="9372068202"/>
    <s v="Complete Captain Onboarding"/>
    <x v="3"/>
    <m/>
    <x v="0"/>
    <s v="Active"/>
    <m/>
    <n v="23"/>
    <x v="1"/>
    <n v="500"/>
    <m/>
    <s v="https://drive.google.com/open?id=1Hh_4JZOS1DaAS_Kd-IkwzlE2BU3eOXeX"/>
    <n v="500"/>
    <n v="0"/>
    <n v="27.361454049999999"/>
    <m/>
    <n v="-23"/>
    <m/>
    <m/>
    <m/>
    <m/>
    <m/>
    <m/>
    <m/>
    <m/>
    <m/>
    <m/>
  </r>
  <r>
    <d v="2025-06-05T00:00:00"/>
    <x v="7"/>
    <d v="2025-06-05T15:25:13"/>
    <s v="ry6407017@gmail.com"/>
    <s v="MVBGARR"/>
    <x v="14"/>
    <x v="1"/>
    <s v="Vankatesh Vankatesh "/>
    <n v="9769522209"/>
    <s v="Applied"/>
    <x v="0"/>
    <m/>
    <x v="0"/>
    <s v="Active"/>
    <m/>
    <n v="3"/>
    <x v="3"/>
    <n v="150"/>
    <m/>
    <s v="https://drive.google.com/open?id=1F85nuI73BuFNMC4CB9cGFfTxjCYoLqfK"/>
    <n v="150"/>
    <n v="0"/>
    <n v="27.357488620000002"/>
    <m/>
    <n v="-3"/>
    <m/>
    <m/>
    <m/>
    <m/>
    <m/>
    <m/>
    <m/>
    <m/>
    <m/>
    <m/>
  </r>
  <r>
    <d v="2025-06-05T00:00:00"/>
    <x v="7"/>
    <d v="2025-06-05T15:49:58"/>
    <s v="vy5489423@gmail.com"/>
    <s v="MQ0Z8PP"/>
    <x v="29"/>
    <x v="1"/>
    <s v="Bishnucharan shahu "/>
    <n v="9011383373"/>
    <s v="Applied"/>
    <x v="0"/>
    <m/>
    <x v="0"/>
    <s v="Active"/>
    <m/>
    <m/>
    <x v="2"/>
    <n v="50"/>
    <m/>
    <s v="https://drive.google.com/open?id=1Vv2Sz7BDJlMSCoSq7X8ttQ7E7i_DJLcu"/>
    <n v="50"/>
    <n v="0"/>
    <n v="27.34030315"/>
    <m/>
    <n v="0"/>
    <m/>
    <m/>
    <m/>
    <m/>
    <m/>
    <m/>
    <m/>
    <m/>
    <m/>
    <m/>
  </r>
  <r>
    <d v="2025-06-05T00:00:00"/>
    <x v="7"/>
    <d v="2025-06-05T16:04:40"/>
    <s v="sumeddhanr@gmail.com"/>
    <s v="M3IH4OA"/>
    <x v="8"/>
    <x v="1"/>
    <s v="ADIL KHAN"/>
    <n v="9322682467"/>
    <s v="Applied"/>
    <x v="0"/>
    <m/>
    <x v="0"/>
    <s v="Active"/>
    <m/>
    <n v="15"/>
    <x v="1"/>
    <n v="500"/>
    <m/>
    <m/>
    <n v="500"/>
    <n v="0"/>
    <n v="27.33009088"/>
    <m/>
    <n v="-15"/>
    <m/>
    <m/>
    <m/>
    <m/>
    <m/>
    <m/>
    <m/>
    <m/>
    <m/>
    <m/>
  </r>
  <r>
    <d v="2025-06-05T00:00:00"/>
    <x v="7"/>
    <d v="2025-06-05T16:10:11"/>
    <s v="sumeddhanr@gmail.com"/>
    <s v="M3IH4OA"/>
    <x v="8"/>
    <x v="1"/>
    <s v="MOHAMMAD SAHAHNAWAJ"/>
    <n v="7977196304"/>
    <s v="Complete Captain Onboarding"/>
    <x v="3"/>
    <n v="0"/>
    <x v="0"/>
    <s v="Active"/>
    <m/>
    <n v="12"/>
    <x v="1"/>
    <n v="500"/>
    <m/>
    <s v="https://drive.google.com/open?id=1XDS8JjUkYl83XCEHAacRvf7xvqDL2UqT"/>
    <n v="500"/>
    <n v="0"/>
    <n v="27.326261129999999"/>
    <m/>
    <n v="-12"/>
    <m/>
    <m/>
    <m/>
    <m/>
    <m/>
    <m/>
    <m/>
    <m/>
    <m/>
    <m/>
  </r>
  <r>
    <d v="2025-06-05T00:00:00"/>
    <x v="7"/>
    <d v="2025-06-05T16:15:27"/>
    <s v="ay1668048@gmail.com"/>
    <s v="M14G76K"/>
    <x v="39"/>
    <x v="1"/>
    <s v="Pappu kumar"/>
    <n v="9693857806"/>
    <s v="Complete Captain Onboarding"/>
    <x v="3"/>
    <n v="0"/>
    <x v="0"/>
    <s v="Active"/>
    <m/>
    <n v="2"/>
    <x v="3"/>
    <n v="150"/>
    <m/>
    <s v="https://drive.google.com/open?id=1UaIz_-eDF6LJYgwTsQmJ1XKdAYtl139m"/>
    <n v="150"/>
    <n v="0"/>
    <n v="27.322600529999999"/>
    <n v="2"/>
    <n v="0"/>
    <s v="ok"/>
    <m/>
    <m/>
    <m/>
    <m/>
    <m/>
    <m/>
    <m/>
    <m/>
    <n v="1"/>
  </r>
  <r>
    <d v="2025-06-05T00:00:00"/>
    <x v="7"/>
    <d v="2025-06-05T16:15:42"/>
    <s v="aaviy14@gmail.com"/>
    <s v="MDGEXZ4"/>
    <x v="30"/>
    <x v="1"/>
    <s v="Jayprakash "/>
    <n v="6390565635"/>
    <s v="Applied"/>
    <x v="0"/>
    <n v="0"/>
    <x v="0"/>
    <s v="Active"/>
    <m/>
    <m/>
    <x v="2"/>
    <n v="50"/>
    <m/>
    <m/>
    <n v="50"/>
    <n v="0"/>
    <n v="27.32243428"/>
    <m/>
    <n v="0"/>
    <m/>
    <m/>
    <m/>
    <m/>
    <m/>
    <m/>
    <m/>
    <m/>
    <m/>
    <m/>
  </r>
  <r>
    <d v="2025-06-05T00:00:00"/>
    <x v="7"/>
    <d v="2025-06-05T16:16:49"/>
    <s v="asheeshp428@gmail.com"/>
    <s v="MNBU4P4"/>
    <x v="6"/>
    <x v="1"/>
    <s v="VIKAS AKHADE "/>
    <n v="9594988982"/>
    <s v="Applied"/>
    <x v="0"/>
    <m/>
    <x v="0"/>
    <s v="Active"/>
    <m/>
    <m/>
    <x v="2"/>
    <n v="50"/>
    <m/>
    <s v="https://drive.google.com/open?id=1X3XJdWyObAigH9XQIzFRBvUpuB5NcWs_"/>
    <n v="50"/>
    <n v="0"/>
    <n v="27.321655020000001"/>
    <m/>
    <n v="0"/>
    <m/>
    <m/>
    <m/>
    <m/>
    <m/>
    <m/>
    <m/>
    <m/>
    <m/>
    <m/>
  </r>
  <r>
    <d v="2025-06-05T00:00:00"/>
    <x v="7"/>
    <d v="2025-06-05T16:21:04"/>
    <s v="sumeddhanr@gmail.com"/>
    <s v="M3IH4OA"/>
    <x v="8"/>
    <x v="1"/>
    <s v="RAFIQUE SHAIKH"/>
    <n v="9930599473"/>
    <s v="Complete Captain Onboarding"/>
    <x v="3"/>
    <n v="52"/>
    <x v="0"/>
    <s v="Active"/>
    <m/>
    <n v="0"/>
    <x v="2"/>
    <n v="50"/>
    <m/>
    <s v="https://drive.google.com/open?id=1IUcUWZjRAtprAUWnbxeujlRHQ9yQLumE"/>
    <n v="50"/>
    <n v="0"/>
    <n v="27.318707629999999"/>
    <m/>
    <n v="0"/>
    <m/>
    <m/>
    <m/>
    <m/>
    <m/>
    <m/>
    <m/>
    <m/>
    <m/>
    <m/>
  </r>
  <r>
    <d v="2025-06-05T00:00:00"/>
    <x v="7"/>
    <d v="2025-06-05T16:28:20"/>
    <s v="sj372537@gmail.com"/>
    <s v="M2QDIAW"/>
    <x v="40"/>
    <x v="9"/>
    <s v="Manohar selar"/>
    <n v="9552690086"/>
    <s v="Applied"/>
    <x v="0"/>
    <n v="0"/>
    <x v="1"/>
    <s v="Active"/>
    <m/>
    <m/>
    <x v="2"/>
    <m/>
    <m/>
    <m/>
    <m/>
    <m/>
    <n v="27.313656559999998"/>
    <m/>
    <n v="0"/>
    <m/>
    <m/>
    <m/>
    <m/>
    <m/>
    <m/>
    <m/>
    <m/>
    <m/>
    <m/>
  </r>
  <r>
    <d v="2025-06-05T00:00:00"/>
    <x v="7"/>
    <d v="2025-06-05T16:35:03"/>
    <s v="asheeshp428@gmail.com"/>
    <s v="MNBU4P4"/>
    <x v="6"/>
    <x v="1"/>
    <s v="MUJAHID ANSARI "/>
    <n v="6204397243"/>
    <s v="Complete Captain Onboarding"/>
    <x v="3"/>
    <m/>
    <x v="0"/>
    <s v="Active"/>
    <m/>
    <m/>
    <x v="2"/>
    <n v="50"/>
    <m/>
    <s v="https://drive.google.com/open?id=19IVCz5FWNbDH98-YwmxiXkxXPtsJgrWY"/>
    <n v="50"/>
    <n v="0"/>
    <n v="27.30899479"/>
    <m/>
    <n v="0"/>
    <m/>
    <m/>
    <m/>
    <m/>
    <m/>
    <m/>
    <m/>
    <m/>
    <m/>
    <m/>
  </r>
  <r>
    <d v="2025-06-05T00:00:00"/>
    <x v="7"/>
    <d v="2025-06-05T16:39:46"/>
    <s v="legendswo@gmail.com"/>
    <s v="M42YGMQ"/>
    <x v="38"/>
    <x v="9"/>
    <s v="ASHISH DHAKAR"/>
    <n v="9179662194"/>
    <s v="Applied"/>
    <x v="0"/>
    <n v="0"/>
    <x v="1"/>
    <s v="Active"/>
    <m/>
    <m/>
    <x v="2"/>
    <n v="50"/>
    <m/>
    <m/>
    <n v="50"/>
    <n v="0"/>
    <n v="27.30571685"/>
    <m/>
    <n v="0"/>
    <m/>
    <m/>
    <m/>
    <m/>
    <m/>
    <m/>
    <m/>
    <m/>
    <m/>
    <m/>
  </r>
  <r>
    <d v="2025-06-05T00:00:00"/>
    <x v="7"/>
    <d v="2025-06-05T16:43:50"/>
    <s v="sumeddhanr@gmail.com"/>
    <s v="M3IH4OA"/>
    <x v="8"/>
    <x v="1"/>
    <s v="ARBAZ KHAN"/>
    <n v="9082122677"/>
    <s v="Complete Captain Onboarding"/>
    <x v="3"/>
    <n v="0"/>
    <x v="0"/>
    <s v="Active"/>
    <m/>
    <n v="17"/>
    <x v="1"/>
    <n v="500"/>
    <m/>
    <s v="https://drive.google.com/open?id=1Cad0_q0OGTKPhKFaRNHdujBrnBljfxjv"/>
    <n v="500"/>
    <n v="0"/>
    <n v="27.302897269999999"/>
    <m/>
    <n v="-17"/>
    <m/>
    <m/>
    <m/>
    <m/>
    <m/>
    <m/>
    <m/>
    <m/>
    <m/>
    <m/>
  </r>
  <r>
    <d v="2025-06-05T00:00:00"/>
    <x v="7"/>
    <d v="2025-06-05T16:46:20"/>
    <s v="sumeddhanr@gmail.com"/>
    <s v="M3IH4OA"/>
    <x v="8"/>
    <x v="1"/>
    <s v="ROHIT YADAV"/>
    <n v="7268936251"/>
    <s v="Applied"/>
    <x v="0"/>
    <m/>
    <x v="0"/>
    <s v="Active"/>
    <m/>
    <n v="16"/>
    <x v="1"/>
    <n v="500"/>
    <m/>
    <m/>
    <n v="500"/>
    <n v="0"/>
    <n v="27.301155869999999"/>
    <m/>
    <n v="-16"/>
    <m/>
    <m/>
    <m/>
    <m/>
    <m/>
    <m/>
    <m/>
    <m/>
    <m/>
    <m/>
  </r>
  <r>
    <d v="2025-06-05T00:00:00"/>
    <x v="7"/>
    <d v="2025-06-05T16:48:30"/>
    <s v="harishankarsupadhyay2005@gmail.com"/>
    <s v="MSEILR3"/>
    <x v="12"/>
    <x v="1"/>
    <s v="Faiz "/>
    <n v="9920750737"/>
    <s v="Complete Captain Onboarding"/>
    <x v="3"/>
    <n v="109"/>
    <x v="0"/>
    <s v="Active"/>
    <m/>
    <n v="0"/>
    <x v="2"/>
    <n v="50"/>
    <m/>
    <s v="https://drive.google.com/open?id=1ErhOhhmHIfNqFDBUwj57Q4ssCgalzChz"/>
    <n v="50"/>
    <n v="0"/>
    <n v="27.299647270000001"/>
    <m/>
    <n v="0"/>
    <m/>
    <m/>
    <m/>
    <m/>
    <m/>
    <m/>
    <m/>
    <m/>
    <m/>
    <m/>
  </r>
  <r>
    <d v="2025-06-05T00:00:00"/>
    <x v="7"/>
    <d v="2025-06-05T17:04:27"/>
    <s v="avadeshyadav283@gmail.com"/>
    <s v="MP6GUMC"/>
    <x v="41"/>
    <x v="1"/>
    <s v="Sanjiv baitha "/>
    <n v="9321891738"/>
    <s v="Complete Captain Onboarding"/>
    <x v="3"/>
    <n v="0"/>
    <x v="0"/>
    <s v="Active"/>
    <m/>
    <n v="21"/>
    <x v="1"/>
    <n v="500"/>
    <m/>
    <s v="https://drive.google.com/open?id=1eb-XQ8XU6r-hYfXm5gHH1t38uGIAYpiG"/>
    <n v="500"/>
    <n v="0"/>
    <n v="27.28857528"/>
    <n v="24"/>
    <n v="3"/>
    <s v="ok"/>
    <m/>
    <m/>
    <m/>
    <m/>
    <m/>
    <s v="Correct"/>
    <m/>
    <m/>
    <n v="1"/>
  </r>
  <r>
    <d v="2025-06-05T00:00:00"/>
    <x v="7"/>
    <d v="2025-06-05T17:41:30"/>
    <s v="rohitd8266@gmail.com"/>
    <s v="MDJ2QB0"/>
    <x v="7"/>
    <x v="1"/>
    <s v="Bilal Ansari "/>
    <n v="9503618027"/>
    <s v="Applied"/>
    <x v="0"/>
    <m/>
    <x v="0"/>
    <s v="Active"/>
    <m/>
    <n v="11"/>
    <x v="1"/>
    <n v="500"/>
    <m/>
    <m/>
    <n v="500"/>
    <n v="0"/>
    <n v="27.26285013"/>
    <m/>
    <n v="-11"/>
    <m/>
    <m/>
    <m/>
    <m/>
    <m/>
    <m/>
    <m/>
    <m/>
    <m/>
    <m/>
  </r>
  <r>
    <d v="2025-06-05T00:00:00"/>
    <x v="7"/>
    <d v="2025-06-05T17:46:09"/>
    <s v="sumeddhanr@gmail.com"/>
    <s v="M3IH4OA"/>
    <x v="8"/>
    <x v="1"/>
    <s v="RAJEEV KUMAR"/>
    <n v="9973844220"/>
    <s v="Applied"/>
    <x v="0"/>
    <m/>
    <x v="0"/>
    <s v="Active"/>
    <m/>
    <n v="5"/>
    <x v="0"/>
    <n v="300"/>
    <m/>
    <m/>
    <n v="300"/>
    <n v="0"/>
    <n v="27.25962049"/>
    <m/>
    <n v="-5"/>
    <m/>
    <m/>
    <m/>
    <m/>
    <m/>
    <m/>
    <m/>
    <m/>
    <m/>
    <m/>
  </r>
  <r>
    <d v="2025-06-05T00:00:00"/>
    <x v="7"/>
    <d v="2025-06-05T17:48:05"/>
    <s v="sumeddhanr@gmail.com"/>
    <s v="M3IH4OA"/>
    <x v="8"/>
    <x v="1"/>
    <s v="PARVEZ ALAM"/>
    <n v="8657213575"/>
    <s v="Applied"/>
    <x v="0"/>
    <m/>
    <x v="0"/>
    <s v="Active"/>
    <m/>
    <m/>
    <x v="2"/>
    <n v="50"/>
    <m/>
    <m/>
    <n v="50"/>
    <n v="0"/>
    <n v="27.25827481"/>
    <m/>
    <n v="0"/>
    <m/>
    <m/>
    <m/>
    <m/>
    <m/>
    <m/>
    <m/>
    <m/>
    <m/>
    <m/>
  </r>
  <r>
    <d v="2025-06-05T00:00:00"/>
    <x v="7"/>
    <d v="2025-06-05T18:12:11"/>
    <s v="vy5489423@gmail.com"/>
    <s v="MQ0Z8PP"/>
    <x v="29"/>
    <x v="1"/>
    <s v="Surendra yadav "/>
    <n v="9137559851"/>
    <s v="Applied"/>
    <x v="0"/>
    <m/>
    <x v="0"/>
    <s v="Active"/>
    <m/>
    <n v="3"/>
    <x v="3"/>
    <n v="150"/>
    <m/>
    <s v="https://drive.google.com/open?id=1QPQs8sWO5jCQIl_1xKULSBGWCRyl7Lzw"/>
    <n v="150"/>
    <n v="0"/>
    <n v="27.241540229999998"/>
    <m/>
    <n v="-3"/>
    <m/>
    <m/>
    <m/>
    <m/>
    <m/>
    <m/>
    <m/>
    <m/>
    <m/>
    <m/>
  </r>
  <r>
    <d v="2025-06-05T00:00:00"/>
    <x v="7"/>
    <d v="2025-06-05T18:23:41"/>
    <s v="rohitd8266@gmail.com"/>
    <s v="MDJ2QB0"/>
    <x v="7"/>
    <x v="1"/>
    <s v="Ajar Uddin "/>
    <n v="6003844313"/>
    <s v="Applied"/>
    <x v="0"/>
    <m/>
    <x v="0"/>
    <s v="Active"/>
    <m/>
    <n v="12"/>
    <x v="1"/>
    <n v="500"/>
    <m/>
    <m/>
    <n v="500"/>
    <n v="0"/>
    <n v="27.233558299999999"/>
    <m/>
    <n v="-12"/>
    <m/>
    <m/>
    <m/>
    <m/>
    <m/>
    <m/>
    <m/>
    <m/>
    <m/>
    <m/>
  </r>
  <r>
    <d v="2025-06-05T00:00:00"/>
    <x v="7"/>
    <d v="2025-06-05T18:25:21"/>
    <s v="asheeshp428@gmail.com"/>
    <s v="MNBU4P4"/>
    <x v="6"/>
    <x v="1"/>
    <s v="MOHD GUDDU SHAIKH "/>
    <n v="9129845482"/>
    <s v="Complete Captain Onboarding"/>
    <x v="3"/>
    <n v="0"/>
    <x v="0"/>
    <s v="Active"/>
    <m/>
    <n v="1"/>
    <x v="3"/>
    <n v="150"/>
    <m/>
    <s v="https://drive.google.com/open?id=1Lf_T9TdDT4CM4zfE-UA7-pEwNin9H11x"/>
    <n v="150"/>
    <n v="0"/>
    <n v="27.232393500000001"/>
    <m/>
    <n v="-1"/>
    <m/>
    <m/>
    <m/>
    <m/>
    <m/>
    <m/>
    <m/>
    <m/>
    <m/>
    <m/>
  </r>
  <r>
    <d v="2025-06-05T00:00:00"/>
    <x v="7"/>
    <d v="2025-06-05T18:41:50"/>
    <s v="ry6407017@gmail.com"/>
    <s v="MVBGARR"/>
    <x v="14"/>
    <x v="1"/>
    <s v="Ranjeet Yadav  "/>
    <n v="8960542917"/>
    <s v="Applied"/>
    <x v="0"/>
    <m/>
    <x v="0"/>
    <s v="Active"/>
    <m/>
    <n v="1"/>
    <x v="3"/>
    <n v="150"/>
    <m/>
    <s v="https://drive.google.com/open?id=1ivQTCmSbFMho-3qyjvL--5_bJcW-NEYW"/>
    <n v="150"/>
    <n v="0"/>
    <n v="27.220949829999999"/>
    <m/>
    <n v="-1"/>
    <m/>
    <m/>
    <m/>
    <m/>
    <m/>
    <m/>
    <m/>
    <m/>
    <m/>
    <m/>
  </r>
  <r>
    <d v="2025-06-05T00:00:00"/>
    <x v="7"/>
    <d v="2025-06-05T18:42:41"/>
    <s v="sumeddhanr@gmail.com"/>
    <s v="M3IH4OA"/>
    <x v="8"/>
    <x v="1"/>
    <s v="CHALLAPPA THEVAR"/>
    <n v="7506263155"/>
    <s v="Applied"/>
    <x v="0"/>
    <m/>
    <x v="0"/>
    <s v="Active"/>
    <m/>
    <n v="14"/>
    <x v="1"/>
    <n v="500"/>
    <m/>
    <m/>
    <n v="500"/>
    <n v="0"/>
    <n v="27.220362770000001"/>
    <m/>
    <n v="-14"/>
    <m/>
    <m/>
    <m/>
    <m/>
    <m/>
    <m/>
    <m/>
    <m/>
    <m/>
    <m/>
  </r>
  <r>
    <d v="2025-06-05T00:00:00"/>
    <x v="7"/>
    <d v="2025-06-05T18:58:25"/>
    <s v="asheeshp428@gmail.com"/>
    <s v="MNBU4P4"/>
    <x v="6"/>
    <x v="1"/>
    <s v="ALI AHMAD "/>
    <n v="8104964570"/>
    <s v="Applied"/>
    <x v="0"/>
    <m/>
    <x v="0"/>
    <s v="Active"/>
    <m/>
    <n v="4"/>
    <x v="3"/>
    <n v="150"/>
    <m/>
    <s v="https://drive.google.com/open?id=1IuMDPSOtaK-JZYJI4qHh10b26NQ79L9n"/>
    <n v="150"/>
    <n v="0"/>
    <n v="27.20943741"/>
    <m/>
    <n v="-4"/>
    <m/>
    <m/>
    <m/>
    <m/>
    <m/>
    <m/>
    <m/>
    <m/>
    <m/>
    <m/>
  </r>
  <r>
    <d v="2025-06-05T00:00:00"/>
    <x v="7"/>
    <d v="2025-06-05T19:08:30"/>
    <s v="ry6407017@gmail.com"/>
    <s v="MVBGARR"/>
    <x v="14"/>
    <x v="1"/>
    <s v="Ajeet Kumar Dubey  "/>
    <n v="7081494751"/>
    <s v="Applied"/>
    <x v="0"/>
    <m/>
    <x v="0"/>
    <s v="Active"/>
    <m/>
    <n v="3"/>
    <x v="3"/>
    <n v="150"/>
    <m/>
    <s v="https://drive.google.com/open?id=1CZ9hVrsQ290IonhbjDBQ9n1cyTnm_pIj"/>
    <n v="150"/>
    <n v="0"/>
    <n v="27.20242528"/>
    <m/>
    <n v="-3"/>
    <m/>
    <m/>
    <m/>
    <m/>
    <m/>
    <m/>
    <m/>
    <m/>
    <m/>
    <m/>
  </r>
  <r>
    <d v="2025-06-05T00:00:00"/>
    <x v="7"/>
    <d v="2025-06-05T19:17:50"/>
    <s v="kishansaini2248@gmail.com"/>
    <s v="ME7DMM9"/>
    <x v="21"/>
    <x v="5"/>
    <s v="RAKESH "/>
    <n v="8279257106"/>
    <s v="Applied"/>
    <x v="0"/>
    <m/>
    <x v="0"/>
    <s v="Active"/>
    <m/>
    <m/>
    <x v="2"/>
    <m/>
    <m/>
    <m/>
    <m/>
    <m/>
    <n v="27.195947489999998"/>
    <m/>
    <n v="0"/>
    <m/>
    <m/>
    <m/>
    <m/>
    <m/>
    <m/>
    <m/>
    <m/>
    <m/>
    <m/>
  </r>
  <r>
    <d v="2025-06-05T00:00:00"/>
    <x v="7"/>
    <d v="2025-06-05T19:49:24"/>
    <s v="rohitd8266@gmail.com"/>
    <s v="MDJ2QB0"/>
    <x v="7"/>
    <x v="1"/>
    <s v="Salman Shaikh "/>
    <n v="9136902528"/>
    <s v="Complete Captain Onboarding"/>
    <x v="3"/>
    <n v="0"/>
    <x v="0"/>
    <s v="Active"/>
    <m/>
    <n v="17"/>
    <x v="1"/>
    <n v="500"/>
    <m/>
    <s v="https://drive.google.com/open?id=18O6kw3Hx8uNRQTK-KW-CxvKuxj9zxXS3"/>
    <n v="500"/>
    <n v="0"/>
    <n v="27.174029709999999"/>
    <m/>
    <n v="-17"/>
    <m/>
    <m/>
    <m/>
    <m/>
    <m/>
    <m/>
    <m/>
    <m/>
    <m/>
    <m/>
  </r>
  <r>
    <d v="2025-06-05T00:00:00"/>
    <x v="7"/>
    <d v="2025-06-05T20:00:06"/>
    <s v="sj372537@gmail.com"/>
    <s v="M2QDIAW"/>
    <x v="40"/>
    <x v="9"/>
    <s v="Sahil patrl"/>
    <n v="9158233844"/>
    <s v="Applied"/>
    <x v="0"/>
    <n v="0"/>
    <x v="1"/>
    <s v="Active"/>
    <m/>
    <m/>
    <x v="2"/>
    <m/>
    <m/>
    <m/>
    <m/>
    <m/>
    <n v="27.166600150000001"/>
    <m/>
    <n v="0"/>
    <m/>
    <m/>
    <m/>
    <m/>
    <m/>
    <m/>
    <m/>
    <m/>
    <m/>
    <m/>
  </r>
  <r>
    <d v="2025-06-05T00:00:00"/>
    <x v="7"/>
    <d v="2025-06-05T20:40:53"/>
    <s v="rohitd8266@gmail.com"/>
    <s v="MDJ2QB0"/>
    <x v="7"/>
    <x v="1"/>
    <s v="Ravishankar Yadav"/>
    <n v="8976062950"/>
    <s v="Applied"/>
    <x v="0"/>
    <m/>
    <x v="0"/>
    <s v="Active"/>
    <m/>
    <n v="17"/>
    <x v="1"/>
    <n v="500"/>
    <m/>
    <s v="https://drive.google.com/open?id=1UNNcfX4Q9MtV2UwncwEvjS74P8bjcQK6"/>
    <n v="500"/>
    <n v="0"/>
    <n v="27.1382713"/>
    <m/>
    <n v="-17"/>
    <m/>
    <m/>
    <m/>
    <m/>
    <m/>
    <m/>
    <m/>
    <m/>
    <m/>
    <m/>
  </r>
  <r>
    <d v="2025-06-05T00:00:00"/>
    <x v="7"/>
    <d v="2025-06-05T20:48:31"/>
    <s v="991835sumit@gmail.com"/>
    <s v="M376TR6"/>
    <x v="25"/>
    <x v="1"/>
    <s v="Shaukat ali  "/>
    <n v="8879861691"/>
    <s v="Complete Captain Onboarding"/>
    <x v="3"/>
    <n v="0"/>
    <x v="0"/>
    <s v="Active"/>
    <m/>
    <n v="5"/>
    <x v="0"/>
    <n v="300"/>
    <m/>
    <s v="https://drive.google.com/open?id=1SOKa85HRRKEx9GxBXxt8nkOND6sxBN0u"/>
    <n v="300"/>
    <n v="0"/>
    <n v="27.132974839999999"/>
    <m/>
    <n v="-5"/>
    <m/>
    <m/>
    <m/>
    <m/>
    <m/>
    <m/>
    <m/>
    <m/>
    <m/>
    <m/>
  </r>
  <r>
    <d v="2025-06-05T00:00:00"/>
    <x v="7"/>
    <d v="2025-06-05T20:56:03"/>
    <s v="rohitd8266@gmail.com"/>
    <s v="MDJ2QB0"/>
    <x v="7"/>
    <x v="1"/>
    <s v="Abdul Kalam Azad"/>
    <n v="9920215054"/>
    <s v="Applied"/>
    <x v="0"/>
    <m/>
    <x v="0"/>
    <s v="Active"/>
    <m/>
    <n v="11"/>
    <x v="1"/>
    <n v="500"/>
    <m/>
    <s v="https://drive.google.com/open?id=1Yf4UE84uSLtZojDyqQZhSQLHOrSxVSOO"/>
    <n v="500"/>
    <n v="0"/>
    <n v="27.127739340000002"/>
    <m/>
    <n v="-11"/>
    <m/>
    <m/>
    <m/>
    <m/>
    <m/>
    <m/>
    <m/>
    <m/>
    <m/>
    <m/>
  </r>
  <r>
    <d v="2025-06-05T00:00:00"/>
    <x v="7"/>
    <d v="2025-06-05T21:33:43"/>
    <s v="preamjaiswar492@gmail.com"/>
    <s v="MX3GY94"/>
    <x v="2"/>
    <x v="1"/>
    <s v="manoj yadav"/>
    <n v="8738801289"/>
    <s v="Complete Captain Onboarding"/>
    <x v="3"/>
    <n v="0"/>
    <x v="0"/>
    <s v="Active"/>
    <m/>
    <m/>
    <x v="2"/>
    <n v="50"/>
    <m/>
    <m/>
    <n v="50"/>
    <n v="0"/>
    <n v="27.101581339999999"/>
    <m/>
    <n v="0"/>
    <m/>
    <m/>
    <m/>
    <m/>
    <m/>
    <m/>
    <s v=" Incorrect"/>
    <s v="ss not added "/>
    <m/>
    <m/>
  </r>
  <r>
    <d v="2025-06-05T00:00:00"/>
    <x v="7"/>
    <d v="2025-06-05T21:44:15"/>
    <s v="991835sumit@gmail.com"/>
    <s v="M376TR6"/>
    <x v="25"/>
    <x v="1"/>
    <s v="Subhanali ali  "/>
    <n v="8960951603"/>
    <s v="Applied"/>
    <x v="0"/>
    <m/>
    <x v="0"/>
    <s v="Active"/>
    <m/>
    <n v="3"/>
    <x v="3"/>
    <n v="150"/>
    <m/>
    <m/>
    <n v="150"/>
    <n v="0"/>
    <n v="27.094272149999998"/>
    <m/>
    <n v="-3"/>
    <m/>
    <m/>
    <m/>
    <m/>
    <m/>
    <m/>
    <m/>
    <m/>
    <m/>
    <m/>
  </r>
  <r>
    <d v="2025-06-05T00:00:00"/>
    <x v="7"/>
    <d v="2025-06-05T21:59:01"/>
    <s v="harishankarsupadhyay2005@gmail.com"/>
    <s v="MSEILR3"/>
    <x v="12"/>
    <x v="1"/>
    <s v="Dhttaram "/>
    <n v="9619775488"/>
    <s v="Applied"/>
    <x v="0"/>
    <m/>
    <x v="0"/>
    <s v="Active"/>
    <m/>
    <n v="14"/>
    <x v="1"/>
    <n v="500"/>
    <m/>
    <m/>
    <n v="500"/>
    <n v="0"/>
    <n v="27.084016089999999"/>
    <m/>
    <n v="-14"/>
    <m/>
    <m/>
    <m/>
    <m/>
    <m/>
    <m/>
    <m/>
    <m/>
    <m/>
    <m/>
  </r>
  <r>
    <d v="2025-06-06T00:00:00"/>
    <x v="7"/>
    <d v="2025-06-06T06:58:08"/>
    <s v="rohitd8266@gmail.com"/>
    <s v="MDJ2QB0"/>
    <x v="7"/>
    <x v="1"/>
    <s v="Aaya Siddiqui "/>
    <n v="7317715188"/>
    <s v="Applied"/>
    <x v="0"/>
    <m/>
    <x v="0"/>
    <s v="Active"/>
    <m/>
    <n v="5"/>
    <x v="0"/>
    <n v="300"/>
    <m/>
    <m/>
    <n v="300"/>
    <n v="0"/>
    <n v="26.709629549999999"/>
    <m/>
    <n v="-5"/>
    <m/>
    <m/>
    <m/>
    <m/>
    <m/>
    <m/>
    <m/>
    <m/>
    <m/>
    <m/>
  </r>
  <r>
    <d v="2025-06-06T00:00:00"/>
    <x v="7"/>
    <d v="2025-06-06T07:22:29"/>
    <s v="rohitd8266@gmail.com"/>
    <s v="MDJ2QB0"/>
    <x v="7"/>
    <x v="1"/>
    <s v="Kunal Kumar "/>
    <n v="6388864813"/>
    <s v="Applied"/>
    <x v="0"/>
    <m/>
    <x v="0"/>
    <s v="Active"/>
    <m/>
    <n v="12"/>
    <x v="1"/>
    <n v="500"/>
    <m/>
    <m/>
    <n v="500"/>
    <n v="0"/>
    <n v="26.69272037"/>
    <m/>
    <n v="-12"/>
    <m/>
    <m/>
    <m/>
    <m/>
    <m/>
    <m/>
    <m/>
    <m/>
    <m/>
    <m/>
  </r>
  <r>
    <d v="2025-06-06T00:00:00"/>
    <x v="7"/>
    <d v="2025-06-06T07:57:04"/>
    <s v="rohitd8266@gmail.com"/>
    <s v="MDJ2QB0"/>
    <x v="7"/>
    <x v="1"/>
    <s v="Sanjay Upadhyay "/>
    <n v="8470850648"/>
    <s v="Complete Captain Onboarding"/>
    <x v="3"/>
    <n v="0"/>
    <x v="0"/>
    <s v="Active"/>
    <m/>
    <n v="20"/>
    <x v="1"/>
    <n v="500"/>
    <m/>
    <s v="https://drive.google.com/open?id=19WDUv6od3Q1bbrb2p6bwTtcfJSBNd9NS"/>
    <n v="500"/>
    <n v="0"/>
    <n v="26.66870904"/>
    <m/>
    <n v="-20"/>
    <m/>
    <m/>
    <m/>
    <m/>
    <m/>
    <m/>
    <m/>
    <m/>
    <m/>
    <m/>
  </r>
  <r>
    <d v="2025-06-06T00:00:00"/>
    <x v="7"/>
    <d v="2025-06-06T08:06:53"/>
    <s v="asheeshp428@gmail.com"/>
    <s v="MNBU4P4"/>
    <x v="6"/>
    <x v="1"/>
    <s v="DHANRAJ YADAV "/>
    <n v="8400921430"/>
    <s v="Complete Captain Onboarding"/>
    <x v="3"/>
    <n v="0"/>
    <x v="0"/>
    <s v="Active"/>
    <m/>
    <n v="12"/>
    <x v="1"/>
    <n v="500"/>
    <m/>
    <s v="https://drive.google.com/open?id=1QX23rU5pGY-HNG7AcuKWQ-aT79mRICY6"/>
    <n v="500"/>
    <n v="0"/>
    <n v="26.661885089999998"/>
    <m/>
    <n v="-12"/>
    <m/>
    <m/>
    <m/>
    <m/>
    <m/>
    <m/>
    <m/>
    <m/>
    <m/>
    <m/>
  </r>
  <r>
    <d v="2025-06-06T00:00:00"/>
    <x v="7"/>
    <d v="2025-06-06T08:22:17"/>
    <s v="asheeshp428@gmail.com"/>
    <s v="MNBU4P4"/>
    <x v="6"/>
    <x v="1"/>
    <s v="Sachin yadav "/>
    <n v="7753007116"/>
    <s v="Applied"/>
    <x v="0"/>
    <m/>
    <x v="0"/>
    <s v="Active"/>
    <m/>
    <n v="14"/>
    <x v="1"/>
    <n v="500"/>
    <m/>
    <s v="https://drive.google.com/open?id=1O6QfsTTmmK86Ys23yflfQVrRKKvmtT7V"/>
    <n v="500"/>
    <n v="0"/>
    <n v="26.651189909999999"/>
    <m/>
    <n v="-14"/>
    <m/>
    <m/>
    <m/>
    <m/>
    <m/>
    <m/>
    <m/>
    <m/>
    <m/>
    <m/>
  </r>
  <r>
    <d v="2025-06-06T00:00:00"/>
    <x v="7"/>
    <d v="2025-06-06T09:10:12"/>
    <s v="rohitd8266@gmail.com"/>
    <s v="MDJ2QB0"/>
    <x v="7"/>
    <x v="1"/>
    <s v="Ranjit Kumar "/>
    <n v="7021800206"/>
    <s v="Applied"/>
    <x v="0"/>
    <m/>
    <x v="0"/>
    <s v="Active"/>
    <m/>
    <n v="11"/>
    <x v="1"/>
    <n v="500"/>
    <m/>
    <s v="https://drive.google.com/open?id=1C_So4I2oWhU3dsYsua6hG_1viKkEyQv6"/>
    <n v="500"/>
    <n v="0"/>
    <n v="26.61791912"/>
    <m/>
    <n v="-11"/>
    <m/>
    <m/>
    <m/>
    <m/>
    <m/>
    <m/>
    <m/>
    <m/>
    <m/>
    <m/>
  </r>
  <r>
    <d v="2025-06-06T00:00:00"/>
    <x v="7"/>
    <d v="2025-06-06T09:17:08"/>
    <s v="sumeddhanr@gmail.com"/>
    <s v="M3IH4OA"/>
    <x v="8"/>
    <x v="1"/>
    <s v="JAINUL ANSARI"/>
    <n v="9892400279"/>
    <s v="Applied"/>
    <x v="0"/>
    <m/>
    <x v="0"/>
    <s v="Active"/>
    <m/>
    <n v="22"/>
    <x v="1"/>
    <n v="500"/>
    <m/>
    <m/>
    <n v="500"/>
    <n v="0"/>
    <n v="26.613103809999998"/>
    <m/>
    <n v="-22"/>
    <m/>
    <m/>
    <m/>
    <m/>
    <m/>
    <m/>
    <m/>
    <m/>
    <m/>
    <m/>
  </r>
  <r>
    <d v="2025-06-06T00:00:00"/>
    <x v="7"/>
    <d v="2025-06-06T10:11:36"/>
    <s v="sj372537@gmail.com"/>
    <s v="M2QDIAW"/>
    <x v="40"/>
    <x v="9"/>
    <s v="Devendra "/>
    <n v="7228069709"/>
    <s v="Applied"/>
    <x v="0"/>
    <n v="0"/>
    <x v="1"/>
    <s v="Active"/>
    <m/>
    <m/>
    <x v="2"/>
    <m/>
    <m/>
    <m/>
    <m/>
    <m/>
    <n v="26.575277140000001"/>
    <m/>
    <n v="0"/>
    <m/>
    <m/>
    <m/>
    <m/>
    <m/>
    <m/>
    <m/>
    <m/>
    <m/>
    <m/>
  </r>
  <r>
    <d v="2025-06-06T00:00:00"/>
    <x v="7"/>
    <d v="2025-06-06T10:19:55"/>
    <s v="vy5489423@gmail.com"/>
    <s v="MQ0Z8PP"/>
    <x v="29"/>
    <x v="1"/>
    <s v="Sanjay Singh "/>
    <n v="8104058776"/>
    <s v="Applied"/>
    <x v="0"/>
    <n v="0"/>
    <x v="0"/>
    <s v="Active"/>
    <m/>
    <n v="2"/>
    <x v="3"/>
    <n v="150"/>
    <m/>
    <s v="https://drive.google.com/open?id=1uiVsDcyoj17jT48xYJS9f7SrJ2H__D6M"/>
    <n v="150"/>
    <n v="0"/>
    <n v="26.569502790000001"/>
    <m/>
    <n v="-2"/>
    <m/>
    <m/>
    <m/>
    <m/>
    <m/>
    <m/>
    <m/>
    <m/>
    <m/>
    <m/>
  </r>
  <r>
    <d v="2025-06-06T00:00:00"/>
    <x v="7"/>
    <d v="2025-06-06T10:25:18"/>
    <s v="legendswo@gmail.com"/>
    <s v="M42YGMQ"/>
    <x v="38"/>
    <x v="9"/>
    <s v="SATYANARAYAN O KUMAWAT"/>
    <n v="8238210024"/>
    <s v="Applied"/>
    <x v="0"/>
    <n v="0"/>
    <x v="1"/>
    <s v="Active"/>
    <m/>
    <m/>
    <x v="2"/>
    <m/>
    <m/>
    <m/>
    <m/>
    <m/>
    <n v="26.565758240000001"/>
    <m/>
    <n v="0"/>
    <m/>
    <m/>
    <m/>
    <m/>
    <m/>
    <m/>
    <m/>
    <m/>
    <m/>
    <m/>
  </r>
  <r>
    <d v="2025-06-06T00:00:00"/>
    <x v="7"/>
    <d v="2025-06-06T10:32:19"/>
    <s v="rohitd8266@gmail.com"/>
    <s v="MDJ2QB0"/>
    <x v="7"/>
    <x v="1"/>
    <s v="Rohit Dubey "/>
    <n v="8655930696"/>
    <s v="Applied"/>
    <x v="0"/>
    <m/>
    <x v="0"/>
    <s v="Active"/>
    <m/>
    <n v="63"/>
    <x v="1"/>
    <n v="500"/>
    <m/>
    <s v="https://drive.google.com/open?id=1jBJIHrNYS9AT1J6BTVpOFTi5dE_ynpyi"/>
    <n v="500"/>
    <n v="0"/>
    <n v="26.560886190000002"/>
    <m/>
    <n v="-63"/>
    <m/>
    <m/>
    <m/>
    <m/>
    <m/>
    <m/>
    <m/>
    <m/>
    <m/>
    <m/>
  </r>
  <r>
    <d v="2025-06-06T00:00:00"/>
    <x v="7"/>
    <d v="2025-06-06T10:43:25"/>
    <s v="ay1668048@gmail.com"/>
    <s v="M14G76K"/>
    <x v="39"/>
    <x v="1"/>
    <s v="Pradeep medhe "/>
    <n v="8652784474"/>
    <s v="Applied"/>
    <x v="0"/>
    <m/>
    <x v="0"/>
    <s v="Active"/>
    <m/>
    <n v="8"/>
    <x v="0"/>
    <n v="300"/>
    <m/>
    <m/>
    <n v="300"/>
    <n v="0"/>
    <n v="26.553182289999999"/>
    <n v="8"/>
    <n v="0"/>
    <s v="ok"/>
    <m/>
    <m/>
    <m/>
    <m/>
    <m/>
    <m/>
    <m/>
    <m/>
    <n v="1"/>
  </r>
  <r>
    <d v="2025-06-06T00:00:00"/>
    <x v="7"/>
    <d v="2025-06-06T11:41:00"/>
    <s v="sj372537@gmail.com"/>
    <s v="M2QDIAW"/>
    <x v="40"/>
    <x v="9"/>
    <s v="Hariram baghel"/>
    <n v="9770380813"/>
    <s v="Complete Captain Onboarding"/>
    <x v="3"/>
    <n v="0"/>
    <x v="1"/>
    <s v="Active"/>
    <m/>
    <m/>
    <x v="2"/>
    <m/>
    <m/>
    <s v="https://drive.google.com/open?id=1dnHTF72nsXfqrFmRcCOoe99yVWqJryzG"/>
    <m/>
    <m/>
    <n v="26.513194720000001"/>
    <m/>
    <n v="0"/>
    <m/>
    <m/>
    <m/>
    <m/>
    <m/>
    <m/>
    <s v="Correct"/>
    <m/>
    <m/>
    <m/>
  </r>
  <r>
    <d v="2025-06-06T00:00:00"/>
    <x v="7"/>
    <d v="2025-06-06T12:23:26"/>
    <s v="ay1668048@gmail.com"/>
    <s v="M14G76K"/>
    <x v="39"/>
    <x v="1"/>
    <s v="Palep kumudal"/>
    <n v="7207151425"/>
    <s v="Applied"/>
    <x v="0"/>
    <m/>
    <x v="0"/>
    <s v="Active"/>
    <m/>
    <n v="3"/>
    <x v="3"/>
    <n v="150"/>
    <m/>
    <m/>
    <n v="150"/>
    <n v="0"/>
    <n v="26.483728299999999"/>
    <n v="3"/>
    <n v="0"/>
    <s v="ok"/>
    <m/>
    <m/>
    <m/>
    <m/>
    <m/>
    <m/>
    <m/>
    <m/>
    <n v="1"/>
  </r>
  <r>
    <d v="2025-06-06T00:00:00"/>
    <x v="7"/>
    <d v="2025-06-06T12:29:59"/>
    <s v="aaviy14@gmail.com"/>
    <s v="MDGEXZ4"/>
    <x v="30"/>
    <x v="1"/>
    <s v="Ranjit Yadav "/>
    <n v="8591043748"/>
    <s v="Applied"/>
    <x v="0"/>
    <n v="0"/>
    <x v="0"/>
    <s v="Active"/>
    <m/>
    <n v="10"/>
    <x v="1"/>
    <n v="500"/>
    <m/>
    <m/>
    <n v="500"/>
    <n v="0"/>
    <n v="26.479175340000001"/>
    <m/>
    <n v="-10"/>
    <m/>
    <m/>
    <m/>
    <m/>
    <m/>
    <m/>
    <m/>
    <m/>
    <m/>
    <m/>
  </r>
  <r>
    <d v="2025-06-06T00:00:00"/>
    <x v="7"/>
    <d v="2025-06-06T12:48:00"/>
    <s v="ry6407017@gmail.com"/>
    <s v="MVBGARR"/>
    <x v="14"/>
    <x v="1"/>
    <s v="Nasim monsoori "/>
    <n v="9958901726"/>
    <s v="Complete Captain Onboarding"/>
    <x v="3"/>
    <n v="830"/>
    <x v="0"/>
    <s v="Active"/>
    <m/>
    <n v="11"/>
    <x v="1"/>
    <n v="500"/>
    <m/>
    <s v="https://drive.google.com/open?id=1a5fD5qIMLSs14Hp0FH6X1-0mnPyHvBR-"/>
    <n v="500"/>
    <n v="0"/>
    <n v="26.46666836"/>
    <m/>
    <n v="-11"/>
    <m/>
    <m/>
    <m/>
    <m/>
    <m/>
    <m/>
    <m/>
    <m/>
    <m/>
    <m/>
  </r>
  <r>
    <d v="2025-06-06T00:00:00"/>
    <x v="7"/>
    <d v="2025-06-06T12:59:29"/>
    <s v="sumeddhanr@gmail.com"/>
    <s v="M3IH4OA"/>
    <x v="8"/>
    <x v="1"/>
    <s v="RAVINDRA CHOGLE"/>
    <n v="8850316358"/>
    <s v="Applied"/>
    <x v="0"/>
    <m/>
    <x v="0"/>
    <s v="Active"/>
    <m/>
    <n v="24"/>
    <x v="1"/>
    <n v="500"/>
    <m/>
    <m/>
    <n v="500"/>
    <n v="0"/>
    <n v="26.458694749999999"/>
    <m/>
    <n v="-24"/>
    <m/>
    <m/>
    <m/>
    <m/>
    <m/>
    <m/>
    <m/>
    <m/>
    <m/>
    <m/>
  </r>
  <r>
    <d v="2025-06-06T00:00:00"/>
    <x v="7"/>
    <d v="2025-06-06T13:00:02"/>
    <s v="sumeddhanr@gmail.com"/>
    <s v="M3IH4OA"/>
    <x v="8"/>
    <x v="1"/>
    <s v="RAJENDRA GUPTA"/>
    <n v="7052354003"/>
    <s v="Applied"/>
    <x v="0"/>
    <m/>
    <x v="0"/>
    <s v="Active"/>
    <m/>
    <n v="19"/>
    <x v="1"/>
    <n v="500"/>
    <m/>
    <m/>
    <n v="500"/>
    <n v="0"/>
    <n v="26.458312930000002"/>
    <m/>
    <n v="-19"/>
    <m/>
    <m/>
    <m/>
    <m/>
    <m/>
    <m/>
    <m/>
    <m/>
    <m/>
    <m/>
  </r>
  <r>
    <d v="2025-06-06T00:00:00"/>
    <x v="7"/>
    <d v="2025-06-06T13:00:24"/>
    <s v="vy5489423@gmail.com"/>
    <s v="MQ0Z8PP"/>
    <x v="29"/>
    <x v="1"/>
    <s v="Shivshankar pandey "/>
    <n v="9870453540"/>
    <s v="Applied"/>
    <x v="0"/>
    <m/>
    <x v="0"/>
    <s v="Active"/>
    <m/>
    <n v="2"/>
    <x v="3"/>
    <n v="150"/>
    <m/>
    <s v="https://drive.google.com/open?id=1I2VXq8Q24-mBa0KW9hnxEzG7Q1J1rBac"/>
    <n v="150"/>
    <n v="0"/>
    <n v="26.45806035"/>
    <m/>
    <n v="-2"/>
    <m/>
    <m/>
    <m/>
    <m/>
    <m/>
    <m/>
    <m/>
    <m/>
    <m/>
    <m/>
  </r>
  <r>
    <d v="2025-06-06T00:00:00"/>
    <x v="7"/>
    <d v="2025-06-06T13:03:17"/>
    <s v="ay1668048@gmail.com"/>
    <s v="M14G76K"/>
    <x v="39"/>
    <x v="1"/>
    <s v="Vijay yadav"/>
    <n v="9022514494"/>
    <s v="Applied"/>
    <x v="0"/>
    <m/>
    <x v="1"/>
    <s v="Active"/>
    <s v="manual search"/>
    <m/>
    <x v="2"/>
    <n v="50"/>
    <m/>
    <m/>
    <n v="50"/>
    <n v="0"/>
    <n v="26.45605728"/>
    <n v="0"/>
    <n v="0"/>
    <s v="ok"/>
    <m/>
    <m/>
    <m/>
    <m/>
    <m/>
    <m/>
    <m/>
    <m/>
    <n v="1"/>
  </r>
  <r>
    <d v="2025-06-06T00:00:00"/>
    <x v="7"/>
    <d v="2025-06-06T13:27:22"/>
    <s v="ay1668048@gmail.com"/>
    <s v="M14G76K"/>
    <x v="39"/>
    <x v="1"/>
    <s v="Akash tiwari"/>
    <n v="8187974956"/>
    <s v="Applied"/>
    <x v="0"/>
    <m/>
    <x v="0"/>
    <s v="Active"/>
    <m/>
    <n v="16"/>
    <x v="1"/>
    <n v="500"/>
    <m/>
    <m/>
    <n v="500"/>
    <n v="0"/>
    <n v="26.439325490000002"/>
    <n v="28"/>
    <n v="12"/>
    <s v="ok"/>
    <m/>
    <m/>
    <m/>
    <m/>
    <m/>
    <m/>
    <m/>
    <m/>
    <n v="1"/>
  </r>
  <r>
    <d v="2025-06-06T00:00:00"/>
    <x v="7"/>
    <d v="2025-06-06T13:40:15"/>
    <s v="vipleshtiwari1234@gmail.com"/>
    <s v="MGIT5YJ"/>
    <x v="34"/>
    <x v="9"/>
    <s v="Bishnu mahto"/>
    <n v="9835887214"/>
    <s v="Not applied"/>
    <x v="4"/>
    <m/>
    <x v="1"/>
    <s v="Active"/>
    <m/>
    <m/>
    <x v="2"/>
    <m/>
    <m/>
    <m/>
    <m/>
    <m/>
    <n v="26.430382269999999"/>
    <m/>
    <n v="0"/>
    <m/>
    <m/>
    <m/>
    <m/>
    <m/>
    <m/>
    <m/>
    <m/>
    <m/>
    <m/>
  </r>
  <r>
    <d v="2025-06-06T00:00:00"/>
    <x v="7"/>
    <d v="2025-06-06T13:45:18"/>
    <s v="aaviy14@gmail.com"/>
    <s v="MDGEXZ4"/>
    <x v="30"/>
    <x v="1"/>
    <s v="Shamsad"/>
    <n v="8726297057"/>
    <s v="Applied"/>
    <x v="0"/>
    <n v="0"/>
    <x v="0"/>
    <s v="Active"/>
    <m/>
    <n v="10"/>
    <x v="1"/>
    <n v="500"/>
    <m/>
    <m/>
    <n v="500"/>
    <n v="0"/>
    <n v="26.42687677"/>
    <m/>
    <n v="-10"/>
    <m/>
    <m/>
    <m/>
    <m/>
    <m/>
    <m/>
    <m/>
    <m/>
    <m/>
    <m/>
  </r>
  <r>
    <d v="2025-06-06T00:00:00"/>
    <x v="7"/>
    <d v="2025-06-06T14:28:08"/>
    <s v="izzumaaiz@gmail.com"/>
    <s v="MPPL913"/>
    <x v="44"/>
    <x v="5"/>
    <s v="Ramjan"/>
    <n v="8619002284"/>
    <s v="Applied"/>
    <x v="0"/>
    <m/>
    <x v="1"/>
    <s v="Active"/>
    <s v="Ok"/>
    <n v="10"/>
    <x v="1"/>
    <m/>
    <m/>
    <m/>
    <m/>
    <m/>
    <n v="26.397133650000001"/>
    <m/>
    <n v="-10"/>
    <m/>
    <m/>
    <m/>
    <m/>
    <m/>
    <m/>
    <m/>
    <m/>
    <m/>
    <m/>
  </r>
  <r>
    <d v="2025-06-06T00:00:00"/>
    <x v="7"/>
    <d v="2025-06-06T14:29:04"/>
    <s v="ry6407017@gmail.com"/>
    <s v="MVBGARR"/>
    <x v="14"/>
    <x v="1"/>
    <s v="Umesh Chandra Mishra  "/>
    <n v="9702392984"/>
    <s v="Complete Captain Onboarding"/>
    <x v="3"/>
    <n v="0"/>
    <x v="0"/>
    <s v="Active"/>
    <m/>
    <m/>
    <x v="2"/>
    <n v="50"/>
    <m/>
    <s v="https://drive.google.com/open?id=1Dn2EgaHFd8GBAz90FSDu0i0ml1BqmYZa"/>
    <n v="50"/>
    <n v="0"/>
    <n v="26.396478389999999"/>
    <m/>
    <n v="0"/>
    <m/>
    <m/>
    <m/>
    <m/>
    <m/>
    <m/>
    <m/>
    <m/>
    <m/>
    <m/>
  </r>
  <r>
    <d v="2025-06-06T00:00:00"/>
    <x v="7"/>
    <d v="2025-06-06T14:59:23"/>
    <s v="vipleshtiwari1234@gmail.com"/>
    <s v="MGIT5YJ"/>
    <x v="34"/>
    <x v="9"/>
    <s v="Chandrakant tirmal"/>
    <n v="9033528227"/>
    <s v="Complete Captain Onboarding"/>
    <x v="3"/>
    <n v="0"/>
    <x v="0"/>
    <s v="Active"/>
    <m/>
    <m/>
    <x v="2"/>
    <m/>
    <m/>
    <s v="https://drive.google.com/open?id=1XwVJh2fX7qp-2l9kPsqnn3FjmaTg7RFC"/>
    <m/>
    <m/>
    <n v="26.375423139999999"/>
    <m/>
    <n v="0"/>
    <m/>
    <m/>
    <m/>
    <m/>
    <m/>
    <m/>
    <s v="Correct"/>
    <m/>
    <m/>
    <m/>
  </r>
  <r>
    <d v="2025-06-06T00:00:00"/>
    <x v="7"/>
    <d v="2025-06-06T14:59:43"/>
    <s v="raj207140@gmail.com"/>
    <s v="M1ZGDR8"/>
    <x v="45"/>
    <x v="9"/>
    <s v="SHANKAR SINGH PARMAR"/>
    <n v="6376137269"/>
    <s v="Applied"/>
    <x v="0"/>
    <m/>
    <x v="1"/>
    <s v="Active"/>
    <m/>
    <n v="0"/>
    <x v="2"/>
    <m/>
    <m/>
    <m/>
    <m/>
    <m/>
    <n v="26.37520005"/>
    <m/>
    <n v="0"/>
    <m/>
    <m/>
    <m/>
    <m/>
    <m/>
    <m/>
    <m/>
    <m/>
    <m/>
    <m/>
  </r>
  <r>
    <d v="2025-06-06T00:00:00"/>
    <x v="7"/>
    <d v="2025-06-06T15:06:00"/>
    <s v="ay1668048@gmail.com"/>
    <s v="M14G76K"/>
    <x v="39"/>
    <x v="1"/>
    <s v="Madan kuma sahu"/>
    <n v="7903243879"/>
    <s v="Complete Captain Onboarding"/>
    <x v="3"/>
    <n v="367"/>
    <x v="0"/>
    <s v="Active"/>
    <m/>
    <n v="6"/>
    <x v="0"/>
    <n v="300"/>
    <m/>
    <s v="https://drive.google.com/open?id=1NouFqL0qGumqfFG9pBPFZ05M59FnBflt"/>
    <n v="300"/>
    <n v="0"/>
    <n v="26.370831979999998"/>
    <n v="373"/>
    <n v="367"/>
    <s v="ok"/>
    <m/>
    <m/>
    <m/>
    <m/>
    <m/>
    <m/>
    <m/>
    <m/>
    <n v="1"/>
  </r>
  <r>
    <d v="2025-06-06T00:00:00"/>
    <x v="7"/>
    <d v="2025-06-06T15:15:06"/>
    <s v="ry6407017@gmail.com"/>
    <s v="MVBGARR"/>
    <x v="14"/>
    <x v="1"/>
    <s v="Rahul Kumar "/>
    <n v="8208886250"/>
    <s v="Complete Captain Onboarding"/>
    <x v="3"/>
    <n v="0"/>
    <x v="0"/>
    <s v="Active"/>
    <m/>
    <n v="9"/>
    <x v="0"/>
    <n v="300"/>
    <m/>
    <s v="https://drive.google.com/open?id=1esyt12IoA_dyrJgaYvjGVN5lhg3wYHJq"/>
    <n v="300"/>
    <n v="0"/>
    <n v="26.364514530000001"/>
    <m/>
    <n v="-9"/>
    <m/>
    <m/>
    <m/>
    <m/>
    <m/>
    <m/>
    <m/>
    <m/>
    <m/>
    <m/>
  </r>
  <r>
    <d v="2025-06-06T00:00:00"/>
    <x v="7"/>
    <d v="2025-06-06T15:42:55"/>
    <s v="sakhilesh658@gmail.com"/>
    <s v="MA93AT8"/>
    <x v="9"/>
    <x v="0"/>
    <s v="Govind Indore"/>
    <n v="8889100080"/>
    <s v="Complete Captain Onboarding"/>
    <x v="3"/>
    <n v="746"/>
    <x v="1"/>
    <s v="Active"/>
    <m/>
    <n v="10"/>
    <x v="1"/>
    <n v="300"/>
    <s v="Closed"/>
    <s v="https://drive.google.com/open?id=1x4qLztu_9e7ViAcC0uDsq85kx__5ayR_"/>
    <n v="300"/>
    <n v="0"/>
    <n v="26.34519148"/>
    <n v="799"/>
    <n v="789"/>
    <m/>
    <m/>
    <m/>
    <m/>
    <m/>
    <m/>
    <s v="Correct"/>
    <s v="OK"/>
    <m/>
    <m/>
  </r>
  <r>
    <d v="2025-06-06T00:00:00"/>
    <x v="7"/>
    <d v="2025-06-06T15:43:39"/>
    <s v="sakhilesh658@gmail.com"/>
    <s v="MA93AT8"/>
    <x v="9"/>
    <x v="0"/>
    <s v="Siddharth panchal"/>
    <n v="8719983965"/>
    <s v="Complete Captain Onboarding"/>
    <x v="3"/>
    <n v="0"/>
    <x v="1"/>
    <s v="Active"/>
    <m/>
    <n v="10"/>
    <x v="1"/>
    <n v="300"/>
    <s v="Closed"/>
    <m/>
    <n v="300"/>
    <n v="0"/>
    <n v="26.344689930000001"/>
    <n v="14"/>
    <n v="4"/>
    <m/>
    <m/>
    <m/>
    <m/>
    <m/>
    <m/>
    <s v=" Incorrect"/>
    <s v="14 LTR"/>
    <m/>
    <m/>
  </r>
  <r>
    <d v="2025-06-06T00:00:00"/>
    <x v="7"/>
    <d v="2025-06-06T15:50:22"/>
    <s v="mohitry4747@gmail.com"/>
    <s v="M7X6FLE"/>
    <x v="17"/>
    <x v="1"/>
    <s v="Shivaji Pawar"/>
    <n v="8356801658"/>
    <s v="Applied"/>
    <x v="0"/>
    <n v="0"/>
    <x v="0"/>
    <s v="Active"/>
    <m/>
    <n v="13"/>
    <x v="1"/>
    <n v="500"/>
    <m/>
    <s v="https://drive.google.com/open?id=1G_WrRAHXOIBzb6Gu49iy3XJozX5vJ1Oc"/>
    <n v="500"/>
    <n v="0"/>
    <n v="26.34002843"/>
    <m/>
    <n v="-13"/>
    <m/>
    <m/>
    <m/>
    <m/>
    <m/>
    <m/>
    <s v="Correct"/>
    <m/>
    <m/>
    <m/>
  </r>
  <r>
    <d v="2025-06-06T00:00:00"/>
    <x v="7"/>
    <d v="2025-06-06T15:56:55"/>
    <s v="harishankarsupadhyay2005@gmail.com"/>
    <s v="MSEILR3"/>
    <x v="12"/>
    <x v="1"/>
    <s v="Anjeesh "/>
    <n v="7021965976"/>
    <s v="Applied"/>
    <x v="0"/>
    <m/>
    <x v="0"/>
    <s v="Active"/>
    <m/>
    <m/>
    <x v="2"/>
    <n v="50"/>
    <m/>
    <m/>
    <n v="50"/>
    <n v="0"/>
    <n v="26.335469809999999"/>
    <m/>
    <n v="0"/>
    <m/>
    <m/>
    <m/>
    <m/>
    <m/>
    <m/>
    <m/>
    <m/>
    <m/>
    <m/>
  </r>
  <r>
    <d v="2025-06-06T00:00:00"/>
    <x v="7"/>
    <d v="2025-06-06T16:06:37"/>
    <s v="harishankarsupadhyay2005@gmail.com"/>
    <s v="MSEILR3"/>
    <x v="12"/>
    <x v="1"/>
    <s v="Rituraj Singh "/>
    <n v="9559526378"/>
    <s v="Applied"/>
    <x v="0"/>
    <m/>
    <x v="0"/>
    <s v="Active"/>
    <m/>
    <m/>
    <x v="2"/>
    <n v="50"/>
    <m/>
    <m/>
    <n v="50"/>
    <n v="0"/>
    <n v="26.32873622"/>
    <m/>
    <n v="0"/>
    <m/>
    <m/>
    <m/>
    <m/>
    <m/>
    <m/>
    <m/>
    <m/>
    <m/>
    <m/>
  </r>
  <r>
    <d v="2025-06-06T00:00:00"/>
    <x v="7"/>
    <d v="2025-06-06T16:13:20"/>
    <s v="991835sumit@gmail.com"/>
    <s v="M376TR6"/>
    <x v="25"/>
    <x v="1"/>
    <s v="Avinash gavanakar "/>
    <n v="9699895761"/>
    <s v="Applied"/>
    <x v="0"/>
    <m/>
    <x v="0"/>
    <s v="Active"/>
    <m/>
    <n v="2"/>
    <x v="3"/>
    <n v="150"/>
    <m/>
    <m/>
    <n v="150"/>
    <n v="0"/>
    <n v="26.32406963"/>
    <m/>
    <n v="-2"/>
    <m/>
    <m/>
    <m/>
    <m/>
    <m/>
    <m/>
    <m/>
    <m/>
    <m/>
    <m/>
  </r>
  <r>
    <d v="2025-06-06T00:00:00"/>
    <x v="7"/>
    <d v="2025-06-06T16:16:14"/>
    <s v="991835sumit@gmail.com"/>
    <s v="M376TR6"/>
    <x v="25"/>
    <x v="1"/>
    <s v="Sarvesh gadade  "/>
    <n v="9137363263"/>
    <s v="Complete Captain Onboarding"/>
    <x v="3"/>
    <n v="48"/>
    <x v="0"/>
    <s v="Active"/>
    <m/>
    <n v="11"/>
    <x v="1"/>
    <n v="500"/>
    <m/>
    <s v="https://drive.google.com/open?id=1bjbVhrckFaKsBKFIozuYfxsqmZsHZOmP"/>
    <n v="500"/>
    <n v="0"/>
    <n v="26.32206541"/>
    <m/>
    <n v="-11"/>
    <m/>
    <m/>
    <m/>
    <m/>
    <m/>
    <m/>
    <m/>
    <m/>
    <m/>
    <m/>
  </r>
  <r>
    <d v="2025-06-06T00:00:00"/>
    <x v="7"/>
    <d v="2025-06-06T16:19:27"/>
    <s v="vy5489423@gmail.com"/>
    <s v="MQ0Z8PP"/>
    <x v="29"/>
    <x v="1"/>
    <s v="Santosh Kumar yadav "/>
    <n v="9920554115"/>
    <s v="Applied"/>
    <x v="0"/>
    <m/>
    <x v="0"/>
    <s v="Active"/>
    <m/>
    <n v="11"/>
    <x v="1"/>
    <n v="500"/>
    <m/>
    <s v="https://drive.google.com/open?id=1sAQmca9OOCJMbJKtIJ2CNHxyLEIHG9TS"/>
    <n v="500"/>
    <n v="0"/>
    <n v="26.319822949999999"/>
    <m/>
    <n v="-11"/>
    <m/>
    <m/>
    <m/>
    <m/>
    <m/>
    <m/>
    <m/>
    <m/>
    <m/>
    <m/>
  </r>
  <r>
    <d v="2025-06-06T00:00:00"/>
    <x v="7"/>
    <d v="2025-06-06T16:39:30"/>
    <s v="harishankarsupadhyay2005@gmail.com"/>
    <s v="MSEILR3"/>
    <x v="12"/>
    <x v="1"/>
    <s v="Kisanlal "/>
    <n v="8169619286"/>
    <s v="Applied"/>
    <x v="0"/>
    <m/>
    <x v="0"/>
    <s v="Active"/>
    <m/>
    <n v="1"/>
    <x v="3"/>
    <n v="150"/>
    <m/>
    <m/>
    <n v="150"/>
    <n v="0"/>
    <n v="26.305897309999999"/>
    <m/>
    <n v="-1"/>
    <m/>
    <m/>
    <m/>
    <m/>
    <m/>
    <m/>
    <m/>
    <m/>
    <m/>
    <m/>
  </r>
  <r>
    <d v="2025-06-06T00:00:00"/>
    <x v="7"/>
    <d v="2025-06-06T16:54:16"/>
    <s v="ay1668048@gmail.com"/>
    <s v="M14G76K"/>
    <x v="39"/>
    <x v="1"/>
    <s v="Gulfam Ali"/>
    <n v="9892324367"/>
    <s v="Applied"/>
    <x v="0"/>
    <m/>
    <x v="0"/>
    <s v="Active"/>
    <m/>
    <n v="1"/>
    <x v="3"/>
    <n v="150"/>
    <m/>
    <m/>
    <n v="150"/>
    <n v="0"/>
    <n v="26.295648360000001"/>
    <n v="1"/>
    <n v="0"/>
    <s v="ok"/>
    <m/>
    <m/>
    <m/>
    <m/>
    <m/>
    <m/>
    <m/>
    <m/>
    <n v="1"/>
  </r>
  <r>
    <d v="2025-06-06T00:00:00"/>
    <x v="7"/>
    <d v="2025-06-06T16:56:50"/>
    <s v="vy5489423@gmail.com"/>
    <s v="MQ0Z8PP"/>
    <x v="29"/>
    <x v="1"/>
    <s v="Ajay Modi "/>
    <n v="9967952296"/>
    <s v="Complete Captain Onboarding"/>
    <x v="3"/>
    <n v="0"/>
    <x v="0"/>
    <s v="Active"/>
    <m/>
    <n v="11"/>
    <x v="1"/>
    <n v="500"/>
    <m/>
    <s v="https://drive.google.com/open?id=1MBjXtZkOpjQf9E0WAuawTFQnTpqITjRe"/>
    <n v="500"/>
    <n v="0"/>
    <n v="26.293865230000002"/>
    <m/>
    <n v="-11"/>
    <m/>
    <m/>
    <m/>
    <m/>
    <m/>
    <m/>
    <m/>
    <m/>
    <m/>
    <m/>
  </r>
  <r>
    <d v="2025-06-06T00:00:00"/>
    <x v="7"/>
    <d v="2025-06-06T17:27:12"/>
    <s v="aaviy14@gmail.com"/>
    <s v="MDGEXZ4"/>
    <x v="30"/>
    <x v="1"/>
    <s v="NURUDDIN "/>
    <n v="9769853179"/>
    <s v="Applied"/>
    <x v="0"/>
    <n v="0"/>
    <x v="0"/>
    <s v="Active"/>
    <s v="manual search"/>
    <n v="0"/>
    <x v="2"/>
    <n v="50"/>
    <m/>
    <m/>
    <n v="50"/>
    <n v="0"/>
    <n v="26.272780659999999"/>
    <m/>
    <n v="0"/>
    <m/>
    <m/>
    <m/>
    <m/>
    <m/>
    <m/>
    <m/>
    <m/>
    <m/>
    <m/>
  </r>
  <r>
    <d v="2025-06-06T00:00:00"/>
    <x v="7"/>
    <d v="2025-06-06T17:40:31"/>
    <s v="ry6407017@gmail.com"/>
    <s v="MVBGARR"/>
    <x v="14"/>
    <x v="1"/>
    <s v="GYANARAJ GOPAL"/>
    <n v="9892553244"/>
    <s v="Applied"/>
    <x v="0"/>
    <m/>
    <x v="0"/>
    <s v="Active"/>
    <m/>
    <m/>
    <x v="2"/>
    <n v="50"/>
    <m/>
    <s v="https://drive.google.com/open?id=1BJNJ4hAInPPV1PXCgVpj8WRyhOk3R4L4"/>
    <n v="50"/>
    <n v="0"/>
    <n v="26.26352846"/>
    <m/>
    <n v="0"/>
    <m/>
    <m/>
    <m/>
    <m/>
    <m/>
    <m/>
    <m/>
    <m/>
    <m/>
    <m/>
  </r>
  <r>
    <d v="2025-06-06T00:00:00"/>
    <x v="7"/>
    <d v="2025-06-06T17:43:29"/>
    <s v="asheeshp428@gmail.com"/>
    <s v="MNBU4P4"/>
    <x v="6"/>
    <x v="1"/>
    <s v="SOHEB BASHEER "/>
    <n v="7975310061"/>
    <s v="Applied"/>
    <x v="0"/>
    <m/>
    <x v="0"/>
    <s v="Active"/>
    <m/>
    <n v="10"/>
    <x v="1"/>
    <n v="500"/>
    <m/>
    <s v="https://drive.google.com/open?id=1LQSideRCy5BtCwGMs7A11w7OnCnChWnq"/>
    <n v="500"/>
    <n v="0"/>
    <n v="26.261474190000001"/>
    <m/>
    <n v="-10"/>
    <m/>
    <m/>
    <m/>
    <m/>
    <m/>
    <m/>
    <m/>
    <m/>
    <m/>
    <m/>
  </r>
  <r>
    <d v="2025-06-06T00:00:00"/>
    <x v="7"/>
    <d v="2025-06-06T17:48:52"/>
    <s v="harishankarsupadhyay2005@gmail.com"/>
    <s v="MSEILR3"/>
    <x v="12"/>
    <x v="1"/>
    <s v="Akshay Banpatte "/>
    <n v="8928347695"/>
    <s v="Complete Captain Onboarding"/>
    <x v="3"/>
    <n v="0"/>
    <x v="0"/>
    <s v="Active"/>
    <m/>
    <n v="10"/>
    <x v="1"/>
    <n v="500"/>
    <m/>
    <s v="https://drive.google.com/open?id=1wjOTOqNuV_yHV4iItgzIXUUwqRuHmcP2"/>
    <n v="500"/>
    <n v="0"/>
    <n v="26.257736090000002"/>
    <m/>
    <n v="-10"/>
    <m/>
    <m/>
    <m/>
    <m/>
    <m/>
    <m/>
    <m/>
    <m/>
    <m/>
    <m/>
  </r>
  <r>
    <d v="2025-06-06T00:00:00"/>
    <x v="7"/>
    <d v="2025-06-06T17:53:08"/>
    <s v="vy5489423@gmail.com"/>
    <s v="MQ0Z8PP"/>
    <x v="29"/>
    <x v="1"/>
    <s v="Rashid ali "/>
    <n v="7666201378"/>
    <s v="Applied"/>
    <x v="0"/>
    <m/>
    <x v="0"/>
    <s v="Active"/>
    <m/>
    <m/>
    <x v="2"/>
    <n v="50"/>
    <m/>
    <s v="https://drive.google.com/open?id=1ENaTF27eBW-jOeX-svy23lgAHi2n0-33"/>
    <n v="50"/>
    <n v="0"/>
    <n v="26.254773660000001"/>
    <m/>
    <n v="0"/>
    <m/>
    <m/>
    <m/>
    <m/>
    <m/>
    <m/>
    <m/>
    <m/>
    <m/>
    <m/>
  </r>
  <r>
    <d v="2025-06-06T00:00:00"/>
    <x v="7"/>
    <d v="2025-06-06T18:01:29"/>
    <s v="991835sumit@gmail.com"/>
    <s v="M376TR6"/>
    <x v="25"/>
    <x v="1"/>
    <s v="Balasaheb kamble  "/>
    <n v="9890405253"/>
    <s v="Complete Captain Onboarding"/>
    <x v="3"/>
    <n v="47"/>
    <x v="0"/>
    <s v="Active"/>
    <m/>
    <n v="13"/>
    <x v="1"/>
    <n v="500"/>
    <m/>
    <s v="https://drive.google.com/open?id=1tghamhm7zFcVIKoJnK9pchyob8e7YSOQ"/>
    <n v="500"/>
    <n v="0"/>
    <n v="26.248969129999999"/>
    <m/>
    <n v="-13"/>
    <m/>
    <m/>
    <m/>
    <m/>
    <m/>
    <m/>
    <m/>
    <m/>
    <m/>
    <m/>
  </r>
  <r>
    <d v="2025-06-06T00:00:00"/>
    <x v="7"/>
    <d v="2025-06-06T18:07:02"/>
    <s v="vy5489423@gmail.com"/>
    <s v="MQ0Z8PP"/>
    <x v="29"/>
    <x v="1"/>
    <s v="Rapheek rangraz "/>
    <n v="9967001498"/>
    <s v="Complete Captain Onboarding"/>
    <x v="3"/>
    <n v="0"/>
    <x v="0"/>
    <s v="Active"/>
    <m/>
    <n v="12"/>
    <x v="1"/>
    <n v="500"/>
    <m/>
    <s v="https://drive.google.com/open?id=1uCDQvehJDxezASqmM0kEIQpKWvsqmgad"/>
    <n v="500"/>
    <n v="0"/>
    <n v="26.245113620000001"/>
    <m/>
    <n v="-12"/>
    <m/>
    <m/>
    <m/>
    <m/>
    <m/>
    <m/>
    <m/>
    <m/>
    <m/>
    <m/>
  </r>
  <r>
    <d v="2025-06-06T00:00:00"/>
    <x v="7"/>
    <d v="2025-06-06T18:31:16"/>
    <s v="991835sumit@gmail.com"/>
    <s v="M376TR6"/>
    <x v="25"/>
    <x v="1"/>
    <s v="Kunal more  "/>
    <n v="9773541789"/>
    <s v="Applied"/>
    <x v="0"/>
    <m/>
    <x v="0"/>
    <s v="Active"/>
    <m/>
    <m/>
    <x v="2"/>
    <n v="50"/>
    <m/>
    <m/>
    <n v="50"/>
    <n v="0"/>
    <n v="26.228292289999999"/>
    <m/>
    <n v="0"/>
    <m/>
    <m/>
    <m/>
    <m/>
    <m/>
    <m/>
    <m/>
    <m/>
    <m/>
    <m/>
  </r>
  <r>
    <d v="2025-06-06T00:00:00"/>
    <x v="7"/>
    <d v="2025-06-06T18:47:37"/>
    <s v="harishankarsupadhyay2005@gmail.com"/>
    <s v="MSEILR3"/>
    <x v="12"/>
    <x v="1"/>
    <s v="Anil "/>
    <n v="9453413409"/>
    <s v="Applied"/>
    <x v="0"/>
    <m/>
    <x v="0"/>
    <s v="Active"/>
    <m/>
    <m/>
    <x v="2"/>
    <n v="50"/>
    <m/>
    <m/>
    <n v="50"/>
    <n v="0"/>
    <n v="26.216933990000001"/>
    <m/>
    <n v="0"/>
    <m/>
    <m/>
    <m/>
    <m/>
    <m/>
    <m/>
    <m/>
    <m/>
    <m/>
    <m/>
  </r>
  <r>
    <d v="2025-06-06T00:00:00"/>
    <x v="7"/>
    <d v="2025-06-06T18:48:15"/>
    <s v="ry6407017@gmail.com"/>
    <s v="MVBGARR"/>
    <x v="14"/>
    <x v="1"/>
    <s v="Sadanand kesarkar "/>
    <n v="9819079058"/>
    <s v="Complete Captain Onboarding"/>
    <x v="3"/>
    <n v="0"/>
    <x v="0"/>
    <s v="Active"/>
    <m/>
    <m/>
    <x v="2"/>
    <n v="50"/>
    <m/>
    <s v="https://drive.google.com/open?id=17KdPJ78nzShF0dzn0omsI5f23YX_Wh3d"/>
    <n v="50"/>
    <n v="0"/>
    <n v="26.216488720000001"/>
    <m/>
    <n v="0"/>
    <m/>
    <m/>
    <m/>
    <m/>
    <m/>
    <m/>
    <m/>
    <m/>
    <m/>
    <m/>
  </r>
  <r>
    <d v="2025-06-06T00:00:00"/>
    <x v="7"/>
    <d v="2025-06-06T19:20:09"/>
    <s v="harishankarsupadhyay2005@gmail.com"/>
    <s v="MSEILR3"/>
    <x v="12"/>
    <x v="1"/>
    <s v="Krishna "/>
    <n v="9004307895"/>
    <s v="Applied"/>
    <x v="0"/>
    <m/>
    <x v="0"/>
    <s v="Active"/>
    <m/>
    <m/>
    <x v="2"/>
    <n v="50"/>
    <m/>
    <m/>
    <n v="50"/>
    <n v="0"/>
    <n v="26.194343849999999"/>
    <m/>
    <n v="0"/>
    <m/>
    <m/>
    <m/>
    <m/>
    <m/>
    <m/>
    <m/>
    <m/>
    <m/>
    <m/>
  </r>
  <r>
    <d v="2025-06-06T00:00:00"/>
    <x v="7"/>
    <d v="2025-06-06T19:28:58"/>
    <s v="991835sumit@gmail.com"/>
    <s v="M376TR6"/>
    <x v="25"/>
    <x v="1"/>
    <s v="Santosh Patil  "/>
    <n v="9881199308"/>
    <s v="Applied"/>
    <x v="0"/>
    <m/>
    <x v="0"/>
    <s v="Active"/>
    <m/>
    <n v="3"/>
    <x v="3"/>
    <n v="150"/>
    <m/>
    <m/>
    <n v="150"/>
    <n v="0"/>
    <n v="26.188219159999999"/>
    <m/>
    <n v="-3"/>
    <m/>
    <m/>
    <m/>
    <m/>
    <m/>
    <m/>
    <m/>
    <m/>
    <m/>
    <m/>
  </r>
  <r>
    <d v="2025-06-06T00:00:00"/>
    <x v="7"/>
    <d v="2025-06-06T19:30:42"/>
    <s v="vipleshtiwari1234@gmail.com"/>
    <s v="MGIT5YJ"/>
    <x v="34"/>
    <x v="9"/>
    <s v="Pratvi "/>
    <n v="9887542855"/>
    <s v="Not applied"/>
    <x v="4"/>
    <n v="0"/>
    <x v="1"/>
    <s v="Active"/>
    <m/>
    <m/>
    <x v="2"/>
    <m/>
    <m/>
    <m/>
    <m/>
    <m/>
    <n v="26.18701291"/>
    <m/>
    <n v="0"/>
    <m/>
    <m/>
    <m/>
    <m/>
    <m/>
    <m/>
    <m/>
    <m/>
    <m/>
    <m/>
  </r>
  <r>
    <d v="2025-06-06T00:00:00"/>
    <x v="7"/>
    <d v="2025-06-06T20:02:00"/>
    <s v="991835sumit@gmail.com"/>
    <s v="M376TR6"/>
    <x v="25"/>
    <x v="1"/>
    <s v="Roshan ali  "/>
    <n v="8828554252"/>
    <s v="Applied"/>
    <x v="0"/>
    <m/>
    <x v="0"/>
    <s v="Active"/>
    <m/>
    <n v="13"/>
    <x v="1"/>
    <n v="500"/>
    <m/>
    <m/>
    <n v="500"/>
    <n v="0"/>
    <n v="26.165275430000001"/>
    <m/>
    <n v="-13"/>
    <m/>
    <m/>
    <m/>
    <m/>
    <m/>
    <m/>
    <m/>
    <m/>
    <m/>
    <m/>
  </r>
  <r>
    <d v="2025-06-06T00:00:00"/>
    <x v="7"/>
    <d v="2025-06-06T21:06:30"/>
    <s v="rohitd8266@gmail.com"/>
    <s v="MDJ2QB0"/>
    <x v="7"/>
    <x v="1"/>
    <s v="Shashidev Rajbhar "/>
    <n v="9022085369"/>
    <s v="Applied"/>
    <x v="0"/>
    <m/>
    <x v="0"/>
    <s v="Active"/>
    <m/>
    <n v="1"/>
    <x v="3"/>
    <n v="150"/>
    <m/>
    <s v="https://drive.google.com/open?id=1aNcHmw0k2UaLQlN20M9MznbqTyDno1az"/>
    <n v="150"/>
    <n v="0"/>
    <n v="26.120489710000001"/>
    <m/>
    <n v="-1"/>
    <m/>
    <m/>
    <m/>
    <m/>
    <m/>
    <m/>
    <m/>
    <m/>
    <m/>
    <m/>
  </r>
  <r>
    <d v="2025-06-06T00:00:00"/>
    <x v="7"/>
    <d v="2025-06-06T21:15:58"/>
    <s v="rohitd8266@gmail.com"/>
    <s v="MDJ2QB0"/>
    <x v="7"/>
    <x v="1"/>
    <s v="Pawan Jaiswal "/>
    <n v="9769457602"/>
    <s v="Complete Captain Onboarding"/>
    <x v="3"/>
    <n v="0"/>
    <x v="0"/>
    <s v="Active"/>
    <m/>
    <n v="13"/>
    <x v="1"/>
    <n v="500"/>
    <m/>
    <s v="https://drive.google.com/open?id=1Yl6KEznVEBghvGSjS8PkM8zQnjFsv5ZR"/>
    <n v="500"/>
    <n v="0"/>
    <n v="26.113910929999999"/>
    <m/>
    <n v="-13"/>
    <m/>
    <m/>
    <m/>
    <m/>
    <m/>
    <m/>
    <m/>
    <m/>
    <m/>
    <m/>
  </r>
  <r>
    <d v="2025-06-06T00:00:00"/>
    <x v="7"/>
    <d v="2025-06-06T22:47:22"/>
    <s v="asheeshp428@gmail.com"/>
    <s v="MNBU4P4"/>
    <x v="6"/>
    <x v="1"/>
    <s v="MOIZ AYUB SHAIKH "/>
    <n v="9930574524"/>
    <s v="Complete Captain Onboarding"/>
    <x v="3"/>
    <n v="0"/>
    <x v="0"/>
    <s v="Active"/>
    <m/>
    <n v="14"/>
    <x v="1"/>
    <n v="500"/>
    <m/>
    <s v="https://drive.google.com/open?id=1i_SONNK-u4NU5fumct4tXj0UIaheWrj6"/>
    <n v="500"/>
    <n v="0"/>
    <n v="26.050436820000002"/>
    <m/>
    <n v="-14"/>
    <m/>
    <m/>
    <m/>
    <m/>
    <m/>
    <m/>
    <m/>
    <m/>
    <m/>
    <m/>
  </r>
  <r>
    <d v="2025-06-06T00:00:00"/>
    <x v="7"/>
    <d v="2025-06-06T23:06:58"/>
    <s v="rohitd8266@gmail.com"/>
    <s v="MDJ2QB0"/>
    <x v="7"/>
    <x v="1"/>
    <s v="Chandan Yadav "/>
    <n v="9324083412"/>
    <s v="Complete Captain Onboarding"/>
    <x v="3"/>
    <n v="0"/>
    <x v="0"/>
    <s v="Active"/>
    <m/>
    <n v="9"/>
    <x v="0"/>
    <n v="300"/>
    <m/>
    <s v="https://drive.google.com/open?id=1WeOOHwXR35OxQWxJsrmByKxrcdiEQuk5"/>
    <n v="300"/>
    <n v="0"/>
    <n v="26.03682749"/>
    <m/>
    <n v="-9"/>
    <m/>
    <m/>
    <m/>
    <m/>
    <m/>
    <m/>
    <m/>
    <m/>
    <m/>
    <m/>
  </r>
  <r>
    <d v="2025-06-07T00:00:00"/>
    <x v="7"/>
    <d v="2025-06-07T00:14:46"/>
    <s v="ay619992@gmail.com"/>
    <s v="MGWGZEZ"/>
    <x v="15"/>
    <x v="1"/>
    <s v="Vishvajit more"/>
    <n v="8010498659"/>
    <s v="Complete Captain Onboarding"/>
    <x v="3"/>
    <m/>
    <x v="0"/>
    <s v="Active"/>
    <m/>
    <n v="1"/>
    <x v="3"/>
    <n v="150"/>
    <m/>
    <s v="https://drive.google.com/open?id=15d0Z3ejYpG1IK2UwEGg9zXvoEiHxq-yy"/>
    <n v="150"/>
    <n v="0"/>
    <n v="25.989746969999999"/>
    <m/>
    <n v="-1"/>
    <m/>
    <m/>
    <m/>
    <m/>
    <m/>
    <m/>
    <s v=" Incorrect"/>
    <s v="PAN ADDED"/>
    <m/>
    <m/>
  </r>
  <r>
    <d v="2025-06-07T00:00:00"/>
    <x v="7"/>
    <d v="2025-06-07T00:30:51"/>
    <s v="ay619992@gmail.com"/>
    <s v="MGWGZEZ"/>
    <x v="15"/>
    <x v="1"/>
    <s v="Ashish Bhosale"/>
    <n v="7977946289"/>
    <s v="Applied"/>
    <x v="0"/>
    <m/>
    <x v="0"/>
    <s v="Active"/>
    <m/>
    <n v="7"/>
    <x v="0"/>
    <n v="300"/>
    <m/>
    <s v="https://drive.google.com/open?id=1LcVLSm9LNxLvPokExdC2xT7OdXHxn-zh"/>
    <n v="300"/>
    <n v="0"/>
    <n v="25.97857956"/>
    <m/>
    <n v="-7"/>
    <m/>
    <m/>
    <m/>
    <m/>
    <m/>
    <m/>
    <m/>
    <m/>
    <m/>
    <m/>
  </r>
  <r>
    <d v="2025-06-07T00:00:00"/>
    <x v="7"/>
    <d v="2025-06-07T00:40:04"/>
    <s v="ay619992@gmail.com"/>
    <s v="MGWGZEZ"/>
    <x v="15"/>
    <x v="1"/>
    <s v="Indrapal Yadav"/>
    <n v="9919172062"/>
    <s v="Applied"/>
    <x v="0"/>
    <m/>
    <x v="1"/>
    <s v="Active"/>
    <m/>
    <n v="1"/>
    <x v="3"/>
    <n v="100"/>
    <m/>
    <s v="https://drive.google.com/open?id=1zfkNvX-3_YMptaAmi4Xi4Biy706YoIHS"/>
    <n v="100"/>
    <n v="0"/>
    <n v="25.972175029999999"/>
    <m/>
    <n v="-1"/>
    <m/>
    <m/>
    <m/>
    <m/>
    <m/>
    <m/>
    <m/>
    <m/>
    <m/>
    <m/>
  </r>
  <r>
    <d v="2025-06-07T00:00:00"/>
    <x v="7"/>
    <d v="2025-06-07T08:44:59"/>
    <s v="aaviy14@gmail.com"/>
    <s v="MDGEXZ4"/>
    <x v="30"/>
    <x v="1"/>
    <s v="Mohd Wahid "/>
    <n v="9326255234"/>
    <s v="Applied"/>
    <x v="0"/>
    <n v="0"/>
    <x v="0"/>
    <s v="Active"/>
    <m/>
    <n v="15"/>
    <x v="1"/>
    <n v="500"/>
    <m/>
    <m/>
    <n v="500"/>
    <n v="0"/>
    <n v="25.635429089999999"/>
    <m/>
    <n v="-15"/>
    <m/>
    <m/>
    <m/>
    <m/>
    <m/>
    <m/>
    <m/>
    <m/>
    <m/>
    <m/>
  </r>
  <r>
    <d v="2025-06-07T00:00:00"/>
    <x v="7"/>
    <d v="2025-06-07T11:05:04"/>
    <s v="kishansaini2248@gmail.com"/>
    <s v="ME7DMM9"/>
    <x v="21"/>
    <x v="5"/>
    <s v="Ravikumar sain"/>
    <n v="8955012544"/>
    <s v="Applied"/>
    <x v="0"/>
    <m/>
    <x v="1"/>
    <s v="Active"/>
    <m/>
    <m/>
    <x v="2"/>
    <m/>
    <m/>
    <m/>
    <m/>
    <m/>
    <n v="25.538147720000001"/>
    <m/>
    <n v="0"/>
    <m/>
    <m/>
    <m/>
    <m/>
    <m/>
    <m/>
    <m/>
    <m/>
    <m/>
    <m/>
  </r>
  <r>
    <d v="2025-06-07T00:00:00"/>
    <x v="7"/>
    <d v="2025-06-07T11:44:14"/>
    <s v="legendswo@gmail.com"/>
    <s v="M42YGMQ"/>
    <x v="38"/>
    <x v="9"/>
    <s v="CHANERDEB MAHATO"/>
    <n v="8460325725"/>
    <s v="Applied"/>
    <x v="0"/>
    <n v="0"/>
    <x v="1"/>
    <s v="Active"/>
    <m/>
    <m/>
    <x v="2"/>
    <m/>
    <m/>
    <m/>
    <m/>
    <m/>
    <n v="25.510945530000001"/>
    <m/>
    <n v="0"/>
    <m/>
    <m/>
    <m/>
    <m/>
    <m/>
    <m/>
    <m/>
    <m/>
    <m/>
    <m/>
  </r>
  <r>
    <d v="2025-06-07T00:00:00"/>
    <x v="7"/>
    <d v="2025-06-07T12:52:11"/>
    <s v="pankajsingh203256@gmail.com"/>
    <s v="MINPVR2"/>
    <x v="24"/>
    <x v="5"/>
    <s v="Suresh"/>
    <n v="7340219392"/>
    <s v="Applied"/>
    <x v="0"/>
    <m/>
    <x v="0"/>
    <s v="Active"/>
    <m/>
    <n v="10"/>
    <x v="1"/>
    <n v="500"/>
    <m/>
    <m/>
    <n v="500"/>
    <n v="0"/>
    <n v="25.46376175"/>
    <m/>
    <n v="-10"/>
    <m/>
    <m/>
    <m/>
    <m/>
    <m/>
    <m/>
    <m/>
    <m/>
    <m/>
    <m/>
  </r>
  <r>
    <d v="2025-06-07T00:00:00"/>
    <x v="7"/>
    <d v="2025-06-07T13:14:22"/>
    <s v="991835sumit@gmail.com"/>
    <s v="M376TR6"/>
    <x v="25"/>
    <x v="1"/>
    <s v="Mahesh Kumar Gautam  "/>
    <n v="9004504511"/>
    <s v="Complete Captain Onboarding"/>
    <x v="3"/>
    <n v="0"/>
    <x v="0"/>
    <s v="Active"/>
    <m/>
    <n v="13"/>
    <x v="1"/>
    <n v="500"/>
    <m/>
    <s v="https://drive.google.com/open?id=1x_4TrHB4rbTlBl4TgGiJtztk97pAxqm9"/>
    <n v="500"/>
    <n v="0"/>
    <n v="25.44836059"/>
    <m/>
    <n v="-13"/>
    <m/>
    <m/>
    <m/>
    <m/>
    <m/>
    <m/>
    <m/>
    <m/>
    <m/>
    <m/>
  </r>
  <r>
    <d v="2025-06-07T00:00:00"/>
    <x v="7"/>
    <d v="2025-06-07T13:41:48"/>
    <s v="chitranjanara1234@gmail.com"/>
    <s v="MOSTNDK"/>
    <x v="5"/>
    <x v="1"/>
    <s v="Dilip naik "/>
    <n v="9594143432"/>
    <s v="Complete Captain Onboarding"/>
    <x v="3"/>
    <n v="0"/>
    <x v="1"/>
    <s v="Active"/>
    <m/>
    <n v="10"/>
    <x v="1"/>
    <n v="300"/>
    <m/>
    <m/>
    <n v="300"/>
    <n v="0"/>
    <n v="25.429309880000002"/>
    <m/>
    <n v="-10"/>
    <m/>
    <m/>
    <m/>
    <m/>
    <m/>
    <m/>
    <s v=" Incorrect"/>
    <s v="ss not added "/>
    <m/>
    <m/>
  </r>
  <r>
    <d v="2025-06-07T00:00:00"/>
    <x v="7"/>
    <d v="2025-06-07T13:50:20"/>
    <s v="ry6407017@gmail.com"/>
    <s v="MVBGARR"/>
    <x v="14"/>
    <x v="1"/>
    <s v="JYOTIBHUSHAN tiwari  "/>
    <n v="9892188799"/>
    <s v="Complete Captain Onboarding"/>
    <x v="3"/>
    <n v="0"/>
    <x v="0"/>
    <s v="Active"/>
    <m/>
    <n v="13"/>
    <x v="1"/>
    <n v="500"/>
    <m/>
    <s v="https://drive.google.com/open?id=1AYrH8msGbb-rgjV6eoOSJO9GE--iJl8F"/>
    <n v="500"/>
    <n v="0"/>
    <n v="25.423380229999999"/>
    <m/>
    <n v="-13"/>
    <m/>
    <m/>
    <m/>
    <m/>
    <m/>
    <m/>
    <m/>
    <m/>
    <m/>
    <m/>
  </r>
  <r>
    <d v="2025-06-07T00:00:00"/>
    <x v="7"/>
    <d v="2025-06-07T14:16:05"/>
    <s v="ay1668048@gmail.com"/>
    <s v="M14G76K"/>
    <x v="39"/>
    <x v="1"/>
    <s v="Pintoo sahu"/>
    <n v="8928081855"/>
    <s v="Complete Captain Onboarding"/>
    <x v="3"/>
    <n v="0"/>
    <x v="0"/>
    <s v="Active"/>
    <m/>
    <n v="2"/>
    <x v="3"/>
    <n v="150"/>
    <m/>
    <s v="https://drive.google.com/open?id=1P2zj6tLUumX8xbj0VGfEYZxMVHcLJR95"/>
    <n v="150"/>
    <n v="0"/>
    <n v="25.405499630000001"/>
    <n v="2"/>
    <n v="0"/>
    <s v="ok"/>
    <m/>
    <m/>
    <m/>
    <m/>
    <m/>
    <m/>
    <m/>
    <m/>
    <n v="1"/>
  </r>
  <r>
    <d v="2025-06-07T00:00:00"/>
    <x v="7"/>
    <d v="2025-06-07T14:36:07"/>
    <s v="ry6407017@gmail.com"/>
    <s v="MVBGARR"/>
    <x v="14"/>
    <x v="1"/>
    <s v="Hitesh MANPADE "/>
    <n v="9987564459"/>
    <s v="Applied"/>
    <x v="0"/>
    <m/>
    <x v="0"/>
    <s v="Active"/>
    <m/>
    <n v="1"/>
    <x v="3"/>
    <n v="150"/>
    <m/>
    <s v="https://drive.google.com/open?id=1x8eyvS_l46DjUamSwZ_DGBddn0pvypCU"/>
    <n v="150"/>
    <n v="0"/>
    <n v="25.391580300000001"/>
    <m/>
    <n v="-1"/>
    <m/>
    <m/>
    <m/>
    <m/>
    <m/>
    <m/>
    <m/>
    <m/>
    <m/>
    <m/>
  </r>
  <r>
    <d v="2025-06-07T00:00:00"/>
    <x v="7"/>
    <d v="2025-06-07T15:03:07"/>
    <s v="ry6407017@gmail.com"/>
    <s v="MVBGARR"/>
    <x v="14"/>
    <x v="1"/>
    <s v="SAMBHAJI pawar  "/>
    <n v="8828252288"/>
    <s v="Complete Captain Onboarding"/>
    <x v="3"/>
    <n v="0"/>
    <x v="0"/>
    <s v="Active"/>
    <m/>
    <n v="3"/>
    <x v="3"/>
    <n v="150"/>
    <m/>
    <s v="https://drive.google.com/open?id=1Eoj8eG0K4Q4i-x0WEYTwuU1a_ZDWnmQz"/>
    <n v="150"/>
    <n v="0"/>
    <n v="25.372830860000001"/>
    <m/>
    <n v="-3"/>
    <m/>
    <m/>
    <m/>
    <m/>
    <m/>
    <m/>
    <m/>
    <m/>
    <m/>
    <m/>
  </r>
  <r>
    <d v="2025-06-07T00:00:00"/>
    <x v="7"/>
    <d v="2025-06-07T15:15:36"/>
    <s v="raj207140@gmail.com"/>
    <s v="M1ZGDR8"/>
    <x v="45"/>
    <x v="9"/>
    <s v="SONPAL BAGHEL"/>
    <n v="7852869123"/>
    <s v="Applied"/>
    <x v="0"/>
    <m/>
    <x v="1"/>
    <s v="Active"/>
    <m/>
    <n v="11"/>
    <x v="1"/>
    <n v="300"/>
    <s v="Closed"/>
    <m/>
    <n v="300"/>
    <n v="0"/>
    <n v="25.364172109999998"/>
    <m/>
    <n v="-11"/>
    <m/>
    <m/>
    <m/>
    <m/>
    <m/>
    <m/>
    <m/>
    <m/>
    <m/>
    <m/>
  </r>
  <r>
    <d v="2025-06-07T00:00:00"/>
    <x v="7"/>
    <d v="2025-06-07T15:20:59"/>
    <s v="vy5489423@gmail.com"/>
    <s v="MQ0Z8PP"/>
    <x v="29"/>
    <x v="1"/>
    <s v="Murugesan nadar "/>
    <n v="7666838048"/>
    <s v="Complete Captain Onboarding"/>
    <x v="3"/>
    <n v="0"/>
    <x v="0"/>
    <s v="Active"/>
    <m/>
    <n v="14"/>
    <x v="1"/>
    <n v="500"/>
    <m/>
    <s v="https://drive.google.com/open?id=12zBCT73LsRxJSKWk6qXftWgwCyX_ruRg"/>
    <n v="500"/>
    <n v="0"/>
    <n v="25.36042638"/>
    <m/>
    <n v="-14"/>
    <m/>
    <m/>
    <m/>
    <m/>
    <m/>
    <m/>
    <m/>
    <m/>
    <m/>
    <m/>
  </r>
  <r>
    <d v="2025-06-07T00:00:00"/>
    <x v="7"/>
    <d v="2025-06-07T15:30:12"/>
    <s v="ay1668048@gmail.com"/>
    <s v="M14G76K"/>
    <x v="39"/>
    <x v="1"/>
    <s v="Pradeep gaikwad "/>
    <n v="9833952091"/>
    <s v="Applied"/>
    <x v="0"/>
    <m/>
    <x v="0"/>
    <s v="Active"/>
    <m/>
    <n v="12"/>
    <x v="1"/>
    <n v="500"/>
    <m/>
    <m/>
    <n v="500"/>
    <n v="0"/>
    <n v="25.354023170000001"/>
    <n v="30"/>
    <n v="18"/>
    <s v="ok"/>
    <m/>
    <m/>
    <m/>
    <m/>
    <m/>
    <m/>
    <m/>
    <m/>
    <n v="1"/>
  </r>
  <r>
    <d v="2025-06-07T00:00:00"/>
    <x v="7"/>
    <d v="2025-06-07T16:14:04"/>
    <s v="ry6407017@gmail.com"/>
    <s v="MVBGARR"/>
    <x v="14"/>
    <x v="1"/>
    <s v="Arun bhausheb "/>
    <n v="9075986588"/>
    <s v="Applied"/>
    <x v="0"/>
    <m/>
    <x v="0"/>
    <s v="Active"/>
    <m/>
    <m/>
    <x v="2"/>
    <n v="50"/>
    <m/>
    <s v="https://drive.google.com/open?id=1FB5Z-4L0t5Lg30NVTr73sI9PDU5B4hny"/>
    <n v="50"/>
    <n v="0"/>
    <n v="25.323567619999999"/>
    <m/>
    <n v="0"/>
    <m/>
    <m/>
    <m/>
    <m/>
    <m/>
    <m/>
    <m/>
    <m/>
    <m/>
    <m/>
  </r>
  <r>
    <d v="2025-06-07T00:00:00"/>
    <x v="7"/>
    <d v="2025-06-07T16:25:31"/>
    <s v="sj372537@gmail.com"/>
    <s v="M2QDIAW"/>
    <x v="40"/>
    <x v="9"/>
    <s v="Kartik khokar"/>
    <n v="8734805889"/>
    <s v="Complete Captain Onboarding"/>
    <x v="3"/>
    <n v="0"/>
    <x v="1"/>
    <s v="Active"/>
    <m/>
    <m/>
    <x v="2"/>
    <m/>
    <m/>
    <s v="https://drive.google.com/open?id=1BbXfIcSMUsPbEtEBZP_OR5a0BNySeTdF"/>
    <m/>
    <m/>
    <n v="25.31561237"/>
    <m/>
    <n v="0"/>
    <m/>
    <m/>
    <m/>
    <m/>
    <m/>
    <m/>
    <s v="Correct"/>
    <m/>
    <m/>
    <m/>
  </r>
  <r>
    <d v="2025-06-07T00:00:00"/>
    <x v="7"/>
    <d v="2025-06-07T17:10:48"/>
    <s v="ry6407017@gmail.com"/>
    <s v="MVBGARR"/>
    <x v="14"/>
    <x v="1"/>
    <s v="Atiya pansare "/>
    <n v="8169401005"/>
    <s v="Complete Captain Onboarding"/>
    <x v="3"/>
    <n v="0"/>
    <x v="0"/>
    <s v="Active"/>
    <m/>
    <n v="10"/>
    <x v="1"/>
    <n v="500"/>
    <m/>
    <s v="https://drive.google.com/open?id=1T4b0idc1U0r0SWKu3icbV6YXWz-grHPi"/>
    <n v="500"/>
    <n v="0"/>
    <n v="25.284170459999999"/>
    <m/>
    <n v="-10"/>
    <m/>
    <m/>
    <m/>
    <m/>
    <m/>
    <m/>
    <m/>
    <m/>
    <m/>
    <m/>
  </r>
  <r>
    <d v="2025-06-07T00:00:00"/>
    <x v="7"/>
    <d v="2025-06-07T17:16:56"/>
    <s v="rohitd8266@gmail.com"/>
    <s v="MDJ2QB0"/>
    <x v="7"/>
    <x v="1"/>
    <s v="Kalpesh Chinchawale "/>
    <n v="9699280178"/>
    <s v="Complete Captain Onboarding"/>
    <x v="3"/>
    <n v="0"/>
    <x v="0"/>
    <s v="Active"/>
    <m/>
    <n v="10"/>
    <x v="1"/>
    <n v="500"/>
    <m/>
    <s v="https://drive.google.com/open?id=1jgzZciyUFMqHo2d4L14VsjQLyx7fE1x0"/>
    <n v="500"/>
    <n v="0"/>
    <n v="25.279907560000002"/>
    <m/>
    <n v="-10"/>
    <m/>
    <m/>
    <m/>
    <m/>
    <m/>
    <m/>
    <m/>
    <m/>
    <m/>
    <m/>
  </r>
  <r>
    <d v="2025-06-07T00:00:00"/>
    <x v="7"/>
    <d v="2025-06-07T17:40:49"/>
    <s v="rohitd8266@gmail.com"/>
    <s v="MDJ2QB0"/>
    <x v="7"/>
    <x v="1"/>
    <s v="Dhanraj Pawar "/>
    <n v="9766112242"/>
    <s v="Complete Captain Onboarding"/>
    <x v="3"/>
    <n v="0"/>
    <x v="0"/>
    <s v="Active"/>
    <m/>
    <n v="25"/>
    <x v="1"/>
    <n v="500"/>
    <m/>
    <s v="https://drive.google.com/open?id=1LbwiAEKyXkj3zuOjAI3rS6sDsVgY3ssV"/>
    <n v="500"/>
    <n v="0"/>
    <n v="25.263321550000001"/>
    <m/>
    <n v="-25"/>
    <m/>
    <m/>
    <m/>
    <m/>
    <m/>
    <m/>
    <m/>
    <m/>
    <m/>
    <m/>
  </r>
  <r>
    <d v="2025-06-07T00:00:00"/>
    <x v="7"/>
    <d v="2025-06-07T18:13:13"/>
    <s v="vy5489423@gmail.com"/>
    <s v="MQ0Z8PP"/>
    <x v="29"/>
    <x v="1"/>
    <s v="Mahendra Kumar "/>
    <n v="8291055719"/>
    <s v="Applied"/>
    <x v="0"/>
    <m/>
    <x v="0"/>
    <s v="Active"/>
    <m/>
    <m/>
    <x v="2"/>
    <n v="50"/>
    <m/>
    <s v="https://drive.google.com/open?id=1yho83EP-GWstkIg-mu98bN_J8WgY4N-L"/>
    <n v="50"/>
    <n v="0"/>
    <n v="25.240824499999999"/>
    <m/>
    <n v="0"/>
    <m/>
    <m/>
    <m/>
    <m/>
    <m/>
    <m/>
    <m/>
    <m/>
    <m/>
    <m/>
  </r>
  <r>
    <d v="2025-06-07T00:00:00"/>
    <x v="7"/>
    <d v="2025-06-07T18:27:40"/>
    <s v="vy5489423@gmail.com"/>
    <s v="MQ0Z8PP"/>
    <x v="29"/>
    <x v="1"/>
    <s v="Chatrasingh rawat "/>
    <n v="9892184259"/>
    <s v="Applied"/>
    <x v="0"/>
    <m/>
    <x v="0"/>
    <s v="Active"/>
    <m/>
    <n v="6"/>
    <x v="0"/>
    <n v="300"/>
    <m/>
    <s v="https://drive.google.com/open?id=1LsYj5n67gUM87pjrhVxXOx83skYTEvqp"/>
    <n v="300"/>
    <n v="0"/>
    <n v="25.23078911"/>
    <m/>
    <n v="-6"/>
    <m/>
    <m/>
    <m/>
    <m/>
    <m/>
    <m/>
    <m/>
    <m/>
    <m/>
    <m/>
  </r>
  <r>
    <d v="2025-06-07T00:00:00"/>
    <x v="7"/>
    <d v="2025-06-07T18:34:07"/>
    <s v="kishansaini2248@gmail.com"/>
    <s v="ME7DMM9"/>
    <x v="21"/>
    <x v="5"/>
    <s v="LOKESH "/>
    <n v="9782076791"/>
    <s v="Applied"/>
    <x v="0"/>
    <m/>
    <x v="0"/>
    <s v="Active"/>
    <m/>
    <m/>
    <x v="2"/>
    <m/>
    <m/>
    <m/>
    <m/>
    <m/>
    <n v="25.226311419999998"/>
    <m/>
    <n v="0"/>
    <m/>
    <m/>
    <m/>
    <m/>
    <m/>
    <m/>
    <m/>
    <m/>
    <m/>
    <m/>
  </r>
  <r>
    <d v="2025-06-07T00:00:00"/>
    <x v="7"/>
    <d v="2025-06-07T18:45:47"/>
    <s v="gautamhk1991@gmail.com"/>
    <s v="MT97UDU"/>
    <x v="23"/>
    <x v="4"/>
    <s v="mithilesh"/>
    <n v="8510090586"/>
    <s v="Complete Captain Onboarding"/>
    <x v="3"/>
    <m/>
    <x v="0"/>
    <s v="Active"/>
    <m/>
    <n v="5"/>
    <x v="0"/>
    <n v="300"/>
    <m/>
    <s v="https://drive.google.com/open?id=1YRroIFigPiQrtTeOfNnpArKltQUevZmx"/>
    <n v="300"/>
    <n v="0"/>
    <n v="25.218210670000001"/>
    <m/>
    <n v="-5"/>
    <m/>
    <m/>
    <m/>
    <m/>
    <m/>
    <m/>
    <s v="Correct"/>
    <m/>
    <m/>
    <m/>
  </r>
  <r>
    <d v="2025-06-07T00:00:00"/>
    <x v="7"/>
    <d v="2025-06-07T18:54:28"/>
    <s v="asheeshp428@gmail.com"/>
    <s v="MNBU4P4"/>
    <x v="6"/>
    <x v="1"/>
    <s v="DANISH SHARIF"/>
    <n v="7977828945"/>
    <s v="Complete Captain Onboarding"/>
    <x v="3"/>
    <n v="0"/>
    <x v="0"/>
    <s v="Active"/>
    <m/>
    <m/>
    <x v="2"/>
    <n v="50"/>
    <m/>
    <s v="https://drive.google.com/open?id=1pITIA04McqaBwidn8jSYg1jXUF9piyMW"/>
    <n v="50"/>
    <n v="0"/>
    <n v="25.212173379999999"/>
    <m/>
    <n v="0"/>
    <m/>
    <m/>
    <m/>
    <m/>
    <m/>
    <m/>
    <m/>
    <m/>
    <m/>
    <m/>
  </r>
  <r>
    <d v="2025-06-07T00:00:00"/>
    <x v="7"/>
    <d v="2025-06-07T19:09:21"/>
    <s v="ry6407017@gmail.com"/>
    <s v="MVBGARR"/>
    <x v="14"/>
    <x v="1"/>
    <s v="Javed bagwan "/>
    <n v="8329033541"/>
    <s v="Applied"/>
    <x v="0"/>
    <m/>
    <x v="0"/>
    <s v="Active"/>
    <m/>
    <m/>
    <x v="2"/>
    <n v="50"/>
    <m/>
    <s v="https://drive.google.com/open?id=1FmMGgixxu0_jlzVycgNLy_hOaQr1QyS9"/>
    <n v="50"/>
    <n v="0"/>
    <n v="25.201839639999999"/>
    <m/>
    <n v="0"/>
    <m/>
    <m/>
    <m/>
    <m/>
    <m/>
    <m/>
    <m/>
    <m/>
    <m/>
    <m/>
  </r>
  <r>
    <d v="2025-06-07T00:00:00"/>
    <x v="7"/>
    <d v="2025-06-07T19:21:16"/>
    <s v="vy5489423@gmail.com"/>
    <s v="MQ0Z8PP"/>
    <x v="29"/>
    <x v="1"/>
    <s v="Bhribhan"/>
    <n v="7380441357"/>
    <s v="Complete Captain Onboarding"/>
    <x v="3"/>
    <n v="0"/>
    <x v="0"/>
    <s v="Active"/>
    <m/>
    <n v="1"/>
    <x v="3"/>
    <n v="150"/>
    <m/>
    <s v="https://drive.google.com/open?id=1dH2Us5JAhJus0hIbfZAumsadgmONT35F"/>
    <n v="150"/>
    <n v="0"/>
    <n v="25.193569100000001"/>
    <m/>
    <n v="-1"/>
    <m/>
    <m/>
    <m/>
    <m/>
    <m/>
    <m/>
    <m/>
    <m/>
    <m/>
    <m/>
  </r>
  <r>
    <d v="2025-06-07T00:00:00"/>
    <x v="7"/>
    <d v="2025-06-07T19:22:50"/>
    <s v="rohitd8266@gmail.com"/>
    <s v="MDJ2QB0"/>
    <x v="7"/>
    <x v="1"/>
    <s v="Mahesh Pandit "/>
    <n v="9833152795"/>
    <s v="Applied"/>
    <x v="0"/>
    <m/>
    <x v="0"/>
    <s v="Active"/>
    <m/>
    <m/>
    <x v="2"/>
    <n v="50"/>
    <m/>
    <m/>
    <n v="50"/>
    <n v="0"/>
    <n v="25.192480010000001"/>
    <m/>
    <n v="0"/>
    <m/>
    <m/>
    <m/>
    <m/>
    <m/>
    <m/>
    <m/>
    <m/>
    <m/>
    <m/>
  </r>
  <r>
    <d v="2025-06-07T00:00:00"/>
    <x v="7"/>
    <d v="2025-06-07T19:29:31"/>
    <s v="ry6407017@gmail.com"/>
    <s v="MVBGARR"/>
    <x v="14"/>
    <x v="1"/>
    <s v="Sunil Ram "/>
    <n v="7387773537"/>
    <s v="Applied"/>
    <x v="0"/>
    <m/>
    <x v="0"/>
    <s v="Active"/>
    <m/>
    <n v="10"/>
    <x v="1"/>
    <n v="500"/>
    <m/>
    <s v="https://drive.google.com/open?id=1tqUQS4EIUrLjCcB4Cmd0q38NJw5kTmIH"/>
    <n v="500"/>
    <n v="0"/>
    <n v="25.187832870000001"/>
    <m/>
    <n v="-10"/>
    <m/>
    <m/>
    <m/>
    <m/>
    <m/>
    <m/>
    <m/>
    <m/>
    <m/>
    <m/>
  </r>
  <r>
    <d v="2025-06-07T00:00:00"/>
    <x v="7"/>
    <d v="2025-06-07T19:43:05"/>
    <s v="ry6407017@gmail.com"/>
    <s v="MVBGARR"/>
    <x v="14"/>
    <x v="1"/>
    <s v="Sachin TEMBARE "/>
    <n v="8080981115"/>
    <s v="Applied"/>
    <x v="0"/>
    <m/>
    <x v="0"/>
    <s v="Active"/>
    <m/>
    <n v="1"/>
    <x v="3"/>
    <n v="150"/>
    <m/>
    <s v="https://drive.google.com/open?id=1OeB-8ofBRxfy6AHvc76uudk7GGvqELm6"/>
    <n v="150"/>
    <n v="0"/>
    <n v="25.17841456"/>
    <m/>
    <n v="-1"/>
    <m/>
    <m/>
    <m/>
    <m/>
    <m/>
    <m/>
    <m/>
    <m/>
    <m/>
    <m/>
  </r>
  <r>
    <d v="2025-06-07T00:00:00"/>
    <x v="7"/>
    <d v="2025-06-07T19:43:16"/>
    <s v="gautamhk1991@gmail.com"/>
    <s v="MT97UDU"/>
    <x v="23"/>
    <x v="4"/>
    <s v="umesh Mahto "/>
    <n v="9891715862"/>
    <s v="Complete Captain Onboarding"/>
    <x v="3"/>
    <m/>
    <x v="1"/>
    <s v="Active"/>
    <m/>
    <n v="0"/>
    <x v="2"/>
    <n v="50"/>
    <m/>
    <s v="https://drive.google.com/open?id=1g80dzv9w3ZnK9ex9-67g-mLU7F8nPkFk"/>
    <n v="50"/>
    <n v="0"/>
    <n v="25.178292630000001"/>
    <m/>
    <n v="0"/>
    <m/>
    <m/>
    <m/>
    <m/>
    <m/>
    <m/>
    <s v="Correct"/>
    <m/>
    <m/>
    <m/>
  </r>
  <r>
    <d v="2025-06-07T00:00:00"/>
    <x v="7"/>
    <d v="2025-06-07T19:44:18"/>
    <s v="rohitd8266@gmail.com"/>
    <s v="MDJ2QB0"/>
    <x v="7"/>
    <x v="1"/>
    <s v="Sintu Kumar "/>
    <n v="8097956323"/>
    <s v="Applied"/>
    <x v="0"/>
    <m/>
    <x v="0"/>
    <s v="Active"/>
    <m/>
    <n v="10"/>
    <x v="1"/>
    <n v="500"/>
    <m/>
    <m/>
    <n v="500"/>
    <n v="0"/>
    <n v="25.177574839999998"/>
    <m/>
    <n v="-10"/>
    <m/>
    <m/>
    <m/>
    <m/>
    <m/>
    <m/>
    <m/>
    <m/>
    <m/>
    <m/>
  </r>
  <r>
    <d v="2025-06-07T00:00:00"/>
    <x v="7"/>
    <d v="2025-06-07T20:41:11"/>
    <s v="991835sumit@gmail.com"/>
    <s v="M376TR6"/>
    <x v="25"/>
    <x v="1"/>
    <s v="Amar singh ubale "/>
    <n v="8169391118"/>
    <s v="Applied"/>
    <x v="0"/>
    <m/>
    <x v="0"/>
    <s v="Active"/>
    <m/>
    <n v="21"/>
    <x v="1"/>
    <n v="500"/>
    <m/>
    <m/>
    <n v="500"/>
    <n v="0"/>
    <n v="25.138063089999999"/>
    <m/>
    <n v="-21"/>
    <m/>
    <m/>
    <m/>
    <m/>
    <m/>
    <m/>
    <m/>
    <m/>
    <m/>
    <m/>
  </r>
  <r>
    <d v="2025-06-07T00:00:00"/>
    <x v="7"/>
    <d v="2025-06-07T23:58:53"/>
    <s v="ay619992@gmail.com"/>
    <s v="MGWGZEZ"/>
    <x v="15"/>
    <x v="1"/>
    <s v="Parashuram"/>
    <n v="7304880862"/>
    <s v="Applied"/>
    <x v="0"/>
    <m/>
    <x v="0"/>
    <s v="Active"/>
    <m/>
    <n v="3"/>
    <x v="3"/>
    <n v="150"/>
    <m/>
    <s v="https://drive.google.com/open?id=14baS2Wd2LQY5ORgtOJNeTZUh1dBzO0ac"/>
    <n v="150"/>
    <n v="0"/>
    <n v="25.00077885"/>
    <m/>
    <n v="-3"/>
    <m/>
    <m/>
    <m/>
    <m/>
    <m/>
    <m/>
    <m/>
    <m/>
    <m/>
    <m/>
  </r>
  <r>
    <d v="2025-06-08T00:00:00"/>
    <x v="7"/>
    <d v="2025-06-08T09:17:08"/>
    <s v="ay619992@gmail.com"/>
    <s v="MGWGZEZ"/>
    <x v="15"/>
    <x v="1"/>
    <s v="Akhilesh Yadav"/>
    <n v="6388459102"/>
    <s v="Applied"/>
    <x v="0"/>
    <m/>
    <x v="0"/>
    <s v="Active"/>
    <m/>
    <n v="16"/>
    <x v="1"/>
    <n v="500"/>
    <m/>
    <s v="https://drive.google.com/open?id=17w4e0aihMR6CjhHJvR0OJ8UOrX1jIcHv"/>
    <n v="500"/>
    <n v="0"/>
    <n v="24.61310538"/>
    <m/>
    <n v="-16"/>
    <m/>
    <m/>
    <m/>
    <m/>
    <m/>
    <m/>
    <m/>
    <m/>
    <m/>
    <m/>
  </r>
  <r>
    <d v="2025-06-08T00:00:00"/>
    <x v="7"/>
    <d v="2025-06-08T09:22:26"/>
    <s v="asheeshp428@gmail.com"/>
    <s v="MNBU4P4"/>
    <x v="6"/>
    <x v="1"/>
    <s v="ROHIT VISHWAKARMA "/>
    <n v="7054690076"/>
    <s v="Complete Captain Onboarding"/>
    <x v="3"/>
    <n v="0"/>
    <x v="0"/>
    <s v="Active"/>
    <m/>
    <n v="1"/>
    <x v="3"/>
    <n v="150"/>
    <m/>
    <s v="https://drive.google.com/open?id=1bnadAMYrg3oeimAOM2eORlIIO2T8wRqp"/>
    <n v="150"/>
    <n v="0"/>
    <n v="24.609419469999999"/>
    <m/>
    <n v="-1"/>
    <m/>
    <m/>
    <m/>
    <m/>
    <m/>
    <m/>
    <m/>
    <m/>
    <m/>
    <m/>
  </r>
  <r>
    <d v="2025-06-08T00:00:00"/>
    <x v="7"/>
    <d v="2025-06-08T10:37:03"/>
    <s v="asheeshp428@gmail.com"/>
    <s v="MNBU4P4"/>
    <x v="6"/>
    <x v="1"/>
    <s v="Arun tiwari "/>
    <n v="9769086523"/>
    <s v="Complete Captain Onboarding"/>
    <x v="3"/>
    <n v="0"/>
    <x v="0"/>
    <s v="Active"/>
    <m/>
    <n v="6"/>
    <x v="0"/>
    <n v="300"/>
    <m/>
    <s v="https://drive.google.com/open?id=1Z2aTKvgmM8yoeabOXxO4Jb0aeyChsVwl"/>
    <n v="300"/>
    <n v="0"/>
    <n v="24.557604730000001"/>
    <m/>
    <n v="-6"/>
    <m/>
    <m/>
    <m/>
    <m/>
    <m/>
    <m/>
    <m/>
    <m/>
    <m/>
    <m/>
  </r>
  <r>
    <d v="2025-06-08T00:00:00"/>
    <x v="7"/>
    <d v="2025-06-08T10:48:36"/>
    <s v="kishansaini2248@gmail.com"/>
    <s v="ME7DMM9"/>
    <x v="21"/>
    <x v="5"/>
    <s v="BHAVANI SING"/>
    <n v="9116369377"/>
    <s v="Applied"/>
    <x v="0"/>
    <m/>
    <x v="1"/>
    <s v="Active"/>
    <m/>
    <m/>
    <x v="2"/>
    <m/>
    <m/>
    <m/>
    <m/>
    <m/>
    <n v="24.549587379999998"/>
    <m/>
    <n v="0"/>
    <m/>
    <m/>
    <m/>
    <m/>
    <m/>
    <m/>
    <m/>
    <m/>
    <m/>
    <m/>
  </r>
  <r>
    <d v="2025-06-08T00:00:00"/>
    <x v="7"/>
    <d v="2025-06-08T11:17:43"/>
    <s v="vy5489423@gmail.com"/>
    <s v="MQ0Z8PP"/>
    <x v="29"/>
    <x v="1"/>
    <s v="Sagar bhilare "/>
    <n v="9326188527"/>
    <s v="Complete Captain Onboarding"/>
    <x v="3"/>
    <n v="0"/>
    <x v="0"/>
    <s v="Active"/>
    <m/>
    <n v="2"/>
    <x v="3"/>
    <n v="150"/>
    <m/>
    <s v="https://drive.google.com/open?id=1kRqKDtGLRQPbSCSnOHdaty8H4stFVcby"/>
    <n v="150"/>
    <n v="0"/>
    <n v="24.529358810000002"/>
    <m/>
    <n v="-2"/>
    <m/>
    <m/>
    <m/>
    <m/>
    <m/>
    <m/>
    <m/>
    <m/>
    <m/>
    <m/>
  </r>
  <r>
    <d v="2025-06-08T00:00:00"/>
    <x v="7"/>
    <d v="2025-06-08T11:24:10"/>
    <s v="asheeshp428@gmail.com"/>
    <s v="MNBU4P4"/>
    <x v="6"/>
    <x v="1"/>
    <s v="BANARASI JANAKLAL "/>
    <n v="9987875682"/>
    <s v="Applied"/>
    <x v="0"/>
    <m/>
    <x v="0"/>
    <s v="Active"/>
    <m/>
    <m/>
    <x v="2"/>
    <n v="50"/>
    <m/>
    <s v="https://drive.google.com/open?id=1kgTdVokcoyp6UNNBFPHL1u7B4o74o9A3"/>
    <n v="50"/>
    <n v="0"/>
    <n v="24.524879089999999"/>
    <m/>
    <n v="0"/>
    <m/>
    <m/>
    <m/>
    <m/>
    <m/>
    <m/>
    <m/>
    <m/>
    <m/>
    <m/>
  </r>
  <r>
    <d v="2025-06-08T00:00:00"/>
    <x v="7"/>
    <d v="2025-06-08T11:24:42"/>
    <s v="ay1668048@gmail.com"/>
    <s v="M14G76K"/>
    <x v="39"/>
    <x v="1"/>
    <s v="Jitendra yadav"/>
    <n v="9867088195"/>
    <s v="Applied"/>
    <x v="0"/>
    <m/>
    <x v="0"/>
    <s v="Active"/>
    <m/>
    <n v="2"/>
    <x v="3"/>
    <n v="150"/>
    <m/>
    <m/>
    <n v="150"/>
    <n v="0"/>
    <n v="24.524511"/>
    <n v="2"/>
    <n v="0"/>
    <s v="ok"/>
    <m/>
    <m/>
    <m/>
    <m/>
    <m/>
    <m/>
    <m/>
    <m/>
    <n v="1"/>
  </r>
  <r>
    <d v="2025-06-08T00:00:00"/>
    <x v="7"/>
    <d v="2025-06-08T11:31:25"/>
    <s v="ay619992@gmail.com"/>
    <s v="MGWGZEZ"/>
    <x v="15"/>
    <x v="1"/>
    <s v="Gautam Gond"/>
    <n v="9838563644"/>
    <s v="Applied"/>
    <x v="0"/>
    <m/>
    <x v="0"/>
    <s v="Active"/>
    <m/>
    <n v="35"/>
    <x v="1"/>
    <n v="500"/>
    <m/>
    <s v="https://drive.google.com/open?id=1MVzwAsxAdHPswsGykYNYUApWvL-Faz2e"/>
    <n v="500"/>
    <n v="0"/>
    <n v="24.519851760000002"/>
    <m/>
    <n v="-35"/>
    <m/>
    <m/>
    <m/>
    <m/>
    <m/>
    <m/>
    <s v="Correct"/>
    <m/>
    <m/>
    <m/>
  </r>
  <r>
    <d v="2025-06-08T00:00:00"/>
    <x v="7"/>
    <d v="2025-06-08T12:14:14"/>
    <s v="rohitd8266@gmail.com"/>
    <s v="MDJ2QB0"/>
    <x v="7"/>
    <x v="1"/>
    <s v="Samim Hussain "/>
    <n v="8928585380"/>
    <s v="Complete Captain Onboarding"/>
    <x v="3"/>
    <n v="0"/>
    <x v="1"/>
    <s v="Active"/>
    <m/>
    <m/>
    <x v="2"/>
    <n v="50"/>
    <m/>
    <s v="https://drive.google.com/open?id=18ALvMrRWGxY7vj8aKXxfHYB2OM3OAky_"/>
    <n v="50"/>
    <n v="0"/>
    <n v="24.490112069999999"/>
    <m/>
    <n v="0"/>
    <m/>
    <m/>
    <m/>
    <m/>
    <m/>
    <m/>
    <m/>
    <m/>
    <m/>
    <m/>
  </r>
  <r>
    <d v="2025-06-08T00:00:00"/>
    <x v="7"/>
    <d v="2025-06-08T12:38:00"/>
    <s v="vy5489423@gmail.com"/>
    <s v="MQ0Z8PP"/>
    <x v="29"/>
    <x v="1"/>
    <s v="Raju saroj"/>
    <n v="8400629009"/>
    <s v="Applied"/>
    <x v="0"/>
    <m/>
    <x v="0"/>
    <s v="Active"/>
    <s v="NON SUV Lead"/>
    <n v="14"/>
    <x v="1"/>
    <n v="500"/>
    <m/>
    <s v="https://drive.google.com/open?id=1-y0L5kfzC2QA_Uu871etbFECvzIcoZ0f"/>
    <n v="500"/>
    <n v="0"/>
    <n v="24.473612599999999"/>
    <m/>
    <n v="-14"/>
    <m/>
    <m/>
    <m/>
    <m/>
    <m/>
    <m/>
    <m/>
    <m/>
    <m/>
    <m/>
  </r>
  <r>
    <d v="2025-06-08T00:00:00"/>
    <x v="7"/>
    <d v="2025-06-08T12:53:02"/>
    <s v="rohitd8266@gmail.com"/>
    <s v="MDJ2QB0"/>
    <x v="7"/>
    <x v="1"/>
    <s v="Raju Mishra "/>
    <n v="9619904656"/>
    <s v="Complete Captain Onboarding"/>
    <x v="3"/>
    <n v="0"/>
    <x v="0"/>
    <s v="Active"/>
    <m/>
    <n v="13"/>
    <x v="1"/>
    <n v="500"/>
    <m/>
    <s v="https://drive.google.com/open?id=1dC5wXrpSPNdUvK3Ivwi3Id2YMzQOf0Uv"/>
    <n v="500"/>
    <n v="0"/>
    <n v="24.46317281"/>
    <m/>
    <n v="-13"/>
    <m/>
    <m/>
    <m/>
    <m/>
    <m/>
    <m/>
    <m/>
    <m/>
    <m/>
    <m/>
  </r>
  <r>
    <d v="2025-06-08T00:00:00"/>
    <x v="7"/>
    <d v="2025-06-08T13:06:06"/>
    <s v="asheeshp428@gmail.com"/>
    <s v="MNBU4P4"/>
    <x v="6"/>
    <x v="1"/>
    <s v="SK Azharul Mohammad "/>
    <n v="8510972990"/>
    <s v="Complete Captain Onboarding"/>
    <x v="3"/>
    <n v="0"/>
    <x v="0"/>
    <s v="Active"/>
    <m/>
    <n v="24"/>
    <x v="1"/>
    <n v="500"/>
    <m/>
    <s v="https://drive.google.com/open?id=1ov_R8BBFJgzTdBwB_0f775m-aCTVniOQ"/>
    <n v="500"/>
    <n v="0"/>
    <n v="24.454096199999999"/>
    <m/>
    <n v="-24"/>
    <m/>
    <m/>
    <m/>
    <m/>
    <m/>
    <m/>
    <m/>
    <m/>
    <m/>
    <m/>
  </r>
  <r>
    <d v="2025-06-08T00:00:00"/>
    <x v="7"/>
    <d v="2025-06-08T13:24:45"/>
    <s v="vy5489423@gmail.com"/>
    <s v="MQ0Z8PP"/>
    <x v="29"/>
    <x v="1"/>
    <s v="Kamlesh jadav"/>
    <n v="8788288157"/>
    <s v="Applied"/>
    <x v="0"/>
    <m/>
    <x v="0"/>
    <s v="Active"/>
    <m/>
    <n v="1"/>
    <x v="3"/>
    <n v="150"/>
    <m/>
    <s v="https://drive.google.com/open?id=1pcPWmOXc2LD3uqanIg6hqymlRZgv9JEP"/>
    <n v="150"/>
    <n v="0"/>
    <n v="24.4411509"/>
    <m/>
    <n v="-1"/>
    <m/>
    <m/>
    <m/>
    <m/>
    <m/>
    <m/>
    <m/>
    <m/>
    <m/>
    <m/>
  </r>
  <r>
    <d v="2025-06-08T00:00:00"/>
    <x v="7"/>
    <d v="2025-06-08T13:53:11"/>
    <s v="ry6407017@gmail.com"/>
    <s v="MVBGARR"/>
    <x v="14"/>
    <x v="1"/>
    <s v="Sabir singh  "/>
    <n v="9987390566"/>
    <s v="Applied"/>
    <x v="0"/>
    <m/>
    <x v="0"/>
    <s v="Active"/>
    <m/>
    <n v="4"/>
    <x v="3"/>
    <n v="150"/>
    <m/>
    <s v="https://drive.google.com/open?id=1vPPxFwcaXPM6IfTQzUcxEyLJOFAUNpx1"/>
    <n v="150"/>
    <n v="0"/>
    <n v="24.421401060000001"/>
    <m/>
    <n v="-4"/>
    <m/>
    <m/>
    <m/>
    <m/>
    <m/>
    <m/>
    <m/>
    <m/>
    <m/>
    <m/>
  </r>
  <r>
    <d v="2025-06-08T00:00:00"/>
    <x v="7"/>
    <d v="2025-06-08T14:12:49"/>
    <s v="ry6407017@gmail.com"/>
    <s v="MVBGARR"/>
    <x v="14"/>
    <x v="1"/>
    <s v="Rahul Yadav "/>
    <n v="9769714627"/>
    <s v="Applied"/>
    <x v="0"/>
    <m/>
    <x v="0"/>
    <s v="Active"/>
    <m/>
    <n v="2"/>
    <x v="3"/>
    <n v="150"/>
    <m/>
    <s v="https://drive.google.com/open?id=1gdj1brnHMSzMHAS7zURPYfwy4DbblJSz"/>
    <n v="150"/>
    <n v="0"/>
    <n v="24.407766460000001"/>
    <m/>
    <n v="-2"/>
    <m/>
    <m/>
    <m/>
    <m/>
    <m/>
    <m/>
    <m/>
    <m/>
    <m/>
    <m/>
  </r>
  <r>
    <d v="2025-06-08T00:00:00"/>
    <x v="7"/>
    <d v="2025-06-08T15:00:06"/>
    <s v="ry6407017@gmail.com"/>
    <s v="MVBGARR"/>
    <x v="14"/>
    <x v="1"/>
    <s v="Atul Kumar "/>
    <n v="7888179821"/>
    <s v="Applied"/>
    <x v="0"/>
    <m/>
    <x v="0"/>
    <s v="Active"/>
    <m/>
    <n v="4"/>
    <x v="3"/>
    <n v="150"/>
    <m/>
    <s v="https://drive.google.com/open?id=1Dfh7Qy7keXYGeSMkySuHJhWO1xuIwbov"/>
    <n v="150"/>
    <n v="0"/>
    <n v="24.37492902"/>
    <m/>
    <n v="-4"/>
    <m/>
    <m/>
    <m/>
    <m/>
    <m/>
    <m/>
    <m/>
    <m/>
    <m/>
    <m/>
  </r>
  <r>
    <d v="2025-06-08T00:00:00"/>
    <x v="7"/>
    <d v="2025-06-08T15:04:02"/>
    <s v="asheeshp428@gmail.com"/>
    <s v="MNBU4P4"/>
    <x v="6"/>
    <x v="1"/>
    <s v="MOHD TAHIR "/>
    <n v="9305758968"/>
    <s v="Applied"/>
    <x v="0"/>
    <m/>
    <x v="0"/>
    <s v="Active"/>
    <m/>
    <n v="3"/>
    <x v="3"/>
    <n v="150"/>
    <m/>
    <s v="https://drive.google.com/open?id=1Ok20XpHbamNPSdf1yrLLaFDyw4jSp4xU"/>
    <n v="150"/>
    <n v="0"/>
    <n v="24.372193830000001"/>
    <m/>
    <n v="-3"/>
    <m/>
    <m/>
    <m/>
    <m/>
    <m/>
    <m/>
    <m/>
    <m/>
    <m/>
    <m/>
  </r>
  <r>
    <d v="2025-06-08T00:00:00"/>
    <x v="7"/>
    <d v="2025-06-08T15:06:41"/>
    <s v="manvendrasingh7297@gmail.com"/>
    <s v="MVMVOSH"/>
    <x v="11"/>
    <x v="0"/>
    <s v="Sumer"/>
    <n v="9799595062"/>
    <s v="Applied"/>
    <x v="0"/>
    <m/>
    <x v="0"/>
    <s v="Active"/>
    <m/>
    <m/>
    <x v="2"/>
    <m/>
    <m/>
    <m/>
    <m/>
    <m/>
    <n v="24.370353770000001"/>
    <m/>
    <n v="0"/>
    <m/>
    <m/>
    <m/>
    <m/>
    <m/>
    <m/>
    <m/>
    <m/>
    <m/>
    <m/>
  </r>
  <r>
    <d v="2025-06-08T00:00:00"/>
    <x v="7"/>
    <d v="2025-06-08T15:27:34"/>
    <s v="ay1668048@gmail.com"/>
    <s v="M14G76K"/>
    <x v="39"/>
    <x v="1"/>
    <s v="Mushir shaikh "/>
    <n v="9833835591"/>
    <s v="Applied"/>
    <x v="0"/>
    <m/>
    <x v="0"/>
    <s v="Active"/>
    <m/>
    <m/>
    <x v="2"/>
    <n v="50"/>
    <m/>
    <m/>
    <n v="50"/>
    <n v="0"/>
    <n v="24.35585455"/>
    <n v="0"/>
    <n v="0"/>
    <s v="ok"/>
    <m/>
    <m/>
    <m/>
    <m/>
    <m/>
    <m/>
    <m/>
    <m/>
    <n v="1"/>
  </r>
  <r>
    <d v="2025-06-08T00:00:00"/>
    <x v="7"/>
    <d v="2025-06-08T15:44:03"/>
    <s v="asheeshp428@gmail.com"/>
    <s v="MNBU4P4"/>
    <x v="6"/>
    <x v="1"/>
    <s v="IRFAN  ALI SHAIKH "/>
    <n v="9819778089"/>
    <s v="Applied"/>
    <x v="0"/>
    <m/>
    <x v="0"/>
    <s v="Active"/>
    <m/>
    <n v="11"/>
    <x v="1"/>
    <n v="500"/>
    <m/>
    <s v="https://drive.google.com/open?id=1YAeRfupoNPakYN5rkd-TVFXcRMNZj8Rm"/>
    <n v="500"/>
    <n v="0"/>
    <n v="24.34440425"/>
    <m/>
    <n v="-11"/>
    <m/>
    <m/>
    <m/>
    <m/>
    <m/>
    <m/>
    <m/>
    <m/>
    <m/>
    <m/>
  </r>
  <r>
    <d v="2025-06-08T00:00:00"/>
    <x v="7"/>
    <d v="2025-06-08T15:47:14"/>
    <s v="asheeshp428@gmail.com"/>
    <s v="MNBU4P4"/>
    <x v="6"/>
    <x v="1"/>
    <s v="SADDAM KISMAT ALI "/>
    <n v="8652157233"/>
    <s v="Applied"/>
    <x v="0"/>
    <m/>
    <x v="0"/>
    <s v="Active"/>
    <m/>
    <m/>
    <x v="2"/>
    <n v="50"/>
    <m/>
    <s v="https://drive.google.com/open?id=1I_D2ztL4DVMEG_z55_rR5H1WghsaBG80"/>
    <n v="50"/>
    <n v="0"/>
    <n v="24.342196420000001"/>
    <m/>
    <n v="0"/>
    <m/>
    <m/>
    <m/>
    <m/>
    <m/>
    <m/>
    <m/>
    <m/>
    <m/>
    <m/>
  </r>
  <r>
    <d v="2025-06-08T00:00:00"/>
    <x v="7"/>
    <d v="2025-06-08T16:09:34"/>
    <s v="vy5489423@gmail.com"/>
    <s v="MQ0Z8PP"/>
    <x v="29"/>
    <x v="1"/>
    <s v="Ramesh kanojiya "/>
    <n v="9004273268"/>
    <s v="Complete Captain Onboarding"/>
    <x v="3"/>
    <n v="0"/>
    <x v="0"/>
    <s v="Active"/>
    <m/>
    <n v="24"/>
    <x v="1"/>
    <n v="500"/>
    <m/>
    <s v="https://drive.google.com/open?id=1ng2y7HtWRCqIdZRDG_2fk4NeAOWKrElg"/>
    <n v="500"/>
    <n v="0"/>
    <n v="24.326688109999999"/>
    <m/>
    <n v="-24"/>
    <m/>
    <m/>
    <m/>
    <m/>
    <m/>
    <m/>
    <m/>
    <m/>
    <m/>
    <m/>
  </r>
  <r>
    <d v="2025-06-08T00:00:00"/>
    <x v="7"/>
    <d v="2025-06-08T16:14:51"/>
    <s v="ay1668048@gmail.com"/>
    <s v="M14G76K"/>
    <x v="39"/>
    <x v="1"/>
    <s v="Rohit  dangi"/>
    <n v="7488392817"/>
    <s v="Complete Captain Onboarding"/>
    <x v="3"/>
    <n v="0"/>
    <x v="0"/>
    <s v="Active"/>
    <m/>
    <n v="5"/>
    <x v="0"/>
    <n v="300"/>
    <m/>
    <s v="https://drive.google.com/open?id=1hGQlvd4p9IOel-hyw-WIzI1zQpoyDfkL"/>
    <n v="300"/>
    <n v="0"/>
    <n v="24.32301884"/>
    <n v="5"/>
    <n v="0"/>
    <s v="ok"/>
    <m/>
    <m/>
    <m/>
    <m/>
    <m/>
    <m/>
    <m/>
    <m/>
    <n v="1"/>
  </r>
  <r>
    <d v="2025-06-08T00:00:00"/>
    <x v="7"/>
    <d v="2025-06-08T16:19:56"/>
    <s v="vy5489423@gmail.com"/>
    <s v="MQ0Z8PP"/>
    <x v="29"/>
    <x v="1"/>
    <s v="Alex fernandes "/>
    <n v="8412922049"/>
    <s v="Complete Captain Onboarding"/>
    <x v="3"/>
    <n v="56"/>
    <x v="0"/>
    <s v="Active"/>
    <m/>
    <n v="19"/>
    <x v="1"/>
    <n v="500"/>
    <m/>
    <s v="https://drive.google.com/open?id=1GGszQdrOkO13phTKOoa5XWR22-bRlZKw"/>
    <n v="500"/>
    <n v="0"/>
    <n v="24.319493170000001"/>
    <m/>
    <n v="-19"/>
    <m/>
    <m/>
    <m/>
    <m/>
    <m/>
    <m/>
    <m/>
    <m/>
    <m/>
    <m/>
  </r>
  <r>
    <d v="2025-06-08T00:00:00"/>
    <x v="7"/>
    <d v="2025-06-08T16:32:28"/>
    <s v="raj207140@gmail.com"/>
    <s v="M1ZGDR8"/>
    <x v="45"/>
    <x v="9"/>
    <s v="LAVKUSH BAGHEL "/>
    <n v="9828699558"/>
    <s v="Applied"/>
    <x v="0"/>
    <m/>
    <x v="1"/>
    <s v="Active"/>
    <m/>
    <n v="10"/>
    <x v="1"/>
    <n v="300"/>
    <s v="Closed"/>
    <m/>
    <n v="300"/>
    <n v="0"/>
    <n v="24.310789410000002"/>
    <m/>
    <n v="-10"/>
    <m/>
    <m/>
    <m/>
    <m/>
    <m/>
    <m/>
    <m/>
    <m/>
    <m/>
    <m/>
  </r>
  <r>
    <d v="2025-06-08T00:00:00"/>
    <x v="7"/>
    <d v="2025-06-08T16:40:05"/>
    <s v="vy5489423@gmail.com"/>
    <s v="MQ0Z8PP"/>
    <x v="29"/>
    <x v="1"/>
    <s v="Asif Ali "/>
    <n v="8318633604"/>
    <s v="Applied"/>
    <x v="0"/>
    <m/>
    <x v="0"/>
    <s v="Active"/>
    <m/>
    <n v="4"/>
    <x v="3"/>
    <n v="150"/>
    <m/>
    <s v="https://drive.google.com/open?id=1koPVGJZBjG2WoynHPat3PyzcASr-d1Fz"/>
    <n v="150"/>
    <n v="0"/>
    <n v="24.305494620000001"/>
    <m/>
    <n v="-4"/>
    <m/>
    <m/>
    <m/>
    <m/>
    <m/>
    <m/>
    <m/>
    <m/>
    <m/>
    <m/>
  </r>
  <r>
    <d v="2025-06-08T00:00:00"/>
    <x v="7"/>
    <d v="2025-06-08T16:54:37"/>
    <s v="ay1668048@gmail.com"/>
    <s v="M14G76K"/>
    <x v="39"/>
    <x v="1"/>
    <s v="Husnay mabarok"/>
    <n v="7002612338"/>
    <s v="Applied"/>
    <x v="0"/>
    <m/>
    <x v="0"/>
    <s v="Active"/>
    <m/>
    <n v="13"/>
    <x v="1"/>
    <n v="500"/>
    <m/>
    <m/>
    <n v="500"/>
    <n v="0"/>
    <n v="24.295399320000001"/>
    <n v="23"/>
    <n v="10"/>
    <s v="ok"/>
    <m/>
    <m/>
    <m/>
    <m/>
    <m/>
    <m/>
    <m/>
    <m/>
    <n v="1"/>
  </r>
  <r>
    <d v="2025-06-08T00:00:00"/>
    <x v="7"/>
    <d v="2025-06-08T17:09:00"/>
    <s v="ay1668048@gmail.com"/>
    <s v="M14G76K"/>
    <x v="39"/>
    <x v="1"/>
    <s v="Jakir Husain "/>
    <n v="7002276193"/>
    <s v="Complete Captain Onboarding"/>
    <x v="3"/>
    <n v="0"/>
    <x v="0"/>
    <s v="Active"/>
    <m/>
    <n v="7"/>
    <x v="0"/>
    <n v="300"/>
    <m/>
    <s v="https://drive.google.com/open?id=1zGmWcPOsAXVy9mSp7-hYqPVAe4vRI5ng"/>
    <n v="300"/>
    <n v="0"/>
    <n v="24.285414930000002"/>
    <n v="7"/>
    <n v="0"/>
    <s v="ok"/>
    <m/>
    <m/>
    <m/>
    <m/>
    <m/>
    <m/>
    <m/>
    <m/>
    <n v="1"/>
  </r>
  <r>
    <d v="2025-06-08T00:00:00"/>
    <x v="7"/>
    <d v="2025-06-08T17:44:31"/>
    <s v="harishankarsupadhyay2005@gmail.com"/>
    <s v="MSEILR3"/>
    <x v="12"/>
    <x v="1"/>
    <s v="Pradeep "/>
    <n v="9076874623"/>
    <s v="Complete Captain Onboarding"/>
    <x v="3"/>
    <n v="7"/>
    <x v="0"/>
    <s v="Active"/>
    <m/>
    <n v="0"/>
    <x v="2"/>
    <n v="50"/>
    <m/>
    <s v="https://drive.google.com/open?id=19osSGccQpjdPgYMgBpJWzd3de0HHSDRV"/>
    <n v="50"/>
    <n v="0"/>
    <n v="24.260756700000002"/>
    <m/>
    <n v="0"/>
    <m/>
    <m/>
    <m/>
    <m/>
    <m/>
    <m/>
    <m/>
    <m/>
    <m/>
    <m/>
  </r>
  <r>
    <d v="2025-06-08T00:00:00"/>
    <x v="7"/>
    <d v="2025-06-08T17:47:59"/>
    <s v="ay1668048@gmail.com"/>
    <s v="M14G76K"/>
    <x v="39"/>
    <x v="1"/>
    <s v="Ashish tiwari "/>
    <n v="8726204031"/>
    <s v="Applied"/>
    <x v="0"/>
    <m/>
    <x v="0"/>
    <s v="Active"/>
    <m/>
    <n v="4"/>
    <x v="3"/>
    <n v="150"/>
    <m/>
    <m/>
    <n v="150"/>
    <n v="0"/>
    <n v="24.25834884"/>
    <n v="4"/>
    <n v="0"/>
    <s v="ok"/>
    <m/>
    <m/>
    <m/>
    <m/>
    <m/>
    <m/>
    <m/>
    <m/>
    <n v="1"/>
  </r>
  <r>
    <d v="2025-06-08T00:00:00"/>
    <x v="7"/>
    <d v="2025-06-08T18:06:42"/>
    <s v="991835sumit@gmail.com"/>
    <s v="M376TR6"/>
    <x v="25"/>
    <x v="1"/>
    <s v="Dwishal kumar Yadav  "/>
    <n v="9763251671"/>
    <s v="Applied"/>
    <x v="0"/>
    <m/>
    <x v="0"/>
    <s v="Active"/>
    <m/>
    <n v="9"/>
    <x v="0"/>
    <n v="300"/>
    <m/>
    <m/>
    <n v="300"/>
    <n v="0"/>
    <n v="24.245348010000001"/>
    <m/>
    <n v="-9"/>
    <m/>
    <m/>
    <m/>
    <m/>
    <m/>
    <m/>
    <m/>
    <m/>
    <m/>
    <m/>
  </r>
  <r>
    <d v="2025-06-08T00:00:00"/>
    <x v="7"/>
    <d v="2025-06-08T18:08:02"/>
    <s v="harishankarsupadhyay2005@gmail.com"/>
    <s v="MSEILR3"/>
    <x v="12"/>
    <x v="1"/>
    <s v="Idris "/>
    <n v="7666221786"/>
    <s v="Complete Captain Onboarding"/>
    <x v="3"/>
    <n v="0"/>
    <x v="0"/>
    <s v="Active"/>
    <m/>
    <n v="8"/>
    <x v="0"/>
    <n v="300"/>
    <m/>
    <s v="https://drive.google.com/open?id=1C-tTKUIBoaK9HatEm7eRK0K13gt8ywVf"/>
    <n v="300"/>
    <n v="0"/>
    <n v="24.244419950000001"/>
    <m/>
    <n v="-8"/>
    <m/>
    <m/>
    <m/>
    <m/>
    <m/>
    <m/>
    <m/>
    <m/>
    <m/>
    <m/>
  </r>
  <r>
    <d v="2025-06-08T00:00:00"/>
    <x v="7"/>
    <d v="2025-06-08T18:15:09"/>
    <s v="991835sumit@gmail.com"/>
    <s v="M376TR6"/>
    <x v="25"/>
    <x v="1"/>
    <s v="Mohd afsar  "/>
    <n v="9930722652"/>
    <s v="Complete Captain Onboarding"/>
    <x v="3"/>
    <n v="0"/>
    <x v="0"/>
    <s v="Active"/>
    <m/>
    <n v="7"/>
    <x v="0"/>
    <n v="300"/>
    <m/>
    <s v="https://drive.google.com/open?id=1_svwCH7kD6PqQ2bw7tuz6l0jJ1L1HU-0"/>
    <n v="300"/>
    <n v="0"/>
    <n v="24.239480820000001"/>
    <m/>
    <n v="-7"/>
    <m/>
    <m/>
    <m/>
    <m/>
    <m/>
    <m/>
    <m/>
    <m/>
    <m/>
    <m/>
  </r>
  <r>
    <d v="2025-06-08T00:00:00"/>
    <x v="7"/>
    <d v="2025-06-08T18:19:01"/>
    <s v="yogprajapat101223@gmail.com"/>
    <s v="MVT85XZ"/>
    <x v="3"/>
    <x v="0"/>
    <s v="Sumer"/>
    <n v="9799595062"/>
    <s v="Complete Captain Onboarding"/>
    <x v="3"/>
    <m/>
    <x v="0"/>
    <s v="Active"/>
    <m/>
    <m/>
    <x v="2"/>
    <m/>
    <m/>
    <s v="https://drive.google.com/open?id=1sjveMk0aFajqLrBi-j1ZiX78HHi8CEoi"/>
    <m/>
    <m/>
    <n v="24.236789340000001"/>
    <m/>
    <n v="0"/>
    <m/>
    <m/>
    <m/>
    <m/>
    <m/>
    <m/>
    <m/>
    <m/>
    <m/>
    <m/>
  </r>
  <r>
    <d v="2025-06-08T00:00:00"/>
    <x v="7"/>
    <d v="2025-06-08T18:39:20"/>
    <s v="991835sumit@gmail.com"/>
    <s v="M376TR6"/>
    <x v="25"/>
    <x v="1"/>
    <s v="Dinesh rakade  "/>
    <n v="7738608055"/>
    <s v="Applied"/>
    <x v="0"/>
    <m/>
    <x v="0"/>
    <s v="Active"/>
    <m/>
    <n v="3"/>
    <x v="3"/>
    <n v="150"/>
    <m/>
    <m/>
    <n v="150"/>
    <n v="0"/>
    <n v="24.222680929999999"/>
    <m/>
    <n v="-3"/>
    <m/>
    <m/>
    <m/>
    <m/>
    <m/>
    <m/>
    <m/>
    <m/>
    <m/>
    <m/>
  </r>
  <r>
    <d v="2025-06-08T00:00:00"/>
    <x v="7"/>
    <d v="2025-06-08T18:52:08"/>
    <s v="ay1668048@gmail.com"/>
    <s v="M14G76K"/>
    <x v="39"/>
    <x v="1"/>
    <s v="Krishna  ghumare"/>
    <n v="9637252655"/>
    <s v="Complete Captain Onboarding"/>
    <x v="3"/>
    <n v="0"/>
    <x v="0"/>
    <s v="Active"/>
    <m/>
    <m/>
    <x v="2"/>
    <n v="50"/>
    <m/>
    <s v="https://drive.google.com/open?id=1Op59ypLnypHjqNtdFRSN-qIVA3NOKdFG"/>
    <n v="50"/>
    <n v="0"/>
    <n v="24.213800519999999"/>
    <n v="0"/>
    <n v="0"/>
    <s v="ok"/>
    <m/>
    <m/>
    <m/>
    <m/>
    <m/>
    <m/>
    <m/>
    <m/>
    <n v="1"/>
  </r>
  <r>
    <d v="2025-06-08T00:00:00"/>
    <x v="7"/>
    <d v="2025-06-08T19:13:41"/>
    <s v="vy5489423@gmail.com"/>
    <s v="MQ0Z8PP"/>
    <x v="29"/>
    <x v="1"/>
    <s v="Kabir ahamad "/>
    <n v="9598721042"/>
    <s v="Applied"/>
    <x v="0"/>
    <m/>
    <x v="0"/>
    <s v="Active"/>
    <m/>
    <m/>
    <x v="2"/>
    <n v="50"/>
    <m/>
    <s v="https://drive.google.com/open?id=1bWY0s85gdV2et8P8rzNUpaZxWFLlgG0T"/>
    <n v="50"/>
    <n v="0"/>
    <n v="24.19883244"/>
    <m/>
    <n v="0"/>
    <m/>
    <m/>
    <m/>
    <m/>
    <m/>
    <m/>
    <m/>
    <m/>
    <m/>
    <m/>
  </r>
  <r>
    <d v="2025-06-08T00:00:00"/>
    <x v="7"/>
    <d v="2025-06-08T19:47:55"/>
    <s v="rohitd8266@gmail.com"/>
    <s v="MDJ2QB0"/>
    <x v="7"/>
    <x v="1"/>
    <s v="Ajay Mishra "/>
    <n v="9867395345"/>
    <s v="Applied"/>
    <x v="0"/>
    <m/>
    <x v="0"/>
    <s v="Active"/>
    <m/>
    <n v="35"/>
    <x v="1"/>
    <n v="500"/>
    <m/>
    <m/>
    <n v="500"/>
    <n v="0"/>
    <n v="24.175053760000001"/>
    <m/>
    <n v="-35"/>
    <m/>
    <m/>
    <m/>
    <m/>
    <m/>
    <m/>
    <m/>
    <m/>
    <m/>
    <m/>
  </r>
  <r>
    <d v="2025-06-08T00:00:00"/>
    <x v="7"/>
    <d v="2025-06-08T20:02:51"/>
    <s v="991835sumit@gmail.com"/>
    <s v="M376TR6"/>
    <x v="25"/>
    <x v="1"/>
    <s v="Swapnil ghadge  "/>
    <n v="7506241426"/>
    <s v="Complete Captain Onboarding"/>
    <x v="3"/>
    <m/>
    <x v="0"/>
    <s v="Active"/>
    <m/>
    <n v="9"/>
    <x v="0"/>
    <n v="300"/>
    <m/>
    <s v="https://drive.google.com/open?id=1VR26Uya0JIA6JauCiQFAOrfbz_0weESs"/>
    <n v="300"/>
    <n v="0"/>
    <n v="24.164685299999999"/>
    <m/>
    <n v="-9"/>
    <m/>
    <m/>
    <m/>
    <m/>
    <m/>
    <m/>
    <m/>
    <m/>
    <m/>
    <m/>
  </r>
  <r>
    <d v="2025-06-08T00:00:00"/>
    <x v="7"/>
    <d v="2025-06-08T20:09:31"/>
    <s v="ay619992@gmail.com"/>
    <s v="MGWGZEZ"/>
    <x v="15"/>
    <x v="1"/>
    <s v="Sanjay mahto"/>
    <n v="7667836602"/>
    <s v="Applied"/>
    <x v="0"/>
    <m/>
    <x v="0"/>
    <s v="Active"/>
    <m/>
    <n v="11"/>
    <x v="1"/>
    <n v="500"/>
    <m/>
    <s v="https://drive.google.com/open?id=1VUujY0EOVFQPgqx9fZOXfDBur5ziJyhk"/>
    <n v="500"/>
    <n v="0"/>
    <n v="24.160057080000001"/>
    <m/>
    <n v="-11"/>
    <m/>
    <m/>
    <m/>
    <m/>
    <m/>
    <m/>
    <s v="Correct"/>
    <m/>
    <m/>
    <m/>
  </r>
  <r>
    <d v="2025-06-08T00:00:00"/>
    <x v="7"/>
    <d v="2025-06-08T20:18:32"/>
    <s v="991835sumit@gmail.com"/>
    <s v="M376TR6"/>
    <x v="25"/>
    <x v="1"/>
    <s v="Satish jadhav "/>
    <n v="7218933425"/>
    <s v="Applied"/>
    <x v="0"/>
    <m/>
    <x v="0"/>
    <s v="Active"/>
    <m/>
    <m/>
    <x v="2"/>
    <n v="50"/>
    <m/>
    <m/>
    <n v="50"/>
    <n v="0"/>
    <n v="24.153790539999999"/>
    <m/>
    <n v="0"/>
    <m/>
    <m/>
    <m/>
    <m/>
    <m/>
    <m/>
    <m/>
    <m/>
    <m/>
    <m/>
  </r>
  <r>
    <d v="2025-06-08T00:00:00"/>
    <x v="7"/>
    <d v="2025-06-08T20:44:04"/>
    <s v="mohitry4747@gmail.com"/>
    <s v="M7X6FLE"/>
    <x v="17"/>
    <x v="1"/>
    <s v="Ankit Kumar  "/>
    <n v="9326509698"/>
    <s v="Applied"/>
    <x v="0"/>
    <n v="0"/>
    <x v="0"/>
    <s v="Active"/>
    <m/>
    <m/>
    <x v="2"/>
    <n v="50"/>
    <m/>
    <s v="https://drive.google.com/open?id=1_KtqbX34uj2sBQUSx00VEJ8ALQYKrVeP"/>
    <n v="50"/>
    <n v="0"/>
    <n v="24.136064000000001"/>
    <m/>
    <n v="0"/>
    <m/>
    <m/>
    <m/>
    <m/>
    <m/>
    <m/>
    <s v="Correct"/>
    <m/>
    <m/>
    <m/>
  </r>
  <r>
    <d v="2025-06-08T00:00:00"/>
    <x v="7"/>
    <d v="2025-06-08T20:55:30"/>
    <s v="ay1668048@gmail.com"/>
    <s v="M14G76K"/>
    <x v="39"/>
    <x v="1"/>
    <s v="Nitin gaikwad "/>
    <n v="9769099859"/>
    <s v="Complete Captain Onboarding"/>
    <x v="3"/>
    <n v="0"/>
    <x v="0"/>
    <s v="Active"/>
    <m/>
    <n v="11"/>
    <x v="1"/>
    <n v="500"/>
    <m/>
    <s v="https://drive.google.com/open?id=14EBxtTwcbA80GPkQ8_WJls5xrXAKKB5H"/>
    <n v="500"/>
    <n v="0"/>
    <n v="24.128126000000002"/>
    <n v="13"/>
    <n v="2"/>
    <s v="ok"/>
    <m/>
    <m/>
    <m/>
    <m/>
    <m/>
    <m/>
    <m/>
    <m/>
    <n v="1"/>
  </r>
  <r>
    <d v="2025-06-08T00:00:00"/>
    <x v="7"/>
    <d v="2025-06-08T21:50:19"/>
    <s v="rohitd8266@gmail.com"/>
    <s v="MDJ2QB0"/>
    <x v="7"/>
    <x v="1"/>
    <s v="Jannat Khan "/>
    <n v="8637530955"/>
    <s v="Applied"/>
    <x v="0"/>
    <m/>
    <x v="0"/>
    <s v="Active"/>
    <m/>
    <n v="14"/>
    <x v="1"/>
    <n v="500"/>
    <m/>
    <m/>
    <n v="500"/>
    <n v="0"/>
    <n v="24.090059709999998"/>
    <m/>
    <n v="-14"/>
    <m/>
    <m/>
    <m/>
    <m/>
    <m/>
    <m/>
    <m/>
    <m/>
    <m/>
    <m/>
  </r>
  <r>
    <d v="2025-06-09T00:00:00"/>
    <x v="7"/>
    <d v="2025-06-09T00:48:27"/>
    <s v="yogprajapat101223@gmail.com"/>
    <s v="MVT85XZ"/>
    <x v="3"/>
    <x v="0"/>
    <s v="Pushpendra "/>
    <n v="9755585080"/>
    <s v="Applied"/>
    <x v="0"/>
    <m/>
    <x v="0"/>
    <s v="Active"/>
    <m/>
    <n v="3"/>
    <x v="3"/>
    <n v="100"/>
    <m/>
    <m/>
    <n v="100"/>
    <n v="0"/>
    <n v="23.96635603"/>
    <m/>
    <n v="-3"/>
    <m/>
    <m/>
    <m/>
    <m/>
    <m/>
    <m/>
    <m/>
    <m/>
    <m/>
    <m/>
  </r>
  <r>
    <d v="2025-06-09T00:00:00"/>
    <x v="7"/>
    <d v="2025-06-09T07:30:43"/>
    <s v="asheeshp428@gmail.com"/>
    <s v="MNBU4P4"/>
    <x v="6"/>
    <x v="1"/>
    <s v="MOHD RIHAN"/>
    <n v="9702379146"/>
    <s v="Complete Captain Onboarding"/>
    <x v="3"/>
    <n v="0"/>
    <x v="0"/>
    <s v="Active"/>
    <m/>
    <m/>
    <x v="2"/>
    <n v="50"/>
    <m/>
    <s v="https://drive.google.com/open?id=1eOHWXwYDAhLgybxX7cT-j6C9viLKC6O5"/>
    <n v="50"/>
    <n v="0"/>
    <n v="23.686999579999998"/>
    <m/>
    <n v="0"/>
    <m/>
    <m/>
    <m/>
    <m/>
    <m/>
    <m/>
    <m/>
    <m/>
    <m/>
    <m/>
  </r>
  <r>
    <d v="2025-06-09T00:00:00"/>
    <x v="7"/>
    <d v="2025-06-09T07:36:44"/>
    <s v="rohitd8266@gmail.com"/>
    <s v="MDJ2QB0"/>
    <x v="7"/>
    <x v="1"/>
    <s v="Purbhaji Mul3"/>
    <n v="9987012793"/>
    <s v="Complete Captain Onboarding"/>
    <x v="3"/>
    <n v="0"/>
    <x v="0"/>
    <s v="Active"/>
    <m/>
    <n v="1"/>
    <x v="3"/>
    <n v="150"/>
    <m/>
    <s v="https://drive.google.com/open?id=1r5a9lBi7vBUwxsYQ9xrwdqNXxXK-TEXC"/>
    <n v="150"/>
    <n v="0"/>
    <n v="23.682826940000002"/>
    <m/>
    <n v="-1"/>
    <m/>
    <m/>
    <m/>
    <m/>
    <m/>
    <m/>
    <m/>
    <m/>
    <m/>
    <m/>
  </r>
  <r>
    <d v="2025-06-09T00:00:00"/>
    <x v="7"/>
    <d v="2025-06-09T07:46:46"/>
    <s v="asheeshp428@gmail.com"/>
    <s v="MNBU4P4"/>
    <x v="6"/>
    <x v="1"/>
    <s v="VINAY YADAV "/>
    <n v="9137730626"/>
    <s v="Complete Captain Onboarding"/>
    <x v="3"/>
    <n v="0"/>
    <x v="0"/>
    <s v="Active"/>
    <m/>
    <n v="1"/>
    <x v="3"/>
    <n v="150"/>
    <m/>
    <s v="https://drive.google.com/open?id=1GcNktDolm5yCbv-lQ0Xhn59PqVkfB8hE"/>
    <n v="150"/>
    <n v="0"/>
    <n v="23.67585734"/>
    <m/>
    <n v="-1"/>
    <m/>
    <m/>
    <m/>
    <m/>
    <m/>
    <m/>
    <m/>
    <m/>
    <m/>
    <m/>
  </r>
  <r>
    <d v="2025-06-09T00:00:00"/>
    <x v="7"/>
    <d v="2025-06-09T08:06:40"/>
    <s v="asheeshp428@gmail.com"/>
    <s v="MNBU4P4"/>
    <x v="6"/>
    <x v="1"/>
    <s v="Sudip Sarkar "/>
    <n v="9321892241"/>
    <s v="Applied"/>
    <x v="0"/>
    <m/>
    <x v="0"/>
    <s v="Active"/>
    <m/>
    <n v="16"/>
    <x v="1"/>
    <n v="500"/>
    <m/>
    <s v="https://drive.google.com/open?id=16GL-Qm3hGA-mg9PV47UfdYiRg6lUZEWU"/>
    <n v="500"/>
    <n v="0"/>
    <n v="23.662039069999999"/>
    <m/>
    <n v="-16"/>
    <m/>
    <m/>
    <m/>
    <m/>
    <m/>
    <m/>
    <m/>
    <m/>
    <m/>
    <m/>
  </r>
  <r>
    <d v="2025-06-09T00:00:00"/>
    <x v="7"/>
    <d v="2025-06-09T08:08:41"/>
    <s v="rohitd8266@gmail.com"/>
    <s v="MDJ2QB0"/>
    <x v="7"/>
    <x v="1"/>
    <s v="Kuldeep Verma "/>
    <n v="6306971224"/>
    <s v="Applied"/>
    <x v="0"/>
    <m/>
    <x v="0"/>
    <s v="Active"/>
    <m/>
    <n v="4"/>
    <x v="3"/>
    <n v="150"/>
    <m/>
    <s v="https://drive.google.com/open?id=1o0kTx0dHKZ-VWBTzmGhwLcvX2toUBuT_"/>
    <n v="150"/>
    <n v="0"/>
    <n v="23.660634160000001"/>
    <m/>
    <n v="-4"/>
    <m/>
    <m/>
    <m/>
    <m/>
    <m/>
    <m/>
    <m/>
    <m/>
    <m/>
    <m/>
  </r>
  <r>
    <d v="2025-06-09T00:00:00"/>
    <x v="7"/>
    <d v="2025-06-09T08:20:41"/>
    <s v="harishankarsupadhyay2005@gmail.com"/>
    <s v="MSEILR3"/>
    <x v="12"/>
    <x v="1"/>
    <s v="Murtuja "/>
    <n v="8433533670"/>
    <s v="Complete Captain Onboarding"/>
    <x v="3"/>
    <n v="11"/>
    <x v="0"/>
    <s v="Active"/>
    <m/>
    <n v="5"/>
    <x v="0"/>
    <n v="300"/>
    <m/>
    <s v="https://drive.google.com/open?id=1-i1fJuEGC8bZNBwEAb0-TsE9VRNN7B-A"/>
    <n v="300"/>
    <n v="0"/>
    <n v="23.652307109999999"/>
    <m/>
    <n v="-5"/>
    <m/>
    <m/>
    <m/>
    <m/>
    <m/>
    <m/>
    <m/>
    <m/>
    <m/>
    <m/>
  </r>
  <r>
    <d v="2025-06-09T00:00:00"/>
    <x v="7"/>
    <d v="2025-06-09T08:27:02"/>
    <s v="asheeshp428@gmail.com"/>
    <s v="MNBU4P4"/>
    <x v="6"/>
    <x v="1"/>
    <s v="MD WASEEM "/>
    <n v="8657155494"/>
    <s v="Applied"/>
    <x v="0"/>
    <m/>
    <x v="0"/>
    <s v="Active"/>
    <m/>
    <n v="23"/>
    <x v="1"/>
    <n v="500"/>
    <m/>
    <s v="https://drive.google.com/open?id=1a8OB2yyGlSe8f-ytB43GCqb2jjvv7OnM"/>
    <n v="500"/>
    <n v="0"/>
    <n v="23.647893759999999"/>
    <m/>
    <n v="-23"/>
    <m/>
    <m/>
    <m/>
    <m/>
    <m/>
    <m/>
    <m/>
    <m/>
    <m/>
    <m/>
  </r>
  <r>
    <d v="2025-06-09T00:00:00"/>
    <x v="7"/>
    <d v="2025-06-09T09:56:14"/>
    <s v="rohitd8266@gmail.com"/>
    <s v="MDJ2QB0"/>
    <x v="7"/>
    <x v="1"/>
    <s v="Sameer Ahmad "/>
    <n v="9140567053"/>
    <s v="Applied"/>
    <x v="0"/>
    <m/>
    <x v="0"/>
    <s v="Active"/>
    <m/>
    <n v="16"/>
    <x v="1"/>
    <n v="500"/>
    <m/>
    <m/>
    <n v="500"/>
    <n v="0"/>
    <n v="23.58594664"/>
    <m/>
    <n v="-16"/>
    <m/>
    <m/>
    <m/>
    <m/>
    <m/>
    <m/>
    <m/>
    <m/>
    <m/>
    <m/>
  </r>
  <r>
    <d v="2025-06-09T00:00:00"/>
    <x v="7"/>
    <d v="2025-06-09T10:19:20"/>
    <s v="ay1668048@gmail.com"/>
    <s v="M14G76K"/>
    <x v="39"/>
    <x v="1"/>
    <s v="Bhupendra  Sharma "/>
    <n v="9967619761"/>
    <s v="Applied"/>
    <x v="0"/>
    <m/>
    <x v="0"/>
    <s v="Active"/>
    <m/>
    <n v="4"/>
    <x v="3"/>
    <n v="150"/>
    <m/>
    <m/>
    <n v="150"/>
    <n v="0"/>
    <n v="23.569912039999998"/>
    <n v="4"/>
    <n v="0"/>
    <s v="ok"/>
    <m/>
    <m/>
    <m/>
    <m/>
    <m/>
    <m/>
    <m/>
    <m/>
    <n v="1"/>
  </r>
  <r>
    <d v="2025-06-09T00:00:00"/>
    <x v="7"/>
    <d v="2025-06-09T11:26:25"/>
    <s v="rohitd8266@gmail.com"/>
    <s v="MDJ2QB0"/>
    <x v="7"/>
    <x v="1"/>
    <s v="Umesh Gaun "/>
    <n v="8329726155"/>
    <s v="Applied"/>
    <x v="0"/>
    <m/>
    <x v="0"/>
    <s v="Active"/>
    <m/>
    <n v="7"/>
    <x v="0"/>
    <n v="300"/>
    <m/>
    <m/>
    <n v="300"/>
    <n v="0"/>
    <n v="23.523318209999999"/>
    <m/>
    <n v="-7"/>
    <m/>
    <m/>
    <m/>
    <m/>
    <m/>
    <m/>
    <m/>
    <m/>
    <m/>
    <m/>
  </r>
  <r>
    <d v="2025-06-09T00:00:00"/>
    <x v="7"/>
    <d v="2025-06-09T11:48:41"/>
    <s v="harishankarsupadhyay2005@gmail.com"/>
    <s v="MSEILR3"/>
    <x v="12"/>
    <x v="1"/>
    <s v="Jaylal "/>
    <n v="9867004046"/>
    <s v="Applied"/>
    <x v="0"/>
    <m/>
    <x v="0"/>
    <s v="Active"/>
    <m/>
    <m/>
    <x v="2"/>
    <n v="50"/>
    <m/>
    <m/>
    <n v="50"/>
    <n v="0"/>
    <n v="23.507860279999999"/>
    <m/>
    <n v="0"/>
    <m/>
    <m/>
    <m/>
    <m/>
    <m/>
    <m/>
    <m/>
    <m/>
    <m/>
    <m/>
  </r>
  <r>
    <d v="2025-06-09T00:00:00"/>
    <x v="7"/>
    <d v="2025-06-09T11:59:33"/>
    <s v="asheeshp428@gmail.com"/>
    <s v="MNBU4P4"/>
    <x v="6"/>
    <x v="1"/>
    <s v="MOHAMMAD IRSHAD "/>
    <n v="9372807259"/>
    <s v="Applied"/>
    <x v="0"/>
    <m/>
    <x v="0"/>
    <s v="Active"/>
    <m/>
    <n v="16"/>
    <x v="1"/>
    <n v="500"/>
    <m/>
    <s v="https://drive.google.com/open?id=1vVmnptPoL7S6kJait-9KZBEotXTz6bmT"/>
    <n v="500"/>
    <n v="0"/>
    <n v="23.50030718"/>
    <m/>
    <n v="-16"/>
    <m/>
    <m/>
    <m/>
    <m/>
    <m/>
    <m/>
    <m/>
    <m/>
    <m/>
    <m/>
  </r>
  <r>
    <d v="2025-06-09T00:00:00"/>
    <x v="7"/>
    <d v="2025-06-09T12:13:07"/>
    <s v="mohitry4747@gmail.com"/>
    <s v="M7X6FLE"/>
    <x v="17"/>
    <x v="1"/>
    <s v="Taukeer Shah  "/>
    <n v="7506760206"/>
    <s v="Applied"/>
    <x v="0"/>
    <n v="0"/>
    <x v="0"/>
    <s v="Active"/>
    <m/>
    <n v="11"/>
    <x v="1"/>
    <n v="500"/>
    <m/>
    <s v="https://drive.google.com/open?id=1K7W59KQ_jz9C8m0d6AQ_t5Zxbb2vlYjc"/>
    <n v="500"/>
    <n v="0"/>
    <n v="23.49088575"/>
    <m/>
    <n v="-11"/>
    <m/>
    <m/>
    <m/>
    <m/>
    <m/>
    <m/>
    <s v=" Incorrect"/>
    <d v="2025-03-20T00:00:00"/>
    <m/>
    <m/>
  </r>
  <r>
    <d v="2025-06-09T00:00:00"/>
    <x v="7"/>
    <d v="2025-06-09T12:15:19"/>
    <s v="legendswo@gmail.com"/>
    <s v="M42YGMQ"/>
    <x v="38"/>
    <x v="9"/>
    <s v="JAYESH JAIN"/>
    <n v="8401922287"/>
    <s v="Complete Captain Onboarding"/>
    <x v="3"/>
    <n v="0"/>
    <x v="0"/>
    <s v="Active"/>
    <m/>
    <m/>
    <x v="2"/>
    <m/>
    <m/>
    <s v="https://drive.google.com/open?id=1_GonAmVkeC_jAQF5Chk1Phq8btXmHS_P"/>
    <m/>
    <m/>
    <n v="23.489365129999999"/>
    <m/>
    <n v="0"/>
    <m/>
    <m/>
    <m/>
    <m/>
    <m/>
    <m/>
    <m/>
    <m/>
    <m/>
    <m/>
  </r>
  <r>
    <d v="2025-06-09T00:00:00"/>
    <x v="7"/>
    <d v="2025-06-09T12:21:00"/>
    <s v="rohitd8266@gmail.com"/>
    <s v="MDJ2QB0"/>
    <x v="7"/>
    <x v="1"/>
    <s v="Saurabh Dubey "/>
    <n v="9336379936"/>
    <s v="Complete Captain Onboarding"/>
    <x v="3"/>
    <n v="0"/>
    <x v="0"/>
    <s v="Active"/>
    <m/>
    <n v="10"/>
    <x v="1"/>
    <n v="500"/>
    <m/>
    <s v="https://drive.google.com/open?id=113mGGPhscnWByB7JXjz4m3x8NKcpdM-u"/>
    <n v="500"/>
    <n v="0"/>
    <n v="23.485417640000001"/>
    <m/>
    <n v="-10"/>
    <m/>
    <m/>
    <m/>
    <m/>
    <m/>
    <m/>
    <s v="Correct"/>
    <m/>
    <m/>
    <m/>
  </r>
  <r>
    <d v="2025-06-09T00:00:00"/>
    <x v="7"/>
    <d v="2025-06-09T12:35:22"/>
    <s v="kishansaini2248@gmail.com"/>
    <s v="ME7DMM9"/>
    <x v="21"/>
    <x v="5"/>
    <s v="VIRENDRA YOGI"/>
    <n v="8058648908"/>
    <s v="Applied"/>
    <x v="0"/>
    <m/>
    <x v="1"/>
    <s v="Active"/>
    <m/>
    <m/>
    <x v="2"/>
    <m/>
    <m/>
    <m/>
    <m/>
    <m/>
    <n v="23.475444589999999"/>
    <m/>
    <n v="0"/>
    <m/>
    <m/>
    <m/>
    <m/>
    <m/>
    <m/>
    <m/>
    <m/>
    <m/>
    <m/>
  </r>
  <r>
    <d v="2025-06-09T00:00:00"/>
    <x v="7"/>
    <d v="2025-06-09T12:39:19"/>
    <s v="aaviy14@gmail.com"/>
    <s v="MDGEXZ4"/>
    <x v="30"/>
    <x v="1"/>
    <s v="Vijay "/>
    <n v="9834678651"/>
    <s v="Applied"/>
    <x v="0"/>
    <n v="0"/>
    <x v="0"/>
    <s v="Active"/>
    <m/>
    <m/>
    <x v="2"/>
    <n v="50"/>
    <m/>
    <m/>
    <n v="50"/>
    <n v="0"/>
    <n v="23.472699179999999"/>
    <m/>
    <n v="0"/>
    <m/>
    <m/>
    <m/>
    <m/>
    <m/>
    <m/>
    <m/>
    <m/>
    <m/>
    <m/>
  </r>
  <r>
    <d v="2025-06-09T00:00:00"/>
    <x v="7"/>
    <d v="2025-06-09T12:44:58"/>
    <s v="mohitry4747@gmail.com"/>
    <s v="M7X6FLE"/>
    <x v="17"/>
    <x v="1"/>
    <s v="Devi Prasad Yadav  "/>
    <n v="8433999175"/>
    <s v="Applied"/>
    <x v="0"/>
    <n v="0"/>
    <x v="0"/>
    <s v="Active"/>
    <m/>
    <n v="0"/>
    <x v="2"/>
    <n v="50"/>
    <m/>
    <s v="https://drive.google.com/open?id=1i5ydNCMKB0vZsTtiXM_6CxjWTMv8CfNa"/>
    <n v="50"/>
    <n v="0"/>
    <n v="23.468777549999999"/>
    <m/>
    <n v="0"/>
    <m/>
    <m/>
    <m/>
    <m/>
    <m/>
    <m/>
    <s v="Correct"/>
    <m/>
    <m/>
    <m/>
  </r>
  <r>
    <d v="2025-06-09T00:00:00"/>
    <x v="7"/>
    <d v="2025-06-09T12:49:47"/>
    <s v="harishankarsupadhyay2005@gmail.com"/>
    <s v="MSEILR3"/>
    <x v="12"/>
    <x v="1"/>
    <s v="Deepak "/>
    <n v="9325818886"/>
    <s v="Complete Captain Onboarding"/>
    <x v="3"/>
    <n v="45"/>
    <x v="0"/>
    <s v="Active"/>
    <m/>
    <n v="12"/>
    <x v="1"/>
    <n v="500"/>
    <m/>
    <s v="https://drive.google.com/open?id=18FCeOEGTVHJ6nQ5hUqCESQIBB7yKB-Gu"/>
    <n v="500"/>
    <n v="0"/>
    <n v="23.46543252"/>
    <m/>
    <n v="-12"/>
    <m/>
    <m/>
    <m/>
    <m/>
    <m/>
    <m/>
    <m/>
    <m/>
    <m/>
    <m/>
  </r>
  <r>
    <d v="2025-06-09T00:00:00"/>
    <x v="7"/>
    <d v="2025-06-09T12:51:01"/>
    <s v="991835sumit@gmail.com"/>
    <s v="M376TR6"/>
    <x v="25"/>
    <x v="1"/>
    <s v="Akshat singh  "/>
    <n v="6394343877"/>
    <s v="Applied"/>
    <x v="0"/>
    <m/>
    <x v="0"/>
    <s v="Active"/>
    <m/>
    <n v="10"/>
    <x v="1"/>
    <n v="500"/>
    <m/>
    <m/>
    <n v="500"/>
    <n v="0"/>
    <n v="23.4645698"/>
    <m/>
    <n v="-10"/>
    <m/>
    <m/>
    <m/>
    <m/>
    <m/>
    <m/>
    <m/>
    <m/>
    <m/>
    <m/>
  </r>
  <r>
    <d v="2025-06-09T00:00:00"/>
    <x v="7"/>
    <d v="2025-06-09T12:53:39"/>
    <s v="ay1668048@gmail.com"/>
    <s v="M14G76K"/>
    <x v="39"/>
    <x v="1"/>
    <s v="Shyamlal prasad"/>
    <n v="9572243991"/>
    <s v="Applied"/>
    <x v="0"/>
    <m/>
    <x v="0"/>
    <s v="Active"/>
    <m/>
    <n v="15"/>
    <x v="1"/>
    <n v="500"/>
    <m/>
    <m/>
    <n v="500"/>
    <n v="0"/>
    <n v="23.462738819999998"/>
    <n v="15"/>
    <n v="0"/>
    <s v="ok"/>
    <m/>
    <m/>
    <m/>
    <m/>
    <m/>
    <m/>
    <m/>
    <m/>
    <n v="1"/>
  </r>
  <r>
    <d v="2025-06-09T00:00:00"/>
    <x v="7"/>
    <d v="2025-06-09T13:09:10"/>
    <s v="kishansaini2248@gmail.com"/>
    <s v="ME7DMM9"/>
    <x v="21"/>
    <x v="5"/>
    <s v="BIRAM SINGH"/>
    <n v="8000435508"/>
    <s v="Applied"/>
    <x v="0"/>
    <m/>
    <x v="1"/>
    <s v="Active"/>
    <m/>
    <m/>
    <x v="2"/>
    <m/>
    <m/>
    <m/>
    <m/>
    <m/>
    <n v="23.451962989999998"/>
    <m/>
    <n v="0"/>
    <m/>
    <m/>
    <m/>
    <m/>
    <m/>
    <m/>
    <m/>
    <m/>
    <m/>
    <m/>
  </r>
  <r>
    <d v="2025-06-09T00:00:00"/>
    <x v="7"/>
    <d v="2025-06-09T14:03:03"/>
    <s v="991835sumit@gmail.com"/>
    <s v="M376TR6"/>
    <x v="25"/>
    <x v="1"/>
    <s v="Tahira shaikh  "/>
    <n v="9820897414"/>
    <s v="Applied"/>
    <x v="0"/>
    <m/>
    <x v="0"/>
    <s v="Active"/>
    <m/>
    <n v="9"/>
    <x v="0"/>
    <n v="300"/>
    <m/>
    <m/>
    <n v="300"/>
    <n v="0"/>
    <n v="23.414543299999998"/>
    <m/>
    <n v="-9"/>
    <m/>
    <m/>
    <m/>
    <m/>
    <m/>
    <m/>
    <m/>
    <m/>
    <m/>
    <m/>
  </r>
  <r>
    <d v="2025-06-09T00:00:00"/>
    <x v="7"/>
    <d v="2025-06-09T14:09:22"/>
    <s v="ay1668048@gmail.com"/>
    <s v="M14G76K"/>
    <x v="39"/>
    <x v="1"/>
    <s v="Abhay pednekar "/>
    <n v="9930666776"/>
    <s v="Applied"/>
    <x v="0"/>
    <m/>
    <x v="0"/>
    <s v="Active"/>
    <m/>
    <n v="27"/>
    <x v="1"/>
    <n v="500"/>
    <m/>
    <m/>
    <n v="500"/>
    <n v="0"/>
    <n v="23.410157349999999"/>
    <n v="33"/>
    <n v="6"/>
    <s v="ok"/>
    <m/>
    <m/>
    <m/>
    <m/>
    <m/>
    <m/>
    <m/>
    <m/>
    <n v="1"/>
  </r>
  <r>
    <d v="2025-06-09T00:00:00"/>
    <x v="7"/>
    <d v="2025-06-09T14:25:30"/>
    <s v="ay1668048@gmail.com"/>
    <s v="M14G76K"/>
    <x v="39"/>
    <x v="1"/>
    <s v="Mohammed  shaikh"/>
    <n v="7506434304"/>
    <s v="Complete Captain Onboarding"/>
    <x v="3"/>
    <n v="0"/>
    <x v="0"/>
    <s v="Active"/>
    <m/>
    <n v="11"/>
    <x v="1"/>
    <n v="500"/>
    <m/>
    <s v="https://drive.google.com/open?id=1SN8uaiKybkul-0iN3-yrCZQQRacDJLM1"/>
    <n v="500"/>
    <n v="0"/>
    <n v="23.39895975"/>
    <n v="38"/>
    <n v="27"/>
    <s v="ok"/>
    <m/>
    <m/>
    <m/>
    <m/>
    <m/>
    <m/>
    <m/>
    <m/>
    <n v="1"/>
  </r>
  <r>
    <d v="2025-06-09T00:00:00"/>
    <x v="7"/>
    <d v="2025-06-09T14:36:05"/>
    <s v="991835sumit@gmail.com"/>
    <s v="M376TR6"/>
    <x v="25"/>
    <x v="1"/>
    <s v="Ramesh shinde  "/>
    <n v="7903088530"/>
    <s v="Applied"/>
    <x v="0"/>
    <m/>
    <x v="0"/>
    <s v="Active"/>
    <m/>
    <m/>
    <x v="2"/>
    <n v="50"/>
    <m/>
    <m/>
    <n v="50"/>
    <n v="0"/>
    <n v="23.39160343"/>
    <m/>
    <n v="0"/>
    <m/>
    <m/>
    <m/>
    <m/>
    <m/>
    <m/>
    <m/>
    <m/>
    <m/>
    <m/>
  </r>
  <r>
    <d v="2025-06-09T00:00:00"/>
    <x v="7"/>
    <d v="2025-06-09T14:44:12"/>
    <s v="ay1668048@gmail.com"/>
    <s v="M14G76K"/>
    <x v="39"/>
    <x v="1"/>
    <s v="Girish chanilo"/>
    <n v="8108011313"/>
    <s v="Complete Captain Onboarding"/>
    <x v="3"/>
    <n v="103"/>
    <x v="0"/>
    <s v="Active"/>
    <m/>
    <n v="10"/>
    <x v="1"/>
    <n v="500"/>
    <m/>
    <s v="https://drive.google.com/open?id=1uPwboVBf843idRwkvvqIrNek68wYDh3q"/>
    <n v="500"/>
    <n v="0"/>
    <n v="23.38596691"/>
    <n v="121"/>
    <n v="111"/>
    <s v="ok"/>
    <m/>
    <m/>
    <m/>
    <m/>
    <m/>
    <s v="Correct"/>
    <m/>
    <m/>
    <n v="1"/>
  </r>
  <r>
    <d v="2025-06-09T00:00:00"/>
    <x v="7"/>
    <d v="2025-06-09T15:16:10"/>
    <s v="legendswo@gmail.com"/>
    <s v="M42YGMQ"/>
    <x v="38"/>
    <x v="9"/>
    <s v="SHYAMVEER RATHOR"/>
    <n v="8799589248"/>
    <s v="Applied"/>
    <x v="0"/>
    <n v="0"/>
    <x v="1"/>
    <s v="Active"/>
    <m/>
    <m/>
    <x v="2"/>
    <m/>
    <m/>
    <m/>
    <m/>
    <m/>
    <n v="23.363771270000001"/>
    <m/>
    <n v="0"/>
    <m/>
    <m/>
    <m/>
    <m/>
    <m/>
    <m/>
    <m/>
    <m/>
    <m/>
    <m/>
  </r>
  <r>
    <d v="2025-06-09T00:00:00"/>
    <x v="7"/>
    <d v="2025-06-09T15:23:39"/>
    <s v="991835sumit@gmail.com"/>
    <s v="M376TR6"/>
    <x v="25"/>
    <x v="1"/>
    <s v="Dilip Kumar omkar  "/>
    <n v="8378963463"/>
    <s v="Applied"/>
    <x v="0"/>
    <m/>
    <x v="0"/>
    <s v="Active"/>
    <m/>
    <m/>
    <x v="2"/>
    <n v="50"/>
    <m/>
    <m/>
    <n v="50"/>
    <n v="0"/>
    <n v="23.3585791"/>
    <m/>
    <n v="0"/>
    <m/>
    <m/>
    <m/>
    <m/>
    <m/>
    <m/>
    <m/>
    <m/>
    <m/>
    <m/>
  </r>
  <r>
    <d v="2025-06-09T00:00:00"/>
    <x v="7"/>
    <d v="2025-06-09T15:24:47"/>
    <s v="aaviy14@gmail.com"/>
    <s v="MDGEXZ4"/>
    <x v="30"/>
    <x v="1"/>
    <s v="pankaj "/>
    <n v="8797044142"/>
    <s v="Complete Captain Onboarding"/>
    <x v="3"/>
    <n v="0"/>
    <x v="1"/>
    <s v="Active"/>
    <m/>
    <n v="17"/>
    <x v="1"/>
    <n v="300"/>
    <m/>
    <s v="https://drive.google.com/open?id=10MZDNP5Os599Wy5ntV72PsRk0B-ynYVv"/>
    <n v="300"/>
    <n v="0"/>
    <n v="23.357787600000002"/>
    <m/>
    <n v="-17"/>
    <m/>
    <m/>
    <m/>
    <m/>
    <m/>
    <m/>
    <s v="Correct"/>
    <m/>
    <m/>
    <m/>
  </r>
  <r>
    <d v="2025-06-09T00:00:00"/>
    <x v="7"/>
    <d v="2025-06-09T15:27:56"/>
    <s v="harishankarsupadhyay2005@gmail.com"/>
    <s v="MSEILR3"/>
    <x v="12"/>
    <x v="1"/>
    <s v="Santosh "/>
    <n v="9892708775"/>
    <s v="Complete Captain Onboarding"/>
    <x v="3"/>
    <n v="0"/>
    <x v="0"/>
    <s v="Active"/>
    <m/>
    <n v="1"/>
    <x v="3"/>
    <n v="150"/>
    <m/>
    <m/>
    <n v="150"/>
    <n v="0"/>
    <n v="23.355600320000001"/>
    <m/>
    <n v="-1"/>
    <m/>
    <m/>
    <m/>
    <m/>
    <m/>
    <m/>
    <s v=" Incorrect"/>
    <s v="ss not added "/>
    <m/>
    <m/>
  </r>
  <r>
    <d v="2025-06-09T00:00:00"/>
    <x v="7"/>
    <d v="2025-06-09T15:31:55"/>
    <s v="sumeddhanr@gmail.com"/>
    <s v="M3IH4OA"/>
    <x v="8"/>
    <x v="1"/>
    <s v="ALIM SAYYED"/>
    <n v="9545188241"/>
    <s v="Complete Captain Onboarding"/>
    <x v="3"/>
    <n v="0"/>
    <x v="0"/>
    <s v="Active"/>
    <m/>
    <n v="7"/>
    <x v="0"/>
    <n v="300"/>
    <m/>
    <s v="https://drive.google.com/open?id=1uKQ0bk3BHjatPUL2vHRQ1F2HPNpqmbwA"/>
    <n v="300"/>
    <n v="0"/>
    <n v="23.352831999999999"/>
    <m/>
    <n v="-7"/>
    <m/>
    <m/>
    <m/>
    <m/>
    <m/>
    <m/>
    <m/>
    <m/>
    <m/>
    <m/>
  </r>
  <r>
    <d v="2025-06-09T00:00:00"/>
    <x v="7"/>
    <d v="2025-06-09T15:39:07"/>
    <s v="aaviy14@gmail.com"/>
    <s v="MDGEXZ4"/>
    <x v="30"/>
    <x v="1"/>
    <s v="Shivshankar "/>
    <n v="7977367732"/>
    <s v="Applied"/>
    <x v="0"/>
    <n v="0"/>
    <x v="1"/>
    <s v="Active"/>
    <m/>
    <n v="0"/>
    <x v="2"/>
    <n v="50"/>
    <m/>
    <m/>
    <n v="50"/>
    <n v="0"/>
    <n v="23.347835450000002"/>
    <m/>
    <n v="0"/>
    <m/>
    <m/>
    <m/>
    <m/>
    <m/>
    <m/>
    <m/>
    <m/>
    <m/>
    <m/>
  </r>
  <r>
    <d v="2025-06-09T00:00:00"/>
    <x v="7"/>
    <d v="2025-06-09T15:41:45"/>
    <s v="harishankarsupadhyay2005@gmail.com"/>
    <s v="MSEILR3"/>
    <x v="12"/>
    <x v="1"/>
    <s v="Bheem "/>
    <n v="9202755244"/>
    <s v="Complete Captain Onboarding"/>
    <x v="3"/>
    <n v="16"/>
    <x v="0"/>
    <s v="Active"/>
    <m/>
    <n v="0"/>
    <x v="2"/>
    <n v="50"/>
    <m/>
    <s v="https://drive.google.com/open?id=1_aKh53R9tZFYrz3PHu5XjPO7ZRdq0V4o"/>
    <n v="50"/>
    <n v="0"/>
    <n v="23.346011789999999"/>
    <m/>
    <n v="0"/>
    <m/>
    <m/>
    <m/>
    <m/>
    <m/>
    <m/>
    <m/>
    <m/>
    <m/>
    <m/>
  </r>
  <r>
    <d v="2025-06-09T00:00:00"/>
    <x v="7"/>
    <d v="2025-06-09T15:44:26"/>
    <s v="vy5489423@gmail.com"/>
    <s v="MQ0Z8PP"/>
    <x v="29"/>
    <x v="1"/>
    <s v="Arif sayed"/>
    <n v="9702382350"/>
    <s v="Complete Captain Onboarding"/>
    <x v="3"/>
    <n v="0"/>
    <x v="0"/>
    <s v="Active"/>
    <m/>
    <n v="2"/>
    <x v="3"/>
    <n v="150"/>
    <m/>
    <s v="https://drive.google.com/open?id=1xReWdP-nzgOx_8U8EsiXw_qRhI5kYVct"/>
    <n v="150"/>
    <n v="0"/>
    <n v="23.344148690000001"/>
    <m/>
    <n v="-2"/>
    <m/>
    <m/>
    <m/>
    <m/>
    <m/>
    <m/>
    <m/>
    <m/>
    <m/>
    <m/>
  </r>
  <r>
    <d v="2025-06-09T00:00:00"/>
    <x v="7"/>
    <d v="2025-06-09T15:44:26"/>
    <s v="sumeddhanr@gmail.com"/>
    <s v="M3IH4OA"/>
    <x v="8"/>
    <x v="1"/>
    <s v="ARIF ALI"/>
    <n v="7505471304"/>
    <s v="Complete Captain Onboarding"/>
    <x v="3"/>
    <n v="7"/>
    <x v="0"/>
    <s v="Active"/>
    <m/>
    <n v="0"/>
    <x v="2"/>
    <n v="50"/>
    <m/>
    <s v="https://drive.google.com/open?id=1ZvRKM-tybUJf2YRMZVlUrbI-qMJ-zdXd"/>
    <n v="50"/>
    <n v="0"/>
    <n v="23.344141700000002"/>
    <m/>
    <n v="0"/>
    <m/>
    <m/>
    <m/>
    <m/>
    <m/>
    <m/>
    <m/>
    <m/>
    <m/>
    <m/>
  </r>
  <r>
    <d v="2025-06-09T00:00:00"/>
    <x v="7"/>
    <d v="2025-06-09T15:45:21"/>
    <s v="vipleshtiwari1234@gmail.com"/>
    <s v="MGIT5YJ"/>
    <x v="34"/>
    <x v="9"/>
    <s v="Abhay pandit"/>
    <n v="9316532838"/>
    <s v="Complete Captain Onboarding"/>
    <x v="3"/>
    <n v="0"/>
    <x v="1"/>
    <s v="Active"/>
    <m/>
    <m/>
    <x v="2"/>
    <m/>
    <m/>
    <s v="https://drive.google.com/open?id=1FD9z5NVoXx0b6f-tCY904Pmti1qViQqs"/>
    <m/>
    <m/>
    <n v="23.34350706"/>
    <m/>
    <n v="0"/>
    <m/>
    <m/>
    <m/>
    <m/>
    <m/>
    <m/>
    <s v="Correct"/>
    <m/>
    <m/>
    <m/>
  </r>
  <r>
    <d v="2025-06-09T00:00:00"/>
    <x v="7"/>
    <d v="2025-06-09T15:51:14"/>
    <s v="aaviy14@gmail.com"/>
    <s v="MDGEXZ4"/>
    <x v="30"/>
    <x v="1"/>
    <s v="Anil "/>
    <n v="9082650107"/>
    <s v="Complete Captain Onboarding"/>
    <x v="3"/>
    <n v="0"/>
    <x v="1"/>
    <s v="Active"/>
    <m/>
    <n v="20"/>
    <x v="1"/>
    <n v="300"/>
    <m/>
    <s v="https://drive.google.com/open?id=1h9ED0iXIgC-YmPH0hg433gFiVr_sahuf"/>
    <n v="300"/>
    <n v="0"/>
    <n v="23.339416020000002"/>
    <m/>
    <n v="-20"/>
    <m/>
    <m/>
    <m/>
    <m/>
    <m/>
    <m/>
    <s v="Correct"/>
    <m/>
    <m/>
    <m/>
  </r>
  <r>
    <d v="2025-06-09T00:00:00"/>
    <x v="7"/>
    <d v="2025-06-09T15:53:19"/>
    <s v="ay619992@gmail.com"/>
    <s v="MGWGZEZ"/>
    <x v="15"/>
    <x v="1"/>
    <s v="Satish Yadav"/>
    <n v="7275359105"/>
    <s v="Applied"/>
    <x v="0"/>
    <m/>
    <x v="0"/>
    <s v="Active"/>
    <m/>
    <m/>
    <x v="2"/>
    <n v="50"/>
    <m/>
    <s v="https://drive.google.com/open?id=1fbW-Rx0xmBogsnb7U_ron0EQNaSvfJM7"/>
    <n v="50"/>
    <n v="0"/>
    <n v="23.337973080000001"/>
    <m/>
    <n v="0"/>
    <m/>
    <m/>
    <m/>
    <m/>
    <m/>
    <m/>
    <s v="Correct"/>
    <m/>
    <m/>
    <m/>
  </r>
  <r>
    <d v="2025-06-09T00:00:00"/>
    <x v="7"/>
    <d v="2025-06-09T16:50:43"/>
    <s v="harishankarsupadhyay2005@gmail.com"/>
    <s v="MSEILR3"/>
    <x v="12"/>
    <x v="1"/>
    <s v="Kishan "/>
    <n v="7376627390"/>
    <s v="Complete Captain Onboarding"/>
    <x v="3"/>
    <n v="0"/>
    <x v="0"/>
    <s v="Active"/>
    <m/>
    <n v="4"/>
    <x v="3"/>
    <n v="150"/>
    <m/>
    <m/>
    <n v="150"/>
    <n v="0"/>
    <n v="23.298112410000002"/>
    <m/>
    <n v="-4"/>
    <m/>
    <m/>
    <m/>
    <m/>
    <m/>
    <m/>
    <s v=" Incorrect"/>
    <s v="ss not added "/>
    <m/>
    <m/>
  </r>
  <r>
    <d v="2025-06-09T00:00:00"/>
    <x v="7"/>
    <d v="2025-06-09T17:14:14"/>
    <s v="sumeddhanr@gmail.com"/>
    <s v="M3IH4OA"/>
    <x v="8"/>
    <x v="1"/>
    <s v="UMESH YADAV"/>
    <n v="9867675470"/>
    <s v="Applied"/>
    <x v="0"/>
    <m/>
    <x v="0"/>
    <s v="Active"/>
    <m/>
    <n v="11"/>
    <x v="1"/>
    <n v="500"/>
    <m/>
    <m/>
    <n v="500"/>
    <n v="0"/>
    <n v="23.28178247"/>
    <m/>
    <n v="-11"/>
    <m/>
    <m/>
    <m/>
    <m/>
    <m/>
    <m/>
    <m/>
    <m/>
    <m/>
    <m/>
  </r>
  <r>
    <d v="2025-06-09T00:00:00"/>
    <x v="7"/>
    <d v="2025-06-09T17:16:11"/>
    <s v="vy5489423@gmail.com"/>
    <s v="MQ0Z8PP"/>
    <x v="29"/>
    <x v="1"/>
    <s v="Aryansamad shaikh "/>
    <n v="9867565411"/>
    <s v="Complete Captain Onboarding"/>
    <x v="3"/>
    <n v="22"/>
    <x v="0"/>
    <s v="Active"/>
    <m/>
    <n v="1"/>
    <x v="3"/>
    <n v="150"/>
    <m/>
    <s v="https://drive.google.com/open?id=1CCoPcbaS3Jb9InueNRZ8AsXji5Vld3Hu"/>
    <n v="150"/>
    <n v="0"/>
    <n v="23.280423089999999"/>
    <m/>
    <n v="-1"/>
    <m/>
    <m/>
    <m/>
    <m/>
    <m/>
    <m/>
    <m/>
    <m/>
    <m/>
    <m/>
  </r>
  <r>
    <d v="2025-06-09T00:00:00"/>
    <x v="7"/>
    <d v="2025-06-09T17:29:54"/>
    <s v="sumeddhanr@gmail.com"/>
    <s v="M3IH4OA"/>
    <x v="8"/>
    <x v="1"/>
    <s v="SHAHNAWAJ"/>
    <n v="8431566376"/>
    <s v="Applied"/>
    <x v="0"/>
    <m/>
    <x v="0"/>
    <s v="Active"/>
    <m/>
    <n v="7"/>
    <x v="0"/>
    <n v="300"/>
    <m/>
    <m/>
    <n v="300"/>
    <n v="0"/>
    <n v="23.270899490000001"/>
    <m/>
    <n v="-7"/>
    <m/>
    <m/>
    <m/>
    <m/>
    <m/>
    <m/>
    <m/>
    <m/>
    <m/>
    <m/>
  </r>
  <r>
    <d v="2025-06-09T00:00:00"/>
    <x v="7"/>
    <d v="2025-06-09T17:33:11"/>
    <s v="vy5489423@gmail.com"/>
    <s v="MQ0Z8PP"/>
    <x v="29"/>
    <x v="1"/>
    <s v="Dattatray jambhure "/>
    <n v="8329982985"/>
    <s v="Complete Captain Onboarding"/>
    <x v="3"/>
    <n v="0"/>
    <x v="0"/>
    <s v="Active"/>
    <m/>
    <n v="4"/>
    <x v="3"/>
    <n v="150"/>
    <m/>
    <s v="https://drive.google.com/open?id=1nqcdamUVFS_8O1AXw7KxWs1yJE8hvmGv"/>
    <n v="150"/>
    <n v="0"/>
    <n v="23.268625020000002"/>
    <m/>
    <n v="-4"/>
    <m/>
    <m/>
    <m/>
    <m/>
    <m/>
    <m/>
    <m/>
    <m/>
    <m/>
    <m/>
  </r>
  <r>
    <d v="2025-06-09T00:00:00"/>
    <x v="7"/>
    <d v="2025-06-09T17:53:17"/>
    <s v="sumeddhanr@gmail.com"/>
    <s v="M3IH4OA"/>
    <x v="8"/>
    <x v="1"/>
    <s v="SHAMIM AHMAD"/>
    <n v="8286973597"/>
    <s v="Applied"/>
    <x v="0"/>
    <m/>
    <x v="0"/>
    <s v="Active"/>
    <m/>
    <n v="16"/>
    <x v="1"/>
    <n v="500"/>
    <m/>
    <m/>
    <n v="500"/>
    <n v="0"/>
    <n v="23.25466647"/>
    <m/>
    <n v="-16"/>
    <m/>
    <m/>
    <m/>
    <m/>
    <m/>
    <m/>
    <m/>
    <m/>
    <m/>
    <m/>
  </r>
  <r>
    <d v="2025-06-09T00:00:00"/>
    <x v="7"/>
    <d v="2025-06-09T18:07:12"/>
    <s v="991835sumit@gmail.com"/>
    <s v="M376TR6"/>
    <x v="25"/>
    <x v="1"/>
    <s v="Abi amir m ansari "/>
    <n v="8208539758"/>
    <s v="Applied"/>
    <x v="0"/>
    <m/>
    <x v="0"/>
    <s v="Active"/>
    <m/>
    <n v="4"/>
    <x v="3"/>
    <n v="150"/>
    <m/>
    <m/>
    <n v="150"/>
    <n v="0"/>
    <n v="23.244997489999999"/>
    <m/>
    <n v="-4"/>
    <m/>
    <m/>
    <m/>
    <m/>
    <m/>
    <m/>
    <m/>
    <m/>
    <m/>
    <m/>
  </r>
  <r>
    <d v="2025-06-09T00:00:00"/>
    <x v="7"/>
    <d v="2025-06-09T18:17:09"/>
    <s v="sumeddhanr@gmail.com"/>
    <s v="M3IH4OA"/>
    <x v="8"/>
    <x v="1"/>
    <s v="SHADAB ALI"/>
    <n v="9452011116"/>
    <s v="Applied"/>
    <x v="0"/>
    <m/>
    <x v="0"/>
    <s v="Active"/>
    <m/>
    <m/>
    <x v="2"/>
    <n v="50"/>
    <m/>
    <m/>
    <n v="50"/>
    <n v="0"/>
    <n v="23.238086719999998"/>
    <m/>
    <n v="0"/>
    <m/>
    <m/>
    <m/>
    <m/>
    <m/>
    <m/>
    <m/>
    <m/>
    <m/>
    <m/>
  </r>
  <r>
    <d v="2025-06-09T00:00:00"/>
    <x v="7"/>
    <d v="2025-06-09T18:18:42"/>
    <s v="kishansaini2248@gmail.com"/>
    <s v="ME7DMM9"/>
    <x v="21"/>
    <x v="5"/>
    <s v="VISHNU "/>
    <n v="6353690452"/>
    <s v="Applied"/>
    <x v="0"/>
    <m/>
    <x v="1"/>
    <s v="Active"/>
    <m/>
    <m/>
    <x v="2"/>
    <m/>
    <m/>
    <m/>
    <m/>
    <m/>
    <n v="23.237010089999998"/>
    <m/>
    <n v="0"/>
    <m/>
    <m/>
    <m/>
    <m/>
    <m/>
    <m/>
    <m/>
    <m/>
    <m/>
    <m/>
  </r>
  <r>
    <d v="2025-06-09T00:00:00"/>
    <x v="7"/>
    <d v="2025-06-09T18:19:28"/>
    <s v="kishansaini2248@gmail.com"/>
    <s v="ME7DMM9"/>
    <x v="21"/>
    <x v="5"/>
    <s v="RAVI KUMAR SAINI"/>
    <n v="8955012544"/>
    <s v="Applied"/>
    <x v="0"/>
    <m/>
    <x v="1"/>
    <s v="Active"/>
    <m/>
    <m/>
    <x v="2"/>
    <m/>
    <m/>
    <m/>
    <m/>
    <m/>
    <n v="23.23647613"/>
    <m/>
    <n v="0"/>
    <m/>
    <m/>
    <m/>
    <m/>
    <m/>
    <m/>
    <m/>
    <m/>
    <m/>
    <m/>
  </r>
  <r>
    <d v="2025-06-09T00:00:00"/>
    <x v="7"/>
    <d v="2025-06-09T18:22:33"/>
    <s v="rohitd8266@gmail.com"/>
    <s v="MDJ2QB0"/>
    <x v="7"/>
    <x v="1"/>
    <s v="Harshad Kamble "/>
    <n v="9763480028"/>
    <s v="Applied"/>
    <x v="0"/>
    <m/>
    <x v="0"/>
    <s v="Active"/>
    <m/>
    <n v="8"/>
    <x v="0"/>
    <n v="300"/>
    <m/>
    <m/>
    <n v="300"/>
    <n v="0"/>
    <n v="23.23433588"/>
    <m/>
    <n v="-8"/>
    <m/>
    <m/>
    <m/>
    <m/>
    <m/>
    <m/>
    <m/>
    <m/>
    <m/>
    <m/>
  </r>
  <r>
    <d v="2025-06-09T00:00:00"/>
    <x v="7"/>
    <d v="2025-06-09T18:27:42"/>
    <s v="991835sumit@gmail.com"/>
    <s v="M376TR6"/>
    <x v="25"/>
    <x v="1"/>
    <s v="Ajay Kumar  "/>
    <n v="8756263330"/>
    <s v="Applied"/>
    <x v="0"/>
    <m/>
    <x v="0"/>
    <s v="Active"/>
    <m/>
    <m/>
    <x v="2"/>
    <n v="50"/>
    <m/>
    <m/>
    <n v="50"/>
    <n v="0"/>
    <n v="23.23076897"/>
    <m/>
    <n v="0"/>
    <m/>
    <m/>
    <m/>
    <m/>
    <m/>
    <m/>
    <m/>
    <m/>
    <m/>
    <m/>
  </r>
  <r>
    <d v="2025-06-09T00:00:00"/>
    <x v="7"/>
    <d v="2025-06-09T18:28:38"/>
    <s v="harishankarsupadhyay2005@gmail.com"/>
    <s v="MSEILR3"/>
    <x v="12"/>
    <x v="1"/>
    <s v="Faiyaz "/>
    <n v="7208483680"/>
    <s v="Complete Captain Onboarding"/>
    <x v="3"/>
    <n v="0"/>
    <x v="0"/>
    <s v="Active"/>
    <m/>
    <n v="3"/>
    <x v="3"/>
    <n v="150"/>
    <m/>
    <s v="https://drive.google.com/open?id=1fyFhekGZ599Pl0g171dfZgx_xgv58vIl"/>
    <n v="150"/>
    <n v="0"/>
    <n v="23.2301149"/>
    <m/>
    <n v="-3"/>
    <m/>
    <m/>
    <m/>
    <m/>
    <m/>
    <m/>
    <m/>
    <m/>
    <m/>
    <m/>
  </r>
  <r>
    <d v="2025-06-09T00:00:00"/>
    <x v="7"/>
    <d v="2025-06-09T18:29:04"/>
    <s v="vy5489423@gmail.com"/>
    <s v="MQ0Z8PP"/>
    <x v="29"/>
    <x v="1"/>
    <s v="Rakesh yadav "/>
    <n v="9892321634"/>
    <s v="Applied"/>
    <x v="0"/>
    <m/>
    <x v="0"/>
    <s v="Active"/>
    <m/>
    <m/>
    <x v="2"/>
    <n v="50"/>
    <m/>
    <s v="https://drive.google.com/open?id=10uHyB8URrAFzq0Yh65ArI9ggMafafZ8A"/>
    <n v="50"/>
    <n v="0"/>
    <n v="23.229817199999999"/>
    <m/>
    <n v="0"/>
    <m/>
    <m/>
    <m/>
    <m/>
    <m/>
    <m/>
    <m/>
    <m/>
    <m/>
    <m/>
  </r>
  <r>
    <d v="2025-06-09T00:00:00"/>
    <x v="7"/>
    <d v="2025-06-09T18:40:18"/>
    <s v="kishansaini2248@gmail.com"/>
    <s v="ME7DMM9"/>
    <x v="21"/>
    <x v="5"/>
    <s v="RITIK KUMAR DANDIA "/>
    <n v="9351176529"/>
    <s v="Applied"/>
    <x v="0"/>
    <m/>
    <x v="0"/>
    <s v="Active"/>
    <m/>
    <m/>
    <x v="2"/>
    <m/>
    <m/>
    <m/>
    <m/>
    <m/>
    <n v="23.222015450000001"/>
    <m/>
    <n v="0"/>
    <m/>
    <m/>
    <m/>
    <m/>
    <m/>
    <m/>
    <m/>
    <m/>
    <m/>
    <m/>
  </r>
  <r>
    <d v="2025-06-09T00:00:00"/>
    <x v="7"/>
    <d v="2025-06-09T18:56:10"/>
    <s v="991835sumit@gmail.com"/>
    <s v="M376TR6"/>
    <x v="25"/>
    <x v="1"/>
    <s v="Jay ghosalkar "/>
    <n v="7710060603"/>
    <s v="Complete Captain Onboarding"/>
    <x v="3"/>
    <m/>
    <x v="0"/>
    <s v="Active"/>
    <m/>
    <n v="18"/>
    <x v="1"/>
    <n v="500"/>
    <m/>
    <s v="https://drive.google.com/open?id=1iG9NgoxMUoSrjpXmTGOq0CGOLdMUlOP3"/>
    <n v="500"/>
    <n v="0"/>
    <n v="23.210995409999999"/>
    <m/>
    <n v="-18"/>
    <m/>
    <m/>
    <m/>
    <m/>
    <m/>
    <m/>
    <m/>
    <m/>
    <m/>
    <m/>
  </r>
  <r>
    <d v="2025-06-09T00:00:00"/>
    <x v="7"/>
    <d v="2025-06-09T19:31:33"/>
    <s v="rohitd8266@gmail.com"/>
    <s v="MDJ2QB0"/>
    <x v="7"/>
    <x v="1"/>
    <s v="Avtar Singh "/>
    <n v="9323274771"/>
    <s v="Applied"/>
    <x v="0"/>
    <m/>
    <x v="0"/>
    <s v="Active"/>
    <m/>
    <n v="13"/>
    <x v="1"/>
    <n v="500"/>
    <m/>
    <m/>
    <n v="500"/>
    <n v="0"/>
    <n v="23.186422189999998"/>
    <m/>
    <n v="-13"/>
    <m/>
    <m/>
    <m/>
    <m/>
    <m/>
    <m/>
    <m/>
    <m/>
    <m/>
    <m/>
  </r>
  <r>
    <d v="2025-06-09T00:00:00"/>
    <x v="7"/>
    <d v="2025-06-09T19:48:33"/>
    <s v="vy5489423@gmail.com"/>
    <s v="MQ0Z8PP"/>
    <x v="29"/>
    <x v="1"/>
    <s v="Rupesh kadu "/>
    <n v="9619683641"/>
    <s v="Applied"/>
    <x v="0"/>
    <m/>
    <x v="0"/>
    <s v="Active"/>
    <m/>
    <n v="10"/>
    <x v="1"/>
    <n v="500"/>
    <m/>
    <s v="https://drive.google.com/open?id=12dMoVSFJVB1klPRGvvUO7UrdBiazTDoD"/>
    <n v="500"/>
    <n v="0"/>
    <n v="23.174617229999999"/>
    <m/>
    <n v="-10"/>
    <m/>
    <m/>
    <m/>
    <m/>
    <m/>
    <m/>
    <m/>
    <m/>
    <m/>
    <m/>
  </r>
  <r>
    <d v="2025-06-09T00:00:00"/>
    <x v="7"/>
    <d v="2025-06-09T20:09:58"/>
    <s v="kishansaini2248@gmail.com"/>
    <s v="ME7DMM9"/>
    <x v="21"/>
    <x v="5"/>
    <s v="SHANKAR "/>
    <n v="9238396383"/>
    <s v="Applied"/>
    <x v="0"/>
    <m/>
    <x v="1"/>
    <s v="Active"/>
    <m/>
    <m/>
    <x v="2"/>
    <m/>
    <m/>
    <m/>
    <m/>
    <m/>
    <n v="23.15974091"/>
    <m/>
    <n v="0"/>
    <m/>
    <m/>
    <m/>
    <m/>
    <m/>
    <m/>
    <m/>
    <m/>
    <m/>
    <m/>
  </r>
  <r>
    <d v="2025-06-09T00:00:00"/>
    <x v="7"/>
    <d v="2025-06-09T22:41:02"/>
    <s v="rohitd8266@gmail.com"/>
    <s v="MDJ2QB0"/>
    <x v="7"/>
    <x v="1"/>
    <s v="Sajid Ali "/>
    <n v="9559181826"/>
    <s v="Applied"/>
    <x v="0"/>
    <m/>
    <x v="0"/>
    <s v="Active"/>
    <m/>
    <n v="14"/>
    <x v="1"/>
    <n v="500"/>
    <m/>
    <m/>
    <n v="500"/>
    <n v="0"/>
    <n v="23.05483843"/>
    <m/>
    <n v="-14"/>
    <m/>
    <m/>
    <m/>
    <m/>
    <m/>
    <m/>
    <m/>
    <m/>
    <m/>
    <m/>
  </r>
  <r>
    <d v="2025-06-09T00:00:00"/>
    <x v="7"/>
    <d v="2025-06-09T23:28:04"/>
    <s v="sumeddhanr@gmail.com"/>
    <s v="M3IH4OA"/>
    <x v="8"/>
    <x v="1"/>
    <s v="SAHBAJ ALI"/>
    <n v="9336783312"/>
    <s v="Applied"/>
    <x v="0"/>
    <m/>
    <x v="0"/>
    <s v="Active"/>
    <m/>
    <m/>
    <x v="2"/>
    <n v="50"/>
    <m/>
    <m/>
    <n v="50"/>
    <n v="0"/>
    <n v="23.022176989999998"/>
    <m/>
    <n v="0"/>
    <m/>
    <m/>
    <m/>
    <m/>
    <m/>
    <m/>
    <m/>
    <m/>
    <m/>
    <m/>
  </r>
  <r>
    <d v="2025-06-09T00:00:00"/>
    <x v="7"/>
    <d v="2025-06-09T23:30:15"/>
    <s v="sumeddhanr@gmail.com"/>
    <s v="M3IH4OA"/>
    <x v="8"/>
    <x v="1"/>
    <s v="DEVENDRA KUMAR RAY"/>
    <n v="6206148657"/>
    <s v="Applied"/>
    <x v="0"/>
    <m/>
    <x v="0"/>
    <s v="Active"/>
    <m/>
    <m/>
    <x v="2"/>
    <n v="50"/>
    <m/>
    <m/>
    <n v="50"/>
    <n v="0"/>
    <n v="23.02066052"/>
    <m/>
    <n v="0"/>
    <m/>
    <m/>
    <m/>
    <m/>
    <m/>
    <m/>
    <m/>
    <m/>
    <m/>
    <m/>
  </r>
  <r>
    <d v="2025-06-09T00:00:00"/>
    <x v="7"/>
    <d v="2025-06-09T23:31:11"/>
    <s v="sumeddhanr@gmail.com"/>
    <s v="M3IH4OA"/>
    <x v="8"/>
    <x v="1"/>
    <s v="NANKU LAL PRAJAPATI"/>
    <n v="8655362461"/>
    <s v="Applied"/>
    <x v="0"/>
    <m/>
    <x v="0"/>
    <s v="Active"/>
    <m/>
    <n v="2"/>
    <x v="3"/>
    <n v="150"/>
    <m/>
    <m/>
    <n v="150"/>
    <n v="0"/>
    <n v="23.020011749999998"/>
    <m/>
    <n v="-2"/>
    <m/>
    <m/>
    <m/>
    <m/>
    <m/>
    <m/>
    <m/>
    <m/>
    <m/>
    <m/>
  </r>
  <r>
    <d v="2025-06-10T00:00:00"/>
    <x v="7"/>
    <d v="2025-06-10T01:12:16"/>
    <s v="rohitd8266@gmail.com"/>
    <s v="MDJ2QB0"/>
    <x v="7"/>
    <x v="1"/>
    <s v="Vimal Saroj "/>
    <n v="7525067214"/>
    <s v="Applied"/>
    <x v="0"/>
    <n v="0"/>
    <x v="0"/>
    <s v="Active"/>
    <m/>
    <n v="3"/>
    <x v="3"/>
    <n v="150"/>
    <m/>
    <s v="https://drive.google.com/open?id=1wS6m14QLxmim5FuqwRTvFQa8zJMoIyld"/>
    <n v="150"/>
    <n v="0"/>
    <n v="22.949810880000001"/>
    <m/>
    <n v="-3"/>
    <m/>
    <m/>
    <m/>
    <m/>
    <m/>
    <m/>
    <m/>
    <m/>
    <m/>
    <m/>
  </r>
  <r>
    <d v="2025-06-10T00:00:00"/>
    <x v="7"/>
    <d v="2025-06-10T08:05:39"/>
    <s v="rohitd8266@gmail.com"/>
    <s v="MDJ2QB0"/>
    <x v="7"/>
    <x v="1"/>
    <s v="Basveshwar Mathpati"/>
    <n v="9082456130"/>
    <s v="Applied"/>
    <x v="0"/>
    <m/>
    <x v="0"/>
    <s v="Active"/>
    <m/>
    <n v="22"/>
    <x v="1"/>
    <n v="500"/>
    <m/>
    <m/>
    <n v="500"/>
    <n v="0"/>
    <n v="22.662738359999999"/>
    <m/>
    <n v="-22"/>
    <m/>
    <m/>
    <m/>
    <m/>
    <m/>
    <m/>
    <m/>
    <m/>
    <m/>
    <m/>
  </r>
  <r>
    <d v="2025-06-10T00:00:00"/>
    <x v="7"/>
    <d v="2025-06-10T08:10:35"/>
    <s v="asheeshp428@gmail.com"/>
    <s v="MNBU4P4"/>
    <x v="6"/>
    <x v="1"/>
    <s v="Nazme hasan "/>
    <n v="8779637092"/>
    <s v="Applied"/>
    <x v="0"/>
    <m/>
    <x v="0"/>
    <s v="Active"/>
    <m/>
    <n v="10"/>
    <x v="1"/>
    <n v="500"/>
    <m/>
    <s v="https://drive.google.com/open?id=1LsSEjSpYsqeeW9kzJtid1aencOdZShbm"/>
    <n v="500"/>
    <n v="0"/>
    <n v="22.659314510000002"/>
    <m/>
    <n v="-10"/>
    <m/>
    <m/>
    <m/>
    <m/>
    <m/>
    <m/>
    <m/>
    <m/>
    <m/>
    <m/>
  </r>
  <r>
    <d v="2025-06-10T00:00:00"/>
    <x v="7"/>
    <d v="2025-06-10T08:38:45"/>
    <s v="harishankarsupadhyay2005@gmail.com"/>
    <s v="MSEILR3"/>
    <x v="12"/>
    <x v="1"/>
    <s v="Mansoorali "/>
    <n v="9004334932"/>
    <s v="Applied"/>
    <x v="0"/>
    <m/>
    <x v="0"/>
    <s v="Active"/>
    <m/>
    <m/>
    <x v="2"/>
    <n v="50"/>
    <m/>
    <m/>
    <n v="50"/>
    <n v="0"/>
    <n v="22.639760209999999"/>
    <m/>
    <n v="0"/>
    <m/>
    <m/>
    <m/>
    <m/>
    <m/>
    <m/>
    <m/>
    <m/>
    <m/>
    <m/>
  </r>
  <r>
    <d v="2025-06-10T00:00:00"/>
    <x v="7"/>
    <d v="2025-06-10T08:43:04"/>
    <s v="rohitd8266@gmail.com"/>
    <s v="MDJ2QB0"/>
    <x v="7"/>
    <x v="1"/>
    <s v="Lavkush Rajak"/>
    <n v="8470947398"/>
    <s v="Applied"/>
    <x v="0"/>
    <m/>
    <x v="0"/>
    <s v="Active"/>
    <m/>
    <n v="47"/>
    <x v="1"/>
    <n v="500"/>
    <m/>
    <m/>
    <n v="500"/>
    <n v="0"/>
    <n v="22.636764580000001"/>
    <m/>
    <n v="-47"/>
    <m/>
    <m/>
    <m/>
    <m/>
    <m/>
    <m/>
    <m/>
    <m/>
    <m/>
    <m/>
  </r>
  <r>
    <d v="2025-06-10T00:00:00"/>
    <x v="7"/>
    <d v="2025-06-10T08:44:19"/>
    <s v="asheeshp428@gmail.com"/>
    <s v="MNBU4P4"/>
    <x v="6"/>
    <x v="1"/>
    <s v="MOHAMMAD ANSAR"/>
    <n v="8429938040"/>
    <s v="Applied"/>
    <x v="0"/>
    <m/>
    <x v="0"/>
    <s v="Active"/>
    <m/>
    <n v="11"/>
    <x v="1"/>
    <n v="500"/>
    <m/>
    <s v="https://drive.google.com/open?id=1IOMA9tIZqbWu2z0Stm0BdMtzJlymbYRQ"/>
    <n v="500"/>
    <n v="0"/>
    <n v="22.635891090000001"/>
    <m/>
    <n v="-11"/>
    <m/>
    <m/>
    <m/>
    <m/>
    <m/>
    <m/>
    <m/>
    <m/>
    <m/>
    <m/>
  </r>
  <r>
    <d v="2025-06-10T00:00:00"/>
    <x v="7"/>
    <d v="2025-06-10T09:16:39"/>
    <s v="asheeshp428@gmail.com"/>
    <s v="MNBU4P4"/>
    <x v="6"/>
    <x v="1"/>
    <s v="SHAHRUKH KHAN "/>
    <n v="9517567478"/>
    <s v="Applied"/>
    <x v="0"/>
    <m/>
    <x v="0"/>
    <s v="Active"/>
    <m/>
    <n v="21"/>
    <x v="1"/>
    <n v="500"/>
    <m/>
    <s v="https://drive.google.com/open?id=1TsoEd-PrmxSRxbDdi7NXWmtXLP-NZpxI"/>
    <n v="500"/>
    <n v="0"/>
    <n v="22.613432379999999"/>
    <m/>
    <n v="-21"/>
    <m/>
    <m/>
    <m/>
    <m/>
    <m/>
    <m/>
    <m/>
    <m/>
    <m/>
    <m/>
  </r>
  <r>
    <d v="2025-06-10T00:00:00"/>
    <x v="7"/>
    <d v="2025-06-10T09:29:01"/>
    <s v="rohitd8266@gmail.com"/>
    <s v="MDJ2QB0"/>
    <x v="7"/>
    <x v="1"/>
    <s v="Shubham Yadav "/>
    <n v="9136790475"/>
    <s v="Applied"/>
    <x v="0"/>
    <m/>
    <x v="0"/>
    <s v="Active"/>
    <m/>
    <n v="1"/>
    <x v="3"/>
    <n v="150"/>
    <m/>
    <m/>
    <n v="150"/>
    <n v="0"/>
    <n v="22.604845439999998"/>
    <m/>
    <n v="-1"/>
    <m/>
    <m/>
    <m/>
    <m/>
    <m/>
    <m/>
    <m/>
    <m/>
    <m/>
    <m/>
  </r>
  <r>
    <d v="2025-06-10T00:00:00"/>
    <x v="7"/>
    <d v="2025-06-10T09:31:37"/>
    <s v="asheeshp428@gmail.com"/>
    <s v="MNBU4P4"/>
    <x v="6"/>
    <x v="1"/>
    <s v="Jagdishchandra yadav "/>
    <n v="9769603796"/>
    <s v="Complete Captain Onboarding"/>
    <x v="3"/>
    <n v="0"/>
    <x v="0"/>
    <s v="Active"/>
    <m/>
    <n v="25"/>
    <x v="1"/>
    <n v="500"/>
    <m/>
    <s v="https://drive.google.com/open?id=1lV-fnVtxszTNf-TBhIcX3IPB3P7n9_XG"/>
    <n v="500"/>
    <n v="0"/>
    <n v="22.603038470000001"/>
    <m/>
    <n v="-25"/>
    <m/>
    <m/>
    <m/>
    <m/>
    <m/>
    <m/>
    <m/>
    <m/>
    <m/>
    <m/>
  </r>
  <r>
    <d v="2025-06-10T00:00:00"/>
    <x v="7"/>
    <d v="2025-06-10T09:41:04"/>
    <s v="harishankarsupadhyay2005@gmail.com"/>
    <s v="MSEILR3"/>
    <x v="12"/>
    <x v="1"/>
    <s v="Nivrutti "/>
    <n v="9594357375"/>
    <s v="Applied"/>
    <x v="0"/>
    <m/>
    <x v="0"/>
    <s v="Active"/>
    <m/>
    <m/>
    <x v="2"/>
    <n v="50"/>
    <m/>
    <m/>
    <n v="50"/>
    <n v="0"/>
    <n v="22.59647661"/>
    <m/>
    <n v="0"/>
    <m/>
    <m/>
    <m/>
    <m/>
    <m/>
    <m/>
    <m/>
    <m/>
    <m/>
    <m/>
  </r>
  <r>
    <d v="2025-06-10T00:00:00"/>
    <x v="7"/>
    <d v="2025-06-10T10:06:36"/>
    <s v="harishankarsupadhyay2005@gmail.com"/>
    <s v="MSEILR3"/>
    <x v="12"/>
    <x v="1"/>
    <s v="Amir "/>
    <n v="6394280623"/>
    <s v="Applied"/>
    <x v="0"/>
    <m/>
    <x v="1"/>
    <s v="Active"/>
    <m/>
    <m/>
    <x v="2"/>
    <n v="50"/>
    <m/>
    <m/>
    <n v="50"/>
    <n v="0"/>
    <n v="22.57875409"/>
    <m/>
    <n v="0"/>
    <m/>
    <m/>
    <m/>
    <m/>
    <m/>
    <m/>
    <m/>
    <m/>
    <m/>
    <m/>
  </r>
  <r>
    <d v="2025-06-10T00:00:00"/>
    <x v="7"/>
    <d v="2025-06-10T10:30:24"/>
    <s v="mithungaderiya@gmail.com"/>
    <s v="MF69L5Q"/>
    <x v="28"/>
    <x v="5"/>
    <s v="Ravi Kumar saini "/>
    <n v="8955012544"/>
    <s v="Applied"/>
    <x v="0"/>
    <m/>
    <x v="1"/>
    <s v="Active"/>
    <m/>
    <m/>
    <x v="2"/>
    <m/>
    <m/>
    <m/>
    <m/>
    <m/>
    <n v="22.562225959999999"/>
    <m/>
    <n v="0"/>
    <m/>
    <m/>
    <m/>
    <m/>
    <m/>
    <m/>
    <m/>
    <m/>
    <m/>
    <m/>
  </r>
  <r>
    <d v="2025-06-10T00:00:00"/>
    <x v="7"/>
    <d v="2025-06-10T10:48:06"/>
    <s v="mithungaderiya@gmail.com"/>
    <s v="MF69L5Q"/>
    <x v="28"/>
    <x v="5"/>
    <s v="Nandu kishor"/>
    <n v="8126730592"/>
    <s v="Applied"/>
    <x v="0"/>
    <m/>
    <x v="1"/>
    <s v="Active"/>
    <m/>
    <m/>
    <x v="2"/>
    <m/>
    <m/>
    <m/>
    <m/>
    <m/>
    <n v="22.549928430000001"/>
    <m/>
    <n v="0"/>
    <m/>
    <m/>
    <m/>
    <m/>
    <m/>
    <m/>
    <m/>
    <m/>
    <m/>
    <m/>
  </r>
  <r>
    <d v="2025-06-10T00:00:00"/>
    <x v="7"/>
    <d v="2025-06-10T11:01:08"/>
    <s v="rohitd8266@gmail.com"/>
    <s v="MDJ2QB0"/>
    <x v="7"/>
    <x v="1"/>
    <s v="Mahmood Ali "/>
    <n v="6393203487"/>
    <s v="Applied"/>
    <x v="0"/>
    <m/>
    <x v="0"/>
    <s v="Active"/>
    <m/>
    <n v="22"/>
    <x v="1"/>
    <n v="500"/>
    <m/>
    <m/>
    <n v="500"/>
    <n v="0"/>
    <n v="22.540882929999999"/>
    <m/>
    <n v="-22"/>
    <m/>
    <m/>
    <m/>
    <m/>
    <m/>
    <m/>
    <m/>
    <m/>
    <m/>
    <m/>
  </r>
  <r>
    <d v="2025-06-10T00:00:00"/>
    <x v="7"/>
    <d v="2025-06-10T11:11:46"/>
    <s v="991835sumit@gmail.com"/>
    <s v="M376TR6"/>
    <x v="25"/>
    <x v="1"/>
    <s v="Ravi Chandra Mishra  "/>
    <n v="7521837510"/>
    <s v="Applied"/>
    <x v="0"/>
    <m/>
    <x v="0"/>
    <s v="Active"/>
    <m/>
    <n v="17"/>
    <x v="1"/>
    <n v="500"/>
    <m/>
    <m/>
    <n v="500"/>
    <n v="0"/>
    <n v="22.53350086"/>
    <m/>
    <n v="-17"/>
    <m/>
    <m/>
    <m/>
    <m/>
    <m/>
    <m/>
    <m/>
    <m/>
    <m/>
    <m/>
  </r>
  <r>
    <d v="2025-06-10T00:00:00"/>
    <x v="7"/>
    <d v="2025-06-10T11:17:05"/>
    <s v="ay1668048@gmail.com"/>
    <s v="M14G76K"/>
    <x v="39"/>
    <x v="1"/>
    <s v="Gabriel  burra"/>
    <n v="8329185773"/>
    <s v="Applied"/>
    <x v="0"/>
    <m/>
    <x v="0"/>
    <s v="Active"/>
    <m/>
    <n v="11"/>
    <x v="1"/>
    <n v="500"/>
    <m/>
    <m/>
    <n v="500"/>
    <n v="0"/>
    <n v="22.529800980000001"/>
    <n v="12"/>
    <n v="1"/>
    <s v="ok"/>
    <m/>
    <m/>
    <m/>
    <m/>
    <m/>
    <m/>
    <m/>
    <m/>
    <n v="1"/>
  </r>
  <r>
    <d v="2025-06-10T00:00:00"/>
    <x v="7"/>
    <d v="2025-06-10T11:17:51"/>
    <s v="harishankarsupadhyay2005@gmail.com"/>
    <s v="MSEILR3"/>
    <x v="12"/>
    <x v="1"/>
    <s v="Santosh "/>
    <n v="9702912794"/>
    <s v="Complete Captain Onboarding"/>
    <x v="3"/>
    <n v="0"/>
    <x v="0"/>
    <s v="Active"/>
    <m/>
    <n v="6"/>
    <x v="0"/>
    <n v="300"/>
    <m/>
    <s v="https://drive.google.com/open?id=1-7tFVxdk9jq8ESqb9l_4mtzpmRO4GGuN"/>
    <n v="300"/>
    <n v="0"/>
    <n v="22.529266119999999"/>
    <m/>
    <n v="-6"/>
    <m/>
    <m/>
    <m/>
    <m/>
    <m/>
    <m/>
    <m/>
    <m/>
    <m/>
    <m/>
  </r>
  <r>
    <d v="2025-06-10T00:00:00"/>
    <x v="7"/>
    <d v="2025-06-10T11:41:44"/>
    <s v="991835sumit@gmail.com"/>
    <s v="M376TR6"/>
    <x v="25"/>
    <x v="1"/>
    <s v="Ram bahadur vishwakarma  "/>
    <n v="8470839219"/>
    <s v="Applied"/>
    <x v="0"/>
    <m/>
    <x v="0"/>
    <s v="Active"/>
    <m/>
    <n v="7"/>
    <x v="0"/>
    <n v="300"/>
    <m/>
    <m/>
    <n v="300"/>
    <n v="0"/>
    <n v="22.512682300000002"/>
    <m/>
    <n v="-7"/>
    <m/>
    <m/>
    <m/>
    <m/>
    <m/>
    <m/>
    <m/>
    <m/>
    <m/>
    <m/>
  </r>
  <r>
    <d v="2025-06-10T00:00:00"/>
    <x v="7"/>
    <d v="2025-06-10T11:48:44"/>
    <s v="vy5489423@gmail.com"/>
    <s v="MQ0Z8PP"/>
    <x v="29"/>
    <x v="1"/>
    <s v="Mohd jeeshan "/>
    <n v="9156022318"/>
    <s v="Applied"/>
    <x v="0"/>
    <m/>
    <x v="0"/>
    <s v="Active"/>
    <m/>
    <m/>
    <x v="2"/>
    <n v="50"/>
    <m/>
    <s v="https://drive.google.com/open?id=1vxvIp0Mooy92tzvEW5lR4oq1So6jTK-E"/>
    <n v="50"/>
    <n v="0"/>
    <n v="22.507828440000001"/>
    <m/>
    <n v="0"/>
    <m/>
    <m/>
    <m/>
    <m/>
    <m/>
    <m/>
    <m/>
    <m/>
    <m/>
    <m/>
  </r>
  <r>
    <d v="2025-06-10T00:00:00"/>
    <x v="7"/>
    <d v="2025-06-10T11:51:41"/>
    <s v="991835sumit@gmail.com"/>
    <s v="M376TR6"/>
    <x v="25"/>
    <x v="1"/>
    <s v="Saif ali ayub khan "/>
    <n v="9834344656"/>
    <s v="Applied"/>
    <x v="0"/>
    <m/>
    <x v="0"/>
    <s v="Active"/>
    <m/>
    <n v="13"/>
    <x v="1"/>
    <n v="500"/>
    <m/>
    <m/>
    <n v="500"/>
    <n v="0"/>
    <n v="22.505776709999999"/>
    <m/>
    <n v="-13"/>
    <m/>
    <m/>
    <m/>
    <m/>
    <m/>
    <m/>
    <m/>
    <m/>
    <m/>
    <m/>
  </r>
  <r>
    <d v="2025-06-10T00:00:00"/>
    <x v="7"/>
    <d v="2025-06-10T12:16:47"/>
    <s v="harishankarsupadhyay2005@gmail.com"/>
    <s v="MSEILR3"/>
    <x v="12"/>
    <x v="1"/>
    <s v="Suraj "/>
    <n v="9170025941"/>
    <s v="Applied"/>
    <x v="0"/>
    <m/>
    <x v="0"/>
    <s v="Active"/>
    <m/>
    <n v="31"/>
    <x v="1"/>
    <n v="500"/>
    <m/>
    <m/>
    <n v="500"/>
    <n v="0"/>
    <n v="22.48834999"/>
    <m/>
    <n v="-31"/>
    <m/>
    <m/>
    <m/>
    <m/>
    <m/>
    <m/>
    <m/>
    <m/>
    <m/>
    <m/>
  </r>
  <r>
    <d v="2025-06-10T00:00:00"/>
    <x v="7"/>
    <d v="2025-06-10T12:21:45"/>
    <s v="ry6407017@gmail.com"/>
    <s v="MVBGARR"/>
    <x v="14"/>
    <x v="1"/>
    <s v="Roshan pawar "/>
    <n v="9529799649"/>
    <s v="Applied"/>
    <x v="0"/>
    <m/>
    <x v="0"/>
    <s v="Active"/>
    <m/>
    <n v="19"/>
    <x v="1"/>
    <n v="500"/>
    <m/>
    <s v="https://drive.google.com/open?id=1s_l6IxX5B5nZCBa41ymZFDIwcx57naOy"/>
    <n v="500"/>
    <n v="0"/>
    <n v="22.484892089999999"/>
    <m/>
    <n v="-19"/>
    <m/>
    <m/>
    <m/>
    <m/>
    <m/>
    <m/>
    <m/>
    <m/>
    <m/>
    <m/>
  </r>
  <r>
    <d v="2025-06-10T00:00:00"/>
    <x v="7"/>
    <d v="2025-06-10T12:35:37"/>
    <s v="izzumaaiz@gmail.com"/>
    <s v="MPPL913"/>
    <x v="44"/>
    <x v="5"/>
    <s v="Bharat Singh "/>
    <n v="9694825817"/>
    <s v="Applied"/>
    <x v="0"/>
    <m/>
    <x v="0"/>
    <s v="Active"/>
    <s v="Ok"/>
    <n v="10"/>
    <x v="1"/>
    <n v="450"/>
    <m/>
    <m/>
    <n v="450"/>
    <n v="0"/>
    <n v="22.475260500000001"/>
    <m/>
    <n v="-10"/>
    <m/>
    <m/>
    <m/>
    <m/>
    <m/>
    <m/>
    <m/>
    <m/>
    <m/>
    <m/>
  </r>
  <r>
    <d v="2025-06-10T00:00:00"/>
    <x v="7"/>
    <d v="2025-06-10T12:56:03"/>
    <s v="aaviy14@gmail.com"/>
    <s v="MDGEXZ4"/>
    <x v="30"/>
    <x v="1"/>
    <s v="Vinod "/>
    <n v="7739840022"/>
    <s v="Complete Captain Onboarding"/>
    <x v="3"/>
    <n v="0"/>
    <x v="1"/>
    <s v="Active"/>
    <m/>
    <n v="8"/>
    <x v="0"/>
    <n v="200"/>
    <m/>
    <s v="https://drive.google.com/open?id=1QSOj8ghztTm-cNK7nR2kkrROsubziEOC"/>
    <n v="200"/>
    <n v="0"/>
    <n v="22.461072949999998"/>
    <m/>
    <n v="-8"/>
    <m/>
    <m/>
    <m/>
    <m/>
    <m/>
    <m/>
    <s v="Correct"/>
    <m/>
    <m/>
    <m/>
  </r>
  <r>
    <d v="2025-06-10T00:00:00"/>
    <x v="7"/>
    <d v="2025-06-10T13:14:42"/>
    <s v="izzumaaiz@gmail.com"/>
    <s v="MPPL913"/>
    <x v="44"/>
    <x v="5"/>
    <s v="Ashok Kumar Meena "/>
    <n v="9351620991"/>
    <s v="Complete Captain Onboarding"/>
    <x v="3"/>
    <n v="1817"/>
    <x v="0"/>
    <s v="Active"/>
    <m/>
    <n v="16"/>
    <x v="1"/>
    <n v="450"/>
    <m/>
    <s v="https://drive.google.com/open?id=1xwaIUVLqNns8XgZ96JZGHCiWy-aH-Fxj"/>
    <n v="450"/>
    <n v="0"/>
    <n v="22.44812056"/>
    <m/>
    <n v="-16"/>
    <m/>
    <m/>
    <m/>
    <m/>
    <m/>
    <m/>
    <s v="Correct"/>
    <m/>
    <m/>
    <m/>
  </r>
  <r>
    <d v="2025-06-10T00:00:00"/>
    <x v="7"/>
    <d v="2025-06-10T13:29:13"/>
    <s v="aaviy14@gmail.com"/>
    <s v="MDGEXZ4"/>
    <x v="30"/>
    <x v="1"/>
    <s v="Ravi Yadav "/>
    <n v="7559160239"/>
    <s v="Applied"/>
    <x v="0"/>
    <n v="0"/>
    <x v="0"/>
    <s v="Active"/>
    <m/>
    <m/>
    <x v="2"/>
    <n v="50"/>
    <m/>
    <m/>
    <n v="50"/>
    <n v="0"/>
    <n v="22.438038209999998"/>
    <m/>
    <n v="0"/>
    <m/>
    <m/>
    <m/>
    <m/>
    <m/>
    <m/>
    <m/>
    <m/>
    <m/>
    <m/>
  </r>
  <r>
    <d v="2025-06-10T00:00:00"/>
    <x v="7"/>
    <d v="2025-06-10T13:35:18"/>
    <s v="harishankarsupadhyay2005@gmail.com"/>
    <s v="MSEILR3"/>
    <x v="12"/>
    <x v="1"/>
    <s v="Jitendra "/>
    <n v="8779416315"/>
    <s v="Complete Captain Onboarding"/>
    <x v="3"/>
    <n v="110"/>
    <x v="0"/>
    <s v="Active"/>
    <m/>
    <n v="12"/>
    <x v="1"/>
    <n v="500"/>
    <m/>
    <s v="https://drive.google.com/open?id=14_FEmmyd6f73DWzsSUM48KOy7hvr3kLI"/>
    <n v="500"/>
    <n v="0"/>
    <n v="22.433813959999998"/>
    <m/>
    <n v="-12"/>
    <m/>
    <m/>
    <m/>
    <m/>
    <m/>
    <m/>
    <m/>
    <m/>
    <m/>
    <m/>
  </r>
  <r>
    <d v="2025-06-10T00:00:00"/>
    <x v="7"/>
    <d v="2025-06-10T13:55:44"/>
    <s v="aaviy14@gmail.com"/>
    <s v="MDGEXZ4"/>
    <x v="30"/>
    <x v="1"/>
    <s v="Chandrakant "/>
    <n v="9529740521"/>
    <s v="Applied"/>
    <x v="0"/>
    <n v="0"/>
    <x v="0"/>
    <s v="Active"/>
    <m/>
    <n v="5"/>
    <x v="0"/>
    <n v="300"/>
    <m/>
    <m/>
    <n v="300"/>
    <n v="0"/>
    <n v="22.419627469999998"/>
    <m/>
    <n v="-5"/>
    <m/>
    <m/>
    <m/>
    <m/>
    <m/>
    <m/>
    <m/>
    <m/>
    <m/>
    <m/>
  </r>
  <r>
    <d v="2025-06-10T00:00:00"/>
    <x v="7"/>
    <d v="2025-06-10T14:04:11"/>
    <s v="mohitry4747@gmail.com"/>
    <s v="M7X6FLE"/>
    <x v="17"/>
    <x v="1"/>
    <s v="Deepak Kumar Gupta "/>
    <n v="9082201151"/>
    <s v="Applied"/>
    <x v="0"/>
    <n v="0"/>
    <x v="0"/>
    <s v="Active"/>
    <m/>
    <n v="21"/>
    <x v="1"/>
    <n v="500"/>
    <m/>
    <s v="https://drive.google.com/open?id=1eChGvZ4_PbTjBzdHwaUEFI_RImaSa5p0"/>
    <n v="500"/>
    <n v="0"/>
    <n v="22.413762970000001"/>
    <m/>
    <n v="-21"/>
    <m/>
    <m/>
    <m/>
    <m/>
    <m/>
    <m/>
    <s v="Correct"/>
    <m/>
    <m/>
    <m/>
  </r>
  <r>
    <d v="2025-06-10T00:00:00"/>
    <x v="7"/>
    <d v="2025-06-10T14:07:16"/>
    <s v="ay1668048@gmail.com"/>
    <s v="M14G76K"/>
    <x v="39"/>
    <x v="1"/>
    <s v="Zakir Shaikh "/>
    <n v="8655704786"/>
    <s v="Complete Captain Onboarding"/>
    <x v="3"/>
    <n v="0"/>
    <x v="0"/>
    <s v="Active"/>
    <m/>
    <n v="5"/>
    <x v="0"/>
    <n v="300"/>
    <m/>
    <s v="https://drive.google.com/open?id=1BYgQ8_5EXEVOz4b5NQkh6ncoi6CNdq8L"/>
    <n v="300"/>
    <n v="0"/>
    <n v="22.411625010000002"/>
    <n v="5"/>
    <n v="0"/>
    <s v="ok"/>
    <m/>
    <m/>
    <m/>
    <m/>
    <m/>
    <s v="Correct"/>
    <m/>
    <m/>
    <n v="1"/>
  </r>
  <r>
    <d v="2025-06-10T00:00:00"/>
    <x v="7"/>
    <d v="2025-06-10T14:13:36"/>
    <s v="vy5489423@gmail.com"/>
    <s v="MQ0Z8PP"/>
    <x v="29"/>
    <x v="1"/>
    <s v="Akshay jaware "/>
    <n v="8793359543"/>
    <s v="Applied"/>
    <x v="0"/>
    <m/>
    <x v="0"/>
    <s v="Active"/>
    <m/>
    <m/>
    <x v="2"/>
    <n v="50"/>
    <m/>
    <s v="https://drive.google.com/open?id=1oRG018SzfAw5P66r6_6MpwNwmwhPs6_w"/>
    <n v="50"/>
    <n v="0"/>
    <n v="22.407218109999999"/>
    <m/>
    <n v="0"/>
    <m/>
    <m/>
    <m/>
    <m/>
    <m/>
    <m/>
    <m/>
    <m/>
    <m/>
    <m/>
  </r>
  <r>
    <d v="2025-06-10T00:00:00"/>
    <x v="7"/>
    <d v="2025-06-10T14:17:55"/>
    <s v="harishankarsupadhyay2005@gmail.com"/>
    <s v="MSEILR3"/>
    <x v="12"/>
    <x v="1"/>
    <s v="Kapil "/>
    <n v="9867634406"/>
    <s v="Applied"/>
    <x v="0"/>
    <m/>
    <x v="0"/>
    <s v="Active"/>
    <m/>
    <n v="2"/>
    <x v="3"/>
    <n v="150"/>
    <m/>
    <m/>
    <n v="150"/>
    <n v="0"/>
    <n v="22.404228719999999"/>
    <m/>
    <n v="-2"/>
    <m/>
    <m/>
    <m/>
    <m/>
    <m/>
    <m/>
    <m/>
    <m/>
    <m/>
    <m/>
  </r>
  <r>
    <d v="2025-06-10T00:00:00"/>
    <x v="7"/>
    <d v="2025-06-10T14:38:54"/>
    <s v="izzumaaiz@gmail.com"/>
    <s v="MPPL913"/>
    <x v="44"/>
    <x v="5"/>
    <s v="Dinesh Chand "/>
    <n v="7737560755"/>
    <s v="Complete Captain Onboarding"/>
    <x v="3"/>
    <n v="0"/>
    <x v="0"/>
    <s v="Active"/>
    <m/>
    <n v="4"/>
    <x v="3"/>
    <n v="150"/>
    <m/>
    <s v="https://drive.google.com/open?id=1bFaH7tLkNp8xOuUHvNFvdqaAAb1iVIJ8"/>
    <n v="150"/>
    <n v="0"/>
    <n v="22.38965031"/>
    <m/>
    <n v="-4"/>
    <m/>
    <m/>
    <m/>
    <m/>
    <m/>
    <m/>
    <s v="Correct"/>
    <m/>
    <m/>
    <m/>
  </r>
  <r>
    <d v="2025-06-10T00:00:00"/>
    <x v="7"/>
    <d v="2025-06-10T14:40:44"/>
    <s v="ay619992@gmail.com"/>
    <s v="MGWGZEZ"/>
    <x v="15"/>
    <x v="1"/>
    <s v="Amin"/>
    <n v="8097541075"/>
    <s v="Applied"/>
    <x v="0"/>
    <m/>
    <x v="0"/>
    <s v="Active"/>
    <m/>
    <n v="13"/>
    <x v="1"/>
    <n v="500"/>
    <m/>
    <s v="https://drive.google.com/open?id=1zqJ0088t-bJsfsu0SQtYC3jMoNe-6yo-"/>
    <n v="500"/>
    <n v="0"/>
    <n v="22.38837753"/>
    <m/>
    <n v="-13"/>
    <m/>
    <m/>
    <m/>
    <m/>
    <m/>
    <m/>
    <s v="Correct"/>
    <m/>
    <m/>
    <m/>
  </r>
  <r>
    <d v="2025-06-10T00:00:00"/>
    <x v="7"/>
    <d v="2025-06-10T14:42:32"/>
    <s v="sj372537@gmail.com"/>
    <s v="M2QDIAW"/>
    <x v="40"/>
    <x v="9"/>
    <s v="Rustam baghel"/>
    <n v="9179143428"/>
    <s v="Applied"/>
    <x v="0"/>
    <n v="0"/>
    <x v="1"/>
    <s v="Active"/>
    <m/>
    <m/>
    <x v="2"/>
    <m/>
    <m/>
    <m/>
    <m/>
    <m/>
    <n v="22.38713036"/>
    <m/>
    <n v="0"/>
    <m/>
    <m/>
    <m/>
    <m/>
    <m/>
    <m/>
    <m/>
    <m/>
    <m/>
    <m/>
  </r>
  <r>
    <d v="2025-06-10T00:00:00"/>
    <x v="7"/>
    <d v="2025-06-10T14:43:24"/>
    <s v="991835sumit@gmail.com"/>
    <s v="M376TR6"/>
    <x v="25"/>
    <x v="1"/>
    <s v="Ramashankar vishwakrma  "/>
    <n v="9967810999"/>
    <s v="Complete Captain Onboarding"/>
    <x v="3"/>
    <n v="150"/>
    <x v="0"/>
    <s v="Active"/>
    <m/>
    <n v="12"/>
    <x v="1"/>
    <n v="500"/>
    <m/>
    <s v="https://drive.google.com/open?id=1g5CqZuBxqiS7n_SrBWPdRAQkqGot7xXC"/>
    <n v="500"/>
    <n v="0"/>
    <n v="22.38652914"/>
    <m/>
    <n v="-12"/>
    <m/>
    <m/>
    <m/>
    <m/>
    <m/>
    <m/>
    <m/>
    <m/>
    <m/>
    <m/>
  </r>
  <r>
    <d v="2025-06-10T00:00:00"/>
    <x v="7"/>
    <d v="2025-06-10T14:51:32"/>
    <s v="sumeddhanr@gmail.com"/>
    <s v="M3IH4OA"/>
    <x v="8"/>
    <x v="1"/>
    <s v="ASHFAQ KHAN"/>
    <n v="9967076476"/>
    <s v="Applied"/>
    <x v="0"/>
    <m/>
    <x v="0"/>
    <s v="Active"/>
    <m/>
    <n v="23"/>
    <x v="1"/>
    <n v="500"/>
    <m/>
    <m/>
    <n v="500"/>
    <n v="0"/>
    <n v="22.38087385"/>
    <m/>
    <n v="-23"/>
    <m/>
    <m/>
    <m/>
    <m/>
    <m/>
    <m/>
    <m/>
    <m/>
    <m/>
    <m/>
  </r>
  <r>
    <d v="2025-06-10T00:00:00"/>
    <x v="7"/>
    <d v="2025-06-10T14:53:56"/>
    <s v="ay1668048@gmail.com"/>
    <s v="M14G76K"/>
    <x v="39"/>
    <x v="1"/>
    <s v="Ajit Singh "/>
    <n v="8114513261"/>
    <s v="Complete Captain Onboarding"/>
    <x v="3"/>
    <n v="0"/>
    <x v="0"/>
    <s v="Active"/>
    <m/>
    <n v="27"/>
    <x v="1"/>
    <n v="500"/>
    <m/>
    <s v="https://drive.google.com/open?id=17MaCB5QOg6-lORIeozAFpP7P_Ld_O4Gs"/>
    <n v="500"/>
    <n v="0"/>
    <n v="22.379207699999998"/>
    <n v="60"/>
    <n v="33"/>
    <s v="ok"/>
    <m/>
    <m/>
    <m/>
    <m/>
    <m/>
    <s v="Correct"/>
    <m/>
    <m/>
    <n v="1"/>
  </r>
  <r>
    <d v="2025-06-10T00:00:00"/>
    <x v="7"/>
    <d v="2025-06-10T14:58:44"/>
    <s v="harishankarsupadhyay2005@gmail.com"/>
    <s v="MSEILR3"/>
    <x v="12"/>
    <x v="1"/>
    <s v="Bhagwat "/>
    <n v="8356030233"/>
    <s v="Applied"/>
    <x v="0"/>
    <m/>
    <x v="0"/>
    <s v="Active"/>
    <m/>
    <n v="18"/>
    <x v="1"/>
    <n v="500"/>
    <m/>
    <m/>
    <n v="500"/>
    <n v="0"/>
    <n v="22.375876900000002"/>
    <m/>
    <n v="-18"/>
    <m/>
    <m/>
    <m/>
    <m/>
    <m/>
    <m/>
    <m/>
    <m/>
    <m/>
    <m/>
  </r>
  <r>
    <d v="2025-06-10T00:00:00"/>
    <x v="7"/>
    <d v="2025-06-10T15:07:47"/>
    <s v="vy5489423@gmail.com"/>
    <s v="MQ0Z8PP"/>
    <x v="29"/>
    <x v="1"/>
    <s v="Santosh waghmare "/>
    <n v="8828992570"/>
    <s v="Applied"/>
    <x v="0"/>
    <m/>
    <x v="0"/>
    <s v="Active"/>
    <m/>
    <m/>
    <x v="2"/>
    <n v="50"/>
    <m/>
    <s v="https://drive.google.com/open?id=14gH5tMS9b48EAM_G72tmt1v1fVYEDM37"/>
    <n v="50"/>
    <n v="0"/>
    <n v="22.369600070000001"/>
    <m/>
    <n v="0"/>
    <m/>
    <m/>
    <m/>
    <m/>
    <m/>
    <m/>
    <m/>
    <m/>
    <m/>
    <m/>
  </r>
  <r>
    <d v="2025-06-10T00:00:00"/>
    <x v="7"/>
    <d v="2025-06-10T15:15:39"/>
    <s v="991835sumit@gmail.com"/>
    <s v="M376TR6"/>
    <x v="25"/>
    <x v="1"/>
    <s v="Dnyandev alat "/>
    <n v="9075418114"/>
    <s v="Complete Captain Onboarding"/>
    <x v="3"/>
    <m/>
    <x v="0"/>
    <s v="Active"/>
    <s v="NON SUV Lead"/>
    <n v="10"/>
    <x v="1"/>
    <n v="500"/>
    <m/>
    <s v="https://drive.google.com/open?id=1HXM-RuqPJgJGyTrhb6cmLZnoIuqAtUhy"/>
    <n v="500"/>
    <n v="0"/>
    <n v="22.364129500000001"/>
    <m/>
    <n v="-10"/>
    <m/>
    <m/>
    <m/>
    <m/>
    <m/>
    <m/>
    <m/>
    <m/>
    <m/>
    <m/>
  </r>
  <r>
    <d v="2025-06-10T00:00:00"/>
    <x v="7"/>
    <d v="2025-06-10T15:41:05"/>
    <s v="kishansaini2248@gmail.com"/>
    <s v="ME7DMM9"/>
    <x v="21"/>
    <x v="5"/>
    <s v="GYARSI LAL "/>
    <n v="8058597698"/>
    <s v="Applied"/>
    <x v="0"/>
    <m/>
    <x v="1"/>
    <s v="Active"/>
    <m/>
    <m/>
    <x v="2"/>
    <m/>
    <m/>
    <m/>
    <m/>
    <m/>
    <n v="22.34647296"/>
    <m/>
    <n v="0"/>
    <m/>
    <m/>
    <m/>
    <m/>
    <m/>
    <m/>
    <m/>
    <m/>
    <m/>
    <m/>
  </r>
  <r>
    <d v="2025-06-10T00:00:00"/>
    <x v="7"/>
    <d v="2025-06-10T15:42:35"/>
    <s v="sj372537@gmail.com"/>
    <s v="M2QDIAW"/>
    <x v="40"/>
    <x v="9"/>
    <s v="Sonulal "/>
    <n v="9771610144"/>
    <s v="Applied"/>
    <x v="0"/>
    <n v="0"/>
    <x v="1"/>
    <s v="Active"/>
    <m/>
    <m/>
    <x v="2"/>
    <m/>
    <m/>
    <m/>
    <m/>
    <m/>
    <n v="22.345431189999999"/>
    <m/>
    <n v="0"/>
    <m/>
    <m/>
    <m/>
    <m/>
    <m/>
    <m/>
    <m/>
    <m/>
    <m/>
    <m/>
  </r>
  <r>
    <d v="2025-06-10T00:00:00"/>
    <x v="7"/>
    <d v="2025-06-10T16:01:55"/>
    <s v="asheeshp428@gmail.com"/>
    <s v="MNBU4P4"/>
    <x v="6"/>
    <x v="1"/>
    <s v="John David "/>
    <n v="8779112573"/>
    <s v="Complete Captain Onboarding"/>
    <x v="3"/>
    <n v="2"/>
    <x v="0"/>
    <s v="Active"/>
    <m/>
    <n v="21"/>
    <x v="1"/>
    <n v="500"/>
    <m/>
    <s v="https://drive.google.com/open?id=1YoTPuWEnO7hgwBgA3ydFkKzy68gUaHW9"/>
    <n v="500"/>
    <n v="0"/>
    <n v="22.332003440000001"/>
    <m/>
    <n v="-21"/>
    <m/>
    <m/>
    <m/>
    <m/>
    <m/>
    <m/>
    <m/>
    <m/>
    <m/>
    <m/>
  </r>
  <r>
    <d v="2025-06-10T00:00:00"/>
    <x v="7"/>
    <d v="2025-06-10T16:07:17"/>
    <s v="ay1668048@gmail.com"/>
    <s v="M14G76K"/>
    <x v="39"/>
    <x v="1"/>
    <s v="Sachin peje "/>
    <n v="8652578286"/>
    <s v="Applied"/>
    <x v="0"/>
    <m/>
    <x v="0"/>
    <s v="Active"/>
    <m/>
    <n v="1"/>
    <x v="3"/>
    <n v="150"/>
    <m/>
    <m/>
    <n v="150"/>
    <n v="0"/>
    <n v="22.328276850000002"/>
    <n v="1"/>
    <n v="0"/>
    <s v="ok"/>
    <m/>
    <m/>
    <m/>
    <m/>
    <m/>
    <m/>
    <m/>
    <m/>
    <n v="1"/>
  </r>
  <r>
    <d v="2025-06-10T00:00:00"/>
    <x v="7"/>
    <d v="2025-06-10T16:13:56"/>
    <s v="vy5489423@gmail.com"/>
    <s v="MQ0Z8PP"/>
    <x v="29"/>
    <x v="1"/>
    <s v="Ramesh yadav "/>
    <n v="9766099534"/>
    <s v="Applied"/>
    <x v="0"/>
    <m/>
    <x v="0"/>
    <s v="Active"/>
    <m/>
    <n v="2"/>
    <x v="3"/>
    <n v="150"/>
    <m/>
    <s v="https://drive.google.com/open?id=1k_5bPQSo_GH0j-Ne89vxA6khIj6zHUK8"/>
    <n v="150"/>
    <n v="0"/>
    <n v="22.323662479999999"/>
    <m/>
    <n v="-2"/>
    <m/>
    <m/>
    <m/>
    <m/>
    <m/>
    <m/>
    <m/>
    <m/>
    <m/>
    <m/>
  </r>
  <r>
    <d v="2025-06-10T00:00:00"/>
    <x v="7"/>
    <d v="2025-06-10T16:17:53"/>
    <s v="harishankarsupadhyay2005@gmail.com"/>
    <s v="MSEILR3"/>
    <x v="12"/>
    <x v="1"/>
    <s v="Atikur "/>
    <n v="8291855195"/>
    <s v="Applied"/>
    <x v="0"/>
    <m/>
    <x v="0"/>
    <s v="Active"/>
    <m/>
    <m/>
    <x v="2"/>
    <n v="50"/>
    <m/>
    <m/>
    <n v="50"/>
    <n v="0"/>
    <n v="22.320912750000002"/>
    <m/>
    <n v="0"/>
    <m/>
    <m/>
    <m/>
    <m/>
    <m/>
    <m/>
    <m/>
    <m/>
    <m/>
    <m/>
  </r>
  <r>
    <d v="2025-06-10T00:00:00"/>
    <x v="7"/>
    <d v="2025-06-10T16:43:18"/>
    <s v="kishansaini2248@gmail.com"/>
    <s v="ME7DMM9"/>
    <x v="21"/>
    <x v="5"/>
    <s v="RAVINDRA "/>
    <n v="8094336768"/>
    <s v="Applied"/>
    <x v="0"/>
    <m/>
    <x v="0"/>
    <s v="Active"/>
    <m/>
    <m/>
    <x v="2"/>
    <m/>
    <m/>
    <m/>
    <m/>
    <m/>
    <n v="22.303262799999999"/>
    <m/>
    <n v="0"/>
    <m/>
    <m/>
    <m/>
    <m/>
    <m/>
    <m/>
    <m/>
    <m/>
    <m/>
    <m/>
  </r>
  <r>
    <d v="2025-06-10T00:00:00"/>
    <x v="7"/>
    <d v="2025-06-10T16:46:50"/>
    <s v="991835sumit@gmail.com"/>
    <s v="M376TR6"/>
    <x v="25"/>
    <x v="1"/>
    <s v="Rajendra Yadav  "/>
    <n v="8767405328"/>
    <s v="Complete Captain Onboarding"/>
    <x v="3"/>
    <m/>
    <x v="0"/>
    <s v="Active"/>
    <s v="NON SUV Lead"/>
    <n v="11"/>
    <x v="1"/>
    <n v="500"/>
    <m/>
    <s v="https://drive.google.com/open?id=1KJsmimQB7FFE9Rn5lAdGgiT2_4zLtwlk"/>
    <n v="500"/>
    <n v="0"/>
    <n v="22.300813680000001"/>
    <m/>
    <n v="-11"/>
    <m/>
    <m/>
    <m/>
    <m/>
    <m/>
    <m/>
    <m/>
    <m/>
    <m/>
    <m/>
  </r>
  <r>
    <d v="2025-06-10T00:00:00"/>
    <x v="7"/>
    <d v="2025-06-10T16:54:29"/>
    <s v="kishansaini2248@gmail.com"/>
    <s v="ME7DMM9"/>
    <x v="21"/>
    <x v="5"/>
    <s v="RAVI KUMAR "/>
    <n v="9549632039"/>
    <s v="Applied"/>
    <x v="0"/>
    <m/>
    <x v="1"/>
    <s v="Active"/>
    <m/>
    <m/>
    <x v="2"/>
    <m/>
    <m/>
    <m/>
    <m/>
    <m/>
    <n v="22.295496310000001"/>
    <m/>
    <n v="0"/>
    <m/>
    <m/>
    <m/>
    <m/>
    <m/>
    <m/>
    <m/>
    <m/>
    <m/>
    <m/>
  </r>
  <r>
    <d v="2025-06-10T00:00:00"/>
    <x v="7"/>
    <d v="2025-06-10T16:56:16"/>
    <s v="sj372537@gmail.com"/>
    <s v="M2QDIAW"/>
    <x v="40"/>
    <x v="9"/>
    <s v="K R puri "/>
    <n v="8448173115"/>
    <s v="Complete Captain Onboarding"/>
    <x v="3"/>
    <n v="0"/>
    <x v="1"/>
    <s v="Active"/>
    <m/>
    <n v="1"/>
    <x v="3"/>
    <n v="100"/>
    <m/>
    <s v="https://drive.google.com/open?id=1t7fUbsH9c5v8NC9uTcv7e1PtIzT4AqQo"/>
    <n v="100"/>
    <n v="0"/>
    <n v="22.294264869999999"/>
    <m/>
    <n v="-1"/>
    <m/>
    <m/>
    <m/>
    <m/>
    <m/>
    <m/>
    <s v="Correct"/>
    <m/>
    <m/>
    <m/>
  </r>
  <r>
    <d v="2025-06-10T00:00:00"/>
    <x v="7"/>
    <d v="2025-06-10T16:57:29"/>
    <s v="vy5489423@gmail.com"/>
    <s v="MQ0Z8PP"/>
    <x v="29"/>
    <x v="1"/>
    <s v="Kamlesh Yadav "/>
    <n v="9820814231"/>
    <s v="Applied"/>
    <x v="0"/>
    <m/>
    <x v="0"/>
    <s v="Active"/>
    <m/>
    <n v="3"/>
    <x v="3"/>
    <n v="150"/>
    <m/>
    <s v="https://drive.google.com/open?id=1R3yyNEkOBKXVrraENLDY3-CuUMbeLqag"/>
    <n v="150"/>
    <n v="0"/>
    <n v="22.293416220000001"/>
    <m/>
    <n v="-3"/>
    <m/>
    <m/>
    <m/>
    <m/>
    <m/>
    <m/>
    <m/>
    <m/>
    <m/>
    <m/>
  </r>
  <r>
    <d v="2025-06-10T00:00:00"/>
    <x v="7"/>
    <d v="2025-06-10T17:15:49"/>
    <s v="vy5489423@gmail.com"/>
    <s v="MQ0Z8PP"/>
    <x v="29"/>
    <x v="1"/>
    <s v="Sandip narale "/>
    <n v="9152896406"/>
    <s v="Complete Captain Onboarding"/>
    <x v="3"/>
    <n v="0"/>
    <x v="0"/>
    <s v="Active"/>
    <m/>
    <n v="12"/>
    <x v="1"/>
    <n v="500"/>
    <m/>
    <s v="https://drive.google.com/open?id=1dhinoUXp07l7pE6osqUoVbk7gqt3ObZ-"/>
    <n v="500"/>
    <n v="0"/>
    <n v="22.280677730000001"/>
    <m/>
    <n v="-12"/>
    <m/>
    <m/>
    <m/>
    <m/>
    <m/>
    <m/>
    <m/>
    <m/>
    <m/>
    <m/>
  </r>
  <r>
    <d v="2025-06-10T00:00:00"/>
    <x v="7"/>
    <d v="2025-06-10T17:23:42"/>
    <s v="aaviy14@gmail.com"/>
    <s v="MDGEXZ4"/>
    <x v="30"/>
    <x v="1"/>
    <s v="Dinesh Shukla "/>
    <n v="9769059648"/>
    <s v="Complete Captain Onboarding"/>
    <x v="3"/>
    <n v="0"/>
    <x v="0"/>
    <s v="Active"/>
    <m/>
    <n v="51"/>
    <x v="1"/>
    <n v="500"/>
    <m/>
    <s v="https://drive.google.com/open?id=1LO_ire6j6xc5KwFvRjFUNpdmTGJlsn-z"/>
    <n v="500"/>
    <n v="0"/>
    <n v="22.2752038"/>
    <m/>
    <n v="-51"/>
    <m/>
    <m/>
    <m/>
    <m/>
    <m/>
    <m/>
    <s v=" Incorrect"/>
    <s v="1 LTR"/>
    <m/>
    <m/>
  </r>
  <r>
    <d v="2025-06-10T00:00:00"/>
    <x v="7"/>
    <d v="2025-06-10T18:02:23"/>
    <s v="gautamhk1991@gmail.com"/>
    <s v="MT97UDU"/>
    <x v="23"/>
    <x v="4"/>
    <s v="Firoz"/>
    <n v="8449147035"/>
    <s v="Complete Captain Onboarding"/>
    <x v="3"/>
    <n v="102"/>
    <x v="0"/>
    <s v="Active"/>
    <s v="Didnt add ltr count"/>
    <n v="10"/>
    <x v="1"/>
    <n v="500"/>
    <s v="Closed"/>
    <s v="https://drive.google.com/open?id=16ebZeZ_gdYamfsaLxb_sQlvqupIIi8j0"/>
    <n v="500"/>
    <n v="0"/>
    <n v="22.24834997"/>
    <m/>
    <n v="-10"/>
    <m/>
    <m/>
    <m/>
    <m/>
    <m/>
    <m/>
    <m/>
    <m/>
    <m/>
    <m/>
  </r>
  <r>
    <d v="2025-06-10T00:00:00"/>
    <x v="7"/>
    <d v="2025-06-10T18:09:01"/>
    <s v="991835sumit@gmail.com"/>
    <s v="M376TR6"/>
    <x v="25"/>
    <x v="1"/>
    <s v="Askar ali  "/>
    <n v="9702355676"/>
    <s v="Applied"/>
    <x v="0"/>
    <m/>
    <x v="0"/>
    <s v="Active"/>
    <m/>
    <n v="4"/>
    <x v="3"/>
    <n v="150"/>
    <m/>
    <m/>
    <n v="150"/>
    <n v="0"/>
    <n v="22.243739099999999"/>
    <m/>
    <n v="-4"/>
    <m/>
    <m/>
    <m/>
    <m/>
    <m/>
    <m/>
    <m/>
    <m/>
    <m/>
    <m/>
  </r>
  <r>
    <d v="2025-06-10T00:00:00"/>
    <x v="7"/>
    <d v="2025-06-10T18:11:34"/>
    <s v="ay1668048@gmail.com"/>
    <s v="M14G76K"/>
    <x v="39"/>
    <x v="1"/>
    <s v="Dinesh jatoliya"/>
    <n v="8369373787"/>
    <s v="Complete Captain Onboarding"/>
    <x v="3"/>
    <n v="0"/>
    <x v="0"/>
    <s v="Active"/>
    <m/>
    <n v="9"/>
    <x v="0"/>
    <n v="300"/>
    <m/>
    <s v="https://drive.google.com/open?id=10GVMLBU62j2TLaShNQ3EBYBdnAAg5ZEZ"/>
    <n v="300"/>
    <n v="0"/>
    <n v="22.24196409"/>
    <n v="9"/>
    <n v="0"/>
    <s v="ok"/>
    <m/>
    <m/>
    <m/>
    <m/>
    <m/>
    <s v="Correct"/>
    <m/>
    <m/>
    <n v="1"/>
  </r>
  <r>
    <d v="2025-06-10T00:00:00"/>
    <x v="7"/>
    <d v="2025-06-10T18:42:34"/>
    <s v="ay1668048@gmail.com"/>
    <s v="M14G76K"/>
    <x v="39"/>
    <x v="1"/>
    <s v="Dinesh jatoliya "/>
    <n v="9820614163"/>
    <s v="Complete Captain Onboarding"/>
    <x v="3"/>
    <n v="0"/>
    <x v="0"/>
    <s v="Active"/>
    <m/>
    <m/>
    <x v="2"/>
    <n v="50"/>
    <m/>
    <s v="https://drive.google.com/open?id=1ktDr7A2VvWQagdlcW4FIy4qZdmBEqMN5"/>
    <n v="50"/>
    <n v="0"/>
    <n v="22.220440740000001"/>
    <n v="0"/>
    <n v="0"/>
    <s v="ok"/>
    <m/>
    <m/>
    <m/>
    <m/>
    <m/>
    <s v="Correct"/>
    <m/>
    <m/>
    <n v="1"/>
  </r>
  <r>
    <d v="2025-06-10T00:00:00"/>
    <x v="7"/>
    <d v="2025-06-10T18:56:57"/>
    <s v="rohitd8266@gmail.com"/>
    <s v="MDJ2QB0"/>
    <x v="7"/>
    <x v="1"/>
    <s v="Shravan Kumar "/>
    <n v="9892953669"/>
    <s v="Complete Captain Onboarding"/>
    <x v="3"/>
    <n v="0"/>
    <x v="0"/>
    <s v="Active"/>
    <m/>
    <n v="4"/>
    <x v="3"/>
    <n v="150"/>
    <m/>
    <s v="https://drive.google.com/open?id=1D-cCpqhNKSZTkjOCynNn8_-ZacEnmf3Q"/>
    <n v="150"/>
    <n v="0"/>
    <n v="22.21045677"/>
    <m/>
    <n v="-4"/>
    <m/>
    <m/>
    <m/>
    <m/>
    <m/>
    <m/>
    <m/>
    <m/>
    <m/>
    <m/>
  </r>
  <r>
    <d v="2025-06-10T00:00:00"/>
    <x v="7"/>
    <d v="2025-06-10T19:14:43"/>
    <s v="sj372537@gmail.com"/>
    <s v="M2QDIAW"/>
    <x v="40"/>
    <x v="9"/>
    <s v="Imam pathan"/>
    <n v="9426625543"/>
    <s v="Applied"/>
    <x v="0"/>
    <n v="0"/>
    <x v="1"/>
    <s v="Active"/>
    <m/>
    <m/>
    <x v="2"/>
    <m/>
    <m/>
    <m/>
    <m/>
    <m/>
    <n v="22.198117910000001"/>
    <m/>
    <n v="0"/>
    <m/>
    <m/>
    <m/>
    <m/>
    <m/>
    <m/>
    <m/>
    <m/>
    <m/>
    <m/>
  </r>
  <r>
    <d v="2025-06-10T00:00:00"/>
    <x v="7"/>
    <d v="2025-06-10T19:23:01"/>
    <s v="991835sumit@gmail.com"/>
    <s v="M376TR6"/>
    <x v="25"/>
    <x v="1"/>
    <s v="Abhay pratap singh "/>
    <n v="8793142144"/>
    <s v="Applied"/>
    <x v="0"/>
    <m/>
    <x v="1"/>
    <s v="Active"/>
    <m/>
    <n v="60"/>
    <x v="1"/>
    <n v="300"/>
    <m/>
    <m/>
    <n v="300"/>
    <n v="0"/>
    <n v="22.192344370000001"/>
    <m/>
    <n v="-60"/>
    <m/>
    <m/>
    <m/>
    <m/>
    <m/>
    <m/>
    <m/>
    <m/>
    <m/>
    <m/>
  </r>
  <r>
    <d v="2025-06-10T00:00:00"/>
    <x v="7"/>
    <d v="2025-06-10T19:28:14"/>
    <s v="991835sumit@gmail.com"/>
    <s v="M376TR6"/>
    <x v="25"/>
    <x v="1"/>
    <s v="Mahesh chandu Makwana  "/>
    <n v="9158042644"/>
    <s v="Applied"/>
    <x v="0"/>
    <m/>
    <x v="1"/>
    <s v="Active"/>
    <m/>
    <n v="53"/>
    <x v="1"/>
    <n v="300"/>
    <m/>
    <m/>
    <n v="300"/>
    <n v="0"/>
    <n v="22.18872142"/>
    <m/>
    <n v="-53"/>
    <m/>
    <m/>
    <m/>
    <m/>
    <m/>
    <m/>
    <m/>
    <m/>
    <m/>
    <m/>
  </r>
  <r>
    <d v="2025-06-10T00:00:00"/>
    <x v="7"/>
    <d v="2025-06-10T19:30:08"/>
    <s v="vy5489423@gmail.com"/>
    <s v="MQ0Z8PP"/>
    <x v="29"/>
    <x v="1"/>
    <s v="Virendra Kumar "/>
    <n v="9920704466"/>
    <s v="Complete Captain Onboarding"/>
    <x v="3"/>
    <n v="0"/>
    <x v="0"/>
    <s v="Active"/>
    <m/>
    <n v="10"/>
    <x v="1"/>
    <n v="500"/>
    <m/>
    <s v="https://drive.google.com/open?id=1Sth_1K5fXnSg1Db66TApniIwkMt-pUdw"/>
    <n v="500"/>
    <n v="0"/>
    <n v="22.187404910000001"/>
    <m/>
    <n v="-10"/>
    <m/>
    <m/>
    <m/>
    <m/>
    <m/>
    <m/>
    <m/>
    <m/>
    <m/>
    <m/>
  </r>
  <r>
    <d v="2025-06-10T00:00:00"/>
    <x v="7"/>
    <d v="2025-06-10T19:35:12"/>
    <s v="asheeshp428@gmail.com"/>
    <s v="MNBU4P4"/>
    <x v="6"/>
    <x v="1"/>
    <s v="Salman Khan "/>
    <n v="9766267592"/>
    <s v="Applied"/>
    <x v="0"/>
    <m/>
    <x v="0"/>
    <s v="Active"/>
    <m/>
    <n v="6"/>
    <x v="0"/>
    <n v="300"/>
    <m/>
    <s v="https://drive.google.com/open?id=1wo4eU75gDYWg3CcBNWVQpZIHRTU0QYpG"/>
    <n v="300"/>
    <n v="0"/>
    <n v="22.1838838"/>
    <m/>
    <n v="-6"/>
    <m/>
    <m/>
    <m/>
    <m/>
    <m/>
    <m/>
    <m/>
    <m/>
    <m/>
    <m/>
  </r>
  <r>
    <d v="2025-06-10T00:00:00"/>
    <x v="7"/>
    <d v="2025-06-10T19:58:57"/>
    <s v="harishankarsupadhyay2005@gmail.com"/>
    <s v="MSEILR3"/>
    <x v="12"/>
    <x v="1"/>
    <s v="Munnalal "/>
    <n v="8928906042"/>
    <s v="Complete Captain Onboarding"/>
    <x v="3"/>
    <n v="189"/>
    <x v="0"/>
    <s v="Active"/>
    <m/>
    <n v="5"/>
    <x v="0"/>
    <n v="300"/>
    <m/>
    <s v="https://drive.google.com/open?id=1Gx5M9lD-DJiAuSu3WTv_7oN3H2WECMb6"/>
    <n v="300"/>
    <n v="0"/>
    <n v="22.167399140000001"/>
    <m/>
    <n v="-5"/>
    <m/>
    <m/>
    <m/>
    <m/>
    <m/>
    <m/>
    <m/>
    <m/>
    <m/>
    <m/>
  </r>
  <r>
    <d v="2025-06-10T00:00:00"/>
    <x v="7"/>
    <d v="2025-06-10T20:10:03"/>
    <s v="preamjaiswar492@gmail.com"/>
    <s v="MX3GY94"/>
    <x v="2"/>
    <x v="1"/>
    <s v="mohd haseeb"/>
    <n v="6306257585"/>
    <s v="Complete Captain Onboarding"/>
    <x v="3"/>
    <n v="0"/>
    <x v="0"/>
    <s v="Active"/>
    <m/>
    <n v="10"/>
    <x v="1"/>
    <n v="500"/>
    <m/>
    <m/>
    <n v="500"/>
    <n v="0"/>
    <n v="22.159683579999999"/>
    <m/>
    <n v="-10"/>
    <m/>
    <m/>
    <m/>
    <m/>
    <m/>
    <m/>
    <s v=" Incorrect"/>
    <s v="ss not added "/>
    <m/>
    <m/>
  </r>
  <r>
    <d v="2025-06-10T00:00:00"/>
    <x v="7"/>
    <d v="2025-06-10T20:10:22"/>
    <s v="kishansaini2248@gmail.com"/>
    <s v="ME7DMM9"/>
    <x v="21"/>
    <x v="5"/>
    <s v="BHUDEV SHARMA "/>
    <n v="9116696173"/>
    <s v="Applied"/>
    <x v="0"/>
    <m/>
    <x v="0"/>
    <s v="Active"/>
    <m/>
    <m/>
    <x v="2"/>
    <m/>
    <m/>
    <m/>
    <m/>
    <m/>
    <n v="22.159470939999999"/>
    <m/>
    <n v="0"/>
    <m/>
    <m/>
    <m/>
    <m/>
    <m/>
    <m/>
    <m/>
    <m/>
    <m/>
    <m/>
  </r>
  <r>
    <d v="2025-06-10T00:00:00"/>
    <x v="7"/>
    <d v="2025-06-10T20:55:35"/>
    <s v="rohitd8266@gmail.com"/>
    <s v="MDJ2QB0"/>
    <x v="7"/>
    <x v="1"/>
    <s v="Javed Mohd "/>
    <n v="7506898479"/>
    <s v="Complete Captain Onboarding"/>
    <x v="3"/>
    <n v="7"/>
    <x v="0"/>
    <s v="Active"/>
    <m/>
    <n v="12"/>
    <x v="1"/>
    <n v="500"/>
    <m/>
    <s v="https://drive.google.com/open?id=1aC4pGXTbVxS1Cg5GNBVMSrn-U74QSBNp"/>
    <n v="500"/>
    <n v="0"/>
    <n v="22.128068890000002"/>
    <m/>
    <n v="-12"/>
    <m/>
    <m/>
    <m/>
    <m/>
    <m/>
    <m/>
    <m/>
    <m/>
    <m/>
    <m/>
  </r>
  <r>
    <d v="2025-06-10T00:00:00"/>
    <x v="7"/>
    <d v="2025-06-10T21:12:38"/>
    <s v="991835sumit@gmail.com"/>
    <s v="M376TR6"/>
    <x v="25"/>
    <x v="1"/>
    <s v="Muhammad Hanif  "/>
    <n v="9920616272"/>
    <s v="Applied"/>
    <x v="0"/>
    <m/>
    <x v="0"/>
    <s v="Active"/>
    <m/>
    <n v="11"/>
    <x v="1"/>
    <n v="500"/>
    <m/>
    <m/>
    <n v="500"/>
    <n v="0"/>
    <n v="22.116229990000001"/>
    <m/>
    <n v="-11"/>
    <m/>
    <m/>
    <m/>
    <m/>
    <m/>
    <m/>
    <m/>
    <m/>
    <m/>
    <m/>
  </r>
  <r>
    <d v="2025-06-10T00:00:00"/>
    <x v="7"/>
    <d v="2025-06-10T21:40:03"/>
    <s v="prajapatchetan191@gmail.com"/>
    <s v="MVT85XZ"/>
    <x v="3"/>
    <x v="0"/>
    <s v="Devendra"/>
    <n v="9926088695"/>
    <s v="Applied"/>
    <x v="0"/>
    <m/>
    <x v="0"/>
    <s v="Active"/>
    <m/>
    <n v="0"/>
    <x v="2"/>
    <m/>
    <m/>
    <m/>
    <m/>
    <m/>
    <n v="22.097189870000001"/>
    <m/>
    <n v="0"/>
    <m/>
    <m/>
    <m/>
    <m/>
    <m/>
    <m/>
    <m/>
    <m/>
    <m/>
    <m/>
  </r>
  <r>
    <d v="2025-06-10T00:00:00"/>
    <x v="7"/>
    <d v="2025-06-10T21:43:48"/>
    <s v="ry6407017@gmail.com"/>
    <s v="MVBGARR"/>
    <x v="14"/>
    <x v="1"/>
    <s v="Mangesh kadam  "/>
    <n v="9022255565"/>
    <s v="Complete Captain Onboarding"/>
    <x v="3"/>
    <n v="4"/>
    <x v="0"/>
    <s v="Active"/>
    <m/>
    <n v="4"/>
    <x v="3"/>
    <n v="150"/>
    <m/>
    <s v="https://drive.google.com/open?id=1OPnXzyg7jFkaYA8kDxiQnOSW5GQDiPHU"/>
    <n v="150"/>
    <n v="0"/>
    <n v="22.09458278"/>
    <m/>
    <n v="-4"/>
    <m/>
    <m/>
    <m/>
    <m/>
    <m/>
    <m/>
    <m/>
    <m/>
    <m/>
    <m/>
  </r>
  <r>
    <d v="2025-06-10T00:00:00"/>
    <x v="7"/>
    <d v="2025-06-10T21:51:16"/>
    <s v="preamjaiswar492@gmail.com"/>
    <s v="MX3GY94"/>
    <x v="2"/>
    <x v="1"/>
    <s v="ramesh chandra pandey"/>
    <n v="9919983731"/>
    <s v="Complete Captain Onboarding"/>
    <x v="3"/>
    <n v="0"/>
    <x v="0"/>
    <s v="Active"/>
    <m/>
    <m/>
    <x v="2"/>
    <n v="50"/>
    <m/>
    <m/>
    <n v="50"/>
    <n v="0"/>
    <n v="22.089395360000001"/>
    <m/>
    <n v="0"/>
    <m/>
    <m/>
    <m/>
    <m/>
    <m/>
    <m/>
    <s v=" Incorrect"/>
    <s v="ss not added "/>
    <m/>
    <m/>
  </r>
  <r>
    <d v="2025-06-10T00:00:00"/>
    <x v="7"/>
    <d v="2025-06-10T22:40:33"/>
    <s v="sumeddhanr@gmail.com"/>
    <s v="M3IH4OA"/>
    <x v="8"/>
    <x v="1"/>
    <s v="REHAN ALI"/>
    <n v="8112315743"/>
    <s v="Applied"/>
    <x v="0"/>
    <m/>
    <x v="0"/>
    <s v="Active"/>
    <m/>
    <n v="16"/>
    <x v="1"/>
    <n v="500"/>
    <m/>
    <m/>
    <n v="500"/>
    <n v="0"/>
    <n v="22.055171810000001"/>
    <m/>
    <n v="-16"/>
    <m/>
    <m/>
    <m/>
    <m/>
    <m/>
    <m/>
    <m/>
    <m/>
    <m/>
    <m/>
  </r>
  <r>
    <d v="2025-06-10T00:00:00"/>
    <x v="7"/>
    <d v="2025-06-10T22:58:31"/>
    <s v="sj372537@gmail.com"/>
    <s v="M2QDIAW"/>
    <x v="40"/>
    <x v="9"/>
    <s v="Sonu baghe "/>
    <n v="9713355434"/>
    <s v="Complete Captain Onboarding"/>
    <x v="3"/>
    <n v="0"/>
    <x v="1"/>
    <s v="Active"/>
    <m/>
    <m/>
    <x v="2"/>
    <m/>
    <m/>
    <s v="https://drive.google.com/open?id=1Ko-aSnjaELSbOxp7v4jef4FcvoumFHHB"/>
    <m/>
    <m/>
    <n v="22.04269274"/>
    <m/>
    <n v="0"/>
    <m/>
    <m/>
    <m/>
    <m/>
    <m/>
    <m/>
    <s v="Correct"/>
    <m/>
    <m/>
    <m/>
  </r>
  <r>
    <d v="2025-06-10T00:00:00"/>
    <x v="7"/>
    <d v="2025-06-10T23:03:06"/>
    <s v="rohitd8266@gmail.com"/>
    <s v="MDJ2QB0"/>
    <x v="7"/>
    <x v="1"/>
    <s v="Mohammad Ali Sayyed "/>
    <n v="9175812920"/>
    <s v="Complete Captain Onboarding"/>
    <x v="3"/>
    <n v="0"/>
    <x v="0"/>
    <s v="Active"/>
    <m/>
    <n v="1"/>
    <x v="3"/>
    <n v="150"/>
    <m/>
    <s v="https://drive.google.com/open?id=1q_-1BaH5AoZHOGpaFIw2srrzdRFrcTPI"/>
    <n v="150"/>
    <n v="0"/>
    <n v="22.039509330000001"/>
    <m/>
    <n v="-1"/>
    <m/>
    <m/>
    <m/>
    <m/>
    <m/>
    <m/>
    <m/>
    <m/>
    <m/>
    <m/>
  </r>
  <r>
    <d v="2025-06-10T00:00:00"/>
    <x v="7"/>
    <d v="2025-06-10T23:03:36"/>
    <s v="yogprajapat101223@gmail.com"/>
    <s v="MVT85XZ"/>
    <x v="3"/>
    <x v="0"/>
    <s v="Arvind Rajput"/>
    <n v="9691698653"/>
    <s v="Complete Captain Onboarding"/>
    <x v="3"/>
    <n v="41"/>
    <x v="0"/>
    <s v="Active"/>
    <m/>
    <n v="2"/>
    <x v="3"/>
    <n v="100"/>
    <m/>
    <s v="https://drive.google.com/open?id=1p5h27MJBtYCw4xikf5Hz1gcWbUpySTzZ"/>
    <n v="100"/>
    <n v="0"/>
    <n v="22.039162340000001"/>
    <m/>
    <n v="-2"/>
    <m/>
    <m/>
    <m/>
    <m/>
    <m/>
    <m/>
    <m/>
    <m/>
    <m/>
    <m/>
  </r>
  <r>
    <d v="2025-06-11T00:00:00"/>
    <x v="7"/>
    <d v="2025-06-11T06:37:34"/>
    <s v="asheeshp428@gmail.com"/>
    <s v="MNBU4P4"/>
    <x v="6"/>
    <x v="1"/>
    <s v="WASEEM KHAN "/>
    <n v="8707508208"/>
    <s v="Complete Captain Onboarding"/>
    <x v="3"/>
    <n v="0"/>
    <x v="0"/>
    <s v="Active"/>
    <m/>
    <m/>
    <x v="2"/>
    <n v="50"/>
    <m/>
    <s v="https://drive.google.com/open?id=14cNHUxGZ5geevyO_9QrjpNTUrdnmiRa9"/>
    <n v="50"/>
    <n v="0"/>
    <n v="21.723908529999999"/>
    <m/>
    <n v="0"/>
    <m/>
    <m/>
    <m/>
    <m/>
    <m/>
    <m/>
    <m/>
    <m/>
    <m/>
    <m/>
  </r>
  <r>
    <d v="2025-06-11T00:00:00"/>
    <x v="7"/>
    <d v="2025-06-11T07:08:31"/>
    <s v="rohitd8266@gmail.com"/>
    <s v="MDJ2QB0"/>
    <x v="7"/>
    <x v="1"/>
    <s v="Ishtiak Ali"/>
    <n v="9326994345"/>
    <s v="Applied"/>
    <x v="0"/>
    <m/>
    <x v="0"/>
    <s v="Active"/>
    <m/>
    <n v="14"/>
    <x v="1"/>
    <n v="500"/>
    <m/>
    <m/>
    <n v="500"/>
    <n v="0"/>
    <n v="21.702421350000002"/>
    <m/>
    <n v="-14"/>
    <m/>
    <m/>
    <m/>
    <m/>
    <m/>
    <m/>
    <m/>
    <m/>
    <m/>
    <m/>
  </r>
  <r>
    <d v="2025-06-11T00:00:00"/>
    <x v="7"/>
    <d v="2025-06-11T07:13:27"/>
    <s v="rohitd8266@gmail.com"/>
    <s v="MDJ2QB0"/>
    <x v="7"/>
    <x v="1"/>
    <s v="Ravindra Pathari "/>
    <n v="8169406752"/>
    <s v="Complete Captain Onboarding"/>
    <x v="3"/>
    <n v="0"/>
    <x v="0"/>
    <s v="Active"/>
    <m/>
    <n v="18"/>
    <x v="1"/>
    <n v="500"/>
    <m/>
    <s v="https://drive.google.com/open?id=1q30nFOiMhn5nw_6tEEq06wFLMsaRD628"/>
    <n v="500"/>
    <n v="0"/>
    <n v="21.698995490000001"/>
    <m/>
    <n v="-18"/>
    <m/>
    <m/>
    <m/>
    <m/>
    <m/>
    <m/>
    <m/>
    <m/>
    <m/>
    <m/>
  </r>
  <r>
    <d v="2025-06-11T00:00:00"/>
    <x v="7"/>
    <d v="2025-06-11T07:22:25"/>
    <s v="asheeshp428@gmail.com"/>
    <s v="MNBU4P4"/>
    <x v="6"/>
    <x v="1"/>
    <s v="Shekhar yadav "/>
    <n v="9325459068"/>
    <s v="Applied"/>
    <x v="0"/>
    <m/>
    <x v="0"/>
    <s v="Active"/>
    <m/>
    <n v="6"/>
    <x v="0"/>
    <n v="300"/>
    <m/>
    <s v="https://drive.google.com/open?id=1kLOB6Q1i7bQnorgz7d6fPbJR9Vcxgt_1"/>
    <n v="300"/>
    <n v="0"/>
    <n v="21.692760499999999"/>
    <m/>
    <n v="-6"/>
    <m/>
    <m/>
    <m/>
    <m/>
    <m/>
    <m/>
    <m/>
    <m/>
    <m/>
    <m/>
  </r>
  <r>
    <d v="2025-06-11T00:00:00"/>
    <x v="7"/>
    <d v="2025-06-11T08:15:53"/>
    <s v="asheeshp428@gmail.com"/>
    <s v="MNBU4P4"/>
    <x v="6"/>
    <x v="1"/>
    <s v="Angad yadav "/>
    <n v="9930463640"/>
    <s v="Complete Captain Onboarding"/>
    <x v="3"/>
    <n v="0"/>
    <x v="0"/>
    <s v="Active"/>
    <m/>
    <n v="1"/>
    <x v="3"/>
    <n v="150"/>
    <m/>
    <s v="https://drive.google.com/open?id=1dr3IoKNDhKcGkbPCWwT_E73hWPWzax1H"/>
    <n v="150"/>
    <n v="0"/>
    <n v="21.65563865"/>
    <m/>
    <n v="-1"/>
    <m/>
    <m/>
    <m/>
    <m/>
    <m/>
    <m/>
    <m/>
    <m/>
    <m/>
    <m/>
  </r>
  <r>
    <d v="2025-06-11T00:00:00"/>
    <x v="7"/>
    <d v="2025-06-11T09:48:18"/>
    <s v="asheeshp428@gmail.com"/>
    <s v="MNBU4P4"/>
    <x v="6"/>
    <x v="1"/>
    <s v="Sushil kumar "/>
    <n v="8976686918"/>
    <s v="Applied"/>
    <x v="0"/>
    <m/>
    <x v="0"/>
    <s v="Active"/>
    <m/>
    <n v="4"/>
    <x v="3"/>
    <n v="150"/>
    <m/>
    <s v="https://drive.google.com/open?id=14VzD779I4nbNhwRta575du4yEPLx0clE"/>
    <n v="150"/>
    <n v="0"/>
    <n v="21.591454989999999"/>
    <m/>
    <n v="-4"/>
    <m/>
    <m/>
    <m/>
    <m/>
    <m/>
    <m/>
    <m/>
    <m/>
    <m/>
    <m/>
  </r>
  <r>
    <d v="2025-06-11T00:00:00"/>
    <x v="7"/>
    <d v="2025-06-11T10:32:55"/>
    <s v="harishankarsupadhyay2005@gmail.com"/>
    <s v="MSEILR3"/>
    <x v="12"/>
    <x v="1"/>
    <s v="Raju "/>
    <n v="9930538040"/>
    <s v="Complete Captain Onboarding"/>
    <x v="3"/>
    <n v="0"/>
    <x v="0"/>
    <s v="Active"/>
    <m/>
    <n v="13"/>
    <x v="1"/>
    <n v="500"/>
    <m/>
    <s v="https://drive.google.com/open?id=12gFTvNeuYvM6QPPPc9cymT1HkDYE4-6t"/>
    <n v="500"/>
    <n v="0"/>
    <n v="21.560475889999999"/>
    <m/>
    <n v="-13"/>
    <m/>
    <m/>
    <m/>
    <m/>
    <m/>
    <m/>
    <m/>
    <m/>
    <m/>
    <m/>
  </r>
  <r>
    <d v="2025-06-11T00:00:00"/>
    <x v="7"/>
    <d v="2025-06-11T10:43:30"/>
    <s v="vy5489423@gmail.com"/>
    <s v="MQ0Z8PP"/>
    <x v="29"/>
    <x v="1"/>
    <s v="Vijay Aggarwal "/>
    <n v="8108253290"/>
    <s v="Complete Captain Onboarding"/>
    <x v="3"/>
    <n v="0"/>
    <x v="0"/>
    <s v="Active"/>
    <m/>
    <n v="1"/>
    <x v="3"/>
    <n v="150"/>
    <m/>
    <s v="https://drive.google.com/open?id=1ID7mHiZa3u2CKqfMOLDZNzlGGFSqqo6J"/>
    <n v="150"/>
    <n v="0"/>
    <n v="21.553119250000002"/>
    <m/>
    <n v="-1"/>
    <m/>
    <m/>
    <m/>
    <m/>
    <m/>
    <m/>
    <m/>
    <m/>
    <m/>
    <m/>
  </r>
  <r>
    <d v="2025-06-11T00:00:00"/>
    <x v="7"/>
    <d v="2025-06-11T11:02:47"/>
    <s v="asheeshp428@gmail.com"/>
    <s v="MNBU4P4"/>
    <x v="6"/>
    <x v="1"/>
    <s v="Devendra arya"/>
    <n v="9639929427"/>
    <s v="Complete Captain Onboarding"/>
    <x v="3"/>
    <n v="0"/>
    <x v="0"/>
    <s v="Active"/>
    <m/>
    <m/>
    <x v="2"/>
    <n v="50"/>
    <m/>
    <s v="https://drive.google.com/open?id=16XoxrGhVY4R8ff9qNS4ciW8RhQZuSBwV"/>
    <n v="50"/>
    <n v="0"/>
    <n v="21.539731440000001"/>
    <m/>
    <n v="0"/>
    <m/>
    <m/>
    <m/>
    <m/>
    <m/>
    <m/>
    <m/>
    <m/>
    <m/>
    <m/>
  </r>
  <r>
    <d v="2025-06-11T00:00:00"/>
    <x v="7"/>
    <d v="2025-06-11T11:05:49"/>
    <s v="raj207140@gmail.com"/>
    <s v="M1ZGDR8"/>
    <x v="45"/>
    <x v="9"/>
    <s v="ABHIBHAN KUSHWAH"/>
    <n v="6352883218"/>
    <s v="Applied"/>
    <x v="0"/>
    <m/>
    <x v="1"/>
    <s v="Active"/>
    <m/>
    <n v="13"/>
    <x v="1"/>
    <n v="300"/>
    <m/>
    <m/>
    <n v="300"/>
    <n v="0"/>
    <n v="21.537630579999998"/>
    <m/>
    <n v="-13"/>
    <m/>
    <m/>
    <m/>
    <m/>
    <m/>
    <m/>
    <m/>
    <m/>
    <m/>
    <m/>
  </r>
  <r>
    <d v="2025-06-11T00:00:00"/>
    <x v="7"/>
    <d v="2025-06-11T11:35:22"/>
    <s v="rohitd8266@gmail.com"/>
    <s v="MDJ2QB0"/>
    <x v="7"/>
    <x v="1"/>
    <s v="Raj Kumar Yadav "/>
    <n v="7909056192"/>
    <s v="Applied"/>
    <x v="0"/>
    <m/>
    <x v="0"/>
    <s v="Active"/>
    <m/>
    <n v="10"/>
    <x v="1"/>
    <n v="500"/>
    <m/>
    <m/>
    <n v="500"/>
    <n v="0"/>
    <n v="21.51711031"/>
    <m/>
    <n v="-10"/>
    <m/>
    <m/>
    <m/>
    <m/>
    <m/>
    <m/>
    <m/>
    <m/>
    <m/>
    <m/>
  </r>
  <r>
    <d v="2025-06-11T00:00:00"/>
    <x v="7"/>
    <d v="2025-06-11T11:53:22"/>
    <s v="rohitd8266@gmail.com"/>
    <s v="MDJ2QB0"/>
    <x v="7"/>
    <x v="1"/>
    <s v="Afroz Shaikh "/>
    <n v="9823652143"/>
    <s v="Applied"/>
    <x v="0"/>
    <m/>
    <x v="0"/>
    <s v="Active"/>
    <m/>
    <n v="0"/>
    <x v="2"/>
    <n v="50"/>
    <m/>
    <m/>
    <n v="50"/>
    <n v="0"/>
    <n v="21.504601640000001"/>
    <m/>
    <n v="0"/>
    <m/>
    <m/>
    <m/>
    <m/>
    <m/>
    <m/>
    <m/>
    <m/>
    <m/>
    <m/>
  </r>
  <r>
    <d v="2025-06-11T00:00:00"/>
    <x v="7"/>
    <d v="2025-06-11T11:53:55"/>
    <s v="izzumaaiz@gmail.com"/>
    <s v="MPPL913"/>
    <x v="44"/>
    <x v="5"/>
    <s v="Suraj Gurjar"/>
    <n v="8005949660"/>
    <s v="Complete Captain Onboarding"/>
    <x v="3"/>
    <n v="0"/>
    <x v="0"/>
    <s v="Active"/>
    <m/>
    <n v="0"/>
    <x v="2"/>
    <m/>
    <m/>
    <s v="https://drive.google.com/open?id=1eFUYbafbooxVq_zYjI5KRWSiNAWx61Oi"/>
    <m/>
    <m/>
    <n v="21.50422373"/>
    <m/>
    <n v="0"/>
    <m/>
    <m/>
    <m/>
    <m/>
    <m/>
    <m/>
    <s v="Correct"/>
    <m/>
    <m/>
    <m/>
  </r>
  <r>
    <d v="2025-06-11T00:00:00"/>
    <x v="7"/>
    <d v="2025-06-11T12:16:49"/>
    <s v="raj207140@gmail.com"/>
    <s v="M1ZGDR8"/>
    <x v="45"/>
    <x v="9"/>
    <s v="RAGHURAJ PRATAP SINGH"/>
    <n v="9517257967"/>
    <s v="Applied"/>
    <x v="0"/>
    <m/>
    <x v="1"/>
    <s v="Active"/>
    <m/>
    <n v="14"/>
    <x v="1"/>
    <n v="300"/>
    <s v="Closed"/>
    <m/>
    <n v="300"/>
    <n v="0"/>
    <n v="21.488318140000001"/>
    <m/>
    <n v="-14"/>
    <m/>
    <m/>
    <m/>
    <m/>
    <m/>
    <m/>
    <m/>
    <m/>
    <m/>
    <m/>
  </r>
  <r>
    <d v="2025-06-11T00:00:00"/>
    <x v="7"/>
    <d v="2025-06-11T12:40:12"/>
    <s v="raj207140@gmail.com"/>
    <s v="M1ZGDR8"/>
    <x v="45"/>
    <x v="9"/>
    <s v="SUNIL KUSHWAH"/>
    <n v="8866922696"/>
    <s v="Applied"/>
    <x v="0"/>
    <m/>
    <x v="1"/>
    <s v="Active"/>
    <m/>
    <n v="5"/>
    <x v="0"/>
    <n v="200"/>
    <m/>
    <m/>
    <n v="200"/>
    <n v="0"/>
    <n v="21.47207916"/>
    <m/>
    <n v="-5"/>
    <m/>
    <m/>
    <m/>
    <m/>
    <m/>
    <m/>
    <m/>
    <m/>
    <m/>
    <m/>
  </r>
  <r>
    <d v="2025-06-11T00:00:00"/>
    <x v="7"/>
    <d v="2025-06-11T13:17:10"/>
    <s v="harishankarsupadhyay2005@gmail.com"/>
    <s v="MSEILR3"/>
    <x v="12"/>
    <x v="1"/>
    <s v="Sandeep "/>
    <n v="9936660933"/>
    <s v="Complete Captain Onboarding"/>
    <x v="3"/>
    <n v="0"/>
    <x v="0"/>
    <s v="Active"/>
    <m/>
    <n v="10"/>
    <x v="1"/>
    <n v="500"/>
    <m/>
    <s v="https://drive.google.com/open?id=1V48sHz2dgvv7Xj5ILE_s4YLymJCa86AP"/>
    <n v="500"/>
    <n v="0"/>
    <n v="21.446416490000001"/>
    <m/>
    <n v="-10"/>
    <m/>
    <m/>
    <m/>
    <m/>
    <m/>
    <m/>
    <m/>
    <m/>
    <m/>
    <m/>
  </r>
  <r>
    <d v="2025-06-11T00:00:00"/>
    <x v="7"/>
    <d v="2025-06-11T13:23:10"/>
    <s v="harishankarsupadhyay2005@gmail.com"/>
    <s v="MSEILR3"/>
    <x v="12"/>
    <x v="1"/>
    <s v="Nikhil "/>
    <n v="9930210552"/>
    <s v="Applied"/>
    <x v="0"/>
    <m/>
    <x v="0"/>
    <s v="Active"/>
    <m/>
    <n v="4"/>
    <x v="3"/>
    <n v="150"/>
    <m/>
    <m/>
    <n v="150"/>
    <n v="0"/>
    <n v="21.442250749999999"/>
    <m/>
    <n v="-4"/>
    <m/>
    <m/>
    <m/>
    <m/>
    <m/>
    <m/>
    <m/>
    <m/>
    <m/>
    <m/>
  </r>
  <r>
    <d v="2025-06-11T00:00:00"/>
    <x v="7"/>
    <d v="2025-06-11T13:25:08"/>
    <s v="izzumaaiz@gmail.com"/>
    <s v="MPPL913"/>
    <x v="44"/>
    <x v="5"/>
    <s v="Satish"/>
    <n v="6377646885"/>
    <s v="Applied"/>
    <x v="0"/>
    <m/>
    <x v="0"/>
    <s v="Active"/>
    <m/>
    <n v="10"/>
    <x v="1"/>
    <n v="450"/>
    <m/>
    <m/>
    <n v="450"/>
    <n v="0"/>
    <n v="21.440879379999998"/>
    <m/>
    <n v="-10"/>
    <m/>
    <m/>
    <m/>
    <m/>
    <m/>
    <m/>
    <m/>
    <m/>
    <m/>
    <m/>
  </r>
  <r>
    <d v="2025-06-11T00:00:00"/>
    <x v="7"/>
    <d v="2025-06-11T13:45:03"/>
    <s v="harishankarsupadhyay2005@gmail.com"/>
    <s v="MSEILR3"/>
    <x v="12"/>
    <x v="1"/>
    <s v="Mahesh "/>
    <n v="9561706852"/>
    <s v="Complete Captain Onboarding"/>
    <x v="3"/>
    <n v="0"/>
    <x v="0"/>
    <s v="Active"/>
    <m/>
    <n v="5"/>
    <x v="0"/>
    <n v="300"/>
    <m/>
    <s v="https://drive.google.com/open?id=1RQGke9xtB8PTF6_MH3TAYDm9cx3uMrdZ"/>
    <n v="300"/>
    <n v="0"/>
    <n v="21.427053480000001"/>
    <m/>
    <n v="-5"/>
    <m/>
    <m/>
    <m/>
    <m/>
    <m/>
    <m/>
    <m/>
    <m/>
    <m/>
    <m/>
  </r>
  <r>
    <d v="2025-06-11T00:00:00"/>
    <x v="7"/>
    <d v="2025-06-11T13:57:55"/>
    <s v="aaviy14@gmail.com"/>
    <s v="MDGEXZ4"/>
    <x v="30"/>
    <x v="1"/>
    <s v="Mujiv"/>
    <n v="7906077515"/>
    <s v="Complete Captain Onboarding"/>
    <x v="3"/>
    <n v="0"/>
    <x v="1"/>
    <s v="Active"/>
    <m/>
    <n v="18"/>
    <x v="1"/>
    <n v="300"/>
    <m/>
    <m/>
    <n v="300"/>
    <n v="0"/>
    <n v="21.418108019999998"/>
    <m/>
    <n v="-18"/>
    <m/>
    <m/>
    <m/>
    <m/>
    <m/>
    <m/>
    <s v=" Incorrect"/>
    <s v="18 LTR"/>
    <m/>
    <m/>
  </r>
  <r>
    <d v="2025-06-11T00:00:00"/>
    <x v="7"/>
    <d v="2025-06-11T14:35:56"/>
    <s v="mithungaderiya@gmail.com"/>
    <s v="MF69L5Q"/>
    <x v="28"/>
    <x v="5"/>
    <s v="Laxman Prajapat"/>
    <n v="8279278508"/>
    <s v="Applied"/>
    <x v="0"/>
    <m/>
    <x v="1"/>
    <s v="Active"/>
    <m/>
    <m/>
    <x v="2"/>
    <m/>
    <m/>
    <m/>
    <m/>
    <m/>
    <n v="21.391715680000001"/>
    <m/>
    <n v="0"/>
    <m/>
    <m/>
    <m/>
    <m/>
    <m/>
    <m/>
    <m/>
    <m/>
    <m/>
    <m/>
  </r>
  <r>
    <d v="2025-06-11T00:00:00"/>
    <x v="7"/>
    <d v="2025-06-11T14:41:29"/>
    <s v="rohitd8266@gmail.com"/>
    <s v="MDJ2QB0"/>
    <x v="7"/>
    <x v="1"/>
    <s v="Rupesh Bhingawade "/>
    <n v="8421472062"/>
    <s v="Complete Captain Onboarding"/>
    <x v="3"/>
    <n v="0"/>
    <x v="0"/>
    <s v="Active"/>
    <m/>
    <n v="11"/>
    <x v="1"/>
    <n v="500"/>
    <m/>
    <s v="https://drive.google.com/open?id=1lXId4jtk8C3thVT5Mp_k2WW5REyDoRC8"/>
    <n v="500"/>
    <n v="0"/>
    <n v="21.387858179999998"/>
    <m/>
    <n v="-11"/>
    <m/>
    <m/>
    <m/>
    <m/>
    <m/>
    <m/>
    <m/>
    <m/>
    <m/>
    <m/>
  </r>
  <r>
    <d v="2025-06-11T00:00:00"/>
    <x v="7"/>
    <d v="2025-06-11T14:45:55"/>
    <s v="vy5489423@gmail.com"/>
    <s v="MQ0Z8PP"/>
    <x v="29"/>
    <x v="1"/>
    <s v="Zahuralam khan "/>
    <n v="8097728208"/>
    <s v="Applied"/>
    <x v="0"/>
    <m/>
    <x v="0"/>
    <s v="Active"/>
    <m/>
    <m/>
    <x v="2"/>
    <n v="50"/>
    <m/>
    <s v="https://drive.google.com/open?id=1wf5bdWwRyYogYwCXS9AOKs0FC65kTOWa"/>
    <n v="50"/>
    <n v="0"/>
    <n v="21.384778749999999"/>
    <m/>
    <n v="0"/>
    <m/>
    <m/>
    <m/>
    <m/>
    <m/>
    <m/>
    <m/>
    <m/>
    <m/>
    <m/>
  </r>
  <r>
    <d v="2025-06-11T00:00:00"/>
    <x v="7"/>
    <d v="2025-06-11T14:59:51"/>
    <s v="harishankarsupadhyay2005@gmail.com"/>
    <s v="MSEILR3"/>
    <x v="12"/>
    <x v="1"/>
    <s v="Kamlesh "/>
    <n v="7304260133"/>
    <s v="Complete Captain Onboarding"/>
    <x v="3"/>
    <n v="17"/>
    <x v="0"/>
    <s v="Active"/>
    <m/>
    <n v="0"/>
    <x v="2"/>
    <n v="50"/>
    <m/>
    <s v="https://drive.google.com/open?id=19rKTnMvpUtbyN33flxJI7u5OoW2-YpDg"/>
    <n v="50"/>
    <n v="0"/>
    <n v="21.375105869999999"/>
    <m/>
    <n v="0"/>
    <m/>
    <m/>
    <m/>
    <m/>
    <m/>
    <m/>
    <m/>
    <m/>
    <m/>
    <m/>
  </r>
  <r>
    <d v="2025-06-11T00:00:00"/>
    <x v="7"/>
    <d v="2025-06-11T15:01:32"/>
    <s v="legendswo@gmail.com"/>
    <s v="M42YGMQ"/>
    <x v="38"/>
    <x v="9"/>
    <s v="MANISH KUMAR"/>
    <n v="8815326554"/>
    <s v="Applied"/>
    <x v="0"/>
    <n v="0"/>
    <x v="1"/>
    <s v="Active"/>
    <m/>
    <m/>
    <x v="2"/>
    <m/>
    <m/>
    <m/>
    <m/>
    <m/>
    <n v="21.373938509999999"/>
    <m/>
    <n v="0"/>
    <m/>
    <m/>
    <m/>
    <m/>
    <m/>
    <m/>
    <m/>
    <m/>
    <m/>
    <m/>
  </r>
  <r>
    <d v="2025-06-11T00:00:00"/>
    <x v="7"/>
    <d v="2025-06-11T15:04:48"/>
    <s v="vy5489423@gmail.com"/>
    <s v="MQ0Z8PP"/>
    <x v="29"/>
    <x v="1"/>
    <s v="Lalsudhakar yadav "/>
    <n v="8808490479"/>
    <s v="Applied"/>
    <x v="0"/>
    <m/>
    <x v="0"/>
    <s v="Active"/>
    <m/>
    <n v="2"/>
    <x v="3"/>
    <n v="150"/>
    <m/>
    <s v="https://drive.google.com/open?id=12b_Gkp8xb4OAnR9uuCLpIKGtUvBg7Wof"/>
    <n v="150"/>
    <n v="0"/>
    <n v="21.37167208"/>
    <m/>
    <n v="-2"/>
    <m/>
    <m/>
    <m/>
    <m/>
    <m/>
    <m/>
    <m/>
    <m/>
    <m/>
    <m/>
  </r>
  <r>
    <d v="2025-06-11T00:00:00"/>
    <x v="7"/>
    <d v="2025-06-11T15:12:52"/>
    <s v="991835sumit@gmail.com"/>
    <s v="M376TR6"/>
    <x v="25"/>
    <x v="1"/>
    <s v="Raja kumar  "/>
    <n v="9112280114"/>
    <s v="Applied"/>
    <x v="0"/>
    <m/>
    <x v="0"/>
    <s v="Active"/>
    <m/>
    <n v="12"/>
    <x v="1"/>
    <n v="500"/>
    <m/>
    <m/>
    <n v="500"/>
    <n v="0"/>
    <n v="21.36606347"/>
    <m/>
    <n v="-12"/>
    <m/>
    <m/>
    <m/>
    <m/>
    <m/>
    <m/>
    <m/>
    <m/>
    <m/>
    <m/>
  </r>
  <r>
    <d v="2025-06-11T00:00:00"/>
    <x v="7"/>
    <d v="2025-06-11T15:26:41"/>
    <s v="sumeddhanr@gmail.com"/>
    <s v="M3IH4OA"/>
    <x v="8"/>
    <x v="1"/>
    <s v="SHANI GIRI"/>
    <n v="9140070632"/>
    <s v="Complete Captain Onboarding"/>
    <x v="3"/>
    <n v="374"/>
    <x v="0"/>
    <s v="Active"/>
    <m/>
    <n v="18"/>
    <x v="1"/>
    <n v="500"/>
    <m/>
    <s v="https://drive.google.com/open?id=1biggSoCt_PPRK1NMGzACV7TKNQa5mkZL"/>
    <n v="500"/>
    <n v="0"/>
    <n v="21.35646951"/>
    <m/>
    <n v="-18"/>
    <m/>
    <m/>
    <m/>
    <m/>
    <m/>
    <m/>
    <m/>
    <m/>
    <m/>
    <m/>
  </r>
  <r>
    <d v="2025-06-11T00:00:00"/>
    <x v="7"/>
    <d v="2025-06-11T15:46:22"/>
    <s v="991835sumit@gmail.com"/>
    <s v="M376TR6"/>
    <x v="25"/>
    <x v="1"/>
    <s v="Alisher khan "/>
    <n v="9867568857"/>
    <s v="Applied"/>
    <x v="0"/>
    <m/>
    <x v="0"/>
    <s v="Active"/>
    <m/>
    <n v="13"/>
    <x v="1"/>
    <n v="500"/>
    <m/>
    <m/>
    <n v="500"/>
    <n v="0"/>
    <n v="21.342799790000001"/>
    <m/>
    <n v="-13"/>
    <m/>
    <m/>
    <m/>
    <m/>
    <m/>
    <m/>
    <m/>
    <m/>
    <m/>
    <m/>
  </r>
  <r>
    <d v="2025-06-11T00:00:00"/>
    <x v="7"/>
    <d v="2025-06-11T15:51:04"/>
    <s v="legendswo@gmail.com"/>
    <s v="M42YGMQ"/>
    <x v="38"/>
    <x v="9"/>
    <s v="GIRRAJ SH KEDAR"/>
    <n v="6260072535"/>
    <s v="Applied"/>
    <x v="0"/>
    <n v="0"/>
    <x v="1"/>
    <s v="Active"/>
    <m/>
    <m/>
    <x v="2"/>
    <m/>
    <m/>
    <m/>
    <m/>
    <m/>
    <n v="21.33953941"/>
    <m/>
    <n v="0"/>
    <m/>
    <m/>
    <m/>
    <m/>
    <m/>
    <m/>
    <m/>
    <m/>
    <m/>
    <m/>
  </r>
  <r>
    <d v="2025-06-11T00:00:00"/>
    <x v="7"/>
    <d v="2025-06-11T16:07:38"/>
    <s v="991835sumit@gmail.com"/>
    <s v="M376TR6"/>
    <x v="25"/>
    <x v="1"/>
    <s v="Vivek walunj "/>
    <n v="8286785909"/>
    <s v="Complete Captain Onboarding"/>
    <x v="3"/>
    <m/>
    <x v="0"/>
    <s v="Active"/>
    <m/>
    <m/>
    <x v="2"/>
    <n v="50"/>
    <m/>
    <s v="https://drive.google.com/open?id=13ERro4E4kQ0Kd_e7y6BD0q5fnS7vYfMX"/>
    <n v="50"/>
    <n v="0"/>
    <n v="21.32803273"/>
    <m/>
    <n v="0"/>
    <m/>
    <m/>
    <m/>
    <m/>
    <m/>
    <m/>
    <m/>
    <m/>
    <m/>
    <m/>
  </r>
  <r>
    <d v="2025-06-11T00:00:00"/>
    <x v="7"/>
    <d v="2025-06-11T16:15:20"/>
    <s v="harishankarsupadhyay2005@gmail.com"/>
    <s v="MSEILR3"/>
    <x v="12"/>
    <x v="1"/>
    <s v="Akash "/>
    <n v="9730897791"/>
    <s v="Complete Captain Onboarding"/>
    <x v="3"/>
    <n v="0"/>
    <x v="0"/>
    <s v="Active"/>
    <m/>
    <n v="12"/>
    <x v="1"/>
    <n v="500"/>
    <m/>
    <s v="https://drive.google.com/open?id=1Hu249JOent76hL9H7MFYE8-JdvhnLRzP"/>
    <n v="500"/>
    <n v="0"/>
    <n v="21.32268491"/>
    <m/>
    <n v="-12"/>
    <m/>
    <m/>
    <m/>
    <m/>
    <m/>
    <m/>
    <m/>
    <m/>
    <m/>
    <m/>
  </r>
  <r>
    <d v="2025-06-11T00:00:00"/>
    <x v="7"/>
    <d v="2025-06-11T16:22:19"/>
    <s v="991835sumit@gmail.com"/>
    <s v="M376TR6"/>
    <x v="25"/>
    <x v="1"/>
    <s v="Pratik m kamble  "/>
    <n v="9309473535"/>
    <s v="Complete Captain Onboarding"/>
    <x v="3"/>
    <m/>
    <x v="0"/>
    <s v="Active"/>
    <m/>
    <n v="1"/>
    <x v="3"/>
    <n v="150"/>
    <m/>
    <s v="https://drive.google.com/open?id=1ShvwRG3BzjvqsoorAAfB8jafI5Spt7NR"/>
    <n v="150"/>
    <n v="0"/>
    <n v="21.317837470000001"/>
    <m/>
    <n v="-1"/>
    <m/>
    <m/>
    <m/>
    <m/>
    <m/>
    <m/>
    <m/>
    <m/>
    <m/>
    <m/>
  </r>
  <r>
    <d v="2025-06-11T00:00:00"/>
    <x v="7"/>
    <d v="2025-06-11T16:26:01"/>
    <s v="asheeshp428@gmail.com"/>
    <s v="MNBU4P4"/>
    <x v="6"/>
    <x v="1"/>
    <s v="TUFAIL Ahamad"/>
    <n v="8879184372"/>
    <s v="Applied"/>
    <x v="0"/>
    <m/>
    <x v="0"/>
    <s v="Active"/>
    <m/>
    <n v="7"/>
    <x v="0"/>
    <n v="300"/>
    <m/>
    <s v="https://drive.google.com/open?id=1DXeaCgXjbUu9Hw61FT4zAXkGKqEXVrJL"/>
    <n v="300"/>
    <n v="0"/>
    <n v="21.315269199999999"/>
    <m/>
    <n v="-7"/>
    <m/>
    <m/>
    <m/>
    <m/>
    <m/>
    <m/>
    <m/>
    <m/>
    <m/>
    <m/>
  </r>
  <r>
    <d v="2025-06-11T00:00:00"/>
    <x v="7"/>
    <d v="2025-06-11T16:53:06"/>
    <s v="amarpalwade9@gmail.com"/>
    <s v="MU9GIZJ"/>
    <x v="47"/>
    <x v="10"/>
    <s v="Rohit lankush "/>
    <n v="9087202061"/>
    <s v="Applied"/>
    <x v="0"/>
    <m/>
    <x v="0"/>
    <s v="Active"/>
    <m/>
    <m/>
    <x v="2"/>
    <m/>
    <m/>
    <m/>
    <m/>
    <m/>
    <n v="21.296452559999999"/>
    <m/>
    <n v="0"/>
    <m/>
    <m/>
    <m/>
    <m/>
    <m/>
    <m/>
    <m/>
    <m/>
    <m/>
    <m/>
  </r>
  <r>
    <d v="2025-06-11T00:00:00"/>
    <x v="7"/>
    <d v="2025-06-11T16:54:04"/>
    <s v="amarpalwade9@gmail.com"/>
    <s v="MU9GIZJ"/>
    <x v="47"/>
    <x v="10"/>
    <s v="Sudesh kumar "/>
    <n v="9872841538"/>
    <s v="Applied"/>
    <x v="0"/>
    <m/>
    <x v="0"/>
    <s v="Active"/>
    <m/>
    <m/>
    <x v="2"/>
    <m/>
    <m/>
    <m/>
    <m/>
    <m/>
    <n v="21.295786249999999"/>
    <m/>
    <n v="0"/>
    <m/>
    <m/>
    <m/>
    <m/>
    <m/>
    <m/>
    <m/>
    <m/>
    <m/>
    <m/>
  </r>
  <r>
    <d v="2025-06-11T00:00:00"/>
    <x v="7"/>
    <d v="2025-06-11T16:55:01"/>
    <s v="harishankarsupadhyay2005@gmail.com"/>
    <s v="MSEILR3"/>
    <x v="12"/>
    <x v="1"/>
    <s v="Lalan "/>
    <n v="9653492227"/>
    <s v="Complete Captain Onboarding"/>
    <x v="3"/>
    <n v="47"/>
    <x v="0"/>
    <s v="Active"/>
    <m/>
    <n v="1"/>
    <x v="3"/>
    <n v="150"/>
    <m/>
    <s v="https://drive.google.com/open?id=1ijl5RBtUuQoGcxrxaKqccHLLP2iH9-ai"/>
    <n v="150"/>
    <n v="0"/>
    <n v="21.295131080000001"/>
    <m/>
    <n v="-1"/>
    <m/>
    <m/>
    <m/>
    <m/>
    <m/>
    <m/>
    <m/>
    <m/>
    <m/>
    <m/>
  </r>
  <r>
    <d v="2025-06-11T00:00:00"/>
    <x v="7"/>
    <d v="2025-06-11T16:55:11"/>
    <s v="amarpalwade9@gmail.com"/>
    <s v="MU9GIZJ"/>
    <x v="47"/>
    <x v="10"/>
    <s v="Anil Varma "/>
    <n v="6296394355"/>
    <s v="Applied"/>
    <x v="0"/>
    <m/>
    <x v="1"/>
    <s v="Active"/>
    <m/>
    <m/>
    <x v="2"/>
    <m/>
    <m/>
    <m/>
    <m/>
    <m/>
    <n v="21.295009799999999"/>
    <m/>
    <n v="0"/>
    <m/>
    <m/>
    <m/>
    <m/>
    <m/>
    <m/>
    <m/>
    <m/>
    <m/>
    <m/>
  </r>
  <r>
    <d v="2025-06-11T00:00:00"/>
    <x v="7"/>
    <d v="2025-06-11T16:55:19"/>
    <s v="991835sumit@gmail.com"/>
    <s v="M376TR6"/>
    <x v="25"/>
    <x v="1"/>
    <s v="Mohammad Kashif khan  "/>
    <n v="8983039611"/>
    <s v="Applied"/>
    <x v="0"/>
    <m/>
    <x v="0"/>
    <s v="Active"/>
    <m/>
    <n v="3"/>
    <x v="3"/>
    <n v="150"/>
    <m/>
    <m/>
    <n v="150"/>
    <n v="0"/>
    <n v="21.294920229999999"/>
    <m/>
    <n v="-3"/>
    <m/>
    <m/>
    <m/>
    <m/>
    <m/>
    <m/>
    <m/>
    <m/>
    <m/>
    <m/>
  </r>
  <r>
    <d v="2025-06-11T00:00:00"/>
    <x v="7"/>
    <d v="2025-06-11T16:55:36"/>
    <s v="vy5489423@gmail.com"/>
    <s v="MQ0Z8PP"/>
    <x v="29"/>
    <x v="1"/>
    <s v="Virendra jaiswar"/>
    <n v="7506249074"/>
    <s v="Applied"/>
    <x v="0"/>
    <m/>
    <x v="0"/>
    <s v="Active"/>
    <m/>
    <n v="18"/>
    <x v="1"/>
    <n v="500"/>
    <m/>
    <s v="https://drive.google.com/open?id=1TBb7qtc1xbPQxPZxJHHSFgbfckGxLS63"/>
    <n v="500"/>
    <n v="0"/>
    <n v="21.294719919999999"/>
    <m/>
    <n v="-18"/>
    <m/>
    <m/>
    <m/>
    <m/>
    <m/>
    <m/>
    <m/>
    <m/>
    <m/>
    <m/>
  </r>
  <r>
    <d v="2025-06-11T00:00:00"/>
    <x v="7"/>
    <d v="2025-06-11T16:56:16"/>
    <s v="amarpalwade9@gmail.com"/>
    <s v="MU9GIZJ"/>
    <x v="47"/>
    <x v="10"/>
    <s v="Gautam shing "/>
    <n v="8152068122"/>
    <s v="Applied"/>
    <x v="0"/>
    <m/>
    <x v="0"/>
    <s v="Active"/>
    <m/>
    <m/>
    <x v="2"/>
    <m/>
    <m/>
    <m/>
    <m/>
    <m/>
    <n v="21.294259220000001"/>
    <m/>
    <n v="0"/>
    <m/>
    <m/>
    <m/>
    <m/>
    <m/>
    <m/>
    <m/>
    <m/>
    <m/>
    <m/>
  </r>
  <r>
    <d v="2025-06-11T00:00:00"/>
    <x v="7"/>
    <d v="2025-06-11T17:01:42"/>
    <s v="amarpalwade9@gmail.com"/>
    <s v="MU9GIZJ"/>
    <x v="47"/>
    <x v="10"/>
    <s v="Suyandea shing "/>
    <n v="8360685828"/>
    <s v="Applied"/>
    <x v="0"/>
    <m/>
    <x v="1"/>
    <s v="Active"/>
    <m/>
    <m/>
    <x v="2"/>
    <m/>
    <m/>
    <m/>
    <m/>
    <m/>
    <n v="21.290480639999998"/>
    <m/>
    <n v="0"/>
    <m/>
    <m/>
    <m/>
    <m/>
    <m/>
    <m/>
    <m/>
    <m/>
    <m/>
    <m/>
  </r>
  <r>
    <d v="2025-06-11T00:00:00"/>
    <x v="7"/>
    <d v="2025-06-11T17:02:39"/>
    <s v="amarpalwade9@gmail.com"/>
    <s v="MU9GIZJ"/>
    <x v="47"/>
    <x v="10"/>
    <s v="Eknath radhod "/>
    <n v="8818859623"/>
    <s v="Applied"/>
    <x v="0"/>
    <m/>
    <x v="0"/>
    <s v="Active"/>
    <m/>
    <m/>
    <x v="2"/>
    <m/>
    <m/>
    <m/>
    <m/>
    <m/>
    <n v="21.28982135"/>
    <m/>
    <n v="0"/>
    <m/>
    <m/>
    <m/>
    <m/>
    <m/>
    <m/>
    <m/>
    <m/>
    <m/>
    <m/>
  </r>
  <r>
    <d v="2025-06-11T00:00:00"/>
    <x v="7"/>
    <d v="2025-06-11T17:03:16"/>
    <s v="legendswo@gmail.com"/>
    <s v="M42YGMQ"/>
    <x v="38"/>
    <x v="9"/>
    <s v="DHARA KUSHWAH"/>
    <n v="7583005859"/>
    <s v="Complete Captain Onboarding"/>
    <x v="3"/>
    <n v="0"/>
    <x v="1"/>
    <s v="Active"/>
    <m/>
    <m/>
    <x v="2"/>
    <m/>
    <m/>
    <s v="https://drive.google.com/open?id=1XA13kW7B0dpdP_oXhxKnVhhevwzD3hJX"/>
    <m/>
    <m/>
    <n v="21.289392509999999"/>
    <m/>
    <n v="0"/>
    <m/>
    <m/>
    <m/>
    <m/>
    <m/>
    <m/>
    <m/>
    <m/>
    <m/>
    <m/>
  </r>
  <r>
    <d v="2025-06-11T00:00:00"/>
    <x v="7"/>
    <d v="2025-06-11T17:03:25"/>
    <s v="amarpalwade9@gmail.com"/>
    <s v="MU9GIZJ"/>
    <x v="47"/>
    <x v="10"/>
    <s v="Santosh Kumar "/>
    <n v="9047721824"/>
    <s v="Applied"/>
    <x v="0"/>
    <m/>
    <x v="0"/>
    <s v="Active"/>
    <m/>
    <m/>
    <x v="2"/>
    <m/>
    <m/>
    <m/>
    <m/>
    <m/>
    <n v="21.289296849999999"/>
    <m/>
    <n v="0"/>
    <m/>
    <m/>
    <m/>
    <m/>
    <m/>
    <m/>
    <m/>
    <m/>
    <m/>
    <m/>
  </r>
  <r>
    <d v="2025-06-11T00:00:00"/>
    <x v="7"/>
    <d v="2025-06-11T17:04:09"/>
    <s v="amarpalwade9@gmail.com"/>
    <s v="MU9GIZJ"/>
    <x v="47"/>
    <x v="10"/>
    <s v="Kadaji mule "/>
    <n v="9974402183"/>
    <s v="Applied"/>
    <x v="0"/>
    <m/>
    <x v="0"/>
    <s v="Active"/>
    <m/>
    <m/>
    <x v="2"/>
    <m/>
    <m/>
    <m/>
    <m/>
    <m/>
    <n v="21.288789470000001"/>
    <m/>
    <n v="0"/>
    <m/>
    <m/>
    <m/>
    <m/>
    <m/>
    <m/>
    <m/>
    <m/>
    <m/>
    <m/>
  </r>
  <r>
    <d v="2025-06-11T00:00:00"/>
    <x v="7"/>
    <d v="2025-06-11T17:17:41"/>
    <s v="991835sumit@gmail.com"/>
    <s v="M376TR6"/>
    <x v="25"/>
    <x v="1"/>
    <s v="ikramauddn "/>
    <n v="9696404545"/>
    <s v="Applied"/>
    <x v="0"/>
    <m/>
    <x v="0"/>
    <s v="Active"/>
    <m/>
    <n v="1"/>
    <x v="3"/>
    <n v="150"/>
    <m/>
    <m/>
    <n v="150"/>
    <n v="0"/>
    <n v="21.27939113"/>
    <m/>
    <n v="-1"/>
    <m/>
    <m/>
    <m/>
    <m/>
    <m/>
    <m/>
    <m/>
    <m/>
    <m/>
    <m/>
  </r>
  <r>
    <d v="2025-06-11T00:00:00"/>
    <x v="7"/>
    <d v="2025-06-11T17:24:37"/>
    <s v="aaviy14@gmail.com"/>
    <s v="MDGEXZ4"/>
    <x v="30"/>
    <x v="1"/>
    <s v="Dawood "/>
    <n v="7007687670"/>
    <s v="Applied"/>
    <x v="0"/>
    <n v="0"/>
    <x v="0"/>
    <s v="Active"/>
    <m/>
    <m/>
    <x v="2"/>
    <n v="50"/>
    <m/>
    <m/>
    <n v="50"/>
    <n v="0"/>
    <n v="21.27457725"/>
    <m/>
    <n v="0"/>
    <m/>
    <m/>
    <m/>
    <m/>
    <m/>
    <m/>
    <m/>
    <m/>
    <m/>
    <m/>
  </r>
  <r>
    <d v="2025-06-11T00:00:00"/>
    <x v="7"/>
    <d v="2025-06-11T18:02:24"/>
    <s v="kishansaini2248@gmail.com"/>
    <s v="ME7DMM9"/>
    <x v="21"/>
    <x v="5"/>
    <s v="DEVENDRA SINGH "/>
    <n v="6376222657"/>
    <s v="Applied"/>
    <x v="0"/>
    <m/>
    <x v="1"/>
    <s v="Active"/>
    <m/>
    <m/>
    <x v="2"/>
    <m/>
    <m/>
    <m/>
    <m/>
    <m/>
    <n v="21.248330729999999"/>
    <m/>
    <n v="0"/>
    <m/>
    <m/>
    <m/>
    <m/>
    <m/>
    <m/>
    <m/>
    <m/>
    <m/>
    <m/>
  </r>
  <r>
    <d v="2025-06-11T00:00:00"/>
    <x v="7"/>
    <d v="2025-06-11T18:09:51"/>
    <s v="rohitd8266@gmail.com"/>
    <s v="MDJ2QB0"/>
    <x v="7"/>
    <x v="1"/>
    <s v="Abdullah Shaikh "/>
    <n v="7039949340"/>
    <s v="Applied"/>
    <x v="0"/>
    <m/>
    <x v="0"/>
    <s v="Active"/>
    <m/>
    <m/>
    <x v="2"/>
    <n v="50"/>
    <m/>
    <m/>
    <n v="50"/>
    <n v="0"/>
    <n v="21.24315794"/>
    <m/>
    <n v="0"/>
    <m/>
    <m/>
    <m/>
    <m/>
    <m/>
    <m/>
    <m/>
    <m/>
    <m/>
    <m/>
  </r>
  <r>
    <d v="2025-06-11T00:00:00"/>
    <x v="7"/>
    <d v="2025-06-11T18:34:40"/>
    <s v="991835sumit@gmail.com"/>
    <s v="M376TR6"/>
    <x v="25"/>
    <x v="1"/>
    <s v="Harish sagar  "/>
    <n v="8077165928"/>
    <s v="Complete Captain Onboarding"/>
    <x v="3"/>
    <n v="104"/>
    <x v="0"/>
    <s v="Active"/>
    <m/>
    <n v="0"/>
    <x v="2"/>
    <n v="50"/>
    <m/>
    <s v="https://drive.google.com/open?id=1I9Rxm_lY6m42AwZiJ4xAuwTz0yhWQRwZ"/>
    <n v="50"/>
    <n v="0"/>
    <n v="21.225923359999999"/>
    <m/>
    <n v="0"/>
    <m/>
    <m/>
    <m/>
    <m/>
    <m/>
    <m/>
    <m/>
    <m/>
    <m/>
    <m/>
  </r>
  <r>
    <d v="2025-06-11T00:00:00"/>
    <x v="7"/>
    <d v="2025-06-11T19:18:06"/>
    <s v="vy5489423@gmail.com"/>
    <s v="MQ0Z8PP"/>
    <x v="29"/>
    <x v="1"/>
    <s v="Vijay pol"/>
    <n v="8424887321"/>
    <s v="Applied"/>
    <x v="0"/>
    <m/>
    <x v="0"/>
    <s v="Active"/>
    <m/>
    <n v="6"/>
    <x v="0"/>
    <n v="300"/>
    <m/>
    <s v="https://drive.google.com/open?id=1Px0ptpx2TufhV_d1exexPxyiPeDrqwl1"/>
    <n v="300"/>
    <n v="0"/>
    <n v="21.195766299999999"/>
    <m/>
    <n v="-6"/>
    <m/>
    <m/>
    <m/>
    <m/>
    <m/>
    <m/>
    <m/>
    <m/>
    <m/>
    <m/>
  </r>
  <r>
    <d v="2025-06-11T00:00:00"/>
    <x v="7"/>
    <d v="2025-06-11T19:21:13"/>
    <s v="asheeshp428@gmail.com"/>
    <s v="MNBU4P4"/>
    <x v="6"/>
    <x v="1"/>
    <s v="Mahesh thakur "/>
    <n v="9324033610"/>
    <s v="Applied"/>
    <x v="0"/>
    <m/>
    <x v="0"/>
    <s v="Active"/>
    <m/>
    <n v="17"/>
    <x v="1"/>
    <n v="500"/>
    <m/>
    <s v="https://drive.google.com/open?id=1RiN00yPDYL8H6Hc32GZ018JT74ceYRYh"/>
    <n v="500"/>
    <n v="0"/>
    <n v="21.193594940000001"/>
    <m/>
    <n v="-17"/>
    <m/>
    <m/>
    <m/>
    <m/>
    <m/>
    <m/>
    <m/>
    <m/>
    <m/>
    <m/>
  </r>
  <r>
    <d v="2025-06-11T00:00:00"/>
    <x v="7"/>
    <d v="2025-06-11T19:37:03"/>
    <s v="991835sumit@gmail.com"/>
    <s v="M376TR6"/>
    <x v="25"/>
    <x v="1"/>
    <s v="Arman ahamad "/>
    <n v="8429272997"/>
    <s v="Applied"/>
    <x v="0"/>
    <m/>
    <x v="0"/>
    <s v="Active"/>
    <m/>
    <n v="4"/>
    <x v="3"/>
    <n v="150"/>
    <m/>
    <m/>
    <n v="150"/>
    <n v="0"/>
    <n v="21.182600709999999"/>
    <m/>
    <n v="-4"/>
    <m/>
    <m/>
    <m/>
    <m/>
    <m/>
    <m/>
    <m/>
    <m/>
    <m/>
    <m/>
  </r>
  <r>
    <d v="2025-06-11T00:00:00"/>
    <x v="7"/>
    <d v="2025-06-11T19:52:30"/>
    <s v="rohitd8266@gmail.com"/>
    <s v="MDJ2QB0"/>
    <x v="7"/>
    <x v="1"/>
    <s v="Fakhruddin Shaikh"/>
    <n v="9833416435"/>
    <s v="Applied"/>
    <x v="0"/>
    <m/>
    <x v="0"/>
    <s v="Active"/>
    <m/>
    <m/>
    <x v="2"/>
    <n v="50"/>
    <m/>
    <m/>
    <n v="50"/>
    <n v="0"/>
    <n v="21.1718774"/>
    <m/>
    <n v="0"/>
    <m/>
    <m/>
    <m/>
    <m/>
    <m/>
    <m/>
    <m/>
    <m/>
    <m/>
    <m/>
  </r>
  <r>
    <d v="2025-06-11T00:00:00"/>
    <x v="7"/>
    <d v="2025-06-11T19:54:05"/>
    <s v="raj207140@gmail.com"/>
    <s v="M1ZGDR8"/>
    <x v="45"/>
    <x v="9"/>
    <s v="VIPENDRA BAGHEL "/>
    <n v="9783531463"/>
    <s v="Applied"/>
    <x v="0"/>
    <m/>
    <x v="1"/>
    <s v="Active"/>
    <m/>
    <n v="29"/>
    <x v="1"/>
    <n v="300"/>
    <s v="Closed"/>
    <m/>
    <n v="300"/>
    <n v="0"/>
    <n v="21.17077707"/>
    <m/>
    <n v="-29"/>
    <m/>
    <m/>
    <m/>
    <m/>
    <m/>
    <m/>
    <m/>
    <m/>
    <m/>
    <m/>
  </r>
  <r>
    <d v="2025-06-11T00:00:00"/>
    <x v="7"/>
    <d v="2025-06-11T22:20:04"/>
    <s v="ry6407017@gmail.com"/>
    <s v="MVBGARR"/>
    <x v="14"/>
    <x v="1"/>
    <s v="Mo kaushar "/>
    <n v="9125188240"/>
    <s v="Complete Captain Onboarding"/>
    <x v="3"/>
    <n v="0"/>
    <x v="0"/>
    <s v="Active"/>
    <m/>
    <m/>
    <x v="2"/>
    <n v="50"/>
    <m/>
    <s v="https://drive.google.com/open?id=1ZBFqCcK1xy1155j9BNn9Hg6fSdrD4ITF"/>
    <n v="50"/>
    <n v="0"/>
    <n v="21.06940234"/>
    <m/>
    <n v="0"/>
    <m/>
    <m/>
    <m/>
    <m/>
    <m/>
    <m/>
    <m/>
    <m/>
    <m/>
    <m/>
  </r>
  <r>
    <d v="2025-06-11T00:00:00"/>
    <x v="7"/>
    <d v="2025-06-11T22:22:58"/>
    <s v="sj372537@gmail.com"/>
    <s v="M2QDIAW"/>
    <x v="40"/>
    <x v="9"/>
    <s v="Govind baghel"/>
    <n v="7805920362"/>
    <s v="Applied"/>
    <x v="0"/>
    <n v="0"/>
    <x v="1"/>
    <s v="Active"/>
    <m/>
    <m/>
    <x v="2"/>
    <m/>
    <m/>
    <m/>
    <m/>
    <m/>
    <n v="21.067382129999999"/>
    <m/>
    <n v="0"/>
    <m/>
    <m/>
    <m/>
    <m/>
    <m/>
    <m/>
    <m/>
    <m/>
    <m/>
    <m/>
  </r>
  <r>
    <d v="2025-06-11T00:00:00"/>
    <x v="7"/>
    <d v="2025-06-11T22:36:50"/>
    <s v="sj372537@gmail.com"/>
    <s v="M2QDIAW"/>
    <x v="40"/>
    <x v="9"/>
    <s v="Gajendra singh"/>
    <n v="8160322547"/>
    <s v="Complete Captain Onboarding"/>
    <x v="3"/>
    <n v="0"/>
    <x v="1"/>
    <s v="Active"/>
    <m/>
    <m/>
    <x v="2"/>
    <m/>
    <m/>
    <s v="https://drive.google.com/open?id=1vSACKix5zW2R99fO5wyVKDR7gkYCV_zH"/>
    <m/>
    <m/>
    <n v="21.05775787"/>
    <m/>
    <n v="0"/>
    <m/>
    <m/>
    <m/>
    <m/>
    <m/>
    <m/>
    <s v="Correct"/>
    <m/>
    <m/>
    <m/>
  </r>
  <r>
    <d v="2025-06-11T00:00:00"/>
    <x v="7"/>
    <d v="2025-06-11T22:56:15"/>
    <s v="sj372537@gmail.com"/>
    <s v="M2QDIAW"/>
    <x v="40"/>
    <x v="9"/>
    <s v="Pawan kushwah"/>
    <n v="9354166575"/>
    <s v="Complete Captain Onboarding"/>
    <x v="3"/>
    <n v="371"/>
    <x v="1"/>
    <s v="Active"/>
    <m/>
    <m/>
    <x v="2"/>
    <m/>
    <m/>
    <s v="https://drive.google.com/open?id=1v39CegddZnh8toPPOOyVWkZCteg1Islz"/>
    <m/>
    <m/>
    <n v="21.04426604"/>
    <m/>
    <n v="0"/>
    <m/>
    <m/>
    <m/>
    <m/>
    <m/>
    <m/>
    <s v="Correct"/>
    <m/>
    <m/>
    <m/>
  </r>
  <r>
    <d v="2025-06-11T00:00:00"/>
    <x v="7"/>
    <d v="2025-06-11T23:07:34"/>
    <s v="sj372537@gmail.com"/>
    <s v="M2QDIAW"/>
    <x v="40"/>
    <x v="9"/>
    <s v="Ashok baghel"/>
    <n v="8817971154"/>
    <s v="Applied"/>
    <x v="0"/>
    <n v="0"/>
    <x v="1"/>
    <s v="Active"/>
    <m/>
    <m/>
    <x v="2"/>
    <m/>
    <m/>
    <m/>
    <m/>
    <m/>
    <n v="21.036408890000001"/>
    <m/>
    <n v="0"/>
    <m/>
    <m/>
    <m/>
    <m/>
    <m/>
    <m/>
    <m/>
    <m/>
    <m/>
    <m/>
  </r>
  <r>
    <d v="2025-06-11T00:00:00"/>
    <x v="7"/>
    <d v="2025-06-11T23:27:34"/>
    <s v="sumeddhanr@gmail.com"/>
    <s v="M3IH4OA"/>
    <x v="8"/>
    <x v="1"/>
    <s v="RAVIKANT VARMA"/>
    <n v="9930960409"/>
    <s v="Applied"/>
    <x v="0"/>
    <m/>
    <x v="0"/>
    <s v="Active"/>
    <m/>
    <n v="10"/>
    <x v="1"/>
    <n v="500"/>
    <m/>
    <m/>
    <n v="500"/>
    <n v="0"/>
    <n v="21.022518940000001"/>
    <m/>
    <n v="-10"/>
    <m/>
    <m/>
    <m/>
    <m/>
    <m/>
    <m/>
    <m/>
    <m/>
    <m/>
    <m/>
  </r>
  <r>
    <d v="2025-06-11T00:00:00"/>
    <x v="7"/>
    <d v="2025-06-11T23:28:31"/>
    <s v="sumeddhanr@gmail.com"/>
    <s v="M3IH4OA"/>
    <x v="8"/>
    <x v="1"/>
    <s v="SOHAIL PATEL"/>
    <n v="8591038472"/>
    <s v="Complete Captain Onboarding"/>
    <x v="3"/>
    <n v="0"/>
    <x v="0"/>
    <s v="Active"/>
    <m/>
    <n v="5"/>
    <x v="0"/>
    <n v="300"/>
    <m/>
    <s v="https://drive.google.com/open?id=1oNH9xYe9dSmESepuWf-E-GiRZL3QEyLj"/>
    <n v="300"/>
    <n v="0"/>
    <n v="21.021862469999999"/>
    <m/>
    <n v="-5"/>
    <m/>
    <m/>
    <m/>
    <m/>
    <m/>
    <m/>
    <m/>
    <m/>
    <m/>
    <m/>
  </r>
  <r>
    <d v="2025-06-12T00:00:00"/>
    <x v="7"/>
    <d v="2025-06-12T07:23:54"/>
    <s v="asheeshp428@gmail.com"/>
    <s v="MNBU4P4"/>
    <x v="6"/>
    <x v="1"/>
    <s v="Abhishek Gupta "/>
    <n v="7318344424"/>
    <s v="Complete Captain Onboarding"/>
    <x v="3"/>
    <n v="0"/>
    <x v="0"/>
    <s v="Active"/>
    <m/>
    <n v="15"/>
    <x v="1"/>
    <n v="500"/>
    <m/>
    <s v="https://drive.google.com/open?id=1cAiCijXiHXMrzxuVfORgKItaq1nmtvRg"/>
    <n v="500"/>
    <n v="0"/>
    <n v="20.691731319999999"/>
    <m/>
    <n v="-15"/>
    <m/>
    <m/>
    <m/>
    <m/>
    <m/>
    <m/>
    <m/>
    <m/>
    <m/>
    <m/>
  </r>
  <r>
    <d v="2025-06-12T00:00:00"/>
    <x v="7"/>
    <d v="2025-06-12T07:26:47"/>
    <s v="harishankarsupadhyay2005@gmail.com"/>
    <s v="MSEILR3"/>
    <x v="12"/>
    <x v="1"/>
    <s v="Sachin "/>
    <n v="8976425627"/>
    <s v="Complete Captain Onboarding"/>
    <x v="3"/>
    <n v="0"/>
    <x v="0"/>
    <s v="Active"/>
    <m/>
    <n v="7"/>
    <x v="0"/>
    <n v="300"/>
    <m/>
    <s v="https://drive.google.com/open?id=14vjmx7K-hA9EDQlvZvjJx1r743WvzGAt"/>
    <n v="300"/>
    <n v="0"/>
    <n v="20.689732729999999"/>
    <m/>
    <n v="-7"/>
    <m/>
    <m/>
    <m/>
    <m/>
    <m/>
    <m/>
    <m/>
    <m/>
    <m/>
    <m/>
  </r>
  <r>
    <d v="2025-06-12T00:00:00"/>
    <x v="7"/>
    <d v="2025-06-12T07:30:36"/>
    <s v="rohitd8266@gmail.com"/>
    <s v="MDJ2QB0"/>
    <x v="7"/>
    <x v="1"/>
    <s v="Kamrul Islam "/>
    <n v="9167181236"/>
    <s v="Applied"/>
    <x v="0"/>
    <m/>
    <x v="0"/>
    <s v="Active"/>
    <m/>
    <n v="16"/>
    <x v="1"/>
    <n v="500"/>
    <m/>
    <m/>
    <n v="500"/>
    <n v="0"/>
    <n v="20.687083149999999"/>
    <m/>
    <n v="-16"/>
    <m/>
    <m/>
    <m/>
    <m/>
    <m/>
    <m/>
    <m/>
    <m/>
    <m/>
    <m/>
  </r>
  <r>
    <d v="2025-06-12T00:00:00"/>
    <x v="7"/>
    <d v="2025-06-12T08:15:49"/>
    <s v="harishankarsupadhyay2005@gmail.com"/>
    <s v="MSEILR3"/>
    <x v="12"/>
    <x v="1"/>
    <s v="Rajiv "/>
    <n v="7977199330"/>
    <s v="Complete Captain Onboarding"/>
    <x v="3"/>
    <n v="0"/>
    <x v="0"/>
    <s v="Active"/>
    <m/>
    <n v="10"/>
    <x v="1"/>
    <n v="500"/>
    <m/>
    <s v="https://drive.google.com/open?id=1DTJ663nzONJw-c3_a7l1mXaXUIeNGqQj"/>
    <n v="500"/>
    <n v="0"/>
    <n v="20.65568296"/>
    <m/>
    <n v="-10"/>
    <m/>
    <m/>
    <m/>
    <m/>
    <m/>
    <m/>
    <m/>
    <m/>
    <m/>
    <m/>
  </r>
  <r>
    <d v="2025-06-12T00:00:00"/>
    <x v="7"/>
    <d v="2025-06-12T09:00:17"/>
    <s v="kishansaini2248@gmail.com"/>
    <s v="ME7DMM9"/>
    <x v="21"/>
    <x v="5"/>
    <s v="MUKESH CHAND GURJAR "/>
    <n v="9166660411"/>
    <s v="Applied"/>
    <x v="0"/>
    <m/>
    <x v="1"/>
    <s v="Active"/>
    <m/>
    <m/>
    <x v="2"/>
    <m/>
    <m/>
    <m/>
    <m/>
    <m/>
    <n v="20.6248033"/>
    <m/>
    <n v="0"/>
    <m/>
    <m/>
    <m/>
    <m/>
    <m/>
    <m/>
    <m/>
    <m/>
    <m/>
    <m/>
  </r>
  <r>
    <d v="2025-06-12T00:00:00"/>
    <x v="7"/>
    <d v="2025-06-12T09:23:36"/>
    <s v="harishankarsupadhyay2005@gmail.com"/>
    <s v="MSEILR3"/>
    <x v="12"/>
    <x v="1"/>
    <s v="Sandeep "/>
    <n v="9967891930"/>
    <s v="Complete Captain Onboarding"/>
    <x v="3"/>
    <n v="0"/>
    <x v="0"/>
    <s v="Active"/>
    <m/>
    <n v="11"/>
    <x v="1"/>
    <n v="500"/>
    <m/>
    <s v="https://drive.google.com/open?id=1OcweRODD9MEvMRGVB5_3o1NGIwfPKpwF"/>
    <n v="500"/>
    <n v="0"/>
    <n v="20.60860684"/>
    <m/>
    <n v="-11"/>
    <m/>
    <m/>
    <m/>
    <m/>
    <m/>
    <m/>
    <m/>
    <m/>
    <m/>
    <m/>
  </r>
  <r>
    <d v="2025-06-12T00:00:00"/>
    <x v="7"/>
    <d v="2025-06-12T09:48:28"/>
    <s v="asheeshp428@gmail.com"/>
    <s v="MNBU4P4"/>
    <x v="6"/>
    <x v="1"/>
    <s v="KADAR BASHA SHAIKH "/>
    <n v="9920555656"/>
    <s v="Applied"/>
    <x v="0"/>
    <m/>
    <x v="0"/>
    <s v="Active"/>
    <m/>
    <m/>
    <x v="2"/>
    <n v="50"/>
    <m/>
    <s v="https://drive.google.com/open?id=1svw6J-EQJVHsGXzmc8Bz_4hJ4vmXpKGb"/>
    <n v="50"/>
    <n v="0"/>
    <n v="20.591344800000002"/>
    <m/>
    <n v="0"/>
    <m/>
    <m/>
    <m/>
    <m/>
    <m/>
    <m/>
    <m/>
    <m/>
    <m/>
    <m/>
  </r>
  <r>
    <d v="2025-06-12T00:00:00"/>
    <x v="7"/>
    <d v="2025-06-12T09:49:57"/>
    <s v="asheeshp428@gmail.com"/>
    <s v="MNBU4P4"/>
    <x v="6"/>
    <x v="1"/>
    <s v="RAHUL KUMAR "/>
    <n v="6355916059"/>
    <s v="Applied"/>
    <x v="0"/>
    <m/>
    <x v="0"/>
    <s v="Active"/>
    <m/>
    <m/>
    <x v="2"/>
    <n v="50"/>
    <m/>
    <s v="https://drive.google.com/open?id=1lK9CP-D7ZUrIl8zrtbW0TWFndxwLgzXh"/>
    <n v="50"/>
    <n v="0"/>
    <n v="20.590310299999999"/>
    <m/>
    <n v="0"/>
    <m/>
    <m/>
    <m/>
    <m/>
    <m/>
    <m/>
    <m/>
    <m/>
    <m/>
    <m/>
  </r>
  <r>
    <d v="2025-06-12T00:00:00"/>
    <x v="7"/>
    <d v="2025-06-12T09:54:58"/>
    <s v="kishansaini2248@gmail.com"/>
    <s v="ME7DMM9"/>
    <x v="21"/>
    <x v="5"/>
    <s v="SATISH CHAND "/>
    <n v="9783633424"/>
    <s v="Applied"/>
    <x v="0"/>
    <m/>
    <x v="1"/>
    <s v="Active"/>
    <m/>
    <m/>
    <x v="2"/>
    <m/>
    <m/>
    <m/>
    <m/>
    <m/>
    <n v="20.586829309999999"/>
    <m/>
    <n v="0"/>
    <m/>
    <m/>
    <m/>
    <m/>
    <m/>
    <m/>
    <m/>
    <m/>
    <m/>
    <m/>
  </r>
  <r>
    <d v="2025-06-12T00:00:00"/>
    <x v="7"/>
    <d v="2025-06-12T10:06:15"/>
    <s v="rohitd8266@gmail.com"/>
    <s v="MDJ2QB0"/>
    <x v="7"/>
    <x v="1"/>
    <s v="Akeel Khan"/>
    <n v="7021191114"/>
    <s v="Applied"/>
    <x v="0"/>
    <m/>
    <x v="0"/>
    <s v="Active"/>
    <m/>
    <n v="2"/>
    <x v="3"/>
    <n v="150"/>
    <m/>
    <m/>
    <n v="150"/>
    <n v="0"/>
    <n v="20.578995729999999"/>
    <m/>
    <n v="-2"/>
    <m/>
    <m/>
    <m/>
    <m/>
    <m/>
    <m/>
    <m/>
    <m/>
    <m/>
    <m/>
  </r>
  <r>
    <d v="2025-06-12T00:00:00"/>
    <x v="7"/>
    <d v="2025-06-12T10:39:13"/>
    <s v="kishansaini2248@gmail.com"/>
    <s v="ME7DMM9"/>
    <x v="21"/>
    <x v="5"/>
    <s v="RAJPAL"/>
    <n v="6377843126"/>
    <s v="Applied"/>
    <x v="0"/>
    <m/>
    <x v="1"/>
    <s v="Active"/>
    <m/>
    <m/>
    <x v="2"/>
    <m/>
    <m/>
    <m/>
    <m/>
    <m/>
    <n v="20.556101519999999"/>
    <m/>
    <n v="0"/>
    <m/>
    <m/>
    <m/>
    <m/>
    <m/>
    <m/>
    <m/>
    <m/>
    <m/>
    <m/>
  </r>
  <r>
    <d v="2025-06-12T00:00:00"/>
    <x v="7"/>
    <d v="2025-06-12T10:50:04"/>
    <s v="rahulbannaji8824@gmail.com"/>
    <m/>
    <x v="27"/>
    <x v="7"/>
    <s v="Ravikumar sain"/>
    <n v="8955012544"/>
    <s v="Applied"/>
    <x v="0"/>
    <m/>
    <x v="1"/>
    <s v="Active"/>
    <m/>
    <m/>
    <x v="2"/>
    <m/>
    <m/>
    <m/>
    <m/>
    <m/>
    <n v="20.548565679999999"/>
    <m/>
    <n v="0"/>
    <m/>
    <m/>
    <m/>
    <m/>
    <m/>
    <m/>
    <m/>
    <m/>
    <m/>
    <m/>
  </r>
  <r>
    <d v="2025-06-12T00:00:00"/>
    <x v="7"/>
    <d v="2025-06-12T11:04:06"/>
    <s v="asheeshp428@gmail.com"/>
    <s v="MNBU4P4"/>
    <x v="6"/>
    <x v="1"/>
    <s v="BHOGENDRA SINGH "/>
    <n v="9631049304"/>
    <s v="Applied"/>
    <x v="0"/>
    <m/>
    <x v="0"/>
    <s v="Active"/>
    <m/>
    <m/>
    <x v="2"/>
    <n v="50"/>
    <m/>
    <s v="https://drive.google.com/open?id=1BLfodaOCEJEcnC5gStfFncpxhbP8iWKi"/>
    <n v="50"/>
    <n v="0"/>
    <n v="20.53882291"/>
    <m/>
    <n v="0"/>
    <m/>
    <m/>
    <m/>
    <m/>
    <m/>
    <m/>
    <m/>
    <m/>
    <m/>
    <m/>
  </r>
  <r>
    <d v="2025-06-12T00:00:00"/>
    <x v="7"/>
    <d v="2025-06-12T11:09:55"/>
    <s v="legendswo@gmail.com"/>
    <s v="M42YGMQ"/>
    <x v="38"/>
    <x v="9"/>
    <s v="Amit solanki"/>
    <n v="9913170995"/>
    <s v="Complete Captain Onboarding"/>
    <x v="3"/>
    <n v="0"/>
    <x v="1"/>
    <s v="Active"/>
    <m/>
    <m/>
    <x v="2"/>
    <m/>
    <m/>
    <s v="https://drive.google.com/open?id=1lzmeRCKjo3jFudwA1dMNPEBeSp8chmlg"/>
    <m/>
    <m/>
    <n v="20.534777779999999"/>
    <m/>
    <n v="0"/>
    <m/>
    <m/>
    <m/>
    <m/>
    <m/>
    <m/>
    <m/>
    <m/>
    <m/>
    <m/>
  </r>
  <r>
    <d v="2025-06-12T00:00:00"/>
    <x v="7"/>
    <d v="2025-06-12T11:24:27"/>
    <s v="rohitd8266@gmail.com"/>
    <s v="MDJ2QB0"/>
    <x v="7"/>
    <x v="1"/>
    <s v="Uttam Shigvan "/>
    <n v="8356930522"/>
    <s v="Complete Captain Onboarding"/>
    <x v="3"/>
    <n v="0"/>
    <x v="0"/>
    <s v="Active"/>
    <m/>
    <n v="1"/>
    <x v="3"/>
    <n v="150"/>
    <m/>
    <s v="https://drive.google.com/open?id=10uHS0IKULHGSWrAGXyk3sChAief_6a_f"/>
    <n v="150"/>
    <n v="0"/>
    <n v="20.524681860000001"/>
    <m/>
    <n v="-1"/>
    <m/>
    <m/>
    <m/>
    <m/>
    <m/>
    <m/>
    <m/>
    <m/>
    <m/>
    <m/>
  </r>
  <r>
    <d v="2025-06-12T00:00:00"/>
    <x v="7"/>
    <d v="2025-06-12T12:00:33"/>
    <s v="izzumaaiz@gmail.com"/>
    <s v="MPPL913"/>
    <x v="44"/>
    <x v="5"/>
    <s v="Prem Nayak"/>
    <n v="7851979124"/>
    <s v="Complete Captain Onboarding"/>
    <x v="3"/>
    <n v="551"/>
    <x v="1"/>
    <s v="Active"/>
    <m/>
    <n v="34"/>
    <x v="1"/>
    <m/>
    <m/>
    <s v="https://drive.google.com/open?id=19qyezAuYZ7Dzy2hlotT5hvBdPW8rvfVS"/>
    <m/>
    <m/>
    <n v="20.499615559999999"/>
    <m/>
    <n v="-34"/>
    <m/>
    <m/>
    <m/>
    <m/>
    <m/>
    <m/>
    <s v="Correct"/>
    <m/>
    <m/>
    <m/>
  </r>
  <r>
    <d v="2025-06-12T00:00:00"/>
    <x v="7"/>
    <d v="2025-06-12T12:13:07"/>
    <s v="rohitd8266@gmail.com"/>
    <s v="MDJ2QB0"/>
    <x v="7"/>
    <x v="1"/>
    <s v="Asadullah Khan "/>
    <n v="9670899601"/>
    <s v="Applied"/>
    <x v="0"/>
    <m/>
    <x v="0"/>
    <s v="Active"/>
    <m/>
    <n v="4"/>
    <x v="3"/>
    <n v="150"/>
    <m/>
    <m/>
    <n v="150"/>
    <n v="0"/>
    <n v="20.490895859999998"/>
    <m/>
    <n v="-4"/>
    <m/>
    <m/>
    <m/>
    <m/>
    <m/>
    <m/>
    <m/>
    <m/>
    <m/>
    <m/>
  </r>
  <r>
    <d v="2025-06-12T00:00:00"/>
    <x v="7"/>
    <d v="2025-06-12T12:20:54"/>
    <s v="vipleshtiwari1234@gmail.com"/>
    <s v="MGIT5YJ"/>
    <x v="34"/>
    <x v="9"/>
    <s v="Sunil rai"/>
    <n v="8200280326"/>
    <s v="Complete Captain Onboarding"/>
    <x v="3"/>
    <n v="0"/>
    <x v="1"/>
    <s v="Active"/>
    <m/>
    <m/>
    <x v="2"/>
    <m/>
    <m/>
    <s v="https://drive.google.com/open?id=1qnGR-0lGIgvELCQaHM1xM-YBQL8yJAHP"/>
    <m/>
    <m/>
    <n v="20.485487060000001"/>
    <m/>
    <n v="0"/>
    <m/>
    <m/>
    <m/>
    <m/>
    <m/>
    <m/>
    <s v="Correct"/>
    <m/>
    <m/>
    <m/>
  </r>
  <r>
    <d v="2025-06-12T00:00:00"/>
    <x v="7"/>
    <d v="2025-06-12T12:22:46"/>
    <s v="ay1668048@gmail.com"/>
    <s v="M14G76K"/>
    <x v="39"/>
    <x v="1"/>
    <s v="Rahul Singh "/>
    <n v="9892860404"/>
    <s v="Applied"/>
    <x v="0"/>
    <m/>
    <x v="0"/>
    <s v="Active"/>
    <m/>
    <m/>
    <x v="2"/>
    <n v="50"/>
    <m/>
    <m/>
    <n v="50"/>
    <n v="0"/>
    <n v="20.484194389999999"/>
    <n v="0"/>
    <n v="0"/>
    <s v="ok"/>
    <m/>
    <m/>
    <m/>
    <m/>
    <m/>
    <m/>
    <m/>
    <m/>
    <n v="1"/>
  </r>
  <r>
    <d v="2025-06-12T00:00:00"/>
    <x v="7"/>
    <d v="2025-06-12T12:26:53"/>
    <s v="sumeddhanr@gmail.com"/>
    <s v="M3IH4OA"/>
    <x v="8"/>
    <x v="1"/>
    <s v="ANIL AVHAD"/>
    <n v="8355954970"/>
    <s v="Complete Captain Onboarding"/>
    <x v="3"/>
    <n v="0"/>
    <x v="0"/>
    <s v="Active"/>
    <m/>
    <n v="8"/>
    <x v="0"/>
    <n v="300"/>
    <m/>
    <s v="https://drive.google.com/open?id=1iHv_cTf7o1_Xby5MNbvwy-JgpGjZrRdV"/>
    <n v="300"/>
    <n v="0"/>
    <n v="20.481332009999999"/>
    <m/>
    <n v="-8"/>
    <m/>
    <m/>
    <m/>
    <m/>
    <m/>
    <m/>
    <m/>
    <m/>
    <m/>
    <m/>
  </r>
  <r>
    <d v="2025-06-12T00:00:00"/>
    <x v="7"/>
    <d v="2025-06-12T12:27:08"/>
    <s v="kishansaini2248@gmail.com"/>
    <s v="ME7DMM9"/>
    <x v="21"/>
    <x v="5"/>
    <s v="HALUKERAM "/>
    <n v="7356249552"/>
    <s v="Applied"/>
    <x v="0"/>
    <m/>
    <x v="1"/>
    <s v="Active"/>
    <m/>
    <m/>
    <x v="2"/>
    <m/>
    <m/>
    <m/>
    <m/>
    <m/>
    <n v="20.48115726"/>
    <m/>
    <n v="0"/>
    <m/>
    <m/>
    <m/>
    <m/>
    <m/>
    <m/>
    <m/>
    <m/>
    <m/>
    <m/>
  </r>
  <r>
    <d v="2025-06-12T00:00:00"/>
    <x v="7"/>
    <d v="2025-06-12T12:32:08"/>
    <s v="ry6407017@gmail.com"/>
    <s v="MVBGARR"/>
    <x v="14"/>
    <x v="1"/>
    <s v="Satish CHOUHAN  "/>
    <n v="8805628804"/>
    <s v="Applied"/>
    <x v="0"/>
    <m/>
    <x v="0"/>
    <s v="Active"/>
    <m/>
    <m/>
    <x v="2"/>
    <n v="50"/>
    <m/>
    <s v="https://drive.google.com/open?id=1TGrbXVbSXE0rlVz6M-8eB_VT73KEmVTn"/>
    <n v="50"/>
    <n v="0"/>
    <n v="20.477683989999999"/>
    <m/>
    <n v="0"/>
    <m/>
    <m/>
    <m/>
    <m/>
    <m/>
    <m/>
    <m/>
    <m/>
    <m/>
    <m/>
  </r>
  <r>
    <d v="2025-06-12T00:00:00"/>
    <x v="7"/>
    <d v="2025-06-12T12:41:45"/>
    <s v="vy5489423@gmail.com"/>
    <s v="MQ0Z8PP"/>
    <x v="29"/>
    <x v="1"/>
    <s v="Ramgovind shah "/>
    <n v="8169500498"/>
    <s v="Applied"/>
    <x v="0"/>
    <m/>
    <x v="0"/>
    <s v="Active"/>
    <m/>
    <n v="11"/>
    <x v="1"/>
    <n v="500"/>
    <m/>
    <s v="https://drive.google.com/open?id=1IcBLz8IJ1rDMBsCKDGX34W4ojeZYIpjg"/>
    <n v="500"/>
    <n v="0"/>
    <n v="20.471003750000001"/>
    <m/>
    <n v="-11"/>
    <m/>
    <m/>
    <m/>
    <m/>
    <m/>
    <m/>
    <m/>
    <m/>
    <m/>
    <m/>
  </r>
  <r>
    <d v="2025-06-12T00:00:00"/>
    <x v="7"/>
    <d v="2025-06-12T12:45:58"/>
    <s v="ay1668048@gmail.com"/>
    <s v="M14G76K"/>
    <x v="39"/>
    <x v="1"/>
    <s v="Hanumanta"/>
    <n v="9819339617"/>
    <s v="Complete Captain Onboarding"/>
    <x v="3"/>
    <n v="0"/>
    <x v="0"/>
    <s v="Active"/>
    <m/>
    <m/>
    <x v="2"/>
    <n v="50"/>
    <m/>
    <s v="https://drive.google.com/open?id=1w_mNCY9DphmZ_7Y0UxNSyOl5KR48yUvz"/>
    <n v="50"/>
    <n v="0"/>
    <n v="20.46807986"/>
    <n v="0"/>
    <n v="0"/>
    <s v="ok"/>
    <m/>
    <m/>
    <m/>
    <m/>
    <m/>
    <s v="Correct"/>
    <m/>
    <m/>
    <n v="1"/>
  </r>
  <r>
    <d v="2025-06-12T00:00:00"/>
    <x v="7"/>
    <d v="2025-06-12T12:50:32"/>
    <s v="ay619992@gmail.com"/>
    <s v="MGWGZEZ"/>
    <x v="15"/>
    <x v="1"/>
    <s v="Ajmal shaikh"/>
    <n v="8169464057"/>
    <s v="Applied"/>
    <x v="0"/>
    <m/>
    <x v="0"/>
    <s v="Active"/>
    <m/>
    <m/>
    <x v="2"/>
    <n v="50"/>
    <m/>
    <s v="https://drive.google.com/open?id=1W92HtSMGIObKEQnmkqqKn1yNtPbx3rFZ"/>
    <n v="50"/>
    <n v="0"/>
    <n v="20.464902649999999"/>
    <m/>
    <n v="0"/>
    <m/>
    <m/>
    <m/>
    <m/>
    <m/>
    <m/>
    <s v="Correct"/>
    <m/>
    <m/>
    <m/>
  </r>
  <r>
    <d v="2025-06-12T00:00:00"/>
    <x v="7"/>
    <d v="2025-06-12T12:52:21"/>
    <s v="991835sumit@gmail.com"/>
    <s v="M376TR6"/>
    <x v="25"/>
    <x v="1"/>
    <s v="Karuna Shankar awasthi  "/>
    <n v="9324653058"/>
    <s v="Complete Captain Onboarding"/>
    <x v="3"/>
    <m/>
    <x v="0"/>
    <s v="Active"/>
    <m/>
    <m/>
    <x v="2"/>
    <n v="50"/>
    <m/>
    <s v="https://drive.google.com/open?id=16oskkLGdKhbtVD19IrooWlgS9M3C2Alt"/>
    <n v="50"/>
    <n v="0"/>
    <n v="20.463643000000001"/>
    <m/>
    <n v="0"/>
    <m/>
    <m/>
    <m/>
    <m/>
    <m/>
    <m/>
    <m/>
    <m/>
    <m/>
    <m/>
  </r>
  <r>
    <d v="2025-06-12T00:00:00"/>
    <x v="7"/>
    <d v="2025-06-12T12:53:13"/>
    <s v="ry6407017@gmail.com"/>
    <s v="MVBGARR"/>
    <x v="14"/>
    <x v="1"/>
    <s v="Gandhi NALLATAMBI "/>
    <n v="9004248217"/>
    <s v="Applied"/>
    <x v="0"/>
    <m/>
    <x v="0"/>
    <s v="Active"/>
    <m/>
    <n v="3"/>
    <x v="3"/>
    <n v="150"/>
    <m/>
    <s v="https://drive.google.com/open?id=1-SiEu1UjX7dxESf0r0WfQyMKWyYZZFl3"/>
    <n v="150"/>
    <n v="0"/>
    <n v="20.46304404"/>
    <m/>
    <n v="-3"/>
    <m/>
    <m/>
    <m/>
    <m/>
    <m/>
    <m/>
    <m/>
    <m/>
    <m/>
    <m/>
  </r>
  <r>
    <d v="2025-06-12T00:00:00"/>
    <x v="7"/>
    <d v="2025-06-12T13:05:43"/>
    <s v="mithungaderiya@gmail.com"/>
    <s v="MF69L5Q"/>
    <x v="28"/>
    <x v="5"/>
    <s v="Imran ahmed"/>
    <n v="8949726124"/>
    <s v="Applied"/>
    <x v="0"/>
    <m/>
    <x v="0"/>
    <s v="Active"/>
    <m/>
    <m/>
    <x v="2"/>
    <m/>
    <m/>
    <m/>
    <m/>
    <m/>
    <n v="20.45436552"/>
    <m/>
    <n v="0"/>
    <m/>
    <m/>
    <m/>
    <m/>
    <m/>
    <m/>
    <m/>
    <m/>
    <m/>
    <m/>
  </r>
  <r>
    <d v="2025-06-12T00:00:00"/>
    <x v="7"/>
    <d v="2025-06-12T13:10:38"/>
    <s v="legendswo@gmail.com"/>
    <s v="M42YGMQ"/>
    <x v="38"/>
    <x v="9"/>
    <s v="BAGHEL THANSINGH HAKIMSHINGH"/>
    <n v="8955498383"/>
    <s v="Applied"/>
    <x v="0"/>
    <n v="0"/>
    <x v="1"/>
    <s v="Active"/>
    <m/>
    <m/>
    <x v="2"/>
    <m/>
    <m/>
    <m/>
    <m/>
    <m/>
    <n v="20.450944920000001"/>
    <m/>
    <n v="0"/>
    <m/>
    <m/>
    <m/>
    <m/>
    <m/>
    <m/>
    <m/>
    <m/>
    <m/>
    <m/>
  </r>
  <r>
    <d v="2025-06-12T00:00:00"/>
    <x v="7"/>
    <d v="2025-06-12T13:31:51"/>
    <s v="ay619992@gmail.com"/>
    <s v="MGWGZEZ"/>
    <x v="15"/>
    <x v="1"/>
    <s v="Nitin Shinde"/>
    <n v="9987894536"/>
    <s v="Applied"/>
    <x v="0"/>
    <m/>
    <x v="0"/>
    <s v="Active"/>
    <m/>
    <n v="18"/>
    <x v="1"/>
    <n v="500"/>
    <m/>
    <s v="https://drive.google.com/open?id=1kEPfMvo6jLZykhBS-vw9VZ02uHFhyFfC"/>
    <n v="500"/>
    <n v="0"/>
    <n v="20.436211969999999"/>
    <m/>
    <n v="-18"/>
    <m/>
    <m/>
    <m/>
    <m/>
    <m/>
    <m/>
    <s v="Correct"/>
    <m/>
    <m/>
    <m/>
  </r>
  <r>
    <d v="2025-06-12T00:00:00"/>
    <x v="7"/>
    <d v="2025-06-12T13:32:52"/>
    <s v="vipleshtiwari1234@gmail.com"/>
    <s v="MGIT5YJ"/>
    <x v="34"/>
    <x v="9"/>
    <s v="Suresh singh"/>
    <n v="9352927303"/>
    <s v="Applied"/>
    <x v="0"/>
    <n v="0"/>
    <x v="1"/>
    <s v="Active"/>
    <m/>
    <m/>
    <x v="2"/>
    <m/>
    <m/>
    <m/>
    <m/>
    <m/>
    <n v="20.43551343"/>
    <m/>
    <n v="0"/>
    <m/>
    <m/>
    <m/>
    <m/>
    <m/>
    <m/>
    <s v="Correct"/>
    <m/>
    <m/>
    <m/>
  </r>
  <r>
    <d v="2025-06-12T00:00:00"/>
    <x v="7"/>
    <d v="2025-06-12T13:40:31"/>
    <s v="asheeshp428@gmail.com"/>
    <s v="MNBU4P4"/>
    <x v="6"/>
    <x v="1"/>
    <s v="Rohit yadav "/>
    <n v="8485990124"/>
    <s v="Complete Captain Onboarding"/>
    <x v="3"/>
    <n v="0"/>
    <x v="0"/>
    <s v="Active"/>
    <m/>
    <n v="13"/>
    <x v="1"/>
    <n v="500"/>
    <m/>
    <s v="https://drive.google.com/open?id=1Tunwkpd01V4onuJ8Fwtk5j0zcjFo8Ne5"/>
    <n v="500"/>
    <n v="0"/>
    <n v="20.4302016"/>
    <m/>
    <n v="-13"/>
    <m/>
    <m/>
    <m/>
    <m/>
    <m/>
    <m/>
    <m/>
    <m/>
    <m/>
    <m/>
  </r>
  <r>
    <d v="2025-06-12T00:00:00"/>
    <x v="7"/>
    <d v="2025-06-12T13:58:59"/>
    <s v="mithungaderiya@gmail.com"/>
    <s v="MF69L5Q"/>
    <x v="28"/>
    <x v="5"/>
    <s v="Mukesh Chand saini "/>
    <n v="8094235940"/>
    <s v="Applied"/>
    <x v="0"/>
    <m/>
    <x v="1"/>
    <s v="Active"/>
    <m/>
    <m/>
    <x v="2"/>
    <m/>
    <m/>
    <m/>
    <m/>
    <m/>
    <n v="20.417369319999999"/>
    <m/>
    <n v="0"/>
    <m/>
    <m/>
    <m/>
    <m/>
    <m/>
    <m/>
    <m/>
    <m/>
    <m/>
    <m/>
  </r>
  <r>
    <d v="2025-06-12T00:00:00"/>
    <x v="7"/>
    <d v="2025-06-12T14:04:57"/>
    <s v="yogprajapat101223@gmail.com"/>
    <s v="MVT85XZ"/>
    <x v="3"/>
    <x v="0"/>
    <s v="Dilip"/>
    <n v="6260255056"/>
    <s v="Applied"/>
    <x v="0"/>
    <m/>
    <x v="0"/>
    <s v="Active"/>
    <m/>
    <n v="0"/>
    <x v="2"/>
    <m/>
    <m/>
    <m/>
    <m/>
    <m/>
    <n v="20.413224280000001"/>
    <m/>
    <n v="0"/>
    <m/>
    <m/>
    <m/>
    <m/>
    <m/>
    <m/>
    <m/>
    <m/>
    <m/>
    <m/>
  </r>
  <r>
    <d v="2025-06-12T00:00:00"/>
    <x v="7"/>
    <d v="2025-06-12T14:07:24"/>
    <s v="yogprajapat101223@gmail.com"/>
    <s v="MVT85XZ"/>
    <x v="3"/>
    <x v="0"/>
    <s v="Ankush Yadav"/>
    <n v="8006821195"/>
    <s v="Complete Captain Onboarding"/>
    <x v="3"/>
    <n v="0"/>
    <x v="0"/>
    <s v="Active"/>
    <m/>
    <n v="7"/>
    <x v="0"/>
    <n v="200"/>
    <m/>
    <s v="https://drive.google.com/open?id=1KiU-7gg2lY2Q575cu-HH1WnoZJpJfDUH"/>
    <n v="200"/>
    <n v="0"/>
    <n v="20.411526930000001"/>
    <m/>
    <n v="-7"/>
    <m/>
    <m/>
    <m/>
    <m/>
    <m/>
    <m/>
    <m/>
    <m/>
    <m/>
    <m/>
  </r>
  <r>
    <d v="2025-06-12T00:00:00"/>
    <x v="7"/>
    <d v="2025-06-12T14:08:42"/>
    <s v="vy5489423@gmail.com"/>
    <s v="MQ0Z8PP"/>
    <x v="29"/>
    <x v="1"/>
    <s v="Mo Salaman "/>
    <n v="8356839962"/>
    <s v="Applied"/>
    <x v="0"/>
    <m/>
    <x v="0"/>
    <s v="Active"/>
    <m/>
    <n v="1"/>
    <x v="3"/>
    <n v="150"/>
    <m/>
    <s v="https://drive.google.com/open?id=1F_bH4YmWjG9imUiDNk_0fTJ2BPwoeMDs"/>
    <n v="150"/>
    <n v="0"/>
    <n v="20.410626300000001"/>
    <m/>
    <n v="-1"/>
    <m/>
    <m/>
    <m/>
    <m/>
    <m/>
    <m/>
    <m/>
    <m/>
    <m/>
    <m/>
  </r>
  <r>
    <d v="2025-06-12T00:00:00"/>
    <x v="7"/>
    <d v="2025-06-12T14:13:36"/>
    <s v="harishankarsupadhyay2005@gmail.com"/>
    <s v="MSEILR3"/>
    <x v="12"/>
    <x v="1"/>
    <s v="Abhishek  "/>
    <n v="8668630347"/>
    <s v="Complete Captain Onboarding"/>
    <x v="3"/>
    <n v="0"/>
    <x v="0"/>
    <s v="Active"/>
    <m/>
    <n v="4"/>
    <x v="3"/>
    <n v="150"/>
    <m/>
    <s v="https://drive.google.com/open?id=1cfCcH_7UHNLolK01eWrVmn5w1pt81u7C"/>
    <n v="150"/>
    <n v="0"/>
    <n v="20.40722611"/>
    <m/>
    <n v="-4"/>
    <m/>
    <m/>
    <m/>
    <m/>
    <m/>
    <m/>
    <m/>
    <m/>
    <m/>
    <m/>
  </r>
  <r>
    <d v="2025-06-12T00:00:00"/>
    <x v="7"/>
    <d v="2025-06-12T14:31:43"/>
    <s v="991835sumit@gmail.com"/>
    <s v="M376TR6"/>
    <x v="25"/>
    <x v="1"/>
    <s v="Irfan Khan  "/>
    <n v="7397931404"/>
    <s v="Applied"/>
    <x v="0"/>
    <m/>
    <x v="0"/>
    <s v="Active"/>
    <s v="NON SUV Lead"/>
    <n v="11"/>
    <x v="1"/>
    <n v="500"/>
    <m/>
    <m/>
    <n v="500"/>
    <n v="0"/>
    <n v="20.39464478"/>
    <m/>
    <n v="-11"/>
    <m/>
    <m/>
    <m/>
    <m/>
    <m/>
    <m/>
    <m/>
    <m/>
    <m/>
    <m/>
  </r>
  <r>
    <d v="2025-06-12T00:00:00"/>
    <x v="7"/>
    <d v="2025-06-12T14:40:17"/>
    <s v="ry6407017@gmail.com"/>
    <s v="MVBGARR"/>
    <x v="14"/>
    <x v="1"/>
    <s v="Sani wagh  "/>
    <n v="8779774502"/>
    <s v="Complete Captain Onboarding"/>
    <x v="3"/>
    <n v="8"/>
    <x v="0"/>
    <s v="Active"/>
    <m/>
    <n v="1"/>
    <x v="3"/>
    <n v="150"/>
    <m/>
    <s v="https://drive.google.com/open?id=1USNBNh0qEgxIp3LAr6HSP9GBSS_1mM5B"/>
    <n v="150"/>
    <n v="0"/>
    <n v="20.38868755"/>
    <m/>
    <n v="-1"/>
    <m/>
    <m/>
    <m/>
    <m/>
    <m/>
    <m/>
    <m/>
    <m/>
    <m/>
    <m/>
  </r>
  <r>
    <d v="2025-06-12T00:00:00"/>
    <x v="7"/>
    <d v="2025-06-12T14:51:14"/>
    <s v="991835sumit@gmail.com"/>
    <s v="M376TR6"/>
    <x v="25"/>
    <x v="1"/>
    <s v="Vishal supadushirsath "/>
    <n v="8424814828"/>
    <s v="Applied"/>
    <x v="0"/>
    <m/>
    <x v="0"/>
    <s v="Active"/>
    <m/>
    <n v="4"/>
    <x v="3"/>
    <n v="150"/>
    <m/>
    <m/>
    <n v="150"/>
    <n v="0"/>
    <n v="20.381089880000001"/>
    <m/>
    <n v="-4"/>
    <m/>
    <m/>
    <m/>
    <m/>
    <m/>
    <m/>
    <m/>
    <m/>
    <m/>
    <m/>
  </r>
  <r>
    <d v="2025-06-12T00:00:00"/>
    <x v="7"/>
    <d v="2025-06-12T15:06:26"/>
    <s v="rohitd8266@gmail.com"/>
    <s v="MDJ2QB0"/>
    <x v="7"/>
    <x v="1"/>
    <s v="Abdullah Khan"/>
    <n v="9834335612"/>
    <s v="Applied"/>
    <x v="0"/>
    <m/>
    <x v="0"/>
    <s v="Active"/>
    <m/>
    <m/>
    <x v="2"/>
    <n v="50"/>
    <m/>
    <m/>
    <n v="50"/>
    <n v="0"/>
    <n v="20.370536120000001"/>
    <m/>
    <n v="0"/>
    <m/>
    <m/>
    <m/>
    <m/>
    <m/>
    <m/>
    <m/>
    <m/>
    <m/>
    <m/>
  </r>
  <r>
    <d v="2025-06-12T00:00:00"/>
    <x v="7"/>
    <d v="2025-06-12T15:18:05"/>
    <s v="kishansaini2248@gmail.com"/>
    <s v="ME7DMM9"/>
    <x v="21"/>
    <x v="5"/>
    <s v="ARVIND KUMAR "/>
    <n v="7665482798"/>
    <s v="Applied"/>
    <x v="0"/>
    <m/>
    <x v="1"/>
    <s v="Active"/>
    <m/>
    <m/>
    <x v="2"/>
    <m/>
    <m/>
    <m/>
    <m/>
    <m/>
    <n v="20.36244623"/>
    <m/>
    <n v="0"/>
    <m/>
    <m/>
    <m/>
    <m/>
    <m/>
    <m/>
    <m/>
    <m/>
    <m/>
    <m/>
  </r>
  <r>
    <d v="2025-06-12T00:00:00"/>
    <x v="7"/>
    <d v="2025-06-12T15:23:07"/>
    <s v="izzumaaiz@gmail.com"/>
    <s v="MPPL913"/>
    <x v="44"/>
    <x v="5"/>
    <s v="Sonu Verma "/>
    <n v="7877852556"/>
    <s v="Not applied"/>
    <x v="4"/>
    <m/>
    <x v="0"/>
    <s v="Active"/>
    <s v="Referral Code not added"/>
    <m/>
    <x v="2"/>
    <m/>
    <m/>
    <m/>
    <m/>
    <m/>
    <n v="20.358950270000001"/>
    <m/>
    <n v="0"/>
    <m/>
    <m/>
    <m/>
    <m/>
    <m/>
    <m/>
    <m/>
    <m/>
    <m/>
    <m/>
  </r>
  <r>
    <d v="2025-06-12T00:00:00"/>
    <x v="7"/>
    <d v="2025-06-12T15:23:10"/>
    <s v="ay1668048@gmail.com"/>
    <s v="M14G76K"/>
    <x v="39"/>
    <x v="1"/>
    <s v="Nitin taware"/>
    <n v="9766010261"/>
    <s v="Applied"/>
    <x v="0"/>
    <m/>
    <x v="0"/>
    <s v="Active"/>
    <m/>
    <n v="1"/>
    <x v="3"/>
    <n v="150"/>
    <m/>
    <m/>
    <n v="150"/>
    <n v="0"/>
    <n v="20.358909560000001"/>
    <n v="1"/>
    <n v="0"/>
    <s v="ok"/>
    <m/>
    <m/>
    <m/>
    <m/>
    <m/>
    <m/>
    <m/>
    <m/>
    <n v="1"/>
  </r>
  <r>
    <d v="2025-06-12T00:00:00"/>
    <x v="7"/>
    <d v="2025-06-12T15:46:01"/>
    <s v="kishansaini2248@gmail.com"/>
    <s v="ME7DMM9"/>
    <x v="21"/>
    <x v="5"/>
    <s v="VISHAL "/>
    <n v="6375757293"/>
    <s v="Applied"/>
    <x v="0"/>
    <m/>
    <x v="1"/>
    <s v="Active"/>
    <m/>
    <m/>
    <x v="2"/>
    <m/>
    <m/>
    <m/>
    <m/>
    <m/>
    <n v="20.343044989999999"/>
    <m/>
    <n v="0"/>
    <m/>
    <m/>
    <m/>
    <m/>
    <m/>
    <m/>
    <m/>
    <m/>
    <m/>
    <m/>
  </r>
  <r>
    <d v="2025-06-12T00:00:00"/>
    <x v="7"/>
    <d v="2025-06-12T15:52:49"/>
    <s v="aaviy14@gmail.com"/>
    <s v="MDGEXZ4"/>
    <x v="30"/>
    <x v="1"/>
    <s v="Roushan Kumar "/>
    <n v="7295947656"/>
    <s v="Complete Captain Onboarding"/>
    <x v="3"/>
    <n v="0"/>
    <x v="0"/>
    <s v="Active"/>
    <m/>
    <n v="2"/>
    <x v="3"/>
    <n v="150"/>
    <m/>
    <s v="https://drive.google.com/open?id=1GyWH1k0p3fnc1HEoDwh44sUpi7GfmEqC"/>
    <n v="150"/>
    <n v="0"/>
    <n v="20.338325319999999"/>
    <m/>
    <n v="-2"/>
    <m/>
    <m/>
    <m/>
    <m/>
    <m/>
    <m/>
    <s v="Correct"/>
    <m/>
    <m/>
    <m/>
  </r>
  <r>
    <d v="2025-06-12T00:00:00"/>
    <x v="7"/>
    <d v="2025-06-12T15:53:49"/>
    <s v="mk5822210@gmail.com"/>
    <s v="M34QPAP"/>
    <x v="42"/>
    <x v="4"/>
    <s v="Inder kumar "/>
    <n v="7838361842"/>
    <s v="Applied"/>
    <x v="0"/>
    <m/>
    <x v="0"/>
    <s v="Active"/>
    <m/>
    <n v="10"/>
    <x v="1"/>
    <n v="500"/>
    <s v="Closed"/>
    <m/>
    <n v="500"/>
    <n v="0"/>
    <n v="20.337624699999999"/>
    <m/>
    <n v="-10"/>
    <m/>
    <m/>
    <m/>
    <m/>
    <m/>
    <m/>
    <s v="Correct"/>
    <m/>
    <m/>
    <m/>
  </r>
  <r>
    <d v="2025-06-12T00:00:00"/>
    <x v="7"/>
    <d v="2025-06-12T16:08:45"/>
    <s v="rohitd8266@gmail.com"/>
    <s v="MDJ2QB0"/>
    <x v="7"/>
    <x v="1"/>
    <s v="Santosh Yadav "/>
    <n v="9082029078"/>
    <s v="Applied"/>
    <x v="0"/>
    <m/>
    <x v="0"/>
    <s v="Active"/>
    <m/>
    <n v="7"/>
    <x v="0"/>
    <n v="300"/>
    <m/>
    <m/>
    <n v="300"/>
    <n v="0"/>
    <n v="20.327251700000001"/>
    <m/>
    <n v="-7"/>
    <m/>
    <m/>
    <m/>
    <m/>
    <m/>
    <m/>
    <m/>
    <m/>
    <m/>
    <m/>
  </r>
  <r>
    <d v="2025-06-12T00:00:00"/>
    <x v="7"/>
    <d v="2025-06-12T16:16:30"/>
    <s v="rohitd8266@gmail.com"/>
    <s v="MDJ2QB0"/>
    <x v="7"/>
    <x v="1"/>
    <s v="Kishan Saroj"/>
    <n v="8928748508"/>
    <s v="Applied"/>
    <x v="0"/>
    <m/>
    <x v="0"/>
    <s v="Active"/>
    <m/>
    <n v="15"/>
    <x v="1"/>
    <n v="500"/>
    <m/>
    <m/>
    <n v="500"/>
    <n v="0"/>
    <n v="20.321877529999998"/>
    <m/>
    <n v="-15"/>
    <m/>
    <m/>
    <m/>
    <m/>
    <m/>
    <m/>
    <m/>
    <m/>
    <m/>
    <m/>
  </r>
  <r>
    <d v="2025-06-12T00:00:00"/>
    <x v="7"/>
    <d v="2025-06-12T16:38:46"/>
    <s v="vy5489423@gmail.com"/>
    <s v="MQ0Z8PP"/>
    <x v="29"/>
    <x v="1"/>
    <s v="Devi Prasad Mishra "/>
    <n v="9167525866"/>
    <s v="Applied"/>
    <x v="0"/>
    <m/>
    <x v="0"/>
    <s v="Active"/>
    <m/>
    <n v="5"/>
    <x v="0"/>
    <n v="300"/>
    <m/>
    <s v="https://drive.google.com/open?id=1ykClEWjrrY2R6lz0B26E8LoB_AEPk2a8"/>
    <n v="300"/>
    <n v="0"/>
    <n v="20.306415879999999"/>
    <m/>
    <n v="-5"/>
    <m/>
    <m/>
    <m/>
    <m/>
    <m/>
    <m/>
    <m/>
    <m/>
    <m/>
    <m/>
  </r>
  <r>
    <d v="2025-06-12T00:00:00"/>
    <x v="7"/>
    <d v="2025-06-12T16:50:06"/>
    <s v="ay1668048@gmail.com"/>
    <s v="M14G76K"/>
    <x v="39"/>
    <x v="1"/>
    <s v="Alak Das"/>
    <n v="9324557663"/>
    <s v="Complete Captain Onboarding"/>
    <x v="3"/>
    <n v="0"/>
    <x v="0"/>
    <s v="Active"/>
    <m/>
    <n v="3"/>
    <x v="3"/>
    <n v="150"/>
    <m/>
    <s v="https://drive.google.com/open?id=1hI9MubqAmUamfIiM09fpvLMTXQ4mv7e3"/>
    <n v="150"/>
    <n v="0"/>
    <n v="20.298544799999998"/>
    <n v="3"/>
    <n v="0"/>
    <s v="ok"/>
    <m/>
    <m/>
    <m/>
    <m/>
    <m/>
    <s v="Correct"/>
    <m/>
    <m/>
    <n v="1"/>
  </r>
  <r>
    <d v="2025-06-12T00:00:00"/>
    <x v="7"/>
    <d v="2025-06-12T16:56:06"/>
    <s v="legendswo@gmail.com"/>
    <s v="M42YGMQ"/>
    <x v="38"/>
    <x v="9"/>
    <s v="PANKAJ RATIRAM"/>
    <n v="7354251041"/>
    <s v="Applied"/>
    <x v="0"/>
    <n v="0"/>
    <x v="1"/>
    <s v="Active"/>
    <m/>
    <m/>
    <x v="2"/>
    <m/>
    <m/>
    <m/>
    <m/>
    <m/>
    <n v="20.29437484"/>
    <m/>
    <n v="0"/>
    <m/>
    <m/>
    <m/>
    <m/>
    <m/>
    <m/>
    <m/>
    <m/>
    <m/>
    <m/>
  </r>
  <r>
    <d v="2025-06-12T00:00:00"/>
    <x v="7"/>
    <d v="2025-06-12T17:04:06"/>
    <s v="991835sumit@gmail.com"/>
    <s v="M376TR6"/>
    <x v="25"/>
    <x v="1"/>
    <s v="Mohhamed khan  "/>
    <n v="8879667920"/>
    <s v="Complete Captain Onboarding"/>
    <x v="3"/>
    <m/>
    <x v="0"/>
    <s v="Active"/>
    <m/>
    <n v="1"/>
    <x v="3"/>
    <n v="150"/>
    <m/>
    <s v="https://drive.google.com/open?id=1AkiJ3NrlgwnoxF1VFWkH3-y8I-mZVu5Y"/>
    <n v="150"/>
    <n v="0"/>
    <n v="20.28881865"/>
    <m/>
    <n v="-1"/>
    <m/>
    <m/>
    <m/>
    <m/>
    <m/>
    <m/>
    <m/>
    <m/>
    <m/>
    <m/>
  </r>
  <r>
    <d v="2025-06-12T00:00:00"/>
    <x v="7"/>
    <d v="2025-06-12T17:26:22"/>
    <s v="vy5489423@gmail.com"/>
    <s v="MQ0Z8PP"/>
    <x v="29"/>
    <x v="1"/>
    <s v="Pintu Kumar "/>
    <n v="9931967792"/>
    <s v="Applied"/>
    <x v="0"/>
    <m/>
    <x v="0"/>
    <s v="Active"/>
    <m/>
    <n v="4"/>
    <x v="3"/>
    <n v="150"/>
    <m/>
    <s v="https://drive.google.com/open?id=1pTcp_koj8Oa7L6GQbESLBOt3yIfT7bvZ"/>
    <n v="150"/>
    <n v="0"/>
    <n v="20.27335274"/>
    <m/>
    <n v="-4"/>
    <m/>
    <m/>
    <m/>
    <m/>
    <m/>
    <m/>
    <m/>
    <m/>
    <m/>
    <m/>
  </r>
  <r>
    <d v="2025-06-12T00:00:00"/>
    <x v="7"/>
    <d v="2025-06-12T17:28:59"/>
    <s v="ry6407017@gmail.com"/>
    <s v="MVBGARR"/>
    <x v="14"/>
    <x v="1"/>
    <s v="Javed ALAM  "/>
    <n v="6387728850"/>
    <s v="Applied"/>
    <x v="0"/>
    <m/>
    <x v="0"/>
    <s v="Active"/>
    <m/>
    <n v="2"/>
    <x v="3"/>
    <n v="150"/>
    <m/>
    <s v="https://drive.google.com/open?id=17KmdzMZy6sWgi7RQFBdRF9O_f5LfFUkr"/>
    <n v="150"/>
    <n v="0"/>
    <n v="20.271534800000001"/>
    <m/>
    <n v="-2"/>
    <m/>
    <m/>
    <m/>
    <m/>
    <m/>
    <m/>
    <m/>
    <m/>
    <m/>
    <m/>
  </r>
  <r>
    <d v="2025-06-12T00:00:00"/>
    <x v="7"/>
    <d v="2025-06-12T17:50:58"/>
    <s v="sumeddhanr@gmail.com"/>
    <s v="M3IH4OA"/>
    <x v="8"/>
    <x v="1"/>
    <s v="ABHEEJIT RITE"/>
    <n v="9730421651"/>
    <s v="Applied"/>
    <x v="0"/>
    <m/>
    <x v="0"/>
    <s v="Active"/>
    <m/>
    <n v="3"/>
    <x v="3"/>
    <n v="150"/>
    <m/>
    <m/>
    <n v="150"/>
    <n v="0"/>
    <n v="20.256274879999999"/>
    <m/>
    <n v="-3"/>
    <m/>
    <m/>
    <m/>
    <m/>
    <m/>
    <m/>
    <m/>
    <m/>
    <m/>
    <m/>
  </r>
  <r>
    <d v="2025-06-12T00:00:00"/>
    <x v="7"/>
    <d v="2025-06-12T17:56:02"/>
    <s v="kishansaini2248@gmail.com"/>
    <s v="ME7DMM9"/>
    <x v="21"/>
    <x v="5"/>
    <s v="RAZI AHMAD"/>
    <n v="9140969496"/>
    <s v="Applied"/>
    <x v="0"/>
    <m/>
    <x v="1"/>
    <s v="Active"/>
    <m/>
    <m/>
    <x v="2"/>
    <m/>
    <m/>
    <m/>
    <m/>
    <m/>
    <n v="20.252751060000001"/>
    <m/>
    <n v="0"/>
    <m/>
    <m/>
    <m/>
    <m/>
    <m/>
    <m/>
    <m/>
    <m/>
    <m/>
    <m/>
  </r>
  <r>
    <d v="2025-06-12T00:00:00"/>
    <x v="7"/>
    <d v="2025-06-12T18:31:17"/>
    <s v="rohitd8266@gmail.com"/>
    <s v="MDJ2QB0"/>
    <x v="7"/>
    <x v="1"/>
    <s v="Nurol Alom"/>
    <n v="9167948465"/>
    <s v="Applied"/>
    <x v="0"/>
    <m/>
    <x v="0"/>
    <s v="Active"/>
    <m/>
    <m/>
    <x v="2"/>
    <n v="50"/>
    <m/>
    <m/>
    <n v="50"/>
    <n v="0"/>
    <n v="20.228278070000002"/>
    <m/>
    <n v="0"/>
    <m/>
    <m/>
    <m/>
    <m/>
    <m/>
    <m/>
    <m/>
    <m/>
    <m/>
    <m/>
  </r>
  <r>
    <d v="2025-06-12T00:00:00"/>
    <x v="7"/>
    <d v="2025-06-12T18:32:13"/>
    <s v="ay1668048@gmail.com"/>
    <s v="M14G76K"/>
    <x v="39"/>
    <x v="1"/>
    <s v="Manoj prasad"/>
    <n v="9594802054"/>
    <s v="Applied"/>
    <x v="0"/>
    <m/>
    <x v="0"/>
    <s v="Active"/>
    <m/>
    <n v="5"/>
    <x v="0"/>
    <n v="300"/>
    <m/>
    <m/>
    <n v="300"/>
    <n v="0"/>
    <n v="20.227624460000001"/>
    <n v="5"/>
    <n v="0"/>
    <s v="ok"/>
    <m/>
    <m/>
    <m/>
    <m/>
    <m/>
    <m/>
    <m/>
    <m/>
    <n v="1"/>
  </r>
  <r>
    <d v="2025-06-12T00:00:00"/>
    <x v="7"/>
    <d v="2025-06-12T18:40:37"/>
    <s v="harishankarsupadhyay2005@gmail.com"/>
    <s v="MSEILR3"/>
    <x v="12"/>
    <x v="1"/>
    <s v="Vikas "/>
    <n v="8421440481"/>
    <s v="Applied"/>
    <x v="0"/>
    <m/>
    <x v="0"/>
    <s v="Active"/>
    <m/>
    <n v="3"/>
    <x v="3"/>
    <n v="150"/>
    <m/>
    <m/>
    <n v="150"/>
    <n v="0"/>
    <n v="20.221789990000001"/>
    <m/>
    <n v="-3"/>
    <m/>
    <m/>
    <m/>
    <m/>
    <m/>
    <m/>
    <m/>
    <m/>
    <m/>
    <m/>
  </r>
  <r>
    <d v="2025-06-12T00:00:00"/>
    <x v="7"/>
    <d v="2025-06-12T18:43:13"/>
    <s v="sumeddhanr@gmail.com"/>
    <s v="M3IH4OA"/>
    <x v="8"/>
    <x v="1"/>
    <s v="JUGAL RANA"/>
    <n v="9136632395"/>
    <s v="Complete Captain Onboarding"/>
    <x v="3"/>
    <n v="0"/>
    <x v="0"/>
    <s v="Active"/>
    <m/>
    <n v="1"/>
    <x v="3"/>
    <n v="150"/>
    <m/>
    <s v="https://drive.google.com/open?id=18_aV_1iySTccnKz33-vYIyRVGweEfBPh"/>
    <n v="150"/>
    <n v="0"/>
    <n v="20.21998417"/>
    <m/>
    <n v="-1"/>
    <m/>
    <m/>
    <m/>
    <m/>
    <m/>
    <m/>
    <m/>
    <m/>
    <m/>
    <m/>
  </r>
  <r>
    <d v="2025-06-12T00:00:00"/>
    <x v="7"/>
    <d v="2025-06-12T18:47:40"/>
    <s v="harishankarsupadhyay2005@gmail.com"/>
    <s v="MSEILR3"/>
    <x v="12"/>
    <x v="1"/>
    <s v="Rajesh "/>
    <n v="8329049750"/>
    <s v="Complete Captain Onboarding"/>
    <x v="3"/>
    <n v="0"/>
    <x v="0"/>
    <s v="Active"/>
    <m/>
    <m/>
    <x v="2"/>
    <n v="50"/>
    <m/>
    <s v="https://drive.google.com/open?id=1c7nk5epSmGrkLTZ-lQl-K2jwBzLsUwlO"/>
    <n v="50"/>
    <n v="0"/>
    <n v="20.216903940000002"/>
    <m/>
    <n v="0"/>
    <m/>
    <m/>
    <m/>
    <m/>
    <m/>
    <m/>
    <m/>
    <m/>
    <m/>
    <m/>
  </r>
  <r>
    <d v="2025-06-12T00:00:00"/>
    <x v="7"/>
    <d v="2025-06-12T18:53:13"/>
    <s v="vy5489423@gmail.com"/>
    <s v="MQ0Z8PP"/>
    <x v="29"/>
    <x v="1"/>
    <s v="Dinesh Mishra "/>
    <n v="9819526413"/>
    <s v="Applied"/>
    <x v="0"/>
    <m/>
    <x v="0"/>
    <s v="Active"/>
    <m/>
    <n v="4"/>
    <x v="3"/>
    <n v="150"/>
    <m/>
    <s v="https://drive.google.com/open?id=1K1fHNnBAzxm7j3gFCuRWdXE8_0B0pzvm"/>
    <n v="150"/>
    <n v="0"/>
    <n v="20.213046840000001"/>
    <m/>
    <n v="-4"/>
    <m/>
    <m/>
    <m/>
    <m/>
    <m/>
    <m/>
    <m/>
    <m/>
    <m/>
    <m/>
  </r>
  <r>
    <d v="2025-06-12T00:00:00"/>
    <x v="7"/>
    <d v="2025-06-12T19:15:10"/>
    <s v="raj207140@gmail.com"/>
    <s v="M1ZGDR8"/>
    <x v="45"/>
    <x v="9"/>
    <s v="DINESH SINGH"/>
    <n v="9685130239"/>
    <s v="Applied"/>
    <x v="0"/>
    <m/>
    <x v="1"/>
    <s v="Active"/>
    <m/>
    <n v="28"/>
    <x v="1"/>
    <n v="300"/>
    <m/>
    <m/>
    <n v="300"/>
    <n v="0"/>
    <n v="20.197798219999999"/>
    <m/>
    <n v="-28"/>
    <m/>
    <m/>
    <m/>
    <m/>
    <m/>
    <m/>
    <m/>
    <m/>
    <m/>
    <m/>
  </r>
  <r>
    <d v="2025-06-12T00:00:00"/>
    <x v="7"/>
    <d v="2025-06-12T19:23:10"/>
    <s v="vy5489423@gmail.com"/>
    <s v="MQ0Z8PP"/>
    <x v="29"/>
    <x v="1"/>
    <s v="Suraj Yadav "/>
    <n v="9136779118"/>
    <s v="Applied"/>
    <x v="0"/>
    <m/>
    <x v="0"/>
    <s v="Active"/>
    <m/>
    <n v="9"/>
    <x v="0"/>
    <n v="300"/>
    <m/>
    <s v="https://drive.google.com/open?id=1ob4T1FpH2lluprDAbQp6KvzCr84Ixn2U"/>
    <n v="300"/>
    <n v="0"/>
    <n v="20.192250269999999"/>
    <m/>
    <n v="-9"/>
    <m/>
    <m/>
    <m/>
    <m/>
    <m/>
    <m/>
    <m/>
    <m/>
    <m/>
    <m/>
  </r>
  <r>
    <d v="2025-06-12T00:00:00"/>
    <x v="7"/>
    <d v="2025-06-12T19:55:58"/>
    <s v="991835sumit@gmail.com"/>
    <s v="M376TR6"/>
    <x v="25"/>
    <x v="1"/>
    <s v="Mo Javed  "/>
    <n v="9326236085"/>
    <s v="Applied"/>
    <x v="0"/>
    <m/>
    <x v="0"/>
    <s v="Active"/>
    <m/>
    <m/>
    <x v="2"/>
    <n v="50"/>
    <m/>
    <m/>
    <n v="50"/>
    <n v="0"/>
    <n v="20.169471900000001"/>
    <m/>
    <n v="0"/>
    <m/>
    <m/>
    <m/>
    <m/>
    <m/>
    <m/>
    <m/>
    <m/>
    <m/>
    <m/>
  </r>
  <r>
    <d v="2025-06-12T00:00:00"/>
    <x v="7"/>
    <d v="2025-06-12T19:57:21"/>
    <s v="ry6407017@gmail.com"/>
    <s v="MVBGARR"/>
    <x v="14"/>
    <x v="1"/>
    <s v="Sanjay waghmare "/>
    <n v="7506631455"/>
    <s v="Applied"/>
    <x v="0"/>
    <m/>
    <x v="0"/>
    <s v="Active"/>
    <m/>
    <n v="9"/>
    <x v="0"/>
    <n v="300"/>
    <m/>
    <s v="https://drive.google.com/open?id=1DtmESp33k_32Y8O09iP73pBNR2DlU9Zv"/>
    <n v="300"/>
    <n v="0"/>
    <n v="20.16850187"/>
    <m/>
    <n v="-9"/>
    <m/>
    <m/>
    <m/>
    <m/>
    <m/>
    <m/>
    <m/>
    <m/>
    <m/>
    <m/>
  </r>
  <r>
    <d v="2025-06-12T00:00:00"/>
    <x v="7"/>
    <d v="2025-06-12T20:49:05"/>
    <s v="ry6407017@gmail.com"/>
    <s v="MVBGARR"/>
    <x v="14"/>
    <x v="1"/>
    <s v="Arvind helve "/>
    <n v="9004364530"/>
    <s v="Complete Captain Onboarding"/>
    <x v="3"/>
    <n v="0"/>
    <x v="0"/>
    <s v="Active"/>
    <m/>
    <n v="8"/>
    <x v="0"/>
    <n v="300"/>
    <m/>
    <s v="https://drive.google.com/open?id=1T0MKqfxtojE7wZyWVknPKhqtvIJOgT5d"/>
    <n v="300"/>
    <n v="0"/>
    <n v="20.13257565"/>
    <m/>
    <n v="-8"/>
    <m/>
    <m/>
    <m/>
    <m/>
    <m/>
    <m/>
    <m/>
    <m/>
    <m/>
    <m/>
  </r>
  <r>
    <d v="2025-06-12T00:00:00"/>
    <x v="7"/>
    <d v="2025-06-12T21:42:38"/>
    <s v="rohitd8266@gmail.com"/>
    <s v="MDJ2QB0"/>
    <x v="7"/>
    <x v="1"/>
    <s v="Khublal Yadav "/>
    <n v="9987608166"/>
    <s v="Applied"/>
    <x v="0"/>
    <m/>
    <x v="0"/>
    <s v="Active"/>
    <m/>
    <n v="1"/>
    <x v="3"/>
    <n v="150"/>
    <m/>
    <m/>
    <n v="150"/>
    <n v="0"/>
    <n v="20.095391759999998"/>
    <m/>
    <n v="-1"/>
    <m/>
    <m/>
    <m/>
    <m/>
    <m/>
    <m/>
    <m/>
    <m/>
    <m/>
    <m/>
  </r>
  <r>
    <d v="2025-06-12T00:00:00"/>
    <x v="7"/>
    <d v="2025-06-12T21:59:36"/>
    <s v="vy5489423@gmail.com"/>
    <s v="MQ0Z8PP"/>
    <x v="29"/>
    <x v="1"/>
    <s v="Swapnil patil "/>
    <n v="8369733008"/>
    <s v="Complete Captain Onboarding"/>
    <x v="3"/>
    <n v="72"/>
    <x v="0"/>
    <s v="Active"/>
    <m/>
    <n v="13"/>
    <x v="1"/>
    <n v="500"/>
    <m/>
    <s v="https://drive.google.com/open?id=1IaBmCEuEwhHvXdSLIyCd2c16WgB4lFZy"/>
    <n v="500"/>
    <n v="0"/>
    <n v="20.08360867"/>
    <m/>
    <n v="-13"/>
    <m/>
    <m/>
    <m/>
    <m/>
    <m/>
    <m/>
    <m/>
    <m/>
    <m/>
    <m/>
  </r>
  <r>
    <d v="2025-06-12T00:00:00"/>
    <x v="7"/>
    <d v="2025-06-12T23:52:05"/>
    <s v="sumeddhanr@gmail.com"/>
    <s v="M3IH4OA"/>
    <x v="8"/>
    <x v="1"/>
    <s v="KALYAN SINGH"/>
    <n v="9082239238"/>
    <s v="Applied"/>
    <x v="0"/>
    <m/>
    <x v="0"/>
    <s v="Active"/>
    <m/>
    <n v="10"/>
    <x v="1"/>
    <n v="500"/>
    <m/>
    <m/>
    <n v="500"/>
    <n v="0"/>
    <n v="20.00549461"/>
    <m/>
    <n v="-10"/>
    <m/>
    <m/>
    <m/>
    <m/>
    <m/>
    <m/>
    <m/>
    <m/>
    <m/>
    <m/>
  </r>
  <r>
    <d v="2025-06-12T00:00:00"/>
    <x v="7"/>
    <d v="2025-06-12T23:52:43"/>
    <s v="sumeddhanr@gmail.com"/>
    <s v="M3IH4OA"/>
    <x v="8"/>
    <x v="1"/>
    <s v="SARJAN DANGI"/>
    <n v="7506348538"/>
    <s v="Not applied"/>
    <x v="4"/>
    <m/>
    <x v="0"/>
    <s v="Active"/>
    <m/>
    <m/>
    <x v="2"/>
    <n v="50"/>
    <m/>
    <m/>
    <n v="50"/>
    <n v="0"/>
    <n v="20.005061940000001"/>
    <m/>
    <n v="0"/>
    <m/>
    <m/>
    <m/>
    <m/>
    <m/>
    <m/>
    <m/>
    <m/>
    <m/>
    <m/>
  </r>
  <r>
    <d v="2025-06-12T00:00:00"/>
    <x v="7"/>
    <d v="2025-06-12T23:53:17"/>
    <s v="sumeddhanr@gmail.com"/>
    <s v="M3IH4OA"/>
    <x v="8"/>
    <x v="1"/>
    <s v="SANDEEP KAJLE"/>
    <n v="9892714785"/>
    <s v="Applied"/>
    <x v="0"/>
    <m/>
    <x v="0"/>
    <s v="Active"/>
    <m/>
    <n v="3"/>
    <x v="3"/>
    <n v="150"/>
    <m/>
    <m/>
    <n v="150"/>
    <n v="0"/>
    <n v="20.00466278"/>
    <m/>
    <n v="-3"/>
    <m/>
    <m/>
    <m/>
    <m/>
    <m/>
    <m/>
    <m/>
    <m/>
    <m/>
    <m/>
  </r>
  <r>
    <d v="2025-06-13T00:00:00"/>
    <x v="7"/>
    <d v="2025-06-13T00:14:18"/>
    <s v="mohitry4747@gmail.com"/>
    <s v="M7X6FLE"/>
    <x v="17"/>
    <x v="1"/>
    <s v="Umesh Chandra Yadav"/>
    <n v="8299471722"/>
    <s v="Applied"/>
    <x v="0"/>
    <n v="0"/>
    <x v="0"/>
    <s v="Active"/>
    <m/>
    <n v="8"/>
    <x v="0"/>
    <n v="300"/>
    <m/>
    <s v="https://drive.google.com/open?id=1x7aB6Ynr62B-fRzPAYqeL3sCtRBlcPVl"/>
    <n v="300"/>
    <n v="0"/>
    <n v="19.990071759999999"/>
    <m/>
    <n v="-8"/>
    <m/>
    <m/>
    <m/>
    <m/>
    <m/>
    <m/>
    <s v="Correct"/>
    <m/>
    <m/>
    <m/>
  </r>
  <r>
    <d v="2025-06-13T00:00:00"/>
    <x v="7"/>
    <d v="2025-06-13T07:03:34"/>
    <s v="asheeshp428@gmail.com"/>
    <s v="MNBU4P4"/>
    <x v="6"/>
    <x v="1"/>
    <s v="Vinay REWALI"/>
    <n v="9076314925"/>
    <s v="Applied"/>
    <x v="0"/>
    <m/>
    <x v="0"/>
    <s v="Active"/>
    <m/>
    <m/>
    <x v="2"/>
    <n v="50"/>
    <m/>
    <s v="https://drive.google.com/open?id=1b6kDXlnFv00eehW-oMHKBpxSygXoSXu0"/>
    <n v="50"/>
    <n v="0"/>
    <n v="19.705861049999999"/>
    <m/>
    <n v="0"/>
    <m/>
    <m/>
    <m/>
    <m/>
    <m/>
    <m/>
    <m/>
    <m/>
    <m/>
    <m/>
  </r>
  <r>
    <d v="2025-06-13T00:00:00"/>
    <x v="7"/>
    <d v="2025-06-13T07:35:24"/>
    <s v="rohitd8266@gmail.com"/>
    <s v="MDJ2QB0"/>
    <x v="7"/>
    <x v="1"/>
    <s v="Faizan Shaikh "/>
    <n v="7400259372"/>
    <s v="Applied"/>
    <x v="0"/>
    <m/>
    <x v="0"/>
    <s v="Active"/>
    <m/>
    <n v="1"/>
    <x v="3"/>
    <n v="150"/>
    <m/>
    <m/>
    <n v="150"/>
    <n v="0"/>
    <n v="19.68375322"/>
    <m/>
    <n v="-1"/>
    <m/>
    <m/>
    <m/>
    <m/>
    <m/>
    <m/>
    <m/>
    <m/>
    <m/>
    <m/>
  </r>
  <r>
    <d v="2025-06-13T00:00:00"/>
    <x v="7"/>
    <d v="2025-06-13T08:32:49"/>
    <s v="asheeshp428@gmail.com"/>
    <s v="MNBU4P4"/>
    <x v="6"/>
    <x v="1"/>
    <s v="RAMASHANKAR YADAV "/>
    <n v="7400321088"/>
    <s v="Applied"/>
    <x v="0"/>
    <m/>
    <x v="0"/>
    <s v="Active"/>
    <m/>
    <m/>
    <x v="2"/>
    <n v="50"/>
    <m/>
    <s v="https://drive.google.com/open?id=1giB5YFc5oeOFM-nh4j-mEHXs9Fq4fBgn"/>
    <n v="50"/>
    <n v="0"/>
    <n v="19.643879429999998"/>
    <m/>
    <n v="0"/>
    <m/>
    <m/>
    <m/>
    <m/>
    <m/>
    <m/>
    <m/>
    <m/>
    <m/>
    <m/>
  </r>
  <r>
    <d v="2025-06-13T00:00:00"/>
    <x v="7"/>
    <d v="2025-06-13T09:00:26"/>
    <s v="harishankarsupadhyay2005@gmail.com"/>
    <s v="MSEILR3"/>
    <x v="12"/>
    <x v="1"/>
    <s v="Shakeel "/>
    <n v="9321428491"/>
    <s v="Complete Captain Onboarding"/>
    <x v="3"/>
    <n v="263"/>
    <x v="0"/>
    <s v="Active"/>
    <m/>
    <n v="17"/>
    <x v="1"/>
    <n v="500"/>
    <m/>
    <s v="https://drive.google.com/open?id=1JG7rG6KZJM5hvmY7cHg5wjfwon2DIUhV"/>
    <n v="500"/>
    <n v="0"/>
    <n v="19.62470295"/>
    <m/>
    <n v="-17"/>
    <m/>
    <m/>
    <m/>
    <m/>
    <m/>
    <m/>
    <m/>
    <m/>
    <m/>
    <m/>
  </r>
  <r>
    <d v="2025-06-13T00:00:00"/>
    <x v="7"/>
    <d v="2025-06-13T10:06:29"/>
    <s v="rohitd8266@gmail.com"/>
    <s v="MDJ2QB0"/>
    <x v="7"/>
    <x v="1"/>
    <s v="Shoib"/>
    <n v="8857876778"/>
    <s v="Applied"/>
    <x v="0"/>
    <m/>
    <x v="0"/>
    <s v="Active"/>
    <m/>
    <n v="3"/>
    <x v="3"/>
    <n v="150"/>
    <m/>
    <m/>
    <n v="150"/>
    <n v="0"/>
    <n v="19.578834619999999"/>
    <m/>
    <n v="-3"/>
    <m/>
    <m/>
    <m/>
    <m/>
    <m/>
    <m/>
    <m/>
    <m/>
    <m/>
    <m/>
  </r>
  <r>
    <d v="2025-06-13T00:00:00"/>
    <x v="7"/>
    <d v="2025-06-13T10:13:05"/>
    <s v="rohitd8266@gmail.com"/>
    <s v="MDJ2QB0"/>
    <x v="7"/>
    <x v="1"/>
    <s v="Saif Ahmad "/>
    <n v="8822988784"/>
    <s v="Applied"/>
    <x v="0"/>
    <m/>
    <x v="0"/>
    <s v="Active"/>
    <m/>
    <n v="24"/>
    <x v="1"/>
    <n v="500"/>
    <m/>
    <m/>
    <n v="500"/>
    <n v="0"/>
    <n v="19.574245529999999"/>
    <m/>
    <n v="-24"/>
    <m/>
    <m/>
    <m/>
    <m/>
    <m/>
    <m/>
    <m/>
    <m/>
    <m/>
    <m/>
  </r>
  <r>
    <d v="2025-06-13T00:00:00"/>
    <x v="7"/>
    <d v="2025-06-13T10:29:39"/>
    <s v="kishansaini2248@gmail.com"/>
    <s v="ME7DMM9"/>
    <x v="21"/>
    <x v="5"/>
    <s v="AMIT SAINI"/>
    <n v="8619089326"/>
    <s v="Applied"/>
    <x v="0"/>
    <m/>
    <x v="0"/>
    <s v="Active"/>
    <m/>
    <m/>
    <x v="2"/>
    <m/>
    <m/>
    <m/>
    <m/>
    <m/>
    <n v="19.562747649999999"/>
    <m/>
    <n v="0"/>
    <m/>
    <m/>
    <m/>
    <m/>
    <m/>
    <m/>
    <m/>
    <m/>
    <m/>
    <m/>
  </r>
  <r>
    <d v="2025-06-13T00:00:00"/>
    <x v="7"/>
    <d v="2025-06-13T10:37:39"/>
    <s v="sj372537@gmail.com"/>
    <s v="M2QDIAW"/>
    <x v="40"/>
    <x v="9"/>
    <s v="Deepak "/>
    <n v="6352914751"/>
    <s v="Applied"/>
    <x v="0"/>
    <n v="0"/>
    <x v="1"/>
    <s v="Active"/>
    <m/>
    <m/>
    <x v="2"/>
    <m/>
    <m/>
    <m/>
    <m/>
    <m/>
    <n v="19.5571837"/>
    <m/>
    <n v="0"/>
    <m/>
    <m/>
    <m/>
    <m/>
    <m/>
    <m/>
    <m/>
    <m/>
    <m/>
    <m/>
  </r>
  <r>
    <d v="2025-06-13T00:00:00"/>
    <x v="7"/>
    <d v="2025-06-13T10:49:41"/>
    <s v="ay1668048@gmail.com"/>
    <s v="M14G76K"/>
    <x v="39"/>
    <x v="1"/>
    <s v="Ravi kishor jha"/>
    <n v="8299868408"/>
    <s v="Applied"/>
    <x v="0"/>
    <m/>
    <x v="0"/>
    <s v="Active"/>
    <m/>
    <n v="16"/>
    <x v="1"/>
    <n v="500"/>
    <m/>
    <m/>
    <n v="500"/>
    <n v="0"/>
    <n v="19.548828400000001"/>
    <n v="17"/>
    <n v="1"/>
    <s v="ok"/>
    <m/>
    <m/>
    <m/>
    <m/>
    <m/>
    <m/>
    <m/>
    <m/>
    <n v="1"/>
  </r>
  <r>
    <d v="2025-06-13T00:00:00"/>
    <x v="7"/>
    <d v="2025-06-13T11:08:23"/>
    <s v="harishankarsupadhyay2005@gmail.com"/>
    <s v="MSEILR3"/>
    <x v="12"/>
    <x v="1"/>
    <s v="Ganesh "/>
    <n v="7666956357"/>
    <s v="Applied"/>
    <x v="0"/>
    <m/>
    <x v="0"/>
    <s v="Active"/>
    <m/>
    <n v="13"/>
    <x v="1"/>
    <n v="500"/>
    <m/>
    <m/>
    <n v="500"/>
    <n v="0"/>
    <n v="19.53583948"/>
    <m/>
    <n v="-13"/>
    <m/>
    <m/>
    <m/>
    <m/>
    <m/>
    <m/>
    <m/>
    <m/>
    <m/>
    <m/>
  </r>
  <r>
    <d v="2025-06-13T00:00:00"/>
    <x v="7"/>
    <d v="2025-06-13T11:09:07"/>
    <s v="ay1668048@gmail.com"/>
    <s v="M14G76K"/>
    <x v="39"/>
    <x v="1"/>
    <s v="Jahed Laskar"/>
    <n v="9325227975"/>
    <s v="Applied"/>
    <x v="0"/>
    <m/>
    <x v="0"/>
    <s v="Active"/>
    <m/>
    <n v="32"/>
    <x v="1"/>
    <n v="500"/>
    <m/>
    <m/>
    <n v="500"/>
    <n v="0"/>
    <n v="19.535336040000001"/>
    <n v="32"/>
    <n v="0"/>
    <s v="ok"/>
    <m/>
    <m/>
    <m/>
    <m/>
    <m/>
    <m/>
    <m/>
    <m/>
    <n v="1"/>
  </r>
  <r>
    <d v="2025-06-13T00:00:00"/>
    <x v="7"/>
    <d v="2025-06-13T11:34:37"/>
    <s v="sumeddhanr@gmail.com"/>
    <s v="M3IH4OA"/>
    <x v="8"/>
    <x v="1"/>
    <s v="RIZWAN MENDI"/>
    <n v="7977913806"/>
    <s v="Applied"/>
    <x v="0"/>
    <m/>
    <x v="0"/>
    <s v="Active"/>
    <m/>
    <n v="4"/>
    <x v="3"/>
    <n v="150"/>
    <m/>
    <m/>
    <n v="150"/>
    <n v="0"/>
    <n v="19.517630520000001"/>
    <m/>
    <n v="-4"/>
    <m/>
    <m/>
    <m/>
    <m/>
    <m/>
    <m/>
    <m/>
    <m/>
    <m/>
    <m/>
  </r>
  <r>
    <d v="2025-06-13T00:00:00"/>
    <x v="7"/>
    <d v="2025-06-13T11:37:16"/>
    <s v="ay1668048@gmail.com"/>
    <s v="M14G76K"/>
    <x v="39"/>
    <x v="1"/>
    <s v="Mohammad Bilal"/>
    <n v="6200864789"/>
    <s v="Applied"/>
    <x v="0"/>
    <m/>
    <x v="0"/>
    <s v="Active"/>
    <m/>
    <m/>
    <x v="2"/>
    <n v="50"/>
    <m/>
    <m/>
    <n v="50"/>
    <n v="0"/>
    <n v="19.515789439999999"/>
    <n v="0"/>
    <n v="0"/>
    <s v="ok"/>
    <m/>
    <m/>
    <m/>
    <m/>
    <m/>
    <m/>
    <m/>
    <m/>
    <n v="1"/>
  </r>
  <r>
    <d v="2025-06-13T00:00:00"/>
    <x v="7"/>
    <d v="2025-06-13T11:38:24"/>
    <s v="harishankarsupadhyay2005@gmail.com"/>
    <s v="MSEILR3"/>
    <x v="12"/>
    <x v="1"/>
    <s v="Nandlal "/>
    <n v="7992391457"/>
    <s v="Complete Captain Onboarding"/>
    <x v="3"/>
    <n v="0"/>
    <x v="0"/>
    <s v="Active"/>
    <m/>
    <m/>
    <x v="2"/>
    <n v="50"/>
    <m/>
    <s v="https://drive.google.com/open?id=1O8xm1xZ2HxzbIhiGzQ3D7SAc8h2XT1Zq"/>
    <n v="50"/>
    <n v="0"/>
    <n v="19.515000189999999"/>
    <m/>
    <n v="0"/>
    <m/>
    <m/>
    <m/>
    <m/>
    <m/>
    <m/>
    <m/>
    <m/>
    <m/>
    <m/>
  </r>
  <r>
    <d v="2025-06-13T00:00:00"/>
    <x v="7"/>
    <d v="2025-06-13T11:38:56"/>
    <s v="rohitd8266@gmail.com"/>
    <s v="MDJ2QB0"/>
    <x v="7"/>
    <x v="1"/>
    <s v="Sayyed Aadil Iliyas "/>
    <n v="7678087113"/>
    <s v="Complete Captain Onboarding"/>
    <x v="3"/>
    <n v="24"/>
    <x v="0"/>
    <s v="Active"/>
    <m/>
    <n v="0"/>
    <x v="2"/>
    <n v="50"/>
    <m/>
    <s v="https://drive.google.com/open?id=1LFsK91Jm0H1WJjRNGVqjlIFX4whUgV65"/>
    <n v="50"/>
    <n v="0"/>
    <n v="19.514631550000001"/>
    <m/>
    <n v="0"/>
    <m/>
    <m/>
    <m/>
    <m/>
    <m/>
    <m/>
    <m/>
    <m/>
    <m/>
    <m/>
  </r>
  <r>
    <d v="2025-06-13T00:00:00"/>
    <x v="7"/>
    <d v="2025-06-13T11:39:17"/>
    <s v="kishansaini2248@gmail.com"/>
    <s v="ME7DMM9"/>
    <x v="21"/>
    <x v="5"/>
    <s v="PAWAN"/>
    <n v="7239928014"/>
    <s v="Applied"/>
    <x v="0"/>
    <m/>
    <x v="0"/>
    <s v="Active"/>
    <m/>
    <m/>
    <x v="2"/>
    <m/>
    <m/>
    <m/>
    <m/>
    <m/>
    <n v="19.514388820000001"/>
    <m/>
    <n v="0"/>
    <m/>
    <m/>
    <m/>
    <m/>
    <m/>
    <m/>
    <m/>
    <m/>
    <m/>
    <m/>
  </r>
  <r>
    <d v="2025-06-13T00:00:00"/>
    <x v="7"/>
    <d v="2025-06-13T11:45:11"/>
    <s v="rohitd8266@gmail.com"/>
    <s v="MDJ2QB0"/>
    <x v="7"/>
    <x v="1"/>
    <s v="Akash Landage "/>
    <n v="9834776016"/>
    <s v="Applied"/>
    <x v="0"/>
    <m/>
    <x v="0"/>
    <s v="Active"/>
    <m/>
    <m/>
    <x v="2"/>
    <n v="50"/>
    <m/>
    <m/>
    <n v="50"/>
    <n v="0"/>
    <n v="19.510284179999999"/>
    <m/>
    <n v="0"/>
    <m/>
    <m/>
    <m/>
    <m/>
    <m/>
    <m/>
    <m/>
    <m/>
    <m/>
    <m/>
  </r>
  <r>
    <d v="2025-06-13T00:00:00"/>
    <x v="7"/>
    <d v="2025-06-13T11:59:33"/>
    <s v="legendswo@gmail.com"/>
    <s v="M42YGMQ"/>
    <x v="38"/>
    <x v="9"/>
    <s v="MAKHAN GADRIYA"/>
    <n v="6351839767"/>
    <s v="Complete Captain Onboarding"/>
    <x v="3"/>
    <n v="0"/>
    <x v="1"/>
    <s v="Active"/>
    <m/>
    <m/>
    <x v="2"/>
    <m/>
    <m/>
    <s v="https://drive.google.com/open?id=1bU72EYNtwOXve8tPzTXgGqKz5mpD2jwZ"/>
    <m/>
    <m/>
    <n v="19.50031568"/>
    <m/>
    <n v="0"/>
    <m/>
    <m/>
    <m/>
    <m/>
    <m/>
    <m/>
    <m/>
    <m/>
    <m/>
    <m/>
  </r>
  <r>
    <d v="2025-06-13T00:00:00"/>
    <x v="7"/>
    <d v="2025-06-13T12:08:39"/>
    <s v="raj207140@gmail.com"/>
    <s v="M1ZGDR8"/>
    <x v="45"/>
    <x v="9"/>
    <s v="DINESH RATHORE"/>
    <n v="7096246373"/>
    <s v="Applied"/>
    <x v="0"/>
    <m/>
    <x v="1"/>
    <s v="Active"/>
    <m/>
    <n v="2"/>
    <x v="3"/>
    <n v="100"/>
    <m/>
    <m/>
    <n v="100"/>
    <n v="0"/>
    <n v="19.493994560000001"/>
    <m/>
    <n v="-2"/>
    <m/>
    <m/>
    <m/>
    <m/>
    <m/>
    <m/>
    <m/>
    <m/>
    <m/>
    <m/>
  </r>
  <r>
    <d v="2025-06-13T00:00:00"/>
    <x v="7"/>
    <d v="2025-06-13T12:09:06"/>
    <s v="asheeshp428@gmail.com"/>
    <s v="MNBU4P4"/>
    <x v="6"/>
    <x v="1"/>
    <s v="ABBAS ALI KHAN "/>
    <n v="8149045564"/>
    <s v="Applied"/>
    <x v="0"/>
    <m/>
    <x v="0"/>
    <s v="Active"/>
    <m/>
    <n v="15"/>
    <x v="1"/>
    <n v="500"/>
    <m/>
    <s v="https://drive.google.com/open?id=1G7Mz824w2TeIyoPV3goV-6cezQsmO2Sz"/>
    <n v="500"/>
    <n v="0"/>
    <n v="19.493684219999999"/>
    <m/>
    <n v="-15"/>
    <m/>
    <m/>
    <m/>
    <m/>
    <m/>
    <m/>
    <m/>
    <m/>
    <m/>
    <m/>
  </r>
  <r>
    <d v="2025-06-13T00:00:00"/>
    <x v="7"/>
    <d v="2025-06-13T12:41:44"/>
    <s v="izzumaaiz@gmail.com"/>
    <s v="MPPL913"/>
    <x v="44"/>
    <x v="5"/>
    <s v="Samaliya"/>
    <n v="7852804515"/>
    <s v="Applied"/>
    <x v="0"/>
    <m/>
    <x v="0"/>
    <s v="Active"/>
    <m/>
    <n v="10"/>
    <x v="1"/>
    <n v="450"/>
    <m/>
    <m/>
    <n v="450"/>
    <n v="0"/>
    <n v="19.471018470000001"/>
    <m/>
    <n v="-10"/>
    <m/>
    <m/>
    <m/>
    <m/>
    <m/>
    <m/>
    <m/>
    <m/>
    <m/>
    <m/>
  </r>
  <r>
    <d v="2025-06-13T00:00:00"/>
    <x v="7"/>
    <d v="2025-06-13T12:46:04"/>
    <s v="ry6407017@gmail.com"/>
    <s v="MVBGARR"/>
    <x v="14"/>
    <x v="1"/>
    <s v="Ajay Kumar  "/>
    <n v="9137384866"/>
    <s v="Complete Captain Onboarding"/>
    <x v="3"/>
    <n v="856"/>
    <x v="0"/>
    <s v="Active"/>
    <m/>
    <n v="34"/>
    <x v="1"/>
    <n v="500"/>
    <m/>
    <s v="https://drive.google.com/open?id=1KJ-k9iYCgF27GOiD-vW99NYRe77GSr0N"/>
    <n v="500"/>
    <n v="0"/>
    <n v="19.468010079999999"/>
    <m/>
    <n v="-34"/>
    <m/>
    <m/>
    <m/>
    <m/>
    <m/>
    <m/>
    <m/>
    <m/>
    <m/>
    <m/>
  </r>
  <r>
    <d v="2025-06-13T00:00:00"/>
    <x v="7"/>
    <d v="2025-06-13T12:54:49"/>
    <s v="vy5489423@gmail.com"/>
    <s v="MQ0Z8PP"/>
    <x v="29"/>
    <x v="1"/>
    <s v="Shivsagar mishra "/>
    <n v="9029494778"/>
    <s v="Applied"/>
    <x v="0"/>
    <m/>
    <x v="0"/>
    <s v="Active"/>
    <m/>
    <m/>
    <x v="2"/>
    <n v="50"/>
    <m/>
    <s v="https://drive.google.com/open?id=1Bm1Lw0dSMsmV8IOtdwEZieYvk6SD1h2p"/>
    <n v="50"/>
    <n v="0"/>
    <n v="19.461928619999998"/>
    <m/>
    <n v="0"/>
    <m/>
    <m/>
    <m/>
    <m/>
    <m/>
    <m/>
    <m/>
    <m/>
    <m/>
    <m/>
  </r>
  <r>
    <d v="2025-06-13T00:00:00"/>
    <x v="7"/>
    <d v="2025-06-13T13:03:58"/>
    <s v="991835sumit@gmail.com"/>
    <s v="M376TR6"/>
    <x v="25"/>
    <x v="1"/>
    <s v="Shivlal prajapati  "/>
    <n v="9820164610"/>
    <s v="Applied"/>
    <x v="0"/>
    <m/>
    <x v="0"/>
    <s v="Active"/>
    <m/>
    <n v="6"/>
    <x v="0"/>
    <n v="300"/>
    <m/>
    <m/>
    <n v="300"/>
    <n v="0"/>
    <n v="19.45558183"/>
    <m/>
    <n v="-6"/>
    <m/>
    <m/>
    <m/>
    <m/>
    <m/>
    <m/>
    <m/>
    <m/>
    <m/>
    <m/>
  </r>
  <r>
    <d v="2025-06-13T00:00:00"/>
    <x v="7"/>
    <d v="2025-06-13T13:19:28"/>
    <s v="kishansaini2248@gmail.com"/>
    <s v="ME7DMM9"/>
    <x v="21"/>
    <x v="5"/>
    <s v="MAHESH "/>
    <n v="6377348438"/>
    <s v="Applied"/>
    <x v="0"/>
    <m/>
    <x v="1"/>
    <s v="Active"/>
    <m/>
    <m/>
    <x v="2"/>
    <m/>
    <m/>
    <m/>
    <m/>
    <m/>
    <n v="19.444813119999999"/>
    <m/>
    <n v="0"/>
    <m/>
    <m/>
    <m/>
    <m/>
    <m/>
    <m/>
    <m/>
    <m/>
    <m/>
    <m/>
  </r>
  <r>
    <d v="2025-06-13T00:00:00"/>
    <x v="7"/>
    <d v="2025-06-13T13:20:36"/>
    <s v="ry6407017@gmail.com"/>
    <s v="MVBGARR"/>
    <x v="14"/>
    <x v="1"/>
    <s v="Sagar nana  "/>
    <n v="9022432557"/>
    <s v="Applied"/>
    <x v="0"/>
    <m/>
    <x v="0"/>
    <s v="Active"/>
    <m/>
    <m/>
    <x v="2"/>
    <n v="50"/>
    <m/>
    <s v="https://drive.google.com/open?id=1Uf7XWnm1E5X8CpNSvIYh1941MvoxaVtk"/>
    <n v="50"/>
    <n v="0"/>
    <n v="19.444031720000002"/>
    <m/>
    <n v="0"/>
    <m/>
    <m/>
    <m/>
    <m/>
    <m/>
    <m/>
    <m/>
    <m/>
    <m/>
    <m/>
  </r>
  <r>
    <d v="2025-06-13T00:00:00"/>
    <x v="7"/>
    <d v="2025-06-13T13:26:13"/>
    <s v="legendswo@gmail.com"/>
    <s v="M42YGMQ"/>
    <x v="38"/>
    <x v="9"/>
    <s v="SAURABH BAGHELA"/>
    <n v="8955498383"/>
    <s v="Applied"/>
    <x v="0"/>
    <n v="0"/>
    <x v="1"/>
    <s v="Active"/>
    <m/>
    <m/>
    <x v="2"/>
    <m/>
    <m/>
    <m/>
    <m/>
    <m/>
    <n v="19.440124789999999"/>
    <m/>
    <n v="0"/>
    <m/>
    <m/>
    <m/>
    <m/>
    <m/>
    <m/>
    <m/>
    <m/>
    <m/>
    <m/>
  </r>
  <r>
    <d v="2025-06-13T00:00:00"/>
    <x v="7"/>
    <d v="2025-06-13T13:32:00"/>
    <s v="991835sumit@gmail.com"/>
    <s v="M376TR6"/>
    <x v="25"/>
    <x v="1"/>
    <s v="Lovekush kumar "/>
    <n v="9702267938"/>
    <s v="Applied"/>
    <x v="0"/>
    <m/>
    <x v="0"/>
    <s v="Active"/>
    <m/>
    <m/>
    <x v="2"/>
    <n v="50"/>
    <m/>
    <m/>
    <n v="50"/>
    <n v="0"/>
    <n v="19.436107549999999"/>
    <m/>
    <n v="0"/>
    <m/>
    <m/>
    <m/>
    <m/>
    <m/>
    <m/>
    <m/>
    <m/>
    <m/>
    <m/>
  </r>
  <r>
    <d v="2025-06-13T00:00:00"/>
    <x v="7"/>
    <d v="2025-06-13T13:40:11"/>
    <s v="asheeshp428@gmail.com"/>
    <s v="MNBU4P4"/>
    <x v="6"/>
    <x v="1"/>
    <s v="Rehan Midde"/>
    <n v="7249342016"/>
    <s v="Complete Captain Onboarding"/>
    <x v="3"/>
    <n v="0"/>
    <x v="0"/>
    <s v="Active"/>
    <m/>
    <n v="7"/>
    <x v="0"/>
    <n v="300"/>
    <m/>
    <s v="https://drive.google.com/open?id=1vm3LBwkEnxMuN_YGb8xGRA32dh33Gk7p"/>
    <n v="300"/>
    <n v="0"/>
    <n v="19.43043097"/>
    <m/>
    <n v="-7"/>
    <m/>
    <m/>
    <m/>
    <m/>
    <m/>
    <m/>
    <m/>
    <m/>
    <m/>
    <m/>
  </r>
  <r>
    <d v="2025-06-13T00:00:00"/>
    <x v="7"/>
    <d v="2025-06-13T13:57:08"/>
    <s v="ayushtiwari7jan2005@gmail.com"/>
    <s v="M4JEB35"/>
    <x v="46"/>
    <x v="7"/>
    <s v="Sumit Kumar Gupta"/>
    <n v="8957541494"/>
    <s v="Complete Captain Onboarding"/>
    <x v="3"/>
    <m/>
    <x v="1"/>
    <s v="Active"/>
    <m/>
    <m/>
    <x v="2"/>
    <n v="50"/>
    <m/>
    <m/>
    <n v="50"/>
    <n v="0"/>
    <n v="19.418662260000001"/>
    <m/>
    <n v="0"/>
    <m/>
    <m/>
    <m/>
    <m/>
    <m/>
    <m/>
    <s v=" Incorrect"/>
    <s v="2 ltr"/>
    <m/>
    <m/>
  </r>
  <r>
    <d v="2025-06-13T00:00:00"/>
    <x v="7"/>
    <d v="2025-06-13T13:58:18"/>
    <s v="991835sumit@gmail.com"/>
    <s v="M376TR6"/>
    <x v="25"/>
    <x v="1"/>
    <s v="Adesh jagtap  "/>
    <n v="7498260509"/>
    <s v="Applied"/>
    <x v="0"/>
    <m/>
    <x v="0"/>
    <s v="Active"/>
    <m/>
    <m/>
    <x v="2"/>
    <n v="50"/>
    <m/>
    <m/>
    <n v="50"/>
    <n v="0"/>
    <n v="19.417844880000001"/>
    <m/>
    <n v="0"/>
    <m/>
    <m/>
    <m/>
    <m/>
    <m/>
    <m/>
    <m/>
    <m/>
    <m/>
    <m/>
  </r>
  <r>
    <d v="2025-06-13T00:00:00"/>
    <x v="7"/>
    <d v="2025-06-13T14:12:03"/>
    <s v="vy5489423@gmail.com"/>
    <s v="MQ0Z8PP"/>
    <x v="29"/>
    <x v="1"/>
    <s v="Mayur thatar "/>
    <n v="9604762659"/>
    <s v="Complete Captain Onboarding"/>
    <x v="3"/>
    <n v="0"/>
    <x v="0"/>
    <s v="Active"/>
    <m/>
    <n v="8"/>
    <x v="0"/>
    <n v="300"/>
    <m/>
    <s v="https://drive.google.com/open?id=1lUhQ_v_e9pLysdBzWAwa1IM6n_viXd7n"/>
    <n v="300"/>
    <n v="0"/>
    <n v="19.408294160000001"/>
    <m/>
    <n v="-8"/>
    <m/>
    <m/>
    <m/>
    <m/>
    <m/>
    <m/>
    <m/>
    <m/>
    <m/>
    <m/>
  </r>
  <r>
    <d v="2025-06-13T00:00:00"/>
    <x v="7"/>
    <d v="2025-06-13T14:15:05"/>
    <s v="ry6407017@gmail.com"/>
    <s v="MVBGARR"/>
    <x v="14"/>
    <x v="1"/>
    <s v="BILAL Marchant "/>
    <n v="8369537796"/>
    <s v="Complete Captain Onboarding"/>
    <x v="3"/>
    <m/>
    <x v="0"/>
    <s v="Active"/>
    <m/>
    <m/>
    <x v="2"/>
    <n v="50"/>
    <m/>
    <s v="https://drive.google.com/open?id=1Qzvd7nMSTeCdIJMA40exce_t0XnFgj1r"/>
    <n v="50"/>
    <n v="0"/>
    <n v="19.406191159999999"/>
    <m/>
    <n v="0"/>
    <m/>
    <m/>
    <m/>
    <m/>
    <m/>
    <m/>
    <m/>
    <m/>
    <m/>
    <m/>
  </r>
  <r>
    <d v="2025-06-13T00:00:00"/>
    <x v="7"/>
    <d v="2025-06-13T14:36:55"/>
    <s v="ayushtiwari7jan2005@gmail.com"/>
    <s v="M4JEB35"/>
    <x v="46"/>
    <x v="7"/>
    <s v="Mohd Kaleem"/>
    <n v="6386197990"/>
    <s v="Complete Captain Onboarding"/>
    <x v="3"/>
    <m/>
    <x v="1"/>
    <s v="Active"/>
    <m/>
    <n v="7"/>
    <x v="0"/>
    <n v="100"/>
    <m/>
    <m/>
    <n v="100"/>
    <n v="0"/>
    <n v="19.391027820000001"/>
    <m/>
    <n v="-7"/>
    <m/>
    <m/>
    <m/>
    <m/>
    <m/>
    <m/>
    <s v=" Incorrect"/>
    <s v="applied ase"/>
    <m/>
    <m/>
  </r>
  <r>
    <d v="2025-06-13T00:00:00"/>
    <x v="7"/>
    <d v="2025-06-13T14:48:28"/>
    <s v="pankajsingh203256@gmail.com"/>
    <s v="MINPVR2"/>
    <x v="24"/>
    <x v="5"/>
    <s v="Sharukh khan"/>
    <n v="9782195105"/>
    <s v="Not applied"/>
    <x v="4"/>
    <m/>
    <x v="1"/>
    <s v="Active"/>
    <m/>
    <m/>
    <x v="2"/>
    <m/>
    <m/>
    <m/>
    <m/>
    <m/>
    <n v="19.383006120000001"/>
    <m/>
    <n v="0"/>
    <m/>
    <m/>
    <m/>
    <m/>
    <m/>
    <m/>
    <m/>
    <m/>
    <m/>
    <m/>
  </r>
  <r>
    <d v="2025-06-13T00:00:00"/>
    <x v="7"/>
    <d v="2025-06-13T14:49:24"/>
    <s v="pankajsingh203256@gmail.com"/>
    <s v="MINPVR2"/>
    <x v="24"/>
    <x v="5"/>
    <s v="Surendra kumar"/>
    <n v="8696211465"/>
    <s v="Not applied"/>
    <x v="4"/>
    <m/>
    <x v="0"/>
    <s v="Active"/>
    <m/>
    <m/>
    <x v="2"/>
    <m/>
    <m/>
    <m/>
    <m/>
    <m/>
    <n v="19.38236148"/>
    <m/>
    <n v="0"/>
    <m/>
    <m/>
    <m/>
    <m/>
    <m/>
    <m/>
    <m/>
    <m/>
    <m/>
    <m/>
  </r>
  <r>
    <d v="2025-06-13T00:00:00"/>
    <x v="7"/>
    <d v="2025-06-13T15:02:45"/>
    <s v="vy5489423@gmail.com"/>
    <s v="MQ0Z8PP"/>
    <x v="29"/>
    <x v="1"/>
    <s v="Ajay Kumar "/>
    <n v="8789419600"/>
    <s v="Complete Captain Onboarding"/>
    <x v="3"/>
    <n v="15"/>
    <x v="0"/>
    <s v="Active"/>
    <m/>
    <n v="15"/>
    <x v="1"/>
    <n v="500"/>
    <m/>
    <s v="https://drive.google.com/open?id=1fdM2vI0YOH5D_O8ELkL-bq__m1rmpjV1"/>
    <n v="500"/>
    <n v="0"/>
    <n v="19.3730902"/>
    <m/>
    <n v="-15"/>
    <m/>
    <m/>
    <m/>
    <m/>
    <m/>
    <m/>
    <s v="Correct"/>
    <m/>
    <m/>
    <m/>
  </r>
  <r>
    <d v="2025-06-13T00:00:00"/>
    <x v="7"/>
    <d v="2025-06-13T15:17:29"/>
    <s v="kishansaini2248@gmail.com"/>
    <s v="ME7DMM9"/>
    <x v="21"/>
    <x v="5"/>
    <s v="ABHINAV"/>
    <n v="9166261058"/>
    <s v="Applied"/>
    <x v="0"/>
    <m/>
    <x v="1"/>
    <s v="Active"/>
    <m/>
    <m/>
    <x v="2"/>
    <m/>
    <m/>
    <m/>
    <m/>
    <m/>
    <n v="19.362860340000001"/>
    <m/>
    <n v="0"/>
    <m/>
    <m/>
    <m/>
    <m/>
    <m/>
    <m/>
    <m/>
    <m/>
    <m/>
    <m/>
  </r>
  <r>
    <d v="2025-06-13T00:00:00"/>
    <x v="7"/>
    <d v="2025-06-13T15:18:40"/>
    <s v="asheeshp428@gmail.com"/>
    <s v="MNBU4P4"/>
    <x v="6"/>
    <x v="1"/>
    <s v="Sujeet Kumar "/>
    <n v="7718004529"/>
    <s v="Complete Captain Onboarding"/>
    <x v="3"/>
    <n v="47"/>
    <x v="0"/>
    <s v="Active"/>
    <m/>
    <n v="11"/>
    <x v="1"/>
    <n v="500"/>
    <m/>
    <s v="https://drive.google.com/open?id=1q6GscsbM3gkzUQYST39_GzluZxvspbjd"/>
    <n v="500"/>
    <n v="0"/>
    <n v="19.362037090000001"/>
    <m/>
    <n v="-11"/>
    <m/>
    <m/>
    <m/>
    <m/>
    <m/>
    <m/>
    <s v="Correct"/>
    <m/>
    <m/>
    <m/>
  </r>
  <r>
    <d v="2025-06-13T00:00:00"/>
    <x v="7"/>
    <d v="2025-06-13T15:19:25"/>
    <s v="aaviy14@gmail.com"/>
    <s v="MDGEXZ4"/>
    <x v="30"/>
    <x v="1"/>
    <s v="mohd Raees"/>
    <n v="9769168986"/>
    <s v="Complete Captain Onboarding"/>
    <x v="3"/>
    <n v="0"/>
    <x v="0"/>
    <s v="Active"/>
    <m/>
    <n v="4"/>
    <x v="3"/>
    <n v="150"/>
    <m/>
    <s v="https://drive.google.com/open?id=1Q7xHUkyExz6zAQM3GYPGSpBLXZ3_4F_-"/>
    <n v="150"/>
    <n v="0"/>
    <n v="19.361513429999999"/>
    <m/>
    <n v="-4"/>
    <m/>
    <m/>
    <m/>
    <m/>
    <m/>
    <m/>
    <s v="Correct"/>
    <m/>
    <m/>
    <m/>
  </r>
  <r>
    <d v="2025-06-13T00:00:00"/>
    <x v="7"/>
    <d v="2025-06-13T15:21:04"/>
    <s v="aaviy14@gmail.com"/>
    <s v="MDGEXZ4"/>
    <x v="30"/>
    <x v="1"/>
    <s v="Aazar Shaikh "/>
    <n v="9987345489"/>
    <s v="Applied"/>
    <x v="0"/>
    <n v="0"/>
    <x v="1"/>
    <s v="Active"/>
    <m/>
    <m/>
    <x v="2"/>
    <n v="50"/>
    <m/>
    <m/>
    <n v="50"/>
    <n v="0"/>
    <n v="19.360370249999999"/>
    <m/>
    <n v="0"/>
    <m/>
    <m/>
    <m/>
    <m/>
    <m/>
    <m/>
    <m/>
    <m/>
    <m/>
    <m/>
  </r>
  <r>
    <d v="2025-06-13T00:00:00"/>
    <x v="7"/>
    <d v="2025-06-13T15:23:15"/>
    <s v="legendswo@gmail.com"/>
    <s v="M42YGMQ"/>
    <x v="38"/>
    <x v="9"/>
    <s v="MEHUL DHUMADIA"/>
    <n v="9638989856"/>
    <s v="Applied"/>
    <x v="0"/>
    <n v="0"/>
    <x v="0"/>
    <s v="Active"/>
    <m/>
    <m/>
    <x v="2"/>
    <m/>
    <m/>
    <m/>
    <m/>
    <m/>
    <n v="19.35885704"/>
    <m/>
    <n v="0"/>
    <m/>
    <m/>
    <m/>
    <m/>
    <m/>
    <m/>
    <m/>
    <m/>
    <m/>
    <m/>
  </r>
  <r>
    <d v="2025-06-13T00:00:00"/>
    <x v="7"/>
    <d v="2025-06-13T15:23:40"/>
    <s v="aaviy14@gmail.com"/>
    <s v="MDGEXZ4"/>
    <x v="30"/>
    <x v="1"/>
    <s v="Dinesh "/>
    <n v="7208429475"/>
    <s v="Applied"/>
    <x v="0"/>
    <n v="0"/>
    <x v="1"/>
    <s v="Active"/>
    <m/>
    <n v="16"/>
    <x v="1"/>
    <n v="300"/>
    <m/>
    <m/>
    <n v="300"/>
    <n v="0"/>
    <n v="19.358559320000001"/>
    <m/>
    <n v="-16"/>
    <m/>
    <m/>
    <m/>
    <m/>
    <m/>
    <m/>
    <m/>
    <m/>
    <m/>
    <m/>
  </r>
  <r>
    <d v="2025-06-13T00:00:00"/>
    <x v="7"/>
    <d v="2025-06-13T15:25:42"/>
    <s v="aaviy14@gmail.com"/>
    <s v="MDGEXZ4"/>
    <x v="30"/>
    <x v="1"/>
    <s v="Nandlal Yadav "/>
    <n v="8920806824"/>
    <s v="Applied"/>
    <x v="0"/>
    <n v="0"/>
    <x v="1"/>
    <s v="Active"/>
    <m/>
    <m/>
    <x v="2"/>
    <n v="50"/>
    <m/>
    <m/>
    <n v="50"/>
    <n v="0"/>
    <n v="19.35714771"/>
    <m/>
    <n v="0"/>
    <m/>
    <m/>
    <m/>
    <m/>
    <m/>
    <m/>
    <m/>
    <m/>
    <m/>
    <m/>
  </r>
  <r>
    <d v="2025-06-13T00:00:00"/>
    <x v="7"/>
    <d v="2025-06-13T16:18:05"/>
    <s v="vy5489423@gmail.com"/>
    <s v="MQ0Z8PP"/>
    <x v="29"/>
    <x v="1"/>
    <s v="Aawej shaikh "/>
    <n v="7045950417"/>
    <s v="Complete Captain Onboarding"/>
    <x v="3"/>
    <n v="0"/>
    <x v="0"/>
    <s v="Active"/>
    <m/>
    <n v="2"/>
    <x v="3"/>
    <n v="150"/>
    <m/>
    <s v="https://drive.google.com/open?id=1OprPueivfe-2YHGIUVPeKqNq4WUa9oCE"/>
    <n v="150"/>
    <n v="0"/>
    <n v="19.32078117"/>
    <m/>
    <n v="-2"/>
    <m/>
    <m/>
    <m/>
    <m/>
    <m/>
    <m/>
    <s v="Correct"/>
    <m/>
    <m/>
    <m/>
  </r>
  <r>
    <d v="2025-06-13T00:00:00"/>
    <x v="7"/>
    <d v="2025-06-13T16:33:17"/>
    <s v="ay619992@gmail.com"/>
    <s v="MGWGZEZ"/>
    <x v="15"/>
    <x v="1"/>
    <s v="Jiyaul"/>
    <n v="9892126435"/>
    <s v="Applied"/>
    <x v="0"/>
    <m/>
    <x v="0"/>
    <s v="Active"/>
    <m/>
    <n v="49"/>
    <x v="1"/>
    <n v="500"/>
    <m/>
    <s v="https://drive.google.com/open?id=1S76uph4fX_OFzESjgxeq1jVZLY0JggNy"/>
    <n v="500"/>
    <n v="0"/>
    <n v="19.31021587"/>
    <m/>
    <n v="-49"/>
    <m/>
    <m/>
    <m/>
    <m/>
    <m/>
    <m/>
    <s v="Correct"/>
    <m/>
    <m/>
    <m/>
  </r>
  <r>
    <d v="2025-06-13T00:00:00"/>
    <x v="7"/>
    <d v="2025-06-13T16:34:23"/>
    <s v="ay1668048@gmail.com"/>
    <s v="M14G76K"/>
    <x v="39"/>
    <x v="1"/>
    <s v="Pandurang  kanthale"/>
    <n v="8355993011"/>
    <s v="Complete Captain Onboarding"/>
    <x v="3"/>
    <n v="0"/>
    <x v="0"/>
    <s v="Active"/>
    <m/>
    <m/>
    <x v="2"/>
    <n v="50"/>
    <m/>
    <s v="https://drive.google.com/open?id=1XweDbrCCEvzyPZVFz_khpfxj75MC3ABP"/>
    <n v="50"/>
    <n v="0"/>
    <n v="19.309455960000001"/>
    <n v="0"/>
    <n v="0"/>
    <s v="ok"/>
    <m/>
    <m/>
    <m/>
    <m/>
    <m/>
    <s v="Correct"/>
    <m/>
    <m/>
    <n v="1"/>
  </r>
  <r>
    <d v="2025-06-13T00:00:00"/>
    <x v="7"/>
    <d v="2025-06-13T17:02:42"/>
    <s v="vy5489423@gmail.com"/>
    <s v="MQ0Z8PP"/>
    <x v="29"/>
    <x v="1"/>
    <s v="Shubham jain"/>
    <n v="9958243948"/>
    <s v="Complete Captain Onboarding"/>
    <x v="3"/>
    <n v="0"/>
    <x v="0"/>
    <s v="Active"/>
    <m/>
    <n v="6"/>
    <x v="0"/>
    <n v="300"/>
    <m/>
    <s v="https://drive.google.com/open?id=1CYgKND3Nm-a2C-rE9e0N_RgdN52a4rXx"/>
    <n v="300"/>
    <n v="0"/>
    <n v="19.289790889999999"/>
    <m/>
    <n v="-6"/>
    <m/>
    <m/>
    <m/>
    <m/>
    <m/>
    <m/>
    <s v="Correct"/>
    <m/>
    <m/>
    <m/>
  </r>
  <r>
    <d v="2025-06-13T00:00:00"/>
    <x v="7"/>
    <d v="2025-06-13T17:16:51"/>
    <s v="ay1668048@gmail.com"/>
    <s v="M14G76K"/>
    <x v="39"/>
    <x v="1"/>
    <s v="Chandika singh"/>
    <n v="9819135929"/>
    <s v="Complete Captain Onboarding"/>
    <x v="3"/>
    <n v="0"/>
    <x v="0"/>
    <s v="Active"/>
    <m/>
    <m/>
    <x v="2"/>
    <n v="50"/>
    <m/>
    <s v="https://drive.google.com/open?id=1c8qp8ybDApuoRSxkP6IoaIUM-UPLQinC"/>
    <n v="50"/>
    <n v="0"/>
    <n v="19.279964419999999"/>
    <n v="0"/>
    <n v="0"/>
    <s v="ok"/>
    <m/>
    <m/>
    <m/>
    <m/>
    <m/>
    <s v="Correct"/>
    <m/>
    <m/>
    <n v="1"/>
  </r>
  <r>
    <d v="2025-06-13T00:00:00"/>
    <x v="7"/>
    <d v="2025-06-13T17:18:55"/>
    <s v="izzumaaiz@gmail.com"/>
    <s v="MPPL913"/>
    <x v="44"/>
    <x v="5"/>
    <s v="Bhanu pratap singh "/>
    <n v="8690901908"/>
    <s v="Complete Captain Onboarding"/>
    <x v="3"/>
    <n v="0"/>
    <x v="0"/>
    <s v="Active"/>
    <m/>
    <n v="9"/>
    <x v="0"/>
    <n v="300"/>
    <m/>
    <s v="https://drive.google.com/open?id=15AngTSS3fFTRfgABXkoxSgrlgzVQlFah"/>
    <n v="300"/>
    <n v="0"/>
    <n v="19.278535250000001"/>
    <m/>
    <n v="-9"/>
    <m/>
    <m/>
    <m/>
    <m/>
    <m/>
    <m/>
    <s v="Correct"/>
    <m/>
    <m/>
    <m/>
  </r>
  <r>
    <d v="2025-06-13T00:00:00"/>
    <x v="7"/>
    <d v="2025-06-13T17:27:49"/>
    <s v="991835sumit@gmail.com"/>
    <s v="M376TR6"/>
    <x v="25"/>
    <x v="1"/>
    <s v="Mohammad Hussain Raja hussain chaudhary "/>
    <n v="9595978868"/>
    <s v="Applied"/>
    <x v="0"/>
    <m/>
    <x v="0"/>
    <s v="Active"/>
    <m/>
    <n v="9"/>
    <x v="0"/>
    <n v="300"/>
    <m/>
    <m/>
    <n v="300"/>
    <n v="0"/>
    <n v="19.272352160000001"/>
    <m/>
    <n v="-9"/>
    <m/>
    <m/>
    <m/>
    <m/>
    <m/>
    <m/>
    <m/>
    <m/>
    <m/>
    <m/>
  </r>
  <r>
    <d v="2025-06-13T00:00:00"/>
    <x v="7"/>
    <d v="2025-06-13T17:56:50"/>
    <s v="ay1668048@gmail.com"/>
    <s v="M14G76K"/>
    <x v="39"/>
    <x v="1"/>
    <s v="Rajan kamat"/>
    <n v="9076472527"/>
    <s v="Applied"/>
    <x v="0"/>
    <m/>
    <x v="0"/>
    <s v="Active"/>
    <m/>
    <n v="15"/>
    <x v="1"/>
    <n v="500"/>
    <m/>
    <m/>
    <n v="500"/>
    <n v="0"/>
    <n v="19.252199650000001"/>
    <n v="51"/>
    <n v="36"/>
    <s v="ok"/>
    <m/>
    <m/>
    <m/>
    <m/>
    <m/>
    <m/>
    <m/>
    <m/>
    <n v="1"/>
  </r>
  <r>
    <d v="2025-06-13T00:00:00"/>
    <x v="7"/>
    <d v="2025-06-13T17:58:51"/>
    <s v="legendswo@gmail.com"/>
    <s v="M42YGMQ"/>
    <x v="38"/>
    <x v="9"/>
    <s v="Monu baghele"/>
    <n v="7000596539"/>
    <s v="Applied"/>
    <x v="0"/>
    <n v="0"/>
    <x v="1"/>
    <s v="Active"/>
    <m/>
    <m/>
    <x v="2"/>
    <m/>
    <m/>
    <m/>
    <m/>
    <m/>
    <n v="19.250795799999999"/>
    <m/>
    <n v="0"/>
    <m/>
    <m/>
    <m/>
    <m/>
    <m/>
    <m/>
    <m/>
    <m/>
    <m/>
    <m/>
  </r>
  <r>
    <d v="2025-06-13T00:00:00"/>
    <x v="7"/>
    <d v="2025-06-13T18:26:13"/>
    <s v="991835sumit@gmail.com"/>
    <s v="M376TR6"/>
    <x v="25"/>
    <x v="1"/>
    <s v="Kalamuddin v Shaikh  "/>
    <n v="9820645011"/>
    <s v="Complete Captain Onboarding"/>
    <x v="3"/>
    <m/>
    <x v="0"/>
    <s v="Active"/>
    <m/>
    <n v="15"/>
    <x v="1"/>
    <n v="500"/>
    <m/>
    <s v="https://drive.google.com/open?id=1rY_esOzspHlM_nK_ZAxO1oQ51BOppg3X"/>
    <n v="500"/>
    <n v="0"/>
    <n v="19.231799769999999"/>
    <m/>
    <n v="-15"/>
    <m/>
    <m/>
    <m/>
    <m/>
    <m/>
    <m/>
    <s v="Correct"/>
    <m/>
    <m/>
    <m/>
  </r>
  <r>
    <d v="2025-06-13T00:00:00"/>
    <x v="7"/>
    <d v="2025-06-13T18:27:55"/>
    <s v="mohitry4747@gmail.com"/>
    <s v="M7X6FLE"/>
    <x v="17"/>
    <x v="1"/>
    <s v="Abhishek Soni "/>
    <n v="8252510231"/>
    <s v="Applied"/>
    <x v="0"/>
    <n v="0"/>
    <x v="0"/>
    <s v="Active"/>
    <m/>
    <n v="10"/>
    <x v="1"/>
    <n v="500"/>
    <m/>
    <s v="https://drive.google.com/open?id=12FIybR9zUZd_B_kGqlxLhFmbsQxvAcf1"/>
    <n v="500"/>
    <n v="0"/>
    <n v="19.230609640000001"/>
    <m/>
    <n v="-10"/>
    <m/>
    <m/>
    <m/>
    <m/>
    <m/>
    <m/>
    <s v="Correct"/>
    <m/>
    <m/>
    <m/>
  </r>
  <r>
    <d v="2025-06-13T00:00:00"/>
    <x v="7"/>
    <d v="2025-06-13T18:31:57"/>
    <s v="rohitd8266@gmail.com"/>
    <s v="MDJ2QB0"/>
    <x v="7"/>
    <x v="1"/>
    <s v="Shrikrishna Mudame "/>
    <n v="7757831099"/>
    <s v="Complete Captain Onboarding"/>
    <x v="3"/>
    <n v="0"/>
    <x v="0"/>
    <s v="Active"/>
    <m/>
    <n v="7"/>
    <x v="0"/>
    <n v="300"/>
    <m/>
    <s v="https://drive.google.com/open?id=139iIcxpEgNwHvkqQb2PVAaGAv7E0z671"/>
    <n v="300"/>
    <n v="0"/>
    <n v="19.227815450000001"/>
    <m/>
    <n v="-7"/>
    <m/>
    <m/>
    <m/>
    <m/>
    <m/>
    <m/>
    <s v="Correct"/>
    <m/>
    <m/>
    <m/>
  </r>
  <r>
    <d v="2025-06-13T00:00:00"/>
    <x v="7"/>
    <d v="2025-06-13T18:35:13"/>
    <s v="vy5489423@gmail.com"/>
    <s v="MQ0Z8PP"/>
    <x v="29"/>
    <x v="1"/>
    <s v="Manoj gaware"/>
    <n v="7264080847"/>
    <s v="Complete Captain Onboarding"/>
    <x v="3"/>
    <n v="0"/>
    <x v="0"/>
    <s v="Active"/>
    <m/>
    <n v="8"/>
    <x v="0"/>
    <n v="300"/>
    <m/>
    <s v="https://drive.google.com/open?id=1Z0D_hBp_lkyK9lkTbQgGs3PM5UtgEgqh"/>
    <n v="300"/>
    <n v="0"/>
    <n v="19.22554057"/>
    <m/>
    <n v="-8"/>
    <m/>
    <m/>
    <m/>
    <m/>
    <m/>
    <m/>
    <s v="Correct"/>
    <m/>
    <m/>
    <m/>
  </r>
  <r>
    <d v="2025-06-13T00:00:00"/>
    <x v="7"/>
    <d v="2025-06-13T18:38:24"/>
    <s v="ay1668048@gmail.com"/>
    <s v="M14G76K"/>
    <x v="39"/>
    <x v="1"/>
    <s v="Yogesh  mahadik"/>
    <n v="9819788738"/>
    <s v="Complete Captain Onboarding"/>
    <x v="3"/>
    <n v="0"/>
    <x v="0"/>
    <s v="Active"/>
    <m/>
    <n v="10"/>
    <x v="1"/>
    <n v="500"/>
    <m/>
    <s v="https://drive.google.com/open?id=1p529l_aGnZuPFSXLURMjirJkwio5Eycs"/>
    <n v="500"/>
    <n v="0"/>
    <n v="19.22332828"/>
    <n v="10"/>
    <n v="0"/>
    <s v="ok"/>
    <m/>
    <m/>
    <m/>
    <m/>
    <m/>
    <s v="Correct"/>
    <m/>
    <m/>
    <n v="1"/>
  </r>
  <r>
    <d v="2025-06-13T00:00:00"/>
    <x v="7"/>
    <d v="2025-06-13T19:23:36"/>
    <s v="ry6407017@gmail.com"/>
    <s v="MVBGARR"/>
    <x v="14"/>
    <x v="1"/>
    <s v="Hashim khan "/>
    <n v="7524066564"/>
    <s v="Applied"/>
    <x v="0"/>
    <m/>
    <x v="0"/>
    <s v="Active"/>
    <m/>
    <n v="4"/>
    <x v="3"/>
    <n v="150"/>
    <m/>
    <s v="https://drive.google.com/open?id=1ZAL2dXlPkwqPoLoxH8dnkzaitB_55ZlR"/>
    <n v="150"/>
    <n v="0"/>
    <n v="19.191947160000002"/>
    <m/>
    <n v="-4"/>
    <m/>
    <m/>
    <m/>
    <m/>
    <m/>
    <m/>
    <m/>
    <m/>
    <m/>
    <m/>
  </r>
  <r>
    <d v="2025-06-13T00:00:00"/>
    <x v="7"/>
    <d v="2025-06-13T19:27:27"/>
    <s v="991835sumit@gmail.com"/>
    <s v="M376TR6"/>
    <x v="25"/>
    <x v="1"/>
    <s v="Randadeep gaikwad "/>
    <n v="8788191455"/>
    <s v="Complete Captain Onboarding"/>
    <x v="3"/>
    <m/>
    <x v="0"/>
    <s v="Active"/>
    <m/>
    <n v="6"/>
    <x v="0"/>
    <n v="300"/>
    <m/>
    <s v="https://drive.google.com/open?id=1xSUpSR_fX9OJAohbe7eBCGkZpK5q2c6C"/>
    <n v="300"/>
    <n v="0"/>
    <n v="19.18927343"/>
    <m/>
    <n v="-6"/>
    <m/>
    <m/>
    <m/>
    <m/>
    <m/>
    <m/>
    <s v="Correct"/>
    <m/>
    <m/>
    <m/>
  </r>
  <r>
    <d v="2025-06-13T00:00:00"/>
    <x v="7"/>
    <d v="2025-06-13T19:47:08"/>
    <s v="rohitd8266@gmail.com"/>
    <s v="MDJ2QB0"/>
    <x v="7"/>
    <x v="1"/>
    <s v="Subhash Agale "/>
    <n v="9137962635"/>
    <s v="Applied"/>
    <x v="0"/>
    <m/>
    <x v="0"/>
    <s v="Active"/>
    <m/>
    <m/>
    <x v="2"/>
    <n v="50"/>
    <m/>
    <m/>
    <n v="50"/>
    <n v="0"/>
    <n v="19.175600589999998"/>
    <m/>
    <n v="0"/>
    <m/>
    <m/>
    <m/>
    <m/>
    <m/>
    <m/>
    <m/>
    <m/>
    <m/>
    <m/>
  </r>
  <r>
    <d v="2025-06-13T00:00:00"/>
    <x v="7"/>
    <d v="2025-06-13T19:54:48"/>
    <s v="vy5489423@gmail.com"/>
    <s v="MQ0Z8PP"/>
    <x v="29"/>
    <x v="1"/>
    <s v="Surendra gautam "/>
    <n v="9277047847"/>
    <s v="Applied"/>
    <x v="0"/>
    <m/>
    <x v="0"/>
    <s v="Active"/>
    <m/>
    <m/>
    <x v="2"/>
    <n v="50"/>
    <m/>
    <s v="https://drive.google.com/open?id=1CGF6RTpN7vVhKPQtG_6ydA4k2Br6NKzT"/>
    <n v="50"/>
    <n v="0"/>
    <n v="19.17027294"/>
    <m/>
    <n v="0"/>
    <m/>
    <m/>
    <m/>
    <m/>
    <m/>
    <m/>
    <m/>
    <m/>
    <m/>
    <m/>
  </r>
  <r>
    <d v="2025-06-13T00:00:00"/>
    <x v="7"/>
    <d v="2025-06-13T20:01:37"/>
    <s v="raj207140@gmail.com"/>
    <s v="M1ZGDR8"/>
    <x v="45"/>
    <x v="9"/>
    <s v="PRASHANT BATHAM "/>
    <n v="7389970070"/>
    <s v="Applied"/>
    <x v="0"/>
    <m/>
    <x v="1"/>
    <s v="Active"/>
    <m/>
    <n v="10"/>
    <x v="1"/>
    <n v="300"/>
    <s v="Closed"/>
    <m/>
    <n v="300"/>
    <n v="0"/>
    <n v="19.16554103"/>
    <m/>
    <n v="-10"/>
    <m/>
    <m/>
    <m/>
    <m/>
    <m/>
    <m/>
    <m/>
    <m/>
    <m/>
    <m/>
  </r>
  <r>
    <d v="2025-06-13T00:00:00"/>
    <x v="7"/>
    <d v="2025-06-13T20:16:25"/>
    <s v="ay1668048@gmail.com"/>
    <s v="M14G76K"/>
    <x v="39"/>
    <x v="1"/>
    <s v="Nitin  patil"/>
    <n v="8884597659"/>
    <s v="Complete Captain Onboarding"/>
    <x v="3"/>
    <n v="0"/>
    <x v="0"/>
    <s v="Active"/>
    <m/>
    <m/>
    <x v="2"/>
    <n v="50"/>
    <m/>
    <s v="https://drive.google.com/open?id=1y4P1pobGecBtL98aRiCiLz3VC4mdu5jH"/>
    <n v="50"/>
    <n v="0"/>
    <n v="19.155264339999999"/>
    <n v="0"/>
    <n v="0"/>
    <s v="ok"/>
    <m/>
    <m/>
    <m/>
    <m/>
    <m/>
    <s v="Correct"/>
    <m/>
    <m/>
    <n v="1"/>
  </r>
  <r>
    <d v="2025-06-13T00:00:00"/>
    <x v="7"/>
    <d v="2025-06-13T20:19:47"/>
    <s v="ay619992@gmail.com"/>
    <s v="MGWGZEZ"/>
    <x v="15"/>
    <x v="1"/>
    <s v="Shiv Shankar"/>
    <n v="8600883649"/>
    <s v="Applied"/>
    <x v="0"/>
    <m/>
    <x v="0"/>
    <s v="Active"/>
    <m/>
    <n v="1"/>
    <x v="3"/>
    <n v="150"/>
    <m/>
    <s v="https://drive.google.com/open?id=1vhk785fAr1E7fsJ6tkCbXYXP563Sjvox"/>
    <n v="150"/>
    <n v="0"/>
    <n v="19.152922619999998"/>
    <m/>
    <n v="-1"/>
    <m/>
    <m/>
    <m/>
    <m/>
    <m/>
    <m/>
    <s v="Correct"/>
    <m/>
    <m/>
    <m/>
  </r>
  <r>
    <d v="2025-06-13T00:00:00"/>
    <x v="7"/>
    <d v="2025-06-13T22:20:15"/>
    <s v="rohitd8266@gmail.com"/>
    <s v="MDJ2QB0"/>
    <x v="7"/>
    <x v="1"/>
    <s v="Sakil Shaikh "/>
    <n v="9834894687"/>
    <s v="Complete Captain Onboarding"/>
    <x v="3"/>
    <n v="0"/>
    <x v="0"/>
    <s v="Active"/>
    <m/>
    <n v="1"/>
    <x v="3"/>
    <n v="150"/>
    <m/>
    <s v="https://drive.google.com/open?id=1tSQbJ789WL9jqFAjl9HnsPEtsXNpKvJN"/>
    <n v="150"/>
    <n v="0"/>
    <n v="19.06926691"/>
    <m/>
    <n v="-1"/>
    <m/>
    <m/>
    <m/>
    <m/>
    <m/>
    <m/>
    <s v="Correct"/>
    <m/>
    <m/>
    <m/>
  </r>
  <r>
    <d v="2025-06-13T00:00:00"/>
    <x v="7"/>
    <d v="2025-06-13T23:32:12"/>
    <s v="sumeddhanr@gmail.com"/>
    <s v="M3IH4OA"/>
    <x v="8"/>
    <x v="1"/>
    <s v="KAMALKANT MANDAL"/>
    <n v="9987381705"/>
    <s v="Complete Captain Onboarding"/>
    <x v="3"/>
    <n v="0"/>
    <x v="0"/>
    <s v="Active"/>
    <m/>
    <m/>
    <x v="2"/>
    <n v="50"/>
    <m/>
    <s v="https://drive.google.com/open?id=1-_yT-vid5d6SJZ-hE4pi2hebHLe8MaIi"/>
    <n v="50"/>
    <n v="0"/>
    <n v="19.0193072"/>
    <m/>
    <n v="0"/>
    <m/>
    <m/>
    <m/>
    <m/>
    <m/>
    <m/>
    <s v="Correct"/>
    <m/>
    <m/>
    <m/>
  </r>
  <r>
    <d v="2025-06-13T00:00:00"/>
    <x v="7"/>
    <d v="2025-06-13T23:33:08"/>
    <s v="sumeddhanr@gmail.com"/>
    <s v="M3IH4OA"/>
    <x v="8"/>
    <x v="1"/>
    <s v="BUSHRAN KHAN"/>
    <n v="9004055076"/>
    <s v="Complete Captain Onboarding"/>
    <x v="3"/>
    <n v="212"/>
    <x v="0"/>
    <s v="Active"/>
    <m/>
    <n v="0"/>
    <x v="2"/>
    <n v="50"/>
    <m/>
    <s v="https://drive.google.com/open?id=1k_qU_jPlmzMqkG26p_K9qWtg5nXNOQol"/>
    <n v="50"/>
    <n v="0"/>
    <n v="19.018657780000002"/>
    <m/>
    <n v="0"/>
    <m/>
    <m/>
    <m/>
    <m/>
    <m/>
    <m/>
    <s v="Correct"/>
    <m/>
    <m/>
    <m/>
  </r>
  <r>
    <d v="2025-06-13T00:00:00"/>
    <x v="7"/>
    <d v="2025-06-13T23:36:11"/>
    <s v="sumeddhanr@gmail.com"/>
    <s v="M3IH4OA"/>
    <x v="8"/>
    <x v="1"/>
    <s v="FAIZAN SHAIKH"/>
    <n v="9930247806"/>
    <s v="Complete Captain Onboarding"/>
    <x v="3"/>
    <n v="0"/>
    <x v="0"/>
    <s v="Active"/>
    <m/>
    <n v="39"/>
    <x v="1"/>
    <n v="500"/>
    <m/>
    <s v="https://drive.google.com/open?id=1R6uydXlyOozOtpRwesD1WGsXFsn7ISLG"/>
    <n v="500"/>
    <n v="0"/>
    <n v="19.016536110000001"/>
    <m/>
    <n v="-39"/>
    <m/>
    <m/>
    <m/>
    <m/>
    <m/>
    <m/>
    <s v="Correct"/>
    <m/>
    <m/>
    <m/>
  </r>
  <r>
    <d v="2025-06-14T00:00:00"/>
    <x v="7"/>
    <d v="2025-06-14T07:26:36"/>
    <s v="harishankarsupadhyay2005@gmail.com"/>
    <s v="MSEILR3"/>
    <x v="12"/>
    <x v="1"/>
    <s v="Rohit "/>
    <n v="8928578868"/>
    <s v="Applied"/>
    <x v="0"/>
    <m/>
    <x v="0"/>
    <s v="Active"/>
    <m/>
    <n v="2"/>
    <x v="3"/>
    <n v="150"/>
    <m/>
    <m/>
    <n v="150"/>
    <n v="0"/>
    <n v="18.689861100000002"/>
    <m/>
    <n v="-2"/>
    <m/>
    <m/>
    <m/>
    <m/>
    <m/>
    <m/>
    <m/>
    <m/>
    <m/>
    <m/>
  </r>
  <r>
    <d v="2025-06-14T00:00:00"/>
    <x v="7"/>
    <d v="2025-06-14T07:35:13"/>
    <s v="harishankarsupadhyay2005@gmail.com"/>
    <s v="MSEILR3"/>
    <x v="12"/>
    <x v="1"/>
    <s v="Sagar "/>
    <n v="8104234532"/>
    <s v="Complete Captain Onboarding"/>
    <x v="3"/>
    <n v="364"/>
    <x v="0"/>
    <s v="Active"/>
    <m/>
    <n v="2"/>
    <x v="3"/>
    <n v="150"/>
    <m/>
    <s v="https://drive.google.com/open?id=1Kjf9_4Bp79s20bQwB-GFnVcHpj8hS8TK"/>
    <n v="150"/>
    <n v="0"/>
    <n v="18.683878"/>
    <m/>
    <n v="-2"/>
    <m/>
    <m/>
    <m/>
    <m/>
    <m/>
    <m/>
    <s v="Correct"/>
    <m/>
    <m/>
    <m/>
  </r>
  <r>
    <d v="2025-06-14T00:00:00"/>
    <x v="7"/>
    <d v="2025-06-14T07:35:53"/>
    <s v="rohitd8266@gmail.com"/>
    <s v="MDJ2QB0"/>
    <x v="7"/>
    <x v="1"/>
    <s v="Amit Kumar "/>
    <n v="6391941451"/>
    <s v="Complete Captain Onboarding"/>
    <x v="3"/>
    <n v="0"/>
    <x v="0"/>
    <s v="Active"/>
    <m/>
    <n v="46"/>
    <x v="1"/>
    <n v="500"/>
    <m/>
    <s v="https://drive.google.com/open?id=1U-bVm89zHUfxzz0VOlaNZLGuiynWhDZM"/>
    <n v="500"/>
    <n v="0"/>
    <n v="18.683413359999999"/>
    <m/>
    <n v="-46"/>
    <m/>
    <m/>
    <m/>
    <m/>
    <m/>
    <m/>
    <s v="Correct"/>
    <m/>
    <m/>
    <m/>
  </r>
  <r>
    <d v="2025-06-14T00:00:00"/>
    <x v="7"/>
    <d v="2025-06-14T07:44:58"/>
    <s v="rohitd8266@gmail.com"/>
    <s v="MDJ2QB0"/>
    <x v="7"/>
    <x v="1"/>
    <s v="Ayaz Ahmad "/>
    <n v="8691086786"/>
    <s v="Complete Captain Onboarding"/>
    <x v="3"/>
    <n v="120"/>
    <x v="0"/>
    <s v="Active"/>
    <m/>
    <n v="0"/>
    <x v="2"/>
    <n v="50"/>
    <m/>
    <s v="https://drive.google.com/open?id=1yOewnnGKKVMb94D1d_NRBYz740YXRh-r"/>
    <n v="50"/>
    <n v="0"/>
    <n v="18.677108069999999"/>
    <m/>
    <n v="0"/>
    <m/>
    <m/>
    <m/>
    <m/>
    <m/>
    <m/>
    <s v="Correct"/>
    <m/>
    <m/>
    <m/>
  </r>
  <r>
    <d v="2025-06-14T00:00:00"/>
    <x v="7"/>
    <d v="2025-06-14T07:49:50"/>
    <s v="harishankarsupadhyay2005@gmail.com"/>
    <s v="MSEILR3"/>
    <x v="12"/>
    <x v="1"/>
    <s v="Mohd "/>
    <n v="9250798672"/>
    <s v="Applied"/>
    <x v="0"/>
    <m/>
    <x v="0"/>
    <s v="Active"/>
    <m/>
    <n v="5"/>
    <x v="0"/>
    <n v="300"/>
    <m/>
    <m/>
    <n v="300"/>
    <n v="0"/>
    <n v="18.67373057"/>
    <m/>
    <n v="-5"/>
    <m/>
    <m/>
    <m/>
    <m/>
    <m/>
    <m/>
    <m/>
    <m/>
    <m/>
    <m/>
  </r>
  <r>
    <d v="2025-06-14T00:00:00"/>
    <x v="7"/>
    <d v="2025-06-14T08:03:00"/>
    <s v="rohitd8266@gmail.com"/>
    <s v="MDJ2QB0"/>
    <x v="7"/>
    <x v="1"/>
    <s v="Vijay Balram "/>
    <n v="6307448827"/>
    <s v="Applied"/>
    <x v="0"/>
    <m/>
    <x v="0"/>
    <s v="Active"/>
    <m/>
    <n v="4"/>
    <x v="3"/>
    <n v="150"/>
    <m/>
    <m/>
    <n v="150"/>
    <n v="0"/>
    <n v="18.664579679999999"/>
    <m/>
    <n v="-4"/>
    <m/>
    <m/>
    <m/>
    <m/>
    <m/>
    <m/>
    <m/>
    <m/>
    <m/>
    <m/>
  </r>
  <r>
    <d v="2025-06-14T00:00:00"/>
    <x v="7"/>
    <d v="2025-06-14T08:12:07"/>
    <s v="pankajsingh203256@gmail.com"/>
    <s v="MINPVR2"/>
    <x v="24"/>
    <x v="5"/>
    <s v="Dhara singh"/>
    <n v="9783922733"/>
    <s v="Not applied"/>
    <x v="4"/>
    <m/>
    <x v="1"/>
    <s v="Active"/>
    <m/>
    <m/>
    <x v="2"/>
    <m/>
    <m/>
    <m/>
    <m/>
    <m/>
    <n v="18.658256170000001"/>
    <m/>
    <n v="0"/>
    <m/>
    <m/>
    <m/>
    <m/>
    <m/>
    <m/>
    <m/>
    <m/>
    <m/>
    <m/>
  </r>
  <r>
    <d v="2025-06-14T00:00:00"/>
    <x v="7"/>
    <d v="2025-06-14T08:28:09"/>
    <s v="ay1668048@gmail.com"/>
    <s v="M14G76K"/>
    <x v="39"/>
    <x v="1"/>
    <s v="Sanjeev  Sharma "/>
    <n v="9821230355"/>
    <s v="Complete Captain Onboarding"/>
    <x v="3"/>
    <n v="0"/>
    <x v="0"/>
    <s v="Active"/>
    <m/>
    <m/>
    <x v="2"/>
    <n v="50"/>
    <m/>
    <s v="https://drive.google.com/open?id=1oj2t-pn_IYxIK_HvARQvpgtCC3jtT165"/>
    <n v="50"/>
    <n v="0"/>
    <n v="18.647114689999999"/>
    <n v="0"/>
    <n v="0"/>
    <s v="ok"/>
    <m/>
    <m/>
    <m/>
    <m/>
    <m/>
    <s v="Correct"/>
    <m/>
    <m/>
    <n v="1"/>
  </r>
  <r>
    <d v="2025-06-14T00:00:00"/>
    <x v="7"/>
    <d v="2025-06-14T09:05:06"/>
    <s v="rohitd8266@gmail.com"/>
    <s v="MDJ2QB0"/>
    <x v="7"/>
    <x v="1"/>
    <s v="Ahsan Khan "/>
    <n v="9987481343"/>
    <s v="Applied"/>
    <x v="0"/>
    <m/>
    <x v="0"/>
    <s v="Active"/>
    <m/>
    <m/>
    <x v="2"/>
    <n v="50"/>
    <m/>
    <m/>
    <n v="50"/>
    <n v="0"/>
    <n v="18.62145443"/>
    <m/>
    <n v="0"/>
    <m/>
    <m/>
    <m/>
    <m/>
    <m/>
    <m/>
    <m/>
    <m/>
    <m/>
    <m/>
  </r>
  <r>
    <d v="2025-06-14T00:00:00"/>
    <x v="7"/>
    <d v="2025-06-14T09:31:25"/>
    <s v="vy5489423@gmail.com"/>
    <s v="MQ0Z8PP"/>
    <x v="29"/>
    <x v="1"/>
    <s v="Ritesh chourasiya "/>
    <n v="9152349089"/>
    <s v="Complete Captain Onboarding"/>
    <x v="3"/>
    <n v="1"/>
    <x v="0"/>
    <s v="Active"/>
    <m/>
    <n v="15"/>
    <x v="1"/>
    <n v="300"/>
    <m/>
    <s v="https://drive.google.com/open?id=1RtYIl-KxV_jCfgxynCwvy9NGR9H4BkfE"/>
    <n v="300"/>
    <n v="0"/>
    <n v="18.603178459999999"/>
    <m/>
    <n v="-15"/>
    <m/>
    <m/>
    <m/>
    <m/>
    <m/>
    <m/>
    <s v="Correct"/>
    <m/>
    <m/>
    <m/>
  </r>
  <r>
    <d v="2025-06-14T00:00:00"/>
    <x v="7"/>
    <d v="2025-06-14T09:42:24"/>
    <s v="harishankarsupadhyay2005@gmail.com"/>
    <s v="MSEILR3"/>
    <x v="12"/>
    <x v="1"/>
    <s v="Shravan Pandit "/>
    <n v="9523034310"/>
    <s v="Applied"/>
    <x v="0"/>
    <m/>
    <x v="0"/>
    <s v="Active"/>
    <m/>
    <n v="11"/>
    <x v="1"/>
    <n v="500"/>
    <m/>
    <m/>
    <n v="500"/>
    <n v="0"/>
    <n v="18.59555374"/>
    <m/>
    <n v="-11"/>
    <m/>
    <m/>
    <m/>
    <m/>
    <m/>
    <m/>
    <m/>
    <m/>
    <m/>
    <m/>
  </r>
  <r>
    <d v="2025-06-14T00:00:00"/>
    <x v="7"/>
    <d v="2025-06-14T09:55:04"/>
    <s v="legendswo@gmail.com"/>
    <s v="M42YGMQ"/>
    <x v="38"/>
    <x v="9"/>
    <s v="SURAJ SAHU"/>
    <n v="9510900120"/>
    <s v="Applied"/>
    <x v="0"/>
    <n v="0"/>
    <x v="1"/>
    <s v="Active"/>
    <m/>
    <m/>
    <x v="2"/>
    <m/>
    <m/>
    <m/>
    <m/>
    <m/>
    <n v="18.58676152"/>
    <m/>
    <n v="0"/>
    <m/>
    <m/>
    <m/>
    <m/>
    <m/>
    <m/>
    <m/>
    <m/>
    <m/>
    <m/>
  </r>
  <r>
    <d v="2025-06-14T00:00:00"/>
    <x v="7"/>
    <d v="2025-06-14T10:22:07"/>
    <s v="asheeshp428@gmail.com"/>
    <s v="MNBU4P4"/>
    <x v="6"/>
    <x v="1"/>
    <s v="Sujeet Kumar "/>
    <n v="7258892002"/>
    <s v="Complete Captain Onboarding"/>
    <x v="3"/>
    <n v="0"/>
    <x v="0"/>
    <s v="Active"/>
    <m/>
    <n v="8"/>
    <x v="0"/>
    <n v="300"/>
    <m/>
    <s v="https://drive.google.com/open?id=1wQbCcU8Tlul5LiJhbZFz3Ah3zPlV_Tnw"/>
    <n v="300"/>
    <n v="0"/>
    <n v="18.567977689999999"/>
    <m/>
    <n v="-8"/>
    <m/>
    <m/>
    <m/>
    <m/>
    <m/>
    <m/>
    <s v="Correct"/>
    <m/>
    <m/>
    <m/>
  </r>
  <r>
    <d v="2025-06-14T00:00:00"/>
    <x v="7"/>
    <d v="2025-06-14T10:30:53"/>
    <s v="vy5489423@gmail.com"/>
    <s v="MQ0Z8PP"/>
    <x v="29"/>
    <x v="1"/>
    <s v="Mohd Ibrahim "/>
    <n v="9555298968"/>
    <s v="Applied"/>
    <x v="0"/>
    <m/>
    <x v="0"/>
    <s v="Active"/>
    <m/>
    <n v="9"/>
    <x v="0"/>
    <n v="300"/>
    <m/>
    <s v="https://drive.google.com/open?id=1FL7sFypRvAoCxEtG7mvzutYUJb-zq_TM"/>
    <n v="300"/>
    <n v="0"/>
    <n v="18.561883739999999"/>
    <m/>
    <n v="-9"/>
    <m/>
    <m/>
    <m/>
    <m/>
    <m/>
    <m/>
    <m/>
    <m/>
    <m/>
    <m/>
  </r>
  <r>
    <d v="2025-06-14T00:00:00"/>
    <x v="7"/>
    <d v="2025-06-14T10:51:44"/>
    <s v="legendswo@gmail.com"/>
    <s v="M42YGMQ"/>
    <x v="38"/>
    <x v="9"/>
    <s v="SALAHUDDIN SHEKH"/>
    <n v="7048618019"/>
    <s v="Applied"/>
    <x v="0"/>
    <n v="0"/>
    <x v="1"/>
    <s v="Active"/>
    <m/>
    <m/>
    <x v="2"/>
    <m/>
    <m/>
    <m/>
    <m/>
    <m/>
    <n v="18.54740984"/>
    <m/>
    <n v="0"/>
    <m/>
    <m/>
    <m/>
    <m/>
    <m/>
    <m/>
    <m/>
    <m/>
    <m/>
    <m/>
  </r>
  <r>
    <d v="2025-06-14T00:00:00"/>
    <x v="7"/>
    <d v="2025-06-14T11:06:14"/>
    <s v="vy5489423@gmail.com"/>
    <s v="MQ0Z8PP"/>
    <x v="29"/>
    <x v="1"/>
    <s v="Dharmendra Yadav "/>
    <n v="7311114863"/>
    <s v="Applied"/>
    <x v="0"/>
    <m/>
    <x v="0"/>
    <s v="Active"/>
    <m/>
    <n v="12"/>
    <x v="1"/>
    <n v="500"/>
    <m/>
    <s v="https://drive.google.com/open?id=1Ynt3yJ6DPzLunruLX8BbIJoROQjo5gXW"/>
    <n v="500"/>
    <n v="0"/>
    <n v="18.537339630000002"/>
    <m/>
    <n v="-12"/>
    <m/>
    <m/>
    <m/>
    <m/>
    <m/>
    <m/>
    <m/>
    <m/>
    <m/>
    <m/>
  </r>
  <r>
    <d v="2025-06-14T00:00:00"/>
    <x v="7"/>
    <d v="2025-06-14T11:07:25"/>
    <s v="harishankarsupadhyay2005@gmail.com"/>
    <s v="MSEILR3"/>
    <x v="12"/>
    <x v="1"/>
    <s v="Binod "/>
    <n v="7977152157"/>
    <s v="Complete Captain Onboarding"/>
    <x v="3"/>
    <n v="0"/>
    <x v="0"/>
    <s v="Active"/>
    <m/>
    <n v="11"/>
    <x v="1"/>
    <n v="500"/>
    <m/>
    <s v="https://drive.google.com/open?id=1sfB0feBNKR7MFkt-UoIKgDxl_KFm63Tr"/>
    <n v="500"/>
    <n v="0"/>
    <n v="18.536518560000001"/>
    <m/>
    <n v="-11"/>
    <m/>
    <m/>
    <m/>
    <m/>
    <m/>
    <m/>
    <s v="Correct"/>
    <m/>
    <m/>
    <m/>
  </r>
  <r>
    <d v="2025-06-14T00:00:00"/>
    <x v="7"/>
    <d v="2025-06-14T11:28:38"/>
    <s v="harishankarsupadhyay2005@gmail.com"/>
    <s v="MSEILR3"/>
    <x v="12"/>
    <x v="1"/>
    <s v="Shambhu "/>
    <n v="9137242665"/>
    <s v="Applied"/>
    <x v="0"/>
    <m/>
    <x v="0"/>
    <s v="Active"/>
    <m/>
    <n v="19"/>
    <x v="1"/>
    <n v="500"/>
    <m/>
    <m/>
    <n v="500"/>
    <n v="0"/>
    <n v="18.521779259999999"/>
    <m/>
    <n v="-19"/>
    <m/>
    <m/>
    <m/>
    <m/>
    <m/>
    <m/>
    <m/>
    <m/>
    <m/>
    <m/>
  </r>
  <r>
    <d v="2025-06-14T00:00:00"/>
    <x v="7"/>
    <d v="2025-06-14T11:41:33"/>
    <s v="harishankarsupadhyay2005@gmail.com"/>
    <s v="MSEILR3"/>
    <x v="12"/>
    <x v="1"/>
    <s v="Imran "/>
    <n v="6390017480"/>
    <s v="Applied"/>
    <x v="0"/>
    <m/>
    <x v="0"/>
    <s v="Active"/>
    <m/>
    <m/>
    <x v="2"/>
    <n v="50"/>
    <m/>
    <m/>
    <n v="50"/>
    <n v="0"/>
    <n v="18.512809019999999"/>
    <m/>
    <n v="0"/>
    <m/>
    <m/>
    <m/>
    <m/>
    <m/>
    <m/>
    <m/>
    <m/>
    <m/>
    <m/>
  </r>
  <r>
    <d v="2025-06-14T00:00:00"/>
    <x v="7"/>
    <d v="2025-06-14T11:42:02"/>
    <s v="chitranjanara1234@gmail.com"/>
    <s v="MOSTNDK"/>
    <x v="5"/>
    <x v="1"/>
    <s v=" Ram das"/>
    <n v="9763177022"/>
    <s v="Complete Captain Onboarding"/>
    <x v="3"/>
    <n v="0"/>
    <x v="1"/>
    <s v="Active"/>
    <m/>
    <n v="10"/>
    <x v="1"/>
    <n v="300"/>
    <m/>
    <m/>
    <n v="300"/>
    <n v="0"/>
    <n v="18.51247343"/>
    <m/>
    <n v="-10"/>
    <m/>
    <m/>
    <m/>
    <m/>
    <m/>
    <m/>
    <s v=" Incorrect"/>
    <s v="ss not added "/>
    <m/>
    <m/>
  </r>
  <r>
    <d v="2025-06-14T00:00:00"/>
    <x v="7"/>
    <d v="2025-06-14T12:04:22"/>
    <s v="harishankarsupadhyay2005@gmail.com"/>
    <s v="MSEILR3"/>
    <x v="12"/>
    <x v="1"/>
    <s v="Jamil "/>
    <n v="8652405093"/>
    <s v="Applied"/>
    <x v="0"/>
    <m/>
    <x v="0"/>
    <s v="Active"/>
    <m/>
    <m/>
    <x v="2"/>
    <n v="50"/>
    <m/>
    <m/>
    <n v="50"/>
    <n v="0"/>
    <n v="18.496962409999998"/>
    <m/>
    <n v="0"/>
    <m/>
    <m/>
    <m/>
    <m/>
    <m/>
    <m/>
    <m/>
    <m/>
    <m/>
    <m/>
  </r>
  <r>
    <d v="2025-06-14T00:00:00"/>
    <x v="7"/>
    <d v="2025-06-14T12:04:34"/>
    <s v="raj207140@gmail.com"/>
    <s v="M1ZGDR8"/>
    <x v="45"/>
    <x v="9"/>
    <s v="BEERO JATAV"/>
    <n v="8962657134"/>
    <s v="Applied"/>
    <x v="0"/>
    <m/>
    <x v="1"/>
    <s v="Active"/>
    <m/>
    <n v="29"/>
    <x v="1"/>
    <n v="300"/>
    <s v="Closed"/>
    <m/>
    <n v="300"/>
    <n v="0"/>
    <n v="18.496825269999999"/>
    <m/>
    <n v="-29"/>
    <m/>
    <m/>
    <m/>
    <m/>
    <m/>
    <m/>
    <m/>
    <m/>
    <m/>
    <m/>
  </r>
  <r>
    <d v="2025-06-14T00:00:00"/>
    <x v="7"/>
    <d v="2025-06-14T12:11:01"/>
    <s v="vipleshtiwari1234@gmail.com"/>
    <s v="MGIT5YJ"/>
    <x v="34"/>
    <x v="9"/>
    <s v="Dharmraj yadav"/>
    <n v="7284821718"/>
    <s v="Applied"/>
    <x v="0"/>
    <n v="0"/>
    <x v="1"/>
    <s v="Active"/>
    <m/>
    <m/>
    <x v="2"/>
    <m/>
    <m/>
    <m/>
    <m/>
    <m/>
    <n v="18.492347030000001"/>
    <m/>
    <n v="0"/>
    <m/>
    <m/>
    <m/>
    <m/>
    <m/>
    <m/>
    <s v="Correct"/>
    <m/>
    <m/>
    <m/>
  </r>
  <r>
    <d v="2025-06-14T00:00:00"/>
    <x v="7"/>
    <d v="2025-06-14T12:23:52"/>
    <s v="ry6407017@gmail.com"/>
    <s v="MVBGARR"/>
    <x v="14"/>
    <x v="1"/>
    <s v="Jayesh mahadik "/>
    <n v="9773496618"/>
    <s v="Complete Captain Onboarding"/>
    <x v="3"/>
    <n v="147"/>
    <x v="0"/>
    <s v="Active"/>
    <m/>
    <n v="0"/>
    <x v="2"/>
    <n v="50"/>
    <m/>
    <s v="https://drive.google.com/open?id=1BAFVzAFrqsVC9tpVmmSju3jg7RSTLvXM"/>
    <n v="50"/>
    <n v="0"/>
    <n v="18.483423439999999"/>
    <m/>
    <n v="0"/>
    <m/>
    <m/>
    <m/>
    <m/>
    <m/>
    <m/>
    <s v="Correct"/>
    <m/>
    <m/>
    <m/>
  </r>
  <r>
    <d v="2025-06-14T00:00:00"/>
    <x v="7"/>
    <d v="2025-06-14T12:27:33"/>
    <s v="ay1668048@gmail.com"/>
    <s v="M14G76K"/>
    <x v="39"/>
    <x v="1"/>
    <s v="Mohammed shafeeq"/>
    <n v="8956157818"/>
    <s v="Complete Captain Onboarding"/>
    <x v="3"/>
    <n v="23"/>
    <x v="0"/>
    <s v="Active"/>
    <m/>
    <n v="5"/>
    <x v="0"/>
    <n v="300"/>
    <m/>
    <s v="https://drive.google.com/open?id=130CW3UxSkal7N_ockN34z150yoU96_0U"/>
    <n v="300"/>
    <n v="0"/>
    <n v="18.48086953"/>
    <n v="28"/>
    <n v="23"/>
    <s v="ok"/>
    <m/>
    <m/>
    <m/>
    <m/>
    <m/>
    <s v="Correct"/>
    <m/>
    <m/>
    <n v="1"/>
  </r>
  <r>
    <d v="2025-06-14T00:00:00"/>
    <x v="7"/>
    <d v="2025-06-14T12:31:20"/>
    <s v="kishansaini2248@gmail.com"/>
    <s v="ME7DMM9"/>
    <x v="21"/>
    <x v="5"/>
    <s v="DINDAYAL "/>
    <n v="9571158226"/>
    <s v="Applied"/>
    <x v="0"/>
    <m/>
    <x v="0"/>
    <s v="Active"/>
    <m/>
    <m/>
    <x v="2"/>
    <m/>
    <m/>
    <m/>
    <m/>
    <m/>
    <n v="18.478239720000001"/>
    <m/>
    <n v="0"/>
    <m/>
    <m/>
    <m/>
    <m/>
    <m/>
    <m/>
    <m/>
    <m/>
    <m/>
    <m/>
  </r>
  <r>
    <d v="2025-06-14T00:00:00"/>
    <x v="7"/>
    <d v="2025-06-14T12:41:49"/>
    <s v="ry6407017@gmail.com"/>
    <s v="MVBGARR"/>
    <x v="14"/>
    <x v="1"/>
    <s v="Bablu rana  "/>
    <n v="8451808231"/>
    <s v="Applied"/>
    <x v="0"/>
    <m/>
    <x v="0"/>
    <s v="Active"/>
    <m/>
    <n v="5"/>
    <x v="0"/>
    <n v="300"/>
    <m/>
    <s v="https://drive.google.com/open?id=1M0o5Ai1DXHlXYtF7VogedJkYwmrod68C"/>
    <n v="300"/>
    <n v="0"/>
    <n v="18.470964559999999"/>
    <m/>
    <n v="-5"/>
    <m/>
    <m/>
    <m/>
    <m/>
    <m/>
    <m/>
    <m/>
    <m/>
    <m/>
    <m/>
  </r>
  <r>
    <d v="2025-06-14T00:00:00"/>
    <x v="7"/>
    <d v="2025-06-14T12:48:16"/>
    <s v="vy5489423@gmail.com"/>
    <s v="MQ0Z8PP"/>
    <x v="29"/>
    <x v="1"/>
    <s v="Ajay Yadav "/>
    <n v="8652241676"/>
    <s v="Complete Captain Onboarding"/>
    <x v="3"/>
    <n v="0"/>
    <x v="0"/>
    <s v="Active"/>
    <m/>
    <n v="2"/>
    <x v="3"/>
    <n v="150"/>
    <m/>
    <s v="https://drive.google.com/open?id=1dZp62wSt1DZjJ1qwC2M7EFla95CDctCC"/>
    <n v="150"/>
    <n v="0"/>
    <n v="18.466481160000001"/>
    <m/>
    <n v="-2"/>
    <m/>
    <m/>
    <m/>
    <m/>
    <m/>
    <m/>
    <s v="Correct"/>
    <m/>
    <m/>
    <m/>
  </r>
  <r>
    <d v="2025-06-14T00:00:00"/>
    <x v="7"/>
    <d v="2025-06-14T12:55:37"/>
    <s v="ry6407017@gmail.com"/>
    <s v="MVBGARR"/>
    <x v="14"/>
    <x v="1"/>
    <s v="Mohd Sujan "/>
    <n v="9569703535"/>
    <s v="Applied"/>
    <x v="0"/>
    <m/>
    <x v="0"/>
    <s v="Active"/>
    <m/>
    <m/>
    <x v="2"/>
    <n v="50"/>
    <m/>
    <s v="https://drive.google.com/open?id=1IxD4LMhbbMLS7ERVycSPuNIEwuVJDkQD"/>
    <n v="50"/>
    <n v="0"/>
    <n v="18.461381119999999"/>
    <m/>
    <n v="0"/>
    <m/>
    <m/>
    <m/>
    <m/>
    <m/>
    <m/>
    <m/>
    <m/>
    <m/>
    <m/>
  </r>
  <r>
    <d v="2025-06-14T00:00:00"/>
    <x v="7"/>
    <d v="2025-06-14T13:08:28"/>
    <s v="kishansaini2248@gmail.com"/>
    <s v="ME7DMM9"/>
    <x v="21"/>
    <x v="5"/>
    <s v="Inderjit sunar"/>
    <n v="7300213991"/>
    <s v="Applied"/>
    <x v="0"/>
    <m/>
    <x v="1"/>
    <s v="Active"/>
    <m/>
    <m/>
    <x v="2"/>
    <m/>
    <m/>
    <m/>
    <m/>
    <m/>
    <n v="18.452452839999999"/>
    <m/>
    <n v="0"/>
    <m/>
    <m/>
    <m/>
    <m/>
    <m/>
    <m/>
    <m/>
    <m/>
    <m/>
    <m/>
  </r>
  <r>
    <d v="2025-06-14T00:00:00"/>
    <x v="7"/>
    <d v="2025-06-14T13:17:55"/>
    <s v="aaviy14@gmail.com"/>
    <s v="MDGEXZ4"/>
    <x v="30"/>
    <x v="1"/>
    <s v="Sudke"/>
    <n v="9580227306"/>
    <s v="Applied"/>
    <x v="0"/>
    <n v="0"/>
    <x v="0"/>
    <s v="Active"/>
    <s v="Not reflecting in PM APP"/>
    <n v="6"/>
    <x v="0"/>
    <n v="300"/>
    <m/>
    <m/>
    <n v="300"/>
    <n v="0"/>
    <n v="18.445887379999999"/>
    <m/>
    <n v="-6"/>
    <m/>
    <m/>
    <m/>
    <m/>
    <m/>
    <m/>
    <m/>
    <m/>
    <m/>
    <m/>
  </r>
  <r>
    <d v="2025-06-14T00:00:00"/>
    <x v="7"/>
    <d v="2025-06-14T13:20:03"/>
    <s v="aaviy14@gmail.com"/>
    <s v="MDGEXZ4"/>
    <x v="30"/>
    <x v="1"/>
    <s v="Ansar "/>
    <n v="8433571586"/>
    <s v="Applied"/>
    <x v="0"/>
    <n v="0"/>
    <x v="1"/>
    <s v="Active"/>
    <m/>
    <n v="21"/>
    <x v="1"/>
    <n v="300"/>
    <m/>
    <m/>
    <n v="300"/>
    <n v="0"/>
    <n v="18.444405939999999"/>
    <m/>
    <n v="-21"/>
    <m/>
    <m/>
    <m/>
    <m/>
    <m/>
    <m/>
    <m/>
    <m/>
    <m/>
    <m/>
  </r>
  <r>
    <d v="2025-06-14T00:00:00"/>
    <x v="7"/>
    <d v="2025-06-14T13:22:25"/>
    <s v="yogprajapat101223@gmail.com"/>
    <s v="MVT85XZ"/>
    <x v="3"/>
    <x v="0"/>
    <s v="Manish"/>
    <n v="9644830091"/>
    <s v="Applied"/>
    <x v="0"/>
    <m/>
    <x v="0"/>
    <s v="Active"/>
    <m/>
    <n v="0"/>
    <x v="2"/>
    <m/>
    <m/>
    <m/>
    <m/>
    <m/>
    <n v="18.442766890000001"/>
    <m/>
    <n v="0"/>
    <m/>
    <m/>
    <m/>
    <m/>
    <m/>
    <m/>
    <m/>
    <m/>
    <m/>
    <m/>
  </r>
  <r>
    <d v="2025-06-14T00:00:00"/>
    <x v="7"/>
    <d v="2025-06-14T13:28:33"/>
    <s v="harishankarsupadhyay2005@gmail.com"/>
    <s v="MSEILR3"/>
    <x v="12"/>
    <x v="1"/>
    <s v="Babusaheb "/>
    <n v="8691903688"/>
    <s v="Applied"/>
    <x v="0"/>
    <m/>
    <x v="0"/>
    <s v="Active"/>
    <m/>
    <n v="7"/>
    <x v="0"/>
    <n v="300"/>
    <m/>
    <m/>
    <n v="300"/>
    <n v="0"/>
    <n v="18.43850578"/>
    <m/>
    <n v="-7"/>
    <m/>
    <m/>
    <m/>
    <m/>
    <m/>
    <m/>
    <m/>
    <m/>
    <m/>
    <m/>
  </r>
  <r>
    <d v="2025-06-14T00:00:00"/>
    <x v="7"/>
    <d v="2025-06-14T13:46:47"/>
    <s v="izzumaaiz@gmail.com"/>
    <s v="MPPL913"/>
    <x v="44"/>
    <x v="5"/>
    <s v="Shivraj Choudhary"/>
    <n v="8290913636"/>
    <s v="Complete Captain Onboarding"/>
    <x v="3"/>
    <n v="22"/>
    <x v="0"/>
    <s v="Active"/>
    <m/>
    <n v="-22"/>
    <x v="2"/>
    <m/>
    <m/>
    <s v="https://drive.google.com/open?id=1fxE6vygiFSM0pbQEB6xTGGsOO--rTQDW"/>
    <m/>
    <m/>
    <n v="18.425840059999999"/>
    <m/>
    <n v="22"/>
    <m/>
    <m/>
    <m/>
    <m/>
    <m/>
    <m/>
    <s v="Correct"/>
    <m/>
    <m/>
    <m/>
  </r>
  <r>
    <d v="2025-06-14T00:00:00"/>
    <x v="7"/>
    <d v="2025-06-14T13:50:28"/>
    <s v="sumeddhanr@gmail.com"/>
    <s v="M3IH4OA"/>
    <x v="8"/>
    <x v="1"/>
    <s v="ESHAN KHAN"/>
    <n v="9967071829"/>
    <s v="Complete Captain Onboarding"/>
    <x v="3"/>
    <n v="0"/>
    <x v="0"/>
    <s v="Active"/>
    <m/>
    <n v="27"/>
    <x v="1"/>
    <n v="500"/>
    <m/>
    <s v="https://drive.google.com/open?id=1FGPh1PBGQ27qTZPp0vBTOz97s1FM7g54"/>
    <n v="500"/>
    <n v="0"/>
    <n v="18.423287649999999"/>
    <m/>
    <n v="-27"/>
    <m/>
    <m/>
    <m/>
    <m/>
    <m/>
    <m/>
    <s v="Correct"/>
    <m/>
    <m/>
    <m/>
  </r>
  <r>
    <d v="2025-06-14T00:00:00"/>
    <x v="7"/>
    <d v="2025-06-14T13:55:46"/>
    <s v="izzumaaiz@gmail.com"/>
    <s v="MPPL913"/>
    <x v="44"/>
    <x v="5"/>
    <s v="Omprakash meena"/>
    <n v="6367476588"/>
    <s v="Applied"/>
    <x v="0"/>
    <m/>
    <x v="0"/>
    <s v="Active"/>
    <m/>
    <n v="10"/>
    <x v="1"/>
    <n v="450"/>
    <m/>
    <m/>
    <n v="450"/>
    <n v="0"/>
    <n v="18.419608499999999"/>
    <m/>
    <n v="-10"/>
    <m/>
    <m/>
    <m/>
    <m/>
    <m/>
    <m/>
    <m/>
    <m/>
    <m/>
    <m/>
  </r>
  <r>
    <d v="2025-06-14T00:00:00"/>
    <x v="7"/>
    <d v="2025-06-14T14:43:00"/>
    <s v="ay1668048@gmail.com"/>
    <s v="M14G76K"/>
    <x v="39"/>
    <x v="1"/>
    <s v="Vishal shinde "/>
    <n v="9653332767"/>
    <s v="Applied"/>
    <x v="0"/>
    <m/>
    <x v="0"/>
    <s v="Active"/>
    <m/>
    <n v="10"/>
    <x v="1"/>
    <n v="500"/>
    <m/>
    <m/>
    <n v="500"/>
    <n v="0"/>
    <n v="18.386808810000002"/>
    <n v="10"/>
    <n v="0"/>
    <s v="ok"/>
    <m/>
    <m/>
    <m/>
    <m/>
    <m/>
    <m/>
    <m/>
    <m/>
    <n v="1"/>
  </r>
  <r>
    <d v="2025-06-14T00:00:00"/>
    <x v="7"/>
    <d v="2025-06-14T14:50:38"/>
    <s v="legendswo@gmail.com"/>
    <s v="M42YGMQ"/>
    <x v="38"/>
    <x v="9"/>
    <s v="Suraj singh"/>
    <n v="8347162775"/>
    <s v="Complete Captain Onboarding"/>
    <x v="3"/>
    <n v="359"/>
    <x v="1"/>
    <s v="Active"/>
    <m/>
    <m/>
    <x v="2"/>
    <m/>
    <m/>
    <s v="https://drive.google.com/open?id=1dMHHs06rZ2EEhP9ttFEdMUcuhdDggYzB"/>
    <m/>
    <m/>
    <n v="18.38150396"/>
    <m/>
    <n v="0"/>
    <m/>
    <m/>
    <m/>
    <m/>
    <m/>
    <m/>
    <s v="Correct"/>
    <m/>
    <m/>
    <m/>
  </r>
  <r>
    <d v="2025-06-14T00:00:00"/>
    <x v="7"/>
    <d v="2025-06-14T14:52:11"/>
    <s v="kishansaini2248@gmail.com"/>
    <s v="ME7DMM9"/>
    <x v="21"/>
    <x v="5"/>
    <s v="GANGA SINGH "/>
    <n v="9030692615"/>
    <s v="Applied"/>
    <x v="0"/>
    <m/>
    <x v="0"/>
    <s v="Active"/>
    <m/>
    <m/>
    <x v="2"/>
    <m/>
    <m/>
    <m/>
    <m/>
    <m/>
    <n v="18.380429979999999"/>
    <m/>
    <n v="0"/>
    <m/>
    <m/>
    <m/>
    <m/>
    <m/>
    <m/>
    <m/>
    <m/>
    <m/>
    <m/>
  </r>
  <r>
    <d v="2025-06-14T00:00:00"/>
    <x v="7"/>
    <d v="2025-06-14T15:11:12"/>
    <s v="vy5489423@gmail.com"/>
    <s v="MQ0Z8PP"/>
    <x v="29"/>
    <x v="1"/>
    <s v="Prajwal shinde "/>
    <n v="7741965479"/>
    <s v="Complete Captain Onboarding"/>
    <x v="3"/>
    <n v="0"/>
    <x v="0"/>
    <s v="Active"/>
    <m/>
    <m/>
    <x v="2"/>
    <n v="50"/>
    <m/>
    <s v="https://drive.google.com/open?id=1X2vCIwQYRvUJAAHXWsVtiSbdmUUFUprZ"/>
    <n v="50"/>
    <n v="0"/>
    <n v="18.367221059999999"/>
    <m/>
    <n v="0"/>
    <m/>
    <m/>
    <m/>
    <m/>
    <m/>
    <m/>
    <s v="Correct"/>
    <m/>
    <m/>
    <m/>
  </r>
  <r>
    <d v="2025-06-14T00:00:00"/>
    <x v="7"/>
    <d v="2025-06-14T15:20:37"/>
    <s v="991835sumit@gmail.com"/>
    <s v="M376TR6"/>
    <x v="25"/>
    <x v="1"/>
    <s v="Suraja Ghosh  "/>
    <n v="7972647896"/>
    <s v="Applied"/>
    <x v="0"/>
    <m/>
    <x v="0"/>
    <s v="Active"/>
    <m/>
    <n v="6"/>
    <x v="0"/>
    <n v="300"/>
    <m/>
    <m/>
    <n v="300"/>
    <n v="0"/>
    <n v="18.360687080000002"/>
    <m/>
    <n v="-6"/>
    <m/>
    <m/>
    <m/>
    <m/>
    <m/>
    <m/>
    <m/>
    <m/>
    <m/>
    <m/>
  </r>
  <r>
    <d v="2025-06-14T00:00:00"/>
    <x v="7"/>
    <d v="2025-06-14T15:49:16"/>
    <s v="ay1668048@gmail.com"/>
    <s v="M14G76K"/>
    <x v="39"/>
    <x v="1"/>
    <s v="Majid Ahmadali"/>
    <n v="9355337744"/>
    <s v="Applied"/>
    <x v="0"/>
    <m/>
    <x v="0"/>
    <s v="Active"/>
    <m/>
    <n v="2"/>
    <x v="3"/>
    <n v="150"/>
    <m/>
    <m/>
    <n v="150"/>
    <n v="0"/>
    <n v="18.34078556"/>
    <n v="2"/>
    <n v="0"/>
    <s v="ok"/>
    <m/>
    <m/>
    <m/>
    <m/>
    <m/>
    <m/>
    <m/>
    <m/>
    <n v="1"/>
  </r>
  <r>
    <d v="2025-06-14T00:00:00"/>
    <x v="7"/>
    <d v="2025-06-14T16:05:05"/>
    <s v="vy5489423@gmail.com"/>
    <s v="MQ0Z8PP"/>
    <x v="29"/>
    <x v="1"/>
    <s v="Anil yadav "/>
    <n v="9892548335"/>
    <s v="Applied"/>
    <x v="0"/>
    <m/>
    <x v="0"/>
    <s v="Active"/>
    <m/>
    <n v="16"/>
    <x v="1"/>
    <n v="500"/>
    <m/>
    <s v="https://drive.google.com/open?id=18zKNRT2e8ipDFvyWQGXkMnqh1jTHiynR"/>
    <n v="500"/>
    <n v="0"/>
    <n v="18.3298044"/>
    <m/>
    <n v="-16"/>
    <m/>
    <m/>
    <m/>
    <m/>
    <m/>
    <m/>
    <m/>
    <m/>
    <m/>
    <m/>
  </r>
  <r>
    <d v="2025-06-14T00:00:00"/>
    <x v="7"/>
    <d v="2025-06-14T16:33:18"/>
    <s v="yogprajapat101223@gmail.com"/>
    <s v="MVT85XZ"/>
    <x v="3"/>
    <x v="0"/>
    <s v="Hemant"/>
    <n v="9755733393"/>
    <s v="Applied"/>
    <x v="0"/>
    <m/>
    <x v="0"/>
    <s v="Active"/>
    <m/>
    <n v="0"/>
    <x v="2"/>
    <m/>
    <m/>
    <m/>
    <m/>
    <m/>
    <n v="18.310207569999999"/>
    <m/>
    <n v="0"/>
    <m/>
    <m/>
    <m/>
    <m/>
    <m/>
    <m/>
    <m/>
    <m/>
    <m/>
    <m/>
  </r>
  <r>
    <d v="2025-06-14T00:00:00"/>
    <x v="7"/>
    <d v="2025-06-14T16:38:02"/>
    <s v="vy5489423@gmail.com"/>
    <s v="MQ0Z8PP"/>
    <x v="29"/>
    <x v="1"/>
    <s v="Akshay nadakar "/>
    <n v="7977046505"/>
    <s v="Applied"/>
    <x v="0"/>
    <m/>
    <x v="0"/>
    <s v="Active"/>
    <m/>
    <m/>
    <x v="2"/>
    <n v="50"/>
    <m/>
    <s v="https://drive.google.com/open?id=1kpyiH0qg5BeHTO8dCNlmD9NfmcfriXDQ"/>
    <n v="50"/>
    <n v="0"/>
    <n v="18.306926109999999"/>
    <m/>
    <n v="0"/>
    <m/>
    <m/>
    <m/>
    <m/>
    <m/>
    <m/>
    <m/>
    <m/>
    <m/>
    <m/>
  </r>
  <r>
    <d v="2025-06-14T00:00:00"/>
    <x v="7"/>
    <d v="2025-06-14T16:49:19"/>
    <s v="sumeddhanr@gmail.com"/>
    <s v="M3IH4OA"/>
    <x v="8"/>
    <x v="1"/>
    <s v="DNYAESHWAR SHEMBDE"/>
    <n v="9860724315"/>
    <s v="Complete Captain Onboarding"/>
    <x v="3"/>
    <n v="0"/>
    <x v="0"/>
    <s v="Active"/>
    <m/>
    <m/>
    <x v="2"/>
    <n v="50"/>
    <m/>
    <s v="https://drive.google.com/open?id=1Am89-kUFJEAU26uEjSjtyRHAWXCi-ilB"/>
    <n v="50"/>
    <n v="0"/>
    <n v="18.29908631"/>
    <m/>
    <n v="0"/>
    <m/>
    <m/>
    <m/>
    <m/>
    <m/>
    <m/>
    <s v="Correct"/>
    <m/>
    <m/>
    <m/>
  </r>
  <r>
    <d v="2025-06-14T00:00:00"/>
    <x v="7"/>
    <d v="2025-06-14T16:55:09"/>
    <s v="ay1668048@gmail.com"/>
    <s v="M14G76K"/>
    <x v="39"/>
    <x v="1"/>
    <s v="Pavan yadav"/>
    <n v="9768409310"/>
    <s v="Complete Captain Onboarding"/>
    <x v="3"/>
    <n v="0"/>
    <x v="0"/>
    <s v="Active"/>
    <m/>
    <n v="2"/>
    <x v="3"/>
    <n v="150"/>
    <m/>
    <s v="https://drive.google.com/open?id=1nyA2IJB7vtmq7sd076c-_Smzc3xld3nr"/>
    <n v="150"/>
    <n v="0"/>
    <n v="18.295030369999999"/>
    <n v="2"/>
    <n v="0"/>
    <s v="ok"/>
    <m/>
    <m/>
    <m/>
    <m/>
    <m/>
    <s v="Correct"/>
    <m/>
    <m/>
    <n v="1"/>
  </r>
  <r>
    <d v="2025-06-14T00:00:00"/>
    <x v="7"/>
    <d v="2025-06-14T17:16:49"/>
    <s v="vy5489423@gmail.com"/>
    <s v="MQ0Z8PP"/>
    <x v="29"/>
    <x v="1"/>
    <s v="Housala yadav "/>
    <n v="7506088974"/>
    <s v="Applied"/>
    <x v="0"/>
    <m/>
    <x v="0"/>
    <s v="Active"/>
    <m/>
    <n v="3"/>
    <x v="3"/>
    <n v="150"/>
    <m/>
    <s v="https://drive.google.com/open?id=1qZc9aXl-uAS2HLL0Kyb2zJhL6el3F_xE"/>
    <n v="150"/>
    <n v="0"/>
    <n v="18.279983779999998"/>
    <m/>
    <n v="-3"/>
    <m/>
    <m/>
    <m/>
    <m/>
    <m/>
    <m/>
    <m/>
    <m/>
    <m/>
    <m/>
  </r>
  <r>
    <d v="2025-06-14T00:00:00"/>
    <x v="7"/>
    <d v="2025-06-14T17:29:17"/>
    <s v="kishansaini2248@gmail.com"/>
    <s v="ME7DMM9"/>
    <x v="21"/>
    <x v="5"/>
    <s v="AJAY"/>
    <n v="8851580075"/>
    <s v="Applied"/>
    <x v="0"/>
    <m/>
    <x v="1"/>
    <s v="Active"/>
    <m/>
    <m/>
    <x v="2"/>
    <m/>
    <m/>
    <m/>
    <m/>
    <m/>
    <n v="18.271334360000001"/>
    <m/>
    <n v="0"/>
    <m/>
    <m/>
    <m/>
    <m/>
    <m/>
    <m/>
    <m/>
    <m/>
    <m/>
    <m/>
  </r>
  <r>
    <d v="2025-06-14T00:00:00"/>
    <x v="7"/>
    <d v="2025-06-14T17:44:38"/>
    <s v="991835sumit@gmail.com"/>
    <s v="M376TR6"/>
    <x v="25"/>
    <x v="1"/>
    <s v="Ajeej khan  "/>
    <n v="9702217086"/>
    <s v="Complete Captain Onboarding"/>
    <x v="3"/>
    <m/>
    <x v="1"/>
    <s v="Active"/>
    <m/>
    <n v="16"/>
    <x v="1"/>
    <n v="300"/>
    <m/>
    <s v="https://drive.google.com/open?id=1JlYnlmMeNb7cAlhSGlMYxHpDaGd_NnDV"/>
    <n v="300"/>
    <n v="0"/>
    <n v="18.26067067"/>
    <m/>
    <n v="-16"/>
    <m/>
    <m/>
    <m/>
    <m/>
    <m/>
    <m/>
    <s v="Correct"/>
    <m/>
    <m/>
    <m/>
  </r>
  <r>
    <d v="2025-06-14T00:00:00"/>
    <x v="7"/>
    <d v="2025-06-14T17:57:42"/>
    <s v="ry6407017@gmail.com"/>
    <s v="MVBGARR"/>
    <x v="14"/>
    <x v="1"/>
    <s v="MADHURENDRA GUPTA  "/>
    <n v="9819415442"/>
    <s v="Applied"/>
    <x v="0"/>
    <m/>
    <x v="0"/>
    <s v="Active"/>
    <m/>
    <n v="7"/>
    <x v="0"/>
    <n v="300"/>
    <m/>
    <s v="https://drive.google.com/open?id=1POyga5U2QpMttpCQ0a4OnvwLw4kjXGI7"/>
    <n v="300"/>
    <n v="0"/>
    <n v="18.251591479999998"/>
    <m/>
    <n v="-7"/>
    <m/>
    <m/>
    <m/>
    <m/>
    <m/>
    <m/>
    <m/>
    <m/>
    <m/>
    <m/>
  </r>
  <r>
    <d v="2025-06-14T00:00:00"/>
    <x v="7"/>
    <d v="2025-06-14T18:03:26"/>
    <s v="991835sumit@gmail.com"/>
    <s v="M376TR6"/>
    <x v="25"/>
    <x v="1"/>
    <s v="Vikram Kumar  "/>
    <n v="6351449060"/>
    <s v="Applied"/>
    <x v="0"/>
    <m/>
    <x v="0"/>
    <s v="Active"/>
    <m/>
    <n v="3"/>
    <x v="3"/>
    <n v="150"/>
    <m/>
    <m/>
    <n v="150"/>
    <n v="0"/>
    <n v="18.247614349999999"/>
    <m/>
    <n v="-3"/>
    <m/>
    <m/>
    <m/>
    <m/>
    <m/>
    <m/>
    <m/>
    <m/>
    <m/>
    <m/>
  </r>
  <r>
    <d v="2025-06-14T00:00:00"/>
    <x v="7"/>
    <d v="2025-06-14T18:07:04"/>
    <s v="ay1668048@gmail.com"/>
    <s v="M14G76K"/>
    <x v="39"/>
    <x v="1"/>
    <s v="Irfan Ali"/>
    <n v="8954039282"/>
    <s v="Applied"/>
    <x v="0"/>
    <m/>
    <x v="0"/>
    <s v="Active"/>
    <m/>
    <n v="84"/>
    <x v="1"/>
    <n v="500"/>
    <m/>
    <m/>
    <n v="500"/>
    <n v="0"/>
    <n v="18.245097049999998"/>
    <n v="128"/>
    <n v="44"/>
    <s v="ok"/>
    <m/>
    <m/>
    <m/>
    <m/>
    <m/>
    <m/>
    <m/>
    <m/>
    <n v="1"/>
  </r>
  <r>
    <d v="2025-06-14T00:00:00"/>
    <x v="7"/>
    <d v="2025-06-14T18:07:22"/>
    <s v="sumeddhanr@gmail.com"/>
    <s v="M3IH4OA"/>
    <x v="8"/>
    <x v="1"/>
    <s v="MAYUR KADAM"/>
    <n v="9082788141"/>
    <s v="Applied"/>
    <x v="0"/>
    <n v="0"/>
    <x v="0"/>
    <s v="Active"/>
    <m/>
    <m/>
    <x v="2"/>
    <n v="50"/>
    <m/>
    <m/>
    <n v="50"/>
    <n v="0"/>
    <n v="18.24488144"/>
    <m/>
    <n v="0"/>
    <m/>
    <m/>
    <m/>
    <m/>
    <m/>
    <m/>
    <m/>
    <m/>
    <m/>
    <m/>
  </r>
  <r>
    <d v="2025-06-14T00:00:00"/>
    <x v="7"/>
    <d v="2025-06-14T18:21:16"/>
    <s v="mohitry4747@gmail.com"/>
    <s v="M7X6FLE"/>
    <x v="17"/>
    <x v="1"/>
    <s v="Arjun Gaikwad "/>
    <n v="9325959909"/>
    <s v="Applied"/>
    <x v="0"/>
    <n v="0"/>
    <x v="0"/>
    <s v="Active"/>
    <m/>
    <n v="2"/>
    <x v="3"/>
    <n v="150"/>
    <m/>
    <s v="https://drive.google.com/open?id=12pcuo7AgCyZbItcC0wtUN2jwoa-taq-R"/>
    <n v="150"/>
    <n v="0"/>
    <n v="18.23522986"/>
    <m/>
    <n v="-2"/>
    <m/>
    <m/>
    <m/>
    <m/>
    <m/>
    <m/>
    <s v="Correct"/>
    <m/>
    <m/>
    <m/>
  </r>
  <r>
    <d v="2025-06-14T00:00:00"/>
    <x v="7"/>
    <d v="2025-06-14T19:08:47"/>
    <s v="mohitry4747@gmail.com"/>
    <s v="M7X6FLE"/>
    <x v="17"/>
    <x v="1"/>
    <s v="Nana Khan  "/>
    <n v="7039221305"/>
    <s v="Complete Captain Onboarding"/>
    <x v="3"/>
    <n v="0"/>
    <x v="0"/>
    <s v="Active"/>
    <m/>
    <n v="39"/>
    <x v="1"/>
    <n v="500"/>
    <m/>
    <s v="https://drive.google.com/open?id=1HTzDBur9SPreqawveWF2STZ2xA1tZUBQ"/>
    <n v="500"/>
    <n v="0"/>
    <n v="18.20223631"/>
    <m/>
    <n v="-39"/>
    <m/>
    <m/>
    <m/>
    <m/>
    <m/>
    <m/>
    <s v="Correct"/>
    <s v="not ok 39 ltr"/>
    <m/>
    <m/>
  </r>
  <r>
    <d v="2025-06-14T00:00:00"/>
    <x v="7"/>
    <d v="2025-06-14T19:17:47"/>
    <s v="ry6407017@gmail.com"/>
    <s v="MVBGARR"/>
    <x v="14"/>
    <x v="1"/>
    <s v="Suresh Upadhyay "/>
    <n v="9867081195"/>
    <s v="Complete Captain Onboarding"/>
    <x v="3"/>
    <n v="0"/>
    <x v="0"/>
    <s v="Active"/>
    <m/>
    <n v="2"/>
    <x v="3"/>
    <n v="150"/>
    <m/>
    <s v="https://drive.google.com/open?id=1TfZDQJxjqg7cFqNXzQCK_GovDtU5csuf"/>
    <n v="150"/>
    <n v="0"/>
    <n v="18.195989090000001"/>
    <m/>
    <n v="-2"/>
    <m/>
    <m/>
    <m/>
    <m/>
    <m/>
    <m/>
    <s v="Correct"/>
    <m/>
    <m/>
    <m/>
  </r>
  <r>
    <d v="2025-06-14T00:00:00"/>
    <x v="7"/>
    <d v="2025-06-14T19:18:26"/>
    <s v="991835sumit@gmail.com"/>
    <s v="M376TR6"/>
    <x v="25"/>
    <x v="1"/>
    <s v="Nehal khan  "/>
    <n v="9167377216"/>
    <s v="Applied"/>
    <x v="0"/>
    <m/>
    <x v="0"/>
    <s v="Active"/>
    <m/>
    <n v="17"/>
    <x v="1"/>
    <n v="500"/>
    <m/>
    <m/>
    <n v="500"/>
    <n v="0"/>
    <n v="18.19553389"/>
    <m/>
    <n v="-17"/>
    <m/>
    <m/>
    <m/>
    <m/>
    <m/>
    <m/>
    <m/>
    <m/>
    <m/>
    <m/>
  </r>
  <r>
    <d v="2025-06-14T00:00:00"/>
    <x v="7"/>
    <d v="2025-06-14T19:25:12"/>
    <s v="sumeddhanr@gmail.com"/>
    <s v="M3IH4OA"/>
    <x v="8"/>
    <x v="1"/>
    <s v="MONIS KHAN"/>
    <n v="9326783887"/>
    <s v="Applied"/>
    <x v="0"/>
    <m/>
    <x v="0"/>
    <s v="Active"/>
    <m/>
    <m/>
    <x v="2"/>
    <n v="50"/>
    <m/>
    <m/>
    <n v="50"/>
    <n v="0"/>
    <n v="18.19083105"/>
    <m/>
    <n v="0"/>
    <m/>
    <m/>
    <m/>
    <m/>
    <m/>
    <m/>
    <m/>
    <m/>
    <m/>
    <m/>
  </r>
  <r>
    <d v="2025-06-14T00:00:00"/>
    <x v="7"/>
    <d v="2025-06-14T20:41:17"/>
    <s v="mohitry4747@gmail.com"/>
    <s v="M7X6FLE"/>
    <x v="17"/>
    <x v="1"/>
    <s v="Mohd Ehtesham"/>
    <n v="9819334101"/>
    <s v="Applied"/>
    <x v="0"/>
    <n v="0"/>
    <x v="0"/>
    <s v="Active"/>
    <m/>
    <n v="3"/>
    <x v="3"/>
    <n v="150"/>
    <m/>
    <s v="https://drive.google.com/open?id=1VtH2pSNsMfiB1mBCVwoerTxmMayaiZrf"/>
    <n v="150"/>
    <n v="0"/>
    <n v="18.137993760000001"/>
    <m/>
    <n v="-3"/>
    <m/>
    <m/>
    <m/>
    <m/>
    <m/>
    <m/>
    <s v="Correct"/>
    <m/>
    <m/>
    <m/>
  </r>
  <r>
    <d v="2025-06-14T00:00:00"/>
    <x v="7"/>
    <d v="2025-06-14T21:31:44"/>
    <s v="vipleshtiwari1234@gmail.com"/>
    <s v="MGIT5YJ"/>
    <x v="34"/>
    <x v="9"/>
    <s v="Munesh"/>
    <n v="8233611380"/>
    <s v="Complete Captain Onboarding"/>
    <x v="3"/>
    <n v="0"/>
    <x v="1"/>
    <s v="Active"/>
    <m/>
    <m/>
    <x v="2"/>
    <m/>
    <m/>
    <s v="https://drive.google.com/open?id=1yRFrZ24pZvoGCnz77L2GYHN4vQejk76k"/>
    <m/>
    <m/>
    <n v="18.10295953"/>
    <m/>
    <n v="0"/>
    <m/>
    <m/>
    <m/>
    <m/>
    <m/>
    <m/>
    <s v="Correct"/>
    <m/>
    <m/>
    <m/>
  </r>
  <r>
    <d v="2025-06-14T00:00:00"/>
    <x v="7"/>
    <d v="2025-06-14T22:28:12"/>
    <s v="ay1668048@gmail.com"/>
    <s v="M14G76K"/>
    <x v="39"/>
    <x v="1"/>
    <s v="Mohit kumar"/>
    <n v="7073242428"/>
    <s v="Complete Captain Onboarding"/>
    <x v="3"/>
    <n v="0"/>
    <x v="0"/>
    <s v="Active"/>
    <m/>
    <m/>
    <x v="2"/>
    <n v="50"/>
    <m/>
    <s v="https://drive.google.com/open?id=1XmAkNLpVIRISDDTNdR5HgeqhKQ40hUin"/>
    <n v="50"/>
    <n v="0"/>
    <n v="18.06375564"/>
    <n v="0"/>
    <n v="0"/>
    <s v="ok"/>
    <m/>
    <m/>
    <m/>
    <m/>
    <m/>
    <s v="Correct"/>
    <m/>
    <m/>
    <n v="1"/>
  </r>
  <r>
    <d v="2025-06-14T00:00:00"/>
    <x v="7"/>
    <d v="2025-06-14T23:32:14"/>
    <s v="sumeddhanr@gmail.com"/>
    <s v="M3IH4OA"/>
    <x v="8"/>
    <x v="1"/>
    <s v="MD VASIL"/>
    <n v="7767878975"/>
    <s v="Complete Captain Onboarding"/>
    <x v="3"/>
    <n v="0"/>
    <x v="0"/>
    <s v="Active"/>
    <m/>
    <n v="2"/>
    <x v="3"/>
    <n v="150"/>
    <m/>
    <s v="https://drive.google.com/open?id=1bYlLzAv7h3Zd6tzushKe1nB1OrrZKTKD"/>
    <n v="150"/>
    <n v="0"/>
    <n v="18.019276659999999"/>
    <m/>
    <n v="-2"/>
    <m/>
    <m/>
    <m/>
    <m/>
    <m/>
    <m/>
    <s v="Correct"/>
    <m/>
    <m/>
    <m/>
  </r>
  <r>
    <d v="2025-06-14T00:00:00"/>
    <x v="7"/>
    <d v="2025-06-14T23:35:29"/>
    <s v="sumeddhanr@gmail.com"/>
    <s v="M3IH4OA"/>
    <x v="8"/>
    <x v="1"/>
    <s v="SUNIL BADAVANE"/>
    <n v="8888112278"/>
    <s v="Complete Captain Onboarding"/>
    <x v="3"/>
    <n v="0"/>
    <x v="0"/>
    <s v="Active"/>
    <m/>
    <m/>
    <x v="2"/>
    <n v="50"/>
    <m/>
    <s v="https://drive.google.com/open?id=11WZJ59nLVEsykzeOdw0UEig9VzGxQiLt"/>
    <n v="50"/>
    <n v="0"/>
    <n v="18.01702985"/>
    <m/>
    <n v="0"/>
    <m/>
    <m/>
    <m/>
    <m/>
    <m/>
    <m/>
    <s v="Correct"/>
    <m/>
    <m/>
    <m/>
  </r>
  <r>
    <d v="2025-06-15T00:00:00"/>
    <x v="7"/>
    <d v="2025-06-15T09:02:27"/>
    <s v="pankajsingh203256@gmail.com"/>
    <s v="MINPVR2"/>
    <x v="24"/>
    <x v="5"/>
    <s v="Rajendra"/>
    <n v="6375062091"/>
    <s v="Not applied"/>
    <x v="4"/>
    <m/>
    <x v="0"/>
    <s v="Active"/>
    <m/>
    <m/>
    <x v="2"/>
    <m/>
    <m/>
    <m/>
    <m/>
    <m/>
    <n v="17.62330145"/>
    <m/>
    <n v="0"/>
    <m/>
    <m/>
    <m/>
    <m/>
    <m/>
    <m/>
    <m/>
    <m/>
    <m/>
    <m/>
  </r>
  <r>
    <d v="2025-06-15T00:00:00"/>
    <x v="7"/>
    <d v="2025-06-15T09:40:27"/>
    <s v="asheeshp428@gmail.com"/>
    <s v="MNBU4P4"/>
    <x v="6"/>
    <x v="1"/>
    <s v="Arshad  pathan "/>
    <n v="8369009413"/>
    <s v="Complete Captain Onboarding"/>
    <x v="3"/>
    <n v="7"/>
    <x v="0"/>
    <s v="Active"/>
    <m/>
    <n v="1"/>
    <x v="3"/>
    <n v="150"/>
    <m/>
    <s v="https://drive.google.com/open?id=1nOUKxNB-6haOQb--Me7sRkTX9JVITqFV"/>
    <n v="150"/>
    <n v="0"/>
    <n v="17.596913560000001"/>
    <m/>
    <n v="-1"/>
    <m/>
    <m/>
    <m/>
    <m/>
    <m/>
    <m/>
    <s v="Correct"/>
    <m/>
    <m/>
    <m/>
  </r>
  <r>
    <d v="2025-06-15T00:00:00"/>
    <x v="7"/>
    <d v="2025-06-15T09:53:23"/>
    <s v="ay1668048@gmail.com"/>
    <s v="M14G76K"/>
    <x v="39"/>
    <x v="1"/>
    <s v="Laxman kaika"/>
    <n v="8169347097"/>
    <s v="Complete Captain Onboarding"/>
    <x v="3"/>
    <n v="46"/>
    <x v="0"/>
    <s v="Active"/>
    <m/>
    <n v="11"/>
    <x v="1"/>
    <n v="500"/>
    <m/>
    <s v="https://drive.google.com/open?id=1dLgzstFdF6Q8o7cNzpxPF1oPm_ulSfht"/>
    <n v="500"/>
    <n v="0"/>
    <n v="17.587925240000001"/>
    <n v="57"/>
    <n v="46"/>
    <s v="ok"/>
    <m/>
    <m/>
    <m/>
    <m/>
    <m/>
    <s v="Correct"/>
    <m/>
    <m/>
    <n v="1"/>
  </r>
  <r>
    <d v="2025-06-15T00:00:00"/>
    <x v="7"/>
    <d v="2025-06-15T10:50:48"/>
    <s v="lokeshdoi931@gmail.com"/>
    <s v="MHO2B5X"/>
    <x v="26"/>
    <x v="5"/>
    <s v="Dinesh "/>
    <n v="7983499706"/>
    <s v="Not applied"/>
    <x v="4"/>
    <m/>
    <x v="1"/>
    <s v="Active"/>
    <m/>
    <m/>
    <x v="2"/>
    <m/>
    <m/>
    <m/>
    <m/>
    <m/>
    <n v="17.548054059999998"/>
    <m/>
    <n v="0"/>
    <m/>
    <m/>
    <m/>
    <m/>
    <m/>
    <m/>
    <m/>
    <m/>
    <m/>
    <m/>
  </r>
  <r>
    <d v="2025-06-15T00:00:00"/>
    <x v="7"/>
    <d v="2025-06-15T11:03:03"/>
    <s v="raj207140@gmail.com"/>
    <s v="M1ZGDR8"/>
    <x v="45"/>
    <x v="9"/>
    <s v="VISHNU SINGH "/>
    <n v="6232273890"/>
    <s v="Applied"/>
    <x v="0"/>
    <m/>
    <x v="1"/>
    <s v="Active"/>
    <m/>
    <n v="16"/>
    <x v="1"/>
    <n v="300"/>
    <s v="Closed"/>
    <m/>
    <n v="300"/>
    <n v="0"/>
    <n v="17.539553890000001"/>
    <m/>
    <n v="-16"/>
    <m/>
    <m/>
    <m/>
    <m/>
    <m/>
    <m/>
    <m/>
    <m/>
    <m/>
    <m/>
  </r>
  <r>
    <d v="2025-06-15T00:00:00"/>
    <x v="7"/>
    <d v="2025-06-15T11:11:33"/>
    <s v="lokeshdoi931@gmail.com"/>
    <s v="MHO2B5X"/>
    <x v="26"/>
    <x v="5"/>
    <s v="Ashok kumar"/>
    <n v="9166324863"/>
    <s v="Not applied"/>
    <x v="4"/>
    <m/>
    <x v="0"/>
    <s v="Active"/>
    <m/>
    <m/>
    <x v="2"/>
    <m/>
    <m/>
    <m/>
    <m/>
    <m/>
    <n v="17.533644259999999"/>
    <m/>
    <n v="0"/>
    <m/>
    <m/>
    <m/>
    <m/>
    <m/>
    <m/>
    <m/>
    <m/>
    <m/>
    <m/>
  </r>
  <r>
    <d v="2025-06-15T00:00:00"/>
    <x v="7"/>
    <d v="2025-06-15T11:26:43"/>
    <s v="kishansaini2248@gmail.com"/>
    <s v="ME7DMM9"/>
    <x v="21"/>
    <x v="5"/>
    <s v="RANJEET KUMAR "/>
    <n v="8963862094"/>
    <s v="Applied"/>
    <x v="0"/>
    <m/>
    <x v="0"/>
    <s v="Active"/>
    <m/>
    <m/>
    <x v="2"/>
    <m/>
    <m/>
    <m/>
    <m/>
    <m/>
    <n v="17.52310778"/>
    <m/>
    <n v="0"/>
    <m/>
    <m/>
    <m/>
    <s v="Active"/>
    <m/>
    <m/>
    <m/>
    <m/>
    <m/>
    <m/>
  </r>
  <r>
    <d v="2025-06-15T00:00:00"/>
    <x v="7"/>
    <d v="2025-06-15T11:31:04"/>
    <s v="ay1668048@gmail.com"/>
    <s v="M14G76K"/>
    <x v="39"/>
    <x v="1"/>
    <s v="Mathura Ram"/>
    <n v="9987974106"/>
    <s v="Applied"/>
    <x v="0"/>
    <m/>
    <x v="0"/>
    <s v="Active"/>
    <m/>
    <n v="3"/>
    <x v="3"/>
    <n v="150"/>
    <m/>
    <m/>
    <n v="150"/>
    <n v="0"/>
    <n v="17.520090960000001"/>
    <n v="3"/>
    <n v="0"/>
    <s v="ok"/>
    <m/>
    <m/>
    <m/>
    <m/>
    <m/>
    <m/>
    <m/>
    <m/>
    <n v="1"/>
  </r>
  <r>
    <d v="2025-06-15T00:00:00"/>
    <x v="7"/>
    <d v="2025-06-15T11:34:18"/>
    <s v="kishansaini2248@gmail.com"/>
    <s v="ME7DMM9"/>
    <x v="21"/>
    <x v="5"/>
    <s v="RANJEET KUMAR "/>
    <n v="8963862094"/>
    <s v="Applied"/>
    <x v="0"/>
    <m/>
    <x v="0"/>
    <s v="Active"/>
    <m/>
    <m/>
    <x v="2"/>
    <m/>
    <m/>
    <m/>
    <m/>
    <m/>
    <n v="17.51784898"/>
    <m/>
    <n v="0"/>
    <m/>
    <m/>
    <m/>
    <s v="Active"/>
    <m/>
    <m/>
    <m/>
    <m/>
    <m/>
    <m/>
  </r>
  <r>
    <d v="2025-06-15T00:00:00"/>
    <x v="7"/>
    <d v="2025-06-15T11:45:01"/>
    <s v="ay1668048@gmail.com"/>
    <s v="M14G76K"/>
    <x v="39"/>
    <x v="1"/>
    <s v="Rakesh  chauhan"/>
    <n v="9120019621"/>
    <s v="Applied"/>
    <x v="0"/>
    <m/>
    <x v="0"/>
    <s v="Active"/>
    <m/>
    <n v="6"/>
    <x v="0"/>
    <n v="300"/>
    <m/>
    <m/>
    <n v="300"/>
    <n v="0"/>
    <n v="17.51040656"/>
    <n v="6"/>
    <n v="0"/>
    <s v="ok"/>
    <m/>
    <m/>
    <m/>
    <m/>
    <m/>
    <m/>
    <m/>
    <m/>
    <n v="1"/>
  </r>
  <r>
    <d v="2025-06-15T00:00:00"/>
    <x v="7"/>
    <d v="2025-06-15T12:18:37"/>
    <s v="ay1668048@gmail.com"/>
    <s v="M14G76K"/>
    <x v="39"/>
    <x v="1"/>
    <s v="Ram gate"/>
    <n v="8390458142"/>
    <s v="Complete Captain Onboarding"/>
    <x v="3"/>
    <n v="0"/>
    <x v="0"/>
    <s v="Active"/>
    <m/>
    <m/>
    <x v="2"/>
    <n v="50"/>
    <m/>
    <s v="https://drive.google.com/open?id=1Wy4yFGlhVvQ_7OK4r9ejYZzbQvRCn-1d"/>
    <n v="50"/>
    <n v="0"/>
    <n v="17.487073540000001"/>
    <n v="0"/>
    <n v="0"/>
    <s v="ok"/>
    <m/>
    <m/>
    <m/>
    <m/>
    <m/>
    <s v="Correct"/>
    <m/>
    <m/>
    <n v="1"/>
  </r>
  <r>
    <d v="2025-06-15T00:00:00"/>
    <x v="7"/>
    <d v="2025-06-15T12:22:58"/>
    <s v="kishansaini2248@gmail.com"/>
    <s v="ME7DMM9"/>
    <x v="21"/>
    <x v="5"/>
    <s v="VISHNU "/>
    <n v="9783845559"/>
    <s v="Applied"/>
    <x v="0"/>
    <m/>
    <x v="1"/>
    <s v="Active"/>
    <m/>
    <m/>
    <x v="2"/>
    <m/>
    <m/>
    <m/>
    <m/>
    <m/>
    <n v="17.484055789999999"/>
    <m/>
    <n v="0"/>
    <m/>
    <m/>
    <m/>
    <m/>
    <m/>
    <m/>
    <m/>
    <m/>
    <m/>
    <m/>
  </r>
  <r>
    <d v="2025-06-15T00:00:00"/>
    <x v="7"/>
    <d v="2025-06-15T12:41:08"/>
    <s v="ay1668048@gmail.com"/>
    <s v="M14G76K"/>
    <x v="39"/>
    <x v="1"/>
    <s v="Pravin  kedar "/>
    <n v="7972428251"/>
    <s v="Applied"/>
    <x v="0"/>
    <m/>
    <x v="0"/>
    <s v="Active"/>
    <m/>
    <n v="1"/>
    <x v="3"/>
    <n v="150"/>
    <m/>
    <m/>
    <n v="150"/>
    <n v="0"/>
    <n v="17.471435140000001"/>
    <n v="1"/>
    <n v="0"/>
    <s v="ok"/>
    <m/>
    <m/>
    <m/>
    <m/>
    <m/>
    <s v="Correct"/>
    <s v="Ok "/>
    <m/>
    <n v="1"/>
  </r>
  <r>
    <d v="2025-06-15T00:00:00"/>
    <x v="7"/>
    <d v="2025-06-15T12:54:19"/>
    <s v="ay1668048@gmail.com"/>
    <s v="M14G76K"/>
    <x v="39"/>
    <x v="1"/>
    <s v="Tosif shaikh"/>
    <n v="8624093396"/>
    <s v="Applied"/>
    <x v="0"/>
    <m/>
    <x v="0"/>
    <s v="Active"/>
    <m/>
    <m/>
    <x v="2"/>
    <n v="50"/>
    <m/>
    <m/>
    <n v="50"/>
    <n v="0"/>
    <n v="17.462283559999999"/>
    <n v="0"/>
    <n v="0"/>
    <s v="ok"/>
    <m/>
    <m/>
    <m/>
    <m/>
    <m/>
    <s v="Correct"/>
    <s v="Ok "/>
    <m/>
    <n v="1"/>
  </r>
  <r>
    <d v="2025-06-15T00:00:00"/>
    <x v="7"/>
    <d v="2025-06-15T13:13:23"/>
    <s v="ay1668048@gmail.com"/>
    <s v="M14G76K"/>
    <x v="39"/>
    <x v="1"/>
    <s v="Sitaram  yadav"/>
    <n v="9167878192"/>
    <s v="Applied"/>
    <x v="0"/>
    <m/>
    <x v="0"/>
    <s v="Active"/>
    <m/>
    <n v="3"/>
    <x v="3"/>
    <n v="150"/>
    <m/>
    <m/>
    <n v="150"/>
    <n v="0"/>
    <n v="17.449034999999999"/>
    <n v="3"/>
    <n v="0"/>
    <s v="ok"/>
    <m/>
    <m/>
    <m/>
    <m/>
    <m/>
    <s v="Correct"/>
    <s v="Ok "/>
    <m/>
    <n v="1"/>
  </r>
  <r>
    <d v="2025-06-15T00:00:00"/>
    <x v="7"/>
    <d v="2025-06-15T13:39:17"/>
    <s v="vy5489423@gmail.com"/>
    <s v="MQ0Z8PP"/>
    <x v="29"/>
    <x v="1"/>
    <s v="Jayesh thakur "/>
    <n v="9967080271"/>
    <s v="Applied"/>
    <x v="0"/>
    <m/>
    <x v="1"/>
    <s v="Active"/>
    <m/>
    <n v="13"/>
    <x v="1"/>
    <n v="300"/>
    <m/>
    <s v="https://drive.google.com/open?id=107DOaAVfqKeizV28VkxteAq8hlBLZ_OK"/>
    <n v="300"/>
    <n v="0"/>
    <n v="17.431054620000001"/>
    <m/>
    <n v="-13"/>
    <m/>
    <m/>
    <m/>
    <m/>
    <m/>
    <m/>
    <m/>
    <m/>
    <m/>
    <m/>
  </r>
  <r>
    <d v="2025-06-15T00:00:00"/>
    <x v="7"/>
    <d v="2025-06-15T13:40:33"/>
    <s v="rohitd8266@gmail.com"/>
    <s v="MDJ2QB0"/>
    <x v="7"/>
    <x v="1"/>
    <s v="Asif Sayyed "/>
    <n v="9527210094"/>
    <s v="Applied"/>
    <x v="0"/>
    <m/>
    <x v="0"/>
    <s v="Active"/>
    <m/>
    <n v="1"/>
    <x v="3"/>
    <n v="150"/>
    <m/>
    <m/>
    <n v="150"/>
    <n v="0"/>
    <n v="17.430169329999998"/>
    <m/>
    <n v="-1"/>
    <m/>
    <m/>
    <m/>
    <m/>
    <m/>
    <m/>
    <m/>
    <m/>
    <m/>
    <m/>
  </r>
  <r>
    <d v="2025-06-15T00:00:00"/>
    <x v="7"/>
    <d v="2025-06-15T13:49:29"/>
    <s v="pankajsingh203256@gmail.com"/>
    <s v="MINPVR2"/>
    <x v="24"/>
    <x v="5"/>
    <s v="Shubham kumawat"/>
    <n v="8441883845"/>
    <s v="Applied"/>
    <x v="0"/>
    <m/>
    <x v="0"/>
    <s v="Active"/>
    <m/>
    <n v="1"/>
    <x v="3"/>
    <n v="150"/>
    <m/>
    <m/>
    <n v="150"/>
    <n v="0"/>
    <n v="17.423966669999999"/>
    <m/>
    <n v="-1"/>
    <m/>
    <m/>
    <m/>
    <m/>
    <m/>
    <m/>
    <m/>
    <m/>
    <m/>
    <m/>
  </r>
  <r>
    <d v="2025-06-15T00:00:00"/>
    <x v="7"/>
    <d v="2025-06-15T14:08:11"/>
    <s v="ay1668048@gmail.com"/>
    <s v="M14G76K"/>
    <x v="39"/>
    <x v="1"/>
    <s v="Ashish Nachvane "/>
    <n v="9545413906"/>
    <s v="Applied"/>
    <x v="0"/>
    <m/>
    <x v="0"/>
    <s v="Active"/>
    <m/>
    <n v="4"/>
    <x v="3"/>
    <n v="150"/>
    <m/>
    <m/>
    <n v="150"/>
    <n v="0"/>
    <n v="17.410981020000001"/>
    <n v="4"/>
    <n v="0"/>
    <s v="ok"/>
    <m/>
    <m/>
    <m/>
    <m/>
    <m/>
    <m/>
    <m/>
    <m/>
    <n v="1"/>
  </r>
  <r>
    <d v="2025-06-15T00:00:00"/>
    <x v="7"/>
    <d v="2025-06-15T14:49:11"/>
    <s v="vy5489423@gmail.com"/>
    <s v="MQ0Z8PP"/>
    <x v="29"/>
    <x v="1"/>
    <s v="Sampat suryavanshi "/>
    <n v="9702626794"/>
    <s v="Applied"/>
    <x v="0"/>
    <m/>
    <x v="0"/>
    <s v="Active"/>
    <m/>
    <m/>
    <x v="2"/>
    <n v="50"/>
    <m/>
    <s v="https://drive.google.com/open?id=1wCe1K9zZncAmaGnQxNsIljfGZIxGysTv"/>
    <n v="50"/>
    <n v="0"/>
    <n v="17.382515120000001"/>
    <m/>
    <n v="0"/>
    <m/>
    <m/>
    <m/>
    <m/>
    <m/>
    <m/>
    <m/>
    <m/>
    <m/>
    <m/>
  </r>
  <r>
    <d v="2025-06-15T00:00:00"/>
    <x v="7"/>
    <d v="2025-06-15T15:02:02"/>
    <s v="harishankarsupadhyay2005@gmail.com"/>
    <s v="MSEILR3"/>
    <x v="12"/>
    <x v="1"/>
    <s v="Pawan "/>
    <n v="7870363059"/>
    <s v="Applied"/>
    <x v="0"/>
    <m/>
    <x v="0"/>
    <s v="Active"/>
    <m/>
    <m/>
    <x v="2"/>
    <n v="50"/>
    <m/>
    <m/>
    <n v="50"/>
    <n v="0"/>
    <n v="17.3735842"/>
    <m/>
    <n v="0"/>
    <m/>
    <m/>
    <m/>
    <m/>
    <m/>
    <m/>
    <m/>
    <m/>
    <m/>
    <m/>
  </r>
  <r>
    <d v="2025-06-15T00:00:00"/>
    <x v="7"/>
    <d v="2025-06-15T15:02:12"/>
    <s v="rohitd8266@gmail.com"/>
    <s v="MDJ2QB0"/>
    <x v="7"/>
    <x v="1"/>
    <s v="Mujtaba Sivilkar"/>
    <n v="8600951629"/>
    <s v="Applied"/>
    <x v="0"/>
    <m/>
    <x v="0"/>
    <s v="Active"/>
    <m/>
    <n v="1"/>
    <x v="3"/>
    <n v="150"/>
    <m/>
    <m/>
    <n v="150"/>
    <n v="0"/>
    <n v="17.37347359"/>
    <m/>
    <n v="-1"/>
    <m/>
    <m/>
    <m/>
    <m/>
    <m/>
    <m/>
    <m/>
    <m/>
    <m/>
    <m/>
  </r>
  <r>
    <d v="2025-06-15T00:00:00"/>
    <x v="7"/>
    <d v="2025-06-15T15:18:40"/>
    <s v="rohitd8266@gmail.com"/>
    <s v="MDJ2QB0"/>
    <x v="7"/>
    <x v="1"/>
    <s v="Suhail Tivdekar "/>
    <n v="8390020655"/>
    <s v="Applied"/>
    <x v="0"/>
    <m/>
    <x v="0"/>
    <s v="Active"/>
    <m/>
    <n v="11"/>
    <x v="1"/>
    <n v="500"/>
    <m/>
    <m/>
    <n v="500"/>
    <n v="0"/>
    <n v="17.362039790000001"/>
    <m/>
    <n v="-11"/>
    <m/>
    <m/>
    <m/>
    <m/>
    <m/>
    <m/>
    <m/>
    <m/>
    <m/>
    <m/>
  </r>
  <r>
    <d v="2025-06-15T00:00:00"/>
    <x v="7"/>
    <d v="2025-06-15T15:37:50"/>
    <s v="rohitd8266@gmail.com"/>
    <s v="MDJ2QB0"/>
    <x v="7"/>
    <x v="1"/>
    <s v="Vimlesh Kumar "/>
    <n v="8056055709"/>
    <s v="Applied"/>
    <x v="0"/>
    <m/>
    <x v="0"/>
    <s v="Active"/>
    <m/>
    <n v="1"/>
    <x v="3"/>
    <n v="150"/>
    <m/>
    <m/>
    <n v="150"/>
    <n v="0"/>
    <n v="17.348724069999999"/>
    <m/>
    <n v="-1"/>
    <m/>
    <m/>
    <m/>
    <m/>
    <m/>
    <m/>
    <m/>
    <m/>
    <m/>
    <m/>
  </r>
  <r>
    <d v="2025-06-15T00:00:00"/>
    <x v="7"/>
    <d v="2025-06-15T15:55:31"/>
    <s v="ay1668048@gmail.com"/>
    <s v="M14G76K"/>
    <x v="39"/>
    <x v="1"/>
    <s v="Tulasi yadav"/>
    <n v="8355969443"/>
    <s v="Complete Captain Onboarding"/>
    <x v="3"/>
    <n v="0"/>
    <x v="0"/>
    <s v="Active"/>
    <m/>
    <m/>
    <x v="2"/>
    <n v="50"/>
    <m/>
    <s v="https://drive.google.com/open?id=1VYqKFNOCM0RKB8p3YbyvqRBeqjKxfoYT"/>
    <n v="50"/>
    <n v="0"/>
    <n v="17.336446810000002"/>
    <n v="0"/>
    <n v="0"/>
    <s v="ok"/>
    <m/>
    <m/>
    <m/>
    <m/>
    <m/>
    <s v="Correct"/>
    <m/>
    <m/>
    <n v="1"/>
  </r>
  <r>
    <d v="2025-06-15T00:00:00"/>
    <x v="7"/>
    <d v="2025-06-15T16:03:32"/>
    <s v="ry6407017@gmail.com"/>
    <s v="MVBGARR"/>
    <x v="14"/>
    <x v="1"/>
    <s v="Shohaib khan  "/>
    <n v="7045288595"/>
    <s v="Complete Captain Onboarding"/>
    <x v="3"/>
    <n v="1"/>
    <x v="0"/>
    <s v="Active"/>
    <m/>
    <n v="21"/>
    <x v="1"/>
    <n v="150"/>
    <m/>
    <s v="https://drive.google.com/open?id=1AlM1eatihITciqTEY8nSICJ5S72551Ru"/>
    <n v="150"/>
    <n v="0"/>
    <n v="17.33088317"/>
    <m/>
    <n v="-21"/>
    <m/>
    <m/>
    <m/>
    <m/>
    <m/>
    <m/>
    <m/>
    <m/>
    <m/>
    <m/>
  </r>
  <r>
    <d v="2025-06-15T00:00:00"/>
    <x v="7"/>
    <d v="2025-06-15T16:33:44"/>
    <s v="harishankarsupadhyay2005@gmail.com"/>
    <s v="MSEILR3"/>
    <x v="12"/>
    <x v="1"/>
    <s v="ChandrikaPrasad "/>
    <n v="7039262458"/>
    <s v="Applied"/>
    <x v="0"/>
    <m/>
    <x v="0"/>
    <s v="Active"/>
    <m/>
    <n v="7"/>
    <x v="0"/>
    <n v="300"/>
    <m/>
    <m/>
    <n v="300"/>
    <n v="0"/>
    <n v="17.309907880000001"/>
    <m/>
    <n v="-7"/>
    <m/>
    <m/>
    <m/>
    <m/>
    <m/>
    <m/>
    <m/>
    <m/>
    <m/>
    <m/>
  </r>
  <r>
    <d v="2025-06-15T00:00:00"/>
    <x v="7"/>
    <d v="2025-06-15T17:30:55"/>
    <s v="ay1668048@gmail.com"/>
    <s v="M14G76K"/>
    <x v="39"/>
    <x v="1"/>
    <s v="Sandeep Giri"/>
    <n v="8169166822"/>
    <s v="Applied"/>
    <x v="0"/>
    <m/>
    <x v="0"/>
    <s v="Active"/>
    <m/>
    <m/>
    <x v="2"/>
    <n v="50"/>
    <m/>
    <m/>
    <n v="50"/>
    <n v="0"/>
    <n v="17.270201149999998"/>
    <n v="0"/>
    <n v="0"/>
    <s v="ok"/>
    <m/>
    <m/>
    <m/>
    <m/>
    <m/>
    <m/>
    <m/>
    <m/>
    <n v="1"/>
  </r>
  <r>
    <d v="2025-06-15T00:00:00"/>
    <x v="7"/>
    <d v="2025-06-15T17:31:24"/>
    <s v="991835sumit@gmail.com"/>
    <s v="M376TR6"/>
    <x v="25"/>
    <x v="1"/>
    <s v="Kamlesh devidas  "/>
    <n v="9975802019"/>
    <s v="Complete Captain Onboarding"/>
    <x v="3"/>
    <n v="3"/>
    <x v="0"/>
    <s v="Active"/>
    <m/>
    <n v="1"/>
    <x v="3"/>
    <n v="150"/>
    <m/>
    <s v="https://drive.google.com/open?id=1Bjkq_ahRLumwaFEbuX7HQQ7QQu0ZdlwD"/>
    <n v="150"/>
    <n v="0"/>
    <n v="17.269865370000002"/>
    <m/>
    <n v="-1"/>
    <m/>
    <m/>
    <m/>
    <m/>
    <m/>
    <m/>
    <m/>
    <m/>
    <m/>
    <m/>
  </r>
  <r>
    <d v="2025-06-15T00:00:00"/>
    <x v="7"/>
    <d v="2025-06-15T18:05:41"/>
    <s v="vy5489423@gmail.com"/>
    <s v="MQ0Z8PP"/>
    <x v="29"/>
    <x v="1"/>
    <s v="Deepak Kumar "/>
    <n v="7014824042"/>
    <s v="Applied"/>
    <x v="0"/>
    <m/>
    <x v="0"/>
    <s v="Active"/>
    <m/>
    <n v="18"/>
    <x v="1"/>
    <n v="500"/>
    <m/>
    <s v="https://drive.google.com/open?id=1-ziSd-cCM_38959yOJP94S9CmVHLn_gm"/>
    <n v="500"/>
    <n v="0"/>
    <n v="17.246052580000001"/>
    <m/>
    <n v="-18"/>
    <m/>
    <m/>
    <m/>
    <m/>
    <m/>
    <m/>
    <m/>
    <m/>
    <m/>
    <m/>
  </r>
  <r>
    <d v="2025-06-15T00:00:00"/>
    <x v="7"/>
    <d v="2025-06-15T18:06:41"/>
    <s v="harishankarsupadhyay2005@gmail.com"/>
    <s v="MSEILR3"/>
    <x v="12"/>
    <x v="1"/>
    <s v="Rajesh "/>
    <n v="9315669537"/>
    <s v="Applied"/>
    <x v="0"/>
    <m/>
    <x v="0"/>
    <s v="Active"/>
    <m/>
    <m/>
    <x v="2"/>
    <n v="50"/>
    <m/>
    <m/>
    <n v="50"/>
    <n v="0"/>
    <n v="17.245360470000001"/>
    <m/>
    <n v="0"/>
    <m/>
    <m/>
    <m/>
    <m/>
    <m/>
    <m/>
    <m/>
    <m/>
    <m/>
    <m/>
  </r>
  <r>
    <d v="2025-06-15T00:00:00"/>
    <x v="7"/>
    <d v="2025-06-15T18:22:08"/>
    <s v="ay1668048@gmail.com"/>
    <s v="M14G76K"/>
    <x v="39"/>
    <x v="1"/>
    <s v="Mithilesh mukhiya "/>
    <n v="9967163687"/>
    <s v="Applied"/>
    <x v="0"/>
    <m/>
    <x v="0"/>
    <s v="Active"/>
    <m/>
    <n v="11"/>
    <x v="1"/>
    <n v="500"/>
    <m/>
    <m/>
    <n v="500"/>
    <n v="0"/>
    <n v="17.234626309999999"/>
    <n v="19"/>
    <n v="8"/>
    <s v="ok"/>
    <m/>
    <m/>
    <m/>
    <m/>
    <m/>
    <m/>
    <m/>
    <m/>
    <n v="1"/>
  </r>
  <r>
    <d v="2025-06-15T00:00:00"/>
    <x v="7"/>
    <d v="2025-06-15T19:15:29"/>
    <s v="rohitd8266@gmail.com"/>
    <s v="MDJ2QB0"/>
    <x v="7"/>
    <x v="1"/>
    <s v="Mohd Lareb "/>
    <n v="7985971052"/>
    <s v="Applied"/>
    <x v="0"/>
    <m/>
    <x v="0"/>
    <s v="Active"/>
    <m/>
    <n v="9"/>
    <x v="0"/>
    <n v="300"/>
    <m/>
    <m/>
    <n v="300"/>
    <n v="0"/>
    <n v="17.1975813"/>
    <m/>
    <n v="-9"/>
    <m/>
    <m/>
    <m/>
    <m/>
    <m/>
    <m/>
    <m/>
    <m/>
    <m/>
    <m/>
  </r>
  <r>
    <d v="2025-06-15T00:00:00"/>
    <x v="7"/>
    <d v="2025-06-15T19:16:40"/>
    <s v="rohitd8266@gmail.com"/>
    <s v="MDJ2QB0"/>
    <x v="7"/>
    <x v="1"/>
    <s v="Prakash Dhekale "/>
    <n v="8600293454"/>
    <s v="Complete Captain Onboarding"/>
    <x v="3"/>
    <n v="0"/>
    <x v="0"/>
    <s v="Active"/>
    <m/>
    <m/>
    <x v="2"/>
    <n v="50"/>
    <m/>
    <s v="https://drive.google.com/open?id=1QQHDAyTwv92XHlmym-QFgtci1snBzrxk"/>
    <n v="50"/>
    <n v="0"/>
    <n v="17.196758970000001"/>
    <m/>
    <n v="0"/>
    <m/>
    <m/>
    <m/>
    <m/>
    <m/>
    <m/>
    <m/>
    <m/>
    <m/>
    <m/>
  </r>
  <r>
    <d v="2025-06-15T00:00:00"/>
    <x v="7"/>
    <d v="2025-06-15T19:57:19"/>
    <s v="gautamhk1991@gmail.com"/>
    <s v="MT97UDU"/>
    <x v="23"/>
    <x v="4"/>
    <s v="kameshwar"/>
    <n v="8076646214"/>
    <s v="Complete Captain Onboarding"/>
    <x v="3"/>
    <m/>
    <x v="1"/>
    <s v="Active"/>
    <m/>
    <n v="10"/>
    <x v="1"/>
    <n v="300"/>
    <m/>
    <m/>
    <n v="300"/>
    <n v="0"/>
    <n v="17.168533020000002"/>
    <m/>
    <n v="-10"/>
    <m/>
    <m/>
    <m/>
    <m/>
    <m/>
    <m/>
    <m/>
    <m/>
    <m/>
    <m/>
  </r>
  <r>
    <d v="2025-06-15T00:00:00"/>
    <x v="7"/>
    <d v="2025-06-15T20:01:11"/>
    <s v="vy5489423@gmail.com"/>
    <s v="MQ0Z8PP"/>
    <x v="29"/>
    <x v="1"/>
    <s v="Manish Singh "/>
    <n v="8291735591"/>
    <s v="Applied"/>
    <x v="0"/>
    <m/>
    <x v="0"/>
    <s v="Active"/>
    <m/>
    <n v="6"/>
    <x v="0"/>
    <n v="300"/>
    <m/>
    <s v="https://drive.google.com/open?id=1QWLR-OPRHlsRsSWNlZj4Rf0NCepzTP9l"/>
    <n v="300"/>
    <n v="0"/>
    <n v="17.16583953"/>
    <m/>
    <n v="-6"/>
    <m/>
    <m/>
    <m/>
    <m/>
    <m/>
    <m/>
    <m/>
    <m/>
    <m/>
    <m/>
  </r>
  <r>
    <d v="2025-06-15T00:00:00"/>
    <x v="7"/>
    <d v="2025-06-15T20:12:33"/>
    <s v="ay1668048@gmail.com"/>
    <s v="M14G76K"/>
    <x v="39"/>
    <x v="1"/>
    <s v="Ashok Vishwakarma "/>
    <n v="9619841901"/>
    <s v="Applied"/>
    <x v="0"/>
    <m/>
    <x v="0"/>
    <s v="Active"/>
    <m/>
    <n v="10"/>
    <x v="1"/>
    <n v="500"/>
    <m/>
    <m/>
    <n v="500"/>
    <n v="0"/>
    <n v="17.1579519"/>
    <n v="10"/>
    <n v="0"/>
    <s v="ok"/>
    <m/>
    <m/>
    <m/>
    <m/>
    <m/>
    <m/>
    <m/>
    <m/>
    <n v="1"/>
  </r>
  <r>
    <d v="2025-06-15T00:00:00"/>
    <x v="7"/>
    <d v="2025-06-15T20:52:42"/>
    <s v="991835sumit@gmail.com"/>
    <s v="M376TR6"/>
    <x v="25"/>
    <x v="1"/>
    <s v="Shahrukh Khan  "/>
    <n v="7208767036"/>
    <s v="Complete Captain Onboarding"/>
    <x v="3"/>
    <m/>
    <x v="0"/>
    <s v="Active"/>
    <m/>
    <n v="15"/>
    <x v="1"/>
    <n v="500"/>
    <m/>
    <s v="https://drive.google.com/open?id=1tR0s_nIZJywRUgIsev5zXfMhf04p2Grp"/>
    <n v="500"/>
    <n v="0"/>
    <n v="17.13007271"/>
    <m/>
    <n v="-15"/>
    <m/>
    <m/>
    <m/>
    <m/>
    <m/>
    <m/>
    <m/>
    <m/>
    <m/>
    <m/>
  </r>
  <r>
    <d v="2025-06-15T00:00:00"/>
    <x v="7"/>
    <d v="2025-06-15T22:17:48"/>
    <s v="ry6407017@gmail.com"/>
    <s v="MVBGARR"/>
    <x v="14"/>
    <x v="1"/>
    <s v="Rakesh Kumar tiwari  "/>
    <n v="7009175411"/>
    <s v="Applied"/>
    <x v="0"/>
    <m/>
    <x v="0"/>
    <s v="Active"/>
    <m/>
    <n v="1"/>
    <x v="3"/>
    <n v="150"/>
    <m/>
    <s v="https://drive.google.com/open?id=1PIwSUR9chmzqSdw5BX2ByWVKZpOAde7e"/>
    <n v="150"/>
    <n v="0"/>
    <n v="17.070976739999999"/>
    <m/>
    <n v="-1"/>
    <m/>
    <m/>
    <m/>
    <m/>
    <m/>
    <m/>
    <m/>
    <m/>
    <m/>
    <m/>
  </r>
  <r>
    <d v="2025-06-15T00:00:00"/>
    <x v="7"/>
    <d v="2025-06-15T23:21:03"/>
    <s v="991835sumit@gmail.com"/>
    <s v="M376TR6"/>
    <x v="25"/>
    <x v="1"/>
    <s v="Nehal Yadav "/>
    <n v="7506248802"/>
    <s v="Applied"/>
    <x v="0"/>
    <m/>
    <x v="0"/>
    <s v="Active"/>
    <m/>
    <n v="10"/>
    <x v="1"/>
    <n v="500"/>
    <m/>
    <m/>
    <n v="500"/>
    <n v="0"/>
    <n v="17.027049269999999"/>
    <m/>
    <n v="-10"/>
    <m/>
    <m/>
    <m/>
    <s v="Active"/>
    <m/>
    <m/>
    <m/>
    <m/>
    <m/>
    <m/>
  </r>
  <r>
    <d v="2025-06-16T00:00:00"/>
    <x v="7"/>
    <d v="2025-06-16T08:47:07"/>
    <s v="harishankarsupadhyay2005@gmail.com"/>
    <s v="MSEILR3"/>
    <x v="12"/>
    <x v="1"/>
    <s v="Sanjay "/>
    <n v="9341815965"/>
    <s v="Complete Captain Onboarding"/>
    <x v="3"/>
    <n v="73"/>
    <x v="0"/>
    <s v="Active"/>
    <m/>
    <n v="3"/>
    <x v="3"/>
    <n v="150"/>
    <m/>
    <s v="https://drive.google.com/open?id=1pBChNPWPn45zo3Qai_IyWJORr447KJyl"/>
    <n v="150"/>
    <n v="0"/>
    <n v="16.63395058"/>
    <m/>
    <n v="-3"/>
    <m/>
    <m/>
    <m/>
    <m/>
    <m/>
    <m/>
    <s v="Correct"/>
    <m/>
    <m/>
    <m/>
  </r>
  <r>
    <d v="2025-06-16T00:00:00"/>
    <x v="7"/>
    <d v="2025-06-16T09:18:25"/>
    <s v="asheeshp428@gmail.com"/>
    <s v="MNBU4P4"/>
    <x v="6"/>
    <x v="1"/>
    <s v="UMAIR ANSARI "/>
    <n v="8369660705"/>
    <s v="Applied"/>
    <x v="0"/>
    <m/>
    <x v="0"/>
    <s v="Active"/>
    <m/>
    <n v="2"/>
    <x v="3"/>
    <n v="150"/>
    <m/>
    <s v="https://drive.google.com/open?id=1z63_Be4RrEz0hnA24HVXtx3meeTo76PI"/>
    <n v="150"/>
    <n v="0"/>
    <n v="16.612205639999999"/>
    <m/>
    <n v="-2"/>
    <m/>
    <m/>
    <m/>
    <m/>
    <m/>
    <m/>
    <m/>
    <m/>
    <m/>
    <m/>
  </r>
  <r>
    <d v="2025-06-16T00:00:00"/>
    <x v="7"/>
    <d v="2025-06-16T09:29:24"/>
    <s v="asheeshp428@gmail.com"/>
    <s v="MNBU4P4"/>
    <x v="6"/>
    <x v="1"/>
    <s v="Mebin hanif "/>
    <n v="7355132656"/>
    <s v="Applied"/>
    <x v="0"/>
    <m/>
    <x v="0"/>
    <s v="Active"/>
    <m/>
    <n v="4"/>
    <x v="3"/>
    <n v="150"/>
    <m/>
    <s v="https://drive.google.com/open?id=1w3g_qnQ3LWH4HCo3pRP4nFkwrkXyKXXh"/>
    <n v="150"/>
    <n v="0"/>
    <n v="16.60458539"/>
    <m/>
    <n v="-4"/>
    <m/>
    <m/>
    <m/>
    <m/>
    <m/>
    <m/>
    <m/>
    <m/>
    <m/>
    <m/>
  </r>
  <r>
    <d v="2025-06-16T00:00:00"/>
    <x v="7"/>
    <d v="2025-06-16T09:31:12"/>
    <s v="asheeshp428@gmail.com"/>
    <s v="MNBU4P4"/>
    <x v="6"/>
    <x v="1"/>
    <s v="AMIR RIYASAT ALI "/>
    <n v="7715838940"/>
    <s v="Applied"/>
    <x v="0"/>
    <m/>
    <x v="0"/>
    <s v="Active"/>
    <m/>
    <m/>
    <x v="2"/>
    <n v="50"/>
    <m/>
    <s v="https://drive.google.com/open?id=1UsCiZeyqbpRgGaCgUT4hWH_XRJwHI2Sl"/>
    <n v="50"/>
    <n v="0"/>
    <n v="16.603335420000001"/>
    <m/>
    <n v="0"/>
    <m/>
    <m/>
    <m/>
    <m/>
    <m/>
    <m/>
    <m/>
    <m/>
    <m/>
    <m/>
  </r>
  <r>
    <d v="2025-06-16T00:00:00"/>
    <x v="7"/>
    <d v="2025-06-16T10:03:12"/>
    <s v="kishansaini2248@gmail.com"/>
    <s v="ME7DMM9"/>
    <x v="21"/>
    <x v="5"/>
    <s v="Ghanshyam"/>
    <n v="7023029086"/>
    <s v="Applied"/>
    <x v="0"/>
    <m/>
    <x v="0"/>
    <s v="Active"/>
    <m/>
    <m/>
    <x v="2"/>
    <m/>
    <m/>
    <m/>
    <m/>
    <m/>
    <n v="16.581110209999999"/>
    <m/>
    <n v="0"/>
    <m/>
    <m/>
    <m/>
    <m/>
    <m/>
    <m/>
    <m/>
    <m/>
    <m/>
    <m/>
  </r>
  <r>
    <d v="2025-06-16T00:00:00"/>
    <x v="7"/>
    <d v="2025-06-16T10:52:13"/>
    <s v="sumeddhanr@gmail.com"/>
    <s v="M3IH4OA"/>
    <x v="8"/>
    <x v="1"/>
    <s v="SANTOSH"/>
    <n v="9152536564"/>
    <s v="Applied"/>
    <x v="0"/>
    <m/>
    <x v="0"/>
    <s v="Active"/>
    <m/>
    <n v="16"/>
    <x v="1"/>
    <n v="500"/>
    <m/>
    <m/>
    <n v="500"/>
    <n v="0"/>
    <n v="16.547069050000001"/>
    <m/>
    <n v="-16"/>
    <m/>
    <m/>
    <m/>
    <m/>
    <m/>
    <m/>
    <m/>
    <m/>
    <m/>
    <m/>
  </r>
  <r>
    <d v="2025-06-16T00:00:00"/>
    <x v="7"/>
    <d v="2025-06-16T11:00:31"/>
    <s v="kishansaini2248@gmail.com"/>
    <s v="ME7DMM9"/>
    <x v="21"/>
    <x v="5"/>
    <s v="HAMID KHAN "/>
    <n v="8209640082"/>
    <s v="Applied"/>
    <x v="0"/>
    <m/>
    <x v="1"/>
    <s v="Active"/>
    <m/>
    <m/>
    <x v="2"/>
    <m/>
    <m/>
    <m/>
    <m/>
    <m/>
    <n v="16.541311919999998"/>
    <m/>
    <n v="0"/>
    <m/>
    <m/>
    <m/>
    <m/>
    <m/>
    <m/>
    <m/>
    <m/>
    <m/>
    <m/>
  </r>
  <r>
    <d v="2025-06-16T00:00:00"/>
    <x v="7"/>
    <d v="2025-06-16T11:05:45"/>
    <s v="kishansaini2248@gmail.com"/>
    <s v="ME7DMM9"/>
    <x v="21"/>
    <x v="5"/>
    <s v="GAJENDRA SINGH "/>
    <n v="9214817702"/>
    <s v="Applied"/>
    <x v="0"/>
    <m/>
    <x v="1"/>
    <s v="Active"/>
    <m/>
    <m/>
    <x v="2"/>
    <m/>
    <m/>
    <m/>
    <m/>
    <m/>
    <n v="16.537674979999998"/>
    <m/>
    <n v="0"/>
    <m/>
    <m/>
    <m/>
    <m/>
    <m/>
    <m/>
    <m/>
    <m/>
    <m/>
    <m/>
  </r>
  <r>
    <d v="2025-06-16T00:00:00"/>
    <x v="7"/>
    <d v="2025-06-16T11:06:58"/>
    <s v="rohitd8266@gmail.com"/>
    <s v="MDJ2QB0"/>
    <x v="7"/>
    <x v="1"/>
    <s v="Manoj Kumar Gupta "/>
    <n v="9920916287"/>
    <s v="Complete Captain Onboarding"/>
    <x v="3"/>
    <n v="0"/>
    <x v="0"/>
    <s v="Active"/>
    <m/>
    <m/>
    <x v="2"/>
    <n v="50"/>
    <m/>
    <s v="https://drive.google.com/open?id=1jq2eDIxF20JI_vavDOi_7O4XFINL5OMc"/>
    <n v="50"/>
    <n v="0"/>
    <n v="16.53683251"/>
    <m/>
    <n v="0"/>
    <m/>
    <m/>
    <m/>
    <m/>
    <m/>
    <m/>
    <s v="Correct"/>
    <m/>
    <m/>
    <m/>
  </r>
  <r>
    <d v="2025-06-16T00:00:00"/>
    <x v="7"/>
    <d v="2025-06-16T11:12:03"/>
    <s v="harishankarsupadhyay2005@gmail.com"/>
    <s v="MSEILR3"/>
    <x v="12"/>
    <x v="1"/>
    <s v="Rupesh "/>
    <n v="9767599328"/>
    <s v="Complete Captain Onboarding"/>
    <x v="3"/>
    <n v="11"/>
    <x v="0"/>
    <s v="Active"/>
    <m/>
    <n v="0"/>
    <x v="2"/>
    <n v="50"/>
    <m/>
    <s v="https://drive.google.com/open?id=1NxGtWf67yvWXTnGx6kPxVAjUrMWa7Tgs"/>
    <n v="50"/>
    <n v="0"/>
    <n v="16.533293069999999"/>
    <m/>
    <n v="0"/>
    <m/>
    <m/>
    <m/>
    <m/>
    <m/>
    <m/>
    <s v="Correct"/>
    <m/>
    <m/>
    <m/>
  </r>
  <r>
    <d v="2025-06-16T00:00:00"/>
    <x v="7"/>
    <d v="2025-06-16T12:01:14"/>
    <s v="kishansaini2248@gmail.com"/>
    <s v="ME7DMM9"/>
    <x v="21"/>
    <x v="5"/>
    <s v="SHYAM SUNDAR"/>
    <n v="9171708803"/>
    <s v="Applied"/>
    <x v="0"/>
    <m/>
    <x v="1"/>
    <s v="Active"/>
    <m/>
    <m/>
    <x v="2"/>
    <m/>
    <m/>
    <m/>
    <m/>
    <m/>
    <n v="16.499139549999999"/>
    <m/>
    <n v="0"/>
    <m/>
    <m/>
    <m/>
    <m/>
    <m/>
    <m/>
    <m/>
    <m/>
    <m/>
    <m/>
  </r>
  <r>
    <d v="2025-06-16T00:00:00"/>
    <x v="7"/>
    <d v="2025-06-16T12:15:21"/>
    <s v="vy5489423@gmail.com"/>
    <s v="MQ0Z8PP"/>
    <x v="29"/>
    <x v="1"/>
    <s v="Siddarth stoneware "/>
    <n v="8828304093"/>
    <s v="Applied"/>
    <x v="0"/>
    <m/>
    <x v="0"/>
    <s v="Active"/>
    <m/>
    <n v="6"/>
    <x v="0"/>
    <n v="300"/>
    <m/>
    <s v="https://drive.google.com/open?id=1zQBUYqVqn6Z6JITllhR-ZiYCunGr7gVA"/>
    <n v="300"/>
    <n v="0"/>
    <n v="16.489334499999998"/>
    <m/>
    <n v="-6"/>
    <m/>
    <m/>
    <m/>
    <m/>
    <m/>
    <m/>
    <m/>
    <m/>
    <m/>
    <m/>
  </r>
  <r>
    <d v="2025-06-16T00:00:00"/>
    <x v="7"/>
    <d v="2025-06-16T12:15:42"/>
    <s v="asheeshp428@gmail.com"/>
    <s v="MNBU4P4"/>
    <x v="6"/>
    <x v="1"/>
    <s v="Sunil thakur "/>
    <n v="9619716708"/>
    <s v="Complete Captain Onboarding"/>
    <x v="3"/>
    <n v="0"/>
    <x v="0"/>
    <s v="Active"/>
    <m/>
    <n v="5"/>
    <x v="0"/>
    <n v="300"/>
    <m/>
    <s v="https://drive.google.com/open?id=157YJapAmSfTFRo7CecP0DbYMlJKgmOtx"/>
    <n v="300"/>
    <n v="0"/>
    <n v="16.489091899999998"/>
    <m/>
    <n v="-5"/>
    <m/>
    <m/>
    <m/>
    <m/>
    <m/>
    <m/>
    <s v="Correct"/>
    <m/>
    <m/>
    <m/>
  </r>
  <r>
    <d v="2025-06-16T00:00:00"/>
    <x v="7"/>
    <d v="2025-06-16T12:18:03"/>
    <s v="rohitd8266@gmail.com"/>
    <s v="MDJ2QB0"/>
    <x v="7"/>
    <x v="1"/>
    <s v="Arbaz Matwankar "/>
    <n v="8149466044"/>
    <s v="Applied"/>
    <x v="0"/>
    <m/>
    <x v="0"/>
    <s v="Active"/>
    <m/>
    <n v="2"/>
    <x v="3"/>
    <n v="150"/>
    <m/>
    <m/>
    <n v="150"/>
    <n v="0"/>
    <n v="16.4874619"/>
    <m/>
    <n v="-2"/>
    <m/>
    <m/>
    <m/>
    <m/>
    <m/>
    <m/>
    <m/>
    <m/>
    <m/>
    <m/>
  </r>
  <r>
    <d v="2025-06-16T00:00:00"/>
    <x v="7"/>
    <d v="2025-06-16T12:21:05"/>
    <s v="sj372537@gmail.com"/>
    <s v="M2QDIAW"/>
    <x v="40"/>
    <x v="9"/>
    <s v="Shubham "/>
    <n v="8081630756"/>
    <s v="Applied"/>
    <x v="0"/>
    <n v="0"/>
    <x v="1"/>
    <s v="Active"/>
    <m/>
    <m/>
    <x v="2"/>
    <m/>
    <m/>
    <m/>
    <m/>
    <m/>
    <n v="16.48536017"/>
    <m/>
    <n v="0"/>
    <m/>
    <m/>
    <m/>
    <m/>
    <m/>
    <m/>
    <m/>
    <m/>
    <m/>
    <m/>
  </r>
  <r>
    <d v="2025-06-16T00:00:00"/>
    <x v="7"/>
    <d v="2025-06-16T12:27:19"/>
    <s v="ay619992@gmail.com"/>
    <s v="MGWGZEZ"/>
    <x v="15"/>
    <x v="1"/>
    <s v="Khaleel khan"/>
    <n v="7208399318"/>
    <s v="Applied"/>
    <x v="0"/>
    <m/>
    <x v="0"/>
    <s v="Active"/>
    <m/>
    <n v="12"/>
    <x v="1"/>
    <n v="500"/>
    <m/>
    <s v="https://drive.google.com/open?id=1xA52BYrsZnDDTPjXSnTVtVZ_ktsru7X7"/>
    <n v="500"/>
    <n v="0"/>
    <n v="16.481024789999999"/>
    <m/>
    <n v="-12"/>
    <m/>
    <m/>
    <m/>
    <m/>
    <m/>
    <m/>
    <m/>
    <m/>
    <m/>
    <m/>
  </r>
  <r>
    <d v="2025-06-16T00:00:00"/>
    <x v="7"/>
    <d v="2025-06-16T12:35:09"/>
    <s v="mithungaderiya@gmail.com"/>
    <s v="MF69L5Q"/>
    <x v="28"/>
    <x v="5"/>
    <s v="Jitendera kumar mali"/>
    <n v="9549913954"/>
    <s v="Applied"/>
    <x v="0"/>
    <m/>
    <x v="1"/>
    <s v="Active"/>
    <m/>
    <m/>
    <x v="2"/>
    <m/>
    <m/>
    <m/>
    <m/>
    <m/>
    <n v="16.47559463"/>
    <m/>
    <n v="0"/>
    <m/>
    <m/>
    <m/>
    <m/>
    <m/>
    <m/>
    <m/>
    <m/>
    <m/>
    <m/>
  </r>
  <r>
    <d v="2025-06-16T00:00:00"/>
    <x v="7"/>
    <d v="2025-06-16T12:48:40"/>
    <s v="ay1668048@gmail.com"/>
    <s v="M14G76K"/>
    <x v="39"/>
    <x v="1"/>
    <s v="Durga vijay kumar"/>
    <n v="8577868727"/>
    <s v="Applied"/>
    <x v="0"/>
    <m/>
    <x v="0"/>
    <s v="Active"/>
    <m/>
    <m/>
    <x v="2"/>
    <n v="50"/>
    <m/>
    <m/>
    <n v="50"/>
    <n v="0"/>
    <n v="16.466200499999999"/>
    <n v="0"/>
    <n v="0"/>
    <s v="ok"/>
    <m/>
    <m/>
    <m/>
    <m/>
    <m/>
    <m/>
    <m/>
    <m/>
    <n v="1"/>
  </r>
  <r>
    <d v="2025-06-16T00:00:00"/>
    <x v="7"/>
    <d v="2025-06-16T13:12:11"/>
    <s v="sumeddhanr@gmail.com"/>
    <s v="M3IH4OA"/>
    <x v="8"/>
    <x v="1"/>
    <s v="DHRUV PATEL"/>
    <n v="8369324246"/>
    <s v="Not applied"/>
    <x v="4"/>
    <m/>
    <x v="0"/>
    <s v="Active"/>
    <m/>
    <n v="15"/>
    <x v="1"/>
    <n v="500"/>
    <m/>
    <m/>
    <n v="500"/>
    <n v="0"/>
    <n v="16.449873530000001"/>
    <m/>
    <n v="-15"/>
    <m/>
    <m/>
    <m/>
    <m/>
    <m/>
    <m/>
    <m/>
    <m/>
    <m/>
    <m/>
  </r>
  <r>
    <d v="2025-06-16T00:00:00"/>
    <x v="7"/>
    <d v="2025-06-16T13:15:16"/>
    <s v="kishansaini2248@gmail.com"/>
    <s v="ME7DMM9"/>
    <x v="21"/>
    <x v="5"/>
    <s v="MONU KUMAR MEENA "/>
    <n v="9414363715"/>
    <s v="Applied"/>
    <x v="0"/>
    <m/>
    <x v="1"/>
    <s v="Active"/>
    <m/>
    <m/>
    <x v="2"/>
    <m/>
    <m/>
    <m/>
    <m/>
    <m/>
    <n v="16.44773133"/>
    <m/>
    <n v="0"/>
    <m/>
    <m/>
    <m/>
    <m/>
    <m/>
    <m/>
    <m/>
    <m/>
    <m/>
    <m/>
  </r>
  <r>
    <d v="2025-06-16T00:00:00"/>
    <x v="7"/>
    <d v="2025-06-16T13:20:34"/>
    <s v="pankajsingh203256@gmail.com"/>
    <s v="MINPVR2"/>
    <x v="24"/>
    <x v="5"/>
    <s v="Deepak"/>
    <n v="9602235880"/>
    <s v="Not applied"/>
    <x v="4"/>
    <m/>
    <x v="0"/>
    <s v="Active"/>
    <m/>
    <m/>
    <x v="2"/>
    <m/>
    <m/>
    <m/>
    <m/>
    <m/>
    <n v="16.44404815"/>
    <m/>
    <n v="0"/>
    <m/>
    <m/>
    <m/>
    <m/>
    <m/>
    <m/>
    <m/>
    <m/>
    <m/>
    <m/>
  </r>
  <r>
    <d v="2025-06-16T00:00:00"/>
    <x v="7"/>
    <d v="2025-06-16T13:31:43"/>
    <s v="991835sumit@gmail.com"/>
    <s v="M376TR6"/>
    <x v="25"/>
    <x v="1"/>
    <s v="Akhlaque khan  "/>
    <n v="7039231639"/>
    <s v="Complete Captain Onboarding"/>
    <x v="3"/>
    <m/>
    <x v="0"/>
    <s v="Active"/>
    <m/>
    <m/>
    <x v="2"/>
    <n v="50"/>
    <m/>
    <s v="https://drive.google.com/open?id=1LdU-dFEDu2R1C90KqEKnOxK0GIxnp6At"/>
    <n v="50"/>
    <n v="0"/>
    <n v="16.436303219999999"/>
    <m/>
    <n v="0"/>
    <m/>
    <m/>
    <m/>
    <m/>
    <m/>
    <m/>
    <s v="Correct"/>
    <m/>
    <m/>
    <m/>
  </r>
  <r>
    <d v="2025-06-16T00:00:00"/>
    <x v="7"/>
    <d v="2025-06-16T13:37:09"/>
    <s v="sumeddhanr@gmail.com"/>
    <s v="M3IH4OA"/>
    <x v="8"/>
    <x v="1"/>
    <s v="SHAHBUDDIN "/>
    <n v="9320220813"/>
    <s v="Complete Captain Onboarding"/>
    <x v="3"/>
    <n v="0"/>
    <x v="0"/>
    <s v="Active"/>
    <m/>
    <n v="1"/>
    <x v="3"/>
    <n v="150"/>
    <m/>
    <s v="https://drive.google.com/open?id=1GpnR-6jA_l2IVt_ciGHf-reBWZg0IL7T"/>
    <n v="150"/>
    <n v="0"/>
    <n v="16.432535819999998"/>
    <m/>
    <n v="-1"/>
    <m/>
    <m/>
    <m/>
    <m/>
    <m/>
    <m/>
    <s v="Correct"/>
    <m/>
    <m/>
    <m/>
  </r>
  <r>
    <d v="2025-06-16T00:00:00"/>
    <x v="7"/>
    <d v="2025-06-16T13:47:19"/>
    <s v="harishankarsupadhyay2005@gmail.com"/>
    <s v="MSEILR3"/>
    <x v="12"/>
    <x v="1"/>
    <s v="Amir "/>
    <n v="8928250823"/>
    <s v="Applied"/>
    <x v="0"/>
    <m/>
    <x v="0"/>
    <s v="Active"/>
    <m/>
    <m/>
    <x v="2"/>
    <n v="50"/>
    <m/>
    <m/>
    <n v="50"/>
    <n v="0"/>
    <n v="16.425469660000001"/>
    <m/>
    <n v="0"/>
    <m/>
    <m/>
    <m/>
    <m/>
    <m/>
    <m/>
    <m/>
    <m/>
    <m/>
    <m/>
  </r>
  <r>
    <d v="2025-06-16T00:00:00"/>
    <x v="7"/>
    <d v="2025-06-16T14:04:07"/>
    <s v="harishankarsupadhyay2005@gmail.com"/>
    <s v="MSEILR3"/>
    <x v="12"/>
    <x v="1"/>
    <s v="Gajanan "/>
    <n v="8788383743"/>
    <s v="Complete Captain Onboarding"/>
    <x v="3"/>
    <n v="1"/>
    <x v="0"/>
    <s v="Active"/>
    <m/>
    <n v="0"/>
    <x v="2"/>
    <n v="50"/>
    <m/>
    <s v="https://drive.google.com/open?id=1XSSVULXlHDYYoT5Oey8KK9XRAHyAuNOt"/>
    <n v="50"/>
    <n v="0"/>
    <n v="16.41380221"/>
    <m/>
    <n v="0"/>
    <m/>
    <m/>
    <m/>
    <m/>
    <m/>
    <m/>
    <s v="Correct"/>
    <m/>
    <m/>
    <m/>
  </r>
  <r>
    <d v="2025-06-16T00:00:00"/>
    <x v="7"/>
    <d v="2025-06-16T14:14:12"/>
    <s v="harishankarsupadhyay2005@gmail.com"/>
    <s v="MSEILR3"/>
    <x v="12"/>
    <x v="1"/>
    <s v="Ravidas "/>
    <n v="7798057991"/>
    <s v="Applied"/>
    <x v="0"/>
    <m/>
    <x v="0"/>
    <s v="Active"/>
    <m/>
    <n v="15"/>
    <x v="1"/>
    <n v="500"/>
    <m/>
    <m/>
    <n v="500"/>
    <n v="0"/>
    <n v="16.40680742"/>
    <m/>
    <n v="-15"/>
    <m/>
    <m/>
    <m/>
    <m/>
    <m/>
    <m/>
    <m/>
    <m/>
    <m/>
    <m/>
  </r>
  <r>
    <d v="2025-06-16T00:00:00"/>
    <x v="7"/>
    <d v="2025-06-16T14:23:10"/>
    <s v="sj372537@gmail.com"/>
    <s v="M2QDIAW"/>
    <x v="40"/>
    <x v="9"/>
    <s v="Shreeniwas "/>
    <n v="6260089321"/>
    <s v="Applied"/>
    <x v="0"/>
    <n v="0"/>
    <x v="1"/>
    <s v="Active"/>
    <m/>
    <m/>
    <x v="2"/>
    <m/>
    <m/>
    <m/>
    <m/>
    <m/>
    <n v="16.40057964"/>
    <m/>
    <n v="0"/>
    <m/>
    <m/>
    <m/>
    <m/>
    <m/>
    <m/>
    <m/>
    <m/>
    <m/>
    <m/>
  </r>
  <r>
    <d v="2025-06-16T00:00:00"/>
    <x v="7"/>
    <d v="2025-06-16T14:30:25"/>
    <s v="asheeshp428@gmail.com"/>
    <s v="MNBU4P4"/>
    <x v="6"/>
    <x v="1"/>
    <s v="SUNIL SHAH"/>
    <n v="8452879795"/>
    <s v="Applied"/>
    <x v="0"/>
    <m/>
    <x v="0"/>
    <s v="Active"/>
    <m/>
    <n v="5"/>
    <x v="0"/>
    <n v="300"/>
    <m/>
    <s v="https://drive.google.com/open?id=1GmYmoOoC-2evXu01IkDR74ddhtpPTozV"/>
    <n v="300"/>
    <n v="0"/>
    <n v="16.395540749999999"/>
    <m/>
    <n v="-5"/>
    <m/>
    <m/>
    <m/>
    <m/>
    <m/>
    <m/>
    <m/>
    <m/>
    <m/>
    <m/>
  </r>
  <r>
    <d v="2025-06-16T00:00:00"/>
    <x v="7"/>
    <d v="2025-06-16T14:47:31"/>
    <s v="mithungaderiya@gmail.com"/>
    <s v="MF69L5Q"/>
    <x v="28"/>
    <x v="5"/>
    <s v="Rajesh Singh "/>
    <n v="7983044420"/>
    <s v="Applied"/>
    <x v="0"/>
    <m/>
    <x v="1"/>
    <s v="Active"/>
    <m/>
    <m/>
    <x v="2"/>
    <m/>
    <m/>
    <m/>
    <m/>
    <m/>
    <n v="16.383663769999998"/>
    <m/>
    <n v="0"/>
    <m/>
    <m/>
    <m/>
    <m/>
    <m/>
    <m/>
    <m/>
    <m/>
    <m/>
    <m/>
  </r>
  <r>
    <d v="2025-06-16T00:00:00"/>
    <x v="7"/>
    <d v="2025-06-16T14:57:23"/>
    <s v="rohitd8266@gmail.com"/>
    <s v="MDJ2QB0"/>
    <x v="7"/>
    <x v="1"/>
    <s v="Mahesh Ghadge "/>
    <n v="7972759665"/>
    <s v="Complete Captain Onboarding"/>
    <x v="3"/>
    <n v="0"/>
    <x v="0"/>
    <s v="Active"/>
    <m/>
    <n v="6"/>
    <x v="0"/>
    <n v="300"/>
    <m/>
    <s v="https://drive.google.com/open?id=1EKvquX_-Ia3wwa_gWBnt7dVg2gWTQ4lu"/>
    <n v="300"/>
    <n v="0"/>
    <n v="16.376818149999998"/>
    <m/>
    <n v="-6"/>
    <m/>
    <m/>
    <m/>
    <m/>
    <m/>
    <m/>
    <s v="Correct"/>
    <m/>
    <m/>
    <m/>
  </r>
  <r>
    <d v="2025-06-16T00:00:00"/>
    <x v="7"/>
    <d v="2025-06-16T15:05:59"/>
    <s v="kishansaini2248@gmail.com"/>
    <s v="ME7DMM9"/>
    <x v="21"/>
    <x v="5"/>
    <s v="HANISH KHAN"/>
    <n v="8107493296"/>
    <s v="Applied"/>
    <x v="0"/>
    <m/>
    <x v="1"/>
    <s v="Active"/>
    <m/>
    <m/>
    <x v="2"/>
    <m/>
    <m/>
    <m/>
    <m/>
    <m/>
    <n v="16.37084432"/>
    <m/>
    <n v="0"/>
    <m/>
    <m/>
    <m/>
    <m/>
    <m/>
    <m/>
    <m/>
    <m/>
    <m/>
    <m/>
  </r>
  <r>
    <d v="2025-06-16T00:00:00"/>
    <x v="7"/>
    <d v="2025-06-16T15:10:07"/>
    <s v="ay1668048@gmail.com"/>
    <s v="M14G76K"/>
    <x v="39"/>
    <x v="1"/>
    <s v="Satyam  dubey"/>
    <n v="7021424872"/>
    <s v="Complete Captain Onboarding"/>
    <x v="3"/>
    <n v="0"/>
    <x v="0"/>
    <s v="Active"/>
    <m/>
    <n v="1"/>
    <x v="3"/>
    <n v="150"/>
    <m/>
    <s v="https://drive.google.com/open?id=1q-dYCxypRhUbPkF9iU5uhuH6tckqxWxq"/>
    <n v="150"/>
    <n v="0"/>
    <n v="16.367973469999999"/>
    <n v="1"/>
    <n v="0"/>
    <s v="ok"/>
    <m/>
    <m/>
    <m/>
    <m/>
    <m/>
    <s v="Correct"/>
    <m/>
    <m/>
    <n v="1"/>
  </r>
  <r>
    <d v="2025-06-16T00:00:00"/>
    <x v="7"/>
    <d v="2025-06-16T15:19:45"/>
    <s v="asheeshp428@gmail.com"/>
    <s v="MNBU4P4"/>
    <x v="6"/>
    <x v="1"/>
    <s v="Bipin tiwari "/>
    <n v="9930747219"/>
    <s v="Complete Captain Onboarding"/>
    <x v="3"/>
    <n v="0"/>
    <x v="0"/>
    <s v="Active"/>
    <m/>
    <n v="17"/>
    <x v="1"/>
    <n v="500"/>
    <m/>
    <s v="https://drive.google.com/open?id=1f3Km9FdPPwOf6zalv1YRCaxSjVoiXCk8"/>
    <n v="500"/>
    <n v="0"/>
    <n v="16.361284999999999"/>
    <m/>
    <n v="-17"/>
    <m/>
    <m/>
    <m/>
    <m/>
    <m/>
    <m/>
    <s v="Correct"/>
    <m/>
    <m/>
    <m/>
  </r>
  <r>
    <d v="2025-06-16T00:00:00"/>
    <x v="7"/>
    <d v="2025-06-16T15:21:33"/>
    <s v="ay1668048@gmail.com"/>
    <s v="M14G76K"/>
    <x v="39"/>
    <x v="1"/>
    <s v="Babu shaikh"/>
    <n v="9519463001"/>
    <s v="Complete Captain Onboarding"/>
    <x v="3"/>
    <n v="0"/>
    <x v="0"/>
    <s v="Active"/>
    <m/>
    <n v="11"/>
    <x v="1"/>
    <n v="500"/>
    <m/>
    <s v="https://drive.google.com/open?id=1vDIhyNeXrJsEuIuhd0VBedRqNogJ1dZY"/>
    <n v="500"/>
    <n v="0"/>
    <n v="16.360029390000001"/>
    <n v="13"/>
    <n v="2"/>
    <s v="ok"/>
    <m/>
    <m/>
    <m/>
    <m/>
    <m/>
    <s v="Correct"/>
    <m/>
    <m/>
    <n v="1"/>
  </r>
  <r>
    <d v="2025-06-16T00:00:00"/>
    <x v="7"/>
    <d v="2025-06-16T15:30:27"/>
    <s v="manvendrasingh7297@gmail.com"/>
    <s v="MVMVOSH"/>
    <x v="11"/>
    <x v="0"/>
    <s v="Sonu"/>
    <n v="8955558889"/>
    <s v="Applied"/>
    <x v="0"/>
    <m/>
    <x v="0"/>
    <s v="Active"/>
    <m/>
    <m/>
    <x v="2"/>
    <m/>
    <m/>
    <m/>
    <m/>
    <m/>
    <n v="16.353858039999999"/>
    <m/>
    <n v="0"/>
    <m/>
    <m/>
    <m/>
    <m/>
    <m/>
    <m/>
    <m/>
    <m/>
    <m/>
    <m/>
  </r>
  <r>
    <d v="2025-06-16T00:00:00"/>
    <x v="7"/>
    <d v="2025-06-16T15:43:25"/>
    <s v="rohitd8266@gmail.com"/>
    <s v="MDJ2QB0"/>
    <x v="7"/>
    <x v="1"/>
    <s v="Firoz Khan "/>
    <n v="7039194229"/>
    <s v="Applied"/>
    <x v="0"/>
    <m/>
    <x v="0"/>
    <s v="Active"/>
    <m/>
    <n v="6"/>
    <x v="0"/>
    <n v="300"/>
    <m/>
    <m/>
    <n v="300"/>
    <n v="0"/>
    <n v="16.344846830000002"/>
    <m/>
    <n v="-6"/>
    <m/>
    <m/>
    <m/>
    <m/>
    <m/>
    <m/>
    <m/>
    <m/>
    <m/>
    <m/>
  </r>
  <r>
    <d v="2025-06-16T00:00:00"/>
    <x v="7"/>
    <d v="2025-06-16T16:04:08"/>
    <s v="legendswo@gmail.com"/>
    <s v="M42YGMQ"/>
    <x v="38"/>
    <x v="9"/>
    <s v="BHARAT KRAPAL"/>
    <n v="8200356181"/>
    <s v="Applied"/>
    <x v="0"/>
    <n v="0"/>
    <x v="1"/>
    <s v="Active"/>
    <m/>
    <m/>
    <x v="2"/>
    <m/>
    <m/>
    <m/>
    <m/>
    <m/>
    <n v="16.33046375"/>
    <m/>
    <n v="0"/>
    <m/>
    <m/>
    <m/>
    <m/>
    <m/>
    <m/>
    <m/>
    <m/>
    <m/>
    <m/>
  </r>
  <r>
    <d v="2025-06-16T00:00:00"/>
    <x v="7"/>
    <d v="2025-06-16T16:20:24"/>
    <s v="kishansaini2248@gmail.com"/>
    <s v="ME7DMM9"/>
    <x v="21"/>
    <x v="5"/>
    <s v="SATYAPRAKASH "/>
    <n v="9521071037"/>
    <s v="Applied"/>
    <x v="0"/>
    <m/>
    <x v="1"/>
    <s v="Active"/>
    <m/>
    <m/>
    <x v="2"/>
    <m/>
    <m/>
    <m/>
    <m/>
    <m/>
    <n v="16.319161900000001"/>
    <m/>
    <n v="0"/>
    <m/>
    <m/>
    <m/>
    <m/>
    <m/>
    <m/>
    <m/>
    <m/>
    <m/>
    <m/>
  </r>
  <r>
    <d v="2025-06-16T00:00:00"/>
    <x v="7"/>
    <d v="2025-06-16T16:22:17"/>
    <s v="izzumaaiz@gmail.com"/>
    <s v="MPPL913"/>
    <x v="44"/>
    <x v="5"/>
    <s v="Mukesh Rao"/>
    <n v="9680111772"/>
    <s v="Complete Captain Onboarding"/>
    <x v="3"/>
    <n v="0"/>
    <x v="0"/>
    <s v="Active"/>
    <m/>
    <n v="13"/>
    <x v="1"/>
    <n v="450"/>
    <m/>
    <s v="https://drive.google.com/open?id=1RStwNBHnvs5_VivQPNNqKWVY3DXL5nsL"/>
    <n v="450"/>
    <n v="0"/>
    <n v="16.317861560000001"/>
    <m/>
    <n v="-13"/>
    <m/>
    <m/>
    <m/>
    <m/>
    <m/>
    <m/>
    <s v="Correct"/>
    <m/>
    <m/>
    <m/>
  </r>
  <r>
    <d v="2025-06-16T00:00:00"/>
    <x v="7"/>
    <d v="2025-06-16T16:29:07"/>
    <s v="991835sumit@gmail.com"/>
    <s v="M376TR6"/>
    <x v="25"/>
    <x v="1"/>
    <s v="Jiten padwal  "/>
    <n v="7767043251"/>
    <s v="Applied"/>
    <x v="0"/>
    <m/>
    <x v="0"/>
    <s v="Active"/>
    <m/>
    <n v="20"/>
    <x v="1"/>
    <n v="500"/>
    <m/>
    <m/>
    <n v="500"/>
    <n v="0"/>
    <n v="16.313116189999999"/>
    <m/>
    <n v="-20"/>
    <m/>
    <m/>
    <m/>
    <m/>
    <m/>
    <m/>
    <m/>
    <m/>
    <m/>
    <m/>
  </r>
  <r>
    <d v="2025-06-16T00:00:00"/>
    <x v="7"/>
    <d v="2025-06-16T16:36:55"/>
    <s v="sj372537@gmail.com"/>
    <s v="M2QDIAW"/>
    <x v="40"/>
    <x v="9"/>
    <s v="Monu "/>
    <n v="9654978532"/>
    <s v="Complete Captain Onboarding"/>
    <x v="3"/>
    <n v="0"/>
    <x v="1"/>
    <s v="Active"/>
    <m/>
    <m/>
    <x v="2"/>
    <m/>
    <m/>
    <s v="https://drive.google.com/open?id=1eOirDUmHNegsOeXnoXMzgOq7Zf33ZuJq"/>
    <m/>
    <m/>
    <n v="16.30769475"/>
    <m/>
    <n v="0"/>
    <m/>
    <m/>
    <m/>
    <m/>
    <m/>
    <m/>
    <s v=" Incorrect"/>
    <s v="Incorrect 20 ltr"/>
    <m/>
    <m/>
  </r>
  <r>
    <d v="2025-06-16T00:00:00"/>
    <x v="7"/>
    <d v="2025-06-16T16:50:18"/>
    <s v="kishansaini2248@gmail.com"/>
    <s v="ME7DMM9"/>
    <x v="21"/>
    <x v="5"/>
    <s v="Ramkaran "/>
    <n v="6375458705"/>
    <s v="Applied"/>
    <x v="0"/>
    <m/>
    <x v="0"/>
    <s v="Active"/>
    <m/>
    <m/>
    <x v="2"/>
    <m/>
    <m/>
    <m/>
    <m/>
    <m/>
    <n v="16.298406929999999"/>
    <m/>
    <n v="0"/>
    <m/>
    <m/>
    <m/>
    <m/>
    <m/>
    <m/>
    <m/>
    <m/>
    <m/>
    <m/>
  </r>
  <r>
    <d v="2025-06-16T00:00:00"/>
    <x v="7"/>
    <d v="2025-06-16T17:16:26"/>
    <s v="kishansaini2248@gmail.com"/>
    <s v="ME7DMM9"/>
    <x v="21"/>
    <x v="5"/>
    <s v="SULEMAN KHAN"/>
    <n v="9530324594"/>
    <s v="Applied"/>
    <x v="0"/>
    <m/>
    <x v="1"/>
    <s v="Active"/>
    <m/>
    <m/>
    <x v="2"/>
    <m/>
    <m/>
    <m/>
    <m/>
    <m/>
    <n v="16.280253129999998"/>
    <m/>
    <n v="0"/>
    <m/>
    <m/>
    <m/>
    <m/>
    <m/>
    <m/>
    <m/>
    <m/>
    <m/>
    <m/>
  </r>
  <r>
    <d v="2025-06-16T00:00:00"/>
    <x v="7"/>
    <d v="2025-06-16T17:24:59"/>
    <s v="mohitry4747@gmail.com"/>
    <s v="M7X6FLE"/>
    <x v="17"/>
    <x v="1"/>
    <s v="Vikash Yadav  "/>
    <n v="9608687267"/>
    <s v="Applied"/>
    <x v="0"/>
    <n v="0"/>
    <x v="0"/>
    <s v="Active"/>
    <m/>
    <n v="7"/>
    <x v="0"/>
    <n v="300"/>
    <m/>
    <s v="https://drive.google.com/open?id=1NlXn6Rc8y5dJnK_XmLslRwR-1QeY4IuL"/>
    <n v="300"/>
    <n v="0"/>
    <n v="16.274317249999999"/>
    <m/>
    <n v="-7"/>
    <m/>
    <m/>
    <m/>
    <m/>
    <m/>
    <m/>
    <m/>
    <m/>
    <m/>
    <m/>
  </r>
  <r>
    <d v="2025-06-16T00:00:00"/>
    <x v="7"/>
    <d v="2025-06-16T17:43:36"/>
    <s v="kishansaini2248@gmail.com"/>
    <s v="ME7DMM9"/>
    <x v="21"/>
    <x v="5"/>
    <s v="SANJAY YOGI"/>
    <n v="8441920321"/>
    <s v="Applied"/>
    <x v="0"/>
    <m/>
    <x v="0"/>
    <s v="Active"/>
    <m/>
    <m/>
    <x v="2"/>
    <m/>
    <m/>
    <m/>
    <m/>
    <m/>
    <n v="16.261392220000001"/>
    <m/>
    <n v="0"/>
    <m/>
    <m/>
    <m/>
    <m/>
    <m/>
    <m/>
    <m/>
    <m/>
    <m/>
    <m/>
  </r>
  <r>
    <d v="2025-06-16T00:00:00"/>
    <x v="7"/>
    <d v="2025-06-16T18:39:11"/>
    <s v="kishansaini2248@gmail.com"/>
    <s v="ME7DMM9"/>
    <x v="21"/>
    <x v="5"/>
    <s v="RAMFOOL"/>
    <n v="9376939875"/>
    <s v="Applied"/>
    <x v="0"/>
    <m/>
    <x v="1"/>
    <s v="Active"/>
    <m/>
    <m/>
    <x v="2"/>
    <m/>
    <m/>
    <m/>
    <m/>
    <m/>
    <n v="16.222790029999999"/>
    <m/>
    <n v="0"/>
    <m/>
    <m/>
    <m/>
    <m/>
    <m/>
    <m/>
    <m/>
    <m/>
    <m/>
    <m/>
  </r>
  <r>
    <d v="2025-06-16T00:00:00"/>
    <x v="7"/>
    <d v="2025-06-16T18:59:06"/>
    <s v="991835sumit@gmail.com"/>
    <s v="M376TR6"/>
    <x v="25"/>
    <x v="1"/>
    <s v="Parvin kumar thakur  "/>
    <n v="8600395134"/>
    <s v="Applied"/>
    <x v="0"/>
    <m/>
    <x v="0"/>
    <s v="Active"/>
    <m/>
    <m/>
    <x v="2"/>
    <n v="50"/>
    <m/>
    <m/>
    <n v="50"/>
    <n v="0"/>
    <n v="16.208963449999999"/>
    <m/>
    <n v="0"/>
    <m/>
    <m/>
    <m/>
    <m/>
    <m/>
    <m/>
    <m/>
    <m/>
    <m/>
    <m/>
  </r>
  <r>
    <d v="2025-06-16T00:00:00"/>
    <x v="7"/>
    <d v="2025-06-16T19:13:12"/>
    <s v="rohitd8266@gmail.com"/>
    <s v="MDJ2QB0"/>
    <x v="7"/>
    <x v="1"/>
    <s v="Mohd Raza Chaudhary "/>
    <n v="9321020792"/>
    <s v="Applied"/>
    <x v="0"/>
    <m/>
    <x v="0"/>
    <s v="Active"/>
    <m/>
    <n v="10"/>
    <x v="1"/>
    <n v="500"/>
    <m/>
    <m/>
    <n v="500"/>
    <n v="0"/>
    <n v="16.19916396"/>
    <m/>
    <n v="-10"/>
    <m/>
    <m/>
    <m/>
    <m/>
    <m/>
    <m/>
    <m/>
    <m/>
    <m/>
    <m/>
  </r>
  <r>
    <d v="2025-06-16T00:00:00"/>
    <x v="7"/>
    <d v="2025-06-16T21:04:08"/>
    <s v="rohitd8266@gmail.com"/>
    <s v="MDJ2QB0"/>
    <x v="7"/>
    <x v="1"/>
    <s v="Shahriar Hussain "/>
    <n v="8433765494"/>
    <s v="Applied"/>
    <x v="0"/>
    <m/>
    <x v="0"/>
    <s v="Active"/>
    <m/>
    <n v="20"/>
    <x v="1"/>
    <n v="500"/>
    <m/>
    <m/>
    <n v="500"/>
    <n v="0"/>
    <n v="16.122131880000001"/>
    <m/>
    <n v="-20"/>
    <m/>
    <m/>
    <m/>
    <m/>
    <m/>
    <m/>
    <m/>
    <m/>
    <m/>
    <m/>
  </r>
  <r>
    <d v="2025-06-16T00:00:00"/>
    <x v="7"/>
    <d v="2025-06-16T22:53:09"/>
    <s v="sj372537@gmail.com"/>
    <s v="M2QDIAW"/>
    <x v="40"/>
    <x v="9"/>
    <s v="Shailendra parmar "/>
    <n v="7698267868"/>
    <s v="Applied"/>
    <x v="0"/>
    <n v="0"/>
    <x v="1"/>
    <s v="Active"/>
    <m/>
    <m/>
    <x v="2"/>
    <m/>
    <m/>
    <m/>
    <m/>
    <m/>
    <n v="16.046421479999999"/>
    <m/>
    <n v="0"/>
    <m/>
    <m/>
    <m/>
    <m/>
    <m/>
    <m/>
    <m/>
    <m/>
    <m/>
    <m/>
  </r>
  <r>
    <d v="2025-06-16T00:00:00"/>
    <x v="7"/>
    <d v="2025-06-16T23:58:09"/>
    <s v="sumeddhanr@gmail.com"/>
    <s v="M3IH4OA"/>
    <x v="8"/>
    <x v="1"/>
    <s v="ROSHAN PAWAR"/>
    <n v="7796467269"/>
    <s v="Applied"/>
    <x v="0"/>
    <m/>
    <x v="0"/>
    <s v="Active"/>
    <m/>
    <m/>
    <x v="2"/>
    <n v="50"/>
    <m/>
    <m/>
    <n v="50"/>
    <n v="0"/>
    <n v="16.001288800000001"/>
    <m/>
    <n v="0"/>
    <m/>
    <m/>
    <m/>
    <m/>
    <m/>
    <m/>
    <m/>
    <m/>
    <m/>
    <m/>
  </r>
  <r>
    <d v="2025-06-17T00:00:00"/>
    <x v="7"/>
    <d v="2025-06-17T01:32:55"/>
    <s v="sumeddhanr@gmail.com"/>
    <s v="M3IH4OA"/>
    <x v="8"/>
    <x v="1"/>
    <s v="MANOJ KUMAR YADAV"/>
    <n v="9931971239"/>
    <s v="Applied"/>
    <x v="0"/>
    <m/>
    <x v="0"/>
    <s v="Active"/>
    <m/>
    <n v="3"/>
    <x v="3"/>
    <n v="150"/>
    <m/>
    <m/>
    <n v="150"/>
    <n v="0"/>
    <n v="15.935480159999999"/>
    <m/>
    <n v="-3"/>
    <m/>
    <m/>
    <m/>
    <m/>
    <m/>
    <m/>
    <m/>
    <m/>
    <m/>
    <m/>
  </r>
  <r>
    <d v="2025-06-17T00:00:00"/>
    <x v="7"/>
    <d v="2025-06-17T07:37:48"/>
    <s v="asheeshp428@gmail.com"/>
    <s v="MNBU4P4"/>
    <x v="6"/>
    <x v="1"/>
    <s v="MOHD AJHAR "/>
    <n v="7021530759"/>
    <s v="Complete Captain Onboarding"/>
    <x v="3"/>
    <n v="11"/>
    <x v="0"/>
    <s v="Active"/>
    <m/>
    <n v="5"/>
    <x v="0"/>
    <n v="300"/>
    <m/>
    <s v="https://drive.google.com/open?id=1xTQ7_yF2XrvzU54grPz5UI5IMTHUPz8Z"/>
    <n v="300"/>
    <n v="0"/>
    <n v="15.682086849999999"/>
    <m/>
    <n v="-5"/>
    <m/>
    <m/>
    <m/>
    <m/>
    <m/>
    <m/>
    <s v="Correct"/>
    <m/>
    <m/>
    <m/>
  </r>
  <r>
    <d v="2025-06-17T00:00:00"/>
    <x v="7"/>
    <d v="2025-06-17T07:39:23"/>
    <s v="asheeshp428@gmail.com"/>
    <s v="MNBU4P4"/>
    <x v="6"/>
    <x v="1"/>
    <s v="Suraj Gupta "/>
    <n v="7887961611"/>
    <s v="Complete Captain Onboarding"/>
    <x v="3"/>
    <n v="1"/>
    <x v="0"/>
    <s v="Active"/>
    <m/>
    <n v="1"/>
    <x v="3"/>
    <n v="150"/>
    <m/>
    <s v="https://drive.google.com/open?id=1Q0OwUfq-lVbpSCKfhUhkPY15_v8yrxY7"/>
    <n v="150"/>
    <n v="0"/>
    <n v="15.680982419999999"/>
    <m/>
    <n v="-1"/>
    <m/>
    <m/>
    <m/>
    <m/>
    <m/>
    <m/>
    <s v="Correct"/>
    <m/>
    <m/>
    <m/>
  </r>
  <r>
    <d v="2025-06-17T00:00:00"/>
    <x v="7"/>
    <d v="2025-06-17T07:59:55"/>
    <s v="asheeshp428@gmail.com"/>
    <s v="MNBU4P4"/>
    <x v="6"/>
    <x v="1"/>
    <s v="JEESHAN AHAMAD "/>
    <n v="8174824277"/>
    <s v="Applied"/>
    <x v="0"/>
    <m/>
    <x v="0"/>
    <s v="Active"/>
    <m/>
    <n v="2"/>
    <x v="3"/>
    <n v="150"/>
    <m/>
    <s v="https://drive.google.com/open?id=15ZXHcWdufQV4q63acDIhPrU_el2jcHxX"/>
    <n v="150"/>
    <n v="0"/>
    <n v="15.666719929999999"/>
    <m/>
    <n v="-2"/>
    <m/>
    <m/>
    <m/>
    <m/>
    <m/>
    <m/>
    <m/>
    <m/>
    <m/>
    <m/>
  </r>
  <r>
    <d v="2025-06-17T00:00:00"/>
    <x v="7"/>
    <d v="2025-06-17T08:31:33"/>
    <s v="rohitd8266@gmail.com"/>
    <s v="MDJ2QB0"/>
    <x v="7"/>
    <x v="1"/>
    <s v="Sandeep Ingale "/>
    <n v="9326838854"/>
    <s v="Applied"/>
    <x v="0"/>
    <m/>
    <x v="0"/>
    <s v="Active"/>
    <m/>
    <m/>
    <x v="2"/>
    <n v="50"/>
    <m/>
    <m/>
    <n v="50"/>
    <n v="0"/>
    <n v="15.64475975"/>
    <m/>
    <n v="0"/>
    <m/>
    <m/>
    <m/>
    <m/>
    <m/>
    <m/>
    <m/>
    <m/>
    <m/>
    <m/>
  </r>
  <r>
    <d v="2025-06-17T00:00:00"/>
    <x v="7"/>
    <d v="2025-06-17T08:50:25"/>
    <s v="asheeshp428@gmail.com"/>
    <s v="MNBU4P4"/>
    <x v="6"/>
    <x v="1"/>
    <s v="MOHMMAD MAHFOOJ "/>
    <n v="7897409400"/>
    <s v="Applied"/>
    <x v="0"/>
    <m/>
    <x v="0"/>
    <s v="Active"/>
    <m/>
    <n v="4"/>
    <x v="3"/>
    <n v="150"/>
    <m/>
    <s v="https://drive.google.com/open?id=1pLwkOqx9ydrm3kSsVbCOaN9djssv_mIc"/>
    <n v="150"/>
    <n v="0"/>
    <n v="15.6316559"/>
    <m/>
    <n v="-4"/>
    <m/>
    <m/>
    <m/>
    <m/>
    <m/>
    <m/>
    <m/>
    <m/>
    <m/>
    <m/>
  </r>
  <r>
    <d v="2025-06-17T00:00:00"/>
    <x v="7"/>
    <d v="2025-06-17T09:21:30"/>
    <s v="rohitd8266@gmail.com"/>
    <s v="MDJ2QB0"/>
    <x v="7"/>
    <x v="1"/>
    <s v="Sailesh Singh "/>
    <n v="7394076022"/>
    <s v="Applied"/>
    <x v="0"/>
    <m/>
    <x v="0"/>
    <s v="Active"/>
    <m/>
    <n v="5"/>
    <x v="0"/>
    <n v="300"/>
    <m/>
    <m/>
    <n v="300"/>
    <n v="0"/>
    <n v="15.61007038"/>
    <m/>
    <n v="-5"/>
    <m/>
    <m/>
    <m/>
    <m/>
    <m/>
    <m/>
    <m/>
    <m/>
    <m/>
    <m/>
  </r>
  <r>
    <d v="2025-06-17T00:00:00"/>
    <x v="7"/>
    <d v="2025-06-17T09:49:38"/>
    <s v="harishankarsupadhyay2005@gmail.com"/>
    <s v="MSEILR3"/>
    <x v="12"/>
    <x v="1"/>
    <s v="Dinesh "/>
    <n v="8928420366"/>
    <s v="Complete Captain Onboarding"/>
    <x v="3"/>
    <n v="14"/>
    <x v="0"/>
    <s v="Active"/>
    <m/>
    <n v="0"/>
    <x v="2"/>
    <n v="50"/>
    <m/>
    <s v="https://drive.google.com/open?id=1x0hvuI6UzPuiV-i2PMNXVk6vB_4UeQ8V"/>
    <n v="50"/>
    <n v="0"/>
    <n v="15.590528969999999"/>
    <m/>
    <n v="0"/>
    <m/>
    <m/>
    <m/>
    <m/>
    <m/>
    <m/>
    <s v="Correct"/>
    <m/>
    <m/>
    <m/>
  </r>
  <r>
    <d v="2025-06-17T00:00:00"/>
    <x v="7"/>
    <d v="2025-06-17T10:04:06"/>
    <s v="vy5489423@gmail.com"/>
    <s v="MQ0Z8PP"/>
    <x v="29"/>
    <x v="1"/>
    <s v="Amar dudhade"/>
    <n v="9987105136"/>
    <s v="Applied"/>
    <x v="0"/>
    <m/>
    <x v="0"/>
    <s v="Active"/>
    <m/>
    <n v="12"/>
    <x v="1"/>
    <n v="500"/>
    <m/>
    <s v="https://drive.google.com/open?id=10WKkci8VlmFzHRQkSeDggcANck2ArCZ2"/>
    <n v="500"/>
    <n v="0"/>
    <n v="15.58048765"/>
    <m/>
    <n v="-12"/>
    <m/>
    <m/>
    <m/>
    <m/>
    <m/>
    <m/>
    <m/>
    <m/>
    <m/>
    <m/>
  </r>
  <r>
    <d v="2025-06-17T00:00:00"/>
    <x v="7"/>
    <d v="2025-06-17T10:22:50"/>
    <s v="991835sumit@gmail.com"/>
    <s v="M376TR6"/>
    <x v="25"/>
    <x v="1"/>
    <s v="Umesh das  "/>
    <n v="9579108388"/>
    <s v="Complete Captain Onboarding"/>
    <x v="3"/>
    <m/>
    <x v="0"/>
    <s v="Active"/>
    <m/>
    <m/>
    <x v="2"/>
    <n v="50"/>
    <m/>
    <s v="https://drive.google.com/open?id=1IfCuzIuXwRSEyPMd5jDzlLMeAZQ1HU0H"/>
    <n v="50"/>
    <n v="0"/>
    <n v="15.567482119999999"/>
    <m/>
    <n v="0"/>
    <m/>
    <m/>
    <m/>
    <m/>
    <m/>
    <m/>
    <s v="Correct"/>
    <m/>
    <m/>
    <m/>
  </r>
  <r>
    <d v="2025-06-17T00:00:00"/>
    <x v="7"/>
    <d v="2025-06-17T10:27:50"/>
    <s v="kishansaini2248@gmail.com"/>
    <s v="ME7DMM9"/>
    <x v="21"/>
    <x v="5"/>
    <s v="PAWAN "/>
    <n v="8107779527"/>
    <s v="Applied"/>
    <x v="0"/>
    <m/>
    <x v="1"/>
    <s v="Active"/>
    <m/>
    <m/>
    <x v="2"/>
    <m/>
    <m/>
    <m/>
    <m/>
    <m/>
    <n v="15.563999340000001"/>
    <m/>
    <n v="0"/>
    <m/>
    <m/>
    <m/>
    <m/>
    <m/>
    <m/>
    <m/>
    <m/>
    <m/>
    <m/>
  </r>
  <r>
    <d v="2025-06-17T00:00:00"/>
    <x v="7"/>
    <d v="2025-06-17T10:36:19"/>
    <s v="harishankarsupadhyay2005@gmail.com"/>
    <s v="MSEILR3"/>
    <x v="12"/>
    <x v="1"/>
    <s v="Detta "/>
    <n v="9637922885"/>
    <s v="Complete Captain Onboarding"/>
    <x v="3"/>
    <n v="0"/>
    <x v="0"/>
    <s v="Active"/>
    <m/>
    <m/>
    <x v="2"/>
    <n v="50"/>
    <m/>
    <s v="https://drive.google.com/open?id=12L4WAQKkK11GSL5kE9EZpaXPGS4AICfj"/>
    <n v="50"/>
    <n v="0"/>
    <n v="15.55811638"/>
    <m/>
    <n v="0"/>
    <m/>
    <m/>
    <m/>
    <m/>
    <m/>
    <m/>
    <s v="Correct"/>
    <m/>
    <m/>
    <m/>
  </r>
  <r>
    <d v="2025-06-17T00:00:00"/>
    <x v="7"/>
    <d v="2025-06-17T10:44:20"/>
    <s v="kishansaini2248@gmail.com"/>
    <s v="ME7DMM9"/>
    <x v="21"/>
    <x v="5"/>
    <s v="LALCHAND "/>
    <n v="9950869832"/>
    <s v="Applied"/>
    <x v="0"/>
    <m/>
    <x v="1"/>
    <s v="Active"/>
    <m/>
    <m/>
    <x v="2"/>
    <m/>
    <m/>
    <m/>
    <m/>
    <m/>
    <n v="15.55254446"/>
    <m/>
    <n v="0"/>
    <m/>
    <m/>
    <m/>
    <m/>
    <m/>
    <m/>
    <m/>
    <m/>
    <m/>
    <m/>
  </r>
  <r>
    <d v="2025-06-17T00:00:00"/>
    <x v="7"/>
    <d v="2025-06-17T11:14:19"/>
    <s v="izzumaaiz@gmail.com"/>
    <s v="MPPL913"/>
    <x v="44"/>
    <x v="5"/>
    <s v="Mayank Singh "/>
    <n v="9024268584"/>
    <s v="Complete Captain Onboarding"/>
    <x v="3"/>
    <n v="0"/>
    <x v="0"/>
    <s v="Active"/>
    <m/>
    <n v="0"/>
    <x v="2"/>
    <m/>
    <m/>
    <s v="https://drive.google.com/open?id=1Rh6bzpdhyRN4tUAn_SI6FrhO2nGHr36U"/>
    <m/>
    <m/>
    <n v="15.53172519"/>
    <m/>
    <n v="0"/>
    <m/>
    <m/>
    <m/>
    <m/>
    <m/>
    <m/>
    <s v="Correct"/>
    <m/>
    <m/>
    <m/>
  </r>
  <r>
    <d v="2025-06-17T00:00:00"/>
    <x v="7"/>
    <d v="2025-06-17T11:40:19"/>
    <s v="ay619992@gmail.com"/>
    <s v="MGWGZEZ"/>
    <x v="15"/>
    <x v="1"/>
    <s v="Narayan Singh"/>
    <n v="9930400925"/>
    <s v="Applied"/>
    <x v="0"/>
    <m/>
    <x v="0"/>
    <s v="Active"/>
    <m/>
    <n v="10"/>
    <x v="1"/>
    <n v="500"/>
    <m/>
    <s v="https://drive.google.com/open?id=1g-pXqH03v5EQW2bgxnd6ERYVtLNOWiuu"/>
    <n v="500"/>
    <n v="0"/>
    <n v="15.513664479999999"/>
    <m/>
    <n v="-10"/>
    <m/>
    <m/>
    <m/>
    <m/>
    <m/>
    <m/>
    <m/>
    <m/>
    <m/>
    <m/>
  </r>
  <r>
    <d v="2025-06-17T00:00:00"/>
    <x v="7"/>
    <d v="2025-06-17T11:48:16"/>
    <s v="legendswo@gmail.com"/>
    <s v="M42YGMQ"/>
    <x v="38"/>
    <x v="9"/>
    <s v="VIKKU PAL"/>
    <n v="7489275795"/>
    <s v="Complete Captain Onboarding"/>
    <x v="3"/>
    <n v="0"/>
    <x v="1"/>
    <s v="Active"/>
    <m/>
    <m/>
    <x v="2"/>
    <m/>
    <m/>
    <s v="https://drive.google.com/open?id=15s87WhR8ltVOjvDFeaS1qsGqcpyFL7DZ"/>
    <m/>
    <m/>
    <n v="15.508143110000001"/>
    <m/>
    <n v="0"/>
    <m/>
    <m/>
    <m/>
    <m/>
    <m/>
    <m/>
    <s v="Correct"/>
    <m/>
    <m/>
    <m/>
  </r>
  <r>
    <d v="2025-06-17T00:00:00"/>
    <x v="7"/>
    <d v="2025-06-17T11:57:17"/>
    <s v="rohitd8266@gmail.com"/>
    <s v="MDJ2QB0"/>
    <x v="7"/>
    <x v="1"/>
    <s v="Shankar Gaikwad "/>
    <n v="9890940850"/>
    <s v="Complete Captain Onboarding"/>
    <x v="3"/>
    <n v="0"/>
    <x v="0"/>
    <s v="Active"/>
    <m/>
    <m/>
    <x v="2"/>
    <n v="50"/>
    <m/>
    <s v="https://drive.google.com/open?id=1ZLSbhsuVOdU2bS2RPfY1pwSjNG_9MWD6"/>
    <n v="50"/>
    <n v="0"/>
    <n v="15.501883060000001"/>
    <m/>
    <n v="0"/>
    <m/>
    <m/>
    <m/>
    <m/>
    <m/>
    <m/>
    <s v="Correct"/>
    <m/>
    <m/>
    <m/>
  </r>
  <r>
    <d v="2025-06-17T00:00:00"/>
    <x v="7"/>
    <d v="2025-06-17T12:13:07"/>
    <s v="vipleshtiwari1234@gmail.com"/>
    <s v="MGIT5YJ"/>
    <x v="34"/>
    <x v="9"/>
    <s v="Badan singh baghel"/>
    <n v="9630269385"/>
    <s v="Applied"/>
    <x v="0"/>
    <n v="0"/>
    <x v="1"/>
    <s v="Active"/>
    <m/>
    <m/>
    <x v="2"/>
    <m/>
    <m/>
    <m/>
    <m/>
    <m/>
    <n v="15.4908863"/>
    <m/>
    <n v="0"/>
    <m/>
    <m/>
    <m/>
    <m/>
    <m/>
    <m/>
    <m/>
    <m/>
    <m/>
    <m/>
  </r>
  <r>
    <d v="2025-06-17T00:00:00"/>
    <x v="7"/>
    <d v="2025-06-17T12:14:07"/>
    <s v="ry6407017@gmail.com"/>
    <s v="MVBGARR"/>
    <x v="14"/>
    <x v="1"/>
    <s v="Aftab Khan "/>
    <n v="7355571008"/>
    <s v="Applied"/>
    <x v="0"/>
    <m/>
    <x v="0"/>
    <s v="Active"/>
    <m/>
    <m/>
    <x v="2"/>
    <n v="50"/>
    <m/>
    <s v="https://drive.google.com/open?id=1QC2yb8E4wc9vrYAore4hHheAAdZTZdd9"/>
    <n v="50"/>
    <n v="0"/>
    <n v="15.49019122"/>
    <m/>
    <n v="0"/>
    <m/>
    <m/>
    <m/>
    <m/>
    <m/>
    <m/>
    <m/>
    <m/>
    <m/>
    <m/>
  </r>
  <r>
    <d v="2025-06-17T00:00:00"/>
    <x v="7"/>
    <d v="2025-06-17T12:22:33"/>
    <s v="ay1668048@gmail.com"/>
    <s v="M14G76K"/>
    <x v="39"/>
    <x v="1"/>
    <s v="Patel Rukkumdada"/>
    <n v="6360066310"/>
    <s v="Applied"/>
    <x v="0"/>
    <m/>
    <x v="0"/>
    <s v="Active"/>
    <m/>
    <n v="8"/>
    <x v="0"/>
    <n v="300"/>
    <m/>
    <m/>
    <n v="300"/>
    <n v="0"/>
    <n v="15.48434351"/>
    <n v="8"/>
    <n v="0"/>
    <s v="ok"/>
    <m/>
    <m/>
    <m/>
    <m/>
    <m/>
    <m/>
    <m/>
    <m/>
    <n v="1"/>
  </r>
  <r>
    <d v="2025-06-17T00:00:00"/>
    <x v="7"/>
    <d v="2025-06-17T12:39:51"/>
    <s v="rahulbannaji8824@gmail.com"/>
    <m/>
    <x v="27"/>
    <x v="7"/>
    <s v="Vishnu "/>
    <n v="6353690452"/>
    <s v="Applied"/>
    <x v="0"/>
    <m/>
    <x v="1"/>
    <s v="Active"/>
    <m/>
    <m/>
    <x v="2"/>
    <m/>
    <m/>
    <m/>
    <m/>
    <m/>
    <n v="15.472329200000001"/>
    <m/>
    <n v="0"/>
    <m/>
    <m/>
    <m/>
    <m/>
    <m/>
    <m/>
    <m/>
    <m/>
    <m/>
    <m/>
  </r>
  <r>
    <d v="2025-06-17T00:00:00"/>
    <x v="7"/>
    <d v="2025-06-17T12:41:29"/>
    <s v="harishankarsupadhyay2005@gmail.com"/>
    <s v="MSEILR3"/>
    <x v="12"/>
    <x v="1"/>
    <s v="Manoj "/>
    <n v="9619911841"/>
    <s v="Complete Captain Onboarding"/>
    <x v="3"/>
    <n v="253"/>
    <x v="0"/>
    <s v="Active"/>
    <m/>
    <n v="21"/>
    <x v="1"/>
    <n v="500"/>
    <m/>
    <s v="https://drive.google.com/open?id=1BoJP748ROpQkqSM4hHLtJ0HPshABDtpU"/>
    <n v="500"/>
    <n v="0"/>
    <n v="15.471191790000001"/>
    <m/>
    <n v="-21"/>
    <m/>
    <m/>
    <m/>
    <m/>
    <m/>
    <m/>
    <s v="Correct"/>
    <m/>
    <m/>
    <m/>
  </r>
  <r>
    <d v="2025-06-17T00:00:00"/>
    <x v="7"/>
    <d v="2025-06-17T12:51:50"/>
    <s v="harishankarsupadhyay2005@gmail.com"/>
    <s v="MSEILR3"/>
    <x v="12"/>
    <x v="1"/>
    <s v="Umang "/>
    <n v="8652087891"/>
    <s v="Complete Captain Onboarding"/>
    <x v="3"/>
    <n v="0"/>
    <x v="0"/>
    <s v="Active"/>
    <m/>
    <n v="11"/>
    <x v="1"/>
    <n v="500"/>
    <m/>
    <s v="https://drive.google.com/open?id=1a7eDk-SUe6LHdQEe4oSVcifhgpR_XhUP"/>
    <n v="500"/>
    <n v="0"/>
    <n v="15.464009320000001"/>
    <m/>
    <n v="-11"/>
    <m/>
    <m/>
    <m/>
    <m/>
    <m/>
    <m/>
    <s v="Correct"/>
    <m/>
    <m/>
    <m/>
  </r>
  <r>
    <d v="2025-06-17T00:00:00"/>
    <x v="7"/>
    <d v="2025-06-17T12:52:41"/>
    <s v="kishansaini2248@gmail.com"/>
    <s v="ME7DMM9"/>
    <x v="21"/>
    <x v="5"/>
    <s v="POORAN "/>
    <n v="8385992966"/>
    <s v="Applied"/>
    <x v="0"/>
    <m/>
    <x v="1"/>
    <s v="Active"/>
    <m/>
    <m/>
    <x v="2"/>
    <m/>
    <m/>
    <m/>
    <m/>
    <m/>
    <n v="15.46341146"/>
    <m/>
    <n v="0"/>
    <m/>
    <m/>
    <m/>
    <m/>
    <m/>
    <m/>
    <m/>
    <m/>
    <m/>
    <m/>
  </r>
  <r>
    <d v="2025-06-17T00:00:00"/>
    <x v="7"/>
    <d v="2025-06-17T13:05:32"/>
    <s v="991835sumit@gmail.com"/>
    <s v="M376TR6"/>
    <x v="25"/>
    <x v="1"/>
    <s v="Bajirao m gangan  "/>
    <n v="9307371852"/>
    <s v="Applied"/>
    <x v="0"/>
    <m/>
    <x v="0"/>
    <s v="Active"/>
    <m/>
    <m/>
    <x v="2"/>
    <n v="50"/>
    <m/>
    <m/>
    <n v="50"/>
    <n v="0"/>
    <n v="15.454485979999999"/>
    <m/>
    <n v="0"/>
    <m/>
    <m/>
    <m/>
    <m/>
    <m/>
    <m/>
    <m/>
    <m/>
    <m/>
    <m/>
  </r>
  <r>
    <d v="2025-06-17T00:00:00"/>
    <x v="7"/>
    <d v="2025-06-17T13:12:03"/>
    <s v="vy5489423@gmail.com"/>
    <s v="MQ0Z8PP"/>
    <x v="29"/>
    <x v="1"/>
    <s v="Arif "/>
    <n v="9702382350"/>
    <s v="Complete Captain Onboarding"/>
    <x v="3"/>
    <n v="0"/>
    <x v="0"/>
    <s v="Active"/>
    <m/>
    <m/>
    <x v="2"/>
    <m/>
    <m/>
    <s v="https://drive.google.com/open?id=1PGUTm2jho900SR61RNe7pCEO5JfBdnDX"/>
    <n v="150"/>
    <m/>
    <n v="15.449967490000001"/>
    <m/>
    <n v="0"/>
    <m/>
    <m/>
    <m/>
    <m/>
    <m/>
    <m/>
    <m/>
    <m/>
    <m/>
    <m/>
  </r>
  <r>
    <d v="2025-06-17T00:00:00"/>
    <x v="7"/>
    <d v="2025-06-17T13:16:33"/>
    <s v="harishankarsupadhyay2005@gmail.com"/>
    <s v="MSEILR3"/>
    <x v="12"/>
    <x v="1"/>
    <s v="Naushad "/>
    <n v="9082204930"/>
    <s v="Applied"/>
    <x v="0"/>
    <m/>
    <x v="0"/>
    <s v="Active"/>
    <m/>
    <m/>
    <x v="2"/>
    <n v="50"/>
    <m/>
    <m/>
    <n v="50"/>
    <n v="0"/>
    <n v="15.44683509"/>
    <m/>
    <n v="0"/>
    <m/>
    <m/>
    <m/>
    <m/>
    <m/>
    <m/>
    <m/>
    <m/>
    <m/>
    <m/>
  </r>
  <r>
    <d v="2025-06-17T00:00:00"/>
    <x v="7"/>
    <d v="2025-06-17T13:20:40"/>
    <s v="ay1668048@gmail.com"/>
    <s v="M14G76K"/>
    <x v="39"/>
    <x v="1"/>
    <s v="Sanjay Zagade"/>
    <n v="9819179785"/>
    <s v="Complete Captain Onboarding"/>
    <x v="3"/>
    <n v="105"/>
    <x v="0"/>
    <s v="Active"/>
    <m/>
    <n v="7"/>
    <x v="0"/>
    <n v="300"/>
    <m/>
    <s v="https://drive.google.com/open?id=1MDPL_qUYfHJbwjdMzLxdcGtouZxhbtve"/>
    <n v="300"/>
    <n v="0"/>
    <n v="15.443983960000001"/>
    <n v="112"/>
    <n v="105"/>
    <s v="ok"/>
    <m/>
    <m/>
    <m/>
    <m/>
    <m/>
    <s v="Correct"/>
    <m/>
    <m/>
    <n v="1"/>
  </r>
  <r>
    <d v="2025-06-17T00:00:00"/>
    <x v="7"/>
    <d v="2025-06-17T13:31:40"/>
    <s v="harishankarsupadhyay2005@gmail.com"/>
    <s v="MSEILR3"/>
    <x v="12"/>
    <x v="1"/>
    <s v="Nafis "/>
    <n v="9975786758"/>
    <s v="Complete Captain Onboarding"/>
    <x v="3"/>
    <n v="0"/>
    <x v="0"/>
    <s v="Active"/>
    <m/>
    <n v="15"/>
    <x v="1"/>
    <n v="500"/>
    <m/>
    <s v="https://drive.google.com/open?id=19H03vSd8iulXkZD6BRZZgPtacnT11EXn"/>
    <n v="500"/>
    <n v="0"/>
    <n v="15.43633786"/>
    <m/>
    <n v="-15"/>
    <m/>
    <m/>
    <m/>
    <m/>
    <m/>
    <m/>
    <s v="Correct"/>
    <m/>
    <m/>
    <m/>
  </r>
  <r>
    <d v="2025-06-17T00:00:00"/>
    <x v="7"/>
    <d v="2025-06-17T13:32:20"/>
    <s v="vy5489423@gmail.com"/>
    <s v="MQ0Z8PP"/>
    <x v="29"/>
    <x v="1"/>
    <s v="Shitla tripathi "/>
    <n v="9082976548"/>
    <s v="Complete Captain Onboarding"/>
    <x v="3"/>
    <n v="121"/>
    <x v="0"/>
    <s v="Active"/>
    <m/>
    <n v="2"/>
    <x v="3"/>
    <n v="150"/>
    <m/>
    <s v="https://drive.google.com/open?id=1jGf4DO669lz2JgMkIlUR0gufzG40jlL1"/>
    <n v="150"/>
    <n v="0"/>
    <n v="15.435883840000001"/>
    <m/>
    <n v="-2"/>
    <m/>
    <m/>
    <m/>
    <m/>
    <m/>
    <m/>
    <s v="Correct"/>
    <m/>
    <m/>
    <m/>
  </r>
  <r>
    <d v="2025-06-17T00:00:00"/>
    <x v="7"/>
    <d v="2025-06-17T13:43:41"/>
    <s v="legendswo@gmail.com"/>
    <s v="M42YGMQ"/>
    <x v="38"/>
    <x v="9"/>
    <s v="GHANSHYAM bharat"/>
    <n v="8103412553"/>
    <s v="Applied"/>
    <x v="0"/>
    <n v="0"/>
    <x v="1"/>
    <s v="Active"/>
    <m/>
    <m/>
    <x v="2"/>
    <m/>
    <m/>
    <m/>
    <m/>
    <m/>
    <n v="15.428001"/>
    <m/>
    <n v="0"/>
    <m/>
    <m/>
    <m/>
    <m/>
    <m/>
    <m/>
    <m/>
    <m/>
    <m/>
    <m/>
  </r>
  <r>
    <d v="2025-06-17T00:00:00"/>
    <x v="7"/>
    <d v="2025-06-17T14:05:47"/>
    <s v="kishansaini2248@gmail.com"/>
    <s v="ME7DMM9"/>
    <x v="21"/>
    <x v="5"/>
    <s v="Sourabh Kumar Saini"/>
    <n v="8441911995"/>
    <s v="Applied"/>
    <x v="0"/>
    <m/>
    <x v="1"/>
    <s v="Active"/>
    <m/>
    <m/>
    <x v="2"/>
    <m/>
    <m/>
    <m/>
    <m/>
    <m/>
    <n v="15.41265351"/>
    <m/>
    <n v="0"/>
    <m/>
    <m/>
    <m/>
    <m/>
    <m/>
    <m/>
    <m/>
    <m/>
    <m/>
    <m/>
  </r>
  <r>
    <d v="2025-06-17T00:00:00"/>
    <x v="7"/>
    <d v="2025-06-17T14:10:13"/>
    <s v="rohitd8266@gmail.com"/>
    <s v="MDJ2QB0"/>
    <x v="7"/>
    <x v="1"/>
    <s v="Dhaneshwar Yadav "/>
    <n v="9833046991"/>
    <s v="Applied"/>
    <x v="0"/>
    <m/>
    <x v="0"/>
    <s v="Active"/>
    <m/>
    <n v="4"/>
    <x v="3"/>
    <n v="150"/>
    <m/>
    <m/>
    <n v="150"/>
    <n v="0"/>
    <n v="15.40957749"/>
    <m/>
    <n v="-4"/>
    <m/>
    <m/>
    <m/>
    <m/>
    <m/>
    <m/>
    <m/>
    <m/>
    <m/>
    <m/>
  </r>
  <r>
    <d v="2025-06-17T00:00:00"/>
    <x v="7"/>
    <d v="2025-06-17T14:31:54"/>
    <s v="harishankarsupadhyay2005@gmail.com"/>
    <s v="MSEILR3"/>
    <x v="12"/>
    <x v="1"/>
    <s v="Vaibhav "/>
    <n v="9321777681"/>
    <s v="Applied"/>
    <x v="0"/>
    <m/>
    <x v="0"/>
    <s v="Active"/>
    <m/>
    <n v="6"/>
    <x v="0"/>
    <n v="300"/>
    <m/>
    <m/>
    <n v="300"/>
    <n v="0"/>
    <n v="15.39451405"/>
    <m/>
    <n v="-6"/>
    <m/>
    <m/>
    <m/>
    <m/>
    <m/>
    <m/>
    <m/>
    <m/>
    <m/>
    <m/>
  </r>
  <r>
    <d v="2025-06-17T00:00:00"/>
    <x v="7"/>
    <d v="2025-06-17T14:42:00"/>
    <s v="ry6407017@gmail.com"/>
    <s v="MVBGARR"/>
    <x v="14"/>
    <x v="1"/>
    <s v="Daniel nadar "/>
    <n v="9029974299"/>
    <s v="Complete Captain Onboarding"/>
    <x v="3"/>
    <n v="0"/>
    <x v="0"/>
    <s v="Active"/>
    <m/>
    <n v="12"/>
    <x v="1"/>
    <n v="500"/>
    <m/>
    <s v="https://drive.google.com/open?id=1dN8Y3QAtJZcbyPhsSfrrIajaU6v5pxuY"/>
    <n v="500"/>
    <n v="0"/>
    <n v="15.3875031"/>
    <m/>
    <n v="-12"/>
    <m/>
    <m/>
    <m/>
    <m/>
    <m/>
    <m/>
    <s v="Correct"/>
    <m/>
    <m/>
    <m/>
  </r>
  <r>
    <d v="2025-06-17T00:00:00"/>
    <x v="7"/>
    <d v="2025-06-17T14:47:44"/>
    <s v="ay1668048@gmail.com"/>
    <s v="M14G76K"/>
    <x v="39"/>
    <x v="1"/>
    <s v="Suraj shaw"/>
    <n v="8652643601"/>
    <s v="Complete Captain Onboarding"/>
    <x v="3"/>
    <n v="0"/>
    <x v="1"/>
    <s v="Active"/>
    <m/>
    <n v="11"/>
    <x v="1"/>
    <n v="300"/>
    <m/>
    <m/>
    <n v="300"/>
    <n v="0"/>
    <n v="15.38351991"/>
    <n v="21"/>
    <n v="10"/>
    <s v="ok"/>
    <m/>
    <m/>
    <m/>
    <m/>
    <m/>
    <s v=" Incorrect"/>
    <s v="ss not added "/>
    <m/>
    <n v="1"/>
  </r>
  <r>
    <d v="2025-06-17T00:00:00"/>
    <x v="7"/>
    <d v="2025-06-17T14:52:16"/>
    <s v="izzumaaiz@gmail.com"/>
    <s v="MPPL913"/>
    <x v="44"/>
    <x v="5"/>
    <s v="Sunil soni"/>
    <n v="8854010869"/>
    <s v="Complete Captain Onboarding"/>
    <x v="3"/>
    <n v="0"/>
    <x v="0"/>
    <s v="Active"/>
    <m/>
    <n v="2"/>
    <x v="3"/>
    <n v="150"/>
    <m/>
    <s v="https://drive.google.com/open?id=18xDKBYgS-9zTLBr-DOuH8LsolC1mKd58"/>
    <n v="150"/>
    <n v="0"/>
    <n v="15.38037564"/>
    <m/>
    <n v="-2"/>
    <m/>
    <m/>
    <m/>
    <m/>
    <m/>
    <m/>
    <s v="Correct"/>
    <m/>
    <m/>
    <m/>
  </r>
  <r>
    <d v="2025-06-17T00:00:00"/>
    <x v="7"/>
    <d v="2025-06-17T15:05:38"/>
    <s v="rahulbannaji8824@gmail.com"/>
    <m/>
    <x v="27"/>
    <x v="7"/>
    <s v="Nihal singh"/>
    <n v="9782940459"/>
    <s v="Applied"/>
    <x v="0"/>
    <m/>
    <x v="1"/>
    <s v="Active"/>
    <m/>
    <m/>
    <x v="2"/>
    <m/>
    <m/>
    <m/>
    <m/>
    <m/>
    <n v="15.371092060000001"/>
    <m/>
    <n v="0"/>
    <m/>
    <m/>
    <m/>
    <m/>
    <m/>
    <m/>
    <m/>
    <m/>
    <m/>
    <m/>
  </r>
  <r>
    <d v="2025-06-17T00:00:00"/>
    <x v="7"/>
    <d v="2025-06-17T15:09:47"/>
    <s v="vy5489423@gmail.com"/>
    <s v="MQ0Z8PP"/>
    <x v="29"/>
    <x v="1"/>
    <s v="Vishal benbanshi "/>
    <n v="9305590451"/>
    <s v="Complete Captain Onboarding"/>
    <x v="3"/>
    <n v="0"/>
    <x v="0"/>
    <s v="Active"/>
    <m/>
    <m/>
    <x v="2"/>
    <n v="50"/>
    <m/>
    <s v="https://drive.google.com/open?id=1MWjRFzK-N3dYUS32mtXN39fgIiP3j5Jt"/>
    <n v="50"/>
    <n v="0"/>
    <n v="15.36820249"/>
    <m/>
    <n v="0"/>
    <m/>
    <m/>
    <m/>
    <m/>
    <m/>
    <m/>
    <s v="Correct"/>
    <m/>
    <m/>
    <m/>
  </r>
  <r>
    <d v="2025-06-17T00:00:00"/>
    <x v="7"/>
    <d v="2025-06-17T15:10:47"/>
    <s v="satveerrana256@gmail.com"/>
    <s v="M6NUAXO"/>
    <x v="48"/>
    <x v="4"/>
    <s v="Satya ram singh "/>
    <n v="9716028376"/>
    <s v="Applied"/>
    <x v="0"/>
    <m/>
    <x v="1"/>
    <s v="Active"/>
    <m/>
    <n v="14"/>
    <x v="1"/>
    <n v="300"/>
    <m/>
    <m/>
    <n v="300"/>
    <n v="0"/>
    <n v="15.3675085"/>
    <m/>
    <n v="-14"/>
    <m/>
    <m/>
    <m/>
    <m/>
    <m/>
    <m/>
    <m/>
    <m/>
    <m/>
    <m/>
  </r>
  <r>
    <d v="2025-06-17T00:00:00"/>
    <x v="7"/>
    <d v="2025-06-17T15:17:50"/>
    <s v="vk8932735@gmail.com"/>
    <s v="MAE99RF"/>
    <x v="49"/>
    <x v="4"/>
    <s v="Avishek"/>
    <n v="9667061570"/>
    <s v="Complete Captain Onboarding"/>
    <x v="3"/>
    <n v="410"/>
    <x v="0"/>
    <s v="Active"/>
    <s v="Correct"/>
    <n v="9"/>
    <x v="0"/>
    <n v="300"/>
    <m/>
    <s v="https://drive.google.com/open?id=1VtJBUo7qfuengaOn_BJteJicE2nc3NHQ"/>
    <n v="300"/>
    <n v="0"/>
    <n v="15.36261603"/>
    <m/>
    <n v="-9"/>
    <m/>
    <m/>
    <m/>
    <m/>
    <m/>
    <m/>
    <s v="Correct"/>
    <m/>
    <m/>
    <m/>
  </r>
  <r>
    <d v="2025-06-17T00:00:00"/>
    <x v="7"/>
    <d v="2025-06-17T15:36:00"/>
    <s v="991835sumit@gmail.com"/>
    <s v="M376TR6"/>
    <x v="25"/>
    <x v="1"/>
    <s v="Ramashankar harijan  "/>
    <n v="9699304837"/>
    <s v="Complete Captain Onboarding"/>
    <x v="3"/>
    <m/>
    <x v="0"/>
    <s v="Active"/>
    <m/>
    <n v="17"/>
    <x v="1"/>
    <n v="500"/>
    <m/>
    <s v="https://drive.google.com/open?id=10Wa2TO8w3-7p7kkcwYfVR2F4rIT35dn1"/>
    <n v="500"/>
    <n v="0"/>
    <n v="15.350003620000001"/>
    <m/>
    <n v="-17"/>
    <m/>
    <m/>
    <m/>
    <m/>
    <m/>
    <m/>
    <s v="Correct"/>
    <m/>
    <m/>
    <m/>
  </r>
  <r>
    <d v="2025-06-17T00:00:00"/>
    <x v="7"/>
    <d v="2025-06-17T16:01:06"/>
    <s v="ay1668048@gmail.com"/>
    <s v="M14G76K"/>
    <x v="39"/>
    <x v="1"/>
    <s v="Mohd Sayyed "/>
    <n v="9867098920"/>
    <s v="Applied"/>
    <x v="0"/>
    <m/>
    <x v="0"/>
    <s v="Active"/>
    <m/>
    <m/>
    <x v="2"/>
    <n v="50"/>
    <m/>
    <m/>
    <n v="50"/>
    <n v="0"/>
    <n v="15.33257219"/>
    <n v="0"/>
    <n v="0"/>
    <s v="ok"/>
    <m/>
    <m/>
    <m/>
    <m/>
    <m/>
    <m/>
    <m/>
    <m/>
    <n v="1"/>
  </r>
  <r>
    <d v="2025-06-17T00:00:00"/>
    <x v="7"/>
    <d v="2025-06-17T16:07:26"/>
    <s v="991835sumit@gmail.com"/>
    <s v="M376TR6"/>
    <x v="25"/>
    <x v="1"/>
    <s v="Indrajeet mahto  "/>
    <n v="9969355441"/>
    <s v="Complete Captain Onboarding"/>
    <x v="3"/>
    <m/>
    <x v="0"/>
    <s v="Active"/>
    <m/>
    <m/>
    <x v="2"/>
    <n v="50"/>
    <m/>
    <s v="https://drive.google.com/open?id=1VcXb492zOL4wQzWZbvyydjmjU-2neeqL"/>
    <n v="50"/>
    <n v="0"/>
    <n v="15.328174969999999"/>
    <m/>
    <n v="0"/>
    <m/>
    <m/>
    <m/>
    <m/>
    <m/>
    <m/>
    <s v="Correct"/>
    <m/>
    <m/>
    <m/>
  </r>
  <r>
    <d v="2025-06-17T00:00:00"/>
    <x v="7"/>
    <d v="2025-06-17T16:14:42"/>
    <s v="harishankarsupadhyay2005@gmail.com"/>
    <s v="MSEILR3"/>
    <x v="12"/>
    <x v="1"/>
    <s v="Akhtar "/>
    <n v="7007672933"/>
    <s v="Applied"/>
    <x v="0"/>
    <m/>
    <x v="0"/>
    <s v="Active"/>
    <m/>
    <n v="6"/>
    <x v="0"/>
    <n v="300"/>
    <m/>
    <m/>
    <n v="300"/>
    <n v="0"/>
    <n v="15.3231298"/>
    <m/>
    <n v="-6"/>
    <m/>
    <m/>
    <m/>
    <m/>
    <m/>
    <m/>
    <m/>
    <m/>
    <m/>
    <m/>
  </r>
  <r>
    <d v="2025-06-17T00:00:00"/>
    <x v="7"/>
    <d v="2025-06-17T16:16:08"/>
    <s v="izzumaaiz@gmail.com"/>
    <s v="MPPL913"/>
    <x v="44"/>
    <x v="5"/>
    <s v="Ramraj meena"/>
    <n v="9799390695"/>
    <s v="Complete Captain Onboarding"/>
    <x v="3"/>
    <n v="297"/>
    <x v="0"/>
    <s v="Active"/>
    <m/>
    <n v="14"/>
    <x v="1"/>
    <n v="450"/>
    <m/>
    <s v="https://drive.google.com/open?id=1kq0gN3b04JHTU0nGinwUksEfvxOp4LQU"/>
    <n v="450"/>
    <n v="0"/>
    <n v="15.32213323"/>
    <m/>
    <n v="-14"/>
    <m/>
    <m/>
    <m/>
    <m/>
    <m/>
    <m/>
    <s v="Correct"/>
    <m/>
    <m/>
    <m/>
  </r>
  <r>
    <d v="2025-06-17T00:00:00"/>
    <x v="7"/>
    <d v="2025-06-17T16:36:58"/>
    <s v="rohitd8266@gmail.com"/>
    <s v="MDJ2QB0"/>
    <x v="7"/>
    <x v="1"/>
    <s v="Adil Shaikh"/>
    <n v="9372239539"/>
    <s v="Applied"/>
    <x v="0"/>
    <m/>
    <x v="0"/>
    <s v="Active"/>
    <m/>
    <n v="6"/>
    <x v="0"/>
    <n v="300"/>
    <m/>
    <m/>
    <n v="300"/>
    <n v="0"/>
    <n v="15.30765839"/>
    <m/>
    <n v="-6"/>
    <m/>
    <m/>
    <m/>
    <m/>
    <m/>
    <m/>
    <m/>
    <m/>
    <m/>
    <m/>
  </r>
  <r>
    <d v="2025-06-17T00:00:00"/>
    <x v="7"/>
    <d v="2025-06-17T16:59:24"/>
    <s v="vy5489423@gmail.com"/>
    <s v="MQ0Z8PP"/>
    <x v="29"/>
    <x v="1"/>
    <s v="Suresh yadav "/>
    <n v="8652614131"/>
    <s v="Complete Captain Onboarding"/>
    <x v="3"/>
    <n v="0"/>
    <x v="0"/>
    <s v="Active"/>
    <m/>
    <n v="13"/>
    <x v="1"/>
    <n v="500"/>
    <m/>
    <s v="https://drive.google.com/open?id=1eRUpvFzGmpYKga2u6-a7YYatzjns2Epj"/>
    <n v="500"/>
    <n v="0"/>
    <n v="15.29208543"/>
    <m/>
    <n v="-13"/>
    <m/>
    <m/>
    <m/>
    <m/>
    <m/>
    <m/>
    <s v="Correct"/>
    <m/>
    <m/>
    <m/>
  </r>
  <r>
    <d v="2025-06-17T00:00:00"/>
    <x v="7"/>
    <d v="2025-06-17T17:00:32"/>
    <s v="ay1668048@gmail.com"/>
    <s v="M14G76K"/>
    <x v="39"/>
    <x v="1"/>
    <s v="Neeraj kumar"/>
    <n v="9971043577"/>
    <s v="Complete Captain Onboarding"/>
    <x v="3"/>
    <n v="80"/>
    <x v="0"/>
    <s v="Active"/>
    <m/>
    <n v="8"/>
    <x v="0"/>
    <n v="300"/>
    <m/>
    <s v="https://drive.google.com/open?id=1Zuyk_BihiuVOvvcYIzNhQZ6lXrnBcbFJ"/>
    <n v="300"/>
    <n v="0"/>
    <n v="15.29129597"/>
    <n v="88"/>
    <n v="80"/>
    <s v="ok"/>
    <m/>
    <m/>
    <m/>
    <m/>
    <m/>
    <s v=" Incorrect"/>
    <s v="ss not added "/>
    <m/>
    <n v="1"/>
  </r>
  <r>
    <d v="2025-06-17T00:00:00"/>
    <x v="7"/>
    <d v="2025-06-17T17:09:39"/>
    <s v="vipleshtiwari1234@gmail.com"/>
    <s v="MGIT5YJ"/>
    <x v="34"/>
    <x v="9"/>
    <s v="Ramraj singh"/>
    <n v="8319263920"/>
    <s v="Applied"/>
    <x v="0"/>
    <n v="0"/>
    <x v="1"/>
    <s v="Active"/>
    <m/>
    <m/>
    <x v="2"/>
    <m/>
    <m/>
    <m/>
    <m/>
    <m/>
    <n v="15.28496412"/>
    <m/>
    <n v="0"/>
    <m/>
    <m/>
    <m/>
    <m/>
    <m/>
    <m/>
    <m/>
    <m/>
    <m/>
    <m/>
  </r>
  <r>
    <d v="2025-06-17T00:00:00"/>
    <x v="7"/>
    <d v="2025-06-17T17:13:39"/>
    <s v="ayushtiwari7jan2005@gmail.com"/>
    <s v="M4JEB35"/>
    <x v="46"/>
    <x v="7"/>
    <s v="Kanai Kumar"/>
    <n v="9517475385"/>
    <s v="Complete Captain Onboarding"/>
    <x v="3"/>
    <m/>
    <x v="1"/>
    <s v="Active"/>
    <m/>
    <m/>
    <x v="2"/>
    <n v="50"/>
    <m/>
    <m/>
    <n v="50"/>
    <n v="0"/>
    <n v="15.282182649999999"/>
    <m/>
    <n v="0"/>
    <m/>
    <m/>
    <m/>
    <m/>
    <m/>
    <m/>
    <s v=" Incorrect"/>
    <s v="ss not added "/>
    <m/>
    <m/>
  </r>
  <r>
    <d v="2025-06-17T00:00:00"/>
    <x v="7"/>
    <d v="2025-06-17T17:14:26"/>
    <s v="rohitd8266@gmail.com"/>
    <s v="MDJ2QB0"/>
    <x v="7"/>
    <x v="1"/>
    <s v="Shahrukh Khan "/>
    <n v="7202007456"/>
    <s v="Applied"/>
    <x v="0"/>
    <m/>
    <x v="0"/>
    <s v="Active"/>
    <m/>
    <n v="1"/>
    <x v="3"/>
    <n v="150"/>
    <m/>
    <m/>
    <n v="150"/>
    <n v="0"/>
    <n v="15.281640660000001"/>
    <m/>
    <n v="-1"/>
    <m/>
    <m/>
    <m/>
    <m/>
    <m/>
    <m/>
    <m/>
    <m/>
    <m/>
    <m/>
  </r>
  <r>
    <d v="2025-06-17T00:00:00"/>
    <x v="7"/>
    <d v="2025-06-17T17:27:35"/>
    <s v="sj372537@gmail.com"/>
    <s v="M2QDIAW"/>
    <x v="40"/>
    <x v="9"/>
    <s v="Bhabutisingh "/>
    <n v="7415259351"/>
    <s v="Applied"/>
    <x v="0"/>
    <n v="0"/>
    <x v="1"/>
    <s v="Active"/>
    <m/>
    <m/>
    <x v="2"/>
    <m/>
    <m/>
    <m/>
    <m/>
    <m/>
    <n v="15.272510690000001"/>
    <m/>
    <n v="0"/>
    <m/>
    <m/>
    <m/>
    <m/>
    <m/>
    <m/>
    <m/>
    <m/>
    <m/>
    <m/>
  </r>
  <r>
    <d v="2025-06-17T00:00:00"/>
    <x v="7"/>
    <d v="2025-06-17T17:33:29"/>
    <s v="991835sumit@gmail.com"/>
    <s v="M376TR6"/>
    <x v="25"/>
    <x v="1"/>
    <s v="Avinash ware  "/>
    <n v="8010938132"/>
    <s v="Complete Captain Onboarding"/>
    <x v="3"/>
    <n v="3"/>
    <x v="0"/>
    <s v="Active"/>
    <m/>
    <n v="2"/>
    <x v="3"/>
    <n v="150"/>
    <m/>
    <s v="https://drive.google.com/open?id=1d7DJUO7nGpROrt0ZD59Lzr3lojFy4zss"/>
    <n v="150"/>
    <n v="0"/>
    <n v="15.268414809999999"/>
    <m/>
    <n v="-2"/>
    <m/>
    <m/>
    <m/>
    <m/>
    <m/>
    <m/>
    <s v="Correct"/>
    <m/>
    <m/>
    <m/>
  </r>
  <r>
    <d v="2025-06-17T00:00:00"/>
    <x v="7"/>
    <d v="2025-06-17T17:40:29"/>
    <s v="izzumaaiz@gmail.com"/>
    <s v="MPPL913"/>
    <x v="44"/>
    <x v="5"/>
    <s v="Kaushal Meena"/>
    <n v="9982820147"/>
    <s v="Complete Captain Onboarding"/>
    <x v="3"/>
    <n v="0"/>
    <x v="0"/>
    <s v="Active"/>
    <m/>
    <n v="0"/>
    <x v="2"/>
    <m/>
    <m/>
    <s v="https://drive.google.com/open?id=18GJ-SQkuUd5bCrpDjRAcWUNQxngERL_E"/>
    <m/>
    <m/>
    <n v="15.263549210000001"/>
    <m/>
    <n v="0"/>
    <m/>
    <m/>
    <m/>
    <m/>
    <m/>
    <m/>
    <s v="Correct"/>
    <m/>
    <m/>
    <m/>
  </r>
  <r>
    <d v="2025-06-17T00:00:00"/>
    <x v="7"/>
    <d v="2025-06-17T17:43:22"/>
    <s v="sumeddhanr@gmail.com"/>
    <s v="M3IH4OA"/>
    <x v="8"/>
    <x v="1"/>
    <s v="MOBD SHAHBAJ KHAN"/>
    <n v="9082660540"/>
    <s v="Applied"/>
    <x v="0"/>
    <m/>
    <x v="0"/>
    <s v="Active"/>
    <m/>
    <n v="10"/>
    <x v="1"/>
    <n v="500"/>
    <m/>
    <m/>
    <n v="500"/>
    <n v="0"/>
    <n v="15.261552160000001"/>
    <m/>
    <n v="-10"/>
    <m/>
    <m/>
    <m/>
    <m/>
    <m/>
    <m/>
    <m/>
    <m/>
    <m/>
    <m/>
  </r>
  <r>
    <d v="2025-06-17T00:00:00"/>
    <x v="7"/>
    <d v="2025-06-17T18:10:55"/>
    <s v="ry6407017@gmail.com"/>
    <s v="MVBGARR"/>
    <x v="14"/>
    <x v="1"/>
    <s v="Kailash nath yadav  "/>
    <n v="9004813025"/>
    <s v="Applied"/>
    <x v="0"/>
    <m/>
    <x v="0"/>
    <s v="Active"/>
    <m/>
    <n v="7"/>
    <x v="0"/>
    <n v="300"/>
    <m/>
    <s v="https://drive.google.com/open?id=1LJNzUkqoBto8P1IJFcixNpVYKZIomlvI"/>
    <n v="300"/>
    <n v="0"/>
    <n v="15.242423540000001"/>
    <m/>
    <n v="-7"/>
    <m/>
    <m/>
    <m/>
    <m/>
    <m/>
    <m/>
    <m/>
    <m/>
    <m/>
    <m/>
  </r>
  <r>
    <d v="2025-06-17T00:00:00"/>
    <x v="7"/>
    <d v="2025-06-17T18:21:58"/>
    <s v="ay1668048@gmail.com"/>
    <s v="M14G76K"/>
    <x v="39"/>
    <x v="1"/>
    <s v="Imran  Shaikh "/>
    <n v="8657275980"/>
    <s v="Complete Captain Onboarding"/>
    <x v="3"/>
    <n v="0"/>
    <x v="0"/>
    <s v="Active"/>
    <m/>
    <n v="11"/>
    <x v="1"/>
    <n v="500"/>
    <m/>
    <s v="https://drive.google.com/open?id=13UTfoDLWKlRWJCCR_I-nqRJO0ooT1moU"/>
    <n v="500"/>
    <n v="0"/>
    <n v="15.234750099999999"/>
    <n v="11"/>
    <n v="0"/>
    <s v="ok"/>
    <m/>
    <m/>
    <m/>
    <m/>
    <m/>
    <s v="Correct"/>
    <m/>
    <m/>
    <n v="1"/>
  </r>
  <r>
    <d v="2025-06-17T00:00:00"/>
    <x v="7"/>
    <d v="2025-06-17T18:35:50"/>
    <s v="rohitd8266@gmail.com"/>
    <s v="MDJ2QB0"/>
    <x v="7"/>
    <x v="1"/>
    <s v="Jay Padam"/>
    <n v="9833771967"/>
    <s v="Complete Captain Onboarding"/>
    <x v="3"/>
    <n v="0"/>
    <x v="0"/>
    <s v="Active"/>
    <m/>
    <n v="37"/>
    <x v="1"/>
    <n v="500"/>
    <m/>
    <s v="https://drive.google.com/open?id=1TbotbpBHxv5paj-SrSWucvqKjgpaEowc"/>
    <n v="500"/>
    <n v="0"/>
    <n v="15.22511594"/>
    <m/>
    <n v="-37"/>
    <m/>
    <m/>
    <m/>
    <m/>
    <m/>
    <m/>
    <s v="Correct"/>
    <m/>
    <m/>
    <m/>
  </r>
  <r>
    <d v="2025-06-17T00:00:00"/>
    <x v="7"/>
    <d v="2025-06-17T19:12:28"/>
    <s v="ry6407017@gmail.com"/>
    <s v="MVBGARR"/>
    <x v="14"/>
    <x v="1"/>
    <s v="Deepak thakur  "/>
    <n v="9323406523"/>
    <s v="Complete Captain Onboarding"/>
    <x v="3"/>
    <n v="3288"/>
    <x v="0"/>
    <s v="Active"/>
    <m/>
    <n v="32"/>
    <x v="1"/>
    <n v="500"/>
    <m/>
    <s v="https://drive.google.com/open?id=1lGAMWt7TnDbpAoT9tp2d1HwY-5swKXeP"/>
    <n v="500"/>
    <n v="0"/>
    <n v="15.199678459999999"/>
    <m/>
    <n v="-32"/>
    <m/>
    <m/>
    <m/>
    <m/>
    <m/>
    <m/>
    <s v="Correct"/>
    <m/>
    <m/>
    <m/>
  </r>
  <r>
    <d v="2025-06-17T00:00:00"/>
    <x v="7"/>
    <d v="2025-06-17T19:19:52"/>
    <s v="aaviy14@gmail.com"/>
    <s v="MDGEXZ4"/>
    <x v="30"/>
    <x v="1"/>
    <s v="Pankaj kadam "/>
    <n v="7039226618"/>
    <s v="Applied"/>
    <x v="0"/>
    <n v="0"/>
    <x v="0"/>
    <s v="Active"/>
    <m/>
    <n v="12"/>
    <x v="1"/>
    <n v="500"/>
    <m/>
    <m/>
    <n v="500"/>
    <n v="0"/>
    <n v="15.194540229999999"/>
    <m/>
    <n v="-12"/>
    <m/>
    <m/>
    <m/>
    <m/>
    <m/>
    <m/>
    <m/>
    <m/>
    <m/>
    <m/>
  </r>
  <r>
    <d v="2025-06-17T00:00:00"/>
    <x v="7"/>
    <d v="2025-06-17T19:23:05"/>
    <s v="991835sumit@gmail.com"/>
    <s v="M376TR6"/>
    <x v="25"/>
    <x v="1"/>
    <s v="Hafeez laik Siddiqui  "/>
    <n v="7666688550"/>
    <s v="Applied"/>
    <x v="0"/>
    <m/>
    <x v="0"/>
    <s v="Active"/>
    <m/>
    <n v="7"/>
    <x v="0"/>
    <n v="300"/>
    <m/>
    <m/>
    <n v="300"/>
    <n v="0"/>
    <n v="15.19229773"/>
    <m/>
    <n v="-7"/>
    <m/>
    <m/>
    <m/>
    <m/>
    <m/>
    <m/>
    <m/>
    <m/>
    <m/>
    <m/>
  </r>
  <r>
    <d v="2025-06-17T00:00:00"/>
    <x v="7"/>
    <d v="2025-06-17T19:31:38"/>
    <s v="avadeshyadav283@gmail.com"/>
    <s v="MP6GUMC"/>
    <x v="41"/>
    <x v="1"/>
    <s v="Sanjay kadam"/>
    <n v="9892007951"/>
    <s v="Applied"/>
    <x v="0"/>
    <m/>
    <x v="0"/>
    <s v="Active"/>
    <m/>
    <n v="15"/>
    <x v="1"/>
    <n v="500"/>
    <m/>
    <m/>
    <n v="500"/>
    <n v="0"/>
    <n v="15.18636186"/>
    <n v="15"/>
    <n v="0"/>
    <s v="ok"/>
    <m/>
    <m/>
    <m/>
    <m/>
    <m/>
    <s v="Correct"/>
    <s v="Ok "/>
    <m/>
    <n v="1"/>
  </r>
  <r>
    <d v="2025-06-17T00:00:00"/>
    <x v="7"/>
    <d v="2025-06-17T20:05:56"/>
    <s v="vy5489423@gmail.com"/>
    <s v="MQ0Z8PP"/>
    <x v="29"/>
    <x v="1"/>
    <s v="Ravi Kant "/>
    <n v="9004464284"/>
    <s v="Complete Captain Onboarding"/>
    <x v="3"/>
    <n v="0"/>
    <x v="0"/>
    <s v="Active"/>
    <m/>
    <n v="3"/>
    <x v="3"/>
    <n v="150"/>
    <m/>
    <s v="https://drive.google.com/open?id=1LAx5xfxtr_j6SjmhbtmDRcr9r8vy2m3o"/>
    <n v="150"/>
    <n v="0"/>
    <n v="15.162550449999999"/>
    <m/>
    <n v="-3"/>
    <m/>
    <m/>
    <m/>
    <m/>
    <m/>
    <m/>
    <s v="Correct"/>
    <m/>
    <m/>
    <m/>
  </r>
  <r>
    <d v="2025-06-17T00:00:00"/>
    <x v="7"/>
    <d v="2025-06-17T20:17:18"/>
    <s v="rohitd8266@gmail.com"/>
    <s v="MDJ2QB0"/>
    <x v="7"/>
    <x v="1"/>
    <s v="Wasim Ansari "/>
    <n v="9820086808"/>
    <s v="Applied"/>
    <x v="0"/>
    <m/>
    <x v="0"/>
    <s v="Active"/>
    <m/>
    <m/>
    <x v="2"/>
    <n v="50"/>
    <m/>
    <m/>
    <n v="50"/>
    <n v="0"/>
    <n v="15.15465652"/>
    <m/>
    <n v="0"/>
    <m/>
    <m/>
    <m/>
    <m/>
    <m/>
    <m/>
    <m/>
    <m/>
    <m/>
    <m/>
  </r>
  <r>
    <d v="2025-06-17T00:00:00"/>
    <x v="7"/>
    <d v="2025-06-17T20:40:44"/>
    <s v="ry6407017@gmail.com"/>
    <s v="MVBGARR"/>
    <x v="14"/>
    <x v="1"/>
    <s v="Rameshwar Gaikwad  "/>
    <n v="9764547255"/>
    <s v="Applied"/>
    <x v="0"/>
    <m/>
    <x v="0"/>
    <s v="Active"/>
    <m/>
    <m/>
    <x v="2"/>
    <n v="50"/>
    <m/>
    <s v="https://drive.google.com/open?id=1cui6f7vL1-y583-Uen_kCP7A31mTOZEr"/>
    <n v="50"/>
    <n v="0"/>
    <n v="15.1383794"/>
    <m/>
    <n v="0"/>
    <m/>
    <m/>
    <m/>
    <m/>
    <m/>
    <m/>
    <m/>
    <m/>
    <m/>
    <m/>
  </r>
  <r>
    <d v="2025-06-17T00:00:00"/>
    <x v="7"/>
    <d v="2025-06-17T20:47:23"/>
    <s v="vy5489423@gmail.com"/>
    <s v="MQ0Z8PP"/>
    <x v="29"/>
    <x v="1"/>
    <s v="Avnish sroff "/>
    <n v="7480843026"/>
    <s v="Complete Captain Onboarding"/>
    <x v="3"/>
    <n v="0"/>
    <x v="0"/>
    <s v="Active"/>
    <m/>
    <n v="1"/>
    <x v="3"/>
    <n v="150"/>
    <m/>
    <s v="https://drive.google.com/open?id=1_-jgP2i3tikXXaFLblOKeY-SvX8VGPwS"/>
    <n v="150"/>
    <n v="0"/>
    <n v="15.13376236"/>
    <m/>
    <n v="-1"/>
    <m/>
    <m/>
    <m/>
    <m/>
    <m/>
    <m/>
    <s v="Correct"/>
    <m/>
    <m/>
    <m/>
  </r>
  <r>
    <d v="2025-06-17T00:00:00"/>
    <x v="7"/>
    <d v="2025-06-17T20:48:16"/>
    <s v="991835sumit@gmail.com"/>
    <s v="M376TR6"/>
    <x v="25"/>
    <x v="1"/>
    <s v="Madhukar v dangale "/>
    <n v="8369308240"/>
    <s v="Complete Captain Onboarding"/>
    <x v="3"/>
    <m/>
    <x v="0"/>
    <s v="Active"/>
    <m/>
    <m/>
    <x v="2"/>
    <n v="50"/>
    <m/>
    <s v="https://drive.google.com/open?id=1rE_40MgHpLYXd5mldfNDc9CS0lctQYHo"/>
    <n v="50"/>
    <n v="0"/>
    <n v="15.133153480000001"/>
    <m/>
    <n v="0"/>
    <m/>
    <m/>
    <m/>
    <m/>
    <m/>
    <m/>
    <s v="Correct"/>
    <m/>
    <m/>
    <m/>
  </r>
  <r>
    <d v="2025-06-17T00:00:00"/>
    <x v="7"/>
    <d v="2025-06-17T22:31:21"/>
    <s v="rohitd8266@gmail.com"/>
    <s v="MDJ2QB0"/>
    <x v="7"/>
    <x v="1"/>
    <s v="Abdul Jalil "/>
    <n v="9004278394"/>
    <s v="Applied"/>
    <x v="0"/>
    <m/>
    <x v="0"/>
    <s v="Active"/>
    <m/>
    <n v="16"/>
    <x v="1"/>
    <n v="500"/>
    <m/>
    <m/>
    <n v="500"/>
    <n v="0"/>
    <n v="15.06156154"/>
    <m/>
    <n v="-16"/>
    <m/>
    <m/>
    <m/>
    <m/>
    <m/>
    <m/>
    <m/>
    <m/>
    <m/>
    <m/>
  </r>
  <r>
    <d v="2025-06-17T00:00:00"/>
    <x v="7"/>
    <d v="2025-06-17T23:41:47"/>
    <s v="sumeddhanr@gmail.com"/>
    <s v="M3IH4OA"/>
    <x v="8"/>
    <x v="1"/>
    <s v="ASHISH JOSHI"/>
    <n v="9657469566"/>
    <s v="Applied"/>
    <x v="0"/>
    <m/>
    <x v="0"/>
    <s v="Active"/>
    <m/>
    <m/>
    <x v="2"/>
    <n v="50"/>
    <m/>
    <m/>
    <n v="50"/>
    <n v="0"/>
    <n v="15.01265285"/>
    <m/>
    <n v="0"/>
    <m/>
    <m/>
    <m/>
    <m/>
    <m/>
    <m/>
    <m/>
    <m/>
    <m/>
    <m/>
  </r>
  <r>
    <d v="2025-06-17T00:00:00"/>
    <x v="7"/>
    <d v="2025-06-17T23:42:21"/>
    <s v="sumeddhanr@gmail.com"/>
    <s v="M3IH4OA"/>
    <x v="8"/>
    <x v="1"/>
    <s v="ASHFAQUE ANSARI"/>
    <n v="7977114583"/>
    <s v="Applied"/>
    <x v="0"/>
    <m/>
    <x v="0"/>
    <s v="Active"/>
    <m/>
    <m/>
    <x v="2"/>
    <n v="50"/>
    <m/>
    <m/>
    <n v="50"/>
    <n v="0"/>
    <n v="15.01226117"/>
    <m/>
    <n v="0"/>
    <m/>
    <m/>
    <m/>
    <m/>
    <m/>
    <m/>
    <m/>
    <m/>
    <m/>
    <m/>
  </r>
  <r>
    <d v="2025-06-17T00:00:00"/>
    <x v="7"/>
    <d v="2025-06-17T23:42:48"/>
    <s v="sumeddhanr@gmail.com"/>
    <s v="M3IH4OA"/>
    <x v="8"/>
    <x v="1"/>
    <s v="MOHAMMAD SHAHID"/>
    <n v="8830960272"/>
    <s v="Applied"/>
    <x v="0"/>
    <m/>
    <x v="0"/>
    <s v="Active"/>
    <m/>
    <n v="10"/>
    <x v="1"/>
    <n v="500"/>
    <m/>
    <m/>
    <n v="500"/>
    <n v="0"/>
    <n v="15.011939119999999"/>
    <m/>
    <n v="-10"/>
    <m/>
    <m/>
    <m/>
    <m/>
    <m/>
    <m/>
    <m/>
    <m/>
    <m/>
    <m/>
  </r>
  <r>
    <d v="2025-06-17T00:00:00"/>
    <x v="7"/>
    <d v="2025-06-17T23:43:49"/>
    <s v="sumeddhanr@gmail.com"/>
    <s v="M3IH4OA"/>
    <x v="8"/>
    <x v="1"/>
    <s v="SATISH SAHU"/>
    <n v="9136255242"/>
    <s v="Complete Captain Onboarding"/>
    <x v="3"/>
    <n v="0"/>
    <x v="0"/>
    <s v="Active"/>
    <m/>
    <n v="10"/>
    <x v="1"/>
    <n v="500"/>
    <m/>
    <s v="https://drive.google.com/open?id=1fWS-ld1yUpO0BYEmQ4uohMm6yXzLhgQ1"/>
    <n v="500"/>
    <n v="0"/>
    <n v="15.01123744"/>
    <m/>
    <n v="-10"/>
    <m/>
    <m/>
    <m/>
    <m/>
    <m/>
    <m/>
    <s v="Correct"/>
    <m/>
    <m/>
    <m/>
  </r>
  <r>
    <d v="2025-06-17T00:00:00"/>
    <x v="7"/>
    <d v="2025-06-17T23:44:01"/>
    <s v="asheeshp428@gmail.com"/>
    <s v="MNBU4P4"/>
    <x v="6"/>
    <x v="1"/>
    <s v="Vijay Kumar yadav "/>
    <n v="8928133416"/>
    <s v="Applied"/>
    <x v="0"/>
    <m/>
    <x v="0"/>
    <s v="Active"/>
    <m/>
    <n v="13"/>
    <x v="1"/>
    <n v="500"/>
    <m/>
    <s v="https://drive.google.com/open?id=1yqt0stRiPNEdXkOdP4UGLbW6T5_0tUjf"/>
    <n v="500"/>
    <n v="0"/>
    <n v="15.01110355"/>
    <m/>
    <n v="-13"/>
    <m/>
    <m/>
    <m/>
    <m/>
    <m/>
    <m/>
    <m/>
    <m/>
    <m/>
    <m/>
  </r>
  <r>
    <d v="2025-06-17T00:00:00"/>
    <x v="7"/>
    <d v="2025-06-17T23:44:29"/>
    <s v="sumeddhanr@gmail.com"/>
    <s v="M3IH4OA"/>
    <x v="8"/>
    <x v="1"/>
    <s v="DINESH PANDEY"/>
    <n v="7039305109"/>
    <s v="Applied"/>
    <x v="0"/>
    <m/>
    <x v="0"/>
    <s v="Active"/>
    <m/>
    <n v="5"/>
    <x v="0"/>
    <n v="300"/>
    <m/>
    <m/>
    <n v="300"/>
    <n v="0"/>
    <n v="15.0107737"/>
    <m/>
    <n v="-5"/>
    <m/>
    <m/>
    <m/>
    <m/>
    <m/>
    <m/>
    <m/>
    <m/>
    <m/>
    <m/>
  </r>
  <r>
    <d v="2025-06-18T00:00:00"/>
    <x v="7"/>
    <d v="2025-06-18T07:15:23"/>
    <s v="harishankarsupadhyay2005@gmail.com"/>
    <s v="MSEILR3"/>
    <x v="12"/>
    <x v="1"/>
    <s v="Priyesh "/>
    <n v="9198759070"/>
    <s v="Applied"/>
    <x v="0"/>
    <m/>
    <x v="0"/>
    <s v="Active"/>
    <m/>
    <m/>
    <x v="2"/>
    <n v="50"/>
    <m/>
    <m/>
    <n v="50"/>
    <n v="0"/>
    <n v="14.6976464"/>
    <m/>
    <n v="0"/>
    <m/>
    <m/>
    <m/>
    <m/>
    <m/>
    <m/>
    <m/>
    <m/>
    <m/>
    <m/>
  </r>
  <r>
    <d v="2025-06-18T00:00:00"/>
    <x v="7"/>
    <d v="2025-06-18T07:31:19"/>
    <s v="rohitd8266@gmail.com"/>
    <s v="MDJ2QB0"/>
    <x v="7"/>
    <x v="1"/>
    <s v="Shivam Pal "/>
    <n v="9699735267"/>
    <s v="Applied"/>
    <x v="0"/>
    <m/>
    <x v="0"/>
    <s v="Active"/>
    <m/>
    <n v="4"/>
    <x v="3"/>
    <n v="150"/>
    <m/>
    <m/>
    <n v="150"/>
    <n v="0"/>
    <n v="14.686581309999999"/>
    <m/>
    <n v="-4"/>
    <m/>
    <m/>
    <m/>
    <m/>
    <m/>
    <m/>
    <m/>
    <m/>
    <m/>
    <m/>
  </r>
  <r>
    <d v="2025-06-18T00:00:00"/>
    <x v="7"/>
    <d v="2025-06-18T09:28:34"/>
    <s v="harishankarsupadhyay2005@gmail.com"/>
    <s v="MSEILR3"/>
    <x v="12"/>
    <x v="1"/>
    <s v="Pawan "/>
    <n v="8369680030"/>
    <s v="Applied"/>
    <x v="0"/>
    <m/>
    <x v="0"/>
    <s v="Active"/>
    <m/>
    <n v="2"/>
    <x v="3"/>
    <n v="150"/>
    <m/>
    <m/>
    <n v="150"/>
    <n v="0"/>
    <n v="14.605157309999999"/>
    <m/>
    <n v="-2"/>
    <m/>
    <m/>
    <m/>
    <m/>
    <m/>
    <m/>
    <m/>
    <m/>
    <m/>
    <m/>
  </r>
  <r>
    <d v="2025-06-18T00:00:00"/>
    <x v="7"/>
    <d v="2025-06-18T09:54:00"/>
    <s v="rohitd8266@gmail.com"/>
    <s v="MDJ2QB0"/>
    <x v="7"/>
    <x v="1"/>
    <s v="Afsar Ali "/>
    <n v="9321953217"/>
    <s v="Applied"/>
    <x v="0"/>
    <m/>
    <x v="0"/>
    <s v="Active"/>
    <m/>
    <n v="9"/>
    <x v="0"/>
    <n v="300"/>
    <m/>
    <m/>
    <n v="300"/>
    <n v="0"/>
    <n v="14.58749718"/>
    <m/>
    <n v="-9"/>
    <m/>
    <m/>
    <m/>
    <m/>
    <m/>
    <m/>
    <m/>
    <m/>
    <m/>
    <m/>
  </r>
  <r>
    <d v="2025-06-18T00:00:00"/>
    <x v="7"/>
    <d v="2025-06-18T10:05:33"/>
    <s v="harshlatabhalavi96850@gmail.com"/>
    <s v="MLEDBZ0"/>
    <x v="1"/>
    <x v="0"/>
    <s v="Devi Singh "/>
    <n v="8982787487"/>
    <s v="Complete Captain Onboarding"/>
    <x v="3"/>
    <n v="26"/>
    <x v="0"/>
    <s v="Active"/>
    <m/>
    <n v="0"/>
    <x v="2"/>
    <m/>
    <m/>
    <s v="https://drive.google.com/open?id=12WJNUfyEHBOoiUCRuG2U4m06YJWc6HaI"/>
    <m/>
    <m/>
    <n v="14.57948472"/>
    <m/>
    <n v="0"/>
    <m/>
    <m/>
    <m/>
    <m/>
    <m/>
    <m/>
    <m/>
    <m/>
    <m/>
    <m/>
  </r>
  <r>
    <d v="2025-06-18T00:00:00"/>
    <x v="7"/>
    <d v="2025-06-18T10:46:54"/>
    <s v="rohitd8266@gmail.com"/>
    <s v="MDJ2QB0"/>
    <x v="7"/>
    <x v="1"/>
    <s v="Karu Paswan "/>
    <n v="9930996122"/>
    <s v="Complete Captain Onboarding"/>
    <x v="3"/>
    <n v="0"/>
    <x v="0"/>
    <s v="Active"/>
    <m/>
    <n v="1"/>
    <x v="3"/>
    <n v="150"/>
    <m/>
    <s v="https://drive.google.com/open?id=1HAclbneAQ6IBIpnRwIhyXDGEbagWylls"/>
    <n v="150"/>
    <n v="0"/>
    <n v="14.55076682"/>
    <m/>
    <n v="-1"/>
    <m/>
    <m/>
    <m/>
    <m/>
    <m/>
    <m/>
    <s v="Correct"/>
    <m/>
    <m/>
    <m/>
  </r>
  <r>
    <d v="2025-06-18T00:00:00"/>
    <x v="7"/>
    <d v="2025-06-18T10:48:49"/>
    <s v="legendswo@gmail.com"/>
    <s v="M42YGMQ"/>
    <x v="38"/>
    <x v="9"/>
    <s v="PAVAN BANDOLI"/>
    <n v="9106838417"/>
    <s v="Applied"/>
    <x v="0"/>
    <n v="0"/>
    <x v="1"/>
    <s v="Active"/>
    <m/>
    <m/>
    <x v="2"/>
    <m/>
    <m/>
    <m/>
    <m/>
    <m/>
    <n v="14.549434919999999"/>
    <m/>
    <n v="0"/>
    <m/>
    <m/>
    <m/>
    <m/>
    <m/>
    <m/>
    <m/>
    <m/>
    <m/>
    <m/>
  </r>
  <r>
    <d v="2025-06-18T00:00:00"/>
    <x v="7"/>
    <d v="2025-06-18T11:04:25"/>
    <s v="rohitd8266@gmail.com"/>
    <s v="MDJ2QB0"/>
    <x v="7"/>
    <x v="1"/>
    <s v="Abhishek Pal "/>
    <n v="9506795596"/>
    <s v="Complete Captain Onboarding"/>
    <x v="3"/>
    <n v="122"/>
    <x v="0"/>
    <s v="Active"/>
    <m/>
    <n v="23"/>
    <x v="1"/>
    <n v="500"/>
    <m/>
    <s v="https://drive.google.com/open?id=1WgYcyydOOEEAaNrW5vcZv4P5Lz-8AGHE"/>
    <n v="500"/>
    <n v="0"/>
    <n v="14.53859905"/>
    <m/>
    <n v="-23"/>
    <m/>
    <m/>
    <m/>
    <m/>
    <m/>
    <m/>
    <s v="Correct"/>
    <m/>
    <m/>
    <m/>
  </r>
  <r>
    <d v="2025-06-18T00:00:00"/>
    <x v="7"/>
    <d v="2025-06-18T11:09:27"/>
    <s v="991835sumit@gmail.com"/>
    <s v="M376TR6"/>
    <x v="25"/>
    <x v="1"/>
    <s v="Munindra jha"/>
    <n v="7666650674"/>
    <s v="Applied"/>
    <x v="0"/>
    <m/>
    <x v="0"/>
    <s v="Active"/>
    <m/>
    <n v="9"/>
    <x v="0"/>
    <n v="300"/>
    <m/>
    <m/>
    <n v="300"/>
    <n v="0"/>
    <n v="14.53510711"/>
    <m/>
    <n v="-9"/>
    <m/>
    <m/>
    <m/>
    <m/>
    <m/>
    <m/>
    <m/>
    <m/>
    <m/>
    <m/>
  </r>
  <r>
    <d v="2025-06-18T00:00:00"/>
    <x v="7"/>
    <d v="2025-06-18T11:11:38"/>
    <s v="ay619992@gmail.com"/>
    <s v="MGWGZEZ"/>
    <x v="15"/>
    <x v="1"/>
    <s v="Kapoor shukla"/>
    <n v="8451804048"/>
    <s v="Applied"/>
    <x v="0"/>
    <m/>
    <x v="0"/>
    <s v="Active"/>
    <m/>
    <m/>
    <x v="2"/>
    <n v="50"/>
    <m/>
    <s v="https://drive.google.com/open?id=1KJbmUpNmr47sr37rN6y7pf0-k7_OFTt5"/>
    <n v="50"/>
    <n v="0"/>
    <n v="14.53358583"/>
    <m/>
    <n v="0"/>
    <m/>
    <m/>
    <m/>
    <m/>
    <m/>
    <m/>
    <m/>
    <m/>
    <m/>
    <m/>
  </r>
  <r>
    <d v="2025-06-18T00:00:00"/>
    <x v="7"/>
    <d v="2025-06-18T11:19:07"/>
    <s v="ay1668048@gmail.com"/>
    <s v="M14G76K"/>
    <x v="39"/>
    <x v="1"/>
    <s v="Yusuf shaikh"/>
    <n v="8268997303"/>
    <s v="Complete Captain Onboarding"/>
    <x v="3"/>
    <n v="127"/>
    <x v="0"/>
    <s v="Active"/>
    <m/>
    <n v="10"/>
    <x v="1"/>
    <n v="500"/>
    <m/>
    <s v="https://drive.google.com/open?id=1O2h2bpbaOzGbkYPpp71zITGz8B0zVFDb"/>
    <n v="500"/>
    <n v="0"/>
    <n v="14.528392910000001"/>
    <n v="148"/>
    <n v="138"/>
    <s v="ok"/>
    <m/>
    <m/>
    <m/>
    <m/>
    <m/>
    <s v="Correct"/>
    <m/>
    <m/>
    <n v="1"/>
  </r>
  <r>
    <d v="2025-06-18T00:00:00"/>
    <x v="7"/>
    <d v="2025-06-18T11:19:17"/>
    <s v="mithungaderiya@gmail.com"/>
    <s v="MF69L5Q"/>
    <x v="28"/>
    <x v="5"/>
    <s v="Vedprakash meena "/>
    <n v="9511531912"/>
    <s v="Applied"/>
    <x v="0"/>
    <m/>
    <x v="1"/>
    <s v="Active"/>
    <m/>
    <m/>
    <x v="2"/>
    <m/>
    <m/>
    <m/>
    <m/>
    <m/>
    <n v="14.528271050000001"/>
    <m/>
    <n v="0"/>
    <m/>
    <m/>
    <m/>
    <m/>
    <m/>
    <m/>
    <m/>
    <m/>
    <m/>
    <m/>
  </r>
  <r>
    <d v="2025-06-18T00:00:00"/>
    <x v="7"/>
    <d v="2025-06-18T11:23:54"/>
    <s v="harshlatabhalavi96850@gmail.com"/>
    <s v="MLEDBZ0"/>
    <x v="1"/>
    <x v="0"/>
    <s v="Rahul rajput "/>
    <n v="8602259389"/>
    <s v="Complete Captain Onboarding"/>
    <x v="3"/>
    <n v="8"/>
    <x v="0"/>
    <s v="Active"/>
    <m/>
    <n v="0"/>
    <x v="2"/>
    <n v="0"/>
    <m/>
    <s v="https://drive.google.com/open?id=1HKm07h581Gs67dqrlT-HAmNtr9Lqab2w"/>
    <m/>
    <n v="0"/>
    <n v="14.525074849999999"/>
    <m/>
    <n v="0"/>
    <m/>
    <m/>
    <m/>
    <m/>
    <m/>
    <m/>
    <m/>
    <m/>
    <m/>
    <m/>
  </r>
  <r>
    <d v="2025-06-18T00:00:00"/>
    <x v="7"/>
    <d v="2025-06-18T11:24:06"/>
    <s v="sumeddhanr@gmail.com"/>
    <s v="M3IH4OA"/>
    <x v="8"/>
    <x v="1"/>
    <s v="OMPRAKASH SAROJ"/>
    <n v="8010047172"/>
    <s v="Applied"/>
    <x v="0"/>
    <m/>
    <x v="0"/>
    <s v="Active"/>
    <m/>
    <n v="11"/>
    <x v="1"/>
    <n v="500"/>
    <m/>
    <m/>
    <n v="500"/>
    <n v="0"/>
    <n v="14.52493348"/>
    <m/>
    <n v="-11"/>
    <m/>
    <m/>
    <m/>
    <m/>
    <m/>
    <m/>
    <m/>
    <m/>
    <m/>
    <m/>
  </r>
  <r>
    <d v="2025-06-18T00:00:00"/>
    <x v="7"/>
    <d v="2025-06-18T11:25:12"/>
    <s v="harshlatabhalavi96850@gmail.com"/>
    <s v="MLEDBZ0"/>
    <x v="1"/>
    <x v="0"/>
    <s v="Dhan singh "/>
    <n v="6261407558"/>
    <s v="Complete Captain Onboarding"/>
    <x v="3"/>
    <n v="455"/>
    <x v="0"/>
    <s v="Active"/>
    <m/>
    <m/>
    <x v="2"/>
    <m/>
    <m/>
    <s v="https://drive.google.com/open?id=1_g2yYPp21sfn7iH-5tZUlZMhXRq-htHu"/>
    <m/>
    <m/>
    <n v="14.52416618"/>
    <m/>
    <n v="0"/>
    <m/>
    <m/>
    <m/>
    <m/>
    <m/>
    <m/>
    <m/>
    <m/>
    <m/>
    <m/>
  </r>
  <r>
    <d v="2025-06-18T00:00:00"/>
    <x v="7"/>
    <d v="2025-06-18T11:26:37"/>
    <s v="harshlatabhalavi96850@gmail.com"/>
    <s v="MLEDBZ0"/>
    <x v="1"/>
    <x v="0"/>
    <s v="Kailash yadav "/>
    <n v="9243487003"/>
    <s v="Complete Captain Onboarding"/>
    <x v="3"/>
    <n v="0"/>
    <x v="0"/>
    <s v="Active"/>
    <m/>
    <n v="32"/>
    <x v="1"/>
    <n v="500"/>
    <m/>
    <s v="https://drive.google.com/open?id=1_QwTCFiqLzJIc8_ag14a5rX-Rwa1e4Dh"/>
    <n v="500"/>
    <n v="0"/>
    <n v="14.523180679999999"/>
    <m/>
    <n v="-32"/>
    <m/>
    <m/>
    <m/>
    <m/>
    <m/>
    <m/>
    <m/>
    <m/>
    <m/>
    <m/>
  </r>
  <r>
    <d v="2025-06-18T00:00:00"/>
    <x v="7"/>
    <d v="2025-06-18T11:36:38"/>
    <s v="sj372537@gmail.com"/>
    <s v="M2QDIAW"/>
    <x v="40"/>
    <x v="9"/>
    <s v="Aslam ali"/>
    <n v="8169104389"/>
    <s v="Applied"/>
    <x v="0"/>
    <n v="0"/>
    <x v="1"/>
    <s v="Active"/>
    <m/>
    <m/>
    <x v="2"/>
    <m/>
    <m/>
    <m/>
    <m/>
    <m/>
    <n v="14.516231080000001"/>
    <m/>
    <n v="0"/>
    <m/>
    <m/>
    <m/>
    <m/>
    <m/>
    <m/>
    <m/>
    <m/>
    <m/>
    <m/>
  </r>
  <r>
    <d v="2025-06-18T00:00:00"/>
    <x v="7"/>
    <d v="2025-06-18T12:00:07"/>
    <s v="991835sumit@gmail.com"/>
    <s v="M376TR6"/>
    <x v="25"/>
    <x v="1"/>
    <s v="Vikash kumar  "/>
    <n v="9835193622"/>
    <s v="Applied"/>
    <x v="0"/>
    <m/>
    <x v="0"/>
    <s v="Active"/>
    <m/>
    <m/>
    <x v="2"/>
    <n v="50"/>
    <m/>
    <m/>
    <n v="50"/>
    <n v="0"/>
    <n v="14.499919609999999"/>
    <m/>
    <n v="0"/>
    <m/>
    <m/>
    <m/>
    <m/>
    <m/>
    <m/>
    <m/>
    <m/>
    <m/>
    <m/>
  </r>
  <r>
    <d v="2025-06-18T00:00:00"/>
    <x v="7"/>
    <d v="2025-06-18T12:07:46"/>
    <s v="ay619992@gmail.com"/>
    <s v="MGWGZEZ"/>
    <x v="15"/>
    <x v="1"/>
    <s v="Ramashankar"/>
    <n v="8623083047"/>
    <s v="Applied"/>
    <x v="0"/>
    <m/>
    <x v="0"/>
    <s v="Active"/>
    <m/>
    <n v="9"/>
    <x v="0"/>
    <n v="300"/>
    <m/>
    <s v="https://drive.google.com/open?id=1N2WofsL_MCy5iqAOmRjKtKSptJKdoPWQ"/>
    <n v="300"/>
    <n v="0"/>
    <n v="14.494606170000001"/>
    <m/>
    <n v="-9"/>
    <m/>
    <m/>
    <m/>
    <m/>
    <m/>
    <m/>
    <m/>
    <m/>
    <m/>
    <m/>
  </r>
  <r>
    <d v="2025-06-18T00:00:00"/>
    <x v="7"/>
    <d v="2025-06-18T12:15:33"/>
    <s v="pankajsingh203256@gmail.com"/>
    <s v="MINPVR2"/>
    <x v="24"/>
    <x v="5"/>
    <s v="Radhuveer Singh"/>
    <n v="6350654034"/>
    <s v="Not applied"/>
    <x v="4"/>
    <m/>
    <x v="0"/>
    <s v="Active"/>
    <m/>
    <m/>
    <x v="2"/>
    <m/>
    <m/>
    <m/>
    <m/>
    <m/>
    <n v="14.489196570000001"/>
    <m/>
    <n v="0"/>
    <m/>
    <m/>
    <m/>
    <m/>
    <m/>
    <m/>
    <m/>
    <m/>
    <m/>
    <m/>
  </r>
  <r>
    <d v="2025-06-18T00:00:00"/>
    <x v="7"/>
    <d v="2025-06-18T12:17:39"/>
    <s v="mithungaderiya@gmail.com"/>
    <s v="MF69L5Q"/>
    <x v="28"/>
    <x v="5"/>
    <s v="Hemraj gurjar "/>
    <n v="8000528838"/>
    <s v="Applied"/>
    <x v="0"/>
    <m/>
    <x v="1"/>
    <s v="Active"/>
    <m/>
    <m/>
    <x v="2"/>
    <m/>
    <m/>
    <m/>
    <m/>
    <m/>
    <n v="14.48774431"/>
    <m/>
    <n v="0"/>
    <m/>
    <m/>
    <m/>
    <m/>
    <m/>
    <m/>
    <m/>
    <m/>
    <m/>
    <m/>
  </r>
  <r>
    <d v="2025-06-18T00:00:00"/>
    <x v="7"/>
    <d v="2025-06-18T12:30:50"/>
    <s v="kishansaini2248@gmail.com"/>
    <s v="ME7DMM9"/>
    <x v="21"/>
    <x v="5"/>
    <s v="KASHMIR SINGH "/>
    <n v="8905407639"/>
    <s v="Applied"/>
    <x v="0"/>
    <m/>
    <x v="1"/>
    <s v="Active"/>
    <m/>
    <m/>
    <x v="2"/>
    <m/>
    <m/>
    <m/>
    <m/>
    <m/>
    <n v="14.478584639999999"/>
    <m/>
    <n v="0"/>
    <m/>
    <m/>
    <m/>
    <m/>
    <m/>
    <m/>
    <m/>
    <m/>
    <m/>
    <m/>
  </r>
  <r>
    <d v="2025-06-18T00:00:00"/>
    <x v="7"/>
    <d v="2025-06-18T12:32:59"/>
    <s v="ay1668048@gmail.com"/>
    <s v="M14G76K"/>
    <x v="39"/>
    <x v="1"/>
    <s v="Nikhil Gohar"/>
    <n v="9594939587"/>
    <s v="Complete Captain Onboarding"/>
    <x v="3"/>
    <n v="0"/>
    <x v="0"/>
    <s v="Active"/>
    <m/>
    <n v="15"/>
    <x v="1"/>
    <n v="500"/>
    <m/>
    <s v="https://drive.google.com/open?id=16Wdan94B8-EK2W5r4T7POhV3mgfNEMkV"/>
    <n v="500"/>
    <n v="0"/>
    <n v="14.477096769999999"/>
    <n v="15"/>
    <n v="0"/>
    <s v="ok"/>
    <m/>
    <m/>
    <m/>
    <m/>
    <m/>
    <s v="Correct"/>
    <m/>
    <m/>
    <n v="1"/>
  </r>
  <r>
    <d v="2025-06-18T00:00:00"/>
    <x v="7"/>
    <d v="2025-06-18T12:39:34"/>
    <s v="harishankarsupadhyay2005@gmail.com"/>
    <s v="MSEILR3"/>
    <x v="12"/>
    <x v="1"/>
    <s v="Sanjay "/>
    <n v="9136279930"/>
    <s v="Applied"/>
    <x v="0"/>
    <m/>
    <x v="0"/>
    <s v="Active"/>
    <m/>
    <n v="2"/>
    <x v="3"/>
    <n v="150"/>
    <m/>
    <m/>
    <n v="150"/>
    <n v="0"/>
    <n v="14.47252022"/>
    <m/>
    <n v="-2"/>
    <m/>
    <m/>
    <m/>
    <m/>
    <m/>
    <m/>
    <m/>
    <m/>
    <m/>
    <m/>
  </r>
  <r>
    <d v="2025-06-18T00:00:00"/>
    <x v="7"/>
    <d v="2025-06-18T12:41:02"/>
    <s v="ay619992@gmail.com"/>
    <s v="MGWGZEZ"/>
    <x v="15"/>
    <x v="1"/>
    <s v="Mohammad Khan"/>
    <n v="9119998299"/>
    <s v="Complete Captain Onboarding"/>
    <x v="3"/>
    <m/>
    <x v="0"/>
    <s v="Active"/>
    <m/>
    <n v="12"/>
    <x v="1"/>
    <n v="500"/>
    <m/>
    <s v="https://drive.google.com/open?id=1uoaJHNMRbH59Zvi4uYdD4B12cvqsSvhi"/>
    <n v="500"/>
    <n v="0"/>
    <n v="14.47150703"/>
    <m/>
    <n v="-12"/>
    <m/>
    <m/>
    <m/>
    <m/>
    <m/>
    <m/>
    <s v="Correct"/>
    <m/>
    <m/>
    <m/>
  </r>
  <r>
    <d v="2025-06-18T00:00:00"/>
    <x v="7"/>
    <d v="2025-06-18T12:54:22"/>
    <s v="sumeddhanr@gmail.com"/>
    <s v="M3IH4OA"/>
    <x v="8"/>
    <x v="1"/>
    <s v="RUSHIKESH BEDEKAR"/>
    <n v="9373574248"/>
    <s v="Complete Captain Onboarding"/>
    <x v="3"/>
    <n v="0"/>
    <x v="0"/>
    <s v="Active"/>
    <m/>
    <m/>
    <x v="2"/>
    <n v="50"/>
    <m/>
    <s v="https://drive.google.com/open?id=1Wu8z7t-ER_RmrmMobzj0ctSF4pJrpw8s"/>
    <n v="50"/>
    <n v="0"/>
    <n v="14.46224741"/>
    <m/>
    <n v="0"/>
    <m/>
    <m/>
    <m/>
    <m/>
    <m/>
    <m/>
    <s v="Correct"/>
    <m/>
    <m/>
    <m/>
  </r>
  <r>
    <d v="2025-06-18T00:00:00"/>
    <x v="7"/>
    <d v="2025-06-18T12:56:51"/>
    <s v="ay1668048@gmail.com"/>
    <s v="M14G76K"/>
    <x v="39"/>
    <x v="1"/>
    <s v="Akash Srivastava "/>
    <n v="9621717277"/>
    <s v="Applied"/>
    <x v="0"/>
    <m/>
    <x v="0"/>
    <s v="Active"/>
    <m/>
    <n v="7"/>
    <x v="0"/>
    <n v="300"/>
    <m/>
    <m/>
    <n v="300"/>
    <n v="0"/>
    <n v="14.46051853"/>
    <n v="7"/>
    <n v="0"/>
    <s v="ok"/>
    <m/>
    <m/>
    <m/>
    <m/>
    <m/>
    <m/>
    <m/>
    <m/>
    <n v="1"/>
  </r>
  <r>
    <d v="2025-06-18T00:00:00"/>
    <x v="7"/>
    <d v="2025-06-18T13:01:10"/>
    <s v="mithungaderiya@gmail.com"/>
    <s v="MF69L5Q"/>
    <x v="28"/>
    <x v="5"/>
    <s v="Vishnu "/>
    <n v="6353690452"/>
    <s v="Applied"/>
    <x v="0"/>
    <m/>
    <x v="1"/>
    <s v="Active"/>
    <m/>
    <m/>
    <x v="2"/>
    <m/>
    <m/>
    <m/>
    <m/>
    <m/>
    <n v="14.457523549999999"/>
    <m/>
    <n v="0"/>
    <m/>
    <m/>
    <m/>
    <m/>
    <m/>
    <m/>
    <m/>
    <m/>
    <m/>
    <m/>
  </r>
  <r>
    <d v="2025-06-18T00:00:00"/>
    <x v="7"/>
    <d v="2025-06-18T13:01:13"/>
    <s v="sj372537@gmail.com"/>
    <s v="M2QDIAW"/>
    <x v="40"/>
    <x v="9"/>
    <s v="Naresh"/>
    <n v="9104149090"/>
    <s v="Applied"/>
    <x v="0"/>
    <n v="0"/>
    <x v="1"/>
    <s v="Active"/>
    <m/>
    <m/>
    <x v="2"/>
    <m/>
    <m/>
    <m/>
    <m/>
    <m/>
    <n v="14.45749301"/>
    <m/>
    <n v="0"/>
    <m/>
    <m/>
    <m/>
    <m/>
    <m/>
    <m/>
    <m/>
    <m/>
    <m/>
    <m/>
  </r>
  <r>
    <d v="2025-06-18T00:00:00"/>
    <x v="7"/>
    <d v="2025-06-18T13:16:20"/>
    <s v="legendswo@gmail.com"/>
    <s v="M42YGMQ"/>
    <x v="38"/>
    <x v="9"/>
    <s v="Suraj baghel"/>
    <n v="9098461093"/>
    <s v="Complete Captain Onboarding"/>
    <x v="3"/>
    <n v="0"/>
    <x v="1"/>
    <s v="Active"/>
    <m/>
    <m/>
    <x v="2"/>
    <m/>
    <m/>
    <s v="https://drive.google.com/open?id=1QInQJ9VKD5pdpE4evfOVE6SKRpASGSO0"/>
    <m/>
    <m/>
    <n v="14.446991519999999"/>
    <m/>
    <n v="0"/>
    <m/>
    <m/>
    <m/>
    <m/>
    <m/>
    <m/>
    <s v=" Incorrect"/>
    <s v="ss not added "/>
    <m/>
    <m/>
  </r>
  <r>
    <d v="2025-06-18T00:00:00"/>
    <x v="7"/>
    <d v="2025-06-18T13:16:40"/>
    <s v="sumeddhanr@gmail.com"/>
    <s v="M3IH4OA"/>
    <x v="8"/>
    <x v="1"/>
    <s v="RAMU SINGH"/>
    <n v="8828364410"/>
    <s v="Applied"/>
    <x v="0"/>
    <m/>
    <x v="0"/>
    <s v="Active"/>
    <m/>
    <n v="4"/>
    <x v="3"/>
    <n v="150"/>
    <m/>
    <m/>
    <n v="150"/>
    <n v="0"/>
    <n v="14.44676005"/>
    <m/>
    <n v="-4"/>
    <m/>
    <m/>
    <m/>
    <m/>
    <m/>
    <m/>
    <m/>
    <m/>
    <m/>
    <m/>
  </r>
  <r>
    <d v="2025-06-18T00:00:00"/>
    <x v="7"/>
    <d v="2025-06-18T13:18:13"/>
    <s v="harishankarsupadhyay2005@gmail.com"/>
    <s v="MSEILR3"/>
    <x v="12"/>
    <x v="1"/>
    <s v="Ajay "/>
    <n v="9665237652"/>
    <s v="Complete Captain Onboarding"/>
    <x v="3"/>
    <n v="8"/>
    <x v="0"/>
    <s v="Active"/>
    <m/>
    <n v="6"/>
    <x v="0"/>
    <n v="300"/>
    <m/>
    <s v="https://drive.google.com/open?id=1IFV175D8NvOwqCLiCpWuRNNGA8hCCmrn"/>
    <n v="300"/>
    <n v="0"/>
    <n v="14.44567852"/>
    <m/>
    <n v="-6"/>
    <m/>
    <m/>
    <m/>
    <m/>
    <m/>
    <m/>
    <s v="Correct"/>
    <m/>
    <m/>
    <m/>
  </r>
  <r>
    <d v="2025-06-18T00:00:00"/>
    <x v="7"/>
    <d v="2025-06-18T13:34:03"/>
    <s v="rohitd8266@gmail.com"/>
    <s v="MDJ2QB0"/>
    <x v="7"/>
    <x v="1"/>
    <s v="Aman Khan "/>
    <n v="8691974061"/>
    <s v="Applied"/>
    <x v="0"/>
    <m/>
    <x v="0"/>
    <s v="Active"/>
    <m/>
    <n v="3"/>
    <x v="3"/>
    <n v="150"/>
    <m/>
    <m/>
    <n v="150"/>
    <n v="0"/>
    <n v="14.43468977"/>
    <m/>
    <n v="-3"/>
    <m/>
    <m/>
    <m/>
    <m/>
    <m/>
    <m/>
    <m/>
    <m/>
    <m/>
    <m/>
  </r>
  <r>
    <d v="2025-06-18T00:00:00"/>
    <x v="7"/>
    <d v="2025-06-18T13:53:02"/>
    <s v="ry6407017@gmail.com"/>
    <s v="MVBGARR"/>
    <x v="14"/>
    <x v="1"/>
    <s v="Ajay Kumar thakur  "/>
    <n v="8928214901"/>
    <s v="Complete Captain Onboarding"/>
    <x v="3"/>
    <n v="113"/>
    <x v="0"/>
    <s v="Active"/>
    <m/>
    <n v="0"/>
    <x v="2"/>
    <n v="50"/>
    <m/>
    <s v="https://drive.google.com/open?id=1IRyEoUvUtukGj-z_sHVXmCveSibgAxMd"/>
    <n v="50"/>
    <n v="0"/>
    <n v="14.42149891"/>
    <m/>
    <n v="0"/>
    <m/>
    <m/>
    <m/>
    <m/>
    <m/>
    <m/>
    <s v="Correct"/>
    <m/>
    <m/>
    <m/>
  </r>
  <r>
    <d v="2025-06-18T00:00:00"/>
    <x v="7"/>
    <d v="2025-06-18T13:56:53"/>
    <s v="harishankarsupadhyay2005@gmail.com"/>
    <s v="MSEILR3"/>
    <x v="12"/>
    <x v="1"/>
    <s v="Anand "/>
    <n v="9221838153"/>
    <s v="Applied"/>
    <x v="0"/>
    <m/>
    <x v="0"/>
    <s v="Active"/>
    <m/>
    <n v="1"/>
    <x v="3"/>
    <n v="150"/>
    <m/>
    <m/>
    <n v="150"/>
    <n v="0"/>
    <n v="14.41882584"/>
    <m/>
    <n v="-1"/>
    <m/>
    <m/>
    <m/>
    <m/>
    <m/>
    <m/>
    <m/>
    <m/>
    <m/>
    <m/>
  </r>
  <r>
    <d v="2025-06-18T00:00:00"/>
    <x v="7"/>
    <d v="2025-06-18T14:05:37"/>
    <s v="vipleshtiwari1234@gmail.com"/>
    <s v="MGIT5YJ"/>
    <x v="34"/>
    <x v="9"/>
    <s v="Jaiswal nikhil"/>
    <n v="7069633125"/>
    <s v="Applied"/>
    <x v="0"/>
    <n v="0"/>
    <x v="1"/>
    <s v="Active"/>
    <m/>
    <m/>
    <x v="2"/>
    <m/>
    <m/>
    <m/>
    <m/>
    <m/>
    <n v="14.41276725"/>
    <m/>
    <n v="0"/>
    <m/>
    <m/>
    <m/>
    <m/>
    <m/>
    <m/>
    <m/>
    <m/>
    <m/>
    <m/>
  </r>
  <r>
    <d v="2025-06-18T00:00:00"/>
    <x v="7"/>
    <d v="2025-06-18T14:08:15"/>
    <s v="sumeddhanr@gmail.com"/>
    <s v="M3IH4OA"/>
    <x v="8"/>
    <x v="1"/>
    <s v="NITIN KARALE"/>
    <n v="7666400630"/>
    <s v="Applied"/>
    <x v="0"/>
    <m/>
    <x v="0"/>
    <s v="Active"/>
    <m/>
    <n v="5"/>
    <x v="0"/>
    <n v="300"/>
    <m/>
    <m/>
    <n v="300"/>
    <n v="0"/>
    <n v="14.41094271"/>
    <m/>
    <n v="-5"/>
    <m/>
    <m/>
    <m/>
    <m/>
    <m/>
    <m/>
    <m/>
    <m/>
    <m/>
    <m/>
  </r>
  <r>
    <d v="2025-06-18T00:00:00"/>
    <x v="7"/>
    <d v="2025-06-18T14:11:27"/>
    <s v="ayushtiwari7jan2005@gmail.com"/>
    <s v="M4JEB35"/>
    <x v="46"/>
    <x v="7"/>
    <s v="Rahul"/>
    <n v="9208552317"/>
    <s v="Complete Captain Onboarding"/>
    <x v="3"/>
    <m/>
    <x v="1"/>
    <s v="Active"/>
    <m/>
    <m/>
    <x v="2"/>
    <n v="50"/>
    <m/>
    <m/>
    <n v="50"/>
    <n v="0"/>
    <n v="14.40871664"/>
    <m/>
    <n v="0"/>
    <m/>
    <m/>
    <m/>
    <m/>
    <m/>
    <m/>
    <s v=" Incorrect"/>
    <s v="ss not added "/>
    <m/>
    <m/>
  </r>
  <r>
    <d v="2025-06-18T00:00:00"/>
    <x v="7"/>
    <d v="2025-06-18T14:17:19"/>
    <s v="991835sumit@gmail.com"/>
    <s v="M376TR6"/>
    <x v="25"/>
    <x v="1"/>
    <s v="Bapurao navale  "/>
    <n v="9284793930"/>
    <s v="Complete Captain Onboarding"/>
    <x v="3"/>
    <n v="147"/>
    <x v="0"/>
    <s v="Active"/>
    <m/>
    <n v="5"/>
    <x v="0"/>
    <n v="300"/>
    <m/>
    <s v="https://drive.google.com/open?id=14bwVr7QSkAtG9MAH3vyKdnRo0wJpEJEu"/>
    <n v="300"/>
    <n v="0"/>
    <n v="14.40464431"/>
    <m/>
    <n v="-5"/>
    <m/>
    <m/>
    <m/>
    <m/>
    <m/>
    <m/>
    <s v="Correct"/>
    <m/>
    <m/>
    <m/>
  </r>
  <r>
    <d v="2025-06-18T00:00:00"/>
    <x v="7"/>
    <d v="2025-06-18T14:22:11"/>
    <s v="rohitd8266@gmail.com"/>
    <s v="MDJ2QB0"/>
    <x v="7"/>
    <x v="1"/>
    <s v="Rajdev Kumar "/>
    <n v="8104395046"/>
    <s v="Applied"/>
    <x v="0"/>
    <m/>
    <x v="0"/>
    <s v="Active"/>
    <m/>
    <n v="4"/>
    <x v="3"/>
    <n v="150"/>
    <m/>
    <m/>
    <n v="150"/>
    <n v="0"/>
    <n v="14.40126486"/>
    <m/>
    <n v="-4"/>
    <m/>
    <m/>
    <m/>
    <m/>
    <m/>
    <m/>
    <m/>
    <m/>
    <m/>
    <m/>
  </r>
  <r>
    <d v="2025-06-18T00:00:00"/>
    <x v="7"/>
    <d v="2025-06-18T14:30:31"/>
    <s v="harishankarsupadhyay2005@gmail.com"/>
    <s v="MSEILR3"/>
    <x v="12"/>
    <x v="1"/>
    <s v="Md Irshad "/>
    <n v="8693818919"/>
    <s v="Complete Captain Onboarding"/>
    <x v="3"/>
    <n v="0"/>
    <x v="0"/>
    <s v="Active"/>
    <m/>
    <n v="13"/>
    <x v="1"/>
    <n v="500"/>
    <m/>
    <s v="https://drive.google.com/open?id=1W-4vh4UzNWB9aJhxJpui1opfdKs-ZB_5"/>
    <n v="500"/>
    <n v="0"/>
    <n v="14.395478499999999"/>
    <m/>
    <n v="-13"/>
    <m/>
    <m/>
    <m/>
    <m/>
    <m/>
    <m/>
    <s v="Correct"/>
    <m/>
    <m/>
    <m/>
  </r>
  <r>
    <d v="2025-06-18T00:00:00"/>
    <x v="7"/>
    <d v="2025-06-18T14:31:12"/>
    <s v="ry6407017@gmail.com"/>
    <s v="MVBGARR"/>
    <x v="14"/>
    <x v="1"/>
    <s v="Salman shaikh "/>
    <n v="9324768929"/>
    <s v="Applied"/>
    <x v="0"/>
    <m/>
    <x v="0"/>
    <s v="Active"/>
    <m/>
    <m/>
    <x v="2"/>
    <n v="50"/>
    <m/>
    <s v="https://drive.google.com/open?id=1XKpU2sXg1aI5eL8DPhvCVOCF7chVGg03"/>
    <n v="50"/>
    <n v="0"/>
    <n v="14.39500052"/>
    <m/>
    <n v="0"/>
    <m/>
    <m/>
    <m/>
    <m/>
    <m/>
    <m/>
    <m/>
    <m/>
    <m/>
    <m/>
  </r>
  <r>
    <d v="2025-06-18T00:00:00"/>
    <x v="7"/>
    <d v="2025-06-18T14:37:30"/>
    <s v="rohitd8266@gmail.com"/>
    <s v="MDJ2QB0"/>
    <x v="7"/>
    <x v="1"/>
    <s v="Jannat Khan "/>
    <n v="8879171137"/>
    <s v="Complete Captain Onboarding"/>
    <x v="3"/>
    <n v="0"/>
    <x v="0"/>
    <s v="Active"/>
    <m/>
    <n v="38"/>
    <x v="1"/>
    <n v="500"/>
    <m/>
    <s v="https://drive.google.com/open?id=1UhqydVrP1kVItrRthIlGpkcambZii-pr"/>
    <n v="500"/>
    <n v="0"/>
    <n v="14.39063065"/>
    <m/>
    <n v="-38"/>
    <m/>
    <m/>
    <m/>
    <m/>
    <m/>
    <m/>
    <s v="Correct"/>
    <m/>
    <m/>
    <m/>
  </r>
  <r>
    <d v="2025-06-18T00:00:00"/>
    <x v="7"/>
    <d v="2025-06-18T14:50:20"/>
    <s v="vy5489423@gmail.com"/>
    <s v="MQ0Z8PP"/>
    <x v="29"/>
    <x v="1"/>
    <s v="Paravej ali "/>
    <n v="8756597116"/>
    <s v="Applied"/>
    <x v="0"/>
    <m/>
    <x v="1"/>
    <s v="Active"/>
    <m/>
    <n v="37"/>
    <x v="1"/>
    <n v="300"/>
    <m/>
    <s v="https://drive.google.com/open?id=1g-kvoKAo71Z86NZoOmKSANszhYLDKhcf"/>
    <n v="300"/>
    <n v="0"/>
    <n v="14.381716300000001"/>
    <m/>
    <n v="-37"/>
    <m/>
    <m/>
    <m/>
    <m/>
    <m/>
    <m/>
    <m/>
    <m/>
    <m/>
    <m/>
  </r>
  <r>
    <d v="2025-06-18T00:00:00"/>
    <x v="7"/>
    <d v="2025-06-18T15:18:45"/>
    <s v="sj372537@gmail.com"/>
    <s v="M2QDIAW"/>
    <x v="40"/>
    <x v="9"/>
    <s v="Mukesh"/>
    <n v="9753309541"/>
    <s v="Applied"/>
    <x v="0"/>
    <n v="0"/>
    <x v="1"/>
    <s v="Active"/>
    <s v="AC"/>
    <m/>
    <x v="2"/>
    <m/>
    <m/>
    <m/>
    <m/>
    <m/>
    <n v="14.361973969999999"/>
    <m/>
    <n v="0"/>
    <m/>
    <m/>
    <m/>
    <m/>
    <m/>
    <m/>
    <m/>
    <m/>
    <m/>
    <m/>
  </r>
  <r>
    <d v="2025-06-18T00:00:00"/>
    <x v="7"/>
    <d v="2025-06-18T15:36:25"/>
    <s v="sumeddhanr@gmail.com"/>
    <s v="M3IH4OA"/>
    <x v="8"/>
    <x v="1"/>
    <s v="MOHAMMAD JABIR"/>
    <n v="9372874077"/>
    <s v="Applied"/>
    <x v="0"/>
    <m/>
    <x v="0"/>
    <s v="Active"/>
    <m/>
    <n v="21"/>
    <x v="1"/>
    <n v="500"/>
    <m/>
    <m/>
    <n v="500"/>
    <n v="0"/>
    <n v="14.34971322"/>
    <m/>
    <n v="-21"/>
    <m/>
    <m/>
    <m/>
    <m/>
    <m/>
    <m/>
    <m/>
    <m/>
    <m/>
    <m/>
  </r>
  <r>
    <d v="2025-06-18T00:00:00"/>
    <x v="7"/>
    <d v="2025-06-18T15:37:26"/>
    <s v="sumeddhanr@gmail.com"/>
    <s v="M3IH4OA"/>
    <x v="8"/>
    <x v="1"/>
    <s v="VENU SHAMANTULA"/>
    <n v="8766786217"/>
    <s v="Complete Captain Onboarding"/>
    <x v="3"/>
    <n v="311"/>
    <x v="0"/>
    <s v="Active"/>
    <m/>
    <n v="2"/>
    <x v="3"/>
    <n v="150"/>
    <m/>
    <s v="https://drive.google.com/open?id=1lx66x0f_VzJyJOlCutkWTEo0ViUv0_J1"/>
    <n v="150"/>
    <n v="0"/>
    <n v="14.34899976"/>
    <m/>
    <n v="-2"/>
    <m/>
    <m/>
    <m/>
    <m/>
    <m/>
    <m/>
    <s v="Correct"/>
    <m/>
    <m/>
    <m/>
  </r>
  <r>
    <d v="2025-06-18T00:00:00"/>
    <x v="7"/>
    <d v="2025-06-18T15:46:36"/>
    <s v="aaviy14@gmail.com"/>
    <s v="MDGEXZ4"/>
    <x v="30"/>
    <x v="1"/>
    <s v="Arvind "/>
    <n v="7045855645"/>
    <s v="Applied"/>
    <x v="0"/>
    <n v="0"/>
    <x v="1"/>
    <s v="Active"/>
    <m/>
    <m/>
    <x v="2"/>
    <n v="50"/>
    <m/>
    <m/>
    <n v="50"/>
    <n v="0"/>
    <n v="14.34263314"/>
    <m/>
    <n v="0"/>
    <m/>
    <m/>
    <m/>
    <m/>
    <m/>
    <m/>
    <m/>
    <m/>
    <m/>
    <m/>
  </r>
  <r>
    <d v="2025-06-18T00:00:00"/>
    <x v="7"/>
    <d v="2025-06-18T15:48:06"/>
    <s v="aaviy14@gmail.com"/>
    <s v="MDGEXZ4"/>
    <x v="30"/>
    <x v="1"/>
    <s v="Anil"/>
    <n v="8421169953"/>
    <s v="Applied"/>
    <x v="0"/>
    <n v="0"/>
    <x v="1"/>
    <s v="Active"/>
    <m/>
    <n v="3"/>
    <x v="3"/>
    <n v="100"/>
    <m/>
    <m/>
    <n v="100"/>
    <n v="0"/>
    <n v="14.34160249"/>
    <m/>
    <n v="-3"/>
    <m/>
    <m/>
    <m/>
    <m/>
    <m/>
    <m/>
    <m/>
    <m/>
    <m/>
    <m/>
  </r>
  <r>
    <d v="2025-06-18T00:00:00"/>
    <x v="7"/>
    <d v="2025-06-18T15:49:22"/>
    <s v="991835sumit@gmail.com"/>
    <s v="M376TR6"/>
    <x v="25"/>
    <x v="1"/>
    <s v="Sadanand sav  "/>
    <n v="8108243326"/>
    <s v="Complete Captain Onboarding"/>
    <x v="3"/>
    <n v="46"/>
    <x v="0"/>
    <s v="Active"/>
    <m/>
    <n v="0"/>
    <x v="2"/>
    <n v="50"/>
    <m/>
    <s v="https://drive.google.com/open?id=1XcdMqJ3cBnNAht73WfkEqOpoxTxhOSWF"/>
    <n v="50"/>
    <n v="0"/>
    <n v="14.34071406"/>
    <m/>
    <n v="0"/>
    <m/>
    <m/>
    <m/>
    <m/>
    <m/>
    <m/>
    <s v="Correct"/>
    <m/>
    <m/>
    <m/>
  </r>
  <r>
    <d v="2025-06-18T00:00:00"/>
    <x v="7"/>
    <d v="2025-06-18T15:50:56"/>
    <s v="aaviy14@gmail.com"/>
    <s v="MDGEXZ4"/>
    <x v="30"/>
    <x v="1"/>
    <s v="Akash "/>
    <n v="7715882745"/>
    <s v="Complete Captain Onboarding"/>
    <x v="3"/>
    <n v="0"/>
    <x v="1"/>
    <s v="Active"/>
    <m/>
    <n v="8"/>
    <x v="0"/>
    <n v="200"/>
    <m/>
    <s v="https://drive.google.com/open?id=1QSOKCZVY6yDQEJIaiQEv6bMDund2gZiL"/>
    <n v="200"/>
    <n v="0"/>
    <n v="14.33963118"/>
    <m/>
    <n v="-8"/>
    <m/>
    <m/>
    <m/>
    <m/>
    <m/>
    <m/>
    <s v="Correct"/>
    <m/>
    <m/>
    <m/>
  </r>
  <r>
    <d v="2025-06-18T00:00:00"/>
    <x v="7"/>
    <d v="2025-06-18T15:50:58"/>
    <s v="ry6407017@gmail.com"/>
    <s v="MVBGARR"/>
    <x v="14"/>
    <x v="1"/>
    <s v="Sagar SHIVSHARN "/>
    <n v="7709622116"/>
    <s v="Applied"/>
    <x v="0"/>
    <m/>
    <x v="0"/>
    <s v="Active"/>
    <m/>
    <n v="13"/>
    <x v="1"/>
    <n v="500"/>
    <m/>
    <s v="https://drive.google.com/open?id=1pyxXYSVuZnwDoFSQgJNyO3siXXJuzIqv"/>
    <n v="500"/>
    <n v="0"/>
    <n v="14.339606440000001"/>
    <m/>
    <n v="-13"/>
    <m/>
    <m/>
    <m/>
    <m/>
    <m/>
    <m/>
    <m/>
    <m/>
    <m/>
    <m/>
  </r>
  <r>
    <d v="2025-06-18T00:00:00"/>
    <x v="7"/>
    <d v="2025-06-18T15:53:06"/>
    <s v="aaviy14@gmail.com"/>
    <s v="MDGEXZ4"/>
    <x v="30"/>
    <x v="1"/>
    <s v="Pintu "/>
    <n v="9973530271"/>
    <s v="Applied"/>
    <x v="0"/>
    <n v="0"/>
    <x v="1"/>
    <s v="Active"/>
    <m/>
    <n v="18"/>
    <x v="1"/>
    <n v="300"/>
    <m/>
    <m/>
    <n v="300"/>
    <n v="0"/>
    <n v="14.33812135"/>
    <m/>
    <n v="-18"/>
    <m/>
    <m/>
    <m/>
    <m/>
    <m/>
    <m/>
    <m/>
    <m/>
    <m/>
    <m/>
  </r>
  <r>
    <d v="2025-06-18T00:00:00"/>
    <x v="7"/>
    <d v="2025-06-18T16:05:40"/>
    <s v="vy5489423@gmail.com"/>
    <s v="MQ0Z8PP"/>
    <x v="29"/>
    <x v="1"/>
    <s v="Dinesh yadav "/>
    <n v="9155057256"/>
    <s v="Complete Captain Onboarding"/>
    <x v="3"/>
    <n v="0"/>
    <x v="0"/>
    <s v="Active"/>
    <m/>
    <n v="11"/>
    <x v="1"/>
    <n v="500"/>
    <m/>
    <s v="https://drive.google.com/open?id=1edniWVtJM75TKjMEiWqYaSN6lsA6vPbL"/>
    <n v="500"/>
    <n v="0"/>
    <n v="14.32939255"/>
    <m/>
    <n v="-11"/>
    <m/>
    <m/>
    <m/>
    <m/>
    <m/>
    <m/>
    <s v="Correct"/>
    <m/>
    <m/>
    <m/>
  </r>
  <r>
    <d v="2025-06-18T00:00:00"/>
    <x v="7"/>
    <d v="2025-06-18T16:11:31"/>
    <s v="legendswo@gmail.com"/>
    <s v="M42YGMQ"/>
    <x v="38"/>
    <x v="9"/>
    <s v="ATIK KHAN"/>
    <n v="7383804917"/>
    <s v="Applied"/>
    <x v="0"/>
    <n v="0"/>
    <x v="1"/>
    <s v="Active"/>
    <m/>
    <m/>
    <x v="2"/>
    <m/>
    <m/>
    <m/>
    <m/>
    <m/>
    <n v="14.325337449999999"/>
    <m/>
    <n v="0"/>
    <m/>
    <m/>
    <m/>
    <m/>
    <m/>
    <m/>
    <m/>
    <m/>
    <m/>
    <m/>
  </r>
  <r>
    <d v="2025-06-18T00:00:00"/>
    <x v="7"/>
    <d v="2025-06-18T16:25:35"/>
    <s v="rohitd8266@gmail.com"/>
    <s v="MDJ2QB0"/>
    <x v="7"/>
    <x v="1"/>
    <s v="Rahul Yadav "/>
    <n v="9695209478"/>
    <s v="Applied"/>
    <x v="0"/>
    <m/>
    <x v="0"/>
    <s v="Active"/>
    <m/>
    <n v="9"/>
    <x v="0"/>
    <n v="300"/>
    <m/>
    <m/>
    <n v="300"/>
    <n v="0"/>
    <n v="14.31556703"/>
    <m/>
    <n v="-9"/>
    <m/>
    <m/>
    <m/>
    <m/>
    <m/>
    <m/>
    <m/>
    <m/>
    <m/>
    <m/>
  </r>
  <r>
    <d v="2025-06-18T00:00:00"/>
    <x v="7"/>
    <d v="2025-06-18T16:33:54"/>
    <s v="ry6407017@gmail.com"/>
    <s v="MVBGARR"/>
    <x v="14"/>
    <x v="1"/>
    <s v="Deepak Bhardwaj  "/>
    <n v="8433560730"/>
    <s v="Complete Captain Onboarding"/>
    <x v="3"/>
    <n v="78"/>
    <x v="0"/>
    <s v="Active"/>
    <m/>
    <n v="3"/>
    <x v="3"/>
    <n v="150"/>
    <m/>
    <s v="https://drive.google.com/open?id=1zrw3659D7mSx712dN87Q3ySFiALGa3QT"/>
    <n v="150"/>
    <n v="0"/>
    <n v="14.309795129999999"/>
    <m/>
    <n v="-3"/>
    <m/>
    <m/>
    <m/>
    <m/>
    <m/>
    <m/>
    <s v="Correct"/>
    <m/>
    <m/>
    <m/>
  </r>
  <r>
    <d v="2025-06-18T00:00:00"/>
    <x v="7"/>
    <d v="2025-06-18T16:52:22"/>
    <s v="991835sumit@gmail.com"/>
    <s v="M376TR6"/>
    <x v="25"/>
    <x v="1"/>
    <s v="Umesh prajapati  "/>
    <n v="7903690175"/>
    <s v="Complete Captain Onboarding"/>
    <x v="3"/>
    <n v="15"/>
    <x v="0"/>
    <s v="Active"/>
    <m/>
    <n v="1"/>
    <x v="3"/>
    <n v="150"/>
    <m/>
    <s v="https://drive.google.com/open?id=1u3S5AvElI6J1Q5Q1g-Y7rq1GwDZq6k7o"/>
    <n v="150"/>
    <n v="0"/>
    <n v="14.29696854"/>
    <m/>
    <n v="-1"/>
    <m/>
    <m/>
    <m/>
    <m/>
    <m/>
    <m/>
    <s v="Correct"/>
    <m/>
    <m/>
    <m/>
  </r>
  <r>
    <d v="2025-06-18T00:00:00"/>
    <x v="7"/>
    <d v="2025-06-18T17:03:36"/>
    <s v="aaviy14@gmail.com"/>
    <s v="MDGEXZ4"/>
    <x v="30"/>
    <x v="1"/>
    <s v="Sushant "/>
    <n v="8108772999"/>
    <s v="Applied"/>
    <x v="0"/>
    <n v="0"/>
    <x v="0"/>
    <s v="Active"/>
    <s v="manual search"/>
    <n v="0"/>
    <x v="2"/>
    <n v="50"/>
    <m/>
    <m/>
    <n v="50"/>
    <n v="0"/>
    <n v="14.289162510000001"/>
    <m/>
    <n v="0"/>
    <m/>
    <m/>
    <m/>
    <m/>
    <m/>
    <m/>
    <m/>
    <m/>
    <m/>
    <m/>
  </r>
  <r>
    <d v="2025-06-18T00:00:00"/>
    <x v="7"/>
    <d v="2025-06-18T17:26:13"/>
    <s v="ay1668048@gmail.com"/>
    <s v="M14G76K"/>
    <x v="39"/>
    <x v="1"/>
    <s v="Akhter shaikh"/>
    <n v="7977395712"/>
    <s v="Complete Captain Onboarding"/>
    <x v="3"/>
    <n v="0"/>
    <x v="0"/>
    <s v="Active"/>
    <m/>
    <n v="5"/>
    <x v="0"/>
    <n v="300"/>
    <m/>
    <s v="https://drive.google.com/open?id=1TgbturWMSr63dbWpOlLerdvMqogs9gGu"/>
    <n v="300"/>
    <n v="0"/>
    <n v="14.27346294"/>
    <n v="5"/>
    <n v="0"/>
    <s v="ok"/>
    <m/>
    <m/>
    <m/>
    <m/>
    <m/>
    <s v="Correct"/>
    <m/>
    <m/>
    <n v="1"/>
  </r>
  <r>
    <d v="2025-06-18T00:00:00"/>
    <x v="7"/>
    <d v="2025-06-18T17:59:15"/>
    <s v="991835sumit@gmail.com"/>
    <s v="M376TR6"/>
    <x v="25"/>
    <x v="1"/>
    <s v="Aniket Shinde  "/>
    <n v="9833613079"/>
    <s v="Applied"/>
    <x v="0"/>
    <m/>
    <x v="0"/>
    <s v="Active"/>
    <m/>
    <m/>
    <x v="2"/>
    <n v="50"/>
    <m/>
    <m/>
    <n v="50"/>
    <n v="0"/>
    <n v="14.25052546"/>
    <m/>
    <n v="0"/>
    <m/>
    <m/>
    <m/>
    <m/>
    <m/>
    <m/>
    <m/>
    <m/>
    <m/>
    <m/>
  </r>
  <r>
    <d v="2025-06-18T00:00:00"/>
    <x v="7"/>
    <d v="2025-06-18T18:18:17"/>
    <s v="sumeddhanr@gmail.com"/>
    <s v="M3IH4OA"/>
    <x v="8"/>
    <x v="1"/>
    <s v="CHANDAN KUMAR RAWAT"/>
    <n v="9250067120"/>
    <s v="Applied"/>
    <x v="0"/>
    <m/>
    <x v="0"/>
    <s v="Active"/>
    <m/>
    <m/>
    <x v="2"/>
    <n v="50"/>
    <m/>
    <m/>
    <n v="50"/>
    <n v="0"/>
    <n v="14.237306589999999"/>
    <m/>
    <n v="0"/>
    <m/>
    <m/>
    <m/>
    <m/>
    <m/>
    <m/>
    <m/>
    <m/>
    <m/>
    <m/>
  </r>
  <r>
    <d v="2025-06-18T00:00:00"/>
    <x v="7"/>
    <d v="2025-06-18T18:52:06"/>
    <s v="ay1668048@gmail.com"/>
    <s v="M14G76K"/>
    <x v="39"/>
    <x v="1"/>
    <s v="Mohdimlak khan"/>
    <n v="9326024241"/>
    <s v="Complete Captain Onboarding"/>
    <x v="3"/>
    <n v="12"/>
    <x v="0"/>
    <s v="Active"/>
    <m/>
    <n v="7"/>
    <x v="0"/>
    <n v="300"/>
    <m/>
    <s v="https://drive.google.com/open?id=1ubRrFnHuWQEhusWcA9gSKcSikBvCNDfL"/>
    <n v="300"/>
    <n v="0"/>
    <n v="14.21382481"/>
    <n v="19"/>
    <n v="12"/>
    <s v="ok"/>
    <m/>
    <m/>
    <m/>
    <m/>
    <m/>
    <s v="Correct"/>
    <m/>
    <m/>
    <n v="1"/>
  </r>
  <r>
    <d v="2025-06-18T00:00:00"/>
    <x v="7"/>
    <d v="2025-06-18T19:18:55"/>
    <s v="mk5822210@gmail.com"/>
    <s v="M34QPAP"/>
    <x v="42"/>
    <x v="4"/>
    <s v="Sher Singh "/>
    <n v="8447350750"/>
    <s v="Complete Captain Onboarding"/>
    <x v="3"/>
    <n v="209"/>
    <x v="0"/>
    <s v="Active"/>
    <s v="didnt add old ltr"/>
    <m/>
    <x v="2"/>
    <n v="50"/>
    <m/>
    <s v="https://drive.google.com/open?id=1tolcdwfh5JiMJOYLh_rQBQWPsaU4Ywuf"/>
    <n v="50"/>
    <n v="0"/>
    <n v="14.1951947"/>
    <m/>
    <n v="0"/>
    <m/>
    <m/>
    <m/>
    <m/>
    <m/>
    <m/>
    <s v="Correct"/>
    <m/>
    <m/>
    <m/>
  </r>
  <r>
    <d v="2025-06-18T00:00:00"/>
    <x v="7"/>
    <d v="2025-06-18T19:30:40"/>
    <s v="vipleshtiwari1234@gmail.com"/>
    <s v="MGIT5YJ"/>
    <x v="34"/>
    <x v="9"/>
    <s v="Sumit kumar"/>
    <n v="9106587347"/>
    <s v="Applied"/>
    <x v="0"/>
    <n v="0"/>
    <x v="1"/>
    <s v="Active"/>
    <m/>
    <m/>
    <x v="2"/>
    <m/>
    <m/>
    <m/>
    <m/>
    <m/>
    <n v="14.187038879999999"/>
    <m/>
    <n v="0"/>
    <m/>
    <m/>
    <m/>
    <m/>
    <m/>
    <m/>
    <m/>
    <m/>
    <m/>
    <m/>
  </r>
  <r>
    <d v="2025-06-18T00:00:00"/>
    <x v="7"/>
    <d v="2025-06-18T19:49:01"/>
    <s v="rohitd8266@gmail.com"/>
    <s v="MDJ2QB0"/>
    <x v="7"/>
    <x v="1"/>
    <s v="Rohit Yadav "/>
    <n v="9892126519"/>
    <s v="Complete Captain Onboarding"/>
    <x v="3"/>
    <n v="0"/>
    <x v="0"/>
    <s v="Active"/>
    <m/>
    <m/>
    <x v="2"/>
    <n v="50"/>
    <m/>
    <s v="https://drive.google.com/open?id=1_rK5SEYMO8mxlL6TJkbMrFTT72l27GMK"/>
    <n v="50"/>
    <n v="0"/>
    <n v="14.1742913"/>
    <m/>
    <n v="0"/>
    <m/>
    <m/>
    <m/>
    <m/>
    <m/>
    <m/>
    <s v="Correct"/>
    <m/>
    <m/>
    <m/>
  </r>
  <r>
    <d v="2025-06-18T00:00:00"/>
    <x v="7"/>
    <d v="2025-06-18T19:57:11"/>
    <s v="rohitd8266@gmail.com"/>
    <s v="MDJ2QB0"/>
    <x v="7"/>
    <x v="1"/>
    <s v="Avnish Kumar "/>
    <n v="9137948965"/>
    <s v="Applied"/>
    <x v="0"/>
    <m/>
    <x v="0"/>
    <s v="Active"/>
    <m/>
    <m/>
    <x v="2"/>
    <n v="50"/>
    <m/>
    <m/>
    <n v="50"/>
    <n v="0"/>
    <n v="14.168617040000001"/>
    <m/>
    <n v="0"/>
    <m/>
    <m/>
    <m/>
    <m/>
    <m/>
    <m/>
    <m/>
    <m/>
    <m/>
    <m/>
  </r>
  <r>
    <d v="2025-06-18T00:00:00"/>
    <x v="7"/>
    <d v="2025-06-18T22:30:38"/>
    <s v="kishansaini2248@gmail.com"/>
    <s v="ME7DMM9"/>
    <x v="21"/>
    <x v="5"/>
    <s v="SHAKIR"/>
    <n v="9351201746"/>
    <s v="Applied"/>
    <x v="0"/>
    <m/>
    <x v="1"/>
    <s v="Active"/>
    <m/>
    <m/>
    <x v="2"/>
    <m/>
    <m/>
    <m/>
    <m/>
    <m/>
    <n v="14.062054679999999"/>
    <m/>
    <n v="0"/>
    <m/>
    <m/>
    <m/>
    <m/>
    <m/>
    <m/>
    <m/>
    <m/>
    <m/>
    <m/>
  </r>
  <r>
    <d v="2025-06-18T00:00:00"/>
    <x v="7"/>
    <d v="2025-06-18T22:38:23"/>
    <s v="rohitd8266@gmail.com"/>
    <s v="MDJ2QB0"/>
    <x v="7"/>
    <x v="1"/>
    <s v="Moin Lokhande "/>
    <n v="7030365611"/>
    <s v="Applied"/>
    <x v="0"/>
    <m/>
    <x v="0"/>
    <s v="Active"/>
    <m/>
    <m/>
    <x v="2"/>
    <n v="50"/>
    <m/>
    <m/>
    <n v="50"/>
    <n v="0"/>
    <n v="14.05667946"/>
    <m/>
    <n v="0"/>
    <m/>
    <m/>
    <m/>
    <m/>
    <m/>
    <m/>
    <m/>
    <m/>
    <m/>
    <m/>
  </r>
  <r>
    <d v="2025-06-18T00:00:00"/>
    <x v="7"/>
    <d v="2025-06-18T23:27:14"/>
    <s v="rohitd8266@gmail.com"/>
    <s v="MDJ2QB0"/>
    <x v="7"/>
    <x v="1"/>
    <s v="Mahesh Kumar "/>
    <n v="9326342314"/>
    <s v="Applied"/>
    <x v="0"/>
    <m/>
    <x v="0"/>
    <s v="Active"/>
    <m/>
    <n v="1"/>
    <x v="3"/>
    <n v="150"/>
    <m/>
    <m/>
    <n v="150"/>
    <n v="0"/>
    <n v="14.02276007"/>
    <m/>
    <n v="-1"/>
    <m/>
    <m/>
    <m/>
    <m/>
    <m/>
    <m/>
    <m/>
    <m/>
    <m/>
    <m/>
  </r>
  <r>
    <d v="2025-06-19T00:00:00"/>
    <x v="7"/>
    <d v="2025-06-19T07:30:57"/>
    <s v="pankajsingh203256@gmail.com"/>
    <s v="MINPVR2"/>
    <x v="24"/>
    <x v="5"/>
    <s v="Pintu"/>
    <n v="9694119162"/>
    <s v="Applied"/>
    <x v="0"/>
    <n v="207"/>
    <x v="0"/>
    <s v="Active"/>
    <s v="Service chagne throuh CC, didnt mention LTR in form"/>
    <n v="6"/>
    <x v="0"/>
    <n v="300"/>
    <m/>
    <m/>
    <n v="300"/>
    <n v="0"/>
    <n v="13.686836530000001"/>
    <m/>
    <n v="-6"/>
    <m/>
    <m/>
    <m/>
    <m/>
    <m/>
    <m/>
    <m/>
    <m/>
    <m/>
    <m/>
  </r>
  <r>
    <d v="2025-06-19T00:00:00"/>
    <x v="7"/>
    <d v="2025-06-19T07:32:19"/>
    <s v="pankajsingh203256@gmail.com"/>
    <s v="MINPVR2"/>
    <x v="24"/>
    <x v="5"/>
    <s v="Heera lal"/>
    <n v="8386835142"/>
    <s v="Applied"/>
    <x v="0"/>
    <n v="116"/>
    <x v="0"/>
    <s v="Active"/>
    <s v="Service chagne throuh CC, didnt mention LTR in form"/>
    <m/>
    <x v="2"/>
    <m/>
    <m/>
    <m/>
    <m/>
    <m/>
    <n v="13.685888520000001"/>
    <m/>
    <n v="0"/>
    <m/>
    <m/>
    <m/>
    <m/>
    <m/>
    <m/>
    <m/>
    <m/>
    <m/>
    <m/>
  </r>
  <r>
    <d v="2025-06-19T00:00:00"/>
    <x v="7"/>
    <d v="2025-06-19T07:57:24"/>
    <s v="asheeshp428@gmail.com"/>
    <s v="MNBU4P4"/>
    <x v="6"/>
    <x v="1"/>
    <s v="Rajendra JAWALE "/>
    <n v="9137322596"/>
    <s v="Complete Captain Onboarding"/>
    <x v="3"/>
    <n v="0"/>
    <x v="0"/>
    <s v="Active"/>
    <m/>
    <n v="10"/>
    <x v="1"/>
    <n v="500"/>
    <m/>
    <s v="https://drive.google.com/open?id=16uamVJja_YlPsksU39JhesH4e6MJfP1N"/>
    <n v="500"/>
    <n v="0"/>
    <n v="13.6684708"/>
    <m/>
    <n v="-10"/>
    <m/>
    <m/>
    <m/>
    <m/>
    <m/>
    <m/>
    <s v="Correct"/>
    <m/>
    <m/>
    <m/>
  </r>
  <r>
    <d v="2025-06-19T00:00:00"/>
    <x v="7"/>
    <d v="2025-06-19T08:16:16"/>
    <s v="asheeshp428@gmail.com"/>
    <s v="MNBU4P4"/>
    <x v="6"/>
    <x v="1"/>
    <s v="Dinesh Kumar yadav "/>
    <n v="9920176213"/>
    <s v="Complete Captain Onboarding"/>
    <x v="3"/>
    <n v="366"/>
    <x v="0"/>
    <s v="Active"/>
    <m/>
    <n v="17"/>
    <x v="1"/>
    <n v="500"/>
    <m/>
    <s v="https://drive.google.com/open?id=1j08EiKYVfb5_Y1i78OtlgSo_3U_S6r6M"/>
    <n v="500"/>
    <n v="0"/>
    <n v="13.65537222"/>
    <m/>
    <n v="-17"/>
    <m/>
    <m/>
    <m/>
    <m/>
    <m/>
    <m/>
    <s v="Correct"/>
    <m/>
    <m/>
    <m/>
  </r>
  <r>
    <d v="2025-06-19T00:00:00"/>
    <x v="7"/>
    <d v="2025-06-19T08:50:41"/>
    <s v="mithungaderiya@gmail.com"/>
    <s v="MF69L5Q"/>
    <x v="28"/>
    <x v="5"/>
    <s v="Gopal singh"/>
    <n v="9950447219"/>
    <s v="Applied"/>
    <x v="0"/>
    <m/>
    <x v="0"/>
    <s v="Active"/>
    <m/>
    <m/>
    <x v="2"/>
    <m/>
    <m/>
    <m/>
    <m/>
    <m/>
    <n v="13.63146454"/>
    <m/>
    <n v="0"/>
    <m/>
    <m/>
    <m/>
    <m/>
    <m/>
    <m/>
    <m/>
    <m/>
    <m/>
    <m/>
  </r>
  <r>
    <d v="2025-06-19T00:00:00"/>
    <x v="7"/>
    <d v="2025-06-19T08:59:46"/>
    <s v="harishankarsupadhyay2005@gmail.com"/>
    <s v="MSEILR3"/>
    <x v="12"/>
    <x v="1"/>
    <s v="Ejaj "/>
    <n v="8369791833"/>
    <s v="Applied"/>
    <x v="0"/>
    <m/>
    <x v="0"/>
    <s v="Active"/>
    <m/>
    <n v="1"/>
    <x v="3"/>
    <n v="150"/>
    <m/>
    <m/>
    <n v="150"/>
    <n v="0"/>
    <n v="13.625163779999999"/>
    <m/>
    <n v="-1"/>
    <m/>
    <m/>
    <m/>
    <m/>
    <m/>
    <m/>
    <m/>
    <m/>
    <m/>
    <m/>
  </r>
  <r>
    <d v="2025-06-19T00:00:00"/>
    <x v="7"/>
    <d v="2025-06-19T10:45:49"/>
    <s v="sj372537@gmail.com"/>
    <s v="M2QDIAW"/>
    <x v="40"/>
    <x v="9"/>
    <s v="Manoj "/>
    <n v="9398566245"/>
    <s v="Applied"/>
    <x v="0"/>
    <n v="0"/>
    <x v="1"/>
    <s v="Active"/>
    <m/>
    <m/>
    <x v="2"/>
    <m/>
    <m/>
    <m/>
    <m/>
    <m/>
    <n v="13.551511169999999"/>
    <m/>
    <n v="0"/>
    <m/>
    <m/>
    <m/>
    <m/>
    <m/>
    <m/>
    <m/>
    <m/>
    <m/>
    <m/>
  </r>
  <r>
    <d v="2025-06-19T00:00:00"/>
    <x v="7"/>
    <d v="2025-06-19T10:54:38"/>
    <s v="sj372537@gmail.com"/>
    <s v="M2QDIAW"/>
    <x v="40"/>
    <x v="9"/>
    <s v="Purushottam "/>
    <n v="9893305332"/>
    <s v="Applied"/>
    <x v="0"/>
    <n v="0"/>
    <x v="1"/>
    <s v="Active"/>
    <m/>
    <m/>
    <x v="2"/>
    <m/>
    <m/>
    <m/>
    <m/>
    <m/>
    <n v="13.545391390000001"/>
    <m/>
    <n v="0"/>
    <m/>
    <m/>
    <m/>
    <m/>
    <m/>
    <m/>
    <m/>
    <m/>
    <m/>
    <m/>
  </r>
  <r>
    <d v="2025-06-19T00:00:00"/>
    <x v="7"/>
    <d v="2025-06-19T10:57:32"/>
    <s v="asheeshp428@gmail.com"/>
    <s v="MNBU4P4"/>
    <x v="6"/>
    <x v="1"/>
    <s v="Vinod yadav "/>
    <n v="9718899682"/>
    <s v="Applied"/>
    <x v="0"/>
    <m/>
    <x v="0"/>
    <s v="Active"/>
    <m/>
    <n v="2"/>
    <x v="3"/>
    <n v="150"/>
    <m/>
    <s v="https://drive.google.com/open?id=1XAaLo1EjToOZ7bT6IGpaT5LMlByWPCaH"/>
    <n v="150"/>
    <n v="0"/>
    <n v="13.543376240000001"/>
    <m/>
    <n v="-2"/>
    <m/>
    <m/>
    <m/>
    <m/>
    <m/>
    <m/>
    <m/>
    <m/>
    <m/>
    <m/>
  </r>
  <r>
    <d v="2025-06-19T00:00:00"/>
    <x v="7"/>
    <d v="2025-06-19T11:08:05"/>
    <s v="harishankarsupadhyay2005@gmail.com"/>
    <s v="MSEILR3"/>
    <x v="12"/>
    <x v="1"/>
    <s v="Navnath "/>
    <n v="8652562321"/>
    <s v="Complete Captain Onboarding"/>
    <x v="3"/>
    <n v="124"/>
    <x v="0"/>
    <s v="Active"/>
    <m/>
    <n v="10"/>
    <x v="1"/>
    <n v="500"/>
    <m/>
    <s v="https://drive.google.com/open?id=12tbtOfhbiWlq3ep-a8qbtMmRl7ZQipqv"/>
    <n v="500"/>
    <n v="0"/>
    <n v="13.53605192"/>
    <m/>
    <n v="-10"/>
    <m/>
    <m/>
    <m/>
    <m/>
    <m/>
    <m/>
    <s v="Correct"/>
    <m/>
    <m/>
    <m/>
  </r>
  <r>
    <d v="2025-06-19T00:00:00"/>
    <x v="7"/>
    <d v="2025-06-19T11:18:03"/>
    <s v="raj207140@gmail.com"/>
    <s v="M1ZGDR8"/>
    <x v="45"/>
    <x v="9"/>
    <s v="BEER SINGH BAGHEL"/>
    <n v="9016842830"/>
    <s v="Applied"/>
    <x v="0"/>
    <m/>
    <x v="1"/>
    <s v="Active"/>
    <m/>
    <n v="12"/>
    <x v="1"/>
    <n v="300"/>
    <m/>
    <m/>
    <n v="300"/>
    <n v="0"/>
    <n v="13.529131019999999"/>
    <m/>
    <n v="-12"/>
    <m/>
    <m/>
    <m/>
    <m/>
    <m/>
    <m/>
    <m/>
    <m/>
    <m/>
    <m/>
  </r>
  <r>
    <d v="2025-06-19T00:00:00"/>
    <x v="7"/>
    <d v="2025-06-19T11:23:51"/>
    <s v="sj372537@gmail.com"/>
    <s v="M2QDIAW"/>
    <x v="40"/>
    <x v="9"/>
    <s v="Ramdas"/>
    <n v="9081199266"/>
    <s v="Applied"/>
    <x v="0"/>
    <n v="0"/>
    <x v="1"/>
    <s v="Active"/>
    <m/>
    <m/>
    <x v="2"/>
    <m/>
    <m/>
    <m/>
    <m/>
    <m/>
    <n v="13.52510019"/>
    <m/>
    <n v="0"/>
    <m/>
    <m/>
    <m/>
    <m/>
    <m/>
    <m/>
    <m/>
    <m/>
    <m/>
    <m/>
  </r>
  <r>
    <d v="2025-06-19T00:00:00"/>
    <x v="7"/>
    <d v="2025-06-19T11:29:53"/>
    <s v="mithungaderiya@gmail.com"/>
    <s v="MF69L5Q"/>
    <x v="28"/>
    <x v="5"/>
    <s v="Ashish goyar"/>
    <n v="8839039805"/>
    <s v="Applied"/>
    <x v="0"/>
    <m/>
    <x v="0"/>
    <s v="Active"/>
    <m/>
    <m/>
    <x v="2"/>
    <m/>
    <m/>
    <m/>
    <m/>
    <m/>
    <n v="13.52091345"/>
    <m/>
    <n v="0"/>
    <m/>
    <m/>
    <m/>
    <m/>
    <m/>
    <m/>
    <m/>
    <m/>
    <m/>
    <m/>
  </r>
  <r>
    <d v="2025-06-19T00:00:00"/>
    <x v="7"/>
    <d v="2025-06-19T11:31:48"/>
    <s v="legendswo@gmail.com"/>
    <s v="M42YGMQ"/>
    <x v="38"/>
    <x v="9"/>
    <s v="DHARMENDRA SINGH "/>
    <n v="8979620964"/>
    <s v="Applied"/>
    <x v="0"/>
    <n v="0"/>
    <x v="1"/>
    <s v="Active"/>
    <m/>
    <m/>
    <x v="2"/>
    <m/>
    <m/>
    <m/>
    <m/>
    <m/>
    <n v="13.51958174"/>
    <m/>
    <n v="0"/>
    <m/>
    <m/>
    <m/>
    <m/>
    <m/>
    <m/>
    <m/>
    <m/>
    <m/>
    <m/>
  </r>
  <r>
    <d v="2025-06-19T00:00:00"/>
    <x v="7"/>
    <d v="2025-06-19T11:33:32"/>
    <s v="kishansaini2248@gmail.com"/>
    <s v="ME7DMM9"/>
    <x v="21"/>
    <x v="5"/>
    <s v="RAVI KUMAR MEENA "/>
    <n v="9166428541"/>
    <s v="Applied"/>
    <x v="0"/>
    <m/>
    <x v="0"/>
    <s v="Active"/>
    <m/>
    <m/>
    <x v="2"/>
    <m/>
    <m/>
    <m/>
    <m/>
    <m/>
    <n v="13.51837813"/>
    <m/>
    <n v="0"/>
    <m/>
    <m/>
    <m/>
    <m/>
    <m/>
    <m/>
    <m/>
    <m/>
    <m/>
    <m/>
  </r>
  <r>
    <d v="2025-06-19T00:00:00"/>
    <x v="7"/>
    <d v="2025-06-19T11:57:55"/>
    <s v="rahulbannaji8824@gmail.com"/>
    <m/>
    <x v="27"/>
    <x v="7"/>
    <s v="Ramkaran "/>
    <n v="6375458705"/>
    <s v="Applied"/>
    <x v="0"/>
    <m/>
    <x v="0"/>
    <s v="Active"/>
    <m/>
    <m/>
    <x v="2"/>
    <m/>
    <m/>
    <m/>
    <m/>
    <m/>
    <n v="13.501443249999999"/>
    <m/>
    <n v="0"/>
    <m/>
    <m/>
    <m/>
    <m/>
    <m/>
    <m/>
    <m/>
    <m/>
    <m/>
    <m/>
  </r>
  <r>
    <d v="2025-06-19T00:00:00"/>
    <x v="7"/>
    <d v="2025-06-19T12:04:15"/>
    <s v="kishansaini2248@gmail.com"/>
    <s v="ME7DMM9"/>
    <x v="21"/>
    <x v="5"/>
    <s v="VEERI SINGH"/>
    <n v="8739993715"/>
    <s v="Applied"/>
    <x v="0"/>
    <m/>
    <x v="1"/>
    <s v="Active"/>
    <m/>
    <m/>
    <x v="2"/>
    <m/>
    <m/>
    <m/>
    <m/>
    <m/>
    <n v="13.49704704"/>
    <m/>
    <n v="0"/>
    <m/>
    <m/>
    <m/>
    <m/>
    <m/>
    <m/>
    <m/>
    <m/>
    <m/>
    <m/>
  </r>
  <r>
    <d v="2025-06-19T00:00:00"/>
    <x v="7"/>
    <d v="2025-06-19T12:18:05"/>
    <s v="sumeddhanr@gmail.com"/>
    <s v="M3IH4OA"/>
    <x v="8"/>
    <x v="1"/>
    <s v="MOHD NOOR UDDIN"/>
    <n v="8693803349"/>
    <s v="Complete Captain Onboarding"/>
    <x v="3"/>
    <n v="0"/>
    <x v="0"/>
    <s v="Active"/>
    <m/>
    <m/>
    <x v="2"/>
    <n v="50"/>
    <m/>
    <s v="https://drive.google.com/open?id=1wDrejK5ELm8F7rNaKdfcReedPTOMoYkk"/>
    <n v="50"/>
    <n v="0"/>
    <n v="13.48744598"/>
    <m/>
    <n v="0"/>
    <m/>
    <m/>
    <m/>
    <m/>
    <m/>
    <m/>
    <s v="Correct"/>
    <m/>
    <m/>
    <m/>
  </r>
  <r>
    <d v="2025-06-19T00:00:00"/>
    <x v="7"/>
    <d v="2025-06-19T12:18:48"/>
    <s v="izzumaaiz@gmail.com"/>
    <s v="MPPL913"/>
    <x v="44"/>
    <x v="5"/>
    <s v="Mukesh Kumar Meena "/>
    <n v="8696622613"/>
    <s v="Complete Captain Onboarding"/>
    <x v="3"/>
    <n v="95"/>
    <x v="0"/>
    <s v="Active"/>
    <m/>
    <n v="0"/>
    <x v="2"/>
    <m/>
    <m/>
    <s v="https://drive.google.com/open?id=12G44Fk-XySLOnDk7RrkXwfRo9VLIIDUi"/>
    <m/>
    <m/>
    <n v="13.486947860000001"/>
    <m/>
    <n v="0"/>
    <m/>
    <m/>
    <m/>
    <m/>
    <m/>
    <m/>
    <s v="Correct"/>
    <m/>
    <m/>
    <m/>
  </r>
  <r>
    <d v="2025-06-19T00:00:00"/>
    <x v="7"/>
    <d v="2025-06-19T12:18:55"/>
    <s v="ry6407017@gmail.com"/>
    <s v="MVBGARR"/>
    <x v="14"/>
    <x v="1"/>
    <s v="Aashish Kumar "/>
    <n v="9867760866"/>
    <s v="Applied"/>
    <x v="0"/>
    <m/>
    <x v="0"/>
    <s v="Active"/>
    <m/>
    <m/>
    <x v="2"/>
    <n v="50"/>
    <m/>
    <s v="https://drive.google.com/open?id=1EAUgc0LButeLYl8RiW2FwCtRhf5X1ACB"/>
    <n v="50"/>
    <n v="0"/>
    <n v="13.486866470000001"/>
    <m/>
    <n v="0"/>
    <m/>
    <m/>
    <m/>
    <m/>
    <m/>
    <m/>
    <m/>
    <m/>
    <m/>
    <m/>
  </r>
  <r>
    <d v="2025-06-19T00:00:00"/>
    <x v="7"/>
    <d v="2025-06-19T12:20:13"/>
    <s v="aaviy14@gmail.com"/>
    <s v="MDGEXZ4"/>
    <x v="30"/>
    <x v="1"/>
    <s v="Mohd taj"/>
    <n v="7977829195"/>
    <s v="Applied"/>
    <x v="0"/>
    <n v="0"/>
    <x v="0"/>
    <s v="Active"/>
    <m/>
    <n v="1"/>
    <x v="3"/>
    <n v="150"/>
    <m/>
    <m/>
    <n v="150"/>
    <n v="0"/>
    <n v="13.485963330000001"/>
    <m/>
    <n v="-1"/>
    <m/>
    <m/>
    <m/>
    <m/>
    <m/>
    <m/>
    <m/>
    <m/>
    <m/>
    <m/>
  </r>
  <r>
    <d v="2025-06-19T00:00:00"/>
    <x v="7"/>
    <d v="2025-06-19T12:26:27"/>
    <s v="aaviy14@gmail.com"/>
    <s v="MDGEXZ4"/>
    <x v="30"/>
    <x v="1"/>
    <s v="Irfan "/>
    <n v="8850765393"/>
    <s v="Applied"/>
    <x v="0"/>
    <n v="0"/>
    <x v="0"/>
    <s v="Active"/>
    <m/>
    <n v="1"/>
    <x v="3"/>
    <n v="150"/>
    <m/>
    <m/>
    <n v="150"/>
    <n v="0"/>
    <n v="13.48163488"/>
    <m/>
    <n v="-1"/>
    <m/>
    <m/>
    <m/>
    <m/>
    <m/>
    <m/>
    <m/>
    <m/>
    <m/>
    <m/>
  </r>
  <r>
    <d v="2025-06-19T00:00:00"/>
    <x v="7"/>
    <d v="2025-06-19T12:32:45"/>
    <s v="ry6407017@gmail.com"/>
    <s v="MVBGARR"/>
    <x v="14"/>
    <x v="1"/>
    <s v="Danish mohammad  "/>
    <n v="9702409594"/>
    <s v="Applied"/>
    <x v="0"/>
    <m/>
    <x v="0"/>
    <s v="Active"/>
    <m/>
    <m/>
    <x v="2"/>
    <n v="50"/>
    <m/>
    <s v="https://drive.google.com/open?id=1NXGFqYwFVvz7y5w8lxpmy8bzSWuEN9JW"/>
    <n v="50"/>
    <n v="0"/>
    <n v="13.477253230000001"/>
    <m/>
    <n v="0"/>
    <m/>
    <m/>
    <m/>
    <m/>
    <m/>
    <m/>
    <m/>
    <m/>
    <m/>
    <m/>
  </r>
  <r>
    <d v="2025-06-19T00:00:00"/>
    <x v="7"/>
    <d v="2025-06-19T12:34:17"/>
    <s v="harshlatabhalavi96850@gmail.com"/>
    <s v="MLEDBZ0"/>
    <x v="1"/>
    <x v="0"/>
    <s v="Jitendra Sinde "/>
    <n v="7869477226"/>
    <s v="Applied"/>
    <x v="0"/>
    <n v="0"/>
    <x v="1"/>
    <s v="Active"/>
    <m/>
    <m/>
    <x v="2"/>
    <m/>
    <m/>
    <s v="https://drive.google.com/open?id=16wcSHmDdYbAaOEvrrVc9truJbkv6GTKn"/>
    <m/>
    <m/>
    <n v="13.476196959999999"/>
    <m/>
    <n v="0"/>
    <m/>
    <m/>
    <m/>
    <m/>
    <m/>
    <m/>
    <m/>
    <m/>
    <m/>
    <m/>
  </r>
  <r>
    <d v="2025-06-19T00:00:00"/>
    <x v="7"/>
    <d v="2025-06-19T12:36:03"/>
    <s v="harshlatabhalavi96850@gmail.com"/>
    <s v="MLEDBZ0"/>
    <x v="1"/>
    <x v="0"/>
    <s v="Suresh Chohan "/>
    <n v="7354545552"/>
    <s v="Complete Captain Onboarding"/>
    <x v="3"/>
    <n v="0"/>
    <x v="1"/>
    <s v="Active"/>
    <m/>
    <m/>
    <x v="2"/>
    <m/>
    <m/>
    <s v="https://drive.google.com/open?id=1tValfSyrors3hPWJqkRAUVX5U8-CSjm3"/>
    <m/>
    <m/>
    <n v="13.47496273"/>
    <m/>
    <n v="0"/>
    <m/>
    <m/>
    <m/>
    <m/>
    <m/>
    <m/>
    <m/>
    <m/>
    <m/>
    <m/>
  </r>
  <r>
    <d v="2025-06-19T00:00:00"/>
    <x v="7"/>
    <d v="2025-06-19T12:37:08"/>
    <s v="harishankarsupadhyay2005@gmail.com"/>
    <s v="MSEILR3"/>
    <x v="12"/>
    <x v="1"/>
    <s v="Bhaskar "/>
    <n v="7573867920"/>
    <s v="Applied"/>
    <x v="0"/>
    <m/>
    <x v="0"/>
    <s v="Active"/>
    <m/>
    <n v="11"/>
    <x v="1"/>
    <n v="500"/>
    <m/>
    <m/>
    <n v="500"/>
    <n v="0"/>
    <n v="13.474209370000001"/>
    <m/>
    <n v="-11"/>
    <m/>
    <m/>
    <m/>
    <m/>
    <m/>
    <m/>
    <m/>
    <m/>
    <m/>
    <m/>
  </r>
  <r>
    <d v="2025-06-19T00:00:00"/>
    <x v="7"/>
    <d v="2025-06-19T12:47:15"/>
    <s v="sj372537@gmail.com"/>
    <s v="M2QDIAW"/>
    <x v="40"/>
    <x v="9"/>
    <s v="Raysingh"/>
    <n v="6264768560"/>
    <s v="Applied"/>
    <x v="0"/>
    <n v="0"/>
    <x v="1"/>
    <s v="Active"/>
    <m/>
    <m/>
    <x v="2"/>
    <m/>
    <m/>
    <m/>
    <m/>
    <m/>
    <n v="13.467188609999999"/>
    <m/>
    <n v="0"/>
    <m/>
    <m/>
    <m/>
    <s v="Already active with same number"/>
    <m/>
    <m/>
    <m/>
    <m/>
    <m/>
    <m/>
  </r>
  <r>
    <d v="2025-06-19T00:00:00"/>
    <x v="7"/>
    <d v="2025-06-19T12:47:59"/>
    <s v="mk5822210@gmail.com"/>
    <s v="M34QPAP"/>
    <x v="42"/>
    <x v="4"/>
    <s v="Jatin Kumar "/>
    <n v="9717496657"/>
    <s v="Complete Captain Onboarding"/>
    <x v="3"/>
    <m/>
    <x v="0"/>
    <s v="Active"/>
    <m/>
    <n v="10"/>
    <x v="1"/>
    <n v="500"/>
    <s v="Closed"/>
    <m/>
    <n v="500"/>
    <n v="0"/>
    <n v="13.46667353"/>
    <m/>
    <n v="-10"/>
    <m/>
    <m/>
    <m/>
    <m/>
    <m/>
    <m/>
    <s v=" Incorrect"/>
    <s v="ss not added "/>
    <m/>
    <m/>
  </r>
  <r>
    <d v="2025-06-19T00:00:00"/>
    <x v="7"/>
    <d v="2025-06-19T12:57:08"/>
    <s v="izzumaaiz@gmail.com"/>
    <s v="MPPL913"/>
    <x v="44"/>
    <x v="5"/>
    <s v="Vishnu Rawal "/>
    <n v="8233985179"/>
    <s v="Applied"/>
    <x v="0"/>
    <m/>
    <x v="0"/>
    <s v="Active"/>
    <m/>
    <n v="10"/>
    <x v="1"/>
    <n v="450"/>
    <m/>
    <m/>
    <n v="450"/>
    <n v="0"/>
    <n v="13.460326480000001"/>
    <m/>
    <n v="-10"/>
    <m/>
    <m/>
    <m/>
    <m/>
    <m/>
    <m/>
    <m/>
    <m/>
    <m/>
    <m/>
  </r>
  <r>
    <d v="2025-06-19T00:00:00"/>
    <x v="7"/>
    <d v="2025-06-19T13:02:11"/>
    <s v="vk8932735@gmail.com"/>
    <s v="MAE99RF"/>
    <x v="49"/>
    <x v="4"/>
    <s v="Rajesh Kumar"/>
    <n v="9958778572"/>
    <s v="Complete Captain Onboarding"/>
    <x v="3"/>
    <n v="0"/>
    <x v="1"/>
    <s v="Active"/>
    <s v="OK-Exception"/>
    <n v="1"/>
    <x v="3"/>
    <n v="100"/>
    <m/>
    <m/>
    <n v="100"/>
    <n v="0"/>
    <n v="13.456819660000001"/>
    <m/>
    <n v="-1"/>
    <m/>
    <m/>
    <m/>
    <m/>
    <m/>
    <m/>
    <s v=" Incorrect"/>
    <s v="ss not added "/>
    <m/>
    <m/>
  </r>
  <r>
    <d v="2025-06-19T00:00:00"/>
    <x v="7"/>
    <d v="2025-06-19T13:18:33"/>
    <s v="asheeshp428@gmail.com"/>
    <s v="MNBU4P4"/>
    <x v="6"/>
    <x v="1"/>
    <s v="Santosh jawale"/>
    <n v="8108655890"/>
    <s v="Complete Captain Onboarding"/>
    <x v="3"/>
    <n v="1"/>
    <x v="0"/>
    <s v="Active"/>
    <m/>
    <n v="5"/>
    <x v="0"/>
    <n v="300"/>
    <m/>
    <s v="https://drive.google.com/open?id=1yRQwgC5vje2BDTuv-8K-3JAuk_c0IPAa"/>
    <n v="300"/>
    <n v="0"/>
    <n v="13.44545484"/>
    <m/>
    <n v="-5"/>
    <m/>
    <m/>
    <m/>
    <m/>
    <m/>
    <m/>
    <s v="Correct"/>
    <m/>
    <m/>
    <m/>
  </r>
  <r>
    <d v="2025-06-19T00:00:00"/>
    <x v="7"/>
    <d v="2025-06-19T13:20:53"/>
    <s v="asheeshp428@gmail.com"/>
    <s v="MNBU4P4"/>
    <x v="6"/>
    <x v="1"/>
    <s v="Rubendra Varma "/>
    <n v="7878144049"/>
    <s v="Complete Captain Onboarding"/>
    <x v="3"/>
    <n v="0"/>
    <x v="0"/>
    <s v="Active"/>
    <m/>
    <m/>
    <x v="2"/>
    <n v="50"/>
    <m/>
    <s v="https://drive.google.com/open?id=1CczBqlnyvaJt90dSXMN66_B112RStwgp"/>
    <n v="50"/>
    <n v="0"/>
    <n v="13.44383178"/>
    <m/>
    <n v="0"/>
    <m/>
    <m/>
    <m/>
    <m/>
    <m/>
    <m/>
    <s v="Correct"/>
    <m/>
    <m/>
    <m/>
  </r>
  <r>
    <d v="2025-06-19T00:00:00"/>
    <x v="7"/>
    <d v="2025-06-19T13:33:40"/>
    <s v="ay1668048@gmail.com"/>
    <s v="M14G76K"/>
    <x v="39"/>
    <x v="1"/>
    <s v="Upendra  kumar"/>
    <n v="7569520493"/>
    <s v="Complete Captain Onboarding"/>
    <x v="3"/>
    <n v="0"/>
    <x v="0"/>
    <s v="Active"/>
    <m/>
    <n v="1"/>
    <x v="3"/>
    <n v="150"/>
    <m/>
    <s v="https://drive.google.com/open?id=1Ty8JEXl4AoCOK9edU8cqLt9NDbhwJtFw"/>
    <n v="150"/>
    <n v="0"/>
    <n v="13.43495905"/>
    <n v="1"/>
    <n v="0"/>
    <s v="ok"/>
    <m/>
    <m/>
    <m/>
    <m/>
    <m/>
    <s v="Correct"/>
    <m/>
    <m/>
    <n v="1"/>
  </r>
  <r>
    <d v="2025-06-19T00:00:00"/>
    <x v="7"/>
    <d v="2025-06-19T13:40:12"/>
    <s v="991835sumit@gmail.com"/>
    <s v="M376TR6"/>
    <x v="25"/>
    <x v="1"/>
    <s v="MD Nasim  "/>
    <n v="7619860469"/>
    <s v="Applied"/>
    <x v="0"/>
    <m/>
    <x v="0"/>
    <s v="Active"/>
    <m/>
    <n v="1"/>
    <x v="3"/>
    <n v="150"/>
    <m/>
    <m/>
    <n v="150"/>
    <n v="0"/>
    <n v="13.430416810000001"/>
    <m/>
    <n v="-1"/>
    <m/>
    <m/>
    <m/>
    <m/>
    <m/>
    <m/>
    <m/>
    <m/>
    <m/>
    <m/>
  </r>
  <r>
    <d v="2025-06-19T00:00:00"/>
    <x v="7"/>
    <d v="2025-06-19T13:57:58"/>
    <s v="mithungaderiya@gmail.com"/>
    <s v="MF69L5Q"/>
    <x v="28"/>
    <x v="5"/>
    <s v="Rajaram panwar"/>
    <n v="9929235814"/>
    <s v="Applied"/>
    <x v="0"/>
    <m/>
    <x v="1"/>
    <s v="Active"/>
    <m/>
    <m/>
    <x v="2"/>
    <m/>
    <m/>
    <m/>
    <m/>
    <m/>
    <n v="13.41807528"/>
    <m/>
    <n v="0"/>
    <m/>
    <m/>
    <m/>
    <m/>
    <m/>
    <m/>
    <m/>
    <m/>
    <m/>
    <m/>
  </r>
  <r>
    <d v="2025-06-19T00:00:00"/>
    <x v="7"/>
    <d v="2025-06-19T14:07:52"/>
    <s v="991835sumit@gmail.com"/>
    <s v="M376TR6"/>
    <x v="25"/>
    <x v="1"/>
    <s v="Nikhil mandhiwal "/>
    <n v="9930212965"/>
    <s v="Applied"/>
    <x v="0"/>
    <m/>
    <x v="0"/>
    <s v="Active"/>
    <m/>
    <m/>
    <x v="2"/>
    <n v="50"/>
    <m/>
    <m/>
    <n v="50"/>
    <n v="0"/>
    <n v="13.411199529999999"/>
    <m/>
    <n v="0"/>
    <m/>
    <m/>
    <m/>
    <m/>
    <m/>
    <m/>
    <m/>
    <m/>
    <m/>
    <m/>
  </r>
  <r>
    <d v="2025-06-19T00:00:00"/>
    <x v="7"/>
    <d v="2025-06-19T14:19:38"/>
    <s v="vy5489423@gmail.com"/>
    <s v="MQ0Z8PP"/>
    <x v="29"/>
    <x v="1"/>
    <s v="Emran ali"/>
    <n v="7977850119"/>
    <s v="Applied"/>
    <x v="0"/>
    <m/>
    <x v="0"/>
    <s v="Active"/>
    <m/>
    <n v="29"/>
    <x v="1"/>
    <n v="500"/>
    <m/>
    <s v="https://drive.google.com/open?id=1_JAvRLSWSEa2dp8nx_fqkg2SBDEBMKLu"/>
    <n v="500"/>
    <n v="0"/>
    <n v="13.40303626"/>
    <m/>
    <n v="-29"/>
    <m/>
    <m/>
    <m/>
    <m/>
    <m/>
    <m/>
    <m/>
    <m/>
    <m/>
    <m/>
  </r>
  <r>
    <d v="2025-06-19T00:00:00"/>
    <x v="7"/>
    <d v="2025-06-19T14:22:36"/>
    <s v="rahulbannaji8824@gmail.com"/>
    <m/>
    <x v="27"/>
    <x v="7"/>
    <s v="Ram Avtar "/>
    <n v="8209437027"/>
    <s v="Applied"/>
    <x v="0"/>
    <m/>
    <x v="1"/>
    <s v="Active"/>
    <m/>
    <m/>
    <x v="2"/>
    <m/>
    <m/>
    <m/>
    <m/>
    <m/>
    <n v="13.400976010000001"/>
    <m/>
    <n v="0"/>
    <m/>
    <m/>
    <m/>
    <m/>
    <m/>
    <m/>
    <m/>
    <m/>
    <m/>
    <m/>
  </r>
  <r>
    <d v="2025-06-19T00:00:00"/>
    <x v="7"/>
    <d v="2025-06-19T14:26:49"/>
    <s v="harishankarsupadhyay2005@gmail.com"/>
    <s v="MSEILR3"/>
    <x v="12"/>
    <x v="1"/>
    <s v="Sunil "/>
    <n v="8424944196"/>
    <s v="Applied"/>
    <x v="0"/>
    <m/>
    <x v="0"/>
    <s v="Active"/>
    <m/>
    <n v="11"/>
    <x v="1"/>
    <n v="500"/>
    <m/>
    <m/>
    <n v="500"/>
    <n v="0"/>
    <n v="13.39804887"/>
    <m/>
    <n v="-11"/>
    <m/>
    <m/>
    <m/>
    <m/>
    <m/>
    <m/>
    <m/>
    <m/>
    <m/>
    <m/>
  </r>
  <r>
    <d v="2025-06-19T00:00:00"/>
    <x v="7"/>
    <d v="2025-06-19T14:29:54"/>
    <s v="izzumaaiz@gmail.com"/>
    <s v="MPPL913"/>
    <x v="44"/>
    <x v="5"/>
    <s v="Jitendra Kumar jatav"/>
    <n v="9783370030"/>
    <s v="Complete Captain Onboarding"/>
    <x v="3"/>
    <n v="1545"/>
    <x v="0"/>
    <s v="Active"/>
    <m/>
    <n v="0"/>
    <x v="2"/>
    <m/>
    <m/>
    <s v="https://drive.google.com/open?id=1iu-qWFZPEEAWVIL8HerMe59Qi8MdrqZt"/>
    <m/>
    <m/>
    <n v="13.39589853"/>
    <m/>
    <n v="0"/>
    <m/>
    <m/>
    <m/>
    <m/>
    <m/>
    <m/>
    <s v="Correct"/>
    <m/>
    <m/>
    <m/>
  </r>
  <r>
    <d v="2025-06-19T00:00:00"/>
    <x v="7"/>
    <d v="2025-06-19T14:34:44"/>
    <s v="ry6407017@gmail.com"/>
    <s v="MVBGARR"/>
    <x v="14"/>
    <x v="1"/>
    <s v="Rajan Kumar  "/>
    <n v="9798878421"/>
    <s v="Applied"/>
    <x v="0"/>
    <m/>
    <x v="0"/>
    <s v="Active"/>
    <m/>
    <n v="31"/>
    <x v="1"/>
    <n v="500"/>
    <m/>
    <s v="https://drive.google.com/open?id=1ooOj_CIAxrs6yXFVtTY5MTuewqPf1is_"/>
    <n v="500"/>
    <n v="0"/>
    <n v="13.392549839999999"/>
    <m/>
    <n v="-31"/>
    <m/>
    <m/>
    <m/>
    <m/>
    <m/>
    <m/>
    <m/>
    <m/>
    <m/>
    <m/>
  </r>
  <r>
    <d v="2025-06-19T00:00:00"/>
    <x v="7"/>
    <d v="2025-06-19T14:51:19"/>
    <s v="vy5489423@gmail.com"/>
    <s v="MQ0Z8PP"/>
    <x v="29"/>
    <x v="1"/>
    <s v="Vivek chinchkar "/>
    <n v="9561692963"/>
    <s v="Applied"/>
    <x v="0"/>
    <m/>
    <x v="0"/>
    <s v="Active"/>
    <m/>
    <n v="24"/>
    <x v="1"/>
    <n v="500"/>
    <m/>
    <s v="https://drive.google.com/open?id=15X3AZckDNeibxr1B8kVDjTooWmZOvwCx"/>
    <n v="500"/>
    <n v="0"/>
    <n v="13.38102728"/>
    <m/>
    <n v="-24"/>
    <m/>
    <m/>
    <m/>
    <m/>
    <m/>
    <m/>
    <m/>
    <m/>
    <m/>
    <m/>
  </r>
  <r>
    <d v="2025-06-19T00:00:00"/>
    <x v="7"/>
    <d v="2025-06-19T15:00:36"/>
    <s v="ry6407017@gmail.com"/>
    <s v="MVBGARR"/>
    <x v="14"/>
    <x v="1"/>
    <s v="AMIT GUNJAL "/>
    <n v="8693805070"/>
    <s v="Applied"/>
    <x v="0"/>
    <m/>
    <x v="0"/>
    <s v="Active"/>
    <m/>
    <n v="1"/>
    <x v="3"/>
    <n v="150"/>
    <m/>
    <s v="https://drive.google.com/open?id=1kevXKnGYxcsxpeyhRasNidXxO1UQvSUN"/>
    <n v="150"/>
    <n v="0"/>
    <n v="13.37458552"/>
    <m/>
    <n v="-1"/>
    <m/>
    <m/>
    <m/>
    <m/>
    <m/>
    <m/>
    <m/>
    <m/>
    <m/>
    <m/>
  </r>
  <r>
    <d v="2025-06-19T00:00:00"/>
    <x v="7"/>
    <d v="2025-06-19T15:14:14"/>
    <s v="vy5489423@gmail.com"/>
    <s v="MQ0Z8PP"/>
    <x v="29"/>
    <x v="1"/>
    <s v="Bhagwat umare"/>
    <n v="7387932312"/>
    <s v="Applied"/>
    <x v="0"/>
    <m/>
    <x v="0"/>
    <s v="Active"/>
    <m/>
    <n v="1"/>
    <x v="3"/>
    <n v="150"/>
    <m/>
    <s v="https://drive.google.com/open?id=1kNziGDN9BTkGxwlqbsW7YVvDFGLzPzdx"/>
    <n v="150"/>
    <n v="0"/>
    <n v="13.36511153"/>
    <m/>
    <n v="-1"/>
    <m/>
    <m/>
    <m/>
    <m/>
    <m/>
    <m/>
    <m/>
    <m/>
    <m/>
    <m/>
  </r>
  <r>
    <d v="2025-06-19T00:00:00"/>
    <x v="7"/>
    <d v="2025-06-19T15:16:27"/>
    <s v="991835sumit@gmail.com"/>
    <s v="M376TR6"/>
    <x v="25"/>
    <x v="1"/>
    <s v="MD ataul haque  "/>
    <n v="8328191013"/>
    <s v="Complete Captain Onboarding"/>
    <x v="3"/>
    <m/>
    <x v="0"/>
    <s v="Active"/>
    <s v="NON SUV Lead"/>
    <n v="22"/>
    <x v="1"/>
    <n v="500"/>
    <m/>
    <s v="https://drive.google.com/open?id=15YSi4IM-XbzbO041oo6KnQ-fZ2dw2KmM"/>
    <n v="500"/>
    <n v="0"/>
    <n v="13.36357256"/>
    <m/>
    <n v="-22"/>
    <m/>
    <m/>
    <m/>
    <m/>
    <m/>
    <m/>
    <s v="Correct"/>
    <m/>
    <m/>
    <m/>
  </r>
  <r>
    <d v="2025-06-19T00:00:00"/>
    <x v="7"/>
    <d v="2025-06-19T15:25:48"/>
    <s v="991835sumit@gmail.com"/>
    <s v="M376TR6"/>
    <x v="25"/>
    <x v="1"/>
    <s v="Deepak agrahari  "/>
    <n v="8898818468"/>
    <s v="Complete Captain Onboarding"/>
    <x v="3"/>
    <m/>
    <x v="0"/>
    <s v="Active"/>
    <m/>
    <n v="15"/>
    <x v="1"/>
    <n v="500"/>
    <m/>
    <s v="https://drive.google.com/open?id=1lEtXtQAMvfnApSnC3cVVL7Tm4a6KR_Qz"/>
    <n v="500"/>
    <n v="0"/>
    <n v="13.35708756"/>
    <m/>
    <n v="-15"/>
    <m/>
    <m/>
    <m/>
    <m/>
    <m/>
    <m/>
    <s v="Correct"/>
    <m/>
    <m/>
    <m/>
  </r>
  <r>
    <d v="2025-06-19T00:00:00"/>
    <x v="7"/>
    <d v="2025-06-19T15:32:54"/>
    <s v="asheeshp428@gmail.com"/>
    <s v="MNBU4P4"/>
    <x v="6"/>
    <x v="1"/>
    <s v="Suraj Reddy "/>
    <n v="9987255782"/>
    <s v="Applied"/>
    <x v="0"/>
    <m/>
    <x v="0"/>
    <s v="Active"/>
    <m/>
    <n v="8"/>
    <x v="0"/>
    <n v="300"/>
    <m/>
    <s v="https://drive.google.com/open?id=1g8Apg0C6Gegf3D0_aCFTxJTHHuuwiEv9"/>
    <n v="300"/>
    <n v="0"/>
    <n v="13.35214888"/>
    <m/>
    <n v="-8"/>
    <m/>
    <m/>
    <m/>
    <m/>
    <m/>
    <m/>
    <m/>
    <m/>
    <m/>
    <m/>
  </r>
  <r>
    <d v="2025-06-19T00:00:00"/>
    <x v="7"/>
    <d v="2025-06-19T15:37:19"/>
    <s v="gautamhk1991@gmail.com"/>
    <s v="MT97UDU"/>
    <x v="23"/>
    <x v="4"/>
    <s v="Ram avtar"/>
    <n v="7302520129"/>
    <s v="Complete Captain Onboarding"/>
    <x v="3"/>
    <n v="62"/>
    <x v="0"/>
    <s v="Active"/>
    <m/>
    <n v="6"/>
    <x v="0"/>
    <n v="300"/>
    <m/>
    <s v="https://drive.google.com/open?id=1aIO0pgne_8pC-0FSysGQV-3CspxP9JJP"/>
    <n v="300"/>
    <n v="0"/>
    <n v="13.349083609999999"/>
    <m/>
    <n v="-6"/>
    <m/>
    <m/>
    <m/>
    <m/>
    <m/>
    <m/>
    <s v="Correct"/>
    <m/>
    <m/>
    <m/>
  </r>
  <r>
    <d v="2025-06-19T00:00:00"/>
    <x v="7"/>
    <d v="2025-06-19T15:42:30"/>
    <s v="aaviy14@gmail.com"/>
    <s v="MDGEXZ4"/>
    <x v="30"/>
    <x v="1"/>
    <s v="Saddam "/>
    <n v="9277321356"/>
    <s v="Applied"/>
    <x v="0"/>
    <n v="0"/>
    <x v="0"/>
    <s v="Active"/>
    <m/>
    <n v="21"/>
    <x v="1"/>
    <n v="500"/>
    <m/>
    <m/>
    <n v="500"/>
    <n v="0"/>
    <n v="13.34548811"/>
    <m/>
    <n v="-21"/>
    <m/>
    <m/>
    <m/>
    <m/>
    <m/>
    <m/>
    <m/>
    <m/>
    <m/>
    <m/>
  </r>
  <r>
    <d v="2025-06-19T00:00:00"/>
    <x v="7"/>
    <d v="2025-06-19T15:44:56"/>
    <s v="aaviy14@gmail.com"/>
    <s v="MDGEXZ4"/>
    <x v="30"/>
    <x v="1"/>
    <s v="Shankar "/>
    <n v="9769166844"/>
    <s v="Applied"/>
    <x v="0"/>
    <n v="0"/>
    <x v="1"/>
    <s v="Active"/>
    <m/>
    <n v="1"/>
    <x v="3"/>
    <n v="100"/>
    <m/>
    <s v="https://drive.google.com/open?id=1WoMkoFzzJ14sE9L2Jt7lpJu91eHXxNxX"/>
    <n v="100"/>
    <n v="0"/>
    <n v="13.34379828"/>
    <m/>
    <n v="-1"/>
    <m/>
    <m/>
    <m/>
    <m/>
    <m/>
    <m/>
    <m/>
    <m/>
    <m/>
    <m/>
  </r>
  <r>
    <d v="2025-06-19T00:00:00"/>
    <x v="7"/>
    <d v="2025-06-19T15:46:42"/>
    <s v="ay1668048@gmail.com"/>
    <s v="M14G76K"/>
    <x v="39"/>
    <x v="1"/>
    <s v="Ankit kumar maurya "/>
    <n v="8005394125"/>
    <s v="Complete Captain Onboarding"/>
    <x v="3"/>
    <n v="11"/>
    <x v="0"/>
    <s v="Active"/>
    <m/>
    <n v="1"/>
    <x v="3"/>
    <n v="150"/>
    <m/>
    <s v="https://drive.google.com/open?id=1wRJC3NpeAasNLxSgIBqZicfLtyFvtimP"/>
    <n v="150"/>
    <n v="0"/>
    <n v="13.34256719"/>
    <n v="12"/>
    <n v="11"/>
    <s v="ok"/>
    <m/>
    <m/>
    <m/>
    <m/>
    <m/>
    <s v="Correct"/>
    <m/>
    <m/>
    <n v="1"/>
  </r>
  <r>
    <d v="2025-06-19T00:00:00"/>
    <x v="7"/>
    <d v="2025-06-19T15:52:14"/>
    <s v="sumeddhanr@gmail.com"/>
    <s v="M3IH4OA"/>
    <x v="8"/>
    <x v="1"/>
    <s v="KQMLASHANKAR PANDEY"/>
    <n v="9987647590"/>
    <s v="Applied"/>
    <x v="0"/>
    <m/>
    <x v="0"/>
    <s v="Active"/>
    <m/>
    <m/>
    <x v="2"/>
    <n v="50"/>
    <m/>
    <m/>
    <n v="50"/>
    <n v="0"/>
    <n v="13.33872781"/>
    <m/>
    <n v="0"/>
    <m/>
    <m/>
    <m/>
    <m/>
    <m/>
    <m/>
    <m/>
    <m/>
    <m/>
    <m/>
  </r>
  <r>
    <d v="2025-06-19T00:00:00"/>
    <x v="7"/>
    <d v="2025-06-19T16:17:42"/>
    <s v="vy5489423@gmail.com"/>
    <s v="MQ0Z8PP"/>
    <x v="29"/>
    <x v="1"/>
    <s v="Yash bodhak "/>
    <n v="7769921902"/>
    <s v="Applied"/>
    <x v="0"/>
    <m/>
    <x v="0"/>
    <s v="Active"/>
    <m/>
    <n v="3"/>
    <x v="3"/>
    <n v="150"/>
    <m/>
    <s v="https://drive.google.com/open?id=1lcTYB_gE44X0L0DNVYu-ApYQnEENIE9e"/>
    <n v="150"/>
    <n v="0"/>
    <n v="13.321044369999999"/>
    <m/>
    <n v="-3"/>
    <m/>
    <m/>
    <m/>
    <m/>
    <m/>
    <m/>
    <m/>
    <m/>
    <m/>
    <m/>
  </r>
  <r>
    <d v="2025-06-19T00:00:00"/>
    <x v="7"/>
    <d v="2025-06-19T16:22:01"/>
    <s v="ay1668048@gmail.com"/>
    <s v="M14G76K"/>
    <x v="39"/>
    <x v="1"/>
    <s v="Umesh kumar"/>
    <n v="8407901340"/>
    <s v="Applied"/>
    <x v="0"/>
    <m/>
    <x v="0"/>
    <s v="Active"/>
    <m/>
    <n v="2"/>
    <x v="3"/>
    <n v="150"/>
    <m/>
    <m/>
    <n v="150"/>
    <n v="0"/>
    <n v="13.31804773"/>
    <n v="2"/>
    <n v="0"/>
    <s v="ok"/>
    <m/>
    <m/>
    <m/>
    <m/>
    <m/>
    <m/>
    <m/>
    <m/>
    <n v="1"/>
  </r>
  <r>
    <d v="2025-06-19T00:00:00"/>
    <x v="7"/>
    <d v="2025-06-19T16:22:32"/>
    <s v="991835sumit@gmail.com"/>
    <s v="M376TR6"/>
    <x v="25"/>
    <x v="1"/>
    <s v="Yogesh dhodke "/>
    <n v="9987847411"/>
    <s v="Applied"/>
    <x v="0"/>
    <m/>
    <x v="0"/>
    <s v="Active"/>
    <m/>
    <n v="1"/>
    <x v="3"/>
    <n v="150"/>
    <m/>
    <m/>
    <n v="150"/>
    <n v="0"/>
    <n v="13.31768978"/>
    <m/>
    <n v="-1"/>
    <m/>
    <m/>
    <m/>
    <m/>
    <m/>
    <m/>
    <m/>
    <m/>
    <m/>
    <m/>
  </r>
  <r>
    <d v="2025-06-19T00:00:00"/>
    <x v="7"/>
    <d v="2025-06-19T16:31:08"/>
    <s v="vipleshtiwari1234@gmail.com"/>
    <s v="MGIT5YJ"/>
    <x v="34"/>
    <x v="9"/>
    <s v="Anil"/>
    <n v="9667993156"/>
    <s v="Applied"/>
    <x v="0"/>
    <n v="0"/>
    <x v="1"/>
    <s v="Active"/>
    <m/>
    <m/>
    <x v="2"/>
    <m/>
    <m/>
    <m/>
    <m/>
    <m/>
    <n v="13.31171127"/>
    <m/>
    <n v="0"/>
    <m/>
    <m/>
    <m/>
    <m/>
    <m/>
    <m/>
    <m/>
    <m/>
    <m/>
    <m/>
  </r>
  <r>
    <d v="2025-06-19T00:00:00"/>
    <x v="7"/>
    <d v="2025-06-19T16:32:30"/>
    <s v="aaviy14@gmail.com"/>
    <s v="MDGEXZ4"/>
    <x v="30"/>
    <x v="1"/>
    <s v="Altaf "/>
    <n v="7982847259"/>
    <s v="Applied"/>
    <x v="0"/>
    <n v="0"/>
    <x v="0"/>
    <s v="Active"/>
    <s v="manual search"/>
    <n v="3"/>
    <x v="3"/>
    <n v="150"/>
    <m/>
    <m/>
    <n v="150"/>
    <n v="0"/>
    <n v="13.31075966"/>
    <m/>
    <n v="-3"/>
    <m/>
    <m/>
    <m/>
    <m/>
    <m/>
    <m/>
    <m/>
    <m/>
    <m/>
    <m/>
  </r>
  <r>
    <d v="2025-06-19T00:00:00"/>
    <x v="7"/>
    <d v="2025-06-19T16:32:55"/>
    <s v="vy5489423@gmail.com"/>
    <s v="MQ0Z8PP"/>
    <x v="29"/>
    <x v="1"/>
    <s v="Rajendra yadav "/>
    <n v="8693807330"/>
    <s v="Complete Captain Onboarding"/>
    <x v="3"/>
    <n v="0"/>
    <x v="0"/>
    <s v="Active"/>
    <m/>
    <n v="2"/>
    <x v="3"/>
    <n v="150"/>
    <m/>
    <s v="https://drive.google.com/open?id=1JF-bjB7LwUZ-tH1Dx7bjrGr11uVothvI"/>
    <n v="150"/>
    <n v="0"/>
    <n v="13.31047736"/>
    <m/>
    <n v="-2"/>
    <m/>
    <m/>
    <m/>
    <m/>
    <m/>
    <m/>
    <s v="Correct"/>
    <m/>
    <m/>
    <m/>
  </r>
  <r>
    <d v="2025-06-19T00:00:00"/>
    <x v="7"/>
    <d v="2025-06-19T16:37:37"/>
    <s v="sj372537@gmail.com"/>
    <s v="M2QDIAW"/>
    <x v="40"/>
    <x v="9"/>
    <s v="Sonu "/>
    <n v="9977930340"/>
    <s v="Applied"/>
    <x v="0"/>
    <n v="0"/>
    <x v="1"/>
    <s v="Active"/>
    <m/>
    <m/>
    <x v="2"/>
    <m/>
    <m/>
    <m/>
    <m/>
    <m/>
    <n v="13.307211929999999"/>
    <m/>
    <n v="0"/>
    <m/>
    <m/>
    <m/>
    <m/>
    <m/>
    <m/>
    <m/>
    <m/>
    <m/>
    <m/>
  </r>
  <r>
    <d v="2025-06-19T00:00:00"/>
    <x v="7"/>
    <d v="2025-06-19T16:54:29"/>
    <s v="vy5489423@gmail.com"/>
    <s v="MQ0Z8PP"/>
    <x v="29"/>
    <x v="1"/>
    <s v="Ganesh kulal "/>
    <n v="8108958284"/>
    <s v="Applied"/>
    <x v="0"/>
    <m/>
    <x v="0"/>
    <s v="Active"/>
    <m/>
    <n v="2"/>
    <x v="3"/>
    <n v="150"/>
    <m/>
    <s v="https://drive.google.com/open?id=1cmjxrLdZeYPxt04okHysv_K4pCRbH041"/>
    <n v="150"/>
    <n v="0"/>
    <n v="13.29549759"/>
    <m/>
    <n v="-2"/>
    <m/>
    <m/>
    <m/>
    <m/>
    <m/>
    <m/>
    <m/>
    <m/>
    <m/>
    <m/>
  </r>
  <r>
    <d v="2025-06-19T00:00:00"/>
    <x v="7"/>
    <d v="2025-06-19T17:04:22"/>
    <s v="manvendrasingh7297@gmail.com"/>
    <s v="MVMVOSH"/>
    <x v="11"/>
    <x v="0"/>
    <s v="Safiq"/>
    <n v="6378469198"/>
    <s v="Applied"/>
    <x v="0"/>
    <m/>
    <x v="0"/>
    <s v="Active"/>
    <m/>
    <m/>
    <x v="2"/>
    <m/>
    <m/>
    <m/>
    <m/>
    <m/>
    <n v="13.28863774"/>
    <m/>
    <n v="0"/>
    <m/>
    <m/>
    <m/>
    <m/>
    <m/>
    <m/>
    <m/>
    <m/>
    <m/>
    <m/>
  </r>
  <r>
    <d v="2025-06-19T00:00:00"/>
    <x v="7"/>
    <d v="2025-06-19T17:11:55"/>
    <s v="legendswo@gmail.com"/>
    <s v="M42YGMQ"/>
    <x v="38"/>
    <x v="9"/>
    <s v="AJAY KHIMSURIYA"/>
    <n v="9106827924"/>
    <s v="Complete Captain Onboarding"/>
    <x v="3"/>
    <n v="0"/>
    <x v="1"/>
    <s v="Active"/>
    <m/>
    <m/>
    <x v="2"/>
    <m/>
    <m/>
    <s v="https://drive.google.com/open?id=15OcyKyWO8ntcJixztz-9SMFzIASnc84m"/>
    <m/>
    <m/>
    <n v="13.28339281"/>
    <m/>
    <n v="0"/>
    <m/>
    <m/>
    <m/>
    <m/>
    <m/>
    <m/>
    <s v="Correct"/>
    <m/>
    <m/>
    <m/>
  </r>
  <r>
    <d v="2025-06-19T00:00:00"/>
    <x v="7"/>
    <d v="2025-06-19T17:12:03"/>
    <s v="ry6407017@gmail.com"/>
    <s v="MVBGARR"/>
    <x v="14"/>
    <x v="1"/>
    <s v="Vishal Kumar  "/>
    <n v="7798960059"/>
    <s v="Applied"/>
    <x v="0"/>
    <m/>
    <x v="0"/>
    <s v="Active"/>
    <m/>
    <m/>
    <x v="2"/>
    <n v="50"/>
    <m/>
    <s v="https://drive.google.com/open?id=1d0lDeAj4M0ndcOr3W0-bHpRom1kA0A6d"/>
    <n v="50"/>
    <n v="0"/>
    <n v="13.28329823"/>
    <m/>
    <n v="0"/>
    <m/>
    <m/>
    <m/>
    <m/>
    <m/>
    <m/>
    <m/>
    <m/>
    <m/>
    <m/>
  </r>
  <r>
    <d v="2025-06-19T00:00:00"/>
    <x v="7"/>
    <d v="2025-06-19T17:14:01"/>
    <s v="lokeshdoi931@gmail.com"/>
    <s v="MHO2B5X"/>
    <x v="26"/>
    <x v="5"/>
    <s v="RANVEER SINGH "/>
    <n v="9672963378"/>
    <s v="Applied"/>
    <x v="0"/>
    <m/>
    <x v="0"/>
    <s v="Active"/>
    <m/>
    <m/>
    <x v="2"/>
    <m/>
    <m/>
    <m/>
    <m/>
    <m/>
    <n v="13.281929460000001"/>
    <m/>
    <n v="0"/>
    <m/>
    <m/>
    <m/>
    <m/>
    <m/>
    <m/>
    <m/>
    <m/>
    <m/>
    <m/>
  </r>
  <r>
    <d v="2025-06-19T00:00:00"/>
    <x v="7"/>
    <d v="2025-06-19T17:16:26"/>
    <s v="vk8932735@gmail.com"/>
    <s v="MAE99RF"/>
    <x v="49"/>
    <x v="4"/>
    <s v="VIJENDER"/>
    <n v="8750819446"/>
    <s v="Complete Captain Onboarding"/>
    <x v="3"/>
    <m/>
    <x v="1"/>
    <s v="Active"/>
    <m/>
    <n v="0"/>
    <x v="2"/>
    <n v="50"/>
    <m/>
    <m/>
    <n v="50"/>
    <n v="0"/>
    <n v="13.28025388"/>
    <m/>
    <n v="0"/>
    <m/>
    <m/>
    <m/>
    <m/>
    <m/>
    <m/>
    <s v=" Incorrect"/>
    <s v="ss not added "/>
    <m/>
    <m/>
  </r>
  <r>
    <d v="2025-06-19T00:00:00"/>
    <x v="7"/>
    <d v="2025-06-19T17:42:10"/>
    <s v="ry6407017@gmail.com"/>
    <s v="MVBGARR"/>
    <x v="14"/>
    <x v="1"/>
    <s v="Sameer PATEL  "/>
    <n v="7666627242"/>
    <s v="Complete Captain Onboarding"/>
    <x v="3"/>
    <n v="0"/>
    <x v="0"/>
    <s v="Active"/>
    <m/>
    <n v="5"/>
    <x v="0"/>
    <n v="300"/>
    <m/>
    <s v="https://drive.google.com/open?id=1K2PbPUqv-5AmfHc-pfdpWK_Ls0cjkPHH"/>
    <n v="300"/>
    <n v="0"/>
    <n v="13.26238951"/>
    <m/>
    <n v="-5"/>
    <m/>
    <m/>
    <m/>
    <m/>
    <m/>
    <m/>
    <s v="Correct"/>
    <m/>
    <m/>
    <m/>
  </r>
  <r>
    <d v="2025-06-19T00:00:00"/>
    <x v="7"/>
    <d v="2025-06-19T17:46:42"/>
    <s v="ay1668048@gmail.com"/>
    <s v="M14G76K"/>
    <x v="39"/>
    <x v="1"/>
    <s v="Suraj kanaujiya "/>
    <n v="9236513027"/>
    <s v="Complete Captain Onboarding"/>
    <x v="3"/>
    <n v="14"/>
    <x v="0"/>
    <s v="Active"/>
    <m/>
    <n v="2"/>
    <x v="3"/>
    <n v="150"/>
    <m/>
    <s v="https://drive.google.com/open?id=16mJHsWdVkwL6Ap7VMYYjCPjZckskEv73"/>
    <n v="150"/>
    <n v="0"/>
    <n v="13.259237580000001"/>
    <n v="16"/>
    <n v="14"/>
    <s v="ok"/>
    <m/>
    <m/>
    <m/>
    <m/>
    <m/>
    <s v="Correct"/>
    <m/>
    <m/>
    <n v="1"/>
  </r>
  <r>
    <d v="2025-06-19T00:00:00"/>
    <x v="7"/>
    <d v="2025-06-19T18:10:36"/>
    <s v="sj372537@gmail.com"/>
    <s v="M2QDIAW"/>
    <x v="40"/>
    <x v="9"/>
    <s v="Manoj"/>
    <n v="7862007710"/>
    <s v="Applied"/>
    <x v="0"/>
    <n v="0"/>
    <x v="1"/>
    <s v="Active"/>
    <m/>
    <m/>
    <x v="2"/>
    <m/>
    <m/>
    <m/>
    <m/>
    <m/>
    <n v="13.242643579999999"/>
    <m/>
    <n v="0"/>
    <m/>
    <m/>
    <m/>
    <m/>
    <m/>
    <m/>
    <m/>
    <m/>
    <m/>
    <m/>
  </r>
  <r>
    <d v="2025-06-19T00:00:00"/>
    <x v="7"/>
    <d v="2025-06-19T18:12:43"/>
    <s v="izzumaaiz@gmail.com"/>
    <s v="MPPL913"/>
    <x v="44"/>
    <x v="5"/>
    <s v="Arun kumar"/>
    <n v="6376263917"/>
    <s v="Complete Captain Onboarding"/>
    <x v="3"/>
    <n v="2"/>
    <x v="1"/>
    <s v="Active"/>
    <m/>
    <n v="0"/>
    <x v="2"/>
    <m/>
    <m/>
    <s v="https://drive.google.com/open?id=1ehtZ4hU0cVJK_HKYFdEDZN42WS1iYAX_"/>
    <m/>
    <m/>
    <n v="13.24117377"/>
    <m/>
    <n v="0"/>
    <m/>
    <m/>
    <m/>
    <m/>
    <m/>
    <m/>
    <s v="Correct"/>
    <m/>
    <m/>
    <m/>
  </r>
  <r>
    <d v="2025-06-19T00:00:00"/>
    <x v="7"/>
    <d v="2025-06-19T18:14:22"/>
    <s v="vy5489423@gmail.com"/>
    <s v="MQ0Z8PP"/>
    <x v="29"/>
    <x v="1"/>
    <s v="Vishwanath nair "/>
    <n v="9960889804"/>
    <s v="Applied"/>
    <x v="0"/>
    <m/>
    <x v="0"/>
    <s v="Active"/>
    <m/>
    <n v="25"/>
    <x v="1"/>
    <n v="500"/>
    <m/>
    <s v="https://drive.google.com/open?id=1DZ_W4w7S0DmnyNv-avXQO9GjtzfGESV-"/>
    <n v="500"/>
    <n v="0"/>
    <n v="13.240022229999999"/>
    <m/>
    <n v="-25"/>
    <m/>
    <m/>
    <m/>
    <m/>
    <m/>
    <m/>
    <m/>
    <m/>
    <m/>
    <m/>
  </r>
  <r>
    <d v="2025-06-19T00:00:00"/>
    <x v="7"/>
    <d v="2025-06-19T18:39:43"/>
    <s v="pankajsingh203256@gmail.com"/>
    <s v="MINPVR2"/>
    <x v="24"/>
    <x v="5"/>
    <s v="Deepak Kumar"/>
    <n v="8005635964"/>
    <s v="Applied"/>
    <x v="0"/>
    <m/>
    <x v="0"/>
    <s v="Active"/>
    <m/>
    <m/>
    <x v="2"/>
    <m/>
    <m/>
    <m/>
    <m/>
    <m/>
    <n v="13.22241751"/>
    <m/>
    <n v="0"/>
    <m/>
    <m/>
    <m/>
    <m/>
    <m/>
    <m/>
    <m/>
    <m/>
    <m/>
    <m/>
  </r>
  <r>
    <d v="2025-06-19T00:00:00"/>
    <x v="7"/>
    <d v="2025-06-19T18:50:04"/>
    <s v="rohitd8266@gmail.com"/>
    <s v="MDJ2QB0"/>
    <x v="7"/>
    <x v="1"/>
    <s v="Vikash Yadav "/>
    <n v="7068760444"/>
    <s v="Applied"/>
    <x v="0"/>
    <m/>
    <x v="0"/>
    <s v="Active"/>
    <m/>
    <n v="1"/>
    <x v="3"/>
    <n v="150"/>
    <m/>
    <m/>
    <n v="150"/>
    <n v="0"/>
    <n v="13.215227499999999"/>
    <m/>
    <n v="-1"/>
    <m/>
    <m/>
    <m/>
    <m/>
    <m/>
    <m/>
    <m/>
    <m/>
    <m/>
    <m/>
  </r>
  <r>
    <d v="2025-06-19T00:00:00"/>
    <x v="7"/>
    <d v="2025-06-19T19:16:48"/>
    <s v="991835sumit@gmail.com"/>
    <s v="M376TR6"/>
    <x v="25"/>
    <x v="1"/>
    <s v="Irshad Husain  "/>
    <n v="8657329014"/>
    <s v="Applied"/>
    <x v="0"/>
    <m/>
    <x v="0"/>
    <s v="Active"/>
    <m/>
    <m/>
    <x v="2"/>
    <n v="50"/>
    <m/>
    <m/>
    <n v="50"/>
    <n v="0"/>
    <n v="13.19667025"/>
    <m/>
    <n v="0"/>
    <m/>
    <m/>
    <m/>
    <m/>
    <m/>
    <m/>
    <m/>
    <m/>
    <m/>
    <m/>
  </r>
  <r>
    <d v="2025-06-19T00:00:00"/>
    <x v="7"/>
    <d v="2025-06-19T19:23:57"/>
    <s v="vy5489423@gmail.com"/>
    <s v="MQ0Z8PP"/>
    <x v="29"/>
    <x v="1"/>
    <s v="Sher Singh "/>
    <n v="9869348390"/>
    <s v="Applied"/>
    <x v="0"/>
    <m/>
    <x v="0"/>
    <s v="Active"/>
    <m/>
    <n v="2"/>
    <x v="3"/>
    <n v="150"/>
    <m/>
    <s v="https://drive.google.com/open?id=1DNQsJAn4QXJ6aiBFXm168Pu7FUE5ceCT"/>
    <n v="150"/>
    <n v="0"/>
    <n v="13.19170634"/>
    <m/>
    <n v="-2"/>
    <m/>
    <m/>
    <m/>
    <m/>
    <m/>
    <m/>
    <m/>
    <m/>
    <m/>
    <m/>
  </r>
  <r>
    <d v="2025-06-19T00:00:00"/>
    <x v="7"/>
    <d v="2025-06-19T19:32:10"/>
    <s v="ry6407017@gmail.com"/>
    <s v="MVBGARR"/>
    <x v="14"/>
    <x v="1"/>
    <s v="MD NASIM ANSARI "/>
    <n v="8873031481"/>
    <s v="Applied"/>
    <x v="0"/>
    <m/>
    <x v="0"/>
    <s v="Active"/>
    <m/>
    <m/>
    <x v="2"/>
    <n v="50"/>
    <m/>
    <s v="https://drive.google.com/open?id=1adGeGDqEj7Oz0BlUmM9-SDelLExuNAva"/>
    <n v="50"/>
    <n v="0"/>
    <n v="13.18600002"/>
    <m/>
    <n v="0"/>
    <m/>
    <m/>
    <m/>
    <m/>
    <m/>
    <m/>
    <m/>
    <m/>
    <m/>
    <m/>
  </r>
  <r>
    <d v="2025-06-19T00:00:00"/>
    <x v="7"/>
    <d v="2025-06-19T19:39:41"/>
    <s v="kishansaini2248@gmail.com"/>
    <s v="ME7DMM9"/>
    <x v="21"/>
    <x v="5"/>
    <s v="DINESH CHAND GURJAR "/>
    <n v="9001547870"/>
    <s v="Applied"/>
    <x v="0"/>
    <m/>
    <x v="1"/>
    <s v="Active"/>
    <m/>
    <m/>
    <x v="2"/>
    <m/>
    <m/>
    <m/>
    <m/>
    <m/>
    <n v="13.180779210000001"/>
    <m/>
    <n v="0"/>
    <m/>
    <m/>
    <m/>
    <m/>
    <m/>
    <m/>
    <m/>
    <m/>
    <m/>
    <m/>
  </r>
  <r>
    <d v="2025-06-19T00:00:00"/>
    <x v="7"/>
    <d v="2025-06-19T19:49:58"/>
    <s v="vy5489423@gmail.com"/>
    <s v="MQ0Z8PP"/>
    <x v="29"/>
    <x v="1"/>
    <s v="Md Samim "/>
    <n v="9022145188"/>
    <s v="Applied"/>
    <x v="0"/>
    <m/>
    <x v="0"/>
    <s v="Active"/>
    <m/>
    <m/>
    <x v="2"/>
    <n v="50"/>
    <m/>
    <s v="https://drive.google.com/open?id=1tQeHBgC9kPgZhqnIaGyPXhVODEdSnKp0"/>
    <n v="50"/>
    <n v="0"/>
    <n v="13.173636569999999"/>
    <m/>
    <n v="0"/>
    <m/>
    <m/>
    <m/>
    <m/>
    <m/>
    <m/>
    <m/>
    <m/>
    <m/>
    <m/>
  </r>
  <r>
    <d v="2025-06-19T00:00:00"/>
    <x v="7"/>
    <d v="2025-06-19T20:00:26"/>
    <s v="ry6407017@gmail.com"/>
    <s v="MVBGARR"/>
    <x v="14"/>
    <x v="1"/>
    <s v="Shubham misal "/>
    <n v="7499332103"/>
    <s v="Applied"/>
    <x v="0"/>
    <m/>
    <x v="0"/>
    <s v="Active"/>
    <m/>
    <m/>
    <x v="2"/>
    <n v="50"/>
    <m/>
    <s v="https://drive.google.com/open?id=13_0InwUCymNJQj2l4L8TmcvhuxHq7UfF"/>
    <n v="50"/>
    <n v="0"/>
    <n v="13.1663633"/>
    <m/>
    <n v="0"/>
    <m/>
    <m/>
    <m/>
    <m/>
    <m/>
    <m/>
    <m/>
    <m/>
    <m/>
    <m/>
  </r>
  <r>
    <d v="2025-06-19T00:00:00"/>
    <x v="7"/>
    <d v="2025-06-19T20:36:44"/>
    <s v="ry6407017@gmail.com"/>
    <s v="MVBGARR"/>
    <x v="14"/>
    <x v="1"/>
    <s v="Sunil divekar "/>
    <n v="9820077465"/>
    <s v="Applied"/>
    <x v="0"/>
    <m/>
    <x v="0"/>
    <s v="Active"/>
    <m/>
    <n v="5"/>
    <x v="0"/>
    <n v="300"/>
    <m/>
    <s v="https://drive.google.com/open?id=1cCeWtMB-m-tneZ1XBnT1za95OW-aDhlm"/>
    <n v="300"/>
    <n v="0"/>
    <n v="13.14116102"/>
    <m/>
    <n v="-5"/>
    <m/>
    <m/>
    <m/>
    <m/>
    <m/>
    <m/>
    <m/>
    <m/>
    <m/>
    <m/>
  </r>
  <r>
    <d v="2025-06-16T00:00:00"/>
    <x v="7"/>
    <d v="2025-06-16T21:06:30"/>
    <s v="asheeshp428@gmail.com"/>
    <s v="MNBU4P4"/>
    <x v="6"/>
    <x v="1"/>
    <s v="Shrikant barve"/>
    <n v="7666468115"/>
    <s v="Complete Captain Onboarding"/>
    <x v="3"/>
    <n v="0"/>
    <x v="0"/>
    <s v="Active"/>
    <m/>
    <m/>
    <x v="2"/>
    <n v="50"/>
    <m/>
    <s v="https://drive.google.com/open?id=1lmvRUckGZcI6LKzchx13fGxX0irMd_Yp"/>
    <n v="50"/>
    <n v="0"/>
    <n v="16.120486110000002"/>
    <m/>
    <n v="0"/>
    <m/>
    <m/>
    <m/>
    <m/>
    <m/>
    <m/>
    <s v="Correct"/>
    <m/>
    <m/>
    <m/>
  </r>
  <r>
    <d v="2025-06-16T00:00:00"/>
    <x v="7"/>
    <d v="2025-06-16T21:45:53"/>
    <s v="harishankarsupadhyay2005@gmail.com"/>
    <s v="MSEILR3"/>
    <x v="12"/>
    <x v="1"/>
    <s v="Mo "/>
    <n v="8318171685"/>
    <s v="Applied"/>
    <x v="0"/>
    <m/>
    <x v="0"/>
    <s v="Active"/>
    <m/>
    <n v="4"/>
    <x v="3"/>
    <n v="150"/>
    <m/>
    <m/>
    <n v="150"/>
    <n v="0"/>
    <n v="16.093136569999999"/>
    <m/>
    <n v="-4"/>
    <m/>
    <m/>
    <m/>
    <m/>
    <m/>
    <m/>
    <m/>
    <m/>
    <m/>
    <m/>
  </r>
  <r>
    <d v="2025-06-19T00:00:00"/>
    <x v="7"/>
    <d v="2025-06-19T22:18:50"/>
    <s v="vipleshtiwari1234@gmail.com"/>
    <s v="MGIT5YJ"/>
    <x v="34"/>
    <x v="9"/>
    <s v="Rajkumar"/>
    <n v="7489152766"/>
    <s v="Applied"/>
    <x v="0"/>
    <n v="0"/>
    <x v="1"/>
    <s v="Active"/>
    <m/>
    <m/>
    <x v="2"/>
    <m/>
    <m/>
    <m/>
    <m/>
    <m/>
    <n v="13.070250140000001"/>
    <m/>
    <n v="0"/>
    <m/>
    <m/>
    <m/>
    <m/>
    <m/>
    <m/>
    <m/>
    <m/>
    <m/>
    <m/>
  </r>
  <r>
    <d v="2025-06-19T00:00:00"/>
    <x v="7"/>
    <d v="2025-06-19T22:42:35"/>
    <s v="aaviy14@gmail.com"/>
    <s v="MDGEXZ4"/>
    <x v="30"/>
    <x v="1"/>
    <s v="Karan"/>
    <n v="9082267022"/>
    <s v="Complete Captain Onboarding"/>
    <x v="3"/>
    <n v="0"/>
    <x v="0"/>
    <s v="Active"/>
    <m/>
    <m/>
    <x v="2"/>
    <n v="50"/>
    <m/>
    <s v="https://drive.google.com/open?id=1vTCMO-luzkgpWPdd9jlI709lifJ5RKsH"/>
    <n v="50"/>
    <n v="0"/>
    <n v="13.053766899999999"/>
    <m/>
    <n v="0"/>
    <m/>
    <m/>
    <m/>
    <m/>
    <m/>
    <m/>
    <s v="Correct"/>
    <m/>
    <m/>
    <m/>
  </r>
  <r>
    <d v="2025-06-19T00:00:00"/>
    <x v="7"/>
    <d v="2025-06-19T23:42:33"/>
    <s v="sumeddhanr@gmail.com"/>
    <s v="M3IH4OA"/>
    <x v="8"/>
    <x v="1"/>
    <s v="DEVESHWAR GUPTA"/>
    <n v="7600918762"/>
    <s v="Applied"/>
    <x v="0"/>
    <m/>
    <x v="0"/>
    <s v="Active"/>
    <m/>
    <n v="2"/>
    <x v="3"/>
    <n v="150"/>
    <m/>
    <m/>
    <n v="150"/>
    <n v="0"/>
    <n v="13.01212067"/>
    <m/>
    <n v="-2"/>
    <m/>
    <m/>
    <m/>
    <m/>
    <m/>
    <m/>
    <m/>
    <m/>
    <m/>
    <m/>
  </r>
  <r>
    <d v="2025-06-20T00:00:00"/>
    <x v="7"/>
    <d v="2025-06-20T07:26:32"/>
    <s v="harishankarsupadhyay2005@gmail.com"/>
    <s v="MSEILR3"/>
    <x v="12"/>
    <x v="1"/>
    <s v="Shivkumar pal "/>
    <n v="9630427401"/>
    <s v="Complete Captain Onboarding"/>
    <x v="3"/>
    <n v="0"/>
    <x v="0"/>
    <s v="Active"/>
    <m/>
    <n v="2"/>
    <x v="3"/>
    <n v="150"/>
    <m/>
    <s v="https://drive.google.com/open?id=1niqSa-xFyFxzwPCfIuy3NxVARowxtpo2"/>
    <n v="150"/>
    <n v="0"/>
    <n v="12.68990198"/>
    <m/>
    <n v="-2"/>
    <m/>
    <m/>
    <m/>
    <s v="Active"/>
    <m/>
    <m/>
    <s v="Correct"/>
    <m/>
    <m/>
    <m/>
  </r>
  <r>
    <d v="2025-06-20T00:00:00"/>
    <x v="7"/>
    <d v="2025-06-20T08:02:54"/>
    <s v="harishankarsupadhyay2005@gmail.com"/>
    <s v="MSEILR3"/>
    <x v="12"/>
    <x v="1"/>
    <s v="Sandeep "/>
    <n v="9773557304"/>
    <s v="Applied"/>
    <x v="0"/>
    <m/>
    <x v="0"/>
    <s v="Active"/>
    <m/>
    <m/>
    <x v="2"/>
    <n v="50"/>
    <m/>
    <m/>
    <n v="50"/>
    <n v="0"/>
    <n v="12.664658360000001"/>
    <m/>
    <n v="0"/>
    <m/>
    <m/>
    <m/>
    <s v="Already active with same number"/>
    <m/>
    <m/>
    <m/>
    <m/>
    <m/>
    <m/>
  </r>
  <r>
    <d v="2025-06-20T00:00:00"/>
    <x v="7"/>
    <d v="2025-06-20T08:46:23"/>
    <s v="harishankarsupadhyay2005@gmail.com"/>
    <s v="MSEILR3"/>
    <x v="12"/>
    <x v="1"/>
    <s v="Thakuri "/>
    <n v="8452883641"/>
    <s v="Applied"/>
    <x v="0"/>
    <m/>
    <x v="0"/>
    <s v="Active"/>
    <m/>
    <m/>
    <x v="2"/>
    <n v="50"/>
    <m/>
    <m/>
    <n v="50"/>
    <n v="0"/>
    <n v="12.634461440000001"/>
    <m/>
    <n v="0"/>
    <m/>
    <m/>
    <m/>
    <s v="Active"/>
    <m/>
    <m/>
    <m/>
    <m/>
    <m/>
    <m/>
  </r>
  <r>
    <d v="2025-06-20T00:00:00"/>
    <x v="7"/>
    <d v="2025-06-20T09:12:15"/>
    <s v="asheeshp428@gmail.com"/>
    <s v="MNBU4P4"/>
    <x v="6"/>
    <x v="1"/>
    <s v="Jaseem khan"/>
    <n v="9833653663"/>
    <s v="Complete Captain Onboarding"/>
    <x v="3"/>
    <n v="0"/>
    <x v="0"/>
    <s v="Active"/>
    <m/>
    <n v="2"/>
    <x v="3"/>
    <n v="150"/>
    <m/>
    <s v="https://drive.google.com/open?id=1DXsqKYbQ5aHZk_DpOPATGqHZEWMQldN1"/>
    <n v="150"/>
    <n v="0"/>
    <n v="12.61649742"/>
    <m/>
    <n v="-2"/>
    <m/>
    <m/>
    <m/>
    <s v="Not active"/>
    <s v="RC PER FIT INS"/>
    <m/>
    <s v="Correct"/>
    <m/>
    <m/>
    <m/>
  </r>
  <r>
    <d v="2025-06-20T00:00:00"/>
    <x v="7"/>
    <d v="2025-06-20T09:50:27"/>
    <s v="harishankarsupadhyay2005@gmail.com"/>
    <s v="MSEILR3"/>
    <x v="12"/>
    <x v="1"/>
    <s v="Ritesh "/>
    <n v="6363459890"/>
    <s v="Complete Captain Onboarding"/>
    <x v="3"/>
    <n v="0"/>
    <x v="0"/>
    <s v="Active"/>
    <m/>
    <n v="3"/>
    <x v="3"/>
    <n v="150"/>
    <m/>
    <s v="https://drive.google.com/open?id=1O_ek1AzJXDiEEwGokF2hUe0hYvSausud"/>
    <n v="150"/>
    <n v="0"/>
    <n v="12.589961819999999"/>
    <m/>
    <n v="-3"/>
    <m/>
    <m/>
    <m/>
    <s v="Active"/>
    <m/>
    <m/>
    <s v="Correct"/>
    <m/>
    <m/>
    <m/>
  </r>
  <r>
    <d v="2025-06-20T00:00:00"/>
    <x v="7"/>
    <d v="2025-06-20T09:57:03"/>
    <s v="kishansaini2248@gmail.com"/>
    <s v="ME7DMM9"/>
    <x v="21"/>
    <x v="5"/>
    <s v="SHAKIL KHAN"/>
    <n v="7017170863"/>
    <s v="Applied"/>
    <x v="0"/>
    <m/>
    <x v="1"/>
    <s v="Active"/>
    <m/>
    <m/>
    <x v="2"/>
    <m/>
    <m/>
    <m/>
    <m/>
    <m/>
    <n v="12.585380089999999"/>
    <m/>
    <n v="0"/>
    <m/>
    <m/>
    <m/>
    <s v="Active"/>
    <m/>
    <m/>
    <m/>
    <m/>
    <m/>
    <m/>
  </r>
  <r>
    <d v="2025-06-20T00:00:00"/>
    <x v="7"/>
    <d v="2025-06-20T10:18:09"/>
    <s v="rohitd8266@gmail.com"/>
    <s v="MDJ2QB0"/>
    <x v="7"/>
    <x v="1"/>
    <s v="Aftab Alam "/>
    <n v="9336678937"/>
    <s v="Complete Captain Onboarding"/>
    <x v="3"/>
    <n v="0"/>
    <x v="0"/>
    <s v="Active"/>
    <m/>
    <n v="11"/>
    <x v="1"/>
    <n v="500"/>
    <m/>
    <s v="https://drive.google.com/open?id=1-t2i_DeNSoREhwSk9E17g-u2TJ8Sm1sS"/>
    <n v="500"/>
    <n v="0"/>
    <n v="12.570728109999999"/>
    <m/>
    <n v="-11"/>
    <m/>
    <m/>
    <m/>
    <s v="Active"/>
    <m/>
    <m/>
    <s v="Correct"/>
    <m/>
    <m/>
    <m/>
  </r>
  <r>
    <d v="2025-06-20T00:00:00"/>
    <x v="7"/>
    <d v="2025-06-20T10:44:58"/>
    <s v="legendswo@gmail.com"/>
    <s v="M42YGMQ"/>
    <x v="38"/>
    <x v="9"/>
    <s v="PAWANKUMAR VERMA"/>
    <n v="7600463085"/>
    <s v="Applied"/>
    <x v="0"/>
    <n v="0"/>
    <x v="1"/>
    <s v="Active"/>
    <m/>
    <m/>
    <x v="2"/>
    <m/>
    <m/>
    <m/>
    <m/>
    <m/>
    <n v="12.552105239999999"/>
    <m/>
    <n v="0"/>
    <m/>
    <m/>
    <m/>
    <s v="Already active with same number"/>
    <m/>
    <m/>
    <m/>
    <m/>
    <m/>
    <m/>
  </r>
  <r>
    <d v="2025-06-20T00:00:00"/>
    <x v="7"/>
    <d v="2025-06-20T10:47:07"/>
    <s v="harishankarsupadhyay2005@gmail.com"/>
    <s v="MSEILR3"/>
    <x v="12"/>
    <x v="1"/>
    <s v="Ramesh "/>
    <n v="9920312666"/>
    <s v="Complete Captain Onboarding"/>
    <x v="3"/>
    <n v="21"/>
    <x v="0"/>
    <s v="Active"/>
    <m/>
    <n v="4"/>
    <x v="3"/>
    <n v="150"/>
    <m/>
    <s v="https://drive.google.com/open?id=1wi2oDvZN-MC0zDeQhjdktbI5rOG9dEpf"/>
    <n v="150"/>
    <n v="0"/>
    <n v="12.55061682"/>
    <m/>
    <n v="-4"/>
    <m/>
    <m/>
    <m/>
    <s v="Not active"/>
    <s v="dl expired"/>
    <m/>
    <s v="Correct"/>
    <m/>
    <m/>
    <m/>
  </r>
  <r>
    <d v="2025-06-20T00:00:00"/>
    <x v="7"/>
    <d v="2025-06-20T10:51:29"/>
    <s v="ay1668048@gmail.com"/>
    <s v="M14G76K"/>
    <x v="39"/>
    <x v="1"/>
    <s v="Shahid Qureshi "/>
    <n v="9820715518"/>
    <s v="Applied"/>
    <x v="0"/>
    <m/>
    <x v="0"/>
    <s v="Active"/>
    <m/>
    <n v="8"/>
    <x v="0"/>
    <n v="300"/>
    <m/>
    <m/>
    <n v="300"/>
    <n v="0"/>
    <n v="12.54757897"/>
    <n v="8"/>
    <n v="0"/>
    <s v="ok"/>
    <m/>
    <m/>
    <s v="Active"/>
    <m/>
    <m/>
    <m/>
    <m/>
    <m/>
    <n v="1"/>
  </r>
  <r>
    <d v="2025-06-20T00:00:00"/>
    <x v="7"/>
    <d v="2025-06-20T11:15:14"/>
    <s v="mithungaderiya@gmail.com"/>
    <s v="MF69L5Q"/>
    <x v="28"/>
    <x v="5"/>
    <s v="Kanhaiya "/>
    <n v="7414815739"/>
    <s v="Applied"/>
    <x v="0"/>
    <m/>
    <x v="1"/>
    <s v="Active"/>
    <m/>
    <m/>
    <x v="2"/>
    <m/>
    <m/>
    <m/>
    <m/>
    <m/>
    <n v="12.5310889"/>
    <m/>
    <n v="0"/>
    <m/>
    <m/>
    <m/>
    <s v="Active"/>
    <m/>
    <m/>
    <m/>
    <m/>
    <m/>
    <m/>
  </r>
  <r>
    <d v="2025-06-20T00:00:00"/>
    <x v="7"/>
    <d v="2025-06-20T11:22:25"/>
    <s v="rohitd8266@gmail.com"/>
    <s v="MDJ2QB0"/>
    <x v="7"/>
    <x v="1"/>
    <s v="Mo Arbaz "/>
    <n v="9696878593"/>
    <s v="Complete Captain Onboarding"/>
    <x v="3"/>
    <n v="0"/>
    <x v="0"/>
    <s v="Active"/>
    <m/>
    <n v="12"/>
    <x v="1"/>
    <n v="500"/>
    <m/>
    <s v="https://drive.google.com/open?id=1JkM7OWBsiYDxp-uRQj7IBmQQ57bHLlBK"/>
    <n v="500"/>
    <n v="0"/>
    <n v="12.52609505"/>
    <m/>
    <n v="-12"/>
    <m/>
    <m/>
    <m/>
    <s v="Active"/>
    <m/>
    <m/>
    <s v="Correct"/>
    <m/>
    <m/>
    <m/>
  </r>
  <r>
    <d v="2025-06-20T00:00:00"/>
    <x v="7"/>
    <d v="2025-06-20T11:26:56"/>
    <s v="harishankarsupadhyay2005@gmail.com"/>
    <s v="MSEILR3"/>
    <x v="12"/>
    <x v="1"/>
    <s v="Shiv "/>
    <n v="9918931023"/>
    <s v="Applied"/>
    <x v="0"/>
    <m/>
    <x v="0"/>
    <s v="Active"/>
    <m/>
    <m/>
    <x v="2"/>
    <n v="50"/>
    <m/>
    <m/>
    <n v="50"/>
    <n v="0"/>
    <n v="12.522958210000001"/>
    <m/>
    <n v="0"/>
    <m/>
    <m/>
    <m/>
    <s v="Active"/>
    <m/>
    <m/>
    <m/>
    <m/>
    <m/>
    <m/>
  </r>
  <r>
    <d v="2025-06-20T00:00:00"/>
    <x v="7"/>
    <d v="2025-06-20T11:30:45"/>
    <s v="ay619992@gmail.com"/>
    <s v="MGWGZEZ"/>
    <x v="15"/>
    <x v="1"/>
    <s v="Sanjay Sharma"/>
    <n v="9892808093"/>
    <s v="Applied"/>
    <x v="0"/>
    <m/>
    <x v="0"/>
    <s v="Active"/>
    <m/>
    <m/>
    <x v="2"/>
    <n v="50"/>
    <m/>
    <s v="https://drive.google.com/open?id=16Rb8H8l3w4uskujwoz0i-TytRKyjIjwT"/>
    <n v="50"/>
    <n v="0"/>
    <n v="12.52031008"/>
    <m/>
    <n v="0"/>
    <m/>
    <m/>
    <m/>
    <s v="Active"/>
    <m/>
    <m/>
    <m/>
    <m/>
    <m/>
    <m/>
  </r>
  <r>
    <d v="2025-06-20T00:00:00"/>
    <x v="7"/>
    <d v="2025-06-20T11:35:56"/>
    <s v="991835sumit@gmail.com"/>
    <s v="M376TR6"/>
    <x v="25"/>
    <x v="1"/>
    <s v="Chandra Shekhar Shrivastava  "/>
    <n v="9619263057"/>
    <s v="Applied"/>
    <x v="0"/>
    <m/>
    <x v="0"/>
    <s v="Active"/>
    <m/>
    <n v="8"/>
    <x v="0"/>
    <n v="300"/>
    <m/>
    <m/>
    <n v="300"/>
    <n v="0"/>
    <n v="12.51671477"/>
    <m/>
    <n v="-8"/>
    <m/>
    <m/>
    <m/>
    <s v="Active"/>
    <m/>
    <m/>
    <m/>
    <m/>
    <m/>
    <m/>
  </r>
  <r>
    <d v="2025-06-20T00:00:00"/>
    <x v="7"/>
    <d v="2025-06-20T11:37:43"/>
    <s v="mithungaderiya@gmail.com"/>
    <s v="MF69L5Q"/>
    <x v="28"/>
    <x v="5"/>
    <s v="Babu Lal raval"/>
    <n v="8949271013"/>
    <s v="Applied"/>
    <x v="0"/>
    <m/>
    <x v="1"/>
    <s v="Active"/>
    <m/>
    <m/>
    <x v="2"/>
    <m/>
    <m/>
    <m/>
    <m/>
    <m/>
    <n v="12.515472819999999"/>
    <m/>
    <n v="0"/>
    <m/>
    <m/>
    <m/>
    <s v="Active"/>
    <m/>
    <m/>
    <m/>
    <m/>
    <m/>
    <m/>
  </r>
  <r>
    <d v="2025-06-20T00:00:00"/>
    <x v="7"/>
    <d v="2025-06-20T11:52:57"/>
    <s v="harishankarsupadhyay2005@gmail.com"/>
    <s v="MSEILR3"/>
    <x v="12"/>
    <x v="1"/>
    <s v="Anil "/>
    <n v="9819667264"/>
    <s v="Applied"/>
    <x v="0"/>
    <m/>
    <x v="0"/>
    <s v="Active"/>
    <m/>
    <n v="19"/>
    <x v="1"/>
    <n v="500"/>
    <m/>
    <m/>
    <n v="500"/>
    <n v="0"/>
    <n v="12.504890680000001"/>
    <m/>
    <n v="-19"/>
    <m/>
    <m/>
    <m/>
    <s v="Active"/>
    <m/>
    <m/>
    <m/>
    <m/>
    <m/>
    <m/>
  </r>
  <r>
    <d v="2025-06-20T00:00:00"/>
    <x v="7"/>
    <d v="2025-06-20T11:56:57"/>
    <s v="ay1668048@gmail.com"/>
    <s v="M14G76K"/>
    <x v="39"/>
    <x v="1"/>
    <s v="Mansaram Tiwari"/>
    <n v="9833454603"/>
    <s v="Applied"/>
    <x v="0"/>
    <m/>
    <x v="0"/>
    <s v="Active"/>
    <m/>
    <m/>
    <x v="2"/>
    <n v="50"/>
    <m/>
    <m/>
    <n v="50"/>
    <n v="0"/>
    <n v="12.502112840000001"/>
    <n v="0"/>
    <n v="0"/>
    <s v="ok"/>
    <m/>
    <m/>
    <s v="Active"/>
    <m/>
    <m/>
    <m/>
    <m/>
    <m/>
    <n v="1"/>
  </r>
  <r>
    <d v="2025-06-20T00:00:00"/>
    <x v="7"/>
    <d v="2025-06-20T12:20:04"/>
    <s v="991835sumit@gmail.com"/>
    <s v="M376TR6"/>
    <x v="25"/>
    <x v="1"/>
    <s v="Faisal rais ansari  "/>
    <n v="9860889042"/>
    <s v="Applied"/>
    <x v="0"/>
    <m/>
    <x v="0"/>
    <s v="Active"/>
    <m/>
    <m/>
    <x v="2"/>
    <n v="50"/>
    <m/>
    <m/>
    <n v="50"/>
    <n v="0"/>
    <n v="12.48606966"/>
    <m/>
    <n v="0"/>
    <m/>
    <m/>
    <m/>
    <s v="Active"/>
    <m/>
    <m/>
    <m/>
    <m/>
    <m/>
    <m/>
  </r>
  <r>
    <d v="2025-06-20T00:00:00"/>
    <x v="7"/>
    <d v="2025-06-20T12:22:37"/>
    <s v="raj207140@gmail.com"/>
    <s v="M1ZGDR8"/>
    <x v="45"/>
    <x v="9"/>
    <s v="JITENDRA KUSHWAH "/>
    <n v="9106797594"/>
    <s v="Applied"/>
    <x v="0"/>
    <m/>
    <x v="1"/>
    <s v="Active"/>
    <m/>
    <m/>
    <x v="2"/>
    <m/>
    <m/>
    <m/>
    <m/>
    <m/>
    <n v="12.484296000000001"/>
    <m/>
    <n v="0"/>
    <m/>
    <m/>
    <m/>
    <s v="Already active with same number"/>
    <m/>
    <m/>
    <m/>
    <m/>
    <m/>
    <m/>
  </r>
  <r>
    <d v="2025-06-20T00:00:00"/>
    <x v="7"/>
    <d v="2025-06-20T12:26:03"/>
    <s v="vk8932735@gmail.com"/>
    <s v="MAE99RF"/>
    <x v="49"/>
    <x v="4"/>
    <s v="Shivam Kumar"/>
    <n v="6395736749"/>
    <s v="Complete Captain Onboarding"/>
    <x v="3"/>
    <m/>
    <x v="1"/>
    <s v="Active"/>
    <m/>
    <n v="4"/>
    <x v="3"/>
    <n v="100"/>
    <m/>
    <m/>
    <n v="100"/>
    <n v="0"/>
    <n v="12.48191259"/>
    <m/>
    <n v="-4"/>
    <m/>
    <m/>
    <m/>
    <s v="Active"/>
    <m/>
    <m/>
    <s v=" Incorrect"/>
    <s v="ss not added "/>
    <m/>
    <m/>
  </r>
  <r>
    <d v="2025-06-20T00:00:00"/>
    <x v="7"/>
    <d v="2025-06-20T12:33:55"/>
    <s v="harishankarsupadhyay2005@gmail.com"/>
    <s v="MSEILR3"/>
    <x v="12"/>
    <x v="1"/>
    <s v="Ranjeet "/>
    <n v="7408683770"/>
    <s v="Complete Captain Onboarding"/>
    <x v="3"/>
    <n v="0"/>
    <x v="0"/>
    <s v="Active"/>
    <m/>
    <n v="36"/>
    <x v="1"/>
    <n v="500"/>
    <m/>
    <s v="https://drive.google.com/open?id=1eHxQ-WO7hJZ6R0SMaNqYAokRynniaBhv"/>
    <n v="500"/>
    <n v="0"/>
    <n v="12.47645007"/>
    <m/>
    <n v="-36"/>
    <m/>
    <m/>
    <m/>
    <s v="Active"/>
    <m/>
    <m/>
    <s v="Correct"/>
    <m/>
    <m/>
    <m/>
  </r>
  <r>
    <d v="2025-06-20T00:00:00"/>
    <x v="7"/>
    <d v="2025-06-20T12:41:07"/>
    <s v="lokeshdoi931@gmail.com"/>
    <s v="MHO2B5X"/>
    <x v="26"/>
    <x v="5"/>
    <s v="Suresh meena"/>
    <n v="9799195811"/>
    <s v="Not applied"/>
    <x v="4"/>
    <m/>
    <x v="1"/>
    <s v="Active"/>
    <m/>
    <m/>
    <x v="2"/>
    <m/>
    <m/>
    <m/>
    <m/>
    <m/>
    <n v="12.471442400000001"/>
    <m/>
    <n v="0"/>
    <m/>
    <m/>
    <m/>
    <s v="Active"/>
    <m/>
    <m/>
    <m/>
    <m/>
    <m/>
    <m/>
  </r>
  <r>
    <d v="2025-06-20T00:00:00"/>
    <x v="7"/>
    <d v="2025-06-20T12:44:41"/>
    <s v="raj207140@gmail.com"/>
    <s v="M1ZGDR8"/>
    <x v="45"/>
    <x v="9"/>
    <s v="JITENDRA SAKYA"/>
    <n v="9022459087"/>
    <s v="Applied"/>
    <x v="0"/>
    <m/>
    <x v="1"/>
    <s v="Active"/>
    <m/>
    <n v="39"/>
    <x v="1"/>
    <n v="300"/>
    <m/>
    <m/>
    <n v="300"/>
    <n v="0"/>
    <n v="12.468974790000001"/>
    <m/>
    <n v="-39"/>
    <m/>
    <m/>
    <m/>
    <s v="Already active with same number"/>
    <m/>
    <m/>
    <s v="Correct"/>
    <s v="Ok "/>
    <m/>
    <m/>
  </r>
  <r>
    <d v="2025-06-20T00:00:00"/>
    <x v="7"/>
    <d v="2025-06-20T12:52:43"/>
    <s v="legendswo@gmail.com"/>
    <s v="M42YGMQ"/>
    <x v="38"/>
    <x v="9"/>
    <s v="MURARI KUMAR SAW"/>
    <n v="6204096827"/>
    <s v="Applied"/>
    <x v="0"/>
    <n v="0"/>
    <x v="1"/>
    <s v="Active"/>
    <m/>
    <m/>
    <x v="2"/>
    <m/>
    <m/>
    <m/>
    <m/>
    <m/>
    <n v="12.463393160000001"/>
    <m/>
    <n v="0"/>
    <m/>
    <m/>
    <m/>
    <s v="Already active with same number"/>
    <m/>
    <m/>
    <m/>
    <m/>
    <m/>
    <m/>
  </r>
  <r>
    <d v="2025-06-20T00:00:00"/>
    <x v="7"/>
    <d v="2025-06-20T12:57:26"/>
    <s v="mithungaderiya@gmail.com"/>
    <s v="MF69L5Q"/>
    <x v="28"/>
    <x v="5"/>
    <s v="Mahendra "/>
    <n v="6367602785"/>
    <s v="Applied"/>
    <x v="0"/>
    <m/>
    <x v="1"/>
    <s v="Active"/>
    <m/>
    <m/>
    <x v="2"/>
    <m/>
    <m/>
    <m/>
    <m/>
    <m/>
    <n v="12.4601135"/>
    <m/>
    <n v="0"/>
    <m/>
    <m/>
    <m/>
    <s v="Active"/>
    <m/>
    <m/>
    <m/>
    <m/>
    <m/>
    <m/>
  </r>
  <r>
    <d v="2025-06-20T00:00:00"/>
    <x v="7"/>
    <d v="2025-06-20T13:01:48"/>
    <s v="ay1668048@gmail.com"/>
    <s v="M14G76K"/>
    <x v="39"/>
    <x v="1"/>
    <s v="Vinaykant upadhyay "/>
    <n v="7387402715"/>
    <s v="Applied"/>
    <x v="0"/>
    <m/>
    <x v="0"/>
    <s v="Active"/>
    <m/>
    <m/>
    <x v="2"/>
    <n v="50"/>
    <m/>
    <m/>
    <n v="50"/>
    <n v="0"/>
    <n v="12.457078620000001"/>
    <n v="0"/>
    <n v="0"/>
    <s v="ok"/>
    <m/>
    <m/>
    <s v="Already active with same number"/>
    <m/>
    <m/>
    <m/>
    <m/>
    <m/>
    <n v="1"/>
  </r>
  <r>
    <d v="2025-06-20T00:00:00"/>
    <x v="7"/>
    <d v="2025-06-20T13:03:32"/>
    <s v="vy5489423@gmail.com"/>
    <s v="MQ0Z8PP"/>
    <x v="29"/>
    <x v="1"/>
    <s v="Ashwani "/>
    <n v="8850281461"/>
    <s v="Applied"/>
    <x v="0"/>
    <m/>
    <x v="1"/>
    <s v="Active"/>
    <m/>
    <m/>
    <x v="2"/>
    <n v="50"/>
    <m/>
    <s v="https://drive.google.com/open?id=1ryYpfpBHVV6KU5TVX8MmL5ULpqR5iv_Y"/>
    <n v="50"/>
    <n v="0"/>
    <n v="12.45587521"/>
    <m/>
    <n v="0"/>
    <m/>
    <m/>
    <m/>
    <s v="Active"/>
    <m/>
    <m/>
    <m/>
    <m/>
    <m/>
    <m/>
  </r>
  <r>
    <d v="2025-06-20T00:00:00"/>
    <x v="7"/>
    <d v="2025-06-20T13:27:03"/>
    <s v="ay1668048@gmail.com"/>
    <s v="M14G76K"/>
    <x v="39"/>
    <x v="1"/>
    <s v="Ashish  kumar"/>
    <n v="7764978995"/>
    <s v="Applied"/>
    <x v="0"/>
    <m/>
    <x v="0"/>
    <s v="Active"/>
    <m/>
    <n v="2"/>
    <x v="3"/>
    <n v="150"/>
    <m/>
    <m/>
    <n v="150"/>
    <n v="0"/>
    <n v="12.439549059999999"/>
    <n v="2"/>
    <n v="0"/>
    <s v="ok"/>
    <m/>
    <m/>
    <s v="Active"/>
    <m/>
    <m/>
    <m/>
    <m/>
    <m/>
    <n v="1"/>
  </r>
  <r>
    <d v="2025-06-20T00:00:00"/>
    <x v="7"/>
    <d v="2025-06-20T13:32:01"/>
    <s v="mithungaderiya@gmail.com"/>
    <s v="MF69L5Q"/>
    <x v="28"/>
    <x v="5"/>
    <s v="Syed ali"/>
    <n v="7878551706"/>
    <s v="Applied"/>
    <x v="0"/>
    <m/>
    <x v="1"/>
    <s v="Active"/>
    <m/>
    <m/>
    <x v="2"/>
    <m/>
    <m/>
    <m/>
    <m/>
    <m/>
    <n v="12.43610503"/>
    <m/>
    <n v="0"/>
    <m/>
    <m/>
    <m/>
    <s v="Active"/>
    <m/>
    <m/>
    <m/>
    <m/>
    <m/>
    <m/>
  </r>
  <r>
    <d v="2025-06-20T00:00:00"/>
    <x v="7"/>
    <d v="2025-06-20T14:09:46"/>
    <s v="ry6407017@gmail.com"/>
    <s v="MVBGARR"/>
    <x v="14"/>
    <x v="1"/>
    <s v="Dhanappa HIRAPURE "/>
    <n v="8407980605"/>
    <s v="Complete Captain Onboarding"/>
    <x v="3"/>
    <n v="20"/>
    <x v="0"/>
    <s v="Active"/>
    <m/>
    <n v="0"/>
    <x v="2"/>
    <n v="50"/>
    <m/>
    <s v="https://drive.google.com/open?id=1PdoVl5vah4SemsDm9vOYlgKOfT1SEx5_"/>
    <n v="50"/>
    <n v="0"/>
    <n v="12.409887729999999"/>
    <m/>
    <n v="0"/>
    <m/>
    <m/>
    <m/>
    <s v="Active"/>
    <m/>
    <m/>
    <s v="Correct"/>
    <m/>
    <m/>
    <m/>
  </r>
  <r>
    <d v="2025-06-20T00:00:00"/>
    <x v="7"/>
    <d v="2025-06-20T14:24:44"/>
    <s v="vy5489423@gmail.com"/>
    <s v="MQ0Z8PP"/>
    <x v="29"/>
    <x v="1"/>
    <s v="Pankaj singh "/>
    <n v="8210808464"/>
    <s v="Applied"/>
    <x v="0"/>
    <m/>
    <x v="0"/>
    <s v="Active"/>
    <m/>
    <n v="2"/>
    <x v="3"/>
    <n v="150"/>
    <m/>
    <s v="https://drive.google.com/open?id=1CHEQya9jbksVEYrpGESg9lG79KzT0mvj"/>
    <n v="150"/>
    <n v="0"/>
    <n v="12.39949219"/>
    <m/>
    <n v="-2"/>
    <m/>
    <m/>
    <m/>
    <s v="Active"/>
    <m/>
    <m/>
    <m/>
    <m/>
    <m/>
    <m/>
  </r>
  <r>
    <d v="2025-06-20T00:00:00"/>
    <x v="7"/>
    <d v="2025-06-20T14:30:53"/>
    <s v="harishankarsupadhyay2005@gmail.com"/>
    <s v="MSEILR3"/>
    <x v="12"/>
    <x v="1"/>
    <s v="Puran "/>
    <n v="9967516104"/>
    <s v="Complete Captain Onboarding"/>
    <x v="3"/>
    <n v="0"/>
    <x v="0"/>
    <s v="Active"/>
    <m/>
    <n v="15"/>
    <x v="1"/>
    <n v="500"/>
    <m/>
    <s v="https://drive.google.com/open?id=1p4u5FMXwsBGpL_aOSvabSKnbq134pfoY"/>
    <n v="500"/>
    <n v="0"/>
    <n v="12.39521545"/>
    <m/>
    <n v="-15"/>
    <m/>
    <m/>
    <m/>
    <s v="Already active with same number"/>
    <m/>
    <m/>
    <s v="Correct"/>
    <m/>
    <m/>
    <m/>
  </r>
  <r>
    <d v="2025-06-20T00:00:00"/>
    <x v="7"/>
    <d v="2025-06-20T14:40:46"/>
    <s v="vy5489423@gmail.com"/>
    <s v="MQ0Z8PP"/>
    <x v="29"/>
    <x v="1"/>
    <s v="Kiran naidu"/>
    <n v="8828475377"/>
    <s v="Applied"/>
    <x v="0"/>
    <m/>
    <x v="0"/>
    <s v="Active"/>
    <m/>
    <n v="8"/>
    <x v="0"/>
    <n v="300"/>
    <m/>
    <s v="https://drive.google.com/open?id=148al2s5ycIj02qvK2IB4jf9hFspbLrD1"/>
    <n v="300"/>
    <n v="0"/>
    <n v="12.38836016"/>
    <m/>
    <n v="-8"/>
    <m/>
    <m/>
    <m/>
    <s v="Already active with same number"/>
    <m/>
    <m/>
    <m/>
    <m/>
    <m/>
    <m/>
  </r>
  <r>
    <d v="2025-06-20T00:00:00"/>
    <x v="7"/>
    <d v="2025-06-20T14:45:27"/>
    <s v="harishankarsupadhyay2005@gmail.com"/>
    <s v="MSEILR3"/>
    <x v="12"/>
    <x v="1"/>
    <s v="Manav "/>
    <n v="8421071697"/>
    <s v="Complete Captain Onboarding"/>
    <x v="3"/>
    <n v="15"/>
    <x v="0"/>
    <s v="Active"/>
    <m/>
    <n v="10"/>
    <x v="1"/>
    <n v="500"/>
    <m/>
    <s v="https://drive.google.com/open?id=1dAZ5OTw_6IVz6UiDhnIrL98jI_k5qz2_"/>
    <n v="500"/>
    <n v="0"/>
    <n v="12.38510258"/>
    <m/>
    <n v="-10"/>
    <m/>
    <m/>
    <m/>
    <s v="Already active with same number"/>
    <m/>
    <m/>
    <s v="Correct"/>
    <m/>
    <m/>
    <m/>
  </r>
  <r>
    <d v="2025-06-20T00:00:00"/>
    <x v="7"/>
    <d v="2025-06-20T14:52:31"/>
    <s v="ry6407017@gmail.com"/>
    <s v="MVBGARR"/>
    <x v="14"/>
    <x v="1"/>
    <s v="Farooq ALI "/>
    <n v="9161157419"/>
    <s v="Applied"/>
    <x v="0"/>
    <m/>
    <x v="0"/>
    <s v="Active"/>
    <m/>
    <n v="1"/>
    <x v="3"/>
    <n v="150"/>
    <m/>
    <s v="https://drive.google.com/open?id=1Ou2jGrKW-u7Ml0cAGrDuZiK31FmmlZ7E"/>
    <n v="150"/>
    <n v="0"/>
    <n v="12.38020118"/>
    <m/>
    <n v="-1"/>
    <m/>
    <m/>
    <m/>
    <s v="Already active with same number"/>
    <m/>
    <m/>
    <m/>
    <m/>
    <m/>
    <m/>
  </r>
  <r>
    <d v="2025-06-20T00:00:00"/>
    <x v="7"/>
    <d v="2025-06-20T15:17:13"/>
    <s v="sumeddhanr@gmail.com"/>
    <s v="M3IH4OA"/>
    <x v="8"/>
    <x v="1"/>
    <s v="AZZAM SAYYED"/>
    <n v="9820245904"/>
    <s v="Complete Captain Onboarding"/>
    <x v="3"/>
    <n v="0"/>
    <x v="0"/>
    <s v="Active"/>
    <m/>
    <n v="3"/>
    <x v="3"/>
    <n v="150"/>
    <m/>
    <s v="https://drive.google.com/open?id=18iiSwkRp8a6azA2WJOaWA4ok9VGg3oB1"/>
    <n v="150"/>
    <n v="0"/>
    <n v="12.36304971"/>
    <m/>
    <n v="-3"/>
    <m/>
    <m/>
    <m/>
    <s v="Active"/>
    <m/>
    <m/>
    <s v="Correct"/>
    <m/>
    <m/>
    <m/>
  </r>
  <r>
    <d v="2025-06-20T00:00:00"/>
    <x v="7"/>
    <d v="2025-06-20T15:17:59"/>
    <s v="vy5489423@gmail.com"/>
    <s v="MQ0Z8PP"/>
    <x v="29"/>
    <x v="1"/>
    <s v="Satyendra bharti "/>
    <n v="7400383812"/>
    <s v="Applied"/>
    <x v="0"/>
    <m/>
    <x v="0"/>
    <s v="Active"/>
    <m/>
    <m/>
    <x v="2"/>
    <n v="50"/>
    <m/>
    <s v="https://drive.google.com/open?id=19R5DAUclgyFS_d7R7OVj-GpyXKgwokop"/>
    <n v="50"/>
    <n v="0"/>
    <n v="12.362516380000001"/>
    <m/>
    <n v="0"/>
    <m/>
    <m/>
    <m/>
    <s v="Already active with same number"/>
    <m/>
    <m/>
    <m/>
    <m/>
    <m/>
    <m/>
  </r>
  <r>
    <d v="2025-06-20T00:00:00"/>
    <x v="7"/>
    <d v="2025-06-20T15:23:33"/>
    <s v="legendswo@gmail.com"/>
    <s v="M42YGMQ"/>
    <x v="38"/>
    <x v="9"/>
    <s v="SARVESH AMRITLAL"/>
    <n v="9713162359"/>
    <s v="Applied"/>
    <x v="0"/>
    <n v="0"/>
    <x v="1"/>
    <s v="Active"/>
    <m/>
    <m/>
    <x v="2"/>
    <m/>
    <m/>
    <m/>
    <m/>
    <m/>
    <n v="12.358647639999999"/>
    <m/>
    <n v="0"/>
    <m/>
    <m/>
    <m/>
    <s v="Active"/>
    <m/>
    <m/>
    <m/>
    <m/>
    <m/>
    <m/>
  </r>
  <r>
    <d v="2025-06-20T00:00:00"/>
    <x v="7"/>
    <d v="2025-06-20T15:23:58"/>
    <s v="sakhilesh658@gmail.com"/>
    <s v="MA93AT8"/>
    <x v="9"/>
    <x v="0"/>
    <s v="Sourabh yadav"/>
    <n v="7747986626"/>
    <s v="Not applied"/>
    <x v="4"/>
    <n v="23"/>
    <x v="0"/>
    <s v="Active"/>
    <m/>
    <m/>
    <x v="2"/>
    <m/>
    <m/>
    <s v="https://drive.google.com/open?id=1OHAUDXhgfhkpDR99JARb5tkHuggTzaqj"/>
    <m/>
    <m/>
    <n v="12.35835646"/>
    <m/>
    <n v="0"/>
    <m/>
    <m/>
    <m/>
    <s v="Already active with same number"/>
    <m/>
    <m/>
    <m/>
    <m/>
    <m/>
    <m/>
  </r>
  <r>
    <d v="2025-06-20T00:00:00"/>
    <x v="7"/>
    <d v="2025-06-20T15:28:59"/>
    <s v="sumeddhanr@gmail.com"/>
    <s v="M3IH4OA"/>
    <x v="8"/>
    <x v="1"/>
    <s v="PARMESHWAR GUPTA"/>
    <n v="7570904080"/>
    <s v="Applied"/>
    <x v="0"/>
    <m/>
    <x v="0"/>
    <s v="Active"/>
    <m/>
    <m/>
    <x v="2"/>
    <n v="50"/>
    <m/>
    <m/>
    <n v="50"/>
    <n v="0"/>
    <n v="12.35487623"/>
    <m/>
    <n v="0"/>
    <m/>
    <m/>
    <m/>
    <s v="Already active with same number"/>
    <m/>
    <m/>
    <m/>
    <m/>
    <m/>
    <m/>
  </r>
  <r>
    <d v="2025-06-20T00:00:00"/>
    <x v="7"/>
    <d v="2025-06-20T15:29:03"/>
    <s v="harishankarsupadhyay2005@gmail.com"/>
    <s v="MSEILR3"/>
    <x v="12"/>
    <x v="1"/>
    <s v="Raghav "/>
    <n v="9569142683"/>
    <s v="Complete Captain Onboarding"/>
    <x v="3"/>
    <n v="50"/>
    <x v="0"/>
    <s v="Active"/>
    <m/>
    <n v="4"/>
    <x v="3"/>
    <n v="150"/>
    <m/>
    <s v="https://drive.google.com/open?id=1tMiyJdNq3ab9mBiWoIrbFWwYyCMvGFkM"/>
    <n v="150"/>
    <n v="0"/>
    <n v="12.354823319999999"/>
    <m/>
    <n v="-4"/>
    <m/>
    <m/>
    <m/>
    <s v="Already active with same number"/>
    <m/>
    <m/>
    <s v="Correct"/>
    <m/>
    <m/>
    <m/>
  </r>
  <r>
    <d v="2025-06-20T00:00:00"/>
    <x v="7"/>
    <d v="2025-06-20T15:31:05"/>
    <s v="991835sumit@gmail.com"/>
    <s v="M376TR6"/>
    <x v="25"/>
    <x v="1"/>
    <s v="Sonu Awasthi  "/>
    <n v="9987228157"/>
    <s v="Complete Captain Onboarding"/>
    <x v="3"/>
    <n v="136"/>
    <x v="0"/>
    <s v="Active"/>
    <m/>
    <n v="3"/>
    <x v="3"/>
    <n v="150"/>
    <m/>
    <s v="https://drive.google.com/open?id=1wsRxIn_rYnNpKtHwLc-a4-Q7vCLGiRWy"/>
    <n v="150"/>
    <n v="0"/>
    <n v="12.35342005"/>
    <m/>
    <n v="-3"/>
    <m/>
    <m/>
    <m/>
    <s v="Active"/>
    <m/>
    <m/>
    <s v="Correct"/>
    <m/>
    <m/>
    <m/>
  </r>
  <r>
    <d v="2025-06-20T00:00:00"/>
    <x v="7"/>
    <d v="2025-06-20T15:41:19"/>
    <s v="satveerrana256@gmail.com"/>
    <s v="M6NUAXO"/>
    <x v="48"/>
    <x v="4"/>
    <s v="Ajay "/>
    <n v="8168924151"/>
    <s v="Complete Captain Onboarding"/>
    <x v="3"/>
    <n v="16"/>
    <x v="0"/>
    <s v="Active"/>
    <s v="Correct"/>
    <n v="10"/>
    <x v="1"/>
    <n v="500"/>
    <m/>
    <s v="https://drive.google.com/open?id=1QGAZ9_hiY9uHazOhwcWtFdpsmygPbm_K"/>
    <n v="500"/>
    <n v="0"/>
    <n v="12.34630647"/>
    <m/>
    <n v="-10"/>
    <m/>
    <m/>
    <m/>
    <s v="Active"/>
    <m/>
    <m/>
    <s v="Correct"/>
    <m/>
    <m/>
    <m/>
  </r>
  <r>
    <d v="2025-06-20T00:00:00"/>
    <x v="7"/>
    <d v="2025-06-20T15:50:38"/>
    <s v="rohitd8266@gmail.com"/>
    <s v="MDJ2QB0"/>
    <x v="7"/>
    <x v="1"/>
    <s v="Savir Ali "/>
    <n v="9892347607"/>
    <s v="Applied"/>
    <x v="0"/>
    <m/>
    <x v="0"/>
    <s v="Active"/>
    <m/>
    <n v="12"/>
    <x v="1"/>
    <n v="500"/>
    <m/>
    <m/>
    <n v="500"/>
    <n v="0"/>
    <n v="12.33984341"/>
    <m/>
    <n v="-12"/>
    <m/>
    <m/>
    <m/>
    <s v="Active"/>
    <m/>
    <m/>
    <m/>
    <m/>
    <m/>
    <m/>
  </r>
  <r>
    <d v="2025-06-20T00:00:00"/>
    <x v="7"/>
    <d v="2025-06-20T16:10:52"/>
    <s v="vy5489423@gmail.com"/>
    <s v="MQ0Z8PP"/>
    <x v="29"/>
    <x v="1"/>
    <s v="Ishwar Prasad "/>
    <n v="9004056268"/>
    <s v="Applied"/>
    <x v="0"/>
    <m/>
    <x v="0"/>
    <s v="Active"/>
    <m/>
    <n v="3"/>
    <x v="3"/>
    <n v="150"/>
    <m/>
    <s v="https://drive.google.com/open?id=1kpIPSfWCG9MOEI_K5MAYiKVXw8lBcOM3"/>
    <n v="150"/>
    <n v="0"/>
    <n v="12.325792440000001"/>
    <m/>
    <n v="-3"/>
    <m/>
    <m/>
    <m/>
    <s v="Active"/>
    <m/>
    <m/>
    <m/>
    <m/>
    <m/>
    <m/>
  </r>
  <r>
    <d v="2025-06-20T00:00:00"/>
    <x v="7"/>
    <d v="2025-06-20T16:15:26"/>
    <s v="asheeshp428@gmail.com"/>
    <s v="MNBU4P4"/>
    <x v="6"/>
    <x v="1"/>
    <s v="Shah alam ANSARI "/>
    <n v="7977466398"/>
    <s v="Applied"/>
    <x v="0"/>
    <m/>
    <x v="0"/>
    <s v="Active"/>
    <m/>
    <n v="4"/>
    <x v="3"/>
    <n v="150"/>
    <m/>
    <s v="https://drive.google.com/open?id=17bN_pwOoHJDOtwUesMmXVHGAbPDYST0C"/>
    <n v="150"/>
    <n v="0"/>
    <n v="12.322621099999999"/>
    <m/>
    <n v="-4"/>
    <m/>
    <m/>
    <m/>
    <s v="Already active with same number"/>
    <m/>
    <m/>
    <m/>
    <m/>
    <m/>
    <m/>
  </r>
  <r>
    <d v="2025-06-20T00:00:00"/>
    <x v="7"/>
    <d v="2025-06-20T16:15:43"/>
    <s v="mithungaderiya@gmail.com"/>
    <s v="MF69L5Q"/>
    <x v="28"/>
    <x v="5"/>
    <s v="Suneel Kumar rajak "/>
    <n v="9660325390"/>
    <s v="Applied"/>
    <x v="0"/>
    <m/>
    <x v="1"/>
    <s v="Active"/>
    <m/>
    <m/>
    <x v="2"/>
    <m/>
    <m/>
    <m/>
    <m/>
    <m/>
    <n v="12.32242321"/>
    <m/>
    <n v="0"/>
    <m/>
    <m/>
    <m/>
    <s v="Active"/>
    <m/>
    <m/>
    <m/>
    <m/>
    <m/>
    <m/>
  </r>
  <r>
    <d v="2025-06-20T00:00:00"/>
    <x v="7"/>
    <d v="2025-06-20T16:17:33"/>
    <s v="ay1668048@gmail.com"/>
    <s v="M14G76K"/>
    <x v="39"/>
    <x v="1"/>
    <s v="Raghu Raj"/>
    <n v="7047383544"/>
    <s v="Complete Captain Onboarding"/>
    <x v="3"/>
    <n v="893"/>
    <x v="0"/>
    <s v="Active"/>
    <m/>
    <n v="10"/>
    <x v="1"/>
    <n v="500"/>
    <m/>
    <s v="https://drive.google.com/open?id=1mlW4aEZLMfwZVfh6I73aAKnpJ0pCpzXw"/>
    <n v="500"/>
    <n v="0"/>
    <n v="12.321145449999999"/>
    <n v="914"/>
    <n v="904"/>
    <s v="ok"/>
    <m/>
    <m/>
    <s v="Active"/>
    <m/>
    <m/>
    <s v="Correct"/>
    <m/>
    <m/>
    <n v="1"/>
  </r>
  <r>
    <d v="2025-06-20T00:00:00"/>
    <x v="7"/>
    <d v="2025-06-20T16:51:19"/>
    <s v="ry6407017@gmail.com"/>
    <s v="MVBGARR"/>
    <x v="14"/>
    <x v="1"/>
    <s v="NIYAMATULLA SHAIKH "/>
    <n v="8097892926"/>
    <s v="Applied"/>
    <x v="0"/>
    <m/>
    <x v="0"/>
    <s v="Active"/>
    <m/>
    <n v="27"/>
    <x v="1"/>
    <n v="500"/>
    <m/>
    <s v="https://drive.google.com/open?id=156-niAuyp5T6VsT-wXOD1FN19Nu1Bl-l"/>
    <n v="500"/>
    <n v="0"/>
    <n v="12.2977001"/>
    <m/>
    <n v="-27"/>
    <m/>
    <m/>
    <m/>
    <s v="Already active with same number"/>
    <m/>
    <m/>
    <m/>
    <m/>
    <m/>
    <m/>
  </r>
  <r>
    <d v="2025-06-20T00:00:00"/>
    <x v="7"/>
    <d v="2025-06-20T16:59:47"/>
    <s v="vy5489423@gmail.com"/>
    <s v="MQ0Z8PP"/>
    <x v="29"/>
    <x v="1"/>
    <s v="Sandeep gole "/>
    <n v="9820223257"/>
    <s v="Complete Captain Onboarding"/>
    <x v="3"/>
    <n v="0"/>
    <x v="0"/>
    <s v="Active"/>
    <m/>
    <n v="1"/>
    <x v="3"/>
    <n v="150"/>
    <m/>
    <s v="https://drive.google.com/open?id=1FXTqsXFI-98sZU47L6TPamC7lwsGSh1H"/>
    <n v="150"/>
    <n v="0"/>
    <n v="12.29181157"/>
    <m/>
    <n v="-1"/>
    <m/>
    <m/>
    <m/>
    <s v="Active"/>
    <m/>
    <m/>
    <s v="Correct"/>
    <m/>
    <m/>
    <m/>
  </r>
  <r>
    <d v="2025-06-20T00:00:00"/>
    <x v="7"/>
    <d v="2025-06-20T17:06:10"/>
    <s v="vipleshtiwari1234@gmail.com"/>
    <s v="MGIT5YJ"/>
    <x v="34"/>
    <x v="9"/>
    <s v="Rohan dubey"/>
    <n v="9081936624"/>
    <s v="Applied"/>
    <x v="0"/>
    <n v="0"/>
    <x v="1"/>
    <s v="Active"/>
    <m/>
    <m/>
    <x v="2"/>
    <m/>
    <m/>
    <m/>
    <m/>
    <m/>
    <n v="12.287385130000001"/>
    <m/>
    <n v="0"/>
    <m/>
    <m/>
    <m/>
    <s v="Active"/>
    <m/>
    <m/>
    <m/>
    <m/>
    <m/>
    <m/>
  </r>
  <r>
    <d v="2025-06-20T00:00:00"/>
    <x v="7"/>
    <d v="2025-06-20T17:20:22"/>
    <s v="ry6407017@gmail.com"/>
    <s v="MVBGARR"/>
    <x v="14"/>
    <x v="1"/>
    <s v="Aniket patil "/>
    <n v="7709734818"/>
    <s v="Applied"/>
    <x v="0"/>
    <m/>
    <x v="0"/>
    <s v="Active"/>
    <m/>
    <n v="1"/>
    <x v="3"/>
    <n v="150"/>
    <m/>
    <s v="https://drive.google.com/open?id=11VOdhpt1CWq0rL0SI3TdhDfSV-urQC8J"/>
    <n v="150"/>
    <n v="0"/>
    <n v="12.27752235"/>
    <m/>
    <n v="-1"/>
    <m/>
    <m/>
    <m/>
    <s v="Already active with same number"/>
    <m/>
    <m/>
    <m/>
    <m/>
    <m/>
    <m/>
  </r>
  <r>
    <d v="2025-06-20T00:00:00"/>
    <x v="7"/>
    <d v="2025-06-20T17:39:17"/>
    <s v="ry6407017@gmail.com"/>
    <s v="MVBGARR"/>
    <x v="14"/>
    <x v="1"/>
    <s v="Bijesh OJha "/>
    <n v="9372114223"/>
    <s v="Complete Captain Onboarding"/>
    <x v="3"/>
    <n v="0"/>
    <x v="0"/>
    <s v="Active"/>
    <m/>
    <n v="2"/>
    <x v="3"/>
    <n v="150"/>
    <m/>
    <s v="https://drive.google.com/open?id=1GXDP7wIGy9z1qQ4Bv5tk6KgpiJ8sLbxH"/>
    <n v="150"/>
    <n v="0"/>
    <n v="12.26438199"/>
    <m/>
    <n v="-2"/>
    <m/>
    <m/>
    <m/>
    <s v="Active"/>
    <m/>
    <m/>
    <s v="Correct"/>
    <m/>
    <m/>
    <m/>
  </r>
  <r>
    <d v="2025-06-20T00:00:00"/>
    <x v="7"/>
    <d v="2025-06-20T18:06:20"/>
    <s v="ay1668048@gmail.com"/>
    <s v="M14G76K"/>
    <x v="39"/>
    <x v="1"/>
    <s v="Sabbir  patel"/>
    <n v="7021301872"/>
    <s v="Complete Captain Onboarding"/>
    <x v="3"/>
    <n v="0"/>
    <x v="0"/>
    <s v="Active"/>
    <m/>
    <n v="1"/>
    <x v="3"/>
    <n v="150"/>
    <m/>
    <s v="https://drive.google.com/open?id=1iK-WHgvhbjNHBjK_ZhHefio2o5q3hDWY"/>
    <n v="150"/>
    <n v="0"/>
    <n v="12.245601239999999"/>
    <n v="1"/>
    <n v="0"/>
    <s v="ok"/>
    <m/>
    <m/>
    <s v="Already active with same number"/>
    <m/>
    <m/>
    <s v="Correct"/>
    <m/>
    <m/>
    <n v="1"/>
  </r>
  <r>
    <d v="2025-06-20T00:00:00"/>
    <x v="7"/>
    <d v="2025-06-20T18:34:40"/>
    <s v="ay1668048@gmail.com"/>
    <s v="M14G76K"/>
    <x v="39"/>
    <x v="1"/>
    <s v="Mohd kalim"/>
    <n v="9987146452"/>
    <s v="Applied"/>
    <x v="0"/>
    <m/>
    <x v="0"/>
    <s v="Active"/>
    <m/>
    <m/>
    <x v="2"/>
    <n v="50"/>
    <m/>
    <m/>
    <n v="50"/>
    <n v="0"/>
    <n v="12.225920840000001"/>
    <n v="0"/>
    <n v="0"/>
    <s v="ok"/>
    <m/>
    <m/>
    <s v="Already active with same number"/>
    <m/>
    <m/>
    <m/>
    <m/>
    <m/>
    <n v="1"/>
  </r>
  <r>
    <d v="2025-06-20T00:00:00"/>
    <x v="7"/>
    <d v="2025-06-20T18:45:56"/>
    <s v="ry6407017@gmail.com"/>
    <s v="MVBGARR"/>
    <x v="14"/>
    <x v="1"/>
    <s v="Mohammad ASLAM "/>
    <n v="8291193938"/>
    <s v="Applied"/>
    <x v="0"/>
    <m/>
    <x v="0"/>
    <s v="Active"/>
    <m/>
    <n v="12"/>
    <x v="1"/>
    <n v="500"/>
    <m/>
    <s v="https://drive.google.com/open?id=12zS-omOm3yHxPQV8L3iMt69chKhhLIP2"/>
    <n v="500"/>
    <n v="0"/>
    <n v="12.21810558"/>
    <m/>
    <n v="-12"/>
    <m/>
    <m/>
    <m/>
    <s v="Already active with same number"/>
    <m/>
    <m/>
    <m/>
    <m/>
    <m/>
    <m/>
  </r>
  <r>
    <d v="2025-06-20T00:00:00"/>
    <x v="7"/>
    <d v="2025-06-20T19:11:51"/>
    <s v="asheeshp428@gmail.com"/>
    <s v="MNBU4P4"/>
    <x v="6"/>
    <x v="1"/>
    <s v="VIKRAM "/>
    <n v="9636209847"/>
    <s v="Complete Captain Onboarding"/>
    <x v="3"/>
    <n v="0"/>
    <x v="0"/>
    <s v="Active"/>
    <m/>
    <n v="5"/>
    <x v="0"/>
    <n v="300"/>
    <m/>
    <s v="https://drive.google.com/open?id=1x62jKP4I3ApFn1c5ZhAZ1UWZg0_NIJZo"/>
    <n v="300"/>
    <n v="0"/>
    <n v="12.20010553"/>
    <m/>
    <n v="-5"/>
    <m/>
    <m/>
    <m/>
    <s v="Active"/>
    <m/>
    <m/>
    <s v="Correct"/>
    <m/>
    <m/>
    <m/>
  </r>
  <r>
    <d v="2025-06-20T00:00:00"/>
    <x v="7"/>
    <d v="2025-06-20T19:14:40"/>
    <s v="vy5489423@gmail.com"/>
    <s v="MQ0Z8PP"/>
    <x v="29"/>
    <x v="1"/>
    <s v="Abhishek mourya "/>
    <n v="8601225349"/>
    <s v="Applied"/>
    <x v="0"/>
    <m/>
    <x v="0"/>
    <s v="Active"/>
    <m/>
    <m/>
    <x v="2"/>
    <n v="50"/>
    <m/>
    <s v="https://drive.google.com/open?id=1xtUqLMCT6Rb6ur13zaQ0qfYHj1G9caBe"/>
    <n v="50"/>
    <n v="0"/>
    <n v="12.198143030000001"/>
    <m/>
    <n v="0"/>
    <m/>
    <m/>
    <m/>
    <s v="Already active with same number"/>
    <m/>
    <m/>
    <m/>
    <m/>
    <m/>
    <m/>
  </r>
  <r>
    <d v="2025-06-20T00:00:00"/>
    <x v="7"/>
    <d v="2025-06-20T19:59:29"/>
    <s v="ry6407017@gmail.com"/>
    <s v="MVBGARR"/>
    <x v="14"/>
    <x v="1"/>
    <s v="Vikash Kumar CHAUDHARY  "/>
    <n v="9572744243"/>
    <s v="Applied"/>
    <x v="0"/>
    <m/>
    <x v="0"/>
    <s v="Active"/>
    <m/>
    <m/>
    <x v="2"/>
    <n v="50"/>
    <m/>
    <s v="https://drive.google.com/open?id=10hylJ-DafNpaCwCtf_adkr7e1tSGs3Sk"/>
    <n v="50"/>
    <n v="0"/>
    <n v="12.167026849999999"/>
    <m/>
    <n v="0"/>
    <m/>
    <m/>
    <m/>
    <s v="Already active with same number"/>
    <m/>
    <m/>
    <m/>
    <m/>
    <m/>
    <m/>
  </r>
  <r>
    <d v="2025-06-20T00:00:00"/>
    <x v="7"/>
    <d v="2025-06-20T20:16:50"/>
    <s v="hkgautam24@gmail.com"/>
    <s v="MT97UDU"/>
    <x v="23"/>
    <x v="4"/>
    <s v="Sumit"/>
    <n v="8377887401"/>
    <s v="Complete Captain Onboarding"/>
    <x v="3"/>
    <m/>
    <x v="1"/>
    <s v="Active"/>
    <m/>
    <n v="10"/>
    <x v="1"/>
    <n v="300"/>
    <m/>
    <m/>
    <n v="300"/>
    <n v="0"/>
    <n v="12.15498084"/>
    <m/>
    <n v="-10"/>
    <m/>
    <m/>
    <m/>
    <s v="Already active with same number"/>
    <m/>
    <m/>
    <s v=" Incorrect"/>
    <s v="ss not added "/>
    <m/>
    <m/>
  </r>
  <r>
    <d v="2025-06-20T00:00:00"/>
    <x v="7"/>
    <d v="2025-06-20T20:47:15"/>
    <s v="ay1668048@gmail.com"/>
    <s v="M14G76K"/>
    <x v="39"/>
    <x v="1"/>
    <s v="Mohammad Sarim"/>
    <n v="8467045044"/>
    <s v="Applied"/>
    <x v="0"/>
    <m/>
    <x v="0"/>
    <s v="Active"/>
    <m/>
    <n v="14"/>
    <x v="1"/>
    <n v="500"/>
    <m/>
    <m/>
    <n v="500"/>
    <n v="0"/>
    <n v="12.13385931"/>
    <n v="14"/>
    <n v="0"/>
    <s v="ok"/>
    <m/>
    <m/>
    <s v="Already active with same number"/>
    <m/>
    <m/>
    <m/>
    <m/>
    <m/>
    <n v="1"/>
  </r>
  <r>
    <d v="2025-06-20T00:00:00"/>
    <x v="7"/>
    <d v="2025-06-20T21:35:56"/>
    <s v="vy5489423@gmail.com"/>
    <s v="MQ0Z8PP"/>
    <x v="29"/>
    <x v="1"/>
    <s v="Ritesh Singh "/>
    <n v="9167313184"/>
    <s v="Applied"/>
    <x v="0"/>
    <m/>
    <x v="0"/>
    <s v="Active"/>
    <m/>
    <n v="5"/>
    <x v="0"/>
    <n v="300"/>
    <m/>
    <s v="https://drive.google.com/open?id=1KBaWVo3r7hRcRZKQ0Q1FPsRT8izNOzZU"/>
    <n v="300"/>
    <n v="0"/>
    <n v="12.100045509999999"/>
    <m/>
    <n v="-5"/>
    <m/>
    <m/>
    <m/>
    <s v="Already active with same number"/>
    <m/>
    <m/>
    <m/>
    <m/>
    <m/>
    <m/>
  </r>
  <r>
    <d v="2025-06-20T00:00:00"/>
    <x v="7"/>
    <d v="2025-06-20T22:54:18"/>
    <s v="sj372537@gmail.com"/>
    <s v="M2QDIAW"/>
    <x v="40"/>
    <x v="9"/>
    <s v="Girraj rakesh"/>
    <n v="9691803341"/>
    <s v="Applied"/>
    <x v="0"/>
    <n v="0"/>
    <x v="1"/>
    <s v="Active"/>
    <m/>
    <m/>
    <x v="2"/>
    <m/>
    <m/>
    <m/>
    <m/>
    <m/>
    <n v="12.04562701"/>
    <m/>
    <n v="0"/>
    <m/>
    <m/>
    <m/>
    <s v="Already active with same number"/>
    <m/>
    <m/>
    <m/>
    <m/>
    <m/>
    <m/>
  </r>
  <r>
    <d v="2025-06-20T00:00:00"/>
    <x v="7"/>
    <d v="2025-06-20T22:55:29"/>
    <s v="sj372537@gmail.com"/>
    <s v="M2QDIAW"/>
    <x v="40"/>
    <x v="9"/>
    <s v="Satya pal"/>
    <n v="9327608116"/>
    <s v="Applied"/>
    <x v="0"/>
    <n v="0"/>
    <x v="1"/>
    <s v="Active"/>
    <m/>
    <m/>
    <x v="2"/>
    <m/>
    <m/>
    <m/>
    <m/>
    <m/>
    <n v="12.04480373"/>
    <m/>
    <n v="0"/>
    <m/>
    <m/>
    <m/>
    <s v="Already active with same number"/>
    <m/>
    <m/>
    <m/>
    <m/>
    <m/>
    <m/>
  </r>
  <r>
    <d v="2025-06-20T00:00:00"/>
    <x v="7"/>
    <d v="2025-06-20T22:58:23"/>
    <s v="sj372537@gmail.com"/>
    <s v="M2QDIAW"/>
    <x v="40"/>
    <x v="9"/>
    <s v="Jitendra Singh "/>
    <n v="6353274277"/>
    <s v="Applied"/>
    <x v="0"/>
    <n v="0"/>
    <x v="1"/>
    <s v="Active"/>
    <m/>
    <m/>
    <x v="2"/>
    <m/>
    <m/>
    <m/>
    <m/>
    <m/>
    <n v="12.04278515"/>
    <m/>
    <n v="0"/>
    <m/>
    <m/>
    <m/>
    <s v="Active"/>
    <m/>
    <m/>
    <s v="Correct"/>
    <s v="OK"/>
    <m/>
    <m/>
  </r>
  <r>
    <d v="2025-06-20T00:00:00"/>
    <x v="7"/>
    <d v="2025-06-20T22:59:35"/>
    <s v="sj372537@gmail.com"/>
    <s v="M2QDIAW"/>
    <x v="40"/>
    <x v="9"/>
    <s v="Mohd sohel"/>
    <n v="7434946995"/>
    <s v="Applied"/>
    <x v="0"/>
    <n v="0"/>
    <x v="1"/>
    <s v="Active"/>
    <m/>
    <m/>
    <x v="2"/>
    <m/>
    <m/>
    <m/>
    <m/>
    <m/>
    <n v="12.04195198"/>
    <m/>
    <n v="0"/>
    <m/>
    <m/>
    <m/>
    <s v="Already active with same number"/>
    <m/>
    <m/>
    <m/>
    <m/>
    <m/>
    <m/>
  </r>
  <r>
    <d v="2025-06-21T00:00:00"/>
    <x v="7"/>
    <d v="2025-06-21T07:22:35"/>
    <s v="harishankarsupadhyay2005@gmail.com"/>
    <s v="MSEILR3"/>
    <x v="12"/>
    <x v="1"/>
    <s v="Ajazkhan "/>
    <n v="9930880007"/>
    <s v="Complete Captain Onboarding"/>
    <x v="3"/>
    <n v="363"/>
    <x v="0"/>
    <s v="Active"/>
    <m/>
    <n v="0"/>
    <x v="2"/>
    <n v="50"/>
    <m/>
    <s v="https://drive.google.com/open?id=1pVVif8bHjGQwr-Zsr_1ulVcCWQjXNBBd"/>
    <n v="50"/>
    <n v="0"/>
    <n v="11.6926503"/>
    <m/>
    <n v="0"/>
    <m/>
    <m/>
    <m/>
    <s v="Active"/>
    <m/>
    <m/>
    <s v="Correct"/>
    <m/>
    <m/>
    <m/>
  </r>
  <r>
    <d v="2025-06-21T00:00:00"/>
    <x v="7"/>
    <d v="2025-06-21T07:30:19"/>
    <s v="asheeshp428@gmail.com"/>
    <s v="MNBU4P4"/>
    <x v="6"/>
    <x v="1"/>
    <s v="Ramesh yadav "/>
    <n v="8850983430"/>
    <s v="Complete Captain Onboarding"/>
    <x v="3"/>
    <n v="166"/>
    <x v="0"/>
    <s v="Active"/>
    <m/>
    <n v="0"/>
    <x v="2"/>
    <n v="50"/>
    <m/>
    <s v="https://drive.google.com/open?id=1q-ux5YRiCDMB9tqXcyGPRbcyLJs2_x8y"/>
    <n v="50"/>
    <n v="0"/>
    <n v="11.68727896"/>
    <m/>
    <n v="0"/>
    <m/>
    <m/>
    <m/>
    <s v="Already active with same number"/>
    <m/>
    <m/>
    <s v="Correct"/>
    <m/>
    <m/>
    <m/>
  </r>
  <r>
    <d v="2025-06-21T00:00:00"/>
    <x v="7"/>
    <d v="2025-06-21T07:32:22"/>
    <s v="asheeshp428@gmail.com"/>
    <s v="MNBU4P4"/>
    <x v="6"/>
    <x v="1"/>
    <s v="Moed Ahmad "/>
    <n v="9793114427"/>
    <s v="Complete Captain Onboarding"/>
    <x v="3"/>
    <n v="0"/>
    <x v="0"/>
    <s v="Active"/>
    <m/>
    <n v="4"/>
    <x v="3"/>
    <n v="150"/>
    <m/>
    <s v="https://drive.google.com/open?id=1BZrnLsy-nTHV-c281ziinJ5aRn5CXCzY"/>
    <n v="150"/>
    <n v="0"/>
    <n v="11.685852949999999"/>
    <m/>
    <n v="-4"/>
    <m/>
    <m/>
    <m/>
    <s v="Active"/>
    <m/>
    <m/>
    <s v="Correct"/>
    <m/>
    <m/>
    <m/>
  </r>
  <r>
    <d v="2025-06-21T00:00:00"/>
    <x v="7"/>
    <d v="2025-06-21T08:08:22"/>
    <s v="asheeshp428@gmail.com"/>
    <s v="MNBU4P4"/>
    <x v="6"/>
    <x v="1"/>
    <s v="Akshay Bedekar "/>
    <n v="9834776522"/>
    <s v="Applied"/>
    <x v="0"/>
    <m/>
    <x v="0"/>
    <s v="Active"/>
    <m/>
    <n v="7"/>
    <x v="0"/>
    <n v="300"/>
    <m/>
    <s v="https://drive.google.com/open?id=1OKpxGj9Yyo9mBKRXJ9cb6aM7tgrCNFVI"/>
    <n v="300"/>
    <n v="0"/>
    <n v="11.660853660000001"/>
    <m/>
    <n v="-7"/>
    <m/>
    <m/>
    <m/>
    <s v="Active"/>
    <m/>
    <m/>
    <m/>
    <m/>
    <m/>
    <m/>
  </r>
  <r>
    <d v="2025-06-21T00:00:00"/>
    <x v="7"/>
    <d v="2025-06-21T08:50:24"/>
    <s v="harishankarsupadhyay2005@gmail.com"/>
    <s v="MSEILR3"/>
    <x v="12"/>
    <x v="1"/>
    <s v="Sudhakar "/>
    <n v="7208430662"/>
    <s v="Complete Captain Onboarding"/>
    <x v="3"/>
    <n v="18"/>
    <x v="0"/>
    <s v="Active"/>
    <m/>
    <n v="2"/>
    <x v="3"/>
    <n v="150"/>
    <m/>
    <s v="https://drive.google.com/open?id=1EgdtXMFCW5UoQ3riigeUuKVjXRqF0hk-"/>
    <n v="150"/>
    <n v="0"/>
    <n v="11.631666299999999"/>
    <m/>
    <n v="-2"/>
    <m/>
    <m/>
    <m/>
    <s v="Active"/>
    <m/>
    <m/>
    <s v="Correct"/>
    <m/>
    <m/>
    <m/>
  </r>
  <r>
    <d v="2025-06-21T00:00:00"/>
    <x v="7"/>
    <d v="2025-06-21T09:22:10"/>
    <s v="asheeshp428@gmail.com"/>
    <s v="MNBU4P4"/>
    <x v="6"/>
    <x v="1"/>
    <s v="RADHARAMAN PANDEY "/>
    <n v="8318371709"/>
    <s v="Complete Captain Onboarding"/>
    <x v="3"/>
    <n v="0"/>
    <x v="0"/>
    <s v="Active"/>
    <m/>
    <m/>
    <x v="2"/>
    <n v="50"/>
    <m/>
    <s v="https://drive.google.com/open?id=1yjLa94JqSAXS8oFUWWfCAp2W9DJIXe7x"/>
    <n v="50"/>
    <n v="0"/>
    <n v="11.60960403"/>
    <m/>
    <n v="0"/>
    <m/>
    <m/>
    <m/>
    <s v="Active"/>
    <m/>
    <m/>
    <s v="Correct"/>
    <m/>
    <m/>
    <m/>
  </r>
  <r>
    <d v="2025-06-21T00:00:00"/>
    <x v="7"/>
    <d v="2025-06-21T09:25:06"/>
    <s v="asheeshp428@gmail.com"/>
    <s v="MNBU4P4"/>
    <x v="6"/>
    <x v="1"/>
    <s v="Sameer "/>
    <n v="9125470732"/>
    <s v="Complete Captain Onboarding"/>
    <x v="3"/>
    <n v="5"/>
    <x v="0"/>
    <s v="Active"/>
    <m/>
    <n v="15"/>
    <x v="1"/>
    <n v="500"/>
    <m/>
    <s v="https://drive.google.com/open?id=1OwFWjbJZqO7SkE1O6zXqREU9fXZMYZpi"/>
    <n v="500"/>
    <n v="0"/>
    <n v="11.60757291"/>
    <m/>
    <n v="-15"/>
    <m/>
    <m/>
    <m/>
    <s v="Active"/>
    <m/>
    <m/>
    <s v="Correct"/>
    <m/>
    <m/>
    <m/>
  </r>
  <r>
    <d v="2025-06-21T00:00:00"/>
    <x v="7"/>
    <d v="2025-06-21T10:08:10"/>
    <s v="ay1668048@gmail.com"/>
    <s v="M14G76K"/>
    <x v="39"/>
    <x v="1"/>
    <s v="Kamlesh  Saroj"/>
    <n v="8652256745"/>
    <s v="Applied"/>
    <x v="0"/>
    <m/>
    <x v="0"/>
    <s v="Active"/>
    <m/>
    <n v="2"/>
    <x v="3"/>
    <n v="150"/>
    <m/>
    <m/>
    <n v="150"/>
    <n v="0"/>
    <n v="11.577665079999999"/>
    <n v="2"/>
    <n v="0"/>
    <s v="ok"/>
    <m/>
    <m/>
    <s v="Active"/>
    <m/>
    <m/>
    <m/>
    <m/>
    <m/>
    <n v="1"/>
  </r>
  <r>
    <d v="2025-06-21T00:00:00"/>
    <x v="7"/>
    <d v="2025-06-21T10:20:51"/>
    <s v="ry6407017@gmail.com"/>
    <s v="MVBGARR"/>
    <x v="14"/>
    <x v="1"/>
    <s v="Guddu Yadav  "/>
    <n v="8600478507"/>
    <s v="Applied"/>
    <x v="0"/>
    <m/>
    <x v="0"/>
    <s v="Active"/>
    <s v="NON SUV Lead"/>
    <n v="10"/>
    <x v="1"/>
    <n v="500"/>
    <m/>
    <s v="https://drive.google.com/open?id=1XhBaNKKDOqCyiNLejqo7w93hfVju4uG1"/>
    <n v="500"/>
    <n v="0"/>
    <n v="11.56885235"/>
    <m/>
    <n v="-10"/>
    <m/>
    <m/>
    <m/>
    <s v="Active"/>
    <m/>
    <m/>
    <m/>
    <m/>
    <m/>
    <m/>
  </r>
  <r>
    <d v="2025-06-21T00:00:00"/>
    <x v="7"/>
    <d v="2025-06-21T10:23:35"/>
    <s v="asheeshp428@gmail.com"/>
    <s v="MNBU4P4"/>
    <x v="6"/>
    <x v="1"/>
    <s v="Pramod Kumar "/>
    <n v="9528564941"/>
    <s v="Applied"/>
    <x v="0"/>
    <m/>
    <x v="0"/>
    <s v="Active"/>
    <m/>
    <n v="8"/>
    <x v="0"/>
    <n v="300"/>
    <m/>
    <s v="https://drive.google.com/open?id=1ojRI93Qn2KJfD43AbMBlIs_WzxH42cZl"/>
    <n v="300"/>
    <n v="0"/>
    <n v="11.566955289999999"/>
    <m/>
    <n v="-8"/>
    <m/>
    <m/>
    <m/>
    <s v="Active"/>
    <m/>
    <m/>
    <m/>
    <m/>
    <m/>
    <m/>
  </r>
  <r>
    <d v="2025-06-21T00:00:00"/>
    <x v="7"/>
    <d v="2025-06-21T10:44:58"/>
    <s v="sj372537@gmail.com"/>
    <s v="M2QDIAW"/>
    <x v="40"/>
    <x v="9"/>
    <s v="Rajat kumar"/>
    <n v="9157839279"/>
    <s v="Applied"/>
    <x v="0"/>
    <n v="0"/>
    <x v="1"/>
    <s v="Active"/>
    <m/>
    <m/>
    <x v="2"/>
    <m/>
    <m/>
    <m/>
    <m/>
    <m/>
    <n v="11.552110969999999"/>
    <m/>
    <n v="0"/>
    <m/>
    <m/>
    <m/>
    <s v="Active"/>
    <m/>
    <m/>
    <m/>
    <m/>
    <m/>
    <m/>
  </r>
  <r>
    <d v="2025-06-21T00:00:00"/>
    <x v="7"/>
    <d v="2025-06-21T11:01:01"/>
    <s v="harishankarsupadhyay2005@gmail.com"/>
    <s v="MSEILR3"/>
    <x v="12"/>
    <x v="1"/>
    <s v="Abdul "/>
    <n v="9930487130"/>
    <s v="Complete Captain Onboarding"/>
    <x v="3"/>
    <n v="0"/>
    <x v="0"/>
    <s v="Active"/>
    <m/>
    <m/>
    <x v="2"/>
    <n v="50"/>
    <m/>
    <s v="https://drive.google.com/open?id=1FK0YdY-Dvp85abu93SydZKhpv0CI8hro"/>
    <n v="50"/>
    <n v="0"/>
    <n v="11.540965269999999"/>
    <m/>
    <n v="0"/>
    <m/>
    <m/>
    <m/>
    <s v="Active"/>
    <m/>
    <m/>
    <s v="Correct"/>
    <m/>
    <m/>
    <m/>
  </r>
  <r>
    <d v="2025-06-21T00:00:00"/>
    <x v="7"/>
    <d v="2025-06-21T11:04:24"/>
    <s v="satveerrana256@gmail.com"/>
    <s v="M6NUAXO"/>
    <x v="48"/>
    <x v="4"/>
    <s v="Vinod Kumar "/>
    <n v="9811169777"/>
    <s v="Complete Captain Onboarding"/>
    <x v="3"/>
    <n v="0"/>
    <x v="0"/>
    <s v="Active"/>
    <s v="Correct"/>
    <n v="42"/>
    <x v="1"/>
    <n v="500"/>
    <m/>
    <s v="https://drive.google.com/open?id=15EsUHbqg6AxediG0rhv5kcwfKvIBT3Up"/>
    <n v="500"/>
    <n v="0"/>
    <n v="11.538608099999999"/>
    <m/>
    <n v="-42"/>
    <m/>
    <m/>
    <m/>
    <s v="Active"/>
    <m/>
    <m/>
    <s v="Correct"/>
    <m/>
    <m/>
    <m/>
  </r>
  <r>
    <d v="2025-06-21T00:00:00"/>
    <x v="7"/>
    <d v="2025-06-21T11:05:30"/>
    <s v="harishankarsupadhyay2005@gmail.com"/>
    <s v="MSEILR3"/>
    <x v="12"/>
    <x v="1"/>
    <s v="Ashok "/>
    <n v="8655172051"/>
    <s v="Complete Captain Onboarding"/>
    <x v="3"/>
    <n v="52"/>
    <x v="0"/>
    <s v="Active"/>
    <m/>
    <n v="34"/>
    <x v="1"/>
    <n v="500"/>
    <m/>
    <s v="https://drive.google.com/open?id=1F_Pgicc8Ch4AkmseEicm5D45Y8CwPGo-"/>
    <n v="500"/>
    <n v="0"/>
    <n v="11.537850000000001"/>
    <m/>
    <n v="-34"/>
    <m/>
    <m/>
    <m/>
    <s v="Already active with same number"/>
    <m/>
    <m/>
    <s v="Correct"/>
    <m/>
    <m/>
    <m/>
  </r>
  <r>
    <d v="2025-06-21T00:00:00"/>
    <x v="7"/>
    <d v="2025-06-21T11:33:16"/>
    <s v="raj207140@gmail.com"/>
    <s v="M1ZGDR8"/>
    <x v="45"/>
    <x v="9"/>
    <s v="GORAV SINGH"/>
    <n v="9516463595"/>
    <s v="Applied"/>
    <x v="0"/>
    <m/>
    <x v="1"/>
    <s v="Active"/>
    <m/>
    <n v="4"/>
    <x v="3"/>
    <n v="100"/>
    <m/>
    <m/>
    <n v="100"/>
    <n v="0"/>
    <n v="11.51856993"/>
    <m/>
    <n v="-4"/>
    <m/>
    <m/>
    <m/>
    <s v="Already active with same number"/>
    <m/>
    <m/>
    <s v="Correct"/>
    <m/>
    <m/>
    <m/>
  </r>
  <r>
    <d v="2025-06-21T00:00:00"/>
    <x v="7"/>
    <d v="2025-06-21T11:34:02"/>
    <s v="legendswo@gmail.com"/>
    <s v="M42YGMQ"/>
    <x v="38"/>
    <x v="9"/>
    <s v="HIREN R LAKHANI"/>
    <n v="8347668553"/>
    <s v="Applied"/>
    <x v="0"/>
    <n v="0"/>
    <x v="1"/>
    <s v="Active"/>
    <m/>
    <m/>
    <x v="2"/>
    <m/>
    <m/>
    <m/>
    <m/>
    <m/>
    <n v="11.51803073"/>
    <m/>
    <n v="0"/>
    <m/>
    <m/>
    <m/>
    <s v="Already active with same number"/>
    <m/>
    <m/>
    <s v="Correct"/>
    <m/>
    <m/>
    <m/>
  </r>
  <r>
    <d v="2025-06-21T00:00:00"/>
    <x v="7"/>
    <d v="2025-06-21T11:35:01"/>
    <s v="sumeddhanr@gmail.com"/>
    <s v="M3IH4OA"/>
    <x v="8"/>
    <x v="1"/>
    <s v="UMAIR KHAN"/>
    <n v="7458851497"/>
    <s v="Complete Captain Onboarding"/>
    <x v="3"/>
    <n v="0"/>
    <x v="0"/>
    <s v="Active"/>
    <m/>
    <n v="6"/>
    <x v="0"/>
    <n v="300"/>
    <m/>
    <s v="https://drive.google.com/open?id=1VJCi0rk84YIM5ugtAp62d3hTdxgvtucg"/>
    <n v="300"/>
    <n v="0"/>
    <n v="11.51734898"/>
    <m/>
    <n v="-6"/>
    <m/>
    <m/>
    <m/>
    <s v="Active"/>
    <m/>
    <m/>
    <s v="Correct"/>
    <m/>
    <m/>
    <m/>
  </r>
  <r>
    <d v="2025-06-21T00:00:00"/>
    <x v="7"/>
    <d v="2025-06-21T11:40:28"/>
    <s v="sumeddhanr@gmail.com"/>
    <s v="M3IH4OA"/>
    <x v="8"/>
    <x v="1"/>
    <s v="MOHD SHOIB"/>
    <n v="7416997262"/>
    <s v="Complete Captain Onboarding"/>
    <x v="3"/>
    <n v="0"/>
    <x v="0"/>
    <s v="Active"/>
    <m/>
    <m/>
    <x v="2"/>
    <n v="50"/>
    <m/>
    <s v="https://drive.google.com/open?id=1niuxNgqQPjG7uYN4tDEZSXDpqkbKPJRb"/>
    <n v="50"/>
    <n v="0"/>
    <n v="11.51355934"/>
    <m/>
    <n v="0"/>
    <m/>
    <m/>
    <m/>
    <s v="Active"/>
    <m/>
    <m/>
    <m/>
    <m/>
    <m/>
    <m/>
  </r>
  <r>
    <d v="2025-06-21T00:00:00"/>
    <x v="7"/>
    <d v="2025-06-21T11:51:03"/>
    <s v="aaviy14@gmail.com"/>
    <s v="MDGEXZ4"/>
    <x v="30"/>
    <x v="1"/>
    <s v="SHAKIL "/>
    <n v="9236990439"/>
    <s v="Applied"/>
    <x v="0"/>
    <n v="0"/>
    <x v="0"/>
    <s v="Active"/>
    <m/>
    <n v="4"/>
    <x v="3"/>
    <n v="150"/>
    <m/>
    <m/>
    <n v="150"/>
    <n v="0"/>
    <n v="11.506210790000001"/>
    <m/>
    <n v="-4"/>
    <m/>
    <m/>
    <m/>
    <s v="Active"/>
    <m/>
    <m/>
    <s v="Correct"/>
    <m/>
    <m/>
    <m/>
  </r>
  <r>
    <d v="2025-06-21T00:00:00"/>
    <x v="7"/>
    <d v="2025-06-21T11:57:08"/>
    <s v="vy5489423@gmail.com"/>
    <s v="MQ0Z8PP"/>
    <x v="29"/>
    <x v="1"/>
    <s v="Vijay bahadur "/>
    <n v="9889317430"/>
    <s v="Applied"/>
    <x v="0"/>
    <m/>
    <x v="0"/>
    <s v="Active"/>
    <m/>
    <n v="3"/>
    <x v="3"/>
    <n v="150"/>
    <m/>
    <s v="https://drive.google.com/open?id=151nGDh2SX2heoxD0fv9egi4zm9nwTpeU"/>
    <n v="150"/>
    <n v="0"/>
    <n v="11.50198569"/>
    <m/>
    <n v="-3"/>
    <m/>
    <m/>
    <m/>
    <s v="Active"/>
    <m/>
    <m/>
    <s v="Correct"/>
    <m/>
    <m/>
    <m/>
  </r>
  <r>
    <d v="2025-06-21T00:00:00"/>
    <x v="7"/>
    <d v="2025-06-21T12:04:22"/>
    <s v="sakhilesh658@gmail.com"/>
    <s v="MA93AT8"/>
    <x v="9"/>
    <x v="0"/>
    <s v="Gaurav"/>
    <n v="7024511931"/>
    <s v="Not applied"/>
    <x v="4"/>
    <n v="1"/>
    <x v="1"/>
    <s v="Active"/>
    <m/>
    <m/>
    <x v="2"/>
    <m/>
    <m/>
    <s v="https://drive.google.com/open?id=19-DYUHRzQ3U4uR1BfdqYNoLcfMwa1EFT"/>
    <m/>
    <m/>
    <n v="11.49697108"/>
    <m/>
    <n v="0"/>
    <m/>
    <m/>
    <m/>
    <s v="Already active with same number"/>
    <m/>
    <m/>
    <m/>
    <m/>
    <m/>
    <m/>
  </r>
  <r>
    <d v="2025-06-21T00:00:00"/>
    <x v="7"/>
    <d v="2025-06-21T12:04:49"/>
    <s v="ry6407017@gmail.com"/>
    <s v="MVBGARR"/>
    <x v="14"/>
    <x v="1"/>
    <s v="AKASH RAMDAS MALKAR "/>
    <n v="8104737838"/>
    <s v="Applied"/>
    <x v="0"/>
    <m/>
    <x v="0"/>
    <s v="Active"/>
    <m/>
    <n v="6"/>
    <x v="0"/>
    <n v="300"/>
    <m/>
    <s v="https://drive.google.com/open?id=1yDJnnJru6e_1Mc--oYeNuop0vvV0oaCb"/>
    <n v="300"/>
    <n v="0"/>
    <n v="11.49665838"/>
    <m/>
    <n v="-6"/>
    <m/>
    <m/>
    <m/>
    <s v="Active"/>
    <m/>
    <m/>
    <s v="Correct"/>
    <m/>
    <m/>
    <m/>
  </r>
  <r>
    <d v="2025-06-21T00:00:00"/>
    <x v="7"/>
    <d v="2025-06-21T12:17:11"/>
    <s v="991835sumit@gmail.com"/>
    <s v="M376TR6"/>
    <x v="25"/>
    <x v="1"/>
    <s v="Chandra Shekhar Gupta  "/>
    <n v="6387798421"/>
    <s v="Complete Captain Onboarding"/>
    <x v="3"/>
    <m/>
    <x v="0"/>
    <s v="Active"/>
    <m/>
    <m/>
    <x v="2"/>
    <n v="50"/>
    <m/>
    <s v="https://drive.google.com/open?id=1uQTY1WbAlBGaaShCPwqmoBiugSNYJKuS"/>
    <n v="50"/>
    <n v="0"/>
    <n v="11.488065150000001"/>
    <m/>
    <n v="0"/>
    <m/>
    <m/>
    <m/>
    <s v="Active"/>
    <m/>
    <m/>
    <s v="Correct"/>
    <m/>
    <m/>
    <m/>
  </r>
  <r>
    <d v="2025-06-21T00:00:00"/>
    <x v="7"/>
    <d v="2025-06-21T12:22:05"/>
    <s v="vk8932735@gmail.com"/>
    <s v="MAE99RF"/>
    <x v="49"/>
    <x v="4"/>
    <s v="Deepak Kumar"/>
    <n v="6397500193"/>
    <s v="Applied"/>
    <x v="0"/>
    <n v="0"/>
    <x v="0"/>
    <s v="Active"/>
    <s v="Correct"/>
    <n v="0"/>
    <x v="2"/>
    <n v="50"/>
    <m/>
    <m/>
    <n v="50"/>
    <n v="0"/>
    <n v="11.484661320000001"/>
    <m/>
    <n v="0"/>
    <m/>
    <m/>
    <m/>
    <s v="Active"/>
    <m/>
    <m/>
    <s v="Correct"/>
    <m/>
    <m/>
    <m/>
  </r>
  <r>
    <d v="2025-06-21T00:00:00"/>
    <x v="7"/>
    <d v="2025-06-21T12:23:59"/>
    <s v="vy5489423@gmail.com"/>
    <s v="MQ0Z8PP"/>
    <x v="29"/>
    <x v="1"/>
    <s v="Ravi manjulkar "/>
    <n v="9284020863"/>
    <s v="Complete Captain Onboarding"/>
    <x v="3"/>
    <n v="0"/>
    <x v="0"/>
    <s v="Active"/>
    <m/>
    <n v="3"/>
    <x v="3"/>
    <n v="150"/>
    <m/>
    <s v="https://drive.google.com/open?id=1JeSf8kApOMS3fLPAOKxv3-JGRL-R3EX6"/>
    <n v="150"/>
    <n v="0"/>
    <n v="11.483350059999999"/>
    <m/>
    <n v="-3"/>
    <m/>
    <m/>
    <m/>
    <s v="Active"/>
    <m/>
    <m/>
    <s v="Correct"/>
    <m/>
    <m/>
    <m/>
  </r>
  <r>
    <d v="2025-06-21T00:00:00"/>
    <x v="7"/>
    <d v="2025-06-21T12:38:03"/>
    <s v="kishansaini2248@gmail.com"/>
    <s v="ME7DMM9"/>
    <x v="21"/>
    <x v="5"/>
    <s v="ABSAR KHAN"/>
    <n v="7976621013"/>
    <s v="Applied"/>
    <x v="0"/>
    <m/>
    <x v="1"/>
    <s v="Active"/>
    <m/>
    <m/>
    <x v="2"/>
    <m/>
    <m/>
    <m/>
    <m/>
    <m/>
    <n v="11.47357103"/>
    <m/>
    <n v="0"/>
    <m/>
    <m/>
    <m/>
    <s v="Active"/>
    <m/>
    <m/>
    <s v="Correct"/>
    <m/>
    <m/>
    <m/>
  </r>
  <r>
    <d v="2025-06-21T00:00:00"/>
    <x v="7"/>
    <d v="2025-06-21T12:46:17"/>
    <s v="raj207140@gmail.com"/>
    <s v="M1ZGDR8"/>
    <x v="45"/>
    <x v="9"/>
    <s v="MAHAVEER SINGH"/>
    <n v="7383534820"/>
    <s v="Applied"/>
    <x v="0"/>
    <m/>
    <x v="1"/>
    <s v="Active"/>
    <m/>
    <n v="0"/>
    <x v="2"/>
    <m/>
    <m/>
    <m/>
    <m/>
    <m/>
    <n v="11.46785556"/>
    <m/>
    <n v="0"/>
    <m/>
    <m/>
    <m/>
    <s v="Already active with same number"/>
    <m/>
    <m/>
    <s v="Correct"/>
    <m/>
    <m/>
    <m/>
  </r>
  <r>
    <d v="2025-06-21T00:00:00"/>
    <x v="7"/>
    <d v="2025-06-21T13:09:28"/>
    <s v="991835sumit@gmail.com"/>
    <s v="M376TR6"/>
    <x v="25"/>
    <x v="1"/>
    <s v="Anish ali  "/>
    <n v="8530724113"/>
    <s v="Applied"/>
    <x v="0"/>
    <m/>
    <x v="0"/>
    <s v="Active"/>
    <m/>
    <n v="2"/>
    <x v="3"/>
    <n v="150"/>
    <m/>
    <s v="https://drive.google.com/open?id=12avaQ0gQV2-Dq2bWg1LIM3HfDBxZ6g54"/>
    <n v="150"/>
    <n v="0"/>
    <n v="11.45176262"/>
    <m/>
    <n v="-2"/>
    <m/>
    <m/>
    <m/>
    <s v="Active"/>
    <m/>
    <m/>
    <s v="Correct"/>
    <m/>
    <m/>
    <m/>
  </r>
  <r>
    <d v="2025-06-21T00:00:00"/>
    <x v="7"/>
    <d v="2025-06-21T13:18:15"/>
    <s v="harishankarsupadhyay2005@gmail.com"/>
    <s v="MSEILR3"/>
    <x v="12"/>
    <x v="1"/>
    <s v="Neeraj "/>
    <n v="9082820370"/>
    <s v="Complete Captain Onboarding"/>
    <x v="3"/>
    <n v="0"/>
    <x v="0"/>
    <s v="Active"/>
    <m/>
    <m/>
    <x v="2"/>
    <n v="50"/>
    <m/>
    <s v="https://drive.google.com/open?id=1WzaMKq8ntvDWnkWLtH-3MTeqIUBG1bZG"/>
    <n v="50"/>
    <n v="0"/>
    <n v="11.44565903"/>
    <m/>
    <n v="0"/>
    <m/>
    <m/>
    <m/>
    <s v="Active"/>
    <m/>
    <m/>
    <s v="Correct"/>
    <m/>
    <m/>
    <m/>
  </r>
  <r>
    <d v="2025-06-21T00:00:00"/>
    <x v="7"/>
    <d v="2025-06-21T13:32:37"/>
    <s v="aaviy14@gmail.com"/>
    <s v="MDGEXZ4"/>
    <x v="30"/>
    <x v="1"/>
    <s v="Nivarti "/>
    <n v="7387533080"/>
    <s v="Applied"/>
    <x v="0"/>
    <n v="0"/>
    <x v="0"/>
    <s v="Active"/>
    <m/>
    <n v="5"/>
    <x v="0"/>
    <n v="300"/>
    <m/>
    <m/>
    <n v="300"/>
    <n v="0"/>
    <n v="11.43568056"/>
    <m/>
    <n v="-5"/>
    <m/>
    <m/>
    <m/>
    <s v="Active"/>
    <m/>
    <m/>
    <m/>
    <m/>
    <m/>
    <m/>
  </r>
  <r>
    <d v="2025-06-21T00:00:00"/>
    <x v="7"/>
    <d v="2025-06-21T13:33:20"/>
    <s v="asheeshp428@gmail.com"/>
    <s v="MNBU4P4"/>
    <x v="6"/>
    <x v="1"/>
    <s v="VEERBAHADUR SINGH"/>
    <n v="8736910505"/>
    <s v="Applied"/>
    <x v="0"/>
    <m/>
    <x v="0"/>
    <s v="Active"/>
    <m/>
    <n v="1"/>
    <x v="3"/>
    <n v="150"/>
    <m/>
    <s v="https://drive.google.com/open?id=12o7mY2lGyICOAGg3vslO7kXQzZvLbeNu"/>
    <n v="150"/>
    <n v="0"/>
    <n v="11.4351824"/>
    <m/>
    <n v="-1"/>
    <m/>
    <m/>
    <m/>
    <s v="Active"/>
    <m/>
    <m/>
    <m/>
    <m/>
    <m/>
    <m/>
  </r>
  <r>
    <d v="2025-06-21T00:00:00"/>
    <x v="7"/>
    <d v="2025-06-21T13:35:43"/>
    <s v="ry6407017@gmail.com"/>
    <s v="MVBGARR"/>
    <x v="14"/>
    <x v="1"/>
    <s v="SUKHLAL pal "/>
    <n v="8652032652"/>
    <s v="Applied"/>
    <x v="0"/>
    <m/>
    <x v="0"/>
    <s v="Active"/>
    <m/>
    <m/>
    <x v="2"/>
    <n v="50"/>
    <m/>
    <s v="https://drive.google.com/open?id=1OeyVV4Rw2eXsmZ-LUt7jtUEADeAx7A8q"/>
    <n v="50"/>
    <n v="0"/>
    <n v="11.43352853"/>
    <m/>
    <n v="0"/>
    <m/>
    <m/>
    <m/>
    <s v="Active"/>
    <m/>
    <m/>
    <m/>
    <m/>
    <m/>
    <m/>
  </r>
  <r>
    <d v="2025-06-21T00:00:00"/>
    <x v="7"/>
    <d v="2025-06-21T13:38:13"/>
    <s v="satveerrana256@gmail.com"/>
    <s v="M6NUAXO"/>
    <x v="48"/>
    <x v="4"/>
    <s v="Atul. Kumar "/>
    <n v="9990764457"/>
    <s v="Complete Captain Onboarding"/>
    <x v="3"/>
    <n v="142"/>
    <x v="0"/>
    <s v="Active"/>
    <s v="Correct"/>
    <n v="10"/>
    <x v="1"/>
    <n v="500"/>
    <m/>
    <s v="https://drive.google.com/open?id=15fe6blWP-D5cOesv40-DdN2oz_FWnZmc"/>
    <n v="500"/>
    <n v="0"/>
    <n v="11.43179522"/>
    <m/>
    <n v="-10"/>
    <m/>
    <m/>
    <m/>
    <s v="Active"/>
    <m/>
    <m/>
    <s v="Correct"/>
    <m/>
    <m/>
    <m/>
  </r>
  <r>
    <d v="2025-06-21T00:00:00"/>
    <x v="7"/>
    <d v="2025-06-21T13:54:45"/>
    <s v="vy5489423@gmail.com"/>
    <s v="MQ0Z8PP"/>
    <x v="29"/>
    <x v="1"/>
    <s v="Girikumar singh "/>
    <n v="7977801023"/>
    <s v="Applied"/>
    <x v="0"/>
    <m/>
    <x v="0"/>
    <s v="Active"/>
    <m/>
    <n v="3"/>
    <x v="3"/>
    <n v="150"/>
    <m/>
    <s v="https://drive.google.com/open?id=1PTckaiRAMBc3UIJvle8ltqY77Pm29E4S"/>
    <n v="150"/>
    <n v="0"/>
    <n v="11.42031463"/>
    <m/>
    <n v="-3"/>
    <m/>
    <m/>
    <m/>
    <s v="Active"/>
    <m/>
    <m/>
    <m/>
    <m/>
    <m/>
    <m/>
  </r>
  <r>
    <d v="2025-06-21T00:00:00"/>
    <x v="7"/>
    <d v="2025-06-21T14:13:41"/>
    <s v="ay1668048@gmail.com"/>
    <s v="M14G76K"/>
    <x v="39"/>
    <x v="1"/>
    <s v="Dhananjay bharati"/>
    <n v="9670580832"/>
    <s v="Complete Captain Onboarding"/>
    <x v="3"/>
    <n v="0"/>
    <x v="0"/>
    <s v="Active"/>
    <m/>
    <n v="1"/>
    <x v="3"/>
    <n v="150"/>
    <m/>
    <s v="https://drive.google.com/open?id=1V4gaO0XMVHTh1qvJ2Mk_50w28mJ-tn-w"/>
    <n v="150"/>
    <n v="0"/>
    <n v="11.40715922"/>
    <n v="1"/>
    <n v="0"/>
    <s v="ok"/>
    <m/>
    <m/>
    <s v="Active"/>
    <m/>
    <m/>
    <s v="Correct"/>
    <m/>
    <m/>
    <n v="1"/>
  </r>
  <r>
    <d v="2025-06-21T00:00:00"/>
    <x v="7"/>
    <d v="2025-06-21T14:13:51"/>
    <s v="aaviy14@gmail.com"/>
    <s v="MDGEXZ4"/>
    <x v="30"/>
    <x v="1"/>
    <s v="Shekhar "/>
    <n v="9324519836"/>
    <s v="Complete Captain Onboarding"/>
    <x v="3"/>
    <n v="76"/>
    <x v="0"/>
    <s v="Active"/>
    <m/>
    <n v="0"/>
    <x v="2"/>
    <n v="50"/>
    <m/>
    <s v="https://drive.google.com/open?id=1PG8dYZbrDjyTE9s9H5vidQVaZ3LJU15-"/>
    <n v="50"/>
    <n v="0"/>
    <n v="11.40704412"/>
    <m/>
    <n v="0"/>
    <m/>
    <m/>
    <m/>
    <s v="Active"/>
    <m/>
    <m/>
    <s v="Correct"/>
    <m/>
    <m/>
    <m/>
  </r>
  <r>
    <d v="2025-06-21T00:00:00"/>
    <x v="7"/>
    <d v="2025-06-21T14:16:56"/>
    <s v="harishankarsupadhyay2005@gmail.com"/>
    <s v="MSEILR3"/>
    <x v="12"/>
    <x v="1"/>
    <s v="Sandeep "/>
    <n v="9321237797"/>
    <s v="Applied"/>
    <x v="0"/>
    <m/>
    <x v="0"/>
    <s v="Active"/>
    <m/>
    <n v="1"/>
    <x v="3"/>
    <n v="150"/>
    <m/>
    <m/>
    <n v="150"/>
    <n v="0"/>
    <n v="11.4049019"/>
    <m/>
    <n v="-1"/>
    <m/>
    <m/>
    <m/>
    <s v="Active"/>
    <m/>
    <m/>
    <m/>
    <m/>
    <m/>
    <m/>
  </r>
  <r>
    <d v="2025-06-21T00:00:00"/>
    <x v="7"/>
    <d v="2025-06-21T14:24:04"/>
    <s v="asheeshp428@gmail.com"/>
    <s v="MNBU4P4"/>
    <x v="6"/>
    <x v="1"/>
    <s v="Akkenpally Harikrishna SAIDULU "/>
    <n v="8169735092"/>
    <s v="Applied"/>
    <x v="0"/>
    <m/>
    <x v="0"/>
    <s v="Active"/>
    <m/>
    <m/>
    <x v="2"/>
    <n v="50"/>
    <m/>
    <s v="https://drive.google.com/open?id=1hXBrzoNm3DYmiR1JDvoVbnwMkrsyIYzC"/>
    <n v="50"/>
    <n v="0"/>
    <n v="11.399949510000001"/>
    <m/>
    <n v="0"/>
    <m/>
    <m/>
    <m/>
    <s v="Active"/>
    <m/>
    <m/>
    <m/>
    <m/>
    <m/>
    <m/>
  </r>
  <r>
    <d v="2025-06-21T00:00:00"/>
    <x v="7"/>
    <d v="2025-06-21T14:55:31"/>
    <s v="ry6407017@gmail.com"/>
    <s v="MVBGARR"/>
    <x v="14"/>
    <x v="1"/>
    <s v="Shahid Ali "/>
    <n v="7235879116"/>
    <s v="Applied"/>
    <x v="0"/>
    <m/>
    <x v="0"/>
    <s v="Active"/>
    <m/>
    <n v="14"/>
    <x v="1"/>
    <n v="500"/>
    <m/>
    <s v="https://drive.google.com/open?id=1a-qpON-K4mptgpWWAUg7t1PFHpX-vvtC"/>
    <n v="500"/>
    <n v="0"/>
    <n v="11.378114699999999"/>
    <m/>
    <n v="-14"/>
    <m/>
    <m/>
    <m/>
    <s v="Active"/>
    <m/>
    <m/>
    <m/>
    <m/>
    <m/>
    <m/>
  </r>
  <r>
    <d v="2025-06-21T00:00:00"/>
    <x v="7"/>
    <d v="2025-06-21T14:59:46"/>
    <s v="vy5489423@gmail.com"/>
    <s v="MQ0Z8PP"/>
    <x v="29"/>
    <x v="1"/>
    <s v="Guru prakash yadav "/>
    <n v="7738005590"/>
    <s v="Applied"/>
    <x v="0"/>
    <m/>
    <x v="0"/>
    <s v="Active"/>
    <m/>
    <m/>
    <x v="2"/>
    <n v="50"/>
    <m/>
    <s v="https://drive.google.com/open?id=1orJ-912oJB_VGukIkIyx7Zdd1ZmeOYG_"/>
    <n v="50"/>
    <n v="0"/>
    <n v="11.37515975"/>
    <m/>
    <n v="0"/>
    <m/>
    <m/>
    <m/>
    <s v="Active"/>
    <m/>
    <m/>
    <m/>
    <m/>
    <m/>
    <m/>
  </r>
  <r>
    <d v="2025-06-21T00:00:00"/>
    <x v="7"/>
    <d v="2025-06-21T14:59:55"/>
    <s v="harishankarsupadhyay2005@gmail.com"/>
    <s v="MSEILR3"/>
    <x v="12"/>
    <x v="1"/>
    <s v="Abhay "/>
    <n v="7709651690"/>
    <s v="Complete Captain Onboarding"/>
    <x v="3"/>
    <n v="106"/>
    <x v="0"/>
    <s v="Active"/>
    <m/>
    <n v="3"/>
    <x v="3"/>
    <n v="150"/>
    <m/>
    <s v="https://drive.google.com/open?id=1kPx5UDAJIWH9S_IENTItuLxUY0Jvp2Cu"/>
    <n v="150"/>
    <n v="0"/>
    <n v="11.37505281"/>
    <m/>
    <n v="-3"/>
    <m/>
    <m/>
    <m/>
    <s v="Active"/>
    <m/>
    <m/>
    <s v="Correct"/>
    <m/>
    <m/>
    <m/>
  </r>
  <r>
    <d v="2025-06-21T00:00:00"/>
    <x v="7"/>
    <d v="2025-06-21T15:01:19"/>
    <s v="ry6407017@gmail.com"/>
    <s v="MVBGARR"/>
    <x v="14"/>
    <x v="1"/>
    <s v="Mohd ARIF "/>
    <n v="7021009801"/>
    <s v="Complete Captain Onboarding"/>
    <x v="3"/>
    <n v="4"/>
    <x v="0"/>
    <s v="Active"/>
    <m/>
    <n v="0"/>
    <x v="2"/>
    <n v="50"/>
    <m/>
    <s v="https://drive.google.com/open?id=1jOhP0Bv7QfuxFgCzBmi_LIFaULrgT801"/>
    <n v="50"/>
    <n v="0"/>
    <n v="11.374089980000001"/>
    <m/>
    <n v="0"/>
    <m/>
    <m/>
    <m/>
    <s v="Active"/>
    <m/>
    <m/>
    <s v=" Incorrect"/>
    <s v="ss not added "/>
    <m/>
    <m/>
  </r>
  <r>
    <d v="2025-06-21T00:00:00"/>
    <x v="7"/>
    <d v="2025-06-21T15:01:30"/>
    <s v="991835sumit@gmail.com"/>
    <s v="M376TR6"/>
    <x v="25"/>
    <x v="1"/>
    <s v="Rakesh Mishra  "/>
    <n v="9004782513"/>
    <s v="Applied"/>
    <x v="0"/>
    <m/>
    <x v="0"/>
    <s v="Active"/>
    <m/>
    <n v="6"/>
    <x v="0"/>
    <n v="300"/>
    <m/>
    <m/>
    <n v="300"/>
    <n v="0"/>
    <n v="11.37395442"/>
    <m/>
    <n v="-6"/>
    <m/>
    <m/>
    <m/>
    <s v="Already active with same number"/>
    <m/>
    <m/>
    <m/>
    <m/>
    <m/>
    <m/>
  </r>
  <r>
    <d v="2025-06-21T00:00:00"/>
    <x v="7"/>
    <d v="2025-06-21T15:02:15"/>
    <s v="aaviy14@gmail.com"/>
    <s v="MDGEXZ4"/>
    <x v="30"/>
    <x v="1"/>
    <s v="Puneet "/>
    <n v="7700973233"/>
    <s v="Applied"/>
    <x v="0"/>
    <n v="0"/>
    <x v="0"/>
    <s v="Active"/>
    <m/>
    <n v="4"/>
    <x v="3"/>
    <n v="150"/>
    <m/>
    <m/>
    <n v="150"/>
    <n v="0"/>
    <n v="11.373432449999999"/>
    <m/>
    <n v="-4"/>
    <m/>
    <m/>
    <m/>
    <s v="Already active with same number"/>
    <m/>
    <m/>
    <m/>
    <m/>
    <m/>
    <m/>
  </r>
  <r>
    <d v="2025-06-21T00:00:00"/>
    <x v="7"/>
    <d v="2025-06-21T15:17:03"/>
    <s v="kishansaini2248@gmail.com"/>
    <s v="ME7DMM9"/>
    <x v="21"/>
    <x v="5"/>
    <s v="MAHESH KUMAR MEENA "/>
    <n v="8209002812"/>
    <s v="Applied"/>
    <x v="0"/>
    <m/>
    <x v="0"/>
    <s v="Active"/>
    <m/>
    <m/>
    <x v="2"/>
    <m/>
    <m/>
    <m/>
    <m/>
    <m/>
    <n v="11.363156180000001"/>
    <m/>
    <n v="0"/>
    <m/>
    <m/>
    <m/>
    <s v="Active"/>
    <m/>
    <m/>
    <m/>
    <m/>
    <m/>
    <m/>
  </r>
  <r>
    <d v="2025-06-21T00:00:00"/>
    <x v="7"/>
    <d v="2025-06-21T15:21:57"/>
    <s v="vy5489423@gmail.com"/>
    <s v="MQ0Z8PP"/>
    <x v="29"/>
    <x v="1"/>
    <s v="Aniket kengar "/>
    <n v="7387328539"/>
    <s v="Applied"/>
    <x v="0"/>
    <m/>
    <x v="0"/>
    <s v="Active"/>
    <m/>
    <m/>
    <x v="2"/>
    <n v="50"/>
    <m/>
    <s v="https://drive.google.com/open?id=1CQbL2_FmLCfjTM8vlV1U0iLwI9OGehjo"/>
    <n v="50"/>
    <n v="0"/>
    <n v="11.35975818"/>
    <m/>
    <n v="0"/>
    <m/>
    <m/>
    <m/>
    <s v="Active"/>
    <m/>
    <m/>
    <m/>
    <m/>
    <m/>
    <m/>
  </r>
  <r>
    <d v="2025-06-21T00:00:00"/>
    <x v="7"/>
    <d v="2025-06-21T15:33:25"/>
    <s v="ry6407017@gmail.com"/>
    <s v="MVBGARR"/>
    <x v="14"/>
    <x v="1"/>
    <s v="Nagesh patel "/>
    <n v="9721403924"/>
    <s v="Applied"/>
    <x v="0"/>
    <m/>
    <x v="0"/>
    <s v="Active"/>
    <m/>
    <m/>
    <x v="2"/>
    <n v="50"/>
    <m/>
    <s v="https://drive.google.com/open?id=1lVkDFaB9brq96K3bnaqNSd8JvFL_pnIz"/>
    <n v="50"/>
    <n v="0"/>
    <n v="11.35178868"/>
    <m/>
    <n v="0"/>
    <m/>
    <m/>
    <m/>
    <s v="Already active with same number"/>
    <m/>
    <m/>
    <m/>
    <m/>
    <m/>
    <m/>
  </r>
  <r>
    <d v="2025-06-21T00:00:00"/>
    <x v="7"/>
    <d v="2025-06-21T15:34:50"/>
    <s v="harishankarsupadhyay2005@gmail.com"/>
    <s v="MSEILR3"/>
    <x v="12"/>
    <x v="1"/>
    <s v="Meharaj "/>
    <n v="8369440316"/>
    <s v="Applied"/>
    <x v="0"/>
    <m/>
    <x v="0"/>
    <s v="Active"/>
    <m/>
    <n v="19"/>
    <x v="1"/>
    <n v="500"/>
    <m/>
    <m/>
    <n v="500"/>
    <n v="0"/>
    <n v="11.350807189999999"/>
    <m/>
    <n v="-19"/>
    <m/>
    <m/>
    <m/>
    <s v="Already active with same number"/>
    <m/>
    <m/>
    <m/>
    <m/>
    <m/>
    <m/>
  </r>
  <r>
    <d v="2025-06-21T00:00:00"/>
    <x v="7"/>
    <d v="2025-06-21T15:39:22"/>
    <s v="vk8932735@gmail.com"/>
    <s v="MAE99RF"/>
    <x v="49"/>
    <x v="4"/>
    <s v="Lokman Singh"/>
    <n v="9650875612"/>
    <s v="Complete Captain Onboarding"/>
    <x v="3"/>
    <n v="1563"/>
    <x v="1"/>
    <s v="Active"/>
    <s v="Correct"/>
    <n v="10"/>
    <x v="1"/>
    <n v="300"/>
    <m/>
    <s v="https://drive.google.com/open?id=1zq8PJiWQuWkWCg3ty9wYufGH2gn_06qB"/>
    <n v="300"/>
    <n v="0"/>
    <n v="11.347657999999999"/>
    <m/>
    <n v="-10"/>
    <m/>
    <m/>
    <m/>
    <s v="Already active with same number"/>
    <m/>
    <m/>
    <s v="Correct"/>
    <m/>
    <m/>
    <m/>
  </r>
  <r>
    <d v="2025-06-21T00:00:00"/>
    <x v="7"/>
    <d v="2025-06-21T15:51:10"/>
    <s v="ay1668048@gmail.com"/>
    <s v="M14G76K"/>
    <x v="39"/>
    <x v="1"/>
    <s v="Ravishankar yadav"/>
    <n v="9167108543"/>
    <s v="Applied"/>
    <x v="0"/>
    <m/>
    <x v="0"/>
    <s v="Active"/>
    <m/>
    <n v="19"/>
    <x v="1"/>
    <n v="500"/>
    <m/>
    <m/>
    <n v="500"/>
    <n v="0"/>
    <n v="11.33946503"/>
    <n v="19"/>
    <n v="0"/>
    <s v="ok"/>
    <m/>
    <m/>
    <s v="Active"/>
    <m/>
    <m/>
    <m/>
    <m/>
    <m/>
    <n v="1"/>
  </r>
  <r>
    <d v="2025-06-21T00:00:00"/>
    <x v="7"/>
    <d v="2025-06-21T15:53:03"/>
    <s v="ry6407017@gmail.com"/>
    <s v="MVBGARR"/>
    <x v="14"/>
    <x v="1"/>
    <s v="Amit NAGOTHKAR  "/>
    <n v="7387372868"/>
    <s v="Applied"/>
    <x v="0"/>
    <m/>
    <x v="0"/>
    <s v="Active"/>
    <m/>
    <n v="8"/>
    <x v="0"/>
    <n v="300"/>
    <m/>
    <s v="https://drive.google.com/open?id=14qR3oiMVRATOY38PYufYUNDMYMg1vhCB"/>
    <n v="300"/>
    <n v="0"/>
    <n v="11.338157219999999"/>
    <m/>
    <n v="-8"/>
    <m/>
    <m/>
    <m/>
    <s v="Already active with same number"/>
    <m/>
    <m/>
    <m/>
    <m/>
    <m/>
    <m/>
  </r>
  <r>
    <d v="2025-06-21T00:00:00"/>
    <x v="7"/>
    <d v="2025-06-21T15:55:59"/>
    <s v="vk8932735@gmail.com"/>
    <s v="MAE99RF"/>
    <x v="49"/>
    <x v="4"/>
    <s v="Dharmendra"/>
    <n v="9354310497"/>
    <s v="Complete Captain Onboarding"/>
    <x v="3"/>
    <n v="126"/>
    <x v="1"/>
    <s v="Active"/>
    <s v="Correct"/>
    <n v="8"/>
    <x v="0"/>
    <n v="200"/>
    <m/>
    <s v="https://drive.google.com/open?id=1yshdtdwxdALBF8PcoCwXL5_HZyyruMGE"/>
    <n v="200"/>
    <n v="0"/>
    <n v="11.336122059999999"/>
    <m/>
    <n v="-8"/>
    <m/>
    <m/>
    <m/>
    <s v="Active"/>
    <m/>
    <m/>
    <s v="Correct"/>
    <m/>
    <m/>
    <m/>
  </r>
  <r>
    <d v="2025-06-21T00:00:00"/>
    <x v="7"/>
    <d v="2025-06-21T15:58:13"/>
    <s v="asheeshp428@gmail.com"/>
    <s v="MNBU4P4"/>
    <x v="6"/>
    <x v="1"/>
    <s v="MOHMMAD KAIF ALI"/>
    <n v="6200575134"/>
    <s v="Complete Captain Onboarding"/>
    <x v="3"/>
    <n v="0"/>
    <x v="0"/>
    <s v="Active"/>
    <m/>
    <n v="14"/>
    <x v="1"/>
    <n v="500"/>
    <m/>
    <s v="https://drive.google.com/open?id=1MfeMUf17askRBFxU1OA3HybWwU-R5Igy"/>
    <n v="500"/>
    <n v="0"/>
    <n v="11.33457394"/>
    <m/>
    <n v="-14"/>
    <m/>
    <m/>
    <m/>
    <s v="Active"/>
    <m/>
    <m/>
    <m/>
    <m/>
    <m/>
    <m/>
  </r>
  <r>
    <d v="2025-06-21T00:00:00"/>
    <x v="7"/>
    <d v="2025-06-21T16:04:17"/>
    <s v="harishankarsupadhyay2005@gmail.com"/>
    <s v="MSEILR3"/>
    <x v="12"/>
    <x v="1"/>
    <s v="Anees "/>
    <n v="9012242109"/>
    <s v="Complete Captain Onboarding"/>
    <x v="3"/>
    <n v="2"/>
    <x v="0"/>
    <s v="Active"/>
    <m/>
    <n v="11"/>
    <x v="1"/>
    <n v="500"/>
    <m/>
    <s v="https://drive.google.com/open?id=1y8EhwED4pMt0b3QOgBAAvZIe_5ErVntM"/>
    <n v="500"/>
    <n v="0"/>
    <n v="11.33035722"/>
    <m/>
    <n v="-11"/>
    <m/>
    <m/>
    <m/>
    <s v="Active"/>
    <m/>
    <m/>
    <s v="Correct"/>
    <m/>
    <m/>
    <m/>
  </r>
  <r>
    <d v="2025-06-21T00:00:00"/>
    <x v="7"/>
    <d v="2025-06-21T16:10:09"/>
    <s v="harishankarsupadhyay2005@gmail.com"/>
    <s v="MSEILR3"/>
    <x v="12"/>
    <x v="1"/>
    <s v="Gautam "/>
    <n v="7900055291"/>
    <s v="Complete Captain Onboarding"/>
    <x v="3"/>
    <n v="0"/>
    <x v="0"/>
    <s v="Active"/>
    <m/>
    <n v="26"/>
    <x v="1"/>
    <n v="500"/>
    <m/>
    <s v="https://drive.google.com/open?id=1T3WsGpQ4HJNT8PKyJL0hvXAT6zUeiO_7"/>
    <n v="500"/>
    <n v="0"/>
    <n v="11.32627926"/>
    <m/>
    <n v="-26"/>
    <m/>
    <m/>
    <m/>
    <s v="Already active with same number"/>
    <m/>
    <m/>
    <s v="Correct"/>
    <m/>
    <m/>
    <m/>
  </r>
  <r>
    <d v="2025-06-21T00:00:00"/>
    <x v="7"/>
    <d v="2025-06-21T16:12:27"/>
    <s v="sj372537@gmail.com"/>
    <s v="M2QDIAW"/>
    <x v="40"/>
    <x v="9"/>
    <s v="Ajaba "/>
    <n v="8290932236"/>
    <s v="Applied"/>
    <x v="0"/>
    <n v="0"/>
    <x v="1"/>
    <s v="Active"/>
    <m/>
    <m/>
    <x v="2"/>
    <m/>
    <m/>
    <m/>
    <m/>
    <m/>
    <n v="11.32469139"/>
    <m/>
    <n v="0"/>
    <m/>
    <m/>
    <m/>
    <s v="Active"/>
    <m/>
    <m/>
    <m/>
    <m/>
    <m/>
    <m/>
  </r>
  <r>
    <d v="2025-06-21T00:00:00"/>
    <x v="7"/>
    <d v="2025-06-21T16:14:38"/>
    <s v="sumeddhanr@gmail.com"/>
    <s v="M3IH4OA"/>
    <x v="8"/>
    <x v="1"/>
    <s v="MOHAMMED ANIS"/>
    <n v="8169197231"/>
    <s v="Applied"/>
    <x v="0"/>
    <m/>
    <x v="0"/>
    <s v="Active"/>
    <m/>
    <m/>
    <x v="2"/>
    <n v="50"/>
    <m/>
    <m/>
    <n v="50"/>
    <n v="0"/>
    <n v="11.323166410000001"/>
    <m/>
    <n v="0"/>
    <m/>
    <m/>
    <m/>
    <s v="Already active with same number"/>
    <m/>
    <m/>
    <m/>
    <m/>
    <m/>
    <m/>
  </r>
  <r>
    <d v="2025-06-21T00:00:00"/>
    <x v="7"/>
    <d v="2025-06-21T16:15:54"/>
    <s v="991835sumit@gmail.com"/>
    <s v="M376TR6"/>
    <x v="25"/>
    <x v="1"/>
    <s v="Saifur rhaman  "/>
    <n v="8858773632"/>
    <s v="Applied"/>
    <x v="0"/>
    <m/>
    <x v="0"/>
    <s v="Active"/>
    <m/>
    <n v="7"/>
    <x v="0"/>
    <n v="300"/>
    <m/>
    <m/>
    <n v="300"/>
    <n v="0"/>
    <n v="11.32229448"/>
    <m/>
    <n v="-7"/>
    <m/>
    <m/>
    <m/>
    <s v="Active"/>
    <m/>
    <m/>
    <m/>
    <m/>
    <m/>
    <m/>
  </r>
  <r>
    <d v="2025-06-21T00:00:00"/>
    <x v="7"/>
    <d v="2025-06-21T16:20:02"/>
    <s v="mithungaderiya@gmail.com"/>
    <s v="MF69L5Q"/>
    <x v="28"/>
    <x v="5"/>
    <s v="Bhagwan mehra"/>
    <n v="9079023975"/>
    <s v="Applied"/>
    <x v="0"/>
    <m/>
    <x v="1"/>
    <s v="Active"/>
    <m/>
    <m/>
    <x v="2"/>
    <m/>
    <m/>
    <m/>
    <m/>
    <m/>
    <n v="11.319420859999999"/>
    <m/>
    <n v="0"/>
    <m/>
    <m/>
    <m/>
    <s v="Active"/>
    <m/>
    <m/>
    <m/>
    <m/>
    <m/>
    <m/>
  </r>
  <r>
    <d v="2025-06-21T00:00:00"/>
    <x v="7"/>
    <d v="2025-06-21T16:25:24"/>
    <s v="ry6407017@gmail.com"/>
    <s v="MVBGARR"/>
    <x v="14"/>
    <x v="1"/>
    <s v="Prathamesh PATEL  "/>
    <n v="9022106003"/>
    <s v="Applied"/>
    <x v="0"/>
    <m/>
    <x v="0"/>
    <s v="Active"/>
    <m/>
    <n v="12"/>
    <x v="1"/>
    <n v="500"/>
    <m/>
    <s v="https://drive.google.com/open?id=1ufEOVV__ywQXLQH3hx3NmCQT5qfOFvk2"/>
    <n v="500"/>
    <n v="0"/>
    <n v="11.315689190000001"/>
    <m/>
    <n v="-12"/>
    <m/>
    <m/>
    <m/>
    <s v="Active"/>
    <m/>
    <m/>
    <m/>
    <m/>
    <m/>
    <m/>
  </r>
  <r>
    <d v="2025-06-21T00:00:00"/>
    <x v="7"/>
    <d v="2025-06-21T16:35:15"/>
    <s v="ay1668048@gmail.com"/>
    <s v="M14G76K"/>
    <x v="39"/>
    <x v="1"/>
    <s v="Mohd Faridi"/>
    <n v="8318337078"/>
    <s v="Applied"/>
    <x v="0"/>
    <m/>
    <x v="0"/>
    <s v="Active"/>
    <m/>
    <m/>
    <x v="2"/>
    <n v="50"/>
    <m/>
    <m/>
    <n v="50"/>
    <n v="0"/>
    <n v="11.30885758"/>
    <n v="0"/>
    <n v="0"/>
    <s v="ok"/>
    <m/>
    <m/>
    <s v="Active"/>
    <m/>
    <m/>
    <m/>
    <m/>
    <m/>
    <n v="1"/>
  </r>
  <r>
    <d v="2025-06-21T00:00:00"/>
    <x v="7"/>
    <d v="2025-06-21T16:42:38"/>
    <s v="sakhilesh658@gmail.com"/>
    <s v="MA93AT8"/>
    <x v="9"/>
    <x v="0"/>
    <s v="Raj yadav"/>
    <n v="9146314204"/>
    <s v="Applied"/>
    <x v="0"/>
    <n v="1"/>
    <x v="0"/>
    <s v="Active"/>
    <m/>
    <m/>
    <x v="2"/>
    <m/>
    <m/>
    <s v="https://drive.google.com/open?id=1Nr2N4uw3K1sf2obHu34v7SsgYPlU3xxr"/>
    <m/>
    <m/>
    <n v="11.303723250000001"/>
    <m/>
    <n v="0"/>
    <m/>
    <m/>
    <m/>
    <s v="Already active with same number"/>
    <m/>
    <m/>
    <s v=" Incorrect"/>
    <s v="By complete onboarding case"/>
    <m/>
    <m/>
  </r>
  <r>
    <d v="2025-06-21T00:00:00"/>
    <x v="7"/>
    <d v="2025-06-21T16:45:28"/>
    <s v="ry6407017@gmail.com"/>
    <s v="MVBGARR"/>
    <x v="14"/>
    <x v="1"/>
    <s v="Divyeshkumar PATEL  "/>
    <n v="9313600429"/>
    <s v="Applied"/>
    <x v="0"/>
    <m/>
    <x v="0"/>
    <s v="Active"/>
    <m/>
    <m/>
    <x v="2"/>
    <n v="50"/>
    <m/>
    <s v="https://drive.google.com/open?id=1e8tO6chtkms3cuB5QCrjww9qALdOGMx9"/>
    <n v="50"/>
    <n v="0"/>
    <n v="11.30175719"/>
    <m/>
    <n v="0"/>
    <m/>
    <m/>
    <m/>
    <s v="Already active with same number"/>
    <m/>
    <m/>
    <m/>
    <m/>
    <m/>
    <m/>
  </r>
  <r>
    <d v="2025-06-21T00:00:00"/>
    <x v="7"/>
    <d v="2025-06-21T16:47:53"/>
    <s v="mithungaderiya@gmail.com"/>
    <s v="MF69L5Q"/>
    <x v="28"/>
    <x v="5"/>
    <s v="Matadeen meena"/>
    <n v="9664155468"/>
    <s v="Applied"/>
    <x v="0"/>
    <m/>
    <x v="1"/>
    <s v="Active"/>
    <m/>
    <m/>
    <x v="2"/>
    <m/>
    <m/>
    <m/>
    <m/>
    <m/>
    <n v="11.300077379999999"/>
    <m/>
    <n v="0"/>
    <m/>
    <m/>
    <m/>
    <s v="Active"/>
    <m/>
    <m/>
    <m/>
    <m/>
    <m/>
    <m/>
  </r>
  <r>
    <d v="2025-06-21T00:00:00"/>
    <x v="7"/>
    <d v="2025-06-21T16:58:07"/>
    <s v="991835sumit@gmail.com"/>
    <s v="M376TR6"/>
    <x v="25"/>
    <x v="1"/>
    <s v="Yogesh ramchandra  "/>
    <n v="9920391422"/>
    <s v="Applied"/>
    <x v="0"/>
    <m/>
    <x v="0"/>
    <s v="Active"/>
    <m/>
    <n v="4"/>
    <x v="3"/>
    <n v="150"/>
    <m/>
    <m/>
    <n v="150"/>
    <n v="0"/>
    <n v="11.292974709999999"/>
    <m/>
    <n v="-4"/>
    <m/>
    <m/>
    <m/>
    <s v="Active"/>
    <m/>
    <m/>
    <m/>
    <m/>
    <m/>
    <m/>
  </r>
  <r>
    <d v="2025-06-21T00:00:00"/>
    <x v="7"/>
    <d v="2025-06-21T16:59:42"/>
    <s v="sumeddhanr@gmail.com"/>
    <s v="M3IH4OA"/>
    <x v="8"/>
    <x v="1"/>
    <s v="ASHOK YADAV"/>
    <n v="9004421345"/>
    <s v="Complete Captain Onboarding"/>
    <x v="3"/>
    <n v="287"/>
    <x v="0"/>
    <s v="Active"/>
    <m/>
    <n v="22"/>
    <x v="1"/>
    <n v="500"/>
    <m/>
    <s v="https://drive.google.com/open?id=1Ad4ciOXRb-cDRBlFeoR2G4IhnNtXCm1C"/>
    <n v="500"/>
    <n v="0"/>
    <n v="11.29187595"/>
    <m/>
    <n v="-22"/>
    <m/>
    <m/>
    <m/>
    <s v="Already active with same number"/>
    <m/>
    <m/>
    <m/>
    <m/>
    <m/>
    <m/>
  </r>
  <r>
    <d v="2025-06-21T00:00:00"/>
    <x v="7"/>
    <d v="2025-06-21T17:06:08"/>
    <s v="asheeshp428@gmail.com"/>
    <s v="MNBU4P4"/>
    <x v="6"/>
    <x v="1"/>
    <s v="Krish Deepak "/>
    <n v="9987427094"/>
    <s v="Complete Captain Onboarding"/>
    <x v="3"/>
    <n v="0"/>
    <x v="0"/>
    <s v="Active"/>
    <m/>
    <n v="47"/>
    <x v="1"/>
    <n v="500"/>
    <m/>
    <s v="https://drive.google.com/open?id=1-UEJdBEDu-kbWRaLtHDS7ZUvS8biDgPf"/>
    <n v="500"/>
    <n v="0"/>
    <n v="11.28740664"/>
    <m/>
    <n v="-47"/>
    <m/>
    <m/>
    <m/>
    <s v="Active"/>
    <m/>
    <m/>
    <m/>
    <m/>
    <m/>
    <m/>
  </r>
  <r>
    <d v="2025-06-21T00:00:00"/>
    <x v="7"/>
    <d v="2025-06-21T17:11:24"/>
    <s v="rohitd8266@gmail.com"/>
    <s v="MDJ2QB0"/>
    <x v="7"/>
    <x v="1"/>
    <s v="Abdul Qayyum "/>
    <n v="9125796078"/>
    <s v="Applied"/>
    <x v="0"/>
    <m/>
    <x v="0"/>
    <s v="Active"/>
    <m/>
    <n v="2"/>
    <x v="3"/>
    <n v="150"/>
    <m/>
    <m/>
    <n v="150"/>
    <n v="0"/>
    <n v="11.28375043"/>
    <m/>
    <n v="-2"/>
    <m/>
    <m/>
    <m/>
    <s v="Already active with same number"/>
    <m/>
    <m/>
    <m/>
    <m/>
    <m/>
    <m/>
  </r>
  <r>
    <d v="2025-06-21T00:00:00"/>
    <x v="7"/>
    <d v="2025-06-21T17:22:29"/>
    <s v="mithungaderiya@gmail.com"/>
    <s v="MF69L5Q"/>
    <x v="28"/>
    <x v="5"/>
    <s v="Rinku meena"/>
    <n v="9928582859"/>
    <s v="Applied"/>
    <x v="0"/>
    <m/>
    <x v="1"/>
    <s v="Active"/>
    <m/>
    <m/>
    <x v="2"/>
    <m/>
    <m/>
    <m/>
    <m/>
    <m/>
    <n v="11.2760517"/>
    <m/>
    <n v="0"/>
    <m/>
    <m/>
    <m/>
    <s v="Already active with same number"/>
    <m/>
    <m/>
    <m/>
    <m/>
    <m/>
    <m/>
  </r>
  <r>
    <d v="2025-06-21T00:00:00"/>
    <x v="7"/>
    <d v="2025-06-21T17:26:15"/>
    <s v="991835sumit@gmail.com"/>
    <s v="M376TR6"/>
    <x v="25"/>
    <x v="1"/>
    <s v="Krishna palve  "/>
    <n v="8446156684"/>
    <s v="Applied"/>
    <x v="0"/>
    <m/>
    <x v="0"/>
    <s v="Active"/>
    <m/>
    <m/>
    <x v="2"/>
    <n v="50"/>
    <m/>
    <m/>
    <n v="50"/>
    <n v="0"/>
    <n v="11.273436390000001"/>
    <m/>
    <n v="0"/>
    <m/>
    <m/>
    <m/>
    <s v="Active"/>
    <m/>
    <m/>
    <m/>
    <m/>
    <m/>
    <m/>
  </r>
  <r>
    <d v="2025-06-21T00:00:00"/>
    <x v="7"/>
    <d v="2025-06-21T17:27:07"/>
    <s v="preamjaiswar492@gmail.com"/>
    <s v="MX3GY94"/>
    <x v="2"/>
    <x v="1"/>
    <s v="neeraj"/>
    <n v="8077169113"/>
    <s v="Complete Captain Onboarding"/>
    <x v="3"/>
    <n v="0"/>
    <x v="0"/>
    <s v="Active"/>
    <m/>
    <m/>
    <x v="2"/>
    <m/>
    <m/>
    <m/>
    <m/>
    <m/>
    <n v="11.27283343"/>
    <m/>
    <n v="0"/>
    <m/>
    <m/>
    <m/>
    <s v="Active"/>
    <m/>
    <m/>
    <s v=" Incorrect"/>
    <s v="ss not added "/>
    <m/>
    <m/>
  </r>
  <r>
    <d v="2025-06-21T00:00:00"/>
    <x v="7"/>
    <d v="2025-06-21T17:27:42"/>
    <s v="harishankarsupadhyay2005@gmail.com"/>
    <s v="MSEILR3"/>
    <x v="12"/>
    <x v="1"/>
    <s v="Hamid "/>
    <n v="9820332471"/>
    <s v="Complete Captain Onboarding"/>
    <x v="3"/>
    <n v="0"/>
    <x v="0"/>
    <s v="Active"/>
    <m/>
    <n v="12"/>
    <x v="1"/>
    <n v="500"/>
    <m/>
    <s v="https://drive.google.com/open?id=1IcfEvykTTdJTdQvD7MqcOx6XwnUJHCyv"/>
    <n v="500"/>
    <n v="0"/>
    <n v="11.272433680000001"/>
    <m/>
    <n v="-12"/>
    <m/>
    <m/>
    <m/>
    <s v="Active"/>
    <m/>
    <m/>
    <s v="Correct"/>
    <m/>
    <m/>
    <m/>
  </r>
  <r>
    <d v="2025-06-21T00:00:00"/>
    <x v="7"/>
    <d v="2025-06-21T17:29:46"/>
    <s v="asheeshp428@gmail.com"/>
    <s v="MNBU4P4"/>
    <x v="6"/>
    <x v="1"/>
    <s v="Girish Chandra "/>
    <n v="7021625241"/>
    <s v="Applied"/>
    <x v="0"/>
    <m/>
    <x v="0"/>
    <s v="Active"/>
    <m/>
    <n v="2"/>
    <x v="3"/>
    <n v="150"/>
    <m/>
    <s v="https://drive.google.com/open?id=1WPhmjTm_XxF2oAaBSLBawP_9T-vqzxZJ"/>
    <n v="150"/>
    <n v="0"/>
    <n v="11.27100115"/>
    <m/>
    <n v="-2"/>
    <m/>
    <m/>
    <m/>
    <s v="Active"/>
    <m/>
    <m/>
    <m/>
    <m/>
    <m/>
    <m/>
  </r>
  <r>
    <d v="2025-06-21T00:00:00"/>
    <x v="7"/>
    <d v="2025-06-21T17:33:04"/>
    <s v="luckybanna4102@gmail.com"/>
    <s v="MVMVOSH"/>
    <x v="11"/>
    <x v="0"/>
    <s v="Aziz"/>
    <n v="9672520176"/>
    <s v="Applied"/>
    <x v="0"/>
    <m/>
    <x v="0"/>
    <s v="Active"/>
    <m/>
    <m/>
    <x v="2"/>
    <m/>
    <m/>
    <m/>
    <m/>
    <m/>
    <n v="11.26870942"/>
    <m/>
    <n v="0"/>
    <m/>
    <m/>
    <m/>
    <s v="Active"/>
    <m/>
    <m/>
    <m/>
    <m/>
    <m/>
    <m/>
  </r>
  <r>
    <d v="2025-06-21T00:00:00"/>
    <x v="7"/>
    <d v="2025-06-21T17:37:20"/>
    <s v="sumeddhanr@gmail.com"/>
    <s v="M3IH4OA"/>
    <x v="8"/>
    <x v="1"/>
    <s v="ASIF SHAIKH"/>
    <n v="9137566317"/>
    <s v="Complete Captain Onboarding"/>
    <x v="3"/>
    <n v="8"/>
    <x v="0"/>
    <s v="Active"/>
    <m/>
    <n v="1"/>
    <x v="3"/>
    <n v="150"/>
    <m/>
    <s v="https://drive.google.com/open?id=1c6HQvuepMAYDE_lJlO0aNo2hmRfF4YKZ"/>
    <n v="150"/>
    <n v="0"/>
    <n v="11.2657419"/>
    <m/>
    <n v="-1"/>
    <m/>
    <m/>
    <m/>
    <s v="Active"/>
    <m/>
    <m/>
    <m/>
    <m/>
    <m/>
    <m/>
  </r>
  <r>
    <d v="2025-06-21T00:00:00"/>
    <x v="7"/>
    <d v="2025-06-21T17:47:48"/>
    <s v="luckybanna4102@gmail.com"/>
    <s v="MVMVOSH"/>
    <x v="11"/>
    <x v="0"/>
    <s v="Padam"/>
    <n v="7073599374"/>
    <s v="Applied"/>
    <x v="0"/>
    <m/>
    <x v="0"/>
    <s v="Active"/>
    <m/>
    <m/>
    <x v="2"/>
    <m/>
    <m/>
    <m/>
    <m/>
    <m/>
    <n v="11.258477450000001"/>
    <m/>
    <n v="0"/>
    <m/>
    <m/>
    <m/>
    <s v="Active"/>
    <m/>
    <m/>
    <m/>
    <m/>
    <m/>
    <m/>
  </r>
  <r>
    <d v="2025-06-21T00:00:00"/>
    <x v="7"/>
    <d v="2025-06-21T17:51:30"/>
    <s v="asheeshp428@gmail.com"/>
    <s v="MNBU4P4"/>
    <x v="6"/>
    <x v="1"/>
    <s v="JAANU SANSI"/>
    <n v="9079635122"/>
    <s v="Applied"/>
    <x v="0"/>
    <m/>
    <x v="0"/>
    <s v="Active"/>
    <m/>
    <m/>
    <x v="2"/>
    <n v="50"/>
    <m/>
    <s v="https://drive.google.com/open?id=1ZaOuCfamR9mcbooV_yRXw1HUT76N1Rzb"/>
    <n v="50"/>
    <n v="0"/>
    <n v="11.255903139999999"/>
    <m/>
    <n v="0"/>
    <m/>
    <m/>
    <m/>
    <s v="Active"/>
    <m/>
    <m/>
    <m/>
    <m/>
    <m/>
    <m/>
  </r>
  <r>
    <d v="2025-06-21T00:00:00"/>
    <x v="7"/>
    <d v="2025-06-21T18:01:25"/>
    <s v="raj207140@gmail.com"/>
    <s v="M1ZGDR8"/>
    <x v="45"/>
    <x v="9"/>
    <s v="RINKESH KUSHWAH"/>
    <n v="9602730035"/>
    <s v="Not applied"/>
    <x v="4"/>
    <m/>
    <x v="1"/>
    <s v="Active"/>
    <m/>
    <m/>
    <x v="2"/>
    <m/>
    <m/>
    <m/>
    <m/>
    <m/>
    <n v="11.249017569999999"/>
    <m/>
    <n v="0"/>
    <m/>
    <m/>
    <m/>
    <s v="Already active with same number"/>
    <m/>
    <m/>
    <m/>
    <m/>
    <m/>
    <m/>
  </r>
  <r>
    <d v="2025-06-21T00:00:00"/>
    <x v="7"/>
    <d v="2025-06-21T18:01:55"/>
    <s v="ry6407017@gmail.com"/>
    <s v="MVBGARR"/>
    <x v="14"/>
    <x v="1"/>
    <s v="Ramesh SINGH "/>
    <n v="8104198754"/>
    <s v="Applied"/>
    <x v="0"/>
    <m/>
    <x v="0"/>
    <s v="Active"/>
    <m/>
    <m/>
    <x v="2"/>
    <n v="50"/>
    <m/>
    <s v="https://drive.google.com/open?id=1-gv9GIauZ_1ntHpir5pXdC5i-evPUb89"/>
    <n v="50"/>
    <n v="0"/>
    <n v="11.248667599999999"/>
    <m/>
    <n v="0"/>
    <m/>
    <m/>
    <m/>
    <s v="Already active with same number"/>
    <m/>
    <m/>
    <m/>
    <m/>
    <m/>
    <m/>
  </r>
  <r>
    <d v="2025-06-21T00:00:00"/>
    <x v="7"/>
    <d v="2025-06-21T18:41:01"/>
    <s v="ay1668048@gmail.com"/>
    <s v="M14G76K"/>
    <x v="39"/>
    <x v="1"/>
    <s v="Akshay  Dhakne"/>
    <n v="9322255322"/>
    <s v="Applied"/>
    <x v="0"/>
    <m/>
    <x v="0"/>
    <s v="Active"/>
    <m/>
    <m/>
    <x v="2"/>
    <n v="50"/>
    <m/>
    <m/>
    <n v="50"/>
    <n v="0"/>
    <n v="11.22151772"/>
    <n v="0"/>
    <n v="0"/>
    <s v="ok"/>
    <m/>
    <m/>
    <s v="Active"/>
    <m/>
    <m/>
    <m/>
    <m/>
    <m/>
    <n v="1"/>
  </r>
  <r>
    <d v="2025-06-21T00:00:00"/>
    <x v="7"/>
    <d v="2025-06-21T18:42:58"/>
    <s v="satveerrana256@gmail.com"/>
    <s v="M6NUAXO"/>
    <x v="48"/>
    <x v="4"/>
    <s v="Sonu Pal "/>
    <n v="9457655838"/>
    <s v="Complete Captain Onboarding"/>
    <x v="3"/>
    <n v="445"/>
    <x v="0"/>
    <s v="Active"/>
    <s v="Correct"/>
    <n v="14"/>
    <x v="1"/>
    <n v="500"/>
    <m/>
    <s v="https://drive.google.com/open?id=1H1ZQUVcuUhrLSs9IUCha9Y5J510S37X0"/>
    <n v="500"/>
    <n v="0"/>
    <n v="11.220156769999999"/>
    <m/>
    <n v="-14"/>
    <m/>
    <m/>
    <m/>
    <s v="Active"/>
    <m/>
    <m/>
    <s v="Correct"/>
    <d v="2025-04-25T00:00:00"/>
    <m/>
    <m/>
  </r>
  <r>
    <d v="2025-06-21T00:00:00"/>
    <x v="7"/>
    <d v="2025-06-21T18:51:36"/>
    <s v="ry6407017@gmail.com"/>
    <s v="MVBGARR"/>
    <x v="14"/>
    <x v="1"/>
    <s v="Bharat kshirsagar  "/>
    <n v="7057923910"/>
    <s v="Applied"/>
    <x v="0"/>
    <m/>
    <x v="0"/>
    <s v="Active"/>
    <m/>
    <m/>
    <x v="2"/>
    <n v="50"/>
    <m/>
    <s v="https://drive.google.com/open?id=1Z8MSaxv60-__JmMbunxx0tp0dE2QQ3em"/>
    <n v="50"/>
    <n v="0"/>
    <n v="11.214168190000001"/>
    <m/>
    <n v="0"/>
    <m/>
    <m/>
    <m/>
    <s v="Already active with same number"/>
    <m/>
    <m/>
    <m/>
    <m/>
    <m/>
    <m/>
  </r>
  <r>
    <d v="2025-06-21T00:00:00"/>
    <x v="7"/>
    <d v="2025-06-21T18:53:12"/>
    <s v="rohitd8266@gmail.com"/>
    <s v="MDJ2QB0"/>
    <x v="7"/>
    <x v="1"/>
    <s v="Nand Lal Yadav "/>
    <n v="9004385290"/>
    <s v="Applied"/>
    <x v="0"/>
    <m/>
    <x v="0"/>
    <s v="Active"/>
    <m/>
    <m/>
    <x v="2"/>
    <n v="50"/>
    <m/>
    <m/>
    <n v="50"/>
    <n v="0"/>
    <n v="11.213054120000001"/>
    <m/>
    <n v="0"/>
    <m/>
    <m/>
    <m/>
    <s v="Already active with same number"/>
    <m/>
    <m/>
    <m/>
    <m/>
    <m/>
    <m/>
  </r>
  <r>
    <d v="2025-06-21T00:00:00"/>
    <x v="7"/>
    <d v="2025-06-21T18:56:49"/>
    <s v="kishansaini2248@gmail.com"/>
    <s v="ME7DMM9"/>
    <x v="21"/>
    <x v="5"/>
    <s v="NARESH KUMAR JOGI"/>
    <n v="9352769236"/>
    <s v="Applied"/>
    <x v="0"/>
    <m/>
    <x v="1"/>
    <s v="Active"/>
    <m/>
    <m/>
    <x v="2"/>
    <m/>
    <m/>
    <m/>
    <m/>
    <m/>
    <n v="11.21054971"/>
    <m/>
    <n v="0"/>
    <m/>
    <m/>
    <m/>
    <s v="Active"/>
    <m/>
    <m/>
    <m/>
    <m/>
    <m/>
    <m/>
  </r>
  <r>
    <d v="2025-06-21T00:00:00"/>
    <x v="7"/>
    <d v="2025-06-21T19:04:22"/>
    <s v="asheeshp428@gmail.com"/>
    <s v="MNBU4P4"/>
    <x v="6"/>
    <x v="1"/>
    <s v="Adil nizamuddin pinjari"/>
    <n v="8669180890"/>
    <s v="Complete Captain Onboarding"/>
    <x v="3"/>
    <n v="0"/>
    <x v="0"/>
    <s v="Active"/>
    <m/>
    <n v="2"/>
    <x v="3"/>
    <n v="150"/>
    <m/>
    <s v="https://drive.google.com/open?id=1X6GIxxZfsrTW4m5J54MadF_f3vpW3o_n"/>
    <n v="150"/>
    <n v="0"/>
    <n v="11.205303260000001"/>
    <m/>
    <n v="-2"/>
    <m/>
    <m/>
    <m/>
    <s v="Active"/>
    <m/>
    <m/>
    <m/>
    <m/>
    <m/>
    <m/>
  </r>
  <r>
    <d v="2025-06-21T00:00:00"/>
    <x v="7"/>
    <d v="2025-06-21T19:12:49"/>
    <s v="vy5489423@gmail.com"/>
    <s v="MQ0Z8PP"/>
    <x v="29"/>
    <x v="1"/>
    <s v="Rajkumar Prasad "/>
    <n v="9004343257"/>
    <s v="Applied"/>
    <x v="0"/>
    <m/>
    <x v="0"/>
    <s v="Active"/>
    <m/>
    <n v="1"/>
    <x v="3"/>
    <n v="150"/>
    <m/>
    <s v="https://drive.google.com/open?id=15dPJCi4j30a9Uo5BEQj8hIdnpTsjcdUV"/>
    <n v="150"/>
    <n v="0"/>
    <n v="11.199427780000001"/>
    <m/>
    <n v="-1"/>
    <m/>
    <m/>
    <m/>
    <s v="Already active with same number"/>
    <m/>
    <m/>
    <m/>
    <m/>
    <m/>
    <m/>
  </r>
  <r>
    <d v="2025-06-21T00:00:00"/>
    <x v="7"/>
    <d v="2025-06-21T19:31:59"/>
    <s v="ry6407017@gmail.com"/>
    <s v="MVBGARR"/>
    <x v="14"/>
    <x v="1"/>
    <s v="EJAZ  "/>
    <n v="9889326351"/>
    <s v="Applied"/>
    <x v="0"/>
    <m/>
    <x v="0"/>
    <s v="Active"/>
    <m/>
    <n v="3"/>
    <x v="3"/>
    <n v="150"/>
    <m/>
    <s v="https://drive.google.com/open?id=1XqR1lTvSapDqpXtfyta6oSrIZZZ7HG7e"/>
    <n v="150"/>
    <n v="0"/>
    <n v="11.186122749999999"/>
    <m/>
    <n v="-3"/>
    <m/>
    <m/>
    <m/>
    <s v="Already active with same number"/>
    <m/>
    <m/>
    <m/>
    <m/>
    <m/>
    <m/>
  </r>
  <r>
    <d v="2025-06-21T00:00:00"/>
    <x v="7"/>
    <d v="2025-06-21T19:32:08"/>
    <s v="991835sumit@gmail.com"/>
    <s v="M376TR6"/>
    <x v="25"/>
    <x v="1"/>
    <s v="Najrul islam  "/>
    <n v="7710813492"/>
    <s v="Applied"/>
    <x v="0"/>
    <m/>
    <x v="0"/>
    <s v="Active"/>
    <m/>
    <n v="42"/>
    <x v="1"/>
    <n v="500"/>
    <m/>
    <m/>
    <n v="500"/>
    <n v="0"/>
    <n v="11.18601941"/>
    <m/>
    <n v="-42"/>
    <m/>
    <m/>
    <m/>
    <s v="Already active with same number"/>
    <m/>
    <m/>
    <m/>
    <m/>
    <m/>
    <m/>
  </r>
  <r>
    <d v="2025-06-21T00:00:00"/>
    <x v="7"/>
    <d v="2025-06-21T19:45:31"/>
    <s v="gautamhk1991@gmail.com"/>
    <s v="MT97UDU"/>
    <x v="23"/>
    <x v="4"/>
    <s v="poras"/>
    <n v="9069428076"/>
    <s v="Complete Captain Onboarding"/>
    <x v="3"/>
    <m/>
    <x v="1"/>
    <s v="Active"/>
    <m/>
    <n v="2"/>
    <x v="3"/>
    <n v="100"/>
    <m/>
    <m/>
    <n v="100"/>
    <n v="0"/>
    <n v="11.176729699999999"/>
    <m/>
    <n v="-2"/>
    <m/>
    <m/>
    <m/>
    <s v="Active"/>
    <m/>
    <m/>
    <s v=" Incorrect"/>
    <s v="ss not added "/>
    <m/>
    <m/>
  </r>
  <r>
    <d v="2025-06-21T00:00:00"/>
    <x v="7"/>
    <d v="2025-06-21T19:48:08"/>
    <s v="ay1668048@gmail.com"/>
    <s v="M14G76K"/>
    <x v="39"/>
    <x v="1"/>
    <s v="Rukhsar khan"/>
    <n v="7355672666"/>
    <s v="Complete Captain Onboarding"/>
    <x v="3"/>
    <n v="0"/>
    <x v="0"/>
    <s v="Active"/>
    <m/>
    <n v="12"/>
    <x v="1"/>
    <n v="500"/>
    <m/>
    <s v="https://drive.google.com/open?id=1i0MivXcabujQqISIz7tWGutJeeYaApuv"/>
    <n v="500"/>
    <n v="0"/>
    <n v="11.174913030000001"/>
    <n v="29"/>
    <n v="17"/>
    <s v="ok"/>
    <m/>
    <m/>
    <s v="Active"/>
    <m/>
    <m/>
    <s v="Correct"/>
    <m/>
    <m/>
    <n v="1"/>
  </r>
  <r>
    <d v="2025-06-21T00:00:00"/>
    <x v="7"/>
    <d v="2025-06-21T19:57:45"/>
    <s v="991835sumit@gmail.com"/>
    <s v="M376TR6"/>
    <x v="25"/>
    <x v="1"/>
    <s v="Alam raza  "/>
    <n v="9967117087"/>
    <s v="Complete Captain Onboarding"/>
    <x v="3"/>
    <n v="51"/>
    <x v="0"/>
    <s v="Active"/>
    <m/>
    <n v="13"/>
    <x v="1"/>
    <n v="500"/>
    <m/>
    <s v="https://drive.google.com/open?id=1swVuJxySD081JV5wSeeJbeLCui-sd6Bq"/>
    <n v="500"/>
    <n v="0"/>
    <n v="11.16823361"/>
    <m/>
    <n v="-13"/>
    <m/>
    <m/>
    <m/>
    <s v="Active"/>
    <m/>
    <m/>
    <m/>
    <m/>
    <m/>
    <m/>
  </r>
  <r>
    <d v="2025-06-21T00:00:00"/>
    <x v="7"/>
    <d v="2025-06-21T20:03:09"/>
    <s v="vipleshtiwari1234@gmail.com"/>
    <s v="MGIT5YJ"/>
    <x v="34"/>
    <x v="9"/>
    <s v="Himachal baghel"/>
    <n v="9110558481"/>
    <s v="Complete Captain Onboarding"/>
    <x v="3"/>
    <n v="0"/>
    <x v="1"/>
    <s v="Active"/>
    <m/>
    <m/>
    <x v="2"/>
    <m/>
    <m/>
    <s v="https://drive.google.com/open?id=1TzU5HD3JOPBw1Qqq4kO_-RUb8TnY-nXo"/>
    <m/>
    <m/>
    <n v="11.16447404"/>
    <m/>
    <n v="0"/>
    <m/>
    <m/>
    <m/>
    <s v="Already active with same number"/>
    <m/>
    <m/>
    <s v="Correct"/>
    <m/>
    <m/>
    <m/>
  </r>
  <r>
    <d v="2025-06-21T00:00:00"/>
    <x v="7"/>
    <d v="2025-06-21T20:30:44"/>
    <s v="ay1668048@gmail.com"/>
    <s v="M14G76K"/>
    <x v="39"/>
    <x v="1"/>
    <s v="Atul kumar singh"/>
    <n v="7999606377"/>
    <s v="Applied"/>
    <x v="0"/>
    <m/>
    <x v="0"/>
    <s v="Active"/>
    <m/>
    <n v="5"/>
    <x v="0"/>
    <n v="300"/>
    <m/>
    <m/>
    <n v="300"/>
    <n v="0"/>
    <n v="11.145323810000001"/>
    <n v="5"/>
    <n v="0"/>
    <s v="ok"/>
    <m/>
    <m/>
    <s v="Active"/>
    <m/>
    <m/>
    <m/>
    <m/>
    <m/>
    <n v="1"/>
  </r>
  <r>
    <d v="2025-06-21T00:00:00"/>
    <x v="7"/>
    <d v="2025-06-21T20:35:19"/>
    <s v="rohitd8266@gmail.com"/>
    <s v="MDJ2QB0"/>
    <x v="7"/>
    <x v="1"/>
    <s v="Mohammad Afzal "/>
    <n v="9820857814"/>
    <s v="Applied"/>
    <x v="0"/>
    <m/>
    <x v="0"/>
    <s v="Active"/>
    <m/>
    <n v="40"/>
    <x v="1"/>
    <n v="500"/>
    <m/>
    <m/>
    <n v="500"/>
    <n v="0"/>
    <n v="11.14214323"/>
    <m/>
    <n v="-40"/>
    <m/>
    <m/>
    <m/>
    <s v="Already active with same number"/>
    <m/>
    <m/>
    <m/>
    <m/>
    <m/>
    <m/>
  </r>
  <r>
    <d v="2025-06-21T00:00:00"/>
    <x v="7"/>
    <d v="2025-06-21T20:44:20"/>
    <s v="chitranjanara1234@gmail.com"/>
    <s v="MOSTNDK"/>
    <x v="5"/>
    <x v="1"/>
    <s v=" Ganesh Thakur"/>
    <n v="9372591799"/>
    <s v="Applied"/>
    <x v="0"/>
    <n v="0"/>
    <x v="0"/>
    <s v="Active"/>
    <m/>
    <n v="0"/>
    <x v="2"/>
    <n v="50"/>
    <m/>
    <m/>
    <n v="50"/>
    <n v="0"/>
    <n v="11.135880269999999"/>
    <m/>
    <n v="0"/>
    <m/>
    <m/>
    <m/>
    <s v="Already active with same number"/>
    <m/>
    <m/>
    <m/>
    <m/>
    <m/>
    <m/>
  </r>
  <r>
    <d v="2025-06-22T00:00:00"/>
    <x v="7"/>
    <d v="2025-06-22T00:32:41"/>
    <s v="991835sumit@gmail.com"/>
    <s v="M376TR6"/>
    <x v="25"/>
    <x v="1"/>
    <s v="Mohd Amir "/>
    <n v="7860193563"/>
    <s v="Applied"/>
    <x v="0"/>
    <m/>
    <x v="0"/>
    <s v="Active"/>
    <m/>
    <n v="1"/>
    <x v="3"/>
    <n v="150"/>
    <m/>
    <m/>
    <n v="150"/>
    <n v="0"/>
    <n v="10.97730818"/>
    <m/>
    <n v="-1"/>
    <m/>
    <m/>
    <m/>
    <s v="Active"/>
    <m/>
    <m/>
    <m/>
    <m/>
    <m/>
    <m/>
  </r>
  <r>
    <d v="2025-06-22T00:00:00"/>
    <x v="7"/>
    <d v="2025-06-22T09:12:14"/>
    <s v="vy5489423@gmail.com"/>
    <s v="MQ0Z8PP"/>
    <x v="29"/>
    <x v="1"/>
    <s v="Ajay benvanshi "/>
    <n v="8738036063"/>
    <s v="Applied"/>
    <x v="0"/>
    <m/>
    <x v="0"/>
    <s v="Active"/>
    <m/>
    <n v="5"/>
    <x v="0"/>
    <n v="300"/>
    <m/>
    <s v="https://drive.google.com/open?id=1Mb6-0YlLcvgTiXnxBZRUwOKsyyiIBXGw"/>
    <n v="300"/>
    <n v="0"/>
    <n v="10.61650337"/>
    <m/>
    <n v="-5"/>
    <m/>
    <m/>
    <m/>
    <s v="Active"/>
    <m/>
    <m/>
    <m/>
    <m/>
    <m/>
    <m/>
  </r>
  <r>
    <d v="2025-06-22T00:00:00"/>
    <x v="7"/>
    <d v="2025-06-22T10:33:48"/>
    <s v="legendswo@gmail.com"/>
    <s v="M42YGMQ"/>
    <x v="38"/>
    <x v="9"/>
    <s v="MAN SINGH KUSHWAH"/>
    <n v="7698047451"/>
    <s v="Applied"/>
    <x v="0"/>
    <n v="0"/>
    <x v="1"/>
    <s v="Active"/>
    <m/>
    <m/>
    <x v="2"/>
    <m/>
    <m/>
    <m/>
    <m/>
    <m/>
    <n v="10.55985606"/>
    <m/>
    <n v="0"/>
    <m/>
    <m/>
    <m/>
    <s v="Active"/>
    <m/>
    <m/>
    <m/>
    <m/>
    <m/>
    <m/>
  </r>
  <r>
    <d v="2025-06-22T00:00:00"/>
    <x v="7"/>
    <d v="2025-06-22T10:41:30"/>
    <s v="ay1668048@gmail.com"/>
    <s v="M14G76K"/>
    <x v="39"/>
    <x v="1"/>
    <s v="Vipin kumar"/>
    <n v="8433593278"/>
    <s v="Applied"/>
    <x v="0"/>
    <m/>
    <x v="0"/>
    <s v="Active"/>
    <m/>
    <n v="21"/>
    <x v="1"/>
    <n v="500"/>
    <m/>
    <m/>
    <n v="500"/>
    <n v="0"/>
    <n v="10.554512709999999"/>
    <n v="50"/>
    <n v="29"/>
    <s v="ok"/>
    <m/>
    <m/>
    <s v="Active"/>
    <m/>
    <m/>
    <m/>
    <m/>
    <m/>
    <n v="1"/>
  </r>
  <r>
    <d v="2025-06-22T00:00:00"/>
    <x v="7"/>
    <d v="2025-06-22T11:40:09"/>
    <s v="991835sumit@gmail.com"/>
    <s v="M376TR6"/>
    <x v="25"/>
    <x v="1"/>
    <s v="Dayaram pal  "/>
    <n v="9819150919"/>
    <s v="Applied"/>
    <x v="0"/>
    <m/>
    <x v="0"/>
    <s v="Active"/>
    <m/>
    <m/>
    <x v="2"/>
    <n v="50"/>
    <m/>
    <m/>
    <n v="50"/>
    <n v="0"/>
    <n v="10.51378534"/>
    <m/>
    <n v="0"/>
    <m/>
    <m/>
    <m/>
    <s v="Active"/>
    <m/>
    <m/>
    <m/>
    <m/>
    <m/>
    <m/>
  </r>
  <r>
    <d v="2025-06-22T00:00:00"/>
    <x v="7"/>
    <d v="2025-06-22T11:43:37"/>
    <s v="ay1668048@gmail.com"/>
    <s v="M14G76K"/>
    <x v="39"/>
    <x v="1"/>
    <s v="Ashwini Gautam "/>
    <n v="9892529563"/>
    <s v="Applied"/>
    <x v="0"/>
    <m/>
    <x v="0"/>
    <s v="Active"/>
    <m/>
    <m/>
    <x v="2"/>
    <n v="50"/>
    <m/>
    <m/>
    <n v="50"/>
    <n v="0"/>
    <n v="10.511378280000001"/>
    <n v="0"/>
    <n v="0"/>
    <s v="ok"/>
    <m/>
    <m/>
    <s v="Active"/>
    <m/>
    <m/>
    <m/>
    <m/>
    <m/>
    <n v="1"/>
  </r>
  <r>
    <d v="2025-06-22T00:00:00"/>
    <x v="7"/>
    <d v="2025-06-22T11:44:36"/>
    <s v="satveerrana256@gmail.com"/>
    <s v="M6NUAXO"/>
    <x v="48"/>
    <x v="4"/>
    <s v="Bhanu tyagi "/>
    <n v="8279493919"/>
    <s v="Complete Captain Onboarding"/>
    <x v="3"/>
    <n v="0"/>
    <x v="0"/>
    <s v="Active"/>
    <m/>
    <n v="6"/>
    <x v="0"/>
    <n v="300"/>
    <m/>
    <s v="https://drive.google.com/open?id=1_88bufSe01USeUU7MA8xY8KmV3vAonFJ"/>
    <n v="300"/>
    <n v="0"/>
    <n v="10.510690629999999"/>
    <m/>
    <n v="-6"/>
    <m/>
    <m/>
    <m/>
    <s v="Active"/>
    <m/>
    <m/>
    <s v=" Incorrect"/>
    <d v="2025-05-21T00:00:00"/>
    <m/>
    <m/>
  </r>
  <r>
    <d v="2025-06-22T00:00:00"/>
    <x v="7"/>
    <d v="2025-06-22T12:08:22"/>
    <s v="harishankarsupadhyay2005@gmail.com"/>
    <s v="MSEILR3"/>
    <x v="12"/>
    <x v="1"/>
    <s v="Mohd "/>
    <n v="9004540417"/>
    <s v="Applied"/>
    <x v="0"/>
    <m/>
    <x v="0"/>
    <s v="Active"/>
    <m/>
    <m/>
    <x v="2"/>
    <n v="50"/>
    <m/>
    <m/>
    <n v="50"/>
    <n v="0"/>
    <n v="10.494189240000001"/>
    <m/>
    <n v="0"/>
    <m/>
    <m/>
    <m/>
    <s v="Active"/>
    <m/>
    <m/>
    <m/>
    <m/>
    <m/>
    <m/>
  </r>
  <r>
    <d v="2025-06-22T00:00:00"/>
    <x v="7"/>
    <d v="2025-06-22T12:18:40"/>
    <s v="vy5489423@gmail.com"/>
    <s v="MQ0Z8PP"/>
    <x v="29"/>
    <x v="1"/>
    <s v="Shivaji manjulkar "/>
    <n v="7021779126"/>
    <s v="Applied"/>
    <x v="0"/>
    <m/>
    <x v="0"/>
    <s v="Active"/>
    <m/>
    <n v="15"/>
    <x v="1"/>
    <n v="500"/>
    <m/>
    <s v="https://drive.google.com/open?id=1Lp1TryhvWQ61kP8x1_K8wlJGQUwYgE8M"/>
    <n v="500"/>
    <n v="0"/>
    <n v="10.487037470000001"/>
    <m/>
    <n v="-15"/>
    <m/>
    <m/>
    <m/>
    <s v="Active"/>
    <m/>
    <m/>
    <m/>
    <m/>
    <m/>
    <m/>
  </r>
  <r>
    <d v="2025-06-22T00:00:00"/>
    <x v="7"/>
    <d v="2025-06-22T12:24:53"/>
    <s v="mk5822210@gmail.com"/>
    <s v="M34QPAP"/>
    <x v="42"/>
    <x v="4"/>
    <s v="Mohd Sharif "/>
    <n v="9891685205"/>
    <s v="Applied"/>
    <x v="0"/>
    <m/>
    <x v="0"/>
    <s v="Active"/>
    <m/>
    <n v="2"/>
    <x v="3"/>
    <n v="150"/>
    <m/>
    <m/>
    <n v="150"/>
    <n v="0"/>
    <n v="10.482718950000001"/>
    <m/>
    <n v="-2"/>
    <m/>
    <m/>
    <m/>
    <s v="Already active with same number"/>
    <m/>
    <m/>
    <m/>
    <m/>
    <m/>
    <m/>
  </r>
  <r>
    <d v="2025-06-22T00:00:00"/>
    <x v="7"/>
    <d v="2025-06-22T12:28:25"/>
    <s v="mithungaderiya@gmail.com"/>
    <s v="MF69L5Q"/>
    <x v="28"/>
    <x v="5"/>
    <s v="Heera lal jatav"/>
    <n v="8290265613"/>
    <s v="Applied"/>
    <x v="0"/>
    <m/>
    <x v="1"/>
    <s v="Active"/>
    <m/>
    <m/>
    <x v="2"/>
    <m/>
    <m/>
    <m/>
    <m/>
    <m/>
    <n v="10.480269699999999"/>
    <m/>
    <n v="0"/>
    <m/>
    <m/>
    <m/>
    <s v="Active"/>
    <m/>
    <m/>
    <m/>
    <m/>
    <m/>
    <m/>
  </r>
  <r>
    <d v="2025-06-22T00:00:00"/>
    <x v="7"/>
    <d v="2025-06-22T12:54:12"/>
    <s v="ry6407017@gmail.com"/>
    <s v="MVBGARR"/>
    <x v="14"/>
    <x v="1"/>
    <s v="KACHARU AGRE "/>
    <n v="8169201049"/>
    <s v="Applied"/>
    <x v="0"/>
    <m/>
    <x v="0"/>
    <s v="Active"/>
    <m/>
    <m/>
    <x v="2"/>
    <n v="50"/>
    <m/>
    <s v="https://drive.google.com/open?id=1jVt0p5-rJ5VZqoBPVGzUZkzWKRx9gBFq"/>
    <n v="50"/>
    <n v="0"/>
    <n v="10.462358979999999"/>
    <m/>
    <n v="0"/>
    <m/>
    <m/>
    <m/>
    <s v="Active"/>
    <m/>
    <m/>
    <m/>
    <m/>
    <m/>
    <m/>
  </r>
  <r>
    <d v="2025-06-22T00:00:00"/>
    <x v="7"/>
    <d v="2025-06-22T13:16:25"/>
    <s v="ay1668048@gmail.com"/>
    <s v="M14G76K"/>
    <x v="39"/>
    <x v="1"/>
    <s v="Khan Abdul "/>
    <n v="9305758064"/>
    <s v="Applied"/>
    <x v="0"/>
    <m/>
    <x v="0"/>
    <s v="Active"/>
    <m/>
    <m/>
    <x v="2"/>
    <n v="50"/>
    <m/>
    <m/>
    <n v="50"/>
    <n v="0"/>
    <n v="10.446938100000001"/>
    <n v="0"/>
    <n v="0"/>
    <s v="ok"/>
    <m/>
    <m/>
    <s v="Active"/>
    <m/>
    <m/>
    <m/>
    <m/>
    <m/>
    <n v="1"/>
  </r>
  <r>
    <d v="2025-06-22T00:00:00"/>
    <x v="7"/>
    <d v="2025-06-22T13:20:50"/>
    <s v="preamjaiswar492@gmail.com"/>
    <s v="MX3GY94"/>
    <x v="2"/>
    <x v="1"/>
    <s v="imtiyaz"/>
    <n v="9167546186"/>
    <s v="Complete Captain Onboarding"/>
    <x v="3"/>
    <n v="0"/>
    <x v="0"/>
    <s v="Active"/>
    <m/>
    <m/>
    <x v="2"/>
    <m/>
    <m/>
    <m/>
    <m/>
    <m/>
    <n v="10.443867450000001"/>
    <m/>
    <n v="0"/>
    <m/>
    <m/>
    <m/>
    <s v="Active"/>
    <m/>
    <m/>
    <m/>
    <m/>
    <m/>
    <m/>
  </r>
  <r>
    <d v="2025-06-22T00:00:00"/>
    <x v="7"/>
    <d v="2025-06-22T13:25:24"/>
    <s v="ay1668048@gmail.com"/>
    <s v="M14G76K"/>
    <x v="39"/>
    <x v="1"/>
    <s v="Pankaj  shukla"/>
    <n v="9653281020"/>
    <s v="Complete Captain Onboarding"/>
    <x v="3"/>
    <n v="2"/>
    <x v="0"/>
    <s v="Active"/>
    <m/>
    <n v="4"/>
    <x v="3"/>
    <n v="150"/>
    <m/>
    <s v="https://drive.google.com/open?id=1P94vNpdiKW2Mr6beugyzhl4DtfpX6pCs"/>
    <n v="150"/>
    <n v="0"/>
    <n v="10.440694840000001"/>
    <n v="6"/>
    <n v="2"/>
    <s v="ok"/>
    <m/>
    <m/>
    <s v="Active"/>
    <m/>
    <m/>
    <s v="Correct"/>
    <m/>
    <m/>
    <n v="1"/>
  </r>
  <r>
    <d v="2025-06-22T00:00:00"/>
    <x v="7"/>
    <d v="2025-06-22T13:29:38"/>
    <s v="ry6407017@gmail.com"/>
    <s v="MVBGARR"/>
    <x v="14"/>
    <x v="1"/>
    <s v="Chetan WAgh "/>
    <n v="7400201679"/>
    <s v="Applied"/>
    <x v="0"/>
    <m/>
    <x v="0"/>
    <s v="Active"/>
    <m/>
    <n v="6"/>
    <x v="0"/>
    <n v="300"/>
    <m/>
    <s v="https://drive.google.com/open?id=1F251mu1v1lJq64KDpUvckmxNOC7lpT3V"/>
    <n v="300"/>
    <n v="0"/>
    <n v="10.43775542"/>
    <m/>
    <n v="-6"/>
    <m/>
    <m/>
    <m/>
    <s v="Active"/>
    <m/>
    <m/>
    <m/>
    <m/>
    <m/>
    <m/>
  </r>
  <r>
    <d v="2025-06-22T00:00:00"/>
    <x v="7"/>
    <d v="2025-06-22T13:42:15"/>
    <s v="vy5489423@gmail.com"/>
    <s v="MQ0Z8PP"/>
    <x v="29"/>
    <x v="1"/>
    <s v="Kuldeep kumar "/>
    <n v="7208276694"/>
    <s v="Complete Captain Onboarding"/>
    <x v="3"/>
    <n v="0"/>
    <x v="0"/>
    <s v="Active"/>
    <m/>
    <n v="10"/>
    <x v="1"/>
    <n v="500"/>
    <m/>
    <s v="https://drive.google.com/open?id=1hMLb-g3QuI3JrCMJ9IWMCVT-iK6yyDjr"/>
    <n v="500"/>
    <n v="0"/>
    <n v="10.42898772"/>
    <m/>
    <n v="-10"/>
    <m/>
    <m/>
    <m/>
    <s v="Active"/>
    <m/>
    <m/>
    <m/>
    <m/>
    <m/>
    <m/>
  </r>
  <r>
    <d v="2025-06-22T00:00:00"/>
    <x v="7"/>
    <d v="2025-06-22T13:43:12"/>
    <s v="ay1668048@gmail.com"/>
    <s v="M14G76K"/>
    <x v="39"/>
    <x v="1"/>
    <s v="Mahammad  shirgavkar "/>
    <n v="9226026180"/>
    <s v="Applied"/>
    <x v="0"/>
    <m/>
    <x v="0"/>
    <s v="Active"/>
    <m/>
    <m/>
    <x v="2"/>
    <n v="50"/>
    <m/>
    <m/>
    <n v="50"/>
    <n v="0"/>
    <n v="10.42833094"/>
    <n v="0"/>
    <n v="0"/>
    <s v="ok"/>
    <m/>
    <m/>
    <s v="Active"/>
    <m/>
    <m/>
    <m/>
    <m/>
    <m/>
    <n v="1"/>
  </r>
  <r>
    <d v="2025-06-22T00:00:00"/>
    <x v="7"/>
    <d v="2025-06-22T14:04:17"/>
    <s v="kishansaini2248@gmail.com"/>
    <s v="ME7DMM9"/>
    <x v="21"/>
    <x v="5"/>
    <s v="RANJEET SINGH "/>
    <n v="8963862094"/>
    <s v="Applied"/>
    <x v="0"/>
    <m/>
    <x v="0"/>
    <s v="Active"/>
    <m/>
    <m/>
    <x v="2"/>
    <m/>
    <m/>
    <m/>
    <m/>
    <m/>
    <n v="10.41369506"/>
    <m/>
    <n v="0"/>
    <m/>
    <m/>
    <m/>
    <s v="Active"/>
    <m/>
    <m/>
    <m/>
    <m/>
    <m/>
    <m/>
  </r>
  <r>
    <d v="2025-06-22T00:00:00"/>
    <x v="7"/>
    <d v="2025-06-22T14:13:51"/>
    <s v="ry6407017@gmail.com"/>
    <s v="MVBGARR"/>
    <x v="14"/>
    <x v="1"/>
    <s v="Tauseef Ahmad SHikh "/>
    <n v="8108081174"/>
    <s v="Complete Captain Onboarding"/>
    <x v="3"/>
    <n v="0"/>
    <x v="0"/>
    <s v="Active"/>
    <m/>
    <n v="8"/>
    <x v="0"/>
    <n v="300"/>
    <m/>
    <s v="https://drive.google.com/open?id=13meG92cgnyZemsyXEUr60YWjQ1gcGaxH"/>
    <n v="300"/>
    <n v="0"/>
    <n v="10.40704601"/>
    <m/>
    <n v="-8"/>
    <m/>
    <m/>
    <m/>
    <s v="Active"/>
    <m/>
    <m/>
    <m/>
    <m/>
    <m/>
    <m/>
  </r>
  <r>
    <d v="2025-06-22T00:00:00"/>
    <x v="7"/>
    <d v="2025-06-22T14:23:51"/>
    <s v="vy5489423@gmail.com"/>
    <s v="MQ0Z8PP"/>
    <x v="29"/>
    <x v="1"/>
    <s v="Banshilal parmar"/>
    <n v="7387855197"/>
    <s v="Applied"/>
    <x v="0"/>
    <m/>
    <x v="0"/>
    <s v="Active"/>
    <m/>
    <n v="15"/>
    <x v="1"/>
    <n v="500"/>
    <m/>
    <s v="https://drive.google.com/open?id=1AgCIqD89ucNQcA1fujP71l6bfK2kKym1"/>
    <n v="500"/>
    <n v="0"/>
    <n v="10.40010448"/>
    <m/>
    <n v="-15"/>
    <m/>
    <m/>
    <m/>
    <s v="Active"/>
    <m/>
    <m/>
    <m/>
    <m/>
    <m/>
    <m/>
  </r>
  <r>
    <d v="2025-06-22T00:00:00"/>
    <x v="7"/>
    <d v="2025-06-22T14:38:04"/>
    <s v="vy5489423@gmail.com"/>
    <s v="MQ0Z8PP"/>
    <x v="29"/>
    <x v="1"/>
    <s v="Nishu kumar "/>
    <n v="8877774147"/>
    <s v="Complete Captain Onboarding"/>
    <x v="3"/>
    <n v="0"/>
    <x v="0"/>
    <s v="Active"/>
    <m/>
    <n v="5"/>
    <x v="0"/>
    <n v="300"/>
    <m/>
    <s v="https://drive.google.com/open?id=1PR7kosgxkz5sY65-P_rSgp3YFhnOZxkP"/>
    <n v="300"/>
    <n v="0"/>
    <n v="10.3902287"/>
    <m/>
    <n v="-5"/>
    <m/>
    <m/>
    <m/>
    <s v="Active"/>
    <m/>
    <m/>
    <m/>
    <m/>
    <m/>
    <m/>
  </r>
  <r>
    <d v="2025-06-22T00:00:00"/>
    <x v="7"/>
    <d v="2025-06-22T15:04:53"/>
    <s v="mohitry4747@gmail.com"/>
    <s v="M7X6FLE"/>
    <x v="17"/>
    <x v="1"/>
    <s v="Amit Kumar Yadav  "/>
    <n v="9920369783"/>
    <s v="Applied"/>
    <x v="0"/>
    <n v="0"/>
    <x v="0"/>
    <s v="Active"/>
    <m/>
    <n v="5"/>
    <x v="0"/>
    <n v="300"/>
    <m/>
    <s v="https://drive.google.com/open?id=1DAdDBYD8YTMNL6NoWEoAWDbzlVadgH59"/>
    <n v="300"/>
    <n v="0"/>
    <n v="10.371606829999999"/>
    <m/>
    <n v="-5"/>
    <m/>
    <m/>
    <m/>
    <s v="Already active with same number"/>
    <m/>
    <m/>
    <s v="Correct"/>
    <m/>
    <m/>
    <m/>
  </r>
  <r>
    <d v="2025-06-22T00:00:00"/>
    <x v="7"/>
    <d v="2025-06-22T15:31:38"/>
    <s v="kishansaini2248@gmail.com"/>
    <s v="ME7DMM9"/>
    <x v="21"/>
    <x v="5"/>
    <s v="ASHOK KUMAR "/>
    <n v="9887950895"/>
    <s v="Applied"/>
    <x v="0"/>
    <m/>
    <x v="1"/>
    <s v="Active"/>
    <m/>
    <m/>
    <x v="2"/>
    <m/>
    <m/>
    <m/>
    <m/>
    <m/>
    <n v="10.35303744"/>
    <m/>
    <n v="0"/>
    <m/>
    <m/>
    <m/>
    <s v="Already active with same number"/>
    <m/>
    <m/>
    <m/>
    <m/>
    <m/>
    <m/>
  </r>
  <r>
    <d v="2025-06-22T00:00:00"/>
    <x v="7"/>
    <d v="2025-06-22T16:30:23"/>
    <s v="lokeshdoi931@gmail.com"/>
    <s v="MHO2B5X"/>
    <x v="26"/>
    <x v="5"/>
    <s v="PINTU BALMIKI"/>
    <n v="8094240722"/>
    <s v="Not applied"/>
    <x v="4"/>
    <m/>
    <x v="0"/>
    <s v="Active"/>
    <m/>
    <m/>
    <x v="2"/>
    <m/>
    <m/>
    <m/>
    <m/>
    <m/>
    <n v="10.31223256"/>
    <m/>
    <n v="0"/>
    <m/>
    <m/>
    <m/>
    <s v="Already active with same number"/>
    <m/>
    <m/>
    <m/>
    <m/>
    <m/>
    <m/>
  </r>
  <r>
    <d v="2025-06-22T00:00:00"/>
    <x v="7"/>
    <d v="2025-06-22T16:35:40"/>
    <s v="kishansaini2248@gmail.com"/>
    <s v="ME7DMM9"/>
    <x v="21"/>
    <x v="5"/>
    <s v="DEEP CHAND"/>
    <n v="9950753921"/>
    <s v="Applied"/>
    <x v="0"/>
    <m/>
    <x v="1"/>
    <s v="Active"/>
    <m/>
    <m/>
    <x v="2"/>
    <m/>
    <m/>
    <m/>
    <m/>
    <m/>
    <n v="10.30857009"/>
    <m/>
    <n v="0"/>
    <m/>
    <m/>
    <m/>
    <s v="Active"/>
    <m/>
    <m/>
    <m/>
    <m/>
    <m/>
    <m/>
  </r>
  <r>
    <d v="2025-06-22T00:00:00"/>
    <x v="7"/>
    <d v="2025-06-22T16:39:49"/>
    <s v="ay1668048@gmail.com"/>
    <s v="M14G76K"/>
    <x v="39"/>
    <x v="1"/>
    <s v="Dilip Ahire"/>
    <n v="9870800149"/>
    <s v="Applied"/>
    <x v="0"/>
    <m/>
    <x v="0"/>
    <s v="Active"/>
    <m/>
    <m/>
    <x v="2"/>
    <n v="50"/>
    <m/>
    <m/>
    <n v="50"/>
    <n v="0"/>
    <n v="10.305688229999999"/>
    <n v="0"/>
    <n v="0"/>
    <s v="ok"/>
    <m/>
    <m/>
    <s v="Already active with same number"/>
    <m/>
    <m/>
    <m/>
    <m/>
    <m/>
    <n v="1"/>
  </r>
  <r>
    <d v="2025-06-22T00:00:00"/>
    <x v="7"/>
    <d v="2025-06-22T16:45:04"/>
    <s v="991835sumit@gmail.com"/>
    <s v="M376TR6"/>
    <x v="25"/>
    <x v="1"/>
    <s v="Vasant mehta  "/>
    <n v="9167613199"/>
    <s v="Complete Captain Onboarding"/>
    <x v="3"/>
    <m/>
    <x v="0"/>
    <s v="Active"/>
    <m/>
    <n v="16"/>
    <x v="1"/>
    <n v="500"/>
    <m/>
    <s v="https://drive.google.com/open?id=1OY4CEZ5wpFqgEfP0OtX6g8dPLIpsGf7x"/>
    <n v="500"/>
    <n v="0"/>
    <n v="10.30204082"/>
    <m/>
    <n v="-16"/>
    <m/>
    <m/>
    <m/>
    <s v="Already active with same number"/>
    <m/>
    <m/>
    <m/>
    <m/>
    <m/>
    <m/>
  </r>
  <r>
    <d v="2025-06-22T00:00:00"/>
    <x v="7"/>
    <d v="2025-06-22T17:17:26"/>
    <s v="ry6407017@gmail.com"/>
    <s v="MVBGARR"/>
    <x v="14"/>
    <x v="1"/>
    <s v="AMAR KAMBLE  "/>
    <n v="9657100825"/>
    <s v="Applied"/>
    <x v="0"/>
    <m/>
    <x v="0"/>
    <s v="Active"/>
    <m/>
    <m/>
    <x v="2"/>
    <n v="50"/>
    <m/>
    <s v="https://drive.google.com/open?id=1hID8DIpzB1Gd063gw-NF9Iq-bQAgmqKI"/>
    <n v="50"/>
    <n v="0"/>
    <n v="10.279558310000001"/>
    <m/>
    <n v="0"/>
    <m/>
    <m/>
    <m/>
    <s v="Already active with same number"/>
    <m/>
    <m/>
    <m/>
    <m/>
    <m/>
    <m/>
  </r>
  <r>
    <d v="2025-06-22T00:00:00"/>
    <x v="7"/>
    <d v="2025-06-22T17:31:09"/>
    <s v="ay1668048@gmail.com"/>
    <s v="M14G76K"/>
    <x v="39"/>
    <x v="1"/>
    <s v="Saad khan"/>
    <n v="7039864969"/>
    <s v="Complete Captain Onboarding"/>
    <x v="3"/>
    <n v="0"/>
    <x v="0"/>
    <s v="Active"/>
    <m/>
    <n v="2"/>
    <x v="3"/>
    <n v="150"/>
    <m/>
    <s v="https://drive.google.com/open?id=1rr-gdZGFdkIRLaW60CBbHHkC2vYp9d0F"/>
    <n v="150"/>
    <n v="0"/>
    <n v="10.27003916"/>
    <n v="2"/>
    <n v="0"/>
    <s v="ok"/>
    <m/>
    <m/>
    <s v="Active"/>
    <m/>
    <m/>
    <s v="Correct"/>
    <m/>
    <m/>
    <n v="1"/>
  </r>
  <r>
    <d v="2025-06-22T00:00:00"/>
    <x v="7"/>
    <d v="2025-06-22T17:41:10"/>
    <s v="sumeddhanr@gmail.com"/>
    <s v="M3IH4OA"/>
    <x v="8"/>
    <x v="1"/>
    <s v="ABDUL HAKIM"/>
    <n v="7007033870"/>
    <s v="Applied"/>
    <x v="0"/>
    <m/>
    <x v="0"/>
    <s v="Active"/>
    <m/>
    <n v="29"/>
    <x v="1"/>
    <n v="500"/>
    <m/>
    <m/>
    <n v="500"/>
    <n v="0"/>
    <n v="10.263081720000001"/>
    <m/>
    <n v="-29"/>
    <m/>
    <m/>
    <m/>
    <s v="Already active with same number"/>
    <m/>
    <m/>
    <m/>
    <m/>
    <m/>
    <m/>
  </r>
  <r>
    <d v="2025-06-22T00:00:00"/>
    <x v="7"/>
    <d v="2025-06-22T18:20:37"/>
    <s v="vy5489423@gmail.com"/>
    <s v="MQ0Z8PP"/>
    <x v="29"/>
    <x v="1"/>
    <s v="Pappu yadav "/>
    <n v="8369797757"/>
    <s v="Complete Captain Onboarding"/>
    <x v="3"/>
    <n v="80"/>
    <x v="1"/>
    <s v="Active"/>
    <m/>
    <n v="5"/>
    <x v="0"/>
    <n v="200"/>
    <m/>
    <s v="https://drive.google.com/open?id=1q_3gq8e18Z9GQeTHv3NpUlMdm4iaFJ-T"/>
    <n v="200"/>
    <n v="0"/>
    <n v="10.23568281"/>
    <m/>
    <n v="-5"/>
    <m/>
    <m/>
    <m/>
    <s v="Already active with same number"/>
    <m/>
    <m/>
    <m/>
    <m/>
    <m/>
    <m/>
  </r>
  <r>
    <d v="2025-06-22T00:00:00"/>
    <x v="7"/>
    <d v="2025-06-22T18:27:50"/>
    <s v="kishansaini2248@gmail.com"/>
    <s v="ME7DMM9"/>
    <x v="21"/>
    <x v="5"/>
    <s v="NANURAM "/>
    <n v="7877465169"/>
    <s v="Applied"/>
    <x v="0"/>
    <m/>
    <x v="1"/>
    <s v="Active"/>
    <m/>
    <m/>
    <x v="2"/>
    <m/>
    <m/>
    <m/>
    <m/>
    <m/>
    <n v="10.230672800000001"/>
    <m/>
    <n v="0"/>
    <m/>
    <m/>
    <m/>
    <s v="Already active with same number"/>
    <m/>
    <m/>
    <m/>
    <m/>
    <m/>
    <m/>
  </r>
  <r>
    <d v="2025-06-22T00:00:00"/>
    <x v="7"/>
    <d v="2025-06-22T18:29:51"/>
    <s v="kishansaini2248@gmail.com"/>
    <s v="ME7DMM9"/>
    <x v="21"/>
    <x v="5"/>
    <s v="LOKENDRA "/>
    <n v="6307804940"/>
    <s v="Applied"/>
    <x v="0"/>
    <m/>
    <x v="0"/>
    <s v="Active"/>
    <m/>
    <m/>
    <x v="2"/>
    <m/>
    <m/>
    <m/>
    <m/>
    <m/>
    <n v="10.229269609999999"/>
    <m/>
    <n v="0"/>
    <m/>
    <m/>
    <m/>
    <s v="Active"/>
    <m/>
    <m/>
    <m/>
    <m/>
    <m/>
    <m/>
  </r>
  <r>
    <d v="2025-06-22T00:00:00"/>
    <x v="7"/>
    <d v="2025-06-22T19:06:05"/>
    <s v="mk5822210@gmail.com"/>
    <s v="M34QPAP"/>
    <x v="42"/>
    <x v="4"/>
    <s v="Manmeet Singh "/>
    <n v="9821442561"/>
    <s v="Complete Captain Onboarding"/>
    <x v="3"/>
    <m/>
    <x v="0"/>
    <s v="Active"/>
    <m/>
    <n v="3"/>
    <x v="3"/>
    <n v="150"/>
    <m/>
    <s v="https://drive.google.com/open?id=1fV4Vx7oWNkW3nmQ5hT8DNDysxDbSUKH4"/>
    <n v="150"/>
    <n v="0"/>
    <n v="10.204113059999999"/>
    <m/>
    <n v="-3"/>
    <m/>
    <m/>
    <m/>
    <s v="Already active with same number"/>
    <m/>
    <m/>
    <m/>
    <m/>
    <m/>
    <m/>
  </r>
  <r>
    <d v="2025-06-22T00:00:00"/>
    <x v="7"/>
    <d v="2025-06-22T19:19:42"/>
    <s v="ry6407017@gmail.com"/>
    <s v="MVBGARR"/>
    <x v="14"/>
    <x v="1"/>
    <s v="Mohd faheem "/>
    <n v="9170678061"/>
    <s v="Complete Captain Onboarding"/>
    <x v="3"/>
    <n v="0"/>
    <x v="0"/>
    <s v="Active"/>
    <m/>
    <m/>
    <x v="2"/>
    <n v="50"/>
    <m/>
    <s v="https://drive.google.com/open?id=1kbBPwAbBzEeBMCcNvoyfEJJ-9PxC0Gkz"/>
    <n v="50"/>
    <n v="0"/>
    <n v="10.19465361"/>
    <m/>
    <n v="0"/>
    <m/>
    <m/>
    <m/>
    <s v="Active"/>
    <m/>
    <m/>
    <m/>
    <m/>
    <m/>
    <m/>
  </r>
  <r>
    <d v="2025-06-22T00:00:00"/>
    <x v="7"/>
    <d v="2025-06-22T19:22:56"/>
    <s v="ay1668048@gmail.com"/>
    <s v="M14G76K"/>
    <x v="39"/>
    <x v="1"/>
    <s v="Deepak Prasad "/>
    <n v="9372195348"/>
    <s v="Applied"/>
    <x v="0"/>
    <m/>
    <x v="0"/>
    <s v="Active"/>
    <m/>
    <n v="4"/>
    <x v="3"/>
    <n v="150"/>
    <m/>
    <m/>
    <n v="150"/>
    <n v="0"/>
    <n v="10.19240216"/>
    <n v="4"/>
    <n v="0"/>
    <s v="ok"/>
    <m/>
    <m/>
    <s v="Already active with same number"/>
    <m/>
    <m/>
    <m/>
    <m/>
    <m/>
    <n v="1"/>
  </r>
  <r>
    <d v="2025-06-22T00:00:00"/>
    <x v="7"/>
    <d v="2025-06-22T19:23:40"/>
    <s v="vy5489423@gmail.com"/>
    <s v="MQ0Z8PP"/>
    <x v="29"/>
    <x v="1"/>
    <s v="Vikash prajapati "/>
    <n v="8369111212"/>
    <s v="Complete Captain Onboarding"/>
    <x v="3"/>
    <n v="0"/>
    <x v="0"/>
    <s v="Active"/>
    <m/>
    <n v="13"/>
    <x v="1"/>
    <n v="500"/>
    <m/>
    <s v="https://drive.google.com/open?id=1b7hNAlJhJH81o9N4ufs6nHnayVyIdbsJ"/>
    <n v="500"/>
    <n v="0"/>
    <n v="10.19189546"/>
    <m/>
    <n v="-13"/>
    <m/>
    <m/>
    <m/>
    <s v="Active"/>
    <m/>
    <m/>
    <m/>
    <m/>
    <m/>
    <m/>
  </r>
  <r>
    <d v="2025-06-22T00:00:00"/>
    <x v="7"/>
    <d v="2025-06-22T19:40:25"/>
    <s v="vy5489423@gmail.com"/>
    <s v="MQ0Z8PP"/>
    <x v="29"/>
    <x v="1"/>
    <s v="Vikas kumar "/>
    <n v="9967815966"/>
    <s v="Applied"/>
    <x v="0"/>
    <m/>
    <x v="0"/>
    <s v="Active"/>
    <m/>
    <n v="3"/>
    <x v="3"/>
    <n v="150"/>
    <m/>
    <s v="https://drive.google.com/open?id=1T5aU48f7kfwGpaXnVM6KO6V23IPBD56b"/>
    <n v="150"/>
    <n v="0"/>
    <n v="10.18027036"/>
    <m/>
    <n v="-3"/>
    <m/>
    <m/>
    <m/>
    <s v="Active"/>
    <m/>
    <m/>
    <m/>
    <m/>
    <m/>
    <m/>
  </r>
  <r>
    <d v="2025-06-22T00:00:00"/>
    <x v="7"/>
    <d v="2025-06-22T19:41:16"/>
    <s v="991835sumit@gmail.com"/>
    <s v="M376TR6"/>
    <x v="25"/>
    <x v="1"/>
    <s v="Barkat ali  "/>
    <n v="7738110684"/>
    <s v="Applied"/>
    <x v="0"/>
    <m/>
    <x v="0"/>
    <s v="Active"/>
    <m/>
    <n v="2"/>
    <x v="3"/>
    <n v="150"/>
    <m/>
    <m/>
    <n v="150"/>
    <n v="0"/>
    <n v="10.179678190000001"/>
    <m/>
    <n v="-2"/>
    <m/>
    <m/>
    <m/>
    <s v="Already active with same number"/>
    <m/>
    <m/>
    <m/>
    <m/>
    <m/>
    <m/>
  </r>
  <r>
    <d v="2025-06-22T00:00:00"/>
    <x v="7"/>
    <d v="2025-06-22T19:43:14"/>
    <s v="ay1668048@gmail.com"/>
    <s v="M14G76K"/>
    <x v="39"/>
    <x v="1"/>
    <s v="Manzoor  shaikh"/>
    <n v="8369661107"/>
    <s v="Complete Captain Onboarding"/>
    <x v="3"/>
    <n v="0"/>
    <x v="0"/>
    <s v="Active"/>
    <m/>
    <n v="1"/>
    <x v="3"/>
    <n v="150"/>
    <m/>
    <s v="https://drive.google.com/open?id=1UPrRq3WubzK3qUcJ38KadQMxrII7xBQg"/>
    <n v="150"/>
    <n v="0"/>
    <n v="10.17831226"/>
    <n v="1"/>
    <n v="0"/>
    <s v="ok"/>
    <m/>
    <m/>
    <s v="Active"/>
    <m/>
    <m/>
    <s v="Correct"/>
    <m/>
    <m/>
    <n v="1"/>
  </r>
  <r>
    <d v="2025-06-22T00:00:00"/>
    <x v="7"/>
    <d v="2025-06-22T20:53:37"/>
    <s v="rohitd8266@gmail.com"/>
    <s v="MDJ2QB0"/>
    <x v="7"/>
    <x v="1"/>
    <s v="Nihal Ali"/>
    <n v="8108612317"/>
    <s v="Applied"/>
    <x v="0"/>
    <m/>
    <x v="0"/>
    <s v="Active"/>
    <m/>
    <n v="10"/>
    <x v="1"/>
    <n v="500"/>
    <m/>
    <m/>
    <n v="500"/>
    <n v="0"/>
    <n v="10.129437640000001"/>
    <m/>
    <n v="-10"/>
    <m/>
    <m/>
    <m/>
    <s v="Already active with same number"/>
    <m/>
    <m/>
    <m/>
    <m/>
    <m/>
    <m/>
  </r>
  <r>
    <d v="2025-06-22T00:00:00"/>
    <x v="7"/>
    <d v="2025-06-22T21:44:26"/>
    <s v="rohitd8266@gmail.com"/>
    <s v="MDJ2QB0"/>
    <x v="7"/>
    <x v="1"/>
    <s v="Mahmood Ahsan Ali"/>
    <n v="8652349308"/>
    <s v="Applied"/>
    <x v="0"/>
    <m/>
    <x v="0"/>
    <s v="Active"/>
    <m/>
    <m/>
    <x v="2"/>
    <n v="50"/>
    <m/>
    <m/>
    <n v="50"/>
    <n v="0"/>
    <n v="10.094140299999999"/>
    <m/>
    <n v="0"/>
    <m/>
    <m/>
    <m/>
    <s v="Already active with same number"/>
    <m/>
    <m/>
    <m/>
    <m/>
    <m/>
    <m/>
  </r>
  <r>
    <d v="2025-06-22T00:00:00"/>
    <x v="7"/>
    <d v="2025-06-22T21:49:36"/>
    <s v="harshlatabhalavi96850@gmail.com"/>
    <s v="MLEDBZ0"/>
    <x v="1"/>
    <x v="0"/>
    <s v="Shubham Pal"/>
    <n v="9098826634"/>
    <s v="Complete Captain Onboarding"/>
    <x v="3"/>
    <n v="0"/>
    <x v="0"/>
    <s v="Active"/>
    <m/>
    <m/>
    <x v="2"/>
    <m/>
    <m/>
    <s v="https://drive.google.com/open?id=17Njr5gAAQf_0HZFMcb3030bpTim2TMS4"/>
    <m/>
    <m/>
    <n v="10.09055863"/>
    <m/>
    <n v="0"/>
    <m/>
    <m/>
    <m/>
    <s v="Already active with same number"/>
    <m/>
    <m/>
    <s v="Correct"/>
    <m/>
    <m/>
    <m/>
  </r>
  <r>
    <d v="2025-06-23T00:00:00"/>
    <x v="7"/>
    <d v="2025-06-23T00:58:12"/>
    <s v="mk5822210@gmail.com"/>
    <s v="M34QPAP"/>
    <x v="42"/>
    <x v="4"/>
    <s v="Mohit Chauhan"/>
    <n v="9368141591"/>
    <s v="Applied"/>
    <x v="0"/>
    <m/>
    <x v="0"/>
    <s v="Active"/>
    <m/>
    <n v="5"/>
    <x v="0"/>
    <n v="300"/>
    <m/>
    <m/>
    <n v="300"/>
    <n v="0"/>
    <n v="9.9595831480000001"/>
    <m/>
    <n v="-5"/>
    <m/>
    <m/>
    <m/>
    <s v="Already active with same number"/>
    <m/>
    <m/>
    <m/>
    <m/>
    <m/>
    <m/>
  </r>
  <r>
    <d v="2025-06-23T00:00:00"/>
    <x v="7"/>
    <d v="2025-06-23T07:19:05"/>
    <s v="ay1668048@gmail.com"/>
    <s v="M14G76K"/>
    <x v="39"/>
    <x v="1"/>
    <s v="Sumeet more"/>
    <n v="7021624611"/>
    <s v="Applied"/>
    <x v="0"/>
    <m/>
    <x v="0"/>
    <s v="Active"/>
    <m/>
    <m/>
    <x v="2"/>
    <n v="50"/>
    <m/>
    <m/>
    <n v="50"/>
    <n v="0"/>
    <n v="9.6950765160000003"/>
    <n v="0"/>
    <n v="0"/>
    <s v="ok"/>
    <m/>
    <m/>
    <s v="Active"/>
    <m/>
    <m/>
    <m/>
    <m/>
    <m/>
    <n v="1"/>
  </r>
  <r>
    <d v="2025-06-23T00:00:00"/>
    <x v="7"/>
    <d v="2025-06-23T07:33:55"/>
    <s v="sj372537@gmail.com"/>
    <s v="M2QDIAW"/>
    <x v="40"/>
    <x v="9"/>
    <s v="Rajat "/>
    <n v="9157839279"/>
    <s v="Complete Captain Onboarding"/>
    <x v="3"/>
    <n v="0"/>
    <x v="1"/>
    <s v="Active"/>
    <m/>
    <m/>
    <x v="2"/>
    <m/>
    <m/>
    <s v="https://drive.google.com/open?id=19ybkgVjycSNE4g6wegnSYAOzgBggc_81"/>
    <m/>
    <m/>
    <n v="9.6847782179999999"/>
    <m/>
    <n v="0"/>
    <m/>
    <m/>
    <m/>
    <s v="Active"/>
    <m/>
    <m/>
    <m/>
    <m/>
    <m/>
    <m/>
  </r>
  <r>
    <d v="2025-06-23T00:00:00"/>
    <x v="7"/>
    <d v="2025-06-23T07:39:40"/>
    <s v="asheeshp428@gmail.com"/>
    <s v="MNBU4P4"/>
    <x v="6"/>
    <x v="1"/>
    <s v="ALAUDDIN "/>
    <n v="7523018475"/>
    <s v="Applied"/>
    <x v="0"/>
    <m/>
    <x v="0"/>
    <s v="Active"/>
    <m/>
    <n v="4"/>
    <x v="3"/>
    <n v="150"/>
    <m/>
    <s v="https://drive.google.com/open?id=1LMldACB_1gdEd0AViujhhzrSSlGsgCZk"/>
    <n v="150"/>
    <n v="0"/>
    <n v="9.6807909839999997"/>
    <m/>
    <n v="-4"/>
    <m/>
    <m/>
    <m/>
    <s v="Active"/>
    <m/>
    <m/>
    <m/>
    <m/>
    <m/>
    <m/>
  </r>
  <r>
    <d v="2025-06-23T00:00:00"/>
    <x v="7"/>
    <d v="2025-06-23T07:41:40"/>
    <s v="asheeshp428@gmail.com"/>
    <s v="MNBU4P4"/>
    <x v="6"/>
    <x v="1"/>
    <s v="Avinash Sharma "/>
    <n v="9129554255"/>
    <s v="Complete Captain Onboarding"/>
    <x v="3"/>
    <n v="0"/>
    <x v="0"/>
    <s v="Active"/>
    <m/>
    <m/>
    <x v="2"/>
    <n v="50"/>
    <m/>
    <s v="https://drive.google.com/open?id=1c6xhFpmY9uY86tuyn1lmgqZFbH10xurz"/>
    <n v="50"/>
    <n v="0"/>
    <n v="9.679395822"/>
    <m/>
    <n v="0"/>
    <m/>
    <m/>
    <m/>
    <s v="Active"/>
    <m/>
    <m/>
    <m/>
    <m/>
    <m/>
    <m/>
  </r>
  <r>
    <d v="2025-06-23T00:00:00"/>
    <x v="7"/>
    <d v="2025-06-23T09:00:51"/>
    <s v="harishankarsupadhyay2005@gmail.com"/>
    <s v="MSEILR3"/>
    <x v="12"/>
    <x v="1"/>
    <s v="Vicky "/>
    <n v="8779656672"/>
    <s v="Complete Captain Onboarding"/>
    <x v="3"/>
    <n v="206"/>
    <x v="0"/>
    <s v="Active"/>
    <m/>
    <n v="10"/>
    <x v="1"/>
    <n v="500"/>
    <m/>
    <s v="https://drive.google.com/open?id=1viAcNeSJXRWx7wZ8XSQKPG_mu2GVAxPN"/>
    <n v="500"/>
    <n v="0"/>
    <n v="9.6244084030000003"/>
    <m/>
    <n v="-10"/>
    <m/>
    <m/>
    <m/>
    <s v="Active"/>
    <m/>
    <m/>
    <s v="Correct"/>
    <m/>
    <m/>
    <m/>
  </r>
  <r>
    <d v="2025-06-23T00:00:00"/>
    <x v="7"/>
    <d v="2025-06-23T10:21:37"/>
    <s v="ay1668048@gmail.com"/>
    <s v="M14G76K"/>
    <x v="39"/>
    <x v="1"/>
    <s v="Suraj more"/>
    <n v="7506480554"/>
    <s v="Applied"/>
    <x v="0"/>
    <m/>
    <x v="0"/>
    <s v="Active"/>
    <m/>
    <n v="4"/>
    <x v="3"/>
    <n v="150"/>
    <m/>
    <m/>
    <n v="150"/>
    <n v="0"/>
    <n v="9.5683270490000005"/>
    <n v="4"/>
    <n v="0"/>
    <s v="ok"/>
    <m/>
    <m/>
    <s v="Active"/>
    <m/>
    <m/>
    <m/>
    <m/>
    <m/>
    <n v="1"/>
  </r>
  <r>
    <d v="2025-06-23T00:00:00"/>
    <x v="7"/>
    <d v="2025-06-23T10:34:07"/>
    <s v="kishansaini2248@gmail.com"/>
    <s v="ME7DMM9"/>
    <x v="21"/>
    <x v="5"/>
    <s v="SURENDRA KUMAR "/>
    <n v="7792881241"/>
    <s v="Applied"/>
    <x v="0"/>
    <m/>
    <x v="0"/>
    <s v="Active"/>
    <m/>
    <m/>
    <x v="2"/>
    <m/>
    <m/>
    <m/>
    <m/>
    <m/>
    <n v="9.5596459720000002"/>
    <m/>
    <n v="0"/>
    <m/>
    <m/>
    <m/>
    <s v="Active"/>
    <m/>
    <m/>
    <m/>
    <m/>
    <m/>
    <m/>
  </r>
  <r>
    <d v="2025-06-23T00:00:00"/>
    <x v="7"/>
    <d v="2025-06-23T10:59:25"/>
    <s v="ay1668048@gmail.com"/>
    <s v="M14G76K"/>
    <x v="39"/>
    <x v="1"/>
    <s v="Rakesh Saroj"/>
    <n v="8957612267"/>
    <s v="Applied"/>
    <x v="0"/>
    <m/>
    <x v="0"/>
    <s v="Active"/>
    <s v="manual search"/>
    <n v="5"/>
    <x v="0"/>
    <n v="300"/>
    <m/>
    <m/>
    <n v="300"/>
    <n v="0"/>
    <n v="9.5420728819999994"/>
    <n v="5"/>
    <n v="0"/>
    <s v="ok"/>
    <m/>
    <m/>
    <s v="Active"/>
    <m/>
    <m/>
    <m/>
    <m/>
    <m/>
    <n v="1"/>
  </r>
  <r>
    <d v="2025-06-23T00:00:00"/>
    <x v="7"/>
    <d v="2025-06-23T11:08:35"/>
    <s v="chitranjanara1234@gmail.com"/>
    <s v="MOSTNDK"/>
    <x v="5"/>
    <x v="1"/>
    <s v=" Rajkumar dagi "/>
    <n v="8809357032"/>
    <s v="Applied"/>
    <x v="0"/>
    <n v="0"/>
    <x v="1"/>
    <s v="Active"/>
    <m/>
    <m/>
    <x v="2"/>
    <n v="50"/>
    <m/>
    <m/>
    <n v="50"/>
    <n v="0"/>
    <n v="9.5357018399999998"/>
    <m/>
    <n v="0"/>
    <m/>
    <m/>
    <m/>
    <s v="Already active with same number"/>
    <m/>
    <m/>
    <m/>
    <m/>
    <m/>
    <m/>
  </r>
  <r>
    <d v="2025-06-23T00:00:00"/>
    <x v="7"/>
    <d v="2025-06-23T11:14:38"/>
    <s v="kishansaini2248@gmail.com"/>
    <s v="ME7DMM9"/>
    <x v="21"/>
    <x v="5"/>
    <s v="AMRESH KUMAR "/>
    <n v="9907082665"/>
    <s v="Applied"/>
    <x v="0"/>
    <m/>
    <x v="1"/>
    <s v="Active"/>
    <m/>
    <m/>
    <x v="2"/>
    <m/>
    <m/>
    <m/>
    <m/>
    <m/>
    <n v="9.5315086690000008"/>
    <m/>
    <n v="0"/>
    <m/>
    <m/>
    <m/>
    <s v="Active"/>
    <m/>
    <m/>
    <m/>
    <m/>
    <m/>
    <m/>
  </r>
  <r>
    <d v="2025-06-23T00:00:00"/>
    <x v="7"/>
    <d v="2025-06-23T11:44:31"/>
    <s v="ay619992@gmail.com"/>
    <s v="MGWGZEZ"/>
    <x v="15"/>
    <x v="1"/>
    <s v="Harsh Singh"/>
    <n v="8887582119"/>
    <s v="Applied"/>
    <x v="0"/>
    <m/>
    <x v="0"/>
    <s v="Active"/>
    <m/>
    <m/>
    <x v="2"/>
    <n v="50"/>
    <m/>
    <s v="https://drive.google.com/open?id=1xVB5LdXtpHKQthtAuld0TAF6CAjv5_Wd"/>
    <n v="50"/>
    <n v="0"/>
    <n v="9.5107530669999996"/>
    <m/>
    <n v="0"/>
    <m/>
    <m/>
    <m/>
    <s v="Active"/>
    <m/>
    <m/>
    <m/>
    <m/>
    <m/>
    <m/>
  </r>
  <r>
    <d v="2025-06-23T00:00:00"/>
    <x v="7"/>
    <d v="2025-06-23T11:54:56"/>
    <s v="sumeddhanr@gmail.com"/>
    <s v="M3IH4OA"/>
    <x v="8"/>
    <x v="1"/>
    <s v="JASBIR YADAV"/>
    <n v="9702943362"/>
    <s v="Complete Captain Onboarding"/>
    <x v="3"/>
    <n v="2"/>
    <x v="0"/>
    <s v="Active"/>
    <m/>
    <n v="0"/>
    <x v="2"/>
    <n v="50"/>
    <m/>
    <s v="https://drive.google.com/open?id=1_kqXxdVZO6_heryMIREKNIzI5g4QRK8h"/>
    <n v="50"/>
    <n v="0"/>
    <n v="9.5035193170000003"/>
    <m/>
    <n v="0"/>
    <m/>
    <m/>
    <m/>
    <s v="Active"/>
    <m/>
    <m/>
    <m/>
    <m/>
    <m/>
    <m/>
  </r>
  <r>
    <d v="2025-06-23T00:00:00"/>
    <x v="7"/>
    <d v="2025-06-23T11:56:48"/>
    <s v="mithungaderiya@gmail.com"/>
    <s v="MF69L5Q"/>
    <x v="28"/>
    <x v="5"/>
    <s v="Shiva "/>
    <n v="6395697566"/>
    <s v="Applied"/>
    <x v="0"/>
    <m/>
    <x v="1"/>
    <s v="Active"/>
    <m/>
    <m/>
    <x v="2"/>
    <m/>
    <m/>
    <m/>
    <m/>
    <m/>
    <n v="9.5022169559999998"/>
    <m/>
    <n v="0"/>
    <m/>
    <m/>
    <m/>
    <s v="Active"/>
    <m/>
    <m/>
    <m/>
    <m/>
    <m/>
    <m/>
  </r>
  <r>
    <d v="2025-06-23T00:00:00"/>
    <x v="7"/>
    <d v="2025-06-23T12:03:12"/>
    <s v="mk5822210@gmail.com"/>
    <s v="M34QPAP"/>
    <x v="42"/>
    <x v="4"/>
    <s v="Ravinder Singh "/>
    <n v="9999967016"/>
    <s v="Complete Captain Onboarding"/>
    <x v="3"/>
    <n v="0"/>
    <x v="0"/>
    <s v="Active"/>
    <m/>
    <n v="1"/>
    <x v="3"/>
    <n v="150"/>
    <m/>
    <s v="https://drive.google.com/open?id=1naxv0gFvpmbwAktBEYUXtsAqs8fGAlP7"/>
    <n v="150"/>
    <n v="0"/>
    <n v="9.4977720249999997"/>
    <m/>
    <n v="-1"/>
    <m/>
    <m/>
    <m/>
    <s v="Already active with same number"/>
    <m/>
    <m/>
    <m/>
    <m/>
    <m/>
    <m/>
  </r>
  <r>
    <d v="2025-06-23T00:00:00"/>
    <x v="7"/>
    <d v="2025-06-23T12:20:37"/>
    <s v="aaviy14@gmail.com"/>
    <s v="MDGEXZ4"/>
    <x v="30"/>
    <x v="1"/>
    <s v="Vikas "/>
    <n v="6202989124"/>
    <s v="Applied"/>
    <x v="0"/>
    <n v="0"/>
    <x v="1"/>
    <s v="Active"/>
    <m/>
    <n v="1"/>
    <x v="3"/>
    <n v="100"/>
    <m/>
    <m/>
    <n v="100"/>
    <n v="0"/>
    <n v="9.4856796869999993"/>
    <m/>
    <n v="-1"/>
    <m/>
    <m/>
    <m/>
    <s v="Already active with same number"/>
    <m/>
    <m/>
    <m/>
    <m/>
    <m/>
    <m/>
  </r>
  <r>
    <d v="2025-06-23T00:00:00"/>
    <x v="7"/>
    <d v="2025-06-23T12:33:09"/>
    <s v="asheeshp428@gmail.com"/>
    <s v="MNBU4P4"/>
    <x v="6"/>
    <x v="1"/>
    <s v="DHANANJAY VERMA "/>
    <n v="9721442709"/>
    <s v="Applied"/>
    <x v="0"/>
    <m/>
    <x v="0"/>
    <s v="Active"/>
    <m/>
    <n v="47"/>
    <x v="1"/>
    <n v="500"/>
    <m/>
    <s v="https://drive.google.com/open?id=1SguL9IcG6pwp2EkIjIUhqONBxh3-2UKN"/>
    <n v="500"/>
    <n v="0"/>
    <n v="9.4769787500000007"/>
    <m/>
    <n v="-47"/>
    <m/>
    <m/>
    <m/>
    <s v="Active"/>
    <m/>
    <m/>
    <m/>
    <m/>
    <m/>
    <m/>
  </r>
  <r>
    <d v="2025-06-23T00:00:00"/>
    <x v="7"/>
    <d v="2025-06-23T12:44:37"/>
    <s v="ay1668048@gmail.com"/>
    <s v="M14G76K"/>
    <x v="39"/>
    <x v="1"/>
    <s v="Pavan Chauhan "/>
    <n v="9768756155"/>
    <s v="Applied"/>
    <x v="0"/>
    <m/>
    <x v="0"/>
    <s v="Active"/>
    <m/>
    <m/>
    <x v="2"/>
    <n v="50"/>
    <m/>
    <m/>
    <n v="50"/>
    <n v="0"/>
    <n v="9.4690214000000008"/>
    <n v="0"/>
    <n v="0"/>
    <s v="ok"/>
    <m/>
    <m/>
    <s v="Active"/>
    <m/>
    <m/>
    <m/>
    <m/>
    <m/>
    <n v="1"/>
  </r>
  <r>
    <d v="2025-06-23T00:00:00"/>
    <x v="7"/>
    <d v="2025-06-23T12:47:17"/>
    <s v="991835sumit@gmail.com"/>
    <s v="M376TR6"/>
    <x v="25"/>
    <x v="1"/>
    <s v="Vaibhav kale  "/>
    <n v="7977532973"/>
    <s v="Applied"/>
    <x v="0"/>
    <m/>
    <x v="0"/>
    <s v="Active"/>
    <m/>
    <n v="4"/>
    <x v="3"/>
    <n v="150"/>
    <m/>
    <m/>
    <n v="150"/>
    <n v="0"/>
    <n v="9.4671638659999999"/>
    <m/>
    <n v="-4"/>
    <m/>
    <m/>
    <m/>
    <s v="Active"/>
    <m/>
    <m/>
    <m/>
    <m/>
    <m/>
    <m/>
  </r>
  <r>
    <d v="2025-06-23T00:00:00"/>
    <x v="7"/>
    <d v="2025-06-23T12:47:48"/>
    <s v="ay619992@gmail.com"/>
    <s v="MGWGZEZ"/>
    <x v="15"/>
    <x v="1"/>
    <s v="Suleman Dawa"/>
    <n v="9892353238"/>
    <s v="Complete Captain Onboarding"/>
    <x v="3"/>
    <m/>
    <x v="0"/>
    <s v="Active"/>
    <m/>
    <m/>
    <x v="2"/>
    <n v="50"/>
    <m/>
    <s v="https://drive.google.com/open?id=1C02k-MtxU2faXx3dGRHeU3jT9nQf6E_W"/>
    <n v="50"/>
    <n v="0"/>
    <n v="9.466801019"/>
    <m/>
    <n v="0"/>
    <m/>
    <m/>
    <m/>
    <s v="Active"/>
    <m/>
    <m/>
    <s v="Correct"/>
    <m/>
    <m/>
    <m/>
  </r>
  <r>
    <d v="2025-06-23T00:00:00"/>
    <x v="7"/>
    <d v="2025-06-23T12:52:58"/>
    <s v="ay619992@gmail.com"/>
    <s v="MGWGZEZ"/>
    <x v="15"/>
    <x v="1"/>
    <s v="Jitendra Singh"/>
    <n v="9309183378"/>
    <s v="Complete Captain Onboarding"/>
    <x v="3"/>
    <m/>
    <x v="0"/>
    <s v="Active"/>
    <m/>
    <m/>
    <x v="2"/>
    <n v="50"/>
    <m/>
    <s v="https://drive.google.com/open?id=1gCItoiDiI8eZIIZV-jzqfz6bq7qhwrdJ"/>
    <n v="50"/>
    <n v="0"/>
    <n v="9.4632211460000004"/>
    <m/>
    <n v="0"/>
    <m/>
    <m/>
    <m/>
    <s v="Active"/>
    <m/>
    <m/>
    <s v="Correct"/>
    <m/>
    <m/>
    <m/>
  </r>
  <r>
    <d v="2025-06-23T00:00:00"/>
    <x v="7"/>
    <d v="2025-06-23T12:58:25"/>
    <s v="asheeshp428@gmail.com"/>
    <s v="MNBU4P4"/>
    <x v="6"/>
    <x v="1"/>
    <s v="IBRAR KHAN "/>
    <n v="8858463127"/>
    <s v="Applied"/>
    <x v="0"/>
    <m/>
    <x v="0"/>
    <s v="Active"/>
    <m/>
    <m/>
    <x v="2"/>
    <n v="50"/>
    <m/>
    <s v="https://drive.google.com/open?id=1xxERxIx06wXy-rg3z0gC6jFkZGFQqpC_"/>
    <n v="50"/>
    <n v="0"/>
    <n v="9.4594353469999994"/>
    <m/>
    <n v="0"/>
    <m/>
    <m/>
    <m/>
    <s v="Active"/>
    <m/>
    <m/>
    <m/>
    <m/>
    <m/>
    <m/>
  </r>
  <r>
    <d v="2025-06-23T00:00:00"/>
    <x v="7"/>
    <d v="2025-06-23T13:17:00"/>
    <s v="abhaykumar107136@gmail.com"/>
    <s v="MA0BUZN"/>
    <x v="50"/>
    <x v="4"/>
    <s v="pramjeet singh"/>
    <n v="9211811141"/>
    <s v="Applied"/>
    <x v="0"/>
    <m/>
    <x v="0"/>
    <s v="Active"/>
    <m/>
    <m/>
    <x v="2"/>
    <n v="50"/>
    <m/>
    <s v="https://drive.google.com/open?id=1bpOLu4WXLINn6YlxWfL93VwdmS4SaJJh"/>
    <n v="50"/>
    <n v="0"/>
    <n v="9.4465232639999996"/>
    <m/>
    <n v="0"/>
    <m/>
    <m/>
    <m/>
    <s v="Active"/>
    <m/>
    <m/>
    <s v=" Incorrect"/>
    <s v="By complete onboarding case"/>
    <m/>
    <m/>
  </r>
  <r>
    <d v="2025-06-23T00:00:00"/>
    <x v="7"/>
    <d v="2025-06-23T13:18:56"/>
    <s v="ry6407017@gmail.com"/>
    <s v="MVBGARR"/>
    <x v="14"/>
    <x v="1"/>
    <s v="Anil DUPARGUDE  "/>
    <n v="7039605670"/>
    <s v="Applied"/>
    <x v="0"/>
    <m/>
    <x v="0"/>
    <s v="Active"/>
    <m/>
    <n v="7"/>
    <x v="0"/>
    <n v="300"/>
    <m/>
    <s v="https://drive.google.com/open?id=1hU-OJ1hYsLJ7j6OTxbdDrz_8_AGRmb9a"/>
    <n v="300"/>
    <n v="0"/>
    <n v="9.4451842589999995"/>
    <m/>
    <n v="-7"/>
    <m/>
    <m/>
    <m/>
    <s v="Active"/>
    <m/>
    <m/>
    <m/>
    <m/>
    <m/>
    <m/>
  </r>
  <r>
    <d v="2025-06-23T00:00:00"/>
    <x v="7"/>
    <d v="2025-06-23T13:28:00"/>
    <s v="harishankarsupadhyay2005@gmail.com"/>
    <s v="MSEILR3"/>
    <x v="12"/>
    <x v="1"/>
    <s v="Murtuza "/>
    <n v="9328393503"/>
    <s v="Complete Captain Onboarding"/>
    <x v="3"/>
    <n v="0"/>
    <x v="0"/>
    <s v="Active"/>
    <m/>
    <n v="16"/>
    <x v="1"/>
    <n v="500"/>
    <m/>
    <s v="https://drive.google.com/open?id=1Fmb7Mx7nhp4mF5QnZf0n9r56Essd7h59"/>
    <n v="500"/>
    <n v="0"/>
    <n v="9.4388931940000003"/>
    <m/>
    <n v="-16"/>
    <m/>
    <m/>
    <m/>
    <s v="Active"/>
    <m/>
    <m/>
    <s v="Correct"/>
    <m/>
    <m/>
    <m/>
  </r>
  <r>
    <d v="2025-06-23T00:00:00"/>
    <x v="7"/>
    <d v="2025-06-23T13:37:28"/>
    <s v="vy5489423@gmail.com"/>
    <s v="MQ0Z8PP"/>
    <x v="29"/>
    <x v="1"/>
    <s v="Ravi pal"/>
    <n v="7239069006"/>
    <s v="Complete Captain Onboarding"/>
    <x v="3"/>
    <n v="0"/>
    <x v="0"/>
    <s v="Active"/>
    <m/>
    <n v="14"/>
    <x v="1"/>
    <n v="500"/>
    <m/>
    <s v="https://drive.google.com/open?id=185ploFbA3V1xlKARHvSVJqraWzu18_qS"/>
    <n v="500"/>
    <n v="0"/>
    <n v="9.4323160529999992"/>
    <m/>
    <n v="-14"/>
    <m/>
    <m/>
    <m/>
    <s v="Active"/>
    <m/>
    <m/>
    <m/>
    <m/>
    <m/>
    <m/>
  </r>
  <r>
    <d v="2025-06-23T00:00:00"/>
    <x v="7"/>
    <d v="2025-06-23T13:46:06"/>
    <s v="vy5489423@gmail.com"/>
    <s v="MQ0Z8PP"/>
    <x v="29"/>
    <x v="1"/>
    <s v="Parany dapke"/>
    <n v="8793425233"/>
    <s v="Applied"/>
    <x v="0"/>
    <m/>
    <x v="0"/>
    <s v="Active"/>
    <m/>
    <n v="4"/>
    <x v="3"/>
    <n v="150"/>
    <m/>
    <s v="https://drive.google.com/open?id=1XRh1NOlyNo024Wx63Zioy0oyoogq1BPW"/>
    <n v="150"/>
    <n v="0"/>
    <n v="9.4263162499999993"/>
    <m/>
    <n v="-4"/>
    <m/>
    <m/>
    <m/>
    <s v="Active"/>
    <m/>
    <m/>
    <m/>
    <m/>
    <m/>
    <m/>
  </r>
  <r>
    <d v="2025-06-23T00:00:00"/>
    <x v="7"/>
    <d v="2025-06-23T13:51:28"/>
    <s v="rohitd8266@gmail.com"/>
    <s v="MDJ2QB0"/>
    <x v="7"/>
    <x v="1"/>
    <s v="Zeeshan Qureshi "/>
    <n v="8169101583"/>
    <s v="Applied"/>
    <x v="0"/>
    <m/>
    <x v="0"/>
    <s v="Active"/>
    <m/>
    <n v="5"/>
    <x v="0"/>
    <n v="300"/>
    <m/>
    <m/>
    <n v="300"/>
    <n v="0"/>
    <n v="9.4225886919999997"/>
    <m/>
    <n v="-5"/>
    <m/>
    <m/>
    <m/>
    <s v="Active"/>
    <m/>
    <m/>
    <m/>
    <m/>
    <m/>
    <m/>
  </r>
  <r>
    <d v="2025-06-23T00:00:00"/>
    <x v="7"/>
    <d v="2025-06-23T13:55:01"/>
    <s v="aaviy14@gmail.com"/>
    <s v="MDGEXZ4"/>
    <x v="30"/>
    <x v="1"/>
    <s v="Mehtab"/>
    <n v="7039157897"/>
    <s v="Complete Captain Onboarding"/>
    <x v="3"/>
    <n v="0"/>
    <x v="1"/>
    <s v="Active"/>
    <m/>
    <m/>
    <x v="2"/>
    <n v="50"/>
    <m/>
    <s v="https://drive.google.com/open?id=1eu4bBCFk5z7P8rtOfgUf3CETOcNnE_Bk"/>
    <n v="50"/>
    <n v="0"/>
    <n v="9.4201279400000004"/>
    <m/>
    <n v="0"/>
    <m/>
    <m/>
    <m/>
    <s v="Active"/>
    <m/>
    <m/>
    <s v="Correct"/>
    <m/>
    <m/>
    <m/>
  </r>
  <r>
    <d v="2025-06-23T00:00:00"/>
    <x v="7"/>
    <d v="2025-06-23T14:13:57"/>
    <s v="asheeshp428@gmail.com"/>
    <s v="MNBU4P4"/>
    <x v="6"/>
    <x v="1"/>
    <s v="Rafique Sayed "/>
    <n v="8828623604"/>
    <s v="Applied"/>
    <x v="0"/>
    <m/>
    <x v="0"/>
    <s v="Active"/>
    <m/>
    <m/>
    <x v="2"/>
    <n v="50"/>
    <m/>
    <s v="https://drive.google.com/open?id=1m4WihbcNESoe4pfbIqKaJQO3M2Ph1oCZ"/>
    <n v="50"/>
    <n v="0"/>
    <n v="9.4069840740000004"/>
    <m/>
    <n v="0"/>
    <m/>
    <m/>
    <m/>
    <s v="Active"/>
    <m/>
    <m/>
    <m/>
    <m/>
    <m/>
    <m/>
  </r>
  <r>
    <d v="2025-06-23T00:00:00"/>
    <x v="7"/>
    <d v="2025-06-23T14:21:32"/>
    <s v="ry6407017@gmail.com"/>
    <s v="MVBGARR"/>
    <x v="14"/>
    <x v="1"/>
    <s v="Vikas YADAV  "/>
    <n v="7414992217"/>
    <s v="Complete Captain Onboarding"/>
    <x v="3"/>
    <n v="0"/>
    <x v="0"/>
    <s v="Active"/>
    <m/>
    <n v="4"/>
    <x v="3"/>
    <n v="150"/>
    <m/>
    <s v="https://drive.google.com/open?id=183Ia3_Dkn2Mxlyji2QGHLe1FSD3ij50W"/>
    <n v="150"/>
    <n v="0"/>
    <n v="9.4017091090000005"/>
    <m/>
    <n v="-4"/>
    <m/>
    <m/>
    <m/>
    <s v="Active"/>
    <m/>
    <m/>
    <m/>
    <m/>
    <m/>
    <m/>
  </r>
  <r>
    <d v="2025-06-23T00:00:00"/>
    <x v="7"/>
    <d v="2025-06-23T14:22:18"/>
    <s v="mithungaderiya@gmail.com"/>
    <s v="MF69L5Q"/>
    <x v="28"/>
    <x v="5"/>
    <s v="Ranjeet Singh "/>
    <n v="9950127083"/>
    <s v="Applied"/>
    <x v="0"/>
    <m/>
    <x v="1"/>
    <s v="Active"/>
    <m/>
    <m/>
    <x v="2"/>
    <m/>
    <m/>
    <m/>
    <m/>
    <m/>
    <n v="9.4011792819999993"/>
    <m/>
    <n v="0"/>
    <m/>
    <m/>
    <m/>
    <s v="Already active with same number"/>
    <m/>
    <m/>
    <m/>
    <m/>
    <m/>
    <m/>
  </r>
  <r>
    <d v="2025-06-23T00:00:00"/>
    <x v="7"/>
    <d v="2025-06-23T14:23:48"/>
    <s v="izzumaaiz@gmail.com"/>
    <s v="MPPL913"/>
    <x v="44"/>
    <x v="5"/>
    <s v="Hariom meena"/>
    <n v="9929772422"/>
    <s v="Complete Captain Onboarding"/>
    <x v="3"/>
    <n v="0"/>
    <x v="0"/>
    <s v="Active"/>
    <m/>
    <m/>
    <x v="2"/>
    <m/>
    <m/>
    <s v="https://drive.google.com/open?id=1OmQUWbX-odknHVGB3QYuqDv5vQsq22NQ"/>
    <m/>
    <m/>
    <n v="9.4001348260000004"/>
    <m/>
    <n v="0"/>
    <m/>
    <m/>
    <m/>
    <s v="Active"/>
    <m/>
    <m/>
    <s v="Correct"/>
    <m/>
    <m/>
    <m/>
  </r>
  <r>
    <d v="2025-06-23T00:00:00"/>
    <x v="7"/>
    <d v="2025-06-23T14:27:33"/>
    <s v="991835sumit@gmail.com"/>
    <s v="M376TR6"/>
    <x v="25"/>
    <x v="1"/>
    <s v="Sunil Yadav  "/>
    <n v="9653375228"/>
    <s v="Applied"/>
    <x v="0"/>
    <m/>
    <x v="0"/>
    <s v="Active"/>
    <m/>
    <n v="2"/>
    <x v="3"/>
    <n v="150"/>
    <m/>
    <m/>
    <n v="150"/>
    <n v="0"/>
    <n v="9.3975347110000005"/>
    <m/>
    <n v="-2"/>
    <m/>
    <m/>
    <m/>
    <s v="Active"/>
    <m/>
    <m/>
    <s v="Correct"/>
    <s v="OK"/>
    <m/>
    <m/>
  </r>
  <r>
    <d v="2025-06-23T00:00:00"/>
    <x v="7"/>
    <d v="2025-06-23T14:32:30"/>
    <s v="sj372537@gmail.com"/>
    <s v="M2QDIAW"/>
    <x v="40"/>
    <x v="9"/>
    <s v="Jitendra "/>
    <n v="6353274277"/>
    <s v="Applied"/>
    <x v="0"/>
    <n v="0"/>
    <x v="1"/>
    <s v="Active"/>
    <m/>
    <m/>
    <x v="2"/>
    <m/>
    <m/>
    <m/>
    <m/>
    <m/>
    <n v="9.3941001499999999"/>
    <m/>
    <n v="0"/>
    <m/>
    <m/>
    <m/>
    <s v="Active"/>
    <m/>
    <m/>
    <s v="Correct"/>
    <s v="OK"/>
    <m/>
    <m/>
  </r>
  <r>
    <d v="2025-06-23T00:00:00"/>
    <x v="7"/>
    <d v="2025-06-23T14:36:27"/>
    <s v="aaviy14@gmail.com"/>
    <s v="MDGEXZ4"/>
    <x v="30"/>
    <x v="1"/>
    <s v="ALTAF "/>
    <n v="7208273961"/>
    <s v="Applied"/>
    <x v="0"/>
    <n v="0"/>
    <x v="0"/>
    <s v="Active"/>
    <m/>
    <n v="6"/>
    <x v="0"/>
    <n v="300"/>
    <m/>
    <m/>
    <n v="300"/>
    <n v="0"/>
    <n v="9.3913558219999995"/>
    <m/>
    <n v="-6"/>
    <m/>
    <m/>
    <m/>
    <s v="Active"/>
    <m/>
    <m/>
    <s v="Correct"/>
    <s v="OK"/>
    <m/>
    <m/>
  </r>
  <r>
    <d v="2025-06-23T00:00:00"/>
    <x v="7"/>
    <d v="2025-06-23T14:43:58"/>
    <s v="ay1668048@gmail.com"/>
    <s v="M14G76K"/>
    <x v="39"/>
    <x v="1"/>
    <s v="Devendra yadav"/>
    <n v="7498837038"/>
    <s v="Applied"/>
    <x v="0"/>
    <m/>
    <x v="0"/>
    <s v="Active"/>
    <m/>
    <m/>
    <x v="2"/>
    <n v="50"/>
    <m/>
    <m/>
    <n v="50"/>
    <n v="0"/>
    <n v="9.3861327659999994"/>
    <n v="0"/>
    <n v="0"/>
    <s v="ok"/>
    <m/>
    <m/>
    <s v="Active"/>
    <m/>
    <m/>
    <s v="Correct"/>
    <s v="OK"/>
    <m/>
    <n v="1"/>
  </r>
  <r>
    <d v="2025-06-23T00:00:00"/>
    <x v="7"/>
    <d v="2025-06-23T14:46:58"/>
    <s v="harishankarsupadhyay2005@gmail.com"/>
    <s v="MSEILR3"/>
    <x v="12"/>
    <x v="1"/>
    <s v="Maroti "/>
    <n v="9767767089"/>
    <s v="Applied"/>
    <x v="0"/>
    <m/>
    <x v="0"/>
    <s v="Active"/>
    <m/>
    <n v="6"/>
    <x v="0"/>
    <n v="300"/>
    <m/>
    <m/>
    <n v="300"/>
    <n v="0"/>
    <n v="9.3840519439999994"/>
    <m/>
    <n v="-6"/>
    <m/>
    <m/>
    <m/>
    <s v="Active"/>
    <m/>
    <m/>
    <s v="Correct"/>
    <s v="OK"/>
    <m/>
    <m/>
  </r>
  <r>
    <d v="2025-06-23T00:00:00"/>
    <x v="7"/>
    <d v="2025-06-23T14:49:57"/>
    <s v="kishansaini2248@gmail.com"/>
    <s v="ME7DMM9"/>
    <x v="21"/>
    <x v="5"/>
    <s v="MAKHAN LAL"/>
    <n v="9782941671"/>
    <s v="Applied"/>
    <x v="0"/>
    <m/>
    <x v="1"/>
    <s v="Active"/>
    <m/>
    <m/>
    <x v="2"/>
    <m/>
    <m/>
    <m/>
    <m/>
    <m/>
    <n v="9.3819797220000005"/>
    <m/>
    <n v="0"/>
    <m/>
    <m/>
    <m/>
    <s v="Already active with same number"/>
    <m/>
    <m/>
    <s v="Correct"/>
    <s v="OK"/>
    <m/>
    <m/>
  </r>
  <r>
    <d v="2025-06-23T00:00:00"/>
    <x v="7"/>
    <d v="2025-06-23T14:51:28"/>
    <s v="vy5489423@gmail.com"/>
    <s v="MQ0Z8PP"/>
    <x v="29"/>
    <x v="1"/>
    <s v="Gajendra sarkar "/>
    <n v="9152714762"/>
    <s v="Applied"/>
    <x v="0"/>
    <m/>
    <x v="0"/>
    <s v="Active"/>
    <m/>
    <n v="7"/>
    <x v="0"/>
    <n v="300"/>
    <m/>
    <s v="https://drive.google.com/open?id=1B8OGA0IM78QGg1degTuZCnpJKKJTVizF"/>
    <n v="300"/>
    <n v="0"/>
    <n v="9.3809263190000003"/>
    <m/>
    <n v="-7"/>
    <m/>
    <m/>
    <m/>
    <s v="Active"/>
    <m/>
    <m/>
    <s v="Correct"/>
    <s v="OK"/>
    <m/>
    <m/>
  </r>
  <r>
    <d v="2025-06-23T00:00:00"/>
    <x v="7"/>
    <d v="2025-06-23T15:02:49"/>
    <s v="991835sumit@gmail.com"/>
    <s v="M376TR6"/>
    <x v="25"/>
    <x v="1"/>
    <s v="Rajkumar ramashankar Bhatia  "/>
    <n v="9987283988"/>
    <s v="Applied"/>
    <x v="0"/>
    <m/>
    <x v="0"/>
    <s v="Active"/>
    <m/>
    <n v="4"/>
    <x v="3"/>
    <n v="150"/>
    <m/>
    <m/>
    <n v="150"/>
    <n v="0"/>
    <n v="9.3730453130000004"/>
    <m/>
    <n v="-4"/>
    <m/>
    <m/>
    <m/>
    <s v="Active"/>
    <m/>
    <m/>
    <s v="Correct"/>
    <s v="OK"/>
    <m/>
    <m/>
  </r>
  <r>
    <d v="2025-06-23T00:00:00"/>
    <x v="7"/>
    <d v="2025-06-23T15:12:33"/>
    <s v="vy5489423@gmail.com"/>
    <s v="MQ0Z8PP"/>
    <x v="29"/>
    <x v="1"/>
    <s v="Suraj seth"/>
    <n v="8726879213"/>
    <s v="Applied"/>
    <x v="0"/>
    <m/>
    <x v="0"/>
    <s v="Active"/>
    <m/>
    <n v="2"/>
    <x v="3"/>
    <n v="150"/>
    <m/>
    <s v="https://drive.google.com/open?id=1-yAMvQQ4jkWoS-fIdWL5a21z5eKBoBDZ"/>
    <n v="150"/>
    <n v="0"/>
    <n v="9.3662886919999995"/>
    <m/>
    <n v="-2"/>
    <m/>
    <m/>
    <m/>
    <s v="Active"/>
    <m/>
    <m/>
    <s v="Correct"/>
    <m/>
    <m/>
    <m/>
  </r>
  <r>
    <d v="2025-06-23T00:00:00"/>
    <x v="7"/>
    <d v="2025-06-23T15:29:21"/>
    <s v="lokeshdoi931@gmail.com"/>
    <s v="MHO2B5X"/>
    <x v="26"/>
    <x v="5"/>
    <s v="Jitesh kumar meena"/>
    <n v="7877718409"/>
    <s v="Not applied"/>
    <x v="4"/>
    <m/>
    <x v="1"/>
    <s v="Active"/>
    <m/>
    <m/>
    <x v="2"/>
    <m/>
    <m/>
    <m/>
    <m/>
    <m/>
    <n v="9.3546225120000006"/>
    <m/>
    <n v="0"/>
    <m/>
    <m/>
    <m/>
    <s v="Active"/>
    <m/>
    <m/>
    <m/>
    <m/>
    <m/>
    <m/>
  </r>
  <r>
    <d v="2025-06-23T00:00:00"/>
    <x v="7"/>
    <d v="2025-06-23T15:29:49"/>
    <s v="991835sumit@gmail.com"/>
    <s v="M376TR6"/>
    <x v="25"/>
    <x v="1"/>
    <s v="Anil gaikwad  "/>
    <n v="8850067378"/>
    <s v="Applied"/>
    <x v="0"/>
    <m/>
    <x v="0"/>
    <s v="Active"/>
    <m/>
    <n v="3"/>
    <x v="3"/>
    <n v="150"/>
    <m/>
    <m/>
    <n v="150"/>
    <n v="0"/>
    <n v="9.3542959949999993"/>
    <m/>
    <n v="-3"/>
    <m/>
    <m/>
    <m/>
    <s v="Active"/>
    <m/>
    <m/>
    <s v="Correct"/>
    <s v="OK"/>
    <m/>
    <m/>
  </r>
  <r>
    <d v="2025-06-23T00:00:00"/>
    <x v="7"/>
    <d v="2025-06-23T15:32:03"/>
    <s v="avadeshyadav283@gmail.com"/>
    <s v="MP6GUMC"/>
    <x v="41"/>
    <x v="1"/>
    <s v="Wakeel ahamed"/>
    <n v="8879105944"/>
    <s v="Complete Captain Onboarding"/>
    <x v="3"/>
    <m/>
    <x v="0"/>
    <s v="Active"/>
    <s v="manual search"/>
    <n v="22"/>
    <x v="1"/>
    <n v="500"/>
    <m/>
    <s v="https://drive.google.com/open?id=1FvRMm-Qnu56lPuHzKWAQySqmxjZctS9u"/>
    <n v="500"/>
    <n v="0"/>
    <n v="9.3527430440000003"/>
    <n v="22"/>
    <n v="0"/>
    <s v="ok"/>
    <m/>
    <m/>
    <s v="Active"/>
    <m/>
    <m/>
    <s v="Correct"/>
    <s v="Registration date-1- Feb 2025"/>
    <m/>
    <n v="1"/>
  </r>
  <r>
    <d v="2025-06-23T00:00:00"/>
    <x v="7"/>
    <d v="2025-06-23T15:38:43"/>
    <s v="ry6407017@gmail.com"/>
    <s v="MVBGARR"/>
    <x v="14"/>
    <x v="1"/>
    <s v="Ram Prasad SINGH  "/>
    <n v="9572997112"/>
    <s v="Applied"/>
    <x v="0"/>
    <m/>
    <x v="0"/>
    <s v="Active"/>
    <m/>
    <n v="8"/>
    <x v="0"/>
    <n v="300"/>
    <m/>
    <s v="https://drive.google.com/open?id=1Q46wt7bnSGcY2v3iRDQdzTeTJszE6eC5"/>
    <n v="300"/>
    <n v="0"/>
    <n v="9.3481168869999998"/>
    <m/>
    <n v="-8"/>
    <m/>
    <m/>
    <m/>
    <s v="Active"/>
    <m/>
    <m/>
    <s v="Correct"/>
    <s v="OK"/>
    <m/>
    <m/>
  </r>
  <r>
    <d v="2025-06-23T00:00:00"/>
    <x v="7"/>
    <d v="2025-06-23T15:44:21"/>
    <s v="991835sumit@gmail.com"/>
    <s v="M376TR6"/>
    <x v="25"/>
    <x v="1"/>
    <s v="Amit Vishwanath  "/>
    <n v="8767376632"/>
    <s v="Applied"/>
    <x v="0"/>
    <m/>
    <x v="0"/>
    <s v="Active"/>
    <m/>
    <n v="14"/>
    <x v="1"/>
    <n v="500"/>
    <m/>
    <m/>
    <n v="500"/>
    <n v="0"/>
    <n v="9.3441984609999995"/>
    <m/>
    <n v="-14"/>
    <m/>
    <m/>
    <m/>
    <s v="Active"/>
    <m/>
    <m/>
    <s v="Correct"/>
    <s v="OK"/>
    <m/>
    <m/>
  </r>
  <r>
    <d v="2025-06-23T00:00:00"/>
    <x v="7"/>
    <d v="2025-06-23T15:51:35"/>
    <s v="ay1668048@gmail.com"/>
    <s v="M14G76K"/>
    <x v="39"/>
    <x v="1"/>
    <s v="Muhammad Tahir"/>
    <n v="9867164501"/>
    <s v="Complete Captain Onboarding"/>
    <x v="3"/>
    <n v="0"/>
    <x v="0"/>
    <s v="Active"/>
    <s v="manual search"/>
    <m/>
    <x v="2"/>
    <n v="50"/>
    <m/>
    <s v="https://drive.google.com/open?id=1CpuTnCvvB8TmUR8RaME7Bb4g8LM-hdaG"/>
    <n v="50"/>
    <n v="0"/>
    <n v="9.3391807409999998"/>
    <n v="0"/>
    <n v="0"/>
    <s v="ok"/>
    <m/>
    <m/>
    <s v="Active"/>
    <m/>
    <m/>
    <s v="Correct"/>
    <s v="OK"/>
    <m/>
    <n v="1"/>
  </r>
  <r>
    <d v="2025-06-23T00:00:00"/>
    <x v="7"/>
    <d v="2025-06-23T16:02:43"/>
    <s v="ry6407017@gmail.com"/>
    <s v="MVBGARR"/>
    <x v="14"/>
    <x v="1"/>
    <s v="Umesh chand "/>
    <n v="9129697045"/>
    <s v="Complete Captain Onboarding"/>
    <x v="3"/>
    <n v="0"/>
    <x v="0"/>
    <s v="Active"/>
    <m/>
    <n v="16"/>
    <x v="1"/>
    <n v="500"/>
    <m/>
    <s v="https://drive.google.com/open?id=1fw98OrOCO6dfWoCO8QuaZDvn6a0ILf4R"/>
    <n v="500"/>
    <n v="0"/>
    <n v="9.3314524999999993"/>
    <m/>
    <n v="-16"/>
    <m/>
    <m/>
    <m/>
    <s v="Active"/>
    <m/>
    <m/>
    <s v="Correct"/>
    <s v="OK"/>
    <m/>
    <m/>
  </r>
  <r>
    <d v="2025-06-23T00:00:00"/>
    <x v="7"/>
    <d v="2025-06-23T16:08:36"/>
    <s v="991835sumit@gmail.com"/>
    <s v="M376TR6"/>
    <x v="25"/>
    <x v="1"/>
    <s v="Faizan shaikh  "/>
    <n v="9270544080"/>
    <s v="Applied"/>
    <x v="0"/>
    <m/>
    <x v="0"/>
    <s v="Active"/>
    <m/>
    <n v="8"/>
    <x v="0"/>
    <n v="300"/>
    <m/>
    <m/>
    <n v="300"/>
    <n v="0"/>
    <n v="9.3273568170000001"/>
    <m/>
    <n v="-8"/>
    <m/>
    <m/>
    <m/>
    <s v="Active"/>
    <m/>
    <m/>
    <s v="Correct"/>
    <d v="2025-04-26T00:00:00"/>
    <m/>
    <m/>
  </r>
  <r>
    <d v="2025-06-23T00:00:00"/>
    <x v="7"/>
    <d v="2025-06-23T16:26:56"/>
    <s v="ry6407017@gmail.com"/>
    <s v="MVBGARR"/>
    <x v="14"/>
    <x v="1"/>
    <s v="Suraj MAURYA   "/>
    <n v="8097286604"/>
    <s v="Applied"/>
    <x v="0"/>
    <m/>
    <x v="0"/>
    <s v="Active"/>
    <m/>
    <n v="6"/>
    <x v="0"/>
    <n v="300"/>
    <m/>
    <s v="https://drive.google.com/open?id=16O4RM8S6MDiGX_ZwFvYjivaE_YE4Jf7z"/>
    <n v="300"/>
    <n v="0"/>
    <n v="9.3146325690000005"/>
    <m/>
    <n v="-6"/>
    <m/>
    <m/>
    <m/>
    <s v="Active"/>
    <m/>
    <m/>
    <m/>
    <m/>
    <m/>
    <m/>
  </r>
  <r>
    <d v="2025-06-23T00:00:00"/>
    <x v="7"/>
    <d v="2025-06-23T16:31:35"/>
    <s v="aaviy14@gmail.com"/>
    <s v="MDGEXZ4"/>
    <x v="30"/>
    <x v="1"/>
    <s v="Atul"/>
    <n v="7607021877"/>
    <s v="Applied"/>
    <x v="0"/>
    <n v="0"/>
    <x v="0"/>
    <s v="Active"/>
    <m/>
    <n v="2"/>
    <x v="3"/>
    <n v="150"/>
    <m/>
    <m/>
    <n v="150"/>
    <n v="0"/>
    <n v="9.3113987379999994"/>
    <m/>
    <n v="-2"/>
    <m/>
    <m/>
    <m/>
    <s v="Active"/>
    <m/>
    <m/>
    <m/>
    <m/>
    <m/>
    <m/>
  </r>
  <r>
    <d v="2025-06-23T00:00:00"/>
    <x v="7"/>
    <d v="2025-06-23T16:32:20"/>
    <s v="ay1668048@gmail.com"/>
    <s v="M14G76K"/>
    <x v="39"/>
    <x v="1"/>
    <s v="Ketan  Polekar"/>
    <n v="9324756663"/>
    <s v="Applied"/>
    <x v="0"/>
    <m/>
    <x v="0"/>
    <s v="Active"/>
    <m/>
    <n v="10"/>
    <x v="1"/>
    <n v="500"/>
    <m/>
    <m/>
    <n v="500"/>
    <n v="0"/>
    <n v="9.3108742820000003"/>
    <n v="35"/>
    <n v="25"/>
    <s v="ok"/>
    <m/>
    <m/>
    <s v="Active"/>
    <m/>
    <m/>
    <m/>
    <s v="OK"/>
    <m/>
    <n v="1"/>
  </r>
  <r>
    <d v="2025-06-23T00:00:00"/>
    <x v="7"/>
    <d v="2025-06-23T16:40:45"/>
    <s v="kishansaini2248@gmail.com"/>
    <s v="ME7DMM9"/>
    <x v="21"/>
    <x v="5"/>
    <s v="RAJ KUMAR "/>
    <n v="8949508591"/>
    <s v="Applied"/>
    <x v="0"/>
    <m/>
    <x v="1"/>
    <s v="Active"/>
    <m/>
    <m/>
    <x v="2"/>
    <m/>
    <m/>
    <m/>
    <m/>
    <m/>
    <n v="9.3050315280000007"/>
    <m/>
    <n v="0"/>
    <m/>
    <m/>
    <m/>
    <s v="Already active with same number"/>
    <m/>
    <m/>
    <m/>
    <m/>
    <m/>
    <m/>
  </r>
  <r>
    <d v="2025-06-23T00:00:00"/>
    <x v="7"/>
    <d v="2025-06-23T17:04:42"/>
    <s v="991835sumit@gmail.com"/>
    <s v="M376TR6"/>
    <x v="25"/>
    <x v="1"/>
    <s v="Kalim ali  "/>
    <n v="9082171395"/>
    <s v="Applied"/>
    <x v="0"/>
    <m/>
    <x v="0"/>
    <s v="Active"/>
    <m/>
    <n v="4"/>
    <x v="3"/>
    <n v="150"/>
    <m/>
    <m/>
    <n v="150"/>
    <n v="0"/>
    <n v="9.2884020490000001"/>
    <m/>
    <n v="-4"/>
    <m/>
    <m/>
    <m/>
    <s v="Active"/>
    <m/>
    <m/>
    <m/>
    <m/>
    <m/>
    <m/>
  </r>
  <r>
    <d v="2025-06-23T00:00:00"/>
    <x v="7"/>
    <d v="2025-06-23T17:04:59"/>
    <s v="vy5489423@gmail.com"/>
    <s v="MQ0Z8PP"/>
    <x v="29"/>
    <x v="1"/>
    <s v="Ramadhar yadav "/>
    <n v="9769113850"/>
    <s v="Complete Captain Onboarding"/>
    <x v="3"/>
    <n v="0"/>
    <x v="0"/>
    <s v="Active"/>
    <m/>
    <m/>
    <x v="2"/>
    <n v="50"/>
    <m/>
    <s v="https://drive.google.com/open?id=1Gc8wOBoBO2X4uv0c94SkM1eZLwpYvaVo"/>
    <n v="50"/>
    <n v="0"/>
    <n v="9.2882107059999992"/>
    <m/>
    <n v="0"/>
    <m/>
    <m/>
    <m/>
    <s v="Active"/>
    <m/>
    <m/>
    <m/>
    <m/>
    <m/>
    <m/>
  </r>
  <r>
    <d v="2025-06-23T00:00:00"/>
    <x v="7"/>
    <d v="2025-06-23T17:11:06"/>
    <s v="sumeddhanr@gmail.com"/>
    <s v="M3IH4OA"/>
    <x v="8"/>
    <x v="1"/>
    <s v="ANKUSH RATHOD"/>
    <n v="7823845954"/>
    <s v="Complete Captain Onboarding"/>
    <x v="3"/>
    <n v="0"/>
    <x v="0"/>
    <s v="Active"/>
    <m/>
    <n v="4"/>
    <x v="3"/>
    <n v="150"/>
    <m/>
    <s v="https://drive.google.com/open?id=19jYHnI1JRP0Zjv8Ts3vXBYFVB2DrJh3P"/>
    <n v="150"/>
    <n v="0"/>
    <n v="9.2839628130000005"/>
    <m/>
    <n v="-4"/>
    <m/>
    <m/>
    <m/>
    <s v="Already active with same number"/>
    <m/>
    <m/>
    <m/>
    <m/>
    <m/>
    <m/>
  </r>
  <r>
    <d v="2025-06-23T00:00:00"/>
    <x v="7"/>
    <d v="2025-06-23T17:23:43"/>
    <s v="aaviy14@gmail.com"/>
    <s v="MDGEXZ4"/>
    <x v="30"/>
    <x v="1"/>
    <s v="SADDAM "/>
    <n v="8291263850"/>
    <s v="Applied"/>
    <x v="0"/>
    <n v="0"/>
    <x v="0"/>
    <s v="Active"/>
    <m/>
    <m/>
    <x v="2"/>
    <n v="50"/>
    <m/>
    <m/>
    <n v="50"/>
    <n v="0"/>
    <n v="9.2751980790000008"/>
    <m/>
    <n v="0"/>
    <m/>
    <m/>
    <m/>
    <s v="Active"/>
    <m/>
    <m/>
    <m/>
    <m/>
    <m/>
    <m/>
  </r>
  <r>
    <d v="2025-06-23T00:00:00"/>
    <x v="7"/>
    <d v="2025-06-23T17:25:55"/>
    <s v="ry6407017@gmail.com"/>
    <s v="MVBGARR"/>
    <x v="14"/>
    <x v="1"/>
    <s v="Vimlesh Kumar  "/>
    <n v="9167342587"/>
    <s v="Applied"/>
    <x v="0"/>
    <m/>
    <x v="0"/>
    <s v="Active"/>
    <m/>
    <n v="4"/>
    <x v="3"/>
    <n v="150"/>
    <m/>
    <s v="https://drive.google.com/open?id=1SFDWG8NuO8BF41MLGKskxelgIT7rvZty"/>
    <n v="150"/>
    <n v="0"/>
    <n v="9.2736672450000004"/>
    <m/>
    <n v="-4"/>
    <m/>
    <m/>
    <m/>
    <s v="Active"/>
    <m/>
    <m/>
    <m/>
    <m/>
    <m/>
    <m/>
  </r>
  <r>
    <d v="2025-06-23T00:00:00"/>
    <x v="7"/>
    <d v="2025-06-23T17:36:16"/>
    <s v="sumeddhanr@gmail.com"/>
    <s v="M3IH4OA"/>
    <x v="8"/>
    <x v="1"/>
    <s v="IBRAHIM KHAN"/>
    <n v="9369429206"/>
    <s v="Complete Captain Onboarding"/>
    <x v="3"/>
    <n v="175"/>
    <x v="0"/>
    <s v="Active"/>
    <m/>
    <n v="2"/>
    <x v="3"/>
    <n v="150"/>
    <m/>
    <s v="https://drive.google.com/open?id=1XTIoeVFQRxX0WejX97flUgFeFPnF0k-9"/>
    <n v="150"/>
    <n v="0"/>
    <n v="9.2664843870000002"/>
    <m/>
    <n v="-2"/>
    <m/>
    <m/>
    <m/>
    <s v="Active"/>
    <m/>
    <m/>
    <m/>
    <m/>
    <m/>
    <m/>
  </r>
  <r>
    <d v="2025-06-23T00:00:00"/>
    <x v="7"/>
    <d v="2025-06-23T17:48:19"/>
    <s v="ry6407017@gmail.com"/>
    <s v="MVBGARR"/>
    <x v="14"/>
    <x v="1"/>
    <s v="AMRENDRA KUMAR SINGH  "/>
    <n v="8850317929"/>
    <s v="Complete Captain Onboarding"/>
    <x v="3"/>
    <n v="0"/>
    <x v="0"/>
    <s v="Active"/>
    <m/>
    <n v="1"/>
    <x v="3"/>
    <n v="150"/>
    <m/>
    <s v="https://drive.google.com/open?id=1kW0u-tTB-aGaNu-E_MRP6Vonu85IUv2F"/>
    <n v="150"/>
    <n v="0"/>
    <n v="9.2581076620000005"/>
    <m/>
    <n v="-1"/>
    <m/>
    <m/>
    <m/>
    <s v="Active"/>
    <m/>
    <m/>
    <m/>
    <m/>
    <m/>
    <m/>
  </r>
  <r>
    <d v="2025-06-23T00:00:00"/>
    <x v="7"/>
    <d v="2025-06-23T18:33:02"/>
    <s v="ry6407017@gmail.com"/>
    <s v="MVBGARR"/>
    <x v="14"/>
    <x v="1"/>
    <s v="Sohel SHAIKH "/>
    <n v="7066946731"/>
    <s v="Applied"/>
    <x v="0"/>
    <m/>
    <x v="0"/>
    <s v="Active"/>
    <m/>
    <m/>
    <x v="2"/>
    <n v="50"/>
    <m/>
    <s v="https://drive.google.com/open?id=1iw7YUOwgTToWkZsOv-uUSQmqFr4_AyMF"/>
    <n v="50"/>
    <n v="0"/>
    <n v="9.2270562149999993"/>
    <m/>
    <n v="0"/>
    <m/>
    <m/>
    <m/>
    <s v="Already active with same number"/>
    <m/>
    <m/>
    <m/>
    <m/>
    <m/>
    <m/>
  </r>
  <r>
    <d v="2025-06-23T00:00:00"/>
    <x v="7"/>
    <d v="2025-06-23T18:53:58"/>
    <s v="sumeddhanr@gmail.com"/>
    <s v="M3IH4OA"/>
    <x v="8"/>
    <x v="1"/>
    <s v="RANJIT SINGH "/>
    <n v="9082828428"/>
    <s v="Applied"/>
    <x v="0"/>
    <m/>
    <x v="0"/>
    <s v="Active"/>
    <m/>
    <n v="1"/>
    <x v="3"/>
    <n v="150"/>
    <m/>
    <m/>
    <n v="150"/>
    <n v="0"/>
    <n v="9.2125198499999996"/>
    <m/>
    <n v="-1"/>
    <m/>
    <m/>
    <m/>
    <s v="Already active with same number"/>
    <m/>
    <m/>
    <m/>
    <m/>
    <m/>
    <m/>
  </r>
  <r>
    <d v="2025-06-23T00:00:00"/>
    <x v="7"/>
    <d v="2025-06-23T19:09:00"/>
    <s v="harshlatabhalavi96850@gmail.com"/>
    <s v="MLEDBZ0"/>
    <x v="1"/>
    <x v="0"/>
    <s v="Shubham Pal"/>
    <n v="9098826634"/>
    <s v="Complete Captain Onboarding"/>
    <x v="3"/>
    <n v="0"/>
    <x v="0"/>
    <s v="Active"/>
    <m/>
    <m/>
    <x v="2"/>
    <m/>
    <m/>
    <s v="https://drive.google.com/open?id=1TzTMux7uhB_HUAazuVONToGLHjI92hPM"/>
    <m/>
    <m/>
    <n v="9.2020833559999993"/>
    <m/>
    <n v="0"/>
    <m/>
    <m/>
    <m/>
    <s v="Already active with same number"/>
    <m/>
    <m/>
    <s v="Correct"/>
    <m/>
    <m/>
    <m/>
  </r>
  <r>
    <d v="2025-06-23T00:00:00"/>
    <x v="7"/>
    <d v="2025-06-23T20:10:36"/>
    <s v="sumeddhanr@gmail.com"/>
    <s v="M3IH4OA"/>
    <x v="8"/>
    <x v="1"/>
    <s v="ARSHAD MUKADDAM"/>
    <n v="9769025644"/>
    <s v="Applied"/>
    <x v="0"/>
    <m/>
    <x v="0"/>
    <s v="Active"/>
    <m/>
    <n v="1"/>
    <x v="3"/>
    <n v="150"/>
    <m/>
    <m/>
    <n v="150"/>
    <n v="0"/>
    <n v="9.1593043400000003"/>
    <m/>
    <n v="-1"/>
    <m/>
    <m/>
    <m/>
    <s v="Already active with same number"/>
    <m/>
    <m/>
    <m/>
    <m/>
    <m/>
    <m/>
  </r>
  <r>
    <d v="2025-06-23T00:00:00"/>
    <x v="7"/>
    <d v="2025-06-23T20:21:41"/>
    <s v="ay1668048@gmail.com"/>
    <s v="M14G76K"/>
    <x v="39"/>
    <x v="1"/>
    <s v="Ankush dhakane"/>
    <n v="8275450892"/>
    <s v="Complete Captain Onboarding"/>
    <x v="3"/>
    <n v="3"/>
    <x v="0"/>
    <s v="Active"/>
    <m/>
    <n v="14"/>
    <x v="1"/>
    <n v="500"/>
    <m/>
    <s v="https://drive.google.com/open?id=1HnxNq1mdRKLyUYHf_IE-t8u5RIkXMbEM"/>
    <n v="500"/>
    <n v="0"/>
    <n v="9.1516082749999992"/>
    <n v="17"/>
    <n v="3"/>
    <s v="ok"/>
    <m/>
    <m/>
    <s v="Already active with same number"/>
    <m/>
    <m/>
    <s v="Correct"/>
    <s v="OK"/>
    <m/>
    <n v="1"/>
  </r>
  <r>
    <d v="2025-06-23T00:00:00"/>
    <x v="7"/>
    <d v="2025-06-23T20:26:41"/>
    <s v="sumeddhanr@gmail.com"/>
    <s v="M3IH4OA"/>
    <x v="8"/>
    <x v="1"/>
    <s v="ROHIT DANGI"/>
    <n v="8084799899"/>
    <s v="Applied"/>
    <x v="0"/>
    <m/>
    <x v="0"/>
    <s v="Active"/>
    <m/>
    <m/>
    <x v="2"/>
    <n v="50"/>
    <m/>
    <m/>
    <n v="50"/>
    <n v="0"/>
    <n v="9.1481408799999997"/>
    <m/>
    <n v="0"/>
    <m/>
    <m/>
    <m/>
    <s v="Active"/>
    <m/>
    <m/>
    <m/>
    <m/>
    <m/>
    <m/>
  </r>
  <r>
    <d v="2025-06-23T00:00:00"/>
    <x v="7"/>
    <d v="2025-06-23T21:18:49"/>
    <s v="asheeshp428@gmail.com"/>
    <s v="MNBU4P4"/>
    <x v="6"/>
    <x v="1"/>
    <s v="Javed Shaikh "/>
    <n v="8180029180"/>
    <s v="Complete Captain Onboarding"/>
    <x v="3"/>
    <n v="0"/>
    <x v="0"/>
    <s v="Active"/>
    <m/>
    <n v="5"/>
    <x v="0"/>
    <n v="300"/>
    <m/>
    <s v="https://drive.google.com/open?id=1meU0rWjr89Ew01x47APONqTY7smSfRZQ"/>
    <n v="300"/>
    <n v="0"/>
    <n v="9.1119296300000006"/>
    <m/>
    <n v="-5"/>
    <m/>
    <m/>
    <m/>
    <s v="Already active with same number"/>
    <m/>
    <m/>
    <m/>
    <m/>
    <m/>
    <m/>
  </r>
  <r>
    <d v="2025-06-23T00:00:00"/>
    <x v="7"/>
    <d v="2025-06-23T21:37:43"/>
    <s v="sumeddhanr@gmail.com"/>
    <s v="M3IH4OA"/>
    <x v="8"/>
    <x v="1"/>
    <s v="SONU YADAV "/>
    <n v="9082817821"/>
    <s v="Complete Captain Onboarding"/>
    <x v="3"/>
    <n v="98"/>
    <x v="0"/>
    <s v="Active"/>
    <m/>
    <n v="4"/>
    <x v="3"/>
    <n v="150"/>
    <m/>
    <s v="https://drive.google.com/open?id=19cnKxrBoHBfpBdg-IRQi4vzgiC2m3ZBP"/>
    <n v="150"/>
    <n v="0"/>
    <n v="9.0988027779999996"/>
    <m/>
    <n v="-4"/>
    <m/>
    <m/>
    <m/>
    <s v="Already active with same number"/>
    <m/>
    <m/>
    <m/>
    <m/>
    <m/>
    <m/>
  </r>
  <r>
    <d v="2025-06-23T00:00:00"/>
    <x v="7"/>
    <d v="2025-06-23T21:57:25"/>
    <s v="sumeddhanr@gmail.com"/>
    <s v="M3IH4OA"/>
    <x v="8"/>
    <x v="1"/>
    <s v="RQNJIT MAHTO"/>
    <n v="9730703100"/>
    <s v="Applied"/>
    <x v="0"/>
    <m/>
    <x v="0"/>
    <s v="Active"/>
    <m/>
    <m/>
    <x v="2"/>
    <n v="50"/>
    <m/>
    <m/>
    <n v="50"/>
    <n v="0"/>
    <n v="9.0851239469999996"/>
    <m/>
    <n v="0"/>
    <m/>
    <m/>
    <m/>
    <s v="Already active with same number"/>
    <m/>
    <m/>
    <m/>
    <m/>
    <m/>
    <m/>
  </r>
  <r>
    <d v="2025-06-23T00:00:00"/>
    <x v="7"/>
    <d v="2025-06-23T23:08:25"/>
    <s v="sumeddhanr@gmail.com"/>
    <s v="M3IH4OA"/>
    <x v="8"/>
    <x v="1"/>
    <s v="SHIVANK KHUSHWAHA"/>
    <n v="9200410607"/>
    <s v="Applied"/>
    <x v="0"/>
    <m/>
    <x v="0"/>
    <s v="Active"/>
    <m/>
    <m/>
    <x v="2"/>
    <n v="50"/>
    <m/>
    <m/>
    <n v="50"/>
    <n v="0"/>
    <n v="9.0358169440000005"/>
    <m/>
    <n v="0"/>
    <m/>
    <m/>
    <m/>
    <s v="Already active with same number"/>
    <m/>
    <m/>
    <m/>
    <m/>
    <m/>
    <m/>
  </r>
  <r>
    <d v="2025-06-23T00:00:00"/>
    <x v="7"/>
    <d v="2025-06-23T23:39:32"/>
    <s v="sumeddhanr@gmail.com"/>
    <s v="M3IH4OA"/>
    <x v="8"/>
    <x v="1"/>
    <s v="VISHWANATH KAMBALI"/>
    <n v="8652375100"/>
    <s v="Applied"/>
    <x v="0"/>
    <m/>
    <x v="0"/>
    <s v="Active"/>
    <m/>
    <m/>
    <x v="2"/>
    <n v="50"/>
    <m/>
    <m/>
    <n v="50"/>
    <n v="0"/>
    <n v="9.0142166439999993"/>
    <m/>
    <n v="0"/>
    <m/>
    <m/>
    <m/>
    <s v="Already active with same number"/>
    <m/>
    <m/>
    <m/>
    <m/>
    <m/>
    <m/>
  </r>
  <r>
    <d v="2025-06-23T00:00:00"/>
    <x v="7"/>
    <d v="2025-06-23T23:42:50"/>
    <s v="sumeddhanr@gmail.com"/>
    <s v="M3IH4OA"/>
    <x v="8"/>
    <x v="1"/>
    <s v="MOHD JAVED SHAIKH"/>
    <n v="9769844486"/>
    <s v="Complete Captain Onboarding"/>
    <x v="3"/>
    <n v="0"/>
    <x v="0"/>
    <s v="Active"/>
    <m/>
    <n v="3"/>
    <x v="3"/>
    <n v="150"/>
    <m/>
    <s v="https://drive.google.com/open?id=1BKtYrHeZx3-UNvO-y6bEMixYL1sHqHI1"/>
    <n v="150"/>
    <n v="0"/>
    <n v="9.0119165389999996"/>
    <m/>
    <n v="-3"/>
    <m/>
    <m/>
    <m/>
    <s v="Active"/>
    <m/>
    <m/>
    <m/>
    <m/>
    <m/>
    <m/>
  </r>
  <r>
    <d v="2025-06-24T00:00:00"/>
    <x v="7"/>
    <d v="2025-06-24T07:46:16"/>
    <s v="harishankarsupadhyay2005@gmail.com"/>
    <s v="MSEILR3"/>
    <x v="12"/>
    <x v="1"/>
    <s v="Rahul "/>
    <n v="7021951400"/>
    <s v="Complete Captain Onboarding"/>
    <x v="3"/>
    <n v="2"/>
    <x v="0"/>
    <s v="Active"/>
    <m/>
    <n v="0"/>
    <x v="2"/>
    <n v="50"/>
    <m/>
    <s v="https://drive.google.com/open?id=199YbdJVkzBYDBmc4dB3WTiAeSkARNGCA"/>
    <n v="50"/>
    <n v="0"/>
    <n v="8.6762093060000005"/>
    <m/>
    <n v="0"/>
    <m/>
    <m/>
    <m/>
    <s v="Already active with same number"/>
    <m/>
    <m/>
    <m/>
    <m/>
    <m/>
    <m/>
  </r>
  <r>
    <d v="2025-06-24T00:00:00"/>
    <x v="7"/>
    <d v="2025-06-24T07:55:22"/>
    <s v="harishankarsupadhyay2005@gmail.com"/>
    <s v="MSEILR3"/>
    <x v="12"/>
    <x v="1"/>
    <s v="Mohammed "/>
    <n v="8080034490"/>
    <s v="Applied"/>
    <x v="0"/>
    <m/>
    <x v="0"/>
    <s v="Active"/>
    <m/>
    <m/>
    <x v="2"/>
    <n v="50"/>
    <m/>
    <m/>
    <n v="50"/>
    <n v="0"/>
    <n v="8.669882222"/>
    <m/>
    <n v="0"/>
    <m/>
    <m/>
    <m/>
    <s v="Active"/>
    <m/>
    <m/>
    <m/>
    <m/>
    <m/>
    <m/>
  </r>
  <r>
    <d v="2025-06-24T00:00:00"/>
    <x v="7"/>
    <d v="2025-06-24T08:23:45"/>
    <s v="harishankarsupadhyay2005@gmail.com"/>
    <s v="MSEILR3"/>
    <x v="12"/>
    <x v="1"/>
    <s v="Fariyad "/>
    <n v="9892918521"/>
    <s v="Applied"/>
    <x v="0"/>
    <m/>
    <x v="0"/>
    <s v="Active"/>
    <m/>
    <n v="2"/>
    <x v="3"/>
    <n v="150"/>
    <m/>
    <m/>
    <n v="150"/>
    <n v="0"/>
    <n v="8.6501757290000008"/>
    <m/>
    <n v="-2"/>
    <m/>
    <m/>
    <m/>
    <s v="Already active with same number"/>
    <m/>
    <m/>
    <m/>
    <m/>
    <m/>
    <m/>
  </r>
  <r>
    <d v="2025-06-24T00:00:00"/>
    <x v="7"/>
    <d v="2025-06-24T09:38:05"/>
    <s v="harishankarsupadhyay2005@gmail.com"/>
    <s v="MSEILR3"/>
    <x v="12"/>
    <x v="1"/>
    <s v="Jay Singh "/>
    <n v="7977044188"/>
    <s v="Complete Captain Onboarding"/>
    <x v="3"/>
    <n v="1"/>
    <x v="0"/>
    <s v="Active"/>
    <m/>
    <n v="2"/>
    <x v="3"/>
    <n v="150"/>
    <m/>
    <s v="https://drive.google.com/open?id=1qhT0rV68pup8p2OnZi09_yEyRDdIg0l8"/>
    <n v="150"/>
    <n v="0"/>
    <n v="8.5985492479999994"/>
    <m/>
    <n v="-2"/>
    <m/>
    <m/>
    <m/>
    <s v="Active"/>
    <m/>
    <m/>
    <m/>
    <m/>
    <m/>
    <m/>
  </r>
  <r>
    <d v="2025-06-24T00:00:00"/>
    <x v="7"/>
    <d v="2025-06-24T09:59:38"/>
    <s v="991835sumit@gmail.com"/>
    <s v="M376TR6"/>
    <x v="25"/>
    <x v="1"/>
    <s v="Mansoor Ahmed "/>
    <n v="9768198607"/>
    <s v="Applied"/>
    <x v="0"/>
    <m/>
    <x v="0"/>
    <s v="Active"/>
    <m/>
    <n v="1"/>
    <x v="3"/>
    <n v="150"/>
    <m/>
    <m/>
    <n v="150"/>
    <n v="0"/>
    <n v="8.5835921989999999"/>
    <m/>
    <n v="-1"/>
    <m/>
    <m/>
    <m/>
    <s v="Active"/>
    <m/>
    <m/>
    <m/>
    <m/>
    <m/>
    <m/>
  </r>
  <r>
    <d v="2025-06-24T00:00:00"/>
    <x v="7"/>
    <d v="2025-06-24T10:42:10"/>
    <s v="sj372537@gmail.com"/>
    <s v="M2QDIAW"/>
    <x v="40"/>
    <x v="9"/>
    <s v="Hemant "/>
    <n v="7862863963"/>
    <s v="Applied"/>
    <x v="0"/>
    <n v="0"/>
    <x v="1"/>
    <s v="Active"/>
    <m/>
    <m/>
    <x v="2"/>
    <m/>
    <m/>
    <m/>
    <m/>
    <m/>
    <n v="8.5540525810000005"/>
    <m/>
    <n v="0"/>
    <m/>
    <m/>
    <m/>
    <s v="Active"/>
    <m/>
    <m/>
    <m/>
    <m/>
    <m/>
    <m/>
  </r>
  <r>
    <d v="2025-06-24T00:00:00"/>
    <x v="7"/>
    <d v="2025-06-24T10:49:56"/>
    <s v="harishankarsupadhyay2005@gmail.com"/>
    <s v="MSEILR3"/>
    <x v="12"/>
    <x v="1"/>
    <s v="Manoj "/>
    <n v="9082698350"/>
    <s v="Complete Captain Onboarding"/>
    <x v="3"/>
    <n v="672"/>
    <x v="0"/>
    <s v="Active"/>
    <m/>
    <n v="4"/>
    <x v="3"/>
    <n v="150"/>
    <m/>
    <s v="https://drive.google.com/open?id=17peHAOCGOHCH10LivbQbq7XlzSPNj7xy"/>
    <n v="150"/>
    <n v="0"/>
    <n v="8.5486517590000002"/>
    <m/>
    <n v="-4"/>
    <m/>
    <m/>
    <m/>
    <s v="Active"/>
    <m/>
    <m/>
    <m/>
    <m/>
    <m/>
    <m/>
  </r>
  <r>
    <d v="2025-06-24T00:00:00"/>
    <x v="7"/>
    <d v="2025-06-24T10:52:03"/>
    <s v="lokeshdoi931@gmail.com"/>
    <s v="MHO2B5X"/>
    <x v="26"/>
    <x v="5"/>
    <s v="Anil kumar baghel"/>
    <n v="9004157313"/>
    <s v="Not applied"/>
    <x v="4"/>
    <m/>
    <x v="1"/>
    <s v="Active"/>
    <m/>
    <m/>
    <x v="2"/>
    <m/>
    <m/>
    <m/>
    <m/>
    <m/>
    <n v="8.5471911919999997"/>
    <m/>
    <n v="0"/>
    <m/>
    <m/>
    <m/>
    <s v="Already active with same number"/>
    <m/>
    <m/>
    <m/>
    <m/>
    <m/>
    <m/>
  </r>
  <r>
    <d v="2025-06-24T00:00:00"/>
    <x v="7"/>
    <d v="2025-06-24T10:56:05"/>
    <s v="kishansaini2248@gmail.com"/>
    <s v="ME7DMM9"/>
    <x v="21"/>
    <x v="5"/>
    <s v="RAKESH SINGH "/>
    <n v="9399669521"/>
    <s v="Applied"/>
    <x v="0"/>
    <m/>
    <x v="0"/>
    <s v="Active"/>
    <m/>
    <m/>
    <x v="2"/>
    <m/>
    <m/>
    <m/>
    <m/>
    <m/>
    <n v="8.5443818870000001"/>
    <m/>
    <n v="0"/>
    <m/>
    <m/>
    <m/>
    <s v="Active"/>
    <m/>
    <m/>
    <m/>
    <m/>
    <m/>
    <m/>
  </r>
  <r>
    <d v="2025-06-24T00:00:00"/>
    <x v="7"/>
    <d v="2025-06-24T11:08:04"/>
    <s v="ay619992@gmail.com"/>
    <s v="MGWGZEZ"/>
    <x v="15"/>
    <x v="1"/>
    <s v="Chhabinath Yadav"/>
    <n v="7900143134"/>
    <s v="Applied"/>
    <x v="0"/>
    <m/>
    <x v="0"/>
    <s v="Active"/>
    <m/>
    <m/>
    <x v="2"/>
    <n v="50"/>
    <m/>
    <s v="https://drive.google.com/open?id=1KgA1s0WvCNnxWvhWi68dkohIoxJTAODB"/>
    <n v="50"/>
    <n v="0"/>
    <n v="8.5360639119999995"/>
    <m/>
    <n v="0"/>
    <m/>
    <m/>
    <m/>
    <s v="Active"/>
    <m/>
    <m/>
    <m/>
    <m/>
    <m/>
    <m/>
  </r>
  <r>
    <d v="2025-06-24T00:00:00"/>
    <x v="7"/>
    <d v="2025-06-24T11:18:25"/>
    <s v="kishansaini2248@gmail.com"/>
    <s v="ME7DMM9"/>
    <x v="21"/>
    <x v="5"/>
    <s v="VINOD KUMAR "/>
    <n v="7300108217"/>
    <s v="Applied"/>
    <x v="0"/>
    <m/>
    <x v="1"/>
    <s v="Active"/>
    <m/>
    <m/>
    <x v="2"/>
    <m/>
    <m/>
    <m/>
    <m/>
    <m/>
    <n v="8.5288791669999995"/>
    <m/>
    <n v="0"/>
    <m/>
    <m/>
    <m/>
    <s v="Already active with same number"/>
    <m/>
    <m/>
    <m/>
    <m/>
    <m/>
    <m/>
  </r>
  <r>
    <d v="2025-06-24T00:00:00"/>
    <x v="7"/>
    <d v="2025-06-24T11:20:28"/>
    <s v="sj372537@gmail.com"/>
    <s v="M2QDIAW"/>
    <x v="40"/>
    <x v="9"/>
    <s v="Dhurav"/>
    <n v="9913141182"/>
    <s v="Applied"/>
    <x v="0"/>
    <n v="0"/>
    <x v="1"/>
    <s v="Active"/>
    <m/>
    <m/>
    <x v="2"/>
    <m/>
    <m/>
    <m/>
    <m/>
    <m/>
    <n v="8.5274495950000002"/>
    <m/>
    <n v="0"/>
    <m/>
    <m/>
    <m/>
    <s v="Active"/>
    <m/>
    <m/>
    <m/>
    <m/>
    <m/>
    <m/>
  </r>
  <r>
    <d v="2025-06-24T00:00:00"/>
    <x v="7"/>
    <d v="2025-06-24T11:38:04"/>
    <s v="991835sumit@gmail.com"/>
    <s v="M376TR6"/>
    <x v="25"/>
    <x v="1"/>
    <s v="Mansi Prashant kadam  "/>
    <n v="9967498713"/>
    <s v="Applied"/>
    <x v="0"/>
    <m/>
    <x v="0"/>
    <s v="Active"/>
    <m/>
    <m/>
    <x v="2"/>
    <n v="50"/>
    <m/>
    <m/>
    <n v="50"/>
    <n v="0"/>
    <n v="8.5152266900000004"/>
    <m/>
    <n v="0"/>
    <m/>
    <m/>
    <m/>
    <s v="Active"/>
    <m/>
    <m/>
    <m/>
    <m/>
    <m/>
    <m/>
  </r>
  <r>
    <d v="2025-06-24T00:00:00"/>
    <x v="7"/>
    <d v="2025-06-24T11:38:26"/>
    <s v="kishansaini2248@gmail.com"/>
    <s v="ME7DMM9"/>
    <x v="21"/>
    <x v="5"/>
    <s v="SURAJ KUMA6"/>
    <n v="7740912877"/>
    <s v="Applied"/>
    <x v="0"/>
    <m/>
    <x v="1"/>
    <s v="Active"/>
    <m/>
    <m/>
    <x v="2"/>
    <m/>
    <m/>
    <m/>
    <m/>
    <m/>
    <n v="8.5149809489999999"/>
    <m/>
    <n v="0"/>
    <m/>
    <m/>
    <m/>
    <s v="Already active with same number"/>
    <m/>
    <m/>
    <m/>
    <m/>
    <m/>
    <m/>
  </r>
  <r>
    <d v="2025-06-24T00:00:00"/>
    <x v="7"/>
    <d v="2025-06-24T11:44:33"/>
    <s v="harishankarsupadhyay2005@gmail.com"/>
    <s v="MSEILR3"/>
    <x v="12"/>
    <x v="1"/>
    <s v="Farhan "/>
    <n v="8983344564"/>
    <s v="Applied"/>
    <x v="0"/>
    <m/>
    <x v="0"/>
    <s v="Active"/>
    <m/>
    <n v="6"/>
    <x v="0"/>
    <n v="300"/>
    <m/>
    <m/>
    <n v="300"/>
    <n v="0"/>
    <n v="8.5107280440000004"/>
    <m/>
    <n v="-6"/>
    <m/>
    <m/>
    <m/>
    <s v="Active"/>
    <m/>
    <m/>
    <m/>
    <m/>
    <m/>
    <m/>
  </r>
  <r>
    <d v="2025-06-24T00:00:00"/>
    <x v="7"/>
    <d v="2025-06-24T12:06:15"/>
    <s v="satveerrana256@gmail.com"/>
    <s v="M6NUAXO"/>
    <x v="48"/>
    <x v="4"/>
    <s v="Rahul Kumar "/>
    <n v="8595537658"/>
    <s v="Applied"/>
    <x v="0"/>
    <n v="0"/>
    <x v="0"/>
    <s v="Active"/>
    <s v="Entry Ok"/>
    <n v="11"/>
    <x v="1"/>
    <n v="500"/>
    <m/>
    <s v="https://drive.google.com/open?id=1rU-gFjyVhB9dfMykStLpBn5eVdRwfPZs"/>
    <n v="500"/>
    <n v="0"/>
    <n v="8.4956596409999996"/>
    <m/>
    <n v="-11"/>
    <m/>
    <m/>
    <m/>
    <s v="Already active with same number"/>
    <m/>
    <m/>
    <m/>
    <m/>
    <m/>
    <m/>
  </r>
  <r>
    <d v="2025-06-24T00:00:00"/>
    <x v="7"/>
    <d v="2025-06-24T12:12:29"/>
    <s v="ay1668048@gmail.com"/>
    <s v="M14G76K"/>
    <x v="39"/>
    <x v="1"/>
    <s v="Ajay phadtare"/>
    <n v="8104948468"/>
    <s v="Complete Captain Onboarding"/>
    <x v="3"/>
    <n v="0"/>
    <x v="0"/>
    <s v="Active"/>
    <m/>
    <n v="4"/>
    <x v="3"/>
    <n v="150"/>
    <m/>
    <s v="https://drive.google.com/open?id=1d6DkIMcjPTUtl7thZqpXiHBZYvf1M5uG"/>
    <n v="150"/>
    <n v="0"/>
    <n v="8.4913350350000005"/>
    <n v="4"/>
    <n v="0"/>
    <s v="ok"/>
    <m/>
    <m/>
    <s v="Active"/>
    <m/>
    <m/>
    <s v="Correct"/>
    <s v="OK"/>
    <m/>
    <n v="1"/>
  </r>
  <r>
    <d v="2025-06-24T00:00:00"/>
    <x v="7"/>
    <d v="2025-06-24T12:26:55"/>
    <s v="lokeshdoi931@gmail.com"/>
    <s v="MHO2B5X"/>
    <x v="26"/>
    <x v="5"/>
    <s v="Mohammad rafiq"/>
    <n v="8766611805"/>
    <s v="Not applied"/>
    <x v="4"/>
    <m/>
    <x v="1"/>
    <s v="Active"/>
    <m/>
    <m/>
    <x v="2"/>
    <m/>
    <m/>
    <m/>
    <m/>
    <m/>
    <n v="8.4813134259999998"/>
    <m/>
    <n v="0"/>
    <m/>
    <m/>
    <m/>
    <s v="Already active with same number"/>
    <m/>
    <m/>
    <m/>
    <m/>
    <m/>
    <m/>
  </r>
  <r>
    <d v="2025-06-24T00:00:00"/>
    <x v="7"/>
    <d v="2025-06-24T12:36:42"/>
    <s v="sumeddhanr@gmail.com"/>
    <s v="M3IH4OA"/>
    <x v="8"/>
    <x v="1"/>
    <s v="SURESH HAVALIYA"/>
    <n v="9904833810"/>
    <s v="Applied"/>
    <x v="0"/>
    <m/>
    <x v="0"/>
    <s v="Active"/>
    <m/>
    <n v="2"/>
    <x v="3"/>
    <n v="150"/>
    <m/>
    <m/>
    <n v="150"/>
    <n v="0"/>
    <n v="8.4745133910000003"/>
    <m/>
    <n v="-2"/>
    <m/>
    <m/>
    <m/>
    <s v="Already active with same number"/>
    <m/>
    <m/>
    <m/>
    <m/>
    <m/>
    <m/>
  </r>
  <r>
    <d v="2025-06-24T00:00:00"/>
    <x v="7"/>
    <d v="2025-06-24T12:51:42"/>
    <s v="rohitd8266@gmail.com"/>
    <s v="MDJ2QB0"/>
    <x v="7"/>
    <x v="1"/>
    <s v="Dilip Kumar "/>
    <n v="8795343163"/>
    <s v="Applied"/>
    <x v="0"/>
    <m/>
    <x v="0"/>
    <s v="Active"/>
    <m/>
    <m/>
    <x v="2"/>
    <n v="50"/>
    <m/>
    <m/>
    <n v="50"/>
    <n v="0"/>
    <n v="8.4641026850000003"/>
    <m/>
    <n v="0"/>
    <m/>
    <m/>
    <m/>
    <s v="Active"/>
    <m/>
    <m/>
    <m/>
    <m/>
    <m/>
    <m/>
  </r>
  <r>
    <d v="2025-06-24T00:00:00"/>
    <x v="7"/>
    <d v="2025-06-24T13:02:59"/>
    <s v="vk8932735@gmail.com"/>
    <s v="MAE99RF"/>
    <x v="49"/>
    <x v="4"/>
    <s v="Tarun Kumar"/>
    <n v="9599725800"/>
    <s v="Applied"/>
    <x v="0"/>
    <n v="0"/>
    <x v="0"/>
    <s v="Active"/>
    <s v="Entry Ok"/>
    <n v="5"/>
    <x v="0"/>
    <n v="300"/>
    <m/>
    <s v="https://drive.google.com/open?id=1hiQbPBOE8p2ckpJKtspEZ3CV23idIVaw"/>
    <n v="300"/>
    <n v="0"/>
    <n v="8.4562580090000008"/>
    <m/>
    <n v="-5"/>
    <m/>
    <m/>
    <m/>
    <s v="Active"/>
    <m/>
    <m/>
    <m/>
    <m/>
    <m/>
    <m/>
  </r>
  <r>
    <d v="2025-06-24T00:00:00"/>
    <x v="7"/>
    <d v="2025-06-24T13:04:57"/>
    <s v="izzumaaiz@gmail.com"/>
    <s v="MPPL913"/>
    <x v="44"/>
    <x v="5"/>
    <s v="Puranmal "/>
    <n v="9672392374"/>
    <s v="Complete Captain Onboarding"/>
    <x v="3"/>
    <n v="0"/>
    <x v="0"/>
    <s v="Active"/>
    <m/>
    <m/>
    <x v="2"/>
    <m/>
    <m/>
    <s v="https://drive.google.com/open?id=1vdOI7K_wEJLpO1Kor-XD7GWZaz1Ick8x"/>
    <m/>
    <m/>
    <n v="8.4549003240000005"/>
    <m/>
    <n v="0"/>
    <m/>
    <m/>
    <m/>
    <s v="Active"/>
    <m/>
    <m/>
    <m/>
    <m/>
    <m/>
    <m/>
  </r>
  <r>
    <d v="2025-06-24T00:00:00"/>
    <x v="7"/>
    <d v="2025-06-24T13:06:44"/>
    <s v="rohitd8266@gmail.com"/>
    <s v="MDJ2QB0"/>
    <x v="7"/>
    <x v="1"/>
    <s v="Mohammad Ajmal"/>
    <n v="9369873601"/>
    <s v="Applied"/>
    <x v="0"/>
    <m/>
    <x v="0"/>
    <s v="Active"/>
    <m/>
    <m/>
    <x v="2"/>
    <n v="50"/>
    <m/>
    <m/>
    <n v="50"/>
    <n v="0"/>
    <n v="8.4536605439999999"/>
    <m/>
    <n v="0"/>
    <m/>
    <m/>
    <m/>
    <s v="Active"/>
    <m/>
    <m/>
    <m/>
    <m/>
    <m/>
    <m/>
  </r>
  <r>
    <d v="2025-06-24T00:00:00"/>
    <x v="7"/>
    <d v="2025-06-24T13:10:44"/>
    <s v="chitranjanara1234@gmail.com"/>
    <s v="MOSTNDK"/>
    <x v="5"/>
    <x v="1"/>
    <s v=" Ram babu "/>
    <n v="9724438576"/>
    <s v="Applied"/>
    <x v="0"/>
    <n v="0"/>
    <x v="0"/>
    <s v="Active"/>
    <m/>
    <m/>
    <x v="2"/>
    <n v="50"/>
    <m/>
    <m/>
    <n v="50"/>
    <n v="0"/>
    <n v="8.4508778590000002"/>
    <m/>
    <n v="0"/>
    <m/>
    <m/>
    <m/>
    <s v="Active"/>
    <m/>
    <m/>
    <m/>
    <m/>
    <m/>
    <m/>
  </r>
  <r>
    <d v="2025-06-24T00:00:00"/>
    <x v="7"/>
    <d v="2025-06-24T13:11:48"/>
    <s v="harishankarsupadhyay2005@gmail.com"/>
    <s v="MSEILR3"/>
    <x v="12"/>
    <x v="1"/>
    <s v="OVaimir "/>
    <n v="9356018862"/>
    <s v="Complete Captain Onboarding"/>
    <x v="3"/>
    <n v="0"/>
    <x v="0"/>
    <s v="Active"/>
    <m/>
    <n v="2"/>
    <x v="3"/>
    <n v="150"/>
    <m/>
    <s v="https://drive.google.com/open?id=1gqMbBw5WwyGaOuXeonwsmPh-g990ZD7f"/>
    <n v="150"/>
    <n v="0"/>
    <n v="8.4501336689999995"/>
    <m/>
    <n v="-2"/>
    <m/>
    <m/>
    <m/>
    <s v="Active"/>
    <m/>
    <m/>
    <m/>
    <m/>
    <m/>
    <m/>
  </r>
  <r>
    <d v="2025-06-24T00:00:00"/>
    <x v="7"/>
    <d v="2025-06-24T13:16:39"/>
    <s v="ry6407017@gmail.com"/>
    <s v="MVBGARR"/>
    <x v="14"/>
    <x v="1"/>
    <s v="MADHUSUDAN UPADHYAY  "/>
    <n v="9453938154"/>
    <s v="Complete Captain Onboarding"/>
    <x v="3"/>
    <n v="0"/>
    <x v="0"/>
    <s v="Active"/>
    <m/>
    <n v="5"/>
    <x v="0"/>
    <n v="300"/>
    <m/>
    <s v="https://drive.google.com/open?id=1SKjzAVUalds8OXKHoVxgHrWcYz6yQKbH"/>
    <n v="300"/>
    <n v="0"/>
    <n v="8.4467699770000007"/>
    <m/>
    <n v="-5"/>
    <m/>
    <m/>
    <m/>
    <s v="Active"/>
    <m/>
    <m/>
    <m/>
    <m/>
    <m/>
    <m/>
  </r>
  <r>
    <d v="2025-06-24T00:00:00"/>
    <x v="7"/>
    <d v="2025-06-24T13:34:35"/>
    <s v="chitranjanara1234@gmail.com"/>
    <s v="MOSTNDK"/>
    <x v="5"/>
    <x v="1"/>
    <s v=" Srafat Ansari "/>
    <n v="9167662340"/>
    <s v="Applied"/>
    <x v="0"/>
    <n v="0"/>
    <x v="1"/>
    <s v="Active"/>
    <m/>
    <m/>
    <x v="2"/>
    <n v="50"/>
    <m/>
    <m/>
    <n v="50"/>
    <n v="0"/>
    <n v="8.4343160420000007"/>
    <m/>
    <n v="0"/>
    <m/>
    <m/>
    <m/>
    <s v="Active"/>
    <m/>
    <m/>
    <m/>
    <m/>
    <m/>
    <m/>
  </r>
  <r>
    <d v="2025-06-24T00:00:00"/>
    <x v="7"/>
    <d v="2025-06-24T13:44:50"/>
    <s v="ry6407017@gmail.com"/>
    <s v="MVBGARR"/>
    <x v="14"/>
    <x v="1"/>
    <s v="RAMESH SHARMA  "/>
    <n v="8828378797"/>
    <s v="Complete Captain Onboarding"/>
    <x v="3"/>
    <n v="0"/>
    <x v="0"/>
    <s v="Active"/>
    <m/>
    <m/>
    <x v="2"/>
    <n v="50"/>
    <m/>
    <s v="https://drive.google.com/open?id=1rnjFFAleV-glyzXh5qhoW6L64J9puEgC"/>
    <n v="50"/>
    <n v="0"/>
    <n v="8.4271949419999999"/>
    <m/>
    <n v="0"/>
    <m/>
    <m/>
    <m/>
    <s v="Active"/>
    <m/>
    <m/>
    <m/>
    <m/>
    <m/>
    <m/>
  </r>
  <r>
    <d v="2025-06-24T00:00:00"/>
    <x v="7"/>
    <d v="2025-06-24T13:50:35"/>
    <s v="vy5489423@gmail.com"/>
    <s v="MQ0Z8PP"/>
    <x v="29"/>
    <x v="1"/>
    <s v="Saiyad Irfan "/>
    <n v="8114113667"/>
    <s v="Applied"/>
    <x v="0"/>
    <m/>
    <x v="0"/>
    <s v="Active"/>
    <m/>
    <n v="4"/>
    <x v="3"/>
    <n v="150"/>
    <m/>
    <s v="https://drive.google.com/open?id=1afORAZbC_Q-6ciFGBXfrwx6_aekWCK1Y"/>
    <n v="150"/>
    <n v="0"/>
    <n v="8.4232019210000004"/>
    <m/>
    <n v="-4"/>
    <m/>
    <m/>
    <m/>
    <s v="Active"/>
    <m/>
    <m/>
    <m/>
    <m/>
    <m/>
    <m/>
  </r>
  <r>
    <d v="2025-06-24T00:00:00"/>
    <x v="7"/>
    <d v="2025-06-24T13:54:23"/>
    <s v="asheeshp428@gmail.com"/>
    <s v="MNBU4P4"/>
    <x v="6"/>
    <x v="1"/>
    <s v="Avinash Sharma "/>
    <n v="8779724255"/>
    <s v="Complete Captain Onboarding"/>
    <x v="3"/>
    <n v="0"/>
    <x v="0"/>
    <s v="Active"/>
    <m/>
    <n v="8"/>
    <x v="0"/>
    <n v="300"/>
    <m/>
    <s v="https://drive.google.com/open?id=1u9pfwH88e3QQyhiCCMcb2NBMOWYZm0G9"/>
    <n v="300"/>
    <n v="0"/>
    <n v="8.4205649880000006"/>
    <m/>
    <n v="-8"/>
    <m/>
    <m/>
    <m/>
    <s v="Already active with same number"/>
    <m/>
    <m/>
    <m/>
    <m/>
    <m/>
    <m/>
  </r>
  <r>
    <d v="2025-06-24T00:00:00"/>
    <x v="7"/>
    <d v="2025-06-24T13:57:50"/>
    <s v="kishansaini2248@gmail.com"/>
    <s v="ME7DMM9"/>
    <x v="21"/>
    <x v="5"/>
    <s v="AAKESH"/>
    <n v="9928433850"/>
    <s v="Applied"/>
    <x v="0"/>
    <m/>
    <x v="1"/>
    <s v="Active"/>
    <m/>
    <m/>
    <x v="2"/>
    <m/>
    <m/>
    <m/>
    <m/>
    <m/>
    <n v="8.4181661689999991"/>
    <m/>
    <n v="0"/>
    <m/>
    <m/>
    <m/>
    <s v="Already active with same number"/>
    <m/>
    <m/>
    <m/>
    <m/>
    <m/>
    <m/>
  </r>
  <r>
    <d v="2025-06-24T00:00:00"/>
    <x v="7"/>
    <d v="2025-06-24T14:03:39"/>
    <s v="chitranjanara1234@gmail.com"/>
    <s v="MOSTNDK"/>
    <x v="5"/>
    <x v="1"/>
    <s v="Krishn Kumar  "/>
    <n v="7710959586"/>
    <s v="Complete Captain Onboarding"/>
    <x v="3"/>
    <n v="202"/>
    <x v="1"/>
    <s v="Active"/>
    <m/>
    <n v="12"/>
    <x v="1"/>
    <n v="300"/>
    <m/>
    <m/>
    <n v="300"/>
    <n v="0"/>
    <n v="8.4141280209999998"/>
    <m/>
    <n v="-12"/>
    <m/>
    <m/>
    <m/>
    <s v="Active"/>
    <m/>
    <m/>
    <m/>
    <m/>
    <m/>
    <m/>
  </r>
  <r>
    <d v="2025-06-24T00:00:00"/>
    <x v="7"/>
    <d v="2025-06-24T14:09:40"/>
    <s v="asheeshp428@gmail.com"/>
    <s v="MNBU4P4"/>
    <x v="6"/>
    <x v="1"/>
    <s v="Amir Khan "/>
    <n v="9326335743"/>
    <s v="Complete Captain Onboarding"/>
    <x v="3"/>
    <n v="0"/>
    <x v="0"/>
    <s v="Active"/>
    <m/>
    <n v="1"/>
    <x v="3"/>
    <n v="150"/>
    <m/>
    <s v="https://drive.google.com/open?id=1JbxQQHsUyNPYDBvXvMeiSldZAszSECMU"/>
    <n v="150"/>
    <n v="0"/>
    <n v="8.4099522110000002"/>
    <m/>
    <n v="-1"/>
    <m/>
    <m/>
    <m/>
    <s v="Active"/>
    <m/>
    <m/>
    <m/>
    <m/>
    <m/>
    <m/>
  </r>
  <r>
    <d v="2025-06-24T00:00:00"/>
    <x v="7"/>
    <d v="2025-06-24T14:12:37"/>
    <s v="991835sumit@gmail.com"/>
    <s v="M376TR6"/>
    <x v="25"/>
    <x v="1"/>
    <s v="Dhirendra Yadav  "/>
    <n v="9372313678"/>
    <s v="Complete Captain Onboarding"/>
    <x v="3"/>
    <m/>
    <x v="1"/>
    <s v="Active"/>
    <m/>
    <n v="12"/>
    <x v="1"/>
    <n v="300"/>
    <m/>
    <s v="https://drive.google.com/open?id=1J285Q1P_SQfBxhEw_OU_xALRtR5iL4Cs"/>
    <n v="300"/>
    <n v="0"/>
    <n v="8.4079055319999991"/>
    <m/>
    <n v="-12"/>
    <m/>
    <m/>
    <m/>
    <s v="Active"/>
    <m/>
    <m/>
    <m/>
    <m/>
    <m/>
    <m/>
  </r>
  <r>
    <d v="2025-06-24T00:00:00"/>
    <x v="7"/>
    <d v="2025-06-24T14:14:54"/>
    <s v="vy5489423@gmail.com"/>
    <s v="MQ0Z8PP"/>
    <x v="29"/>
    <x v="1"/>
    <s v="Parvej shaikh "/>
    <n v="8369541126"/>
    <s v="Applied"/>
    <x v="0"/>
    <m/>
    <x v="0"/>
    <s v="Active"/>
    <m/>
    <n v="1"/>
    <x v="3"/>
    <n v="150"/>
    <m/>
    <s v="https://drive.google.com/open?id=1fmPAMpZbYu-EqwGQtUfb_SMWj-9vl1yr"/>
    <n v="150"/>
    <n v="0"/>
    <n v="8.4063156600000006"/>
    <m/>
    <n v="-1"/>
    <m/>
    <m/>
    <m/>
    <s v="Active"/>
    <m/>
    <m/>
    <m/>
    <m/>
    <m/>
    <m/>
  </r>
  <r>
    <d v="2025-06-24T00:00:00"/>
    <x v="7"/>
    <d v="2025-06-24T14:19:37"/>
    <s v="izzumaaiz@gmail.com"/>
    <s v="MPPL913"/>
    <x v="44"/>
    <x v="5"/>
    <s v="Harish Meena "/>
    <n v="7665037392"/>
    <s v="Complete Captain Onboarding"/>
    <x v="3"/>
    <n v="32"/>
    <x v="0"/>
    <s v="Active"/>
    <m/>
    <m/>
    <x v="2"/>
    <m/>
    <m/>
    <s v="https://drive.google.com/open?id=1Il0iKTHmU_YFC_nG3mKz_t8XDzCYe--U"/>
    <m/>
    <m/>
    <n v="8.4030444210000006"/>
    <m/>
    <n v="0"/>
    <m/>
    <m/>
    <m/>
    <s v="Active"/>
    <m/>
    <m/>
    <s v="Correct"/>
    <m/>
    <m/>
    <m/>
  </r>
  <r>
    <d v="2025-06-24T00:00:00"/>
    <x v="7"/>
    <d v="2025-06-24T14:26:23"/>
    <s v="991835sumit@gmail.com"/>
    <s v="M376TR6"/>
    <x v="25"/>
    <x v="1"/>
    <s v="Jerrious dmello  "/>
    <n v="8459422974"/>
    <s v="Applied"/>
    <x v="0"/>
    <m/>
    <x v="0"/>
    <s v="Active"/>
    <m/>
    <n v="4"/>
    <x v="3"/>
    <n v="150"/>
    <m/>
    <m/>
    <n v="150"/>
    <n v="0"/>
    <n v="8.3983487849999996"/>
    <m/>
    <n v="-4"/>
    <m/>
    <m/>
    <m/>
    <s v="Active"/>
    <m/>
    <m/>
    <m/>
    <m/>
    <m/>
    <m/>
  </r>
  <r>
    <d v="2025-06-24T00:00:00"/>
    <x v="7"/>
    <d v="2025-06-24T14:41:01"/>
    <s v="vy5489423@gmail.com"/>
    <s v="MQ0Z8PP"/>
    <x v="29"/>
    <x v="1"/>
    <s v="Shadab shaikh "/>
    <n v="8692090141"/>
    <s v="Complete Captain Onboarding"/>
    <x v="3"/>
    <n v="0"/>
    <x v="0"/>
    <s v="Active"/>
    <m/>
    <m/>
    <x v="2"/>
    <n v="50"/>
    <m/>
    <s v="https://drive.google.com/open?id=1ySMiKtAcb1CKgHC4cNikxv4Ac6Gyl_bN"/>
    <n v="50"/>
    <n v="0"/>
    <n v="8.3881876850000001"/>
    <m/>
    <n v="0"/>
    <m/>
    <m/>
    <m/>
    <s v="Active"/>
    <m/>
    <m/>
    <m/>
    <m/>
    <m/>
    <m/>
  </r>
  <r>
    <d v="2025-06-24T00:00:00"/>
    <x v="7"/>
    <d v="2025-06-24T14:44:00"/>
    <s v="asheeshp428@gmail.com"/>
    <s v="MNBU4P4"/>
    <x v="6"/>
    <x v="1"/>
    <s v="Shubham Jaywant "/>
    <n v="9653436652"/>
    <s v="Applied"/>
    <x v="0"/>
    <m/>
    <x v="0"/>
    <s v="Active"/>
    <m/>
    <m/>
    <x v="2"/>
    <n v="50"/>
    <m/>
    <s v="https://drive.google.com/open?id=1TGziclzTTiyg-TpmEQ5RLZEjnakcti-C"/>
    <n v="50"/>
    <n v="0"/>
    <n v="8.3861135759999996"/>
    <m/>
    <n v="0"/>
    <m/>
    <m/>
    <m/>
    <s v="Active"/>
    <m/>
    <m/>
    <m/>
    <m/>
    <m/>
    <m/>
  </r>
  <r>
    <d v="2025-06-24T00:00:00"/>
    <x v="7"/>
    <d v="2025-06-24T14:52:27"/>
    <s v="ay1668048@gmail.com"/>
    <s v="M14G76K"/>
    <x v="39"/>
    <x v="1"/>
    <s v="Anand "/>
    <n v="9597895565"/>
    <s v="Applied"/>
    <x v="0"/>
    <m/>
    <x v="0"/>
    <s v="Active"/>
    <m/>
    <n v="13"/>
    <x v="1"/>
    <n v="500"/>
    <m/>
    <m/>
    <n v="500"/>
    <n v="0"/>
    <n v="8.3802437269999999"/>
    <n v="50"/>
    <n v="37"/>
    <s v="ok"/>
    <m/>
    <m/>
    <s v="Active"/>
    <m/>
    <m/>
    <m/>
    <m/>
    <m/>
    <n v="1"/>
  </r>
  <r>
    <d v="2025-06-24T00:00:00"/>
    <x v="7"/>
    <d v="2025-06-24T14:54:17"/>
    <s v="harishankarsupadhyay2005@gmail.com"/>
    <s v="MSEILR3"/>
    <x v="12"/>
    <x v="1"/>
    <s v="Nikhil "/>
    <n v="8237787121"/>
    <s v="Complete Captain Onboarding"/>
    <x v="3"/>
    <n v="0"/>
    <x v="0"/>
    <s v="Active"/>
    <m/>
    <m/>
    <x v="2"/>
    <n v="50"/>
    <m/>
    <s v="https://drive.google.com/open?id=1OcXkrZdE_Xsa3bisexQgHwGivJcTKNNR"/>
    <n v="50"/>
    <n v="0"/>
    <n v="8.3789680789999998"/>
    <m/>
    <n v="0"/>
    <m/>
    <m/>
    <m/>
    <s v="Active"/>
    <m/>
    <m/>
    <m/>
    <m/>
    <m/>
    <m/>
  </r>
  <r>
    <d v="2025-06-24T00:00:00"/>
    <x v="7"/>
    <d v="2025-06-24T15:02:07"/>
    <s v="rohitd8266@gmail.com"/>
    <s v="MDJ2QB0"/>
    <x v="7"/>
    <x v="1"/>
    <s v="Simon D Souza "/>
    <n v="8976202996"/>
    <s v="Applied"/>
    <x v="0"/>
    <m/>
    <x v="0"/>
    <s v="Active"/>
    <m/>
    <n v="40"/>
    <x v="1"/>
    <n v="500"/>
    <m/>
    <m/>
    <n v="500"/>
    <n v="0"/>
    <n v="8.3735286460000005"/>
    <m/>
    <n v="-40"/>
    <m/>
    <m/>
    <m/>
    <s v="Active"/>
    <m/>
    <m/>
    <m/>
    <m/>
    <m/>
    <m/>
  </r>
  <r>
    <d v="2025-06-24T00:00:00"/>
    <x v="7"/>
    <d v="2025-06-24T15:03:48"/>
    <s v="asheeshp428@gmail.com"/>
    <s v="MNBU4P4"/>
    <x v="6"/>
    <x v="1"/>
    <s v="AHAD ASLAM SHAIKH "/>
    <n v="9867297720"/>
    <s v="Applied"/>
    <x v="0"/>
    <m/>
    <x v="0"/>
    <s v="Active"/>
    <m/>
    <n v="1"/>
    <x v="3"/>
    <n v="150"/>
    <m/>
    <s v="https://drive.google.com/open?id=137l9tfXfraAY37iankx_MxsXtYbyt_0A"/>
    <n v="150"/>
    <n v="0"/>
    <n v="8.3723586809999997"/>
    <m/>
    <n v="-1"/>
    <m/>
    <m/>
    <m/>
    <s v="Active"/>
    <m/>
    <m/>
    <m/>
    <m/>
    <m/>
    <m/>
  </r>
  <r>
    <d v="2025-06-24T00:00:00"/>
    <x v="7"/>
    <d v="2025-06-24T15:18:19"/>
    <s v="rohitd8266@gmail.com"/>
    <s v="MDJ2QB0"/>
    <x v="7"/>
    <x v="1"/>
    <s v="Manoj Kumar "/>
    <n v="7900010426"/>
    <s v="Applied"/>
    <x v="0"/>
    <m/>
    <x v="0"/>
    <s v="Active"/>
    <m/>
    <n v="4"/>
    <x v="3"/>
    <n v="150"/>
    <m/>
    <m/>
    <n v="150"/>
    <n v="0"/>
    <n v="8.3622809720000006"/>
    <m/>
    <n v="-4"/>
    <m/>
    <m/>
    <m/>
    <s v="Active"/>
    <m/>
    <m/>
    <m/>
    <m/>
    <m/>
    <m/>
  </r>
  <r>
    <d v="2025-06-24T00:00:00"/>
    <x v="7"/>
    <d v="2025-06-24T15:28:24"/>
    <s v="asheeshp428@gmail.com"/>
    <s v="MNBU4P4"/>
    <x v="6"/>
    <x v="1"/>
    <s v="Noor Alam "/>
    <n v="8127761481"/>
    <s v="Applied"/>
    <x v="0"/>
    <m/>
    <x v="0"/>
    <s v="Active"/>
    <m/>
    <n v="16"/>
    <x v="1"/>
    <n v="500"/>
    <m/>
    <s v="https://drive.google.com/open?id=1Hpws5HjQ00Nj7OfrsnN1TswStnpnonmM"/>
    <n v="500"/>
    <n v="0"/>
    <n v="8.3552804629999997"/>
    <m/>
    <n v="-16"/>
    <m/>
    <m/>
    <m/>
    <s v="Active"/>
    <m/>
    <m/>
    <m/>
    <m/>
    <m/>
    <m/>
  </r>
  <r>
    <d v="2025-06-24T00:00:00"/>
    <x v="7"/>
    <d v="2025-06-24T15:37:57"/>
    <s v="kishansaini2248@gmail.com"/>
    <s v="ME7DMM9"/>
    <x v="21"/>
    <x v="5"/>
    <s v="ANIL KUMAR "/>
    <n v="9004157313"/>
    <s v="Applied"/>
    <x v="0"/>
    <m/>
    <x v="1"/>
    <s v="Active"/>
    <m/>
    <m/>
    <x v="2"/>
    <m/>
    <m/>
    <m/>
    <m/>
    <m/>
    <n v="8.348642731"/>
    <m/>
    <n v="0"/>
    <m/>
    <m/>
    <m/>
    <s v="Already active with same number"/>
    <m/>
    <m/>
    <m/>
    <m/>
    <m/>
    <m/>
  </r>
  <r>
    <d v="2025-06-24T00:00:00"/>
    <x v="7"/>
    <d v="2025-06-24T16:02:51"/>
    <s v="asheeshp428@gmail.com"/>
    <s v="MNBU4P4"/>
    <x v="6"/>
    <x v="1"/>
    <s v="Sanjay yadav "/>
    <n v="8084709715"/>
    <s v="Applied"/>
    <x v="0"/>
    <m/>
    <x v="0"/>
    <s v="Active"/>
    <m/>
    <n v="2"/>
    <x v="3"/>
    <n v="150"/>
    <m/>
    <s v="https://drive.google.com/open?id=1O90d91pGgXxAH1wgl2keHIVKWFN0QYfN"/>
    <n v="150"/>
    <n v="0"/>
    <n v="8.3313515969999994"/>
    <m/>
    <n v="-2"/>
    <m/>
    <m/>
    <m/>
    <s v="Already active with same number"/>
    <m/>
    <m/>
    <m/>
    <m/>
    <m/>
    <m/>
  </r>
  <r>
    <d v="2025-06-24T00:00:00"/>
    <x v="7"/>
    <d v="2025-06-24T16:17:18"/>
    <s v="kishansaini2248@gmail.com"/>
    <s v="ME7DMM9"/>
    <x v="21"/>
    <x v="5"/>
    <s v="Chhaju ram"/>
    <n v="7297816697"/>
    <s v="Applied"/>
    <x v="0"/>
    <m/>
    <x v="1"/>
    <s v="Active"/>
    <m/>
    <m/>
    <x v="2"/>
    <m/>
    <m/>
    <m/>
    <m/>
    <m/>
    <n v="8.3213209490000004"/>
    <m/>
    <n v="0"/>
    <m/>
    <m/>
    <m/>
    <s v="Already active with same number"/>
    <m/>
    <m/>
    <m/>
    <m/>
    <m/>
    <m/>
  </r>
  <r>
    <d v="2025-06-24T00:00:00"/>
    <x v="7"/>
    <d v="2025-06-24T16:17:43"/>
    <s v="aaviy14@gmail.com"/>
    <s v="MDGEXZ4"/>
    <x v="30"/>
    <x v="1"/>
    <s v="Tapas Biswas "/>
    <n v="9832481620"/>
    <s v="Applied"/>
    <x v="0"/>
    <n v="0"/>
    <x v="0"/>
    <s v="Active"/>
    <m/>
    <m/>
    <x v="2"/>
    <n v="50"/>
    <m/>
    <m/>
    <n v="50"/>
    <n v="0"/>
    <n v="8.3210249879999996"/>
    <m/>
    <n v="0"/>
    <m/>
    <m/>
    <m/>
    <s v="Active"/>
    <m/>
    <m/>
    <m/>
    <m/>
    <m/>
    <m/>
  </r>
  <r>
    <d v="2025-06-24T00:00:00"/>
    <x v="7"/>
    <d v="2025-06-24T16:23:38"/>
    <s v="991835sumit@gmail.com"/>
    <s v="M376TR6"/>
    <x v="25"/>
    <x v="1"/>
    <s v="Jitendra dinesh Shah  "/>
    <n v="9923662106"/>
    <s v="Applied"/>
    <x v="0"/>
    <m/>
    <x v="0"/>
    <s v="Active"/>
    <m/>
    <n v="2"/>
    <x v="3"/>
    <n v="150"/>
    <m/>
    <m/>
    <n v="150"/>
    <n v="0"/>
    <n v="8.3169254279999993"/>
    <m/>
    <n v="-2"/>
    <m/>
    <m/>
    <m/>
    <s v="Already active with same number"/>
    <m/>
    <m/>
    <m/>
    <m/>
    <m/>
    <m/>
  </r>
  <r>
    <d v="2025-06-24T00:00:00"/>
    <x v="7"/>
    <d v="2025-06-24T16:33:16"/>
    <s v="ay1668048@gmail.com"/>
    <s v="M14G76K"/>
    <x v="39"/>
    <x v="1"/>
    <s v="Prayag Yadav"/>
    <n v="7977442638"/>
    <s v="Applied"/>
    <x v="0"/>
    <m/>
    <x v="0"/>
    <s v="Active"/>
    <m/>
    <n v="2"/>
    <x v="3"/>
    <n v="150"/>
    <m/>
    <m/>
    <n v="150"/>
    <n v="0"/>
    <n v="8.3102306250000009"/>
    <n v="2"/>
    <n v="0"/>
    <s v="ok"/>
    <m/>
    <m/>
    <s v="Already active with same number"/>
    <m/>
    <m/>
    <m/>
    <m/>
    <m/>
    <n v="1"/>
  </r>
  <r>
    <d v="2025-06-24T00:00:00"/>
    <x v="7"/>
    <d v="2025-06-24T16:38:50"/>
    <s v="aaviy14@gmail.com"/>
    <s v="MDGEXZ4"/>
    <x v="30"/>
    <x v="1"/>
    <s v="Mahesh "/>
    <n v="8340398508"/>
    <s v="Complete Captain Onboarding"/>
    <x v="3"/>
    <n v="0"/>
    <x v="0"/>
    <s v="Active"/>
    <m/>
    <m/>
    <x v="2"/>
    <n v="50"/>
    <m/>
    <s v="https://drive.google.com/open?id=1E7xAmtL1kN5TLJLYLZSAV3d15I7H8dQy"/>
    <n v="50"/>
    <n v="0"/>
    <n v="8.3063637729999993"/>
    <m/>
    <n v="0"/>
    <m/>
    <m/>
    <m/>
    <s v="Already active with same number"/>
    <m/>
    <m/>
    <m/>
    <m/>
    <m/>
    <m/>
  </r>
  <r>
    <d v="2025-06-24T00:00:00"/>
    <x v="7"/>
    <d v="2025-06-24T16:44:27"/>
    <s v="991835sumit@gmail.com"/>
    <s v="M376TR6"/>
    <x v="25"/>
    <x v="1"/>
    <s v="Shadul Salim maniyar  "/>
    <n v="9623119931"/>
    <s v="Applied"/>
    <x v="0"/>
    <m/>
    <x v="0"/>
    <s v="Active"/>
    <m/>
    <n v="1"/>
    <x v="3"/>
    <n v="150"/>
    <m/>
    <m/>
    <n v="150"/>
    <n v="0"/>
    <n v="8.3024678240000007"/>
    <m/>
    <n v="-1"/>
    <m/>
    <m/>
    <m/>
    <s v="Active"/>
    <m/>
    <m/>
    <m/>
    <m/>
    <m/>
    <m/>
  </r>
  <r>
    <d v="2025-06-24T00:00:00"/>
    <x v="7"/>
    <d v="2025-06-24T16:46:55"/>
    <s v="sumeddhanr@gmail.com"/>
    <s v="M3IH4OA"/>
    <x v="8"/>
    <x v="1"/>
    <s v="AFROZ ALI"/>
    <n v="9764259477"/>
    <s v="Applied"/>
    <x v="0"/>
    <m/>
    <x v="0"/>
    <s v="Active"/>
    <m/>
    <n v="15"/>
    <x v="1"/>
    <n v="500"/>
    <m/>
    <m/>
    <n v="500"/>
    <n v="0"/>
    <n v="8.3007562959999994"/>
    <m/>
    <n v="-15"/>
    <m/>
    <m/>
    <m/>
    <s v="Active"/>
    <m/>
    <m/>
    <m/>
    <m/>
    <m/>
    <m/>
  </r>
  <r>
    <d v="2025-06-24T00:00:00"/>
    <x v="7"/>
    <d v="2025-06-24T16:58:14"/>
    <s v="aaviy14@gmail.com"/>
    <s v="MDGEXZ4"/>
    <x v="30"/>
    <x v="1"/>
    <s v="Sachin Kumar "/>
    <n v="8452842820"/>
    <s v="Applied"/>
    <x v="0"/>
    <n v="0"/>
    <x v="0"/>
    <s v="Active"/>
    <s v="manual search"/>
    <m/>
    <x v="2"/>
    <n v="50"/>
    <m/>
    <m/>
    <n v="50"/>
    <n v="0"/>
    <n v="8.2928980320000001"/>
    <m/>
    <n v="0"/>
    <m/>
    <m/>
    <m/>
    <s v="Already active with same number"/>
    <m/>
    <m/>
    <m/>
    <m/>
    <m/>
    <m/>
  </r>
  <r>
    <d v="2025-06-24T00:00:00"/>
    <x v="7"/>
    <d v="2025-06-24T17:00:46"/>
    <s v="vy5489423@gmail.com"/>
    <s v="MQ0Z8PP"/>
    <x v="29"/>
    <x v="1"/>
    <s v="Umesh yadav "/>
    <n v="8356981893"/>
    <s v="Applied"/>
    <x v="0"/>
    <m/>
    <x v="0"/>
    <s v="Active"/>
    <m/>
    <n v="5"/>
    <x v="0"/>
    <n v="300"/>
    <m/>
    <s v="https://drive.google.com/open?id=1FoB_h0Q-YI7QQQpT17jGOONOjB50MBCy"/>
    <n v="300"/>
    <n v="0"/>
    <n v="8.2911355209999993"/>
    <m/>
    <n v="-5"/>
    <m/>
    <m/>
    <m/>
    <s v="Already active with same number"/>
    <m/>
    <m/>
    <m/>
    <m/>
    <m/>
    <m/>
  </r>
  <r>
    <d v="2025-06-24T00:00:00"/>
    <x v="7"/>
    <d v="2025-06-24T17:15:51"/>
    <s v="ay1668048@gmail.com"/>
    <s v="M14G76K"/>
    <x v="39"/>
    <x v="1"/>
    <s v="Buddha Deb Giri"/>
    <n v="7666261316"/>
    <s v="Complete Captain Onboarding"/>
    <x v="3"/>
    <n v="0"/>
    <x v="0"/>
    <s v="Active"/>
    <m/>
    <m/>
    <x v="2"/>
    <n v="50"/>
    <m/>
    <s v="https://drive.google.com/open?id=1lcsm5Q4mTOACArELRdTkeGWRFeMQib6i"/>
    <n v="50"/>
    <n v="0"/>
    <n v="8.2806558910000003"/>
    <n v="0"/>
    <n v="0"/>
    <s v="ok"/>
    <m/>
    <m/>
    <s v="Active"/>
    <m/>
    <m/>
    <s v="Correct"/>
    <s v="OK"/>
    <m/>
    <n v="1"/>
  </r>
  <r>
    <d v="2025-06-24T00:00:00"/>
    <x v="7"/>
    <d v="2025-06-24T17:19:30"/>
    <s v="991835sumit@gmail.com"/>
    <s v="M376TR6"/>
    <x v="25"/>
    <x v="1"/>
    <s v="Arjun dattu kamble  "/>
    <n v="9820407983"/>
    <s v="Applied"/>
    <x v="0"/>
    <m/>
    <x v="0"/>
    <s v="Active"/>
    <m/>
    <n v="4"/>
    <x v="3"/>
    <n v="150"/>
    <m/>
    <m/>
    <n v="150"/>
    <n v="0"/>
    <n v="8.2781288429999993"/>
    <m/>
    <n v="-4"/>
    <m/>
    <m/>
    <m/>
    <s v="Active"/>
    <m/>
    <m/>
    <m/>
    <m/>
    <m/>
    <m/>
  </r>
  <r>
    <d v="2025-06-24T00:00:00"/>
    <x v="7"/>
    <d v="2025-06-24T17:33:23"/>
    <s v="asheeshp428@gmail.com"/>
    <s v="MNBU4P4"/>
    <x v="6"/>
    <x v="1"/>
    <s v="Nitin salvi"/>
    <n v="9987300890"/>
    <s v="Applied"/>
    <x v="0"/>
    <m/>
    <x v="0"/>
    <s v="Active"/>
    <m/>
    <n v="3"/>
    <x v="3"/>
    <n v="150"/>
    <m/>
    <s v="https://drive.google.com/open?id=1qThRh0Fjf2Q8C8WLuSx7zkHOa8UGjlTy"/>
    <n v="150"/>
    <n v="0"/>
    <n v="8.2684787960000001"/>
    <m/>
    <n v="-3"/>
    <m/>
    <m/>
    <m/>
    <s v="Active"/>
    <m/>
    <m/>
    <m/>
    <m/>
    <m/>
    <m/>
  </r>
  <r>
    <d v="2025-06-24T00:00:00"/>
    <x v="7"/>
    <d v="2025-06-24T17:36:07"/>
    <s v="sumeddhanr@gmail.com"/>
    <s v="M3IH4OA"/>
    <x v="8"/>
    <x v="1"/>
    <s v="ARJUN GOND"/>
    <n v="9769459286"/>
    <s v="Applied"/>
    <x v="0"/>
    <m/>
    <x v="0"/>
    <s v="Active"/>
    <m/>
    <m/>
    <x v="2"/>
    <n v="50"/>
    <m/>
    <m/>
    <n v="50"/>
    <n v="0"/>
    <n v="8.2665855320000006"/>
    <m/>
    <n v="0"/>
    <m/>
    <m/>
    <m/>
    <s v="Already active with same number"/>
    <m/>
    <m/>
    <m/>
    <m/>
    <m/>
    <m/>
  </r>
  <r>
    <d v="2025-06-24T00:00:00"/>
    <x v="7"/>
    <d v="2025-06-24T18:09:58"/>
    <s v="sumeddhanr@gmail.com"/>
    <s v="M3IH4OA"/>
    <x v="8"/>
    <x v="1"/>
    <s v="FAHIM SHAIKH"/>
    <n v="8487805320"/>
    <s v="Applied"/>
    <x v="0"/>
    <m/>
    <x v="0"/>
    <s v="Active"/>
    <m/>
    <m/>
    <x v="2"/>
    <n v="50"/>
    <m/>
    <m/>
    <n v="50"/>
    <n v="0"/>
    <n v="8.2430737379999997"/>
    <m/>
    <n v="0"/>
    <m/>
    <m/>
    <m/>
    <s v="Active"/>
    <m/>
    <m/>
    <m/>
    <m/>
    <m/>
    <m/>
  </r>
  <r>
    <d v="2025-06-24T00:00:00"/>
    <x v="7"/>
    <d v="2025-06-24T18:24:20"/>
    <s v="sumeddhanr@gmail.com"/>
    <s v="M3IH4OA"/>
    <x v="8"/>
    <x v="1"/>
    <s v="ANIL KUMAR"/>
    <n v="9510868500"/>
    <s v="Applied"/>
    <x v="0"/>
    <m/>
    <x v="0"/>
    <s v="Active"/>
    <m/>
    <n v="9"/>
    <x v="0"/>
    <n v="300"/>
    <m/>
    <m/>
    <n v="300"/>
    <n v="0"/>
    <n v="8.233100984"/>
    <m/>
    <n v="-9"/>
    <m/>
    <m/>
    <m/>
    <s v="Already active with same number"/>
    <m/>
    <m/>
    <m/>
    <m/>
    <m/>
    <m/>
  </r>
  <r>
    <d v="2025-06-24T00:00:00"/>
    <x v="7"/>
    <d v="2025-06-24T18:29:47"/>
    <s v="vy5489423@gmail.com"/>
    <s v="MQ0Z8PP"/>
    <x v="29"/>
    <x v="1"/>
    <s v="Mohd afzal"/>
    <n v="9022410527"/>
    <s v="Applied"/>
    <x v="0"/>
    <m/>
    <x v="0"/>
    <s v="Active"/>
    <m/>
    <n v="4"/>
    <x v="3"/>
    <n v="150"/>
    <m/>
    <s v="https://drive.google.com/open?id=1smT_sY1_WsQDH1NhOzg3oIRvLmOIOjRL"/>
    <n v="150"/>
    <n v="0"/>
    <n v="8.2293177780000004"/>
    <m/>
    <n v="-4"/>
    <m/>
    <m/>
    <m/>
    <s v="Already active with same number"/>
    <m/>
    <m/>
    <m/>
    <m/>
    <m/>
    <m/>
  </r>
  <r>
    <d v="2025-06-24T00:00:00"/>
    <x v="7"/>
    <d v="2025-06-24T18:31:57"/>
    <s v="harishankarsupadhyay2005@gmail.com"/>
    <s v="MSEILR3"/>
    <x v="12"/>
    <x v="1"/>
    <s v="Nadeem "/>
    <n v="8879247730"/>
    <s v="Applied"/>
    <x v="0"/>
    <m/>
    <x v="0"/>
    <s v="Active"/>
    <m/>
    <m/>
    <x v="2"/>
    <n v="50"/>
    <m/>
    <m/>
    <n v="50"/>
    <n v="0"/>
    <n v="8.2278097690000003"/>
    <m/>
    <n v="0"/>
    <m/>
    <m/>
    <m/>
    <s v="Already active with same number"/>
    <m/>
    <m/>
    <m/>
    <m/>
    <m/>
    <m/>
  </r>
  <r>
    <d v="2025-06-24T00:00:00"/>
    <x v="7"/>
    <d v="2025-06-24T18:50:10"/>
    <s v="vy5489423@gmail.com"/>
    <s v="MQ0Z8PP"/>
    <x v="29"/>
    <x v="1"/>
    <s v="Danish ayuub "/>
    <n v="9833830587"/>
    <s v="Complete Captain Onboarding"/>
    <x v="3"/>
    <n v="0"/>
    <x v="0"/>
    <s v="Active"/>
    <m/>
    <n v="1"/>
    <x v="3"/>
    <n v="150"/>
    <m/>
    <s v="https://drive.google.com/open?id=1JkR1HNKQZxOEYRNsV_wvWzwk0EKr4E2g"/>
    <n v="150"/>
    <n v="0"/>
    <n v="8.2151614810000009"/>
    <m/>
    <n v="-1"/>
    <m/>
    <m/>
    <m/>
    <s v="Already active with same number"/>
    <m/>
    <m/>
    <m/>
    <m/>
    <m/>
    <m/>
  </r>
  <r>
    <d v="2025-06-24T00:00:00"/>
    <x v="7"/>
    <d v="2025-06-24T19:04:55"/>
    <s v="vipleshtiwari1234@gmail.com"/>
    <s v="MGIT5YJ"/>
    <x v="34"/>
    <x v="9"/>
    <s v="Shiv singh"/>
    <n v="9672959329"/>
    <s v="Not applied"/>
    <x v="4"/>
    <n v="0"/>
    <x v="1"/>
    <s v="Active"/>
    <m/>
    <m/>
    <x v="2"/>
    <m/>
    <m/>
    <s v="https://drive.google.com/open?id=1Emg7XKY5QWGVhvvqXLwjdFkYrNYyXml3"/>
    <m/>
    <m/>
    <n v="8.2049220369999993"/>
    <m/>
    <n v="0"/>
    <m/>
    <m/>
    <m/>
    <s v="Already active with same number"/>
    <m/>
    <m/>
    <m/>
    <m/>
    <m/>
    <m/>
  </r>
  <r>
    <d v="2025-06-24T00:00:00"/>
    <x v="7"/>
    <d v="2025-06-24T19:16:03"/>
    <s v="avadeshyadav283@gmail.com"/>
    <s v="MP6GUMC"/>
    <x v="41"/>
    <x v="1"/>
    <s v="Pintu chaudhari "/>
    <n v="9892824826"/>
    <s v="Complete Captain Onboarding"/>
    <x v="3"/>
    <n v="154"/>
    <x v="0"/>
    <s v="Active"/>
    <m/>
    <n v="0"/>
    <x v="2"/>
    <n v="50"/>
    <m/>
    <s v="https://drive.google.com/open?id=1BDkUIXp_JtBXq1VYFSNjtPs11F3vFwEM"/>
    <n v="50"/>
    <n v="0"/>
    <n v="8.1971830899999993"/>
    <n v="154"/>
    <n v="154"/>
    <s v="ok"/>
    <m/>
    <m/>
    <s v="Already active with same number"/>
    <m/>
    <m/>
    <s v="Correct"/>
    <m/>
    <m/>
    <n v="1"/>
  </r>
  <r>
    <d v="2025-06-24T00:00:00"/>
    <x v="7"/>
    <d v="2025-06-24T19:38:09"/>
    <s v="ay1668048@gmail.com"/>
    <s v="M14G76K"/>
    <x v="39"/>
    <x v="1"/>
    <s v="Krushna Rathod"/>
    <n v="8104057349"/>
    <s v="Complete Captain Onboarding"/>
    <x v="3"/>
    <n v="53"/>
    <x v="0"/>
    <s v="Active"/>
    <m/>
    <n v="0"/>
    <x v="2"/>
    <n v="50"/>
    <m/>
    <m/>
    <n v="50"/>
    <n v="0"/>
    <n v="8.1818400459999996"/>
    <n v="53"/>
    <n v="53"/>
    <s v="ok"/>
    <m/>
    <m/>
    <s v="Already active with same number"/>
    <m/>
    <m/>
    <s v=" Incorrect"/>
    <s v="ss not added "/>
    <m/>
    <n v="1"/>
  </r>
  <r>
    <d v="2025-06-24T00:00:00"/>
    <x v="7"/>
    <d v="2025-06-24T20:09:18"/>
    <s v="ay1668048@gmail.com"/>
    <s v="M14G76K"/>
    <x v="39"/>
    <x v="1"/>
    <s v="Mohammad  kaif"/>
    <n v="9628072846"/>
    <s v="Complete Captain Onboarding"/>
    <x v="3"/>
    <n v="0"/>
    <x v="0"/>
    <s v="Active"/>
    <m/>
    <n v="2"/>
    <x v="3"/>
    <n v="150"/>
    <m/>
    <s v="https://drive.google.com/open?id=1dU7kimP1ZUTbgilobVCDKuZmr3OXZdqc"/>
    <n v="150"/>
    <n v="0"/>
    <n v="8.1602071869999993"/>
    <n v="2"/>
    <n v="0"/>
    <s v="ok"/>
    <m/>
    <m/>
    <s v="Already active with same number"/>
    <m/>
    <m/>
    <s v="Correct"/>
    <s v="OK"/>
    <m/>
    <n v="1"/>
  </r>
  <r>
    <d v="2025-06-24T00:00:00"/>
    <x v="7"/>
    <d v="2025-06-24T20:25:27"/>
    <s v="ay619992@gmail.com"/>
    <s v="MGWGZEZ"/>
    <x v="15"/>
    <x v="1"/>
    <s v="Ateeq shaikh"/>
    <n v="9581482865"/>
    <s v="Applied"/>
    <x v="0"/>
    <m/>
    <x v="0"/>
    <s v="Active"/>
    <m/>
    <m/>
    <x v="2"/>
    <n v="50"/>
    <m/>
    <s v="https://drive.google.com/open?id=1vg-FvYtj5zRdb9G93Apz8xx6xGn6YNCQ"/>
    <n v="50"/>
    <n v="0"/>
    <n v="8.1489924309999999"/>
    <m/>
    <n v="0"/>
    <m/>
    <m/>
    <m/>
    <s v="Already active with same number"/>
    <m/>
    <m/>
    <m/>
    <m/>
    <m/>
    <m/>
  </r>
  <r>
    <d v="2025-06-24T00:00:00"/>
    <x v="7"/>
    <d v="2025-06-24T21:00:29"/>
    <s v="sumeddhanr@gmail.com"/>
    <s v="M3IH4OA"/>
    <x v="8"/>
    <x v="1"/>
    <s v="RAM KUMAR SAHANI"/>
    <n v="9137453708"/>
    <s v="Applied"/>
    <x v="0"/>
    <m/>
    <x v="0"/>
    <s v="Active"/>
    <m/>
    <n v="1"/>
    <x v="3"/>
    <n v="150"/>
    <m/>
    <m/>
    <n v="150"/>
    <n v="0"/>
    <n v="8.1246670489999993"/>
    <m/>
    <n v="-1"/>
    <m/>
    <m/>
    <m/>
    <s v="Already active with same number"/>
    <m/>
    <m/>
    <m/>
    <m/>
    <m/>
    <m/>
  </r>
  <r>
    <d v="2025-06-24T00:00:00"/>
    <x v="7"/>
    <d v="2025-06-24T21:06:11"/>
    <s v="avadeshyadav283@gmail.com"/>
    <s v="MP6GUMC"/>
    <x v="41"/>
    <x v="1"/>
    <s v="Bhimrao kawade"/>
    <n v="9021316014"/>
    <s v="Applied"/>
    <x v="0"/>
    <m/>
    <x v="0"/>
    <s v="Active"/>
    <m/>
    <m/>
    <x v="2"/>
    <n v="50"/>
    <m/>
    <m/>
    <n v="50"/>
    <n v="0"/>
    <n v="8.1207105209999995"/>
    <n v="0"/>
    <n v="0"/>
    <s v="ok"/>
    <m/>
    <m/>
    <s v="Already active with same number"/>
    <m/>
    <m/>
    <s v="Correct"/>
    <s v="Ok "/>
    <m/>
    <n v="1"/>
  </r>
  <r>
    <d v="2025-06-24T00:00:00"/>
    <x v="7"/>
    <d v="2025-06-24T21:27:00"/>
    <s v="rohitd8266@gmail.com"/>
    <s v="MDJ2QB0"/>
    <x v="7"/>
    <x v="1"/>
    <s v="Shahnawaz Sayyed "/>
    <n v="8652011281"/>
    <s v="Applied"/>
    <x v="0"/>
    <m/>
    <x v="0"/>
    <s v="Active"/>
    <m/>
    <n v="5"/>
    <x v="0"/>
    <n v="300"/>
    <m/>
    <m/>
    <n v="300"/>
    <n v="0"/>
    <n v="8.1062519680000005"/>
    <m/>
    <n v="-5"/>
    <m/>
    <m/>
    <m/>
    <s v="Already active with same number"/>
    <m/>
    <m/>
    <m/>
    <m/>
    <m/>
    <m/>
  </r>
  <r>
    <d v="2025-06-24T00:00:00"/>
    <x v="7"/>
    <d v="2025-06-24T22:01:22"/>
    <s v="kishansaini2248@gmail.com"/>
    <s v="ME7DMM9"/>
    <x v="21"/>
    <x v="5"/>
    <s v="Ompuri"/>
    <n v="9057273772"/>
    <s v="Applied"/>
    <x v="0"/>
    <m/>
    <x v="1"/>
    <s v="Active"/>
    <m/>
    <m/>
    <x v="2"/>
    <m/>
    <m/>
    <m/>
    <m/>
    <m/>
    <n v="8.0823816550000007"/>
    <m/>
    <n v="0"/>
    <m/>
    <m/>
    <m/>
    <s v="Active"/>
    <m/>
    <m/>
    <m/>
    <m/>
    <m/>
    <m/>
  </r>
  <r>
    <d v="2025-06-24T00:00:00"/>
    <x v="7"/>
    <d v="2025-06-24T22:28:23"/>
    <s v="ay619992@gmail.com"/>
    <s v="MGWGZEZ"/>
    <x v="15"/>
    <x v="1"/>
    <s v="Mohd Yahya"/>
    <n v="9324381065"/>
    <s v="Applied"/>
    <x v="0"/>
    <m/>
    <x v="0"/>
    <s v="Active"/>
    <s v="manual search"/>
    <m/>
    <x v="2"/>
    <n v="50"/>
    <m/>
    <m/>
    <n v="50"/>
    <n v="0"/>
    <n v="8.0636216439999995"/>
    <m/>
    <n v="0"/>
    <m/>
    <m/>
    <m/>
    <s v="Active"/>
    <m/>
    <m/>
    <m/>
    <m/>
    <m/>
    <m/>
  </r>
  <r>
    <d v="2025-06-24T00:00:00"/>
    <x v="7"/>
    <d v="2025-06-24T23:27:20"/>
    <s v="rkdeepakyadav7@gmail.com"/>
    <s v="MPY2HFL"/>
    <x v="51"/>
    <x v="1"/>
    <s v="Mohd kaif"/>
    <n v="8957314274"/>
    <s v="Applied"/>
    <x v="0"/>
    <m/>
    <x v="0"/>
    <s v="Active"/>
    <m/>
    <m/>
    <x v="2"/>
    <m/>
    <m/>
    <s v="https://drive.google.com/open?id=1tQjRUqKX4UXLJu17FEcotmEvGLK2XbJD"/>
    <m/>
    <m/>
    <n v="8.022687801"/>
    <m/>
    <n v="0"/>
    <m/>
    <m/>
    <m/>
    <s v="Active"/>
    <m/>
    <m/>
    <m/>
    <m/>
    <m/>
    <m/>
  </r>
  <r>
    <d v="2025-06-25T00:00:00"/>
    <x v="7"/>
    <d v="2025-06-25T07:38:22"/>
    <s v="harishankarsupadhyay2005@gmail.com"/>
    <s v="MSEILR3"/>
    <x v="12"/>
    <x v="1"/>
    <s v="Parmanand "/>
    <n v="9326137994"/>
    <s v="Applied"/>
    <x v="0"/>
    <m/>
    <x v="0"/>
    <s v="Active"/>
    <m/>
    <n v="1"/>
    <x v="3"/>
    <n v="150"/>
    <m/>
    <m/>
    <n v="150"/>
    <n v="0"/>
    <n v="7.6816868630000004"/>
    <m/>
    <n v="-1"/>
    <m/>
    <m/>
    <m/>
    <s v="Active"/>
    <m/>
    <m/>
    <m/>
    <m/>
    <m/>
    <m/>
  </r>
  <r>
    <d v="2025-06-25T00:00:00"/>
    <x v="7"/>
    <d v="2025-06-25T08:09:29"/>
    <s v="asheeshp428@gmail.com"/>
    <s v="MNBU4P4"/>
    <x v="6"/>
    <x v="1"/>
    <s v="Sandip shinde "/>
    <n v="9321380716"/>
    <s v="Applied"/>
    <x v="0"/>
    <m/>
    <x v="0"/>
    <s v="Active"/>
    <m/>
    <n v="2"/>
    <x v="3"/>
    <n v="150"/>
    <m/>
    <s v="https://drive.google.com/open?id=1jMXr7-YvTnPTwGzpEI2sByaI9fMWRJgR"/>
    <n v="150"/>
    <n v="0"/>
    <n v="7.6600766670000002"/>
    <m/>
    <n v="-2"/>
    <m/>
    <m/>
    <m/>
    <s v="Active"/>
    <m/>
    <m/>
    <m/>
    <m/>
    <m/>
    <m/>
  </r>
  <r>
    <d v="2025-06-25T00:00:00"/>
    <x v="7"/>
    <d v="2025-06-25T08:48:03"/>
    <s v="harishankarsupadhyay2005@gmail.com"/>
    <s v="MSEILR3"/>
    <x v="12"/>
    <x v="1"/>
    <s v="Nazrul "/>
    <n v="7977599954"/>
    <s v="Complete Captain Onboarding"/>
    <x v="3"/>
    <n v="0"/>
    <x v="0"/>
    <s v="Active"/>
    <m/>
    <n v="2"/>
    <x v="3"/>
    <n v="150"/>
    <m/>
    <s v="https://drive.google.com/open?id=1YJP4APfmsBRV3BvlevH6myyMuRsHb1QV"/>
    <n v="150"/>
    <n v="0"/>
    <n v="7.633298484"/>
    <m/>
    <n v="-2"/>
    <m/>
    <m/>
    <m/>
    <s v="Already active with same number"/>
    <m/>
    <m/>
    <m/>
    <m/>
    <m/>
    <m/>
  </r>
  <r>
    <d v="2025-06-25T00:00:00"/>
    <x v="7"/>
    <d v="2025-06-25T09:52:11"/>
    <s v="mithungaderiya@gmail.com"/>
    <s v="MF69L5Q"/>
    <x v="28"/>
    <x v="5"/>
    <s v="Vasdev"/>
    <n v="9983545006"/>
    <s v="Applied"/>
    <x v="0"/>
    <m/>
    <x v="1"/>
    <s v="Active"/>
    <m/>
    <m/>
    <x v="2"/>
    <m/>
    <m/>
    <m/>
    <m/>
    <m/>
    <n v="7.5887573499999998"/>
    <m/>
    <n v="0"/>
    <m/>
    <m/>
    <m/>
    <s v="Active"/>
    <m/>
    <m/>
    <m/>
    <m/>
    <m/>
    <m/>
  </r>
  <r>
    <d v="2025-06-25T00:00:00"/>
    <x v="7"/>
    <d v="2025-06-25T10:06:07"/>
    <s v="mithungaderiya@gmail.com"/>
    <s v="MF69L5Q"/>
    <x v="28"/>
    <x v="5"/>
    <s v="Somvr singh jatav"/>
    <n v="7877509442"/>
    <s v="Applied"/>
    <x v="0"/>
    <m/>
    <x v="1"/>
    <s v="Active"/>
    <m/>
    <m/>
    <x v="2"/>
    <m/>
    <m/>
    <m/>
    <m/>
    <m/>
    <n v="7.5790844679999996"/>
    <m/>
    <n v="0"/>
    <m/>
    <m/>
    <m/>
    <s v="Active"/>
    <m/>
    <m/>
    <s v="Correct"/>
    <m/>
    <m/>
    <m/>
  </r>
  <r>
    <d v="2025-06-25T00:00:00"/>
    <x v="7"/>
    <d v="2025-06-25T10:38:13"/>
    <s v="rohitkumar107yadav@gmail.com"/>
    <s v="MDJ2QB0"/>
    <x v="7"/>
    <x v="1"/>
    <s v="Ranjit Yadav "/>
    <n v="7518491812"/>
    <s v="Applied"/>
    <x v="0"/>
    <m/>
    <x v="0"/>
    <s v="Active"/>
    <m/>
    <m/>
    <x v="2"/>
    <n v="50"/>
    <m/>
    <m/>
    <n v="50"/>
    <n v="0"/>
    <n v="7.5567980559999999"/>
    <m/>
    <n v="0"/>
    <m/>
    <m/>
    <m/>
    <s v="Already active with same number"/>
    <m/>
    <m/>
    <m/>
    <m/>
    <m/>
    <m/>
  </r>
  <r>
    <d v="2025-06-25T00:00:00"/>
    <x v="7"/>
    <d v="2025-06-25T10:39:51"/>
    <s v="izzumaaiz@gmail.com"/>
    <s v="MPPL913"/>
    <x v="44"/>
    <x v="5"/>
    <s v="Manoj"/>
    <n v="7878423273"/>
    <s v="Complete Captain Onboarding"/>
    <x v="3"/>
    <n v="0"/>
    <x v="0"/>
    <s v="Active"/>
    <m/>
    <m/>
    <x v="2"/>
    <m/>
    <m/>
    <s v="https://drive.google.com/open?id=1kZjb-7VULF_mxCALnjoF-6F8_srQrQUw"/>
    <m/>
    <m/>
    <n v="7.5556630560000002"/>
    <m/>
    <n v="0"/>
    <m/>
    <m/>
    <m/>
    <s v="Active"/>
    <m/>
    <m/>
    <m/>
    <m/>
    <m/>
    <m/>
  </r>
  <r>
    <d v="2025-06-25T00:00:00"/>
    <x v="7"/>
    <d v="2025-06-25T10:55:57"/>
    <s v="harishankarsupadhyay2005@gmail.com"/>
    <s v="MSEILR3"/>
    <x v="12"/>
    <x v="1"/>
    <s v="Santosh "/>
    <n v="8433622297"/>
    <s v="Applied"/>
    <x v="0"/>
    <m/>
    <x v="1"/>
    <s v="Active"/>
    <m/>
    <n v="7"/>
    <x v="0"/>
    <n v="200"/>
    <m/>
    <m/>
    <n v="200"/>
    <n v="0"/>
    <n v="7.5444805319999997"/>
    <m/>
    <n v="-7"/>
    <m/>
    <m/>
    <m/>
    <s v="Already active with same number"/>
    <m/>
    <m/>
    <m/>
    <m/>
    <m/>
    <m/>
  </r>
  <r>
    <d v="2025-06-25T00:00:00"/>
    <x v="7"/>
    <d v="2025-06-25T11:11:58"/>
    <s v="harishankarsupadhyay2005@gmail.com"/>
    <s v="MSEILR3"/>
    <x v="12"/>
    <x v="1"/>
    <s v="Shivansh "/>
    <n v="8795217965"/>
    <s v="Applied"/>
    <x v="0"/>
    <m/>
    <x v="0"/>
    <s v="Active"/>
    <m/>
    <m/>
    <x v="2"/>
    <n v="50"/>
    <m/>
    <m/>
    <n v="50"/>
    <n v="0"/>
    <n v="7.533360289"/>
    <m/>
    <n v="0"/>
    <m/>
    <m/>
    <m/>
    <s v="Active"/>
    <m/>
    <m/>
    <m/>
    <m/>
    <m/>
    <m/>
  </r>
  <r>
    <d v="2025-06-25T00:00:00"/>
    <x v="7"/>
    <d v="2025-06-25T11:19:51"/>
    <s v="lokeshdoi931@gmail.com"/>
    <s v="MHO2B5X"/>
    <x v="26"/>
    <x v="5"/>
    <s v="Bhabutivan"/>
    <n v="9783107792"/>
    <s v="Not applied"/>
    <x v="4"/>
    <m/>
    <x v="1"/>
    <s v="Active"/>
    <m/>
    <m/>
    <x v="2"/>
    <m/>
    <m/>
    <m/>
    <m/>
    <m/>
    <n v="7.5278835190000004"/>
    <m/>
    <n v="0"/>
    <m/>
    <m/>
    <m/>
    <s v="Active"/>
    <m/>
    <m/>
    <m/>
    <m/>
    <m/>
    <m/>
  </r>
  <r>
    <d v="2025-06-25T00:00:00"/>
    <x v="7"/>
    <d v="2025-06-25T11:29:13"/>
    <s v="satveerrana256@gmail.com"/>
    <s v="M6NUAXO"/>
    <x v="48"/>
    <x v="4"/>
    <s v="Chaman Singh"/>
    <n v="7895710951"/>
    <s v="Complete Captain Onboarding"/>
    <x v="3"/>
    <n v="3"/>
    <x v="0"/>
    <s v="Active"/>
    <s v="Correct"/>
    <n v="0"/>
    <x v="2"/>
    <n v="50"/>
    <m/>
    <s v="https://drive.google.com/open?id=1H8MpwKCKfMVPNdax2L88XpYVxTp6O6fE"/>
    <n v="50"/>
    <n v="0"/>
    <n v="7.5213738189999999"/>
    <m/>
    <n v="0"/>
    <m/>
    <m/>
    <m/>
    <s v="Active"/>
    <m/>
    <m/>
    <s v="Correct"/>
    <m/>
    <m/>
    <m/>
  </r>
  <r>
    <d v="2025-06-25T00:00:00"/>
    <x v="7"/>
    <d v="2025-06-25T11:36:21"/>
    <s v="izzumaaiz@gmail.com"/>
    <s v="MPPL913"/>
    <x v="44"/>
    <x v="5"/>
    <s v="Ankit singh Tomar"/>
    <n v="9630952201"/>
    <s v="Applied"/>
    <x v="0"/>
    <m/>
    <x v="0"/>
    <s v="Active"/>
    <m/>
    <m/>
    <x v="2"/>
    <m/>
    <m/>
    <m/>
    <m/>
    <m/>
    <n v="7.5164284720000003"/>
    <m/>
    <n v="0"/>
    <m/>
    <m/>
    <m/>
    <s v="Active"/>
    <m/>
    <m/>
    <m/>
    <m/>
    <m/>
    <m/>
  </r>
  <r>
    <d v="2025-06-25T00:00:00"/>
    <x v="7"/>
    <d v="2025-06-25T11:46:45"/>
    <s v="kishansaini2248@gmail.com"/>
    <s v="ME7DMM9"/>
    <x v="21"/>
    <x v="5"/>
    <s v="MUNIRAJ"/>
    <n v="7852827101"/>
    <s v="Applied"/>
    <x v="0"/>
    <m/>
    <x v="1"/>
    <s v="Active"/>
    <m/>
    <m/>
    <x v="2"/>
    <m/>
    <m/>
    <m/>
    <m/>
    <m/>
    <n v="7.5091970950000002"/>
    <m/>
    <n v="0"/>
    <m/>
    <m/>
    <m/>
    <s v="Active"/>
    <m/>
    <m/>
    <m/>
    <m/>
    <m/>
    <m/>
  </r>
  <r>
    <d v="2025-06-25T00:00:00"/>
    <x v="7"/>
    <d v="2025-06-25T12:25:18"/>
    <s v="ay1668048@gmail.com"/>
    <s v="M14G76K"/>
    <x v="39"/>
    <x v="1"/>
    <s v="Mayuresh Desai"/>
    <n v="9619540054"/>
    <s v="Complete Captain Onboarding"/>
    <x v="3"/>
    <n v="0"/>
    <x v="0"/>
    <s v="Active"/>
    <m/>
    <n v="2"/>
    <x v="3"/>
    <n v="150"/>
    <m/>
    <m/>
    <n v="150"/>
    <n v="0"/>
    <n v="7.4824359139999999"/>
    <n v="2"/>
    <n v="0"/>
    <s v="ok"/>
    <m/>
    <m/>
    <s v="Active"/>
    <m/>
    <m/>
    <s v=" Incorrect"/>
    <s v="ss not added "/>
    <m/>
    <n v="1"/>
  </r>
  <r>
    <d v="2025-06-25T00:00:00"/>
    <x v="7"/>
    <d v="2025-06-25T12:41:03"/>
    <s v="asheeshp428@gmail.com"/>
    <s v="MNBU4P4"/>
    <x v="6"/>
    <x v="1"/>
    <s v="MOHMMAD MURTUZA"/>
    <n v="7039171390"/>
    <s v="Complete Captain Onboarding"/>
    <x v="3"/>
    <m/>
    <x v="0"/>
    <s v="Active"/>
    <m/>
    <m/>
    <x v="2"/>
    <n v="50"/>
    <m/>
    <s v="https://drive.google.com/open?id=1iFDcmiHPRcLmhXvZ0FJeRN2rFLDNdBdR"/>
    <n v="50"/>
    <n v="0"/>
    <n v="7.4714927309999997"/>
    <m/>
    <n v="0"/>
    <m/>
    <m/>
    <m/>
    <s v="Active"/>
    <m/>
    <m/>
    <m/>
    <m/>
    <m/>
    <m/>
  </r>
  <r>
    <d v="2025-06-25T00:00:00"/>
    <x v="7"/>
    <d v="2025-06-25T12:41:37"/>
    <s v="rohitraza489@gmail.com"/>
    <s v="MDJ2QB0"/>
    <x v="7"/>
    <x v="1"/>
    <s v="Sahid Qureshi "/>
    <n v="9935627073"/>
    <s v="Applied"/>
    <x v="0"/>
    <m/>
    <x v="0"/>
    <s v="Active"/>
    <m/>
    <n v="6"/>
    <x v="0"/>
    <n v="300"/>
    <m/>
    <m/>
    <n v="300"/>
    <n v="0"/>
    <n v="7.4710954510000001"/>
    <m/>
    <n v="-6"/>
    <m/>
    <m/>
    <m/>
    <s v="Active"/>
    <m/>
    <m/>
    <m/>
    <m/>
    <m/>
    <m/>
  </r>
  <r>
    <d v="2025-06-25T00:00:00"/>
    <x v="7"/>
    <d v="2025-06-25T12:49:58"/>
    <s v="ay1668048@gmail.com"/>
    <s v="M14G76K"/>
    <x v="39"/>
    <x v="1"/>
    <s v="Jagdish  yadav"/>
    <n v="6387805021"/>
    <s v="Complete Captain Onboarding"/>
    <x v="3"/>
    <n v="0"/>
    <x v="0"/>
    <s v="Active"/>
    <m/>
    <n v="19"/>
    <x v="1"/>
    <n v="500"/>
    <m/>
    <s v="https://drive.google.com/open?id=125l5s0-Suk_b7__LHBeGeWzPmTPR-Zan"/>
    <n v="500"/>
    <n v="0"/>
    <n v="7.4653066900000002"/>
    <n v="19"/>
    <n v="0"/>
    <s v="ok"/>
    <m/>
    <m/>
    <s v="Active"/>
    <m/>
    <m/>
    <m/>
    <m/>
    <m/>
    <n v="1"/>
  </r>
  <r>
    <d v="2025-06-25T00:00:00"/>
    <x v="7"/>
    <d v="2025-06-25T12:52:21"/>
    <s v="satveerrana256@gmail.com"/>
    <s v="M6NUAXO"/>
    <x v="48"/>
    <x v="4"/>
    <s v="Pramod Kumar"/>
    <n v="9821136310"/>
    <s v="Applied"/>
    <x v="0"/>
    <n v="0"/>
    <x v="0"/>
    <s v="Active"/>
    <s v="Entry Ok"/>
    <n v="0"/>
    <x v="2"/>
    <n v="50"/>
    <m/>
    <s v="https://drive.google.com/open?id=1z0RPN8jw8-XI_QpI8g8E9joFfncdYXEp"/>
    <n v="50"/>
    <n v="0"/>
    <n v="7.4636511810000004"/>
    <m/>
    <n v="0"/>
    <m/>
    <m/>
    <m/>
    <s v="Active"/>
    <m/>
    <m/>
    <m/>
    <m/>
    <m/>
    <m/>
  </r>
  <r>
    <d v="2025-06-25T00:00:00"/>
    <x v="7"/>
    <d v="2025-06-25T12:53:15"/>
    <s v="avadeshyadav283@gmail.com"/>
    <s v="MP6GUMC"/>
    <x v="41"/>
    <x v="1"/>
    <s v="Shabi khan"/>
    <n v="9675392430"/>
    <s v="Complete Captain Onboarding"/>
    <x v="3"/>
    <n v="157"/>
    <x v="0"/>
    <s v="Active"/>
    <m/>
    <n v="4"/>
    <x v="3"/>
    <n v="150"/>
    <m/>
    <s v="https://drive.google.com/open?id=1-FZIzy4XA03xe59_-ZTc1efrHP7SQANE"/>
    <n v="150"/>
    <n v="0"/>
    <n v="7.4630161460000002"/>
    <n v="161"/>
    <n v="157"/>
    <s v="ok"/>
    <m/>
    <m/>
    <s v="Active"/>
    <m/>
    <m/>
    <m/>
    <m/>
    <m/>
    <n v="1"/>
  </r>
  <r>
    <d v="2025-06-25T00:00:00"/>
    <x v="7"/>
    <d v="2025-06-25T13:03:22"/>
    <s v="991835sumit@gmail.com"/>
    <s v="M376TR6"/>
    <x v="25"/>
    <x v="1"/>
    <s v="Sabir khan  "/>
    <n v="8591281058"/>
    <s v="Applied"/>
    <x v="0"/>
    <m/>
    <x v="0"/>
    <s v="Active"/>
    <m/>
    <m/>
    <x v="2"/>
    <n v="50"/>
    <m/>
    <m/>
    <n v="50"/>
    <n v="0"/>
    <n v="7.4559938189999997"/>
    <m/>
    <n v="0"/>
    <m/>
    <m/>
    <m/>
    <s v="Active"/>
    <m/>
    <m/>
    <m/>
    <m/>
    <m/>
    <m/>
  </r>
  <r>
    <d v="2025-06-25T00:00:00"/>
    <x v="7"/>
    <d v="2025-06-25T13:13:59"/>
    <s v="harishankarsupadhyay2005@gmail.com"/>
    <s v="MSEILR3"/>
    <x v="12"/>
    <x v="1"/>
    <s v="Shivprasad "/>
    <n v="9702140320"/>
    <s v="Complete Captain Onboarding"/>
    <x v="3"/>
    <n v="56"/>
    <x v="0"/>
    <s v="Active"/>
    <m/>
    <n v="1"/>
    <x v="3"/>
    <n v="150"/>
    <m/>
    <s v="https://drive.google.com/open?id=1dgZPrWixrjWMNbzlk0yDP5Ty0_uRx35h"/>
    <n v="150"/>
    <n v="0"/>
    <n v="7.4486202429999997"/>
    <m/>
    <n v="-1"/>
    <m/>
    <m/>
    <m/>
    <s v="Active"/>
    <m/>
    <m/>
    <m/>
    <m/>
    <m/>
    <m/>
  </r>
  <r>
    <d v="2025-06-25T00:00:00"/>
    <x v="7"/>
    <d v="2025-06-25T13:18:05"/>
    <s v="vk8932735@gmail.com"/>
    <s v="MAE99RF"/>
    <x v="49"/>
    <x v="4"/>
    <s v="Rinku Kumar"/>
    <n v="8218180175"/>
    <s v="Applied"/>
    <x v="0"/>
    <n v="0"/>
    <x v="0"/>
    <s v="Active"/>
    <s v="Correct"/>
    <n v="1"/>
    <x v="3"/>
    <n v="150"/>
    <m/>
    <s v="https://drive.google.com/open?id=1rSgDGG9HX_03ck7ecy1rXNNuL2qnyxQ9"/>
    <n v="150"/>
    <n v="0"/>
    <n v="7.4457783800000001"/>
    <m/>
    <n v="-1"/>
    <m/>
    <m/>
    <m/>
    <s v="Active"/>
    <m/>
    <m/>
    <s v="Correct"/>
    <m/>
    <m/>
    <m/>
  </r>
  <r>
    <d v="2025-06-25T00:00:00"/>
    <x v="7"/>
    <d v="2025-06-25T13:21:02"/>
    <s v="asheeshp428@gmail.com"/>
    <s v="MNBU4P4"/>
    <x v="6"/>
    <x v="1"/>
    <s v="MOHD RAQIM"/>
    <n v="8887717202"/>
    <s v="Applied"/>
    <x v="0"/>
    <m/>
    <x v="0"/>
    <s v="Active"/>
    <s v="need dl"/>
    <n v="7"/>
    <x v="0"/>
    <n v="300"/>
    <m/>
    <s v="https://drive.google.com/open?id=1rDOZCI-PnVlUewaGm6gxcLGnCZyXamZv"/>
    <n v="300"/>
    <n v="0"/>
    <n v="7.4437276499999996"/>
    <m/>
    <n v="-7"/>
    <m/>
    <m/>
    <m/>
    <s v="Not active"/>
    <s v="need dl"/>
    <m/>
    <m/>
    <m/>
    <m/>
    <m/>
  </r>
  <r>
    <d v="2025-06-25T00:00:00"/>
    <x v="7"/>
    <d v="2025-06-25T13:23:06"/>
    <s v="ry6407017@gmail.com"/>
    <s v="MVBGARR"/>
    <x v="14"/>
    <x v="1"/>
    <s v="Abhijeet DAROLE "/>
    <n v="9004622667"/>
    <s v="Complete Captain Onboarding"/>
    <x v="3"/>
    <n v="0"/>
    <x v="0"/>
    <s v="Active"/>
    <m/>
    <m/>
    <x v="2"/>
    <n v="50"/>
    <m/>
    <s v="https://drive.google.com/open?id=16gUGtW3qfpSSB-DBt-InZygEJARiyhV9"/>
    <n v="50"/>
    <n v="0"/>
    <n v="7.4422859949999998"/>
    <m/>
    <n v="0"/>
    <m/>
    <m/>
    <m/>
    <s v="Active"/>
    <m/>
    <m/>
    <m/>
    <m/>
    <m/>
    <m/>
  </r>
  <r>
    <d v="2025-06-25T00:00:00"/>
    <x v="7"/>
    <d v="2025-06-25T13:38:05"/>
    <s v="vk8932735@gmail.com"/>
    <s v="MAE99RF"/>
    <x v="49"/>
    <x v="4"/>
    <s v="Sulkesh kumar"/>
    <n v="8755783089"/>
    <s v="Complete Captain Onboarding"/>
    <x v="3"/>
    <n v="1193"/>
    <x v="1"/>
    <s v="Active"/>
    <s v="Entry Ok"/>
    <n v="3"/>
    <x v="3"/>
    <n v="100"/>
    <m/>
    <s v="https://drive.google.com/open?id=1k5TZj1vt3Kuq-PoDDXWI-_cTSeqHSeC8"/>
    <n v="100"/>
    <n v="0"/>
    <n v="7.4318825459999998"/>
    <m/>
    <n v="-3"/>
    <m/>
    <m/>
    <m/>
    <s v="Active"/>
    <m/>
    <m/>
    <m/>
    <m/>
    <m/>
    <m/>
  </r>
  <r>
    <d v="2025-06-25T00:00:00"/>
    <x v="7"/>
    <d v="2025-06-25T13:38:26"/>
    <s v="991835sumit@gmail.com"/>
    <s v="M376TR6"/>
    <x v="25"/>
    <x v="1"/>
    <s v="Abdul muhaf Ansari  "/>
    <n v="8657134551"/>
    <s v="Complete Captain Onboarding"/>
    <x v="3"/>
    <m/>
    <x v="0"/>
    <s v="Active"/>
    <m/>
    <n v="2"/>
    <x v="3"/>
    <n v="150"/>
    <m/>
    <s v="https://drive.google.com/open?id=1PnxaU7mMErqhfWvHg3nheuFFYl0VNzf3"/>
    <n v="150"/>
    <n v="0"/>
    <n v="7.4316447219999997"/>
    <m/>
    <n v="-2"/>
    <m/>
    <m/>
    <m/>
    <s v="Active"/>
    <m/>
    <m/>
    <m/>
    <m/>
    <m/>
    <m/>
  </r>
  <r>
    <d v="2025-06-25T00:00:00"/>
    <x v="7"/>
    <d v="2025-06-25T13:41:20"/>
    <s v="sj372537@gmail.com"/>
    <s v="M2QDIAW"/>
    <x v="40"/>
    <x v="9"/>
    <s v="Niranjan singh"/>
    <n v="9572109637"/>
    <s v="Applied"/>
    <x v="0"/>
    <n v="0"/>
    <x v="1"/>
    <s v="Active"/>
    <m/>
    <m/>
    <x v="2"/>
    <m/>
    <m/>
    <m/>
    <m/>
    <m/>
    <n v="7.4296239120000003"/>
    <m/>
    <n v="0"/>
    <m/>
    <m/>
    <m/>
    <s v="Already active with same number"/>
    <m/>
    <m/>
    <m/>
    <m/>
    <m/>
    <m/>
  </r>
  <r>
    <d v="2025-06-25T00:00:00"/>
    <x v="7"/>
    <d v="2025-06-25T13:46:48"/>
    <s v="izzumaaiz@gmail.com"/>
    <s v="MPPL913"/>
    <x v="44"/>
    <x v="5"/>
    <s v="Saurav meena"/>
    <n v="7425966200"/>
    <s v="Complete Captain Onboarding"/>
    <x v="3"/>
    <n v="1157"/>
    <x v="0"/>
    <s v="Active"/>
    <m/>
    <m/>
    <x v="2"/>
    <m/>
    <m/>
    <s v="https://drive.google.com/open?id=1ucVySDd3GBAkxhDx58vN6vP8Xv1qb1m3"/>
    <m/>
    <m/>
    <n v="7.4258354280000001"/>
    <m/>
    <n v="0"/>
    <m/>
    <m/>
    <m/>
    <s v="Active"/>
    <m/>
    <m/>
    <m/>
    <m/>
    <m/>
    <m/>
  </r>
  <r>
    <d v="2025-06-25T00:00:00"/>
    <x v="7"/>
    <d v="2025-06-25T13:56:37"/>
    <s v="vk8932735@gmail.com"/>
    <s v="MAE99RF"/>
    <x v="49"/>
    <x v="4"/>
    <s v="Subhash Chand"/>
    <n v="9027326316"/>
    <s v="Applied"/>
    <x v="0"/>
    <n v="0"/>
    <x v="0"/>
    <s v="Active"/>
    <s v="Correct"/>
    <n v="0"/>
    <x v="2"/>
    <n v="50"/>
    <m/>
    <s v="https://drive.google.com/open?id=1ASG3NmiuAQ9KpVgR7uqcVRmerhGmOee7"/>
    <n v="50"/>
    <n v="0"/>
    <n v="7.4190201619999998"/>
    <m/>
    <n v="0"/>
    <m/>
    <m/>
    <m/>
    <s v="Active"/>
    <m/>
    <m/>
    <s v="Correct"/>
    <m/>
    <m/>
    <m/>
  </r>
  <r>
    <d v="2025-06-25T00:00:00"/>
    <x v="7"/>
    <d v="2025-06-25T13:58:26"/>
    <s v="sj372537@gmail.com"/>
    <s v="M2QDIAW"/>
    <x v="40"/>
    <x v="9"/>
    <s v="Lalu bhai Rathod "/>
    <n v="8141117244"/>
    <s v="Complete Captain Onboarding"/>
    <x v="3"/>
    <n v="0"/>
    <x v="1"/>
    <s v="Active"/>
    <m/>
    <m/>
    <x v="2"/>
    <m/>
    <m/>
    <s v="https://drive.google.com/open?id=1gbh6gk8Xth3cFjpcQ9LB0AKAnaIlo7DZ"/>
    <m/>
    <m/>
    <n v="7.4177580900000004"/>
    <m/>
    <n v="0"/>
    <m/>
    <m/>
    <m/>
    <s v="Already active with same number"/>
    <m/>
    <m/>
    <s v="Correct"/>
    <m/>
    <m/>
    <m/>
  </r>
  <r>
    <d v="2025-06-25T00:00:00"/>
    <x v="7"/>
    <d v="2025-06-25T14:00:24"/>
    <s v="avadeshyadav283@gmail.com"/>
    <s v="MP6GUMC"/>
    <x v="41"/>
    <x v="1"/>
    <s v="Samadhan humbade"/>
    <n v="8767909029"/>
    <s v="Complete Captain Onboarding"/>
    <x v="3"/>
    <n v="2"/>
    <x v="1"/>
    <s v="Active"/>
    <m/>
    <n v="10"/>
    <x v="1"/>
    <n v="300"/>
    <m/>
    <s v="https://drive.google.com/open?id=1wP2QlA56pdO2MjNoU_z9HvVpWtOoDCJI"/>
    <n v="300"/>
    <n v="0"/>
    <n v="7.4163835300000001"/>
    <n v="12"/>
    <n v="2"/>
    <s v="ok"/>
    <m/>
    <m/>
    <s v="Already active with same number"/>
    <m/>
    <m/>
    <m/>
    <m/>
    <m/>
    <n v="1"/>
  </r>
  <r>
    <d v="2025-06-25T00:00:00"/>
    <x v="7"/>
    <d v="2025-06-25T14:12:43"/>
    <s v="991835sumit@gmail.com"/>
    <s v="M376TR6"/>
    <x v="25"/>
    <x v="1"/>
    <s v="Deep chand  "/>
    <n v="9235608839"/>
    <s v="Applied"/>
    <x v="0"/>
    <m/>
    <x v="0"/>
    <s v="Active"/>
    <m/>
    <n v="1"/>
    <x v="3"/>
    <n v="150"/>
    <m/>
    <m/>
    <n v="150"/>
    <n v="0"/>
    <n v="7.4078349069999998"/>
    <m/>
    <n v="-1"/>
    <m/>
    <m/>
    <m/>
    <s v="Already active with same number"/>
    <m/>
    <m/>
    <m/>
    <m/>
    <m/>
    <m/>
  </r>
  <r>
    <d v="2025-06-25T00:00:00"/>
    <x v="7"/>
    <d v="2025-06-25T14:14:05"/>
    <s v="harishankarsupadhyay2005@gmail.com"/>
    <s v="MSEILR3"/>
    <x v="12"/>
    <x v="1"/>
    <s v="Praful "/>
    <n v="9653161577"/>
    <s v="Complete Captain Onboarding"/>
    <x v="3"/>
    <n v="0"/>
    <x v="0"/>
    <s v="Active"/>
    <m/>
    <n v="8"/>
    <x v="0"/>
    <n v="300"/>
    <m/>
    <s v="https://drive.google.com/open?id=1F-KusEI1LWIvpmEHUcjUCN-MFzyJtJcV"/>
    <n v="300"/>
    <n v="0"/>
    <n v="7.4068813999999996"/>
    <m/>
    <n v="-8"/>
    <m/>
    <m/>
    <m/>
    <s v="Active"/>
    <m/>
    <m/>
    <m/>
    <m/>
    <m/>
    <m/>
  </r>
  <r>
    <d v="2025-06-25T00:00:00"/>
    <x v="7"/>
    <d v="2025-06-25T14:20:43"/>
    <s v="harishankarsupadhyay2005@gmail.com"/>
    <s v="MSEILR3"/>
    <x v="12"/>
    <x v="1"/>
    <s v="Abhishek "/>
    <n v="7498888096"/>
    <s v="Complete Captain Onboarding"/>
    <x v="3"/>
    <n v="0"/>
    <x v="0"/>
    <s v="Active"/>
    <m/>
    <m/>
    <x v="2"/>
    <n v="50"/>
    <m/>
    <s v="https://drive.google.com/open?id=12G2yff6WSoHwRkOxJV7cNsAuPGGv37gU"/>
    <n v="50"/>
    <n v="0"/>
    <n v="7.4022817009999997"/>
    <m/>
    <n v="0"/>
    <m/>
    <m/>
    <m/>
    <s v="Active"/>
    <m/>
    <m/>
    <s v="Correct"/>
    <m/>
    <m/>
    <m/>
  </r>
  <r>
    <d v="2025-06-25T00:00:00"/>
    <x v="7"/>
    <d v="2025-06-25T14:21:28"/>
    <s v="vy5489423@gmail.com"/>
    <s v="MQ0Z8PP"/>
    <x v="29"/>
    <x v="1"/>
    <s v="Radhakrishnan pillai "/>
    <n v="9820660721"/>
    <s v="Applied"/>
    <x v="0"/>
    <m/>
    <x v="0"/>
    <s v="Active"/>
    <m/>
    <n v="3"/>
    <x v="3"/>
    <n v="150"/>
    <m/>
    <s v="https://drive.google.com/open?id=1W4nZOSPIGaM_Wc0eX6sxiLAJyydnrBnt"/>
    <n v="150"/>
    <n v="0"/>
    <n v="7.4017577780000003"/>
    <m/>
    <n v="-3"/>
    <m/>
    <m/>
    <m/>
    <s v="Already active with same number"/>
    <m/>
    <m/>
    <m/>
    <m/>
    <m/>
    <m/>
  </r>
  <r>
    <d v="2025-06-25T00:00:00"/>
    <x v="7"/>
    <d v="2025-06-25T14:32:26"/>
    <s v="rohitraza489@gmail.com"/>
    <s v="MDJ2QB0"/>
    <x v="7"/>
    <x v="1"/>
    <s v="Munna Kumar Shah "/>
    <n v="8757393626"/>
    <s v="Applied"/>
    <x v="0"/>
    <m/>
    <x v="0"/>
    <s v="Active"/>
    <m/>
    <m/>
    <x v="2"/>
    <n v="50"/>
    <m/>
    <m/>
    <n v="50"/>
    <n v="0"/>
    <n v="7.3941477080000002"/>
    <m/>
    <n v="0"/>
    <m/>
    <m/>
    <m/>
    <s v="Active"/>
    <m/>
    <m/>
    <m/>
    <m/>
    <m/>
    <m/>
  </r>
  <r>
    <d v="2025-06-25T00:00:00"/>
    <x v="7"/>
    <d v="2025-06-25T14:40:40"/>
    <s v="asheeshp428@gmail.com"/>
    <s v="MNBU4P4"/>
    <x v="6"/>
    <x v="1"/>
    <s v="MOHMMAD ALLIM"/>
    <n v="9326861747"/>
    <s v="Applied"/>
    <x v="0"/>
    <m/>
    <x v="0"/>
    <s v="Active"/>
    <m/>
    <n v="4"/>
    <x v="3"/>
    <n v="150"/>
    <m/>
    <s v="https://drive.google.com/open?id=1Re6-Rn47yZJoSYYC0P6G5l4QyKdP9A7Z"/>
    <n v="150"/>
    <n v="0"/>
    <n v="7.388427836"/>
    <m/>
    <n v="-4"/>
    <m/>
    <m/>
    <m/>
    <s v="Active"/>
    <m/>
    <m/>
    <m/>
    <m/>
    <m/>
    <m/>
  </r>
  <r>
    <d v="2025-06-25T00:00:00"/>
    <x v="7"/>
    <d v="2025-06-25T14:41:42"/>
    <s v="vy5489423@gmail.com"/>
    <s v="MQ0Z8PP"/>
    <x v="29"/>
    <x v="1"/>
    <s v="Jagdish Sharma "/>
    <n v="7275175430"/>
    <s v="Complete Captain Onboarding"/>
    <x v="3"/>
    <n v="0"/>
    <x v="0"/>
    <s v="Active"/>
    <m/>
    <n v="5"/>
    <x v="0"/>
    <n v="300"/>
    <m/>
    <s v="https://drive.google.com/open?id=1XQHItSjxPGTa7LOPoVmOc6gI1b6DjgsK"/>
    <n v="300"/>
    <n v="0"/>
    <n v="7.3877078129999996"/>
    <m/>
    <n v="-5"/>
    <m/>
    <m/>
    <m/>
    <s v="Active"/>
    <m/>
    <m/>
    <m/>
    <m/>
    <m/>
    <m/>
  </r>
  <r>
    <d v="2025-06-25T00:00:00"/>
    <x v="7"/>
    <d v="2025-06-25T14:44:58"/>
    <s v="kishansaini2248@gmail.com"/>
    <s v="ME7DMM9"/>
    <x v="21"/>
    <x v="5"/>
    <s v="CHOTU"/>
    <n v="7568348254"/>
    <s v="Applied"/>
    <x v="0"/>
    <m/>
    <x v="1"/>
    <s v="Active"/>
    <m/>
    <m/>
    <x v="2"/>
    <m/>
    <m/>
    <m/>
    <m/>
    <m/>
    <n v="7.3854371639999998"/>
    <m/>
    <n v="0"/>
    <m/>
    <m/>
    <m/>
    <s v="Active"/>
    <m/>
    <m/>
    <m/>
    <m/>
    <m/>
    <m/>
  </r>
  <r>
    <d v="2025-06-25T00:00:00"/>
    <x v="7"/>
    <d v="2025-06-25T14:46:22"/>
    <s v="avadeshyadav283@gmail.com"/>
    <s v="MP6GUMC"/>
    <x v="41"/>
    <x v="1"/>
    <s v="Arbajuddin khan"/>
    <n v="9648039435"/>
    <s v="Applied"/>
    <x v="0"/>
    <m/>
    <x v="0"/>
    <s v="Active"/>
    <m/>
    <m/>
    <x v="2"/>
    <n v="50"/>
    <m/>
    <m/>
    <n v="50"/>
    <n v="0"/>
    <n v="7.3844712499999998"/>
    <n v="0"/>
    <n v="0"/>
    <s v="ok"/>
    <m/>
    <m/>
    <s v="Active"/>
    <m/>
    <m/>
    <m/>
    <m/>
    <m/>
    <n v="1"/>
  </r>
  <r>
    <d v="2025-06-25T00:00:00"/>
    <x v="7"/>
    <d v="2025-06-25T14:58:52"/>
    <s v="sj372537@gmail.com"/>
    <s v="M2QDIAW"/>
    <x v="40"/>
    <x v="9"/>
    <s v="Ganesh yadav"/>
    <n v="9106240642"/>
    <s v="Complete Captain Onboarding"/>
    <x v="3"/>
    <n v="0"/>
    <x v="1"/>
    <s v="Active"/>
    <m/>
    <m/>
    <x v="2"/>
    <m/>
    <m/>
    <s v="https://drive.google.com/open?id=1Z9kzLG94_IYFIVFhbpfAnGAgC1INteOW"/>
    <m/>
    <m/>
    <n v="7.3757836570000004"/>
    <m/>
    <n v="0"/>
    <m/>
    <m/>
    <m/>
    <s v="Already active with same number"/>
    <m/>
    <m/>
    <s v="Correct"/>
    <m/>
    <m/>
    <m/>
  </r>
  <r>
    <d v="2025-06-25T00:00:00"/>
    <x v="7"/>
    <d v="2025-06-25T15:06:09"/>
    <s v="sj372537@gmail.com"/>
    <s v="M2QDIAW"/>
    <x v="40"/>
    <x v="9"/>
    <s v="Bhup singh"/>
    <n v="9145932236"/>
    <s v="Complete Captain Onboarding"/>
    <x v="3"/>
    <n v="0"/>
    <x v="1"/>
    <s v="Active"/>
    <m/>
    <m/>
    <x v="2"/>
    <m/>
    <m/>
    <s v="https://drive.google.com/open?id=1vjZP0zP-FLRSGy7RWqIiGwzM6A0L-1O3"/>
    <m/>
    <m/>
    <n v="7.3707269100000001"/>
    <m/>
    <n v="0"/>
    <m/>
    <m/>
    <m/>
    <s v="Already active with same number"/>
    <m/>
    <m/>
    <s v="Correct"/>
    <m/>
    <m/>
    <m/>
  </r>
  <r>
    <d v="2025-06-25T00:00:00"/>
    <x v="7"/>
    <d v="2025-06-25T15:22:00"/>
    <s v="mithungaderiya@gmail.com"/>
    <s v="MF69L5Q"/>
    <x v="28"/>
    <x v="5"/>
    <s v="Ramkesh Meena"/>
    <n v="8905107342"/>
    <s v="Applied"/>
    <x v="0"/>
    <m/>
    <x v="1"/>
    <s v="Active"/>
    <m/>
    <m/>
    <x v="2"/>
    <m/>
    <m/>
    <m/>
    <m/>
    <m/>
    <n v="7.3597170370000002"/>
    <m/>
    <n v="0"/>
    <m/>
    <m/>
    <m/>
    <s v="Already active with same number"/>
    <m/>
    <m/>
    <m/>
    <m/>
    <m/>
    <m/>
  </r>
  <r>
    <d v="2025-06-25T00:00:00"/>
    <x v="7"/>
    <d v="2025-06-25T15:34:01"/>
    <s v="asheeshp428@gmail.com"/>
    <s v="MNBU4P4"/>
    <x v="6"/>
    <x v="1"/>
    <s v="Mahesh pawar "/>
    <n v="9324347046"/>
    <s v="Complete Captain Onboarding"/>
    <x v="3"/>
    <n v="32"/>
    <x v="0"/>
    <s v="Active"/>
    <m/>
    <n v="7"/>
    <x v="0"/>
    <n v="300"/>
    <m/>
    <s v="https://drive.google.com/open?id=1rzbSmyKylZCISbyOKlseSlro50TWQ4zN"/>
    <n v="300"/>
    <n v="0"/>
    <n v="7.3513814579999996"/>
    <m/>
    <n v="-7"/>
    <m/>
    <m/>
    <m/>
    <s v="Already active with same number"/>
    <m/>
    <m/>
    <s v="Correct"/>
    <m/>
    <m/>
    <m/>
  </r>
  <r>
    <d v="2025-06-25T00:00:00"/>
    <x v="7"/>
    <d v="2025-06-25T15:37:13"/>
    <s v="harishankarsupadhyay2005@gmail.com"/>
    <s v="MSEILR3"/>
    <x v="12"/>
    <x v="1"/>
    <s v="Girja "/>
    <n v="9619343289"/>
    <s v="Complete Captain Onboarding"/>
    <x v="3"/>
    <n v="52"/>
    <x v="0"/>
    <s v="Active"/>
    <m/>
    <n v="15"/>
    <x v="1"/>
    <n v="500"/>
    <m/>
    <s v="https://drive.google.com/open?id=1V6sN3jjDTOarNAm7_4Y_WSbWAhQYkn9Y"/>
    <n v="500"/>
    <n v="0"/>
    <n v="7.3491604629999996"/>
    <m/>
    <n v="-15"/>
    <m/>
    <m/>
    <m/>
    <s v="Active"/>
    <m/>
    <m/>
    <s v="Correct"/>
    <m/>
    <m/>
    <m/>
  </r>
  <r>
    <d v="2025-06-25T00:00:00"/>
    <x v="7"/>
    <d v="2025-06-25T15:38:35"/>
    <s v="991835sumit@gmail.com"/>
    <s v="M376TR6"/>
    <x v="25"/>
    <x v="1"/>
    <s v="Vijay Singh  "/>
    <n v="9602359517"/>
    <s v="Complete Captain Onboarding"/>
    <x v="3"/>
    <n v="413"/>
    <x v="0"/>
    <s v="Active"/>
    <m/>
    <n v="5"/>
    <x v="0"/>
    <n v="300"/>
    <m/>
    <s v="https://drive.google.com/open?id=1_qAM52Y25RRVgPwe4W3M4M4cENPHiSi1"/>
    <n v="300"/>
    <n v="0"/>
    <n v="7.3482093290000003"/>
    <m/>
    <n v="-5"/>
    <m/>
    <m/>
    <m/>
    <s v="Already active with same number"/>
    <m/>
    <m/>
    <m/>
    <m/>
    <m/>
    <m/>
  </r>
  <r>
    <d v="2025-06-25T00:00:00"/>
    <x v="7"/>
    <d v="2025-06-25T15:42:22"/>
    <s v="ay1668048@gmail.com"/>
    <s v="M14G76K"/>
    <x v="39"/>
    <x v="1"/>
    <s v="Chandan  kumar"/>
    <n v="8425856373"/>
    <s v="Applied"/>
    <x v="0"/>
    <m/>
    <x v="0"/>
    <s v="Active"/>
    <m/>
    <n v="5"/>
    <x v="0"/>
    <n v="300"/>
    <m/>
    <m/>
    <n v="300"/>
    <n v="0"/>
    <n v="7.3455799070000003"/>
    <n v="5"/>
    <n v="0"/>
    <s v="ok"/>
    <m/>
    <m/>
    <s v="Active"/>
    <m/>
    <m/>
    <m/>
    <m/>
    <m/>
    <n v="1"/>
  </r>
  <r>
    <d v="2025-06-25T00:00:00"/>
    <x v="7"/>
    <d v="2025-06-25T16:11:01"/>
    <s v="rohitkumar107yadav@gmail.com"/>
    <s v="MDJ2QB0"/>
    <x v="7"/>
    <x v="1"/>
    <s v="Amir Hamza "/>
    <n v="9974420937"/>
    <s v="Applied"/>
    <x v="0"/>
    <m/>
    <x v="0"/>
    <s v="Active"/>
    <m/>
    <n v="8"/>
    <x v="0"/>
    <n v="300"/>
    <m/>
    <m/>
    <n v="300"/>
    <n v="0"/>
    <n v="7.3256823610000001"/>
    <m/>
    <n v="-8"/>
    <m/>
    <m/>
    <m/>
    <s v="Active"/>
    <m/>
    <m/>
    <m/>
    <m/>
    <m/>
    <m/>
  </r>
  <r>
    <d v="2025-06-25T00:00:00"/>
    <x v="7"/>
    <d v="2025-06-25T16:28:40"/>
    <s v="kishansaini2248@gmail.com"/>
    <s v="ME7DMM9"/>
    <x v="21"/>
    <x v="5"/>
    <s v="Hemedra"/>
    <n v="6375054642"/>
    <s v="Applied"/>
    <x v="0"/>
    <m/>
    <x v="1"/>
    <s v="Active"/>
    <m/>
    <m/>
    <x v="2"/>
    <m/>
    <m/>
    <m/>
    <m/>
    <m/>
    <n v="7.3134285419999996"/>
    <m/>
    <n v="0"/>
    <m/>
    <m/>
    <m/>
    <s v="Active"/>
    <m/>
    <m/>
    <m/>
    <m/>
    <m/>
    <m/>
  </r>
  <r>
    <d v="2025-06-25T00:00:00"/>
    <x v="7"/>
    <d v="2025-06-25T16:32:14"/>
    <s v="vy5489423@gmail.com"/>
    <s v="MQ0Z8PP"/>
    <x v="29"/>
    <x v="1"/>
    <s v="Sahil nevage "/>
    <n v="7448074069"/>
    <s v="Applied"/>
    <x v="0"/>
    <n v="130"/>
    <x v="0"/>
    <s v="Active"/>
    <m/>
    <n v="5"/>
    <x v="0"/>
    <n v="300"/>
    <m/>
    <s v="https://drive.google.com/open?id=1TKDE38JmwdbHSCsEfSv7aqsqZC0pMndX"/>
    <n v="300"/>
    <n v="0"/>
    <n v="7.3109504510000001"/>
    <m/>
    <n v="-5"/>
    <m/>
    <m/>
    <m/>
    <s v="Already active with same number"/>
    <m/>
    <m/>
    <m/>
    <m/>
    <m/>
    <m/>
  </r>
  <r>
    <d v="2025-06-25T00:00:00"/>
    <x v="7"/>
    <d v="2025-06-25T16:34:11"/>
    <s v="izzumaaiz@gmail.com"/>
    <s v="MPPL913"/>
    <x v="44"/>
    <x v="5"/>
    <s v="Pintu mali"/>
    <n v="9660526318"/>
    <s v="Applied"/>
    <x v="0"/>
    <m/>
    <x v="0"/>
    <s v="Active"/>
    <m/>
    <m/>
    <x v="2"/>
    <m/>
    <m/>
    <m/>
    <m/>
    <m/>
    <n v="7.3095956830000004"/>
    <m/>
    <n v="0"/>
    <m/>
    <m/>
    <m/>
    <s v="Already active with same number"/>
    <m/>
    <m/>
    <m/>
    <m/>
    <m/>
    <m/>
  </r>
  <r>
    <d v="2025-06-25T00:00:00"/>
    <x v="7"/>
    <d v="2025-06-25T16:41:41"/>
    <s v="991835sumit@gmail.com"/>
    <s v="M376TR6"/>
    <x v="25"/>
    <x v="1"/>
    <s v="Misri pal  "/>
    <n v="9967701943"/>
    <s v="Complete Captain Onboarding"/>
    <x v="3"/>
    <m/>
    <x v="1"/>
    <s v="Active"/>
    <m/>
    <n v="2"/>
    <x v="3"/>
    <n v="100"/>
    <m/>
    <s v="https://drive.google.com/open?id=1Mn-8vNX1BnB3Dvl57EL1HtaVKToBZ6G_"/>
    <n v="100"/>
    <n v="0"/>
    <n v="7.304383241"/>
    <m/>
    <n v="-2"/>
    <m/>
    <m/>
    <m/>
    <s v="Already active with same number"/>
    <m/>
    <m/>
    <m/>
    <m/>
    <m/>
    <m/>
  </r>
  <r>
    <d v="2025-06-25T00:00:00"/>
    <x v="7"/>
    <d v="2025-06-25T16:51:51"/>
    <s v="harishankarsupadhyay2005@gmail.com"/>
    <s v="MSEILR3"/>
    <x v="12"/>
    <x v="1"/>
    <s v="Alakhdeo "/>
    <n v="9082401073"/>
    <s v="Complete Captain Onboarding"/>
    <x v="3"/>
    <n v="0"/>
    <x v="1"/>
    <s v="Active"/>
    <m/>
    <n v="11"/>
    <x v="1"/>
    <n v="300"/>
    <m/>
    <s v="https://drive.google.com/open?id=1-BceQlpuRpIUfkL3qLoWXwp-nvNYomwf"/>
    <n v="300"/>
    <n v="0"/>
    <n v="7.2973298609999997"/>
    <m/>
    <n v="-11"/>
    <m/>
    <m/>
    <m/>
    <s v="Active"/>
    <m/>
    <m/>
    <s v="Correct"/>
    <m/>
    <m/>
    <m/>
  </r>
  <r>
    <d v="2025-06-25T00:00:00"/>
    <x v="7"/>
    <d v="2025-06-25T17:04:43"/>
    <s v="ry6407017@gmail.com"/>
    <s v="MVBGARR"/>
    <x v="14"/>
    <x v="1"/>
    <s v="Mujeeb  "/>
    <n v="8738983216"/>
    <s v="Applied"/>
    <x v="0"/>
    <m/>
    <x v="0"/>
    <s v="Active"/>
    <m/>
    <n v="2"/>
    <x v="3"/>
    <n v="150"/>
    <m/>
    <s v="https://drive.google.com/open?id=1xN5LXZIqJbuoBHOpstFVrLyCegztZ07_"/>
    <n v="150"/>
    <n v="0"/>
    <n v="7.2883905560000004"/>
    <m/>
    <n v="-2"/>
    <m/>
    <m/>
    <m/>
    <s v="Active"/>
    <m/>
    <m/>
    <m/>
    <m/>
    <m/>
    <m/>
  </r>
  <r>
    <d v="2025-06-25T00:00:00"/>
    <x v="7"/>
    <d v="2025-06-25T17:07:33"/>
    <s v="asheeshp428@gmail.com"/>
    <s v="MNBU4P4"/>
    <x v="6"/>
    <x v="1"/>
    <s v="MOHD ASHRAF "/>
    <n v="9619303857"/>
    <s v="Applied"/>
    <x v="0"/>
    <m/>
    <x v="0"/>
    <s v="Active"/>
    <m/>
    <m/>
    <x v="2"/>
    <n v="50"/>
    <m/>
    <s v="https://drive.google.com/open?id=1OaRSChVylnqEFH7ifzT0TyI0S_4LcQ_r"/>
    <n v="50"/>
    <n v="0"/>
    <n v="7.2864185069999996"/>
    <m/>
    <n v="0"/>
    <m/>
    <m/>
    <m/>
    <s v="Active"/>
    <m/>
    <m/>
    <m/>
    <m/>
    <m/>
    <m/>
  </r>
  <r>
    <d v="2025-06-25T00:00:00"/>
    <x v="7"/>
    <d v="2025-06-25T17:14:13"/>
    <s v="991835sumit@gmail.com"/>
    <s v="M376TR6"/>
    <x v="25"/>
    <x v="1"/>
    <s v="Rajesh Jadhav "/>
    <n v="7972483882"/>
    <s v="Complete Captain Onboarding"/>
    <x v="3"/>
    <m/>
    <x v="0"/>
    <s v="Active"/>
    <m/>
    <m/>
    <x v="2"/>
    <n v="50"/>
    <m/>
    <s v="https://drive.google.com/open?id=18VvxYYoWk6QBbx_yEEfuXQAFGuS1E3tL"/>
    <n v="50"/>
    <n v="0"/>
    <n v="7.281793403"/>
    <m/>
    <n v="0"/>
    <m/>
    <m/>
    <m/>
    <s v="Active"/>
    <m/>
    <m/>
    <s v=" Incorrect"/>
    <s v="ss not added "/>
    <m/>
    <m/>
  </r>
  <r>
    <d v="2025-06-25T00:00:00"/>
    <x v="7"/>
    <d v="2025-06-25T17:18:01"/>
    <s v="izzumaaiz@gmail.com"/>
    <s v="MPPL913"/>
    <x v="44"/>
    <x v="5"/>
    <s v="Jai singh jadon"/>
    <n v="6367133228"/>
    <s v="Complete Captain Onboarding"/>
    <x v="3"/>
    <n v="24"/>
    <x v="0"/>
    <s v="Active"/>
    <m/>
    <m/>
    <x v="2"/>
    <m/>
    <m/>
    <s v="https://drive.google.com/open?id=1DxmyRGolWsarwKoMPBazSEJaOu2wcqoT"/>
    <m/>
    <m/>
    <n v="7.2791596299999997"/>
    <m/>
    <n v="0"/>
    <m/>
    <m/>
    <m/>
    <s v="Active"/>
    <m/>
    <m/>
    <m/>
    <m/>
    <m/>
    <m/>
  </r>
  <r>
    <d v="2025-06-25T00:00:00"/>
    <x v="7"/>
    <d v="2025-06-25T17:26:49"/>
    <s v="mohitry4747@gmail.com"/>
    <s v="M7X6FLE"/>
    <x v="17"/>
    <x v="1"/>
    <s v="Dheeraj Kumar Yadav  "/>
    <n v="8369229329"/>
    <s v="Applied"/>
    <x v="0"/>
    <n v="0"/>
    <x v="0"/>
    <s v="Active"/>
    <m/>
    <n v="0"/>
    <x v="2"/>
    <n v="50"/>
    <m/>
    <s v="https://drive.google.com/open?id=1WHTwtjgHoLHhJkB6VNCkYbOCTM5kYv_H"/>
    <n v="50"/>
    <n v="0"/>
    <n v="7.2730436000000003"/>
    <m/>
    <n v="0"/>
    <m/>
    <m/>
    <m/>
    <s v="Active"/>
    <m/>
    <m/>
    <s v="Correct"/>
    <m/>
    <m/>
    <m/>
  </r>
  <r>
    <d v="2025-06-25T00:00:00"/>
    <x v="7"/>
    <d v="2025-06-25T17:39:28"/>
    <s v="ay619992@gmail.com"/>
    <s v="MGWGZEZ"/>
    <x v="15"/>
    <x v="1"/>
    <s v="Dhyan Dubey"/>
    <n v="9004884092"/>
    <s v="Applied"/>
    <x v="0"/>
    <m/>
    <x v="0"/>
    <s v="Active"/>
    <s v="manual search"/>
    <m/>
    <x v="2"/>
    <n v="50"/>
    <m/>
    <s v="https://drive.google.com/open?id=1tIRhe340j3om_nwGbOSNhiNOa3zySW66"/>
    <n v="50"/>
    <n v="0"/>
    <n v="7.2642624649999998"/>
    <m/>
    <n v="0"/>
    <m/>
    <m/>
    <m/>
    <s v="Active"/>
    <m/>
    <m/>
    <m/>
    <m/>
    <m/>
    <m/>
  </r>
  <r>
    <d v="2025-06-25T00:00:00"/>
    <x v="7"/>
    <d v="2025-06-25T17:46:06"/>
    <s v="izzumaaiz@gmail.com"/>
    <s v="MPPL913"/>
    <x v="44"/>
    <x v="5"/>
    <s v="Shyoprasad Gurjar"/>
    <n v="9950416355"/>
    <s v="Complete Captain Onboarding"/>
    <x v="3"/>
    <n v="26"/>
    <x v="0"/>
    <s v="Active"/>
    <m/>
    <m/>
    <x v="2"/>
    <m/>
    <m/>
    <s v="https://drive.google.com/open?id=1FI_ip2242kkG9TXOakknmxwIwxbItv0y"/>
    <m/>
    <m/>
    <n v="7.2596495599999997"/>
    <m/>
    <n v="0"/>
    <m/>
    <m/>
    <m/>
    <s v="Active"/>
    <m/>
    <m/>
    <m/>
    <m/>
    <m/>
    <m/>
  </r>
  <r>
    <d v="2025-06-25T00:00:00"/>
    <x v="7"/>
    <d v="2025-06-25T17:51:42"/>
    <s v="avadeshyadav283@gmail.com"/>
    <s v="MP6GUMC"/>
    <x v="41"/>
    <x v="1"/>
    <s v="Raju saw"/>
    <n v="9561322503"/>
    <s v="Complete Captain Onboarding"/>
    <x v="3"/>
    <n v="21"/>
    <x v="0"/>
    <s v="Active"/>
    <m/>
    <n v="0"/>
    <x v="2"/>
    <n v="50"/>
    <m/>
    <s v="https://drive.google.com/open?id=1WFq2onE1LmCMUK6GPBpZTurrcZ8iCPI_"/>
    <n v="50"/>
    <n v="0"/>
    <n v="7.2557587960000003"/>
    <n v="21"/>
    <n v="21"/>
    <s v="ok"/>
    <m/>
    <m/>
    <s v="Active"/>
    <m/>
    <m/>
    <m/>
    <m/>
    <m/>
    <n v="1"/>
  </r>
  <r>
    <d v="2025-06-25T00:00:00"/>
    <x v="7"/>
    <d v="2025-06-25T18:03:57"/>
    <s v="rkdeepakyadav7@gmail.com"/>
    <s v="MPY2HFL"/>
    <x v="51"/>
    <x v="1"/>
    <s v="Mohammad Altaf  "/>
    <n v="8305999155"/>
    <s v="Applied"/>
    <x v="0"/>
    <m/>
    <x v="0"/>
    <s v="Active"/>
    <m/>
    <m/>
    <x v="2"/>
    <m/>
    <m/>
    <m/>
    <m/>
    <m/>
    <n v="7.2472614000000002"/>
    <m/>
    <n v="0"/>
    <m/>
    <m/>
    <m/>
    <s v="Active"/>
    <m/>
    <m/>
    <m/>
    <m/>
    <m/>
    <m/>
  </r>
  <r>
    <d v="2025-06-25T00:00:00"/>
    <x v="7"/>
    <d v="2025-06-25T18:16:56"/>
    <s v="raj207140@gmail.com"/>
    <s v="M1ZGDR8"/>
    <x v="45"/>
    <x v="9"/>
    <s v="RAHUL KUSHWAH"/>
    <n v="7024616103"/>
    <s v="Applied"/>
    <x v="0"/>
    <m/>
    <x v="1"/>
    <s v="Active"/>
    <m/>
    <m/>
    <x v="2"/>
    <m/>
    <m/>
    <m/>
    <m/>
    <m/>
    <n v="7.2382391200000002"/>
    <m/>
    <n v="0"/>
    <m/>
    <m/>
    <m/>
    <s v="Already active with same number"/>
    <m/>
    <m/>
    <m/>
    <m/>
    <m/>
    <m/>
  </r>
  <r>
    <d v="2025-06-25T00:00:00"/>
    <x v="7"/>
    <d v="2025-06-25T18:17:48"/>
    <s v="raj207140@gmail.com"/>
    <s v="M1ZGDR8"/>
    <x v="45"/>
    <x v="9"/>
    <s v="KAMLESH BAGHEL "/>
    <n v="8780514913"/>
    <s v="Applied"/>
    <x v="0"/>
    <m/>
    <x v="1"/>
    <s v="Active"/>
    <m/>
    <m/>
    <x v="2"/>
    <m/>
    <m/>
    <m/>
    <m/>
    <m/>
    <n v="7.2376345950000003"/>
    <m/>
    <n v="0"/>
    <m/>
    <m/>
    <m/>
    <s v="Already active with same number"/>
    <m/>
    <m/>
    <m/>
    <m/>
    <m/>
    <m/>
  </r>
  <r>
    <d v="2025-06-25T00:00:00"/>
    <x v="7"/>
    <d v="2025-06-25T18:35:26"/>
    <s v="991835sumit@gmail.com"/>
    <s v="M376TR6"/>
    <x v="25"/>
    <x v="1"/>
    <s v="Jafar shaikh  "/>
    <n v="9004163258"/>
    <s v="Complete Captain Onboarding"/>
    <x v="3"/>
    <n v="6"/>
    <x v="0"/>
    <s v="Active"/>
    <m/>
    <n v="18"/>
    <x v="1"/>
    <n v="500"/>
    <m/>
    <s v="https://drive.google.com/open?id=1V_u8soPALSUirmkcRQCychi44_7V7vgP"/>
    <n v="500"/>
    <n v="0"/>
    <n v="7.2253915969999998"/>
    <m/>
    <n v="-18"/>
    <m/>
    <m/>
    <m/>
    <s v="Already active with same number"/>
    <m/>
    <m/>
    <m/>
    <m/>
    <m/>
    <m/>
  </r>
  <r>
    <d v="2025-06-25T00:00:00"/>
    <x v="7"/>
    <d v="2025-06-25T18:54:03"/>
    <s v="ay619992@gmail.com"/>
    <s v="MGWGZEZ"/>
    <x v="15"/>
    <x v="1"/>
    <s v="Shankar"/>
    <n v="8433892412"/>
    <s v="Complete Captain Onboarding"/>
    <x v="3"/>
    <n v="255"/>
    <x v="0"/>
    <s v="Active"/>
    <m/>
    <m/>
    <x v="2"/>
    <m/>
    <m/>
    <s v="https://drive.google.com/open?id=1pQYknOxE6FAJ0TYGNllST5crBihw9ks5"/>
    <m/>
    <m/>
    <n v="7.212459688"/>
    <m/>
    <n v="0"/>
    <m/>
    <m/>
    <m/>
    <s v="Active"/>
    <m/>
    <m/>
    <m/>
    <m/>
    <m/>
    <m/>
  </r>
  <r>
    <d v="2025-06-25T00:00:00"/>
    <x v="7"/>
    <d v="2025-06-25T18:55:15"/>
    <s v="legendswo@gmail.com"/>
    <s v="M42YGMQ"/>
    <x v="38"/>
    <x v="9"/>
    <s v="DEVENDRA SINGH"/>
    <n v="6395839108"/>
    <s v="Applied"/>
    <x v="0"/>
    <n v="0"/>
    <x v="1"/>
    <s v="Active"/>
    <m/>
    <m/>
    <x v="2"/>
    <m/>
    <m/>
    <m/>
    <m/>
    <m/>
    <n v="7.2116318399999999"/>
    <m/>
    <n v="0"/>
    <m/>
    <m/>
    <m/>
    <s v="Already active with same number"/>
    <m/>
    <m/>
    <m/>
    <m/>
    <m/>
    <m/>
  </r>
  <r>
    <d v="2025-06-25T00:00:00"/>
    <x v="7"/>
    <d v="2025-06-25T18:58:05"/>
    <s v="ay1668048@gmail.com"/>
    <s v="M14G76K"/>
    <x v="39"/>
    <x v="1"/>
    <s v="Shahnawaz Ahmad "/>
    <n v="8850159249"/>
    <s v="Complete Captain Onboarding"/>
    <x v="3"/>
    <n v="0"/>
    <x v="0"/>
    <s v="Active"/>
    <s v="manual search"/>
    <n v="7"/>
    <x v="0"/>
    <n v="300"/>
    <m/>
    <s v="https://drive.google.com/open?id=1A6JpwQi-pXl0EXRirfdP0NX8dzmFVTtZ"/>
    <n v="300"/>
    <n v="0"/>
    <n v="7.2096604629999996"/>
    <n v="7"/>
    <n v="0"/>
    <s v="ok"/>
    <m/>
    <m/>
    <s v="Active"/>
    <m/>
    <m/>
    <m/>
    <m/>
    <m/>
    <n v="1"/>
  </r>
  <r>
    <d v="2025-06-25T00:00:00"/>
    <x v="7"/>
    <d v="2025-06-25T19:02:34"/>
    <s v="mithungaderiya@gmail.com"/>
    <s v="MF69L5Q"/>
    <x v="28"/>
    <x v="5"/>
    <s v="Hemendra "/>
    <n v="6375054642"/>
    <s v="Applied"/>
    <x v="0"/>
    <m/>
    <x v="1"/>
    <s v="Active"/>
    <m/>
    <m/>
    <x v="2"/>
    <m/>
    <m/>
    <m/>
    <m/>
    <m/>
    <n v="7.2065559029999999"/>
    <m/>
    <n v="0"/>
    <m/>
    <m/>
    <m/>
    <s v="Active"/>
    <m/>
    <m/>
    <m/>
    <m/>
    <m/>
    <m/>
  </r>
  <r>
    <d v="2025-06-25T00:00:00"/>
    <x v="7"/>
    <d v="2025-06-25T19:03:32"/>
    <s v="vy5489423@gmail.com"/>
    <s v="MQ0Z8PP"/>
    <x v="29"/>
    <x v="1"/>
    <s v="Rupesh Kumar "/>
    <n v="8271937962"/>
    <s v="Complete Captain Onboarding"/>
    <x v="3"/>
    <n v="0"/>
    <x v="0"/>
    <s v="Active"/>
    <m/>
    <n v="4"/>
    <x v="3"/>
    <n v="150"/>
    <m/>
    <s v="https://drive.google.com/open?id=1u7_6nSJb1uC6sf-MgI9p8hCxJht2IjQ4"/>
    <n v="150"/>
    <n v="0"/>
    <n v="7.2058754509999998"/>
    <m/>
    <n v="-4"/>
    <m/>
    <m/>
    <m/>
    <s v="Already active with same number"/>
    <m/>
    <m/>
    <m/>
    <m/>
    <m/>
    <m/>
  </r>
  <r>
    <d v="2025-06-25T00:00:00"/>
    <x v="7"/>
    <d v="2025-06-25T19:17:49"/>
    <s v="991835sumit@gmail.com"/>
    <s v="M376TR6"/>
    <x v="25"/>
    <x v="1"/>
    <s v="Pawar santosh khashba "/>
    <n v="9511867872"/>
    <s v="Applied"/>
    <x v="0"/>
    <m/>
    <x v="0"/>
    <s v="Active"/>
    <m/>
    <m/>
    <x v="2"/>
    <n v="50"/>
    <m/>
    <m/>
    <n v="50"/>
    <n v="0"/>
    <n v="7.1959556019999997"/>
    <m/>
    <n v="0"/>
    <m/>
    <m/>
    <m/>
    <s v="Active"/>
    <m/>
    <m/>
    <m/>
    <m/>
    <m/>
    <m/>
  </r>
  <r>
    <d v="2025-06-25T00:00:00"/>
    <x v="7"/>
    <d v="2025-06-25T19:33:47"/>
    <s v="991835sumit@gmail.com"/>
    <s v="M376TR6"/>
    <x v="25"/>
    <x v="1"/>
    <s v="Shyam babu  "/>
    <n v="9372189271"/>
    <s v="Complete Captain Onboarding"/>
    <x v="3"/>
    <m/>
    <x v="0"/>
    <s v="Active"/>
    <m/>
    <n v="1"/>
    <x v="3"/>
    <n v="150"/>
    <m/>
    <s v="https://drive.google.com/open?id=18yKt0qFVRVj7Hg1mj0K3pyWD8jBNuAbD"/>
    <n v="150"/>
    <n v="0"/>
    <n v="7.1848688889999996"/>
    <m/>
    <n v="-1"/>
    <m/>
    <m/>
    <m/>
    <s v="Active"/>
    <m/>
    <m/>
    <m/>
    <m/>
    <m/>
    <m/>
  </r>
  <r>
    <d v="2025-06-25T00:00:00"/>
    <x v="7"/>
    <d v="2025-06-25T20:12:27"/>
    <s v="ay619992@gmail.com"/>
    <s v="MGWGZEZ"/>
    <x v="15"/>
    <x v="1"/>
    <s v="Arman Khan"/>
    <n v="9517035349"/>
    <s v="Complete Captain Onboarding"/>
    <x v="3"/>
    <m/>
    <x v="0"/>
    <s v="Active"/>
    <s v="manual search"/>
    <m/>
    <x v="2"/>
    <n v="50"/>
    <m/>
    <s v="https://drive.google.com/open?id=16Rmc52nMgIW4SvfHpcI3iWaHx8UVmIjV"/>
    <n v="50"/>
    <n v="0"/>
    <n v="7.1580256599999998"/>
    <m/>
    <n v="0"/>
    <m/>
    <m/>
    <m/>
    <s v="Already active with same number"/>
    <m/>
    <m/>
    <m/>
    <m/>
    <m/>
    <m/>
  </r>
  <r>
    <d v="2025-06-25T00:00:00"/>
    <x v="7"/>
    <d v="2025-06-25T20:14:39"/>
    <s v="sumeddhanr@gmail.com"/>
    <s v="M3IH4OA"/>
    <x v="8"/>
    <x v="1"/>
    <s v="MOHAMMAD SAJID SHAIKH"/>
    <n v="9321897417"/>
    <s v="Applied"/>
    <x v="0"/>
    <m/>
    <x v="0"/>
    <s v="Active"/>
    <m/>
    <n v="7"/>
    <x v="0"/>
    <n v="300"/>
    <m/>
    <m/>
    <n v="300"/>
    <n v="0"/>
    <n v="7.1564928590000001"/>
    <m/>
    <n v="-7"/>
    <m/>
    <m/>
    <m/>
    <s v="Already active with same number"/>
    <m/>
    <m/>
    <m/>
    <m/>
    <m/>
    <m/>
  </r>
  <r>
    <d v="2025-06-25T00:00:00"/>
    <x v="7"/>
    <d v="2025-06-25T20:39:21"/>
    <s v="aaviy14@gmail.com"/>
    <s v="MDGEXZ4"/>
    <x v="30"/>
    <x v="1"/>
    <s v="Tejas "/>
    <n v="7769918999"/>
    <s v="Applied"/>
    <x v="0"/>
    <n v="0"/>
    <x v="0"/>
    <s v="Active"/>
    <m/>
    <n v="1"/>
    <x v="3"/>
    <n v="150"/>
    <m/>
    <m/>
    <n v="150"/>
    <n v="0"/>
    <n v="7.1393394910000003"/>
    <m/>
    <n v="-1"/>
    <m/>
    <m/>
    <m/>
    <s v="Already active with same number"/>
    <m/>
    <m/>
    <m/>
    <m/>
    <m/>
    <m/>
  </r>
  <r>
    <d v="2025-06-25T00:00:00"/>
    <x v="7"/>
    <d v="2025-06-25T20:42:52"/>
    <s v="ay1668048@gmail.com"/>
    <s v="M14G76K"/>
    <x v="39"/>
    <x v="1"/>
    <s v="Amod kumar"/>
    <n v="8104260882"/>
    <s v="Applied"/>
    <x v="0"/>
    <m/>
    <x v="0"/>
    <s v="Active"/>
    <m/>
    <m/>
    <x v="2"/>
    <n v="50"/>
    <m/>
    <m/>
    <n v="50"/>
    <n v="0"/>
    <n v="7.1368931250000003"/>
    <n v="0"/>
    <n v="0"/>
    <s v="ok"/>
    <m/>
    <m/>
    <s v="Already active with same number"/>
    <m/>
    <m/>
    <m/>
    <m/>
    <m/>
    <n v="1"/>
  </r>
  <r>
    <d v="2025-06-25T00:00:00"/>
    <x v="7"/>
    <d v="2025-06-25T20:44:51"/>
    <s v="aaviy14@gmail.com"/>
    <s v="MDGEXZ4"/>
    <x v="30"/>
    <x v="1"/>
    <s v="Sukhvindar "/>
    <n v="7987303899"/>
    <s v="Complete Captain Onboarding"/>
    <x v="3"/>
    <m/>
    <x v="0"/>
    <s v="Active"/>
    <m/>
    <m/>
    <x v="2"/>
    <n v="50"/>
    <m/>
    <s v="https://drive.google.com/open?id=1tSOL5w86WoW4h-Y2WaXIb2wuYgLt2r2k"/>
    <n v="50"/>
    <n v="0"/>
    <n v="7.135520197"/>
    <m/>
    <n v="0"/>
    <m/>
    <m/>
    <m/>
    <s v="Already active with same number"/>
    <m/>
    <m/>
    <m/>
    <m/>
    <m/>
    <m/>
  </r>
  <r>
    <d v="2025-06-25T00:00:00"/>
    <x v="7"/>
    <d v="2025-06-25T20:53:43"/>
    <s v="mohitry4747@gmail.com"/>
    <s v="M7X6FLE"/>
    <x v="17"/>
    <x v="1"/>
    <s v="Rajesh Kumar  "/>
    <n v="8425946752"/>
    <s v="Applied"/>
    <x v="0"/>
    <n v="0"/>
    <x v="1"/>
    <s v="Active"/>
    <m/>
    <n v="0"/>
    <x v="2"/>
    <n v="50"/>
    <m/>
    <s v="https://drive.google.com/open?id=1nm2Ubya6TRZXFL75cl5NyM4h2qYc29Hh"/>
    <n v="50"/>
    <n v="0"/>
    <n v="7.1293681250000001"/>
    <m/>
    <n v="0"/>
    <m/>
    <m/>
    <m/>
    <s v="Already active with same number"/>
    <m/>
    <m/>
    <s v="Correct"/>
    <m/>
    <m/>
    <m/>
  </r>
  <r>
    <d v="2025-06-25T00:00:00"/>
    <x v="7"/>
    <d v="2025-06-25T20:56:05"/>
    <s v="mohitry4747@gmail.com"/>
    <s v="M7X6FLE"/>
    <x v="17"/>
    <x v="1"/>
    <s v="Pawan Kumar Yadav "/>
    <n v="8286597170"/>
    <s v="Applied"/>
    <x v="0"/>
    <n v="0"/>
    <x v="1"/>
    <s v="Active"/>
    <m/>
    <n v="1"/>
    <x v="3"/>
    <n v="150"/>
    <m/>
    <s v="https://drive.google.com/open?id=1UfjN4hz4OgFq08tdGJQNdHvwUeK2PwoU"/>
    <n v="150"/>
    <n v="0"/>
    <n v="7.1277237270000002"/>
    <m/>
    <n v="-1"/>
    <m/>
    <m/>
    <m/>
    <s v="Active"/>
    <m/>
    <m/>
    <s v="Correct"/>
    <m/>
    <m/>
    <m/>
  </r>
  <r>
    <d v="2025-06-25T00:00:00"/>
    <x v="7"/>
    <d v="2025-06-25T21:06:08"/>
    <s v="izzumaaiz@gmail.com"/>
    <s v="MPPL913"/>
    <x v="44"/>
    <x v="5"/>
    <s v="Monu Nayak"/>
    <n v="9571539847"/>
    <s v="Applied"/>
    <x v="0"/>
    <m/>
    <x v="0"/>
    <s v="Active"/>
    <m/>
    <m/>
    <x v="2"/>
    <m/>
    <m/>
    <m/>
    <m/>
    <m/>
    <n v="7.1207461109999999"/>
    <m/>
    <n v="0"/>
    <m/>
    <m/>
    <m/>
    <s v="Already active with same number"/>
    <m/>
    <m/>
    <m/>
    <m/>
    <m/>
    <m/>
  </r>
  <r>
    <d v="2025-06-25T00:00:00"/>
    <x v="7"/>
    <d v="2025-06-25T21:39:38"/>
    <s v="rohitraza489@gmail.com"/>
    <s v="MDJ2QB0"/>
    <x v="7"/>
    <x v="1"/>
    <s v="Vikash Saroj"/>
    <n v="6387810248"/>
    <s v="Applied"/>
    <x v="0"/>
    <m/>
    <x v="0"/>
    <s v="Active"/>
    <m/>
    <m/>
    <x v="2"/>
    <n v="50"/>
    <m/>
    <m/>
    <n v="50"/>
    <n v="0"/>
    <n v="7.0974735300000003"/>
    <m/>
    <n v="0"/>
    <m/>
    <m/>
    <m/>
    <s v="Already active with same number"/>
    <m/>
    <m/>
    <m/>
    <m/>
    <m/>
    <m/>
  </r>
  <r>
    <d v="2025-06-25T00:00:00"/>
    <x v="7"/>
    <d v="2025-06-25T22:10:08"/>
    <s v="rohitraza489@gmail.com"/>
    <s v="MDJ2QB0"/>
    <x v="7"/>
    <x v="1"/>
    <s v="Bhardwaj Yadav"/>
    <n v="9140570810"/>
    <s v="Applied"/>
    <x v="0"/>
    <m/>
    <x v="0"/>
    <s v="Active"/>
    <m/>
    <m/>
    <x v="2"/>
    <n v="50"/>
    <m/>
    <m/>
    <n v="50"/>
    <n v="0"/>
    <n v="7.0762950460000003"/>
    <m/>
    <n v="0"/>
    <m/>
    <m/>
    <m/>
    <s v="Already active with same number"/>
    <m/>
    <m/>
    <m/>
    <m/>
    <m/>
    <m/>
  </r>
  <r>
    <d v="2025-06-25T00:00:00"/>
    <x v="7"/>
    <d v="2025-06-25T23:25:28"/>
    <s v="rohitraza489@gmail.com"/>
    <s v="MDJ2QB0"/>
    <x v="7"/>
    <x v="1"/>
    <s v="Sahil Prakash Karot "/>
    <n v="9221589888"/>
    <s v="Applied"/>
    <x v="0"/>
    <m/>
    <x v="0"/>
    <s v="Active"/>
    <m/>
    <n v="2"/>
    <x v="3"/>
    <n v="150"/>
    <m/>
    <m/>
    <n v="150"/>
    <n v="0"/>
    <n v="7.0239790739999997"/>
    <m/>
    <n v="-2"/>
    <m/>
    <m/>
    <m/>
    <s v="Already active with same number"/>
    <m/>
    <m/>
    <m/>
    <m/>
    <m/>
    <m/>
  </r>
  <r>
    <d v="2025-06-25T00:00:00"/>
    <x v="7"/>
    <d v="2025-06-25T23:49:03"/>
    <s v="rohitraza489@gmail.com"/>
    <s v="MDJ2QB0"/>
    <x v="7"/>
    <x v="1"/>
    <s v="Farman Ahmad"/>
    <n v="9420007872"/>
    <s v="Applied"/>
    <x v="0"/>
    <m/>
    <x v="0"/>
    <s v="Active"/>
    <m/>
    <n v="8"/>
    <x v="0"/>
    <n v="300"/>
    <m/>
    <m/>
    <n v="300"/>
    <n v="0"/>
    <n v="7.0076092939999999"/>
    <m/>
    <n v="-8"/>
    <m/>
    <m/>
    <m/>
    <s v="Already active with same number"/>
    <m/>
    <m/>
    <m/>
    <m/>
    <m/>
    <m/>
  </r>
  <r>
    <d v="2025-06-26T00:00:00"/>
    <x v="7"/>
    <d v="2025-06-26T00:07:13"/>
    <s v="rohitraza489@gmail.com"/>
    <s v="MDJ2QB0"/>
    <x v="7"/>
    <x v="1"/>
    <s v="Omprakash Singh "/>
    <n v="9326137612"/>
    <s v="Applied"/>
    <x v="0"/>
    <m/>
    <x v="0"/>
    <s v="Active"/>
    <m/>
    <n v="16"/>
    <x v="1"/>
    <n v="500"/>
    <m/>
    <m/>
    <n v="500"/>
    <n v="0"/>
    <n v="6.994993461"/>
    <m/>
    <n v="-16"/>
    <m/>
    <m/>
    <m/>
    <s v="Active"/>
    <m/>
    <m/>
    <s v="Correct"/>
    <m/>
    <m/>
    <m/>
  </r>
  <r>
    <d v="2025-06-26T00:00:00"/>
    <x v="7"/>
    <d v="2025-06-26T07:12:14"/>
    <s v="asheeshp428@gmail.com"/>
    <s v="MNBU4P4"/>
    <x v="6"/>
    <x v="1"/>
    <s v="Anab khot"/>
    <n v="9136258024"/>
    <s v="Complete Captain Onboarding"/>
    <x v="3"/>
    <n v="1"/>
    <x v="0"/>
    <s v="Active"/>
    <m/>
    <n v="0"/>
    <x v="2"/>
    <n v="50"/>
    <m/>
    <s v="https://drive.google.com/open?id=1wiRMvWYiHl-e2T6FothTuphjct3ozMIe"/>
    <n v="50"/>
    <n v="0"/>
    <n v="6.6998394100000001"/>
    <m/>
    <n v="0"/>
    <m/>
    <m/>
    <m/>
    <s v="Active"/>
    <m/>
    <m/>
    <s v="Correct"/>
    <m/>
    <m/>
    <m/>
  </r>
  <r>
    <d v="2025-06-26T00:00:00"/>
    <x v="7"/>
    <d v="2025-06-26T07:21:37"/>
    <s v="asheeshp428@gmail.com"/>
    <s v="MNBU4P4"/>
    <x v="6"/>
    <x v="1"/>
    <s v="Ram Bhuvan "/>
    <n v="8810835893"/>
    <s v="Complete Captain Onboarding"/>
    <x v="3"/>
    <n v="0"/>
    <x v="0"/>
    <s v="Active"/>
    <m/>
    <m/>
    <x v="2"/>
    <n v="50"/>
    <m/>
    <s v="https://drive.google.com/open?id=1Ug2T2uaIb9kas4dpbSISp0sWZUx8gvDB"/>
    <n v="50"/>
    <n v="0"/>
    <n v="6.693321632"/>
    <m/>
    <n v="0"/>
    <m/>
    <m/>
    <m/>
    <s v="Active"/>
    <m/>
    <m/>
    <s v="Correct"/>
    <m/>
    <m/>
    <m/>
  </r>
  <r>
    <d v="2025-06-26T00:00:00"/>
    <x v="7"/>
    <d v="2025-06-26T07:37:16"/>
    <s v="harishankarsupadhyay2005@gmail.com"/>
    <s v="MSEILR3"/>
    <x v="12"/>
    <x v="1"/>
    <s v="Ramkant "/>
    <n v="9783901051"/>
    <s v="Applied"/>
    <x v="0"/>
    <m/>
    <x v="0"/>
    <s v="Active"/>
    <m/>
    <m/>
    <x v="2"/>
    <n v="50"/>
    <m/>
    <m/>
    <n v="50"/>
    <n v="0"/>
    <n v="6.6824547340000002"/>
    <m/>
    <n v="0"/>
    <m/>
    <m/>
    <m/>
    <s v="Already active with same number"/>
    <m/>
    <m/>
    <s v="Correct"/>
    <m/>
    <m/>
    <m/>
  </r>
  <r>
    <d v="2025-06-26T00:00:00"/>
    <x v="7"/>
    <d v="2025-06-26T07:44:42"/>
    <s v="asheeshp428@gmail.com"/>
    <s v="MNBU4P4"/>
    <x v="6"/>
    <x v="1"/>
    <s v="Abdul Rahman "/>
    <n v="7208105363"/>
    <s v="Applied"/>
    <x v="0"/>
    <m/>
    <x v="0"/>
    <s v="Active"/>
    <m/>
    <n v="3"/>
    <x v="3"/>
    <n v="150"/>
    <m/>
    <s v="https://drive.google.com/open?id=1ui_7dJWcomzwqB7w-TQS96XWAWyIHdTU"/>
    <n v="150"/>
    <n v="0"/>
    <n v="6.6772914119999998"/>
    <m/>
    <n v="-3"/>
    <m/>
    <m/>
    <m/>
    <s v="Already active with same number"/>
    <m/>
    <m/>
    <s v="Correct"/>
    <m/>
    <m/>
    <m/>
  </r>
  <r>
    <d v="2025-06-26T00:00:00"/>
    <x v="7"/>
    <d v="2025-06-26T08:22:41"/>
    <s v="asheeshp428@gmail.com"/>
    <s v="MNBU4P4"/>
    <x v="6"/>
    <x v="1"/>
    <s v="Amit rajendra "/>
    <n v="9634881884"/>
    <s v="Applied"/>
    <x v="0"/>
    <m/>
    <x v="0"/>
    <s v="Active"/>
    <m/>
    <m/>
    <x v="2"/>
    <n v="50"/>
    <m/>
    <s v="https://drive.google.com/open?id=1wfuexXnIB2Oz6Hlto4MOLOsc7-LVf6Z8"/>
    <n v="50"/>
    <n v="0"/>
    <n v="6.650914352"/>
    <m/>
    <n v="0"/>
    <m/>
    <m/>
    <m/>
    <s v="Already active with same number"/>
    <m/>
    <m/>
    <s v="Correct"/>
    <m/>
    <m/>
    <m/>
  </r>
  <r>
    <d v="2025-06-26T00:00:00"/>
    <x v="7"/>
    <d v="2025-06-26T08:27:08"/>
    <s v="harishankarsupadhyay2005@gmail.com"/>
    <s v="MSEILR3"/>
    <x v="12"/>
    <x v="1"/>
    <s v="Surya "/>
    <n v="9029714210"/>
    <s v="Applied"/>
    <x v="0"/>
    <m/>
    <x v="0"/>
    <s v="Active"/>
    <m/>
    <m/>
    <x v="2"/>
    <n v="50"/>
    <m/>
    <m/>
    <n v="50"/>
    <n v="0"/>
    <n v="6.6478265739999998"/>
    <m/>
    <n v="0"/>
    <m/>
    <m/>
    <m/>
    <s v="Active"/>
    <m/>
    <m/>
    <s v="Correct"/>
    <m/>
    <m/>
    <m/>
  </r>
  <r>
    <d v="2025-06-26T00:00:00"/>
    <x v="7"/>
    <d v="2025-06-26T09:09:49"/>
    <s v="rkdeepakyadav7@gmail.com"/>
    <s v="MPY2HFL"/>
    <x v="51"/>
    <x v="1"/>
    <s v="Hasibahmad khan "/>
    <n v="9029730876"/>
    <s v="Applied"/>
    <x v="0"/>
    <m/>
    <x v="0"/>
    <s v="Active"/>
    <m/>
    <m/>
    <x v="2"/>
    <m/>
    <m/>
    <m/>
    <m/>
    <m/>
    <n v="6.6181852430000001"/>
    <m/>
    <n v="0"/>
    <m/>
    <m/>
    <m/>
    <s v="Already active with same number"/>
    <m/>
    <m/>
    <s v="Correct"/>
    <m/>
    <m/>
    <m/>
  </r>
  <r>
    <d v="2025-06-26T00:00:00"/>
    <x v="7"/>
    <d v="2025-06-26T09:12:39"/>
    <s v="vk8932735@gmail.com"/>
    <s v="MAE99RF"/>
    <x v="49"/>
    <x v="4"/>
    <s v="Sumit"/>
    <n v="9873191479"/>
    <s v="Applied"/>
    <x v="0"/>
    <n v="0"/>
    <x v="0"/>
    <s v="Active"/>
    <s v="Correct"/>
    <n v="4"/>
    <x v="3"/>
    <n v="150"/>
    <m/>
    <s v="https://drive.google.com/open?id=1E4f6h1oK5ehMh4YlvknK-Nw7758J01pj"/>
    <n v="150"/>
    <n v="0"/>
    <n v="6.6162118980000004"/>
    <m/>
    <n v="-4"/>
    <m/>
    <m/>
    <m/>
    <s v="Active"/>
    <m/>
    <m/>
    <s v="Correct"/>
    <m/>
    <m/>
    <m/>
  </r>
  <r>
    <d v="2025-06-26T00:00:00"/>
    <x v="7"/>
    <d v="2025-06-26T09:43:14"/>
    <s v="satveerrana256@gmail.com"/>
    <s v="M6NUAXO"/>
    <x v="48"/>
    <x v="4"/>
    <s v="Dessai Vijaybhai"/>
    <n v="9106509374"/>
    <s v="Complete Captain Onboarding"/>
    <x v="3"/>
    <n v="20"/>
    <x v="0"/>
    <s v="Active"/>
    <s v="Correct"/>
    <n v="10"/>
    <x v="1"/>
    <n v="500"/>
    <m/>
    <s v="https://drive.google.com/open?id=155mE4d6M8JTEhmF795CA-I2jnWQq5OKH"/>
    <n v="500"/>
    <n v="0"/>
    <n v="6.5949785759999999"/>
    <m/>
    <n v="-10"/>
    <m/>
    <m/>
    <m/>
    <s v="Active"/>
    <m/>
    <m/>
    <s v="Correct"/>
    <m/>
    <m/>
    <m/>
  </r>
  <r>
    <d v="2025-06-26T00:00:00"/>
    <x v="7"/>
    <d v="2025-06-26T10:07:36"/>
    <s v="asheeshp428@gmail.com"/>
    <s v="MNBU4P4"/>
    <x v="6"/>
    <x v="1"/>
    <s v="MARKENDE NISAD "/>
    <n v="8369345336"/>
    <s v="Applied"/>
    <x v="0"/>
    <m/>
    <x v="0"/>
    <s v="Active"/>
    <m/>
    <m/>
    <x v="2"/>
    <n v="50"/>
    <m/>
    <s v="https://drive.google.com/open?id=1jVhZSBdc3b29tHb1NWu5yUtwPAasKyCJ"/>
    <n v="50"/>
    <n v="0"/>
    <n v="6.578058102"/>
    <m/>
    <n v="0"/>
    <m/>
    <m/>
    <m/>
    <s v="Active"/>
    <m/>
    <m/>
    <m/>
    <m/>
    <m/>
    <m/>
  </r>
  <r>
    <d v="2025-06-26T00:00:00"/>
    <x v="7"/>
    <d v="2025-06-26T10:14:16"/>
    <s v="pankajsingh203256@gmail.com"/>
    <s v="MINPVR2"/>
    <x v="24"/>
    <x v="5"/>
    <s v="Hishaq khan"/>
    <n v="8755578961"/>
    <s v="Not applied"/>
    <x v="4"/>
    <m/>
    <x v="1"/>
    <s v="Active"/>
    <m/>
    <m/>
    <x v="2"/>
    <m/>
    <m/>
    <m/>
    <m/>
    <m/>
    <n v="6.5734272220000003"/>
    <m/>
    <n v="0"/>
    <m/>
    <m/>
    <m/>
    <s v="Active"/>
    <m/>
    <m/>
    <m/>
    <m/>
    <m/>
    <m/>
  </r>
  <r>
    <d v="2025-06-26T00:00:00"/>
    <x v="7"/>
    <d v="2025-06-26T10:37:55"/>
    <s v="ay1668048@gmail.com"/>
    <s v="M14G76K"/>
    <x v="39"/>
    <x v="1"/>
    <s v="Avdhesh  yadav"/>
    <n v="9867969305"/>
    <s v="Applied"/>
    <x v="0"/>
    <m/>
    <x v="1"/>
    <s v="Active"/>
    <m/>
    <m/>
    <x v="2"/>
    <n v="50"/>
    <m/>
    <m/>
    <n v="50"/>
    <n v="0"/>
    <n v="6.5570061690000001"/>
    <n v="0"/>
    <n v="0"/>
    <s v="ok"/>
    <m/>
    <m/>
    <s v="Active"/>
    <m/>
    <m/>
    <m/>
    <m/>
    <m/>
    <n v="1"/>
  </r>
  <r>
    <d v="2025-06-26T00:00:00"/>
    <x v="7"/>
    <d v="2025-06-26T10:43:55"/>
    <s v="kishansaini2248@gmail.com"/>
    <s v="ME7DMM9"/>
    <x v="21"/>
    <x v="5"/>
    <s v="RINKU KAHAR"/>
    <n v="6376572131"/>
    <s v="Applied"/>
    <x v="0"/>
    <m/>
    <x v="1"/>
    <s v="Active"/>
    <m/>
    <m/>
    <x v="2"/>
    <m/>
    <m/>
    <m/>
    <m/>
    <m/>
    <n v="6.552831447"/>
    <m/>
    <n v="0"/>
    <m/>
    <m/>
    <m/>
    <s v="Already active with same number"/>
    <m/>
    <m/>
    <m/>
    <m/>
    <m/>
    <m/>
  </r>
  <r>
    <d v="2025-06-26T00:00:00"/>
    <x v="7"/>
    <d v="2025-06-26T10:51:05"/>
    <s v="harishankarsupadhyay2005@gmail.com"/>
    <s v="MSEILR3"/>
    <x v="12"/>
    <x v="1"/>
    <s v="Ankit "/>
    <n v="6386837859"/>
    <s v="Applied"/>
    <x v="0"/>
    <m/>
    <x v="0"/>
    <s v="Active"/>
    <m/>
    <n v="3"/>
    <x v="3"/>
    <n v="150"/>
    <m/>
    <m/>
    <n v="150"/>
    <n v="0"/>
    <n v="6.5478540970000001"/>
    <m/>
    <n v="-3"/>
    <m/>
    <m/>
    <m/>
    <s v="Active"/>
    <m/>
    <m/>
    <m/>
    <m/>
    <m/>
    <m/>
  </r>
  <r>
    <d v="2025-06-26T00:00:00"/>
    <x v="7"/>
    <d v="2025-06-26T10:52:36"/>
    <s v="ay619992@gmail.com"/>
    <s v="MGWGZEZ"/>
    <x v="15"/>
    <x v="1"/>
    <s v="Khanderya"/>
    <n v="8355911102"/>
    <s v="Applied"/>
    <x v="0"/>
    <m/>
    <x v="0"/>
    <s v="Active"/>
    <m/>
    <m/>
    <x v="2"/>
    <n v="50"/>
    <m/>
    <s v="https://drive.google.com/open?id=1JNj_Q4oOCA3m2XdA6_BbWFwBKC5uIrT1"/>
    <n v="50"/>
    <n v="0"/>
    <n v="6.5468084490000003"/>
    <m/>
    <n v="0"/>
    <m/>
    <m/>
    <m/>
    <s v="Active"/>
    <m/>
    <m/>
    <m/>
    <m/>
    <m/>
    <m/>
  </r>
  <r>
    <d v="2025-06-26T00:00:00"/>
    <x v="7"/>
    <d v="2025-06-26T11:07:18"/>
    <s v="rohitraza489@gmail.com"/>
    <s v="MDJ2QB0"/>
    <x v="7"/>
    <x v="1"/>
    <s v="Nasrat Ali "/>
    <n v="9935656683"/>
    <s v="Applied"/>
    <x v="0"/>
    <m/>
    <x v="0"/>
    <s v="Active"/>
    <m/>
    <n v="9"/>
    <x v="0"/>
    <n v="300"/>
    <m/>
    <m/>
    <n v="300"/>
    <n v="0"/>
    <n v="6.5366015859999997"/>
    <m/>
    <n v="-9"/>
    <m/>
    <m/>
    <m/>
    <s v="Active"/>
    <m/>
    <m/>
    <m/>
    <m/>
    <m/>
    <m/>
  </r>
  <r>
    <d v="2025-06-26T00:00:00"/>
    <x v="7"/>
    <d v="2025-06-26T11:30:34"/>
    <s v="legendswo@gmail.com"/>
    <s v="M42YGMQ"/>
    <x v="38"/>
    <x v="9"/>
    <s v="SUNIL KUMAR RATHOR"/>
    <n v="9584437407"/>
    <s v="Applied"/>
    <x v="0"/>
    <n v="0"/>
    <x v="1"/>
    <s v="Active"/>
    <m/>
    <m/>
    <x v="2"/>
    <m/>
    <m/>
    <m/>
    <m/>
    <m/>
    <n v="6.5204407519999998"/>
    <m/>
    <n v="0"/>
    <m/>
    <m/>
    <m/>
    <s v="Already active with same number"/>
    <m/>
    <m/>
    <m/>
    <m/>
    <m/>
    <m/>
  </r>
  <r>
    <d v="2025-06-26T00:00:00"/>
    <x v="7"/>
    <d v="2025-06-26T11:37:54"/>
    <s v="aaviy14@gmail.com"/>
    <s v="MDGEXZ4"/>
    <x v="30"/>
    <x v="1"/>
    <s v="GULAM Hasan "/>
    <n v="9082194531"/>
    <s v="Applied"/>
    <x v="0"/>
    <n v="0"/>
    <x v="0"/>
    <s v="Active"/>
    <m/>
    <m/>
    <x v="2"/>
    <n v="50"/>
    <m/>
    <m/>
    <n v="50"/>
    <n v="0"/>
    <n v="6.5153506370000001"/>
    <m/>
    <n v="0"/>
    <m/>
    <m/>
    <m/>
    <s v="Already active with same number"/>
    <m/>
    <m/>
    <m/>
    <m/>
    <m/>
    <m/>
  </r>
  <r>
    <d v="2025-06-26T00:00:00"/>
    <x v="7"/>
    <d v="2025-06-26T11:38:14"/>
    <s v="kishansaini2248@gmail.com"/>
    <s v="ME7DMM9"/>
    <x v="21"/>
    <x v="5"/>
    <s v="CHOTU "/>
    <n v="6375880067"/>
    <s v="Applied"/>
    <x v="0"/>
    <m/>
    <x v="0"/>
    <s v="Active"/>
    <m/>
    <m/>
    <x v="2"/>
    <m/>
    <m/>
    <m/>
    <m/>
    <m/>
    <n v="6.5151164469999996"/>
    <m/>
    <n v="0"/>
    <m/>
    <m/>
    <m/>
    <s v="Active"/>
    <m/>
    <m/>
    <m/>
    <m/>
    <m/>
    <m/>
  </r>
  <r>
    <d v="2025-06-26T00:00:00"/>
    <x v="7"/>
    <d v="2025-06-26T11:47:51"/>
    <s v="rohitraza489@gmail.com"/>
    <s v="MDJ2QB0"/>
    <x v="7"/>
    <x v="1"/>
    <s v="Neeraj Yadav "/>
    <n v="8329911350"/>
    <s v="Complete Captain Onboarding"/>
    <x v="3"/>
    <n v="0"/>
    <x v="0"/>
    <s v="Active"/>
    <m/>
    <n v="18"/>
    <x v="1"/>
    <n v="500"/>
    <m/>
    <s v="https://drive.google.com/open?id=1dbk2g5JsvWIDu5u4SHSBnyw_FZTeFKCf"/>
    <n v="500"/>
    <n v="0"/>
    <n v="6.5084331940000002"/>
    <m/>
    <n v="-18"/>
    <m/>
    <m/>
    <m/>
    <s v="Active"/>
    <m/>
    <m/>
    <m/>
    <m/>
    <m/>
    <m/>
  </r>
  <r>
    <d v="2025-06-26T00:00:00"/>
    <x v="7"/>
    <d v="2025-06-26T11:50:38"/>
    <s v="991835sumit@gmail.com"/>
    <s v="M376TR6"/>
    <x v="25"/>
    <x v="1"/>
    <s v="Sudama sony  "/>
    <n v="9136573694"/>
    <s v="Complete Captain Onboarding"/>
    <x v="3"/>
    <m/>
    <x v="0"/>
    <s v="Active"/>
    <m/>
    <n v="12"/>
    <x v="1"/>
    <n v="500"/>
    <m/>
    <s v="https://drive.google.com/open?id=1yBEHBRNH00tiem9Uq1meYrIrdQA_SjMq"/>
    <n v="500"/>
    <n v="0"/>
    <n v="6.5065065280000001"/>
    <m/>
    <n v="-12"/>
    <m/>
    <m/>
    <m/>
    <s v="Active"/>
    <m/>
    <m/>
    <m/>
    <m/>
    <m/>
    <m/>
  </r>
  <r>
    <d v="2025-06-26T00:00:00"/>
    <x v="7"/>
    <d v="2025-06-26T11:54:14"/>
    <s v="asheeshp428@gmail.com"/>
    <s v="MNBU4P4"/>
    <x v="6"/>
    <x v="1"/>
    <s v="MOHD SALMAN "/>
    <n v="9324072381"/>
    <s v="Applied"/>
    <x v="0"/>
    <m/>
    <x v="0"/>
    <s v="Active"/>
    <m/>
    <m/>
    <x v="2"/>
    <n v="50"/>
    <m/>
    <s v="https://drive.google.com/open?id=1geWBPnVNuyE_VlVwwr7VjXFDxpHor18J"/>
    <n v="50"/>
    <n v="0"/>
    <n v="6.5040090160000004"/>
    <m/>
    <n v="0"/>
    <m/>
    <m/>
    <m/>
    <s v="Active"/>
    <m/>
    <m/>
    <m/>
    <m/>
    <m/>
    <m/>
  </r>
  <r>
    <d v="2025-06-26T00:00:00"/>
    <x v="7"/>
    <d v="2025-06-26T12:01:36"/>
    <s v="ay1668048@gmail.com"/>
    <s v="M14G76K"/>
    <x v="39"/>
    <x v="1"/>
    <s v="Mahendra Tiwari "/>
    <n v="9172677639"/>
    <s v="Applied"/>
    <x v="0"/>
    <m/>
    <x v="0"/>
    <s v="Active"/>
    <m/>
    <m/>
    <x v="2"/>
    <n v="50"/>
    <m/>
    <m/>
    <n v="50"/>
    <n v="0"/>
    <n v="6.4988909140000004"/>
    <n v="0"/>
    <n v="0"/>
    <s v="ok"/>
    <m/>
    <m/>
    <s v="Active"/>
    <m/>
    <m/>
    <m/>
    <m/>
    <m/>
    <n v="1"/>
  </r>
  <r>
    <d v="2025-06-26T00:00:00"/>
    <x v="7"/>
    <d v="2025-06-26T12:06:23"/>
    <s v="harishankarsupadhyay2005@gmail.com"/>
    <s v="MSEILR3"/>
    <x v="12"/>
    <x v="1"/>
    <s v="Ankit "/>
    <n v="9892971892"/>
    <s v="Applied"/>
    <x v="0"/>
    <m/>
    <x v="0"/>
    <s v="Active"/>
    <m/>
    <m/>
    <x v="2"/>
    <n v="50"/>
    <m/>
    <m/>
    <n v="50"/>
    <n v="0"/>
    <n v="6.4955705320000003"/>
    <m/>
    <n v="0"/>
    <m/>
    <m/>
    <m/>
    <s v="Active"/>
    <m/>
    <m/>
    <m/>
    <m/>
    <m/>
    <m/>
  </r>
  <r>
    <d v="2025-06-26T00:00:00"/>
    <x v="7"/>
    <d v="2025-06-26T12:10:10"/>
    <s v="aaviy14@gmail.com"/>
    <s v="MDGEXZ4"/>
    <x v="30"/>
    <x v="1"/>
    <s v="Dalchand "/>
    <n v="8441064436"/>
    <s v="Complete Captain Onboarding"/>
    <x v="3"/>
    <n v="0"/>
    <x v="1"/>
    <s v="Active"/>
    <m/>
    <m/>
    <x v="2"/>
    <n v="50"/>
    <m/>
    <s v="https://drive.google.com/open?id=1-ldrZwoeZz27mK0MajT_4_tFxcZUl1m7"/>
    <n v="50"/>
    <n v="0"/>
    <n v="6.4929390050000002"/>
    <m/>
    <n v="0"/>
    <m/>
    <m/>
    <m/>
    <s v="Active"/>
    <m/>
    <m/>
    <m/>
    <m/>
    <m/>
    <m/>
  </r>
  <r>
    <d v="2025-06-26T00:00:00"/>
    <x v="7"/>
    <d v="2025-06-26T12:22:53"/>
    <s v="ay1668048@gmail.com"/>
    <s v="M14G76K"/>
    <x v="39"/>
    <x v="1"/>
    <s v="Ashok kumar"/>
    <n v="7666080634"/>
    <s v="Applied"/>
    <x v="0"/>
    <m/>
    <x v="1"/>
    <s v="Active"/>
    <m/>
    <m/>
    <x v="2"/>
    <n v="50"/>
    <m/>
    <m/>
    <n v="50"/>
    <n v="0"/>
    <n v="6.4841106709999998"/>
    <n v="0"/>
    <n v="0"/>
    <s v="ok"/>
    <m/>
    <m/>
    <s v="Active"/>
    <m/>
    <m/>
    <m/>
    <m/>
    <m/>
    <n v="1"/>
  </r>
  <r>
    <d v="2025-06-26T00:00:00"/>
    <x v="7"/>
    <d v="2025-06-26T12:29:52"/>
    <s v="991835sumit@gmail.com"/>
    <s v="M376TR6"/>
    <x v="25"/>
    <x v="1"/>
    <s v="Vikram jadhav  "/>
    <n v="9076136220"/>
    <s v="Complete Captain Onboarding"/>
    <x v="3"/>
    <n v="8"/>
    <x v="0"/>
    <s v="Active"/>
    <m/>
    <n v="0"/>
    <x v="2"/>
    <n v="50"/>
    <m/>
    <s v="https://drive.google.com/open?id=1uDBrAOUTZDX9T36iz37uwYFjQRo0y0v_"/>
    <n v="50"/>
    <n v="0"/>
    <n v="6.4792630899999999"/>
    <m/>
    <n v="0"/>
    <m/>
    <m/>
    <m/>
    <s v="Already active with same number"/>
    <m/>
    <m/>
    <m/>
    <m/>
    <m/>
    <m/>
  </r>
  <r>
    <d v="2025-06-26T00:00:00"/>
    <x v="7"/>
    <d v="2025-06-26T12:33:21"/>
    <s v="abhaykumar107136@gmail.com"/>
    <s v="MA0BUZN"/>
    <x v="50"/>
    <x v="4"/>
    <s v="Ashok kumar"/>
    <n v="9540145129"/>
    <s v="Complete Captain Onboarding"/>
    <x v="3"/>
    <m/>
    <x v="1"/>
    <s v="Active"/>
    <m/>
    <m/>
    <x v="2"/>
    <n v="50"/>
    <m/>
    <m/>
    <n v="50"/>
    <n v="0"/>
    <n v="6.4768443519999996"/>
    <m/>
    <n v="0"/>
    <m/>
    <m/>
    <m/>
    <s v="Active"/>
    <m/>
    <m/>
    <s v=" Incorrect"/>
    <s v="applied case"/>
    <m/>
    <m/>
  </r>
  <r>
    <d v="2025-06-26T00:00:00"/>
    <x v="7"/>
    <d v="2025-06-26T12:47:26"/>
    <s v="legendswo@gmail.com"/>
    <s v="M42YGMQ"/>
    <x v="38"/>
    <x v="9"/>
    <s v="NIKKY M PATWY"/>
    <n v="9601824780"/>
    <s v="Applied"/>
    <x v="0"/>
    <n v="0"/>
    <x v="1"/>
    <s v="Active"/>
    <m/>
    <m/>
    <x v="2"/>
    <m/>
    <m/>
    <m/>
    <m/>
    <m/>
    <n v="6.4670655669999997"/>
    <m/>
    <n v="0"/>
    <m/>
    <m/>
    <m/>
    <s v="Already active with same number"/>
    <m/>
    <m/>
    <m/>
    <m/>
    <m/>
    <m/>
  </r>
  <r>
    <d v="2025-06-26T00:00:00"/>
    <x v="7"/>
    <d v="2025-06-26T12:51:39"/>
    <s v="rohitraza489@gmail.com"/>
    <s v="MDJ2QB0"/>
    <x v="7"/>
    <x v="1"/>
    <s v="Krishna Kumar "/>
    <n v="9451163929"/>
    <s v="Complete Captain Onboarding"/>
    <x v="3"/>
    <n v="0"/>
    <x v="0"/>
    <s v="Active"/>
    <m/>
    <n v="2"/>
    <x v="3"/>
    <n v="150"/>
    <m/>
    <s v="https://drive.google.com/open?id=1jl7Nas_1WfcC5j3nkQrTCJ-sPL4LrlXl"/>
    <n v="150"/>
    <n v="0"/>
    <n v="6.4641343979999997"/>
    <m/>
    <n v="-2"/>
    <m/>
    <m/>
    <m/>
    <s v="Active"/>
    <m/>
    <m/>
    <m/>
    <m/>
    <m/>
    <m/>
  </r>
  <r>
    <d v="2025-06-26T00:00:00"/>
    <x v="7"/>
    <d v="2025-06-26T12:52:09"/>
    <s v="vy5489423@gmail.com"/>
    <s v="MQ0Z8PP"/>
    <x v="29"/>
    <x v="1"/>
    <s v="Asad khan"/>
    <n v="7738329302"/>
    <s v="Complete Captain Onboarding"/>
    <x v="3"/>
    <n v="152"/>
    <x v="0"/>
    <s v="Active"/>
    <m/>
    <n v="4"/>
    <x v="3"/>
    <n v="150"/>
    <m/>
    <s v="https://drive.google.com/open?id=1mtCQoKVqKT7fyZLc7FLHTil4qm4QSWxi"/>
    <n v="150"/>
    <n v="0"/>
    <n v="6.4637812270000001"/>
    <m/>
    <n v="-4"/>
    <m/>
    <m/>
    <m/>
    <s v="Active"/>
    <m/>
    <m/>
    <m/>
    <m/>
    <m/>
    <m/>
  </r>
  <r>
    <d v="2025-06-26T00:00:00"/>
    <x v="7"/>
    <d v="2025-06-26T12:53:10"/>
    <s v="harshlatabhalavi96850@gmail.com"/>
    <s v="MLEDBZ0"/>
    <x v="1"/>
    <x v="0"/>
    <s v="Selendra Yadav "/>
    <n v="9301026804"/>
    <s v="Complete Captain Onboarding"/>
    <x v="3"/>
    <n v="0"/>
    <x v="0"/>
    <s v="Active"/>
    <m/>
    <m/>
    <x v="2"/>
    <m/>
    <m/>
    <s v="https://drive.google.com/open?id=1Op6ltmg-jJ2pyM4RCwa6bicvRbt2x1zJ"/>
    <m/>
    <m/>
    <n v="6.4630818630000002"/>
    <m/>
    <n v="0"/>
    <m/>
    <m/>
    <m/>
    <s v="Active"/>
    <m/>
    <m/>
    <m/>
    <m/>
    <m/>
    <m/>
  </r>
  <r>
    <d v="2025-06-26T00:00:00"/>
    <x v="7"/>
    <d v="2025-06-26T12:54:45"/>
    <s v="harishankarsupadhyay2005@gmail.com"/>
    <s v="MSEILR3"/>
    <x v="12"/>
    <x v="1"/>
    <s v="Govind "/>
    <n v="8454809689"/>
    <s v="Complete Captain Onboarding"/>
    <x v="3"/>
    <n v="0"/>
    <x v="0"/>
    <s v="Active"/>
    <m/>
    <m/>
    <x v="2"/>
    <n v="50"/>
    <m/>
    <s v="https://drive.google.com/open?id=1TOpWoXI0GkxqHDC3K0X4LPhD-7Nbofq1"/>
    <n v="50"/>
    <n v="0"/>
    <n v="6.4619738660000001"/>
    <m/>
    <n v="0"/>
    <m/>
    <m/>
    <m/>
    <s v="Already active with same number"/>
    <m/>
    <m/>
    <s v="Correct"/>
    <m/>
    <m/>
    <m/>
  </r>
  <r>
    <d v="2025-06-26T00:00:00"/>
    <x v="7"/>
    <d v="2025-06-26T12:55:48"/>
    <s v="abhaykumar107136@gmail.com"/>
    <s v="MA0BUZN"/>
    <x v="50"/>
    <x v="4"/>
    <s v="Mohd asif"/>
    <n v="7505147249"/>
    <s v="Complete Captain Onboarding"/>
    <x v="3"/>
    <m/>
    <x v="0"/>
    <s v="Active"/>
    <m/>
    <m/>
    <x v="2"/>
    <n v="50"/>
    <m/>
    <m/>
    <n v="50"/>
    <n v="0"/>
    <n v="6.4612525930000002"/>
    <m/>
    <n v="0"/>
    <m/>
    <m/>
    <m/>
    <s v="Already active with same number"/>
    <m/>
    <m/>
    <s v=" Incorrect"/>
    <s v="applied case"/>
    <m/>
    <m/>
  </r>
  <r>
    <d v="2025-06-26T00:00:00"/>
    <x v="7"/>
    <d v="2025-06-26T13:02:31"/>
    <s v="asheeshp428@gmail.com"/>
    <s v="MNBU4P4"/>
    <x v="6"/>
    <x v="1"/>
    <s v="Niraj Kumar "/>
    <n v="8467808372"/>
    <s v="Applied"/>
    <x v="0"/>
    <m/>
    <x v="0"/>
    <s v="Active"/>
    <m/>
    <n v="3"/>
    <x v="3"/>
    <n v="150"/>
    <m/>
    <s v="https://drive.google.com/open?id=1ylrUcIKeIBnVzWX9APYBWlGa3W7wssJ5"/>
    <n v="150"/>
    <n v="0"/>
    <n v="6.4565877780000003"/>
    <m/>
    <n v="-3"/>
    <m/>
    <m/>
    <m/>
    <s v="Already active with same number"/>
    <m/>
    <m/>
    <m/>
    <m/>
    <m/>
    <m/>
  </r>
  <r>
    <d v="2025-06-26T00:00:00"/>
    <x v="7"/>
    <d v="2025-06-26T13:02:42"/>
    <s v="avadeshyadav283@gmail.com"/>
    <s v="MP6GUMC"/>
    <x v="41"/>
    <x v="1"/>
    <s v="Naimuddin ansari"/>
    <n v="7710897750"/>
    <s v="Applied"/>
    <x v="0"/>
    <m/>
    <x v="0"/>
    <s v="Active"/>
    <m/>
    <n v="2"/>
    <x v="3"/>
    <n v="150"/>
    <m/>
    <m/>
    <n v="150"/>
    <n v="0"/>
    <n v="6.4564578470000002"/>
    <n v="2"/>
    <n v="0"/>
    <s v="ok"/>
    <m/>
    <m/>
    <s v="Already active with same number"/>
    <m/>
    <m/>
    <m/>
    <m/>
    <m/>
    <n v="1"/>
  </r>
  <r>
    <d v="2025-06-26T00:00:00"/>
    <x v="7"/>
    <d v="2025-06-26T13:18:38"/>
    <s v="991835sumit@gmail.com"/>
    <s v="M376TR6"/>
    <x v="25"/>
    <x v="1"/>
    <s v="Ikbal Husain  "/>
    <n v="7753010659"/>
    <s v="Applied"/>
    <x v="0"/>
    <m/>
    <x v="0"/>
    <s v="Active"/>
    <m/>
    <m/>
    <x v="2"/>
    <n v="50"/>
    <m/>
    <m/>
    <n v="50"/>
    <n v="0"/>
    <n v="6.4453915630000003"/>
    <m/>
    <n v="0"/>
    <m/>
    <m/>
    <m/>
    <s v="Active"/>
    <m/>
    <m/>
    <m/>
    <m/>
    <m/>
    <m/>
  </r>
  <r>
    <d v="2025-06-26T00:00:00"/>
    <x v="7"/>
    <d v="2025-06-26T13:20:52"/>
    <s v="rohitraza489@gmail.com"/>
    <s v="MDJ2QB0"/>
    <x v="7"/>
    <x v="1"/>
    <s v="Vaish Mohammad "/>
    <n v="9198817281"/>
    <s v="Applied"/>
    <x v="0"/>
    <m/>
    <x v="0"/>
    <s v="Active"/>
    <m/>
    <m/>
    <x v="2"/>
    <n v="50"/>
    <m/>
    <m/>
    <n v="50"/>
    <n v="0"/>
    <n v="6.443842407"/>
    <m/>
    <n v="0"/>
    <m/>
    <m/>
    <m/>
    <s v="Active"/>
    <m/>
    <m/>
    <m/>
    <m/>
    <m/>
    <m/>
  </r>
  <r>
    <d v="2025-06-26T00:00:00"/>
    <x v="7"/>
    <d v="2025-06-26T13:34:18"/>
    <s v="kishansaini2248@gmail.com"/>
    <s v="ME7DMM9"/>
    <x v="21"/>
    <x v="5"/>
    <s v="TRILOK "/>
    <n v="8963825015"/>
    <s v="Applied"/>
    <x v="0"/>
    <m/>
    <x v="1"/>
    <s v="Active"/>
    <m/>
    <m/>
    <x v="2"/>
    <m/>
    <m/>
    <m/>
    <m/>
    <m/>
    <n v="6.4345100000000004"/>
    <m/>
    <n v="0"/>
    <m/>
    <m/>
    <m/>
    <s v="Active"/>
    <m/>
    <m/>
    <m/>
    <m/>
    <m/>
    <m/>
  </r>
  <r>
    <d v="2025-06-26T00:00:00"/>
    <x v="7"/>
    <d v="2025-06-26T13:51:07"/>
    <s v="asheeshpandey1987@gmail.com"/>
    <s v="MNBU4P4"/>
    <x v="6"/>
    <x v="1"/>
    <s v="Salman ali"/>
    <n v="8052961957"/>
    <s v="Complete Captain Onboarding"/>
    <x v="3"/>
    <n v="0"/>
    <x v="0"/>
    <s v="Active"/>
    <m/>
    <m/>
    <x v="2"/>
    <n v="50"/>
    <m/>
    <s v="https://drive.google.com/open?id=1GFXo3Blud6LSWzMqa_Oj_3pVZCBnN0l8"/>
    <n v="50"/>
    <n v="0"/>
    <n v="6.4228323380000001"/>
    <m/>
    <n v="0"/>
    <m/>
    <m/>
    <m/>
    <s v="Active"/>
    <m/>
    <m/>
    <s v="Correct"/>
    <m/>
    <m/>
    <m/>
  </r>
  <r>
    <d v="2025-06-26T00:00:00"/>
    <x v="7"/>
    <d v="2025-06-26T13:54:31"/>
    <s v="rohitraza489@gmail.com"/>
    <s v="MDJ2QB0"/>
    <x v="7"/>
    <x v="1"/>
    <s v="Absar Alam"/>
    <n v="9930379426"/>
    <s v="Applied"/>
    <x v="0"/>
    <m/>
    <x v="0"/>
    <s v="Active"/>
    <m/>
    <n v="2"/>
    <x v="3"/>
    <n v="150"/>
    <m/>
    <m/>
    <n v="150"/>
    <n v="0"/>
    <n v="6.4204785419999997"/>
    <m/>
    <n v="-2"/>
    <m/>
    <m/>
    <m/>
    <s v="Active"/>
    <m/>
    <m/>
    <m/>
    <m/>
    <m/>
    <m/>
  </r>
  <r>
    <d v="2025-06-26T00:00:00"/>
    <x v="7"/>
    <d v="2025-06-26T13:57:35"/>
    <s v="avadeshyadav283@gmail.com"/>
    <s v="MP6GUMC"/>
    <x v="41"/>
    <x v="1"/>
    <s v="Sachin Kumar "/>
    <n v="7488335714"/>
    <s v="Complete Captain Onboarding"/>
    <x v="3"/>
    <n v="7"/>
    <x v="0"/>
    <s v="Active"/>
    <m/>
    <n v="0"/>
    <x v="2"/>
    <n v="50"/>
    <m/>
    <s v="https://drive.google.com/open?id=1XDX3s5Dn64E23gjvneZDp2SS8B5j1xf6"/>
    <n v="50"/>
    <n v="0"/>
    <n v="6.4183481020000004"/>
    <n v="7"/>
    <n v="7"/>
    <s v="ok"/>
    <m/>
    <m/>
    <s v="Active"/>
    <m/>
    <m/>
    <m/>
    <m/>
    <m/>
    <n v="1"/>
  </r>
  <r>
    <d v="2025-06-26T00:00:00"/>
    <x v="7"/>
    <d v="2025-06-26T14:05:29"/>
    <s v="vy5489423@gmail.com"/>
    <s v="MQ0Z8PP"/>
    <x v="29"/>
    <x v="1"/>
    <s v="Shakeel ahmed "/>
    <n v="9930967232"/>
    <s v="Applied"/>
    <x v="0"/>
    <m/>
    <x v="0"/>
    <s v="Active"/>
    <m/>
    <n v="4"/>
    <x v="3"/>
    <n v="150"/>
    <m/>
    <s v="https://drive.google.com/open?id=1zPfyrG5vYGxsvFw-CVms0TnFxz2PW0ko"/>
    <n v="150"/>
    <n v="0"/>
    <n v="6.4128551270000003"/>
    <m/>
    <n v="-4"/>
    <m/>
    <m/>
    <m/>
    <s v="Active"/>
    <m/>
    <m/>
    <m/>
    <m/>
    <m/>
    <m/>
  </r>
  <r>
    <d v="2025-06-26T00:00:00"/>
    <x v="7"/>
    <d v="2025-06-26T14:06:22"/>
    <s v="chitranjanara1234@gmail.com"/>
    <s v="MOSTNDK"/>
    <x v="5"/>
    <x v="1"/>
    <s v="Ramesh yadav  "/>
    <n v="9769186209"/>
    <s v="Applied"/>
    <x v="0"/>
    <n v="0"/>
    <x v="0"/>
    <s v="Active"/>
    <m/>
    <m/>
    <x v="2"/>
    <n v="50"/>
    <m/>
    <m/>
    <n v="50"/>
    <n v="0"/>
    <n v="6.4122471299999999"/>
    <m/>
    <n v="0"/>
    <m/>
    <m/>
    <m/>
    <s v="Active"/>
    <m/>
    <m/>
    <m/>
    <m/>
    <m/>
    <m/>
  </r>
  <r>
    <d v="2025-06-26T00:00:00"/>
    <x v="7"/>
    <d v="2025-06-26T14:15:57"/>
    <s v="aaviy14@gmail.com"/>
    <s v="MDGEXZ4"/>
    <x v="30"/>
    <x v="1"/>
    <s v="Sachin "/>
    <n v="8850061318"/>
    <s v="Complete Captain Onboarding"/>
    <x v="3"/>
    <n v="0"/>
    <x v="0"/>
    <s v="Active"/>
    <m/>
    <m/>
    <x v="2"/>
    <n v="50"/>
    <m/>
    <s v="https://drive.google.com/open?id=1Vpc-Dh8gwY5434SORC6MCvGs-XSEHwGM"/>
    <n v="50"/>
    <n v="0"/>
    <n v="6.4055913430000002"/>
    <m/>
    <n v="0"/>
    <m/>
    <m/>
    <m/>
    <s v="Active"/>
    <m/>
    <m/>
    <m/>
    <m/>
    <m/>
    <m/>
  </r>
  <r>
    <d v="2025-06-26T00:00:00"/>
    <x v="7"/>
    <d v="2025-06-26T14:20:07"/>
    <s v="991835sumit@gmail.com"/>
    <s v="M376TR6"/>
    <x v="25"/>
    <x v="1"/>
    <s v="Sahibe alam  "/>
    <n v="7800874163"/>
    <s v="Applied"/>
    <x v="0"/>
    <m/>
    <x v="0"/>
    <s v="Active"/>
    <m/>
    <n v="2"/>
    <x v="3"/>
    <n v="150"/>
    <m/>
    <m/>
    <n v="150"/>
    <n v="0"/>
    <n v="6.4027022569999996"/>
    <m/>
    <n v="-2"/>
    <m/>
    <m/>
    <m/>
    <s v="Active"/>
    <m/>
    <m/>
    <m/>
    <m/>
    <m/>
    <m/>
  </r>
  <r>
    <d v="2025-06-26T00:00:00"/>
    <x v="7"/>
    <d v="2025-06-26T14:21:13"/>
    <s v="abhaykumar107136@gmail.com"/>
    <s v="MA0BUZN"/>
    <x v="50"/>
    <x v="4"/>
    <s v="Nitin"/>
    <n v="7011398728"/>
    <s v="Complete Captain Onboarding"/>
    <x v="3"/>
    <m/>
    <x v="0"/>
    <s v="Active"/>
    <m/>
    <m/>
    <x v="2"/>
    <n v="50"/>
    <m/>
    <m/>
    <n v="50"/>
    <n v="0"/>
    <n v="6.4019285760000004"/>
    <m/>
    <n v="0"/>
    <m/>
    <m/>
    <m/>
    <s v="Active"/>
    <m/>
    <m/>
    <s v=" Incorrect"/>
    <s v="applied case"/>
    <m/>
    <m/>
  </r>
  <r>
    <d v="2025-06-26T00:00:00"/>
    <x v="7"/>
    <d v="2025-06-26T14:22:17"/>
    <s v="rohitraza489@gmail.com"/>
    <s v="MDJ2QB0"/>
    <x v="7"/>
    <x v="1"/>
    <s v="Mohd Zeeshan "/>
    <n v="8433542859"/>
    <s v="Applied"/>
    <x v="0"/>
    <m/>
    <x v="0"/>
    <s v="Active"/>
    <m/>
    <n v="9"/>
    <x v="0"/>
    <n v="300"/>
    <m/>
    <m/>
    <n v="300"/>
    <n v="0"/>
    <n v="6.401197743"/>
    <m/>
    <n v="-9"/>
    <m/>
    <m/>
    <m/>
    <s v="Active"/>
    <m/>
    <m/>
    <m/>
    <m/>
    <m/>
    <m/>
  </r>
  <r>
    <d v="2025-06-26T00:00:00"/>
    <x v="7"/>
    <d v="2025-06-26T14:22:37"/>
    <s v="ay619992@gmail.com"/>
    <s v="MGWGZEZ"/>
    <x v="15"/>
    <x v="1"/>
    <s v="Kuldeep kumar"/>
    <n v="9695316281"/>
    <s v="Applied"/>
    <x v="0"/>
    <m/>
    <x v="0"/>
    <s v="Active"/>
    <m/>
    <m/>
    <x v="2"/>
    <n v="50"/>
    <m/>
    <s v="https://drive.google.com/open?id=1ei4bi7QxbLe9Mrj9cQRcSXI9UC1TF5Dy"/>
    <n v="50"/>
    <n v="0"/>
    <n v="6.4009660879999997"/>
    <m/>
    <n v="0"/>
    <m/>
    <m/>
    <m/>
    <s v="Active"/>
    <m/>
    <m/>
    <m/>
    <m/>
    <m/>
    <m/>
  </r>
  <r>
    <d v="2025-06-26T00:00:00"/>
    <x v="7"/>
    <d v="2025-06-26T14:23:33"/>
    <s v="avadeshyadav283@gmail.com"/>
    <s v="MP6GUMC"/>
    <x v="41"/>
    <x v="1"/>
    <s v="Nishant kumar"/>
    <n v="9569530748"/>
    <s v="Complete Captain Onboarding"/>
    <x v="3"/>
    <n v="0"/>
    <x v="0"/>
    <s v="Active"/>
    <m/>
    <n v="7"/>
    <x v="0"/>
    <n v="300"/>
    <m/>
    <s v="https://drive.google.com/open?id=1Fc4khCNWD9Ty_RqQT__hmMKoR8YwyU25"/>
    <n v="300"/>
    <n v="0"/>
    <n v="6.4003102199999997"/>
    <n v="7"/>
    <n v="0"/>
    <s v="ok"/>
    <m/>
    <m/>
    <s v="Active"/>
    <m/>
    <m/>
    <m/>
    <m/>
    <m/>
    <n v="1"/>
  </r>
  <r>
    <d v="2025-06-26T00:00:00"/>
    <x v="7"/>
    <d v="2025-06-26T14:25:05"/>
    <s v="ay619992@gmail.com"/>
    <s v="MGWGZEZ"/>
    <x v="15"/>
    <x v="1"/>
    <s v="Raja Gupta"/>
    <n v="9152945808"/>
    <s v="Applied"/>
    <x v="0"/>
    <m/>
    <x v="0"/>
    <s v="Active"/>
    <m/>
    <m/>
    <x v="2"/>
    <n v="50"/>
    <m/>
    <s v="https://drive.google.com/open?id=113QDmNj_scnUpwxxfcc7JeQQ9oRHVqpY"/>
    <n v="50"/>
    <n v="0"/>
    <n v="6.3992461230000002"/>
    <m/>
    <n v="0"/>
    <m/>
    <m/>
    <m/>
    <s v="Active"/>
    <m/>
    <m/>
    <m/>
    <m/>
    <m/>
    <m/>
  </r>
  <r>
    <d v="2025-06-26T00:00:00"/>
    <x v="7"/>
    <d v="2025-06-26T14:26:06"/>
    <s v="asheeshp428@gmail.com"/>
    <s v="MNBU4P4"/>
    <x v="6"/>
    <x v="1"/>
    <s v="MOHMMAD SUFIYAN KHAN "/>
    <n v="8879607879"/>
    <s v="Complete Captain Onboarding"/>
    <x v="3"/>
    <n v="0"/>
    <x v="0"/>
    <s v="Active"/>
    <m/>
    <m/>
    <x v="2"/>
    <n v="50"/>
    <m/>
    <s v="https://drive.google.com/open?id=1OzHKs6lRalqtslrNgr-dI8OWk-HQF5C3"/>
    <n v="50"/>
    <n v="0"/>
    <n v="6.3985400810000002"/>
    <m/>
    <n v="0"/>
    <m/>
    <m/>
    <m/>
    <s v="Already active with same number"/>
    <m/>
    <m/>
    <s v="Correct"/>
    <m/>
    <m/>
    <m/>
  </r>
  <r>
    <d v="2025-06-26T00:00:00"/>
    <x v="7"/>
    <d v="2025-06-26T14:26:19"/>
    <s v="ry6407017@gmail.com"/>
    <s v="MVBGARR"/>
    <x v="14"/>
    <x v="1"/>
    <s v="Mo tanveer  "/>
    <n v="8291007043"/>
    <s v="Applied"/>
    <x v="0"/>
    <m/>
    <x v="0"/>
    <s v="Active"/>
    <m/>
    <n v="5"/>
    <x v="0"/>
    <n v="300"/>
    <m/>
    <s v="https://drive.google.com/open?id=1EV3oCdLpAL0UkU5hJ-kFz-BtU_jyxlTH"/>
    <n v="300"/>
    <n v="0"/>
    <n v="6.3983927549999997"/>
    <m/>
    <n v="-5"/>
    <m/>
    <m/>
    <m/>
    <s v="Active"/>
    <m/>
    <m/>
    <m/>
    <m/>
    <m/>
    <m/>
  </r>
  <r>
    <d v="2025-06-26T00:00:00"/>
    <x v="7"/>
    <d v="2025-06-26T14:53:14"/>
    <s v="aaviy14@gmail.com"/>
    <s v="MDGEXZ4"/>
    <x v="30"/>
    <x v="1"/>
    <s v="Sandip "/>
    <n v="7776049734"/>
    <s v="Applied"/>
    <x v="0"/>
    <n v="0"/>
    <x v="0"/>
    <s v="Active"/>
    <m/>
    <m/>
    <x v="2"/>
    <n v="50"/>
    <m/>
    <m/>
    <n v="50"/>
    <n v="0"/>
    <n v="6.3796971180000002"/>
    <m/>
    <n v="0"/>
    <m/>
    <m/>
    <m/>
    <s v="Active"/>
    <m/>
    <m/>
    <m/>
    <m/>
    <m/>
    <m/>
  </r>
  <r>
    <d v="2025-06-26T00:00:00"/>
    <x v="7"/>
    <d v="2025-06-26T14:58:49"/>
    <s v="ay1668048@gmail.com"/>
    <s v="M14G76K"/>
    <x v="39"/>
    <x v="1"/>
    <s v="Jitendra Singh "/>
    <n v="9580763852"/>
    <s v="Applied"/>
    <x v="0"/>
    <m/>
    <x v="0"/>
    <s v="Active"/>
    <m/>
    <n v="6"/>
    <x v="0"/>
    <n v="300"/>
    <m/>
    <m/>
    <n v="300"/>
    <n v="0"/>
    <n v="6.3758178120000002"/>
    <n v="6"/>
    <n v="0"/>
    <s v="ok"/>
    <m/>
    <m/>
    <s v="Active"/>
    <m/>
    <m/>
    <m/>
    <m/>
    <m/>
    <n v="1"/>
  </r>
  <r>
    <d v="2025-06-26T00:00:00"/>
    <x v="7"/>
    <d v="2025-06-26T15:16:14"/>
    <s v="satveerrana256@gmail.com"/>
    <s v="M6NUAXO"/>
    <x v="48"/>
    <x v="4"/>
    <s v="Jai Ram"/>
    <n v="7409345936"/>
    <s v="Complete Captain Onboarding"/>
    <x v="3"/>
    <n v="655"/>
    <x v="0"/>
    <s v="Active"/>
    <s v="Correct"/>
    <n v="0"/>
    <x v="2"/>
    <n v="50"/>
    <m/>
    <s v="https://drive.google.com/open?id=1AUgoBgnXOJgf6py60QKMIDqzlX815NkW"/>
    <n v="50"/>
    <n v="0"/>
    <n v="6.3637242819999997"/>
    <m/>
    <n v="0"/>
    <m/>
    <m/>
    <m/>
    <s v="Active"/>
    <m/>
    <m/>
    <s v="Correct"/>
    <m/>
    <m/>
    <m/>
  </r>
  <r>
    <d v="2025-06-26T00:00:00"/>
    <x v="7"/>
    <d v="2025-06-26T15:16:29"/>
    <s v="harishankarsupadhyay2005@gmail.com"/>
    <s v="MSEILR3"/>
    <x v="12"/>
    <x v="1"/>
    <s v="Mohd "/>
    <n v="9145194147"/>
    <s v="Applied"/>
    <x v="0"/>
    <m/>
    <x v="0"/>
    <s v="Active"/>
    <m/>
    <m/>
    <x v="2"/>
    <n v="50"/>
    <m/>
    <m/>
    <n v="50"/>
    <n v="0"/>
    <n v="6.3635480319999997"/>
    <m/>
    <n v="0"/>
    <m/>
    <m/>
    <m/>
    <s v="Active"/>
    <m/>
    <m/>
    <m/>
    <m/>
    <m/>
    <m/>
  </r>
  <r>
    <d v="2025-06-26T00:00:00"/>
    <x v="7"/>
    <d v="2025-06-26T15:20:05"/>
    <s v="sumeddhanr@gmail.com"/>
    <s v="M3IH4OA"/>
    <x v="8"/>
    <x v="1"/>
    <s v="WASIM AHMAD"/>
    <n v="8898514701"/>
    <s v="Complete Captain Onboarding"/>
    <x v="3"/>
    <n v="46"/>
    <x v="0"/>
    <s v="Active"/>
    <m/>
    <n v="1"/>
    <x v="3"/>
    <n v="150"/>
    <m/>
    <s v="https://drive.google.com/open?id=13TYBbsGICpmUQx6KJVrnDQwTEvRxkjA6"/>
    <n v="150"/>
    <n v="0"/>
    <n v="6.3610514580000004"/>
    <m/>
    <n v="-1"/>
    <m/>
    <m/>
    <m/>
    <s v="Active"/>
    <m/>
    <m/>
    <s v="Correct"/>
    <m/>
    <m/>
    <m/>
  </r>
  <r>
    <d v="2025-06-26T00:00:00"/>
    <x v="7"/>
    <d v="2025-06-26T15:24:30"/>
    <s v="vy5489423@gmail.com"/>
    <s v="MQ0Z8PP"/>
    <x v="29"/>
    <x v="1"/>
    <s v="Sagar kadam "/>
    <n v="9820678013"/>
    <s v="Applied"/>
    <x v="0"/>
    <m/>
    <x v="0"/>
    <s v="Active"/>
    <m/>
    <n v="12"/>
    <x v="1"/>
    <n v="500"/>
    <m/>
    <s v="https://drive.google.com/open?id=1l6VNshzdpDjVc3V5uo9s-pJOjQ0V43bl"/>
    <n v="500"/>
    <n v="0"/>
    <n v="6.3579845370000001"/>
    <m/>
    <n v="-12"/>
    <m/>
    <m/>
    <m/>
    <s v="Active"/>
    <m/>
    <m/>
    <s v="Correct"/>
    <m/>
    <m/>
    <m/>
  </r>
  <r>
    <d v="2025-06-26T00:00:00"/>
    <x v="7"/>
    <d v="2025-06-26T15:25:45"/>
    <s v="asheeshp428@gmail.com"/>
    <s v="MNBU4P4"/>
    <x v="6"/>
    <x v="1"/>
    <s v="MOHD ARSHLAN "/>
    <n v="8400241547"/>
    <s v="Complete Captain Onboarding"/>
    <x v="3"/>
    <n v="0"/>
    <x v="0"/>
    <s v="Active"/>
    <s v="need pp"/>
    <n v="14"/>
    <x v="1"/>
    <n v="500"/>
    <m/>
    <s v="https://drive.google.com/open?id=1c-Qz3m8eVqvXXNBqAtigvijuNWzL1Zi5"/>
    <n v="500"/>
    <n v="0"/>
    <n v="6.3571191320000002"/>
    <m/>
    <n v="-14"/>
    <m/>
    <m/>
    <m/>
    <s v="Not active"/>
    <s v="need pp"/>
    <m/>
    <m/>
    <m/>
    <m/>
    <m/>
  </r>
  <r>
    <d v="2025-06-26T00:00:00"/>
    <x v="7"/>
    <d v="2025-06-26T15:27:56"/>
    <s v="ay1668048@gmail.com"/>
    <s v="M14G76K"/>
    <x v="39"/>
    <x v="1"/>
    <s v="Pavan mistra"/>
    <n v="7304158697"/>
    <s v="Applied"/>
    <x v="0"/>
    <m/>
    <x v="0"/>
    <s v="Active"/>
    <m/>
    <m/>
    <x v="2"/>
    <n v="50"/>
    <m/>
    <m/>
    <n v="50"/>
    <n v="0"/>
    <n v="6.3556051619999998"/>
    <n v="0"/>
    <n v="0"/>
    <s v="ok"/>
    <m/>
    <m/>
    <s v="Already active with same number"/>
    <m/>
    <m/>
    <s v="Correct"/>
    <s v="Ok "/>
    <m/>
    <n v="1"/>
  </r>
  <r>
    <d v="2025-06-26T00:00:00"/>
    <x v="7"/>
    <d v="2025-06-26T15:42:22"/>
    <s v="991835sumit@gmail.com"/>
    <s v="M376TR6"/>
    <x v="25"/>
    <x v="1"/>
    <s v="Akash more  "/>
    <n v="9623500749"/>
    <s v="Applied"/>
    <x v="0"/>
    <m/>
    <x v="0"/>
    <s v="Active"/>
    <m/>
    <m/>
    <x v="2"/>
    <n v="50"/>
    <m/>
    <m/>
    <n v="50"/>
    <n v="0"/>
    <n v="6.3455736109999998"/>
    <m/>
    <n v="0"/>
    <m/>
    <m/>
    <m/>
    <s v="Already active with same number"/>
    <m/>
    <m/>
    <s v="Correct"/>
    <m/>
    <m/>
    <m/>
  </r>
  <r>
    <d v="2025-06-26T00:00:00"/>
    <x v="7"/>
    <d v="2025-06-26T15:42:31"/>
    <s v="chitranjanara1234@gmail.com"/>
    <s v="MOSTNDK"/>
    <x v="5"/>
    <x v="1"/>
    <s v="Govind Singh  "/>
    <n v="9082601132"/>
    <s v="Applied"/>
    <x v="0"/>
    <n v="0"/>
    <x v="0"/>
    <s v="Active"/>
    <m/>
    <n v="6"/>
    <x v="0"/>
    <n v="300"/>
    <m/>
    <m/>
    <n v="300"/>
    <n v="0"/>
    <n v="6.3454740740000002"/>
    <m/>
    <n v="-6"/>
    <m/>
    <m/>
    <m/>
    <s v="Active"/>
    <m/>
    <m/>
    <s v="Correct"/>
    <m/>
    <m/>
    <m/>
  </r>
  <r>
    <d v="2025-06-26T00:00:00"/>
    <x v="7"/>
    <d v="2025-06-26T16:11:07"/>
    <s v="vy5489423@gmail.com"/>
    <s v="MQ0Z8PP"/>
    <x v="29"/>
    <x v="1"/>
    <s v="Anil yadav "/>
    <n v="9702340562"/>
    <s v="Applied"/>
    <x v="0"/>
    <m/>
    <x v="0"/>
    <s v="Active"/>
    <m/>
    <m/>
    <x v="2"/>
    <n v="50"/>
    <m/>
    <s v="https://drive.google.com/open?id=1xap7UoPZkhpWyNNSz1p5bO6EyHkkGY26"/>
    <n v="50"/>
    <n v="0"/>
    <n v="6.3256126850000003"/>
    <m/>
    <n v="0"/>
    <m/>
    <m/>
    <m/>
    <s v="Already active with same number"/>
    <m/>
    <m/>
    <s v="Correct"/>
    <m/>
    <m/>
    <m/>
  </r>
  <r>
    <d v="2025-06-26T00:00:00"/>
    <x v="7"/>
    <d v="2025-06-26T16:11:40"/>
    <s v="avadeshyadav283@gmail.com"/>
    <s v="MP6GUMC"/>
    <x v="41"/>
    <x v="1"/>
    <s v="Mohd tareef "/>
    <n v="9821151326"/>
    <s v="Applied"/>
    <x v="0"/>
    <m/>
    <x v="0"/>
    <s v="Active"/>
    <m/>
    <n v="1"/>
    <x v="3"/>
    <n v="150"/>
    <m/>
    <m/>
    <n v="150"/>
    <n v="0"/>
    <n v="6.3252286230000001"/>
    <n v="1"/>
    <n v="0"/>
    <s v="ok"/>
    <m/>
    <m/>
    <s v="Already active with same number"/>
    <m/>
    <m/>
    <s v="Correct"/>
    <m/>
    <m/>
    <n v="1"/>
  </r>
  <r>
    <d v="2025-06-26T00:00:00"/>
    <x v="7"/>
    <d v="2025-06-26T16:29:15"/>
    <s v="legendswo@gmail.com"/>
    <s v="M42YGMQ"/>
    <x v="38"/>
    <x v="9"/>
    <s v="AJAY SINGH BAGHEL"/>
    <n v="8964076293"/>
    <s v="Applied"/>
    <x v="0"/>
    <n v="0"/>
    <x v="1"/>
    <s v="Active"/>
    <m/>
    <m/>
    <x v="2"/>
    <m/>
    <m/>
    <m/>
    <m/>
    <m/>
    <n v="6.3130192940000001"/>
    <m/>
    <n v="0"/>
    <m/>
    <m/>
    <m/>
    <s v="Active"/>
    <m/>
    <m/>
    <s v="Correct"/>
    <m/>
    <m/>
    <m/>
  </r>
  <r>
    <d v="2025-06-26T00:00:00"/>
    <x v="7"/>
    <d v="2025-06-26T16:29:40"/>
    <s v="ry6407017@gmail.com"/>
    <s v="MVBGARR"/>
    <x v="14"/>
    <x v="1"/>
    <s v="SURESH BHAgat "/>
    <n v="9031262515"/>
    <s v="Applied"/>
    <x v="0"/>
    <m/>
    <x v="0"/>
    <s v="Active"/>
    <m/>
    <m/>
    <x v="2"/>
    <n v="50"/>
    <m/>
    <m/>
    <n v="50"/>
    <n v="0"/>
    <n v="6.3127290970000001"/>
    <m/>
    <n v="0"/>
    <m/>
    <m/>
    <m/>
    <s v="Already active with same number"/>
    <m/>
    <m/>
    <s v="Correct"/>
    <m/>
    <m/>
    <m/>
  </r>
  <r>
    <d v="2025-06-26T00:00:00"/>
    <x v="7"/>
    <d v="2025-06-26T16:35:52"/>
    <s v="ry6407017@gmail.com"/>
    <s v="MVBGARR"/>
    <x v="14"/>
    <x v="1"/>
    <s v="Dillshad SHEIKH "/>
    <n v="7499126881"/>
    <s v="Complete Captain Onboarding"/>
    <x v="3"/>
    <n v="29"/>
    <x v="0"/>
    <s v="Active"/>
    <s v="Manual search not reflecting in PM app"/>
    <n v="10"/>
    <x v="1"/>
    <n v="500"/>
    <m/>
    <s v="https://drive.google.com/open?id=1pb9gysT3JoS8JZtn9dDzRI1YZ_4PP_bE"/>
    <n v="500"/>
    <n v="0"/>
    <n v="6.3084297920000001"/>
    <m/>
    <n v="-10"/>
    <m/>
    <m/>
    <m/>
    <s v="Already active with same number"/>
    <m/>
    <m/>
    <s v=" Incorrect"/>
    <s v="ltr wrong"/>
    <m/>
    <m/>
  </r>
  <r>
    <d v="2025-06-26T00:00:00"/>
    <x v="7"/>
    <d v="2025-06-26T16:41:05"/>
    <s v="991835sumit@gmail.com"/>
    <s v="M376TR6"/>
    <x v="25"/>
    <x v="1"/>
    <s v="Vishal pawaru  "/>
    <n v="7021259746"/>
    <s v="Applied"/>
    <x v="0"/>
    <m/>
    <x v="0"/>
    <s v="Active"/>
    <m/>
    <n v="1"/>
    <x v="3"/>
    <n v="150"/>
    <m/>
    <m/>
    <n v="150"/>
    <n v="0"/>
    <n v="6.3048014349999999"/>
    <m/>
    <n v="-1"/>
    <m/>
    <m/>
    <m/>
    <s v="Already active with same number"/>
    <m/>
    <m/>
    <s v="Correct"/>
    <m/>
    <m/>
    <m/>
  </r>
  <r>
    <d v="2025-06-26T00:00:00"/>
    <x v="7"/>
    <d v="2025-06-26T16:41:20"/>
    <s v="vk8932735@gmail.com"/>
    <s v="MAE99RF"/>
    <x v="49"/>
    <x v="4"/>
    <s v="Maruf"/>
    <n v="8630968014"/>
    <s v="Applied"/>
    <x v="0"/>
    <n v="0"/>
    <x v="0"/>
    <s v="Active"/>
    <s v="Correct"/>
    <n v="6"/>
    <x v="0"/>
    <n v="300"/>
    <m/>
    <s v="https://drive.google.com/open?id=1PM8j9d7KryZWF_yikgAN1L2prl6r0h7u"/>
    <n v="300"/>
    <n v="0"/>
    <n v="6.3046316320000004"/>
    <m/>
    <n v="-6"/>
    <m/>
    <m/>
    <m/>
    <s v="Already active with same number"/>
    <m/>
    <m/>
    <s v="Correct"/>
    <m/>
    <m/>
    <m/>
  </r>
  <r>
    <d v="2025-06-26T00:00:00"/>
    <x v="7"/>
    <d v="2025-06-26T16:45:39"/>
    <s v="ay1668048@gmail.com"/>
    <s v="M14G76K"/>
    <x v="39"/>
    <x v="1"/>
    <s v="Balakrishna  Gowda"/>
    <n v="7738212872"/>
    <s v="Complete Captain Onboarding"/>
    <x v="3"/>
    <n v="0"/>
    <x v="0"/>
    <s v="Active"/>
    <m/>
    <n v="8"/>
    <x v="0"/>
    <n v="300"/>
    <m/>
    <s v="https://drive.google.com/open?id=1NYExn6oBow5ZdT1_sJqxuWdhq9jwoQeW"/>
    <n v="300"/>
    <n v="0"/>
    <n v="6.301633206"/>
    <n v="8"/>
    <n v="0"/>
    <s v="ok"/>
    <m/>
    <m/>
    <s v="Active"/>
    <m/>
    <m/>
    <m/>
    <m/>
    <m/>
    <n v="1"/>
  </r>
  <r>
    <d v="2025-06-26T00:00:00"/>
    <x v="7"/>
    <d v="2025-06-26T16:48:31"/>
    <s v="satveerrana256@gmail.com"/>
    <s v="M6NUAXO"/>
    <x v="48"/>
    <x v="4"/>
    <s v="Sanjiv Kumar"/>
    <n v="9810478839"/>
    <s v="Complete Captain Onboarding"/>
    <x v="3"/>
    <n v="0"/>
    <x v="0"/>
    <s v="Active"/>
    <s v="Correct"/>
    <n v="0"/>
    <x v="2"/>
    <n v="50"/>
    <m/>
    <s v="https://drive.google.com/open?id=1CN2BbIVjqI1CJeDBtFRQPouviVrfLxQE"/>
    <n v="50"/>
    <n v="0"/>
    <n v="6.2996362850000001"/>
    <m/>
    <n v="0"/>
    <m/>
    <m/>
    <m/>
    <s v="Active"/>
    <m/>
    <m/>
    <s v="Correct"/>
    <m/>
    <m/>
    <m/>
  </r>
  <r>
    <d v="2025-06-26T00:00:00"/>
    <x v="7"/>
    <d v="2025-06-26T16:53:28"/>
    <s v="ay1668048@gmail.com"/>
    <s v="M14G76K"/>
    <x v="39"/>
    <x v="1"/>
    <s v="Sunil Mishra "/>
    <n v="9702723627"/>
    <s v="Complete Captain Onboarding"/>
    <x v="3"/>
    <n v="31"/>
    <x v="0"/>
    <s v="Active"/>
    <m/>
    <n v="0"/>
    <x v="2"/>
    <n v="50"/>
    <m/>
    <s v="https://drive.google.com/open?id=1Na3xZB-Gk9NLxd99d64I7yrVyorPfAm4"/>
    <n v="50"/>
    <n v="0"/>
    <n v="6.2962003119999999"/>
    <n v="31"/>
    <n v="31"/>
    <s v="ok"/>
    <m/>
    <m/>
    <s v="Active"/>
    <m/>
    <m/>
    <m/>
    <m/>
    <m/>
    <n v="1"/>
  </r>
  <r>
    <d v="2025-06-26T00:00:00"/>
    <x v="7"/>
    <d v="2025-06-26T17:16:13"/>
    <s v="sj372537@gmail.com"/>
    <s v="M2QDIAW"/>
    <x v="40"/>
    <x v="9"/>
    <s v="Dashrath "/>
    <n v="8815743026"/>
    <s v="Applied"/>
    <x v="0"/>
    <n v="0"/>
    <x v="1"/>
    <s v="Active"/>
    <m/>
    <m/>
    <x v="2"/>
    <m/>
    <m/>
    <m/>
    <m/>
    <m/>
    <n v="6.2804028699999996"/>
    <m/>
    <n v="0"/>
    <m/>
    <m/>
    <m/>
    <s v="Active"/>
    <m/>
    <m/>
    <m/>
    <m/>
    <m/>
    <m/>
  </r>
  <r>
    <d v="2025-06-26T00:00:00"/>
    <x v="7"/>
    <d v="2025-06-26T17:16:59"/>
    <s v="sj372537@gmail.com"/>
    <s v="M2QDIAW"/>
    <x v="40"/>
    <x v="9"/>
    <s v="Ravi baghel"/>
    <n v="9685245627"/>
    <s v="Applied"/>
    <x v="0"/>
    <n v="0"/>
    <x v="1"/>
    <s v="Active"/>
    <m/>
    <m/>
    <x v="2"/>
    <m/>
    <m/>
    <m/>
    <m/>
    <m/>
    <n v="6.2798696869999997"/>
    <m/>
    <n v="0"/>
    <m/>
    <m/>
    <m/>
    <s v="Already active with same number"/>
    <m/>
    <m/>
    <m/>
    <m/>
    <m/>
    <m/>
  </r>
  <r>
    <d v="2025-06-26T00:00:00"/>
    <x v="7"/>
    <d v="2025-06-26T17:19:45"/>
    <s v="ry6407017@gmail.com"/>
    <s v="MVBGARR"/>
    <x v="14"/>
    <x v="1"/>
    <s v="Sandeep KUMAR YADAV  "/>
    <n v="8452091229"/>
    <s v="Applied"/>
    <x v="0"/>
    <m/>
    <x v="0"/>
    <s v="Active"/>
    <m/>
    <m/>
    <x v="2"/>
    <n v="50"/>
    <m/>
    <s v="https://drive.google.com/open?id=1zmnne84oZm9fYz5aZJNiu5cGv2CwD9gM"/>
    <n v="50"/>
    <n v="0"/>
    <n v="6.2779477430000004"/>
    <m/>
    <n v="0"/>
    <m/>
    <m/>
    <m/>
    <s v="Already active with same number"/>
    <m/>
    <m/>
    <m/>
    <m/>
    <m/>
    <m/>
  </r>
  <r>
    <d v="2025-06-26T00:00:00"/>
    <x v="7"/>
    <d v="2025-06-26T17:25:54"/>
    <s v="izzumaaiz@gmail.com"/>
    <s v="MPPL913"/>
    <x v="44"/>
    <x v="5"/>
    <s v="Mahendra Singh"/>
    <n v="8905613078"/>
    <s v="Complete Captain Onboarding"/>
    <x v="3"/>
    <n v="221"/>
    <x v="0"/>
    <s v="Active"/>
    <m/>
    <m/>
    <x v="2"/>
    <m/>
    <m/>
    <s v="https://drive.google.com/open?id=128FEuxTQfok7isqhwYs5yemhomLb9OuY"/>
    <m/>
    <m/>
    <n v="6.2736765630000004"/>
    <m/>
    <n v="0"/>
    <m/>
    <m/>
    <m/>
    <s v="Active"/>
    <m/>
    <m/>
    <m/>
    <m/>
    <m/>
    <m/>
  </r>
  <r>
    <d v="2025-06-26T00:00:00"/>
    <x v="7"/>
    <d v="2025-06-26T17:29:55"/>
    <s v="991835sumit@gmail.com"/>
    <s v="M376TR6"/>
    <x v="25"/>
    <x v="1"/>
    <s v="Dharmendra Gupta  "/>
    <n v="9819384899"/>
    <s v="Applied"/>
    <x v="0"/>
    <m/>
    <x v="0"/>
    <s v="Active"/>
    <m/>
    <m/>
    <x v="2"/>
    <n v="50"/>
    <m/>
    <m/>
    <n v="50"/>
    <n v="0"/>
    <n v="6.2708940630000001"/>
    <m/>
    <n v="0"/>
    <m/>
    <m/>
    <m/>
    <s v="Active"/>
    <m/>
    <m/>
    <m/>
    <m/>
    <m/>
    <m/>
  </r>
  <r>
    <d v="2025-06-26T00:00:00"/>
    <x v="7"/>
    <d v="2025-06-26T17:39:43"/>
    <s v="rohitraza489@gmail.com"/>
    <s v="MDJ2QB0"/>
    <x v="7"/>
    <x v="1"/>
    <s v="Salauddin Khan "/>
    <n v="7880903633"/>
    <s v="Applied"/>
    <x v="0"/>
    <m/>
    <x v="0"/>
    <s v="Active"/>
    <m/>
    <n v="20"/>
    <x v="1"/>
    <n v="500"/>
    <m/>
    <m/>
    <n v="500"/>
    <n v="0"/>
    <n v="6.2640866089999996"/>
    <m/>
    <n v="-20"/>
    <m/>
    <m/>
    <m/>
    <s v="Active"/>
    <m/>
    <m/>
    <m/>
    <m/>
    <m/>
    <m/>
  </r>
  <r>
    <d v="2025-06-26T00:00:00"/>
    <x v="7"/>
    <d v="2025-06-26T18:00:08"/>
    <s v="legendswo@gmail.com"/>
    <s v="M42YGMQ"/>
    <x v="38"/>
    <x v="9"/>
    <s v="RAVI RAWAT"/>
    <n v="8780801734"/>
    <s v="Applied"/>
    <x v="0"/>
    <n v="0"/>
    <x v="1"/>
    <s v="Active"/>
    <m/>
    <m/>
    <x v="2"/>
    <m/>
    <m/>
    <m/>
    <m/>
    <m/>
    <n v="6.2499048840000002"/>
    <m/>
    <n v="0"/>
    <m/>
    <m/>
    <m/>
    <s v="Active"/>
    <m/>
    <m/>
    <m/>
    <m/>
    <m/>
    <m/>
  </r>
  <r>
    <d v="2025-06-26T00:00:00"/>
    <x v="7"/>
    <d v="2025-06-26T18:06:15"/>
    <s v="satveerrana256@gmail.com"/>
    <s v="M6NUAXO"/>
    <x v="48"/>
    <x v="4"/>
    <s v="Anil Kumar "/>
    <n v="9717929526"/>
    <s v="Applied"/>
    <x v="0"/>
    <n v="0"/>
    <x v="0"/>
    <s v="Active"/>
    <s v="Entry Ok"/>
    <n v="3"/>
    <x v="3"/>
    <n v="150"/>
    <m/>
    <s v="https://drive.google.com/open?id=1xh3tbIe4NNKIfg6SA7X_0D6ySOjM_lju"/>
    <n v="150"/>
    <n v="0"/>
    <n v="6.2456605090000004"/>
    <m/>
    <n v="-3"/>
    <m/>
    <m/>
    <m/>
    <s v="Active"/>
    <m/>
    <m/>
    <m/>
    <m/>
    <m/>
    <m/>
  </r>
  <r>
    <d v="2025-06-26T00:00:00"/>
    <x v="7"/>
    <d v="2025-06-26T18:06:58"/>
    <s v="avadeshyadav283@gmail.com"/>
    <s v="MP6GUMC"/>
    <x v="41"/>
    <x v="1"/>
    <s v="Rohit Kumar "/>
    <n v="9199084164"/>
    <s v="Applied"/>
    <x v="0"/>
    <m/>
    <x v="0"/>
    <s v="Active"/>
    <m/>
    <n v="4"/>
    <x v="3"/>
    <n v="150"/>
    <m/>
    <m/>
    <n v="150"/>
    <n v="0"/>
    <n v="6.2451575459999997"/>
    <n v="4"/>
    <n v="0"/>
    <s v="ok"/>
    <m/>
    <m/>
    <s v="Active"/>
    <m/>
    <m/>
    <s v="Correct"/>
    <s v="Ok "/>
    <m/>
    <n v="1"/>
  </r>
  <r>
    <d v="2025-06-26T00:00:00"/>
    <x v="7"/>
    <d v="2025-06-26T18:08:56"/>
    <s v="991835sumit@gmail.com"/>
    <s v="M376TR6"/>
    <x v="25"/>
    <x v="1"/>
    <s v="Mohmmad Junaid  "/>
    <n v="9026774741"/>
    <s v="Complete Captain Onboarding"/>
    <x v="3"/>
    <m/>
    <x v="0"/>
    <s v="Active"/>
    <m/>
    <n v="1"/>
    <x v="3"/>
    <n v="150"/>
    <m/>
    <s v="https://drive.google.com/open?id=1zBhzb3Qtrd4RxqhWBIzGk36M0YLXdSoo"/>
    <n v="150"/>
    <n v="0"/>
    <n v="6.2437941779999999"/>
    <m/>
    <n v="-1"/>
    <m/>
    <m/>
    <m/>
    <s v="Active"/>
    <m/>
    <m/>
    <m/>
    <m/>
    <m/>
    <m/>
  </r>
  <r>
    <d v="2025-06-26T00:00:00"/>
    <x v="7"/>
    <d v="2025-06-26T18:21:08"/>
    <s v="izzumaaiz@gmail.com"/>
    <s v="MPPL913"/>
    <x v="44"/>
    <x v="5"/>
    <s v="Anil Maheshwari"/>
    <n v="9829719811"/>
    <s v="Applied"/>
    <x v="0"/>
    <m/>
    <x v="0"/>
    <s v="Active"/>
    <m/>
    <m/>
    <x v="2"/>
    <m/>
    <m/>
    <m/>
    <m/>
    <m/>
    <n v="6.235318854"/>
    <m/>
    <n v="0"/>
    <m/>
    <m/>
    <m/>
    <s v="Active"/>
    <m/>
    <m/>
    <m/>
    <m/>
    <m/>
    <m/>
  </r>
  <r>
    <d v="2025-06-26T00:00:00"/>
    <x v="7"/>
    <d v="2025-06-26T18:24:47"/>
    <s v="satveerrana256@gmail.com"/>
    <s v="M6NUAXO"/>
    <x v="48"/>
    <x v="4"/>
    <s v="Dharmendra Kumar"/>
    <n v="9457468548"/>
    <s v="Complete Captain Onboarding"/>
    <x v="3"/>
    <n v="67"/>
    <x v="0"/>
    <s v="Active"/>
    <s v="Entry Ok"/>
    <n v="1"/>
    <x v="3"/>
    <n v="150"/>
    <m/>
    <s v="https://drive.google.com/open?id=17atq2JyHa5ceOoyPADJ7hHKkITszDhSO"/>
    <n v="150"/>
    <n v="0"/>
    <n v="6.2327924540000001"/>
    <m/>
    <n v="-1"/>
    <m/>
    <m/>
    <m/>
    <s v="Active"/>
    <m/>
    <m/>
    <m/>
    <m/>
    <m/>
    <m/>
  </r>
  <r>
    <d v="2025-06-26T00:00:00"/>
    <x v="7"/>
    <d v="2025-06-26T18:36:03"/>
    <s v="ry6407017@gmail.com"/>
    <s v="MVBGARR"/>
    <x v="14"/>
    <x v="1"/>
    <s v="VIKASH Singh  "/>
    <n v="7903192323"/>
    <s v="Complete Captain Onboarding"/>
    <x v="3"/>
    <n v="0"/>
    <x v="0"/>
    <s v="Active"/>
    <m/>
    <n v="13"/>
    <x v="1"/>
    <n v="500"/>
    <m/>
    <s v="https://drive.google.com/open?id=10CrdJhT7rBA9fToGmYcC6_kELh9ebuCd"/>
    <n v="500"/>
    <n v="0"/>
    <n v="6.2249634260000004"/>
    <m/>
    <n v="-13"/>
    <m/>
    <m/>
    <m/>
    <s v="Active"/>
    <m/>
    <m/>
    <m/>
    <m/>
    <m/>
    <m/>
  </r>
  <r>
    <d v="2025-06-26T00:00:00"/>
    <x v="7"/>
    <d v="2025-06-26T18:37:11"/>
    <s v="legendswo@gmail.com"/>
    <s v="M42YGMQ"/>
    <x v="38"/>
    <x v="9"/>
    <s v="SATYAVEER BAGHEL"/>
    <n v="9301877867"/>
    <s v="Applied"/>
    <x v="0"/>
    <n v="0"/>
    <x v="1"/>
    <s v="Active"/>
    <m/>
    <m/>
    <x v="2"/>
    <m/>
    <m/>
    <m/>
    <m/>
    <m/>
    <n v="6.2241808450000002"/>
    <m/>
    <n v="0"/>
    <m/>
    <m/>
    <m/>
    <s v="Active"/>
    <m/>
    <m/>
    <m/>
    <m/>
    <m/>
    <m/>
  </r>
  <r>
    <d v="2025-06-26T00:00:00"/>
    <x v="7"/>
    <d v="2025-06-26T18:39:07"/>
    <s v="vy5489423@gmail.com"/>
    <s v="MQ0Z8PP"/>
    <x v="29"/>
    <x v="1"/>
    <s v="Sandeep Kumar bhartiya "/>
    <n v="7208207493"/>
    <s v="Complete Captain Onboarding"/>
    <x v="3"/>
    <n v="0"/>
    <x v="0"/>
    <s v="Active"/>
    <m/>
    <n v="8"/>
    <x v="0"/>
    <n v="300"/>
    <m/>
    <s v="https://drive.google.com/open?id=1HpvFpbcToypR6h-n9zYVCkWmofVg7UTt"/>
    <n v="300"/>
    <n v="0"/>
    <n v="6.2228342249999997"/>
    <m/>
    <n v="-8"/>
    <m/>
    <m/>
    <m/>
    <s v="Active"/>
    <m/>
    <m/>
    <m/>
    <m/>
    <m/>
    <m/>
  </r>
  <r>
    <d v="2025-06-26T00:00:00"/>
    <x v="7"/>
    <d v="2025-06-26T18:50:28"/>
    <s v="991835sumit@gmail.com"/>
    <s v="M376TR6"/>
    <x v="25"/>
    <x v="1"/>
    <s v="Mohammad joiaf  "/>
    <n v="6387623250"/>
    <s v="Applied"/>
    <x v="0"/>
    <m/>
    <x v="0"/>
    <s v="Active"/>
    <m/>
    <n v="1"/>
    <x v="3"/>
    <n v="150"/>
    <m/>
    <m/>
    <n v="150"/>
    <n v="0"/>
    <n v="6.2149590970000004"/>
    <m/>
    <n v="-1"/>
    <m/>
    <m/>
    <m/>
    <s v="Active"/>
    <m/>
    <m/>
    <m/>
    <m/>
    <m/>
    <m/>
  </r>
  <r>
    <d v="2025-06-26T00:00:00"/>
    <x v="7"/>
    <d v="2025-06-26T18:52:47"/>
    <s v="ay1668048@gmail.com"/>
    <s v="M14G76K"/>
    <x v="39"/>
    <x v="1"/>
    <s v="Varun Piplode"/>
    <n v="8655960051"/>
    <s v="Complete Captain Onboarding"/>
    <x v="3"/>
    <n v="0"/>
    <x v="0"/>
    <s v="Active"/>
    <m/>
    <m/>
    <x v="2"/>
    <n v="50"/>
    <m/>
    <s v="https://drive.google.com/open?id=1RD47y-ve2ySnVu-G8iK7NEnPP4amLhEG"/>
    <n v="50"/>
    <n v="0"/>
    <n v="6.2133501500000001"/>
    <n v="0"/>
    <n v="0"/>
    <s v="ok"/>
    <m/>
    <m/>
    <s v="Active"/>
    <m/>
    <m/>
    <s v="Correct"/>
    <m/>
    <m/>
    <n v="1"/>
  </r>
  <r>
    <d v="2025-06-26T00:00:00"/>
    <x v="7"/>
    <d v="2025-06-26T19:17:59"/>
    <s v="harishankarsupadhyay2005@gmail.com"/>
    <s v="MSEILR3"/>
    <x v="12"/>
    <x v="1"/>
    <s v="Abdul "/>
    <n v="9768734440"/>
    <s v="Complete Captain Onboarding"/>
    <x v="3"/>
    <n v="0"/>
    <x v="0"/>
    <s v="Active"/>
    <m/>
    <n v="8"/>
    <x v="0"/>
    <n v="300"/>
    <m/>
    <s v="https://drive.google.com/open?id=1zukeU5DIwIEcAJ5C9CXN7F8AQZ8SQJEj"/>
    <n v="300"/>
    <n v="0"/>
    <n v="6.1958415860000002"/>
    <m/>
    <n v="-8"/>
    <m/>
    <m/>
    <m/>
    <s v="Active"/>
    <m/>
    <m/>
    <m/>
    <m/>
    <m/>
    <m/>
  </r>
  <r>
    <d v="2025-06-26T00:00:00"/>
    <x v="7"/>
    <d v="2025-06-26T19:49:05"/>
    <s v="abhaykumar107136@gmail.com"/>
    <s v="MA0BUZN"/>
    <x v="50"/>
    <x v="4"/>
    <s v="Neetu"/>
    <n v="9311071374"/>
    <s v="Complete Captain Onboarding"/>
    <x v="3"/>
    <n v="0"/>
    <x v="0"/>
    <s v="Active"/>
    <s v="Correct"/>
    <m/>
    <x v="2"/>
    <n v="50"/>
    <m/>
    <s v="https://drive.google.com/open?id=1_V4ks5Ln7u3rFoOflcBDIA-198NYGoNI"/>
    <n v="50"/>
    <n v="0"/>
    <n v="6.1742475810000004"/>
    <m/>
    <n v="0"/>
    <m/>
    <m/>
    <m/>
    <s v="Active"/>
    <m/>
    <m/>
    <s v="Correct"/>
    <m/>
    <m/>
    <m/>
  </r>
  <r>
    <d v="2025-06-26T00:00:00"/>
    <x v="7"/>
    <d v="2025-06-26T19:53:41"/>
    <s v="991835sumit@gmail.com"/>
    <s v="M376TR6"/>
    <x v="25"/>
    <x v="1"/>
    <s v="Akhilesh Yadav  "/>
    <n v="9586139368"/>
    <s v="Complete Captain Onboarding"/>
    <x v="3"/>
    <m/>
    <x v="0"/>
    <s v="Active"/>
    <m/>
    <m/>
    <x v="2"/>
    <n v="50"/>
    <m/>
    <s v="https://drive.google.com/open?id=1Ixsd4Nk6JXNqhORHFrfEaOnpF4wEjqhK"/>
    <n v="50"/>
    <n v="0"/>
    <n v="6.1710590280000002"/>
    <m/>
    <n v="0"/>
    <m/>
    <m/>
    <m/>
    <s v="Active"/>
    <m/>
    <m/>
    <m/>
    <m/>
    <m/>
    <m/>
  </r>
  <r>
    <d v="2025-06-26T00:00:00"/>
    <x v="7"/>
    <d v="2025-06-26T20:00:50"/>
    <s v="ay1668048@gmail.com"/>
    <s v="M14G76K"/>
    <x v="39"/>
    <x v="1"/>
    <s v="Sandip Ahire"/>
    <n v="7045440920"/>
    <s v="Complete Captain Onboarding"/>
    <x v="3"/>
    <n v="0"/>
    <x v="0"/>
    <s v="Active"/>
    <m/>
    <m/>
    <x v="2"/>
    <n v="50"/>
    <m/>
    <s v="https://drive.google.com/open?id=1tM9xnIC1uU9l48P0s31C3RjGn49YkEuJ"/>
    <n v="50"/>
    <n v="0"/>
    <n v="6.1660836229999996"/>
    <n v="0"/>
    <n v="0"/>
    <s v="ok"/>
    <m/>
    <m/>
    <s v="Active"/>
    <m/>
    <m/>
    <s v="Correct"/>
    <m/>
    <m/>
    <n v="1"/>
  </r>
  <r>
    <d v="2025-06-26T00:00:00"/>
    <x v="7"/>
    <d v="2025-06-26T20:08:14"/>
    <s v="rohitraza489@gmail.com"/>
    <s v="MDJ2QB0"/>
    <x v="7"/>
    <x v="1"/>
    <s v="Sahil Bhosle "/>
    <n v="8169910381"/>
    <s v="Complete Captain Onboarding"/>
    <x v="3"/>
    <n v="32"/>
    <x v="0"/>
    <s v="Active"/>
    <m/>
    <n v="18"/>
    <x v="1"/>
    <n v="500"/>
    <m/>
    <s v="https://drive.google.com/open?id=1j_ZxV9dfnaLJyWqm5DbXgI2QLZIkKsfl"/>
    <n v="500"/>
    <n v="0"/>
    <n v="6.160947234"/>
    <m/>
    <n v="-18"/>
    <m/>
    <m/>
    <m/>
    <s v="Active"/>
    <m/>
    <m/>
    <m/>
    <m/>
    <m/>
    <m/>
  </r>
  <r>
    <d v="2025-06-26T00:00:00"/>
    <x v="7"/>
    <d v="2025-06-26T20:18:09"/>
    <s v="vy5489423@gmail.com"/>
    <s v="MQ0Z8PP"/>
    <x v="29"/>
    <x v="1"/>
    <s v="Awadhesh bhurttiya "/>
    <n v="9769329481"/>
    <s v="Applied"/>
    <x v="0"/>
    <m/>
    <x v="0"/>
    <s v="Active"/>
    <m/>
    <m/>
    <x v="2"/>
    <n v="50"/>
    <m/>
    <s v="https://drive.google.com/open?id=1LpVVt8skjXSnEx5866obY07oOyolAe1O"/>
    <n v="50"/>
    <n v="0"/>
    <n v="6.1540605209999999"/>
    <m/>
    <n v="0"/>
    <m/>
    <m/>
    <m/>
    <s v="Active"/>
    <m/>
    <m/>
    <m/>
    <m/>
    <m/>
    <m/>
  </r>
  <r>
    <d v="2025-06-26T00:00:00"/>
    <x v="7"/>
    <d v="2025-06-26T20:36:46"/>
    <s v="ay1668048@gmail.com"/>
    <s v="M14G76K"/>
    <x v="39"/>
    <x v="1"/>
    <s v="Shubham pal"/>
    <n v="7317719787"/>
    <s v="Applied"/>
    <x v="0"/>
    <m/>
    <x v="0"/>
    <s v="Active"/>
    <m/>
    <m/>
    <x v="2"/>
    <n v="50"/>
    <m/>
    <m/>
    <n v="50"/>
    <n v="0"/>
    <n v="6.1411358329999999"/>
    <n v="0"/>
    <n v="0"/>
    <s v="ok"/>
    <m/>
    <m/>
    <s v="Active"/>
    <m/>
    <m/>
    <m/>
    <m/>
    <m/>
    <n v="1"/>
  </r>
  <r>
    <d v="2025-06-26T00:00:00"/>
    <x v="7"/>
    <d v="2025-06-26T20:49:47"/>
    <s v="harishankarsupadhyay2005@gmail.com"/>
    <s v="MSEILR3"/>
    <x v="12"/>
    <x v="1"/>
    <s v="Mohd "/>
    <n v="9619541550"/>
    <s v="Applied"/>
    <x v="0"/>
    <m/>
    <x v="0"/>
    <s v="Active"/>
    <m/>
    <m/>
    <x v="2"/>
    <n v="50"/>
    <m/>
    <m/>
    <n v="50"/>
    <n v="0"/>
    <n v="6.1320930320000002"/>
    <m/>
    <n v="0"/>
    <m/>
    <m/>
    <m/>
    <s v="Active"/>
    <m/>
    <m/>
    <m/>
    <m/>
    <m/>
    <m/>
  </r>
  <r>
    <d v="2025-06-26T00:00:00"/>
    <x v="7"/>
    <d v="2025-06-26T21:00:56"/>
    <s v="rohitraza489@gmail.com"/>
    <s v="MDJ2QB0"/>
    <x v="7"/>
    <x v="1"/>
    <s v="Jauddin Khan "/>
    <n v="9519748149"/>
    <s v="Applied"/>
    <x v="0"/>
    <m/>
    <x v="0"/>
    <s v="Active"/>
    <m/>
    <m/>
    <x v="2"/>
    <n v="50"/>
    <m/>
    <m/>
    <n v="50"/>
    <n v="0"/>
    <n v="6.1243576160000002"/>
    <m/>
    <n v="0"/>
    <m/>
    <m/>
    <m/>
    <s v="Active"/>
    <m/>
    <m/>
    <m/>
    <m/>
    <m/>
    <m/>
  </r>
  <r>
    <d v="2025-06-26T00:00:00"/>
    <x v="7"/>
    <d v="2025-06-26T21:42:40"/>
    <s v="ay619992@gmail.com"/>
    <s v="MGWGZEZ"/>
    <x v="15"/>
    <x v="1"/>
    <s v="Ishtyak Ahmad"/>
    <n v="6307777139"/>
    <s v="Applied"/>
    <x v="0"/>
    <m/>
    <x v="0"/>
    <s v="Active"/>
    <m/>
    <m/>
    <x v="2"/>
    <m/>
    <m/>
    <s v="https://drive.google.com/open?id=1AneFsQOZOeB-yFW0JqF2D0-bmEn1HhBR"/>
    <m/>
    <m/>
    <n v="6.0953670600000001"/>
    <m/>
    <n v="0"/>
    <m/>
    <m/>
    <m/>
    <s v="Active"/>
    <m/>
    <m/>
    <m/>
    <m/>
    <m/>
    <m/>
  </r>
  <r>
    <d v="2025-06-26T00:00:00"/>
    <x v="7"/>
    <d v="2025-06-26T22:24:22"/>
    <s v="rohitraza489@gmail.com"/>
    <s v="MDJ2QB0"/>
    <x v="7"/>
    <x v="1"/>
    <s v="Munna Ansari "/>
    <n v="8097675091"/>
    <s v="Applied"/>
    <x v="0"/>
    <m/>
    <x v="0"/>
    <s v="Active"/>
    <m/>
    <m/>
    <x v="2"/>
    <n v="50"/>
    <m/>
    <m/>
    <n v="50"/>
    <n v="0"/>
    <n v="6.0664177549999998"/>
    <m/>
    <n v="0"/>
    <m/>
    <m/>
    <m/>
    <s v="Already active with same number"/>
    <m/>
    <m/>
    <m/>
    <m/>
    <m/>
    <m/>
  </r>
  <r>
    <d v="2025-06-26T00:00:00"/>
    <x v="7"/>
    <d v="2025-06-26T22:42:28"/>
    <s v="991835sumit@gmail.com"/>
    <s v="M376TR6"/>
    <x v="25"/>
    <x v="1"/>
    <s v="Arjun sanjay "/>
    <n v="7972410646"/>
    <s v="Applied"/>
    <x v="0"/>
    <m/>
    <x v="0"/>
    <s v="Active"/>
    <m/>
    <m/>
    <x v="2"/>
    <n v="50"/>
    <m/>
    <m/>
    <n v="50"/>
    <n v="0"/>
    <n v="6.0538459490000003"/>
    <m/>
    <n v="0"/>
    <m/>
    <m/>
    <m/>
    <s v="Already active with same number"/>
    <m/>
    <m/>
    <m/>
    <m/>
    <m/>
    <m/>
  </r>
  <r>
    <d v="2025-06-26T00:00:00"/>
    <x v="7"/>
    <d v="2025-06-26T22:43:33"/>
    <s v="rohitraza489@gmail.com"/>
    <s v="MDJ2QB0"/>
    <x v="7"/>
    <x v="1"/>
    <s v="Mohd Zeeshan "/>
    <n v="9930121843"/>
    <s v="Applied"/>
    <x v="0"/>
    <m/>
    <x v="0"/>
    <s v="Active"/>
    <m/>
    <n v="4"/>
    <x v="3"/>
    <n v="150"/>
    <m/>
    <m/>
    <n v="150"/>
    <n v="0"/>
    <n v="6.0530909949999998"/>
    <m/>
    <n v="-4"/>
    <m/>
    <m/>
    <m/>
    <s v="Active"/>
    <m/>
    <m/>
    <m/>
    <m/>
    <m/>
    <m/>
  </r>
  <r>
    <d v="2025-06-26T00:00:00"/>
    <x v="7"/>
    <d v="2025-06-26T23:29:33"/>
    <s v="asheeshp428@gmail.com"/>
    <s v="MNBU4P4"/>
    <x v="6"/>
    <x v="1"/>
    <s v="Vinod kalwar "/>
    <n v="9004948442"/>
    <s v="Applied"/>
    <x v="0"/>
    <m/>
    <x v="0"/>
    <s v="Active"/>
    <m/>
    <m/>
    <x v="2"/>
    <n v="50"/>
    <m/>
    <s v="https://drive.google.com/open?id=1ddWTwMhO2lMzaqhUy2KV-3NvxKuXHat9"/>
    <n v="50"/>
    <n v="0"/>
    <n v="6.021150359"/>
    <m/>
    <n v="0"/>
    <m/>
    <m/>
    <m/>
    <s v="Active"/>
    <m/>
    <m/>
    <m/>
    <m/>
    <m/>
    <m/>
  </r>
  <r>
    <d v="2025-06-27T00:00:00"/>
    <x v="7"/>
    <d v="2025-06-27T00:58:10"/>
    <s v="ay1668048@gmail.com"/>
    <s v="M14G76K"/>
    <x v="39"/>
    <x v="1"/>
    <s v="Ramling Mane"/>
    <n v="9987867266"/>
    <s v="Applied"/>
    <x v="0"/>
    <m/>
    <x v="0"/>
    <s v="Active"/>
    <m/>
    <m/>
    <x v="2"/>
    <n v="50"/>
    <m/>
    <m/>
    <n v="50"/>
    <n v="0"/>
    <n v="5.9596105789999996"/>
    <n v="0"/>
    <n v="0"/>
    <s v="ok"/>
    <m/>
    <m/>
    <s v="Active"/>
    <m/>
    <m/>
    <m/>
    <m/>
    <m/>
    <n v="1"/>
  </r>
  <r>
    <d v="2025-06-27T00:00:00"/>
    <x v="7"/>
    <d v="2025-06-27T01:10:40"/>
    <s v="rohitraza489@gmail.com"/>
    <s v="MDJ2QB0"/>
    <x v="7"/>
    <x v="1"/>
    <s v="Mohammad Sayeed "/>
    <n v="6386515583"/>
    <s v="Applied"/>
    <x v="0"/>
    <m/>
    <x v="0"/>
    <s v="Active"/>
    <m/>
    <m/>
    <x v="2"/>
    <n v="50"/>
    <m/>
    <m/>
    <n v="50"/>
    <n v="0"/>
    <n v="5.9509263890000001"/>
    <m/>
    <n v="0"/>
    <m/>
    <m/>
    <m/>
    <s v="Active"/>
    <m/>
    <m/>
    <m/>
    <m/>
    <m/>
    <m/>
  </r>
  <r>
    <d v="2025-06-27T00:00:00"/>
    <x v="7"/>
    <d v="2025-06-27T01:16:03"/>
    <s v="ry6407017@gmail.com"/>
    <s v="MVBGARR"/>
    <x v="14"/>
    <x v="1"/>
    <s v="MO SHAHZAD  "/>
    <n v="9920156820"/>
    <s v="Applied"/>
    <x v="0"/>
    <m/>
    <x v="0"/>
    <s v="Active"/>
    <m/>
    <m/>
    <x v="2"/>
    <n v="50"/>
    <m/>
    <s v="https://drive.google.com/open?id=1Q5GYF-L0xvski_5P6_lrNFq_LkAc1Hx3"/>
    <n v="50"/>
    <n v="0"/>
    <n v="5.9471881370000004"/>
    <m/>
    <n v="0"/>
    <m/>
    <m/>
    <m/>
    <s v="Active"/>
    <m/>
    <m/>
    <m/>
    <m/>
    <m/>
    <m/>
  </r>
  <r>
    <d v="2025-06-27T00:00:00"/>
    <x v="7"/>
    <d v="2025-06-27T01:42:02"/>
    <s v="ay1668048@gmail.com"/>
    <s v="M14G76K"/>
    <x v="39"/>
    <x v="1"/>
    <s v="Ankar Kumar"/>
    <n v="6386817336"/>
    <s v="Complete Captain Onboarding"/>
    <x v="3"/>
    <n v="0"/>
    <x v="0"/>
    <s v="Active"/>
    <m/>
    <n v="2"/>
    <x v="3"/>
    <n v="150"/>
    <m/>
    <s v="https://drive.google.com/open?id=1Mrl8KGDVQE1tRIXo5YaVxbColka1MVq-"/>
    <n v="150"/>
    <n v="0"/>
    <n v="5.9291474070000003"/>
    <n v="2"/>
    <n v="0"/>
    <s v="ok"/>
    <m/>
    <m/>
    <s v="Active"/>
    <m/>
    <m/>
    <s v="Correct"/>
    <m/>
    <m/>
    <n v="1"/>
  </r>
  <r>
    <d v="2025-06-27T00:00:00"/>
    <x v="7"/>
    <d v="2025-06-27T02:19:49"/>
    <s v="rohitkumar107yadav@gmail.com"/>
    <s v="MDJ2QB0"/>
    <x v="7"/>
    <x v="1"/>
    <s v="Manish Kumar "/>
    <n v="9931584705"/>
    <s v="Complete Captain Onboarding"/>
    <x v="3"/>
    <n v="0"/>
    <x v="0"/>
    <s v="Active"/>
    <m/>
    <m/>
    <x v="2"/>
    <n v="50"/>
    <m/>
    <s v="https://drive.google.com/open?id=13OWv9QEz5s8NeqacHlbFLXKm9n1ILSsT"/>
    <n v="50"/>
    <n v="0"/>
    <n v="5.902909803"/>
    <m/>
    <n v="0"/>
    <m/>
    <m/>
    <m/>
    <s v="Active"/>
    <m/>
    <m/>
    <m/>
    <m/>
    <m/>
    <m/>
  </r>
  <r>
    <d v="2025-06-27T00:00:00"/>
    <x v="7"/>
    <d v="2025-06-27T02:40:47"/>
    <s v="ay1668048@gmail.com"/>
    <s v="M14G76K"/>
    <x v="39"/>
    <x v="1"/>
    <s v="Sachin Pandey "/>
    <n v="9601273894"/>
    <s v="Applied"/>
    <x v="0"/>
    <m/>
    <x v="0"/>
    <s v="Active"/>
    <m/>
    <m/>
    <x v="2"/>
    <n v="50"/>
    <m/>
    <m/>
    <n v="50"/>
    <n v="0"/>
    <n v="5.888342014"/>
    <n v="0"/>
    <n v="0"/>
    <s v="ok"/>
    <m/>
    <m/>
    <s v="Active"/>
    <m/>
    <m/>
    <m/>
    <m/>
    <m/>
    <n v="1"/>
  </r>
  <r>
    <d v="2025-06-27T00:00:00"/>
    <x v="7"/>
    <d v="2025-06-27T07:15:35"/>
    <s v="pankajsingh203256@gmail.com"/>
    <s v="MINPVR2"/>
    <x v="24"/>
    <x v="5"/>
    <s v="Babli"/>
    <n v="7877481691"/>
    <s v="Applied"/>
    <x v="0"/>
    <m/>
    <x v="0"/>
    <s v="Active"/>
    <m/>
    <m/>
    <x v="2"/>
    <m/>
    <m/>
    <m/>
    <m/>
    <m/>
    <n v="5.6975060419999997"/>
    <m/>
    <n v="0"/>
    <m/>
    <m/>
    <m/>
    <s v="Active"/>
    <m/>
    <m/>
    <m/>
    <m/>
    <m/>
    <m/>
  </r>
  <r>
    <d v="2025-06-27T00:00:00"/>
    <x v="7"/>
    <d v="2025-06-27T07:18:47"/>
    <s v="vk8932735@gmail.com"/>
    <s v="MAE99RF"/>
    <x v="49"/>
    <x v="4"/>
    <s v="Chhotelal Sah"/>
    <n v="7766830297"/>
    <s v="Applied"/>
    <x v="0"/>
    <n v="0"/>
    <x v="1"/>
    <s v="Active"/>
    <s v="Entry Ok"/>
    <n v="33"/>
    <x v="1"/>
    <n v="300"/>
    <m/>
    <s v="https://drive.google.com/open?id=1p_7ocDvgu5jl1ejDw1fUwEZI7GqzYBkt"/>
    <n v="300"/>
    <n v="0"/>
    <n v="5.6952859379999996"/>
    <m/>
    <n v="-33"/>
    <m/>
    <m/>
    <m/>
    <s v="Active"/>
    <m/>
    <m/>
    <m/>
    <m/>
    <m/>
    <m/>
  </r>
  <r>
    <d v="2025-06-27T00:00:00"/>
    <x v="7"/>
    <d v="2025-06-27T09:55:15"/>
    <s v="rohitraza489@gmail.com"/>
    <s v="MDJ2QB0"/>
    <x v="7"/>
    <x v="1"/>
    <s v="Manish Rajbhar "/>
    <n v="9987023512"/>
    <s v="Applied"/>
    <x v="0"/>
    <m/>
    <x v="0"/>
    <s v="Active"/>
    <m/>
    <n v="4"/>
    <x v="3"/>
    <n v="150"/>
    <m/>
    <m/>
    <n v="150"/>
    <n v="0"/>
    <n v="5.5866349880000001"/>
    <m/>
    <n v="-4"/>
    <m/>
    <m/>
    <m/>
    <s v="Active"/>
    <m/>
    <m/>
    <m/>
    <m/>
    <m/>
    <m/>
  </r>
  <r>
    <d v="2025-06-27T00:00:00"/>
    <x v="7"/>
    <d v="2025-06-27T10:08:52"/>
    <s v="ay619992@gmail.com"/>
    <s v="MGWGZEZ"/>
    <x v="15"/>
    <x v="1"/>
    <s v="Zubair Khan"/>
    <n v="7498223277"/>
    <s v="Applied"/>
    <x v="0"/>
    <m/>
    <x v="0"/>
    <s v="Active"/>
    <m/>
    <m/>
    <x v="2"/>
    <m/>
    <m/>
    <s v="https://drive.google.com/open?id=1zgjPQsj25RyrK7CRDCEsTBOKRJAUwY66"/>
    <m/>
    <m/>
    <n v="5.5771712500000001"/>
    <m/>
    <n v="0"/>
    <m/>
    <m/>
    <m/>
    <s v="Active"/>
    <m/>
    <m/>
    <m/>
    <m/>
    <m/>
    <m/>
  </r>
  <r>
    <d v="2025-06-27T00:00:00"/>
    <x v="7"/>
    <d v="2025-06-27T10:17:10"/>
    <s v="legendswo@gmail.com"/>
    <s v="M42YGMQ"/>
    <x v="38"/>
    <x v="9"/>
    <s v="JEETENDRA SINGH "/>
    <n v="7073795544"/>
    <s v="Applied"/>
    <x v="0"/>
    <n v="0"/>
    <x v="1"/>
    <s v="Active"/>
    <m/>
    <m/>
    <x v="2"/>
    <m/>
    <m/>
    <m/>
    <m/>
    <m/>
    <n v="5.5714098029999999"/>
    <m/>
    <n v="0"/>
    <m/>
    <m/>
    <m/>
    <s v="Active"/>
    <m/>
    <m/>
    <m/>
    <m/>
    <m/>
    <m/>
  </r>
  <r>
    <d v="2025-06-27T00:00:00"/>
    <x v="7"/>
    <d v="2025-06-27T10:26:42"/>
    <s v="ry6407017@gmail.com"/>
    <s v="MVBGARR"/>
    <x v="14"/>
    <x v="1"/>
    <s v="Rajkishor SAHU "/>
    <n v="9508348080"/>
    <s v="Complete Captain Onboarding"/>
    <x v="3"/>
    <n v="0"/>
    <x v="1"/>
    <s v="Active"/>
    <m/>
    <m/>
    <x v="2"/>
    <n v="50"/>
    <m/>
    <s v="https://drive.google.com/open?id=1sW0xgnrwNHtGDySO8dHNYb_nGxLkqkkS"/>
    <n v="50"/>
    <n v="0"/>
    <n v="5.5647873839999997"/>
    <m/>
    <n v="0"/>
    <m/>
    <m/>
    <m/>
    <s v="Already active with same number"/>
    <m/>
    <m/>
    <m/>
    <m/>
    <m/>
    <m/>
  </r>
  <r>
    <d v="2025-06-27T00:00:00"/>
    <x v="7"/>
    <d v="2025-06-27T10:53:52"/>
    <s v="harishankarsupadhyay2005@gmail.com"/>
    <s v="MSEILR3"/>
    <x v="12"/>
    <x v="1"/>
    <s v="Virendra "/>
    <n v="6205609514"/>
    <s v="Applied"/>
    <x v="0"/>
    <m/>
    <x v="0"/>
    <s v="Active"/>
    <m/>
    <m/>
    <x v="2"/>
    <n v="50"/>
    <m/>
    <m/>
    <n v="50"/>
    <n v="0"/>
    <n v="5.5459263429999996"/>
    <m/>
    <n v="0"/>
    <m/>
    <m/>
    <m/>
    <s v="Active"/>
    <m/>
    <m/>
    <m/>
    <m/>
    <m/>
    <m/>
  </r>
  <r>
    <d v="2025-06-27T00:00:00"/>
    <x v="7"/>
    <d v="2025-06-27T10:54:25"/>
    <s v="avadeshyadav283@gmail.com"/>
    <s v="MP6GUMC"/>
    <x v="41"/>
    <x v="1"/>
    <s v="Vijay Solanki "/>
    <n v="8268099535"/>
    <s v="Applied"/>
    <x v="0"/>
    <m/>
    <x v="1"/>
    <s v="Active"/>
    <m/>
    <m/>
    <x v="2"/>
    <n v="50"/>
    <m/>
    <m/>
    <n v="50"/>
    <n v="0"/>
    <n v="5.5455430440000004"/>
    <n v="0"/>
    <n v="0"/>
    <s v="ok"/>
    <m/>
    <m/>
    <s v="Already active with same number"/>
    <m/>
    <m/>
    <s v="Correct"/>
    <s v="Ok "/>
    <m/>
    <n v="1"/>
  </r>
  <r>
    <d v="2025-06-27T00:00:00"/>
    <x v="7"/>
    <d v="2025-06-27T11:31:52"/>
    <s v="satveerrana256@gmail.com"/>
    <s v="M6NUAXO"/>
    <x v="48"/>
    <x v="4"/>
    <s v="Veer Singh "/>
    <n v="7217659163"/>
    <s v="Complete Captain Onboarding"/>
    <x v="3"/>
    <n v="7"/>
    <x v="0"/>
    <s v="Active"/>
    <s v="Entry Ok"/>
    <n v="0"/>
    <x v="2"/>
    <n v="50"/>
    <m/>
    <s v="https://drive.google.com/open?id=1NzyLaOGkOQBjwF-QjaP1EK7Mjj0OIGUf"/>
    <n v="50"/>
    <n v="0"/>
    <n v="5.519540567"/>
    <m/>
    <n v="0"/>
    <m/>
    <m/>
    <m/>
    <s v="Already active with same number"/>
    <m/>
    <m/>
    <m/>
    <m/>
    <m/>
    <m/>
  </r>
  <r>
    <d v="2025-06-27T00:00:00"/>
    <x v="7"/>
    <d v="2025-06-27T11:33:50"/>
    <s v="legendswo@gmail.com"/>
    <s v="M42YGMQ"/>
    <x v="38"/>
    <x v="9"/>
    <s v="JITENDRA SINGH"/>
    <n v="7027960937"/>
    <s v="Applied"/>
    <x v="0"/>
    <n v="0"/>
    <x v="1"/>
    <s v="Active"/>
    <m/>
    <m/>
    <x v="2"/>
    <m/>
    <m/>
    <m/>
    <m/>
    <m/>
    <n v="5.5181701160000003"/>
    <m/>
    <n v="0"/>
    <m/>
    <m/>
    <m/>
    <s v="Already active with same number"/>
    <m/>
    <m/>
    <m/>
    <m/>
    <m/>
    <m/>
  </r>
  <r>
    <d v="2025-06-27T00:00:00"/>
    <x v="7"/>
    <d v="2025-06-27T11:37:00"/>
    <s v="vk8932735@gmail.com"/>
    <s v="MAE99RF"/>
    <x v="49"/>
    <x v="4"/>
    <s v="Ajay  Yadav"/>
    <n v="8826421937"/>
    <s v="Applied"/>
    <x v="0"/>
    <n v="0"/>
    <x v="0"/>
    <s v="Active"/>
    <s v="Entry Ok"/>
    <m/>
    <x v="2"/>
    <n v="50"/>
    <m/>
    <s v="https://drive.google.com/open?id=1fR6pcvhArnQNLTqkMz5hWM_alhfuYEUJ"/>
    <n v="50"/>
    <n v="0"/>
    <n v="5.5159719210000002"/>
    <m/>
    <n v="0"/>
    <m/>
    <m/>
    <m/>
    <s v="Active"/>
    <m/>
    <m/>
    <m/>
    <m/>
    <m/>
    <m/>
  </r>
  <r>
    <d v="2025-06-27T00:00:00"/>
    <x v="7"/>
    <d v="2025-06-27T12:03:30"/>
    <s v="vy5489423@gmail.com"/>
    <s v="MQ0Z8PP"/>
    <x v="29"/>
    <x v="1"/>
    <s v="Dharmendra Kumar "/>
    <n v="7307778753"/>
    <s v="Complete Captain Onboarding"/>
    <x v="3"/>
    <n v="0"/>
    <x v="0"/>
    <s v="Active"/>
    <m/>
    <n v="5"/>
    <x v="0"/>
    <n v="300"/>
    <m/>
    <s v="https://drive.google.com/open?id=1TdsmBNHvzCs3PUaA2dYtRdVmFajEX9NG"/>
    <n v="300"/>
    <n v="0"/>
    <n v="5.497569167"/>
    <m/>
    <n v="-5"/>
    <m/>
    <m/>
    <m/>
    <s v="Active"/>
    <m/>
    <m/>
    <m/>
    <m/>
    <m/>
    <m/>
  </r>
  <r>
    <d v="2025-06-27T00:00:00"/>
    <x v="7"/>
    <d v="2025-06-27T12:13:49"/>
    <s v="sumeddhanr@gmail.com"/>
    <s v="M3IH4OA"/>
    <x v="8"/>
    <x v="1"/>
    <s v="ANGESH YADAV"/>
    <n v="9167831001"/>
    <s v="Applied"/>
    <x v="0"/>
    <m/>
    <x v="0"/>
    <s v="Active"/>
    <m/>
    <m/>
    <x v="2"/>
    <n v="50"/>
    <m/>
    <m/>
    <n v="50"/>
    <n v="0"/>
    <n v="5.4904024649999998"/>
    <m/>
    <n v="0"/>
    <m/>
    <m/>
    <m/>
    <s v="Already active with same number"/>
    <m/>
    <m/>
    <m/>
    <m/>
    <m/>
    <m/>
  </r>
  <r>
    <d v="2025-06-27T00:00:00"/>
    <x v="7"/>
    <d v="2025-06-27T12:16:57"/>
    <s v="sumeddhanr@gmail.com"/>
    <s v="M3IH4OA"/>
    <x v="8"/>
    <x v="1"/>
    <s v="MOHAN TONE"/>
    <n v="7387175189"/>
    <s v="Applied"/>
    <x v="0"/>
    <m/>
    <x v="0"/>
    <s v="Active"/>
    <m/>
    <m/>
    <x v="2"/>
    <n v="50"/>
    <m/>
    <m/>
    <n v="50"/>
    <n v="0"/>
    <n v="5.48823375"/>
    <m/>
    <n v="0"/>
    <m/>
    <m/>
    <m/>
    <s v="Already active with same number"/>
    <m/>
    <m/>
    <m/>
    <m/>
    <m/>
    <m/>
  </r>
  <r>
    <d v="2025-06-27T00:00:00"/>
    <x v="7"/>
    <d v="2025-06-27T12:26:27"/>
    <s v="asheeshp428@gmail.com"/>
    <s v="MNBU4P4"/>
    <x v="6"/>
    <x v="1"/>
    <s v="Shahrukh Khan "/>
    <n v="7678063219"/>
    <s v="Applied"/>
    <x v="0"/>
    <m/>
    <x v="0"/>
    <s v="Active"/>
    <m/>
    <m/>
    <x v="2"/>
    <n v="50"/>
    <m/>
    <s v="https://drive.google.com/open?id=199Kddvqdr5jlSoUOwIZDSp0cGk3kaihN"/>
    <n v="50"/>
    <n v="0"/>
    <n v="5.4816371989999997"/>
    <m/>
    <n v="0"/>
    <m/>
    <m/>
    <m/>
    <s v="Active"/>
    <m/>
    <m/>
    <m/>
    <m/>
    <m/>
    <m/>
  </r>
  <r>
    <d v="2025-06-27T00:00:00"/>
    <x v="7"/>
    <d v="2025-06-27T12:29:52"/>
    <s v="chitranjanara1234@gmail.com"/>
    <s v="MOSTNDK"/>
    <x v="5"/>
    <x v="1"/>
    <s v=" Sujeet Kumar  "/>
    <n v="9234887715"/>
    <s v="Applied"/>
    <x v="0"/>
    <n v="0"/>
    <x v="1"/>
    <s v="Active"/>
    <m/>
    <m/>
    <x v="2"/>
    <n v="50"/>
    <m/>
    <m/>
    <n v="50"/>
    <n v="0"/>
    <n v="5.4792576390000001"/>
    <m/>
    <n v="0"/>
    <m/>
    <m/>
    <m/>
    <s v="Active"/>
    <m/>
    <m/>
    <m/>
    <m/>
    <m/>
    <m/>
  </r>
  <r>
    <d v="2025-06-27T00:00:00"/>
    <x v="7"/>
    <d v="2025-06-27T12:32:16"/>
    <s v="satveerrana256@gmail.com"/>
    <s v="M6NUAXO"/>
    <x v="48"/>
    <x v="4"/>
    <s v="Kamaljeet"/>
    <n v="9313775232"/>
    <s v="Complete Captain Onboarding"/>
    <x v="3"/>
    <n v="45"/>
    <x v="0"/>
    <s v="Active"/>
    <s v="Was incorrect entry should be under Complet OB"/>
    <n v="0"/>
    <x v="2"/>
    <n v="50"/>
    <m/>
    <s v="https://drive.google.com/open?id=1cvs6CrOXFK92kDX42u4nOxO9UlECAkMO"/>
    <n v="50"/>
    <n v="0"/>
    <n v="5.4775874069999997"/>
    <m/>
    <n v="0"/>
    <m/>
    <m/>
    <m/>
    <s v="Active"/>
    <m/>
    <m/>
    <m/>
    <m/>
    <m/>
    <m/>
  </r>
  <r>
    <d v="2025-06-27T00:00:00"/>
    <x v="7"/>
    <d v="2025-06-27T12:51:16"/>
    <s v="ay1668048@gmail.com"/>
    <s v="M14G76K"/>
    <x v="39"/>
    <x v="1"/>
    <s v="Mohammad Ashraf "/>
    <n v="8887572458"/>
    <s v="Complete Captain Onboarding"/>
    <x v="3"/>
    <n v="0"/>
    <x v="0"/>
    <s v="Active"/>
    <m/>
    <n v="8"/>
    <x v="0"/>
    <n v="300"/>
    <m/>
    <s v="https://drive.google.com/open?id=13qVmxkSoMmNBZ_Dr7Lhct6KrF3muHk9Y"/>
    <n v="300"/>
    <n v="0"/>
    <n v="5.4644024419999999"/>
    <n v="8"/>
    <n v="0"/>
    <s v="ok"/>
    <m/>
    <m/>
    <s v="Active"/>
    <m/>
    <m/>
    <s v="Correct"/>
    <m/>
    <m/>
    <n v="1"/>
  </r>
  <r>
    <d v="2025-06-27T00:00:00"/>
    <x v="7"/>
    <d v="2025-06-27T12:55:05"/>
    <s v="rohitraza489@gmail.com"/>
    <s v="MDJ2QB0"/>
    <x v="7"/>
    <x v="1"/>
    <s v="Nawaj Shaikh "/>
    <n v="7977414544"/>
    <s v="Complete Captain Onboarding"/>
    <x v="3"/>
    <n v="0"/>
    <x v="0"/>
    <s v="Active"/>
    <m/>
    <m/>
    <x v="2"/>
    <n v="50"/>
    <m/>
    <s v="https://drive.google.com/open?id=1jiJNWR6ymy7X1NQm9obUFXj8-la0LVfu"/>
    <n v="50"/>
    <n v="0"/>
    <n v="5.4617529170000001"/>
    <m/>
    <n v="0"/>
    <m/>
    <m/>
    <m/>
    <s v="Active"/>
    <m/>
    <m/>
    <m/>
    <m/>
    <m/>
    <m/>
  </r>
  <r>
    <d v="2025-06-27T00:00:00"/>
    <x v="7"/>
    <d v="2025-06-27T12:55:11"/>
    <s v="vk8932735@gmail.com"/>
    <s v="MAE99RF"/>
    <x v="49"/>
    <x v="4"/>
    <s v="Jitendra Singh"/>
    <n v="9045440947"/>
    <s v="Applied"/>
    <x v="0"/>
    <n v="0"/>
    <x v="0"/>
    <s v="Active"/>
    <s v="Entry Ok"/>
    <n v="1"/>
    <x v="3"/>
    <n v="150"/>
    <m/>
    <s v="https://drive.google.com/open?id=1bFjHiecknMT72Mrr8DCDKkRRO5lB8lGQ"/>
    <n v="150"/>
    <n v="0"/>
    <n v="5.4616812269999997"/>
    <m/>
    <n v="-1"/>
    <m/>
    <m/>
    <m/>
    <s v="Active"/>
    <m/>
    <m/>
    <m/>
    <m/>
    <m/>
    <m/>
  </r>
  <r>
    <d v="2025-06-27T00:00:00"/>
    <x v="7"/>
    <d v="2025-06-27T12:55:16"/>
    <s v="avadeshyadav283@gmail.com"/>
    <s v="MP6GUMC"/>
    <x v="41"/>
    <x v="1"/>
    <s v="malikarjun "/>
    <n v="7718084413"/>
    <s v="Complete Captain Onboarding"/>
    <x v="3"/>
    <n v="91"/>
    <x v="0"/>
    <s v="Active"/>
    <m/>
    <n v="6"/>
    <x v="0"/>
    <n v="300"/>
    <m/>
    <s v="https://drive.google.com/open?id=1k-T2u80jjXYnf1F4j0vOFTlQWd9pH-Jc"/>
    <n v="300"/>
    <n v="0"/>
    <n v="5.4616239929999999"/>
    <n v="97"/>
    <n v="91"/>
    <s v="ok"/>
    <m/>
    <m/>
    <s v="Already active with same number"/>
    <m/>
    <m/>
    <s v="Correct"/>
    <m/>
    <m/>
    <n v="1"/>
  </r>
  <r>
    <d v="2025-06-27T00:00:00"/>
    <x v="7"/>
    <d v="2025-06-27T12:55:40"/>
    <s v="satveerrana256@gmail.com"/>
    <s v="M6NUAXO"/>
    <x v="48"/>
    <x v="4"/>
    <s v="Shajid "/>
    <n v="9837656594"/>
    <s v="Applied"/>
    <x v="0"/>
    <n v="0"/>
    <x v="0"/>
    <s v="Active"/>
    <s v="Entry Ok"/>
    <m/>
    <x v="2"/>
    <n v="50"/>
    <m/>
    <s v="https://drive.google.com/open?id=1FCEPB3D3wC17ZMK94QkWCDAwJlGHXyoN"/>
    <n v="50"/>
    <n v="0"/>
    <n v="5.4613448499999997"/>
    <m/>
    <n v="0"/>
    <m/>
    <m/>
    <m/>
    <s v="Active"/>
    <m/>
    <m/>
    <m/>
    <m/>
    <m/>
    <m/>
  </r>
  <r>
    <d v="2025-06-27T00:00:00"/>
    <x v="7"/>
    <d v="2025-06-27T13:06:24"/>
    <s v="vy5489423@gmail.com"/>
    <s v="MQ0Z8PP"/>
    <x v="29"/>
    <x v="1"/>
    <s v="Abu ujaifa"/>
    <n v="9336939615"/>
    <s v="Applied"/>
    <x v="0"/>
    <m/>
    <x v="0"/>
    <s v="Active"/>
    <m/>
    <n v="23"/>
    <x v="1"/>
    <n v="500"/>
    <m/>
    <s v="https://drive.google.com/open?id=1_BFHUIDp0yQlAgi0a6QN7lzhDvrgm4tg"/>
    <n v="500"/>
    <n v="0"/>
    <n v="5.4538869209999996"/>
    <m/>
    <n v="-23"/>
    <m/>
    <m/>
    <m/>
    <s v="Active"/>
    <m/>
    <m/>
    <m/>
    <m/>
    <m/>
    <m/>
  </r>
  <r>
    <d v="2025-06-27T00:00:00"/>
    <x v="7"/>
    <d v="2025-06-27T13:23:18"/>
    <s v="991835sumit@gmail.com"/>
    <s v="M376TR6"/>
    <x v="25"/>
    <x v="1"/>
    <s v="Manoj Yadav  "/>
    <n v="9334279972"/>
    <s v="Applied"/>
    <x v="0"/>
    <m/>
    <x v="0"/>
    <s v="Active"/>
    <m/>
    <n v="6"/>
    <x v="0"/>
    <n v="300"/>
    <m/>
    <m/>
    <n v="300"/>
    <n v="0"/>
    <n v="5.4421532060000004"/>
    <m/>
    <n v="-6"/>
    <m/>
    <m/>
    <m/>
    <s v="Active"/>
    <m/>
    <m/>
    <m/>
    <m/>
    <m/>
    <m/>
  </r>
  <r>
    <d v="2025-06-27T00:00:00"/>
    <x v="7"/>
    <d v="2025-06-27T13:45:17"/>
    <s v="izzumaaiz@gmail.com"/>
    <s v="MPPL913"/>
    <x v="44"/>
    <x v="5"/>
    <s v="Satnarayan"/>
    <n v="6350506794"/>
    <s v="Complete Captain Onboarding"/>
    <x v="3"/>
    <n v="12"/>
    <x v="0"/>
    <s v="Active"/>
    <m/>
    <m/>
    <x v="2"/>
    <m/>
    <m/>
    <s v="https://drive.google.com/open?id=1KaMXjdsOmHwgD-9bozR2Jqh65rrRX3LC"/>
    <m/>
    <m/>
    <n v="5.4268830899999996"/>
    <m/>
    <n v="0"/>
    <m/>
    <m/>
    <m/>
    <s v="Active"/>
    <m/>
    <m/>
    <m/>
    <m/>
    <m/>
    <m/>
  </r>
  <r>
    <d v="2025-06-27T00:00:00"/>
    <x v="7"/>
    <d v="2025-06-27T13:53:57"/>
    <s v="legendswo@gmail.com"/>
    <s v="M42YGMQ"/>
    <x v="38"/>
    <x v="9"/>
    <s v="SANIL CHHOTELAL"/>
    <n v="9691307145"/>
    <s v="Applied"/>
    <x v="0"/>
    <n v="0"/>
    <x v="1"/>
    <s v="Active"/>
    <m/>
    <m/>
    <x v="2"/>
    <m/>
    <m/>
    <m/>
    <m/>
    <m/>
    <n v="5.4208655319999997"/>
    <m/>
    <n v="0"/>
    <m/>
    <m/>
    <m/>
    <s v="Active"/>
    <m/>
    <m/>
    <m/>
    <m/>
    <m/>
    <m/>
  </r>
  <r>
    <d v="2025-06-27T00:00:00"/>
    <x v="7"/>
    <d v="2025-06-27T14:12:55"/>
    <s v="ay1668048@gmail.com"/>
    <s v="M14G76K"/>
    <x v="39"/>
    <x v="1"/>
    <s v="Mehatab  shekh"/>
    <n v="8618186140"/>
    <s v="Complete Captain Onboarding"/>
    <x v="3"/>
    <n v="7"/>
    <x v="0"/>
    <s v="Active"/>
    <m/>
    <n v="6"/>
    <x v="0"/>
    <n v="300"/>
    <m/>
    <s v="https://drive.google.com/open?id=1u8T8n_45S48oNSopCeyc3o1ly_KJVk0l"/>
    <n v="300"/>
    <n v="0"/>
    <n v="5.4076912269999999"/>
    <n v="13"/>
    <n v="7"/>
    <s v="ok"/>
    <m/>
    <m/>
    <s v="Active"/>
    <m/>
    <m/>
    <s v="Correct"/>
    <m/>
    <m/>
    <n v="1"/>
  </r>
  <r>
    <d v="2025-06-27T00:00:00"/>
    <x v="7"/>
    <d v="2025-06-27T14:28:20"/>
    <s v="avadeshyadav283@gmail.com"/>
    <s v="MP6GUMC"/>
    <x v="41"/>
    <x v="1"/>
    <s v=" Sikandarbadshah"/>
    <n v="7385787432"/>
    <s v="Complete Captain Onboarding"/>
    <x v="3"/>
    <n v="0"/>
    <x v="0"/>
    <s v="Active"/>
    <m/>
    <n v="8"/>
    <x v="0"/>
    <n v="300"/>
    <m/>
    <s v="https://drive.google.com/open?id=1-lfnmtYGtx_sgWmC9vg8d3N8nni-wOEB"/>
    <n v="300"/>
    <n v="0"/>
    <n v="5.3969931249999998"/>
    <n v="8"/>
    <n v="0"/>
    <s v="ok"/>
    <m/>
    <m/>
    <s v="Already active with same number"/>
    <m/>
    <m/>
    <s v="Correct"/>
    <m/>
    <m/>
    <n v="1"/>
  </r>
  <r>
    <d v="2025-06-27T00:00:00"/>
    <x v="7"/>
    <d v="2025-06-27T14:35:59"/>
    <s v="991835sumit@gmail.com"/>
    <s v="M376TR6"/>
    <x v="25"/>
    <x v="1"/>
    <s v="Ganesh ade  "/>
    <n v="7620497930"/>
    <s v="Applied"/>
    <x v="0"/>
    <m/>
    <x v="0"/>
    <s v="Active"/>
    <m/>
    <m/>
    <x v="2"/>
    <n v="50"/>
    <m/>
    <m/>
    <n v="50"/>
    <n v="0"/>
    <n v="5.3916729280000002"/>
    <m/>
    <n v="0"/>
    <m/>
    <m/>
    <m/>
    <s v="Already active with same number"/>
    <m/>
    <m/>
    <m/>
    <m/>
    <m/>
    <m/>
  </r>
  <r>
    <d v="2025-06-27T00:00:00"/>
    <x v="7"/>
    <d v="2025-06-27T14:37:38"/>
    <s v="izzumaaiz@gmail.com"/>
    <s v="MPPL913"/>
    <x v="44"/>
    <x v="5"/>
    <s v="Ani king"/>
    <n v="6375994459"/>
    <s v="Complete Captain Onboarding"/>
    <x v="3"/>
    <n v="87"/>
    <x v="1"/>
    <s v="Active"/>
    <m/>
    <m/>
    <x v="2"/>
    <m/>
    <m/>
    <s v="https://drive.google.com/open?id=1CMMzA2iymvMxgBTKS9gOLYHfs2acff7L"/>
    <m/>
    <m/>
    <n v="5.39053088"/>
    <m/>
    <n v="0"/>
    <m/>
    <m/>
    <m/>
    <s v="Active"/>
    <m/>
    <m/>
    <m/>
    <m/>
    <m/>
    <m/>
  </r>
  <r>
    <d v="2025-06-27T00:00:00"/>
    <x v="7"/>
    <d v="2025-06-27T14:37:42"/>
    <s v="rohitraza489@gmail.com"/>
    <s v="MDJ2QB0"/>
    <x v="7"/>
    <x v="1"/>
    <s v="Dev Singh "/>
    <n v="9399386506"/>
    <s v="Complete Captain Onboarding"/>
    <x v="3"/>
    <n v="235"/>
    <x v="0"/>
    <s v="Active"/>
    <m/>
    <n v="7"/>
    <x v="0"/>
    <n v="300"/>
    <m/>
    <s v="https://drive.google.com/open?id=16bAHUKA7OOe2PJCWW3F1cUn3cDrsLt-J"/>
    <n v="300"/>
    <n v="0"/>
    <n v="5.390490336"/>
    <m/>
    <n v="-7"/>
    <m/>
    <m/>
    <m/>
    <s v="Active"/>
    <m/>
    <m/>
    <m/>
    <m/>
    <m/>
    <m/>
  </r>
  <r>
    <d v="2025-06-27T00:00:00"/>
    <x v="7"/>
    <d v="2025-06-27T14:42:31"/>
    <s v="legendswo@gmail.com"/>
    <s v="M42YGMQ"/>
    <x v="38"/>
    <x v="9"/>
    <s v="UMESH BHAVSAR"/>
    <n v="9316249698"/>
    <s v="Complete Captain Onboarding"/>
    <x v="3"/>
    <n v="0"/>
    <x v="0"/>
    <s v="Active"/>
    <m/>
    <m/>
    <x v="2"/>
    <m/>
    <m/>
    <s v="https://drive.google.com/open?id=1hAdvV9rARqtWh452xGQ6mc-bugCou-V7"/>
    <m/>
    <m/>
    <n v="5.3871467009999998"/>
    <m/>
    <n v="0"/>
    <m/>
    <m/>
    <m/>
    <s v="Active"/>
    <m/>
    <m/>
    <m/>
    <m/>
    <m/>
    <m/>
  </r>
  <r>
    <d v="2025-06-27T00:00:00"/>
    <x v="7"/>
    <d v="2025-06-27T14:47:37"/>
    <s v="sj372537@gmail.com"/>
    <s v="M2QDIAW"/>
    <x v="40"/>
    <x v="9"/>
    <s v="Monu baghel"/>
    <n v="8269796952"/>
    <s v="Applied"/>
    <x v="0"/>
    <n v="0"/>
    <x v="1"/>
    <s v="Active"/>
    <m/>
    <m/>
    <x v="2"/>
    <m/>
    <m/>
    <m/>
    <m/>
    <m/>
    <n v="5.3835964120000002"/>
    <m/>
    <n v="0"/>
    <m/>
    <m/>
    <m/>
    <s v="Active"/>
    <m/>
    <m/>
    <m/>
    <m/>
    <m/>
    <m/>
  </r>
  <r>
    <d v="2025-06-27T00:00:00"/>
    <x v="7"/>
    <d v="2025-06-27T14:48:03"/>
    <s v="vy5489423@gmail.com"/>
    <s v="MQ0Z8PP"/>
    <x v="29"/>
    <x v="1"/>
    <s v="Navaj sayed "/>
    <n v="7507577497"/>
    <s v="Applied"/>
    <x v="0"/>
    <m/>
    <x v="0"/>
    <s v="Active"/>
    <m/>
    <m/>
    <x v="2"/>
    <n v="50"/>
    <m/>
    <s v="https://drive.google.com/open?id=1NQXjEkRZ_t1Jdzp577S9-StOelbL4YzO"/>
    <n v="50"/>
    <n v="0"/>
    <n v="5.3832949540000001"/>
    <m/>
    <n v="0"/>
    <m/>
    <m/>
    <m/>
    <s v="Active"/>
    <m/>
    <m/>
    <m/>
    <m/>
    <m/>
    <m/>
  </r>
  <r>
    <d v="2025-06-27T00:00:00"/>
    <x v="7"/>
    <d v="2025-06-27T15:02:14"/>
    <s v="sj372537@gmail.com"/>
    <s v="M2QDIAW"/>
    <x v="40"/>
    <x v="9"/>
    <s v="Nilesh pawar"/>
    <n v="9552608850"/>
    <s v="Complete Captain Onboarding"/>
    <x v="3"/>
    <n v="0"/>
    <x v="1"/>
    <s v="Active"/>
    <m/>
    <m/>
    <x v="2"/>
    <m/>
    <m/>
    <s v="https://drive.google.com/open?id=1PFLReMPtnHTK-2TGs3q-WTdH-WqQ1YNI"/>
    <m/>
    <m/>
    <n v="5.3734476390000001"/>
    <m/>
    <n v="0"/>
    <m/>
    <m/>
    <m/>
    <s v="Active"/>
    <m/>
    <m/>
    <m/>
    <m/>
    <m/>
    <m/>
  </r>
  <r>
    <d v="2025-06-27T00:00:00"/>
    <x v="7"/>
    <d v="2025-06-27T15:07:27"/>
    <s v="ay619992@gmail.com"/>
    <s v="MGWGZEZ"/>
    <x v="15"/>
    <x v="1"/>
    <s v="Zulfikar Shaikh"/>
    <n v="8779424773"/>
    <s v="Applied"/>
    <x v="0"/>
    <m/>
    <x v="0"/>
    <s v="Active"/>
    <m/>
    <m/>
    <x v="2"/>
    <m/>
    <m/>
    <s v="https://drive.google.com/open?id=1-jidLxBur9gjF3L8o3z4EAnfVGjzmikX"/>
    <m/>
    <m/>
    <n v="5.3698285419999996"/>
    <m/>
    <n v="0"/>
    <m/>
    <m/>
    <m/>
    <s v="Already active with same number"/>
    <m/>
    <m/>
    <m/>
    <m/>
    <m/>
    <m/>
  </r>
  <r>
    <d v="2025-06-27T00:00:00"/>
    <x v="7"/>
    <d v="2025-06-27T15:10:45"/>
    <s v="rohitraza489@gmail.com"/>
    <s v="MDJ2QB0"/>
    <x v="7"/>
    <x v="1"/>
    <s v="Md Asfak "/>
    <n v="9199205816"/>
    <s v="Complete Captain Onboarding"/>
    <x v="3"/>
    <n v="0"/>
    <x v="0"/>
    <s v="Active"/>
    <m/>
    <n v="8"/>
    <x v="0"/>
    <n v="300"/>
    <m/>
    <s v="https://drive.google.com/open?id=1J8TB3hudrRoGNXNWjAhT3yeIjAjMJK6-"/>
    <n v="300"/>
    <n v="0"/>
    <n v="5.3675313769999997"/>
    <m/>
    <n v="-8"/>
    <m/>
    <m/>
    <m/>
    <s v="Already active with same number"/>
    <m/>
    <m/>
    <m/>
    <m/>
    <m/>
    <m/>
  </r>
  <r>
    <d v="2025-06-27T00:00:00"/>
    <x v="7"/>
    <d v="2025-06-27T15:21:48"/>
    <s v="rohitraza489@gmail.com"/>
    <s v="MDJ2QB0"/>
    <x v="7"/>
    <x v="1"/>
    <s v="Minhajul Islam "/>
    <n v="8453014477"/>
    <s v="Applied"/>
    <x v="0"/>
    <m/>
    <x v="0"/>
    <s v="Active"/>
    <m/>
    <n v="4"/>
    <x v="3"/>
    <n v="150"/>
    <m/>
    <m/>
    <n v="150"/>
    <n v="0"/>
    <n v="5.359857141"/>
    <m/>
    <n v="-4"/>
    <m/>
    <m/>
    <m/>
    <s v="Already active with same number"/>
    <m/>
    <m/>
    <m/>
    <m/>
    <m/>
    <m/>
  </r>
  <r>
    <d v="2025-06-27T00:00:00"/>
    <x v="7"/>
    <d v="2025-06-27T15:27:50"/>
    <s v="rohitraza489@gmail.com"/>
    <s v="MDJ2QB0"/>
    <x v="7"/>
    <x v="1"/>
    <s v="Salman Samad "/>
    <n v="7303318396"/>
    <s v="Applied"/>
    <x v="0"/>
    <m/>
    <x v="0"/>
    <s v="Active"/>
    <m/>
    <m/>
    <x v="2"/>
    <n v="50"/>
    <m/>
    <m/>
    <n v="50"/>
    <n v="0"/>
    <n v="5.3556694680000003"/>
    <m/>
    <n v="0"/>
    <m/>
    <m/>
    <m/>
    <s v="Already active with same number"/>
    <m/>
    <m/>
    <m/>
    <m/>
    <m/>
    <m/>
  </r>
  <r>
    <d v="2025-06-27T00:00:00"/>
    <x v="7"/>
    <d v="2025-06-27T15:34:15"/>
    <s v="vy5489423@gmail.com"/>
    <s v="MQ0Z8PP"/>
    <x v="29"/>
    <x v="1"/>
    <s v="Sooraj kushwaha "/>
    <n v="7376043578"/>
    <s v="Applied"/>
    <x v="0"/>
    <m/>
    <x v="0"/>
    <s v="Active"/>
    <m/>
    <n v="1"/>
    <x v="3"/>
    <n v="150"/>
    <m/>
    <s v="https://drive.google.com/open?id=1zW_-6Z99vwsFOWutYo6S7MeC0sSMLbdA"/>
    <n v="150"/>
    <n v="0"/>
    <n v="5.3512207519999997"/>
    <m/>
    <n v="-1"/>
    <m/>
    <m/>
    <m/>
    <s v="Active"/>
    <m/>
    <m/>
    <m/>
    <m/>
    <m/>
    <m/>
  </r>
  <r>
    <d v="2025-06-27T00:00:00"/>
    <x v="7"/>
    <d v="2025-06-27T15:38:55"/>
    <s v="izzumaaiz@gmail.com"/>
    <s v="MPPL913"/>
    <x v="44"/>
    <x v="5"/>
    <s v="Rinku kumar meena"/>
    <n v="8058459746"/>
    <s v="Applied"/>
    <x v="0"/>
    <m/>
    <x v="0"/>
    <s v="Active"/>
    <m/>
    <m/>
    <x v="2"/>
    <m/>
    <m/>
    <m/>
    <m/>
    <m/>
    <n v="5.3479781940000004"/>
    <m/>
    <n v="0"/>
    <m/>
    <m/>
    <m/>
    <s v="Active"/>
    <m/>
    <m/>
    <m/>
    <m/>
    <m/>
    <m/>
  </r>
  <r>
    <d v="2025-06-27T00:00:00"/>
    <x v="7"/>
    <d v="2025-06-27T15:39:10"/>
    <s v="991835sumit@gmail.com"/>
    <s v="M376TR6"/>
    <x v="25"/>
    <x v="1"/>
    <s v="Rihan ali"/>
    <n v="8299548523"/>
    <s v="Complete Captain Onboarding"/>
    <x v="3"/>
    <n v="217"/>
    <x v="0"/>
    <s v="Active"/>
    <m/>
    <n v="5"/>
    <x v="0"/>
    <n v="300"/>
    <m/>
    <s v="https://drive.google.com/open?id=1vsqdRjNItZRnySVTAnwsm0NFqz0dNyVV"/>
    <n v="300"/>
    <n v="0"/>
    <n v="5.3478063770000004"/>
    <m/>
    <n v="-5"/>
    <m/>
    <m/>
    <m/>
    <s v="Active"/>
    <m/>
    <m/>
    <m/>
    <m/>
    <m/>
    <m/>
  </r>
  <r>
    <d v="2025-06-27T00:00:00"/>
    <x v="7"/>
    <d v="2025-06-27T15:47:01"/>
    <s v="991835sumit@gmail.com"/>
    <s v="M376TR6"/>
    <x v="25"/>
    <x v="1"/>
    <s v="Jitendra Kumar singh  "/>
    <n v="9234248632"/>
    <s v="Applied"/>
    <x v="0"/>
    <m/>
    <x v="0"/>
    <s v="Active"/>
    <m/>
    <n v="3"/>
    <x v="3"/>
    <n v="150"/>
    <m/>
    <m/>
    <n v="150"/>
    <n v="0"/>
    <n v="5.3423549650000002"/>
    <m/>
    <n v="-3"/>
    <m/>
    <m/>
    <m/>
    <s v="Active"/>
    <m/>
    <m/>
    <m/>
    <m/>
    <m/>
    <m/>
  </r>
  <r>
    <d v="2025-06-27T00:00:00"/>
    <x v="7"/>
    <d v="2025-06-27T15:58:22"/>
    <s v="satveerrana256@gmail.com"/>
    <s v="M6NUAXO"/>
    <x v="48"/>
    <x v="4"/>
    <s v="Abhishek Shukla "/>
    <n v="8299601672"/>
    <s v="Applied"/>
    <x v="0"/>
    <n v="0"/>
    <x v="0"/>
    <s v="Active"/>
    <s v="Entry Ok"/>
    <n v="3"/>
    <x v="3"/>
    <n v="150"/>
    <m/>
    <s v="https://drive.google.com/open?id=1HSjxMI5Gb6JQ3lbvL0hw6Mnzhen9AJIq"/>
    <n v="150"/>
    <n v="0"/>
    <n v="5.3344696410000001"/>
    <m/>
    <n v="-3"/>
    <m/>
    <m/>
    <m/>
    <s v="Active"/>
    <m/>
    <m/>
    <m/>
    <m/>
    <m/>
    <m/>
  </r>
  <r>
    <d v="2025-06-27T00:00:00"/>
    <x v="7"/>
    <d v="2025-06-27T16:10:52"/>
    <s v="legendswo@gmail.com"/>
    <s v="M42YGMQ"/>
    <x v="38"/>
    <x v="9"/>
    <s v="PRAMODKUMAR SINGH"/>
    <n v="8460295951"/>
    <s v="Applied"/>
    <x v="0"/>
    <n v="0"/>
    <x v="0"/>
    <s v="Active"/>
    <m/>
    <m/>
    <x v="2"/>
    <m/>
    <m/>
    <m/>
    <m/>
    <m/>
    <n v="5.3257847800000002"/>
    <m/>
    <n v="0"/>
    <m/>
    <m/>
    <m/>
    <s v="Active"/>
    <m/>
    <m/>
    <m/>
    <m/>
    <m/>
    <m/>
  </r>
  <r>
    <d v="2025-06-27T00:00:00"/>
    <x v="7"/>
    <d v="2025-06-27T16:13:38"/>
    <s v="vy5489423@gmail.com"/>
    <s v="MQ0Z8PP"/>
    <x v="29"/>
    <x v="1"/>
    <s v="Omkar adagar "/>
    <n v="9326784339"/>
    <s v="Complete Captain Onboarding"/>
    <x v="3"/>
    <n v="0"/>
    <x v="0"/>
    <s v="Active"/>
    <m/>
    <m/>
    <x v="2"/>
    <n v="50"/>
    <m/>
    <s v="https://drive.google.com/open?id=1ZNQSCQeiKy8G1yCRFlRpM2kjlgOAXsA3"/>
    <n v="50"/>
    <n v="0"/>
    <n v="5.3238603590000002"/>
    <m/>
    <n v="0"/>
    <m/>
    <m/>
    <m/>
    <s v="Active"/>
    <m/>
    <m/>
    <m/>
    <m/>
    <m/>
    <m/>
  </r>
  <r>
    <d v="2025-06-27T00:00:00"/>
    <x v="7"/>
    <d v="2025-06-27T16:19:28"/>
    <s v="sj372537@gmail.com"/>
    <s v="M2QDIAW"/>
    <x v="40"/>
    <x v="9"/>
    <s v="Ravi baghel"/>
    <n v="9669026923"/>
    <s v="Complete Captain Onboarding"/>
    <x v="3"/>
    <n v="0"/>
    <x v="1"/>
    <s v="Active"/>
    <m/>
    <m/>
    <x v="2"/>
    <m/>
    <m/>
    <s v="https://drive.google.com/open?id=1OTM2_OJ7hM1MsL9jqOZ6pcNbA17M_mH3"/>
    <m/>
    <m/>
    <n v="5.3198109139999996"/>
    <m/>
    <n v="0"/>
    <m/>
    <m/>
    <m/>
    <s v="Active"/>
    <m/>
    <m/>
    <m/>
    <m/>
    <m/>
    <m/>
  </r>
  <r>
    <d v="2025-06-27T00:00:00"/>
    <x v="7"/>
    <d v="2025-06-27T16:24:11"/>
    <s v="izzumaaiz@gmail.com"/>
    <s v="MPPL913"/>
    <x v="44"/>
    <x v="5"/>
    <s v="Maheshraj Gurjar "/>
    <n v="8239010892"/>
    <s v="Complete Captain Onboarding"/>
    <x v="3"/>
    <n v="79"/>
    <x v="0"/>
    <s v="Active"/>
    <m/>
    <m/>
    <x v="2"/>
    <m/>
    <m/>
    <s v="https://drive.google.com/open?id=1k_HdVgL1Jt6jyWLZ2UWZkVEKopfiWOAx"/>
    <m/>
    <m/>
    <n v="5.3165378590000003"/>
    <m/>
    <n v="0"/>
    <m/>
    <m/>
    <m/>
    <s v="Active"/>
    <m/>
    <m/>
    <m/>
    <m/>
    <m/>
    <m/>
  </r>
  <r>
    <d v="2025-06-27T00:00:00"/>
    <x v="7"/>
    <d v="2025-06-27T16:29:15"/>
    <s v="satveerrana256@gmail.com"/>
    <s v="M6NUAXO"/>
    <x v="48"/>
    <x v="4"/>
    <s v="Jai kishan "/>
    <n v="9266408801"/>
    <s v="Complete Captain Onboarding"/>
    <x v="3"/>
    <n v="0"/>
    <x v="0"/>
    <s v="Active"/>
    <s v="Entry Ok"/>
    <m/>
    <x v="2"/>
    <n v="50"/>
    <m/>
    <s v="https://drive.google.com/open?id=1Zq2VKgQZajSXmvyPXjhiQz9mVFg_pUxB"/>
    <n v="50"/>
    <n v="0"/>
    <n v="5.3130156829999997"/>
    <m/>
    <n v="0"/>
    <m/>
    <m/>
    <m/>
    <s v="Active"/>
    <m/>
    <m/>
    <m/>
    <m/>
    <m/>
    <m/>
  </r>
  <r>
    <d v="2025-06-27T00:00:00"/>
    <x v="7"/>
    <d v="2025-06-27T16:32:24"/>
    <s v="avadeshyadav283@gmail.com"/>
    <s v="MP6GUMC"/>
    <x v="41"/>
    <x v="1"/>
    <s v="Altaf khan "/>
    <n v="9769714585"/>
    <s v="Applied"/>
    <x v="0"/>
    <m/>
    <x v="0"/>
    <s v="Active"/>
    <m/>
    <m/>
    <x v="2"/>
    <n v="50"/>
    <m/>
    <m/>
    <n v="50"/>
    <n v="0"/>
    <n v="5.3108318399999996"/>
    <n v="0"/>
    <n v="0"/>
    <s v="ok"/>
    <m/>
    <m/>
    <s v="Active"/>
    <m/>
    <m/>
    <s v="Correct"/>
    <s v="Ok "/>
    <m/>
    <n v="1"/>
  </r>
  <r>
    <d v="2025-06-27T00:00:00"/>
    <x v="7"/>
    <d v="2025-06-27T16:39:40"/>
    <s v="ry6407017@gmail.com"/>
    <s v="MVBGARR"/>
    <x v="14"/>
    <x v="1"/>
    <s v="Krushnat KADAM "/>
    <n v="9967684802"/>
    <s v="Applied"/>
    <x v="0"/>
    <m/>
    <x v="0"/>
    <s v="Active"/>
    <m/>
    <n v="3"/>
    <x v="3"/>
    <n v="150"/>
    <m/>
    <s v="https://drive.google.com/open?id=1snbp1l5-HzMCi1tWrcsyItgKHc79-8NV"/>
    <n v="150"/>
    <n v="0"/>
    <n v="5.3057891320000001"/>
    <m/>
    <n v="-3"/>
    <m/>
    <m/>
    <m/>
    <s v="Active"/>
    <m/>
    <m/>
    <m/>
    <m/>
    <m/>
    <m/>
  </r>
  <r>
    <d v="2025-06-27T00:00:00"/>
    <x v="7"/>
    <d v="2025-06-27T16:45:41"/>
    <s v="991835sumit@gmail.com"/>
    <s v="M376TR6"/>
    <x v="25"/>
    <x v="1"/>
    <s v="Tushar popat kapse  "/>
    <n v="9766348073"/>
    <s v="Applied"/>
    <x v="0"/>
    <m/>
    <x v="0"/>
    <s v="Active"/>
    <m/>
    <m/>
    <x v="2"/>
    <n v="50"/>
    <m/>
    <m/>
    <n v="50"/>
    <n v="0"/>
    <n v="5.3016133099999996"/>
    <m/>
    <n v="0"/>
    <m/>
    <m/>
    <m/>
    <s v="Active"/>
    <m/>
    <m/>
    <m/>
    <m/>
    <m/>
    <m/>
  </r>
  <r>
    <d v="2025-06-27T00:00:00"/>
    <x v="7"/>
    <d v="2025-06-27T17:00:52"/>
    <s v="avadeshyadav283@gmail.com"/>
    <s v="MP6GUMC"/>
    <x v="41"/>
    <x v="1"/>
    <s v="Mohd israil"/>
    <n v="9702381260"/>
    <s v="Complete Captain Onboarding"/>
    <x v="3"/>
    <n v="0"/>
    <x v="0"/>
    <s v="Active"/>
    <m/>
    <m/>
    <x v="2"/>
    <n v="50"/>
    <m/>
    <s v="https://drive.google.com/open?id=1H4u8EWuouFJNK49sDeK6ciPDwdcF0cuX"/>
    <n v="50"/>
    <n v="0"/>
    <n v="5.2910670370000004"/>
    <n v="0"/>
    <n v="0"/>
    <s v="ok"/>
    <m/>
    <m/>
    <s v="Active"/>
    <m/>
    <m/>
    <s v="Correct"/>
    <m/>
    <m/>
    <n v="1"/>
  </r>
  <r>
    <d v="2025-06-27T00:00:00"/>
    <x v="7"/>
    <d v="2025-06-27T17:05:11"/>
    <s v="abhaykumar107136@gmail.com"/>
    <s v="MA0BUZN"/>
    <x v="50"/>
    <x v="4"/>
    <s v="Manish kumar bharambhatt "/>
    <n v="8901111051"/>
    <s v="Complete Captain Onboarding"/>
    <x v="3"/>
    <n v="0"/>
    <x v="0"/>
    <s v="Active"/>
    <s v="Entry Ok"/>
    <m/>
    <x v="2"/>
    <n v="50"/>
    <m/>
    <s v="https://drive.google.com/open?id=1RiB3Fk82WeKDm2_DUOdkxc5HQKfcOsdx"/>
    <n v="50"/>
    <n v="0"/>
    <n v="5.2880672110000004"/>
    <m/>
    <n v="0"/>
    <m/>
    <m/>
    <m/>
    <s v="Active"/>
    <m/>
    <m/>
    <m/>
    <m/>
    <m/>
    <m/>
  </r>
  <r>
    <d v="2025-06-27T00:00:00"/>
    <x v="7"/>
    <d v="2025-06-27T17:08:47"/>
    <s v="vk8932735@gmail.com"/>
    <s v="MAE99RF"/>
    <x v="49"/>
    <x v="4"/>
    <s v="Rahul Kumar"/>
    <n v="7248034519"/>
    <s v="Complete Captain Onboarding"/>
    <x v="3"/>
    <n v="216"/>
    <x v="0"/>
    <s v="Active"/>
    <s v="Entry Ok"/>
    <n v="10"/>
    <x v="1"/>
    <n v="500"/>
    <m/>
    <s v="https://drive.google.com/open?id=1r7TOaQEX_4nYoHcGlFeH_K9nrKqe9jmN"/>
    <n v="500"/>
    <n v="0"/>
    <n v="5.2855628589999997"/>
    <m/>
    <n v="-10"/>
    <m/>
    <m/>
    <m/>
    <s v="Active"/>
    <m/>
    <m/>
    <m/>
    <m/>
    <m/>
    <m/>
  </r>
  <r>
    <d v="2025-06-27T00:00:00"/>
    <x v="7"/>
    <d v="2025-06-27T17:18:25"/>
    <s v="chitranjanara1234@gmail.com"/>
    <s v="MOSTNDK"/>
    <x v="5"/>
    <x v="1"/>
    <s v="Auto ka id hai four wheeler me karana hai  Bhai  9987458075 shaik arif ali Mh03cp5352"/>
    <n v="9987458075"/>
    <s v="Complete Captain Onboarding"/>
    <x v="3"/>
    <n v="0"/>
    <x v="0"/>
    <s v="Active"/>
    <m/>
    <m/>
    <x v="2"/>
    <m/>
    <m/>
    <m/>
    <m/>
    <m/>
    <n v="5.2788779979999996"/>
    <m/>
    <n v="0"/>
    <m/>
    <m/>
    <m/>
    <s v="Active"/>
    <m/>
    <m/>
    <m/>
    <m/>
    <m/>
    <m/>
  </r>
  <r>
    <d v="2025-06-27T00:00:00"/>
    <x v="7"/>
    <d v="2025-06-27T17:19:17"/>
    <s v="satveerrana256@gmail.com"/>
    <s v="M6NUAXO"/>
    <x v="48"/>
    <x v="4"/>
    <s v="Ajeet Singh "/>
    <n v="7820098754"/>
    <s v="Applied"/>
    <x v="0"/>
    <n v="0"/>
    <x v="0"/>
    <s v="Active"/>
    <s v="Entry Ok"/>
    <m/>
    <x v="2"/>
    <n v="50"/>
    <m/>
    <s v="https://drive.google.com/open?id=1ngEq0tKoy_ER9VptEBYDFx1qoUZEhCPu"/>
    <n v="50"/>
    <n v="0"/>
    <n v="5.2782808680000004"/>
    <m/>
    <n v="0"/>
    <m/>
    <m/>
    <m/>
    <s v="Active"/>
    <m/>
    <m/>
    <m/>
    <m/>
    <m/>
    <m/>
  </r>
  <r>
    <d v="2025-06-27T00:00:00"/>
    <x v="7"/>
    <d v="2025-06-27T17:30:39"/>
    <s v="legendswo@gmail.com"/>
    <s v="M42YGMQ"/>
    <x v="38"/>
    <x v="9"/>
    <s v="ARUN VEERENDRA"/>
    <n v="7862873123"/>
    <s v="Applied"/>
    <x v="0"/>
    <n v="0"/>
    <x v="1"/>
    <s v="Active"/>
    <m/>
    <m/>
    <x v="2"/>
    <m/>
    <m/>
    <m/>
    <m/>
    <m/>
    <n v="5.2703764929999997"/>
    <m/>
    <n v="0"/>
    <m/>
    <m/>
    <m/>
    <s v="Active"/>
    <m/>
    <m/>
    <m/>
    <m/>
    <m/>
    <m/>
  </r>
  <r>
    <d v="2025-06-27T00:00:00"/>
    <x v="7"/>
    <d v="2025-06-27T18:12:21"/>
    <s v="sumeddhanr@gmail.com"/>
    <s v="M3IH4OA"/>
    <x v="8"/>
    <x v="1"/>
    <s v="ADIL VOHRA"/>
    <n v="9033500180"/>
    <s v="Complete Captain Onboarding"/>
    <x v="3"/>
    <n v="0"/>
    <x v="0"/>
    <s v="Active"/>
    <m/>
    <m/>
    <x v="2"/>
    <n v="50"/>
    <m/>
    <s v="https://drive.google.com/open?id=1x0mlPscZh52ez1R2W8B9cCk78sZ559ZV"/>
    <n v="50"/>
    <n v="0"/>
    <n v="5.2414293059999997"/>
    <m/>
    <n v="0"/>
    <m/>
    <m/>
    <m/>
    <s v="Already active with same number"/>
    <m/>
    <m/>
    <m/>
    <m/>
    <m/>
    <m/>
  </r>
  <r>
    <d v="2025-06-27T00:00:00"/>
    <x v="7"/>
    <d v="2025-06-27T18:54:41"/>
    <s v="ay1668048@gmail.com"/>
    <s v="M14G76K"/>
    <x v="39"/>
    <x v="1"/>
    <s v="Masana muthu"/>
    <n v="9819580805"/>
    <s v="Applied"/>
    <x v="0"/>
    <m/>
    <x v="0"/>
    <s v="Active"/>
    <m/>
    <m/>
    <x v="2"/>
    <n v="50"/>
    <m/>
    <m/>
    <n v="50"/>
    <n v="0"/>
    <n v="5.2120229509999998"/>
    <n v="0"/>
    <n v="0"/>
    <s v="ok"/>
    <m/>
    <m/>
    <s v="Already active with same number"/>
    <m/>
    <m/>
    <m/>
    <m/>
    <m/>
    <n v="1"/>
  </r>
  <r>
    <d v="2025-06-27T00:00:00"/>
    <x v="7"/>
    <d v="2025-06-27T19:10:15"/>
    <s v="991835sumit@gmail.com"/>
    <s v="M376TR6"/>
    <x v="25"/>
    <x v="1"/>
    <s v="Biswajit das "/>
    <n v="8898551988"/>
    <s v="Applied"/>
    <x v="0"/>
    <m/>
    <x v="0"/>
    <s v="Active"/>
    <m/>
    <m/>
    <x v="2"/>
    <n v="50"/>
    <m/>
    <m/>
    <n v="50"/>
    <n v="0"/>
    <n v="5.2012124880000004"/>
    <m/>
    <n v="0"/>
    <m/>
    <m/>
    <m/>
    <s v="Already active with same number"/>
    <m/>
    <m/>
    <m/>
    <m/>
    <m/>
    <m/>
  </r>
  <r>
    <d v="2025-06-27T00:00:00"/>
    <x v="7"/>
    <d v="2025-06-27T19:32:16"/>
    <s v="vy5489423@gmail.com"/>
    <s v="MQ0Z8PP"/>
    <x v="29"/>
    <x v="1"/>
    <s v="Vinayak  sagvekar "/>
    <n v="8369652995"/>
    <s v="Applied"/>
    <x v="0"/>
    <m/>
    <x v="0"/>
    <s v="Active"/>
    <m/>
    <m/>
    <x v="2"/>
    <n v="50"/>
    <m/>
    <s v="https://drive.google.com/open?id=1Q8JsFqRcs8SIexgFlqAkQZtpGxIrCy0g"/>
    <n v="50"/>
    <n v="0"/>
    <n v="5.185922755"/>
    <m/>
    <n v="0"/>
    <m/>
    <m/>
    <m/>
    <s v="Already active with same number"/>
    <m/>
    <m/>
    <m/>
    <m/>
    <m/>
    <m/>
  </r>
  <r>
    <d v="2025-06-27T00:00:00"/>
    <x v="7"/>
    <d v="2025-06-27T19:53:39"/>
    <s v="ay1668048@gmail.com"/>
    <s v="M14G76K"/>
    <x v="39"/>
    <x v="1"/>
    <s v="Sachin jadhav"/>
    <n v="7276505585"/>
    <s v="Applied"/>
    <x v="0"/>
    <m/>
    <x v="0"/>
    <s v="Active"/>
    <m/>
    <m/>
    <x v="2"/>
    <n v="50"/>
    <m/>
    <m/>
    <n v="50"/>
    <n v="0"/>
    <n v="5.1710791550000001"/>
    <n v="0"/>
    <n v="0"/>
    <s v="ok"/>
    <m/>
    <m/>
    <s v="Already active with same number"/>
    <m/>
    <m/>
    <m/>
    <m/>
    <m/>
    <n v="1"/>
  </r>
  <r>
    <d v="2025-06-27T00:00:00"/>
    <x v="7"/>
    <d v="2025-06-27T20:01:25"/>
    <s v="rohitraza489@gmail.com"/>
    <s v="MDJ2QB0"/>
    <x v="7"/>
    <x v="1"/>
    <s v="Atikurrahman Shah "/>
    <n v="8591436603"/>
    <s v="Complete Captain Onboarding"/>
    <x v="3"/>
    <n v="0"/>
    <x v="0"/>
    <s v="Active"/>
    <m/>
    <m/>
    <x v="2"/>
    <n v="50"/>
    <m/>
    <s v="https://drive.google.com/open?id=1tLY6i6Q1POuse1hRKDAqozXWBAU0BV9Y"/>
    <n v="50"/>
    <n v="0"/>
    <n v="5.1656881710000002"/>
    <m/>
    <n v="0"/>
    <m/>
    <m/>
    <m/>
    <s v="Already active with same number"/>
    <m/>
    <m/>
    <m/>
    <m/>
    <m/>
    <m/>
  </r>
  <r>
    <d v="2025-06-27T00:00:00"/>
    <x v="7"/>
    <d v="2025-06-27T20:06:14"/>
    <s v="vy5489423@gmail.com"/>
    <s v="MQ0Z8PP"/>
    <x v="29"/>
    <x v="1"/>
    <s v="Ishtiyak ahmed "/>
    <n v="9372418113"/>
    <s v="Complete Captain Onboarding"/>
    <x v="3"/>
    <n v="40"/>
    <x v="0"/>
    <s v="Active"/>
    <m/>
    <n v="2"/>
    <x v="3"/>
    <n v="150"/>
    <m/>
    <s v="https://drive.google.com/open?id=1bDAfo7GqGucZdCHtdZX9KRo88AbAxus6"/>
    <n v="150"/>
    <n v="0"/>
    <n v="5.1623329050000004"/>
    <m/>
    <n v="-2"/>
    <m/>
    <m/>
    <m/>
    <s v="Already active with same number"/>
    <m/>
    <m/>
    <m/>
    <m/>
    <m/>
    <m/>
  </r>
  <r>
    <d v="2025-06-27T00:00:00"/>
    <x v="7"/>
    <d v="2025-06-27T20:16:58"/>
    <s v="ay619992@gmail.com"/>
    <s v="MGWGZEZ"/>
    <x v="15"/>
    <x v="1"/>
    <s v="Irshad"/>
    <n v="8795929612"/>
    <s v="Applied"/>
    <x v="0"/>
    <m/>
    <x v="0"/>
    <s v="Active"/>
    <m/>
    <m/>
    <x v="2"/>
    <m/>
    <m/>
    <s v="https://drive.google.com/open?id=1xFIh4KlmscqemlUIerw60CWhpwRj-X4i"/>
    <m/>
    <m/>
    <n v="5.1548837379999997"/>
    <m/>
    <n v="0"/>
    <m/>
    <m/>
    <m/>
    <s v="Active"/>
    <m/>
    <m/>
    <m/>
    <m/>
    <m/>
    <m/>
  </r>
  <r>
    <d v="2025-06-27T00:00:00"/>
    <x v="7"/>
    <d v="2025-06-27T20:20:41"/>
    <s v="rkdeepakyadav7@gmail.com"/>
    <s v="MPY2HFL"/>
    <x v="51"/>
    <x v="1"/>
    <s v="Mustafa shah  "/>
    <n v="8291803317"/>
    <s v="Complete Captain Onboarding"/>
    <x v="3"/>
    <n v="0"/>
    <x v="0"/>
    <s v="Active"/>
    <m/>
    <m/>
    <x v="2"/>
    <m/>
    <m/>
    <s v="https://drive.google.com/open?id=1resxMjPk68l8tkM_J7vKrkuaW3sLzQx4"/>
    <m/>
    <m/>
    <n v="5.1523015049999996"/>
    <m/>
    <n v="0"/>
    <m/>
    <m/>
    <m/>
    <s v="Already active with same number"/>
    <m/>
    <m/>
    <m/>
    <m/>
    <m/>
    <m/>
  </r>
  <r>
    <d v="2025-06-27T00:00:00"/>
    <x v="7"/>
    <d v="2025-06-27T20:24:30"/>
    <s v="vy5489423@gmail.com"/>
    <s v="MQ0Z8PP"/>
    <x v="29"/>
    <x v="1"/>
    <s v="Prasad mestry "/>
    <n v="7700029526"/>
    <s v="Complete Captain Onboarding"/>
    <x v="3"/>
    <n v="0"/>
    <x v="0"/>
    <s v="Active"/>
    <m/>
    <n v="4"/>
    <x v="3"/>
    <n v="150"/>
    <m/>
    <s v="https://drive.google.com/open?id=1TY0QjOYdAkLsdW-nDJIH_OC2v-_EfssD"/>
    <n v="150"/>
    <n v="0"/>
    <n v="5.1496492480000002"/>
    <m/>
    <n v="-4"/>
    <m/>
    <m/>
    <m/>
    <s v="Already active with same number"/>
    <m/>
    <m/>
    <m/>
    <m/>
    <m/>
    <m/>
  </r>
  <r>
    <d v="2025-06-27T00:00:00"/>
    <x v="7"/>
    <d v="2025-06-27T20:47:45"/>
    <s v="rohitraza489@gmail.com"/>
    <s v="MDJ2QB0"/>
    <x v="7"/>
    <x v="1"/>
    <s v="Imran Shikalgar "/>
    <n v="7039367462"/>
    <s v="Applied"/>
    <x v="0"/>
    <m/>
    <x v="0"/>
    <s v="Active"/>
    <m/>
    <m/>
    <x v="2"/>
    <n v="50"/>
    <m/>
    <m/>
    <n v="50"/>
    <n v="0"/>
    <n v="5.1335103469999996"/>
    <m/>
    <n v="0"/>
    <m/>
    <m/>
    <m/>
    <s v="Already active with same number"/>
    <m/>
    <m/>
    <m/>
    <m/>
    <m/>
    <m/>
  </r>
  <r>
    <d v="2025-06-28T00:00:00"/>
    <x v="7"/>
    <d v="2025-06-28T07:12:21"/>
    <s v="asheeshp428@gmail.com"/>
    <s v="MNBU4P4"/>
    <x v="6"/>
    <x v="1"/>
    <s v="Altaf Shaikh "/>
    <n v="7506196997"/>
    <s v="Complete Captain Onboarding"/>
    <x v="3"/>
    <n v="0"/>
    <x v="0"/>
    <s v="Active"/>
    <m/>
    <m/>
    <x v="2"/>
    <n v="50"/>
    <m/>
    <s v="https://drive.google.com/open?id=1_O1rLVLLrfAgyXIiCNDQ1PiThl8og28U"/>
    <n v="50"/>
    <n v="0"/>
    <n v="4.6997558100000001"/>
    <m/>
    <n v="0"/>
    <m/>
    <m/>
    <m/>
    <s v="Already active with same number"/>
    <m/>
    <m/>
    <m/>
    <m/>
    <m/>
    <m/>
  </r>
  <r>
    <d v="2025-06-28T00:00:00"/>
    <x v="7"/>
    <d v="2025-06-28T07:26:04"/>
    <s v="asheeshp428@gmail.com"/>
    <s v="MNBU4P4"/>
    <x v="6"/>
    <x v="1"/>
    <s v="MOHD NAFIS"/>
    <n v="8423687090"/>
    <s v="Complete Captain Onboarding"/>
    <x v="3"/>
    <n v="0"/>
    <x v="0"/>
    <s v="Active"/>
    <m/>
    <n v="7"/>
    <x v="0"/>
    <n v="300"/>
    <m/>
    <s v="https://drive.google.com/open?id=1KlaRkS52J6WOoA6GWBBynmI-s11ETH0R"/>
    <n v="300"/>
    <n v="0"/>
    <n v="4.6902326849999998"/>
    <m/>
    <n v="-7"/>
    <m/>
    <m/>
    <m/>
    <s v="Already active with same number"/>
    <m/>
    <m/>
    <m/>
    <m/>
    <m/>
    <m/>
  </r>
  <r>
    <d v="2025-06-28T00:00:00"/>
    <x v="7"/>
    <d v="2025-06-28T08:36:05"/>
    <s v="avadeshyadav283@gmail.com"/>
    <s v="MP6GUMC"/>
    <x v="41"/>
    <x v="1"/>
    <s v="Asif shaikh"/>
    <n v="9076292385"/>
    <s v="Applied"/>
    <x v="0"/>
    <m/>
    <x v="0"/>
    <s v="Active"/>
    <m/>
    <m/>
    <x v="2"/>
    <n v="50"/>
    <m/>
    <m/>
    <n v="50"/>
    <n v="0"/>
    <n v="4.6416072220000002"/>
    <n v="0"/>
    <n v="0"/>
    <s v="ok"/>
    <m/>
    <m/>
    <s v="Active"/>
    <m/>
    <m/>
    <s v="Correct"/>
    <s v="Ok "/>
    <m/>
    <n v="1"/>
  </r>
  <r>
    <d v="2025-06-28T00:00:00"/>
    <x v="7"/>
    <d v="2025-06-28T08:43:18"/>
    <s v="asheeshp428@gmail.com"/>
    <s v="MNBU4P4"/>
    <x v="6"/>
    <x v="1"/>
    <s v="SHIVAM YADAV "/>
    <n v="7757910814"/>
    <s v="Applied"/>
    <x v="0"/>
    <m/>
    <x v="0"/>
    <s v="Active"/>
    <m/>
    <m/>
    <x v="2"/>
    <n v="50"/>
    <m/>
    <s v="https://drive.google.com/open?id=1PlmkHIL9eS_qQ2pD5cKutqZ8BpIB2B7v"/>
    <n v="50"/>
    <n v="0"/>
    <n v="4.6365979749999999"/>
    <m/>
    <n v="0"/>
    <m/>
    <m/>
    <m/>
    <s v="Active"/>
    <m/>
    <m/>
    <m/>
    <m/>
    <m/>
    <m/>
  </r>
  <r>
    <d v="2025-06-28T00:00:00"/>
    <x v="7"/>
    <d v="2025-06-28T09:16:14"/>
    <s v="harishankarsupadhyay2005@gmail.com"/>
    <s v="MSEILR3"/>
    <x v="12"/>
    <x v="1"/>
    <s v="Prakash  "/>
    <n v="9905269170"/>
    <s v="Complete Captain Onboarding"/>
    <x v="3"/>
    <n v="0"/>
    <x v="0"/>
    <s v="Active"/>
    <m/>
    <m/>
    <x v="2"/>
    <n v="50"/>
    <m/>
    <s v="https://drive.google.com/open?id=10OzQq3URcgr--TlXeZVjtpDq0fKCNP2r"/>
    <n v="50"/>
    <n v="0"/>
    <n v="4.6137270370000003"/>
    <m/>
    <n v="0"/>
    <m/>
    <m/>
    <m/>
    <s v="Already active with same number"/>
    <m/>
    <m/>
    <m/>
    <m/>
    <m/>
    <m/>
  </r>
  <r>
    <d v="2025-06-28T00:00:00"/>
    <x v="7"/>
    <d v="2025-06-28T09:30:02"/>
    <s v="avadeshyadav283@gmail.com"/>
    <s v="MP6GUMC"/>
    <x v="41"/>
    <x v="1"/>
    <s v="Anup yadav "/>
    <n v="9140943903"/>
    <s v="Applied"/>
    <x v="0"/>
    <m/>
    <x v="0"/>
    <s v="Active"/>
    <m/>
    <m/>
    <x v="2"/>
    <n v="50"/>
    <m/>
    <m/>
    <n v="50"/>
    <n v="0"/>
    <n v="4.6041487849999996"/>
    <n v="0"/>
    <n v="0"/>
    <s v="ok"/>
    <m/>
    <m/>
    <s v="Already active with same number"/>
    <m/>
    <m/>
    <s v="Correct"/>
    <s v="Ok "/>
    <m/>
    <n v="1"/>
  </r>
  <r>
    <d v="2025-06-28T00:00:00"/>
    <x v="7"/>
    <d v="2025-06-28T09:51:44"/>
    <s v="harishankarsupadhyay2005@gmail.com"/>
    <s v="MSEILR3"/>
    <x v="12"/>
    <x v="1"/>
    <s v="Babu "/>
    <n v="8957905015"/>
    <s v="Applied"/>
    <x v="0"/>
    <m/>
    <x v="0"/>
    <s v="Active"/>
    <m/>
    <n v="5"/>
    <x v="0"/>
    <n v="300"/>
    <m/>
    <m/>
    <n v="300"/>
    <n v="0"/>
    <n v="4.5890752429999999"/>
    <m/>
    <n v="-5"/>
    <m/>
    <m/>
    <m/>
    <s v="Active"/>
    <m/>
    <m/>
    <m/>
    <m/>
    <m/>
    <m/>
  </r>
  <r>
    <d v="2025-06-28T00:00:00"/>
    <x v="7"/>
    <d v="2025-06-28T09:54:58"/>
    <s v="avadeshyadav283@gmail.com"/>
    <s v="MP6GUMC"/>
    <x v="41"/>
    <x v="1"/>
    <s v="Ram Kumar "/>
    <n v="7463831372"/>
    <s v="Applied"/>
    <x v="0"/>
    <m/>
    <x v="0"/>
    <s v="Active"/>
    <m/>
    <m/>
    <x v="2"/>
    <n v="50"/>
    <m/>
    <m/>
    <n v="50"/>
    <n v="0"/>
    <n v="4.5868233680000001"/>
    <n v="0"/>
    <n v="0"/>
    <s v="ok"/>
    <m/>
    <m/>
    <s v="Active"/>
    <m/>
    <m/>
    <s v="Correct"/>
    <s v="Ok "/>
    <m/>
    <n v="1"/>
  </r>
  <r>
    <d v="2025-06-28T00:00:00"/>
    <x v="7"/>
    <d v="2025-06-28T10:00:51"/>
    <s v="legendswo@gmail.com"/>
    <s v="M42YGMQ"/>
    <x v="38"/>
    <x v="9"/>
    <s v="SATEESH RATHOR"/>
    <n v="7024745310"/>
    <s v="Applied"/>
    <x v="0"/>
    <n v="0"/>
    <x v="1"/>
    <s v="Active"/>
    <m/>
    <m/>
    <x v="2"/>
    <m/>
    <m/>
    <m/>
    <m/>
    <m/>
    <n v="4.5827385420000004"/>
    <m/>
    <n v="0"/>
    <m/>
    <m/>
    <m/>
    <s v="Active"/>
    <m/>
    <m/>
    <m/>
    <m/>
    <m/>
    <m/>
  </r>
  <r>
    <d v="2025-06-28T00:00:00"/>
    <x v="7"/>
    <d v="2025-06-28T10:11:21"/>
    <s v="avadeshyadav283@gmail.com"/>
    <s v="MP6GUMC"/>
    <x v="41"/>
    <x v="1"/>
    <s v="Pravin pagare "/>
    <n v="9699077603"/>
    <s v="Applied"/>
    <x v="0"/>
    <m/>
    <x v="0"/>
    <s v="Active"/>
    <m/>
    <m/>
    <x v="2"/>
    <n v="50"/>
    <m/>
    <m/>
    <n v="50"/>
    <n v="0"/>
    <n v="4.575448368"/>
    <n v="0"/>
    <n v="0"/>
    <s v="ok"/>
    <m/>
    <m/>
    <s v="Active"/>
    <m/>
    <m/>
    <m/>
    <m/>
    <m/>
    <n v="1"/>
  </r>
  <r>
    <d v="2025-06-28T00:00:00"/>
    <x v="7"/>
    <d v="2025-06-28T10:12:33"/>
    <s v="avadeshyadav283@gmail.com"/>
    <s v="MP6GUMC"/>
    <x v="41"/>
    <x v="1"/>
    <s v="Pravin pagare "/>
    <n v="9699077603"/>
    <s v="Applied"/>
    <x v="0"/>
    <n v="0"/>
    <x v="1"/>
    <s v="Active"/>
    <m/>
    <m/>
    <x v="2"/>
    <n v="50"/>
    <m/>
    <s v="https://drive.google.com/open?id=1R_OKnS8dajuld4tXi7wqMZ-4OTFS1_XA"/>
    <n v="50"/>
    <n v="0"/>
    <n v="4.5746150459999999"/>
    <n v="0"/>
    <n v="0"/>
    <s v="ok"/>
    <m/>
    <m/>
    <s v="Active"/>
    <m/>
    <m/>
    <m/>
    <m/>
    <m/>
    <n v="1"/>
  </r>
  <r>
    <d v="2025-06-28T00:00:00"/>
    <x v="7"/>
    <d v="2025-06-28T10:12:49"/>
    <s v="asheeshp428@gmail.com"/>
    <s v="MNBU4P4"/>
    <x v="6"/>
    <x v="1"/>
    <s v="NAGNATH  ALANDKAR "/>
    <n v="9023710643"/>
    <s v="Applied"/>
    <x v="0"/>
    <m/>
    <x v="0"/>
    <s v="Active"/>
    <m/>
    <m/>
    <x v="2"/>
    <n v="50"/>
    <m/>
    <s v="https://drive.google.com/open?id=1DoJPP9emVy9Nq4u1IihpkAcepXKc5FIO"/>
    <n v="50"/>
    <n v="0"/>
    <n v="4.5744374539999999"/>
    <m/>
    <n v="0"/>
    <m/>
    <m/>
    <m/>
    <s v="Active"/>
    <m/>
    <m/>
    <m/>
    <m/>
    <m/>
    <m/>
  </r>
  <r>
    <d v="2025-06-28T00:00:00"/>
    <x v="7"/>
    <d v="2025-06-28T10:45:17"/>
    <s v="abhaykumar107136@gmail.com"/>
    <s v="MA0BUZN"/>
    <x v="50"/>
    <x v="4"/>
    <s v="Ankit kumar"/>
    <n v="9990735182"/>
    <s v="Complete Captain Onboarding"/>
    <x v="3"/>
    <n v="0"/>
    <x v="0"/>
    <s v="Active"/>
    <s v="Correct"/>
    <m/>
    <x v="2"/>
    <n v="50"/>
    <m/>
    <s v="https://drive.google.com/open?id=1qNADFySv3W0Mcg6M_oCzvznblvytQyLa"/>
    <n v="50"/>
    <n v="0"/>
    <n v="4.551888924"/>
    <m/>
    <n v="0"/>
    <m/>
    <m/>
    <m/>
    <s v="Active"/>
    <m/>
    <m/>
    <s v="Correct"/>
    <m/>
    <m/>
    <m/>
  </r>
  <r>
    <d v="2025-06-28T00:00:00"/>
    <x v="7"/>
    <d v="2025-06-28T11:12:30"/>
    <s v="ay619992@gmail.com"/>
    <s v="MGWGZEZ"/>
    <x v="15"/>
    <x v="1"/>
    <s v="Mayur khamkhar"/>
    <n v="9869837197"/>
    <s v="Applied"/>
    <x v="0"/>
    <m/>
    <x v="0"/>
    <s v="Active"/>
    <m/>
    <m/>
    <x v="2"/>
    <m/>
    <m/>
    <s v="https://drive.google.com/open?id=1V40zWTriydzFxntIoRUq0PeMFPpFT-ka"/>
    <m/>
    <m/>
    <n v="4.5329848149999998"/>
    <m/>
    <n v="0"/>
    <m/>
    <m/>
    <m/>
    <s v="Already active with same number"/>
    <m/>
    <m/>
    <m/>
    <m/>
    <m/>
    <m/>
  </r>
  <r>
    <d v="2025-06-28T00:00:00"/>
    <x v="7"/>
    <d v="2025-06-28T11:17:35"/>
    <s v="izzumaaiz@gmail.com"/>
    <s v="MPPL913"/>
    <x v="44"/>
    <x v="5"/>
    <s v="Pradeep Kumar "/>
    <n v="7877288084"/>
    <s v="Applied"/>
    <x v="0"/>
    <m/>
    <x v="0"/>
    <s v="Active"/>
    <m/>
    <m/>
    <x v="2"/>
    <m/>
    <m/>
    <m/>
    <m/>
    <m/>
    <n v="4.5294550930000002"/>
    <m/>
    <n v="0"/>
    <m/>
    <m/>
    <m/>
    <s v="Active"/>
    <m/>
    <m/>
    <m/>
    <m/>
    <m/>
    <m/>
  </r>
  <r>
    <d v="2025-06-28T00:00:00"/>
    <x v="7"/>
    <d v="2025-06-28T11:22:06"/>
    <s v="ay1668048@gmail.com"/>
    <s v="M14G76K"/>
    <x v="39"/>
    <x v="1"/>
    <s v="Farid memon"/>
    <n v="9833529553"/>
    <s v="Applied"/>
    <x v="0"/>
    <m/>
    <x v="0"/>
    <s v="Active"/>
    <m/>
    <n v="1"/>
    <x v="3"/>
    <n v="150"/>
    <m/>
    <m/>
    <n v="150"/>
    <n v="0"/>
    <n v="4.5263188190000001"/>
    <n v="1"/>
    <n v="0"/>
    <s v="ok"/>
    <m/>
    <m/>
    <s v="Active"/>
    <m/>
    <m/>
    <m/>
    <m/>
    <m/>
    <n v="1"/>
  </r>
  <r>
    <d v="2025-06-28T00:00:00"/>
    <x v="7"/>
    <d v="2025-06-28T11:29:35"/>
    <s v="abhaykumar107136@gmail.com"/>
    <s v="MA0BUZN"/>
    <x v="50"/>
    <x v="4"/>
    <s v="Vikash kumar"/>
    <n v="7870182605"/>
    <s v="Complete Captain Onboarding"/>
    <x v="3"/>
    <n v="0"/>
    <x v="1"/>
    <s v="Active"/>
    <s v="Correct"/>
    <n v="12"/>
    <x v="1"/>
    <n v="300"/>
    <m/>
    <s v="https://drive.google.com/open?id=1641WW7CSyTGhEZRFZZ5kCrfVQC-CRHQ4"/>
    <n v="300"/>
    <n v="0"/>
    <n v="4.5211243630000002"/>
    <m/>
    <n v="-12"/>
    <m/>
    <m/>
    <m/>
    <s v="Active"/>
    <m/>
    <m/>
    <s v="Correct"/>
    <m/>
    <m/>
    <m/>
  </r>
  <r>
    <d v="2025-06-28T00:00:00"/>
    <x v="7"/>
    <d v="2025-06-28T11:39:13"/>
    <s v="rohitraza489@gmail.com"/>
    <s v="MDJ2QB0"/>
    <x v="7"/>
    <x v="1"/>
    <s v="Parvez Khan "/>
    <n v="9321222539"/>
    <s v="Applied"/>
    <x v="0"/>
    <m/>
    <x v="0"/>
    <s v="Active"/>
    <m/>
    <n v="4"/>
    <x v="3"/>
    <n v="150"/>
    <m/>
    <m/>
    <n v="150"/>
    <n v="0"/>
    <n v="4.5144327889999998"/>
    <m/>
    <n v="-4"/>
    <m/>
    <m/>
    <m/>
    <s v="Active"/>
    <m/>
    <m/>
    <m/>
    <m/>
    <m/>
    <m/>
  </r>
  <r>
    <d v="2025-06-28T00:00:00"/>
    <x v="7"/>
    <d v="2025-06-28T11:46:11"/>
    <s v="vy5489423@gmail.com"/>
    <s v="MQ0Z8PP"/>
    <x v="29"/>
    <x v="1"/>
    <s v="Dhurv singh "/>
    <n v="7230093198"/>
    <s v="Applied"/>
    <x v="0"/>
    <m/>
    <x v="1"/>
    <s v="Active"/>
    <m/>
    <n v="5"/>
    <x v="0"/>
    <n v="200"/>
    <m/>
    <s v="https://drive.google.com/open?id=1Z6o8ZSk_mNPDsCZSBOg3Xop2YXOEf6VD"/>
    <n v="200"/>
    <n v="0"/>
    <n v="4.5095976159999998"/>
    <m/>
    <n v="-5"/>
    <m/>
    <m/>
    <m/>
    <s v="Active"/>
    <m/>
    <m/>
    <m/>
    <m/>
    <m/>
    <m/>
  </r>
  <r>
    <d v="2025-06-28T00:00:00"/>
    <x v="7"/>
    <d v="2025-06-28T11:47:26"/>
    <s v="avadeshyadav283@gmail.com"/>
    <s v="MP6GUMC"/>
    <x v="41"/>
    <x v="1"/>
    <s v=" Daljeet gill"/>
    <n v="8108343654"/>
    <s v="Complete Captain Onboarding"/>
    <x v="3"/>
    <n v="22"/>
    <x v="1"/>
    <s v="Active"/>
    <m/>
    <n v="0"/>
    <x v="2"/>
    <n v="50"/>
    <m/>
    <s v="https://drive.google.com/open?id=1fEsINp0b0b34TFfKaqj5XCsSd7Pb9bRd"/>
    <n v="50"/>
    <n v="0"/>
    <n v="4.5087263660000003"/>
    <n v="22"/>
    <n v="22"/>
    <s v="ok"/>
    <m/>
    <m/>
    <s v="Active"/>
    <m/>
    <m/>
    <s v="Correct"/>
    <m/>
    <m/>
    <n v="1"/>
  </r>
  <r>
    <d v="2025-06-28T00:00:00"/>
    <x v="7"/>
    <d v="2025-06-28T11:59:03"/>
    <s v="aaviy14@gmail.com"/>
    <s v="MDGEXZ4"/>
    <x v="30"/>
    <x v="1"/>
    <s v="Vishnu "/>
    <n v="7387648487"/>
    <s v="Complete Captain Onboarding"/>
    <x v="3"/>
    <n v="0"/>
    <x v="0"/>
    <s v="Active"/>
    <m/>
    <m/>
    <x v="2"/>
    <m/>
    <m/>
    <s v="https://drive.google.com/open?id=1OEp9Ihwpv7XNUPH2rZLQQa50SB3m_yx0"/>
    <m/>
    <m/>
    <n v="4.5006623960000001"/>
    <m/>
    <n v="0"/>
    <m/>
    <m/>
    <m/>
    <s v="Already active with same number"/>
    <m/>
    <m/>
    <m/>
    <m/>
    <m/>
    <m/>
  </r>
  <r>
    <d v="2025-06-28T00:00:00"/>
    <x v="7"/>
    <d v="2025-06-28T12:02:07"/>
    <s v="harishankarsupadhyay2005@gmail.com"/>
    <s v="MSEILR3"/>
    <x v="12"/>
    <x v="1"/>
    <s v="Salman "/>
    <n v="9082744379"/>
    <s v="Applied"/>
    <x v="0"/>
    <m/>
    <x v="0"/>
    <s v="Active"/>
    <m/>
    <m/>
    <x v="2"/>
    <n v="50"/>
    <m/>
    <m/>
    <n v="50"/>
    <n v="0"/>
    <n v="4.498531528"/>
    <m/>
    <n v="0"/>
    <m/>
    <m/>
    <m/>
    <s v="Active"/>
    <m/>
    <m/>
    <m/>
    <m/>
    <m/>
    <m/>
  </r>
  <r>
    <d v="2025-06-28T00:00:00"/>
    <x v="7"/>
    <d v="2025-06-28T12:04:06"/>
    <s v="ay1668048@gmail.com"/>
    <s v="M14G76K"/>
    <x v="39"/>
    <x v="1"/>
    <s v="Samir salim"/>
    <n v="8169632342"/>
    <s v="Applied"/>
    <x v="0"/>
    <m/>
    <x v="0"/>
    <s v="Active"/>
    <m/>
    <n v="13"/>
    <x v="1"/>
    <n v="500"/>
    <m/>
    <m/>
    <n v="500"/>
    <n v="0"/>
    <n v="4.4971502430000001"/>
    <n v="13"/>
    <n v="0"/>
    <s v="ok"/>
    <m/>
    <m/>
    <s v="Already active with same number"/>
    <m/>
    <m/>
    <m/>
    <m/>
    <m/>
    <n v="1"/>
  </r>
  <r>
    <d v="2025-06-28T00:00:00"/>
    <x v="7"/>
    <d v="2025-06-28T12:05:46"/>
    <s v="ry6407017@gmail.com"/>
    <s v="MVBGARR"/>
    <x v="14"/>
    <x v="1"/>
    <s v="Shekhar kadlag "/>
    <n v="9588494116"/>
    <s v="Applied"/>
    <x v="0"/>
    <m/>
    <x v="1"/>
    <s v="Active"/>
    <m/>
    <m/>
    <x v="2"/>
    <n v="50"/>
    <m/>
    <s v="https://drive.google.com/open?id=11rtbAl7EGu566i3IJ8YwwYFKaa91Efg4"/>
    <n v="50"/>
    <n v="0"/>
    <n v="4.4959984259999999"/>
    <m/>
    <n v="0"/>
    <m/>
    <m/>
    <m/>
    <s v="Active"/>
    <m/>
    <m/>
    <m/>
    <m/>
    <m/>
    <m/>
  </r>
  <r>
    <d v="2025-06-28T00:00:00"/>
    <x v="7"/>
    <d v="2025-06-28T12:06:01"/>
    <s v="vy5489423@gmail.com"/>
    <s v="MQ0Z8PP"/>
    <x v="29"/>
    <x v="1"/>
    <s v="Jitendra Singh "/>
    <n v="9929647546"/>
    <s v="Applied"/>
    <x v="0"/>
    <m/>
    <x v="1"/>
    <s v="Active"/>
    <m/>
    <n v="2"/>
    <x v="3"/>
    <n v="100"/>
    <m/>
    <s v="https://drive.google.com/open?id=1PzIxwnncBHi74syCheuG8jkphSHJcJ3O"/>
    <n v="100"/>
    <n v="0"/>
    <n v="4.4958268170000002"/>
    <m/>
    <n v="-2"/>
    <m/>
    <m/>
    <m/>
    <s v="Active"/>
    <m/>
    <m/>
    <m/>
    <m/>
    <m/>
    <m/>
  </r>
  <r>
    <d v="2025-06-28T00:00:00"/>
    <x v="7"/>
    <d v="2025-06-28T12:07:59"/>
    <s v="asheeshp428@gmail.com"/>
    <s v="MNBU4P4"/>
    <x v="6"/>
    <x v="1"/>
    <s v="Ashish Singh "/>
    <n v="9162470076"/>
    <s v="Applied"/>
    <x v="0"/>
    <m/>
    <x v="0"/>
    <s v="Active"/>
    <m/>
    <m/>
    <x v="2"/>
    <n v="50"/>
    <m/>
    <s v="https://drive.google.com/open?id=1TRfHHewF8bY9JnrxcCqs6rJbaiTTHlsK"/>
    <n v="50"/>
    <n v="0"/>
    <n v="4.4944563889999998"/>
    <m/>
    <n v="0"/>
    <m/>
    <m/>
    <m/>
    <s v="Active"/>
    <m/>
    <m/>
    <m/>
    <m/>
    <m/>
    <m/>
  </r>
  <r>
    <d v="2025-06-28T00:00:00"/>
    <x v="7"/>
    <d v="2025-06-28T12:12:53"/>
    <s v="991835sumit@gmail.com"/>
    <s v="M376TR6"/>
    <x v="25"/>
    <x v="1"/>
    <s v="aslam ahmed  "/>
    <n v="8722884343"/>
    <s v="Complete Captain Onboarding"/>
    <x v="3"/>
    <m/>
    <x v="0"/>
    <s v="Active"/>
    <m/>
    <n v="3"/>
    <x v="3"/>
    <n v="150"/>
    <m/>
    <s v="https://drive.google.com/open?id=13vuyBojmrBtbDMEgO6T1V5g5hVO0G761"/>
    <n v="150"/>
    <n v="0"/>
    <n v="4.491052442"/>
    <m/>
    <n v="-3"/>
    <m/>
    <m/>
    <m/>
    <s v="Active"/>
    <m/>
    <m/>
    <m/>
    <m/>
    <m/>
    <m/>
  </r>
  <r>
    <d v="2025-06-28T00:00:00"/>
    <x v="7"/>
    <d v="2025-06-28T12:26:22"/>
    <s v="sumeddhanr@gmail.com"/>
    <s v="M3IH4OA"/>
    <x v="8"/>
    <x v="1"/>
    <s v="RAJE KHAN"/>
    <n v="9987157024"/>
    <s v="Complete Captain Onboarding"/>
    <x v="3"/>
    <n v="0"/>
    <x v="0"/>
    <s v="Active"/>
    <s v="need permit"/>
    <m/>
    <x v="2"/>
    <n v="50"/>
    <m/>
    <s v="https://drive.google.com/open?id=1rzuSiEfw6ZhFfILt4jsw2jZhREFP2KGI"/>
    <n v="50"/>
    <n v="0"/>
    <n v="4.481693634"/>
    <m/>
    <n v="0"/>
    <m/>
    <m/>
    <m/>
    <s v="Active"/>
    <m/>
    <m/>
    <m/>
    <m/>
    <m/>
    <m/>
  </r>
  <r>
    <d v="2025-06-28T00:00:00"/>
    <x v="7"/>
    <d v="2025-06-28T12:30:18"/>
    <s v="sumeddhanr@gmail.com"/>
    <s v="M3IH4OA"/>
    <x v="8"/>
    <x v="1"/>
    <s v="PRATIK GAWADE"/>
    <n v="8108425378"/>
    <s v="Not applied"/>
    <x v="4"/>
    <n v="0"/>
    <x v="0"/>
    <s v="Active"/>
    <m/>
    <m/>
    <x v="2"/>
    <n v="50"/>
    <m/>
    <s v="https://drive.google.com/open?id=1wgbi10n1bmkuhypk4yGZzOT4aHCBZqt7"/>
    <n v="50"/>
    <n v="0"/>
    <n v="4.4789595719999999"/>
    <m/>
    <n v="0"/>
    <m/>
    <m/>
    <m/>
    <s v="Active"/>
    <m/>
    <m/>
    <m/>
    <m/>
    <m/>
    <m/>
  </r>
  <r>
    <d v="2025-06-28T00:00:00"/>
    <x v="7"/>
    <d v="2025-06-28T12:39:50"/>
    <s v="mohitry4747@gmail.com"/>
    <s v="M7X6FLE"/>
    <x v="17"/>
    <x v="1"/>
    <s v="Ashish Gupta  "/>
    <n v="9545902395"/>
    <s v="Applied"/>
    <x v="0"/>
    <n v="0"/>
    <x v="0"/>
    <s v="Active"/>
    <m/>
    <n v="0"/>
    <x v="2"/>
    <n v="50"/>
    <m/>
    <s v="https://drive.google.com/open?id=19X1VJA3IBFyBjrJoxu6ZxNUACy3Oke8M"/>
    <n v="50"/>
    <n v="0"/>
    <n v="4.4723345139999999"/>
    <m/>
    <n v="0"/>
    <m/>
    <m/>
    <m/>
    <s v="Active"/>
    <m/>
    <m/>
    <m/>
    <m/>
    <m/>
    <m/>
  </r>
  <r>
    <d v="2025-06-28T00:00:00"/>
    <x v="7"/>
    <d v="2025-06-28T12:48:59"/>
    <s v="ay1668048@gmail.com"/>
    <s v="M14G76K"/>
    <x v="39"/>
    <x v="1"/>
    <s v="Abdul Rasheed"/>
    <n v="7275715385"/>
    <s v="Applied"/>
    <x v="0"/>
    <m/>
    <x v="0"/>
    <s v="Active"/>
    <m/>
    <n v="2"/>
    <x v="3"/>
    <n v="150"/>
    <m/>
    <m/>
    <n v="150"/>
    <n v="0"/>
    <n v="4.4659890740000003"/>
    <n v="2"/>
    <n v="0"/>
    <s v="ok"/>
    <m/>
    <m/>
    <s v="Active"/>
    <m/>
    <m/>
    <m/>
    <m/>
    <m/>
    <n v="1"/>
  </r>
  <r>
    <d v="2025-06-28T00:00:00"/>
    <x v="7"/>
    <d v="2025-06-28T12:54:41"/>
    <s v="vk8932735@gmail.com"/>
    <s v="MAE99RF"/>
    <x v="49"/>
    <x v="4"/>
    <s v="Rashid Ali"/>
    <n v="9267971570"/>
    <s v="Applied"/>
    <x v="0"/>
    <n v="0"/>
    <x v="0"/>
    <s v="Active"/>
    <s v="Correct"/>
    <n v="1"/>
    <x v="3"/>
    <n v="150"/>
    <m/>
    <s v="https://drive.google.com/open?id=1Pmx1Ghnrk_Gkb1nHSj0otdcLXD9_RQ9h"/>
    <n v="150"/>
    <n v="0"/>
    <n v="4.4620251389999996"/>
    <m/>
    <n v="-1"/>
    <m/>
    <m/>
    <m/>
    <s v="Active"/>
    <m/>
    <m/>
    <m/>
    <m/>
    <m/>
    <m/>
  </r>
  <r>
    <d v="2025-06-28T00:00:00"/>
    <x v="7"/>
    <d v="2025-06-28T12:56:26"/>
    <s v="sj372537@gmail.com"/>
    <s v="M2QDIAW"/>
    <x v="40"/>
    <x v="9"/>
    <s v="Parmar mayur"/>
    <n v="9727678574"/>
    <s v="Applied"/>
    <x v="0"/>
    <n v="0"/>
    <x v="1"/>
    <s v="Active"/>
    <m/>
    <m/>
    <x v="2"/>
    <m/>
    <m/>
    <m/>
    <m/>
    <m/>
    <n v="4.4608059259999999"/>
    <m/>
    <n v="0"/>
    <m/>
    <m/>
    <m/>
    <s v="Active"/>
    <m/>
    <m/>
    <m/>
    <m/>
    <m/>
    <m/>
  </r>
  <r>
    <d v="2025-06-28T00:00:00"/>
    <x v="7"/>
    <d v="2025-06-28T13:00:47"/>
    <s v="abhaykumar107136@gmail.com"/>
    <s v="MA0BUZN"/>
    <x v="50"/>
    <x v="4"/>
    <s v="Mohd israt"/>
    <n v="7006426797"/>
    <s v="Complete Captain Onboarding"/>
    <x v="3"/>
    <n v="0"/>
    <x v="0"/>
    <s v="Active"/>
    <s v="Correct"/>
    <m/>
    <x v="2"/>
    <n v="50"/>
    <m/>
    <s v="https://drive.google.com/open?id=1RIQ2eC49klrE2qKIOnsrddDDnt6SPaER"/>
    <n v="50"/>
    <n v="0"/>
    <n v="4.4577934030000002"/>
    <m/>
    <n v="0"/>
    <m/>
    <m/>
    <m/>
    <s v="Active"/>
    <s v="#ERROR!"/>
    <m/>
    <s v="Correct"/>
    <m/>
    <m/>
    <m/>
  </r>
  <r>
    <d v="2025-06-28T00:00:00"/>
    <x v="7"/>
    <d v="2025-06-28T13:07:16"/>
    <s v="ay619992@gmail.com"/>
    <s v="MGWGZEZ"/>
    <x v="15"/>
    <x v="1"/>
    <s v="Shahid"/>
    <n v="9702436871"/>
    <s v="Applied"/>
    <x v="0"/>
    <m/>
    <x v="0"/>
    <s v="Active"/>
    <m/>
    <m/>
    <x v="2"/>
    <m/>
    <m/>
    <s v="https://drive.google.com/open?id=1qAklXCU850JF2NboZCxsY5A02opovMwm"/>
    <m/>
    <m/>
    <n v="4.4532904860000002"/>
    <m/>
    <n v="0"/>
    <m/>
    <m/>
    <m/>
    <s v="Active"/>
    <m/>
    <m/>
    <m/>
    <m/>
    <m/>
    <m/>
  </r>
  <r>
    <d v="2025-06-28T00:00:00"/>
    <x v="7"/>
    <d v="2025-06-28T13:08:08"/>
    <s v="harishankarsupadhyay2005@gmail.com"/>
    <s v="MSEILR3"/>
    <x v="12"/>
    <x v="1"/>
    <s v="Rajendra "/>
    <n v="8652299566"/>
    <s v="Complete Captain Onboarding"/>
    <x v="3"/>
    <n v="0"/>
    <x v="0"/>
    <s v="Active"/>
    <m/>
    <m/>
    <x v="2"/>
    <m/>
    <m/>
    <s v="https://drive.google.com/open?id=1tS0LUbeV8E8ZnTRROplrGbog-p53NMa0"/>
    <m/>
    <m/>
    <n v="4.4526830559999997"/>
    <m/>
    <n v="0"/>
    <m/>
    <m/>
    <m/>
    <s v="Active"/>
    <m/>
    <m/>
    <m/>
    <m/>
    <m/>
    <m/>
  </r>
  <r>
    <d v="2025-06-28T00:00:00"/>
    <x v="7"/>
    <d v="2025-06-28T13:09:17"/>
    <s v="sumeddhanr@gmail.com"/>
    <s v="M3IH4OA"/>
    <x v="8"/>
    <x v="1"/>
    <s v="ASIF ANSARI"/>
    <n v="8108937680"/>
    <s v="Complete Captain Onboarding"/>
    <x v="3"/>
    <n v="177"/>
    <x v="0"/>
    <s v="Active"/>
    <m/>
    <n v="0"/>
    <x v="2"/>
    <n v="50"/>
    <m/>
    <s v="https://drive.google.com/open?id=1nYVLOxS8YkFRD1oNsAflkFsSCboMV-Vd"/>
    <n v="50"/>
    <n v="0"/>
    <n v="4.451891829"/>
    <m/>
    <n v="0"/>
    <m/>
    <m/>
    <m/>
    <s v="Active"/>
    <m/>
    <m/>
    <m/>
    <m/>
    <m/>
    <m/>
  </r>
  <r>
    <d v="2025-06-28T00:00:00"/>
    <x v="7"/>
    <d v="2025-06-28T13:24:51"/>
    <s v="harshlatabhalavi96850@gmail.com"/>
    <s v="MLEDBZ0"/>
    <x v="1"/>
    <x v="0"/>
    <s v="Shailu Yadav"/>
    <n v="8435675066"/>
    <s v="Applied"/>
    <x v="0"/>
    <n v="826"/>
    <x v="0"/>
    <s v="Active"/>
    <m/>
    <m/>
    <x v="2"/>
    <m/>
    <m/>
    <s v="https://drive.google.com/open?id=1X8KSeVJjG_Jv56tgvGMrdozIMdVM0xBp"/>
    <m/>
    <m/>
    <n v="4.4410817939999996"/>
    <m/>
    <n v="0"/>
    <m/>
    <m/>
    <m/>
    <s v="Already active with same number"/>
    <m/>
    <m/>
    <m/>
    <m/>
    <m/>
    <m/>
  </r>
  <r>
    <d v="2025-06-28T00:00:00"/>
    <x v="7"/>
    <d v="2025-06-28T13:30:15"/>
    <s v="asheeshp428@gmail.com"/>
    <s v="MNBU4P4"/>
    <x v="6"/>
    <x v="1"/>
    <s v="Shivanand kumar "/>
    <n v="9004279375"/>
    <s v="Complete Captain Onboarding"/>
    <x v="3"/>
    <n v="0"/>
    <x v="0"/>
    <s v="Active"/>
    <m/>
    <n v="1"/>
    <x v="3"/>
    <n v="150"/>
    <m/>
    <s v="https://drive.google.com/open?id=1VG_Rl4i2wwBGUJ5WGOGXApQmZq2pN7Mq"/>
    <n v="150"/>
    <n v="0"/>
    <n v="4.4373313190000001"/>
    <m/>
    <n v="-1"/>
    <m/>
    <m/>
    <m/>
    <s v="Active"/>
    <m/>
    <m/>
    <m/>
    <m/>
    <m/>
    <m/>
  </r>
  <r>
    <d v="2025-06-28T00:00:00"/>
    <x v="7"/>
    <d v="2025-06-28T13:40:57"/>
    <s v="abhaykumar107136@gmail.com"/>
    <s v="MA0BUZN"/>
    <x v="50"/>
    <x v="4"/>
    <s v="Shree om"/>
    <n v="9548623732"/>
    <s v="Complete Captain Onboarding"/>
    <x v="3"/>
    <n v="0"/>
    <x v="0"/>
    <s v="Active"/>
    <s v="Correct"/>
    <m/>
    <x v="2"/>
    <n v="50"/>
    <m/>
    <s v="https://drive.google.com/open?id=1hvdNNzEAfGO9XfycfH1ipJ_V7KMnemJZ"/>
    <n v="50"/>
    <n v="0"/>
    <n v="4.429896759"/>
    <m/>
    <n v="0"/>
    <m/>
    <m/>
    <m/>
    <s v="Active"/>
    <m/>
    <m/>
    <s v="Correct"/>
    <m/>
    <m/>
    <m/>
  </r>
  <r>
    <d v="2025-06-28T00:00:00"/>
    <x v="7"/>
    <d v="2025-06-28T13:42:46"/>
    <s v="ay619992@gmail.com"/>
    <s v="MGWGZEZ"/>
    <x v="15"/>
    <x v="1"/>
    <s v="Shailesh Yadav"/>
    <n v="9309414436"/>
    <s v="Applied"/>
    <x v="0"/>
    <m/>
    <x v="0"/>
    <s v="Active"/>
    <m/>
    <m/>
    <x v="2"/>
    <m/>
    <m/>
    <s v="https://drive.google.com/open?id=15iH7rf5YnW9YLXEcu4Dx0LXwosdIF-Zh"/>
    <m/>
    <m/>
    <n v="4.428639757"/>
    <m/>
    <n v="0"/>
    <m/>
    <m/>
    <m/>
    <s v="Already active with same number"/>
    <m/>
    <m/>
    <m/>
    <m/>
    <m/>
    <m/>
  </r>
  <r>
    <d v="2025-06-28T00:00:00"/>
    <x v="7"/>
    <d v="2025-06-28T13:57:07"/>
    <s v="sumeddhanr@gmail.com"/>
    <s v="M3IH4OA"/>
    <x v="8"/>
    <x v="1"/>
    <s v="SHOAIB AKHTAR"/>
    <n v="9892514631"/>
    <s v="Complete Captain Onboarding"/>
    <x v="3"/>
    <n v="0"/>
    <x v="0"/>
    <s v="Active"/>
    <m/>
    <m/>
    <x v="2"/>
    <n v="50"/>
    <m/>
    <s v="https://drive.google.com/open?id=1FWcqqVDgRO6svs5bbN5l1gSK2U0LYIdY"/>
    <n v="50"/>
    <n v="0"/>
    <n v="4.4186720829999997"/>
    <m/>
    <n v="0"/>
    <m/>
    <m/>
    <m/>
    <s v="Already active with same number"/>
    <m/>
    <m/>
    <m/>
    <m/>
    <m/>
    <m/>
  </r>
  <r>
    <d v="2025-06-28T00:00:00"/>
    <x v="7"/>
    <d v="2025-06-28T14:03:46"/>
    <s v="harshlatabhalavi96850@gmail.com"/>
    <s v="MLEDBZ0"/>
    <x v="1"/>
    <x v="0"/>
    <s v="Shailendra Yadava "/>
    <n v="9301026804"/>
    <s v="Complete Captain Onboarding"/>
    <x v="3"/>
    <n v="0"/>
    <x v="0"/>
    <s v="Active"/>
    <m/>
    <m/>
    <x v="2"/>
    <m/>
    <m/>
    <s v="https://drive.google.com/open?id=1WSPbs3CoEU0NZaohdXddy0s085QdebC7"/>
    <m/>
    <m/>
    <n v="4.4140503820000001"/>
    <m/>
    <n v="0"/>
    <m/>
    <m/>
    <m/>
    <s v="Active"/>
    <m/>
    <m/>
    <m/>
    <m/>
    <m/>
    <m/>
  </r>
  <r>
    <d v="2025-06-28T00:00:00"/>
    <x v="7"/>
    <d v="2025-06-28T14:04:22"/>
    <s v="mk5822210@gmail.com"/>
    <s v="M34QPAP"/>
    <x v="42"/>
    <x v="4"/>
    <s v="Lakhan gupta "/>
    <n v="8448464674"/>
    <s v="Applied"/>
    <x v="0"/>
    <m/>
    <x v="0"/>
    <s v="Active"/>
    <m/>
    <m/>
    <x v="2"/>
    <n v="50"/>
    <m/>
    <m/>
    <n v="50"/>
    <n v="0"/>
    <n v="4.4136359260000004"/>
    <m/>
    <n v="0"/>
    <m/>
    <m/>
    <m/>
    <s v="Already active with same number"/>
    <s v=","/>
    <m/>
    <s v="Correct"/>
    <m/>
    <m/>
    <m/>
  </r>
  <r>
    <d v="2025-06-28T00:00:00"/>
    <x v="7"/>
    <d v="2025-06-28T14:05:07"/>
    <s v="rohitraza489@gmail.com"/>
    <s v="MDJ2QB0"/>
    <x v="7"/>
    <x v="1"/>
    <s v="Nabi Ullaha "/>
    <n v="8881318249"/>
    <s v="Applied"/>
    <x v="0"/>
    <m/>
    <x v="0"/>
    <s v="Active"/>
    <s v=","/>
    <n v="1"/>
    <x v="3"/>
    <n v="150"/>
    <m/>
    <m/>
    <n v="150"/>
    <n v="0"/>
    <n v="4.413117454"/>
    <m/>
    <n v="-1"/>
    <m/>
    <m/>
    <m/>
    <s v="Already active with same number"/>
    <s v=","/>
    <m/>
    <m/>
    <m/>
    <m/>
    <m/>
  </r>
  <r>
    <d v="2025-06-28T00:00:00"/>
    <x v="7"/>
    <d v="2025-06-28T14:05:32"/>
    <s v="ay1668048@gmail.com"/>
    <s v="M14G76K"/>
    <x v="39"/>
    <x v="1"/>
    <s v="Mohammed khan"/>
    <n v="9867172153"/>
    <s v="Applied"/>
    <x v="0"/>
    <m/>
    <x v="0"/>
    <s v="Active"/>
    <m/>
    <n v="8"/>
    <x v="0"/>
    <n v="300"/>
    <m/>
    <m/>
    <n v="300"/>
    <n v="0"/>
    <n v="4.4128263890000001"/>
    <n v="8"/>
    <n v="0"/>
    <s v="ok"/>
    <m/>
    <m/>
    <s v="Already active with same number"/>
    <m/>
    <m/>
    <m/>
    <m/>
    <m/>
    <n v="1"/>
  </r>
  <r>
    <d v="2025-06-28T00:00:00"/>
    <x v="7"/>
    <d v="2025-06-28T14:13:32"/>
    <s v="abhaykumar107136@gmail.com"/>
    <s v="MA0BUZN"/>
    <x v="50"/>
    <x v="4"/>
    <s v="Rodas kumar"/>
    <n v="7011920200"/>
    <s v="Complete Captain Onboarding"/>
    <x v="3"/>
    <n v="0"/>
    <x v="0"/>
    <s v="Active"/>
    <s v="Correct"/>
    <m/>
    <x v="2"/>
    <n v="50"/>
    <m/>
    <s v="https://drive.google.com/open?id=1rXvfINDgSYxMhssr8Wa6nYvCBsSLJQaK"/>
    <n v="50"/>
    <n v="0"/>
    <n v="4.4072644439999999"/>
    <m/>
    <n v="0"/>
    <m/>
    <m/>
    <m/>
    <s v="Active"/>
    <m/>
    <m/>
    <s v="Correct"/>
    <m/>
    <m/>
    <m/>
  </r>
  <r>
    <d v="2025-06-28T00:00:00"/>
    <x v="7"/>
    <d v="2025-06-28T14:17:34"/>
    <s v="rohitraza489@gmail.com"/>
    <s v="MDJ2QB0"/>
    <x v="7"/>
    <x v="1"/>
    <s v="Mahtab Alam "/>
    <n v="9235510246"/>
    <s v="Applied"/>
    <x v="0"/>
    <m/>
    <x v="0"/>
    <s v="Active"/>
    <m/>
    <n v="4"/>
    <x v="3"/>
    <n v="150"/>
    <m/>
    <m/>
    <n v="150"/>
    <n v="0"/>
    <n v="4.4044664119999997"/>
    <m/>
    <n v="-4"/>
    <m/>
    <m/>
    <m/>
    <s v="Active"/>
    <m/>
    <m/>
    <m/>
    <m/>
    <m/>
    <m/>
  </r>
  <r>
    <d v="2025-06-28T00:00:00"/>
    <x v="7"/>
    <d v="2025-06-28T14:24:29"/>
    <s v="ayushtiwari7jan2005@gmail.com"/>
    <s v="M4JEB35"/>
    <x v="46"/>
    <x v="7"/>
    <s v="Abhishek Gupta"/>
    <n v="7985571734"/>
    <s v="Complete Captain Onboarding"/>
    <x v="3"/>
    <m/>
    <x v="1"/>
    <s v="Active"/>
    <m/>
    <m/>
    <x v="2"/>
    <m/>
    <m/>
    <m/>
    <m/>
    <m/>
    <n v="4.3996627659999996"/>
    <m/>
    <n v="0"/>
    <m/>
    <m/>
    <m/>
    <s v="Active"/>
    <m/>
    <m/>
    <m/>
    <m/>
    <m/>
    <m/>
  </r>
  <r>
    <d v="2025-06-28T00:00:00"/>
    <x v="7"/>
    <d v="2025-06-28T14:58:55"/>
    <s v="legendswo@gmail.com"/>
    <s v="M42YGMQ"/>
    <x v="38"/>
    <x v="9"/>
    <s v="RAVI BAGHEL"/>
    <n v="8770569523"/>
    <s v="Complete Captain Onboarding"/>
    <x v="3"/>
    <n v="3"/>
    <x v="0"/>
    <s v="Active"/>
    <m/>
    <m/>
    <x v="2"/>
    <m/>
    <m/>
    <s v="https://drive.google.com/open?id=1CdRsa3JIhrCtpIeaY2qBNeYDGcsJhaMq"/>
    <m/>
    <m/>
    <n v="4.3757486920000002"/>
    <m/>
    <n v="0"/>
    <m/>
    <m/>
    <m/>
    <s v="Active"/>
    <m/>
    <m/>
    <m/>
    <m/>
    <m/>
    <m/>
  </r>
  <r>
    <d v="2025-06-28T00:00:00"/>
    <x v="7"/>
    <d v="2025-06-28T15:00:15"/>
    <s v="preamjaiswar492@gmail.com"/>
    <s v="MX3GY94"/>
    <x v="2"/>
    <x v="1"/>
    <s v="jayntipatel"/>
    <n v="7039676100"/>
    <s v="Complete Captain Onboarding"/>
    <x v="3"/>
    <n v="0"/>
    <x v="1"/>
    <s v="Active"/>
    <m/>
    <m/>
    <x v="2"/>
    <m/>
    <m/>
    <m/>
    <m/>
    <m/>
    <n v="4.3748269210000004"/>
    <m/>
    <n v="0"/>
    <m/>
    <m/>
    <m/>
    <s v="Active"/>
    <m/>
    <m/>
    <m/>
    <m/>
    <m/>
    <m/>
  </r>
  <r>
    <d v="2025-06-28T00:00:00"/>
    <x v="7"/>
    <d v="2025-06-28T15:05:28"/>
    <s v="ry6407017@gmail.com"/>
    <s v="MVBGARR"/>
    <x v="14"/>
    <x v="1"/>
    <s v="Rohit SURYAWANSHI  "/>
    <n v="7057017529"/>
    <s v="Applied"/>
    <x v="0"/>
    <m/>
    <x v="0"/>
    <s v="Active"/>
    <m/>
    <m/>
    <x v="2"/>
    <n v="50"/>
    <m/>
    <s v="https://drive.google.com/open?id=1uA_I5eLCzpFFJmeW0NjYQH60xlfEppwS"/>
    <n v="50"/>
    <n v="0"/>
    <n v="4.3712025580000002"/>
    <m/>
    <n v="0"/>
    <m/>
    <m/>
    <m/>
    <s v="Active"/>
    <m/>
    <m/>
    <m/>
    <m/>
    <m/>
    <m/>
  </r>
  <r>
    <d v="2025-06-28T00:00:00"/>
    <x v="7"/>
    <d v="2025-06-28T15:10:24"/>
    <s v="sj372537@gmail.com"/>
    <s v="M2QDIAW"/>
    <x v="40"/>
    <x v="9"/>
    <s v="Rajveer "/>
    <n v="9770417293"/>
    <s v="Applied"/>
    <x v="0"/>
    <n v="0"/>
    <x v="1"/>
    <s v="Active"/>
    <m/>
    <m/>
    <x v="2"/>
    <m/>
    <m/>
    <m/>
    <m/>
    <m/>
    <n v="4.3677778009999999"/>
    <m/>
    <n v="0"/>
    <m/>
    <m/>
    <m/>
    <s v="Active"/>
    <m/>
    <m/>
    <m/>
    <m/>
    <m/>
    <m/>
  </r>
  <r>
    <d v="2025-06-28T00:00:00"/>
    <x v="7"/>
    <d v="2025-06-28T15:20:33"/>
    <s v="rohitraza489@gmail.com"/>
    <s v="MDJ2QB0"/>
    <x v="7"/>
    <x v="1"/>
    <s v="Mohammad Mukhtar"/>
    <n v="9326175826"/>
    <s v="Applied"/>
    <x v="0"/>
    <m/>
    <x v="0"/>
    <s v="Active"/>
    <m/>
    <n v="5"/>
    <x v="0"/>
    <n v="300"/>
    <m/>
    <m/>
    <n v="300"/>
    <n v="0"/>
    <n v="4.3607245719999996"/>
    <m/>
    <n v="-5"/>
    <m/>
    <m/>
    <m/>
    <s v="Active"/>
    <m/>
    <m/>
    <m/>
    <m/>
    <m/>
    <m/>
  </r>
  <r>
    <d v="2025-06-28T00:00:00"/>
    <x v="7"/>
    <d v="2025-06-28T15:30:42"/>
    <s v="rohitraza489@gmail.com"/>
    <s v="MDJ2QB0"/>
    <x v="7"/>
    <x v="1"/>
    <s v="Gufran Khan"/>
    <n v="9559332100"/>
    <s v="Applied"/>
    <x v="0"/>
    <m/>
    <x v="0"/>
    <s v="Active"/>
    <m/>
    <n v="6"/>
    <x v="0"/>
    <n v="300"/>
    <m/>
    <m/>
    <n v="300"/>
    <n v="0"/>
    <n v="4.353682396"/>
    <m/>
    <n v="-6"/>
    <m/>
    <m/>
    <m/>
    <s v="Active"/>
    <m/>
    <m/>
    <m/>
    <m/>
    <m/>
    <m/>
  </r>
  <r>
    <d v="2025-06-28T00:00:00"/>
    <x v="7"/>
    <d v="2025-06-28T15:30:56"/>
    <s v="ay619992@gmail.com"/>
    <s v="MGWGZEZ"/>
    <x v="15"/>
    <x v="1"/>
    <s v="Dinesh"/>
    <n v="7073400594"/>
    <s v="Complete Captain Onboarding"/>
    <x v="3"/>
    <n v="15"/>
    <x v="0"/>
    <s v="Active"/>
    <m/>
    <m/>
    <x v="2"/>
    <m/>
    <m/>
    <s v="https://drive.google.com/open?id=1HvUvlgrpxLo79uuYJ96_zKLJhO9UOuo1"/>
    <m/>
    <m/>
    <n v="4.353517257"/>
    <m/>
    <n v="0"/>
    <m/>
    <m/>
    <m/>
    <s v="Active"/>
    <m/>
    <m/>
    <m/>
    <m/>
    <m/>
    <m/>
  </r>
  <r>
    <d v="2025-06-28T00:00:00"/>
    <x v="7"/>
    <d v="2025-06-28T15:31:03"/>
    <s v="ry6407017@gmail.com"/>
    <s v="MVBGARR"/>
    <x v="14"/>
    <x v="1"/>
    <s v="SATYESHWAR BARSE "/>
    <n v="9892841476"/>
    <s v="Applied"/>
    <x v="0"/>
    <m/>
    <x v="0"/>
    <s v="Active"/>
    <m/>
    <m/>
    <x v="2"/>
    <n v="50"/>
    <m/>
    <s v="https://drive.google.com/open?id=1XhQaoDSYWvLNIvdVC8KixCGwVt92FGvX"/>
    <n v="50"/>
    <n v="0"/>
    <n v="4.3534326390000002"/>
    <m/>
    <n v="0"/>
    <m/>
    <m/>
    <m/>
    <s v="Active"/>
    <m/>
    <m/>
    <m/>
    <m/>
    <m/>
    <m/>
  </r>
  <r>
    <d v="2025-06-28T00:00:00"/>
    <x v="7"/>
    <d v="2025-06-28T15:38:45"/>
    <s v="avadeshyadav283@gmail.com"/>
    <s v="MP6GUMC"/>
    <x v="41"/>
    <x v="1"/>
    <s v="Rammurati shukla"/>
    <n v="8169108320"/>
    <s v="Complete Captain Onboarding"/>
    <x v="3"/>
    <n v="0"/>
    <x v="0"/>
    <s v="Active"/>
    <m/>
    <n v="1"/>
    <x v="3"/>
    <n v="150"/>
    <m/>
    <s v="https://drive.google.com/open?id=1yWZTc9e8B0igDOSOlkuVfEO38gDtvWK7"/>
    <n v="150"/>
    <n v="0"/>
    <n v="4.3480847919999999"/>
    <n v="1"/>
    <n v="0"/>
    <s v="ok"/>
    <m/>
    <m/>
    <s v="Active"/>
    <m/>
    <m/>
    <s v="Correct"/>
    <m/>
    <m/>
    <n v="1"/>
  </r>
  <r>
    <d v="2025-06-28T00:00:00"/>
    <x v="7"/>
    <d v="2025-06-28T15:55:41"/>
    <s v="vy5489423@gmail.com"/>
    <s v="MQ0Z8PP"/>
    <x v="29"/>
    <x v="1"/>
    <s v="Sushil narvekar "/>
    <n v="7045704619"/>
    <s v="Applied"/>
    <x v="0"/>
    <m/>
    <x v="1"/>
    <s v="Active"/>
    <m/>
    <n v="4"/>
    <x v="3"/>
    <n v="100"/>
    <m/>
    <s v="https://drive.google.com/open?id=1iPkwu2YnN53hjuiXs1e_5TGtLVxIR5Vl"/>
    <n v="100"/>
    <n v="0"/>
    <n v="4.3363335530000002"/>
    <m/>
    <n v="-4"/>
    <m/>
    <m/>
    <m/>
    <s v="Active"/>
    <m/>
    <m/>
    <m/>
    <m/>
    <m/>
    <m/>
  </r>
  <r>
    <d v="2025-06-28T00:00:00"/>
    <x v="7"/>
    <d v="2025-06-28T16:06:53"/>
    <s v="yogprajapat101223@gmail.com"/>
    <s v="MVT85XZ"/>
    <x v="3"/>
    <x v="0"/>
    <s v="Sanjay"/>
    <n v="8120271384"/>
    <s v="Applied"/>
    <x v="0"/>
    <m/>
    <x v="0"/>
    <s v="Active"/>
    <m/>
    <m/>
    <x v="2"/>
    <m/>
    <m/>
    <m/>
    <m/>
    <m/>
    <n v="4.3285554749999999"/>
    <m/>
    <n v="0"/>
    <m/>
    <m/>
    <m/>
    <s v="Already active with same number"/>
    <m/>
    <m/>
    <s v="Correct"/>
    <m/>
    <m/>
    <m/>
  </r>
  <r>
    <d v="2025-06-28T00:00:00"/>
    <x v="7"/>
    <d v="2025-06-28T16:13:44"/>
    <s v="izzumaaiz@gmail.com"/>
    <s v="MPPL913"/>
    <x v="44"/>
    <x v="5"/>
    <s v="Ganesh sharma"/>
    <n v="7374900223"/>
    <s v="Complete Captain Onboarding"/>
    <x v="3"/>
    <n v="442"/>
    <x v="0"/>
    <s v="Active"/>
    <m/>
    <m/>
    <x v="2"/>
    <m/>
    <m/>
    <s v="https://drive.google.com/open?id=1hYxl_0ADk6dSgdPKMTNQjTuckTi1owpf"/>
    <m/>
    <m/>
    <n v="4.3238000689999998"/>
    <m/>
    <n v="0"/>
    <m/>
    <m/>
    <m/>
    <s v="Active"/>
    <m/>
    <m/>
    <m/>
    <m/>
    <m/>
    <m/>
  </r>
  <r>
    <d v="2025-06-28T00:00:00"/>
    <x v="7"/>
    <d v="2025-06-28T16:14:31"/>
    <s v="ry6407017@gmail.com"/>
    <s v="MVBGARR"/>
    <x v="14"/>
    <x v="1"/>
    <s v="NANDAK KUMAR DESAI "/>
    <n v="9834785476"/>
    <s v="Complete Captain Onboarding"/>
    <x v="3"/>
    <n v="0"/>
    <x v="0"/>
    <s v="Active"/>
    <m/>
    <m/>
    <x v="2"/>
    <n v="50"/>
    <m/>
    <s v="https://drive.google.com/open?id=1J62fAzHt5zMd1rlVNvhp4xVL4b8_8YjT"/>
    <n v="50"/>
    <n v="0"/>
    <n v="4.3232479399999999"/>
    <m/>
    <n v="0"/>
    <m/>
    <m/>
    <m/>
    <s v="Active"/>
    <m/>
    <m/>
    <m/>
    <m/>
    <m/>
    <m/>
  </r>
  <r>
    <d v="2025-06-28T00:00:00"/>
    <x v="7"/>
    <d v="2025-06-28T16:19:01"/>
    <s v="preamjaiswar492@gmail.com"/>
    <s v="MX3GY94"/>
    <x v="2"/>
    <x v="1"/>
    <s v="bhailal yadav"/>
    <n v="9326636447"/>
    <s v="Complete Captain Onboarding"/>
    <x v="3"/>
    <n v="0"/>
    <x v="1"/>
    <s v="Active"/>
    <m/>
    <m/>
    <x v="2"/>
    <m/>
    <m/>
    <m/>
    <m/>
    <m/>
    <n v="4.320132708"/>
    <m/>
    <n v="0"/>
    <m/>
    <m/>
    <m/>
    <s v="Already active with same number"/>
    <m/>
    <m/>
    <m/>
    <m/>
    <m/>
    <m/>
  </r>
  <r>
    <d v="2025-06-28T00:00:00"/>
    <x v="7"/>
    <d v="2025-06-28T16:28:15"/>
    <s v="vy5489423@gmail.com"/>
    <s v="MQ0Z8PP"/>
    <x v="29"/>
    <x v="1"/>
    <s v="Ajit Singh "/>
    <n v="7506489903"/>
    <s v="Applied"/>
    <x v="0"/>
    <m/>
    <x v="0"/>
    <s v="Active"/>
    <m/>
    <m/>
    <x v="2"/>
    <n v="50"/>
    <m/>
    <s v="https://drive.google.com/open?id=1w6CMu3ZTtM3ZcLCqgdfSo0c3bl6rw_RU"/>
    <n v="50"/>
    <n v="0"/>
    <n v="4.3137199070000003"/>
    <m/>
    <n v="0"/>
    <m/>
    <m/>
    <m/>
    <s v="Active"/>
    <m/>
    <m/>
    <m/>
    <m/>
    <m/>
    <m/>
  </r>
  <r>
    <d v="2025-06-28T00:00:00"/>
    <x v="7"/>
    <d v="2025-06-28T16:36:01"/>
    <s v="izzumaaiz@gmail.com"/>
    <s v="MPPL913"/>
    <x v="44"/>
    <x v="5"/>
    <s v="Shane Alam"/>
    <n v="9950912330"/>
    <s v="Complete Captain Onboarding"/>
    <x v="3"/>
    <n v="0"/>
    <x v="0"/>
    <s v="Active"/>
    <m/>
    <m/>
    <x v="2"/>
    <m/>
    <m/>
    <s v="https://drive.google.com/open?id=1T9Q6w8xxsCJd8qOb_diTkA98qJWBlYIA"/>
    <m/>
    <m/>
    <n v="4.308317153"/>
    <m/>
    <n v="0"/>
    <m/>
    <m/>
    <m/>
    <s v="Active"/>
    <m/>
    <m/>
    <m/>
    <m/>
    <m/>
    <m/>
  </r>
  <r>
    <d v="2025-06-28T00:00:00"/>
    <x v="7"/>
    <d v="2025-06-28T16:46:52"/>
    <s v="izzumaaiz@gmail.com"/>
    <s v="MPPL913"/>
    <x v="44"/>
    <x v="5"/>
    <s v="Vijay Kumar "/>
    <n v="7357500688"/>
    <s v="Complete Captain Onboarding"/>
    <x v="3"/>
    <n v="397"/>
    <x v="0"/>
    <s v="Active"/>
    <m/>
    <m/>
    <x v="2"/>
    <m/>
    <m/>
    <m/>
    <m/>
    <m/>
    <n v="4.3007841439999996"/>
    <m/>
    <n v="0"/>
    <m/>
    <m/>
    <m/>
    <s v="Active"/>
    <m/>
    <m/>
    <m/>
    <m/>
    <m/>
    <m/>
  </r>
  <r>
    <d v="2025-06-28T00:00:00"/>
    <x v="7"/>
    <d v="2025-06-28T17:10:36"/>
    <s v="mohitry4747@gmail.com"/>
    <s v="M7X6FLE"/>
    <x v="17"/>
    <x v="1"/>
    <s v="Shahbaz Ali  "/>
    <n v="8452008319"/>
    <s v="Applied"/>
    <x v="0"/>
    <n v="0"/>
    <x v="0"/>
    <s v="Active"/>
    <m/>
    <m/>
    <x v="2"/>
    <n v="50"/>
    <m/>
    <s v="https://drive.google.com/open?id=1a4k-92SMlZtiSegQe-2GlS4KvW78rGZ3"/>
    <n v="50"/>
    <n v="0"/>
    <n v="4.2843032750000001"/>
    <m/>
    <n v="0"/>
    <m/>
    <m/>
    <m/>
    <s v="Active"/>
    <m/>
    <m/>
    <m/>
    <m/>
    <m/>
    <m/>
  </r>
  <r>
    <d v="2025-06-28T00:00:00"/>
    <x v="7"/>
    <d v="2025-06-28T17:16:58"/>
    <s v="mohitry4747@gmail.com"/>
    <s v="M7X6FLE"/>
    <x v="17"/>
    <x v="1"/>
    <s v="Mohammad Jabir Pathan "/>
    <n v="9975363627"/>
    <s v="Applied"/>
    <x v="0"/>
    <n v="0"/>
    <x v="0"/>
    <s v="Active"/>
    <m/>
    <m/>
    <x v="2"/>
    <m/>
    <m/>
    <s v="https://drive.google.com/open?id=1gq_U65YVRA2hG9KzMm-aT3I2iH2MxCwo"/>
    <m/>
    <m/>
    <n v="4.2798808450000001"/>
    <m/>
    <n v="0"/>
    <m/>
    <m/>
    <m/>
    <s v="Already active with same number"/>
    <m/>
    <m/>
    <m/>
    <m/>
    <m/>
    <m/>
  </r>
  <r>
    <d v="2025-06-28T00:00:00"/>
    <x v="7"/>
    <d v="2025-06-28T17:17:58"/>
    <s v="ry6407017@gmail.com"/>
    <s v="MVBGARR"/>
    <x v="14"/>
    <x v="1"/>
    <s v="Prameek kadam "/>
    <n v="8805249233"/>
    <s v="Complete Captain Onboarding"/>
    <x v="3"/>
    <n v="14"/>
    <x v="0"/>
    <s v="Active"/>
    <m/>
    <n v="0"/>
    <x v="2"/>
    <n v="50"/>
    <m/>
    <s v="https://drive.google.com/open?id=1AUTR_WDRS-aP5G-UnDu25SMJCePynbpZ"/>
    <n v="50"/>
    <n v="0"/>
    <n v="4.2791955670000004"/>
    <m/>
    <n v="0"/>
    <m/>
    <m/>
    <m/>
    <s v="Active"/>
    <m/>
    <m/>
    <m/>
    <m/>
    <m/>
    <m/>
  </r>
  <r>
    <d v="2025-06-28T00:00:00"/>
    <x v="7"/>
    <d v="2025-06-28T17:25:56"/>
    <s v="legendswo@gmail.com"/>
    <s v="M42YGMQ"/>
    <x v="38"/>
    <x v="9"/>
    <s v="KRAPAL BAGHEL"/>
    <n v="6263356848"/>
    <s v="Applied"/>
    <x v="0"/>
    <n v="0"/>
    <x v="1"/>
    <s v="Active"/>
    <m/>
    <m/>
    <x v="2"/>
    <m/>
    <m/>
    <m/>
    <m/>
    <m/>
    <n v="4.2736615279999999"/>
    <m/>
    <n v="0"/>
    <m/>
    <m/>
    <m/>
    <s v="Active"/>
    <m/>
    <m/>
    <m/>
    <m/>
    <m/>
    <m/>
  </r>
  <r>
    <d v="2025-06-28T00:00:00"/>
    <x v="7"/>
    <d v="2025-06-28T17:36:03"/>
    <s v="ry6407017@gmail.com"/>
    <s v="MVBGARR"/>
    <x v="14"/>
    <x v="1"/>
    <s v="Pradip pandule "/>
    <n v="8356086488"/>
    <s v="Complete Captain Onboarding"/>
    <x v="3"/>
    <n v="556"/>
    <x v="0"/>
    <s v="Active"/>
    <m/>
    <n v="0"/>
    <x v="2"/>
    <n v="50"/>
    <m/>
    <s v="https://drive.google.com/open?id=1zL8-oTKLYQ0UoCxGiobPFX7A4ljpVqhe"/>
    <n v="50"/>
    <n v="0"/>
    <n v="4.2666298029999998"/>
    <m/>
    <n v="0"/>
    <m/>
    <m/>
    <m/>
    <s v="Active"/>
    <m/>
    <m/>
    <m/>
    <m/>
    <m/>
    <m/>
  </r>
  <r>
    <d v="2025-06-28T00:00:00"/>
    <x v="7"/>
    <d v="2025-06-28T17:39:31"/>
    <s v="991835sumit@gmail.com"/>
    <s v="M376TR6"/>
    <x v="25"/>
    <x v="1"/>
    <s v="Khandu dattatray  "/>
    <n v="9763642706"/>
    <s v="Applied"/>
    <x v="0"/>
    <m/>
    <x v="0"/>
    <s v="Active"/>
    <m/>
    <m/>
    <x v="2"/>
    <n v="50"/>
    <m/>
    <m/>
    <n v="50"/>
    <n v="0"/>
    <n v="4.264220023"/>
    <m/>
    <n v="0"/>
    <m/>
    <m/>
    <m/>
    <s v="Active"/>
    <m/>
    <m/>
    <m/>
    <m/>
    <m/>
    <m/>
  </r>
  <r>
    <d v="2025-06-28T00:00:00"/>
    <x v="7"/>
    <d v="2025-06-28T17:48:59"/>
    <s v="rohitraza489@gmail.com"/>
    <s v="MDJ2QB0"/>
    <x v="7"/>
    <x v="1"/>
    <s v="Mehlu Gupta "/>
    <n v="9004130900"/>
    <s v="Applied"/>
    <x v="0"/>
    <m/>
    <x v="0"/>
    <s v="Active"/>
    <m/>
    <n v="1"/>
    <x v="3"/>
    <n v="150"/>
    <m/>
    <m/>
    <n v="150"/>
    <n v="0"/>
    <n v="4.257654144"/>
    <m/>
    <n v="-1"/>
    <m/>
    <m/>
    <m/>
    <s v="Active"/>
    <m/>
    <m/>
    <m/>
    <m/>
    <m/>
    <m/>
  </r>
  <r>
    <d v="2025-06-28T00:00:00"/>
    <x v="7"/>
    <d v="2025-06-28T17:53:09"/>
    <s v="ry6407017@gmail.com"/>
    <s v="MVBGARR"/>
    <x v="14"/>
    <x v="1"/>
    <s v="RAMHARI GATKUL "/>
    <n v="7774988042"/>
    <s v="Applied"/>
    <x v="0"/>
    <m/>
    <x v="0"/>
    <s v="Active"/>
    <m/>
    <m/>
    <x v="2"/>
    <n v="50"/>
    <m/>
    <s v="https://drive.google.com/open?id=1ixVj9UcJ5BpsXrP9au1MUPChWcBjAcVQ"/>
    <n v="50"/>
    <n v="0"/>
    <n v="4.2547511809999996"/>
    <m/>
    <n v="0"/>
    <m/>
    <m/>
    <m/>
    <s v="Active"/>
    <m/>
    <m/>
    <m/>
    <m/>
    <m/>
    <m/>
  </r>
  <r>
    <d v="2025-06-28T00:00:00"/>
    <x v="7"/>
    <d v="2025-06-28T17:53:21"/>
    <s v="991835sumit@gmail.com"/>
    <s v="M376TR6"/>
    <x v="25"/>
    <x v="1"/>
    <s v="Anant patil  "/>
    <n v="7720903823"/>
    <s v="Applied"/>
    <x v="0"/>
    <m/>
    <x v="0"/>
    <s v="Active"/>
    <m/>
    <m/>
    <x v="2"/>
    <n v="50"/>
    <m/>
    <m/>
    <n v="50"/>
    <n v="0"/>
    <n v="4.2546177780000001"/>
    <m/>
    <n v="0"/>
    <m/>
    <m/>
    <m/>
    <s v="Active"/>
    <m/>
    <m/>
    <m/>
    <m/>
    <m/>
    <m/>
  </r>
  <r>
    <d v="2025-06-28T00:00:00"/>
    <x v="7"/>
    <d v="2025-06-28T17:56:49"/>
    <s v="izzumaaiz@gmail.com"/>
    <s v="MPPL913"/>
    <x v="44"/>
    <x v="5"/>
    <s v="Sultan"/>
    <n v="9256413381"/>
    <s v="Applied"/>
    <x v="0"/>
    <m/>
    <x v="0"/>
    <s v="Active"/>
    <m/>
    <m/>
    <x v="2"/>
    <m/>
    <m/>
    <m/>
    <m/>
    <m/>
    <n v="4.2522077549999997"/>
    <m/>
    <n v="0"/>
    <m/>
    <m/>
    <m/>
    <s v="Active"/>
    <m/>
    <m/>
    <m/>
    <m/>
    <m/>
    <m/>
  </r>
  <r>
    <d v="2025-06-28T00:00:00"/>
    <x v="7"/>
    <d v="2025-06-28T17:59:51"/>
    <s v="asheeshp428@gmail.com"/>
    <s v="MNBU4P4"/>
    <x v="6"/>
    <x v="1"/>
    <s v="Harish gaikwad "/>
    <n v="9167367633"/>
    <s v="Applied"/>
    <x v="0"/>
    <m/>
    <x v="0"/>
    <s v="Active"/>
    <m/>
    <n v="1"/>
    <x v="3"/>
    <n v="150"/>
    <m/>
    <s v="https://drive.google.com/open?id=1apiQLOeNCs49Ad9kWgUzXqwOkxlYhBSw"/>
    <n v="150"/>
    <n v="0"/>
    <n v="4.2501096299999999"/>
    <m/>
    <n v="-1"/>
    <m/>
    <m/>
    <m/>
    <s v="Active"/>
    <m/>
    <m/>
    <m/>
    <m/>
    <m/>
    <m/>
  </r>
  <r>
    <d v="2025-06-28T00:00:00"/>
    <x v="7"/>
    <d v="2025-06-28T18:13:40"/>
    <s v="rohitraza489@gmail.com"/>
    <s v="MDJ2QB0"/>
    <x v="7"/>
    <x v="1"/>
    <s v="Mohammad Hashan "/>
    <n v="9136564612"/>
    <s v="Applied"/>
    <x v="0"/>
    <m/>
    <x v="0"/>
    <s v="Active"/>
    <m/>
    <n v="12"/>
    <x v="1"/>
    <n v="500"/>
    <m/>
    <m/>
    <n v="500"/>
    <n v="0"/>
    <n v="4.2405147220000003"/>
    <m/>
    <n v="-12"/>
    <m/>
    <m/>
    <m/>
    <s v="Active"/>
    <m/>
    <m/>
    <m/>
    <m/>
    <m/>
    <m/>
  </r>
  <r>
    <d v="2025-06-28T00:00:00"/>
    <x v="7"/>
    <d v="2025-06-28T18:16:32"/>
    <s v="abhaykumar107136@gmail.com"/>
    <s v="MA0BUZN"/>
    <x v="50"/>
    <x v="4"/>
    <s v="Kallu kumar"/>
    <n v="7452967980"/>
    <s v="Complete Captain Onboarding"/>
    <x v="3"/>
    <n v="15"/>
    <x v="0"/>
    <s v="Active"/>
    <s v="Correct"/>
    <m/>
    <x v="2"/>
    <n v="50"/>
    <m/>
    <s v="https://drive.google.com/open?id=1lDWJ_igeME7GM-Z25VqRr1mOT4BdrmRk"/>
    <n v="50"/>
    <n v="0"/>
    <n v="4.2385202550000001"/>
    <m/>
    <n v="0"/>
    <m/>
    <m/>
    <m/>
    <s v="Already active with same number"/>
    <m/>
    <m/>
    <s v="Correct"/>
    <m/>
    <m/>
    <m/>
  </r>
  <r>
    <d v="2025-06-28T00:00:00"/>
    <x v="7"/>
    <d v="2025-06-28T18:32:35"/>
    <s v="ay1668048@gmail.com"/>
    <s v="M14G76K"/>
    <x v="39"/>
    <x v="1"/>
    <s v="Mohd zubajr"/>
    <n v="7666601700"/>
    <s v="Complete Captain Onboarding"/>
    <x v="3"/>
    <n v="0"/>
    <x v="0"/>
    <s v="Active"/>
    <m/>
    <m/>
    <x v="2"/>
    <n v="50"/>
    <m/>
    <s v="https://drive.google.com/open?id=1Fnwbm-FK6AKNzLPa_jhXDraBLon50PXn"/>
    <n v="50"/>
    <n v="0"/>
    <n v="4.2273742710000004"/>
    <n v="0"/>
    <n v="0"/>
    <s v="ok"/>
    <m/>
    <m/>
    <s v="Already active with same number"/>
    <m/>
    <m/>
    <m/>
    <m/>
    <m/>
    <n v="1"/>
  </r>
  <r>
    <d v="2025-06-28T00:00:00"/>
    <x v="7"/>
    <d v="2025-06-28T18:41:28"/>
    <s v="ay619992@gmail.com"/>
    <s v="MGWGZEZ"/>
    <x v="15"/>
    <x v="1"/>
    <s v="Mohd Faisal"/>
    <n v="8960183758"/>
    <s v="Applied"/>
    <x v="0"/>
    <m/>
    <x v="0"/>
    <s v="Active"/>
    <m/>
    <m/>
    <x v="2"/>
    <m/>
    <m/>
    <s v="https://drive.google.com/open?id=1khXty_PK_1qMoFR1XdOOi0H6aY8LguO-"/>
    <m/>
    <m/>
    <n v="4.2212091090000001"/>
    <m/>
    <n v="0"/>
    <m/>
    <m/>
    <m/>
    <s v="Already active with same number"/>
    <m/>
    <m/>
    <m/>
    <m/>
    <m/>
    <m/>
  </r>
  <r>
    <d v="2025-06-28T00:00:00"/>
    <x v="7"/>
    <d v="2025-06-28T18:50:33"/>
    <s v="ay1668048@gmail.com"/>
    <s v="M14G76K"/>
    <x v="39"/>
    <x v="1"/>
    <s v="Arham Momin"/>
    <n v="7507057769"/>
    <s v="Complete Captain Onboarding"/>
    <x v="3"/>
    <n v="1"/>
    <x v="0"/>
    <s v="Active"/>
    <m/>
    <n v="5"/>
    <x v="0"/>
    <n v="300"/>
    <m/>
    <s v="https://drive.google.com/open?id=1OptbEQPdA8F_3puFfk9sbh3VfIURNTzx"/>
    <n v="300"/>
    <n v="0"/>
    <n v="4.2148988310000002"/>
    <n v="6"/>
    <n v="1"/>
    <s v="ok"/>
    <m/>
    <m/>
    <s v="Already active with same number"/>
    <m/>
    <m/>
    <m/>
    <m/>
    <m/>
    <n v="1"/>
  </r>
  <r>
    <d v="2025-06-28T00:00:00"/>
    <x v="7"/>
    <d v="2025-06-28T19:01:59"/>
    <s v="ay1668048@gmail.com"/>
    <s v="M14G76K"/>
    <x v="39"/>
    <x v="1"/>
    <s v="Mohd Sazid"/>
    <n v="6386268951"/>
    <s v="Applied"/>
    <x v="0"/>
    <m/>
    <x v="0"/>
    <s v="Active"/>
    <m/>
    <n v="6"/>
    <x v="0"/>
    <n v="300"/>
    <m/>
    <m/>
    <n v="300"/>
    <n v="0"/>
    <n v="4.2069608909999996"/>
    <n v="6"/>
    <n v="0"/>
    <s v="ok"/>
    <m/>
    <m/>
    <s v="Already active with same number"/>
    <m/>
    <m/>
    <m/>
    <m/>
    <m/>
    <n v="1"/>
  </r>
  <r>
    <d v="2025-06-28T00:00:00"/>
    <x v="7"/>
    <d v="2025-06-28T19:02:21"/>
    <s v="rohitraza489@gmail.com"/>
    <s v="MDJ2QB0"/>
    <x v="7"/>
    <x v="1"/>
    <s v="Mohammad Bagwan "/>
    <n v="8291488096"/>
    <s v="Applied"/>
    <x v="0"/>
    <m/>
    <x v="0"/>
    <s v="Active"/>
    <m/>
    <n v="3"/>
    <x v="3"/>
    <n v="150"/>
    <m/>
    <m/>
    <n v="150"/>
    <n v="0"/>
    <n v="4.2066987620000003"/>
    <m/>
    <n v="-3"/>
    <m/>
    <m/>
    <m/>
    <s v="Active"/>
    <m/>
    <m/>
    <m/>
    <m/>
    <m/>
    <m/>
  </r>
  <r>
    <d v="2025-06-28T00:00:00"/>
    <x v="7"/>
    <d v="2025-06-28T19:14:24"/>
    <s v="vy5489423@gmail.com"/>
    <s v="MQ0Z8PP"/>
    <x v="29"/>
    <x v="1"/>
    <s v="Parmod ramesh "/>
    <n v="8268727577"/>
    <s v="Complete Captain Onboarding"/>
    <x v="3"/>
    <n v="152"/>
    <x v="0"/>
    <s v="Active"/>
    <m/>
    <m/>
    <x v="2"/>
    <n v="50"/>
    <m/>
    <s v="https://drive.google.com/open?id=1tCa7zgzqWs7OBLlQkOYDzPFJggmjm7Aq"/>
    <n v="50"/>
    <n v="0"/>
    <n v="4.198333206"/>
    <m/>
    <n v="0"/>
    <m/>
    <m/>
    <m/>
    <s v="Already active with same number"/>
    <m/>
    <m/>
    <m/>
    <m/>
    <m/>
    <m/>
  </r>
  <r>
    <d v="2025-06-28T00:00:00"/>
    <x v="7"/>
    <d v="2025-06-28T19:21:56"/>
    <s v="ay1668048@gmail.com"/>
    <s v="M14G76K"/>
    <x v="39"/>
    <x v="1"/>
    <s v="Godfrey Mishauitta "/>
    <n v="7977532689"/>
    <s v="Applied"/>
    <x v="0"/>
    <m/>
    <x v="0"/>
    <s v="Active"/>
    <m/>
    <n v="4"/>
    <x v="3"/>
    <n v="150"/>
    <m/>
    <m/>
    <n v="150"/>
    <n v="0"/>
    <n v="4.1930995720000004"/>
    <n v="4"/>
    <n v="0"/>
    <s v="ok"/>
    <m/>
    <m/>
    <s v="Already active with same number"/>
    <m/>
    <m/>
    <m/>
    <m/>
    <m/>
    <n v="1"/>
  </r>
  <r>
    <d v="2025-06-28T00:00:00"/>
    <x v="7"/>
    <d v="2025-06-28T19:22:15"/>
    <s v="991835sumit@gmail.com"/>
    <s v="M376TR6"/>
    <x v="25"/>
    <x v="1"/>
    <s v="Samsad ali Mohammad rouf  "/>
    <n v="9450847583"/>
    <s v="Applied"/>
    <x v="0"/>
    <m/>
    <x v="0"/>
    <s v="Active"/>
    <m/>
    <m/>
    <x v="2"/>
    <n v="50"/>
    <m/>
    <m/>
    <n v="50"/>
    <n v="0"/>
    <n v="4.1928822569999999"/>
    <m/>
    <n v="0"/>
    <m/>
    <m/>
    <m/>
    <s v="Already active with same number"/>
    <m/>
    <m/>
    <m/>
    <m/>
    <m/>
    <m/>
  </r>
  <r>
    <d v="2025-06-28T00:00:00"/>
    <x v="7"/>
    <d v="2025-06-28T19:24:20"/>
    <s v="asheeshp428@gmail.com"/>
    <s v="MNBU4P4"/>
    <x v="6"/>
    <x v="1"/>
    <s v="MOHD ALAM "/>
    <n v="7607462637"/>
    <s v="Applied"/>
    <x v="0"/>
    <m/>
    <x v="0"/>
    <s v="Active"/>
    <m/>
    <m/>
    <x v="2"/>
    <n v="50"/>
    <m/>
    <s v="https://drive.google.com/open?id=1OZk8joWCBy-7C9DnoO6zmkvCIKPvrLkn"/>
    <n v="50"/>
    <n v="0"/>
    <n v="4.1914340159999997"/>
    <m/>
    <n v="0"/>
    <m/>
    <m/>
    <m/>
    <s v="Already active with same number"/>
    <m/>
    <m/>
    <m/>
    <m/>
    <m/>
    <m/>
  </r>
  <r>
    <d v="2025-06-28T00:00:00"/>
    <x v="7"/>
    <d v="2025-06-28T20:12:15"/>
    <s v="rohitraza489@gmail.com"/>
    <s v="MDJ2QB0"/>
    <x v="7"/>
    <x v="1"/>
    <s v="Mohd Sakib "/>
    <n v="8004459269"/>
    <s v="Applied"/>
    <x v="0"/>
    <m/>
    <x v="0"/>
    <s v="Active"/>
    <m/>
    <m/>
    <x v="2"/>
    <n v="50"/>
    <m/>
    <m/>
    <n v="50"/>
    <n v="0"/>
    <n v="4.1581632869999998"/>
    <m/>
    <n v="0"/>
    <m/>
    <m/>
    <m/>
    <s v="Already active with same number"/>
    <m/>
    <m/>
    <m/>
    <m/>
    <m/>
    <m/>
  </r>
  <r>
    <d v="2025-06-28T00:00:00"/>
    <x v="7"/>
    <d v="2025-06-28T20:45:09"/>
    <s v="rohitraza489@gmail.com"/>
    <s v="MDJ2QB0"/>
    <x v="7"/>
    <x v="1"/>
    <s v="Mohd Jabir"/>
    <n v="7208673371"/>
    <s v="Complete Captain Onboarding"/>
    <x v="3"/>
    <n v="0"/>
    <x v="0"/>
    <s v="Active"/>
    <m/>
    <m/>
    <x v="2"/>
    <n v="50"/>
    <m/>
    <s v="https://drive.google.com/open?id=1Ht-Zkb-rgj17ObelhEWvxJSV5FHLFn6A"/>
    <n v="50"/>
    <n v="0"/>
    <n v="4.1353070949999999"/>
    <m/>
    <n v="0"/>
    <m/>
    <m/>
    <m/>
    <s v="Already active with same number"/>
    <m/>
    <m/>
    <m/>
    <m/>
    <m/>
    <m/>
  </r>
  <r>
    <d v="2025-06-28T00:00:00"/>
    <x v="7"/>
    <d v="2025-06-28T21:10:38"/>
    <s v="rohitraza489@gmail.com"/>
    <s v="MDJ2QB0"/>
    <x v="7"/>
    <x v="1"/>
    <s v="Pintu Kumar "/>
    <n v="7856870732"/>
    <s v="Complete Captain Onboarding"/>
    <x v="3"/>
    <n v="0"/>
    <x v="0"/>
    <s v="Active"/>
    <m/>
    <m/>
    <x v="2"/>
    <n v="50"/>
    <m/>
    <s v="https://drive.google.com/open?id=1WNcKxiHu4fWJwfz6yLPaYtOuvMjTLQB8"/>
    <n v="50"/>
    <n v="0"/>
    <n v="4.1176203009999996"/>
    <m/>
    <n v="0"/>
    <m/>
    <m/>
    <m/>
    <s v="Already active with same number"/>
    <m/>
    <m/>
    <m/>
    <m/>
    <m/>
    <m/>
  </r>
  <r>
    <d v="2025-06-28T00:00:00"/>
    <x v="7"/>
    <d v="2025-06-28T21:32:55"/>
    <s v="rohitraza489@gmail.com"/>
    <s v="MDJ2QB0"/>
    <x v="7"/>
    <x v="1"/>
    <s v="Akash Melkari "/>
    <n v="8433648203"/>
    <s v="Complete Captain Onboarding"/>
    <x v="3"/>
    <n v="0"/>
    <x v="0"/>
    <s v="Active"/>
    <m/>
    <m/>
    <x v="2"/>
    <n v="50"/>
    <m/>
    <s v="https://drive.google.com/open?id=1fPNck3G0vUxOhSuz1xNRwvG8yM0OPhmd"/>
    <n v="50"/>
    <n v="0"/>
    <n v="4.1021390389999999"/>
    <m/>
    <n v="0"/>
    <m/>
    <m/>
    <m/>
    <s v="Already active with same number"/>
    <m/>
    <m/>
    <m/>
    <m/>
    <m/>
    <m/>
  </r>
  <r>
    <d v="2025-06-28T00:00:00"/>
    <x v="7"/>
    <d v="2025-06-28T21:37:14"/>
    <s v="yogprajapat101223@gmail.com"/>
    <s v="MVT85XZ"/>
    <x v="3"/>
    <x v="0"/>
    <s v="Lucky"/>
    <n v="9399122612"/>
    <s v="Complete Captain Onboarding"/>
    <x v="3"/>
    <n v="0"/>
    <x v="0"/>
    <s v="Active"/>
    <m/>
    <m/>
    <x v="2"/>
    <m/>
    <m/>
    <s v="https://drive.google.com/open?id=1AtdHCkntGvcy9iGSu05AlntNK9fPtbrG"/>
    <m/>
    <m/>
    <n v="4.0991471989999999"/>
    <m/>
    <n v="0"/>
    <m/>
    <m/>
    <m/>
    <s v="Already active with same number"/>
    <m/>
    <m/>
    <m/>
    <m/>
    <m/>
    <m/>
  </r>
  <r>
    <d v="2025-06-28T00:00:00"/>
    <x v="7"/>
    <d v="2025-06-28T21:41:10"/>
    <s v="ry6407017@gmail.com"/>
    <s v="MVBGARR"/>
    <x v="14"/>
    <x v="1"/>
    <s v="Abhishek kole "/>
    <n v="9619365772"/>
    <s v="Complete Captain Onboarding"/>
    <x v="3"/>
    <n v="0"/>
    <x v="0"/>
    <s v="Active"/>
    <m/>
    <n v="1"/>
    <x v="3"/>
    <n v="150"/>
    <m/>
    <s v="https://drive.google.com/open?id=1lw5uQUvTceKH4YvFSvN2RCYfBbWtgxGp"/>
    <n v="150"/>
    <n v="0"/>
    <n v="4.0964147569999998"/>
    <m/>
    <n v="-1"/>
    <m/>
    <m/>
    <m/>
    <s v="Already active with same number"/>
    <m/>
    <m/>
    <m/>
    <m/>
    <m/>
    <m/>
  </r>
  <r>
    <d v="2025-06-28T00:00:00"/>
    <x v="7"/>
    <d v="2025-06-28T22:10:53"/>
    <s v="izzumaaiz@gmail.com"/>
    <s v="MPPL913"/>
    <x v="44"/>
    <x v="5"/>
    <s v="Kadyaram"/>
    <n v="6377727227"/>
    <s v="Applied"/>
    <x v="0"/>
    <m/>
    <x v="0"/>
    <s v="Active"/>
    <m/>
    <m/>
    <x v="2"/>
    <m/>
    <m/>
    <m/>
    <m/>
    <m/>
    <n v="4.0757787499999996"/>
    <m/>
    <n v="0"/>
    <m/>
    <m/>
    <m/>
    <s v="Active"/>
    <m/>
    <m/>
    <m/>
    <m/>
    <m/>
    <m/>
  </r>
  <r>
    <d v="2025-06-28T00:00:00"/>
    <x v="7"/>
    <d v="2025-06-28T23:27:13"/>
    <s v="sumeddhanr@gmail.com"/>
    <s v="M3IH4OA"/>
    <x v="8"/>
    <x v="1"/>
    <s v="PREM GIRI"/>
    <n v="9730814966"/>
    <s v="Applied"/>
    <x v="0"/>
    <m/>
    <x v="0"/>
    <s v="Active"/>
    <s v="need aadhar"/>
    <n v="1"/>
    <x v="3"/>
    <n v="150"/>
    <m/>
    <m/>
    <n v="150"/>
    <n v="0"/>
    <n v="4.0227680320000001"/>
    <m/>
    <n v="-1"/>
    <m/>
    <m/>
    <m/>
    <s v="Active"/>
    <m/>
    <m/>
    <m/>
    <m/>
    <m/>
    <m/>
  </r>
  <r>
    <d v="2025-06-28T00:00:00"/>
    <x v="7"/>
    <d v="2025-06-28T23:33:21"/>
    <s v="sj372537@gmail.com"/>
    <s v="M2QDIAW"/>
    <x v="40"/>
    <x v="9"/>
    <s v="Mahervan singh "/>
    <n v="6361333099"/>
    <s v="Applied"/>
    <x v="0"/>
    <n v="0"/>
    <x v="1"/>
    <s v="Active"/>
    <m/>
    <m/>
    <x v="2"/>
    <m/>
    <m/>
    <m/>
    <m/>
    <m/>
    <n v="4.018512512"/>
    <m/>
    <n v="0"/>
    <m/>
    <m/>
    <m/>
    <s v="Already active with same number"/>
    <m/>
    <m/>
    <m/>
    <m/>
    <m/>
    <m/>
  </r>
  <r>
    <d v="2025-06-28T00:00:00"/>
    <x v="7"/>
    <d v="2025-06-28T23:34:35"/>
    <s v="sj372537@gmail.com"/>
    <s v="M2QDIAW"/>
    <x v="40"/>
    <x v="9"/>
    <s v="Raju singh"/>
    <n v="9772436042"/>
    <s v="Applied"/>
    <x v="0"/>
    <n v="0"/>
    <x v="1"/>
    <s v="Active"/>
    <m/>
    <m/>
    <x v="2"/>
    <m/>
    <m/>
    <m/>
    <m/>
    <m/>
    <n v="4.0176498260000004"/>
    <m/>
    <n v="0"/>
    <m/>
    <m/>
    <m/>
    <s v="Already active with same number"/>
    <m/>
    <m/>
    <m/>
    <m/>
    <m/>
    <m/>
  </r>
  <r>
    <d v="2025-06-29T00:00:00"/>
    <x v="7"/>
    <d v="2025-06-29T07:33:15"/>
    <s v="asheeshp428@gmail.com"/>
    <s v="MNBU4P4"/>
    <x v="6"/>
    <x v="1"/>
    <s v="SABAN KHAN "/>
    <n v="8299530852"/>
    <s v="Applied"/>
    <x v="0"/>
    <m/>
    <x v="0"/>
    <s v="Active"/>
    <m/>
    <n v="2"/>
    <x v="3"/>
    <n v="150"/>
    <m/>
    <s v="https://drive.google.com/open?id=1QzoaOBMXBQJvihMFwjQKMlGTf508SJkP"/>
    <n v="150"/>
    <n v="0"/>
    <n v="3.6852392589999998"/>
    <m/>
    <n v="-2"/>
    <m/>
    <m/>
    <m/>
    <s v="Already active with same number"/>
    <m/>
    <m/>
    <m/>
    <m/>
    <m/>
    <m/>
  </r>
  <r>
    <d v="2025-06-29T00:00:00"/>
    <x v="7"/>
    <d v="2025-06-29T09:42:00"/>
    <s v="vy5489423@gmail.com"/>
    <s v="MQ0Z8PP"/>
    <x v="29"/>
    <x v="1"/>
    <s v="Pramod Kumar "/>
    <n v="8999619407"/>
    <s v="Applied"/>
    <x v="0"/>
    <m/>
    <x v="0"/>
    <s v="Active"/>
    <m/>
    <m/>
    <x v="2"/>
    <n v="50"/>
    <m/>
    <s v="https://drive.google.com/open?id=1mumhtCb0O_j7PscWlz16du3lVJ9taY1G"/>
    <n v="50"/>
    <n v="0"/>
    <n v="3.5958351849999999"/>
    <m/>
    <n v="0"/>
    <m/>
    <m/>
    <m/>
    <s v="Already active with same number"/>
    <m/>
    <m/>
    <m/>
    <m/>
    <m/>
    <m/>
  </r>
  <r>
    <d v="2025-06-29T00:00:00"/>
    <x v="7"/>
    <d v="2025-06-29T10:14:13"/>
    <s v="harishankarsupadhyay2005@gmail.com"/>
    <s v="MSEILR3"/>
    <x v="12"/>
    <x v="1"/>
    <s v="Ayyub "/>
    <n v="9082944274"/>
    <s v="Complete Captain Onboarding"/>
    <x v="3"/>
    <n v="0"/>
    <x v="0"/>
    <s v="Active"/>
    <m/>
    <m/>
    <x v="2"/>
    <n v="50"/>
    <m/>
    <s v="https://drive.google.com/open?id=1StWgu1eLVvFhgQuOkQKLjlM2DXzXS38o"/>
    <n v="50"/>
    <n v="0"/>
    <n v="3.57345522"/>
    <m/>
    <n v="0"/>
    <m/>
    <m/>
    <m/>
    <s v="Already active with same number"/>
    <m/>
    <m/>
    <m/>
    <m/>
    <m/>
    <m/>
  </r>
  <r>
    <d v="2025-06-29T00:00:00"/>
    <x v="7"/>
    <d v="2025-06-29T10:46:26"/>
    <s v="preamjaiswar492@gmail.com"/>
    <s v="MX3GY94"/>
    <x v="2"/>
    <x v="1"/>
    <s v="niwash kumar"/>
    <n v="9304328941"/>
    <s v="Complete Captain Onboarding"/>
    <x v="3"/>
    <n v="0"/>
    <x v="1"/>
    <s v="Active"/>
    <m/>
    <m/>
    <x v="2"/>
    <m/>
    <m/>
    <m/>
    <m/>
    <m/>
    <n v="3.5510868630000001"/>
    <m/>
    <n v="0"/>
    <m/>
    <m/>
    <m/>
    <s v="Active"/>
    <m/>
    <m/>
    <m/>
    <m/>
    <m/>
    <m/>
  </r>
  <r>
    <d v="2025-06-29T00:00:00"/>
    <x v="7"/>
    <d v="2025-06-29T11:20:11"/>
    <s v="vk8932735@gmail.com"/>
    <s v="MAE99RF"/>
    <x v="49"/>
    <x v="4"/>
    <s v="Gaurav Yadav"/>
    <n v="9410085520"/>
    <s v="Applied"/>
    <x v="0"/>
    <n v="0"/>
    <x v="0"/>
    <s v="Active"/>
    <s v="Correct"/>
    <n v="1"/>
    <x v="3"/>
    <n v="150"/>
    <m/>
    <s v="https://drive.google.com/open?id=1PbmiQ3pjsOK-eIgnX4BJ6pSw0Us9O95k"/>
    <n v="150"/>
    <n v="0"/>
    <n v="3.5276447110000002"/>
    <m/>
    <n v="-1"/>
    <m/>
    <m/>
    <m/>
    <s v="Active"/>
    <m/>
    <m/>
    <s v="Correct"/>
    <m/>
    <m/>
    <m/>
  </r>
  <r>
    <d v="2025-06-29T00:00:00"/>
    <x v="7"/>
    <d v="2025-06-29T11:46:12"/>
    <s v="ay1668048@gmail.com"/>
    <s v="M14G76K"/>
    <x v="39"/>
    <x v="1"/>
    <s v="Sakharam Dalvi"/>
    <n v="8369707625"/>
    <s v="Complete Captain Onboarding"/>
    <x v="3"/>
    <n v="0"/>
    <x v="0"/>
    <s v="Active"/>
    <m/>
    <m/>
    <x v="2"/>
    <n v="50"/>
    <m/>
    <s v="https://drive.google.com/open?id=1ij4Peg4tdhKy2vdcu8Xl-1P3tyfobW6J"/>
    <n v="50"/>
    <n v="0"/>
    <n v="3.5095849769999998"/>
    <n v="0"/>
    <n v="0"/>
    <s v="ok"/>
    <m/>
    <m/>
    <s v="Active"/>
    <m/>
    <m/>
    <s v="Correct"/>
    <m/>
    <m/>
    <n v="1"/>
  </r>
  <r>
    <d v="2025-06-29T00:00:00"/>
    <x v="7"/>
    <d v="2025-06-29T11:46:53"/>
    <s v="asheeshp428@gmail.com"/>
    <s v="MNBU4P4"/>
    <x v="6"/>
    <x v="1"/>
    <s v="ASHUTOSH  YADAV "/>
    <n v="9140438390"/>
    <s v="Applied"/>
    <x v="0"/>
    <m/>
    <x v="0"/>
    <s v="Active"/>
    <m/>
    <n v="2"/>
    <x v="3"/>
    <n v="150"/>
    <m/>
    <s v="https://drive.google.com/open?id=1YJjEBYOs4atva-3MzXRu5dLGanvimk36"/>
    <n v="150"/>
    <n v="0"/>
    <n v="3.509112998"/>
    <m/>
    <n v="-2"/>
    <m/>
    <m/>
    <m/>
    <s v="Active"/>
    <m/>
    <m/>
    <m/>
    <m/>
    <m/>
    <m/>
  </r>
  <r>
    <d v="2025-06-29T00:00:00"/>
    <x v="7"/>
    <d v="2025-06-29T11:49:04"/>
    <s v="harishankarsupadhyay2005@gmail.com"/>
    <s v="MSEILR3"/>
    <x v="12"/>
    <x v="1"/>
    <s v="Rajkumar "/>
    <n v="6375632373"/>
    <s v="Complete Captain Onboarding"/>
    <x v="3"/>
    <n v="25"/>
    <x v="0"/>
    <s v="Active"/>
    <m/>
    <n v="4"/>
    <x v="3"/>
    <n v="150"/>
    <m/>
    <s v="https://drive.google.com/open?id=1Xpi9-RERE8hUknwMDjFpYA3L6Pd12oUJ"/>
    <n v="150"/>
    <n v="0"/>
    <n v="3.507588148"/>
    <m/>
    <n v="-4"/>
    <m/>
    <m/>
    <m/>
    <s v="Active"/>
    <m/>
    <m/>
    <m/>
    <m/>
    <m/>
    <m/>
  </r>
  <r>
    <d v="2025-06-29T00:00:00"/>
    <x v="7"/>
    <d v="2025-06-29T11:49:22"/>
    <s v="harishankarsupadhyay2005@gmail.com"/>
    <s v="MSEILR3"/>
    <x v="12"/>
    <x v="1"/>
    <s v="Anadeep "/>
    <n v="7977338932"/>
    <s v="Applied"/>
    <x v="0"/>
    <m/>
    <x v="0"/>
    <s v="Active"/>
    <m/>
    <m/>
    <x v="2"/>
    <n v="50"/>
    <m/>
    <m/>
    <n v="50"/>
    <n v="0"/>
    <n v="3.5073793289999999"/>
    <m/>
    <n v="0"/>
    <m/>
    <m/>
    <m/>
    <s v="Active"/>
    <m/>
    <m/>
    <m/>
    <m/>
    <m/>
    <m/>
  </r>
  <r>
    <d v="2025-06-29T00:00:00"/>
    <x v="7"/>
    <d v="2025-06-29T12:06:15"/>
    <s v="ay1668048@gmail.com"/>
    <s v="M14G76K"/>
    <x v="39"/>
    <x v="1"/>
    <s v="Ansari malik"/>
    <n v="7709630772"/>
    <s v="Applied"/>
    <x v="0"/>
    <m/>
    <x v="0"/>
    <s v="Active"/>
    <m/>
    <n v="1"/>
    <x v="3"/>
    <n v="150"/>
    <m/>
    <m/>
    <n v="150"/>
    <n v="0"/>
    <n v="3.4956588659999999"/>
    <n v="1"/>
    <n v="0"/>
    <s v="ok"/>
    <m/>
    <m/>
    <s v="Active"/>
    <m/>
    <m/>
    <m/>
    <m/>
    <m/>
    <n v="1"/>
  </r>
  <r>
    <d v="2025-06-29T00:00:00"/>
    <x v="7"/>
    <d v="2025-06-29T12:24:31"/>
    <s v="preamjaiswar492@gmail.com"/>
    <s v="MX3GY94"/>
    <x v="2"/>
    <x v="1"/>
    <s v="niwash"/>
    <n v="9304328941"/>
    <s v="Complete Captain Onboarding"/>
    <x v="3"/>
    <n v="0"/>
    <x v="1"/>
    <s v="Active"/>
    <m/>
    <m/>
    <x v="2"/>
    <m/>
    <m/>
    <m/>
    <m/>
    <m/>
    <n v="3.4829799879999999"/>
    <m/>
    <n v="0"/>
    <m/>
    <m/>
    <m/>
    <s v="Active"/>
    <m/>
    <m/>
    <m/>
    <m/>
    <m/>
    <m/>
  </r>
  <r>
    <d v="2025-06-29T00:00:00"/>
    <x v="7"/>
    <d v="2025-06-29T12:25:51"/>
    <s v="preamjaiswar492@gmail.com"/>
    <s v="MX3GY94"/>
    <x v="2"/>
    <x v="1"/>
    <s v="sajid javed shaikh"/>
    <n v="8451921664"/>
    <s v="Complete Captain Onboarding"/>
    <x v="3"/>
    <n v="0"/>
    <x v="1"/>
    <s v="Active"/>
    <m/>
    <m/>
    <x v="2"/>
    <m/>
    <m/>
    <m/>
    <m/>
    <m/>
    <n v="3.482044294"/>
    <m/>
    <n v="0"/>
    <m/>
    <m/>
    <m/>
    <s v="Already active with same number"/>
    <m/>
    <m/>
    <m/>
    <m/>
    <m/>
    <m/>
  </r>
  <r>
    <d v="2025-06-29T00:00:00"/>
    <x v="7"/>
    <d v="2025-06-29T12:28:03"/>
    <s v="991835sumit@gmail.com"/>
    <s v="M376TR6"/>
    <x v="25"/>
    <x v="1"/>
    <s v="Sunil Kumar singh  "/>
    <n v="8329915697"/>
    <s v="Complete Captain Onboarding"/>
    <x v="3"/>
    <m/>
    <x v="0"/>
    <s v="Active"/>
    <s v="Cannot assign suspended service(s) - cab_economy"/>
    <m/>
    <x v="2"/>
    <m/>
    <m/>
    <s v="https://drive.google.com/open?id=1rKMKZOZqnXcQhasDc2qoVIxr8kKss4-2"/>
    <m/>
    <m/>
    <n v="3.4805247220000002"/>
    <m/>
    <n v="0"/>
    <m/>
    <m/>
    <m/>
    <s v="Already active with same number"/>
    <s v="Cannot assign suspended service(s) - cab_economy"/>
    <m/>
    <m/>
    <m/>
    <m/>
    <m/>
  </r>
  <r>
    <d v="2025-06-29T00:00:00"/>
    <x v="7"/>
    <d v="2025-06-29T12:36:11"/>
    <s v="harishankarsupadhyay2005@gmail.com"/>
    <s v="MSEILR3"/>
    <x v="12"/>
    <x v="1"/>
    <s v="Vipul "/>
    <n v="9082627260"/>
    <s v="Complete Captain Onboarding"/>
    <x v="3"/>
    <n v="0"/>
    <x v="0"/>
    <s v="Active"/>
    <m/>
    <n v="3"/>
    <x v="3"/>
    <n v="150"/>
    <m/>
    <s v="https://drive.google.com/open?id=1zRT3NLmFej3o5MqUJlsVazHyYw1_1DFe"/>
    <n v="150"/>
    <n v="0"/>
    <n v="3.4748743869999998"/>
    <m/>
    <n v="-3"/>
    <m/>
    <m/>
    <m/>
    <s v="Active"/>
    <m/>
    <m/>
    <m/>
    <m/>
    <m/>
    <m/>
  </r>
  <r>
    <d v="2025-06-29T00:00:00"/>
    <x v="7"/>
    <d v="2025-06-29T13:02:08"/>
    <s v="ay1668048@gmail.com"/>
    <s v="M14G76K"/>
    <x v="39"/>
    <x v="1"/>
    <s v="Sandeep thakur"/>
    <n v="9167678725"/>
    <s v="Applied"/>
    <x v="0"/>
    <m/>
    <x v="0"/>
    <s v="Active"/>
    <m/>
    <m/>
    <x v="2"/>
    <n v="50"/>
    <m/>
    <m/>
    <n v="50"/>
    <n v="0"/>
    <n v="3.4568474419999999"/>
    <n v="0"/>
    <n v="0"/>
    <s v="ok"/>
    <m/>
    <m/>
    <s v="Active"/>
    <m/>
    <m/>
    <s v="Correct"/>
    <s v="Ok "/>
    <m/>
    <n v="1"/>
  </r>
  <r>
    <d v="2025-06-29T00:00:00"/>
    <x v="7"/>
    <d v="2025-06-29T13:22:00"/>
    <s v="ry6407017@gmail.com"/>
    <s v="MVBGARR"/>
    <x v="14"/>
    <x v="1"/>
    <s v="Tahir ali  "/>
    <n v="8115007259"/>
    <s v="Applied"/>
    <x v="0"/>
    <m/>
    <x v="0"/>
    <s v="Active"/>
    <m/>
    <n v="1"/>
    <x v="3"/>
    <n v="150"/>
    <m/>
    <s v="https://drive.google.com/open?id=1dpsFX4oKNOxwz7BaeOdEELW_My4jsHsG"/>
    <n v="150"/>
    <n v="0"/>
    <n v="3.4430510650000001"/>
    <m/>
    <n v="-1"/>
    <m/>
    <m/>
    <m/>
    <s v="Active"/>
    <m/>
    <m/>
    <m/>
    <m/>
    <m/>
    <m/>
  </r>
  <r>
    <d v="2025-06-29T00:00:00"/>
    <x v="7"/>
    <d v="2025-06-29T13:25:11"/>
    <s v="ay1668048@gmail.com"/>
    <s v="M14G76K"/>
    <x v="39"/>
    <x v="1"/>
    <s v="Shushant  Gaikwad "/>
    <n v="9145490456"/>
    <s v="Applied"/>
    <x v="0"/>
    <m/>
    <x v="0"/>
    <s v="Active"/>
    <m/>
    <m/>
    <x v="2"/>
    <n v="50"/>
    <m/>
    <m/>
    <n v="50"/>
    <n v="0"/>
    <n v="3.4408496639999999"/>
    <n v="0"/>
    <n v="0"/>
    <s v="ok"/>
    <m/>
    <m/>
    <s v="Active"/>
    <m/>
    <m/>
    <s v="Correct"/>
    <s v="Ok "/>
    <m/>
    <n v="1"/>
  </r>
  <r>
    <d v="2025-06-29T00:00:00"/>
    <x v="7"/>
    <d v="2025-06-29T13:32:18"/>
    <s v="991835sumit@gmail.com"/>
    <s v="M376TR6"/>
    <x v="25"/>
    <x v="1"/>
    <s v="Kiran salunkhe  "/>
    <n v="9594697136"/>
    <s v="Complete Captain Onboarding"/>
    <x v="3"/>
    <n v="29"/>
    <x v="0"/>
    <s v="Active"/>
    <m/>
    <n v="0"/>
    <x v="2"/>
    <n v="50"/>
    <m/>
    <s v="https://drive.google.com/open?id=1F9H-LbEAT8Ct2-p7UgzNRCz2QebmoJuN"/>
    <n v="50"/>
    <n v="0"/>
    <n v="3.4359058450000002"/>
    <m/>
    <n v="0"/>
    <m/>
    <m/>
    <m/>
    <s v="Active"/>
    <m/>
    <m/>
    <m/>
    <m/>
    <m/>
    <m/>
  </r>
  <r>
    <d v="2025-06-29T00:00:00"/>
    <x v="7"/>
    <d v="2025-06-29T13:41:06"/>
    <s v="rohitraza489@gmail.com"/>
    <s v="MDJ2QB0"/>
    <x v="7"/>
    <x v="1"/>
    <s v="Rizwan Balbale "/>
    <n v="9167114789"/>
    <s v="Applied"/>
    <x v="0"/>
    <m/>
    <x v="0"/>
    <s v="Active"/>
    <m/>
    <n v="1"/>
    <x v="3"/>
    <n v="150"/>
    <m/>
    <m/>
    <n v="150"/>
    <n v="0"/>
    <n v="3.4297863999999998"/>
    <m/>
    <n v="-1"/>
    <m/>
    <m/>
    <m/>
    <s v="Active"/>
    <m/>
    <m/>
    <m/>
    <m/>
    <m/>
    <m/>
  </r>
  <r>
    <d v="2025-06-29T00:00:00"/>
    <x v="7"/>
    <d v="2025-06-29T13:43:07"/>
    <s v="ay1668048@gmail.com"/>
    <s v="M14G76K"/>
    <x v="39"/>
    <x v="1"/>
    <s v="Hemant kamdi"/>
    <n v="8879815965"/>
    <s v="Applied"/>
    <x v="0"/>
    <m/>
    <x v="0"/>
    <s v="Active"/>
    <m/>
    <m/>
    <x v="2"/>
    <n v="50"/>
    <m/>
    <m/>
    <n v="50"/>
    <n v="0"/>
    <n v="3.4283940510000002"/>
    <n v="0"/>
    <n v="0"/>
    <s v="ok"/>
    <m/>
    <m/>
    <s v="Active"/>
    <m/>
    <m/>
    <s v="Correct"/>
    <s v="Ok "/>
    <m/>
    <n v="1"/>
  </r>
  <r>
    <d v="2025-06-29T00:00:00"/>
    <x v="7"/>
    <d v="2025-06-29T13:52:09"/>
    <s v="vy5489423@gmail.com"/>
    <s v="MQ0Z8PP"/>
    <x v="29"/>
    <x v="1"/>
    <s v="Pritam sakpal "/>
    <n v="9405356573"/>
    <s v="Applied"/>
    <x v="0"/>
    <m/>
    <x v="0"/>
    <s v="Active"/>
    <m/>
    <m/>
    <x v="2"/>
    <n v="50"/>
    <m/>
    <s v="https://drive.google.com/open?id=1rupqBXz0D1ovcKFEkXk7IjpgSn-tx_3t"/>
    <n v="50"/>
    <n v="0"/>
    <n v="3.4221130899999999"/>
    <m/>
    <n v="0"/>
    <m/>
    <m/>
    <m/>
    <s v="Active"/>
    <m/>
    <m/>
    <m/>
    <m/>
    <m/>
    <m/>
  </r>
  <r>
    <d v="2025-06-29T00:00:00"/>
    <x v="7"/>
    <d v="2025-06-29T14:03:04"/>
    <s v="vk8932735@gmail.com"/>
    <s v="MAE99RF"/>
    <x v="49"/>
    <x v="4"/>
    <s v="Jugendra Singh"/>
    <n v="8851960086"/>
    <s v="Complete Captain Onboarding"/>
    <x v="3"/>
    <n v="0"/>
    <x v="0"/>
    <s v="Active"/>
    <s v="Correct"/>
    <m/>
    <x v="2"/>
    <n v="50"/>
    <m/>
    <s v="https://drive.google.com/open?id=1nMGQrDYvxlnqVAxG6sprLJtNr1yO5HMy"/>
    <n v="50"/>
    <n v="0"/>
    <n v="3.4145383219999998"/>
    <m/>
    <n v="0"/>
    <m/>
    <m/>
    <m/>
    <s v="Active"/>
    <m/>
    <m/>
    <s v="Correct"/>
    <m/>
    <m/>
    <m/>
  </r>
  <r>
    <d v="2025-06-29T00:00:00"/>
    <x v="7"/>
    <d v="2025-06-29T14:30:30"/>
    <s v="ay619992@gmail.com"/>
    <s v="MGWGZEZ"/>
    <x v="15"/>
    <x v="1"/>
    <s v="Wasaid Khan"/>
    <n v="9930809773"/>
    <s v="Applied"/>
    <x v="0"/>
    <m/>
    <x v="0"/>
    <s v="Active"/>
    <m/>
    <m/>
    <x v="2"/>
    <m/>
    <m/>
    <s v="https://drive.google.com/open?id=1xRNf_c7s1GlT8ULQYteaGFUtvnFkyjwe"/>
    <m/>
    <m/>
    <n v="3.3954851389999998"/>
    <m/>
    <n v="0"/>
    <m/>
    <m/>
    <m/>
    <s v="Active"/>
    <m/>
    <m/>
    <m/>
    <m/>
    <m/>
    <m/>
  </r>
  <r>
    <d v="2025-06-29T00:00:00"/>
    <x v="7"/>
    <d v="2025-06-29T14:33:21"/>
    <s v="ay1668048@gmail.com"/>
    <s v="M14G76K"/>
    <x v="39"/>
    <x v="1"/>
    <s v="Raja Ansari "/>
    <n v="7522979715"/>
    <s v="Applied"/>
    <x v="0"/>
    <m/>
    <x v="0"/>
    <s v="Active"/>
    <m/>
    <m/>
    <x v="2"/>
    <n v="50"/>
    <m/>
    <m/>
    <n v="50"/>
    <n v="0"/>
    <n v="3.39350934"/>
    <n v="0"/>
    <n v="0"/>
    <s v="ok"/>
    <m/>
    <m/>
    <s v="Active"/>
    <m/>
    <m/>
    <s v="Correct"/>
    <s v="Ok "/>
    <m/>
    <n v="1"/>
  </r>
  <r>
    <d v="2025-06-29T00:00:00"/>
    <x v="7"/>
    <d v="2025-06-29T14:36:17"/>
    <s v="vy5489423@gmail.com"/>
    <s v="MQ0Z8PP"/>
    <x v="29"/>
    <x v="1"/>
    <s v="Harilal yadav "/>
    <n v="9769323030"/>
    <s v="Applied"/>
    <x v="0"/>
    <m/>
    <x v="0"/>
    <s v="Active"/>
    <m/>
    <n v="2"/>
    <x v="3"/>
    <n v="150"/>
    <m/>
    <s v="https://drive.google.com/open?id=1FMg0-DcLEokJCWpLDNmhqEgEsTKK1vLM"/>
    <n v="150"/>
    <n v="0"/>
    <n v="3.3914653819999998"/>
    <m/>
    <n v="-2"/>
    <m/>
    <m/>
    <m/>
    <s v="Active"/>
    <m/>
    <m/>
    <m/>
    <m/>
    <m/>
    <m/>
  </r>
  <r>
    <d v="2025-06-29T00:00:00"/>
    <x v="7"/>
    <d v="2025-06-29T14:51:28"/>
    <s v="ay619992@gmail.com"/>
    <s v="MGWGZEZ"/>
    <x v="15"/>
    <x v="1"/>
    <s v="Mohammad Ajwad"/>
    <n v="9321541749"/>
    <s v="Applied"/>
    <x v="0"/>
    <m/>
    <x v="0"/>
    <s v="Active"/>
    <m/>
    <m/>
    <x v="2"/>
    <m/>
    <m/>
    <s v="https://drive.google.com/open?id=1tA6VkSJ9F5KLZ5rDhWiWSQGO-8vxqp-s"/>
    <m/>
    <m/>
    <n v="3.3809298729999999"/>
    <m/>
    <n v="0"/>
    <m/>
    <m/>
    <m/>
    <s v="Already active with same number"/>
    <m/>
    <m/>
    <m/>
    <m/>
    <m/>
    <m/>
  </r>
  <r>
    <d v="2025-06-29T00:00:00"/>
    <x v="7"/>
    <d v="2025-06-29T15:03:04"/>
    <s v="vy5489423@gmail.com"/>
    <s v="MQ0Z8PP"/>
    <x v="29"/>
    <x v="1"/>
    <s v="Mahesh Prasad dangi "/>
    <n v="9029238139"/>
    <s v="Complete Captain Onboarding"/>
    <x v="3"/>
    <n v="0"/>
    <x v="1"/>
    <s v="Active"/>
    <m/>
    <m/>
    <x v="2"/>
    <n v="50"/>
    <m/>
    <s v="https://drive.google.com/open?id=1xknu0Od-Vh-vqUG1HAXK8FRluBOdKvtg"/>
    <n v="50"/>
    <n v="0"/>
    <n v="3.372865671"/>
    <m/>
    <n v="0"/>
    <m/>
    <m/>
    <m/>
    <s v="Already active with same number"/>
    <m/>
    <m/>
    <m/>
    <m/>
    <m/>
    <m/>
  </r>
  <r>
    <d v="2025-06-29T00:00:00"/>
    <x v="7"/>
    <d v="2025-06-29T15:07:25"/>
    <s v="ry6407017@gmail.com"/>
    <s v="MVBGARR"/>
    <x v="14"/>
    <x v="1"/>
    <s v="BEEKE singh "/>
    <n v="6359298322"/>
    <s v="Applied"/>
    <x v="0"/>
    <m/>
    <x v="0"/>
    <s v="Active"/>
    <m/>
    <m/>
    <x v="2"/>
    <n v="50"/>
    <m/>
    <s v="https://drive.google.com/open?id=1NGrPJaLma9u0NuTZtyLb2d2spIKhhkh4"/>
    <n v="50"/>
    <n v="0"/>
    <n v="3.3698519560000002"/>
    <m/>
    <n v="0"/>
    <m/>
    <m/>
    <m/>
    <s v="Active"/>
    <m/>
    <m/>
    <m/>
    <m/>
    <m/>
    <m/>
  </r>
  <r>
    <d v="2025-06-29T00:00:00"/>
    <x v="7"/>
    <d v="2025-06-29T15:33:42"/>
    <s v="rohitraza489@gmail.com"/>
    <s v="MDJ2QB0"/>
    <x v="7"/>
    <x v="1"/>
    <s v="Fakre Alam"/>
    <n v="8960010247"/>
    <s v="Complete Captain Onboarding"/>
    <x v="3"/>
    <n v="0"/>
    <x v="0"/>
    <s v="Active"/>
    <m/>
    <n v="6"/>
    <x v="0"/>
    <n v="300"/>
    <m/>
    <s v="https://drive.google.com/open?id=1AYZSFAzjHyhglK4mlgbyw4P--c7hpphx"/>
    <n v="300"/>
    <n v="0"/>
    <n v="3.3516017009999999"/>
    <m/>
    <n v="-6"/>
    <m/>
    <m/>
    <m/>
    <s v="Active"/>
    <m/>
    <m/>
    <m/>
    <m/>
    <m/>
    <m/>
  </r>
  <r>
    <d v="2025-06-29T00:00:00"/>
    <x v="7"/>
    <d v="2025-06-29T16:49:09"/>
    <s v="ay1668048@gmail.com"/>
    <s v="M14G76K"/>
    <x v="39"/>
    <x v="1"/>
    <s v="Anil choudhary "/>
    <n v="8655152072"/>
    <s v="Applied"/>
    <x v="0"/>
    <m/>
    <x v="0"/>
    <s v="Active"/>
    <m/>
    <m/>
    <x v="2"/>
    <n v="50"/>
    <m/>
    <m/>
    <n v="50"/>
    <n v="0"/>
    <n v="3.2991979169999999"/>
    <n v="0"/>
    <n v="0"/>
    <s v="ok"/>
    <m/>
    <m/>
    <s v="Active"/>
    <m/>
    <m/>
    <s v="Correct"/>
    <s v="Ok "/>
    <m/>
    <n v="1"/>
  </r>
  <r>
    <d v="2025-06-29T00:00:00"/>
    <x v="7"/>
    <d v="2025-06-29T17:59:50"/>
    <s v="avadeshyadav283@gmail.com"/>
    <s v="MP6GUMC"/>
    <x v="41"/>
    <x v="1"/>
    <s v="Mulayam yadav"/>
    <n v="9768769180"/>
    <s v="Complete Captain Onboarding"/>
    <x v="3"/>
    <n v="41"/>
    <x v="0"/>
    <s v="Active"/>
    <m/>
    <n v="1"/>
    <x v="3"/>
    <n v="150"/>
    <m/>
    <s v="https://drive.google.com/open?id=1SWFnGUnwDm9BbzqTVMvTqfnTzdo8KnIH"/>
    <n v="150"/>
    <n v="0"/>
    <n v="3.2501150810000001"/>
    <n v="42"/>
    <n v="41"/>
    <s v="ok"/>
    <m/>
    <m/>
    <s v="Active"/>
    <m/>
    <m/>
    <s v="Correct"/>
    <m/>
    <m/>
    <n v="1"/>
  </r>
  <r>
    <d v="2025-06-29T00:00:00"/>
    <x v="7"/>
    <d v="2025-06-29T18:03:24"/>
    <s v="ay1668048@gmail.com"/>
    <s v="M14G76K"/>
    <x v="39"/>
    <x v="1"/>
    <s v="Nikhat shaikh"/>
    <n v="9118136598"/>
    <s v="Complete Captain Onboarding"/>
    <x v="3"/>
    <n v="0"/>
    <x v="0"/>
    <s v="Active"/>
    <s v="need documents"/>
    <m/>
    <x v="2"/>
    <n v="50"/>
    <m/>
    <s v="https://drive.google.com/open?id=1zgHlaisah-494xo2CyKbgJ0A4FeI7vYv"/>
    <n v="50"/>
    <n v="0"/>
    <n v="3.247633623"/>
    <n v="0"/>
    <n v="0"/>
    <s v="ok"/>
    <m/>
    <m/>
    <s v="Active"/>
    <s v="need documents"/>
    <m/>
    <s v="Correct"/>
    <m/>
    <m/>
    <n v="1"/>
  </r>
  <r>
    <d v="2025-06-29T00:00:00"/>
    <x v="7"/>
    <d v="2025-06-29T18:15:54"/>
    <s v="sj372537@gmail.com"/>
    <s v="M2QDIAW"/>
    <x v="40"/>
    <x v="9"/>
    <s v="Renuka sharma sonu"/>
    <n v="9599371389"/>
    <s v="Complete Captain Onboarding"/>
    <x v="3"/>
    <n v="120"/>
    <x v="0"/>
    <s v="Active"/>
    <m/>
    <m/>
    <x v="2"/>
    <m/>
    <m/>
    <s v="https://drive.google.com/open?id=1GYE5LqBYQEd6vGmRDXk6dGfxLM7fqtZY"/>
    <m/>
    <m/>
    <n v="3.2389528589999999"/>
    <m/>
    <n v="0"/>
    <m/>
    <m/>
    <m/>
    <s v="Already active with same number"/>
    <m/>
    <m/>
    <m/>
    <m/>
    <m/>
    <m/>
  </r>
  <r>
    <d v="2025-06-29T00:00:00"/>
    <x v="7"/>
    <d v="2025-06-29T18:18:39"/>
    <s v="vy5489423@gmail.com"/>
    <s v="MQ0Z8PP"/>
    <x v="29"/>
    <x v="1"/>
    <s v="Pradeep Kumar Jaiswal "/>
    <n v="8080386430"/>
    <s v="Applied"/>
    <x v="0"/>
    <m/>
    <x v="0"/>
    <s v="Active"/>
    <m/>
    <m/>
    <x v="2"/>
    <n v="50"/>
    <m/>
    <s v="https://drive.google.com/open?id=16vg7IMTvvrbksCXDI7SugOFteKiCjWAo"/>
    <n v="50"/>
    <n v="0"/>
    <n v="3.2370462729999998"/>
    <m/>
    <n v="0"/>
    <m/>
    <m/>
    <m/>
    <s v="Already active with same number"/>
    <m/>
    <m/>
    <m/>
    <m/>
    <m/>
    <m/>
  </r>
  <r>
    <d v="2025-06-29T00:00:00"/>
    <x v="7"/>
    <d v="2025-06-29T19:21:39"/>
    <s v="vk8932735@gmail.com"/>
    <s v="MAE99RF"/>
    <x v="49"/>
    <x v="4"/>
    <s v="Nitin Kumar"/>
    <n v="9625855860"/>
    <s v="Applied"/>
    <x v="0"/>
    <n v="0"/>
    <x v="0"/>
    <s v="Active"/>
    <m/>
    <m/>
    <x v="2"/>
    <n v="50"/>
    <m/>
    <s v="https://drive.google.com/open?id=19MfSu9b7fxZOj9vI0ABtUpUVfdfdMen8"/>
    <n v="50"/>
    <n v="0"/>
    <n v="3.1933026390000001"/>
    <m/>
    <n v="0"/>
    <m/>
    <m/>
    <m/>
    <s v="Active"/>
    <m/>
    <m/>
    <m/>
    <m/>
    <m/>
    <m/>
  </r>
  <r>
    <d v="2025-06-29T00:00:00"/>
    <x v="7"/>
    <d v="2025-06-29T19:24:42"/>
    <s v="preamjaiswar492@gmail.com"/>
    <s v="MX3GY94"/>
    <x v="2"/>
    <x v="1"/>
    <s v="ashimiyan"/>
    <n v="7880723352"/>
    <s v="Complete Captain Onboarding"/>
    <x v="3"/>
    <n v="0"/>
    <x v="1"/>
    <s v="Active"/>
    <m/>
    <m/>
    <x v="2"/>
    <m/>
    <m/>
    <m/>
    <m/>
    <m/>
    <n v="3.1911781709999998"/>
    <m/>
    <n v="0"/>
    <m/>
    <m/>
    <m/>
    <s v="Already active with same number"/>
    <m/>
    <m/>
    <m/>
    <m/>
    <m/>
    <m/>
  </r>
  <r>
    <d v="2025-06-29T00:00:00"/>
    <x v="7"/>
    <d v="2025-06-29T19:30:58"/>
    <s v="vy5489423@gmail.com"/>
    <s v="MQ0Z8PP"/>
    <x v="29"/>
    <x v="1"/>
    <s v="Loutoo singh "/>
    <n v="9372185970"/>
    <s v="Complete Captain Onboarding"/>
    <x v="3"/>
    <n v="1694"/>
    <x v="0"/>
    <s v="Active"/>
    <m/>
    <m/>
    <x v="2"/>
    <n v="50"/>
    <m/>
    <s v="https://drive.google.com/open?id=1_nRWT89jgY6sor1I2EMtYx-SZ0S1LvYw"/>
    <n v="50"/>
    <n v="0"/>
    <n v="3.1868277780000001"/>
    <m/>
    <n v="0"/>
    <m/>
    <m/>
    <m/>
    <s v="Already active with same number"/>
    <m/>
    <m/>
    <s v="Correct"/>
    <s v="need "/>
    <m/>
    <m/>
  </r>
  <r>
    <d v="2025-06-29T00:00:00"/>
    <x v="7"/>
    <d v="2025-06-29T19:51:35"/>
    <s v="ry6407017@gmail.com"/>
    <s v="MVBGARR"/>
    <x v="14"/>
    <x v="1"/>
    <s v="MOHD RUSTAM "/>
    <n v="9819637087"/>
    <s v="Applied"/>
    <x v="0"/>
    <m/>
    <x v="0"/>
    <s v="Active"/>
    <m/>
    <m/>
    <x v="2"/>
    <n v="50"/>
    <m/>
    <s v="https://drive.google.com/open?id=1wZM0cTEec4Z2BV9tm79zP0fmPULyXRuc"/>
    <n v="50"/>
    <n v="0"/>
    <n v="3.1725070020000001"/>
    <m/>
    <n v="0"/>
    <m/>
    <m/>
    <m/>
    <s v="Already active with same number"/>
    <m/>
    <m/>
    <m/>
    <m/>
    <m/>
    <m/>
  </r>
  <r>
    <d v="2025-06-29T00:00:00"/>
    <x v="7"/>
    <d v="2025-06-29T20:42:01"/>
    <s v="991835sumit@gmail.com"/>
    <s v="M376TR6"/>
    <x v="25"/>
    <x v="1"/>
    <s v="Firoz Ahmed Shaikh  "/>
    <n v="8828492201"/>
    <s v="Complete Captain Onboarding"/>
    <x v="3"/>
    <n v="40"/>
    <x v="0"/>
    <s v="Active"/>
    <m/>
    <n v="0"/>
    <x v="2"/>
    <n v="50"/>
    <m/>
    <s v="https://drive.google.com/open?id=1wxjCE4-GwbC1arNMxJgFxNbrf77NQKoR"/>
    <n v="50"/>
    <n v="0"/>
    <n v="3.1374913430000002"/>
    <m/>
    <n v="0"/>
    <m/>
    <m/>
    <m/>
    <s v="Active"/>
    <m/>
    <m/>
    <s v="Correct"/>
    <m/>
    <m/>
    <m/>
  </r>
  <r>
    <d v="2025-06-29T00:00:00"/>
    <x v="7"/>
    <d v="2025-06-29T20:59:08"/>
    <s v="preamjaiswar492@gmail.com"/>
    <s v="MX3GY94"/>
    <x v="2"/>
    <x v="1"/>
    <s v="dilip salvi"/>
    <n v="8779524504"/>
    <s v="Complete Captain Onboarding"/>
    <x v="3"/>
    <n v="0"/>
    <x v="0"/>
    <s v="Active"/>
    <m/>
    <m/>
    <x v="2"/>
    <m/>
    <m/>
    <m/>
    <m/>
    <m/>
    <n v="3.1255973730000002"/>
    <m/>
    <n v="0"/>
    <m/>
    <m/>
    <m/>
    <s v="Active"/>
    <m/>
    <m/>
    <m/>
    <m/>
    <m/>
    <m/>
  </r>
  <r>
    <d v="2025-06-29T00:00:00"/>
    <x v="7"/>
    <d v="2025-06-29T21:16:13"/>
    <s v="harishankarsupadhyay2005@gmail.com"/>
    <s v="MSEILR3"/>
    <x v="12"/>
    <x v="1"/>
    <s v="Iqbal "/>
    <n v="9820158609"/>
    <s v="Complete Captain Onboarding"/>
    <x v="3"/>
    <n v="0"/>
    <x v="0"/>
    <s v="Active"/>
    <m/>
    <m/>
    <x v="2"/>
    <n v="50"/>
    <m/>
    <s v="https://drive.google.com/open?id=1YRz4rIXCvThd9tcbP2dhtbZNkYvYBlTV"/>
    <n v="50"/>
    <n v="0"/>
    <n v="3.1137397920000001"/>
    <m/>
    <n v="0"/>
    <m/>
    <m/>
    <m/>
    <s v="Already active with same number"/>
    <m/>
    <m/>
    <m/>
    <m/>
    <m/>
    <m/>
  </r>
  <r>
    <d v="2025-06-29T00:00:00"/>
    <x v="7"/>
    <d v="2025-06-29T21:39:03"/>
    <s v="sumeddhanr@gmail.com"/>
    <s v="M3IH4OA"/>
    <x v="8"/>
    <x v="1"/>
    <s v="MOHD JAVED"/>
    <n v="9920044487"/>
    <s v="Applied"/>
    <x v="0"/>
    <m/>
    <x v="0"/>
    <s v="Active"/>
    <m/>
    <m/>
    <x v="2"/>
    <n v="50"/>
    <m/>
    <m/>
    <n v="50"/>
    <n v="0"/>
    <n v="3.0978831370000002"/>
    <m/>
    <n v="0"/>
    <m/>
    <m/>
    <m/>
    <s v="Already active with same number"/>
    <m/>
    <m/>
    <m/>
    <m/>
    <m/>
    <m/>
  </r>
  <r>
    <d v="2025-06-29T00:00:00"/>
    <x v="7"/>
    <d v="2025-06-29T21:40:34"/>
    <s v="sumeddhanr@gmail.com"/>
    <s v="M3IH4OA"/>
    <x v="8"/>
    <x v="1"/>
    <s v="ROHAN LOKHNDE"/>
    <n v="7977223390"/>
    <s v="Complete Captain Onboarding"/>
    <x v="3"/>
    <n v="0"/>
    <x v="0"/>
    <s v="Active"/>
    <m/>
    <m/>
    <x v="2"/>
    <n v="50"/>
    <m/>
    <s v="https://drive.google.com/open?id=1U0y2jbCzdfV6g0nk12spkHSVRxRtstPN"/>
    <n v="50"/>
    <n v="0"/>
    <n v="3.096829456"/>
    <m/>
    <n v="0"/>
    <m/>
    <m/>
    <m/>
    <s v="Already active with same number"/>
    <m/>
    <m/>
    <m/>
    <m/>
    <m/>
    <m/>
  </r>
  <r>
    <d v="2025-06-29T00:00:00"/>
    <x v="7"/>
    <d v="2025-06-29T22:10:58"/>
    <s v="asheeshp428@gmail.com"/>
    <s v="MNBU4P4"/>
    <x v="6"/>
    <x v="1"/>
    <s v="ALTAF SHAIKH "/>
    <n v="8446554330"/>
    <s v="Applied"/>
    <x v="0"/>
    <m/>
    <x v="0"/>
    <s v="Active"/>
    <m/>
    <m/>
    <x v="2"/>
    <n v="50"/>
    <m/>
    <s v="https://drive.google.com/open?id=1c5VWrN2TlL9MNtvkqvOPQoQ7G-tubQFT"/>
    <n v="50"/>
    <n v="0"/>
    <n v="3.075713403"/>
    <m/>
    <n v="0"/>
    <m/>
    <m/>
    <m/>
    <s v="Already active with same number"/>
    <m/>
    <m/>
    <m/>
    <m/>
    <m/>
    <m/>
  </r>
  <r>
    <d v="2025-06-29T00:00:00"/>
    <x v="7"/>
    <d v="2025-06-29T22:27:45"/>
    <s v="rohitraza489@gmail.com"/>
    <s v="MDJ2QB0"/>
    <x v="7"/>
    <x v="1"/>
    <s v="Firdous Ahmad "/>
    <n v="9219741773"/>
    <s v="Applied"/>
    <x v="0"/>
    <m/>
    <x v="0"/>
    <s v="Active"/>
    <m/>
    <m/>
    <x v="2"/>
    <n v="50"/>
    <m/>
    <m/>
    <n v="50"/>
    <n v="0"/>
    <n v="3.0640602430000001"/>
    <m/>
    <n v="0"/>
    <m/>
    <m/>
    <m/>
    <s v="Already active with same number"/>
    <m/>
    <m/>
    <m/>
    <m/>
    <m/>
    <m/>
  </r>
  <r>
    <d v="2025-06-29T00:00:00"/>
    <x v="7"/>
    <d v="2025-06-29T22:34:29"/>
    <s v="avadeshyadav283@gmail.com"/>
    <s v="MP6GUMC"/>
    <x v="41"/>
    <x v="1"/>
    <s v="Sanjay pal"/>
    <n v="9987506796"/>
    <s v="Applied"/>
    <x v="0"/>
    <m/>
    <x v="0"/>
    <s v="Active"/>
    <m/>
    <n v="3"/>
    <x v="3"/>
    <n v="150"/>
    <m/>
    <m/>
    <n v="150"/>
    <n v="0"/>
    <n v="3.0593809140000001"/>
    <n v="3"/>
    <n v="0"/>
    <s v="ok"/>
    <m/>
    <m/>
    <s v="Already active with same number"/>
    <m/>
    <m/>
    <m/>
    <m/>
    <m/>
    <n v="1"/>
  </r>
  <r>
    <d v="2025-06-29T00:00:00"/>
    <x v="7"/>
    <d v="2025-06-29T22:46:20"/>
    <s v="rohitraza489@gmail.com"/>
    <s v="MDJ2QB0"/>
    <x v="7"/>
    <x v="1"/>
    <s v="Sujit Shigwan "/>
    <n v="9769125546"/>
    <s v="Applied"/>
    <x v="0"/>
    <m/>
    <x v="0"/>
    <s v="Active"/>
    <m/>
    <m/>
    <x v="2"/>
    <n v="50"/>
    <m/>
    <m/>
    <n v="50"/>
    <n v="0"/>
    <n v="3.0511569679999999"/>
    <m/>
    <n v="0"/>
    <m/>
    <m/>
    <m/>
    <s v="Already active with same number"/>
    <m/>
    <m/>
    <m/>
    <m/>
    <m/>
    <m/>
  </r>
  <r>
    <d v="2025-06-29T00:00:00"/>
    <x v="7"/>
    <d v="2025-06-29T23:29:50"/>
    <s v="rohitraza489@gmail.com"/>
    <s v="MDJ2QB0"/>
    <x v="7"/>
    <x v="1"/>
    <s v="Kumar Jaiswal "/>
    <n v="9594260816"/>
    <s v="Applied"/>
    <x v="0"/>
    <m/>
    <x v="0"/>
    <s v="Active"/>
    <m/>
    <m/>
    <x v="2"/>
    <n v="50"/>
    <m/>
    <m/>
    <n v="50"/>
    <n v="0"/>
    <n v="3.0209517940000001"/>
    <m/>
    <n v="0"/>
    <m/>
    <m/>
    <m/>
    <s v="Already active with same number"/>
    <m/>
    <m/>
    <m/>
    <m/>
    <m/>
    <m/>
  </r>
  <r>
    <d v="2025-06-29T00:00:00"/>
    <x v="7"/>
    <d v="2025-06-29T23:39:20"/>
    <s v="asheeshp428@gmail.com"/>
    <s v="MNBU4P4"/>
    <x v="6"/>
    <x v="1"/>
    <s v="Tushar utekar "/>
    <n v="9145451895"/>
    <s v="Applied"/>
    <x v="0"/>
    <m/>
    <x v="0"/>
    <s v="Active"/>
    <m/>
    <m/>
    <x v="2"/>
    <n v="50"/>
    <m/>
    <s v="https://drive.google.com/open?id=1douELdrySQ-NwXMw5CVqkodY72YD3R_i"/>
    <n v="50"/>
    <n v="0"/>
    <n v="3.0143471879999999"/>
    <m/>
    <n v="0"/>
    <m/>
    <m/>
    <m/>
    <s v="Already active with same number"/>
    <m/>
    <m/>
    <m/>
    <m/>
    <m/>
    <m/>
  </r>
  <r>
    <d v="2025-06-29T00:00:00"/>
    <x v="7"/>
    <d v="2025-06-29T23:50:27"/>
    <s v="sumeddhanr@gmail.com"/>
    <s v="M3IH4OA"/>
    <x v="8"/>
    <x v="1"/>
    <s v="SUMIT KHAVALE"/>
    <n v="9082363332"/>
    <s v="Applied"/>
    <x v="0"/>
    <m/>
    <x v="0"/>
    <s v="Active"/>
    <m/>
    <m/>
    <x v="2"/>
    <n v="50"/>
    <m/>
    <m/>
    <n v="50"/>
    <n v="0"/>
    <n v="3.0066314809999999"/>
    <m/>
    <n v="0"/>
    <m/>
    <m/>
    <m/>
    <s v="Already active with same number"/>
    <m/>
    <m/>
    <m/>
    <m/>
    <m/>
    <m/>
  </r>
  <r>
    <d v="2025-06-29T00:00:00"/>
    <x v="7"/>
    <d v="2025-06-29T23:53:14"/>
    <s v="sumeddhanr@gmail.com"/>
    <s v="M3IH4OA"/>
    <x v="8"/>
    <x v="1"/>
    <s v="DEEPENDRA KATHOLIYA"/>
    <n v="8878698964"/>
    <s v="Complete Captain Onboarding"/>
    <x v="3"/>
    <n v="301"/>
    <x v="0"/>
    <s v="Active"/>
    <m/>
    <n v="0"/>
    <x v="2"/>
    <n v="50"/>
    <m/>
    <s v="https://drive.google.com/open?id=1u6expt7Wfwhu0Im0EGxAmFP3_B5QKC62"/>
    <n v="50"/>
    <n v="0"/>
    <n v="3.0047014700000001"/>
    <m/>
    <n v="0"/>
    <m/>
    <m/>
    <m/>
    <s v="Already active with same number"/>
    <m/>
    <m/>
    <s v="Correct"/>
    <m/>
    <m/>
    <m/>
  </r>
  <r>
    <d v="2025-06-29T00:00:00"/>
    <x v="7"/>
    <d v="2025-06-29T23:56:12"/>
    <s v="sumeddhanr@gmail.com"/>
    <s v="M3IH4OA"/>
    <x v="8"/>
    <x v="1"/>
    <s v="PRITAM KADAM"/>
    <n v="9867891439"/>
    <s v="Applied"/>
    <x v="0"/>
    <m/>
    <x v="0"/>
    <s v="Active"/>
    <m/>
    <m/>
    <x v="2"/>
    <n v="50"/>
    <m/>
    <m/>
    <n v="50"/>
    <n v="0"/>
    <n v="3.0026362729999998"/>
    <m/>
    <n v="0"/>
    <m/>
    <m/>
    <m/>
    <s v="Already active with same number"/>
    <m/>
    <m/>
    <m/>
    <m/>
    <m/>
    <m/>
  </r>
  <r>
    <d v="2025-06-30T00:00:00"/>
    <x v="7"/>
    <d v="2025-06-30T00:08:39"/>
    <s v="sumeddhanr@gmail.com"/>
    <s v="M3IH4OA"/>
    <x v="8"/>
    <x v="1"/>
    <s v="SACHIN DHAKKE"/>
    <n v="8591741272"/>
    <s v="Applied"/>
    <x v="0"/>
    <m/>
    <x v="0"/>
    <s v="Active"/>
    <m/>
    <m/>
    <x v="2"/>
    <n v="50"/>
    <m/>
    <m/>
    <n v="50"/>
    <n v="0"/>
    <n v="2.9939977780000002"/>
    <m/>
    <n v="0"/>
    <m/>
    <m/>
    <m/>
    <s v="Already active with same number"/>
    <m/>
    <m/>
    <m/>
    <s v="need to check "/>
    <m/>
    <m/>
  </r>
  <r>
    <d v="2025-06-30T00:00:00"/>
    <x v="7"/>
    <d v="2025-06-30T07:17:08"/>
    <s v="asheeshp428@gmail.com"/>
    <s v="MNBU4P4"/>
    <x v="6"/>
    <x v="1"/>
    <s v="MOHAMMAD AKMAL"/>
    <n v="7700927478"/>
    <s v="Applied"/>
    <x v="0"/>
    <m/>
    <x v="0"/>
    <s v="Active"/>
    <m/>
    <m/>
    <x v="2"/>
    <n v="50"/>
    <m/>
    <s v="https://drive.google.com/open?id=1BgC8NqL9iIyUqPbeXIeb44Sz1XkfD7uN"/>
    <n v="50"/>
    <n v="0"/>
    <n v="2.69643772"/>
    <m/>
    <n v="0"/>
    <m/>
    <m/>
    <m/>
    <s v="Active"/>
    <m/>
    <m/>
    <m/>
    <s v="need to check "/>
    <m/>
    <m/>
  </r>
  <r>
    <d v="2025-06-30T00:00:00"/>
    <x v="7"/>
    <d v="2025-06-30T07:41:41"/>
    <s v="asheeshp428@gmail.com"/>
    <s v="MNBU4P4"/>
    <x v="6"/>
    <x v="1"/>
    <s v="MOHAMMAD LATEEF"/>
    <n v="6351203916"/>
    <s v="Complete Captain Onboarding"/>
    <x v="3"/>
    <n v="0"/>
    <x v="0"/>
    <s v="Active"/>
    <m/>
    <m/>
    <x v="2"/>
    <m/>
    <m/>
    <s v="https://drive.google.com/open?id=1RGK0xeTMRGVCMDwNn7WFOlDvLC1f3sBr"/>
    <m/>
    <m/>
    <n v="2.6793840160000002"/>
    <m/>
    <n v="0"/>
    <m/>
    <m/>
    <m/>
    <s v="Active"/>
    <m/>
    <m/>
    <m/>
    <m/>
    <m/>
    <m/>
  </r>
  <r>
    <d v="2025-06-30T00:00:00"/>
    <x v="7"/>
    <d v="2025-06-30T07:44:46"/>
    <s v="asheeshp428@gmail.com"/>
    <s v="MNBU4P4"/>
    <x v="6"/>
    <x v="1"/>
    <s v="SALMAN QURESHI "/>
    <n v="8424893047"/>
    <s v="Applied"/>
    <x v="0"/>
    <m/>
    <x v="0"/>
    <s v="Active"/>
    <m/>
    <m/>
    <x v="2"/>
    <n v="50"/>
    <m/>
    <s v="https://drive.google.com/open?id=1uM15Ze7Xi2FcxPZeXU1SgW8nMacSfgC2"/>
    <n v="50"/>
    <n v="0"/>
    <n v="2.6772450349999999"/>
    <m/>
    <n v="0"/>
    <m/>
    <m/>
    <m/>
    <s v="Already active with same number"/>
    <m/>
    <m/>
    <m/>
    <s v="need to check "/>
    <m/>
    <m/>
  </r>
  <r>
    <d v="2025-06-30T00:00:00"/>
    <x v="7"/>
    <d v="2025-06-30T07:50:49"/>
    <s v="rohitraza489@gmail.com"/>
    <s v="MDJ2QB0"/>
    <x v="7"/>
    <x v="1"/>
    <s v="Devi Shankar Yadav "/>
    <n v="7715982761"/>
    <s v="Complete Captain Onboarding"/>
    <x v="3"/>
    <n v="0"/>
    <x v="0"/>
    <s v="Active"/>
    <m/>
    <m/>
    <x v="2"/>
    <n v="50"/>
    <m/>
    <s v="https://drive.google.com/open?id=1CtdDISoPnnuLe2IMVKgQnNpZgYU7nm9s"/>
    <n v="50"/>
    <n v="0"/>
    <n v="2.673042535"/>
    <m/>
    <n v="0"/>
    <m/>
    <m/>
    <m/>
    <s v="Active"/>
    <m/>
    <m/>
    <s v="Correct"/>
    <m/>
    <m/>
    <m/>
  </r>
  <r>
    <d v="2025-06-30T00:00:00"/>
    <x v="7"/>
    <d v="2025-06-30T08:26:59"/>
    <s v="harishankarsupadhyay2005@gmail.com"/>
    <s v="MSEILR3"/>
    <x v="12"/>
    <x v="1"/>
    <s v="Upesh "/>
    <n v="9967323428"/>
    <s v="Applied"/>
    <x v="0"/>
    <m/>
    <x v="0"/>
    <s v="Active"/>
    <m/>
    <m/>
    <x v="2"/>
    <n v="50"/>
    <m/>
    <m/>
    <n v="50"/>
    <n v="0"/>
    <n v="2.6479237850000001"/>
    <m/>
    <n v="0"/>
    <m/>
    <m/>
    <m/>
    <s v="Already active with same number"/>
    <m/>
    <m/>
    <m/>
    <s v="need to check "/>
    <m/>
    <m/>
  </r>
  <r>
    <d v="2025-06-30T00:00:00"/>
    <x v="7"/>
    <d v="2025-06-30T08:41:27"/>
    <s v="harishankarsupadhyay2005@gmail.com"/>
    <s v="MSEILR3"/>
    <x v="12"/>
    <x v="1"/>
    <s v="Bhairu "/>
    <n v="9324127388"/>
    <s v="Applied"/>
    <x v="0"/>
    <m/>
    <x v="0"/>
    <s v="Active"/>
    <m/>
    <m/>
    <x v="2"/>
    <n v="50"/>
    <m/>
    <m/>
    <n v="50"/>
    <n v="0"/>
    <n v="2.6378819440000001"/>
    <m/>
    <n v="0"/>
    <m/>
    <m/>
    <m/>
    <s v="Active"/>
    <m/>
    <m/>
    <m/>
    <s v="need to check "/>
    <m/>
    <m/>
  </r>
  <r>
    <d v="2025-06-30T00:00:00"/>
    <x v="7"/>
    <d v="2025-06-30T08:50:20"/>
    <s v="harishankarsupadhyay2005@gmail.com"/>
    <s v="MSEILR3"/>
    <x v="12"/>
    <x v="1"/>
    <s v="Mohd "/>
    <n v="6393433972"/>
    <s v="Complete Captain Onboarding"/>
    <x v="3"/>
    <n v="0"/>
    <x v="1"/>
    <s v="Active"/>
    <m/>
    <m/>
    <x v="2"/>
    <n v="50"/>
    <m/>
    <s v="https://drive.google.com/open?id=14L8zkThOEdojk69hR5hPEhytME6u4eyU"/>
    <n v="50"/>
    <n v="0"/>
    <n v="2.6317082520000001"/>
    <m/>
    <n v="0"/>
    <m/>
    <m/>
    <m/>
    <s v="Already active with same number"/>
    <m/>
    <m/>
    <s v="Correct"/>
    <m/>
    <m/>
    <m/>
  </r>
  <r>
    <d v="2025-06-30T00:00:00"/>
    <x v="7"/>
    <d v="2025-06-30T08:51:51"/>
    <s v="rohitraza489@gmail.com"/>
    <s v="MDJ2QB0"/>
    <x v="7"/>
    <x v="1"/>
    <s v="Ajay Katarmak "/>
    <n v="8866922943"/>
    <s v="Applied"/>
    <x v="0"/>
    <m/>
    <x v="0"/>
    <s v="Active"/>
    <m/>
    <m/>
    <x v="2"/>
    <n v="50"/>
    <m/>
    <m/>
    <n v="50"/>
    <n v="0"/>
    <n v="2.6306620249999999"/>
    <m/>
    <n v="0"/>
    <m/>
    <m/>
    <m/>
    <s v="Already active with same number"/>
    <m/>
    <m/>
    <m/>
    <s v="need to check "/>
    <m/>
    <m/>
  </r>
  <r>
    <d v="2025-06-30T00:00:00"/>
    <x v="7"/>
    <d v="2025-06-30T09:16:49"/>
    <s v="avadeshyadav283@gmail.com"/>
    <s v="MP6GUMC"/>
    <x v="41"/>
    <x v="1"/>
    <s v="Shishupal "/>
    <n v="9334820399"/>
    <s v="Complete Captain Onboarding"/>
    <x v="3"/>
    <n v="272"/>
    <x v="0"/>
    <s v="Active"/>
    <m/>
    <n v="0"/>
    <x v="2"/>
    <n v="50"/>
    <m/>
    <s v="https://drive.google.com/open?id=12e3VAnnB3WYNc-7d2XA8p5PPn66x6hDW"/>
    <n v="50"/>
    <n v="0"/>
    <n v="2.613316019"/>
    <n v="272"/>
    <n v="272"/>
    <s v="ok"/>
    <m/>
    <m/>
    <s v="Active"/>
    <m/>
    <m/>
    <s v="Correct"/>
    <m/>
    <m/>
    <n v="1"/>
  </r>
  <r>
    <d v="2025-06-30T00:00:00"/>
    <x v="7"/>
    <d v="2025-06-30T09:46:16"/>
    <s v="rohitraza489@gmail.com"/>
    <s v="MDJ2QB0"/>
    <x v="7"/>
    <x v="1"/>
    <s v="Mehul Jagannath "/>
    <n v="9653253983"/>
    <s v="Applied"/>
    <x v="0"/>
    <m/>
    <x v="0"/>
    <s v="Active"/>
    <m/>
    <m/>
    <x v="2"/>
    <n v="50"/>
    <m/>
    <m/>
    <n v="50"/>
    <n v="0"/>
    <n v="2.5928651739999999"/>
    <m/>
    <n v="0"/>
    <m/>
    <m/>
    <m/>
    <s v="Already active with same number"/>
    <m/>
    <m/>
    <m/>
    <s v="need to check "/>
    <m/>
    <m/>
  </r>
  <r>
    <d v="2025-06-30T00:00:00"/>
    <x v="7"/>
    <d v="2025-06-30T10:03:49"/>
    <s v="avadeshyadav283@gmail.com"/>
    <s v="MP6GUMC"/>
    <x v="41"/>
    <x v="1"/>
    <s v="Netaji dhaynu"/>
    <n v="8104869017"/>
    <s v="Applied"/>
    <x v="0"/>
    <m/>
    <x v="0"/>
    <s v="Active"/>
    <m/>
    <m/>
    <x v="2"/>
    <n v="50"/>
    <m/>
    <m/>
    <n v="50"/>
    <n v="0"/>
    <n v="2.580684271"/>
    <n v="0"/>
    <n v="0"/>
    <s v="ok"/>
    <m/>
    <m/>
    <s v="Active"/>
    <m/>
    <m/>
    <m/>
    <s v="need to check "/>
    <m/>
    <n v="1"/>
  </r>
  <r>
    <d v="2025-06-30T00:00:00"/>
    <x v="7"/>
    <d v="2025-06-30T10:14:27"/>
    <s v="rkdeepakyadav7@gmail.com"/>
    <s v="MPY2HFL"/>
    <x v="51"/>
    <x v="1"/>
    <s v="Ramraj"/>
    <n v="9594394132"/>
    <s v="Applied"/>
    <x v="0"/>
    <m/>
    <x v="0"/>
    <s v="Active"/>
    <m/>
    <m/>
    <x v="2"/>
    <m/>
    <m/>
    <m/>
    <m/>
    <m/>
    <n v="2.5732994680000001"/>
    <m/>
    <n v="0"/>
    <m/>
    <m/>
    <m/>
    <s v="Already active with same number"/>
    <m/>
    <m/>
    <m/>
    <s v="need to check "/>
    <m/>
    <m/>
  </r>
  <r>
    <d v="2025-06-30T00:00:00"/>
    <x v="7"/>
    <d v="2025-06-30T10:16:51"/>
    <s v="rohitraza489@gmail.com"/>
    <s v="MDJ2QB0"/>
    <x v="7"/>
    <x v="1"/>
    <s v="Shoeb Akhtar "/>
    <n v="8840016318"/>
    <s v="Applied"/>
    <x v="0"/>
    <m/>
    <x v="0"/>
    <s v="Active"/>
    <m/>
    <n v="1"/>
    <x v="3"/>
    <n v="150"/>
    <m/>
    <m/>
    <n v="150"/>
    <n v="0"/>
    <n v="2.5716327309999998"/>
    <m/>
    <n v="-1"/>
    <m/>
    <m/>
    <m/>
    <s v="Active"/>
    <m/>
    <m/>
    <m/>
    <s v="need to check "/>
    <m/>
    <m/>
  </r>
  <r>
    <d v="2025-06-30T00:00:00"/>
    <x v="7"/>
    <d v="2025-06-30T10:21:10"/>
    <s v="sj372537@gmail.com"/>
    <s v="M2QDIAW"/>
    <x v="40"/>
    <x v="9"/>
    <s v="Rajendra "/>
    <n v="7566354425"/>
    <s v="Complete Captain Onboarding"/>
    <x v="3"/>
    <n v="58"/>
    <x v="1"/>
    <s v="Active"/>
    <m/>
    <m/>
    <x v="2"/>
    <m/>
    <m/>
    <s v="https://drive.google.com/open?id=1eYkZIxKK2JtXbWMh4wdqKW1AGsggWi06"/>
    <m/>
    <m/>
    <n v="2.5686366440000001"/>
    <m/>
    <n v="0"/>
    <m/>
    <m/>
    <m/>
    <s v="Active"/>
    <m/>
    <m/>
    <s v="Correct"/>
    <m/>
    <m/>
    <m/>
  </r>
  <r>
    <d v="2025-06-30T00:00:00"/>
    <x v="7"/>
    <d v="2025-06-30T10:46:44"/>
    <s v="vy5489423@gmail.com"/>
    <s v="MQ0Z8PP"/>
    <x v="29"/>
    <x v="1"/>
    <s v="Vasir ahamad "/>
    <n v="7052092732"/>
    <s v="Applied"/>
    <x v="0"/>
    <m/>
    <x v="0"/>
    <s v="Active"/>
    <m/>
    <m/>
    <x v="2"/>
    <n v="50"/>
    <m/>
    <s v="https://drive.google.com/open?id=16vQ5JIyxArIRwK42SwHm4jvnasOHV3tk"/>
    <n v="50"/>
    <n v="0"/>
    <n v="2.5508817709999998"/>
    <m/>
    <n v="0"/>
    <m/>
    <m/>
    <m/>
    <s v="Already active with same number"/>
    <m/>
    <m/>
    <m/>
    <s v="need to check "/>
    <m/>
    <m/>
  </r>
  <r>
    <d v="2025-06-30T00:00:00"/>
    <x v="7"/>
    <d v="2025-06-30T10:54:59"/>
    <s v="sj372537@gmail.com"/>
    <s v="M2QDIAW"/>
    <x v="40"/>
    <x v="9"/>
    <s v="Ramgyan"/>
    <n v="9399256354"/>
    <s v="Applied"/>
    <x v="0"/>
    <n v="0"/>
    <x v="1"/>
    <s v="Active"/>
    <m/>
    <m/>
    <x v="2"/>
    <m/>
    <m/>
    <m/>
    <m/>
    <m/>
    <n v="2.5451488659999999"/>
    <m/>
    <n v="0"/>
    <m/>
    <m/>
    <m/>
    <s v="Already active with same number"/>
    <m/>
    <m/>
    <m/>
    <s v="need to check "/>
    <m/>
    <m/>
  </r>
  <r>
    <d v="2025-06-30T00:00:00"/>
    <x v="7"/>
    <d v="2025-06-30T11:03:20"/>
    <s v="avadeshyadav283@gmail.com"/>
    <s v="MP6GUMC"/>
    <x v="41"/>
    <x v="1"/>
    <s v="Vikash ojha"/>
    <n v="8268621140"/>
    <s v="Complete Captain Onboarding"/>
    <x v="3"/>
    <n v="0"/>
    <x v="0"/>
    <s v="Active"/>
    <m/>
    <m/>
    <x v="2"/>
    <n v="50"/>
    <m/>
    <s v="https://drive.google.com/open?id=1G2WUStEPCRQ6OCtLuyRV8MZ0mYAhC97E"/>
    <n v="50"/>
    <n v="0"/>
    <n v="2.539351007"/>
    <n v="0"/>
    <n v="0"/>
    <s v="ok"/>
    <m/>
    <m/>
    <s v="Already active with same number"/>
    <m/>
    <m/>
    <s v="Correct"/>
    <m/>
    <m/>
    <n v="1"/>
  </r>
  <r>
    <d v="2025-06-30T00:00:00"/>
    <x v="7"/>
    <d v="2025-06-30T11:05:16"/>
    <s v="legendswo@gmail.com"/>
    <s v="M42YGMQ"/>
    <x v="38"/>
    <x v="9"/>
    <s v="SONU GOPAL"/>
    <n v="8839330850"/>
    <s v="Applied"/>
    <x v="0"/>
    <n v="0"/>
    <x v="1"/>
    <s v="Active"/>
    <m/>
    <m/>
    <x v="2"/>
    <m/>
    <m/>
    <m/>
    <m/>
    <m/>
    <n v="2.5380117360000001"/>
    <m/>
    <n v="0"/>
    <m/>
    <m/>
    <m/>
    <s v="Already active with same number"/>
    <m/>
    <m/>
    <m/>
    <s v="need to check "/>
    <m/>
    <m/>
  </r>
  <r>
    <d v="2025-06-30T00:00:00"/>
    <x v="7"/>
    <d v="2025-06-30T11:14:27"/>
    <s v="rkdeepakyadav7@gmail.com"/>
    <s v="MPY2HFL"/>
    <x v="51"/>
    <x v="1"/>
    <s v="Sajan Kumar "/>
    <n v="9960399236"/>
    <s v="Complete Captain Onboarding"/>
    <x v="3"/>
    <n v="0"/>
    <x v="0"/>
    <s v="Active"/>
    <m/>
    <m/>
    <x v="2"/>
    <m/>
    <m/>
    <s v="https://drive.google.com/open?id=1aZhb6I2_uL4cG-BAf95Po0DYHKPp0JtP"/>
    <m/>
    <m/>
    <n v="2.5316307990000002"/>
    <m/>
    <n v="0"/>
    <m/>
    <m/>
    <m/>
    <s v="Already active with same number"/>
    <m/>
    <m/>
    <s v="Correct"/>
    <m/>
    <m/>
    <m/>
  </r>
  <r>
    <d v="2025-06-30T00:00:00"/>
    <x v="7"/>
    <d v="2025-06-30T11:39:04"/>
    <s v="rohitraza489@gmail.com"/>
    <s v="MDJ2QB0"/>
    <x v="7"/>
    <x v="1"/>
    <s v="Abdul Latif "/>
    <n v="9820632017"/>
    <s v="Complete Captain Onboarding"/>
    <x v="3"/>
    <n v="0"/>
    <x v="0"/>
    <s v="Active"/>
    <m/>
    <m/>
    <x v="2"/>
    <n v="50"/>
    <m/>
    <s v="https://drive.google.com/open?id=1grkSJ98B3tG9jXSWnIXwgMuCmf9nbQ_r"/>
    <n v="50"/>
    <n v="0"/>
    <n v="2.514537222"/>
    <m/>
    <n v="0"/>
    <m/>
    <m/>
    <m/>
    <s v="Active"/>
    <m/>
    <m/>
    <s v="Correct"/>
    <m/>
    <m/>
    <m/>
  </r>
  <r>
    <d v="2025-06-30T00:00:00"/>
    <x v="7"/>
    <d v="2025-06-30T11:48:36"/>
    <s v="ay1668048@gmail.com"/>
    <s v="M14G76K"/>
    <x v="39"/>
    <x v="1"/>
    <s v="Prakash  Dalvi"/>
    <n v="8451081387"/>
    <s v="Complete Captain Onboarding"/>
    <x v="3"/>
    <n v="0"/>
    <x v="0"/>
    <s v="Active"/>
    <m/>
    <n v="3"/>
    <x v="3"/>
    <n v="150"/>
    <m/>
    <s v="https://drive.google.com/open?id=1hK589_gPGK0KLAFa7Rdf9dqso4U9te7r"/>
    <n v="150"/>
    <n v="0"/>
    <n v="2.5079109609999999"/>
    <n v="3"/>
    <n v="0"/>
    <s v="ok"/>
    <m/>
    <m/>
    <s v="Active"/>
    <m/>
    <m/>
    <s v="Correct"/>
    <m/>
    <m/>
    <n v="1"/>
  </r>
  <r>
    <d v="2025-06-30T00:00:00"/>
    <x v="7"/>
    <d v="2025-06-30T11:54:05"/>
    <s v="harishankarsupadhyay2005@gmail.com"/>
    <s v="MSEILR3"/>
    <x v="12"/>
    <x v="1"/>
    <s v="Noor "/>
    <n v="7718915247"/>
    <s v="Applied"/>
    <x v="0"/>
    <m/>
    <x v="0"/>
    <s v="Active"/>
    <m/>
    <m/>
    <x v="2"/>
    <n v="50"/>
    <m/>
    <m/>
    <n v="50"/>
    <n v="0"/>
    <n v="2.5041044559999999"/>
    <m/>
    <n v="0"/>
    <m/>
    <m/>
    <m/>
    <s v="Already active with same number"/>
    <m/>
    <m/>
    <m/>
    <s v="need to check "/>
    <m/>
    <m/>
  </r>
  <r>
    <d v="2025-06-30T00:00:00"/>
    <x v="7"/>
    <d v="2025-06-30T11:56:04"/>
    <s v="rohitraza489@gmail.com"/>
    <s v="MDJ2QB0"/>
    <x v="7"/>
    <x v="1"/>
    <s v="Rajesh Sharma "/>
    <n v="9819799755"/>
    <s v="Applied"/>
    <x v="0"/>
    <m/>
    <x v="0"/>
    <s v="Active"/>
    <m/>
    <n v="4"/>
    <x v="3"/>
    <n v="150"/>
    <m/>
    <m/>
    <n v="150"/>
    <n v="0"/>
    <n v="2.5027365050000001"/>
    <m/>
    <n v="-4"/>
    <m/>
    <m/>
    <m/>
    <s v="Already active with same number"/>
    <m/>
    <m/>
    <m/>
    <s v="need to check "/>
    <m/>
    <m/>
  </r>
  <r>
    <d v="2025-06-30T00:00:00"/>
    <x v="7"/>
    <d v="2025-06-30T11:59:40"/>
    <s v="asheeshp428@gmail.com"/>
    <s v="MNBU4P4"/>
    <x v="6"/>
    <x v="1"/>
    <s v="MO MOBIN ANSARI "/>
    <n v="7079364110"/>
    <s v="Applied"/>
    <x v="0"/>
    <m/>
    <x v="0"/>
    <s v="Active"/>
    <m/>
    <m/>
    <x v="2"/>
    <n v="50"/>
    <m/>
    <s v="https://drive.google.com/open?id=16t9e0h0SmB9Wxf564gYKgU7XjmtQbrCj"/>
    <n v="50"/>
    <n v="0"/>
    <n v="2.5002363660000002"/>
    <m/>
    <n v="0"/>
    <m/>
    <m/>
    <m/>
    <s v="Already active with same number"/>
    <m/>
    <m/>
    <m/>
    <s v="need to check "/>
    <m/>
    <m/>
  </r>
  <r>
    <d v="2025-06-30T00:00:00"/>
    <x v="7"/>
    <d v="2025-06-30T12:07:51"/>
    <s v="mk5822210@gmail.com"/>
    <s v="M34QPAP"/>
    <x v="42"/>
    <x v="4"/>
    <s v="Iitafak"/>
    <n v="9920718647"/>
    <s v="Complete Captain Onboarding"/>
    <x v="3"/>
    <m/>
    <x v="0"/>
    <s v="Active"/>
    <m/>
    <m/>
    <x v="2"/>
    <m/>
    <m/>
    <s v="https://drive.google.com/open?id=1BOcGOlLjgSlMCp9QCbm_DkYdMBBImgle"/>
    <m/>
    <m/>
    <n v="2.4945488999999998"/>
    <m/>
    <n v="0"/>
    <m/>
    <m/>
    <m/>
    <s v="Already active with same number"/>
    <m/>
    <m/>
    <s v="Correct"/>
    <m/>
    <m/>
    <m/>
  </r>
  <r>
    <d v="2025-06-30T00:00:00"/>
    <x v="7"/>
    <d v="2025-06-30T12:19:35"/>
    <s v="asheeshp428@gmail.com"/>
    <s v="MNBU4P4"/>
    <x v="6"/>
    <x v="1"/>
    <s v="MOHAMMAD FAHIM KHAN "/>
    <n v="7208705278"/>
    <s v="Applied"/>
    <x v="0"/>
    <m/>
    <x v="0"/>
    <s v="Active"/>
    <m/>
    <m/>
    <x v="2"/>
    <n v="50"/>
    <m/>
    <s v="https://drive.google.com/open?id=1VuSkOhOmnwef3QV3oAKnTZqQhEIBsGi3"/>
    <n v="50"/>
    <n v="0"/>
    <n v="2.4864017129999998"/>
    <m/>
    <n v="0"/>
    <m/>
    <m/>
    <m/>
    <s v="Already active with same number"/>
    <m/>
    <m/>
    <m/>
    <s v="need to check "/>
    <m/>
    <m/>
  </r>
  <r>
    <d v="2025-06-30T00:00:00"/>
    <x v="7"/>
    <d v="2025-06-30T12:23:02"/>
    <s v="rohitraza489@gmail.com"/>
    <s v="MDJ2QB0"/>
    <x v="7"/>
    <x v="1"/>
    <s v="Dilshad Ali"/>
    <n v="8005130054"/>
    <s v="Applied"/>
    <x v="0"/>
    <m/>
    <x v="0"/>
    <s v="Active"/>
    <m/>
    <m/>
    <x v="2"/>
    <n v="50"/>
    <m/>
    <m/>
    <n v="50"/>
    <n v="0"/>
    <n v="2.4840082639999999"/>
    <m/>
    <n v="0"/>
    <m/>
    <m/>
    <m/>
    <s v="Already active with same number"/>
    <m/>
    <m/>
    <m/>
    <s v="need to check "/>
    <m/>
    <m/>
  </r>
  <r>
    <d v="2025-06-30T00:00:00"/>
    <x v="7"/>
    <d v="2025-06-30T12:39:02"/>
    <s v="asheeshp428@gmail.com"/>
    <s v="MNBU4P4"/>
    <x v="6"/>
    <x v="1"/>
    <s v="TRISHUL MAHTO "/>
    <n v="7061250544"/>
    <s v="Complete Captain Onboarding"/>
    <x v="3"/>
    <n v="222"/>
    <x v="0"/>
    <s v="Active"/>
    <m/>
    <n v="0"/>
    <x v="2"/>
    <n v="50"/>
    <m/>
    <s v="https://drive.google.com/open?id=1_lk4X5G-G0BWdrFSVxO4nT2Tkl0kn1NA"/>
    <n v="50"/>
    <n v="0"/>
    <n v="2.4728893520000002"/>
    <m/>
    <n v="0"/>
    <m/>
    <m/>
    <m/>
    <s v="Already active with same number"/>
    <m/>
    <m/>
    <s v="Correct"/>
    <m/>
    <m/>
    <m/>
  </r>
  <r>
    <d v="2025-06-30T00:00:00"/>
    <x v="7"/>
    <d v="2025-06-30T12:39:43"/>
    <s v="ry6407017@gmail.com"/>
    <s v="MVBGARR"/>
    <x v="14"/>
    <x v="1"/>
    <s v="Sathish kale "/>
    <n v="8369186653"/>
    <s v="Complete Captain Onboarding"/>
    <x v="3"/>
    <n v="332"/>
    <x v="0"/>
    <s v="Active"/>
    <m/>
    <m/>
    <x v="2"/>
    <n v="50"/>
    <m/>
    <s v="https://drive.google.com/open?id=18styLGPQKETqgCeYpX6AzxX_kXkrFpfw"/>
    <n v="50"/>
    <n v="0"/>
    <n v="2.4724204049999998"/>
    <m/>
    <n v="0"/>
    <m/>
    <m/>
    <m/>
    <s v="Already active with same number"/>
    <m/>
    <m/>
    <s v="Correct"/>
    <m/>
    <m/>
    <m/>
  </r>
  <r>
    <d v="2025-06-30T00:00:00"/>
    <x v="7"/>
    <d v="2025-06-30T12:40:20"/>
    <s v="rohitraza489@gmail.com"/>
    <s v="MDJ2QB0"/>
    <x v="7"/>
    <x v="1"/>
    <s v="Sunil Pol"/>
    <n v="8779492322"/>
    <s v="Complete Captain Onboarding"/>
    <x v="3"/>
    <n v="0"/>
    <x v="0"/>
    <s v="Active"/>
    <m/>
    <n v="1"/>
    <x v="3"/>
    <n v="150"/>
    <m/>
    <s v="https://drive.google.com/open?id=1aROq7tMEhMsVgEr5uAvhXsv_PF6cdqfO"/>
    <n v="150"/>
    <n v="0"/>
    <n v="2.471995926"/>
    <m/>
    <n v="-1"/>
    <m/>
    <m/>
    <m/>
    <s v="Active"/>
    <m/>
    <m/>
    <s v="Correct"/>
    <m/>
    <m/>
    <m/>
  </r>
  <r>
    <d v="2025-06-30T00:00:00"/>
    <x v="7"/>
    <d v="2025-06-30T12:58:01"/>
    <s v="ry6407017@gmail.com"/>
    <s v="MVBGARR"/>
    <x v="14"/>
    <x v="1"/>
    <s v="Bharat Mhatre "/>
    <n v="9594433330"/>
    <s v="Applied"/>
    <x v="0"/>
    <m/>
    <x v="0"/>
    <s v="Active"/>
    <m/>
    <m/>
    <x v="2"/>
    <n v="50"/>
    <m/>
    <s v="https://drive.google.com/open?id=1F-wLzcfmKg-A1m2I5n8u0Dd4yzoEwQ_r"/>
    <n v="50"/>
    <n v="0"/>
    <n v="2.4597146759999999"/>
    <m/>
    <n v="0"/>
    <m/>
    <m/>
    <m/>
    <s v="Already active with same number"/>
    <m/>
    <m/>
    <m/>
    <s v="need to check "/>
    <m/>
    <m/>
  </r>
  <r>
    <d v="2025-06-30T00:00:00"/>
    <x v="7"/>
    <d v="2025-06-30T13:01:14"/>
    <s v="vk8932735@gmail.com"/>
    <s v="MAE99RF"/>
    <x v="49"/>
    <x v="4"/>
    <s v="Monu Gupta"/>
    <n v="7037377678"/>
    <s v="Complete Captain Onboarding"/>
    <x v="3"/>
    <n v="3125"/>
    <x v="1"/>
    <s v="Active"/>
    <s v="Correct"/>
    <m/>
    <x v="2"/>
    <n v="50"/>
    <m/>
    <s v="https://drive.google.com/open?id=18_Is3SlfYdhnQPl12XL8Xh5fsaDP38qz"/>
    <n v="50"/>
    <n v="0"/>
    <n v="2.4574803940000001"/>
    <m/>
    <n v="0"/>
    <m/>
    <m/>
    <m/>
    <s v="Already active with same number"/>
    <m/>
    <m/>
    <s v="Correct"/>
    <m/>
    <m/>
    <m/>
  </r>
  <r>
    <d v="2025-06-30T00:00:00"/>
    <x v="7"/>
    <d v="2025-06-30T13:02:45"/>
    <s v="rkdeepakyadav7@gmail.com"/>
    <s v="MPY2HFL"/>
    <x v="51"/>
    <x v="1"/>
    <s v="Krishnashruba "/>
    <n v="9699701720"/>
    <s v="Applied"/>
    <x v="0"/>
    <m/>
    <x v="0"/>
    <s v="Active"/>
    <m/>
    <m/>
    <x v="2"/>
    <m/>
    <m/>
    <m/>
    <m/>
    <m/>
    <n v="2.4564255209999999"/>
    <m/>
    <n v="0"/>
    <m/>
    <m/>
    <m/>
    <s v="Active"/>
    <m/>
    <m/>
    <m/>
    <s v="need to check "/>
    <m/>
    <m/>
  </r>
  <r>
    <d v="2025-06-30T00:00:00"/>
    <x v="7"/>
    <d v="2025-06-30T13:12:50"/>
    <s v="legendswo@gmail.com"/>
    <s v="M42YGMQ"/>
    <x v="38"/>
    <x v="9"/>
    <s v="UMESH NIKAM"/>
    <n v="7499807804"/>
    <s v="Applied"/>
    <x v="0"/>
    <n v="0"/>
    <x v="1"/>
    <s v="Active"/>
    <m/>
    <m/>
    <x v="2"/>
    <m/>
    <m/>
    <m/>
    <m/>
    <m/>
    <n v="2.4494239000000002"/>
    <m/>
    <n v="0"/>
    <m/>
    <m/>
    <m/>
    <s v="Active"/>
    <m/>
    <m/>
    <m/>
    <s v="need to check "/>
    <m/>
    <m/>
  </r>
  <r>
    <d v="2025-06-30T00:00:00"/>
    <x v="7"/>
    <d v="2025-06-30T13:28:57"/>
    <s v="legendswo@gmail.com"/>
    <s v="M42YGMQ"/>
    <x v="38"/>
    <x v="9"/>
    <s v="BHOOPSINGH KUSHWAH"/>
    <n v="7440460731"/>
    <s v="Applied"/>
    <x v="0"/>
    <n v="0"/>
    <x v="1"/>
    <s v="Active"/>
    <m/>
    <m/>
    <x v="2"/>
    <m/>
    <m/>
    <m/>
    <m/>
    <m/>
    <n v="2.4382267940000002"/>
    <m/>
    <n v="0"/>
    <m/>
    <m/>
    <m/>
    <s v="Active"/>
    <m/>
    <m/>
    <m/>
    <s v="need to check "/>
    <m/>
    <m/>
  </r>
  <r>
    <d v="2025-06-30T00:00:00"/>
    <x v="7"/>
    <d v="2025-06-30T13:30:06"/>
    <s v="vipleshtiwari1234@gmail.com"/>
    <s v="MGIT5YJ"/>
    <x v="34"/>
    <x v="9"/>
    <s v="Rekhraj tiwari"/>
    <n v="7415556433"/>
    <s v="Applied"/>
    <x v="0"/>
    <n v="0"/>
    <x v="1"/>
    <s v="Active"/>
    <m/>
    <m/>
    <x v="2"/>
    <m/>
    <m/>
    <m/>
    <m/>
    <m/>
    <n v="2.437429641"/>
    <m/>
    <n v="0"/>
    <m/>
    <m/>
    <m/>
    <s v="Active"/>
    <m/>
    <m/>
    <m/>
    <s v="need to check "/>
    <m/>
    <m/>
  </r>
  <r>
    <d v="2025-06-30T00:00:00"/>
    <x v="7"/>
    <d v="2025-06-30T13:37:01"/>
    <s v="sumeddhanr@gmail.com"/>
    <s v="M3IH4OA"/>
    <x v="8"/>
    <x v="1"/>
    <s v="BASHIR ZARGAR"/>
    <n v="9137340677"/>
    <s v="Applied"/>
    <x v="0"/>
    <m/>
    <x v="0"/>
    <s v="Active"/>
    <m/>
    <m/>
    <x v="2"/>
    <n v="50"/>
    <m/>
    <m/>
    <n v="50"/>
    <n v="0"/>
    <n v="2.4326326269999998"/>
    <m/>
    <n v="0"/>
    <m/>
    <m/>
    <m/>
    <s v="Active"/>
    <m/>
    <m/>
    <m/>
    <s v="need to check "/>
    <m/>
    <m/>
  </r>
  <r>
    <d v="2025-06-30T00:00:00"/>
    <x v="7"/>
    <d v="2025-06-30T13:46:12"/>
    <s v="vk8932735@gmail.com"/>
    <s v="MAE99RF"/>
    <x v="49"/>
    <x v="4"/>
    <s v="Ramkumar Nagar"/>
    <n v="7678255504"/>
    <s v="Complete Captain Onboarding"/>
    <x v="3"/>
    <n v="484"/>
    <x v="0"/>
    <s v="Active"/>
    <s v="Correct"/>
    <m/>
    <x v="2"/>
    <n v="50"/>
    <m/>
    <s v="https://drive.google.com/open?id=1VXVHg9VJQ5FGychv2siAVMvHfhqzjbEW"/>
    <n v="50"/>
    <n v="0"/>
    <n v="2.426251111"/>
    <m/>
    <n v="0"/>
    <m/>
    <m/>
    <m/>
    <s v="Active"/>
    <m/>
    <m/>
    <s v="Correct"/>
    <m/>
    <m/>
    <m/>
  </r>
  <r>
    <d v="2025-06-30T00:00:00"/>
    <x v="7"/>
    <d v="2025-06-30T13:48:30"/>
    <s v="vy5489423@gmail.com"/>
    <s v="MQ0Z8PP"/>
    <x v="29"/>
    <x v="1"/>
    <s v="Muzaffar ansari "/>
    <n v="7977774359"/>
    <s v="Complete Captain Onboarding"/>
    <x v="3"/>
    <n v="0"/>
    <x v="0"/>
    <s v="Active"/>
    <m/>
    <m/>
    <x v="2"/>
    <n v="50"/>
    <m/>
    <s v="https://drive.google.com/open?id=1Yymsce_ZgZn7hAU2b6y355XlTATboECY"/>
    <n v="50"/>
    <n v="0"/>
    <n v="2.4246551159999998"/>
    <m/>
    <n v="0"/>
    <m/>
    <m/>
    <m/>
    <s v="Active"/>
    <m/>
    <m/>
    <s v="Correct"/>
    <m/>
    <m/>
    <m/>
  </r>
  <r>
    <d v="2025-06-30T00:00:00"/>
    <x v="7"/>
    <d v="2025-06-30T13:58:24"/>
    <s v="rohitraza489@gmail.com"/>
    <s v="MDJ2QB0"/>
    <x v="7"/>
    <x v="1"/>
    <s v="Safik Ali"/>
    <n v="9120262700"/>
    <s v="Applied"/>
    <x v="0"/>
    <m/>
    <x v="0"/>
    <s v="Active"/>
    <m/>
    <n v="4"/>
    <x v="3"/>
    <n v="150"/>
    <m/>
    <m/>
    <n v="150"/>
    <n v="0"/>
    <n v="2.4177793520000002"/>
    <m/>
    <n v="-4"/>
    <m/>
    <m/>
    <m/>
    <s v="Active"/>
    <m/>
    <m/>
    <m/>
    <s v="need to check "/>
    <m/>
    <m/>
  </r>
  <r>
    <d v="2025-06-30T00:00:00"/>
    <x v="7"/>
    <d v="2025-06-30T14:12:28"/>
    <s v="991835sumit@gmail.com"/>
    <s v="M376TR6"/>
    <x v="25"/>
    <x v="1"/>
    <s v="Zubair khan  "/>
    <n v="9620170659"/>
    <s v="Applied"/>
    <x v="0"/>
    <m/>
    <x v="0"/>
    <s v="Active"/>
    <m/>
    <m/>
    <x v="2"/>
    <n v="50"/>
    <m/>
    <m/>
    <n v="50"/>
    <n v="0"/>
    <n v="2.4080092940000002"/>
    <m/>
    <n v="0"/>
    <m/>
    <m/>
    <m/>
    <s v="Active"/>
    <m/>
    <m/>
    <m/>
    <s v="need to check "/>
    <m/>
    <m/>
  </r>
  <r>
    <d v="2025-06-30T00:00:00"/>
    <x v="7"/>
    <d v="2025-06-30T14:18:57"/>
    <s v="chitranjanara1234@gmail.com"/>
    <s v="MOSTNDK"/>
    <x v="5"/>
    <x v="1"/>
    <s v="P P k"/>
    <n v="7977130916"/>
    <s v="Complete Captain Onboarding"/>
    <x v="3"/>
    <n v="0"/>
    <x v="0"/>
    <s v="Active"/>
    <m/>
    <m/>
    <x v="2"/>
    <n v="50"/>
    <m/>
    <m/>
    <n v="50"/>
    <n v="0"/>
    <n v="2.4035076740000001"/>
    <m/>
    <n v="0"/>
    <m/>
    <m/>
    <m/>
    <s v="Already active with same number"/>
    <m/>
    <m/>
    <s v=" Incorrect"/>
    <s v="ss not added"/>
    <m/>
    <m/>
  </r>
  <r>
    <d v="2025-06-30T00:00:00"/>
    <x v="7"/>
    <d v="2025-06-30T14:36:34"/>
    <s v="satveerrana256@gmail.com"/>
    <s v="M6NUAXO"/>
    <x v="48"/>
    <x v="4"/>
    <s v="Dev Kumar "/>
    <n v="7982817754"/>
    <s v="Applied"/>
    <x v="0"/>
    <n v="0"/>
    <x v="0"/>
    <s v="Active"/>
    <s v="Correct"/>
    <m/>
    <x v="2"/>
    <n v="50"/>
    <m/>
    <s v="https://drive.google.com/open?id=1pNYBFC1ZqrxZXNq9TsDL-4QJHf6Dquvy"/>
    <n v="50"/>
    <n v="0"/>
    <n v="2.3912681020000002"/>
    <m/>
    <n v="0"/>
    <m/>
    <m/>
    <m/>
    <s v="Active"/>
    <m/>
    <m/>
    <s v="Correct"/>
    <m/>
    <m/>
    <m/>
  </r>
  <r>
    <d v="2025-06-30T00:00:00"/>
    <x v="7"/>
    <d v="2025-06-30T14:37:14"/>
    <s v="avadeshyadav283@gmail.com"/>
    <s v="MP6GUMC"/>
    <x v="41"/>
    <x v="1"/>
    <s v="Pramod Yadav "/>
    <n v="7718962004"/>
    <s v="Applied"/>
    <x v="0"/>
    <m/>
    <x v="0"/>
    <s v="Active"/>
    <m/>
    <n v="1"/>
    <x v="3"/>
    <n v="150"/>
    <m/>
    <m/>
    <n v="150"/>
    <n v="0"/>
    <n v="2.390805764"/>
    <n v="1"/>
    <n v="0"/>
    <s v="ok"/>
    <m/>
    <m/>
    <s v="Active"/>
    <m/>
    <m/>
    <m/>
    <s v="need to check "/>
    <m/>
    <n v="1"/>
  </r>
  <r>
    <d v="2025-06-30T00:00:00"/>
    <x v="7"/>
    <d v="2025-06-30T15:01:14"/>
    <s v="legendswo@gmail.com"/>
    <s v="M42YGMQ"/>
    <x v="38"/>
    <x v="9"/>
    <s v="KAILASH SONKUSARE"/>
    <n v="8849852366"/>
    <s v="Applied"/>
    <x v="0"/>
    <n v="0"/>
    <x v="1"/>
    <s v="Active"/>
    <m/>
    <m/>
    <x v="2"/>
    <m/>
    <m/>
    <m/>
    <m/>
    <m/>
    <n v="2.3741457989999999"/>
    <m/>
    <n v="0"/>
    <m/>
    <m/>
    <m/>
    <s v="Already active with same number"/>
    <m/>
    <m/>
    <m/>
    <s v="need to check "/>
    <m/>
    <m/>
  </r>
  <r>
    <d v="2025-06-30T00:00:00"/>
    <x v="7"/>
    <d v="2025-06-30T15:05:44"/>
    <s v="rkdeepakyadav7@gmail.com"/>
    <s v="MPY2HFL"/>
    <x v="51"/>
    <x v="1"/>
    <s v="Gufran"/>
    <n v="8707855948"/>
    <s v="Applied"/>
    <x v="0"/>
    <m/>
    <x v="0"/>
    <s v="Active"/>
    <m/>
    <m/>
    <x v="2"/>
    <m/>
    <m/>
    <m/>
    <m/>
    <m/>
    <n v="2.3710181129999999"/>
    <m/>
    <n v="0"/>
    <m/>
    <m/>
    <m/>
    <s v="Already active with same number"/>
    <m/>
    <m/>
    <m/>
    <s v="need to check "/>
    <m/>
    <m/>
  </r>
  <r>
    <d v="2025-06-30T00:00:00"/>
    <x v="7"/>
    <d v="2025-06-30T15:21:47"/>
    <s v="satveerrana256@gmail.com"/>
    <s v="M6NUAXO"/>
    <x v="48"/>
    <x v="4"/>
    <s v="Sonu Kumar"/>
    <n v="9773699187"/>
    <s v="Complete Captain Onboarding"/>
    <x v="3"/>
    <n v="65"/>
    <x v="0"/>
    <s v="Active"/>
    <s v="Correct"/>
    <m/>
    <x v="2"/>
    <n v="50"/>
    <m/>
    <s v="https://drive.google.com/open?id=1pi9WO1wuNkbuYFk_G_nVcr-2PzA7rs6t"/>
    <n v="50"/>
    <n v="0"/>
    <n v="2.3598774069999999"/>
    <m/>
    <n v="0"/>
    <m/>
    <m/>
    <m/>
    <s v="Already active with same number"/>
    <m/>
    <m/>
    <s v="Correct"/>
    <m/>
    <m/>
    <m/>
  </r>
  <r>
    <d v="2025-06-30T00:00:00"/>
    <x v="7"/>
    <d v="2025-06-30T15:28:22"/>
    <s v="aaviy14@gmail.com"/>
    <s v="MDGEXZ4"/>
    <x v="30"/>
    <x v="1"/>
    <s v="Raju pawar "/>
    <n v="7977928914"/>
    <s v="Applied"/>
    <x v="0"/>
    <n v="0"/>
    <x v="1"/>
    <s v="Active"/>
    <m/>
    <m/>
    <x v="2"/>
    <m/>
    <m/>
    <m/>
    <m/>
    <m/>
    <n v="2.3552993980000001"/>
    <m/>
    <n v="0"/>
    <m/>
    <m/>
    <m/>
    <s v="Already active with same number"/>
    <m/>
    <m/>
    <m/>
    <s v="need to check "/>
    <m/>
    <m/>
  </r>
  <r>
    <d v="2025-06-30T00:00:00"/>
    <x v="7"/>
    <d v="2025-06-30T15:42:23"/>
    <s v="vy5489423@gmail.com"/>
    <s v="MQ0Z8PP"/>
    <x v="29"/>
    <x v="1"/>
    <s v="Sharif ahamed "/>
    <n v="8263040311"/>
    <s v="Complete Captain Onboarding"/>
    <x v="3"/>
    <n v="0"/>
    <x v="0"/>
    <s v="Active"/>
    <m/>
    <n v="3"/>
    <x v="3"/>
    <n v="150"/>
    <m/>
    <s v="https://drive.google.com/open?id=1hoIopVNyZ4XYr1lQMctmNknOByC4SeWZ"/>
    <n v="150"/>
    <n v="0"/>
    <n v="2.3455614929999999"/>
    <m/>
    <n v="-3"/>
    <m/>
    <m/>
    <m/>
    <s v="Already active with same number"/>
    <m/>
    <m/>
    <s v="Correct"/>
    <m/>
    <m/>
    <m/>
  </r>
  <r>
    <d v="2025-06-30T00:00:00"/>
    <x v="7"/>
    <d v="2025-06-30T15:42:33"/>
    <s v="abhaykumar107136@gmail.com"/>
    <s v="MA0BUZN"/>
    <x v="50"/>
    <x v="4"/>
    <s v="Virendra singh"/>
    <n v="7524037314"/>
    <s v="Complete Captain Onboarding"/>
    <x v="3"/>
    <n v="1"/>
    <x v="0"/>
    <s v="Active"/>
    <s v="Correct"/>
    <m/>
    <x v="2"/>
    <n v="50"/>
    <m/>
    <s v="https://drive.google.com/open?id=1p0lv3skOcPjVVUt3uRTLqUpqWVqAi4T6"/>
    <n v="50"/>
    <n v="0"/>
    <n v="2.345454792"/>
    <m/>
    <n v="0"/>
    <m/>
    <m/>
    <m/>
    <s v="Active"/>
    <m/>
    <m/>
    <s v="Correct"/>
    <m/>
    <m/>
    <m/>
  </r>
  <r>
    <d v="2025-06-30T00:00:00"/>
    <x v="7"/>
    <d v="2025-06-30T15:47:22"/>
    <s v="avadeshyadav283@gmail.com"/>
    <s v="MP6GUMC"/>
    <x v="41"/>
    <x v="1"/>
    <s v="Sanjeet kumar"/>
    <n v="9054442525"/>
    <s v="Complete Captain Onboarding"/>
    <x v="3"/>
    <n v="0"/>
    <x v="1"/>
    <s v="Active"/>
    <m/>
    <m/>
    <x v="2"/>
    <n v="50"/>
    <m/>
    <s v="https://drive.google.com/open?id=1YwbHCRcr6BCSfpBj3FL8sfSVQA9lJUtC"/>
    <n v="50"/>
    <n v="0"/>
    <n v="2.3421099070000002"/>
    <n v="0"/>
    <n v="0"/>
    <s v="ok"/>
    <m/>
    <m/>
    <s v="Already active with same number"/>
    <m/>
    <m/>
    <s v="Correct"/>
    <m/>
    <m/>
    <n v="1"/>
  </r>
  <r>
    <d v="2025-06-30T00:00:00"/>
    <x v="7"/>
    <d v="2025-06-30T15:47:29"/>
    <s v="ry6407017@gmail.com"/>
    <s v="MVBGARR"/>
    <x v="14"/>
    <x v="1"/>
    <s v="VIPUL joshi "/>
    <n v="9867501120"/>
    <s v="Applied"/>
    <x v="0"/>
    <m/>
    <x v="0"/>
    <s v="Active"/>
    <m/>
    <m/>
    <x v="2"/>
    <n v="50"/>
    <m/>
    <s v="https://drive.google.com/open?id=1EPs_1TTesaWVivyO7UfFshIYkp-8yuVJ"/>
    <n v="50"/>
    <n v="0"/>
    <n v="2.3420256020000001"/>
    <m/>
    <n v="0"/>
    <m/>
    <m/>
    <m/>
    <s v="Already active with same number"/>
    <m/>
    <m/>
    <m/>
    <s v="need to check "/>
    <m/>
    <m/>
  </r>
  <r>
    <d v="2025-06-30T00:00:00"/>
    <x v="7"/>
    <d v="2025-06-30T15:51:22"/>
    <s v="aaviy14@gmail.com"/>
    <s v="MDGEXZ4"/>
    <x v="30"/>
    <x v="1"/>
    <s v="Nitin Singh "/>
    <n v="8828486833"/>
    <s v="Complete Captain Onboarding"/>
    <x v="3"/>
    <n v="0"/>
    <x v="0"/>
    <s v="Active"/>
    <m/>
    <m/>
    <x v="2"/>
    <m/>
    <m/>
    <s v="https://drive.google.com/open?id=1xorDMpzMQwPbZZcJlACQQT-93fEPMuT8"/>
    <m/>
    <m/>
    <n v="2.339333426"/>
    <m/>
    <n v="0"/>
    <m/>
    <m/>
    <m/>
    <s v="Active"/>
    <m/>
    <m/>
    <s v="Correct"/>
    <m/>
    <m/>
    <m/>
  </r>
  <r>
    <d v="2025-06-30T00:00:00"/>
    <x v="7"/>
    <d v="2025-06-30T17:03:41"/>
    <s v="kishansaini2248@gmail.com"/>
    <s v="ME7DMM9"/>
    <x v="21"/>
    <x v="5"/>
    <s v="RAM LAXMAN "/>
    <n v="7014771867"/>
    <s v="Applied"/>
    <x v="0"/>
    <m/>
    <x v="1"/>
    <s v="Active"/>
    <m/>
    <m/>
    <x v="2"/>
    <m/>
    <m/>
    <m/>
    <m/>
    <m/>
    <n v="2.2891110069999998"/>
    <m/>
    <n v="0"/>
    <m/>
    <m/>
    <m/>
    <s v="Active"/>
    <m/>
    <m/>
    <m/>
    <s v="need to check "/>
    <m/>
    <m/>
  </r>
  <r>
    <d v="2025-06-30T00:00:00"/>
    <x v="7"/>
    <d v="2025-06-30T17:12:13"/>
    <s v="vy5489423@gmail.com"/>
    <s v="MQ0Z8PP"/>
    <x v="29"/>
    <x v="1"/>
    <s v="Vikas kusevkar "/>
    <n v="9930355568"/>
    <s v="Complete Captain Onboarding"/>
    <x v="3"/>
    <n v="757"/>
    <x v="0"/>
    <s v="Active"/>
    <m/>
    <n v="0"/>
    <x v="2"/>
    <n v="50"/>
    <m/>
    <s v="https://drive.google.com/open?id=1fb7D9CXAXRepwvEborP3ElMc3pk7QIhQ"/>
    <n v="50"/>
    <n v="0"/>
    <n v="2.2831842820000001"/>
    <m/>
    <n v="0"/>
    <m/>
    <m/>
    <m/>
    <s v="Active"/>
    <m/>
    <m/>
    <s v="Correct"/>
    <m/>
    <m/>
    <m/>
  </r>
  <r>
    <d v="2025-06-30T00:00:00"/>
    <x v="7"/>
    <d v="2025-06-30T17:16:49"/>
    <s v="sumeddhanr@gmail.com"/>
    <s v="M3IH4OA"/>
    <x v="8"/>
    <x v="1"/>
    <s v="SHAILESH KHEDEKAR"/>
    <n v="8169109330"/>
    <s v="Complete Captain Onboarding"/>
    <x v="3"/>
    <n v="0"/>
    <x v="0"/>
    <s v="Active"/>
    <m/>
    <m/>
    <x v="2"/>
    <n v="50"/>
    <m/>
    <s v="https://drive.google.com/open?id=1YioAHAZHypwujLwrJTwMddStfAl39wih"/>
    <n v="50"/>
    <n v="0"/>
    <n v="2.2799937959999999"/>
    <m/>
    <n v="0"/>
    <m/>
    <m/>
    <m/>
    <s v="Active"/>
    <m/>
    <m/>
    <s v="Correct"/>
    <m/>
    <m/>
    <m/>
  </r>
  <r>
    <d v="2025-06-30T00:00:00"/>
    <x v="7"/>
    <d v="2025-06-30T17:22:23"/>
    <s v="aaviy14@gmail.com"/>
    <s v="MDGEXZ4"/>
    <x v="30"/>
    <x v="1"/>
    <s v="Sha Nawaz "/>
    <n v="9598963302"/>
    <s v="Applied"/>
    <x v="0"/>
    <n v="0"/>
    <x v="0"/>
    <s v="Active"/>
    <m/>
    <m/>
    <x v="2"/>
    <m/>
    <m/>
    <m/>
    <m/>
    <m/>
    <n v="2.2761279170000002"/>
    <m/>
    <n v="0"/>
    <m/>
    <m/>
    <m/>
    <s v="Active"/>
    <m/>
    <m/>
    <m/>
    <s v="need to check "/>
    <m/>
    <m/>
  </r>
  <r>
    <d v="2025-06-30T00:00:00"/>
    <x v="7"/>
    <d v="2025-06-30T17:47:58"/>
    <s v="aaviy14@gmail.com"/>
    <s v="MDGEXZ4"/>
    <x v="30"/>
    <x v="1"/>
    <s v="Santosh "/>
    <n v="8898849334"/>
    <s v="Applied"/>
    <x v="0"/>
    <n v="0"/>
    <x v="1"/>
    <s v="Active"/>
    <m/>
    <m/>
    <x v="2"/>
    <m/>
    <m/>
    <m/>
    <m/>
    <m/>
    <n v="2.2583597919999998"/>
    <m/>
    <n v="0"/>
    <m/>
    <m/>
    <m/>
    <s v="Active"/>
    <m/>
    <m/>
    <m/>
    <s v="need to check "/>
    <m/>
    <m/>
  </r>
  <r>
    <d v="2025-06-30T00:00:00"/>
    <x v="7"/>
    <d v="2025-06-30T17:55:03"/>
    <s v="pankajsingh203256@gmail.com"/>
    <s v="MINPVR2"/>
    <x v="24"/>
    <x v="5"/>
    <s v="Afroj Ali"/>
    <n v="7665946075"/>
    <s v="Complete Captain Onboarding"/>
    <x v="3"/>
    <n v="365"/>
    <x v="1"/>
    <s v="Active"/>
    <m/>
    <m/>
    <x v="2"/>
    <m/>
    <m/>
    <s v="https://drive.google.com/open?id=1wDIQpQdn9QRTghmV2eZ-KTNLqbmg5gzP"/>
    <m/>
    <m/>
    <n v="2.2534363769999999"/>
    <m/>
    <n v="0"/>
    <m/>
    <m/>
    <m/>
    <s v="Already active with same number"/>
    <m/>
    <m/>
    <s v="Correct"/>
    <m/>
    <m/>
    <m/>
  </r>
  <r>
    <d v="2025-06-30T00:00:00"/>
    <x v="7"/>
    <d v="2025-06-30T18:10:22"/>
    <s v="harishankarsupadhyay2005@gmail.com"/>
    <s v="MSEILR3"/>
    <x v="12"/>
    <x v="1"/>
    <s v="Niyaj "/>
    <n v="8545822829"/>
    <s v="Applied"/>
    <x v="0"/>
    <m/>
    <x v="0"/>
    <s v="Active"/>
    <m/>
    <m/>
    <x v="2"/>
    <n v="50"/>
    <m/>
    <m/>
    <n v="50"/>
    <n v="0"/>
    <n v="2.2428001040000001"/>
    <m/>
    <n v="0"/>
    <m/>
    <m/>
    <m/>
    <s v="Active"/>
    <m/>
    <m/>
    <m/>
    <s v="need to check "/>
    <m/>
    <m/>
  </r>
  <r>
    <d v="2025-06-30T00:00:00"/>
    <x v="7"/>
    <d v="2025-06-30T18:38:06"/>
    <s v="ry6407017@gmail.com"/>
    <s v="MVBGARR"/>
    <x v="14"/>
    <x v="1"/>
    <s v="TAUSEEB ali "/>
    <n v="8828691408"/>
    <s v="Applied"/>
    <x v="0"/>
    <m/>
    <x v="0"/>
    <s v="Active"/>
    <m/>
    <m/>
    <x v="2"/>
    <n v="50"/>
    <m/>
    <s v="https://drive.google.com/open?id=1nbPj4eKxiVawrg895sK8mq2P0uZ4gP04"/>
    <n v="50"/>
    <n v="0"/>
    <n v="2.2235464120000001"/>
    <m/>
    <n v="0"/>
    <m/>
    <m/>
    <m/>
    <s v="Already active with same number"/>
    <m/>
    <m/>
    <m/>
    <s v="need to check "/>
    <m/>
    <m/>
  </r>
  <r>
    <d v="2025-06-30T00:00:00"/>
    <x v="7"/>
    <d v="2025-06-30T18:50:27"/>
    <s v="vy5489423@gmail.com"/>
    <s v="MQ0Z8PP"/>
    <x v="29"/>
    <x v="1"/>
    <s v="Dilip kumar dangi "/>
    <n v="8434897715"/>
    <s v="Applied"/>
    <x v="0"/>
    <m/>
    <x v="0"/>
    <s v="Active"/>
    <m/>
    <m/>
    <x v="2"/>
    <n v="50"/>
    <m/>
    <s v="https://drive.google.com/open?id=1WnRDJRXgEHNzBBHD6sAKtg3zJvuwkBTv"/>
    <n v="50"/>
    <n v="0"/>
    <n v="2.2149708330000002"/>
    <m/>
    <n v="0"/>
    <m/>
    <m/>
    <m/>
    <s v="Active"/>
    <m/>
    <m/>
    <m/>
    <s v="need to check "/>
    <m/>
    <m/>
  </r>
  <r>
    <d v="2025-06-30T00:00:00"/>
    <x v="7"/>
    <d v="2025-06-30T19:15:42"/>
    <s v="vy5489423@gmail.com"/>
    <s v="MQ0Z8PP"/>
    <x v="29"/>
    <x v="1"/>
    <s v="Rampravesh Kumar "/>
    <n v="9262908165"/>
    <s v="Applied"/>
    <x v="0"/>
    <m/>
    <x v="0"/>
    <s v="Active"/>
    <m/>
    <m/>
    <x v="2"/>
    <n v="50"/>
    <m/>
    <s v="https://drive.google.com/open?id=1HCA4_cOQQoJEVtdV7-kxTBWa4E4W_Oyj"/>
    <n v="50"/>
    <n v="0"/>
    <n v="2.197433819"/>
    <m/>
    <n v="0"/>
    <m/>
    <m/>
    <m/>
    <s v="Active"/>
    <m/>
    <m/>
    <m/>
    <s v="need to check "/>
    <m/>
    <m/>
  </r>
  <r>
    <d v="2025-06-30T00:00:00"/>
    <x v="7"/>
    <d v="2025-06-30T19:18:30"/>
    <s v="vy5489423@gmail.com"/>
    <s v="MQ0Z8PP"/>
    <x v="29"/>
    <x v="1"/>
    <s v="Sushil singh "/>
    <n v="6201445138"/>
    <s v="Complete Captain Onboarding"/>
    <x v="3"/>
    <n v="9"/>
    <x v="0"/>
    <s v="Active"/>
    <m/>
    <n v="0"/>
    <x v="2"/>
    <n v="50"/>
    <m/>
    <s v="https://drive.google.com/open?id=1vJ9w6d0_nVTQxpxpXxDxHRLtYZxqswiQ"/>
    <n v="50"/>
    <n v="0"/>
    <n v="2.195491273"/>
    <m/>
    <n v="0"/>
    <m/>
    <m/>
    <m/>
    <s v="Active"/>
    <m/>
    <m/>
    <s v="Correct"/>
    <m/>
    <m/>
    <m/>
  </r>
  <r>
    <d v="2025-06-30T00:00:00"/>
    <x v="7"/>
    <d v="2025-06-30T19:48:36"/>
    <s v="991835sumit@gmail.com"/>
    <s v="M376TR6"/>
    <x v="25"/>
    <x v="1"/>
    <s v="Sandeep Kumar pal  "/>
    <n v="7039248963"/>
    <s v="Complete Captain Onboarding"/>
    <x v="3"/>
    <m/>
    <x v="0"/>
    <s v="Active"/>
    <m/>
    <m/>
    <x v="2"/>
    <n v="50"/>
    <m/>
    <s v="https://drive.google.com/open?id=14oBmkMWEMHo5FMU-KGxGQAy_nh3b3Vdb"/>
    <n v="50"/>
    <n v="0"/>
    <n v="2.1745785070000001"/>
    <m/>
    <n v="0"/>
    <m/>
    <m/>
    <m/>
    <s v="Active"/>
    <m/>
    <m/>
    <m/>
    <m/>
    <m/>
    <m/>
  </r>
  <r>
    <d v="2025-06-30T00:00:00"/>
    <x v="7"/>
    <d v="2025-06-30T20:10:52"/>
    <s v="ay1668048@gmail.com"/>
    <s v="M14G76K"/>
    <x v="39"/>
    <x v="1"/>
    <s v="Vinesh Desai"/>
    <n v="8668539007"/>
    <s v="Applied"/>
    <x v="0"/>
    <m/>
    <x v="0"/>
    <s v="Active"/>
    <m/>
    <n v="4"/>
    <x v="3"/>
    <n v="150"/>
    <m/>
    <m/>
    <n v="150"/>
    <n v="0"/>
    <n v="2.159121748"/>
    <n v="4"/>
    <n v="0"/>
    <s v="ok"/>
    <m/>
    <m/>
    <s v="Active"/>
    <m/>
    <m/>
    <s v="Correct"/>
    <s v="Ok "/>
    <m/>
    <n v="1"/>
  </r>
  <r>
    <d v="2025-06-30T00:00:00"/>
    <x v="7"/>
    <d v="2025-06-30T20:20:56"/>
    <s v="sumeddhanr@gmail.com"/>
    <s v="M3IH4OA"/>
    <x v="8"/>
    <x v="1"/>
    <s v="ANKIT BAVISI"/>
    <n v="9702763307"/>
    <s v="Applied"/>
    <x v="0"/>
    <m/>
    <x v="0"/>
    <s v="Active"/>
    <m/>
    <m/>
    <x v="2"/>
    <m/>
    <m/>
    <m/>
    <m/>
    <m/>
    <n v="2.1521350579999998"/>
    <m/>
    <n v="0"/>
    <m/>
    <m/>
    <m/>
    <s v="Active"/>
    <m/>
    <m/>
    <m/>
    <m/>
    <m/>
    <m/>
  </r>
  <r>
    <d v="2025-06-30T00:00:00"/>
    <x v="7"/>
    <d v="2025-06-30T20:21:20"/>
    <s v="sumeddhanr@gmail.com"/>
    <s v="M3IH4OA"/>
    <x v="8"/>
    <x v="1"/>
    <s v="AKMAL KHAN"/>
    <n v="9321575719"/>
    <s v="Applied"/>
    <x v="0"/>
    <m/>
    <x v="0"/>
    <s v="Active"/>
    <m/>
    <m/>
    <x v="2"/>
    <m/>
    <m/>
    <m/>
    <m/>
    <m/>
    <n v="2.1518575000000002"/>
    <m/>
    <n v="0"/>
    <m/>
    <m/>
    <m/>
    <s v="Active"/>
    <m/>
    <m/>
    <m/>
    <m/>
    <m/>
    <m/>
  </r>
  <r>
    <d v="2025-06-30T00:00:00"/>
    <x v="7"/>
    <d v="2025-06-30T20:32:36"/>
    <s v="991835sumit@gmail.com"/>
    <s v="M376TR6"/>
    <x v="25"/>
    <x v="1"/>
    <s v="Arun jadhav  "/>
    <n v="7821820608"/>
    <s v="Applied"/>
    <x v="0"/>
    <m/>
    <x v="0"/>
    <s v="Active"/>
    <m/>
    <m/>
    <x v="2"/>
    <n v="50"/>
    <m/>
    <m/>
    <n v="50"/>
    <n v="0"/>
    <n v="2.1440282989999999"/>
    <m/>
    <n v="0"/>
    <m/>
    <m/>
    <m/>
    <s v="Active"/>
    <m/>
    <m/>
    <m/>
    <m/>
    <m/>
    <m/>
  </r>
  <r>
    <d v="2025-06-30T00:00:00"/>
    <x v="7"/>
    <d v="2025-06-30T20:44:35"/>
    <s v="991835sumit@gmail.com"/>
    <s v="M376TR6"/>
    <x v="25"/>
    <x v="1"/>
    <s v="Junaid Ahmed  "/>
    <n v="9935597275"/>
    <s v="Applied"/>
    <x v="0"/>
    <m/>
    <x v="0"/>
    <s v="Active"/>
    <m/>
    <m/>
    <x v="2"/>
    <n v="50"/>
    <m/>
    <m/>
    <n v="50"/>
    <n v="0"/>
    <n v="2.135707697"/>
    <m/>
    <n v="0"/>
    <m/>
    <m/>
    <m/>
    <s v="Active"/>
    <m/>
    <m/>
    <m/>
    <m/>
    <m/>
    <m/>
  </r>
  <r>
    <d v="2025-06-30T00:00:00"/>
    <x v="7"/>
    <d v="2025-06-30T21:29:50"/>
    <s v="asheeshp428@gmail.com"/>
    <s v="MNBU4P4"/>
    <x v="6"/>
    <x v="1"/>
    <s v="MOHD HASEEB"/>
    <n v="8090709019"/>
    <s v="Applied"/>
    <x v="0"/>
    <m/>
    <x v="0"/>
    <s v="Active"/>
    <m/>
    <m/>
    <x v="2"/>
    <m/>
    <m/>
    <s v="https://drive.google.com/open?id=1DJDPob1wyzdYV2MrY3tohorDQVY1KIY4"/>
    <m/>
    <m/>
    <n v="2.104281308"/>
    <m/>
    <n v="0"/>
    <m/>
    <m/>
    <m/>
    <s v="Active"/>
    <m/>
    <m/>
    <m/>
    <m/>
    <m/>
    <m/>
  </r>
  <r>
    <d v="2025-06-30T00:00:00"/>
    <x v="7"/>
    <d v="2025-06-30T21:36:29"/>
    <s v="harishankarsupadhyay2005@gmail.com"/>
    <s v="MSEILR3"/>
    <x v="12"/>
    <x v="1"/>
    <s v="Golu pal "/>
    <n v="9984173654"/>
    <s v="Complete Captain Onboarding"/>
    <x v="3"/>
    <n v="0"/>
    <x v="0"/>
    <s v="Active"/>
    <m/>
    <m/>
    <x v="2"/>
    <m/>
    <m/>
    <s v="https://drive.google.com/open?id=1gy4dCxCuLKTpnEia4bIinpxGl7o4vs2A"/>
    <m/>
    <m/>
    <n v="2.0996638540000001"/>
    <m/>
    <n v="0"/>
    <m/>
    <m/>
    <m/>
    <s v="Active"/>
    <m/>
    <m/>
    <m/>
    <m/>
    <m/>
    <m/>
  </r>
  <r>
    <d v="2025-06-30T00:00:00"/>
    <x v="7"/>
    <d v="2025-06-30T21:37:21"/>
    <s v="avadeshyadav283@gmail.com"/>
    <s v="MP6GUMC"/>
    <x v="41"/>
    <x v="1"/>
    <s v="Dev sharan"/>
    <n v="9326508109"/>
    <s v="Applied"/>
    <x v="0"/>
    <m/>
    <x v="0"/>
    <s v="Active"/>
    <m/>
    <m/>
    <x v="2"/>
    <n v="50"/>
    <m/>
    <s v="https://drive.google.com/open?id=1FdsQrGOoyDQ0wN-r1faVSYVmTIZyVRjT"/>
    <n v="50"/>
    <n v="0"/>
    <n v="2.0990568060000001"/>
    <n v="0"/>
    <n v="0"/>
    <s v="ok"/>
    <m/>
    <m/>
    <s v="Active"/>
    <m/>
    <m/>
    <s v="Correct"/>
    <s v="Ok "/>
    <m/>
    <n v="1"/>
  </r>
  <r>
    <d v="2025-06-30T00:00:00"/>
    <x v="7"/>
    <d v="2025-06-30T21:40:55"/>
    <s v="sumeddhanr@gmail.com"/>
    <s v="M3IH4OA"/>
    <x v="8"/>
    <x v="1"/>
    <s v="BHAIRAV NATH YADAV"/>
    <n v="9920662721"/>
    <s v="Applied"/>
    <x v="0"/>
    <m/>
    <x v="0"/>
    <s v="Active"/>
    <m/>
    <m/>
    <x v="2"/>
    <m/>
    <m/>
    <m/>
    <m/>
    <m/>
    <n v="2.096580764"/>
    <m/>
    <n v="0"/>
    <m/>
    <m/>
    <m/>
    <s v="Active"/>
    <m/>
    <m/>
    <m/>
    <m/>
    <m/>
    <m/>
  </r>
  <r>
    <d v="2025-06-30T00:00:00"/>
    <x v="7"/>
    <d v="2025-06-30T22:22:35"/>
    <s v="sumeddhanr@gmail.com"/>
    <s v="M3IH4OA"/>
    <x v="8"/>
    <x v="1"/>
    <s v="FIROZ KHAN"/>
    <n v="9503658515"/>
    <s v="Applied"/>
    <x v="0"/>
    <m/>
    <x v="0"/>
    <s v="Active"/>
    <m/>
    <m/>
    <x v="2"/>
    <m/>
    <m/>
    <m/>
    <m/>
    <m/>
    <n v="2.0676457639999999"/>
    <m/>
    <n v="0"/>
    <m/>
    <m/>
    <m/>
    <s v="Active"/>
    <m/>
    <m/>
    <m/>
    <m/>
    <m/>
    <m/>
  </r>
  <r>
    <d v="2025-06-30T00:00:00"/>
    <x v="7"/>
    <d v="2025-06-30T23:31:10"/>
    <s v="sj372537@gmail.com"/>
    <s v="M2QDIAW"/>
    <x v="40"/>
    <x v="9"/>
    <s v="Malkhan"/>
    <n v="9023176216"/>
    <s v="Applied"/>
    <x v="0"/>
    <n v="0"/>
    <x v="1"/>
    <s v="Active"/>
    <m/>
    <m/>
    <x v="2"/>
    <m/>
    <m/>
    <m/>
    <m/>
    <m/>
    <n v="2.0200231479999999"/>
    <m/>
    <n v="0"/>
    <m/>
    <m/>
    <m/>
    <s v="Active"/>
    <m/>
    <m/>
    <m/>
    <m/>
    <m/>
    <m/>
  </r>
  <r>
    <d v="2025-07-01T00:00:00"/>
    <x v="8"/>
    <d v="2025-07-01T07:15:30"/>
    <s v="asheeshp428@gmail.com"/>
    <s v="MNBU4P4"/>
    <x v="6"/>
    <x v="1"/>
    <s v="Shahbaz Khan "/>
    <n v="9970713898"/>
    <s v="Complete Captain Onboarding"/>
    <x v="3"/>
    <n v="0"/>
    <x v="0"/>
    <s v="Active"/>
    <m/>
    <m/>
    <x v="2"/>
    <m/>
    <m/>
    <s v="https://drive.google.com/open?id=1k44dHZ28lchTpZiPxBeYxYcP2-6ljysa"/>
    <m/>
    <m/>
    <n v="1.697568403"/>
    <m/>
    <n v="0"/>
    <m/>
    <m/>
    <m/>
    <s v="Active"/>
    <m/>
    <m/>
    <s v="Correct"/>
    <m/>
    <m/>
    <m/>
  </r>
  <r>
    <d v="2025-07-01T00:00:00"/>
    <x v="8"/>
    <d v="2025-07-01T09:17:33"/>
    <s v="asheeshp428@gmail.com"/>
    <s v="MNBU4P4"/>
    <x v="6"/>
    <x v="1"/>
    <s v="LAL KUMAR"/>
    <n v="8271422383"/>
    <s v="Applied"/>
    <x v="0"/>
    <m/>
    <x v="0"/>
    <s v="Active"/>
    <m/>
    <m/>
    <x v="2"/>
    <m/>
    <m/>
    <s v="https://drive.google.com/open?id=108KHLi8zoMKgBdh7KMKKM-2b-16aiY_3"/>
    <m/>
    <m/>
    <n v="1.6128105669999999"/>
    <m/>
    <n v="0"/>
    <m/>
    <m/>
    <m/>
    <s v="Active"/>
    <m/>
    <m/>
    <m/>
    <m/>
    <m/>
    <m/>
  </r>
  <r>
    <d v="2025-07-01T00:00:00"/>
    <x v="8"/>
    <d v="2025-07-01T09:24:06"/>
    <s v="harishankarsupadhyay2005@gmail.com"/>
    <s v="MSEILR3"/>
    <x v="12"/>
    <x v="1"/>
    <s v="Shivdhani "/>
    <n v="9920718047"/>
    <s v="Applied"/>
    <x v="0"/>
    <m/>
    <x v="0"/>
    <s v="Active"/>
    <m/>
    <m/>
    <x v="2"/>
    <m/>
    <m/>
    <m/>
    <m/>
    <m/>
    <n v="1.608260845"/>
    <m/>
    <n v="0"/>
    <m/>
    <m/>
    <m/>
    <s v="Active"/>
    <m/>
    <m/>
    <m/>
    <m/>
    <m/>
    <m/>
  </r>
  <r>
    <d v="2025-07-01T00:00:00"/>
    <x v="8"/>
    <d v="2025-07-01T10:09:33"/>
    <s v="mohitry4747@gmail.com"/>
    <s v="M7X6FLE"/>
    <x v="17"/>
    <x v="1"/>
    <s v="Pavitra Sarkar "/>
    <n v="8879889697"/>
    <s v="Complete Captain Onboarding"/>
    <x v="3"/>
    <n v="0"/>
    <x v="0"/>
    <s v="Active"/>
    <m/>
    <m/>
    <x v="2"/>
    <m/>
    <m/>
    <s v="https://drive.google.com/open?id=13upOVf_vL3WUZBXAat-onhOWrTNB_0G8"/>
    <m/>
    <m/>
    <n v="1.5767039119999999"/>
    <m/>
    <n v="0"/>
    <m/>
    <m/>
    <m/>
    <s v="Active"/>
    <m/>
    <m/>
    <s v="Correct"/>
    <m/>
    <m/>
    <m/>
  </r>
  <r>
    <d v="2025-07-01T00:00:00"/>
    <x v="8"/>
    <d v="2025-07-01T10:31:41"/>
    <s v="rohitraza489@gmail.com"/>
    <s v="MDJ2QB0"/>
    <x v="7"/>
    <x v="1"/>
    <s v="Ayub Khan "/>
    <n v="9665648727"/>
    <s v="Applied"/>
    <x v="0"/>
    <m/>
    <x v="0"/>
    <s v="Active"/>
    <m/>
    <m/>
    <x v="2"/>
    <n v="50"/>
    <m/>
    <m/>
    <n v="50"/>
    <n v="0"/>
    <n v="1.5613346880000001"/>
    <m/>
    <n v="0"/>
    <m/>
    <m/>
    <m/>
    <s v="Active"/>
    <m/>
    <m/>
    <m/>
    <m/>
    <m/>
    <m/>
  </r>
  <r>
    <d v="2025-07-01T00:00:00"/>
    <x v="8"/>
    <d v="2025-07-01T10:33:30"/>
    <s v="rohitraza489@gmail.com"/>
    <s v="MDJ2QB0"/>
    <x v="7"/>
    <x v="1"/>
    <s v="Sagar Gaikwad "/>
    <n v="7045291613"/>
    <s v="Complete Captain Onboarding"/>
    <x v="3"/>
    <n v="2"/>
    <x v="0"/>
    <s v="Active"/>
    <m/>
    <m/>
    <x v="2"/>
    <m/>
    <m/>
    <s v="https://drive.google.com/open?id=1mZumUNZRMO_EdQyJonI3pJoMprR-neuz"/>
    <m/>
    <m/>
    <n v="1.5600738430000001"/>
    <m/>
    <n v="0"/>
    <m/>
    <m/>
    <m/>
    <s v="Active"/>
    <m/>
    <m/>
    <s v="Correct"/>
    <m/>
    <m/>
    <m/>
  </r>
  <r>
    <d v="2025-07-01T00:00:00"/>
    <x v="8"/>
    <d v="2025-07-01T10:34:23"/>
    <s v="rohitraza489@gmail.com"/>
    <s v="MDJ2QB0"/>
    <x v="7"/>
    <x v="1"/>
    <s v="Sagar Gaikwad "/>
    <n v="7045291613"/>
    <s v="Complete Captain Onboarding"/>
    <x v="3"/>
    <n v="2"/>
    <x v="0"/>
    <s v="Active"/>
    <m/>
    <m/>
    <x v="2"/>
    <m/>
    <m/>
    <s v="https://drive.google.com/open?id=1LTu6H-ybw9h4kgX4EXWNynvXmqZ8r5zS"/>
    <m/>
    <m/>
    <n v="1.5594558679999999"/>
    <m/>
    <n v="0"/>
    <m/>
    <m/>
    <m/>
    <s v="Active"/>
    <m/>
    <m/>
    <s v="Correct"/>
    <m/>
    <m/>
    <m/>
  </r>
  <r>
    <d v="2025-07-01T00:00:00"/>
    <x v="8"/>
    <d v="2025-07-01T10:35:06"/>
    <s v="rohitraza489@gmail.com"/>
    <s v="MDJ2QB0"/>
    <x v="7"/>
    <x v="1"/>
    <s v="Zeeshan Khan "/>
    <n v="8400621452"/>
    <s v="Applied"/>
    <x v="0"/>
    <m/>
    <x v="0"/>
    <s v="Active"/>
    <m/>
    <m/>
    <x v="2"/>
    <n v="50"/>
    <m/>
    <m/>
    <n v="50"/>
    <n v="0"/>
    <n v="1.558959271"/>
    <m/>
    <n v="0"/>
    <m/>
    <m/>
    <m/>
    <s v="Active"/>
    <m/>
    <m/>
    <m/>
    <m/>
    <m/>
    <m/>
  </r>
  <r>
    <d v="2025-07-01T00:00:00"/>
    <x v="8"/>
    <d v="2025-07-01T10:54:43"/>
    <s v="legendswo@gmail.com"/>
    <s v="M42YGMQ"/>
    <x v="38"/>
    <x v="9"/>
    <s v="SANJU MOHAR"/>
    <n v="6353173254"/>
    <s v="Applied"/>
    <x v="0"/>
    <n v="0"/>
    <x v="1"/>
    <s v="Active"/>
    <m/>
    <m/>
    <x v="2"/>
    <m/>
    <m/>
    <m/>
    <m/>
    <m/>
    <n v="1.5453305669999999"/>
    <m/>
    <n v="0"/>
    <m/>
    <m/>
    <m/>
    <s v="Active"/>
    <m/>
    <m/>
    <m/>
    <m/>
    <m/>
    <m/>
  </r>
  <r>
    <d v="2025-07-01T00:00:00"/>
    <x v="8"/>
    <d v="2025-07-01T11:03:37"/>
    <s v="harishankarsupadhyay2005@gmail.com"/>
    <s v="MSEILR3"/>
    <x v="12"/>
    <x v="1"/>
    <s v="Sachin Dube "/>
    <n v="9272114133"/>
    <s v="Applied"/>
    <x v="0"/>
    <m/>
    <x v="0"/>
    <s v="Active"/>
    <m/>
    <m/>
    <x v="2"/>
    <m/>
    <m/>
    <m/>
    <m/>
    <m/>
    <n v="1.53915103"/>
    <m/>
    <n v="0"/>
    <m/>
    <m/>
    <m/>
    <s v="Active"/>
    <m/>
    <m/>
    <m/>
    <m/>
    <m/>
    <m/>
  </r>
  <r>
    <d v="2025-07-01T00:00:00"/>
    <x v="8"/>
    <d v="2025-07-01T11:16:12"/>
    <s v="rohitraza489@gmail.com"/>
    <s v="MDJ2QB0"/>
    <x v="7"/>
    <x v="1"/>
    <s v="Sanjay Prasad "/>
    <n v="8369261902"/>
    <s v="Applied"/>
    <x v="0"/>
    <m/>
    <x v="0"/>
    <s v="Active"/>
    <m/>
    <m/>
    <x v="2"/>
    <n v="50"/>
    <m/>
    <m/>
    <n v="50"/>
    <n v="0"/>
    <n v="1.5304139349999999"/>
    <m/>
    <n v="0"/>
    <m/>
    <m/>
    <m/>
    <s v="Active"/>
    <m/>
    <m/>
    <m/>
    <m/>
    <m/>
    <m/>
  </r>
  <r>
    <d v="2025-07-01T00:00:00"/>
    <x v="8"/>
    <d v="2025-07-01T11:17:42"/>
    <s v="rohitraza489@gmail.com"/>
    <s v="MDJ2QB0"/>
    <x v="7"/>
    <x v="1"/>
    <s v="Samim Akhtar "/>
    <n v="8591229606"/>
    <s v="Applied"/>
    <x v="0"/>
    <m/>
    <x v="0"/>
    <s v="Active"/>
    <m/>
    <m/>
    <x v="2"/>
    <n v="50"/>
    <m/>
    <m/>
    <n v="50"/>
    <n v="0"/>
    <n v="1.529370417"/>
    <m/>
    <n v="0"/>
    <m/>
    <m/>
    <m/>
    <s v="Active"/>
    <m/>
    <m/>
    <m/>
    <m/>
    <m/>
    <m/>
  </r>
  <r>
    <d v="2025-07-01T00:00:00"/>
    <x v="8"/>
    <d v="2025-07-01T11:25:37"/>
    <s v="chitranjanara1234@gmail.com"/>
    <s v="MOSTNDK"/>
    <x v="5"/>
    <x v="1"/>
    <s v="Rakesh sah "/>
    <n v="9833104996"/>
    <s v="Applied"/>
    <x v="0"/>
    <n v="0"/>
    <x v="0"/>
    <s v="Active"/>
    <m/>
    <m/>
    <x v="2"/>
    <m/>
    <m/>
    <m/>
    <m/>
    <m/>
    <n v="1.523879421"/>
    <m/>
    <n v="0"/>
    <m/>
    <m/>
    <m/>
    <s v="Active"/>
    <m/>
    <m/>
    <m/>
    <m/>
    <m/>
    <m/>
  </r>
  <r>
    <d v="2025-07-01T00:00:00"/>
    <x v="8"/>
    <d v="2025-07-01T11:36:54"/>
    <s v="rohitraza489@gmail.com"/>
    <s v="MDJ2QB0"/>
    <x v="7"/>
    <x v="1"/>
    <s v="Khaju Sayyed "/>
    <n v="9930120212"/>
    <s v="Applied"/>
    <x v="0"/>
    <m/>
    <x v="0"/>
    <s v="Active"/>
    <m/>
    <m/>
    <x v="2"/>
    <n v="50"/>
    <m/>
    <m/>
    <n v="50"/>
    <n v="0"/>
    <n v="1.516042326"/>
    <m/>
    <n v="0"/>
    <m/>
    <m/>
    <m/>
    <s v="Active"/>
    <m/>
    <m/>
    <m/>
    <m/>
    <m/>
    <m/>
  </r>
  <r>
    <d v="2025-07-01T00:00:00"/>
    <x v="8"/>
    <d v="2025-07-01T11:54:28"/>
    <s v="ay1668048@gmail.com"/>
    <s v="M14G76K"/>
    <x v="39"/>
    <x v="1"/>
    <s v="Triloki Nath"/>
    <n v="9004310629"/>
    <s v="Complete Captain Onboarding"/>
    <x v="3"/>
    <n v="0"/>
    <x v="0"/>
    <s v="Active"/>
    <m/>
    <m/>
    <x v="2"/>
    <n v="50"/>
    <m/>
    <s v="https://drive.google.com/open?id=1n3wNVv4_LZR2AEg_PuMQRxRm3u6fVxGP"/>
    <n v="50"/>
    <n v="0"/>
    <n v="1.50384081"/>
    <n v="0"/>
    <n v="0"/>
    <s v="ok"/>
    <m/>
    <m/>
    <s v="Active"/>
    <m/>
    <m/>
    <s v="Correct"/>
    <m/>
    <m/>
    <n v="1"/>
  </r>
  <r>
    <d v="2025-07-01T00:00:00"/>
    <x v="8"/>
    <d v="2025-07-01T11:56:32"/>
    <s v="rohitraza489@gmail.com"/>
    <s v="MDJ2QB0"/>
    <x v="7"/>
    <x v="1"/>
    <s v="Mohd Naseeb "/>
    <n v="8127871355"/>
    <s v="Applied"/>
    <x v="0"/>
    <m/>
    <x v="0"/>
    <s v="Active"/>
    <m/>
    <m/>
    <x v="2"/>
    <n v="50"/>
    <m/>
    <m/>
    <n v="50"/>
    <n v="0"/>
    <n v="1.5024050229999999"/>
    <m/>
    <n v="0"/>
    <m/>
    <m/>
    <m/>
    <s v="Active"/>
    <m/>
    <m/>
    <m/>
    <m/>
    <m/>
    <m/>
  </r>
  <r>
    <d v="2025-07-01T00:00:00"/>
    <x v="8"/>
    <d v="2025-07-01T11:57:02"/>
    <s v="ry6407017@gmail.com"/>
    <s v="MVBGARR"/>
    <x v="14"/>
    <x v="1"/>
    <s v="Divakar Yadav  "/>
    <n v="7021432920"/>
    <s v="Applied"/>
    <x v="0"/>
    <m/>
    <x v="0"/>
    <s v="Active"/>
    <m/>
    <m/>
    <x v="2"/>
    <n v="50"/>
    <m/>
    <s v="https://drive.google.com/open?id=1evnMyVzTVGrMtBqC5rMj2OOccct-cakK"/>
    <n v="50"/>
    <n v="0"/>
    <n v="1.502055972"/>
    <m/>
    <n v="0"/>
    <m/>
    <m/>
    <m/>
    <s v="Active"/>
    <m/>
    <m/>
    <m/>
    <m/>
    <m/>
    <m/>
  </r>
  <r>
    <d v="2025-07-01T00:00:00"/>
    <x v="8"/>
    <d v="2025-07-01T11:57:37"/>
    <s v="mohitry4747@gmail.com"/>
    <s v="M7X6FLE"/>
    <x v="17"/>
    <x v="1"/>
    <s v="Ajit Kumar Shukla  "/>
    <n v="8652163877"/>
    <s v="Applied"/>
    <x v="0"/>
    <n v="0"/>
    <x v="0"/>
    <s v="Active"/>
    <m/>
    <m/>
    <x v="2"/>
    <m/>
    <m/>
    <s v="https://drive.google.com/open?id=1CRNti3uUCHfuq5WvuEeo6NewNnlrd_jd"/>
    <m/>
    <m/>
    <n v="1.501657384"/>
    <m/>
    <n v="0"/>
    <m/>
    <m/>
    <m/>
    <s v="Active"/>
    <m/>
    <m/>
    <m/>
    <m/>
    <m/>
    <m/>
  </r>
  <r>
    <d v="2025-07-01T00:00:00"/>
    <x v="8"/>
    <d v="2025-07-01T11:58:46"/>
    <s v="sumeddhanr@gmail.com"/>
    <s v="M3IH4OA"/>
    <x v="8"/>
    <x v="1"/>
    <s v="SHARIF AHMAD "/>
    <n v="8169724160"/>
    <s v="Applied"/>
    <x v="0"/>
    <m/>
    <x v="0"/>
    <s v="Active"/>
    <m/>
    <m/>
    <x v="2"/>
    <m/>
    <m/>
    <m/>
    <m/>
    <m/>
    <n v="1.500858067"/>
    <m/>
    <n v="0"/>
    <m/>
    <m/>
    <m/>
    <s v="Active"/>
    <m/>
    <m/>
    <m/>
    <m/>
    <m/>
    <m/>
  </r>
  <r>
    <d v="2025-07-01T00:00:00"/>
    <x v="8"/>
    <d v="2025-07-01T12:05:17"/>
    <s v="mohitry4747@gmail.com"/>
    <s v="M7X6FLE"/>
    <x v="17"/>
    <x v="1"/>
    <s v="Pavitra Sarkar "/>
    <n v="8879889697"/>
    <s v="Complete Captain Onboarding"/>
    <x v="3"/>
    <n v="0"/>
    <x v="0"/>
    <s v="Active"/>
    <m/>
    <m/>
    <x v="2"/>
    <m/>
    <m/>
    <s v="https://drive.google.com/open?id=1pwURHRnE2RjpSPfZIzKHc55a1vY5oR9M"/>
    <m/>
    <m/>
    <n v="1.4963292589999999"/>
    <m/>
    <n v="0"/>
    <m/>
    <m/>
    <m/>
    <s v="Active"/>
    <m/>
    <m/>
    <s v="Correct"/>
    <m/>
    <m/>
    <m/>
  </r>
  <r>
    <d v="2025-07-01T00:00:00"/>
    <x v="8"/>
    <d v="2025-07-01T12:15:58"/>
    <s v="rohitraza489@gmail.com"/>
    <s v="MDJ2QB0"/>
    <x v="7"/>
    <x v="1"/>
    <s v="Mahavir Gawade "/>
    <n v="9833737438"/>
    <s v="Applied"/>
    <x v="0"/>
    <m/>
    <x v="0"/>
    <s v="Active"/>
    <m/>
    <m/>
    <x v="2"/>
    <n v="50"/>
    <m/>
    <m/>
    <n v="50"/>
    <n v="0"/>
    <n v="1.488916377"/>
    <m/>
    <n v="0"/>
    <m/>
    <m/>
    <m/>
    <s v="Active"/>
    <m/>
    <m/>
    <m/>
    <m/>
    <m/>
    <m/>
  </r>
  <r>
    <d v="2025-07-01T00:00:00"/>
    <x v="8"/>
    <d v="2025-07-01T12:18:22"/>
    <s v="991835sumit@gmail.com"/>
    <s v="M376TR6"/>
    <x v="25"/>
    <x v="1"/>
    <s v="Sahani pal "/>
    <n v="8275562988"/>
    <s v="Applied"/>
    <x v="0"/>
    <m/>
    <x v="0"/>
    <s v="Active"/>
    <m/>
    <m/>
    <x v="2"/>
    <n v="50"/>
    <m/>
    <m/>
    <n v="50"/>
    <n v="0"/>
    <n v="1.487249896"/>
    <m/>
    <n v="0"/>
    <m/>
    <m/>
    <m/>
    <s v="Active"/>
    <m/>
    <m/>
    <m/>
    <m/>
    <m/>
    <m/>
  </r>
  <r>
    <d v="2025-07-01T00:00:00"/>
    <x v="8"/>
    <d v="2025-07-01T12:21:40"/>
    <s v="sj372537@gmail.com"/>
    <s v="M2QDIAW"/>
    <x v="40"/>
    <x v="9"/>
    <s v="Lalan"/>
    <n v="7482825444"/>
    <s v="Complete Captain Onboarding"/>
    <x v="3"/>
    <n v="0"/>
    <x v="1"/>
    <s v="Active"/>
    <m/>
    <m/>
    <x v="2"/>
    <m/>
    <m/>
    <s v="https://drive.google.com/open?id=1Qwu59pBZ2m5janjd2xq6Pl8MdAFqqFMe"/>
    <m/>
    <m/>
    <n v="1.4849531600000001"/>
    <m/>
    <n v="0"/>
    <m/>
    <m/>
    <m/>
    <s v="Already active with same number"/>
    <m/>
    <m/>
    <m/>
    <m/>
    <m/>
    <m/>
  </r>
  <r>
    <d v="2025-07-01T00:00:00"/>
    <x v="8"/>
    <d v="2025-07-01T12:27:55"/>
    <s v="sumeddhanr@gmail.com"/>
    <s v="M3IH4OA"/>
    <x v="8"/>
    <x v="1"/>
    <s v="KARAM KHAN"/>
    <n v="8087957487"/>
    <s v="Complete Captain Onboarding"/>
    <x v="3"/>
    <n v="0"/>
    <x v="0"/>
    <s v="Active"/>
    <m/>
    <m/>
    <x v="2"/>
    <m/>
    <m/>
    <s v="https://drive.google.com/open?id=1Va209SxM-1BjJyoWpXjDeWQTb7TFjG9C"/>
    <m/>
    <m/>
    <n v="1.4806088310000001"/>
    <m/>
    <n v="0"/>
    <m/>
    <m/>
    <m/>
    <s v="Active"/>
    <m/>
    <m/>
    <s v="Correct"/>
    <m/>
    <m/>
    <m/>
  </r>
  <r>
    <d v="2025-07-01T00:00:00"/>
    <x v="8"/>
    <d v="2025-07-01T12:28:14"/>
    <s v="aaviy14@gmail.com"/>
    <s v="MDGEXZ4"/>
    <x v="30"/>
    <x v="1"/>
    <s v="Rajeev "/>
    <n v="9911871034"/>
    <s v="Complete Captain Onboarding"/>
    <x v="3"/>
    <n v="0"/>
    <x v="0"/>
    <s v="Active"/>
    <m/>
    <m/>
    <x v="2"/>
    <m/>
    <m/>
    <s v="https://drive.google.com/open?id=1a_fTAWf0iNoICztl9egHYv46AJd69Owf"/>
    <m/>
    <m/>
    <n v="1.4803937380000001"/>
    <m/>
    <n v="0"/>
    <m/>
    <m/>
    <m/>
    <s v="Active"/>
    <m/>
    <m/>
    <s v="Correct"/>
    <m/>
    <m/>
    <m/>
  </r>
  <r>
    <d v="2025-07-01T00:00:00"/>
    <x v="8"/>
    <d v="2025-07-01T12:30:18"/>
    <s v="aaviy14@gmail.com"/>
    <s v="MDGEXZ4"/>
    <x v="30"/>
    <x v="1"/>
    <s v="Rishikesh "/>
    <n v="8169193450"/>
    <s v="Applied"/>
    <x v="0"/>
    <n v="0"/>
    <x v="1"/>
    <s v="Active"/>
    <m/>
    <m/>
    <x v="2"/>
    <m/>
    <m/>
    <m/>
    <m/>
    <m/>
    <n v="1.478962801"/>
    <m/>
    <n v="0"/>
    <m/>
    <m/>
    <m/>
    <s v="Already active with same number"/>
    <m/>
    <m/>
    <m/>
    <m/>
    <m/>
    <m/>
  </r>
  <r>
    <d v="2025-07-01T00:00:00"/>
    <x v="8"/>
    <d v="2025-07-01T12:41:17"/>
    <s v="991835sumit@gmail.com"/>
    <s v="M376TR6"/>
    <x v="25"/>
    <x v="1"/>
    <s v="Ali Hasan  "/>
    <n v="7050812716"/>
    <s v="Applied"/>
    <x v="0"/>
    <m/>
    <x v="0"/>
    <s v="Active"/>
    <m/>
    <m/>
    <x v="2"/>
    <n v="50"/>
    <m/>
    <m/>
    <n v="50"/>
    <n v="0"/>
    <n v="1.4713360419999999"/>
    <m/>
    <n v="0"/>
    <m/>
    <m/>
    <m/>
    <s v="Active"/>
    <m/>
    <m/>
    <m/>
    <m/>
    <m/>
    <m/>
  </r>
  <r>
    <d v="2025-07-01T00:00:00"/>
    <x v="8"/>
    <d v="2025-07-01T12:42:25"/>
    <s v="chitranjanara1234@gmail.com"/>
    <s v="MOSTNDK"/>
    <x v="5"/>
    <x v="1"/>
    <s v="Vijay yadav "/>
    <n v="8928123239"/>
    <s v="Applied"/>
    <x v="0"/>
    <n v="0"/>
    <x v="0"/>
    <s v="Active"/>
    <m/>
    <m/>
    <x v="2"/>
    <m/>
    <m/>
    <m/>
    <m/>
    <m/>
    <n v="1.470540926"/>
    <m/>
    <n v="0"/>
    <m/>
    <m/>
    <m/>
    <s v="Active"/>
    <m/>
    <m/>
    <m/>
    <m/>
    <m/>
    <m/>
  </r>
  <r>
    <d v="2025-07-01T00:00:00"/>
    <x v="8"/>
    <d v="2025-07-01T12:42:40"/>
    <s v="vy5489423@gmail.com"/>
    <s v="MQ0Z8PP"/>
    <x v="29"/>
    <x v="1"/>
    <s v="Satendra pandit "/>
    <n v="9702308950"/>
    <s v="Applied"/>
    <x v="0"/>
    <m/>
    <x v="0"/>
    <s v="Active"/>
    <m/>
    <m/>
    <x v="2"/>
    <n v="50"/>
    <m/>
    <s v="https://drive.google.com/open?id=1FsGgj4TTwFsR3KRUItUJK9MVfGcPEsiY"/>
    <n v="50"/>
    <n v="0"/>
    <n v="1.470372558"/>
    <m/>
    <n v="0"/>
    <m/>
    <m/>
    <m/>
    <s v="Active"/>
    <m/>
    <m/>
    <m/>
    <m/>
    <m/>
    <m/>
  </r>
  <r>
    <d v="2025-07-01T00:00:00"/>
    <x v="8"/>
    <d v="2025-07-01T12:48:14"/>
    <s v="mohitry4747@gmail.com"/>
    <s v="M7X6FLE"/>
    <x v="17"/>
    <x v="1"/>
    <s v="Farman Khan "/>
    <n v="8459222576"/>
    <s v="Applied"/>
    <x v="0"/>
    <n v="0"/>
    <x v="0"/>
    <s v="Active"/>
    <m/>
    <m/>
    <x v="2"/>
    <m/>
    <m/>
    <s v="https://drive.google.com/open?id=16-csHtxmZRbBSeEWG3ZHzyReAXN8Mmmc"/>
    <m/>
    <m/>
    <n v="1.4665038079999999"/>
    <m/>
    <n v="0"/>
    <m/>
    <m/>
    <m/>
    <s v="Active"/>
    <m/>
    <m/>
    <m/>
    <m/>
    <m/>
    <m/>
  </r>
  <r>
    <d v="2025-07-01T00:00:00"/>
    <x v="8"/>
    <d v="2025-07-01T12:56:32"/>
    <s v="vy5489423@gmail.com"/>
    <s v="MQ0Z8PP"/>
    <x v="29"/>
    <x v="1"/>
    <s v="Dhanraj kumar "/>
    <n v="9695527879"/>
    <s v="Applied"/>
    <x v="0"/>
    <m/>
    <x v="0"/>
    <s v="Active"/>
    <m/>
    <m/>
    <x v="2"/>
    <n v="50"/>
    <m/>
    <s v="https://drive.google.com/open?id=1EQCE1uYZqTnuSSwHAxIdNAILsv45MP2w"/>
    <n v="50"/>
    <n v="0"/>
    <n v="1.4607392480000001"/>
    <m/>
    <n v="0"/>
    <m/>
    <m/>
    <m/>
    <s v="Already active with same number"/>
    <m/>
    <m/>
    <m/>
    <m/>
    <m/>
    <m/>
  </r>
  <r>
    <d v="2025-07-01T00:00:00"/>
    <x v="8"/>
    <d v="2025-07-01T12:57:39"/>
    <s v="mohitry4747@gmail.com"/>
    <s v="M7X6FLE"/>
    <x v="17"/>
    <x v="1"/>
    <s v="Mohd Ashraf Khan "/>
    <n v="8874588740"/>
    <s v="Applied"/>
    <x v="0"/>
    <n v="0"/>
    <x v="0"/>
    <s v="Active"/>
    <m/>
    <m/>
    <x v="2"/>
    <m/>
    <m/>
    <s v="https://drive.google.com/open?id=1jEvgRRTSlR1CnKr_wpdDX6EOUVcb619X"/>
    <m/>
    <m/>
    <n v="1.4599643870000001"/>
    <m/>
    <n v="0"/>
    <m/>
    <m/>
    <m/>
    <s v="Already active with same number"/>
    <m/>
    <m/>
    <m/>
    <m/>
    <m/>
    <m/>
  </r>
  <r>
    <d v="2025-07-01T00:00:00"/>
    <x v="8"/>
    <d v="2025-07-01T12:59:23"/>
    <s v="asheeshp428@gmail.com"/>
    <s v="MNBU4P4"/>
    <x v="6"/>
    <x v="1"/>
    <s v="RATAN RAMJIVAN"/>
    <n v="7400298440"/>
    <s v="Applied"/>
    <x v="0"/>
    <m/>
    <x v="0"/>
    <s v="Active"/>
    <m/>
    <m/>
    <x v="2"/>
    <m/>
    <m/>
    <s v="https://drive.google.com/open?id=1TfhzIyfjQrJZ_MJCZ_clG52wquHbbCwo"/>
    <m/>
    <m/>
    <n v="1.458765278"/>
    <m/>
    <n v="0"/>
    <m/>
    <m/>
    <m/>
    <s v="Already active with same number"/>
    <m/>
    <m/>
    <m/>
    <m/>
    <m/>
    <m/>
  </r>
  <r>
    <d v="2025-07-01T00:00:00"/>
    <x v="8"/>
    <d v="2025-07-01T13:16:04"/>
    <s v="vy5489423@gmail.com"/>
    <s v="MQ0Z8PP"/>
    <x v="29"/>
    <x v="1"/>
    <s v="Pavan bediya "/>
    <n v="8454865646"/>
    <s v="Applied"/>
    <x v="0"/>
    <m/>
    <x v="0"/>
    <s v="Active"/>
    <m/>
    <m/>
    <x v="2"/>
    <n v="50"/>
    <m/>
    <s v="https://drive.google.com/open?id=1K0vgMaby7uwY8sKLLZgZ3IZInbCRnqeD"/>
    <n v="50"/>
    <n v="0"/>
    <n v="1.4471792590000001"/>
    <m/>
    <n v="0"/>
    <m/>
    <m/>
    <m/>
    <s v="Active"/>
    <m/>
    <m/>
    <m/>
    <m/>
    <m/>
    <m/>
  </r>
  <r>
    <d v="2025-07-01T00:00:00"/>
    <x v="8"/>
    <d v="2025-07-01T13:21:33"/>
    <s v="ay1668048@gmail.com"/>
    <s v="M14G76K"/>
    <x v="39"/>
    <x v="1"/>
    <s v="Irshad Ail"/>
    <n v="9769068199"/>
    <s v="Applied"/>
    <x v="0"/>
    <m/>
    <x v="0"/>
    <s v="Active"/>
    <m/>
    <m/>
    <x v="2"/>
    <n v="50"/>
    <m/>
    <m/>
    <n v="50"/>
    <n v="0"/>
    <n v="1.443363299"/>
    <n v="0"/>
    <n v="0"/>
    <s v="ok"/>
    <m/>
    <m/>
    <s v="Active"/>
    <m/>
    <m/>
    <s v="Correct"/>
    <s v="Ok "/>
    <m/>
    <n v="1"/>
  </r>
  <r>
    <d v="2025-07-01T00:00:00"/>
    <x v="8"/>
    <d v="2025-07-01T13:30:29"/>
    <s v="rohitraza489@gmail.com"/>
    <s v="MDJ2QB0"/>
    <x v="7"/>
    <x v="1"/>
    <s v="Mo Faizan"/>
    <n v="8828736863"/>
    <s v="Applied"/>
    <x v="0"/>
    <m/>
    <x v="0"/>
    <s v="Active"/>
    <m/>
    <m/>
    <x v="2"/>
    <n v="50"/>
    <m/>
    <m/>
    <n v="50"/>
    <n v="0"/>
    <n v="1.4371660070000001"/>
    <m/>
    <n v="0"/>
    <m/>
    <m/>
    <m/>
    <s v="Active"/>
    <m/>
    <m/>
    <m/>
    <m/>
    <m/>
    <m/>
  </r>
  <r>
    <d v="2025-07-01T00:00:00"/>
    <x v="8"/>
    <d v="2025-07-01T13:41:23"/>
    <s v="991835sumit@gmail.com"/>
    <s v="M376TR6"/>
    <x v="25"/>
    <x v="1"/>
    <s v="Anand Yadav  "/>
    <n v="9175258400"/>
    <s v="Applied"/>
    <x v="0"/>
    <m/>
    <x v="0"/>
    <s v="Active"/>
    <m/>
    <m/>
    <x v="2"/>
    <n v="50"/>
    <m/>
    <m/>
    <n v="50"/>
    <n v="0"/>
    <n v="1.429591829"/>
    <m/>
    <n v="0"/>
    <m/>
    <m/>
    <m/>
    <s v="Active"/>
    <m/>
    <m/>
    <m/>
    <m/>
    <m/>
    <m/>
  </r>
  <r>
    <d v="2025-07-01T00:00:00"/>
    <x v="8"/>
    <d v="2025-07-01T13:45:00"/>
    <s v="harishankarsupadhyay2005@gmail.com"/>
    <s v="MSEILR3"/>
    <x v="12"/>
    <x v="1"/>
    <s v="Shabbir "/>
    <n v="9867964706"/>
    <s v="Complete Captain Onboarding"/>
    <x v="3"/>
    <n v="21"/>
    <x v="0"/>
    <s v="Active"/>
    <m/>
    <m/>
    <x v="2"/>
    <m/>
    <m/>
    <m/>
    <m/>
    <m/>
    <n v="1.4270887729999999"/>
    <m/>
    <n v="0"/>
    <m/>
    <m/>
    <m/>
    <s v="Active"/>
    <m/>
    <m/>
    <s v=" Incorrect"/>
    <s v="ss not added"/>
    <m/>
    <m/>
  </r>
  <r>
    <d v="2025-07-01T00:00:00"/>
    <x v="8"/>
    <d v="2025-07-01T13:49:21"/>
    <s v="asheeshp428@gmail.com"/>
    <s v="MNBU4P4"/>
    <x v="6"/>
    <x v="1"/>
    <s v="MOHD IFTEKHAR ANSARI "/>
    <n v="8652159829"/>
    <s v="Applied"/>
    <x v="0"/>
    <m/>
    <x v="0"/>
    <s v="Active"/>
    <m/>
    <m/>
    <x v="2"/>
    <m/>
    <m/>
    <s v="https://drive.google.com/open?id=18D9WGViQnNc3_Gjqpoz2lsGSY_8fZUZY"/>
    <m/>
    <m/>
    <n v="1.42406191"/>
    <m/>
    <n v="0"/>
    <m/>
    <m/>
    <m/>
    <s v="Active"/>
    <m/>
    <m/>
    <m/>
    <m/>
    <m/>
    <m/>
  </r>
  <r>
    <d v="2025-07-01T00:00:00"/>
    <x v="8"/>
    <d v="2025-07-01T14:07:15"/>
    <s v="raj207140@gmail.com"/>
    <s v="M1ZGDR8"/>
    <x v="45"/>
    <x v="9"/>
    <s v="RAVINDRA BAGHEL"/>
    <n v="7024793564"/>
    <s v="Applied"/>
    <x v="0"/>
    <m/>
    <x v="1"/>
    <s v="Active"/>
    <m/>
    <m/>
    <x v="2"/>
    <m/>
    <m/>
    <m/>
    <m/>
    <m/>
    <n v="1.4116345720000001"/>
    <m/>
    <n v="0"/>
    <m/>
    <m/>
    <m/>
    <s v="Active"/>
    <m/>
    <m/>
    <m/>
    <m/>
    <m/>
    <m/>
  </r>
  <r>
    <d v="2025-07-01T00:00:00"/>
    <x v="8"/>
    <d v="2025-07-01T14:11:38"/>
    <s v="rohitraza489@gmail.com"/>
    <s v="MDJ2QB0"/>
    <x v="7"/>
    <x v="1"/>
    <s v="Istiyak Ahmed "/>
    <n v="8840925387"/>
    <s v="Applied"/>
    <x v="0"/>
    <m/>
    <x v="0"/>
    <s v="Active"/>
    <m/>
    <m/>
    <x v="2"/>
    <n v="50"/>
    <m/>
    <m/>
    <n v="50"/>
    <n v="0"/>
    <n v="1.4085863540000001"/>
    <m/>
    <n v="0"/>
    <m/>
    <m/>
    <m/>
    <s v="Active"/>
    <m/>
    <m/>
    <m/>
    <m/>
    <m/>
    <m/>
  </r>
  <r>
    <d v="2025-07-01T00:00:00"/>
    <x v="8"/>
    <d v="2025-07-01T14:17:26"/>
    <s v="rohitraza489@gmail.com"/>
    <s v="MDJ2QB0"/>
    <x v="7"/>
    <x v="1"/>
    <s v="Faiz Ahmed "/>
    <n v="7317656937"/>
    <s v="Complete Captain Onboarding"/>
    <x v="3"/>
    <n v="5"/>
    <x v="0"/>
    <s v="Active"/>
    <m/>
    <m/>
    <x v="2"/>
    <n v="50"/>
    <m/>
    <s v="https://drive.google.com/open?id=1qdJsjqF2udKTfprrv_-CRLFvnLUDyUzl"/>
    <n v="50"/>
    <n v="0"/>
    <n v="1.404565324"/>
    <m/>
    <n v="0"/>
    <m/>
    <m/>
    <m/>
    <s v="Active"/>
    <m/>
    <m/>
    <s v="Correct"/>
    <m/>
    <m/>
    <m/>
  </r>
  <r>
    <d v="2025-07-01T00:00:00"/>
    <x v="8"/>
    <d v="2025-07-01T14:50:00"/>
    <s v="chitranjanara1234@gmail.com"/>
    <s v="MOSTNDK"/>
    <x v="5"/>
    <x v="1"/>
    <s v=" Salman Khan"/>
    <n v="6395636207"/>
    <s v="Complete Captain Onboarding"/>
    <x v="3"/>
    <n v="0"/>
    <x v="1"/>
    <s v="Active"/>
    <m/>
    <m/>
    <x v="2"/>
    <m/>
    <m/>
    <m/>
    <m/>
    <m/>
    <n v="1.3819460530000001"/>
    <m/>
    <n v="0"/>
    <m/>
    <m/>
    <m/>
    <s v="Active"/>
    <m/>
    <m/>
    <s v=" Incorrect"/>
    <s v="ss not added"/>
    <m/>
    <m/>
  </r>
  <r>
    <d v="2025-07-01T00:00:00"/>
    <x v="8"/>
    <d v="2025-07-01T14:57:54"/>
    <s v="vy5489423@gmail.com"/>
    <s v="MQ0Z8PP"/>
    <x v="29"/>
    <x v="1"/>
    <s v="Amin Shaikh "/>
    <n v="7208272690"/>
    <s v="Complete Captain Onboarding"/>
    <x v="3"/>
    <n v="16"/>
    <x v="0"/>
    <s v="Active"/>
    <m/>
    <m/>
    <x v="2"/>
    <n v="50"/>
    <m/>
    <s v="https://drive.google.com/open?id=1ry6c464ZGUc_ErZY9syQQzsSgPZNLX8_"/>
    <n v="50"/>
    <n v="0"/>
    <n v="1.3764586569999999"/>
    <m/>
    <n v="0"/>
    <m/>
    <m/>
    <m/>
    <s v="Active"/>
    <m/>
    <m/>
    <s v="Correct"/>
    <m/>
    <m/>
    <m/>
  </r>
  <r>
    <d v="2025-07-01T00:00:00"/>
    <x v="8"/>
    <d v="2025-07-01T15:41:49"/>
    <s v="asheeshp428@gmail.com"/>
    <s v="MNBU4P4"/>
    <x v="6"/>
    <x v="1"/>
    <s v="PARVEJ ABID ALI"/>
    <n v="8299154516"/>
    <s v="Applied"/>
    <x v="0"/>
    <m/>
    <x v="0"/>
    <s v="Active"/>
    <m/>
    <m/>
    <x v="2"/>
    <m/>
    <m/>
    <s v="https://drive.google.com/open?id=1yjqAmpZ1iikq_DwJFCB176shwYW10g8w"/>
    <m/>
    <m/>
    <n v="1.3459658219999999"/>
    <m/>
    <n v="0"/>
    <m/>
    <m/>
    <m/>
    <s v="Active"/>
    <m/>
    <m/>
    <m/>
    <m/>
    <m/>
    <m/>
  </r>
  <r>
    <d v="2025-07-01T00:00:00"/>
    <x v="8"/>
    <d v="2025-07-01T15:42:08"/>
    <s v="sj372537@gmail.com"/>
    <s v="M2QDIAW"/>
    <x v="40"/>
    <x v="9"/>
    <s v="Mahendra singh"/>
    <n v="6375462963"/>
    <s v="Applied"/>
    <x v="0"/>
    <n v="0"/>
    <x v="1"/>
    <s v="Active"/>
    <m/>
    <m/>
    <x v="2"/>
    <m/>
    <m/>
    <m/>
    <m/>
    <m/>
    <n v="1.3457417709999999"/>
    <m/>
    <n v="0"/>
    <m/>
    <m/>
    <m/>
    <s v="Active"/>
    <m/>
    <m/>
    <m/>
    <m/>
    <m/>
    <m/>
  </r>
  <r>
    <d v="2025-07-01T00:00:00"/>
    <x v="8"/>
    <d v="2025-07-01T15:43:26"/>
    <s v="991835sumit@gmail.com"/>
    <s v="M376TR6"/>
    <x v="25"/>
    <x v="1"/>
    <s v="Anil Kumar pal  "/>
    <n v="7267987443"/>
    <s v="Applied"/>
    <x v="0"/>
    <m/>
    <x v="0"/>
    <s v="Active"/>
    <m/>
    <m/>
    <x v="2"/>
    <n v="50"/>
    <m/>
    <m/>
    <n v="50"/>
    <n v="0"/>
    <n v="1.3448427549999999"/>
    <m/>
    <n v="0"/>
    <m/>
    <m/>
    <m/>
    <s v="Active"/>
    <m/>
    <m/>
    <m/>
    <m/>
    <m/>
    <m/>
  </r>
  <r>
    <d v="2025-07-01T00:00:00"/>
    <x v="8"/>
    <d v="2025-07-01T15:52:36"/>
    <s v="sumeddhanr@gmail.com"/>
    <s v="M3IH4OA"/>
    <x v="8"/>
    <x v="1"/>
    <s v="SACHIN KUNDEKAR"/>
    <n v="9359070342"/>
    <s v="Applied"/>
    <x v="0"/>
    <m/>
    <x v="0"/>
    <s v="Active"/>
    <m/>
    <m/>
    <x v="2"/>
    <m/>
    <m/>
    <m/>
    <m/>
    <m/>
    <n v="1.3384671640000001"/>
    <m/>
    <n v="0"/>
    <m/>
    <m/>
    <m/>
    <s v="Active"/>
    <m/>
    <m/>
    <m/>
    <m/>
    <m/>
    <m/>
  </r>
  <r>
    <d v="2025-07-01T00:00:00"/>
    <x v="8"/>
    <d v="2025-07-01T15:55:03"/>
    <s v="sumeddhanr@gmail.com"/>
    <s v="M3IH4OA"/>
    <x v="8"/>
    <x v="1"/>
    <s v="SHAIKH ISHTEKHAR AHMAD"/>
    <n v="8108828424"/>
    <s v="Applied"/>
    <x v="0"/>
    <m/>
    <x v="0"/>
    <s v="Active"/>
    <m/>
    <m/>
    <x v="2"/>
    <m/>
    <m/>
    <m/>
    <m/>
    <m/>
    <n v="1.3367662849999999"/>
    <m/>
    <n v="0"/>
    <m/>
    <m/>
    <m/>
    <s v="Active"/>
    <m/>
    <m/>
    <m/>
    <m/>
    <m/>
    <m/>
  </r>
  <r>
    <d v="2025-07-01T00:00:00"/>
    <x v="8"/>
    <d v="2025-07-01T16:10:16"/>
    <s v="vy5489423@gmail.com"/>
    <s v="MQ0Z8PP"/>
    <x v="29"/>
    <x v="1"/>
    <s v="Chauhan Ashish "/>
    <n v="8999428154"/>
    <s v="Complete Captain Onboarding"/>
    <x v="3"/>
    <n v="0"/>
    <x v="0"/>
    <s v="Active"/>
    <m/>
    <m/>
    <x v="2"/>
    <n v="50"/>
    <m/>
    <s v="https://drive.google.com/open?id=1OQNQOcYc3bibuBTDbshdXASuAoJjaaZh"/>
    <n v="50"/>
    <n v="0"/>
    <n v="1.3262003360000001"/>
    <m/>
    <n v="0"/>
    <m/>
    <m/>
    <m/>
    <s v="Active"/>
    <m/>
    <m/>
    <s v="Correct"/>
    <m/>
    <m/>
    <m/>
  </r>
  <r>
    <d v="2025-07-01T00:00:00"/>
    <x v="8"/>
    <d v="2025-07-01T16:15:38"/>
    <s v="ry6407017@gmail.com"/>
    <s v="MVBGARR"/>
    <x v="14"/>
    <x v="1"/>
    <s v="Abdul HASAN "/>
    <n v="7355360175"/>
    <s v="Applied"/>
    <x v="0"/>
    <m/>
    <x v="0"/>
    <s v="Active"/>
    <m/>
    <m/>
    <x v="2"/>
    <n v="50"/>
    <m/>
    <s v="https://drive.google.com/open?id=1gLA8HYVcLd7kqoQy4DmgjPuRKlcKPUcR"/>
    <n v="50"/>
    <n v="0"/>
    <n v="1.3224716670000001"/>
    <m/>
    <n v="0"/>
    <m/>
    <m/>
    <m/>
    <s v="Active"/>
    <m/>
    <m/>
    <m/>
    <m/>
    <m/>
    <m/>
  </r>
  <r>
    <d v="2025-07-01T00:00:00"/>
    <x v="8"/>
    <d v="2025-07-01T16:34:40"/>
    <s v="asheeshp428@gmail.com"/>
    <s v="MNBU4P4"/>
    <x v="6"/>
    <x v="1"/>
    <s v="MOHD SADAB"/>
    <n v="9167905514"/>
    <s v="Complete Captain Onboarding"/>
    <x v="3"/>
    <n v="0"/>
    <x v="0"/>
    <s v="Active"/>
    <m/>
    <m/>
    <x v="2"/>
    <m/>
    <m/>
    <s v="https://drive.google.com/open?id=1gungn_U9XMh60hlZNQXiOP3JVC01RNAB"/>
    <m/>
    <m/>
    <n v="1.3092625689999999"/>
    <m/>
    <n v="0"/>
    <m/>
    <m/>
    <m/>
    <s v="Active"/>
    <m/>
    <m/>
    <s v="Correct"/>
    <m/>
    <m/>
    <m/>
  </r>
  <r>
    <d v="2025-07-01T00:00:00"/>
    <x v="8"/>
    <d v="2025-07-01T16:35:11"/>
    <s v="991835sumit@gmail.com"/>
    <s v="M376TR6"/>
    <x v="25"/>
    <x v="1"/>
    <s v="Danish Khan  "/>
    <n v="8779917710"/>
    <s v="Applied"/>
    <x v="0"/>
    <m/>
    <x v="0"/>
    <s v="Active"/>
    <m/>
    <m/>
    <x v="2"/>
    <n v="50"/>
    <m/>
    <m/>
    <n v="50"/>
    <n v="0"/>
    <n v="1.3088990739999999"/>
    <m/>
    <n v="0"/>
    <m/>
    <m/>
    <m/>
    <s v="Active"/>
    <m/>
    <m/>
    <m/>
    <m/>
    <m/>
    <m/>
  </r>
  <r>
    <d v="2025-07-01T00:00:00"/>
    <x v="8"/>
    <d v="2025-07-01T16:36:25"/>
    <s v="ry6407017@gmail.com"/>
    <s v="MVBGARR"/>
    <x v="14"/>
    <x v="1"/>
    <s v="Vaibhav MARGAJE "/>
    <n v="9359873569"/>
    <s v="Applied"/>
    <x v="0"/>
    <m/>
    <x v="0"/>
    <s v="Active"/>
    <m/>
    <m/>
    <x v="2"/>
    <m/>
    <m/>
    <s v="https://drive.google.com/open?id=1ukknbVYOYntuIT0SP0SvSz5X4_zwNNSw"/>
    <m/>
    <m/>
    <n v="1.3080448730000001"/>
    <m/>
    <n v="0"/>
    <m/>
    <m/>
    <m/>
    <s v="Active"/>
    <m/>
    <m/>
    <m/>
    <m/>
    <m/>
    <m/>
  </r>
  <r>
    <d v="2025-07-01T00:00:00"/>
    <x v="8"/>
    <d v="2025-07-01T16:50:45"/>
    <s v="aaviy14@gmail.com"/>
    <s v="MDGEXZ4"/>
    <x v="30"/>
    <x v="1"/>
    <s v="Aslam "/>
    <n v="9987192764"/>
    <s v="Complete Captain Onboarding"/>
    <x v="3"/>
    <n v="125"/>
    <x v="0"/>
    <s v="Active"/>
    <m/>
    <m/>
    <x v="2"/>
    <m/>
    <m/>
    <s v="https://drive.google.com/open?id=1Yb_D72vcTdayVQ2659sa_EDcRPdGkx4A"/>
    <m/>
    <m/>
    <n v="1.2980882520000001"/>
    <m/>
    <n v="0"/>
    <m/>
    <m/>
    <m/>
    <s v="Active"/>
    <m/>
    <m/>
    <s v="Correct"/>
    <m/>
    <m/>
    <m/>
  </r>
  <r>
    <d v="2025-07-01T00:00:00"/>
    <x v="8"/>
    <d v="2025-07-01T16:53:31"/>
    <s v="991835sumit@gmail.com"/>
    <s v="M376TR6"/>
    <x v="25"/>
    <x v="1"/>
    <s v="Ajit singh  "/>
    <n v="8140736065"/>
    <s v="Applied"/>
    <x v="0"/>
    <m/>
    <x v="0"/>
    <s v="Active"/>
    <m/>
    <m/>
    <x v="2"/>
    <n v="50"/>
    <m/>
    <m/>
    <n v="50"/>
    <n v="0"/>
    <n v="1.2961654279999999"/>
    <m/>
    <n v="0"/>
    <m/>
    <m/>
    <m/>
    <s v="Active"/>
    <m/>
    <m/>
    <m/>
    <m/>
    <m/>
    <m/>
  </r>
  <r>
    <d v="2025-07-01T00:00:00"/>
    <x v="8"/>
    <d v="2025-07-01T17:00:14"/>
    <s v="chitranjanara1234@gmail.com"/>
    <s v="MOSTNDK"/>
    <x v="5"/>
    <x v="1"/>
    <s v="Rupesh  "/>
    <n v="9307803744"/>
    <s v="Applied"/>
    <x v="0"/>
    <n v="0"/>
    <x v="0"/>
    <s v="Active"/>
    <m/>
    <m/>
    <x v="2"/>
    <m/>
    <m/>
    <m/>
    <m/>
    <m/>
    <n v="1.2915043749999999"/>
    <m/>
    <n v="0"/>
    <m/>
    <m/>
    <m/>
    <s v="Already active with same number"/>
    <m/>
    <m/>
    <m/>
    <m/>
    <m/>
    <m/>
  </r>
  <r>
    <d v="2025-07-01T00:00:00"/>
    <x v="8"/>
    <d v="2025-07-01T17:04:31"/>
    <s v="ay1668048@gmail.com"/>
    <s v="M14G76K"/>
    <x v="39"/>
    <x v="1"/>
    <s v="Prashant singh"/>
    <n v="9321308495"/>
    <s v="Applied"/>
    <x v="0"/>
    <m/>
    <x v="0"/>
    <s v="Active"/>
    <m/>
    <m/>
    <x v="2"/>
    <n v="50"/>
    <m/>
    <m/>
    <n v="50"/>
    <n v="0"/>
    <n v="1.2885346179999999"/>
    <n v="0"/>
    <n v="0"/>
    <s v="ok"/>
    <m/>
    <m/>
    <s v="Already active with same number"/>
    <m/>
    <m/>
    <m/>
    <m/>
    <m/>
    <n v="1"/>
  </r>
  <r>
    <d v="2025-07-01T00:00:00"/>
    <x v="8"/>
    <d v="2025-07-01T17:04:52"/>
    <s v="aaviy14@gmail.com"/>
    <s v="MDGEXZ4"/>
    <x v="30"/>
    <x v="1"/>
    <s v="Vishal "/>
    <n v="6387581253"/>
    <s v="Applied"/>
    <x v="0"/>
    <n v="0"/>
    <x v="0"/>
    <s v="Active"/>
    <m/>
    <m/>
    <x v="2"/>
    <m/>
    <m/>
    <m/>
    <m/>
    <m/>
    <n v="1.2882889239999999"/>
    <m/>
    <n v="0"/>
    <m/>
    <m/>
    <m/>
    <s v="Already active with same number"/>
    <m/>
    <m/>
    <m/>
    <m/>
    <m/>
    <m/>
  </r>
  <r>
    <d v="2025-07-01T00:00:00"/>
    <x v="8"/>
    <d v="2025-07-01T17:08:14"/>
    <s v="satveerrana256@gmail.com"/>
    <s v="M6NUAXO"/>
    <x v="48"/>
    <x v="4"/>
    <s v="Ajay Kumar "/>
    <n v="9555462503"/>
    <s v="Applied"/>
    <x v="0"/>
    <n v="484"/>
    <x v="0"/>
    <s v="Active"/>
    <m/>
    <m/>
    <x v="2"/>
    <m/>
    <m/>
    <s v="https://drive.google.com/open?id=1s267ikRwbSqENXv0YeUAJD0hYKcIMxIV"/>
    <m/>
    <m/>
    <n v="1.285943356"/>
    <m/>
    <n v="0"/>
    <m/>
    <m/>
    <m/>
    <s v="Active"/>
    <m/>
    <m/>
    <m/>
    <m/>
    <m/>
    <m/>
  </r>
  <r>
    <d v="2025-07-01T00:00:00"/>
    <x v="8"/>
    <d v="2025-07-01T17:16:21"/>
    <s v="vy5489423@gmail.com"/>
    <s v="MQ0Z8PP"/>
    <x v="29"/>
    <x v="1"/>
    <s v="Gulsher khan "/>
    <n v="9821462546"/>
    <s v="Complete Captain Onboarding"/>
    <x v="3"/>
    <n v="0"/>
    <x v="0"/>
    <s v="Active"/>
    <m/>
    <m/>
    <x v="2"/>
    <m/>
    <m/>
    <s v="https://drive.google.com/open?id=1StfXW42u_4S9mbqEe0FKTR5Y28MdyukG"/>
    <m/>
    <m/>
    <n v="1.2803096759999999"/>
    <m/>
    <n v="0"/>
    <m/>
    <m/>
    <m/>
    <s v="Already active with same number"/>
    <m/>
    <m/>
    <m/>
    <m/>
    <m/>
    <m/>
  </r>
  <r>
    <d v="2025-07-01T00:00:00"/>
    <x v="8"/>
    <d v="2025-07-01T17:29:29"/>
    <s v="sumeddhanr@gmail.com"/>
    <s v="M3IH4OA"/>
    <x v="8"/>
    <x v="1"/>
    <s v="MOHD ANEESH"/>
    <n v="9219128791"/>
    <s v="Applied"/>
    <x v="0"/>
    <m/>
    <x v="0"/>
    <s v="Active"/>
    <m/>
    <m/>
    <x v="2"/>
    <m/>
    <m/>
    <m/>
    <m/>
    <m/>
    <n v="1.2711955559999999"/>
    <m/>
    <n v="0"/>
    <m/>
    <m/>
    <m/>
    <s v="Already active with same number"/>
    <m/>
    <m/>
    <m/>
    <m/>
    <m/>
    <m/>
  </r>
  <r>
    <d v="2025-07-01T00:00:00"/>
    <x v="8"/>
    <d v="2025-07-01T17:29:54"/>
    <s v="sumeddhanr@gmail.com"/>
    <s v="M3IH4OA"/>
    <x v="8"/>
    <x v="1"/>
    <s v="SAIF KHAN"/>
    <n v="7860532737"/>
    <s v="Applied"/>
    <x v="0"/>
    <m/>
    <x v="0"/>
    <s v="Active"/>
    <m/>
    <m/>
    <x v="2"/>
    <m/>
    <m/>
    <m/>
    <m/>
    <m/>
    <n v="1.2709010759999999"/>
    <m/>
    <n v="0"/>
    <m/>
    <m/>
    <m/>
    <s v="Already active with same number"/>
    <m/>
    <m/>
    <m/>
    <m/>
    <m/>
    <m/>
  </r>
  <r>
    <d v="2025-07-01T00:00:00"/>
    <x v="8"/>
    <d v="2025-07-01T17:30:16"/>
    <s v="sumeddhanr@gmail.com"/>
    <s v="M3IH4OA"/>
    <x v="8"/>
    <x v="1"/>
    <s v="SAGAR PUJARI"/>
    <n v="9892715373"/>
    <s v="Applied"/>
    <x v="0"/>
    <m/>
    <x v="0"/>
    <s v="Active"/>
    <m/>
    <m/>
    <x v="2"/>
    <m/>
    <m/>
    <m/>
    <m/>
    <m/>
    <n v="1.2706525120000001"/>
    <m/>
    <n v="0"/>
    <m/>
    <m/>
    <m/>
    <s v="Already active with same number"/>
    <m/>
    <m/>
    <m/>
    <m/>
    <m/>
    <m/>
  </r>
  <r>
    <d v="2025-07-01T00:00:00"/>
    <x v="8"/>
    <d v="2025-07-01T17:31:00"/>
    <s v="chitranjanara1234@gmail.com"/>
    <s v="MOSTNDK"/>
    <x v="5"/>
    <x v="1"/>
    <s v="Rambaboo "/>
    <n v="7054484323"/>
    <s v="Applied"/>
    <x v="0"/>
    <m/>
    <x v="0"/>
    <s v="Active"/>
    <m/>
    <m/>
    <x v="2"/>
    <m/>
    <m/>
    <m/>
    <m/>
    <m/>
    <n v="1.2701335419999999"/>
    <m/>
    <n v="0"/>
    <m/>
    <m/>
    <m/>
    <s v="Already active with same number"/>
    <m/>
    <m/>
    <m/>
    <m/>
    <m/>
    <m/>
  </r>
  <r>
    <d v="2025-07-01T00:00:00"/>
    <x v="8"/>
    <d v="2025-07-01T17:31:02"/>
    <s v="vy5489423@gmail.com"/>
    <s v="MQ0Z8PP"/>
    <x v="29"/>
    <x v="1"/>
    <s v="Jayprakash tiwari "/>
    <n v="8591076973"/>
    <s v="Complete Captain Onboarding"/>
    <x v="3"/>
    <n v="0"/>
    <x v="0"/>
    <s v="Active"/>
    <m/>
    <m/>
    <x v="2"/>
    <m/>
    <m/>
    <s v="https://drive.google.com/open?id=1Xj2fzVj7bxiBB4XU7JEdnezh5GAMoHhA"/>
    <m/>
    <m/>
    <n v="1.2701112379999999"/>
    <m/>
    <n v="0"/>
    <m/>
    <m/>
    <m/>
    <s v="Already active with same number"/>
    <m/>
    <m/>
    <m/>
    <m/>
    <m/>
    <m/>
  </r>
  <r>
    <d v="2025-07-01T00:00:00"/>
    <x v="8"/>
    <d v="2025-07-01T17:31:09"/>
    <s v="sumeddhanr@gmail.com"/>
    <s v="M3IH4OA"/>
    <x v="8"/>
    <x v="1"/>
    <s v="AVNEESH MISHRA"/>
    <n v="6306853960"/>
    <s v="Complete Captain Onboarding"/>
    <x v="3"/>
    <n v="309"/>
    <x v="0"/>
    <s v="Active"/>
    <m/>
    <m/>
    <x v="2"/>
    <m/>
    <m/>
    <s v="https://drive.google.com/open?id=1Rr52d9JVaPTOS1I00buD9UuvA564n75X"/>
    <m/>
    <m/>
    <n v="1.2700297220000001"/>
    <m/>
    <n v="0"/>
    <m/>
    <m/>
    <m/>
    <s v="Already active with same number"/>
    <m/>
    <m/>
    <m/>
    <m/>
    <m/>
    <m/>
  </r>
  <r>
    <d v="2025-07-01T00:00:00"/>
    <x v="8"/>
    <d v="2025-07-01T17:35:02"/>
    <s v="asheeshp428@gmail.com"/>
    <s v="MNBU4P4"/>
    <x v="6"/>
    <x v="1"/>
    <s v="MOHD ARIF "/>
    <n v="7310084327"/>
    <s v="Complete Captain Onboarding"/>
    <x v="3"/>
    <n v="0"/>
    <x v="0"/>
    <s v="Active"/>
    <m/>
    <m/>
    <x v="2"/>
    <m/>
    <m/>
    <s v="https://drive.google.com/open?id=14yxvgffFvm3H5W-LIu3FMwmEf_MXLHTo"/>
    <m/>
    <m/>
    <n v="1.267340833"/>
    <m/>
    <n v="0"/>
    <m/>
    <m/>
    <m/>
    <s v="Active"/>
    <m/>
    <m/>
    <s v="Correct"/>
    <m/>
    <m/>
    <m/>
  </r>
  <r>
    <d v="2025-07-01T00:00:00"/>
    <x v="8"/>
    <d v="2025-07-01T17:44:35"/>
    <s v="991835sumit@gmail.com"/>
    <s v="M376TR6"/>
    <x v="25"/>
    <x v="1"/>
    <s v="Javed Shaikh  "/>
    <n v="9892443048"/>
    <s v="Complete Captain Onboarding"/>
    <x v="3"/>
    <n v="17"/>
    <x v="0"/>
    <s v="Active"/>
    <m/>
    <m/>
    <x v="2"/>
    <m/>
    <m/>
    <s v="https://drive.google.com/open?id=1erMQ6scmgP2YnQMtsZ1QNH5ey0AZf4t1"/>
    <m/>
    <m/>
    <n v="1.260707118"/>
    <m/>
    <n v="0"/>
    <m/>
    <m/>
    <m/>
    <s v="Already active with same number"/>
    <m/>
    <m/>
    <m/>
    <m/>
    <m/>
    <m/>
  </r>
  <r>
    <d v="2025-07-01T00:00:00"/>
    <x v="8"/>
    <d v="2025-07-01T17:48:11"/>
    <s v="vy5489423@gmail.com"/>
    <s v="MQ0Z8PP"/>
    <x v="29"/>
    <x v="1"/>
    <s v="Dadasaheb chavan "/>
    <n v="8928327968"/>
    <s v="Applied"/>
    <x v="0"/>
    <m/>
    <x v="0"/>
    <s v="Active"/>
    <m/>
    <m/>
    <x v="2"/>
    <m/>
    <m/>
    <s v="https://drive.google.com/open?id=19yVajYqqo_VWAV2C0vKCVfG3KR3k4ZsC"/>
    <m/>
    <m/>
    <n v="1.2582095019999999"/>
    <m/>
    <n v="0"/>
    <m/>
    <m/>
    <m/>
    <s v="Already active with same number"/>
    <m/>
    <m/>
    <m/>
    <m/>
    <m/>
    <m/>
  </r>
  <r>
    <d v="2025-07-01T00:00:00"/>
    <x v="8"/>
    <d v="2025-07-01T17:56:12"/>
    <s v="sumeddhanr@gmail.com"/>
    <s v="M3IH4OA"/>
    <x v="8"/>
    <x v="1"/>
    <s v="SARVESH NAIK"/>
    <n v="9619036593"/>
    <s v="Applied"/>
    <x v="0"/>
    <m/>
    <x v="0"/>
    <s v="Active"/>
    <m/>
    <m/>
    <x v="2"/>
    <m/>
    <m/>
    <m/>
    <m/>
    <m/>
    <n v="1.2526363540000001"/>
    <m/>
    <n v="0"/>
    <m/>
    <m/>
    <m/>
    <s v="Already active with same number"/>
    <m/>
    <m/>
    <m/>
    <m/>
    <m/>
    <m/>
  </r>
  <r>
    <d v="2025-07-01T00:00:00"/>
    <x v="8"/>
    <d v="2025-07-01T18:09:08"/>
    <s v="991835sumit@gmail.com"/>
    <s v="M376TR6"/>
    <x v="25"/>
    <x v="1"/>
    <s v="Mohan maruti Jadhav  "/>
    <n v="9359553465"/>
    <s v="Applied"/>
    <x v="0"/>
    <m/>
    <x v="0"/>
    <s v="Active"/>
    <m/>
    <m/>
    <x v="2"/>
    <m/>
    <m/>
    <m/>
    <m/>
    <m/>
    <n v="1.243653264"/>
    <m/>
    <n v="0"/>
    <m/>
    <m/>
    <m/>
    <s v="Already active with same number"/>
    <m/>
    <m/>
    <m/>
    <m/>
    <m/>
    <m/>
  </r>
  <r>
    <d v="2025-07-01T00:00:00"/>
    <x v="8"/>
    <d v="2025-07-01T18:31:04"/>
    <s v="asheeshp428@gmail.com"/>
    <s v="MNBU4P4"/>
    <x v="6"/>
    <x v="1"/>
    <s v="Sanjeet yadav "/>
    <n v="6202765909"/>
    <s v="Applied"/>
    <x v="0"/>
    <m/>
    <x v="0"/>
    <s v="Active"/>
    <m/>
    <m/>
    <x v="2"/>
    <m/>
    <m/>
    <s v="https://drive.google.com/open?id=1ceExuHNJDNj8skzgv27GF6arbEjjXeQF"/>
    <m/>
    <m/>
    <n v="1.2284238430000001"/>
    <m/>
    <n v="0"/>
    <m/>
    <m/>
    <m/>
    <s v="Already active with same number"/>
    <m/>
    <m/>
    <m/>
    <m/>
    <m/>
    <m/>
  </r>
  <r>
    <d v="2025-07-01T00:00:00"/>
    <x v="8"/>
    <d v="2025-07-01T18:47:11"/>
    <s v="991835sumit@gmail.com"/>
    <s v="M376TR6"/>
    <x v="25"/>
    <x v="1"/>
    <s v="Firoz  "/>
    <n v="9167348760"/>
    <s v="Applied"/>
    <x v="0"/>
    <m/>
    <x v="0"/>
    <s v="Active"/>
    <m/>
    <m/>
    <x v="2"/>
    <m/>
    <m/>
    <m/>
    <m/>
    <m/>
    <n v="1.2172385999999999"/>
    <m/>
    <n v="0"/>
    <m/>
    <m/>
    <m/>
    <s v="Active"/>
    <m/>
    <m/>
    <m/>
    <m/>
    <m/>
    <m/>
  </r>
  <r>
    <d v="2025-07-01T00:00:00"/>
    <x v="8"/>
    <d v="2025-07-01T19:17:37"/>
    <s v="ay1668048@gmail.com"/>
    <s v="M14G76K"/>
    <x v="39"/>
    <x v="1"/>
    <s v="Sarfaraz khan"/>
    <n v="9920232979"/>
    <s v="Applied"/>
    <x v="0"/>
    <m/>
    <x v="0"/>
    <s v="Active"/>
    <m/>
    <m/>
    <x v="2"/>
    <n v="50"/>
    <m/>
    <m/>
    <n v="50"/>
    <n v="0"/>
    <n v="1.1960938080000001"/>
    <n v="0"/>
    <n v="0"/>
    <s v="ok"/>
    <m/>
    <m/>
    <s v="Already active with same number"/>
    <m/>
    <m/>
    <m/>
    <m/>
    <m/>
    <n v="1"/>
  </r>
  <r>
    <d v="2025-07-01T00:00:00"/>
    <x v="8"/>
    <d v="2025-07-01T19:50:30"/>
    <s v="ay1668048@gmail.com"/>
    <s v="M14G76K"/>
    <x v="39"/>
    <x v="1"/>
    <s v="Prakash"/>
    <n v="9158867055"/>
    <s v="Applied"/>
    <x v="0"/>
    <m/>
    <x v="0"/>
    <s v="Active"/>
    <m/>
    <m/>
    <x v="2"/>
    <n v="50"/>
    <m/>
    <m/>
    <n v="50"/>
    <n v="0"/>
    <n v="1.173267523"/>
    <n v="0"/>
    <n v="0"/>
    <s v="ok"/>
    <m/>
    <m/>
    <s v="Already active with same number"/>
    <m/>
    <m/>
    <m/>
    <m/>
    <m/>
    <n v="1"/>
  </r>
  <r>
    <d v="2025-07-01T00:00:00"/>
    <x v="8"/>
    <d v="2025-07-01T20:08:55"/>
    <s v="avadeshyadav283@gmail.com"/>
    <s v="MP6GUMC"/>
    <x v="41"/>
    <x v="1"/>
    <s v="Mohd rehan "/>
    <n v="7398513217"/>
    <s v="Applied"/>
    <x v="0"/>
    <m/>
    <x v="0"/>
    <s v="Active"/>
    <m/>
    <m/>
    <x v="2"/>
    <n v="50"/>
    <m/>
    <s v="https://drive.google.com/open?id=1gENRzslrx16Ouy-85NFxsHhFCqyWsm-E"/>
    <n v="50"/>
    <n v="0"/>
    <n v="1.1604688889999999"/>
    <n v="0"/>
    <n v="0"/>
    <s v="ok"/>
    <m/>
    <m/>
    <s v="Already active with same number"/>
    <m/>
    <m/>
    <m/>
    <m/>
    <m/>
    <n v="1"/>
  </r>
  <r>
    <d v="2025-07-01T00:00:00"/>
    <x v="8"/>
    <d v="2025-07-01T20:33:00"/>
    <s v="ay1668048@gmail.com"/>
    <s v="M14G76K"/>
    <x v="39"/>
    <x v="1"/>
    <s v="Manphool  Meghwal"/>
    <n v="6350096931"/>
    <s v="Applied"/>
    <x v="0"/>
    <m/>
    <x v="0"/>
    <s v="Active"/>
    <m/>
    <m/>
    <x v="2"/>
    <n v="50"/>
    <m/>
    <m/>
    <n v="50"/>
    <n v="0"/>
    <n v="1.143746991"/>
    <n v="0"/>
    <n v="0"/>
    <s v="ok"/>
    <m/>
    <m/>
    <s v="Already active with same number"/>
    <m/>
    <m/>
    <m/>
    <m/>
    <m/>
    <n v="1"/>
  </r>
  <r>
    <d v="2025-07-01T00:00:00"/>
    <x v="8"/>
    <d v="2025-07-01T22:10:49"/>
    <s v="mohitry4747@gmail.com"/>
    <s v="M7X6FLE"/>
    <x v="17"/>
    <x v="1"/>
    <s v="Sonoo Pal"/>
    <n v="8858300306"/>
    <s v="Applied"/>
    <x v="0"/>
    <n v="0"/>
    <x v="0"/>
    <s v="Active"/>
    <m/>
    <m/>
    <x v="2"/>
    <m/>
    <m/>
    <s v="https://drive.google.com/open?id=1E_6Ci4XUCk16VCVN1cNarP8Xm2Rl7CRt"/>
    <m/>
    <m/>
    <n v="1.075824769"/>
    <m/>
    <n v="0"/>
    <m/>
    <m/>
    <m/>
    <s v="Already active with same number"/>
    <m/>
    <m/>
    <m/>
    <m/>
    <m/>
    <m/>
  </r>
  <r>
    <d v="2025-07-01T00:00:00"/>
    <x v="8"/>
    <d v="2025-07-01T23:30:56"/>
    <s v="sumeddhanr@gmail.com"/>
    <s v="M3IH4OA"/>
    <x v="8"/>
    <x v="1"/>
    <s v="NOORUL ALI"/>
    <n v="8881668601"/>
    <s v="Applied"/>
    <x v="0"/>
    <m/>
    <x v="0"/>
    <s v="Active"/>
    <m/>
    <m/>
    <x v="2"/>
    <m/>
    <m/>
    <m/>
    <m/>
    <m/>
    <n v="1.020188785"/>
    <m/>
    <n v="0"/>
    <m/>
    <m/>
    <m/>
    <s v="Already active with same number"/>
    <m/>
    <m/>
    <m/>
    <m/>
    <m/>
    <m/>
  </r>
  <r>
    <d v="2025-07-01T00:00:00"/>
    <x v="8"/>
    <d v="2025-07-01T23:31:21"/>
    <s v="sumeddhanr@gmail.com"/>
    <s v="M3IH4OA"/>
    <x v="8"/>
    <x v="1"/>
    <s v="ABDUL MABUD"/>
    <n v="9619264693"/>
    <s v="Applied"/>
    <x v="0"/>
    <m/>
    <x v="0"/>
    <s v="Active"/>
    <m/>
    <m/>
    <x v="2"/>
    <m/>
    <m/>
    <m/>
    <m/>
    <m/>
    <n v="1.019891806"/>
    <m/>
    <n v="0"/>
    <m/>
    <m/>
    <m/>
    <s v="Already active with same number"/>
    <m/>
    <m/>
    <m/>
    <m/>
    <m/>
    <m/>
  </r>
  <r>
    <d v="2025-07-01T00:00:00"/>
    <x v="8"/>
    <d v="2025-07-01T23:48:09"/>
    <s v="sumeddhanr@gmail.com"/>
    <s v="M3IH4OA"/>
    <x v="8"/>
    <x v="1"/>
    <s v="ZUBAIR ALAM SHAIKH"/>
    <n v="9372062198"/>
    <s v="Not applied"/>
    <x v="4"/>
    <m/>
    <x v="0"/>
    <s v="Active"/>
    <m/>
    <m/>
    <x v="2"/>
    <m/>
    <m/>
    <m/>
    <m/>
    <m/>
    <n v="1.0082290389999999"/>
    <m/>
    <n v="0"/>
    <m/>
    <m/>
    <m/>
    <s v="Already active with same number"/>
    <m/>
    <m/>
    <m/>
    <m/>
    <m/>
    <m/>
  </r>
  <r>
    <d v="2025-07-02T00:00:00"/>
    <x v="8"/>
    <d v="2025-07-02T07:13:44"/>
    <s v="vk8932735@gmail.com"/>
    <s v="MAE99RF"/>
    <x v="49"/>
    <x v="4"/>
    <s v="Nitesh Pal"/>
    <n v="8447230097"/>
    <s v="Applied"/>
    <x v="0"/>
    <n v="0"/>
    <x v="1"/>
    <s v="Active"/>
    <m/>
    <m/>
    <x v="2"/>
    <m/>
    <m/>
    <m/>
    <m/>
    <m/>
    <n v="0.69879663189999996"/>
    <m/>
    <n v="0"/>
    <m/>
    <m/>
    <m/>
    <s v="Active"/>
    <m/>
    <m/>
    <m/>
    <m/>
    <m/>
    <m/>
  </r>
  <r>
    <d v="2025-07-02T00:00:00"/>
    <x v="8"/>
    <d v="2025-07-02T07:14:27"/>
    <s v="vk8932735@gmail.com"/>
    <s v="MAE99RF"/>
    <x v="49"/>
    <x v="4"/>
    <s v="Nitesh Pal"/>
    <n v="8447230097"/>
    <s v="Applied"/>
    <x v="0"/>
    <n v="0"/>
    <x v="1"/>
    <s v="Active"/>
    <m/>
    <m/>
    <x v="2"/>
    <m/>
    <m/>
    <s v="https://drive.google.com/open?id=1zJRRrF44KjOKDuaA_2R8qu_GuSTMZgjm"/>
    <m/>
    <m/>
    <n v="0.69830131939999995"/>
    <m/>
    <n v="0"/>
    <m/>
    <m/>
    <m/>
    <s v="Active"/>
    <m/>
    <m/>
    <m/>
    <m/>
    <m/>
    <m/>
  </r>
  <r>
    <d v="2025-07-02T00:00:00"/>
    <x v="8"/>
    <d v="2025-07-02T07:25:54"/>
    <s v="harishankarsupadhyay2005@gmail.com"/>
    <s v="MSEILR3"/>
    <x v="12"/>
    <x v="1"/>
    <s v="Ashitosh "/>
    <n v="9967151222"/>
    <s v="Applied"/>
    <x v="0"/>
    <m/>
    <x v="0"/>
    <s v="Active"/>
    <m/>
    <m/>
    <x v="2"/>
    <m/>
    <m/>
    <m/>
    <m/>
    <m/>
    <n v="0.69035201390000001"/>
    <m/>
    <n v="0"/>
    <m/>
    <m/>
    <m/>
    <s v="Active"/>
    <m/>
    <m/>
    <m/>
    <m/>
    <m/>
    <m/>
  </r>
  <r>
    <d v="2025-07-02T00:00:00"/>
    <x v="8"/>
    <d v="2025-07-02T07:50:01"/>
    <s v="harishankarsupadhyay2005@gmail.com"/>
    <s v="MSEILR3"/>
    <x v="12"/>
    <x v="1"/>
    <s v="MOhd kaleem "/>
    <n v="8452813312"/>
    <s v="Complete Captain Onboarding"/>
    <x v="3"/>
    <n v="0"/>
    <x v="0"/>
    <s v="Active"/>
    <m/>
    <m/>
    <x v="2"/>
    <m/>
    <m/>
    <s v="https://drive.google.com/open?id=1PqpYfJwbf97KUR0NNYSu1WytUF-mJaRg"/>
    <m/>
    <m/>
    <n v="0.67360219909999997"/>
    <m/>
    <n v="0"/>
    <m/>
    <m/>
    <m/>
    <s v="Active"/>
    <m/>
    <m/>
    <s v="Correct"/>
    <m/>
    <m/>
    <m/>
  </r>
  <r>
    <d v="2025-07-02T00:00:00"/>
    <x v="8"/>
    <d v="2025-07-02T08:12:32"/>
    <s v="avadeshyadav283@gmail.com"/>
    <s v="MP6GUMC"/>
    <x v="41"/>
    <x v="1"/>
    <s v="Abu saif "/>
    <n v="9580355386"/>
    <s v="Applied"/>
    <x v="0"/>
    <m/>
    <x v="0"/>
    <s v="Active"/>
    <m/>
    <m/>
    <x v="2"/>
    <n v="50"/>
    <m/>
    <s v="https://drive.google.com/open?id=10XJQ5f9LILJ2R82sCzZeDA6IBO3dHwgy"/>
    <n v="50"/>
    <n v="0"/>
    <n v="0.65796799770000003"/>
    <n v="0"/>
    <n v="0"/>
    <s v="ok"/>
    <m/>
    <m/>
    <s v="Active"/>
    <m/>
    <m/>
    <m/>
    <m/>
    <m/>
    <n v="1"/>
  </r>
  <r>
    <d v="2025-07-02T00:00:00"/>
    <x v="8"/>
    <d v="2025-07-02T08:28:39"/>
    <s v="avadeshyadav283@gmail.com"/>
    <s v="MP6GUMC"/>
    <x v="41"/>
    <x v="1"/>
    <s v="Chand mohmmad "/>
    <n v="9839295632"/>
    <s v="Complete Captain Onboarding"/>
    <x v="3"/>
    <n v="0"/>
    <x v="0"/>
    <s v="Active"/>
    <m/>
    <m/>
    <x v="2"/>
    <n v="50"/>
    <m/>
    <s v="https://drive.google.com/open?id=1-8fBX_RDtBmJHLhl78m5kYVTppTZjaaW"/>
    <n v="50"/>
    <n v="0"/>
    <n v="0.64676989579999999"/>
    <n v="0"/>
    <n v="0"/>
    <s v="ok"/>
    <m/>
    <m/>
    <s v="Active"/>
    <m/>
    <m/>
    <s v="Correct"/>
    <m/>
    <m/>
    <n v="1"/>
  </r>
  <r>
    <d v="2025-07-02T00:00:00"/>
    <x v="8"/>
    <d v="2025-07-02T08:42:57"/>
    <s v="pankajsingh203256@gmail.com"/>
    <s v="MINPVR2"/>
    <x v="24"/>
    <x v="5"/>
    <s v="Vikash Singh Gurjar"/>
    <n v="7877784210"/>
    <s v="Applied"/>
    <x v="0"/>
    <m/>
    <x v="1"/>
    <s v="Active"/>
    <m/>
    <m/>
    <x v="2"/>
    <m/>
    <m/>
    <m/>
    <m/>
    <m/>
    <n v="0.63684408560000005"/>
    <m/>
    <n v="0"/>
    <m/>
    <m/>
    <m/>
    <s v="Active"/>
    <m/>
    <m/>
    <m/>
    <m/>
    <m/>
    <m/>
  </r>
  <r>
    <d v="2025-07-02T00:00:00"/>
    <x v="8"/>
    <d v="2025-07-02T09:13:00"/>
    <s v="rkdeepakyadav7@gmail.com"/>
    <s v="MPY2HFL"/>
    <x v="51"/>
    <x v="1"/>
    <s v="Kurban Ali "/>
    <n v="9867178981"/>
    <s v="Complete Captain Onboarding"/>
    <x v="3"/>
    <n v="0"/>
    <x v="0"/>
    <s v="Active"/>
    <m/>
    <m/>
    <x v="2"/>
    <m/>
    <m/>
    <s v="https://drive.google.com/open?id=1bek8C-AR6H6ortSu-g4hpUzvTvJtQYZJ"/>
    <m/>
    <m/>
    <n v="0.61596673609999997"/>
    <m/>
    <n v="0"/>
    <m/>
    <m/>
    <m/>
    <s v="Active"/>
    <m/>
    <m/>
    <s v="Correct"/>
    <m/>
    <m/>
    <m/>
  </r>
  <r>
    <d v="2025-07-02T00:00:00"/>
    <x v="8"/>
    <d v="2025-07-02T09:15:07"/>
    <s v="mohitry4747@gmail.com"/>
    <s v="M7X6FLE"/>
    <x v="17"/>
    <x v="1"/>
    <s v="Shriyansh Vishwakarma  "/>
    <n v="7045382237"/>
    <s v="Applied"/>
    <x v="0"/>
    <n v="0"/>
    <x v="0"/>
    <s v="Active"/>
    <m/>
    <m/>
    <x v="2"/>
    <m/>
    <m/>
    <s v="https://drive.google.com/open?id=1tlEZwgkHDpVm-gOPBq0Ql83lNAVx4GiA"/>
    <m/>
    <m/>
    <n v="0.61450590279999995"/>
    <m/>
    <n v="0"/>
    <m/>
    <m/>
    <m/>
    <s v="Active"/>
    <m/>
    <m/>
    <m/>
    <m/>
    <m/>
    <m/>
  </r>
  <r>
    <d v="2025-07-02T00:00:00"/>
    <x v="8"/>
    <d v="2025-07-02T10:20:37"/>
    <s v="harishankarsupadhyay2005@gmail.com"/>
    <s v="MSEILR3"/>
    <x v="12"/>
    <x v="1"/>
    <s v="Rahul "/>
    <n v="6387449424"/>
    <s v="Applied"/>
    <x v="0"/>
    <m/>
    <x v="0"/>
    <s v="Active"/>
    <m/>
    <m/>
    <x v="2"/>
    <m/>
    <m/>
    <m/>
    <m/>
    <m/>
    <n v="0.56902114579999996"/>
    <m/>
    <n v="0"/>
    <m/>
    <m/>
    <m/>
    <s v="Active"/>
    <m/>
    <m/>
    <m/>
    <m/>
    <m/>
    <m/>
  </r>
  <r>
    <d v="2025-07-02T00:00:00"/>
    <x v="8"/>
    <d v="2025-07-02T10:23:49"/>
    <s v="avadeshyadav283@gmail.com"/>
    <s v="MP6GUMC"/>
    <x v="41"/>
    <x v="1"/>
    <s v="Ramvilas  Gautam "/>
    <n v="9029346962"/>
    <s v="Applied"/>
    <x v="0"/>
    <m/>
    <x v="0"/>
    <s v="Active"/>
    <m/>
    <m/>
    <x v="2"/>
    <n v="50"/>
    <m/>
    <s v="https://drive.google.com/open?id=1GvPGW3Ynln_kKWZ2nKXNolCdoQYjzMcK"/>
    <n v="50"/>
    <n v="0"/>
    <n v="0.56679491900000001"/>
    <n v="0"/>
    <n v="0"/>
    <s v="ok"/>
    <m/>
    <m/>
    <s v="Already active with same number"/>
    <m/>
    <m/>
    <m/>
    <m/>
    <m/>
    <n v="1"/>
  </r>
  <r>
    <d v="2025-07-02T00:00:00"/>
    <x v="8"/>
    <d v="2025-07-02T10:29:26"/>
    <s v="pankajsingh203256@gmail.com"/>
    <s v="MINPVR2"/>
    <x v="24"/>
    <x v="5"/>
    <s v="Deepak kharra"/>
    <n v="9785059429"/>
    <s v="Complete Captain Onboarding"/>
    <x v="3"/>
    <m/>
    <x v="1"/>
    <s v="Active"/>
    <m/>
    <m/>
    <x v="2"/>
    <m/>
    <m/>
    <m/>
    <m/>
    <m/>
    <n v="0.56288928240000002"/>
    <m/>
    <n v="0"/>
    <m/>
    <m/>
    <m/>
    <s v="Active"/>
    <m/>
    <m/>
    <s v=" Incorrect"/>
    <s v="ss not added"/>
    <m/>
    <m/>
  </r>
  <r>
    <d v="2025-07-02T00:00:00"/>
    <x v="8"/>
    <d v="2025-07-02T10:35:13"/>
    <s v="sj372537@gmail.com"/>
    <s v="M2QDIAW"/>
    <x v="40"/>
    <x v="9"/>
    <s v="Sudheer bhai"/>
    <n v="8429095769"/>
    <s v="Applied"/>
    <x v="0"/>
    <n v="0"/>
    <x v="1"/>
    <s v="Active"/>
    <m/>
    <m/>
    <x v="2"/>
    <m/>
    <m/>
    <m/>
    <m/>
    <m/>
    <n v="0.55887421299999995"/>
    <m/>
    <n v="0"/>
    <m/>
    <m/>
    <m/>
    <s v="Active"/>
    <m/>
    <m/>
    <m/>
    <m/>
    <m/>
    <m/>
  </r>
  <r>
    <d v="2025-07-02T00:00:00"/>
    <x v="8"/>
    <d v="2025-07-02T10:44:24"/>
    <s v="harishankarsupadhyay2005@gmail.com"/>
    <s v="MSEILR3"/>
    <x v="12"/>
    <x v="1"/>
    <s v="Amit "/>
    <n v="9867859365"/>
    <s v="Applied"/>
    <x v="0"/>
    <m/>
    <x v="0"/>
    <s v="Active"/>
    <m/>
    <m/>
    <x v="2"/>
    <m/>
    <m/>
    <m/>
    <m/>
    <m/>
    <n v="0.55249837960000003"/>
    <m/>
    <n v="0"/>
    <m/>
    <m/>
    <m/>
    <s v="Active"/>
    <m/>
    <m/>
    <m/>
    <m/>
    <m/>
    <m/>
  </r>
  <r>
    <d v="2025-07-02T00:00:00"/>
    <x v="8"/>
    <d v="2025-07-02T10:49:09"/>
    <s v="rohitraza489@gmail.com"/>
    <s v="MDJ2QB0"/>
    <x v="7"/>
    <x v="1"/>
    <s v="Vilash Khandare "/>
    <n v="8850968996"/>
    <s v="Complete Captain Onboarding"/>
    <x v="3"/>
    <n v="0"/>
    <x v="0"/>
    <s v="Active"/>
    <m/>
    <m/>
    <x v="2"/>
    <m/>
    <m/>
    <s v="https://drive.google.com/open?id=15t4YcKvLwSLPauNj2PSMhUnSwY4qfUyq"/>
    <m/>
    <m/>
    <n v="0.5492014583"/>
    <m/>
    <n v="0"/>
    <m/>
    <m/>
    <m/>
    <s v="Active"/>
    <m/>
    <m/>
    <s v="Correct"/>
    <m/>
    <m/>
    <m/>
  </r>
  <r>
    <d v="2025-07-02T00:00:00"/>
    <x v="8"/>
    <d v="2025-07-02T11:03:30"/>
    <s v="asheeshp428@gmail.com"/>
    <s v="MNBU4P4"/>
    <x v="6"/>
    <x v="1"/>
    <s v="AKEEB AHMAD KHAN"/>
    <n v="7977403302"/>
    <s v="Applied"/>
    <x v="0"/>
    <m/>
    <x v="0"/>
    <s v="Active"/>
    <m/>
    <m/>
    <x v="2"/>
    <m/>
    <m/>
    <s v="https://drive.google.com/open?id=1Okiei8Omu1hd7D0pL_AIc2elcXtv_tbj"/>
    <m/>
    <m/>
    <n v="0.53923554399999996"/>
    <m/>
    <n v="0"/>
    <m/>
    <m/>
    <m/>
    <s v="Active"/>
    <m/>
    <m/>
    <m/>
    <m/>
    <m/>
    <m/>
  </r>
  <r>
    <d v="2025-07-02T00:00:00"/>
    <x v="8"/>
    <d v="2025-07-02T11:06:17"/>
    <s v="rohitraza489@gmail.com"/>
    <s v="MDJ2QB0"/>
    <x v="7"/>
    <x v="1"/>
    <s v="Mohd Shahjad "/>
    <n v="8382864050"/>
    <s v="Complete Captain Onboarding"/>
    <x v="3"/>
    <n v="0"/>
    <x v="0"/>
    <s v="Active"/>
    <m/>
    <m/>
    <x v="2"/>
    <m/>
    <m/>
    <s v="https://drive.google.com/open?id=1ZLxOqBmFhd2AC5E1W3m8eUtYYm0lqvzq"/>
    <m/>
    <m/>
    <n v="0.53729973379999996"/>
    <m/>
    <n v="0"/>
    <m/>
    <m/>
    <m/>
    <s v="Active"/>
    <m/>
    <m/>
    <s v="Correct"/>
    <m/>
    <m/>
    <m/>
  </r>
  <r>
    <d v="2025-07-02T00:00:00"/>
    <x v="8"/>
    <d v="2025-07-02T11:07:51"/>
    <s v="aaviy14@gmail.com"/>
    <s v="MDGEXZ4"/>
    <x v="30"/>
    <x v="1"/>
    <s v="SHYAM "/>
    <n v="9625842400"/>
    <s v="Applied"/>
    <x v="0"/>
    <n v="0"/>
    <x v="1"/>
    <s v="Active"/>
    <m/>
    <m/>
    <x v="2"/>
    <m/>
    <m/>
    <m/>
    <m/>
    <m/>
    <n v="0.53621673609999998"/>
    <m/>
    <n v="0"/>
    <m/>
    <m/>
    <m/>
    <s v="Active"/>
    <m/>
    <m/>
    <m/>
    <m/>
    <m/>
    <m/>
  </r>
  <r>
    <d v="2025-07-02T00:00:00"/>
    <x v="8"/>
    <d v="2025-07-02T11:28:01"/>
    <s v="izzumaaiz@gmail.com"/>
    <s v="MPPL913"/>
    <x v="44"/>
    <x v="5"/>
    <s v="Kumer Singh Gurjar "/>
    <n v="8209492436"/>
    <s v="Applied"/>
    <x v="0"/>
    <m/>
    <x v="0"/>
    <s v="Active"/>
    <m/>
    <m/>
    <x v="2"/>
    <m/>
    <m/>
    <m/>
    <m/>
    <m/>
    <n v="0.52220803240000002"/>
    <m/>
    <n v="0"/>
    <m/>
    <m/>
    <m/>
    <s v="Active"/>
    <m/>
    <m/>
    <m/>
    <m/>
    <m/>
    <m/>
  </r>
  <r>
    <d v="2025-07-02T00:00:00"/>
    <x v="8"/>
    <d v="2025-07-02T11:30:08"/>
    <s v="legendswo@gmail.com"/>
    <s v="M42YGMQ"/>
    <x v="38"/>
    <x v="9"/>
    <s v="Mehtab a shaikh"/>
    <n v="9512211414"/>
    <s v="Complete Captain Onboarding"/>
    <x v="3"/>
    <n v="0"/>
    <x v="0"/>
    <s v="Active"/>
    <m/>
    <m/>
    <x v="2"/>
    <m/>
    <m/>
    <s v="https://drive.google.com/open?id=1FhGjhKVov3ILWwjV9NGfvsJ68pDdnsIn"/>
    <m/>
    <m/>
    <n v="0.52074567130000005"/>
    <m/>
    <n v="0"/>
    <m/>
    <m/>
    <m/>
    <s v="Already active with same number"/>
    <m/>
    <m/>
    <m/>
    <m/>
    <m/>
    <m/>
  </r>
  <r>
    <d v="2025-07-02T00:00:00"/>
    <x v="8"/>
    <d v="2025-07-02T11:38:49"/>
    <s v="harishankarsupadhyay2005@gmail.com"/>
    <s v="MSEILR3"/>
    <x v="12"/>
    <x v="1"/>
    <s v="Mohammed "/>
    <n v="8879451479"/>
    <s v="Applied"/>
    <x v="0"/>
    <m/>
    <x v="0"/>
    <s v="Active"/>
    <m/>
    <m/>
    <x v="2"/>
    <m/>
    <m/>
    <m/>
    <m/>
    <m/>
    <n v="0.51470917819999995"/>
    <m/>
    <n v="0"/>
    <m/>
    <m/>
    <m/>
    <s v="Active"/>
    <m/>
    <m/>
    <m/>
    <m/>
    <m/>
    <m/>
  </r>
  <r>
    <d v="2025-07-02T00:00:00"/>
    <x v="8"/>
    <d v="2025-07-02T11:42:55"/>
    <s v="ry6407017@gmail.com"/>
    <s v="MVBGARR"/>
    <x v="14"/>
    <x v="1"/>
    <s v="Shiv kumar gurjar "/>
    <n v="6266737732"/>
    <s v="Applied"/>
    <x v="0"/>
    <m/>
    <x v="0"/>
    <s v="Active"/>
    <m/>
    <m/>
    <x v="2"/>
    <m/>
    <m/>
    <s v="https://drive.google.com/open?id=1_l74bsTpIrhq-hj1S_6oFKUJf98we2yy"/>
    <m/>
    <m/>
    <n v="0.51185878470000001"/>
    <m/>
    <n v="0"/>
    <m/>
    <m/>
    <m/>
    <s v="Active"/>
    <m/>
    <m/>
    <m/>
    <m/>
    <m/>
    <m/>
  </r>
  <r>
    <d v="2025-07-02T00:00:00"/>
    <x v="8"/>
    <d v="2025-07-02T11:44:37"/>
    <s v="rohitraza489@gmail.com"/>
    <s v="MDJ2QB0"/>
    <x v="7"/>
    <x v="1"/>
    <s v="Abdul Kalam Khan "/>
    <n v="9821269846"/>
    <s v="Applied"/>
    <x v="0"/>
    <m/>
    <x v="0"/>
    <s v="Active"/>
    <m/>
    <m/>
    <x v="2"/>
    <m/>
    <m/>
    <m/>
    <m/>
    <m/>
    <n v="0.51067995369999997"/>
    <m/>
    <n v="0"/>
    <m/>
    <m/>
    <m/>
    <s v="Active"/>
    <m/>
    <m/>
    <m/>
    <m/>
    <m/>
    <m/>
  </r>
  <r>
    <d v="2025-07-02T00:00:00"/>
    <x v="8"/>
    <d v="2025-07-02T11:54:10"/>
    <s v="991835sumit@gmail.com"/>
    <s v="M376TR6"/>
    <x v="25"/>
    <x v="1"/>
    <s v="Maifuz Shaikh  "/>
    <n v="9156340936"/>
    <s v="Complete Captain Onboarding"/>
    <x v="3"/>
    <m/>
    <x v="0"/>
    <s v="Active"/>
    <m/>
    <m/>
    <x v="2"/>
    <m/>
    <m/>
    <s v="https://drive.google.com/open?id=1M5abyMlU0OGuJvzr5duW9H-bi_dMJx3J"/>
    <m/>
    <m/>
    <n v="0.50405483799999995"/>
    <m/>
    <n v="0"/>
    <m/>
    <m/>
    <m/>
    <s v="Active"/>
    <m/>
    <m/>
    <s v="Correct"/>
    <m/>
    <m/>
    <m/>
  </r>
  <r>
    <d v="2025-07-02T00:00:00"/>
    <x v="8"/>
    <d v="2025-07-02T12:02:00"/>
    <s v="aaviy14@gmail.com"/>
    <s v="MDGEXZ4"/>
    <x v="30"/>
    <x v="1"/>
    <s v="Kiran"/>
    <n v="8591999148"/>
    <s v="Applied"/>
    <x v="0"/>
    <n v="0"/>
    <x v="0"/>
    <s v="Active"/>
    <m/>
    <m/>
    <x v="2"/>
    <m/>
    <m/>
    <m/>
    <m/>
    <m/>
    <n v="0.49860710650000001"/>
    <m/>
    <n v="0"/>
    <m/>
    <m/>
    <m/>
    <s v="Active"/>
    <m/>
    <m/>
    <m/>
    <m/>
    <m/>
    <m/>
  </r>
  <r>
    <d v="2025-07-02T00:00:00"/>
    <x v="8"/>
    <d v="2025-07-02T12:07:41"/>
    <s v="mohitry4747@gmail.com"/>
    <s v="M7X6FLE"/>
    <x v="17"/>
    <x v="1"/>
    <s v="Sharad Pawar "/>
    <n v="8767205178"/>
    <s v="Applied"/>
    <x v="0"/>
    <n v="0"/>
    <x v="0"/>
    <s v="Active"/>
    <m/>
    <m/>
    <x v="2"/>
    <m/>
    <m/>
    <s v="https://drive.google.com/open?id=1AhV31qei57OPO-pr4ZubmBzPrbcz-MdG"/>
    <m/>
    <m/>
    <n v="0.49466541670000003"/>
    <m/>
    <n v="0"/>
    <m/>
    <m/>
    <m/>
    <s v="Active"/>
    <m/>
    <m/>
    <m/>
    <m/>
    <m/>
    <m/>
  </r>
  <r>
    <d v="2025-07-02T00:00:00"/>
    <x v="8"/>
    <d v="2025-07-02T12:26:57"/>
    <s v="991835sumit@gmail.com"/>
    <s v="M376TR6"/>
    <x v="25"/>
    <x v="1"/>
    <s v="Jagdish Kumar Yadav  "/>
    <n v="8108064831"/>
    <s v="Applied"/>
    <x v="0"/>
    <m/>
    <x v="1"/>
    <s v="Active"/>
    <m/>
    <m/>
    <x v="2"/>
    <m/>
    <m/>
    <m/>
    <m/>
    <m/>
    <n v="0.4812825"/>
    <m/>
    <n v="0"/>
    <m/>
    <m/>
    <m/>
    <s v="Active"/>
    <m/>
    <m/>
    <m/>
    <m/>
    <m/>
    <m/>
  </r>
  <r>
    <d v="2025-07-02T00:00:00"/>
    <x v="8"/>
    <d v="2025-07-02T12:29:07"/>
    <s v="ay1668048@gmail.com"/>
    <s v="M14G76K"/>
    <x v="39"/>
    <x v="1"/>
    <s v="Rajesh patel"/>
    <n v="8605849641"/>
    <s v="Applied"/>
    <x v="0"/>
    <m/>
    <x v="0"/>
    <s v="Active"/>
    <m/>
    <m/>
    <x v="2"/>
    <n v="50"/>
    <m/>
    <m/>
    <n v="50"/>
    <n v="0"/>
    <n v="0.47977445600000002"/>
    <n v="0"/>
    <n v="0"/>
    <s v="ok"/>
    <m/>
    <m/>
    <s v="Active"/>
    <m/>
    <m/>
    <m/>
    <m/>
    <m/>
    <n v="1"/>
  </r>
  <r>
    <d v="2025-07-02T00:00:00"/>
    <x v="8"/>
    <d v="2025-07-02T12:30:49"/>
    <s v="991835sumit@gmail.com"/>
    <s v="M376TR6"/>
    <x v="25"/>
    <x v="1"/>
    <s v="Pradip Nair  "/>
    <n v="8149835229"/>
    <s v="Applied"/>
    <x v="0"/>
    <m/>
    <x v="0"/>
    <s v="Active"/>
    <m/>
    <m/>
    <x v="2"/>
    <m/>
    <m/>
    <m/>
    <m/>
    <m/>
    <n v="0.47860268519999999"/>
    <m/>
    <n v="0"/>
    <m/>
    <m/>
    <m/>
    <s v="Active"/>
    <m/>
    <m/>
    <m/>
    <m/>
    <m/>
    <m/>
  </r>
  <r>
    <d v="2025-07-02T00:00:00"/>
    <x v="8"/>
    <d v="2025-07-02T12:33:18"/>
    <s v="rkdeepakyadav7@gmail.com"/>
    <s v="MPY2HFL"/>
    <x v="51"/>
    <x v="1"/>
    <s v="Avadhesh "/>
    <n v="8779478359"/>
    <s v="Applied"/>
    <x v="0"/>
    <m/>
    <x v="0"/>
    <s v="Active"/>
    <m/>
    <m/>
    <x v="2"/>
    <m/>
    <m/>
    <m/>
    <m/>
    <m/>
    <n v="0.47687312500000001"/>
    <m/>
    <n v="0"/>
    <m/>
    <m/>
    <m/>
    <s v="Active"/>
    <m/>
    <m/>
    <m/>
    <m/>
    <m/>
    <m/>
  </r>
  <r>
    <d v="2025-07-02T00:00:00"/>
    <x v="8"/>
    <d v="2025-07-02T12:39:46"/>
    <s v="izzumaaiz@gmail.com"/>
    <s v="MPPL913"/>
    <x v="44"/>
    <x v="5"/>
    <s v="Dinesh Kumar bairwa"/>
    <n v="9351569946"/>
    <s v="Complete Captain Onboarding"/>
    <x v="3"/>
    <n v="0"/>
    <x v="0"/>
    <s v="Active"/>
    <m/>
    <m/>
    <x v="2"/>
    <m/>
    <m/>
    <s v="https://drive.google.com/open?id=1-vO-3vgBvWDfr0kbCHH1KabyqKbkwLVi"/>
    <m/>
    <m/>
    <n v="0.47238673609999998"/>
    <m/>
    <n v="0"/>
    <m/>
    <m/>
    <m/>
    <s v="Active"/>
    <m/>
    <m/>
    <s v="Correct"/>
    <m/>
    <m/>
    <m/>
  </r>
  <r>
    <d v="2025-07-02T00:00:00"/>
    <x v="8"/>
    <d v="2025-07-02T12:43:17"/>
    <s v="vk8932735@gmail.com"/>
    <s v="MAE99RF"/>
    <x v="49"/>
    <x v="4"/>
    <s v="Deepak Chand"/>
    <n v="7029246772"/>
    <s v="Complete Captain Onboarding"/>
    <x v="3"/>
    <n v="31"/>
    <x v="0"/>
    <s v="Active"/>
    <m/>
    <m/>
    <x v="2"/>
    <m/>
    <m/>
    <s v="https://drive.google.com/open?id=1pAu2iDOdS5o7XNJik0cka93BYVhOx1t9"/>
    <m/>
    <m/>
    <n v="0.46993792820000002"/>
    <m/>
    <n v="0"/>
    <m/>
    <m/>
    <m/>
    <s v="Active"/>
    <m/>
    <m/>
    <s v="Correct"/>
    <m/>
    <m/>
    <m/>
  </r>
  <r>
    <d v="2025-07-02T00:00:00"/>
    <x v="8"/>
    <d v="2025-07-02T12:44:12"/>
    <s v="rohitraza489@gmail.com"/>
    <s v="MDJ2QB0"/>
    <x v="7"/>
    <x v="1"/>
    <s v="Tej Pratap "/>
    <n v="8169203544"/>
    <s v="Complete Captain Onboarding"/>
    <x v="3"/>
    <n v="0"/>
    <x v="0"/>
    <s v="Active"/>
    <m/>
    <m/>
    <x v="2"/>
    <m/>
    <m/>
    <s v="https://drive.google.com/open?id=1bG8Vgo8dM_exk5TDKK9HzCQaOtS-UrUN"/>
    <m/>
    <m/>
    <n v="0.46930429400000001"/>
    <m/>
    <n v="0"/>
    <m/>
    <m/>
    <m/>
    <s v="Active"/>
    <m/>
    <m/>
    <s v="Correct"/>
    <m/>
    <m/>
    <m/>
  </r>
  <r>
    <d v="2025-07-02T00:00:00"/>
    <x v="8"/>
    <d v="2025-07-02T13:00:58"/>
    <s v="rohitraza489@gmail.com"/>
    <s v="MDJ2QB0"/>
    <x v="7"/>
    <x v="1"/>
    <s v="Mohammad Faizan "/>
    <n v="7379818447"/>
    <s v="Applied"/>
    <x v="0"/>
    <m/>
    <x v="0"/>
    <s v="Active"/>
    <m/>
    <m/>
    <x v="2"/>
    <m/>
    <m/>
    <m/>
    <m/>
    <m/>
    <n v="0.4576610069"/>
    <m/>
    <n v="0"/>
    <m/>
    <m/>
    <m/>
    <s v="Active"/>
    <m/>
    <m/>
    <m/>
    <m/>
    <m/>
    <m/>
  </r>
  <r>
    <d v="2025-07-02T00:00:00"/>
    <x v="8"/>
    <d v="2025-07-02T13:05:23"/>
    <s v="sj372537@gmail.com"/>
    <s v="M2QDIAW"/>
    <x v="40"/>
    <x v="9"/>
    <s v="Binay"/>
    <n v="7984196063"/>
    <s v="Complete Captain Onboarding"/>
    <x v="3"/>
    <n v="0"/>
    <x v="1"/>
    <s v="Active"/>
    <m/>
    <m/>
    <x v="2"/>
    <m/>
    <m/>
    <s v="https://drive.google.com/open?id=1WrjxoiZA_v9YKW6uPO4g1CpDjvbSTucO"/>
    <m/>
    <m/>
    <n v="0.45459020830000002"/>
    <m/>
    <n v="0"/>
    <m/>
    <m/>
    <m/>
    <s v="Already active with same number"/>
    <m/>
    <m/>
    <m/>
    <m/>
    <m/>
    <m/>
  </r>
  <r>
    <d v="2025-07-02T00:00:00"/>
    <x v="8"/>
    <d v="2025-07-02T13:06:51"/>
    <s v="vipleshtiwari1234@gmail.com"/>
    <s v="MGIT5YJ"/>
    <x v="34"/>
    <x v="9"/>
    <s v="Shaikh Muhammad "/>
    <n v="8866611185"/>
    <s v="Applied"/>
    <x v="0"/>
    <n v="0"/>
    <x v="1"/>
    <s v="Active"/>
    <m/>
    <m/>
    <x v="2"/>
    <m/>
    <m/>
    <s v="https://drive.google.com/open?id=17ai_BY6Mc5AvjnxL1eAQAyt6CcFU0Tnd"/>
    <m/>
    <m/>
    <n v="0.45357065969999999"/>
    <m/>
    <n v="0"/>
    <m/>
    <m/>
    <m/>
    <s v="Already active with same number"/>
    <m/>
    <m/>
    <m/>
    <m/>
    <m/>
    <m/>
  </r>
  <r>
    <d v="2025-07-02T00:00:00"/>
    <x v="8"/>
    <d v="2025-07-02T13:07:16"/>
    <s v="rohitraza489@gmail.com"/>
    <s v="MDJ2QB0"/>
    <x v="7"/>
    <x v="1"/>
    <s v="Mohammad Danish "/>
    <n v="9136224133"/>
    <s v="Applied"/>
    <x v="0"/>
    <m/>
    <x v="0"/>
    <s v="Active"/>
    <m/>
    <m/>
    <x v="2"/>
    <m/>
    <m/>
    <m/>
    <m/>
    <m/>
    <n v="0.45328337959999998"/>
    <m/>
    <n v="0"/>
    <m/>
    <m/>
    <m/>
    <s v="Active"/>
    <m/>
    <m/>
    <m/>
    <m/>
    <m/>
    <m/>
  </r>
  <r>
    <d v="2025-07-02T00:00:00"/>
    <x v="8"/>
    <d v="2025-07-02T13:15:43"/>
    <s v="chitranjanara1234@gmail.com"/>
    <s v="MOSTNDK"/>
    <x v="5"/>
    <x v="1"/>
    <s v="Rajput Mursalin "/>
    <n v="9558787479"/>
    <s v="Applied"/>
    <x v="0"/>
    <m/>
    <x v="0"/>
    <s v="Active"/>
    <m/>
    <m/>
    <x v="2"/>
    <m/>
    <m/>
    <m/>
    <m/>
    <m/>
    <n v="0.44741611110000001"/>
    <m/>
    <n v="0"/>
    <m/>
    <m/>
    <m/>
    <s v="Active"/>
    <m/>
    <m/>
    <m/>
    <m/>
    <m/>
    <m/>
  </r>
  <r>
    <d v="2025-07-02T00:00:00"/>
    <x v="8"/>
    <d v="2025-07-02T13:17:30"/>
    <s v="ay1668048@gmail.com"/>
    <s v="M14G76K"/>
    <x v="39"/>
    <x v="1"/>
    <s v="Surendra Yadav "/>
    <n v="8693096670"/>
    <s v="Applied"/>
    <x v="0"/>
    <m/>
    <x v="0"/>
    <s v="Active"/>
    <m/>
    <m/>
    <x v="2"/>
    <n v="50"/>
    <m/>
    <m/>
    <n v="50"/>
    <n v="0"/>
    <n v="0.44617480320000003"/>
    <n v="0"/>
    <n v="0"/>
    <s v="ok"/>
    <m/>
    <m/>
    <s v="Active"/>
    <m/>
    <m/>
    <m/>
    <m/>
    <m/>
    <n v="1"/>
  </r>
  <r>
    <d v="2025-07-02T00:00:00"/>
    <x v="8"/>
    <d v="2025-07-02T13:22:58"/>
    <s v="vk8932735@gmail.com"/>
    <s v="MAE99RF"/>
    <x v="49"/>
    <x v="4"/>
    <s v="Pushpendra"/>
    <n v="9643697220"/>
    <s v="Applied"/>
    <x v="0"/>
    <n v="0"/>
    <x v="0"/>
    <s v="Active"/>
    <m/>
    <m/>
    <x v="2"/>
    <m/>
    <m/>
    <s v="https://drive.google.com/open?id=14tXlgov6L6mNxGwpep_Su5J0elA3QA6G"/>
    <m/>
    <m/>
    <n v="0.44238256939999998"/>
    <m/>
    <n v="0"/>
    <m/>
    <m/>
    <m/>
    <s v="Active"/>
    <m/>
    <m/>
    <m/>
    <m/>
    <m/>
    <m/>
  </r>
  <r>
    <d v="2025-07-02T00:00:00"/>
    <x v="8"/>
    <d v="2025-07-02T13:27:50"/>
    <s v="mk5822210@gmail.com"/>
    <s v="M34QPAP"/>
    <x v="42"/>
    <x v="4"/>
    <s v="Ajay singh "/>
    <n v="9871825024"/>
    <s v="Applied"/>
    <x v="0"/>
    <m/>
    <x v="0"/>
    <s v="Active"/>
    <m/>
    <m/>
    <x v="2"/>
    <m/>
    <m/>
    <m/>
    <m/>
    <m/>
    <n v="0.43900991900000003"/>
    <m/>
    <n v="0"/>
    <m/>
    <m/>
    <m/>
    <s v="Already active with same number"/>
    <m/>
    <m/>
    <m/>
    <m/>
    <m/>
    <m/>
  </r>
  <r>
    <d v="2025-07-02T00:00:00"/>
    <x v="8"/>
    <d v="2025-07-02T13:28:06"/>
    <s v="mk5822210@gmail.com"/>
    <s v="M34QPAP"/>
    <x v="42"/>
    <x v="4"/>
    <s v="Arun Kumar "/>
    <n v="9266537827"/>
    <s v="Applied"/>
    <x v="0"/>
    <m/>
    <x v="0"/>
    <s v="Active"/>
    <m/>
    <m/>
    <x v="2"/>
    <m/>
    <m/>
    <m/>
    <m/>
    <m/>
    <n v="0.43882307869999998"/>
    <m/>
    <n v="0"/>
    <m/>
    <m/>
    <m/>
    <s v="Active"/>
    <m/>
    <m/>
    <m/>
    <m/>
    <m/>
    <m/>
  </r>
  <r>
    <d v="2025-07-02T00:00:00"/>
    <x v="8"/>
    <d v="2025-07-02T13:28:49"/>
    <s v="avadeshyadav283@gmail.com"/>
    <s v="MP6GUMC"/>
    <x v="41"/>
    <x v="1"/>
    <s v="Mahesh yadav"/>
    <n v="8424912761"/>
    <s v="Applied"/>
    <x v="0"/>
    <m/>
    <x v="1"/>
    <s v="Active"/>
    <m/>
    <m/>
    <x v="2"/>
    <n v="50"/>
    <m/>
    <s v="https://drive.google.com/open?id=1XFbYfkSaPg92RfB6CfVO3gpMQAxR09ZU"/>
    <n v="50"/>
    <n v="0"/>
    <n v="0.4383217593"/>
    <n v="0"/>
    <n v="0"/>
    <s v="ok"/>
    <m/>
    <m/>
    <s v="Active"/>
    <m/>
    <m/>
    <m/>
    <m/>
    <m/>
    <n v="1"/>
  </r>
  <r>
    <d v="2025-07-02T00:00:00"/>
    <x v="8"/>
    <d v="2025-07-02T13:46:24"/>
    <s v="vy5489423@gmail.com"/>
    <s v="MQ0Z8PP"/>
    <x v="29"/>
    <x v="1"/>
    <s v="Ashok Kumar "/>
    <n v="8850394356"/>
    <s v="Applied"/>
    <x v="0"/>
    <m/>
    <x v="0"/>
    <s v="Active"/>
    <m/>
    <m/>
    <x v="2"/>
    <m/>
    <m/>
    <s v="https://drive.google.com/open?id=1KLqyLMAvfWZuHbucJ9vOizh38l9lfs2r"/>
    <m/>
    <m/>
    <n v="0.42610832180000002"/>
    <m/>
    <n v="0"/>
    <m/>
    <m/>
    <m/>
    <s v="Active"/>
    <m/>
    <m/>
    <m/>
    <m/>
    <m/>
    <m/>
  </r>
  <r>
    <d v="2025-07-02T00:00:00"/>
    <x v="8"/>
    <d v="2025-07-02T13:52:09"/>
    <s v="991835sumit@gmail.com"/>
    <s v="M376TR6"/>
    <x v="25"/>
    <x v="1"/>
    <s v="Mobin uddin  "/>
    <n v="8652312553"/>
    <s v="Applied"/>
    <x v="0"/>
    <m/>
    <x v="0"/>
    <s v="Active"/>
    <m/>
    <m/>
    <x v="2"/>
    <m/>
    <m/>
    <m/>
    <m/>
    <m/>
    <n v="0.42211557869999999"/>
    <m/>
    <n v="0"/>
    <m/>
    <m/>
    <m/>
    <s v="Active"/>
    <m/>
    <m/>
    <m/>
    <m/>
    <m/>
    <m/>
  </r>
  <r>
    <d v="2025-07-02T00:00:00"/>
    <x v="8"/>
    <d v="2025-07-02T13:57:05"/>
    <s v="rohitraza489@gmail.com"/>
    <s v="MDJ2QB0"/>
    <x v="7"/>
    <x v="1"/>
    <s v="Sohail Mansuri "/>
    <n v="8104822289"/>
    <s v="Applied"/>
    <x v="0"/>
    <m/>
    <x v="0"/>
    <s v="Active"/>
    <m/>
    <m/>
    <x v="2"/>
    <m/>
    <m/>
    <m/>
    <m/>
    <m/>
    <n v="0.4186865394"/>
    <m/>
    <n v="0"/>
    <m/>
    <m/>
    <m/>
    <s v="Active"/>
    <m/>
    <m/>
    <m/>
    <m/>
    <m/>
    <m/>
  </r>
  <r>
    <d v="2025-07-02T00:00:00"/>
    <x v="8"/>
    <d v="2025-07-02T14:06:45"/>
    <s v="rohitraza489@gmail.com"/>
    <s v="MDJ2QB0"/>
    <x v="7"/>
    <x v="1"/>
    <s v="Rajendra Ram "/>
    <n v="9082042127"/>
    <s v="Applied"/>
    <x v="0"/>
    <m/>
    <x v="0"/>
    <s v="Active"/>
    <m/>
    <m/>
    <x v="2"/>
    <m/>
    <m/>
    <m/>
    <m/>
    <m/>
    <n v="0.41197406250000002"/>
    <m/>
    <n v="0"/>
    <m/>
    <m/>
    <m/>
    <s v="Active"/>
    <m/>
    <m/>
    <m/>
    <m/>
    <m/>
    <m/>
  </r>
  <r>
    <d v="2025-07-02T00:00:00"/>
    <x v="8"/>
    <d v="2025-07-02T14:11:15"/>
    <s v="satveerrana256@gmail.com"/>
    <s v="M6NUAXO"/>
    <x v="48"/>
    <x v="4"/>
    <s v="Raju singh "/>
    <n v="9259022110"/>
    <s v="Complete Captain Onboarding"/>
    <x v="3"/>
    <n v="0"/>
    <x v="0"/>
    <s v="Active"/>
    <m/>
    <m/>
    <x v="2"/>
    <m/>
    <m/>
    <s v="https://drive.google.com/open?id=19rOXLQX_DnNDNnbQhIE5xRNSk3uLd6AL"/>
    <m/>
    <m/>
    <n v="0.40885107640000001"/>
    <m/>
    <n v="0"/>
    <m/>
    <m/>
    <m/>
    <s v="Active"/>
    <m/>
    <m/>
    <s v="Correct"/>
    <m/>
    <m/>
    <m/>
  </r>
  <r>
    <d v="2025-07-02T00:00:00"/>
    <x v="8"/>
    <d v="2025-07-02T14:14:58"/>
    <s v="aaviy14@gmail.com"/>
    <s v="MDGEXZ4"/>
    <x v="30"/>
    <x v="1"/>
    <s v="ADIL khan "/>
    <n v="9793343635"/>
    <s v="Applied"/>
    <x v="0"/>
    <n v="0"/>
    <x v="0"/>
    <s v="Active"/>
    <m/>
    <m/>
    <x v="2"/>
    <m/>
    <m/>
    <m/>
    <m/>
    <m/>
    <n v="0.40627395830000002"/>
    <m/>
    <n v="0"/>
    <m/>
    <m/>
    <m/>
    <s v="Active"/>
    <m/>
    <m/>
    <m/>
    <m/>
    <m/>
    <m/>
  </r>
  <r>
    <d v="2025-07-02T00:00:00"/>
    <x v="8"/>
    <d v="2025-07-02T14:15:04"/>
    <s v="vy5489423@gmail.com"/>
    <s v="MQ0Z8PP"/>
    <x v="29"/>
    <x v="1"/>
    <s v="Pankaj kumar "/>
    <n v="9372956546"/>
    <s v="Applied"/>
    <x v="0"/>
    <m/>
    <x v="0"/>
    <s v="Active"/>
    <m/>
    <m/>
    <x v="2"/>
    <m/>
    <m/>
    <s v="https://drive.google.com/open?id=1BsCYSql-hS7mbqwX_e3qz2he2Xl5kctM"/>
    <m/>
    <m/>
    <n v="0.40620677080000001"/>
    <m/>
    <n v="0"/>
    <m/>
    <m/>
    <m/>
    <s v="Active"/>
    <m/>
    <m/>
    <m/>
    <m/>
    <m/>
    <m/>
  </r>
  <r>
    <d v="2025-07-02T00:00:00"/>
    <x v="8"/>
    <d v="2025-07-02T14:20:03"/>
    <s v="991835sumit@gmail.com"/>
    <s v="M376TR6"/>
    <x v="25"/>
    <x v="1"/>
    <s v="Pradeep Singh  "/>
    <n v="8433613142"/>
    <s v="Complete Captain Onboarding"/>
    <x v="3"/>
    <m/>
    <x v="0"/>
    <s v="Active"/>
    <m/>
    <m/>
    <x v="2"/>
    <m/>
    <m/>
    <s v="https://drive.google.com/open?id=1EyCpsh6LlzX3_oO5cIuOJ5LMmA3VykeT"/>
    <m/>
    <m/>
    <n v="0.40273995369999999"/>
    <m/>
    <n v="0"/>
    <m/>
    <m/>
    <m/>
    <s v="Active"/>
    <m/>
    <m/>
    <s v="Correct"/>
    <m/>
    <m/>
    <m/>
  </r>
  <r>
    <d v="2025-07-02T00:00:00"/>
    <x v="8"/>
    <d v="2025-07-02T14:26:30"/>
    <s v="harishankarsupadhyay2005@gmail.com"/>
    <s v="MSEILR3"/>
    <x v="12"/>
    <x v="1"/>
    <s v="Raj "/>
    <n v="9372793393"/>
    <s v="Complete Captain Onboarding"/>
    <x v="3"/>
    <n v="1790"/>
    <x v="0"/>
    <s v="Active"/>
    <m/>
    <m/>
    <x v="2"/>
    <m/>
    <m/>
    <s v="https://drive.google.com/open?id=1omuGHN5CrHWJCNi44Ue0SgRdNNoO6XuK"/>
    <m/>
    <m/>
    <n v="0.39826878469999999"/>
    <m/>
    <n v="0"/>
    <m/>
    <m/>
    <m/>
    <s v="Active"/>
    <m/>
    <m/>
    <s v="Correct"/>
    <m/>
    <m/>
    <m/>
  </r>
  <r>
    <d v="2025-07-02T00:00:00"/>
    <x v="8"/>
    <d v="2025-07-02T14:32:04"/>
    <s v="rohitraza489@gmail.com"/>
    <s v="MDJ2QB0"/>
    <x v="7"/>
    <x v="1"/>
    <s v="Sahil Uddin "/>
    <n v="9935246755"/>
    <s v="Applied"/>
    <x v="0"/>
    <m/>
    <x v="0"/>
    <s v="Active"/>
    <m/>
    <m/>
    <x v="2"/>
    <m/>
    <m/>
    <m/>
    <m/>
    <m/>
    <n v="0.39439247690000001"/>
    <m/>
    <n v="0"/>
    <m/>
    <m/>
    <m/>
    <s v="Active"/>
    <m/>
    <m/>
    <m/>
    <m/>
    <m/>
    <m/>
  </r>
  <r>
    <d v="2025-07-02T00:00:00"/>
    <x v="8"/>
    <d v="2025-07-02T14:33:01"/>
    <s v="ay1668048@gmail.com"/>
    <s v="M14G76K"/>
    <x v="39"/>
    <x v="1"/>
    <s v="Kishor Palte"/>
    <n v="8850726821"/>
    <s v="Complete Captain Onboarding"/>
    <x v="3"/>
    <n v="0"/>
    <x v="0"/>
    <s v="Active"/>
    <m/>
    <m/>
    <x v="2"/>
    <n v="50"/>
    <m/>
    <s v="https://drive.google.com/open?id=1hP-6BW-yuixPIWNcnjUXqCgguDzJCc3Q"/>
    <n v="50"/>
    <n v="0"/>
    <n v="0.39373959489999999"/>
    <n v="0"/>
    <n v="0"/>
    <s v="ok"/>
    <m/>
    <m/>
    <s v="Active"/>
    <m/>
    <m/>
    <s v="Correct"/>
    <m/>
    <m/>
    <n v="1"/>
  </r>
  <r>
    <d v="2025-07-02T00:00:00"/>
    <x v="8"/>
    <d v="2025-07-02T14:37:45"/>
    <s v="sumeddhanr@gmail.com"/>
    <s v="M3IH4OA"/>
    <x v="8"/>
    <x v="1"/>
    <s v="RAJA KUMAR YADAV"/>
    <n v="6203738774"/>
    <s v="Complete Captain Onboarding"/>
    <x v="3"/>
    <n v="0"/>
    <x v="0"/>
    <s v="Active"/>
    <m/>
    <m/>
    <x v="2"/>
    <m/>
    <m/>
    <s v="https://drive.google.com/open?id=1tCMcSgJzcWD-c56Q2gGrq_EOsndqTjVi"/>
    <m/>
    <m/>
    <n v="0.39045223379999999"/>
    <m/>
    <n v="0"/>
    <m/>
    <m/>
    <m/>
    <s v="Active"/>
    <m/>
    <m/>
    <s v="Correct"/>
    <m/>
    <m/>
    <m/>
  </r>
  <r>
    <d v="2025-07-02T00:00:00"/>
    <x v="8"/>
    <d v="2025-07-02T14:38:36"/>
    <s v="sumeddhanr@gmail.com"/>
    <s v="M3IH4OA"/>
    <x v="8"/>
    <x v="1"/>
    <s v="SUNIL DANGI"/>
    <n v="7488346026"/>
    <s v="Complete Captain Onboarding"/>
    <x v="3"/>
    <n v="0"/>
    <x v="1"/>
    <s v="Active"/>
    <m/>
    <m/>
    <x v="2"/>
    <m/>
    <m/>
    <s v="https://drive.google.com/open?id=1NdbhtDwz8lnywKiuW65Xz3s4PjMDB_80"/>
    <m/>
    <m/>
    <n v="0.3898562847"/>
    <m/>
    <n v="0"/>
    <m/>
    <m/>
    <m/>
    <s v="Active"/>
    <m/>
    <m/>
    <s v="Correct"/>
    <m/>
    <m/>
    <m/>
  </r>
  <r>
    <d v="2025-07-02T00:00:00"/>
    <x v="8"/>
    <d v="2025-07-02T14:39:41"/>
    <s v="sumeddhanr@gmail.com"/>
    <s v="M3IH4OA"/>
    <x v="8"/>
    <x v="1"/>
    <s v="SUNIL DANGI"/>
    <n v="7488346026"/>
    <s v="Complete Captain Onboarding"/>
    <x v="3"/>
    <n v="0"/>
    <x v="1"/>
    <s v="Active"/>
    <m/>
    <m/>
    <x v="2"/>
    <m/>
    <m/>
    <s v="https://drive.google.com/open?id=1EZn8ObDh4IWPVLPnricyFisJjWGUHN-W"/>
    <m/>
    <m/>
    <n v="0.38911446760000001"/>
    <m/>
    <n v="0"/>
    <m/>
    <m/>
    <m/>
    <s v="Active"/>
    <m/>
    <m/>
    <s v="Correct"/>
    <m/>
    <m/>
    <m/>
  </r>
  <r>
    <d v="2025-07-02T00:00:00"/>
    <x v="8"/>
    <d v="2025-07-02T15:27:33"/>
    <s v="mk5822210@gmail.com"/>
    <s v="M34QPAP"/>
    <x v="42"/>
    <x v="4"/>
    <s v="Hemaraj Sharma "/>
    <n v="9582626364"/>
    <s v="Applied"/>
    <x v="0"/>
    <m/>
    <x v="0"/>
    <s v="Active"/>
    <m/>
    <m/>
    <x v="2"/>
    <m/>
    <m/>
    <m/>
    <m/>
    <m/>
    <n v="0.35586369210000002"/>
    <m/>
    <n v="0"/>
    <m/>
    <m/>
    <m/>
    <s v="Active"/>
    <m/>
    <m/>
    <m/>
    <m/>
    <m/>
    <m/>
  </r>
  <r>
    <d v="2025-07-02T00:00:00"/>
    <x v="8"/>
    <d v="2025-07-02T15:34:52"/>
    <s v="chitranjanara1234@gmail.com"/>
    <s v="MOSTNDK"/>
    <x v="5"/>
    <x v="1"/>
    <s v=" Ranjay Sharma  "/>
    <n v="7045624589"/>
    <s v="Applied"/>
    <x v="0"/>
    <m/>
    <x v="0"/>
    <s v="Active"/>
    <m/>
    <m/>
    <x v="2"/>
    <m/>
    <m/>
    <m/>
    <m/>
    <m/>
    <n v="0.35078556709999997"/>
    <m/>
    <n v="0"/>
    <m/>
    <m/>
    <m/>
    <s v="Active"/>
    <m/>
    <m/>
    <m/>
    <m/>
    <m/>
    <m/>
  </r>
  <r>
    <d v="2025-07-02T00:00:00"/>
    <x v="8"/>
    <d v="2025-07-02T15:38:05"/>
    <s v="sumeddhanr@gmail.com"/>
    <s v="M3IH4OA"/>
    <x v="8"/>
    <x v="1"/>
    <s v="EDAL SINGH"/>
    <n v="7734020060"/>
    <s v="Complete Captain Onboarding"/>
    <x v="3"/>
    <n v="27"/>
    <x v="0"/>
    <s v="Active"/>
    <m/>
    <m/>
    <x v="2"/>
    <m/>
    <m/>
    <s v="https://drive.google.com/open?id=1QL8dRPW6X4hepQeTy7QmFmSMYSC-3yUQ"/>
    <m/>
    <m/>
    <n v="0.34855578700000001"/>
    <m/>
    <n v="0"/>
    <m/>
    <m/>
    <m/>
    <s v="Active"/>
    <m/>
    <m/>
    <s v="Correct"/>
    <m/>
    <m/>
    <m/>
  </r>
  <r>
    <d v="2025-07-02T00:00:00"/>
    <x v="8"/>
    <d v="2025-07-02T15:45:04"/>
    <s v="vipleshtiwari1234@gmail.com"/>
    <s v="MGIT5YJ"/>
    <x v="34"/>
    <x v="9"/>
    <s v="Haripal baghel"/>
    <n v="9825114437"/>
    <s v="Applied"/>
    <x v="0"/>
    <n v="0"/>
    <x v="1"/>
    <s v="Active"/>
    <m/>
    <m/>
    <x v="2"/>
    <m/>
    <m/>
    <s v="https://drive.google.com/open?id=1_C356mcY8ILhhMfMQ6qePA5mx11GPUmI"/>
    <m/>
    <m/>
    <n v="0.34370222220000002"/>
    <m/>
    <n v="0"/>
    <m/>
    <m/>
    <m/>
    <s v="Active"/>
    <m/>
    <m/>
    <m/>
    <m/>
    <m/>
    <m/>
  </r>
  <r>
    <d v="2025-07-02T00:00:00"/>
    <x v="8"/>
    <d v="2025-07-02T16:33:10"/>
    <s v="sj372537@gmail.com"/>
    <s v="M2QDIAW"/>
    <x v="40"/>
    <x v="9"/>
    <s v="Dinesh"/>
    <n v="9399815709"/>
    <s v="Complete Captain Onboarding"/>
    <x v="3"/>
    <n v="261"/>
    <x v="0"/>
    <s v="Active"/>
    <m/>
    <m/>
    <x v="2"/>
    <m/>
    <m/>
    <s v="https://drive.google.com/open?id=1mV-JCbp0U8tAYgfys47BXcxuCq8UWarH"/>
    <m/>
    <m/>
    <n v="0.31030563659999999"/>
    <m/>
    <n v="0"/>
    <m/>
    <m/>
    <m/>
    <s v="Active"/>
    <m/>
    <m/>
    <s v="Correct"/>
    <m/>
    <m/>
    <m/>
  </r>
  <r>
    <d v="2025-07-02T00:00:00"/>
    <x v="8"/>
    <d v="2025-07-02T16:34:29"/>
    <s v="ry6407017@gmail.com"/>
    <s v="MVBGARR"/>
    <x v="14"/>
    <x v="1"/>
    <s v="Dinesh VISHWAKARMA  "/>
    <n v="9523278988"/>
    <s v="Applied"/>
    <x v="0"/>
    <m/>
    <x v="0"/>
    <s v="Active"/>
    <m/>
    <m/>
    <x v="2"/>
    <m/>
    <m/>
    <s v="https://drive.google.com/open?id=1lvHHb5kNwivUHFEz4NarM8XnZhSztKrP"/>
    <m/>
    <m/>
    <n v="0.30939159719999998"/>
    <m/>
    <n v="0"/>
    <m/>
    <m/>
    <m/>
    <s v="Active"/>
    <m/>
    <m/>
    <m/>
    <m/>
    <m/>
    <m/>
  </r>
  <r>
    <d v="2025-07-02T00:00:00"/>
    <x v="8"/>
    <d v="2025-07-02T16:56:27"/>
    <s v="vy5489423@gmail.com"/>
    <s v="MQ0Z8PP"/>
    <x v="29"/>
    <x v="1"/>
    <s v="Shankar Gupta "/>
    <n v="9004328654"/>
    <s v="Complete Captain Onboarding"/>
    <x v="3"/>
    <n v="0"/>
    <x v="0"/>
    <s v="Active"/>
    <m/>
    <m/>
    <x v="2"/>
    <m/>
    <m/>
    <s v="https://drive.google.com/open?id=18fdWD3W3M1teeskTJVas9rOXJwR2p3AU"/>
    <m/>
    <m/>
    <n v="0.29412927080000001"/>
    <m/>
    <n v="0"/>
    <m/>
    <m/>
    <m/>
    <s v="Active"/>
    <m/>
    <m/>
    <s v=" Incorrect"/>
    <s v="ss not added "/>
    <m/>
    <m/>
  </r>
  <r>
    <d v="2025-07-02T00:00:00"/>
    <x v="8"/>
    <d v="2025-07-02T17:10:44"/>
    <s v="991835sumit@gmail.com"/>
    <s v="M376TR6"/>
    <x v="25"/>
    <x v="1"/>
    <s v="Anil tayaram sindhe "/>
    <n v="8007164561"/>
    <s v="Applied"/>
    <x v="0"/>
    <m/>
    <x v="0"/>
    <s v="Active"/>
    <m/>
    <m/>
    <x v="2"/>
    <m/>
    <m/>
    <m/>
    <m/>
    <m/>
    <n v="0.2842150926"/>
    <m/>
    <n v="0"/>
    <m/>
    <m/>
    <m/>
    <s v="Active"/>
    <m/>
    <m/>
    <m/>
    <m/>
    <m/>
    <m/>
  </r>
  <r>
    <d v="2025-07-02T00:00:00"/>
    <x v="8"/>
    <d v="2025-07-02T17:23:57"/>
    <s v="ry6407017@gmail.com"/>
    <s v="MVBGARR"/>
    <x v="14"/>
    <x v="1"/>
    <s v="Faizan SHAIKH  "/>
    <n v="7020989460"/>
    <s v="Complete Captain Onboarding"/>
    <x v="3"/>
    <n v="0"/>
    <x v="0"/>
    <s v="Active"/>
    <m/>
    <m/>
    <x v="2"/>
    <m/>
    <m/>
    <s v="https://drive.google.com/open?id=1g2fFs_PxEbXmlwZ4ShjiuVUp1_O36lrF"/>
    <m/>
    <m/>
    <n v="0.27503246529999997"/>
    <m/>
    <n v="0"/>
    <m/>
    <m/>
    <m/>
    <s v="Active"/>
    <m/>
    <m/>
    <s v="Correct"/>
    <m/>
    <m/>
    <m/>
  </r>
  <r>
    <d v="2025-07-02T00:00:00"/>
    <x v="8"/>
    <d v="2025-07-02T17:25:01"/>
    <s v="vk8932735@gmail.com"/>
    <s v="MAE99RF"/>
    <x v="49"/>
    <x v="4"/>
    <s v="Sonu kumar"/>
    <n v="7464849725"/>
    <s v="Complete Captain Onboarding"/>
    <x v="3"/>
    <n v="0"/>
    <x v="0"/>
    <s v="Active"/>
    <m/>
    <m/>
    <x v="2"/>
    <m/>
    <m/>
    <s v="https://drive.google.com/open?id=15L_E6xiL6JGvIovYbfikEpHm8L2ITG7A"/>
    <m/>
    <m/>
    <n v="0.2742934259"/>
    <m/>
    <n v="0"/>
    <m/>
    <m/>
    <m/>
    <s v="Active"/>
    <m/>
    <m/>
    <s v="Correct"/>
    <m/>
    <m/>
    <m/>
  </r>
  <r>
    <d v="2025-07-02T00:00:00"/>
    <x v="8"/>
    <d v="2025-07-02T17:35:27"/>
    <s v="vy5489423@gmail.com"/>
    <s v="MQ0Z8PP"/>
    <x v="29"/>
    <x v="1"/>
    <s v="Nawsad sk "/>
    <n v="8230808050"/>
    <s v="Complete Captain Onboarding"/>
    <x v="3"/>
    <n v="0"/>
    <x v="0"/>
    <s v="Active"/>
    <m/>
    <m/>
    <x v="2"/>
    <m/>
    <m/>
    <s v="https://drive.google.com/open?id=1OtG2Embz6lk7n07a5R6DVF9AWVPyn38p"/>
    <m/>
    <m/>
    <n v="0.26705199070000002"/>
    <m/>
    <n v="0"/>
    <m/>
    <m/>
    <m/>
    <s v="Active"/>
    <m/>
    <m/>
    <s v="Correct"/>
    <m/>
    <m/>
    <m/>
  </r>
  <r>
    <d v="2025-07-02T00:00:00"/>
    <x v="8"/>
    <d v="2025-07-02T17:49:39"/>
    <s v="chitranjanara1234@gmail.com"/>
    <s v="MOSTNDK"/>
    <x v="5"/>
    <x v="1"/>
    <s v="  Mohd Arif "/>
    <n v="8850675658"/>
    <s v="Complete Captain Onboarding"/>
    <x v="3"/>
    <n v="0"/>
    <x v="0"/>
    <s v="Active"/>
    <m/>
    <m/>
    <x v="2"/>
    <m/>
    <m/>
    <m/>
    <m/>
    <m/>
    <n v="0.25719267359999998"/>
    <m/>
    <n v="0"/>
    <m/>
    <m/>
    <m/>
    <s v="Active"/>
    <m/>
    <m/>
    <s v=" Incorrect"/>
    <s v="ss not added"/>
    <m/>
    <m/>
  </r>
  <r>
    <d v="2025-07-02T00:00:00"/>
    <x v="8"/>
    <d v="2025-07-02T17:54:01"/>
    <s v="rohikamble.1999@gmail.com"/>
    <s v="MA0KQN4"/>
    <x v="52"/>
    <x v="1"/>
    <s v="Ramesh"/>
    <n v="8709509406"/>
    <s v="Applied"/>
    <x v="0"/>
    <m/>
    <x v="1"/>
    <s v="Active"/>
    <m/>
    <m/>
    <x v="2"/>
    <m/>
    <m/>
    <m/>
    <m/>
    <m/>
    <n v="0.25415458330000001"/>
    <m/>
    <n v="0"/>
    <m/>
    <m/>
    <m/>
    <s v="Already active with same number"/>
    <m/>
    <m/>
    <m/>
    <m/>
    <m/>
    <m/>
  </r>
  <r>
    <d v="2025-07-02T00:00:00"/>
    <x v="8"/>
    <d v="2025-07-02T17:56:07"/>
    <s v="rohikamble.1999@gmail.com"/>
    <s v="MA0KQN4"/>
    <x v="52"/>
    <x v="1"/>
    <s v="Sarear shaikh"/>
    <n v="9082231311"/>
    <s v="Applied"/>
    <x v="0"/>
    <m/>
    <x v="0"/>
    <s v="Active"/>
    <m/>
    <m/>
    <x v="2"/>
    <m/>
    <m/>
    <m/>
    <m/>
    <m/>
    <n v="0.25269613429999999"/>
    <m/>
    <n v="0"/>
    <m/>
    <m/>
    <m/>
    <s v="Active"/>
    <m/>
    <m/>
    <m/>
    <m/>
    <m/>
    <m/>
  </r>
  <r>
    <d v="2025-07-02T00:00:00"/>
    <x v="8"/>
    <d v="2025-07-02T17:59:16"/>
    <s v="rohikamble.1999@gmail.com"/>
    <s v="MA0KQN4"/>
    <x v="52"/>
    <x v="1"/>
    <s v="Amit ranjane"/>
    <n v="7718006170"/>
    <s v="Applied"/>
    <x v="0"/>
    <m/>
    <x v="0"/>
    <s v="Active"/>
    <m/>
    <m/>
    <x v="2"/>
    <m/>
    <m/>
    <m/>
    <m/>
    <m/>
    <n v="0.25051232639999998"/>
    <m/>
    <n v="0"/>
    <m/>
    <m/>
    <m/>
    <s v="Already active with same number"/>
    <m/>
    <m/>
    <m/>
    <m/>
    <m/>
    <m/>
  </r>
  <r>
    <d v="2025-07-02T00:00:00"/>
    <x v="8"/>
    <d v="2025-07-02T18:00:40"/>
    <s v="rohikamble.1999@gmail.com"/>
    <s v="MA0KQN4"/>
    <x v="52"/>
    <x v="1"/>
    <s v="Akshay jadhav"/>
    <n v="7304715936"/>
    <s v="Applied"/>
    <x v="0"/>
    <m/>
    <x v="0"/>
    <s v="Active"/>
    <m/>
    <m/>
    <x v="2"/>
    <m/>
    <m/>
    <m/>
    <m/>
    <m/>
    <n v="0.24953726849999999"/>
    <m/>
    <n v="0"/>
    <m/>
    <m/>
    <m/>
    <s v="Already active with same number"/>
    <m/>
    <m/>
    <m/>
    <m/>
    <m/>
    <m/>
  </r>
  <r>
    <d v="2025-07-02T00:00:00"/>
    <x v="8"/>
    <d v="2025-07-02T18:01:21"/>
    <s v="rohikamble.1999@gmail.com"/>
    <s v="MA0KQN4"/>
    <x v="52"/>
    <x v="1"/>
    <s v="Ashok"/>
    <n v="9967937756"/>
    <s v="Applied"/>
    <x v="0"/>
    <m/>
    <x v="0"/>
    <s v="Active"/>
    <m/>
    <m/>
    <x v="2"/>
    <m/>
    <m/>
    <m/>
    <m/>
    <m/>
    <n v="0.2490611921"/>
    <m/>
    <n v="0"/>
    <m/>
    <m/>
    <m/>
    <s v="Already active with same number"/>
    <m/>
    <m/>
    <m/>
    <m/>
    <m/>
    <m/>
  </r>
  <r>
    <d v="2025-07-02T00:00:00"/>
    <x v="8"/>
    <d v="2025-07-02T18:02:02"/>
    <s v="rohikamble.1999@gmail.com"/>
    <s v="MA0KQN4"/>
    <x v="52"/>
    <x v="1"/>
    <s v="Mohmd khan"/>
    <n v="8169449845"/>
    <s v="Applied"/>
    <x v="0"/>
    <m/>
    <x v="0"/>
    <s v="Active"/>
    <m/>
    <m/>
    <x v="2"/>
    <m/>
    <m/>
    <m/>
    <m/>
    <m/>
    <n v="0.24858387730000001"/>
    <m/>
    <n v="0"/>
    <m/>
    <m/>
    <m/>
    <s v="Already active with same number"/>
    <m/>
    <m/>
    <m/>
    <m/>
    <m/>
    <m/>
  </r>
  <r>
    <d v="2025-07-02T00:00:00"/>
    <x v="8"/>
    <d v="2025-07-02T18:02:58"/>
    <s v="rohikamble.1999@gmail.com"/>
    <s v="MA0KQN4"/>
    <x v="52"/>
    <x v="1"/>
    <s v="Bipin thakur"/>
    <n v="9324845629"/>
    <s v="Applied"/>
    <x v="0"/>
    <m/>
    <x v="0"/>
    <s v="Active"/>
    <m/>
    <m/>
    <x v="2"/>
    <m/>
    <m/>
    <m/>
    <m/>
    <m/>
    <n v="0.247939838"/>
    <m/>
    <n v="0"/>
    <m/>
    <m/>
    <m/>
    <s v="Already active with same number"/>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6D6609-D40E-40DF-BED2-87EB812F034E}"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I39:J42" firstHeaderRow="1" firstDataRow="1" firstDataCol="1"/>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showAll="0"/>
    <pivotField showAll="0">
      <items count="13">
        <item h="1" x="4"/>
        <item x="0"/>
        <item h="1" x="5"/>
        <item h="1" x="6"/>
        <item h="1" x="8"/>
        <item h="1" x="3"/>
        <item h="1" x="1"/>
        <item h="1" x="2"/>
        <item h="1" x="7"/>
        <item h="1" x="10"/>
        <item h="1" x="9"/>
        <item h="1" m="1" x="11"/>
        <item t="default"/>
      </items>
    </pivotField>
    <pivotField showAll="0"/>
    <pivotField showAll="0"/>
    <pivotField showAll="0"/>
    <pivotField showAll="0">
      <items count="6">
        <item x="0"/>
        <item x="1"/>
        <item x="4"/>
        <item x="2"/>
        <item x="3"/>
        <item t="default"/>
      </items>
    </pivotField>
    <pivotField showAll="0"/>
    <pivotField axis="axisRow" dataField="1" showAll="0">
      <items count="7">
        <item m="1" x="2"/>
        <item x="1"/>
        <item x="0"/>
        <item m="1" x="4"/>
        <item m="1" x="5"/>
        <item m="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1"/>
        <item sd="0" x="2"/>
        <item x="0"/>
        <item x="3"/>
        <item t="default"/>
      </items>
    </pivotField>
  </pivotFields>
  <rowFields count="1">
    <field x="12"/>
  </rowFields>
  <rowItems count="3">
    <i>
      <x v="1"/>
    </i>
    <i>
      <x v="2"/>
    </i>
    <i t="grand">
      <x/>
    </i>
  </rowItems>
  <colItems count="1">
    <i/>
  </colItems>
  <dataFields count="1">
    <dataField name="Count of Service" fld="12" subtotal="count" baseField="0" baseItem="0"/>
  </dataFields>
  <formats count="5">
    <format dxfId="462">
      <pivotArea type="all" dataOnly="0" outline="0" fieldPosition="0"/>
    </format>
    <format dxfId="461">
      <pivotArea outline="0" collapsedLevelsAreSubtotals="1" fieldPosition="0"/>
    </format>
    <format dxfId="460">
      <pivotArea dataOnly="0" labelOnly="1" outline="0" axis="axisValues" fieldPosition="0"/>
    </format>
    <format dxfId="459">
      <pivotArea type="all" dataOnly="0" outline="0" fieldPosition="0"/>
    </format>
    <format dxfId="458">
      <pivotArea outline="0" collapsedLevelsAreSubtotals="1" fieldPosition="0"/>
    </format>
  </formats>
  <chartFormats count="6">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2" count="1" selected="0">
            <x v="2"/>
          </reference>
        </references>
      </pivotArea>
    </chartFormat>
    <chartFormat chart="5" format="2">
      <pivotArea type="data" outline="0" fieldPosition="0">
        <references count="2">
          <reference field="4294967294" count="1" selected="0">
            <x v="0"/>
          </reference>
          <reference field="12"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12" count="1" selected="0">
            <x v="1"/>
          </reference>
        </references>
      </pivotArea>
    </chartFormat>
    <chartFormat chart="8" format="8">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A83D21-0B13-44A3-AB6D-902D4A9F926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K3:L5" firstHeaderRow="1" firstDataRow="1" firstDataCol="1" rowPageCount="1" colPageCount="1"/>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showAll="0"/>
    <pivotField axis="axisRow" showAll="0" sortType="ascending">
      <items count="13">
        <item h="1" x="4"/>
        <item x="0"/>
        <item h="1" x="5"/>
        <item h="1" x="6"/>
        <item h="1" x="8"/>
        <item h="1" x="3"/>
        <item h="1" x="1"/>
        <item h="1" x="2"/>
        <item h="1" x="10"/>
        <item h="1" x="9"/>
        <item h="1" m="1" x="11"/>
        <item h="1"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0"/>
        <item x="1"/>
        <item x="4"/>
        <item x="2"/>
        <item x="3"/>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1"/>
        <item sd="0" x="2"/>
        <item x="0"/>
        <item x="3"/>
        <item t="default"/>
      </items>
    </pivotField>
  </pivotFields>
  <rowFields count="1">
    <field x="6"/>
  </rowFields>
  <rowItems count="2">
    <i>
      <x v="1"/>
    </i>
    <i t="grand">
      <x/>
    </i>
  </rowItems>
  <colItems count="1">
    <i/>
  </colItems>
  <pageFields count="1">
    <pageField fld="35" hier="-1"/>
  </pageFields>
  <dataFields count="1">
    <dataField name="Sum of Earning" fld="17" baseField="0" baseItem="0"/>
  </dataFields>
  <formats count="5">
    <format dxfId="467">
      <pivotArea type="all" dataOnly="0" outline="0" fieldPosition="0"/>
    </format>
    <format dxfId="466">
      <pivotArea outline="0" collapsedLevelsAreSubtotals="1" fieldPosition="0"/>
    </format>
    <format dxfId="465">
      <pivotArea dataOnly="0" labelOnly="1" outline="0" axis="axisValues" fieldPosition="0"/>
    </format>
    <format dxfId="464">
      <pivotArea type="all" dataOnly="0" outline="0" fieldPosition="0"/>
    </format>
    <format dxfId="463">
      <pivotArea outline="0" collapsedLevelsAreSubtotals="1" fieldPosition="0"/>
    </format>
  </formats>
  <chartFormats count="20">
    <chartFormat chart="0" format="0" series="1">
      <pivotArea type="data" outline="0" fieldPosition="0">
        <references count="2">
          <reference field="4294967294" count="1" selected="0">
            <x v="0"/>
          </reference>
          <reference field="35" count="1" selected="0">
            <x v="1"/>
          </reference>
        </references>
      </pivotArea>
    </chartFormat>
    <chartFormat chart="0" format="1" series="1">
      <pivotArea type="data" outline="0" fieldPosition="0">
        <references count="2">
          <reference field="4294967294" count="1" selected="0">
            <x v="0"/>
          </reference>
          <reference field="35" count="1" selected="0">
            <x v="2"/>
          </reference>
        </references>
      </pivotArea>
    </chartFormat>
    <chartFormat chart="0" format="2" series="1">
      <pivotArea type="data" outline="0" fieldPosition="0">
        <references count="2">
          <reference field="4294967294" count="1" selected="0">
            <x v="0"/>
          </reference>
          <reference field="35" count="1" selected="0">
            <x v="3"/>
          </reference>
        </references>
      </pivotArea>
    </chartFormat>
    <chartFormat chart="0" format="3" series="1">
      <pivotArea type="data" outline="0" fieldPosition="0">
        <references count="2">
          <reference field="4294967294" count="1" selected="0">
            <x v="0"/>
          </reference>
          <reference field="35" count="1" selected="0">
            <x v="4"/>
          </reference>
        </references>
      </pivotArea>
    </chartFormat>
    <chartFormat chart="0" format="4" series="1">
      <pivotArea type="data" outline="0" fieldPosition="0">
        <references count="2">
          <reference field="4294967294" count="1" selected="0">
            <x v="0"/>
          </reference>
          <reference field="35" count="1" selected="0">
            <x v="5"/>
          </reference>
        </references>
      </pivotArea>
    </chartFormat>
    <chartFormat chart="0" format="5" series="1">
      <pivotArea type="data" outline="0" fieldPosition="0">
        <references count="2">
          <reference field="4294967294" count="1" selected="0">
            <x v="0"/>
          </reference>
          <reference field="35" count="1" selected="0">
            <x v="6"/>
          </reference>
        </references>
      </pivotArea>
    </chartFormat>
    <chartFormat chart="0" format="6" series="1">
      <pivotArea type="data" outline="0" fieldPosition="0">
        <references count="2">
          <reference field="4294967294" count="1" selected="0">
            <x v="0"/>
          </reference>
          <reference field="35" count="1" selected="0">
            <x v="7"/>
          </reference>
        </references>
      </pivotArea>
    </chartFormat>
    <chartFormat chart="0" format="7" series="1">
      <pivotArea type="data" outline="0" fieldPosition="0">
        <references count="2">
          <reference field="4294967294" count="1" selected="0">
            <x v="0"/>
          </reference>
          <reference field="35" count="1" selected="0">
            <x v="11"/>
          </reference>
        </references>
      </pivotArea>
    </chartFormat>
    <chartFormat chart="0" format="8" series="1">
      <pivotArea type="data" outline="0" fieldPosition="0">
        <references count="2">
          <reference field="4294967294" count="1" selected="0">
            <x v="0"/>
          </reference>
          <reference field="35" count="1" selected="0">
            <x v="12"/>
          </reference>
        </references>
      </pivotArea>
    </chartFormat>
    <chartFormat chart="0" format="9" series="1">
      <pivotArea type="data" outline="0" fieldPosition="0">
        <references count="1">
          <reference field="4294967294" count="1" selected="0">
            <x v="0"/>
          </reference>
        </references>
      </pivotArea>
    </chartFormat>
    <chartFormat chart="0" format="10" series="1">
      <pivotArea type="data" outline="0" fieldPosition="0">
        <references count="2">
          <reference field="4294967294" count="1" selected="0">
            <x v="0"/>
          </reference>
          <reference field="6" count="1" selected="0">
            <x v="1"/>
          </reference>
        </references>
      </pivotArea>
    </chartFormat>
    <chartFormat chart="0" format="11" series="1">
      <pivotArea type="data" outline="0" fieldPosition="0">
        <references count="2">
          <reference field="4294967294" count="1" selected="0">
            <x v="0"/>
          </reference>
          <reference field="6" count="1" selected="0">
            <x v="2"/>
          </reference>
        </references>
      </pivotArea>
    </chartFormat>
    <chartFormat chart="0" format="12" series="1">
      <pivotArea type="data" outline="0" fieldPosition="0">
        <references count="2">
          <reference field="4294967294" count="1" selected="0">
            <x v="0"/>
          </reference>
          <reference field="6" count="1" selected="0">
            <x v="3"/>
          </reference>
        </references>
      </pivotArea>
    </chartFormat>
    <chartFormat chart="0" format="13" series="1">
      <pivotArea type="data" outline="0" fieldPosition="0">
        <references count="2">
          <reference field="4294967294" count="1" selected="0">
            <x v="0"/>
          </reference>
          <reference field="6" count="1" selected="0">
            <x v="4"/>
          </reference>
        </references>
      </pivotArea>
    </chartFormat>
    <chartFormat chart="0" format="14" series="1">
      <pivotArea type="data" outline="0" fieldPosition="0">
        <references count="2">
          <reference field="4294967294" count="1" selected="0">
            <x v="0"/>
          </reference>
          <reference field="6" count="1" selected="0">
            <x v="5"/>
          </reference>
        </references>
      </pivotArea>
    </chartFormat>
    <chartFormat chart="0" format="15" series="1">
      <pivotArea type="data" outline="0" fieldPosition="0">
        <references count="2">
          <reference field="4294967294" count="1" selected="0">
            <x v="0"/>
          </reference>
          <reference field="6" count="1" selected="0">
            <x v="6"/>
          </reference>
        </references>
      </pivotArea>
    </chartFormat>
    <chartFormat chart="0" format="16" series="1">
      <pivotArea type="data" outline="0" fieldPosition="0">
        <references count="2">
          <reference field="4294967294" count="1" selected="0">
            <x v="0"/>
          </reference>
          <reference field="6" count="1" selected="0">
            <x v="7"/>
          </reference>
        </references>
      </pivotArea>
    </chartFormat>
    <chartFormat chart="0" format="17" series="1">
      <pivotArea type="data" outline="0" fieldPosition="0">
        <references count="2">
          <reference field="4294967294" count="1" selected="0">
            <x v="0"/>
          </reference>
          <reference field="6" count="1" selected="0">
            <x v="8"/>
          </reference>
        </references>
      </pivotArea>
    </chartFormat>
    <chartFormat chart="0" format="18" series="1">
      <pivotArea type="data" outline="0" fieldPosition="0">
        <references count="2">
          <reference field="4294967294" count="1" selected="0">
            <x v="0"/>
          </reference>
          <reference field="6" count="1" selected="0">
            <x v="9"/>
          </reference>
        </references>
      </pivotArea>
    </chartFormat>
    <chartFormat chart="0" format="19" series="1">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AE4C2A-0692-499B-A355-C219CFE395F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showAll="0"/>
    <pivotField showAll="0">
      <items count="13">
        <item h="1" x="4"/>
        <item x="0"/>
        <item h="1" x="5"/>
        <item h="1" x="6"/>
        <item h="1" x="8"/>
        <item h="1" x="3"/>
        <item h="1" x="1"/>
        <item h="1" x="2"/>
        <item h="1" x="7"/>
        <item h="1" x="10"/>
        <item h="1" x="9"/>
        <item h="1" m="1" x="11"/>
        <item t="default"/>
      </items>
    </pivotField>
    <pivotField showAll="0"/>
    <pivotField showAll="0"/>
    <pivotField showAll="0"/>
    <pivotField showAll="0">
      <items count="6">
        <item x="0"/>
        <item x="1"/>
        <item x="4"/>
        <item x="2"/>
        <item x="3"/>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Count of Activation Status" fld="13" subtotal="count" showDataAs="percentOfTotal" baseField="0" baseItem="0" numFmtId="10"/>
  </dataFields>
  <formats count="6">
    <format dxfId="473">
      <pivotArea type="all" dataOnly="0" outline="0" fieldPosition="0"/>
    </format>
    <format dxfId="472">
      <pivotArea outline="0" collapsedLevelsAreSubtotals="1" fieldPosition="0"/>
    </format>
    <format dxfId="471">
      <pivotArea dataOnly="0" labelOnly="1" outline="0" axis="axisValues" fieldPosition="0"/>
    </format>
    <format dxfId="470">
      <pivotArea type="all" dataOnly="0" outline="0" fieldPosition="0"/>
    </format>
    <format dxfId="469">
      <pivotArea outline="0" collapsedLevelsAreSubtotals="1" fieldPosition="0"/>
    </format>
    <format dxfId="4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C9ECF8-9727-4E59-A564-82047BED70F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K21:L31" firstHeaderRow="1" firstDataRow="1" firstDataCol="1"/>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axis="axisRow" showAll="0" measureFilter="1" sortType="ascending">
      <items count="55">
        <item x="50"/>
        <item x="43"/>
        <item x="52"/>
        <item x="15"/>
        <item x="9"/>
        <item x="39"/>
        <item x="38"/>
        <item x="6"/>
        <item x="47"/>
        <item x="41"/>
        <item x="13"/>
        <item x="46"/>
        <item x="45"/>
        <item x="3"/>
        <item x="51"/>
        <item x="36"/>
        <item x="35"/>
        <item x="23"/>
        <item x="12"/>
        <item x="1"/>
        <item x="32"/>
        <item x="31"/>
        <item x="30"/>
        <item x="18"/>
        <item x="26"/>
        <item x="42"/>
        <item x="11"/>
        <item x="28"/>
        <item x="17"/>
        <item x="19"/>
        <item x="10"/>
        <item x="24"/>
        <item x="16"/>
        <item x="2"/>
        <item x="21"/>
        <item x="5"/>
        <item x="4"/>
        <item x="33"/>
        <item x="14"/>
        <item x="7"/>
        <item x="37"/>
        <item x="44"/>
        <item x="0"/>
        <item x="48"/>
        <item x="22"/>
        <item x="8"/>
        <item x="25"/>
        <item x="40"/>
        <item x="20"/>
        <item x="29"/>
        <item x="49"/>
        <item x="34"/>
        <item m="1" x="53"/>
        <item x="27"/>
        <item t="default"/>
      </items>
      <autoSortScope>
        <pivotArea dataOnly="0" outline="0" fieldPosition="0">
          <references count="1">
            <reference field="4294967294" count="1" selected="0">
              <x v="0"/>
            </reference>
          </references>
        </pivotArea>
      </autoSortScope>
    </pivotField>
    <pivotField showAll="0">
      <items count="13">
        <item h="1" x="4"/>
        <item x="0"/>
        <item h="1" x="5"/>
        <item h="1" x="6"/>
        <item h="1" x="8"/>
        <item h="1" x="3"/>
        <item h="1" x="1"/>
        <item h="1" x="2"/>
        <item h="1" x="7"/>
        <item h="1" x="10"/>
        <item h="1" x="9"/>
        <item h="1" m="1" x="11"/>
        <item t="default"/>
      </items>
    </pivotField>
    <pivotField dataField="1" showAll="0"/>
    <pivotField showAll="0"/>
    <pivotField showAll="0"/>
    <pivotField showAll="0">
      <items count="6">
        <item x="0"/>
        <item x="1"/>
        <item x="4"/>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1"/>
        <item sd="0" x="2"/>
        <item x="0"/>
        <item x="3"/>
        <item t="default"/>
      </items>
    </pivotField>
  </pivotFields>
  <rowFields count="1">
    <field x="5"/>
  </rowFields>
  <rowItems count="10">
    <i>
      <x v="36"/>
    </i>
    <i>
      <x v="32"/>
    </i>
    <i>
      <x v="48"/>
    </i>
    <i>
      <x v="10"/>
    </i>
    <i>
      <x v="19"/>
    </i>
    <i>
      <x v="42"/>
    </i>
    <i>
      <x v="13"/>
    </i>
    <i>
      <x v="26"/>
    </i>
    <i>
      <x v="4"/>
    </i>
    <i t="grand">
      <x/>
    </i>
  </rowItems>
  <colItems count="1">
    <i/>
  </colItems>
  <dataFields count="1">
    <dataField name="Count of Driver Name" fld="7" subtotal="count" baseField="0" baseItem="0"/>
  </dataFields>
  <formats count="5">
    <format dxfId="478">
      <pivotArea type="all" dataOnly="0" outline="0" fieldPosition="0"/>
    </format>
    <format dxfId="477">
      <pivotArea outline="0" collapsedLevelsAreSubtotals="1" fieldPosition="0"/>
    </format>
    <format dxfId="476">
      <pivotArea dataOnly="0" labelOnly="1" outline="0" axis="axisValues" fieldPosition="0"/>
    </format>
    <format dxfId="475">
      <pivotArea type="all" dataOnly="0" outline="0" fieldPosition="0"/>
    </format>
    <format dxfId="474">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5" count="1" selected="0">
            <x v="29"/>
          </reference>
        </references>
      </pivotArea>
    </chartFormat>
    <chartFormat chart="3"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93CEEE-98F9-41AF-948E-6597A1D7745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38">
    <pivotField dataField="1" numFmtId="14" showAll="0"/>
    <pivotField numFmtId="17" showAll="0">
      <items count="10">
        <item x="0"/>
        <item x="1"/>
        <item x="2"/>
        <item x="3"/>
        <item x="4"/>
        <item x="5"/>
        <item x="6"/>
        <item x="7"/>
        <item x="8"/>
        <item t="default"/>
      </items>
    </pivotField>
    <pivotField numFmtId="22" showAll="0"/>
    <pivotField showAll="0"/>
    <pivotField showAll="0"/>
    <pivotField showAll="0"/>
    <pivotField showAll="0">
      <items count="13">
        <item h="1" x="4"/>
        <item x="0"/>
        <item h="1" x="5"/>
        <item h="1" x="6"/>
        <item h="1" x="8"/>
        <item h="1" x="3"/>
        <item h="1" x="1"/>
        <item h="1" x="2"/>
        <item h="1" x="7"/>
        <item h="1" x="10"/>
        <item h="1" x="9"/>
        <item h="1" m="1" x="11"/>
        <item t="default"/>
      </items>
    </pivotField>
    <pivotField showAll="0"/>
    <pivotField showAll="0"/>
    <pivotField showAll="0"/>
    <pivotField showAll="0">
      <items count="6">
        <item x="0"/>
        <item x="1"/>
        <item x="4"/>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Count of Date" fld="0" subtotal="count" baseField="0" baseItem="0"/>
  </dataFields>
  <formats count="6">
    <format dxfId="484">
      <pivotArea type="all" dataOnly="0" outline="0" fieldPosition="0"/>
    </format>
    <format dxfId="483">
      <pivotArea outline="0" collapsedLevelsAreSubtotals="1" fieldPosition="0"/>
    </format>
    <format dxfId="482">
      <pivotArea dataOnly="0" labelOnly="1" outline="0" axis="axisValues" fieldPosition="0"/>
    </format>
    <format dxfId="481">
      <pivotArea type="all" dataOnly="0" outline="0" fieldPosition="0"/>
    </format>
    <format dxfId="480">
      <pivotArea outline="0" collapsedLevelsAreSubtotals="1" fieldPosition="0"/>
    </format>
    <format dxfId="47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B0DEDD-E779-4FAD-B72B-CF3C4A7A868B}"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I48:J57" firstHeaderRow="1" firstDataRow="1" firstDataCol="1"/>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showAll="0"/>
    <pivotField showAll="0">
      <items count="13">
        <item h="1" x="4"/>
        <item x="0"/>
        <item h="1" x="5"/>
        <item h="1" x="6"/>
        <item h="1" x="8"/>
        <item h="1" x="3"/>
        <item h="1" x="1"/>
        <item h="1" x="2"/>
        <item h="1" x="7"/>
        <item h="1" x="10"/>
        <item h="1" x="9"/>
        <item h="1" m="1" x="11"/>
        <item t="default"/>
      </items>
    </pivotField>
    <pivotField showAll="0"/>
    <pivotField showAll="0"/>
    <pivotField showAll="0"/>
    <pivotField showAll="0">
      <items count="6">
        <item x="0"/>
        <item x="1"/>
        <item x="4"/>
        <item x="2"/>
        <item x="3"/>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1"/>
        <item sd="0" x="2"/>
        <item x="0"/>
        <item x="3"/>
        <item t="default"/>
      </items>
    </pivotField>
  </pivotFields>
  <rowFields count="1">
    <field x="35"/>
  </rowFields>
  <rowItems count="9">
    <i>
      <x v="1"/>
    </i>
    <i>
      <x v="2"/>
    </i>
    <i>
      <x v="3"/>
    </i>
    <i>
      <x v="4"/>
    </i>
    <i>
      <x v="5"/>
    </i>
    <i>
      <x v="6"/>
    </i>
    <i>
      <x v="11"/>
    </i>
    <i>
      <x v="12"/>
    </i>
    <i t="grand">
      <x/>
    </i>
  </rowItems>
  <colItems count="1">
    <i/>
  </colItems>
  <dataFields count="1">
    <dataField name="Sum of Earning" fld="17" baseField="0" baseItem="0"/>
  </dataFields>
  <formats count="5">
    <format dxfId="489">
      <pivotArea type="all" dataOnly="0" outline="0" fieldPosition="0"/>
    </format>
    <format dxfId="488">
      <pivotArea outline="0" collapsedLevelsAreSubtotals="1" fieldPosition="0"/>
    </format>
    <format dxfId="487">
      <pivotArea dataOnly="0" labelOnly="1" outline="0" axis="axisValues" fieldPosition="0"/>
    </format>
    <format dxfId="486">
      <pivotArea type="all" dataOnly="0" outline="0" fieldPosition="0"/>
    </format>
    <format dxfId="485">
      <pivotArea outline="0" collapsedLevelsAreSubtotals="1" fieldPosition="0"/>
    </format>
  </formats>
  <chartFormats count="8">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35" count="1" selected="0">
            <x v="3"/>
          </reference>
        </references>
      </pivotArea>
    </chartFormat>
    <chartFormat chart="5" format="2">
      <pivotArea type="data" outline="0" fieldPosition="0">
        <references count="2">
          <reference field="4294967294" count="1" selected="0">
            <x v="0"/>
          </reference>
          <reference field="35" count="1" selected="0">
            <x v="1"/>
          </reference>
        </references>
      </pivotArea>
    </chartFormat>
    <chartFormat chart="5" format="3">
      <pivotArea type="data" outline="0" fieldPosition="0">
        <references count="2">
          <reference field="4294967294" count="1" selected="0">
            <x v="0"/>
          </reference>
          <reference field="35" count="1" selected="0">
            <x v="1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35" count="1" selected="0">
            <x v="1"/>
          </reference>
        </references>
      </pivotArea>
    </chartFormat>
    <chartFormat chart="9" format="10">
      <pivotArea type="data" outline="0" fieldPosition="0">
        <references count="2">
          <reference field="4294967294" count="1" selected="0">
            <x v="0"/>
          </reference>
          <reference field="35" count="1" selected="0">
            <x v="3"/>
          </reference>
        </references>
      </pivotArea>
    </chartFormat>
    <chartFormat chart="9" format="11">
      <pivotArea type="data" outline="0" fieldPosition="0">
        <references count="2">
          <reference field="4294967294" count="1" selected="0">
            <x v="0"/>
          </reference>
          <reference field="35"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54DA47-3C2A-4421-BB62-8EAD585AB05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I4" firstHeaderRow="1" firstDataRow="1" firstDataCol="0"/>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showAll="0"/>
    <pivotField showAll="0">
      <items count="13">
        <item h="1" x="4"/>
        <item x="0"/>
        <item h="1" x="5"/>
        <item h="1" x="6"/>
        <item h="1" x="8"/>
        <item h="1" x="3"/>
        <item h="1" x="1"/>
        <item h="1" x="2"/>
        <item h="1" x="7"/>
        <item h="1" x="10"/>
        <item h="1" x="9"/>
        <item h="1" m="1" x="11"/>
        <item t="default"/>
      </items>
    </pivotField>
    <pivotField showAll="0"/>
    <pivotField showAll="0"/>
    <pivotField showAll="0"/>
    <pivotField showAll="0">
      <items count="6">
        <item x="0"/>
        <item x="1"/>
        <item x="4"/>
        <item x="2"/>
        <item x="3"/>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Average of Earning" fld="17" subtotal="average" baseField="0" baseItem="0" numFmtId="1"/>
  </dataFields>
  <formats count="6">
    <format dxfId="495">
      <pivotArea type="all" dataOnly="0" outline="0" fieldPosition="0"/>
    </format>
    <format dxfId="494">
      <pivotArea outline="0" collapsedLevelsAreSubtotals="1" fieldPosition="0"/>
    </format>
    <format dxfId="493">
      <pivotArea dataOnly="0" labelOnly="1" outline="0" axis="axisValues" fieldPosition="0"/>
    </format>
    <format dxfId="492">
      <pivotArea type="all" dataOnly="0" outline="0" fieldPosition="0"/>
    </format>
    <format dxfId="491">
      <pivotArea outline="0" collapsedLevelsAreSubtotals="1" fieldPosition="0"/>
    </format>
    <format dxfId="49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D58BC3-E9AA-430E-AB9A-28BA1B274765}" name="PivotTable6"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location ref="V21:W27" firstHeaderRow="1" firstDataRow="1" firstDataCol="1"/>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showAll="0"/>
    <pivotField showAll="0">
      <items count="13">
        <item h="1" x="4"/>
        <item x="0"/>
        <item h="1" x="5"/>
        <item h="1" x="6"/>
        <item h="1" x="8"/>
        <item h="1" x="3"/>
        <item h="1" x="1"/>
        <item h="1" x="2"/>
        <item h="1" x="7"/>
        <item h="1" x="10"/>
        <item h="1" x="9"/>
        <item h="1" m="1" x="11"/>
        <item t="default"/>
      </items>
    </pivotField>
    <pivotField showAll="0"/>
    <pivotField showAll="0"/>
    <pivotField showAll="0"/>
    <pivotField axis="axisRow" dataField="1" showAll="0">
      <items count="6">
        <item x="0"/>
        <item x="1"/>
        <item x="4"/>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1"/>
        <item sd="0" x="2"/>
        <item x="0"/>
        <item x="3"/>
        <item t="default"/>
      </items>
    </pivotField>
  </pivotFields>
  <rowFields count="1">
    <field x="10"/>
  </rowFields>
  <rowItems count="6">
    <i>
      <x/>
    </i>
    <i>
      <x v="1"/>
    </i>
    <i>
      <x v="2"/>
    </i>
    <i>
      <x v="3"/>
    </i>
    <i>
      <x v="4"/>
    </i>
    <i t="grand">
      <x/>
    </i>
  </rowItems>
  <colItems count="1">
    <i/>
  </colItems>
  <dataFields count="1">
    <dataField name="Count of Old/new driver" fld="10" subtotal="count" baseField="0" baseItem="0"/>
  </dataFields>
  <formats count="5">
    <format dxfId="500">
      <pivotArea type="all" dataOnly="0" outline="0" fieldPosition="0"/>
    </format>
    <format dxfId="499">
      <pivotArea outline="0" collapsedLevelsAreSubtotals="1" fieldPosition="0"/>
    </format>
    <format dxfId="498">
      <pivotArea dataOnly="0" labelOnly="1" outline="0" axis="axisValues" fieldPosition="0"/>
    </format>
    <format dxfId="497">
      <pivotArea type="all" dataOnly="0" outline="0" fieldPosition="0"/>
    </format>
    <format dxfId="496">
      <pivotArea outline="0" collapsedLevelsAreSubtotals="1" fieldPosition="0"/>
    </format>
  </formats>
  <chartFormats count="17">
    <chartFormat chart="0" format="8" series="1">
      <pivotArea type="data" outline="0" fieldPosition="0">
        <references count="2">
          <reference field="4294967294" count="1" selected="0">
            <x v="0"/>
          </reference>
          <reference field="10" count="1" selected="0">
            <x v="0"/>
          </reference>
        </references>
      </pivotArea>
    </chartFormat>
    <chartFormat chart="0" format="9" series="1">
      <pivotArea type="data" outline="0" fieldPosition="0">
        <references count="2">
          <reference field="4294967294" count="1" selected="0">
            <x v="0"/>
          </reference>
          <reference field="10" count="1" selected="0">
            <x v="1"/>
          </reference>
        </references>
      </pivotArea>
    </chartFormat>
    <chartFormat chart="0" format="10" series="1">
      <pivotArea type="data" outline="0" fieldPosition="0">
        <references count="2">
          <reference field="4294967294" count="1" selected="0">
            <x v="0"/>
          </reference>
          <reference field="10" count="1" selected="0">
            <x v="2"/>
          </reference>
        </references>
      </pivotArea>
    </chartFormat>
    <chartFormat chart="0" format="11" series="1">
      <pivotArea type="data" outline="0" fieldPosition="0">
        <references count="2">
          <reference field="4294967294" count="1" selected="0">
            <x v="0"/>
          </reference>
          <reference field="10" count="1" selected="0">
            <x v="3"/>
          </reference>
        </references>
      </pivotArea>
    </chartFormat>
    <chartFormat chart="0" format="12" series="1">
      <pivotArea type="data" outline="0" fieldPosition="0">
        <references count="2">
          <reference field="4294967294" count="1" selected="0">
            <x v="0"/>
          </reference>
          <reference field="10" count="1" selected="0">
            <x v="4"/>
          </reference>
        </references>
      </pivotArea>
    </chartFormat>
    <chartFormat chart="0" format="13" series="1">
      <pivotArea type="data" outline="0" fieldPosition="0">
        <references count="1">
          <reference field="4294967294" count="1" selected="0">
            <x v="0"/>
          </reference>
        </references>
      </pivotArea>
    </chartFormat>
    <chartFormat chart="0" format="14">
      <pivotArea type="data" outline="0" fieldPosition="0">
        <references count="2">
          <reference field="4294967294" count="1" selected="0">
            <x v="0"/>
          </reference>
          <reference field="10" count="1" selected="0">
            <x v="1"/>
          </reference>
        </references>
      </pivotArea>
    </chartFormat>
    <chartFormat chart="0" format="15">
      <pivotArea type="data" outline="0" fieldPosition="0">
        <references count="2">
          <reference field="4294967294" count="1" selected="0">
            <x v="0"/>
          </reference>
          <reference field="10" count="1" selected="0">
            <x v="3"/>
          </reference>
        </references>
      </pivotArea>
    </chartFormat>
    <chartFormat chart="5" format="22" series="1">
      <pivotArea type="data" outline="0" fieldPosition="0">
        <references count="1">
          <reference field="4294967294" count="1" selected="0">
            <x v="0"/>
          </reference>
        </references>
      </pivotArea>
    </chartFormat>
    <chartFormat chart="5" format="23">
      <pivotArea type="data" outline="0" fieldPosition="0">
        <references count="2">
          <reference field="4294967294" count="1" selected="0">
            <x v="0"/>
          </reference>
          <reference field="10" count="1" selected="0">
            <x v="0"/>
          </reference>
        </references>
      </pivotArea>
    </chartFormat>
    <chartFormat chart="5" format="24">
      <pivotArea type="data" outline="0" fieldPosition="0">
        <references count="2">
          <reference field="4294967294" count="1" selected="0">
            <x v="0"/>
          </reference>
          <reference field="10" count="1" selected="0">
            <x v="1"/>
          </reference>
        </references>
      </pivotArea>
    </chartFormat>
    <chartFormat chart="5" format="25">
      <pivotArea type="data" outline="0" fieldPosition="0">
        <references count="2">
          <reference field="4294967294" count="1" selected="0">
            <x v="0"/>
          </reference>
          <reference field="10" count="1" selected="0">
            <x v="2"/>
          </reference>
        </references>
      </pivotArea>
    </chartFormat>
    <chartFormat chart="5" format="26">
      <pivotArea type="data" outline="0" fieldPosition="0">
        <references count="2">
          <reference field="4294967294" count="1" selected="0">
            <x v="0"/>
          </reference>
          <reference field="10" count="1" selected="0">
            <x v="3"/>
          </reference>
        </references>
      </pivotArea>
    </chartFormat>
    <chartFormat chart="5" format="27">
      <pivotArea type="data" outline="0" fieldPosition="0">
        <references count="2">
          <reference field="4294967294" count="1" selected="0">
            <x v="0"/>
          </reference>
          <reference field="10" count="1" selected="0">
            <x v="4"/>
          </reference>
        </references>
      </pivotArea>
    </chartFormat>
    <chartFormat chart="0" format="16">
      <pivotArea type="data" outline="0" fieldPosition="0">
        <references count="2">
          <reference field="4294967294" count="1" selected="0">
            <x v="0"/>
          </reference>
          <reference field="10" count="1" selected="0">
            <x v="0"/>
          </reference>
        </references>
      </pivotArea>
    </chartFormat>
    <chartFormat chart="0" format="17">
      <pivotArea type="data" outline="0" fieldPosition="0">
        <references count="2">
          <reference field="4294967294" count="1" selected="0">
            <x v="0"/>
          </reference>
          <reference field="10" count="1" selected="0">
            <x v="2"/>
          </reference>
        </references>
      </pivotArea>
    </chartFormat>
    <chartFormat chart="0" format="18">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2CA8508-D690-40F3-B7FE-9D94140AA77B}"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F4" firstHeaderRow="1" firstDataRow="1" firstDataCol="0"/>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showAll="0"/>
    <pivotField showAll="0">
      <items count="13">
        <item h="1" x="4"/>
        <item x="0"/>
        <item h="1" x="5"/>
        <item h="1" x="6"/>
        <item h="1" x="8"/>
        <item h="1" x="3"/>
        <item h="1" x="1"/>
        <item h="1" x="2"/>
        <item h="1" x="7"/>
        <item h="1" x="10"/>
        <item h="1" x="9"/>
        <item h="1" m="1" x="11"/>
        <item t="default"/>
      </items>
    </pivotField>
    <pivotField showAll="0"/>
    <pivotField showAll="0"/>
    <pivotField showAll="0"/>
    <pivotField showAll="0">
      <items count="6">
        <item x="0"/>
        <item x="1"/>
        <item x="4"/>
        <item x="2"/>
        <item x="3"/>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Items count="1">
    <i/>
  </rowItems>
  <colItems count="1">
    <i/>
  </colItems>
  <dataFields count="1">
    <dataField name="Average of Rdes" fld="15" subtotal="average" baseField="0" baseItem="0" numFmtId="1"/>
  </dataFields>
  <formats count="6">
    <format dxfId="505">
      <pivotArea type="all" dataOnly="0" outline="0" fieldPosition="0"/>
    </format>
    <format dxfId="504">
      <pivotArea outline="0" collapsedLevelsAreSubtotals="1" fieldPosition="0"/>
    </format>
    <format dxfId="503">
      <pivotArea dataOnly="0" labelOnly="1" outline="0" axis="axisValues" fieldPosition="0"/>
    </format>
    <format dxfId="502">
      <pivotArea type="all" dataOnly="0" outline="0" fieldPosition="0"/>
    </format>
    <format dxfId="501">
      <pivotArea outline="0" collapsedLevelsAreSubtotals="1" fieldPosition="0"/>
    </format>
    <format dxfId="16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7E37A1-2AA4-4AC1-AE4A-3EC71160E0B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L39:M44" firstHeaderRow="1" firstDataRow="1" firstDataCol="1"/>
  <pivotFields count="38">
    <pivotField numFmtId="14" showAll="0"/>
    <pivotField numFmtId="17" showAll="0">
      <items count="10">
        <item x="0"/>
        <item x="1"/>
        <item x="2"/>
        <item x="3"/>
        <item x="4"/>
        <item x="5"/>
        <item x="6"/>
        <item x="7"/>
        <item x="8"/>
        <item t="default"/>
      </items>
    </pivotField>
    <pivotField numFmtId="22" showAll="0"/>
    <pivotField showAll="0"/>
    <pivotField showAll="0"/>
    <pivotField showAll="0"/>
    <pivotField showAll="0">
      <items count="13">
        <item h="1" x="4"/>
        <item x="0"/>
        <item h="1" x="5"/>
        <item h="1" x="6"/>
        <item h="1" x="8"/>
        <item h="1" x="3"/>
        <item h="1" x="1"/>
        <item h="1" x="2"/>
        <item h="1" x="7"/>
        <item h="1" x="10"/>
        <item h="1" x="9"/>
        <item h="1" m="1" x="11"/>
        <item t="default"/>
      </items>
    </pivotField>
    <pivotField showAll="0"/>
    <pivotField showAll="0"/>
    <pivotField showAll="0"/>
    <pivotField showAll="0">
      <items count="6">
        <item x="0"/>
        <item x="1"/>
        <item x="4"/>
        <item x="2"/>
        <item x="3"/>
        <item t="default"/>
      </items>
    </pivotField>
    <pivotField showAll="0"/>
    <pivotField showAll="0"/>
    <pivotField showAll="0"/>
    <pivotField showAll="0"/>
    <pivotField showAll="0"/>
    <pivotField axis="axisRow" dataField="1" showAll="0" sortType="descending">
      <items count="5">
        <item x="3"/>
        <item x="1"/>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1"/>
        <item sd="0" x="2"/>
        <item x="0"/>
        <item x="3"/>
        <item t="default"/>
      </items>
    </pivotField>
  </pivotFields>
  <rowFields count="1">
    <field x="16"/>
  </rowFields>
  <rowItems count="5">
    <i>
      <x v="1"/>
    </i>
    <i>
      <x v="3"/>
    </i>
    <i>
      <x v="2"/>
    </i>
    <i>
      <x/>
    </i>
    <i t="grand">
      <x/>
    </i>
  </rowItems>
  <colItems count="1">
    <i/>
  </colItems>
  <dataFields count="1">
    <dataField name="Count of Ride Slab" fld="16" subtotal="count" baseField="0" baseItem="0"/>
  </dataFields>
  <formats count="5">
    <format dxfId="510">
      <pivotArea type="all" dataOnly="0" outline="0" fieldPosition="0"/>
    </format>
    <format dxfId="509">
      <pivotArea outline="0" collapsedLevelsAreSubtotals="1" fieldPosition="0"/>
    </format>
    <format dxfId="508">
      <pivotArea dataOnly="0" labelOnly="1" outline="0" axis="axisValues" fieldPosition="0"/>
    </format>
    <format dxfId="507">
      <pivotArea type="all" dataOnly="0" outline="0" fieldPosition="0"/>
    </format>
    <format dxfId="50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8C591559-4B8B-42A7-BE6E-E69F99FD420F}" sourceName="City">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8"/>
    <pivotTable tabId="2" name="PivotTable9"/>
    <pivotTable tabId="2" name="PivotTable11"/>
  </pivotTables>
  <data>
    <tabular pivotCacheId="1007680941">
      <items count="12">
        <i x="4"/>
        <i x="0" s="1"/>
        <i x="5"/>
        <i x="6"/>
        <i x="8"/>
        <i x="3"/>
        <i x="1"/>
        <i x="2"/>
        <i x="7"/>
        <i x="10"/>
        <i x="9"/>
        <i x="1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 xr10:uid="{DE1C5B2F-024E-434E-9839-428D0E0B1E39}" sourceName="Months (Month)">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8"/>
    <pivotTable tabId="2" name="PivotTable9"/>
    <pivotTable tabId="2" name="PivotTable11"/>
  </pivotTables>
  <data>
    <tabular pivotCacheId="1007680941">
      <items count="14">
        <i x="1" s="1"/>
        <i x="2" s="1"/>
        <i x="3" s="1"/>
        <i x="4" s="1"/>
        <i x="5" s="1"/>
        <i x="6" s="1"/>
        <i x="11" s="1"/>
        <i x="12" s="1"/>
        <i x="7" s="1" nd="1"/>
        <i x="8" s="1" nd="1"/>
        <i x="9" s="1" nd="1"/>
        <i x="10" s="1" nd="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ld_new_driver" xr10:uid="{9AE6DAC7-8F97-4F25-9E38-3F6D82DD4C7A}" sourceName="Old/new driver">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8"/>
    <pivotTable tabId="2" name="PivotTable9"/>
    <pivotTable tabId="2" name="PivotTable11"/>
  </pivotTables>
  <data>
    <tabular pivotCacheId="1007680941">
      <items count="5">
        <i x="0" s="1"/>
        <i x="1" s="1"/>
        <i x="4" s="1"/>
        <i x="2"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BAD119F3-0C60-4B19-8D92-1BB0EF3A16EE}" cache="Slicer_City" caption="City" style="SlicerStyleOther2" rowHeight="257175"/>
  <slicer name="Months (Month)" xr10:uid="{81408CC7-7123-4502-9B37-EACD7789A092}" cache="Slicer_Months__Month" caption="Month" style="SlicerStyleOther2" rowHeight="257175"/>
  <slicer name="Old/new driver" xr10:uid="{A9A8ED2D-EA4F-4CFF-B903-3D60AA6F1DE1}" cache="Slicer_Old_new_driver" caption="Driver Status" style="SlicerStyleOther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32189F0F-6821-45BF-90B1-B1F8BC627702}" cache="Slicer_City" caption="City" style="Slicer Style 3" rowHeight="257175"/>
  <slicer name="Months (Month) 1" xr10:uid="{562084D3-59BD-4F0F-B75D-5A0C4F5A9D46}" cache="Slicer_Months__Month" caption="Month" style="Slicer Style 3" rowHeight="257175"/>
  <slicer name="Old/new driver 1" xr10:uid="{717E4D00-FCF6-43A8-95C0-FC7027C1447F}" cache="Slicer_Old_new_driver" caption="Driver Status" style="Slicer Style 3"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FC539-C102-421D-AF5E-BC69E42352BA}">
  <sheetPr codeName="Sheet1"/>
  <dimension ref="A1:AI12068"/>
  <sheetViews>
    <sheetView tabSelected="1" topLeftCell="AC1" workbookViewId="0">
      <selection sqref="A1:AI1"/>
    </sheetView>
  </sheetViews>
  <sheetFormatPr defaultRowHeight="14.4" x14ac:dyDescent="0.3"/>
  <cols>
    <col min="1" max="1" width="10.33203125" bestFit="1" customWidth="1"/>
    <col min="2" max="2" width="10.88671875" customWidth="1"/>
    <col min="3" max="3" width="15.33203125" bestFit="1" customWidth="1"/>
    <col min="4" max="4" width="33.6640625" bestFit="1" customWidth="1"/>
    <col min="5" max="5" width="11.33203125" bestFit="1" customWidth="1"/>
    <col min="6" max="6" width="22.33203125" bestFit="1" customWidth="1"/>
    <col min="7" max="7" width="13.33203125" bestFit="1" customWidth="1"/>
    <col min="8" max="8" width="70.33203125" bestFit="1" customWidth="1"/>
    <col min="9" max="9" width="12.6640625" bestFit="1" customWidth="1"/>
    <col min="10" max="10" width="52.33203125" bestFit="1" customWidth="1"/>
    <col min="11" max="11" width="52.33203125" customWidth="1"/>
    <col min="12" max="12" width="17" bestFit="1" customWidth="1"/>
    <col min="13" max="13" width="24.33203125" bestFit="1" customWidth="1"/>
    <col min="14" max="14" width="32" bestFit="1" customWidth="1"/>
    <col min="15" max="15" width="31.33203125" customWidth="1"/>
    <col min="16" max="16" width="13.44140625" customWidth="1"/>
    <col min="17" max="17" width="17.33203125" customWidth="1"/>
    <col min="18" max="18" width="12.33203125" customWidth="1"/>
    <col min="19" max="19" width="16.5546875" customWidth="1"/>
    <col min="20" max="20" width="68.88671875" bestFit="1" customWidth="1"/>
    <col min="21" max="21" width="9.6640625" bestFit="1" customWidth="1"/>
    <col min="22" max="22" width="8" bestFit="1" customWidth="1"/>
    <col min="23" max="23" width="12.6640625" bestFit="1" customWidth="1"/>
    <col min="24" max="24" width="7.5546875" bestFit="1" customWidth="1"/>
    <col min="25" max="25" width="9.44140625" bestFit="1" customWidth="1"/>
    <col min="26" max="26" width="8.109375" bestFit="1" customWidth="1"/>
    <col min="27" max="27" width="13.5546875" bestFit="1" customWidth="1"/>
    <col min="28" max="28" width="44.44140625" bestFit="1" customWidth="1"/>
    <col min="29" max="29" width="32" bestFit="1" customWidth="1"/>
    <col min="30" max="30" width="71.6640625" bestFit="1" customWidth="1"/>
    <col min="31" max="31" width="6.88671875" bestFit="1" customWidth="1"/>
    <col min="32" max="32" width="9.44140625" bestFit="1" customWidth="1"/>
    <col min="33" max="33" width="24.6640625" bestFit="1" customWidth="1"/>
    <col min="34" max="34" width="11.6640625" bestFit="1" customWidth="1"/>
    <col min="35" max="35" width="6.109375" bestFit="1" customWidth="1"/>
  </cols>
  <sheetData>
    <row r="1" spans="1:35" ht="57.6" x14ac:dyDescent="0.3">
      <c r="A1" t="s">
        <v>0</v>
      </c>
      <c r="B1" t="s">
        <v>1</v>
      </c>
      <c r="C1" t="s">
        <v>2</v>
      </c>
      <c r="D1" t="s">
        <v>3</v>
      </c>
      <c r="E1" t="s">
        <v>4</v>
      </c>
      <c r="F1" t="s">
        <v>5</v>
      </c>
      <c r="G1" t="s">
        <v>6</v>
      </c>
      <c r="H1" t="s">
        <v>7</v>
      </c>
      <c r="I1" t="s">
        <v>8</v>
      </c>
      <c r="J1" t="s">
        <v>9</v>
      </c>
      <c r="K1" t="s">
        <v>18924</v>
      </c>
      <c r="L1" t="s">
        <v>10</v>
      </c>
      <c r="M1" t="s">
        <v>11</v>
      </c>
      <c r="N1" t="s">
        <v>12</v>
      </c>
      <c r="O1" t="s">
        <v>13</v>
      </c>
      <c r="P1" t="s">
        <v>14</v>
      </c>
      <c r="Q1" t="s">
        <v>15</v>
      </c>
      <c r="R1" t="s">
        <v>16</v>
      </c>
      <c r="S1" t="s">
        <v>17</v>
      </c>
      <c r="T1" t="s">
        <v>18</v>
      </c>
      <c r="U1" t="s">
        <v>19</v>
      </c>
      <c r="V1" s="1" t="s">
        <v>20</v>
      </c>
      <c r="W1" t="s">
        <v>21</v>
      </c>
      <c r="X1" t="s">
        <v>22</v>
      </c>
      <c r="Y1" t="s">
        <v>23</v>
      </c>
      <c r="Z1" t="s">
        <v>13</v>
      </c>
      <c r="AA1" t="s">
        <v>24</v>
      </c>
      <c r="AB1" t="s">
        <v>25</v>
      </c>
      <c r="AC1" s="1" t="s">
        <v>26</v>
      </c>
      <c r="AD1" s="1" t="s">
        <v>27</v>
      </c>
      <c r="AE1" t="s">
        <v>28</v>
      </c>
      <c r="AF1" t="s">
        <v>29</v>
      </c>
      <c r="AG1" t="s">
        <v>30</v>
      </c>
      <c r="AH1" t="s">
        <v>31</v>
      </c>
      <c r="AI1" t="s">
        <v>32</v>
      </c>
    </row>
    <row r="2" spans="1:35" x14ac:dyDescent="0.3">
      <c r="A2" s="2">
        <v>45599</v>
      </c>
      <c r="B2" s="3">
        <v>45597</v>
      </c>
      <c r="C2" s="4">
        <v>45599.555717592593</v>
      </c>
      <c r="D2" t="s">
        <v>37</v>
      </c>
      <c r="E2" t="s">
        <v>38</v>
      </c>
      <c r="F2" t="s">
        <v>39</v>
      </c>
      <c r="G2" t="s">
        <v>35</v>
      </c>
      <c r="H2" t="s">
        <v>40</v>
      </c>
      <c r="I2">
        <v>9713367215</v>
      </c>
      <c r="J2" t="s">
        <v>41</v>
      </c>
      <c r="K2" t="s">
        <v>41</v>
      </c>
      <c r="M2" t="s">
        <v>42</v>
      </c>
      <c r="N2" t="s">
        <v>43</v>
      </c>
      <c r="P2">
        <v>6</v>
      </c>
      <c r="Q2" t="s">
        <v>44</v>
      </c>
      <c r="S2" t="s">
        <v>36</v>
      </c>
      <c r="U2">
        <v>300</v>
      </c>
      <c r="W2">
        <v>241.4</v>
      </c>
      <c r="Y2">
        <v>-6</v>
      </c>
    </row>
    <row r="3" spans="1:35" x14ac:dyDescent="0.3">
      <c r="A3" s="2">
        <v>45599</v>
      </c>
      <c r="B3" s="3">
        <v>45597</v>
      </c>
      <c r="C3" s="4">
        <v>45599.557037037041</v>
      </c>
      <c r="D3" t="s">
        <v>37</v>
      </c>
      <c r="E3" t="s">
        <v>38</v>
      </c>
      <c r="F3" t="s">
        <v>39</v>
      </c>
      <c r="G3" t="s">
        <v>35</v>
      </c>
      <c r="H3" t="s">
        <v>45</v>
      </c>
      <c r="I3">
        <v>9981251901</v>
      </c>
      <c r="J3" t="s">
        <v>46</v>
      </c>
      <c r="K3" t="s">
        <v>46</v>
      </c>
      <c r="M3" t="s">
        <v>42</v>
      </c>
      <c r="N3" t="s">
        <v>43</v>
      </c>
      <c r="P3">
        <v>10</v>
      </c>
      <c r="Q3" t="s">
        <v>47</v>
      </c>
      <c r="R3">
        <v>500</v>
      </c>
      <c r="S3" t="s">
        <v>36</v>
      </c>
      <c r="U3">
        <v>500</v>
      </c>
      <c r="V3">
        <v>0</v>
      </c>
      <c r="W3">
        <v>241.4</v>
      </c>
      <c r="Y3">
        <v>-10</v>
      </c>
    </row>
    <row r="4" spans="1:35" x14ac:dyDescent="0.3">
      <c r="A4" s="2">
        <v>45600</v>
      </c>
      <c r="B4" s="3">
        <v>45597</v>
      </c>
      <c r="C4" s="4">
        <v>45600.725243055553</v>
      </c>
      <c r="D4" t="s">
        <v>48</v>
      </c>
      <c r="E4" t="s">
        <v>49</v>
      </c>
      <c r="F4" t="s">
        <v>50</v>
      </c>
      <c r="G4" t="s">
        <v>35</v>
      </c>
      <c r="H4" t="s">
        <v>51</v>
      </c>
      <c r="I4">
        <v>9685741534</v>
      </c>
      <c r="J4" t="s">
        <v>52</v>
      </c>
      <c r="K4" t="s">
        <v>18925</v>
      </c>
      <c r="M4" t="s">
        <v>42</v>
      </c>
      <c r="N4" t="s">
        <v>43</v>
      </c>
      <c r="P4">
        <v>0</v>
      </c>
      <c r="Q4" t="s">
        <v>53</v>
      </c>
      <c r="R4">
        <v>0</v>
      </c>
      <c r="S4" t="s">
        <v>36</v>
      </c>
      <c r="U4">
        <v>0</v>
      </c>
      <c r="V4">
        <v>0</v>
      </c>
      <c r="W4">
        <v>240.3</v>
      </c>
      <c r="Y4">
        <v>0</v>
      </c>
    </row>
    <row r="5" spans="1:35" x14ac:dyDescent="0.3">
      <c r="A5" s="2">
        <v>45601</v>
      </c>
      <c r="B5" s="3">
        <v>45597</v>
      </c>
      <c r="C5" s="4">
        <v>45601.716412037036</v>
      </c>
      <c r="D5" t="s">
        <v>54</v>
      </c>
      <c r="E5" t="s">
        <v>55</v>
      </c>
      <c r="F5" t="s">
        <v>56</v>
      </c>
      <c r="G5" t="s">
        <v>57</v>
      </c>
      <c r="H5" t="s">
        <v>58</v>
      </c>
      <c r="I5">
        <v>8657171076</v>
      </c>
      <c r="J5" t="s">
        <v>46</v>
      </c>
      <c r="K5" t="s">
        <v>46</v>
      </c>
      <c r="M5" t="s">
        <v>42</v>
      </c>
      <c r="N5" t="s">
        <v>43</v>
      </c>
      <c r="P5">
        <v>12</v>
      </c>
      <c r="Q5" t="s">
        <v>47</v>
      </c>
      <c r="R5">
        <v>450</v>
      </c>
      <c r="S5" t="s">
        <v>36</v>
      </c>
      <c r="U5">
        <v>450</v>
      </c>
      <c r="V5">
        <v>0</v>
      </c>
      <c r="W5">
        <v>239.3</v>
      </c>
      <c r="Y5">
        <v>-12</v>
      </c>
    </row>
    <row r="6" spans="1:35" x14ac:dyDescent="0.3">
      <c r="A6" s="2">
        <v>45601</v>
      </c>
      <c r="B6" s="3">
        <v>45597</v>
      </c>
      <c r="C6" s="4">
        <v>45601.806840277779</v>
      </c>
      <c r="D6" t="s">
        <v>54</v>
      </c>
      <c r="E6" t="s">
        <v>55</v>
      </c>
      <c r="F6" t="s">
        <v>56</v>
      </c>
      <c r="G6" t="s">
        <v>57</v>
      </c>
      <c r="H6" t="s">
        <v>59</v>
      </c>
      <c r="I6">
        <v>7999610835</v>
      </c>
      <c r="J6" t="s">
        <v>60</v>
      </c>
      <c r="K6" t="s">
        <v>18925</v>
      </c>
      <c r="M6" t="s">
        <v>42</v>
      </c>
      <c r="N6" t="s">
        <v>43</v>
      </c>
      <c r="P6">
        <v>17</v>
      </c>
      <c r="Q6" t="s">
        <v>47</v>
      </c>
      <c r="R6">
        <v>450</v>
      </c>
      <c r="S6" t="s">
        <v>36</v>
      </c>
      <c r="U6">
        <v>450</v>
      </c>
      <c r="V6">
        <v>0</v>
      </c>
      <c r="W6">
        <v>239.2</v>
      </c>
      <c r="Y6">
        <v>-17</v>
      </c>
    </row>
    <row r="7" spans="1:35" x14ac:dyDescent="0.3">
      <c r="A7" s="2">
        <v>45602</v>
      </c>
      <c r="B7" s="3">
        <v>45597</v>
      </c>
      <c r="C7" s="4">
        <v>45602.628981481481</v>
      </c>
      <c r="D7" t="s">
        <v>61</v>
      </c>
      <c r="E7" t="s">
        <v>33</v>
      </c>
      <c r="F7" t="s">
        <v>34</v>
      </c>
      <c r="G7" t="s">
        <v>35</v>
      </c>
      <c r="H7" t="s">
        <v>62</v>
      </c>
      <c r="I7">
        <v>7770890729</v>
      </c>
      <c r="J7" t="s">
        <v>63</v>
      </c>
      <c r="K7" t="s">
        <v>18925</v>
      </c>
      <c r="M7" t="s">
        <v>42</v>
      </c>
      <c r="N7" t="s">
        <v>43</v>
      </c>
      <c r="P7">
        <v>10</v>
      </c>
      <c r="Q7" t="s">
        <v>47</v>
      </c>
      <c r="R7">
        <v>500</v>
      </c>
      <c r="S7" t="s">
        <v>36</v>
      </c>
      <c r="U7">
        <v>500</v>
      </c>
      <c r="V7">
        <v>0</v>
      </c>
      <c r="W7">
        <v>238.4</v>
      </c>
      <c r="Y7">
        <v>-10</v>
      </c>
    </row>
    <row r="8" spans="1:35" x14ac:dyDescent="0.3">
      <c r="A8" s="2">
        <v>45602</v>
      </c>
      <c r="B8" s="3">
        <v>45597</v>
      </c>
      <c r="C8" s="4">
        <v>45602.663206018522</v>
      </c>
      <c r="D8" t="s">
        <v>54</v>
      </c>
      <c r="E8" t="s">
        <v>55</v>
      </c>
      <c r="F8" t="s">
        <v>56</v>
      </c>
      <c r="G8" t="s">
        <v>57</v>
      </c>
      <c r="H8" t="s">
        <v>64</v>
      </c>
      <c r="I8">
        <v>9987444533</v>
      </c>
      <c r="J8" t="s">
        <v>46</v>
      </c>
      <c r="K8" t="s">
        <v>46</v>
      </c>
      <c r="M8" t="s">
        <v>42</v>
      </c>
      <c r="N8" t="s">
        <v>43</v>
      </c>
      <c r="P8">
        <v>1</v>
      </c>
      <c r="Q8" t="s">
        <v>65</v>
      </c>
      <c r="R8">
        <v>150</v>
      </c>
      <c r="S8" t="s">
        <v>36</v>
      </c>
      <c r="U8">
        <v>150</v>
      </c>
      <c r="V8">
        <v>0</v>
      </c>
      <c r="W8">
        <v>238.3</v>
      </c>
      <c r="Y8">
        <v>-1</v>
      </c>
    </row>
    <row r="9" spans="1:35" x14ac:dyDescent="0.3">
      <c r="A9" s="2">
        <v>45602</v>
      </c>
      <c r="B9" s="3">
        <v>45597</v>
      </c>
      <c r="C9" s="4">
        <v>45602.673773148148</v>
      </c>
      <c r="D9" t="s">
        <v>54</v>
      </c>
      <c r="E9" t="s">
        <v>55</v>
      </c>
      <c r="F9" t="s">
        <v>56</v>
      </c>
      <c r="G9" t="s">
        <v>57</v>
      </c>
      <c r="H9" t="s">
        <v>66</v>
      </c>
      <c r="I9">
        <v>7769004886</v>
      </c>
      <c r="J9" t="s">
        <v>46</v>
      </c>
      <c r="K9" t="s">
        <v>46</v>
      </c>
      <c r="M9" t="s">
        <v>42</v>
      </c>
      <c r="N9" t="s">
        <v>43</v>
      </c>
      <c r="P9">
        <v>4</v>
      </c>
      <c r="Q9" t="s">
        <v>65</v>
      </c>
      <c r="R9">
        <v>150</v>
      </c>
      <c r="S9" t="s">
        <v>36</v>
      </c>
      <c r="U9">
        <v>150</v>
      </c>
      <c r="V9">
        <v>0</v>
      </c>
      <c r="W9">
        <v>238.3</v>
      </c>
      <c r="Y9">
        <v>-4</v>
      </c>
    </row>
    <row r="10" spans="1:35" x14ac:dyDescent="0.3">
      <c r="A10" s="2">
        <v>45602</v>
      </c>
      <c r="B10" s="3">
        <v>45597</v>
      </c>
      <c r="C10" s="4">
        <v>45602.692615740743</v>
      </c>
      <c r="D10" t="s">
        <v>61</v>
      </c>
      <c r="E10" t="s">
        <v>33</v>
      </c>
      <c r="F10" t="s">
        <v>34</v>
      </c>
      <c r="G10" t="s">
        <v>35</v>
      </c>
      <c r="H10" t="s">
        <v>67</v>
      </c>
      <c r="I10">
        <v>9098936776</v>
      </c>
      <c r="J10" t="s">
        <v>46</v>
      </c>
      <c r="K10" t="s">
        <v>46</v>
      </c>
      <c r="M10" t="s">
        <v>42</v>
      </c>
      <c r="N10" t="s">
        <v>43</v>
      </c>
      <c r="P10">
        <v>10</v>
      </c>
      <c r="Q10" t="s">
        <v>47</v>
      </c>
      <c r="R10">
        <v>500</v>
      </c>
      <c r="S10" t="s">
        <v>36</v>
      </c>
      <c r="U10">
        <v>500</v>
      </c>
      <c r="V10">
        <v>0</v>
      </c>
      <c r="W10">
        <v>238.3</v>
      </c>
      <c r="Y10">
        <v>-10</v>
      </c>
    </row>
    <row r="11" spans="1:35" x14ac:dyDescent="0.3">
      <c r="A11" s="2">
        <v>45602</v>
      </c>
      <c r="B11" s="3">
        <v>45597</v>
      </c>
      <c r="C11" s="4">
        <v>45602.805300925924</v>
      </c>
      <c r="D11" t="s">
        <v>54</v>
      </c>
      <c r="E11" t="s">
        <v>55</v>
      </c>
      <c r="F11" t="s">
        <v>56</v>
      </c>
      <c r="G11" t="s">
        <v>57</v>
      </c>
      <c r="H11" t="s">
        <v>68</v>
      </c>
      <c r="I11">
        <v>9839791139</v>
      </c>
      <c r="J11" t="s">
        <v>69</v>
      </c>
      <c r="K11" t="s">
        <v>18925</v>
      </c>
      <c r="M11" t="s">
        <v>42</v>
      </c>
      <c r="N11" t="s">
        <v>43</v>
      </c>
      <c r="P11">
        <v>10</v>
      </c>
      <c r="Q11" t="s">
        <v>47</v>
      </c>
      <c r="R11">
        <v>450</v>
      </c>
      <c r="S11" t="s">
        <v>36</v>
      </c>
      <c r="U11">
        <v>450</v>
      </c>
      <c r="V11">
        <v>0</v>
      </c>
      <c r="W11">
        <v>238.2</v>
      </c>
      <c r="Y11">
        <v>-10</v>
      </c>
    </row>
    <row r="12" spans="1:35" x14ac:dyDescent="0.3">
      <c r="A12" s="2">
        <v>45603</v>
      </c>
      <c r="B12" s="3">
        <v>45597</v>
      </c>
      <c r="C12" s="4">
        <v>45603.451979166668</v>
      </c>
      <c r="D12" t="s">
        <v>70</v>
      </c>
      <c r="E12" t="s">
        <v>71</v>
      </c>
      <c r="F12" t="s">
        <v>72</v>
      </c>
      <c r="G12" t="s">
        <v>35</v>
      </c>
      <c r="H12" t="s">
        <v>73</v>
      </c>
      <c r="I12">
        <v>6000591083</v>
      </c>
      <c r="J12" t="s">
        <v>46</v>
      </c>
      <c r="K12" t="s">
        <v>46</v>
      </c>
      <c r="M12" t="s">
        <v>42</v>
      </c>
      <c r="N12" t="s">
        <v>43</v>
      </c>
      <c r="P12">
        <v>0</v>
      </c>
      <c r="Q12" t="s">
        <v>53</v>
      </c>
      <c r="S12" t="s">
        <v>36</v>
      </c>
      <c r="W12">
        <v>237.5</v>
      </c>
      <c r="Y12">
        <v>0</v>
      </c>
    </row>
    <row r="13" spans="1:35" x14ac:dyDescent="0.3">
      <c r="A13" s="2">
        <v>45603</v>
      </c>
      <c r="B13" s="3">
        <v>45597</v>
      </c>
      <c r="C13" s="4">
        <v>45603.658842592595</v>
      </c>
      <c r="D13" t="s">
        <v>74</v>
      </c>
      <c r="E13" t="s">
        <v>75</v>
      </c>
      <c r="F13" t="s">
        <v>76</v>
      </c>
      <c r="G13" t="s">
        <v>57</v>
      </c>
      <c r="H13" t="s">
        <v>77</v>
      </c>
      <c r="I13">
        <v>9717390866</v>
      </c>
      <c r="J13" t="s">
        <v>46</v>
      </c>
      <c r="K13" t="s">
        <v>46</v>
      </c>
      <c r="M13" t="s">
        <v>42</v>
      </c>
      <c r="N13" t="s">
        <v>43</v>
      </c>
      <c r="P13">
        <v>9</v>
      </c>
      <c r="Q13" t="s">
        <v>44</v>
      </c>
      <c r="R13">
        <v>300</v>
      </c>
      <c r="S13" t="s">
        <v>36</v>
      </c>
      <c r="U13">
        <v>300</v>
      </c>
      <c r="V13">
        <v>0</v>
      </c>
      <c r="W13">
        <v>237.3</v>
      </c>
      <c r="Y13">
        <v>-9</v>
      </c>
    </row>
    <row r="14" spans="1:35" x14ac:dyDescent="0.3">
      <c r="A14" s="2">
        <v>45603</v>
      </c>
      <c r="B14" s="3">
        <v>45597</v>
      </c>
      <c r="C14" s="4">
        <v>45603.65960648148</v>
      </c>
      <c r="D14" t="s">
        <v>74</v>
      </c>
      <c r="E14" t="s">
        <v>75</v>
      </c>
      <c r="F14" t="s">
        <v>76</v>
      </c>
      <c r="G14" t="s">
        <v>57</v>
      </c>
      <c r="H14" t="s">
        <v>78</v>
      </c>
      <c r="I14">
        <v>9137950129</v>
      </c>
      <c r="J14" t="s">
        <v>46</v>
      </c>
      <c r="K14" t="s">
        <v>46</v>
      </c>
      <c r="M14" t="s">
        <v>42</v>
      </c>
      <c r="N14" t="s">
        <v>43</v>
      </c>
      <c r="P14">
        <v>0</v>
      </c>
      <c r="Q14" t="s">
        <v>53</v>
      </c>
      <c r="R14">
        <v>50</v>
      </c>
      <c r="S14" t="s">
        <v>36</v>
      </c>
      <c r="U14">
        <v>50</v>
      </c>
      <c r="V14">
        <v>0</v>
      </c>
      <c r="W14">
        <v>237.3</v>
      </c>
      <c r="Y14">
        <v>0</v>
      </c>
    </row>
    <row r="15" spans="1:35" x14ac:dyDescent="0.3">
      <c r="A15" s="2">
        <v>45604</v>
      </c>
      <c r="B15" s="3">
        <v>45597</v>
      </c>
      <c r="C15" s="4">
        <v>45604.741053240738</v>
      </c>
      <c r="D15" t="s">
        <v>54</v>
      </c>
      <c r="E15" t="s">
        <v>55</v>
      </c>
      <c r="F15" t="s">
        <v>56</v>
      </c>
      <c r="G15" t="s">
        <v>57</v>
      </c>
      <c r="H15" t="s">
        <v>80</v>
      </c>
      <c r="I15">
        <v>9082834516</v>
      </c>
      <c r="J15" t="s">
        <v>81</v>
      </c>
      <c r="K15" t="s">
        <v>18925</v>
      </c>
      <c r="M15" t="s">
        <v>42</v>
      </c>
      <c r="N15" t="s">
        <v>43</v>
      </c>
      <c r="P15">
        <v>10</v>
      </c>
      <c r="Q15" t="s">
        <v>47</v>
      </c>
      <c r="R15">
        <v>450</v>
      </c>
      <c r="S15" t="s">
        <v>36</v>
      </c>
      <c r="U15">
        <v>450</v>
      </c>
      <c r="V15">
        <v>0</v>
      </c>
      <c r="W15">
        <v>236.3</v>
      </c>
      <c r="Y15">
        <v>-10</v>
      </c>
    </row>
    <row r="16" spans="1:35" x14ac:dyDescent="0.3">
      <c r="A16" s="2">
        <v>45605</v>
      </c>
      <c r="B16" s="3">
        <v>45597</v>
      </c>
      <c r="C16" s="4">
        <v>45605.813043981485</v>
      </c>
      <c r="D16" t="s">
        <v>48</v>
      </c>
      <c r="E16" t="s">
        <v>49</v>
      </c>
      <c r="F16" t="s">
        <v>50</v>
      </c>
      <c r="G16" t="s">
        <v>35</v>
      </c>
      <c r="H16" t="s">
        <v>82</v>
      </c>
      <c r="I16">
        <v>9522186203</v>
      </c>
      <c r="J16" t="s">
        <v>46</v>
      </c>
      <c r="K16" t="s">
        <v>46</v>
      </c>
      <c r="M16" t="s">
        <v>83</v>
      </c>
      <c r="N16" t="s">
        <v>43</v>
      </c>
      <c r="P16">
        <v>2</v>
      </c>
      <c r="Q16" t="s">
        <v>65</v>
      </c>
      <c r="R16">
        <v>100</v>
      </c>
      <c r="S16" t="s">
        <v>36</v>
      </c>
      <c r="U16">
        <v>100</v>
      </c>
      <c r="V16">
        <v>0</v>
      </c>
      <c r="W16">
        <v>235.2</v>
      </c>
      <c r="Y16">
        <v>-2</v>
      </c>
    </row>
    <row r="17" spans="1:25" x14ac:dyDescent="0.3">
      <c r="A17" s="2">
        <v>45605</v>
      </c>
      <c r="B17" s="3">
        <v>45597</v>
      </c>
      <c r="C17" s="4">
        <v>45605.836944444447</v>
      </c>
      <c r="D17" t="s">
        <v>48</v>
      </c>
      <c r="E17" t="s">
        <v>49</v>
      </c>
      <c r="F17" t="s">
        <v>50</v>
      </c>
      <c r="G17" t="s">
        <v>35</v>
      </c>
      <c r="H17" t="s">
        <v>84</v>
      </c>
      <c r="I17">
        <v>7049898078</v>
      </c>
      <c r="J17" t="s">
        <v>46</v>
      </c>
      <c r="K17" t="s">
        <v>46</v>
      </c>
      <c r="M17" t="s">
        <v>83</v>
      </c>
      <c r="N17" t="s">
        <v>43</v>
      </c>
      <c r="P17">
        <v>0</v>
      </c>
      <c r="Q17" t="s">
        <v>53</v>
      </c>
      <c r="R17">
        <v>50</v>
      </c>
      <c r="S17" t="s">
        <v>36</v>
      </c>
      <c r="U17">
        <v>50</v>
      </c>
      <c r="V17">
        <v>0</v>
      </c>
      <c r="W17">
        <v>235.2</v>
      </c>
      <c r="Y17">
        <v>0</v>
      </c>
    </row>
    <row r="18" spans="1:25" x14ac:dyDescent="0.3">
      <c r="A18" s="2">
        <v>45605</v>
      </c>
      <c r="B18" s="3">
        <v>45597</v>
      </c>
      <c r="C18" s="4">
        <v>45605.855358796296</v>
      </c>
      <c r="D18" t="s">
        <v>48</v>
      </c>
      <c r="E18" t="s">
        <v>49</v>
      </c>
      <c r="F18" t="s">
        <v>50</v>
      </c>
      <c r="G18" t="s">
        <v>35</v>
      </c>
      <c r="H18" t="s">
        <v>86</v>
      </c>
      <c r="I18">
        <v>7049552207</v>
      </c>
      <c r="J18" t="s">
        <v>46</v>
      </c>
      <c r="K18" t="s">
        <v>46</v>
      </c>
      <c r="M18" t="s">
        <v>83</v>
      </c>
      <c r="N18" t="s">
        <v>43</v>
      </c>
      <c r="P18">
        <v>0</v>
      </c>
      <c r="Q18" t="s">
        <v>53</v>
      </c>
      <c r="R18">
        <v>50</v>
      </c>
      <c r="S18" t="s">
        <v>36</v>
      </c>
      <c r="U18">
        <v>50</v>
      </c>
      <c r="V18">
        <v>0</v>
      </c>
      <c r="W18">
        <v>235.1</v>
      </c>
      <c r="Y18">
        <v>0</v>
      </c>
    </row>
    <row r="19" spans="1:25" x14ac:dyDescent="0.3">
      <c r="A19" s="2">
        <v>45606</v>
      </c>
      <c r="B19" s="3">
        <v>45597</v>
      </c>
      <c r="C19" s="4">
        <v>45606.644976851851</v>
      </c>
      <c r="D19" t="s">
        <v>48</v>
      </c>
      <c r="E19" t="s">
        <v>49</v>
      </c>
      <c r="F19" t="s">
        <v>50</v>
      </c>
      <c r="G19" t="s">
        <v>35</v>
      </c>
      <c r="H19" t="s">
        <v>87</v>
      </c>
      <c r="I19">
        <v>9826908381</v>
      </c>
      <c r="J19" t="s">
        <v>46</v>
      </c>
      <c r="K19" t="s">
        <v>46</v>
      </c>
      <c r="M19" t="s">
        <v>83</v>
      </c>
      <c r="N19" t="s">
        <v>43</v>
      </c>
      <c r="P19">
        <v>0</v>
      </c>
      <c r="Q19" t="s">
        <v>53</v>
      </c>
      <c r="R19">
        <v>50</v>
      </c>
      <c r="S19" t="s">
        <v>36</v>
      </c>
      <c r="U19">
        <v>50</v>
      </c>
      <c r="V19">
        <v>0</v>
      </c>
      <c r="W19">
        <v>234.4</v>
      </c>
      <c r="Y19">
        <v>0</v>
      </c>
    </row>
    <row r="20" spans="1:25" x14ac:dyDescent="0.3">
      <c r="A20" s="2">
        <v>45606</v>
      </c>
      <c r="B20" s="3">
        <v>45597</v>
      </c>
      <c r="C20" s="4">
        <v>45606.759351851855</v>
      </c>
      <c r="D20" t="s">
        <v>48</v>
      </c>
      <c r="E20" t="s">
        <v>49</v>
      </c>
      <c r="F20" t="s">
        <v>50</v>
      </c>
      <c r="G20" t="s">
        <v>35</v>
      </c>
      <c r="H20" t="s">
        <v>88</v>
      </c>
      <c r="I20">
        <v>9301689915</v>
      </c>
      <c r="J20" t="s">
        <v>46</v>
      </c>
      <c r="K20" t="s">
        <v>46</v>
      </c>
      <c r="M20" t="s">
        <v>83</v>
      </c>
      <c r="N20" t="s">
        <v>43</v>
      </c>
      <c r="P20">
        <v>10</v>
      </c>
      <c r="Q20" t="s">
        <v>47</v>
      </c>
      <c r="R20">
        <v>350</v>
      </c>
      <c r="S20" t="s">
        <v>36</v>
      </c>
      <c r="U20">
        <v>350</v>
      </c>
      <c r="V20">
        <v>0</v>
      </c>
      <c r="W20">
        <v>234.2</v>
      </c>
      <c r="Y20">
        <v>-10</v>
      </c>
    </row>
    <row r="21" spans="1:25" x14ac:dyDescent="0.3">
      <c r="A21" s="2">
        <v>45606</v>
      </c>
      <c r="B21" s="3">
        <v>45597</v>
      </c>
      <c r="C21" s="4">
        <v>45606.818055555559</v>
      </c>
      <c r="D21" t="s">
        <v>89</v>
      </c>
      <c r="E21" t="s">
        <v>90</v>
      </c>
      <c r="F21" t="s">
        <v>91</v>
      </c>
      <c r="G21" t="s">
        <v>57</v>
      </c>
      <c r="H21" t="s">
        <v>92</v>
      </c>
      <c r="I21">
        <v>9918295896</v>
      </c>
      <c r="J21" t="s">
        <v>46</v>
      </c>
      <c r="K21" t="s">
        <v>46</v>
      </c>
      <c r="M21" t="s">
        <v>42</v>
      </c>
      <c r="N21" t="s">
        <v>43</v>
      </c>
      <c r="P21">
        <v>18</v>
      </c>
      <c r="Q21" t="s">
        <v>47</v>
      </c>
      <c r="R21">
        <v>450</v>
      </c>
      <c r="S21" t="s">
        <v>36</v>
      </c>
      <c r="U21">
        <v>450</v>
      </c>
      <c r="V21">
        <v>0</v>
      </c>
      <c r="W21">
        <v>234.2</v>
      </c>
      <c r="Y21">
        <v>-18</v>
      </c>
    </row>
    <row r="22" spans="1:25" x14ac:dyDescent="0.3">
      <c r="A22" s="2">
        <v>45607</v>
      </c>
      <c r="B22" s="3">
        <v>45597</v>
      </c>
      <c r="C22" s="4">
        <v>45607.496805555558</v>
      </c>
      <c r="D22" t="s">
        <v>61</v>
      </c>
      <c r="E22" t="s">
        <v>33</v>
      </c>
      <c r="F22" t="s">
        <v>34</v>
      </c>
      <c r="G22" t="s">
        <v>35</v>
      </c>
      <c r="H22" t="s">
        <v>93</v>
      </c>
      <c r="I22">
        <v>9977777875</v>
      </c>
      <c r="J22" t="s">
        <v>46</v>
      </c>
      <c r="K22" t="s">
        <v>46</v>
      </c>
      <c r="M22" t="s">
        <v>42</v>
      </c>
      <c r="N22" t="s">
        <v>43</v>
      </c>
      <c r="P22">
        <v>10</v>
      </c>
      <c r="Q22" t="s">
        <v>47</v>
      </c>
      <c r="R22">
        <v>500</v>
      </c>
      <c r="S22" t="s">
        <v>36</v>
      </c>
      <c r="U22">
        <v>500</v>
      </c>
      <c r="V22">
        <v>0</v>
      </c>
      <c r="W22">
        <v>233.5</v>
      </c>
      <c r="Y22">
        <v>-10</v>
      </c>
    </row>
    <row r="23" spans="1:25" x14ac:dyDescent="0.3">
      <c r="A23" s="2">
        <v>45607</v>
      </c>
      <c r="B23" s="3">
        <v>45597</v>
      </c>
      <c r="C23" s="4">
        <v>45607.500335648147</v>
      </c>
      <c r="D23" t="s">
        <v>61</v>
      </c>
      <c r="E23" t="s">
        <v>33</v>
      </c>
      <c r="F23" t="s">
        <v>34</v>
      </c>
      <c r="G23" t="s">
        <v>35</v>
      </c>
      <c r="H23" t="s">
        <v>94</v>
      </c>
      <c r="I23">
        <v>9755962955</v>
      </c>
      <c r="J23" t="s">
        <v>46</v>
      </c>
      <c r="K23" t="s">
        <v>46</v>
      </c>
      <c r="M23" t="s">
        <v>42</v>
      </c>
      <c r="N23" t="s">
        <v>43</v>
      </c>
      <c r="P23">
        <v>10</v>
      </c>
      <c r="Q23" t="s">
        <v>47</v>
      </c>
      <c r="R23">
        <v>500</v>
      </c>
      <c r="S23" t="s">
        <v>36</v>
      </c>
      <c r="U23">
        <v>500</v>
      </c>
      <c r="V23">
        <v>0</v>
      </c>
      <c r="W23">
        <v>233.5</v>
      </c>
      <c r="Y23">
        <v>-10</v>
      </c>
    </row>
    <row r="24" spans="1:25" x14ac:dyDescent="0.3">
      <c r="A24" s="2">
        <v>45607</v>
      </c>
      <c r="B24" s="3">
        <v>45597</v>
      </c>
      <c r="C24" s="4">
        <v>45607.50099537037</v>
      </c>
      <c r="D24" t="s">
        <v>61</v>
      </c>
      <c r="E24" t="s">
        <v>33</v>
      </c>
      <c r="F24" t="s">
        <v>34</v>
      </c>
      <c r="G24" t="s">
        <v>35</v>
      </c>
      <c r="H24" t="s">
        <v>39</v>
      </c>
      <c r="I24">
        <v>6033409788</v>
      </c>
      <c r="J24" t="s">
        <v>46</v>
      </c>
      <c r="K24" t="s">
        <v>46</v>
      </c>
      <c r="M24" t="s">
        <v>42</v>
      </c>
      <c r="N24" t="s">
        <v>43</v>
      </c>
      <c r="P24">
        <v>10</v>
      </c>
      <c r="Q24" t="s">
        <v>47</v>
      </c>
      <c r="R24">
        <v>500</v>
      </c>
      <c r="S24" t="s">
        <v>36</v>
      </c>
      <c r="U24">
        <v>500</v>
      </c>
      <c r="V24">
        <v>0</v>
      </c>
      <c r="W24">
        <v>233.5</v>
      </c>
      <c r="Y24">
        <v>-10</v>
      </c>
    </row>
    <row r="25" spans="1:25" x14ac:dyDescent="0.3">
      <c r="A25" s="2">
        <v>45607</v>
      </c>
      <c r="B25" s="3">
        <v>45597</v>
      </c>
      <c r="C25" s="4">
        <v>45607.513067129628</v>
      </c>
      <c r="D25" t="s">
        <v>89</v>
      </c>
      <c r="E25" t="s">
        <v>90</v>
      </c>
      <c r="F25" t="s">
        <v>91</v>
      </c>
      <c r="G25" t="s">
        <v>57</v>
      </c>
      <c r="H25" t="s">
        <v>95</v>
      </c>
      <c r="I25">
        <v>9372748852</v>
      </c>
      <c r="J25" t="s">
        <v>96</v>
      </c>
      <c r="K25" t="s">
        <v>46</v>
      </c>
      <c r="M25" t="s">
        <v>42</v>
      </c>
      <c r="N25" t="s">
        <v>43</v>
      </c>
      <c r="P25">
        <v>10</v>
      </c>
      <c r="Q25" t="s">
        <v>47</v>
      </c>
      <c r="R25">
        <v>450</v>
      </c>
      <c r="S25" t="s">
        <v>36</v>
      </c>
      <c r="U25">
        <v>450</v>
      </c>
      <c r="V25">
        <v>0</v>
      </c>
      <c r="W25">
        <v>233.5</v>
      </c>
      <c r="Y25">
        <v>-10</v>
      </c>
    </row>
    <row r="26" spans="1:25" x14ac:dyDescent="0.3">
      <c r="A26" s="2">
        <v>45607</v>
      </c>
      <c r="B26" s="3">
        <v>45597</v>
      </c>
      <c r="C26" s="4">
        <v>45607.597766203704</v>
      </c>
      <c r="D26" t="s">
        <v>37</v>
      </c>
      <c r="E26" t="s">
        <v>38</v>
      </c>
      <c r="F26" t="s">
        <v>39</v>
      </c>
      <c r="G26" t="s">
        <v>35</v>
      </c>
      <c r="H26" t="s">
        <v>97</v>
      </c>
      <c r="I26">
        <v>9977728380</v>
      </c>
      <c r="J26" t="s">
        <v>46</v>
      </c>
      <c r="K26" t="s">
        <v>46</v>
      </c>
      <c r="M26" t="s">
        <v>83</v>
      </c>
      <c r="N26" t="s">
        <v>43</v>
      </c>
      <c r="P26">
        <v>11</v>
      </c>
      <c r="Q26" t="s">
        <v>47</v>
      </c>
      <c r="R26">
        <v>300</v>
      </c>
      <c r="S26" t="s">
        <v>36</v>
      </c>
      <c r="U26">
        <v>300</v>
      </c>
      <c r="V26">
        <v>0</v>
      </c>
      <c r="W26">
        <v>233.4</v>
      </c>
      <c r="Y26">
        <v>-11</v>
      </c>
    </row>
    <row r="27" spans="1:25" x14ac:dyDescent="0.3">
      <c r="A27" s="2">
        <v>45607</v>
      </c>
      <c r="B27" s="3">
        <v>45597</v>
      </c>
      <c r="C27" s="4">
        <v>45607.695462962962</v>
      </c>
      <c r="D27" t="s">
        <v>74</v>
      </c>
      <c r="E27" t="s">
        <v>75</v>
      </c>
      <c r="F27" t="s">
        <v>76</v>
      </c>
      <c r="G27" t="s">
        <v>57</v>
      </c>
      <c r="H27" t="s">
        <v>98</v>
      </c>
      <c r="I27">
        <v>7486868665</v>
      </c>
      <c r="J27" t="s">
        <v>46</v>
      </c>
      <c r="K27" t="s">
        <v>46</v>
      </c>
      <c r="M27" t="s">
        <v>42</v>
      </c>
      <c r="N27" t="s">
        <v>43</v>
      </c>
      <c r="P27">
        <v>10</v>
      </c>
      <c r="Q27" t="s">
        <v>47</v>
      </c>
      <c r="R27">
        <v>450</v>
      </c>
      <c r="S27" t="s">
        <v>36</v>
      </c>
      <c r="U27">
        <v>450</v>
      </c>
      <c r="V27">
        <v>0</v>
      </c>
      <c r="W27">
        <v>233.3</v>
      </c>
      <c r="Y27">
        <v>-10</v>
      </c>
    </row>
    <row r="28" spans="1:25" x14ac:dyDescent="0.3">
      <c r="A28" s="2">
        <v>45607</v>
      </c>
      <c r="B28" s="3">
        <v>45597</v>
      </c>
      <c r="C28" s="4">
        <v>45607.814513888887</v>
      </c>
      <c r="D28" t="s">
        <v>89</v>
      </c>
      <c r="E28" t="s">
        <v>90</v>
      </c>
      <c r="F28" t="s">
        <v>91</v>
      </c>
      <c r="G28" t="s">
        <v>57</v>
      </c>
      <c r="H28" t="s">
        <v>99</v>
      </c>
      <c r="I28">
        <v>9919165051</v>
      </c>
      <c r="J28" t="s">
        <v>96</v>
      </c>
      <c r="K28" t="s">
        <v>46</v>
      </c>
      <c r="M28" t="s">
        <v>42</v>
      </c>
      <c r="N28" t="s">
        <v>43</v>
      </c>
      <c r="P28">
        <v>16</v>
      </c>
      <c r="Q28" t="s">
        <v>47</v>
      </c>
      <c r="R28">
        <v>450</v>
      </c>
      <c r="S28" t="s">
        <v>36</v>
      </c>
      <c r="U28">
        <v>450</v>
      </c>
      <c r="V28">
        <v>0</v>
      </c>
      <c r="W28">
        <v>233.2</v>
      </c>
      <c r="Y28">
        <v>-16</v>
      </c>
    </row>
    <row r="29" spans="1:25" x14ac:dyDescent="0.3">
      <c r="A29" s="2">
        <v>45607</v>
      </c>
      <c r="B29" s="3">
        <v>45597</v>
      </c>
      <c r="C29" s="4">
        <v>45607.817627314813</v>
      </c>
      <c r="D29" t="s">
        <v>89</v>
      </c>
      <c r="E29" t="s">
        <v>90</v>
      </c>
      <c r="F29" t="s">
        <v>91</v>
      </c>
      <c r="G29" t="s">
        <v>57</v>
      </c>
      <c r="H29" t="s">
        <v>100</v>
      </c>
      <c r="I29">
        <v>9167935512</v>
      </c>
      <c r="J29" t="s">
        <v>96</v>
      </c>
      <c r="K29" t="s">
        <v>46</v>
      </c>
      <c r="M29" t="s">
        <v>42</v>
      </c>
      <c r="N29" t="s">
        <v>43</v>
      </c>
      <c r="P29">
        <v>0</v>
      </c>
      <c r="Q29" t="s">
        <v>53</v>
      </c>
      <c r="R29">
        <v>50</v>
      </c>
      <c r="S29" t="s">
        <v>36</v>
      </c>
      <c r="U29">
        <v>50</v>
      </c>
      <c r="V29">
        <v>0</v>
      </c>
      <c r="W29">
        <v>233.2</v>
      </c>
      <c r="Y29">
        <v>0</v>
      </c>
    </row>
    <row r="30" spans="1:25" x14ac:dyDescent="0.3">
      <c r="A30" s="2">
        <v>45607</v>
      </c>
      <c r="B30" s="3">
        <v>45597</v>
      </c>
      <c r="C30" s="4">
        <v>45607.891817129632</v>
      </c>
      <c r="D30" t="s">
        <v>37</v>
      </c>
      <c r="E30" t="s">
        <v>38</v>
      </c>
      <c r="F30" t="s">
        <v>39</v>
      </c>
      <c r="G30" t="s">
        <v>35</v>
      </c>
      <c r="H30" t="s">
        <v>101</v>
      </c>
      <c r="I30">
        <v>9098830996</v>
      </c>
      <c r="J30" t="s">
        <v>46</v>
      </c>
      <c r="K30" t="s">
        <v>46</v>
      </c>
      <c r="M30" t="s">
        <v>83</v>
      </c>
      <c r="N30" t="s">
        <v>43</v>
      </c>
      <c r="P30">
        <v>10</v>
      </c>
      <c r="Q30" t="s">
        <v>47</v>
      </c>
      <c r="R30">
        <v>300</v>
      </c>
      <c r="S30" t="s">
        <v>36</v>
      </c>
      <c r="U30">
        <v>300</v>
      </c>
      <c r="V30">
        <v>0</v>
      </c>
      <c r="W30">
        <v>233.1</v>
      </c>
      <c r="Y30">
        <v>-10</v>
      </c>
    </row>
    <row r="31" spans="1:25" x14ac:dyDescent="0.3">
      <c r="A31" s="2">
        <v>45608</v>
      </c>
      <c r="B31" s="3">
        <v>45597</v>
      </c>
      <c r="C31" s="4">
        <v>45608.493958333333</v>
      </c>
      <c r="D31" t="s">
        <v>89</v>
      </c>
      <c r="E31" t="s">
        <v>90</v>
      </c>
      <c r="F31" t="s">
        <v>91</v>
      </c>
      <c r="G31" t="s">
        <v>57</v>
      </c>
      <c r="H31" t="s">
        <v>102</v>
      </c>
      <c r="I31">
        <v>8850553014</v>
      </c>
      <c r="J31" t="s">
        <v>96</v>
      </c>
      <c r="K31" t="s">
        <v>46</v>
      </c>
      <c r="M31" t="s">
        <v>42</v>
      </c>
      <c r="N31" t="s">
        <v>43</v>
      </c>
      <c r="P31">
        <v>8</v>
      </c>
      <c r="Q31" t="s">
        <v>44</v>
      </c>
      <c r="R31">
        <v>300</v>
      </c>
      <c r="S31" t="s">
        <v>36</v>
      </c>
      <c r="U31">
        <v>300</v>
      </c>
      <c r="V31">
        <v>0</v>
      </c>
      <c r="W31">
        <v>232.5</v>
      </c>
      <c r="Y31">
        <v>-8</v>
      </c>
    </row>
    <row r="32" spans="1:25" x14ac:dyDescent="0.3">
      <c r="A32" s="2">
        <v>45608</v>
      </c>
      <c r="B32" s="3">
        <v>45597</v>
      </c>
      <c r="C32" s="4">
        <v>45608.567442129628</v>
      </c>
      <c r="D32" t="s">
        <v>89</v>
      </c>
      <c r="E32" t="s">
        <v>90</v>
      </c>
      <c r="F32" t="s">
        <v>91</v>
      </c>
      <c r="G32" t="s">
        <v>57</v>
      </c>
      <c r="H32" t="s">
        <v>103</v>
      </c>
      <c r="I32">
        <v>8108290897</v>
      </c>
      <c r="J32" t="s">
        <v>96</v>
      </c>
      <c r="K32" t="s">
        <v>46</v>
      </c>
      <c r="M32" t="s">
        <v>42</v>
      </c>
      <c r="N32" t="s">
        <v>43</v>
      </c>
      <c r="P32">
        <v>0</v>
      </c>
      <c r="Q32" t="s">
        <v>53</v>
      </c>
      <c r="R32">
        <v>50</v>
      </c>
      <c r="S32" t="s">
        <v>36</v>
      </c>
      <c r="U32">
        <v>50</v>
      </c>
      <c r="V32">
        <v>0</v>
      </c>
      <c r="W32">
        <v>232.4</v>
      </c>
      <c r="Y32">
        <v>0</v>
      </c>
    </row>
    <row r="33" spans="1:25" x14ac:dyDescent="0.3">
      <c r="A33" s="2">
        <v>45608</v>
      </c>
      <c r="B33" s="3">
        <v>45597</v>
      </c>
      <c r="C33" s="4">
        <v>45608.6640625</v>
      </c>
      <c r="D33" t="s">
        <v>61</v>
      </c>
      <c r="E33" t="s">
        <v>33</v>
      </c>
      <c r="F33" t="s">
        <v>34</v>
      </c>
      <c r="G33" t="s">
        <v>35</v>
      </c>
      <c r="H33" t="s">
        <v>104</v>
      </c>
      <c r="I33">
        <v>9826356635</v>
      </c>
      <c r="J33" t="s">
        <v>105</v>
      </c>
      <c r="K33" t="s">
        <v>18925</v>
      </c>
      <c r="M33" t="s">
        <v>42</v>
      </c>
      <c r="N33" t="s">
        <v>43</v>
      </c>
      <c r="P33">
        <v>10</v>
      </c>
      <c r="Q33" t="s">
        <v>47</v>
      </c>
      <c r="R33">
        <v>500</v>
      </c>
      <c r="S33" t="s">
        <v>36</v>
      </c>
      <c r="U33">
        <v>500</v>
      </c>
      <c r="V33">
        <v>0</v>
      </c>
      <c r="W33">
        <v>232.3</v>
      </c>
      <c r="Y33">
        <v>-10</v>
      </c>
    </row>
    <row r="34" spans="1:25" x14ac:dyDescent="0.3">
      <c r="A34" s="2">
        <v>45608</v>
      </c>
      <c r="B34" s="3">
        <v>45597</v>
      </c>
      <c r="C34" s="4">
        <v>45608.678796296299</v>
      </c>
      <c r="D34" t="s">
        <v>106</v>
      </c>
      <c r="E34" t="s">
        <v>107</v>
      </c>
      <c r="F34" t="s">
        <v>108</v>
      </c>
      <c r="G34" t="s">
        <v>57</v>
      </c>
      <c r="H34" t="s">
        <v>109</v>
      </c>
      <c r="I34">
        <v>9967858136</v>
      </c>
      <c r="J34" t="s">
        <v>46</v>
      </c>
      <c r="K34" t="s">
        <v>46</v>
      </c>
      <c r="M34" t="s">
        <v>42</v>
      </c>
      <c r="N34" t="s">
        <v>43</v>
      </c>
      <c r="P34">
        <v>42</v>
      </c>
      <c r="Q34" t="s">
        <v>47</v>
      </c>
      <c r="R34">
        <v>450</v>
      </c>
      <c r="S34" t="s">
        <v>36</v>
      </c>
      <c r="U34">
        <v>450</v>
      </c>
      <c r="V34">
        <v>0</v>
      </c>
      <c r="W34">
        <v>232.3</v>
      </c>
      <c r="Y34">
        <v>-42</v>
      </c>
    </row>
    <row r="35" spans="1:25" x14ac:dyDescent="0.3">
      <c r="A35" s="2">
        <v>45608</v>
      </c>
      <c r="B35" s="3">
        <v>45597</v>
      </c>
      <c r="C35" s="4">
        <v>45608.716122685182</v>
      </c>
      <c r="D35" t="s">
        <v>61</v>
      </c>
      <c r="E35" t="s">
        <v>33</v>
      </c>
      <c r="F35" t="s">
        <v>34</v>
      </c>
      <c r="G35" t="s">
        <v>35</v>
      </c>
      <c r="H35" t="s">
        <v>110</v>
      </c>
      <c r="I35">
        <v>7869535572</v>
      </c>
      <c r="J35" t="s">
        <v>46</v>
      </c>
      <c r="K35" t="s">
        <v>46</v>
      </c>
      <c r="M35" t="s">
        <v>42</v>
      </c>
      <c r="N35" t="s">
        <v>43</v>
      </c>
      <c r="P35">
        <v>10</v>
      </c>
      <c r="Q35" t="s">
        <v>47</v>
      </c>
      <c r="R35">
        <v>500</v>
      </c>
      <c r="S35" t="s">
        <v>36</v>
      </c>
      <c r="U35">
        <v>500</v>
      </c>
      <c r="V35">
        <v>0</v>
      </c>
      <c r="W35">
        <v>232.3</v>
      </c>
      <c r="Y35">
        <v>-10</v>
      </c>
    </row>
    <row r="36" spans="1:25" x14ac:dyDescent="0.3">
      <c r="A36" s="2">
        <v>45608</v>
      </c>
      <c r="B36" s="3">
        <v>45597</v>
      </c>
      <c r="C36" s="4">
        <v>45608.719965277778</v>
      </c>
      <c r="D36" t="s">
        <v>37</v>
      </c>
      <c r="E36" t="s">
        <v>38</v>
      </c>
      <c r="F36" t="s">
        <v>39</v>
      </c>
      <c r="G36" t="s">
        <v>35</v>
      </c>
      <c r="H36" t="s">
        <v>111</v>
      </c>
      <c r="I36">
        <v>9893170773</v>
      </c>
      <c r="J36" t="s">
        <v>46</v>
      </c>
      <c r="K36" t="s">
        <v>46</v>
      </c>
      <c r="M36" t="s">
        <v>42</v>
      </c>
      <c r="N36" t="s">
        <v>43</v>
      </c>
      <c r="P36">
        <v>12</v>
      </c>
      <c r="Q36" t="s">
        <v>47</v>
      </c>
      <c r="R36">
        <v>500</v>
      </c>
      <c r="S36" t="s">
        <v>36</v>
      </c>
      <c r="U36">
        <v>500</v>
      </c>
      <c r="V36">
        <v>0</v>
      </c>
      <c r="W36">
        <v>232.3</v>
      </c>
      <c r="Y36">
        <v>-12</v>
      </c>
    </row>
    <row r="37" spans="1:25" x14ac:dyDescent="0.3">
      <c r="A37" s="2">
        <v>45608</v>
      </c>
      <c r="B37" s="3">
        <v>45597</v>
      </c>
      <c r="C37" s="4">
        <v>45608.752164351848</v>
      </c>
      <c r="D37" t="s">
        <v>89</v>
      </c>
      <c r="E37" t="s">
        <v>90</v>
      </c>
      <c r="F37" t="s">
        <v>91</v>
      </c>
      <c r="G37" t="s">
        <v>57</v>
      </c>
      <c r="H37" t="s">
        <v>112</v>
      </c>
      <c r="I37">
        <v>8286191329</v>
      </c>
      <c r="J37" t="s">
        <v>63</v>
      </c>
      <c r="K37" t="s">
        <v>18925</v>
      </c>
      <c r="M37" t="s">
        <v>42</v>
      </c>
      <c r="N37" t="s">
        <v>43</v>
      </c>
      <c r="P37">
        <v>1</v>
      </c>
      <c r="Q37" t="s">
        <v>65</v>
      </c>
      <c r="R37">
        <v>150</v>
      </c>
      <c r="S37" t="s">
        <v>36</v>
      </c>
      <c r="U37">
        <v>150</v>
      </c>
      <c r="V37">
        <v>0</v>
      </c>
      <c r="W37">
        <v>232.2</v>
      </c>
      <c r="Y37">
        <v>-1</v>
      </c>
    </row>
    <row r="38" spans="1:25" x14ac:dyDescent="0.3">
      <c r="A38" s="2">
        <v>45608</v>
      </c>
      <c r="B38" s="3">
        <v>45597</v>
      </c>
      <c r="C38" s="4">
        <v>45608.780381944445</v>
      </c>
      <c r="D38" t="s">
        <v>89</v>
      </c>
      <c r="E38" t="s">
        <v>90</v>
      </c>
      <c r="F38" t="s">
        <v>91</v>
      </c>
      <c r="G38" t="s">
        <v>57</v>
      </c>
      <c r="H38" t="s">
        <v>113</v>
      </c>
      <c r="I38">
        <v>7666744135</v>
      </c>
      <c r="J38" t="s">
        <v>96</v>
      </c>
      <c r="K38" t="s">
        <v>46</v>
      </c>
      <c r="M38" t="s">
        <v>42</v>
      </c>
      <c r="N38" t="s">
        <v>43</v>
      </c>
      <c r="P38">
        <v>0</v>
      </c>
      <c r="Q38" t="s">
        <v>53</v>
      </c>
      <c r="R38">
        <v>50</v>
      </c>
      <c r="S38" t="s">
        <v>36</v>
      </c>
      <c r="U38">
        <v>50</v>
      </c>
      <c r="V38">
        <v>0</v>
      </c>
      <c r="W38">
        <v>232.2</v>
      </c>
      <c r="Y38">
        <v>0</v>
      </c>
    </row>
    <row r="39" spans="1:25" x14ac:dyDescent="0.3">
      <c r="A39" s="2">
        <v>45608</v>
      </c>
      <c r="B39" s="3">
        <v>45597</v>
      </c>
      <c r="C39" s="4">
        <v>45608.851620370369</v>
      </c>
      <c r="D39" t="s">
        <v>114</v>
      </c>
      <c r="E39" t="s">
        <v>115</v>
      </c>
      <c r="F39" t="s">
        <v>116</v>
      </c>
      <c r="G39" t="s">
        <v>57</v>
      </c>
      <c r="H39" t="s">
        <v>117</v>
      </c>
      <c r="I39">
        <v>9372601212</v>
      </c>
      <c r="J39" t="s">
        <v>118</v>
      </c>
      <c r="K39" t="s">
        <v>18925</v>
      </c>
      <c r="M39" t="s">
        <v>42</v>
      </c>
      <c r="N39" t="s">
        <v>43</v>
      </c>
      <c r="P39">
        <v>15</v>
      </c>
      <c r="Q39" t="s">
        <v>47</v>
      </c>
      <c r="R39">
        <v>450</v>
      </c>
      <c r="S39" t="s">
        <v>36</v>
      </c>
      <c r="U39">
        <v>450</v>
      </c>
      <c r="V39">
        <v>0</v>
      </c>
      <c r="W39">
        <v>232.1</v>
      </c>
      <c r="Y39">
        <v>-15</v>
      </c>
    </row>
    <row r="40" spans="1:25" x14ac:dyDescent="0.3">
      <c r="A40" s="2">
        <v>45608</v>
      </c>
      <c r="B40" s="3">
        <v>45597</v>
      </c>
      <c r="C40" s="4">
        <v>45608.852812500001</v>
      </c>
      <c r="D40" t="s">
        <v>119</v>
      </c>
      <c r="E40" t="s">
        <v>115</v>
      </c>
      <c r="F40" t="s">
        <v>116</v>
      </c>
      <c r="G40" t="s">
        <v>57</v>
      </c>
      <c r="H40" t="s">
        <v>120</v>
      </c>
      <c r="I40">
        <v>9136312446</v>
      </c>
      <c r="J40" t="s">
        <v>121</v>
      </c>
      <c r="K40" t="s">
        <v>46</v>
      </c>
      <c r="M40" t="s">
        <v>42</v>
      </c>
      <c r="N40" t="s">
        <v>43</v>
      </c>
      <c r="P40">
        <v>1</v>
      </c>
      <c r="Q40" t="s">
        <v>65</v>
      </c>
      <c r="R40">
        <v>150</v>
      </c>
      <c r="S40" t="s">
        <v>36</v>
      </c>
      <c r="U40">
        <v>150</v>
      </c>
      <c r="V40">
        <v>0</v>
      </c>
      <c r="W40">
        <v>232.1</v>
      </c>
      <c r="Y40">
        <v>-1</v>
      </c>
    </row>
    <row r="41" spans="1:25" x14ac:dyDescent="0.3">
      <c r="A41" s="2">
        <v>45608</v>
      </c>
      <c r="B41" s="3">
        <v>45597</v>
      </c>
      <c r="C41" s="4">
        <v>45608.978576388887</v>
      </c>
      <c r="D41" t="s">
        <v>48</v>
      </c>
      <c r="E41" t="s">
        <v>49</v>
      </c>
      <c r="F41" t="s">
        <v>50</v>
      </c>
      <c r="G41" t="s">
        <v>35</v>
      </c>
      <c r="H41" t="s">
        <v>122</v>
      </c>
      <c r="I41">
        <v>9111570677</v>
      </c>
      <c r="J41" t="s">
        <v>63</v>
      </c>
      <c r="K41" t="s">
        <v>18925</v>
      </c>
      <c r="M41" t="s">
        <v>83</v>
      </c>
      <c r="N41" t="s">
        <v>43</v>
      </c>
      <c r="P41">
        <v>25</v>
      </c>
      <c r="Q41" t="s">
        <v>47</v>
      </c>
      <c r="R41">
        <v>350</v>
      </c>
      <c r="S41" t="s">
        <v>36</v>
      </c>
      <c r="U41">
        <v>350</v>
      </c>
      <c r="V41">
        <v>0</v>
      </c>
      <c r="W41">
        <v>232</v>
      </c>
      <c r="Y41">
        <v>-25</v>
      </c>
    </row>
    <row r="42" spans="1:25" x14ac:dyDescent="0.3">
      <c r="A42" s="2">
        <v>45609</v>
      </c>
      <c r="B42" s="3">
        <v>45597</v>
      </c>
      <c r="C42" s="4">
        <v>45609.593263888892</v>
      </c>
      <c r="D42" t="s">
        <v>89</v>
      </c>
      <c r="E42" t="s">
        <v>90</v>
      </c>
      <c r="F42" t="s">
        <v>91</v>
      </c>
      <c r="G42" t="s">
        <v>57</v>
      </c>
      <c r="H42" t="s">
        <v>123</v>
      </c>
      <c r="I42">
        <v>9967046996</v>
      </c>
      <c r="J42" t="s">
        <v>63</v>
      </c>
      <c r="K42" t="s">
        <v>18925</v>
      </c>
      <c r="M42" t="s">
        <v>42</v>
      </c>
      <c r="N42" t="s">
        <v>43</v>
      </c>
      <c r="P42">
        <v>5</v>
      </c>
      <c r="Q42" t="s">
        <v>44</v>
      </c>
      <c r="R42">
        <v>300</v>
      </c>
      <c r="S42" t="s">
        <v>36</v>
      </c>
      <c r="U42">
        <v>300</v>
      </c>
      <c r="V42">
        <v>0</v>
      </c>
      <c r="W42">
        <v>231.4</v>
      </c>
      <c r="Y42">
        <v>-5</v>
      </c>
    </row>
    <row r="43" spans="1:25" x14ac:dyDescent="0.3">
      <c r="A43" s="2">
        <v>45609</v>
      </c>
      <c r="B43" s="3">
        <v>45597</v>
      </c>
      <c r="C43" s="4">
        <v>45609.601944444446</v>
      </c>
      <c r="D43" t="s">
        <v>89</v>
      </c>
      <c r="E43" t="s">
        <v>90</v>
      </c>
      <c r="F43" t="s">
        <v>91</v>
      </c>
      <c r="G43" t="s">
        <v>57</v>
      </c>
      <c r="H43" t="s">
        <v>124</v>
      </c>
      <c r="I43">
        <v>8851095850</v>
      </c>
      <c r="J43" t="s">
        <v>125</v>
      </c>
      <c r="K43" t="s">
        <v>18925</v>
      </c>
      <c r="M43" t="s">
        <v>42</v>
      </c>
      <c r="N43" t="s">
        <v>43</v>
      </c>
      <c r="P43">
        <v>7</v>
      </c>
      <c r="Q43" t="s">
        <v>44</v>
      </c>
      <c r="R43">
        <v>300</v>
      </c>
      <c r="S43" t="s">
        <v>36</v>
      </c>
      <c r="U43">
        <v>300</v>
      </c>
      <c r="V43">
        <v>0</v>
      </c>
      <c r="W43">
        <v>231.4</v>
      </c>
      <c r="Y43">
        <v>-7</v>
      </c>
    </row>
    <row r="44" spans="1:25" x14ac:dyDescent="0.3">
      <c r="A44" s="2">
        <v>45609</v>
      </c>
      <c r="B44" s="3">
        <v>45597</v>
      </c>
      <c r="C44" s="4">
        <v>45609.612326388888</v>
      </c>
      <c r="D44" t="s">
        <v>61</v>
      </c>
      <c r="E44" t="s">
        <v>33</v>
      </c>
      <c r="F44" t="s">
        <v>34</v>
      </c>
      <c r="G44" t="s">
        <v>35</v>
      </c>
      <c r="H44" t="s">
        <v>126</v>
      </c>
      <c r="I44">
        <v>6033411562</v>
      </c>
      <c r="J44" t="s">
        <v>46</v>
      </c>
      <c r="K44" t="s">
        <v>46</v>
      </c>
      <c r="M44" t="s">
        <v>42</v>
      </c>
      <c r="N44" t="s">
        <v>43</v>
      </c>
      <c r="P44">
        <v>10</v>
      </c>
      <c r="Q44" t="s">
        <v>47</v>
      </c>
      <c r="R44">
        <v>500</v>
      </c>
      <c r="S44" t="s">
        <v>36</v>
      </c>
      <c r="U44">
        <v>500</v>
      </c>
      <c r="V44">
        <v>0</v>
      </c>
      <c r="W44">
        <v>231.4</v>
      </c>
      <c r="Y44">
        <v>-10</v>
      </c>
    </row>
    <row r="45" spans="1:25" x14ac:dyDescent="0.3">
      <c r="A45" s="2">
        <v>45609</v>
      </c>
      <c r="B45" s="3">
        <v>45597</v>
      </c>
      <c r="C45" s="4">
        <v>45609.636793981481</v>
      </c>
      <c r="D45" t="s">
        <v>61</v>
      </c>
      <c r="E45" t="s">
        <v>33</v>
      </c>
      <c r="F45" t="s">
        <v>34</v>
      </c>
      <c r="G45" t="s">
        <v>35</v>
      </c>
      <c r="H45" t="s">
        <v>127</v>
      </c>
      <c r="I45">
        <v>8959404058</v>
      </c>
      <c r="J45" t="s">
        <v>46</v>
      </c>
      <c r="K45" t="s">
        <v>46</v>
      </c>
      <c r="M45" t="s">
        <v>42</v>
      </c>
      <c r="N45" t="s">
        <v>43</v>
      </c>
      <c r="P45">
        <v>0</v>
      </c>
      <c r="Q45" t="s">
        <v>53</v>
      </c>
      <c r="R45">
        <v>0</v>
      </c>
      <c r="S45" t="s">
        <v>36</v>
      </c>
      <c r="U45">
        <v>0</v>
      </c>
      <c r="V45">
        <v>0</v>
      </c>
      <c r="W45">
        <v>231.4</v>
      </c>
      <c r="Y45">
        <v>0</v>
      </c>
    </row>
    <row r="46" spans="1:25" x14ac:dyDescent="0.3">
      <c r="A46" s="2">
        <v>45609</v>
      </c>
      <c r="B46" s="3">
        <v>45597</v>
      </c>
      <c r="C46" s="4">
        <v>45609.658402777779</v>
      </c>
      <c r="D46" t="s">
        <v>89</v>
      </c>
      <c r="E46" t="s">
        <v>90</v>
      </c>
      <c r="F46" t="s">
        <v>91</v>
      </c>
      <c r="G46" t="s">
        <v>57</v>
      </c>
      <c r="H46" t="s">
        <v>128</v>
      </c>
      <c r="I46">
        <v>9819162642</v>
      </c>
      <c r="J46" t="s">
        <v>96</v>
      </c>
      <c r="K46" t="s">
        <v>46</v>
      </c>
      <c r="M46" t="s">
        <v>42</v>
      </c>
      <c r="N46" t="s">
        <v>43</v>
      </c>
      <c r="P46">
        <v>9</v>
      </c>
      <c r="Q46" t="s">
        <v>44</v>
      </c>
      <c r="R46">
        <v>300</v>
      </c>
      <c r="S46" t="s">
        <v>36</v>
      </c>
      <c r="U46">
        <v>300</v>
      </c>
      <c r="V46">
        <v>0</v>
      </c>
      <c r="W46">
        <v>231.3</v>
      </c>
      <c r="Y46">
        <v>-9</v>
      </c>
    </row>
    <row r="47" spans="1:25" x14ac:dyDescent="0.3">
      <c r="A47" s="2">
        <v>45609</v>
      </c>
      <c r="B47" s="3">
        <v>45597</v>
      </c>
      <c r="C47" s="4">
        <v>45609.695821759262</v>
      </c>
      <c r="D47" t="s">
        <v>89</v>
      </c>
      <c r="E47" t="s">
        <v>90</v>
      </c>
      <c r="F47" t="s">
        <v>91</v>
      </c>
      <c r="G47" t="s">
        <v>57</v>
      </c>
      <c r="H47" t="s">
        <v>129</v>
      </c>
      <c r="I47">
        <v>8379077080</v>
      </c>
      <c r="J47" t="s">
        <v>63</v>
      </c>
      <c r="K47" t="s">
        <v>18925</v>
      </c>
      <c r="M47" t="s">
        <v>42</v>
      </c>
      <c r="N47" t="s">
        <v>43</v>
      </c>
      <c r="P47">
        <v>10</v>
      </c>
      <c r="Q47" t="s">
        <v>47</v>
      </c>
      <c r="R47">
        <v>450</v>
      </c>
      <c r="S47" t="s">
        <v>36</v>
      </c>
      <c r="U47">
        <v>450</v>
      </c>
      <c r="V47">
        <v>0</v>
      </c>
      <c r="W47">
        <v>231.3</v>
      </c>
      <c r="Y47">
        <v>-10</v>
      </c>
    </row>
    <row r="48" spans="1:25" x14ac:dyDescent="0.3">
      <c r="A48" s="2">
        <v>45609</v>
      </c>
      <c r="B48" s="3">
        <v>45597</v>
      </c>
      <c r="C48" s="4">
        <v>45609.744988425926</v>
      </c>
      <c r="D48" t="s">
        <v>130</v>
      </c>
      <c r="E48" t="s">
        <v>131</v>
      </c>
      <c r="F48" t="s">
        <v>132</v>
      </c>
      <c r="G48" t="s">
        <v>35</v>
      </c>
      <c r="H48" t="s">
        <v>133</v>
      </c>
      <c r="I48">
        <v>9713686483</v>
      </c>
      <c r="J48" t="s">
        <v>134</v>
      </c>
      <c r="K48" t="s">
        <v>18925</v>
      </c>
      <c r="M48" t="s">
        <v>83</v>
      </c>
      <c r="N48" t="s">
        <v>43</v>
      </c>
      <c r="P48">
        <v>10</v>
      </c>
      <c r="Q48" t="s">
        <v>47</v>
      </c>
      <c r="R48">
        <v>300</v>
      </c>
      <c r="S48" t="s">
        <v>36</v>
      </c>
      <c r="U48">
        <v>300</v>
      </c>
      <c r="V48">
        <v>0</v>
      </c>
      <c r="W48">
        <v>231.3</v>
      </c>
      <c r="Y48">
        <v>-10</v>
      </c>
    </row>
    <row r="49" spans="1:25" x14ac:dyDescent="0.3">
      <c r="A49" s="2">
        <v>45609</v>
      </c>
      <c r="B49" s="3">
        <v>45597</v>
      </c>
      <c r="C49" s="4">
        <v>45609.816192129627</v>
      </c>
      <c r="D49" t="s">
        <v>89</v>
      </c>
      <c r="E49" t="s">
        <v>90</v>
      </c>
      <c r="F49" t="s">
        <v>91</v>
      </c>
      <c r="G49" t="s">
        <v>57</v>
      </c>
      <c r="H49" t="s">
        <v>135</v>
      </c>
      <c r="I49">
        <v>9031319062</v>
      </c>
      <c r="J49" t="s">
        <v>96</v>
      </c>
      <c r="K49" t="s">
        <v>46</v>
      </c>
      <c r="M49" t="s">
        <v>42</v>
      </c>
      <c r="N49" t="s">
        <v>43</v>
      </c>
      <c r="P49">
        <v>0</v>
      </c>
      <c r="Q49" t="s">
        <v>53</v>
      </c>
      <c r="R49">
        <v>50</v>
      </c>
      <c r="S49" t="s">
        <v>36</v>
      </c>
      <c r="U49">
        <v>50</v>
      </c>
      <c r="V49">
        <v>0</v>
      </c>
      <c r="W49">
        <v>231.2</v>
      </c>
      <c r="Y49">
        <v>0</v>
      </c>
    </row>
    <row r="50" spans="1:25" x14ac:dyDescent="0.3">
      <c r="A50" s="2">
        <v>45609</v>
      </c>
      <c r="B50" s="3">
        <v>45597</v>
      </c>
      <c r="C50" s="4">
        <v>45609.969525462962</v>
      </c>
      <c r="D50" t="s">
        <v>119</v>
      </c>
      <c r="E50" t="s">
        <v>115</v>
      </c>
      <c r="F50" t="s">
        <v>116</v>
      </c>
      <c r="G50" t="s">
        <v>57</v>
      </c>
      <c r="H50" t="s">
        <v>137</v>
      </c>
      <c r="I50">
        <v>9967794294</v>
      </c>
      <c r="J50" t="s">
        <v>63</v>
      </c>
      <c r="K50" t="s">
        <v>18925</v>
      </c>
      <c r="M50" t="s">
        <v>42</v>
      </c>
      <c r="N50" t="s">
        <v>43</v>
      </c>
      <c r="P50">
        <v>5</v>
      </c>
      <c r="Q50" t="s">
        <v>44</v>
      </c>
      <c r="R50">
        <v>300</v>
      </c>
      <c r="S50" t="s">
        <v>36</v>
      </c>
      <c r="U50">
        <v>300</v>
      </c>
      <c r="V50">
        <v>0</v>
      </c>
      <c r="W50">
        <v>231</v>
      </c>
      <c r="Y50">
        <v>-5</v>
      </c>
    </row>
    <row r="51" spans="1:25" x14ac:dyDescent="0.3">
      <c r="A51" s="2">
        <v>45609</v>
      </c>
      <c r="B51" s="3">
        <v>45597</v>
      </c>
      <c r="C51" s="4">
        <v>45609.97079861111</v>
      </c>
      <c r="D51" t="s">
        <v>119</v>
      </c>
      <c r="E51" t="s">
        <v>115</v>
      </c>
      <c r="F51" t="s">
        <v>116</v>
      </c>
      <c r="G51" t="s">
        <v>57</v>
      </c>
      <c r="H51" t="s">
        <v>138</v>
      </c>
      <c r="I51">
        <v>7021407936</v>
      </c>
      <c r="J51" t="s">
        <v>139</v>
      </c>
      <c r="K51" t="s">
        <v>18925</v>
      </c>
      <c r="M51" t="s">
        <v>42</v>
      </c>
      <c r="N51" t="s">
        <v>43</v>
      </c>
      <c r="P51">
        <v>3</v>
      </c>
      <c r="Q51" t="s">
        <v>65</v>
      </c>
      <c r="R51">
        <v>150</v>
      </c>
      <c r="S51" t="s">
        <v>36</v>
      </c>
      <c r="U51">
        <v>150</v>
      </c>
      <c r="V51">
        <v>0</v>
      </c>
      <c r="W51">
        <v>231</v>
      </c>
      <c r="Y51">
        <v>-3</v>
      </c>
    </row>
    <row r="52" spans="1:25" x14ac:dyDescent="0.3">
      <c r="A52" s="2">
        <v>45610</v>
      </c>
      <c r="B52" s="3">
        <v>45597</v>
      </c>
      <c r="C52" s="4">
        <v>45610.59101851852</v>
      </c>
      <c r="D52" t="s">
        <v>106</v>
      </c>
      <c r="E52" t="s">
        <v>107</v>
      </c>
      <c r="F52" t="s">
        <v>108</v>
      </c>
      <c r="G52" t="s">
        <v>57</v>
      </c>
      <c r="H52" t="s">
        <v>140</v>
      </c>
      <c r="I52">
        <v>9920569627</v>
      </c>
      <c r="J52" t="s">
        <v>121</v>
      </c>
      <c r="K52" t="s">
        <v>46</v>
      </c>
      <c r="M52" t="s">
        <v>42</v>
      </c>
      <c r="N52" t="s">
        <v>43</v>
      </c>
      <c r="P52">
        <v>5</v>
      </c>
      <c r="Q52" t="s">
        <v>44</v>
      </c>
      <c r="R52">
        <v>300</v>
      </c>
      <c r="S52" t="s">
        <v>36</v>
      </c>
      <c r="U52">
        <v>300</v>
      </c>
      <c r="V52">
        <v>0</v>
      </c>
      <c r="W52">
        <v>230.4</v>
      </c>
      <c r="Y52">
        <v>-5</v>
      </c>
    </row>
    <row r="53" spans="1:25" x14ac:dyDescent="0.3">
      <c r="A53" s="2">
        <v>45610</v>
      </c>
      <c r="B53" s="3">
        <v>45597</v>
      </c>
      <c r="C53" s="4">
        <v>45610.728194444448</v>
      </c>
      <c r="D53" t="s">
        <v>89</v>
      </c>
      <c r="E53" t="s">
        <v>90</v>
      </c>
      <c r="F53" t="s">
        <v>91</v>
      </c>
      <c r="G53" t="s">
        <v>57</v>
      </c>
      <c r="H53" t="s">
        <v>141</v>
      </c>
      <c r="I53">
        <v>8421202178</v>
      </c>
      <c r="J53" t="s">
        <v>46</v>
      </c>
      <c r="K53" t="s">
        <v>46</v>
      </c>
      <c r="M53" t="s">
        <v>42</v>
      </c>
      <c r="N53" t="s">
        <v>43</v>
      </c>
      <c r="P53">
        <v>16</v>
      </c>
      <c r="Q53" t="s">
        <v>47</v>
      </c>
      <c r="R53">
        <v>450</v>
      </c>
      <c r="S53" t="s">
        <v>36</v>
      </c>
      <c r="U53">
        <v>450</v>
      </c>
      <c r="V53">
        <v>0</v>
      </c>
      <c r="W53">
        <v>230.3</v>
      </c>
      <c r="Y53">
        <v>-16</v>
      </c>
    </row>
    <row r="54" spans="1:25" x14ac:dyDescent="0.3">
      <c r="A54" s="2">
        <v>45610</v>
      </c>
      <c r="B54" s="3">
        <v>45597</v>
      </c>
      <c r="C54" s="4">
        <v>45610.80641203704</v>
      </c>
      <c r="D54" t="s">
        <v>89</v>
      </c>
      <c r="E54" t="s">
        <v>90</v>
      </c>
      <c r="F54" t="s">
        <v>91</v>
      </c>
      <c r="G54" t="s">
        <v>57</v>
      </c>
      <c r="H54" t="s">
        <v>142</v>
      </c>
      <c r="I54">
        <v>7007724189</v>
      </c>
      <c r="J54" t="s">
        <v>96</v>
      </c>
      <c r="K54" t="s">
        <v>46</v>
      </c>
      <c r="M54" t="s">
        <v>42</v>
      </c>
      <c r="N54" t="s">
        <v>43</v>
      </c>
      <c r="P54">
        <v>7</v>
      </c>
      <c r="Q54" t="s">
        <v>44</v>
      </c>
      <c r="R54">
        <v>300</v>
      </c>
      <c r="S54" t="s">
        <v>36</v>
      </c>
      <c r="U54">
        <v>300</v>
      </c>
      <c r="V54">
        <v>0</v>
      </c>
      <c r="W54">
        <v>230.2</v>
      </c>
      <c r="Y54">
        <v>-7</v>
      </c>
    </row>
    <row r="55" spans="1:25" x14ac:dyDescent="0.3">
      <c r="A55" s="2">
        <v>45610</v>
      </c>
      <c r="B55" s="3">
        <v>45597</v>
      </c>
      <c r="C55" s="4">
        <v>45610.990347222221</v>
      </c>
      <c r="D55" t="s">
        <v>119</v>
      </c>
      <c r="E55" t="s">
        <v>115</v>
      </c>
      <c r="F55" t="s">
        <v>116</v>
      </c>
      <c r="G55" t="s">
        <v>57</v>
      </c>
      <c r="H55" t="s">
        <v>144</v>
      </c>
      <c r="I55">
        <v>9326825564</v>
      </c>
      <c r="J55" t="s">
        <v>63</v>
      </c>
      <c r="K55" t="s">
        <v>18925</v>
      </c>
      <c r="M55" t="s">
        <v>42</v>
      </c>
      <c r="N55" t="s">
        <v>43</v>
      </c>
      <c r="P55">
        <v>10</v>
      </c>
      <c r="Q55" t="s">
        <v>47</v>
      </c>
      <c r="R55">
        <v>450</v>
      </c>
      <c r="S55" t="s">
        <v>36</v>
      </c>
      <c r="U55">
        <v>450</v>
      </c>
      <c r="V55">
        <v>0</v>
      </c>
      <c r="W55">
        <v>230</v>
      </c>
      <c r="Y55">
        <v>-10</v>
      </c>
    </row>
    <row r="56" spans="1:25" x14ac:dyDescent="0.3">
      <c r="A56" s="2">
        <v>45611</v>
      </c>
      <c r="B56" s="3">
        <v>45597</v>
      </c>
      <c r="C56" s="4">
        <v>45611.320347222223</v>
      </c>
      <c r="D56" t="s">
        <v>145</v>
      </c>
      <c r="E56" t="s">
        <v>146</v>
      </c>
      <c r="F56" t="s">
        <v>147</v>
      </c>
      <c r="G56" t="s">
        <v>148</v>
      </c>
      <c r="H56" t="s">
        <v>149</v>
      </c>
      <c r="I56">
        <v>9993422707</v>
      </c>
      <c r="J56" t="s">
        <v>150</v>
      </c>
      <c r="K56" t="s">
        <v>46</v>
      </c>
      <c r="M56" t="s">
        <v>42</v>
      </c>
      <c r="N56" t="s">
        <v>43</v>
      </c>
      <c r="P56">
        <v>21</v>
      </c>
      <c r="Q56" t="s">
        <v>47</v>
      </c>
      <c r="R56">
        <v>500</v>
      </c>
      <c r="S56" t="s">
        <v>36</v>
      </c>
      <c r="U56">
        <v>500</v>
      </c>
      <c r="V56">
        <v>0</v>
      </c>
      <c r="W56">
        <v>229.7</v>
      </c>
      <c r="Y56">
        <v>-21</v>
      </c>
    </row>
    <row r="57" spans="1:25" x14ac:dyDescent="0.3">
      <c r="A57" s="2">
        <v>45611</v>
      </c>
      <c r="B57" s="3">
        <v>45597</v>
      </c>
      <c r="C57" s="4">
        <v>45611.401273148149</v>
      </c>
      <c r="D57" t="s">
        <v>61</v>
      </c>
      <c r="E57" t="s">
        <v>33</v>
      </c>
      <c r="F57" t="s">
        <v>34</v>
      </c>
      <c r="G57" t="s">
        <v>35</v>
      </c>
      <c r="H57" t="s">
        <v>39</v>
      </c>
      <c r="I57">
        <v>6033409772</v>
      </c>
      <c r="J57" t="s">
        <v>46</v>
      </c>
      <c r="K57" t="s">
        <v>46</v>
      </c>
      <c r="M57" t="s">
        <v>42</v>
      </c>
      <c r="N57" t="s">
        <v>43</v>
      </c>
      <c r="P57">
        <v>10</v>
      </c>
      <c r="Q57" t="s">
        <v>47</v>
      </c>
      <c r="R57">
        <v>500</v>
      </c>
      <c r="S57" t="s">
        <v>36</v>
      </c>
      <c r="U57">
        <v>500</v>
      </c>
      <c r="V57">
        <v>0</v>
      </c>
      <c r="W57">
        <v>229.6</v>
      </c>
      <c r="Y57">
        <v>-10</v>
      </c>
    </row>
    <row r="58" spans="1:25" x14ac:dyDescent="0.3">
      <c r="A58" s="2">
        <v>45611</v>
      </c>
      <c r="B58" s="3">
        <v>45597</v>
      </c>
      <c r="C58" s="4">
        <v>45611.528506944444</v>
      </c>
      <c r="D58" t="s">
        <v>89</v>
      </c>
      <c r="E58" t="s">
        <v>90</v>
      </c>
      <c r="F58" t="s">
        <v>91</v>
      </c>
      <c r="G58" t="s">
        <v>57</v>
      </c>
      <c r="H58" t="s">
        <v>151</v>
      </c>
      <c r="I58">
        <v>9137484157</v>
      </c>
      <c r="J58" t="s">
        <v>96</v>
      </c>
      <c r="K58" t="s">
        <v>46</v>
      </c>
      <c r="M58" t="s">
        <v>42</v>
      </c>
      <c r="N58" t="s">
        <v>43</v>
      </c>
      <c r="P58">
        <v>10</v>
      </c>
      <c r="Q58" t="s">
        <v>47</v>
      </c>
      <c r="R58">
        <v>450</v>
      </c>
      <c r="S58" t="s">
        <v>36</v>
      </c>
      <c r="U58">
        <v>450</v>
      </c>
      <c r="V58">
        <v>0</v>
      </c>
      <c r="W58">
        <v>229.5</v>
      </c>
      <c r="Y58">
        <v>-10</v>
      </c>
    </row>
    <row r="59" spans="1:25" x14ac:dyDescent="0.3">
      <c r="A59" s="2">
        <v>45611</v>
      </c>
      <c r="B59" s="3">
        <v>45597</v>
      </c>
      <c r="C59" s="4">
        <v>45611.583680555559</v>
      </c>
      <c r="D59" t="s">
        <v>130</v>
      </c>
      <c r="E59" t="s">
        <v>131</v>
      </c>
      <c r="F59" t="s">
        <v>132</v>
      </c>
      <c r="G59" t="s">
        <v>35</v>
      </c>
      <c r="H59" t="s">
        <v>152</v>
      </c>
      <c r="I59">
        <v>8827019391</v>
      </c>
      <c r="J59" t="s">
        <v>46</v>
      </c>
      <c r="K59" t="s">
        <v>46</v>
      </c>
      <c r="M59" t="s">
        <v>83</v>
      </c>
      <c r="N59" t="s">
        <v>43</v>
      </c>
      <c r="P59">
        <v>10</v>
      </c>
      <c r="Q59" t="s">
        <v>47</v>
      </c>
      <c r="R59">
        <v>300</v>
      </c>
      <c r="S59" t="s">
        <v>36</v>
      </c>
      <c r="U59">
        <v>300</v>
      </c>
      <c r="V59">
        <v>0</v>
      </c>
      <c r="W59">
        <v>229.4</v>
      </c>
      <c r="Y59">
        <v>-10</v>
      </c>
    </row>
    <row r="60" spans="1:25" x14ac:dyDescent="0.3">
      <c r="A60" s="2">
        <v>45611</v>
      </c>
      <c r="B60" s="3">
        <v>45597</v>
      </c>
      <c r="C60" s="4">
        <v>45611.839467592596</v>
      </c>
      <c r="D60" t="s">
        <v>74</v>
      </c>
      <c r="E60" t="s">
        <v>75</v>
      </c>
      <c r="F60" t="s">
        <v>76</v>
      </c>
      <c r="G60" t="s">
        <v>57</v>
      </c>
      <c r="H60" t="s">
        <v>153</v>
      </c>
      <c r="I60">
        <v>8601312815</v>
      </c>
      <c r="J60" t="s">
        <v>46</v>
      </c>
      <c r="K60" t="s">
        <v>46</v>
      </c>
      <c r="M60" t="s">
        <v>42</v>
      </c>
      <c r="N60" t="s">
        <v>43</v>
      </c>
      <c r="P60">
        <v>10</v>
      </c>
      <c r="Q60" t="s">
        <v>47</v>
      </c>
      <c r="R60">
        <v>450</v>
      </c>
      <c r="S60" t="s">
        <v>36</v>
      </c>
      <c r="U60">
        <v>450</v>
      </c>
      <c r="V60">
        <v>0</v>
      </c>
      <c r="W60">
        <v>229.2</v>
      </c>
      <c r="Y60">
        <v>-10</v>
      </c>
    </row>
    <row r="61" spans="1:25" x14ac:dyDescent="0.3">
      <c r="A61" s="2">
        <v>45612</v>
      </c>
      <c r="B61" s="3">
        <v>45597</v>
      </c>
      <c r="C61" s="4">
        <v>45612.426122685189</v>
      </c>
      <c r="D61" t="s">
        <v>119</v>
      </c>
      <c r="E61" t="s">
        <v>115</v>
      </c>
      <c r="F61" t="s">
        <v>116</v>
      </c>
      <c r="G61" t="s">
        <v>57</v>
      </c>
      <c r="H61" t="s">
        <v>154</v>
      </c>
      <c r="I61">
        <v>8779701959</v>
      </c>
      <c r="J61" t="s">
        <v>155</v>
      </c>
      <c r="K61" t="s">
        <v>18925</v>
      </c>
      <c r="M61" t="s">
        <v>42</v>
      </c>
      <c r="N61" t="s">
        <v>43</v>
      </c>
      <c r="P61">
        <v>10</v>
      </c>
      <c r="Q61" t="s">
        <v>47</v>
      </c>
      <c r="R61">
        <v>450</v>
      </c>
      <c r="S61" t="s">
        <v>36</v>
      </c>
      <c r="U61">
        <v>450</v>
      </c>
      <c r="V61">
        <v>0</v>
      </c>
      <c r="W61">
        <v>228.6</v>
      </c>
      <c r="Y61">
        <v>-10</v>
      </c>
    </row>
    <row r="62" spans="1:25" x14ac:dyDescent="0.3">
      <c r="A62" s="2">
        <v>45612</v>
      </c>
      <c r="B62" s="3">
        <v>45597</v>
      </c>
      <c r="C62" s="4">
        <v>45612.634039351855</v>
      </c>
      <c r="D62" t="s">
        <v>61</v>
      </c>
      <c r="E62" t="s">
        <v>33</v>
      </c>
      <c r="F62" t="s">
        <v>34</v>
      </c>
      <c r="G62" t="s">
        <v>35</v>
      </c>
      <c r="H62" t="s">
        <v>156</v>
      </c>
      <c r="I62">
        <v>9630425334</v>
      </c>
      <c r="J62" t="s">
        <v>46</v>
      </c>
      <c r="K62" t="s">
        <v>46</v>
      </c>
      <c r="M62" t="s">
        <v>42</v>
      </c>
      <c r="N62" t="s">
        <v>43</v>
      </c>
      <c r="P62">
        <v>10</v>
      </c>
      <c r="Q62" t="s">
        <v>47</v>
      </c>
      <c r="R62">
        <v>500</v>
      </c>
      <c r="S62" t="s">
        <v>36</v>
      </c>
      <c r="U62">
        <v>500</v>
      </c>
      <c r="V62">
        <v>0</v>
      </c>
      <c r="W62">
        <v>228.4</v>
      </c>
      <c r="Y62">
        <v>-10</v>
      </c>
    </row>
    <row r="63" spans="1:25" x14ac:dyDescent="0.3">
      <c r="A63" s="2">
        <v>45612</v>
      </c>
      <c r="B63" s="3">
        <v>45597</v>
      </c>
      <c r="C63" s="4">
        <v>45612.693182870367</v>
      </c>
      <c r="D63" t="s">
        <v>89</v>
      </c>
      <c r="E63" t="s">
        <v>90</v>
      </c>
      <c r="F63" t="s">
        <v>91</v>
      </c>
      <c r="G63" t="s">
        <v>57</v>
      </c>
      <c r="H63" t="s">
        <v>157</v>
      </c>
      <c r="I63">
        <v>8080050224</v>
      </c>
      <c r="J63" t="s">
        <v>96</v>
      </c>
      <c r="K63" t="s">
        <v>46</v>
      </c>
      <c r="M63" t="s">
        <v>42</v>
      </c>
      <c r="N63" t="s">
        <v>43</v>
      </c>
      <c r="P63">
        <v>0</v>
      </c>
      <c r="Q63" t="s">
        <v>53</v>
      </c>
      <c r="R63">
        <v>50</v>
      </c>
      <c r="S63" t="s">
        <v>36</v>
      </c>
      <c r="U63">
        <v>50</v>
      </c>
      <c r="V63">
        <v>0</v>
      </c>
      <c r="W63">
        <v>228.3</v>
      </c>
      <c r="Y63">
        <v>0</v>
      </c>
    </row>
    <row r="64" spans="1:25" x14ac:dyDescent="0.3">
      <c r="A64" s="2">
        <v>45612</v>
      </c>
      <c r="B64" s="3">
        <v>45597</v>
      </c>
      <c r="C64" s="4">
        <v>45612.703125</v>
      </c>
      <c r="D64" t="s">
        <v>61</v>
      </c>
      <c r="E64" t="s">
        <v>33</v>
      </c>
      <c r="F64" t="s">
        <v>34</v>
      </c>
      <c r="G64" t="s">
        <v>35</v>
      </c>
      <c r="H64" t="s">
        <v>158</v>
      </c>
      <c r="I64">
        <v>9171881419</v>
      </c>
      <c r="J64" t="s">
        <v>46</v>
      </c>
      <c r="K64" t="s">
        <v>46</v>
      </c>
      <c r="M64" t="s">
        <v>83</v>
      </c>
      <c r="N64" t="s">
        <v>43</v>
      </c>
      <c r="P64">
        <v>5</v>
      </c>
      <c r="Q64" t="s">
        <v>44</v>
      </c>
      <c r="R64">
        <v>100</v>
      </c>
      <c r="S64" t="s">
        <v>36</v>
      </c>
      <c r="U64">
        <v>100</v>
      </c>
      <c r="V64">
        <v>0</v>
      </c>
      <c r="W64">
        <v>228.3</v>
      </c>
      <c r="Y64">
        <v>-5</v>
      </c>
    </row>
    <row r="65" spans="1:25" x14ac:dyDescent="0.3">
      <c r="A65" s="2">
        <v>45612</v>
      </c>
      <c r="B65" s="3">
        <v>45597</v>
      </c>
      <c r="C65" s="4">
        <v>45612.715624999997</v>
      </c>
      <c r="D65" t="s">
        <v>89</v>
      </c>
      <c r="E65" t="s">
        <v>90</v>
      </c>
      <c r="F65" t="s">
        <v>91</v>
      </c>
      <c r="G65" t="s">
        <v>57</v>
      </c>
      <c r="H65" t="s">
        <v>159</v>
      </c>
      <c r="I65">
        <v>8625835340</v>
      </c>
      <c r="J65" t="s">
        <v>96</v>
      </c>
      <c r="K65" t="s">
        <v>46</v>
      </c>
      <c r="M65" t="s">
        <v>42</v>
      </c>
      <c r="N65" t="s">
        <v>43</v>
      </c>
      <c r="P65">
        <v>18</v>
      </c>
      <c r="Q65" t="s">
        <v>47</v>
      </c>
      <c r="R65">
        <v>450</v>
      </c>
      <c r="S65" t="s">
        <v>36</v>
      </c>
      <c r="U65">
        <v>450</v>
      </c>
      <c r="V65">
        <v>0</v>
      </c>
      <c r="W65">
        <v>228.3</v>
      </c>
      <c r="Y65">
        <v>-18</v>
      </c>
    </row>
    <row r="66" spans="1:25" x14ac:dyDescent="0.3">
      <c r="A66" s="2">
        <v>45612</v>
      </c>
      <c r="B66" s="3">
        <v>45597</v>
      </c>
      <c r="C66" s="4">
        <v>45612.727627314816</v>
      </c>
      <c r="D66" t="s">
        <v>61</v>
      </c>
      <c r="E66" t="s">
        <v>33</v>
      </c>
      <c r="F66" t="s">
        <v>34</v>
      </c>
      <c r="G66" t="s">
        <v>35</v>
      </c>
      <c r="H66" t="s">
        <v>160</v>
      </c>
      <c r="I66">
        <v>6033409879</v>
      </c>
      <c r="J66" t="s">
        <v>46</v>
      </c>
      <c r="K66" t="s">
        <v>46</v>
      </c>
      <c r="M66" t="s">
        <v>42</v>
      </c>
      <c r="N66" t="s">
        <v>43</v>
      </c>
      <c r="P66">
        <v>10</v>
      </c>
      <c r="Q66" t="s">
        <v>47</v>
      </c>
      <c r="R66">
        <v>500</v>
      </c>
      <c r="S66" t="s">
        <v>36</v>
      </c>
      <c r="U66">
        <v>500</v>
      </c>
      <c r="V66">
        <v>0</v>
      </c>
      <c r="W66">
        <v>228.3</v>
      </c>
      <c r="Y66">
        <v>-10</v>
      </c>
    </row>
    <row r="67" spans="1:25" x14ac:dyDescent="0.3">
      <c r="A67" s="2">
        <v>45613</v>
      </c>
      <c r="B67" s="3">
        <v>45597</v>
      </c>
      <c r="C67" s="4">
        <v>45613.386759259258</v>
      </c>
      <c r="D67" t="s">
        <v>48</v>
      </c>
      <c r="E67" t="s">
        <v>49</v>
      </c>
      <c r="F67" t="s">
        <v>50</v>
      </c>
      <c r="G67" t="s">
        <v>35</v>
      </c>
      <c r="H67" t="s">
        <v>161</v>
      </c>
      <c r="I67">
        <v>7987983865</v>
      </c>
      <c r="J67" t="s">
        <v>46</v>
      </c>
      <c r="K67" t="s">
        <v>46</v>
      </c>
      <c r="M67" t="s">
        <v>83</v>
      </c>
      <c r="N67" t="s">
        <v>43</v>
      </c>
      <c r="P67">
        <v>25</v>
      </c>
      <c r="Q67" t="s">
        <v>47</v>
      </c>
      <c r="R67">
        <v>350</v>
      </c>
      <c r="S67" t="s">
        <v>36</v>
      </c>
      <c r="U67">
        <v>350</v>
      </c>
      <c r="V67">
        <v>0</v>
      </c>
      <c r="W67">
        <v>227.6</v>
      </c>
      <c r="Y67">
        <v>-25</v>
      </c>
    </row>
    <row r="68" spans="1:25" x14ac:dyDescent="0.3">
      <c r="A68" s="2">
        <v>45613</v>
      </c>
      <c r="B68" s="3">
        <v>45597</v>
      </c>
      <c r="C68" s="4">
        <v>45613.603275462963</v>
      </c>
      <c r="D68" t="s">
        <v>162</v>
      </c>
      <c r="E68" t="s">
        <v>163</v>
      </c>
      <c r="F68" t="s">
        <v>164</v>
      </c>
      <c r="G68" t="s">
        <v>35</v>
      </c>
      <c r="H68" t="s">
        <v>165</v>
      </c>
      <c r="I68">
        <v>8120595209</v>
      </c>
      <c r="J68" t="s">
        <v>46</v>
      </c>
      <c r="K68" t="s">
        <v>46</v>
      </c>
      <c r="M68" t="s">
        <v>83</v>
      </c>
      <c r="N68" t="s">
        <v>43</v>
      </c>
      <c r="P68">
        <v>19</v>
      </c>
      <c r="Q68" t="s">
        <v>47</v>
      </c>
      <c r="R68">
        <v>300</v>
      </c>
      <c r="S68" t="s">
        <v>36</v>
      </c>
      <c r="U68">
        <v>300</v>
      </c>
      <c r="V68">
        <v>0</v>
      </c>
      <c r="W68">
        <v>227.4</v>
      </c>
      <c r="Y68">
        <v>-19</v>
      </c>
    </row>
    <row r="69" spans="1:25" x14ac:dyDescent="0.3">
      <c r="A69" s="2">
        <v>45613</v>
      </c>
      <c r="B69" s="3">
        <v>45597</v>
      </c>
      <c r="C69" s="4">
        <v>45613.638692129629</v>
      </c>
      <c r="D69" t="s">
        <v>130</v>
      </c>
      <c r="E69" t="s">
        <v>131</v>
      </c>
      <c r="F69" t="s">
        <v>132</v>
      </c>
      <c r="G69" t="s">
        <v>35</v>
      </c>
      <c r="H69" t="s">
        <v>166</v>
      </c>
      <c r="I69">
        <v>9669560995</v>
      </c>
      <c r="J69" t="s">
        <v>46</v>
      </c>
      <c r="K69" t="s">
        <v>46</v>
      </c>
      <c r="M69" t="s">
        <v>42</v>
      </c>
      <c r="N69" t="s">
        <v>43</v>
      </c>
      <c r="P69">
        <v>32</v>
      </c>
      <c r="Q69" t="s">
        <v>47</v>
      </c>
      <c r="R69">
        <v>500</v>
      </c>
      <c r="S69" t="s">
        <v>36</v>
      </c>
      <c r="U69">
        <v>500</v>
      </c>
      <c r="V69">
        <v>0</v>
      </c>
      <c r="W69">
        <v>227.4</v>
      </c>
      <c r="Y69">
        <v>-32</v>
      </c>
    </row>
    <row r="70" spans="1:25" x14ac:dyDescent="0.3">
      <c r="A70" s="2">
        <v>45613</v>
      </c>
      <c r="B70" s="3">
        <v>45597</v>
      </c>
      <c r="C70" s="4">
        <v>45613.662870370368</v>
      </c>
      <c r="D70" t="s">
        <v>162</v>
      </c>
      <c r="E70" t="s">
        <v>163</v>
      </c>
      <c r="F70" t="s">
        <v>164</v>
      </c>
      <c r="G70" t="s">
        <v>35</v>
      </c>
      <c r="H70" t="s">
        <v>167</v>
      </c>
      <c r="I70">
        <v>7583060334</v>
      </c>
      <c r="J70" t="s">
        <v>168</v>
      </c>
      <c r="K70" t="s">
        <v>18925</v>
      </c>
      <c r="M70" t="s">
        <v>83</v>
      </c>
      <c r="N70" t="s">
        <v>43</v>
      </c>
      <c r="P70">
        <v>10</v>
      </c>
      <c r="Q70" t="s">
        <v>47</v>
      </c>
      <c r="R70">
        <v>300</v>
      </c>
      <c r="S70" t="s">
        <v>36</v>
      </c>
      <c r="U70">
        <v>300</v>
      </c>
      <c r="V70">
        <v>0</v>
      </c>
      <c r="W70">
        <v>227.3</v>
      </c>
      <c r="Y70">
        <v>-10</v>
      </c>
    </row>
    <row r="71" spans="1:25" x14ac:dyDescent="0.3">
      <c r="A71" s="2">
        <v>45613</v>
      </c>
      <c r="B71" s="3">
        <v>45597</v>
      </c>
      <c r="C71" s="4">
        <v>45613.66375</v>
      </c>
      <c r="D71" t="s">
        <v>89</v>
      </c>
      <c r="E71" t="s">
        <v>90</v>
      </c>
      <c r="F71" t="s">
        <v>91</v>
      </c>
      <c r="G71" t="s">
        <v>57</v>
      </c>
      <c r="H71" t="s">
        <v>169</v>
      </c>
      <c r="I71">
        <v>7007457611</v>
      </c>
      <c r="J71" t="s">
        <v>96</v>
      </c>
      <c r="K71" t="s">
        <v>46</v>
      </c>
      <c r="M71" t="s">
        <v>42</v>
      </c>
      <c r="N71" t="s">
        <v>43</v>
      </c>
      <c r="P71">
        <v>4</v>
      </c>
      <c r="Q71" t="s">
        <v>65</v>
      </c>
      <c r="R71">
        <v>150</v>
      </c>
      <c r="S71" t="s">
        <v>36</v>
      </c>
      <c r="U71">
        <v>150</v>
      </c>
      <c r="V71">
        <v>0</v>
      </c>
      <c r="W71">
        <v>227.3</v>
      </c>
      <c r="Y71">
        <v>-4</v>
      </c>
    </row>
    <row r="72" spans="1:25" x14ac:dyDescent="0.3">
      <c r="A72" s="2">
        <v>45614</v>
      </c>
      <c r="B72" s="3">
        <v>45597</v>
      </c>
      <c r="C72" s="4">
        <v>45614.541620370372</v>
      </c>
      <c r="D72" t="s">
        <v>162</v>
      </c>
      <c r="E72" t="s">
        <v>163</v>
      </c>
      <c r="F72" t="s">
        <v>164</v>
      </c>
      <c r="G72" t="s">
        <v>35</v>
      </c>
      <c r="H72" t="s">
        <v>170</v>
      </c>
      <c r="I72">
        <v>8839545550</v>
      </c>
      <c r="J72" t="s">
        <v>46</v>
      </c>
      <c r="K72" t="s">
        <v>46</v>
      </c>
      <c r="M72" t="s">
        <v>83</v>
      </c>
      <c r="N72" t="s">
        <v>43</v>
      </c>
      <c r="P72">
        <v>48</v>
      </c>
      <c r="Q72" t="s">
        <v>47</v>
      </c>
      <c r="R72">
        <v>300</v>
      </c>
      <c r="S72" t="s">
        <v>36</v>
      </c>
      <c r="U72">
        <v>300</v>
      </c>
      <c r="V72">
        <v>0</v>
      </c>
      <c r="W72">
        <v>226.5</v>
      </c>
      <c r="Y72">
        <v>-48</v>
      </c>
    </row>
    <row r="73" spans="1:25" x14ac:dyDescent="0.3">
      <c r="A73" s="2">
        <v>45614</v>
      </c>
      <c r="B73" s="3">
        <v>45597</v>
      </c>
      <c r="C73" s="4">
        <v>45614.548784722225</v>
      </c>
      <c r="D73" t="s">
        <v>130</v>
      </c>
      <c r="E73" t="s">
        <v>131</v>
      </c>
      <c r="F73" t="s">
        <v>132</v>
      </c>
      <c r="G73" t="s">
        <v>35</v>
      </c>
      <c r="H73" t="s">
        <v>171</v>
      </c>
      <c r="I73">
        <v>9399237033</v>
      </c>
      <c r="J73" t="s">
        <v>46</v>
      </c>
      <c r="K73" t="s">
        <v>46</v>
      </c>
      <c r="M73" t="s">
        <v>83</v>
      </c>
      <c r="N73" t="s">
        <v>43</v>
      </c>
      <c r="P73">
        <v>10</v>
      </c>
      <c r="Q73" t="s">
        <v>47</v>
      </c>
      <c r="R73">
        <v>300</v>
      </c>
      <c r="S73" t="s">
        <v>36</v>
      </c>
      <c r="U73">
        <v>300</v>
      </c>
      <c r="V73">
        <v>0</v>
      </c>
      <c r="W73">
        <v>226.5</v>
      </c>
      <c r="Y73">
        <v>-10</v>
      </c>
    </row>
    <row r="74" spans="1:25" x14ac:dyDescent="0.3">
      <c r="A74" s="2">
        <v>45614</v>
      </c>
      <c r="B74" s="3">
        <v>45597</v>
      </c>
      <c r="C74" s="4">
        <v>45614.549386574072</v>
      </c>
      <c r="D74" t="s">
        <v>89</v>
      </c>
      <c r="E74" t="s">
        <v>90</v>
      </c>
      <c r="F74" t="s">
        <v>91</v>
      </c>
      <c r="G74" t="s">
        <v>57</v>
      </c>
      <c r="H74" t="s">
        <v>172</v>
      </c>
      <c r="I74">
        <v>9892341733</v>
      </c>
      <c r="J74" t="s">
        <v>46</v>
      </c>
      <c r="K74" t="s">
        <v>46</v>
      </c>
      <c r="M74" t="s">
        <v>42</v>
      </c>
      <c r="N74" t="s">
        <v>43</v>
      </c>
      <c r="P74">
        <v>11</v>
      </c>
      <c r="Q74" t="s">
        <v>47</v>
      </c>
      <c r="R74">
        <v>450</v>
      </c>
      <c r="S74" t="s">
        <v>36</v>
      </c>
      <c r="U74">
        <v>450</v>
      </c>
      <c r="V74">
        <v>0</v>
      </c>
      <c r="W74">
        <v>226.5</v>
      </c>
      <c r="Y74">
        <v>-11</v>
      </c>
    </row>
    <row r="75" spans="1:25" x14ac:dyDescent="0.3">
      <c r="A75" s="2">
        <v>45614</v>
      </c>
      <c r="B75" s="3">
        <v>45597</v>
      </c>
      <c r="C75" s="4">
        <v>45614.577407407407</v>
      </c>
      <c r="D75" t="s">
        <v>89</v>
      </c>
      <c r="E75" t="s">
        <v>90</v>
      </c>
      <c r="F75" t="s">
        <v>91</v>
      </c>
      <c r="G75" t="s">
        <v>57</v>
      </c>
      <c r="H75" t="s">
        <v>173</v>
      </c>
      <c r="I75">
        <v>8830679559</v>
      </c>
      <c r="J75" t="s">
        <v>96</v>
      </c>
      <c r="K75" t="s">
        <v>46</v>
      </c>
      <c r="M75" t="s">
        <v>42</v>
      </c>
      <c r="N75" t="s">
        <v>43</v>
      </c>
      <c r="P75">
        <v>0</v>
      </c>
      <c r="Q75" t="s">
        <v>53</v>
      </c>
      <c r="R75">
        <v>50</v>
      </c>
      <c r="S75" t="s">
        <v>36</v>
      </c>
      <c r="U75">
        <v>50</v>
      </c>
      <c r="V75">
        <v>0</v>
      </c>
      <c r="W75">
        <v>226.4</v>
      </c>
      <c r="Y75">
        <v>0</v>
      </c>
    </row>
    <row r="76" spans="1:25" x14ac:dyDescent="0.3">
      <c r="A76" s="2">
        <v>45614</v>
      </c>
      <c r="B76" s="3">
        <v>45597</v>
      </c>
      <c r="C76" s="4">
        <v>45614.606087962966</v>
      </c>
      <c r="D76" t="s">
        <v>61</v>
      </c>
      <c r="E76" t="s">
        <v>33</v>
      </c>
      <c r="F76" t="s">
        <v>34</v>
      </c>
      <c r="G76" t="s">
        <v>35</v>
      </c>
      <c r="H76" t="s">
        <v>174</v>
      </c>
      <c r="I76">
        <v>6033409782</v>
      </c>
      <c r="J76" t="s">
        <v>46</v>
      </c>
      <c r="K76" t="s">
        <v>46</v>
      </c>
      <c r="M76" t="s">
        <v>42</v>
      </c>
      <c r="N76" t="s">
        <v>43</v>
      </c>
      <c r="P76">
        <v>10</v>
      </c>
      <c r="Q76" t="s">
        <v>47</v>
      </c>
      <c r="R76">
        <v>500</v>
      </c>
      <c r="S76" t="s">
        <v>36</v>
      </c>
      <c r="U76">
        <v>500</v>
      </c>
      <c r="V76">
        <v>0</v>
      </c>
      <c r="W76">
        <v>226.4</v>
      </c>
      <c r="Y76">
        <v>-10</v>
      </c>
    </row>
    <row r="77" spans="1:25" x14ac:dyDescent="0.3">
      <c r="A77" s="2">
        <v>45614</v>
      </c>
      <c r="B77" s="3">
        <v>45597</v>
      </c>
      <c r="C77" s="4">
        <v>45614.665555555555</v>
      </c>
      <c r="D77" t="s">
        <v>106</v>
      </c>
      <c r="E77" t="s">
        <v>107</v>
      </c>
      <c r="F77" t="s">
        <v>108</v>
      </c>
      <c r="G77" t="s">
        <v>57</v>
      </c>
      <c r="H77" t="s">
        <v>175</v>
      </c>
      <c r="I77">
        <v>9594540029</v>
      </c>
      <c r="J77" t="s">
        <v>121</v>
      </c>
      <c r="K77" t="s">
        <v>46</v>
      </c>
      <c r="M77" t="s">
        <v>42</v>
      </c>
      <c r="N77" t="s">
        <v>43</v>
      </c>
      <c r="P77">
        <v>5</v>
      </c>
      <c r="Q77" t="s">
        <v>44</v>
      </c>
      <c r="R77">
        <v>300</v>
      </c>
      <c r="S77" t="s">
        <v>36</v>
      </c>
      <c r="U77">
        <v>300</v>
      </c>
      <c r="V77">
        <v>0</v>
      </c>
      <c r="W77">
        <v>226.3</v>
      </c>
      <c r="Y77">
        <v>-5</v>
      </c>
    </row>
    <row r="78" spans="1:25" x14ac:dyDescent="0.3">
      <c r="A78" s="2">
        <v>45614</v>
      </c>
      <c r="B78" s="3">
        <v>45597</v>
      </c>
      <c r="C78" s="4">
        <v>45614.697824074072</v>
      </c>
      <c r="D78" t="s">
        <v>162</v>
      </c>
      <c r="E78" t="s">
        <v>163</v>
      </c>
      <c r="F78" t="s">
        <v>164</v>
      </c>
      <c r="G78" t="s">
        <v>35</v>
      </c>
      <c r="H78" t="s">
        <v>176</v>
      </c>
      <c r="I78">
        <v>8770974505</v>
      </c>
      <c r="J78" t="s">
        <v>46</v>
      </c>
      <c r="K78" t="s">
        <v>46</v>
      </c>
      <c r="M78" t="s">
        <v>83</v>
      </c>
      <c r="N78" t="s">
        <v>43</v>
      </c>
      <c r="P78">
        <v>49</v>
      </c>
      <c r="Q78" t="s">
        <v>47</v>
      </c>
      <c r="R78">
        <v>300</v>
      </c>
      <c r="S78" t="s">
        <v>36</v>
      </c>
      <c r="U78">
        <v>300</v>
      </c>
      <c r="V78">
        <v>0</v>
      </c>
      <c r="W78">
        <v>226.3</v>
      </c>
      <c r="Y78">
        <v>-49</v>
      </c>
    </row>
    <row r="79" spans="1:25" x14ac:dyDescent="0.3">
      <c r="A79" s="2">
        <v>45614</v>
      </c>
      <c r="B79" s="3">
        <v>45597</v>
      </c>
      <c r="C79" s="4">
        <v>45614.700231481482</v>
      </c>
      <c r="D79" t="s">
        <v>130</v>
      </c>
      <c r="E79" t="s">
        <v>131</v>
      </c>
      <c r="F79" t="s">
        <v>132</v>
      </c>
      <c r="G79" t="s">
        <v>35</v>
      </c>
      <c r="H79" t="s">
        <v>177</v>
      </c>
      <c r="I79">
        <v>8085760370</v>
      </c>
      <c r="J79" t="s">
        <v>46</v>
      </c>
      <c r="K79" t="s">
        <v>46</v>
      </c>
      <c r="M79" t="s">
        <v>83</v>
      </c>
      <c r="N79" t="s">
        <v>43</v>
      </c>
      <c r="P79">
        <v>10</v>
      </c>
      <c r="Q79" t="s">
        <v>47</v>
      </c>
      <c r="R79">
        <v>300</v>
      </c>
      <c r="S79" t="s">
        <v>36</v>
      </c>
      <c r="U79">
        <v>300</v>
      </c>
      <c r="V79">
        <v>0</v>
      </c>
      <c r="W79">
        <v>226.3</v>
      </c>
      <c r="Y79">
        <v>-10</v>
      </c>
    </row>
    <row r="80" spans="1:25" x14ac:dyDescent="0.3">
      <c r="A80" s="2">
        <v>45614</v>
      </c>
      <c r="B80" s="3">
        <v>45597</v>
      </c>
      <c r="C80" s="4">
        <v>45614.701701388891</v>
      </c>
      <c r="D80" t="s">
        <v>130</v>
      </c>
      <c r="E80" t="s">
        <v>131</v>
      </c>
      <c r="F80" t="s">
        <v>132</v>
      </c>
      <c r="G80" t="s">
        <v>35</v>
      </c>
      <c r="H80" t="s">
        <v>178</v>
      </c>
      <c r="I80">
        <v>9522491427</v>
      </c>
      <c r="J80" t="s">
        <v>46</v>
      </c>
      <c r="K80" t="s">
        <v>46</v>
      </c>
      <c r="M80" t="s">
        <v>83</v>
      </c>
      <c r="N80" t="s">
        <v>43</v>
      </c>
      <c r="P80">
        <v>10</v>
      </c>
      <c r="Q80" t="s">
        <v>47</v>
      </c>
      <c r="R80">
        <v>300</v>
      </c>
      <c r="S80" t="s">
        <v>36</v>
      </c>
      <c r="U80">
        <v>300</v>
      </c>
      <c r="V80">
        <v>0</v>
      </c>
      <c r="W80">
        <v>226.3</v>
      </c>
      <c r="Y80">
        <v>-10</v>
      </c>
    </row>
    <row r="81" spans="1:25" x14ac:dyDescent="0.3">
      <c r="A81" s="2">
        <v>45614</v>
      </c>
      <c r="B81" s="3">
        <v>45597</v>
      </c>
      <c r="C81" s="4">
        <v>45614.7030787037</v>
      </c>
      <c r="D81" t="s">
        <v>130</v>
      </c>
      <c r="E81" t="s">
        <v>131</v>
      </c>
      <c r="F81" t="s">
        <v>132</v>
      </c>
      <c r="G81" t="s">
        <v>35</v>
      </c>
      <c r="H81" t="s">
        <v>179</v>
      </c>
      <c r="I81">
        <v>9009063520</v>
      </c>
      <c r="J81" t="s">
        <v>46</v>
      </c>
      <c r="K81" t="s">
        <v>46</v>
      </c>
      <c r="M81" t="s">
        <v>83</v>
      </c>
      <c r="N81" t="s">
        <v>43</v>
      </c>
      <c r="P81">
        <v>10</v>
      </c>
      <c r="Q81" t="s">
        <v>47</v>
      </c>
      <c r="R81">
        <v>300</v>
      </c>
      <c r="S81" t="s">
        <v>36</v>
      </c>
      <c r="U81">
        <v>300</v>
      </c>
      <c r="V81">
        <v>0</v>
      </c>
      <c r="W81">
        <v>226.3</v>
      </c>
      <c r="Y81">
        <v>-10</v>
      </c>
    </row>
    <row r="82" spans="1:25" x14ac:dyDescent="0.3">
      <c r="A82" s="2">
        <v>45614</v>
      </c>
      <c r="B82" s="3">
        <v>45597</v>
      </c>
      <c r="C82" s="4">
        <v>45614.703900462962</v>
      </c>
      <c r="D82" t="s">
        <v>130</v>
      </c>
      <c r="E82" t="s">
        <v>131</v>
      </c>
      <c r="F82" t="s">
        <v>132</v>
      </c>
      <c r="G82" t="s">
        <v>35</v>
      </c>
      <c r="H82" t="s">
        <v>180</v>
      </c>
      <c r="I82">
        <v>7489394446</v>
      </c>
      <c r="J82" t="s">
        <v>46</v>
      </c>
      <c r="K82" t="s">
        <v>46</v>
      </c>
      <c r="M82" t="s">
        <v>83</v>
      </c>
      <c r="N82" t="s">
        <v>43</v>
      </c>
      <c r="P82">
        <v>17</v>
      </c>
      <c r="Q82" t="s">
        <v>47</v>
      </c>
      <c r="R82">
        <v>300</v>
      </c>
      <c r="S82" t="s">
        <v>36</v>
      </c>
      <c r="U82">
        <v>300</v>
      </c>
      <c r="V82">
        <v>0</v>
      </c>
      <c r="W82">
        <v>226.3</v>
      </c>
      <c r="Y82">
        <v>-17</v>
      </c>
    </row>
    <row r="83" spans="1:25" x14ac:dyDescent="0.3">
      <c r="A83" s="2">
        <v>45614</v>
      </c>
      <c r="B83" s="3">
        <v>45597</v>
      </c>
      <c r="C83" s="4">
        <v>45614.705231481479</v>
      </c>
      <c r="D83" t="s">
        <v>130</v>
      </c>
      <c r="E83" t="s">
        <v>131</v>
      </c>
      <c r="F83" t="s">
        <v>132</v>
      </c>
      <c r="G83" t="s">
        <v>35</v>
      </c>
      <c r="H83" t="s">
        <v>181</v>
      </c>
      <c r="I83">
        <v>7725838128</v>
      </c>
      <c r="J83" t="s">
        <v>121</v>
      </c>
      <c r="K83" t="s">
        <v>46</v>
      </c>
      <c r="M83" t="s">
        <v>42</v>
      </c>
      <c r="N83" t="s">
        <v>43</v>
      </c>
      <c r="P83">
        <v>11</v>
      </c>
      <c r="Q83" t="s">
        <v>47</v>
      </c>
      <c r="R83">
        <v>500</v>
      </c>
      <c r="S83" t="s">
        <v>36</v>
      </c>
      <c r="U83">
        <v>500</v>
      </c>
      <c r="V83">
        <v>0</v>
      </c>
      <c r="W83">
        <v>226.3</v>
      </c>
      <c r="Y83">
        <v>-11</v>
      </c>
    </row>
    <row r="84" spans="1:25" x14ac:dyDescent="0.3">
      <c r="A84" s="2">
        <v>45614</v>
      </c>
      <c r="B84" s="3">
        <v>45597</v>
      </c>
      <c r="C84" s="4">
        <v>45614.706064814818</v>
      </c>
      <c r="D84" t="s">
        <v>130</v>
      </c>
      <c r="E84" t="s">
        <v>131</v>
      </c>
      <c r="F84" t="s">
        <v>132</v>
      </c>
      <c r="G84" t="s">
        <v>35</v>
      </c>
      <c r="H84" t="s">
        <v>182</v>
      </c>
      <c r="I84">
        <v>9893089360</v>
      </c>
      <c r="J84" t="s">
        <v>121</v>
      </c>
      <c r="K84" t="s">
        <v>46</v>
      </c>
      <c r="M84" t="s">
        <v>42</v>
      </c>
      <c r="N84" t="s">
        <v>43</v>
      </c>
      <c r="P84">
        <v>30</v>
      </c>
      <c r="Q84" t="s">
        <v>47</v>
      </c>
      <c r="R84">
        <v>500</v>
      </c>
      <c r="S84" t="s">
        <v>36</v>
      </c>
      <c r="U84">
        <v>500</v>
      </c>
      <c r="V84">
        <v>0</v>
      </c>
      <c r="W84">
        <v>226.3</v>
      </c>
      <c r="Y84">
        <v>-30</v>
      </c>
    </row>
    <row r="85" spans="1:25" x14ac:dyDescent="0.3">
      <c r="A85" s="2">
        <v>45614</v>
      </c>
      <c r="B85" s="3">
        <v>45597</v>
      </c>
      <c r="C85" s="4">
        <v>45614.706921296296</v>
      </c>
      <c r="D85" t="s">
        <v>130</v>
      </c>
      <c r="E85" t="s">
        <v>131</v>
      </c>
      <c r="F85" t="s">
        <v>132</v>
      </c>
      <c r="G85" t="s">
        <v>35</v>
      </c>
      <c r="H85" t="s">
        <v>183</v>
      </c>
      <c r="I85">
        <v>9893067051</v>
      </c>
      <c r="J85" t="s">
        <v>121</v>
      </c>
      <c r="K85" t="s">
        <v>46</v>
      </c>
      <c r="M85" t="s">
        <v>83</v>
      </c>
      <c r="N85" t="s">
        <v>43</v>
      </c>
      <c r="P85">
        <v>3</v>
      </c>
      <c r="Q85" t="s">
        <v>65</v>
      </c>
      <c r="R85">
        <v>100</v>
      </c>
      <c r="S85" t="s">
        <v>36</v>
      </c>
      <c r="U85">
        <v>100</v>
      </c>
      <c r="V85">
        <v>0</v>
      </c>
      <c r="W85">
        <v>226.3</v>
      </c>
      <c r="Y85">
        <v>-3</v>
      </c>
    </row>
    <row r="86" spans="1:25" x14ac:dyDescent="0.3">
      <c r="A86" s="2">
        <v>45614</v>
      </c>
      <c r="B86" s="3">
        <v>45597</v>
      </c>
      <c r="C86" s="4">
        <v>45614.707905092589</v>
      </c>
      <c r="D86" t="s">
        <v>130</v>
      </c>
      <c r="E86" t="s">
        <v>131</v>
      </c>
      <c r="F86" t="s">
        <v>132</v>
      </c>
      <c r="G86" t="s">
        <v>35</v>
      </c>
      <c r="H86" t="s">
        <v>184</v>
      </c>
      <c r="I86">
        <v>9826373752</v>
      </c>
      <c r="J86" t="s">
        <v>46</v>
      </c>
      <c r="K86" t="s">
        <v>46</v>
      </c>
      <c r="M86" t="s">
        <v>83</v>
      </c>
      <c r="N86" t="s">
        <v>43</v>
      </c>
      <c r="P86">
        <v>10</v>
      </c>
      <c r="Q86" t="s">
        <v>47</v>
      </c>
      <c r="R86">
        <v>300</v>
      </c>
      <c r="S86" t="s">
        <v>36</v>
      </c>
      <c r="U86">
        <v>300</v>
      </c>
      <c r="V86">
        <v>0</v>
      </c>
      <c r="W86">
        <v>226.3</v>
      </c>
      <c r="Y86">
        <v>-10</v>
      </c>
    </row>
    <row r="87" spans="1:25" x14ac:dyDescent="0.3">
      <c r="A87" s="2">
        <v>45614</v>
      </c>
      <c r="B87" s="3">
        <v>45597</v>
      </c>
      <c r="C87" s="4">
        <v>45614.709803240738</v>
      </c>
      <c r="D87" t="s">
        <v>130</v>
      </c>
      <c r="E87" t="s">
        <v>131</v>
      </c>
      <c r="F87" t="s">
        <v>132</v>
      </c>
      <c r="G87" t="s">
        <v>35</v>
      </c>
      <c r="H87" t="s">
        <v>185</v>
      </c>
      <c r="I87">
        <v>7869627240</v>
      </c>
      <c r="J87" t="s">
        <v>46</v>
      </c>
      <c r="K87" t="s">
        <v>46</v>
      </c>
      <c r="M87" t="s">
        <v>83</v>
      </c>
      <c r="N87" t="s">
        <v>43</v>
      </c>
      <c r="P87">
        <v>2</v>
      </c>
      <c r="Q87" t="s">
        <v>65</v>
      </c>
      <c r="R87">
        <v>100</v>
      </c>
      <c r="S87" t="s">
        <v>36</v>
      </c>
      <c r="U87">
        <v>100</v>
      </c>
      <c r="V87">
        <v>0</v>
      </c>
      <c r="W87">
        <v>226.3</v>
      </c>
      <c r="Y87">
        <v>-2</v>
      </c>
    </row>
    <row r="88" spans="1:25" x14ac:dyDescent="0.3">
      <c r="A88" s="2">
        <v>45614</v>
      </c>
      <c r="B88" s="3">
        <v>45597</v>
      </c>
      <c r="C88" s="4">
        <v>45614.710798611108</v>
      </c>
      <c r="D88" t="s">
        <v>130</v>
      </c>
      <c r="E88" t="s">
        <v>131</v>
      </c>
      <c r="F88" t="s">
        <v>132</v>
      </c>
      <c r="G88" t="s">
        <v>35</v>
      </c>
      <c r="H88" t="s">
        <v>186</v>
      </c>
      <c r="I88">
        <v>9098317275</v>
      </c>
      <c r="J88" t="s">
        <v>121</v>
      </c>
      <c r="K88" t="s">
        <v>46</v>
      </c>
      <c r="M88" t="s">
        <v>83</v>
      </c>
      <c r="N88" t="s">
        <v>43</v>
      </c>
      <c r="P88">
        <v>9</v>
      </c>
      <c r="Q88" t="s">
        <v>44</v>
      </c>
      <c r="R88">
        <v>200</v>
      </c>
      <c r="S88" t="s">
        <v>36</v>
      </c>
      <c r="U88">
        <v>200</v>
      </c>
      <c r="V88">
        <v>0</v>
      </c>
      <c r="W88">
        <v>226.3</v>
      </c>
      <c r="Y88">
        <v>-9</v>
      </c>
    </row>
    <row r="89" spans="1:25" x14ac:dyDescent="0.3">
      <c r="A89" s="2">
        <v>45614</v>
      </c>
      <c r="B89" s="3">
        <v>45597</v>
      </c>
      <c r="C89" s="4">
        <v>45614.718553240738</v>
      </c>
      <c r="D89" t="s">
        <v>106</v>
      </c>
      <c r="E89" t="s">
        <v>107</v>
      </c>
      <c r="F89" t="s">
        <v>108</v>
      </c>
      <c r="G89" t="s">
        <v>57</v>
      </c>
      <c r="H89" t="s">
        <v>187</v>
      </c>
      <c r="I89">
        <v>9892184079</v>
      </c>
      <c r="J89" t="s">
        <v>121</v>
      </c>
      <c r="K89" t="s">
        <v>46</v>
      </c>
      <c r="M89" t="s">
        <v>42</v>
      </c>
      <c r="N89" t="s">
        <v>43</v>
      </c>
      <c r="P89">
        <v>0</v>
      </c>
      <c r="Q89" t="s">
        <v>53</v>
      </c>
      <c r="R89">
        <v>50</v>
      </c>
      <c r="S89" t="s">
        <v>36</v>
      </c>
      <c r="U89">
        <v>50</v>
      </c>
      <c r="V89">
        <v>0</v>
      </c>
      <c r="W89">
        <v>226.3</v>
      </c>
      <c r="Y89">
        <v>0</v>
      </c>
    </row>
    <row r="90" spans="1:25" x14ac:dyDescent="0.3">
      <c r="A90" s="2">
        <v>45614</v>
      </c>
      <c r="B90" s="3">
        <v>45597</v>
      </c>
      <c r="C90" s="4">
        <v>45614.720347222225</v>
      </c>
      <c r="D90" t="s">
        <v>119</v>
      </c>
      <c r="E90" t="s">
        <v>115</v>
      </c>
      <c r="F90" t="s">
        <v>116</v>
      </c>
      <c r="G90" t="s">
        <v>57</v>
      </c>
      <c r="H90" t="s">
        <v>188</v>
      </c>
      <c r="I90">
        <v>7887567818</v>
      </c>
      <c r="J90" t="s">
        <v>121</v>
      </c>
      <c r="K90" t="s">
        <v>46</v>
      </c>
      <c r="M90" t="s">
        <v>42</v>
      </c>
      <c r="N90" t="s">
        <v>43</v>
      </c>
      <c r="P90">
        <v>45</v>
      </c>
      <c r="Q90" t="s">
        <v>47</v>
      </c>
      <c r="R90">
        <v>450</v>
      </c>
      <c r="S90" t="s">
        <v>36</v>
      </c>
      <c r="U90">
        <v>450</v>
      </c>
      <c r="V90">
        <v>0</v>
      </c>
      <c r="W90">
        <v>226.3</v>
      </c>
      <c r="Y90">
        <v>-45</v>
      </c>
    </row>
    <row r="91" spans="1:25" x14ac:dyDescent="0.3">
      <c r="A91" s="2">
        <v>45614</v>
      </c>
      <c r="B91" s="3">
        <v>45597</v>
      </c>
      <c r="C91" s="4">
        <v>45614.721608796295</v>
      </c>
      <c r="D91" t="s">
        <v>119</v>
      </c>
      <c r="E91" t="s">
        <v>115</v>
      </c>
      <c r="F91" t="s">
        <v>116</v>
      </c>
      <c r="G91" t="s">
        <v>57</v>
      </c>
      <c r="H91" t="s">
        <v>189</v>
      </c>
      <c r="I91">
        <v>7870106062</v>
      </c>
      <c r="J91" t="s">
        <v>121</v>
      </c>
      <c r="K91" t="s">
        <v>46</v>
      </c>
      <c r="M91" t="s">
        <v>42</v>
      </c>
      <c r="N91" t="s">
        <v>43</v>
      </c>
      <c r="P91">
        <v>1</v>
      </c>
      <c r="Q91" t="s">
        <v>65</v>
      </c>
      <c r="R91">
        <v>150</v>
      </c>
      <c r="S91" t="s">
        <v>36</v>
      </c>
      <c r="U91">
        <v>150</v>
      </c>
      <c r="V91">
        <v>0</v>
      </c>
      <c r="W91">
        <v>226.3</v>
      </c>
      <c r="Y91">
        <v>-1</v>
      </c>
    </row>
    <row r="92" spans="1:25" x14ac:dyDescent="0.3">
      <c r="A92" s="2">
        <v>45614</v>
      </c>
      <c r="B92" s="3">
        <v>45597</v>
      </c>
      <c r="C92" s="4">
        <v>45614.732870370368</v>
      </c>
      <c r="D92" t="s">
        <v>89</v>
      </c>
      <c r="E92" t="s">
        <v>90</v>
      </c>
      <c r="F92" t="s">
        <v>91</v>
      </c>
      <c r="G92" t="s">
        <v>57</v>
      </c>
      <c r="H92" t="s">
        <v>190</v>
      </c>
      <c r="I92">
        <v>9161032926</v>
      </c>
      <c r="J92" t="s">
        <v>46</v>
      </c>
      <c r="K92" t="s">
        <v>46</v>
      </c>
      <c r="M92" t="s">
        <v>42</v>
      </c>
      <c r="N92" t="s">
        <v>43</v>
      </c>
      <c r="P92">
        <v>6</v>
      </c>
      <c r="Q92" t="s">
        <v>44</v>
      </c>
      <c r="R92">
        <v>300</v>
      </c>
      <c r="S92" t="s">
        <v>36</v>
      </c>
      <c r="U92">
        <v>300</v>
      </c>
      <c r="V92">
        <v>0</v>
      </c>
      <c r="W92">
        <v>226.3</v>
      </c>
      <c r="Y92">
        <v>-6</v>
      </c>
    </row>
    <row r="93" spans="1:25" x14ac:dyDescent="0.3">
      <c r="A93" s="2">
        <v>45614</v>
      </c>
      <c r="B93" s="3">
        <v>45597</v>
      </c>
      <c r="C93" s="4">
        <v>45614.735543981478</v>
      </c>
      <c r="D93" t="s">
        <v>130</v>
      </c>
      <c r="E93" t="s">
        <v>131</v>
      </c>
      <c r="F93" t="s">
        <v>132</v>
      </c>
      <c r="G93" t="s">
        <v>35</v>
      </c>
      <c r="H93" t="s">
        <v>186</v>
      </c>
      <c r="I93">
        <v>7987447382</v>
      </c>
      <c r="J93" t="s">
        <v>46</v>
      </c>
      <c r="K93" t="s">
        <v>46</v>
      </c>
      <c r="M93" t="s">
        <v>42</v>
      </c>
      <c r="N93" t="s">
        <v>43</v>
      </c>
      <c r="P93">
        <v>15</v>
      </c>
      <c r="Q93" t="s">
        <v>47</v>
      </c>
      <c r="R93">
        <v>500</v>
      </c>
      <c r="S93" t="s">
        <v>36</v>
      </c>
      <c r="U93">
        <v>500</v>
      </c>
      <c r="V93">
        <v>0</v>
      </c>
      <c r="W93">
        <v>226.3</v>
      </c>
      <c r="Y93">
        <v>-15</v>
      </c>
    </row>
    <row r="94" spans="1:25" x14ac:dyDescent="0.3">
      <c r="A94" s="2">
        <v>45614</v>
      </c>
      <c r="B94" s="3">
        <v>45597</v>
      </c>
      <c r="C94" s="4">
        <v>45614.736678240741</v>
      </c>
      <c r="D94" t="s">
        <v>130</v>
      </c>
      <c r="E94" t="s">
        <v>131</v>
      </c>
      <c r="F94" t="s">
        <v>132</v>
      </c>
      <c r="G94" t="s">
        <v>35</v>
      </c>
      <c r="H94" t="s">
        <v>191</v>
      </c>
      <c r="I94">
        <v>7354449888</v>
      </c>
      <c r="J94" t="s">
        <v>46</v>
      </c>
      <c r="K94" t="s">
        <v>46</v>
      </c>
      <c r="M94" t="s">
        <v>42</v>
      </c>
      <c r="N94" t="s">
        <v>43</v>
      </c>
      <c r="P94">
        <v>19</v>
      </c>
      <c r="Q94" t="s">
        <v>47</v>
      </c>
      <c r="R94">
        <v>500</v>
      </c>
      <c r="S94" t="s">
        <v>36</v>
      </c>
      <c r="U94">
        <v>500</v>
      </c>
      <c r="V94">
        <v>0</v>
      </c>
      <c r="W94">
        <v>226.3</v>
      </c>
      <c r="Y94">
        <v>-19</v>
      </c>
    </row>
    <row r="95" spans="1:25" x14ac:dyDescent="0.3">
      <c r="A95" s="2">
        <v>45614</v>
      </c>
      <c r="B95" s="3">
        <v>45597</v>
      </c>
      <c r="C95" s="4">
        <v>45614.760833333334</v>
      </c>
      <c r="D95" t="s">
        <v>89</v>
      </c>
      <c r="E95" t="s">
        <v>90</v>
      </c>
      <c r="F95" t="s">
        <v>91</v>
      </c>
      <c r="G95" t="s">
        <v>57</v>
      </c>
      <c r="H95" t="s">
        <v>192</v>
      </c>
      <c r="I95">
        <v>9628616683</v>
      </c>
      <c r="J95" t="s">
        <v>96</v>
      </c>
      <c r="K95" t="s">
        <v>46</v>
      </c>
      <c r="M95" t="s">
        <v>42</v>
      </c>
      <c r="N95" t="s">
        <v>43</v>
      </c>
      <c r="P95">
        <v>6</v>
      </c>
      <c r="Q95" t="s">
        <v>44</v>
      </c>
      <c r="R95">
        <v>300</v>
      </c>
      <c r="S95" t="s">
        <v>36</v>
      </c>
      <c r="U95">
        <v>300</v>
      </c>
      <c r="V95">
        <v>0</v>
      </c>
      <c r="W95">
        <v>226.2</v>
      </c>
      <c r="Y95">
        <v>-6</v>
      </c>
    </row>
    <row r="96" spans="1:25" x14ac:dyDescent="0.3">
      <c r="A96" s="2">
        <v>45614</v>
      </c>
      <c r="B96" s="3">
        <v>45597</v>
      </c>
      <c r="C96" s="4">
        <v>45614.878518518519</v>
      </c>
      <c r="D96" t="s">
        <v>89</v>
      </c>
      <c r="E96" t="s">
        <v>90</v>
      </c>
      <c r="F96" t="s">
        <v>91</v>
      </c>
      <c r="G96" t="s">
        <v>57</v>
      </c>
      <c r="H96" t="s">
        <v>193</v>
      </c>
      <c r="I96">
        <v>8850755565</v>
      </c>
      <c r="J96" t="s">
        <v>96</v>
      </c>
      <c r="K96" t="s">
        <v>46</v>
      </c>
      <c r="M96" t="s">
        <v>42</v>
      </c>
      <c r="N96" t="s">
        <v>43</v>
      </c>
      <c r="P96">
        <v>12</v>
      </c>
      <c r="Q96" t="s">
        <v>47</v>
      </c>
      <c r="R96">
        <v>450</v>
      </c>
      <c r="S96" t="s">
        <v>36</v>
      </c>
      <c r="U96">
        <v>450</v>
      </c>
      <c r="V96">
        <v>0</v>
      </c>
      <c r="W96">
        <v>226.1</v>
      </c>
      <c r="Y96">
        <v>-12</v>
      </c>
    </row>
    <row r="97" spans="1:25" x14ac:dyDescent="0.3">
      <c r="A97" s="2">
        <v>45614</v>
      </c>
      <c r="B97" s="3">
        <v>45597</v>
      </c>
      <c r="C97" s="4">
        <v>45614.880729166667</v>
      </c>
      <c r="D97" t="s">
        <v>89</v>
      </c>
      <c r="E97" t="s">
        <v>90</v>
      </c>
      <c r="F97" t="s">
        <v>91</v>
      </c>
      <c r="G97" t="s">
        <v>57</v>
      </c>
      <c r="H97" t="s">
        <v>194</v>
      </c>
      <c r="I97">
        <v>8104347293</v>
      </c>
      <c r="J97" t="s">
        <v>96</v>
      </c>
      <c r="K97" t="s">
        <v>46</v>
      </c>
      <c r="M97" t="s">
        <v>42</v>
      </c>
      <c r="N97" t="s">
        <v>43</v>
      </c>
      <c r="P97">
        <v>10</v>
      </c>
      <c r="Q97" t="s">
        <v>47</v>
      </c>
      <c r="R97">
        <v>450</v>
      </c>
      <c r="S97" t="s">
        <v>36</v>
      </c>
      <c r="U97">
        <v>450</v>
      </c>
      <c r="V97">
        <v>0</v>
      </c>
      <c r="W97">
        <v>226.1</v>
      </c>
      <c r="Y97">
        <v>-10</v>
      </c>
    </row>
    <row r="98" spans="1:25" x14ac:dyDescent="0.3">
      <c r="A98" s="2">
        <v>45614</v>
      </c>
      <c r="B98" s="3">
        <v>45597</v>
      </c>
      <c r="C98" s="4">
        <v>45614.96365740741</v>
      </c>
      <c r="D98" t="s">
        <v>119</v>
      </c>
      <c r="E98" t="s">
        <v>115</v>
      </c>
      <c r="F98" t="s">
        <v>116</v>
      </c>
      <c r="G98" t="s">
        <v>57</v>
      </c>
      <c r="H98" t="s">
        <v>195</v>
      </c>
      <c r="I98">
        <v>9324780510</v>
      </c>
      <c r="J98" t="s">
        <v>46</v>
      </c>
      <c r="K98" t="s">
        <v>46</v>
      </c>
      <c r="M98" t="s">
        <v>42</v>
      </c>
      <c r="N98" t="s">
        <v>43</v>
      </c>
      <c r="P98">
        <v>8</v>
      </c>
      <c r="Q98" t="s">
        <v>44</v>
      </c>
      <c r="R98">
        <v>300</v>
      </c>
      <c r="S98" t="s">
        <v>36</v>
      </c>
      <c r="U98">
        <v>300</v>
      </c>
      <c r="V98">
        <v>0</v>
      </c>
      <c r="W98">
        <v>226</v>
      </c>
      <c r="Y98">
        <v>-8</v>
      </c>
    </row>
    <row r="99" spans="1:25" x14ac:dyDescent="0.3">
      <c r="A99" s="2">
        <v>45615</v>
      </c>
      <c r="B99" s="3">
        <v>45597</v>
      </c>
      <c r="C99" s="4">
        <v>45615.38484953704</v>
      </c>
      <c r="D99" t="s">
        <v>89</v>
      </c>
      <c r="E99" t="s">
        <v>90</v>
      </c>
      <c r="F99" t="s">
        <v>91</v>
      </c>
      <c r="G99" t="s">
        <v>57</v>
      </c>
      <c r="H99" t="s">
        <v>196</v>
      </c>
      <c r="I99">
        <v>9794353388</v>
      </c>
      <c r="J99" t="s">
        <v>96</v>
      </c>
      <c r="K99" t="s">
        <v>46</v>
      </c>
      <c r="M99" t="s">
        <v>42</v>
      </c>
      <c r="N99" t="s">
        <v>43</v>
      </c>
      <c r="P99">
        <v>16</v>
      </c>
      <c r="Q99" t="s">
        <v>47</v>
      </c>
      <c r="R99">
        <v>450</v>
      </c>
      <c r="S99" t="s">
        <v>36</v>
      </c>
      <c r="U99">
        <v>450</v>
      </c>
      <c r="V99">
        <v>0</v>
      </c>
      <c r="W99">
        <v>225.6</v>
      </c>
      <c r="Y99">
        <v>-16</v>
      </c>
    </row>
    <row r="100" spans="1:25" x14ac:dyDescent="0.3">
      <c r="A100" s="2">
        <v>45615</v>
      </c>
      <c r="B100" s="3">
        <v>45597</v>
      </c>
      <c r="C100" s="4">
        <v>45615.521550925929</v>
      </c>
      <c r="D100" t="s">
        <v>89</v>
      </c>
      <c r="E100" t="s">
        <v>90</v>
      </c>
      <c r="F100" t="s">
        <v>91</v>
      </c>
      <c r="G100" t="s">
        <v>57</v>
      </c>
      <c r="H100" t="s">
        <v>197</v>
      </c>
      <c r="I100">
        <v>7977062218</v>
      </c>
      <c r="J100" t="s">
        <v>46</v>
      </c>
      <c r="K100" t="s">
        <v>46</v>
      </c>
      <c r="M100" t="s">
        <v>42</v>
      </c>
      <c r="N100" t="s">
        <v>43</v>
      </c>
      <c r="P100">
        <v>10</v>
      </c>
      <c r="Q100" t="s">
        <v>47</v>
      </c>
      <c r="R100">
        <v>450</v>
      </c>
      <c r="S100" t="s">
        <v>36</v>
      </c>
      <c r="U100">
        <v>450</v>
      </c>
      <c r="V100">
        <v>0</v>
      </c>
      <c r="W100">
        <v>225.5</v>
      </c>
      <c r="Y100">
        <v>-10</v>
      </c>
    </row>
    <row r="101" spans="1:25" x14ac:dyDescent="0.3">
      <c r="A101" s="2">
        <v>45615</v>
      </c>
      <c r="B101" s="3">
        <v>45597</v>
      </c>
      <c r="C101" s="4">
        <v>45615.612662037034</v>
      </c>
      <c r="D101" t="s">
        <v>198</v>
      </c>
      <c r="E101" t="s">
        <v>199</v>
      </c>
      <c r="F101" t="s">
        <v>200</v>
      </c>
      <c r="G101" t="s">
        <v>57</v>
      </c>
      <c r="H101" t="s">
        <v>201</v>
      </c>
      <c r="I101">
        <v>7860917786</v>
      </c>
      <c r="J101" t="s">
        <v>46</v>
      </c>
      <c r="K101" t="s">
        <v>46</v>
      </c>
      <c r="M101" t="s">
        <v>42</v>
      </c>
      <c r="N101" t="s">
        <v>43</v>
      </c>
      <c r="P101">
        <v>0</v>
      </c>
      <c r="Q101" t="s">
        <v>53</v>
      </c>
      <c r="R101">
        <v>50</v>
      </c>
      <c r="S101" t="s">
        <v>36</v>
      </c>
      <c r="U101">
        <v>50</v>
      </c>
      <c r="V101">
        <v>0</v>
      </c>
      <c r="W101">
        <v>225.4</v>
      </c>
      <c r="Y101">
        <v>0</v>
      </c>
    </row>
    <row r="102" spans="1:25" x14ac:dyDescent="0.3">
      <c r="A102" s="2">
        <v>45615</v>
      </c>
      <c r="B102" s="3">
        <v>45597</v>
      </c>
      <c r="C102" s="4">
        <v>45615.622523148151</v>
      </c>
      <c r="D102" t="s">
        <v>106</v>
      </c>
      <c r="E102" t="s">
        <v>107</v>
      </c>
      <c r="F102" t="s">
        <v>108</v>
      </c>
      <c r="G102" t="s">
        <v>57</v>
      </c>
      <c r="H102" t="s">
        <v>202</v>
      </c>
      <c r="I102">
        <v>9608108962</v>
      </c>
      <c r="J102" t="s">
        <v>121</v>
      </c>
      <c r="K102" t="s">
        <v>46</v>
      </c>
      <c r="M102" t="s">
        <v>42</v>
      </c>
      <c r="N102" t="s">
        <v>43</v>
      </c>
      <c r="P102">
        <v>3</v>
      </c>
      <c r="Q102" t="s">
        <v>65</v>
      </c>
      <c r="R102">
        <v>150</v>
      </c>
      <c r="S102" t="s">
        <v>36</v>
      </c>
      <c r="U102">
        <v>150</v>
      </c>
      <c r="V102">
        <v>0</v>
      </c>
      <c r="W102">
        <v>225.4</v>
      </c>
      <c r="Y102">
        <v>-3</v>
      </c>
    </row>
    <row r="103" spans="1:25" x14ac:dyDescent="0.3">
      <c r="A103" s="2">
        <v>45615</v>
      </c>
      <c r="B103" s="3">
        <v>45597</v>
      </c>
      <c r="C103" s="4">
        <v>45615.64738425926</v>
      </c>
      <c r="D103" t="s">
        <v>106</v>
      </c>
      <c r="E103" t="s">
        <v>107</v>
      </c>
      <c r="F103" t="s">
        <v>108</v>
      </c>
      <c r="G103" t="s">
        <v>57</v>
      </c>
      <c r="H103" t="s">
        <v>203</v>
      </c>
      <c r="I103">
        <v>8108440539</v>
      </c>
      <c r="J103" t="s">
        <v>46</v>
      </c>
      <c r="K103" t="s">
        <v>46</v>
      </c>
      <c r="M103" t="s">
        <v>42</v>
      </c>
      <c r="N103" t="s">
        <v>43</v>
      </c>
      <c r="P103">
        <v>7</v>
      </c>
      <c r="Q103" t="s">
        <v>44</v>
      </c>
      <c r="R103">
        <v>300</v>
      </c>
      <c r="S103" t="s">
        <v>36</v>
      </c>
      <c r="U103">
        <v>300</v>
      </c>
      <c r="V103">
        <v>0</v>
      </c>
      <c r="W103">
        <v>225.4</v>
      </c>
      <c r="Y103">
        <v>-7</v>
      </c>
    </row>
    <row r="104" spans="1:25" x14ac:dyDescent="0.3">
      <c r="A104" s="2">
        <v>45615</v>
      </c>
      <c r="B104" s="3">
        <v>45597</v>
      </c>
      <c r="C104" s="4">
        <v>45615.659409722219</v>
      </c>
      <c r="D104" t="s">
        <v>130</v>
      </c>
      <c r="E104" t="s">
        <v>131</v>
      </c>
      <c r="F104" t="s">
        <v>132</v>
      </c>
      <c r="G104" t="s">
        <v>35</v>
      </c>
      <c r="H104" t="s">
        <v>204</v>
      </c>
      <c r="I104">
        <v>9754182676</v>
      </c>
      <c r="J104" t="s">
        <v>205</v>
      </c>
      <c r="K104" t="s">
        <v>18925</v>
      </c>
      <c r="M104" t="s">
        <v>42</v>
      </c>
      <c r="N104" t="s">
        <v>43</v>
      </c>
      <c r="P104">
        <v>12</v>
      </c>
      <c r="Q104" t="s">
        <v>47</v>
      </c>
      <c r="R104">
        <v>500</v>
      </c>
      <c r="S104" t="s">
        <v>36</v>
      </c>
      <c r="U104">
        <v>500</v>
      </c>
      <c r="V104">
        <v>0</v>
      </c>
      <c r="W104">
        <v>225.3</v>
      </c>
      <c r="Y104">
        <v>-12</v>
      </c>
    </row>
    <row r="105" spans="1:25" x14ac:dyDescent="0.3">
      <c r="A105" s="2">
        <v>45615</v>
      </c>
      <c r="B105" s="3">
        <v>45597</v>
      </c>
      <c r="C105" s="4">
        <v>45615.675000000003</v>
      </c>
      <c r="D105" t="s">
        <v>130</v>
      </c>
      <c r="E105" t="s">
        <v>131</v>
      </c>
      <c r="F105" t="s">
        <v>132</v>
      </c>
      <c r="G105" t="s">
        <v>35</v>
      </c>
      <c r="H105" t="s">
        <v>206</v>
      </c>
      <c r="I105">
        <v>9131294395</v>
      </c>
      <c r="J105" t="s">
        <v>207</v>
      </c>
      <c r="K105" t="s">
        <v>18925</v>
      </c>
      <c r="L105">
        <v>248</v>
      </c>
      <c r="M105" t="s">
        <v>42</v>
      </c>
      <c r="N105" t="s">
        <v>43</v>
      </c>
      <c r="P105">
        <v>9</v>
      </c>
      <c r="Q105" t="s">
        <v>44</v>
      </c>
      <c r="R105">
        <v>300</v>
      </c>
      <c r="S105" t="s">
        <v>36</v>
      </c>
      <c r="U105">
        <v>300</v>
      </c>
      <c r="V105">
        <v>0</v>
      </c>
      <c r="W105">
        <v>225.3</v>
      </c>
      <c r="Y105">
        <v>-9</v>
      </c>
    </row>
    <row r="106" spans="1:25" x14ac:dyDescent="0.3">
      <c r="A106" s="2">
        <v>45615</v>
      </c>
      <c r="B106" s="3">
        <v>45597</v>
      </c>
      <c r="C106" s="4">
        <v>45615.675266203703</v>
      </c>
      <c r="D106" t="s">
        <v>89</v>
      </c>
      <c r="E106" t="s">
        <v>90</v>
      </c>
      <c r="F106" t="s">
        <v>91</v>
      </c>
      <c r="G106" t="s">
        <v>57</v>
      </c>
      <c r="H106" t="s">
        <v>208</v>
      </c>
      <c r="I106">
        <v>7054606192</v>
      </c>
      <c r="J106" t="s">
        <v>46</v>
      </c>
      <c r="K106" t="s">
        <v>46</v>
      </c>
      <c r="M106" t="s">
        <v>42</v>
      </c>
      <c r="N106" t="s">
        <v>43</v>
      </c>
      <c r="P106">
        <v>15</v>
      </c>
      <c r="Q106" t="s">
        <v>47</v>
      </c>
      <c r="R106">
        <v>450</v>
      </c>
      <c r="S106" t="s">
        <v>36</v>
      </c>
      <c r="U106">
        <v>450</v>
      </c>
      <c r="V106">
        <v>0</v>
      </c>
      <c r="W106">
        <v>225.3</v>
      </c>
      <c r="Y106">
        <v>-15</v>
      </c>
    </row>
    <row r="107" spans="1:25" x14ac:dyDescent="0.3">
      <c r="A107" s="2">
        <v>45615</v>
      </c>
      <c r="B107" s="3">
        <v>45597</v>
      </c>
      <c r="C107" s="4">
        <v>45615.685578703706</v>
      </c>
      <c r="D107" t="s">
        <v>89</v>
      </c>
      <c r="E107" t="s">
        <v>90</v>
      </c>
      <c r="F107" t="s">
        <v>91</v>
      </c>
      <c r="G107" t="s">
        <v>57</v>
      </c>
      <c r="H107" t="s">
        <v>209</v>
      </c>
      <c r="I107">
        <v>9004058935</v>
      </c>
      <c r="J107" t="s">
        <v>210</v>
      </c>
      <c r="K107" t="s">
        <v>18925</v>
      </c>
      <c r="M107" t="s">
        <v>42</v>
      </c>
      <c r="N107" t="s">
        <v>43</v>
      </c>
      <c r="P107">
        <v>10</v>
      </c>
      <c r="Q107" t="s">
        <v>47</v>
      </c>
      <c r="R107">
        <v>450</v>
      </c>
      <c r="S107" t="s">
        <v>36</v>
      </c>
      <c r="U107">
        <v>450</v>
      </c>
      <c r="V107">
        <v>0</v>
      </c>
      <c r="W107">
        <v>225.3</v>
      </c>
      <c r="Y107">
        <v>-10</v>
      </c>
    </row>
    <row r="108" spans="1:25" x14ac:dyDescent="0.3">
      <c r="A108" s="2">
        <v>45615</v>
      </c>
      <c r="B108" s="3">
        <v>45597</v>
      </c>
      <c r="C108" s="4">
        <v>45615.695</v>
      </c>
      <c r="D108" t="s">
        <v>119</v>
      </c>
      <c r="E108" t="s">
        <v>115</v>
      </c>
      <c r="F108" t="s">
        <v>116</v>
      </c>
      <c r="G108" t="s">
        <v>57</v>
      </c>
      <c r="H108" t="s">
        <v>211</v>
      </c>
      <c r="I108">
        <v>9707893037</v>
      </c>
      <c r="J108" t="s">
        <v>121</v>
      </c>
      <c r="K108" t="s">
        <v>46</v>
      </c>
      <c r="M108" t="s">
        <v>42</v>
      </c>
      <c r="N108" t="s">
        <v>43</v>
      </c>
      <c r="P108">
        <v>1</v>
      </c>
      <c r="Q108" t="s">
        <v>65</v>
      </c>
      <c r="R108">
        <v>150</v>
      </c>
      <c r="S108" t="s">
        <v>36</v>
      </c>
      <c r="U108">
        <v>150</v>
      </c>
      <c r="V108">
        <v>0</v>
      </c>
      <c r="W108">
        <v>225.3</v>
      </c>
      <c r="Y108">
        <v>-1</v>
      </c>
    </row>
    <row r="109" spans="1:25" x14ac:dyDescent="0.3">
      <c r="A109" s="2">
        <v>45615</v>
      </c>
      <c r="B109" s="3">
        <v>45597</v>
      </c>
      <c r="C109" s="4">
        <v>45615.980844907404</v>
      </c>
      <c r="D109" t="s">
        <v>119</v>
      </c>
      <c r="E109" t="s">
        <v>115</v>
      </c>
      <c r="F109" t="s">
        <v>116</v>
      </c>
      <c r="G109" t="s">
        <v>57</v>
      </c>
      <c r="H109" t="s">
        <v>212</v>
      </c>
      <c r="I109">
        <v>8080572626</v>
      </c>
      <c r="J109" t="s">
        <v>46</v>
      </c>
      <c r="K109" t="s">
        <v>46</v>
      </c>
      <c r="M109" t="s">
        <v>42</v>
      </c>
      <c r="N109" t="s">
        <v>43</v>
      </c>
      <c r="P109">
        <v>6</v>
      </c>
      <c r="Q109" t="s">
        <v>44</v>
      </c>
      <c r="R109">
        <v>300</v>
      </c>
      <c r="S109" t="s">
        <v>36</v>
      </c>
      <c r="U109">
        <v>300</v>
      </c>
      <c r="V109">
        <v>0</v>
      </c>
      <c r="W109">
        <v>225</v>
      </c>
      <c r="Y109">
        <v>-6</v>
      </c>
    </row>
    <row r="110" spans="1:25" x14ac:dyDescent="0.3">
      <c r="A110" s="2">
        <v>45616</v>
      </c>
      <c r="B110" s="3">
        <v>45597</v>
      </c>
      <c r="C110" s="4">
        <v>45616.694710648146</v>
      </c>
      <c r="D110" t="s">
        <v>106</v>
      </c>
      <c r="E110" t="s">
        <v>107</v>
      </c>
      <c r="F110" t="s">
        <v>108</v>
      </c>
      <c r="G110" t="s">
        <v>57</v>
      </c>
      <c r="H110" t="s">
        <v>213</v>
      </c>
      <c r="I110">
        <v>8779415153</v>
      </c>
      <c r="J110" t="s">
        <v>121</v>
      </c>
      <c r="K110" t="s">
        <v>46</v>
      </c>
      <c r="M110" t="s">
        <v>42</v>
      </c>
      <c r="N110" t="s">
        <v>43</v>
      </c>
      <c r="P110">
        <v>0</v>
      </c>
      <c r="Q110" t="s">
        <v>53</v>
      </c>
      <c r="R110">
        <v>50</v>
      </c>
      <c r="S110" t="s">
        <v>36</v>
      </c>
      <c r="U110">
        <v>50</v>
      </c>
      <c r="V110">
        <v>0</v>
      </c>
      <c r="W110">
        <v>224.3</v>
      </c>
      <c r="Y110">
        <v>0</v>
      </c>
    </row>
    <row r="111" spans="1:25" x14ac:dyDescent="0.3">
      <c r="A111" s="2">
        <v>45616</v>
      </c>
      <c r="B111" s="3">
        <v>45597</v>
      </c>
      <c r="C111" s="4">
        <v>45616.712916666664</v>
      </c>
      <c r="D111" t="s">
        <v>106</v>
      </c>
      <c r="E111" t="s">
        <v>107</v>
      </c>
      <c r="F111" t="s">
        <v>108</v>
      </c>
      <c r="G111" t="s">
        <v>57</v>
      </c>
      <c r="H111" t="s">
        <v>214</v>
      </c>
      <c r="I111">
        <v>7208485099</v>
      </c>
      <c r="J111" t="s">
        <v>46</v>
      </c>
      <c r="K111" t="s">
        <v>46</v>
      </c>
      <c r="M111" t="s">
        <v>42</v>
      </c>
      <c r="N111" t="s">
        <v>43</v>
      </c>
      <c r="P111">
        <v>0</v>
      </c>
      <c r="Q111" t="s">
        <v>53</v>
      </c>
      <c r="R111">
        <v>50</v>
      </c>
      <c r="S111" t="s">
        <v>36</v>
      </c>
      <c r="U111">
        <v>50</v>
      </c>
      <c r="V111">
        <v>0</v>
      </c>
      <c r="W111">
        <v>224.3</v>
      </c>
      <c r="Y111">
        <v>0</v>
      </c>
    </row>
    <row r="112" spans="1:25" x14ac:dyDescent="0.3">
      <c r="A112" s="2">
        <v>45616</v>
      </c>
      <c r="B112" s="3">
        <v>45597</v>
      </c>
      <c r="C112" s="4">
        <v>45616.764004629629</v>
      </c>
      <c r="D112" t="s">
        <v>106</v>
      </c>
      <c r="E112" t="s">
        <v>107</v>
      </c>
      <c r="F112" t="s">
        <v>108</v>
      </c>
      <c r="G112" t="s">
        <v>57</v>
      </c>
      <c r="H112" t="s">
        <v>217</v>
      </c>
      <c r="I112">
        <v>6201562104</v>
      </c>
      <c r="J112" t="s">
        <v>121</v>
      </c>
      <c r="K112" t="s">
        <v>46</v>
      </c>
      <c r="M112" t="s">
        <v>42</v>
      </c>
      <c r="N112" t="s">
        <v>43</v>
      </c>
      <c r="P112">
        <v>0</v>
      </c>
      <c r="Q112" t="s">
        <v>53</v>
      </c>
      <c r="R112">
        <v>50</v>
      </c>
      <c r="S112" t="s">
        <v>36</v>
      </c>
      <c r="U112">
        <v>50</v>
      </c>
      <c r="V112">
        <v>0</v>
      </c>
      <c r="W112">
        <v>224.2</v>
      </c>
      <c r="Y112">
        <v>0</v>
      </c>
    </row>
    <row r="113" spans="1:25" x14ac:dyDescent="0.3">
      <c r="A113" s="2">
        <v>45616</v>
      </c>
      <c r="B113" s="3">
        <v>45597</v>
      </c>
      <c r="C113" s="4">
        <v>45616.790729166663</v>
      </c>
      <c r="D113" t="s">
        <v>119</v>
      </c>
      <c r="E113" t="s">
        <v>115</v>
      </c>
      <c r="F113" t="s">
        <v>116</v>
      </c>
      <c r="G113" t="s">
        <v>57</v>
      </c>
      <c r="H113" t="s">
        <v>218</v>
      </c>
      <c r="I113">
        <v>9151232849</v>
      </c>
      <c r="J113" t="s">
        <v>121</v>
      </c>
      <c r="K113" t="s">
        <v>46</v>
      </c>
      <c r="M113" t="s">
        <v>42</v>
      </c>
      <c r="N113" t="s">
        <v>43</v>
      </c>
      <c r="P113">
        <v>14</v>
      </c>
      <c r="Q113" t="s">
        <v>47</v>
      </c>
      <c r="R113">
        <v>450</v>
      </c>
      <c r="S113" t="s">
        <v>36</v>
      </c>
      <c r="U113">
        <v>450</v>
      </c>
      <c r="V113">
        <v>0</v>
      </c>
      <c r="W113">
        <v>224.2</v>
      </c>
      <c r="Y113">
        <v>-14</v>
      </c>
    </row>
    <row r="114" spans="1:25" ht="28.8" x14ac:dyDescent="0.3">
      <c r="A114" s="2">
        <v>45616</v>
      </c>
      <c r="B114" s="3">
        <v>45597</v>
      </c>
      <c r="C114" s="4">
        <v>45616.870046296295</v>
      </c>
      <c r="D114" t="s">
        <v>130</v>
      </c>
      <c r="E114" t="s">
        <v>131</v>
      </c>
      <c r="F114" t="s">
        <v>132</v>
      </c>
      <c r="G114" t="s">
        <v>35</v>
      </c>
      <c r="H114" t="s">
        <v>219</v>
      </c>
      <c r="I114">
        <v>8770676474</v>
      </c>
      <c r="J114" s="1" t="s">
        <v>220</v>
      </c>
      <c r="K114" t="s">
        <v>18925</v>
      </c>
      <c r="M114" t="s">
        <v>83</v>
      </c>
      <c r="N114" t="s">
        <v>43</v>
      </c>
      <c r="P114">
        <v>10</v>
      </c>
      <c r="Q114" t="s">
        <v>47</v>
      </c>
      <c r="R114">
        <v>300</v>
      </c>
      <c r="S114" t="s">
        <v>36</v>
      </c>
      <c r="U114">
        <v>300</v>
      </c>
      <c r="V114">
        <v>0</v>
      </c>
      <c r="W114">
        <v>224.1</v>
      </c>
      <c r="Y114">
        <v>-10</v>
      </c>
    </row>
    <row r="115" spans="1:25" x14ac:dyDescent="0.3">
      <c r="A115" s="2">
        <v>45617</v>
      </c>
      <c r="B115" s="3">
        <v>45597</v>
      </c>
      <c r="C115" s="4">
        <v>45617.457013888888</v>
      </c>
      <c r="D115" t="s">
        <v>119</v>
      </c>
      <c r="E115" t="s">
        <v>115</v>
      </c>
      <c r="F115" t="s">
        <v>116</v>
      </c>
      <c r="G115" t="s">
        <v>57</v>
      </c>
      <c r="H115" t="s">
        <v>221</v>
      </c>
      <c r="I115">
        <v>7371019312</v>
      </c>
      <c r="J115" t="s">
        <v>121</v>
      </c>
      <c r="K115" t="s">
        <v>46</v>
      </c>
      <c r="M115" t="s">
        <v>42</v>
      </c>
      <c r="N115" t="s">
        <v>43</v>
      </c>
      <c r="P115">
        <v>13</v>
      </c>
      <c r="Q115" t="s">
        <v>47</v>
      </c>
      <c r="R115">
        <v>450</v>
      </c>
      <c r="S115" t="s">
        <v>36</v>
      </c>
      <c r="U115">
        <v>450</v>
      </c>
      <c r="V115">
        <v>0</v>
      </c>
      <c r="W115">
        <v>223.5</v>
      </c>
      <c r="Y115">
        <v>-13</v>
      </c>
    </row>
    <row r="116" spans="1:25" x14ac:dyDescent="0.3">
      <c r="A116" s="2">
        <v>45617</v>
      </c>
      <c r="B116" s="3">
        <v>45597</v>
      </c>
      <c r="C116" s="4">
        <v>45617.516631944447</v>
      </c>
      <c r="D116" t="s">
        <v>89</v>
      </c>
      <c r="E116" t="s">
        <v>90</v>
      </c>
      <c r="F116" t="s">
        <v>91</v>
      </c>
      <c r="G116" t="s">
        <v>57</v>
      </c>
      <c r="H116" t="s">
        <v>222</v>
      </c>
      <c r="I116">
        <v>8291822514</v>
      </c>
      <c r="J116" t="s">
        <v>205</v>
      </c>
      <c r="K116" t="s">
        <v>18925</v>
      </c>
      <c r="M116" t="s">
        <v>42</v>
      </c>
      <c r="N116" t="s">
        <v>43</v>
      </c>
      <c r="P116">
        <v>0</v>
      </c>
      <c r="Q116" t="s">
        <v>53</v>
      </c>
      <c r="R116">
        <v>50</v>
      </c>
      <c r="S116" t="s">
        <v>36</v>
      </c>
      <c r="U116">
        <v>50</v>
      </c>
      <c r="V116">
        <v>0</v>
      </c>
      <c r="W116">
        <v>223.5</v>
      </c>
      <c r="Y116">
        <v>0</v>
      </c>
    </row>
    <row r="117" spans="1:25" x14ac:dyDescent="0.3">
      <c r="A117" s="2">
        <v>45617</v>
      </c>
      <c r="B117" s="3">
        <v>45597</v>
      </c>
      <c r="C117" s="4">
        <v>45617.547013888892</v>
      </c>
      <c r="D117" t="s">
        <v>119</v>
      </c>
      <c r="E117" t="s">
        <v>115</v>
      </c>
      <c r="F117" t="s">
        <v>116</v>
      </c>
      <c r="G117" t="s">
        <v>57</v>
      </c>
      <c r="H117" t="s">
        <v>223</v>
      </c>
      <c r="I117">
        <v>9967856273</v>
      </c>
      <c r="J117" t="s">
        <v>121</v>
      </c>
      <c r="K117" t="s">
        <v>46</v>
      </c>
      <c r="M117" t="s">
        <v>42</v>
      </c>
      <c r="N117" t="s">
        <v>43</v>
      </c>
      <c r="P117">
        <v>16</v>
      </c>
      <c r="Q117" t="s">
        <v>47</v>
      </c>
      <c r="R117">
        <v>450</v>
      </c>
      <c r="S117" t="s">
        <v>36</v>
      </c>
      <c r="U117">
        <v>450</v>
      </c>
      <c r="V117">
        <v>0</v>
      </c>
      <c r="W117">
        <v>223.5</v>
      </c>
      <c r="Y117">
        <v>-16</v>
      </c>
    </row>
    <row r="118" spans="1:25" x14ac:dyDescent="0.3">
      <c r="A118" s="2">
        <v>45617</v>
      </c>
      <c r="B118" s="3">
        <v>45597</v>
      </c>
      <c r="C118" s="4">
        <v>45617.548067129632</v>
      </c>
      <c r="D118" t="s">
        <v>130</v>
      </c>
      <c r="E118" t="s">
        <v>131</v>
      </c>
      <c r="F118" t="s">
        <v>132</v>
      </c>
      <c r="G118" t="s">
        <v>35</v>
      </c>
      <c r="H118" t="s">
        <v>224</v>
      </c>
      <c r="I118">
        <v>9516800080</v>
      </c>
      <c r="J118" t="s">
        <v>216</v>
      </c>
      <c r="K118" t="s">
        <v>18925</v>
      </c>
      <c r="L118">
        <v>238</v>
      </c>
      <c r="M118" t="s">
        <v>83</v>
      </c>
      <c r="N118" t="s">
        <v>43</v>
      </c>
      <c r="P118">
        <v>10</v>
      </c>
      <c r="Q118" t="s">
        <v>47</v>
      </c>
      <c r="R118">
        <v>300</v>
      </c>
      <c r="S118" t="s">
        <v>36</v>
      </c>
      <c r="U118">
        <v>300</v>
      </c>
      <c r="V118">
        <v>0</v>
      </c>
      <c r="W118">
        <v>223.5</v>
      </c>
      <c r="Y118">
        <v>-10</v>
      </c>
    </row>
    <row r="119" spans="1:25" x14ac:dyDescent="0.3">
      <c r="A119" s="2">
        <v>45617</v>
      </c>
      <c r="B119" s="3">
        <v>45597</v>
      </c>
      <c r="C119" s="4">
        <v>45617.624756944446</v>
      </c>
      <c r="D119" t="s">
        <v>89</v>
      </c>
      <c r="E119" t="s">
        <v>90</v>
      </c>
      <c r="F119" t="s">
        <v>91</v>
      </c>
      <c r="G119" t="s">
        <v>57</v>
      </c>
      <c r="H119" t="s">
        <v>225</v>
      </c>
      <c r="I119">
        <v>9004315123</v>
      </c>
      <c r="J119" t="s">
        <v>46</v>
      </c>
      <c r="K119" t="s">
        <v>46</v>
      </c>
      <c r="M119" t="s">
        <v>42</v>
      </c>
      <c r="N119" t="s">
        <v>43</v>
      </c>
      <c r="P119">
        <v>10</v>
      </c>
      <c r="Q119" t="s">
        <v>47</v>
      </c>
      <c r="R119">
        <v>450</v>
      </c>
      <c r="S119" t="s">
        <v>36</v>
      </c>
      <c r="U119">
        <v>450</v>
      </c>
      <c r="V119">
        <v>0</v>
      </c>
      <c r="W119">
        <v>223.4</v>
      </c>
      <c r="Y119">
        <v>-10</v>
      </c>
    </row>
    <row r="120" spans="1:25" x14ac:dyDescent="0.3">
      <c r="A120" s="2">
        <v>45617</v>
      </c>
      <c r="B120" s="3">
        <v>45597</v>
      </c>
      <c r="C120" s="4">
        <v>45617.667974537035</v>
      </c>
      <c r="D120" t="s">
        <v>89</v>
      </c>
      <c r="E120" t="s">
        <v>90</v>
      </c>
      <c r="F120" t="s">
        <v>91</v>
      </c>
      <c r="G120" t="s">
        <v>57</v>
      </c>
      <c r="H120" t="s">
        <v>227</v>
      </c>
      <c r="I120">
        <v>7039867227</v>
      </c>
      <c r="J120" t="s">
        <v>96</v>
      </c>
      <c r="K120" t="s">
        <v>46</v>
      </c>
      <c r="M120" t="s">
        <v>42</v>
      </c>
      <c r="N120" t="s">
        <v>43</v>
      </c>
      <c r="P120">
        <v>6</v>
      </c>
      <c r="Q120" t="s">
        <v>44</v>
      </c>
      <c r="R120">
        <v>300</v>
      </c>
      <c r="S120" t="s">
        <v>36</v>
      </c>
      <c r="U120">
        <v>300</v>
      </c>
      <c r="V120">
        <v>0</v>
      </c>
      <c r="W120">
        <v>223.3</v>
      </c>
      <c r="Y120">
        <v>-6</v>
      </c>
    </row>
    <row r="121" spans="1:25" x14ac:dyDescent="0.3">
      <c r="A121" s="2">
        <v>45617</v>
      </c>
      <c r="B121" s="3">
        <v>45597</v>
      </c>
      <c r="C121" s="4">
        <v>45617.668344907404</v>
      </c>
      <c r="D121" t="s">
        <v>106</v>
      </c>
      <c r="E121" t="s">
        <v>107</v>
      </c>
      <c r="F121" t="s">
        <v>108</v>
      </c>
      <c r="G121" t="s">
        <v>57</v>
      </c>
      <c r="H121" t="s">
        <v>228</v>
      </c>
      <c r="I121">
        <v>6206135401</v>
      </c>
      <c r="J121" t="s">
        <v>46</v>
      </c>
      <c r="K121" t="s">
        <v>46</v>
      </c>
      <c r="M121" t="s">
        <v>42</v>
      </c>
      <c r="N121" t="s">
        <v>43</v>
      </c>
      <c r="P121">
        <v>0</v>
      </c>
      <c r="Q121" t="s">
        <v>53</v>
      </c>
      <c r="R121">
        <v>50</v>
      </c>
      <c r="S121" t="s">
        <v>36</v>
      </c>
      <c r="U121">
        <v>50</v>
      </c>
      <c r="V121">
        <v>0</v>
      </c>
      <c r="W121">
        <v>223.3</v>
      </c>
      <c r="Y121">
        <v>0</v>
      </c>
    </row>
    <row r="122" spans="1:25" x14ac:dyDescent="0.3">
      <c r="A122" s="2">
        <v>45617</v>
      </c>
      <c r="B122" s="3">
        <v>45597</v>
      </c>
      <c r="C122" s="4">
        <v>45617.711053240739</v>
      </c>
      <c r="D122" t="s">
        <v>130</v>
      </c>
      <c r="E122" t="s">
        <v>131</v>
      </c>
      <c r="F122" t="s">
        <v>132</v>
      </c>
      <c r="G122" t="s">
        <v>35</v>
      </c>
      <c r="H122" t="s">
        <v>229</v>
      </c>
      <c r="I122">
        <v>7441111141</v>
      </c>
      <c r="J122" t="s">
        <v>230</v>
      </c>
      <c r="K122" t="s">
        <v>18925</v>
      </c>
      <c r="L122">
        <v>825</v>
      </c>
      <c r="M122" t="s">
        <v>83</v>
      </c>
      <c r="N122" t="s">
        <v>43</v>
      </c>
      <c r="P122">
        <v>0</v>
      </c>
      <c r="Q122" t="s">
        <v>53</v>
      </c>
      <c r="R122">
        <v>50</v>
      </c>
      <c r="S122" t="s">
        <v>36</v>
      </c>
      <c r="U122">
        <v>50</v>
      </c>
      <c r="V122">
        <v>0</v>
      </c>
      <c r="W122">
        <v>223.3</v>
      </c>
      <c r="Y122">
        <v>0</v>
      </c>
    </row>
    <row r="123" spans="1:25" x14ac:dyDescent="0.3">
      <c r="A123" s="2">
        <v>45617</v>
      </c>
      <c r="B123" s="3">
        <v>45597</v>
      </c>
      <c r="C123" s="4">
        <v>45617.759756944448</v>
      </c>
      <c r="D123" t="s">
        <v>37</v>
      </c>
      <c r="E123" t="s">
        <v>38</v>
      </c>
      <c r="F123" t="s">
        <v>39</v>
      </c>
      <c r="G123" t="s">
        <v>35</v>
      </c>
      <c r="H123" t="s">
        <v>231</v>
      </c>
      <c r="I123">
        <v>9009221230</v>
      </c>
      <c r="J123" t="s">
        <v>46</v>
      </c>
      <c r="K123" t="s">
        <v>46</v>
      </c>
      <c r="M123" t="s">
        <v>42</v>
      </c>
      <c r="N123" t="s">
        <v>43</v>
      </c>
      <c r="P123">
        <v>0</v>
      </c>
      <c r="Q123" t="s">
        <v>53</v>
      </c>
      <c r="S123" t="s">
        <v>36</v>
      </c>
      <c r="U123">
        <v>0</v>
      </c>
      <c r="W123">
        <v>223.2</v>
      </c>
      <c r="Y123">
        <v>0</v>
      </c>
    </row>
    <row r="124" spans="1:25" x14ac:dyDescent="0.3">
      <c r="A124" s="2">
        <v>45617</v>
      </c>
      <c r="B124" s="3">
        <v>45597</v>
      </c>
      <c r="C124" s="4">
        <v>45617.995648148149</v>
      </c>
      <c r="D124" t="s">
        <v>119</v>
      </c>
      <c r="E124" t="s">
        <v>115</v>
      </c>
      <c r="F124" t="s">
        <v>116</v>
      </c>
      <c r="G124" t="s">
        <v>57</v>
      </c>
      <c r="H124" t="s">
        <v>232</v>
      </c>
      <c r="I124">
        <v>7738349195</v>
      </c>
      <c r="J124" t="s">
        <v>46</v>
      </c>
      <c r="K124" t="s">
        <v>46</v>
      </c>
      <c r="M124" t="s">
        <v>42</v>
      </c>
      <c r="N124" t="s">
        <v>43</v>
      </c>
      <c r="P124">
        <v>15</v>
      </c>
      <c r="Q124" t="s">
        <v>47</v>
      </c>
      <c r="R124">
        <v>450</v>
      </c>
      <c r="S124" t="s">
        <v>36</v>
      </c>
      <c r="U124">
        <v>450</v>
      </c>
      <c r="V124">
        <v>0</v>
      </c>
      <c r="W124">
        <v>223</v>
      </c>
      <c r="Y124">
        <v>-15</v>
      </c>
    </row>
    <row r="125" spans="1:25" x14ac:dyDescent="0.3">
      <c r="A125" s="2">
        <v>45617</v>
      </c>
      <c r="B125" s="3">
        <v>45597</v>
      </c>
      <c r="C125" s="4">
        <v>45617.99722222222</v>
      </c>
      <c r="D125" t="s">
        <v>119</v>
      </c>
      <c r="E125" t="s">
        <v>115</v>
      </c>
      <c r="F125" t="s">
        <v>116</v>
      </c>
      <c r="G125" t="s">
        <v>57</v>
      </c>
      <c r="H125" t="s">
        <v>233</v>
      </c>
      <c r="I125">
        <v>6200350093</v>
      </c>
      <c r="J125" t="s">
        <v>46</v>
      </c>
      <c r="K125" t="s">
        <v>46</v>
      </c>
      <c r="M125" t="s">
        <v>42</v>
      </c>
      <c r="N125" t="s">
        <v>43</v>
      </c>
      <c r="P125">
        <v>14</v>
      </c>
      <c r="Q125" t="s">
        <v>47</v>
      </c>
      <c r="R125">
        <v>450</v>
      </c>
      <c r="S125" t="s">
        <v>36</v>
      </c>
      <c r="U125">
        <v>450</v>
      </c>
      <c r="V125">
        <v>0</v>
      </c>
      <c r="W125">
        <v>223</v>
      </c>
      <c r="Y125">
        <v>-14</v>
      </c>
    </row>
    <row r="126" spans="1:25" x14ac:dyDescent="0.3">
      <c r="A126" s="2">
        <v>45617</v>
      </c>
      <c r="B126" s="3">
        <v>45597</v>
      </c>
      <c r="C126" s="4">
        <v>45617.998148148145</v>
      </c>
      <c r="D126" t="s">
        <v>119</v>
      </c>
      <c r="E126" t="s">
        <v>115</v>
      </c>
      <c r="F126" t="s">
        <v>116</v>
      </c>
      <c r="G126" t="s">
        <v>57</v>
      </c>
      <c r="H126" t="s">
        <v>234</v>
      </c>
      <c r="I126">
        <v>8087236850</v>
      </c>
      <c r="J126" t="s">
        <v>121</v>
      </c>
      <c r="K126" t="s">
        <v>46</v>
      </c>
      <c r="M126" t="s">
        <v>42</v>
      </c>
      <c r="N126" t="s">
        <v>43</v>
      </c>
      <c r="P126">
        <v>5</v>
      </c>
      <c r="Q126" t="s">
        <v>44</v>
      </c>
      <c r="R126">
        <v>300</v>
      </c>
      <c r="S126" t="s">
        <v>36</v>
      </c>
      <c r="U126">
        <v>300</v>
      </c>
      <c r="V126">
        <v>0</v>
      </c>
      <c r="W126">
        <v>223</v>
      </c>
      <c r="Y126">
        <v>-5</v>
      </c>
    </row>
    <row r="127" spans="1:25" x14ac:dyDescent="0.3">
      <c r="A127" s="2">
        <v>45618</v>
      </c>
      <c r="B127" s="3">
        <v>45597</v>
      </c>
      <c r="C127" s="4">
        <v>45618.509837962964</v>
      </c>
      <c r="D127" t="s">
        <v>162</v>
      </c>
      <c r="E127" t="s">
        <v>163</v>
      </c>
      <c r="F127" t="s">
        <v>164</v>
      </c>
      <c r="G127" t="s">
        <v>35</v>
      </c>
      <c r="H127" t="s">
        <v>235</v>
      </c>
      <c r="I127">
        <v>9893958911</v>
      </c>
      <c r="J127" t="s">
        <v>46</v>
      </c>
      <c r="K127" t="s">
        <v>46</v>
      </c>
      <c r="M127" t="s">
        <v>83</v>
      </c>
      <c r="N127" t="s">
        <v>43</v>
      </c>
      <c r="P127">
        <v>10</v>
      </c>
      <c r="Q127" t="s">
        <v>47</v>
      </c>
      <c r="R127">
        <v>300</v>
      </c>
      <c r="S127" t="s">
        <v>36</v>
      </c>
      <c r="U127">
        <v>300</v>
      </c>
      <c r="V127">
        <v>0</v>
      </c>
      <c r="W127">
        <v>222.5</v>
      </c>
      <c r="Y127">
        <v>-10</v>
      </c>
    </row>
    <row r="128" spans="1:25" x14ac:dyDescent="0.3">
      <c r="A128" s="2">
        <v>45618</v>
      </c>
      <c r="B128" s="3">
        <v>45597</v>
      </c>
      <c r="C128" s="4">
        <v>45618.579340277778</v>
      </c>
      <c r="D128" t="s">
        <v>89</v>
      </c>
      <c r="E128" t="s">
        <v>90</v>
      </c>
      <c r="F128" t="s">
        <v>91</v>
      </c>
      <c r="G128" t="s">
        <v>57</v>
      </c>
      <c r="H128" t="s">
        <v>236</v>
      </c>
      <c r="I128">
        <v>9518724771</v>
      </c>
      <c r="J128" t="s">
        <v>96</v>
      </c>
      <c r="K128" t="s">
        <v>46</v>
      </c>
      <c r="M128" t="s">
        <v>42</v>
      </c>
      <c r="N128" t="s">
        <v>43</v>
      </c>
      <c r="P128">
        <v>0</v>
      </c>
      <c r="Q128" t="s">
        <v>53</v>
      </c>
      <c r="R128">
        <v>50</v>
      </c>
      <c r="S128" t="s">
        <v>36</v>
      </c>
      <c r="U128">
        <v>50</v>
      </c>
      <c r="V128">
        <v>0</v>
      </c>
      <c r="W128">
        <v>222.4</v>
      </c>
      <c r="Y128">
        <v>0</v>
      </c>
    </row>
    <row r="129" spans="1:25" x14ac:dyDescent="0.3">
      <c r="A129" s="2">
        <v>45618</v>
      </c>
      <c r="B129" s="3">
        <v>45597</v>
      </c>
      <c r="C129" s="4">
        <v>45618.638159722221</v>
      </c>
      <c r="D129" t="s">
        <v>89</v>
      </c>
      <c r="E129" t="s">
        <v>90</v>
      </c>
      <c r="F129" t="s">
        <v>91</v>
      </c>
      <c r="G129" t="s">
        <v>57</v>
      </c>
      <c r="H129" t="s">
        <v>237</v>
      </c>
      <c r="I129">
        <v>9219573554</v>
      </c>
      <c r="J129" t="s">
        <v>121</v>
      </c>
      <c r="K129" t="s">
        <v>46</v>
      </c>
      <c r="M129" t="s">
        <v>42</v>
      </c>
      <c r="N129" t="s">
        <v>43</v>
      </c>
      <c r="P129">
        <v>8</v>
      </c>
      <c r="Q129" t="s">
        <v>44</v>
      </c>
      <c r="R129">
        <v>300</v>
      </c>
      <c r="S129" t="s">
        <v>36</v>
      </c>
      <c r="U129">
        <v>300</v>
      </c>
      <c r="V129">
        <v>0</v>
      </c>
      <c r="W129">
        <v>222.4</v>
      </c>
      <c r="Y129">
        <v>-8</v>
      </c>
    </row>
    <row r="130" spans="1:25" x14ac:dyDescent="0.3">
      <c r="A130" s="2">
        <v>45618</v>
      </c>
      <c r="B130" s="3">
        <v>45597</v>
      </c>
      <c r="C130" s="4">
        <v>45618.643993055557</v>
      </c>
      <c r="D130" t="s">
        <v>106</v>
      </c>
      <c r="E130" t="s">
        <v>107</v>
      </c>
      <c r="F130" t="s">
        <v>108</v>
      </c>
      <c r="G130" t="s">
        <v>57</v>
      </c>
      <c r="H130" t="s">
        <v>238</v>
      </c>
      <c r="I130">
        <v>8419977605</v>
      </c>
      <c r="J130" t="s">
        <v>46</v>
      </c>
      <c r="K130" t="s">
        <v>46</v>
      </c>
      <c r="M130" t="s">
        <v>42</v>
      </c>
      <c r="N130" t="s">
        <v>43</v>
      </c>
      <c r="P130">
        <v>1</v>
      </c>
      <c r="Q130" t="s">
        <v>65</v>
      </c>
      <c r="R130">
        <v>150</v>
      </c>
      <c r="S130" t="s">
        <v>36</v>
      </c>
      <c r="U130">
        <v>150</v>
      </c>
      <c r="V130">
        <v>0</v>
      </c>
      <c r="W130">
        <v>222.4</v>
      </c>
      <c r="Y130">
        <v>-1</v>
      </c>
    </row>
    <row r="131" spans="1:25" x14ac:dyDescent="0.3">
      <c r="A131" s="2">
        <v>45618</v>
      </c>
      <c r="B131" s="3">
        <v>45597</v>
      </c>
      <c r="C131" s="4">
        <v>45618.679328703707</v>
      </c>
      <c r="D131" t="s">
        <v>106</v>
      </c>
      <c r="E131" t="s">
        <v>107</v>
      </c>
      <c r="F131" t="s">
        <v>108</v>
      </c>
      <c r="G131" t="s">
        <v>57</v>
      </c>
      <c r="H131" t="s">
        <v>239</v>
      </c>
      <c r="I131">
        <v>7738041624</v>
      </c>
      <c r="J131" t="s">
        <v>46</v>
      </c>
      <c r="K131" t="s">
        <v>46</v>
      </c>
      <c r="M131" t="s">
        <v>42</v>
      </c>
      <c r="N131" t="s">
        <v>43</v>
      </c>
      <c r="P131">
        <v>11</v>
      </c>
      <c r="Q131" t="s">
        <v>47</v>
      </c>
      <c r="R131">
        <v>450</v>
      </c>
      <c r="S131" t="s">
        <v>36</v>
      </c>
      <c r="U131">
        <v>450</v>
      </c>
      <c r="V131">
        <v>0</v>
      </c>
      <c r="W131">
        <v>222.3</v>
      </c>
      <c r="Y131">
        <v>-11</v>
      </c>
    </row>
    <row r="132" spans="1:25" x14ac:dyDescent="0.3">
      <c r="A132" s="2">
        <v>45618</v>
      </c>
      <c r="B132" s="3">
        <v>45597</v>
      </c>
      <c r="C132" s="4">
        <v>45618.706828703704</v>
      </c>
      <c r="D132" t="s">
        <v>130</v>
      </c>
      <c r="E132" t="s">
        <v>131</v>
      </c>
      <c r="F132" t="s">
        <v>132</v>
      </c>
      <c r="G132" t="s">
        <v>35</v>
      </c>
      <c r="H132" t="s">
        <v>240</v>
      </c>
      <c r="I132">
        <v>9826362353</v>
      </c>
      <c r="J132" t="s">
        <v>46</v>
      </c>
      <c r="K132" t="s">
        <v>46</v>
      </c>
      <c r="M132" t="s">
        <v>83</v>
      </c>
      <c r="N132" t="s">
        <v>43</v>
      </c>
      <c r="P132">
        <v>27</v>
      </c>
      <c r="Q132" t="s">
        <v>47</v>
      </c>
      <c r="R132">
        <v>300</v>
      </c>
      <c r="S132" t="s">
        <v>36</v>
      </c>
      <c r="U132">
        <v>300</v>
      </c>
      <c r="V132">
        <v>0</v>
      </c>
      <c r="W132">
        <v>222.3</v>
      </c>
      <c r="Y132">
        <v>-27</v>
      </c>
    </row>
    <row r="133" spans="1:25" x14ac:dyDescent="0.3">
      <c r="A133" s="2">
        <v>45618</v>
      </c>
      <c r="B133" s="3">
        <v>45597</v>
      </c>
      <c r="C133" s="4">
        <v>45618.721365740741</v>
      </c>
      <c r="D133" t="s">
        <v>74</v>
      </c>
      <c r="E133" t="s">
        <v>75</v>
      </c>
      <c r="F133" t="s">
        <v>76</v>
      </c>
      <c r="G133" t="s">
        <v>57</v>
      </c>
      <c r="H133" t="s">
        <v>241</v>
      </c>
      <c r="I133">
        <v>7348144461</v>
      </c>
      <c r="J133" t="s">
        <v>46</v>
      </c>
      <c r="K133" t="s">
        <v>46</v>
      </c>
      <c r="M133" t="s">
        <v>42</v>
      </c>
      <c r="N133" t="s">
        <v>43</v>
      </c>
      <c r="P133">
        <v>0</v>
      </c>
      <c r="Q133" t="s">
        <v>53</v>
      </c>
      <c r="R133">
        <v>50</v>
      </c>
      <c r="S133" t="s">
        <v>36</v>
      </c>
      <c r="U133">
        <v>50</v>
      </c>
      <c r="V133">
        <v>0</v>
      </c>
      <c r="W133">
        <v>222.3</v>
      </c>
      <c r="Y133">
        <v>0</v>
      </c>
    </row>
    <row r="134" spans="1:25" x14ac:dyDescent="0.3">
      <c r="A134" s="2">
        <v>45618</v>
      </c>
      <c r="B134" s="3">
        <v>45597</v>
      </c>
      <c r="C134" s="4">
        <v>45618.722430555557</v>
      </c>
      <c r="D134" t="s">
        <v>74</v>
      </c>
      <c r="E134" t="s">
        <v>75</v>
      </c>
      <c r="F134" t="s">
        <v>76</v>
      </c>
      <c r="G134" t="s">
        <v>57</v>
      </c>
      <c r="H134" t="s">
        <v>242</v>
      </c>
      <c r="I134">
        <v>9321535587</v>
      </c>
      <c r="J134" t="s">
        <v>46</v>
      </c>
      <c r="K134" t="s">
        <v>46</v>
      </c>
      <c r="M134" t="s">
        <v>42</v>
      </c>
      <c r="N134" t="s">
        <v>43</v>
      </c>
      <c r="P134">
        <v>0</v>
      </c>
      <c r="Q134" t="s">
        <v>53</v>
      </c>
      <c r="R134">
        <v>50</v>
      </c>
      <c r="S134" t="s">
        <v>36</v>
      </c>
      <c r="U134">
        <v>50</v>
      </c>
      <c r="V134">
        <v>0</v>
      </c>
      <c r="W134">
        <v>222.3</v>
      </c>
      <c r="Y134">
        <v>0</v>
      </c>
    </row>
    <row r="135" spans="1:25" x14ac:dyDescent="0.3">
      <c r="A135" s="2">
        <v>45618</v>
      </c>
      <c r="B135" s="3">
        <v>45597</v>
      </c>
      <c r="C135" s="4">
        <v>45618.722916666666</v>
      </c>
      <c r="D135" t="s">
        <v>74</v>
      </c>
      <c r="E135" t="s">
        <v>75</v>
      </c>
      <c r="F135" t="s">
        <v>76</v>
      </c>
      <c r="G135" t="s">
        <v>57</v>
      </c>
      <c r="H135" t="s">
        <v>243</v>
      </c>
      <c r="I135">
        <v>7718992699</v>
      </c>
      <c r="J135" t="s">
        <v>46</v>
      </c>
      <c r="K135" t="s">
        <v>46</v>
      </c>
      <c r="M135" t="s">
        <v>42</v>
      </c>
      <c r="N135" t="s">
        <v>43</v>
      </c>
      <c r="P135">
        <v>0</v>
      </c>
      <c r="Q135" t="s">
        <v>53</v>
      </c>
      <c r="R135">
        <v>50</v>
      </c>
      <c r="S135" t="s">
        <v>36</v>
      </c>
      <c r="U135">
        <v>50</v>
      </c>
      <c r="V135">
        <v>0</v>
      </c>
      <c r="W135">
        <v>222.3</v>
      </c>
      <c r="Y135">
        <v>0</v>
      </c>
    </row>
    <row r="136" spans="1:25" x14ac:dyDescent="0.3">
      <c r="A136" s="2">
        <v>45618</v>
      </c>
      <c r="B136" s="3">
        <v>45597</v>
      </c>
      <c r="C136" s="4">
        <v>45618.773912037039</v>
      </c>
      <c r="D136" t="s">
        <v>130</v>
      </c>
      <c r="E136" t="s">
        <v>131</v>
      </c>
      <c r="F136" t="s">
        <v>132</v>
      </c>
      <c r="G136" t="s">
        <v>35</v>
      </c>
      <c r="H136" t="s">
        <v>244</v>
      </c>
      <c r="I136">
        <v>9926003569</v>
      </c>
      <c r="J136" t="s">
        <v>121</v>
      </c>
      <c r="K136" t="s">
        <v>46</v>
      </c>
      <c r="M136" t="s">
        <v>42</v>
      </c>
      <c r="N136" t="s">
        <v>43</v>
      </c>
      <c r="P136">
        <v>0</v>
      </c>
      <c r="Q136" t="s">
        <v>53</v>
      </c>
      <c r="R136">
        <v>0</v>
      </c>
      <c r="S136" t="s">
        <v>36</v>
      </c>
      <c r="U136">
        <v>0</v>
      </c>
      <c r="V136">
        <v>0</v>
      </c>
      <c r="W136">
        <v>222.2</v>
      </c>
      <c r="Y136">
        <v>0</v>
      </c>
    </row>
    <row r="137" spans="1:25" x14ac:dyDescent="0.3">
      <c r="A137" s="2">
        <v>45618</v>
      </c>
      <c r="B137" s="3">
        <v>45597</v>
      </c>
      <c r="C137" s="4">
        <v>45618.81722222222</v>
      </c>
      <c r="D137" t="s">
        <v>198</v>
      </c>
      <c r="E137" t="s">
        <v>199</v>
      </c>
      <c r="F137" t="s">
        <v>200</v>
      </c>
      <c r="G137" t="s">
        <v>57</v>
      </c>
      <c r="H137" t="s">
        <v>245</v>
      </c>
      <c r="I137">
        <v>8793667114</v>
      </c>
      <c r="J137" t="s">
        <v>46</v>
      </c>
      <c r="K137" t="s">
        <v>46</v>
      </c>
      <c r="M137" t="s">
        <v>42</v>
      </c>
      <c r="N137" t="s">
        <v>43</v>
      </c>
      <c r="P137">
        <v>4</v>
      </c>
      <c r="Q137" t="s">
        <v>65</v>
      </c>
      <c r="R137">
        <v>150</v>
      </c>
      <c r="S137" t="s">
        <v>36</v>
      </c>
      <c r="U137">
        <v>150</v>
      </c>
      <c r="V137">
        <v>0</v>
      </c>
      <c r="W137">
        <v>222.2</v>
      </c>
      <c r="Y137">
        <v>-4</v>
      </c>
    </row>
    <row r="138" spans="1:25" x14ac:dyDescent="0.3">
      <c r="A138" s="2">
        <v>45618</v>
      </c>
      <c r="B138" s="3">
        <v>45597</v>
      </c>
      <c r="C138" s="4">
        <v>45618.867418981485</v>
      </c>
      <c r="D138" t="s">
        <v>106</v>
      </c>
      <c r="E138" t="s">
        <v>107</v>
      </c>
      <c r="F138" t="s">
        <v>108</v>
      </c>
      <c r="G138" t="s">
        <v>57</v>
      </c>
      <c r="H138" t="s">
        <v>246</v>
      </c>
      <c r="I138">
        <v>9082419552</v>
      </c>
      <c r="J138" t="s">
        <v>46</v>
      </c>
      <c r="K138" t="s">
        <v>46</v>
      </c>
      <c r="M138" t="s">
        <v>42</v>
      </c>
      <c r="N138" t="s">
        <v>43</v>
      </c>
      <c r="P138">
        <v>1</v>
      </c>
      <c r="Q138" t="s">
        <v>65</v>
      </c>
      <c r="R138">
        <v>150</v>
      </c>
      <c r="S138" t="s">
        <v>36</v>
      </c>
      <c r="U138">
        <v>150</v>
      </c>
      <c r="V138">
        <v>0</v>
      </c>
      <c r="W138">
        <v>222.1</v>
      </c>
      <c r="Y138">
        <v>-1</v>
      </c>
    </row>
    <row r="139" spans="1:25" x14ac:dyDescent="0.3">
      <c r="A139" s="2">
        <v>45618</v>
      </c>
      <c r="B139" s="3">
        <v>45597</v>
      </c>
      <c r="C139" s="4">
        <v>45618.973009259258</v>
      </c>
      <c r="D139" t="s">
        <v>119</v>
      </c>
      <c r="E139" t="s">
        <v>115</v>
      </c>
      <c r="F139" t="s">
        <v>116</v>
      </c>
      <c r="G139" t="s">
        <v>57</v>
      </c>
      <c r="H139" t="s">
        <v>247</v>
      </c>
      <c r="I139">
        <v>9990718309</v>
      </c>
      <c r="J139" t="s">
        <v>46</v>
      </c>
      <c r="K139" t="s">
        <v>46</v>
      </c>
      <c r="M139" t="s">
        <v>42</v>
      </c>
      <c r="N139" t="s">
        <v>43</v>
      </c>
      <c r="P139">
        <v>11</v>
      </c>
      <c r="Q139" t="s">
        <v>47</v>
      </c>
      <c r="R139">
        <v>450</v>
      </c>
      <c r="S139" t="s">
        <v>36</v>
      </c>
      <c r="U139">
        <v>450</v>
      </c>
      <c r="V139">
        <v>0</v>
      </c>
      <c r="W139">
        <v>222</v>
      </c>
      <c r="Y139">
        <v>-11</v>
      </c>
    </row>
    <row r="140" spans="1:25" x14ac:dyDescent="0.3">
      <c r="A140" s="2">
        <v>45618</v>
      </c>
      <c r="B140" s="3">
        <v>45597</v>
      </c>
      <c r="C140" s="4">
        <v>45618.97457175926</v>
      </c>
      <c r="D140" t="s">
        <v>119</v>
      </c>
      <c r="E140" t="s">
        <v>115</v>
      </c>
      <c r="F140" t="s">
        <v>116</v>
      </c>
      <c r="G140" t="s">
        <v>57</v>
      </c>
      <c r="H140" t="s">
        <v>248</v>
      </c>
      <c r="I140">
        <v>8169321097</v>
      </c>
      <c r="J140" t="s">
        <v>121</v>
      </c>
      <c r="K140" t="s">
        <v>46</v>
      </c>
      <c r="M140" t="s">
        <v>42</v>
      </c>
      <c r="N140" t="s">
        <v>43</v>
      </c>
      <c r="P140">
        <v>0</v>
      </c>
      <c r="Q140" t="s">
        <v>53</v>
      </c>
      <c r="R140">
        <v>50</v>
      </c>
      <c r="S140" t="s">
        <v>36</v>
      </c>
      <c r="U140">
        <v>50</v>
      </c>
      <c r="V140">
        <v>0</v>
      </c>
      <c r="W140">
        <v>222</v>
      </c>
      <c r="Y140">
        <v>0</v>
      </c>
    </row>
    <row r="141" spans="1:25" x14ac:dyDescent="0.3">
      <c r="A141" s="2">
        <v>45619</v>
      </c>
      <c r="B141" s="3">
        <v>45597</v>
      </c>
      <c r="C141" s="4">
        <v>45619.190081018518</v>
      </c>
      <c r="D141" t="s">
        <v>61</v>
      </c>
      <c r="E141" t="s">
        <v>33</v>
      </c>
      <c r="F141" t="s">
        <v>34</v>
      </c>
      <c r="G141" t="s">
        <v>35</v>
      </c>
      <c r="H141" t="s">
        <v>160</v>
      </c>
      <c r="I141">
        <v>9589730732</v>
      </c>
      <c r="J141" t="s">
        <v>46</v>
      </c>
      <c r="K141" t="s">
        <v>46</v>
      </c>
      <c r="M141" t="s">
        <v>42</v>
      </c>
      <c r="N141" t="s">
        <v>43</v>
      </c>
      <c r="P141">
        <v>10</v>
      </c>
      <c r="Q141" t="s">
        <v>47</v>
      </c>
      <c r="R141">
        <v>500</v>
      </c>
      <c r="S141" t="s">
        <v>36</v>
      </c>
      <c r="U141">
        <v>500</v>
      </c>
      <c r="V141">
        <v>0</v>
      </c>
      <c r="W141">
        <v>221.8</v>
      </c>
      <c r="Y141">
        <v>-10</v>
      </c>
    </row>
    <row r="142" spans="1:25" x14ac:dyDescent="0.3">
      <c r="A142" s="2">
        <v>45619</v>
      </c>
      <c r="B142" s="3">
        <v>45597</v>
      </c>
      <c r="C142" s="4">
        <v>45619.439664351848</v>
      </c>
      <c r="D142" t="s">
        <v>89</v>
      </c>
      <c r="E142" t="s">
        <v>90</v>
      </c>
      <c r="F142" t="s">
        <v>91</v>
      </c>
      <c r="G142" t="s">
        <v>57</v>
      </c>
      <c r="H142" t="s">
        <v>249</v>
      </c>
      <c r="I142">
        <v>9515390725</v>
      </c>
      <c r="J142" t="s">
        <v>96</v>
      </c>
      <c r="K142" t="s">
        <v>46</v>
      </c>
      <c r="M142" t="s">
        <v>42</v>
      </c>
      <c r="N142" t="s">
        <v>43</v>
      </c>
      <c r="O142" t="s">
        <v>250</v>
      </c>
      <c r="P142">
        <v>7</v>
      </c>
      <c r="Q142" t="s">
        <v>44</v>
      </c>
      <c r="R142">
        <v>350</v>
      </c>
      <c r="S142" t="s">
        <v>36</v>
      </c>
      <c r="U142">
        <v>350</v>
      </c>
      <c r="V142">
        <v>0</v>
      </c>
      <c r="W142">
        <v>221.6</v>
      </c>
      <c r="Y142">
        <v>-7</v>
      </c>
    </row>
    <row r="143" spans="1:25" x14ac:dyDescent="0.3">
      <c r="A143" s="2">
        <v>45619</v>
      </c>
      <c r="B143" s="3">
        <v>45597</v>
      </c>
      <c r="C143" s="4">
        <v>45619.533425925925</v>
      </c>
      <c r="D143" t="s">
        <v>74</v>
      </c>
      <c r="E143" t="s">
        <v>75</v>
      </c>
      <c r="F143" t="s">
        <v>76</v>
      </c>
      <c r="G143" t="s">
        <v>57</v>
      </c>
      <c r="H143" t="s">
        <v>251</v>
      </c>
      <c r="I143">
        <v>7045836603</v>
      </c>
      <c r="J143" t="s">
        <v>46</v>
      </c>
      <c r="K143" t="s">
        <v>46</v>
      </c>
      <c r="M143" t="s">
        <v>42</v>
      </c>
      <c r="N143" t="s">
        <v>43</v>
      </c>
      <c r="O143" t="s">
        <v>250</v>
      </c>
      <c r="P143">
        <v>11</v>
      </c>
      <c r="Q143" t="s">
        <v>47</v>
      </c>
      <c r="R143">
        <v>550</v>
      </c>
      <c r="S143" t="s">
        <v>36</v>
      </c>
      <c r="U143">
        <v>550</v>
      </c>
      <c r="V143">
        <v>0</v>
      </c>
      <c r="W143">
        <v>221.5</v>
      </c>
      <c r="Y143">
        <v>-11</v>
      </c>
    </row>
    <row r="144" spans="1:25" x14ac:dyDescent="0.3">
      <c r="A144" s="2">
        <v>45619</v>
      </c>
      <c r="B144" s="3">
        <v>45597</v>
      </c>
      <c r="C144" s="4">
        <v>45619.561388888891</v>
      </c>
      <c r="D144" t="s">
        <v>130</v>
      </c>
      <c r="E144" t="s">
        <v>131</v>
      </c>
      <c r="F144" t="s">
        <v>132</v>
      </c>
      <c r="G144" t="s">
        <v>35</v>
      </c>
      <c r="H144" t="s">
        <v>252</v>
      </c>
      <c r="I144">
        <v>9111126691</v>
      </c>
      <c r="J144" t="s">
        <v>46</v>
      </c>
      <c r="K144" t="s">
        <v>46</v>
      </c>
      <c r="M144" t="s">
        <v>83</v>
      </c>
      <c r="N144" t="s">
        <v>43</v>
      </c>
      <c r="P144">
        <v>8</v>
      </c>
      <c r="Q144" t="s">
        <v>44</v>
      </c>
      <c r="R144">
        <v>200</v>
      </c>
      <c r="S144" t="s">
        <v>36</v>
      </c>
      <c r="U144">
        <v>200</v>
      </c>
      <c r="V144">
        <v>0</v>
      </c>
      <c r="W144">
        <v>221.4</v>
      </c>
      <c r="Y144">
        <v>-8</v>
      </c>
    </row>
    <row r="145" spans="1:25" x14ac:dyDescent="0.3">
      <c r="A145" s="2">
        <v>45619</v>
      </c>
      <c r="B145" s="3">
        <v>45597</v>
      </c>
      <c r="C145" s="4">
        <v>45619.590219907404</v>
      </c>
      <c r="D145" t="s">
        <v>74</v>
      </c>
      <c r="E145" t="s">
        <v>75</v>
      </c>
      <c r="F145" t="s">
        <v>76</v>
      </c>
      <c r="G145" t="s">
        <v>57</v>
      </c>
      <c r="H145" t="s">
        <v>253</v>
      </c>
      <c r="I145">
        <v>9930994131</v>
      </c>
      <c r="J145" t="s">
        <v>46</v>
      </c>
      <c r="K145" t="s">
        <v>46</v>
      </c>
      <c r="M145" t="s">
        <v>42</v>
      </c>
      <c r="N145" t="s">
        <v>43</v>
      </c>
      <c r="P145">
        <v>1</v>
      </c>
      <c r="Q145" t="s">
        <v>65</v>
      </c>
      <c r="R145">
        <v>150</v>
      </c>
      <c r="S145" t="s">
        <v>36</v>
      </c>
      <c r="U145">
        <v>150</v>
      </c>
      <c r="V145">
        <v>0</v>
      </c>
      <c r="W145">
        <v>221.4</v>
      </c>
      <c r="Y145">
        <v>-1</v>
      </c>
    </row>
    <row r="146" spans="1:25" x14ac:dyDescent="0.3">
      <c r="A146" s="2">
        <v>45619</v>
      </c>
      <c r="B146" s="3">
        <v>45597</v>
      </c>
      <c r="C146" s="4">
        <v>45619.591562499998</v>
      </c>
      <c r="D146" t="s">
        <v>198</v>
      </c>
      <c r="E146" t="s">
        <v>199</v>
      </c>
      <c r="F146" t="s">
        <v>200</v>
      </c>
      <c r="G146" t="s">
        <v>57</v>
      </c>
      <c r="H146" t="s">
        <v>254</v>
      </c>
      <c r="I146">
        <v>7977637290</v>
      </c>
      <c r="J146" t="s">
        <v>46</v>
      </c>
      <c r="K146" t="s">
        <v>46</v>
      </c>
      <c r="M146" t="s">
        <v>42</v>
      </c>
      <c r="N146" t="s">
        <v>43</v>
      </c>
      <c r="P146">
        <v>0</v>
      </c>
      <c r="Q146" t="s">
        <v>53</v>
      </c>
      <c r="R146">
        <v>50</v>
      </c>
      <c r="S146" t="s">
        <v>36</v>
      </c>
      <c r="U146">
        <v>50</v>
      </c>
      <c r="V146">
        <v>0</v>
      </c>
      <c r="W146">
        <v>221.4</v>
      </c>
      <c r="Y146">
        <v>0</v>
      </c>
    </row>
    <row r="147" spans="1:25" x14ac:dyDescent="0.3">
      <c r="A147" s="2">
        <v>45619</v>
      </c>
      <c r="B147" s="3">
        <v>45597</v>
      </c>
      <c r="C147" s="4">
        <v>45619.648877314816</v>
      </c>
      <c r="D147" t="s">
        <v>130</v>
      </c>
      <c r="E147" t="s">
        <v>131</v>
      </c>
      <c r="F147" t="s">
        <v>132</v>
      </c>
      <c r="G147" t="s">
        <v>35</v>
      </c>
      <c r="H147" t="s">
        <v>255</v>
      </c>
      <c r="I147">
        <v>7470858507</v>
      </c>
      <c r="J147" t="s">
        <v>215</v>
      </c>
      <c r="K147" t="s">
        <v>18925</v>
      </c>
      <c r="M147" t="s">
        <v>83</v>
      </c>
      <c r="N147" t="s">
        <v>43</v>
      </c>
      <c r="P147">
        <v>53</v>
      </c>
      <c r="Q147" t="s">
        <v>47</v>
      </c>
      <c r="R147">
        <v>300</v>
      </c>
      <c r="S147" t="s">
        <v>36</v>
      </c>
      <c r="U147">
        <v>300</v>
      </c>
      <c r="V147">
        <v>0</v>
      </c>
      <c r="W147">
        <v>221.4</v>
      </c>
      <c r="Y147">
        <v>-53</v>
      </c>
    </row>
    <row r="148" spans="1:25" ht="28.8" x14ac:dyDescent="0.3">
      <c r="A148" s="2">
        <v>45619</v>
      </c>
      <c r="B148" s="3">
        <v>45597</v>
      </c>
      <c r="C148" s="4">
        <v>45619.691759259258</v>
      </c>
      <c r="D148" t="s">
        <v>89</v>
      </c>
      <c r="E148" t="s">
        <v>90</v>
      </c>
      <c r="F148" t="s">
        <v>91</v>
      </c>
      <c r="G148" t="s">
        <v>57</v>
      </c>
      <c r="H148" t="s">
        <v>256</v>
      </c>
      <c r="I148">
        <v>8422008689</v>
      </c>
      <c r="J148" s="1" t="s">
        <v>257</v>
      </c>
      <c r="K148" t="s">
        <v>18925</v>
      </c>
      <c r="M148" t="s">
        <v>42</v>
      </c>
      <c r="N148" t="s">
        <v>43</v>
      </c>
      <c r="O148" t="s">
        <v>250</v>
      </c>
      <c r="P148">
        <v>13</v>
      </c>
      <c r="Q148" t="s">
        <v>47</v>
      </c>
      <c r="R148">
        <v>550</v>
      </c>
      <c r="S148" t="s">
        <v>36</v>
      </c>
      <c r="U148">
        <v>550</v>
      </c>
      <c r="V148">
        <v>0</v>
      </c>
      <c r="W148">
        <v>221.3</v>
      </c>
      <c r="Y148">
        <v>-13</v>
      </c>
    </row>
    <row r="149" spans="1:25" x14ac:dyDescent="0.3">
      <c r="A149" s="2">
        <v>45619</v>
      </c>
      <c r="B149" s="3">
        <v>45597</v>
      </c>
      <c r="C149" s="4">
        <v>45619.710185185184</v>
      </c>
      <c r="D149" t="s">
        <v>198</v>
      </c>
      <c r="E149" t="s">
        <v>199</v>
      </c>
      <c r="F149" t="s">
        <v>200</v>
      </c>
      <c r="G149" t="s">
        <v>57</v>
      </c>
      <c r="H149" t="s">
        <v>258</v>
      </c>
      <c r="I149">
        <v>9604051287</v>
      </c>
      <c r="J149" t="s">
        <v>46</v>
      </c>
      <c r="K149" t="s">
        <v>46</v>
      </c>
      <c r="M149" t="s">
        <v>42</v>
      </c>
      <c r="N149" t="s">
        <v>43</v>
      </c>
      <c r="P149">
        <v>0</v>
      </c>
      <c r="Q149" t="s">
        <v>53</v>
      </c>
      <c r="R149">
        <v>50</v>
      </c>
      <c r="S149" t="s">
        <v>36</v>
      </c>
      <c r="U149">
        <v>50</v>
      </c>
      <c r="V149">
        <v>0</v>
      </c>
      <c r="W149">
        <v>221.3</v>
      </c>
      <c r="Y149">
        <v>0</v>
      </c>
    </row>
    <row r="150" spans="1:25" ht="28.8" x14ac:dyDescent="0.3">
      <c r="A150" s="2">
        <v>45619</v>
      </c>
      <c r="B150" s="3">
        <v>45597</v>
      </c>
      <c r="C150" s="4">
        <v>45619.716770833336</v>
      </c>
      <c r="D150" t="s">
        <v>89</v>
      </c>
      <c r="E150" t="s">
        <v>90</v>
      </c>
      <c r="F150" t="s">
        <v>91</v>
      </c>
      <c r="G150" t="s">
        <v>57</v>
      </c>
      <c r="H150" t="s">
        <v>259</v>
      </c>
      <c r="I150">
        <v>9004199838</v>
      </c>
      <c r="J150" s="1" t="s">
        <v>260</v>
      </c>
      <c r="K150" t="s">
        <v>18925</v>
      </c>
      <c r="M150" t="s">
        <v>42</v>
      </c>
      <c r="N150" t="s">
        <v>43</v>
      </c>
      <c r="O150" t="s">
        <v>250</v>
      </c>
      <c r="P150">
        <v>12</v>
      </c>
      <c r="Q150" t="s">
        <v>47</v>
      </c>
      <c r="R150">
        <v>550</v>
      </c>
      <c r="S150" t="s">
        <v>36</v>
      </c>
      <c r="U150">
        <v>550</v>
      </c>
      <c r="V150">
        <v>0</v>
      </c>
      <c r="W150">
        <v>221.3</v>
      </c>
      <c r="Y150">
        <v>-12</v>
      </c>
    </row>
    <row r="151" spans="1:25" x14ac:dyDescent="0.3">
      <c r="A151" s="2">
        <v>45619</v>
      </c>
      <c r="B151" s="3">
        <v>45597</v>
      </c>
      <c r="C151" s="4">
        <v>45619.721099537041</v>
      </c>
      <c r="D151" t="s">
        <v>162</v>
      </c>
      <c r="E151" t="s">
        <v>163</v>
      </c>
      <c r="F151" t="s">
        <v>164</v>
      </c>
      <c r="G151" t="s">
        <v>35</v>
      </c>
      <c r="H151" t="s">
        <v>261</v>
      </c>
      <c r="I151">
        <v>8109623590</v>
      </c>
      <c r="J151" t="s">
        <v>262</v>
      </c>
      <c r="K151" t="s">
        <v>18925</v>
      </c>
      <c r="M151" t="s">
        <v>83</v>
      </c>
      <c r="N151" t="s">
        <v>43</v>
      </c>
      <c r="P151">
        <v>10</v>
      </c>
      <c r="Q151" t="s">
        <v>47</v>
      </c>
      <c r="R151">
        <v>300</v>
      </c>
      <c r="S151" t="s">
        <v>36</v>
      </c>
      <c r="U151">
        <v>300</v>
      </c>
      <c r="V151">
        <v>0</v>
      </c>
      <c r="W151">
        <v>221.3</v>
      </c>
      <c r="Y151">
        <v>-10</v>
      </c>
    </row>
    <row r="152" spans="1:25" x14ac:dyDescent="0.3">
      <c r="A152" s="2">
        <v>45619</v>
      </c>
      <c r="B152" s="3">
        <v>45597</v>
      </c>
      <c r="C152" s="4">
        <v>45619.734710648147</v>
      </c>
      <c r="D152" t="s">
        <v>198</v>
      </c>
      <c r="E152" t="s">
        <v>199</v>
      </c>
      <c r="F152" t="s">
        <v>200</v>
      </c>
      <c r="G152" t="s">
        <v>57</v>
      </c>
      <c r="H152" t="s">
        <v>263</v>
      </c>
      <c r="I152">
        <v>7208525683</v>
      </c>
      <c r="J152" t="s">
        <v>46</v>
      </c>
      <c r="K152" t="s">
        <v>46</v>
      </c>
      <c r="M152" t="s">
        <v>42</v>
      </c>
      <c r="N152" t="s">
        <v>43</v>
      </c>
      <c r="P152">
        <v>2</v>
      </c>
      <c r="Q152" t="s">
        <v>65</v>
      </c>
      <c r="R152">
        <v>150</v>
      </c>
      <c r="S152" t="s">
        <v>36</v>
      </c>
      <c r="U152">
        <v>150</v>
      </c>
      <c r="V152">
        <v>0</v>
      </c>
      <c r="W152">
        <v>221.3</v>
      </c>
      <c r="Y152">
        <v>-2</v>
      </c>
    </row>
    <row r="153" spans="1:25" x14ac:dyDescent="0.3">
      <c r="A153" s="2">
        <v>45619</v>
      </c>
      <c r="B153" s="3">
        <v>45597</v>
      </c>
      <c r="C153" s="4">
        <v>45619.749016203707</v>
      </c>
      <c r="D153" t="s">
        <v>198</v>
      </c>
      <c r="E153" t="s">
        <v>199</v>
      </c>
      <c r="F153" t="s">
        <v>200</v>
      </c>
      <c r="G153" t="s">
        <v>57</v>
      </c>
      <c r="H153" t="s">
        <v>264</v>
      </c>
      <c r="I153">
        <v>9867371986</v>
      </c>
      <c r="J153" t="s">
        <v>46</v>
      </c>
      <c r="K153" t="s">
        <v>46</v>
      </c>
      <c r="M153" t="s">
        <v>42</v>
      </c>
      <c r="N153" t="s">
        <v>43</v>
      </c>
      <c r="P153">
        <v>1</v>
      </c>
      <c r="Q153" t="s">
        <v>65</v>
      </c>
      <c r="R153">
        <v>150</v>
      </c>
      <c r="S153" t="s">
        <v>36</v>
      </c>
      <c r="U153">
        <v>150</v>
      </c>
      <c r="V153">
        <v>0</v>
      </c>
      <c r="W153">
        <v>221.3</v>
      </c>
      <c r="Y153">
        <v>-1</v>
      </c>
    </row>
    <row r="154" spans="1:25" x14ac:dyDescent="0.3">
      <c r="A154" s="2">
        <v>45619</v>
      </c>
      <c r="B154" s="3">
        <v>45597</v>
      </c>
      <c r="C154" s="4">
        <v>45619.832199074073</v>
      </c>
      <c r="D154" t="s">
        <v>74</v>
      </c>
      <c r="E154" t="s">
        <v>75</v>
      </c>
      <c r="F154" t="s">
        <v>76</v>
      </c>
      <c r="G154" t="s">
        <v>57</v>
      </c>
      <c r="H154" t="s">
        <v>265</v>
      </c>
      <c r="I154">
        <v>9821017216</v>
      </c>
      <c r="J154" t="s">
        <v>46</v>
      </c>
      <c r="K154" t="s">
        <v>46</v>
      </c>
      <c r="M154" t="s">
        <v>42</v>
      </c>
      <c r="N154" t="s">
        <v>43</v>
      </c>
      <c r="P154">
        <v>3</v>
      </c>
      <c r="Q154" t="s">
        <v>65</v>
      </c>
      <c r="R154">
        <v>150</v>
      </c>
      <c r="S154" t="s">
        <v>36</v>
      </c>
      <c r="U154">
        <v>150</v>
      </c>
      <c r="V154">
        <v>0</v>
      </c>
      <c r="W154">
        <v>221.2</v>
      </c>
      <c r="Y154">
        <v>-3</v>
      </c>
    </row>
    <row r="155" spans="1:25" x14ac:dyDescent="0.3">
      <c r="A155" s="2">
        <v>45619</v>
      </c>
      <c r="B155" s="3">
        <v>45597</v>
      </c>
      <c r="C155" s="4">
        <v>45619.835659722223</v>
      </c>
      <c r="D155" t="s">
        <v>106</v>
      </c>
      <c r="E155" t="s">
        <v>107</v>
      </c>
      <c r="F155" t="s">
        <v>108</v>
      </c>
      <c r="G155" t="s">
        <v>57</v>
      </c>
      <c r="H155" t="s">
        <v>266</v>
      </c>
      <c r="I155">
        <v>8850025641</v>
      </c>
      <c r="J155" t="s">
        <v>205</v>
      </c>
      <c r="K155" t="s">
        <v>18925</v>
      </c>
      <c r="M155" t="s">
        <v>42</v>
      </c>
      <c r="N155" t="s">
        <v>43</v>
      </c>
      <c r="P155">
        <v>7</v>
      </c>
      <c r="Q155" t="s">
        <v>44</v>
      </c>
      <c r="R155">
        <v>300</v>
      </c>
      <c r="S155" t="s">
        <v>36</v>
      </c>
      <c r="U155">
        <v>300</v>
      </c>
      <c r="V155">
        <v>0</v>
      </c>
      <c r="W155">
        <v>221.2</v>
      </c>
      <c r="Y155">
        <v>-7</v>
      </c>
    </row>
    <row r="156" spans="1:25" x14ac:dyDescent="0.3">
      <c r="A156" s="2">
        <v>45619</v>
      </c>
      <c r="B156" s="3">
        <v>45597</v>
      </c>
      <c r="C156" s="4">
        <v>45619.916354166664</v>
      </c>
      <c r="D156" t="s">
        <v>119</v>
      </c>
      <c r="E156" t="s">
        <v>115</v>
      </c>
      <c r="F156" t="s">
        <v>116</v>
      </c>
      <c r="G156" t="s">
        <v>57</v>
      </c>
      <c r="H156" t="s">
        <v>267</v>
      </c>
      <c r="I156">
        <v>7887009133</v>
      </c>
      <c r="J156" t="s">
        <v>46</v>
      </c>
      <c r="K156" t="s">
        <v>46</v>
      </c>
      <c r="M156" t="s">
        <v>42</v>
      </c>
      <c r="N156" t="s">
        <v>43</v>
      </c>
      <c r="O156" t="s">
        <v>250</v>
      </c>
      <c r="P156">
        <v>12</v>
      </c>
      <c r="Q156" t="s">
        <v>47</v>
      </c>
      <c r="R156">
        <v>550</v>
      </c>
      <c r="S156" t="s">
        <v>36</v>
      </c>
      <c r="U156">
        <v>550</v>
      </c>
      <c r="V156">
        <v>0</v>
      </c>
      <c r="W156">
        <v>221.1</v>
      </c>
      <c r="Y156">
        <v>-12</v>
      </c>
    </row>
    <row r="157" spans="1:25" x14ac:dyDescent="0.3">
      <c r="A157" s="2">
        <v>45619</v>
      </c>
      <c r="B157" s="3">
        <v>45597</v>
      </c>
      <c r="C157" s="4">
        <v>45619.917430555557</v>
      </c>
      <c r="D157" t="s">
        <v>119</v>
      </c>
      <c r="E157" t="s">
        <v>115</v>
      </c>
      <c r="F157" t="s">
        <v>116</v>
      </c>
      <c r="G157" t="s">
        <v>57</v>
      </c>
      <c r="H157" t="s">
        <v>268</v>
      </c>
      <c r="I157">
        <v>7738550054</v>
      </c>
      <c r="J157" t="s">
        <v>121</v>
      </c>
      <c r="K157" t="s">
        <v>46</v>
      </c>
      <c r="M157" t="s">
        <v>42</v>
      </c>
      <c r="N157" t="s">
        <v>43</v>
      </c>
      <c r="O157" t="s">
        <v>250</v>
      </c>
      <c r="P157">
        <v>7</v>
      </c>
      <c r="Q157" t="s">
        <v>44</v>
      </c>
      <c r="R157">
        <v>350</v>
      </c>
      <c r="S157" t="s">
        <v>36</v>
      </c>
      <c r="U157">
        <v>350</v>
      </c>
      <c r="V157">
        <v>0</v>
      </c>
      <c r="W157">
        <v>221.1</v>
      </c>
      <c r="Y157">
        <v>-7</v>
      </c>
    </row>
    <row r="158" spans="1:25" x14ac:dyDescent="0.3">
      <c r="A158" s="2">
        <v>45619</v>
      </c>
      <c r="B158" s="3">
        <v>45597</v>
      </c>
      <c r="C158" s="4">
        <v>45619.918449074074</v>
      </c>
      <c r="D158" t="s">
        <v>119</v>
      </c>
      <c r="E158" t="s">
        <v>115</v>
      </c>
      <c r="F158" t="s">
        <v>116</v>
      </c>
      <c r="G158" t="s">
        <v>57</v>
      </c>
      <c r="H158" t="s">
        <v>269</v>
      </c>
      <c r="I158">
        <v>9137279757</v>
      </c>
      <c r="J158" t="s">
        <v>121</v>
      </c>
      <c r="K158" t="s">
        <v>46</v>
      </c>
      <c r="M158" t="s">
        <v>42</v>
      </c>
      <c r="N158" t="s">
        <v>43</v>
      </c>
      <c r="O158" t="s">
        <v>250</v>
      </c>
      <c r="P158">
        <v>15</v>
      </c>
      <c r="Q158" t="s">
        <v>47</v>
      </c>
      <c r="R158">
        <v>550</v>
      </c>
      <c r="S158" t="s">
        <v>36</v>
      </c>
      <c r="U158">
        <v>550</v>
      </c>
      <c r="V158">
        <v>0</v>
      </c>
      <c r="W158">
        <v>221.1</v>
      </c>
      <c r="Y158">
        <v>-15</v>
      </c>
    </row>
    <row r="159" spans="1:25" x14ac:dyDescent="0.3">
      <c r="A159" s="2">
        <v>45620</v>
      </c>
      <c r="B159" s="3">
        <v>45597</v>
      </c>
      <c r="C159" s="4">
        <v>45620.463634259257</v>
      </c>
      <c r="D159" t="s">
        <v>74</v>
      </c>
      <c r="E159" t="s">
        <v>75</v>
      </c>
      <c r="F159" t="s">
        <v>76</v>
      </c>
      <c r="G159" t="s">
        <v>57</v>
      </c>
      <c r="H159" t="s">
        <v>270</v>
      </c>
      <c r="I159">
        <v>8178774323</v>
      </c>
      <c r="J159" t="s">
        <v>46</v>
      </c>
      <c r="K159" t="s">
        <v>46</v>
      </c>
      <c r="M159" t="s">
        <v>42</v>
      </c>
      <c r="N159" t="s">
        <v>43</v>
      </c>
      <c r="P159">
        <v>1</v>
      </c>
      <c r="Q159" t="s">
        <v>65</v>
      </c>
      <c r="R159">
        <v>150</v>
      </c>
      <c r="S159" t="s">
        <v>36</v>
      </c>
      <c r="U159">
        <v>150</v>
      </c>
      <c r="V159">
        <v>0</v>
      </c>
      <c r="W159">
        <v>220.5</v>
      </c>
      <c r="Y159">
        <v>-1</v>
      </c>
    </row>
    <row r="160" spans="1:25" x14ac:dyDescent="0.3">
      <c r="A160" s="2">
        <v>45620</v>
      </c>
      <c r="B160" s="3">
        <v>45597</v>
      </c>
      <c r="C160" s="4">
        <v>45620.567384259259</v>
      </c>
      <c r="D160" t="s">
        <v>89</v>
      </c>
      <c r="E160" t="s">
        <v>90</v>
      </c>
      <c r="F160" t="s">
        <v>91</v>
      </c>
      <c r="G160" t="s">
        <v>57</v>
      </c>
      <c r="H160" t="s">
        <v>271</v>
      </c>
      <c r="I160">
        <v>8369609597</v>
      </c>
      <c r="J160" t="s">
        <v>121</v>
      </c>
      <c r="K160" t="s">
        <v>46</v>
      </c>
      <c r="M160" t="s">
        <v>42</v>
      </c>
      <c r="N160" t="s">
        <v>43</v>
      </c>
      <c r="O160" t="s">
        <v>250</v>
      </c>
      <c r="P160">
        <v>10</v>
      </c>
      <c r="Q160" t="s">
        <v>47</v>
      </c>
      <c r="R160">
        <v>550</v>
      </c>
      <c r="S160" t="s">
        <v>36</v>
      </c>
      <c r="U160">
        <v>550</v>
      </c>
      <c r="V160">
        <v>0</v>
      </c>
      <c r="W160">
        <v>220.4</v>
      </c>
      <c r="Y160">
        <v>-10</v>
      </c>
    </row>
    <row r="161" spans="1:31" ht="28.8" x14ac:dyDescent="0.3">
      <c r="A161" s="2">
        <v>45620</v>
      </c>
      <c r="B161" s="3">
        <v>45597</v>
      </c>
      <c r="C161" s="4">
        <v>45620.582199074073</v>
      </c>
      <c r="D161" t="s">
        <v>89</v>
      </c>
      <c r="E161" t="s">
        <v>90</v>
      </c>
      <c r="F161" t="s">
        <v>91</v>
      </c>
      <c r="G161" t="s">
        <v>57</v>
      </c>
      <c r="H161" t="s">
        <v>272</v>
      </c>
      <c r="I161">
        <v>8408989046</v>
      </c>
      <c r="J161" s="1" t="s">
        <v>273</v>
      </c>
      <c r="K161" t="s">
        <v>18925</v>
      </c>
      <c r="M161" t="s">
        <v>42</v>
      </c>
      <c r="N161" t="s">
        <v>43</v>
      </c>
      <c r="O161" t="s">
        <v>250</v>
      </c>
      <c r="P161">
        <v>11</v>
      </c>
      <c r="Q161" t="s">
        <v>47</v>
      </c>
      <c r="R161">
        <v>550</v>
      </c>
      <c r="S161" t="s">
        <v>36</v>
      </c>
      <c r="U161">
        <v>550</v>
      </c>
      <c r="V161">
        <v>0</v>
      </c>
      <c r="W161">
        <v>220.4</v>
      </c>
      <c r="Y161">
        <v>-11</v>
      </c>
    </row>
    <row r="162" spans="1:31" x14ac:dyDescent="0.3">
      <c r="A162" s="2">
        <v>45620</v>
      </c>
      <c r="B162" s="3">
        <v>45597</v>
      </c>
      <c r="C162" s="4">
        <v>45620.601354166669</v>
      </c>
      <c r="D162" t="s">
        <v>89</v>
      </c>
      <c r="E162" t="s">
        <v>90</v>
      </c>
      <c r="F162" t="s">
        <v>91</v>
      </c>
      <c r="G162" t="s">
        <v>57</v>
      </c>
      <c r="H162" t="s">
        <v>274</v>
      </c>
      <c r="I162">
        <v>9967946015</v>
      </c>
      <c r="J162" t="s">
        <v>46</v>
      </c>
      <c r="K162" t="s">
        <v>46</v>
      </c>
      <c r="M162" t="s">
        <v>42</v>
      </c>
      <c r="N162" t="s">
        <v>43</v>
      </c>
      <c r="O162" t="s">
        <v>250</v>
      </c>
      <c r="P162">
        <v>13</v>
      </c>
      <c r="Q162" t="s">
        <v>47</v>
      </c>
      <c r="R162">
        <v>550</v>
      </c>
      <c r="S162" t="s">
        <v>36</v>
      </c>
      <c r="U162">
        <v>550</v>
      </c>
      <c r="V162">
        <v>0</v>
      </c>
      <c r="W162">
        <v>220.4</v>
      </c>
      <c r="Y162">
        <v>-13</v>
      </c>
    </row>
    <row r="163" spans="1:31" x14ac:dyDescent="0.3">
      <c r="A163" s="2">
        <v>45620</v>
      </c>
      <c r="B163" s="3">
        <v>45597</v>
      </c>
      <c r="C163" s="4">
        <v>45620.602893518517</v>
      </c>
      <c r="D163" t="s">
        <v>89</v>
      </c>
      <c r="E163" t="s">
        <v>90</v>
      </c>
      <c r="F163" t="s">
        <v>91</v>
      </c>
      <c r="G163" t="s">
        <v>57</v>
      </c>
      <c r="H163" t="s">
        <v>275</v>
      </c>
      <c r="I163">
        <v>7678028592</v>
      </c>
      <c r="J163" t="s">
        <v>121</v>
      </c>
      <c r="K163" t="s">
        <v>46</v>
      </c>
      <c r="M163" t="s">
        <v>42</v>
      </c>
      <c r="N163" t="s">
        <v>43</v>
      </c>
      <c r="P163">
        <v>2</v>
      </c>
      <c r="Q163" t="s">
        <v>65</v>
      </c>
      <c r="R163">
        <v>150</v>
      </c>
      <c r="S163" t="s">
        <v>36</v>
      </c>
      <c r="U163">
        <v>150</v>
      </c>
      <c r="V163">
        <v>0</v>
      </c>
      <c r="W163">
        <v>220.4</v>
      </c>
      <c r="Y163">
        <v>-2</v>
      </c>
    </row>
    <row r="164" spans="1:31" x14ac:dyDescent="0.3">
      <c r="A164" s="2">
        <v>45620</v>
      </c>
      <c r="B164" s="3">
        <v>45597</v>
      </c>
      <c r="C164" s="4">
        <v>45620.648333333331</v>
      </c>
      <c r="D164" t="s">
        <v>89</v>
      </c>
      <c r="E164" t="s">
        <v>90</v>
      </c>
      <c r="F164" t="s">
        <v>91</v>
      </c>
      <c r="G164" t="s">
        <v>57</v>
      </c>
      <c r="H164" t="s">
        <v>276</v>
      </c>
      <c r="I164">
        <v>7972500102</v>
      </c>
      <c r="J164" t="s">
        <v>277</v>
      </c>
      <c r="K164" t="s">
        <v>18925</v>
      </c>
      <c r="M164" t="s">
        <v>42</v>
      </c>
      <c r="N164" t="s">
        <v>43</v>
      </c>
      <c r="O164" t="s">
        <v>250</v>
      </c>
      <c r="P164">
        <v>10</v>
      </c>
      <c r="Q164" t="s">
        <v>47</v>
      </c>
      <c r="R164">
        <v>550</v>
      </c>
      <c r="S164" t="s">
        <v>36</v>
      </c>
      <c r="U164">
        <v>550</v>
      </c>
      <c r="V164">
        <v>0</v>
      </c>
      <c r="W164">
        <v>220.4</v>
      </c>
      <c r="Y164">
        <v>-10</v>
      </c>
    </row>
    <row r="165" spans="1:31" x14ac:dyDescent="0.3">
      <c r="A165" s="2">
        <v>45620</v>
      </c>
      <c r="B165" s="3">
        <v>45597</v>
      </c>
      <c r="C165" s="4">
        <v>45620.665347222224</v>
      </c>
      <c r="D165" t="s">
        <v>74</v>
      </c>
      <c r="E165" t="s">
        <v>75</v>
      </c>
      <c r="F165" t="s">
        <v>76</v>
      </c>
      <c r="G165" t="s">
        <v>57</v>
      </c>
      <c r="H165" t="s">
        <v>278</v>
      </c>
      <c r="I165">
        <v>9930059404</v>
      </c>
      <c r="J165" t="s">
        <v>46</v>
      </c>
      <c r="K165" t="s">
        <v>46</v>
      </c>
      <c r="M165" t="s">
        <v>42</v>
      </c>
      <c r="N165" t="s">
        <v>43</v>
      </c>
      <c r="P165">
        <v>0</v>
      </c>
      <c r="Q165" t="s">
        <v>53</v>
      </c>
      <c r="R165">
        <v>50</v>
      </c>
      <c r="S165" t="s">
        <v>36</v>
      </c>
      <c r="U165">
        <v>50</v>
      </c>
      <c r="V165">
        <v>0</v>
      </c>
      <c r="W165">
        <v>220.3</v>
      </c>
      <c r="Y165">
        <v>0</v>
      </c>
    </row>
    <row r="166" spans="1:31" x14ac:dyDescent="0.3">
      <c r="A166" s="2">
        <v>45620</v>
      </c>
      <c r="B166" s="3">
        <v>45597</v>
      </c>
      <c r="C166" s="4">
        <v>45620.674849537034</v>
      </c>
      <c r="D166" t="s">
        <v>198</v>
      </c>
      <c r="E166" t="s">
        <v>199</v>
      </c>
      <c r="F166" t="s">
        <v>200</v>
      </c>
      <c r="G166" t="s">
        <v>57</v>
      </c>
      <c r="H166" t="s">
        <v>279</v>
      </c>
      <c r="I166">
        <v>7521969830</v>
      </c>
      <c r="J166" t="s">
        <v>46</v>
      </c>
      <c r="K166" t="s">
        <v>46</v>
      </c>
      <c r="M166" t="s">
        <v>42</v>
      </c>
      <c r="N166" t="s">
        <v>43</v>
      </c>
      <c r="O166" t="s">
        <v>250</v>
      </c>
      <c r="P166">
        <v>9</v>
      </c>
      <c r="Q166" t="s">
        <v>44</v>
      </c>
      <c r="R166">
        <v>350</v>
      </c>
      <c r="S166" t="s">
        <v>36</v>
      </c>
      <c r="U166">
        <v>350</v>
      </c>
      <c r="V166">
        <v>0</v>
      </c>
      <c r="W166">
        <v>220.3</v>
      </c>
      <c r="Y166">
        <v>-9</v>
      </c>
    </row>
    <row r="167" spans="1:31" x14ac:dyDescent="0.3">
      <c r="A167" s="2">
        <v>45620</v>
      </c>
      <c r="B167" s="3">
        <v>45597</v>
      </c>
      <c r="C167" s="4">
        <v>45620.675474537034</v>
      </c>
      <c r="D167" t="s">
        <v>89</v>
      </c>
      <c r="E167" t="s">
        <v>90</v>
      </c>
      <c r="F167" t="s">
        <v>91</v>
      </c>
      <c r="G167" t="s">
        <v>57</v>
      </c>
      <c r="H167" t="s">
        <v>280</v>
      </c>
      <c r="I167">
        <v>9372015354</v>
      </c>
      <c r="J167" t="s">
        <v>96</v>
      </c>
      <c r="K167" t="s">
        <v>46</v>
      </c>
      <c r="M167" t="s">
        <v>42</v>
      </c>
      <c r="N167" t="s">
        <v>43</v>
      </c>
      <c r="O167" t="s">
        <v>250</v>
      </c>
      <c r="P167">
        <v>5</v>
      </c>
      <c r="Q167" t="s">
        <v>44</v>
      </c>
      <c r="R167">
        <v>350</v>
      </c>
      <c r="S167" t="s">
        <v>36</v>
      </c>
      <c r="U167">
        <v>350</v>
      </c>
      <c r="V167">
        <v>0</v>
      </c>
      <c r="W167">
        <v>220.3</v>
      </c>
      <c r="Y167">
        <v>-5</v>
      </c>
    </row>
    <row r="168" spans="1:31" x14ac:dyDescent="0.3">
      <c r="A168" s="2">
        <v>45620</v>
      </c>
      <c r="B168" s="3">
        <v>45597</v>
      </c>
      <c r="C168" s="4">
        <v>45620.699791666666</v>
      </c>
      <c r="D168" t="s">
        <v>74</v>
      </c>
      <c r="E168" t="s">
        <v>75</v>
      </c>
      <c r="F168" t="s">
        <v>76</v>
      </c>
      <c r="G168" t="s">
        <v>57</v>
      </c>
      <c r="H168" t="s">
        <v>281</v>
      </c>
      <c r="I168">
        <v>8652565796</v>
      </c>
      <c r="J168" t="s">
        <v>46</v>
      </c>
      <c r="K168" t="s">
        <v>46</v>
      </c>
      <c r="M168" t="s">
        <v>42</v>
      </c>
      <c r="N168" t="s">
        <v>43</v>
      </c>
      <c r="O168" t="s">
        <v>250</v>
      </c>
      <c r="P168">
        <v>5</v>
      </c>
      <c r="Q168" t="s">
        <v>44</v>
      </c>
      <c r="R168">
        <v>350</v>
      </c>
      <c r="S168" t="s">
        <v>36</v>
      </c>
      <c r="U168">
        <v>350</v>
      </c>
      <c r="V168">
        <v>0</v>
      </c>
      <c r="W168">
        <v>220.3</v>
      </c>
      <c r="Y168">
        <v>-5</v>
      </c>
    </row>
    <row r="169" spans="1:31" x14ac:dyDescent="0.3">
      <c r="A169" s="2">
        <v>45620</v>
      </c>
      <c r="B169" s="3">
        <v>45597</v>
      </c>
      <c r="C169" s="4">
        <v>45620.70553240741</v>
      </c>
      <c r="D169" t="s">
        <v>89</v>
      </c>
      <c r="E169" t="s">
        <v>90</v>
      </c>
      <c r="F169" t="s">
        <v>91</v>
      </c>
      <c r="G169" t="s">
        <v>57</v>
      </c>
      <c r="H169" t="s">
        <v>282</v>
      </c>
      <c r="I169">
        <v>8452855183</v>
      </c>
      <c r="J169" t="s">
        <v>46</v>
      </c>
      <c r="K169" t="s">
        <v>46</v>
      </c>
      <c r="M169" t="s">
        <v>42</v>
      </c>
      <c r="N169" t="s">
        <v>43</v>
      </c>
      <c r="P169">
        <v>0</v>
      </c>
      <c r="Q169" t="s">
        <v>53</v>
      </c>
      <c r="R169">
        <v>50</v>
      </c>
      <c r="S169" t="s">
        <v>36</v>
      </c>
      <c r="U169">
        <v>50</v>
      </c>
      <c r="V169">
        <v>0</v>
      </c>
      <c r="W169">
        <v>220.3</v>
      </c>
      <c r="Y169">
        <v>0</v>
      </c>
    </row>
    <row r="170" spans="1:31" x14ac:dyDescent="0.3">
      <c r="A170" s="2">
        <v>45620</v>
      </c>
      <c r="B170" s="3">
        <v>45597</v>
      </c>
      <c r="C170" s="4">
        <v>45620.73065972222</v>
      </c>
      <c r="D170" t="s">
        <v>119</v>
      </c>
      <c r="E170" t="s">
        <v>115</v>
      </c>
      <c r="F170" t="s">
        <v>116</v>
      </c>
      <c r="G170" t="s">
        <v>57</v>
      </c>
      <c r="H170" t="s">
        <v>283</v>
      </c>
      <c r="I170">
        <v>7905659061</v>
      </c>
      <c r="J170" t="s">
        <v>46</v>
      </c>
      <c r="K170" t="s">
        <v>46</v>
      </c>
      <c r="M170" t="s">
        <v>42</v>
      </c>
      <c r="N170" t="s">
        <v>43</v>
      </c>
      <c r="P170">
        <v>0</v>
      </c>
      <c r="Q170" t="s">
        <v>53</v>
      </c>
      <c r="R170">
        <v>50</v>
      </c>
      <c r="S170" t="s">
        <v>36</v>
      </c>
      <c r="U170">
        <v>50</v>
      </c>
      <c r="V170">
        <v>0</v>
      </c>
      <c r="W170">
        <v>220.3</v>
      </c>
      <c r="Y170">
        <v>0</v>
      </c>
    </row>
    <row r="171" spans="1:31" x14ac:dyDescent="0.3">
      <c r="A171" s="2">
        <v>45621</v>
      </c>
      <c r="B171" s="3">
        <v>45597</v>
      </c>
      <c r="C171" s="4">
        <v>45621.464907407404</v>
      </c>
      <c r="D171" t="s">
        <v>89</v>
      </c>
      <c r="E171" t="s">
        <v>90</v>
      </c>
      <c r="F171" t="s">
        <v>91</v>
      </c>
      <c r="G171" t="s">
        <v>57</v>
      </c>
      <c r="H171" t="s">
        <v>284</v>
      </c>
      <c r="I171">
        <v>8057796574</v>
      </c>
      <c r="J171" t="s">
        <v>46</v>
      </c>
      <c r="K171" t="s">
        <v>46</v>
      </c>
      <c r="M171" t="s">
        <v>42</v>
      </c>
      <c r="N171" t="s">
        <v>43</v>
      </c>
      <c r="O171" t="s">
        <v>250</v>
      </c>
      <c r="P171">
        <v>14</v>
      </c>
      <c r="Q171" t="s">
        <v>47</v>
      </c>
      <c r="R171">
        <v>550</v>
      </c>
      <c r="S171" t="s">
        <v>36</v>
      </c>
      <c r="U171">
        <v>550</v>
      </c>
      <c r="V171">
        <v>0</v>
      </c>
      <c r="W171">
        <v>219.5</v>
      </c>
      <c r="Y171">
        <v>-14</v>
      </c>
    </row>
    <row r="172" spans="1:31" x14ac:dyDescent="0.3">
      <c r="A172" s="2">
        <v>45621</v>
      </c>
      <c r="B172" s="3">
        <v>45597</v>
      </c>
      <c r="C172" s="4">
        <v>45621.587905092594</v>
      </c>
      <c r="D172" t="s">
        <v>130</v>
      </c>
      <c r="E172" t="s">
        <v>131</v>
      </c>
      <c r="F172" t="s">
        <v>132</v>
      </c>
      <c r="G172" t="s">
        <v>35</v>
      </c>
      <c r="H172" t="s">
        <v>285</v>
      </c>
      <c r="I172">
        <v>6269192413</v>
      </c>
      <c r="J172" t="s">
        <v>121</v>
      </c>
      <c r="K172" t="s">
        <v>46</v>
      </c>
      <c r="M172" t="s">
        <v>83</v>
      </c>
      <c r="N172" t="s">
        <v>43</v>
      </c>
      <c r="P172">
        <v>0</v>
      </c>
      <c r="Q172" t="s">
        <v>53</v>
      </c>
      <c r="R172">
        <v>50</v>
      </c>
      <c r="S172" t="s">
        <v>36</v>
      </c>
      <c r="U172">
        <v>50</v>
      </c>
      <c r="V172">
        <v>0</v>
      </c>
      <c r="W172">
        <v>219.4</v>
      </c>
      <c r="Y172">
        <v>0</v>
      </c>
    </row>
    <row r="173" spans="1:31" x14ac:dyDescent="0.3">
      <c r="A173" s="2">
        <v>45621</v>
      </c>
      <c r="B173" s="3">
        <v>45597</v>
      </c>
      <c r="C173" s="4">
        <v>45621.590162037035</v>
      </c>
      <c r="D173" t="s">
        <v>106</v>
      </c>
      <c r="E173" t="s">
        <v>107</v>
      </c>
      <c r="F173" t="s">
        <v>108</v>
      </c>
      <c r="G173" t="s">
        <v>57</v>
      </c>
      <c r="H173" t="s">
        <v>286</v>
      </c>
      <c r="I173">
        <v>8655428756</v>
      </c>
      <c r="J173" t="s">
        <v>46</v>
      </c>
      <c r="K173" t="s">
        <v>46</v>
      </c>
      <c r="M173" t="s">
        <v>42</v>
      </c>
      <c r="N173" t="s">
        <v>43</v>
      </c>
      <c r="P173">
        <v>3</v>
      </c>
      <c r="Q173" t="s">
        <v>65</v>
      </c>
      <c r="R173">
        <v>150</v>
      </c>
      <c r="S173" t="s">
        <v>36</v>
      </c>
      <c r="U173">
        <v>150</v>
      </c>
      <c r="V173">
        <v>0</v>
      </c>
      <c r="W173">
        <v>219.4</v>
      </c>
      <c r="Y173">
        <v>-3</v>
      </c>
    </row>
    <row r="174" spans="1:31" x14ac:dyDescent="0.3">
      <c r="A174" s="2">
        <v>45621</v>
      </c>
      <c r="B174" s="3">
        <v>45597</v>
      </c>
      <c r="C174" s="4">
        <v>45621.592152777775</v>
      </c>
      <c r="D174" t="s">
        <v>130</v>
      </c>
      <c r="E174" t="s">
        <v>131</v>
      </c>
      <c r="F174" t="s">
        <v>132</v>
      </c>
      <c r="G174" t="s">
        <v>35</v>
      </c>
      <c r="H174" t="s">
        <v>287</v>
      </c>
      <c r="I174">
        <v>7869383067</v>
      </c>
      <c r="J174" t="s">
        <v>46</v>
      </c>
      <c r="K174" t="s">
        <v>46</v>
      </c>
      <c r="M174" t="s">
        <v>83</v>
      </c>
      <c r="N174" t="s">
        <v>43</v>
      </c>
      <c r="P174">
        <v>10</v>
      </c>
      <c r="Q174" t="s">
        <v>47</v>
      </c>
      <c r="R174">
        <v>300</v>
      </c>
      <c r="S174" t="s">
        <v>36</v>
      </c>
      <c r="U174">
        <v>300</v>
      </c>
      <c r="V174">
        <v>0</v>
      </c>
      <c r="W174">
        <v>219.4</v>
      </c>
      <c r="Y174">
        <v>-10</v>
      </c>
    </row>
    <row r="175" spans="1:31" x14ac:dyDescent="0.3">
      <c r="A175" s="2">
        <v>45621</v>
      </c>
      <c r="B175" s="3">
        <v>45597</v>
      </c>
      <c r="C175" s="4">
        <v>45621.603842592594</v>
      </c>
      <c r="D175" t="s">
        <v>198</v>
      </c>
      <c r="E175" t="s">
        <v>199</v>
      </c>
      <c r="F175" t="s">
        <v>200</v>
      </c>
      <c r="G175" t="s">
        <v>57</v>
      </c>
      <c r="H175" t="s">
        <v>288</v>
      </c>
      <c r="I175">
        <v>8788744074</v>
      </c>
      <c r="J175" t="s">
        <v>46</v>
      </c>
      <c r="K175" t="s">
        <v>46</v>
      </c>
      <c r="M175" t="s">
        <v>42</v>
      </c>
      <c r="N175" t="s">
        <v>43</v>
      </c>
      <c r="Q175" t="s">
        <v>53</v>
      </c>
      <c r="R175">
        <v>50</v>
      </c>
      <c r="S175" t="s">
        <v>36</v>
      </c>
      <c r="U175">
        <v>50</v>
      </c>
      <c r="V175">
        <v>0</v>
      </c>
      <c r="W175">
        <v>219.4</v>
      </c>
      <c r="Y175">
        <v>0</v>
      </c>
      <c r="AE175" t="s">
        <v>65</v>
      </c>
    </row>
    <row r="176" spans="1:31" x14ac:dyDescent="0.3">
      <c r="A176" s="2">
        <v>45621</v>
      </c>
      <c r="B176" s="3">
        <v>45597</v>
      </c>
      <c r="C176" s="4">
        <v>45621.635810185187</v>
      </c>
      <c r="D176" t="s">
        <v>89</v>
      </c>
      <c r="E176" t="s">
        <v>90</v>
      </c>
      <c r="F176" t="s">
        <v>91</v>
      </c>
      <c r="G176" t="s">
        <v>57</v>
      </c>
      <c r="H176" t="s">
        <v>289</v>
      </c>
      <c r="I176">
        <v>7705831653</v>
      </c>
      <c r="J176" t="s">
        <v>46</v>
      </c>
      <c r="K176" t="s">
        <v>46</v>
      </c>
      <c r="M176" t="s">
        <v>42</v>
      </c>
      <c r="N176" t="s">
        <v>43</v>
      </c>
      <c r="P176">
        <v>0</v>
      </c>
      <c r="Q176" t="s">
        <v>53</v>
      </c>
      <c r="R176">
        <v>50</v>
      </c>
      <c r="S176" t="s">
        <v>36</v>
      </c>
      <c r="U176">
        <v>50</v>
      </c>
      <c r="V176">
        <v>0</v>
      </c>
      <c r="W176">
        <v>219.4</v>
      </c>
      <c r="Y176">
        <v>0</v>
      </c>
    </row>
    <row r="177" spans="1:25" x14ac:dyDescent="0.3">
      <c r="A177" s="2">
        <v>45621</v>
      </c>
      <c r="B177" s="3">
        <v>45597</v>
      </c>
      <c r="C177" s="4">
        <v>45621.652858796297</v>
      </c>
      <c r="D177" t="s">
        <v>130</v>
      </c>
      <c r="E177" t="s">
        <v>131</v>
      </c>
      <c r="F177" t="s">
        <v>132</v>
      </c>
      <c r="G177" t="s">
        <v>35</v>
      </c>
      <c r="H177" t="s">
        <v>290</v>
      </c>
      <c r="I177">
        <v>7610155914</v>
      </c>
      <c r="J177" t="s">
        <v>121</v>
      </c>
      <c r="K177" t="s">
        <v>46</v>
      </c>
      <c r="M177" t="s">
        <v>83</v>
      </c>
      <c r="N177" t="s">
        <v>43</v>
      </c>
      <c r="P177">
        <v>25</v>
      </c>
      <c r="Q177" t="s">
        <v>47</v>
      </c>
      <c r="R177">
        <v>300</v>
      </c>
      <c r="S177" t="s">
        <v>36</v>
      </c>
      <c r="U177">
        <v>300</v>
      </c>
      <c r="V177">
        <v>0</v>
      </c>
      <c r="W177">
        <v>219.3</v>
      </c>
      <c r="Y177">
        <v>-25</v>
      </c>
    </row>
    <row r="178" spans="1:25" x14ac:dyDescent="0.3">
      <c r="A178" s="2">
        <v>45621</v>
      </c>
      <c r="B178" s="3">
        <v>45597</v>
      </c>
      <c r="C178" s="4">
        <v>45621.654050925928</v>
      </c>
      <c r="D178" t="s">
        <v>89</v>
      </c>
      <c r="E178" t="s">
        <v>90</v>
      </c>
      <c r="F178" t="s">
        <v>91</v>
      </c>
      <c r="G178" t="s">
        <v>57</v>
      </c>
      <c r="H178" t="s">
        <v>291</v>
      </c>
      <c r="I178">
        <v>6202661876</v>
      </c>
      <c r="J178" t="s">
        <v>292</v>
      </c>
      <c r="K178" t="s">
        <v>18925</v>
      </c>
      <c r="M178" t="s">
        <v>42</v>
      </c>
      <c r="N178" t="s">
        <v>43</v>
      </c>
      <c r="P178">
        <v>0</v>
      </c>
      <c r="Q178" t="s">
        <v>53</v>
      </c>
      <c r="R178">
        <v>50</v>
      </c>
      <c r="S178" t="s">
        <v>36</v>
      </c>
      <c r="U178">
        <v>50</v>
      </c>
      <c r="V178">
        <v>0</v>
      </c>
      <c r="W178">
        <v>219.3</v>
      </c>
      <c r="Y178">
        <v>0</v>
      </c>
    </row>
    <row r="179" spans="1:25" x14ac:dyDescent="0.3">
      <c r="A179" s="2">
        <v>45621</v>
      </c>
      <c r="B179" s="3">
        <v>45597</v>
      </c>
      <c r="C179" s="4">
        <v>45621.654780092591</v>
      </c>
      <c r="D179" t="s">
        <v>106</v>
      </c>
      <c r="E179" t="s">
        <v>107</v>
      </c>
      <c r="F179" t="s">
        <v>108</v>
      </c>
      <c r="G179" t="s">
        <v>57</v>
      </c>
      <c r="H179" t="s">
        <v>293</v>
      </c>
      <c r="I179">
        <v>7039979562</v>
      </c>
      <c r="J179" t="s">
        <v>46</v>
      </c>
      <c r="K179" t="s">
        <v>46</v>
      </c>
      <c r="M179" t="s">
        <v>42</v>
      </c>
      <c r="N179" t="s">
        <v>43</v>
      </c>
      <c r="O179" t="s">
        <v>250</v>
      </c>
      <c r="P179">
        <v>11</v>
      </c>
      <c r="Q179" t="s">
        <v>47</v>
      </c>
      <c r="R179">
        <v>550</v>
      </c>
      <c r="S179" t="s">
        <v>36</v>
      </c>
      <c r="U179">
        <v>550</v>
      </c>
      <c r="V179">
        <v>0</v>
      </c>
      <c r="W179">
        <v>219.3</v>
      </c>
      <c r="Y179">
        <v>-11</v>
      </c>
    </row>
    <row r="180" spans="1:25" ht="28.8" x14ac:dyDescent="0.3">
      <c r="A180" s="2">
        <v>45621</v>
      </c>
      <c r="B180" s="3">
        <v>45597</v>
      </c>
      <c r="C180" s="4">
        <v>45621.685763888891</v>
      </c>
      <c r="D180" t="s">
        <v>89</v>
      </c>
      <c r="E180" t="s">
        <v>90</v>
      </c>
      <c r="F180" t="s">
        <v>91</v>
      </c>
      <c r="G180" t="s">
        <v>57</v>
      </c>
      <c r="H180" t="s">
        <v>294</v>
      </c>
      <c r="I180">
        <v>7769010147</v>
      </c>
      <c r="J180" s="1" t="s">
        <v>295</v>
      </c>
      <c r="K180" t="s">
        <v>18925</v>
      </c>
      <c r="M180" t="s">
        <v>42</v>
      </c>
      <c r="N180" t="s">
        <v>43</v>
      </c>
      <c r="O180" t="s">
        <v>250</v>
      </c>
      <c r="P180">
        <v>68</v>
      </c>
      <c r="Q180" t="s">
        <v>47</v>
      </c>
      <c r="R180">
        <v>550</v>
      </c>
      <c r="S180" t="s">
        <v>36</v>
      </c>
      <c r="U180">
        <v>550</v>
      </c>
      <c r="V180">
        <v>0</v>
      </c>
      <c r="W180">
        <v>219.3</v>
      </c>
      <c r="Y180">
        <v>-68</v>
      </c>
    </row>
    <row r="181" spans="1:25" x14ac:dyDescent="0.3">
      <c r="A181" s="2">
        <v>45621</v>
      </c>
      <c r="B181" s="3">
        <v>45597</v>
      </c>
      <c r="C181" s="4">
        <v>45621.698888888888</v>
      </c>
      <c r="D181" t="s">
        <v>119</v>
      </c>
      <c r="E181" t="s">
        <v>115</v>
      </c>
      <c r="F181" t="s">
        <v>116</v>
      </c>
      <c r="G181" t="s">
        <v>57</v>
      </c>
      <c r="H181" t="s">
        <v>296</v>
      </c>
      <c r="I181">
        <v>9326421856</v>
      </c>
      <c r="J181" t="s">
        <v>121</v>
      </c>
      <c r="K181" t="s">
        <v>46</v>
      </c>
      <c r="M181" t="s">
        <v>42</v>
      </c>
      <c r="N181" t="s">
        <v>43</v>
      </c>
      <c r="P181">
        <v>2</v>
      </c>
      <c r="Q181" t="s">
        <v>65</v>
      </c>
      <c r="R181">
        <v>150</v>
      </c>
      <c r="S181" t="s">
        <v>36</v>
      </c>
      <c r="U181">
        <v>150</v>
      </c>
      <c r="V181">
        <v>0</v>
      </c>
      <c r="W181">
        <v>219.3</v>
      </c>
      <c r="Y181">
        <v>-2</v>
      </c>
    </row>
    <row r="182" spans="1:25" x14ac:dyDescent="0.3">
      <c r="A182" s="2">
        <v>45621</v>
      </c>
      <c r="B182" s="3">
        <v>45597</v>
      </c>
      <c r="C182" s="4">
        <v>45621.707557870373</v>
      </c>
      <c r="D182" t="s">
        <v>198</v>
      </c>
      <c r="E182" t="s">
        <v>199</v>
      </c>
      <c r="F182" t="s">
        <v>200</v>
      </c>
      <c r="G182" t="s">
        <v>57</v>
      </c>
      <c r="H182" t="s">
        <v>297</v>
      </c>
      <c r="I182">
        <v>7977733612</v>
      </c>
      <c r="J182" t="s">
        <v>46</v>
      </c>
      <c r="K182" t="s">
        <v>46</v>
      </c>
      <c r="M182" t="s">
        <v>42</v>
      </c>
      <c r="N182" t="s">
        <v>43</v>
      </c>
      <c r="O182" t="s">
        <v>250</v>
      </c>
      <c r="P182">
        <v>8</v>
      </c>
      <c r="Q182" t="s">
        <v>44</v>
      </c>
      <c r="R182">
        <v>350</v>
      </c>
      <c r="S182" t="s">
        <v>36</v>
      </c>
      <c r="U182">
        <v>350</v>
      </c>
      <c r="V182">
        <v>0</v>
      </c>
      <c r="W182">
        <v>219.3</v>
      </c>
      <c r="Y182">
        <v>-8</v>
      </c>
    </row>
    <row r="183" spans="1:25" ht="28.8" x14ac:dyDescent="0.3">
      <c r="A183" s="2">
        <v>45621</v>
      </c>
      <c r="B183" s="3">
        <v>45597</v>
      </c>
      <c r="C183" s="4">
        <v>45621.720694444448</v>
      </c>
      <c r="D183" t="s">
        <v>89</v>
      </c>
      <c r="E183" t="s">
        <v>90</v>
      </c>
      <c r="F183" t="s">
        <v>91</v>
      </c>
      <c r="G183" t="s">
        <v>57</v>
      </c>
      <c r="H183" t="s">
        <v>298</v>
      </c>
      <c r="I183">
        <v>8591050188</v>
      </c>
      <c r="J183" s="1" t="s">
        <v>299</v>
      </c>
      <c r="K183" t="s">
        <v>18925</v>
      </c>
      <c r="L183">
        <v>64</v>
      </c>
      <c r="M183" t="s">
        <v>42</v>
      </c>
      <c r="N183" t="s">
        <v>43</v>
      </c>
      <c r="O183" t="s">
        <v>250</v>
      </c>
      <c r="P183">
        <v>10</v>
      </c>
      <c r="Q183" t="s">
        <v>47</v>
      </c>
      <c r="R183">
        <v>550</v>
      </c>
      <c r="S183" t="s">
        <v>36</v>
      </c>
      <c r="U183">
        <v>550</v>
      </c>
      <c r="V183">
        <v>0</v>
      </c>
      <c r="W183">
        <v>219.3</v>
      </c>
      <c r="Y183">
        <v>-10</v>
      </c>
    </row>
    <row r="184" spans="1:25" x14ac:dyDescent="0.3">
      <c r="A184" s="2">
        <v>45621</v>
      </c>
      <c r="B184" s="3">
        <v>45597</v>
      </c>
      <c r="C184" s="4">
        <v>45621.733715277776</v>
      </c>
      <c r="D184" t="s">
        <v>106</v>
      </c>
      <c r="E184" t="s">
        <v>107</v>
      </c>
      <c r="F184" t="s">
        <v>108</v>
      </c>
      <c r="G184" t="s">
        <v>57</v>
      </c>
      <c r="H184" t="s">
        <v>300</v>
      </c>
      <c r="I184">
        <v>7839172380</v>
      </c>
      <c r="J184" t="s">
        <v>301</v>
      </c>
      <c r="K184" t="s">
        <v>46</v>
      </c>
      <c r="M184" t="s">
        <v>42</v>
      </c>
      <c r="N184" t="s">
        <v>43</v>
      </c>
      <c r="P184">
        <v>0</v>
      </c>
      <c r="Q184" t="s">
        <v>53</v>
      </c>
      <c r="R184">
        <v>50</v>
      </c>
      <c r="S184" t="s">
        <v>36</v>
      </c>
      <c r="U184">
        <v>50</v>
      </c>
      <c r="V184">
        <v>0</v>
      </c>
      <c r="W184">
        <v>219.3</v>
      </c>
      <c r="Y184">
        <v>0</v>
      </c>
    </row>
    <row r="185" spans="1:25" x14ac:dyDescent="0.3">
      <c r="A185" s="2">
        <v>45621</v>
      </c>
      <c r="B185" s="3">
        <v>45597</v>
      </c>
      <c r="C185" s="4">
        <v>45621.777314814812</v>
      </c>
      <c r="D185" t="s">
        <v>130</v>
      </c>
      <c r="E185" t="s">
        <v>131</v>
      </c>
      <c r="F185" t="s">
        <v>132</v>
      </c>
      <c r="G185" t="s">
        <v>35</v>
      </c>
      <c r="H185" t="s">
        <v>302</v>
      </c>
      <c r="I185">
        <v>7400717770</v>
      </c>
      <c r="J185" t="s">
        <v>216</v>
      </c>
      <c r="K185" t="s">
        <v>18925</v>
      </c>
      <c r="M185" t="s">
        <v>83</v>
      </c>
      <c r="N185" t="s">
        <v>43</v>
      </c>
      <c r="P185">
        <v>7</v>
      </c>
      <c r="Q185" t="s">
        <v>44</v>
      </c>
      <c r="R185">
        <v>200</v>
      </c>
      <c r="S185" t="s">
        <v>36</v>
      </c>
      <c r="U185">
        <v>200</v>
      </c>
      <c r="V185">
        <v>0</v>
      </c>
      <c r="W185">
        <v>219.2</v>
      </c>
      <c r="Y185">
        <v>-7</v>
      </c>
    </row>
    <row r="186" spans="1:25" x14ac:dyDescent="0.3">
      <c r="A186" s="2">
        <v>45621</v>
      </c>
      <c r="B186" s="3">
        <v>45597</v>
      </c>
      <c r="C186" s="4">
        <v>45621.787534722222</v>
      </c>
      <c r="D186" t="s">
        <v>106</v>
      </c>
      <c r="E186" t="s">
        <v>107</v>
      </c>
      <c r="F186" t="s">
        <v>108</v>
      </c>
      <c r="G186" t="s">
        <v>57</v>
      </c>
      <c r="H186" t="s">
        <v>303</v>
      </c>
      <c r="I186">
        <v>7972670491</v>
      </c>
      <c r="J186" t="s">
        <v>46</v>
      </c>
      <c r="K186" t="s">
        <v>46</v>
      </c>
      <c r="M186" t="s">
        <v>42</v>
      </c>
      <c r="N186" t="s">
        <v>43</v>
      </c>
      <c r="O186" t="s">
        <v>250</v>
      </c>
      <c r="P186">
        <v>13</v>
      </c>
      <c r="Q186" t="s">
        <v>47</v>
      </c>
      <c r="R186">
        <v>550</v>
      </c>
      <c r="S186" t="s">
        <v>36</v>
      </c>
      <c r="U186">
        <v>550</v>
      </c>
      <c r="V186">
        <v>0</v>
      </c>
      <c r="W186">
        <v>219.2</v>
      </c>
      <c r="Y186">
        <v>-13</v>
      </c>
    </row>
    <row r="187" spans="1:25" x14ac:dyDescent="0.3">
      <c r="A187" s="2">
        <v>45621</v>
      </c>
      <c r="B187" s="3">
        <v>45597</v>
      </c>
      <c r="C187" s="4">
        <v>45621.816828703704</v>
      </c>
      <c r="D187" t="s">
        <v>130</v>
      </c>
      <c r="E187" t="s">
        <v>131</v>
      </c>
      <c r="F187" t="s">
        <v>132</v>
      </c>
      <c r="G187" t="s">
        <v>35</v>
      </c>
      <c r="H187" t="s">
        <v>304</v>
      </c>
      <c r="I187">
        <v>9617814368</v>
      </c>
      <c r="J187" t="s">
        <v>46</v>
      </c>
      <c r="K187" t="s">
        <v>46</v>
      </c>
      <c r="M187" t="s">
        <v>83</v>
      </c>
      <c r="N187" t="s">
        <v>43</v>
      </c>
      <c r="P187">
        <v>14</v>
      </c>
      <c r="Q187" t="s">
        <v>47</v>
      </c>
      <c r="R187">
        <v>300</v>
      </c>
      <c r="S187" t="s">
        <v>36</v>
      </c>
      <c r="U187">
        <v>300</v>
      </c>
      <c r="V187">
        <v>0</v>
      </c>
      <c r="W187">
        <v>219.2</v>
      </c>
      <c r="Y187">
        <v>-14</v>
      </c>
    </row>
    <row r="188" spans="1:25" x14ac:dyDescent="0.3">
      <c r="A188" s="2">
        <v>45621</v>
      </c>
      <c r="B188" s="3">
        <v>45597</v>
      </c>
      <c r="C188" s="4">
        <v>45621.84888888889</v>
      </c>
      <c r="D188" t="s">
        <v>130</v>
      </c>
      <c r="E188" t="s">
        <v>131</v>
      </c>
      <c r="F188" t="s">
        <v>132</v>
      </c>
      <c r="G188" t="s">
        <v>35</v>
      </c>
      <c r="H188" t="s">
        <v>305</v>
      </c>
      <c r="I188">
        <v>9343734813</v>
      </c>
      <c r="J188" t="s">
        <v>46</v>
      </c>
      <c r="K188" t="s">
        <v>46</v>
      </c>
      <c r="M188" t="s">
        <v>42</v>
      </c>
      <c r="N188" t="s">
        <v>43</v>
      </c>
      <c r="P188">
        <v>8</v>
      </c>
      <c r="Q188" t="s">
        <v>44</v>
      </c>
      <c r="R188">
        <v>300</v>
      </c>
      <c r="S188" t="s">
        <v>36</v>
      </c>
      <c r="U188">
        <v>300</v>
      </c>
      <c r="V188">
        <v>0</v>
      </c>
      <c r="W188">
        <v>219.2</v>
      </c>
      <c r="Y188">
        <v>-8</v>
      </c>
    </row>
    <row r="189" spans="1:25" ht="28.8" x14ac:dyDescent="0.3">
      <c r="A189" s="2">
        <v>45621</v>
      </c>
      <c r="B189" s="3">
        <v>45597</v>
      </c>
      <c r="C189" s="4">
        <v>45621.874386574076</v>
      </c>
      <c r="D189" t="s">
        <v>119</v>
      </c>
      <c r="E189" t="s">
        <v>115</v>
      </c>
      <c r="F189" t="s">
        <v>116</v>
      </c>
      <c r="G189" t="s">
        <v>57</v>
      </c>
      <c r="H189" t="s">
        <v>306</v>
      </c>
      <c r="I189">
        <v>7738881978</v>
      </c>
      <c r="J189" s="1" t="s">
        <v>307</v>
      </c>
      <c r="K189" t="s">
        <v>18925</v>
      </c>
      <c r="M189" t="s">
        <v>42</v>
      </c>
      <c r="N189" t="s">
        <v>43</v>
      </c>
      <c r="P189">
        <v>4</v>
      </c>
      <c r="Q189" t="s">
        <v>65</v>
      </c>
      <c r="R189">
        <v>150</v>
      </c>
      <c r="S189" t="s">
        <v>36</v>
      </c>
      <c r="U189">
        <v>150</v>
      </c>
      <c r="V189">
        <v>0</v>
      </c>
      <c r="W189">
        <v>219.1</v>
      </c>
      <c r="Y189">
        <v>-4</v>
      </c>
    </row>
    <row r="190" spans="1:25" x14ac:dyDescent="0.3">
      <c r="A190" s="2">
        <v>45622</v>
      </c>
      <c r="B190" s="3">
        <v>45597</v>
      </c>
      <c r="C190" s="4">
        <v>45622.419641203705</v>
      </c>
      <c r="D190" t="s">
        <v>89</v>
      </c>
      <c r="E190" t="s">
        <v>90</v>
      </c>
      <c r="F190" t="s">
        <v>91</v>
      </c>
      <c r="G190" t="s">
        <v>57</v>
      </c>
      <c r="H190" t="s">
        <v>308</v>
      </c>
      <c r="I190">
        <v>9967469787</v>
      </c>
      <c r="J190" t="s">
        <v>309</v>
      </c>
      <c r="K190" t="s">
        <v>18925</v>
      </c>
      <c r="M190" t="s">
        <v>42</v>
      </c>
      <c r="N190" t="s">
        <v>43</v>
      </c>
      <c r="P190">
        <v>1</v>
      </c>
      <c r="Q190" t="s">
        <v>65</v>
      </c>
      <c r="R190">
        <v>150</v>
      </c>
      <c r="S190" t="s">
        <v>36</v>
      </c>
      <c r="U190">
        <v>150</v>
      </c>
      <c r="V190">
        <v>0</v>
      </c>
      <c r="W190">
        <v>218.6</v>
      </c>
      <c r="Y190">
        <v>-1</v>
      </c>
    </row>
    <row r="191" spans="1:25" x14ac:dyDescent="0.3">
      <c r="A191" s="2">
        <v>45622</v>
      </c>
      <c r="B191" s="3">
        <v>45597</v>
      </c>
      <c r="C191" s="4">
        <v>45622.491377314815</v>
      </c>
      <c r="D191" t="s">
        <v>61</v>
      </c>
      <c r="E191" t="s">
        <v>33</v>
      </c>
      <c r="F191" t="s">
        <v>34</v>
      </c>
      <c r="G191" t="s">
        <v>35</v>
      </c>
      <c r="H191" t="s">
        <v>310</v>
      </c>
      <c r="I191">
        <v>6033411563</v>
      </c>
      <c r="J191" t="s">
        <v>46</v>
      </c>
      <c r="K191" t="s">
        <v>46</v>
      </c>
      <c r="M191" t="s">
        <v>42</v>
      </c>
      <c r="N191" t="s">
        <v>43</v>
      </c>
      <c r="P191">
        <v>10</v>
      </c>
      <c r="Q191" t="s">
        <v>47</v>
      </c>
      <c r="R191">
        <v>500</v>
      </c>
      <c r="S191" t="s">
        <v>36</v>
      </c>
      <c r="U191">
        <v>500</v>
      </c>
      <c r="V191">
        <v>0</v>
      </c>
      <c r="W191">
        <v>218.5</v>
      </c>
      <c r="Y191">
        <v>-10</v>
      </c>
    </row>
    <row r="192" spans="1:25" x14ac:dyDescent="0.3">
      <c r="A192" s="2">
        <v>45622</v>
      </c>
      <c r="B192" s="3">
        <v>45597</v>
      </c>
      <c r="C192" s="4">
        <v>45622.521377314813</v>
      </c>
      <c r="D192" t="s">
        <v>119</v>
      </c>
      <c r="E192" t="s">
        <v>115</v>
      </c>
      <c r="F192" t="s">
        <v>116</v>
      </c>
      <c r="G192" t="s">
        <v>57</v>
      </c>
      <c r="H192" t="s">
        <v>311</v>
      </c>
      <c r="I192">
        <v>8707303853</v>
      </c>
      <c r="J192" t="s">
        <v>46</v>
      </c>
      <c r="K192" t="s">
        <v>46</v>
      </c>
      <c r="M192" t="s">
        <v>42</v>
      </c>
      <c r="N192" t="s">
        <v>43</v>
      </c>
      <c r="P192">
        <v>0</v>
      </c>
      <c r="Q192" t="s">
        <v>53</v>
      </c>
      <c r="R192">
        <v>50</v>
      </c>
      <c r="S192" t="s">
        <v>36</v>
      </c>
      <c r="U192">
        <v>50</v>
      </c>
      <c r="V192">
        <v>0</v>
      </c>
      <c r="W192">
        <v>218.5</v>
      </c>
      <c r="Y192">
        <v>0</v>
      </c>
    </row>
    <row r="193" spans="1:25" x14ac:dyDescent="0.3">
      <c r="A193" s="2">
        <v>45622</v>
      </c>
      <c r="B193" s="3">
        <v>45597</v>
      </c>
      <c r="C193" s="4">
        <v>45622.524236111109</v>
      </c>
      <c r="D193" t="s">
        <v>119</v>
      </c>
      <c r="E193" t="s">
        <v>115</v>
      </c>
      <c r="F193" t="s">
        <v>116</v>
      </c>
      <c r="G193" t="s">
        <v>57</v>
      </c>
      <c r="H193" t="s">
        <v>312</v>
      </c>
      <c r="I193">
        <v>6388683228</v>
      </c>
      <c r="J193" t="s">
        <v>121</v>
      </c>
      <c r="K193" t="s">
        <v>46</v>
      </c>
      <c r="M193" t="s">
        <v>42</v>
      </c>
      <c r="N193" t="s">
        <v>43</v>
      </c>
      <c r="P193">
        <v>1</v>
      </c>
      <c r="Q193" t="s">
        <v>65</v>
      </c>
      <c r="R193">
        <v>150</v>
      </c>
      <c r="S193" t="s">
        <v>36</v>
      </c>
      <c r="U193">
        <v>150</v>
      </c>
      <c r="V193">
        <v>0</v>
      </c>
      <c r="W193">
        <v>218.5</v>
      </c>
      <c r="Y193">
        <v>-1</v>
      </c>
    </row>
    <row r="194" spans="1:25" x14ac:dyDescent="0.3">
      <c r="A194" s="2">
        <v>45622</v>
      </c>
      <c r="B194" s="3">
        <v>45597</v>
      </c>
      <c r="C194" s="4">
        <v>45622.592118055552</v>
      </c>
      <c r="D194" t="s">
        <v>106</v>
      </c>
      <c r="E194" t="s">
        <v>107</v>
      </c>
      <c r="F194" t="s">
        <v>108</v>
      </c>
      <c r="G194" t="s">
        <v>57</v>
      </c>
      <c r="H194" t="s">
        <v>313</v>
      </c>
      <c r="I194">
        <v>9795331880</v>
      </c>
      <c r="J194" t="s">
        <v>301</v>
      </c>
      <c r="K194" t="s">
        <v>46</v>
      </c>
      <c r="M194" t="s">
        <v>42</v>
      </c>
      <c r="N194" t="s">
        <v>43</v>
      </c>
      <c r="P194">
        <v>0</v>
      </c>
      <c r="Q194" t="s">
        <v>53</v>
      </c>
      <c r="R194">
        <v>50</v>
      </c>
      <c r="S194" t="s">
        <v>36</v>
      </c>
      <c r="U194">
        <v>50</v>
      </c>
      <c r="V194">
        <v>0</v>
      </c>
      <c r="W194">
        <v>218.4</v>
      </c>
      <c r="Y194">
        <v>0</v>
      </c>
    </row>
    <row r="195" spans="1:25" x14ac:dyDescent="0.3">
      <c r="A195" s="2">
        <v>45622</v>
      </c>
      <c r="B195" s="3">
        <v>45597</v>
      </c>
      <c r="C195" s="4">
        <v>45622.608090277776</v>
      </c>
      <c r="D195" t="s">
        <v>61</v>
      </c>
      <c r="E195" t="s">
        <v>33</v>
      </c>
      <c r="F195" t="s">
        <v>34</v>
      </c>
      <c r="G195" t="s">
        <v>35</v>
      </c>
      <c r="H195" t="s">
        <v>314</v>
      </c>
      <c r="I195">
        <v>8819999080</v>
      </c>
      <c r="J195" t="s">
        <v>46</v>
      </c>
      <c r="K195" t="s">
        <v>46</v>
      </c>
      <c r="M195" t="s">
        <v>42</v>
      </c>
      <c r="N195" t="s">
        <v>43</v>
      </c>
      <c r="P195">
        <v>10</v>
      </c>
      <c r="Q195" t="s">
        <v>47</v>
      </c>
      <c r="R195">
        <v>500</v>
      </c>
      <c r="S195" t="s">
        <v>36</v>
      </c>
      <c r="U195">
        <v>500</v>
      </c>
      <c r="V195">
        <v>0</v>
      </c>
      <c r="W195">
        <v>218.4</v>
      </c>
      <c r="Y195">
        <v>-10</v>
      </c>
    </row>
    <row r="196" spans="1:25" x14ac:dyDescent="0.3">
      <c r="A196" s="2">
        <v>45622</v>
      </c>
      <c r="B196" s="3">
        <v>45597</v>
      </c>
      <c r="C196" s="4">
        <v>45622.63858796296</v>
      </c>
      <c r="D196" t="s">
        <v>130</v>
      </c>
      <c r="E196" t="s">
        <v>131</v>
      </c>
      <c r="F196" t="s">
        <v>132</v>
      </c>
      <c r="G196" t="s">
        <v>35</v>
      </c>
      <c r="H196" t="s">
        <v>315</v>
      </c>
      <c r="I196">
        <v>8602433305</v>
      </c>
      <c r="J196" t="s">
        <v>316</v>
      </c>
      <c r="K196" t="s">
        <v>18925</v>
      </c>
      <c r="M196" t="s">
        <v>83</v>
      </c>
      <c r="N196" t="s">
        <v>43</v>
      </c>
      <c r="P196">
        <v>11</v>
      </c>
      <c r="Q196" t="s">
        <v>47</v>
      </c>
      <c r="R196">
        <v>300</v>
      </c>
      <c r="S196" t="s">
        <v>36</v>
      </c>
      <c r="U196">
        <v>300</v>
      </c>
      <c r="V196">
        <v>0</v>
      </c>
      <c r="W196">
        <v>218.4</v>
      </c>
      <c r="Y196">
        <v>-11</v>
      </c>
    </row>
    <row r="197" spans="1:25" x14ac:dyDescent="0.3">
      <c r="A197" s="2">
        <v>45622</v>
      </c>
      <c r="B197" s="3">
        <v>45597</v>
      </c>
      <c r="C197" s="4">
        <v>45622.649548611109</v>
      </c>
      <c r="D197" t="s">
        <v>89</v>
      </c>
      <c r="E197" t="s">
        <v>90</v>
      </c>
      <c r="F197" t="s">
        <v>91</v>
      </c>
      <c r="G197" t="s">
        <v>57</v>
      </c>
      <c r="H197" t="s">
        <v>317</v>
      </c>
      <c r="I197">
        <v>8104259536</v>
      </c>
      <c r="J197" t="s">
        <v>292</v>
      </c>
      <c r="K197" t="s">
        <v>18925</v>
      </c>
      <c r="M197" t="s">
        <v>42</v>
      </c>
      <c r="N197" t="s">
        <v>43</v>
      </c>
      <c r="O197" t="s">
        <v>250</v>
      </c>
      <c r="P197">
        <v>4</v>
      </c>
      <c r="Q197" t="s">
        <v>65</v>
      </c>
      <c r="R197">
        <v>150</v>
      </c>
      <c r="S197" t="s">
        <v>36</v>
      </c>
      <c r="U197">
        <v>150</v>
      </c>
      <c r="V197">
        <v>0</v>
      </c>
      <c r="W197">
        <v>218.4</v>
      </c>
      <c r="Y197">
        <v>-4</v>
      </c>
    </row>
    <row r="198" spans="1:25" x14ac:dyDescent="0.3">
      <c r="A198" s="2">
        <v>45622</v>
      </c>
      <c r="B198" s="3">
        <v>45597</v>
      </c>
      <c r="C198" s="4">
        <v>45622.657789351855</v>
      </c>
      <c r="D198" t="s">
        <v>130</v>
      </c>
      <c r="E198" t="s">
        <v>131</v>
      </c>
      <c r="F198" t="s">
        <v>132</v>
      </c>
      <c r="G198" t="s">
        <v>35</v>
      </c>
      <c r="H198" t="s">
        <v>318</v>
      </c>
      <c r="I198">
        <v>7583018303</v>
      </c>
      <c r="J198" t="s">
        <v>46</v>
      </c>
      <c r="K198" t="s">
        <v>46</v>
      </c>
      <c r="M198" t="s">
        <v>42</v>
      </c>
      <c r="N198" t="s">
        <v>43</v>
      </c>
      <c r="P198">
        <v>2</v>
      </c>
      <c r="Q198" t="s">
        <v>65</v>
      </c>
      <c r="R198">
        <v>100</v>
      </c>
      <c r="S198" t="s">
        <v>36</v>
      </c>
      <c r="U198">
        <v>100</v>
      </c>
      <c r="V198">
        <v>0</v>
      </c>
      <c r="W198">
        <v>218.3</v>
      </c>
      <c r="Y198">
        <v>-2</v>
      </c>
    </row>
    <row r="199" spans="1:25" x14ac:dyDescent="0.3">
      <c r="A199" s="2">
        <v>45622</v>
      </c>
      <c r="B199" s="3">
        <v>45597</v>
      </c>
      <c r="C199" s="4">
        <v>45622.686724537038</v>
      </c>
      <c r="D199" t="s">
        <v>89</v>
      </c>
      <c r="E199" t="s">
        <v>90</v>
      </c>
      <c r="F199" t="s">
        <v>91</v>
      </c>
      <c r="G199" t="s">
        <v>57</v>
      </c>
      <c r="H199" t="s">
        <v>319</v>
      </c>
      <c r="I199">
        <v>9331804580</v>
      </c>
      <c r="J199" t="s">
        <v>121</v>
      </c>
      <c r="K199" t="s">
        <v>46</v>
      </c>
      <c r="M199" t="s">
        <v>42</v>
      </c>
      <c r="N199" t="s">
        <v>43</v>
      </c>
      <c r="O199" t="s">
        <v>250</v>
      </c>
      <c r="P199">
        <v>16</v>
      </c>
      <c r="Q199" t="s">
        <v>47</v>
      </c>
      <c r="R199">
        <v>550</v>
      </c>
      <c r="S199" t="s">
        <v>36</v>
      </c>
      <c r="U199">
        <v>550</v>
      </c>
      <c r="V199">
        <v>0</v>
      </c>
      <c r="W199">
        <v>218.3</v>
      </c>
      <c r="Y199">
        <v>-16</v>
      </c>
    </row>
    <row r="200" spans="1:25" x14ac:dyDescent="0.3">
      <c r="A200" s="2">
        <v>45622</v>
      </c>
      <c r="B200" s="3">
        <v>45597</v>
      </c>
      <c r="C200" s="4">
        <v>45622.688263888886</v>
      </c>
      <c r="D200" t="s">
        <v>106</v>
      </c>
      <c r="E200" t="s">
        <v>107</v>
      </c>
      <c r="F200" t="s">
        <v>108</v>
      </c>
      <c r="G200" t="s">
        <v>57</v>
      </c>
      <c r="H200" t="s">
        <v>320</v>
      </c>
      <c r="I200">
        <v>9820241448</v>
      </c>
      <c r="J200" t="s">
        <v>301</v>
      </c>
      <c r="K200" t="s">
        <v>46</v>
      </c>
      <c r="M200" t="s">
        <v>42</v>
      </c>
      <c r="N200" t="s">
        <v>43</v>
      </c>
      <c r="O200" t="s">
        <v>250</v>
      </c>
      <c r="P200">
        <v>10</v>
      </c>
      <c r="Q200" t="s">
        <v>47</v>
      </c>
      <c r="R200">
        <v>550</v>
      </c>
      <c r="S200" t="s">
        <v>36</v>
      </c>
      <c r="U200">
        <v>550</v>
      </c>
      <c r="V200">
        <v>0</v>
      </c>
      <c r="W200">
        <v>218.3</v>
      </c>
      <c r="Y200">
        <v>-10</v>
      </c>
    </row>
    <row r="201" spans="1:25" x14ac:dyDescent="0.3">
      <c r="A201" s="2">
        <v>45622</v>
      </c>
      <c r="B201" s="3">
        <v>45597</v>
      </c>
      <c r="C201" s="4">
        <v>45622.699988425928</v>
      </c>
      <c r="D201" t="s">
        <v>130</v>
      </c>
      <c r="E201" t="s">
        <v>131</v>
      </c>
      <c r="F201" t="s">
        <v>132</v>
      </c>
      <c r="G201" t="s">
        <v>35</v>
      </c>
      <c r="H201" t="s">
        <v>321</v>
      </c>
      <c r="I201">
        <v>9399859950</v>
      </c>
      <c r="J201" t="s">
        <v>216</v>
      </c>
      <c r="K201" t="s">
        <v>18925</v>
      </c>
      <c r="L201">
        <v>790</v>
      </c>
      <c r="M201" t="s">
        <v>83</v>
      </c>
      <c r="N201" t="s">
        <v>43</v>
      </c>
      <c r="P201">
        <v>10</v>
      </c>
      <c r="Q201" t="s">
        <v>47</v>
      </c>
      <c r="R201">
        <v>300</v>
      </c>
      <c r="S201" t="s">
        <v>36</v>
      </c>
      <c r="U201">
        <v>300</v>
      </c>
      <c r="V201">
        <v>0</v>
      </c>
      <c r="W201">
        <v>218.3</v>
      </c>
      <c r="Y201">
        <v>-10</v>
      </c>
    </row>
    <row r="202" spans="1:25" x14ac:dyDescent="0.3">
      <c r="A202" s="2">
        <v>45622</v>
      </c>
      <c r="B202" s="3">
        <v>45597</v>
      </c>
      <c r="C202" s="4">
        <v>45622.708645833336</v>
      </c>
      <c r="D202" t="s">
        <v>198</v>
      </c>
      <c r="E202" t="s">
        <v>199</v>
      </c>
      <c r="F202" t="s">
        <v>200</v>
      </c>
      <c r="G202" t="s">
        <v>57</v>
      </c>
      <c r="H202" t="s">
        <v>322</v>
      </c>
      <c r="I202">
        <v>6201160581</v>
      </c>
      <c r="J202" t="s">
        <v>46</v>
      </c>
      <c r="K202" t="s">
        <v>46</v>
      </c>
      <c r="M202" t="s">
        <v>42</v>
      </c>
      <c r="N202" t="s">
        <v>43</v>
      </c>
      <c r="O202" t="s">
        <v>250</v>
      </c>
      <c r="P202">
        <v>16</v>
      </c>
      <c r="Q202" t="s">
        <v>47</v>
      </c>
      <c r="R202">
        <v>550</v>
      </c>
      <c r="S202" t="s">
        <v>36</v>
      </c>
      <c r="U202">
        <v>550</v>
      </c>
      <c r="V202">
        <v>0</v>
      </c>
      <c r="W202">
        <v>218.3</v>
      </c>
      <c r="Y202">
        <v>-16</v>
      </c>
    </row>
    <row r="203" spans="1:25" x14ac:dyDescent="0.3">
      <c r="A203" s="2">
        <v>45622</v>
      </c>
      <c r="B203" s="3">
        <v>45597</v>
      </c>
      <c r="C203" s="4">
        <v>45622.742245370369</v>
      </c>
      <c r="D203" t="s">
        <v>106</v>
      </c>
      <c r="E203" t="s">
        <v>107</v>
      </c>
      <c r="F203" t="s">
        <v>108</v>
      </c>
      <c r="G203" t="s">
        <v>57</v>
      </c>
      <c r="H203" t="s">
        <v>323</v>
      </c>
      <c r="I203">
        <v>9820166998</v>
      </c>
      <c r="J203" t="s">
        <v>46</v>
      </c>
      <c r="K203" t="s">
        <v>46</v>
      </c>
      <c r="M203" t="s">
        <v>42</v>
      </c>
      <c r="N203" t="s">
        <v>43</v>
      </c>
      <c r="O203" t="s">
        <v>250</v>
      </c>
      <c r="P203">
        <v>1</v>
      </c>
      <c r="Q203" t="s">
        <v>65</v>
      </c>
      <c r="R203">
        <v>150</v>
      </c>
      <c r="S203" t="s">
        <v>36</v>
      </c>
      <c r="U203">
        <v>150</v>
      </c>
      <c r="V203">
        <v>0</v>
      </c>
      <c r="W203">
        <v>218.3</v>
      </c>
      <c r="Y203">
        <v>-1</v>
      </c>
    </row>
    <row r="204" spans="1:25" x14ac:dyDescent="0.3">
      <c r="A204" s="2">
        <v>45622</v>
      </c>
      <c r="B204" s="3">
        <v>45597</v>
      </c>
      <c r="C204" s="4">
        <v>45622.749467592592</v>
      </c>
      <c r="D204" t="s">
        <v>130</v>
      </c>
      <c r="E204" t="s">
        <v>131</v>
      </c>
      <c r="F204" t="s">
        <v>132</v>
      </c>
      <c r="G204" t="s">
        <v>35</v>
      </c>
      <c r="H204" t="s">
        <v>324</v>
      </c>
      <c r="I204">
        <v>9399883289</v>
      </c>
      <c r="J204" t="s">
        <v>216</v>
      </c>
      <c r="K204" t="s">
        <v>18925</v>
      </c>
      <c r="L204">
        <v>529</v>
      </c>
      <c r="M204" t="s">
        <v>83</v>
      </c>
      <c r="N204" t="s">
        <v>43</v>
      </c>
      <c r="P204">
        <v>559</v>
      </c>
      <c r="Q204" t="s">
        <v>47</v>
      </c>
      <c r="R204">
        <v>300</v>
      </c>
      <c r="S204" t="s">
        <v>36</v>
      </c>
      <c r="U204">
        <v>300</v>
      </c>
      <c r="V204">
        <v>0</v>
      </c>
      <c r="W204">
        <v>218.3</v>
      </c>
      <c r="Y204">
        <v>-559</v>
      </c>
    </row>
    <row r="205" spans="1:25" x14ac:dyDescent="0.3">
      <c r="A205" s="2">
        <v>45622</v>
      </c>
      <c r="B205" s="3">
        <v>45597</v>
      </c>
      <c r="C205" s="4">
        <v>45622.753969907404</v>
      </c>
      <c r="D205" t="s">
        <v>106</v>
      </c>
      <c r="E205" t="s">
        <v>107</v>
      </c>
      <c r="F205" t="s">
        <v>108</v>
      </c>
      <c r="G205" t="s">
        <v>57</v>
      </c>
      <c r="H205" t="s">
        <v>325</v>
      </c>
      <c r="I205">
        <v>9004472753</v>
      </c>
      <c r="J205" t="s">
        <v>301</v>
      </c>
      <c r="K205" t="s">
        <v>46</v>
      </c>
      <c r="M205" t="s">
        <v>42</v>
      </c>
      <c r="N205" t="s">
        <v>43</v>
      </c>
      <c r="O205" t="s">
        <v>250</v>
      </c>
      <c r="P205">
        <v>15</v>
      </c>
      <c r="Q205" t="s">
        <v>47</v>
      </c>
      <c r="R205">
        <v>550</v>
      </c>
      <c r="S205" t="s">
        <v>36</v>
      </c>
      <c r="U205">
        <v>550</v>
      </c>
      <c r="V205">
        <v>0</v>
      </c>
      <c r="W205">
        <v>218.2</v>
      </c>
      <c r="Y205">
        <v>-15</v>
      </c>
    </row>
    <row r="206" spans="1:25" x14ac:dyDescent="0.3">
      <c r="A206" s="2">
        <v>45622</v>
      </c>
      <c r="B206" s="3">
        <v>45597</v>
      </c>
      <c r="C206" s="4">
        <v>45622.765752314815</v>
      </c>
      <c r="D206" t="s">
        <v>89</v>
      </c>
      <c r="E206" t="s">
        <v>90</v>
      </c>
      <c r="F206" t="s">
        <v>91</v>
      </c>
      <c r="G206" t="s">
        <v>57</v>
      </c>
      <c r="H206" t="s">
        <v>326</v>
      </c>
      <c r="I206">
        <v>9198626420</v>
      </c>
      <c r="J206" t="s">
        <v>46</v>
      </c>
      <c r="K206" t="s">
        <v>46</v>
      </c>
      <c r="M206" t="s">
        <v>42</v>
      </c>
      <c r="N206" t="s">
        <v>43</v>
      </c>
      <c r="O206" t="s">
        <v>250</v>
      </c>
      <c r="P206">
        <v>1</v>
      </c>
      <c r="Q206" t="s">
        <v>65</v>
      </c>
      <c r="R206">
        <v>150</v>
      </c>
      <c r="S206" t="s">
        <v>36</v>
      </c>
      <c r="U206">
        <v>150</v>
      </c>
      <c r="V206">
        <v>0</v>
      </c>
      <c r="W206">
        <v>218.2</v>
      </c>
      <c r="Y206">
        <v>-1</v>
      </c>
    </row>
    <row r="207" spans="1:25" x14ac:dyDescent="0.3">
      <c r="A207" s="2">
        <v>45622</v>
      </c>
      <c r="B207" s="3">
        <v>45597</v>
      </c>
      <c r="C207" s="4">
        <v>45622.818067129629</v>
      </c>
      <c r="D207" t="s">
        <v>327</v>
      </c>
      <c r="E207" t="s">
        <v>328</v>
      </c>
      <c r="F207" t="s">
        <v>329</v>
      </c>
      <c r="G207" t="s">
        <v>35</v>
      </c>
      <c r="H207" t="s">
        <v>330</v>
      </c>
      <c r="I207">
        <v>9644443440</v>
      </c>
      <c r="J207" t="s">
        <v>46</v>
      </c>
      <c r="K207" t="s">
        <v>46</v>
      </c>
      <c r="M207" t="s">
        <v>42</v>
      </c>
      <c r="N207" t="s">
        <v>43</v>
      </c>
      <c r="P207">
        <v>10</v>
      </c>
      <c r="Q207" t="s">
        <v>47</v>
      </c>
      <c r="R207">
        <v>500</v>
      </c>
      <c r="S207" t="s">
        <v>36</v>
      </c>
      <c r="U207">
        <v>500</v>
      </c>
      <c r="V207">
        <v>0</v>
      </c>
      <c r="W207">
        <v>218.2</v>
      </c>
      <c r="Y207">
        <v>-10</v>
      </c>
    </row>
    <row r="208" spans="1:25" x14ac:dyDescent="0.3">
      <c r="A208" s="2">
        <v>45622</v>
      </c>
      <c r="B208" s="3">
        <v>45597</v>
      </c>
      <c r="C208" s="4">
        <v>45622.910162037035</v>
      </c>
      <c r="D208" t="s">
        <v>74</v>
      </c>
      <c r="E208" t="s">
        <v>75</v>
      </c>
      <c r="F208" t="s">
        <v>76</v>
      </c>
      <c r="G208" t="s">
        <v>57</v>
      </c>
      <c r="H208" t="s">
        <v>331</v>
      </c>
      <c r="I208">
        <v>7000739175</v>
      </c>
      <c r="J208" t="s">
        <v>46</v>
      </c>
      <c r="K208" t="s">
        <v>46</v>
      </c>
      <c r="M208" t="s">
        <v>42</v>
      </c>
      <c r="N208" t="s">
        <v>43</v>
      </c>
      <c r="O208" t="s">
        <v>250</v>
      </c>
      <c r="P208">
        <v>7</v>
      </c>
      <c r="Q208" t="s">
        <v>44</v>
      </c>
      <c r="R208">
        <v>350</v>
      </c>
      <c r="S208" t="s">
        <v>36</v>
      </c>
      <c r="U208">
        <v>350</v>
      </c>
      <c r="V208">
        <v>0</v>
      </c>
      <c r="W208">
        <v>218.1</v>
      </c>
      <c r="Y208">
        <v>-7</v>
      </c>
    </row>
    <row r="209" spans="1:25" x14ac:dyDescent="0.3">
      <c r="A209" s="2">
        <v>45623</v>
      </c>
      <c r="B209" s="3">
        <v>45597</v>
      </c>
      <c r="C209" s="4">
        <v>45623.377592592595</v>
      </c>
      <c r="D209" t="s">
        <v>89</v>
      </c>
      <c r="E209" t="s">
        <v>90</v>
      </c>
      <c r="F209" t="s">
        <v>91</v>
      </c>
      <c r="G209" t="s">
        <v>57</v>
      </c>
      <c r="H209" t="s">
        <v>332</v>
      </c>
      <c r="I209">
        <v>9310491267</v>
      </c>
      <c r="J209" t="s">
        <v>46</v>
      </c>
      <c r="K209" t="s">
        <v>46</v>
      </c>
      <c r="M209" t="s">
        <v>42</v>
      </c>
      <c r="N209" t="s">
        <v>43</v>
      </c>
      <c r="O209" t="s">
        <v>250</v>
      </c>
      <c r="P209">
        <v>11</v>
      </c>
      <c r="Q209" t="s">
        <v>47</v>
      </c>
      <c r="R209">
        <v>550</v>
      </c>
      <c r="S209" t="s">
        <v>36</v>
      </c>
      <c r="U209">
        <v>550</v>
      </c>
      <c r="V209">
        <v>0</v>
      </c>
      <c r="W209">
        <v>217.6</v>
      </c>
      <c r="Y209">
        <v>-11</v>
      </c>
    </row>
    <row r="210" spans="1:25" x14ac:dyDescent="0.3">
      <c r="A210" s="2">
        <v>45623</v>
      </c>
      <c r="B210" s="3">
        <v>45597</v>
      </c>
      <c r="C210" s="4">
        <v>45623.448692129627</v>
      </c>
      <c r="D210" t="s">
        <v>37</v>
      </c>
      <c r="E210" t="s">
        <v>38</v>
      </c>
      <c r="F210" t="s">
        <v>39</v>
      </c>
      <c r="G210" t="s">
        <v>35</v>
      </c>
      <c r="H210" t="s">
        <v>333</v>
      </c>
      <c r="I210">
        <v>9009331368</v>
      </c>
      <c r="J210" t="s">
        <v>46</v>
      </c>
      <c r="K210" t="s">
        <v>46</v>
      </c>
      <c r="M210" t="s">
        <v>42</v>
      </c>
      <c r="N210" t="s">
        <v>43</v>
      </c>
      <c r="P210">
        <v>11</v>
      </c>
      <c r="Q210" t="s">
        <v>47</v>
      </c>
      <c r="R210">
        <v>500</v>
      </c>
      <c r="S210" t="s">
        <v>36</v>
      </c>
      <c r="U210">
        <v>500</v>
      </c>
      <c r="V210">
        <v>0</v>
      </c>
      <c r="W210">
        <v>217.6</v>
      </c>
      <c r="Y210">
        <v>-11</v>
      </c>
    </row>
    <row r="211" spans="1:25" x14ac:dyDescent="0.3">
      <c r="A211" s="2">
        <v>45623</v>
      </c>
      <c r="B211" s="3">
        <v>45597</v>
      </c>
      <c r="C211" s="4">
        <v>45623.449780092589</v>
      </c>
      <c r="D211" t="s">
        <v>37</v>
      </c>
      <c r="E211" t="s">
        <v>38</v>
      </c>
      <c r="F211" t="s">
        <v>39</v>
      </c>
      <c r="G211" t="s">
        <v>35</v>
      </c>
      <c r="H211" t="s">
        <v>334</v>
      </c>
      <c r="I211">
        <v>9893739088</v>
      </c>
      <c r="J211" t="s">
        <v>46</v>
      </c>
      <c r="K211" t="s">
        <v>46</v>
      </c>
      <c r="M211" t="s">
        <v>83</v>
      </c>
      <c r="N211" t="s">
        <v>43</v>
      </c>
      <c r="P211">
        <v>7</v>
      </c>
      <c r="Q211" t="s">
        <v>44</v>
      </c>
      <c r="S211" t="s">
        <v>36</v>
      </c>
      <c r="U211">
        <v>200</v>
      </c>
      <c r="W211">
        <v>217.6</v>
      </c>
      <c r="Y211">
        <v>-7</v>
      </c>
    </row>
    <row r="212" spans="1:25" x14ac:dyDescent="0.3">
      <c r="A212" s="2">
        <v>45623</v>
      </c>
      <c r="B212" s="3">
        <v>45597</v>
      </c>
      <c r="C212" s="4">
        <v>45623.450810185182</v>
      </c>
      <c r="D212" t="s">
        <v>37</v>
      </c>
      <c r="E212" t="s">
        <v>38</v>
      </c>
      <c r="F212" t="s">
        <v>39</v>
      </c>
      <c r="G212" t="s">
        <v>35</v>
      </c>
      <c r="H212" t="s">
        <v>226</v>
      </c>
      <c r="I212">
        <v>7470507331</v>
      </c>
      <c r="J212" t="s">
        <v>46</v>
      </c>
      <c r="K212" t="s">
        <v>46</v>
      </c>
      <c r="M212" t="s">
        <v>83</v>
      </c>
      <c r="N212" t="s">
        <v>43</v>
      </c>
      <c r="P212">
        <v>10</v>
      </c>
      <c r="Q212" t="s">
        <v>47</v>
      </c>
      <c r="R212">
        <v>300</v>
      </c>
      <c r="S212" t="s">
        <v>36</v>
      </c>
      <c r="U212">
        <v>300</v>
      </c>
      <c r="V212">
        <v>0</v>
      </c>
      <c r="W212">
        <v>217.5</v>
      </c>
      <c r="Y212">
        <v>-10</v>
      </c>
    </row>
    <row r="213" spans="1:25" x14ac:dyDescent="0.3">
      <c r="A213" s="2">
        <v>45623</v>
      </c>
      <c r="B213" s="3">
        <v>45597</v>
      </c>
      <c r="C213" s="4">
        <v>45623.451527777775</v>
      </c>
      <c r="D213" t="s">
        <v>37</v>
      </c>
      <c r="E213" t="s">
        <v>38</v>
      </c>
      <c r="F213" t="s">
        <v>39</v>
      </c>
      <c r="G213" t="s">
        <v>35</v>
      </c>
      <c r="H213" t="s">
        <v>335</v>
      </c>
      <c r="I213">
        <v>6033411557</v>
      </c>
      <c r="J213" t="s">
        <v>46</v>
      </c>
      <c r="K213" t="s">
        <v>46</v>
      </c>
      <c r="M213" t="s">
        <v>42</v>
      </c>
      <c r="N213" t="s">
        <v>43</v>
      </c>
      <c r="P213">
        <v>10</v>
      </c>
      <c r="Q213" t="s">
        <v>47</v>
      </c>
      <c r="R213">
        <v>500</v>
      </c>
      <c r="S213" t="s">
        <v>36</v>
      </c>
      <c r="U213">
        <v>500</v>
      </c>
      <c r="V213">
        <v>0</v>
      </c>
      <c r="W213">
        <v>217.5</v>
      </c>
      <c r="Y213">
        <v>-10</v>
      </c>
    </row>
    <row r="214" spans="1:25" x14ac:dyDescent="0.3">
      <c r="A214" s="2">
        <v>45623</v>
      </c>
      <c r="B214" s="3">
        <v>45597</v>
      </c>
      <c r="C214" s="4">
        <v>45623.464618055557</v>
      </c>
      <c r="D214" t="s">
        <v>37</v>
      </c>
      <c r="E214" t="s">
        <v>38</v>
      </c>
      <c r="F214" t="s">
        <v>39</v>
      </c>
      <c r="G214" t="s">
        <v>35</v>
      </c>
      <c r="H214" t="s">
        <v>336</v>
      </c>
      <c r="I214">
        <v>8305710050</v>
      </c>
      <c r="J214" t="s">
        <v>46</v>
      </c>
      <c r="K214" t="s">
        <v>46</v>
      </c>
      <c r="M214" t="s">
        <v>42</v>
      </c>
      <c r="N214" t="s">
        <v>43</v>
      </c>
      <c r="P214">
        <v>7</v>
      </c>
      <c r="Q214" t="s">
        <v>44</v>
      </c>
      <c r="S214" t="s">
        <v>36</v>
      </c>
      <c r="U214">
        <v>300</v>
      </c>
      <c r="W214">
        <v>217.5</v>
      </c>
      <c r="Y214">
        <v>-7</v>
      </c>
    </row>
    <row r="215" spans="1:25" x14ac:dyDescent="0.3">
      <c r="A215" s="2">
        <v>45623</v>
      </c>
      <c r="B215" s="3">
        <v>45597</v>
      </c>
      <c r="C215" s="4">
        <v>45623.551793981482</v>
      </c>
      <c r="D215" t="s">
        <v>130</v>
      </c>
      <c r="E215" t="s">
        <v>131</v>
      </c>
      <c r="F215" t="s">
        <v>132</v>
      </c>
      <c r="G215" t="s">
        <v>35</v>
      </c>
      <c r="H215" t="s">
        <v>338</v>
      </c>
      <c r="I215">
        <v>6262644143</v>
      </c>
      <c r="J215" t="s">
        <v>121</v>
      </c>
      <c r="K215" t="s">
        <v>46</v>
      </c>
      <c r="M215" t="s">
        <v>83</v>
      </c>
      <c r="N215" t="s">
        <v>43</v>
      </c>
      <c r="P215">
        <v>12</v>
      </c>
      <c r="Q215" t="s">
        <v>47</v>
      </c>
      <c r="R215">
        <v>300</v>
      </c>
      <c r="S215" t="s">
        <v>36</v>
      </c>
      <c r="U215">
        <v>300</v>
      </c>
      <c r="V215">
        <v>0</v>
      </c>
      <c r="W215">
        <v>217.4</v>
      </c>
      <c r="Y215">
        <v>-12</v>
      </c>
    </row>
    <row r="216" spans="1:25" x14ac:dyDescent="0.3">
      <c r="A216" s="2">
        <v>45623</v>
      </c>
      <c r="B216" s="3">
        <v>45597</v>
      </c>
      <c r="C216" s="4">
        <v>45623.59480324074</v>
      </c>
      <c r="D216" t="s">
        <v>106</v>
      </c>
      <c r="E216" t="s">
        <v>107</v>
      </c>
      <c r="F216" t="s">
        <v>108</v>
      </c>
      <c r="G216" t="s">
        <v>57</v>
      </c>
      <c r="H216" t="s">
        <v>339</v>
      </c>
      <c r="I216">
        <v>7820938329</v>
      </c>
      <c r="J216" t="s">
        <v>301</v>
      </c>
      <c r="K216" t="s">
        <v>46</v>
      </c>
      <c r="M216" t="s">
        <v>42</v>
      </c>
      <c r="N216" t="s">
        <v>43</v>
      </c>
      <c r="O216" t="s">
        <v>250</v>
      </c>
      <c r="P216">
        <v>5</v>
      </c>
      <c r="Q216" t="s">
        <v>44</v>
      </c>
      <c r="R216">
        <v>350</v>
      </c>
      <c r="S216" t="s">
        <v>36</v>
      </c>
      <c r="U216">
        <v>350</v>
      </c>
      <c r="V216">
        <v>0</v>
      </c>
      <c r="W216">
        <v>217.4</v>
      </c>
      <c r="Y216">
        <v>-5</v>
      </c>
    </row>
    <row r="217" spans="1:25" x14ac:dyDescent="0.3">
      <c r="A217" s="2">
        <v>45623</v>
      </c>
      <c r="B217" s="3">
        <v>45597</v>
      </c>
      <c r="C217" s="4">
        <v>45623.615115740744</v>
      </c>
      <c r="D217" t="s">
        <v>89</v>
      </c>
      <c r="E217" t="s">
        <v>90</v>
      </c>
      <c r="F217" t="s">
        <v>91</v>
      </c>
      <c r="G217" t="s">
        <v>57</v>
      </c>
      <c r="H217" t="s">
        <v>340</v>
      </c>
      <c r="I217">
        <v>9580413282</v>
      </c>
      <c r="J217" t="s">
        <v>46</v>
      </c>
      <c r="K217" t="s">
        <v>46</v>
      </c>
      <c r="M217" t="s">
        <v>42</v>
      </c>
      <c r="N217" t="s">
        <v>43</v>
      </c>
      <c r="O217" t="s">
        <v>250</v>
      </c>
      <c r="P217">
        <v>1</v>
      </c>
      <c r="Q217" t="s">
        <v>65</v>
      </c>
      <c r="R217">
        <v>150</v>
      </c>
      <c r="S217" t="s">
        <v>36</v>
      </c>
      <c r="U217">
        <v>150</v>
      </c>
      <c r="V217">
        <v>0</v>
      </c>
      <c r="W217">
        <v>217.4</v>
      </c>
      <c r="Y217">
        <v>-1</v>
      </c>
    </row>
    <row r="218" spans="1:25" x14ac:dyDescent="0.3">
      <c r="A218" s="2">
        <v>45623</v>
      </c>
      <c r="B218" s="3">
        <v>45597</v>
      </c>
      <c r="C218" s="4">
        <v>45623.635208333333</v>
      </c>
      <c r="D218" t="s">
        <v>130</v>
      </c>
      <c r="E218" t="s">
        <v>131</v>
      </c>
      <c r="F218" t="s">
        <v>132</v>
      </c>
      <c r="G218" t="s">
        <v>35</v>
      </c>
      <c r="H218" t="s">
        <v>341</v>
      </c>
      <c r="I218">
        <v>8602118562</v>
      </c>
      <c r="J218" t="s">
        <v>46</v>
      </c>
      <c r="K218" t="s">
        <v>46</v>
      </c>
      <c r="M218" t="s">
        <v>83</v>
      </c>
      <c r="N218" t="s">
        <v>43</v>
      </c>
      <c r="P218">
        <v>19</v>
      </c>
      <c r="Q218" t="s">
        <v>47</v>
      </c>
      <c r="R218">
        <v>300</v>
      </c>
      <c r="S218" t="s">
        <v>36</v>
      </c>
      <c r="U218">
        <v>300</v>
      </c>
      <c r="V218">
        <v>0</v>
      </c>
      <c r="W218">
        <v>217.4</v>
      </c>
      <c r="Y218">
        <v>-19</v>
      </c>
    </row>
    <row r="219" spans="1:25" x14ac:dyDescent="0.3">
      <c r="A219" s="2">
        <v>45623</v>
      </c>
      <c r="B219" s="3">
        <v>45597</v>
      </c>
      <c r="C219" s="4">
        <v>45623.667916666665</v>
      </c>
      <c r="D219" t="s">
        <v>130</v>
      </c>
      <c r="E219" t="s">
        <v>131</v>
      </c>
      <c r="F219" t="s">
        <v>132</v>
      </c>
      <c r="G219" t="s">
        <v>35</v>
      </c>
      <c r="H219" t="s">
        <v>342</v>
      </c>
      <c r="I219">
        <v>9516563323</v>
      </c>
      <c r="J219" t="s">
        <v>121</v>
      </c>
      <c r="K219" t="s">
        <v>46</v>
      </c>
      <c r="M219" t="s">
        <v>42</v>
      </c>
      <c r="N219" t="s">
        <v>43</v>
      </c>
      <c r="P219">
        <v>25</v>
      </c>
      <c r="Q219" t="s">
        <v>47</v>
      </c>
      <c r="R219">
        <v>500</v>
      </c>
      <c r="S219" t="s">
        <v>36</v>
      </c>
      <c r="U219">
        <v>500</v>
      </c>
      <c r="V219">
        <v>0</v>
      </c>
      <c r="W219">
        <v>217.3</v>
      </c>
      <c r="Y219">
        <v>-25</v>
      </c>
    </row>
    <row r="220" spans="1:25" x14ac:dyDescent="0.3">
      <c r="A220" s="2">
        <v>45623</v>
      </c>
      <c r="B220" s="3">
        <v>45597</v>
      </c>
      <c r="C220" s="4">
        <v>45623.670601851853</v>
      </c>
      <c r="D220" t="s">
        <v>198</v>
      </c>
      <c r="E220" t="s">
        <v>199</v>
      </c>
      <c r="F220" t="s">
        <v>200</v>
      </c>
      <c r="G220" t="s">
        <v>57</v>
      </c>
      <c r="H220" t="s">
        <v>343</v>
      </c>
      <c r="I220">
        <v>8652263511</v>
      </c>
      <c r="J220" t="s">
        <v>46</v>
      </c>
      <c r="K220" t="s">
        <v>46</v>
      </c>
      <c r="M220" t="s">
        <v>42</v>
      </c>
      <c r="N220" t="s">
        <v>43</v>
      </c>
      <c r="O220" t="s">
        <v>250</v>
      </c>
      <c r="P220">
        <v>0</v>
      </c>
      <c r="Q220" t="s">
        <v>53</v>
      </c>
      <c r="R220">
        <v>50</v>
      </c>
      <c r="S220" t="s">
        <v>36</v>
      </c>
      <c r="U220">
        <v>50</v>
      </c>
      <c r="V220">
        <v>0</v>
      </c>
      <c r="W220">
        <v>217.3</v>
      </c>
      <c r="Y220">
        <v>0</v>
      </c>
    </row>
    <row r="221" spans="1:25" x14ac:dyDescent="0.3">
      <c r="A221" s="2">
        <v>45623</v>
      </c>
      <c r="B221" s="3">
        <v>45597</v>
      </c>
      <c r="C221" s="4">
        <v>45623.6716087963</v>
      </c>
      <c r="D221" t="s">
        <v>106</v>
      </c>
      <c r="E221" t="s">
        <v>107</v>
      </c>
      <c r="F221" t="s">
        <v>108</v>
      </c>
      <c r="G221" t="s">
        <v>57</v>
      </c>
      <c r="H221" t="s">
        <v>344</v>
      </c>
      <c r="I221">
        <v>8356809598</v>
      </c>
      <c r="J221" t="s">
        <v>301</v>
      </c>
      <c r="K221" t="s">
        <v>46</v>
      </c>
      <c r="M221" t="s">
        <v>42</v>
      </c>
      <c r="N221" t="s">
        <v>43</v>
      </c>
      <c r="O221" t="s">
        <v>250</v>
      </c>
      <c r="P221">
        <v>0</v>
      </c>
      <c r="Q221" t="s">
        <v>53</v>
      </c>
      <c r="R221">
        <v>50</v>
      </c>
      <c r="S221" t="s">
        <v>36</v>
      </c>
      <c r="U221">
        <v>50</v>
      </c>
      <c r="V221">
        <v>0</v>
      </c>
      <c r="W221">
        <v>217.3</v>
      </c>
      <c r="Y221">
        <v>0</v>
      </c>
    </row>
    <row r="222" spans="1:25" x14ac:dyDescent="0.3">
      <c r="A222" s="2">
        <v>45623</v>
      </c>
      <c r="B222" s="3">
        <v>45597</v>
      </c>
      <c r="C222" s="4">
        <v>45623.738715277781</v>
      </c>
      <c r="D222" t="s">
        <v>198</v>
      </c>
      <c r="E222" t="s">
        <v>199</v>
      </c>
      <c r="F222" t="s">
        <v>200</v>
      </c>
      <c r="G222" t="s">
        <v>57</v>
      </c>
      <c r="H222" t="s">
        <v>345</v>
      </c>
      <c r="I222">
        <v>8779668049</v>
      </c>
      <c r="J222" t="s">
        <v>46</v>
      </c>
      <c r="K222" t="s">
        <v>46</v>
      </c>
      <c r="M222" t="s">
        <v>42</v>
      </c>
      <c r="N222" t="s">
        <v>43</v>
      </c>
      <c r="O222" t="s">
        <v>250</v>
      </c>
      <c r="P222">
        <v>8</v>
      </c>
      <c r="Q222" t="s">
        <v>44</v>
      </c>
      <c r="R222">
        <v>350</v>
      </c>
      <c r="S222" t="s">
        <v>36</v>
      </c>
      <c r="U222">
        <v>350</v>
      </c>
      <c r="V222">
        <v>0</v>
      </c>
      <c r="W222">
        <v>217.3</v>
      </c>
      <c r="Y222">
        <v>-8</v>
      </c>
    </row>
    <row r="223" spans="1:25" ht="28.8" x14ac:dyDescent="0.3">
      <c r="A223" s="2">
        <v>45623</v>
      </c>
      <c r="B223" s="3">
        <v>45597</v>
      </c>
      <c r="C223" s="4">
        <v>45623.740266203706</v>
      </c>
      <c r="D223" t="s">
        <v>130</v>
      </c>
      <c r="E223" t="s">
        <v>131</v>
      </c>
      <c r="F223" t="s">
        <v>132</v>
      </c>
      <c r="G223" t="s">
        <v>35</v>
      </c>
      <c r="H223" t="s">
        <v>346</v>
      </c>
      <c r="I223">
        <v>7067212194</v>
      </c>
      <c r="J223" s="1" t="s">
        <v>347</v>
      </c>
      <c r="K223" t="s">
        <v>18925</v>
      </c>
      <c r="M223" t="s">
        <v>83</v>
      </c>
      <c r="N223" t="s">
        <v>43</v>
      </c>
      <c r="P223">
        <v>10</v>
      </c>
      <c r="Q223" t="s">
        <v>47</v>
      </c>
      <c r="R223">
        <v>300</v>
      </c>
      <c r="S223" t="s">
        <v>36</v>
      </c>
      <c r="U223">
        <v>300</v>
      </c>
      <c r="V223">
        <v>0</v>
      </c>
      <c r="W223">
        <v>217.3</v>
      </c>
      <c r="Y223">
        <v>-10</v>
      </c>
    </row>
    <row r="224" spans="1:25" x14ac:dyDescent="0.3">
      <c r="A224" s="2">
        <v>45623</v>
      </c>
      <c r="B224" s="3">
        <v>45597</v>
      </c>
      <c r="C224" s="4">
        <v>45623.752152777779</v>
      </c>
      <c r="D224" t="s">
        <v>119</v>
      </c>
      <c r="E224" t="s">
        <v>115</v>
      </c>
      <c r="F224" t="s">
        <v>116</v>
      </c>
      <c r="G224" t="s">
        <v>57</v>
      </c>
      <c r="H224" t="s">
        <v>348</v>
      </c>
      <c r="I224">
        <v>7977031331</v>
      </c>
      <c r="J224" t="s">
        <v>46</v>
      </c>
      <c r="K224" t="s">
        <v>46</v>
      </c>
      <c r="M224" t="s">
        <v>42</v>
      </c>
      <c r="N224" t="s">
        <v>43</v>
      </c>
      <c r="O224" t="s">
        <v>250</v>
      </c>
      <c r="P224">
        <v>11</v>
      </c>
      <c r="Q224" t="s">
        <v>47</v>
      </c>
      <c r="R224">
        <v>550</v>
      </c>
      <c r="S224" t="s">
        <v>36</v>
      </c>
      <c r="U224">
        <v>550</v>
      </c>
      <c r="V224">
        <v>0</v>
      </c>
      <c r="W224">
        <v>217.2</v>
      </c>
      <c r="Y224">
        <v>-11</v>
      </c>
    </row>
    <row r="225" spans="1:25" x14ac:dyDescent="0.3">
      <c r="A225" s="2">
        <v>45623</v>
      </c>
      <c r="B225" s="3">
        <v>45597</v>
      </c>
      <c r="C225" s="4">
        <v>45623.783912037034</v>
      </c>
      <c r="D225" t="s">
        <v>106</v>
      </c>
      <c r="E225" t="s">
        <v>107</v>
      </c>
      <c r="F225" t="s">
        <v>108</v>
      </c>
      <c r="G225" t="s">
        <v>57</v>
      </c>
      <c r="H225" t="s">
        <v>349</v>
      </c>
      <c r="I225">
        <v>8542839643</v>
      </c>
      <c r="J225" t="s">
        <v>46</v>
      </c>
      <c r="K225" t="s">
        <v>46</v>
      </c>
      <c r="M225" t="s">
        <v>42</v>
      </c>
      <c r="N225" t="s">
        <v>43</v>
      </c>
      <c r="O225" t="s">
        <v>250</v>
      </c>
      <c r="P225">
        <v>3</v>
      </c>
      <c r="Q225" t="s">
        <v>65</v>
      </c>
      <c r="R225">
        <v>150</v>
      </c>
      <c r="S225" t="s">
        <v>36</v>
      </c>
      <c r="U225">
        <v>150</v>
      </c>
      <c r="V225">
        <v>0</v>
      </c>
      <c r="W225">
        <v>217.2</v>
      </c>
      <c r="Y225">
        <v>-3</v>
      </c>
    </row>
    <row r="226" spans="1:25" x14ac:dyDescent="0.3">
      <c r="A226" s="2">
        <v>45624</v>
      </c>
      <c r="B226" s="3">
        <v>45597</v>
      </c>
      <c r="C226" s="4">
        <v>45624.518449074072</v>
      </c>
      <c r="D226" t="s">
        <v>37</v>
      </c>
      <c r="E226" t="s">
        <v>38</v>
      </c>
      <c r="F226" t="s">
        <v>39</v>
      </c>
      <c r="G226" t="s">
        <v>35</v>
      </c>
      <c r="H226" t="s">
        <v>350</v>
      </c>
      <c r="I226">
        <v>7987904540</v>
      </c>
      <c r="J226" t="s">
        <v>46</v>
      </c>
      <c r="K226" t="s">
        <v>46</v>
      </c>
      <c r="M226" t="s">
        <v>42</v>
      </c>
      <c r="N226" t="s">
        <v>43</v>
      </c>
      <c r="P226">
        <v>10</v>
      </c>
      <c r="Q226" t="s">
        <v>47</v>
      </c>
      <c r="R226">
        <v>500</v>
      </c>
      <c r="S226" t="s">
        <v>36</v>
      </c>
      <c r="U226">
        <v>500</v>
      </c>
      <c r="V226">
        <v>0</v>
      </c>
      <c r="W226">
        <v>216.5</v>
      </c>
      <c r="Y226">
        <v>-10</v>
      </c>
    </row>
    <row r="227" spans="1:25" x14ac:dyDescent="0.3">
      <c r="A227" s="2">
        <v>45624</v>
      </c>
      <c r="B227" s="3">
        <v>45597</v>
      </c>
      <c r="C227" s="4">
        <v>45624.527719907404</v>
      </c>
      <c r="D227" t="s">
        <v>119</v>
      </c>
      <c r="E227" t="s">
        <v>115</v>
      </c>
      <c r="F227" t="s">
        <v>116</v>
      </c>
      <c r="G227" t="s">
        <v>57</v>
      </c>
      <c r="H227" t="s">
        <v>351</v>
      </c>
      <c r="I227">
        <v>8429742316</v>
      </c>
      <c r="J227" t="s">
        <v>46</v>
      </c>
      <c r="K227" t="s">
        <v>46</v>
      </c>
      <c r="M227" t="s">
        <v>42</v>
      </c>
      <c r="N227" t="s">
        <v>43</v>
      </c>
      <c r="O227" t="s">
        <v>250</v>
      </c>
      <c r="P227">
        <v>0</v>
      </c>
      <c r="Q227" t="s">
        <v>53</v>
      </c>
      <c r="R227">
        <v>50</v>
      </c>
      <c r="S227" t="s">
        <v>36</v>
      </c>
      <c r="U227">
        <v>50</v>
      </c>
      <c r="V227">
        <v>0</v>
      </c>
      <c r="W227">
        <v>216.5</v>
      </c>
      <c r="Y227">
        <v>0</v>
      </c>
    </row>
    <row r="228" spans="1:25" x14ac:dyDescent="0.3">
      <c r="A228" s="2">
        <v>45624</v>
      </c>
      <c r="B228" s="3">
        <v>45597</v>
      </c>
      <c r="C228" s="4">
        <v>45624.529166666667</v>
      </c>
      <c r="D228" t="s">
        <v>114</v>
      </c>
      <c r="E228" t="s">
        <v>115</v>
      </c>
      <c r="F228" t="s">
        <v>116</v>
      </c>
      <c r="G228" t="s">
        <v>57</v>
      </c>
      <c r="H228" t="s">
        <v>352</v>
      </c>
      <c r="I228">
        <v>7057778992</v>
      </c>
      <c r="J228" t="s">
        <v>353</v>
      </c>
      <c r="K228" t="s">
        <v>18925</v>
      </c>
      <c r="M228" t="s">
        <v>42</v>
      </c>
      <c r="N228" t="s">
        <v>43</v>
      </c>
      <c r="O228" t="s">
        <v>250</v>
      </c>
      <c r="P228">
        <v>7</v>
      </c>
      <c r="Q228" t="s">
        <v>44</v>
      </c>
      <c r="R228">
        <v>350</v>
      </c>
      <c r="S228" t="s">
        <v>36</v>
      </c>
      <c r="U228">
        <v>350</v>
      </c>
      <c r="V228">
        <v>0</v>
      </c>
      <c r="W228">
        <v>216.5</v>
      </c>
      <c r="Y228">
        <v>-7</v>
      </c>
    </row>
    <row r="229" spans="1:25" x14ac:dyDescent="0.3">
      <c r="A229" s="2">
        <v>45624</v>
      </c>
      <c r="B229" s="3">
        <v>45597</v>
      </c>
      <c r="C229" s="4">
        <v>45624.53019675926</v>
      </c>
      <c r="D229" t="s">
        <v>119</v>
      </c>
      <c r="E229" t="s">
        <v>115</v>
      </c>
      <c r="F229" t="s">
        <v>116</v>
      </c>
      <c r="G229" t="s">
        <v>57</v>
      </c>
      <c r="H229" t="s">
        <v>354</v>
      </c>
      <c r="I229">
        <v>9167943891</v>
      </c>
      <c r="J229" t="s">
        <v>46</v>
      </c>
      <c r="K229" t="s">
        <v>46</v>
      </c>
      <c r="M229" t="s">
        <v>42</v>
      </c>
      <c r="N229" t="s">
        <v>43</v>
      </c>
      <c r="O229" t="s">
        <v>250</v>
      </c>
      <c r="P229">
        <v>12</v>
      </c>
      <c r="Q229" t="s">
        <v>47</v>
      </c>
      <c r="R229">
        <v>550</v>
      </c>
      <c r="S229" t="s">
        <v>36</v>
      </c>
      <c r="U229">
        <v>550</v>
      </c>
      <c r="V229">
        <v>0</v>
      </c>
      <c r="W229">
        <v>216.5</v>
      </c>
      <c r="Y229">
        <v>-12</v>
      </c>
    </row>
    <row r="230" spans="1:25" x14ac:dyDescent="0.3">
      <c r="A230" s="2">
        <v>45624</v>
      </c>
      <c r="B230" s="3">
        <v>45597</v>
      </c>
      <c r="C230" s="4">
        <v>45624.535624999997</v>
      </c>
      <c r="D230" t="s">
        <v>89</v>
      </c>
      <c r="E230" t="s">
        <v>90</v>
      </c>
      <c r="F230" t="s">
        <v>91</v>
      </c>
      <c r="G230" t="s">
        <v>57</v>
      </c>
      <c r="H230" t="s">
        <v>355</v>
      </c>
      <c r="I230">
        <v>8850753450</v>
      </c>
      <c r="J230" t="s">
        <v>356</v>
      </c>
      <c r="K230" t="s">
        <v>18925</v>
      </c>
      <c r="L230">
        <v>91</v>
      </c>
      <c r="M230" t="s">
        <v>42</v>
      </c>
      <c r="N230" t="s">
        <v>43</v>
      </c>
      <c r="O230" t="s">
        <v>250</v>
      </c>
      <c r="P230">
        <v>0</v>
      </c>
      <c r="Q230" t="s">
        <v>53</v>
      </c>
      <c r="R230">
        <v>50</v>
      </c>
      <c r="S230" t="s">
        <v>36</v>
      </c>
      <c r="U230">
        <v>50</v>
      </c>
      <c r="V230">
        <v>0</v>
      </c>
      <c r="W230">
        <v>216.5</v>
      </c>
      <c r="Y230">
        <v>0</v>
      </c>
    </row>
    <row r="231" spans="1:25" x14ac:dyDescent="0.3">
      <c r="A231" s="2">
        <v>45624</v>
      </c>
      <c r="B231" s="3">
        <v>45597</v>
      </c>
      <c r="C231" s="4">
        <v>45624.561701388891</v>
      </c>
      <c r="D231" t="s">
        <v>89</v>
      </c>
      <c r="E231" t="s">
        <v>90</v>
      </c>
      <c r="F231" t="s">
        <v>91</v>
      </c>
      <c r="G231" t="s">
        <v>57</v>
      </c>
      <c r="H231" t="s">
        <v>358</v>
      </c>
      <c r="I231">
        <v>9004184133</v>
      </c>
      <c r="J231" t="s">
        <v>359</v>
      </c>
      <c r="K231" t="s">
        <v>18925</v>
      </c>
      <c r="L231">
        <v>22</v>
      </c>
      <c r="M231" t="s">
        <v>42</v>
      </c>
      <c r="N231" t="s">
        <v>43</v>
      </c>
      <c r="O231" t="s">
        <v>250</v>
      </c>
      <c r="P231">
        <v>10</v>
      </c>
      <c r="Q231" t="s">
        <v>47</v>
      </c>
      <c r="R231">
        <v>550</v>
      </c>
      <c r="S231" t="s">
        <v>36</v>
      </c>
      <c r="U231">
        <v>550</v>
      </c>
      <c r="V231">
        <v>0</v>
      </c>
      <c r="W231">
        <v>216.4</v>
      </c>
      <c r="Y231">
        <v>-10</v>
      </c>
    </row>
    <row r="232" spans="1:25" x14ac:dyDescent="0.3">
      <c r="A232" s="2">
        <v>45624</v>
      </c>
      <c r="B232" s="3">
        <v>45597</v>
      </c>
      <c r="C232" s="4">
        <v>45624.589629629627</v>
      </c>
      <c r="D232" t="s">
        <v>130</v>
      </c>
      <c r="E232" t="s">
        <v>131</v>
      </c>
      <c r="F232" t="s">
        <v>132</v>
      </c>
      <c r="G232" t="s">
        <v>35</v>
      </c>
      <c r="H232" t="s">
        <v>360</v>
      </c>
      <c r="I232">
        <v>6269587030</v>
      </c>
      <c r="J232" t="s">
        <v>121</v>
      </c>
      <c r="K232" t="s">
        <v>46</v>
      </c>
      <c r="M232" t="s">
        <v>42</v>
      </c>
      <c r="N232" t="s">
        <v>43</v>
      </c>
      <c r="P232">
        <v>15</v>
      </c>
      <c r="Q232" t="s">
        <v>47</v>
      </c>
      <c r="R232">
        <v>500</v>
      </c>
      <c r="S232" t="s">
        <v>36</v>
      </c>
      <c r="U232">
        <v>500</v>
      </c>
      <c r="V232">
        <v>0</v>
      </c>
      <c r="W232">
        <v>216.4</v>
      </c>
      <c r="Y232">
        <v>-15</v>
      </c>
    </row>
    <row r="233" spans="1:25" ht="28.8" x14ac:dyDescent="0.3">
      <c r="A233" s="2">
        <v>45624</v>
      </c>
      <c r="B233" s="3">
        <v>45597</v>
      </c>
      <c r="C233" s="4">
        <v>45624.620798611111</v>
      </c>
      <c r="D233" t="s">
        <v>130</v>
      </c>
      <c r="E233" t="s">
        <v>131</v>
      </c>
      <c r="F233" t="s">
        <v>132</v>
      </c>
      <c r="G233" t="s">
        <v>35</v>
      </c>
      <c r="H233" t="s">
        <v>361</v>
      </c>
      <c r="I233">
        <v>9039399099</v>
      </c>
      <c r="J233" s="1" t="s">
        <v>362</v>
      </c>
      <c r="K233" t="s">
        <v>18925</v>
      </c>
      <c r="L233">
        <v>1394</v>
      </c>
      <c r="M233" t="s">
        <v>83</v>
      </c>
      <c r="N233" t="s">
        <v>43</v>
      </c>
      <c r="P233">
        <v>10</v>
      </c>
      <c r="Q233" t="s">
        <v>47</v>
      </c>
      <c r="R233">
        <v>300</v>
      </c>
      <c r="S233" t="s">
        <v>36</v>
      </c>
      <c r="U233">
        <v>300</v>
      </c>
      <c r="V233">
        <v>0</v>
      </c>
      <c r="W233">
        <v>216.4</v>
      </c>
      <c r="Y233">
        <v>-10</v>
      </c>
    </row>
    <row r="234" spans="1:25" x14ac:dyDescent="0.3">
      <c r="A234" s="2">
        <v>45624</v>
      </c>
      <c r="B234" s="3">
        <v>45597</v>
      </c>
      <c r="C234" s="4">
        <v>45624.65425925926</v>
      </c>
      <c r="D234" t="s">
        <v>106</v>
      </c>
      <c r="E234" t="s">
        <v>107</v>
      </c>
      <c r="F234" t="s">
        <v>108</v>
      </c>
      <c r="G234" t="s">
        <v>57</v>
      </c>
      <c r="H234" t="s">
        <v>363</v>
      </c>
      <c r="I234">
        <v>9892674105</v>
      </c>
      <c r="J234" t="s">
        <v>46</v>
      </c>
      <c r="K234" t="s">
        <v>46</v>
      </c>
      <c r="M234" t="s">
        <v>42</v>
      </c>
      <c r="N234" t="s">
        <v>43</v>
      </c>
      <c r="O234" t="s">
        <v>250</v>
      </c>
      <c r="P234">
        <v>5</v>
      </c>
      <c r="Q234" t="s">
        <v>44</v>
      </c>
      <c r="R234">
        <v>350</v>
      </c>
      <c r="S234" t="s">
        <v>36</v>
      </c>
      <c r="U234">
        <v>350</v>
      </c>
      <c r="V234">
        <v>0</v>
      </c>
      <c r="W234">
        <v>216.3</v>
      </c>
      <c r="Y234">
        <v>-5</v>
      </c>
    </row>
    <row r="235" spans="1:25" x14ac:dyDescent="0.3">
      <c r="A235" s="2">
        <v>45624</v>
      </c>
      <c r="B235" s="3">
        <v>45597</v>
      </c>
      <c r="C235" s="4">
        <v>45624.674363425926</v>
      </c>
      <c r="D235" t="s">
        <v>198</v>
      </c>
      <c r="E235" t="s">
        <v>199</v>
      </c>
      <c r="F235" t="s">
        <v>200</v>
      </c>
      <c r="G235" t="s">
        <v>57</v>
      </c>
      <c r="H235" t="s">
        <v>364</v>
      </c>
      <c r="I235">
        <v>9151181173</v>
      </c>
      <c r="J235" t="s">
        <v>46</v>
      </c>
      <c r="K235" t="s">
        <v>46</v>
      </c>
      <c r="M235" t="s">
        <v>42</v>
      </c>
      <c r="N235" t="s">
        <v>43</v>
      </c>
      <c r="O235" t="s">
        <v>250</v>
      </c>
      <c r="P235">
        <v>9</v>
      </c>
      <c r="Q235" t="s">
        <v>44</v>
      </c>
      <c r="R235">
        <v>350</v>
      </c>
      <c r="S235" t="s">
        <v>36</v>
      </c>
      <c r="U235">
        <v>350</v>
      </c>
      <c r="V235">
        <v>0</v>
      </c>
      <c r="W235">
        <v>216.3</v>
      </c>
      <c r="Y235">
        <v>-9</v>
      </c>
    </row>
    <row r="236" spans="1:25" x14ac:dyDescent="0.3">
      <c r="A236" s="2">
        <v>45624</v>
      </c>
      <c r="B236" s="3">
        <v>45597</v>
      </c>
      <c r="C236" s="4">
        <v>45624.687685185185</v>
      </c>
      <c r="D236" t="s">
        <v>130</v>
      </c>
      <c r="E236" t="s">
        <v>131</v>
      </c>
      <c r="F236" t="s">
        <v>132</v>
      </c>
      <c r="G236" t="s">
        <v>35</v>
      </c>
      <c r="H236" t="s">
        <v>365</v>
      </c>
      <c r="I236">
        <v>6260070418</v>
      </c>
      <c r="J236" t="s">
        <v>216</v>
      </c>
      <c r="K236" t="s">
        <v>18925</v>
      </c>
      <c r="L236">
        <v>220</v>
      </c>
      <c r="M236" t="s">
        <v>83</v>
      </c>
      <c r="N236" t="s">
        <v>43</v>
      </c>
      <c r="P236">
        <v>284</v>
      </c>
      <c r="Q236" t="s">
        <v>47</v>
      </c>
      <c r="R236">
        <v>300</v>
      </c>
      <c r="S236" t="s">
        <v>36</v>
      </c>
      <c r="U236">
        <v>300</v>
      </c>
      <c r="V236">
        <v>0</v>
      </c>
      <c r="W236">
        <v>216.3</v>
      </c>
      <c r="Y236">
        <v>-284</v>
      </c>
    </row>
    <row r="237" spans="1:25" x14ac:dyDescent="0.3">
      <c r="A237" s="2">
        <v>45624</v>
      </c>
      <c r="B237" s="3">
        <v>45597</v>
      </c>
      <c r="C237" s="4">
        <v>45624.699293981481</v>
      </c>
      <c r="D237" t="s">
        <v>130</v>
      </c>
      <c r="E237" t="s">
        <v>131</v>
      </c>
      <c r="F237" t="s">
        <v>132</v>
      </c>
      <c r="G237" t="s">
        <v>35</v>
      </c>
      <c r="H237" t="s">
        <v>366</v>
      </c>
      <c r="I237">
        <v>9039349547</v>
      </c>
      <c r="J237" t="s">
        <v>46</v>
      </c>
      <c r="K237" t="s">
        <v>46</v>
      </c>
      <c r="M237" t="s">
        <v>83</v>
      </c>
      <c r="N237" t="s">
        <v>43</v>
      </c>
      <c r="P237">
        <v>47</v>
      </c>
      <c r="Q237" t="s">
        <v>47</v>
      </c>
      <c r="R237">
        <v>300</v>
      </c>
      <c r="S237" t="s">
        <v>36</v>
      </c>
      <c r="U237">
        <v>300</v>
      </c>
      <c r="V237">
        <v>0</v>
      </c>
      <c r="W237">
        <v>216.3</v>
      </c>
      <c r="Y237">
        <v>-47</v>
      </c>
    </row>
    <row r="238" spans="1:25" x14ac:dyDescent="0.3">
      <c r="A238" s="2">
        <v>45624</v>
      </c>
      <c r="B238" s="3">
        <v>45597</v>
      </c>
      <c r="C238" s="4">
        <v>45624.709456018521</v>
      </c>
      <c r="D238" t="s">
        <v>198</v>
      </c>
      <c r="E238" t="s">
        <v>199</v>
      </c>
      <c r="F238" t="s">
        <v>200</v>
      </c>
      <c r="G238" t="s">
        <v>57</v>
      </c>
      <c r="H238" t="s">
        <v>367</v>
      </c>
      <c r="I238">
        <v>9870790543</v>
      </c>
      <c r="J238" t="s">
        <v>46</v>
      </c>
      <c r="K238" t="s">
        <v>46</v>
      </c>
      <c r="M238" t="s">
        <v>42</v>
      </c>
      <c r="N238" t="s">
        <v>43</v>
      </c>
      <c r="O238" t="s">
        <v>250</v>
      </c>
      <c r="P238">
        <v>9</v>
      </c>
      <c r="Q238" t="s">
        <v>44</v>
      </c>
      <c r="R238">
        <v>350</v>
      </c>
      <c r="S238" t="s">
        <v>36</v>
      </c>
      <c r="U238">
        <v>350</v>
      </c>
      <c r="V238">
        <v>0</v>
      </c>
      <c r="W238">
        <v>216.3</v>
      </c>
      <c r="Y238">
        <v>-9</v>
      </c>
    </row>
    <row r="239" spans="1:25" x14ac:dyDescent="0.3">
      <c r="A239" s="2">
        <v>45624</v>
      </c>
      <c r="B239" s="3">
        <v>45597</v>
      </c>
      <c r="C239" s="4">
        <v>45624.719340277778</v>
      </c>
      <c r="D239" t="s">
        <v>327</v>
      </c>
      <c r="E239" t="s">
        <v>328</v>
      </c>
      <c r="F239" t="s">
        <v>329</v>
      </c>
      <c r="G239" t="s">
        <v>35</v>
      </c>
      <c r="H239" t="s">
        <v>368</v>
      </c>
      <c r="I239">
        <v>9479801005</v>
      </c>
      <c r="J239" t="s">
        <v>46</v>
      </c>
      <c r="K239" t="s">
        <v>46</v>
      </c>
      <c r="M239" t="s">
        <v>42</v>
      </c>
      <c r="N239" t="s">
        <v>43</v>
      </c>
      <c r="P239">
        <v>10</v>
      </c>
      <c r="Q239" t="s">
        <v>47</v>
      </c>
      <c r="R239">
        <v>500</v>
      </c>
      <c r="S239" t="s">
        <v>36</v>
      </c>
      <c r="U239">
        <v>500</v>
      </c>
      <c r="V239">
        <v>0</v>
      </c>
      <c r="W239">
        <v>216.3</v>
      </c>
      <c r="Y239">
        <v>-10</v>
      </c>
    </row>
    <row r="240" spans="1:25" x14ac:dyDescent="0.3">
      <c r="A240" s="2">
        <v>45624</v>
      </c>
      <c r="B240" s="3">
        <v>45597</v>
      </c>
      <c r="C240" s="4">
        <v>45624.72252314815</v>
      </c>
      <c r="D240" t="s">
        <v>130</v>
      </c>
      <c r="E240" t="s">
        <v>131</v>
      </c>
      <c r="F240" t="s">
        <v>132</v>
      </c>
      <c r="G240" t="s">
        <v>35</v>
      </c>
      <c r="H240" t="s">
        <v>369</v>
      </c>
      <c r="I240">
        <v>9165409606</v>
      </c>
      <c r="J240" t="s">
        <v>46</v>
      </c>
      <c r="K240" t="s">
        <v>46</v>
      </c>
      <c r="M240" t="s">
        <v>83</v>
      </c>
      <c r="N240" t="s">
        <v>43</v>
      </c>
      <c r="P240">
        <v>10</v>
      </c>
      <c r="Q240" t="s">
        <v>47</v>
      </c>
      <c r="R240">
        <v>300</v>
      </c>
      <c r="S240" t="s">
        <v>36</v>
      </c>
      <c r="U240">
        <v>300</v>
      </c>
      <c r="V240">
        <v>0</v>
      </c>
      <c r="W240">
        <v>216.3</v>
      </c>
      <c r="Y240">
        <v>-10</v>
      </c>
    </row>
    <row r="241" spans="1:25" x14ac:dyDescent="0.3">
      <c r="A241" s="2">
        <v>45624</v>
      </c>
      <c r="B241" s="3">
        <v>45597</v>
      </c>
      <c r="C241" s="4">
        <v>45624.746354166666</v>
      </c>
      <c r="D241" t="s">
        <v>198</v>
      </c>
      <c r="E241" t="s">
        <v>199</v>
      </c>
      <c r="F241" t="s">
        <v>200</v>
      </c>
      <c r="G241" t="s">
        <v>57</v>
      </c>
      <c r="H241" t="s">
        <v>370</v>
      </c>
      <c r="I241">
        <v>9304607885</v>
      </c>
      <c r="J241" t="s">
        <v>46</v>
      </c>
      <c r="K241" t="s">
        <v>46</v>
      </c>
      <c r="M241" t="s">
        <v>42</v>
      </c>
      <c r="N241" t="s">
        <v>43</v>
      </c>
      <c r="O241" t="s">
        <v>250</v>
      </c>
      <c r="P241">
        <v>2</v>
      </c>
      <c r="Q241" t="s">
        <v>65</v>
      </c>
      <c r="R241">
        <v>150</v>
      </c>
      <c r="S241" t="s">
        <v>36</v>
      </c>
      <c r="U241">
        <v>150</v>
      </c>
      <c r="V241">
        <v>0</v>
      </c>
      <c r="W241">
        <v>216.3</v>
      </c>
      <c r="Y241">
        <v>-2</v>
      </c>
    </row>
    <row r="242" spans="1:25" x14ac:dyDescent="0.3">
      <c r="A242" s="2">
        <v>45624</v>
      </c>
      <c r="B242" s="3">
        <v>45597</v>
      </c>
      <c r="C242" s="4">
        <v>45624.78707175926</v>
      </c>
      <c r="D242" t="s">
        <v>106</v>
      </c>
      <c r="E242" t="s">
        <v>107</v>
      </c>
      <c r="F242" t="s">
        <v>108</v>
      </c>
      <c r="G242" t="s">
        <v>57</v>
      </c>
      <c r="H242" t="s">
        <v>371</v>
      </c>
      <c r="I242">
        <v>8291437334</v>
      </c>
      <c r="J242" t="s">
        <v>46</v>
      </c>
      <c r="K242" t="s">
        <v>46</v>
      </c>
      <c r="M242" t="s">
        <v>42</v>
      </c>
      <c r="N242" t="s">
        <v>43</v>
      </c>
      <c r="O242" t="s">
        <v>250</v>
      </c>
      <c r="P242">
        <v>5</v>
      </c>
      <c r="Q242" t="s">
        <v>44</v>
      </c>
      <c r="R242">
        <v>350</v>
      </c>
      <c r="S242" t="s">
        <v>36</v>
      </c>
      <c r="U242">
        <v>350</v>
      </c>
      <c r="V242">
        <v>0</v>
      </c>
      <c r="W242">
        <v>216.2</v>
      </c>
      <c r="Y242">
        <v>-5</v>
      </c>
    </row>
    <row r="243" spans="1:25" x14ac:dyDescent="0.3">
      <c r="A243" s="2">
        <v>45624</v>
      </c>
      <c r="B243" s="3">
        <v>45597</v>
      </c>
      <c r="C243" s="4">
        <v>45624.878240740742</v>
      </c>
      <c r="D243" t="s">
        <v>198</v>
      </c>
      <c r="E243" t="s">
        <v>199</v>
      </c>
      <c r="F243" t="s">
        <v>200</v>
      </c>
      <c r="G243" t="s">
        <v>57</v>
      </c>
      <c r="H243" t="s">
        <v>372</v>
      </c>
      <c r="I243">
        <v>9082873480</v>
      </c>
      <c r="J243" t="s">
        <v>373</v>
      </c>
      <c r="K243" t="s">
        <v>18925</v>
      </c>
      <c r="M243" t="s">
        <v>42</v>
      </c>
      <c r="N243" t="s">
        <v>43</v>
      </c>
      <c r="O243" t="s">
        <v>250</v>
      </c>
      <c r="P243">
        <v>4</v>
      </c>
      <c r="Q243" t="s">
        <v>65</v>
      </c>
      <c r="R243">
        <v>150</v>
      </c>
      <c r="S243" t="s">
        <v>36</v>
      </c>
      <c r="U243">
        <v>150</v>
      </c>
      <c r="V243">
        <v>0</v>
      </c>
      <c r="W243">
        <v>216.1</v>
      </c>
      <c r="Y243">
        <v>-4</v>
      </c>
    </row>
    <row r="244" spans="1:25" x14ac:dyDescent="0.3">
      <c r="A244" s="2">
        <v>45625</v>
      </c>
      <c r="B244" s="3">
        <v>45597</v>
      </c>
      <c r="C244" s="4">
        <v>45625.50236111111</v>
      </c>
      <c r="D244" t="s">
        <v>162</v>
      </c>
      <c r="E244" t="s">
        <v>163</v>
      </c>
      <c r="F244" t="s">
        <v>164</v>
      </c>
      <c r="G244" t="s">
        <v>35</v>
      </c>
      <c r="H244" t="s">
        <v>374</v>
      </c>
      <c r="I244">
        <v>8602672121</v>
      </c>
      <c r="J244" t="s">
        <v>46</v>
      </c>
      <c r="K244" t="s">
        <v>46</v>
      </c>
      <c r="M244" t="s">
        <v>83</v>
      </c>
      <c r="N244" t="s">
        <v>43</v>
      </c>
      <c r="P244">
        <v>10</v>
      </c>
      <c r="Q244" t="s">
        <v>47</v>
      </c>
      <c r="R244">
        <v>300</v>
      </c>
      <c r="S244" t="s">
        <v>36</v>
      </c>
      <c r="U244">
        <v>300</v>
      </c>
      <c r="V244">
        <v>0</v>
      </c>
      <c r="W244">
        <v>215.5</v>
      </c>
      <c r="Y244">
        <v>-10</v>
      </c>
    </row>
    <row r="245" spans="1:25" x14ac:dyDescent="0.3">
      <c r="A245" s="2">
        <v>45625</v>
      </c>
      <c r="B245" s="3">
        <v>45597</v>
      </c>
      <c r="C245" s="4">
        <v>45625.518136574072</v>
      </c>
      <c r="D245" t="s">
        <v>106</v>
      </c>
      <c r="E245" t="s">
        <v>107</v>
      </c>
      <c r="F245" t="s">
        <v>108</v>
      </c>
      <c r="G245" t="s">
        <v>57</v>
      </c>
      <c r="H245" t="s">
        <v>375</v>
      </c>
      <c r="I245">
        <v>9031928411</v>
      </c>
      <c r="J245" t="s">
        <v>46</v>
      </c>
      <c r="K245" t="s">
        <v>46</v>
      </c>
      <c r="M245" t="s">
        <v>42</v>
      </c>
      <c r="N245" t="s">
        <v>43</v>
      </c>
      <c r="O245" t="s">
        <v>250</v>
      </c>
      <c r="P245">
        <v>14</v>
      </c>
      <c r="Q245" t="s">
        <v>47</v>
      </c>
      <c r="R245">
        <v>550</v>
      </c>
      <c r="S245" t="s">
        <v>36</v>
      </c>
      <c r="U245">
        <v>550</v>
      </c>
      <c r="V245">
        <v>0</v>
      </c>
      <c r="W245">
        <v>215.5</v>
      </c>
      <c r="Y245">
        <v>-14</v>
      </c>
    </row>
    <row r="246" spans="1:25" x14ac:dyDescent="0.3">
      <c r="A246" s="2">
        <v>45625</v>
      </c>
      <c r="B246" s="3">
        <v>45597</v>
      </c>
      <c r="C246" s="4">
        <v>45625.594340277778</v>
      </c>
      <c r="D246" t="s">
        <v>61</v>
      </c>
      <c r="E246" t="s">
        <v>33</v>
      </c>
      <c r="F246" t="s">
        <v>34</v>
      </c>
      <c r="G246" t="s">
        <v>35</v>
      </c>
      <c r="H246" t="s">
        <v>376</v>
      </c>
      <c r="I246">
        <v>6033411546</v>
      </c>
      <c r="J246" t="s">
        <v>46</v>
      </c>
      <c r="K246" t="s">
        <v>46</v>
      </c>
      <c r="M246" t="s">
        <v>42</v>
      </c>
      <c r="N246" t="s">
        <v>43</v>
      </c>
      <c r="P246">
        <v>10</v>
      </c>
      <c r="Q246" t="s">
        <v>47</v>
      </c>
      <c r="R246">
        <v>500</v>
      </c>
      <c r="S246" t="s">
        <v>36</v>
      </c>
      <c r="U246">
        <v>500</v>
      </c>
      <c r="V246">
        <v>0</v>
      </c>
      <c r="W246">
        <v>215.4</v>
      </c>
      <c r="Y246">
        <v>-10</v>
      </c>
    </row>
    <row r="247" spans="1:25" x14ac:dyDescent="0.3">
      <c r="A247" s="2">
        <v>45625</v>
      </c>
      <c r="B247" s="3">
        <v>45597</v>
      </c>
      <c r="C247" s="4">
        <v>45625.621481481481</v>
      </c>
      <c r="D247" t="s">
        <v>162</v>
      </c>
      <c r="E247" t="s">
        <v>163</v>
      </c>
      <c r="F247" t="s">
        <v>164</v>
      </c>
      <c r="G247" t="s">
        <v>35</v>
      </c>
      <c r="H247" t="s">
        <v>244</v>
      </c>
      <c r="I247">
        <v>9407061680</v>
      </c>
      <c r="J247" t="s">
        <v>46</v>
      </c>
      <c r="K247" t="s">
        <v>46</v>
      </c>
      <c r="M247" t="s">
        <v>42</v>
      </c>
      <c r="N247" t="s">
        <v>43</v>
      </c>
      <c r="P247">
        <v>14</v>
      </c>
      <c r="Q247" t="s">
        <v>47</v>
      </c>
      <c r="R247">
        <v>450</v>
      </c>
      <c r="S247" t="s">
        <v>36</v>
      </c>
      <c r="U247">
        <v>450</v>
      </c>
      <c r="V247">
        <v>0</v>
      </c>
      <c r="W247">
        <v>215.4</v>
      </c>
      <c r="Y247">
        <v>-14</v>
      </c>
    </row>
    <row r="248" spans="1:25" x14ac:dyDescent="0.3">
      <c r="A248" s="2">
        <v>45625</v>
      </c>
      <c r="B248" s="3">
        <v>45597</v>
      </c>
      <c r="C248" s="4">
        <v>45625.627395833333</v>
      </c>
      <c r="D248" t="s">
        <v>89</v>
      </c>
      <c r="E248" t="s">
        <v>90</v>
      </c>
      <c r="F248" t="s">
        <v>91</v>
      </c>
      <c r="G248" t="s">
        <v>57</v>
      </c>
      <c r="H248" t="s">
        <v>377</v>
      </c>
      <c r="I248">
        <v>7270822696</v>
      </c>
      <c r="J248" t="s">
        <v>46</v>
      </c>
      <c r="K248" t="s">
        <v>46</v>
      </c>
      <c r="M248" t="s">
        <v>42</v>
      </c>
      <c r="N248" t="s">
        <v>43</v>
      </c>
      <c r="O248" t="s">
        <v>250</v>
      </c>
      <c r="P248">
        <v>0</v>
      </c>
      <c r="Q248" t="s">
        <v>53</v>
      </c>
      <c r="R248">
        <v>50</v>
      </c>
      <c r="S248" t="s">
        <v>36</v>
      </c>
      <c r="U248">
        <v>50</v>
      </c>
      <c r="V248">
        <v>0</v>
      </c>
      <c r="W248">
        <v>215.4</v>
      </c>
      <c r="Y248">
        <v>0</v>
      </c>
    </row>
    <row r="249" spans="1:25" x14ac:dyDescent="0.3">
      <c r="A249" s="2">
        <v>45625</v>
      </c>
      <c r="B249" s="3">
        <v>45597</v>
      </c>
      <c r="C249" s="4">
        <v>45625.63753472222</v>
      </c>
      <c r="D249" t="s">
        <v>106</v>
      </c>
      <c r="E249" t="s">
        <v>107</v>
      </c>
      <c r="F249" t="s">
        <v>108</v>
      </c>
      <c r="G249" t="s">
        <v>57</v>
      </c>
      <c r="H249" t="s">
        <v>378</v>
      </c>
      <c r="I249">
        <v>8737991175</v>
      </c>
      <c r="J249" t="s">
        <v>46</v>
      </c>
      <c r="K249" t="s">
        <v>46</v>
      </c>
      <c r="M249" t="s">
        <v>42</v>
      </c>
      <c r="N249" t="s">
        <v>43</v>
      </c>
      <c r="O249" t="s">
        <v>250</v>
      </c>
      <c r="P249">
        <v>0</v>
      </c>
      <c r="Q249" t="s">
        <v>53</v>
      </c>
      <c r="R249">
        <v>50</v>
      </c>
      <c r="S249" t="s">
        <v>36</v>
      </c>
      <c r="U249">
        <v>50</v>
      </c>
      <c r="V249">
        <v>0</v>
      </c>
      <c r="W249">
        <v>215.4</v>
      </c>
      <c r="Y249">
        <v>0</v>
      </c>
    </row>
    <row r="250" spans="1:25" x14ac:dyDescent="0.3">
      <c r="A250" s="2">
        <v>45625</v>
      </c>
      <c r="B250" s="3">
        <v>45597</v>
      </c>
      <c r="C250" s="4">
        <v>45625.66851851852</v>
      </c>
      <c r="D250" t="s">
        <v>130</v>
      </c>
      <c r="E250" t="s">
        <v>131</v>
      </c>
      <c r="F250" t="s">
        <v>132</v>
      </c>
      <c r="G250" t="s">
        <v>35</v>
      </c>
      <c r="H250" t="s">
        <v>379</v>
      </c>
      <c r="I250">
        <v>7223805576</v>
      </c>
      <c r="J250" t="s">
        <v>46</v>
      </c>
      <c r="K250" t="s">
        <v>46</v>
      </c>
      <c r="M250" t="s">
        <v>83</v>
      </c>
      <c r="N250" t="s">
        <v>43</v>
      </c>
      <c r="P250">
        <v>16</v>
      </c>
      <c r="Q250" t="s">
        <v>47</v>
      </c>
      <c r="R250">
        <v>300</v>
      </c>
      <c r="S250" t="s">
        <v>36</v>
      </c>
      <c r="U250">
        <v>300</v>
      </c>
      <c r="V250">
        <v>0</v>
      </c>
      <c r="W250">
        <v>215.3</v>
      </c>
      <c r="Y250">
        <v>-16</v>
      </c>
    </row>
    <row r="251" spans="1:25" x14ac:dyDescent="0.3">
      <c r="A251" s="2">
        <v>45625</v>
      </c>
      <c r="B251" s="3">
        <v>45597</v>
      </c>
      <c r="C251" s="4">
        <v>45625.702534722222</v>
      </c>
      <c r="D251" t="s">
        <v>130</v>
      </c>
      <c r="E251" t="s">
        <v>131</v>
      </c>
      <c r="F251" t="s">
        <v>132</v>
      </c>
      <c r="G251" t="s">
        <v>35</v>
      </c>
      <c r="H251" t="s">
        <v>380</v>
      </c>
      <c r="I251">
        <v>9425479014</v>
      </c>
      <c r="J251" t="s">
        <v>121</v>
      </c>
      <c r="K251" t="s">
        <v>46</v>
      </c>
      <c r="M251" t="s">
        <v>42</v>
      </c>
      <c r="N251" t="s">
        <v>43</v>
      </c>
      <c r="P251">
        <v>9</v>
      </c>
      <c r="Q251" t="s">
        <v>44</v>
      </c>
      <c r="R251">
        <v>300</v>
      </c>
      <c r="S251" t="s">
        <v>36</v>
      </c>
      <c r="U251">
        <v>300</v>
      </c>
      <c r="V251">
        <v>0</v>
      </c>
      <c r="W251">
        <v>215.3</v>
      </c>
      <c r="Y251">
        <v>-9</v>
      </c>
    </row>
    <row r="252" spans="1:25" x14ac:dyDescent="0.3">
      <c r="A252" s="2">
        <v>45625</v>
      </c>
      <c r="B252" s="3">
        <v>45597</v>
      </c>
      <c r="C252" s="4">
        <v>45625.724953703706</v>
      </c>
      <c r="D252" t="s">
        <v>119</v>
      </c>
      <c r="E252" t="s">
        <v>115</v>
      </c>
      <c r="F252" t="s">
        <v>116</v>
      </c>
      <c r="G252" t="s">
        <v>57</v>
      </c>
      <c r="H252" t="s">
        <v>381</v>
      </c>
      <c r="I252">
        <v>9321829933</v>
      </c>
      <c r="J252" t="s">
        <v>46</v>
      </c>
      <c r="K252" t="s">
        <v>46</v>
      </c>
      <c r="M252" t="s">
        <v>42</v>
      </c>
      <c r="N252" t="s">
        <v>43</v>
      </c>
      <c r="O252" t="s">
        <v>250</v>
      </c>
      <c r="P252">
        <v>10</v>
      </c>
      <c r="Q252" t="s">
        <v>47</v>
      </c>
      <c r="R252">
        <v>550</v>
      </c>
      <c r="S252" t="s">
        <v>36</v>
      </c>
      <c r="U252">
        <v>550</v>
      </c>
      <c r="V252">
        <v>0</v>
      </c>
      <c r="W252">
        <v>215.3</v>
      </c>
      <c r="Y252">
        <v>-10</v>
      </c>
    </row>
    <row r="253" spans="1:25" x14ac:dyDescent="0.3">
      <c r="A253" s="2">
        <v>45625</v>
      </c>
      <c r="B253" s="3">
        <v>45597</v>
      </c>
      <c r="C253" s="4">
        <v>45625.725775462961</v>
      </c>
      <c r="D253" t="s">
        <v>119</v>
      </c>
      <c r="E253" t="s">
        <v>115</v>
      </c>
      <c r="F253" t="s">
        <v>116</v>
      </c>
      <c r="G253" t="s">
        <v>57</v>
      </c>
      <c r="H253" t="s">
        <v>382</v>
      </c>
      <c r="I253">
        <v>8879776070</v>
      </c>
      <c r="J253" t="s">
        <v>46</v>
      </c>
      <c r="K253" t="s">
        <v>46</v>
      </c>
      <c r="M253" t="s">
        <v>42</v>
      </c>
      <c r="N253" t="s">
        <v>43</v>
      </c>
      <c r="O253" t="s">
        <v>250</v>
      </c>
      <c r="P253">
        <v>3</v>
      </c>
      <c r="Q253" t="s">
        <v>65</v>
      </c>
      <c r="R253">
        <v>150</v>
      </c>
      <c r="S253" t="s">
        <v>36</v>
      </c>
      <c r="U253">
        <v>150</v>
      </c>
      <c r="V253">
        <v>0</v>
      </c>
      <c r="W253">
        <v>215.3</v>
      </c>
      <c r="Y253">
        <v>-3</v>
      </c>
    </row>
    <row r="254" spans="1:25" x14ac:dyDescent="0.3">
      <c r="A254" s="2">
        <v>45625</v>
      </c>
      <c r="B254" s="3">
        <v>45597</v>
      </c>
      <c r="C254" s="4">
        <v>45625.735138888886</v>
      </c>
      <c r="D254" t="s">
        <v>130</v>
      </c>
      <c r="E254" t="s">
        <v>131</v>
      </c>
      <c r="F254" t="s">
        <v>132</v>
      </c>
      <c r="G254" t="s">
        <v>35</v>
      </c>
      <c r="H254" t="s">
        <v>383</v>
      </c>
      <c r="I254">
        <v>8085212310</v>
      </c>
      <c r="J254" t="s">
        <v>121</v>
      </c>
      <c r="K254" t="s">
        <v>46</v>
      </c>
      <c r="M254" t="s">
        <v>83</v>
      </c>
      <c r="N254" t="s">
        <v>43</v>
      </c>
      <c r="P254">
        <v>15</v>
      </c>
      <c r="Q254" t="s">
        <v>47</v>
      </c>
      <c r="R254">
        <v>300</v>
      </c>
      <c r="S254" t="s">
        <v>36</v>
      </c>
      <c r="U254">
        <v>300</v>
      </c>
      <c r="V254">
        <v>0</v>
      </c>
      <c r="W254">
        <v>215.3</v>
      </c>
      <c r="Y254">
        <v>-15</v>
      </c>
    </row>
    <row r="255" spans="1:25" x14ac:dyDescent="0.3">
      <c r="A255" s="2">
        <v>45625</v>
      </c>
      <c r="B255" s="3">
        <v>45597</v>
      </c>
      <c r="C255" s="4">
        <v>45625.743750000001</v>
      </c>
      <c r="D255" t="s">
        <v>327</v>
      </c>
      <c r="E255" t="s">
        <v>328</v>
      </c>
      <c r="F255" t="s">
        <v>329</v>
      </c>
      <c r="G255" t="s">
        <v>35</v>
      </c>
      <c r="H255" t="s">
        <v>384</v>
      </c>
      <c r="I255">
        <v>8011498756</v>
      </c>
      <c r="J255" t="s">
        <v>46</v>
      </c>
      <c r="K255" t="s">
        <v>46</v>
      </c>
      <c r="M255" t="s">
        <v>42</v>
      </c>
      <c r="N255" t="s">
        <v>43</v>
      </c>
      <c r="P255">
        <v>10</v>
      </c>
      <c r="Q255" t="s">
        <v>47</v>
      </c>
      <c r="R255">
        <v>500</v>
      </c>
      <c r="S255" t="s">
        <v>36</v>
      </c>
      <c r="U255">
        <v>500</v>
      </c>
      <c r="V255">
        <v>0</v>
      </c>
      <c r="W255">
        <v>215.3</v>
      </c>
      <c r="Y255">
        <v>-10</v>
      </c>
    </row>
    <row r="256" spans="1:25" x14ac:dyDescent="0.3">
      <c r="A256" s="2">
        <v>45625</v>
      </c>
      <c r="B256" s="3">
        <v>45597</v>
      </c>
      <c r="C256" s="4">
        <v>45625.783796296295</v>
      </c>
      <c r="D256" t="s">
        <v>89</v>
      </c>
      <c r="E256" t="s">
        <v>90</v>
      </c>
      <c r="F256" t="s">
        <v>91</v>
      </c>
      <c r="G256" t="s">
        <v>57</v>
      </c>
      <c r="H256" t="s">
        <v>385</v>
      </c>
      <c r="I256">
        <v>9082357968</v>
      </c>
      <c r="J256" t="s">
        <v>46</v>
      </c>
      <c r="K256" t="s">
        <v>46</v>
      </c>
      <c r="M256" t="s">
        <v>42</v>
      </c>
      <c r="N256" t="s">
        <v>43</v>
      </c>
      <c r="O256" t="s">
        <v>250</v>
      </c>
      <c r="P256">
        <v>7</v>
      </c>
      <c r="Q256" t="s">
        <v>44</v>
      </c>
      <c r="R256">
        <v>350</v>
      </c>
      <c r="S256" t="s">
        <v>36</v>
      </c>
      <c r="U256">
        <v>350</v>
      </c>
      <c r="V256">
        <v>0</v>
      </c>
      <c r="W256">
        <v>215.2</v>
      </c>
      <c r="Y256">
        <v>-7</v>
      </c>
    </row>
    <row r="257" spans="1:25" x14ac:dyDescent="0.3">
      <c r="A257" s="2">
        <v>45625</v>
      </c>
      <c r="B257" s="3">
        <v>45597</v>
      </c>
      <c r="C257" s="4">
        <v>45625.789571759262</v>
      </c>
      <c r="D257" t="s">
        <v>130</v>
      </c>
      <c r="E257" t="s">
        <v>131</v>
      </c>
      <c r="F257" t="s">
        <v>132</v>
      </c>
      <c r="G257" t="s">
        <v>35</v>
      </c>
      <c r="H257" t="s">
        <v>386</v>
      </c>
      <c r="I257">
        <v>9407523459</v>
      </c>
      <c r="J257" t="s">
        <v>121</v>
      </c>
      <c r="K257" t="s">
        <v>46</v>
      </c>
      <c r="M257" t="s">
        <v>83</v>
      </c>
      <c r="N257" t="s">
        <v>43</v>
      </c>
      <c r="P257">
        <v>17</v>
      </c>
      <c r="Q257" t="s">
        <v>47</v>
      </c>
      <c r="R257">
        <v>300</v>
      </c>
      <c r="S257" t="s">
        <v>36</v>
      </c>
      <c r="U257">
        <v>300</v>
      </c>
      <c r="V257">
        <v>0</v>
      </c>
      <c r="W257">
        <v>215.2</v>
      </c>
      <c r="Y257">
        <v>-17</v>
      </c>
    </row>
    <row r="258" spans="1:25" x14ac:dyDescent="0.3">
      <c r="A258" s="2">
        <v>45625</v>
      </c>
      <c r="B258" s="3">
        <v>45597</v>
      </c>
      <c r="C258" s="4">
        <v>45625.826412037037</v>
      </c>
      <c r="D258" t="s">
        <v>130</v>
      </c>
      <c r="E258" t="s">
        <v>131</v>
      </c>
      <c r="F258" t="s">
        <v>132</v>
      </c>
      <c r="G258" t="s">
        <v>35</v>
      </c>
      <c r="H258" t="s">
        <v>387</v>
      </c>
      <c r="I258">
        <v>9575281872</v>
      </c>
      <c r="J258" t="s">
        <v>216</v>
      </c>
      <c r="K258" t="s">
        <v>18925</v>
      </c>
      <c r="L258">
        <v>33</v>
      </c>
      <c r="M258" t="s">
        <v>83</v>
      </c>
      <c r="N258" t="s">
        <v>43</v>
      </c>
      <c r="P258">
        <v>9</v>
      </c>
      <c r="Q258" t="s">
        <v>44</v>
      </c>
      <c r="R258">
        <v>200</v>
      </c>
      <c r="S258" t="s">
        <v>36</v>
      </c>
      <c r="U258">
        <v>200</v>
      </c>
      <c r="V258">
        <v>0</v>
      </c>
      <c r="W258">
        <v>215.2</v>
      </c>
      <c r="Y258">
        <v>-9</v>
      </c>
    </row>
    <row r="259" spans="1:25" x14ac:dyDescent="0.3">
      <c r="A259" s="2">
        <v>45626</v>
      </c>
      <c r="B259" s="3">
        <v>45597</v>
      </c>
      <c r="C259" s="4">
        <v>45626.551944444444</v>
      </c>
      <c r="D259" t="s">
        <v>89</v>
      </c>
      <c r="E259" t="s">
        <v>90</v>
      </c>
      <c r="F259" t="s">
        <v>91</v>
      </c>
      <c r="G259" t="s">
        <v>57</v>
      </c>
      <c r="H259" t="s">
        <v>388</v>
      </c>
      <c r="I259">
        <v>9987930296</v>
      </c>
      <c r="J259" t="s">
        <v>46</v>
      </c>
      <c r="K259" t="s">
        <v>46</v>
      </c>
      <c r="M259" t="s">
        <v>42</v>
      </c>
      <c r="N259" t="s">
        <v>43</v>
      </c>
      <c r="O259" t="s">
        <v>250</v>
      </c>
      <c r="P259">
        <v>13</v>
      </c>
      <c r="Q259" t="s">
        <v>47</v>
      </c>
      <c r="R259">
        <v>550</v>
      </c>
      <c r="S259" t="s">
        <v>36</v>
      </c>
      <c r="U259">
        <v>550</v>
      </c>
      <c r="V259">
        <v>0</v>
      </c>
      <c r="W259">
        <v>214.4</v>
      </c>
      <c r="Y259">
        <v>-13</v>
      </c>
    </row>
    <row r="260" spans="1:25" x14ac:dyDescent="0.3">
      <c r="A260" s="2">
        <v>45626</v>
      </c>
      <c r="B260" s="3">
        <v>45597</v>
      </c>
      <c r="C260" s="4">
        <v>45626.595694444448</v>
      </c>
      <c r="D260" t="s">
        <v>89</v>
      </c>
      <c r="E260" t="s">
        <v>90</v>
      </c>
      <c r="F260" t="s">
        <v>91</v>
      </c>
      <c r="G260" t="s">
        <v>57</v>
      </c>
      <c r="H260" t="s">
        <v>390</v>
      </c>
      <c r="I260">
        <v>8657654694</v>
      </c>
      <c r="J260" t="s">
        <v>46</v>
      </c>
      <c r="K260" t="s">
        <v>46</v>
      </c>
      <c r="M260" t="s">
        <v>42</v>
      </c>
      <c r="N260" t="s">
        <v>43</v>
      </c>
      <c r="O260" t="s">
        <v>250</v>
      </c>
      <c r="P260">
        <v>12</v>
      </c>
      <c r="Q260" t="s">
        <v>47</v>
      </c>
      <c r="R260">
        <v>550</v>
      </c>
      <c r="S260" t="s">
        <v>36</v>
      </c>
      <c r="U260">
        <v>550</v>
      </c>
      <c r="V260">
        <v>0</v>
      </c>
      <c r="W260">
        <v>214.4</v>
      </c>
      <c r="Y260">
        <v>-12</v>
      </c>
    </row>
    <row r="261" spans="1:25" x14ac:dyDescent="0.3">
      <c r="A261" s="2">
        <v>45626</v>
      </c>
      <c r="B261" s="3">
        <v>45597</v>
      </c>
      <c r="C261" s="4">
        <v>45626.626770833333</v>
      </c>
      <c r="D261" t="s">
        <v>130</v>
      </c>
      <c r="E261" t="s">
        <v>131</v>
      </c>
      <c r="F261" t="s">
        <v>132</v>
      </c>
      <c r="G261" t="s">
        <v>35</v>
      </c>
      <c r="H261" t="s">
        <v>392</v>
      </c>
      <c r="I261">
        <v>9144470040</v>
      </c>
      <c r="J261" t="s">
        <v>215</v>
      </c>
      <c r="K261" t="s">
        <v>18925</v>
      </c>
      <c r="L261">
        <v>5</v>
      </c>
      <c r="M261" t="s">
        <v>83</v>
      </c>
      <c r="N261" t="s">
        <v>43</v>
      </c>
      <c r="P261">
        <v>5</v>
      </c>
      <c r="Q261" t="s">
        <v>44</v>
      </c>
      <c r="R261">
        <v>200</v>
      </c>
      <c r="S261" t="s">
        <v>36</v>
      </c>
      <c r="U261">
        <v>200</v>
      </c>
      <c r="V261">
        <v>0</v>
      </c>
      <c r="W261">
        <v>214.4</v>
      </c>
      <c r="Y261">
        <v>-5</v>
      </c>
    </row>
    <row r="262" spans="1:25" x14ac:dyDescent="0.3">
      <c r="A262" s="2">
        <v>45626</v>
      </c>
      <c r="B262" s="3">
        <v>45597</v>
      </c>
      <c r="C262" s="4">
        <v>45626.64398148148</v>
      </c>
      <c r="D262" t="s">
        <v>119</v>
      </c>
      <c r="E262" t="s">
        <v>115</v>
      </c>
      <c r="F262" t="s">
        <v>116</v>
      </c>
      <c r="G262" t="s">
        <v>57</v>
      </c>
      <c r="H262" t="s">
        <v>393</v>
      </c>
      <c r="I262">
        <v>7011563430</v>
      </c>
      <c r="J262" t="s">
        <v>394</v>
      </c>
      <c r="K262" t="s">
        <v>18925</v>
      </c>
      <c r="M262" t="s">
        <v>42</v>
      </c>
      <c r="N262" t="s">
        <v>43</v>
      </c>
      <c r="O262" t="s">
        <v>250</v>
      </c>
      <c r="P262">
        <v>10</v>
      </c>
      <c r="Q262" t="s">
        <v>47</v>
      </c>
      <c r="R262">
        <v>550</v>
      </c>
      <c r="S262" t="s">
        <v>36</v>
      </c>
      <c r="U262">
        <v>550</v>
      </c>
      <c r="V262">
        <v>0</v>
      </c>
      <c r="W262">
        <v>214.4</v>
      </c>
      <c r="Y262">
        <v>-10</v>
      </c>
    </row>
    <row r="263" spans="1:25" x14ac:dyDescent="0.3">
      <c r="A263" s="2">
        <v>45626</v>
      </c>
      <c r="B263" s="3">
        <v>45597</v>
      </c>
      <c r="C263" s="4">
        <v>45626.654942129629</v>
      </c>
      <c r="D263" t="s">
        <v>89</v>
      </c>
      <c r="E263" t="s">
        <v>90</v>
      </c>
      <c r="F263" t="s">
        <v>91</v>
      </c>
      <c r="G263" t="s">
        <v>57</v>
      </c>
      <c r="H263" t="s">
        <v>395</v>
      </c>
      <c r="I263">
        <v>9325347368</v>
      </c>
      <c r="J263" t="s">
        <v>46</v>
      </c>
      <c r="K263" t="s">
        <v>46</v>
      </c>
      <c r="M263" t="s">
        <v>42</v>
      </c>
      <c r="N263" t="s">
        <v>43</v>
      </c>
      <c r="O263" t="s">
        <v>250</v>
      </c>
      <c r="P263">
        <v>6</v>
      </c>
      <c r="Q263" t="s">
        <v>44</v>
      </c>
      <c r="R263">
        <v>350</v>
      </c>
      <c r="S263" t="s">
        <v>36</v>
      </c>
      <c r="U263">
        <v>350</v>
      </c>
      <c r="V263">
        <v>0</v>
      </c>
      <c r="W263">
        <v>214.3</v>
      </c>
      <c r="Y263">
        <v>-6</v>
      </c>
    </row>
    <row r="264" spans="1:25" x14ac:dyDescent="0.3">
      <c r="A264" s="2">
        <v>45626</v>
      </c>
      <c r="B264" s="3">
        <v>45597</v>
      </c>
      <c r="C264" s="4">
        <v>45626.65729166667</v>
      </c>
      <c r="D264" t="s">
        <v>130</v>
      </c>
      <c r="E264" t="s">
        <v>131</v>
      </c>
      <c r="F264" t="s">
        <v>132</v>
      </c>
      <c r="G264" t="s">
        <v>35</v>
      </c>
      <c r="H264" t="s">
        <v>396</v>
      </c>
      <c r="I264">
        <v>9893607715</v>
      </c>
      <c r="J264" t="s">
        <v>121</v>
      </c>
      <c r="K264" t="s">
        <v>46</v>
      </c>
      <c r="M264" t="s">
        <v>42</v>
      </c>
      <c r="N264" t="s">
        <v>43</v>
      </c>
      <c r="P264">
        <v>8</v>
      </c>
      <c r="Q264" t="s">
        <v>44</v>
      </c>
      <c r="R264">
        <v>300</v>
      </c>
      <c r="S264" t="s">
        <v>36</v>
      </c>
      <c r="U264">
        <v>300</v>
      </c>
      <c r="V264">
        <v>0</v>
      </c>
      <c r="W264">
        <v>214.3</v>
      </c>
      <c r="Y264">
        <v>-8</v>
      </c>
    </row>
    <row r="265" spans="1:25" x14ac:dyDescent="0.3">
      <c r="A265" s="2">
        <v>45626</v>
      </c>
      <c r="B265" s="3">
        <v>45597</v>
      </c>
      <c r="C265" s="4">
        <v>45626.728263888886</v>
      </c>
      <c r="D265" t="s">
        <v>119</v>
      </c>
      <c r="E265" t="s">
        <v>115</v>
      </c>
      <c r="F265" t="s">
        <v>116</v>
      </c>
      <c r="G265" t="s">
        <v>57</v>
      </c>
      <c r="H265" t="s">
        <v>397</v>
      </c>
      <c r="I265">
        <v>9664112023</v>
      </c>
      <c r="J265" t="s">
        <v>46</v>
      </c>
      <c r="K265" t="s">
        <v>46</v>
      </c>
      <c r="M265" t="s">
        <v>42</v>
      </c>
      <c r="N265" t="s">
        <v>43</v>
      </c>
      <c r="O265" t="s">
        <v>250</v>
      </c>
      <c r="P265">
        <v>0</v>
      </c>
      <c r="Q265" t="s">
        <v>53</v>
      </c>
      <c r="R265">
        <v>50</v>
      </c>
      <c r="S265" t="s">
        <v>36</v>
      </c>
      <c r="U265">
        <v>50</v>
      </c>
      <c r="V265">
        <v>0</v>
      </c>
      <c r="W265">
        <v>214.3</v>
      </c>
      <c r="Y265">
        <v>0</v>
      </c>
    </row>
    <row r="266" spans="1:25" x14ac:dyDescent="0.3">
      <c r="A266" s="2">
        <v>45626</v>
      </c>
      <c r="B266" s="3">
        <v>45597</v>
      </c>
      <c r="C266" s="4">
        <v>45626.729560185187</v>
      </c>
      <c r="D266" t="s">
        <v>119</v>
      </c>
      <c r="E266" t="s">
        <v>115</v>
      </c>
      <c r="F266" t="s">
        <v>116</v>
      </c>
      <c r="G266" t="s">
        <v>57</v>
      </c>
      <c r="H266" t="s">
        <v>398</v>
      </c>
      <c r="I266">
        <v>8828266651</v>
      </c>
      <c r="J266" t="s">
        <v>46</v>
      </c>
      <c r="K266" t="s">
        <v>46</v>
      </c>
      <c r="M266" t="s">
        <v>42</v>
      </c>
      <c r="N266" t="s">
        <v>43</v>
      </c>
      <c r="O266" t="s">
        <v>250</v>
      </c>
      <c r="P266">
        <v>10</v>
      </c>
      <c r="Q266" t="s">
        <v>47</v>
      </c>
      <c r="R266">
        <v>550</v>
      </c>
      <c r="S266" t="s">
        <v>36</v>
      </c>
      <c r="U266">
        <v>550</v>
      </c>
      <c r="V266">
        <v>0</v>
      </c>
      <c r="W266">
        <v>214.3</v>
      </c>
      <c r="Y266">
        <v>-10</v>
      </c>
    </row>
    <row r="267" spans="1:25" x14ac:dyDescent="0.3">
      <c r="A267" s="2">
        <v>45626</v>
      </c>
      <c r="B267" s="3">
        <v>45597</v>
      </c>
      <c r="C267" s="4">
        <v>45626.827951388892</v>
      </c>
      <c r="D267" t="s">
        <v>119</v>
      </c>
      <c r="E267" t="s">
        <v>115</v>
      </c>
      <c r="F267" t="s">
        <v>116</v>
      </c>
      <c r="G267" t="s">
        <v>57</v>
      </c>
      <c r="H267" t="s">
        <v>399</v>
      </c>
      <c r="I267">
        <v>9546825563</v>
      </c>
      <c r="J267" t="s">
        <v>46</v>
      </c>
      <c r="K267" t="s">
        <v>46</v>
      </c>
      <c r="M267" t="s">
        <v>42</v>
      </c>
      <c r="N267" t="s">
        <v>43</v>
      </c>
      <c r="O267" t="s">
        <v>250</v>
      </c>
      <c r="P267">
        <v>2</v>
      </c>
      <c r="Q267" t="s">
        <v>65</v>
      </c>
      <c r="R267">
        <v>150</v>
      </c>
      <c r="S267" t="s">
        <v>36</v>
      </c>
      <c r="U267">
        <v>150</v>
      </c>
      <c r="V267">
        <v>0</v>
      </c>
      <c r="W267">
        <v>214.2</v>
      </c>
      <c r="Y267">
        <v>-2</v>
      </c>
    </row>
    <row r="268" spans="1:25" x14ac:dyDescent="0.3">
      <c r="A268" s="2">
        <v>45627</v>
      </c>
      <c r="B268" s="3">
        <v>45627</v>
      </c>
      <c r="C268" s="4">
        <v>45627.586412037039</v>
      </c>
      <c r="D268" t="s">
        <v>89</v>
      </c>
      <c r="E268" t="s">
        <v>90</v>
      </c>
      <c r="F268" t="s">
        <v>91</v>
      </c>
      <c r="G268" t="s">
        <v>57</v>
      </c>
      <c r="H268" t="s">
        <v>400</v>
      </c>
      <c r="I268">
        <v>7266085236</v>
      </c>
      <c r="J268" t="s">
        <v>46</v>
      </c>
      <c r="K268" t="s">
        <v>46</v>
      </c>
      <c r="M268" t="s">
        <v>42</v>
      </c>
      <c r="N268" t="s">
        <v>43</v>
      </c>
      <c r="P268">
        <v>15</v>
      </c>
      <c r="Q268" t="s">
        <v>47</v>
      </c>
      <c r="R268">
        <v>450</v>
      </c>
      <c r="S268" t="s">
        <v>36</v>
      </c>
      <c r="U268">
        <v>450</v>
      </c>
      <c r="V268">
        <v>0</v>
      </c>
      <c r="W268">
        <v>213.4</v>
      </c>
      <c r="Y268">
        <v>-15</v>
      </c>
    </row>
    <row r="269" spans="1:25" x14ac:dyDescent="0.3">
      <c r="A269" s="2">
        <v>45627</v>
      </c>
      <c r="B269" s="3">
        <v>45627</v>
      </c>
      <c r="C269" s="4">
        <v>45627.614108796297</v>
      </c>
      <c r="D269" t="s">
        <v>89</v>
      </c>
      <c r="E269" t="s">
        <v>90</v>
      </c>
      <c r="F269" t="s">
        <v>91</v>
      </c>
      <c r="G269" t="s">
        <v>57</v>
      </c>
      <c r="H269" t="s">
        <v>401</v>
      </c>
      <c r="I269">
        <v>8108082196</v>
      </c>
      <c r="J269" t="s">
        <v>205</v>
      </c>
      <c r="K269" t="s">
        <v>18925</v>
      </c>
      <c r="L269">
        <v>301</v>
      </c>
      <c r="M269" t="s">
        <v>42</v>
      </c>
      <c r="N269" t="s">
        <v>43</v>
      </c>
      <c r="P269">
        <v>9</v>
      </c>
      <c r="Q269" t="s">
        <v>44</v>
      </c>
      <c r="R269">
        <v>300</v>
      </c>
      <c r="S269" t="s">
        <v>36</v>
      </c>
      <c r="T269" t="s">
        <v>402</v>
      </c>
      <c r="U269">
        <v>300</v>
      </c>
      <c r="V269">
        <v>0</v>
      </c>
      <c r="W269">
        <v>213.4</v>
      </c>
      <c r="Y269">
        <v>-9</v>
      </c>
    </row>
    <row r="270" spans="1:25" x14ac:dyDescent="0.3">
      <c r="A270" s="2">
        <v>45627</v>
      </c>
      <c r="B270" s="3">
        <v>45627</v>
      </c>
      <c r="C270" s="4">
        <v>45627.669490740744</v>
      </c>
      <c r="D270" t="s">
        <v>106</v>
      </c>
      <c r="E270" t="s">
        <v>107</v>
      </c>
      <c r="F270" t="s">
        <v>108</v>
      </c>
      <c r="G270" t="s">
        <v>57</v>
      </c>
      <c r="H270" t="s">
        <v>403</v>
      </c>
      <c r="I270">
        <v>7977691054</v>
      </c>
      <c r="J270" t="s">
        <v>46</v>
      </c>
      <c r="K270" t="s">
        <v>46</v>
      </c>
      <c r="M270" t="s">
        <v>42</v>
      </c>
      <c r="N270" t="s">
        <v>43</v>
      </c>
      <c r="P270">
        <v>10</v>
      </c>
      <c r="Q270" t="s">
        <v>47</v>
      </c>
      <c r="R270">
        <v>450</v>
      </c>
      <c r="S270" t="s">
        <v>36</v>
      </c>
      <c r="U270">
        <v>450</v>
      </c>
      <c r="V270">
        <v>0</v>
      </c>
      <c r="W270">
        <v>213.3</v>
      </c>
      <c r="Y270">
        <v>-10</v>
      </c>
    </row>
    <row r="271" spans="1:25" x14ac:dyDescent="0.3">
      <c r="A271" s="2">
        <v>45627</v>
      </c>
      <c r="B271" s="3">
        <v>45627</v>
      </c>
      <c r="C271" s="4">
        <v>45627.69158564815</v>
      </c>
      <c r="D271" t="s">
        <v>198</v>
      </c>
      <c r="E271" t="s">
        <v>199</v>
      </c>
      <c r="F271" t="s">
        <v>200</v>
      </c>
      <c r="G271" t="s">
        <v>57</v>
      </c>
      <c r="H271" t="s">
        <v>404</v>
      </c>
      <c r="I271">
        <v>9152716117</v>
      </c>
      <c r="J271" t="s">
        <v>405</v>
      </c>
      <c r="K271" t="s">
        <v>18925</v>
      </c>
      <c r="L271">
        <v>230</v>
      </c>
      <c r="M271" t="s">
        <v>42</v>
      </c>
      <c r="N271" t="s">
        <v>43</v>
      </c>
      <c r="P271">
        <v>10</v>
      </c>
      <c r="Q271" t="s">
        <v>47</v>
      </c>
      <c r="R271">
        <v>450</v>
      </c>
      <c r="S271" t="s">
        <v>36</v>
      </c>
      <c r="U271">
        <v>450</v>
      </c>
      <c r="V271">
        <v>0</v>
      </c>
      <c r="W271">
        <v>213.3</v>
      </c>
      <c r="Y271">
        <v>-10</v>
      </c>
    </row>
    <row r="272" spans="1:25" x14ac:dyDescent="0.3">
      <c r="A272" s="2">
        <v>45627</v>
      </c>
      <c r="B272" s="3">
        <v>45627</v>
      </c>
      <c r="C272" s="4">
        <v>45627.710069444445</v>
      </c>
      <c r="D272" t="s">
        <v>106</v>
      </c>
      <c r="E272" t="s">
        <v>107</v>
      </c>
      <c r="F272" t="s">
        <v>108</v>
      </c>
      <c r="G272" t="s">
        <v>57</v>
      </c>
      <c r="H272" t="s">
        <v>406</v>
      </c>
      <c r="I272">
        <v>8591501099</v>
      </c>
      <c r="J272" t="s">
        <v>46</v>
      </c>
      <c r="K272" t="s">
        <v>46</v>
      </c>
      <c r="M272" t="s">
        <v>42</v>
      </c>
      <c r="N272" t="s">
        <v>43</v>
      </c>
      <c r="P272">
        <v>16</v>
      </c>
      <c r="Q272" t="s">
        <v>47</v>
      </c>
      <c r="R272">
        <v>450</v>
      </c>
      <c r="S272" t="s">
        <v>36</v>
      </c>
      <c r="U272">
        <v>450</v>
      </c>
      <c r="V272">
        <v>0</v>
      </c>
      <c r="W272">
        <v>213.3</v>
      </c>
      <c r="Y272">
        <v>-16</v>
      </c>
    </row>
    <row r="273" spans="1:25" x14ac:dyDescent="0.3">
      <c r="A273" s="2">
        <v>45627</v>
      </c>
      <c r="B273" s="3">
        <v>45627</v>
      </c>
      <c r="C273" s="4">
        <v>45627.724756944444</v>
      </c>
      <c r="D273" t="s">
        <v>89</v>
      </c>
      <c r="E273" t="s">
        <v>90</v>
      </c>
      <c r="F273" t="s">
        <v>91</v>
      </c>
      <c r="G273" t="s">
        <v>57</v>
      </c>
      <c r="H273" t="s">
        <v>407</v>
      </c>
      <c r="I273">
        <v>9820329071</v>
      </c>
      <c r="J273" t="s">
        <v>46</v>
      </c>
      <c r="K273" t="s">
        <v>46</v>
      </c>
      <c r="M273" t="s">
        <v>42</v>
      </c>
      <c r="N273" t="s">
        <v>43</v>
      </c>
      <c r="P273">
        <v>10</v>
      </c>
      <c r="Q273" t="s">
        <v>47</v>
      </c>
      <c r="R273">
        <v>450</v>
      </c>
      <c r="S273" t="s">
        <v>36</v>
      </c>
      <c r="U273">
        <v>450</v>
      </c>
      <c r="V273">
        <v>0</v>
      </c>
      <c r="W273">
        <v>213.3</v>
      </c>
      <c r="Y273">
        <v>-10</v>
      </c>
    </row>
    <row r="274" spans="1:25" x14ac:dyDescent="0.3">
      <c r="A274" s="2">
        <v>45627</v>
      </c>
      <c r="B274" s="3">
        <v>45627</v>
      </c>
      <c r="C274" s="4">
        <v>45627.762141203704</v>
      </c>
      <c r="D274" t="s">
        <v>89</v>
      </c>
      <c r="E274" t="s">
        <v>90</v>
      </c>
      <c r="F274" t="s">
        <v>91</v>
      </c>
      <c r="G274" t="s">
        <v>57</v>
      </c>
      <c r="H274" t="s">
        <v>408</v>
      </c>
      <c r="I274">
        <v>8858602266</v>
      </c>
      <c r="J274" t="s">
        <v>46</v>
      </c>
      <c r="K274" t="s">
        <v>46</v>
      </c>
      <c r="M274" t="s">
        <v>42</v>
      </c>
      <c r="N274" t="s">
        <v>43</v>
      </c>
      <c r="P274">
        <v>9</v>
      </c>
      <c r="Q274" t="s">
        <v>44</v>
      </c>
      <c r="R274">
        <v>300</v>
      </c>
      <c r="S274" t="s">
        <v>36</v>
      </c>
      <c r="U274">
        <v>300</v>
      </c>
      <c r="V274">
        <v>0</v>
      </c>
      <c r="W274">
        <v>213.2</v>
      </c>
      <c r="Y274">
        <v>-9</v>
      </c>
    </row>
    <row r="275" spans="1:25" x14ac:dyDescent="0.3">
      <c r="A275" s="2">
        <v>45627</v>
      </c>
      <c r="B275" s="3">
        <v>45627</v>
      </c>
      <c r="C275" s="4">
        <v>45627.77516203704</v>
      </c>
      <c r="D275" t="s">
        <v>89</v>
      </c>
      <c r="E275" t="s">
        <v>90</v>
      </c>
      <c r="F275" t="s">
        <v>91</v>
      </c>
      <c r="G275" t="s">
        <v>57</v>
      </c>
      <c r="H275" t="s">
        <v>409</v>
      </c>
      <c r="I275">
        <v>9920250533</v>
      </c>
      <c r="J275" t="s">
        <v>46</v>
      </c>
      <c r="K275" t="s">
        <v>46</v>
      </c>
      <c r="M275" t="s">
        <v>42</v>
      </c>
      <c r="N275" t="s">
        <v>43</v>
      </c>
      <c r="P275">
        <v>1</v>
      </c>
      <c r="Q275" t="s">
        <v>65</v>
      </c>
      <c r="R275">
        <v>150</v>
      </c>
      <c r="S275" t="s">
        <v>36</v>
      </c>
      <c r="U275">
        <v>150</v>
      </c>
      <c r="V275">
        <v>0</v>
      </c>
      <c r="W275">
        <v>213.2</v>
      </c>
      <c r="Y275">
        <v>-1</v>
      </c>
    </row>
    <row r="276" spans="1:25" x14ac:dyDescent="0.3">
      <c r="A276" s="2">
        <v>45627</v>
      </c>
      <c r="B276" s="3">
        <v>45627</v>
      </c>
      <c r="C276" s="4">
        <v>45627.820972222224</v>
      </c>
      <c r="D276" t="s">
        <v>198</v>
      </c>
      <c r="E276" t="s">
        <v>199</v>
      </c>
      <c r="F276" t="s">
        <v>200</v>
      </c>
      <c r="G276" t="s">
        <v>57</v>
      </c>
      <c r="H276" t="s">
        <v>410</v>
      </c>
      <c r="I276">
        <v>9768279536</v>
      </c>
      <c r="J276" t="s">
        <v>46</v>
      </c>
      <c r="K276" t="s">
        <v>46</v>
      </c>
      <c r="M276" t="s">
        <v>42</v>
      </c>
      <c r="N276" t="s">
        <v>43</v>
      </c>
      <c r="P276">
        <v>10</v>
      </c>
      <c r="Q276" t="s">
        <v>47</v>
      </c>
      <c r="R276">
        <v>450</v>
      </c>
      <c r="S276" t="s">
        <v>36</v>
      </c>
      <c r="U276">
        <v>450</v>
      </c>
      <c r="V276">
        <v>0</v>
      </c>
      <c r="W276">
        <v>213.2</v>
      </c>
      <c r="Y276">
        <v>-10</v>
      </c>
    </row>
    <row r="277" spans="1:25" x14ac:dyDescent="0.3">
      <c r="A277" s="2">
        <v>45627</v>
      </c>
      <c r="B277" s="3">
        <v>45627</v>
      </c>
      <c r="C277" s="4">
        <v>45627.845856481479</v>
      </c>
      <c r="D277" t="s">
        <v>106</v>
      </c>
      <c r="E277" t="s">
        <v>107</v>
      </c>
      <c r="F277" t="s">
        <v>108</v>
      </c>
      <c r="G277" t="s">
        <v>57</v>
      </c>
      <c r="H277" t="s">
        <v>411</v>
      </c>
      <c r="I277">
        <v>8424920176</v>
      </c>
      <c r="J277" t="s">
        <v>46</v>
      </c>
      <c r="K277" t="s">
        <v>46</v>
      </c>
      <c r="M277" t="s">
        <v>42</v>
      </c>
      <c r="N277" t="s">
        <v>43</v>
      </c>
      <c r="P277">
        <v>9</v>
      </c>
      <c r="Q277" t="s">
        <v>44</v>
      </c>
      <c r="R277">
        <v>300</v>
      </c>
      <c r="S277" t="s">
        <v>36</v>
      </c>
      <c r="U277">
        <v>300</v>
      </c>
      <c r="V277">
        <v>0</v>
      </c>
      <c r="W277">
        <v>213.2</v>
      </c>
      <c r="Y277">
        <v>-9</v>
      </c>
    </row>
    <row r="278" spans="1:25" x14ac:dyDescent="0.3">
      <c r="A278" s="2">
        <v>45627</v>
      </c>
      <c r="B278" s="3">
        <v>45627</v>
      </c>
      <c r="C278" s="4">
        <v>45627.938113425924</v>
      </c>
      <c r="D278" t="s">
        <v>119</v>
      </c>
      <c r="E278" t="s">
        <v>115</v>
      </c>
      <c r="F278" t="s">
        <v>116</v>
      </c>
      <c r="G278" t="s">
        <v>57</v>
      </c>
      <c r="H278" t="s">
        <v>393</v>
      </c>
      <c r="I278">
        <v>7021243534</v>
      </c>
      <c r="J278" t="s">
        <v>46</v>
      </c>
      <c r="K278" t="s">
        <v>46</v>
      </c>
      <c r="M278" t="s">
        <v>42</v>
      </c>
      <c r="N278" t="s">
        <v>43</v>
      </c>
      <c r="P278">
        <v>6</v>
      </c>
      <c r="Q278" t="s">
        <v>44</v>
      </c>
      <c r="R278">
        <v>300</v>
      </c>
      <c r="S278" t="s">
        <v>36</v>
      </c>
      <c r="U278">
        <v>300</v>
      </c>
      <c r="V278">
        <v>0</v>
      </c>
      <c r="W278">
        <v>213.1</v>
      </c>
      <c r="Y278">
        <v>-6</v>
      </c>
    </row>
    <row r="279" spans="1:25" x14ac:dyDescent="0.3">
      <c r="A279" s="2">
        <v>45627</v>
      </c>
      <c r="B279" s="3">
        <v>45627</v>
      </c>
      <c r="C279" s="4">
        <v>45627.941759259258</v>
      </c>
      <c r="D279" t="s">
        <v>119</v>
      </c>
      <c r="E279" t="s">
        <v>115</v>
      </c>
      <c r="F279" t="s">
        <v>116</v>
      </c>
      <c r="G279" t="s">
        <v>57</v>
      </c>
      <c r="H279" t="s">
        <v>412</v>
      </c>
      <c r="I279">
        <v>7738162011</v>
      </c>
      <c r="J279" t="s">
        <v>205</v>
      </c>
      <c r="K279" t="s">
        <v>18925</v>
      </c>
      <c r="L279">
        <v>738</v>
      </c>
      <c r="M279" t="s">
        <v>42</v>
      </c>
      <c r="N279" t="s">
        <v>43</v>
      </c>
      <c r="P279">
        <v>10</v>
      </c>
      <c r="Q279" t="s">
        <v>47</v>
      </c>
      <c r="R279">
        <v>450</v>
      </c>
      <c r="S279" t="s">
        <v>36</v>
      </c>
      <c r="T279" t="s">
        <v>413</v>
      </c>
      <c r="U279">
        <v>450</v>
      </c>
      <c r="V279">
        <v>0</v>
      </c>
      <c r="W279">
        <v>213.1</v>
      </c>
      <c r="Y279">
        <v>-10</v>
      </c>
    </row>
    <row r="280" spans="1:25" x14ac:dyDescent="0.3">
      <c r="A280" s="2">
        <v>45628</v>
      </c>
      <c r="B280" s="3">
        <v>45627</v>
      </c>
      <c r="C280" s="4">
        <v>45628.508287037039</v>
      </c>
      <c r="D280" t="s">
        <v>130</v>
      </c>
      <c r="E280" t="s">
        <v>131</v>
      </c>
      <c r="F280" t="s">
        <v>132</v>
      </c>
      <c r="G280" t="s">
        <v>35</v>
      </c>
      <c r="H280" t="s">
        <v>414</v>
      </c>
      <c r="I280">
        <v>8889738340</v>
      </c>
      <c r="J280" t="s">
        <v>215</v>
      </c>
      <c r="K280" t="s">
        <v>18925</v>
      </c>
      <c r="L280" t="s">
        <v>391</v>
      </c>
      <c r="M280" t="s">
        <v>83</v>
      </c>
      <c r="N280" t="s">
        <v>43</v>
      </c>
      <c r="P280">
        <v>55</v>
      </c>
      <c r="Q280" t="s">
        <v>47</v>
      </c>
      <c r="R280">
        <v>300</v>
      </c>
      <c r="S280" t="s">
        <v>36</v>
      </c>
      <c r="T280" t="s">
        <v>415</v>
      </c>
      <c r="U280">
        <v>300</v>
      </c>
      <c r="V280">
        <v>0</v>
      </c>
      <c r="W280">
        <v>212.5</v>
      </c>
      <c r="Y280">
        <v>-55</v>
      </c>
    </row>
    <row r="281" spans="1:25" x14ac:dyDescent="0.3">
      <c r="A281" s="2">
        <v>45628</v>
      </c>
      <c r="B281" s="3">
        <v>45627</v>
      </c>
      <c r="C281" s="4">
        <v>45628.526944444442</v>
      </c>
      <c r="D281" t="s">
        <v>89</v>
      </c>
      <c r="E281" t="s">
        <v>90</v>
      </c>
      <c r="F281" t="s">
        <v>91</v>
      </c>
      <c r="G281" t="s">
        <v>57</v>
      </c>
      <c r="H281" t="s">
        <v>416</v>
      </c>
      <c r="I281">
        <v>7581038338</v>
      </c>
      <c r="J281" t="s">
        <v>46</v>
      </c>
      <c r="K281" t="s">
        <v>46</v>
      </c>
      <c r="M281" t="s">
        <v>42</v>
      </c>
      <c r="N281" t="s">
        <v>43</v>
      </c>
      <c r="P281">
        <v>3</v>
      </c>
      <c r="Q281" t="s">
        <v>65</v>
      </c>
      <c r="R281">
        <v>150</v>
      </c>
      <c r="S281" t="s">
        <v>36</v>
      </c>
      <c r="U281">
        <v>150</v>
      </c>
      <c r="V281">
        <v>0</v>
      </c>
      <c r="W281">
        <v>212.5</v>
      </c>
      <c r="Y281">
        <v>-3</v>
      </c>
    </row>
    <row r="282" spans="1:25" x14ac:dyDescent="0.3">
      <c r="A282" s="2">
        <v>45628</v>
      </c>
      <c r="B282" s="3">
        <v>45627</v>
      </c>
      <c r="C282" s="4">
        <v>45628.543819444443</v>
      </c>
      <c r="D282" t="s">
        <v>89</v>
      </c>
      <c r="E282" t="s">
        <v>90</v>
      </c>
      <c r="F282" t="s">
        <v>91</v>
      </c>
      <c r="G282" t="s">
        <v>57</v>
      </c>
      <c r="H282" t="s">
        <v>417</v>
      </c>
      <c r="I282">
        <v>7823852448</v>
      </c>
      <c r="J282" t="s">
        <v>46</v>
      </c>
      <c r="K282" t="s">
        <v>46</v>
      </c>
      <c r="M282" t="s">
        <v>42</v>
      </c>
      <c r="N282" t="s">
        <v>43</v>
      </c>
      <c r="P282">
        <v>11</v>
      </c>
      <c r="Q282" t="s">
        <v>47</v>
      </c>
      <c r="R282">
        <v>450</v>
      </c>
      <c r="S282" t="s">
        <v>36</v>
      </c>
      <c r="U282">
        <v>450</v>
      </c>
      <c r="V282">
        <v>0</v>
      </c>
      <c r="W282">
        <v>212.5</v>
      </c>
      <c r="Y282">
        <v>-11</v>
      </c>
    </row>
    <row r="283" spans="1:25" x14ac:dyDescent="0.3">
      <c r="A283" s="2">
        <v>45628</v>
      </c>
      <c r="B283" s="3">
        <v>45627</v>
      </c>
      <c r="C283" s="4">
        <v>45628.5622337963</v>
      </c>
      <c r="D283" t="s">
        <v>89</v>
      </c>
      <c r="E283" t="s">
        <v>90</v>
      </c>
      <c r="F283" t="s">
        <v>91</v>
      </c>
      <c r="G283" t="s">
        <v>57</v>
      </c>
      <c r="H283" t="s">
        <v>418</v>
      </c>
      <c r="I283">
        <v>9082902689</v>
      </c>
      <c r="J283" t="s">
        <v>46</v>
      </c>
      <c r="K283" t="s">
        <v>46</v>
      </c>
      <c r="M283" t="s">
        <v>42</v>
      </c>
      <c r="N283" t="s">
        <v>43</v>
      </c>
      <c r="P283">
        <v>1</v>
      </c>
      <c r="Q283" t="s">
        <v>65</v>
      </c>
      <c r="R283">
        <v>150</v>
      </c>
      <c r="S283" t="s">
        <v>36</v>
      </c>
      <c r="U283">
        <v>150</v>
      </c>
      <c r="V283">
        <v>0</v>
      </c>
      <c r="W283">
        <v>212.4</v>
      </c>
      <c r="Y283">
        <v>-1</v>
      </c>
    </row>
    <row r="284" spans="1:25" x14ac:dyDescent="0.3">
      <c r="A284" s="2">
        <v>45628</v>
      </c>
      <c r="B284" s="3">
        <v>45627</v>
      </c>
      <c r="C284" s="4">
        <v>45628.570416666669</v>
      </c>
      <c r="D284" t="s">
        <v>106</v>
      </c>
      <c r="E284" t="s">
        <v>107</v>
      </c>
      <c r="F284" t="s">
        <v>108</v>
      </c>
      <c r="G284" t="s">
        <v>57</v>
      </c>
      <c r="H284" t="s">
        <v>419</v>
      </c>
      <c r="I284">
        <v>9322365852</v>
      </c>
      <c r="J284" t="s">
        <v>46</v>
      </c>
      <c r="K284" t="s">
        <v>46</v>
      </c>
      <c r="M284" t="s">
        <v>42</v>
      </c>
      <c r="N284" t="s">
        <v>43</v>
      </c>
      <c r="P284">
        <v>0</v>
      </c>
      <c r="Q284" t="s">
        <v>53</v>
      </c>
      <c r="R284">
        <v>50</v>
      </c>
      <c r="S284" t="s">
        <v>36</v>
      </c>
      <c r="U284">
        <v>50</v>
      </c>
      <c r="V284">
        <v>0</v>
      </c>
      <c r="W284">
        <v>212.4</v>
      </c>
      <c r="Y284">
        <v>0</v>
      </c>
    </row>
    <row r="285" spans="1:25" x14ac:dyDescent="0.3">
      <c r="A285" s="2">
        <v>45628</v>
      </c>
      <c r="B285" s="3">
        <v>45627</v>
      </c>
      <c r="C285" s="4">
        <v>45628.579687500001</v>
      </c>
      <c r="D285" t="s">
        <v>106</v>
      </c>
      <c r="E285" t="s">
        <v>107</v>
      </c>
      <c r="F285" t="s">
        <v>108</v>
      </c>
      <c r="G285" t="s">
        <v>57</v>
      </c>
      <c r="H285" t="s">
        <v>420</v>
      </c>
      <c r="I285">
        <v>9665849105</v>
      </c>
      <c r="J285" t="s">
        <v>46</v>
      </c>
      <c r="K285" t="s">
        <v>46</v>
      </c>
      <c r="M285" t="s">
        <v>42</v>
      </c>
      <c r="N285" t="s">
        <v>43</v>
      </c>
      <c r="P285">
        <v>1</v>
      </c>
      <c r="Q285" t="s">
        <v>65</v>
      </c>
      <c r="R285">
        <v>150</v>
      </c>
      <c r="S285" t="s">
        <v>36</v>
      </c>
      <c r="U285">
        <v>150</v>
      </c>
      <c r="V285">
        <v>0</v>
      </c>
      <c r="W285">
        <v>212.4</v>
      </c>
      <c r="Y285">
        <v>-1</v>
      </c>
    </row>
    <row r="286" spans="1:25" x14ac:dyDescent="0.3">
      <c r="A286" s="2">
        <v>45628</v>
      </c>
      <c r="B286" s="3">
        <v>45627</v>
      </c>
      <c r="C286" s="4">
        <v>45628.596319444441</v>
      </c>
      <c r="D286" t="s">
        <v>198</v>
      </c>
      <c r="E286" t="s">
        <v>199</v>
      </c>
      <c r="F286" t="s">
        <v>200</v>
      </c>
      <c r="G286" t="s">
        <v>57</v>
      </c>
      <c r="H286" t="s">
        <v>421</v>
      </c>
      <c r="I286">
        <v>9534338198</v>
      </c>
      <c r="J286" t="s">
        <v>46</v>
      </c>
      <c r="K286" t="s">
        <v>46</v>
      </c>
      <c r="M286" t="s">
        <v>42</v>
      </c>
      <c r="N286" t="s">
        <v>43</v>
      </c>
      <c r="P286">
        <v>1</v>
      </c>
      <c r="Q286" t="s">
        <v>65</v>
      </c>
      <c r="R286">
        <v>150</v>
      </c>
      <c r="S286" t="s">
        <v>36</v>
      </c>
      <c r="U286">
        <v>150</v>
      </c>
      <c r="V286">
        <v>0</v>
      </c>
      <c r="W286">
        <v>212.4</v>
      </c>
      <c r="Y286">
        <v>-1</v>
      </c>
    </row>
    <row r="287" spans="1:25" x14ac:dyDescent="0.3">
      <c r="A287" s="2">
        <v>45628</v>
      </c>
      <c r="B287" s="3">
        <v>45627</v>
      </c>
      <c r="C287" s="4">
        <v>45628.605752314812</v>
      </c>
      <c r="D287" t="s">
        <v>327</v>
      </c>
      <c r="E287" t="s">
        <v>328</v>
      </c>
      <c r="F287" t="s">
        <v>329</v>
      </c>
      <c r="G287" t="s">
        <v>35</v>
      </c>
      <c r="H287" t="s">
        <v>422</v>
      </c>
      <c r="I287">
        <v>9826653078</v>
      </c>
      <c r="J287" t="s">
        <v>46</v>
      </c>
      <c r="K287" t="s">
        <v>46</v>
      </c>
      <c r="M287" t="s">
        <v>42</v>
      </c>
      <c r="N287" t="s">
        <v>43</v>
      </c>
      <c r="P287">
        <v>10</v>
      </c>
      <c r="Q287" t="s">
        <v>47</v>
      </c>
      <c r="R287">
        <v>500</v>
      </c>
      <c r="S287" t="s">
        <v>36</v>
      </c>
      <c r="U287">
        <v>500</v>
      </c>
      <c r="V287">
        <v>0</v>
      </c>
      <c r="W287">
        <v>212.4</v>
      </c>
      <c r="Y287">
        <v>-10</v>
      </c>
    </row>
    <row r="288" spans="1:25" x14ac:dyDescent="0.3">
      <c r="A288" s="2">
        <v>45628</v>
      </c>
      <c r="B288" s="3">
        <v>45627</v>
      </c>
      <c r="C288" s="4">
        <v>45628.62128472222</v>
      </c>
      <c r="D288" t="s">
        <v>162</v>
      </c>
      <c r="E288" t="s">
        <v>163</v>
      </c>
      <c r="F288" t="s">
        <v>164</v>
      </c>
      <c r="G288" t="s">
        <v>35</v>
      </c>
      <c r="H288" t="s">
        <v>423</v>
      </c>
      <c r="I288">
        <v>6232500553</v>
      </c>
      <c r="J288" t="s">
        <v>46</v>
      </c>
      <c r="K288" t="s">
        <v>46</v>
      </c>
      <c r="M288" t="s">
        <v>83</v>
      </c>
      <c r="N288" t="s">
        <v>43</v>
      </c>
      <c r="P288">
        <v>9</v>
      </c>
      <c r="Q288" t="s">
        <v>44</v>
      </c>
      <c r="R288">
        <v>200</v>
      </c>
      <c r="S288" t="s">
        <v>36</v>
      </c>
      <c r="U288">
        <v>200</v>
      </c>
      <c r="V288">
        <v>0</v>
      </c>
      <c r="W288">
        <v>212.4</v>
      </c>
      <c r="Y288">
        <v>-9</v>
      </c>
    </row>
    <row r="289" spans="1:25" x14ac:dyDescent="0.3">
      <c r="A289" s="2">
        <v>45628</v>
      </c>
      <c r="B289" s="3">
        <v>45627</v>
      </c>
      <c r="C289" s="4">
        <v>45628.663402777776</v>
      </c>
      <c r="D289" t="s">
        <v>119</v>
      </c>
      <c r="E289" t="s">
        <v>115</v>
      </c>
      <c r="F289" t="s">
        <v>116</v>
      </c>
      <c r="G289" t="s">
        <v>57</v>
      </c>
      <c r="H289" t="s">
        <v>424</v>
      </c>
      <c r="I289">
        <v>9136052059</v>
      </c>
      <c r="J289" t="s">
        <v>46</v>
      </c>
      <c r="K289" t="s">
        <v>46</v>
      </c>
      <c r="M289" t="s">
        <v>42</v>
      </c>
      <c r="N289" t="s">
        <v>43</v>
      </c>
      <c r="P289">
        <v>10</v>
      </c>
      <c r="Q289" t="s">
        <v>47</v>
      </c>
      <c r="R289">
        <v>450</v>
      </c>
      <c r="S289" t="s">
        <v>36</v>
      </c>
      <c r="U289">
        <v>450</v>
      </c>
      <c r="V289">
        <v>0</v>
      </c>
      <c r="W289">
        <v>212.3</v>
      </c>
      <c r="Y289">
        <v>-10</v>
      </c>
    </row>
    <row r="290" spans="1:25" x14ac:dyDescent="0.3">
      <c r="A290" s="2">
        <v>45628</v>
      </c>
      <c r="B290" s="3">
        <v>45627</v>
      </c>
      <c r="C290" s="4">
        <v>45628.665046296293</v>
      </c>
      <c r="D290" t="s">
        <v>119</v>
      </c>
      <c r="E290" t="s">
        <v>115</v>
      </c>
      <c r="F290" t="s">
        <v>116</v>
      </c>
      <c r="G290" t="s">
        <v>57</v>
      </c>
      <c r="H290" t="s">
        <v>425</v>
      </c>
      <c r="I290">
        <v>9819179272</v>
      </c>
      <c r="J290" t="s">
        <v>205</v>
      </c>
      <c r="K290" t="s">
        <v>18925</v>
      </c>
      <c r="L290">
        <v>109</v>
      </c>
      <c r="M290" t="s">
        <v>42</v>
      </c>
      <c r="N290" t="s">
        <v>43</v>
      </c>
      <c r="P290">
        <v>9</v>
      </c>
      <c r="Q290" t="s">
        <v>44</v>
      </c>
      <c r="R290">
        <v>300</v>
      </c>
      <c r="S290" t="s">
        <v>36</v>
      </c>
      <c r="T290" t="s">
        <v>426</v>
      </c>
      <c r="U290">
        <v>300</v>
      </c>
      <c r="V290">
        <v>0</v>
      </c>
      <c r="W290">
        <v>212.3</v>
      </c>
      <c r="Y290">
        <v>-9</v>
      </c>
    </row>
    <row r="291" spans="1:25" x14ac:dyDescent="0.3">
      <c r="A291" s="2">
        <v>45628</v>
      </c>
      <c r="B291" s="3">
        <v>45627</v>
      </c>
      <c r="C291" s="4">
        <v>45628.666307870371</v>
      </c>
      <c r="D291" t="s">
        <v>119</v>
      </c>
      <c r="E291" t="s">
        <v>115</v>
      </c>
      <c r="F291" t="s">
        <v>116</v>
      </c>
      <c r="G291" t="s">
        <v>57</v>
      </c>
      <c r="H291" t="s">
        <v>427</v>
      </c>
      <c r="I291">
        <v>8887585569</v>
      </c>
      <c r="J291" t="s">
        <v>46</v>
      </c>
      <c r="K291" t="s">
        <v>46</v>
      </c>
      <c r="M291" t="s">
        <v>42</v>
      </c>
      <c r="N291" t="s">
        <v>43</v>
      </c>
      <c r="P291">
        <v>6</v>
      </c>
      <c r="Q291" t="s">
        <v>44</v>
      </c>
      <c r="R291">
        <v>300</v>
      </c>
      <c r="S291" t="s">
        <v>36</v>
      </c>
      <c r="U291">
        <v>300</v>
      </c>
      <c r="V291">
        <v>0</v>
      </c>
      <c r="W291">
        <v>212.3</v>
      </c>
      <c r="Y291">
        <v>-6</v>
      </c>
    </row>
    <row r="292" spans="1:25" x14ac:dyDescent="0.3">
      <c r="A292" s="2">
        <v>45628</v>
      </c>
      <c r="B292" s="3">
        <v>45627</v>
      </c>
      <c r="C292" s="4">
        <v>45628.667662037034</v>
      </c>
      <c r="D292" t="s">
        <v>119</v>
      </c>
      <c r="E292" t="s">
        <v>115</v>
      </c>
      <c r="F292" t="s">
        <v>116</v>
      </c>
      <c r="G292" t="s">
        <v>57</v>
      </c>
      <c r="H292" t="s">
        <v>428</v>
      </c>
      <c r="I292">
        <v>9167597643</v>
      </c>
      <c r="J292" t="s">
        <v>205</v>
      </c>
      <c r="K292" t="s">
        <v>18925</v>
      </c>
      <c r="L292">
        <v>0</v>
      </c>
      <c r="M292" t="s">
        <v>42</v>
      </c>
      <c r="N292" t="s">
        <v>43</v>
      </c>
      <c r="P292">
        <v>11</v>
      </c>
      <c r="Q292" t="s">
        <v>47</v>
      </c>
      <c r="R292">
        <v>450</v>
      </c>
      <c r="S292" t="s">
        <v>36</v>
      </c>
      <c r="T292" t="s">
        <v>429</v>
      </c>
      <c r="U292">
        <v>450</v>
      </c>
      <c r="V292">
        <v>0</v>
      </c>
      <c r="W292">
        <v>212.3</v>
      </c>
      <c r="Y292">
        <v>-11</v>
      </c>
    </row>
    <row r="293" spans="1:25" x14ac:dyDescent="0.3">
      <c r="A293" s="2">
        <v>45628</v>
      </c>
      <c r="B293" s="3">
        <v>45627</v>
      </c>
      <c r="C293" s="4">
        <v>45628.669212962966</v>
      </c>
      <c r="D293" t="s">
        <v>119</v>
      </c>
      <c r="E293" t="s">
        <v>115</v>
      </c>
      <c r="F293" t="s">
        <v>116</v>
      </c>
      <c r="G293" t="s">
        <v>57</v>
      </c>
      <c r="H293" t="s">
        <v>430</v>
      </c>
      <c r="I293">
        <v>8007450689</v>
      </c>
      <c r="J293" t="s">
        <v>205</v>
      </c>
      <c r="K293" t="s">
        <v>18925</v>
      </c>
      <c r="L293">
        <v>0</v>
      </c>
      <c r="M293" t="s">
        <v>42</v>
      </c>
      <c r="N293" t="s">
        <v>43</v>
      </c>
      <c r="P293">
        <v>1</v>
      </c>
      <c r="Q293" t="s">
        <v>65</v>
      </c>
      <c r="R293">
        <v>150</v>
      </c>
      <c r="S293" t="s">
        <v>36</v>
      </c>
      <c r="T293" t="s">
        <v>431</v>
      </c>
      <c r="U293">
        <v>150</v>
      </c>
      <c r="V293">
        <v>0</v>
      </c>
      <c r="W293">
        <v>212.3</v>
      </c>
      <c r="Y293">
        <v>-1</v>
      </c>
    </row>
    <row r="294" spans="1:25" x14ac:dyDescent="0.3">
      <c r="A294" s="2">
        <v>45628</v>
      </c>
      <c r="B294" s="3">
        <v>45627</v>
      </c>
      <c r="C294" s="4">
        <v>45628.671331018515</v>
      </c>
      <c r="D294" t="s">
        <v>119</v>
      </c>
      <c r="E294" t="s">
        <v>115</v>
      </c>
      <c r="F294" t="s">
        <v>116</v>
      </c>
      <c r="G294" t="s">
        <v>57</v>
      </c>
      <c r="H294" t="s">
        <v>432</v>
      </c>
      <c r="I294">
        <v>9029241713</v>
      </c>
      <c r="J294" t="s">
        <v>46</v>
      </c>
      <c r="K294" t="s">
        <v>46</v>
      </c>
      <c r="M294" t="s">
        <v>42</v>
      </c>
      <c r="N294" t="s">
        <v>43</v>
      </c>
      <c r="P294">
        <v>4</v>
      </c>
      <c r="Q294" t="s">
        <v>65</v>
      </c>
      <c r="R294">
        <v>150</v>
      </c>
      <c r="S294" t="s">
        <v>36</v>
      </c>
      <c r="U294">
        <v>150</v>
      </c>
      <c r="V294">
        <v>0</v>
      </c>
      <c r="W294">
        <v>212.3</v>
      </c>
      <c r="Y294">
        <v>-4</v>
      </c>
    </row>
    <row r="295" spans="1:25" x14ac:dyDescent="0.3">
      <c r="A295" s="2">
        <v>45628</v>
      </c>
      <c r="B295" s="3">
        <v>45627</v>
      </c>
      <c r="C295" s="4">
        <v>45628.682881944442</v>
      </c>
      <c r="D295" t="s">
        <v>89</v>
      </c>
      <c r="E295" t="s">
        <v>90</v>
      </c>
      <c r="F295" t="s">
        <v>91</v>
      </c>
      <c r="G295" t="s">
        <v>57</v>
      </c>
      <c r="H295" t="s">
        <v>433</v>
      </c>
      <c r="I295">
        <v>8788707840</v>
      </c>
      <c r="J295" t="s">
        <v>46</v>
      </c>
      <c r="K295" t="s">
        <v>46</v>
      </c>
      <c r="M295" t="s">
        <v>42</v>
      </c>
      <c r="N295" t="s">
        <v>43</v>
      </c>
      <c r="P295">
        <v>11</v>
      </c>
      <c r="Q295" t="s">
        <v>47</v>
      </c>
      <c r="R295">
        <v>500</v>
      </c>
      <c r="S295" t="s">
        <v>36</v>
      </c>
      <c r="U295">
        <v>500</v>
      </c>
      <c r="V295">
        <v>0</v>
      </c>
      <c r="W295">
        <v>212.3</v>
      </c>
      <c r="Y295">
        <v>-11</v>
      </c>
    </row>
    <row r="296" spans="1:25" x14ac:dyDescent="0.3">
      <c r="A296" s="2">
        <v>45628</v>
      </c>
      <c r="B296" s="3">
        <v>45627</v>
      </c>
      <c r="C296" s="4">
        <v>45628.692106481481</v>
      </c>
      <c r="D296" t="s">
        <v>106</v>
      </c>
      <c r="E296" t="s">
        <v>107</v>
      </c>
      <c r="F296" t="s">
        <v>108</v>
      </c>
      <c r="G296" t="s">
        <v>57</v>
      </c>
      <c r="H296" t="s">
        <v>406</v>
      </c>
      <c r="I296">
        <v>8369305930</v>
      </c>
      <c r="J296" t="s">
        <v>46</v>
      </c>
      <c r="K296" t="s">
        <v>46</v>
      </c>
      <c r="M296" t="s">
        <v>42</v>
      </c>
      <c r="N296" t="s">
        <v>43</v>
      </c>
      <c r="P296">
        <v>0</v>
      </c>
      <c r="Q296" t="s">
        <v>53</v>
      </c>
      <c r="R296">
        <v>50</v>
      </c>
      <c r="S296" t="s">
        <v>36</v>
      </c>
      <c r="U296">
        <v>50</v>
      </c>
      <c r="V296">
        <v>0</v>
      </c>
      <c r="W296">
        <v>212.3</v>
      </c>
      <c r="Y296">
        <v>0</v>
      </c>
    </row>
    <row r="297" spans="1:25" x14ac:dyDescent="0.3">
      <c r="A297" s="2">
        <v>45628</v>
      </c>
      <c r="B297" s="3">
        <v>45627</v>
      </c>
      <c r="C297" s="4">
        <v>45628.701053240744</v>
      </c>
      <c r="D297" t="s">
        <v>89</v>
      </c>
      <c r="E297" t="s">
        <v>90</v>
      </c>
      <c r="F297" t="s">
        <v>91</v>
      </c>
      <c r="G297" t="s">
        <v>57</v>
      </c>
      <c r="H297" t="s">
        <v>434</v>
      </c>
      <c r="I297">
        <v>9819690220</v>
      </c>
      <c r="J297" t="s">
        <v>46</v>
      </c>
      <c r="K297" t="s">
        <v>46</v>
      </c>
      <c r="M297" t="s">
        <v>42</v>
      </c>
      <c r="N297" t="s">
        <v>43</v>
      </c>
      <c r="P297">
        <v>7</v>
      </c>
      <c r="Q297" t="s">
        <v>44</v>
      </c>
      <c r="R297">
        <v>300</v>
      </c>
      <c r="S297" t="s">
        <v>36</v>
      </c>
      <c r="U297">
        <v>300</v>
      </c>
      <c r="V297">
        <v>0</v>
      </c>
      <c r="W297">
        <v>212.3</v>
      </c>
      <c r="Y297">
        <v>-7</v>
      </c>
    </row>
    <row r="298" spans="1:25" x14ac:dyDescent="0.3">
      <c r="A298" s="2">
        <v>45628</v>
      </c>
      <c r="B298" s="3">
        <v>45627</v>
      </c>
      <c r="C298" s="4">
        <v>45628.736689814818</v>
      </c>
      <c r="D298" t="s">
        <v>198</v>
      </c>
      <c r="E298" t="s">
        <v>199</v>
      </c>
      <c r="F298" t="s">
        <v>200</v>
      </c>
      <c r="G298" t="s">
        <v>57</v>
      </c>
      <c r="H298" t="s">
        <v>436</v>
      </c>
      <c r="I298">
        <v>9967885796</v>
      </c>
      <c r="J298" t="s">
        <v>46</v>
      </c>
      <c r="K298" t="s">
        <v>46</v>
      </c>
      <c r="M298" t="s">
        <v>42</v>
      </c>
      <c r="N298" t="s">
        <v>43</v>
      </c>
      <c r="P298">
        <v>0</v>
      </c>
      <c r="Q298" t="s">
        <v>53</v>
      </c>
      <c r="R298">
        <v>50</v>
      </c>
      <c r="S298" t="s">
        <v>36</v>
      </c>
      <c r="U298">
        <v>50</v>
      </c>
      <c r="V298">
        <v>0</v>
      </c>
      <c r="W298">
        <v>212.3</v>
      </c>
      <c r="Y298">
        <v>0</v>
      </c>
    </row>
    <row r="299" spans="1:25" x14ac:dyDescent="0.3">
      <c r="A299" s="2">
        <v>45628</v>
      </c>
      <c r="B299" s="3">
        <v>45627</v>
      </c>
      <c r="C299" s="4">
        <v>45628.766122685185</v>
      </c>
      <c r="D299" t="s">
        <v>89</v>
      </c>
      <c r="E299" t="s">
        <v>90</v>
      </c>
      <c r="F299" t="s">
        <v>91</v>
      </c>
      <c r="G299" t="s">
        <v>57</v>
      </c>
      <c r="H299" t="s">
        <v>437</v>
      </c>
      <c r="I299">
        <v>9167559088</v>
      </c>
      <c r="J299" t="s">
        <v>46</v>
      </c>
      <c r="K299" t="s">
        <v>46</v>
      </c>
      <c r="M299" t="s">
        <v>42</v>
      </c>
      <c r="N299" t="s">
        <v>43</v>
      </c>
      <c r="P299">
        <v>0</v>
      </c>
      <c r="Q299" t="s">
        <v>53</v>
      </c>
      <c r="R299">
        <v>50</v>
      </c>
      <c r="S299" t="s">
        <v>36</v>
      </c>
      <c r="U299">
        <v>50</v>
      </c>
      <c r="V299">
        <v>0</v>
      </c>
      <c r="W299">
        <v>212.2</v>
      </c>
      <c r="Y299">
        <v>0</v>
      </c>
    </row>
    <row r="300" spans="1:25" x14ac:dyDescent="0.3">
      <c r="A300" s="2">
        <v>45628</v>
      </c>
      <c r="B300" s="3">
        <v>45627</v>
      </c>
      <c r="C300" s="4">
        <v>45628.806435185186</v>
      </c>
      <c r="D300" t="s">
        <v>119</v>
      </c>
      <c r="E300" t="s">
        <v>115</v>
      </c>
      <c r="F300" t="s">
        <v>116</v>
      </c>
      <c r="G300" t="s">
        <v>57</v>
      </c>
      <c r="H300" t="s">
        <v>438</v>
      </c>
      <c r="I300">
        <v>9082272729</v>
      </c>
      <c r="J300" t="s">
        <v>46</v>
      </c>
      <c r="K300" t="s">
        <v>46</v>
      </c>
      <c r="M300" t="s">
        <v>42</v>
      </c>
      <c r="N300" t="s">
        <v>43</v>
      </c>
      <c r="P300">
        <v>10</v>
      </c>
      <c r="Q300" t="s">
        <v>47</v>
      </c>
      <c r="R300">
        <v>450</v>
      </c>
      <c r="S300" t="s">
        <v>36</v>
      </c>
      <c r="U300">
        <v>450</v>
      </c>
      <c r="V300">
        <v>0</v>
      </c>
      <c r="W300">
        <v>212.2</v>
      </c>
      <c r="Y300">
        <v>-10</v>
      </c>
    </row>
    <row r="301" spans="1:25" x14ac:dyDescent="0.3">
      <c r="A301" s="2">
        <v>45628</v>
      </c>
      <c r="B301" s="3">
        <v>45627</v>
      </c>
      <c r="C301" s="4">
        <v>45628.807210648149</v>
      </c>
      <c r="D301" t="s">
        <v>119</v>
      </c>
      <c r="E301" t="s">
        <v>115</v>
      </c>
      <c r="F301" t="s">
        <v>116</v>
      </c>
      <c r="G301" t="s">
        <v>57</v>
      </c>
      <c r="H301" t="s">
        <v>439</v>
      </c>
      <c r="I301">
        <v>7400343731</v>
      </c>
      <c r="J301" t="s">
        <v>46</v>
      </c>
      <c r="K301" t="s">
        <v>46</v>
      </c>
      <c r="M301" t="s">
        <v>42</v>
      </c>
      <c r="N301" t="s">
        <v>43</v>
      </c>
      <c r="P301">
        <v>5</v>
      </c>
      <c r="Q301" t="s">
        <v>44</v>
      </c>
      <c r="R301">
        <v>300</v>
      </c>
      <c r="S301" t="s">
        <v>36</v>
      </c>
      <c r="U301">
        <v>300</v>
      </c>
      <c r="V301">
        <v>0</v>
      </c>
      <c r="W301">
        <v>212.2</v>
      </c>
      <c r="Y301">
        <v>-5</v>
      </c>
    </row>
    <row r="302" spans="1:25" x14ac:dyDescent="0.3">
      <c r="A302" s="2">
        <v>45628</v>
      </c>
      <c r="B302" s="3">
        <v>45627</v>
      </c>
      <c r="C302" s="4">
        <v>45628.823298611111</v>
      </c>
      <c r="D302" t="s">
        <v>106</v>
      </c>
      <c r="E302" t="s">
        <v>107</v>
      </c>
      <c r="F302" t="s">
        <v>108</v>
      </c>
      <c r="G302" t="s">
        <v>57</v>
      </c>
      <c r="H302" t="s">
        <v>440</v>
      </c>
      <c r="I302">
        <v>9373132418</v>
      </c>
      <c r="J302" t="s">
        <v>46</v>
      </c>
      <c r="K302" t="s">
        <v>46</v>
      </c>
      <c r="M302" t="s">
        <v>42</v>
      </c>
      <c r="N302" t="s">
        <v>43</v>
      </c>
      <c r="P302">
        <v>10</v>
      </c>
      <c r="Q302" t="s">
        <v>47</v>
      </c>
      <c r="R302">
        <v>450</v>
      </c>
      <c r="S302" t="s">
        <v>36</v>
      </c>
      <c r="U302">
        <v>450</v>
      </c>
      <c r="V302">
        <v>0</v>
      </c>
      <c r="W302">
        <v>212.2</v>
      </c>
      <c r="Y302">
        <v>-10</v>
      </c>
    </row>
    <row r="303" spans="1:25" x14ac:dyDescent="0.3">
      <c r="A303" s="2">
        <v>45628</v>
      </c>
      <c r="B303" s="3">
        <v>45627</v>
      </c>
      <c r="C303" s="4">
        <v>45628.836134259262</v>
      </c>
      <c r="D303" t="s">
        <v>119</v>
      </c>
      <c r="E303" t="s">
        <v>115</v>
      </c>
      <c r="F303" t="s">
        <v>116</v>
      </c>
      <c r="G303" t="s">
        <v>57</v>
      </c>
      <c r="H303" t="s">
        <v>441</v>
      </c>
      <c r="I303">
        <v>8898656923</v>
      </c>
      <c r="J303" t="s">
        <v>46</v>
      </c>
      <c r="K303" t="s">
        <v>46</v>
      </c>
      <c r="M303" t="s">
        <v>42</v>
      </c>
      <c r="N303" t="s">
        <v>43</v>
      </c>
      <c r="P303">
        <v>5</v>
      </c>
      <c r="Q303" t="s">
        <v>44</v>
      </c>
      <c r="R303">
        <v>300</v>
      </c>
      <c r="S303" t="s">
        <v>36</v>
      </c>
      <c r="U303">
        <v>300</v>
      </c>
      <c r="V303">
        <v>0</v>
      </c>
      <c r="W303">
        <v>212.2</v>
      </c>
      <c r="Y303">
        <v>-5</v>
      </c>
    </row>
    <row r="304" spans="1:25" x14ac:dyDescent="0.3">
      <c r="A304" s="2">
        <v>45628</v>
      </c>
      <c r="B304" s="3">
        <v>45627</v>
      </c>
      <c r="C304" s="4">
        <v>45628.853495370371</v>
      </c>
      <c r="D304" t="s">
        <v>61</v>
      </c>
      <c r="E304" t="s">
        <v>33</v>
      </c>
      <c r="F304" t="s">
        <v>34</v>
      </c>
      <c r="G304" t="s">
        <v>35</v>
      </c>
      <c r="H304" t="s">
        <v>442</v>
      </c>
      <c r="I304">
        <v>9114151681</v>
      </c>
      <c r="J304" t="s">
        <v>46</v>
      </c>
      <c r="K304" t="s">
        <v>46</v>
      </c>
      <c r="M304" t="s">
        <v>42</v>
      </c>
      <c r="N304" t="s">
        <v>43</v>
      </c>
      <c r="P304">
        <v>10</v>
      </c>
      <c r="Q304" t="s">
        <v>47</v>
      </c>
      <c r="R304">
        <v>500</v>
      </c>
      <c r="S304" t="s">
        <v>36</v>
      </c>
      <c r="U304">
        <v>500</v>
      </c>
      <c r="V304">
        <v>0</v>
      </c>
      <c r="W304">
        <v>212.1</v>
      </c>
      <c r="Y304">
        <v>-10</v>
      </c>
    </row>
    <row r="305" spans="1:25" x14ac:dyDescent="0.3">
      <c r="A305" s="2">
        <v>45628</v>
      </c>
      <c r="B305" s="3">
        <v>45627</v>
      </c>
      <c r="C305" s="4">
        <v>45628.963043981479</v>
      </c>
      <c r="D305" t="s">
        <v>130</v>
      </c>
      <c r="E305" t="s">
        <v>131</v>
      </c>
      <c r="F305" t="s">
        <v>132</v>
      </c>
      <c r="G305" t="s">
        <v>35</v>
      </c>
      <c r="H305" t="s">
        <v>443</v>
      </c>
      <c r="I305">
        <v>7804042975</v>
      </c>
      <c r="J305" t="s">
        <v>216</v>
      </c>
      <c r="K305" t="s">
        <v>18925</v>
      </c>
      <c r="L305">
        <v>214</v>
      </c>
      <c r="M305" t="s">
        <v>83</v>
      </c>
      <c r="N305" t="s">
        <v>43</v>
      </c>
      <c r="P305">
        <v>10</v>
      </c>
      <c r="Q305" t="s">
        <v>47</v>
      </c>
      <c r="R305">
        <v>300</v>
      </c>
      <c r="S305" t="s">
        <v>36</v>
      </c>
      <c r="T305" t="s">
        <v>444</v>
      </c>
      <c r="U305">
        <v>300</v>
      </c>
      <c r="V305">
        <v>0</v>
      </c>
      <c r="W305">
        <v>212</v>
      </c>
      <c r="Y305">
        <v>-10</v>
      </c>
    </row>
    <row r="306" spans="1:25" x14ac:dyDescent="0.3">
      <c r="A306" s="2">
        <v>45629</v>
      </c>
      <c r="B306" s="3">
        <v>45627</v>
      </c>
      <c r="C306" s="4">
        <v>45629.299687500003</v>
      </c>
      <c r="D306" t="s">
        <v>37</v>
      </c>
      <c r="E306" t="s">
        <v>38</v>
      </c>
      <c r="F306" t="s">
        <v>39</v>
      </c>
      <c r="G306" t="s">
        <v>35</v>
      </c>
      <c r="H306" t="s">
        <v>445</v>
      </c>
      <c r="I306">
        <v>7880018840</v>
      </c>
      <c r="J306" t="s">
        <v>46</v>
      </c>
      <c r="K306" t="s">
        <v>46</v>
      </c>
      <c r="M306" t="s">
        <v>42</v>
      </c>
      <c r="N306" t="s">
        <v>43</v>
      </c>
      <c r="P306">
        <v>10</v>
      </c>
      <c r="Q306" t="s">
        <v>47</v>
      </c>
      <c r="R306">
        <v>500</v>
      </c>
      <c r="S306" t="s">
        <v>36</v>
      </c>
      <c r="U306">
        <v>500</v>
      </c>
      <c r="V306">
        <v>0</v>
      </c>
      <c r="W306">
        <v>211.7</v>
      </c>
      <c r="Y306">
        <v>-10</v>
      </c>
    </row>
    <row r="307" spans="1:25" x14ac:dyDescent="0.3">
      <c r="A307" s="2">
        <v>45629</v>
      </c>
      <c r="B307" s="3">
        <v>45627</v>
      </c>
      <c r="C307" s="4">
        <v>45629.308715277781</v>
      </c>
      <c r="D307" t="s">
        <v>37</v>
      </c>
      <c r="E307" t="s">
        <v>38</v>
      </c>
      <c r="F307" t="s">
        <v>39</v>
      </c>
      <c r="G307" t="s">
        <v>35</v>
      </c>
      <c r="H307" t="s">
        <v>342</v>
      </c>
      <c r="I307">
        <v>6033409781</v>
      </c>
      <c r="J307" t="s">
        <v>46</v>
      </c>
      <c r="K307" t="s">
        <v>46</v>
      </c>
      <c r="M307" t="s">
        <v>42</v>
      </c>
      <c r="N307" t="s">
        <v>43</v>
      </c>
      <c r="P307">
        <v>10</v>
      </c>
      <c r="Q307" t="s">
        <v>47</v>
      </c>
      <c r="R307">
        <v>500</v>
      </c>
      <c r="S307" t="s">
        <v>36</v>
      </c>
      <c r="U307">
        <v>500</v>
      </c>
      <c r="V307">
        <v>0</v>
      </c>
      <c r="W307">
        <v>211.7</v>
      </c>
      <c r="Y307">
        <v>-10</v>
      </c>
    </row>
    <row r="308" spans="1:25" x14ac:dyDescent="0.3">
      <c r="A308" s="2">
        <v>45629</v>
      </c>
      <c r="B308" s="3">
        <v>45627</v>
      </c>
      <c r="C308" s="4">
        <v>45629.31</v>
      </c>
      <c r="D308" t="s">
        <v>37</v>
      </c>
      <c r="E308" t="s">
        <v>38</v>
      </c>
      <c r="F308" t="s">
        <v>39</v>
      </c>
      <c r="G308" t="s">
        <v>35</v>
      </c>
      <c r="H308" t="s">
        <v>446</v>
      </c>
      <c r="I308">
        <v>7861874343</v>
      </c>
      <c r="J308" t="s">
        <v>46</v>
      </c>
      <c r="K308" t="s">
        <v>46</v>
      </c>
      <c r="M308" t="s">
        <v>42</v>
      </c>
      <c r="N308" t="s">
        <v>43</v>
      </c>
      <c r="P308">
        <v>11</v>
      </c>
      <c r="Q308" t="s">
        <v>47</v>
      </c>
      <c r="R308">
        <v>500</v>
      </c>
      <c r="S308" t="s">
        <v>36</v>
      </c>
      <c r="U308">
        <v>500</v>
      </c>
      <c r="V308">
        <v>0</v>
      </c>
      <c r="W308">
        <v>211.7</v>
      </c>
      <c r="Y308">
        <v>-11</v>
      </c>
    </row>
    <row r="309" spans="1:25" x14ac:dyDescent="0.3">
      <c r="A309" s="2">
        <v>45629</v>
      </c>
      <c r="B309" s="3">
        <v>45627</v>
      </c>
      <c r="C309" s="4">
        <v>45629.336134259262</v>
      </c>
      <c r="D309" t="s">
        <v>37</v>
      </c>
      <c r="E309" t="s">
        <v>38</v>
      </c>
      <c r="F309" t="s">
        <v>39</v>
      </c>
      <c r="G309" t="s">
        <v>35</v>
      </c>
      <c r="H309" t="s">
        <v>448</v>
      </c>
      <c r="I309">
        <v>9685693049</v>
      </c>
      <c r="J309" t="s">
        <v>46</v>
      </c>
      <c r="K309" t="s">
        <v>46</v>
      </c>
      <c r="M309" t="s">
        <v>42</v>
      </c>
      <c r="N309" t="s">
        <v>43</v>
      </c>
      <c r="P309">
        <v>10</v>
      </c>
      <c r="Q309" t="s">
        <v>47</v>
      </c>
      <c r="R309">
        <v>500</v>
      </c>
      <c r="S309" t="s">
        <v>36</v>
      </c>
      <c r="U309">
        <v>500</v>
      </c>
      <c r="V309">
        <v>0</v>
      </c>
      <c r="W309">
        <v>211.7</v>
      </c>
      <c r="Y309">
        <v>-10</v>
      </c>
    </row>
    <row r="310" spans="1:25" x14ac:dyDescent="0.3">
      <c r="A310" s="2">
        <v>45629</v>
      </c>
      <c r="B310" s="3">
        <v>45627</v>
      </c>
      <c r="C310" s="4">
        <v>45629.34746527778</v>
      </c>
      <c r="D310" t="s">
        <v>89</v>
      </c>
      <c r="E310" t="s">
        <v>90</v>
      </c>
      <c r="F310" t="s">
        <v>91</v>
      </c>
      <c r="G310" t="s">
        <v>57</v>
      </c>
      <c r="H310" t="s">
        <v>449</v>
      </c>
      <c r="I310">
        <v>7318230410</v>
      </c>
      <c r="J310" t="s">
        <v>46</v>
      </c>
      <c r="K310" t="s">
        <v>46</v>
      </c>
      <c r="M310" t="s">
        <v>42</v>
      </c>
      <c r="N310" t="s">
        <v>43</v>
      </c>
      <c r="P310">
        <v>10</v>
      </c>
      <c r="Q310" t="s">
        <v>47</v>
      </c>
      <c r="R310">
        <v>450</v>
      </c>
      <c r="S310" t="s">
        <v>36</v>
      </c>
      <c r="U310">
        <v>450</v>
      </c>
      <c r="V310">
        <v>0</v>
      </c>
      <c r="W310">
        <v>211.7</v>
      </c>
      <c r="Y310">
        <v>-10</v>
      </c>
    </row>
    <row r="311" spans="1:25" x14ac:dyDescent="0.3">
      <c r="A311" s="2">
        <v>45629</v>
      </c>
      <c r="B311" s="3">
        <v>45627</v>
      </c>
      <c r="C311" s="4">
        <v>45629.493113425924</v>
      </c>
      <c r="D311" t="s">
        <v>162</v>
      </c>
      <c r="E311" t="s">
        <v>163</v>
      </c>
      <c r="F311" t="s">
        <v>164</v>
      </c>
      <c r="G311" t="s">
        <v>35</v>
      </c>
      <c r="H311" t="s">
        <v>450</v>
      </c>
      <c r="I311">
        <v>6264910458</v>
      </c>
      <c r="J311" t="s">
        <v>46</v>
      </c>
      <c r="K311" t="s">
        <v>46</v>
      </c>
      <c r="M311" t="s">
        <v>42</v>
      </c>
      <c r="N311" t="s">
        <v>43</v>
      </c>
      <c r="P311">
        <v>15</v>
      </c>
      <c r="Q311" t="s">
        <v>47</v>
      </c>
      <c r="R311">
        <v>450</v>
      </c>
      <c r="S311" t="s">
        <v>36</v>
      </c>
      <c r="U311">
        <v>450</v>
      </c>
      <c r="V311">
        <v>0</v>
      </c>
      <c r="W311">
        <v>211.5</v>
      </c>
      <c r="Y311">
        <v>-15</v>
      </c>
    </row>
    <row r="312" spans="1:25" x14ac:dyDescent="0.3">
      <c r="A312" s="2">
        <v>45629</v>
      </c>
      <c r="B312" s="3">
        <v>45627</v>
      </c>
      <c r="C312" s="4">
        <v>45629.514097222222</v>
      </c>
      <c r="D312" t="s">
        <v>119</v>
      </c>
      <c r="E312" t="s">
        <v>115</v>
      </c>
      <c r="F312" t="s">
        <v>116</v>
      </c>
      <c r="G312" t="s">
        <v>57</v>
      </c>
      <c r="H312" t="s">
        <v>451</v>
      </c>
      <c r="I312">
        <v>8070404032</v>
      </c>
      <c r="J312" t="s">
        <v>46</v>
      </c>
      <c r="K312" t="s">
        <v>46</v>
      </c>
      <c r="M312" t="s">
        <v>42</v>
      </c>
      <c r="N312" t="s">
        <v>43</v>
      </c>
      <c r="P312">
        <v>13</v>
      </c>
      <c r="Q312" t="s">
        <v>47</v>
      </c>
      <c r="R312">
        <v>450</v>
      </c>
      <c r="S312" t="s">
        <v>36</v>
      </c>
      <c r="U312">
        <v>450</v>
      </c>
      <c r="V312">
        <v>0</v>
      </c>
      <c r="W312">
        <v>211.5</v>
      </c>
      <c r="Y312">
        <v>-13</v>
      </c>
    </row>
    <row r="313" spans="1:25" x14ac:dyDescent="0.3">
      <c r="A313" s="2">
        <v>45629</v>
      </c>
      <c r="B313" s="3">
        <v>45627</v>
      </c>
      <c r="C313" s="4">
        <v>45629.517106481479</v>
      </c>
      <c r="D313" t="s">
        <v>106</v>
      </c>
      <c r="E313" t="s">
        <v>107</v>
      </c>
      <c r="F313" t="s">
        <v>108</v>
      </c>
      <c r="G313" t="s">
        <v>57</v>
      </c>
      <c r="H313" t="s">
        <v>452</v>
      </c>
      <c r="I313">
        <v>7985731419</v>
      </c>
      <c r="J313" t="s">
        <v>46</v>
      </c>
      <c r="K313" t="s">
        <v>46</v>
      </c>
      <c r="M313" t="s">
        <v>42</v>
      </c>
      <c r="N313" t="s">
        <v>43</v>
      </c>
      <c r="P313">
        <v>13</v>
      </c>
      <c r="Q313" t="s">
        <v>47</v>
      </c>
      <c r="R313">
        <v>450</v>
      </c>
      <c r="S313" t="s">
        <v>36</v>
      </c>
      <c r="U313">
        <v>450</v>
      </c>
      <c r="V313">
        <v>0</v>
      </c>
      <c r="W313">
        <v>211.5</v>
      </c>
      <c r="Y313">
        <v>-13</v>
      </c>
    </row>
    <row r="314" spans="1:25" x14ac:dyDescent="0.3">
      <c r="A314" s="2">
        <v>45629</v>
      </c>
      <c r="B314" s="3">
        <v>45627</v>
      </c>
      <c r="C314" s="4">
        <v>45629.550173611111</v>
      </c>
      <c r="D314" t="s">
        <v>106</v>
      </c>
      <c r="E314" t="s">
        <v>107</v>
      </c>
      <c r="F314" t="s">
        <v>108</v>
      </c>
      <c r="G314" t="s">
        <v>57</v>
      </c>
      <c r="H314" t="s">
        <v>453</v>
      </c>
      <c r="I314">
        <v>8779074438</v>
      </c>
      <c r="J314" t="s">
        <v>46</v>
      </c>
      <c r="K314" t="s">
        <v>46</v>
      </c>
      <c r="M314" t="s">
        <v>42</v>
      </c>
      <c r="N314" t="s">
        <v>43</v>
      </c>
      <c r="O314" t="s">
        <v>454</v>
      </c>
      <c r="Q314" t="s">
        <v>53</v>
      </c>
      <c r="R314">
        <v>50</v>
      </c>
      <c r="S314" t="s">
        <v>36</v>
      </c>
      <c r="U314">
        <v>50</v>
      </c>
      <c r="V314">
        <v>0</v>
      </c>
      <c r="W314">
        <v>211.4</v>
      </c>
      <c r="Y314">
        <v>0</v>
      </c>
    </row>
    <row r="315" spans="1:25" x14ac:dyDescent="0.3">
      <c r="A315" s="2">
        <v>45629</v>
      </c>
      <c r="B315" s="3">
        <v>45627</v>
      </c>
      <c r="C315" s="4">
        <v>45629.556817129633</v>
      </c>
      <c r="D315" t="s">
        <v>130</v>
      </c>
      <c r="E315" t="s">
        <v>131</v>
      </c>
      <c r="F315" t="s">
        <v>132</v>
      </c>
      <c r="G315" t="s">
        <v>35</v>
      </c>
      <c r="H315" t="s">
        <v>455</v>
      </c>
      <c r="I315">
        <v>9669901233</v>
      </c>
      <c r="J315" t="s">
        <v>205</v>
      </c>
      <c r="K315" t="s">
        <v>18925</v>
      </c>
      <c r="L315">
        <v>281</v>
      </c>
      <c r="M315" t="s">
        <v>42</v>
      </c>
      <c r="N315" t="s">
        <v>43</v>
      </c>
      <c r="P315">
        <v>10</v>
      </c>
      <c r="Q315" t="s">
        <v>47</v>
      </c>
      <c r="R315">
        <v>500</v>
      </c>
      <c r="S315" t="s">
        <v>36</v>
      </c>
      <c r="T315" t="s">
        <v>456</v>
      </c>
      <c r="U315">
        <v>500</v>
      </c>
      <c r="V315">
        <v>0</v>
      </c>
      <c r="W315">
        <v>211.4</v>
      </c>
      <c r="Y315">
        <v>-10</v>
      </c>
    </row>
    <row r="316" spans="1:25" x14ac:dyDescent="0.3">
      <c r="A316" s="2">
        <v>45629</v>
      </c>
      <c r="B316" s="3">
        <v>45627</v>
      </c>
      <c r="C316" s="4">
        <v>45629.560347222221</v>
      </c>
      <c r="D316" t="s">
        <v>89</v>
      </c>
      <c r="E316" t="s">
        <v>90</v>
      </c>
      <c r="F316" t="s">
        <v>91</v>
      </c>
      <c r="G316" t="s">
        <v>57</v>
      </c>
      <c r="H316" t="s">
        <v>457</v>
      </c>
      <c r="I316">
        <v>8879435032</v>
      </c>
      <c r="J316" t="s">
        <v>205</v>
      </c>
      <c r="K316" t="s">
        <v>18925</v>
      </c>
      <c r="L316">
        <v>26</v>
      </c>
      <c r="M316" t="s">
        <v>42</v>
      </c>
      <c r="N316" t="s">
        <v>43</v>
      </c>
      <c r="P316">
        <v>8</v>
      </c>
      <c r="Q316" t="s">
        <v>44</v>
      </c>
      <c r="R316">
        <v>300</v>
      </c>
      <c r="S316" t="s">
        <v>36</v>
      </c>
      <c r="T316" t="s">
        <v>458</v>
      </c>
      <c r="U316">
        <v>300</v>
      </c>
      <c r="V316">
        <v>0</v>
      </c>
      <c r="W316">
        <v>211.4</v>
      </c>
      <c r="Y316">
        <v>-8</v>
      </c>
    </row>
    <row r="317" spans="1:25" x14ac:dyDescent="0.3">
      <c r="A317" s="2">
        <v>45629</v>
      </c>
      <c r="B317" s="3">
        <v>45627</v>
      </c>
      <c r="C317" s="4">
        <v>45629.578067129631</v>
      </c>
      <c r="D317" t="s">
        <v>89</v>
      </c>
      <c r="E317" t="s">
        <v>90</v>
      </c>
      <c r="F317" t="s">
        <v>91</v>
      </c>
      <c r="G317" t="s">
        <v>57</v>
      </c>
      <c r="H317" t="s">
        <v>459</v>
      </c>
      <c r="I317">
        <v>6202567469</v>
      </c>
      <c r="J317" t="s">
        <v>205</v>
      </c>
      <c r="K317" t="s">
        <v>18925</v>
      </c>
      <c r="L317">
        <v>0</v>
      </c>
      <c r="M317" t="s">
        <v>42</v>
      </c>
      <c r="N317" t="s">
        <v>43</v>
      </c>
      <c r="P317">
        <v>2</v>
      </c>
      <c r="Q317" t="s">
        <v>65</v>
      </c>
      <c r="R317">
        <v>150</v>
      </c>
      <c r="S317" t="s">
        <v>36</v>
      </c>
      <c r="T317" t="s">
        <v>460</v>
      </c>
      <c r="U317">
        <v>150</v>
      </c>
      <c r="V317">
        <v>0</v>
      </c>
      <c r="W317">
        <v>211.4</v>
      </c>
      <c r="Y317">
        <v>-2</v>
      </c>
    </row>
    <row r="318" spans="1:25" x14ac:dyDescent="0.3">
      <c r="A318" s="2">
        <v>45629</v>
      </c>
      <c r="B318" s="3">
        <v>45627</v>
      </c>
      <c r="C318" s="4">
        <v>45629.592002314814</v>
      </c>
      <c r="D318" t="s">
        <v>37</v>
      </c>
      <c r="E318" t="s">
        <v>38</v>
      </c>
      <c r="F318" t="s">
        <v>39</v>
      </c>
      <c r="G318" t="s">
        <v>35</v>
      </c>
      <c r="H318" t="s">
        <v>462</v>
      </c>
      <c r="I318">
        <v>9009533233</v>
      </c>
      <c r="J318" t="s">
        <v>46</v>
      </c>
      <c r="K318" t="s">
        <v>46</v>
      </c>
      <c r="M318" t="s">
        <v>42</v>
      </c>
      <c r="N318" t="s">
        <v>43</v>
      </c>
      <c r="P318">
        <v>11</v>
      </c>
      <c r="Q318" t="s">
        <v>47</v>
      </c>
      <c r="S318" t="s">
        <v>36</v>
      </c>
      <c r="U318">
        <v>100</v>
      </c>
      <c r="W318">
        <v>211.4</v>
      </c>
      <c r="Y318">
        <v>-11</v>
      </c>
    </row>
    <row r="319" spans="1:25" x14ac:dyDescent="0.3">
      <c r="A319" s="2">
        <v>45629</v>
      </c>
      <c r="B319" s="3">
        <v>45627</v>
      </c>
      <c r="C319" s="4">
        <v>45629.592997685184</v>
      </c>
      <c r="D319" t="s">
        <v>37</v>
      </c>
      <c r="E319" t="s">
        <v>38</v>
      </c>
      <c r="F319" t="s">
        <v>39</v>
      </c>
      <c r="G319" t="s">
        <v>35</v>
      </c>
      <c r="H319" t="s">
        <v>463</v>
      </c>
      <c r="I319">
        <v>9085295870</v>
      </c>
      <c r="J319" t="s">
        <v>46</v>
      </c>
      <c r="K319" t="s">
        <v>46</v>
      </c>
      <c r="M319" t="s">
        <v>42</v>
      </c>
      <c r="N319" t="s">
        <v>43</v>
      </c>
      <c r="P319">
        <v>10</v>
      </c>
      <c r="Q319" t="s">
        <v>47</v>
      </c>
      <c r="R319">
        <v>500</v>
      </c>
      <c r="S319" t="s">
        <v>36</v>
      </c>
      <c r="U319">
        <v>500</v>
      </c>
      <c r="V319">
        <v>0</v>
      </c>
      <c r="W319">
        <v>211.4</v>
      </c>
      <c r="Y319">
        <v>-10</v>
      </c>
    </row>
    <row r="320" spans="1:25" x14ac:dyDescent="0.3">
      <c r="A320" s="2">
        <v>45629</v>
      </c>
      <c r="B320" s="3">
        <v>45627</v>
      </c>
      <c r="C320" s="4">
        <v>45629.608946759261</v>
      </c>
      <c r="D320" t="s">
        <v>48</v>
      </c>
      <c r="E320" t="s">
        <v>49</v>
      </c>
      <c r="F320" t="s">
        <v>50</v>
      </c>
      <c r="G320" t="s">
        <v>35</v>
      </c>
      <c r="H320" t="s">
        <v>464</v>
      </c>
      <c r="I320">
        <v>9926003843</v>
      </c>
      <c r="J320" t="s">
        <v>46</v>
      </c>
      <c r="K320" t="s">
        <v>46</v>
      </c>
      <c r="L320">
        <v>0</v>
      </c>
      <c r="M320" t="s">
        <v>83</v>
      </c>
      <c r="N320" t="s">
        <v>43</v>
      </c>
      <c r="P320">
        <v>10</v>
      </c>
      <c r="Q320" t="s">
        <v>47</v>
      </c>
      <c r="R320">
        <v>350</v>
      </c>
      <c r="S320" t="s">
        <v>36</v>
      </c>
      <c r="T320" t="s">
        <v>465</v>
      </c>
      <c r="U320">
        <v>350</v>
      </c>
      <c r="V320">
        <v>0</v>
      </c>
      <c r="W320">
        <v>211.4</v>
      </c>
      <c r="Y320">
        <v>-10</v>
      </c>
    </row>
    <row r="321" spans="1:25" x14ac:dyDescent="0.3">
      <c r="A321" s="2">
        <v>45629</v>
      </c>
      <c r="B321" s="3">
        <v>45627</v>
      </c>
      <c r="C321" s="4">
        <v>45629.609525462962</v>
      </c>
      <c r="D321" t="s">
        <v>198</v>
      </c>
      <c r="E321" t="s">
        <v>199</v>
      </c>
      <c r="F321" t="s">
        <v>200</v>
      </c>
      <c r="G321" t="s">
        <v>57</v>
      </c>
      <c r="H321" t="s">
        <v>466</v>
      </c>
      <c r="I321">
        <v>9967525504</v>
      </c>
      <c r="J321" t="s">
        <v>46</v>
      </c>
      <c r="K321" t="s">
        <v>46</v>
      </c>
      <c r="M321" t="s">
        <v>42</v>
      </c>
      <c r="N321" t="s">
        <v>43</v>
      </c>
      <c r="P321">
        <v>7</v>
      </c>
      <c r="Q321" t="s">
        <v>44</v>
      </c>
      <c r="R321">
        <v>300</v>
      </c>
      <c r="S321" t="s">
        <v>36</v>
      </c>
      <c r="U321">
        <v>300</v>
      </c>
      <c r="V321">
        <v>0</v>
      </c>
      <c r="W321">
        <v>211.4</v>
      </c>
      <c r="Y321">
        <v>-7</v>
      </c>
    </row>
    <row r="322" spans="1:25" x14ac:dyDescent="0.3">
      <c r="A322" s="2">
        <v>45629</v>
      </c>
      <c r="B322" s="3">
        <v>45627</v>
      </c>
      <c r="C322" s="4">
        <v>45629.610949074071</v>
      </c>
      <c r="D322" t="s">
        <v>106</v>
      </c>
      <c r="E322" t="s">
        <v>107</v>
      </c>
      <c r="F322" t="s">
        <v>108</v>
      </c>
      <c r="G322" t="s">
        <v>57</v>
      </c>
      <c r="H322" t="s">
        <v>467</v>
      </c>
      <c r="I322">
        <v>9082100475</v>
      </c>
      <c r="J322" t="s">
        <v>46</v>
      </c>
      <c r="K322" t="s">
        <v>46</v>
      </c>
      <c r="M322" t="s">
        <v>42</v>
      </c>
      <c r="N322" t="s">
        <v>43</v>
      </c>
      <c r="P322">
        <v>10</v>
      </c>
      <c r="Q322" t="s">
        <v>47</v>
      </c>
      <c r="R322">
        <v>450</v>
      </c>
      <c r="S322" t="s">
        <v>36</v>
      </c>
      <c r="U322">
        <v>450</v>
      </c>
      <c r="V322">
        <v>0</v>
      </c>
      <c r="W322">
        <v>211.4</v>
      </c>
      <c r="Y322">
        <v>-10</v>
      </c>
    </row>
    <row r="323" spans="1:25" x14ac:dyDescent="0.3">
      <c r="A323" s="2">
        <v>45629</v>
      </c>
      <c r="B323" s="3">
        <v>45627</v>
      </c>
      <c r="C323" s="4">
        <v>45629.612719907411</v>
      </c>
      <c r="D323" t="s">
        <v>48</v>
      </c>
      <c r="E323" t="s">
        <v>49</v>
      </c>
      <c r="F323" t="s">
        <v>50</v>
      </c>
      <c r="G323" t="s">
        <v>35</v>
      </c>
      <c r="H323" t="s">
        <v>468</v>
      </c>
      <c r="I323">
        <v>9179838435</v>
      </c>
      <c r="J323" t="s">
        <v>46</v>
      </c>
      <c r="K323" t="s">
        <v>46</v>
      </c>
      <c r="L323">
        <v>0</v>
      </c>
      <c r="M323" t="s">
        <v>83</v>
      </c>
      <c r="N323" t="s">
        <v>43</v>
      </c>
      <c r="P323">
        <v>0</v>
      </c>
      <c r="Q323" t="s">
        <v>53</v>
      </c>
      <c r="R323">
        <v>50</v>
      </c>
      <c r="S323" t="s">
        <v>36</v>
      </c>
      <c r="T323" t="s">
        <v>469</v>
      </c>
      <c r="U323">
        <v>50</v>
      </c>
      <c r="V323">
        <v>0</v>
      </c>
      <c r="W323">
        <v>211.4</v>
      </c>
      <c r="Y323">
        <v>0</v>
      </c>
    </row>
    <row r="324" spans="1:25" x14ac:dyDescent="0.3">
      <c r="A324" s="2">
        <v>45629</v>
      </c>
      <c r="B324" s="3">
        <v>45627</v>
      </c>
      <c r="C324" s="4">
        <v>45629.618263888886</v>
      </c>
      <c r="D324" t="s">
        <v>48</v>
      </c>
      <c r="E324" t="s">
        <v>49</v>
      </c>
      <c r="F324" t="s">
        <v>50</v>
      </c>
      <c r="G324" t="s">
        <v>35</v>
      </c>
      <c r="H324" t="s">
        <v>470</v>
      </c>
      <c r="I324">
        <v>9174872679</v>
      </c>
      <c r="J324" t="s">
        <v>46</v>
      </c>
      <c r="K324" t="s">
        <v>46</v>
      </c>
      <c r="L324">
        <v>0</v>
      </c>
      <c r="M324" t="s">
        <v>83</v>
      </c>
      <c r="N324" t="s">
        <v>43</v>
      </c>
      <c r="P324">
        <v>74</v>
      </c>
      <c r="Q324" t="s">
        <v>47</v>
      </c>
      <c r="R324">
        <v>350</v>
      </c>
      <c r="S324" t="s">
        <v>36</v>
      </c>
      <c r="T324" t="s">
        <v>471</v>
      </c>
      <c r="U324">
        <v>350</v>
      </c>
      <c r="V324">
        <v>0</v>
      </c>
      <c r="W324">
        <v>211.4</v>
      </c>
      <c r="Y324">
        <v>-74</v>
      </c>
    </row>
    <row r="325" spans="1:25" x14ac:dyDescent="0.3">
      <c r="A325" s="2">
        <v>45629</v>
      </c>
      <c r="B325" s="3">
        <v>45627</v>
      </c>
      <c r="C325" s="4">
        <v>45629.626689814817</v>
      </c>
      <c r="D325" t="s">
        <v>48</v>
      </c>
      <c r="E325" t="s">
        <v>49</v>
      </c>
      <c r="F325" t="s">
        <v>50</v>
      </c>
      <c r="G325" t="s">
        <v>35</v>
      </c>
      <c r="H325" t="s">
        <v>472</v>
      </c>
      <c r="I325">
        <v>9617596612</v>
      </c>
      <c r="J325" t="s">
        <v>46</v>
      </c>
      <c r="K325" t="s">
        <v>46</v>
      </c>
      <c r="L325">
        <v>0</v>
      </c>
      <c r="M325" t="s">
        <v>83</v>
      </c>
      <c r="N325" t="s">
        <v>43</v>
      </c>
      <c r="P325">
        <v>10</v>
      </c>
      <c r="Q325" t="s">
        <v>47</v>
      </c>
      <c r="R325">
        <v>350</v>
      </c>
      <c r="S325" t="s">
        <v>36</v>
      </c>
      <c r="T325" t="s">
        <v>473</v>
      </c>
      <c r="U325">
        <v>350</v>
      </c>
      <c r="V325">
        <v>0</v>
      </c>
      <c r="W325">
        <v>211.4</v>
      </c>
      <c r="Y325">
        <v>-10</v>
      </c>
    </row>
    <row r="326" spans="1:25" x14ac:dyDescent="0.3">
      <c r="A326" s="2">
        <v>45629</v>
      </c>
      <c r="B326" s="3">
        <v>45627</v>
      </c>
      <c r="C326" s="4">
        <v>45629.636840277781</v>
      </c>
      <c r="D326" t="s">
        <v>130</v>
      </c>
      <c r="E326" t="s">
        <v>131</v>
      </c>
      <c r="F326" t="s">
        <v>132</v>
      </c>
      <c r="G326" t="s">
        <v>35</v>
      </c>
      <c r="H326" t="s">
        <v>474</v>
      </c>
      <c r="I326">
        <v>9617897934</v>
      </c>
      <c r="J326" t="s">
        <v>216</v>
      </c>
      <c r="K326" t="s">
        <v>18925</v>
      </c>
      <c r="L326">
        <v>25</v>
      </c>
      <c r="M326" t="s">
        <v>83</v>
      </c>
      <c r="N326" t="s">
        <v>43</v>
      </c>
      <c r="P326">
        <v>0</v>
      </c>
      <c r="Q326" t="s">
        <v>53</v>
      </c>
      <c r="R326">
        <v>50</v>
      </c>
      <c r="S326" t="s">
        <v>36</v>
      </c>
      <c r="T326" t="s">
        <v>475</v>
      </c>
      <c r="U326">
        <v>50</v>
      </c>
      <c r="V326">
        <v>0</v>
      </c>
      <c r="W326">
        <v>211.4</v>
      </c>
      <c r="Y326">
        <v>0</v>
      </c>
    </row>
    <row r="327" spans="1:25" x14ac:dyDescent="0.3">
      <c r="A327" s="2">
        <v>45629</v>
      </c>
      <c r="B327" s="3">
        <v>45627</v>
      </c>
      <c r="C327" s="4">
        <v>45629.6405787037</v>
      </c>
      <c r="D327" t="s">
        <v>198</v>
      </c>
      <c r="E327" t="s">
        <v>199</v>
      </c>
      <c r="F327" t="s">
        <v>200</v>
      </c>
      <c r="G327" t="s">
        <v>57</v>
      </c>
      <c r="H327" t="s">
        <v>476</v>
      </c>
      <c r="I327">
        <v>7355754800</v>
      </c>
      <c r="J327" t="s">
        <v>46</v>
      </c>
      <c r="K327" t="s">
        <v>46</v>
      </c>
      <c r="M327" t="s">
        <v>42</v>
      </c>
      <c r="N327" t="s">
        <v>43</v>
      </c>
      <c r="P327">
        <v>4</v>
      </c>
      <c r="Q327" t="s">
        <v>65</v>
      </c>
      <c r="R327">
        <v>150</v>
      </c>
      <c r="S327" t="s">
        <v>36</v>
      </c>
      <c r="U327">
        <v>150</v>
      </c>
      <c r="V327">
        <v>0</v>
      </c>
      <c r="W327">
        <v>211.4</v>
      </c>
      <c r="Y327">
        <v>-4</v>
      </c>
    </row>
    <row r="328" spans="1:25" x14ac:dyDescent="0.3">
      <c r="A328" s="2">
        <v>45629</v>
      </c>
      <c r="B328" s="3">
        <v>45627</v>
      </c>
      <c r="C328" s="4">
        <v>45629.659212962964</v>
      </c>
      <c r="D328" t="s">
        <v>198</v>
      </c>
      <c r="E328" t="s">
        <v>199</v>
      </c>
      <c r="F328" t="s">
        <v>200</v>
      </c>
      <c r="G328" t="s">
        <v>57</v>
      </c>
      <c r="H328" t="s">
        <v>477</v>
      </c>
      <c r="I328">
        <v>7387386457</v>
      </c>
      <c r="J328" t="s">
        <v>46</v>
      </c>
      <c r="K328" t="s">
        <v>46</v>
      </c>
      <c r="M328" t="s">
        <v>42</v>
      </c>
      <c r="N328" t="s">
        <v>43</v>
      </c>
      <c r="P328">
        <v>0</v>
      </c>
      <c r="Q328" t="s">
        <v>53</v>
      </c>
      <c r="R328">
        <v>50</v>
      </c>
      <c r="S328" t="s">
        <v>36</v>
      </c>
      <c r="U328">
        <v>50</v>
      </c>
      <c r="V328">
        <v>0</v>
      </c>
      <c r="W328">
        <v>211.3</v>
      </c>
      <c r="Y328">
        <v>0</v>
      </c>
    </row>
    <row r="329" spans="1:25" x14ac:dyDescent="0.3">
      <c r="A329" s="2">
        <v>45629</v>
      </c>
      <c r="B329" s="3">
        <v>45627</v>
      </c>
      <c r="C329" s="4">
        <v>45629.686423611114</v>
      </c>
      <c r="D329" t="s">
        <v>89</v>
      </c>
      <c r="E329" t="s">
        <v>90</v>
      </c>
      <c r="F329" t="s">
        <v>91</v>
      </c>
      <c r="G329" t="s">
        <v>57</v>
      </c>
      <c r="H329" t="s">
        <v>478</v>
      </c>
      <c r="I329">
        <v>9415609279</v>
      </c>
      <c r="J329" t="s">
        <v>46</v>
      </c>
      <c r="K329" t="s">
        <v>46</v>
      </c>
      <c r="M329" t="s">
        <v>42</v>
      </c>
      <c r="N329" t="s">
        <v>43</v>
      </c>
      <c r="P329">
        <v>10</v>
      </c>
      <c r="Q329" t="s">
        <v>47</v>
      </c>
      <c r="R329">
        <v>500</v>
      </c>
      <c r="S329" t="s">
        <v>36</v>
      </c>
      <c r="U329">
        <v>500</v>
      </c>
      <c r="V329">
        <v>0</v>
      </c>
      <c r="W329">
        <v>211.3</v>
      </c>
      <c r="Y329">
        <v>-10</v>
      </c>
    </row>
    <row r="330" spans="1:25" x14ac:dyDescent="0.3">
      <c r="A330" s="2">
        <v>45629</v>
      </c>
      <c r="B330" s="3">
        <v>45627</v>
      </c>
      <c r="C330" s="4">
        <v>45629.720717592594</v>
      </c>
      <c r="D330" t="s">
        <v>119</v>
      </c>
      <c r="E330" t="s">
        <v>115</v>
      </c>
      <c r="F330" t="s">
        <v>116</v>
      </c>
      <c r="G330" t="s">
        <v>57</v>
      </c>
      <c r="H330" t="s">
        <v>479</v>
      </c>
      <c r="I330">
        <v>8104795698</v>
      </c>
      <c r="J330" t="s">
        <v>46</v>
      </c>
      <c r="K330" t="s">
        <v>46</v>
      </c>
      <c r="M330" t="s">
        <v>42</v>
      </c>
      <c r="N330" t="s">
        <v>43</v>
      </c>
      <c r="P330">
        <v>0</v>
      </c>
      <c r="Q330" t="s">
        <v>53</v>
      </c>
      <c r="R330">
        <v>50</v>
      </c>
      <c r="S330" t="s">
        <v>36</v>
      </c>
      <c r="U330">
        <v>50</v>
      </c>
      <c r="V330">
        <v>0</v>
      </c>
      <c r="W330">
        <v>211.3</v>
      </c>
      <c r="Y330">
        <v>0</v>
      </c>
    </row>
    <row r="331" spans="1:25" x14ac:dyDescent="0.3">
      <c r="A331" s="2">
        <v>45629</v>
      </c>
      <c r="B331" s="3">
        <v>45627</v>
      </c>
      <c r="C331" s="4">
        <v>45629.722268518519</v>
      </c>
      <c r="D331" t="s">
        <v>119</v>
      </c>
      <c r="E331" t="s">
        <v>115</v>
      </c>
      <c r="F331" t="s">
        <v>116</v>
      </c>
      <c r="G331" t="s">
        <v>57</v>
      </c>
      <c r="H331" t="s">
        <v>480</v>
      </c>
      <c r="I331">
        <v>9326658026</v>
      </c>
      <c r="J331" t="s">
        <v>205</v>
      </c>
      <c r="K331" t="s">
        <v>18925</v>
      </c>
      <c r="L331">
        <v>0</v>
      </c>
      <c r="M331" t="s">
        <v>42</v>
      </c>
      <c r="N331" t="s">
        <v>43</v>
      </c>
      <c r="P331">
        <v>5</v>
      </c>
      <c r="Q331" t="s">
        <v>44</v>
      </c>
      <c r="R331">
        <v>300</v>
      </c>
      <c r="S331" t="s">
        <v>36</v>
      </c>
      <c r="T331" t="s">
        <v>481</v>
      </c>
      <c r="U331">
        <v>300</v>
      </c>
      <c r="V331">
        <v>0</v>
      </c>
      <c r="W331">
        <v>211.3</v>
      </c>
      <c r="Y331">
        <v>-5</v>
      </c>
    </row>
    <row r="332" spans="1:25" x14ac:dyDescent="0.3">
      <c r="A332" s="2">
        <v>45629</v>
      </c>
      <c r="B332" s="3">
        <v>45627</v>
      </c>
      <c r="C332" s="4">
        <v>45629.725775462961</v>
      </c>
      <c r="D332" t="s">
        <v>89</v>
      </c>
      <c r="E332" t="s">
        <v>90</v>
      </c>
      <c r="F332" t="s">
        <v>91</v>
      </c>
      <c r="G332" t="s">
        <v>57</v>
      </c>
      <c r="H332" t="s">
        <v>482</v>
      </c>
      <c r="I332">
        <v>9702366680</v>
      </c>
      <c r="J332" t="s">
        <v>46</v>
      </c>
      <c r="K332" t="s">
        <v>46</v>
      </c>
      <c r="M332" t="s">
        <v>42</v>
      </c>
      <c r="N332" t="s">
        <v>43</v>
      </c>
      <c r="P332">
        <v>12</v>
      </c>
      <c r="Q332" t="s">
        <v>47</v>
      </c>
      <c r="R332">
        <v>500</v>
      </c>
      <c r="S332" t="s">
        <v>36</v>
      </c>
      <c r="U332">
        <v>500</v>
      </c>
      <c r="V332">
        <v>0</v>
      </c>
      <c r="W332">
        <v>211.3</v>
      </c>
      <c r="Y332">
        <v>-12</v>
      </c>
    </row>
    <row r="333" spans="1:25" x14ac:dyDescent="0.3">
      <c r="A333" s="2">
        <v>45629</v>
      </c>
      <c r="B333" s="3">
        <v>45627</v>
      </c>
      <c r="C333" s="4">
        <v>45629.74355324074</v>
      </c>
      <c r="D333" t="s">
        <v>483</v>
      </c>
      <c r="E333" t="s">
        <v>107</v>
      </c>
      <c r="F333" t="s">
        <v>108</v>
      </c>
      <c r="G333" t="s">
        <v>57</v>
      </c>
      <c r="H333" t="s">
        <v>484</v>
      </c>
      <c r="I333">
        <v>7977150522</v>
      </c>
      <c r="J333" t="s">
        <v>46</v>
      </c>
      <c r="K333" t="s">
        <v>46</v>
      </c>
      <c r="M333" t="s">
        <v>42</v>
      </c>
      <c r="N333" t="s">
        <v>43</v>
      </c>
      <c r="P333">
        <v>5</v>
      </c>
      <c r="Q333" t="s">
        <v>44</v>
      </c>
      <c r="R333">
        <v>300</v>
      </c>
      <c r="S333" t="s">
        <v>36</v>
      </c>
      <c r="U333">
        <v>300</v>
      </c>
      <c r="V333">
        <v>0</v>
      </c>
      <c r="W333">
        <v>211.3</v>
      </c>
      <c r="Y333">
        <v>-5</v>
      </c>
    </row>
    <row r="334" spans="1:25" x14ac:dyDescent="0.3">
      <c r="A334" s="2">
        <v>45629</v>
      </c>
      <c r="B334" s="3">
        <v>45627</v>
      </c>
      <c r="C334" s="4">
        <v>45629.745011574072</v>
      </c>
      <c r="D334" t="s">
        <v>483</v>
      </c>
      <c r="E334" t="s">
        <v>107</v>
      </c>
      <c r="F334" t="s">
        <v>108</v>
      </c>
      <c r="G334" t="s">
        <v>57</v>
      </c>
      <c r="H334" t="s">
        <v>485</v>
      </c>
      <c r="I334">
        <v>9867828795</v>
      </c>
      <c r="J334" t="s">
        <v>46</v>
      </c>
      <c r="K334" t="s">
        <v>46</v>
      </c>
      <c r="M334" t="s">
        <v>42</v>
      </c>
      <c r="N334" t="s">
        <v>43</v>
      </c>
      <c r="P334">
        <v>10</v>
      </c>
      <c r="Q334" t="s">
        <v>47</v>
      </c>
      <c r="R334">
        <v>450</v>
      </c>
      <c r="S334" t="s">
        <v>36</v>
      </c>
      <c r="U334">
        <v>450</v>
      </c>
      <c r="V334">
        <v>0</v>
      </c>
      <c r="W334">
        <v>211.3</v>
      </c>
      <c r="Y334">
        <v>-10</v>
      </c>
    </row>
    <row r="335" spans="1:25" x14ac:dyDescent="0.3">
      <c r="A335" s="2">
        <v>45629</v>
      </c>
      <c r="B335" s="3">
        <v>45627</v>
      </c>
      <c r="C335" s="4">
        <v>45629.772060185183</v>
      </c>
      <c r="D335" t="s">
        <v>106</v>
      </c>
      <c r="E335" t="s">
        <v>107</v>
      </c>
      <c r="F335" t="s">
        <v>108</v>
      </c>
      <c r="G335" t="s">
        <v>57</v>
      </c>
      <c r="H335" t="s">
        <v>228</v>
      </c>
      <c r="I335">
        <v>7989124702</v>
      </c>
      <c r="J335" t="s">
        <v>46</v>
      </c>
      <c r="K335" t="s">
        <v>46</v>
      </c>
      <c r="M335" t="s">
        <v>42</v>
      </c>
      <c r="N335" t="s">
        <v>43</v>
      </c>
      <c r="P335">
        <v>6</v>
      </c>
      <c r="Q335" t="s">
        <v>44</v>
      </c>
      <c r="R335">
        <v>300</v>
      </c>
      <c r="S335" t="s">
        <v>36</v>
      </c>
      <c r="U335">
        <v>300</v>
      </c>
      <c r="V335">
        <v>0</v>
      </c>
      <c r="W335">
        <v>211.2</v>
      </c>
      <c r="Y335">
        <v>-6</v>
      </c>
    </row>
    <row r="336" spans="1:25" x14ac:dyDescent="0.3">
      <c r="A336" s="2">
        <v>45629</v>
      </c>
      <c r="B336" s="3">
        <v>45627</v>
      </c>
      <c r="C336" s="4">
        <v>45629.775497685187</v>
      </c>
      <c r="D336" t="s">
        <v>89</v>
      </c>
      <c r="E336" t="s">
        <v>90</v>
      </c>
      <c r="F336" t="s">
        <v>91</v>
      </c>
      <c r="G336" t="s">
        <v>57</v>
      </c>
      <c r="H336" t="s">
        <v>486</v>
      </c>
      <c r="I336">
        <v>7400392524</v>
      </c>
      <c r="J336" t="s">
        <v>46</v>
      </c>
      <c r="K336" t="s">
        <v>46</v>
      </c>
      <c r="M336" t="s">
        <v>42</v>
      </c>
      <c r="N336" t="s">
        <v>43</v>
      </c>
      <c r="P336">
        <v>14</v>
      </c>
      <c r="Q336" t="s">
        <v>47</v>
      </c>
      <c r="R336">
        <v>450</v>
      </c>
      <c r="S336" t="s">
        <v>36</v>
      </c>
      <c r="U336">
        <v>450</v>
      </c>
      <c r="V336">
        <v>0</v>
      </c>
      <c r="W336">
        <v>211.2</v>
      </c>
      <c r="Y336">
        <v>-14</v>
      </c>
    </row>
    <row r="337" spans="1:25" x14ac:dyDescent="0.3">
      <c r="A337" s="2">
        <v>45629</v>
      </c>
      <c r="B337" s="3">
        <v>45627</v>
      </c>
      <c r="C337" s="4">
        <v>45629.785752314812</v>
      </c>
      <c r="D337" t="s">
        <v>130</v>
      </c>
      <c r="E337" t="s">
        <v>131</v>
      </c>
      <c r="F337" t="s">
        <v>132</v>
      </c>
      <c r="G337" t="s">
        <v>35</v>
      </c>
      <c r="H337" t="s">
        <v>487</v>
      </c>
      <c r="I337">
        <v>8827695062</v>
      </c>
      <c r="J337" t="s">
        <v>46</v>
      </c>
      <c r="K337" t="s">
        <v>46</v>
      </c>
      <c r="M337" t="s">
        <v>83</v>
      </c>
      <c r="N337" t="s">
        <v>43</v>
      </c>
      <c r="P337">
        <v>24</v>
      </c>
      <c r="Q337" t="s">
        <v>47</v>
      </c>
      <c r="R337">
        <v>300</v>
      </c>
      <c r="S337" t="s">
        <v>36</v>
      </c>
      <c r="U337">
        <v>300</v>
      </c>
      <c r="V337">
        <v>0</v>
      </c>
      <c r="W337">
        <v>211.2</v>
      </c>
      <c r="Y337">
        <v>-24</v>
      </c>
    </row>
    <row r="338" spans="1:25" x14ac:dyDescent="0.3">
      <c r="A338" s="2">
        <v>45629</v>
      </c>
      <c r="B338" s="3">
        <v>45627</v>
      </c>
      <c r="C338" s="4">
        <v>45629.787638888891</v>
      </c>
      <c r="D338" t="s">
        <v>89</v>
      </c>
      <c r="E338" t="s">
        <v>90</v>
      </c>
      <c r="F338" t="s">
        <v>91</v>
      </c>
      <c r="G338" t="s">
        <v>57</v>
      </c>
      <c r="H338" t="s">
        <v>488</v>
      </c>
      <c r="I338">
        <v>7977303704</v>
      </c>
      <c r="J338" t="s">
        <v>46</v>
      </c>
      <c r="K338" t="s">
        <v>46</v>
      </c>
      <c r="M338" t="s">
        <v>42</v>
      </c>
      <c r="N338" t="s">
        <v>43</v>
      </c>
      <c r="P338">
        <v>0</v>
      </c>
      <c r="Q338" t="s">
        <v>53</v>
      </c>
      <c r="R338">
        <v>50</v>
      </c>
      <c r="S338" t="s">
        <v>36</v>
      </c>
      <c r="U338">
        <v>50</v>
      </c>
      <c r="V338">
        <v>0</v>
      </c>
      <c r="W338">
        <v>211.2</v>
      </c>
      <c r="Y338">
        <v>0</v>
      </c>
    </row>
    <row r="339" spans="1:25" x14ac:dyDescent="0.3">
      <c r="A339" s="2">
        <v>45629</v>
      </c>
      <c r="B339" s="3">
        <v>45627</v>
      </c>
      <c r="C339" s="4">
        <v>45629.825486111113</v>
      </c>
      <c r="D339" t="s">
        <v>89</v>
      </c>
      <c r="E339" t="s">
        <v>90</v>
      </c>
      <c r="F339" t="s">
        <v>91</v>
      </c>
      <c r="G339" t="s">
        <v>57</v>
      </c>
      <c r="H339" t="s">
        <v>489</v>
      </c>
      <c r="I339">
        <v>9792295598</v>
      </c>
      <c r="J339" t="s">
        <v>46</v>
      </c>
      <c r="K339" t="s">
        <v>46</v>
      </c>
      <c r="M339" t="s">
        <v>42</v>
      </c>
      <c r="N339" t="s">
        <v>43</v>
      </c>
      <c r="P339">
        <v>0</v>
      </c>
      <c r="Q339" t="s">
        <v>53</v>
      </c>
      <c r="R339">
        <v>50</v>
      </c>
      <c r="S339" t="s">
        <v>36</v>
      </c>
      <c r="U339">
        <v>50</v>
      </c>
      <c r="V339">
        <v>0</v>
      </c>
      <c r="W339">
        <v>211.2</v>
      </c>
      <c r="Y339">
        <v>0</v>
      </c>
    </row>
    <row r="340" spans="1:25" x14ac:dyDescent="0.3">
      <c r="A340" s="2">
        <v>45629</v>
      </c>
      <c r="B340" s="3">
        <v>45627</v>
      </c>
      <c r="C340" s="4">
        <v>45629.911435185182</v>
      </c>
      <c r="D340" t="s">
        <v>74</v>
      </c>
      <c r="E340" t="s">
        <v>75</v>
      </c>
      <c r="F340" t="s">
        <v>76</v>
      </c>
      <c r="G340" t="s">
        <v>57</v>
      </c>
      <c r="H340" t="s">
        <v>490</v>
      </c>
      <c r="I340">
        <v>9022836767</v>
      </c>
      <c r="J340" t="s">
        <v>46</v>
      </c>
      <c r="K340" t="s">
        <v>46</v>
      </c>
      <c r="L340" t="s">
        <v>491</v>
      </c>
      <c r="M340" t="s">
        <v>42</v>
      </c>
      <c r="N340" t="s">
        <v>43</v>
      </c>
      <c r="P340">
        <v>12</v>
      </c>
      <c r="Q340" t="s">
        <v>47</v>
      </c>
      <c r="R340">
        <v>450</v>
      </c>
      <c r="S340" t="s">
        <v>36</v>
      </c>
      <c r="U340">
        <v>450</v>
      </c>
      <c r="V340">
        <v>0</v>
      </c>
      <c r="W340">
        <v>211.1</v>
      </c>
      <c r="Y340">
        <v>-12</v>
      </c>
    </row>
    <row r="341" spans="1:25" x14ac:dyDescent="0.3">
      <c r="A341" s="2">
        <v>45630</v>
      </c>
      <c r="B341" s="3">
        <v>45627</v>
      </c>
      <c r="C341" s="4">
        <v>45630.502627314818</v>
      </c>
      <c r="D341" t="s">
        <v>162</v>
      </c>
      <c r="E341" t="s">
        <v>163</v>
      </c>
      <c r="F341" t="s">
        <v>164</v>
      </c>
      <c r="G341" t="s">
        <v>35</v>
      </c>
      <c r="H341" t="s">
        <v>492</v>
      </c>
      <c r="I341">
        <v>9098127572</v>
      </c>
      <c r="J341" t="s">
        <v>205</v>
      </c>
      <c r="K341" t="s">
        <v>18925</v>
      </c>
      <c r="M341" t="s">
        <v>42</v>
      </c>
      <c r="N341" t="s">
        <v>43</v>
      </c>
      <c r="P341">
        <v>64</v>
      </c>
      <c r="Q341" t="s">
        <v>47</v>
      </c>
      <c r="R341">
        <v>450</v>
      </c>
      <c r="S341" t="s">
        <v>36</v>
      </c>
      <c r="U341">
        <v>450</v>
      </c>
      <c r="V341">
        <v>0</v>
      </c>
      <c r="W341">
        <v>210.5</v>
      </c>
      <c r="Y341">
        <v>-64</v>
      </c>
    </row>
    <row r="342" spans="1:25" x14ac:dyDescent="0.3">
      <c r="A342" s="2">
        <v>45630</v>
      </c>
      <c r="B342" s="3">
        <v>45627</v>
      </c>
      <c r="C342" s="4">
        <v>45630.55740740741</v>
      </c>
      <c r="D342" t="s">
        <v>198</v>
      </c>
      <c r="E342" t="s">
        <v>199</v>
      </c>
      <c r="F342" t="s">
        <v>200</v>
      </c>
      <c r="G342" t="s">
        <v>57</v>
      </c>
      <c r="H342" t="s">
        <v>494</v>
      </c>
      <c r="I342">
        <v>8779074438</v>
      </c>
      <c r="J342" t="s">
        <v>46</v>
      </c>
      <c r="K342" t="s">
        <v>46</v>
      </c>
      <c r="M342" t="s">
        <v>42</v>
      </c>
      <c r="N342" t="s">
        <v>43</v>
      </c>
      <c r="P342">
        <v>3</v>
      </c>
      <c r="Q342" t="s">
        <v>65</v>
      </c>
      <c r="R342">
        <v>150</v>
      </c>
      <c r="S342" t="s">
        <v>36</v>
      </c>
      <c r="U342">
        <v>150</v>
      </c>
      <c r="V342">
        <v>0</v>
      </c>
      <c r="W342">
        <v>210.4</v>
      </c>
      <c r="Y342">
        <v>-3</v>
      </c>
    </row>
    <row r="343" spans="1:25" x14ac:dyDescent="0.3">
      <c r="A343" s="2">
        <v>45630</v>
      </c>
      <c r="B343" s="3">
        <v>45627</v>
      </c>
      <c r="C343" s="4">
        <v>45630.597083333334</v>
      </c>
      <c r="D343" t="s">
        <v>89</v>
      </c>
      <c r="E343" t="s">
        <v>90</v>
      </c>
      <c r="F343" t="s">
        <v>91</v>
      </c>
      <c r="G343" t="s">
        <v>57</v>
      </c>
      <c r="H343" t="s">
        <v>495</v>
      </c>
      <c r="I343">
        <v>9049374482</v>
      </c>
      <c r="J343" t="s">
        <v>46</v>
      </c>
      <c r="K343" t="s">
        <v>46</v>
      </c>
      <c r="M343" t="s">
        <v>42</v>
      </c>
      <c r="N343" t="s">
        <v>43</v>
      </c>
      <c r="P343">
        <v>4</v>
      </c>
      <c r="Q343" t="s">
        <v>65</v>
      </c>
      <c r="R343">
        <v>150</v>
      </c>
      <c r="S343" t="s">
        <v>36</v>
      </c>
      <c r="U343">
        <v>150</v>
      </c>
      <c r="V343">
        <v>0</v>
      </c>
      <c r="W343">
        <v>210.4</v>
      </c>
      <c r="Y343">
        <v>-4</v>
      </c>
    </row>
    <row r="344" spans="1:25" x14ac:dyDescent="0.3">
      <c r="A344" s="2">
        <v>45630</v>
      </c>
      <c r="B344" s="3">
        <v>45627</v>
      </c>
      <c r="C344" s="4">
        <v>45630.634583333333</v>
      </c>
      <c r="D344" t="s">
        <v>198</v>
      </c>
      <c r="E344" t="s">
        <v>199</v>
      </c>
      <c r="F344" t="s">
        <v>200</v>
      </c>
      <c r="G344" t="s">
        <v>57</v>
      </c>
      <c r="H344" t="s">
        <v>496</v>
      </c>
      <c r="I344">
        <v>7506870559</v>
      </c>
      <c r="J344" t="s">
        <v>46</v>
      </c>
      <c r="K344" t="s">
        <v>46</v>
      </c>
      <c r="M344" t="s">
        <v>42</v>
      </c>
      <c r="N344" t="s">
        <v>43</v>
      </c>
      <c r="P344">
        <v>1</v>
      </c>
      <c r="Q344" t="s">
        <v>65</v>
      </c>
      <c r="R344">
        <v>150</v>
      </c>
      <c r="S344" t="s">
        <v>36</v>
      </c>
      <c r="U344">
        <v>150</v>
      </c>
      <c r="V344">
        <v>0</v>
      </c>
      <c r="W344">
        <v>210.4</v>
      </c>
      <c r="Y344">
        <v>-1</v>
      </c>
    </row>
    <row r="345" spans="1:25" x14ac:dyDescent="0.3">
      <c r="A345" s="2">
        <v>45630</v>
      </c>
      <c r="B345" s="3">
        <v>45627</v>
      </c>
      <c r="C345" s="4">
        <v>45630.717951388891</v>
      </c>
      <c r="D345" t="s">
        <v>89</v>
      </c>
      <c r="E345" t="s">
        <v>90</v>
      </c>
      <c r="F345" t="s">
        <v>91</v>
      </c>
      <c r="G345" t="s">
        <v>57</v>
      </c>
      <c r="H345" t="s">
        <v>497</v>
      </c>
      <c r="I345">
        <v>9309444501</v>
      </c>
      <c r="J345" t="s">
        <v>205</v>
      </c>
      <c r="K345" t="s">
        <v>18925</v>
      </c>
      <c r="L345">
        <v>5</v>
      </c>
      <c r="M345" t="s">
        <v>42</v>
      </c>
      <c r="N345" t="s">
        <v>43</v>
      </c>
      <c r="P345">
        <v>1</v>
      </c>
      <c r="Q345" t="s">
        <v>65</v>
      </c>
      <c r="R345">
        <v>150</v>
      </c>
      <c r="S345" t="s">
        <v>36</v>
      </c>
      <c r="T345" t="s">
        <v>498</v>
      </c>
      <c r="U345">
        <v>150</v>
      </c>
      <c r="V345">
        <v>0</v>
      </c>
      <c r="W345">
        <v>210.3</v>
      </c>
      <c r="Y345">
        <v>-1</v>
      </c>
    </row>
    <row r="346" spans="1:25" x14ac:dyDescent="0.3">
      <c r="A346" s="2">
        <v>45630</v>
      </c>
      <c r="B346" s="3">
        <v>45627</v>
      </c>
      <c r="C346" s="4">
        <v>45630.725138888891</v>
      </c>
      <c r="D346" t="s">
        <v>198</v>
      </c>
      <c r="E346" t="s">
        <v>199</v>
      </c>
      <c r="F346" t="s">
        <v>200</v>
      </c>
      <c r="G346" t="s">
        <v>57</v>
      </c>
      <c r="H346" t="s">
        <v>499</v>
      </c>
      <c r="I346">
        <v>8619080190</v>
      </c>
      <c r="J346" t="s">
        <v>46</v>
      </c>
      <c r="K346" t="s">
        <v>46</v>
      </c>
      <c r="M346" t="s">
        <v>42</v>
      </c>
      <c r="N346" t="s">
        <v>43</v>
      </c>
      <c r="P346">
        <v>7</v>
      </c>
      <c r="Q346" t="s">
        <v>44</v>
      </c>
      <c r="R346">
        <v>300</v>
      </c>
      <c r="S346" t="s">
        <v>36</v>
      </c>
      <c r="U346">
        <v>300</v>
      </c>
      <c r="V346">
        <v>0</v>
      </c>
      <c r="W346">
        <v>210.3</v>
      </c>
      <c r="Y346">
        <v>-7</v>
      </c>
    </row>
    <row r="347" spans="1:25" x14ac:dyDescent="0.3">
      <c r="A347" s="2">
        <v>45630</v>
      </c>
      <c r="B347" s="3">
        <v>45627</v>
      </c>
      <c r="C347" s="4">
        <v>45630.740428240744</v>
      </c>
      <c r="D347" t="s">
        <v>106</v>
      </c>
      <c r="E347" t="s">
        <v>107</v>
      </c>
      <c r="F347" t="s">
        <v>108</v>
      </c>
      <c r="G347" t="s">
        <v>57</v>
      </c>
      <c r="H347" t="s">
        <v>500</v>
      </c>
      <c r="I347">
        <v>9819779833</v>
      </c>
      <c r="J347" t="s">
        <v>46</v>
      </c>
      <c r="K347" t="s">
        <v>46</v>
      </c>
      <c r="M347" t="s">
        <v>42</v>
      </c>
      <c r="N347" t="s">
        <v>43</v>
      </c>
      <c r="P347">
        <v>2</v>
      </c>
      <c r="Q347" t="s">
        <v>65</v>
      </c>
      <c r="R347">
        <v>150</v>
      </c>
      <c r="S347" t="s">
        <v>36</v>
      </c>
      <c r="U347">
        <v>150</v>
      </c>
      <c r="V347">
        <v>0</v>
      </c>
      <c r="W347">
        <v>210.3</v>
      </c>
      <c r="Y347">
        <v>-2</v>
      </c>
    </row>
    <row r="348" spans="1:25" x14ac:dyDescent="0.3">
      <c r="A348" s="2">
        <v>45630</v>
      </c>
      <c r="B348" s="3">
        <v>45627</v>
      </c>
      <c r="C348" s="4">
        <v>45630.752106481479</v>
      </c>
      <c r="D348" t="s">
        <v>61</v>
      </c>
      <c r="E348" t="s">
        <v>33</v>
      </c>
      <c r="F348" t="s">
        <v>34</v>
      </c>
      <c r="G348" t="s">
        <v>35</v>
      </c>
      <c r="H348" t="s">
        <v>357</v>
      </c>
      <c r="I348">
        <v>7377113664</v>
      </c>
      <c r="J348" t="s">
        <v>46</v>
      </c>
      <c r="K348" t="s">
        <v>46</v>
      </c>
      <c r="M348" t="s">
        <v>42</v>
      </c>
      <c r="N348" t="s">
        <v>43</v>
      </c>
      <c r="P348">
        <v>10</v>
      </c>
      <c r="Q348" t="s">
        <v>47</v>
      </c>
      <c r="R348">
        <v>500</v>
      </c>
      <c r="S348" t="s">
        <v>36</v>
      </c>
      <c r="U348">
        <v>500</v>
      </c>
      <c r="V348">
        <v>0</v>
      </c>
      <c r="W348">
        <v>210.2</v>
      </c>
      <c r="Y348">
        <v>-10</v>
      </c>
    </row>
    <row r="349" spans="1:25" x14ac:dyDescent="0.3">
      <c r="A349" s="2">
        <v>45630</v>
      </c>
      <c r="B349" s="3">
        <v>45627</v>
      </c>
      <c r="C349" s="4">
        <v>45630.787812499999</v>
      </c>
      <c r="D349" t="s">
        <v>198</v>
      </c>
      <c r="E349" t="s">
        <v>199</v>
      </c>
      <c r="F349" t="s">
        <v>200</v>
      </c>
      <c r="G349" t="s">
        <v>57</v>
      </c>
      <c r="H349" t="s">
        <v>501</v>
      </c>
      <c r="I349">
        <v>9004854791</v>
      </c>
      <c r="J349" t="s">
        <v>46</v>
      </c>
      <c r="K349" t="s">
        <v>46</v>
      </c>
      <c r="L349">
        <v>76</v>
      </c>
      <c r="M349" t="s">
        <v>42</v>
      </c>
      <c r="N349" t="s">
        <v>43</v>
      </c>
      <c r="P349">
        <v>4</v>
      </c>
      <c r="Q349" t="s">
        <v>65</v>
      </c>
      <c r="R349">
        <v>150</v>
      </c>
      <c r="S349" t="s">
        <v>36</v>
      </c>
      <c r="U349">
        <v>150</v>
      </c>
      <c r="V349">
        <v>0</v>
      </c>
      <c r="W349">
        <v>210.2</v>
      </c>
      <c r="Y349">
        <v>-4</v>
      </c>
    </row>
    <row r="350" spans="1:25" x14ac:dyDescent="0.3">
      <c r="A350" s="2">
        <v>45630</v>
      </c>
      <c r="B350" s="3">
        <v>45627</v>
      </c>
      <c r="C350" s="4">
        <v>45630.80846064815</v>
      </c>
      <c r="D350" t="s">
        <v>119</v>
      </c>
      <c r="E350" t="s">
        <v>115</v>
      </c>
      <c r="F350" t="s">
        <v>116</v>
      </c>
      <c r="G350" t="s">
        <v>57</v>
      </c>
      <c r="H350" t="s">
        <v>502</v>
      </c>
      <c r="I350">
        <v>9372593798</v>
      </c>
      <c r="J350" t="s">
        <v>205</v>
      </c>
      <c r="K350" t="s">
        <v>18925</v>
      </c>
      <c r="L350">
        <v>38</v>
      </c>
      <c r="M350" t="s">
        <v>42</v>
      </c>
      <c r="N350" t="s">
        <v>43</v>
      </c>
      <c r="P350">
        <v>10</v>
      </c>
      <c r="Q350" t="s">
        <v>47</v>
      </c>
      <c r="R350">
        <v>450</v>
      </c>
      <c r="S350" t="s">
        <v>36</v>
      </c>
      <c r="T350" t="s">
        <v>503</v>
      </c>
      <c r="U350">
        <v>450</v>
      </c>
      <c r="V350">
        <v>0</v>
      </c>
      <c r="W350">
        <v>210.2</v>
      </c>
      <c r="Y350">
        <v>-10</v>
      </c>
    </row>
    <row r="351" spans="1:25" x14ac:dyDescent="0.3">
      <c r="A351" s="2">
        <v>45630</v>
      </c>
      <c r="B351" s="3">
        <v>45627</v>
      </c>
      <c r="C351" s="4">
        <v>45630.853460648148</v>
      </c>
      <c r="D351" t="s">
        <v>483</v>
      </c>
      <c r="E351" t="s">
        <v>107</v>
      </c>
      <c r="F351" t="s">
        <v>108</v>
      </c>
      <c r="G351" t="s">
        <v>57</v>
      </c>
      <c r="H351" t="s">
        <v>504</v>
      </c>
      <c r="I351">
        <v>9768644970</v>
      </c>
      <c r="J351" t="s">
        <v>46</v>
      </c>
      <c r="K351" t="s">
        <v>46</v>
      </c>
      <c r="M351" t="s">
        <v>42</v>
      </c>
      <c r="N351" t="s">
        <v>43</v>
      </c>
      <c r="P351">
        <v>0</v>
      </c>
      <c r="Q351" t="s">
        <v>53</v>
      </c>
      <c r="R351">
        <v>50</v>
      </c>
      <c r="S351" t="s">
        <v>36</v>
      </c>
      <c r="U351">
        <v>50</v>
      </c>
      <c r="V351">
        <v>0</v>
      </c>
      <c r="W351">
        <v>210.1</v>
      </c>
      <c r="Y351">
        <v>0</v>
      </c>
    </row>
    <row r="352" spans="1:25" x14ac:dyDescent="0.3">
      <c r="A352" s="2">
        <v>45630</v>
      </c>
      <c r="B352" s="3">
        <v>45627</v>
      </c>
      <c r="C352" s="4">
        <v>45630.912928240738</v>
      </c>
      <c r="D352" t="s">
        <v>327</v>
      </c>
      <c r="E352" t="s">
        <v>328</v>
      </c>
      <c r="F352" t="s">
        <v>329</v>
      </c>
      <c r="G352" t="s">
        <v>35</v>
      </c>
      <c r="H352" t="s">
        <v>505</v>
      </c>
      <c r="I352">
        <v>8962199964</v>
      </c>
      <c r="J352" t="s">
        <v>46</v>
      </c>
      <c r="K352" t="s">
        <v>46</v>
      </c>
      <c r="M352" t="s">
        <v>42</v>
      </c>
      <c r="N352" t="s">
        <v>43</v>
      </c>
      <c r="P352">
        <v>10</v>
      </c>
      <c r="Q352" t="s">
        <v>47</v>
      </c>
      <c r="R352">
        <v>500</v>
      </c>
      <c r="S352" t="s">
        <v>36</v>
      </c>
      <c r="U352">
        <v>500</v>
      </c>
      <c r="V352">
        <v>0</v>
      </c>
      <c r="W352">
        <v>210.1</v>
      </c>
      <c r="Y352">
        <v>-10</v>
      </c>
    </row>
    <row r="353" spans="1:25" x14ac:dyDescent="0.3">
      <c r="A353" s="2">
        <v>45631</v>
      </c>
      <c r="B353" s="3">
        <v>45627</v>
      </c>
      <c r="C353" s="4">
        <v>45631.543576388889</v>
      </c>
      <c r="D353" t="s">
        <v>61</v>
      </c>
      <c r="E353" t="s">
        <v>33</v>
      </c>
      <c r="F353" t="s">
        <v>34</v>
      </c>
      <c r="G353" t="s">
        <v>35</v>
      </c>
      <c r="H353" t="s">
        <v>506</v>
      </c>
      <c r="I353">
        <v>6351102018</v>
      </c>
      <c r="J353" t="s">
        <v>46</v>
      </c>
      <c r="K353" t="s">
        <v>46</v>
      </c>
      <c r="M353" t="s">
        <v>42</v>
      </c>
      <c r="N353" t="s">
        <v>43</v>
      </c>
      <c r="P353">
        <v>10</v>
      </c>
      <c r="Q353" t="s">
        <v>47</v>
      </c>
      <c r="R353">
        <v>500</v>
      </c>
      <c r="S353" t="s">
        <v>36</v>
      </c>
      <c r="U353">
        <v>500</v>
      </c>
      <c r="V353">
        <v>0</v>
      </c>
      <c r="W353">
        <v>209.5</v>
      </c>
      <c r="Y353">
        <v>-10</v>
      </c>
    </row>
    <row r="354" spans="1:25" x14ac:dyDescent="0.3">
      <c r="A354" s="2">
        <v>45631</v>
      </c>
      <c r="B354" s="3">
        <v>45627</v>
      </c>
      <c r="C354" s="4">
        <v>45631.546932870369</v>
      </c>
      <c r="D354" t="s">
        <v>198</v>
      </c>
      <c r="E354" t="s">
        <v>199</v>
      </c>
      <c r="F354" t="s">
        <v>200</v>
      </c>
      <c r="G354" t="s">
        <v>57</v>
      </c>
      <c r="H354" t="s">
        <v>507</v>
      </c>
      <c r="I354">
        <v>9137373895</v>
      </c>
      <c r="J354" t="s">
        <v>46</v>
      </c>
      <c r="K354" t="s">
        <v>46</v>
      </c>
      <c r="M354" t="s">
        <v>42</v>
      </c>
      <c r="N354" t="s">
        <v>43</v>
      </c>
      <c r="P354">
        <v>0</v>
      </c>
      <c r="Q354" t="s">
        <v>53</v>
      </c>
      <c r="R354">
        <v>50</v>
      </c>
      <c r="S354" t="s">
        <v>36</v>
      </c>
      <c r="U354">
        <v>50</v>
      </c>
      <c r="V354">
        <v>0</v>
      </c>
      <c r="W354">
        <v>209.5</v>
      </c>
      <c r="Y354">
        <v>0</v>
      </c>
    </row>
    <row r="355" spans="1:25" x14ac:dyDescent="0.3">
      <c r="A355" s="2">
        <v>45631</v>
      </c>
      <c r="B355" s="3">
        <v>45627</v>
      </c>
      <c r="C355" s="4">
        <v>45631.636701388888</v>
      </c>
      <c r="D355" t="s">
        <v>198</v>
      </c>
      <c r="E355" t="s">
        <v>199</v>
      </c>
      <c r="F355" t="s">
        <v>200</v>
      </c>
      <c r="G355" t="s">
        <v>57</v>
      </c>
      <c r="H355" t="s">
        <v>508</v>
      </c>
      <c r="I355">
        <v>9889715893</v>
      </c>
      <c r="J355" t="s">
        <v>46</v>
      </c>
      <c r="K355" t="s">
        <v>46</v>
      </c>
      <c r="M355" t="s">
        <v>42</v>
      </c>
      <c r="N355" t="s">
        <v>43</v>
      </c>
      <c r="P355">
        <v>0</v>
      </c>
      <c r="Q355" t="s">
        <v>53</v>
      </c>
      <c r="R355">
        <v>50</v>
      </c>
      <c r="S355" t="s">
        <v>36</v>
      </c>
      <c r="U355">
        <v>50</v>
      </c>
      <c r="V355">
        <v>0</v>
      </c>
      <c r="W355">
        <v>209.4</v>
      </c>
      <c r="Y355">
        <v>0</v>
      </c>
    </row>
    <row r="356" spans="1:25" x14ac:dyDescent="0.3">
      <c r="A356" s="2">
        <v>45631</v>
      </c>
      <c r="B356" s="3">
        <v>45627</v>
      </c>
      <c r="C356" s="4">
        <v>45631.63784722222</v>
      </c>
      <c r="D356" t="s">
        <v>106</v>
      </c>
      <c r="E356" t="s">
        <v>107</v>
      </c>
      <c r="F356" t="s">
        <v>108</v>
      </c>
      <c r="G356" t="s">
        <v>57</v>
      </c>
      <c r="H356" t="s">
        <v>509</v>
      </c>
      <c r="I356">
        <v>8976319069</v>
      </c>
      <c r="J356" t="s">
        <v>46</v>
      </c>
      <c r="K356" t="s">
        <v>46</v>
      </c>
      <c r="M356" t="s">
        <v>42</v>
      </c>
      <c r="N356" t="s">
        <v>43</v>
      </c>
      <c r="P356">
        <v>15</v>
      </c>
      <c r="Q356" t="s">
        <v>47</v>
      </c>
      <c r="R356">
        <v>450</v>
      </c>
      <c r="S356" t="s">
        <v>36</v>
      </c>
      <c r="U356">
        <v>450</v>
      </c>
      <c r="V356">
        <v>0</v>
      </c>
      <c r="W356">
        <v>209.4</v>
      </c>
      <c r="Y356">
        <v>-15</v>
      </c>
    </row>
    <row r="357" spans="1:25" x14ac:dyDescent="0.3">
      <c r="A357" s="2">
        <v>45631</v>
      </c>
      <c r="B357" s="3">
        <v>45627</v>
      </c>
      <c r="C357" s="4">
        <v>45631.660173611112</v>
      </c>
      <c r="D357" t="s">
        <v>130</v>
      </c>
      <c r="E357" t="s">
        <v>131</v>
      </c>
      <c r="F357" t="s">
        <v>132</v>
      </c>
      <c r="G357" t="s">
        <v>35</v>
      </c>
      <c r="H357" t="s">
        <v>510</v>
      </c>
      <c r="I357">
        <v>6260330027</v>
      </c>
      <c r="J357" t="s">
        <v>205</v>
      </c>
      <c r="K357" t="s">
        <v>18925</v>
      </c>
      <c r="L357">
        <v>780</v>
      </c>
      <c r="M357" t="s">
        <v>42</v>
      </c>
      <c r="N357" t="s">
        <v>43</v>
      </c>
      <c r="P357">
        <v>0</v>
      </c>
      <c r="Q357" t="s">
        <v>53</v>
      </c>
      <c r="R357">
        <v>0</v>
      </c>
      <c r="S357" t="s">
        <v>36</v>
      </c>
      <c r="T357" t="s">
        <v>511</v>
      </c>
      <c r="U357">
        <v>0</v>
      </c>
      <c r="V357">
        <v>0</v>
      </c>
      <c r="W357">
        <v>209.3</v>
      </c>
      <c r="Y357">
        <v>0</v>
      </c>
    </row>
    <row r="358" spans="1:25" x14ac:dyDescent="0.3">
      <c r="A358" s="2">
        <v>45631</v>
      </c>
      <c r="B358" s="3">
        <v>45627</v>
      </c>
      <c r="C358" s="4">
        <v>45631.665034722224</v>
      </c>
      <c r="D358" t="s">
        <v>89</v>
      </c>
      <c r="E358" t="s">
        <v>90</v>
      </c>
      <c r="F358" t="s">
        <v>91</v>
      </c>
      <c r="G358" t="s">
        <v>57</v>
      </c>
      <c r="H358" t="s">
        <v>512</v>
      </c>
      <c r="I358">
        <v>9792602845</v>
      </c>
      <c r="J358" t="s">
        <v>46</v>
      </c>
      <c r="K358" t="s">
        <v>46</v>
      </c>
      <c r="M358" t="s">
        <v>42</v>
      </c>
      <c r="N358" t="s">
        <v>43</v>
      </c>
      <c r="P358">
        <v>0</v>
      </c>
      <c r="Q358" t="s">
        <v>53</v>
      </c>
      <c r="R358">
        <v>50</v>
      </c>
      <c r="S358" t="s">
        <v>36</v>
      </c>
      <c r="U358">
        <v>50</v>
      </c>
      <c r="V358">
        <v>0</v>
      </c>
      <c r="W358">
        <v>209.3</v>
      </c>
      <c r="Y358">
        <v>0</v>
      </c>
    </row>
    <row r="359" spans="1:25" x14ac:dyDescent="0.3">
      <c r="A359" s="2">
        <v>45631</v>
      </c>
      <c r="B359" s="3">
        <v>45627</v>
      </c>
      <c r="C359" s="4">
        <v>45631.725138888891</v>
      </c>
      <c r="D359" t="s">
        <v>106</v>
      </c>
      <c r="E359" t="s">
        <v>107</v>
      </c>
      <c r="F359" t="s">
        <v>108</v>
      </c>
      <c r="G359" t="s">
        <v>57</v>
      </c>
      <c r="H359" t="s">
        <v>513</v>
      </c>
      <c r="I359">
        <v>7499678155</v>
      </c>
      <c r="J359" t="s">
        <v>46</v>
      </c>
      <c r="K359" t="s">
        <v>46</v>
      </c>
      <c r="M359" t="s">
        <v>42</v>
      </c>
      <c r="N359" t="s">
        <v>43</v>
      </c>
      <c r="P359">
        <v>0</v>
      </c>
      <c r="Q359" t="s">
        <v>53</v>
      </c>
      <c r="R359">
        <v>50</v>
      </c>
      <c r="S359" t="s">
        <v>36</v>
      </c>
      <c r="U359">
        <v>50</v>
      </c>
      <c r="V359">
        <v>0</v>
      </c>
      <c r="W359">
        <v>209.3</v>
      </c>
      <c r="Y359">
        <v>0</v>
      </c>
    </row>
    <row r="360" spans="1:25" x14ac:dyDescent="0.3">
      <c r="A360" s="2">
        <v>45631</v>
      </c>
      <c r="B360" s="3">
        <v>45627</v>
      </c>
      <c r="C360" s="4">
        <v>45631.725254629629</v>
      </c>
      <c r="D360" t="s">
        <v>130</v>
      </c>
      <c r="E360" t="s">
        <v>131</v>
      </c>
      <c r="F360" t="s">
        <v>132</v>
      </c>
      <c r="G360" t="s">
        <v>35</v>
      </c>
      <c r="H360" t="s">
        <v>514</v>
      </c>
      <c r="I360">
        <v>9755348055</v>
      </c>
      <c r="J360" t="s">
        <v>46</v>
      </c>
      <c r="K360" t="s">
        <v>46</v>
      </c>
      <c r="M360" t="s">
        <v>83</v>
      </c>
      <c r="N360" t="s">
        <v>43</v>
      </c>
      <c r="P360">
        <v>9</v>
      </c>
      <c r="Q360" t="s">
        <v>44</v>
      </c>
      <c r="R360">
        <v>200</v>
      </c>
      <c r="S360" t="s">
        <v>36</v>
      </c>
      <c r="U360">
        <v>200</v>
      </c>
      <c r="V360">
        <v>0</v>
      </c>
      <c r="W360">
        <v>209.3</v>
      </c>
      <c r="Y360">
        <v>-9</v>
      </c>
    </row>
    <row r="361" spans="1:25" x14ac:dyDescent="0.3">
      <c r="A361" s="2">
        <v>45631</v>
      </c>
      <c r="B361" s="3">
        <v>45627</v>
      </c>
      <c r="C361" s="4">
        <v>45631.730752314812</v>
      </c>
      <c r="D361" t="s">
        <v>89</v>
      </c>
      <c r="E361" t="s">
        <v>90</v>
      </c>
      <c r="F361" t="s">
        <v>91</v>
      </c>
      <c r="G361" t="s">
        <v>57</v>
      </c>
      <c r="H361" t="s">
        <v>515</v>
      </c>
      <c r="I361">
        <v>8650233404</v>
      </c>
      <c r="J361" t="s">
        <v>205</v>
      </c>
      <c r="K361" t="s">
        <v>18925</v>
      </c>
      <c r="L361">
        <v>44</v>
      </c>
      <c r="M361" t="s">
        <v>42</v>
      </c>
      <c r="N361" t="s">
        <v>43</v>
      </c>
      <c r="P361">
        <v>15</v>
      </c>
      <c r="Q361" t="s">
        <v>47</v>
      </c>
      <c r="R361">
        <v>450</v>
      </c>
      <c r="S361" t="s">
        <v>36</v>
      </c>
      <c r="T361" t="s">
        <v>516</v>
      </c>
      <c r="U361">
        <v>450</v>
      </c>
      <c r="V361">
        <v>0</v>
      </c>
      <c r="W361">
        <v>209.3</v>
      </c>
      <c r="Y361">
        <v>-15</v>
      </c>
    </row>
    <row r="362" spans="1:25" x14ac:dyDescent="0.3">
      <c r="A362" s="2">
        <v>45631</v>
      </c>
      <c r="B362" s="3">
        <v>45627</v>
      </c>
      <c r="C362" s="4">
        <v>45631.769884259258</v>
      </c>
      <c r="D362" t="s">
        <v>119</v>
      </c>
      <c r="E362" t="s">
        <v>115</v>
      </c>
      <c r="F362" t="s">
        <v>116</v>
      </c>
      <c r="G362" t="s">
        <v>57</v>
      </c>
      <c r="H362" t="s">
        <v>517</v>
      </c>
      <c r="I362">
        <v>7715075746</v>
      </c>
      <c r="J362" t="s">
        <v>46</v>
      </c>
      <c r="K362" t="s">
        <v>46</v>
      </c>
      <c r="M362" t="s">
        <v>42</v>
      </c>
      <c r="N362" t="s">
        <v>43</v>
      </c>
      <c r="P362">
        <v>5</v>
      </c>
      <c r="Q362" t="s">
        <v>44</v>
      </c>
      <c r="R362">
        <v>300</v>
      </c>
      <c r="S362" t="s">
        <v>36</v>
      </c>
      <c r="U362">
        <v>300</v>
      </c>
      <c r="V362">
        <v>0</v>
      </c>
      <c r="W362">
        <v>209.2</v>
      </c>
      <c r="Y362">
        <v>-5</v>
      </c>
    </row>
    <row r="363" spans="1:25" x14ac:dyDescent="0.3">
      <c r="A363" s="2">
        <v>45631</v>
      </c>
      <c r="B363" s="3">
        <v>45627</v>
      </c>
      <c r="C363" s="4">
        <v>45631.774062500001</v>
      </c>
      <c r="D363" t="s">
        <v>130</v>
      </c>
      <c r="E363" t="s">
        <v>131</v>
      </c>
      <c r="F363" t="s">
        <v>132</v>
      </c>
      <c r="G363" t="s">
        <v>35</v>
      </c>
      <c r="H363" t="s">
        <v>518</v>
      </c>
      <c r="I363">
        <v>8319924860</v>
      </c>
      <c r="J363" t="s">
        <v>216</v>
      </c>
      <c r="K363" t="s">
        <v>18925</v>
      </c>
      <c r="L363">
        <v>44</v>
      </c>
      <c r="M363" t="s">
        <v>83</v>
      </c>
      <c r="N363" t="s">
        <v>43</v>
      </c>
      <c r="P363">
        <v>23</v>
      </c>
      <c r="Q363" t="s">
        <v>47</v>
      </c>
      <c r="R363">
        <v>300</v>
      </c>
      <c r="S363" t="s">
        <v>36</v>
      </c>
      <c r="T363" t="s">
        <v>519</v>
      </c>
      <c r="U363">
        <v>300</v>
      </c>
      <c r="V363">
        <v>0</v>
      </c>
      <c r="W363">
        <v>209.2</v>
      </c>
      <c r="Y363">
        <v>-23</v>
      </c>
    </row>
    <row r="364" spans="1:25" x14ac:dyDescent="0.3">
      <c r="A364" s="2">
        <v>45631</v>
      </c>
      <c r="B364" s="3">
        <v>45627</v>
      </c>
      <c r="C364" s="4">
        <v>45631.775439814817</v>
      </c>
      <c r="D364" t="s">
        <v>119</v>
      </c>
      <c r="E364" t="s">
        <v>115</v>
      </c>
      <c r="F364" t="s">
        <v>116</v>
      </c>
      <c r="G364" t="s">
        <v>57</v>
      </c>
      <c r="H364" t="s">
        <v>520</v>
      </c>
      <c r="I364">
        <v>8779574796</v>
      </c>
      <c r="J364" t="s">
        <v>205</v>
      </c>
      <c r="K364" t="s">
        <v>18925</v>
      </c>
      <c r="L364">
        <v>1</v>
      </c>
      <c r="M364" t="s">
        <v>42</v>
      </c>
      <c r="N364" t="s">
        <v>43</v>
      </c>
      <c r="P364">
        <v>0</v>
      </c>
      <c r="Q364" t="s">
        <v>53</v>
      </c>
      <c r="R364">
        <v>50</v>
      </c>
      <c r="S364" t="s">
        <v>36</v>
      </c>
      <c r="T364" t="s">
        <v>521</v>
      </c>
      <c r="U364">
        <v>50</v>
      </c>
      <c r="V364">
        <v>0</v>
      </c>
      <c r="W364">
        <v>209.2</v>
      </c>
      <c r="Y364">
        <v>0</v>
      </c>
    </row>
    <row r="365" spans="1:25" x14ac:dyDescent="0.3">
      <c r="A365" s="2">
        <v>45631</v>
      </c>
      <c r="B365" s="3">
        <v>45627</v>
      </c>
      <c r="C365" s="4">
        <v>45631.779513888891</v>
      </c>
      <c r="D365" t="s">
        <v>119</v>
      </c>
      <c r="E365" t="s">
        <v>115</v>
      </c>
      <c r="F365" t="s">
        <v>116</v>
      </c>
      <c r="G365" t="s">
        <v>57</v>
      </c>
      <c r="H365" t="s">
        <v>522</v>
      </c>
      <c r="I365">
        <v>9082069262</v>
      </c>
      <c r="J365" t="s">
        <v>46</v>
      </c>
      <c r="K365" t="s">
        <v>46</v>
      </c>
      <c r="M365" t="s">
        <v>42</v>
      </c>
      <c r="N365" t="s">
        <v>43</v>
      </c>
      <c r="P365">
        <v>4</v>
      </c>
      <c r="Q365" t="s">
        <v>65</v>
      </c>
      <c r="R365">
        <v>150</v>
      </c>
      <c r="S365" t="s">
        <v>36</v>
      </c>
      <c r="U365">
        <v>150</v>
      </c>
      <c r="V365">
        <v>0</v>
      </c>
      <c r="W365">
        <v>209.2</v>
      </c>
      <c r="Y365">
        <v>-4</v>
      </c>
    </row>
    <row r="366" spans="1:25" x14ac:dyDescent="0.3">
      <c r="A366" s="2">
        <v>45631</v>
      </c>
      <c r="B366" s="3">
        <v>45627</v>
      </c>
      <c r="C366" s="4">
        <v>45631.792708333334</v>
      </c>
      <c r="D366" t="s">
        <v>130</v>
      </c>
      <c r="E366" t="s">
        <v>131</v>
      </c>
      <c r="F366" t="s">
        <v>132</v>
      </c>
      <c r="G366" t="s">
        <v>35</v>
      </c>
      <c r="H366" t="s">
        <v>523</v>
      </c>
      <c r="I366">
        <v>9039915735</v>
      </c>
      <c r="J366" t="s">
        <v>46</v>
      </c>
      <c r="K366" t="s">
        <v>46</v>
      </c>
      <c r="M366" t="s">
        <v>83</v>
      </c>
      <c r="N366" t="s">
        <v>43</v>
      </c>
      <c r="P366">
        <v>25</v>
      </c>
      <c r="Q366" t="s">
        <v>47</v>
      </c>
      <c r="R366">
        <v>300</v>
      </c>
      <c r="S366" t="s">
        <v>36</v>
      </c>
      <c r="U366">
        <v>300</v>
      </c>
      <c r="V366">
        <v>0</v>
      </c>
      <c r="W366">
        <v>209.2</v>
      </c>
      <c r="Y366">
        <v>-25</v>
      </c>
    </row>
    <row r="367" spans="1:25" x14ac:dyDescent="0.3">
      <c r="A367" s="2">
        <v>45631</v>
      </c>
      <c r="B367" s="3">
        <v>45627</v>
      </c>
      <c r="C367" s="4">
        <v>45631.823645833334</v>
      </c>
      <c r="D367" t="s">
        <v>483</v>
      </c>
      <c r="E367" t="s">
        <v>107</v>
      </c>
      <c r="F367" t="s">
        <v>108</v>
      </c>
      <c r="G367" t="s">
        <v>57</v>
      </c>
      <c r="H367" t="s">
        <v>524</v>
      </c>
      <c r="I367">
        <v>9503936166</v>
      </c>
      <c r="J367" t="s">
        <v>46</v>
      </c>
      <c r="K367" t="s">
        <v>46</v>
      </c>
      <c r="M367" t="s">
        <v>42</v>
      </c>
      <c r="N367" t="s">
        <v>43</v>
      </c>
      <c r="P367">
        <v>3</v>
      </c>
      <c r="Q367" t="s">
        <v>65</v>
      </c>
      <c r="R367">
        <v>150</v>
      </c>
      <c r="S367" t="s">
        <v>36</v>
      </c>
      <c r="U367">
        <v>150</v>
      </c>
      <c r="V367">
        <v>0</v>
      </c>
      <c r="W367">
        <v>209.2</v>
      </c>
      <c r="Y367">
        <v>-3</v>
      </c>
    </row>
    <row r="368" spans="1:25" x14ac:dyDescent="0.3">
      <c r="A368" s="2">
        <v>45631</v>
      </c>
      <c r="B368" s="3">
        <v>45627</v>
      </c>
      <c r="C368" s="4">
        <v>45631.82439814815</v>
      </c>
      <c r="D368" t="s">
        <v>198</v>
      </c>
      <c r="E368" t="s">
        <v>199</v>
      </c>
      <c r="F368" t="s">
        <v>200</v>
      </c>
      <c r="G368" t="s">
        <v>57</v>
      </c>
      <c r="H368" t="s">
        <v>525</v>
      </c>
      <c r="I368">
        <v>9967289191</v>
      </c>
      <c r="J368" t="s">
        <v>46</v>
      </c>
      <c r="K368" t="s">
        <v>46</v>
      </c>
      <c r="M368" t="s">
        <v>42</v>
      </c>
      <c r="N368" t="s">
        <v>43</v>
      </c>
      <c r="P368">
        <v>4</v>
      </c>
      <c r="Q368" t="s">
        <v>65</v>
      </c>
      <c r="R368">
        <v>150</v>
      </c>
      <c r="S368" t="s">
        <v>36</v>
      </c>
      <c r="U368">
        <v>150</v>
      </c>
      <c r="V368">
        <v>0</v>
      </c>
      <c r="W368">
        <v>209.2</v>
      </c>
      <c r="Y368">
        <v>-4</v>
      </c>
    </row>
    <row r="369" spans="1:25" x14ac:dyDescent="0.3">
      <c r="A369" s="2">
        <v>45631</v>
      </c>
      <c r="B369" s="3">
        <v>45627</v>
      </c>
      <c r="C369" s="4">
        <v>45631.918078703704</v>
      </c>
      <c r="D369" t="s">
        <v>37</v>
      </c>
      <c r="E369" t="s">
        <v>38</v>
      </c>
      <c r="F369" t="s">
        <v>39</v>
      </c>
      <c r="G369" t="s">
        <v>35</v>
      </c>
      <c r="H369" t="s">
        <v>526</v>
      </c>
      <c r="I369">
        <v>7086148337</v>
      </c>
      <c r="J369" t="s">
        <v>46</v>
      </c>
      <c r="K369" t="s">
        <v>46</v>
      </c>
      <c r="M369" t="s">
        <v>42</v>
      </c>
      <c r="N369" t="s">
        <v>43</v>
      </c>
      <c r="P369">
        <v>10</v>
      </c>
      <c r="Q369" t="s">
        <v>47</v>
      </c>
      <c r="R369">
        <v>500</v>
      </c>
      <c r="S369" t="s">
        <v>36</v>
      </c>
      <c r="U369">
        <v>500</v>
      </c>
      <c r="V369">
        <v>0</v>
      </c>
      <c r="W369">
        <v>209.1</v>
      </c>
      <c r="Y369">
        <v>-10</v>
      </c>
    </row>
    <row r="370" spans="1:25" x14ac:dyDescent="0.3">
      <c r="A370" s="2">
        <v>45631</v>
      </c>
      <c r="B370" s="3">
        <v>45627</v>
      </c>
      <c r="C370" s="4">
        <v>45631.920659722222</v>
      </c>
      <c r="D370" t="s">
        <v>37</v>
      </c>
      <c r="E370" t="s">
        <v>38</v>
      </c>
      <c r="F370" t="s">
        <v>39</v>
      </c>
      <c r="G370" t="s">
        <v>35</v>
      </c>
      <c r="H370" t="s">
        <v>527</v>
      </c>
      <c r="I370">
        <v>9668869242</v>
      </c>
      <c r="J370" t="s">
        <v>46</v>
      </c>
      <c r="K370" t="s">
        <v>46</v>
      </c>
      <c r="M370" t="s">
        <v>42</v>
      </c>
      <c r="N370" t="s">
        <v>43</v>
      </c>
      <c r="P370">
        <v>10</v>
      </c>
      <c r="Q370" t="s">
        <v>47</v>
      </c>
      <c r="R370">
        <v>500</v>
      </c>
      <c r="S370" t="s">
        <v>36</v>
      </c>
      <c r="U370">
        <v>500</v>
      </c>
      <c r="V370">
        <v>0</v>
      </c>
      <c r="W370">
        <v>209.1</v>
      </c>
      <c r="Y370">
        <v>-10</v>
      </c>
    </row>
    <row r="371" spans="1:25" x14ac:dyDescent="0.3">
      <c r="A371" s="2">
        <v>45632</v>
      </c>
      <c r="B371" s="3">
        <v>45627</v>
      </c>
      <c r="C371" s="4">
        <v>45632.378668981481</v>
      </c>
      <c r="D371" t="s">
        <v>89</v>
      </c>
      <c r="E371" t="s">
        <v>90</v>
      </c>
      <c r="F371" t="s">
        <v>91</v>
      </c>
      <c r="G371" t="s">
        <v>57</v>
      </c>
      <c r="H371" t="s">
        <v>528</v>
      </c>
      <c r="I371">
        <v>9987169395</v>
      </c>
      <c r="J371" t="s">
        <v>205</v>
      </c>
      <c r="K371" t="s">
        <v>18925</v>
      </c>
      <c r="L371">
        <v>5</v>
      </c>
      <c r="M371" t="s">
        <v>42</v>
      </c>
      <c r="N371" t="s">
        <v>43</v>
      </c>
      <c r="O371" t="s">
        <v>250</v>
      </c>
      <c r="P371">
        <v>1</v>
      </c>
      <c r="Q371" t="s">
        <v>65</v>
      </c>
      <c r="R371">
        <v>150</v>
      </c>
      <c r="S371" t="s">
        <v>36</v>
      </c>
      <c r="T371" t="s">
        <v>529</v>
      </c>
      <c r="U371">
        <v>150</v>
      </c>
      <c r="V371">
        <v>0</v>
      </c>
      <c r="W371">
        <v>208.6</v>
      </c>
      <c r="Y371">
        <v>-1</v>
      </c>
    </row>
    <row r="372" spans="1:25" x14ac:dyDescent="0.3">
      <c r="A372" s="2">
        <v>45632</v>
      </c>
      <c r="B372" s="3">
        <v>45627</v>
      </c>
      <c r="C372" s="4">
        <v>45632.532939814817</v>
      </c>
      <c r="D372" t="s">
        <v>37</v>
      </c>
      <c r="E372" t="s">
        <v>38</v>
      </c>
      <c r="F372" t="s">
        <v>39</v>
      </c>
      <c r="G372" t="s">
        <v>35</v>
      </c>
      <c r="H372" t="s">
        <v>530</v>
      </c>
      <c r="I372">
        <v>8493861613</v>
      </c>
      <c r="J372" t="s">
        <v>46</v>
      </c>
      <c r="K372" t="s">
        <v>46</v>
      </c>
      <c r="M372" t="s">
        <v>42</v>
      </c>
      <c r="N372" t="s">
        <v>43</v>
      </c>
      <c r="O372" t="s">
        <v>250</v>
      </c>
      <c r="P372">
        <v>10</v>
      </c>
      <c r="Q372" t="s">
        <v>47</v>
      </c>
      <c r="S372" t="s">
        <v>36</v>
      </c>
      <c r="W372">
        <v>208.5</v>
      </c>
      <c r="Y372">
        <v>-10</v>
      </c>
    </row>
    <row r="373" spans="1:25" x14ac:dyDescent="0.3">
      <c r="A373" s="2">
        <v>45632</v>
      </c>
      <c r="B373" s="3">
        <v>45627</v>
      </c>
      <c r="C373" s="4">
        <v>45632.575300925928</v>
      </c>
      <c r="D373" t="s">
        <v>198</v>
      </c>
      <c r="E373" t="s">
        <v>199</v>
      </c>
      <c r="F373" t="s">
        <v>200</v>
      </c>
      <c r="G373" t="s">
        <v>57</v>
      </c>
      <c r="H373" t="s">
        <v>531</v>
      </c>
      <c r="I373">
        <v>8788588683</v>
      </c>
      <c r="J373" t="s">
        <v>46</v>
      </c>
      <c r="K373" t="s">
        <v>46</v>
      </c>
      <c r="M373" t="s">
        <v>42</v>
      </c>
      <c r="N373" t="s">
        <v>43</v>
      </c>
      <c r="O373" t="s">
        <v>250</v>
      </c>
      <c r="P373">
        <v>1</v>
      </c>
      <c r="Q373" t="s">
        <v>65</v>
      </c>
      <c r="R373">
        <v>150</v>
      </c>
      <c r="S373" t="s">
        <v>36</v>
      </c>
      <c r="U373">
        <v>150</v>
      </c>
      <c r="V373">
        <v>0</v>
      </c>
      <c r="W373">
        <v>208.4</v>
      </c>
      <c r="Y373">
        <v>-1</v>
      </c>
    </row>
    <row r="374" spans="1:25" x14ac:dyDescent="0.3">
      <c r="A374" s="2">
        <v>45632</v>
      </c>
      <c r="B374" s="3">
        <v>45627</v>
      </c>
      <c r="C374" s="4">
        <v>45632.586365740739</v>
      </c>
      <c r="D374" t="s">
        <v>130</v>
      </c>
      <c r="E374" t="s">
        <v>131</v>
      </c>
      <c r="F374" t="s">
        <v>132</v>
      </c>
      <c r="G374" t="s">
        <v>35</v>
      </c>
      <c r="H374" t="s">
        <v>532</v>
      </c>
      <c r="I374">
        <v>9009969790</v>
      </c>
      <c r="J374" t="s">
        <v>216</v>
      </c>
      <c r="K374" t="s">
        <v>18925</v>
      </c>
      <c r="L374">
        <v>52</v>
      </c>
      <c r="M374" t="s">
        <v>83</v>
      </c>
      <c r="N374" t="s">
        <v>43</v>
      </c>
      <c r="O374" t="s">
        <v>250</v>
      </c>
      <c r="P374">
        <v>68</v>
      </c>
      <c r="Q374" t="s">
        <v>47</v>
      </c>
      <c r="R374">
        <v>300</v>
      </c>
      <c r="S374" t="s">
        <v>36</v>
      </c>
      <c r="T374" t="s">
        <v>533</v>
      </c>
      <c r="U374">
        <v>300</v>
      </c>
      <c r="V374">
        <v>0</v>
      </c>
      <c r="W374">
        <v>208.4</v>
      </c>
      <c r="Y374">
        <v>-68</v>
      </c>
    </row>
    <row r="375" spans="1:25" x14ac:dyDescent="0.3">
      <c r="A375" s="2">
        <v>45632</v>
      </c>
      <c r="B375" s="3">
        <v>45627</v>
      </c>
      <c r="C375" s="4">
        <v>45632.622546296298</v>
      </c>
      <c r="D375" t="s">
        <v>198</v>
      </c>
      <c r="E375" t="s">
        <v>199</v>
      </c>
      <c r="F375" t="s">
        <v>200</v>
      </c>
      <c r="G375" t="s">
        <v>57</v>
      </c>
      <c r="H375" t="s">
        <v>534</v>
      </c>
      <c r="I375">
        <v>8850504060</v>
      </c>
      <c r="J375" t="s">
        <v>46</v>
      </c>
      <c r="K375" t="s">
        <v>46</v>
      </c>
      <c r="M375" t="s">
        <v>42</v>
      </c>
      <c r="N375" t="s">
        <v>43</v>
      </c>
      <c r="O375" t="s">
        <v>250</v>
      </c>
      <c r="P375">
        <v>9</v>
      </c>
      <c r="Q375" t="s">
        <v>44</v>
      </c>
      <c r="R375">
        <v>350</v>
      </c>
      <c r="S375" t="s">
        <v>36</v>
      </c>
      <c r="U375">
        <v>350</v>
      </c>
      <c r="V375">
        <v>0</v>
      </c>
      <c r="W375">
        <v>208.4</v>
      </c>
      <c r="Y375">
        <v>-9</v>
      </c>
    </row>
    <row r="376" spans="1:25" x14ac:dyDescent="0.3">
      <c r="A376" s="2">
        <v>45632</v>
      </c>
      <c r="B376" s="3">
        <v>45627</v>
      </c>
      <c r="C376" s="4">
        <v>45632.640601851854</v>
      </c>
      <c r="D376" t="s">
        <v>61</v>
      </c>
      <c r="E376" t="s">
        <v>33</v>
      </c>
      <c r="F376" t="s">
        <v>34</v>
      </c>
      <c r="G376" t="s">
        <v>35</v>
      </c>
      <c r="H376" t="s">
        <v>535</v>
      </c>
      <c r="I376">
        <v>9776507702</v>
      </c>
      <c r="J376" t="s">
        <v>46</v>
      </c>
      <c r="K376" t="s">
        <v>46</v>
      </c>
      <c r="M376" t="s">
        <v>42</v>
      </c>
      <c r="N376" t="s">
        <v>43</v>
      </c>
      <c r="O376" t="s">
        <v>250</v>
      </c>
      <c r="P376">
        <v>10</v>
      </c>
      <c r="Q376" t="s">
        <v>47</v>
      </c>
      <c r="R376">
        <v>500</v>
      </c>
      <c r="S376" t="s">
        <v>36</v>
      </c>
      <c r="U376">
        <v>500</v>
      </c>
      <c r="V376">
        <v>0</v>
      </c>
      <c r="W376">
        <v>208.4</v>
      </c>
      <c r="Y376">
        <v>-10</v>
      </c>
    </row>
    <row r="377" spans="1:25" x14ac:dyDescent="0.3">
      <c r="A377" s="2">
        <v>45632</v>
      </c>
      <c r="B377" s="3">
        <v>45627</v>
      </c>
      <c r="C377" s="4">
        <v>45632.662499999999</v>
      </c>
      <c r="D377" t="s">
        <v>130</v>
      </c>
      <c r="E377" t="s">
        <v>131</v>
      </c>
      <c r="F377" t="s">
        <v>132</v>
      </c>
      <c r="G377" t="s">
        <v>35</v>
      </c>
      <c r="H377" t="s">
        <v>536</v>
      </c>
      <c r="I377">
        <v>9826421238</v>
      </c>
      <c r="J377" t="s">
        <v>46</v>
      </c>
      <c r="K377" t="s">
        <v>46</v>
      </c>
      <c r="M377" t="s">
        <v>83</v>
      </c>
      <c r="N377" t="s">
        <v>43</v>
      </c>
      <c r="O377" t="s">
        <v>250</v>
      </c>
      <c r="P377">
        <v>26</v>
      </c>
      <c r="Q377" t="s">
        <v>47</v>
      </c>
      <c r="R377">
        <v>300</v>
      </c>
      <c r="S377" t="s">
        <v>36</v>
      </c>
      <c r="U377">
        <v>300</v>
      </c>
      <c r="V377">
        <v>0</v>
      </c>
      <c r="W377">
        <v>208.3</v>
      </c>
      <c r="Y377">
        <v>-26</v>
      </c>
    </row>
    <row r="378" spans="1:25" x14ac:dyDescent="0.3">
      <c r="A378" s="2">
        <v>45632</v>
      </c>
      <c r="B378" s="3">
        <v>45627</v>
      </c>
      <c r="C378" s="4">
        <v>45632.66505787037</v>
      </c>
      <c r="D378" t="s">
        <v>483</v>
      </c>
      <c r="E378" t="s">
        <v>107</v>
      </c>
      <c r="F378" t="s">
        <v>108</v>
      </c>
      <c r="G378" t="s">
        <v>57</v>
      </c>
      <c r="H378" t="s">
        <v>537</v>
      </c>
      <c r="I378">
        <v>9137885112</v>
      </c>
      <c r="J378" t="s">
        <v>46</v>
      </c>
      <c r="K378" t="s">
        <v>46</v>
      </c>
      <c r="M378" t="s">
        <v>42</v>
      </c>
      <c r="N378" t="s">
        <v>43</v>
      </c>
      <c r="O378" t="s">
        <v>250</v>
      </c>
      <c r="P378">
        <v>7</v>
      </c>
      <c r="Q378" t="s">
        <v>44</v>
      </c>
      <c r="R378">
        <v>350</v>
      </c>
      <c r="S378" t="s">
        <v>36</v>
      </c>
      <c r="U378">
        <v>350</v>
      </c>
      <c r="V378">
        <v>0</v>
      </c>
      <c r="W378">
        <v>208.3</v>
      </c>
      <c r="Y378">
        <v>-7</v>
      </c>
    </row>
    <row r="379" spans="1:25" x14ac:dyDescent="0.3">
      <c r="A379" s="2">
        <v>45632</v>
      </c>
      <c r="B379" s="3">
        <v>45627</v>
      </c>
      <c r="C379" s="4">
        <v>45632.673402777778</v>
      </c>
      <c r="D379" t="s">
        <v>106</v>
      </c>
      <c r="E379" t="s">
        <v>107</v>
      </c>
      <c r="F379" t="s">
        <v>108</v>
      </c>
      <c r="G379" t="s">
        <v>57</v>
      </c>
      <c r="H379" t="s">
        <v>538</v>
      </c>
      <c r="I379">
        <v>9833398054</v>
      </c>
      <c r="J379" t="s">
        <v>46</v>
      </c>
      <c r="K379" t="s">
        <v>46</v>
      </c>
      <c r="M379" t="s">
        <v>42</v>
      </c>
      <c r="N379" t="s">
        <v>43</v>
      </c>
      <c r="O379" t="s">
        <v>250</v>
      </c>
      <c r="P379">
        <v>13</v>
      </c>
      <c r="Q379" t="s">
        <v>47</v>
      </c>
      <c r="R379">
        <v>550</v>
      </c>
      <c r="S379" t="s">
        <v>36</v>
      </c>
      <c r="U379">
        <v>550</v>
      </c>
      <c r="V379">
        <v>0</v>
      </c>
      <c r="W379">
        <v>208.3</v>
      </c>
      <c r="Y379">
        <v>-13</v>
      </c>
    </row>
    <row r="380" spans="1:25" x14ac:dyDescent="0.3">
      <c r="A380" s="2">
        <v>45632</v>
      </c>
      <c r="B380" s="3">
        <v>45627</v>
      </c>
      <c r="C380" s="4">
        <v>45632.715613425928</v>
      </c>
      <c r="D380" t="s">
        <v>130</v>
      </c>
      <c r="E380" t="s">
        <v>131</v>
      </c>
      <c r="F380" t="s">
        <v>132</v>
      </c>
      <c r="G380" t="s">
        <v>35</v>
      </c>
      <c r="H380" t="s">
        <v>539</v>
      </c>
      <c r="I380">
        <v>7974925676</v>
      </c>
      <c r="J380" t="s">
        <v>46</v>
      </c>
      <c r="K380" t="s">
        <v>46</v>
      </c>
      <c r="M380" t="s">
        <v>83</v>
      </c>
      <c r="N380" t="s">
        <v>43</v>
      </c>
      <c r="O380" t="s">
        <v>250</v>
      </c>
      <c r="P380">
        <v>11</v>
      </c>
      <c r="Q380" t="s">
        <v>47</v>
      </c>
      <c r="R380">
        <v>300</v>
      </c>
      <c r="S380" t="s">
        <v>36</v>
      </c>
      <c r="U380">
        <v>300</v>
      </c>
      <c r="V380">
        <v>0</v>
      </c>
      <c r="W380">
        <v>208.3</v>
      </c>
      <c r="Y380">
        <v>-11</v>
      </c>
    </row>
    <row r="381" spans="1:25" x14ac:dyDescent="0.3">
      <c r="A381" s="2">
        <v>45632</v>
      </c>
      <c r="B381" s="3">
        <v>45627</v>
      </c>
      <c r="C381" s="4">
        <v>45632.719386574077</v>
      </c>
      <c r="D381" t="s">
        <v>37</v>
      </c>
      <c r="E381" t="s">
        <v>38</v>
      </c>
      <c r="F381" t="s">
        <v>39</v>
      </c>
      <c r="G381" t="s">
        <v>35</v>
      </c>
      <c r="H381" t="s">
        <v>540</v>
      </c>
      <c r="I381">
        <v>9169400733</v>
      </c>
      <c r="J381" t="s">
        <v>46</v>
      </c>
      <c r="K381" t="s">
        <v>46</v>
      </c>
      <c r="M381" t="s">
        <v>42</v>
      </c>
      <c r="N381" t="s">
        <v>43</v>
      </c>
      <c r="P381">
        <v>5</v>
      </c>
      <c r="Q381" t="s">
        <v>44</v>
      </c>
      <c r="S381" t="s">
        <v>36</v>
      </c>
      <c r="W381">
        <v>208.3</v>
      </c>
      <c r="Y381">
        <v>-5</v>
      </c>
    </row>
    <row r="382" spans="1:25" x14ac:dyDescent="0.3">
      <c r="A382" s="2">
        <v>45632</v>
      </c>
      <c r="B382" s="3">
        <v>45627</v>
      </c>
      <c r="C382" s="4">
        <v>45632.75203703704</v>
      </c>
      <c r="D382" t="s">
        <v>106</v>
      </c>
      <c r="E382" t="s">
        <v>107</v>
      </c>
      <c r="F382" t="s">
        <v>108</v>
      </c>
      <c r="G382" t="s">
        <v>57</v>
      </c>
      <c r="H382" t="s">
        <v>541</v>
      </c>
      <c r="I382">
        <v>8830543524</v>
      </c>
      <c r="J382" t="s">
        <v>46</v>
      </c>
      <c r="K382" t="s">
        <v>46</v>
      </c>
      <c r="M382" t="s">
        <v>42</v>
      </c>
      <c r="N382" t="s">
        <v>43</v>
      </c>
      <c r="O382" t="s">
        <v>250</v>
      </c>
      <c r="P382">
        <v>14</v>
      </c>
      <c r="Q382" t="s">
        <v>47</v>
      </c>
      <c r="R382">
        <v>550</v>
      </c>
      <c r="S382" t="s">
        <v>36</v>
      </c>
      <c r="U382">
        <v>550</v>
      </c>
      <c r="V382">
        <v>0</v>
      </c>
      <c r="W382">
        <v>208.2</v>
      </c>
      <c r="Y382">
        <v>-14</v>
      </c>
    </row>
    <row r="383" spans="1:25" x14ac:dyDescent="0.3">
      <c r="A383" s="2">
        <v>45632</v>
      </c>
      <c r="B383" s="3">
        <v>45627</v>
      </c>
      <c r="C383" s="4">
        <v>45632.753321759257</v>
      </c>
      <c r="D383" t="s">
        <v>130</v>
      </c>
      <c r="E383" t="s">
        <v>131</v>
      </c>
      <c r="F383" t="s">
        <v>132</v>
      </c>
      <c r="G383" t="s">
        <v>35</v>
      </c>
      <c r="H383" t="s">
        <v>542</v>
      </c>
      <c r="I383">
        <v>8889111946</v>
      </c>
      <c r="J383" t="s">
        <v>216</v>
      </c>
      <c r="K383" t="s">
        <v>18925</v>
      </c>
      <c r="L383">
        <v>125</v>
      </c>
      <c r="M383" t="s">
        <v>83</v>
      </c>
      <c r="N383" t="s">
        <v>43</v>
      </c>
      <c r="O383" t="s">
        <v>250</v>
      </c>
      <c r="P383">
        <v>180</v>
      </c>
      <c r="Q383" t="s">
        <v>47</v>
      </c>
      <c r="R383">
        <v>300</v>
      </c>
      <c r="S383" t="s">
        <v>36</v>
      </c>
      <c r="T383" t="s">
        <v>543</v>
      </c>
      <c r="U383">
        <v>300</v>
      </c>
      <c r="V383">
        <v>0</v>
      </c>
      <c r="W383">
        <v>208.2</v>
      </c>
      <c r="Y383">
        <v>-180</v>
      </c>
    </row>
    <row r="384" spans="1:25" x14ac:dyDescent="0.3">
      <c r="A384" s="2">
        <v>45632</v>
      </c>
      <c r="B384" s="3">
        <v>45627</v>
      </c>
      <c r="C384" s="4">
        <v>45632.754340277781</v>
      </c>
      <c r="D384" t="s">
        <v>106</v>
      </c>
      <c r="E384" t="s">
        <v>107</v>
      </c>
      <c r="F384" t="s">
        <v>108</v>
      </c>
      <c r="G384" t="s">
        <v>57</v>
      </c>
      <c r="H384" t="s">
        <v>544</v>
      </c>
      <c r="I384">
        <v>9326205311</v>
      </c>
      <c r="J384" t="s">
        <v>46</v>
      </c>
      <c r="K384" t="s">
        <v>46</v>
      </c>
      <c r="M384" t="s">
        <v>42</v>
      </c>
      <c r="N384" t="s">
        <v>43</v>
      </c>
      <c r="O384" t="s">
        <v>250</v>
      </c>
      <c r="P384">
        <v>16</v>
      </c>
      <c r="Q384" t="s">
        <v>47</v>
      </c>
      <c r="R384">
        <v>550</v>
      </c>
      <c r="S384" t="s">
        <v>36</v>
      </c>
      <c r="U384">
        <v>550</v>
      </c>
      <c r="V384">
        <v>0</v>
      </c>
      <c r="W384">
        <v>208.2</v>
      </c>
      <c r="Y384">
        <v>-16</v>
      </c>
    </row>
    <row r="385" spans="1:25" x14ac:dyDescent="0.3">
      <c r="A385" s="2">
        <v>45632</v>
      </c>
      <c r="B385" s="3">
        <v>45627</v>
      </c>
      <c r="C385" s="4">
        <v>45632.760925925926</v>
      </c>
      <c r="D385" t="s">
        <v>198</v>
      </c>
      <c r="E385" t="s">
        <v>199</v>
      </c>
      <c r="F385" t="s">
        <v>200</v>
      </c>
      <c r="G385" t="s">
        <v>57</v>
      </c>
      <c r="H385" t="s">
        <v>545</v>
      </c>
      <c r="I385">
        <v>8104883250</v>
      </c>
      <c r="J385" t="s">
        <v>46</v>
      </c>
      <c r="K385" t="s">
        <v>46</v>
      </c>
      <c r="M385" t="s">
        <v>42</v>
      </c>
      <c r="N385" t="s">
        <v>43</v>
      </c>
      <c r="O385" t="s">
        <v>250</v>
      </c>
      <c r="P385">
        <v>10</v>
      </c>
      <c r="Q385" t="s">
        <v>47</v>
      </c>
      <c r="R385">
        <v>550</v>
      </c>
      <c r="S385" t="s">
        <v>36</v>
      </c>
      <c r="U385">
        <v>550</v>
      </c>
      <c r="V385">
        <v>0</v>
      </c>
      <c r="W385">
        <v>208.2</v>
      </c>
      <c r="Y385">
        <v>-10</v>
      </c>
    </row>
    <row r="386" spans="1:25" x14ac:dyDescent="0.3">
      <c r="A386" s="2">
        <v>45632</v>
      </c>
      <c r="B386" s="3">
        <v>45627</v>
      </c>
      <c r="C386" s="4">
        <v>45632.82885416667</v>
      </c>
      <c r="D386" t="s">
        <v>106</v>
      </c>
      <c r="E386" t="s">
        <v>107</v>
      </c>
      <c r="F386" t="s">
        <v>108</v>
      </c>
      <c r="G386" t="s">
        <v>57</v>
      </c>
      <c r="H386" t="s">
        <v>547</v>
      </c>
      <c r="I386">
        <v>8433631057</v>
      </c>
      <c r="J386" t="s">
        <v>46</v>
      </c>
      <c r="K386" t="s">
        <v>46</v>
      </c>
      <c r="M386" t="s">
        <v>42</v>
      </c>
      <c r="N386" t="s">
        <v>43</v>
      </c>
      <c r="O386" t="s">
        <v>250</v>
      </c>
      <c r="P386">
        <v>17</v>
      </c>
      <c r="Q386" t="s">
        <v>47</v>
      </c>
      <c r="R386">
        <v>550</v>
      </c>
      <c r="S386" t="s">
        <v>36</v>
      </c>
      <c r="U386">
        <v>550</v>
      </c>
      <c r="V386">
        <v>0</v>
      </c>
      <c r="W386">
        <v>208.2</v>
      </c>
      <c r="Y386">
        <v>-17</v>
      </c>
    </row>
    <row r="387" spans="1:25" x14ac:dyDescent="0.3">
      <c r="A387" s="2">
        <v>45632</v>
      </c>
      <c r="B387" s="3">
        <v>45627</v>
      </c>
      <c r="C387" s="4">
        <v>45632.831192129626</v>
      </c>
      <c r="D387" t="s">
        <v>130</v>
      </c>
      <c r="E387" t="s">
        <v>131</v>
      </c>
      <c r="F387" t="s">
        <v>132</v>
      </c>
      <c r="G387" t="s">
        <v>35</v>
      </c>
      <c r="H387" t="s">
        <v>548</v>
      </c>
      <c r="I387">
        <v>9827813046</v>
      </c>
      <c r="J387" t="s">
        <v>46</v>
      </c>
      <c r="K387" t="s">
        <v>46</v>
      </c>
      <c r="M387" t="s">
        <v>83</v>
      </c>
      <c r="N387" t="s">
        <v>43</v>
      </c>
      <c r="O387" t="s">
        <v>250</v>
      </c>
      <c r="P387">
        <v>17</v>
      </c>
      <c r="Q387" t="s">
        <v>47</v>
      </c>
      <c r="R387">
        <v>300</v>
      </c>
      <c r="S387" t="s">
        <v>36</v>
      </c>
      <c r="U387">
        <v>300</v>
      </c>
      <c r="V387">
        <v>0</v>
      </c>
      <c r="W387">
        <v>208.2</v>
      </c>
      <c r="Y387">
        <v>-17</v>
      </c>
    </row>
    <row r="388" spans="1:25" x14ac:dyDescent="0.3">
      <c r="A388" s="2">
        <v>45632</v>
      </c>
      <c r="B388" s="3">
        <v>45627</v>
      </c>
      <c r="C388" s="4">
        <v>45632.832083333335</v>
      </c>
      <c r="D388" t="s">
        <v>37</v>
      </c>
      <c r="E388" t="s">
        <v>38</v>
      </c>
      <c r="F388" t="s">
        <v>39</v>
      </c>
      <c r="G388" t="s">
        <v>35</v>
      </c>
      <c r="H388" t="s">
        <v>549</v>
      </c>
      <c r="I388">
        <v>7000185881</v>
      </c>
      <c r="J388" t="s">
        <v>216</v>
      </c>
      <c r="K388" t="s">
        <v>18925</v>
      </c>
      <c r="M388" t="s">
        <v>83</v>
      </c>
      <c r="N388" t="s">
        <v>43</v>
      </c>
      <c r="O388" t="s">
        <v>250</v>
      </c>
      <c r="Q388" t="s">
        <v>53</v>
      </c>
      <c r="S388" t="s">
        <v>36</v>
      </c>
      <c r="W388">
        <v>208.2</v>
      </c>
      <c r="Y388">
        <v>0</v>
      </c>
    </row>
    <row r="389" spans="1:25" x14ac:dyDescent="0.3">
      <c r="A389" s="2">
        <v>45632</v>
      </c>
      <c r="B389" s="3">
        <v>45627</v>
      </c>
      <c r="C389" s="4">
        <v>45632.836145833331</v>
      </c>
      <c r="D389" t="s">
        <v>327</v>
      </c>
      <c r="E389" t="s">
        <v>328</v>
      </c>
      <c r="F389" t="s">
        <v>329</v>
      </c>
      <c r="G389" t="s">
        <v>35</v>
      </c>
      <c r="H389" t="s">
        <v>550</v>
      </c>
      <c r="I389">
        <v>8335948045</v>
      </c>
      <c r="J389" t="s">
        <v>46</v>
      </c>
      <c r="K389" t="s">
        <v>46</v>
      </c>
      <c r="M389" t="s">
        <v>42</v>
      </c>
      <c r="N389" t="s">
        <v>43</v>
      </c>
      <c r="P389">
        <v>10</v>
      </c>
      <c r="Q389" t="s">
        <v>47</v>
      </c>
      <c r="R389">
        <v>500</v>
      </c>
      <c r="S389" t="s">
        <v>36</v>
      </c>
      <c r="U389">
        <v>500</v>
      </c>
      <c r="V389">
        <v>0</v>
      </c>
      <c r="W389">
        <v>208.2</v>
      </c>
      <c r="Y389">
        <v>-10</v>
      </c>
    </row>
    <row r="390" spans="1:25" x14ac:dyDescent="0.3">
      <c r="A390" s="2">
        <v>45633</v>
      </c>
      <c r="B390" s="3">
        <v>45627</v>
      </c>
      <c r="C390" s="4">
        <v>45633.483611111114</v>
      </c>
      <c r="D390" t="s">
        <v>119</v>
      </c>
      <c r="E390" t="s">
        <v>115</v>
      </c>
      <c r="F390" t="s">
        <v>116</v>
      </c>
      <c r="G390" t="s">
        <v>57</v>
      </c>
      <c r="H390" t="s">
        <v>551</v>
      </c>
      <c r="I390">
        <v>9260077143</v>
      </c>
      <c r="J390" t="s">
        <v>46</v>
      </c>
      <c r="K390" t="s">
        <v>46</v>
      </c>
      <c r="M390" t="s">
        <v>42</v>
      </c>
      <c r="N390" t="s">
        <v>43</v>
      </c>
      <c r="O390" t="s">
        <v>250</v>
      </c>
      <c r="P390">
        <v>11</v>
      </c>
      <c r="Q390" t="s">
        <v>47</v>
      </c>
      <c r="R390">
        <v>550</v>
      </c>
      <c r="S390" t="s">
        <v>36</v>
      </c>
      <c r="U390">
        <v>550</v>
      </c>
      <c r="V390">
        <v>0</v>
      </c>
      <c r="W390">
        <v>207.5</v>
      </c>
      <c r="Y390">
        <v>-11</v>
      </c>
    </row>
    <row r="391" spans="1:25" x14ac:dyDescent="0.3">
      <c r="A391" s="2">
        <v>45633</v>
      </c>
      <c r="B391" s="3">
        <v>45627</v>
      </c>
      <c r="C391" s="4">
        <v>45633.518333333333</v>
      </c>
      <c r="D391" t="s">
        <v>130</v>
      </c>
      <c r="E391" t="s">
        <v>131</v>
      </c>
      <c r="F391" t="s">
        <v>132</v>
      </c>
      <c r="G391" t="s">
        <v>35</v>
      </c>
      <c r="H391" t="s">
        <v>552</v>
      </c>
      <c r="I391">
        <v>9993696892</v>
      </c>
      <c r="J391" t="s">
        <v>46</v>
      </c>
      <c r="K391" t="s">
        <v>46</v>
      </c>
      <c r="M391" t="s">
        <v>83</v>
      </c>
      <c r="N391" t="s">
        <v>43</v>
      </c>
      <c r="O391" t="s">
        <v>250</v>
      </c>
      <c r="P391">
        <v>4</v>
      </c>
      <c r="Q391" t="s">
        <v>65</v>
      </c>
      <c r="R391">
        <v>100</v>
      </c>
      <c r="S391" t="s">
        <v>36</v>
      </c>
      <c r="U391">
        <v>100</v>
      </c>
      <c r="V391">
        <v>0</v>
      </c>
      <c r="W391">
        <v>207.5</v>
      </c>
      <c r="Y391">
        <v>-4</v>
      </c>
    </row>
    <row r="392" spans="1:25" x14ac:dyDescent="0.3">
      <c r="A392" s="2">
        <v>45633</v>
      </c>
      <c r="B392" s="3">
        <v>45627</v>
      </c>
      <c r="C392" s="4">
        <v>45633.535208333335</v>
      </c>
      <c r="D392" t="s">
        <v>89</v>
      </c>
      <c r="E392" t="s">
        <v>90</v>
      </c>
      <c r="F392" t="s">
        <v>91</v>
      </c>
      <c r="G392" t="s">
        <v>57</v>
      </c>
      <c r="H392" t="s">
        <v>553</v>
      </c>
      <c r="I392">
        <v>9082657732</v>
      </c>
      <c r="J392" t="s">
        <v>46</v>
      </c>
      <c r="K392" t="s">
        <v>46</v>
      </c>
      <c r="M392" t="s">
        <v>42</v>
      </c>
      <c r="N392" t="s">
        <v>43</v>
      </c>
      <c r="O392" t="s">
        <v>250</v>
      </c>
      <c r="P392">
        <v>16</v>
      </c>
      <c r="Q392" t="s">
        <v>47</v>
      </c>
      <c r="R392">
        <v>550</v>
      </c>
      <c r="S392" t="s">
        <v>36</v>
      </c>
      <c r="U392">
        <v>550</v>
      </c>
      <c r="V392">
        <v>0</v>
      </c>
      <c r="W392">
        <v>207.5</v>
      </c>
      <c r="Y392">
        <v>-16</v>
      </c>
    </row>
    <row r="393" spans="1:25" x14ac:dyDescent="0.3">
      <c r="A393" s="2">
        <v>45633</v>
      </c>
      <c r="B393" s="3">
        <v>45627</v>
      </c>
      <c r="C393" s="4">
        <v>45633.563090277778</v>
      </c>
      <c r="D393" t="s">
        <v>106</v>
      </c>
      <c r="E393" t="s">
        <v>107</v>
      </c>
      <c r="F393" t="s">
        <v>108</v>
      </c>
      <c r="G393" t="s">
        <v>57</v>
      </c>
      <c r="H393" t="s">
        <v>554</v>
      </c>
      <c r="I393">
        <v>8104608863</v>
      </c>
      <c r="J393" t="s">
        <v>46</v>
      </c>
      <c r="K393" t="s">
        <v>46</v>
      </c>
      <c r="M393" t="s">
        <v>42</v>
      </c>
      <c r="N393" t="s">
        <v>43</v>
      </c>
      <c r="O393" t="s">
        <v>250</v>
      </c>
      <c r="P393">
        <v>6</v>
      </c>
      <c r="Q393" t="s">
        <v>44</v>
      </c>
      <c r="R393">
        <v>350</v>
      </c>
      <c r="S393" t="s">
        <v>36</v>
      </c>
      <c r="U393">
        <v>350</v>
      </c>
      <c r="V393">
        <v>0</v>
      </c>
      <c r="W393">
        <v>207.4</v>
      </c>
      <c r="Y393">
        <v>-6</v>
      </c>
    </row>
    <row r="394" spans="1:25" x14ac:dyDescent="0.3">
      <c r="A394" s="2">
        <v>45633</v>
      </c>
      <c r="B394" s="3">
        <v>45627</v>
      </c>
      <c r="C394" s="4">
        <v>45633.614305555559</v>
      </c>
      <c r="D394" t="s">
        <v>327</v>
      </c>
      <c r="E394" t="s">
        <v>328</v>
      </c>
      <c r="F394" t="s">
        <v>329</v>
      </c>
      <c r="G394" t="s">
        <v>35</v>
      </c>
      <c r="H394" t="s">
        <v>555</v>
      </c>
      <c r="I394">
        <v>7649868790</v>
      </c>
      <c r="J394" t="s">
        <v>46</v>
      </c>
      <c r="K394" t="s">
        <v>46</v>
      </c>
      <c r="M394" t="s">
        <v>42</v>
      </c>
      <c r="N394" t="s">
        <v>43</v>
      </c>
      <c r="P394">
        <v>10</v>
      </c>
      <c r="Q394" t="s">
        <v>47</v>
      </c>
      <c r="R394">
        <v>500</v>
      </c>
      <c r="S394" t="s">
        <v>36</v>
      </c>
      <c r="U394">
        <v>500</v>
      </c>
      <c r="V394">
        <v>0</v>
      </c>
      <c r="W394">
        <v>207.4</v>
      </c>
      <c r="Y394">
        <v>-10</v>
      </c>
    </row>
    <row r="395" spans="1:25" x14ac:dyDescent="0.3">
      <c r="A395" s="2">
        <v>45633</v>
      </c>
      <c r="B395" s="3">
        <v>45627</v>
      </c>
      <c r="C395" s="4">
        <v>45633.629594907405</v>
      </c>
      <c r="D395" t="s">
        <v>130</v>
      </c>
      <c r="E395" t="s">
        <v>131</v>
      </c>
      <c r="F395" t="s">
        <v>132</v>
      </c>
      <c r="G395" t="s">
        <v>35</v>
      </c>
      <c r="H395" t="s">
        <v>556</v>
      </c>
      <c r="I395">
        <v>7828861238</v>
      </c>
      <c r="J395" t="s">
        <v>46</v>
      </c>
      <c r="K395" t="s">
        <v>46</v>
      </c>
      <c r="M395" t="s">
        <v>42</v>
      </c>
      <c r="N395" t="s">
        <v>43</v>
      </c>
      <c r="O395" t="s">
        <v>250</v>
      </c>
      <c r="P395">
        <v>10</v>
      </c>
      <c r="Q395" t="s">
        <v>47</v>
      </c>
      <c r="R395">
        <v>500</v>
      </c>
      <c r="S395" t="s">
        <v>36</v>
      </c>
      <c r="U395">
        <v>500</v>
      </c>
      <c r="V395">
        <v>0</v>
      </c>
      <c r="W395">
        <v>207.4</v>
      </c>
      <c r="Y395">
        <v>-10</v>
      </c>
    </row>
    <row r="396" spans="1:25" x14ac:dyDescent="0.3">
      <c r="A396" s="2">
        <v>45633</v>
      </c>
      <c r="B396" s="3">
        <v>45627</v>
      </c>
      <c r="C396" s="4">
        <v>45633.63758101852</v>
      </c>
      <c r="D396" t="s">
        <v>130</v>
      </c>
      <c r="E396" t="s">
        <v>131</v>
      </c>
      <c r="F396" t="s">
        <v>132</v>
      </c>
      <c r="G396" t="s">
        <v>35</v>
      </c>
      <c r="H396" t="s">
        <v>557</v>
      </c>
      <c r="I396">
        <v>9753572851</v>
      </c>
      <c r="J396" t="s">
        <v>46</v>
      </c>
      <c r="K396" t="s">
        <v>46</v>
      </c>
      <c r="M396" t="s">
        <v>83</v>
      </c>
      <c r="N396" t="s">
        <v>43</v>
      </c>
      <c r="O396" t="s">
        <v>250</v>
      </c>
      <c r="P396">
        <v>36</v>
      </c>
      <c r="Q396" t="s">
        <v>47</v>
      </c>
      <c r="R396">
        <v>300</v>
      </c>
      <c r="S396" t="s">
        <v>36</v>
      </c>
      <c r="U396">
        <v>300</v>
      </c>
      <c r="V396">
        <v>0</v>
      </c>
      <c r="W396">
        <v>207.4</v>
      </c>
      <c r="Y396">
        <v>-36</v>
      </c>
    </row>
    <row r="397" spans="1:25" x14ac:dyDescent="0.3">
      <c r="A397" s="2">
        <v>45633</v>
      </c>
      <c r="B397" s="3">
        <v>45627</v>
      </c>
      <c r="C397" s="4">
        <v>45633.637835648151</v>
      </c>
      <c r="D397" t="s">
        <v>106</v>
      </c>
      <c r="E397" t="s">
        <v>107</v>
      </c>
      <c r="F397" t="s">
        <v>108</v>
      </c>
      <c r="G397" t="s">
        <v>57</v>
      </c>
      <c r="H397" t="s">
        <v>558</v>
      </c>
      <c r="I397">
        <v>9905568882</v>
      </c>
      <c r="J397" t="s">
        <v>46</v>
      </c>
      <c r="K397" t="s">
        <v>46</v>
      </c>
      <c r="M397" t="s">
        <v>42</v>
      </c>
      <c r="N397" t="s">
        <v>43</v>
      </c>
      <c r="O397" t="s">
        <v>250</v>
      </c>
      <c r="P397">
        <v>4</v>
      </c>
      <c r="Q397" t="s">
        <v>65</v>
      </c>
      <c r="R397">
        <v>150</v>
      </c>
      <c r="S397" t="s">
        <v>36</v>
      </c>
      <c r="U397">
        <v>150</v>
      </c>
      <c r="V397">
        <v>0</v>
      </c>
      <c r="W397">
        <v>207.4</v>
      </c>
      <c r="Y397">
        <v>-4</v>
      </c>
    </row>
    <row r="398" spans="1:25" x14ac:dyDescent="0.3">
      <c r="A398" s="2">
        <v>45633</v>
      </c>
      <c r="B398" s="3">
        <v>45627</v>
      </c>
      <c r="C398" s="4">
        <v>45633.649872685186</v>
      </c>
      <c r="D398" t="s">
        <v>162</v>
      </c>
      <c r="E398" t="s">
        <v>163</v>
      </c>
      <c r="F398" t="s">
        <v>164</v>
      </c>
      <c r="G398" t="s">
        <v>35</v>
      </c>
      <c r="H398" t="s">
        <v>559</v>
      </c>
      <c r="I398">
        <v>9589390780</v>
      </c>
      <c r="J398" t="s">
        <v>216</v>
      </c>
      <c r="K398" t="s">
        <v>18925</v>
      </c>
      <c r="L398">
        <v>84</v>
      </c>
      <c r="M398" t="s">
        <v>83</v>
      </c>
      <c r="N398" t="s">
        <v>43</v>
      </c>
      <c r="O398" t="s">
        <v>250</v>
      </c>
      <c r="P398">
        <v>59</v>
      </c>
      <c r="Q398" t="s">
        <v>47</v>
      </c>
      <c r="R398">
        <v>300</v>
      </c>
      <c r="S398" t="s">
        <v>36</v>
      </c>
      <c r="U398">
        <v>300</v>
      </c>
      <c r="V398">
        <v>0</v>
      </c>
      <c r="W398">
        <v>207.4</v>
      </c>
      <c r="Y398">
        <v>-59</v>
      </c>
    </row>
    <row r="399" spans="1:25" x14ac:dyDescent="0.3">
      <c r="A399" s="2">
        <v>45633</v>
      </c>
      <c r="B399" s="3">
        <v>45627</v>
      </c>
      <c r="C399" s="4">
        <v>45633.650081018517</v>
      </c>
      <c r="D399" t="s">
        <v>61</v>
      </c>
      <c r="E399" t="s">
        <v>33</v>
      </c>
      <c r="F399" t="s">
        <v>34</v>
      </c>
      <c r="G399" t="s">
        <v>35</v>
      </c>
      <c r="H399" t="s">
        <v>560</v>
      </c>
      <c r="I399">
        <v>7064703582</v>
      </c>
      <c r="J399" t="s">
        <v>46</v>
      </c>
      <c r="K399" t="s">
        <v>46</v>
      </c>
      <c r="M399" t="s">
        <v>42</v>
      </c>
      <c r="N399" t="s">
        <v>43</v>
      </c>
      <c r="O399" t="s">
        <v>250</v>
      </c>
      <c r="P399">
        <v>10</v>
      </c>
      <c r="Q399" t="s">
        <v>47</v>
      </c>
      <c r="R399">
        <v>500</v>
      </c>
      <c r="S399" t="s">
        <v>36</v>
      </c>
      <c r="U399">
        <v>500</v>
      </c>
      <c r="V399">
        <v>0</v>
      </c>
      <c r="W399">
        <v>207.3</v>
      </c>
      <c r="Y399">
        <v>-10</v>
      </c>
    </row>
    <row r="400" spans="1:25" x14ac:dyDescent="0.3">
      <c r="A400" s="2">
        <v>45633</v>
      </c>
      <c r="B400" s="3">
        <v>45627</v>
      </c>
      <c r="C400" s="4">
        <v>45633.650833333333</v>
      </c>
      <c r="D400" t="s">
        <v>37</v>
      </c>
      <c r="E400" t="s">
        <v>38</v>
      </c>
      <c r="F400" t="s">
        <v>39</v>
      </c>
      <c r="G400" t="s">
        <v>35</v>
      </c>
      <c r="H400" t="s">
        <v>561</v>
      </c>
      <c r="I400">
        <v>9101698946</v>
      </c>
      <c r="J400" t="s">
        <v>46</v>
      </c>
      <c r="K400" t="s">
        <v>46</v>
      </c>
      <c r="M400" t="s">
        <v>42</v>
      </c>
      <c r="N400" t="s">
        <v>43</v>
      </c>
      <c r="O400" t="s">
        <v>250</v>
      </c>
      <c r="P400">
        <v>10</v>
      </c>
      <c r="Q400" t="s">
        <v>47</v>
      </c>
      <c r="S400" t="s">
        <v>36</v>
      </c>
      <c r="W400">
        <v>207.3</v>
      </c>
      <c r="Y400">
        <v>-10</v>
      </c>
    </row>
    <row r="401" spans="1:25" x14ac:dyDescent="0.3">
      <c r="A401" s="2">
        <v>45633</v>
      </c>
      <c r="B401" s="3">
        <v>45627</v>
      </c>
      <c r="C401" s="4">
        <v>45633.665555555555</v>
      </c>
      <c r="D401" t="s">
        <v>130</v>
      </c>
      <c r="E401" t="s">
        <v>131</v>
      </c>
      <c r="F401" t="s">
        <v>132</v>
      </c>
      <c r="G401" t="s">
        <v>35</v>
      </c>
      <c r="H401" t="s">
        <v>562</v>
      </c>
      <c r="I401">
        <v>9752627151</v>
      </c>
      <c r="J401" t="s">
        <v>216</v>
      </c>
      <c r="K401" t="s">
        <v>18925</v>
      </c>
      <c r="L401">
        <v>48</v>
      </c>
      <c r="M401" t="s">
        <v>83</v>
      </c>
      <c r="N401" t="s">
        <v>43</v>
      </c>
      <c r="O401" t="s">
        <v>250</v>
      </c>
      <c r="P401">
        <v>65</v>
      </c>
      <c r="Q401" t="s">
        <v>47</v>
      </c>
      <c r="R401">
        <v>300</v>
      </c>
      <c r="S401" t="s">
        <v>36</v>
      </c>
      <c r="U401">
        <v>300</v>
      </c>
      <c r="V401">
        <v>0</v>
      </c>
      <c r="W401">
        <v>207.3</v>
      </c>
      <c r="Y401">
        <v>-65</v>
      </c>
    </row>
    <row r="402" spans="1:25" x14ac:dyDescent="0.3">
      <c r="A402" s="2">
        <v>45633</v>
      </c>
      <c r="B402" s="3">
        <v>45627</v>
      </c>
      <c r="C402" s="4">
        <v>45633.665590277778</v>
      </c>
      <c r="D402" t="s">
        <v>198</v>
      </c>
      <c r="E402" t="s">
        <v>199</v>
      </c>
      <c r="F402" t="s">
        <v>200</v>
      </c>
      <c r="G402" t="s">
        <v>57</v>
      </c>
      <c r="H402" t="s">
        <v>563</v>
      </c>
      <c r="I402">
        <v>8655834283</v>
      </c>
      <c r="J402" t="s">
        <v>46</v>
      </c>
      <c r="K402" t="s">
        <v>46</v>
      </c>
      <c r="M402" t="s">
        <v>42</v>
      </c>
      <c r="N402" t="s">
        <v>43</v>
      </c>
      <c r="O402" t="s">
        <v>250</v>
      </c>
      <c r="P402">
        <v>14</v>
      </c>
      <c r="Q402" t="s">
        <v>47</v>
      </c>
      <c r="R402">
        <v>550</v>
      </c>
      <c r="S402" t="s">
        <v>36</v>
      </c>
      <c r="U402">
        <v>550</v>
      </c>
      <c r="V402">
        <v>0</v>
      </c>
      <c r="W402">
        <v>207.3</v>
      </c>
      <c r="Y402">
        <v>-14</v>
      </c>
    </row>
    <row r="403" spans="1:25" x14ac:dyDescent="0.3">
      <c r="A403" s="2">
        <v>45633</v>
      </c>
      <c r="B403" s="3">
        <v>45627</v>
      </c>
      <c r="C403" s="4">
        <v>45633.685925925929</v>
      </c>
      <c r="D403" t="s">
        <v>106</v>
      </c>
      <c r="E403" t="s">
        <v>107</v>
      </c>
      <c r="F403" t="s">
        <v>108</v>
      </c>
      <c r="G403" t="s">
        <v>57</v>
      </c>
      <c r="H403" t="s">
        <v>297</v>
      </c>
      <c r="I403">
        <v>6388362740</v>
      </c>
      <c r="J403" t="s">
        <v>46</v>
      </c>
      <c r="K403" t="s">
        <v>46</v>
      </c>
      <c r="M403" t="s">
        <v>42</v>
      </c>
      <c r="N403" t="s">
        <v>43</v>
      </c>
      <c r="O403" t="s">
        <v>250</v>
      </c>
      <c r="P403">
        <v>4</v>
      </c>
      <c r="Q403" t="s">
        <v>65</v>
      </c>
      <c r="R403">
        <v>150</v>
      </c>
      <c r="S403" t="s">
        <v>36</v>
      </c>
      <c r="U403">
        <v>150</v>
      </c>
      <c r="V403">
        <v>0</v>
      </c>
      <c r="W403">
        <v>207.3</v>
      </c>
      <c r="Y403">
        <v>-4</v>
      </c>
    </row>
    <row r="404" spans="1:25" x14ac:dyDescent="0.3">
      <c r="A404" s="2">
        <v>45633</v>
      </c>
      <c r="B404" s="3">
        <v>45627</v>
      </c>
      <c r="C404" s="4">
        <v>45633.686689814815</v>
      </c>
      <c r="D404" t="s">
        <v>119</v>
      </c>
      <c r="E404" t="s">
        <v>115</v>
      </c>
      <c r="F404" t="s">
        <v>116</v>
      </c>
      <c r="G404" t="s">
        <v>57</v>
      </c>
      <c r="H404" t="s">
        <v>564</v>
      </c>
      <c r="I404">
        <v>8777094615</v>
      </c>
      <c r="J404" t="s">
        <v>46</v>
      </c>
      <c r="K404" t="s">
        <v>46</v>
      </c>
      <c r="M404" t="s">
        <v>42</v>
      </c>
      <c r="N404" t="s">
        <v>43</v>
      </c>
      <c r="O404" t="s">
        <v>250</v>
      </c>
      <c r="P404">
        <v>5</v>
      </c>
      <c r="Q404" t="s">
        <v>44</v>
      </c>
      <c r="R404">
        <v>350</v>
      </c>
      <c r="S404" t="s">
        <v>36</v>
      </c>
      <c r="U404">
        <v>350</v>
      </c>
      <c r="V404">
        <v>0</v>
      </c>
      <c r="W404">
        <v>207.3</v>
      </c>
      <c r="Y404">
        <v>-5</v>
      </c>
    </row>
    <row r="405" spans="1:25" x14ac:dyDescent="0.3">
      <c r="A405" s="2">
        <v>45633</v>
      </c>
      <c r="B405" s="3">
        <v>45627</v>
      </c>
      <c r="C405" s="4">
        <v>45633.692569444444</v>
      </c>
      <c r="D405" t="s">
        <v>106</v>
      </c>
      <c r="E405" t="s">
        <v>107</v>
      </c>
      <c r="F405" t="s">
        <v>108</v>
      </c>
      <c r="G405" t="s">
        <v>57</v>
      </c>
      <c r="H405" t="s">
        <v>565</v>
      </c>
      <c r="I405">
        <v>9920948825</v>
      </c>
      <c r="J405" t="s">
        <v>46</v>
      </c>
      <c r="K405" t="s">
        <v>46</v>
      </c>
      <c r="M405" t="s">
        <v>42</v>
      </c>
      <c r="N405" t="s">
        <v>43</v>
      </c>
      <c r="O405" t="s">
        <v>250</v>
      </c>
      <c r="P405">
        <v>3</v>
      </c>
      <c r="Q405" t="s">
        <v>65</v>
      </c>
      <c r="R405">
        <v>150</v>
      </c>
      <c r="S405" t="s">
        <v>36</v>
      </c>
      <c r="U405">
        <v>150</v>
      </c>
      <c r="V405">
        <v>0</v>
      </c>
      <c r="W405">
        <v>207.3</v>
      </c>
      <c r="Y405">
        <v>-3</v>
      </c>
    </row>
    <row r="406" spans="1:25" x14ac:dyDescent="0.3">
      <c r="A406" s="2">
        <v>45633</v>
      </c>
      <c r="B406" s="3">
        <v>45627</v>
      </c>
      <c r="C406" s="4">
        <v>45633.709282407406</v>
      </c>
      <c r="D406" t="s">
        <v>119</v>
      </c>
      <c r="E406" t="s">
        <v>115</v>
      </c>
      <c r="F406" t="s">
        <v>116</v>
      </c>
      <c r="G406" t="s">
        <v>57</v>
      </c>
      <c r="H406" t="s">
        <v>566</v>
      </c>
      <c r="I406">
        <v>8692991435</v>
      </c>
      <c r="J406" t="s">
        <v>205</v>
      </c>
      <c r="K406" t="s">
        <v>18925</v>
      </c>
      <c r="L406">
        <v>0</v>
      </c>
      <c r="M406" t="s">
        <v>42</v>
      </c>
      <c r="N406" t="s">
        <v>43</v>
      </c>
      <c r="O406" t="s">
        <v>250</v>
      </c>
      <c r="P406">
        <v>0</v>
      </c>
      <c r="Q406" t="s">
        <v>53</v>
      </c>
      <c r="R406">
        <v>50</v>
      </c>
      <c r="S406" t="s">
        <v>36</v>
      </c>
      <c r="T406" t="s">
        <v>567</v>
      </c>
      <c r="U406">
        <v>50</v>
      </c>
      <c r="V406">
        <v>0</v>
      </c>
      <c r="W406">
        <v>207.3</v>
      </c>
      <c r="Y406">
        <v>0</v>
      </c>
    </row>
    <row r="407" spans="1:25" x14ac:dyDescent="0.3">
      <c r="A407" s="2">
        <v>45633</v>
      </c>
      <c r="B407" s="3">
        <v>45627</v>
      </c>
      <c r="C407" s="4">
        <v>45633.727905092594</v>
      </c>
      <c r="D407" t="s">
        <v>106</v>
      </c>
      <c r="E407" t="s">
        <v>107</v>
      </c>
      <c r="F407" t="s">
        <v>108</v>
      </c>
      <c r="G407" t="s">
        <v>57</v>
      </c>
      <c r="H407" t="s">
        <v>568</v>
      </c>
      <c r="I407">
        <v>8467943851</v>
      </c>
      <c r="J407" t="s">
        <v>46</v>
      </c>
      <c r="K407" t="s">
        <v>46</v>
      </c>
      <c r="M407" t="s">
        <v>42</v>
      </c>
      <c r="N407" t="s">
        <v>43</v>
      </c>
      <c r="O407" t="s">
        <v>250</v>
      </c>
      <c r="P407">
        <v>15</v>
      </c>
      <c r="Q407" t="s">
        <v>47</v>
      </c>
      <c r="R407">
        <v>550</v>
      </c>
      <c r="S407" t="s">
        <v>36</v>
      </c>
      <c r="U407">
        <v>550</v>
      </c>
      <c r="V407">
        <v>0</v>
      </c>
      <c r="W407">
        <v>207.3</v>
      </c>
      <c r="Y407">
        <v>-15</v>
      </c>
    </row>
    <row r="408" spans="1:25" x14ac:dyDescent="0.3">
      <c r="A408" s="2">
        <v>45633</v>
      </c>
      <c r="B408" s="3">
        <v>45627</v>
      </c>
      <c r="C408" s="4">
        <v>45633.751898148148</v>
      </c>
      <c r="D408" t="s">
        <v>119</v>
      </c>
      <c r="E408" t="s">
        <v>115</v>
      </c>
      <c r="F408" t="s">
        <v>116</v>
      </c>
      <c r="G408" t="s">
        <v>57</v>
      </c>
      <c r="H408" t="s">
        <v>569</v>
      </c>
      <c r="I408">
        <v>9324041472</v>
      </c>
      <c r="J408" t="s">
        <v>46</v>
      </c>
      <c r="K408" t="s">
        <v>46</v>
      </c>
      <c r="M408" t="s">
        <v>42</v>
      </c>
      <c r="N408" t="s">
        <v>43</v>
      </c>
      <c r="O408" t="s">
        <v>250</v>
      </c>
      <c r="P408">
        <v>4</v>
      </c>
      <c r="Q408" t="s">
        <v>65</v>
      </c>
      <c r="R408">
        <v>150</v>
      </c>
      <c r="S408" t="s">
        <v>36</v>
      </c>
      <c r="U408">
        <v>150</v>
      </c>
      <c r="V408">
        <v>0</v>
      </c>
      <c r="W408">
        <v>207.2</v>
      </c>
      <c r="Y408">
        <v>-4</v>
      </c>
    </row>
    <row r="409" spans="1:25" x14ac:dyDescent="0.3">
      <c r="A409" s="2">
        <v>45633</v>
      </c>
      <c r="B409" s="3">
        <v>45627</v>
      </c>
      <c r="C409" s="4">
        <v>45633.752847222226</v>
      </c>
      <c r="D409" t="s">
        <v>106</v>
      </c>
      <c r="E409" t="s">
        <v>107</v>
      </c>
      <c r="F409" t="s">
        <v>108</v>
      </c>
      <c r="G409" t="s">
        <v>57</v>
      </c>
      <c r="H409" t="s">
        <v>570</v>
      </c>
      <c r="I409">
        <v>9082043966</v>
      </c>
      <c r="J409" t="s">
        <v>46</v>
      </c>
      <c r="K409" t="s">
        <v>46</v>
      </c>
      <c r="M409" t="s">
        <v>42</v>
      </c>
      <c r="N409" t="s">
        <v>43</v>
      </c>
      <c r="O409" t="s">
        <v>250</v>
      </c>
      <c r="Q409" t="s">
        <v>53</v>
      </c>
      <c r="R409">
        <v>50</v>
      </c>
      <c r="S409" t="s">
        <v>36</v>
      </c>
      <c r="U409">
        <v>50</v>
      </c>
      <c r="V409">
        <v>0</v>
      </c>
      <c r="W409">
        <v>207.2</v>
      </c>
      <c r="Y409">
        <v>0</v>
      </c>
    </row>
    <row r="410" spans="1:25" x14ac:dyDescent="0.3">
      <c r="A410" s="2">
        <v>45633</v>
      </c>
      <c r="B410" s="3">
        <v>45627</v>
      </c>
      <c r="C410" s="4">
        <v>45633.94431712963</v>
      </c>
      <c r="D410" t="s">
        <v>571</v>
      </c>
      <c r="E410" t="s">
        <v>75</v>
      </c>
      <c r="F410" t="s">
        <v>76</v>
      </c>
      <c r="G410" t="s">
        <v>57</v>
      </c>
      <c r="H410" t="s">
        <v>572</v>
      </c>
      <c r="I410">
        <v>9004303010</v>
      </c>
      <c r="J410" t="s">
        <v>46</v>
      </c>
      <c r="K410" t="s">
        <v>46</v>
      </c>
      <c r="L410" t="s">
        <v>491</v>
      </c>
      <c r="M410" t="s">
        <v>42</v>
      </c>
      <c r="N410" t="s">
        <v>43</v>
      </c>
      <c r="O410" t="s">
        <v>250</v>
      </c>
      <c r="P410">
        <v>5</v>
      </c>
      <c r="Q410" t="s">
        <v>44</v>
      </c>
      <c r="R410">
        <v>350</v>
      </c>
      <c r="S410" t="s">
        <v>36</v>
      </c>
      <c r="U410">
        <v>350</v>
      </c>
      <c r="V410">
        <v>0</v>
      </c>
      <c r="W410">
        <v>207.1</v>
      </c>
      <c r="Y410">
        <v>-5</v>
      </c>
    </row>
    <row r="411" spans="1:25" x14ac:dyDescent="0.3">
      <c r="A411" s="2">
        <v>45633</v>
      </c>
      <c r="B411" s="3">
        <v>45627</v>
      </c>
      <c r="C411" s="4">
        <v>45633.956620370373</v>
      </c>
      <c r="D411" t="s">
        <v>106</v>
      </c>
      <c r="E411" t="s">
        <v>107</v>
      </c>
      <c r="F411" t="s">
        <v>108</v>
      </c>
      <c r="G411" t="s">
        <v>57</v>
      </c>
      <c r="H411" t="s">
        <v>573</v>
      </c>
      <c r="I411">
        <v>8369758614</v>
      </c>
      <c r="J411" t="s">
        <v>205</v>
      </c>
      <c r="K411" t="s">
        <v>18925</v>
      </c>
      <c r="L411">
        <v>18</v>
      </c>
      <c r="M411" t="s">
        <v>42</v>
      </c>
      <c r="N411" t="s">
        <v>43</v>
      </c>
      <c r="O411" t="s">
        <v>250</v>
      </c>
      <c r="P411">
        <v>0</v>
      </c>
      <c r="Q411" t="s">
        <v>53</v>
      </c>
      <c r="R411">
        <v>50</v>
      </c>
      <c r="S411" t="s">
        <v>36</v>
      </c>
      <c r="T411" t="s">
        <v>574</v>
      </c>
      <c r="U411">
        <v>50</v>
      </c>
      <c r="V411">
        <v>0</v>
      </c>
      <c r="W411">
        <v>207</v>
      </c>
      <c r="Y411">
        <v>0</v>
      </c>
    </row>
    <row r="412" spans="1:25" x14ac:dyDescent="0.3">
      <c r="A412" s="2">
        <v>45633</v>
      </c>
      <c r="B412" s="3">
        <v>45627</v>
      </c>
      <c r="C412" s="4">
        <v>45633.968935185185</v>
      </c>
      <c r="D412" t="s">
        <v>106</v>
      </c>
      <c r="E412" t="s">
        <v>107</v>
      </c>
      <c r="F412" t="s">
        <v>108</v>
      </c>
      <c r="G412" t="s">
        <v>57</v>
      </c>
      <c r="H412" t="s">
        <v>575</v>
      </c>
      <c r="I412">
        <v>9561164303</v>
      </c>
      <c r="J412" t="s">
        <v>205</v>
      </c>
      <c r="K412" t="s">
        <v>18925</v>
      </c>
      <c r="L412">
        <v>530</v>
      </c>
      <c r="M412" t="s">
        <v>42</v>
      </c>
      <c r="N412" t="s">
        <v>43</v>
      </c>
      <c r="O412" t="s">
        <v>250</v>
      </c>
      <c r="P412">
        <v>3</v>
      </c>
      <c r="Q412" t="s">
        <v>65</v>
      </c>
      <c r="R412">
        <v>150</v>
      </c>
      <c r="S412" t="s">
        <v>36</v>
      </c>
      <c r="T412" t="s">
        <v>576</v>
      </c>
      <c r="U412">
        <v>150</v>
      </c>
      <c r="V412">
        <v>0</v>
      </c>
      <c r="W412">
        <v>207</v>
      </c>
      <c r="Y412">
        <v>-3</v>
      </c>
    </row>
    <row r="413" spans="1:25" x14ac:dyDescent="0.3">
      <c r="A413" s="2">
        <v>45634</v>
      </c>
      <c r="B413" s="3">
        <v>45627</v>
      </c>
      <c r="C413" s="4">
        <v>45634.04446759259</v>
      </c>
      <c r="D413" t="s">
        <v>106</v>
      </c>
      <c r="E413" t="s">
        <v>107</v>
      </c>
      <c r="F413" t="s">
        <v>108</v>
      </c>
      <c r="G413" t="s">
        <v>57</v>
      </c>
      <c r="H413" t="s">
        <v>577</v>
      </c>
      <c r="I413">
        <v>9820839021</v>
      </c>
      <c r="J413" t="s">
        <v>205</v>
      </c>
      <c r="K413" t="s">
        <v>18925</v>
      </c>
      <c r="L413">
        <v>1258</v>
      </c>
      <c r="M413" t="s">
        <v>42</v>
      </c>
      <c r="N413" t="s">
        <v>43</v>
      </c>
      <c r="O413" t="s">
        <v>250</v>
      </c>
      <c r="P413">
        <v>0</v>
      </c>
      <c r="Q413" t="s">
        <v>53</v>
      </c>
      <c r="R413">
        <v>50</v>
      </c>
      <c r="S413" t="s">
        <v>36</v>
      </c>
      <c r="T413" t="s">
        <v>578</v>
      </c>
      <c r="U413">
        <v>50</v>
      </c>
      <c r="V413">
        <v>0</v>
      </c>
      <c r="W413">
        <v>207</v>
      </c>
      <c r="Y413">
        <v>0</v>
      </c>
    </row>
    <row r="414" spans="1:25" x14ac:dyDescent="0.3">
      <c r="A414" s="2">
        <v>45634</v>
      </c>
      <c r="B414" s="3">
        <v>45627</v>
      </c>
      <c r="C414" s="4">
        <v>45634.045729166668</v>
      </c>
      <c r="D414" t="s">
        <v>106</v>
      </c>
      <c r="E414" t="s">
        <v>107</v>
      </c>
      <c r="F414" t="s">
        <v>108</v>
      </c>
      <c r="G414" t="s">
        <v>57</v>
      </c>
      <c r="H414" t="s">
        <v>579</v>
      </c>
      <c r="I414">
        <v>9340624400</v>
      </c>
      <c r="J414" t="s">
        <v>46</v>
      </c>
      <c r="K414" t="s">
        <v>46</v>
      </c>
      <c r="M414" t="s">
        <v>42</v>
      </c>
      <c r="N414" t="s">
        <v>43</v>
      </c>
      <c r="O414" t="s">
        <v>250</v>
      </c>
      <c r="Q414" t="s">
        <v>53</v>
      </c>
      <c r="R414">
        <v>50</v>
      </c>
      <c r="S414" t="s">
        <v>36</v>
      </c>
      <c r="U414">
        <v>50</v>
      </c>
      <c r="V414">
        <v>0</v>
      </c>
      <c r="W414">
        <v>207</v>
      </c>
      <c r="Y414">
        <v>0</v>
      </c>
    </row>
    <row r="415" spans="1:25" x14ac:dyDescent="0.3">
      <c r="A415" s="2">
        <v>45634</v>
      </c>
      <c r="B415" s="3">
        <v>45627</v>
      </c>
      <c r="C415" s="4">
        <v>45634.375636574077</v>
      </c>
      <c r="D415" t="s">
        <v>61</v>
      </c>
      <c r="E415" t="s">
        <v>33</v>
      </c>
      <c r="F415" t="s">
        <v>34</v>
      </c>
      <c r="G415" t="s">
        <v>35</v>
      </c>
      <c r="H415" t="s">
        <v>580</v>
      </c>
      <c r="I415">
        <v>9479953003</v>
      </c>
      <c r="J415" t="s">
        <v>46</v>
      </c>
      <c r="K415" t="s">
        <v>46</v>
      </c>
      <c r="M415" t="s">
        <v>83</v>
      </c>
      <c r="N415" t="s">
        <v>43</v>
      </c>
      <c r="O415" t="s">
        <v>250</v>
      </c>
      <c r="Q415" t="s">
        <v>53</v>
      </c>
      <c r="S415" t="s">
        <v>36</v>
      </c>
      <c r="W415">
        <v>206.6</v>
      </c>
      <c r="Y415">
        <v>0</v>
      </c>
    </row>
    <row r="416" spans="1:25" x14ac:dyDescent="0.3">
      <c r="A416" s="2">
        <v>45634</v>
      </c>
      <c r="B416" s="3">
        <v>45627</v>
      </c>
      <c r="C416" s="4">
        <v>45634.394999999997</v>
      </c>
      <c r="D416" t="s">
        <v>48</v>
      </c>
      <c r="E416" t="s">
        <v>49</v>
      </c>
      <c r="F416" t="s">
        <v>50</v>
      </c>
      <c r="G416" t="s">
        <v>35</v>
      </c>
      <c r="H416" t="s">
        <v>472</v>
      </c>
      <c r="I416">
        <v>9109507334</v>
      </c>
      <c r="J416" t="s">
        <v>46</v>
      </c>
      <c r="K416" t="s">
        <v>46</v>
      </c>
      <c r="L416">
        <v>0</v>
      </c>
      <c r="M416" t="s">
        <v>83</v>
      </c>
      <c r="N416" t="s">
        <v>43</v>
      </c>
      <c r="O416" t="s">
        <v>250</v>
      </c>
      <c r="P416">
        <v>15</v>
      </c>
      <c r="Q416" t="s">
        <v>47</v>
      </c>
      <c r="R416">
        <v>350</v>
      </c>
      <c r="S416" t="s">
        <v>36</v>
      </c>
      <c r="T416" t="s">
        <v>581</v>
      </c>
      <c r="U416">
        <v>350</v>
      </c>
      <c r="V416">
        <v>0</v>
      </c>
      <c r="W416">
        <v>206.6</v>
      </c>
      <c r="Y416">
        <v>-15</v>
      </c>
    </row>
    <row r="417" spans="1:25" x14ac:dyDescent="0.3">
      <c r="A417" s="2">
        <v>45634</v>
      </c>
      <c r="B417" s="3">
        <v>45627</v>
      </c>
      <c r="C417" s="4">
        <v>45634.530104166668</v>
      </c>
      <c r="D417" t="s">
        <v>89</v>
      </c>
      <c r="E417" t="s">
        <v>90</v>
      </c>
      <c r="F417" t="s">
        <v>91</v>
      </c>
      <c r="G417" t="s">
        <v>57</v>
      </c>
      <c r="H417" t="s">
        <v>582</v>
      </c>
      <c r="I417">
        <v>9324547940</v>
      </c>
      <c r="J417" t="s">
        <v>46</v>
      </c>
      <c r="K417" t="s">
        <v>46</v>
      </c>
      <c r="M417" t="s">
        <v>42</v>
      </c>
      <c r="N417" t="s">
        <v>43</v>
      </c>
      <c r="O417" t="s">
        <v>250</v>
      </c>
      <c r="P417">
        <v>5</v>
      </c>
      <c r="Q417" t="s">
        <v>44</v>
      </c>
      <c r="R417">
        <v>350</v>
      </c>
      <c r="S417" t="s">
        <v>36</v>
      </c>
      <c r="U417">
        <v>350</v>
      </c>
      <c r="V417">
        <v>0</v>
      </c>
      <c r="W417">
        <v>206.5</v>
      </c>
      <c r="Y417">
        <v>-5</v>
      </c>
    </row>
    <row r="418" spans="1:25" x14ac:dyDescent="0.3">
      <c r="A418" s="2">
        <v>45634</v>
      </c>
      <c r="B418" s="3">
        <v>45627</v>
      </c>
      <c r="C418" s="4">
        <v>45634.580937500003</v>
      </c>
      <c r="D418" t="s">
        <v>89</v>
      </c>
      <c r="E418" t="s">
        <v>90</v>
      </c>
      <c r="F418" t="s">
        <v>91</v>
      </c>
      <c r="G418" t="s">
        <v>57</v>
      </c>
      <c r="H418" t="s">
        <v>583</v>
      </c>
      <c r="I418">
        <v>9565863458</v>
      </c>
      <c r="J418" t="s">
        <v>46</v>
      </c>
      <c r="K418" t="s">
        <v>46</v>
      </c>
      <c r="M418" t="s">
        <v>42</v>
      </c>
      <c r="N418" t="s">
        <v>43</v>
      </c>
      <c r="O418" t="s">
        <v>250</v>
      </c>
      <c r="P418">
        <v>1</v>
      </c>
      <c r="Q418" t="s">
        <v>65</v>
      </c>
      <c r="R418">
        <v>150</v>
      </c>
      <c r="S418" t="s">
        <v>36</v>
      </c>
      <c r="U418">
        <v>150</v>
      </c>
      <c r="V418">
        <v>0</v>
      </c>
      <c r="W418">
        <v>206.4</v>
      </c>
      <c r="Y418">
        <v>-1</v>
      </c>
    </row>
    <row r="419" spans="1:25" x14ac:dyDescent="0.3">
      <c r="A419" s="2">
        <v>45634</v>
      </c>
      <c r="B419" s="3">
        <v>45627</v>
      </c>
      <c r="C419" s="4">
        <v>45634.617951388886</v>
      </c>
      <c r="D419" t="s">
        <v>89</v>
      </c>
      <c r="E419" t="s">
        <v>90</v>
      </c>
      <c r="F419" t="s">
        <v>91</v>
      </c>
      <c r="G419" t="s">
        <v>57</v>
      </c>
      <c r="H419" t="s">
        <v>584</v>
      </c>
      <c r="I419">
        <v>7235975733</v>
      </c>
      <c r="J419" t="s">
        <v>46</v>
      </c>
      <c r="K419" t="s">
        <v>46</v>
      </c>
      <c r="M419" t="s">
        <v>42</v>
      </c>
      <c r="N419" t="s">
        <v>43</v>
      </c>
      <c r="O419" t="s">
        <v>250</v>
      </c>
      <c r="P419">
        <v>12</v>
      </c>
      <c r="Q419" t="s">
        <v>47</v>
      </c>
      <c r="R419">
        <v>550</v>
      </c>
      <c r="S419" t="s">
        <v>36</v>
      </c>
      <c r="U419">
        <v>550</v>
      </c>
      <c r="V419">
        <v>0</v>
      </c>
      <c r="W419">
        <v>206.4</v>
      </c>
      <c r="Y419">
        <v>-12</v>
      </c>
    </row>
    <row r="420" spans="1:25" x14ac:dyDescent="0.3">
      <c r="A420" s="2">
        <v>45634</v>
      </c>
      <c r="B420" s="3">
        <v>45627</v>
      </c>
      <c r="C420" s="4">
        <v>45634.670671296299</v>
      </c>
      <c r="D420" t="s">
        <v>89</v>
      </c>
      <c r="E420" t="s">
        <v>90</v>
      </c>
      <c r="F420" t="s">
        <v>91</v>
      </c>
      <c r="G420" t="s">
        <v>57</v>
      </c>
      <c r="H420" t="s">
        <v>585</v>
      </c>
      <c r="I420">
        <v>9598552425</v>
      </c>
      <c r="J420" t="s">
        <v>46</v>
      </c>
      <c r="K420" t="s">
        <v>46</v>
      </c>
      <c r="M420" t="s">
        <v>42</v>
      </c>
      <c r="N420" t="s">
        <v>43</v>
      </c>
      <c r="O420" t="s">
        <v>250</v>
      </c>
      <c r="P420">
        <v>14</v>
      </c>
      <c r="Q420" t="s">
        <v>47</v>
      </c>
      <c r="R420">
        <v>550</v>
      </c>
      <c r="S420" t="s">
        <v>36</v>
      </c>
      <c r="U420">
        <v>550</v>
      </c>
      <c r="V420">
        <v>0</v>
      </c>
      <c r="W420">
        <v>206.3</v>
      </c>
      <c r="Y420">
        <v>-14</v>
      </c>
    </row>
    <row r="421" spans="1:25" x14ac:dyDescent="0.3">
      <c r="A421" s="2">
        <v>45634</v>
      </c>
      <c r="B421" s="3">
        <v>45627</v>
      </c>
      <c r="C421" s="4">
        <v>45634.675775462965</v>
      </c>
      <c r="D421" t="s">
        <v>162</v>
      </c>
      <c r="E421" t="s">
        <v>163</v>
      </c>
      <c r="F421" t="s">
        <v>164</v>
      </c>
      <c r="G421" t="s">
        <v>35</v>
      </c>
      <c r="H421" t="s">
        <v>586</v>
      </c>
      <c r="I421">
        <v>9110200254</v>
      </c>
      <c r="J421" t="s">
        <v>46</v>
      </c>
      <c r="K421" t="s">
        <v>46</v>
      </c>
      <c r="M421" t="s">
        <v>83</v>
      </c>
      <c r="N421" t="s">
        <v>43</v>
      </c>
      <c r="O421" t="s">
        <v>250</v>
      </c>
      <c r="P421">
        <v>81</v>
      </c>
      <c r="Q421" t="s">
        <v>47</v>
      </c>
      <c r="R421">
        <v>300</v>
      </c>
      <c r="S421" t="s">
        <v>36</v>
      </c>
      <c r="U421">
        <v>300</v>
      </c>
      <c r="V421">
        <v>0</v>
      </c>
      <c r="W421">
        <v>206.3</v>
      </c>
      <c r="Y421">
        <v>-81</v>
      </c>
    </row>
    <row r="422" spans="1:25" x14ac:dyDescent="0.3">
      <c r="A422" s="2">
        <v>45634</v>
      </c>
      <c r="B422" s="3">
        <v>45627</v>
      </c>
      <c r="C422" s="4">
        <v>45634.69908564815</v>
      </c>
      <c r="D422" t="s">
        <v>89</v>
      </c>
      <c r="E422" t="s">
        <v>90</v>
      </c>
      <c r="F422" t="s">
        <v>91</v>
      </c>
      <c r="G422" t="s">
        <v>57</v>
      </c>
      <c r="H422" t="s">
        <v>587</v>
      </c>
      <c r="I422">
        <v>9579022979</v>
      </c>
      <c r="J422" t="s">
        <v>46</v>
      </c>
      <c r="K422" t="s">
        <v>46</v>
      </c>
      <c r="M422" t="s">
        <v>42</v>
      </c>
      <c r="N422" t="s">
        <v>43</v>
      </c>
      <c r="O422" t="s">
        <v>250</v>
      </c>
      <c r="P422">
        <v>5</v>
      </c>
      <c r="Q422" t="s">
        <v>44</v>
      </c>
      <c r="R422">
        <v>350</v>
      </c>
      <c r="S422" t="s">
        <v>36</v>
      </c>
      <c r="U422">
        <v>350</v>
      </c>
      <c r="V422">
        <v>0</v>
      </c>
      <c r="W422">
        <v>206.3</v>
      </c>
      <c r="Y422">
        <v>-5</v>
      </c>
    </row>
    <row r="423" spans="1:25" x14ac:dyDescent="0.3">
      <c r="A423" s="2">
        <v>45634</v>
      </c>
      <c r="B423" s="3">
        <v>45627</v>
      </c>
      <c r="C423" s="4">
        <v>45634.713553240741</v>
      </c>
      <c r="D423" t="s">
        <v>89</v>
      </c>
      <c r="E423" t="s">
        <v>90</v>
      </c>
      <c r="F423" t="s">
        <v>91</v>
      </c>
      <c r="G423" t="s">
        <v>57</v>
      </c>
      <c r="H423" t="s">
        <v>588</v>
      </c>
      <c r="I423">
        <v>8521812343</v>
      </c>
      <c r="J423" t="s">
        <v>46</v>
      </c>
      <c r="K423" t="s">
        <v>46</v>
      </c>
      <c r="M423" t="s">
        <v>42</v>
      </c>
      <c r="N423" t="s">
        <v>43</v>
      </c>
      <c r="O423" t="s">
        <v>250</v>
      </c>
      <c r="P423">
        <v>0</v>
      </c>
      <c r="Q423" t="s">
        <v>53</v>
      </c>
      <c r="R423">
        <v>50</v>
      </c>
      <c r="S423" t="s">
        <v>36</v>
      </c>
      <c r="U423">
        <v>50</v>
      </c>
      <c r="V423">
        <v>0</v>
      </c>
      <c r="W423">
        <v>206.3</v>
      </c>
      <c r="Y423">
        <v>0</v>
      </c>
    </row>
    <row r="424" spans="1:25" x14ac:dyDescent="0.3">
      <c r="A424" s="2">
        <v>45634</v>
      </c>
      <c r="B424" s="3">
        <v>45627</v>
      </c>
      <c r="C424" s="4">
        <v>45634.719861111109</v>
      </c>
      <c r="D424" t="s">
        <v>89</v>
      </c>
      <c r="E424" t="s">
        <v>90</v>
      </c>
      <c r="F424" t="s">
        <v>91</v>
      </c>
      <c r="G424" t="s">
        <v>57</v>
      </c>
      <c r="H424" t="s">
        <v>589</v>
      </c>
      <c r="I424">
        <v>7012820736</v>
      </c>
      <c r="J424" t="s">
        <v>46</v>
      </c>
      <c r="K424" t="s">
        <v>46</v>
      </c>
      <c r="M424" t="s">
        <v>42</v>
      </c>
      <c r="N424" t="s">
        <v>43</v>
      </c>
      <c r="O424" t="s">
        <v>250</v>
      </c>
      <c r="P424">
        <v>11</v>
      </c>
      <c r="Q424" t="s">
        <v>47</v>
      </c>
      <c r="R424">
        <v>550</v>
      </c>
      <c r="S424" t="s">
        <v>36</v>
      </c>
      <c r="U424">
        <v>550</v>
      </c>
      <c r="V424">
        <v>0</v>
      </c>
      <c r="W424">
        <v>206.3</v>
      </c>
      <c r="Y424">
        <v>-11</v>
      </c>
    </row>
    <row r="425" spans="1:25" x14ac:dyDescent="0.3">
      <c r="A425" s="2">
        <v>45634</v>
      </c>
      <c r="B425" s="3">
        <v>45627</v>
      </c>
      <c r="C425" s="4">
        <v>45634.748090277775</v>
      </c>
      <c r="D425" t="s">
        <v>89</v>
      </c>
      <c r="E425" t="s">
        <v>90</v>
      </c>
      <c r="F425" t="s">
        <v>91</v>
      </c>
      <c r="G425" t="s">
        <v>57</v>
      </c>
      <c r="H425" t="s">
        <v>590</v>
      </c>
      <c r="I425">
        <v>9136575492</v>
      </c>
      <c r="J425" t="s">
        <v>46</v>
      </c>
      <c r="K425" t="s">
        <v>46</v>
      </c>
      <c r="M425" t="s">
        <v>42</v>
      </c>
      <c r="N425" t="s">
        <v>43</v>
      </c>
      <c r="O425" t="s">
        <v>250</v>
      </c>
      <c r="P425">
        <v>0</v>
      </c>
      <c r="Q425" t="s">
        <v>53</v>
      </c>
      <c r="R425">
        <v>50</v>
      </c>
      <c r="S425" t="s">
        <v>36</v>
      </c>
      <c r="U425">
        <v>50</v>
      </c>
      <c r="V425">
        <v>0</v>
      </c>
      <c r="W425">
        <v>206.3</v>
      </c>
      <c r="Y425">
        <v>0</v>
      </c>
    </row>
    <row r="426" spans="1:25" x14ac:dyDescent="0.3">
      <c r="A426" s="2">
        <v>45634</v>
      </c>
      <c r="B426" s="3">
        <v>45627</v>
      </c>
      <c r="C426" s="4">
        <v>45634.761030092595</v>
      </c>
      <c r="D426" t="s">
        <v>89</v>
      </c>
      <c r="E426" t="s">
        <v>90</v>
      </c>
      <c r="F426" t="s">
        <v>91</v>
      </c>
      <c r="G426" t="s">
        <v>57</v>
      </c>
      <c r="H426" t="s">
        <v>591</v>
      </c>
      <c r="I426">
        <v>7977785276</v>
      </c>
      <c r="J426" t="s">
        <v>205</v>
      </c>
      <c r="K426" t="s">
        <v>18925</v>
      </c>
      <c r="L426">
        <v>5</v>
      </c>
      <c r="M426" t="s">
        <v>42</v>
      </c>
      <c r="N426" t="s">
        <v>43</v>
      </c>
      <c r="O426" t="s">
        <v>250</v>
      </c>
      <c r="P426">
        <v>0</v>
      </c>
      <c r="Q426" t="s">
        <v>53</v>
      </c>
      <c r="R426">
        <v>50</v>
      </c>
      <c r="S426" t="s">
        <v>36</v>
      </c>
      <c r="T426" t="s">
        <v>592</v>
      </c>
      <c r="U426">
        <v>50</v>
      </c>
      <c r="V426">
        <v>0</v>
      </c>
      <c r="W426">
        <v>206.2</v>
      </c>
      <c r="Y426">
        <v>0</v>
      </c>
    </row>
    <row r="427" spans="1:25" x14ac:dyDescent="0.3">
      <c r="A427" s="2">
        <v>45634</v>
      </c>
      <c r="B427" s="3">
        <v>45627</v>
      </c>
      <c r="C427" s="4">
        <v>45634.822071759256</v>
      </c>
      <c r="D427" t="s">
        <v>106</v>
      </c>
      <c r="E427" t="s">
        <v>107</v>
      </c>
      <c r="F427" t="s">
        <v>108</v>
      </c>
      <c r="G427" t="s">
        <v>57</v>
      </c>
      <c r="H427" t="s">
        <v>593</v>
      </c>
      <c r="I427">
        <v>9321591067</v>
      </c>
      <c r="J427" t="s">
        <v>46</v>
      </c>
      <c r="K427" t="s">
        <v>46</v>
      </c>
      <c r="M427" t="s">
        <v>42</v>
      </c>
      <c r="N427" t="s">
        <v>43</v>
      </c>
      <c r="O427" t="s">
        <v>250</v>
      </c>
      <c r="P427">
        <v>2</v>
      </c>
      <c r="Q427" t="s">
        <v>65</v>
      </c>
      <c r="R427">
        <v>150</v>
      </c>
      <c r="S427" t="s">
        <v>36</v>
      </c>
      <c r="U427">
        <v>150</v>
      </c>
      <c r="V427">
        <v>0</v>
      </c>
      <c r="W427">
        <v>206.2</v>
      </c>
      <c r="Y427">
        <v>-2</v>
      </c>
    </row>
    <row r="428" spans="1:25" x14ac:dyDescent="0.3">
      <c r="A428" s="2">
        <v>45635</v>
      </c>
      <c r="B428" s="3">
        <v>45627</v>
      </c>
      <c r="C428" s="4">
        <v>45635.519490740742</v>
      </c>
      <c r="D428" t="s">
        <v>106</v>
      </c>
      <c r="E428" t="s">
        <v>107</v>
      </c>
      <c r="F428" t="s">
        <v>108</v>
      </c>
      <c r="G428" t="s">
        <v>57</v>
      </c>
      <c r="H428" t="s">
        <v>594</v>
      </c>
      <c r="I428">
        <v>9675082995</v>
      </c>
      <c r="J428" t="s">
        <v>205</v>
      </c>
      <c r="K428" t="s">
        <v>18925</v>
      </c>
      <c r="L428">
        <v>156</v>
      </c>
      <c r="M428" t="s">
        <v>42</v>
      </c>
      <c r="N428" t="s">
        <v>43</v>
      </c>
      <c r="O428" t="s">
        <v>250</v>
      </c>
      <c r="P428">
        <v>3</v>
      </c>
      <c r="Q428" t="s">
        <v>65</v>
      </c>
      <c r="R428">
        <v>150</v>
      </c>
      <c r="S428" t="s">
        <v>36</v>
      </c>
      <c r="T428" t="s">
        <v>595</v>
      </c>
      <c r="U428">
        <v>150</v>
      </c>
      <c r="V428">
        <v>0</v>
      </c>
      <c r="W428">
        <v>205.5</v>
      </c>
      <c r="Y428">
        <v>-3</v>
      </c>
    </row>
    <row r="429" spans="1:25" x14ac:dyDescent="0.3">
      <c r="A429" s="2">
        <v>45635</v>
      </c>
      <c r="B429" s="3">
        <v>45627</v>
      </c>
      <c r="C429" s="4">
        <v>45635.565833333334</v>
      </c>
      <c r="D429" t="s">
        <v>198</v>
      </c>
      <c r="E429" t="s">
        <v>199</v>
      </c>
      <c r="F429" t="s">
        <v>200</v>
      </c>
      <c r="G429" t="s">
        <v>57</v>
      </c>
      <c r="H429" t="s">
        <v>596</v>
      </c>
      <c r="I429">
        <v>9326542100</v>
      </c>
      <c r="J429" t="s">
        <v>46</v>
      </c>
      <c r="K429" t="s">
        <v>46</v>
      </c>
      <c r="M429" t="s">
        <v>42</v>
      </c>
      <c r="N429" t="s">
        <v>43</v>
      </c>
      <c r="O429" t="s">
        <v>250</v>
      </c>
      <c r="P429">
        <v>6</v>
      </c>
      <c r="Q429" t="s">
        <v>44</v>
      </c>
      <c r="R429">
        <v>350</v>
      </c>
      <c r="S429" t="s">
        <v>36</v>
      </c>
      <c r="U429">
        <v>350</v>
      </c>
      <c r="V429">
        <v>0</v>
      </c>
      <c r="W429">
        <v>205.4</v>
      </c>
      <c r="Y429">
        <v>-6</v>
      </c>
    </row>
    <row r="430" spans="1:25" x14ac:dyDescent="0.3">
      <c r="A430" s="2">
        <v>45635</v>
      </c>
      <c r="B430" s="3">
        <v>45627</v>
      </c>
      <c r="C430" s="4">
        <v>45635.568402777775</v>
      </c>
      <c r="D430" t="s">
        <v>89</v>
      </c>
      <c r="E430" t="s">
        <v>90</v>
      </c>
      <c r="F430" t="s">
        <v>91</v>
      </c>
      <c r="G430" t="s">
        <v>57</v>
      </c>
      <c r="H430" t="s">
        <v>597</v>
      </c>
      <c r="I430">
        <v>7066425446</v>
      </c>
      <c r="J430" t="s">
        <v>46</v>
      </c>
      <c r="K430" t="s">
        <v>46</v>
      </c>
      <c r="M430" t="s">
        <v>42</v>
      </c>
      <c r="N430" t="s">
        <v>43</v>
      </c>
      <c r="O430" t="s">
        <v>250</v>
      </c>
      <c r="P430">
        <v>3</v>
      </c>
      <c r="Q430" t="s">
        <v>65</v>
      </c>
      <c r="R430">
        <v>150</v>
      </c>
      <c r="S430" t="s">
        <v>36</v>
      </c>
      <c r="U430">
        <v>150</v>
      </c>
      <c r="V430">
        <v>0</v>
      </c>
      <c r="W430">
        <v>205.4</v>
      </c>
      <c r="Y430">
        <v>-3</v>
      </c>
    </row>
    <row r="431" spans="1:25" x14ac:dyDescent="0.3">
      <c r="A431" s="2">
        <v>45635</v>
      </c>
      <c r="B431" s="3">
        <v>45627</v>
      </c>
      <c r="C431" s="4">
        <v>45635.582442129627</v>
      </c>
      <c r="D431" t="s">
        <v>198</v>
      </c>
      <c r="E431" t="s">
        <v>199</v>
      </c>
      <c r="F431" t="s">
        <v>200</v>
      </c>
      <c r="G431" t="s">
        <v>57</v>
      </c>
      <c r="H431" t="s">
        <v>598</v>
      </c>
      <c r="I431">
        <v>7464043625</v>
      </c>
      <c r="J431" t="s">
        <v>46</v>
      </c>
      <c r="K431" t="s">
        <v>46</v>
      </c>
      <c r="M431" t="s">
        <v>42</v>
      </c>
      <c r="N431" t="s">
        <v>43</v>
      </c>
      <c r="O431" t="s">
        <v>250</v>
      </c>
      <c r="P431">
        <v>1</v>
      </c>
      <c r="Q431" t="s">
        <v>65</v>
      </c>
      <c r="R431">
        <v>150</v>
      </c>
      <c r="S431" t="s">
        <v>36</v>
      </c>
      <c r="U431">
        <v>150</v>
      </c>
      <c r="V431">
        <v>0</v>
      </c>
      <c r="W431">
        <v>205.4</v>
      </c>
      <c r="Y431">
        <v>-1</v>
      </c>
    </row>
    <row r="432" spans="1:25" x14ac:dyDescent="0.3">
      <c r="A432" s="2">
        <v>45635</v>
      </c>
      <c r="B432" s="3">
        <v>45627</v>
      </c>
      <c r="C432" s="4">
        <v>45635.587743055556</v>
      </c>
      <c r="D432" t="s">
        <v>198</v>
      </c>
      <c r="E432" t="s">
        <v>199</v>
      </c>
      <c r="F432" t="s">
        <v>200</v>
      </c>
      <c r="G432" t="s">
        <v>57</v>
      </c>
      <c r="H432" t="s">
        <v>599</v>
      </c>
      <c r="I432">
        <v>9076998249</v>
      </c>
      <c r="J432" t="s">
        <v>46</v>
      </c>
      <c r="K432" t="s">
        <v>46</v>
      </c>
      <c r="M432" t="s">
        <v>42</v>
      </c>
      <c r="N432" t="s">
        <v>43</v>
      </c>
      <c r="O432" t="s">
        <v>250</v>
      </c>
      <c r="P432">
        <v>11</v>
      </c>
      <c r="Q432" t="s">
        <v>47</v>
      </c>
      <c r="R432">
        <v>550</v>
      </c>
      <c r="S432" t="s">
        <v>36</v>
      </c>
      <c r="U432">
        <v>550</v>
      </c>
      <c r="V432">
        <v>0</v>
      </c>
      <c r="W432">
        <v>205.4</v>
      </c>
      <c r="Y432">
        <v>-11</v>
      </c>
    </row>
    <row r="433" spans="1:25" x14ac:dyDescent="0.3">
      <c r="A433" s="2">
        <v>45635</v>
      </c>
      <c r="B433" s="3">
        <v>45627</v>
      </c>
      <c r="C433" s="4">
        <v>45635.598773148151</v>
      </c>
      <c r="D433" t="s">
        <v>106</v>
      </c>
      <c r="E433" t="s">
        <v>107</v>
      </c>
      <c r="F433" t="s">
        <v>108</v>
      </c>
      <c r="G433" t="s">
        <v>57</v>
      </c>
      <c r="H433" t="s">
        <v>600</v>
      </c>
      <c r="I433">
        <v>8888979994</v>
      </c>
      <c r="J433" t="s">
        <v>46</v>
      </c>
      <c r="K433" t="s">
        <v>46</v>
      </c>
      <c r="M433" t="s">
        <v>42</v>
      </c>
      <c r="N433" t="s">
        <v>43</v>
      </c>
      <c r="O433" t="s">
        <v>250</v>
      </c>
      <c r="P433">
        <v>1</v>
      </c>
      <c r="Q433" t="s">
        <v>65</v>
      </c>
      <c r="R433">
        <v>150</v>
      </c>
      <c r="S433" t="s">
        <v>36</v>
      </c>
      <c r="U433">
        <v>150</v>
      </c>
      <c r="V433">
        <v>0</v>
      </c>
      <c r="W433">
        <v>205.4</v>
      </c>
      <c r="Y433">
        <v>-1</v>
      </c>
    </row>
    <row r="434" spans="1:25" x14ac:dyDescent="0.3">
      <c r="A434" s="2">
        <v>45635</v>
      </c>
      <c r="B434" s="3">
        <v>45627</v>
      </c>
      <c r="C434" s="4">
        <v>45635.611238425925</v>
      </c>
      <c r="D434" t="s">
        <v>119</v>
      </c>
      <c r="E434" t="s">
        <v>115</v>
      </c>
      <c r="F434" t="s">
        <v>116</v>
      </c>
      <c r="G434" t="s">
        <v>57</v>
      </c>
      <c r="H434" t="s">
        <v>601</v>
      </c>
      <c r="I434">
        <v>7081823977</v>
      </c>
      <c r="J434" t="s">
        <v>46</v>
      </c>
      <c r="K434" t="s">
        <v>46</v>
      </c>
      <c r="M434" t="s">
        <v>42</v>
      </c>
      <c r="N434" t="s">
        <v>43</v>
      </c>
      <c r="O434" t="s">
        <v>250</v>
      </c>
      <c r="P434">
        <v>0</v>
      </c>
      <c r="Q434" t="s">
        <v>53</v>
      </c>
      <c r="R434">
        <v>50</v>
      </c>
      <c r="S434" t="s">
        <v>36</v>
      </c>
      <c r="U434">
        <v>50</v>
      </c>
      <c r="V434">
        <v>0</v>
      </c>
      <c r="W434">
        <v>205.4</v>
      </c>
      <c r="Y434">
        <v>0</v>
      </c>
    </row>
    <row r="435" spans="1:25" x14ac:dyDescent="0.3">
      <c r="A435" s="2">
        <v>45635</v>
      </c>
      <c r="B435" s="3">
        <v>45627</v>
      </c>
      <c r="C435" s="4">
        <v>45635.612187500003</v>
      </c>
      <c r="D435" t="s">
        <v>119</v>
      </c>
      <c r="E435" t="s">
        <v>115</v>
      </c>
      <c r="F435" t="s">
        <v>116</v>
      </c>
      <c r="G435" t="s">
        <v>57</v>
      </c>
      <c r="H435" t="s">
        <v>602</v>
      </c>
      <c r="I435">
        <v>9920215830</v>
      </c>
      <c r="J435" t="s">
        <v>46</v>
      </c>
      <c r="K435" t="s">
        <v>46</v>
      </c>
      <c r="M435" t="s">
        <v>42</v>
      </c>
      <c r="N435" t="s">
        <v>43</v>
      </c>
      <c r="O435" t="s">
        <v>250</v>
      </c>
      <c r="P435">
        <v>0</v>
      </c>
      <c r="Q435" t="s">
        <v>53</v>
      </c>
      <c r="R435">
        <v>50</v>
      </c>
      <c r="S435" t="s">
        <v>36</v>
      </c>
      <c r="U435">
        <v>50</v>
      </c>
      <c r="V435">
        <v>0</v>
      </c>
      <c r="W435">
        <v>205.4</v>
      </c>
      <c r="Y435">
        <v>0</v>
      </c>
    </row>
    <row r="436" spans="1:25" x14ac:dyDescent="0.3">
      <c r="A436" s="2">
        <v>45635</v>
      </c>
      <c r="B436" s="3">
        <v>45627</v>
      </c>
      <c r="C436" s="4">
        <v>45635.612430555557</v>
      </c>
      <c r="D436" t="s">
        <v>89</v>
      </c>
      <c r="E436" t="s">
        <v>90</v>
      </c>
      <c r="F436" t="s">
        <v>91</v>
      </c>
      <c r="G436" t="s">
        <v>57</v>
      </c>
      <c r="H436" t="s">
        <v>603</v>
      </c>
      <c r="I436">
        <v>7977934420</v>
      </c>
      <c r="J436" t="s">
        <v>46</v>
      </c>
      <c r="K436" t="s">
        <v>46</v>
      </c>
      <c r="M436" t="s">
        <v>42</v>
      </c>
      <c r="N436" t="s">
        <v>43</v>
      </c>
      <c r="O436" t="s">
        <v>250</v>
      </c>
      <c r="P436">
        <v>2</v>
      </c>
      <c r="Q436" t="s">
        <v>65</v>
      </c>
      <c r="R436">
        <v>150</v>
      </c>
      <c r="S436" t="s">
        <v>36</v>
      </c>
      <c r="U436">
        <v>150</v>
      </c>
      <c r="V436">
        <v>0</v>
      </c>
      <c r="W436">
        <v>205.4</v>
      </c>
      <c r="Y436">
        <v>-2</v>
      </c>
    </row>
    <row r="437" spans="1:25" x14ac:dyDescent="0.3">
      <c r="A437" s="2">
        <v>45635</v>
      </c>
      <c r="B437" s="3">
        <v>45627</v>
      </c>
      <c r="C437" s="4">
        <v>45635.647037037037</v>
      </c>
      <c r="D437" t="s">
        <v>604</v>
      </c>
      <c r="E437" t="s">
        <v>605</v>
      </c>
      <c r="F437" t="s">
        <v>606</v>
      </c>
      <c r="G437" t="s">
        <v>57</v>
      </c>
      <c r="H437" t="s">
        <v>607</v>
      </c>
      <c r="I437">
        <v>7738326355</v>
      </c>
      <c r="J437" t="s">
        <v>46</v>
      </c>
      <c r="K437" t="s">
        <v>46</v>
      </c>
      <c r="M437" t="s">
        <v>42</v>
      </c>
      <c r="N437" t="s">
        <v>43</v>
      </c>
      <c r="O437" t="s">
        <v>250</v>
      </c>
      <c r="Q437" t="s">
        <v>53</v>
      </c>
      <c r="R437">
        <v>50</v>
      </c>
      <c r="S437" t="s">
        <v>608</v>
      </c>
      <c r="U437">
        <v>50</v>
      </c>
      <c r="V437">
        <v>0</v>
      </c>
      <c r="W437">
        <v>205.4</v>
      </c>
      <c r="Y437">
        <v>0</v>
      </c>
    </row>
    <row r="438" spans="1:25" x14ac:dyDescent="0.3">
      <c r="A438" s="2">
        <v>45635</v>
      </c>
      <c r="B438" s="3">
        <v>45627</v>
      </c>
      <c r="C438" s="4">
        <v>45635.649826388886</v>
      </c>
      <c r="D438" t="s">
        <v>198</v>
      </c>
      <c r="E438" t="s">
        <v>199</v>
      </c>
      <c r="F438" t="s">
        <v>200</v>
      </c>
      <c r="G438" t="s">
        <v>57</v>
      </c>
      <c r="H438" t="s">
        <v>609</v>
      </c>
      <c r="I438">
        <v>9833166025</v>
      </c>
      <c r="J438" t="s">
        <v>46</v>
      </c>
      <c r="K438" t="s">
        <v>46</v>
      </c>
      <c r="M438" t="s">
        <v>42</v>
      </c>
      <c r="N438" t="s">
        <v>43</v>
      </c>
      <c r="O438" t="s">
        <v>250</v>
      </c>
      <c r="P438">
        <v>0</v>
      </c>
      <c r="Q438" t="s">
        <v>53</v>
      </c>
      <c r="R438">
        <v>50</v>
      </c>
      <c r="S438" t="s">
        <v>36</v>
      </c>
      <c r="U438">
        <v>50</v>
      </c>
      <c r="V438">
        <v>0</v>
      </c>
      <c r="W438">
        <v>205.4</v>
      </c>
      <c r="Y438">
        <v>0</v>
      </c>
    </row>
    <row r="439" spans="1:25" x14ac:dyDescent="0.3">
      <c r="A439" s="2">
        <v>45635</v>
      </c>
      <c r="B439" s="3">
        <v>45627</v>
      </c>
      <c r="C439" s="4">
        <v>45635.651863425926</v>
      </c>
      <c r="D439" t="s">
        <v>106</v>
      </c>
      <c r="E439" t="s">
        <v>107</v>
      </c>
      <c r="F439" t="s">
        <v>108</v>
      </c>
      <c r="G439" t="s">
        <v>57</v>
      </c>
      <c r="H439" t="s">
        <v>610</v>
      </c>
      <c r="I439">
        <v>9321033693</v>
      </c>
      <c r="J439" t="s">
        <v>46</v>
      </c>
      <c r="K439" t="s">
        <v>46</v>
      </c>
      <c r="M439" t="s">
        <v>42</v>
      </c>
      <c r="N439" t="s">
        <v>43</v>
      </c>
      <c r="O439" t="s">
        <v>250</v>
      </c>
      <c r="P439">
        <v>9</v>
      </c>
      <c r="Q439" t="s">
        <v>44</v>
      </c>
      <c r="R439">
        <v>350</v>
      </c>
      <c r="S439" t="s">
        <v>36</v>
      </c>
      <c r="U439">
        <v>350</v>
      </c>
      <c r="V439">
        <v>0</v>
      </c>
      <c r="W439">
        <v>205.3</v>
      </c>
      <c r="Y439">
        <v>-9</v>
      </c>
    </row>
    <row r="440" spans="1:25" x14ac:dyDescent="0.3">
      <c r="A440" s="2">
        <v>45635</v>
      </c>
      <c r="B440" s="3">
        <v>45627</v>
      </c>
      <c r="C440" s="4">
        <v>45635.668356481481</v>
      </c>
      <c r="D440" t="s">
        <v>198</v>
      </c>
      <c r="E440" t="s">
        <v>199</v>
      </c>
      <c r="F440" t="s">
        <v>200</v>
      </c>
      <c r="G440" t="s">
        <v>57</v>
      </c>
      <c r="H440" t="s">
        <v>611</v>
      </c>
      <c r="I440">
        <v>9076330746</v>
      </c>
      <c r="J440" t="s">
        <v>46</v>
      </c>
      <c r="K440" t="s">
        <v>46</v>
      </c>
      <c r="M440" t="s">
        <v>42</v>
      </c>
      <c r="N440" t="s">
        <v>43</v>
      </c>
      <c r="O440" t="s">
        <v>250</v>
      </c>
      <c r="P440">
        <v>4</v>
      </c>
      <c r="Q440" t="s">
        <v>65</v>
      </c>
      <c r="R440">
        <v>150</v>
      </c>
      <c r="S440" t="s">
        <v>36</v>
      </c>
      <c r="U440">
        <v>150</v>
      </c>
      <c r="V440">
        <v>0</v>
      </c>
      <c r="W440">
        <v>205.3</v>
      </c>
      <c r="Y440">
        <v>-4</v>
      </c>
    </row>
    <row r="441" spans="1:25" x14ac:dyDescent="0.3">
      <c r="A441" s="2">
        <v>45635</v>
      </c>
      <c r="B441" s="3">
        <v>45627</v>
      </c>
      <c r="C441" s="4">
        <v>45635.67392361111</v>
      </c>
      <c r="D441" t="s">
        <v>106</v>
      </c>
      <c r="E441" t="s">
        <v>107</v>
      </c>
      <c r="F441" t="s">
        <v>108</v>
      </c>
      <c r="G441" t="s">
        <v>57</v>
      </c>
      <c r="H441" t="s">
        <v>612</v>
      </c>
      <c r="I441">
        <v>9149382682</v>
      </c>
      <c r="J441" t="s">
        <v>46</v>
      </c>
      <c r="K441" t="s">
        <v>46</v>
      </c>
      <c r="M441" t="s">
        <v>42</v>
      </c>
      <c r="N441" t="s">
        <v>43</v>
      </c>
      <c r="O441" t="s">
        <v>250</v>
      </c>
      <c r="P441">
        <v>13</v>
      </c>
      <c r="Q441" t="s">
        <v>47</v>
      </c>
      <c r="R441">
        <v>550</v>
      </c>
      <c r="S441" t="s">
        <v>36</v>
      </c>
      <c r="U441">
        <v>550</v>
      </c>
      <c r="V441">
        <v>0</v>
      </c>
      <c r="W441">
        <v>205.3</v>
      </c>
      <c r="Y441">
        <v>-13</v>
      </c>
    </row>
    <row r="442" spans="1:25" x14ac:dyDescent="0.3">
      <c r="A442" s="2">
        <v>45635</v>
      </c>
      <c r="B442" s="3">
        <v>45627</v>
      </c>
      <c r="C442" s="4">
        <v>45635.692048611112</v>
      </c>
      <c r="D442" t="s">
        <v>604</v>
      </c>
      <c r="E442" t="s">
        <v>605</v>
      </c>
      <c r="F442" t="s">
        <v>606</v>
      </c>
      <c r="G442" t="s">
        <v>57</v>
      </c>
      <c r="H442" t="s">
        <v>613</v>
      </c>
      <c r="I442">
        <v>9702829942</v>
      </c>
      <c r="J442" t="s">
        <v>46</v>
      </c>
      <c r="K442" t="s">
        <v>46</v>
      </c>
      <c r="M442" t="s">
        <v>42</v>
      </c>
      <c r="N442" t="s">
        <v>43</v>
      </c>
      <c r="O442" t="s">
        <v>250</v>
      </c>
      <c r="Q442" t="s">
        <v>53</v>
      </c>
      <c r="R442">
        <v>50</v>
      </c>
      <c r="S442" t="s">
        <v>608</v>
      </c>
      <c r="U442">
        <v>50</v>
      </c>
      <c r="V442">
        <v>0</v>
      </c>
      <c r="W442">
        <v>205.3</v>
      </c>
      <c r="Y442">
        <v>0</v>
      </c>
    </row>
    <row r="443" spans="1:25" x14ac:dyDescent="0.3">
      <c r="A443" s="2">
        <v>45635</v>
      </c>
      <c r="B443" s="3">
        <v>45627</v>
      </c>
      <c r="C443" s="4">
        <v>45635.705960648149</v>
      </c>
      <c r="D443" t="s">
        <v>89</v>
      </c>
      <c r="E443" t="s">
        <v>90</v>
      </c>
      <c r="F443" t="s">
        <v>91</v>
      </c>
      <c r="G443" t="s">
        <v>57</v>
      </c>
      <c r="H443" t="s">
        <v>614</v>
      </c>
      <c r="I443">
        <v>8340869477</v>
      </c>
      <c r="J443" t="s">
        <v>205</v>
      </c>
      <c r="K443" t="s">
        <v>18925</v>
      </c>
      <c r="L443">
        <v>0</v>
      </c>
      <c r="M443" t="s">
        <v>42</v>
      </c>
      <c r="N443" t="s">
        <v>43</v>
      </c>
      <c r="O443" t="s">
        <v>250</v>
      </c>
      <c r="P443">
        <v>0</v>
      </c>
      <c r="Q443" t="s">
        <v>53</v>
      </c>
      <c r="R443">
        <v>50</v>
      </c>
      <c r="S443" t="s">
        <v>36</v>
      </c>
      <c r="T443" t="s">
        <v>615</v>
      </c>
      <c r="U443">
        <v>50</v>
      </c>
      <c r="V443">
        <v>0</v>
      </c>
      <c r="W443">
        <v>205.3</v>
      </c>
      <c r="Y443">
        <v>0</v>
      </c>
    </row>
    <row r="444" spans="1:25" x14ac:dyDescent="0.3">
      <c r="A444" s="2">
        <v>45635</v>
      </c>
      <c r="B444" s="3">
        <v>45627</v>
      </c>
      <c r="C444" s="4">
        <v>45635.711064814815</v>
      </c>
      <c r="D444" t="s">
        <v>604</v>
      </c>
      <c r="E444" t="s">
        <v>605</v>
      </c>
      <c r="F444" t="s">
        <v>606</v>
      </c>
      <c r="G444" t="s">
        <v>57</v>
      </c>
      <c r="H444" t="s">
        <v>616</v>
      </c>
      <c r="I444">
        <v>9892393367</v>
      </c>
      <c r="J444" t="s">
        <v>46</v>
      </c>
      <c r="K444" t="s">
        <v>46</v>
      </c>
      <c r="M444" t="s">
        <v>42</v>
      </c>
      <c r="N444" t="s">
        <v>43</v>
      </c>
      <c r="O444" t="s">
        <v>250</v>
      </c>
      <c r="P444">
        <v>6</v>
      </c>
      <c r="Q444" t="s">
        <v>44</v>
      </c>
      <c r="R444">
        <v>350</v>
      </c>
      <c r="S444" t="s">
        <v>608</v>
      </c>
      <c r="U444">
        <v>350</v>
      </c>
      <c r="V444">
        <v>0</v>
      </c>
      <c r="W444">
        <v>205.3</v>
      </c>
      <c r="Y444">
        <v>-6</v>
      </c>
    </row>
    <row r="445" spans="1:25" x14ac:dyDescent="0.3">
      <c r="A445" s="2">
        <v>45635</v>
      </c>
      <c r="B445" s="3">
        <v>45627</v>
      </c>
      <c r="C445" s="4">
        <v>45635.714050925926</v>
      </c>
      <c r="D445" t="s">
        <v>198</v>
      </c>
      <c r="E445" t="s">
        <v>199</v>
      </c>
      <c r="F445" t="s">
        <v>200</v>
      </c>
      <c r="G445" t="s">
        <v>57</v>
      </c>
      <c r="H445" t="s">
        <v>617</v>
      </c>
      <c r="I445">
        <v>8454084980</v>
      </c>
      <c r="J445" t="s">
        <v>46</v>
      </c>
      <c r="K445" t="s">
        <v>46</v>
      </c>
      <c r="M445" t="s">
        <v>42</v>
      </c>
      <c r="N445" t="s">
        <v>43</v>
      </c>
      <c r="O445" t="s">
        <v>250</v>
      </c>
      <c r="P445">
        <v>0</v>
      </c>
      <c r="Q445" t="s">
        <v>53</v>
      </c>
      <c r="R445">
        <v>50</v>
      </c>
      <c r="S445" t="s">
        <v>36</v>
      </c>
      <c r="U445">
        <v>50</v>
      </c>
      <c r="V445">
        <v>0</v>
      </c>
      <c r="W445">
        <v>205.3</v>
      </c>
      <c r="Y445">
        <v>0</v>
      </c>
    </row>
    <row r="446" spans="1:25" x14ac:dyDescent="0.3">
      <c r="A446" s="2">
        <v>45635</v>
      </c>
      <c r="B446" s="3">
        <v>45627</v>
      </c>
      <c r="C446" s="4">
        <v>45635.72142361111</v>
      </c>
      <c r="D446" t="s">
        <v>119</v>
      </c>
      <c r="E446" t="s">
        <v>115</v>
      </c>
      <c r="F446" t="s">
        <v>116</v>
      </c>
      <c r="G446" t="s">
        <v>57</v>
      </c>
      <c r="H446" t="s">
        <v>618</v>
      </c>
      <c r="I446">
        <v>9702747691</v>
      </c>
      <c r="J446" t="s">
        <v>46</v>
      </c>
      <c r="K446" t="s">
        <v>46</v>
      </c>
      <c r="M446" t="s">
        <v>42</v>
      </c>
      <c r="N446" t="s">
        <v>43</v>
      </c>
      <c r="O446" t="s">
        <v>250</v>
      </c>
      <c r="P446">
        <v>0</v>
      </c>
      <c r="Q446" t="s">
        <v>53</v>
      </c>
      <c r="R446">
        <v>50</v>
      </c>
      <c r="S446" t="s">
        <v>36</v>
      </c>
      <c r="U446">
        <v>50</v>
      </c>
      <c r="V446">
        <v>0</v>
      </c>
      <c r="W446">
        <v>205.3</v>
      </c>
      <c r="Y446">
        <v>0</v>
      </c>
    </row>
    <row r="447" spans="1:25" x14ac:dyDescent="0.3">
      <c r="A447" s="2">
        <v>45635</v>
      </c>
      <c r="B447" s="3">
        <v>45627</v>
      </c>
      <c r="C447" s="4">
        <v>45635.726481481484</v>
      </c>
      <c r="D447" t="s">
        <v>198</v>
      </c>
      <c r="E447" t="s">
        <v>199</v>
      </c>
      <c r="F447" t="s">
        <v>200</v>
      </c>
      <c r="G447" t="s">
        <v>57</v>
      </c>
      <c r="H447" t="s">
        <v>619</v>
      </c>
      <c r="I447">
        <v>7738427636</v>
      </c>
      <c r="J447" t="s">
        <v>46</v>
      </c>
      <c r="K447" t="s">
        <v>46</v>
      </c>
      <c r="M447" t="s">
        <v>42</v>
      </c>
      <c r="N447" t="s">
        <v>43</v>
      </c>
      <c r="O447" t="s">
        <v>250</v>
      </c>
      <c r="P447">
        <v>0</v>
      </c>
      <c r="Q447" t="s">
        <v>53</v>
      </c>
      <c r="R447">
        <v>50</v>
      </c>
      <c r="S447" t="s">
        <v>36</v>
      </c>
      <c r="U447">
        <v>50</v>
      </c>
      <c r="V447">
        <v>0</v>
      </c>
      <c r="W447">
        <v>205.3</v>
      </c>
      <c r="Y447">
        <v>0</v>
      </c>
    </row>
    <row r="448" spans="1:25" x14ac:dyDescent="0.3">
      <c r="A448" s="2">
        <v>45635</v>
      </c>
      <c r="B448" s="3">
        <v>45627</v>
      </c>
      <c r="C448" s="4">
        <v>45635.749513888892</v>
      </c>
      <c r="D448" t="s">
        <v>89</v>
      </c>
      <c r="E448" t="s">
        <v>90</v>
      </c>
      <c r="F448" t="s">
        <v>91</v>
      </c>
      <c r="G448" t="s">
        <v>57</v>
      </c>
      <c r="H448" t="s">
        <v>621</v>
      </c>
      <c r="I448">
        <v>9918468341</v>
      </c>
      <c r="J448" t="s">
        <v>46</v>
      </c>
      <c r="K448" t="s">
        <v>46</v>
      </c>
      <c r="M448" t="s">
        <v>42</v>
      </c>
      <c r="N448" t="s">
        <v>43</v>
      </c>
      <c r="O448" t="s">
        <v>250</v>
      </c>
      <c r="P448">
        <v>17</v>
      </c>
      <c r="Q448" t="s">
        <v>47</v>
      </c>
      <c r="R448">
        <v>550</v>
      </c>
      <c r="S448" t="s">
        <v>36</v>
      </c>
      <c r="U448">
        <v>550</v>
      </c>
      <c r="V448">
        <v>0</v>
      </c>
      <c r="W448">
        <v>205.3</v>
      </c>
      <c r="Y448">
        <v>-17</v>
      </c>
    </row>
    <row r="449" spans="1:25" x14ac:dyDescent="0.3">
      <c r="A449" s="2">
        <v>45635</v>
      </c>
      <c r="B449" s="3">
        <v>45627</v>
      </c>
      <c r="C449" s="4">
        <v>45635.766284722224</v>
      </c>
      <c r="D449" t="s">
        <v>89</v>
      </c>
      <c r="E449" t="s">
        <v>90</v>
      </c>
      <c r="F449" t="s">
        <v>91</v>
      </c>
      <c r="G449" t="s">
        <v>57</v>
      </c>
      <c r="H449" t="s">
        <v>622</v>
      </c>
      <c r="I449">
        <v>9930439246</v>
      </c>
      <c r="J449" t="s">
        <v>46</v>
      </c>
      <c r="K449" t="s">
        <v>46</v>
      </c>
      <c r="M449" t="s">
        <v>42</v>
      </c>
      <c r="N449" t="s">
        <v>43</v>
      </c>
      <c r="O449" t="s">
        <v>250</v>
      </c>
      <c r="P449">
        <v>0</v>
      </c>
      <c r="Q449" t="s">
        <v>53</v>
      </c>
      <c r="R449">
        <v>50</v>
      </c>
      <c r="S449" t="s">
        <v>36</v>
      </c>
      <c r="U449">
        <v>50</v>
      </c>
      <c r="V449">
        <v>0</v>
      </c>
      <c r="W449">
        <v>205.2</v>
      </c>
      <c r="Y449">
        <v>0</v>
      </c>
    </row>
    <row r="450" spans="1:25" x14ac:dyDescent="0.3">
      <c r="A450" s="2">
        <v>45635</v>
      </c>
      <c r="B450" s="3">
        <v>45627</v>
      </c>
      <c r="C450" s="4">
        <v>45635.782280092593</v>
      </c>
      <c r="D450" t="s">
        <v>106</v>
      </c>
      <c r="E450" t="s">
        <v>107</v>
      </c>
      <c r="F450" t="s">
        <v>108</v>
      </c>
      <c r="G450" t="s">
        <v>57</v>
      </c>
      <c r="H450" t="s">
        <v>623</v>
      </c>
      <c r="I450">
        <v>9354508769</v>
      </c>
      <c r="J450" t="s">
        <v>46</v>
      </c>
      <c r="K450" t="s">
        <v>46</v>
      </c>
      <c r="M450" t="s">
        <v>42</v>
      </c>
      <c r="N450" t="s">
        <v>43</v>
      </c>
      <c r="O450" t="s">
        <v>250</v>
      </c>
      <c r="P450">
        <v>4</v>
      </c>
      <c r="Q450" t="s">
        <v>65</v>
      </c>
      <c r="R450">
        <v>150</v>
      </c>
      <c r="S450" t="s">
        <v>36</v>
      </c>
      <c r="U450">
        <v>150</v>
      </c>
      <c r="V450">
        <v>0</v>
      </c>
      <c r="W450">
        <v>205.2</v>
      </c>
      <c r="Y450">
        <v>-4</v>
      </c>
    </row>
    <row r="451" spans="1:25" x14ac:dyDescent="0.3">
      <c r="A451" s="2">
        <v>45635</v>
      </c>
      <c r="B451" s="3">
        <v>45627</v>
      </c>
      <c r="C451" s="4">
        <v>45635.826388888891</v>
      </c>
      <c r="D451" t="s">
        <v>106</v>
      </c>
      <c r="E451" t="s">
        <v>107</v>
      </c>
      <c r="F451" t="s">
        <v>108</v>
      </c>
      <c r="G451" t="s">
        <v>57</v>
      </c>
      <c r="H451" t="s">
        <v>624</v>
      </c>
      <c r="I451">
        <v>7666676698</v>
      </c>
      <c r="J451" t="s">
        <v>205</v>
      </c>
      <c r="K451" t="s">
        <v>18925</v>
      </c>
      <c r="L451">
        <v>0</v>
      </c>
      <c r="M451" t="s">
        <v>42</v>
      </c>
      <c r="N451" t="s">
        <v>43</v>
      </c>
      <c r="O451" t="s">
        <v>250</v>
      </c>
      <c r="P451">
        <v>10</v>
      </c>
      <c r="Q451" t="s">
        <v>47</v>
      </c>
      <c r="R451">
        <v>550</v>
      </c>
      <c r="S451" t="s">
        <v>36</v>
      </c>
      <c r="T451" t="s">
        <v>625</v>
      </c>
      <c r="U451">
        <v>550</v>
      </c>
      <c r="V451">
        <v>0</v>
      </c>
      <c r="W451">
        <v>205.2</v>
      </c>
      <c r="Y451">
        <v>-10</v>
      </c>
    </row>
    <row r="452" spans="1:25" x14ac:dyDescent="0.3">
      <c r="A452" s="2">
        <v>45636</v>
      </c>
      <c r="B452" s="3">
        <v>45627</v>
      </c>
      <c r="C452" s="4">
        <v>45636.475844907407</v>
      </c>
      <c r="D452" t="s">
        <v>119</v>
      </c>
      <c r="E452" t="s">
        <v>115</v>
      </c>
      <c r="F452" t="s">
        <v>116</v>
      </c>
      <c r="G452" t="s">
        <v>57</v>
      </c>
      <c r="H452" t="s">
        <v>626</v>
      </c>
      <c r="I452">
        <v>8691869763</v>
      </c>
      <c r="J452" t="s">
        <v>205</v>
      </c>
      <c r="K452" t="s">
        <v>18925</v>
      </c>
      <c r="L452">
        <v>11</v>
      </c>
      <c r="M452" t="s">
        <v>42</v>
      </c>
      <c r="N452" t="s">
        <v>43</v>
      </c>
      <c r="O452" t="s">
        <v>250</v>
      </c>
      <c r="P452">
        <v>12</v>
      </c>
      <c r="Q452" t="s">
        <v>47</v>
      </c>
      <c r="R452">
        <v>550</v>
      </c>
      <c r="S452" t="s">
        <v>36</v>
      </c>
      <c r="T452" t="s">
        <v>627</v>
      </c>
      <c r="U452">
        <v>550</v>
      </c>
      <c r="V452">
        <v>0</v>
      </c>
      <c r="W452">
        <v>204.5</v>
      </c>
      <c r="Y452">
        <v>-12</v>
      </c>
    </row>
    <row r="453" spans="1:25" x14ac:dyDescent="0.3">
      <c r="A453" s="2">
        <v>45636</v>
      </c>
      <c r="B453" s="3">
        <v>45627</v>
      </c>
      <c r="C453" s="4">
        <v>45636.48777777778</v>
      </c>
      <c r="D453" t="s">
        <v>119</v>
      </c>
      <c r="E453" t="s">
        <v>115</v>
      </c>
      <c r="F453" t="s">
        <v>116</v>
      </c>
      <c r="G453" t="s">
        <v>57</v>
      </c>
      <c r="H453" t="s">
        <v>628</v>
      </c>
      <c r="I453">
        <v>9594461912</v>
      </c>
      <c r="J453" t="s">
        <v>46</v>
      </c>
      <c r="K453" t="s">
        <v>46</v>
      </c>
      <c r="M453" t="s">
        <v>42</v>
      </c>
      <c r="N453" t="s">
        <v>43</v>
      </c>
      <c r="O453" t="s">
        <v>250</v>
      </c>
      <c r="P453">
        <v>18</v>
      </c>
      <c r="Q453" t="s">
        <v>47</v>
      </c>
      <c r="R453">
        <v>550</v>
      </c>
      <c r="S453" t="s">
        <v>36</v>
      </c>
      <c r="U453">
        <v>550</v>
      </c>
      <c r="V453">
        <v>0</v>
      </c>
      <c r="W453">
        <v>204.5</v>
      </c>
      <c r="Y453">
        <v>-18</v>
      </c>
    </row>
    <row r="454" spans="1:25" x14ac:dyDescent="0.3">
      <c r="A454" s="2">
        <v>45636</v>
      </c>
      <c r="B454" s="3">
        <v>45627</v>
      </c>
      <c r="C454" s="4">
        <v>45636.504733796297</v>
      </c>
      <c r="D454" t="s">
        <v>89</v>
      </c>
      <c r="E454" t="s">
        <v>90</v>
      </c>
      <c r="F454" t="s">
        <v>91</v>
      </c>
      <c r="G454" t="s">
        <v>57</v>
      </c>
      <c r="H454" t="s">
        <v>629</v>
      </c>
      <c r="I454">
        <v>9011989207</v>
      </c>
      <c r="J454" t="s">
        <v>46</v>
      </c>
      <c r="K454" t="s">
        <v>46</v>
      </c>
      <c r="M454" t="s">
        <v>42</v>
      </c>
      <c r="N454" t="s">
        <v>43</v>
      </c>
      <c r="O454" t="s">
        <v>250</v>
      </c>
      <c r="P454">
        <v>0</v>
      </c>
      <c r="Q454" t="s">
        <v>53</v>
      </c>
      <c r="R454">
        <v>50</v>
      </c>
      <c r="S454" t="s">
        <v>36</v>
      </c>
      <c r="U454">
        <v>50</v>
      </c>
      <c r="V454">
        <v>0</v>
      </c>
      <c r="W454">
        <v>204.5</v>
      </c>
      <c r="Y454">
        <v>0</v>
      </c>
    </row>
    <row r="455" spans="1:25" x14ac:dyDescent="0.3">
      <c r="A455" s="2">
        <v>45636</v>
      </c>
      <c r="B455" s="3">
        <v>45627</v>
      </c>
      <c r="C455" s="4">
        <v>45636.510370370372</v>
      </c>
      <c r="D455" t="s">
        <v>119</v>
      </c>
      <c r="E455" t="s">
        <v>115</v>
      </c>
      <c r="F455" t="s">
        <v>116</v>
      </c>
      <c r="G455" t="s">
        <v>57</v>
      </c>
      <c r="H455" t="s">
        <v>630</v>
      </c>
      <c r="I455">
        <v>9702835169</v>
      </c>
      <c r="J455" t="s">
        <v>46</v>
      </c>
      <c r="K455" t="s">
        <v>46</v>
      </c>
      <c r="M455" t="s">
        <v>42</v>
      </c>
      <c r="N455" t="s">
        <v>43</v>
      </c>
      <c r="O455" t="s">
        <v>250</v>
      </c>
      <c r="P455">
        <v>11</v>
      </c>
      <c r="Q455" t="s">
        <v>47</v>
      </c>
      <c r="R455">
        <v>550</v>
      </c>
      <c r="S455" t="s">
        <v>36</v>
      </c>
      <c r="U455">
        <v>550</v>
      </c>
      <c r="V455">
        <v>0</v>
      </c>
      <c r="W455">
        <v>204.5</v>
      </c>
      <c r="Y455">
        <v>-11</v>
      </c>
    </row>
    <row r="456" spans="1:25" x14ac:dyDescent="0.3">
      <c r="A456" s="2">
        <v>45636</v>
      </c>
      <c r="B456" s="3">
        <v>45627</v>
      </c>
      <c r="C456" s="4">
        <v>45636.521932870368</v>
      </c>
      <c r="D456" t="s">
        <v>198</v>
      </c>
      <c r="E456" t="s">
        <v>199</v>
      </c>
      <c r="F456" t="s">
        <v>200</v>
      </c>
      <c r="G456" t="s">
        <v>57</v>
      </c>
      <c r="H456" t="s">
        <v>329</v>
      </c>
      <c r="I456">
        <v>8850873404</v>
      </c>
      <c r="J456" t="s">
        <v>46</v>
      </c>
      <c r="K456" t="s">
        <v>46</v>
      </c>
      <c r="M456" t="s">
        <v>42</v>
      </c>
      <c r="N456" t="s">
        <v>43</v>
      </c>
      <c r="O456" t="s">
        <v>250</v>
      </c>
      <c r="P456">
        <v>0</v>
      </c>
      <c r="Q456" t="s">
        <v>53</v>
      </c>
      <c r="R456">
        <v>50</v>
      </c>
      <c r="S456" t="s">
        <v>36</v>
      </c>
      <c r="U456">
        <v>50</v>
      </c>
      <c r="V456">
        <v>0</v>
      </c>
      <c r="W456">
        <v>204.5</v>
      </c>
      <c r="Y456">
        <v>0</v>
      </c>
    </row>
    <row r="457" spans="1:25" x14ac:dyDescent="0.3">
      <c r="A457" s="2">
        <v>45636</v>
      </c>
      <c r="B457" s="3">
        <v>45627</v>
      </c>
      <c r="C457" s="4">
        <v>45636.548391203702</v>
      </c>
      <c r="D457" t="s">
        <v>106</v>
      </c>
      <c r="E457" t="s">
        <v>107</v>
      </c>
      <c r="F457" t="s">
        <v>108</v>
      </c>
      <c r="G457" t="s">
        <v>57</v>
      </c>
      <c r="H457" t="s">
        <v>631</v>
      </c>
      <c r="I457">
        <v>9004504366</v>
      </c>
      <c r="J457" t="s">
        <v>46</v>
      </c>
      <c r="K457" t="s">
        <v>46</v>
      </c>
      <c r="M457" t="s">
        <v>42</v>
      </c>
      <c r="N457" t="s">
        <v>43</v>
      </c>
      <c r="O457" t="s">
        <v>250</v>
      </c>
      <c r="P457">
        <v>4</v>
      </c>
      <c r="Q457" t="s">
        <v>65</v>
      </c>
      <c r="R457">
        <v>150</v>
      </c>
      <c r="S457" t="s">
        <v>36</v>
      </c>
      <c r="U457">
        <v>150</v>
      </c>
      <c r="V457">
        <v>0</v>
      </c>
      <c r="W457">
        <v>204.5</v>
      </c>
      <c r="Y457">
        <v>-4</v>
      </c>
    </row>
    <row r="458" spans="1:25" x14ac:dyDescent="0.3">
      <c r="A458" s="2">
        <v>45636</v>
      </c>
      <c r="B458" s="3">
        <v>45627</v>
      </c>
      <c r="C458" s="4">
        <v>45636.552314814813</v>
      </c>
      <c r="D458" t="s">
        <v>604</v>
      </c>
      <c r="E458" t="s">
        <v>605</v>
      </c>
      <c r="F458" t="s">
        <v>606</v>
      </c>
      <c r="G458" t="s">
        <v>57</v>
      </c>
      <c r="H458" t="s">
        <v>632</v>
      </c>
      <c r="I458">
        <v>9326181312</v>
      </c>
      <c r="J458" t="s">
        <v>46</v>
      </c>
      <c r="K458" t="s">
        <v>46</v>
      </c>
      <c r="M458" t="s">
        <v>42</v>
      </c>
      <c r="N458" t="s">
        <v>43</v>
      </c>
      <c r="O458" t="s">
        <v>250</v>
      </c>
      <c r="P458">
        <v>5</v>
      </c>
      <c r="Q458" t="s">
        <v>44</v>
      </c>
      <c r="R458">
        <v>350</v>
      </c>
      <c r="S458" t="s">
        <v>608</v>
      </c>
      <c r="U458">
        <v>350</v>
      </c>
      <c r="V458">
        <v>0</v>
      </c>
      <c r="W458">
        <v>204.4</v>
      </c>
      <c r="Y458">
        <v>-5</v>
      </c>
    </row>
    <row r="459" spans="1:25" x14ac:dyDescent="0.3">
      <c r="A459" s="2">
        <v>45636</v>
      </c>
      <c r="B459" s="3">
        <v>45627</v>
      </c>
      <c r="C459" s="4">
        <v>45636.557291666664</v>
      </c>
      <c r="D459" t="s">
        <v>604</v>
      </c>
      <c r="E459" t="s">
        <v>605</v>
      </c>
      <c r="F459" t="s">
        <v>606</v>
      </c>
      <c r="G459" t="s">
        <v>57</v>
      </c>
      <c r="H459" t="s">
        <v>633</v>
      </c>
      <c r="I459">
        <v>9241643312</v>
      </c>
      <c r="J459" t="s">
        <v>46</v>
      </c>
      <c r="K459" t="s">
        <v>46</v>
      </c>
      <c r="M459" t="s">
        <v>42</v>
      </c>
      <c r="N459" t="s">
        <v>43</v>
      </c>
      <c r="O459" t="s">
        <v>250</v>
      </c>
      <c r="P459">
        <v>12</v>
      </c>
      <c r="Q459" t="s">
        <v>47</v>
      </c>
      <c r="R459">
        <v>550</v>
      </c>
      <c r="S459" t="s">
        <v>608</v>
      </c>
      <c r="U459">
        <v>550</v>
      </c>
      <c r="V459">
        <v>0</v>
      </c>
      <c r="W459">
        <v>204.4</v>
      </c>
      <c r="Y459">
        <v>-12</v>
      </c>
    </row>
    <row r="460" spans="1:25" x14ac:dyDescent="0.3">
      <c r="A460" s="2">
        <v>45636</v>
      </c>
      <c r="B460" s="3">
        <v>45627</v>
      </c>
      <c r="C460" s="4">
        <v>45636.573379629626</v>
      </c>
      <c r="D460" t="s">
        <v>198</v>
      </c>
      <c r="E460" t="s">
        <v>199</v>
      </c>
      <c r="F460" t="s">
        <v>200</v>
      </c>
      <c r="G460" t="s">
        <v>57</v>
      </c>
      <c r="H460" t="s">
        <v>634</v>
      </c>
      <c r="I460">
        <v>7704919524</v>
      </c>
      <c r="J460" t="s">
        <v>46</v>
      </c>
      <c r="K460" t="s">
        <v>46</v>
      </c>
      <c r="M460" t="s">
        <v>42</v>
      </c>
      <c r="N460" t="s">
        <v>43</v>
      </c>
      <c r="O460" t="s">
        <v>250</v>
      </c>
      <c r="P460">
        <v>10</v>
      </c>
      <c r="Q460" t="s">
        <v>47</v>
      </c>
      <c r="R460">
        <v>550</v>
      </c>
      <c r="S460" t="s">
        <v>36</v>
      </c>
      <c r="U460">
        <v>550</v>
      </c>
      <c r="V460">
        <v>0</v>
      </c>
      <c r="W460">
        <v>204.4</v>
      </c>
      <c r="Y460">
        <v>-10</v>
      </c>
    </row>
    <row r="461" spans="1:25" x14ac:dyDescent="0.3">
      <c r="A461" s="2">
        <v>45636</v>
      </c>
      <c r="B461" s="3">
        <v>45627</v>
      </c>
      <c r="C461" s="4">
        <v>45636.601527777777</v>
      </c>
      <c r="D461" t="s">
        <v>604</v>
      </c>
      <c r="E461" t="s">
        <v>605</v>
      </c>
      <c r="F461" t="s">
        <v>606</v>
      </c>
      <c r="G461" t="s">
        <v>57</v>
      </c>
      <c r="H461" t="s">
        <v>635</v>
      </c>
      <c r="I461">
        <v>8286313742</v>
      </c>
      <c r="J461" t="s">
        <v>46</v>
      </c>
      <c r="K461" t="s">
        <v>46</v>
      </c>
      <c r="M461" t="s">
        <v>42</v>
      </c>
      <c r="N461" t="s">
        <v>43</v>
      </c>
      <c r="O461" t="s">
        <v>250</v>
      </c>
      <c r="P461">
        <v>18</v>
      </c>
      <c r="Q461" t="s">
        <v>47</v>
      </c>
      <c r="R461">
        <v>550</v>
      </c>
      <c r="S461" t="s">
        <v>608</v>
      </c>
      <c r="U461">
        <v>550</v>
      </c>
      <c r="V461">
        <v>0</v>
      </c>
      <c r="W461">
        <v>204.4</v>
      </c>
      <c r="Y461">
        <v>-18</v>
      </c>
    </row>
    <row r="462" spans="1:25" x14ac:dyDescent="0.3">
      <c r="A462" s="2">
        <v>45636</v>
      </c>
      <c r="B462" s="3">
        <v>45627</v>
      </c>
      <c r="C462" s="4">
        <v>45636.631932870368</v>
      </c>
      <c r="D462" t="s">
        <v>89</v>
      </c>
      <c r="E462" t="s">
        <v>90</v>
      </c>
      <c r="F462" t="s">
        <v>91</v>
      </c>
      <c r="G462" t="s">
        <v>57</v>
      </c>
      <c r="H462" t="s">
        <v>636</v>
      </c>
      <c r="I462">
        <v>9029727578</v>
      </c>
      <c r="J462" t="s">
        <v>46</v>
      </c>
      <c r="K462" t="s">
        <v>46</v>
      </c>
      <c r="M462" t="s">
        <v>42</v>
      </c>
      <c r="N462" t="s">
        <v>43</v>
      </c>
      <c r="O462" t="s">
        <v>250</v>
      </c>
      <c r="P462">
        <v>0</v>
      </c>
      <c r="Q462" t="s">
        <v>53</v>
      </c>
      <c r="R462">
        <v>50</v>
      </c>
      <c r="S462" t="s">
        <v>36</v>
      </c>
      <c r="U462">
        <v>50</v>
      </c>
      <c r="V462">
        <v>0</v>
      </c>
      <c r="W462">
        <v>204.4</v>
      </c>
      <c r="Y462">
        <v>0</v>
      </c>
    </row>
    <row r="463" spans="1:25" x14ac:dyDescent="0.3">
      <c r="A463" s="2">
        <v>45636</v>
      </c>
      <c r="B463" s="3">
        <v>45627</v>
      </c>
      <c r="C463" s="4">
        <v>45636.649062500001</v>
      </c>
      <c r="D463" t="s">
        <v>162</v>
      </c>
      <c r="E463" t="s">
        <v>163</v>
      </c>
      <c r="F463" t="s">
        <v>164</v>
      </c>
      <c r="G463" t="s">
        <v>35</v>
      </c>
      <c r="H463" t="s">
        <v>637</v>
      </c>
      <c r="I463">
        <v>7710584361</v>
      </c>
      <c r="J463" t="s">
        <v>46</v>
      </c>
      <c r="K463" t="s">
        <v>46</v>
      </c>
      <c r="M463" t="s">
        <v>83</v>
      </c>
      <c r="N463" t="s">
        <v>43</v>
      </c>
      <c r="O463" t="s">
        <v>250</v>
      </c>
      <c r="P463">
        <v>61</v>
      </c>
      <c r="Q463" t="s">
        <v>47</v>
      </c>
      <c r="R463">
        <v>300</v>
      </c>
      <c r="S463" t="s">
        <v>36</v>
      </c>
      <c r="U463">
        <v>300</v>
      </c>
      <c r="V463">
        <v>0</v>
      </c>
      <c r="W463">
        <v>204.4</v>
      </c>
      <c r="Y463">
        <v>-61</v>
      </c>
    </row>
    <row r="464" spans="1:25" x14ac:dyDescent="0.3">
      <c r="A464" s="2">
        <v>45636</v>
      </c>
      <c r="B464" s="3">
        <v>45627</v>
      </c>
      <c r="C464" s="4">
        <v>45636.65896990741</v>
      </c>
      <c r="D464" t="s">
        <v>604</v>
      </c>
      <c r="E464" t="s">
        <v>605</v>
      </c>
      <c r="F464" t="s">
        <v>606</v>
      </c>
      <c r="G464" t="s">
        <v>57</v>
      </c>
      <c r="H464" t="s">
        <v>638</v>
      </c>
      <c r="I464">
        <v>9326840382</v>
      </c>
      <c r="J464" t="s">
        <v>46</v>
      </c>
      <c r="K464" t="s">
        <v>46</v>
      </c>
      <c r="M464" t="s">
        <v>42</v>
      </c>
      <c r="N464" t="s">
        <v>43</v>
      </c>
      <c r="O464" t="s">
        <v>250</v>
      </c>
      <c r="P464">
        <v>10</v>
      </c>
      <c r="Q464" t="s">
        <v>47</v>
      </c>
      <c r="R464">
        <v>550</v>
      </c>
      <c r="S464" t="s">
        <v>608</v>
      </c>
      <c r="U464">
        <v>550</v>
      </c>
      <c r="V464">
        <v>0</v>
      </c>
      <c r="W464">
        <v>204.3</v>
      </c>
      <c r="Y464">
        <v>-10</v>
      </c>
    </row>
    <row r="465" spans="1:25" x14ac:dyDescent="0.3">
      <c r="A465" s="2">
        <v>45636</v>
      </c>
      <c r="B465" s="3">
        <v>45627</v>
      </c>
      <c r="C465" s="4">
        <v>45636.663912037038</v>
      </c>
      <c r="D465" t="s">
        <v>89</v>
      </c>
      <c r="E465" t="s">
        <v>90</v>
      </c>
      <c r="F465" t="s">
        <v>91</v>
      </c>
      <c r="G465" t="s">
        <v>57</v>
      </c>
      <c r="H465" t="s">
        <v>639</v>
      </c>
      <c r="I465">
        <v>8879619640</v>
      </c>
      <c r="J465" t="s">
        <v>46</v>
      </c>
      <c r="K465" t="s">
        <v>46</v>
      </c>
      <c r="M465" t="s">
        <v>42</v>
      </c>
      <c r="N465" t="s">
        <v>43</v>
      </c>
      <c r="O465" t="s">
        <v>250</v>
      </c>
      <c r="P465">
        <v>0</v>
      </c>
      <c r="Q465" t="s">
        <v>53</v>
      </c>
      <c r="R465">
        <v>50</v>
      </c>
      <c r="S465" t="s">
        <v>36</v>
      </c>
      <c r="U465">
        <v>50</v>
      </c>
      <c r="V465">
        <v>0</v>
      </c>
      <c r="W465">
        <v>204.3</v>
      </c>
      <c r="Y465">
        <v>0</v>
      </c>
    </row>
    <row r="466" spans="1:25" x14ac:dyDescent="0.3">
      <c r="A466" s="2">
        <v>45636</v>
      </c>
      <c r="B466" s="3">
        <v>45627</v>
      </c>
      <c r="C466" s="4">
        <v>45636.664837962962</v>
      </c>
      <c r="D466" t="s">
        <v>106</v>
      </c>
      <c r="E466" t="s">
        <v>107</v>
      </c>
      <c r="F466" t="s">
        <v>108</v>
      </c>
      <c r="G466" t="s">
        <v>57</v>
      </c>
      <c r="H466" t="s">
        <v>640</v>
      </c>
      <c r="I466">
        <v>9689247697</v>
      </c>
      <c r="J466" t="s">
        <v>46</v>
      </c>
      <c r="K466" t="s">
        <v>46</v>
      </c>
      <c r="M466" t="s">
        <v>42</v>
      </c>
      <c r="N466" t="s">
        <v>43</v>
      </c>
      <c r="O466" t="s">
        <v>250</v>
      </c>
      <c r="P466">
        <v>7</v>
      </c>
      <c r="Q466" t="s">
        <v>44</v>
      </c>
      <c r="R466">
        <v>350</v>
      </c>
      <c r="S466" t="s">
        <v>36</v>
      </c>
      <c r="U466">
        <v>350</v>
      </c>
      <c r="V466">
        <v>0</v>
      </c>
      <c r="W466">
        <v>204.3</v>
      </c>
      <c r="Y466">
        <v>-7</v>
      </c>
    </row>
    <row r="467" spans="1:25" x14ac:dyDescent="0.3">
      <c r="A467" s="2">
        <v>45636</v>
      </c>
      <c r="B467" s="3">
        <v>45627</v>
      </c>
      <c r="C467" s="4">
        <v>45636.668425925927</v>
      </c>
      <c r="D467" t="s">
        <v>119</v>
      </c>
      <c r="E467" t="s">
        <v>115</v>
      </c>
      <c r="F467" t="s">
        <v>116</v>
      </c>
      <c r="G467" t="s">
        <v>57</v>
      </c>
      <c r="H467" t="s">
        <v>641</v>
      </c>
      <c r="I467">
        <v>9136853579</v>
      </c>
      <c r="J467" t="s">
        <v>205</v>
      </c>
      <c r="K467" t="s">
        <v>18925</v>
      </c>
      <c r="L467">
        <v>754</v>
      </c>
      <c r="M467" t="s">
        <v>42</v>
      </c>
      <c r="N467" t="s">
        <v>43</v>
      </c>
      <c r="O467" t="s">
        <v>250</v>
      </c>
      <c r="P467">
        <v>60</v>
      </c>
      <c r="Q467" t="s">
        <v>47</v>
      </c>
      <c r="R467">
        <v>550</v>
      </c>
      <c r="S467" t="s">
        <v>36</v>
      </c>
      <c r="T467" t="s">
        <v>642</v>
      </c>
      <c r="U467">
        <v>550</v>
      </c>
      <c r="V467">
        <v>0</v>
      </c>
      <c r="W467">
        <v>204.3</v>
      </c>
      <c r="Y467">
        <v>-60</v>
      </c>
    </row>
    <row r="468" spans="1:25" x14ac:dyDescent="0.3">
      <c r="A468" s="2">
        <v>45636</v>
      </c>
      <c r="B468" s="3">
        <v>45627</v>
      </c>
      <c r="C468" s="4">
        <v>45636.670636574076</v>
      </c>
      <c r="D468" t="s">
        <v>119</v>
      </c>
      <c r="E468" t="s">
        <v>115</v>
      </c>
      <c r="F468" t="s">
        <v>116</v>
      </c>
      <c r="G468" t="s">
        <v>57</v>
      </c>
      <c r="H468" t="s">
        <v>643</v>
      </c>
      <c r="I468">
        <v>7972321289</v>
      </c>
      <c r="J468" t="s">
        <v>46</v>
      </c>
      <c r="K468" t="s">
        <v>46</v>
      </c>
      <c r="M468" t="s">
        <v>42</v>
      </c>
      <c r="N468" t="s">
        <v>43</v>
      </c>
      <c r="O468" t="s">
        <v>250</v>
      </c>
      <c r="P468">
        <v>5</v>
      </c>
      <c r="Q468" t="s">
        <v>44</v>
      </c>
      <c r="R468">
        <v>350</v>
      </c>
      <c r="S468" t="s">
        <v>36</v>
      </c>
      <c r="U468">
        <v>350</v>
      </c>
      <c r="V468">
        <v>0</v>
      </c>
      <c r="W468">
        <v>204.3</v>
      </c>
      <c r="Y468">
        <v>-5</v>
      </c>
    </row>
    <row r="469" spans="1:25" x14ac:dyDescent="0.3">
      <c r="A469" s="2">
        <v>45636</v>
      </c>
      <c r="B469" s="3">
        <v>45627</v>
      </c>
      <c r="C469" s="4">
        <v>45636.67895833333</v>
      </c>
      <c r="D469" t="s">
        <v>604</v>
      </c>
      <c r="E469" t="s">
        <v>605</v>
      </c>
      <c r="F469" t="s">
        <v>606</v>
      </c>
      <c r="G469" t="s">
        <v>57</v>
      </c>
      <c r="H469" t="s">
        <v>644</v>
      </c>
      <c r="I469">
        <v>7045179594</v>
      </c>
      <c r="J469" t="s">
        <v>46</v>
      </c>
      <c r="K469" t="s">
        <v>46</v>
      </c>
      <c r="M469" t="s">
        <v>42</v>
      </c>
      <c r="N469" t="s">
        <v>43</v>
      </c>
      <c r="O469" t="s">
        <v>250</v>
      </c>
      <c r="P469">
        <v>10</v>
      </c>
      <c r="Q469" t="s">
        <v>47</v>
      </c>
      <c r="R469">
        <v>550</v>
      </c>
      <c r="S469" t="s">
        <v>608</v>
      </c>
      <c r="U469">
        <v>550</v>
      </c>
      <c r="V469">
        <v>0</v>
      </c>
      <c r="W469">
        <v>204.3</v>
      </c>
      <c r="Y469">
        <v>-10</v>
      </c>
    </row>
    <row r="470" spans="1:25" x14ac:dyDescent="0.3">
      <c r="A470" s="2">
        <v>45636</v>
      </c>
      <c r="B470" s="3">
        <v>45627</v>
      </c>
      <c r="C470" s="4">
        <v>45636.691747685189</v>
      </c>
      <c r="D470" t="s">
        <v>89</v>
      </c>
      <c r="E470" t="s">
        <v>90</v>
      </c>
      <c r="F470" t="s">
        <v>91</v>
      </c>
      <c r="G470" t="s">
        <v>57</v>
      </c>
      <c r="H470" t="s">
        <v>645</v>
      </c>
      <c r="I470">
        <v>7310989892</v>
      </c>
      <c r="J470" t="s">
        <v>46</v>
      </c>
      <c r="K470" t="s">
        <v>46</v>
      </c>
      <c r="M470" t="s">
        <v>42</v>
      </c>
      <c r="N470" t="s">
        <v>43</v>
      </c>
      <c r="O470" t="s">
        <v>250</v>
      </c>
      <c r="P470">
        <v>0</v>
      </c>
      <c r="Q470" t="s">
        <v>53</v>
      </c>
      <c r="R470">
        <v>50</v>
      </c>
      <c r="S470" t="s">
        <v>36</v>
      </c>
      <c r="U470">
        <v>50</v>
      </c>
      <c r="V470">
        <v>0</v>
      </c>
      <c r="W470">
        <v>204.3</v>
      </c>
      <c r="Y470">
        <v>0</v>
      </c>
    </row>
    <row r="471" spans="1:25" x14ac:dyDescent="0.3">
      <c r="A471" s="2">
        <v>45636</v>
      </c>
      <c r="B471" s="3">
        <v>45627</v>
      </c>
      <c r="C471" s="4">
        <v>45636.700879629629</v>
      </c>
      <c r="D471" t="s">
        <v>106</v>
      </c>
      <c r="E471" t="s">
        <v>107</v>
      </c>
      <c r="F471" t="s">
        <v>108</v>
      </c>
      <c r="G471" t="s">
        <v>57</v>
      </c>
      <c r="H471" t="s">
        <v>646</v>
      </c>
      <c r="I471">
        <v>9838378542</v>
      </c>
      <c r="J471" t="s">
        <v>205</v>
      </c>
      <c r="K471" t="s">
        <v>18925</v>
      </c>
      <c r="L471">
        <v>60</v>
      </c>
      <c r="M471" t="s">
        <v>42</v>
      </c>
      <c r="N471" t="s">
        <v>43</v>
      </c>
      <c r="O471" t="s">
        <v>250</v>
      </c>
      <c r="P471">
        <v>15</v>
      </c>
      <c r="Q471" t="s">
        <v>47</v>
      </c>
      <c r="R471">
        <v>550</v>
      </c>
      <c r="S471" t="s">
        <v>36</v>
      </c>
      <c r="T471" t="s">
        <v>647</v>
      </c>
      <c r="U471">
        <v>550</v>
      </c>
      <c r="V471">
        <v>0</v>
      </c>
      <c r="W471">
        <v>204.3</v>
      </c>
      <c r="Y471">
        <v>-15</v>
      </c>
    </row>
    <row r="472" spans="1:25" x14ac:dyDescent="0.3">
      <c r="A472" s="2">
        <v>45636</v>
      </c>
      <c r="B472" s="3">
        <v>45627</v>
      </c>
      <c r="C472" s="4">
        <v>45636.737291666665</v>
      </c>
      <c r="D472" t="s">
        <v>89</v>
      </c>
      <c r="E472" t="s">
        <v>90</v>
      </c>
      <c r="F472" t="s">
        <v>91</v>
      </c>
      <c r="G472" t="s">
        <v>57</v>
      </c>
      <c r="H472" t="s">
        <v>648</v>
      </c>
      <c r="I472">
        <v>9732320744</v>
      </c>
      <c r="J472" t="s">
        <v>46</v>
      </c>
      <c r="K472" t="s">
        <v>46</v>
      </c>
      <c r="M472" t="s">
        <v>42</v>
      </c>
      <c r="N472" t="s">
        <v>43</v>
      </c>
      <c r="O472" t="s">
        <v>250</v>
      </c>
      <c r="P472">
        <v>12</v>
      </c>
      <c r="Q472" t="s">
        <v>47</v>
      </c>
      <c r="R472">
        <v>550</v>
      </c>
      <c r="S472" t="s">
        <v>36</v>
      </c>
      <c r="U472">
        <v>550</v>
      </c>
      <c r="V472">
        <v>0</v>
      </c>
      <c r="W472">
        <v>204.3</v>
      </c>
      <c r="Y472">
        <v>-12</v>
      </c>
    </row>
    <row r="473" spans="1:25" x14ac:dyDescent="0.3">
      <c r="A473" s="2">
        <v>45636</v>
      </c>
      <c r="B473" s="3">
        <v>45627</v>
      </c>
      <c r="C473" s="4">
        <v>45636.782939814817</v>
      </c>
      <c r="D473" t="s">
        <v>604</v>
      </c>
      <c r="E473" t="s">
        <v>605</v>
      </c>
      <c r="F473" t="s">
        <v>606</v>
      </c>
      <c r="G473" t="s">
        <v>57</v>
      </c>
      <c r="H473" t="s">
        <v>649</v>
      </c>
      <c r="I473">
        <v>8726914280</v>
      </c>
      <c r="J473" t="s">
        <v>46</v>
      </c>
      <c r="K473" t="s">
        <v>46</v>
      </c>
      <c r="M473" t="s">
        <v>42</v>
      </c>
      <c r="N473" t="s">
        <v>43</v>
      </c>
      <c r="O473" t="s">
        <v>250</v>
      </c>
      <c r="P473">
        <v>11</v>
      </c>
      <c r="Q473" t="s">
        <v>47</v>
      </c>
      <c r="R473">
        <v>550</v>
      </c>
      <c r="S473" t="s">
        <v>608</v>
      </c>
      <c r="U473">
        <v>550</v>
      </c>
      <c r="V473">
        <v>0</v>
      </c>
      <c r="W473">
        <v>204.2</v>
      </c>
      <c r="Y473">
        <v>-11</v>
      </c>
    </row>
    <row r="474" spans="1:25" x14ac:dyDescent="0.3">
      <c r="A474" s="2">
        <v>45636</v>
      </c>
      <c r="B474" s="3">
        <v>45627</v>
      </c>
      <c r="C474" s="4">
        <v>45636.833460648151</v>
      </c>
      <c r="D474" t="s">
        <v>119</v>
      </c>
      <c r="E474" t="s">
        <v>115</v>
      </c>
      <c r="F474" t="s">
        <v>116</v>
      </c>
      <c r="G474" t="s">
        <v>57</v>
      </c>
      <c r="H474" t="s">
        <v>650</v>
      </c>
      <c r="I474">
        <v>8828362360</v>
      </c>
      <c r="J474" t="s">
        <v>46</v>
      </c>
      <c r="K474" t="s">
        <v>46</v>
      </c>
      <c r="M474" t="s">
        <v>42</v>
      </c>
      <c r="N474" t="s">
        <v>43</v>
      </c>
      <c r="O474" t="s">
        <v>250</v>
      </c>
      <c r="P474">
        <v>7</v>
      </c>
      <c r="Q474" t="s">
        <v>44</v>
      </c>
      <c r="R474">
        <v>350</v>
      </c>
      <c r="S474" t="s">
        <v>36</v>
      </c>
      <c r="U474">
        <v>350</v>
      </c>
      <c r="V474">
        <v>0</v>
      </c>
      <c r="W474">
        <v>204.2</v>
      </c>
      <c r="Y474">
        <v>-7</v>
      </c>
    </row>
    <row r="475" spans="1:25" x14ac:dyDescent="0.3">
      <c r="A475" s="2">
        <v>45637</v>
      </c>
      <c r="B475" s="3">
        <v>45627</v>
      </c>
      <c r="C475" s="4">
        <v>45637.34447916667</v>
      </c>
      <c r="D475" t="s">
        <v>89</v>
      </c>
      <c r="E475" t="s">
        <v>90</v>
      </c>
      <c r="F475" t="s">
        <v>91</v>
      </c>
      <c r="G475" t="s">
        <v>57</v>
      </c>
      <c r="H475" t="s">
        <v>651</v>
      </c>
      <c r="I475">
        <v>9696004976</v>
      </c>
      <c r="J475" t="s">
        <v>46</v>
      </c>
      <c r="K475" t="s">
        <v>46</v>
      </c>
      <c r="M475" t="s">
        <v>42</v>
      </c>
      <c r="N475" t="s">
        <v>43</v>
      </c>
      <c r="O475" t="s">
        <v>250</v>
      </c>
      <c r="P475">
        <v>10</v>
      </c>
      <c r="Q475" t="s">
        <v>47</v>
      </c>
      <c r="R475">
        <v>550</v>
      </c>
      <c r="S475" t="s">
        <v>36</v>
      </c>
      <c r="U475">
        <v>550</v>
      </c>
      <c r="V475">
        <v>0</v>
      </c>
      <c r="W475">
        <v>203.7</v>
      </c>
      <c r="Y475">
        <v>-10</v>
      </c>
    </row>
    <row r="476" spans="1:25" x14ac:dyDescent="0.3">
      <c r="A476" s="2">
        <v>45637</v>
      </c>
      <c r="B476" s="3">
        <v>45627</v>
      </c>
      <c r="C476" s="4">
        <v>45637.444479166668</v>
      </c>
      <c r="D476" t="s">
        <v>162</v>
      </c>
      <c r="E476" t="s">
        <v>163</v>
      </c>
      <c r="F476" t="s">
        <v>164</v>
      </c>
      <c r="G476" t="s">
        <v>35</v>
      </c>
      <c r="H476" t="s">
        <v>436</v>
      </c>
      <c r="I476">
        <v>9691955271</v>
      </c>
      <c r="J476" t="s">
        <v>46</v>
      </c>
      <c r="K476" t="s">
        <v>46</v>
      </c>
      <c r="M476" t="s">
        <v>83</v>
      </c>
      <c r="N476" t="s">
        <v>43</v>
      </c>
      <c r="O476" t="s">
        <v>250</v>
      </c>
      <c r="P476">
        <v>21</v>
      </c>
      <c r="Q476" t="s">
        <v>47</v>
      </c>
      <c r="R476">
        <v>300</v>
      </c>
      <c r="S476" t="s">
        <v>36</v>
      </c>
      <c r="U476">
        <v>300</v>
      </c>
      <c r="V476">
        <v>0</v>
      </c>
      <c r="W476">
        <v>203.6</v>
      </c>
      <c r="Y476">
        <v>-21</v>
      </c>
    </row>
    <row r="477" spans="1:25" x14ac:dyDescent="0.3">
      <c r="A477" s="2">
        <v>45637</v>
      </c>
      <c r="B477" s="3">
        <v>45627</v>
      </c>
      <c r="C477" s="4">
        <v>45637.506238425929</v>
      </c>
      <c r="D477" t="s">
        <v>89</v>
      </c>
      <c r="E477" t="s">
        <v>90</v>
      </c>
      <c r="F477" t="s">
        <v>91</v>
      </c>
      <c r="G477" t="s">
        <v>57</v>
      </c>
      <c r="H477" t="s">
        <v>652</v>
      </c>
      <c r="I477">
        <v>9702563226</v>
      </c>
      <c r="J477" t="s">
        <v>205</v>
      </c>
      <c r="K477" t="s">
        <v>18925</v>
      </c>
      <c r="L477">
        <v>0</v>
      </c>
      <c r="M477" t="s">
        <v>42</v>
      </c>
      <c r="N477" t="s">
        <v>43</v>
      </c>
      <c r="O477" t="s">
        <v>250</v>
      </c>
      <c r="P477">
        <v>25</v>
      </c>
      <c r="Q477" t="s">
        <v>47</v>
      </c>
      <c r="R477">
        <v>550</v>
      </c>
      <c r="S477" t="s">
        <v>36</v>
      </c>
      <c r="T477" t="s">
        <v>653</v>
      </c>
      <c r="U477">
        <v>550</v>
      </c>
      <c r="V477">
        <v>0</v>
      </c>
      <c r="W477">
        <v>203.5</v>
      </c>
      <c r="Y477">
        <v>-25</v>
      </c>
    </row>
    <row r="478" spans="1:25" x14ac:dyDescent="0.3">
      <c r="A478" s="2">
        <v>45637</v>
      </c>
      <c r="B478" s="3">
        <v>45627</v>
      </c>
      <c r="C478" s="4">
        <v>45637.509398148148</v>
      </c>
      <c r="D478" t="s">
        <v>162</v>
      </c>
      <c r="E478" t="s">
        <v>163</v>
      </c>
      <c r="F478" t="s">
        <v>164</v>
      </c>
      <c r="G478" t="s">
        <v>35</v>
      </c>
      <c r="H478" t="s">
        <v>654</v>
      </c>
      <c r="I478">
        <v>7697177485</v>
      </c>
      <c r="J478" t="s">
        <v>46</v>
      </c>
      <c r="K478" t="s">
        <v>46</v>
      </c>
      <c r="M478" t="s">
        <v>83</v>
      </c>
      <c r="N478" t="s">
        <v>43</v>
      </c>
      <c r="O478" t="s">
        <v>250</v>
      </c>
      <c r="P478">
        <v>18</v>
      </c>
      <c r="Q478" t="s">
        <v>47</v>
      </c>
      <c r="R478">
        <v>300</v>
      </c>
      <c r="S478" t="s">
        <v>36</v>
      </c>
      <c r="U478">
        <v>300</v>
      </c>
      <c r="V478">
        <v>0</v>
      </c>
      <c r="W478">
        <v>203.5</v>
      </c>
      <c r="Y478">
        <v>-18</v>
      </c>
    </row>
    <row r="479" spans="1:25" x14ac:dyDescent="0.3">
      <c r="A479" s="2">
        <v>45637</v>
      </c>
      <c r="B479" s="3">
        <v>45627</v>
      </c>
      <c r="C479" s="4">
        <v>45637.552430555559</v>
      </c>
      <c r="D479" t="s">
        <v>198</v>
      </c>
      <c r="E479" t="s">
        <v>199</v>
      </c>
      <c r="F479" t="s">
        <v>200</v>
      </c>
      <c r="G479" t="s">
        <v>57</v>
      </c>
      <c r="H479" t="s">
        <v>655</v>
      </c>
      <c r="I479">
        <v>7498930355</v>
      </c>
      <c r="J479" t="s">
        <v>46</v>
      </c>
      <c r="K479" t="s">
        <v>46</v>
      </c>
      <c r="M479" t="s">
        <v>42</v>
      </c>
      <c r="N479" t="s">
        <v>43</v>
      </c>
      <c r="O479" t="s">
        <v>250</v>
      </c>
      <c r="P479">
        <v>5</v>
      </c>
      <c r="Q479" t="s">
        <v>44</v>
      </c>
      <c r="R479">
        <v>350</v>
      </c>
      <c r="S479" t="s">
        <v>36</v>
      </c>
      <c r="U479">
        <v>350</v>
      </c>
      <c r="V479">
        <v>0</v>
      </c>
      <c r="W479">
        <v>203.4</v>
      </c>
      <c r="Y479">
        <v>-5</v>
      </c>
    </row>
    <row r="480" spans="1:25" x14ac:dyDescent="0.3">
      <c r="A480" s="2">
        <v>45637</v>
      </c>
      <c r="B480" s="3">
        <v>45627</v>
      </c>
      <c r="C480" s="4">
        <v>45637.556469907409</v>
      </c>
      <c r="D480" t="s">
        <v>74</v>
      </c>
      <c r="E480" t="s">
        <v>75</v>
      </c>
      <c r="F480" t="s">
        <v>76</v>
      </c>
      <c r="G480" t="s">
        <v>57</v>
      </c>
      <c r="H480" t="s">
        <v>656</v>
      </c>
      <c r="I480">
        <v>9699766160</v>
      </c>
      <c r="J480" t="s">
        <v>46</v>
      </c>
      <c r="K480" t="s">
        <v>46</v>
      </c>
      <c r="M480" t="s">
        <v>42</v>
      </c>
      <c r="N480" t="s">
        <v>43</v>
      </c>
      <c r="O480" t="s">
        <v>250</v>
      </c>
      <c r="P480">
        <v>0</v>
      </c>
      <c r="Q480" t="s">
        <v>53</v>
      </c>
      <c r="R480">
        <v>50</v>
      </c>
      <c r="S480" t="s">
        <v>36</v>
      </c>
      <c r="U480">
        <v>50</v>
      </c>
      <c r="V480">
        <v>0</v>
      </c>
      <c r="W480">
        <v>203.4</v>
      </c>
      <c r="Y480">
        <v>0</v>
      </c>
    </row>
    <row r="481" spans="1:25" x14ac:dyDescent="0.3">
      <c r="A481" s="2">
        <v>45637</v>
      </c>
      <c r="B481" s="3">
        <v>45627</v>
      </c>
      <c r="C481" s="4">
        <v>45637.563020833331</v>
      </c>
      <c r="D481" t="s">
        <v>198</v>
      </c>
      <c r="E481" t="s">
        <v>199</v>
      </c>
      <c r="F481" t="s">
        <v>200</v>
      </c>
      <c r="G481" t="s">
        <v>57</v>
      </c>
      <c r="H481" t="s">
        <v>657</v>
      </c>
      <c r="I481">
        <v>7208196464</v>
      </c>
      <c r="J481" t="s">
        <v>46</v>
      </c>
      <c r="K481" t="s">
        <v>46</v>
      </c>
      <c r="M481" t="s">
        <v>42</v>
      </c>
      <c r="N481" t="s">
        <v>43</v>
      </c>
      <c r="O481" t="s">
        <v>250</v>
      </c>
      <c r="P481">
        <v>32</v>
      </c>
      <c r="Q481" t="s">
        <v>47</v>
      </c>
      <c r="R481">
        <v>550</v>
      </c>
      <c r="S481" t="s">
        <v>36</v>
      </c>
      <c r="U481">
        <v>550</v>
      </c>
      <c r="V481">
        <v>0</v>
      </c>
      <c r="W481">
        <v>203.4</v>
      </c>
      <c r="Y481">
        <v>-32</v>
      </c>
    </row>
    <row r="482" spans="1:25" x14ac:dyDescent="0.3">
      <c r="A482" s="2">
        <v>45637</v>
      </c>
      <c r="B482" s="3">
        <v>45627</v>
      </c>
      <c r="C482" s="4">
        <v>45637.566817129627</v>
      </c>
      <c r="D482" t="s">
        <v>119</v>
      </c>
      <c r="E482" t="s">
        <v>115</v>
      </c>
      <c r="F482" t="s">
        <v>116</v>
      </c>
      <c r="G482" t="s">
        <v>57</v>
      </c>
      <c r="H482" t="s">
        <v>658</v>
      </c>
      <c r="I482">
        <v>8779905742</v>
      </c>
      <c r="J482" t="s">
        <v>205</v>
      </c>
      <c r="K482" t="s">
        <v>18925</v>
      </c>
      <c r="L482">
        <v>0</v>
      </c>
      <c r="M482" t="s">
        <v>42</v>
      </c>
      <c r="N482" t="s">
        <v>43</v>
      </c>
      <c r="O482" t="s">
        <v>250</v>
      </c>
      <c r="P482">
        <v>5</v>
      </c>
      <c r="Q482" t="s">
        <v>44</v>
      </c>
      <c r="R482">
        <v>350</v>
      </c>
      <c r="S482" t="s">
        <v>36</v>
      </c>
      <c r="T482" t="s">
        <v>659</v>
      </c>
      <c r="U482">
        <v>350</v>
      </c>
      <c r="V482">
        <v>0</v>
      </c>
      <c r="W482">
        <v>203.4</v>
      </c>
      <c r="Y482">
        <v>-5</v>
      </c>
    </row>
    <row r="483" spans="1:25" x14ac:dyDescent="0.3">
      <c r="A483" s="2">
        <v>45637</v>
      </c>
      <c r="B483" s="3">
        <v>45627</v>
      </c>
      <c r="C483" s="4">
        <v>45637.567939814813</v>
      </c>
      <c r="D483" t="s">
        <v>119</v>
      </c>
      <c r="E483" t="s">
        <v>115</v>
      </c>
      <c r="F483" t="s">
        <v>116</v>
      </c>
      <c r="G483" t="s">
        <v>57</v>
      </c>
      <c r="H483" t="s">
        <v>660</v>
      </c>
      <c r="I483">
        <v>7595909425</v>
      </c>
      <c r="J483" t="s">
        <v>46</v>
      </c>
      <c r="K483" t="s">
        <v>46</v>
      </c>
      <c r="M483" t="s">
        <v>42</v>
      </c>
      <c r="N483" t="s">
        <v>43</v>
      </c>
      <c r="O483" t="s">
        <v>250</v>
      </c>
      <c r="P483">
        <v>8</v>
      </c>
      <c r="Q483" t="s">
        <v>44</v>
      </c>
      <c r="R483">
        <v>350</v>
      </c>
      <c r="S483" t="s">
        <v>36</v>
      </c>
      <c r="U483">
        <v>350</v>
      </c>
      <c r="V483">
        <v>0</v>
      </c>
      <c r="W483">
        <v>203.4</v>
      </c>
      <c r="Y483">
        <v>-8</v>
      </c>
    </row>
    <row r="484" spans="1:25" x14ac:dyDescent="0.3">
      <c r="A484" s="2">
        <v>45637</v>
      </c>
      <c r="B484" s="3">
        <v>45627</v>
      </c>
      <c r="C484" s="4">
        <v>45637.587129629632</v>
      </c>
      <c r="D484" t="s">
        <v>604</v>
      </c>
      <c r="E484" t="s">
        <v>605</v>
      </c>
      <c r="F484" t="s">
        <v>606</v>
      </c>
      <c r="G484" t="s">
        <v>57</v>
      </c>
      <c r="H484" t="s">
        <v>661</v>
      </c>
      <c r="I484">
        <v>9307084784</v>
      </c>
      <c r="J484" t="s">
        <v>46</v>
      </c>
      <c r="K484" t="s">
        <v>46</v>
      </c>
      <c r="M484" t="s">
        <v>42</v>
      </c>
      <c r="N484" t="s">
        <v>43</v>
      </c>
      <c r="O484" t="s">
        <v>250</v>
      </c>
      <c r="P484">
        <v>10</v>
      </c>
      <c r="Q484" t="s">
        <v>47</v>
      </c>
      <c r="R484">
        <v>550</v>
      </c>
      <c r="S484" t="s">
        <v>608</v>
      </c>
      <c r="U484">
        <v>550</v>
      </c>
      <c r="V484">
        <v>0</v>
      </c>
      <c r="W484">
        <v>203.4</v>
      </c>
      <c r="Y484">
        <v>-10</v>
      </c>
    </row>
    <row r="485" spans="1:25" x14ac:dyDescent="0.3">
      <c r="A485" s="2">
        <v>45637</v>
      </c>
      <c r="B485" s="3">
        <v>45627</v>
      </c>
      <c r="C485" s="4">
        <v>45637.603958333333</v>
      </c>
      <c r="D485" t="s">
        <v>604</v>
      </c>
      <c r="E485" t="s">
        <v>605</v>
      </c>
      <c r="F485" t="s">
        <v>606</v>
      </c>
      <c r="G485" t="s">
        <v>57</v>
      </c>
      <c r="H485" t="s">
        <v>662</v>
      </c>
      <c r="I485">
        <v>8591910234</v>
      </c>
      <c r="J485" t="s">
        <v>46</v>
      </c>
      <c r="K485" t="s">
        <v>46</v>
      </c>
      <c r="M485" t="s">
        <v>42</v>
      </c>
      <c r="N485" t="s">
        <v>43</v>
      </c>
      <c r="O485" t="s">
        <v>250</v>
      </c>
      <c r="P485">
        <v>5</v>
      </c>
      <c r="Q485" t="s">
        <v>44</v>
      </c>
      <c r="R485">
        <v>350</v>
      </c>
      <c r="S485" t="s">
        <v>608</v>
      </c>
      <c r="U485">
        <v>350</v>
      </c>
      <c r="V485">
        <v>0</v>
      </c>
      <c r="W485">
        <v>203.4</v>
      </c>
      <c r="Y485">
        <v>-5</v>
      </c>
    </row>
    <row r="486" spans="1:25" x14ac:dyDescent="0.3">
      <c r="A486" s="2">
        <v>45637</v>
      </c>
      <c r="B486" s="3">
        <v>45627</v>
      </c>
      <c r="C486" s="4">
        <v>45637.640682870369</v>
      </c>
      <c r="D486" t="s">
        <v>604</v>
      </c>
      <c r="E486" t="s">
        <v>605</v>
      </c>
      <c r="F486" t="s">
        <v>606</v>
      </c>
      <c r="G486" t="s">
        <v>57</v>
      </c>
      <c r="H486" t="s">
        <v>663</v>
      </c>
      <c r="I486">
        <v>8369143177</v>
      </c>
      <c r="J486" t="s">
        <v>46</v>
      </c>
      <c r="K486" t="s">
        <v>46</v>
      </c>
      <c r="M486" t="s">
        <v>42</v>
      </c>
      <c r="N486" t="s">
        <v>43</v>
      </c>
      <c r="O486" t="s">
        <v>250</v>
      </c>
      <c r="P486">
        <v>3</v>
      </c>
      <c r="Q486" t="s">
        <v>65</v>
      </c>
      <c r="R486">
        <v>150</v>
      </c>
      <c r="S486" t="s">
        <v>608</v>
      </c>
      <c r="U486">
        <v>150</v>
      </c>
      <c r="V486">
        <v>0</v>
      </c>
      <c r="W486">
        <v>203.4</v>
      </c>
      <c r="Y486">
        <v>-3</v>
      </c>
    </row>
    <row r="487" spans="1:25" x14ac:dyDescent="0.3">
      <c r="A487" s="2">
        <v>45637</v>
      </c>
      <c r="B487" s="3">
        <v>45627</v>
      </c>
      <c r="C487" s="4">
        <v>45637.684560185182</v>
      </c>
      <c r="D487" t="s">
        <v>89</v>
      </c>
      <c r="E487" t="s">
        <v>90</v>
      </c>
      <c r="F487" t="s">
        <v>91</v>
      </c>
      <c r="G487" t="s">
        <v>57</v>
      </c>
      <c r="H487" t="s">
        <v>665</v>
      </c>
      <c r="I487">
        <v>8830984686</v>
      </c>
      <c r="J487" t="s">
        <v>205</v>
      </c>
      <c r="K487" t="s">
        <v>18925</v>
      </c>
      <c r="L487">
        <v>0</v>
      </c>
      <c r="M487" t="s">
        <v>42</v>
      </c>
      <c r="N487" t="s">
        <v>43</v>
      </c>
      <c r="O487" t="s">
        <v>250</v>
      </c>
      <c r="P487">
        <v>0</v>
      </c>
      <c r="Q487" t="s">
        <v>53</v>
      </c>
      <c r="R487">
        <v>50</v>
      </c>
      <c r="S487" t="s">
        <v>36</v>
      </c>
      <c r="T487" t="s">
        <v>666</v>
      </c>
      <c r="U487">
        <v>50</v>
      </c>
      <c r="V487">
        <v>0</v>
      </c>
      <c r="W487">
        <v>203.3</v>
      </c>
      <c r="Y487">
        <v>0</v>
      </c>
    </row>
    <row r="488" spans="1:25" x14ac:dyDescent="0.3">
      <c r="A488" s="2">
        <v>45637</v>
      </c>
      <c r="B488" s="3">
        <v>45627</v>
      </c>
      <c r="C488" s="4">
        <v>45637.694687499999</v>
      </c>
      <c r="D488" t="s">
        <v>130</v>
      </c>
      <c r="E488" t="s">
        <v>131</v>
      </c>
      <c r="F488" t="s">
        <v>132</v>
      </c>
      <c r="G488" t="s">
        <v>35</v>
      </c>
      <c r="H488" t="s">
        <v>667</v>
      </c>
      <c r="I488">
        <v>8078608667</v>
      </c>
      <c r="J488" t="s">
        <v>216</v>
      </c>
      <c r="K488" t="s">
        <v>18925</v>
      </c>
      <c r="L488">
        <v>0</v>
      </c>
      <c r="M488" t="s">
        <v>83</v>
      </c>
      <c r="N488" t="s">
        <v>43</v>
      </c>
      <c r="O488" t="s">
        <v>250</v>
      </c>
      <c r="P488">
        <v>36</v>
      </c>
      <c r="Q488" t="s">
        <v>47</v>
      </c>
      <c r="R488">
        <v>300</v>
      </c>
      <c r="S488" t="s">
        <v>36</v>
      </c>
      <c r="U488">
        <v>300</v>
      </c>
      <c r="V488">
        <v>0</v>
      </c>
      <c r="W488">
        <v>203.3</v>
      </c>
      <c r="Y488">
        <v>-36</v>
      </c>
    </row>
    <row r="489" spans="1:25" x14ac:dyDescent="0.3">
      <c r="A489" s="2">
        <v>45637</v>
      </c>
      <c r="B489" s="3">
        <v>45627</v>
      </c>
      <c r="C489" s="4">
        <v>45637.695300925923</v>
      </c>
      <c r="D489" t="s">
        <v>106</v>
      </c>
      <c r="E489" t="s">
        <v>107</v>
      </c>
      <c r="F489" t="s">
        <v>108</v>
      </c>
      <c r="G489" t="s">
        <v>57</v>
      </c>
      <c r="H489" t="s">
        <v>668</v>
      </c>
      <c r="I489">
        <v>9820152322</v>
      </c>
      <c r="J489" t="s">
        <v>46</v>
      </c>
      <c r="K489" t="s">
        <v>46</v>
      </c>
      <c r="M489" t="s">
        <v>42</v>
      </c>
      <c r="N489" t="s">
        <v>43</v>
      </c>
      <c r="O489" t="s">
        <v>250</v>
      </c>
      <c r="P489">
        <v>11</v>
      </c>
      <c r="Q489" t="s">
        <v>47</v>
      </c>
      <c r="R489">
        <v>550</v>
      </c>
      <c r="S489" t="s">
        <v>36</v>
      </c>
      <c r="U489">
        <v>550</v>
      </c>
      <c r="V489">
        <v>0</v>
      </c>
      <c r="W489">
        <v>203.3</v>
      </c>
      <c r="Y489">
        <v>-11</v>
      </c>
    </row>
    <row r="490" spans="1:25" x14ac:dyDescent="0.3">
      <c r="A490" s="2">
        <v>45637</v>
      </c>
      <c r="B490" s="3">
        <v>45627</v>
      </c>
      <c r="C490" s="4">
        <v>45637.709988425922</v>
      </c>
      <c r="D490" t="s">
        <v>162</v>
      </c>
      <c r="E490" t="s">
        <v>163</v>
      </c>
      <c r="F490" t="s">
        <v>164</v>
      </c>
      <c r="G490" t="s">
        <v>35</v>
      </c>
      <c r="H490" t="s">
        <v>669</v>
      </c>
      <c r="I490">
        <v>9632000751</v>
      </c>
      <c r="J490" t="s">
        <v>46</v>
      </c>
      <c r="K490" t="s">
        <v>46</v>
      </c>
      <c r="M490" t="s">
        <v>83</v>
      </c>
      <c r="N490" t="s">
        <v>43</v>
      </c>
      <c r="O490" t="s">
        <v>250</v>
      </c>
      <c r="P490">
        <v>0</v>
      </c>
      <c r="Q490" t="s">
        <v>53</v>
      </c>
      <c r="R490">
        <v>50</v>
      </c>
      <c r="S490" t="s">
        <v>36</v>
      </c>
      <c r="U490">
        <v>50</v>
      </c>
      <c r="V490">
        <v>0</v>
      </c>
      <c r="W490">
        <v>203.3</v>
      </c>
      <c r="Y490">
        <v>0</v>
      </c>
    </row>
    <row r="491" spans="1:25" x14ac:dyDescent="0.3">
      <c r="A491" s="2">
        <v>45637</v>
      </c>
      <c r="B491" s="3">
        <v>45627</v>
      </c>
      <c r="C491" s="4">
        <v>45637.713333333333</v>
      </c>
      <c r="D491" t="s">
        <v>130</v>
      </c>
      <c r="E491" t="s">
        <v>131</v>
      </c>
      <c r="F491" t="s">
        <v>132</v>
      </c>
      <c r="G491" t="s">
        <v>35</v>
      </c>
      <c r="H491" t="s">
        <v>670</v>
      </c>
      <c r="I491">
        <v>9238130305</v>
      </c>
      <c r="J491" t="s">
        <v>46</v>
      </c>
      <c r="K491" t="s">
        <v>46</v>
      </c>
      <c r="M491" t="s">
        <v>83</v>
      </c>
      <c r="N491" t="s">
        <v>43</v>
      </c>
      <c r="O491" t="s">
        <v>250</v>
      </c>
      <c r="P491">
        <v>40</v>
      </c>
      <c r="Q491" t="s">
        <v>47</v>
      </c>
      <c r="R491">
        <v>300</v>
      </c>
      <c r="S491" t="s">
        <v>36</v>
      </c>
      <c r="U491">
        <v>300</v>
      </c>
      <c r="V491">
        <v>0</v>
      </c>
      <c r="W491">
        <v>203.3</v>
      </c>
      <c r="Y491">
        <v>-40</v>
      </c>
    </row>
    <row r="492" spans="1:25" x14ac:dyDescent="0.3">
      <c r="A492" s="2">
        <v>45637</v>
      </c>
      <c r="B492" s="3">
        <v>45627</v>
      </c>
      <c r="C492" s="4">
        <v>45637.713576388887</v>
      </c>
      <c r="D492" t="s">
        <v>198</v>
      </c>
      <c r="E492" t="s">
        <v>199</v>
      </c>
      <c r="F492" t="s">
        <v>200</v>
      </c>
      <c r="G492" t="s">
        <v>57</v>
      </c>
      <c r="H492" t="s">
        <v>671</v>
      </c>
      <c r="I492">
        <v>9769114712</v>
      </c>
      <c r="J492" t="s">
        <v>46</v>
      </c>
      <c r="K492" t="s">
        <v>46</v>
      </c>
      <c r="M492" t="s">
        <v>42</v>
      </c>
      <c r="N492" t="s">
        <v>43</v>
      </c>
      <c r="O492" t="s">
        <v>250</v>
      </c>
      <c r="P492">
        <v>14</v>
      </c>
      <c r="Q492" t="s">
        <v>47</v>
      </c>
      <c r="R492">
        <v>550</v>
      </c>
      <c r="S492" t="s">
        <v>36</v>
      </c>
      <c r="U492">
        <v>550</v>
      </c>
      <c r="V492">
        <v>0</v>
      </c>
      <c r="W492">
        <v>203.3</v>
      </c>
      <c r="Y492">
        <v>-14</v>
      </c>
    </row>
    <row r="493" spans="1:25" x14ac:dyDescent="0.3">
      <c r="A493" s="2">
        <v>45637</v>
      </c>
      <c r="B493" s="3">
        <v>45627</v>
      </c>
      <c r="C493" s="4">
        <v>45637.716273148151</v>
      </c>
      <c r="D493" t="s">
        <v>106</v>
      </c>
      <c r="E493" t="s">
        <v>107</v>
      </c>
      <c r="F493" t="s">
        <v>108</v>
      </c>
      <c r="G493" t="s">
        <v>57</v>
      </c>
      <c r="H493" t="s">
        <v>672</v>
      </c>
      <c r="I493">
        <v>9619145425</v>
      </c>
      <c r="J493" t="s">
        <v>46</v>
      </c>
      <c r="K493" t="s">
        <v>46</v>
      </c>
      <c r="M493" t="s">
        <v>42</v>
      </c>
      <c r="N493" t="s">
        <v>43</v>
      </c>
      <c r="O493" t="s">
        <v>250</v>
      </c>
      <c r="Q493" t="s">
        <v>53</v>
      </c>
      <c r="R493">
        <v>50</v>
      </c>
      <c r="S493" t="s">
        <v>36</v>
      </c>
      <c r="U493">
        <v>50</v>
      </c>
      <c r="V493">
        <v>0</v>
      </c>
      <c r="W493">
        <v>203.3</v>
      </c>
      <c r="Y493">
        <v>0</v>
      </c>
    </row>
    <row r="494" spans="1:25" x14ac:dyDescent="0.3">
      <c r="A494" s="2">
        <v>45637</v>
      </c>
      <c r="B494" s="3">
        <v>45627</v>
      </c>
      <c r="C494" s="4">
        <v>45637.73578703704</v>
      </c>
      <c r="D494" t="s">
        <v>198</v>
      </c>
      <c r="E494" t="s">
        <v>199</v>
      </c>
      <c r="F494" t="s">
        <v>200</v>
      </c>
      <c r="G494" t="s">
        <v>57</v>
      </c>
      <c r="H494" t="s">
        <v>673</v>
      </c>
      <c r="I494">
        <v>7045306757</v>
      </c>
      <c r="J494" t="s">
        <v>46</v>
      </c>
      <c r="K494" t="s">
        <v>46</v>
      </c>
      <c r="M494" t="s">
        <v>42</v>
      </c>
      <c r="N494" t="s">
        <v>43</v>
      </c>
      <c r="O494" t="s">
        <v>250</v>
      </c>
      <c r="P494">
        <v>1</v>
      </c>
      <c r="Q494" t="s">
        <v>65</v>
      </c>
      <c r="R494">
        <v>150</v>
      </c>
      <c r="S494" t="s">
        <v>36</v>
      </c>
      <c r="U494">
        <v>150</v>
      </c>
      <c r="V494">
        <v>0</v>
      </c>
      <c r="W494">
        <v>203.3</v>
      </c>
      <c r="Y494">
        <v>-1</v>
      </c>
    </row>
    <row r="495" spans="1:25" x14ac:dyDescent="0.3">
      <c r="A495" s="2">
        <v>45637</v>
      </c>
      <c r="B495" s="3">
        <v>45627</v>
      </c>
      <c r="C495" s="4">
        <v>45637.739895833336</v>
      </c>
      <c r="D495" t="s">
        <v>604</v>
      </c>
      <c r="E495" t="s">
        <v>605</v>
      </c>
      <c r="F495" t="s">
        <v>606</v>
      </c>
      <c r="G495" t="s">
        <v>57</v>
      </c>
      <c r="H495" t="s">
        <v>674</v>
      </c>
      <c r="I495">
        <v>9987484232</v>
      </c>
      <c r="J495" t="s">
        <v>675</v>
      </c>
      <c r="K495" t="s">
        <v>18926</v>
      </c>
      <c r="L495">
        <v>278</v>
      </c>
      <c r="M495" t="s">
        <v>42</v>
      </c>
      <c r="N495" t="s">
        <v>43</v>
      </c>
      <c r="O495" t="s">
        <v>250</v>
      </c>
      <c r="P495">
        <v>5</v>
      </c>
      <c r="Q495" t="s">
        <v>44</v>
      </c>
      <c r="R495">
        <v>350</v>
      </c>
      <c r="S495" t="s">
        <v>608</v>
      </c>
      <c r="U495">
        <v>350</v>
      </c>
      <c r="V495">
        <v>0</v>
      </c>
      <c r="W495">
        <v>203.3</v>
      </c>
      <c r="Y495">
        <v>-5</v>
      </c>
    </row>
    <row r="496" spans="1:25" x14ac:dyDescent="0.3">
      <c r="A496" s="2">
        <v>45637</v>
      </c>
      <c r="B496" s="3">
        <v>45627</v>
      </c>
      <c r="C496" s="4">
        <v>45637.748622685183</v>
      </c>
      <c r="D496" t="s">
        <v>198</v>
      </c>
      <c r="E496" t="s">
        <v>199</v>
      </c>
      <c r="F496" t="s">
        <v>200</v>
      </c>
      <c r="G496" t="s">
        <v>57</v>
      </c>
      <c r="H496" t="s">
        <v>676</v>
      </c>
      <c r="I496">
        <v>7900123718</v>
      </c>
      <c r="J496" t="s">
        <v>46</v>
      </c>
      <c r="K496" t="s">
        <v>46</v>
      </c>
      <c r="M496" t="s">
        <v>42</v>
      </c>
      <c r="N496" t="s">
        <v>43</v>
      </c>
      <c r="O496" t="s">
        <v>250</v>
      </c>
      <c r="P496">
        <v>0</v>
      </c>
      <c r="Q496" t="s">
        <v>53</v>
      </c>
      <c r="R496">
        <v>50</v>
      </c>
      <c r="S496" t="s">
        <v>36</v>
      </c>
      <c r="U496">
        <v>50</v>
      </c>
      <c r="V496">
        <v>0</v>
      </c>
      <c r="W496">
        <v>203.3</v>
      </c>
      <c r="Y496">
        <v>0</v>
      </c>
    </row>
    <row r="497" spans="1:25" x14ac:dyDescent="0.3">
      <c r="A497" s="2">
        <v>45637</v>
      </c>
      <c r="B497" s="3">
        <v>45627</v>
      </c>
      <c r="C497" s="4">
        <v>45637.758206018516</v>
      </c>
      <c r="D497" t="s">
        <v>89</v>
      </c>
      <c r="E497" t="s">
        <v>90</v>
      </c>
      <c r="F497" t="s">
        <v>91</v>
      </c>
      <c r="G497" t="s">
        <v>57</v>
      </c>
      <c r="H497" t="s">
        <v>677</v>
      </c>
      <c r="I497">
        <v>9892129238</v>
      </c>
      <c r="J497" t="s">
        <v>46</v>
      </c>
      <c r="K497" t="s">
        <v>46</v>
      </c>
      <c r="M497" t="s">
        <v>42</v>
      </c>
      <c r="N497" t="s">
        <v>43</v>
      </c>
      <c r="O497" t="s">
        <v>250</v>
      </c>
      <c r="P497">
        <v>0</v>
      </c>
      <c r="Q497" t="s">
        <v>53</v>
      </c>
      <c r="R497">
        <v>50</v>
      </c>
      <c r="S497" t="s">
        <v>36</v>
      </c>
      <c r="U497">
        <v>50</v>
      </c>
      <c r="V497">
        <v>0</v>
      </c>
      <c r="W497">
        <v>203.2</v>
      </c>
      <c r="Y497">
        <v>0</v>
      </c>
    </row>
    <row r="498" spans="1:25" x14ac:dyDescent="0.3">
      <c r="A498" s="2">
        <v>45637</v>
      </c>
      <c r="B498" s="3">
        <v>45627</v>
      </c>
      <c r="C498" s="4">
        <v>45637.779456018521</v>
      </c>
      <c r="D498" t="s">
        <v>198</v>
      </c>
      <c r="E498" t="s">
        <v>199</v>
      </c>
      <c r="F498" t="s">
        <v>200</v>
      </c>
      <c r="G498" t="s">
        <v>57</v>
      </c>
      <c r="H498" t="s">
        <v>678</v>
      </c>
      <c r="I498">
        <v>9136017291</v>
      </c>
      <c r="J498" t="s">
        <v>46</v>
      </c>
      <c r="K498" t="s">
        <v>46</v>
      </c>
      <c r="M498" t="s">
        <v>42</v>
      </c>
      <c r="N498" t="s">
        <v>43</v>
      </c>
      <c r="O498" t="s">
        <v>250</v>
      </c>
      <c r="P498">
        <v>0</v>
      </c>
      <c r="Q498" t="s">
        <v>53</v>
      </c>
      <c r="R498">
        <v>50</v>
      </c>
      <c r="S498" t="s">
        <v>36</v>
      </c>
      <c r="U498">
        <v>50</v>
      </c>
      <c r="V498">
        <v>0</v>
      </c>
      <c r="W498">
        <v>203.2</v>
      </c>
      <c r="Y498">
        <v>0</v>
      </c>
    </row>
    <row r="499" spans="1:25" x14ac:dyDescent="0.3">
      <c r="A499" s="2">
        <v>45637</v>
      </c>
      <c r="B499" s="3">
        <v>45627</v>
      </c>
      <c r="C499" s="4">
        <v>45637.78702546296</v>
      </c>
      <c r="D499" t="s">
        <v>119</v>
      </c>
      <c r="E499" t="s">
        <v>115</v>
      </c>
      <c r="F499" t="s">
        <v>116</v>
      </c>
      <c r="G499" t="s">
        <v>57</v>
      </c>
      <c r="H499" t="s">
        <v>679</v>
      </c>
      <c r="I499">
        <v>9823536575</v>
      </c>
      <c r="J499" t="s">
        <v>46</v>
      </c>
      <c r="K499" t="s">
        <v>46</v>
      </c>
      <c r="M499" t="s">
        <v>42</v>
      </c>
      <c r="N499" t="s">
        <v>43</v>
      </c>
      <c r="O499" t="s">
        <v>250</v>
      </c>
      <c r="P499">
        <v>0</v>
      </c>
      <c r="Q499" t="s">
        <v>53</v>
      </c>
      <c r="R499">
        <v>50</v>
      </c>
      <c r="S499" t="s">
        <v>36</v>
      </c>
      <c r="U499">
        <v>50</v>
      </c>
      <c r="V499">
        <v>0</v>
      </c>
      <c r="W499">
        <v>203.2</v>
      </c>
      <c r="Y499">
        <v>0</v>
      </c>
    </row>
    <row r="500" spans="1:25" x14ac:dyDescent="0.3">
      <c r="A500" s="2">
        <v>45637</v>
      </c>
      <c r="B500" s="3">
        <v>45627</v>
      </c>
      <c r="C500" s="4">
        <v>45637.787881944445</v>
      </c>
      <c r="D500" t="s">
        <v>119</v>
      </c>
      <c r="E500" t="s">
        <v>115</v>
      </c>
      <c r="F500" t="s">
        <v>116</v>
      </c>
      <c r="G500" t="s">
        <v>57</v>
      </c>
      <c r="H500" t="s">
        <v>680</v>
      </c>
      <c r="I500">
        <v>8928454243</v>
      </c>
      <c r="J500" t="s">
        <v>46</v>
      </c>
      <c r="K500" t="s">
        <v>46</v>
      </c>
      <c r="M500" t="s">
        <v>42</v>
      </c>
      <c r="N500" t="s">
        <v>43</v>
      </c>
      <c r="O500" t="s">
        <v>250</v>
      </c>
      <c r="P500">
        <v>0</v>
      </c>
      <c r="Q500" t="s">
        <v>53</v>
      </c>
      <c r="R500">
        <v>50</v>
      </c>
      <c r="S500" t="s">
        <v>36</v>
      </c>
      <c r="U500">
        <v>50</v>
      </c>
      <c r="V500">
        <v>0</v>
      </c>
      <c r="W500">
        <v>203.2</v>
      </c>
      <c r="Y500">
        <v>0</v>
      </c>
    </row>
    <row r="501" spans="1:25" x14ac:dyDescent="0.3">
      <c r="A501" s="2">
        <v>45637</v>
      </c>
      <c r="B501" s="3">
        <v>45627</v>
      </c>
      <c r="C501" s="4">
        <v>45637.788587962961</v>
      </c>
      <c r="D501" t="s">
        <v>604</v>
      </c>
      <c r="E501" t="s">
        <v>605</v>
      </c>
      <c r="F501" t="s">
        <v>606</v>
      </c>
      <c r="G501" t="s">
        <v>57</v>
      </c>
      <c r="H501" t="s">
        <v>681</v>
      </c>
      <c r="I501">
        <v>9370009443</v>
      </c>
      <c r="J501" t="s">
        <v>46</v>
      </c>
      <c r="K501" t="s">
        <v>46</v>
      </c>
      <c r="M501" t="s">
        <v>42</v>
      </c>
      <c r="N501" t="s">
        <v>43</v>
      </c>
      <c r="O501" t="s">
        <v>250</v>
      </c>
      <c r="P501">
        <v>2</v>
      </c>
      <c r="Q501" t="s">
        <v>65</v>
      </c>
      <c r="R501">
        <v>150</v>
      </c>
      <c r="S501" t="s">
        <v>608</v>
      </c>
      <c r="U501">
        <v>150</v>
      </c>
      <c r="V501">
        <v>0</v>
      </c>
      <c r="W501">
        <v>203.2</v>
      </c>
      <c r="Y501">
        <v>-2</v>
      </c>
    </row>
    <row r="502" spans="1:25" x14ac:dyDescent="0.3">
      <c r="A502" s="2">
        <v>45637</v>
      </c>
      <c r="B502" s="3">
        <v>45627</v>
      </c>
      <c r="C502" s="4">
        <v>45637.791620370372</v>
      </c>
      <c r="D502" t="s">
        <v>198</v>
      </c>
      <c r="E502" t="s">
        <v>199</v>
      </c>
      <c r="F502" t="s">
        <v>200</v>
      </c>
      <c r="G502" t="s">
        <v>57</v>
      </c>
      <c r="H502" t="s">
        <v>682</v>
      </c>
      <c r="I502">
        <v>9709120876</v>
      </c>
      <c r="J502" t="s">
        <v>46</v>
      </c>
      <c r="K502" t="s">
        <v>46</v>
      </c>
      <c r="M502" t="s">
        <v>42</v>
      </c>
      <c r="N502" t="s">
        <v>43</v>
      </c>
      <c r="O502" t="s">
        <v>250</v>
      </c>
      <c r="P502">
        <v>0</v>
      </c>
      <c r="Q502" t="s">
        <v>53</v>
      </c>
      <c r="R502">
        <v>50</v>
      </c>
      <c r="S502" t="s">
        <v>36</v>
      </c>
      <c r="U502">
        <v>50</v>
      </c>
      <c r="V502">
        <v>0</v>
      </c>
      <c r="W502">
        <v>203.2</v>
      </c>
      <c r="Y502">
        <v>0</v>
      </c>
    </row>
    <row r="503" spans="1:25" x14ac:dyDescent="0.3">
      <c r="A503" s="2">
        <v>45637</v>
      </c>
      <c r="B503" s="3">
        <v>45627</v>
      </c>
      <c r="C503" s="4">
        <v>45637.831689814811</v>
      </c>
      <c r="D503" t="s">
        <v>106</v>
      </c>
      <c r="E503" t="s">
        <v>107</v>
      </c>
      <c r="F503" t="s">
        <v>108</v>
      </c>
      <c r="G503" t="s">
        <v>57</v>
      </c>
      <c r="H503" t="s">
        <v>683</v>
      </c>
      <c r="I503">
        <v>7218027275</v>
      </c>
      <c r="J503" t="s">
        <v>205</v>
      </c>
      <c r="K503" t="s">
        <v>18925</v>
      </c>
      <c r="L503">
        <v>0</v>
      </c>
      <c r="M503" t="s">
        <v>42</v>
      </c>
      <c r="N503" t="s">
        <v>43</v>
      </c>
      <c r="O503" t="s">
        <v>250</v>
      </c>
      <c r="P503">
        <v>10</v>
      </c>
      <c r="Q503" t="s">
        <v>47</v>
      </c>
      <c r="R503">
        <v>550</v>
      </c>
      <c r="S503" t="s">
        <v>36</v>
      </c>
      <c r="T503" t="s">
        <v>684</v>
      </c>
      <c r="U503">
        <v>550</v>
      </c>
      <c r="V503">
        <v>0</v>
      </c>
      <c r="W503">
        <v>203.2</v>
      </c>
      <c r="Y503">
        <v>-10</v>
      </c>
    </row>
    <row r="504" spans="1:25" x14ac:dyDescent="0.3">
      <c r="A504" s="2">
        <v>45637</v>
      </c>
      <c r="B504" s="3">
        <v>45627</v>
      </c>
      <c r="C504" s="4">
        <v>45637.863541666666</v>
      </c>
      <c r="D504" t="s">
        <v>89</v>
      </c>
      <c r="E504" t="s">
        <v>90</v>
      </c>
      <c r="F504" t="s">
        <v>91</v>
      </c>
      <c r="G504" t="s">
        <v>57</v>
      </c>
      <c r="H504" t="s">
        <v>685</v>
      </c>
      <c r="I504">
        <v>6206461322</v>
      </c>
      <c r="J504" t="s">
        <v>46</v>
      </c>
      <c r="K504" t="s">
        <v>46</v>
      </c>
      <c r="M504" t="s">
        <v>42</v>
      </c>
      <c r="N504" t="s">
        <v>43</v>
      </c>
      <c r="O504" t="s">
        <v>250</v>
      </c>
      <c r="P504">
        <v>11</v>
      </c>
      <c r="Q504" t="s">
        <v>47</v>
      </c>
      <c r="R504">
        <v>550</v>
      </c>
      <c r="S504" t="s">
        <v>36</v>
      </c>
      <c r="U504">
        <v>550</v>
      </c>
      <c r="V504">
        <v>0</v>
      </c>
      <c r="W504">
        <v>203.1</v>
      </c>
      <c r="Y504">
        <v>-11</v>
      </c>
    </row>
    <row r="505" spans="1:25" x14ac:dyDescent="0.3">
      <c r="A505" s="2">
        <v>45637</v>
      </c>
      <c r="B505" s="3">
        <v>45627</v>
      </c>
      <c r="C505" s="4">
        <v>45637.877256944441</v>
      </c>
      <c r="D505" t="s">
        <v>89</v>
      </c>
      <c r="E505" t="s">
        <v>90</v>
      </c>
      <c r="F505" t="s">
        <v>91</v>
      </c>
      <c r="G505" t="s">
        <v>57</v>
      </c>
      <c r="H505" t="s">
        <v>686</v>
      </c>
      <c r="I505">
        <v>7676840375</v>
      </c>
      <c r="J505" t="s">
        <v>46</v>
      </c>
      <c r="K505" t="s">
        <v>46</v>
      </c>
      <c r="M505" t="s">
        <v>42</v>
      </c>
      <c r="N505" t="s">
        <v>43</v>
      </c>
      <c r="O505" t="s">
        <v>250</v>
      </c>
      <c r="P505">
        <v>11</v>
      </c>
      <c r="Q505" t="s">
        <v>47</v>
      </c>
      <c r="R505">
        <v>550</v>
      </c>
      <c r="S505" t="s">
        <v>36</v>
      </c>
      <c r="U505">
        <v>550</v>
      </c>
      <c r="V505">
        <v>0</v>
      </c>
      <c r="W505">
        <v>203.1</v>
      </c>
      <c r="Y505">
        <v>-11</v>
      </c>
    </row>
    <row r="506" spans="1:25" x14ac:dyDescent="0.3">
      <c r="A506" s="2">
        <v>45637</v>
      </c>
      <c r="B506" s="3">
        <v>45627</v>
      </c>
      <c r="C506" s="4">
        <v>45637.885740740741</v>
      </c>
      <c r="D506" t="s">
        <v>106</v>
      </c>
      <c r="E506" t="s">
        <v>107</v>
      </c>
      <c r="F506" t="s">
        <v>108</v>
      </c>
      <c r="G506" t="s">
        <v>57</v>
      </c>
      <c r="H506" t="s">
        <v>687</v>
      </c>
      <c r="I506">
        <v>8169855927</v>
      </c>
      <c r="J506" t="s">
        <v>46</v>
      </c>
      <c r="K506" t="s">
        <v>46</v>
      </c>
      <c r="M506" t="s">
        <v>42</v>
      </c>
      <c r="N506" t="s">
        <v>43</v>
      </c>
      <c r="O506" t="s">
        <v>250</v>
      </c>
      <c r="Q506" t="s">
        <v>53</v>
      </c>
      <c r="R506">
        <v>50</v>
      </c>
      <c r="S506" t="s">
        <v>36</v>
      </c>
      <c r="U506">
        <v>50</v>
      </c>
      <c r="V506">
        <v>0</v>
      </c>
      <c r="W506">
        <v>203.1</v>
      </c>
      <c r="Y506">
        <v>0</v>
      </c>
    </row>
    <row r="507" spans="1:25" x14ac:dyDescent="0.3">
      <c r="A507" s="2">
        <v>45637</v>
      </c>
      <c r="B507" s="3">
        <v>45627</v>
      </c>
      <c r="C507" s="4">
        <v>45637.887777777774</v>
      </c>
      <c r="D507" t="s">
        <v>106</v>
      </c>
      <c r="E507" t="s">
        <v>107</v>
      </c>
      <c r="F507" t="s">
        <v>108</v>
      </c>
      <c r="G507" t="s">
        <v>57</v>
      </c>
      <c r="H507" t="s">
        <v>688</v>
      </c>
      <c r="I507">
        <v>7977492488</v>
      </c>
      <c r="J507" t="s">
        <v>46</v>
      </c>
      <c r="K507" t="s">
        <v>46</v>
      </c>
      <c r="M507" t="s">
        <v>42</v>
      </c>
      <c r="N507" t="s">
        <v>43</v>
      </c>
      <c r="O507" t="s">
        <v>250</v>
      </c>
      <c r="P507">
        <v>12</v>
      </c>
      <c r="Q507" t="s">
        <v>47</v>
      </c>
      <c r="R507">
        <v>550</v>
      </c>
      <c r="S507" t="s">
        <v>36</v>
      </c>
      <c r="U507">
        <v>550</v>
      </c>
      <c r="V507">
        <v>0</v>
      </c>
      <c r="W507">
        <v>203.1</v>
      </c>
      <c r="Y507">
        <v>-12</v>
      </c>
    </row>
    <row r="508" spans="1:25" x14ac:dyDescent="0.3">
      <c r="A508" s="2">
        <v>45637</v>
      </c>
      <c r="B508" s="3">
        <v>45627</v>
      </c>
      <c r="C508" s="4">
        <v>45637.92528935185</v>
      </c>
      <c r="D508" t="s">
        <v>119</v>
      </c>
      <c r="E508" t="s">
        <v>115</v>
      </c>
      <c r="F508" t="s">
        <v>116</v>
      </c>
      <c r="G508" t="s">
        <v>57</v>
      </c>
      <c r="H508" t="s">
        <v>689</v>
      </c>
      <c r="I508">
        <v>9987456018</v>
      </c>
      <c r="J508" t="s">
        <v>205</v>
      </c>
      <c r="K508" t="s">
        <v>18925</v>
      </c>
      <c r="L508">
        <v>125</v>
      </c>
      <c r="M508" t="s">
        <v>42</v>
      </c>
      <c r="N508" t="s">
        <v>43</v>
      </c>
      <c r="O508" t="s">
        <v>250</v>
      </c>
      <c r="P508">
        <v>13</v>
      </c>
      <c r="Q508" t="s">
        <v>47</v>
      </c>
      <c r="R508">
        <v>550</v>
      </c>
      <c r="S508" t="s">
        <v>36</v>
      </c>
      <c r="T508" t="s">
        <v>690</v>
      </c>
      <c r="U508">
        <v>550</v>
      </c>
      <c r="V508">
        <v>0</v>
      </c>
      <c r="W508">
        <v>203.1</v>
      </c>
      <c r="Y508">
        <v>-13</v>
      </c>
    </row>
    <row r="509" spans="1:25" x14ac:dyDescent="0.3">
      <c r="A509" s="2">
        <v>45638</v>
      </c>
      <c r="B509" s="3">
        <v>45627</v>
      </c>
      <c r="C509" s="4">
        <v>45638.498576388891</v>
      </c>
      <c r="D509" t="s">
        <v>198</v>
      </c>
      <c r="E509" t="s">
        <v>199</v>
      </c>
      <c r="F509" t="s">
        <v>200</v>
      </c>
      <c r="G509" t="s">
        <v>57</v>
      </c>
      <c r="H509" t="s">
        <v>692</v>
      </c>
      <c r="I509">
        <v>9136228558</v>
      </c>
      <c r="J509" t="s">
        <v>46</v>
      </c>
      <c r="K509" t="s">
        <v>46</v>
      </c>
      <c r="M509" t="s">
        <v>83</v>
      </c>
      <c r="N509" t="s">
        <v>43</v>
      </c>
      <c r="P509">
        <v>13</v>
      </c>
      <c r="Q509" t="s">
        <v>47</v>
      </c>
      <c r="R509">
        <v>300</v>
      </c>
      <c r="S509" t="s">
        <v>36</v>
      </c>
      <c r="U509">
        <v>300</v>
      </c>
      <c r="V509">
        <v>0</v>
      </c>
      <c r="W509">
        <v>202.5</v>
      </c>
      <c r="Y509">
        <v>-13</v>
      </c>
    </row>
    <row r="510" spans="1:25" x14ac:dyDescent="0.3">
      <c r="A510" s="2">
        <v>45638</v>
      </c>
      <c r="B510" s="3">
        <v>45627</v>
      </c>
      <c r="C510" s="4">
        <v>45638.514282407406</v>
      </c>
      <c r="D510" t="s">
        <v>198</v>
      </c>
      <c r="E510" t="s">
        <v>199</v>
      </c>
      <c r="F510" t="s">
        <v>200</v>
      </c>
      <c r="G510" t="s">
        <v>57</v>
      </c>
      <c r="H510" t="s">
        <v>693</v>
      </c>
      <c r="I510">
        <v>9372496434</v>
      </c>
      <c r="J510" t="s">
        <v>46</v>
      </c>
      <c r="K510" t="s">
        <v>46</v>
      </c>
      <c r="M510" t="s">
        <v>83</v>
      </c>
      <c r="N510" t="s">
        <v>43</v>
      </c>
      <c r="P510">
        <v>10</v>
      </c>
      <c r="Q510" t="s">
        <v>47</v>
      </c>
      <c r="R510">
        <v>300</v>
      </c>
      <c r="S510" t="s">
        <v>36</v>
      </c>
      <c r="U510">
        <v>300</v>
      </c>
      <c r="V510">
        <v>0</v>
      </c>
      <c r="W510">
        <v>202.5</v>
      </c>
      <c r="Y510">
        <v>-10</v>
      </c>
    </row>
    <row r="511" spans="1:25" x14ac:dyDescent="0.3">
      <c r="A511" s="2">
        <v>45638</v>
      </c>
      <c r="B511" s="3">
        <v>45627</v>
      </c>
      <c r="C511" s="4">
        <v>45638.562002314815</v>
      </c>
      <c r="D511" t="s">
        <v>106</v>
      </c>
      <c r="E511" t="s">
        <v>107</v>
      </c>
      <c r="F511" t="s">
        <v>108</v>
      </c>
      <c r="G511" t="s">
        <v>57</v>
      </c>
      <c r="H511" t="s">
        <v>695</v>
      </c>
      <c r="I511">
        <v>9594221654</v>
      </c>
      <c r="J511" t="s">
        <v>46</v>
      </c>
      <c r="K511" t="s">
        <v>46</v>
      </c>
      <c r="M511" t="s">
        <v>42</v>
      </c>
      <c r="N511" t="s">
        <v>43</v>
      </c>
      <c r="O511" t="s">
        <v>250</v>
      </c>
      <c r="P511">
        <v>16</v>
      </c>
      <c r="Q511" t="s">
        <v>47</v>
      </c>
      <c r="R511">
        <v>550</v>
      </c>
      <c r="S511" t="s">
        <v>36</v>
      </c>
      <c r="U511">
        <v>550</v>
      </c>
      <c r="V511">
        <v>0</v>
      </c>
      <c r="W511">
        <v>202.4</v>
      </c>
      <c r="Y511">
        <v>-16</v>
      </c>
    </row>
    <row r="512" spans="1:25" x14ac:dyDescent="0.3">
      <c r="A512" s="2">
        <v>45638</v>
      </c>
      <c r="B512" s="3">
        <v>45627</v>
      </c>
      <c r="C512" s="4">
        <v>45638.563321759262</v>
      </c>
      <c r="D512" t="s">
        <v>198</v>
      </c>
      <c r="E512" t="s">
        <v>199</v>
      </c>
      <c r="F512" t="s">
        <v>200</v>
      </c>
      <c r="G512" t="s">
        <v>57</v>
      </c>
      <c r="H512" t="s">
        <v>696</v>
      </c>
      <c r="I512">
        <v>9867718707</v>
      </c>
      <c r="J512" t="s">
        <v>46</v>
      </c>
      <c r="K512" t="s">
        <v>46</v>
      </c>
      <c r="M512" t="s">
        <v>42</v>
      </c>
      <c r="N512" t="s">
        <v>43</v>
      </c>
      <c r="O512" t="s">
        <v>250</v>
      </c>
      <c r="P512">
        <v>0</v>
      </c>
      <c r="Q512" t="s">
        <v>53</v>
      </c>
      <c r="R512">
        <v>50</v>
      </c>
      <c r="S512" t="s">
        <v>36</v>
      </c>
      <c r="U512">
        <v>50</v>
      </c>
      <c r="V512">
        <v>0</v>
      </c>
      <c r="W512">
        <v>202.4</v>
      </c>
      <c r="Y512">
        <v>0</v>
      </c>
    </row>
    <row r="513" spans="1:25" x14ac:dyDescent="0.3">
      <c r="A513" s="2">
        <v>45638</v>
      </c>
      <c r="B513" s="3">
        <v>45627</v>
      </c>
      <c r="C513" s="4">
        <v>45638.646111111113</v>
      </c>
      <c r="D513" t="s">
        <v>130</v>
      </c>
      <c r="E513" t="s">
        <v>131</v>
      </c>
      <c r="F513" t="s">
        <v>132</v>
      </c>
      <c r="G513" t="s">
        <v>35</v>
      </c>
      <c r="H513" t="s">
        <v>697</v>
      </c>
      <c r="I513">
        <v>7223855379</v>
      </c>
      <c r="J513" t="s">
        <v>216</v>
      </c>
      <c r="K513" t="s">
        <v>18925</v>
      </c>
      <c r="L513">
        <v>97</v>
      </c>
      <c r="M513" t="s">
        <v>83</v>
      </c>
      <c r="N513" t="s">
        <v>43</v>
      </c>
      <c r="O513" t="s">
        <v>250</v>
      </c>
      <c r="P513">
        <v>50</v>
      </c>
      <c r="Q513" t="s">
        <v>47</v>
      </c>
      <c r="R513">
        <v>300</v>
      </c>
      <c r="S513" t="s">
        <v>36</v>
      </c>
      <c r="T513" t="s">
        <v>698</v>
      </c>
      <c r="U513">
        <v>300</v>
      </c>
      <c r="V513">
        <v>0</v>
      </c>
      <c r="W513">
        <v>202.4</v>
      </c>
      <c r="Y513">
        <v>-50</v>
      </c>
    </row>
    <row r="514" spans="1:25" x14ac:dyDescent="0.3">
      <c r="A514" s="2">
        <v>45638</v>
      </c>
      <c r="B514" s="3">
        <v>45627</v>
      </c>
      <c r="C514" s="4">
        <v>45638.688645833332</v>
      </c>
      <c r="D514" t="s">
        <v>106</v>
      </c>
      <c r="E514" t="s">
        <v>107</v>
      </c>
      <c r="F514" t="s">
        <v>108</v>
      </c>
      <c r="G514" t="s">
        <v>57</v>
      </c>
      <c r="H514" t="s">
        <v>699</v>
      </c>
      <c r="I514">
        <v>9969892527</v>
      </c>
      <c r="J514" t="s">
        <v>46</v>
      </c>
      <c r="K514" t="s">
        <v>46</v>
      </c>
      <c r="M514" t="s">
        <v>42</v>
      </c>
      <c r="N514" t="s">
        <v>43</v>
      </c>
      <c r="O514" t="s">
        <v>250</v>
      </c>
      <c r="P514">
        <v>13</v>
      </c>
      <c r="Q514" t="s">
        <v>47</v>
      </c>
      <c r="R514">
        <v>550</v>
      </c>
      <c r="S514" t="s">
        <v>36</v>
      </c>
      <c r="U514">
        <v>550</v>
      </c>
      <c r="V514">
        <v>0</v>
      </c>
      <c r="W514">
        <v>202.3</v>
      </c>
      <c r="Y514">
        <v>-13</v>
      </c>
    </row>
    <row r="515" spans="1:25" x14ac:dyDescent="0.3">
      <c r="A515" s="2">
        <v>45638</v>
      </c>
      <c r="B515" s="3">
        <v>45627</v>
      </c>
      <c r="C515" s="4">
        <v>45638.689664351848</v>
      </c>
      <c r="D515" t="s">
        <v>89</v>
      </c>
      <c r="E515" t="s">
        <v>90</v>
      </c>
      <c r="F515" t="s">
        <v>91</v>
      </c>
      <c r="G515" t="s">
        <v>57</v>
      </c>
      <c r="H515" t="s">
        <v>700</v>
      </c>
      <c r="I515">
        <v>7045987052</v>
      </c>
      <c r="J515" t="s">
        <v>46</v>
      </c>
      <c r="K515" t="s">
        <v>46</v>
      </c>
      <c r="M515" t="s">
        <v>42</v>
      </c>
      <c r="N515" t="s">
        <v>43</v>
      </c>
      <c r="O515" t="s">
        <v>250</v>
      </c>
      <c r="P515">
        <v>0</v>
      </c>
      <c r="Q515" t="s">
        <v>53</v>
      </c>
      <c r="R515">
        <v>50</v>
      </c>
      <c r="S515" t="s">
        <v>36</v>
      </c>
      <c r="U515">
        <v>50</v>
      </c>
      <c r="V515">
        <v>0</v>
      </c>
      <c r="W515">
        <v>202.3</v>
      </c>
      <c r="Y515">
        <v>0</v>
      </c>
    </row>
    <row r="516" spans="1:25" x14ac:dyDescent="0.3">
      <c r="A516" s="2">
        <v>45638</v>
      </c>
      <c r="B516" s="3">
        <v>45627</v>
      </c>
      <c r="C516" s="4">
        <v>45638.703333333331</v>
      </c>
      <c r="D516" t="s">
        <v>89</v>
      </c>
      <c r="E516" t="s">
        <v>90</v>
      </c>
      <c r="F516" t="s">
        <v>91</v>
      </c>
      <c r="G516" t="s">
        <v>57</v>
      </c>
      <c r="H516" t="s">
        <v>701</v>
      </c>
      <c r="I516">
        <v>9867584850</v>
      </c>
      <c r="J516" t="s">
        <v>46</v>
      </c>
      <c r="K516" t="s">
        <v>46</v>
      </c>
      <c r="M516" t="s">
        <v>42</v>
      </c>
      <c r="N516" t="s">
        <v>43</v>
      </c>
      <c r="O516" t="s">
        <v>250</v>
      </c>
      <c r="P516">
        <v>0</v>
      </c>
      <c r="Q516" t="s">
        <v>53</v>
      </c>
      <c r="R516">
        <v>50</v>
      </c>
      <c r="S516" t="s">
        <v>36</v>
      </c>
      <c r="U516">
        <v>50</v>
      </c>
      <c r="V516">
        <v>0</v>
      </c>
      <c r="W516">
        <v>202.3</v>
      </c>
      <c r="Y516">
        <v>0</v>
      </c>
    </row>
    <row r="517" spans="1:25" x14ac:dyDescent="0.3">
      <c r="A517" s="2">
        <v>45638</v>
      </c>
      <c r="B517" s="3">
        <v>45627</v>
      </c>
      <c r="C517" s="4">
        <v>45638.704872685186</v>
      </c>
      <c r="D517" t="s">
        <v>604</v>
      </c>
      <c r="E517" t="s">
        <v>605</v>
      </c>
      <c r="F517" t="s">
        <v>606</v>
      </c>
      <c r="G517" t="s">
        <v>57</v>
      </c>
      <c r="H517" t="s">
        <v>702</v>
      </c>
      <c r="I517">
        <v>8097099208</v>
      </c>
      <c r="J517" t="s">
        <v>46</v>
      </c>
      <c r="K517" t="s">
        <v>46</v>
      </c>
      <c r="M517" t="s">
        <v>42</v>
      </c>
      <c r="N517" t="s">
        <v>43</v>
      </c>
      <c r="O517" t="s">
        <v>250</v>
      </c>
      <c r="P517">
        <v>3</v>
      </c>
      <c r="Q517" t="s">
        <v>65</v>
      </c>
      <c r="R517">
        <v>150</v>
      </c>
      <c r="S517" t="s">
        <v>608</v>
      </c>
      <c r="U517">
        <v>150</v>
      </c>
      <c r="V517">
        <v>0</v>
      </c>
      <c r="W517">
        <v>202.3</v>
      </c>
      <c r="Y517">
        <v>-3</v>
      </c>
    </row>
    <row r="518" spans="1:25" x14ac:dyDescent="0.3">
      <c r="A518" s="2">
        <v>45638</v>
      </c>
      <c r="B518" s="3">
        <v>45627</v>
      </c>
      <c r="C518" s="4">
        <v>45638.705868055556</v>
      </c>
      <c r="D518" t="s">
        <v>703</v>
      </c>
      <c r="E518" t="s">
        <v>704</v>
      </c>
      <c r="F518" t="s">
        <v>705</v>
      </c>
      <c r="G518" t="s">
        <v>57</v>
      </c>
      <c r="H518" t="s">
        <v>706</v>
      </c>
      <c r="I518">
        <v>7715935646</v>
      </c>
      <c r="J518" t="s">
        <v>41</v>
      </c>
      <c r="K518" t="s">
        <v>41</v>
      </c>
      <c r="M518" t="s">
        <v>42</v>
      </c>
      <c r="N518" t="s">
        <v>43</v>
      </c>
      <c r="O518" t="s">
        <v>250</v>
      </c>
      <c r="P518">
        <v>2</v>
      </c>
      <c r="Q518" t="s">
        <v>65</v>
      </c>
      <c r="R518">
        <v>150</v>
      </c>
      <c r="S518" t="s">
        <v>608</v>
      </c>
      <c r="U518">
        <v>150</v>
      </c>
      <c r="V518">
        <v>0</v>
      </c>
      <c r="W518">
        <v>202.3</v>
      </c>
      <c r="Y518">
        <v>-2</v>
      </c>
    </row>
    <row r="519" spans="1:25" x14ac:dyDescent="0.3">
      <c r="A519" s="2">
        <v>45638</v>
      </c>
      <c r="B519" s="3">
        <v>45627</v>
      </c>
      <c r="C519" s="4">
        <v>45638.712453703702</v>
      </c>
      <c r="D519" t="s">
        <v>106</v>
      </c>
      <c r="E519" t="s">
        <v>107</v>
      </c>
      <c r="F519" t="s">
        <v>108</v>
      </c>
      <c r="G519" t="s">
        <v>57</v>
      </c>
      <c r="H519" t="s">
        <v>707</v>
      </c>
      <c r="I519">
        <v>9555343089</v>
      </c>
      <c r="J519" t="s">
        <v>46</v>
      </c>
      <c r="K519" t="s">
        <v>46</v>
      </c>
      <c r="M519" t="s">
        <v>42</v>
      </c>
      <c r="N519" t="s">
        <v>43</v>
      </c>
      <c r="O519" t="s">
        <v>250</v>
      </c>
      <c r="P519">
        <v>5</v>
      </c>
      <c r="Q519" t="s">
        <v>44</v>
      </c>
      <c r="R519">
        <v>350</v>
      </c>
      <c r="S519" t="s">
        <v>36</v>
      </c>
      <c r="U519">
        <v>350</v>
      </c>
      <c r="V519">
        <v>0</v>
      </c>
      <c r="W519">
        <v>202.3</v>
      </c>
      <c r="Y519">
        <v>-5</v>
      </c>
    </row>
    <row r="520" spans="1:25" x14ac:dyDescent="0.3">
      <c r="A520" s="2">
        <v>45638</v>
      </c>
      <c r="B520" s="3">
        <v>45627</v>
      </c>
      <c r="C520" s="4">
        <v>45638.726030092592</v>
      </c>
      <c r="D520" t="s">
        <v>703</v>
      </c>
      <c r="E520" t="s">
        <v>704</v>
      </c>
      <c r="F520" t="s">
        <v>705</v>
      </c>
      <c r="G520" t="s">
        <v>57</v>
      </c>
      <c r="H520" t="s">
        <v>708</v>
      </c>
      <c r="I520">
        <v>7304272024</v>
      </c>
      <c r="J520" t="s">
        <v>709</v>
      </c>
      <c r="K520" t="s">
        <v>709</v>
      </c>
      <c r="L520">
        <v>5</v>
      </c>
      <c r="M520" t="s">
        <v>42</v>
      </c>
      <c r="N520" t="s">
        <v>43</v>
      </c>
      <c r="O520" t="s">
        <v>250</v>
      </c>
      <c r="P520">
        <v>17</v>
      </c>
      <c r="Q520" t="s">
        <v>47</v>
      </c>
      <c r="R520">
        <v>550</v>
      </c>
      <c r="S520" t="s">
        <v>36</v>
      </c>
      <c r="U520">
        <v>550</v>
      </c>
      <c r="V520">
        <v>0</v>
      </c>
      <c r="W520">
        <v>202.3</v>
      </c>
      <c r="Y520">
        <v>-17</v>
      </c>
    </row>
    <row r="521" spans="1:25" x14ac:dyDescent="0.3">
      <c r="A521" s="2">
        <v>45638</v>
      </c>
      <c r="B521" s="3">
        <v>45627</v>
      </c>
      <c r="C521" s="4">
        <v>45638.735439814816</v>
      </c>
      <c r="D521" t="s">
        <v>703</v>
      </c>
      <c r="E521" t="s">
        <v>704</v>
      </c>
      <c r="F521" t="s">
        <v>705</v>
      </c>
      <c r="G521" t="s">
        <v>57</v>
      </c>
      <c r="H521" t="s">
        <v>710</v>
      </c>
      <c r="I521">
        <v>8657843825</v>
      </c>
      <c r="J521" t="s">
        <v>41</v>
      </c>
      <c r="K521" t="s">
        <v>41</v>
      </c>
      <c r="M521" t="s">
        <v>42</v>
      </c>
      <c r="N521" t="s">
        <v>43</v>
      </c>
      <c r="O521" t="s">
        <v>250</v>
      </c>
      <c r="Q521" t="s">
        <v>53</v>
      </c>
      <c r="R521">
        <v>50</v>
      </c>
      <c r="S521" t="s">
        <v>608</v>
      </c>
      <c r="U521">
        <v>50</v>
      </c>
      <c r="V521">
        <v>0</v>
      </c>
      <c r="W521">
        <v>202.3</v>
      </c>
      <c r="Y521">
        <v>0</v>
      </c>
    </row>
    <row r="522" spans="1:25" x14ac:dyDescent="0.3">
      <c r="A522" s="2">
        <v>45638</v>
      </c>
      <c r="B522" s="3">
        <v>45627</v>
      </c>
      <c r="C522" s="4">
        <v>45638.741238425922</v>
      </c>
      <c r="D522" t="s">
        <v>130</v>
      </c>
      <c r="E522" t="s">
        <v>131</v>
      </c>
      <c r="F522" t="s">
        <v>132</v>
      </c>
      <c r="G522" t="s">
        <v>35</v>
      </c>
      <c r="H522" t="s">
        <v>711</v>
      </c>
      <c r="I522">
        <v>6265100502</v>
      </c>
      <c r="J522" t="s">
        <v>216</v>
      </c>
      <c r="K522" t="s">
        <v>18925</v>
      </c>
      <c r="L522">
        <v>3</v>
      </c>
      <c r="M522" t="s">
        <v>83</v>
      </c>
      <c r="N522" t="s">
        <v>43</v>
      </c>
      <c r="O522" t="s">
        <v>250</v>
      </c>
      <c r="P522">
        <v>68</v>
      </c>
      <c r="Q522" t="s">
        <v>47</v>
      </c>
      <c r="R522">
        <v>300</v>
      </c>
      <c r="S522" t="s">
        <v>36</v>
      </c>
      <c r="T522" t="s">
        <v>712</v>
      </c>
      <c r="U522">
        <v>300</v>
      </c>
      <c r="V522">
        <v>0</v>
      </c>
      <c r="W522">
        <v>202.3</v>
      </c>
      <c r="Y522">
        <v>-68</v>
      </c>
    </row>
    <row r="523" spans="1:25" x14ac:dyDescent="0.3">
      <c r="A523" s="2">
        <v>45638</v>
      </c>
      <c r="B523" s="3">
        <v>45627</v>
      </c>
      <c r="C523" s="4">
        <v>45638.743449074071</v>
      </c>
      <c r="D523" t="s">
        <v>703</v>
      </c>
      <c r="E523" t="s">
        <v>704</v>
      </c>
      <c r="F523" t="s">
        <v>705</v>
      </c>
      <c r="G523" t="s">
        <v>57</v>
      </c>
      <c r="H523" t="s">
        <v>713</v>
      </c>
      <c r="I523">
        <v>9923409543</v>
      </c>
      <c r="J523" t="s">
        <v>41</v>
      </c>
      <c r="K523" t="s">
        <v>41</v>
      </c>
      <c r="M523" t="s">
        <v>42</v>
      </c>
      <c r="N523" t="s">
        <v>43</v>
      </c>
      <c r="O523" t="s">
        <v>250</v>
      </c>
      <c r="P523">
        <v>4</v>
      </c>
      <c r="Q523" t="s">
        <v>65</v>
      </c>
      <c r="R523">
        <v>150</v>
      </c>
      <c r="S523" t="s">
        <v>608</v>
      </c>
      <c r="U523">
        <v>150</v>
      </c>
      <c r="V523">
        <v>0</v>
      </c>
      <c r="W523">
        <v>202.3</v>
      </c>
      <c r="Y523">
        <v>-4</v>
      </c>
    </row>
    <row r="524" spans="1:25" x14ac:dyDescent="0.3">
      <c r="A524" s="2">
        <v>45638</v>
      </c>
      <c r="B524" s="3">
        <v>45627</v>
      </c>
      <c r="C524" s="4">
        <v>45638.745023148149</v>
      </c>
      <c r="D524" t="s">
        <v>604</v>
      </c>
      <c r="E524" t="s">
        <v>605</v>
      </c>
      <c r="F524" t="s">
        <v>606</v>
      </c>
      <c r="G524" t="s">
        <v>57</v>
      </c>
      <c r="H524" t="s">
        <v>714</v>
      </c>
      <c r="I524">
        <v>9219767833</v>
      </c>
      <c r="J524" t="s">
        <v>46</v>
      </c>
      <c r="K524" t="s">
        <v>46</v>
      </c>
      <c r="M524" t="s">
        <v>42</v>
      </c>
      <c r="N524" t="s">
        <v>43</v>
      </c>
      <c r="O524" t="s">
        <v>250</v>
      </c>
      <c r="Q524" t="s">
        <v>53</v>
      </c>
      <c r="R524">
        <v>50</v>
      </c>
      <c r="S524" t="s">
        <v>608</v>
      </c>
      <c r="U524">
        <v>50</v>
      </c>
      <c r="V524">
        <v>0</v>
      </c>
      <c r="W524">
        <v>202.3</v>
      </c>
      <c r="Y524">
        <v>0</v>
      </c>
    </row>
    <row r="525" spans="1:25" x14ac:dyDescent="0.3">
      <c r="A525" s="2">
        <v>45638</v>
      </c>
      <c r="B525" s="3">
        <v>45627</v>
      </c>
      <c r="C525" s="4">
        <v>45638.746516203704</v>
      </c>
      <c r="D525" t="s">
        <v>89</v>
      </c>
      <c r="E525" t="s">
        <v>90</v>
      </c>
      <c r="F525" t="s">
        <v>91</v>
      </c>
      <c r="G525" t="s">
        <v>57</v>
      </c>
      <c r="H525" t="s">
        <v>715</v>
      </c>
      <c r="I525">
        <v>9082554833</v>
      </c>
      <c r="J525" t="s">
        <v>46</v>
      </c>
      <c r="K525" t="s">
        <v>46</v>
      </c>
      <c r="M525" t="s">
        <v>42</v>
      </c>
      <c r="N525" t="s">
        <v>43</v>
      </c>
      <c r="O525" t="s">
        <v>250</v>
      </c>
      <c r="P525">
        <v>3</v>
      </c>
      <c r="Q525" t="s">
        <v>65</v>
      </c>
      <c r="R525">
        <v>150</v>
      </c>
      <c r="S525" t="s">
        <v>36</v>
      </c>
      <c r="U525">
        <v>150</v>
      </c>
      <c r="V525">
        <v>0</v>
      </c>
      <c r="W525">
        <v>202.3</v>
      </c>
      <c r="Y525">
        <v>-3</v>
      </c>
    </row>
    <row r="526" spans="1:25" x14ac:dyDescent="0.3">
      <c r="A526" s="2">
        <v>45638</v>
      </c>
      <c r="B526" s="3">
        <v>45627</v>
      </c>
      <c r="C526" s="4">
        <v>45638.755902777775</v>
      </c>
      <c r="D526" t="s">
        <v>703</v>
      </c>
      <c r="E526" t="s">
        <v>704</v>
      </c>
      <c r="F526" t="s">
        <v>705</v>
      </c>
      <c r="G526" t="s">
        <v>57</v>
      </c>
      <c r="H526" t="s">
        <v>716</v>
      </c>
      <c r="I526">
        <v>9765125077</v>
      </c>
      <c r="J526" t="s">
        <v>41</v>
      </c>
      <c r="K526" t="s">
        <v>41</v>
      </c>
      <c r="M526" t="s">
        <v>42</v>
      </c>
      <c r="N526" t="s">
        <v>43</v>
      </c>
      <c r="O526" t="s">
        <v>250</v>
      </c>
      <c r="P526">
        <v>3</v>
      </c>
      <c r="Q526" t="s">
        <v>65</v>
      </c>
      <c r="R526">
        <v>150</v>
      </c>
      <c r="S526" t="s">
        <v>608</v>
      </c>
      <c r="U526">
        <v>150</v>
      </c>
      <c r="V526">
        <v>0</v>
      </c>
      <c r="W526">
        <v>202.2</v>
      </c>
      <c r="Y526">
        <v>-3</v>
      </c>
    </row>
    <row r="527" spans="1:25" x14ac:dyDescent="0.3">
      <c r="A527" s="2">
        <v>45638</v>
      </c>
      <c r="B527" s="3">
        <v>45627</v>
      </c>
      <c r="C527" s="4">
        <v>45638.762465277781</v>
      </c>
      <c r="D527" t="s">
        <v>89</v>
      </c>
      <c r="E527" t="s">
        <v>90</v>
      </c>
      <c r="F527" t="s">
        <v>91</v>
      </c>
      <c r="G527" t="s">
        <v>57</v>
      </c>
      <c r="H527" t="s">
        <v>717</v>
      </c>
      <c r="I527">
        <v>8422061766</v>
      </c>
      <c r="J527" t="s">
        <v>205</v>
      </c>
      <c r="K527" t="s">
        <v>18925</v>
      </c>
      <c r="L527">
        <v>334</v>
      </c>
      <c r="M527" t="s">
        <v>42</v>
      </c>
      <c r="N527" t="s">
        <v>43</v>
      </c>
      <c r="O527" t="s">
        <v>250</v>
      </c>
      <c r="P527">
        <v>1</v>
      </c>
      <c r="Q527" t="s">
        <v>65</v>
      </c>
      <c r="R527">
        <v>150</v>
      </c>
      <c r="S527" t="s">
        <v>36</v>
      </c>
      <c r="T527" t="s">
        <v>718</v>
      </c>
      <c r="U527">
        <v>150</v>
      </c>
      <c r="V527">
        <v>0</v>
      </c>
      <c r="W527">
        <v>202.2</v>
      </c>
      <c r="Y527">
        <v>-1</v>
      </c>
    </row>
    <row r="528" spans="1:25" x14ac:dyDescent="0.3">
      <c r="A528" s="2">
        <v>45638</v>
      </c>
      <c r="B528" s="3">
        <v>45627</v>
      </c>
      <c r="C528" s="4">
        <v>45638.773356481484</v>
      </c>
      <c r="D528" t="s">
        <v>130</v>
      </c>
      <c r="E528" t="s">
        <v>131</v>
      </c>
      <c r="F528" t="s">
        <v>132</v>
      </c>
      <c r="G528" t="s">
        <v>35</v>
      </c>
      <c r="H528" t="s">
        <v>719</v>
      </c>
      <c r="I528">
        <v>9644814300</v>
      </c>
      <c r="J528" t="s">
        <v>216</v>
      </c>
      <c r="K528" t="s">
        <v>18925</v>
      </c>
      <c r="L528">
        <v>159</v>
      </c>
      <c r="M528" t="s">
        <v>83</v>
      </c>
      <c r="N528" t="s">
        <v>43</v>
      </c>
      <c r="O528" t="s">
        <v>250</v>
      </c>
      <c r="P528">
        <v>189</v>
      </c>
      <c r="Q528" t="s">
        <v>47</v>
      </c>
      <c r="R528">
        <v>300</v>
      </c>
      <c r="S528" t="s">
        <v>36</v>
      </c>
      <c r="T528" t="s">
        <v>720</v>
      </c>
      <c r="U528">
        <v>300</v>
      </c>
      <c r="V528">
        <v>0</v>
      </c>
      <c r="W528">
        <v>202.2</v>
      </c>
      <c r="Y528">
        <v>-189</v>
      </c>
    </row>
    <row r="529" spans="1:25" x14ac:dyDescent="0.3">
      <c r="A529" s="2">
        <v>45638</v>
      </c>
      <c r="B529" s="3">
        <v>45627</v>
      </c>
      <c r="C529" s="4">
        <v>45638.798715277779</v>
      </c>
      <c r="D529" t="s">
        <v>130</v>
      </c>
      <c r="E529" t="s">
        <v>131</v>
      </c>
      <c r="F529" t="s">
        <v>132</v>
      </c>
      <c r="G529" t="s">
        <v>35</v>
      </c>
      <c r="H529" t="s">
        <v>721</v>
      </c>
      <c r="I529">
        <v>7909438046</v>
      </c>
      <c r="J529" t="s">
        <v>46</v>
      </c>
      <c r="K529" t="s">
        <v>46</v>
      </c>
      <c r="M529" t="s">
        <v>83</v>
      </c>
      <c r="N529" t="s">
        <v>43</v>
      </c>
      <c r="O529" t="s">
        <v>250</v>
      </c>
      <c r="P529">
        <v>21</v>
      </c>
      <c r="Q529" t="s">
        <v>47</v>
      </c>
      <c r="R529">
        <v>300</v>
      </c>
      <c r="S529" t="s">
        <v>36</v>
      </c>
      <c r="U529">
        <v>300</v>
      </c>
      <c r="V529">
        <v>0</v>
      </c>
      <c r="W529">
        <v>202.2</v>
      </c>
      <c r="Y529">
        <v>-21</v>
      </c>
    </row>
    <row r="530" spans="1:25" x14ac:dyDescent="0.3">
      <c r="A530" s="2">
        <v>45638</v>
      </c>
      <c r="B530" s="3">
        <v>45627</v>
      </c>
      <c r="C530" s="4">
        <v>45638.799699074072</v>
      </c>
      <c r="D530" t="s">
        <v>119</v>
      </c>
      <c r="E530" t="s">
        <v>115</v>
      </c>
      <c r="F530" t="s">
        <v>116</v>
      </c>
      <c r="G530" t="s">
        <v>57</v>
      </c>
      <c r="H530" t="s">
        <v>722</v>
      </c>
      <c r="I530">
        <v>7304012713</v>
      </c>
      <c r="J530" t="s">
        <v>46</v>
      </c>
      <c r="K530" t="s">
        <v>46</v>
      </c>
      <c r="M530" t="s">
        <v>42</v>
      </c>
      <c r="N530" t="s">
        <v>43</v>
      </c>
      <c r="O530" t="s">
        <v>250</v>
      </c>
      <c r="P530">
        <v>0</v>
      </c>
      <c r="Q530" t="s">
        <v>53</v>
      </c>
      <c r="R530">
        <v>50</v>
      </c>
      <c r="S530" t="s">
        <v>36</v>
      </c>
      <c r="U530">
        <v>50</v>
      </c>
      <c r="V530">
        <v>0</v>
      </c>
      <c r="W530">
        <v>202.2</v>
      </c>
      <c r="Y530">
        <v>0</v>
      </c>
    </row>
    <row r="531" spans="1:25" x14ac:dyDescent="0.3">
      <c r="A531" s="2">
        <v>45638</v>
      </c>
      <c r="B531" s="3">
        <v>45627</v>
      </c>
      <c r="C531" s="4">
        <v>45638.809884259259</v>
      </c>
      <c r="D531" t="s">
        <v>198</v>
      </c>
      <c r="E531" t="s">
        <v>199</v>
      </c>
      <c r="F531" t="s">
        <v>200</v>
      </c>
      <c r="G531" t="s">
        <v>57</v>
      </c>
      <c r="H531" t="s">
        <v>723</v>
      </c>
      <c r="I531">
        <v>9321993727</v>
      </c>
      <c r="J531" t="s">
        <v>46</v>
      </c>
      <c r="K531" t="s">
        <v>46</v>
      </c>
      <c r="M531" t="s">
        <v>42</v>
      </c>
      <c r="N531" t="s">
        <v>43</v>
      </c>
      <c r="O531" t="s">
        <v>250</v>
      </c>
      <c r="P531">
        <v>1</v>
      </c>
      <c r="Q531" t="s">
        <v>65</v>
      </c>
      <c r="R531">
        <v>150</v>
      </c>
      <c r="S531" t="s">
        <v>36</v>
      </c>
      <c r="U531">
        <v>150</v>
      </c>
      <c r="V531">
        <v>0</v>
      </c>
      <c r="W531">
        <v>202.2</v>
      </c>
      <c r="Y531">
        <v>-1</v>
      </c>
    </row>
    <row r="532" spans="1:25" x14ac:dyDescent="0.3">
      <c r="A532" s="2">
        <v>45638</v>
      </c>
      <c r="B532" s="3">
        <v>45627</v>
      </c>
      <c r="C532" s="4">
        <v>45638.821886574071</v>
      </c>
      <c r="D532" t="s">
        <v>703</v>
      </c>
      <c r="E532" t="s">
        <v>704</v>
      </c>
      <c r="F532" t="s">
        <v>705</v>
      </c>
      <c r="G532" t="s">
        <v>57</v>
      </c>
      <c r="H532" t="s">
        <v>724</v>
      </c>
      <c r="I532">
        <v>9653637735</v>
      </c>
      <c r="J532" t="s">
        <v>41</v>
      </c>
      <c r="K532" t="s">
        <v>41</v>
      </c>
      <c r="M532" t="s">
        <v>42</v>
      </c>
      <c r="N532" t="s">
        <v>43</v>
      </c>
      <c r="O532" t="s">
        <v>250</v>
      </c>
      <c r="P532">
        <v>3</v>
      </c>
      <c r="Q532" t="s">
        <v>65</v>
      </c>
      <c r="R532">
        <v>150</v>
      </c>
      <c r="S532" t="s">
        <v>608</v>
      </c>
      <c r="U532">
        <v>150</v>
      </c>
      <c r="V532">
        <v>0</v>
      </c>
      <c r="W532">
        <v>202.2</v>
      </c>
      <c r="Y532">
        <v>-3</v>
      </c>
    </row>
    <row r="533" spans="1:25" x14ac:dyDescent="0.3">
      <c r="A533" s="2">
        <v>45638</v>
      </c>
      <c r="B533" s="3">
        <v>45627</v>
      </c>
      <c r="C533" s="4">
        <v>45638.823182870372</v>
      </c>
      <c r="D533" t="s">
        <v>198</v>
      </c>
      <c r="E533" t="s">
        <v>199</v>
      </c>
      <c r="F533" t="s">
        <v>200</v>
      </c>
      <c r="G533" t="s">
        <v>57</v>
      </c>
      <c r="H533" t="s">
        <v>725</v>
      </c>
      <c r="I533">
        <v>9967980966</v>
      </c>
      <c r="J533" t="s">
        <v>216</v>
      </c>
      <c r="K533" t="s">
        <v>18925</v>
      </c>
      <c r="L533">
        <v>565</v>
      </c>
      <c r="M533" t="s">
        <v>42</v>
      </c>
      <c r="N533" t="s">
        <v>43</v>
      </c>
      <c r="O533" t="s">
        <v>250</v>
      </c>
      <c r="P533">
        <v>13</v>
      </c>
      <c r="Q533" t="s">
        <v>47</v>
      </c>
      <c r="R533">
        <v>550</v>
      </c>
      <c r="S533" t="s">
        <v>36</v>
      </c>
      <c r="U533">
        <v>550</v>
      </c>
      <c r="V533">
        <v>0</v>
      </c>
      <c r="W533">
        <v>202.2</v>
      </c>
      <c r="Y533">
        <v>-13</v>
      </c>
    </row>
    <row r="534" spans="1:25" x14ac:dyDescent="0.3">
      <c r="A534" s="2">
        <v>45638</v>
      </c>
      <c r="B534" s="3">
        <v>45627</v>
      </c>
      <c r="C534" s="4">
        <v>45638.833877314813</v>
      </c>
      <c r="D534" t="s">
        <v>119</v>
      </c>
      <c r="E534" t="s">
        <v>115</v>
      </c>
      <c r="F534" t="s">
        <v>116</v>
      </c>
      <c r="G534" t="s">
        <v>57</v>
      </c>
      <c r="H534" t="s">
        <v>726</v>
      </c>
      <c r="I534">
        <v>9594171846</v>
      </c>
      <c r="J534" t="s">
        <v>205</v>
      </c>
      <c r="K534" t="s">
        <v>18925</v>
      </c>
      <c r="L534">
        <v>126</v>
      </c>
      <c r="M534" t="s">
        <v>42</v>
      </c>
      <c r="N534" t="s">
        <v>43</v>
      </c>
      <c r="O534" t="s">
        <v>250</v>
      </c>
      <c r="P534">
        <v>4</v>
      </c>
      <c r="Q534" t="s">
        <v>65</v>
      </c>
      <c r="R534">
        <v>150</v>
      </c>
      <c r="S534" t="s">
        <v>36</v>
      </c>
      <c r="T534" t="s">
        <v>727</v>
      </c>
      <c r="U534">
        <v>150</v>
      </c>
      <c r="V534">
        <v>0</v>
      </c>
      <c r="W534">
        <v>202.2</v>
      </c>
      <c r="Y534">
        <v>-4</v>
      </c>
    </row>
    <row r="535" spans="1:25" x14ac:dyDescent="0.3">
      <c r="A535" s="2">
        <v>45638</v>
      </c>
      <c r="B535" s="3">
        <v>45627</v>
      </c>
      <c r="C535" s="4">
        <v>45638.837141203701</v>
      </c>
      <c r="D535" t="s">
        <v>119</v>
      </c>
      <c r="E535" t="s">
        <v>115</v>
      </c>
      <c r="F535" t="s">
        <v>116</v>
      </c>
      <c r="G535" t="s">
        <v>57</v>
      </c>
      <c r="H535" t="s">
        <v>728</v>
      </c>
      <c r="I535">
        <v>9224266951</v>
      </c>
      <c r="J535" t="s">
        <v>46</v>
      </c>
      <c r="K535" t="s">
        <v>46</v>
      </c>
      <c r="M535" t="s">
        <v>42</v>
      </c>
      <c r="N535" t="s">
        <v>43</v>
      </c>
      <c r="O535" t="s">
        <v>250</v>
      </c>
      <c r="P535">
        <v>0</v>
      </c>
      <c r="Q535" t="s">
        <v>53</v>
      </c>
      <c r="R535">
        <v>50</v>
      </c>
      <c r="S535" t="s">
        <v>36</v>
      </c>
      <c r="U535">
        <v>50</v>
      </c>
      <c r="V535">
        <v>0</v>
      </c>
      <c r="W535">
        <v>202.2</v>
      </c>
      <c r="Y535">
        <v>0</v>
      </c>
    </row>
    <row r="536" spans="1:25" x14ac:dyDescent="0.3">
      <c r="A536" s="2">
        <v>45638</v>
      </c>
      <c r="B536" s="3">
        <v>45627</v>
      </c>
      <c r="C536" s="4">
        <v>45638.838310185187</v>
      </c>
      <c r="D536" t="s">
        <v>119</v>
      </c>
      <c r="E536" t="s">
        <v>115</v>
      </c>
      <c r="F536" t="s">
        <v>116</v>
      </c>
      <c r="G536" t="s">
        <v>57</v>
      </c>
      <c r="H536" t="s">
        <v>729</v>
      </c>
      <c r="I536">
        <v>8169404492</v>
      </c>
      <c r="J536" t="s">
        <v>46</v>
      </c>
      <c r="K536" t="s">
        <v>46</v>
      </c>
      <c r="M536" t="s">
        <v>42</v>
      </c>
      <c r="N536" t="s">
        <v>43</v>
      </c>
      <c r="O536" t="s">
        <v>250</v>
      </c>
      <c r="P536">
        <v>0</v>
      </c>
      <c r="Q536" t="s">
        <v>53</v>
      </c>
      <c r="R536">
        <v>50</v>
      </c>
      <c r="S536" t="s">
        <v>36</v>
      </c>
      <c r="U536">
        <v>50</v>
      </c>
      <c r="V536">
        <v>0</v>
      </c>
      <c r="W536">
        <v>202.2</v>
      </c>
      <c r="Y536">
        <v>0</v>
      </c>
    </row>
    <row r="537" spans="1:25" x14ac:dyDescent="0.3">
      <c r="A537" s="2">
        <v>45638</v>
      </c>
      <c r="B537" s="3">
        <v>45627</v>
      </c>
      <c r="C537" s="4">
        <v>45638.842002314814</v>
      </c>
      <c r="D537" t="s">
        <v>119</v>
      </c>
      <c r="E537" t="s">
        <v>115</v>
      </c>
      <c r="F537" t="s">
        <v>116</v>
      </c>
      <c r="G537" t="s">
        <v>57</v>
      </c>
      <c r="H537" t="s">
        <v>730</v>
      </c>
      <c r="I537">
        <v>7704841493</v>
      </c>
      <c r="J537" t="s">
        <v>46</v>
      </c>
      <c r="K537" t="s">
        <v>46</v>
      </c>
      <c r="M537" t="s">
        <v>42</v>
      </c>
      <c r="N537" t="s">
        <v>43</v>
      </c>
      <c r="O537" t="s">
        <v>250</v>
      </c>
      <c r="P537">
        <v>0</v>
      </c>
      <c r="Q537" t="s">
        <v>53</v>
      </c>
      <c r="R537">
        <v>50</v>
      </c>
      <c r="S537" t="s">
        <v>36</v>
      </c>
      <c r="U537">
        <v>50</v>
      </c>
      <c r="V537">
        <v>0</v>
      </c>
      <c r="W537">
        <v>202.2</v>
      </c>
      <c r="Y537">
        <v>0</v>
      </c>
    </row>
    <row r="538" spans="1:25" x14ac:dyDescent="0.3">
      <c r="A538" s="2">
        <v>45638</v>
      </c>
      <c r="B538" s="3">
        <v>45627</v>
      </c>
      <c r="C538" s="4">
        <v>45638.874143518522</v>
      </c>
      <c r="D538" t="s">
        <v>106</v>
      </c>
      <c r="E538" t="s">
        <v>107</v>
      </c>
      <c r="F538" t="s">
        <v>108</v>
      </c>
      <c r="G538" t="s">
        <v>57</v>
      </c>
      <c r="H538" t="s">
        <v>731</v>
      </c>
      <c r="I538">
        <v>7738795930</v>
      </c>
      <c r="J538" t="s">
        <v>46</v>
      </c>
      <c r="K538" t="s">
        <v>46</v>
      </c>
      <c r="M538" t="s">
        <v>42</v>
      </c>
      <c r="N538" t="s">
        <v>43</v>
      </c>
      <c r="O538" t="s">
        <v>250</v>
      </c>
      <c r="P538">
        <v>11</v>
      </c>
      <c r="Q538" t="s">
        <v>47</v>
      </c>
      <c r="R538">
        <v>550</v>
      </c>
      <c r="S538" t="s">
        <v>36</v>
      </c>
      <c r="U538">
        <v>550</v>
      </c>
      <c r="V538">
        <v>0</v>
      </c>
      <c r="W538">
        <v>202.1</v>
      </c>
      <c r="Y538">
        <v>-11</v>
      </c>
    </row>
    <row r="539" spans="1:25" x14ac:dyDescent="0.3">
      <c r="A539" s="2">
        <v>45638</v>
      </c>
      <c r="B539" s="3">
        <v>45627</v>
      </c>
      <c r="C539" s="4">
        <v>45638.886504629627</v>
      </c>
      <c r="D539" t="s">
        <v>89</v>
      </c>
      <c r="E539" t="s">
        <v>90</v>
      </c>
      <c r="F539" t="s">
        <v>91</v>
      </c>
      <c r="G539" t="s">
        <v>57</v>
      </c>
      <c r="H539" t="s">
        <v>732</v>
      </c>
      <c r="I539">
        <v>8448062426</v>
      </c>
      <c r="J539" t="s">
        <v>46</v>
      </c>
      <c r="K539" t="s">
        <v>46</v>
      </c>
      <c r="M539" t="s">
        <v>42</v>
      </c>
      <c r="N539" t="s">
        <v>43</v>
      </c>
      <c r="O539" t="s">
        <v>250</v>
      </c>
      <c r="Q539" t="s">
        <v>53</v>
      </c>
      <c r="R539">
        <v>50</v>
      </c>
      <c r="S539" t="s">
        <v>36</v>
      </c>
      <c r="U539">
        <v>50</v>
      </c>
      <c r="V539">
        <v>0</v>
      </c>
      <c r="W539">
        <v>202.1</v>
      </c>
      <c r="Y539">
        <v>0</v>
      </c>
    </row>
    <row r="540" spans="1:25" x14ac:dyDescent="0.3">
      <c r="A540" s="2">
        <v>45638</v>
      </c>
      <c r="B540" s="3">
        <v>45627</v>
      </c>
      <c r="C540" s="4">
        <v>45638.906851851854</v>
      </c>
      <c r="D540" t="s">
        <v>119</v>
      </c>
      <c r="E540" t="s">
        <v>115</v>
      </c>
      <c r="F540" t="s">
        <v>116</v>
      </c>
      <c r="G540" t="s">
        <v>57</v>
      </c>
      <c r="H540" t="s">
        <v>733</v>
      </c>
      <c r="I540">
        <v>9930608988</v>
      </c>
      <c r="J540" t="s">
        <v>46</v>
      </c>
      <c r="K540" t="s">
        <v>46</v>
      </c>
      <c r="M540" t="s">
        <v>42</v>
      </c>
      <c r="N540" t="s">
        <v>43</v>
      </c>
      <c r="O540" t="s">
        <v>250</v>
      </c>
      <c r="P540">
        <v>10</v>
      </c>
      <c r="Q540" t="s">
        <v>47</v>
      </c>
      <c r="R540">
        <v>550</v>
      </c>
      <c r="S540" t="s">
        <v>36</v>
      </c>
      <c r="U540">
        <v>550</v>
      </c>
      <c r="V540">
        <v>0</v>
      </c>
      <c r="W540">
        <v>202.1</v>
      </c>
      <c r="Y540">
        <v>-10</v>
      </c>
    </row>
    <row r="541" spans="1:25" x14ac:dyDescent="0.3">
      <c r="A541" s="2">
        <v>45638</v>
      </c>
      <c r="B541" s="3">
        <v>45627</v>
      </c>
      <c r="C541" s="4">
        <v>45638.908113425925</v>
      </c>
      <c r="D541" t="s">
        <v>119</v>
      </c>
      <c r="E541" t="s">
        <v>115</v>
      </c>
      <c r="F541" t="s">
        <v>116</v>
      </c>
      <c r="G541" t="s">
        <v>57</v>
      </c>
      <c r="H541" t="s">
        <v>734</v>
      </c>
      <c r="I541">
        <v>8857063433</v>
      </c>
      <c r="J541" t="s">
        <v>46</v>
      </c>
      <c r="K541" t="s">
        <v>46</v>
      </c>
      <c r="M541" t="s">
        <v>42</v>
      </c>
      <c r="N541" t="s">
        <v>43</v>
      </c>
      <c r="O541" t="s">
        <v>250</v>
      </c>
      <c r="P541">
        <v>0</v>
      </c>
      <c r="Q541" t="s">
        <v>53</v>
      </c>
      <c r="R541">
        <v>50</v>
      </c>
      <c r="S541" t="s">
        <v>36</v>
      </c>
      <c r="U541">
        <v>50</v>
      </c>
      <c r="V541">
        <v>0</v>
      </c>
      <c r="W541">
        <v>202.1</v>
      </c>
      <c r="Y541">
        <v>0</v>
      </c>
    </row>
    <row r="542" spans="1:25" x14ac:dyDescent="0.3">
      <c r="A542" s="2">
        <v>45638</v>
      </c>
      <c r="B542" s="3">
        <v>45627</v>
      </c>
      <c r="C542" s="4">
        <v>45638.909803240742</v>
      </c>
      <c r="D542" t="s">
        <v>89</v>
      </c>
      <c r="E542" t="s">
        <v>90</v>
      </c>
      <c r="F542" t="s">
        <v>91</v>
      </c>
      <c r="G542" t="s">
        <v>57</v>
      </c>
      <c r="H542" t="s">
        <v>735</v>
      </c>
      <c r="I542">
        <v>9935316121</v>
      </c>
      <c r="J542" t="s">
        <v>46</v>
      </c>
      <c r="K542" t="s">
        <v>46</v>
      </c>
      <c r="M542" t="s">
        <v>42</v>
      </c>
      <c r="N542" t="s">
        <v>43</v>
      </c>
      <c r="O542" t="s">
        <v>250</v>
      </c>
      <c r="Q542" t="s">
        <v>53</v>
      </c>
      <c r="R542">
        <v>50</v>
      </c>
      <c r="S542" t="s">
        <v>36</v>
      </c>
      <c r="U542">
        <v>50</v>
      </c>
      <c r="V542">
        <v>0</v>
      </c>
      <c r="W542">
        <v>202.1</v>
      </c>
      <c r="Y542">
        <v>0</v>
      </c>
    </row>
    <row r="543" spans="1:25" x14ac:dyDescent="0.3">
      <c r="A543" s="2">
        <v>45638</v>
      </c>
      <c r="B543" s="3">
        <v>45627</v>
      </c>
      <c r="C543" s="4">
        <v>45638.933287037034</v>
      </c>
      <c r="D543" t="s">
        <v>61</v>
      </c>
      <c r="E543" t="s">
        <v>33</v>
      </c>
      <c r="F543" t="s">
        <v>34</v>
      </c>
      <c r="G543" t="s">
        <v>35</v>
      </c>
      <c r="H543" t="s">
        <v>461</v>
      </c>
      <c r="I543">
        <v>8989816286</v>
      </c>
      <c r="J543" t="s">
        <v>46</v>
      </c>
      <c r="K543" t="s">
        <v>46</v>
      </c>
      <c r="M543" t="s">
        <v>42</v>
      </c>
      <c r="N543" t="s">
        <v>43</v>
      </c>
      <c r="O543" t="s">
        <v>250</v>
      </c>
      <c r="Q543" t="s">
        <v>53</v>
      </c>
      <c r="S543" t="s">
        <v>36</v>
      </c>
      <c r="W543">
        <v>202.06670890000001</v>
      </c>
      <c r="Y543">
        <v>0</v>
      </c>
    </row>
    <row r="544" spans="1:25" x14ac:dyDescent="0.3">
      <c r="A544" s="2">
        <v>45638</v>
      </c>
      <c r="B544" s="3">
        <v>45627</v>
      </c>
      <c r="C544" s="4">
        <v>45638.935891203706</v>
      </c>
      <c r="D544" t="s">
        <v>61</v>
      </c>
      <c r="E544" t="s">
        <v>33</v>
      </c>
      <c r="F544" t="s">
        <v>34</v>
      </c>
      <c r="G544" t="s">
        <v>35</v>
      </c>
      <c r="H544" t="s">
        <v>736</v>
      </c>
      <c r="I544">
        <v>8109019724</v>
      </c>
      <c r="J544" t="s">
        <v>46</v>
      </c>
      <c r="K544" t="s">
        <v>46</v>
      </c>
      <c r="M544" t="s">
        <v>83</v>
      </c>
      <c r="N544" t="s">
        <v>43</v>
      </c>
      <c r="O544" t="s">
        <v>250</v>
      </c>
      <c r="Q544" t="s">
        <v>53</v>
      </c>
      <c r="S544" t="s">
        <v>36</v>
      </c>
      <c r="W544">
        <v>202.0641067</v>
      </c>
      <c r="Y544">
        <v>0</v>
      </c>
    </row>
    <row r="545" spans="1:25" x14ac:dyDescent="0.3">
      <c r="A545" s="2">
        <v>45638</v>
      </c>
      <c r="B545" s="3">
        <v>45627</v>
      </c>
      <c r="C545" s="4">
        <v>45638.969247685185</v>
      </c>
      <c r="D545" t="s">
        <v>119</v>
      </c>
      <c r="E545" t="s">
        <v>115</v>
      </c>
      <c r="F545" t="s">
        <v>116</v>
      </c>
      <c r="G545" t="s">
        <v>57</v>
      </c>
      <c r="H545" t="s">
        <v>737</v>
      </c>
      <c r="I545">
        <v>8858531099</v>
      </c>
      <c r="J545" t="s">
        <v>46</v>
      </c>
      <c r="K545" t="s">
        <v>46</v>
      </c>
      <c r="M545" t="s">
        <v>42</v>
      </c>
      <c r="N545" t="s">
        <v>43</v>
      </c>
      <c r="O545" t="s">
        <v>250</v>
      </c>
      <c r="P545">
        <v>0</v>
      </c>
      <c r="Q545" t="s">
        <v>53</v>
      </c>
      <c r="R545">
        <v>50</v>
      </c>
      <c r="S545" t="s">
        <v>36</v>
      </c>
      <c r="U545">
        <v>50</v>
      </c>
      <c r="V545">
        <v>0</v>
      </c>
      <c r="W545">
        <v>202</v>
      </c>
      <c r="Y545">
        <v>0</v>
      </c>
    </row>
    <row r="546" spans="1:25" x14ac:dyDescent="0.3">
      <c r="A546" s="2">
        <v>45638</v>
      </c>
      <c r="B546" s="3">
        <v>45627</v>
      </c>
      <c r="C546" s="4">
        <v>45638.970173611109</v>
      </c>
      <c r="D546" t="s">
        <v>119</v>
      </c>
      <c r="E546" t="s">
        <v>115</v>
      </c>
      <c r="F546" t="s">
        <v>116</v>
      </c>
      <c r="G546" t="s">
        <v>57</v>
      </c>
      <c r="H546" t="s">
        <v>738</v>
      </c>
      <c r="I546">
        <v>9120113565</v>
      </c>
      <c r="J546" t="s">
        <v>46</v>
      </c>
      <c r="K546" t="s">
        <v>46</v>
      </c>
      <c r="M546" t="s">
        <v>42</v>
      </c>
      <c r="N546" t="s">
        <v>43</v>
      </c>
      <c r="O546" t="s">
        <v>250</v>
      </c>
      <c r="P546">
        <v>0</v>
      </c>
      <c r="Q546" t="s">
        <v>53</v>
      </c>
      <c r="R546">
        <v>50</v>
      </c>
      <c r="S546" t="s">
        <v>36</v>
      </c>
      <c r="U546">
        <v>50</v>
      </c>
      <c r="V546">
        <v>0</v>
      </c>
      <c r="W546">
        <v>202</v>
      </c>
      <c r="Y546">
        <v>0</v>
      </c>
    </row>
    <row r="547" spans="1:25" x14ac:dyDescent="0.3">
      <c r="A547" s="2">
        <v>45639</v>
      </c>
      <c r="B547" s="3">
        <v>45627</v>
      </c>
      <c r="C547" s="4">
        <v>45639.572291666664</v>
      </c>
      <c r="D547" t="s">
        <v>198</v>
      </c>
      <c r="E547" t="s">
        <v>199</v>
      </c>
      <c r="F547" t="s">
        <v>200</v>
      </c>
      <c r="G547" t="s">
        <v>57</v>
      </c>
      <c r="H547" t="s">
        <v>739</v>
      </c>
      <c r="I547">
        <v>8454858635</v>
      </c>
      <c r="J547" t="s">
        <v>46</v>
      </c>
      <c r="K547" t="s">
        <v>46</v>
      </c>
      <c r="M547" t="s">
        <v>42</v>
      </c>
      <c r="N547" t="s">
        <v>43</v>
      </c>
      <c r="O547" t="s">
        <v>250</v>
      </c>
      <c r="P547">
        <v>1</v>
      </c>
      <c r="Q547" t="s">
        <v>65</v>
      </c>
      <c r="R547">
        <v>150</v>
      </c>
      <c r="S547" t="s">
        <v>36</v>
      </c>
      <c r="U547">
        <v>150</v>
      </c>
      <c r="V547">
        <v>0</v>
      </c>
      <c r="W547">
        <v>201.42771250000001</v>
      </c>
      <c r="Y547">
        <v>-1</v>
      </c>
    </row>
    <row r="548" spans="1:25" x14ac:dyDescent="0.3">
      <c r="A548" s="2">
        <v>45639</v>
      </c>
      <c r="B548" s="3">
        <v>45627</v>
      </c>
      <c r="C548" s="4">
        <v>45639.615312499998</v>
      </c>
      <c r="D548" t="s">
        <v>106</v>
      </c>
      <c r="E548" t="s">
        <v>107</v>
      </c>
      <c r="F548" t="s">
        <v>108</v>
      </c>
      <c r="G548" t="s">
        <v>57</v>
      </c>
      <c r="H548" t="s">
        <v>741</v>
      </c>
      <c r="I548">
        <v>6203532906</v>
      </c>
      <c r="J548" t="s">
        <v>205</v>
      </c>
      <c r="K548" t="s">
        <v>18925</v>
      </c>
      <c r="L548">
        <v>399</v>
      </c>
      <c r="M548" t="s">
        <v>42</v>
      </c>
      <c r="N548" t="s">
        <v>43</v>
      </c>
      <c r="O548" t="s">
        <v>250</v>
      </c>
      <c r="P548">
        <v>3</v>
      </c>
      <c r="Q548" t="s">
        <v>65</v>
      </c>
      <c r="R548">
        <v>150</v>
      </c>
      <c r="S548" t="s">
        <v>36</v>
      </c>
      <c r="T548" t="s">
        <v>742</v>
      </c>
      <c r="U548">
        <v>150</v>
      </c>
      <c r="V548">
        <v>0</v>
      </c>
      <c r="W548">
        <v>201.38469169999999</v>
      </c>
      <c r="Y548">
        <v>-3</v>
      </c>
    </row>
    <row r="549" spans="1:25" x14ac:dyDescent="0.3">
      <c r="A549" s="2">
        <v>45639</v>
      </c>
      <c r="B549" s="3">
        <v>45627</v>
      </c>
      <c r="C549" s="4">
        <v>45639.642789351848</v>
      </c>
      <c r="D549" t="s">
        <v>198</v>
      </c>
      <c r="E549" t="s">
        <v>199</v>
      </c>
      <c r="F549" t="s">
        <v>200</v>
      </c>
      <c r="G549" t="s">
        <v>57</v>
      </c>
      <c r="H549" t="s">
        <v>743</v>
      </c>
      <c r="I549">
        <v>9004967241</v>
      </c>
      <c r="J549" t="s">
        <v>46</v>
      </c>
      <c r="K549" t="s">
        <v>46</v>
      </c>
      <c r="M549" t="s">
        <v>42</v>
      </c>
      <c r="N549" t="s">
        <v>43</v>
      </c>
      <c r="O549" t="s">
        <v>250</v>
      </c>
      <c r="P549">
        <v>5</v>
      </c>
      <c r="Q549" t="s">
        <v>44</v>
      </c>
      <c r="R549">
        <v>350</v>
      </c>
      <c r="S549" t="s">
        <v>36</v>
      </c>
      <c r="U549">
        <v>350</v>
      </c>
      <c r="V549">
        <v>0</v>
      </c>
      <c r="W549">
        <v>201.35720760000001</v>
      </c>
      <c r="Y549">
        <v>-5</v>
      </c>
    </row>
    <row r="550" spans="1:25" x14ac:dyDescent="0.3">
      <c r="A550" s="2">
        <v>45639</v>
      </c>
      <c r="B550" s="3">
        <v>45627</v>
      </c>
      <c r="C550" s="4">
        <v>45639.643067129633</v>
      </c>
      <c r="D550" t="s">
        <v>703</v>
      </c>
      <c r="E550" t="s">
        <v>704</v>
      </c>
      <c r="F550" t="s">
        <v>705</v>
      </c>
      <c r="G550" t="s">
        <v>57</v>
      </c>
      <c r="H550" t="s">
        <v>744</v>
      </c>
      <c r="I550">
        <v>7208573814</v>
      </c>
      <c r="J550" t="s">
        <v>41</v>
      </c>
      <c r="K550" t="s">
        <v>41</v>
      </c>
      <c r="M550" t="s">
        <v>83</v>
      </c>
      <c r="N550" t="s">
        <v>43</v>
      </c>
      <c r="O550" t="s">
        <v>250</v>
      </c>
      <c r="P550">
        <v>9</v>
      </c>
      <c r="Q550" t="s">
        <v>44</v>
      </c>
      <c r="R550">
        <v>200</v>
      </c>
      <c r="S550" t="s">
        <v>608</v>
      </c>
      <c r="U550">
        <v>200</v>
      </c>
      <c r="V550">
        <v>0</v>
      </c>
      <c r="W550">
        <v>201.3569334</v>
      </c>
      <c r="Y550">
        <v>-9</v>
      </c>
    </row>
    <row r="551" spans="1:25" x14ac:dyDescent="0.3">
      <c r="A551" s="2">
        <v>45639</v>
      </c>
      <c r="B551" s="3">
        <v>45627</v>
      </c>
      <c r="C551" s="4">
        <v>45639.644108796296</v>
      </c>
      <c r="D551" t="s">
        <v>703</v>
      </c>
      <c r="E551" t="s">
        <v>704</v>
      </c>
      <c r="F551" t="s">
        <v>705</v>
      </c>
      <c r="G551" t="s">
        <v>57</v>
      </c>
      <c r="H551" t="s">
        <v>745</v>
      </c>
      <c r="I551">
        <v>9969574076</v>
      </c>
      <c r="J551" t="s">
        <v>41</v>
      </c>
      <c r="K551" t="s">
        <v>41</v>
      </c>
      <c r="M551" t="s">
        <v>42</v>
      </c>
      <c r="N551" t="s">
        <v>43</v>
      </c>
      <c r="O551" t="s">
        <v>250</v>
      </c>
      <c r="P551">
        <v>2</v>
      </c>
      <c r="Q551" t="s">
        <v>65</v>
      </c>
      <c r="R551">
        <v>150</v>
      </c>
      <c r="S551" t="s">
        <v>608</v>
      </c>
      <c r="U551">
        <v>150</v>
      </c>
      <c r="V551">
        <v>0</v>
      </c>
      <c r="W551">
        <v>201.35589669999999</v>
      </c>
      <c r="Y551">
        <v>-2</v>
      </c>
    </row>
    <row r="552" spans="1:25" x14ac:dyDescent="0.3">
      <c r="A552" s="2">
        <v>45639</v>
      </c>
      <c r="B552" s="3">
        <v>45627</v>
      </c>
      <c r="C552" s="4">
        <v>45639.652696759258</v>
      </c>
      <c r="D552" t="s">
        <v>106</v>
      </c>
      <c r="E552" t="s">
        <v>107</v>
      </c>
      <c r="F552" t="s">
        <v>108</v>
      </c>
      <c r="G552" t="s">
        <v>57</v>
      </c>
      <c r="H552" t="s">
        <v>746</v>
      </c>
      <c r="I552">
        <v>9702275232</v>
      </c>
      <c r="J552" t="s">
        <v>46</v>
      </c>
      <c r="K552" t="s">
        <v>46</v>
      </c>
      <c r="M552" t="s">
        <v>42</v>
      </c>
      <c r="N552" t="s">
        <v>43</v>
      </c>
      <c r="O552" t="s">
        <v>250</v>
      </c>
      <c r="P552">
        <v>7</v>
      </c>
      <c r="Q552" t="s">
        <v>44</v>
      </c>
      <c r="R552">
        <v>350</v>
      </c>
      <c r="S552" t="s">
        <v>36</v>
      </c>
      <c r="U552">
        <v>350</v>
      </c>
      <c r="V552">
        <v>0</v>
      </c>
      <c r="W552">
        <v>201.34730300000001</v>
      </c>
      <c r="Y552">
        <v>-7</v>
      </c>
    </row>
    <row r="553" spans="1:25" x14ac:dyDescent="0.3">
      <c r="A553" s="2">
        <v>45639</v>
      </c>
      <c r="B553" s="3">
        <v>45627</v>
      </c>
      <c r="C553" s="4">
        <v>45639.658715277779</v>
      </c>
      <c r="D553" t="s">
        <v>198</v>
      </c>
      <c r="E553" t="s">
        <v>199</v>
      </c>
      <c r="F553" t="s">
        <v>200</v>
      </c>
      <c r="G553" t="s">
        <v>57</v>
      </c>
      <c r="H553" t="s">
        <v>747</v>
      </c>
      <c r="I553">
        <v>8433786127</v>
      </c>
      <c r="J553" t="s">
        <v>216</v>
      </c>
      <c r="K553" t="s">
        <v>18925</v>
      </c>
      <c r="L553">
        <v>18</v>
      </c>
      <c r="M553" t="s">
        <v>42</v>
      </c>
      <c r="N553" t="s">
        <v>43</v>
      </c>
      <c r="O553" t="s">
        <v>250</v>
      </c>
      <c r="P553">
        <v>0</v>
      </c>
      <c r="Q553" t="s">
        <v>53</v>
      </c>
      <c r="R553">
        <v>50</v>
      </c>
      <c r="S553" t="s">
        <v>36</v>
      </c>
      <c r="U553">
        <v>50</v>
      </c>
      <c r="V553">
        <v>0</v>
      </c>
      <c r="W553">
        <v>201.3412898</v>
      </c>
      <c r="Y553">
        <v>0</v>
      </c>
    </row>
    <row r="554" spans="1:25" x14ac:dyDescent="0.3">
      <c r="A554" s="2">
        <v>45639</v>
      </c>
      <c r="B554" s="3">
        <v>45627</v>
      </c>
      <c r="C554" s="4">
        <v>45639.665497685186</v>
      </c>
      <c r="D554" t="s">
        <v>604</v>
      </c>
      <c r="E554" t="s">
        <v>605</v>
      </c>
      <c r="F554" t="s">
        <v>606</v>
      </c>
      <c r="G554" t="s">
        <v>57</v>
      </c>
      <c r="H554" t="s">
        <v>748</v>
      </c>
      <c r="I554">
        <v>9044369877</v>
      </c>
      <c r="J554" t="s">
        <v>46</v>
      </c>
      <c r="K554" t="s">
        <v>46</v>
      </c>
      <c r="M554" t="s">
        <v>42</v>
      </c>
      <c r="N554" t="s">
        <v>43</v>
      </c>
      <c r="O554" t="s">
        <v>250</v>
      </c>
      <c r="P554">
        <v>1</v>
      </c>
      <c r="Q554" t="s">
        <v>65</v>
      </c>
      <c r="R554">
        <v>150</v>
      </c>
      <c r="S554" t="s">
        <v>608</v>
      </c>
      <c r="U554">
        <v>150</v>
      </c>
      <c r="V554">
        <v>0</v>
      </c>
      <c r="W554">
        <v>201.33449730000001</v>
      </c>
      <c r="Y554">
        <v>-1</v>
      </c>
    </row>
    <row r="555" spans="1:25" x14ac:dyDescent="0.3">
      <c r="A555" s="2">
        <v>45639</v>
      </c>
      <c r="B555" s="3">
        <v>45627</v>
      </c>
      <c r="C555" s="4">
        <v>45639.68341435185</v>
      </c>
      <c r="D555" t="s">
        <v>162</v>
      </c>
      <c r="E555" t="s">
        <v>163</v>
      </c>
      <c r="F555" t="s">
        <v>164</v>
      </c>
      <c r="G555" t="s">
        <v>35</v>
      </c>
      <c r="H555" t="s">
        <v>749</v>
      </c>
      <c r="I555">
        <v>9201140935</v>
      </c>
      <c r="J555" t="s">
        <v>46</v>
      </c>
      <c r="K555" t="s">
        <v>46</v>
      </c>
      <c r="M555" t="s">
        <v>83</v>
      </c>
      <c r="N555" t="s">
        <v>43</v>
      </c>
      <c r="O555" t="s">
        <v>250</v>
      </c>
      <c r="P555">
        <v>24</v>
      </c>
      <c r="Q555" t="s">
        <v>47</v>
      </c>
      <c r="R555">
        <v>300</v>
      </c>
      <c r="S555" t="s">
        <v>36</v>
      </c>
      <c r="U555">
        <v>300</v>
      </c>
      <c r="V555">
        <v>0</v>
      </c>
      <c r="W555">
        <v>201.3165802</v>
      </c>
      <c r="Y555">
        <v>-24</v>
      </c>
    </row>
    <row r="556" spans="1:25" x14ac:dyDescent="0.3">
      <c r="A556" s="2">
        <v>45639</v>
      </c>
      <c r="B556" s="3">
        <v>45627</v>
      </c>
      <c r="C556" s="4">
        <v>45639.68613425926</v>
      </c>
      <c r="D556" t="s">
        <v>89</v>
      </c>
      <c r="E556" t="s">
        <v>90</v>
      </c>
      <c r="F556" t="s">
        <v>91</v>
      </c>
      <c r="G556" t="s">
        <v>57</v>
      </c>
      <c r="H556" t="s">
        <v>750</v>
      </c>
      <c r="I556">
        <v>8928308504</v>
      </c>
      <c r="J556" t="s">
        <v>46</v>
      </c>
      <c r="K556" t="s">
        <v>46</v>
      </c>
      <c r="M556" t="s">
        <v>42</v>
      </c>
      <c r="N556" t="s">
        <v>43</v>
      </c>
      <c r="O556" t="s">
        <v>250</v>
      </c>
      <c r="P556">
        <v>7</v>
      </c>
      <c r="Q556" t="s">
        <v>44</v>
      </c>
      <c r="R556">
        <v>350</v>
      </c>
      <c r="S556" t="s">
        <v>36</v>
      </c>
      <c r="U556">
        <v>350</v>
      </c>
      <c r="V556">
        <v>0</v>
      </c>
      <c r="W556">
        <v>201.3</v>
      </c>
      <c r="Y556">
        <v>-7</v>
      </c>
    </row>
    <row r="557" spans="1:25" x14ac:dyDescent="0.3">
      <c r="A557" s="2">
        <v>45639</v>
      </c>
      <c r="B557" s="3">
        <v>45627</v>
      </c>
      <c r="C557" s="4">
        <v>45639.696006944447</v>
      </c>
      <c r="D557" t="s">
        <v>198</v>
      </c>
      <c r="E557" t="s">
        <v>199</v>
      </c>
      <c r="F557" t="s">
        <v>200</v>
      </c>
      <c r="G557" t="s">
        <v>57</v>
      </c>
      <c r="H557" t="s">
        <v>751</v>
      </c>
      <c r="I557">
        <v>9987942457</v>
      </c>
      <c r="J557" t="s">
        <v>46</v>
      </c>
      <c r="K557" t="s">
        <v>46</v>
      </c>
      <c r="M557" t="s">
        <v>42</v>
      </c>
      <c r="N557" t="s">
        <v>43</v>
      </c>
      <c r="O557" t="s">
        <v>250</v>
      </c>
      <c r="P557">
        <v>1</v>
      </c>
      <c r="Q557" t="s">
        <v>65</v>
      </c>
      <c r="R557">
        <v>150</v>
      </c>
      <c r="S557" t="s">
        <v>36</v>
      </c>
      <c r="U557">
        <v>150</v>
      </c>
      <c r="V557">
        <v>0</v>
      </c>
      <c r="W557">
        <v>201.3039982</v>
      </c>
      <c r="Y557">
        <v>-1</v>
      </c>
    </row>
    <row r="558" spans="1:25" x14ac:dyDescent="0.3">
      <c r="A558" s="2">
        <v>45639</v>
      </c>
      <c r="B558" s="3">
        <v>45627</v>
      </c>
      <c r="C558" s="4">
        <v>45639.70349537037</v>
      </c>
      <c r="D558" t="s">
        <v>106</v>
      </c>
      <c r="E558" t="s">
        <v>107</v>
      </c>
      <c r="F558" t="s">
        <v>108</v>
      </c>
      <c r="G558" t="s">
        <v>57</v>
      </c>
      <c r="H558" t="s">
        <v>752</v>
      </c>
      <c r="I558">
        <v>9175310035</v>
      </c>
      <c r="J558" t="s">
        <v>46</v>
      </c>
      <c r="K558" t="s">
        <v>46</v>
      </c>
      <c r="M558" t="s">
        <v>42</v>
      </c>
      <c r="N558" t="s">
        <v>43</v>
      </c>
      <c r="O558" t="s">
        <v>250</v>
      </c>
      <c r="P558">
        <v>13</v>
      </c>
      <c r="Q558" t="s">
        <v>47</v>
      </c>
      <c r="R558">
        <v>550</v>
      </c>
      <c r="S558" t="s">
        <v>36</v>
      </c>
      <c r="U558">
        <v>550</v>
      </c>
      <c r="V558">
        <v>0</v>
      </c>
      <c r="W558">
        <v>201.29650280000001</v>
      </c>
      <c r="Y558">
        <v>-13</v>
      </c>
    </row>
    <row r="559" spans="1:25" x14ac:dyDescent="0.3">
      <c r="A559" s="2">
        <v>45639</v>
      </c>
      <c r="B559" s="3">
        <v>45627</v>
      </c>
      <c r="C559" s="4">
        <v>45639.719884259262</v>
      </c>
      <c r="D559" t="s">
        <v>119</v>
      </c>
      <c r="E559" t="s">
        <v>115</v>
      </c>
      <c r="F559" t="s">
        <v>116</v>
      </c>
      <c r="G559" t="s">
        <v>57</v>
      </c>
      <c r="H559" t="s">
        <v>753</v>
      </c>
      <c r="I559">
        <v>9049244912</v>
      </c>
      <c r="J559" t="s">
        <v>205</v>
      </c>
      <c r="K559" t="s">
        <v>18925</v>
      </c>
      <c r="L559">
        <v>6</v>
      </c>
      <c r="M559" t="s">
        <v>42</v>
      </c>
      <c r="N559" t="s">
        <v>43</v>
      </c>
      <c r="O559" t="s">
        <v>250</v>
      </c>
      <c r="P559">
        <v>26</v>
      </c>
      <c r="Q559" t="s">
        <v>47</v>
      </c>
      <c r="R559">
        <v>550</v>
      </c>
      <c r="S559" t="s">
        <v>36</v>
      </c>
      <c r="T559" t="s">
        <v>754</v>
      </c>
      <c r="U559">
        <v>550</v>
      </c>
      <c r="V559">
        <v>0</v>
      </c>
      <c r="W559">
        <v>201.3</v>
      </c>
      <c r="Y559">
        <v>-26</v>
      </c>
    </row>
    <row r="560" spans="1:25" x14ac:dyDescent="0.3">
      <c r="A560" s="2">
        <v>45639</v>
      </c>
      <c r="B560" s="3">
        <v>45627</v>
      </c>
      <c r="C560" s="4">
        <v>45639.72016203704</v>
      </c>
      <c r="D560" t="s">
        <v>89</v>
      </c>
      <c r="E560" t="s">
        <v>90</v>
      </c>
      <c r="F560" t="s">
        <v>91</v>
      </c>
      <c r="G560" t="s">
        <v>57</v>
      </c>
      <c r="H560" t="s">
        <v>755</v>
      </c>
      <c r="I560">
        <v>9987613070</v>
      </c>
      <c r="J560" t="s">
        <v>205</v>
      </c>
      <c r="K560" t="s">
        <v>18925</v>
      </c>
      <c r="L560">
        <v>0</v>
      </c>
      <c r="M560" t="s">
        <v>42</v>
      </c>
      <c r="N560" t="s">
        <v>43</v>
      </c>
      <c r="O560" t="s">
        <v>250</v>
      </c>
      <c r="P560">
        <v>10</v>
      </c>
      <c r="Q560" t="s">
        <v>47</v>
      </c>
      <c r="R560">
        <v>550</v>
      </c>
      <c r="S560" t="s">
        <v>36</v>
      </c>
      <c r="T560" t="s">
        <v>756</v>
      </c>
      <c r="U560">
        <v>550</v>
      </c>
      <c r="V560">
        <v>0</v>
      </c>
      <c r="W560">
        <v>201.3</v>
      </c>
      <c r="Y560">
        <v>-10</v>
      </c>
    </row>
    <row r="561" spans="1:25" x14ac:dyDescent="0.3">
      <c r="A561" s="2">
        <v>45639</v>
      </c>
      <c r="B561" s="3">
        <v>45627</v>
      </c>
      <c r="C561" s="4">
        <v>45639.720335648148</v>
      </c>
      <c r="D561" t="s">
        <v>106</v>
      </c>
      <c r="E561" t="s">
        <v>107</v>
      </c>
      <c r="F561" t="s">
        <v>108</v>
      </c>
      <c r="G561" t="s">
        <v>57</v>
      </c>
      <c r="H561" t="s">
        <v>757</v>
      </c>
      <c r="I561">
        <v>8693801611</v>
      </c>
      <c r="J561" t="s">
        <v>46</v>
      </c>
      <c r="K561" t="s">
        <v>46</v>
      </c>
      <c r="M561" t="s">
        <v>42</v>
      </c>
      <c r="N561" t="s">
        <v>43</v>
      </c>
      <c r="O561" t="s">
        <v>250</v>
      </c>
      <c r="P561">
        <v>6</v>
      </c>
      <c r="Q561" t="s">
        <v>44</v>
      </c>
      <c r="R561">
        <v>350</v>
      </c>
      <c r="S561" t="s">
        <v>36</v>
      </c>
      <c r="U561">
        <v>350</v>
      </c>
      <c r="V561">
        <v>0</v>
      </c>
      <c r="W561">
        <v>201.2796659</v>
      </c>
      <c r="Y561">
        <v>-6</v>
      </c>
    </row>
    <row r="562" spans="1:25" x14ac:dyDescent="0.3">
      <c r="A562" s="2">
        <v>45639</v>
      </c>
      <c r="B562" s="3">
        <v>45627</v>
      </c>
      <c r="C562" s="4">
        <v>45639.720729166664</v>
      </c>
      <c r="D562" t="s">
        <v>119</v>
      </c>
      <c r="E562" t="s">
        <v>115</v>
      </c>
      <c r="F562" t="s">
        <v>116</v>
      </c>
      <c r="G562" t="s">
        <v>57</v>
      </c>
      <c r="H562" t="s">
        <v>758</v>
      </c>
      <c r="I562">
        <v>9892160745</v>
      </c>
      <c r="J562" t="s">
        <v>46</v>
      </c>
      <c r="K562" t="s">
        <v>46</v>
      </c>
      <c r="M562" t="s">
        <v>42</v>
      </c>
      <c r="N562" t="s">
        <v>43</v>
      </c>
      <c r="O562" t="s">
        <v>250</v>
      </c>
      <c r="P562">
        <v>10</v>
      </c>
      <c r="Q562" t="s">
        <v>47</v>
      </c>
      <c r="R562">
        <v>550</v>
      </c>
      <c r="S562" t="s">
        <v>36</v>
      </c>
      <c r="U562">
        <v>550</v>
      </c>
      <c r="V562">
        <v>0</v>
      </c>
      <c r="W562">
        <v>201.27927260000001</v>
      </c>
      <c r="Y562">
        <v>-10</v>
      </c>
    </row>
    <row r="563" spans="1:25" x14ac:dyDescent="0.3">
      <c r="A563" s="2">
        <v>45639</v>
      </c>
      <c r="B563" s="3">
        <v>45627</v>
      </c>
      <c r="C563" s="4">
        <v>45639.721597222226</v>
      </c>
      <c r="D563" t="s">
        <v>119</v>
      </c>
      <c r="E563" t="s">
        <v>115</v>
      </c>
      <c r="F563" t="s">
        <v>116</v>
      </c>
      <c r="G563" t="s">
        <v>57</v>
      </c>
      <c r="H563" t="s">
        <v>759</v>
      </c>
      <c r="I563">
        <v>9137487830</v>
      </c>
      <c r="J563" t="s">
        <v>46</v>
      </c>
      <c r="K563" t="s">
        <v>46</v>
      </c>
      <c r="M563" t="s">
        <v>42</v>
      </c>
      <c r="N563" t="s">
        <v>43</v>
      </c>
      <c r="O563" t="s">
        <v>250</v>
      </c>
      <c r="P563">
        <v>1</v>
      </c>
      <c r="Q563" t="s">
        <v>65</v>
      </c>
      <c r="R563">
        <v>150</v>
      </c>
      <c r="S563" t="s">
        <v>36</v>
      </c>
      <c r="U563">
        <v>150</v>
      </c>
      <c r="V563">
        <v>0</v>
      </c>
      <c r="W563">
        <v>201.3</v>
      </c>
      <c r="Y563">
        <v>-1</v>
      </c>
    </row>
    <row r="564" spans="1:25" x14ac:dyDescent="0.3">
      <c r="A564" s="2">
        <v>45639</v>
      </c>
      <c r="B564" s="3">
        <v>45627</v>
      </c>
      <c r="C564" s="4">
        <v>45639.72246527778</v>
      </c>
      <c r="D564" t="s">
        <v>119</v>
      </c>
      <c r="E564" t="s">
        <v>115</v>
      </c>
      <c r="F564" t="s">
        <v>116</v>
      </c>
      <c r="G564" t="s">
        <v>57</v>
      </c>
      <c r="H564" t="s">
        <v>760</v>
      </c>
      <c r="I564">
        <v>9026009478</v>
      </c>
      <c r="J564" t="s">
        <v>46</v>
      </c>
      <c r="K564" t="s">
        <v>46</v>
      </c>
      <c r="M564" t="s">
        <v>42</v>
      </c>
      <c r="N564" t="s">
        <v>43</v>
      </c>
      <c r="O564" t="s">
        <v>250</v>
      </c>
      <c r="P564">
        <v>10</v>
      </c>
      <c r="Q564" t="s">
        <v>47</v>
      </c>
      <c r="R564">
        <v>550</v>
      </c>
      <c r="S564" t="s">
        <v>36</v>
      </c>
      <c r="U564">
        <v>550</v>
      </c>
      <c r="V564">
        <v>0</v>
      </c>
      <c r="W564">
        <v>201.3</v>
      </c>
      <c r="Y564">
        <v>-10</v>
      </c>
    </row>
    <row r="565" spans="1:25" x14ac:dyDescent="0.3">
      <c r="A565" s="2">
        <v>45639</v>
      </c>
      <c r="B565" s="3">
        <v>45627</v>
      </c>
      <c r="C565" s="4">
        <v>45639.738819444443</v>
      </c>
      <c r="D565" t="s">
        <v>703</v>
      </c>
      <c r="E565" t="s">
        <v>704</v>
      </c>
      <c r="F565" t="s">
        <v>705</v>
      </c>
      <c r="G565" t="s">
        <v>57</v>
      </c>
      <c r="H565" t="s">
        <v>761</v>
      </c>
      <c r="I565">
        <v>7387595095</v>
      </c>
      <c r="J565" t="s">
        <v>41</v>
      </c>
      <c r="K565" t="s">
        <v>41</v>
      </c>
      <c r="M565" t="s">
        <v>42</v>
      </c>
      <c r="N565" t="s">
        <v>43</v>
      </c>
      <c r="O565" t="s">
        <v>250</v>
      </c>
      <c r="Q565" t="s">
        <v>53</v>
      </c>
      <c r="R565">
        <v>50</v>
      </c>
      <c r="S565" t="s">
        <v>608</v>
      </c>
      <c r="U565">
        <v>50</v>
      </c>
      <c r="V565">
        <v>0</v>
      </c>
      <c r="W565">
        <v>201.26118450000001</v>
      </c>
      <c r="Y565">
        <v>0</v>
      </c>
    </row>
    <row r="566" spans="1:25" x14ac:dyDescent="0.3">
      <c r="A566" s="2">
        <v>45639</v>
      </c>
      <c r="B566" s="3">
        <v>45627</v>
      </c>
      <c r="C566" s="4">
        <v>45639.754837962966</v>
      </c>
      <c r="D566" t="s">
        <v>703</v>
      </c>
      <c r="E566" t="s">
        <v>704</v>
      </c>
      <c r="F566" t="s">
        <v>705</v>
      </c>
      <c r="G566" t="s">
        <v>57</v>
      </c>
      <c r="H566" t="s">
        <v>762</v>
      </c>
      <c r="I566">
        <v>9175016588</v>
      </c>
      <c r="J566" t="s">
        <v>41</v>
      </c>
      <c r="K566" t="s">
        <v>41</v>
      </c>
      <c r="M566" t="s">
        <v>42</v>
      </c>
      <c r="N566" t="s">
        <v>43</v>
      </c>
      <c r="O566" t="s">
        <v>250</v>
      </c>
      <c r="Q566" t="s">
        <v>53</v>
      </c>
      <c r="R566">
        <v>50</v>
      </c>
      <c r="S566" t="s">
        <v>608</v>
      </c>
      <c r="U566">
        <v>50</v>
      </c>
      <c r="V566">
        <v>0</v>
      </c>
      <c r="W566">
        <v>201.2451571</v>
      </c>
      <c r="Y566">
        <v>0</v>
      </c>
    </row>
    <row r="567" spans="1:25" x14ac:dyDescent="0.3">
      <c r="A567" s="2">
        <v>45639</v>
      </c>
      <c r="B567" s="3">
        <v>45627</v>
      </c>
      <c r="C567" s="4">
        <v>45639.759351851855</v>
      </c>
      <c r="D567" t="s">
        <v>604</v>
      </c>
      <c r="E567" t="s">
        <v>605</v>
      </c>
      <c r="F567" t="s">
        <v>606</v>
      </c>
      <c r="G567" t="s">
        <v>57</v>
      </c>
      <c r="H567" t="s">
        <v>763</v>
      </c>
      <c r="I567">
        <v>9920517590</v>
      </c>
      <c r="J567" t="s">
        <v>46</v>
      </c>
      <c r="K567" t="s">
        <v>46</v>
      </c>
      <c r="M567" t="s">
        <v>42</v>
      </c>
      <c r="N567" t="s">
        <v>43</v>
      </c>
      <c r="O567" t="s">
        <v>250</v>
      </c>
      <c r="Q567" t="s">
        <v>53</v>
      </c>
      <c r="R567">
        <v>50</v>
      </c>
      <c r="S567" t="s">
        <v>608</v>
      </c>
      <c r="U567">
        <v>50</v>
      </c>
      <c r="V567">
        <v>0</v>
      </c>
      <c r="W567">
        <v>201.24064949999999</v>
      </c>
      <c r="Y567">
        <v>0</v>
      </c>
    </row>
    <row r="568" spans="1:25" x14ac:dyDescent="0.3">
      <c r="A568" s="2">
        <v>45639</v>
      </c>
      <c r="B568" s="3">
        <v>45627</v>
      </c>
      <c r="C568" s="4">
        <v>45639.776967592596</v>
      </c>
      <c r="D568" t="s">
        <v>106</v>
      </c>
      <c r="E568" t="s">
        <v>107</v>
      </c>
      <c r="F568" t="s">
        <v>108</v>
      </c>
      <c r="G568" t="s">
        <v>57</v>
      </c>
      <c r="H568" t="s">
        <v>764</v>
      </c>
      <c r="I568">
        <v>8898302830</v>
      </c>
      <c r="J568" t="s">
        <v>205</v>
      </c>
      <c r="K568" t="s">
        <v>18925</v>
      </c>
      <c r="L568">
        <v>0</v>
      </c>
      <c r="M568" t="s">
        <v>42</v>
      </c>
      <c r="N568" t="s">
        <v>43</v>
      </c>
      <c r="O568" t="s">
        <v>250</v>
      </c>
      <c r="P568">
        <v>11</v>
      </c>
      <c r="Q568" t="s">
        <v>47</v>
      </c>
      <c r="R568">
        <v>550</v>
      </c>
      <c r="S568" t="s">
        <v>36</v>
      </c>
      <c r="T568" t="s">
        <v>765</v>
      </c>
      <c r="U568">
        <v>550</v>
      </c>
      <c r="V568">
        <v>0</v>
      </c>
      <c r="W568">
        <v>201.22303109999999</v>
      </c>
      <c r="Y568">
        <v>-11</v>
      </c>
    </row>
    <row r="569" spans="1:25" x14ac:dyDescent="0.3">
      <c r="A569" s="2">
        <v>45639</v>
      </c>
      <c r="B569" s="3">
        <v>45627</v>
      </c>
      <c r="C569" s="4">
        <v>45639.802349537036</v>
      </c>
      <c r="D569" t="s">
        <v>106</v>
      </c>
      <c r="E569" t="s">
        <v>107</v>
      </c>
      <c r="F569" t="s">
        <v>108</v>
      </c>
      <c r="G569" t="s">
        <v>57</v>
      </c>
      <c r="H569" t="s">
        <v>766</v>
      </c>
      <c r="I569">
        <v>9696658193</v>
      </c>
      <c r="J569" t="s">
        <v>46</v>
      </c>
      <c r="K569" t="s">
        <v>46</v>
      </c>
      <c r="M569" t="s">
        <v>42</v>
      </c>
      <c r="N569" t="s">
        <v>43</v>
      </c>
      <c r="O569" t="s">
        <v>250</v>
      </c>
      <c r="P569">
        <v>16</v>
      </c>
      <c r="Q569" t="s">
        <v>47</v>
      </c>
      <c r="R569">
        <v>550</v>
      </c>
      <c r="S569" t="s">
        <v>36</v>
      </c>
      <c r="U569">
        <v>550</v>
      </c>
      <c r="V569">
        <v>0</v>
      </c>
      <c r="W569">
        <v>201.1976482</v>
      </c>
      <c r="Y569">
        <v>-16</v>
      </c>
    </row>
    <row r="570" spans="1:25" x14ac:dyDescent="0.3">
      <c r="A570" s="2">
        <v>45639</v>
      </c>
      <c r="B570" s="3">
        <v>45627</v>
      </c>
      <c r="C570" s="4">
        <v>45639.819016203706</v>
      </c>
      <c r="D570" t="s">
        <v>106</v>
      </c>
      <c r="E570" t="s">
        <v>107</v>
      </c>
      <c r="F570" t="s">
        <v>108</v>
      </c>
      <c r="G570" t="s">
        <v>57</v>
      </c>
      <c r="H570" t="s">
        <v>767</v>
      </c>
      <c r="I570">
        <v>8447453955</v>
      </c>
      <c r="J570" t="s">
        <v>46</v>
      </c>
      <c r="K570" t="s">
        <v>46</v>
      </c>
      <c r="M570" t="s">
        <v>42</v>
      </c>
      <c r="N570" t="s">
        <v>43</v>
      </c>
      <c r="O570" t="s">
        <v>250</v>
      </c>
      <c r="Q570" t="s">
        <v>53</v>
      </c>
      <c r="R570">
        <v>50</v>
      </c>
      <c r="S570" t="s">
        <v>36</v>
      </c>
      <c r="U570">
        <v>50</v>
      </c>
      <c r="V570">
        <v>0</v>
      </c>
      <c r="W570">
        <v>201.1809796</v>
      </c>
      <c r="Y570">
        <v>0</v>
      </c>
    </row>
    <row r="571" spans="1:25" x14ac:dyDescent="0.3">
      <c r="A571" s="2">
        <v>45639</v>
      </c>
      <c r="B571" s="3">
        <v>45627</v>
      </c>
      <c r="C571" s="4">
        <v>45639.86519675926</v>
      </c>
      <c r="D571" t="s">
        <v>198</v>
      </c>
      <c r="E571" t="s">
        <v>199</v>
      </c>
      <c r="F571" t="s">
        <v>200</v>
      </c>
      <c r="G571" t="s">
        <v>57</v>
      </c>
      <c r="H571" t="s">
        <v>768</v>
      </c>
      <c r="I571">
        <v>9967775799</v>
      </c>
      <c r="J571" t="s">
        <v>46</v>
      </c>
      <c r="K571" t="s">
        <v>46</v>
      </c>
      <c r="L571" t="s">
        <v>769</v>
      </c>
      <c r="M571" t="s">
        <v>42</v>
      </c>
      <c r="N571" t="s">
        <v>43</v>
      </c>
      <c r="O571" t="s">
        <v>250</v>
      </c>
      <c r="P571">
        <v>0</v>
      </c>
      <c r="Q571" t="s">
        <v>53</v>
      </c>
      <c r="R571">
        <v>50</v>
      </c>
      <c r="S571" t="s">
        <v>36</v>
      </c>
      <c r="U571">
        <v>50</v>
      </c>
      <c r="V571">
        <v>0</v>
      </c>
      <c r="W571">
        <v>201.13479960000001</v>
      </c>
      <c r="Y571">
        <v>0</v>
      </c>
    </row>
    <row r="572" spans="1:25" x14ac:dyDescent="0.3">
      <c r="A572" s="2">
        <v>45639</v>
      </c>
      <c r="B572" s="3">
        <v>45627</v>
      </c>
      <c r="C572" s="4">
        <v>45639.994537037041</v>
      </c>
      <c r="D572" t="s">
        <v>119</v>
      </c>
      <c r="E572" t="s">
        <v>115</v>
      </c>
      <c r="F572" t="s">
        <v>116</v>
      </c>
      <c r="G572" t="s">
        <v>57</v>
      </c>
      <c r="H572" t="s">
        <v>771</v>
      </c>
      <c r="I572">
        <v>7268818884</v>
      </c>
      <c r="J572" t="s">
        <v>46</v>
      </c>
      <c r="K572" t="s">
        <v>46</v>
      </c>
      <c r="M572" t="s">
        <v>42</v>
      </c>
      <c r="N572" t="s">
        <v>43</v>
      </c>
      <c r="O572" t="s">
        <v>250</v>
      </c>
      <c r="P572">
        <v>21</v>
      </c>
      <c r="Q572" t="s">
        <v>47</v>
      </c>
      <c r="R572">
        <v>550</v>
      </c>
      <c r="S572" t="s">
        <v>36</v>
      </c>
      <c r="U572">
        <v>550</v>
      </c>
      <c r="V572">
        <v>0</v>
      </c>
      <c r="W572">
        <v>201.00546109999999</v>
      </c>
      <c r="Y572">
        <v>-21</v>
      </c>
    </row>
    <row r="573" spans="1:25" x14ac:dyDescent="0.3">
      <c r="A573" s="2">
        <v>45640</v>
      </c>
      <c r="B573" s="3">
        <v>45627</v>
      </c>
      <c r="C573" s="4">
        <v>45640.369467592594</v>
      </c>
      <c r="D573" t="s">
        <v>89</v>
      </c>
      <c r="E573" t="s">
        <v>90</v>
      </c>
      <c r="F573" t="s">
        <v>91</v>
      </c>
      <c r="G573" t="s">
        <v>57</v>
      </c>
      <c r="H573" t="s">
        <v>772</v>
      </c>
      <c r="I573">
        <v>8928592580</v>
      </c>
      <c r="J573" t="s">
        <v>46</v>
      </c>
      <c r="K573" t="s">
        <v>46</v>
      </c>
      <c r="M573" t="s">
        <v>42</v>
      </c>
      <c r="N573" t="s">
        <v>43</v>
      </c>
      <c r="O573" t="s">
        <v>250</v>
      </c>
      <c r="P573">
        <v>10</v>
      </c>
      <c r="Q573" t="s">
        <v>47</v>
      </c>
      <c r="R573">
        <v>550</v>
      </c>
      <c r="S573" t="s">
        <v>36</v>
      </c>
      <c r="U573">
        <v>550</v>
      </c>
      <c r="V573">
        <v>0</v>
      </c>
      <c r="W573">
        <v>200.6</v>
      </c>
      <c r="Y573">
        <v>-10</v>
      </c>
    </row>
    <row r="574" spans="1:25" x14ac:dyDescent="0.3">
      <c r="A574" s="2">
        <v>45640</v>
      </c>
      <c r="B574" s="3">
        <v>45627</v>
      </c>
      <c r="C574" s="4">
        <v>45640.38349537037</v>
      </c>
      <c r="D574" t="s">
        <v>89</v>
      </c>
      <c r="E574" t="s">
        <v>90</v>
      </c>
      <c r="F574" t="s">
        <v>91</v>
      </c>
      <c r="G574" t="s">
        <v>57</v>
      </c>
      <c r="H574" t="s">
        <v>773</v>
      </c>
      <c r="I574">
        <v>9152539569</v>
      </c>
      <c r="J574" t="s">
        <v>46</v>
      </c>
      <c r="K574" t="s">
        <v>46</v>
      </c>
      <c r="M574" t="s">
        <v>42</v>
      </c>
      <c r="N574" t="s">
        <v>43</v>
      </c>
      <c r="O574" t="s">
        <v>250</v>
      </c>
      <c r="P574">
        <v>1</v>
      </c>
      <c r="Q574" t="s">
        <v>65</v>
      </c>
      <c r="R574">
        <v>150</v>
      </c>
      <c r="S574" t="s">
        <v>36</v>
      </c>
      <c r="U574">
        <v>150</v>
      </c>
      <c r="V574">
        <v>0</v>
      </c>
      <c r="W574">
        <v>200.6</v>
      </c>
      <c r="Y574">
        <v>-1</v>
      </c>
    </row>
    <row r="575" spans="1:25" x14ac:dyDescent="0.3">
      <c r="A575" s="2">
        <v>45640</v>
      </c>
      <c r="B575" s="3">
        <v>45627</v>
      </c>
      <c r="C575" s="4">
        <v>45640.424409722225</v>
      </c>
      <c r="D575" t="s">
        <v>89</v>
      </c>
      <c r="E575" t="s">
        <v>90</v>
      </c>
      <c r="F575" t="s">
        <v>91</v>
      </c>
      <c r="G575" t="s">
        <v>57</v>
      </c>
      <c r="H575" t="s">
        <v>774</v>
      </c>
      <c r="I575">
        <v>7700037104</v>
      </c>
      <c r="J575" t="s">
        <v>46</v>
      </c>
      <c r="K575" t="s">
        <v>46</v>
      </c>
      <c r="M575" t="s">
        <v>42</v>
      </c>
      <c r="N575" t="s">
        <v>43</v>
      </c>
      <c r="O575" t="s">
        <v>250</v>
      </c>
      <c r="P575">
        <v>3</v>
      </c>
      <c r="Q575" t="s">
        <v>65</v>
      </c>
      <c r="R575">
        <v>150</v>
      </c>
      <c r="S575" t="s">
        <v>36</v>
      </c>
      <c r="U575">
        <v>150</v>
      </c>
      <c r="V575">
        <v>0</v>
      </c>
      <c r="W575">
        <v>200.6</v>
      </c>
      <c r="Y575">
        <v>-3</v>
      </c>
    </row>
    <row r="576" spans="1:25" x14ac:dyDescent="0.3">
      <c r="A576" s="2">
        <v>45640</v>
      </c>
      <c r="B576" s="3">
        <v>45627</v>
      </c>
      <c r="C576" s="4">
        <v>45640.494293981479</v>
      </c>
      <c r="D576" t="s">
        <v>703</v>
      </c>
      <c r="E576" t="s">
        <v>704</v>
      </c>
      <c r="F576" t="s">
        <v>705</v>
      </c>
      <c r="G576" t="s">
        <v>57</v>
      </c>
      <c r="H576" t="s">
        <v>775</v>
      </c>
      <c r="I576">
        <v>8082805786</v>
      </c>
      <c r="J576" t="s">
        <v>709</v>
      </c>
      <c r="K576" t="s">
        <v>709</v>
      </c>
      <c r="L576">
        <v>4</v>
      </c>
      <c r="M576" t="s">
        <v>42</v>
      </c>
      <c r="N576" t="s">
        <v>43</v>
      </c>
      <c r="O576" t="s">
        <v>250</v>
      </c>
      <c r="P576">
        <v>7</v>
      </c>
      <c r="Q576" t="s">
        <v>44</v>
      </c>
      <c r="R576">
        <v>350</v>
      </c>
      <c r="S576" t="s">
        <v>608</v>
      </c>
      <c r="U576">
        <v>350</v>
      </c>
      <c r="V576">
        <v>0</v>
      </c>
      <c r="W576">
        <v>200.50570110000001</v>
      </c>
      <c r="Y576">
        <v>-7</v>
      </c>
    </row>
    <row r="577" spans="1:25" x14ac:dyDescent="0.3">
      <c r="A577" s="2">
        <v>45640</v>
      </c>
      <c r="B577" s="3">
        <v>45627</v>
      </c>
      <c r="C577" s="4">
        <v>45640.562650462962</v>
      </c>
      <c r="D577" t="s">
        <v>162</v>
      </c>
      <c r="E577" t="s">
        <v>163</v>
      </c>
      <c r="F577" t="s">
        <v>164</v>
      </c>
      <c r="G577" t="s">
        <v>35</v>
      </c>
      <c r="H577" t="s">
        <v>776</v>
      </c>
      <c r="I577">
        <v>9606400116</v>
      </c>
      <c r="J577" t="s">
        <v>46</v>
      </c>
      <c r="K577" t="s">
        <v>46</v>
      </c>
      <c r="M577" t="s">
        <v>83</v>
      </c>
      <c r="N577" t="s">
        <v>43</v>
      </c>
      <c r="O577" t="s">
        <v>250</v>
      </c>
      <c r="P577">
        <v>17</v>
      </c>
      <c r="Q577" t="s">
        <v>47</v>
      </c>
      <c r="R577">
        <v>300</v>
      </c>
      <c r="S577" t="s">
        <v>36</v>
      </c>
      <c r="U577">
        <v>300</v>
      </c>
      <c r="V577">
        <v>0</v>
      </c>
      <c r="W577">
        <v>200.4373516</v>
      </c>
      <c r="Y577">
        <v>-17</v>
      </c>
    </row>
    <row r="578" spans="1:25" x14ac:dyDescent="0.3">
      <c r="A578" s="2">
        <v>45640</v>
      </c>
      <c r="B578" s="3">
        <v>45627</v>
      </c>
      <c r="C578" s="4">
        <v>45640.564074074071</v>
      </c>
      <c r="D578" t="s">
        <v>162</v>
      </c>
      <c r="E578" t="s">
        <v>163</v>
      </c>
      <c r="F578" t="s">
        <v>164</v>
      </c>
      <c r="G578" t="s">
        <v>35</v>
      </c>
      <c r="H578" t="s">
        <v>39</v>
      </c>
      <c r="I578">
        <v>9826903758</v>
      </c>
      <c r="J578" t="s">
        <v>46</v>
      </c>
      <c r="K578" t="s">
        <v>46</v>
      </c>
      <c r="M578" t="s">
        <v>83</v>
      </c>
      <c r="N578" t="s">
        <v>43</v>
      </c>
      <c r="O578" t="s">
        <v>250</v>
      </c>
      <c r="P578">
        <v>45</v>
      </c>
      <c r="Q578" t="s">
        <v>47</v>
      </c>
      <c r="R578">
        <v>300</v>
      </c>
      <c r="S578" t="s">
        <v>36</v>
      </c>
      <c r="U578">
        <v>300</v>
      </c>
      <c r="V578">
        <v>0</v>
      </c>
      <c r="W578">
        <v>200.43592749999999</v>
      </c>
      <c r="Y578">
        <v>-45</v>
      </c>
    </row>
    <row r="579" spans="1:25" x14ac:dyDescent="0.3">
      <c r="A579" s="2">
        <v>45640</v>
      </c>
      <c r="B579" s="3">
        <v>45627</v>
      </c>
      <c r="C579" s="4">
        <v>45640.598240740743</v>
      </c>
      <c r="D579" t="s">
        <v>74</v>
      </c>
      <c r="E579" t="s">
        <v>75</v>
      </c>
      <c r="F579" t="s">
        <v>76</v>
      </c>
      <c r="G579" t="s">
        <v>57</v>
      </c>
      <c r="H579" t="s">
        <v>777</v>
      </c>
      <c r="I579">
        <v>6201187885</v>
      </c>
      <c r="J579" t="s">
        <v>46</v>
      </c>
      <c r="K579" t="s">
        <v>46</v>
      </c>
      <c r="M579" t="s">
        <v>83</v>
      </c>
      <c r="N579" t="s">
        <v>43</v>
      </c>
      <c r="O579" t="s">
        <v>250</v>
      </c>
      <c r="P579">
        <v>15</v>
      </c>
      <c r="Q579" t="s">
        <v>47</v>
      </c>
      <c r="R579">
        <v>300</v>
      </c>
      <c r="S579" t="s">
        <v>36</v>
      </c>
      <c r="U579">
        <v>300</v>
      </c>
      <c r="V579">
        <v>0</v>
      </c>
      <c r="W579">
        <v>200.40175819999999</v>
      </c>
      <c r="Y579">
        <v>-15</v>
      </c>
    </row>
    <row r="580" spans="1:25" x14ac:dyDescent="0.3">
      <c r="A580" s="2">
        <v>45640</v>
      </c>
      <c r="B580" s="3">
        <v>45627</v>
      </c>
      <c r="C580" s="4">
        <v>45640.608819444446</v>
      </c>
      <c r="D580" t="s">
        <v>198</v>
      </c>
      <c r="E580" t="s">
        <v>199</v>
      </c>
      <c r="F580" t="s">
        <v>200</v>
      </c>
      <c r="G580" t="s">
        <v>57</v>
      </c>
      <c r="H580" t="s">
        <v>778</v>
      </c>
      <c r="I580">
        <v>7738921105</v>
      </c>
      <c r="J580" t="s">
        <v>216</v>
      </c>
      <c r="K580" t="s">
        <v>18925</v>
      </c>
      <c r="L580">
        <v>11</v>
      </c>
      <c r="M580" t="s">
        <v>42</v>
      </c>
      <c r="N580" t="s">
        <v>43</v>
      </c>
      <c r="O580" t="s">
        <v>250</v>
      </c>
      <c r="P580">
        <v>53</v>
      </c>
      <c r="Q580" t="s">
        <v>47</v>
      </c>
      <c r="R580">
        <v>550</v>
      </c>
      <c r="S580" t="s">
        <v>36</v>
      </c>
      <c r="U580">
        <v>550</v>
      </c>
      <c r="V580">
        <v>0</v>
      </c>
      <c r="W580">
        <v>200.39117880000001</v>
      </c>
      <c r="Y580">
        <v>-53</v>
      </c>
    </row>
    <row r="581" spans="1:25" x14ac:dyDescent="0.3">
      <c r="A581" s="2">
        <v>45640</v>
      </c>
      <c r="B581" s="3">
        <v>45627</v>
      </c>
      <c r="C581" s="4">
        <v>45640.637986111113</v>
      </c>
      <c r="D581" t="s">
        <v>703</v>
      </c>
      <c r="E581" t="s">
        <v>704</v>
      </c>
      <c r="F581" t="s">
        <v>705</v>
      </c>
      <c r="G581" t="s">
        <v>57</v>
      </c>
      <c r="H581" t="s">
        <v>779</v>
      </c>
      <c r="I581">
        <v>7718062220</v>
      </c>
      <c r="J581" t="s">
        <v>41</v>
      </c>
      <c r="K581" t="s">
        <v>41</v>
      </c>
      <c r="M581" t="s">
        <v>42</v>
      </c>
      <c r="N581" t="s">
        <v>43</v>
      </c>
      <c r="O581" t="s">
        <v>250</v>
      </c>
      <c r="P581">
        <v>45</v>
      </c>
      <c r="Q581" t="s">
        <v>47</v>
      </c>
      <c r="R581">
        <v>550</v>
      </c>
      <c r="S581" t="s">
        <v>36</v>
      </c>
      <c r="U581">
        <v>550</v>
      </c>
      <c r="V581">
        <v>0</v>
      </c>
      <c r="W581">
        <v>200.3620196</v>
      </c>
      <c r="Y581">
        <v>-45</v>
      </c>
    </row>
    <row r="582" spans="1:25" x14ac:dyDescent="0.3">
      <c r="A582" s="2">
        <v>45640</v>
      </c>
      <c r="B582" s="3">
        <v>45627</v>
      </c>
      <c r="C582" s="4">
        <v>45640.712754629632</v>
      </c>
      <c r="D582" t="s">
        <v>604</v>
      </c>
      <c r="E582" t="s">
        <v>605</v>
      </c>
      <c r="F582" t="s">
        <v>606</v>
      </c>
      <c r="G582" t="s">
        <v>57</v>
      </c>
      <c r="H582" t="s">
        <v>780</v>
      </c>
      <c r="I582">
        <v>9619084675</v>
      </c>
      <c r="J582" t="s">
        <v>46</v>
      </c>
      <c r="K582" t="s">
        <v>46</v>
      </c>
      <c r="M582" t="s">
        <v>42</v>
      </c>
      <c r="N582" t="s">
        <v>43</v>
      </c>
      <c r="O582" t="s">
        <v>250</v>
      </c>
      <c r="Q582" t="s">
        <v>53</v>
      </c>
      <c r="R582">
        <v>50</v>
      </c>
      <c r="S582" t="s">
        <v>608</v>
      </c>
      <c r="U582">
        <v>50</v>
      </c>
      <c r="V582">
        <v>0</v>
      </c>
      <c r="W582">
        <v>200.287251</v>
      </c>
      <c r="Y582">
        <v>0</v>
      </c>
    </row>
    <row r="583" spans="1:25" x14ac:dyDescent="0.3">
      <c r="A583" s="2">
        <v>45640</v>
      </c>
      <c r="B583" s="3">
        <v>45627</v>
      </c>
      <c r="C583" s="4">
        <v>45640.784513888888</v>
      </c>
      <c r="D583" t="s">
        <v>89</v>
      </c>
      <c r="E583" t="s">
        <v>90</v>
      </c>
      <c r="F583" t="s">
        <v>91</v>
      </c>
      <c r="G583" t="s">
        <v>57</v>
      </c>
      <c r="H583" t="s">
        <v>781</v>
      </c>
      <c r="I583">
        <v>7991967062</v>
      </c>
      <c r="J583" t="s">
        <v>46</v>
      </c>
      <c r="K583" t="s">
        <v>46</v>
      </c>
      <c r="M583" t="s">
        <v>42</v>
      </c>
      <c r="N583" t="s">
        <v>43</v>
      </c>
      <c r="O583" t="s">
        <v>250</v>
      </c>
      <c r="P583">
        <v>2</v>
      </c>
      <c r="Q583" t="s">
        <v>65</v>
      </c>
      <c r="R583">
        <v>150</v>
      </c>
      <c r="S583" t="s">
        <v>36</v>
      </c>
      <c r="U583">
        <v>150</v>
      </c>
      <c r="V583">
        <v>0</v>
      </c>
      <c r="W583">
        <v>200.21548799999999</v>
      </c>
      <c r="Y583">
        <v>-2</v>
      </c>
    </row>
    <row r="584" spans="1:25" x14ac:dyDescent="0.3">
      <c r="A584" s="2">
        <v>45640</v>
      </c>
      <c r="B584" s="3">
        <v>45627</v>
      </c>
      <c r="C584" s="4">
        <v>45640.78460648148</v>
      </c>
      <c r="D584" t="s">
        <v>703</v>
      </c>
      <c r="E584" t="s">
        <v>704</v>
      </c>
      <c r="F584" t="s">
        <v>705</v>
      </c>
      <c r="G584" t="s">
        <v>57</v>
      </c>
      <c r="H584" t="s">
        <v>782</v>
      </c>
      <c r="I584">
        <v>9867093080</v>
      </c>
      <c r="J584" t="s">
        <v>41</v>
      </c>
      <c r="K584" t="s">
        <v>41</v>
      </c>
      <c r="M584" t="s">
        <v>42</v>
      </c>
      <c r="N584" t="s">
        <v>43</v>
      </c>
      <c r="O584" t="s">
        <v>250</v>
      </c>
      <c r="P584">
        <v>29</v>
      </c>
      <c r="Q584" t="s">
        <v>47</v>
      </c>
      <c r="R584">
        <v>550</v>
      </c>
      <c r="S584" t="s">
        <v>36</v>
      </c>
      <c r="U584">
        <v>550</v>
      </c>
      <c r="V584">
        <v>0</v>
      </c>
      <c r="W584">
        <v>200.2153912</v>
      </c>
      <c r="Y584">
        <v>-29</v>
      </c>
    </row>
    <row r="585" spans="1:25" x14ac:dyDescent="0.3">
      <c r="A585" s="2">
        <v>45640</v>
      </c>
      <c r="B585" s="3">
        <v>45627</v>
      </c>
      <c r="C585" s="4">
        <v>45640.800057870372</v>
      </c>
      <c r="D585" t="s">
        <v>89</v>
      </c>
      <c r="E585" t="s">
        <v>90</v>
      </c>
      <c r="F585" t="s">
        <v>91</v>
      </c>
      <c r="G585" t="s">
        <v>57</v>
      </c>
      <c r="H585" t="s">
        <v>783</v>
      </c>
      <c r="I585">
        <v>7400349094</v>
      </c>
      <c r="J585" t="s">
        <v>46</v>
      </c>
      <c r="K585" t="s">
        <v>46</v>
      </c>
      <c r="M585" t="s">
        <v>42</v>
      </c>
      <c r="N585" t="s">
        <v>43</v>
      </c>
      <c r="O585" t="s">
        <v>250</v>
      </c>
      <c r="P585">
        <v>10</v>
      </c>
      <c r="Q585" t="s">
        <v>47</v>
      </c>
      <c r="R585">
        <v>550</v>
      </c>
      <c r="S585" t="s">
        <v>36</v>
      </c>
      <c r="U585">
        <v>550</v>
      </c>
      <c r="V585">
        <v>0</v>
      </c>
      <c r="W585">
        <v>200.1999366</v>
      </c>
      <c r="Y585">
        <v>-10</v>
      </c>
    </row>
    <row r="586" spans="1:25" x14ac:dyDescent="0.3">
      <c r="A586" s="2">
        <v>45640</v>
      </c>
      <c r="B586" s="3">
        <v>45627</v>
      </c>
      <c r="C586" s="4">
        <v>45640.804050925923</v>
      </c>
      <c r="D586" t="s">
        <v>604</v>
      </c>
      <c r="E586" t="s">
        <v>605</v>
      </c>
      <c r="F586" t="s">
        <v>606</v>
      </c>
      <c r="G586" t="s">
        <v>57</v>
      </c>
      <c r="H586" t="s">
        <v>784</v>
      </c>
      <c r="I586">
        <v>9004642285</v>
      </c>
      <c r="J586" t="s">
        <v>46</v>
      </c>
      <c r="K586" t="s">
        <v>46</v>
      </c>
      <c r="M586" t="s">
        <v>42</v>
      </c>
      <c r="N586" t="s">
        <v>43</v>
      </c>
      <c r="O586" t="s">
        <v>250</v>
      </c>
      <c r="Q586" t="s">
        <v>53</v>
      </c>
      <c r="R586">
        <v>50</v>
      </c>
      <c r="S586" t="s">
        <v>608</v>
      </c>
      <c r="U586">
        <v>50</v>
      </c>
      <c r="V586">
        <v>0</v>
      </c>
      <c r="W586">
        <v>200.1959464</v>
      </c>
      <c r="Y586">
        <v>0</v>
      </c>
    </row>
    <row r="587" spans="1:25" x14ac:dyDescent="0.3">
      <c r="A587" s="2">
        <v>45640</v>
      </c>
      <c r="B587" s="3">
        <v>45627</v>
      </c>
      <c r="C587" s="4">
        <v>45640.807013888887</v>
      </c>
      <c r="D587" t="s">
        <v>703</v>
      </c>
      <c r="E587" t="s">
        <v>704</v>
      </c>
      <c r="F587" t="s">
        <v>705</v>
      </c>
      <c r="G587" t="s">
        <v>57</v>
      </c>
      <c r="H587" t="s">
        <v>785</v>
      </c>
      <c r="I587">
        <v>9967041661</v>
      </c>
      <c r="J587" t="s">
        <v>41</v>
      </c>
      <c r="K587" t="s">
        <v>41</v>
      </c>
      <c r="M587" t="s">
        <v>42</v>
      </c>
      <c r="N587" t="s">
        <v>43</v>
      </c>
      <c r="O587" t="s">
        <v>250</v>
      </c>
      <c r="P587">
        <v>9</v>
      </c>
      <c r="Q587" t="s">
        <v>44</v>
      </c>
      <c r="R587">
        <v>350</v>
      </c>
      <c r="S587" t="s">
        <v>608</v>
      </c>
      <c r="U587">
        <v>350</v>
      </c>
      <c r="V587">
        <v>0</v>
      </c>
      <c r="W587">
        <v>200.19298749999999</v>
      </c>
      <c r="Y587">
        <v>-9</v>
      </c>
    </row>
    <row r="588" spans="1:25" x14ac:dyDescent="0.3">
      <c r="A588" s="2">
        <v>45640</v>
      </c>
      <c r="B588" s="3">
        <v>45627</v>
      </c>
      <c r="C588" s="4">
        <v>45640.815023148149</v>
      </c>
      <c r="D588" t="s">
        <v>198</v>
      </c>
      <c r="E588" t="s">
        <v>199</v>
      </c>
      <c r="F588" t="s">
        <v>200</v>
      </c>
      <c r="G588" t="s">
        <v>57</v>
      </c>
      <c r="H588" t="s">
        <v>786</v>
      </c>
      <c r="I588">
        <v>8928837435</v>
      </c>
      <c r="J588" t="s">
        <v>205</v>
      </c>
      <c r="K588" t="s">
        <v>18925</v>
      </c>
      <c r="L588">
        <v>468</v>
      </c>
      <c r="M588" t="s">
        <v>42</v>
      </c>
      <c r="N588" t="s">
        <v>43</v>
      </c>
      <c r="O588" t="s">
        <v>250</v>
      </c>
      <c r="P588">
        <v>10</v>
      </c>
      <c r="Q588" t="s">
        <v>47</v>
      </c>
      <c r="R588">
        <v>550</v>
      </c>
      <c r="S588" t="s">
        <v>36</v>
      </c>
      <c r="U588">
        <v>550</v>
      </c>
      <c r="V588">
        <v>0</v>
      </c>
      <c r="W588">
        <v>200.18497450000001</v>
      </c>
      <c r="Y588">
        <v>-10</v>
      </c>
    </row>
    <row r="589" spans="1:25" x14ac:dyDescent="0.3">
      <c r="A589" s="2">
        <v>45640</v>
      </c>
      <c r="B589" s="3">
        <v>45627</v>
      </c>
      <c r="C589" s="4">
        <v>45640.829837962963</v>
      </c>
      <c r="D589" t="s">
        <v>89</v>
      </c>
      <c r="E589" t="s">
        <v>90</v>
      </c>
      <c r="F589" t="s">
        <v>91</v>
      </c>
      <c r="G589" t="s">
        <v>57</v>
      </c>
      <c r="H589" t="s">
        <v>787</v>
      </c>
      <c r="I589">
        <v>9833019742</v>
      </c>
      <c r="J589" t="s">
        <v>46</v>
      </c>
      <c r="K589" t="s">
        <v>46</v>
      </c>
      <c r="M589" t="s">
        <v>42</v>
      </c>
      <c r="N589" t="s">
        <v>43</v>
      </c>
      <c r="O589" t="s">
        <v>250</v>
      </c>
      <c r="P589">
        <v>2</v>
      </c>
      <c r="Q589" t="s">
        <v>65</v>
      </c>
      <c r="R589">
        <v>150</v>
      </c>
      <c r="S589" t="s">
        <v>36</v>
      </c>
      <c r="U589">
        <v>150</v>
      </c>
      <c r="V589">
        <v>0</v>
      </c>
      <c r="W589">
        <v>200.17016599999999</v>
      </c>
      <c r="Y589">
        <v>-2</v>
      </c>
    </row>
    <row r="590" spans="1:25" x14ac:dyDescent="0.3">
      <c r="A590" s="2">
        <v>45640</v>
      </c>
      <c r="B590" s="3">
        <v>45627</v>
      </c>
      <c r="C590" s="4">
        <v>45640.838819444441</v>
      </c>
      <c r="D590" t="s">
        <v>198</v>
      </c>
      <c r="E590" t="s">
        <v>199</v>
      </c>
      <c r="F590" t="s">
        <v>200</v>
      </c>
      <c r="G590" t="s">
        <v>57</v>
      </c>
      <c r="H590" t="s">
        <v>788</v>
      </c>
      <c r="I590">
        <v>8329499071</v>
      </c>
      <c r="J590" t="s">
        <v>46</v>
      </c>
      <c r="K590" t="s">
        <v>46</v>
      </c>
      <c r="M590" t="s">
        <v>42</v>
      </c>
      <c r="N590" t="s">
        <v>43</v>
      </c>
      <c r="O590" t="s">
        <v>250</v>
      </c>
      <c r="P590">
        <v>3</v>
      </c>
      <c r="Q590" t="s">
        <v>65</v>
      </c>
      <c r="R590">
        <v>150</v>
      </c>
      <c r="S590" t="s">
        <v>36</v>
      </c>
      <c r="U590">
        <v>150</v>
      </c>
      <c r="V590">
        <v>0</v>
      </c>
      <c r="W590">
        <v>200.16117550000001</v>
      </c>
      <c r="Y590">
        <v>-3</v>
      </c>
    </row>
    <row r="591" spans="1:25" x14ac:dyDescent="0.3">
      <c r="A591" s="2">
        <v>45640</v>
      </c>
      <c r="B591" s="3">
        <v>45627</v>
      </c>
      <c r="C591" s="4">
        <v>45640.890115740738</v>
      </c>
      <c r="D591" t="s">
        <v>89</v>
      </c>
      <c r="E591" t="s">
        <v>90</v>
      </c>
      <c r="F591" t="s">
        <v>91</v>
      </c>
      <c r="G591" t="s">
        <v>57</v>
      </c>
      <c r="H591" t="s">
        <v>789</v>
      </c>
      <c r="I591">
        <v>7400200552</v>
      </c>
      <c r="J591" t="s">
        <v>46</v>
      </c>
      <c r="K591" t="s">
        <v>46</v>
      </c>
      <c r="M591" t="s">
        <v>83</v>
      </c>
      <c r="N591" t="s">
        <v>43</v>
      </c>
      <c r="O591" t="s">
        <v>250</v>
      </c>
      <c r="P591">
        <v>7</v>
      </c>
      <c r="Q591" t="s">
        <v>44</v>
      </c>
      <c r="R591">
        <v>200</v>
      </c>
      <c r="S591" t="s">
        <v>36</v>
      </c>
      <c r="U591">
        <v>200</v>
      </c>
      <c r="V591">
        <v>0</v>
      </c>
      <c r="W591">
        <v>200.1098896</v>
      </c>
      <c r="Y591">
        <v>-7</v>
      </c>
    </row>
    <row r="592" spans="1:25" x14ac:dyDescent="0.3">
      <c r="A592" s="2">
        <v>45640</v>
      </c>
      <c r="B592" s="3">
        <v>45627</v>
      </c>
      <c r="C592" s="4">
        <v>45640.898125</v>
      </c>
      <c r="D592" t="s">
        <v>198</v>
      </c>
      <c r="E592" t="s">
        <v>199</v>
      </c>
      <c r="F592" t="s">
        <v>200</v>
      </c>
      <c r="G592" t="s">
        <v>57</v>
      </c>
      <c r="H592" t="s">
        <v>790</v>
      </c>
      <c r="I592">
        <v>9082989563</v>
      </c>
      <c r="J592" t="s">
        <v>46</v>
      </c>
      <c r="K592" t="s">
        <v>46</v>
      </c>
      <c r="L592">
        <v>339</v>
      </c>
      <c r="M592" t="s">
        <v>42</v>
      </c>
      <c r="N592" t="s">
        <v>43</v>
      </c>
      <c r="O592" t="s">
        <v>250</v>
      </c>
      <c r="P592">
        <v>2</v>
      </c>
      <c r="Q592" t="s">
        <v>65</v>
      </c>
      <c r="R592">
        <v>150</v>
      </c>
      <c r="S592" t="s">
        <v>36</v>
      </c>
      <c r="U592">
        <v>150</v>
      </c>
      <c r="V592">
        <v>0</v>
      </c>
      <c r="W592">
        <v>200.1018703</v>
      </c>
      <c r="Y592">
        <v>-2</v>
      </c>
    </row>
    <row r="593" spans="1:25" x14ac:dyDescent="0.3">
      <c r="A593" s="2">
        <v>45640</v>
      </c>
      <c r="B593" s="3">
        <v>45627</v>
      </c>
      <c r="C593" s="4">
        <v>45640.922303240739</v>
      </c>
      <c r="D593" t="s">
        <v>89</v>
      </c>
      <c r="E593" t="s">
        <v>90</v>
      </c>
      <c r="F593" t="s">
        <v>91</v>
      </c>
      <c r="G593" t="s">
        <v>57</v>
      </c>
      <c r="H593" t="s">
        <v>791</v>
      </c>
      <c r="I593">
        <v>7208685386</v>
      </c>
      <c r="J593" t="s">
        <v>46</v>
      </c>
      <c r="K593" t="s">
        <v>46</v>
      </c>
      <c r="M593" t="s">
        <v>42</v>
      </c>
      <c r="N593" t="s">
        <v>43</v>
      </c>
      <c r="O593" t="s">
        <v>250</v>
      </c>
      <c r="Q593" t="s">
        <v>53</v>
      </c>
      <c r="R593">
        <v>50</v>
      </c>
      <c r="S593" t="s">
        <v>36</v>
      </c>
      <c r="U593">
        <v>50</v>
      </c>
      <c r="V593">
        <v>0</v>
      </c>
      <c r="W593">
        <v>200.07770110000001</v>
      </c>
      <c r="Y593">
        <v>0</v>
      </c>
    </row>
    <row r="594" spans="1:25" x14ac:dyDescent="0.3">
      <c r="A594" s="2">
        <v>45641</v>
      </c>
      <c r="B594" s="3">
        <v>45627</v>
      </c>
      <c r="C594" s="4">
        <v>45641.388287037036</v>
      </c>
      <c r="D594" t="s">
        <v>89</v>
      </c>
      <c r="E594" t="s">
        <v>90</v>
      </c>
      <c r="F594" t="s">
        <v>91</v>
      </c>
      <c r="G594" t="s">
        <v>57</v>
      </c>
      <c r="H594" t="s">
        <v>792</v>
      </c>
      <c r="I594">
        <v>9619186668</v>
      </c>
      <c r="J594" t="s">
        <v>46</v>
      </c>
      <c r="K594" t="s">
        <v>46</v>
      </c>
      <c r="M594" t="s">
        <v>42</v>
      </c>
      <c r="N594" t="s">
        <v>43</v>
      </c>
      <c r="O594" t="s">
        <v>250</v>
      </c>
      <c r="P594">
        <v>9</v>
      </c>
      <c r="Q594" t="s">
        <v>44</v>
      </c>
      <c r="R594">
        <v>350</v>
      </c>
      <c r="S594" t="s">
        <v>36</v>
      </c>
      <c r="U594">
        <v>350</v>
      </c>
      <c r="V594">
        <v>0</v>
      </c>
      <c r="W594">
        <v>199.61171830000001</v>
      </c>
      <c r="Y594">
        <v>-9</v>
      </c>
    </row>
    <row r="595" spans="1:25" x14ac:dyDescent="0.3">
      <c r="A595" s="2">
        <v>45641</v>
      </c>
      <c r="B595" s="3">
        <v>45627</v>
      </c>
      <c r="C595" s="4">
        <v>45641.59165509259</v>
      </c>
      <c r="D595" t="s">
        <v>198</v>
      </c>
      <c r="E595" t="s">
        <v>199</v>
      </c>
      <c r="F595" t="s">
        <v>200</v>
      </c>
      <c r="G595" t="s">
        <v>57</v>
      </c>
      <c r="H595" t="s">
        <v>793</v>
      </c>
      <c r="I595">
        <v>9224988125</v>
      </c>
      <c r="J595" t="s">
        <v>205</v>
      </c>
      <c r="K595" t="s">
        <v>18925</v>
      </c>
      <c r="L595">
        <v>0</v>
      </c>
      <c r="M595" t="s">
        <v>42</v>
      </c>
      <c r="N595" t="s">
        <v>43</v>
      </c>
      <c r="O595" t="s">
        <v>250</v>
      </c>
      <c r="P595">
        <v>0</v>
      </c>
      <c r="Q595" t="s">
        <v>53</v>
      </c>
      <c r="R595">
        <v>50</v>
      </c>
      <c r="S595" t="s">
        <v>36</v>
      </c>
      <c r="U595">
        <v>50</v>
      </c>
      <c r="V595">
        <v>0</v>
      </c>
      <c r="W595">
        <v>199.40834649999999</v>
      </c>
      <c r="Y595">
        <v>0</v>
      </c>
    </row>
    <row r="596" spans="1:25" x14ac:dyDescent="0.3">
      <c r="A596" s="2">
        <v>45641</v>
      </c>
      <c r="B596" s="3">
        <v>45627</v>
      </c>
      <c r="C596" s="4">
        <v>45641.619120370371</v>
      </c>
      <c r="D596" t="s">
        <v>89</v>
      </c>
      <c r="E596" t="s">
        <v>90</v>
      </c>
      <c r="F596" t="s">
        <v>91</v>
      </c>
      <c r="G596" t="s">
        <v>57</v>
      </c>
      <c r="H596" t="s">
        <v>794</v>
      </c>
      <c r="I596">
        <v>7028808513</v>
      </c>
      <c r="J596" t="s">
        <v>46</v>
      </c>
      <c r="K596" t="s">
        <v>46</v>
      </c>
      <c r="M596" t="s">
        <v>42</v>
      </c>
      <c r="N596" t="s">
        <v>43</v>
      </c>
      <c r="O596" t="s">
        <v>250</v>
      </c>
      <c r="P596">
        <v>15</v>
      </c>
      <c r="Q596" t="s">
        <v>47</v>
      </c>
      <c r="R596">
        <v>550</v>
      </c>
      <c r="S596" t="s">
        <v>36</v>
      </c>
      <c r="U596">
        <v>550</v>
      </c>
      <c r="V596">
        <v>0</v>
      </c>
      <c r="W596">
        <v>199.38088379999999</v>
      </c>
      <c r="Y596">
        <v>-15</v>
      </c>
    </row>
    <row r="597" spans="1:25" x14ac:dyDescent="0.3">
      <c r="A597" s="2">
        <v>45641</v>
      </c>
      <c r="B597" s="3">
        <v>45627</v>
      </c>
      <c r="C597" s="4">
        <v>45641.717662037037</v>
      </c>
      <c r="D597" t="s">
        <v>327</v>
      </c>
      <c r="E597" t="s">
        <v>328</v>
      </c>
      <c r="F597" t="s">
        <v>329</v>
      </c>
      <c r="G597" t="s">
        <v>35</v>
      </c>
      <c r="H597" t="s">
        <v>795</v>
      </c>
      <c r="I597">
        <v>9365196010</v>
      </c>
      <c r="J597" t="s">
        <v>46</v>
      </c>
      <c r="K597" t="s">
        <v>46</v>
      </c>
      <c r="M597" t="s">
        <v>42</v>
      </c>
      <c r="N597" t="s">
        <v>43</v>
      </c>
      <c r="P597">
        <v>10</v>
      </c>
      <c r="Q597" t="s">
        <v>47</v>
      </c>
      <c r="R597">
        <v>500</v>
      </c>
      <c r="S597" t="s">
        <v>36</v>
      </c>
      <c r="U597">
        <v>500</v>
      </c>
      <c r="V597">
        <v>0</v>
      </c>
      <c r="W597">
        <v>199.28233969999999</v>
      </c>
      <c r="Y597">
        <v>-10</v>
      </c>
    </row>
    <row r="598" spans="1:25" x14ac:dyDescent="0.3">
      <c r="A598" s="2">
        <v>45641</v>
      </c>
      <c r="B598" s="3">
        <v>45627</v>
      </c>
      <c r="C598" s="4">
        <v>45641.730393518519</v>
      </c>
      <c r="D598" t="s">
        <v>703</v>
      </c>
      <c r="E598" t="s">
        <v>704</v>
      </c>
      <c r="F598" t="s">
        <v>705</v>
      </c>
      <c r="G598" t="s">
        <v>57</v>
      </c>
      <c r="H598" t="s">
        <v>796</v>
      </c>
      <c r="I598">
        <v>9771814328</v>
      </c>
      <c r="J598" t="s">
        <v>41</v>
      </c>
      <c r="K598" t="s">
        <v>41</v>
      </c>
      <c r="M598" t="s">
        <v>42</v>
      </c>
      <c r="N598" t="s">
        <v>43</v>
      </c>
      <c r="O598" t="s">
        <v>250</v>
      </c>
      <c r="P598">
        <v>6</v>
      </c>
      <c r="Q598" t="s">
        <v>44</v>
      </c>
      <c r="R598">
        <v>350</v>
      </c>
      <c r="S598" t="s">
        <v>608</v>
      </c>
      <c r="U598">
        <v>350</v>
      </c>
      <c r="V598">
        <v>0</v>
      </c>
      <c r="W598">
        <v>199.26960149999999</v>
      </c>
      <c r="Y598">
        <v>-6</v>
      </c>
    </row>
    <row r="599" spans="1:25" x14ac:dyDescent="0.3">
      <c r="A599" s="2">
        <v>45641</v>
      </c>
      <c r="B599" s="3">
        <v>45627</v>
      </c>
      <c r="C599" s="4">
        <v>45641.763356481482</v>
      </c>
      <c r="D599" t="s">
        <v>119</v>
      </c>
      <c r="E599" t="s">
        <v>115</v>
      </c>
      <c r="F599" t="s">
        <v>116</v>
      </c>
      <c r="G599" t="s">
        <v>57</v>
      </c>
      <c r="H599" t="s">
        <v>797</v>
      </c>
      <c r="I599">
        <v>9987461760</v>
      </c>
      <c r="J599" t="s">
        <v>46</v>
      </c>
      <c r="K599" t="s">
        <v>46</v>
      </c>
      <c r="M599" t="s">
        <v>42</v>
      </c>
      <c r="N599" t="s">
        <v>43</v>
      </c>
      <c r="O599" t="s">
        <v>250</v>
      </c>
      <c r="P599">
        <v>7</v>
      </c>
      <c r="Q599" t="s">
        <v>44</v>
      </c>
      <c r="R599">
        <v>350</v>
      </c>
      <c r="S599" t="s">
        <v>36</v>
      </c>
      <c r="U599">
        <v>350</v>
      </c>
      <c r="V599">
        <v>0</v>
      </c>
      <c r="W599">
        <v>199.23664389999999</v>
      </c>
      <c r="Y599">
        <v>-7</v>
      </c>
    </row>
    <row r="600" spans="1:25" x14ac:dyDescent="0.3">
      <c r="A600" s="2">
        <v>45641</v>
      </c>
      <c r="B600" s="3">
        <v>45627</v>
      </c>
      <c r="C600" s="4">
        <v>45641.766284722224</v>
      </c>
      <c r="D600" t="s">
        <v>703</v>
      </c>
      <c r="E600" t="s">
        <v>704</v>
      </c>
      <c r="F600" t="s">
        <v>705</v>
      </c>
      <c r="G600" t="s">
        <v>57</v>
      </c>
      <c r="H600" t="s">
        <v>798</v>
      </c>
      <c r="I600">
        <v>9326175393</v>
      </c>
      <c r="J600" t="s">
        <v>41</v>
      </c>
      <c r="K600" t="s">
        <v>41</v>
      </c>
      <c r="M600" t="s">
        <v>42</v>
      </c>
      <c r="N600" t="s">
        <v>43</v>
      </c>
      <c r="O600" t="s">
        <v>250</v>
      </c>
      <c r="P600">
        <v>9</v>
      </c>
      <c r="Q600" t="s">
        <v>44</v>
      </c>
      <c r="R600">
        <v>350</v>
      </c>
      <c r="S600" t="s">
        <v>608</v>
      </c>
      <c r="U600">
        <v>350</v>
      </c>
      <c r="V600">
        <v>0</v>
      </c>
      <c r="W600">
        <v>199.23371359999999</v>
      </c>
      <c r="Y600">
        <v>-9</v>
      </c>
    </row>
    <row r="601" spans="1:25" x14ac:dyDescent="0.3">
      <c r="A601" s="2">
        <v>45641</v>
      </c>
      <c r="B601" s="3">
        <v>45627</v>
      </c>
      <c r="C601" s="4">
        <v>45641.803680555553</v>
      </c>
      <c r="D601" t="s">
        <v>703</v>
      </c>
      <c r="E601" t="s">
        <v>704</v>
      </c>
      <c r="F601" t="s">
        <v>705</v>
      </c>
      <c r="G601" t="s">
        <v>57</v>
      </c>
      <c r="H601" t="s">
        <v>799</v>
      </c>
      <c r="I601">
        <v>9892284071</v>
      </c>
      <c r="J601" t="s">
        <v>41</v>
      </c>
      <c r="K601" t="s">
        <v>41</v>
      </c>
      <c r="M601" t="s">
        <v>42</v>
      </c>
      <c r="N601" t="s">
        <v>43</v>
      </c>
      <c r="O601" t="s">
        <v>250</v>
      </c>
      <c r="Q601" t="s">
        <v>53</v>
      </c>
      <c r="R601">
        <v>50</v>
      </c>
      <c r="S601" t="s">
        <v>608</v>
      </c>
      <c r="U601">
        <v>50</v>
      </c>
      <c r="V601">
        <v>0</v>
      </c>
      <c r="W601">
        <v>199.19632139999999</v>
      </c>
      <c r="Y601">
        <v>0</v>
      </c>
    </row>
    <row r="602" spans="1:25" x14ac:dyDescent="0.3">
      <c r="A602" s="2">
        <v>45641</v>
      </c>
      <c r="B602" s="3">
        <v>45627</v>
      </c>
      <c r="C602" s="4">
        <v>45641.860717592594</v>
      </c>
      <c r="D602" t="s">
        <v>703</v>
      </c>
      <c r="E602" t="s">
        <v>704</v>
      </c>
      <c r="F602" t="s">
        <v>705</v>
      </c>
      <c r="G602" t="s">
        <v>57</v>
      </c>
      <c r="H602" t="s">
        <v>800</v>
      </c>
      <c r="I602">
        <v>9130156795</v>
      </c>
      <c r="J602" t="s">
        <v>41</v>
      </c>
      <c r="K602" t="s">
        <v>41</v>
      </c>
      <c r="M602" t="s">
        <v>42</v>
      </c>
      <c r="N602" t="s">
        <v>43</v>
      </c>
      <c r="O602" t="s">
        <v>250</v>
      </c>
      <c r="Q602" t="s">
        <v>53</v>
      </c>
      <c r="R602">
        <v>50</v>
      </c>
      <c r="S602" t="s">
        <v>608</v>
      </c>
      <c r="U602">
        <v>50</v>
      </c>
      <c r="V602">
        <v>0</v>
      </c>
      <c r="W602">
        <v>199.13928319999999</v>
      </c>
      <c r="Y602">
        <v>0</v>
      </c>
    </row>
    <row r="603" spans="1:25" x14ac:dyDescent="0.3">
      <c r="A603" s="2">
        <v>45642</v>
      </c>
      <c r="B603" s="3">
        <v>45627</v>
      </c>
      <c r="C603" s="4">
        <v>45642.504988425928</v>
      </c>
      <c r="D603" t="s">
        <v>198</v>
      </c>
      <c r="E603" t="s">
        <v>199</v>
      </c>
      <c r="F603" t="s">
        <v>200</v>
      </c>
      <c r="G603" t="s">
        <v>57</v>
      </c>
      <c r="H603" t="s">
        <v>801</v>
      </c>
      <c r="I603">
        <v>6386877080</v>
      </c>
      <c r="J603" t="s">
        <v>46</v>
      </c>
      <c r="K603" t="s">
        <v>46</v>
      </c>
      <c r="L603">
        <v>0</v>
      </c>
      <c r="M603" t="s">
        <v>42</v>
      </c>
      <c r="N603" t="s">
        <v>43</v>
      </c>
      <c r="P603">
        <v>0</v>
      </c>
      <c r="Q603" t="s">
        <v>53</v>
      </c>
      <c r="R603">
        <v>50</v>
      </c>
      <c r="S603" t="s">
        <v>36</v>
      </c>
      <c r="U603">
        <v>50</v>
      </c>
      <c r="V603">
        <v>0</v>
      </c>
      <c r="W603">
        <v>198.4950163</v>
      </c>
      <c r="Y603">
        <v>0</v>
      </c>
    </row>
    <row r="604" spans="1:25" x14ac:dyDescent="0.3">
      <c r="A604" s="2">
        <v>45642</v>
      </c>
      <c r="B604" s="3">
        <v>45627</v>
      </c>
      <c r="C604" s="4">
        <v>45642.506539351853</v>
      </c>
      <c r="D604" t="s">
        <v>703</v>
      </c>
      <c r="E604" t="s">
        <v>704</v>
      </c>
      <c r="F604" t="s">
        <v>705</v>
      </c>
      <c r="G604" t="s">
        <v>57</v>
      </c>
      <c r="H604" t="s">
        <v>802</v>
      </c>
      <c r="I604">
        <v>8355892028</v>
      </c>
      <c r="J604" t="s">
        <v>41</v>
      </c>
      <c r="K604" t="s">
        <v>41</v>
      </c>
      <c r="M604" t="s">
        <v>42</v>
      </c>
      <c r="N604" t="s">
        <v>43</v>
      </c>
      <c r="P604">
        <v>6</v>
      </c>
      <c r="Q604" t="s">
        <v>44</v>
      </c>
      <c r="R604">
        <v>300</v>
      </c>
      <c r="S604" t="s">
        <v>608</v>
      </c>
      <c r="U604">
        <v>300</v>
      </c>
      <c r="V604">
        <v>0</v>
      </c>
      <c r="W604">
        <v>198.4934567</v>
      </c>
      <c r="Y604">
        <v>-6</v>
      </c>
    </row>
    <row r="605" spans="1:25" x14ac:dyDescent="0.3">
      <c r="A605" s="2">
        <v>45642</v>
      </c>
      <c r="B605" s="3">
        <v>45627</v>
      </c>
      <c r="C605" s="4">
        <v>45642.523287037038</v>
      </c>
      <c r="D605" t="s">
        <v>89</v>
      </c>
      <c r="E605" t="s">
        <v>90</v>
      </c>
      <c r="F605" t="s">
        <v>91</v>
      </c>
      <c r="G605" t="s">
        <v>57</v>
      </c>
      <c r="H605" t="s">
        <v>803</v>
      </c>
      <c r="I605">
        <v>9870456265</v>
      </c>
      <c r="J605" t="s">
        <v>46</v>
      </c>
      <c r="K605" t="s">
        <v>46</v>
      </c>
      <c r="M605" t="s">
        <v>42</v>
      </c>
      <c r="N605" t="s">
        <v>43</v>
      </c>
      <c r="Q605" t="s">
        <v>53</v>
      </c>
      <c r="R605">
        <v>50</v>
      </c>
      <c r="S605" t="s">
        <v>36</v>
      </c>
      <c r="U605">
        <v>50</v>
      </c>
      <c r="V605">
        <v>0</v>
      </c>
      <c r="W605">
        <v>198.4767129</v>
      </c>
      <c r="Y605">
        <v>0</v>
      </c>
    </row>
    <row r="606" spans="1:25" x14ac:dyDescent="0.3">
      <c r="A606" s="2">
        <v>45642</v>
      </c>
      <c r="B606" s="3">
        <v>45627</v>
      </c>
      <c r="C606" s="4">
        <v>45642.527511574073</v>
      </c>
      <c r="D606" t="s">
        <v>198</v>
      </c>
      <c r="E606" t="s">
        <v>199</v>
      </c>
      <c r="F606" t="s">
        <v>200</v>
      </c>
      <c r="G606" t="s">
        <v>57</v>
      </c>
      <c r="H606" t="s">
        <v>804</v>
      </c>
      <c r="I606">
        <v>7400122149</v>
      </c>
      <c r="J606" t="s">
        <v>46</v>
      </c>
      <c r="K606" t="s">
        <v>46</v>
      </c>
      <c r="M606" t="s">
        <v>42</v>
      </c>
      <c r="N606" t="s">
        <v>43</v>
      </c>
      <c r="P606">
        <v>13</v>
      </c>
      <c r="Q606" t="s">
        <v>47</v>
      </c>
      <c r="R606">
        <v>500</v>
      </c>
      <c r="S606" t="s">
        <v>36</v>
      </c>
      <c r="U606">
        <v>500</v>
      </c>
      <c r="V606">
        <v>0</v>
      </c>
      <c r="W606">
        <v>198.47248389999999</v>
      </c>
      <c r="Y606">
        <v>-13</v>
      </c>
    </row>
    <row r="607" spans="1:25" x14ac:dyDescent="0.3">
      <c r="A607" s="2">
        <v>45642</v>
      </c>
      <c r="B607" s="3">
        <v>45627</v>
      </c>
      <c r="C607" s="4">
        <v>45642.53534722222</v>
      </c>
      <c r="D607" t="s">
        <v>106</v>
      </c>
      <c r="E607" t="s">
        <v>107</v>
      </c>
      <c r="F607" t="s">
        <v>108</v>
      </c>
      <c r="G607" t="s">
        <v>57</v>
      </c>
      <c r="H607" t="s">
        <v>805</v>
      </c>
      <c r="I607">
        <v>9892772314</v>
      </c>
      <c r="J607" t="s">
        <v>46</v>
      </c>
      <c r="K607" t="s">
        <v>46</v>
      </c>
      <c r="M607" t="s">
        <v>42</v>
      </c>
      <c r="N607" t="s">
        <v>43</v>
      </c>
      <c r="Q607" t="s">
        <v>53</v>
      </c>
      <c r="R607">
        <v>50</v>
      </c>
      <c r="S607" t="s">
        <v>36</v>
      </c>
      <c r="U607">
        <v>50</v>
      </c>
      <c r="V607">
        <v>0</v>
      </c>
      <c r="W607">
        <v>198.46465810000001</v>
      </c>
      <c r="Y607">
        <v>0</v>
      </c>
    </row>
    <row r="608" spans="1:25" x14ac:dyDescent="0.3">
      <c r="A608" s="2">
        <v>45642</v>
      </c>
      <c r="B608" s="3">
        <v>45627</v>
      </c>
      <c r="C608" s="4">
        <v>45642.539189814815</v>
      </c>
      <c r="D608" t="s">
        <v>703</v>
      </c>
      <c r="E608" t="s">
        <v>704</v>
      </c>
      <c r="F608" t="s">
        <v>705</v>
      </c>
      <c r="G608" t="s">
        <v>57</v>
      </c>
      <c r="H608" t="s">
        <v>806</v>
      </c>
      <c r="I608">
        <v>9326395224</v>
      </c>
      <c r="J608" t="s">
        <v>41</v>
      </c>
      <c r="K608" t="s">
        <v>41</v>
      </c>
      <c r="M608" t="s">
        <v>42</v>
      </c>
      <c r="N608" t="s">
        <v>43</v>
      </c>
      <c r="P608">
        <v>0</v>
      </c>
      <c r="Q608" t="s">
        <v>53</v>
      </c>
      <c r="R608">
        <v>50</v>
      </c>
      <c r="S608" t="s">
        <v>608</v>
      </c>
      <c r="U608">
        <v>50</v>
      </c>
      <c r="V608">
        <v>0</v>
      </c>
      <c r="W608">
        <v>198.46081570000001</v>
      </c>
      <c r="Y608">
        <v>0</v>
      </c>
    </row>
    <row r="609" spans="1:25" x14ac:dyDescent="0.3">
      <c r="A609" s="2">
        <v>45642</v>
      </c>
      <c r="B609" s="3">
        <v>45627</v>
      </c>
      <c r="C609" s="4">
        <v>45642.551504629628</v>
      </c>
      <c r="D609" t="s">
        <v>703</v>
      </c>
      <c r="E609" t="s">
        <v>704</v>
      </c>
      <c r="F609" t="s">
        <v>705</v>
      </c>
      <c r="G609" t="s">
        <v>57</v>
      </c>
      <c r="H609" t="s">
        <v>805</v>
      </c>
      <c r="I609">
        <v>9798028859</v>
      </c>
      <c r="J609" t="s">
        <v>41</v>
      </c>
      <c r="K609" t="s">
        <v>41</v>
      </c>
      <c r="M609" t="s">
        <v>42</v>
      </c>
      <c r="N609" t="s">
        <v>43</v>
      </c>
      <c r="P609">
        <v>2</v>
      </c>
      <c r="Q609" t="s">
        <v>65</v>
      </c>
      <c r="R609">
        <v>150</v>
      </c>
      <c r="S609" t="s">
        <v>608</v>
      </c>
      <c r="U609">
        <v>150</v>
      </c>
      <c r="V609">
        <v>0</v>
      </c>
      <c r="W609">
        <v>198.44850049999999</v>
      </c>
      <c r="Y609">
        <v>-2</v>
      </c>
    </row>
    <row r="610" spans="1:25" x14ac:dyDescent="0.3">
      <c r="A610" s="2">
        <v>45642</v>
      </c>
      <c r="B610" s="3">
        <v>45627</v>
      </c>
      <c r="C610" s="4">
        <v>45642.583298611113</v>
      </c>
      <c r="D610" t="s">
        <v>106</v>
      </c>
      <c r="E610" t="s">
        <v>107</v>
      </c>
      <c r="F610" t="s">
        <v>108</v>
      </c>
      <c r="G610" t="s">
        <v>57</v>
      </c>
      <c r="H610" t="s">
        <v>807</v>
      </c>
      <c r="I610">
        <v>9870162459</v>
      </c>
      <c r="J610" t="s">
        <v>46</v>
      </c>
      <c r="K610" t="s">
        <v>46</v>
      </c>
      <c r="M610" t="s">
        <v>42</v>
      </c>
      <c r="N610" t="s">
        <v>43</v>
      </c>
      <c r="P610">
        <v>16</v>
      </c>
      <c r="Q610" t="s">
        <v>47</v>
      </c>
      <c r="R610">
        <v>500</v>
      </c>
      <c r="S610" t="s">
        <v>36</v>
      </c>
      <c r="U610">
        <v>500</v>
      </c>
      <c r="V610">
        <v>0</v>
      </c>
      <c r="W610">
        <v>198.41669630000001</v>
      </c>
      <c r="Y610">
        <v>-16</v>
      </c>
    </row>
    <row r="611" spans="1:25" x14ac:dyDescent="0.3">
      <c r="A611" s="2">
        <v>45642</v>
      </c>
      <c r="B611" s="3">
        <v>45627</v>
      </c>
      <c r="C611" s="4">
        <v>45642.594699074078</v>
      </c>
      <c r="D611" t="s">
        <v>703</v>
      </c>
      <c r="E611" t="s">
        <v>704</v>
      </c>
      <c r="F611" t="s">
        <v>705</v>
      </c>
      <c r="G611" t="s">
        <v>57</v>
      </c>
      <c r="H611" t="s">
        <v>808</v>
      </c>
      <c r="I611">
        <v>9967806470</v>
      </c>
      <c r="J611" t="s">
        <v>41</v>
      </c>
      <c r="K611" t="s">
        <v>41</v>
      </c>
      <c r="M611" t="s">
        <v>42</v>
      </c>
      <c r="N611" t="s">
        <v>43</v>
      </c>
      <c r="P611">
        <v>3</v>
      </c>
      <c r="Q611" t="s">
        <v>65</v>
      </c>
      <c r="R611">
        <v>150</v>
      </c>
      <c r="S611" t="s">
        <v>608</v>
      </c>
      <c r="U611">
        <v>150</v>
      </c>
      <c r="V611">
        <v>0</v>
      </c>
      <c r="W611">
        <v>198.4053036</v>
      </c>
      <c r="Y611">
        <v>-3</v>
      </c>
    </row>
    <row r="612" spans="1:25" x14ac:dyDescent="0.3">
      <c r="A612" s="2">
        <v>45642</v>
      </c>
      <c r="B612" s="3">
        <v>45627</v>
      </c>
      <c r="C612" s="4">
        <v>45642.604143518518</v>
      </c>
      <c r="D612" t="s">
        <v>130</v>
      </c>
      <c r="E612" t="s">
        <v>131</v>
      </c>
      <c r="F612" t="s">
        <v>132</v>
      </c>
      <c r="G612" t="s">
        <v>35</v>
      </c>
      <c r="H612" t="s">
        <v>809</v>
      </c>
      <c r="I612">
        <v>8962183004</v>
      </c>
      <c r="J612" t="s">
        <v>216</v>
      </c>
      <c r="K612" t="s">
        <v>18925</v>
      </c>
      <c r="M612" t="s">
        <v>83</v>
      </c>
      <c r="N612" t="s">
        <v>43</v>
      </c>
      <c r="P612">
        <v>97</v>
      </c>
      <c r="Q612" t="s">
        <v>47</v>
      </c>
      <c r="R612">
        <v>300</v>
      </c>
      <c r="S612" t="s">
        <v>36</v>
      </c>
      <c r="U612">
        <v>300</v>
      </c>
      <c r="V612">
        <v>0</v>
      </c>
      <c r="W612">
        <v>198.39586059999999</v>
      </c>
      <c r="Y612">
        <v>-97</v>
      </c>
    </row>
    <row r="613" spans="1:25" x14ac:dyDescent="0.3">
      <c r="A613" s="2">
        <v>45642</v>
      </c>
      <c r="B613" s="3">
        <v>45627</v>
      </c>
      <c r="C613" s="4">
        <v>45642.61010416667</v>
      </c>
      <c r="D613" t="s">
        <v>703</v>
      </c>
      <c r="E613" t="s">
        <v>704</v>
      </c>
      <c r="F613" t="s">
        <v>705</v>
      </c>
      <c r="G613" t="s">
        <v>57</v>
      </c>
      <c r="H613" t="s">
        <v>810</v>
      </c>
      <c r="I613">
        <v>9372229189</v>
      </c>
      <c r="J613" t="s">
        <v>41</v>
      </c>
      <c r="K613" t="s">
        <v>41</v>
      </c>
      <c r="M613" t="s">
        <v>42</v>
      </c>
      <c r="N613" t="s">
        <v>43</v>
      </c>
      <c r="P613">
        <v>13</v>
      </c>
      <c r="Q613" t="s">
        <v>47</v>
      </c>
      <c r="R613">
        <v>500</v>
      </c>
      <c r="S613" t="s">
        <v>36</v>
      </c>
      <c r="U613">
        <v>500</v>
      </c>
      <c r="V613">
        <v>0</v>
      </c>
      <c r="W613">
        <v>198.3898959</v>
      </c>
      <c r="Y613">
        <v>-13</v>
      </c>
    </row>
    <row r="614" spans="1:25" x14ac:dyDescent="0.3">
      <c r="A614" s="2">
        <v>45642</v>
      </c>
      <c r="B614" s="3">
        <v>45627</v>
      </c>
      <c r="C614" s="4">
        <v>45642.646493055552</v>
      </c>
      <c r="D614" t="s">
        <v>703</v>
      </c>
      <c r="E614" t="s">
        <v>704</v>
      </c>
      <c r="F614" t="s">
        <v>705</v>
      </c>
      <c r="G614" t="s">
        <v>57</v>
      </c>
      <c r="H614" t="s">
        <v>811</v>
      </c>
      <c r="I614">
        <v>9167314053</v>
      </c>
      <c r="J614" t="s">
        <v>709</v>
      </c>
      <c r="K614" t="s">
        <v>709</v>
      </c>
      <c r="M614" t="s">
        <v>42</v>
      </c>
      <c r="N614" t="s">
        <v>43</v>
      </c>
      <c r="Q614" t="s">
        <v>53</v>
      </c>
      <c r="R614">
        <v>50</v>
      </c>
      <c r="S614" t="s">
        <v>608</v>
      </c>
      <c r="U614">
        <v>50</v>
      </c>
      <c r="V614">
        <v>0</v>
      </c>
      <c r="W614">
        <v>198.35351249999999</v>
      </c>
      <c r="Y614">
        <v>0</v>
      </c>
    </row>
    <row r="615" spans="1:25" x14ac:dyDescent="0.3">
      <c r="A615" s="2">
        <v>45642</v>
      </c>
      <c r="B615" s="3">
        <v>45627</v>
      </c>
      <c r="C615" s="4">
        <v>45642.652430555558</v>
      </c>
      <c r="D615" t="s">
        <v>106</v>
      </c>
      <c r="E615" t="s">
        <v>107</v>
      </c>
      <c r="F615" t="s">
        <v>108</v>
      </c>
      <c r="G615" t="s">
        <v>57</v>
      </c>
      <c r="H615" t="s">
        <v>812</v>
      </c>
      <c r="I615">
        <v>8652457058</v>
      </c>
      <c r="J615" t="s">
        <v>46</v>
      </c>
      <c r="K615" t="s">
        <v>46</v>
      </c>
      <c r="M615" t="s">
        <v>42</v>
      </c>
      <c r="N615" t="s">
        <v>43</v>
      </c>
      <c r="P615">
        <v>13</v>
      </c>
      <c r="Q615" t="s">
        <v>47</v>
      </c>
      <c r="R615">
        <v>500</v>
      </c>
      <c r="S615" t="s">
        <v>36</v>
      </c>
      <c r="U615">
        <v>500</v>
      </c>
      <c r="V615">
        <v>0</v>
      </c>
      <c r="W615">
        <v>198.3475656</v>
      </c>
      <c r="Y615">
        <v>-13</v>
      </c>
    </row>
    <row r="616" spans="1:25" x14ac:dyDescent="0.3">
      <c r="A616" s="2">
        <v>45642</v>
      </c>
      <c r="B616" s="3">
        <v>45627</v>
      </c>
      <c r="C616" s="4">
        <v>45642.659618055557</v>
      </c>
      <c r="D616" t="s">
        <v>198</v>
      </c>
      <c r="E616" t="s">
        <v>199</v>
      </c>
      <c r="F616" t="s">
        <v>200</v>
      </c>
      <c r="G616" t="s">
        <v>57</v>
      </c>
      <c r="H616" t="s">
        <v>813</v>
      </c>
      <c r="I616">
        <v>8452891590</v>
      </c>
      <c r="J616" t="s">
        <v>41</v>
      </c>
      <c r="K616" t="s">
        <v>41</v>
      </c>
      <c r="M616" t="s">
        <v>42</v>
      </c>
      <c r="N616" t="s">
        <v>43</v>
      </c>
      <c r="P616">
        <v>11</v>
      </c>
      <c r="Q616" t="s">
        <v>47</v>
      </c>
      <c r="R616">
        <v>500</v>
      </c>
      <c r="S616" t="s">
        <v>36</v>
      </c>
      <c r="U616">
        <v>500</v>
      </c>
      <c r="V616">
        <v>0</v>
      </c>
      <c r="W616">
        <v>198.34038430000001</v>
      </c>
      <c r="Y616">
        <v>-11</v>
      </c>
    </row>
    <row r="617" spans="1:25" x14ac:dyDescent="0.3">
      <c r="A617" s="2">
        <v>45642</v>
      </c>
      <c r="B617" s="3">
        <v>45627</v>
      </c>
      <c r="C617" s="4">
        <v>45642.67019675926</v>
      </c>
      <c r="D617" t="s">
        <v>198</v>
      </c>
      <c r="E617" t="s">
        <v>199</v>
      </c>
      <c r="F617" t="s">
        <v>200</v>
      </c>
      <c r="G617" t="s">
        <v>57</v>
      </c>
      <c r="H617" t="s">
        <v>814</v>
      </c>
      <c r="I617">
        <v>8433859309</v>
      </c>
      <c r="J617" t="s">
        <v>41</v>
      </c>
      <c r="K617" t="s">
        <v>41</v>
      </c>
      <c r="M617" t="s">
        <v>42</v>
      </c>
      <c r="N617" t="s">
        <v>43</v>
      </c>
      <c r="P617">
        <v>5</v>
      </c>
      <c r="Q617" t="s">
        <v>44</v>
      </c>
      <c r="R617">
        <v>300</v>
      </c>
      <c r="S617" t="s">
        <v>36</v>
      </c>
      <c r="U617">
        <v>300</v>
      </c>
      <c r="V617">
        <v>0</v>
      </c>
      <c r="W617">
        <v>198.32980839999999</v>
      </c>
      <c r="Y617">
        <v>-5</v>
      </c>
    </row>
    <row r="618" spans="1:25" x14ac:dyDescent="0.3">
      <c r="A618" s="2">
        <v>45642</v>
      </c>
      <c r="B618" s="3">
        <v>45627</v>
      </c>
      <c r="C618" s="4">
        <v>45642.675752314812</v>
      </c>
      <c r="D618" t="s">
        <v>703</v>
      </c>
      <c r="E618" t="s">
        <v>704</v>
      </c>
      <c r="F618" t="s">
        <v>705</v>
      </c>
      <c r="G618" t="s">
        <v>57</v>
      </c>
      <c r="H618" t="s">
        <v>815</v>
      </c>
      <c r="I618">
        <v>8356841358</v>
      </c>
      <c r="J618" t="s">
        <v>709</v>
      </c>
      <c r="K618" t="s">
        <v>709</v>
      </c>
      <c r="M618" t="s">
        <v>42</v>
      </c>
      <c r="N618" t="s">
        <v>43</v>
      </c>
      <c r="Q618" t="s">
        <v>53</v>
      </c>
      <c r="R618">
        <v>50</v>
      </c>
      <c r="S618" t="s">
        <v>608</v>
      </c>
      <c r="U618">
        <v>50</v>
      </c>
      <c r="V618">
        <v>0</v>
      </c>
      <c r="W618">
        <v>198.3242516</v>
      </c>
      <c r="Y618">
        <v>0</v>
      </c>
    </row>
    <row r="619" spans="1:25" x14ac:dyDescent="0.3">
      <c r="A619" s="2">
        <v>45642</v>
      </c>
      <c r="B619" s="3">
        <v>45627</v>
      </c>
      <c r="C619" s="4">
        <v>45642.690347222226</v>
      </c>
      <c r="D619" t="s">
        <v>106</v>
      </c>
      <c r="E619" t="s">
        <v>107</v>
      </c>
      <c r="F619" t="s">
        <v>108</v>
      </c>
      <c r="G619" t="s">
        <v>57</v>
      </c>
      <c r="H619" t="s">
        <v>816</v>
      </c>
      <c r="I619">
        <v>9869685155</v>
      </c>
      <c r="J619" t="s">
        <v>41</v>
      </c>
      <c r="K619" t="s">
        <v>41</v>
      </c>
      <c r="M619" t="s">
        <v>42</v>
      </c>
      <c r="N619" t="s">
        <v>43</v>
      </c>
      <c r="P619">
        <v>4</v>
      </c>
      <c r="Q619" t="s">
        <v>65</v>
      </c>
      <c r="R619">
        <v>150</v>
      </c>
      <c r="S619" t="s">
        <v>36</v>
      </c>
      <c r="U619">
        <v>150</v>
      </c>
      <c r="V619">
        <v>0</v>
      </c>
      <c r="W619">
        <v>198.30965610000001</v>
      </c>
      <c r="Y619">
        <v>-4</v>
      </c>
    </row>
    <row r="620" spans="1:25" x14ac:dyDescent="0.3">
      <c r="A620" s="2">
        <v>45642</v>
      </c>
      <c r="B620" s="3">
        <v>45627</v>
      </c>
      <c r="C620" s="4">
        <v>45642.733958333331</v>
      </c>
      <c r="D620" t="s">
        <v>89</v>
      </c>
      <c r="E620" t="s">
        <v>90</v>
      </c>
      <c r="F620" t="s">
        <v>91</v>
      </c>
      <c r="G620" t="s">
        <v>57</v>
      </c>
      <c r="H620" t="s">
        <v>817</v>
      </c>
      <c r="I620">
        <v>9920080216</v>
      </c>
      <c r="J620" t="s">
        <v>41</v>
      </c>
      <c r="K620" t="s">
        <v>41</v>
      </c>
      <c r="M620" t="s">
        <v>42</v>
      </c>
      <c r="N620" t="s">
        <v>43</v>
      </c>
      <c r="Q620" t="s">
        <v>53</v>
      </c>
      <c r="R620">
        <v>50</v>
      </c>
      <c r="S620" t="s">
        <v>36</v>
      </c>
      <c r="U620">
        <v>50</v>
      </c>
      <c r="V620">
        <v>0</v>
      </c>
      <c r="W620">
        <v>198.2660468</v>
      </c>
      <c r="Y620">
        <v>0</v>
      </c>
    </row>
    <row r="621" spans="1:25" x14ac:dyDescent="0.3">
      <c r="A621" s="2">
        <v>45642</v>
      </c>
      <c r="B621" s="3">
        <v>45627</v>
      </c>
      <c r="C621" s="4">
        <v>45642.739768518521</v>
      </c>
      <c r="D621" t="s">
        <v>106</v>
      </c>
      <c r="E621" t="s">
        <v>107</v>
      </c>
      <c r="F621" t="s">
        <v>108</v>
      </c>
      <c r="G621" t="s">
        <v>57</v>
      </c>
      <c r="H621" t="s">
        <v>818</v>
      </c>
      <c r="I621">
        <v>7304872142</v>
      </c>
      <c r="J621" t="s">
        <v>41</v>
      </c>
      <c r="K621" t="s">
        <v>41</v>
      </c>
      <c r="M621" t="s">
        <v>42</v>
      </c>
      <c r="N621" t="s">
        <v>43</v>
      </c>
      <c r="Q621" t="s">
        <v>53</v>
      </c>
      <c r="R621">
        <v>50</v>
      </c>
      <c r="S621" t="s">
        <v>36</v>
      </c>
      <c r="U621">
        <v>50</v>
      </c>
      <c r="V621">
        <v>0</v>
      </c>
      <c r="W621">
        <v>198.2602373</v>
      </c>
      <c r="Y621">
        <v>0</v>
      </c>
    </row>
    <row r="622" spans="1:25" x14ac:dyDescent="0.3">
      <c r="A622" s="2">
        <v>45642</v>
      </c>
      <c r="B622" s="3">
        <v>45627</v>
      </c>
      <c r="C622" s="4">
        <v>45642.752013888887</v>
      </c>
      <c r="D622" t="s">
        <v>198</v>
      </c>
      <c r="E622" t="s">
        <v>199</v>
      </c>
      <c r="F622" t="s">
        <v>200</v>
      </c>
      <c r="G622" t="s">
        <v>57</v>
      </c>
      <c r="H622" t="s">
        <v>819</v>
      </c>
      <c r="I622">
        <v>8446642865</v>
      </c>
      <c r="J622" t="s">
        <v>41</v>
      </c>
      <c r="K622" t="s">
        <v>41</v>
      </c>
      <c r="M622" t="s">
        <v>42</v>
      </c>
      <c r="N622" t="s">
        <v>43</v>
      </c>
      <c r="P622">
        <v>0</v>
      </c>
      <c r="Q622" t="s">
        <v>53</v>
      </c>
      <c r="R622">
        <v>50</v>
      </c>
      <c r="S622" t="s">
        <v>36</v>
      </c>
      <c r="U622">
        <v>50</v>
      </c>
      <c r="V622">
        <v>0</v>
      </c>
      <c r="W622">
        <v>198.2479836</v>
      </c>
      <c r="Y622">
        <v>0</v>
      </c>
    </row>
    <row r="623" spans="1:25" x14ac:dyDescent="0.3">
      <c r="A623" s="2">
        <v>45642</v>
      </c>
      <c r="B623" s="3">
        <v>45627</v>
      </c>
      <c r="C623" s="4">
        <v>45642.780300925922</v>
      </c>
      <c r="D623" t="s">
        <v>114</v>
      </c>
      <c r="E623" t="s">
        <v>115</v>
      </c>
      <c r="F623" t="s">
        <v>116</v>
      </c>
      <c r="G623" t="s">
        <v>57</v>
      </c>
      <c r="H623" t="s">
        <v>820</v>
      </c>
      <c r="I623">
        <v>7678072570</v>
      </c>
      <c r="J623" t="s">
        <v>41</v>
      </c>
      <c r="K623" t="s">
        <v>41</v>
      </c>
      <c r="M623" t="s">
        <v>42</v>
      </c>
      <c r="N623" t="s">
        <v>43</v>
      </c>
      <c r="P623">
        <v>0</v>
      </c>
      <c r="Q623" t="s">
        <v>53</v>
      </c>
      <c r="R623">
        <v>50</v>
      </c>
      <c r="S623" t="s">
        <v>36</v>
      </c>
      <c r="U623">
        <v>50</v>
      </c>
      <c r="V623">
        <v>0</v>
      </c>
      <c r="W623">
        <v>198.2197008</v>
      </c>
      <c r="Y623">
        <v>0</v>
      </c>
    </row>
    <row r="624" spans="1:25" x14ac:dyDescent="0.3">
      <c r="A624" s="2">
        <v>45642</v>
      </c>
      <c r="B624" s="3">
        <v>45627</v>
      </c>
      <c r="C624" s="4">
        <v>45642.781168981484</v>
      </c>
      <c r="D624" t="s">
        <v>114</v>
      </c>
      <c r="E624" t="s">
        <v>115</v>
      </c>
      <c r="F624" t="s">
        <v>116</v>
      </c>
      <c r="G624" t="s">
        <v>57</v>
      </c>
      <c r="H624" t="s">
        <v>821</v>
      </c>
      <c r="I624">
        <v>9523660611</v>
      </c>
      <c r="J624" t="s">
        <v>41</v>
      </c>
      <c r="K624" t="s">
        <v>41</v>
      </c>
      <c r="M624" t="s">
        <v>42</v>
      </c>
      <c r="N624" t="s">
        <v>43</v>
      </c>
      <c r="P624">
        <v>0</v>
      </c>
      <c r="Q624" t="s">
        <v>53</v>
      </c>
      <c r="R624">
        <v>50</v>
      </c>
      <c r="S624" t="s">
        <v>36</v>
      </c>
      <c r="U624">
        <v>50</v>
      </c>
      <c r="V624">
        <v>0</v>
      </c>
      <c r="W624">
        <v>198.21882840000001</v>
      </c>
      <c r="Y624">
        <v>0</v>
      </c>
    </row>
    <row r="625" spans="1:25" x14ac:dyDescent="0.3">
      <c r="A625" s="2">
        <v>45642</v>
      </c>
      <c r="B625" s="3">
        <v>45627</v>
      </c>
      <c r="C625" s="4">
        <v>45642.782222222224</v>
      </c>
      <c r="D625" t="s">
        <v>114</v>
      </c>
      <c r="E625" t="s">
        <v>115</v>
      </c>
      <c r="F625" t="s">
        <v>116</v>
      </c>
      <c r="G625" t="s">
        <v>57</v>
      </c>
      <c r="H625" t="s">
        <v>822</v>
      </c>
      <c r="I625">
        <v>9325291659</v>
      </c>
      <c r="J625" t="s">
        <v>41</v>
      </c>
      <c r="K625" t="s">
        <v>41</v>
      </c>
      <c r="M625" t="s">
        <v>42</v>
      </c>
      <c r="N625" t="s">
        <v>43</v>
      </c>
      <c r="P625">
        <v>0</v>
      </c>
      <c r="Q625" t="s">
        <v>53</v>
      </c>
      <c r="R625">
        <v>50</v>
      </c>
      <c r="S625" t="s">
        <v>36</v>
      </c>
      <c r="U625">
        <v>50</v>
      </c>
      <c r="V625">
        <v>0</v>
      </c>
      <c r="W625">
        <v>198.21778320000001</v>
      </c>
      <c r="Y625">
        <v>0</v>
      </c>
    </row>
    <row r="626" spans="1:25" x14ac:dyDescent="0.3">
      <c r="A626" s="2">
        <v>45642</v>
      </c>
      <c r="B626" s="3">
        <v>45627</v>
      </c>
      <c r="C626" s="4">
        <v>45642.785844907405</v>
      </c>
      <c r="D626" t="s">
        <v>89</v>
      </c>
      <c r="E626" t="s">
        <v>90</v>
      </c>
      <c r="F626" t="s">
        <v>91</v>
      </c>
      <c r="G626" t="s">
        <v>57</v>
      </c>
      <c r="H626" t="s">
        <v>824</v>
      </c>
      <c r="I626">
        <v>7208646922</v>
      </c>
      <c r="J626" t="s">
        <v>675</v>
      </c>
      <c r="K626" t="s">
        <v>18926</v>
      </c>
      <c r="M626" t="s">
        <v>42</v>
      </c>
      <c r="N626" t="s">
        <v>43</v>
      </c>
      <c r="Q626" t="s">
        <v>53</v>
      </c>
      <c r="R626">
        <v>50</v>
      </c>
      <c r="S626" t="s">
        <v>36</v>
      </c>
      <c r="U626">
        <v>50</v>
      </c>
      <c r="V626">
        <v>0</v>
      </c>
      <c r="W626">
        <v>198.21415519999999</v>
      </c>
      <c r="Y626">
        <v>0</v>
      </c>
    </row>
    <row r="627" spans="1:25" x14ac:dyDescent="0.3">
      <c r="A627" s="2">
        <v>45642</v>
      </c>
      <c r="B627" s="3">
        <v>45627</v>
      </c>
      <c r="C627" s="4">
        <v>45642.813217592593</v>
      </c>
      <c r="D627" t="s">
        <v>198</v>
      </c>
      <c r="E627" t="s">
        <v>199</v>
      </c>
      <c r="F627" t="s">
        <v>200</v>
      </c>
      <c r="G627" t="s">
        <v>57</v>
      </c>
      <c r="H627" t="s">
        <v>825</v>
      </c>
      <c r="I627">
        <v>8999159516</v>
      </c>
      <c r="J627" t="s">
        <v>675</v>
      </c>
      <c r="K627" t="s">
        <v>18926</v>
      </c>
      <c r="M627" t="s">
        <v>42</v>
      </c>
      <c r="N627" t="s">
        <v>43</v>
      </c>
      <c r="P627">
        <v>5</v>
      </c>
      <c r="Q627" t="s">
        <v>44</v>
      </c>
      <c r="R627">
        <v>300</v>
      </c>
      <c r="S627" t="s">
        <v>36</v>
      </c>
      <c r="U627">
        <v>300</v>
      </c>
      <c r="V627">
        <v>0</v>
      </c>
      <c r="W627">
        <v>198.1867857</v>
      </c>
      <c r="Y627">
        <v>-5</v>
      </c>
    </row>
    <row r="628" spans="1:25" x14ac:dyDescent="0.3">
      <c r="A628" s="2">
        <v>45642</v>
      </c>
      <c r="B628" s="3">
        <v>45627</v>
      </c>
      <c r="C628" s="4">
        <v>45642.81690972222</v>
      </c>
      <c r="D628" t="s">
        <v>106</v>
      </c>
      <c r="E628" t="s">
        <v>107</v>
      </c>
      <c r="F628" t="s">
        <v>108</v>
      </c>
      <c r="G628" t="s">
        <v>57</v>
      </c>
      <c r="H628" t="s">
        <v>826</v>
      </c>
      <c r="I628">
        <v>8169221220</v>
      </c>
      <c r="J628" t="s">
        <v>41</v>
      </c>
      <c r="K628" t="s">
        <v>41</v>
      </c>
      <c r="M628" t="s">
        <v>42</v>
      </c>
      <c r="N628" t="s">
        <v>43</v>
      </c>
      <c r="P628">
        <v>30</v>
      </c>
      <c r="Q628" t="s">
        <v>47</v>
      </c>
      <c r="R628">
        <v>500</v>
      </c>
      <c r="S628" t="s">
        <v>36</v>
      </c>
      <c r="U628">
        <v>500</v>
      </c>
      <c r="V628">
        <v>0</v>
      </c>
      <c r="W628">
        <v>198.18309310000001</v>
      </c>
      <c r="Y628">
        <v>-30</v>
      </c>
    </row>
    <row r="629" spans="1:25" x14ac:dyDescent="0.3">
      <c r="A629" s="2">
        <v>45642</v>
      </c>
      <c r="B629" s="3">
        <v>45627</v>
      </c>
      <c r="C629" s="4">
        <v>45642.823923611111</v>
      </c>
      <c r="D629" t="s">
        <v>89</v>
      </c>
      <c r="E629" t="s">
        <v>90</v>
      </c>
      <c r="F629" t="s">
        <v>91</v>
      </c>
      <c r="G629" t="s">
        <v>57</v>
      </c>
      <c r="H629" t="s">
        <v>827</v>
      </c>
      <c r="I629">
        <v>9769330235</v>
      </c>
      <c r="J629" t="s">
        <v>41</v>
      </c>
      <c r="K629" t="s">
        <v>41</v>
      </c>
      <c r="M629" t="s">
        <v>42</v>
      </c>
      <c r="N629" t="s">
        <v>43</v>
      </c>
      <c r="Q629" t="s">
        <v>53</v>
      </c>
      <c r="R629">
        <v>50</v>
      </c>
      <c r="S629" t="s">
        <v>36</v>
      </c>
      <c r="U629">
        <v>50</v>
      </c>
      <c r="V629">
        <v>0</v>
      </c>
      <c r="W629">
        <v>198.17607530000001</v>
      </c>
      <c r="Y629">
        <v>0</v>
      </c>
    </row>
    <row r="630" spans="1:25" x14ac:dyDescent="0.3">
      <c r="A630" s="2">
        <v>45642</v>
      </c>
      <c r="B630" s="3">
        <v>45627</v>
      </c>
      <c r="C630" s="4">
        <v>45642.833495370367</v>
      </c>
      <c r="D630" t="s">
        <v>130</v>
      </c>
      <c r="E630" t="s">
        <v>131</v>
      </c>
      <c r="F630" t="s">
        <v>132</v>
      </c>
      <c r="G630" t="s">
        <v>35</v>
      </c>
      <c r="H630" t="s">
        <v>828</v>
      </c>
      <c r="I630">
        <v>9691204303</v>
      </c>
      <c r="J630" t="s">
        <v>675</v>
      </c>
      <c r="K630" t="s">
        <v>18926</v>
      </c>
      <c r="L630">
        <v>897</v>
      </c>
      <c r="M630" t="s">
        <v>83</v>
      </c>
      <c r="N630" t="s">
        <v>43</v>
      </c>
      <c r="P630">
        <v>27</v>
      </c>
      <c r="Q630" t="s">
        <v>47</v>
      </c>
      <c r="R630">
        <v>300</v>
      </c>
      <c r="S630" t="s">
        <v>36</v>
      </c>
      <c r="T630" t="s">
        <v>829</v>
      </c>
      <c r="U630">
        <v>300</v>
      </c>
      <c r="V630">
        <v>0</v>
      </c>
      <c r="W630">
        <v>198.16650390000001</v>
      </c>
      <c r="Y630">
        <v>-27</v>
      </c>
    </row>
    <row r="631" spans="1:25" x14ac:dyDescent="0.3">
      <c r="A631" s="2">
        <v>45642</v>
      </c>
      <c r="B631" s="3">
        <v>45627</v>
      </c>
      <c r="C631" s="4">
        <v>45642.851631944446</v>
      </c>
      <c r="D631" t="s">
        <v>198</v>
      </c>
      <c r="E631" t="s">
        <v>199</v>
      </c>
      <c r="F631" t="s">
        <v>200</v>
      </c>
      <c r="G631" t="s">
        <v>57</v>
      </c>
      <c r="H631" t="s">
        <v>830</v>
      </c>
      <c r="I631">
        <v>9372585077</v>
      </c>
      <c r="J631" t="s">
        <v>41</v>
      </c>
      <c r="K631" t="s">
        <v>41</v>
      </c>
      <c r="M631" t="s">
        <v>42</v>
      </c>
      <c r="N631" t="s">
        <v>43</v>
      </c>
      <c r="P631">
        <v>0</v>
      </c>
      <c r="Q631" t="s">
        <v>53</v>
      </c>
      <c r="R631">
        <v>50</v>
      </c>
      <c r="S631" t="s">
        <v>36</v>
      </c>
      <c r="U631">
        <v>50</v>
      </c>
      <c r="V631">
        <v>0</v>
      </c>
      <c r="W631">
        <v>198.14837130000001</v>
      </c>
      <c r="Y631">
        <v>0</v>
      </c>
    </row>
    <row r="632" spans="1:25" x14ac:dyDescent="0.3">
      <c r="A632" s="2">
        <v>45642</v>
      </c>
      <c r="B632" s="3">
        <v>45627</v>
      </c>
      <c r="C632" s="4">
        <v>45642.854571759257</v>
      </c>
      <c r="D632" t="s">
        <v>114</v>
      </c>
      <c r="E632" t="s">
        <v>115</v>
      </c>
      <c r="F632" t="s">
        <v>116</v>
      </c>
      <c r="G632" t="s">
        <v>57</v>
      </c>
      <c r="H632" t="s">
        <v>831</v>
      </c>
      <c r="I632">
        <v>9665010490</v>
      </c>
      <c r="J632" t="s">
        <v>41</v>
      </c>
      <c r="K632" t="s">
        <v>41</v>
      </c>
      <c r="M632" t="s">
        <v>42</v>
      </c>
      <c r="N632" t="s">
        <v>43</v>
      </c>
      <c r="P632">
        <v>3</v>
      </c>
      <c r="Q632" t="s">
        <v>65</v>
      </c>
      <c r="R632">
        <v>150</v>
      </c>
      <c r="S632" t="s">
        <v>36</v>
      </c>
      <c r="U632">
        <v>150</v>
      </c>
      <c r="V632">
        <v>0</v>
      </c>
      <c r="W632">
        <v>198.14542520000001</v>
      </c>
      <c r="Y632">
        <v>-3</v>
      </c>
    </row>
    <row r="633" spans="1:25" x14ac:dyDescent="0.3">
      <c r="A633" s="2">
        <v>45642</v>
      </c>
      <c r="B633" s="3">
        <v>45627</v>
      </c>
      <c r="C633" s="4">
        <v>45642.859351851854</v>
      </c>
      <c r="D633" t="s">
        <v>89</v>
      </c>
      <c r="E633" t="s">
        <v>90</v>
      </c>
      <c r="F633" t="s">
        <v>91</v>
      </c>
      <c r="G633" t="s">
        <v>57</v>
      </c>
      <c r="H633" t="s">
        <v>832</v>
      </c>
      <c r="I633">
        <v>9082892116</v>
      </c>
      <c r="J633" t="s">
        <v>41</v>
      </c>
      <c r="K633" t="s">
        <v>41</v>
      </c>
      <c r="M633" t="s">
        <v>42</v>
      </c>
      <c r="N633" t="s">
        <v>43</v>
      </c>
      <c r="Q633" t="s">
        <v>53</v>
      </c>
      <c r="R633">
        <v>50</v>
      </c>
      <c r="S633" t="s">
        <v>36</v>
      </c>
      <c r="U633">
        <v>50</v>
      </c>
      <c r="V633">
        <v>0</v>
      </c>
      <c r="W633">
        <v>198.1406533</v>
      </c>
      <c r="Y633">
        <v>0</v>
      </c>
    </row>
    <row r="634" spans="1:25" x14ac:dyDescent="0.3">
      <c r="A634" s="2">
        <v>45642</v>
      </c>
      <c r="B634" s="3">
        <v>45627</v>
      </c>
      <c r="C634" s="4">
        <v>45642.861493055556</v>
      </c>
      <c r="D634" t="s">
        <v>89</v>
      </c>
      <c r="E634" t="s">
        <v>90</v>
      </c>
      <c r="F634" t="s">
        <v>91</v>
      </c>
      <c r="G634" t="s">
        <v>57</v>
      </c>
      <c r="H634" t="s">
        <v>833</v>
      </c>
      <c r="I634">
        <v>9984504312</v>
      </c>
      <c r="J634" t="s">
        <v>41</v>
      </c>
      <c r="K634" t="s">
        <v>41</v>
      </c>
      <c r="M634" t="s">
        <v>42</v>
      </c>
      <c r="N634" t="s">
        <v>43</v>
      </c>
      <c r="P634">
        <v>11</v>
      </c>
      <c r="Q634" t="s">
        <v>47</v>
      </c>
      <c r="R634">
        <v>500</v>
      </c>
      <c r="S634" t="s">
        <v>36</v>
      </c>
      <c r="U634">
        <v>500</v>
      </c>
      <c r="V634">
        <v>0</v>
      </c>
      <c r="W634">
        <v>198.13850690000001</v>
      </c>
      <c r="Y634">
        <v>-11</v>
      </c>
    </row>
    <row r="635" spans="1:25" x14ac:dyDescent="0.3">
      <c r="A635" s="2">
        <v>45642</v>
      </c>
      <c r="B635" s="3">
        <v>45627</v>
      </c>
      <c r="C635" s="4">
        <v>45642.86923611111</v>
      </c>
      <c r="D635" t="s">
        <v>119</v>
      </c>
      <c r="E635" t="s">
        <v>115</v>
      </c>
      <c r="F635" t="s">
        <v>116</v>
      </c>
      <c r="G635" t="s">
        <v>57</v>
      </c>
      <c r="H635" t="s">
        <v>834</v>
      </c>
      <c r="I635">
        <v>7208269855</v>
      </c>
      <c r="J635" t="s">
        <v>41</v>
      </c>
      <c r="K635" t="s">
        <v>41</v>
      </c>
      <c r="M635" t="s">
        <v>42</v>
      </c>
      <c r="N635" t="s">
        <v>43</v>
      </c>
      <c r="P635">
        <v>0</v>
      </c>
      <c r="Q635" t="s">
        <v>53</v>
      </c>
      <c r="R635">
        <v>50</v>
      </c>
      <c r="S635" t="s">
        <v>36</v>
      </c>
      <c r="U635">
        <v>50</v>
      </c>
      <c r="V635">
        <v>0</v>
      </c>
      <c r="W635">
        <v>198.13076409999999</v>
      </c>
      <c r="Y635">
        <v>0</v>
      </c>
    </row>
    <row r="636" spans="1:25" x14ac:dyDescent="0.3">
      <c r="A636" s="2">
        <v>45643</v>
      </c>
      <c r="B636" s="3">
        <v>45627</v>
      </c>
      <c r="C636" s="4">
        <v>45643.315763888888</v>
      </c>
      <c r="D636" t="s">
        <v>37</v>
      </c>
      <c r="E636" t="s">
        <v>38</v>
      </c>
      <c r="F636" t="s">
        <v>39</v>
      </c>
      <c r="G636" t="s">
        <v>35</v>
      </c>
      <c r="H636" t="s">
        <v>835</v>
      </c>
      <c r="I636">
        <v>9926717237</v>
      </c>
      <c r="J636" t="s">
        <v>41</v>
      </c>
      <c r="K636" t="s">
        <v>41</v>
      </c>
      <c r="M636" t="s">
        <v>42</v>
      </c>
      <c r="N636" t="s">
        <v>43</v>
      </c>
      <c r="P636">
        <v>11</v>
      </c>
      <c r="Q636" t="s">
        <v>47</v>
      </c>
      <c r="S636" t="s">
        <v>36</v>
      </c>
      <c r="W636">
        <v>197.68423569999999</v>
      </c>
      <c r="Y636">
        <v>-11</v>
      </c>
    </row>
    <row r="637" spans="1:25" x14ac:dyDescent="0.3">
      <c r="A637" s="2">
        <v>45643</v>
      </c>
      <c r="B637" s="3">
        <v>45627</v>
      </c>
      <c r="C637" s="4">
        <v>45643.316342592596</v>
      </c>
      <c r="D637" t="s">
        <v>37</v>
      </c>
      <c r="E637" t="s">
        <v>38</v>
      </c>
      <c r="F637" t="s">
        <v>39</v>
      </c>
      <c r="G637" t="s">
        <v>35</v>
      </c>
      <c r="H637" t="s">
        <v>836</v>
      </c>
      <c r="I637">
        <v>7998150232</v>
      </c>
      <c r="J637" t="s">
        <v>41</v>
      </c>
      <c r="K637" t="s">
        <v>41</v>
      </c>
      <c r="M637" t="s">
        <v>42</v>
      </c>
      <c r="N637" t="s">
        <v>43</v>
      </c>
      <c r="P637">
        <v>11</v>
      </c>
      <c r="Q637" t="s">
        <v>47</v>
      </c>
      <c r="S637" t="s">
        <v>36</v>
      </c>
      <c r="W637">
        <v>197.6836606</v>
      </c>
      <c r="Y637">
        <v>-11</v>
      </c>
    </row>
    <row r="638" spans="1:25" x14ac:dyDescent="0.3">
      <c r="A638" s="2">
        <v>45643</v>
      </c>
      <c r="B638" s="3">
        <v>45627</v>
      </c>
      <c r="C638" s="4">
        <v>45643.34306712963</v>
      </c>
      <c r="D638" t="s">
        <v>89</v>
      </c>
      <c r="E638" t="s">
        <v>90</v>
      </c>
      <c r="F638" t="s">
        <v>91</v>
      </c>
      <c r="G638" t="s">
        <v>57</v>
      </c>
      <c r="H638" t="s">
        <v>837</v>
      </c>
      <c r="I638">
        <v>9559477524</v>
      </c>
      <c r="J638" t="s">
        <v>41</v>
      </c>
      <c r="K638" t="s">
        <v>41</v>
      </c>
      <c r="M638" t="s">
        <v>42</v>
      </c>
      <c r="N638" t="s">
        <v>43</v>
      </c>
      <c r="Q638" t="s">
        <v>53</v>
      </c>
      <c r="R638">
        <v>50</v>
      </c>
      <c r="S638" t="s">
        <v>36</v>
      </c>
      <c r="U638">
        <v>50</v>
      </c>
      <c r="V638">
        <v>0</v>
      </c>
      <c r="W638">
        <v>197.65692809999999</v>
      </c>
      <c r="Y638">
        <v>0</v>
      </c>
    </row>
    <row r="639" spans="1:25" x14ac:dyDescent="0.3">
      <c r="A639" s="2">
        <v>45643</v>
      </c>
      <c r="B639" s="3">
        <v>45627</v>
      </c>
      <c r="C639" s="4">
        <v>45643.468587962961</v>
      </c>
      <c r="D639" t="s">
        <v>198</v>
      </c>
      <c r="E639" t="s">
        <v>199</v>
      </c>
      <c r="F639" t="s">
        <v>200</v>
      </c>
      <c r="G639" t="s">
        <v>57</v>
      </c>
      <c r="H639" t="s">
        <v>838</v>
      </c>
      <c r="I639">
        <v>9594962123</v>
      </c>
      <c r="J639" t="s">
        <v>41</v>
      </c>
      <c r="K639" t="s">
        <v>41</v>
      </c>
      <c r="M639" t="s">
        <v>42</v>
      </c>
      <c r="N639" t="s">
        <v>43</v>
      </c>
      <c r="P639">
        <v>10</v>
      </c>
      <c r="Q639" t="s">
        <v>47</v>
      </c>
      <c r="R639">
        <v>500</v>
      </c>
      <c r="S639" t="s">
        <v>36</v>
      </c>
      <c r="U639">
        <v>500</v>
      </c>
      <c r="V639">
        <v>0</v>
      </c>
      <c r="W639">
        <v>197.53141769999999</v>
      </c>
      <c r="Y639">
        <v>-10</v>
      </c>
    </row>
    <row r="640" spans="1:25" x14ac:dyDescent="0.3">
      <c r="A640" s="2">
        <v>45643</v>
      </c>
      <c r="B640" s="3">
        <v>45627</v>
      </c>
      <c r="C640" s="4">
        <v>45643.490960648145</v>
      </c>
      <c r="D640" t="s">
        <v>703</v>
      </c>
      <c r="E640" t="s">
        <v>704</v>
      </c>
      <c r="F640" t="s">
        <v>705</v>
      </c>
      <c r="G640" t="s">
        <v>57</v>
      </c>
      <c r="H640" t="s">
        <v>839</v>
      </c>
      <c r="I640">
        <v>7083972829</v>
      </c>
      <c r="J640" t="s">
        <v>41</v>
      </c>
      <c r="K640" t="s">
        <v>41</v>
      </c>
      <c r="M640" t="s">
        <v>42</v>
      </c>
      <c r="N640" t="s">
        <v>43</v>
      </c>
      <c r="P640">
        <v>2</v>
      </c>
      <c r="Q640" t="s">
        <v>65</v>
      </c>
      <c r="R640">
        <v>150</v>
      </c>
      <c r="S640" t="s">
        <v>608</v>
      </c>
      <c r="U640">
        <v>150</v>
      </c>
      <c r="V640">
        <v>0</v>
      </c>
      <c r="W640">
        <v>197.50903890000001</v>
      </c>
      <c r="Y640">
        <v>-2</v>
      </c>
    </row>
    <row r="641" spans="1:25" x14ac:dyDescent="0.3">
      <c r="A641" s="2">
        <v>45643</v>
      </c>
      <c r="B641" s="3">
        <v>45627</v>
      </c>
      <c r="C641" s="4">
        <v>45643.512812499997</v>
      </c>
      <c r="D641" t="s">
        <v>703</v>
      </c>
      <c r="E641" t="s">
        <v>704</v>
      </c>
      <c r="F641" t="s">
        <v>705</v>
      </c>
      <c r="G641" t="s">
        <v>57</v>
      </c>
      <c r="H641" t="s">
        <v>840</v>
      </c>
      <c r="I641">
        <v>9004141760</v>
      </c>
      <c r="J641" t="s">
        <v>41</v>
      </c>
      <c r="K641" t="s">
        <v>41</v>
      </c>
      <c r="M641" t="s">
        <v>42</v>
      </c>
      <c r="N641" t="s">
        <v>43</v>
      </c>
      <c r="Q641" t="s">
        <v>53</v>
      </c>
      <c r="R641">
        <v>50</v>
      </c>
      <c r="S641" t="s">
        <v>608</v>
      </c>
      <c r="U641">
        <v>50</v>
      </c>
      <c r="V641">
        <v>0</v>
      </c>
      <c r="W641">
        <v>197.48719080000001</v>
      </c>
      <c r="Y641">
        <v>0</v>
      </c>
    </row>
    <row r="642" spans="1:25" x14ac:dyDescent="0.3">
      <c r="A642" s="2">
        <v>45643</v>
      </c>
      <c r="B642" s="3">
        <v>45627</v>
      </c>
      <c r="C642" s="4">
        <v>45643.539594907408</v>
      </c>
      <c r="D642" t="s">
        <v>106</v>
      </c>
      <c r="E642" t="s">
        <v>107</v>
      </c>
      <c r="F642" t="s">
        <v>108</v>
      </c>
      <c r="G642" t="s">
        <v>57</v>
      </c>
      <c r="H642" t="s">
        <v>823</v>
      </c>
      <c r="I642">
        <v>7715841285</v>
      </c>
      <c r="J642" t="s">
        <v>675</v>
      </c>
      <c r="K642" t="s">
        <v>18926</v>
      </c>
      <c r="M642" t="s">
        <v>42</v>
      </c>
      <c r="N642" t="s">
        <v>43</v>
      </c>
      <c r="Q642" t="s">
        <v>53</v>
      </c>
      <c r="R642">
        <v>50</v>
      </c>
      <c r="S642" t="s">
        <v>36</v>
      </c>
      <c r="U642">
        <v>50</v>
      </c>
      <c r="V642">
        <v>0</v>
      </c>
      <c r="W642">
        <v>197.46039959999999</v>
      </c>
      <c r="Y642">
        <v>0</v>
      </c>
    </row>
    <row r="643" spans="1:25" x14ac:dyDescent="0.3">
      <c r="A643" s="2">
        <v>45643</v>
      </c>
      <c r="B643" s="3">
        <v>45627</v>
      </c>
      <c r="C643" s="4">
        <v>45643.553148148145</v>
      </c>
      <c r="D643" t="s">
        <v>604</v>
      </c>
      <c r="E643" t="s">
        <v>605</v>
      </c>
      <c r="F643" t="s">
        <v>606</v>
      </c>
      <c r="G643" t="s">
        <v>57</v>
      </c>
      <c r="H643" t="s">
        <v>841</v>
      </c>
      <c r="I643">
        <v>9987751420</v>
      </c>
      <c r="J643" t="s">
        <v>41</v>
      </c>
      <c r="K643" t="s">
        <v>41</v>
      </c>
      <c r="M643" t="s">
        <v>42</v>
      </c>
      <c r="N643" t="s">
        <v>43</v>
      </c>
      <c r="P643">
        <v>10</v>
      </c>
      <c r="Q643" t="s">
        <v>47</v>
      </c>
      <c r="R643">
        <v>500</v>
      </c>
      <c r="S643" t="s">
        <v>608</v>
      </c>
      <c r="U643">
        <v>500</v>
      </c>
      <c r="V643">
        <v>0</v>
      </c>
      <c r="W643">
        <v>197.44684810000001</v>
      </c>
      <c r="Y643">
        <v>-10</v>
      </c>
    </row>
    <row r="644" spans="1:25" x14ac:dyDescent="0.3">
      <c r="A644" s="2">
        <v>45643</v>
      </c>
      <c r="B644" s="3">
        <v>45627</v>
      </c>
      <c r="C644" s="4">
        <v>45643.55809027778</v>
      </c>
      <c r="D644" t="s">
        <v>703</v>
      </c>
      <c r="E644" t="s">
        <v>704</v>
      </c>
      <c r="F644" t="s">
        <v>705</v>
      </c>
      <c r="G644" t="s">
        <v>57</v>
      </c>
      <c r="H644" t="s">
        <v>842</v>
      </c>
      <c r="I644">
        <v>8779329449</v>
      </c>
      <c r="J644" t="s">
        <v>41</v>
      </c>
      <c r="K644" t="s">
        <v>41</v>
      </c>
      <c r="M644" t="s">
        <v>42</v>
      </c>
      <c r="N644" t="s">
        <v>43</v>
      </c>
      <c r="Q644" t="s">
        <v>53</v>
      </c>
      <c r="R644">
        <v>50</v>
      </c>
      <c r="S644" t="s">
        <v>608</v>
      </c>
      <c r="U644">
        <v>50</v>
      </c>
      <c r="V644">
        <v>0</v>
      </c>
      <c r="W644">
        <v>197.44191380000001</v>
      </c>
      <c r="Y644">
        <v>0</v>
      </c>
    </row>
    <row r="645" spans="1:25" x14ac:dyDescent="0.3">
      <c r="A645" s="2">
        <v>45643</v>
      </c>
      <c r="B645" s="3">
        <v>45627</v>
      </c>
      <c r="C645" s="4">
        <v>45643.572523148148</v>
      </c>
      <c r="D645" t="s">
        <v>703</v>
      </c>
      <c r="E645" t="s">
        <v>704</v>
      </c>
      <c r="F645" t="s">
        <v>705</v>
      </c>
      <c r="G645" t="s">
        <v>57</v>
      </c>
      <c r="H645" t="s">
        <v>843</v>
      </c>
      <c r="I645">
        <v>9619777206</v>
      </c>
      <c r="J645" t="s">
        <v>41</v>
      </c>
      <c r="K645" t="s">
        <v>41</v>
      </c>
      <c r="M645" t="s">
        <v>42</v>
      </c>
      <c r="N645" t="s">
        <v>43</v>
      </c>
      <c r="P645">
        <v>5</v>
      </c>
      <c r="Q645" t="s">
        <v>44</v>
      </c>
      <c r="R645">
        <v>300</v>
      </c>
      <c r="S645" t="s">
        <v>608</v>
      </c>
      <c r="U645">
        <v>300</v>
      </c>
      <c r="V645">
        <v>0</v>
      </c>
      <c r="W645">
        <v>197.4274767</v>
      </c>
      <c r="Y645">
        <v>-5</v>
      </c>
    </row>
    <row r="646" spans="1:25" x14ac:dyDescent="0.3">
      <c r="A646" s="2">
        <v>45643</v>
      </c>
      <c r="B646" s="3">
        <v>45627</v>
      </c>
      <c r="C646" s="4">
        <v>45643.575914351852</v>
      </c>
      <c r="D646" t="s">
        <v>106</v>
      </c>
      <c r="E646" t="s">
        <v>107</v>
      </c>
      <c r="F646" t="s">
        <v>108</v>
      </c>
      <c r="G646" t="s">
        <v>57</v>
      </c>
      <c r="H646" t="s">
        <v>823</v>
      </c>
      <c r="I646">
        <v>7839305516</v>
      </c>
      <c r="J646" t="s">
        <v>41</v>
      </c>
      <c r="K646" t="s">
        <v>41</v>
      </c>
      <c r="M646" t="s">
        <v>42</v>
      </c>
      <c r="N646" t="s">
        <v>43</v>
      </c>
      <c r="Q646" t="s">
        <v>53</v>
      </c>
      <c r="R646">
        <v>50</v>
      </c>
      <c r="S646" t="s">
        <v>36</v>
      </c>
      <c r="U646">
        <v>50</v>
      </c>
      <c r="V646">
        <v>0</v>
      </c>
      <c r="W646">
        <v>197.42408940000001</v>
      </c>
      <c r="Y646">
        <v>0</v>
      </c>
    </row>
    <row r="647" spans="1:25" x14ac:dyDescent="0.3">
      <c r="A647" s="2">
        <v>45643</v>
      </c>
      <c r="B647" s="3">
        <v>45627</v>
      </c>
      <c r="C647" s="4">
        <v>45643.576944444445</v>
      </c>
      <c r="D647" t="s">
        <v>198</v>
      </c>
      <c r="E647" t="s">
        <v>199</v>
      </c>
      <c r="F647" t="s">
        <v>200</v>
      </c>
      <c r="G647" t="s">
        <v>57</v>
      </c>
      <c r="H647" t="s">
        <v>844</v>
      </c>
      <c r="I647">
        <v>9137651877</v>
      </c>
      <c r="J647" t="s">
        <v>675</v>
      </c>
      <c r="K647" t="s">
        <v>18926</v>
      </c>
      <c r="M647" t="s">
        <v>42</v>
      </c>
      <c r="N647" t="s">
        <v>43</v>
      </c>
      <c r="P647">
        <v>1</v>
      </c>
      <c r="Q647" t="s">
        <v>65</v>
      </c>
      <c r="R647">
        <v>150</v>
      </c>
      <c r="S647" t="s">
        <v>36</v>
      </c>
      <c r="U647">
        <v>150</v>
      </c>
      <c r="V647">
        <v>0</v>
      </c>
      <c r="W647">
        <v>197.42305339999999</v>
      </c>
      <c r="Y647">
        <v>-1</v>
      </c>
    </row>
    <row r="648" spans="1:25" x14ac:dyDescent="0.3">
      <c r="A648" s="2">
        <v>45643</v>
      </c>
      <c r="B648" s="3">
        <v>45627</v>
      </c>
      <c r="C648" s="4">
        <v>45643.587291666663</v>
      </c>
      <c r="D648" t="s">
        <v>119</v>
      </c>
      <c r="E648" t="s">
        <v>115</v>
      </c>
      <c r="F648" t="s">
        <v>116</v>
      </c>
      <c r="G648" t="s">
        <v>57</v>
      </c>
      <c r="H648" t="s">
        <v>845</v>
      </c>
      <c r="I648">
        <v>6202125793</v>
      </c>
      <c r="J648" t="s">
        <v>41</v>
      </c>
      <c r="K648" t="s">
        <v>41</v>
      </c>
      <c r="M648" t="s">
        <v>83</v>
      </c>
      <c r="N648" t="s">
        <v>43</v>
      </c>
      <c r="P648">
        <v>0</v>
      </c>
      <c r="Q648" t="s">
        <v>53</v>
      </c>
      <c r="R648">
        <v>50</v>
      </c>
      <c r="S648" t="s">
        <v>36</v>
      </c>
      <c r="U648">
        <v>50</v>
      </c>
      <c r="V648">
        <v>0</v>
      </c>
      <c r="W648">
        <v>197.41271399999999</v>
      </c>
      <c r="Y648">
        <v>0</v>
      </c>
    </row>
    <row r="649" spans="1:25" x14ac:dyDescent="0.3">
      <c r="A649" s="2">
        <v>45643</v>
      </c>
      <c r="B649" s="3">
        <v>45627</v>
      </c>
      <c r="C649" s="4">
        <v>45643.587893518517</v>
      </c>
      <c r="D649" t="s">
        <v>119</v>
      </c>
      <c r="E649" t="s">
        <v>115</v>
      </c>
      <c r="F649" t="s">
        <v>116</v>
      </c>
      <c r="G649" t="s">
        <v>57</v>
      </c>
      <c r="H649" t="s">
        <v>846</v>
      </c>
      <c r="I649">
        <v>8861619459</v>
      </c>
      <c r="J649" t="s">
        <v>41</v>
      </c>
      <c r="K649" t="s">
        <v>41</v>
      </c>
      <c r="M649" t="s">
        <v>42</v>
      </c>
      <c r="N649" t="s">
        <v>43</v>
      </c>
      <c r="P649">
        <v>9</v>
      </c>
      <c r="Q649" t="s">
        <v>44</v>
      </c>
      <c r="R649">
        <v>300</v>
      </c>
      <c r="S649" t="s">
        <v>36</v>
      </c>
      <c r="U649">
        <v>300</v>
      </c>
      <c r="V649">
        <v>0</v>
      </c>
      <c r="W649">
        <v>197.4121116</v>
      </c>
      <c r="Y649">
        <v>-9</v>
      </c>
    </row>
    <row r="650" spans="1:25" x14ac:dyDescent="0.3">
      <c r="A650" s="2">
        <v>45643</v>
      </c>
      <c r="B650" s="3">
        <v>45627</v>
      </c>
      <c r="C650" s="4">
        <v>45643.588483796295</v>
      </c>
      <c r="D650" t="s">
        <v>119</v>
      </c>
      <c r="E650" t="s">
        <v>115</v>
      </c>
      <c r="F650" t="s">
        <v>116</v>
      </c>
      <c r="G650" t="s">
        <v>57</v>
      </c>
      <c r="H650" t="s">
        <v>847</v>
      </c>
      <c r="I650">
        <v>8879148242</v>
      </c>
      <c r="J650" t="s">
        <v>41</v>
      </c>
      <c r="K650" t="s">
        <v>41</v>
      </c>
      <c r="M650" t="s">
        <v>42</v>
      </c>
      <c r="N650" t="s">
        <v>43</v>
      </c>
      <c r="P650">
        <v>14</v>
      </c>
      <c r="Q650" t="s">
        <v>47</v>
      </c>
      <c r="R650">
        <v>500</v>
      </c>
      <c r="S650" t="s">
        <v>36</v>
      </c>
      <c r="U650">
        <v>500</v>
      </c>
      <c r="V650">
        <v>0</v>
      </c>
      <c r="W650">
        <v>197.41152170000001</v>
      </c>
      <c r="Y650">
        <v>-14</v>
      </c>
    </row>
    <row r="651" spans="1:25" x14ac:dyDescent="0.3">
      <c r="A651" s="2">
        <v>45643</v>
      </c>
      <c r="B651" s="3">
        <v>45627</v>
      </c>
      <c r="C651" s="4">
        <v>45643.588935185187</v>
      </c>
      <c r="D651" t="s">
        <v>119</v>
      </c>
      <c r="E651" t="s">
        <v>115</v>
      </c>
      <c r="F651" t="s">
        <v>116</v>
      </c>
      <c r="G651" t="s">
        <v>57</v>
      </c>
      <c r="H651" t="s">
        <v>848</v>
      </c>
      <c r="I651">
        <v>9110041262</v>
      </c>
      <c r="J651" t="s">
        <v>709</v>
      </c>
      <c r="K651" t="s">
        <v>709</v>
      </c>
      <c r="M651" t="s">
        <v>42</v>
      </c>
      <c r="N651" t="s">
        <v>43</v>
      </c>
      <c r="P651">
        <v>0</v>
      </c>
      <c r="Q651" t="s">
        <v>53</v>
      </c>
      <c r="R651">
        <v>50</v>
      </c>
      <c r="S651" t="s">
        <v>36</v>
      </c>
      <c r="U651">
        <v>50</v>
      </c>
      <c r="V651">
        <v>0</v>
      </c>
      <c r="W651">
        <v>197.411069</v>
      </c>
      <c r="Y651">
        <v>0</v>
      </c>
    </row>
    <row r="652" spans="1:25" x14ac:dyDescent="0.3">
      <c r="A652" s="2">
        <v>45643</v>
      </c>
      <c r="B652" s="3">
        <v>45627</v>
      </c>
      <c r="C652" s="4">
        <v>45643.596608796295</v>
      </c>
      <c r="D652" t="s">
        <v>89</v>
      </c>
      <c r="E652" t="s">
        <v>90</v>
      </c>
      <c r="F652" t="s">
        <v>91</v>
      </c>
      <c r="G652" t="s">
        <v>57</v>
      </c>
      <c r="H652" t="s">
        <v>849</v>
      </c>
      <c r="I652">
        <v>8108716470</v>
      </c>
      <c r="J652" t="s">
        <v>675</v>
      </c>
      <c r="K652" t="s">
        <v>18926</v>
      </c>
      <c r="M652" t="s">
        <v>42</v>
      </c>
      <c r="N652" t="s">
        <v>43</v>
      </c>
      <c r="P652">
        <v>10</v>
      </c>
      <c r="Q652" t="s">
        <v>47</v>
      </c>
      <c r="R652">
        <v>500</v>
      </c>
      <c r="S652" t="s">
        <v>36</v>
      </c>
      <c r="U652">
        <v>500</v>
      </c>
      <c r="V652">
        <v>0</v>
      </c>
      <c r="W652">
        <v>197.40339169999999</v>
      </c>
      <c r="Y652">
        <v>-10</v>
      </c>
    </row>
    <row r="653" spans="1:25" x14ac:dyDescent="0.3">
      <c r="A653" s="2">
        <v>45643</v>
      </c>
      <c r="B653" s="3">
        <v>45627</v>
      </c>
      <c r="C653" s="4">
        <v>45643.597673611112</v>
      </c>
      <c r="D653" t="s">
        <v>604</v>
      </c>
      <c r="E653" t="s">
        <v>605</v>
      </c>
      <c r="F653" t="s">
        <v>606</v>
      </c>
      <c r="G653" t="s">
        <v>57</v>
      </c>
      <c r="H653" t="s">
        <v>850</v>
      </c>
      <c r="I653">
        <v>9028876618</v>
      </c>
      <c r="J653" t="s">
        <v>41</v>
      </c>
      <c r="K653" t="s">
        <v>41</v>
      </c>
      <c r="M653" t="s">
        <v>42</v>
      </c>
      <c r="N653" t="s">
        <v>43</v>
      </c>
      <c r="P653">
        <v>10</v>
      </c>
      <c r="Q653" t="s">
        <v>47</v>
      </c>
      <c r="R653">
        <v>500</v>
      </c>
      <c r="S653" t="s">
        <v>608</v>
      </c>
      <c r="U653">
        <v>500</v>
      </c>
      <c r="V653">
        <v>0</v>
      </c>
      <c r="W653">
        <v>197.40233169999999</v>
      </c>
      <c r="Y653">
        <v>-10</v>
      </c>
    </row>
    <row r="654" spans="1:25" x14ac:dyDescent="0.3">
      <c r="A654" s="2">
        <v>45643</v>
      </c>
      <c r="B654" s="3">
        <v>45627</v>
      </c>
      <c r="C654" s="4">
        <v>45643.624363425923</v>
      </c>
      <c r="D654" t="s">
        <v>604</v>
      </c>
      <c r="E654" t="s">
        <v>605</v>
      </c>
      <c r="F654" t="s">
        <v>606</v>
      </c>
      <c r="G654" t="s">
        <v>57</v>
      </c>
      <c r="H654" t="s">
        <v>851</v>
      </c>
      <c r="I654">
        <v>8291227790</v>
      </c>
      <c r="J654" t="s">
        <v>41</v>
      </c>
      <c r="K654" t="s">
        <v>41</v>
      </c>
      <c r="M654" t="s">
        <v>42</v>
      </c>
      <c r="N654" t="s">
        <v>43</v>
      </c>
      <c r="P654">
        <v>6</v>
      </c>
      <c r="Q654" t="s">
        <v>44</v>
      </c>
      <c r="R654">
        <v>300</v>
      </c>
      <c r="S654" t="s">
        <v>608</v>
      </c>
      <c r="U654">
        <v>300</v>
      </c>
      <c r="V654">
        <v>0</v>
      </c>
      <c r="W654">
        <v>197.37564080000001</v>
      </c>
      <c r="Y654">
        <v>-6</v>
      </c>
    </row>
    <row r="655" spans="1:25" x14ac:dyDescent="0.3">
      <c r="A655" s="2">
        <v>45643</v>
      </c>
      <c r="B655" s="3">
        <v>45627</v>
      </c>
      <c r="C655" s="4">
        <v>45643.649780092594</v>
      </c>
      <c r="D655" t="s">
        <v>703</v>
      </c>
      <c r="E655" t="s">
        <v>704</v>
      </c>
      <c r="F655" t="s">
        <v>705</v>
      </c>
      <c r="G655" t="s">
        <v>57</v>
      </c>
      <c r="H655" t="s">
        <v>852</v>
      </c>
      <c r="I655">
        <v>9140392327</v>
      </c>
      <c r="J655" t="s">
        <v>41</v>
      </c>
      <c r="K655" t="s">
        <v>41</v>
      </c>
      <c r="M655" t="s">
        <v>42</v>
      </c>
      <c r="N655" t="s">
        <v>43</v>
      </c>
      <c r="P655">
        <v>15</v>
      </c>
      <c r="Q655" t="s">
        <v>47</v>
      </c>
      <c r="R655">
        <v>500</v>
      </c>
      <c r="S655" t="s">
        <v>36</v>
      </c>
      <c r="U655">
        <v>500</v>
      </c>
      <c r="V655">
        <v>0</v>
      </c>
      <c r="W655">
        <v>197.35021860000001</v>
      </c>
      <c r="Y655">
        <v>-15</v>
      </c>
    </row>
    <row r="656" spans="1:25" x14ac:dyDescent="0.3">
      <c r="A656" s="2">
        <v>45643</v>
      </c>
      <c r="B656" s="3">
        <v>45627</v>
      </c>
      <c r="C656" s="4">
        <v>45643.668634259258</v>
      </c>
      <c r="D656" t="s">
        <v>703</v>
      </c>
      <c r="E656" t="s">
        <v>704</v>
      </c>
      <c r="F656" t="s">
        <v>705</v>
      </c>
      <c r="G656" t="s">
        <v>57</v>
      </c>
      <c r="H656" t="s">
        <v>853</v>
      </c>
      <c r="I656">
        <v>7506245944</v>
      </c>
      <c r="J656" t="s">
        <v>41</v>
      </c>
      <c r="K656" t="s">
        <v>41</v>
      </c>
      <c r="M656" t="s">
        <v>83</v>
      </c>
      <c r="N656" t="s">
        <v>43</v>
      </c>
      <c r="P656">
        <v>10</v>
      </c>
      <c r="Q656" t="s">
        <v>47</v>
      </c>
      <c r="R656">
        <v>300</v>
      </c>
      <c r="S656" t="s">
        <v>36</v>
      </c>
      <c r="U656">
        <v>300</v>
      </c>
      <c r="V656">
        <v>0</v>
      </c>
      <c r="W656">
        <v>197.3313618</v>
      </c>
      <c r="Y656">
        <v>-10</v>
      </c>
    </row>
    <row r="657" spans="1:25" x14ac:dyDescent="0.3">
      <c r="A657" s="2">
        <v>45643</v>
      </c>
      <c r="B657" s="3">
        <v>45627</v>
      </c>
      <c r="C657" s="4">
        <v>45643.690520833334</v>
      </c>
      <c r="D657" t="s">
        <v>106</v>
      </c>
      <c r="E657" t="s">
        <v>107</v>
      </c>
      <c r="F657" t="s">
        <v>108</v>
      </c>
      <c r="G657" t="s">
        <v>57</v>
      </c>
      <c r="H657" t="s">
        <v>823</v>
      </c>
      <c r="I657">
        <v>7524980778</v>
      </c>
      <c r="J657" t="s">
        <v>41</v>
      </c>
      <c r="K657" t="s">
        <v>41</v>
      </c>
      <c r="M657" t="s">
        <v>42</v>
      </c>
      <c r="N657" t="s">
        <v>43</v>
      </c>
      <c r="P657">
        <v>10</v>
      </c>
      <c r="Q657" t="s">
        <v>47</v>
      </c>
      <c r="R657">
        <v>500</v>
      </c>
      <c r="S657" t="s">
        <v>36</v>
      </c>
      <c r="U657">
        <v>500</v>
      </c>
      <c r="V657">
        <v>0</v>
      </c>
      <c r="W657">
        <v>197.3094811</v>
      </c>
      <c r="Y657">
        <v>-10</v>
      </c>
    </row>
    <row r="658" spans="1:25" x14ac:dyDescent="0.3">
      <c r="A658" s="2">
        <v>45643</v>
      </c>
      <c r="B658" s="3">
        <v>45627</v>
      </c>
      <c r="C658" s="4">
        <v>45643.707129629627</v>
      </c>
      <c r="D658" t="s">
        <v>106</v>
      </c>
      <c r="E658" t="s">
        <v>107</v>
      </c>
      <c r="F658" t="s">
        <v>108</v>
      </c>
      <c r="G658" t="s">
        <v>57</v>
      </c>
      <c r="H658" t="s">
        <v>854</v>
      </c>
      <c r="I658">
        <v>9594903894</v>
      </c>
      <c r="J658" t="s">
        <v>41</v>
      </c>
      <c r="K658" t="s">
        <v>41</v>
      </c>
      <c r="M658" t="s">
        <v>42</v>
      </c>
      <c r="N658" t="s">
        <v>43</v>
      </c>
      <c r="P658">
        <v>15</v>
      </c>
      <c r="Q658" t="s">
        <v>47</v>
      </c>
      <c r="R658">
        <v>500</v>
      </c>
      <c r="S658" t="s">
        <v>36</v>
      </c>
      <c r="U658">
        <v>500</v>
      </c>
      <c r="V658">
        <v>0</v>
      </c>
      <c r="W658">
        <v>197.29286920000001</v>
      </c>
      <c r="Y658">
        <v>-15</v>
      </c>
    </row>
    <row r="659" spans="1:25" x14ac:dyDescent="0.3">
      <c r="A659" s="2">
        <v>45643</v>
      </c>
      <c r="B659" s="3">
        <v>45627</v>
      </c>
      <c r="C659" s="4">
        <v>45643.715138888889</v>
      </c>
      <c r="D659" t="s">
        <v>37</v>
      </c>
      <c r="E659" t="s">
        <v>38</v>
      </c>
      <c r="F659" t="s">
        <v>39</v>
      </c>
      <c r="G659" t="s">
        <v>35</v>
      </c>
      <c r="H659" t="s">
        <v>855</v>
      </c>
      <c r="I659">
        <v>8770833187</v>
      </c>
      <c r="J659" t="s">
        <v>41</v>
      </c>
      <c r="K659" t="s">
        <v>41</v>
      </c>
      <c r="M659" t="s">
        <v>83</v>
      </c>
      <c r="N659" t="s">
        <v>43</v>
      </c>
      <c r="P659">
        <v>10</v>
      </c>
      <c r="Q659" t="s">
        <v>47</v>
      </c>
      <c r="S659" t="s">
        <v>36</v>
      </c>
      <c r="W659">
        <v>197.28486419999999</v>
      </c>
      <c r="Y659">
        <v>-10</v>
      </c>
    </row>
    <row r="660" spans="1:25" x14ac:dyDescent="0.3">
      <c r="A660" s="2">
        <v>45643</v>
      </c>
      <c r="B660" s="3">
        <v>45627</v>
      </c>
      <c r="C660" s="4">
        <v>45643.715300925927</v>
      </c>
      <c r="D660" t="s">
        <v>327</v>
      </c>
      <c r="E660" t="s">
        <v>328</v>
      </c>
      <c r="F660" t="s">
        <v>329</v>
      </c>
      <c r="G660" t="s">
        <v>35</v>
      </c>
      <c r="H660" t="s">
        <v>856</v>
      </c>
      <c r="I660">
        <v>7074153157</v>
      </c>
      <c r="J660" t="s">
        <v>41</v>
      </c>
      <c r="K660" t="s">
        <v>41</v>
      </c>
      <c r="M660" t="s">
        <v>42</v>
      </c>
      <c r="N660" t="s">
        <v>43</v>
      </c>
      <c r="P660">
        <v>10</v>
      </c>
      <c r="Q660" t="s">
        <v>47</v>
      </c>
      <c r="R660">
        <v>500</v>
      </c>
      <c r="S660" t="s">
        <v>36</v>
      </c>
      <c r="U660">
        <v>500</v>
      </c>
      <c r="V660">
        <v>0</v>
      </c>
      <c r="W660">
        <v>197.2846969</v>
      </c>
      <c r="Y660">
        <v>-10</v>
      </c>
    </row>
    <row r="661" spans="1:25" x14ac:dyDescent="0.3">
      <c r="A661" s="2">
        <v>45643</v>
      </c>
      <c r="B661" s="3">
        <v>45627</v>
      </c>
      <c r="C661" s="4">
        <v>45643.7424537037</v>
      </c>
      <c r="D661" t="s">
        <v>119</v>
      </c>
      <c r="E661" t="s">
        <v>115</v>
      </c>
      <c r="F661" t="s">
        <v>116</v>
      </c>
      <c r="G661" t="s">
        <v>57</v>
      </c>
      <c r="H661" t="s">
        <v>857</v>
      </c>
      <c r="I661">
        <v>9820308093</v>
      </c>
      <c r="J661" t="s">
        <v>675</v>
      </c>
      <c r="K661" t="s">
        <v>18926</v>
      </c>
      <c r="L661">
        <v>50</v>
      </c>
      <c r="M661" t="s">
        <v>42</v>
      </c>
      <c r="N661" t="s">
        <v>43</v>
      </c>
      <c r="P661">
        <v>11</v>
      </c>
      <c r="Q661" t="s">
        <v>47</v>
      </c>
      <c r="R661">
        <v>500</v>
      </c>
      <c r="S661" t="s">
        <v>36</v>
      </c>
      <c r="T661" t="s">
        <v>858</v>
      </c>
      <c r="U661">
        <v>500</v>
      </c>
      <c r="V661">
        <v>0</v>
      </c>
      <c r="W661">
        <v>197.25754169999999</v>
      </c>
      <c r="Y661">
        <v>-11</v>
      </c>
    </row>
    <row r="662" spans="1:25" x14ac:dyDescent="0.3">
      <c r="A662" s="2">
        <v>45643</v>
      </c>
      <c r="B662" s="3">
        <v>45627</v>
      </c>
      <c r="C662" s="4">
        <v>45643.755277777775</v>
      </c>
      <c r="D662" t="s">
        <v>106</v>
      </c>
      <c r="E662" t="s">
        <v>107</v>
      </c>
      <c r="F662" t="s">
        <v>108</v>
      </c>
      <c r="G662" t="s">
        <v>57</v>
      </c>
      <c r="H662" t="s">
        <v>823</v>
      </c>
      <c r="I662">
        <v>8291689410</v>
      </c>
      <c r="J662" t="s">
        <v>675</v>
      </c>
      <c r="K662" t="s">
        <v>18926</v>
      </c>
      <c r="M662" t="s">
        <v>42</v>
      </c>
      <c r="N662" t="s">
        <v>43</v>
      </c>
      <c r="Q662" t="s">
        <v>53</v>
      </c>
      <c r="R662">
        <v>50</v>
      </c>
      <c r="S662" t="s">
        <v>36</v>
      </c>
      <c r="U662">
        <v>50</v>
      </c>
      <c r="V662">
        <v>0</v>
      </c>
      <c r="W662">
        <v>197.2447263</v>
      </c>
      <c r="Y662">
        <v>0</v>
      </c>
    </row>
    <row r="663" spans="1:25" x14ac:dyDescent="0.3">
      <c r="A663" s="2">
        <v>45643</v>
      </c>
      <c r="B663" s="3">
        <v>45627</v>
      </c>
      <c r="C663" s="4">
        <v>45643.756874999999</v>
      </c>
      <c r="D663" t="s">
        <v>604</v>
      </c>
      <c r="E663" t="s">
        <v>605</v>
      </c>
      <c r="F663" t="s">
        <v>606</v>
      </c>
      <c r="G663" t="s">
        <v>57</v>
      </c>
      <c r="H663" t="s">
        <v>859</v>
      </c>
      <c r="I663">
        <v>9869662317</v>
      </c>
      <c r="J663" t="s">
        <v>41</v>
      </c>
      <c r="K663" t="s">
        <v>41</v>
      </c>
      <c r="M663" t="s">
        <v>42</v>
      </c>
      <c r="N663" t="s">
        <v>43</v>
      </c>
      <c r="Q663" t="s">
        <v>53</v>
      </c>
      <c r="R663">
        <v>50</v>
      </c>
      <c r="S663" t="s">
        <v>608</v>
      </c>
      <c r="U663">
        <v>50</v>
      </c>
      <c r="V663">
        <v>0</v>
      </c>
      <c r="W663">
        <v>197.24312269999999</v>
      </c>
      <c r="Y663">
        <v>0</v>
      </c>
    </row>
    <row r="664" spans="1:25" x14ac:dyDescent="0.3">
      <c r="A664" s="2">
        <v>45643</v>
      </c>
      <c r="B664" s="3">
        <v>45627</v>
      </c>
      <c r="C664" s="4">
        <v>45643.773726851854</v>
      </c>
      <c r="D664" t="s">
        <v>604</v>
      </c>
      <c r="E664" t="s">
        <v>605</v>
      </c>
      <c r="F664" t="s">
        <v>606</v>
      </c>
      <c r="G664" t="s">
        <v>57</v>
      </c>
      <c r="H664" t="s">
        <v>860</v>
      </c>
      <c r="I664">
        <v>8108111331</v>
      </c>
      <c r="J664" t="s">
        <v>41</v>
      </c>
      <c r="K664" t="s">
        <v>41</v>
      </c>
      <c r="M664" t="s">
        <v>42</v>
      </c>
      <c r="N664" t="s">
        <v>43</v>
      </c>
      <c r="P664">
        <v>3</v>
      </c>
      <c r="Q664" t="s">
        <v>65</v>
      </c>
      <c r="R664">
        <v>150</v>
      </c>
      <c r="S664" t="s">
        <v>608</v>
      </c>
      <c r="U664">
        <v>150</v>
      </c>
      <c r="V664">
        <v>0</v>
      </c>
      <c r="W664">
        <v>197.22627600000001</v>
      </c>
      <c r="Y664">
        <v>-3</v>
      </c>
    </row>
    <row r="665" spans="1:25" x14ac:dyDescent="0.3">
      <c r="A665" s="2">
        <v>45643</v>
      </c>
      <c r="B665" s="3">
        <v>45627</v>
      </c>
      <c r="C665" s="4">
        <v>45643.80195601852</v>
      </c>
      <c r="D665" t="s">
        <v>106</v>
      </c>
      <c r="E665" t="s">
        <v>107</v>
      </c>
      <c r="F665" t="s">
        <v>108</v>
      </c>
      <c r="G665" t="s">
        <v>57</v>
      </c>
      <c r="H665" t="s">
        <v>823</v>
      </c>
      <c r="I665">
        <v>9867362360</v>
      </c>
      <c r="J665" t="s">
        <v>41</v>
      </c>
      <c r="K665" t="s">
        <v>41</v>
      </c>
      <c r="M665" t="s">
        <v>42</v>
      </c>
      <c r="N665" t="s">
        <v>43</v>
      </c>
      <c r="P665">
        <v>13</v>
      </c>
      <c r="Q665" t="s">
        <v>47</v>
      </c>
      <c r="R665">
        <v>500</v>
      </c>
      <c r="S665" t="s">
        <v>36</v>
      </c>
      <c r="U665">
        <v>500</v>
      </c>
      <c r="V665">
        <v>0</v>
      </c>
      <c r="W665">
        <v>197.1980489</v>
      </c>
      <c r="Y665">
        <v>-13</v>
      </c>
    </row>
    <row r="666" spans="1:25" x14ac:dyDescent="0.3">
      <c r="A666" s="2">
        <v>45643</v>
      </c>
      <c r="B666" s="3">
        <v>45627</v>
      </c>
      <c r="C666" s="4">
        <v>45643.81046296296</v>
      </c>
      <c r="D666" t="s">
        <v>198</v>
      </c>
      <c r="E666" t="s">
        <v>199</v>
      </c>
      <c r="F666" t="s">
        <v>200</v>
      </c>
      <c r="G666" t="s">
        <v>57</v>
      </c>
      <c r="H666" t="s">
        <v>861</v>
      </c>
      <c r="I666">
        <v>8918334694</v>
      </c>
      <c r="J666" t="s">
        <v>41</v>
      </c>
      <c r="K666" t="s">
        <v>41</v>
      </c>
      <c r="M666" t="s">
        <v>42</v>
      </c>
      <c r="N666" t="s">
        <v>43</v>
      </c>
      <c r="P666">
        <v>0</v>
      </c>
      <c r="Q666" t="s">
        <v>53</v>
      </c>
      <c r="R666">
        <v>50</v>
      </c>
      <c r="S666" t="s">
        <v>36</v>
      </c>
      <c r="U666">
        <v>50</v>
      </c>
      <c r="V666">
        <v>0</v>
      </c>
      <c r="W666">
        <v>197.18953629999999</v>
      </c>
      <c r="Y666">
        <v>0</v>
      </c>
    </row>
    <row r="667" spans="1:25" x14ac:dyDescent="0.3">
      <c r="A667" s="2">
        <v>45643</v>
      </c>
      <c r="B667" s="3">
        <v>45627</v>
      </c>
      <c r="C667" s="4">
        <v>45643.832106481481</v>
      </c>
      <c r="D667" t="s">
        <v>106</v>
      </c>
      <c r="E667" t="s">
        <v>107</v>
      </c>
      <c r="F667" t="s">
        <v>108</v>
      </c>
      <c r="G667" t="s">
        <v>57</v>
      </c>
      <c r="H667" t="s">
        <v>823</v>
      </c>
      <c r="I667">
        <v>8591414658</v>
      </c>
      <c r="J667" t="s">
        <v>41</v>
      </c>
      <c r="K667" t="s">
        <v>41</v>
      </c>
      <c r="M667" t="s">
        <v>42</v>
      </c>
      <c r="N667" t="s">
        <v>43</v>
      </c>
      <c r="P667">
        <v>12</v>
      </c>
      <c r="Q667" t="s">
        <v>47</v>
      </c>
      <c r="R667">
        <v>500</v>
      </c>
      <c r="S667" t="s">
        <v>36</v>
      </c>
      <c r="U667">
        <v>500</v>
      </c>
      <c r="V667">
        <v>0</v>
      </c>
      <c r="W667">
        <v>197.1678977</v>
      </c>
      <c r="Y667">
        <v>-12</v>
      </c>
    </row>
    <row r="668" spans="1:25" x14ac:dyDescent="0.3">
      <c r="A668" s="2">
        <v>45643</v>
      </c>
      <c r="B668" s="3">
        <v>45627</v>
      </c>
      <c r="C668" s="4">
        <v>45643.856874999998</v>
      </c>
      <c r="D668" t="s">
        <v>89</v>
      </c>
      <c r="E668" t="s">
        <v>90</v>
      </c>
      <c r="F668" t="s">
        <v>91</v>
      </c>
      <c r="G668" t="s">
        <v>57</v>
      </c>
      <c r="H668" t="s">
        <v>862</v>
      </c>
      <c r="I668">
        <v>8765976957</v>
      </c>
      <c r="J668" t="s">
        <v>41</v>
      </c>
      <c r="K668" t="s">
        <v>41</v>
      </c>
      <c r="M668" t="s">
        <v>42</v>
      </c>
      <c r="N668" t="s">
        <v>43</v>
      </c>
      <c r="P668">
        <v>2</v>
      </c>
      <c r="Q668" t="s">
        <v>65</v>
      </c>
      <c r="R668">
        <v>150</v>
      </c>
      <c r="S668" t="s">
        <v>36</v>
      </c>
      <c r="U668">
        <v>150</v>
      </c>
      <c r="V668">
        <v>0</v>
      </c>
      <c r="W668">
        <v>197.14312630000001</v>
      </c>
      <c r="Y668">
        <v>-2</v>
      </c>
    </row>
    <row r="669" spans="1:25" x14ac:dyDescent="0.3">
      <c r="A669" s="2">
        <v>45643</v>
      </c>
      <c r="B669" s="3">
        <v>45627</v>
      </c>
      <c r="C669" s="4">
        <v>45643.982395833336</v>
      </c>
      <c r="D669" t="s">
        <v>119</v>
      </c>
      <c r="E669" t="s">
        <v>115</v>
      </c>
      <c r="F669" t="s">
        <v>116</v>
      </c>
      <c r="G669" t="s">
        <v>57</v>
      </c>
      <c r="H669" t="s">
        <v>863</v>
      </c>
      <c r="I669">
        <v>7860732156</v>
      </c>
      <c r="J669" t="s">
        <v>41</v>
      </c>
      <c r="K669" t="s">
        <v>41</v>
      </c>
      <c r="M669" t="s">
        <v>42</v>
      </c>
      <c r="N669" t="s">
        <v>43</v>
      </c>
      <c r="P669">
        <v>13</v>
      </c>
      <c r="Q669" t="s">
        <v>47</v>
      </c>
      <c r="R669">
        <v>500</v>
      </c>
      <c r="S669" t="s">
        <v>36</v>
      </c>
      <c r="U669">
        <v>500</v>
      </c>
      <c r="V669">
        <v>0</v>
      </c>
      <c r="W669">
        <v>197.0176017</v>
      </c>
      <c r="Y669">
        <v>-13</v>
      </c>
    </row>
    <row r="670" spans="1:25" x14ac:dyDescent="0.3">
      <c r="A670" s="2">
        <v>45643</v>
      </c>
      <c r="B670" s="3">
        <v>45627</v>
      </c>
      <c r="C670" s="4">
        <v>45643.983622685184</v>
      </c>
      <c r="D670" t="s">
        <v>119</v>
      </c>
      <c r="E670" t="s">
        <v>115</v>
      </c>
      <c r="F670" t="s">
        <v>116</v>
      </c>
      <c r="G670" t="s">
        <v>57</v>
      </c>
      <c r="H670" t="s">
        <v>864</v>
      </c>
      <c r="I670">
        <v>7526032484</v>
      </c>
      <c r="J670" t="s">
        <v>41</v>
      </c>
      <c r="K670" t="s">
        <v>41</v>
      </c>
      <c r="M670" t="s">
        <v>42</v>
      </c>
      <c r="N670" t="s">
        <v>43</v>
      </c>
      <c r="P670">
        <v>14</v>
      </c>
      <c r="Q670" t="s">
        <v>47</v>
      </c>
      <c r="R670">
        <v>500</v>
      </c>
      <c r="S670" t="s">
        <v>36</v>
      </c>
      <c r="U670">
        <v>500</v>
      </c>
      <c r="V670">
        <v>0</v>
      </c>
      <c r="W670">
        <v>197.01637529999999</v>
      </c>
      <c r="Y670">
        <v>-14</v>
      </c>
    </row>
    <row r="671" spans="1:25" x14ac:dyDescent="0.3">
      <c r="A671" s="2">
        <v>45643</v>
      </c>
      <c r="B671" s="3">
        <v>45627</v>
      </c>
      <c r="C671" s="4">
        <v>45643.984039351853</v>
      </c>
      <c r="D671" t="s">
        <v>119</v>
      </c>
      <c r="E671" t="s">
        <v>115</v>
      </c>
      <c r="F671" t="s">
        <v>116</v>
      </c>
      <c r="G671" t="s">
        <v>57</v>
      </c>
      <c r="H671" t="s">
        <v>865</v>
      </c>
      <c r="I671">
        <v>9523378130</v>
      </c>
      <c r="J671" t="s">
        <v>41</v>
      </c>
      <c r="K671" t="s">
        <v>41</v>
      </c>
      <c r="M671" t="s">
        <v>42</v>
      </c>
      <c r="N671" t="s">
        <v>43</v>
      </c>
      <c r="P671">
        <v>5</v>
      </c>
      <c r="Q671" t="s">
        <v>44</v>
      </c>
      <c r="R671">
        <v>300</v>
      </c>
      <c r="S671" t="s">
        <v>36</v>
      </c>
      <c r="U671">
        <v>300</v>
      </c>
      <c r="V671">
        <v>0</v>
      </c>
      <c r="W671">
        <v>197.01596599999999</v>
      </c>
      <c r="Y671">
        <v>-5</v>
      </c>
    </row>
    <row r="672" spans="1:25" x14ac:dyDescent="0.3">
      <c r="A672" s="2">
        <v>45643</v>
      </c>
      <c r="B672" s="3">
        <v>45627</v>
      </c>
      <c r="C672" s="4">
        <v>45643.984826388885</v>
      </c>
      <c r="D672" t="s">
        <v>119</v>
      </c>
      <c r="E672" t="s">
        <v>115</v>
      </c>
      <c r="F672" t="s">
        <v>116</v>
      </c>
      <c r="G672" t="s">
        <v>57</v>
      </c>
      <c r="H672" t="s">
        <v>866</v>
      </c>
      <c r="I672">
        <v>7021934535</v>
      </c>
      <c r="J672" t="s">
        <v>41</v>
      </c>
      <c r="K672" t="s">
        <v>41</v>
      </c>
      <c r="M672" t="s">
        <v>42</v>
      </c>
      <c r="N672" t="s">
        <v>43</v>
      </c>
      <c r="P672">
        <v>20</v>
      </c>
      <c r="Q672" t="s">
        <v>47</v>
      </c>
      <c r="R672">
        <v>500</v>
      </c>
      <c r="S672" t="s">
        <v>36</v>
      </c>
      <c r="U672">
        <v>500</v>
      </c>
      <c r="V672">
        <v>0</v>
      </c>
      <c r="W672">
        <v>197.0151788</v>
      </c>
      <c r="Y672">
        <v>-20</v>
      </c>
    </row>
    <row r="673" spans="1:25" x14ac:dyDescent="0.3">
      <c r="A673" s="2">
        <v>45643</v>
      </c>
      <c r="B673" s="3">
        <v>45627</v>
      </c>
      <c r="C673" s="4">
        <v>45643.985474537039</v>
      </c>
      <c r="D673" t="s">
        <v>119</v>
      </c>
      <c r="E673" t="s">
        <v>115</v>
      </c>
      <c r="F673" t="s">
        <v>116</v>
      </c>
      <c r="G673" t="s">
        <v>57</v>
      </c>
      <c r="H673" t="s">
        <v>867</v>
      </c>
      <c r="I673">
        <v>7043111700</v>
      </c>
      <c r="J673" t="s">
        <v>41</v>
      </c>
      <c r="K673" t="s">
        <v>41</v>
      </c>
      <c r="M673" t="s">
        <v>42</v>
      </c>
      <c r="N673" t="s">
        <v>43</v>
      </c>
      <c r="P673">
        <v>12</v>
      </c>
      <c r="Q673" t="s">
        <v>47</v>
      </c>
      <c r="R673">
        <v>500</v>
      </c>
      <c r="S673" t="s">
        <v>36</v>
      </c>
      <c r="U673">
        <v>500</v>
      </c>
      <c r="V673">
        <v>0</v>
      </c>
      <c r="W673">
        <v>197.01452159999999</v>
      </c>
      <c r="Y673">
        <v>-12</v>
      </c>
    </row>
    <row r="674" spans="1:25" x14ac:dyDescent="0.3">
      <c r="A674" s="2">
        <v>45644</v>
      </c>
      <c r="B674" s="3">
        <v>45627</v>
      </c>
      <c r="C674" s="4">
        <v>45644.425416666665</v>
      </c>
      <c r="D674" t="s">
        <v>106</v>
      </c>
      <c r="E674" t="s">
        <v>107</v>
      </c>
      <c r="F674" t="s">
        <v>108</v>
      </c>
      <c r="G674" t="s">
        <v>57</v>
      </c>
      <c r="H674" t="s">
        <v>868</v>
      </c>
      <c r="I674">
        <v>9137930054</v>
      </c>
      <c r="J674" t="s">
        <v>709</v>
      </c>
      <c r="K674" t="s">
        <v>709</v>
      </c>
      <c r="L674">
        <v>8</v>
      </c>
      <c r="M674" t="s">
        <v>42</v>
      </c>
      <c r="N674" t="s">
        <v>43</v>
      </c>
      <c r="P674">
        <v>11</v>
      </c>
      <c r="Q674" t="s">
        <v>47</v>
      </c>
      <c r="R674">
        <v>500</v>
      </c>
      <c r="S674" t="s">
        <v>36</v>
      </c>
      <c r="T674" t="s">
        <v>869</v>
      </c>
      <c r="U674">
        <v>500</v>
      </c>
      <c r="V674">
        <v>0</v>
      </c>
      <c r="W674">
        <v>196.57458170000001</v>
      </c>
      <c r="Y674">
        <v>-11</v>
      </c>
    </row>
    <row r="675" spans="1:25" x14ac:dyDescent="0.3">
      <c r="A675" s="2">
        <v>45644</v>
      </c>
      <c r="B675" s="3">
        <v>45627</v>
      </c>
      <c r="C675" s="4">
        <v>45644.455231481479</v>
      </c>
      <c r="D675" t="s">
        <v>198</v>
      </c>
      <c r="E675" t="s">
        <v>199</v>
      </c>
      <c r="F675" t="s">
        <v>200</v>
      </c>
      <c r="G675" t="s">
        <v>57</v>
      </c>
      <c r="H675" t="s">
        <v>870</v>
      </c>
      <c r="I675">
        <v>9967442393</v>
      </c>
      <c r="J675" t="s">
        <v>675</v>
      </c>
      <c r="K675" t="s">
        <v>18926</v>
      </c>
      <c r="L675">
        <v>10</v>
      </c>
      <c r="M675" t="s">
        <v>42</v>
      </c>
      <c r="N675" t="s">
        <v>43</v>
      </c>
      <c r="P675">
        <v>12</v>
      </c>
      <c r="Q675" t="s">
        <v>47</v>
      </c>
      <c r="R675">
        <v>500</v>
      </c>
      <c r="S675" t="s">
        <v>36</v>
      </c>
      <c r="U675">
        <v>500</v>
      </c>
      <c r="V675">
        <v>0</v>
      </c>
      <c r="W675">
        <v>196.5447642</v>
      </c>
      <c r="Y675">
        <v>-12</v>
      </c>
    </row>
    <row r="676" spans="1:25" x14ac:dyDescent="0.3">
      <c r="A676" s="2">
        <v>45644</v>
      </c>
      <c r="B676" s="3">
        <v>45627</v>
      </c>
      <c r="C676" s="4">
        <v>45644.503125000003</v>
      </c>
      <c r="D676" t="s">
        <v>89</v>
      </c>
      <c r="E676" t="s">
        <v>90</v>
      </c>
      <c r="F676" t="s">
        <v>91</v>
      </c>
      <c r="G676" t="s">
        <v>57</v>
      </c>
      <c r="H676" t="s">
        <v>871</v>
      </c>
      <c r="I676">
        <v>9161376447</v>
      </c>
      <c r="J676" t="s">
        <v>41</v>
      </c>
      <c r="K676" t="s">
        <v>41</v>
      </c>
      <c r="M676" t="s">
        <v>42</v>
      </c>
      <c r="N676" t="s">
        <v>43</v>
      </c>
      <c r="P676">
        <v>0</v>
      </c>
      <c r="Q676" t="s">
        <v>53</v>
      </c>
      <c r="R676">
        <v>50</v>
      </c>
      <c r="S676" t="s">
        <v>36</v>
      </c>
      <c r="U676">
        <v>50</v>
      </c>
      <c r="V676">
        <v>0</v>
      </c>
      <c r="W676">
        <v>196.49687499999999</v>
      </c>
      <c r="Y676">
        <v>0</v>
      </c>
    </row>
    <row r="677" spans="1:25" x14ac:dyDescent="0.3">
      <c r="A677" s="2">
        <v>45644</v>
      </c>
      <c r="B677" s="3">
        <v>45627</v>
      </c>
      <c r="C677" s="4">
        <v>45644.549861111111</v>
      </c>
      <c r="D677" t="s">
        <v>89</v>
      </c>
      <c r="E677" t="s">
        <v>90</v>
      </c>
      <c r="F677" t="s">
        <v>91</v>
      </c>
      <c r="G677" t="s">
        <v>57</v>
      </c>
      <c r="H677" t="s">
        <v>872</v>
      </c>
      <c r="I677">
        <v>8420294121</v>
      </c>
      <c r="J677" t="s">
        <v>41</v>
      </c>
      <c r="K677" t="s">
        <v>41</v>
      </c>
      <c r="M677" t="s">
        <v>42</v>
      </c>
      <c r="N677" t="s">
        <v>43</v>
      </c>
      <c r="P677">
        <v>11</v>
      </c>
      <c r="Q677" t="s">
        <v>47</v>
      </c>
      <c r="R677">
        <v>500</v>
      </c>
      <c r="S677" t="s">
        <v>36</v>
      </c>
      <c r="U677">
        <v>500</v>
      </c>
      <c r="V677">
        <v>0</v>
      </c>
      <c r="W677">
        <v>196.45014380000001</v>
      </c>
      <c r="Y677">
        <v>-11</v>
      </c>
    </row>
    <row r="678" spans="1:25" x14ac:dyDescent="0.3">
      <c r="A678" s="2">
        <v>45644</v>
      </c>
      <c r="B678" s="3">
        <v>45627</v>
      </c>
      <c r="C678" s="4">
        <v>45644.554363425923</v>
      </c>
      <c r="D678" t="s">
        <v>198</v>
      </c>
      <c r="E678" t="s">
        <v>199</v>
      </c>
      <c r="F678" t="s">
        <v>200</v>
      </c>
      <c r="G678" t="s">
        <v>57</v>
      </c>
      <c r="H678" t="s">
        <v>436</v>
      </c>
      <c r="I678">
        <v>8463038098</v>
      </c>
      <c r="J678" t="s">
        <v>675</v>
      </c>
      <c r="K678" t="s">
        <v>18926</v>
      </c>
      <c r="M678" t="s">
        <v>42</v>
      </c>
      <c r="N678" t="s">
        <v>43</v>
      </c>
      <c r="P678">
        <v>0</v>
      </c>
      <c r="Q678" t="s">
        <v>53</v>
      </c>
      <c r="R678">
        <v>50</v>
      </c>
      <c r="S678" t="s">
        <v>36</v>
      </c>
      <c r="U678">
        <v>50</v>
      </c>
      <c r="V678">
        <v>0</v>
      </c>
      <c r="W678">
        <v>196.44563429999999</v>
      </c>
      <c r="Y678">
        <v>0</v>
      </c>
    </row>
    <row r="679" spans="1:25" x14ac:dyDescent="0.3">
      <c r="A679" s="2">
        <v>45644</v>
      </c>
      <c r="B679" s="3">
        <v>45627</v>
      </c>
      <c r="C679" s="4">
        <v>45644.591932870368</v>
      </c>
      <c r="D679" t="s">
        <v>604</v>
      </c>
      <c r="E679" t="s">
        <v>605</v>
      </c>
      <c r="F679" t="s">
        <v>606</v>
      </c>
      <c r="G679" t="s">
        <v>57</v>
      </c>
      <c r="H679" t="s">
        <v>873</v>
      </c>
      <c r="I679">
        <v>9649258469</v>
      </c>
      <c r="J679" t="s">
        <v>41</v>
      </c>
      <c r="K679" t="s">
        <v>41</v>
      </c>
      <c r="M679" t="s">
        <v>42</v>
      </c>
      <c r="N679" t="s">
        <v>43</v>
      </c>
      <c r="P679">
        <v>3</v>
      </c>
      <c r="Q679" t="s">
        <v>65</v>
      </c>
      <c r="R679">
        <v>150</v>
      </c>
      <c r="S679" t="s">
        <v>608</v>
      </c>
      <c r="U679">
        <v>150</v>
      </c>
      <c r="V679">
        <v>0</v>
      </c>
      <c r="W679">
        <v>196.40807100000001</v>
      </c>
      <c r="Y679">
        <v>-3</v>
      </c>
    </row>
    <row r="680" spans="1:25" x14ac:dyDescent="0.3">
      <c r="A680" s="2">
        <v>45644</v>
      </c>
      <c r="B680" s="3">
        <v>45627</v>
      </c>
      <c r="C680" s="4">
        <v>45644.60052083333</v>
      </c>
      <c r="D680" t="s">
        <v>198</v>
      </c>
      <c r="E680" t="s">
        <v>199</v>
      </c>
      <c r="F680" t="s">
        <v>200</v>
      </c>
      <c r="G680" t="s">
        <v>57</v>
      </c>
      <c r="H680" t="s">
        <v>874</v>
      </c>
      <c r="I680">
        <v>9326890040</v>
      </c>
      <c r="J680" t="s">
        <v>675</v>
      </c>
      <c r="K680" t="s">
        <v>18926</v>
      </c>
      <c r="M680" t="s">
        <v>42</v>
      </c>
      <c r="N680" t="s">
        <v>43</v>
      </c>
      <c r="P680">
        <v>0</v>
      </c>
      <c r="Q680" t="s">
        <v>53</v>
      </c>
      <c r="R680">
        <v>50</v>
      </c>
      <c r="S680" t="s">
        <v>36</v>
      </c>
      <c r="U680">
        <v>50</v>
      </c>
      <c r="V680">
        <v>0</v>
      </c>
      <c r="W680">
        <v>196.39948000000001</v>
      </c>
      <c r="Y680">
        <v>0</v>
      </c>
    </row>
    <row r="681" spans="1:25" x14ac:dyDescent="0.3">
      <c r="A681" s="2">
        <v>45644</v>
      </c>
      <c r="B681" s="3">
        <v>45627</v>
      </c>
      <c r="C681" s="4">
        <v>45644.618032407408</v>
      </c>
      <c r="D681" t="s">
        <v>198</v>
      </c>
      <c r="E681" t="s">
        <v>199</v>
      </c>
      <c r="F681" t="s">
        <v>200</v>
      </c>
      <c r="G681" t="s">
        <v>57</v>
      </c>
      <c r="H681" t="s">
        <v>875</v>
      </c>
      <c r="I681">
        <v>9819941028</v>
      </c>
      <c r="J681" t="s">
        <v>41</v>
      </c>
      <c r="K681" t="s">
        <v>41</v>
      </c>
      <c r="M681" t="s">
        <v>42</v>
      </c>
      <c r="N681" t="s">
        <v>43</v>
      </c>
      <c r="P681">
        <v>1</v>
      </c>
      <c r="Q681" t="s">
        <v>65</v>
      </c>
      <c r="R681">
        <v>150</v>
      </c>
      <c r="S681" t="s">
        <v>36</v>
      </c>
      <c r="U681">
        <v>150</v>
      </c>
      <c r="V681">
        <v>0</v>
      </c>
      <c r="W681">
        <v>196.3819685</v>
      </c>
      <c r="Y681">
        <v>-1</v>
      </c>
    </row>
    <row r="682" spans="1:25" x14ac:dyDescent="0.3">
      <c r="A682" s="2">
        <v>45644</v>
      </c>
      <c r="B682" s="3">
        <v>45627</v>
      </c>
      <c r="C682" s="4">
        <v>45644.642974537041</v>
      </c>
      <c r="D682" t="s">
        <v>604</v>
      </c>
      <c r="E682" t="s">
        <v>605</v>
      </c>
      <c r="F682" t="s">
        <v>606</v>
      </c>
      <c r="G682" t="s">
        <v>57</v>
      </c>
      <c r="H682" t="s">
        <v>876</v>
      </c>
      <c r="I682">
        <v>9004997158</v>
      </c>
      <c r="J682" t="s">
        <v>41</v>
      </c>
      <c r="K682" t="s">
        <v>41</v>
      </c>
      <c r="M682" t="s">
        <v>42</v>
      </c>
      <c r="N682" t="s">
        <v>43</v>
      </c>
      <c r="P682">
        <v>0</v>
      </c>
      <c r="Q682" t="s">
        <v>53</v>
      </c>
      <c r="R682">
        <v>50</v>
      </c>
      <c r="S682" t="s">
        <v>608</v>
      </c>
      <c r="U682">
        <v>50</v>
      </c>
      <c r="V682">
        <v>0</v>
      </c>
      <c r="W682">
        <v>196.35702879999999</v>
      </c>
      <c r="Y682">
        <v>0</v>
      </c>
    </row>
    <row r="683" spans="1:25" x14ac:dyDescent="0.3">
      <c r="A683" s="2">
        <v>45644</v>
      </c>
      <c r="B683" s="3">
        <v>45627</v>
      </c>
      <c r="C683" s="4">
        <v>45644.648356481484</v>
      </c>
      <c r="D683" t="s">
        <v>198</v>
      </c>
      <c r="E683" t="s">
        <v>199</v>
      </c>
      <c r="F683" t="s">
        <v>200</v>
      </c>
      <c r="G683" t="s">
        <v>57</v>
      </c>
      <c r="H683" t="s">
        <v>877</v>
      </c>
      <c r="I683">
        <v>8976090828</v>
      </c>
      <c r="J683" t="s">
        <v>41</v>
      </c>
      <c r="K683" t="s">
        <v>41</v>
      </c>
      <c r="M683" t="s">
        <v>42</v>
      </c>
      <c r="N683" t="s">
        <v>43</v>
      </c>
      <c r="P683">
        <v>13</v>
      </c>
      <c r="Q683" t="s">
        <v>47</v>
      </c>
      <c r="R683">
        <v>500</v>
      </c>
      <c r="S683" t="s">
        <v>36</v>
      </c>
      <c r="U683">
        <v>500</v>
      </c>
      <c r="V683">
        <v>0</v>
      </c>
      <c r="W683">
        <v>196.35164589999999</v>
      </c>
      <c r="Y683">
        <v>-13</v>
      </c>
    </row>
    <row r="684" spans="1:25" x14ac:dyDescent="0.3">
      <c r="A684" s="2">
        <v>45644</v>
      </c>
      <c r="B684" s="3">
        <v>45627</v>
      </c>
      <c r="C684" s="4">
        <v>45644.673518518517</v>
      </c>
      <c r="D684" t="s">
        <v>198</v>
      </c>
      <c r="E684" t="s">
        <v>199</v>
      </c>
      <c r="F684" t="s">
        <v>200</v>
      </c>
      <c r="G684" t="s">
        <v>57</v>
      </c>
      <c r="H684" t="s">
        <v>878</v>
      </c>
      <c r="I684">
        <v>8169702204</v>
      </c>
      <c r="J684" t="s">
        <v>675</v>
      </c>
      <c r="K684" t="s">
        <v>18926</v>
      </c>
      <c r="M684" t="s">
        <v>42</v>
      </c>
      <c r="N684" t="s">
        <v>43</v>
      </c>
      <c r="P684">
        <v>1</v>
      </c>
      <c r="Q684" t="s">
        <v>65</v>
      </c>
      <c r="R684">
        <v>150</v>
      </c>
      <c r="S684" t="s">
        <v>36</v>
      </c>
      <c r="U684">
        <v>150</v>
      </c>
      <c r="V684">
        <v>0</v>
      </c>
      <c r="W684">
        <v>196.32648660000001</v>
      </c>
      <c r="Y684">
        <v>-1</v>
      </c>
    </row>
    <row r="685" spans="1:25" x14ac:dyDescent="0.3">
      <c r="A685" s="2">
        <v>45644</v>
      </c>
      <c r="B685" s="3">
        <v>45627</v>
      </c>
      <c r="C685" s="4">
        <v>45644.67560185185</v>
      </c>
      <c r="D685" t="s">
        <v>89</v>
      </c>
      <c r="E685" t="s">
        <v>90</v>
      </c>
      <c r="F685" t="s">
        <v>91</v>
      </c>
      <c r="G685" t="s">
        <v>57</v>
      </c>
      <c r="H685" t="s">
        <v>879</v>
      </c>
      <c r="I685">
        <v>9792778818</v>
      </c>
      <c r="J685" t="s">
        <v>41</v>
      </c>
      <c r="K685" t="s">
        <v>41</v>
      </c>
      <c r="M685" t="s">
        <v>42</v>
      </c>
      <c r="N685" t="s">
        <v>43</v>
      </c>
      <c r="P685">
        <v>1</v>
      </c>
      <c r="Q685" t="s">
        <v>65</v>
      </c>
      <c r="R685">
        <v>150</v>
      </c>
      <c r="S685" t="s">
        <v>36</v>
      </c>
      <c r="U685">
        <v>150</v>
      </c>
      <c r="V685">
        <v>0</v>
      </c>
      <c r="W685">
        <v>196.32440130000001</v>
      </c>
      <c r="Y685">
        <v>-1</v>
      </c>
    </row>
    <row r="686" spans="1:25" x14ac:dyDescent="0.3">
      <c r="A686" s="2">
        <v>45644</v>
      </c>
      <c r="B686" s="3">
        <v>45627</v>
      </c>
      <c r="C686" s="4">
        <v>45644.679247685184</v>
      </c>
      <c r="D686" t="s">
        <v>106</v>
      </c>
      <c r="E686" t="s">
        <v>107</v>
      </c>
      <c r="F686" t="s">
        <v>108</v>
      </c>
      <c r="G686" t="s">
        <v>57</v>
      </c>
      <c r="H686" t="s">
        <v>823</v>
      </c>
      <c r="I686">
        <v>9324094907</v>
      </c>
      <c r="J686" t="s">
        <v>41</v>
      </c>
      <c r="K686" t="s">
        <v>41</v>
      </c>
      <c r="M686" t="s">
        <v>42</v>
      </c>
      <c r="N686" t="s">
        <v>43</v>
      </c>
      <c r="P686">
        <v>3</v>
      </c>
      <c r="Q686" t="s">
        <v>65</v>
      </c>
      <c r="R686">
        <v>150</v>
      </c>
      <c r="S686" t="s">
        <v>36</v>
      </c>
      <c r="U686">
        <v>150</v>
      </c>
      <c r="V686">
        <v>0</v>
      </c>
      <c r="W686">
        <v>196.32075270000001</v>
      </c>
      <c r="Y686">
        <v>-3</v>
      </c>
    </row>
    <row r="687" spans="1:25" x14ac:dyDescent="0.3">
      <c r="A687" s="2">
        <v>45644</v>
      </c>
      <c r="B687" s="3">
        <v>45627</v>
      </c>
      <c r="C687" s="4">
        <v>45644.682442129626</v>
      </c>
      <c r="D687" t="s">
        <v>106</v>
      </c>
      <c r="E687" t="s">
        <v>107</v>
      </c>
      <c r="F687" t="s">
        <v>108</v>
      </c>
      <c r="G687" t="s">
        <v>57</v>
      </c>
      <c r="H687" t="s">
        <v>880</v>
      </c>
      <c r="I687">
        <v>8625815187</v>
      </c>
      <c r="J687" t="s">
        <v>709</v>
      </c>
      <c r="K687" t="s">
        <v>709</v>
      </c>
      <c r="L687">
        <v>0</v>
      </c>
      <c r="M687" t="s">
        <v>42</v>
      </c>
      <c r="N687" t="s">
        <v>43</v>
      </c>
      <c r="P687">
        <v>2</v>
      </c>
      <c r="Q687" t="s">
        <v>65</v>
      </c>
      <c r="R687">
        <v>150</v>
      </c>
      <c r="S687" t="s">
        <v>36</v>
      </c>
      <c r="T687" t="s">
        <v>881</v>
      </c>
      <c r="U687">
        <v>150</v>
      </c>
      <c r="V687">
        <v>0</v>
      </c>
      <c r="W687">
        <v>196.31756350000001</v>
      </c>
      <c r="Y687">
        <v>-2</v>
      </c>
    </row>
    <row r="688" spans="1:25" x14ac:dyDescent="0.3">
      <c r="A688" s="2">
        <v>45644</v>
      </c>
      <c r="B688" s="3">
        <v>45627</v>
      </c>
      <c r="C688" s="4">
        <v>45644.698113425926</v>
      </c>
      <c r="D688" t="s">
        <v>198</v>
      </c>
      <c r="E688" t="s">
        <v>199</v>
      </c>
      <c r="F688" t="s">
        <v>200</v>
      </c>
      <c r="G688" t="s">
        <v>57</v>
      </c>
      <c r="H688" t="s">
        <v>882</v>
      </c>
      <c r="I688">
        <v>8459991628</v>
      </c>
      <c r="J688" t="s">
        <v>41</v>
      </c>
      <c r="K688" t="s">
        <v>41</v>
      </c>
      <c r="M688" t="s">
        <v>42</v>
      </c>
      <c r="N688" t="s">
        <v>43</v>
      </c>
      <c r="P688">
        <v>13</v>
      </c>
      <c r="Q688" t="s">
        <v>47</v>
      </c>
      <c r="R688">
        <v>500</v>
      </c>
      <c r="S688" t="s">
        <v>36</v>
      </c>
      <c r="U688">
        <v>500</v>
      </c>
      <c r="V688">
        <v>0</v>
      </c>
      <c r="W688">
        <v>196.3018811</v>
      </c>
      <c r="Y688">
        <v>-13</v>
      </c>
    </row>
    <row r="689" spans="1:25" x14ac:dyDescent="0.3">
      <c r="A689" s="2">
        <v>45644</v>
      </c>
      <c r="B689" s="3">
        <v>45627</v>
      </c>
      <c r="C689" s="4">
        <v>45644.729016203702</v>
      </c>
      <c r="D689" t="s">
        <v>89</v>
      </c>
      <c r="E689" t="s">
        <v>90</v>
      </c>
      <c r="F689" t="s">
        <v>91</v>
      </c>
      <c r="G689" t="s">
        <v>57</v>
      </c>
      <c r="H689" t="s">
        <v>883</v>
      </c>
      <c r="I689">
        <v>9004779291</v>
      </c>
      <c r="J689" t="s">
        <v>41</v>
      </c>
      <c r="K689" t="s">
        <v>41</v>
      </c>
      <c r="M689" t="s">
        <v>42</v>
      </c>
      <c r="N689" t="s">
        <v>43</v>
      </c>
      <c r="P689">
        <v>0</v>
      </c>
      <c r="Q689" t="s">
        <v>53</v>
      </c>
      <c r="R689">
        <v>50</v>
      </c>
      <c r="S689" t="s">
        <v>36</v>
      </c>
      <c r="U689">
        <v>50</v>
      </c>
      <c r="V689">
        <v>0</v>
      </c>
      <c r="W689">
        <v>196.27097900000001</v>
      </c>
      <c r="Y689">
        <v>0</v>
      </c>
    </row>
    <row r="690" spans="1:25" x14ac:dyDescent="0.3">
      <c r="A690" s="2">
        <v>45644</v>
      </c>
      <c r="B690" s="3">
        <v>45627</v>
      </c>
      <c r="C690" s="4">
        <v>45644.733240740738</v>
      </c>
      <c r="D690" t="s">
        <v>89</v>
      </c>
      <c r="E690" t="s">
        <v>90</v>
      </c>
      <c r="F690" t="s">
        <v>91</v>
      </c>
      <c r="G690" t="s">
        <v>57</v>
      </c>
      <c r="H690" t="s">
        <v>884</v>
      </c>
      <c r="I690">
        <v>9956538229</v>
      </c>
      <c r="J690" t="s">
        <v>41</v>
      </c>
      <c r="K690" t="s">
        <v>41</v>
      </c>
      <c r="M690" t="s">
        <v>42</v>
      </c>
      <c r="N690" t="s">
        <v>43</v>
      </c>
      <c r="P690">
        <v>0</v>
      </c>
      <c r="Q690" t="s">
        <v>53</v>
      </c>
      <c r="R690">
        <v>50</v>
      </c>
      <c r="S690" t="s">
        <v>36</v>
      </c>
      <c r="U690">
        <v>50</v>
      </c>
      <c r="V690">
        <v>0</v>
      </c>
      <c r="W690">
        <v>196.26675829999999</v>
      </c>
      <c r="Y690">
        <v>0</v>
      </c>
    </row>
    <row r="691" spans="1:25" x14ac:dyDescent="0.3">
      <c r="A691" s="2">
        <v>45644</v>
      </c>
      <c r="B691" s="3">
        <v>45627</v>
      </c>
      <c r="C691" s="4">
        <v>45644.735694444447</v>
      </c>
      <c r="D691" t="s">
        <v>106</v>
      </c>
      <c r="E691" t="s">
        <v>107</v>
      </c>
      <c r="F691" t="s">
        <v>108</v>
      </c>
      <c r="G691" t="s">
        <v>57</v>
      </c>
      <c r="H691" t="s">
        <v>823</v>
      </c>
      <c r="I691">
        <v>8511099311</v>
      </c>
      <c r="J691" t="s">
        <v>41</v>
      </c>
      <c r="K691" t="s">
        <v>41</v>
      </c>
      <c r="M691" t="s">
        <v>42</v>
      </c>
      <c r="N691" t="s">
        <v>43</v>
      </c>
      <c r="Q691" t="s">
        <v>53</v>
      </c>
      <c r="R691">
        <v>50</v>
      </c>
      <c r="S691" t="s">
        <v>36</v>
      </c>
      <c r="U691">
        <v>50</v>
      </c>
      <c r="V691">
        <v>0</v>
      </c>
      <c r="W691">
        <v>196.26430680000001</v>
      </c>
      <c r="Y691">
        <v>0</v>
      </c>
    </row>
    <row r="692" spans="1:25" x14ac:dyDescent="0.3">
      <c r="A692" s="2">
        <v>45644</v>
      </c>
      <c r="B692" s="3">
        <v>45627</v>
      </c>
      <c r="C692" s="4">
        <v>45644.742962962962</v>
      </c>
      <c r="D692" t="s">
        <v>198</v>
      </c>
      <c r="E692" t="s">
        <v>199</v>
      </c>
      <c r="F692" t="s">
        <v>200</v>
      </c>
      <c r="G692" t="s">
        <v>57</v>
      </c>
      <c r="H692" t="s">
        <v>885</v>
      </c>
      <c r="I692">
        <v>8291445789</v>
      </c>
      <c r="J692" t="s">
        <v>675</v>
      </c>
      <c r="K692" t="s">
        <v>18926</v>
      </c>
      <c r="M692" t="s">
        <v>42</v>
      </c>
      <c r="N692" t="s">
        <v>43</v>
      </c>
      <c r="P692">
        <v>0</v>
      </c>
      <c r="Q692" t="s">
        <v>53</v>
      </c>
      <c r="R692">
        <v>50</v>
      </c>
      <c r="S692" t="s">
        <v>36</v>
      </c>
      <c r="U692">
        <v>50</v>
      </c>
      <c r="V692">
        <v>0</v>
      </c>
      <c r="W692">
        <v>196.25704010000001</v>
      </c>
      <c r="Y692">
        <v>0</v>
      </c>
    </row>
    <row r="693" spans="1:25" x14ac:dyDescent="0.3">
      <c r="A693" s="2">
        <v>45644</v>
      </c>
      <c r="B693" s="3">
        <v>45627</v>
      </c>
      <c r="C693" s="4">
        <v>45644.747673611113</v>
      </c>
      <c r="D693" t="s">
        <v>106</v>
      </c>
      <c r="E693" t="s">
        <v>107</v>
      </c>
      <c r="F693" t="s">
        <v>108</v>
      </c>
      <c r="G693" t="s">
        <v>57</v>
      </c>
      <c r="H693" t="s">
        <v>886</v>
      </c>
      <c r="I693">
        <v>8092648746</v>
      </c>
      <c r="J693" t="s">
        <v>709</v>
      </c>
      <c r="K693" t="s">
        <v>709</v>
      </c>
      <c r="M693" t="s">
        <v>42</v>
      </c>
      <c r="N693" t="s">
        <v>43</v>
      </c>
      <c r="P693">
        <v>5</v>
      </c>
      <c r="Q693" t="s">
        <v>44</v>
      </c>
      <c r="R693">
        <v>300</v>
      </c>
      <c r="S693" t="s">
        <v>36</v>
      </c>
      <c r="U693">
        <v>300</v>
      </c>
      <c r="V693">
        <v>0</v>
      </c>
      <c r="W693">
        <v>196.25233119999999</v>
      </c>
      <c r="Y693">
        <v>-5</v>
      </c>
    </row>
    <row r="694" spans="1:25" x14ac:dyDescent="0.3">
      <c r="A694" s="2">
        <v>45644</v>
      </c>
      <c r="B694" s="3">
        <v>45627</v>
      </c>
      <c r="C694" s="4">
        <v>45644.758587962962</v>
      </c>
      <c r="D694" t="s">
        <v>198</v>
      </c>
      <c r="E694" t="s">
        <v>199</v>
      </c>
      <c r="F694" t="s">
        <v>200</v>
      </c>
      <c r="G694" t="s">
        <v>57</v>
      </c>
      <c r="H694" t="s">
        <v>887</v>
      </c>
      <c r="I694">
        <v>9930854927</v>
      </c>
      <c r="J694" t="s">
        <v>41</v>
      </c>
      <c r="K694" t="s">
        <v>41</v>
      </c>
      <c r="M694" t="s">
        <v>42</v>
      </c>
      <c r="N694" t="s">
        <v>43</v>
      </c>
      <c r="P694">
        <v>12</v>
      </c>
      <c r="Q694" t="s">
        <v>47</v>
      </c>
      <c r="R694">
        <v>500</v>
      </c>
      <c r="S694" t="s">
        <v>36</v>
      </c>
      <c r="U694">
        <v>500</v>
      </c>
      <c r="V694">
        <v>0</v>
      </c>
      <c r="W694">
        <v>196.2414172</v>
      </c>
      <c r="Y694">
        <v>-12</v>
      </c>
    </row>
    <row r="695" spans="1:25" x14ac:dyDescent="0.3">
      <c r="A695" s="2">
        <v>45644</v>
      </c>
      <c r="B695" s="3">
        <v>45627</v>
      </c>
      <c r="C695" s="4">
        <v>45644.759085648147</v>
      </c>
      <c r="D695" t="s">
        <v>106</v>
      </c>
      <c r="E695" t="s">
        <v>107</v>
      </c>
      <c r="F695" t="s">
        <v>108</v>
      </c>
      <c r="G695" t="s">
        <v>57</v>
      </c>
      <c r="H695" t="s">
        <v>888</v>
      </c>
      <c r="I695">
        <v>9324460349</v>
      </c>
      <c r="J695" t="s">
        <v>675</v>
      </c>
      <c r="K695" t="s">
        <v>18926</v>
      </c>
      <c r="M695" t="s">
        <v>42</v>
      </c>
      <c r="N695" t="s">
        <v>43</v>
      </c>
      <c r="P695">
        <v>15</v>
      </c>
      <c r="Q695" t="s">
        <v>47</v>
      </c>
      <c r="R695">
        <v>500</v>
      </c>
      <c r="S695" t="s">
        <v>36</v>
      </c>
      <c r="U695">
        <v>500</v>
      </c>
      <c r="V695">
        <v>0</v>
      </c>
      <c r="W695">
        <v>196.24091659999999</v>
      </c>
      <c r="Y695">
        <v>-15</v>
      </c>
    </row>
    <row r="696" spans="1:25" x14ac:dyDescent="0.3">
      <c r="A696" s="2">
        <v>45644</v>
      </c>
      <c r="B696" s="3">
        <v>45627</v>
      </c>
      <c r="C696" s="4">
        <v>45644.762604166666</v>
      </c>
      <c r="D696" t="s">
        <v>703</v>
      </c>
      <c r="E696" t="s">
        <v>704</v>
      </c>
      <c r="F696" t="s">
        <v>705</v>
      </c>
      <c r="G696" t="s">
        <v>57</v>
      </c>
      <c r="H696" t="s">
        <v>889</v>
      </c>
      <c r="I696">
        <v>9117652122</v>
      </c>
      <c r="J696" t="s">
        <v>41</v>
      </c>
      <c r="K696" t="s">
        <v>41</v>
      </c>
      <c r="M696" t="s">
        <v>42</v>
      </c>
      <c r="N696" t="s">
        <v>43</v>
      </c>
      <c r="Q696" t="s">
        <v>53</v>
      </c>
      <c r="R696">
        <v>50</v>
      </c>
      <c r="S696" t="s">
        <v>608</v>
      </c>
      <c r="U696">
        <v>50</v>
      </c>
      <c r="V696">
        <v>0</v>
      </c>
      <c r="W696">
        <v>196.23739660000001</v>
      </c>
      <c r="Y696">
        <v>0</v>
      </c>
    </row>
    <row r="697" spans="1:25" x14ac:dyDescent="0.3">
      <c r="A697" s="2">
        <v>45644</v>
      </c>
      <c r="B697" s="3">
        <v>45627</v>
      </c>
      <c r="C697" s="4">
        <v>45644.768877314818</v>
      </c>
      <c r="D697" t="s">
        <v>604</v>
      </c>
      <c r="E697" t="s">
        <v>605</v>
      </c>
      <c r="F697" t="s">
        <v>606</v>
      </c>
      <c r="G697" t="s">
        <v>57</v>
      </c>
      <c r="H697" t="s">
        <v>890</v>
      </c>
      <c r="I697">
        <v>8433635370</v>
      </c>
      <c r="J697" t="s">
        <v>41</v>
      </c>
      <c r="K697" t="s">
        <v>41</v>
      </c>
      <c r="M697" t="s">
        <v>42</v>
      </c>
      <c r="N697" t="s">
        <v>43</v>
      </c>
      <c r="P697">
        <v>10</v>
      </c>
      <c r="Q697" t="s">
        <v>47</v>
      </c>
      <c r="R697">
        <v>500</v>
      </c>
      <c r="S697" t="s">
        <v>608</v>
      </c>
      <c r="U697">
        <v>500</v>
      </c>
      <c r="V697">
        <v>0</v>
      </c>
      <c r="W697">
        <v>196.23112510000001</v>
      </c>
      <c r="Y697">
        <v>-10</v>
      </c>
    </row>
    <row r="698" spans="1:25" x14ac:dyDescent="0.3">
      <c r="A698" s="2">
        <v>45644</v>
      </c>
      <c r="B698" s="3">
        <v>45627</v>
      </c>
      <c r="C698" s="4">
        <v>45644.770543981482</v>
      </c>
      <c r="D698" t="s">
        <v>119</v>
      </c>
      <c r="E698" t="s">
        <v>115</v>
      </c>
      <c r="F698" t="s">
        <v>116</v>
      </c>
      <c r="G698" t="s">
        <v>57</v>
      </c>
      <c r="H698" t="s">
        <v>891</v>
      </c>
      <c r="I698">
        <v>7518760059</v>
      </c>
      <c r="J698" t="s">
        <v>41</v>
      </c>
      <c r="K698" t="s">
        <v>41</v>
      </c>
      <c r="M698" t="s">
        <v>42</v>
      </c>
      <c r="N698" t="s">
        <v>43</v>
      </c>
      <c r="P698">
        <v>11</v>
      </c>
      <c r="Q698" t="s">
        <v>47</v>
      </c>
      <c r="R698">
        <v>500</v>
      </c>
      <c r="S698" t="s">
        <v>36</v>
      </c>
      <c r="U698">
        <v>500</v>
      </c>
      <c r="V698">
        <v>0</v>
      </c>
      <c r="W698">
        <v>196.22945799999999</v>
      </c>
      <c r="Y698">
        <v>-11</v>
      </c>
    </row>
    <row r="699" spans="1:25" x14ac:dyDescent="0.3">
      <c r="A699" s="2">
        <v>45644</v>
      </c>
      <c r="B699" s="3">
        <v>45627</v>
      </c>
      <c r="C699" s="4">
        <v>45644.771238425928</v>
      </c>
      <c r="D699" t="s">
        <v>119</v>
      </c>
      <c r="E699" t="s">
        <v>115</v>
      </c>
      <c r="F699" t="s">
        <v>116</v>
      </c>
      <c r="G699" t="s">
        <v>57</v>
      </c>
      <c r="H699" t="s">
        <v>892</v>
      </c>
      <c r="I699">
        <v>8928588409</v>
      </c>
      <c r="J699" t="s">
        <v>41</v>
      </c>
      <c r="K699" t="s">
        <v>41</v>
      </c>
      <c r="M699" t="s">
        <v>42</v>
      </c>
      <c r="N699" t="s">
        <v>43</v>
      </c>
      <c r="P699">
        <v>0</v>
      </c>
      <c r="Q699" t="s">
        <v>53</v>
      </c>
      <c r="R699">
        <v>50</v>
      </c>
      <c r="S699" t="s">
        <v>36</v>
      </c>
      <c r="U699">
        <v>50</v>
      </c>
      <c r="V699">
        <v>0</v>
      </c>
      <c r="W699">
        <v>196.2287595</v>
      </c>
      <c r="Y699">
        <v>0</v>
      </c>
    </row>
    <row r="700" spans="1:25" x14ac:dyDescent="0.3">
      <c r="A700" s="2">
        <v>45644</v>
      </c>
      <c r="B700" s="3">
        <v>45627</v>
      </c>
      <c r="C700" s="4">
        <v>45644.78696759259</v>
      </c>
      <c r="D700" t="s">
        <v>106</v>
      </c>
      <c r="E700" t="s">
        <v>107</v>
      </c>
      <c r="F700" t="s">
        <v>108</v>
      </c>
      <c r="G700" t="s">
        <v>57</v>
      </c>
      <c r="H700" t="s">
        <v>823</v>
      </c>
      <c r="I700">
        <v>9987862540</v>
      </c>
      <c r="J700" t="s">
        <v>675</v>
      </c>
      <c r="K700" t="s">
        <v>18926</v>
      </c>
      <c r="L700">
        <v>10</v>
      </c>
      <c r="M700" t="s">
        <v>42</v>
      </c>
      <c r="N700" t="s">
        <v>43</v>
      </c>
      <c r="P700">
        <v>6</v>
      </c>
      <c r="Q700" t="s">
        <v>44</v>
      </c>
      <c r="R700">
        <v>300</v>
      </c>
      <c r="S700" t="s">
        <v>36</v>
      </c>
      <c r="T700" t="s">
        <v>893</v>
      </c>
      <c r="U700">
        <v>300</v>
      </c>
      <c r="V700">
        <v>0</v>
      </c>
      <c r="W700">
        <v>196.21302919999999</v>
      </c>
      <c r="Y700">
        <v>-6</v>
      </c>
    </row>
    <row r="701" spans="1:25" x14ac:dyDescent="0.3">
      <c r="A701" s="2">
        <v>45644</v>
      </c>
      <c r="B701" s="3">
        <v>45627</v>
      </c>
      <c r="C701" s="4">
        <v>45644.831597222219</v>
      </c>
      <c r="D701" t="s">
        <v>106</v>
      </c>
      <c r="E701" t="s">
        <v>107</v>
      </c>
      <c r="F701" t="s">
        <v>108</v>
      </c>
      <c r="G701" t="s">
        <v>57</v>
      </c>
      <c r="H701" t="s">
        <v>823</v>
      </c>
      <c r="I701">
        <v>8976637893</v>
      </c>
      <c r="J701" t="s">
        <v>675</v>
      </c>
      <c r="K701" t="s">
        <v>18926</v>
      </c>
      <c r="M701" t="s">
        <v>42</v>
      </c>
      <c r="N701" t="s">
        <v>43</v>
      </c>
      <c r="Q701" t="s">
        <v>53</v>
      </c>
      <c r="R701">
        <v>50</v>
      </c>
      <c r="S701" t="s">
        <v>36</v>
      </c>
      <c r="U701">
        <v>50</v>
      </c>
      <c r="V701">
        <v>0</v>
      </c>
      <c r="W701">
        <v>196.1684036</v>
      </c>
      <c r="Y701">
        <v>0</v>
      </c>
    </row>
    <row r="702" spans="1:25" x14ac:dyDescent="0.3">
      <c r="A702" s="2">
        <v>45644</v>
      </c>
      <c r="B702" s="3">
        <v>45627</v>
      </c>
      <c r="C702" s="4">
        <v>45644.8358912037</v>
      </c>
      <c r="D702" t="s">
        <v>89</v>
      </c>
      <c r="E702" t="s">
        <v>90</v>
      </c>
      <c r="F702" t="s">
        <v>91</v>
      </c>
      <c r="G702" t="s">
        <v>57</v>
      </c>
      <c r="H702" t="s">
        <v>895</v>
      </c>
      <c r="I702">
        <v>9769247686</v>
      </c>
      <c r="J702" t="s">
        <v>709</v>
      </c>
      <c r="K702" t="s">
        <v>709</v>
      </c>
      <c r="L702">
        <v>0</v>
      </c>
      <c r="M702" t="s">
        <v>42</v>
      </c>
      <c r="N702" t="s">
        <v>43</v>
      </c>
      <c r="P702">
        <v>2</v>
      </c>
      <c r="Q702" t="s">
        <v>65</v>
      </c>
      <c r="R702">
        <v>150</v>
      </c>
      <c r="S702" t="s">
        <v>36</v>
      </c>
      <c r="T702" t="s">
        <v>896</v>
      </c>
      <c r="U702">
        <v>150</v>
      </c>
      <c r="V702">
        <v>0</v>
      </c>
      <c r="W702">
        <v>196.1641108</v>
      </c>
      <c r="Y702">
        <v>-2</v>
      </c>
    </row>
    <row r="703" spans="1:25" x14ac:dyDescent="0.3">
      <c r="A703" s="2">
        <v>45644</v>
      </c>
      <c r="B703" s="3">
        <v>45627</v>
      </c>
      <c r="C703" s="4">
        <v>45644.847546296296</v>
      </c>
      <c r="D703" t="s">
        <v>106</v>
      </c>
      <c r="E703" t="s">
        <v>107</v>
      </c>
      <c r="F703" t="s">
        <v>108</v>
      </c>
      <c r="G703" t="s">
        <v>57</v>
      </c>
      <c r="H703" t="s">
        <v>823</v>
      </c>
      <c r="I703">
        <v>9910489202</v>
      </c>
      <c r="J703" t="s">
        <v>709</v>
      </c>
      <c r="K703" t="s">
        <v>709</v>
      </c>
      <c r="L703">
        <v>176</v>
      </c>
      <c r="M703" t="s">
        <v>42</v>
      </c>
      <c r="N703" t="s">
        <v>43</v>
      </c>
      <c r="P703">
        <v>10</v>
      </c>
      <c r="Q703" t="s">
        <v>47</v>
      </c>
      <c r="R703">
        <v>500</v>
      </c>
      <c r="S703" t="s">
        <v>36</v>
      </c>
      <c r="T703" t="s">
        <v>897</v>
      </c>
      <c r="U703">
        <v>500</v>
      </c>
      <c r="V703">
        <v>0</v>
      </c>
      <c r="W703">
        <v>196.1524565</v>
      </c>
      <c r="Y703">
        <v>-10</v>
      </c>
    </row>
    <row r="704" spans="1:25" x14ac:dyDescent="0.3">
      <c r="A704" s="2">
        <v>45644</v>
      </c>
      <c r="B704" s="3">
        <v>45627</v>
      </c>
      <c r="C704" s="4">
        <v>45644.868101851855</v>
      </c>
      <c r="D704" t="s">
        <v>604</v>
      </c>
      <c r="E704" t="s">
        <v>605</v>
      </c>
      <c r="F704" t="s">
        <v>606</v>
      </c>
      <c r="G704" t="s">
        <v>57</v>
      </c>
      <c r="H704" t="s">
        <v>898</v>
      </c>
      <c r="I704">
        <v>9579242172</v>
      </c>
      <c r="J704" t="s">
        <v>41</v>
      </c>
      <c r="K704" t="s">
        <v>41</v>
      </c>
      <c r="M704" t="s">
        <v>42</v>
      </c>
      <c r="N704" t="s">
        <v>43</v>
      </c>
      <c r="Q704" t="s">
        <v>53</v>
      </c>
      <c r="R704">
        <v>50</v>
      </c>
      <c r="S704" t="s">
        <v>608</v>
      </c>
      <c r="U704">
        <v>50</v>
      </c>
      <c r="V704">
        <v>0</v>
      </c>
      <c r="W704">
        <v>196.1318996</v>
      </c>
      <c r="Y704">
        <v>0</v>
      </c>
    </row>
    <row r="705" spans="1:25" x14ac:dyDescent="0.3">
      <c r="A705" s="2">
        <v>45644</v>
      </c>
      <c r="B705" s="3">
        <v>45627</v>
      </c>
      <c r="C705" s="4">
        <v>45644.878587962965</v>
      </c>
      <c r="D705" t="s">
        <v>106</v>
      </c>
      <c r="E705" t="s">
        <v>107</v>
      </c>
      <c r="F705" t="s">
        <v>108</v>
      </c>
      <c r="G705" t="s">
        <v>57</v>
      </c>
      <c r="H705" t="s">
        <v>282</v>
      </c>
      <c r="I705">
        <v>6302819440</v>
      </c>
      <c r="J705" t="s">
        <v>41</v>
      </c>
      <c r="K705" t="s">
        <v>41</v>
      </c>
      <c r="M705" t="s">
        <v>42</v>
      </c>
      <c r="N705" t="s">
        <v>43</v>
      </c>
      <c r="P705">
        <v>19</v>
      </c>
      <c r="Q705" t="s">
        <v>47</v>
      </c>
      <c r="R705">
        <v>500</v>
      </c>
      <c r="S705" t="s">
        <v>36</v>
      </c>
      <c r="U705">
        <v>500</v>
      </c>
      <c r="V705">
        <v>0</v>
      </c>
      <c r="W705">
        <v>196.12141059999999</v>
      </c>
      <c r="Y705">
        <v>-19</v>
      </c>
    </row>
    <row r="706" spans="1:25" x14ac:dyDescent="0.3">
      <c r="A706" s="2">
        <v>45644</v>
      </c>
      <c r="B706" s="3">
        <v>45627</v>
      </c>
      <c r="C706" s="4">
        <v>45644.898645833331</v>
      </c>
      <c r="D706" t="s">
        <v>106</v>
      </c>
      <c r="E706" t="s">
        <v>107</v>
      </c>
      <c r="F706" t="s">
        <v>108</v>
      </c>
      <c r="G706" t="s">
        <v>57</v>
      </c>
      <c r="H706" t="s">
        <v>899</v>
      </c>
      <c r="I706">
        <v>9137203948</v>
      </c>
      <c r="J706" t="s">
        <v>41</v>
      </c>
      <c r="K706" t="s">
        <v>41</v>
      </c>
      <c r="M706" t="s">
        <v>42</v>
      </c>
      <c r="N706" t="s">
        <v>43</v>
      </c>
      <c r="Q706" t="s">
        <v>53</v>
      </c>
      <c r="R706">
        <v>50</v>
      </c>
      <c r="S706" t="s">
        <v>36</v>
      </c>
      <c r="U706">
        <v>50</v>
      </c>
      <c r="V706">
        <v>0</v>
      </c>
      <c r="W706">
        <v>196.10135220000001</v>
      </c>
      <c r="Y706">
        <v>0</v>
      </c>
    </row>
    <row r="707" spans="1:25" x14ac:dyDescent="0.3">
      <c r="A707" s="2">
        <v>45644</v>
      </c>
      <c r="B707" s="3">
        <v>45627</v>
      </c>
      <c r="C707" s="4">
        <v>45644.909780092596</v>
      </c>
      <c r="D707" t="s">
        <v>89</v>
      </c>
      <c r="E707" t="s">
        <v>90</v>
      </c>
      <c r="F707" t="s">
        <v>91</v>
      </c>
      <c r="G707" t="s">
        <v>57</v>
      </c>
      <c r="H707" t="s">
        <v>900</v>
      </c>
      <c r="I707">
        <v>9343507598</v>
      </c>
      <c r="J707" t="s">
        <v>675</v>
      </c>
      <c r="K707" t="s">
        <v>18926</v>
      </c>
      <c r="M707" t="s">
        <v>42</v>
      </c>
      <c r="N707" t="s">
        <v>43</v>
      </c>
      <c r="P707">
        <v>13</v>
      </c>
      <c r="Q707" t="s">
        <v>47</v>
      </c>
      <c r="R707">
        <v>500</v>
      </c>
      <c r="S707" t="s">
        <v>36</v>
      </c>
      <c r="U707">
        <v>500</v>
      </c>
      <c r="V707">
        <v>0</v>
      </c>
      <c r="W707">
        <v>196.09022089999999</v>
      </c>
      <c r="Y707">
        <v>-13</v>
      </c>
    </row>
    <row r="708" spans="1:25" x14ac:dyDescent="0.3">
      <c r="A708" s="2">
        <v>45644</v>
      </c>
      <c r="B708" s="3">
        <v>45627</v>
      </c>
      <c r="C708" s="4">
        <v>45644.945324074077</v>
      </c>
      <c r="D708" t="s">
        <v>119</v>
      </c>
      <c r="E708" t="s">
        <v>115</v>
      </c>
      <c r="F708" t="s">
        <v>116</v>
      </c>
      <c r="G708" t="s">
        <v>57</v>
      </c>
      <c r="H708" t="s">
        <v>901</v>
      </c>
      <c r="I708">
        <v>9004851329</v>
      </c>
      <c r="J708" t="s">
        <v>41</v>
      </c>
      <c r="K708" t="s">
        <v>41</v>
      </c>
      <c r="M708" t="s">
        <v>83</v>
      </c>
      <c r="N708" t="s">
        <v>43</v>
      </c>
      <c r="P708">
        <v>0</v>
      </c>
      <c r="Q708" t="s">
        <v>53</v>
      </c>
      <c r="R708">
        <v>50</v>
      </c>
      <c r="S708" t="s">
        <v>36</v>
      </c>
      <c r="U708">
        <v>50</v>
      </c>
      <c r="V708">
        <v>0</v>
      </c>
      <c r="W708">
        <v>196.0546769</v>
      </c>
      <c r="Y708">
        <v>0</v>
      </c>
    </row>
    <row r="709" spans="1:25" x14ac:dyDescent="0.3">
      <c r="A709" s="2">
        <v>45644</v>
      </c>
      <c r="B709" s="3">
        <v>45627</v>
      </c>
      <c r="C709" s="4">
        <v>45644.960590277777</v>
      </c>
      <c r="D709" t="s">
        <v>162</v>
      </c>
      <c r="E709" t="s">
        <v>163</v>
      </c>
      <c r="F709" t="s">
        <v>164</v>
      </c>
      <c r="G709" t="s">
        <v>35</v>
      </c>
      <c r="H709" t="s">
        <v>902</v>
      </c>
      <c r="I709">
        <v>8619411700</v>
      </c>
      <c r="J709" t="s">
        <v>41</v>
      </c>
      <c r="K709" t="s">
        <v>41</v>
      </c>
      <c r="M709" t="s">
        <v>42</v>
      </c>
      <c r="N709" t="s">
        <v>43</v>
      </c>
      <c r="P709">
        <v>0</v>
      </c>
      <c r="Q709" t="s">
        <v>53</v>
      </c>
      <c r="S709" t="s">
        <v>36</v>
      </c>
      <c r="W709">
        <v>196.03940549999999</v>
      </c>
      <c r="Y709">
        <v>0</v>
      </c>
    </row>
    <row r="710" spans="1:25" x14ac:dyDescent="0.3">
      <c r="A710" s="2">
        <v>45644</v>
      </c>
      <c r="B710" s="3">
        <v>45627</v>
      </c>
      <c r="C710" s="4">
        <v>45644.961168981485</v>
      </c>
      <c r="D710" t="s">
        <v>162</v>
      </c>
      <c r="E710" t="s">
        <v>163</v>
      </c>
      <c r="F710" t="s">
        <v>164</v>
      </c>
      <c r="G710" t="s">
        <v>35</v>
      </c>
      <c r="H710" t="s">
        <v>694</v>
      </c>
      <c r="I710">
        <v>9165405833</v>
      </c>
      <c r="J710" t="s">
        <v>41</v>
      </c>
      <c r="K710" t="s">
        <v>41</v>
      </c>
      <c r="M710" t="s">
        <v>83</v>
      </c>
      <c r="N710" t="s">
        <v>43</v>
      </c>
      <c r="P710">
        <v>23</v>
      </c>
      <c r="Q710" t="s">
        <v>47</v>
      </c>
      <c r="R710">
        <v>300</v>
      </c>
      <c r="S710" t="s">
        <v>36</v>
      </c>
      <c r="U710">
        <v>300</v>
      </c>
      <c r="V710">
        <v>0</v>
      </c>
      <c r="W710">
        <v>196.0388255</v>
      </c>
      <c r="Y710">
        <v>-23</v>
      </c>
    </row>
    <row r="711" spans="1:25" x14ac:dyDescent="0.3">
      <c r="A711" s="2">
        <v>45644</v>
      </c>
      <c r="B711" s="3">
        <v>45627</v>
      </c>
      <c r="C711" s="4">
        <v>45644.961678240739</v>
      </c>
      <c r="D711" t="s">
        <v>162</v>
      </c>
      <c r="E711" t="s">
        <v>163</v>
      </c>
      <c r="F711" t="s">
        <v>164</v>
      </c>
      <c r="G711" t="s">
        <v>35</v>
      </c>
      <c r="H711" t="s">
        <v>903</v>
      </c>
      <c r="I711">
        <v>9893363644</v>
      </c>
      <c r="J711" t="s">
        <v>41</v>
      </c>
      <c r="K711" t="s">
        <v>41</v>
      </c>
      <c r="M711" t="s">
        <v>83</v>
      </c>
      <c r="N711" t="s">
        <v>43</v>
      </c>
      <c r="P711">
        <v>19</v>
      </c>
      <c r="Q711" t="s">
        <v>47</v>
      </c>
      <c r="R711">
        <v>300</v>
      </c>
      <c r="S711" t="s">
        <v>36</v>
      </c>
      <c r="U711">
        <v>300</v>
      </c>
      <c r="V711">
        <v>0</v>
      </c>
      <c r="W711">
        <v>196.03831679999999</v>
      </c>
      <c r="Y711">
        <v>-19</v>
      </c>
    </row>
    <row r="712" spans="1:25" x14ac:dyDescent="0.3">
      <c r="A712" s="2">
        <v>45644</v>
      </c>
      <c r="B712" s="3">
        <v>45627</v>
      </c>
      <c r="C712" s="4">
        <v>45644.962326388886</v>
      </c>
      <c r="D712" t="s">
        <v>162</v>
      </c>
      <c r="E712" t="s">
        <v>163</v>
      </c>
      <c r="F712" t="s">
        <v>164</v>
      </c>
      <c r="G712" t="s">
        <v>35</v>
      </c>
      <c r="H712" t="s">
        <v>904</v>
      </c>
      <c r="I712">
        <v>9380172755</v>
      </c>
      <c r="J712" t="s">
        <v>41</v>
      </c>
      <c r="K712" t="s">
        <v>41</v>
      </c>
      <c r="M712" t="s">
        <v>42</v>
      </c>
      <c r="N712" t="s">
        <v>43</v>
      </c>
      <c r="P712">
        <v>2</v>
      </c>
      <c r="Q712" t="s">
        <v>65</v>
      </c>
      <c r="R712">
        <v>100</v>
      </c>
      <c r="S712" t="s">
        <v>36</v>
      </c>
      <c r="U712">
        <v>100</v>
      </c>
      <c r="V712">
        <v>0</v>
      </c>
      <c r="W712">
        <v>196.03766999999999</v>
      </c>
      <c r="Y712">
        <v>-2</v>
      </c>
    </row>
    <row r="713" spans="1:25" x14ac:dyDescent="0.3">
      <c r="A713" s="2">
        <v>45644</v>
      </c>
      <c r="B713" s="3">
        <v>45627</v>
      </c>
      <c r="C713" s="4">
        <v>45644.962881944448</v>
      </c>
      <c r="D713" t="s">
        <v>162</v>
      </c>
      <c r="E713" t="s">
        <v>163</v>
      </c>
      <c r="F713" t="s">
        <v>164</v>
      </c>
      <c r="G713" t="s">
        <v>35</v>
      </c>
      <c r="H713" t="s">
        <v>905</v>
      </c>
      <c r="I713">
        <v>9886972712</v>
      </c>
      <c r="J713" t="s">
        <v>41</v>
      </c>
      <c r="K713" t="s">
        <v>41</v>
      </c>
      <c r="M713" t="s">
        <v>83</v>
      </c>
      <c r="N713" t="s">
        <v>43</v>
      </c>
      <c r="P713">
        <v>0</v>
      </c>
      <c r="Q713" t="s">
        <v>53</v>
      </c>
      <c r="R713">
        <v>50</v>
      </c>
      <c r="S713" t="s">
        <v>36</v>
      </c>
      <c r="U713">
        <v>50</v>
      </c>
      <c r="V713">
        <v>0</v>
      </c>
      <c r="W713">
        <v>196.0371174</v>
      </c>
      <c r="Y713">
        <v>0</v>
      </c>
    </row>
    <row r="714" spans="1:25" x14ac:dyDescent="0.3">
      <c r="A714" s="2">
        <v>45644</v>
      </c>
      <c r="B714" s="3">
        <v>45627</v>
      </c>
      <c r="C714" s="4">
        <v>45644.963495370372</v>
      </c>
      <c r="D714" t="s">
        <v>162</v>
      </c>
      <c r="E714" t="s">
        <v>163</v>
      </c>
      <c r="F714" t="s">
        <v>164</v>
      </c>
      <c r="G714" t="s">
        <v>35</v>
      </c>
      <c r="H714" t="s">
        <v>906</v>
      </c>
      <c r="I714">
        <v>8971702965</v>
      </c>
      <c r="J714" t="s">
        <v>41</v>
      </c>
      <c r="K714" t="s">
        <v>41</v>
      </c>
      <c r="M714" t="s">
        <v>42</v>
      </c>
      <c r="N714" t="s">
        <v>43</v>
      </c>
      <c r="P714">
        <v>14</v>
      </c>
      <c r="Q714" t="s">
        <v>47</v>
      </c>
      <c r="R714">
        <v>450</v>
      </c>
      <c r="S714" t="s">
        <v>36</v>
      </c>
      <c r="U714">
        <v>450</v>
      </c>
      <c r="V714">
        <v>0</v>
      </c>
      <c r="W714">
        <v>196.03650390000001</v>
      </c>
      <c r="Y714">
        <v>-14</v>
      </c>
    </row>
    <row r="715" spans="1:25" x14ac:dyDescent="0.3">
      <c r="A715" s="2">
        <v>45644</v>
      </c>
      <c r="B715" s="3">
        <v>45627</v>
      </c>
      <c r="C715" s="4">
        <v>45644.963993055557</v>
      </c>
      <c r="D715" t="s">
        <v>162</v>
      </c>
      <c r="E715" t="s">
        <v>163</v>
      </c>
      <c r="F715" t="s">
        <v>164</v>
      </c>
      <c r="G715" t="s">
        <v>35</v>
      </c>
      <c r="H715" t="s">
        <v>907</v>
      </c>
      <c r="I715">
        <v>8865858254</v>
      </c>
      <c r="J715" t="s">
        <v>41</v>
      </c>
      <c r="K715" t="s">
        <v>41</v>
      </c>
      <c r="M715" t="s">
        <v>42</v>
      </c>
      <c r="N715" t="s">
        <v>43</v>
      </c>
      <c r="P715">
        <v>0</v>
      </c>
      <c r="Q715" t="s">
        <v>53</v>
      </c>
      <c r="S715" t="s">
        <v>36</v>
      </c>
      <c r="W715">
        <v>196.03600800000001</v>
      </c>
      <c r="Y715">
        <v>0</v>
      </c>
    </row>
    <row r="716" spans="1:25" x14ac:dyDescent="0.3">
      <c r="A716" s="2">
        <v>45644</v>
      </c>
      <c r="B716" s="3">
        <v>45627</v>
      </c>
      <c r="C716" s="4">
        <v>45644.964386574073</v>
      </c>
      <c r="D716" t="s">
        <v>162</v>
      </c>
      <c r="E716" t="s">
        <v>163</v>
      </c>
      <c r="F716" t="s">
        <v>164</v>
      </c>
      <c r="G716" t="s">
        <v>35</v>
      </c>
      <c r="H716" t="s">
        <v>908</v>
      </c>
      <c r="I716">
        <v>6262949503</v>
      </c>
      <c r="J716" t="s">
        <v>41</v>
      </c>
      <c r="K716" t="s">
        <v>41</v>
      </c>
      <c r="M716" t="s">
        <v>42</v>
      </c>
      <c r="N716" t="s">
        <v>43</v>
      </c>
      <c r="P716">
        <v>13</v>
      </c>
      <c r="Q716" t="s">
        <v>47</v>
      </c>
      <c r="R716">
        <v>450</v>
      </c>
      <c r="S716" t="s">
        <v>36</v>
      </c>
      <c r="U716">
        <v>450</v>
      </c>
      <c r="V716">
        <v>0</v>
      </c>
      <c r="W716">
        <v>196.03561049999999</v>
      </c>
      <c r="Y716">
        <v>-13</v>
      </c>
    </row>
    <row r="717" spans="1:25" x14ac:dyDescent="0.3">
      <c r="A717" s="2">
        <v>45644</v>
      </c>
      <c r="B717" s="3">
        <v>45627</v>
      </c>
      <c r="C717" s="4">
        <v>45644.964791666665</v>
      </c>
      <c r="D717" t="s">
        <v>162</v>
      </c>
      <c r="E717" t="s">
        <v>163</v>
      </c>
      <c r="F717" t="s">
        <v>164</v>
      </c>
      <c r="G717" t="s">
        <v>35</v>
      </c>
      <c r="H717" t="s">
        <v>909</v>
      </c>
      <c r="I717">
        <v>7644992021</v>
      </c>
      <c r="J717" t="s">
        <v>41</v>
      </c>
      <c r="K717" t="s">
        <v>41</v>
      </c>
      <c r="M717" t="s">
        <v>83</v>
      </c>
      <c r="N717" t="s">
        <v>43</v>
      </c>
      <c r="P717">
        <v>87</v>
      </c>
      <c r="Q717" t="s">
        <v>47</v>
      </c>
      <c r="R717">
        <v>300</v>
      </c>
      <c r="S717" t="s">
        <v>36</v>
      </c>
      <c r="U717">
        <v>300</v>
      </c>
      <c r="V717">
        <v>0</v>
      </c>
      <c r="W717">
        <v>196.0352043</v>
      </c>
      <c r="Y717">
        <v>-87</v>
      </c>
    </row>
    <row r="718" spans="1:25" x14ac:dyDescent="0.3">
      <c r="A718" s="2">
        <v>45644</v>
      </c>
      <c r="B718" s="3">
        <v>45627</v>
      </c>
      <c r="C718" s="4">
        <v>45644.966469907406</v>
      </c>
      <c r="D718" t="s">
        <v>162</v>
      </c>
      <c r="E718" t="s">
        <v>163</v>
      </c>
      <c r="F718" t="s">
        <v>164</v>
      </c>
      <c r="G718" t="s">
        <v>35</v>
      </c>
      <c r="H718" t="s">
        <v>910</v>
      </c>
      <c r="I718">
        <v>8867670974</v>
      </c>
      <c r="J718" t="s">
        <v>41</v>
      </c>
      <c r="K718" t="s">
        <v>41</v>
      </c>
      <c r="M718" t="s">
        <v>42</v>
      </c>
      <c r="N718" t="s">
        <v>43</v>
      </c>
      <c r="P718">
        <v>8</v>
      </c>
      <c r="Q718" t="s">
        <v>44</v>
      </c>
      <c r="R718">
        <v>300</v>
      </c>
      <c r="S718" t="s">
        <v>36</v>
      </c>
      <c r="U718">
        <v>300</v>
      </c>
      <c r="V718">
        <v>0</v>
      </c>
      <c r="W718">
        <v>196.03353000000001</v>
      </c>
      <c r="Y718">
        <v>-8</v>
      </c>
    </row>
    <row r="719" spans="1:25" x14ac:dyDescent="0.3">
      <c r="A719" s="2">
        <v>45644</v>
      </c>
      <c r="B719" s="3">
        <v>45627</v>
      </c>
      <c r="C719" s="4">
        <v>45644.981678240743</v>
      </c>
      <c r="D719" t="s">
        <v>162</v>
      </c>
      <c r="E719" t="s">
        <v>163</v>
      </c>
      <c r="F719" t="s">
        <v>164</v>
      </c>
      <c r="G719" t="s">
        <v>35</v>
      </c>
      <c r="H719" t="s">
        <v>911</v>
      </c>
      <c r="I719">
        <v>9669109985</v>
      </c>
      <c r="J719" t="s">
        <v>675</v>
      </c>
      <c r="K719" t="s">
        <v>18926</v>
      </c>
      <c r="M719" t="s">
        <v>83</v>
      </c>
      <c r="N719" t="s">
        <v>43</v>
      </c>
      <c r="P719">
        <v>43</v>
      </c>
      <c r="Q719" t="s">
        <v>47</v>
      </c>
      <c r="R719">
        <v>300</v>
      </c>
      <c r="S719" t="s">
        <v>36</v>
      </c>
      <c r="U719">
        <v>300</v>
      </c>
      <c r="V719">
        <v>0</v>
      </c>
      <c r="W719">
        <v>196.0183207</v>
      </c>
      <c r="Y719">
        <v>-43</v>
      </c>
    </row>
    <row r="720" spans="1:25" x14ac:dyDescent="0.3">
      <c r="A720" s="2">
        <v>45644</v>
      </c>
      <c r="B720" s="3">
        <v>45627</v>
      </c>
      <c r="C720" s="4">
        <v>45644.986990740741</v>
      </c>
      <c r="D720" t="s">
        <v>162</v>
      </c>
      <c r="E720" t="s">
        <v>163</v>
      </c>
      <c r="F720" t="s">
        <v>164</v>
      </c>
      <c r="G720" t="s">
        <v>35</v>
      </c>
      <c r="H720" t="s">
        <v>912</v>
      </c>
      <c r="I720">
        <v>8971237873</v>
      </c>
      <c r="J720" t="s">
        <v>675</v>
      </c>
      <c r="K720" t="s">
        <v>18926</v>
      </c>
      <c r="M720" t="s">
        <v>83</v>
      </c>
      <c r="N720" t="s">
        <v>43</v>
      </c>
      <c r="P720">
        <v>11</v>
      </c>
      <c r="Q720" t="s">
        <v>47</v>
      </c>
      <c r="R720">
        <v>300</v>
      </c>
      <c r="S720" t="s">
        <v>36</v>
      </c>
      <c r="U720">
        <v>300</v>
      </c>
      <c r="V720">
        <v>0</v>
      </c>
      <c r="W720">
        <v>196.01300499999999</v>
      </c>
      <c r="Y720">
        <v>-11</v>
      </c>
    </row>
    <row r="721" spans="1:25" x14ac:dyDescent="0.3">
      <c r="A721" s="2">
        <v>45644</v>
      </c>
      <c r="B721" s="3">
        <v>45627</v>
      </c>
      <c r="C721" s="4">
        <v>45644.990057870367</v>
      </c>
      <c r="D721" t="s">
        <v>162</v>
      </c>
      <c r="E721" t="s">
        <v>163</v>
      </c>
      <c r="F721" t="s">
        <v>164</v>
      </c>
      <c r="G721" t="s">
        <v>35</v>
      </c>
      <c r="H721" t="s">
        <v>913</v>
      </c>
      <c r="I721">
        <v>7898847630</v>
      </c>
      <c r="J721" t="s">
        <v>675</v>
      </c>
      <c r="K721" t="s">
        <v>18926</v>
      </c>
      <c r="M721" t="s">
        <v>83</v>
      </c>
      <c r="N721" t="s">
        <v>43</v>
      </c>
      <c r="P721">
        <v>37</v>
      </c>
      <c r="Q721" t="s">
        <v>47</v>
      </c>
      <c r="R721">
        <v>300</v>
      </c>
      <c r="S721" t="s">
        <v>36</v>
      </c>
      <c r="U721">
        <v>300</v>
      </c>
      <c r="V721">
        <v>0</v>
      </c>
      <c r="W721">
        <v>196.00994700000001</v>
      </c>
      <c r="Y721">
        <v>-37</v>
      </c>
    </row>
    <row r="722" spans="1:25" x14ac:dyDescent="0.3">
      <c r="A722" s="2">
        <v>45644</v>
      </c>
      <c r="B722" s="3">
        <v>45627</v>
      </c>
      <c r="C722" s="4">
        <v>45644.99322916667</v>
      </c>
      <c r="D722" t="s">
        <v>162</v>
      </c>
      <c r="E722" t="s">
        <v>163</v>
      </c>
      <c r="F722" t="s">
        <v>164</v>
      </c>
      <c r="G722" t="s">
        <v>35</v>
      </c>
      <c r="H722" t="s">
        <v>914</v>
      </c>
      <c r="I722">
        <v>7999816507</v>
      </c>
      <c r="J722" t="s">
        <v>675</v>
      </c>
      <c r="K722" t="s">
        <v>18926</v>
      </c>
      <c r="M722" t="s">
        <v>83</v>
      </c>
      <c r="N722" t="s">
        <v>43</v>
      </c>
      <c r="P722">
        <v>19</v>
      </c>
      <c r="Q722" t="s">
        <v>47</v>
      </c>
      <c r="R722">
        <v>300</v>
      </c>
      <c r="S722" t="s">
        <v>36</v>
      </c>
      <c r="U722">
        <v>300</v>
      </c>
      <c r="V722">
        <v>0</v>
      </c>
      <c r="W722">
        <v>196.00677039999999</v>
      </c>
      <c r="Y722">
        <v>-19</v>
      </c>
    </row>
    <row r="723" spans="1:25" x14ac:dyDescent="0.3">
      <c r="A723" s="2">
        <v>45645</v>
      </c>
      <c r="B723" s="3">
        <v>45627</v>
      </c>
      <c r="C723" s="4">
        <v>45645.451574074075</v>
      </c>
      <c r="D723" t="s">
        <v>89</v>
      </c>
      <c r="E723" t="s">
        <v>90</v>
      </c>
      <c r="F723" t="s">
        <v>91</v>
      </c>
      <c r="G723" t="s">
        <v>57</v>
      </c>
      <c r="H723" t="s">
        <v>915</v>
      </c>
      <c r="I723">
        <v>9795269075</v>
      </c>
      <c r="J723" t="s">
        <v>41</v>
      </c>
      <c r="K723" t="s">
        <v>41</v>
      </c>
      <c r="M723" t="s">
        <v>42</v>
      </c>
      <c r="N723" t="s">
        <v>43</v>
      </c>
      <c r="P723">
        <v>45</v>
      </c>
      <c r="Q723" t="s">
        <v>47</v>
      </c>
      <c r="R723">
        <v>500</v>
      </c>
      <c r="S723" t="s">
        <v>36</v>
      </c>
      <c r="U723">
        <v>500</v>
      </c>
      <c r="V723">
        <v>0</v>
      </c>
      <c r="W723">
        <v>195.54842439999999</v>
      </c>
      <c r="Y723">
        <v>-45</v>
      </c>
    </row>
    <row r="724" spans="1:25" x14ac:dyDescent="0.3">
      <c r="A724" s="2">
        <v>45645</v>
      </c>
      <c r="B724" s="3">
        <v>45627</v>
      </c>
      <c r="C724" s="4">
        <v>45645.472349537034</v>
      </c>
      <c r="D724" t="s">
        <v>61</v>
      </c>
      <c r="E724" t="s">
        <v>33</v>
      </c>
      <c r="F724" t="s">
        <v>34</v>
      </c>
      <c r="G724" t="s">
        <v>35</v>
      </c>
      <c r="H724" t="s">
        <v>916</v>
      </c>
      <c r="I724">
        <v>7000180614</v>
      </c>
      <c r="J724" t="s">
        <v>675</v>
      </c>
      <c r="K724" t="s">
        <v>18926</v>
      </c>
      <c r="M724" t="s">
        <v>42</v>
      </c>
      <c r="N724" t="s">
        <v>43</v>
      </c>
      <c r="Q724" t="s">
        <v>53</v>
      </c>
      <c r="S724" t="s">
        <v>36</v>
      </c>
      <c r="T724" t="s">
        <v>917</v>
      </c>
      <c r="W724">
        <v>195.52765550000001</v>
      </c>
      <c r="Y724">
        <v>0</v>
      </c>
    </row>
    <row r="725" spans="1:25" x14ac:dyDescent="0.3">
      <c r="A725" s="2">
        <v>45645</v>
      </c>
      <c r="B725" s="3">
        <v>45627</v>
      </c>
      <c r="C725" s="4">
        <v>45645.514513888891</v>
      </c>
      <c r="D725" t="s">
        <v>89</v>
      </c>
      <c r="E725" t="s">
        <v>90</v>
      </c>
      <c r="F725" t="s">
        <v>91</v>
      </c>
      <c r="G725" t="s">
        <v>57</v>
      </c>
      <c r="H725" t="s">
        <v>918</v>
      </c>
      <c r="I725">
        <v>8108948484</v>
      </c>
      <c r="J725" t="s">
        <v>41</v>
      </c>
      <c r="K725" t="s">
        <v>41</v>
      </c>
      <c r="M725" t="s">
        <v>42</v>
      </c>
      <c r="N725" t="s">
        <v>43</v>
      </c>
      <c r="P725">
        <v>26</v>
      </c>
      <c r="Q725" t="s">
        <v>47</v>
      </c>
      <c r="R725">
        <v>500</v>
      </c>
      <c r="S725" t="s">
        <v>36</v>
      </c>
      <c r="U725">
        <v>500</v>
      </c>
      <c r="V725">
        <v>0</v>
      </c>
      <c r="W725">
        <v>195.48548400000001</v>
      </c>
      <c r="Y725">
        <v>-26</v>
      </c>
    </row>
    <row r="726" spans="1:25" x14ac:dyDescent="0.3">
      <c r="A726" s="2">
        <v>45645</v>
      </c>
      <c r="B726" s="3">
        <v>45627</v>
      </c>
      <c r="C726" s="4">
        <v>45645.539085648146</v>
      </c>
      <c r="D726" t="s">
        <v>106</v>
      </c>
      <c r="E726" t="s">
        <v>107</v>
      </c>
      <c r="F726" t="s">
        <v>108</v>
      </c>
      <c r="G726" t="s">
        <v>57</v>
      </c>
      <c r="H726" t="s">
        <v>823</v>
      </c>
      <c r="I726">
        <v>9892256018</v>
      </c>
      <c r="J726" t="s">
        <v>675</v>
      </c>
      <c r="K726" t="s">
        <v>18926</v>
      </c>
      <c r="M726" t="s">
        <v>42</v>
      </c>
      <c r="N726" t="s">
        <v>43</v>
      </c>
      <c r="Q726" t="s">
        <v>53</v>
      </c>
      <c r="R726">
        <v>50</v>
      </c>
      <c r="S726" t="s">
        <v>36</v>
      </c>
      <c r="U726">
        <v>50</v>
      </c>
      <c r="V726">
        <v>0</v>
      </c>
      <c r="W726">
        <v>195.46090950000001</v>
      </c>
      <c r="Y726">
        <v>0</v>
      </c>
    </row>
    <row r="727" spans="1:25" x14ac:dyDescent="0.3">
      <c r="A727" s="2">
        <v>45645</v>
      </c>
      <c r="B727" s="3">
        <v>45627</v>
      </c>
      <c r="C727" s="4">
        <v>45645.54478009259</v>
      </c>
      <c r="D727" t="s">
        <v>89</v>
      </c>
      <c r="E727" t="s">
        <v>90</v>
      </c>
      <c r="F727" t="s">
        <v>91</v>
      </c>
      <c r="G727" t="s">
        <v>57</v>
      </c>
      <c r="H727" t="s">
        <v>919</v>
      </c>
      <c r="I727">
        <v>7506083645</v>
      </c>
      <c r="J727" t="s">
        <v>41</v>
      </c>
      <c r="K727" t="s">
        <v>41</v>
      </c>
      <c r="M727" t="s">
        <v>42</v>
      </c>
      <c r="N727" t="s">
        <v>43</v>
      </c>
      <c r="P727">
        <v>10</v>
      </c>
      <c r="Q727" t="s">
        <v>47</v>
      </c>
      <c r="R727">
        <v>500</v>
      </c>
      <c r="S727" t="s">
        <v>36</v>
      </c>
      <c r="U727">
        <v>500</v>
      </c>
      <c r="V727">
        <v>0</v>
      </c>
      <c r="W727">
        <v>195.4552237</v>
      </c>
      <c r="Y727">
        <v>-10</v>
      </c>
    </row>
    <row r="728" spans="1:25" x14ac:dyDescent="0.3">
      <c r="A728" s="2">
        <v>45645</v>
      </c>
      <c r="B728" s="3">
        <v>45627</v>
      </c>
      <c r="C728" s="4">
        <v>45645.578668981485</v>
      </c>
      <c r="D728" t="s">
        <v>106</v>
      </c>
      <c r="E728" t="s">
        <v>107</v>
      </c>
      <c r="F728" t="s">
        <v>108</v>
      </c>
      <c r="G728" t="s">
        <v>57</v>
      </c>
      <c r="H728" t="s">
        <v>920</v>
      </c>
      <c r="I728">
        <v>9096263724</v>
      </c>
      <c r="J728" t="s">
        <v>675</v>
      </c>
      <c r="K728" t="s">
        <v>18926</v>
      </c>
      <c r="M728" t="s">
        <v>42</v>
      </c>
      <c r="N728" t="s">
        <v>43</v>
      </c>
      <c r="P728">
        <v>7</v>
      </c>
      <c r="Q728" t="s">
        <v>44</v>
      </c>
      <c r="R728">
        <v>300</v>
      </c>
      <c r="S728" t="s">
        <v>36</v>
      </c>
      <c r="U728">
        <v>300</v>
      </c>
      <c r="V728">
        <v>0</v>
      </c>
      <c r="W728">
        <v>195.4213278</v>
      </c>
      <c r="Y728">
        <v>-7</v>
      </c>
    </row>
    <row r="729" spans="1:25" x14ac:dyDescent="0.3">
      <c r="A729" s="2">
        <v>45645</v>
      </c>
      <c r="B729" s="3">
        <v>45627</v>
      </c>
      <c r="C729" s="4">
        <v>45645.58153935185</v>
      </c>
      <c r="D729" t="s">
        <v>89</v>
      </c>
      <c r="E729" t="s">
        <v>90</v>
      </c>
      <c r="F729" t="s">
        <v>91</v>
      </c>
      <c r="G729" t="s">
        <v>57</v>
      </c>
      <c r="H729" t="s">
        <v>921</v>
      </c>
      <c r="I729">
        <v>9696972647</v>
      </c>
      <c r="J729" t="s">
        <v>41</v>
      </c>
      <c r="K729" t="s">
        <v>41</v>
      </c>
      <c r="M729" t="s">
        <v>42</v>
      </c>
      <c r="N729" t="s">
        <v>43</v>
      </c>
      <c r="P729">
        <v>4</v>
      </c>
      <c r="Q729" t="s">
        <v>65</v>
      </c>
      <c r="R729">
        <v>150</v>
      </c>
      <c r="S729" t="s">
        <v>36</v>
      </c>
      <c r="U729">
        <v>150</v>
      </c>
      <c r="V729">
        <v>0</v>
      </c>
      <c r="W729">
        <v>195.4184569</v>
      </c>
      <c r="Y729">
        <v>-4</v>
      </c>
    </row>
    <row r="730" spans="1:25" x14ac:dyDescent="0.3">
      <c r="A730" s="2">
        <v>45645</v>
      </c>
      <c r="B730" s="3">
        <v>45627</v>
      </c>
      <c r="C730" s="4">
        <v>45645.589826388888</v>
      </c>
      <c r="D730" t="s">
        <v>703</v>
      </c>
      <c r="E730" t="s">
        <v>704</v>
      </c>
      <c r="F730" t="s">
        <v>705</v>
      </c>
      <c r="G730" t="s">
        <v>57</v>
      </c>
      <c r="H730" t="s">
        <v>922</v>
      </c>
      <c r="I730">
        <v>8779063248</v>
      </c>
      <c r="J730" t="s">
        <v>41</v>
      </c>
      <c r="K730" t="s">
        <v>41</v>
      </c>
      <c r="M730" t="s">
        <v>42</v>
      </c>
      <c r="N730" t="s">
        <v>43</v>
      </c>
      <c r="P730">
        <v>11</v>
      </c>
      <c r="Q730" t="s">
        <v>47</v>
      </c>
      <c r="R730">
        <v>500</v>
      </c>
      <c r="S730" t="s">
        <v>36</v>
      </c>
      <c r="U730">
        <v>500</v>
      </c>
      <c r="V730">
        <v>0</v>
      </c>
      <c r="W730">
        <v>195.41017429999999</v>
      </c>
      <c r="Y730">
        <v>-11</v>
      </c>
    </row>
    <row r="731" spans="1:25" x14ac:dyDescent="0.3">
      <c r="A731" s="2">
        <v>45645</v>
      </c>
      <c r="B731" s="3">
        <v>45627</v>
      </c>
      <c r="C731" s="4">
        <v>45645.59269675926</v>
      </c>
      <c r="D731" t="s">
        <v>89</v>
      </c>
      <c r="E731" t="s">
        <v>90</v>
      </c>
      <c r="F731" t="s">
        <v>91</v>
      </c>
      <c r="G731" t="s">
        <v>57</v>
      </c>
      <c r="H731" t="s">
        <v>923</v>
      </c>
      <c r="I731">
        <v>9975571056</v>
      </c>
      <c r="J731" t="s">
        <v>709</v>
      </c>
      <c r="K731" t="s">
        <v>709</v>
      </c>
      <c r="L731">
        <v>0</v>
      </c>
      <c r="M731" t="s">
        <v>42</v>
      </c>
      <c r="N731" t="s">
        <v>43</v>
      </c>
      <c r="P731">
        <v>12</v>
      </c>
      <c r="Q731" t="s">
        <v>47</v>
      </c>
      <c r="R731">
        <v>500</v>
      </c>
      <c r="S731" t="s">
        <v>36</v>
      </c>
      <c r="T731" t="s">
        <v>924</v>
      </c>
      <c r="U731">
        <v>500</v>
      </c>
      <c r="V731">
        <v>0</v>
      </c>
      <c r="W731">
        <v>195.40729830000001</v>
      </c>
      <c r="Y731">
        <v>-12</v>
      </c>
    </row>
    <row r="732" spans="1:25" x14ac:dyDescent="0.3">
      <c r="A732" s="2">
        <v>45645</v>
      </c>
      <c r="B732" s="3">
        <v>45627</v>
      </c>
      <c r="C732" s="4">
        <v>45645.612986111111</v>
      </c>
      <c r="D732" t="s">
        <v>703</v>
      </c>
      <c r="E732" t="s">
        <v>704</v>
      </c>
      <c r="F732" t="s">
        <v>705</v>
      </c>
      <c r="G732" t="s">
        <v>57</v>
      </c>
      <c r="H732" t="s">
        <v>925</v>
      </c>
      <c r="I732">
        <v>7874668599</v>
      </c>
      <c r="J732" t="s">
        <v>41</v>
      </c>
      <c r="K732" t="s">
        <v>41</v>
      </c>
      <c r="M732" t="s">
        <v>42</v>
      </c>
      <c r="N732" t="s">
        <v>43</v>
      </c>
      <c r="Q732" t="s">
        <v>53</v>
      </c>
      <c r="R732">
        <v>50</v>
      </c>
      <c r="S732" t="s">
        <v>608</v>
      </c>
      <c r="U732">
        <v>50</v>
      </c>
      <c r="V732">
        <v>0</v>
      </c>
      <c r="W732">
        <v>195.3870158</v>
      </c>
      <c r="Y732">
        <v>0</v>
      </c>
    </row>
    <row r="733" spans="1:25" x14ac:dyDescent="0.3">
      <c r="A733" s="2">
        <v>45645</v>
      </c>
      <c r="B733" s="3">
        <v>45627</v>
      </c>
      <c r="C733" s="4">
        <v>45645.657175925924</v>
      </c>
      <c r="D733" t="s">
        <v>106</v>
      </c>
      <c r="E733" t="s">
        <v>107</v>
      </c>
      <c r="F733" t="s">
        <v>108</v>
      </c>
      <c r="G733" t="s">
        <v>57</v>
      </c>
      <c r="H733" t="s">
        <v>926</v>
      </c>
      <c r="I733">
        <v>9137392181</v>
      </c>
      <c r="J733" t="s">
        <v>41</v>
      </c>
      <c r="K733" t="s">
        <v>41</v>
      </c>
      <c r="M733" t="s">
        <v>42</v>
      </c>
      <c r="N733" t="s">
        <v>43</v>
      </c>
      <c r="Q733" t="s">
        <v>53</v>
      </c>
      <c r="R733">
        <v>50</v>
      </c>
      <c r="S733" t="s">
        <v>36</v>
      </c>
      <c r="U733">
        <v>50</v>
      </c>
      <c r="V733">
        <v>0</v>
      </c>
      <c r="W733">
        <v>195.34282339999999</v>
      </c>
      <c r="Y733">
        <v>0</v>
      </c>
    </row>
    <row r="734" spans="1:25" x14ac:dyDescent="0.3">
      <c r="A734" s="2">
        <v>45645</v>
      </c>
      <c r="B734" s="3">
        <v>45627</v>
      </c>
      <c r="C734" s="4">
        <v>45645.658182870371</v>
      </c>
      <c r="D734" t="s">
        <v>198</v>
      </c>
      <c r="E734" t="s">
        <v>199</v>
      </c>
      <c r="F734" t="s">
        <v>200</v>
      </c>
      <c r="G734" t="s">
        <v>57</v>
      </c>
      <c r="H734" t="s">
        <v>927</v>
      </c>
      <c r="I734">
        <v>8976630483</v>
      </c>
      <c r="J734" t="s">
        <v>41</v>
      </c>
      <c r="K734" t="s">
        <v>41</v>
      </c>
      <c r="M734" t="s">
        <v>42</v>
      </c>
      <c r="N734" t="s">
        <v>43</v>
      </c>
      <c r="P734">
        <v>8</v>
      </c>
      <c r="Q734" t="s">
        <v>44</v>
      </c>
      <c r="R734">
        <v>300</v>
      </c>
      <c r="S734" t="s">
        <v>36</v>
      </c>
      <c r="U734">
        <v>300</v>
      </c>
      <c r="V734">
        <v>0</v>
      </c>
      <c r="W734">
        <v>195.34181839999999</v>
      </c>
      <c r="Y734">
        <v>-8</v>
      </c>
    </row>
    <row r="735" spans="1:25" x14ac:dyDescent="0.3">
      <c r="A735" s="2">
        <v>45645</v>
      </c>
      <c r="B735" s="3">
        <v>45627</v>
      </c>
      <c r="C735" s="4">
        <v>45645.66196759259</v>
      </c>
      <c r="D735" t="s">
        <v>89</v>
      </c>
      <c r="E735" t="s">
        <v>90</v>
      </c>
      <c r="F735" t="s">
        <v>91</v>
      </c>
      <c r="G735" t="s">
        <v>57</v>
      </c>
      <c r="H735" t="s">
        <v>928</v>
      </c>
      <c r="I735">
        <v>8779258095</v>
      </c>
      <c r="J735" t="s">
        <v>41</v>
      </c>
      <c r="K735" t="s">
        <v>41</v>
      </c>
      <c r="M735" t="s">
        <v>42</v>
      </c>
      <c r="N735" t="s">
        <v>43</v>
      </c>
      <c r="P735">
        <v>11</v>
      </c>
      <c r="Q735" t="s">
        <v>47</v>
      </c>
      <c r="R735">
        <v>500</v>
      </c>
      <c r="S735" t="s">
        <v>36</v>
      </c>
      <c r="U735">
        <v>500</v>
      </c>
      <c r="V735">
        <v>0</v>
      </c>
      <c r="W735">
        <v>195.33802990000001</v>
      </c>
      <c r="Y735">
        <v>-11</v>
      </c>
    </row>
    <row r="736" spans="1:25" x14ac:dyDescent="0.3">
      <c r="A736" s="2">
        <v>45645</v>
      </c>
      <c r="B736" s="3">
        <v>45627</v>
      </c>
      <c r="C736" s="4">
        <v>45645.69363425926</v>
      </c>
      <c r="D736" t="s">
        <v>106</v>
      </c>
      <c r="E736" t="s">
        <v>107</v>
      </c>
      <c r="F736" t="s">
        <v>108</v>
      </c>
      <c r="G736" t="s">
        <v>57</v>
      </c>
      <c r="H736" t="s">
        <v>823</v>
      </c>
      <c r="I736">
        <v>8425820609</v>
      </c>
      <c r="J736" t="s">
        <v>41</v>
      </c>
      <c r="K736" t="s">
        <v>41</v>
      </c>
      <c r="M736" t="s">
        <v>42</v>
      </c>
      <c r="N736" t="s">
        <v>43</v>
      </c>
      <c r="P736">
        <v>14</v>
      </c>
      <c r="Q736" t="s">
        <v>47</v>
      </c>
      <c r="R736">
        <v>500</v>
      </c>
      <c r="S736" t="s">
        <v>36</v>
      </c>
      <c r="U736">
        <v>500</v>
      </c>
      <c r="V736">
        <v>0</v>
      </c>
      <c r="W736">
        <v>195.30636229999999</v>
      </c>
      <c r="Y736">
        <v>-14</v>
      </c>
    </row>
    <row r="737" spans="1:25" x14ac:dyDescent="0.3">
      <c r="A737" s="2">
        <v>45645</v>
      </c>
      <c r="B737" s="3">
        <v>45627</v>
      </c>
      <c r="C737" s="4">
        <v>45645.696828703702</v>
      </c>
      <c r="D737" t="s">
        <v>198</v>
      </c>
      <c r="E737" t="s">
        <v>199</v>
      </c>
      <c r="F737" t="s">
        <v>200</v>
      </c>
      <c r="G737" t="s">
        <v>57</v>
      </c>
      <c r="H737" t="s">
        <v>244</v>
      </c>
      <c r="I737">
        <v>8879089907</v>
      </c>
      <c r="J737" t="s">
        <v>41</v>
      </c>
      <c r="K737" t="s">
        <v>41</v>
      </c>
      <c r="M737" t="s">
        <v>42</v>
      </c>
      <c r="N737" t="s">
        <v>43</v>
      </c>
      <c r="P737">
        <v>2</v>
      </c>
      <c r="Q737" t="s">
        <v>65</v>
      </c>
      <c r="R737">
        <v>150</v>
      </c>
      <c r="S737" t="s">
        <v>36</v>
      </c>
      <c r="U737">
        <v>150</v>
      </c>
      <c r="V737">
        <v>0</v>
      </c>
      <c r="W737">
        <v>195.30317020000001</v>
      </c>
      <c r="Y737">
        <v>-2</v>
      </c>
    </row>
    <row r="738" spans="1:25" x14ac:dyDescent="0.3">
      <c r="A738" s="2">
        <v>45645</v>
      </c>
      <c r="B738" s="3">
        <v>45627</v>
      </c>
      <c r="C738" s="4">
        <v>45645.737592592595</v>
      </c>
      <c r="D738" t="s">
        <v>106</v>
      </c>
      <c r="E738" t="s">
        <v>107</v>
      </c>
      <c r="F738" t="s">
        <v>108</v>
      </c>
      <c r="G738" t="s">
        <v>57</v>
      </c>
      <c r="H738" t="s">
        <v>823</v>
      </c>
      <c r="I738">
        <v>7235871557</v>
      </c>
      <c r="J738" t="s">
        <v>41</v>
      </c>
      <c r="K738" t="s">
        <v>41</v>
      </c>
      <c r="M738" t="s">
        <v>42</v>
      </c>
      <c r="N738" t="s">
        <v>43</v>
      </c>
      <c r="P738">
        <v>3</v>
      </c>
      <c r="Q738" t="s">
        <v>65</v>
      </c>
      <c r="R738">
        <v>150</v>
      </c>
      <c r="S738" t="s">
        <v>36</v>
      </c>
      <c r="U738">
        <v>150</v>
      </c>
      <c r="V738">
        <v>0</v>
      </c>
      <c r="W738">
        <v>195.2624041</v>
      </c>
      <c r="Y738">
        <v>-3</v>
      </c>
    </row>
    <row r="739" spans="1:25" x14ac:dyDescent="0.3">
      <c r="A739" s="2">
        <v>45645</v>
      </c>
      <c r="B739" s="3">
        <v>45627</v>
      </c>
      <c r="C739" s="4">
        <v>45645.743761574071</v>
      </c>
      <c r="D739" t="s">
        <v>89</v>
      </c>
      <c r="E739" t="s">
        <v>90</v>
      </c>
      <c r="F739" t="s">
        <v>91</v>
      </c>
      <c r="G739" t="s">
        <v>57</v>
      </c>
      <c r="H739" t="s">
        <v>929</v>
      </c>
      <c r="I739">
        <v>8809217859</v>
      </c>
      <c r="J739" t="s">
        <v>41</v>
      </c>
      <c r="K739" t="s">
        <v>41</v>
      </c>
      <c r="M739" t="s">
        <v>42</v>
      </c>
      <c r="N739" t="s">
        <v>43</v>
      </c>
      <c r="P739">
        <v>11</v>
      </c>
      <c r="Q739" t="s">
        <v>47</v>
      </c>
      <c r="R739">
        <v>500</v>
      </c>
      <c r="S739" t="s">
        <v>36</v>
      </c>
      <c r="U739">
        <v>500</v>
      </c>
      <c r="V739">
        <v>0</v>
      </c>
      <c r="W739">
        <v>195.25623909999999</v>
      </c>
      <c r="Y739">
        <v>-11</v>
      </c>
    </row>
    <row r="740" spans="1:25" x14ac:dyDescent="0.3">
      <c r="A740" s="2">
        <v>45645</v>
      </c>
      <c r="B740" s="3">
        <v>45627</v>
      </c>
      <c r="C740" s="4">
        <v>45645.750798611109</v>
      </c>
      <c r="D740" t="s">
        <v>604</v>
      </c>
      <c r="E740" t="s">
        <v>605</v>
      </c>
      <c r="F740" t="s">
        <v>606</v>
      </c>
      <c r="G740" t="s">
        <v>57</v>
      </c>
      <c r="H740" t="s">
        <v>930</v>
      </c>
      <c r="I740">
        <v>7977397335</v>
      </c>
      <c r="J740" t="s">
        <v>41</v>
      </c>
      <c r="K740" t="s">
        <v>41</v>
      </c>
      <c r="M740" t="s">
        <v>42</v>
      </c>
      <c r="N740" t="s">
        <v>43</v>
      </c>
      <c r="Q740" t="s">
        <v>53</v>
      </c>
      <c r="R740">
        <v>50</v>
      </c>
      <c r="S740" t="s">
        <v>608</v>
      </c>
      <c r="U740">
        <v>50</v>
      </c>
      <c r="V740">
        <v>0</v>
      </c>
      <c r="W740">
        <v>195.24919589999999</v>
      </c>
      <c r="Y740">
        <v>0</v>
      </c>
    </row>
    <row r="741" spans="1:25" x14ac:dyDescent="0.3">
      <c r="A741" s="2">
        <v>45645</v>
      </c>
      <c r="B741" s="3">
        <v>45627</v>
      </c>
      <c r="C741" s="4">
        <v>45645.764560185184</v>
      </c>
      <c r="D741" t="s">
        <v>604</v>
      </c>
      <c r="E741" t="s">
        <v>605</v>
      </c>
      <c r="F741" t="s">
        <v>606</v>
      </c>
      <c r="G741" t="s">
        <v>57</v>
      </c>
      <c r="H741" t="s">
        <v>931</v>
      </c>
      <c r="I741">
        <v>9769833637</v>
      </c>
      <c r="J741" t="s">
        <v>41</v>
      </c>
      <c r="K741" t="s">
        <v>41</v>
      </c>
      <c r="M741" t="s">
        <v>42</v>
      </c>
      <c r="N741" t="s">
        <v>43</v>
      </c>
      <c r="Q741" t="s">
        <v>53</v>
      </c>
      <c r="R741">
        <v>50</v>
      </c>
      <c r="S741" t="s">
        <v>608</v>
      </c>
      <c r="U741">
        <v>50</v>
      </c>
      <c r="V741">
        <v>0</v>
      </c>
      <c r="W741">
        <v>195.23544369999999</v>
      </c>
      <c r="Y741">
        <v>0</v>
      </c>
    </row>
    <row r="742" spans="1:25" x14ac:dyDescent="0.3">
      <c r="A742" s="2">
        <v>45645</v>
      </c>
      <c r="B742" s="3">
        <v>45627</v>
      </c>
      <c r="C742" s="4">
        <v>45645.770879629628</v>
      </c>
      <c r="D742" t="s">
        <v>327</v>
      </c>
      <c r="E742" t="s">
        <v>328</v>
      </c>
      <c r="F742" t="s">
        <v>329</v>
      </c>
      <c r="G742" t="s">
        <v>35</v>
      </c>
      <c r="H742" t="s">
        <v>932</v>
      </c>
      <c r="I742">
        <v>9864392370</v>
      </c>
      <c r="J742" t="s">
        <v>41</v>
      </c>
      <c r="K742" t="s">
        <v>41</v>
      </c>
      <c r="M742" t="s">
        <v>42</v>
      </c>
      <c r="N742" t="s">
        <v>43</v>
      </c>
      <c r="P742">
        <v>9</v>
      </c>
      <c r="Q742" t="s">
        <v>44</v>
      </c>
      <c r="R742">
        <v>300</v>
      </c>
      <c r="S742" t="s">
        <v>36</v>
      </c>
      <c r="U742">
        <v>300</v>
      </c>
      <c r="V742">
        <v>0</v>
      </c>
      <c r="W742">
        <v>195.22912260000001</v>
      </c>
      <c r="Y742">
        <v>-9</v>
      </c>
    </row>
    <row r="743" spans="1:25" x14ac:dyDescent="0.3">
      <c r="A743" s="2">
        <v>45645</v>
      </c>
      <c r="B743" s="3">
        <v>45627</v>
      </c>
      <c r="C743" s="4">
        <v>45645.820416666669</v>
      </c>
      <c r="D743" t="s">
        <v>604</v>
      </c>
      <c r="E743" t="s">
        <v>605</v>
      </c>
      <c r="F743" t="s">
        <v>606</v>
      </c>
      <c r="G743" t="s">
        <v>57</v>
      </c>
      <c r="H743" t="s">
        <v>933</v>
      </c>
      <c r="I743">
        <v>7700023547</v>
      </c>
      <c r="J743" t="s">
        <v>41</v>
      </c>
      <c r="K743" t="s">
        <v>41</v>
      </c>
      <c r="M743" t="s">
        <v>42</v>
      </c>
      <c r="N743" t="s">
        <v>43</v>
      </c>
      <c r="Q743" t="s">
        <v>53</v>
      </c>
      <c r="R743">
        <v>50</v>
      </c>
      <c r="S743" t="s">
        <v>608</v>
      </c>
      <c r="U743">
        <v>50</v>
      </c>
      <c r="V743">
        <v>0</v>
      </c>
      <c r="W743">
        <v>195.1795875</v>
      </c>
      <c r="Y743">
        <v>0</v>
      </c>
    </row>
    <row r="744" spans="1:25" x14ac:dyDescent="0.3">
      <c r="A744" s="2">
        <v>45645</v>
      </c>
      <c r="B744" s="3">
        <v>45627</v>
      </c>
      <c r="C744" s="4">
        <v>45645.83834490741</v>
      </c>
      <c r="D744" t="s">
        <v>89</v>
      </c>
      <c r="E744" t="s">
        <v>90</v>
      </c>
      <c r="F744" t="s">
        <v>91</v>
      </c>
      <c r="G744" t="s">
        <v>57</v>
      </c>
      <c r="H744" t="s">
        <v>934</v>
      </c>
      <c r="I744">
        <v>9137511347</v>
      </c>
      <c r="J744" t="s">
        <v>41</v>
      </c>
      <c r="K744" t="s">
        <v>41</v>
      </c>
      <c r="M744" t="s">
        <v>42</v>
      </c>
      <c r="N744" t="s">
        <v>43</v>
      </c>
      <c r="P744">
        <v>16</v>
      </c>
      <c r="Q744" t="s">
        <v>47</v>
      </c>
      <c r="R744">
        <v>500</v>
      </c>
      <c r="S744" t="s">
        <v>36</v>
      </c>
      <c r="U744">
        <v>500</v>
      </c>
      <c r="V744">
        <v>0</v>
      </c>
      <c r="W744">
        <v>195.161655</v>
      </c>
      <c r="Y744">
        <v>-16</v>
      </c>
    </row>
    <row r="745" spans="1:25" x14ac:dyDescent="0.3">
      <c r="A745" s="2">
        <v>45645</v>
      </c>
      <c r="B745" s="3">
        <v>45627</v>
      </c>
      <c r="C745" s="4">
        <v>45645.851273148146</v>
      </c>
      <c r="D745" t="s">
        <v>106</v>
      </c>
      <c r="E745" t="s">
        <v>107</v>
      </c>
      <c r="F745" t="s">
        <v>108</v>
      </c>
      <c r="G745" t="s">
        <v>57</v>
      </c>
      <c r="H745" t="s">
        <v>935</v>
      </c>
      <c r="I745">
        <v>8850100473</v>
      </c>
      <c r="J745" t="s">
        <v>41</v>
      </c>
      <c r="K745" t="s">
        <v>41</v>
      </c>
      <c r="M745" t="s">
        <v>42</v>
      </c>
      <c r="N745" t="s">
        <v>43</v>
      </c>
      <c r="P745">
        <v>10</v>
      </c>
      <c r="Q745" t="s">
        <v>47</v>
      </c>
      <c r="R745">
        <v>500</v>
      </c>
      <c r="S745" t="s">
        <v>36</v>
      </c>
      <c r="U745">
        <v>500</v>
      </c>
      <c r="V745">
        <v>0</v>
      </c>
      <c r="W745">
        <v>195.14872310000001</v>
      </c>
      <c r="Y745">
        <v>-10</v>
      </c>
    </row>
    <row r="746" spans="1:25" x14ac:dyDescent="0.3">
      <c r="A746" s="2">
        <v>45645</v>
      </c>
      <c r="B746" s="3">
        <v>45627</v>
      </c>
      <c r="C746" s="4">
        <v>45645.875</v>
      </c>
      <c r="D746" t="s">
        <v>89</v>
      </c>
      <c r="E746" t="s">
        <v>90</v>
      </c>
      <c r="F746" t="s">
        <v>91</v>
      </c>
      <c r="G746" t="s">
        <v>57</v>
      </c>
      <c r="H746" t="s">
        <v>936</v>
      </c>
      <c r="I746">
        <v>7518731685</v>
      </c>
      <c r="J746" t="s">
        <v>675</v>
      </c>
      <c r="K746" t="s">
        <v>18926</v>
      </c>
      <c r="M746" t="s">
        <v>42</v>
      </c>
      <c r="N746" t="s">
        <v>43</v>
      </c>
      <c r="P746">
        <v>27</v>
      </c>
      <c r="Q746" t="s">
        <v>47</v>
      </c>
      <c r="R746">
        <v>500</v>
      </c>
      <c r="S746" t="s">
        <v>36</v>
      </c>
      <c r="U746">
        <v>500</v>
      </c>
      <c r="V746">
        <v>0</v>
      </c>
      <c r="W746">
        <v>195.12499840000001</v>
      </c>
      <c r="Y746">
        <v>-27</v>
      </c>
    </row>
    <row r="747" spans="1:25" x14ac:dyDescent="0.3">
      <c r="A747" s="2">
        <v>45645</v>
      </c>
      <c r="B747" s="3">
        <v>45627</v>
      </c>
      <c r="C747" s="4">
        <v>45645.885729166665</v>
      </c>
      <c r="D747" t="s">
        <v>198</v>
      </c>
      <c r="E747" t="s">
        <v>199</v>
      </c>
      <c r="F747" t="s">
        <v>200</v>
      </c>
      <c r="G747" t="s">
        <v>57</v>
      </c>
      <c r="H747" t="s">
        <v>937</v>
      </c>
      <c r="I747">
        <v>9082876551</v>
      </c>
      <c r="J747" t="s">
        <v>41</v>
      </c>
      <c r="K747" t="s">
        <v>41</v>
      </c>
      <c r="M747" t="s">
        <v>42</v>
      </c>
      <c r="N747" t="s">
        <v>43</v>
      </c>
      <c r="P747">
        <v>0</v>
      </c>
      <c r="Q747" t="s">
        <v>53</v>
      </c>
      <c r="R747">
        <v>50</v>
      </c>
      <c r="S747" t="s">
        <v>36</v>
      </c>
      <c r="U747">
        <v>50</v>
      </c>
      <c r="V747">
        <v>0</v>
      </c>
      <c r="W747">
        <v>195.11427180000001</v>
      </c>
      <c r="Y747">
        <v>0</v>
      </c>
    </row>
    <row r="748" spans="1:25" x14ac:dyDescent="0.3">
      <c r="A748" s="2">
        <v>45645</v>
      </c>
      <c r="B748" s="3">
        <v>45627</v>
      </c>
      <c r="C748" s="4">
        <v>45645.887465277781</v>
      </c>
      <c r="D748" t="s">
        <v>106</v>
      </c>
      <c r="E748" t="s">
        <v>107</v>
      </c>
      <c r="F748" t="s">
        <v>108</v>
      </c>
      <c r="G748" t="s">
        <v>57</v>
      </c>
      <c r="H748" t="s">
        <v>938</v>
      </c>
      <c r="I748">
        <v>9935256602</v>
      </c>
      <c r="J748" t="s">
        <v>675</v>
      </c>
      <c r="K748" t="s">
        <v>18926</v>
      </c>
      <c r="M748" t="s">
        <v>42</v>
      </c>
      <c r="N748" t="s">
        <v>43</v>
      </c>
      <c r="P748">
        <v>29</v>
      </c>
      <c r="Q748" t="s">
        <v>47</v>
      </c>
      <c r="R748">
        <v>500</v>
      </c>
      <c r="S748" t="s">
        <v>36</v>
      </c>
      <c r="U748">
        <v>500</v>
      </c>
      <c r="V748">
        <v>0</v>
      </c>
      <c r="W748">
        <v>195.1125303</v>
      </c>
      <c r="Y748">
        <v>-29</v>
      </c>
    </row>
    <row r="749" spans="1:25" x14ac:dyDescent="0.3">
      <c r="A749" s="2">
        <v>45645</v>
      </c>
      <c r="B749" s="3">
        <v>45627</v>
      </c>
      <c r="C749" s="4">
        <v>45645.900706018518</v>
      </c>
      <c r="D749" t="s">
        <v>119</v>
      </c>
      <c r="E749" t="s">
        <v>115</v>
      </c>
      <c r="F749" t="s">
        <v>116</v>
      </c>
      <c r="G749" t="s">
        <v>57</v>
      </c>
      <c r="H749" t="s">
        <v>939</v>
      </c>
      <c r="I749">
        <v>7057511424</v>
      </c>
      <c r="J749" t="s">
        <v>41</v>
      </c>
      <c r="K749" t="s">
        <v>41</v>
      </c>
      <c r="M749" t="s">
        <v>42</v>
      </c>
      <c r="N749" t="s">
        <v>43</v>
      </c>
      <c r="P749">
        <v>5</v>
      </c>
      <c r="Q749" t="s">
        <v>44</v>
      </c>
      <c r="R749">
        <v>300</v>
      </c>
      <c r="S749" t="s">
        <v>36</v>
      </c>
      <c r="U749">
        <v>300</v>
      </c>
      <c r="V749">
        <v>0</v>
      </c>
      <c r="W749">
        <v>195.09929020000001</v>
      </c>
      <c r="Y749">
        <v>-5</v>
      </c>
    </row>
    <row r="750" spans="1:25" x14ac:dyDescent="0.3">
      <c r="A750" s="2">
        <v>45645</v>
      </c>
      <c r="B750" s="3">
        <v>45627</v>
      </c>
      <c r="C750" s="4">
        <v>45645.901493055557</v>
      </c>
      <c r="D750" t="s">
        <v>119</v>
      </c>
      <c r="E750" t="s">
        <v>115</v>
      </c>
      <c r="F750" t="s">
        <v>116</v>
      </c>
      <c r="G750" t="s">
        <v>57</v>
      </c>
      <c r="H750" t="s">
        <v>940</v>
      </c>
      <c r="I750">
        <v>9795460437</v>
      </c>
      <c r="J750" t="s">
        <v>41</v>
      </c>
      <c r="K750" t="s">
        <v>41</v>
      </c>
      <c r="M750" t="s">
        <v>42</v>
      </c>
      <c r="N750" t="s">
        <v>43</v>
      </c>
      <c r="P750">
        <v>17</v>
      </c>
      <c r="Q750" t="s">
        <v>47</v>
      </c>
      <c r="R750">
        <v>500</v>
      </c>
      <c r="S750" t="s">
        <v>36</v>
      </c>
      <c r="U750">
        <v>500</v>
      </c>
      <c r="V750">
        <v>0</v>
      </c>
      <c r="W750">
        <v>195.09851190000001</v>
      </c>
      <c r="Y750">
        <v>-17</v>
      </c>
    </row>
    <row r="751" spans="1:25" x14ac:dyDescent="0.3">
      <c r="A751" s="2">
        <v>45645</v>
      </c>
      <c r="B751" s="3">
        <v>45627</v>
      </c>
      <c r="C751" s="4">
        <v>45645.904444444444</v>
      </c>
      <c r="D751" t="s">
        <v>119</v>
      </c>
      <c r="E751" t="s">
        <v>115</v>
      </c>
      <c r="F751" t="s">
        <v>116</v>
      </c>
      <c r="G751" t="s">
        <v>57</v>
      </c>
      <c r="H751" t="s">
        <v>941</v>
      </c>
      <c r="I751">
        <v>9529654154</v>
      </c>
      <c r="J751" t="s">
        <v>675</v>
      </c>
      <c r="K751" t="s">
        <v>18926</v>
      </c>
      <c r="L751">
        <v>43</v>
      </c>
      <c r="M751" t="s">
        <v>42</v>
      </c>
      <c r="N751" t="s">
        <v>43</v>
      </c>
      <c r="P751">
        <v>15</v>
      </c>
      <c r="Q751" t="s">
        <v>47</v>
      </c>
      <c r="R751">
        <v>500</v>
      </c>
      <c r="S751" t="s">
        <v>36</v>
      </c>
      <c r="T751" t="s">
        <v>942</v>
      </c>
      <c r="U751">
        <v>500</v>
      </c>
      <c r="V751">
        <v>0</v>
      </c>
      <c r="W751">
        <v>195.09555349999999</v>
      </c>
      <c r="Y751">
        <v>-15</v>
      </c>
    </row>
    <row r="752" spans="1:25" x14ac:dyDescent="0.3">
      <c r="A752" s="2">
        <v>45645</v>
      </c>
      <c r="B752" s="3">
        <v>45627</v>
      </c>
      <c r="C752" s="4">
        <v>45645.90519675926</v>
      </c>
      <c r="D752" t="s">
        <v>119</v>
      </c>
      <c r="E752" t="s">
        <v>115</v>
      </c>
      <c r="F752" t="s">
        <v>116</v>
      </c>
      <c r="G752" t="s">
        <v>57</v>
      </c>
      <c r="H752" t="s">
        <v>943</v>
      </c>
      <c r="I752">
        <v>6205515816</v>
      </c>
      <c r="J752" t="s">
        <v>41</v>
      </c>
      <c r="K752" t="s">
        <v>41</v>
      </c>
      <c r="M752" t="s">
        <v>42</v>
      </c>
      <c r="N752" t="s">
        <v>43</v>
      </c>
      <c r="P752">
        <v>13</v>
      </c>
      <c r="Q752" t="s">
        <v>47</v>
      </c>
      <c r="R752">
        <v>500</v>
      </c>
      <c r="S752" t="s">
        <v>36</v>
      </c>
      <c r="U752">
        <v>500</v>
      </c>
      <c r="V752">
        <v>0</v>
      </c>
      <c r="W752">
        <v>195.0948003</v>
      </c>
      <c r="Y752">
        <v>-13</v>
      </c>
    </row>
    <row r="753" spans="1:25" x14ac:dyDescent="0.3">
      <c r="A753" s="2">
        <v>45645</v>
      </c>
      <c r="B753" s="3">
        <v>45627</v>
      </c>
      <c r="C753" s="4">
        <v>45645.905868055554</v>
      </c>
      <c r="D753" t="s">
        <v>119</v>
      </c>
      <c r="E753" t="s">
        <v>115</v>
      </c>
      <c r="F753" t="s">
        <v>116</v>
      </c>
      <c r="G753" t="s">
        <v>57</v>
      </c>
      <c r="H753" t="s">
        <v>944</v>
      </c>
      <c r="I753">
        <v>7977507361</v>
      </c>
      <c r="J753" t="s">
        <v>41</v>
      </c>
      <c r="K753" t="s">
        <v>41</v>
      </c>
      <c r="M753" t="s">
        <v>42</v>
      </c>
      <c r="N753" t="s">
        <v>43</v>
      </c>
      <c r="P753">
        <v>0</v>
      </c>
      <c r="Q753" t="s">
        <v>53</v>
      </c>
      <c r="R753">
        <v>50</v>
      </c>
      <c r="S753" t="s">
        <v>36</v>
      </c>
      <c r="U753">
        <v>50</v>
      </c>
      <c r="V753">
        <v>0</v>
      </c>
      <c r="W753">
        <v>195.09413359999999</v>
      </c>
      <c r="Y753">
        <v>0</v>
      </c>
    </row>
    <row r="754" spans="1:25" x14ac:dyDescent="0.3">
      <c r="A754" s="2">
        <v>45645</v>
      </c>
      <c r="B754" s="3">
        <v>45627</v>
      </c>
      <c r="C754" s="4">
        <v>45645.906446759262</v>
      </c>
      <c r="D754" t="s">
        <v>119</v>
      </c>
      <c r="E754" t="s">
        <v>115</v>
      </c>
      <c r="F754" t="s">
        <v>116</v>
      </c>
      <c r="G754" t="s">
        <v>57</v>
      </c>
      <c r="H754" t="s">
        <v>945</v>
      </c>
      <c r="I754">
        <v>7718079923</v>
      </c>
      <c r="J754" t="s">
        <v>41</v>
      </c>
      <c r="K754" t="s">
        <v>41</v>
      </c>
      <c r="M754" t="s">
        <v>42</v>
      </c>
      <c r="N754" t="s">
        <v>43</v>
      </c>
      <c r="P754">
        <v>4</v>
      </c>
      <c r="Q754" t="s">
        <v>65</v>
      </c>
      <c r="R754">
        <v>150</v>
      </c>
      <c r="S754" t="s">
        <v>36</v>
      </c>
      <c r="U754">
        <v>150</v>
      </c>
      <c r="V754">
        <v>0</v>
      </c>
      <c r="W754">
        <v>195.09355360000001</v>
      </c>
      <c r="Y754">
        <v>-4</v>
      </c>
    </row>
    <row r="755" spans="1:25" x14ac:dyDescent="0.3">
      <c r="A755" s="2">
        <v>45645</v>
      </c>
      <c r="B755" s="3">
        <v>45627</v>
      </c>
      <c r="C755" s="4">
        <v>45645.906863425924</v>
      </c>
      <c r="D755" t="s">
        <v>106</v>
      </c>
      <c r="E755" t="s">
        <v>107</v>
      </c>
      <c r="F755" t="s">
        <v>108</v>
      </c>
      <c r="G755" t="s">
        <v>57</v>
      </c>
      <c r="H755" t="s">
        <v>946</v>
      </c>
      <c r="I755">
        <v>7738305681</v>
      </c>
      <c r="J755" t="s">
        <v>709</v>
      </c>
      <c r="K755" t="s">
        <v>709</v>
      </c>
      <c r="M755" t="s">
        <v>42</v>
      </c>
      <c r="N755" t="s">
        <v>43</v>
      </c>
      <c r="P755">
        <v>2</v>
      </c>
      <c r="Q755" t="s">
        <v>65</v>
      </c>
      <c r="R755">
        <v>150</v>
      </c>
      <c r="S755" t="s">
        <v>36</v>
      </c>
      <c r="U755">
        <v>150</v>
      </c>
      <c r="V755">
        <v>0</v>
      </c>
      <c r="W755">
        <v>195.09313320000001</v>
      </c>
      <c r="Y755">
        <v>-2</v>
      </c>
    </row>
    <row r="756" spans="1:25" x14ac:dyDescent="0.3">
      <c r="A756" s="2">
        <v>45645</v>
      </c>
      <c r="B756" s="3">
        <v>45627</v>
      </c>
      <c r="C756" s="4">
        <v>45645.907118055555</v>
      </c>
      <c r="D756" t="s">
        <v>119</v>
      </c>
      <c r="E756" t="s">
        <v>115</v>
      </c>
      <c r="F756" t="s">
        <v>116</v>
      </c>
      <c r="G756" t="s">
        <v>57</v>
      </c>
      <c r="H756" t="s">
        <v>947</v>
      </c>
      <c r="I756">
        <v>9798469058</v>
      </c>
      <c r="J756" t="s">
        <v>41</v>
      </c>
      <c r="K756" t="s">
        <v>41</v>
      </c>
      <c r="M756" t="s">
        <v>42</v>
      </c>
      <c r="N756" t="s">
        <v>43</v>
      </c>
      <c r="P756">
        <v>11</v>
      </c>
      <c r="Q756" t="s">
        <v>47</v>
      </c>
      <c r="R756">
        <v>500</v>
      </c>
      <c r="S756" t="s">
        <v>36</v>
      </c>
      <c r="U756">
        <v>500</v>
      </c>
      <c r="V756">
        <v>0</v>
      </c>
      <c r="W756">
        <v>195.09288549999999</v>
      </c>
      <c r="Y756">
        <v>-11</v>
      </c>
    </row>
    <row r="757" spans="1:25" x14ac:dyDescent="0.3">
      <c r="A757" s="2">
        <v>45645</v>
      </c>
      <c r="B757" s="3">
        <v>45627</v>
      </c>
      <c r="C757" s="4">
        <v>45645.907685185186</v>
      </c>
      <c r="D757" t="s">
        <v>119</v>
      </c>
      <c r="E757" t="s">
        <v>115</v>
      </c>
      <c r="F757" t="s">
        <v>116</v>
      </c>
      <c r="G757" t="s">
        <v>57</v>
      </c>
      <c r="H757" t="s">
        <v>948</v>
      </c>
      <c r="I757">
        <v>7066416331</v>
      </c>
      <c r="J757" t="s">
        <v>41</v>
      </c>
      <c r="K757" t="s">
        <v>41</v>
      </c>
      <c r="M757" t="s">
        <v>42</v>
      </c>
      <c r="N757" t="s">
        <v>43</v>
      </c>
      <c r="P757">
        <v>3</v>
      </c>
      <c r="Q757" t="s">
        <v>65</v>
      </c>
      <c r="R757">
        <v>150</v>
      </c>
      <c r="S757" t="s">
        <v>36</v>
      </c>
      <c r="U757">
        <v>150</v>
      </c>
      <c r="V757">
        <v>0</v>
      </c>
      <c r="W757">
        <v>195.0923109</v>
      </c>
      <c r="Y757">
        <v>-3</v>
      </c>
    </row>
    <row r="758" spans="1:25" x14ac:dyDescent="0.3">
      <c r="A758" s="2">
        <v>45645</v>
      </c>
      <c r="B758" s="3">
        <v>45627</v>
      </c>
      <c r="C758" s="4">
        <v>45645.908252314817</v>
      </c>
      <c r="D758" t="s">
        <v>119</v>
      </c>
      <c r="E758" t="s">
        <v>115</v>
      </c>
      <c r="F758" t="s">
        <v>116</v>
      </c>
      <c r="G758" t="s">
        <v>57</v>
      </c>
      <c r="H758" t="s">
        <v>949</v>
      </c>
      <c r="I758">
        <v>9731405768</v>
      </c>
      <c r="J758" t="s">
        <v>709</v>
      </c>
      <c r="K758" t="s">
        <v>709</v>
      </c>
      <c r="M758" t="s">
        <v>42</v>
      </c>
      <c r="N758" t="s">
        <v>43</v>
      </c>
      <c r="P758">
        <v>0</v>
      </c>
      <c r="Q758" t="s">
        <v>53</v>
      </c>
      <c r="R758">
        <v>50</v>
      </c>
      <c r="S758" t="s">
        <v>36</v>
      </c>
      <c r="U758">
        <v>50</v>
      </c>
      <c r="V758">
        <v>0</v>
      </c>
      <c r="W758">
        <v>195.09175339999999</v>
      </c>
      <c r="Y758">
        <v>0</v>
      </c>
    </row>
    <row r="759" spans="1:25" x14ac:dyDescent="0.3">
      <c r="A759" s="2">
        <v>45645</v>
      </c>
      <c r="B759" s="3">
        <v>45627</v>
      </c>
      <c r="C759" s="4">
        <v>45645.911736111113</v>
      </c>
      <c r="D759" t="s">
        <v>89</v>
      </c>
      <c r="E759" t="s">
        <v>90</v>
      </c>
      <c r="F759" t="s">
        <v>91</v>
      </c>
      <c r="G759" t="s">
        <v>57</v>
      </c>
      <c r="H759" t="s">
        <v>950</v>
      </c>
      <c r="I759">
        <v>9821535056</v>
      </c>
      <c r="J759" t="s">
        <v>41</v>
      </c>
      <c r="K759" t="s">
        <v>41</v>
      </c>
      <c r="M759" t="s">
        <v>42</v>
      </c>
      <c r="N759" t="s">
        <v>43</v>
      </c>
      <c r="P759">
        <v>0</v>
      </c>
      <c r="Q759" t="s">
        <v>53</v>
      </c>
      <c r="R759">
        <v>50</v>
      </c>
      <c r="S759" t="s">
        <v>36</v>
      </c>
      <c r="U759">
        <v>50</v>
      </c>
      <c r="V759">
        <v>0</v>
      </c>
      <c r="W759">
        <v>195.08825859999999</v>
      </c>
      <c r="Y759">
        <v>0</v>
      </c>
    </row>
    <row r="760" spans="1:25" x14ac:dyDescent="0.3">
      <c r="A760" s="2">
        <v>45645</v>
      </c>
      <c r="B760" s="3">
        <v>45627</v>
      </c>
      <c r="C760" s="4">
        <v>45645.93</v>
      </c>
      <c r="D760" t="s">
        <v>119</v>
      </c>
      <c r="E760" t="s">
        <v>115</v>
      </c>
      <c r="F760" t="s">
        <v>116</v>
      </c>
      <c r="G760" t="s">
        <v>57</v>
      </c>
      <c r="H760" t="s">
        <v>951</v>
      </c>
      <c r="I760">
        <v>9987991504</v>
      </c>
      <c r="J760" t="s">
        <v>41</v>
      </c>
      <c r="K760" t="s">
        <v>41</v>
      </c>
      <c r="M760" t="s">
        <v>42</v>
      </c>
      <c r="N760" t="s">
        <v>43</v>
      </c>
      <c r="P760">
        <v>1</v>
      </c>
      <c r="Q760" t="s">
        <v>65</v>
      </c>
      <c r="R760">
        <v>150</v>
      </c>
      <c r="S760" t="s">
        <v>36</v>
      </c>
      <c r="U760">
        <v>150</v>
      </c>
      <c r="V760">
        <v>0</v>
      </c>
      <c r="W760">
        <v>195.07000059999999</v>
      </c>
      <c r="Y760">
        <v>-1</v>
      </c>
    </row>
    <row r="761" spans="1:25" x14ac:dyDescent="0.3">
      <c r="A761" s="2">
        <v>45645</v>
      </c>
      <c r="B761" s="3">
        <v>45627</v>
      </c>
      <c r="C761" s="4">
        <v>45645.985254629632</v>
      </c>
      <c r="D761" t="s">
        <v>106</v>
      </c>
      <c r="E761" t="s">
        <v>107</v>
      </c>
      <c r="F761" t="s">
        <v>108</v>
      </c>
      <c r="G761" t="s">
        <v>57</v>
      </c>
      <c r="H761" t="s">
        <v>952</v>
      </c>
      <c r="I761">
        <v>8291809688</v>
      </c>
      <c r="J761" t="s">
        <v>41</v>
      </c>
      <c r="K761" t="s">
        <v>41</v>
      </c>
      <c r="M761" t="s">
        <v>42</v>
      </c>
      <c r="N761" t="s">
        <v>43</v>
      </c>
      <c r="P761">
        <v>10</v>
      </c>
      <c r="Q761" t="s">
        <v>47</v>
      </c>
      <c r="R761">
        <v>500</v>
      </c>
      <c r="S761" t="s">
        <v>36</v>
      </c>
      <c r="U761">
        <v>500</v>
      </c>
      <c r="V761">
        <v>0</v>
      </c>
      <c r="W761">
        <v>195.01474690000001</v>
      </c>
      <c r="Y761">
        <v>-10</v>
      </c>
    </row>
    <row r="762" spans="1:25" x14ac:dyDescent="0.3">
      <c r="A762" s="2">
        <v>45646</v>
      </c>
      <c r="B762" s="3">
        <v>45627</v>
      </c>
      <c r="C762" s="4">
        <v>45646.534421296295</v>
      </c>
      <c r="D762" t="s">
        <v>198</v>
      </c>
      <c r="E762" t="s">
        <v>199</v>
      </c>
      <c r="F762" t="s">
        <v>200</v>
      </c>
      <c r="G762" t="s">
        <v>57</v>
      </c>
      <c r="H762" t="s">
        <v>954</v>
      </c>
      <c r="I762">
        <v>9870195487</v>
      </c>
      <c r="J762" t="s">
        <v>675</v>
      </c>
      <c r="K762" t="s">
        <v>18926</v>
      </c>
      <c r="L762">
        <v>13</v>
      </c>
      <c r="M762" t="s">
        <v>42</v>
      </c>
      <c r="N762" t="s">
        <v>43</v>
      </c>
      <c r="P762">
        <v>3</v>
      </c>
      <c r="Q762" t="s">
        <v>65</v>
      </c>
      <c r="R762">
        <v>150</v>
      </c>
      <c r="S762" t="s">
        <v>36</v>
      </c>
      <c r="U762">
        <v>150</v>
      </c>
      <c r="V762">
        <v>0</v>
      </c>
      <c r="W762">
        <v>194.46557709999999</v>
      </c>
      <c r="Y762">
        <v>-3</v>
      </c>
    </row>
    <row r="763" spans="1:25" x14ac:dyDescent="0.3">
      <c r="A763" s="2">
        <v>45646</v>
      </c>
      <c r="B763" s="3">
        <v>45627</v>
      </c>
      <c r="C763" s="4">
        <v>45646.591793981483</v>
      </c>
      <c r="D763" t="s">
        <v>89</v>
      </c>
      <c r="E763" t="s">
        <v>90</v>
      </c>
      <c r="F763" t="s">
        <v>91</v>
      </c>
      <c r="G763" t="s">
        <v>57</v>
      </c>
      <c r="H763" t="s">
        <v>955</v>
      </c>
      <c r="I763">
        <v>9930728141</v>
      </c>
      <c r="J763" t="s">
        <v>709</v>
      </c>
      <c r="K763" t="s">
        <v>709</v>
      </c>
      <c r="L763">
        <v>5041</v>
      </c>
      <c r="M763" t="s">
        <v>42</v>
      </c>
      <c r="N763" t="s">
        <v>43</v>
      </c>
      <c r="P763">
        <v>1</v>
      </c>
      <c r="Q763" t="s">
        <v>65</v>
      </c>
      <c r="R763">
        <v>150</v>
      </c>
      <c r="S763" t="s">
        <v>36</v>
      </c>
      <c r="T763" t="s">
        <v>956</v>
      </c>
      <c r="U763">
        <v>150</v>
      </c>
      <c r="V763">
        <v>0</v>
      </c>
      <c r="W763">
        <v>194.40820719999999</v>
      </c>
      <c r="Y763">
        <v>-1</v>
      </c>
    </row>
    <row r="764" spans="1:25" x14ac:dyDescent="0.3">
      <c r="A764" s="2">
        <v>45646</v>
      </c>
      <c r="B764" s="3">
        <v>45627</v>
      </c>
      <c r="C764" s="4">
        <v>45646.611643518518</v>
      </c>
      <c r="D764" t="s">
        <v>61</v>
      </c>
      <c r="E764" t="s">
        <v>33</v>
      </c>
      <c r="F764" t="s">
        <v>34</v>
      </c>
      <c r="G764" t="s">
        <v>35</v>
      </c>
      <c r="H764" t="s">
        <v>170</v>
      </c>
      <c r="I764">
        <v>9111975325</v>
      </c>
      <c r="J764" t="s">
        <v>41</v>
      </c>
      <c r="K764" t="s">
        <v>41</v>
      </c>
      <c r="M764" t="s">
        <v>42</v>
      </c>
      <c r="N764" t="s">
        <v>43</v>
      </c>
      <c r="Q764" t="s">
        <v>53</v>
      </c>
      <c r="S764" t="s">
        <v>36</v>
      </c>
      <c r="W764">
        <v>194.38836180000001</v>
      </c>
      <c r="Y764">
        <v>0</v>
      </c>
    </row>
    <row r="765" spans="1:25" x14ac:dyDescent="0.3">
      <c r="A765" s="2">
        <v>45646</v>
      </c>
      <c r="B765" s="3">
        <v>45627</v>
      </c>
      <c r="C765" s="4">
        <v>45646.625717592593</v>
      </c>
      <c r="D765" t="s">
        <v>198</v>
      </c>
      <c r="E765" t="s">
        <v>199</v>
      </c>
      <c r="F765" t="s">
        <v>200</v>
      </c>
      <c r="G765" t="s">
        <v>57</v>
      </c>
      <c r="H765" t="s">
        <v>957</v>
      </c>
      <c r="I765">
        <v>8208088504</v>
      </c>
      <c r="J765" t="s">
        <v>41</v>
      </c>
      <c r="K765" t="s">
        <v>41</v>
      </c>
      <c r="M765" t="s">
        <v>42</v>
      </c>
      <c r="N765" t="s">
        <v>43</v>
      </c>
      <c r="P765">
        <v>0</v>
      </c>
      <c r="Q765" t="s">
        <v>53</v>
      </c>
      <c r="R765">
        <v>50</v>
      </c>
      <c r="S765" t="s">
        <v>36</v>
      </c>
      <c r="U765">
        <v>50</v>
      </c>
      <c r="V765">
        <v>0</v>
      </c>
      <c r="W765">
        <v>194.37428629999999</v>
      </c>
      <c r="Y765">
        <v>0</v>
      </c>
    </row>
    <row r="766" spans="1:25" x14ac:dyDescent="0.3">
      <c r="A766" s="2">
        <v>45646</v>
      </c>
      <c r="B766" s="3">
        <v>45627</v>
      </c>
      <c r="C766" s="4">
        <v>45646.661770833336</v>
      </c>
      <c r="D766" t="s">
        <v>106</v>
      </c>
      <c r="E766" t="s">
        <v>107</v>
      </c>
      <c r="F766" t="s">
        <v>108</v>
      </c>
      <c r="G766" t="s">
        <v>57</v>
      </c>
      <c r="H766" t="s">
        <v>958</v>
      </c>
      <c r="I766">
        <v>9794809518</v>
      </c>
      <c r="J766" t="s">
        <v>41</v>
      </c>
      <c r="K766" t="s">
        <v>41</v>
      </c>
      <c r="M766" t="s">
        <v>42</v>
      </c>
      <c r="N766" t="s">
        <v>43</v>
      </c>
      <c r="Q766" t="s">
        <v>53</v>
      </c>
      <c r="R766">
        <v>50</v>
      </c>
      <c r="S766" t="s">
        <v>36</v>
      </c>
      <c r="U766">
        <v>50</v>
      </c>
      <c r="V766">
        <v>0</v>
      </c>
      <c r="W766">
        <v>194.33822720000001</v>
      </c>
      <c r="Y766">
        <v>0</v>
      </c>
    </row>
    <row r="767" spans="1:25" x14ac:dyDescent="0.3">
      <c r="A767" s="2">
        <v>45646</v>
      </c>
      <c r="B767" s="3">
        <v>45627</v>
      </c>
      <c r="C767" s="4">
        <v>45646.703506944446</v>
      </c>
      <c r="D767" t="s">
        <v>703</v>
      </c>
      <c r="E767" t="s">
        <v>704</v>
      </c>
      <c r="F767" t="s">
        <v>705</v>
      </c>
      <c r="G767" t="s">
        <v>57</v>
      </c>
      <c r="H767" t="s">
        <v>959</v>
      </c>
      <c r="I767">
        <v>7991885164</v>
      </c>
      <c r="J767" t="s">
        <v>41</v>
      </c>
      <c r="K767" t="s">
        <v>41</v>
      </c>
      <c r="M767" t="s">
        <v>42</v>
      </c>
      <c r="N767" t="s">
        <v>43</v>
      </c>
      <c r="P767">
        <v>5</v>
      </c>
      <c r="Q767" t="s">
        <v>44</v>
      </c>
      <c r="R767">
        <v>300</v>
      </c>
      <c r="S767" t="s">
        <v>608</v>
      </c>
      <c r="U767">
        <v>300</v>
      </c>
      <c r="V767">
        <v>0</v>
      </c>
      <c r="W767">
        <v>194.2964964</v>
      </c>
      <c r="Y767">
        <v>-5</v>
      </c>
    </row>
    <row r="768" spans="1:25" x14ac:dyDescent="0.3">
      <c r="A768" s="2">
        <v>45646</v>
      </c>
      <c r="B768" s="3">
        <v>45627</v>
      </c>
      <c r="C768" s="4">
        <v>45646.720706018517</v>
      </c>
      <c r="D768" t="s">
        <v>198</v>
      </c>
      <c r="E768" t="s">
        <v>199</v>
      </c>
      <c r="F768" t="s">
        <v>200</v>
      </c>
      <c r="G768" t="s">
        <v>57</v>
      </c>
      <c r="H768" t="s">
        <v>960</v>
      </c>
      <c r="I768">
        <v>7050680491</v>
      </c>
      <c r="J768" t="s">
        <v>41</v>
      </c>
      <c r="K768" t="s">
        <v>41</v>
      </c>
      <c r="M768" t="s">
        <v>42</v>
      </c>
      <c r="N768" t="s">
        <v>43</v>
      </c>
      <c r="P768">
        <v>10</v>
      </c>
      <c r="Q768" t="s">
        <v>47</v>
      </c>
      <c r="R768">
        <v>500</v>
      </c>
      <c r="S768" t="s">
        <v>36</v>
      </c>
      <c r="U768">
        <v>500</v>
      </c>
      <c r="V768">
        <v>0</v>
      </c>
      <c r="W768">
        <v>194.27929169999999</v>
      </c>
      <c r="Y768">
        <v>-10</v>
      </c>
    </row>
    <row r="769" spans="1:34" x14ac:dyDescent="0.3">
      <c r="A769" s="2">
        <v>45646</v>
      </c>
      <c r="B769" s="3">
        <v>45627</v>
      </c>
      <c r="C769" s="4">
        <v>45646.744641203702</v>
      </c>
      <c r="D769" t="s">
        <v>198</v>
      </c>
      <c r="E769" t="s">
        <v>199</v>
      </c>
      <c r="F769" t="s">
        <v>200</v>
      </c>
      <c r="G769" t="s">
        <v>57</v>
      </c>
      <c r="H769" t="s">
        <v>961</v>
      </c>
      <c r="I769">
        <v>8623875579</v>
      </c>
      <c r="J769" t="s">
        <v>675</v>
      </c>
      <c r="K769" t="s">
        <v>18926</v>
      </c>
      <c r="M769" t="s">
        <v>42</v>
      </c>
      <c r="N769" t="s">
        <v>43</v>
      </c>
      <c r="P769">
        <v>10</v>
      </c>
      <c r="Q769" t="s">
        <v>47</v>
      </c>
      <c r="R769">
        <v>500</v>
      </c>
      <c r="S769" t="s">
        <v>36</v>
      </c>
      <c r="U769">
        <v>500</v>
      </c>
      <c r="V769">
        <v>0</v>
      </c>
      <c r="W769">
        <v>194.25536159999999</v>
      </c>
      <c r="Y769">
        <v>-10</v>
      </c>
    </row>
    <row r="770" spans="1:34" x14ac:dyDescent="0.3">
      <c r="A770" s="2">
        <v>45646</v>
      </c>
      <c r="B770" s="3">
        <v>45627</v>
      </c>
      <c r="C770" s="4">
        <v>45646.759525462963</v>
      </c>
      <c r="D770" t="s">
        <v>198</v>
      </c>
      <c r="E770" t="s">
        <v>199</v>
      </c>
      <c r="F770" t="s">
        <v>200</v>
      </c>
      <c r="G770" t="s">
        <v>57</v>
      </c>
      <c r="H770" t="s">
        <v>962</v>
      </c>
      <c r="I770">
        <v>9987360984</v>
      </c>
      <c r="J770" t="s">
        <v>41</v>
      </c>
      <c r="K770" t="s">
        <v>41</v>
      </c>
      <c r="M770" t="s">
        <v>42</v>
      </c>
      <c r="N770" t="s">
        <v>43</v>
      </c>
      <c r="P770">
        <v>0</v>
      </c>
      <c r="Q770" t="s">
        <v>53</v>
      </c>
      <c r="R770">
        <v>50</v>
      </c>
      <c r="S770" t="s">
        <v>36</v>
      </c>
      <c r="U770">
        <v>50</v>
      </c>
      <c r="V770">
        <v>0</v>
      </c>
      <c r="W770">
        <v>194.2404789</v>
      </c>
      <c r="Y770">
        <v>0</v>
      </c>
    </row>
    <row r="771" spans="1:34" x14ac:dyDescent="0.3">
      <c r="A771" s="2">
        <v>45646</v>
      </c>
      <c r="B771" s="3">
        <v>45627</v>
      </c>
      <c r="C771" s="4">
        <v>45646.779236111113</v>
      </c>
      <c r="D771" t="s">
        <v>74</v>
      </c>
      <c r="E771" t="s">
        <v>75</v>
      </c>
      <c r="F771" t="s">
        <v>76</v>
      </c>
      <c r="G771" t="s">
        <v>57</v>
      </c>
      <c r="H771" t="s">
        <v>963</v>
      </c>
      <c r="I771">
        <v>9987465158</v>
      </c>
      <c r="J771" t="s">
        <v>675</v>
      </c>
      <c r="K771" t="s">
        <v>18926</v>
      </c>
      <c r="L771">
        <v>50</v>
      </c>
      <c r="M771" t="s">
        <v>42</v>
      </c>
      <c r="N771" t="s">
        <v>43</v>
      </c>
      <c r="P771">
        <v>0</v>
      </c>
      <c r="Q771" t="s">
        <v>53</v>
      </c>
      <c r="R771">
        <v>50</v>
      </c>
      <c r="S771" t="s">
        <v>36</v>
      </c>
      <c r="U771">
        <v>50</v>
      </c>
      <c r="V771">
        <v>0</v>
      </c>
      <c r="W771">
        <v>194.22076089999999</v>
      </c>
      <c r="Y771">
        <v>0</v>
      </c>
    </row>
    <row r="772" spans="1:34" x14ac:dyDescent="0.3">
      <c r="A772" s="2">
        <v>45646</v>
      </c>
      <c r="B772" s="3">
        <v>45627</v>
      </c>
      <c r="C772" s="4">
        <v>45646.780069444445</v>
      </c>
      <c r="D772" t="s">
        <v>74</v>
      </c>
      <c r="E772" t="s">
        <v>75</v>
      </c>
      <c r="F772" t="s">
        <v>76</v>
      </c>
      <c r="G772" t="s">
        <v>57</v>
      </c>
      <c r="H772" t="s">
        <v>964</v>
      </c>
      <c r="I772">
        <v>7738242611</v>
      </c>
      <c r="J772" t="s">
        <v>41</v>
      </c>
      <c r="K772" t="s">
        <v>41</v>
      </c>
      <c r="M772" t="s">
        <v>42</v>
      </c>
      <c r="N772" t="s">
        <v>43</v>
      </c>
      <c r="P772">
        <v>12</v>
      </c>
      <c r="Q772" t="s">
        <v>47</v>
      </c>
      <c r="R772">
        <v>500</v>
      </c>
      <c r="S772" t="s">
        <v>36</v>
      </c>
      <c r="U772">
        <v>500</v>
      </c>
      <c r="V772">
        <v>0</v>
      </c>
      <c r="W772">
        <v>194.2199316</v>
      </c>
      <c r="Y772">
        <v>-12</v>
      </c>
    </row>
    <row r="773" spans="1:34" x14ac:dyDescent="0.3">
      <c r="A773" s="2">
        <v>45646</v>
      </c>
      <c r="B773" s="3">
        <v>45627</v>
      </c>
      <c r="C773" s="4">
        <v>45646.818460648145</v>
      </c>
      <c r="D773" t="s">
        <v>106</v>
      </c>
      <c r="E773" t="s">
        <v>107</v>
      </c>
      <c r="F773" t="s">
        <v>108</v>
      </c>
      <c r="G773" t="s">
        <v>57</v>
      </c>
      <c r="H773" t="s">
        <v>965</v>
      </c>
      <c r="I773">
        <v>9594864022</v>
      </c>
      <c r="J773" t="s">
        <v>41</v>
      </c>
      <c r="K773" t="s">
        <v>41</v>
      </c>
      <c r="M773" t="s">
        <v>42</v>
      </c>
      <c r="N773" t="s">
        <v>43</v>
      </c>
      <c r="Q773" t="s">
        <v>53</v>
      </c>
      <c r="R773">
        <v>50</v>
      </c>
      <c r="S773" t="s">
        <v>36</v>
      </c>
      <c r="U773">
        <v>50</v>
      </c>
      <c r="V773">
        <v>0</v>
      </c>
      <c r="W773">
        <v>194.1815378</v>
      </c>
      <c r="Y773">
        <v>0</v>
      </c>
    </row>
    <row r="774" spans="1:34" x14ac:dyDescent="0.3">
      <c r="A774" s="2">
        <v>45646</v>
      </c>
      <c r="B774" s="3">
        <v>45627</v>
      </c>
      <c r="C774" s="4">
        <v>45646.830277777779</v>
      </c>
      <c r="D774" t="s">
        <v>89</v>
      </c>
      <c r="E774" t="s">
        <v>90</v>
      </c>
      <c r="F774" t="s">
        <v>91</v>
      </c>
      <c r="G774" t="s">
        <v>57</v>
      </c>
      <c r="H774" t="s">
        <v>966</v>
      </c>
      <c r="I774">
        <v>7045538586</v>
      </c>
      <c r="J774" t="s">
        <v>41</v>
      </c>
      <c r="K774" t="s">
        <v>41</v>
      </c>
      <c r="M774" t="s">
        <v>42</v>
      </c>
      <c r="N774" t="s">
        <v>43</v>
      </c>
      <c r="P774">
        <v>15</v>
      </c>
      <c r="Q774" t="s">
        <v>47</v>
      </c>
      <c r="R774">
        <v>500</v>
      </c>
      <c r="S774" t="s">
        <v>36</v>
      </c>
      <c r="U774">
        <v>500</v>
      </c>
      <c r="V774">
        <v>0</v>
      </c>
      <c r="W774">
        <v>194.1697265</v>
      </c>
      <c r="Y774">
        <v>-15</v>
      </c>
    </row>
    <row r="775" spans="1:34" x14ac:dyDescent="0.3">
      <c r="A775" s="2">
        <v>45646</v>
      </c>
      <c r="B775" s="3">
        <v>45627</v>
      </c>
      <c r="C775" s="4">
        <v>45646.918032407404</v>
      </c>
      <c r="D775" t="s">
        <v>37</v>
      </c>
      <c r="E775" t="s">
        <v>38</v>
      </c>
      <c r="F775" t="s">
        <v>39</v>
      </c>
      <c r="G775" t="s">
        <v>35</v>
      </c>
      <c r="H775" t="s">
        <v>967</v>
      </c>
      <c r="I775">
        <v>7869536400</v>
      </c>
      <c r="J775" t="s">
        <v>41</v>
      </c>
      <c r="K775" t="s">
        <v>41</v>
      </c>
      <c r="M775" t="s">
        <v>42</v>
      </c>
      <c r="N775" t="s">
        <v>43</v>
      </c>
      <c r="P775">
        <v>19</v>
      </c>
      <c r="Q775" t="s">
        <v>47</v>
      </c>
      <c r="S775" t="s">
        <v>36</v>
      </c>
      <c r="W775">
        <v>194.08196480000001</v>
      </c>
      <c r="Y775">
        <v>-19</v>
      </c>
    </row>
    <row r="776" spans="1:34" x14ac:dyDescent="0.3">
      <c r="A776" s="2">
        <v>45647</v>
      </c>
      <c r="B776" s="3">
        <v>45627</v>
      </c>
      <c r="C776" s="4">
        <v>45647.470775462964</v>
      </c>
      <c r="D776" t="s">
        <v>119</v>
      </c>
      <c r="E776" t="s">
        <v>115</v>
      </c>
      <c r="F776" t="s">
        <v>116</v>
      </c>
      <c r="G776" t="s">
        <v>57</v>
      </c>
      <c r="H776" t="s">
        <v>968</v>
      </c>
      <c r="I776">
        <v>7028718700</v>
      </c>
      <c r="J776" t="s">
        <v>41</v>
      </c>
      <c r="K776" t="s">
        <v>41</v>
      </c>
      <c r="M776" t="s">
        <v>42</v>
      </c>
      <c r="N776" t="s">
        <v>43</v>
      </c>
      <c r="P776">
        <v>11</v>
      </c>
      <c r="Q776" t="s">
        <v>47</v>
      </c>
      <c r="R776">
        <v>500</v>
      </c>
      <c r="S776" t="s">
        <v>36</v>
      </c>
      <c r="U776">
        <v>500</v>
      </c>
      <c r="V776">
        <v>0</v>
      </c>
      <c r="W776">
        <v>193.5292263</v>
      </c>
      <c r="Y776">
        <v>-11</v>
      </c>
    </row>
    <row r="777" spans="1:34" x14ac:dyDescent="0.3">
      <c r="A777" s="2">
        <v>45647</v>
      </c>
      <c r="B777" s="3">
        <v>45627</v>
      </c>
      <c r="C777" s="4">
        <v>45647.516979166663</v>
      </c>
      <c r="D777" t="s">
        <v>37</v>
      </c>
      <c r="E777" t="s">
        <v>38</v>
      </c>
      <c r="F777" t="s">
        <v>39</v>
      </c>
      <c r="G777" t="s">
        <v>35</v>
      </c>
      <c r="H777" t="s">
        <v>969</v>
      </c>
      <c r="I777">
        <v>9399837707</v>
      </c>
      <c r="J777" t="s">
        <v>41</v>
      </c>
      <c r="K777" t="s">
        <v>41</v>
      </c>
      <c r="M777" t="s">
        <v>42</v>
      </c>
      <c r="N777" t="s">
        <v>43</v>
      </c>
      <c r="P777">
        <v>11</v>
      </c>
      <c r="Q777" t="s">
        <v>47</v>
      </c>
      <c r="S777" t="s">
        <v>36</v>
      </c>
      <c r="W777">
        <v>193.48301599999999</v>
      </c>
      <c r="Y777">
        <v>-11</v>
      </c>
    </row>
    <row r="778" spans="1:34" x14ac:dyDescent="0.3">
      <c r="A778" s="2">
        <v>45647</v>
      </c>
      <c r="B778" s="3">
        <v>45627</v>
      </c>
      <c r="C778" s="4">
        <v>45647.531956018516</v>
      </c>
      <c r="D778" t="s">
        <v>89</v>
      </c>
      <c r="E778" t="s">
        <v>90</v>
      </c>
      <c r="F778" t="s">
        <v>91</v>
      </c>
      <c r="G778" t="s">
        <v>57</v>
      </c>
      <c r="H778" t="s">
        <v>970</v>
      </c>
      <c r="I778">
        <v>6307725740</v>
      </c>
      <c r="J778" t="s">
        <v>41</v>
      </c>
      <c r="K778" t="s">
        <v>41</v>
      </c>
      <c r="M778" t="s">
        <v>42</v>
      </c>
      <c r="N778" t="s">
        <v>43</v>
      </c>
      <c r="P778">
        <v>10</v>
      </c>
      <c r="Q778" t="s">
        <v>47</v>
      </c>
      <c r="R778">
        <v>500</v>
      </c>
      <c r="S778" t="s">
        <v>36</v>
      </c>
      <c r="U778">
        <v>500</v>
      </c>
      <c r="V778">
        <v>0</v>
      </c>
      <c r="W778">
        <v>193.46804510000001</v>
      </c>
      <c r="Y778">
        <v>-10</v>
      </c>
    </row>
    <row r="779" spans="1:34" x14ac:dyDescent="0.3">
      <c r="A779" s="2">
        <v>45647</v>
      </c>
      <c r="B779" s="3">
        <v>45627</v>
      </c>
      <c r="C779" s="4">
        <v>45647.558923611112</v>
      </c>
      <c r="D779" t="s">
        <v>162</v>
      </c>
      <c r="E779" t="s">
        <v>163</v>
      </c>
      <c r="F779" t="s">
        <v>164</v>
      </c>
      <c r="G779" t="s">
        <v>35</v>
      </c>
      <c r="H779" t="s">
        <v>244</v>
      </c>
      <c r="I779">
        <v>7772987739</v>
      </c>
      <c r="J779" t="s">
        <v>41</v>
      </c>
      <c r="K779" t="s">
        <v>41</v>
      </c>
      <c r="M779" t="s">
        <v>83</v>
      </c>
      <c r="N779" t="s">
        <v>43</v>
      </c>
      <c r="P779">
        <v>19</v>
      </c>
      <c r="Q779" t="s">
        <v>47</v>
      </c>
      <c r="R779">
        <v>300</v>
      </c>
      <c r="S779" t="s">
        <v>36</v>
      </c>
      <c r="U779">
        <v>300</v>
      </c>
      <c r="V779">
        <v>0</v>
      </c>
      <c r="W779">
        <v>193.4410737</v>
      </c>
      <c r="Y779">
        <v>-19</v>
      </c>
      <c r="AH779">
        <v>7772987739</v>
      </c>
    </row>
    <row r="780" spans="1:34" x14ac:dyDescent="0.3">
      <c r="A780" s="2">
        <v>45647</v>
      </c>
      <c r="B780" s="3">
        <v>45627</v>
      </c>
      <c r="C780" s="4">
        <v>45647.568252314813</v>
      </c>
      <c r="D780" t="s">
        <v>119</v>
      </c>
      <c r="E780" t="s">
        <v>115</v>
      </c>
      <c r="F780" t="s">
        <v>116</v>
      </c>
      <c r="G780" t="s">
        <v>57</v>
      </c>
      <c r="H780" t="s">
        <v>971</v>
      </c>
      <c r="I780">
        <v>9307198104</v>
      </c>
      <c r="J780" t="s">
        <v>41</v>
      </c>
      <c r="K780" t="s">
        <v>41</v>
      </c>
      <c r="M780" t="s">
        <v>42</v>
      </c>
      <c r="N780" t="s">
        <v>43</v>
      </c>
      <c r="P780">
        <v>10</v>
      </c>
      <c r="Q780" t="s">
        <v>47</v>
      </c>
      <c r="R780">
        <v>500</v>
      </c>
      <c r="S780" t="s">
        <v>36</v>
      </c>
      <c r="U780">
        <v>500</v>
      </c>
      <c r="V780">
        <v>0</v>
      </c>
      <c r="W780">
        <v>193.43174730000001</v>
      </c>
      <c r="Y780">
        <v>-10</v>
      </c>
    </row>
    <row r="781" spans="1:34" x14ac:dyDescent="0.3">
      <c r="A781" s="2">
        <v>45647</v>
      </c>
      <c r="B781" s="3">
        <v>45627</v>
      </c>
      <c r="C781" s="4">
        <v>45647.590196759258</v>
      </c>
      <c r="D781" t="s">
        <v>61</v>
      </c>
      <c r="E781" t="s">
        <v>33</v>
      </c>
      <c r="F781" t="s">
        <v>34</v>
      </c>
      <c r="G781" t="s">
        <v>35</v>
      </c>
      <c r="H781" t="s">
        <v>972</v>
      </c>
      <c r="I781">
        <v>7573977857</v>
      </c>
      <c r="J781" t="s">
        <v>41</v>
      </c>
      <c r="K781" t="s">
        <v>41</v>
      </c>
      <c r="M781" t="s">
        <v>42</v>
      </c>
      <c r="N781" t="s">
        <v>43</v>
      </c>
      <c r="Q781" t="s">
        <v>53</v>
      </c>
      <c r="S781" t="s">
        <v>36</v>
      </c>
      <c r="W781">
        <v>193.40980780000001</v>
      </c>
      <c r="Y781">
        <v>0</v>
      </c>
    </row>
    <row r="782" spans="1:34" x14ac:dyDescent="0.3">
      <c r="A782" s="2">
        <v>45647</v>
      </c>
      <c r="B782" s="3">
        <v>45627</v>
      </c>
      <c r="C782" s="4">
        <v>45647.650879629633</v>
      </c>
      <c r="D782" t="s">
        <v>89</v>
      </c>
      <c r="E782" t="s">
        <v>90</v>
      </c>
      <c r="F782" t="s">
        <v>91</v>
      </c>
      <c r="G782" t="s">
        <v>57</v>
      </c>
      <c r="H782" t="s">
        <v>973</v>
      </c>
      <c r="I782">
        <v>9624297365</v>
      </c>
      <c r="J782" t="s">
        <v>41</v>
      </c>
      <c r="K782" t="s">
        <v>41</v>
      </c>
      <c r="M782" t="s">
        <v>42</v>
      </c>
      <c r="N782" t="s">
        <v>43</v>
      </c>
      <c r="P782">
        <v>14</v>
      </c>
      <c r="Q782" t="s">
        <v>47</v>
      </c>
      <c r="R782">
        <v>500</v>
      </c>
      <c r="S782" t="s">
        <v>36</v>
      </c>
      <c r="U782">
        <v>500</v>
      </c>
      <c r="V782">
        <v>0</v>
      </c>
      <c r="W782">
        <v>193.3491147</v>
      </c>
      <c r="Y782">
        <v>-14</v>
      </c>
    </row>
    <row r="783" spans="1:34" x14ac:dyDescent="0.3">
      <c r="A783" s="2">
        <v>45647</v>
      </c>
      <c r="B783" s="3">
        <v>45627</v>
      </c>
      <c r="C783" s="4">
        <v>45647.659942129627</v>
      </c>
      <c r="D783" t="s">
        <v>198</v>
      </c>
      <c r="E783" t="s">
        <v>199</v>
      </c>
      <c r="F783" t="s">
        <v>200</v>
      </c>
      <c r="G783" t="s">
        <v>57</v>
      </c>
      <c r="H783" t="s">
        <v>974</v>
      </c>
      <c r="I783">
        <v>9137769295</v>
      </c>
      <c r="J783" t="s">
        <v>41</v>
      </c>
      <c r="K783" t="s">
        <v>41</v>
      </c>
      <c r="M783" t="s">
        <v>42</v>
      </c>
      <c r="N783" t="s">
        <v>43</v>
      </c>
      <c r="P783">
        <v>0</v>
      </c>
      <c r="Q783" t="s">
        <v>53</v>
      </c>
      <c r="R783">
        <v>50</v>
      </c>
      <c r="S783" t="s">
        <v>36</v>
      </c>
      <c r="U783">
        <v>50</v>
      </c>
      <c r="V783">
        <v>0</v>
      </c>
      <c r="W783">
        <v>193.3400628</v>
      </c>
      <c r="Y783">
        <v>0</v>
      </c>
    </row>
    <row r="784" spans="1:34" x14ac:dyDescent="0.3">
      <c r="A784" s="2">
        <v>45647</v>
      </c>
      <c r="B784" s="3">
        <v>45627</v>
      </c>
      <c r="C784" s="4">
        <v>45647.758379629631</v>
      </c>
      <c r="D784" t="s">
        <v>89</v>
      </c>
      <c r="E784" t="s">
        <v>90</v>
      </c>
      <c r="F784" t="s">
        <v>91</v>
      </c>
      <c r="G784" t="s">
        <v>57</v>
      </c>
      <c r="H784" t="s">
        <v>975</v>
      </c>
      <c r="I784">
        <v>8173989709</v>
      </c>
      <c r="J784" t="s">
        <v>41</v>
      </c>
      <c r="K784" t="s">
        <v>41</v>
      </c>
      <c r="M784" t="s">
        <v>42</v>
      </c>
      <c r="N784" t="s">
        <v>43</v>
      </c>
      <c r="P784">
        <v>26</v>
      </c>
      <c r="Q784" t="s">
        <v>47</v>
      </c>
      <c r="R784">
        <v>500</v>
      </c>
      <c r="S784" t="s">
        <v>36</v>
      </c>
      <c r="U784">
        <v>500</v>
      </c>
      <c r="V784">
        <v>0</v>
      </c>
      <c r="W784">
        <v>193.2416202</v>
      </c>
      <c r="Y784">
        <v>-26</v>
      </c>
    </row>
    <row r="785" spans="1:25" x14ac:dyDescent="0.3">
      <c r="A785" s="2">
        <v>45647</v>
      </c>
      <c r="B785" s="3">
        <v>45627</v>
      </c>
      <c r="C785" s="4">
        <v>45647.775046296294</v>
      </c>
      <c r="D785" t="s">
        <v>89</v>
      </c>
      <c r="E785" t="s">
        <v>90</v>
      </c>
      <c r="F785" t="s">
        <v>91</v>
      </c>
      <c r="G785" t="s">
        <v>57</v>
      </c>
      <c r="H785" t="s">
        <v>976</v>
      </c>
      <c r="I785">
        <v>7857885011</v>
      </c>
      <c r="J785" t="s">
        <v>41</v>
      </c>
      <c r="K785" t="s">
        <v>41</v>
      </c>
      <c r="M785" t="s">
        <v>42</v>
      </c>
      <c r="N785" t="s">
        <v>43</v>
      </c>
      <c r="P785">
        <v>12</v>
      </c>
      <c r="Q785" t="s">
        <v>47</v>
      </c>
      <c r="R785">
        <v>500</v>
      </c>
      <c r="S785" t="s">
        <v>36</v>
      </c>
      <c r="U785">
        <v>500</v>
      </c>
      <c r="V785">
        <v>0</v>
      </c>
      <c r="W785">
        <v>193.22495259999999</v>
      </c>
      <c r="Y785">
        <v>-12</v>
      </c>
    </row>
    <row r="786" spans="1:25" x14ac:dyDescent="0.3">
      <c r="A786" s="2">
        <v>45647</v>
      </c>
      <c r="B786" s="3">
        <v>45627</v>
      </c>
      <c r="C786" s="4">
        <v>45647.776863425926</v>
      </c>
      <c r="D786" t="s">
        <v>703</v>
      </c>
      <c r="E786" t="s">
        <v>704</v>
      </c>
      <c r="F786" t="s">
        <v>705</v>
      </c>
      <c r="G786" t="s">
        <v>57</v>
      </c>
      <c r="H786" t="s">
        <v>977</v>
      </c>
      <c r="I786">
        <v>9987780456</v>
      </c>
      <c r="J786" t="s">
        <v>41</v>
      </c>
      <c r="K786" t="s">
        <v>41</v>
      </c>
      <c r="M786" t="s">
        <v>42</v>
      </c>
      <c r="N786" t="s">
        <v>43</v>
      </c>
      <c r="Q786" t="s">
        <v>53</v>
      </c>
      <c r="R786">
        <v>50</v>
      </c>
      <c r="S786" t="s">
        <v>608</v>
      </c>
      <c r="U786">
        <v>50</v>
      </c>
      <c r="V786">
        <v>0</v>
      </c>
      <c r="W786">
        <v>193.2231391</v>
      </c>
      <c r="Y786">
        <v>0</v>
      </c>
    </row>
    <row r="787" spans="1:25" x14ac:dyDescent="0.3">
      <c r="A787" s="2">
        <v>45647</v>
      </c>
      <c r="B787" s="3">
        <v>45627</v>
      </c>
      <c r="C787" s="4">
        <v>45647.824444444443</v>
      </c>
      <c r="D787" t="s">
        <v>604</v>
      </c>
      <c r="E787" t="s">
        <v>605</v>
      </c>
      <c r="F787" t="s">
        <v>606</v>
      </c>
      <c r="G787" t="s">
        <v>57</v>
      </c>
      <c r="H787" t="s">
        <v>978</v>
      </c>
      <c r="I787">
        <v>7455062987</v>
      </c>
      <c r="J787" t="s">
        <v>41</v>
      </c>
      <c r="K787" t="s">
        <v>41</v>
      </c>
      <c r="M787" t="s">
        <v>42</v>
      </c>
      <c r="N787" t="s">
        <v>43</v>
      </c>
      <c r="P787">
        <v>7</v>
      </c>
      <c r="Q787" t="s">
        <v>44</v>
      </c>
      <c r="R787">
        <v>300</v>
      </c>
      <c r="S787" t="s">
        <v>608</v>
      </c>
      <c r="U787">
        <v>300</v>
      </c>
      <c r="V787">
        <v>0</v>
      </c>
      <c r="W787">
        <v>193.1755575</v>
      </c>
      <c r="Y787">
        <v>-7</v>
      </c>
    </row>
    <row r="788" spans="1:25" x14ac:dyDescent="0.3">
      <c r="A788" s="2">
        <v>45647</v>
      </c>
      <c r="B788" s="3">
        <v>45627</v>
      </c>
      <c r="C788" s="4">
        <v>45647.883252314816</v>
      </c>
      <c r="D788" t="s">
        <v>119</v>
      </c>
      <c r="E788" t="s">
        <v>115</v>
      </c>
      <c r="F788" t="s">
        <v>116</v>
      </c>
      <c r="G788" t="s">
        <v>57</v>
      </c>
      <c r="H788" t="s">
        <v>979</v>
      </c>
      <c r="I788">
        <v>8450963868</v>
      </c>
      <c r="J788" t="s">
        <v>41</v>
      </c>
      <c r="K788" t="s">
        <v>41</v>
      </c>
      <c r="M788" t="s">
        <v>42</v>
      </c>
      <c r="N788" t="s">
        <v>43</v>
      </c>
      <c r="P788">
        <v>10</v>
      </c>
      <c r="Q788" t="s">
        <v>47</v>
      </c>
      <c r="R788">
        <v>500</v>
      </c>
      <c r="S788" t="s">
        <v>36</v>
      </c>
      <c r="U788">
        <v>500</v>
      </c>
      <c r="V788">
        <v>0</v>
      </c>
      <c r="W788">
        <v>193.1167476</v>
      </c>
      <c r="Y788">
        <v>-10</v>
      </c>
    </row>
    <row r="789" spans="1:25" x14ac:dyDescent="0.3">
      <c r="A789" s="2">
        <v>45648</v>
      </c>
      <c r="B789" s="3">
        <v>45627</v>
      </c>
      <c r="C789" s="4">
        <v>45648.400416666664</v>
      </c>
      <c r="D789" t="s">
        <v>162</v>
      </c>
      <c r="E789" t="s">
        <v>163</v>
      </c>
      <c r="F789" t="s">
        <v>164</v>
      </c>
      <c r="G789" t="s">
        <v>35</v>
      </c>
      <c r="H789" t="s">
        <v>694</v>
      </c>
      <c r="I789">
        <v>9977220820</v>
      </c>
      <c r="J789" t="s">
        <v>675</v>
      </c>
      <c r="K789" t="s">
        <v>18926</v>
      </c>
      <c r="M789" t="s">
        <v>83</v>
      </c>
      <c r="N789" t="s">
        <v>43</v>
      </c>
      <c r="P789">
        <v>62</v>
      </c>
      <c r="Q789" t="s">
        <v>47</v>
      </c>
      <c r="R789">
        <v>300</v>
      </c>
      <c r="S789" t="s">
        <v>36</v>
      </c>
      <c r="U789">
        <v>300</v>
      </c>
      <c r="V789">
        <v>0</v>
      </c>
      <c r="W789">
        <v>192.5995806</v>
      </c>
      <c r="Y789">
        <v>-62</v>
      </c>
    </row>
    <row r="790" spans="1:25" x14ac:dyDescent="0.3">
      <c r="A790" s="2">
        <v>45648</v>
      </c>
      <c r="B790" s="3">
        <v>45627</v>
      </c>
      <c r="C790" s="4">
        <v>45648.523136574076</v>
      </c>
      <c r="D790" t="s">
        <v>980</v>
      </c>
      <c r="E790" t="s">
        <v>981</v>
      </c>
      <c r="F790" t="s">
        <v>982</v>
      </c>
      <c r="G790" t="s">
        <v>35</v>
      </c>
      <c r="H790" t="s">
        <v>474</v>
      </c>
      <c r="I790">
        <v>9993329151</v>
      </c>
      <c r="J790" t="s">
        <v>709</v>
      </c>
      <c r="K790" t="s">
        <v>709</v>
      </c>
      <c r="L790">
        <v>26</v>
      </c>
      <c r="M790" t="s">
        <v>83</v>
      </c>
      <c r="N790" t="s">
        <v>43</v>
      </c>
      <c r="P790">
        <v>5</v>
      </c>
      <c r="Q790" t="s">
        <v>44</v>
      </c>
      <c r="R790">
        <v>200</v>
      </c>
      <c r="S790" t="s">
        <v>36</v>
      </c>
      <c r="U790">
        <v>200</v>
      </c>
      <c r="V790">
        <v>0</v>
      </c>
      <c r="W790">
        <v>192.47686250000001</v>
      </c>
      <c r="Y790">
        <v>-5</v>
      </c>
    </row>
    <row r="791" spans="1:25" x14ac:dyDescent="0.3">
      <c r="A791" s="2">
        <v>45648</v>
      </c>
      <c r="B791" s="3">
        <v>45627</v>
      </c>
      <c r="C791" s="4">
        <v>45648.557314814818</v>
      </c>
      <c r="D791" t="s">
        <v>89</v>
      </c>
      <c r="E791" t="s">
        <v>90</v>
      </c>
      <c r="F791" t="s">
        <v>91</v>
      </c>
      <c r="G791" t="s">
        <v>57</v>
      </c>
      <c r="H791" t="s">
        <v>983</v>
      </c>
      <c r="I791">
        <v>9987634926</v>
      </c>
      <c r="J791" t="s">
        <v>41</v>
      </c>
      <c r="K791" t="s">
        <v>41</v>
      </c>
      <c r="M791" t="s">
        <v>42</v>
      </c>
      <c r="N791" t="s">
        <v>43</v>
      </c>
      <c r="P791">
        <v>12</v>
      </c>
      <c r="Q791" t="s">
        <v>47</v>
      </c>
      <c r="R791">
        <v>500</v>
      </c>
      <c r="S791" t="s">
        <v>36</v>
      </c>
      <c r="U791">
        <v>500</v>
      </c>
      <c r="V791">
        <v>0</v>
      </c>
      <c r="W791">
        <v>192.4426909</v>
      </c>
      <c r="Y791">
        <v>-12</v>
      </c>
    </row>
    <row r="792" spans="1:25" x14ac:dyDescent="0.3">
      <c r="A792" s="2">
        <v>45648</v>
      </c>
      <c r="B792" s="3">
        <v>45627</v>
      </c>
      <c r="C792" s="4">
        <v>45648.614317129628</v>
      </c>
      <c r="D792" t="s">
        <v>980</v>
      </c>
      <c r="E792" t="s">
        <v>981</v>
      </c>
      <c r="F792" t="s">
        <v>982</v>
      </c>
      <c r="G792" t="s">
        <v>35</v>
      </c>
      <c r="H792" t="s">
        <v>984</v>
      </c>
      <c r="I792">
        <v>7974044507</v>
      </c>
      <c r="J792" t="s">
        <v>709</v>
      </c>
      <c r="K792" t="s">
        <v>709</v>
      </c>
      <c r="L792">
        <v>73</v>
      </c>
      <c r="M792" t="s">
        <v>83</v>
      </c>
      <c r="N792" t="s">
        <v>43</v>
      </c>
      <c r="P792">
        <v>10</v>
      </c>
      <c r="Q792" t="s">
        <v>47</v>
      </c>
      <c r="R792">
        <v>300</v>
      </c>
      <c r="S792" t="s">
        <v>36</v>
      </c>
      <c r="U792">
        <v>300</v>
      </c>
      <c r="V792">
        <v>0</v>
      </c>
      <c r="W792">
        <v>192.3856868</v>
      </c>
      <c r="Y792">
        <v>-10</v>
      </c>
    </row>
    <row r="793" spans="1:25" x14ac:dyDescent="0.3">
      <c r="A793" s="2">
        <v>45648</v>
      </c>
      <c r="B793" s="3">
        <v>45627</v>
      </c>
      <c r="C793" s="4">
        <v>45648.621006944442</v>
      </c>
      <c r="D793" t="s">
        <v>89</v>
      </c>
      <c r="E793" t="s">
        <v>90</v>
      </c>
      <c r="F793" t="s">
        <v>91</v>
      </c>
      <c r="G793" t="s">
        <v>57</v>
      </c>
      <c r="H793" t="s">
        <v>985</v>
      </c>
      <c r="I793">
        <v>8291394297</v>
      </c>
      <c r="J793" t="s">
        <v>41</v>
      </c>
      <c r="K793" t="s">
        <v>41</v>
      </c>
      <c r="M793" t="s">
        <v>42</v>
      </c>
      <c r="N793" t="s">
        <v>43</v>
      </c>
      <c r="P793">
        <v>10</v>
      </c>
      <c r="Q793" t="s">
        <v>47</v>
      </c>
      <c r="R793">
        <v>500</v>
      </c>
      <c r="S793" t="s">
        <v>36</v>
      </c>
      <c r="U793">
        <v>500</v>
      </c>
      <c r="V793">
        <v>0</v>
      </c>
      <c r="W793">
        <v>192.37899590000001</v>
      </c>
      <c r="Y793">
        <v>-10</v>
      </c>
    </row>
    <row r="794" spans="1:25" x14ac:dyDescent="0.3">
      <c r="A794" s="2">
        <v>45648</v>
      </c>
      <c r="B794" s="3">
        <v>45627</v>
      </c>
      <c r="C794" s="4">
        <v>45648.636053240742</v>
      </c>
      <c r="D794" t="s">
        <v>703</v>
      </c>
      <c r="E794" t="s">
        <v>704</v>
      </c>
      <c r="F794" t="s">
        <v>705</v>
      </c>
      <c r="G794" t="s">
        <v>57</v>
      </c>
      <c r="H794" t="s">
        <v>987</v>
      </c>
      <c r="I794">
        <v>8805237862</v>
      </c>
      <c r="J794" t="s">
        <v>41</v>
      </c>
      <c r="K794" t="s">
        <v>41</v>
      </c>
      <c r="M794" t="s">
        <v>42</v>
      </c>
      <c r="N794" t="s">
        <v>43</v>
      </c>
      <c r="P794">
        <v>20</v>
      </c>
      <c r="Q794" t="s">
        <v>47</v>
      </c>
      <c r="R794">
        <v>500</v>
      </c>
      <c r="S794" t="s">
        <v>36</v>
      </c>
      <c r="U794">
        <v>500</v>
      </c>
      <c r="V794">
        <v>0</v>
      </c>
      <c r="W794">
        <v>192.36394390000001</v>
      </c>
      <c r="Y794">
        <v>-20</v>
      </c>
    </row>
    <row r="795" spans="1:25" x14ac:dyDescent="0.3">
      <c r="A795" s="2">
        <v>45648</v>
      </c>
      <c r="B795" s="3">
        <v>45627</v>
      </c>
      <c r="C795" s="4">
        <v>45648.683240740742</v>
      </c>
      <c r="D795" t="s">
        <v>703</v>
      </c>
      <c r="E795" t="s">
        <v>704</v>
      </c>
      <c r="F795" t="s">
        <v>705</v>
      </c>
      <c r="G795" t="s">
        <v>57</v>
      </c>
      <c r="H795" t="s">
        <v>988</v>
      </c>
      <c r="I795">
        <v>7397863068</v>
      </c>
      <c r="J795" t="s">
        <v>41</v>
      </c>
      <c r="K795" t="s">
        <v>41</v>
      </c>
      <c r="M795" t="s">
        <v>42</v>
      </c>
      <c r="N795" t="s">
        <v>43</v>
      </c>
      <c r="P795">
        <v>11</v>
      </c>
      <c r="Q795" t="s">
        <v>47</v>
      </c>
      <c r="R795">
        <v>500</v>
      </c>
      <c r="S795" t="s">
        <v>36</v>
      </c>
      <c r="U795">
        <v>500</v>
      </c>
      <c r="V795">
        <v>0</v>
      </c>
      <c r="W795">
        <v>192.31675860000001</v>
      </c>
      <c r="Y795">
        <v>-11</v>
      </c>
    </row>
    <row r="796" spans="1:25" x14ac:dyDescent="0.3">
      <c r="A796" s="2">
        <v>45648</v>
      </c>
      <c r="B796" s="3">
        <v>45627</v>
      </c>
      <c r="C796" s="4">
        <v>45648.724386574075</v>
      </c>
      <c r="D796" t="s">
        <v>198</v>
      </c>
      <c r="E796" t="s">
        <v>199</v>
      </c>
      <c r="F796" t="s">
        <v>200</v>
      </c>
      <c r="G796" t="s">
        <v>57</v>
      </c>
      <c r="H796" t="s">
        <v>989</v>
      </c>
      <c r="I796">
        <v>8808357292</v>
      </c>
      <c r="J796" t="s">
        <v>675</v>
      </c>
      <c r="K796" t="s">
        <v>18926</v>
      </c>
      <c r="M796" t="s">
        <v>42</v>
      </c>
      <c r="N796" t="s">
        <v>43</v>
      </c>
      <c r="P796">
        <v>0</v>
      </c>
      <c r="Q796" t="s">
        <v>53</v>
      </c>
      <c r="R796">
        <v>50</v>
      </c>
      <c r="S796" t="s">
        <v>36</v>
      </c>
      <c r="U796">
        <v>50</v>
      </c>
      <c r="V796">
        <v>0</v>
      </c>
      <c r="W796">
        <v>192.27561299999999</v>
      </c>
      <c r="Y796">
        <v>0</v>
      </c>
    </row>
    <row r="797" spans="1:25" x14ac:dyDescent="0.3">
      <c r="A797" s="2">
        <v>45648</v>
      </c>
      <c r="B797" s="3">
        <v>45627</v>
      </c>
      <c r="C797" s="4">
        <v>45648.758206018516</v>
      </c>
      <c r="D797" t="s">
        <v>703</v>
      </c>
      <c r="E797" t="s">
        <v>704</v>
      </c>
      <c r="F797" t="s">
        <v>705</v>
      </c>
      <c r="G797" t="s">
        <v>57</v>
      </c>
      <c r="H797" t="s">
        <v>990</v>
      </c>
      <c r="I797">
        <v>9137150542</v>
      </c>
      <c r="J797" t="s">
        <v>41</v>
      </c>
      <c r="K797" t="s">
        <v>41</v>
      </c>
      <c r="M797" t="s">
        <v>42</v>
      </c>
      <c r="N797" t="s">
        <v>43</v>
      </c>
      <c r="Q797" t="s">
        <v>53</v>
      </c>
      <c r="R797">
        <v>50</v>
      </c>
      <c r="S797" t="s">
        <v>608</v>
      </c>
      <c r="U797">
        <v>50</v>
      </c>
      <c r="V797">
        <v>0</v>
      </c>
      <c r="W797">
        <v>192.2417907</v>
      </c>
      <c r="Y797">
        <v>0</v>
      </c>
    </row>
    <row r="798" spans="1:25" x14ac:dyDescent="0.3">
      <c r="A798" s="2">
        <v>45648</v>
      </c>
      <c r="B798" s="3">
        <v>45627</v>
      </c>
      <c r="C798" s="4">
        <v>45648.76525462963</v>
      </c>
      <c r="D798" t="s">
        <v>604</v>
      </c>
      <c r="E798" t="s">
        <v>605</v>
      </c>
      <c r="F798" t="s">
        <v>606</v>
      </c>
      <c r="G798" t="s">
        <v>57</v>
      </c>
      <c r="H798" t="s">
        <v>991</v>
      </c>
      <c r="I798">
        <v>9892466105</v>
      </c>
      <c r="J798" t="s">
        <v>41</v>
      </c>
      <c r="K798" t="s">
        <v>41</v>
      </c>
      <c r="M798" t="s">
        <v>83</v>
      </c>
      <c r="N798" t="s">
        <v>43</v>
      </c>
      <c r="P798">
        <v>12</v>
      </c>
      <c r="Q798" t="s">
        <v>47</v>
      </c>
      <c r="R798">
        <v>300</v>
      </c>
      <c r="S798" t="s">
        <v>608</v>
      </c>
      <c r="U798">
        <v>300</v>
      </c>
      <c r="V798">
        <v>0</v>
      </c>
      <c r="W798">
        <v>192.23474809999999</v>
      </c>
      <c r="Y798">
        <v>-12</v>
      </c>
    </row>
    <row r="799" spans="1:25" x14ac:dyDescent="0.3">
      <c r="A799" s="2">
        <v>45648</v>
      </c>
      <c r="B799" s="3">
        <v>45627</v>
      </c>
      <c r="C799" s="4">
        <v>45648.777939814812</v>
      </c>
      <c r="D799" t="s">
        <v>106</v>
      </c>
      <c r="E799" t="s">
        <v>107</v>
      </c>
      <c r="F799" t="s">
        <v>108</v>
      </c>
      <c r="G799" t="s">
        <v>57</v>
      </c>
      <c r="H799" t="s">
        <v>992</v>
      </c>
      <c r="I799">
        <v>7900152054</v>
      </c>
      <c r="J799" t="s">
        <v>41</v>
      </c>
      <c r="K799" t="s">
        <v>41</v>
      </c>
      <c r="M799" t="s">
        <v>42</v>
      </c>
      <c r="N799" t="s">
        <v>43</v>
      </c>
      <c r="Q799" t="s">
        <v>53</v>
      </c>
      <c r="R799">
        <v>50</v>
      </c>
      <c r="S799" t="s">
        <v>36</v>
      </c>
      <c r="U799">
        <v>50</v>
      </c>
      <c r="V799">
        <v>0</v>
      </c>
      <c r="W799">
        <v>192.2220561</v>
      </c>
      <c r="Y799">
        <v>0</v>
      </c>
    </row>
    <row r="800" spans="1:25" x14ac:dyDescent="0.3">
      <c r="A800" s="2">
        <v>45648</v>
      </c>
      <c r="B800" s="3">
        <v>45627</v>
      </c>
      <c r="C800" s="4">
        <v>45648.779351851852</v>
      </c>
      <c r="D800" t="s">
        <v>119</v>
      </c>
      <c r="E800" t="s">
        <v>115</v>
      </c>
      <c r="F800" t="s">
        <v>116</v>
      </c>
      <c r="G800" t="s">
        <v>57</v>
      </c>
      <c r="H800" t="s">
        <v>993</v>
      </c>
      <c r="I800">
        <v>8115558208</v>
      </c>
      <c r="J800" t="s">
        <v>41</v>
      </c>
      <c r="K800" t="s">
        <v>41</v>
      </c>
      <c r="M800" t="s">
        <v>42</v>
      </c>
      <c r="N800" t="s">
        <v>43</v>
      </c>
      <c r="P800">
        <v>2</v>
      </c>
      <c r="Q800" t="s">
        <v>65</v>
      </c>
      <c r="R800">
        <v>150</v>
      </c>
      <c r="S800" t="s">
        <v>36</v>
      </c>
      <c r="U800">
        <v>150</v>
      </c>
      <c r="V800">
        <v>0</v>
      </c>
      <c r="W800">
        <v>192.2206496</v>
      </c>
      <c r="Y800">
        <v>-2</v>
      </c>
    </row>
    <row r="801" spans="1:25" x14ac:dyDescent="0.3">
      <c r="A801" s="2">
        <v>45648</v>
      </c>
      <c r="B801" s="3">
        <v>45627</v>
      </c>
      <c r="C801" s="4">
        <v>45648.79310185185</v>
      </c>
      <c r="D801" t="s">
        <v>198</v>
      </c>
      <c r="E801" t="s">
        <v>199</v>
      </c>
      <c r="F801" t="s">
        <v>200</v>
      </c>
      <c r="G801" t="s">
        <v>57</v>
      </c>
      <c r="H801" t="s">
        <v>994</v>
      </c>
      <c r="I801">
        <v>8097565167</v>
      </c>
      <c r="J801" t="s">
        <v>675</v>
      </c>
      <c r="K801" t="s">
        <v>18926</v>
      </c>
      <c r="M801" t="s">
        <v>42</v>
      </c>
      <c r="N801" t="s">
        <v>43</v>
      </c>
      <c r="P801">
        <v>10</v>
      </c>
      <c r="Q801" t="s">
        <v>47</v>
      </c>
      <c r="R801">
        <v>500</v>
      </c>
      <c r="S801" t="s">
        <v>36</v>
      </c>
      <c r="U801">
        <v>500</v>
      </c>
      <c r="V801">
        <v>0</v>
      </c>
      <c r="W801">
        <v>192.20689899999999</v>
      </c>
      <c r="Y801">
        <v>-10</v>
      </c>
    </row>
    <row r="802" spans="1:25" x14ac:dyDescent="0.3">
      <c r="A802" s="2">
        <v>45648</v>
      </c>
      <c r="B802" s="3">
        <v>45627</v>
      </c>
      <c r="C802" s="4">
        <v>45648.827025462961</v>
      </c>
      <c r="D802" t="s">
        <v>119</v>
      </c>
      <c r="E802" t="s">
        <v>115</v>
      </c>
      <c r="F802" t="s">
        <v>116</v>
      </c>
      <c r="G802" t="s">
        <v>57</v>
      </c>
      <c r="H802" t="s">
        <v>995</v>
      </c>
      <c r="I802">
        <v>7518883400</v>
      </c>
      <c r="J802" t="s">
        <v>41</v>
      </c>
      <c r="K802" t="s">
        <v>41</v>
      </c>
      <c r="M802" t="s">
        <v>42</v>
      </c>
      <c r="N802" t="s">
        <v>43</v>
      </c>
      <c r="P802">
        <v>14</v>
      </c>
      <c r="Q802" t="s">
        <v>47</v>
      </c>
      <c r="R802">
        <v>500</v>
      </c>
      <c r="S802" t="s">
        <v>36</v>
      </c>
      <c r="U802">
        <v>500</v>
      </c>
      <c r="V802">
        <v>0</v>
      </c>
      <c r="W802">
        <v>192.1729737</v>
      </c>
      <c r="Y802">
        <v>-14</v>
      </c>
    </row>
    <row r="803" spans="1:25" x14ac:dyDescent="0.3">
      <c r="A803" s="2">
        <v>45648</v>
      </c>
      <c r="B803" s="3">
        <v>45627</v>
      </c>
      <c r="C803" s="4">
        <v>45648.827546296299</v>
      </c>
      <c r="D803" t="s">
        <v>119</v>
      </c>
      <c r="E803" t="s">
        <v>115</v>
      </c>
      <c r="F803" t="s">
        <v>116</v>
      </c>
      <c r="G803" t="s">
        <v>57</v>
      </c>
      <c r="H803" t="s">
        <v>996</v>
      </c>
      <c r="I803">
        <v>9795198312</v>
      </c>
      <c r="J803" t="s">
        <v>41</v>
      </c>
      <c r="K803" t="s">
        <v>41</v>
      </c>
      <c r="M803" t="s">
        <v>42</v>
      </c>
      <c r="N803" t="s">
        <v>43</v>
      </c>
      <c r="P803">
        <v>0</v>
      </c>
      <c r="Q803" t="s">
        <v>53</v>
      </c>
      <c r="R803">
        <v>50</v>
      </c>
      <c r="S803" t="s">
        <v>36</v>
      </c>
      <c r="U803">
        <v>50</v>
      </c>
      <c r="V803">
        <v>0</v>
      </c>
      <c r="W803">
        <v>192.17245790000001</v>
      </c>
      <c r="Y803">
        <v>0</v>
      </c>
    </row>
    <row r="804" spans="1:25" x14ac:dyDescent="0.3">
      <c r="A804" s="2">
        <v>45648</v>
      </c>
      <c r="B804" s="3">
        <v>45627</v>
      </c>
      <c r="C804" s="4">
        <v>45648.827986111108</v>
      </c>
      <c r="D804" t="s">
        <v>119</v>
      </c>
      <c r="E804" t="s">
        <v>115</v>
      </c>
      <c r="F804" t="s">
        <v>116</v>
      </c>
      <c r="G804" t="s">
        <v>57</v>
      </c>
      <c r="H804" t="s">
        <v>997</v>
      </c>
      <c r="I804">
        <v>9967619690</v>
      </c>
      <c r="J804" t="s">
        <v>41</v>
      </c>
      <c r="K804" t="s">
        <v>41</v>
      </c>
      <c r="M804" t="s">
        <v>42</v>
      </c>
      <c r="N804" t="s">
        <v>43</v>
      </c>
      <c r="P804">
        <v>22</v>
      </c>
      <c r="Q804" t="s">
        <v>47</v>
      </c>
      <c r="R804">
        <v>500</v>
      </c>
      <c r="S804" t="s">
        <v>36</v>
      </c>
      <c r="U804">
        <v>500</v>
      </c>
      <c r="V804">
        <v>0</v>
      </c>
      <c r="W804">
        <v>192.17200940000001</v>
      </c>
      <c r="Y804">
        <v>-22</v>
      </c>
    </row>
    <row r="805" spans="1:25" x14ac:dyDescent="0.3">
      <c r="A805" s="2">
        <v>45648</v>
      </c>
      <c r="B805" s="3">
        <v>45627</v>
      </c>
      <c r="C805" s="4">
        <v>45648.8984375</v>
      </c>
      <c r="D805" t="s">
        <v>119</v>
      </c>
      <c r="E805" t="s">
        <v>115</v>
      </c>
      <c r="F805" t="s">
        <v>116</v>
      </c>
      <c r="G805" t="s">
        <v>57</v>
      </c>
      <c r="H805" t="s">
        <v>998</v>
      </c>
      <c r="I805">
        <v>9867170546</v>
      </c>
      <c r="J805" t="s">
        <v>41</v>
      </c>
      <c r="K805" t="s">
        <v>41</v>
      </c>
      <c r="M805" t="s">
        <v>42</v>
      </c>
      <c r="N805" t="s">
        <v>43</v>
      </c>
      <c r="P805">
        <v>22</v>
      </c>
      <c r="Q805" t="s">
        <v>47</v>
      </c>
      <c r="R805">
        <v>500</v>
      </c>
      <c r="S805" t="s">
        <v>36</v>
      </c>
      <c r="U805">
        <v>500</v>
      </c>
      <c r="V805">
        <v>0</v>
      </c>
      <c r="W805">
        <v>192.1015635</v>
      </c>
      <c r="Y805">
        <v>-22</v>
      </c>
    </row>
    <row r="806" spans="1:25" x14ac:dyDescent="0.3">
      <c r="A806" s="2">
        <v>45648</v>
      </c>
      <c r="B806" s="3">
        <v>45627</v>
      </c>
      <c r="C806" s="4">
        <v>45648.898877314816</v>
      </c>
      <c r="D806" t="s">
        <v>119</v>
      </c>
      <c r="E806" t="s">
        <v>115</v>
      </c>
      <c r="F806" t="s">
        <v>116</v>
      </c>
      <c r="G806" t="s">
        <v>57</v>
      </c>
      <c r="H806" t="s">
        <v>999</v>
      </c>
      <c r="I806">
        <v>9336048273</v>
      </c>
      <c r="J806" t="s">
        <v>41</v>
      </c>
      <c r="K806" t="s">
        <v>41</v>
      </c>
      <c r="M806" t="s">
        <v>42</v>
      </c>
      <c r="N806" t="s">
        <v>43</v>
      </c>
      <c r="P806">
        <v>2</v>
      </c>
      <c r="Q806" t="s">
        <v>65</v>
      </c>
      <c r="R806">
        <v>150</v>
      </c>
      <c r="S806" t="s">
        <v>36</v>
      </c>
      <c r="U806">
        <v>150</v>
      </c>
      <c r="V806">
        <v>0</v>
      </c>
      <c r="W806">
        <v>192.10112820000001</v>
      </c>
      <c r="Y806">
        <v>-2</v>
      </c>
    </row>
    <row r="807" spans="1:25" x14ac:dyDescent="0.3">
      <c r="A807" s="2">
        <v>45648</v>
      </c>
      <c r="B807" s="3">
        <v>45627</v>
      </c>
      <c r="C807" s="4">
        <v>45648.99324074074</v>
      </c>
      <c r="D807" t="s">
        <v>74</v>
      </c>
      <c r="E807" t="s">
        <v>75</v>
      </c>
      <c r="F807" t="s">
        <v>76</v>
      </c>
      <c r="G807" t="s">
        <v>57</v>
      </c>
      <c r="H807" t="s">
        <v>1000</v>
      </c>
      <c r="I807">
        <v>6299997807</v>
      </c>
      <c r="J807" t="s">
        <v>675</v>
      </c>
      <c r="K807" t="s">
        <v>18926</v>
      </c>
      <c r="L807">
        <v>23</v>
      </c>
      <c r="M807" t="s">
        <v>83</v>
      </c>
      <c r="N807" t="s">
        <v>43</v>
      </c>
      <c r="P807">
        <v>0</v>
      </c>
      <c r="Q807" t="s">
        <v>53</v>
      </c>
      <c r="R807">
        <v>50</v>
      </c>
      <c r="S807" t="s">
        <v>36</v>
      </c>
      <c r="U807">
        <v>50</v>
      </c>
      <c r="V807">
        <v>0</v>
      </c>
      <c r="W807">
        <v>192.00675409999999</v>
      </c>
      <c r="Y807">
        <v>0</v>
      </c>
    </row>
    <row r="808" spans="1:25" x14ac:dyDescent="0.3">
      <c r="A808" s="2">
        <v>45648</v>
      </c>
      <c r="B808" s="3">
        <v>45627</v>
      </c>
      <c r="C808" s="4">
        <v>45648.993900462963</v>
      </c>
      <c r="D808" t="s">
        <v>74</v>
      </c>
      <c r="E808" t="s">
        <v>75</v>
      </c>
      <c r="F808" t="s">
        <v>76</v>
      </c>
      <c r="G808" t="s">
        <v>57</v>
      </c>
      <c r="H808" t="s">
        <v>1001</v>
      </c>
      <c r="I808">
        <v>6388751069</v>
      </c>
      <c r="J808" t="s">
        <v>675</v>
      </c>
      <c r="K808" t="s">
        <v>18926</v>
      </c>
      <c r="M808" t="s">
        <v>83</v>
      </c>
      <c r="N808" t="s">
        <v>43</v>
      </c>
      <c r="P808">
        <v>11</v>
      </c>
      <c r="Q808" t="s">
        <v>47</v>
      </c>
      <c r="R808">
        <v>300</v>
      </c>
      <c r="S808" t="s">
        <v>36</v>
      </c>
      <c r="U808">
        <v>300</v>
      </c>
      <c r="V808">
        <v>0</v>
      </c>
      <c r="W808">
        <v>192.00610230000001</v>
      </c>
      <c r="Y808">
        <v>-11</v>
      </c>
    </row>
    <row r="809" spans="1:25" x14ac:dyDescent="0.3">
      <c r="A809" s="2">
        <v>45648</v>
      </c>
      <c r="B809" s="3">
        <v>45627</v>
      </c>
      <c r="C809" s="4">
        <v>45648.994456018518</v>
      </c>
      <c r="D809" t="s">
        <v>74</v>
      </c>
      <c r="E809" t="s">
        <v>75</v>
      </c>
      <c r="F809" t="s">
        <v>76</v>
      </c>
      <c r="G809" t="s">
        <v>57</v>
      </c>
      <c r="H809" t="s">
        <v>1002</v>
      </c>
      <c r="I809">
        <v>8097259571</v>
      </c>
      <c r="J809" t="s">
        <v>675</v>
      </c>
      <c r="K809" t="s">
        <v>18926</v>
      </c>
      <c r="M809" t="s">
        <v>83</v>
      </c>
      <c r="N809" t="s">
        <v>43</v>
      </c>
      <c r="P809">
        <v>14</v>
      </c>
      <c r="Q809" t="s">
        <v>47</v>
      </c>
      <c r="R809">
        <v>300</v>
      </c>
      <c r="S809" t="s">
        <v>36</v>
      </c>
      <c r="U809">
        <v>300</v>
      </c>
      <c r="V809">
        <v>0</v>
      </c>
      <c r="W809">
        <v>192.00554080000001</v>
      </c>
      <c r="Y809">
        <v>-14</v>
      </c>
    </row>
    <row r="810" spans="1:25" x14ac:dyDescent="0.3">
      <c r="A810" s="2">
        <v>45649</v>
      </c>
      <c r="B810" s="3">
        <v>45627</v>
      </c>
      <c r="C810" s="4">
        <v>45649.52003472222</v>
      </c>
      <c r="D810" t="s">
        <v>980</v>
      </c>
      <c r="E810" t="s">
        <v>981</v>
      </c>
      <c r="F810" t="s">
        <v>982</v>
      </c>
      <c r="G810" t="s">
        <v>35</v>
      </c>
      <c r="H810" t="s">
        <v>1003</v>
      </c>
      <c r="I810">
        <v>9713821021</v>
      </c>
      <c r="J810" t="s">
        <v>709</v>
      </c>
      <c r="K810" t="s">
        <v>709</v>
      </c>
      <c r="M810" t="s">
        <v>83</v>
      </c>
      <c r="N810" t="s">
        <v>43</v>
      </c>
      <c r="P810">
        <v>33</v>
      </c>
      <c r="Q810" t="s">
        <v>47</v>
      </c>
      <c r="R810">
        <v>300</v>
      </c>
      <c r="S810" t="s">
        <v>36</v>
      </c>
      <c r="U810">
        <v>300</v>
      </c>
      <c r="V810">
        <v>0</v>
      </c>
      <c r="W810">
        <v>191.47996789999999</v>
      </c>
      <c r="Y810">
        <v>-33</v>
      </c>
    </row>
    <row r="811" spans="1:25" x14ac:dyDescent="0.3">
      <c r="A811" s="2">
        <v>45649</v>
      </c>
      <c r="B811" s="3">
        <v>45627</v>
      </c>
      <c r="C811" s="4">
        <v>45649.532361111109</v>
      </c>
      <c r="D811" t="s">
        <v>703</v>
      </c>
      <c r="E811" t="s">
        <v>704</v>
      </c>
      <c r="F811" t="s">
        <v>705</v>
      </c>
      <c r="G811" t="s">
        <v>57</v>
      </c>
      <c r="H811" t="s">
        <v>1004</v>
      </c>
      <c r="I811">
        <v>7045036335</v>
      </c>
      <c r="J811" t="s">
        <v>41</v>
      </c>
      <c r="K811" t="s">
        <v>41</v>
      </c>
      <c r="M811" t="s">
        <v>42</v>
      </c>
      <c r="N811" t="s">
        <v>43</v>
      </c>
      <c r="P811">
        <v>1</v>
      </c>
      <c r="Q811" t="s">
        <v>65</v>
      </c>
      <c r="R811">
        <v>150</v>
      </c>
      <c r="S811" t="s">
        <v>608</v>
      </c>
      <c r="U811">
        <v>150</v>
      </c>
      <c r="V811">
        <v>0</v>
      </c>
      <c r="W811">
        <v>191.4676394</v>
      </c>
      <c r="Y811">
        <v>-1</v>
      </c>
    </row>
    <row r="812" spans="1:25" x14ac:dyDescent="0.3">
      <c r="A812" s="2">
        <v>45649</v>
      </c>
      <c r="B812" s="3">
        <v>45627</v>
      </c>
      <c r="C812" s="4">
        <v>45649.552129629628</v>
      </c>
      <c r="D812" t="s">
        <v>703</v>
      </c>
      <c r="E812" t="s">
        <v>704</v>
      </c>
      <c r="F812" t="s">
        <v>705</v>
      </c>
      <c r="G812" t="s">
        <v>57</v>
      </c>
      <c r="H812" t="s">
        <v>1005</v>
      </c>
      <c r="I812">
        <v>8657094411</v>
      </c>
      <c r="J812" t="s">
        <v>41</v>
      </c>
      <c r="K812" t="s">
        <v>41</v>
      </c>
      <c r="M812" t="s">
        <v>42</v>
      </c>
      <c r="N812" t="s">
        <v>43</v>
      </c>
      <c r="P812">
        <v>14</v>
      </c>
      <c r="Q812" t="s">
        <v>47</v>
      </c>
      <c r="R812">
        <v>500</v>
      </c>
      <c r="S812" t="s">
        <v>36</v>
      </c>
      <c r="U812">
        <v>500</v>
      </c>
      <c r="V812">
        <v>0</v>
      </c>
      <c r="W812">
        <v>191.4478733</v>
      </c>
      <c r="Y812">
        <v>-14</v>
      </c>
    </row>
    <row r="813" spans="1:25" x14ac:dyDescent="0.3">
      <c r="A813" s="2">
        <v>45649</v>
      </c>
      <c r="B813" s="3">
        <v>45627</v>
      </c>
      <c r="C813" s="4">
        <v>45649.571331018517</v>
      </c>
      <c r="D813" t="s">
        <v>703</v>
      </c>
      <c r="E813" t="s">
        <v>704</v>
      </c>
      <c r="F813" t="s">
        <v>705</v>
      </c>
      <c r="G813" t="s">
        <v>57</v>
      </c>
      <c r="H813" t="s">
        <v>1006</v>
      </c>
      <c r="I813">
        <v>8591854104</v>
      </c>
      <c r="J813" t="s">
        <v>709</v>
      </c>
      <c r="K813" t="s">
        <v>709</v>
      </c>
      <c r="L813">
        <v>0</v>
      </c>
      <c r="M813" t="s">
        <v>42</v>
      </c>
      <c r="N813" t="s">
        <v>43</v>
      </c>
      <c r="P813">
        <v>6</v>
      </c>
      <c r="Q813" t="s">
        <v>44</v>
      </c>
      <c r="R813">
        <v>300</v>
      </c>
      <c r="S813" t="s">
        <v>608</v>
      </c>
      <c r="U813">
        <v>300</v>
      </c>
      <c r="V813">
        <v>0</v>
      </c>
      <c r="W813">
        <v>191.42867469999999</v>
      </c>
      <c r="Y813">
        <v>-6</v>
      </c>
    </row>
    <row r="814" spans="1:25" x14ac:dyDescent="0.3">
      <c r="A814" s="2">
        <v>45649</v>
      </c>
      <c r="B814" s="3">
        <v>45627</v>
      </c>
      <c r="C814" s="4">
        <v>45649.606342592589</v>
      </c>
      <c r="D814" t="s">
        <v>198</v>
      </c>
      <c r="E814" t="s">
        <v>199</v>
      </c>
      <c r="F814" t="s">
        <v>200</v>
      </c>
      <c r="G814" t="s">
        <v>57</v>
      </c>
      <c r="H814" t="s">
        <v>1007</v>
      </c>
      <c r="I814">
        <v>8950082252</v>
      </c>
      <c r="J814" t="s">
        <v>675</v>
      </c>
      <c r="K814" t="s">
        <v>18926</v>
      </c>
      <c r="M814" t="s">
        <v>42</v>
      </c>
      <c r="N814" t="s">
        <v>43</v>
      </c>
      <c r="P814">
        <v>7</v>
      </c>
      <c r="Q814" t="s">
        <v>44</v>
      </c>
      <c r="R814">
        <v>300</v>
      </c>
      <c r="S814" t="s">
        <v>36</v>
      </c>
      <c r="U814">
        <v>300</v>
      </c>
      <c r="V814">
        <v>0</v>
      </c>
      <c r="W814">
        <v>191.3936559</v>
      </c>
      <c r="Y814">
        <v>-7</v>
      </c>
    </row>
    <row r="815" spans="1:25" x14ac:dyDescent="0.3">
      <c r="A815" s="2">
        <v>45649</v>
      </c>
      <c r="B815" s="3">
        <v>45627</v>
      </c>
      <c r="C815" s="4">
        <v>45649.619212962964</v>
      </c>
      <c r="D815" t="s">
        <v>106</v>
      </c>
      <c r="E815" t="s">
        <v>107</v>
      </c>
      <c r="F815" t="s">
        <v>108</v>
      </c>
      <c r="G815" t="s">
        <v>57</v>
      </c>
      <c r="H815" t="s">
        <v>1008</v>
      </c>
      <c r="I815">
        <v>8454856876</v>
      </c>
      <c r="J815" t="s">
        <v>41</v>
      </c>
      <c r="K815" t="s">
        <v>41</v>
      </c>
      <c r="M815" t="s">
        <v>42</v>
      </c>
      <c r="N815" t="s">
        <v>43</v>
      </c>
      <c r="P815">
        <v>12</v>
      </c>
      <c r="Q815" t="s">
        <v>47</v>
      </c>
      <c r="R815">
        <v>500</v>
      </c>
      <c r="S815" t="s">
        <v>36</v>
      </c>
      <c r="U815">
        <v>500</v>
      </c>
      <c r="V815">
        <v>0</v>
      </c>
      <c r="W815">
        <v>191.38078189999999</v>
      </c>
      <c r="Y815">
        <v>-12</v>
      </c>
    </row>
    <row r="816" spans="1:25" x14ac:dyDescent="0.3">
      <c r="A816" s="2">
        <v>45649</v>
      </c>
      <c r="B816" s="3">
        <v>45627</v>
      </c>
      <c r="C816" s="4">
        <v>45649.690775462965</v>
      </c>
      <c r="D816" t="s">
        <v>119</v>
      </c>
      <c r="E816" t="s">
        <v>115</v>
      </c>
      <c r="F816" t="s">
        <v>116</v>
      </c>
      <c r="G816" t="s">
        <v>57</v>
      </c>
      <c r="H816" t="s">
        <v>1009</v>
      </c>
      <c r="I816">
        <v>8850502676</v>
      </c>
      <c r="J816" t="s">
        <v>41</v>
      </c>
      <c r="K816" t="s">
        <v>41</v>
      </c>
      <c r="M816" t="s">
        <v>83</v>
      </c>
      <c r="N816" t="s">
        <v>43</v>
      </c>
      <c r="P816">
        <v>12</v>
      </c>
      <c r="Q816" t="s">
        <v>47</v>
      </c>
      <c r="R816">
        <v>300</v>
      </c>
      <c r="S816" t="s">
        <v>36</v>
      </c>
      <c r="U816">
        <v>300</v>
      </c>
      <c r="V816">
        <v>0</v>
      </c>
      <c r="W816">
        <v>191.3092297</v>
      </c>
      <c r="Y816">
        <v>-12</v>
      </c>
    </row>
    <row r="817" spans="1:25" x14ac:dyDescent="0.3">
      <c r="A817" s="2">
        <v>45649</v>
      </c>
      <c r="B817" s="3">
        <v>45627</v>
      </c>
      <c r="C817" s="4">
        <v>45649.69122685185</v>
      </c>
      <c r="D817" t="s">
        <v>119</v>
      </c>
      <c r="E817" t="s">
        <v>115</v>
      </c>
      <c r="F817" t="s">
        <v>116</v>
      </c>
      <c r="G817" t="s">
        <v>57</v>
      </c>
      <c r="H817" t="s">
        <v>1010</v>
      </c>
      <c r="I817">
        <v>9118043813</v>
      </c>
      <c r="J817" t="s">
        <v>41</v>
      </c>
      <c r="K817" t="s">
        <v>41</v>
      </c>
      <c r="M817" t="s">
        <v>42</v>
      </c>
      <c r="N817" t="s">
        <v>43</v>
      </c>
      <c r="P817">
        <v>21</v>
      </c>
      <c r="Q817" t="s">
        <v>47</v>
      </c>
      <c r="R817">
        <v>500</v>
      </c>
      <c r="S817" t="s">
        <v>36</v>
      </c>
      <c r="U817">
        <v>500</v>
      </c>
      <c r="V817">
        <v>0</v>
      </c>
      <c r="W817">
        <v>191.30877100000001</v>
      </c>
      <c r="Y817">
        <v>-21</v>
      </c>
    </row>
    <row r="818" spans="1:25" x14ac:dyDescent="0.3">
      <c r="A818" s="2">
        <v>45649</v>
      </c>
      <c r="B818" s="3">
        <v>45627</v>
      </c>
      <c r="C818" s="4">
        <v>45649.69159722222</v>
      </c>
      <c r="D818" t="s">
        <v>119</v>
      </c>
      <c r="E818" t="s">
        <v>115</v>
      </c>
      <c r="F818" t="s">
        <v>116</v>
      </c>
      <c r="G818" t="s">
        <v>57</v>
      </c>
      <c r="H818" t="s">
        <v>944</v>
      </c>
      <c r="I818">
        <v>7420801660</v>
      </c>
      <c r="J818" t="s">
        <v>41</v>
      </c>
      <c r="K818" t="s">
        <v>41</v>
      </c>
      <c r="M818" t="s">
        <v>42</v>
      </c>
      <c r="N818" t="s">
        <v>43</v>
      </c>
      <c r="P818">
        <v>2</v>
      </c>
      <c r="Q818" t="s">
        <v>65</v>
      </c>
      <c r="R818">
        <v>150</v>
      </c>
      <c r="S818" t="s">
        <v>36</v>
      </c>
      <c r="U818">
        <v>150</v>
      </c>
      <c r="V818">
        <v>0</v>
      </c>
      <c r="W818">
        <v>191.3084029</v>
      </c>
      <c r="Y818">
        <v>-2</v>
      </c>
    </row>
    <row r="819" spans="1:25" x14ac:dyDescent="0.3">
      <c r="A819" s="2">
        <v>45649</v>
      </c>
      <c r="B819" s="3">
        <v>45627</v>
      </c>
      <c r="C819" s="4">
        <v>45649.701481481483</v>
      </c>
      <c r="D819" t="s">
        <v>106</v>
      </c>
      <c r="E819" t="s">
        <v>107</v>
      </c>
      <c r="F819" t="s">
        <v>108</v>
      </c>
      <c r="G819" t="s">
        <v>57</v>
      </c>
      <c r="H819" t="s">
        <v>1011</v>
      </c>
      <c r="I819">
        <v>9321258065</v>
      </c>
      <c r="J819" t="s">
        <v>709</v>
      </c>
      <c r="K819" t="s">
        <v>709</v>
      </c>
      <c r="L819">
        <v>25</v>
      </c>
      <c r="M819" t="s">
        <v>42</v>
      </c>
      <c r="N819" t="s">
        <v>43</v>
      </c>
      <c r="P819">
        <v>13</v>
      </c>
      <c r="Q819" t="s">
        <v>47</v>
      </c>
      <c r="R819">
        <v>500</v>
      </c>
      <c r="S819" t="s">
        <v>36</v>
      </c>
      <c r="T819" t="s">
        <v>1012</v>
      </c>
      <c r="U819">
        <v>500</v>
      </c>
      <c r="V819">
        <v>0</v>
      </c>
      <c r="W819">
        <v>191.29852299999999</v>
      </c>
      <c r="Y819">
        <v>-13</v>
      </c>
    </row>
    <row r="820" spans="1:25" x14ac:dyDescent="0.3">
      <c r="A820" s="2">
        <v>45649</v>
      </c>
      <c r="B820" s="3">
        <v>45627</v>
      </c>
      <c r="C820" s="4">
        <v>45649.734826388885</v>
      </c>
      <c r="D820" t="s">
        <v>162</v>
      </c>
      <c r="E820" t="s">
        <v>163</v>
      </c>
      <c r="F820" t="s">
        <v>164</v>
      </c>
      <c r="G820" t="s">
        <v>35</v>
      </c>
      <c r="H820" t="s">
        <v>1013</v>
      </c>
      <c r="I820">
        <v>9174924216</v>
      </c>
      <c r="J820" t="s">
        <v>41</v>
      </c>
      <c r="K820" t="s">
        <v>41</v>
      </c>
      <c r="M820" t="s">
        <v>83</v>
      </c>
      <c r="N820" t="s">
        <v>43</v>
      </c>
      <c r="P820">
        <v>10</v>
      </c>
      <c r="Q820" t="s">
        <v>47</v>
      </c>
      <c r="R820">
        <v>300</v>
      </c>
      <c r="S820" t="s">
        <v>36</v>
      </c>
      <c r="U820">
        <v>300</v>
      </c>
      <c r="V820">
        <v>0</v>
      </c>
      <c r="W820">
        <v>191.26517659999999</v>
      </c>
      <c r="Y820">
        <v>-10</v>
      </c>
    </row>
    <row r="821" spans="1:25" x14ac:dyDescent="0.3">
      <c r="A821" s="2">
        <v>45649</v>
      </c>
      <c r="B821" s="3">
        <v>45627</v>
      </c>
      <c r="C821" s="4">
        <v>45649.752395833333</v>
      </c>
      <c r="D821" t="s">
        <v>703</v>
      </c>
      <c r="E821" t="s">
        <v>704</v>
      </c>
      <c r="F821" t="s">
        <v>705</v>
      </c>
      <c r="G821" t="s">
        <v>57</v>
      </c>
      <c r="H821" t="s">
        <v>1014</v>
      </c>
      <c r="I821">
        <v>9029525659</v>
      </c>
      <c r="J821" t="s">
        <v>41</v>
      </c>
      <c r="K821" t="s">
        <v>41</v>
      </c>
      <c r="M821" t="s">
        <v>42</v>
      </c>
      <c r="N821" t="s">
        <v>43</v>
      </c>
      <c r="P821">
        <v>26</v>
      </c>
      <c r="Q821" t="s">
        <v>47</v>
      </c>
      <c r="R821">
        <v>500</v>
      </c>
      <c r="S821" t="s">
        <v>36</v>
      </c>
      <c r="U821">
        <v>500</v>
      </c>
      <c r="V821">
        <v>0</v>
      </c>
      <c r="W821">
        <v>191.24760900000001</v>
      </c>
      <c r="Y821">
        <v>-26</v>
      </c>
    </row>
    <row r="822" spans="1:25" x14ac:dyDescent="0.3">
      <c r="A822" s="2">
        <v>45649</v>
      </c>
      <c r="B822" s="3">
        <v>45627</v>
      </c>
      <c r="C822" s="4">
        <v>45649.795520833337</v>
      </c>
      <c r="D822" t="s">
        <v>106</v>
      </c>
      <c r="E822" t="s">
        <v>107</v>
      </c>
      <c r="F822" t="s">
        <v>108</v>
      </c>
      <c r="G822" t="s">
        <v>57</v>
      </c>
      <c r="H822" t="s">
        <v>1015</v>
      </c>
      <c r="I822">
        <v>8433656236</v>
      </c>
      <c r="J822" t="s">
        <v>709</v>
      </c>
      <c r="K822" t="s">
        <v>709</v>
      </c>
      <c r="L822">
        <v>271</v>
      </c>
      <c r="M822" t="s">
        <v>42</v>
      </c>
      <c r="N822" t="s">
        <v>43</v>
      </c>
      <c r="P822">
        <v>4</v>
      </c>
      <c r="Q822" t="s">
        <v>65</v>
      </c>
      <c r="R822">
        <v>150</v>
      </c>
      <c r="S822" t="s">
        <v>36</v>
      </c>
      <c r="T822" t="s">
        <v>1016</v>
      </c>
      <c r="U822">
        <v>150</v>
      </c>
      <c r="V822">
        <v>0</v>
      </c>
      <c r="W822">
        <v>191.20447859999999</v>
      </c>
      <c r="Y822">
        <v>-4</v>
      </c>
    </row>
    <row r="823" spans="1:25" x14ac:dyDescent="0.3">
      <c r="A823" s="2">
        <v>45649</v>
      </c>
      <c r="B823" s="3">
        <v>45627</v>
      </c>
      <c r="C823" s="4">
        <v>45649.81349537037</v>
      </c>
      <c r="D823" t="s">
        <v>604</v>
      </c>
      <c r="E823" t="s">
        <v>605</v>
      </c>
      <c r="F823" t="s">
        <v>606</v>
      </c>
      <c r="G823" t="s">
        <v>57</v>
      </c>
      <c r="H823" t="s">
        <v>1017</v>
      </c>
      <c r="I823">
        <v>8898826195</v>
      </c>
      <c r="J823" t="s">
        <v>41</v>
      </c>
      <c r="K823" t="s">
        <v>41</v>
      </c>
      <c r="M823" t="s">
        <v>42</v>
      </c>
      <c r="N823" t="s">
        <v>43</v>
      </c>
      <c r="P823">
        <v>10</v>
      </c>
      <c r="Q823" t="s">
        <v>47</v>
      </c>
      <c r="R823">
        <v>500</v>
      </c>
      <c r="S823" t="s">
        <v>608</v>
      </c>
      <c r="U823">
        <v>500</v>
      </c>
      <c r="V823">
        <v>0</v>
      </c>
      <c r="W823">
        <v>191.18650270000001</v>
      </c>
      <c r="Y823">
        <v>-10</v>
      </c>
    </row>
    <row r="824" spans="1:25" x14ac:dyDescent="0.3">
      <c r="A824" s="2">
        <v>45649</v>
      </c>
      <c r="B824" s="3">
        <v>45627</v>
      </c>
      <c r="C824" s="4">
        <v>45649.818124999998</v>
      </c>
      <c r="D824" t="s">
        <v>89</v>
      </c>
      <c r="E824" t="s">
        <v>90</v>
      </c>
      <c r="F824" t="s">
        <v>91</v>
      </c>
      <c r="G824" t="s">
        <v>57</v>
      </c>
      <c r="H824" t="s">
        <v>1018</v>
      </c>
      <c r="I824">
        <v>9819097485</v>
      </c>
      <c r="J824" t="s">
        <v>41</v>
      </c>
      <c r="K824" t="s">
        <v>41</v>
      </c>
      <c r="M824" t="s">
        <v>42</v>
      </c>
      <c r="N824" t="s">
        <v>43</v>
      </c>
      <c r="P824">
        <v>6</v>
      </c>
      <c r="Q824" t="s">
        <v>44</v>
      </c>
      <c r="R824">
        <v>300</v>
      </c>
      <c r="S824" t="s">
        <v>36</v>
      </c>
      <c r="U824">
        <v>300</v>
      </c>
      <c r="V824">
        <v>0</v>
      </c>
      <c r="W824">
        <v>191.18187549999999</v>
      </c>
      <c r="Y824">
        <v>-6</v>
      </c>
    </row>
    <row r="825" spans="1:25" x14ac:dyDescent="0.3">
      <c r="A825" s="2">
        <v>45649</v>
      </c>
      <c r="B825" s="3">
        <v>45627</v>
      </c>
      <c r="C825" s="4">
        <v>45649.843495370369</v>
      </c>
      <c r="D825" t="s">
        <v>198</v>
      </c>
      <c r="E825" t="s">
        <v>199</v>
      </c>
      <c r="F825" t="s">
        <v>200</v>
      </c>
      <c r="G825" t="s">
        <v>57</v>
      </c>
      <c r="H825" t="s">
        <v>1019</v>
      </c>
      <c r="I825">
        <v>8369558490</v>
      </c>
      <c r="J825" t="s">
        <v>675</v>
      </c>
      <c r="K825" t="s">
        <v>18926</v>
      </c>
      <c r="M825" t="s">
        <v>42</v>
      </c>
      <c r="N825" t="s">
        <v>43</v>
      </c>
      <c r="P825">
        <v>1</v>
      </c>
      <c r="Q825" t="s">
        <v>65</v>
      </c>
      <c r="R825">
        <v>150</v>
      </c>
      <c r="S825" t="s">
        <v>36</v>
      </c>
      <c r="U825">
        <v>150</v>
      </c>
      <c r="V825">
        <v>0</v>
      </c>
      <c r="W825">
        <v>191.1565013</v>
      </c>
      <c r="Y825">
        <v>-1</v>
      </c>
    </row>
    <row r="826" spans="1:25" x14ac:dyDescent="0.3">
      <c r="A826" s="2">
        <v>45649</v>
      </c>
      <c r="B826" s="3">
        <v>45627</v>
      </c>
      <c r="C826" s="4">
        <v>45649.971087962964</v>
      </c>
      <c r="D826" t="s">
        <v>119</v>
      </c>
      <c r="E826" t="s">
        <v>115</v>
      </c>
      <c r="F826" t="s">
        <v>116</v>
      </c>
      <c r="G826" t="s">
        <v>57</v>
      </c>
      <c r="H826" t="s">
        <v>1020</v>
      </c>
      <c r="I826">
        <v>7304315243</v>
      </c>
      <c r="J826" t="s">
        <v>41</v>
      </c>
      <c r="K826" t="s">
        <v>41</v>
      </c>
      <c r="M826" t="s">
        <v>42</v>
      </c>
      <c r="N826" t="s">
        <v>43</v>
      </c>
      <c r="P826">
        <v>0</v>
      </c>
      <c r="Q826" t="s">
        <v>53</v>
      </c>
      <c r="R826">
        <v>50</v>
      </c>
      <c r="S826" t="s">
        <v>36</v>
      </c>
      <c r="U826">
        <v>50</v>
      </c>
      <c r="V826">
        <v>0</v>
      </c>
      <c r="W826">
        <v>191.02891750000001</v>
      </c>
      <c r="Y826">
        <v>0</v>
      </c>
    </row>
    <row r="827" spans="1:25" x14ac:dyDescent="0.3">
      <c r="A827" s="2">
        <v>45649</v>
      </c>
      <c r="B827" s="3">
        <v>45627</v>
      </c>
      <c r="C827" s="4">
        <v>45649.971909722219</v>
      </c>
      <c r="D827" t="s">
        <v>119</v>
      </c>
      <c r="E827" t="s">
        <v>115</v>
      </c>
      <c r="F827" t="s">
        <v>116</v>
      </c>
      <c r="G827" t="s">
        <v>57</v>
      </c>
      <c r="H827" t="s">
        <v>1021</v>
      </c>
      <c r="I827">
        <v>9594080211</v>
      </c>
      <c r="J827" t="s">
        <v>41</v>
      </c>
      <c r="K827" t="s">
        <v>41</v>
      </c>
      <c r="M827" t="s">
        <v>42</v>
      </c>
      <c r="N827" t="s">
        <v>43</v>
      </c>
      <c r="P827">
        <v>12</v>
      </c>
      <c r="Q827" t="s">
        <v>47</v>
      </c>
      <c r="R827">
        <v>500</v>
      </c>
      <c r="S827" t="s">
        <v>36</v>
      </c>
      <c r="U827">
        <v>500</v>
      </c>
      <c r="V827">
        <v>0</v>
      </c>
      <c r="W827">
        <v>191.02808519999999</v>
      </c>
      <c r="Y827">
        <v>-12</v>
      </c>
    </row>
    <row r="828" spans="1:25" x14ac:dyDescent="0.3">
      <c r="A828" s="2">
        <v>45650</v>
      </c>
      <c r="B828" s="3">
        <v>45627</v>
      </c>
      <c r="C828" s="4">
        <v>45650.036574074074</v>
      </c>
      <c r="D828" t="s">
        <v>703</v>
      </c>
      <c r="E828" t="s">
        <v>704</v>
      </c>
      <c r="F828" t="s">
        <v>705</v>
      </c>
      <c r="G828" t="s">
        <v>57</v>
      </c>
      <c r="H828" t="s">
        <v>1022</v>
      </c>
      <c r="I828">
        <v>7506328654</v>
      </c>
      <c r="J828" t="s">
        <v>41</v>
      </c>
      <c r="K828" t="s">
        <v>41</v>
      </c>
      <c r="M828" t="s">
        <v>42</v>
      </c>
      <c r="N828" t="s">
        <v>43</v>
      </c>
      <c r="P828">
        <v>11</v>
      </c>
      <c r="Q828" t="s">
        <v>47</v>
      </c>
      <c r="R828">
        <v>500</v>
      </c>
      <c r="S828" t="s">
        <v>36</v>
      </c>
      <c r="U828">
        <v>500</v>
      </c>
      <c r="V828">
        <v>0</v>
      </c>
      <c r="W828">
        <v>190.96342920000001</v>
      </c>
      <c r="Y828">
        <v>-11</v>
      </c>
    </row>
    <row r="829" spans="1:25" x14ac:dyDescent="0.3">
      <c r="A829" s="2">
        <v>45650</v>
      </c>
      <c r="B829" s="3">
        <v>45627</v>
      </c>
      <c r="C829" s="4">
        <v>45650.037858796299</v>
      </c>
      <c r="D829" t="s">
        <v>703</v>
      </c>
      <c r="E829" t="s">
        <v>704</v>
      </c>
      <c r="F829" t="s">
        <v>705</v>
      </c>
      <c r="G829" t="s">
        <v>57</v>
      </c>
      <c r="H829" t="s">
        <v>1023</v>
      </c>
      <c r="I829">
        <v>9004991676</v>
      </c>
      <c r="J829" t="s">
        <v>41</v>
      </c>
      <c r="K829" t="s">
        <v>41</v>
      </c>
      <c r="M829" t="s">
        <v>42</v>
      </c>
      <c r="N829" t="s">
        <v>43</v>
      </c>
      <c r="P829">
        <v>12</v>
      </c>
      <c r="Q829" t="s">
        <v>47</v>
      </c>
      <c r="R829">
        <v>500</v>
      </c>
      <c r="S829" t="s">
        <v>36</v>
      </c>
      <c r="U829">
        <v>500</v>
      </c>
      <c r="V829">
        <v>0</v>
      </c>
      <c r="W829">
        <v>190.96214190000001</v>
      </c>
      <c r="Y829">
        <v>-12</v>
      </c>
    </row>
    <row r="830" spans="1:25" x14ac:dyDescent="0.3">
      <c r="A830" s="2">
        <v>45650</v>
      </c>
      <c r="B830" s="3">
        <v>45627</v>
      </c>
      <c r="C830" s="4">
        <v>45650.451331018521</v>
      </c>
      <c r="D830" t="s">
        <v>89</v>
      </c>
      <c r="E830" t="s">
        <v>90</v>
      </c>
      <c r="F830" t="s">
        <v>91</v>
      </c>
      <c r="G830" t="s">
        <v>57</v>
      </c>
      <c r="H830" t="s">
        <v>1024</v>
      </c>
      <c r="I830">
        <v>6395651447</v>
      </c>
      <c r="J830" t="s">
        <v>41</v>
      </c>
      <c r="K830" t="s">
        <v>41</v>
      </c>
      <c r="M830" t="s">
        <v>83</v>
      </c>
      <c r="N830" t="s">
        <v>43</v>
      </c>
      <c r="P830">
        <v>15</v>
      </c>
      <c r="Q830" t="s">
        <v>47</v>
      </c>
      <c r="R830">
        <v>300</v>
      </c>
      <c r="S830" t="s">
        <v>36</v>
      </c>
      <c r="U830">
        <v>300</v>
      </c>
      <c r="V830">
        <v>0</v>
      </c>
      <c r="W830">
        <v>190.5486635</v>
      </c>
      <c r="Y830">
        <v>-15</v>
      </c>
    </row>
    <row r="831" spans="1:25" x14ac:dyDescent="0.3">
      <c r="A831" s="2">
        <v>45650</v>
      </c>
      <c r="B831" s="3">
        <v>45627</v>
      </c>
      <c r="C831" s="4">
        <v>45650.480833333335</v>
      </c>
      <c r="D831" t="s">
        <v>89</v>
      </c>
      <c r="E831" t="s">
        <v>90</v>
      </c>
      <c r="F831" t="s">
        <v>91</v>
      </c>
      <c r="G831" t="s">
        <v>57</v>
      </c>
      <c r="H831" t="s">
        <v>1025</v>
      </c>
      <c r="I831">
        <v>9892391524</v>
      </c>
      <c r="J831" t="s">
        <v>41</v>
      </c>
      <c r="K831" t="s">
        <v>41</v>
      </c>
      <c r="M831" t="s">
        <v>42</v>
      </c>
      <c r="N831" t="s">
        <v>43</v>
      </c>
      <c r="P831">
        <v>14</v>
      </c>
      <c r="Q831" t="s">
        <v>47</v>
      </c>
      <c r="R831">
        <v>500</v>
      </c>
      <c r="S831" t="s">
        <v>36</v>
      </c>
      <c r="U831">
        <v>500</v>
      </c>
      <c r="V831">
        <v>0</v>
      </c>
      <c r="W831">
        <v>190.51916249999999</v>
      </c>
      <c r="Y831">
        <v>-14</v>
      </c>
    </row>
    <row r="832" spans="1:25" x14ac:dyDescent="0.3">
      <c r="A832" s="2">
        <v>45650</v>
      </c>
      <c r="B832" s="3">
        <v>45627</v>
      </c>
      <c r="C832" s="4">
        <v>45650.504988425928</v>
      </c>
      <c r="D832" t="s">
        <v>703</v>
      </c>
      <c r="E832" t="s">
        <v>704</v>
      </c>
      <c r="F832" t="s">
        <v>705</v>
      </c>
      <c r="G832" t="s">
        <v>57</v>
      </c>
      <c r="H832" t="s">
        <v>1026</v>
      </c>
      <c r="I832">
        <v>9569888283</v>
      </c>
      <c r="J832" t="s">
        <v>709</v>
      </c>
      <c r="K832" t="s">
        <v>709</v>
      </c>
      <c r="L832">
        <v>2</v>
      </c>
      <c r="M832" t="s">
        <v>42</v>
      </c>
      <c r="N832" t="s">
        <v>43</v>
      </c>
      <c r="P832">
        <v>5</v>
      </c>
      <c r="Q832" t="s">
        <v>44</v>
      </c>
      <c r="R832">
        <v>300</v>
      </c>
      <c r="S832" t="s">
        <v>608</v>
      </c>
      <c r="U832">
        <v>300</v>
      </c>
      <c r="V832">
        <v>0</v>
      </c>
      <c r="W832">
        <v>190.49501559999999</v>
      </c>
      <c r="Y832">
        <v>-5</v>
      </c>
    </row>
    <row r="833" spans="1:25" x14ac:dyDescent="0.3">
      <c r="A833" s="2">
        <v>45650</v>
      </c>
      <c r="B833" s="3">
        <v>45627</v>
      </c>
      <c r="C833" s="4">
        <v>45650.513391203705</v>
      </c>
      <c r="D833" t="s">
        <v>703</v>
      </c>
      <c r="E833" t="s">
        <v>704</v>
      </c>
      <c r="F833" t="s">
        <v>705</v>
      </c>
      <c r="G833" t="s">
        <v>57</v>
      </c>
      <c r="H833" t="s">
        <v>1027</v>
      </c>
      <c r="I833">
        <v>7986988894</v>
      </c>
      <c r="J833" t="s">
        <v>41</v>
      </c>
      <c r="K833" t="s">
        <v>41</v>
      </c>
      <c r="M833" t="s">
        <v>42</v>
      </c>
      <c r="N833" t="s">
        <v>43</v>
      </c>
      <c r="P833">
        <v>27</v>
      </c>
      <c r="Q833" t="s">
        <v>47</v>
      </c>
      <c r="R833">
        <v>500</v>
      </c>
      <c r="S833" t="s">
        <v>36</v>
      </c>
      <c r="U833">
        <v>500</v>
      </c>
      <c r="V833">
        <v>0</v>
      </c>
      <c r="W833">
        <v>190.4866092</v>
      </c>
      <c r="Y833">
        <v>-27</v>
      </c>
    </row>
    <row r="834" spans="1:25" x14ac:dyDescent="0.3">
      <c r="A834" s="2">
        <v>45650</v>
      </c>
      <c r="B834" s="3">
        <v>45627</v>
      </c>
      <c r="C834" s="4">
        <v>45650.528344907405</v>
      </c>
      <c r="D834" t="s">
        <v>198</v>
      </c>
      <c r="E834" t="s">
        <v>199</v>
      </c>
      <c r="F834" t="s">
        <v>200</v>
      </c>
      <c r="G834" t="s">
        <v>57</v>
      </c>
      <c r="H834" t="s">
        <v>1028</v>
      </c>
      <c r="I834">
        <v>8104889216</v>
      </c>
      <c r="J834" t="s">
        <v>675</v>
      </c>
      <c r="K834" t="s">
        <v>18926</v>
      </c>
      <c r="M834" t="s">
        <v>42</v>
      </c>
      <c r="N834" t="s">
        <v>43</v>
      </c>
      <c r="P834">
        <v>4</v>
      </c>
      <c r="Q834" t="s">
        <v>65</v>
      </c>
      <c r="R834">
        <v>150</v>
      </c>
      <c r="S834" t="s">
        <v>36</v>
      </c>
      <c r="U834">
        <v>150</v>
      </c>
      <c r="V834">
        <v>0</v>
      </c>
      <c r="W834">
        <v>190.47165440000001</v>
      </c>
      <c r="Y834">
        <v>-4</v>
      </c>
    </row>
    <row r="835" spans="1:25" x14ac:dyDescent="0.3">
      <c r="A835" s="2">
        <v>45650</v>
      </c>
      <c r="B835" s="3">
        <v>45627</v>
      </c>
      <c r="C835" s="4">
        <v>45650.550520833334</v>
      </c>
      <c r="D835" t="s">
        <v>106</v>
      </c>
      <c r="E835" t="s">
        <v>107</v>
      </c>
      <c r="F835" t="s">
        <v>108</v>
      </c>
      <c r="G835" t="s">
        <v>57</v>
      </c>
      <c r="H835" t="s">
        <v>1029</v>
      </c>
      <c r="I835">
        <v>8652411098</v>
      </c>
      <c r="J835" t="s">
        <v>41</v>
      </c>
      <c r="K835" t="s">
        <v>41</v>
      </c>
      <c r="M835" t="s">
        <v>42</v>
      </c>
      <c r="N835" t="s">
        <v>43</v>
      </c>
      <c r="Q835" t="s">
        <v>53</v>
      </c>
      <c r="R835">
        <v>50</v>
      </c>
      <c r="S835" t="s">
        <v>36</v>
      </c>
      <c r="U835">
        <v>50</v>
      </c>
      <c r="V835">
        <v>0</v>
      </c>
      <c r="W835">
        <v>190.4494775</v>
      </c>
      <c r="Y835">
        <v>0</v>
      </c>
    </row>
    <row r="836" spans="1:25" x14ac:dyDescent="0.3">
      <c r="A836" s="2">
        <v>45650</v>
      </c>
      <c r="B836" s="3">
        <v>45627</v>
      </c>
      <c r="C836" s="4">
        <v>45650.556817129633</v>
      </c>
      <c r="D836" t="s">
        <v>604</v>
      </c>
      <c r="E836" t="s">
        <v>605</v>
      </c>
      <c r="F836" t="s">
        <v>606</v>
      </c>
      <c r="G836" t="s">
        <v>57</v>
      </c>
      <c r="H836" t="s">
        <v>1030</v>
      </c>
      <c r="I836">
        <v>9555439204</v>
      </c>
      <c r="J836" t="s">
        <v>41</v>
      </c>
      <c r="K836" t="s">
        <v>41</v>
      </c>
      <c r="M836" t="s">
        <v>42</v>
      </c>
      <c r="N836" t="s">
        <v>43</v>
      </c>
      <c r="Q836" t="s">
        <v>53</v>
      </c>
      <c r="R836">
        <v>50</v>
      </c>
      <c r="S836" t="s">
        <v>608</v>
      </c>
      <c r="U836">
        <v>50</v>
      </c>
      <c r="V836">
        <v>0</v>
      </c>
      <c r="W836">
        <v>190.44318190000001</v>
      </c>
      <c r="Y836">
        <v>0</v>
      </c>
    </row>
    <row r="837" spans="1:25" x14ac:dyDescent="0.3">
      <c r="A837" s="2">
        <v>45650</v>
      </c>
      <c r="B837" s="3">
        <v>45627</v>
      </c>
      <c r="C837" s="4">
        <v>45650.560069444444</v>
      </c>
      <c r="D837" t="s">
        <v>106</v>
      </c>
      <c r="E837" t="s">
        <v>107</v>
      </c>
      <c r="F837" t="s">
        <v>108</v>
      </c>
      <c r="G837" t="s">
        <v>57</v>
      </c>
      <c r="H837" t="s">
        <v>1031</v>
      </c>
      <c r="I837">
        <v>8007528369</v>
      </c>
      <c r="J837" t="s">
        <v>41</v>
      </c>
      <c r="K837" t="s">
        <v>41</v>
      </c>
      <c r="M837" t="s">
        <v>42</v>
      </c>
      <c r="N837" t="s">
        <v>43</v>
      </c>
      <c r="P837">
        <v>2</v>
      </c>
      <c r="Q837" t="s">
        <v>65</v>
      </c>
      <c r="R837">
        <v>150</v>
      </c>
      <c r="S837" t="s">
        <v>36</v>
      </c>
      <c r="U837">
        <v>150</v>
      </c>
      <c r="V837">
        <v>0</v>
      </c>
      <c r="W837">
        <v>190.43992969999999</v>
      </c>
      <c r="Y837">
        <v>-2</v>
      </c>
    </row>
    <row r="838" spans="1:25" x14ac:dyDescent="0.3">
      <c r="A838" s="2">
        <v>45650</v>
      </c>
      <c r="B838" s="3">
        <v>45627</v>
      </c>
      <c r="C838" s="4">
        <v>45650.569108796299</v>
      </c>
      <c r="D838" t="s">
        <v>703</v>
      </c>
      <c r="E838" t="s">
        <v>704</v>
      </c>
      <c r="F838" t="s">
        <v>705</v>
      </c>
      <c r="G838" t="s">
        <v>57</v>
      </c>
      <c r="H838" t="s">
        <v>1032</v>
      </c>
      <c r="I838">
        <v>7387418937</v>
      </c>
      <c r="J838" t="s">
        <v>41</v>
      </c>
      <c r="K838" t="s">
        <v>41</v>
      </c>
      <c r="M838" t="s">
        <v>42</v>
      </c>
      <c r="N838" t="s">
        <v>43</v>
      </c>
      <c r="Q838" t="s">
        <v>53</v>
      </c>
      <c r="R838">
        <v>50</v>
      </c>
      <c r="S838" t="s">
        <v>608</v>
      </c>
      <c r="U838">
        <v>50</v>
      </c>
      <c r="V838">
        <v>0</v>
      </c>
      <c r="W838">
        <v>190.4308935</v>
      </c>
      <c r="Y838">
        <v>0</v>
      </c>
    </row>
    <row r="839" spans="1:25" x14ac:dyDescent="0.3">
      <c r="A839" s="2">
        <v>45650</v>
      </c>
      <c r="B839" s="3">
        <v>45627</v>
      </c>
      <c r="C839" s="4">
        <v>45650.595590277779</v>
      </c>
      <c r="D839" t="s">
        <v>198</v>
      </c>
      <c r="E839" t="s">
        <v>199</v>
      </c>
      <c r="F839" t="s">
        <v>200</v>
      </c>
      <c r="G839" t="s">
        <v>57</v>
      </c>
      <c r="H839" t="s">
        <v>1033</v>
      </c>
      <c r="I839">
        <v>7304200903</v>
      </c>
      <c r="J839" t="s">
        <v>675</v>
      </c>
      <c r="K839" t="s">
        <v>18926</v>
      </c>
      <c r="L839">
        <v>321</v>
      </c>
      <c r="M839" t="s">
        <v>83</v>
      </c>
      <c r="N839" t="s">
        <v>43</v>
      </c>
      <c r="P839">
        <v>13</v>
      </c>
      <c r="Q839" t="s">
        <v>47</v>
      </c>
      <c r="R839">
        <v>300</v>
      </c>
      <c r="S839" t="s">
        <v>36</v>
      </c>
      <c r="U839">
        <v>300</v>
      </c>
      <c r="V839">
        <v>0</v>
      </c>
      <c r="W839">
        <v>190.40440810000001</v>
      </c>
      <c r="Y839">
        <v>-13</v>
      </c>
    </row>
    <row r="840" spans="1:25" x14ac:dyDescent="0.3">
      <c r="A840" s="2">
        <v>45650</v>
      </c>
      <c r="B840" s="3">
        <v>45627</v>
      </c>
      <c r="C840" s="4">
        <v>45650.597361111111</v>
      </c>
      <c r="D840" t="s">
        <v>106</v>
      </c>
      <c r="E840" t="s">
        <v>107</v>
      </c>
      <c r="F840" t="s">
        <v>108</v>
      </c>
      <c r="G840" t="s">
        <v>57</v>
      </c>
      <c r="H840" t="s">
        <v>1034</v>
      </c>
      <c r="I840">
        <v>8369884214</v>
      </c>
      <c r="J840" t="s">
        <v>41</v>
      </c>
      <c r="K840" t="s">
        <v>41</v>
      </c>
      <c r="M840" t="s">
        <v>42</v>
      </c>
      <c r="N840" t="s">
        <v>43</v>
      </c>
      <c r="P840">
        <v>17</v>
      </c>
      <c r="Q840" t="s">
        <v>47</v>
      </c>
      <c r="R840">
        <v>500</v>
      </c>
      <c r="S840" t="s">
        <v>36</v>
      </c>
      <c r="U840">
        <v>500</v>
      </c>
      <c r="V840">
        <v>0</v>
      </c>
      <c r="W840">
        <v>190.4026404</v>
      </c>
      <c r="Y840">
        <v>-17</v>
      </c>
    </row>
    <row r="841" spans="1:25" x14ac:dyDescent="0.3">
      <c r="A841" s="2">
        <v>45650</v>
      </c>
      <c r="B841" s="3">
        <v>45627</v>
      </c>
      <c r="C841" s="4">
        <v>45650.635393518518</v>
      </c>
      <c r="D841" t="s">
        <v>89</v>
      </c>
      <c r="E841" t="s">
        <v>90</v>
      </c>
      <c r="F841" t="s">
        <v>91</v>
      </c>
      <c r="G841" t="s">
        <v>57</v>
      </c>
      <c r="H841" t="s">
        <v>1035</v>
      </c>
      <c r="I841">
        <v>8291877846</v>
      </c>
      <c r="J841" t="s">
        <v>675</v>
      </c>
      <c r="K841" t="s">
        <v>18926</v>
      </c>
      <c r="M841" t="s">
        <v>42</v>
      </c>
      <c r="N841" t="s">
        <v>43</v>
      </c>
      <c r="P841">
        <v>1</v>
      </c>
      <c r="Q841" t="s">
        <v>65</v>
      </c>
      <c r="R841">
        <v>150</v>
      </c>
      <c r="S841" t="s">
        <v>36</v>
      </c>
      <c r="U841">
        <v>150</v>
      </c>
      <c r="V841">
        <v>0</v>
      </c>
      <c r="W841">
        <v>190.36460819999999</v>
      </c>
      <c r="Y841">
        <v>-1</v>
      </c>
    </row>
    <row r="842" spans="1:25" x14ac:dyDescent="0.3">
      <c r="A842" s="2">
        <v>45650</v>
      </c>
      <c r="B842" s="3">
        <v>45627</v>
      </c>
      <c r="C842" s="4">
        <v>45650.641134259262</v>
      </c>
      <c r="D842" t="s">
        <v>703</v>
      </c>
      <c r="E842" t="s">
        <v>704</v>
      </c>
      <c r="F842" t="s">
        <v>705</v>
      </c>
      <c r="G842" t="s">
        <v>57</v>
      </c>
      <c r="H842" t="s">
        <v>1036</v>
      </c>
      <c r="I842">
        <v>9005019585</v>
      </c>
      <c r="J842" t="s">
        <v>41</v>
      </c>
      <c r="K842" t="s">
        <v>41</v>
      </c>
      <c r="M842" t="s">
        <v>42</v>
      </c>
      <c r="N842" t="s">
        <v>43</v>
      </c>
      <c r="Q842" t="s">
        <v>53</v>
      </c>
      <c r="R842">
        <v>50</v>
      </c>
      <c r="S842" t="s">
        <v>608</v>
      </c>
      <c r="U842">
        <v>50</v>
      </c>
      <c r="V842">
        <v>0</v>
      </c>
      <c r="W842">
        <v>190.3588656</v>
      </c>
      <c r="Y842">
        <v>0</v>
      </c>
    </row>
    <row r="843" spans="1:25" x14ac:dyDescent="0.3">
      <c r="A843" s="2">
        <v>45650</v>
      </c>
      <c r="B843" s="3">
        <v>45627</v>
      </c>
      <c r="C843" s="4">
        <v>45650.662395833337</v>
      </c>
      <c r="D843" t="s">
        <v>119</v>
      </c>
      <c r="E843" t="s">
        <v>115</v>
      </c>
      <c r="F843" t="s">
        <v>116</v>
      </c>
      <c r="G843" t="s">
        <v>57</v>
      </c>
      <c r="H843" t="s">
        <v>1037</v>
      </c>
      <c r="I843">
        <v>9987490830</v>
      </c>
      <c r="J843" t="s">
        <v>41</v>
      </c>
      <c r="K843" t="s">
        <v>41</v>
      </c>
      <c r="M843" t="s">
        <v>83</v>
      </c>
      <c r="N843" t="s">
        <v>43</v>
      </c>
      <c r="P843">
        <v>10</v>
      </c>
      <c r="Q843" t="s">
        <v>47</v>
      </c>
      <c r="R843">
        <v>300</v>
      </c>
      <c r="S843" t="s">
        <v>36</v>
      </c>
      <c r="U843">
        <v>300</v>
      </c>
      <c r="V843">
        <v>0</v>
      </c>
      <c r="W843">
        <v>190.3376035</v>
      </c>
      <c r="Y843">
        <v>-10</v>
      </c>
    </row>
    <row r="844" spans="1:25" x14ac:dyDescent="0.3">
      <c r="A844" s="2">
        <v>45650</v>
      </c>
      <c r="B844" s="3">
        <v>45627</v>
      </c>
      <c r="C844" s="4">
        <v>45650.674490740741</v>
      </c>
      <c r="D844" t="s">
        <v>703</v>
      </c>
      <c r="E844" t="s">
        <v>704</v>
      </c>
      <c r="F844" t="s">
        <v>705</v>
      </c>
      <c r="G844" t="s">
        <v>57</v>
      </c>
      <c r="H844" t="s">
        <v>1038</v>
      </c>
      <c r="I844">
        <v>8779356403</v>
      </c>
      <c r="J844" t="s">
        <v>709</v>
      </c>
      <c r="K844" t="s">
        <v>709</v>
      </c>
      <c r="L844">
        <v>0</v>
      </c>
      <c r="M844" t="s">
        <v>42</v>
      </c>
      <c r="N844" t="s">
        <v>43</v>
      </c>
      <c r="P844">
        <v>19</v>
      </c>
      <c r="Q844" t="s">
        <v>47</v>
      </c>
      <c r="R844">
        <v>500</v>
      </c>
      <c r="S844" t="s">
        <v>36</v>
      </c>
      <c r="U844">
        <v>500</v>
      </c>
      <c r="V844">
        <v>0</v>
      </c>
      <c r="W844">
        <v>190.32551430000001</v>
      </c>
      <c r="Y844">
        <v>-19</v>
      </c>
    </row>
    <row r="845" spans="1:25" x14ac:dyDescent="0.3">
      <c r="A845" s="2">
        <v>45650</v>
      </c>
      <c r="B845" s="3">
        <v>45627</v>
      </c>
      <c r="C845" s="4">
        <v>45650.693981481483</v>
      </c>
      <c r="D845" t="s">
        <v>106</v>
      </c>
      <c r="E845" t="s">
        <v>107</v>
      </c>
      <c r="F845" t="s">
        <v>108</v>
      </c>
      <c r="G845" t="s">
        <v>57</v>
      </c>
      <c r="H845" t="s">
        <v>1039</v>
      </c>
      <c r="I845">
        <v>9619001367</v>
      </c>
      <c r="J845" t="s">
        <v>41</v>
      </c>
      <c r="K845" t="s">
        <v>41</v>
      </c>
      <c r="M845" t="s">
        <v>42</v>
      </c>
      <c r="N845" t="s">
        <v>43</v>
      </c>
      <c r="P845">
        <v>17</v>
      </c>
      <c r="Q845" t="s">
        <v>47</v>
      </c>
      <c r="R845">
        <v>500</v>
      </c>
      <c r="S845" t="s">
        <v>36</v>
      </c>
      <c r="U845">
        <v>500</v>
      </c>
      <c r="V845">
        <v>0</v>
      </c>
      <c r="W845">
        <v>190.30602139999999</v>
      </c>
      <c r="Y845">
        <v>-17</v>
      </c>
    </row>
    <row r="846" spans="1:25" x14ac:dyDescent="0.3">
      <c r="A846" s="2">
        <v>45650</v>
      </c>
      <c r="B846" s="3">
        <v>45627</v>
      </c>
      <c r="C846" s="4">
        <v>45650.700312499997</v>
      </c>
      <c r="D846" t="s">
        <v>89</v>
      </c>
      <c r="E846" t="s">
        <v>90</v>
      </c>
      <c r="F846" t="s">
        <v>91</v>
      </c>
      <c r="G846" t="s">
        <v>57</v>
      </c>
      <c r="H846" t="s">
        <v>1040</v>
      </c>
      <c r="I846">
        <v>7753076902</v>
      </c>
      <c r="J846" t="s">
        <v>41</v>
      </c>
      <c r="K846" t="s">
        <v>41</v>
      </c>
      <c r="M846" t="s">
        <v>42</v>
      </c>
      <c r="N846" t="s">
        <v>43</v>
      </c>
      <c r="P846">
        <v>0</v>
      </c>
      <c r="Q846" t="s">
        <v>53</v>
      </c>
      <c r="R846">
        <v>50</v>
      </c>
      <c r="S846" t="s">
        <v>36</v>
      </c>
      <c r="U846">
        <v>50</v>
      </c>
      <c r="V846">
        <v>0</v>
      </c>
      <c r="W846">
        <v>190.29968539999999</v>
      </c>
      <c r="Y846">
        <v>0</v>
      </c>
    </row>
    <row r="847" spans="1:25" x14ac:dyDescent="0.3">
      <c r="A847" s="2">
        <v>45650</v>
      </c>
      <c r="B847" s="3">
        <v>45627</v>
      </c>
      <c r="C847" s="4">
        <v>45650.716944444444</v>
      </c>
      <c r="D847" t="s">
        <v>89</v>
      </c>
      <c r="E847" t="s">
        <v>90</v>
      </c>
      <c r="F847" t="s">
        <v>91</v>
      </c>
      <c r="G847" t="s">
        <v>57</v>
      </c>
      <c r="H847" t="s">
        <v>1041</v>
      </c>
      <c r="I847">
        <v>8140845765</v>
      </c>
      <c r="J847" t="s">
        <v>41</v>
      </c>
      <c r="K847" t="s">
        <v>41</v>
      </c>
      <c r="M847" t="s">
        <v>42</v>
      </c>
      <c r="N847" t="s">
        <v>43</v>
      </c>
      <c r="P847">
        <v>12</v>
      </c>
      <c r="Q847" t="s">
        <v>47</v>
      </c>
      <c r="R847">
        <v>500</v>
      </c>
      <c r="S847" t="s">
        <v>36</v>
      </c>
      <c r="U847">
        <v>500</v>
      </c>
      <c r="V847">
        <v>0</v>
      </c>
      <c r="W847">
        <v>190.283053</v>
      </c>
      <c r="Y847">
        <v>-12</v>
      </c>
    </row>
    <row r="848" spans="1:25" x14ac:dyDescent="0.3">
      <c r="A848" s="2">
        <v>45650</v>
      </c>
      <c r="B848" s="3">
        <v>45627</v>
      </c>
      <c r="C848" s="4">
        <v>45650.728842592594</v>
      </c>
      <c r="D848" t="s">
        <v>89</v>
      </c>
      <c r="E848" t="s">
        <v>90</v>
      </c>
      <c r="F848" t="s">
        <v>91</v>
      </c>
      <c r="G848" t="s">
        <v>57</v>
      </c>
      <c r="H848" t="s">
        <v>1042</v>
      </c>
      <c r="I848">
        <v>8433800146</v>
      </c>
      <c r="J848" t="s">
        <v>675</v>
      </c>
      <c r="K848" t="s">
        <v>18926</v>
      </c>
      <c r="M848" t="s">
        <v>42</v>
      </c>
      <c r="N848" t="s">
        <v>43</v>
      </c>
      <c r="P848">
        <v>10</v>
      </c>
      <c r="Q848" t="s">
        <v>47</v>
      </c>
      <c r="R848">
        <v>500</v>
      </c>
      <c r="S848" t="s">
        <v>36</v>
      </c>
      <c r="U848">
        <v>500</v>
      </c>
      <c r="V848">
        <v>0</v>
      </c>
      <c r="W848">
        <v>190.27115689999999</v>
      </c>
      <c r="Y848">
        <v>-10</v>
      </c>
    </row>
    <row r="849" spans="1:25" x14ac:dyDescent="0.3">
      <c r="A849" s="2">
        <v>45650</v>
      </c>
      <c r="B849" s="3">
        <v>45627</v>
      </c>
      <c r="C849" s="4">
        <v>45650.732129629629</v>
      </c>
      <c r="D849" t="s">
        <v>106</v>
      </c>
      <c r="E849" t="s">
        <v>107</v>
      </c>
      <c r="F849" t="s">
        <v>108</v>
      </c>
      <c r="G849" t="s">
        <v>57</v>
      </c>
      <c r="H849" t="s">
        <v>1043</v>
      </c>
      <c r="I849">
        <v>8879615330</v>
      </c>
      <c r="J849" t="s">
        <v>41</v>
      </c>
      <c r="K849" t="s">
        <v>41</v>
      </c>
      <c r="M849" t="s">
        <v>42</v>
      </c>
      <c r="N849" t="s">
        <v>43</v>
      </c>
      <c r="P849">
        <v>11</v>
      </c>
      <c r="Q849" t="s">
        <v>47</v>
      </c>
      <c r="R849">
        <v>500</v>
      </c>
      <c r="S849" t="s">
        <v>36</v>
      </c>
      <c r="U849">
        <v>500</v>
      </c>
      <c r="V849">
        <v>0</v>
      </c>
      <c r="W849">
        <v>190.267876</v>
      </c>
      <c r="Y849">
        <v>-11</v>
      </c>
    </row>
    <row r="850" spans="1:25" x14ac:dyDescent="0.3">
      <c r="A850" s="2">
        <v>45650</v>
      </c>
      <c r="B850" s="3">
        <v>45627</v>
      </c>
      <c r="C850" s="4">
        <v>45650.746701388889</v>
      </c>
      <c r="D850" t="s">
        <v>106</v>
      </c>
      <c r="E850" t="s">
        <v>107</v>
      </c>
      <c r="F850" t="s">
        <v>108</v>
      </c>
      <c r="G850" t="s">
        <v>57</v>
      </c>
      <c r="H850" t="s">
        <v>1044</v>
      </c>
      <c r="I850">
        <v>9920333377</v>
      </c>
      <c r="J850" t="s">
        <v>41</v>
      </c>
      <c r="K850" t="s">
        <v>41</v>
      </c>
      <c r="M850" t="s">
        <v>42</v>
      </c>
      <c r="N850" t="s">
        <v>43</v>
      </c>
      <c r="Q850" t="s">
        <v>53</v>
      </c>
      <c r="R850">
        <v>50</v>
      </c>
      <c r="S850" t="s">
        <v>36</v>
      </c>
      <c r="U850">
        <v>50</v>
      </c>
      <c r="V850">
        <v>0</v>
      </c>
      <c r="W850">
        <v>190.25330009999999</v>
      </c>
      <c r="Y850">
        <v>0</v>
      </c>
    </row>
    <row r="851" spans="1:25" x14ac:dyDescent="0.3">
      <c r="A851" s="2">
        <v>45650</v>
      </c>
      <c r="B851" s="3">
        <v>45627</v>
      </c>
      <c r="C851" s="4">
        <v>45650.759317129632</v>
      </c>
      <c r="D851" t="s">
        <v>604</v>
      </c>
      <c r="E851" t="s">
        <v>605</v>
      </c>
      <c r="F851" t="s">
        <v>606</v>
      </c>
      <c r="G851" t="s">
        <v>57</v>
      </c>
      <c r="H851" t="s">
        <v>1045</v>
      </c>
      <c r="I851">
        <v>8830061538</v>
      </c>
      <c r="J851" t="s">
        <v>41</v>
      </c>
      <c r="K851" t="s">
        <v>41</v>
      </c>
      <c r="M851" t="s">
        <v>42</v>
      </c>
      <c r="N851" t="s">
        <v>43</v>
      </c>
      <c r="P851">
        <v>10</v>
      </c>
      <c r="Q851" t="s">
        <v>47</v>
      </c>
      <c r="R851">
        <v>500</v>
      </c>
      <c r="S851" t="s">
        <v>608</v>
      </c>
      <c r="U851">
        <v>500</v>
      </c>
      <c r="V851">
        <v>0</v>
      </c>
      <c r="W851">
        <v>190.24067969999999</v>
      </c>
      <c r="Y851">
        <v>-10</v>
      </c>
    </row>
    <row r="852" spans="1:25" x14ac:dyDescent="0.3">
      <c r="A852" s="2">
        <v>45650</v>
      </c>
      <c r="B852" s="3">
        <v>45627</v>
      </c>
      <c r="C852" s="4">
        <v>45650.768761574072</v>
      </c>
      <c r="D852" t="s">
        <v>703</v>
      </c>
      <c r="E852" t="s">
        <v>704</v>
      </c>
      <c r="F852" t="s">
        <v>705</v>
      </c>
      <c r="G852" t="s">
        <v>57</v>
      </c>
      <c r="H852" t="s">
        <v>1046</v>
      </c>
      <c r="I852">
        <v>8080381533</v>
      </c>
      <c r="J852" t="s">
        <v>709</v>
      </c>
      <c r="K852" t="s">
        <v>709</v>
      </c>
      <c r="L852">
        <v>0</v>
      </c>
      <c r="M852" t="s">
        <v>42</v>
      </c>
      <c r="N852" t="s">
        <v>43</v>
      </c>
      <c r="P852">
        <v>2</v>
      </c>
      <c r="Q852" t="s">
        <v>65</v>
      </c>
      <c r="R852">
        <v>150</v>
      </c>
      <c r="S852" t="s">
        <v>608</v>
      </c>
      <c r="U852">
        <v>150</v>
      </c>
      <c r="V852">
        <v>0</v>
      </c>
      <c r="W852">
        <v>190.23123949999999</v>
      </c>
      <c r="Y852">
        <v>-2</v>
      </c>
    </row>
    <row r="853" spans="1:25" x14ac:dyDescent="0.3">
      <c r="A853" s="2">
        <v>45650</v>
      </c>
      <c r="B853" s="3">
        <v>45627</v>
      </c>
      <c r="C853" s="4">
        <v>45650.778368055559</v>
      </c>
      <c r="D853" t="s">
        <v>106</v>
      </c>
      <c r="E853" t="s">
        <v>107</v>
      </c>
      <c r="F853" t="s">
        <v>108</v>
      </c>
      <c r="G853" t="s">
        <v>57</v>
      </c>
      <c r="H853" t="s">
        <v>1047</v>
      </c>
      <c r="I853">
        <v>9768450583</v>
      </c>
      <c r="J853" t="s">
        <v>675</v>
      </c>
      <c r="K853" t="s">
        <v>18926</v>
      </c>
      <c r="M853" t="s">
        <v>42</v>
      </c>
      <c r="N853" t="s">
        <v>43</v>
      </c>
      <c r="Q853" t="s">
        <v>53</v>
      </c>
      <c r="R853">
        <v>50</v>
      </c>
      <c r="S853" t="s">
        <v>36</v>
      </c>
      <c r="U853">
        <v>50</v>
      </c>
      <c r="V853">
        <v>0</v>
      </c>
      <c r="W853">
        <v>190.22163750000001</v>
      </c>
      <c r="Y853">
        <v>0</v>
      </c>
    </row>
    <row r="854" spans="1:25" x14ac:dyDescent="0.3">
      <c r="A854" s="2">
        <v>45650</v>
      </c>
      <c r="B854" s="3">
        <v>45627</v>
      </c>
      <c r="C854" s="4">
        <v>45650.810543981483</v>
      </c>
      <c r="D854" t="s">
        <v>89</v>
      </c>
      <c r="E854" t="s">
        <v>90</v>
      </c>
      <c r="F854" t="s">
        <v>91</v>
      </c>
      <c r="G854" t="s">
        <v>57</v>
      </c>
      <c r="H854" t="s">
        <v>1048</v>
      </c>
      <c r="I854">
        <v>8369598600</v>
      </c>
      <c r="J854" t="s">
        <v>41</v>
      </c>
      <c r="K854" t="s">
        <v>41</v>
      </c>
      <c r="M854" t="s">
        <v>42</v>
      </c>
      <c r="N854" t="s">
        <v>43</v>
      </c>
      <c r="P854">
        <v>1</v>
      </c>
      <c r="Q854" t="s">
        <v>65</v>
      </c>
      <c r="R854">
        <v>150</v>
      </c>
      <c r="S854" t="s">
        <v>36</v>
      </c>
      <c r="U854">
        <v>150</v>
      </c>
      <c r="V854">
        <v>0</v>
      </c>
      <c r="W854">
        <v>190.18945980000001</v>
      </c>
      <c r="Y854">
        <v>-1</v>
      </c>
    </row>
    <row r="855" spans="1:25" x14ac:dyDescent="0.3">
      <c r="A855" s="2">
        <v>45650</v>
      </c>
      <c r="B855" s="3">
        <v>45627</v>
      </c>
      <c r="C855" s="4">
        <v>45650.835717592592</v>
      </c>
      <c r="D855" t="s">
        <v>89</v>
      </c>
      <c r="E855" t="s">
        <v>90</v>
      </c>
      <c r="F855" t="s">
        <v>91</v>
      </c>
      <c r="G855" t="s">
        <v>57</v>
      </c>
      <c r="H855" t="s">
        <v>1049</v>
      </c>
      <c r="I855">
        <v>9819499166</v>
      </c>
      <c r="J855" t="s">
        <v>709</v>
      </c>
      <c r="K855" t="s">
        <v>709</v>
      </c>
      <c r="L855">
        <v>0</v>
      </c>
      <c r="M855" t="s">
        <v>42</v>
      </c>
      <c r="N855" t="s">
        <v>43</v>
      </c>
      <c r="P855">
        <v>13</v>
      </c>
      <c r="Q855" t="s">
        <v>47</v>
      </c>
      <c r="R855">
        <v>500</v>
      </c>
      <c r="S855" t="s">
        <v>36</v>
      </c>
      <c r="T855" t="s">
        <v>1050</v>
      </c>
      <c r="U855">
        <v>500</v>
      </c>
      <c r="V855">
        <v>0</v>
      </c>
      <c r="W855">
        <v>190.16428049999999</v>
      </c>
      <c r="Y855">
        <v>-13</v>
      </c>
    </row>
    <row r="856" spans="1:25" x14ac:dyDescent="0.3">
      <c r="A856" s="2">
        <v>45650</v>
      </c>
      <c r="B856" s="3">
        <v>45627</v>
      </c>
      <c r="C856" s="4">
        <v>45650.843587962961</v>
      </c>
      <c r="D856" t="s">
        <v>604</v>
      </c>
      <c r="E856" t="s">
        <v>605</v>
      </c>
      <c r="F856" t="s">
        <v>606</v>
      </c>
      <c r="G856" t="s">
        <v>57</v>
      </c>
      <c r="H856" t="s">
        <v>1051</v>
      </c>
      <c r="I856">
        <v>9702296317</v>
      </c>
      <c r="J856" t="s">
        <v>41</v>
      </c>
      <c r="K856" t="s">
        <v>41</v>
      </c>
      <c r="M856" t="s">
        <v>42</v>
      </c>
      <c r="N856" t="s">
        <v>43</v>
      </c>
      <c r="P856">
        <v>10</v>
      </c>
      <c r="Q856" t="s">
        <v>47</v>
      </c>
      <c r="R856">
        <v>500</v>
      </c>
      <c r="S856" t="s">
        <v>608</v>
      </c>
      <c r="U856">
        <v>500</v>
      </c>
      <c r="V856">
        <v>0</v>
      </c>
      <c r="W856">
        <v>190.15641579999999</v>
      </c>
      <c r="Y856">
        <v>-10</v>
      </c>
    </row>
    <row r="857" spans="1:25" x14ac:dyDescent="0.3">
      <c r="A857" s="2">
        <v>45650</v>
      </c>
      <c r="B857" s="3">
        <v>45627</v>
      </c>
      <c r="C857" s="4">
        <v>45650.853020833332</v>
      </c>
      <c r="D857" t="s">
        <v>119</v>
      </c>
      <c r="E857" t="s">
        <v>115</v>
      </c>
      <c r="F857" t="s">
        <v>116</v>
      </c>
      <c r="G857" t="s">
        <v>57</v>
      </c>
      <c r="H857" t="s">
        <v>1052</v>
      </c>
      <c r="I857">
        <v>9867764437</v>
      </c>
      <c r="J857" t="s">
        <v>41</v>
      </c>
      <c r="K857" t="s">
        <v>41</v>
      </c>
      <c r="M857" t="s">
        <v>42</v>
      </c>
      <c r="N857" t="s">
        <v>43</v>
      </c>
      <c r="P857">
        <v>0</v>
      </c>
      <c r="Q857" t="s">
        <v>53</v>
      </c>
      <c r="R857">
        <v>50</v>
      </c>
      <c r="S857" t="s">
        <v>36</v>
      </c>
      <c r="U857">
        <v>50</v>
      </c>
      <c r="V857">
        <v>0</v>
      </c>
      <c r="W857">
        <v>190.146974</v>
      </c>
      <c r="Y857">
        <v>0</v>
      </c>
    </row>
    <row r="858" spans="1:25" x14ac:dyDescent="0.3">
      <c r="A858" s="2">
        <v>45650</v>
      </c>
      <c r="B858" s="3">
        <v>45627</v>
      </c>
      <c r="C858" s="4">
        <v>45650.853842592594</v>
      </c>
      <c r="D858" t="s">
        <v>119</v>
      </c>
      <c r="E858" t="s">
        <v>115</v>
      </c>
      <c r="F858" t="s">
        <v>116</v>
      </c>
      <c r="G858" t="s">
        <v>57</v>
      </c>
      <c r="H858" t="s">
        <v>1053</v>
      </c>
      <c r="I858">
        <v>6009454419</v>
      </c>
      <c r="J858" t="s">
        <v>41</v>
      </c>
      <c r="K858" t="s">
        <v>41</v>
      </c>
      <c r="M858" t="s">
        <v>42</v>
      </c>
      <c r="N858" t="s">
        <v>43</v>
      </c>
      <c r="P858">
        <v>17</v>
      </c>
      <c r="Q858" t="s">
        <v>47</v>
      </c>
      <c r="R858">
        <v>500</v>
      </c>
      <c r="S858" t="s">
        <v>36</v>
      </c>
      <c r="U858">
        <v>500</v>
      </c>
      <c r="V858">
        <v>0</v>
      </c>
      <c r="W858">
        <v>190.14616129999999</v>
      </c>
      <c r="Y858">
        <v>-17</v>
      </c>
    </row>
    <row r="859" spans="1:25" x14ac:dyDescent="0.3">
      <c r="A859" s="2">
        <v>45651</v>
      </c>
      <c r="B859" s="3">
        <v>45627</v>
      </c>
      <c r="C859" s="4">
        <v>45651.003553240742</v>
      </c>
      <c r="D859" t="s">
        <v>106</v>
      </c>
      <c r="E859" t="s">
        <v>107</v>
      </c>
      <c r="F859" t="s">
        <v>108</v>
      </c>
      <c r="G859" t="s">
        <v>57</v>
      </c>
      <c r="H859" t="s">
        <v>1054</v>
      </c>
      <c r="I859">
        <v>8689802377</v>
      </c>
      <c r="J859" t="s">
        <v>675</v>
      </c>
      <c r="K859" t="s">
        <v>18926</v>
      </c>
      <c r="M859" t="s">
        <v>42</v>
      </c>
      <c r="N859" t="s">
        <v>43</v>
      </c>
      <c r="P859">
        <v>15</v>
      </c>
      <c r="Q859" t="s">
        <v>47</v>
      </c>
      <c r="R859">
        <v>500</v>
      </c>
      <c r="S859" t="s">
        <v>36</v>
      </c>
      <c r="U859">
        <v>500</v>
      </c>
      <c r="V859">
        <v>0</v>
      </c>
      <c r="W859">
        <v>189.99644620000001</v>
      </c>
      <c r="Y859">
        <v>-15</v>
      </c>
    </row>
    <row r="860" spans="1:25" x14ac:dyDescent="0.3">
      <c r="A860" s="2">
        <v>45651</v>
      </c>
      <c r="B860" s="3">
        <v>45627</v>
      </c>
      <c r="C860" s="4">
        <v>45651.556956018518</v>
      </c>
      <c r="D860" t="s">
        <v>703</v>
      </c>
      <c r="E860" t="s">
        <v>704</v>
      </c>
      <c r="F860" t="s">
        <v>705</v>
      </c>
      <c r="G860" t="s">
        <v>57</v>
      </c>
      <c r="H860" t="s">
        <v>1055</v>
      </c>
      <c r="I860">
        <v>9120555697</v>
      </c>
      <c r="J860" t="s">
        <v>709</v>
      </c>
      <c r="K860" t="s">
        <v>709</v>
      </c>
      <c r="L860">
        <v>0</v>
      </c>
      <c r="M860" t="s">
        <v>42</v>
      </c>
      <c r="N860" t="s">
        <v>43</v>
      </c>
      <c r="P860">
        <v>11</v>
      </c>
      <c r="Q860" t="s">
        <v>47</v>
      </c>
      <c r="R860">
        <v>500</v>
      </c>
      <c r="S860" t="s">
        <v>36</v>
      </c>
      <c r="U860">
        <v>500</v>
      </c>
      <c r="V860">
        <v>0</v>
      </c>
      <c r="W860">
        <v>189.4430476</v>
      </c>
      <c r="Y860">
        <v>-11</v>
      </c>
    </row>
    <row r="861" spans="1:25" x14ac:dyDescent="0.3">
      <c r="A861" s="2">
        <v>45651</v>
      </c>
      <c r="B861" s="3">
        <v>45627</v>
      </c>
      <c r="C861" s="4">
        <v>45651.579409722224</v>
      </c>
      <c r="D861" t="s">
        <v>130</v>
      </c>
      <c r="E861" t="s">
        <v>131</v>
      </c>
      <c r="F861" t="s">
        <v>132</v>
      </c>
      <c r="G861" t="s">
        <v>35</v>
      </c>
      <c r="H861" t="s">
        <v>1056</v>
      </c>
      <c r="I861">
        <v>9754645370</v>
      </c>
      <c r="J861" t="s">
        <v>709</v>
      </c>
      <c r="K861" t="s">
        <v>709</v>
      </c>
      <c r="M861" t="s">
        <v>83</v>
      </c>
      <c r="N861" t="s">
        <v>43</v>
      </c>
      <c r="P861">
        <v>16</v>
      </c>
      <c r="Q861" t="s">
        <v>47</v>
      </c>
      <c r="R861">
        <v>300</v>
      </c>
      <c r="S861" t="s">
        <v>36</v>
      </c>
      <c r="U861">
        <v>300</v>
      </c>
      <c r="V861">
        <v>0</v>
      </c>
      <c r="W861">
        <v>189.4205887</v>
      </c>
      <c r="Y861">
        <v>-16</v>
      </c>
    </row>
    <row r="862" spans="1:25" x14ac:dyDescent="0.3">
      <c r="A862" s="2">
        <v>45651</v>
      </c>
      <c r="B862" s="3">
        <v>45627</v>
      </c>
      <c r="C862" s="4">
        <v>45651.660254629627</v>
      </c>
      <c r="D862" t="s">
        <v>106</v>
      </c>
      <c r="E862" t="s">
        <v>107</v>
      </c>
      <c r="F862" t="s">
        <v>108</v>
      </c>
      <c r="G862" t="s">
        <v>57</v>
      </c>
      <c r="H862" t="s">
        <v>1057</v>
      </c>
      <c r="I862">
        <v>9372839998</v>
      </c>
      <c r="J862" t="s">
        <v>675</v>
      </c>
      <c r="K862" t="s">
        <v>18926</v>
      </c>
      <c r="M862" t="s">
        <v>42</v>
      </c>
      <c r="N862" t="s">
        <v>43</v>
      </c>
      <c r="P862">
        <v>10</v>
      </c>
      <c r="Q862" t="s">
        <v>47</v>
      </c>
      <c r="R862">
        <v>500</v>
      </c>
      <c r="S862" t="s">
        <v>36</v>
      </c>
      <c r="U862">
        <v>500</v>
      </c>
      <c r="V862">
        <v>0</v>
      </c>
      <c r="W862">
        <v>189.3397453</v>
      </c>
      <c r="Y862">
        <v>-10</v>
      </c>
    </row>
    <row r="863" spans="1:25" x14ac:dyDescent="0.3">
      <c r="A863" s="2">
        <v>45651</v>
      </c>
      <c r="B863" s="3">
        <v>45627</v>
      </c>
      <c r="C863" s="4">
        <v>45651.694155092591</v>
      </c>
      <c r="D863" t="s">
        <v>106</v>
      </c>
      <c r="E863" t="s">
        <v>107</v>
      </c>
      <c r="F863" t="s">
        <v>108</v>
      </c>
      <c r="G863" t="s">
        <v>57</v>
      </c>
      <c r="H863" t="s">
        <v>1058</v>
      </c>
      <c r="I863">
        <v>9324731088</v>
      </c>
      <c r="J863" t="s">
        <v>709</v>
      </c>
      <c r="K863" t="s">
        <v>709</v>
      </c>
      <c r="L863">
        <v>12</v>
      </c>
      <c r="M863" t="s">
        <v>42</v>
      </c>
      <c r="N863" t="s">
        <v>43</v>
      </c>
      <c r="P863">
        <v>3</v>
      </c>
      <c r="Q863" t="s">
        <v>65</v>
      </c>
      <c r="R863">
        <v>150</v>
      </c>
      <c r="S863" t="s">
        <v>36</v>
      </c>
      <c r="T863" t="s">
        <v>1059</v>
      </c>
      <c r="U863">
        <v>150</v>
      </c>
      <c r="V863">
        <v>0</v>
      </c>
      <c r="W863">
        <v>189.30584189999999</v>
      </c>
      <c r="Y863">
        <v>-3</v>
      </c>
    </row>
    <row r="864" spans="1:25" x14ac:dyDescent="0.3">
      <c r="A864" s="2">
        <v>45651</v>
      </c>
      <c r="B864" s="3">
        <v>45627</v>
      </c>
      <c r="C864" s="4">
        <v>45651.768148148149</v>
      </c>
      <c r="D864" t="s">
        <v>106</v>
      </c>
      <c r="E864" t="s">
        <v>107</v>
      </c>
      <c r="F864" t="s">
        <v>108</v>
      </c>
      <c r="G864" t="s">
        <v>57</v>
      </c>
      <c r="H864" t="s">
        <v>1060</v>
      </c>
      <c r="I864">
        <v>8459621688</v>
      </c>
      <c r="J864" t="s">
        <v>675</v>
      </c>
      <c r="K864" t="s">
        <v>18926</v>
      </c>
      <c r="M864" t="s">
        <v>42</v>
      </c>
      <c r="N864" t="s">
        <v>43</v>
      </c>
      <c r="Q864" t="s">
        <v>53</v>
      </c>
      <c r="R864">
        <v>50</v>
      </c>
      <c r="S864" t="s">
        <v>36</v>
      </c>
      <c r="U864">
        <v>50</v>
      </c>
      <c r="V864">
        <v>0</v>
      </c>
      <c r="W864">
        <v>189.2318568</v>
      </c>
      <c r="Y864">
        <v>0</v>
      </c>
    </row>
    <row r="865" spans="1:25" x14ac:dyDescent="0.3">
      <c r="A865" s="2">
        <v>45651</v>
      </c>
      <c r="B865" s="3">
        <v>45627</v>
      </c>
      <c r="C865" s="4">
        <v>45651.802453703705</v>
      </c>
      <c r="D865" t="s">
        <v>703</v>
      </c>
      <c r="E865" t="s">
        <v>704</v>
      </c>
      <c r="F865" t="s">
        <v>705</v>
      </c>
      <c r="G865" t="s">
        <v>57</v>
      </c>
      <c r="H865" t="s">
        <v>1061</v>
      </c>
      <c r="I865">
        <v>9372069819</v>
      </c>
      <c r="J865" t="s">
        <v>41</v>
      </c>
      <c r="K865" t="s">
        <v>41</v>
      </c>
      <c r="M865" t="s">
        <v>42</v>
      </c>
      <c r="N865" t="s">
        <v>43</v>
      </c>
      <c r="P865">
        <v>15</v>
      </c>
      <c r="Q865" t="s">
        <v>47</v>
      </c>
      <c r="R865">
        <v>500</v>
      </c>
      <c r="S865" t="s">
        <v>36</v>
      </c>
      <c r="U865">
        <v>500</v>
      </c>
      <c r="V865">
        <v>0</v>
      </c>
      <c r="W865">
        <v>189.1975497</v>
      </c>
      <c r="Y865">
        <v>-15</v>
      </c>
    </row>
    <row r="866" spans="1:25" x14ac:dyDescent="0.3">
      <c r="A866" s="2">
        <v>45651</v>
      </c>
      <c r="B866" s="3">
        <v>45627</v>
      </c>
      <c r="C866" s="4">
        <v>45651.812928240739</v>
      </c>
      <c r="D866" t="s">
        <v>106</v>
      </c>
      <c r="E866" t="s">
        <v>107</v>
      </c>
      <c r="F866" t="s">
        <v>108</v>
      </c>
      <c r="G866" t="s">
        <v>57</v>
      </c>
      <c r="H866" t="s">
        <v>1062</v>
      </c>
      <c r="I866">
        <v>6205662949</v>
      </c>
      <c r="J866" t="s">
        <v>675</v>
      </c>
      <c r="K866" t="s">
        <v>18926</v>
      </c>
      <c r="M866" t="s">
        <v>42</v>
      </c>
      <c r="N866" t="s">
        <v>43</v>
      </c>
      <c r="P866">
        <v>14</v>
      </c>
      <c r="Q866" t="s">
        <v>47</v>
      </c>
      <c r="R866">
        <v>500</v>
      </c>
      <c r="S866" t="s">
        <v>36</v>
      </c>
      <c r="U866">
        <v>500</v>
      </c>
      <c r="V866">
        <v>0</v>
      </c>
      <c r="W866">
        <v>189.18707409999999</v>
      </c>
      <c r="Y866">
        <v>-14</v>
      </c>
    </row>
    <row r="867" spans="1:25" x14ac:dyDescent="0.3">
      <c r="A867" s="2">
        <v>45651</v>
      </c>
      <c r="B867" s="3">
        <v>45627</v>
      </c>
      <c r="C867" s="4">
        <v>45651.885509259257</v>
      </c>
      <c r="D867" t="s">
        <v>703</v>
      </c>
      <c r="E867" t="s">
        <v>704</v>
      </c>
      <c r="F867" t="s">
        <v>705</v>
      </c>
      <c r="G867" t="s">
        <v>57</v>
      </c>
      <c r="H867" t="s">
        <v>1063</v>
      </c>
      <c r="I867">
        <v>9768587942</v>
      </c>
      <c r="J867" t="s">
        <v>709</v>
      </c>
      <c r="K867" t="s">
        <v>709</v>
      </c>
      <c r="L867">
        <v>166</v>
      </c>
      <c r="M867" t="s">
        <v>42</v>
      </c>
      <c r="N867" t="s">
        <v>43</v>
      </c>
      <c r="P867">
        <v>19</v>
      </c>
      <c r="Q867" t="s">
        <v>47</v>
      </c>
      <c r="R867">
        <v>500</v>
      </c>
      <c r="S867" t="s">
        <v>36</v>
      </c>
      <c r="U867">
        <v>500</v>
      </c>
      <c r="V867">
        <v>0</v>
      </c>
      <c r="W867">
        <v>189.11449250000001</v>
      </c>
      <c r="Y867">
        <v>-19</v>
      </c>
    </row>
    <row r="868" spans="1:25" x14ac:dyDescent="0.3">
      <c r="A868" s="2">
        <v>45651</v>
      </c>
      <c r="B868" s="3">
        <v>45627</v>
      </c>
      <c r="C868" s="4">
        <v>45651.930034722223</v>
      </c>
      <c r="D868" t="s">
        <v>119</v>
      </c>
      <c r="E868" t="s">
        <v>115</v>
      </c>
      <c r="F868" t="s">
        <v>116</v>
      </c>
      <c r="G868" t="s">
        <v>57</v>
      </c>
      <c r="H868" t="s">
        <v>1064</v>
      </c>
      <c r="I868">
        <v>7021488220</v>
      </c>
      <c r="J868" t="s">
        <v>41</v>
      </c>
      <c r="K868" t="s">
        <v>41</v>
      </c>
      <c r="M868" t="s">
        <v>42</v>
      </c>
      <c r="N868" t="s">
        <v>43</v>
      </c>
      <c r="P868">
        <v>20</v>
      </c>
      <c r="Q868" t="s">
        <v>47</v>
      </c>
      <c r="R868">
        <v>500</v>
      </c>
      <c r="S868" t="s">
        <v>36</v>
      </c>
      <c r="U868">
        <v>500</v>
      </c>
      <c r="V868">
        <v>0</v>
      </c>
      <c r="W868">
        <v>189.06996340000001</v>
      </c>
      <c r="Y868">
        <v>-20</v>
      </c>
    </row>
    <row r="869" spans="1:25" x14ac:dyDescent="0.3">
      <c r="A869" s="2">
        <v>45651</v>
      </c>
      <c r="B869" s="3">
        <v>45627</v>
      </c>
      <c r="C869" s="4">
        <v>45651.931921296295</v>
      </c>
      <c r="D869" t="s">
        <v>119</v>
      </c>
      <c r="E869" t="s">
        <v>115</v>
      </c>
      <c r="F869" t="s">
        <v>116</v>
      </c>
      <c r="G869" t="s">
        <v>57</v>
      </c>
      <c r="H869" t="s">
        <v>1065</v>
      </c>
      <c r="I869">
        <v>9005668183</v>
      </c>
      <c r="J869" t="s">
        <v>41</v>
      </c>
      <c r="K869" t="s">
        <v>41</v>
      </c>
      <c r="L869">
        <v>29</v>
      </c>
      <c r="M869" t="s">
        <v>42</v>
      </c>
      <c r="N869" t="s">
        <v>43</v>
      </c>
      <c r="P869">
        <v>17</v>
      </c>
      <c r="Q869" t="s">
        <v>47</v>
      </c>
      <c r="R869">
        <v>500</v>
      </c>
      <c r="S869" t="s">
        <v>36</v>
      </c>
      <c r="T869" t="s">
        <v>1066</v>
      </c>
      <c r="U869">
        <v>500</v>
      </c>
      <c r="V869">
        <v>0</v>
      </c>
      <c r="W869">
        <v>189.06807420000001</v>
      </c>
      <c r="Y869">
        <v>-17</v>
      </c>
    </row>
    <row r="870" spans="1:25" x14ac:dyDescent="0.3">
      <c r="A870" s="2">
        <v>45652</v>
      </c>
      <c r="B870" s="3">
        <v>45627</v>
      </c>
      <c r="C870" s="4">
        <v>45652.44699074074</v>
      </c>
      <c r="D870" t="s">
        <v>48</v>
      </c>
      <c r="E870" t="s">
        <v>49</v>
      </c>
      <c r="F870" t="s">
        <v>50</v>
      </c>
      <c r="G870" t="s">
        <v>35</v>
      </c>
      <c r="H870" t="s">
        <v>1067</v>
      </c>
      <c r="I870">
        <v>8982812548</v>
      </c>
      <c r="J870" t="s">
        <v>675</v>
      </c>
      <c r="K870" t="s">
        <v>18926</v>
      </c>
      <c r="L870">
        <v>0</v>
      </c>
      <c r="M870" t="s">
        <v>83</v>
      </c>
      <c r="N870" t="s">
        <v>43</v>
      </c>
      <c r="P870">
        <v>12</v>
      </c>
      <c r="Q870" t="s">
        <v>47</v>
      </c>
      <c r="R870">
        <v>350</v>
      </c>
      <c r="S870" t="s">
        <v>36</v>
      </c>
      <c r="T870" t="s">
        <v>1068</v>
      </c>
      <c r="U870">
        <v>350</v>
      </c>
      <c r="V870">
        <v>0</v>
      </c>
      <c r="W870">
        <v>188.55301019999999</v>
      </c>
      <c r="Y870">
        <v>-12</v>
      </c>
    </row>
    <row r="871" spans="1:25" x14ac:dyDescent="0.3">
      <c r="A871" s="2">
        <v>45652</v>
      </c>
      <c r="B871" s="3">
        <v>45627</v>
      </c>
      <c r="C871" s="4">
        <v>45652.455092592594</v>
      </c>
      <c r="D871" t="s">
        <v>48</v>
      </c>
      <c r="E871" t="s">
        <v>49</v>
      </c>
      <c r="F871" t="s">
        <v>50</v>
      </c>
      <c r="G871" t="s">
        <v>35</v>
      </c>
      <c r="H871" t="s">
        <v>1070</v>
      </c>
      <c r="I871">
        <v>9165948356</v>
      </c>
      <c r="J871" t="s">
        <v>675</v>
      </c>
      <c r="K871" t="s">
        <v>18926</v>
      </c>
      <c r="L871">
        <v>0</v>
      </c>
      <c r="M871" t="s">
        <v>42</v>
      </c>
      <c r="N871" t="s">
        <v>43</v>
      </c>
      <c r="P871">
        <v>11</v>
      </c>
      <c r="Q871" t="s">
        <v>47</v>
      </c>
      <c r="R871">
        <v>500</v>
      </c>
      <c r="S871" t="s">
        <v>36</v>
      </c>
      <c r="T871" t="s">
        <v>1071</v>
      </c>
      <c r="U871">
        <v>500</v>
      </c>
      <c r="V871">
        <v>0</v>
      </c>
      <c r="W871">
        <v>188.54490970000001</v>
      </c>
      <c r="Y871">
        <v>-11</v>
      </c>
    </row>
    <row r="872" spans="1:25" x14ac:dyDescent="0.3">
      <c r="A872" s="2">
        <v>45652</v>
      </c>
      <c r="B872" s="3">
        <v>45627</v>
      </c>
      <c r="C872" s="4">
        <v>45652.460069444445</v>
      </c>
      <c r="D872" t="s">
        <v>48</v>
      </c>
      <c r="E872" t="s">
        <v>49</v>
      </c>
      <c r="F872" t="s">
        <v>50</v>
      </c>
      <c r="G872" t="s">
        <v>35</v>
      </c>
      <c r="H872" t="s">
        <v>1072</v>
      </c>
      <c r="I872">
        <v>8458912485</v>
      </c>
      <c r="J872" t="s">
        <v>675</v>
      </c>
      <c r="K872" t="s">
        <v>18926</v>
      </c>
      <c r="L872">
        <v>0</v>
      </c>
      <c r="M872" t="s">
        <v>83</v>
      </c>
      <c r="N872" t="s">
        <v>43</v>
      </c>
      <c r="P872">
        <v>0</v>
      </c>
      <c r="Q872" t="s">
        <v>53</v>
      </c>
      <c r="R872">
        <v>50</v>
      </c>
      <c r="S872" t="s">
        <v>36</v>
      </c>
      <c r="T872" t="s">
        <v>1073</v>
      </c>
      <c r="U872">
        <v>50</v>
      </c>
      <c r="V872">
        <v>0</v>
      </c>
      <c r="W872">
        <v>188.5399251</v>
      </c>
      <c r="Y872">
        <v>0</v>
      </c>
    </row>
    <row r="873" spans="1:25" x14ac:dyDescent="0.3">
      <c r="A873" s="2">
        <v>45652</v>
      </c>
      <c r="B873" s="3">
        <v>45627</v>
      </c>
      <c r="C873" s="4">
        <v>45652.483900462961</v>
      </c>
      <c r="D873" t="s">
        <v>162</v>
      </c>
      <c r="E873" t="s">
        <v>163</v>
      </c>
      <c r="F873" t="s">
        <v>164</v>
      </c>
      <c r="G873" t="s">
        <v>35</v>
      </c>
      <c r="H873" t="s">
        <v>692</v>
      </c>
      <c r="I873">
        <v>9826883088</v>
      </c>
      <c r="J873" t="s">
        <v>41</v>
      </c>
      <c r="K873" t="s">
        <v>41</v>
      </c>
      <c r="M873" t="s">
        <v>83</v>
      </c>
      <c r="N873" t="s">
        <v>43</v>
      </c>
      <c r="P873">
        <v>24</v>
      </c>
      <c r="Q873" t="s">
        <v>47</v>
      </c>
      <c r="R873">
        <v>300</v>
      </c>
      <c r="S873" t="s">
        <v>36</v>
      </c>
      <c r="U873">
        <v>300</v>
      </c>
      <c r="V873">
        <v>0</v>
      </c>
      <c r="W873">
        <v>188.51610429999999</v>
      </c>
      <c r="Y873">
        <v>-24</v>
      </c>
    </row>
    <row r="874" spans="1:25" x14ac:dyDescent="0.3">
      <c r="A874" s="2">
        <v>45652</v>
      </c>
      <c r="B874" s="3">
        <v>45627</v>
      </c>
      <c r="C874" s="4">
        <v>45652.498657407406</v>
      </c>
      <c r="D874" t="s">
        <v>89</v>
      </c>
      <c r="E874" t="s">
        <v>90</v>
      </c>
      <c r="F874" t="s">
        <v>91</v>
      </c>
      <c r="G874" t="s">
        <v>57</v>
      </c>
      <c r="H874" t="s">
        <v>1074</v>
      </c>
      <c r="I874">
        <v>9580048252</v>
      </c>
      <c r="J874" t="s">
        <v>41</v>
      </c>
      <c r="K874" t="s">
        <v>41</v>
      </c>
      <c r="M874" t="s">
        <v>42</v>
      </c>
      <c r="N874" t="s">
        <v>43</v>
      </c>
      <c r="P874">
        <v>0</v>
      </c>
      <c r="Q874" t="s">
        <v>53</v>
      </c>
      <c r="R874">
        <v>50</v>
      </c>
      <c r="S874" t="s">
        <v>36</v>
      </c>
      <c r="U874">
        <v>50</v>
      </c>
      <c r="V874">
        <v>0</v>
      </c>
      <c r="W874">
        <v>188.50134249999999</v>
      </c>
      <c r="Y874">
        <v>0</v>
      </c>
    </row>
    <row r="875" spans="1:25" x14ac:dyDescent="0.3">
      <c r="A875" s="2">
        <v>45652</v>
      </c>
      <c r="B875" s="3">
        <v>45627</v>
      </c>
      <c r="C875" s="4">
        <v>45652.53633101852</v>
      </c>
      <c r="D875" t="s">
        <v>37</v>
      </c>
      <c r="E875" t="s">
        <v>38</v>
      </c>
      <c r="F875" t="s">
        <v>39</v>
      </c>
      <c r="G875" t="s">
        <v>35</v>
      </c>
      <c r="H875" t="s">
        <v>1075</v>
      </c>
      <c r="I875">
        <v>9111031137</v>
      </c>
      <c r="J875" t="s">
        <v>41</v>
      </c>
      <c r="K875" t="s">
        <v>41</v>
      </c>
      <c r="M875" t="s">
        <v>42</v>
      </c>
      <c r="N875" t="s">
        <v>43</v>
      </c>
      <c r="P875">
        <v>12</v>
      </c>
      <c r="Q875" t="s">
        <v>47</v>
      </c>
      <c r="S875" t="s">
        <v>36</v>
      </c>
      <c r="W875">
        <v>188.46367100000001</v>
      </c>
      <c r="Y875">
        <v>-12</v>
      </c>
    </row>
    <row r="876" spans="1:25" x14ac:dyDescent="0.3">
      <c r="A876" s="2">
        <v>45652</v>
      </c>
      <c r="B876" s="3">
        <v>45627</v>
      </c>
      <c r="C876" s="4">
        <v>45652.537280092591</v>
      </c>
      <c r="D876" t="s">
        <v>37</v>
      </c>
      <c r="E876" t="s">
        <v>38</v>
      </c>
      <c r="F876" t="s">
        <v>39</v>
      </c>
      <c r="G876" t="s">
        <v>35</v>
      </c>
      <c r="H876" t="s">
        <v>1076</v>
      </c>
      <c r="I876">
        <v>8839328151</v>
      </c>
      <c r="J876" t="s">
        <v>41</v>
      </c>
      <c r="K876" t="s">
        <v>41</v>
      </c>
      <c r="M876" t="s">
        <v>83</v>
      </c>
      <c r="N876" t="s">
        <v>43</v>
      </c>
      <c r="P876">
        <v>6</v>
      </c>
      <c r="Q876" t="s">
        <v>44</v>
      </c>
      <c r="S876" t="s">
        <v>36</v>
      </c>
      <c r="W876">
        <v>188.4627145</v>
      </c>
      <c r="Y876">
        <v>-6</v>
      </c>
    </row>
    <row r="877" spans="1:25" x14ac:dyDescent="0.3">
      <c r="A877" s="2">
        <v>45652</v>
      </c>
      <c r="B877" s="3">
        <v>45627</v>
      </c>
      <c r="C877" s="4">
        <v>45652.542986111112</v>
      </c>
      <c r="D877" t="s">
        <v>89</v>
      </c>
      <c r="E877" t="s">
        <v>90</v>
      </c>
      <c r="F877" t="s">
        <v>91</v>
      </c>
      <c r="G877" t="s">
        <v>57</v>
      </c>
      <c r="H877" t="s">
        <v>1077</v>
      </c>
      <c r="I877">
        <v>9175057046</v>
      </c>
      <c r="J877" t="s">
        <v>41</v>
      </c>
      <c r="K877" t="s">
        <v>41</v>
      </c>
      <c r="M877" t="s">
        <v>42</v>
      </c>
      <c r="N877" t="s">
        <v>43</v>
      </c>
      <c r="P877">
        <v>0</v>
      </c>
      <c r="Q877" t="s">
        <v>53</v>
      </c>
      <c r="R877">
        <v>50</v>
      </c>
      <c r="S877" t="s">
        <v>36</v>
      </c>
      <c r="U877">
        <v>50</v>
      </c>
      <c r="V877">
        <v>0</v>
      </c>
      <c r="W877">
        <v>188.45700880000001</v>
      </c>
      <c r="Y877">
        <v>0</v>
      </c>
    </row>
    <row r="878" spans="1:25" x14ac:dyDescent="0.3">
      <c r="A878" s="2">
        <v>45652</v>
      </c>
      <c r="B878" s="3">
        <v>45627</v>
      </c>
      <c r="C878" s="4">
        <v>45652.554224537038</v>
      </c>
      <c r="D878" t="s">
        <v>106</v>
      </c>
      <c r="E878" t="s">
        <v>107</v>
      </c>
      <c r="F878" t="s">
        <v>108</v>
      </c>
      <c r="G878" t="s">
        <v>57</v>
      </c>
      <c r="H878" t="s">
        <v>1078</v>
      </c>
      <c r="I878">
        <v>7013466284</v>
      </c>
      <c r="J878" t="s">
        <v>675</v>
      </c>
      <c r="K878" t="s">
        <v>18926</v>
      </c>
      <c r="M878" t="s">
        <v>42</v>
      </c>
      <c r="N878" t="s">
        <v>43</v>
      </c>
      <c r="P878">
        <v>21</v>
      </c>
      <c r="Q878" t="s">
        <v>47</v>
      </c>
      <c r="R878">
        <v>500</v>
      </c>
      <c r="S878" t="s">
        <v>36</v>
      </c>
      <c r="U878">
        <v>500</v>
      </c>
      <c r="V878">
        <v>0</v>
      </c>
      <c r="W878">
        <v>188.44577659999999</v>
      </c>
      <c r="Y878">
        <v>-21</v>
      </c>
    </row>
    <row r="879" spans="1:25" x14ac:dyDescent="0.3">
      <c r="A879" s="2">
        <v>45652</v>
      </c>
      <c r="B879" s="3">
        <v>45627</v>
      </c>
      <c r="C879" s="4">
        <v>45652.726284722223</v>
      </c>
      <c r="D879" t="s">
        <v>106</v>
      </c>
      <c r="E879" t="s">
        <v>107</v>
      </c>
      <c r="F879" t="s">
        <v>108</v>
      </c>
      <c r="G879" t="s">
        <v>57</v>
      </c>
      <c r="H879" t="s">
        <v>1080</v>
      </c>
      <c r="I879">
        <v>9082324090</v>
      </c>
      <c r="J879" t="s">
        <v>709</v>
      </c>
      <c r="K879" t="s">
        <v>709</v>
      </c>
      <c r="L879">
        <v>853</v>
      </c>
      <c r="M879" t="s">
        <v>42</v>
      </c>
      <c r="N879" t="s">
        <v>43</v>
      </c>
      <c r="P879">
        <v>11</v>
      </c>
      <c r="Q879" t="s">
        <v>47</v>
      </c>
      <c r="R879">
        <v>500</v>
      </c>
      <c r="S879" t="s">
        <v>36</v>
      </c>
      <c r="T879" t="s">
        <v>1081</v>
      </c>
      <c r="U879">
        <v>500</v>
      </c>
      <c r="V879">
        <v>0</v>
      </c>
      <c r="W879">
        <v>188.27371439999999</v>
      </c>
      <c r="Y879">
        <v>-11</v>
      </c>
    </row>
    <row r="880" spans="1:25" x14ac:dyDescent="0.3">
      <c r="A880" s="2">
        <v>45652</v>
      </c>
      <c r="B880" s="3">
        <v>45627</v>
      </c>
      <c r="C880" s="4">
        <v>45652.727349537039</v>
      </c>
      <c r="D880" t="s">
        <v>604</v>
      </c>
      <c r="E880" t="s">
        <v>605</v>
      </c>
      <c r="F880" t="s">
        <v>606</v>
      </c>
      <c r="G880" t="s">
        <v>57</v>
      </c>
      <c r="H880" t="s">
        <v>1082</v>
      </c>
      <c r="I880">
        <v>9864220733</v>
      </c>
      <c r="J880" t="s">
        <v>41</v>
      </c>
      <c r="K880" t="s">
        <v>41</v>
      </c>
      <c r="M880" t="s">
        <v>42</v>
      </c>
      <c r="N880" t="s">
        <v>43</v>
      </c>
      <c r="Q880" t="s">
        <v>53</v>
      </c>
      <c r="R880">
        <v>50</v>
      </c>
      <c r="S880" t="s">
        <v>608</v>
      </c>
      <c r="U880">
        <v>50</v>
      </c>
      <c r="V880">
        <v>0</v>
      </c>
      <c r="W880">
        <v>188.27264919999999</v>
      </c>
      <c r="Y880">
        <v>0</v>
      </c>
    </row>
    <row r="881" spans="1:25" x14ac:dyDescent="0.3">
      <c r="A881" s="2">
        <v>45652</v>
      </c>
      <c r="B881" s="3">
        <v>45627</v>
      </c>
      <c r="C881" s="4">
        <v>45652.748229166667</v>
      </c>
      <c r="D881" t="s">
        <v>604</v>
      </c>
      <c r="E881" t="s">
        <v>605</v>
      </c>
      <c r="F881" t="s">
        <v>606</v>
      </c>
      <c r="G881" t="s">
        <v>57</v>
      </c>
      <c r="H881" t="s">
        <v>1083</v>
      </c>
      <c r="I881">
        <v>9920725541</v>
      </c>
      <c r="J881" t="s">
        <v>41</v>
      </c>
      <c r="K881" t="s">
        <v>41</v>
      </c>
      <c r="M881" t="s">
        <v>42</v>
      </c>
      <c r="N881" t="s">
        <v>43</v>
      </c>
      <c r="P881">
        <v>8</v>
      </c>
      <c r="Q881" t="s">
        <v>44</v>
      </c>
      <c r="R881">
        <v>300</v>
      </c>
      <c r="S881" t="s">
        <v>608</v>
      </c>
      <c r="U881">
        <v>300</v>
      </c>
      <c r="V881">
        <v>0</v>
      </c>
      <c r="W881">
        <v>188.25177299999999</v>
      </c>
      <c r="Y881">
        <v>-8</v>
      </c>
    </row>
    <row r="882" spans="1:25" x14ac:dyDescent="0.3">
      <c r="A882" s="2">
        <v>45652</v>
      </c>
      <c r="B882" s="3">
        <v>45627</v>
      </c>
      <c r="C882" s="4">
        <v>45652.772256944445</v>
      </c>
      <c r="D882" t="s">
        <v>89</v>
      </c>
      <c r="E882" t="s">
        <v>90</v>
      </c>
      <c r="F882" t="s">
        <v>91</v>
      </c>
      <c r="G882" t="s">
        <v>57</v>
      </c>
      <c r="H882" t="s">
        <v>1084</v>
      </c>
      <c r="I882">
        <v>9819520702</v>
      </c>
      <c r="J882" t="s">
        <v>709</v>
      </c>
      <c r="K882" t="s">
        <v>709</v>
      </c>
      <c r="L882">
        <v>35</v>
      </c>
      <c r="M882" t="s">
        <v>42</v>
      </c>
      <c r="N882" t="s">
        <v>43</v>
      </c>
      <c r="P882">
        <v>16</v>
      </c>
      <c r="Q882" t="s">
        <v>47</v>
      </c>
      <c r="R882">
        <v>500</v>
      </c>
      <c r="S882" t="s">
        <v>36</v>
      </c>
      <c r="T882" t="s">
        <v>1085</v>
      </c>
      <c r="U882">
        <v>500</v>
      </c>
      <c r="V882">
        <v>0</v>
      </c>
      <c r="W882">
        <v>188.22774079999999</v>
      </c>
      <c r="Y882">
        <v>-16</v>
      </c>
    </row>
    <row r="883" spans="1:25" x14ac:dyDescent="0.3">
      <c r="A883" s="2">
        <v>45652</v>
      </c>
      <c r="B883" s="3">
        <v>45627</v>
      </c>
      <c r="C883" s="4">
        <v>45652.787870370368</v>
      </c>
      <c r="D883" t="s">
        <v>703</v>
      </c>
      <c r="E883" t="s">
        <v>704</v>
      </c>
      <c r="F883" t="s">
        <v>705</v>
      </c>
      <c r="G883" t="s">
        <v>57</v>
      </c>
      <c r="H883" t="s">
        <v>1086</v>
      </c>
      <c r="I883">
        <v>9372986478</v>
      </c>
      <c r="J883" t="s">
        <v>41</v>
      </c>
      <c r="K883" t="s">
        <v>41</v>
      </c>
      <c r="M883" t="s">
        <v>83</v>
      </c>
      <c r="N883" t="s">
        <v>43</v>
      </c>
      <c r="P883">
        <v>4</v>
      </c>
      <c r="Q883" t="s">
        <v>65</v>
      </c>
      <c r="R883">
        <v>100</v>
      </c>
      <c r="S883" t="s">
        <v>608</v>
      </c>
      <c r="U883">
        <v>100</v>
      </c>
      <c r="V883">
        <v>0</v>
      </c>
      <c r="W883">
        <v>188.2121339</v>
      </c>
      <c r="Y883">
        <v>-4</v>
      </c>
    </row>
    <row r="884" spans="1:25" x14ac:dyDescent="0.3">
      <c r="A884" s="2">
        <v>45652</v>
      </c>
      <c r="B884" s="3">
        <v>45627</v>
      </c>
      <c r="C884" s="4">
        <v>45652.799525462964</v>
      </c>
      <c r="D884" t="s">
        <v>106</v>
      </c>
      <c r="E884" t="s">
        <v>107</v>
      </c>
      <c r="F884" t="s">
        <v>108</v>
      </c>
      <c r="G884" t="s">
        <v>57</v>
      </c>
      <c r="H884" t="s">
        <v>1087</v>
      </c>
      <c r="I884">
        <v>9933053789</v>
      </c>
      <c r="J884" t="s">
        <v>41</v>
      </c>
      <c r="K884" t="s">
        <v>41</v>
      </c>
      <c r="M884" t="s">
        <v>42</v>
      </c>
      <c r="N884" t="s">
        <v>43</v>
      </c>
      <c r="P884">
        <v>13</v>
      </c>
      <c r="Q884" t="s">
        <v>47</v>
      </c>
      <c r="R884">
        <v>500</v>
      </c>
      <c r="S884" t="s">
        <v>36</v>
      </c>
      <c r="U884">
        <v>500</v>
      </c>
      <c r="V884">
        <v>0</v>
      </c>
      <c r="W884">
        <v>188.20047400000001</v>
      </c>
      <c r="Y884">
        <v>-13</v>
      </c>
    </row>
    <row r="885" spans="1:25" x14ac:dyDescent="0.3">
      <c r="A885" s="2">
        <v>45652</v>
      </c>
      <c r="B885" s="3">
        <v>45627</v>
      </c>
      <c r="C885" s="4">
        <v>45652.835358796299</v>
      </c>
      <c r="D885" t="s">
        <v>106</v>
      </c>
      <c r="E885" t="s">
        <v>107</v>
      </c>
      <c r="F885" t="s">
        <v>108</v>
      </c>
      <c r="G885" t="s">
        <v>57</v>
      </c>
      <c r="H885" t="s">
        <v>1088</v>
      </c>
      <c r="I885">
        <v>8169825858</v>
      </c>
      <c r="J885" t="s">
        <v>41</v>
      </c>
      <c r="K885" t="s">
        <v>41</v>
      </c>
      <c r="M885" t="s">
        <v>42</v>
      </c>
      <c r="N885" t="s">
        <v>43</v>
      </c>
      <c r="Q885" t="s">
        <v>53</v>
      </c>
      <c r="R885">
        <v>50</v>
      </c>
      <c r="S885" t="s">
        <v>36</v>
      </c>
      <c r="U885">
        <v>50</v>
      </c>
      <c r="V885">
        <v>0</v>
      </c>
      <c r="W885">
        <v>188.16463909999999</v>
      </c>
      <c r="Y885">
        <v>0</v>
      </c>
    </row>
    <row r="886" spans="1:25" x14ac:dyDescent="0.3">
      <c r="A886" s="2">
        <v>45652</v>
      </c>
      <c r="B886" s="3">
        <v>45627</v>
      </c>
      <c r="C886" s="4">
        <v>45652.903958333336</v>
      </c>
      <c r="D886" t="s">
        <v>119</v>
      </c>
      <c r="E886" t="s">
        <v>115</v>
      </c>
      <c r="F886" t="s">
        <v>116</v>
      </c>
      <c r="G886" t="s">
        <v>57</v>
      </c>
      <c r="H886" t="s">
        <v>1089</v>
      </c>
      <c r="I886">
        <v>8980089750</v>
      </c>
      <c r="J886" t="s">
        <v>41</v>
      </c>
      <c r="K886" t="s">
        <v>41</v>
      </c>
      <c r="M886" t="s">
        <v>42</v>
      </c>
      <c r="N886" t="s">
        <v>43</v>
      </c>
      <c r="P886">
        <v>4</v>
      </c>
      <c r="Q886" t="s">
        <v>65</v>
      </c>
      <c r="R886">
        <v>150</v>
      </c>
      <c r="S886" t="s">
        <v>36</v>
      </c>
      <c r="U886">
        <v>150</v>
      </c>
      <c r="V886">
        <v>0</v>
      </c>
      <c r="W886">
        <v>188.09604289999999</v>
      </c>
      <c r="Y886">
        <v>-4</v>
      </c>
    </row>
    <row r="887" spans="1:25" x14ac:dyDescent="0.3">
      <c r="A887" s="2">
        <v>45652</v>
      </c>
      <c r="B887" s="3">
        <v>45627</v>
      </c>
      <c r="C887" s="4">
        <v>45652.904733796298</v>
      </c>
      <c r="D887" t="s">
        <v>119</v>
      </c>
      <c r="E887" t="s">
        <v>115</v>
      </c>
      <c r="F887" t="s">
        <v>116</v>
      </c>
      <c r="G887" t="s">
        <v>57</v>
      </c>
      <c r="H887" t="s">
        <v>1090</v>
      </c>
      <c r="I887">
        <v>9987062395</v>
      </c>
      <c r="J887" t="s">
        <v>41</v>
      </c>
      <c r="K887" t="s">
        <v>41</v>
      </c>
      <c r="M887" t="s">
        <v>42</v>
      </c>
      <c r="N887" t="s">
        <v>43</v>
      </c>
      <c r="P887">
        <v>8</v>
      </c>
      <c r="Q887" t="s">
        <v>44</v>
      </c>
      <c r="R887">
        <v>300</v>
      </c>
      <c r="S887" t="s">
        <v>36</v>
      </c>
      <c r="U887">
        <v>300</v>
      </c>
      <c r="V887">
        <v>0</v>
      </c>
      <c r="W887">
        <v>188.09526270000001</v>
      </c>
      <c r="Y887">
        <v>-8</v>
      </c>
    </row>
    <row r="888" spans="1:25" x14ac:dyDescent="0.3">
      <c r="A888" s="2">
        <v>45652</v>
      </c>
      <c r="B888" s="3">
        <v>45627</v>
      </c>
      <c r="C888" s="4">
        <v>45652.958958333336</v>
      </c>
      <c r="D888" t="s">
        <v>703</v>
      </c>
      <c r="E888" t="s">
        <v>704</v>
      </c>
      <c r="F888" t="s">
        <v>705</v>
      </c>
      <c r="G888" t="s">
        <v>57</v>
      </c>
      <c r="H888" t="s">
        <v>1091</v>
      </c>
      <c r="I888">
        <v>8433574634</v>
      </c>
      <c r="J888" t="s">
        <v>709</v>
      </c>
      <c r="K888" t="s">
        <v>709</v>
      </c>
      <c r="L888">
        <v>14</v>
      </c>
      <c r="M888" t="s">
        <v>42</v>
      </c>
      <c r="N888" t="s">
        <v>43</v>
      </c>
      <c r="P888">
        <v>38</v>
      </c>
      <c r="Q888" t="s">
        <v>47</v>
      </c>
      <c r="R888">
        <v>500</v>
      </c>
      <c r="S888" t="s">
        <v>36</v>
      </c>
      <c r="U888">
        <v>500</v>
      </c>
      <c r="V888">
        <v>0</v>
      </c>
      <c r="W888">
        <v>188.04103979999999</v>
      </c>
      <c r="Y888">
        <v>-38</v>
      </c>
    </row>
    <row r="889" spans="1:25" x14ac:dyDescent="0.3">
      <c r="A889" s="2">
        <v>45653</v>
      </c>
      <c r="B889" s="3">
        <v>45627</v>
      </c>
      <c r="C889" s="4">
        <v>45653.384745370371</v>
      </c>
      <c r="D889" t="s">
        <v>48</v>
      </c>
      <c r="E889" t="s">
        <v>49</v>
      </c>
      <c r="F889" t="s">
        <v>50</v>
      </c>
      <c r="G889" t="s">
        <v>35</v>
      </c>
      <c r="H889" t="s">
        <v>1092</v>
      </c>
      <c r="I889">
        <v>6261280416</v>
      </c>
      <c r="J889" t="s">
        <v>675</v>
      </c>
      <c r="K889" t="s">
        <v>18926</v>
      </c>
      <c r="L889">
        <v>0</v>
      </c>
      <c r="M889" t="s">
        <v>83</v>
      </c>
      <c r="N889" t="s">
        <v>43</v>
      </c>
      <c r="P889">
        <v>15</v>
      </c>
      <c r="Q889" t="s">
        <v>47</v>
      </c>
      <c r="R889">
        <v>350</v>
      </c>
      <c r="S889" t="s">
        <v>36</v>
      </c>
      <c r="T889" t="s">
        <v>1093</v>
      </c>
      <c r="U889">
        <v>350</v>
      </c>
      <c r="V889">
        <v>0</v>
      </c>
      <c r="W889">
        <v>187.61525750000001</v>
      </c>
      <c r="Y889">
        <v>-15</v>
      </c>
    </row>
    <row r="890" spans="1:25" x14ac:dyDescent="0.3">
      <c r="A890" s="2">
        <v>45653</v>
      </c>
      <c r="B890" s="3">
        <v>45627</v>
      </c>
      <c r="C890" s="4">
        <v>45653.506481481483</v>
      </c>
      <c r="D890" t="s">
        <v>106</v>
      </c>
      <c r="E890" t="s">
        <v>107</v>
      </c>
      <c r="F890" t="s">
        <v>108</v>
      </c>
      <c r="G890" t="s">
        <v>57</v>
      </c>
      <c r="H890" t="s">
        <v>1094</v>
      </c>
      <c r="I890">
        <v>9358341274</v>
      </c>
      <c r="J890" t="s">
        <v>41</v>
      </c>
      <c r="K890" t="s">
        <v>41</v>
      </c>
      <c r="M890" t="s">
        <v>42</v>
      </c>
      <c r="N890" t="s">
        <v>43</v>
      </c>
      <c r="P890">
        <v>10</v>
      </c>
      <c r="Q890" t="s">
        <v>47</v>
      </c>
      <c r="R890">
        <v>500</v>
      </c>
      <c r="S890" t="s">
        <v>36</v>
      </c>
      <c r="U890">
        <v>500</v>
      </c>
      <c r="V890">
        <v>0</v>
      </c>
      <c r="W890">
        <v>187.49351669999999</v>
      </c>
      <c r="Y890">
        <v>-10</v>
      </c>
    </row>
    <row r="891" spans="1:25" x14ac:dyDescent="0.3">
      <c r="A891" s="2">
        <v>45653</v>
      </c>
      <c r="B891" s="3">
        <v>45627</v>
      </c>
      <c r="C891" s="4">
        <v>45653.528240740743</v>
      </c>
      <c r="D891" t="s">
        <v>89</v>
      </c>
      <c r="E891" t="s">
        <v>90</v>
      </c>
      <c r="F891" t="s">
        <v>91</v>
      </c>
      <c r="G891" t="s">
        <v>57</v>
      </c>
      <c r="H891" t="s">
        <v>1095</v>
      </c>
      <c r="I891">
        <v>8850132417</v>
      </c>
      <c r="J891" t="s">
        <v>709</v>
      </c>
      <c r="K891" t="s">
        <v>709</v>
      </c>
      <c r="L891">
        <v>0</v>
      </c>
      <c r="M891" t="s">
        <v>42</v>
      </c>
      <c r="N891" t="s">
        <v>43</v>
      </c>
      <c r="P891">
        <v>12</v>
      </c>
      <c r="Q891" t="s">
        <v>47</v>
      </c>
      <c r="R891">
        <v>500</v>
      </c>
      <c r="S891" t="s">
        <v>36</v>
      </c>
      <c r="T891" t="s">
        <v>1096</v>
      </c>
      <c r="U891">
        <v>500</v>
      </c>
      <c r="V891">
        <v>0</v>
      </c>
      <c r="W891">
        <v>187.4717627</v>
      </c>
      <c r="Y891">
        <v>-12</v>
      </c>
    </row>
    <row r="892" spans="1:25" x14ac:dyDescent="0.3">
      <c r="A892" s="2">
        <v>45653</v>
      </c>
      <c r="B892" s="3">
        <v>45627</v>
      </c>
      <c r="C892" s="4">
        <v>45653.550115740742</v>
      </c>
      <c r="D892" t="s">
        <v>703</v>
      </c>
      <c r="E892" t="s">
        <v>704</v>
      </c>
      <c r="F892" t="s">
        <v>705</v>
      </c>
      <c r="G892" t="s">
        <v>57</v>
      </c>
      <c r="H892" t="s">
        <v>1097</v>
      </c>
      <c r="I892">
        <v>9372877476</v>
      </c>
      <c r="J892" t="s">
        <v>41</v>
      </c>
      <c r="K892" t="s">
        <v>41</v>
      </c>
      <c r="M892" t="s">
        <v>83</v>
      </c>
      <c r="N892" t="s">
        <v>43</v>
      </c>
      <c r="Q892" t="s">
        <v>53</v>
      </c>
      <c r="R892">
        <v>50</v>
      </c>
      <c r="S892" t="s">
        <v>608</v>
      </c>
      <c r="U892">
        <v>50</v>
      </c>
      <c r="V892">
        <v>0</v>
      </c>
      <c r="W892">
        <v>187.4498816</v>
      </c>
      <c r="Y892">
        <v>0</v>
      </c>
    </row>
    <row r="893" spans="1:25" x14ac:dyDescent="0.3">
      <c r="A893" s="2">
        <v>45653</v>
      </c>
      <c r="B893" s="3">
        <v>45627</v>
      </c>
      <c r="C893" s="4">
        <v>45653.591435185182</v>
      </c>
      <c r="D893" t="s">
        <v>106</v>
      </c>
      <c r="E893" t="s">
        <v>107</v>
      </c>
      <c r="F893" t="s">
        <v>108</v>
      </c>
      <c r="G893" t="s">
        <v>57</v>
      </c>
      <c r="H893" t="s">
        <v>1098</v>
      </c>
      <c r="I893">
        <v>9321681846</v>
      </c>
      <c r="J893" t="s">
        <v>675</v>
      </c>
      <c r="K893" t="s">
        <v>18926</v>
      </c>
      <c r="M893" t="s">
        <v>42</v>
      </c>
      <c r="N893" t="s">
        <v>43</v>
      </c>
      <c r="P893">
        <v>10</v>
      </c>
      <c r="Q893" t="s">
        <v>47</v>
      </c>
      <c r="R893">
        <v>500</v>
      </c>
      <c r="S893" t="s">
        <v>36</v>
      </c>
      <c r="U893">
        <v>500</v>
      </c>
      <c r="V893">
        <v>0</v>
      </c>
      <c r="W893">
        <v>187.40856600000001</v>
      </c>
      <c r="Y893">
        <v>-10</v>
      </c>
    </row>
    <row r="894" spans="1:25" x14ac:dyDescent="0.3">
      <c r="A894" s="2">
        <v>45653</v>
      </c>
      <c r="B894" s="3">
        <v>45627</v>
      </c>
      <c r="C894" s="4">
        <v>45653.611215277779</v>
      </c>
      <c r="D894" t="s">
        <v>604</v>
      </c>
      <c r="E894" t="s">
        <v>605</v>
      </c>
      <c r="F894" t="s">
        <v>606</v>
      </c>
      <c r="G894" t="s">
        <v>57</v>
      </c>
      <c r="H894" t="s">
        <v>1099</v>
      </c>
      <c r="I894">
        <v>8928982840</v>
      </c>
      <c r="J894" t="s">
        <v>41</v>
      </c>
      <c r="K894" t="s">
        <v>41</v>
      </c>
      <c r="M894" t="s">
        <v>42</v>
      </c>
      <c r="N894" t="s">
        <v>43</v>
      </c>
      <c r="P894">
        <v>1</v>
      </c>
      <c r="Q894" t="s">
        <v>65</v>
      </c>
      <c r="R894">
        <v>150</v>
      </c>
      <c r="S894" t="s">
        <v>608</v>
      </c>
      <c r="U894">
        <v>150</v>
      </c>
      <c r="V894">
        <v>0</v>
      </c>
      <c r="W894">
        <v>187.38879030000001</v>
      </c>
      <c r="Y894">
        <v>-1</v>
      </c>
    </row>
    <row r="895" spans="1:25" x14ac:dyDescent="0.3">
      <c r="A895" s="2">
        <v>45653</v>
      </c>
      <c r="B895" s="3">
        <v>45627</v>
      </c>
      <c r="C895" s="4">
        <v>45653.637291666666</v>
      </c>
      <c r="D895" t="s">
        <v>106</v>
      </c>
      <c r="E895" t="s">
        <v>107</v>
      </c>
      <c r="F895" t="s">
        <v>108</v>
      </c>
      <c r="G895" t="s">
        <v>57</v>
      </c>
      <c r="H895" t="s">
        <v>1100</v>
      </c>
      <c r="I895">
        <v>9867612101</v>
      </c>
      <c r="J895" t="s">
        <v>675</v>
      </c>
      <c r="K895" t="s">
        <v>18926</v>
      </c>
      <c r="M895" t="s">
        <v>42</v>
      </c>
      <c r="N895" t="s">
        <v>43</v>
      </c>
      <c r="P895">
        <v>3</v>
      </c>
      <c r="Q895" t="s">
        <v>65</v>
      </c>
      <c r="R895">
        <v>150</v>
      </c>
      <c r="S895" t="s">
        <v>36</v>
      </c>
      <c r="U895">
        <v>150</v>
      </c>
      <c r="V895">
        <v>0</v>
      </c>
      <c r="W895">
        <v>187.36270819999999</v>
      </c>
      <c r="Y895">
        <v>-3</v>
      </c>
    </row>
    <row r="896" spans="1:25" x14ac:dyDescent="0.3">
      <c r="A896" s="2">
        <v>45653</v>
      </c>
      <c r="B896" s="3">
        <v>45627</v>
      </c>
      <c r="C896" s="4">
        <v>45653.690960648149</v>
      </c>
      <c r="D896" t="s">
        <v>703</v>
      </c>
      <c r="E896" t="s">
        <v>704</v>
      </c>
      <c r="F896" t="s">
        <v>705</v>
      </c>
      <c r="G896" t="s">
        <v>57</v>
      </c>
      <c r="H896" t="s">
        <v>1101</v>
      </c>
      <c r="I896">
        <v>8543857915</v>
      </c>
      <c r="J896" t="s">
        <v>41</v>
      </c>
      <c r="K896" t="s">
        <v>41</v>
      </c>
      <c r="M896" t="s">
        <v>83</v>
      </c>
      <c r="N896" t="s">
        <v>43</v>
      </c>
      <c r="P896">
        <v>16</v>
      </c>
      <c r="Q896" t="s">
        <v>47</v>
      </c>
      <c r="R896">
        <v>300</v>
      </c>
      <c r="S896" t="s">
        <v>36</v>
      </c>
      <c r="U896">
        <v>300</v>
      </c>
      <c r="V896">
        <v>0</v>
      </c>
      <c r="W896">
        <v>187.30904469999999</v>
      </c>
      <c r="Y896">
        <v>-16</v>
      </c>
    </row>
    <row r="897" spans="1:25" x14ac:dyDescent="0.3">
      <c r="A897" s="2">
        <v>45653</v>
      </c>
      <c r="B897" s="3">
        <v>45627</v>
      </c>
      <c r="C897" s="4">
        <v>45653.741319444445</v>
      </c>
      <c r="D897" t="s">
        <v>703</v>
      </c>
      <c r="E897" t="s">
        <v>704</v>
      </c>
      <c r="F897" t="s">
        <v>705</v>
      </c>
      <c r="G897" t="s">
        <v>57</v>
      </c>
      <c r="H897" t="s">
        <v>1102</v>
      </c>
      <c r="I897">
        <v>9324983226</v>
      </c>
      <c r="J897" t="s">
        <v>709</v>
      </c>
      <c r="K897" t="s">
        <v>709</v>
      </c>
      <c r="L897">
        <v>0</v>
      </c>
      <c r="M897" t="s">
        <v>42</v>
      </c>
      <c r="N897" t="s">
        <v>43</v>
      </c>
      <c r="P897">
        <v>8</v>
      </c>
      <c r="Q897" t="s">
        <v>44</v>
      </c>
      <c r="R897">
        <v>300</v>
      </c>
      <c r="S897" t="s">
        <v>608</v>
      </c>
      <c r="U897">
        <v>300</v>
      </c>
      <c r="V897">
        <v>0</v>
      </c>
      <c r="W897">
        <v>187.2586857</v>
      </c>
      <c r="Y897">
        <v>-8</v>
      </c>
    </row>
    <row r="898" spans="1:25" x14ac:dyDescent="0.3">
      <c r="A898" s="2">
        <v>45653</v>
      </c>
      <c r="B898" s="3">
        <v>45627</v>
      </c>
      <c r="C898" s="4">
        <v>45653.790694444448</v>
      </c>
      <c r="D898" t="s">
        <v>106</v>
      </c>
      <c r="E898" t="s">
        <v>107</v>
      </c>
      <c r="F898" t="s">
        <v>108</v>
      </c>
      <c r="G898" t="s">
        <v>57</v>
      </c>
      <c r="H898" t="s">
        <v>1103</v>
      </c>
      <c r="I898">
        <v>9389697942</v>
      </c>
      <c r="J898" t="s">
        <v>41</v>
      </c>
      <c r="K898" t="s">
        <v>41</v>
      </c>
      <c r="M898" t="s">
        <v>42</v>
      </c>
      <c r="N898" t="s">
        <v>43</v>
      </c>
      <c r="P898">
        <v>11</v>
      </c>
      <c r="Q898" t="s">
        <v>47</v>
      </c>
      <c r="R898">
        <v>500</v>
      </c>
      <c r="S898" t="s">
        <v>36</v>
      </c>
      <c r="U898">
        <v>500</v>
      </c>
      <c r="V898">
        <v>0</v>
      </c>
      <c r="W898">
        <v>187.20930870000001</v>
      </c>
      <c r="Y898">
        <v>-11</v>
      </c>
    </row>
    <row r="899" spans="1:25" x14ac:dyDescent="0.3">
      <c r="A899" s="2">
        <v>45653</v>
      </c>
      <c r="B899" s="3">
        <v>45627</v>
      </c>
      <c r="C899" s="4">
        <v>45653.912928240738</v>
      </c>
      <c r="D899" t="s">
        <v>703</v>
      </c>
      <c r="E899" t="s">
        <v>704</v>
      </c>
      <c r="F899" t="s">
        <v>705</v>
      </c>
      <c r="G899" t="s">
        <v>57</v>
      </c>
      <c r="H899" t="s">
        <v>1105</v>
      </c>
      <c r="I899">
        <v>9696321012</v>
      </c>
      <c r="J899" t="s">
        <v>41</v>
      </c>
      <c r="K899" t="s">
        <v>41</v>
      </c>
      <c r="M899" t="s">
        <v>42</v>
      </c>
      <c r="N899" t="s">
        <v>43</v>
      </c>
      <c r="P899">
        <v>5</v>
      </c>
      <c r="Q899" t="s">
        <v>44</v>
      </c>
      <c r="R899">
        <v>300</v>
      </c>
      <c r="S899" t="s">
        <v>608</v>
      </c>
      <c r="U899">
        <v>300</v>
      </c>
      <c r="V899">
        <v>0</v>
      </c>
      <c r="W899">
        <v>187.0870754</v>
      </c>
      <c r="Y899">
        <v>-5</v>
      </c>
    </row>
    <row r="900" spans="1:25" x14ac:dyDescent="0.3">
      <c r="A900" s="2">
        <v>45653</v>
      </c>
      <c r="B900" s="3">
        <v>45627</v>
      </c>
      <c r="C900" s="4">
        <v>45653.918356481481</v>
      </c>
      <c r="D900" t="s">
        <v>119</v>
      </c>
      <c r="E900" t="s">
        <v>115</v>
      </c>
      <c r="F900" t="s">
        <v>116</v>
      </c>
      <c r="G900" t="s">
        <v>57</v>
      </c>
      <c r="H900" t="s">
        <v>1106</v>
      </c>
      <c r="I900">
        <v>8303099125</v>
      </c>
      <c r="J900" t="s">
        <v>41</v>
      </c>
      <c r="K900" t="s">
        <v>41</v>
      </c>
      <c r="M900" t="s">
        <v>83</v>
      </c>
      <c r="N900" t="s">
        <v>43</v>
      </c>
      <c r="P900">
        <v>10</v>
      </c>
      <c r="Q900" t="s">
        <v>47</v>
      </c>
      <c r="R900">
        <v>300</v>
      </c>
      <c r="S900" t="s">
        <v>36</v>
      </c>
      <c r="U900">
        <v>300</v>
      </c>
      <c r="V900">
        <v>0</v>
      </c>
      <c r="W900">
        <v>187.08164869999999</v>
      </c>
      <c r="Y900">
        <v>-10</v>
      </c>
    </row>
    <row r="901" spans="1:25" x14ac:dyDescent="0.3">
      <c r="A901" s="2">
        <v>45653</v>
      </c>
      <c r="B901" s="3">
        <v>45627</v>
      </c>
      <c r="C901" s="4">
        <v>45653.920381944445</v>
      </c>
      <c r="D901" t="s">
        <v>119</v>
      </c>
      <c r="E901" t="s">
        <v>115</v>
      </c>
      <c r="F901" t="s">
        <v>116</v>
      </c>
      <c r="G901" t="s">
        <v>57</v>
      </c>
      <c r="H901" t="s">
        <v>1107</v>
      </c>
      <c r="I901">
        <v>7710833452</v>
      </c>
      <c r="J901" t="s">
        <v>709</v>
      </c>
      <c r="K901" t="s">
        <v>709</v>
      </c>
      <c r="M901" t="s">
        <v>42</v>
      </c>
      <c r="N901" t="s">
        <v>43</v>
      </c>
      <c r="P901">
        <v>15</v>
      </c>
      <c r="Q901" t="s">
        <v>47</v>
      </c>
      <c r="R901">
        <v>500</v>
      </c>
      <c r="S901" t="s">
        <v>36</v>
      </c>
      <c r="U901">
        <v>500</v>
      </c>
      <c r="V901">
        <v>0</v>
      </c>
      <c r="W901">
        <v>187.07962180000001</v>
      </c>
      <c r="Y901">
        <v>-15</v>
      </c>
    </row>
    <row r="902" spans="1:25" x14ac:dyDescent="0.3">
      <c r="A902" s="2">
        <v>45653</v>
      </c>
      <c r="B902" s="3">
        <v>45627</v>
      </c>
      <c r="C902" s="4">
        <v>45653.920972222222</v>
      </c>
      <c r="D902" t="s">
        <v>119</v>
      </c>
      <c r="E902" t="s">
        <v>115</v>
      </c>
      <c r="F902" t="s">
        <v>116</v>
      </c>
      <c r="G902" t="s">
        <v>57</v>
      </c>
      <c r="H902" t="s">
        <v>737</v>
      </c>
      <c r="I902">
        <v>8976054621</v>
      </c>
      <c r="J902" t="s">
        <v>41</v>
      </c>
      <c r="K902" t="s">
        <v>41</v>
      </c>
      <c r="M902" t="s">
        <v>42</v>
      </c>
      <c r="N902" t="s">
        <v>43</v>
      </c>
      <c r="P902">
        <v>11</v>
      </c>
      <c r="Q902" t="s">
        <v>47</v>
      </c>
      <c r="R902">
        <v>500</v>
      </c>
      <c r="S902" t="s">
        <v>36</v>
      </c>
      <c r="U902">
        <v>500</v>
      </c>
      <c r="V902">
        <v>0</v>
      </c>
      <c r="W902">
        <v>187.07902659999999</v>
      </c>
      <c r="Y902">
        <v>-11</v>
      </c>
    </row>
    <row r="903" spans="1:25" x14ac:dyDescent="0.3">
      <c r="A903" s="2">
        <v>45653</v>
      </c>
      <c r="B903" s="3">
        <v>45627</v>
      </c>
      <c r="C903" s="4">
        <v>45653.922777777778</v>
      </c>
      <c r="D903" t="s">
        <v>119</v>
      </c>
      <c r="E903" t="s">
        <v>115</v>
      </c>
      <c r="F903" t="s">
        <v>116</v>
      </c>
      <c r="G903" t="s">
        <v>57</v>
      </c>
      <c r="H903" t="s">
        <v>1108</v>
      </c>
      <c r="I903">
        <v>8080807485</v>
      </c>
      <c r="J903" t="s">
        <v>41</v>
      </c>
      <c r="K903" t="s">
        <v>41</v>
      </c>
      <c r="L903">
        <v>197</v>
      </c>
      <c r="M903" t="s">
        <v>42</v>
      </c>
      <c r="N903" t="s">
        <v>43</v>
      </c>
      <c r="P903">
        <v>16</v>
      </c>
      <c r="Q903" t="s">
        <v>47</v>
      </c>
      <c r="R903">
        <v>500</v>
      </c>
      <c r="S903" t="s">
        <v>36</v>
      </c>
      <c r="T903" t="s">
        <v>1109</v>
      </c>
      <c r="U903">
        <v>500</v>
      </c>
      <c r="V903">
        <v>0</v>
      </c>
      <c r="W903">
        <v>187.0772226</v>
      </c>
      <c r="Y903">
        <v>-16</v>
      </c>
    </row>
    <row r="904" spans="1:25" x14ac:dyDescent="0.3">
      <c r="A904" s="2">
        <v>45653</v>
      </c>
      <c r="B904" s="3">
        <v>45627</v>
      </c>
      <c r="C904" s="4">
        <v>45653.923668981479</v>
      </c>
      <c r="D904" t="s">
        <v>119</v>
      </c>
      <c r="E904" t="s">
        <v>115</v>
      </c>
      <c r="F904" t="s">
        <v>116</v>
      </c>
      <c r="G904" t="s">
        <v>57</v>
      </c>
      <c r="H904" t="s">
        <v>1110</v>
      </c>
      <c r="I904">
        <v>7798439152</v>
      </c>
      <c r="J904" t="s">
        <v>41</v>
      </c>
      <c r="K904" t="s">
        <v>41</v>
      </c>
      <c r="M904" t="s">
        <v>42</v>
      </c>
      <c r="N904" t="s">
        <v>43</v>
      </c>
      <c r="P904">
        <v>5</v>
      </c>
      <c r="Q904" t="s">
        <v>44</v>
      </c>
      <c r="R904">
        <v>300</v>
      </c>
      <c r="S904" t="s">
        <v>36</v>
      </c>
      <c r="U904">
        <v>300</v>
      </c>
      <c r="V904">
        <v>0</v>
      </c>
      <c r="W904">
        <v>187.07632559999999</v>
      </c>
      <c r="Y904">
        <v>-5</v>
      </c>
    </row>
    <row r="905" spans="1:25" x14ac:dyDescent="0.3">
      <c r="A905" s="2">
        <v>45653</v>
      </c>
      <c r="B905" s="3">
        <v>45627</v>
      </c>
      <c r="C905" s="4">
        <v>45653.92423611111</v>
      </c>
      <c r="D905" t="s">
        <v>119</v>
      </c>
      <c r="E905" t="s">
        <v>115</v>
      </c>
      <c r="F905" t="s">
        <v>116</v>
      </c>
      <c r="G905" t="s">
        <v>57</v>
      </c>
      <c r="H905" t="s">
        <v>1111</v>
      </c>
      <c r="I905">
        <v>9004884085</v>
      </c>
      <c r="J905" t="s">
        <v>41</v>
      </c>
      <c r="K905" t="s">
        <v>41</v>
      </c>
      <c r="M905" t="s">
        <v>42</v>
      </c>
      <c r="N905" t="s">
        <v>43</v>
      </c>
      <c r="P905">
        <v>10</v>
      </c>
      <c r="Q905" t="s">
        <v>47</v>
      </c>
      <c r="R905">
        <v>500</v>
      </c>
      <c r="S905" t="s">
        <v>36</v>
      </c>
      <c r="U905">
        <v>500</v>
      </c>
      <c r="V905">
        <v>0</v>
      </c>
      <c r="W905">
        <v>187.07576349999999</v>
      </c>
      <c r="Y905">
        <v>-10</v>
      </c>
    </row>
    <row r="906" spans="1:25" x14ac:dyDescent="0.3">
      <c r="A906" s="2">
        <v>45653</v>
      </c>
      <c r="B906" s="3">
        <v>45627</v>
      </c>
      <c r="C906" s="4">
        <v>45653.924814814818</v>
      </c>
      <c r="D906" t="s">
        <v>119</v>
      </c>
      <c r="E906" t="s">
        <v>115</v>
      </c>
      <c r="F906" t="s">
        <v>116</v>
      </c>
      <c r="G906" t="s">
        <v>57</v>
      </c>
      <c r="H906" t="s">
        <v>1112</v>
      </c>
      <c r="I906">
        <v>9819058011</v>
      </c>
      <c r="J906" t="s">
        <v>41</v>
      </c>
      <c r="K906" t="s">
        <v>41</v>
      </c>
      <c r="M906" t="s">
        <v>42</v>
      </c>
      <c r="N906" t="s">
        <v>43</v>
      </c>
      <c r="P906">
        <v>7</v>
      </c>
      <c r="Q906" t="s">
        <v>44</v>
      </c>
      <c r="R906">
        <v>300</v>
      </c>
      <c r="S906" t="s">
        <v>36</v>
      </c>
      <c r="U906">
        <v>300</v>
      </c>
      <c r="V906">
        <v>0</v>
      </c>
      <c r="W906">
        <v>187.07518279999999</v>
      </c>
      <c r="Y906">
        <v>-7</v>
      </c>
    </row>
    <row r="907" spans="1:25" x14ac:dyDescent="0.3">
      <c r="A907" s="2">
        <v>45653</v>
      </c>
      <c r="B907" s="3">
        <v>45627</v>
      </c>
      <c r="C907" s="4">
        <v>45653.925462962965</v>
      </c>
      <c r="D907" t="s">
        <v>119</v>
      </c>
      <c r="E907" t="s">
        <v>115</v>
      </c>
      <c r="F907" t="s">
        <v>116</v>
      </c>
      <c r="G907" t="s">
        <v>57</v>
      </c>
      <c r="H907" t="s">
        <v>1113</v>
      </c>
      <c r="I907">
        <v>7408864561</v>
      </c>
      <c r="J907" t="s">
        <v>41</v>
      </c>
      <c r="K907" t="s">
        <v>41</v>
      </c>
      <c r="M907" t="s">
        <v>42</v>
      </c>
      <c r="N907" t="s">
        <v>43</v>
      </c>
      <c r="P907">
        <v>5</v>
      </c>
      <c r="Q907" t="s">
        <v>44</v>
      </c>
      <c r="R907">
        <v>300</v>
      </c>
      <c r="S907" t="s">
        <v>36</v>
      </c>
      <c r="U907">
        <v>300</v>
      </c>
      <c r="V907">
        <v>0</v>
      </c>
      <c r="W907">
        <v>187.07454129999999</v>
      </c>
      <c r="Y907">
        <v>-5</v>
      </c>
    </row>
    <row r="908" spans="1:25" x14ac:dyDescent="0.3">
      <c r="A908" s="2">
        <v>45653</v>
      </c>
      <c r="B908" s="3">
        <v>45627</v>
      </c>
      <c r="C908" s="4">
        <v>45653.94427083333</v>
      </c>
      <c r="D908" t="s">
        <v>119</v>
      </c>
      <c r="E908" t="s">
        <v>115</v>
      </c>
      <c r="F908" t="s">
        <v>116</v>
      </c>
      <c r="G908" t="s">
        <v>57</v>
      </c>
      <c r="H908" t="s">
        <v>1114</v>
      </c>
      <c r="I908">
        <v>9653196612</v>
      </c>
      <c r="J908" t="s">
        <v>41</v>
      </c>
      <c r="K908" t="s">
        <v>41</v>
      </c>
      <c r="L908">
        <v>60</v>
      </c>
      <c r="M908" t="s">
        <v>42</v>
      </c>
      <c r="N908" t="s">
        <v>43</v>
      </c>
      <c r="P908">
        <v>10</v>
      </c>
      <c r="Q908" t="s">
        <v>47</v>
      </c>
      <c r="R908">
        <v>500</v>
      </c>
      <c r="S908" t="s">
        <v>36</v>
      </c>
      <c r="T908" t="s">
        <v>1115</v>
      </c>
      <c r="U908">
        <v>500</v>
      </c>
      <c r="V908">
        <v>0</v>
      </c>
      <c r="W908">
        <v>187.055734</v>
      </c>
      <c r="Y908">
        <v>-10</v>
      </c>
    </row>
    <row r="909" spans="1:25" x14ac:dyDescent="0.3">
      <c r="A909" s="2">
        <v>45653</v>
      </c>
      <c r="B909" s="3">
        <v>45627</v>
      </c>
      <c r="C909" s="4">
        <v>45653.944791666669</v>
      </c>
      <c r="D909" t="s">
        <v>119</v>
      </c>
      <c r="E909" t="s">
        <v>115</v>
      </c>
      <c r="F909" t="s">
        <v>116</v>
      </c>
      <c r="G909" t="s">
        <v>57</v>
      </c>
      <c r="H909" t="s">
        <v>1116</v>
      </c>
      <c r="I909">
        <v>9022383012</v>
      </c>
      <c r="J909" t="s">
        <v>41</v>
      </c>
      <c r="K909" t="s">
        <v>41</v>
      </c>
      <c r="M909" t="s">
        <v>42</v>
      </c>
      <c r="N909" t="s">
        <v>43</v>
      </c>
      <c r="P909">
        <v>16</v>
      </c>
      <c r="Q909" t="s">
        <v>47</v>
      </c>
      <c r="R909">
        <v>500</v>
      </c>
      <c r="S909" t="s">
        <v>36</v>
      </c>
      <c r="U909">
        <v>500</v>
      </c>
      <c r="V909">
        <v>0</v>
      </c>
      <c r="W909">
        <v>187.05520999999999</v>
      </c>
      <c r="Y909">
        <v>-16</v>
      </c>
    </row>
    <row r="910" spans="1:25" x14ac:dyDescent="0.3">
      <c r="A910" s="2">
        <v>45653</v>
      </c>
      <c r="B910" s="3">
        <v>45627</v>
      </c>
      <c r="C910" s="4">
        <v>45653.969166666669</v>
      </c>
      <c r="D910" t="s">
        <v>119</v>
      </c>
      <c r="E910" t="s">
        <v>115</v>
      </c>
      <c r="F910" t="s">
        <v>116</v>
      </c>
      <c r="G910" t="s">
        <v>57</v>
      </c>
      <c r="H910" t="s">
        <v>1117</v>
      </c>
      <c r="I910">
        <v>9867372694</v>
      </c>
      <c r="J910" t="s">
        <v>41</v>
      </c>
      <c r="K910" t="s">
        <v>41</v>
      </c>
      <c r="L910">
        <v>0</v>
      </c>
      <c r="M910" t="s">
        <v>42</v>
      </c>
      <c r="N910" t="s">
        <v>43</v>
      </c>
      <c r="P910">
        <v>25</v>
      </c>
      <c r="Q910" t="s">
        <v>47</v>
      </c>
      <c r="R910">
        <v>500</v>
      </c>
      <c r="S910" t="s">
        <v>36</v>
      </c>
      <c r="U910">
        <v>500</v>
      </c>
      <c r="V910">
        <v>0</v>
      </c>
      <c r="W910">
        <v>187.03083580000001</v>
      </c>
      <c r="Y910">
        <v>-25</v>
      </c>
    </row>
    <row r="911" spans="1:25" x14ac:dyDescent="0.3">
      <c r="A911" s="2">
        <v>45654</v>
      </c>
      <c r="B911" s="3">
        <v>45627</v>
      </c>
      <c r="C911" s="4">
        <v>45654.543749999997</v>
      </c>
      <c r="D911" t="s">
        <v>74</v>
      </c>
      <c r="E911" t="s">
        <v>75</v>
      </c>
      <c r="F911" t="s">
        <v>76</v>
      </c>
      <c r="G911" t="s">
        <v>57</v>
      </c>
      <c r="H911" t="s">
        <v>1118</v>
      </c>
      <c r="I911">
        <v>9555449250</v>
      </c>
      <c r="J911" t="s">
        <v>41</v>
      </c>
      <c r="K911" t="s">
        <v>41</v>
      </c>
      <c r="M911" t="s">
        <v>42</v>
      </c>
      <c r="N911" t="s">
        <v>43</v>
      </c>
      <c r="P911">
        <v>13</v>
      </c>
      <c r="Q911" t="s">
        <v>47</v>
      </c>
      <c r="R911">
        <v>500</v>
      </c>
      <c r="S911" t="s">
        <v>36</v>
      </c>
      <c r="U911">
        <v>500</v>
      </c>
      <c r="V911">
        <v>0</v>
      </c>
      <c r="W911">
        <v>186.4562512</v>
      </c>
      <c r="Y911">
        <v>-13</v>
      </c>
    </row>
    <row r="912" spans="1:25" x14ac:dyDescent="0.3">
      <c r="A912" s="2">
        <v>45654</v>
      </c>
      <c r="B912" s="3">
        <v>45627</v>
      </c>
      <c r="C912" s="4">
        <v>45654.568333333336</v>
      </c>
      <c r="D912" t="s">
        <v>145</v>
      </c>
      <c r="E912" t="s">
        <v>146</v>
      </c>
      <c r="F912" t="s">
        <v>147</v>
      </c>
      <c r="G912" t="s">
        <v>148</v>
      </c>
      <c r="H912" t="s">
        <v>1119</v>
      </c>
      <c r="I912">
        <v>9650622572</v>
      </c>
      <c r="J912" t="s">
        <v>41</v>
      </c>
      <c r="K912" t="s">
        <v>41</v>
      </c>
      <c r="M912" t="s">
        <v>42</v>
      </c>
      <c r="N912" t="s">
        <v>43</v>
      </c>
      <c r="Q912" t="s">
        <v>53</v>
      </c>
      <c r="S912" t="s">
        <v>36</v>
      </c>
      <c r="W912">
        <v>186.43166310000001</v>
      </c>
      <c r="Y912">
        <v>0</v>
      </c>
    </row>
    <row r="913" spans="1:25" x14ac:dyDescent="0.3">
      <c r="A913" s="2">
        <v>45654</v>
      </c>
      <c r="B913" s="3">
        <v>45627</v>
      </c>
      <c r="C913" s="4">
        <v>45654.601805555554</v>
      </c>
      <c r="D913" t="s">
        <v>106</v>
      </c>
      <c r="E913" t="s">
        <v>107</v>
      </c>
      <c r="F913" t="s">
        <v>108</v>
      </c>
      <c r="G913" t="s">
        <v>57</v>
      </c>
      <c r="H913" t="s">
        <v>192</v>
      </c>
      <c r="I913">
        <v>9819194328</v>
      </c>
      <c r="J913" t="s">
        <v>41</v>
      </c>
      <c r="K913" t="s">
        <v>41</v>
      </c>
      <c r="M913" t="s">
        <v>42</v>
      </c>
      <c r="N913" t="s">
        <v>43</v>
      </c>
      <c r="P913">
        <v>12</v>
      </c>
      <c r="Q913" t="s">
        <v>47</v>
      </c>
      <c r="R913">
        <v>500</v>
      </c>
      <c r="S913" t="s">
        <v>36</v>
      </c>
      <c r="U913">
        <v>500</v>
      </c>
      <c r="V913">
        <v>0</v>
      </c>
      <c r="W913">
        <v>186.3981904</v>
      </c>
      <c r="Y913">
        <v>-12</v>
      </c>
    </row>
    <row r="914" spans="1:25" x14ac:dyDescent="0.3">
      <c r="A914" s="2">
        <v>45654</v>
      </c>
      <c r="B914" s="3">
        <v>45627</v>
      </c>
      <c r="C914" s="4">
        <v>45654.653981481482</v>
      </c>
      <c r="D914" t="s">
        <v>89</v>
      </c>
      <c r="E914" t="s">
        <v>90</v>
      </c>
      <c r="F914" t="s">
        <v>91</v>
      </c>
      <c r="G914" t="s">
        <v>57</v>
      </c>
      <c r="H914" t="s">
        <v>1120</v>
      </c>
      <c r="I914">
        <v>7738515037</v>
      </c>
      <c r="J914" t="s">
        <v>675</v>
      </c>
      <c r="K914" t="s">
        <v>18926</v>
      </c>
      <c r="M914" t="s">
        <v>42</v>
      </c>
      <c r="N914" t="s">
        <v>43</v>
      </c>
      <c r="P914">
        <v>1</v>
      </c>
      <c r="Q914" t="s">
        <v>65</v>
      </c>
      <c r="R914">
        <v>150</v>
      </c>
      <c r="S914" t="s">
        <v>36</v>
      </c>
      <c r="U914">
        <v>150</v>
      </c>
      <c r="V914">
        <v>0</v>
      </c>
      <c r="W914">
        <v>186.34601850000001</v>
      </c>
      <c r="Y914">
        <v>-1</v>
      </c>
    </row>
    <row r="915" spans="1:25" x14ac:dyDescent="0.3">
      <c r="A915" s="2">
        <v>45654</v>
      </c>
      <c r="B915" s="3">
        <v>45627</v>
      </c>
      <c r="C915" s="4">
        <v>45654.6715625</v>
      </c>
      <c r="D915" t="s">
        <v>106</v>
      </c>
      <c r="E915" t="s">
        <v>107</v>
      </c>
      <c r="F915" t="s">
        <v>108</v>
      </c>
      <c r="G915" t="s">
        <v>57</v>
      </c>
      <c r="H915" t="s">
        <v>1121</v>
      </c>
      <c r="I915">
        <v>8949409795</v>
      </c>
      <c r="J915" t="s">
        <v>675</v>
      </c>
      <c r="K915" t="s">
        <v>18926</v>
      </c>
      <c r="M915" t="s">
        <v>42</v>
      </c>
      <c r="N915" t="s">
        <v>43</v>
      </c>
      <c r="Q915" t="s">
        <v>53</v>
      </c>
      <c r="R915">
        <v>50</v>
      </c>
      <c r="S915" t="s">
        <v>36</v>
      </c>
      <c r="U915">
        <v>50</v>
      </c>
      <c r="V915">
        <v>0</v>
      </c>
      <c r="W915">
        <v>186.328439</v>
      </c>
      <c r="Y915">
        <v>0</v>
      </c>
    </row>
    <row r="916" spans="1:25" x14ac:dyDescent="0.3">
      <c r="A916" s="2">
        <v>45654</v>
      </c>
      <c r="B916" s="3">
        <v>45627</v>
      </c>
      <c r="C916" s="4">
        <v>45654.689027777778</v>
      </c>
      <c r="D916" t="s">
        <v>980</v>
      </c>
      <c r="E916" t="s">
        <v>981</v>
      </c>
      <c r="F916" t="s">
        <v>982</v>
      </c>
      <c r="G916" t="s">
        <v>35</v>
      </c>
      <c r="H916" t="s">
        <v>1122</v>
      </c>
      <c r="I916">
        <v>9893189310</v>
      </c>
      <c r="J916" t="s">
        <v>41</v>
      </c>
      <c r="K916" t="s">
        <v>41</v>
      </c>
      <c r="M916" t="s">
        <v>83</v>
      </c>
      <c r="N916" t="s">
        <v>43</v>
      </c>
      <c r="P916">
        <v>35</v>
      </c>
      <c r="Q916" t="s">
        <v>47</v>
      </c>
      <c r="R916">
        <v>300</v>
      </c>
      <c r="S916" t="s">
        <v>36</v>
      </c>
      <c r="U916">
        <v>300</v>
      </c>
      <c r="V916">
        <v>0</v>
      </c>
      <c r="W916">
        <v>186.31097779999999</v>
      </c>
      <c r="Y916">
        <v>-35</v>
      </c>
    </row>
    <row r="917" spans="1:25" x14ac:dyDescent="0.3">
      <c r="A917" s="2">
        <v>45654</v>
      </c>
      <c r="B917" s="3">
        <v>45627</v>
      </c>
      <c r="C917" s="4">
        <v>45654.709340277775</v>
      </c>
      <c r="D917" t="s">
        <v>106</v>
      </c>
      <c r="E917" t="s">
        <v>107</v>
      </c>
      <c r="F917" t="s">
        <v>108</v>
      </c>
      <c r="G917" t="s">
        <v>57</v>
      </c>
      <c r="H917" t="s">
        <v>1123</v>
      </c>
      <c r="I917">
        <v>8793510481</v>
      </c>
      <c r="J917" t="s">
        <v>41</v>
      </c>
      <c r="K917" t="s">
        <v>41</v>
      </c>
      <c r="M917" t="s">
        <v>42</v>
      </c>
      <c r="N917" t="s">
        <v>43</v>
      </c>
      <c r="P917">
        <v>13</v>
      </c>
      <c r="Q917" t="s">
        <v>47</v>
      </c>
      <c r="R917">
        <v>500</v>
      </c>
      <c r="S917" t="s">
        <v>36</v>
      </c>
      <c r="U917">
        <v>500</v>
      </c>
      <c r="V917">
        <v>0</v>
      </c>
      <c r="W917">
        <v>186.290661</v>
      </c>
      <c r="Y917">
        <v>-13</v>
      </c>
    </row>
    <row r="918" spans="1:25" x14ac:dyDescent="0.3">
      <c r="A918" s="2">
        <v>45654</v>
      </c>
      <c r="B918" s="3">
        <v>45627</v>
      </c>
      <c r="C918" s="4">
        <v>45654.713113425925</v>
      </c>
      <c r="D918" t="s">
        <v>89</v>
      </c>
      <c r="E918" t="s">
        <v>90</v>
      </c>
      <c r="F918" t="s">
        <v>91</v>
      </c>
      <c r="G918" t="s">
        <v>57</v>
      </c>
      <c r="H918" t="s">
        <v>1124</v>
      </c>
      <c r="I918">
        <v>9628952652</v>
      </c>
      <c r="J918" t="s">
        <v>41</v>
      </c>
      <c r="K918" t="s">
        <v>41</v>
      </c>
      <c r="M918" t="s">
        <v>42</v>
      </c>
      <c r="N918" t="s">
        <v>43</v>
      </c>
      <c r="P918">
        <v>12</v>
      </c>
      <c r="Q918" t="s">
        <v>47</v>
      </c>
      <c r="R918">
        <v>500</v>
      </c>
      <c r="S918" t="s">
        <v>36</v>
      </c>
      <c r="U918">
        <v>500</v>
      </c>
      <c r="V918">
        <v>0</v>
      </c>
      <c r="W918">
        <v>186.28688840000001</v>
      </c>
      <c r="Y918">
        <v>-12</v>
      </c>
    </row>
    <row r="919" spans="1:25" x14ac:dyDescent="0.3">
      <c r="A919" s="2">
        <v>45654</v>
      </c>
      <c r="B919" s="3">
        <v>45627</v>
      </c>
      <c r="C919" s="4">
        <v>45654.735092592593</v>
      </c>
      <c r="D919" t="s">
        <v>106</v>
      </c>
      <c r="E919" t="s">
        <v>107</v>
      </c>
      <c r="F919" t="s">
        <v>108</v>
      </c>
      <c r="G919" t="s">
        <v>57</v>
      </c>
      <c r="H919" t="s">
        <v>1125</v>
      </c>
      <c r="I919">
        <v>9768210030</v>
      </c>
      <c r="J919" t="s">
        <v>41</v>
      </c>
      <c r="K919" t="s">
        <v>41</v>
      </c>
      <c r="M919" t="s">
        <v>42</v>
      </c>
      <c r="N919" t="s">
        <v>43</v>
      </c>
      <c r="P919">
        <v>16</v>
      </c>
      <c r="Q919" t="s">
        <v>47</v>
      </c>
      <c r="R919">
        <v>500</v>
      </c>
      <c r="S919" t="s">
        <v>36</v>
      </c>
      <c r="U919">
        <v>500</v>
      </c>
      <c r="V919">
        <v>0</v>
      </c>
      <c r="W919">
        <v>186.2649065</v>
      </c>
      <c r="Y919">
        <v>-16</v>
      </c>
    </row>
    <row r="920" spans="1:25" x14ac:dyDescent="0.3">
      <c r="A920" s="2">
        <v>45654</v>
      </c>
      <c r="B920" s="3">
        <v>45627</v>
      </c>
      <c r="C920" s="4">
        <v>45654.746018518519</v>
      </c>
      <c r="D920" t="s">
        <v>89</v>
      </c>
      <c r="E920" t="s">
        <v>90</v>
      </c>
      <c r="F920" t="s">
        <v>91</v>
      </c>
      <c r="G920" t="s">
        <v>57</v>
      </c>
      <c r="H920" t="s">
        <v>1126</v>
      </c>
      <c r="I920">
        <v>9699973759</v>
      </c>
      <c r="J920" t="s">
        <v>709</v>
      </c>
      <c r="K920" t="s">
        <v>709</v>
      </c>
      <c r="L920">
        <v>1</v>
      </c>
      <c r="M920" t="s">
        <v>42</v>
      </c>
      <c r="N920" t="s">
        <v>43</v>
      </c>
      <c r="P920">
        <v>8</v>
      </c>
      <c r="Q920" t="s">
        <v>44</v>
      </c>
      <c r="R920">
        <v>300</v>
      </c>
      <c r="S920" t="s">
        <v>36</v>
      </c>
      <c r="T920" t="s">
        <v>1127</v>
      </c>
      <c r="U920">
        <v>300</v>
      </c>
      <c r="V920">
        <v>0</v>
      </c>
      <c r="W920">
        <v>186.25398680000001</v>
      </c>
      <c r="Y920">
        <v>-8</v>
      </c>
    </row>
    <row r="921" spans="1:25" x14ac:dyDescent="0.3">
      <c r="A921" s="2">
        <v>45654</v>
      </c>
      <c r="B921" s="3">
        <v>45627</v>
      </c>
      <c r="C921" s="4">
        <v>45654.773946759262</v>
      </c>
      <c r="D921" t="s">
        <v>89</v>
      </c>
      <c r="E921" t="s">
        <v>90</v>
      </c>
      <c r="F921" t="s">
        <v>91</v>
      </c>
      <c r="G921" t="s">
        <v>57</v>
      </c>
      <c r="H921" t="s">
        <v>1128</v>
      </c>
      <c r="I921">
        <v>9919345113</v>
      </c>
      <c r="J921" t="s">
        <v>675</v>
      </c>
      <c r="K921" t="s">
        <v>18926</v>
      </c>
      <c r="L921">
        <v>32</v>
      </c>
      <c r="M921" t="s">
        <v>42</v>
      </c>
      <c r="N921" t="s">
        <v>43</v>
      </c>
      <c r="P921">
        <v>11</v>
      </c>
      <c r="Q921" t="s">
        <v>47</v>
      </c>
      <c r="R921">
        <v>500</v>
      </c>
      <c r="S921" t="s">
        <v>36</v>
      </c>
      <c r="T921" t="s">
        <v>1129</v>
      </c>
      <c r="U921">
        <v>500</v>
      </c>
      <c r="V921">
        <v>0</v>
      </c>
      <c r="W921">
        <v>186.22605129999999</v>
      </c>
      <c r="Y921">
        <v>-11</v>
      </c>
    </row>
    <row r="922" spans="1:25" x14ac:dyDescent="0.3">
      <c r="A922" s="2">
        <v>45654</v>
      </c>
      <c r="B922" s="3">
        <v>45627</v>
      </c>
      <c r="C922" s="4">
        <v>45654.789351851854</v>
      </c>
      <c r="D922" t="s">
        <v>130</v>
      </c>
      <c r="E922" t="s">
        <v>131</v>
      </c>
      <c r="F922" t="s">
        <v>132</v>
      </c>
      <c r="G922" t="s">
        <v>35</v>
      </c>
      <c r="H922" t="s">
        <v>1130</v>
      </c>
      <c r="I922">
        <v>6264382254</v>
      </c>
      <c r="J922" t="s">
        <v>675</v>
      </c>
      <c r="K922" t="s">
        <v>18926</v>
      </c>
      <c r="L922">
        <v>5</v>
      </c>
      <c r="M922" t="s">
        <v>83</v>
      </c>
      <c r="N922" t="s">
        <v>43</v>
      </c>
      <c r="P922">
        <v>22</v>
      </c>
      <c r="Q922" t="s">
        <v>47</v>
      </c>
      <c r="R922">
        <v>300</v>
      </c>
      <c r="S922" t="s">
        <v>36</v>
      </c>
      <c r="T922" t="s">
        <v>1131</v>
      </c>
      <c r="U922">
        <v>300</v>
      </c>
      <c r="V922">
        <v>0</v>
      </c>
      <c r="W922">
        <v>186.21064559999999</v>
      </c>
      <c r="Y922">
        <v>-22</v>
      </c>
    </row>
    <row r="923" spans="1:25" x14ac:dyDescent="0.3">
      <c r="A923" s="2">
        <v>45654</v>
      </c>
      <c r="B923" s="3">
        <v>45627</v>
      </c>
      <c r="C923" s="4">
        <v>45654.803761574076</v>
      </c>
      <c r="D923" t="s">
        <v>89</v>
      </c>
      <c r="E923" t="s">
        <v>90</v>
      </c>
      <c r="F923" t="s">
        <v>91</v>
      </c>
      <c r="G923" t="s">
        <v>57</v>
      </c>
      <c r="H923" t="s">
        <v>1133</v>
      </c>
      <c r="I923">
        <v>9558416875</v>
      </c>
      <c r="J923" t="s">
        <v>41</v>
      </c>
      <c r="K923" t="s">
        <v>41</v>
      </c>
      <c r="M923" t="s">
        <v>42</v>
      </c>
      <c r="N923" t="s">
        <v>43</v>
      </c>
      <c r="P923">
        <v>14</v>
      </c>
      <c r="Q923" t="s">
        <v>47</v>
      </c>
      <c r="R923">
        <v>500</v>
      </c>
      <c r="S923" t="s">
        <v>36</v>
      </c>
      <c r="U923">
        <v>500</v>
      </c>
      <c r="V923">
        <v>0</v>
      </c>
      <c r="W923">
        <v>186.19623300000001</v>
      </c>
      <c r="Y923">
        <v>-14</v>
      </c>
    </row>
    <row r="924" spans="1:25" x14ac:dyDescent="0.3">
      <c r="A924" s="2">
        <v>45654</v>
      </c>
      <c r="B924" s="3">
        <v>45627</v>
      </c>
      <c r="C924" s="4">
        <v>45654.816018518519</v>
      </c>
      <c r="D924" t="s">
        <v>106</v>
      </c>
      <c r="E924" t="s">
        <v>107</v>
      </c>
      <c r="F924" t="s">
        <v>108</v>
      </c>
      <c r="G924" t="s">
        <v>57</v>
      </c>
      <c r="H924" t="s">
        <v>1134</v>
      </c>
      <c r="I924">
        <v>7778977767</v>
      </c>
      <c r="J924" t="s">
        <v>41</v>
      </c>
      <c r="K924" t="s">
        <v>41</v>
      </c>
      <c r="M924" t="s">
        <v>42</v>
      </c>
      <c r="N924" t="s">
        <v>43</v>
      </c>
      <c r="Q924" t="s">
        <v>53</v>
      </c>
      <c r="R924">
        <v>50</v>
      </c>
      <c r="S924" t="s">
        <v>36</v>
      </c>
      <c r="U924">
        <v>50</v>
      </c>
      <c r="V924">
        <v>0</v>
      </c>
      <c r="W924">
        <v>186.1839836</v>
      </c>
      <c r="Y924">
        <v>0</v>
      </c>
    </row>
    <row r="925" spans="1:25" x14ac:dyDescent="0.3">
      <c r="A925" s="2">
        <v>45654</v>
      </c>
      <c r="B925" s="3">
        <v>45627</v>
      </c>
      <c r="C925" s="4">
        <v>45654.83222222222</v>
      </c>
      <c r="D925" t="s">
        <v>89</v>
      </c>
      <c r="E925" t="s">
        <v>90</v>
      </c>
      <c r="F925" t="s">
        <v>91</v>
      </c>
      <c r="G925" t="s">
        <v>57</v>
      </c>
      <c r="H925" t="s">
        <v>1135</v>
      </c>
      <c r="I925">
        <v>8928706404</v>
      </c>
      <c r="J925" t="s">
        <v>675</v>
      </c>
      <c r="K925" t="s">
        <v>18926</v>
      </c>
      <c r="L925">
        <v>0</v>
      </c>
      <c r="M925" t="s">
        <v>42</v>
      </c>
      <c r="N925" t="s">
        <v>43</v>
      </c>
      <c r="P925">
        <v>12</v>
      </c>
      <c r="Q925" t="s">
        <v>47</v>
      </c>
      <c r="R925">
        <v>500</v>
      </c>
      <c r="S925" t="s">
        <v>36</v>
      </c>
      <c r="T925" t="s">
        <v>1136</v>
      </c>
      <c r="U925">
        <v>500</v>
      </c>
      <c r="V925">
        <v>0</v>
      </c>
      <c r="W925">
        <v>186.16778120000001</v>
      </c>
      <c r="Y925">
        <v>-12</v>
      </c>
    </row>
    <row r="926" spans="1:25" x14ac:dyDescent="0.3">
      <c r="A926" s="2">
        <v>45654</v>
      </c>
      <c r="B926" s="3">
        <v>45627</v>
      </c>
      <c r="C926" s="4">
        <v>45654.834131944444</v>
      </c>
      <c r="D926" t="s">
        <v>604</v>
      </c>
      <c r="E926" t="s">
        <v>605</v>
      </c>
      <c r="F926" t="s">
        <v>606</v>
      </c>
      <c r="G926" t="s">
        <v>57</v>
      </c>
      <c r="H926" t="s">
        <v>1137</v>
      </c>
      <c r="I926">
        <v>9637282709</v>
      </c>
      <c r="J926" t="s">
        <v>41</v>
      </c>
      <c r="K926" t="s">
        <v>41</v>
      </c>
      <c r="M926" t="s">
        <v>42</v>
      </c>
      <c r="N926" t="s">
        <v>43</v>
      </c>
      <c r="P926">
        <v>2</v>
      </c>
      <c r="Q926" t="s">
        <v>65</v>
      </c>
      <c r="R926">
        <v>150</v>
      </c>
      <c r="S926" t="s">
        <v>608</v>
      </c>
      <c r="U926">
        <v>150</v>
      </c>
      <c r="V926">
        <v>0</v>
      </c>
      <c r="W926">
        <v>186.16586430000001</v>
      </c>
      <c r="Y926">
        <v>-2</v>
      </c>
    </row>
    <row r="927" spans="1:25" x14ac:dyDescent="0.3">
      <c r="A927" s="2">
        <v>45654</v>
      </c>
      <c r="B927" s="3">
        <v>45627</v>
      </c>
      <c r="C927" s="4">
        <v>45654.872881944444</v>
      </c>
      <c r="D927" t="s">
        <v>119</v>
      </c>
      <c r="E927" t="s">
        <v>115</v>
      </c>
      <c r="F927" t="s">
        <v>116</v>
      </c>
      <c r="G927" t="s">
        <v>57</v>
      </c>
      <c r="H927" t="s">
        <v>1138</v>
      </c>
      <c r="I927">
        <v>9892589254</v>
      </c>
      <c r="J927" t="s">
        <v>41</v>
      </c>
      <c r="K927" t="s">
        <v>41</v>
      </c>
      <c r="M927" t="s">
        <v>42</v>
      </c>
      <c r="N927" t="s">
        <v>43</v>
      </c>
      <c r="P927">
        <v>12</v>
      </c>
      <c r="Q927" t="s">
        <v>47</v>
      </c>
      <c r="R927">
        <v>500</v>
      </c>
      <c r="S927" t="s">
        <v>36</v>
      </c>
      <c r="U927">
        <v>500</v>
      </c>
      <c r="V927">
        <v>0</v>
      </c>
      <c r="W927">
        <v>186.1271132</v>
      </c>
      <c r="Y927">
        <v>-12</v>
      </c>
    </row>
    <row r="928" spans="1:25" x14ac:dyDescent="0.3">
      <c r="A928" s="2">
        <v>45654</v>
      </c>
      <c r="B928" s="3">
        <v>45627</v>
      </c>
      <c r="C928" s="4">
        <v>45654.875138888892</v>
      </c>
      <c r="D928" t="s">
        <v>119</v>
      </c>
      <c r="E928" t="s">
        <v>115</v>
      </c>
      <c r="F928" t="s">
        <v>116</v>
      </c>
      <c r="G928" t="s">
        <v>57</v>
      </c>
      <c r="H928" t="s">
        <v>1139</v>
      </c>
      <c r="I928">
        <v>7977428587</v>
      </c>
      <c r="J928" t="s">
        <v>709</v>
      </c>
      <c r="K928" t="s">
        <v>709</v>
      </c>
      <c r="L928">
        <v>3</v>
      </c>
      <c r="M928" t="s">
        <v>42</v>
      </c>
      <c r="N928" t="s">
        <v>43</v>
      </c>
      <c r="P928">
        <v>11</v>
      </c>
      <c r="Q928" t="s">
        <v>47</v>
      </c>
      <c r="R928">
        <v>500</v>
      </c>
      <c r="S928" t="s">
        <v>36</v>
      </c>
      <c r="T928" t="s">
        <v>1140</v>
      </c>
      <c r="U928">
        <v>500</v>
      </c>
      <c r="V928">
        <v>0</v>
      </c>
      <c r="W928">
        <v>186.12486290000001</v>
      </c>
      <c r="Y928">
        <v>-11</v>
      </c>
    </row>
    <row r="929" spans="1:25" x14ac:dyDescent="0.3">
      <c r="A929" s="2">
        <v>45654</v>
      </c>
      <c r="B929" s="3">
        <v>45627</v>
      </c>
      <c r="C929" s="4">
        <v>45654.881423611114</v>
      </c>
      <c r="D929" t="s">
        <v>119</v>
      </c>
      <c r="E929" t="s">
        <v>115</v>
      </c>
      <c r="F929" t="s">
        <v>116</v>
      </c>
      <c r="G929" t="s">
        <v>57</v>
      </c>
      <c r="H929" t="s">
        <v>1141</v>
      </c>
      <c r="I929">
        <v>7410582612</v>
      </c>
      <c r="J929" t="s">
        <v>41</v>
      </c>
      <c r="K929" t="s">
        <v>41</v>
      </c>
      <c r="M929" t="s">
        <v>42</v>
      </c>
      <c r="N929" t="s">
        <v>43</v>
      </c>
      <c r="P929">
        <v>0</v>
      </c>
      <c r="Q929" t="s">
        <v>53</v>
      </c>
      <c r="R929">
        <v>50</v>
      </c>
      <c r="S929" t="s">
        <v>36</v>
      </c>
      <c r="U929">
        <v>50</v>
      </c>
      <c r="V929">
        <v>0</v>
      </c>
      <c r="W929">
        <v>186.11857800000001</v>
      </c>
      <c r="Y929">
        <v>0</v>
      </c>
    </row>
    <row r="930" spans="1:25" x14ac:dyDescent="0.3">
      <c r="A930" s="2">
        <v>45654</v>
      </c>
      <c r="B930" s="3">
        <v>45627</v>
      </c>
      <c r="C930" s="4">
        <v>45654.884710648148</v>
      </c>
      <c r="D930" t="s">
        <v>89</v>
      </c>
      <c r="E930" t="s">
        <v>90</v>
      </c>
      <c r="F930" t="s">
        <v>91</v>
      </c>
      <c r="G930" t="s">
        <v>57</v>
      </c>
      <c r="H930" t="s">
        <v>1142</v>
      </c>
      <c r="I930">
        <v>9389736509</v>
      </c>
      <c r="J930" t="s">
        <v>41</v>
      </c>
      <c r="K930" t="s">
        <v>41</v>
      </c>
      <c r="M930" t="s">
        <v>42</v>
      </c>
      <c r="N930" t="s">
        <v>43</v>
      </c>
      <c r="P930">
        <v>3</v>
      </c>
      <c r="Q930" t="s">
        <v>65</v>
      </c>
      <c r="R930">
        <v>150</v>
      </c>
      <c r="S930" t="s">
        <v>36</v>
      </c>
      <c r="U930">
        <v>150</v>
      </c>
      <c r="V930">
        <v>0</v>
      </c>
      <c r="W930">
        <v>186.1152836</v>
      </c>
      <c r="Y930">
        <v>-3</v>
      </c>
    </row>
    <row r="931" spans="1:25" x14ac:dyDescent="0.3">
      <c r="A931" s="2">
        <v>45655</v>
      </c>
      <c r="B931" s="3">
        <v>45627</v>
      </c>
      <c r="C931" s="4">
        <v>45655.384502314817</v>
      </c>
      <c r="D931" t="s">
        <v>89</v>
      </c>
      <c r="E931" t="s">
        <v>90</v>
      </c>
      <c r="F931" t="s">
        <v>91</v>
      </c>
      <c r="G931" t="s">
        <v>57</v>
      </c>
      <c r="H931" t="s">
        <v>1143</v>
      </c>
      <c r="I931">
        <v>6393055457</v>
      </c>
      <c r="J931" t="s">
        <v>41</v>
      </c>
      <c r="K931" t="s">
        <v>41</v>
      </c>
      <c r="M931" t="s">
        <v>42</v>
      </c>
      <c r="N931" t="s">
        <v>43</v>
      </c>
      <c r="P931">
        <v>13</v>
      </c>
      <c r="Q931" t="s">
        <v>47</v>
      </c>
      <c r="R931">
        <v>500</v>
      </c>
      <c r="S931" t="s">
        <v>36</v>
      </c>
      <c r="U931">
        <v>500</v>
      </c>
      <c r="V931">
        <v>0</v>
      </c>
      <c r="W931">
        <v>185.61549729999999</v>
      </c>
      <c r="Y931">
        <v>-13</v>
      </c>
    </row>
    <row r="932" spans="1:25" x14ac:dyDescent="0.3">
      <c r="A932" s="2">
        <v>45655</v>
      </c>
      <c r="B932" s="3">
        <v>45627</v>
      </c>
      <c r="C932" s="4">
        <v>45655.664375</v>
      </c>
      <c r="D932" t="s">
        <v>703</v>
      </c>
      <c r="E932" t="s">
        <v>704</v>
      </c>
      <c r="F932" t="s">
        <v>705</v>
      </c>
      <c r="G932" t="s">
        <v>57</v>
      </c>
      <c r="H932" t="s">
        <v>1144</v>
      </c>
      <c r="I932">
        <v>8887504306</v>
      </c>
      <c r="J932" t="s">
        <v>709</v>
      </c>
      <c r="K932" t="s">
        <v>709</v>
      </c>
      <c r="M932" t="s">
        <v>42</v>
      </c>
      <c r="N932" t="s">
        <v>43</v>
      </c>
      <c r="Q932" t="s">
        <v>53</v>
      </c>
      <c r="R932">
        <v>50</v>
      </c>
      <c r="S932" t="s">
        <v>608</v>
      </c>
      <c r="U932">
        <v>50</v>
      </c>
      <c r="V932">
        <v>0</v>
      </c>
      <c r="W932">
        <v>185.33562230000001</v>
      </c>
      <c r="Y932">
        <v>0</v>
      </c>
    </row>
    <row r="933" spans="1:25" x14ac:dyDescent="0.3">
      <c r="A933" s="2">
        <v>45655</v>
      </c>
      <c r="B933" s="3">
        <v>45627</v>
      </c>
      <c r="C933" s="4">
        <v>45655.664930555555</v>
      </c>
      <c r="D933" t="s">
        <v>703</v>
      </c>
      <c r="E933" t="s">
        <v>704</v>
      </c>
      <c r="F933" t="s">
        <v>705</v>
      </c>
      <c r="G933" t="s">
        <v>57</v>
      </c>
      <c r="H933" t="s">
        <v>1145</v>
      </c>
      <c r="I933">
        <v>7704033631</v>
      </c>
      <c r="J933" t="s">
        <v>41</v>
      </c>
      <c r="K933" t="s">
        <v>41</v>
      </c>
      <c r="M933" t="s">
        <v>42</v>
      </c>
      <c r="N933" t="s">
        <v>43</v>
      </c>
      <c r="P933">
        <v>6</v>
      </c>
      <c r="Q933" t="s">
        <v>44</v>
      </c>
      <c r="R933">
        <v>300</v>
      </c>
      <c r="S933" t="s">
        <v>608</v>
      </c>
      <c r="U933">
        <v>300</v>
      </c>
      <c r="V933">
        <v>0</v>
      </c>
      <c r="W933">
        <v>185.33506399999999</v>
      </c>
      <c r="Y933">
        <v>-6</v>
      </c>
    </row>
    <row r="934" spans="1:25" x14ac:dyDescent="0.3">
      <c r="A934" s="2">
        <v>45655</v>
      </c>
      <c r="B934" s="3">
        <v>45627</v>
      </c>
      <c r="C934" s="4">
        <v>45655.681377314817</v>
      </c>
      <c r="D934" t="s">
        <v>604</v>
      </c>
      <c r="E934" t="s">
        <v>605</v>
      </c>
      <c r="F934" t="s">
        <v>606</v>
      </c>
      <c r="G934" t="s">
        <v>57</v>
      </c>
      <c r="H934" t="s">
        <v>1146</v>
      </c>
      <c r="I934">
        <v>8850327275</v>
      </c>
      <c r="J934" t="s">
        <v>41</v>
      </c>
      <c r="K934" t="s">
        <v>41</v>
      </c>
      <c r="M934" t="s">
        <v>42</v>
      </c>
      <c r="N934" t="s">
        <v>43</v>
      </c>
      <c r="P934">
        <v>13</v>
      </c>
      <c r="Q934" t="s">
        <v>47</v>
      </c>
      <c r="R934">
        <v>500</v>
      </c>
      <c r="S934" t="s">
        <v>608</v>
      </c>
      <c r="U934">
        <v>500</v>
      </c>
      <c r="V934">
        <v>0</v>
      </c>
      <c r="W934">
        <v>185.31862699999999</v>
      </c>
      <c r="Y934">
        <v>-13</v>
      </c>
    </row>
    <row r="935" spans="1:25" x14ac:dyDescent="0.3">
      <c r="A935" s="2">
        <v>45655</v>
      </c>
      <c r="B935" s="3">
        <v>45627</v>
      </c>
      <c r="C935" s="4">
        <v>45655.695798611108</v>
      </c>
      <c r="D935" t="s">
        <v>604</v>
      </c>
      <c r="E935" t="s">
        <v>605</v>
      </c>
      <c r="F935" t="s">
        <v>606</v>
      </c>
      <c r="G935" t="s">
        <v>57</v>
      </c>
      <c r="H935" t="s">
        <v>1147</v>
      </c>
      <c r="I935">
        <v>9594613831</v>
      </c>
      <c r="J935" t="s">
        <v>41</v>
      </c>
      <c r="K935" t="s">
        <v>41</v>
      </c>
      <c r="L935" t="s">
        <v>391</v>
      </c>
      <c r="M935" t="s">
        <v>42</v>
      </c>
      <c r="N935" t="s">
        <v>43</v>
      </c>
      <c r="P935">
        <v>0</v>
      </c>
      <c r="Q935" t="s">
        <v>53</v>
      </c>
      <c r="R935">
        <v>50</v>
      </c>
      <c r="S935" t="s">
        <v>608</v>
      </c>
      <c r="U935">
        <v>50</v>
      </c>
      <c r="V935">
        <v>0</v>
      </c>
      <c r="W935">
        <v>185.3042045</v>
      </c>
      <c r="Y935">
        <v>0</v>
      </c>
    </row>
    <row r="936" spans="1:25" x14ac:dyDescent="0.3">
      <c r="A936" s="2">
        <v>45655</v>
      </c>
      <c r="B936" s="3">
        <v>45627</v>
      </c>
      <c r="C936" s="4">
        <v>45655.717048611114</v>
      </c>
      <c r="D936" t="s">
        <v>703</v>
      </c>
      <c r="E936" t="s">
        <v>704</v>
      </c>
      <c r="F936" t="s">
        <v>705</v>
      </c>
      <c r="G936" t="s">
        <v>57</v>
      </c>
      <c r="H936" t="s">
        <v>1149</v>
      </c>
      <c r="I936">
        <v>8356947188</v>
      </c>
      <c r="J936" t="s">
        <v>41</v>
      </c>
      <c r="K936" t="s">
        <v>41</v>
      </c>
      <c r="M936" t="s">
        <v>42</v>
      </c>
      <c r="N936" t="s">
        <v>43</v>
      </c>
      <c r="P936">
        <v>12</v>
      </c>
      <c r="Q936" t="s">
        <v>47</v>
      </c>
      <c r="R936">
        <v>500</v>
      </c>
      <c r="S936" t="s">
        <v>36</v>
      </c>
      <c r="U936">
        <v>500</v>
      </c>
      <c r="V936">
        <v>0</v>
      </c>
      <c r="W936">
        <v>185.28295130000001</v>
      </c>
      <c r="Y936">
        <v>-12</v>
      </c>
    </row>
    <row r="937" spans="1:25" x14ac:dyDescent="0.3">
      <c r="A937" s="2">
        <v>45655</v>
      </c>
      <c r="B937" s="3">
        <v>45627</v>
      </c>
      <c r="C937" s="4">
        <v>45655.749907407408</v>
      </c>
      <c r="D937" t="s">
        <v>703</v>
      </c>
      <c r="E937" t="s">
        <v>704</v>
      </c>
      <c r="F937" t="s">
        <v>705</v>
      </c>
      <c r="G937" t="s">
        <v>57</v>
      </c>
      <c r="H937" t="s">
        <v>1150</v>
      </c>
      <c r="I937">
        <v>9119970260</v>
      </c>
      <c r="J937" t="s">
        <v>41</v>
      </c>
      <c r="K937" t="s">
        <v>41</v>
      </c>
      <c r="M937" t="s">
        <v>42</v>
      </c>
      <c r="N937" t="s">
        <v>43</v>
      </c>
      <c r="P937">
        <v>2</v>
      </c>
      <c r="Q937" t="s">
        <v>65</v>
      </c>
      <c r="R937">
        <v>150</v>
      </c>
      <c r="S937" t="s">
        <v>608</v>
      </c>
      <c r="U937">
        <v>150</v>
      </c>
      <c r="V937">
        <v>0</v>
      </c>
      <c r="W937">
        <v>185.25009499999999</v>
      </c>
      <c r="Y937">
        <v>-2</v>
      </c>
    </row>
    <row r="938" spans="1:25" x14ac:dyDescent="0.3">
      <c r="A938" s="2">
        <v>45655</v>
      </c>
      <c r="B938" s="3">
        <v>45627</v>
      </c>
      <c r="C938" s="4">
        <v>45655.770624999997</v>
      </c>
      <c r="D938" t="s">
        <v>106</v>
      </c>
      <c r="E938" t="s">
        <v>107</v>
      </c>
      <c r="F938" t="s">
        <v>108</v>
      </c>
      <c r="G938" t="s">
        <v>57</v>
      </c>
      <c r="H938" t="s">
        <v>1151</v>
      </c>
      <c r="I938">
        <v>9867050441</v>
      </c>
      <c r="J938" t="s">
        <v>41</v>
      </c>
      <c r="K938" t="s">
        <v>41</v>
      </c>
      <c r="M938" t="s">
        <v>42</v>
      </c>
      <c r="N938" t="s">
        <v>43</v>
      </c>
      <c r="Q938" t="s">
        <v>53</v>
      </c>
      <c r="R938">
        <v>50</v>
      </c>
      <c r="S938" t="s">
        <v>36</v>
      </c>
      <c r="U938">
        <v>50</v>
      </c>
      <c r="V938">
        <v>0</v>
      </c>
      <c r="W938">
        <v>185.22937590000001</v>
      </c>
      <c r="Y938">
        <v>0</v>
      </c>
    </row>
    <row r="939" spans="1:25" x14ac:dyDescent="0.3">
      <c r="A939" s="2">
        <v>45655</v>
      </c>
      <c r="B939" s="3">
        <v>45627</v>
      </c>
      <c r="C939" s="4">
        <v>45655.806446759256</v>
      </c>
      <c r="D939" t="s">
        <v>604</v>
      </c>
      <c r="E939" t="s">
        <v>605</v>
      </c>
      <c r="F939" t="s">
        <v>606</v>
      </c>
      <c r="G939" t="s">
        <v>57</v>
      </c>
      <c r="H939" t="s">
        <v>1152</v>
      </c>
      <c r="I939">
        <v>9892839953</v>
      </c>
      <c r="J939" t="s">
        <v>41</v>
      </c>
      <c r="K939" t="s">
        <v>41</v>
      </c>
      <c r="M939" t="s">
        <v>42</v>
      </c>
      <c r="N939" t="s">
        <v>43</v>
      </c>
      <c r="Q939" t="s">
        <v>53</v>
      </c>
      <c r="R939">
        <v>50</v>
      </c>
      <c r="S939" t="s">
        <v>608</v>
      </c>
      <c r="U939">
        <v>50</v>
      </c>
      <c r="V939">
        <v>0</v>
      </c>
      <c r="W939">
        <v>185.19355780000001</v>
      </c>
      <c r="Y939">
        <v>0</v>
      </c>
    </row>
    <row r="940" spans="1:25" x14ac:dyDescent="0.3">
      <c r="A940" s="2">
        <v>45655</v>
      </c>
      <c r="B940" s="3">
        <v>45627</v>
      </c>
      <c r="C940" s="4">
        <v>45655.830104166664</v>
      </c>
      <c r="D940" t="s">
        <v>604</v>
      </c>
      <c r="E940" t="s">
        <v>605</v>
      </c>
      <c r="F940" t="s">
        <v>606</v>
      </c>
      <c r="G940" t="s">
        <v>57</v>
      </c>
      <c r="H940" t="s">
        <v>1153</v>
      </c>
      <c r="I940">
        <v>8081049715</v>
      </c>
      <c r="J940" t="s">
        <v>41</v>
      </c>
      <c r="K940" t="s">
        <v>41</v>
      </c>
      <c r="M940" t="s">
        <v>42</v>
      </c>
      <c r="N940" t="s">
        <v>43</v>
      </c>
      <c r="P940">
        <v>9</v>
      </c>
      <c r="Q940" t="s">
        <v>44</v>
      </c>
      <c r="R940">
        <v>300</v>
      </c>
      <c r="S940" t="s">
        <v>608</v>
      </c>
      <c r="U940">
        <v>300</v>
      </c>
      <c r="V940">
        <v>0</v>
      </c>
      <c r="W940">
        <v>185.16989580000001</v>
      </c>
      <c r="Y940">
        <v>-9</v>
      </c>
    </row>
    <row r="941" spans="1:25" x14ac:dyDescent="0.3">
      <c r="A941" s="2">
        <v>45655</v>
      </c>
      <c r="B941" s="3">
        <v>45627</v>
      </c>
      <c r="C941" s="4">
        <v>45655.854895833334</v>
      </c>
      <c r="D941" t="s">
        <v>119</v>
      </c>
      <c r="E941" t="s">
        <v>115</v>
      </c>
      <c r="F941" t="s">
        <v>116</v>
      </c>
      <c r="G941" t="s">
        <v>57</v>
      </c>
      <c r="H941" t="s">
        <v>1154</v>
      </c>
      <c r="I941">
        <v>7800706867</v>
      </c>
      <c r="J941" t="s">
        <v>41</v>
      </c>
      <c r="K941" t="s">
        <v>41</v>
      </c>
      <c r="M941" t="s">
        <v>42</v>
      </c>
      <c r="N941" t="s">
        <v>43</v>
      </c>
      <c r="P941">
        <v>7</v>
      </c>
      <c r="Q941" t="s">
        <v>44</v>
      </c>
      <c r="R941">
        <v>300</v>
      </c>
      <c r="S941" t="s">
        <v>36</v>
      </c>
      <c r="U941">
        <v>300</v>
      </c>
      <c r="V941">
        <v>0</v>
      </c>
      <c r="W941">
        <v>185.14510379999999</v>
      </c>
      <c r="Y941">
        <v>-7</v>
      </c>
    </row>
    <row r="942" spans="1:25" x14ac:dyDescent="0.3">
      <c r="A942" s="2">
        <v>45655</v>
      </c>
      <c r="B942" s="3">
        <v>45627</v>
      </c>
      <c r="C942" s="4">
        <v>45655.856180555558</v>
      </c>
      <c r="D942" t="s">
        <v>119</v>
      </c>
      <c r="E942" t="s">
        <v>115</v>
      </c>
      <c r="F942" t="s">
        <v>116</v>
      </c>
      <c r="G942" t="s">
        <v>57</v>
      </c>
      <c r="H942" t="s">
        <v>1155</v>
      </c>
      <c r="I942">
        <v>8452997075</v>
      </c>
      <c r="J942" t="s">
        <v>709</v>
      </c>
      <c r="K942" t="s">
        <v>709</v>
      </c>
      <c r="L942">
        <v>3</v>
      </c>
      <c r="M942" t="s">
        <v>42</v>
      </c>
      <c r="N942" t="s">
        <v>43</v>
      </c>
      <c r="P942">
        <v>14</v>
      </c>
      <c r="Q942" t="s">
        <v>47</v>
      </c>
      <c r="R942">
        <v>500</v>
      </c>
      <c r="S942" t="s">
        <v>36</v>
      </c>
      <c r="T942" t="s">
        <v>1156</v>
      </c>
      <c r="U942">
        <v>500</v>
      </c>
      <c r="V942">
        <v>0</v>
      </c>
      <c r="W942">
        <v>185.14381839999999</v>
      </c>
      <c r="Y942">
        <v>-14</v>
      </c>
    </row>
    <row r="943" spans="1:25" x14ac:dyDescent="0.3">
      <c r="A943" s="2">
        <v>45655</v>
      </c>
      <c r="B943" s="3">
        <v>45627</v>
      </c>
      <c r="C943" s="4">
        <v>45655.856863425928</v>
      </c>
      <c r="D943" t="s">
        <v>119</v>
      </c>
      <c r="E943" t="s">
        <v>115</v>
      </c>
      <c r="F943" t="s">
        <v>116</v>
      </c>
      <c r="G943" t="s">
        <v>57</v>
      </c>
      <c r="H943" t="s">
        <v>1157</v>
      </c>
      <c r="I943">
        <v>8850091783</v>
      </c>
      <c r="J943" t="s">
        <v>709</v>
      </c>
      <c r="K943" t="s">
        <v>709</v>
      </c>
      <c r="M943" t="s">
        <v>42</v>
      </c>
      <c r="N943" t="s">
        <v>43</v>
      </c>
      <c r="P943">
        <v>2</v>
      </c>
      <c r="Q943" t="s">
        <v>65</v>
      </c>
      <c r="R943">
        <v>150</v>
      </c>
      <c r="S943" t="s">
        <v>36</v>
      </c>
      <c r="U943">
        <v>150</v>
      </c>
      <c r="V943">
        <v>0</v>
      </c>
      <c r="W943">
        <v>185.14313340000001</v>
      </c>
      <c r="Y943">
        <v>-2</v>
      </c>
    </row>
    <row r="944" spans="1:25" x14ac:dyDescent="0.3">
      <c r="A944" s="2">
        <v>45655</v>
      </c>
      <c r="B944" s="3">
        <v>45627</v>
      </c>
      <c r="C944" s="4">
        <v>45655.857314814813</v>
      </c>
      <c r="D944" t="s">
        <v>119</v>
      </c>
      <c r="E944" t="s">
        <v>115</v>
      </c>
      <c r="F944" t="s">
        <v>116</v>
      </c>
      <c r="G944" t="s">
        <v>57</v>
      </c>
      <c r="H944" t="s">
        <v>1158</v>
      </c>
      <c r="I944">
        <v>7840921770</v>
      </c>
      <c r="J944" t="s">
        <v>675</v>
      </c>
      <c r="K944" t="s">
        <v>18926</v>
      </c>
      <c r="M944" t="s">
        <v>42</v>
      </c>
      <c r="N944" t="s">
        <v>43</v>
      </c>
      <c r="P944">
        <v>13</v>
      </c>
      <c r="Q944" t="s">
        <v>47</v>
      </c>
      <c r="R944">
        <v>500</v>
      </c>
      <c r="S944" t="s">
        <v>36</v>
      </c>
      <c r="U944">
        <v>500</v>
      </c>
      <c r="V944">
        <v>0</v>
      </c>
      <c r="W944">
        <v>185.14268250000001</v>
      </c>
      <c r="Y944">
        <v>-13</v>
      </c>
    </row>
    <row r="945" spans="1:25" x14ac:dyDescent="0.3">
      <c r="A945" s="2">
        <v>45655</v>
      </c>
      <c r="B945" s="3">
        <v>45627</v>
      </c>
      <c r="C945" s="4">
        <v>45655.857893518521</v>
      </c>
      <c r="D945" t="s">
        <v>119</v>
      </c>
      <c r="E945" t="s">
        <v>115</v>
      </c>
      <c r="F945" t="s">
        <v>116</v>
      </c>
      <c r="G945" t="s">
        <v>57</v>
      </c>
      <c r="H945" t="s">
        <v>1159</v>
      </c>
      <c r="I945">
        <v>7318432815</v>
      </c>
      <c r="J945" t="s">
        <v>41</v>
      </c>
      <c r="K945" t="s">
        <v>41</v>
      </c>
      <c r="M945" t="s">
        <v>42</v>
      </c>
      <c r="N945" t="s">
        <v>43</v>
      </c>
      <c r="P945">
        <v>0</v>
      </c>
      <c r="Q945" t="s">
        <v>53</v>
      </c>
      <c r="R945">
        <v>50</v>
      </c>
      <c r="S945" t="s">
        <v>36</v>
      </c>
      <c r="U945">
        <v>50</v>
      </c>
      <c r="V945">
        <v>0</v>
      </c>
      <c r="W945">
        <v>185.14210220000001</v>
      </c>
      <c r="Y945">
        <v>0</v>
      </c>
    </row>
    <row r="946" spans="1:25" x14ac:dyDescent="0.3">
      <c r="A946" s="2">
        <v>45655</v>
      </c>
      <c r="B946" s="3">
        <v>45627</v>
      </c>
      <c r="C946" s="4">
        <v>45655.859155092592</v>
      </c>
      <c r="D946" t="s">
        <v>119</v>
      </c>
      <c r="E946" t="s">
        <v>115</v>
      </c>
      <c r="F946" t="s">
        <v>116</v>
      </c>
      <c r="G946" t="s">
        <v>57</v>
      </c>
      <c r="H946" t="s">
        <v>1161</v>
      </c>
      <c r="I946">
        <v>9523817153</v>
      </c>
      <c r="J946" t="s">
        <v>41</v>
      </c>
      <c r="K946" t="s">
        <v>41</v>
      </c>
      <c r="M946" t="s">
        <v>42</v>
      </c>
      <c r="N946" t="s">
        <v>43</v>
      </c>
      <c r="P946">
        <v>1</v>
      </c>
      <c r="Q946" t="s">
        <v>65</v>
      </c>
      <c r="R946">
        <v>150</v>
      </c>
      <c r="S946" t="s">
        <v>36</v>
      </c>
      <c r="U946">
        <v>150</v>
      </c>
      <c r="V946">
        <v>0</v>
      </c>
      <c r="W946">
        <v>185.14084879999999</v>
      </c>
      <c r="Y946">
        <v>-1</v>
      </c>
    </row>
    <row r="947" spans="1:25" x14ac:dyDescent="0.3">
      <c r="A947" s="2">
        <v>45655</v>
      </c>
      <c r="B947" s="3">
        <v>45627</v>
      </c>
      <c r="C947" s="4">
        <v>45655.988356481481</v>
      </c>
      <c r="D947" t="s">
        <v>119</v>
      </c>
      <c r="E947" t="s">
        <v>115</v>
      </c>
      <c r="F947" t="s">
        <v>116</v>
      </c>
      <c r="G947" t="s">
        <v>57</v>
      </c>
      <c r="H947" t="s">
        <v>1162</v>
      </c>
      <c r="I947">
        <v>9923705366</v>
      </c>
      <c r="J947" t="s">
        <v>41</v>
      </c>
      <c r="K947" t="s">
        <v>41</v>
      </c>
      <c r="M947" t="s">
        <v>42</v>
      </c>
      <c r="N947" t="s">
        <v>43</v>
      </c>
      <c r="P947">
        <v>1</v>
      </c>
      <c r="Q947" t="s">
        <v>65</v>
      </c>
      <c r="R947">
        <v>150</v>
      </c>
      <c r="S947" t="s">
        <v>36</v>
      </c>
      <c r="U947">
        <v>150</v>
      </c>
      <c r="V947">
        <v>0</v>
      </c>
      <c r="W947">
        <v>185.0116453</v>
      </c>
      <c r="Y947">
        <v>-1</v>
      </c>
    </row>
    <row r="948" spans="1:25" x14ac:dyDescent="0.3">
      <c r="A948" s="2">
        <v>45655</v>
      </c>
      <c r="B948" s="3">
        <v>45627</v>
      </c>
      <c r="C948" s="4">
        <v>45655.989027777781</v>
      </c>
      <c r="D948" t="s">
        <v>119</v>
      </c>
      <c r="E948" t="s">
        <v>115</v>
      </c>
      <c r="F948" t="s">
        <v>116</v>
      </c>
      <c r="G948" t="s">
        <v>57</v>
      </c>
      <c r="H948" t="s">
        <v>1163</v>
      </c>
      <c r="I948">
        <v>8451823816</v>
      </c>
      <c r="J948" t="s">
        <v>41</v>
      </c>
      <c r="K948" t="s">
        <v>41</v>
      </c>
      <c r="M948" t="s">
        <v>42</v>
      </c>
      <c r="N948" t="s">
        <v>43</v>
      </c>
      <c r="P948">
        <v>0</v>
      </c>
      <c r="Q948" t="s">
        <v>53</v>
      </c>
      <c r="R948">
        <v>50</v>
      </c>
      <c r="S948" t="s">
        <v>36</v>
      </c>
      <c r="U948">
        <v>50</v>
      </c>
      <c r="V948">
        <v>0</v>
      </c>
      <c r="W948">
        <v>185.0109712</v>
      </c>
      <c r="Y948">
        <v>0</v>
      </c>
    </row>
    <row r="949" spans="1:25" x14ac:dyDescent="0.3">
      <c r="A949" s="2">
        <v>45656</v>
      </c>
      <c r="B949" s="3">
        <v>45627</v>
      </c>
      <c r="C949" s="4">
        <v>45656.490844907406</v>
      </c>
      <c r="D949" t="s">
        <v>162</v>
      </c>
      <c r="E949" t="s">
        <v>163</v>
      </c>
      <c r="F949" t="s">
        <v>164</v>
      </c>
      <c r="G949" t="s">
        <v>35</v>
      </c>
      <c r="H949" t="s">
        <v>620</v>
      </c>
      <c r="I949">
        <v>8860149039</v>
      </c>
      <c r="J949" t="s">
        <v>41</v>
      </c>
      <c r="K949" t="s">
        <v>41</v>
      </c>
      <c r="M949" t="s">
        <v>42</v>
      </c>
      <c r="N949" t="s">
        <v>43</v>
      </c>
      <c r="P949">
        <v>3</v>
      </c>
      <c r="Q949" t="s">
        <v>65</v>
      </c>
      <c r="R949">
        <v>100</v>
      </c>
      <c r="S949" t="s">
        <v>36</v>
      </c>
      <c r="U949">
        <v>100</v>
      </c>
      <c r="V949">
        <v>0</v>
      </c>
      <c r="W949">
        <v>184.50915040000001</v>
      </c>
      <c r="Y949">
        <v>-3</v>
      </c>
    </row>
    <row r="950" spans="1:25" x14ac:dyDescent="0.3">
      <c r="A950" s="2">
        <v>45656</v>
      </c>
      <c r="B950" s="3">
        <v>45627</v>
      </c>
      <c r="C950" s="4">
        <v>45656.508333333331</v>
      </c>
      <c r="D950" t="s">
        <v>703</v>
      </c>
      <c r="E950" t="s">
        <v>704</v>
      </c>
      <c r="F950" t="s">
        <v>705</v>
      </c>
      <c r="G950" t="s">
        <v>57</v>
      </c>
      <c r="H950" t="s">
        <v>1164</v>
      </c>
      <c r="I950">
        <v>8208650262</v>
      </c>
      <c r="J950" t="s">
        <v>709</v>
      </c>
      <c r="K950" t="s">
        <v>709</v>
      </c>
      <c r="L950">
        <v>0</v>
      </c>
      <c r="M950" t="s">
        <v>42</v>
      </c>
      <c r="N950" t="s">
        <v>43</v>
      </c>
      <c r="P950">
        <v>3</v>
      </c>
      <c r="Q950" t="s">
        <v>65</v>
      </c>
      <c r="R950">
        <v>150</v>
      </c>
      <c r="S950" t="s">
        <v>608</v>
      </c>
      <c r="U950">
        <v>150</v>
      </c>
      <c r="V950">
        <v>0</v>
      </c>
      <c r="W950">
        <v>184.4916657</v>
      </c>
      <c r="Y950">
        <v>-3</v>
      </c>
    </row>
    <row r="951" spans="1:25" x14ac:dyDescent="0.3">
      <c r="A951" s="2">
        <v>45656</v>
      </c>
      <c r="B951" s="3">
        <v>45627</v>
      </c>
      <c r="C951" s="4">
        <v>45656.600752314815</v>
      </c>
      <c r="D951" t="s">
        <v>703</v>
      </c>
      <c r="E951" t="s">
        <v>704</v>
      </c>
      <c r="F951" t="s">
        <v>705</v>
      </c>
      <c r="G951" t="s">
        <v>57</v>
      </c>
      <c r="H951" t="s">
        <v>792</v>
      </c>
      <c r="I951">
        <v>8850337626</v>
      </c>
      <c r="J951" t="s">
        <v>41</v>
      </c>
      <c r="K951" t="s">
        <v>41</v>
      </c>
      <c r="M951" t="s">
        <v>42</v>
      </c>
      <c r="N951" t="s">
        <v>43</v>
      </c>
      <c r="P951">
        <v>15</v>
      </c>
      <c r="Q951" t="s">
        <v>47</v>
      </c>
      <c r="R951">
        <v>500</v>
      </c>
      <c r="S951" t="s">
        <v>36</v>
      </c>
      <c r="U951">
        <v>500</v>
      </c>
      <c r="V951">
        <v>0</v>
      </c>
      <c r="W951">
        <v>184.39924880000001</v>
      </c>
      <c r="Y951">
        <v>-15</v>
      </c>
    </row>
    <row r="952" spans="1:25" x14ac:dyDescent="0.3">
      <c r="A952" s="2">
        <v>45656</v>
      </c>
      <c r="B952" s="3">
        <v>45627</v>
      </c>
      <c r="C952" s="4">
        <v>45656.602233796293</v>
      </c>
      <c r="D952" t="s">
        <v>89</v>
      </c>
      <c r="E952" t="s">
        <v>90</v>
      </c>
      <c r="F952" t="s">
        <v>91</v>
      </c>
      <c r="G952" t="s">
        <v>57</v>
      </c>
      <c r="H952" t="s">
        <v>1165</v>
      </c>
      <c r="I952">
        <v>8795873987</v>
      </c>
      <c r="J952" t="s">
        <v>41</v>
      </c>
      <c r="K952" t="s">
        <v>41</v>
      </c>
      <c r="M952" t="s">
        <v>42</v>
      </c>
      <c r="N952" t="s">
        <v>43</v>
      </c>
      <c r="P952">
        <v>0</v>
      </c>
      <c r="Q952" t="s">
        <v>53</v>
      </c>
      <c r="R952">
        <v>50</v>
      </c>
      <c r="S952" t="s">
        <v>36</v>
      </c>
      <c r="U952">
        <v>50</v>
      </c>
      <c r="V952">
        <v>0</v>
      </c>
      <c r="W952">
        <v>184.3977702</v>
      </c>
      <c r="Y952">
        <v>0</v>
      </c>
    </row>
    <row r="953" spans="1:25" x14ac:dyDescent="0.3">
      <c r="A953" s="2">
        <v>45656</v>
      </c>
      <c r="B953" s="3">
        <v>45627</v>
      </c>
      <c r="C953" s="4">
        <v>45656.716585648152</v>
      </c>
      <c r="D953" t="s">
        <v>61</v>
      </c>
      <c r="E953" t="s">
        <v>33</v>
      </c>
      <c r="F953" t="s">
        <v>34</v>
      </c>
      <c r="G953" t="s">
        <v>35</v>
      </c>
      <c r="H953" t="s">
        <v>1167</v>
      </c>
      <c r="I953">
        <v>8889555073</v>
      </c>
      <c r="J953" t="s">
        <v>675</v>
      </c>
      <c r="K953" t="s">
        <v>18926</v>
      </c>
      <c r="M953" t="s">
        <v>42</v>
      </c>
      <c r="N953" t="s">
        <v>43</v>
      </c>
      <c r="Q953" t="s">
        <v>53</v>
      </c>
      <c r="S953" t="s">
        <v>36</v>
      </c>
      <c r="W953">
        <v>184.2834167</v>
      </c>
      <c r="Y953">
        <v>0</v>
      </c>
    </row>
    <row r="954" spans="1:25" x14ac:dyDescent="0.3">
      <c r="A954" s="2">
        <v>45656</v>
      </c>
      <c r="B954" s="3">
        <v>45627</v>
      </c>
      <c r="C954" s="4">
        <v>45656.75513888889</v>
      </c>
      <c r="D954" t="s">
        <v>89</v>
      </c>
      <c r="E954" t="s">
        <v>90</v>
      </c>
      <c r="F954" t="s">
        <v>91</v>
      </c>
      <c r="G954" t="s">
        <v>57</v>
      </c>
      <c r="H954" t="s">
        <v>1168</v>
      </c>
      <c r="I954">
        <v>7718003116</v>
      </c>
      <c r="J954" t="s">
        <v>41</v>
      </c>
      <c r="K954" t="s">
        <v>41</v>
      </c>
      <c r="M954" t="s">
        <v>42</v>
      </c>
      <c r="N954" t="s">
        <v>43</v>
      </c>
      <c r="P954">
        <v>5</v>
      </c>
      <c r="Q954" t="s">
        <v>44</v>
      </c>
      <c r="R954">
        <v>300</v>
      </c>
      <c r="S954" t="s">
        <v>36</v>
      </c>
      <c r="U954">
        <v>300</v>
      </c>
      <c r="V954">
        <v>0</v>
      </c>
      <c r="W954">
        <v>184.2448655</v>
      </c>
      <c r="Y954">
        <v>-5</v>
      </c>
    </row>
    <row r="955" spans="1:25" x14ac:dyDescent="0.3">
      <c r="A955" s="2">
        <v>45656</v>
      </c>
      <c r="B955" s="3">
        <v>45627</v>
      </c>
      <c r="C955" s="4">
        <v>45656.804097222222</v>
      </c>
      <c r="D955" t="s">
        <v>106</v>
      </c>
      <c r="E955" t="s">
        <v>107</v>
      </c>
      <c r="F955" t="s">
        <v>108</v>
      </c>
      <c r="G955" t="s">
        <v>57</v>
      </c>
      <c r="H955" t="s">
        <v>1169</v>
      </c>
      <c r="I955">
        <v>8850404642</v>
      </c>
      <c r="J955" t="s">
        <v>41</v>
      </c>
      <c r="K955" t="s">
        <v>41</v>
      </c>
      <c r="M955" t="s">
        <v>42</v>
      </c>
      <c r="N955" t="s">
        <v>43</v>
      </c>
      <c r="Q955" t="s">
        <v>53</v>
      </c>
      <c r="R955">
        <v>50</v>
      </c>
      <c r="S955" t="s">
        <v>36</v>
      </c>
      <c r="U955">
        <v>50</v>
      </c>
      <c r="V955">
        <v>0</v>
      </c>
      <c r="W955">
        <v>184.1959057</v>
      </c>
      <c r="Y955">
        <v>0</v>
      </c>
    </row>
    <row r="956" spans="1:25" x14ac:dyDescent="0.3">
      <c r="A956" s="2">
        <v>45656</v>
      </c>
      <c r="B956" s="3">
        <v>45627</v>
      </c>
      <c r="C956" s="4">
        <v>45656.8049537037</v>
      </c>
      <c r="D956" t="s">
        <v>89</v>
      </c>
      <c r="E956" t="s">
        <v>90</v>
      </c>
      <c r="F956" t="s">
        <v>91</v>
      </c>
      <c r="G956" t="s">
        <v>57</v>
      </c>
      <c r="H956" t="s">
        <v>1170</v>
      </c>
      <c r="I956">
        <v>9462759282</v>
      </c>
      <c r="J956" t="s">
        <v>675</v>
      </c>
      <c r="K956" t="s">
        <v>18926</v>
      </c>
      <c r="L956">
        <v>0</v>
      </c>
      <c r="M956" t="s">
        <v>42</v>
      </c>
      <c r="N956" t="s">
        <v>43</v>
      </c>
      <c r="P956">
        <v>11</v>
      </c>
      <c r="Q956" t="s">
        <v>47</v>
      </c>
      <c r="R956">
        <v>500</v>
      </c>
      <c r="S956" t="s">
        <v>36</v>
      </c>
      <c r="T956" t="s">
        <v>1171</v>
      </c>
      <c r="U956">
        <v>500</v>
      </c>
      <c r="V956">
        <v>0</v>
      </c>
      <c r="W956">
        <v>184.19504280000001</v>
      </c>
      <c r="Y956">
        <v>-11</v>
      </c>
    </row>
    <row r="957" spans="1:25" x14ac:dyDescent="0.3">
      <c r="A957" s="2">
        <v>45656</v>
      </c>
      <c r="B957" s="3">
        <v>45627</v>
      </c>
      <c r="C957" s="4">
        <v>45656.809733796297</v>
      </c>
      <c r="D957" t="s">
        <v>703</v>
      </c>
      <c r="E957" t="s">
        <v>704</v>
      </c>
      <c r="F957" t="s">
        <v>705</v>
      </c>
      <c r="G957" t="s">
        <v>57</v>
      </c>
      <c r="H957" t="s">
        <v>1172</v>
      </c>
      <c r="I957">
        <v>9136340843</v>
      </c>
      <c r="J957" t="s">
        <v>41</v>
      </c>
      <c r="K957" t="s">
        <v>41</v>
      </c>
      <c r="M957" t="s">
        <v>42</v>
      </c>
      <c r="N957" t="s">
        <v>43</v>
      </c>
      <c r="P957">
        <v>7</v>
      </c>
      <c r="Q957" t="s">
        <v>44</v>
      </c>
      <c r="R957">
        <v>300</v>
      </c>
      <c r="S957" t="s">
        <v>608</v>
      </c>
      <c r="U957">
        <v>300</v>
      </c>
      <c r="V957">
        <v>0</v>
      </c>
      <c r="W957">
        <v>184.19026260000001</v>
      </c>
      <c r="Y957">
        <v>-7</v>
      </c>
    </row>
    <row r="958" spans="1:25" x14ac:dyDescent="0.3">
      <c r="A958" s="2">
        <v>45656</v>
      </c>
      <c r="B958" s="3">
        <v>45627</v>
      </c>
      <c r="C958" s="4">
        <v>45656.869062500002</v>
      </c>
      <c r="D958" t="s">
        <v>106</v>
      </c>
      <c r="E958" t="s">
        <v>107</v>
      </c>
      <c r="F958" t="s">
        <v>108</v>
      </c>
      <c r="G958" t="s">
        <v>57</v>
      </c>
      <c r="H958" t="s">
        <v>1173</v>
      </c>
      <c r="I958">
        <v>9082721796</v>
      </c>
      <c r="J958" t="s">
        <v>41</v>
      </c>
      <c r="K958" t="s">
        <v>41</v>
      </c>
      <c r="M958" t="s">
        <v>42</v>
      </c>
      <c r="N958" t="s">
        <v>43</v>
      </c>
      <c r="P958">
        <v>3</v>
      </c>
      <c r="Q958" t="s">
        <v>65</v>
      </c>
      <c r="R958">
        <v>150</v>
      </c>
      <c r="S958" t="s">
        <v>36</v>
      </c>
      <c r="U958">
        <v>150</v>
      </c>
      <c r="V958">
        <v>0</v>
      </c>
      <c r="W958">
        <v>184.1309334</v>
      </c>
      <c r="Y958">
        <v>-3</v>
      </c>
    </row>
    <row r="959" spans="1:25" x14ac:dyDescent="0.3">
      <c r="A959" s="2">
        <v>45656</v>
      </c>
      <c r="B959" s="3">
        <v>45627</v>
      </c>
      <c r="C959" s="4">
        <v>45656.891770833332</v>
      </c>
      <c r="D959" t="s">
        <v>89</v>
      </c>
      <c r="E959" t="s">
        <v>90</v>
      </c>
      <c r="F959" t="s">
        <v>91</v>
      </c>
      <c r="G959" t="s">
        <v>57</v>
      </c>
      <c r="H959" t="s">
        <v>1174</v>
      </c>
      <c r="I959">
        <v>8424833510</v>
      </c>
      <c r="J959" t="s">
        <v>709</v>
      </c>
      <c r="K959" t="s">
        <v>709</v>
      </c>
      <c r="L959">
        <v>373</v>
      </c>
      <c r="M959" t="s">
        <v>42</v>
      </c>
      <c r="N959" t="s">
        <v>43</v>
      </c>
      <c r="P959">
        <v>15</v>
      </c>
      <c r="Q959" t="s">
        <v>47</v>
      </c>
      <c r="R959">
        <v>500</v>
      </c>
      <c r="S959" t="s">
        <v>36</v>
      </c>
      <c r="T959" t="s">
        <v>1175</v>
      </c>
      <c r="U959">
        <v>500</v>
      </c>
      <c r="V959">
        <v>0</v>
      </c>
      <c r="W959">
        <v>184.10822820000001</v>
      </c>
      <c r="Y959">
        <v>-15</v>
      </c>
    </row>
    <row r="960" spans="1:25" x14ac:dyDescent="0.3">
      <c r="A960" s="2">
        <v>45656</v>
      </c>
      <c r="B960" s="3">
        <v>45627</v>
      </c>
      <c r="C960" s="4">
        <v>45656.910219907404</v>
      </c>
      <c r="D960" t="s">
        <v>48</v>
      </c>
      <c r="E960" t="s">
        <v>49</v>
      </c>
      <c r="F960" t="s">
        <v>50</v>
      </c>
      <c r="G960" t="s">
        <v>35</v>
      </c>
      <c r="H960" t="s">
        <v>1176</v>
      </c>
      <c r="I960">
        <v>9516450408</v>
      </c>
      <c r="J960" t="s">
        <v>41</v>
      </c>
      <c r="K960" t="s">
        <v>41</v>
      </c>
      <c r="L960">
        <v>0</v>
      </c>
      <c r="M960" t="s">
        <v>83</v>
      </c>
      <c r="N960" t="s">
        <v>43</v>
      </c>
      <c r="P960">
        <v>6</v>
      </c>
      <c r="Q960" t="s">
        <v>44</v>
      </c>
      <c r="R960">
        <v>200</v>
      </c>
      <c r="S960" t="s">
        <v>36</v>
      </c>
      <c r="T960" t="s">
        <v>1177</v>
      </c>
      <c r="U960">
        <v>200</v>
      </c>
      <c r="V960">
        <v>0</v>
      </c>
      <c r="W960">
        <v>184.08977759999999</v>
      </c>
      <c r="Y960">
        <v>-6</v>
      </c>
    </row>
    <row r="961" spans="1:25" x14ac:dyDescent="0.3">
      <c r="A961" s="2">
        <v>45656</v>
      </c>
      <c r="B961" s="3">
        <v>45627</v>
      </c>
      <c r="C961" s="4">
        <v>45656.911435185182</v>
      </c>
      <c r="D961" t="s">
        <v>48</v>
      </c>
      <c r="E961" t="s">
        <v>49</v>
      </c>
      <c r="F961" t="s">
        <v>50</v>
      </c>
      <c r="G961" t="s">
        <v>35</v>
      </c>
      <c r="H961" t="s">
        <v>1178</v>
      </c>
      <c r="I961">
        <v>9826313660</v>
      </c>
      <c r="J961" t="s">
        <v>41</v>
      </c>
      <c r="K961" t="s">
        <v>41</v>
      </c>
      <c r="L961">
        <v>0</v>
      </c>
      <c r="M961" t="s">
        <v>83</v>
      </c>
      <c r="N961" t="s">
        <v>43</v>
      </c>
      <c r="P961">
        <v>1</v>
      </c>
      <c r="Q961" t="s">
        <v>65</v>
      </c>
      <c r="R961">
        <v>100</v>
      </c>
      <c r="S961" t="s">
        <v>36</v>
      </c>
      <c r="T961" t="s">
        <v>1179</v>
      </c>
      <c r="U961">
        <v>100</v>
      </c>
      <c r="V961">
        <v>0</v>
      </c>
      <c r="W961">
        <v>184.08856449999999</v>
      </c>
      <c r="Y961">
        <v>-1</v>
      </c>
    </row>
    <row r="962" spans="1:25" x14ac:dyDescent="0.3">
      <c r="A962" s="2">
        <v>45656</v>
      </c>
      <c r="B962" s="3">
        <v>45627</v>
      </c>
      <c r="C962" s="4">
        <v>45656.933287037034</v>
      </c>
      <c r="D962" t="s">
        <v>119</v>
      </c>
      <c r="E962" t="s">
        <v>115</v>
      </c>
      <c r="F962" t="s">
        <v>116</v>
      </c>
      <c r="G962" t="s">
        <v>57</v>
      </c>
      <c r="H962" t="s">
        <v>1180</v>
      </c>
      <c r="I962">
        <v>9220386338</v>
      </c>
      <c r="J962" t="s">
        <v>41</v>
      </c>
      <c r="K962" t="s">
        <v>41</v>
      </c>
      <c r="M962" t="s">
        <v>42</v>
      </c>
      <c r="N962" t="s">
        <v>43</v>
      </c>
      <c r="P962">
        <v>10</v>
      </c>
      <c r="Q962" t="s">
        <v>47</v>
      </c>
      <c r="R962">
        <v>500</v>
      </c>
      <c r="S962" t="s">
        <v>36</v>
      </c>
      <c r="U962">
        <v>500</v>
      </c>
      <c r="V962">
        <v>0</v>
      </c>
      <c r="W962">
        <v>184.06671370000001</v>
      </c>
      <c r="Y962">
        <v>-10</v>
      </c>
    </row>
    <row r="963" spans="1:25" x14ac:dyDescent="0.3">
      <c r="A963" s="2">
        <v>45656</v>
      </c>
      <c r="B963" s="3">
        <v>45627</v>
      </c>
      <c r="C963" s="4">
        <v>45656.934328703705</v>
      </c>
      <c r="D963" t="s">
        <v>114</v>
      </c>
      <c r="E963" t="s">
        <v>115</v>
      </c>
      <c r="F963" t="s">
        <v>116</v>
      </c>
      <c r="G963" t="s">
        <v>57</v>
      </c>
      <c r="H963" t="s">
        <v>1181</v>
      </c>
      <c r="I963">
        <v>9082350594</v>
      </c>
      <c r="J963" t="s">
        <v>709</v>
      </c>
      <c r="K963" t="s">
        <v>709</v>
      </c>
      <c r="L963">
        <v>50</v>
      </c>
      <c r="M963" t="s">
        <v>42</v>
      </c>
      <c r="N963" t="s">
        <v>43</v>
      </c>
      <c r="P963">
        <v>0</v>
      </c>
      <c r="Q963" t="s">
        <v>53</v>
      </c>
      <c r="R963">
        <v>50</v>
      </c>
      <c r="S963" t="s">
        <v>36</v>
      </c>
      <c r="T963" t="s">
        <v>1182</v>
      </c>
      <c r="U963">
        <v>50</v>
      </c>
      <c r="V963">
        <v>0</v>
      </c>
      <c r="W963">
        <v>184.06567570000001</v>
      </c>
      <c r="Y963">
        <v>0</v>
      </c>
    </row>
    <row r="964" spans="1:25" x14ac:dyDescent="0.3">
      <c r="A964" s="2">
        <v>45656</v>
      </c>
      <c r="B964" s="3">
        <v>45627</v>
      </c>
      <c r="C964" s="4">
        <v>45656.934861111113</v>
      </c>
      <c r="D964" t="s">
        <v>119</v>
      </c>
      <c r="E964" t="s">
        <v>115</v>
      </c>
      <c r="F964" t="s">
        <v>116</v>
      </c>
      <c r="G964" t="s">
        <v>57</v>
      </c>
      <c r="H964" t="s">
        <v>1183</v>
      </c>
      <c r="I964">
        <v>8299564086</v>
      </c>
      <c r="J964" t="s">
        <v>41</v>
      </c>
      <c r="K964" t="s">
        <v>41</v>
      </c>
      <c r="M964" t="s">
        <v>42</v>
      </c>
      <c r="N964" t="s">
        <v>43</v>
      </c>
      <c r="P964">
        <v>0</v>
      </c>
      <c r="Q964" t="s">
        <v>53</v>
      </c>
      <c r="R964">
        <v>50</v>
      </c>
      <c r="S964" t="s">
        <v>36</v>
      </c>
      <c r="U964">
        <v>50</v>
      </c>
      <c r="V964">
        <v>0</v>
      </c>
      <c r="W964">
        <v>184.06514250000001</v>
      </c>
      <c r="Y964">
        <v>0</v>
      </c>
    </row>
    <row r="965" spans="1:25" x14ac:dyDescent="0.3">
      <c r="A965" s="2">
        <v>45656</v>
      </c>
      <c r="B965" s="3">
        <v>45627</v>
      </c>
      <c r="C965" s="4">
        <v>45656.935289351852</v>
      </c>
      <c r="D965" t="s">
        <v>119</v>
      </c>
      <c r="E965" t="s">
        <v>115</v>
      </c>
      <c r="F965" t="s">
        <v>116</v>
      </c>
      <c r="G965" t="s">
        <v>57</v>
      </c>
      <c r="H965" t="s">
        <v>1184</v>
      </c>
      <c r="I965">
        <v>8881028451</v>
      </c>
      <c r="J965" t="s">
        <v>41</v>
      </c>
      <c r="K965" t="s">
        <v>41</v>
      </c>
      <c r="M965" t="s">
        <v>42</v>
      </c>
      <c r="N965" t="s">
        <v>43</v>
      </c>
      <c r="P965">
        <v>0</v>
      </c>
      <c r="Q965" t="s">
        <v>53</v>
      </c>
      <c r="R965">
        <v>50</v>
      </c>
      <c r="S965" t="s">
        <v>36</v>
      </c>
      <c r="U965">
        <v>50</v>
      </c>
      <c r="V965">
        <v>0</v>
      </c>
      <c r="W965">
        <v>184.06471089999999</v>
      </c>
      <c r="Y965">
        <v>0</v>
      </c>
    </row>
    <row r="966" spans="1:25" x14ac:dyDescent="0.3">
      <c r="A966" s="2">
        <v>45656</v>
      </c>
      <c r="B966" s="3">
        <v>45627</v>
      </c>
      <c r="C966" s="4">
        <v>45656.935717592591</v>
      </c>
      <c r="D966" t="s">
        <v>119</v>
      </c>
      <c r="E966" t="s">
        <v>115</v>
      </c>
      <c r="F966" t="s">
        <v>116</v>
      </c>
      <c r="G966" t="s">
        <v>57</v>
      </c>
      <c r="H966" t="s">
        <v>1185</v>
      </c>
      <c r="I966">
        <v>7754056329</v>
      </c>
      <c r="J966" t="s">
        <v>41</v>
      </c>
      <c r="K966" t="s">
        <v>41</v>
      </c>
      <c r="M966" t="s">
        <v>42</v>
      </c>
      <c r="N966" t="s">
        <v>43</v>
      </c>
      <c r="P966">
        <v>0</v>
      </c>
      <c r="Q966" t="s">
        <v>53</v>
      </c>
      <c r="R966">
        <v>50</v>
      </c>
      <c r="S966" t="s">
        <v>36</v>
      </c>
      <c r="U966">
        <v>50</v>
      </c>
      <c r="V966">
        <v>0</v>
      </c>
      <c r="W966">
        <v>184.064277</v>
      </c>
      <c r="Y966">
        <v>0</v>
      </c>
    </row>
    <row r="967" spans="1:25" x14ac:dyDescent="0.3">
      <c r="A967" s="2">
        <v>45657</v>
      </c>
      <c r="B967" s="3">
        <v>45627</v>
      </c>
      <c r="C967" s="4">
        <v>45657.437326388892</v>
      </c>
      <c r="D967" t="s">
        <v>703</v>
      </c>
      <c r="E967" t="s">
        <v>704</v>
      </c>
      <c r="F967" t="s">
        <v>705</v>
      </c>
      <c r="G967" t="s">
        <v>57</v>
      </c>
      <c r="H967" t="s">
        <v>1186</v>
      </c>
      <c r="I967">
        <v>9326155014</v>
      </c>
      <c r="J967" t="s">
        <v>41</v>
      </c>
      <c r="K967" t="s">
        <v>41</v>
      </c>
      <c r="M967" t="s">
        <v>42</v>
      </c>
      <c r="N967" t="s">
        <v>43</v>
      </c>
      <c r="P967">
        <v>16</v>
      </c>
      <c r="Q967" t="s">
        <v>47</v>
      </c>
      <c r="R967">
        <v>500</v>
      </c>
      <c r="S967" t="s">
        <v>36</v>
      </c>
      <c r="U967">
        <v>500</v>
      </c>
      <c r="V967">
        <v>0</v>
      </c>
      <c r="W967">
        <v>183.56267009999999</v>
      </c>
      <c r="Y967">
        <v>-16</v>
      </c>
    </row>
    <row r="968" spans="1:25" x14ac:dyDescent="0.3">
      <c r="A968" s="2">
        <v>45657</v>
      </c>
      <c r="B968" s="3">
        <v>45627</v>
      </c>
      <c r="C968" s="4">
        <v>45657.462164351855</v>
      </c>
      <c r="D968" t="s">
        <v>703</v>
      </c>
      <c r="E968" t="s">
        <v>704</v>
      </c>
      <c r="F968" t="s">
        <v>705</v>
      </c>
      <c r="G968" t="s">
        <v>57</v>
      </c>
      <c r="H968" t="s">
        <v>1187</v>
      </c>
      <c r="I968">
        <v>7620251805</v>
      </c>
      <c r="J968" t="s">
        <v>41</v>
      </c>
      <c r="K968" t="s">
        <v>41</v>
      </c>
      <c r="M968" t="s">
        <v>42</v>
      </c>
      <c r="N968" t="s">
        <v>43</v>
      </c>
      <c r="P968">
        <v>11</v>
      </c>
      <c r="Q968" t="s">
        <v>47</v>
      </c>
      <c r="R968">
        <v>500</v>
      </c>
      <c r="S968" t="s">
        <v>36</v>
      </c>
      <c r="U968">
        <v>500</v>
      </c>
      <c r="V968">
        <v>0</v>
      </c>
      <c r="W968">
        <v>183.53783429999999</v>
      </c>
      <c r="Y968">
        <v>-11</v>
      </c>
    </row>
    <row r="969" spans="1:25" x14ac:dyDescent="0.3">
      <c r="A969" s="2">
        <v>45657</v>
      </c>
      <c r="B969" s="3">
        <v>45627</v>
      </c>
      <c r="C969" s="4">
        <v>45657.527812499997</v>
      </c>
      <c r="D969" t="s">
        <v>89</v>
      </c>
      <c r="E969" t="s">
        <v>90</v>
      </c>
      <c r="F969" t="s">
        <v>91</v>
      </c>
      <c r="G969" t="s">
        <v>57</v>
      </c>
      <c r="H969" t="s">
        <v>1188</v>
      </c>
      <c r="I969">
        <v>8828053710</v>
      </c>
      <c r="J969" t="s">
        <v>41</v>
      </c>
      <c r="K969" t="s">
        <v>41</v>
      </c>
      <c r="M969" t="s">
        <v>42</v>
      </c>
      <c r="N969" t="s">
        <v>43</v>
      </c>
      <c r="P969">
        <v>3</v>
      </c>
      <c r="Q969" t="s">
        <v>65</v>
      </c>
      <c r="R969">
        <v>150</v>
      </c>
      <c r="S969" t="s">
        <v>36</v>
      </c>
      <c r="U969">
        <v>150</v>
      </c>
      <c r="V969">
        <v>0</v>
      </c>
      <c r="W969">
        <v>183.47219089999999</v>
      </c>
      <c r="Y969">
        <v>-3</v>
      </c>
    </row>
    <row r="970" spans="1:25" x14ac:dyDescent="0.3">
      <c r="A970" s="2">
        <v>45657</v>
      </c>
      <c r="B970" s="3">
        <v>45627</v>
      </c>
      <c r="C970" s="4">
        <v>45657.565497685187</v>
      </c>
      <c r="D970" t="s">
        <v>703</v>
      </c>
      <c r="E970" t="s">
        <v>704</v>
      </c>
      <c r="F970" t="s">
        <v>705</v>
      </c>
      <c r="G970" t="s">
        <v>57</v>
      </c>
      <c r="H970" t="s">
        <v>1189</v>
      </c>
      <c r="I970">
        <v>7045978263</v>
      </c>
      <c r="J970" t="s">
        <v>41</v>
      </c>
      <c r="K970" t="s">
        <v>41</v>
      </c>
      <c r="M970" t="s">
        <v>42</v>
      </c>
      <c r="N970" t="s">
        <v>43</v>
      </c>
      <c r="Q970" t="s">
        <v>53</v>
      </c>
      <c r="R970">
        <v>50</v>
      </c>
      <c r="S970" t="s">
        <v>608</v>
      </c>
      <c r="U970">
        <v>50</v>
      </c>
      <c r="V970">
        <v>0</v>
      </c>
      <c r="W970">
        <v>183.43450139999999</v>
      </c>
      <c r="Y970">
        <v>0</v>
      </c>
    </row>
    <row r="971" spans="1:25" x14ac:dyDescent="0.3">
      <c r="A971" s="2">
        <v>45657</v>
      </c>
      <c r="B971" s="3">
        <v>45627</v>
      </c>
      <c r="C971" s="4">
        <v>45657.621967592589</v>
      </c>
      <c r="D971" t="s">
        <v>703</v>
      </c>
      <c r="E971" t="s">
        <v>704</v>
      </c>
      <c r="F971" t="s">
        <v>705</v>
      </c>
      <c r="G971" t="s">
        <v>57</v>
      </c>
      <c r="H971" t="s">
        <v>1190</v>
      </c>
      <c r="I971">
        <v>9987637920</v>
      </c>
      <c r="J971" t="s">
        <v>41</v>
      </c>
      <c r="K971" t="s">
        <v>41</v>
      </c>
      <c r="M971" t="s">
        <v>42</v>
      </c>
      <c r="N971" t="s">
        <v>43</v>
      </c>
      <c r="P971">
        <v>20</v>
      </c>
      <c r="Q971" t="s">
        <v>47</v>
      </c>
      <c r="R971">
        <v>500</v>
      </c>
      <c r="S971" t="s">
        <v>36</v>
      </c>
      <c r="U971">
        <v>500</v>
      </c>
      <c r="V971">
        <v>0</v>
      </c>
      <c r="W971">
        <v>183.37803700000001</v>
      </c>
      <c r="Y971">
        <v>-20</v>
      </c>
    </row>
    <row r="972" spans="1:25" x14ac:dyDescent="0.3">
      <c r="A972" s="2">
        <v>45657</v>
      </c>
      <c r="B972" s="3">
        <v>45627</v>
      </c>
      <c r="C972" s="4">
        <v>45657.622858796298</v>
      </c>
      <c r="D972" t="s">
        <v>703</v>
      </c>
      <c r="E972" t="s">
        <v>704</v>
      </c>
      <c r="F972" t="s">
        <v>705</v>
      </c>
      <c r="G972" t="s">
        <v>57</v>
      </c>
      <c r="H972" t="s">
        <v>1191</v>
      </c>
      <c r="I972">
        <v>8077004701</v>
      </c>
      <c r="J972" t="s">
        <v>709</v>
      </c>
      <c r="K972" t="s">
        <v>709</v>
      </c>
      <c r="L972">
        <v>5</v>
      </c>
      <c r="M972" t="s">
        <v>42</v>
      </c>
      <c r="N972" t="s">
        <v>43</v>
      </c>
      <c r="P972">
        <v>27</v>
      </c>
      <c r="Q972" t="s">
        <v>47</v>
      </c>
      <c r="R972">
        <v>500</v>
      </c>
      <c r="S972" t="s">
        <v>36</v>
      </c>
      <c r="U972">
        <v>500</v>
      </c>
      <c r="V972">
        <v>0</v>
      </c>
      <c r="W972">
        <v>183.37714360000001</v>
      </c>
      <c r="Y972">
        <v>-27</v>
      </c>
    </row>
    <row r="973" spans="1:25" x14ac:dyDescent="0.3">
      <c r="A973" s="2">
        <v>45657</v>
      </c>
      <c r="B973" s="3">
        <v>45627</v>
      </c>
      <c r="C973" s="4">
        <v>45657.677268518521</v>
      </c>
      <c r="D973" t="s">
        <v>89</v>
      </c>
      <c r="E973" t="s">
        <v>90</v>
      </c>
      <c r="F973" t="s">
        <v>91</v>
      </c>
      <c r="G973" t="s">
        <v>57</v>
      </c>
      <c r="H973" t="s">
        <v>1192</v>
      </c>
      <c r="I973">
        <v>9372459168</v>
      </c>
      <c r="J973" t="s">
        <v>675</v>
      </c>
      <c r="K973" t="s">
        <v>18926</v>
      </c>
      <c r="M973" t="s">
        <v>42</v>
      </c>
      <c r="N973" t="s">
        <v>43</v>
      </c>
      <c r="P973">
        <v>1</v>
      </c>
      <c r="Q973" t="s">
        <v>65</v>
      </c>
      <c r="R973">
        <v>150</v>
      </c>
      <c r="S973" t="s">
        <v>36</v>
      </c>
      <c r="U973">
        <v>150</v>
      </c>
      <c r="V973">
        <v>0</v>
      </c>
      <c r="W973">
        <v>183.32273470000001</v>
      </c>
      <c r="Y973">
        <v>-1</v>
      </c>
    </row>
    <row r="974" spans="1:25" x14ac:dyDescent="0.3">
      <c r="A974" s="2">
        <v>45657</v>
      </c>
      <c r="B974" s="3">
        <v>45627</v>
      </c>
      <c r="C974" s="4">
        <v>45657.735752314817</v>
      </c>
      <c r="D974" t="s">
        <v>37</v>
      </c>
      <c r="E974" t="s">
        <v>38</v>
      </c>
      <c r="F974" t="s">
        <v>39</v>
      </c>
      <c r="G974" t="s">
        <v>35</v>
      </c>
      <c r="H974" t="s">
        <v>1193</v>
      </c>
      <c r="I974">
        <v>9589835880</v>
      </c>
      <c r="J974" t="s">
        <v>41</v>
      </c>
      <c r="K974" t="s">
        <v>41</v>
      </c>
      <c r="M974" t="s">
        <v>83</v>
      </c>
      <c r="N974" t="s">
        <v>43</v>
      </c>
      <c r="P974">
        <v>13</v>
      </c>
      <c r="Q974" t="s">
        <v>47</v>
      </c>
      <c r="S974" t="s">
        <v>36</v>
      </c>
      <c r="W974">
        <v>183.2642496</v>
      </c>
      <c r="Y974">
        <v>-13</v>
      </c>
    </row>
    <row r="975" spans="1:25" x14ac:dyDescent="0.3">
      <c r="A975" s="2">
        <v>45657</v>
      </c>
      <c r="B975" s="3">
        <v>45627</v>
      </c>
      <c r="C975" s="4">
        <v>45657.736863425926</v>
      </c>
      <c r="D975" t="s">
        <v>37</v>
      </c>
      <c r="E975" t="s">
        <v>38</v>
      </c>
      <c r="F975" t="s">
        <v>39</v>
      </c>
      <c r="G975" t="s">
        <v>35</v>
      </c>
      <c r="H975" t="s">
        <v>1194</v>
      </c>
      <c r="I975">
        <v>8598946736</v>
      </c>
      <c r="J975" t="s">
        <v>41</v>
      </c>
      <c r="K975" t="s">
        <v>41</v>
      </c>
      <c r="M975" t="s">
        <v>42</v>
      </c>
      <c r="N975" t="s">
        <v>43</v>
      </c>
      <c r="P975">
        <v>15</v>
      </c>
      <c r="Q975" t="s">
        <v>47</v>
      </c>
      <c r="S975" t="s">
        <v>36</v>
      </c>
      <c r="W975">
        <v>183.26313200000001</v>
      </c>
      <c r="Y975">
        <v>-15</v>
      </c>
    </row>
    <row r="976" spans="1:25" x14ac:dyDescent="0.3">
      <c r="A976" s="2">
        <v>45657</v>
      </c>
      <c r="B976" s="3">
        <v>45627</v>
      </c>
      <c r="C976" s="4">
        <v>45657.748148148145</v>
      </c>
      <c r="D976" t="s">
        <v>106</v>
      </c>
      <c r="E976" t="s">
        <v>107</v>
      </c>
      <c r="F976" t="s">
        <v>108</v>
      </c>
      <c r="G976" t="s">
        <v>57</v>
      </c>
      <c r="H976" t="s">
        <v>1195</v>
      </c>
      <c r="I976">
        <v>7738990238</v>
      </c>
      <c r="J976" t="s">
        <v>675</v>
      </c>
      <c r="K976" t="s">
        <v>18926</v>
      </c>
      <c r="L976">
        <v>93</v>
      </c>
      <c r="M976" t="s">
        <v>42</v>
      </c>
      <c r="N976" t="s">
        <v>43</v>
      </c>
      <c r="P976">
        <v>2</v>
      </c>
      <c r="Q976" t="s">
        <v>65</v>
      </c>
      <c r="R976">
        <v>150</v>
      </c>
      <c r="S976" t="s">
        <v>36</v>
      </c>
      <c r="U976">
        <v>150</v>
      </c>
      <c r="V976">
        <v>0</v>
      </c>
      <c r="W976">
        <v>183.2518541</v>
      </c>
      <c r="Y976">
        <v>-2</v>
      </c>
    </row>
    <row r="977" spans="1:25" x14ac:dyDescent="0.3">
      <c r="A977" s="2">
        <v>45657</v>
      </c>
      <c r="B977" s="3">
        <v>45627</v>
      </c>
      <c r="C977" s="4">
        <v>45657.776134259257</v>
      </c>
      <c r="D977" t="s">
        <v>703</v>
      </c>
      <c r="E977" t="s">
        <v>704</v>
      </c>
      <c r="F977" t="s">
        <v>705</v>
      </c>
      <c r="G977" t="s">
        <v>57</v>
      </c>
      <c r="H977" t="s">
        <v>1196</v>
      </c>
      <c r="I977">
        <v>8169522640</v>
      </c>
      <c r="J977" t="s">
        <v>41</v>
      </c>
      <c r="K977" t="s">
        <v>41</v>
      </c>
      <c r="M977" t="s">
        <v>42</v>
      </c>
      <c r="N977" t="s">
        <v>43</v>
      </c>
      <c r="Q977" t="s">
        <v>53</v>
      </c>
      <c r="R977">
        <v>50</v>
      </c>
      <c r="S977" t="s">
        <v>608</v>
      </c>
      <c r="U977">
        <v>50</v>
      </c>
      <c r="V977">
        <v>0</v>
      </c>
      <c r="W977">
        <v>183.2238681</v>
      </c>
      <c r="Y977">
        <v>0</v>
      </c>
    </row>
    <row r="978" spans="1:25" x14ac:dyDescent="0.3">
      <c r="A978" s="2">
        <v>45657</v>
      </c>
      <c r="B978" s="3">
        <v>45627</v>
      </c>
      <c r="C978" s="4">
        <v>45657.973541666666</v>
      </c>
      <c r="D978" t="s">
        <v>145</v>
      </c>
      <c r="E978" t="s">
        <v>146</v>
      </c>
      <c r="F978" t="s">
        <v>147</v>
      </c>
      <c r="G978" t="s">
        <v>148</v>
      </c>
      <c r="H978" t="s">
        <v>1197</v>
      </c>
      <c r="I978">
        <v>9984822691</v>
      </c>
      <c r="J978" t="s">
        <v>41</v>
      </c>
      <c r="K978" t="s">
        <v>41</v>
      </c>
      <c r="M978" t="s">
        <v>42</v>
      </c>
      <c r="N978" t="s">
        <v>43</v>
      </c>
      <c r="Q978" t="s">
        <v>53</v>
      </c>
      <c r="S978" t="s">
        <v>36</v>
      </c>
      <c r="W978">
        <v>183.0264603</v>
      </c>
      <c r="Y978">
        <v>0</v>
      </c>
    </row>
    <row r="979" spans="1:25" x14ac:dyDescent="0.3">
      <c r="A979" s="2">
        <v>45657</v>
      </c>
      <c r="B979" s="3">
        <v>45627</v>
      </c>
      <c r="C979" s="4">
        <v>45657.97378472222</v>
      </c>
      <c r="D979" t="s">
        <v>145</v>
      </c>
      <c r="E979" t="s">
        <v>146</v>
      </c>
      <c r="F979" t="s">
        <v>147</v>
      </c>
      <c r="G979" t="s">
        <v>148</v>
      </c>
      <c r="H979" t="s">
        <v>1197</v>
      </c>
      <c r="I979">
        <v>8433589440</v>
      </c>
      <c r="J979" t="s">
        <v>41</v>
      </c>
      <c r="K979" t="s">
        <v>41</v>
      </c>
      <c r="M979" t="s">
        <v>42</v>
      </c>
      <c r="N979" t="s">
        <v>43</v>
      </c>
      <c r="Q979" t="s">
        <v>53</v>
      </c>
      <c r="S979" t="s">
        <v>36</v>
      </c>
      <c r="W979">
        <v>183.02621450000001</v>
      </c>
      <c r="Y979">
        <v>0</v>
      </c>
    </row>
    <row r="980" spans="1:25" x14ac:dyDescent="0.3">
      <c r="A980" s="2">
        <v>45657</v>
      </c>
      <c r="B980" s="3">
        <v>45627</v>
      </c>
      <c r="C980" s="4">
        <v>45657.974016203705</v>
      </c>
      <c r="D980" t="s">
        <v>145</v>
      </c>
      <c r="E980" t="s">
        <v>146</v>
      </c>
      <c r="F980" t="s">
        <v>147</v>
      </c>
      <c r="G980" t="s">
        <v>148</v>
      </c>
      <c r="H980" t="s">
        <v>1198</v>
      </c>
      <c r="I980">
        <v>9870356676</v>
      </c>
      <c r="J980" t="s">
        <v>41</v>
      </c>
      <c r="K980" t="s">
        <v>41</v>
      </c>
      <c r="M980" t="s">
        <v>42</v>
      </c>
      <c r="N980" t="s">
        <v>43</v>
      </c>
      <c r="Q980" t="s">
        <v>53</v>
      </c>
      <c r="S980" t="s">
        <v>36</v>
      </c>
      <c r="W980">
        <v>183.02598929999999</v>
      </c>
      <c r="Y980">
        <v>0</v>
      </c>
    </row>
    <row r="981" spans="1:25" x14ac:dyDescent="0.3">
      <c r="A981" s="2">
        <v>45657</v>
      </c>
      <c r="B981" s="3">
        <v>45627</v>
      </c>
      <c r="C981" s="4">
        <v>45657.984502314815</v>
      </c>
      <c r="D981" t="s">
        <v>571</v>
      </c>
      <c r="E981" t="s">
        <v>75</v>
      </c>
      <c r="F981" t="s">
        <v>76</v>
      </c>
      <c r="G981" t="s">
        <v>57</v>
      </c>
      <c r="H981" t="s">
        <v>391</v>
      </c>
      <c r="I981">
        <v>8097697277</v>
      </c>
      <c r="J981" t="s">
        <v>41</v>
      </c>
      <c r="K981" t="s">
        <v>41</v>
      </c>
      <c r="M981" t="s">
        <v>42</v>
      </c>
      <c r="N981" t="s">
        <v>43</v>
      </c>
      <c r="P981">
        <v>8</v>
      </c>
      <c r="Q981" t="s">
        <v>44</v>
      </c>
      <c r="R981">
        <v>300</v>
      </c>
      <c r="S981" t="s">
        <v>36</v>
      </c>
      <c r="U981">
        <v>300</v>
      </c>
      <c r="V981">
        <v>0</v>
      </c>
      <c r="W981">
        <v>183.01549869999999</v>
      </c>
      <c r="Y981">
        <v>-8</v>
      </c>
    </row>
    <row r="982" spans="1:25" x14ac:dyDescent="0.3">
      <c r="A982" s="2">
        <v>45657</v>
      </c>
      <c r="B982" s="3">
        <v>45627</v>
      </c>
      <c r="C982" s="4">
        <v>45657.985821759263</v>
      </c>
      <c r="D982" t="s">
        <v>571</v>
      </c>
      <c r="E982" t="s">
        <v>75</v>
      </c>
      <c r="F982" t="s">
        <v>76</v>
      </c>
      <c r="G982" t="s">
        <v>57</v>
      </c>
      <c r="H982" t="s">
        <v>1200</v>
      </c>
      <c r="I982">
        <v>9987419096</v>
      </c>
      <c r="J982" t="s">
        <v>675</v>
      </c>
      <c r="K982" t="s">
        <v>18926</v>
      </c>
      <c r="L982">
        <v>10</v>
      </c>
      <c r="M982" t="s">
        <v>83</v>
      </c>
      <c r="N982" t="s">
        <v>43</v>
      </c>
      <c r="P982">
        <v>10</v>
      </c>
      <c r="Q982" t="s">
        <v>47</v>
      </c>
      <c r="R982">
        <v>300</v>
      </c>
      <c r="S982" t="s">
        <v>36</v>
      </c>
      <c r="U982">
        <v>300</v>
      </c>
      <c r="V982">
        <v>0</v>
      </c>
      <c r="W982">
        <v>183.0141777</v>
      </c>
      <c r="Y982">
        <v>-10</v>
      </c>
    </row>
    <row r="983" spans="1:25" x14ac:dyDescent="0.3">
      <c r="A983" s="2">
        <v>45657</v>
      </c>
      <c r="B983" s="3">
        <v>45627</v>
      </c>
      <c r="C983" s="4">
        <v>45657.986828703702</v>
      </c>
      <c r="D983" t="s">
        <v>54</v>
      </c>
      <c r="E983" t="s">
        <v>55</v>
      </c>
      <c r="F983" t="s">
        <v>56</v>
      </c>
      <c r="G983" t="s">
        <v>57</v>
      </c>
      <c r="H983" t="s">
        <v>1201</v>
      </c>
      <c r="I983">
        <v>7219225322</v>
      </c>
      <c r="J983" t="s">
        <v>675</v>
      </c>
      <c r="K983" t="s">
        <v>18926</v>
      </c>
      <c r="L983" t="s">
        <v>1199</v>
      </c>
      <c r="M983" t="s">
        <v>42</v>
      </c>
      <c r="N983" t="s">
        <v>43</v>
      </c>
      <c r="Q983" t="s">
        <v>53</v>
      </c>
      <c r="S983" t="s">
        <v>36</v>
      </c>
      <c r="W983">
        <v>183.01316840000001</v>
      </c>
      <c r="Y983">
        <v>0</v>
      </c>
    </row>
    <row r="984" spans="1:25" x14ac:dyDescent="0.3">
      <c r="A984" s="2">
        <v>45657</v>
      </c>
      <c r="B984" s="3">
        <v>45627</v>
      </c>
      <c r="C984" s="4">
        <v>45657.988842592589</v>
      </c>
      <c r="D984" t="s">
        <v>119</v>
      </c>
      <c r="E984" t="s">
        <v>115</v>
      </c>
      <c r="F984" t="s">
        <v>116</v>
      </c>
      <c r="G984" t="s">
        <v>57</v>
      </c>
      <c r="H984" t="s">
        <v>1202</v>
      </c>
      <c r="I984">
        <v>8879419633</v>
      </c>
      <c r="J984" t="s">
        <v>709</v>
      </c>
      <c r="K984" t="s">
        <v>709</v>
      </c>
      <c r="M984" t="s">
        <v>42</v>
      </c>
      <c r="N984" t="s">
        <v>43</v>
      </c>
      <c r="P984">
        <v>10</v>
      </c>
      <c r="Q984" t="s">
        <v>47</v>
      </c>
      <c r="R984">
        <v>500</v>
      </c>
      <c r="S984" t="s">
        <v>36</v>
      </c>
      <c r="U984">
        <v>500</v>
      </c>
      <c r="V984">
        <v>0</v>
      </c>
      <c r="W984">
        <v>183.01115569999999</v>
      </c>
      <c r="Y984">
        <v>-10</v>
      </c>
    </row>
    <row r="985" spans="1:25" x14ac:dyDescent="0.3">
      <c r="A985" s="2">
        <v>45657</v>
      </c>
      <c r="B985" s="3">
        <v>45627</v>
      </c>
      <c r="C985" s="4">
        <v>45657.989039351851</v>
      </c>
      <c r="D985" t="s">
        <v>54</v>
      </c>
      <c r="E985" t="s">
        <v>55</v>
      </c>
      <c r="F985" t="s">
        <v>56</v>
      </c>
      <c r="G985" t="s">
        <v>57</v>
      </c>
      <c r="H985" t="s">
        <v>1203</v>
      </c>
      <c r="I985">
        <v>8237297567</v>
      </c>
      <c r="J985" t="s">
        <v>675</v>
      </c>
      <c r="K985" t="s">
        <v>18926</v>
      </c>
      <c r="L985" t="s">
        <v>1199</v>
      </c>
      <c r="M985" t="s">
        <v>42</v>
      </c>
      <c r="N985" t="s">
        <v>43</v>
      </c>
      <c r="Q985" t="s">
        <v>53</v>
      </c>
      <c r="S985" t="s">
        <v>36</v>
      </c>
      <c r="W985">
        <v>183.01096029999999</v>
      </c>
      <c r="Y985">
        <v>0</v>
      </c>
    </row>
    <row r="986" spans="1:25" x14ac:dyDescent="0.3">
      <c r="A986" s="2">
        <v>45658</v>
      </c>
      <c r="B986" s="3">
        <v>45658</v>
      </c>
      <c r="C986" s="4">
        <v>45658.01457175926</v>
      </c>
      <c r="D986" t="s">
        <v>145</v>
      </c>
      <c r="E986" t="s">
        <v>146</v>
      </c>
      <c r="F986" t="s">
        <v>147</v>
      </c>
      <c r="G986" t="s">
        <v>148</v>
      </c>
      <c r="H986" t="s">
        <v>1204</v>
      </c>
      <c r="I986">
        <v>8976282116</v>
      </c>
      <c r="J986" t="s">
        <v>41</v>
      </c>
      <c r="K986" t="s">
        <v>41</v>
      </c>
      <c r="M986" t="s">
        <v>42</v>
      </c>
      <c r="N986" t="s">
        <v>43</v>
      </c>
      <c r="Q986" t="s">
        <v>53</v>
      </c>
      <c r="S986" t="s">
        <v>36</v>
      </c>
      <c r="W986">
        <v>182.98543280000001</v>
      </c>
      <c r="Y986">
        <v>0</v>
      </c>
    </row>
    <row r="987" spans="1:25" x14ac:dyDescent="0.3">
      <c r="A987" s="2">
        <v>45658</v>
      </c>
      <c r="B987" s="3">
        <v>45658</v>
      </c>
      <c r="C987" s="4">
        <v>45658.352673611109</v>
      </c>
      <c r="D987" t="s">
        <v>89</v>
      </c>
      <c r="E987" t="s">
        <v>90</v>
      </c>
      <c r="F987" t="s">
        <v>91</v>
      </c>
      <c r="G987" t="s">
        <v>57</v>
      </c>
      <c r="H987" t="s">
        <v>1205</v>
      </c>
      <c r="I987">
        <v>9369398371</v>
      </c>
      <c r="J987" t="s">
        <v>675</v>
      </c>
      <c r="K987" t="s">
        <v>18926</v>
      </c>
      <c r="M987" t="s">
        <v>42</v>
      </c>
      <c r="N987" t="s">
        <v>43</v>
      </c>
      <c r="P987">
        <v>12</v>
      </c>
      <c r="Q987" t="s">
        <v>47</v>
      </c>
      <c r="R987">
        <v>500</v>
      </c>
      <c r="S987" t="s">
        <v>36</v>
      </c>
      <c r="U987">
        <v>500</v>
      </c>
      <c r="V987">
        <v>0</v>
      </c>
      <c r="W987">
        <v>182.64733129999999</v>
      </c>
      <c r="Y987">
        <v>-12</v>
      </c>
    </row>
    <row r="988" spans="1:25" x14ac:dyDescent="0.3">
      <c r="A988" s="2">
        <v>45658</v>
      </c>
      <c r="B988" s="3">
        <v>45658</v>
      </c>
      <c r="C988" s="4">
        <v>45658.356782407405</v>
      </c>
      <c r="D988" t="s">
        <v>89</v>
      </c>
      <c r="E988" t="s">
        <v>90</v>
      </c>
      <c r="F988" t="s">
        <v>91</v>
      </c>
      <c r="G988" t="s">
        <v>57</v>
      </c>
      <c r="H988" t="s">
        <v>1206</v>
      </c>
      <c r="I988">
        <v>9004149059</v>
      </c>
      <c r="J988" t="s">
        <v>41</v>
      </c>
      <c r="K988" t="s">
        <v>41</v>
      </c>
      <c r="M988" t="s">
        <v>42</v>
      </c>
      <c r="N988" t="s">
        <v>43</v>
      </c>
      <c r="P988">
        <v>15</v>
      </c>
      <c r="Q988" t="s">
        <v>47</v>
      </c>
      <c r="R988">
        <v>500</v>
      </c>
      <c r="S988" t="s">
        <v>36</v>
      </c>
      <c r="U988">
        <v>500</v>
      </c>
      <c r="V988">
        <v>0</v>
      </c>
      <c r="W988">
        <v>182.64321860000001</v>
      </c>
      <c r="Y988">
        <v>-15</v>
      </c>
    </row>
    <row r="989" spans="1:25" x14ac:dyDescent="0.3">
      <c r="A989" s="2">
        <v>45658</v>
      </c>
      <c r="B989" s="3">
        <v>45658</v>
      </c>
      <c r="C989" s="4">
        <v>45658.449166666665</v>
      </c>
      <c r="D989" t="s">
        <v>89</v>
      </c>
      <c r="E989" t="s">
        <v>90</v>
      </c>
      <c r="F989" t="s">
        <v>91</v>
      </c>
      <c r="G989" t="s">
        <v>57</v>
      </c>
      <c r="H989" t="s">
        <v>1207</v>
      </c>
      <c r="I989">
        <v>8528431603</v>
      </c>
      <c r="J989" t="s">
        <v>675</v>
      </c>
      <c r="K989" t="s">
        <v>18926</v>
      </c>
      <c r="M989" t="s">
        <v>42</v>
      </c>
      <c r="N989" t="s">
        <v>43</v>
      </c>
      <c r="P989">
        <v>3</v>
      </c>
      <c r="Q989" t="s">
        <v>65</v>
      </c>
      <c r="R989">
        <v>150</v>
      </c>
      <c r="S989" t="s">
        <v>36</v>
      </c>
      <c r="U989">
        <v>150</v>
      </c>
      <c r="V989">
        <v>0</v>
      </c>
      <c r="W989">
        <v>182.5508327</v>
      </c>
      <c r="Y989">
        <v>-3</v>
      </c>
    </row>
    <row r="990" spans="1:25" x14ac:dyDescent="0.3">
      <c r="A990" s="2">
        <v>45658</v>
      </c>
      <c r="B990" s="3">
        <v>45658</v>
      </c>
      <c r="C990" s="4">
        <v>45658.477951388886</v>
      </c>
      <c r="D990" t="s">
        <v>106</v>
      </c>
      <c r="E990" t="s">
        <v>107</v>
      </c>
      <c r="F990" t="s">
        <v>108</v>
      </c>
      <c r="G990" t="s">
        <v>57</v>
      </c>
      <c r="H990" t="s">
        <v>1208</v>
      </c>
      <c r="I990">
        <v>8551049840</v>
      </c>
      <c r="J990" t="s">
        <v>41</v>
      </c>
      <c r="K990" t="s">
        <v>41</v>
      </c>
      <c r="M990" t="s">
        <v>42</v>
      </c>
      <c r="N990" t="s">
        <v>43</v>
      </c>
      <c r="P990">
        <v>1</v>
      </c>
      <c r="Q990" t="s">
        <v>65</v>
      </c>
      <c r="R990">
        <v>150</v>
      </c>
      <c r="S990" t="s">
        <v>36</v>
      </c>
      <c r="U990">
        <v>150</v>
      </c>
      <c r="V990">
        <v>0</v>
      </c>
      <c r="W990">
        <v>182.5220487</v>
      </c>
      <c r="Y990">
        <v>-1</v>
      </c>
    </row>
    <row r="991" spans="1:25" x14ac:dyDescent="0.3">
      <c r="A991" s="2">
        <v>45658</v>
      </c>
      <c r="B991" s="3">
        <v>45658</v>
      </c>
      <c r="C991" s="4">
        <v>45658.69599537037</v>
      </c>
      <c r="D991" t="s">
        <v>1209</v>
      </c>
      <c r="E991" t="s">
        <v>1210</v>
      </c>
      <c r="F991" t="s">
        <v>1211</v>
      </c>
      <c r="G991" t="s">
        <v>57</v>
      </c>
      <c r="H991" t="s">
        <v>1212</v>
      </c>
      <c r="I991">
        <v>8127408037</v>
      </c>
      <c r="J991" t="s">
        <v>41</v>
      </c>
      <c r="K991" t="s">
        <v>41</v>
      </c>
      <c r="M991" t="s">
        <v>42</v>
      </c>
      <c r="N991" t="s">
        <v>43</v>
      </c>
      <c r="P991">
        <v>0</v>
      </c>
      <c r="Q991" t="s">
        <v>53</v>
      </c>
      <c r="R991">
        <v>50</v>
      </c>
      <c r="S991" t="s">
        <v>608</v>
      </c>
      <c r="U991">
        <v>50</v>
      </c>
      <c r="V991">
        <v>0</v>
      </c>
      <c r="W991">
        <v>182.3040062</v>
      </c>
      <c r="Y991">
        <v>0</v>
      </c>
    </row>
    <row r="992" spans="1:25" x14ac:dyDescent="0.3">
      <c r="A992" s="2">
        <v>45659</v>
      </c>
      <c r="B992" s="3">
        <v>45658</v>
      </c>
      <c r="C992" s="4">
        <v>45659.453541666669</v>
      </c>
      <c r="D992" t="s">
        <v>703</v>
      </c>
      <c r="E992" t="s">
        <v>704</v>
      </c>
      <c r="F992" t="s">
        <v>705</v>
      </c>
      <c r="G992" t="s">
        <v>57</v>
      </c>
      <c r="H992" t="s">
        <v>1213</v>
      </c>
      <c r="I992">
        <v>7620356758</v>
      </c>
      <c r="J992" t="s">
        <v>41</v>
      </c>
      <c r="K992" t="s">
        <v>41</v>
      </c>
      <c r="M992" t="s">
        <v>42</v>
      </c>
      <c r="N992" t="s">
        <v>43</v>
      </c>
      <c r="P992">
        <v>2</v>
      </c>
      <c r="Q992" t="s">
        <v>65</v>
      </c>
      <c r="R992">
        <v>150</v>
      </c>
      <c r="S992" t="s">
        <v>608</v>
      </c>
      <c r="U992">
        <v>150</v>
      </c>
      <c r="V992">
        <v>0</v>
      </c>
      <c r="W992">
        <v>181.54645389999999</v>
      </c>
      <c r="Y992">
        <v>-2</v>
      </c>
    </row>
    <row r="993" spans="1:25" x14ac:dyDescent="0.3">
      <c r="A993" s="2">
        <v>45659</v>
      </c>
      <c r="B993" s="3">
        <v>45658</v>
      </c>
      <c r="C993" s="4">
        <v>45659.504907407405</v>
      </c>
      <c r="D993" t="s">
        <v>74</v>
      </c>
      <c r="E993" t="s">
        <v>75</v>
      </c>
      <c r="F993" t="s">
        <v>76</v>
      </c>
      <c r="G993" t="s">
        <v>57</v>
      </c>
      <c r="H993" t="s">
        <v>1214</v>
      </c>
      <c r="I993">
        <v>8369839511</v>
      </c>
      <c r="J993" t="s">
        <v>675</v>
      </c>
      <c r="K993" t="s">
        <v>18926</v>
      </c>
      <c r="M993" t="s">
        <v>83</v>
      </c>
      <c r="N993" t="s">
        <v>43</v>
      </c>
      <c r="P993">
        <v>8</v>
      </c>
      <c r="Q993" t="s">
        <v>44</v>
      </c>
      <c r="R993">
        <v>200</v>
      </c>
      <c r="S993" t="s">
        <v>36</v>
      </c>
      <c r="U993">
        <v>200</v>
      </c>
      <c r="V993">
        <v>0</v>
      </c>
      <c r="W993">
        <v>181.4950929</v>
      </c>
      <c r="Y993">
        <v>-8</v>
      </c>
    </row>
    <row r="994" spans="1:25" x14ac:dyDescent="0.3">
      <c r="A994" s="2">
        <v>45659</v>
      </c>
      <c r="B994" s="3">
        <v>45658</v>
      </c>
      <c r="C994" s="4">
        <v>45659.545775462961</v>
      </c>
      <c r="D994" t="s">
        <v>106</v>
      </c>
      <c r="E994" t="s">
        <v>107</v>
      </c>
      <c r="F994" t="s">
        <v>108</v>
      </c>
      <c r="G994" t="s">
        <v>57</v>
      </c>
      <c r="H994" t="s">
        <v>1215</v>
      </c>
      <c r="I994">
        <v>7061402096</v>
      </c>
      <c r="J994" t="s">
        <v>675</v>
      </c>
      <c r="K994" t="s">
        <v>18926</v>
      </c>
      <c r="M994" t="s">
        <v>42</v>
      </c>
      <c r="N994" t="s">
        <v>43</v>
      </c>
      <c r="P994">
        <v>26</v>
      </c>
      <c r="Q994" t="s">
        <v>47</v>
      </c>
      <c r="R994">
        <v>500</v>
      </c>
      <c r="S994" t="s">
        <v>36</v>
      </c>
      <c r="U994">
        <v>500</v>
      </c>
      <c r="V994">
        <v>0</v>
      </c>
      <c r="W994">
        <v>181.45423009999999</v>
      </c>
      <c r="Y994">
        <v>-26</v>
      </c>
    </row>
    <row r="995" spans="1:25" x14ac:dyDescent="0.3">
      <c r="A995" s="2">
        <v>45659</v>
      </c>
      <c r="B995" s="3">
        <v>45658</v>
      </c>
      <c r="C995" s="4">
        <v>45659.565266203703</v>
      </c>
      <c r="D995" t="s">
        <v>703</v>
      </c>
      <c r="E995" t="s">
        <v>704</v>
      </c>
      <c r="F995" t="s">
        <v>705</v>
      </c>
      <c r="G995" t="s">
        <v>57</v>
      </c>
      <c r="H995" t="s">
        <v>1216</v>
      </c>
      <c r="I995">
        <v>7704899314</v>
      </c>
      <c r="J995" t="s">
        <v>41</v>
      </c>
      <c r="K995" t="s">
        <v>41</v>
      </c>
      <c r="M995" t="s">
        <v>42</v>
      </c>
      <c r="N995" t="s">
        <v>43</v>
      </c>
      <c r="Q995" t="s">
        <v>53</v>
      </c>
      <c r="R995">
        <v>50</v>
      </c>
      <c r="S995" t="s">
        <v>608</v>
      </c>
      <c r="U995">
        <v>50</v>
      </c>
      <c r="V995">
        <v>0</v>
      </c>
      <c r="W995">
        <v>181.43473030000001</v>
      </c>
      <c r="Y995">
        <v>0</v>
      </c>
    </row>
    <row r="996" spans="1:25" x14ac:dyDescent="0.3">
      <c r="A996" s="2">
        <v>45659</v>
      </c>
      <c r="B996" s="3">
        <v>45658</v>
      </c>
      <c r="C996" s="4">
        <v>45659.566412037035</v>
      </c>
      <c r="D996" t="s">
        <v>703</v>
      </c>
      <c r="E996" t="s">
        <v>704</v>
      </c>
      <c r="F996" t="s">
        <v>705</v>
      </c>
      <c r="G996" t="s">
        <v>57</v>
      </c>
      <c r="H996" t="s">
        <v>1217</v>
      </c>
      <c r="I996">
        <v>8081215569</v>
      </c>
      <c r="J996" t="s">
        <v>41</v>
      </c>
      <c r="K996" t="s">
        <v>41</v>
      </c>
      <c r="M996" t="s">
        <v>42</v>
      </c>
      <c r="N996" t="s">
        <v>43</v>
      </c>
      <c r="P996">
        <v>1</v>
      </c>
      <c r="Q996" t="s">
        <v>65</v>
      </c>
      <c r="R996">
        <v>150</v>
      </c>
      <c r="S996" t="s">
        <v>608</v>
      </c>
      <c r="U996">
        <v>150</v>
      </c>
      <c r="V996">
        <v>0</v>
      </c>
      <c r="W996">
        <v>181.4335925</v>
      </c>
      <c r="Y996">
        <v>-1</v>
      </c>
    </row>
    <row r="997" spans="1:25" x14ac:dyDescent="0.3">
      <c r="A997" s="2">
        <v>45659</v>
      </c>
      <c r="B997" s="3">
        <v>45658</v>
      </c>
      <c r="C997" s="4">
        <v>45659.569004629629</v>
      </c>
      <c r="D997" t="s">
        <v>106</v>
      </c>
      <c r="E997" t="s">
        <v>107</v>
      </c>
      <c r="F997" t="s">
        <v>108</v>
      </c>
      <c r="G997" t="s">
        <v>57</v>
      </c>
      <c r="H997" t="s">
        <v>1218</v>
      </c>
      <c r="I997">
        <v>7302629297</v>
      </c>
      <c r="J997" t="s">
        <v>675</v>
      </c>
      <c r="K997" t="s">
        <v>18926</v>
      </c>
      <c r="M997" t="s">
        <v>42</v>
      </c>
      <c r="N997" t="s">
        <v>43</v>
      </c>
      <c r="P997">
        <v>15</v>
      </c>
      <c r="Q997" t="s">
        <v>47</v>
      </c>
      <c r="R997">
        <v>500</v>
      </c>
      <c r="S997" t="s">
        <v>36</v>
      </c>
      <c r="U997">
        <v>500</v>
      </c>
      <c r="V997">
        <v>0</v>
      </c>
      <c r="W997">
        <v>181.43099900000001</v>
      </c>
      <c r="Y997">
        <v>-15</v>
      </c>
    </row>
    <row r="998" spans="1:25" x14ac:dyDescent="0.3">
      <c r="A998" s="2">
        <v>45659</v>
      </c>
      <c r="B998" s="3">
        <v>45658</v>
      </c>
      <c r="C998" s="4">
        <v>45659.579861111109</v>
      </c>
      <c r="D998" t="s">
        <v>106</v>
      </c>
      <c r="E998" t="s">
        <v>107</v>
      </c>
      <c r="F998" t="s">
        <v>108</v>
      </c>
      <c r="G998" t="s">
        <v>57</v>
      </c>
      <c r="H998" t="s">
        <v>1219</v>
      </c>
      <c r="I998">
        <v>8761812770</v>
      </c>
      <c r="J998" t="s">
        <v>675</v>
      </c>
      <c r="K998" t="s">
        <v>18926</v>
      </c>
      <c r="M998" t="s">
        <v>42</v>
      </c>
      <c r="N998" t="s">
        <v>43</v>
      </c>
      <c r="P998">
        <v>14</v>
      </c>
      <c r="Q998" t="s">
        <v>47</v>
      </c>
      <c r="R998">
        <v>500</v>
      </c>
      <c r="S998" t="s">
        <v>36</v>
      </c>
      <c r="U998">
        <v>500</v>
      </c>
      <c r="V998">
        <v>0</v>
      </c>
      <c r="W998">
        <v>181.4201376</v>
      </c>
      <c r="Y998">
        <v>-14</v>
      </c>
    </row>
    <row r="999" spans="1:25" x14ac:dyDescent="0.3">
      <c r="A999" s="2">
        <v>45659</v>
      </c>
      <c r="B999" s="3">
        <v>45658</v>
      </c>
      <c r="C999" s="4">
        <v>45659.6018287037</v>
      </c>
      <c r="D999" t="s">
        <v>604</v>
      </c>
      <c r="E999" t="s">
        <v>605</v>
      </c>
      <c r="F999" t="s">
        <v>606</v>
      </c>
      <c r="G999" t="s">
        <v>57</v>
      </c>
      <c r="H999" t="s">
        <v>1220</v>
      </c>
      <c r="I999">
        <v>9340564686</v>
      </c>
      <c r="J999" t="s">
        <v>41</v>
      </c>
      <c r="K999" t="s">
        <v>41</v>
      </c>
      <c r="M999" t="s">
        <v>42</v>
      </c>
      <c r="N999" t="s">
        <v>43</v>
      </c>
      <c r="P999">
        <v>2</v>
      </c>
      <c r="Q999" t="s">
        <v>65</v>
      </c>
      <c r="R999">
        <v>150</v>
      </c>
      <c r="S999" t="s">
        <v>608</v>
      </c>
      <c r="U999">
        <v>150</v>
      </c>
      <c r="V999">
        <v>0</v>
      </c>
      <c r="W999">
        <v>181.39816730000001</v>
      </c>
      <c r="Y999">
        <v>-2</v>
      </c>
    </row>
    <row r="1000" spans="1:25" x14ac:dyDescent="0.3">
      <c r="A1000" s="2">
        <v>45659</v>
      </c>
      <c r="B1000" s="3">
        <v>45658</v>
      </c>
      <c r="C1000" s="4">
        <v>45659.61241898148</v>
      </c>
      <c r="D1000" t="s">
        <v>604</v>
      </c>
      <c r="E1000" t="s">
        <v>605</v>
      </c>
      <c r="F1000" t="s">
        <v>606</v>
      </c>
      <c r="G1000" t="s">
        <v>57</v>
      </c>
      <c r="H1000" t="s">
        <v>1221</v>
      </c>
      <c r="I1000">
        <v>9263685177</v>
      </c>
      <c r="J1000" t="s">
        <v>41</v>
      </c>
      <c r="K1000" t="s">
        <v>41</v>
      </c>
      <c r="M1000" t="s">
        <v>42</v>
      </c>
      <c r="N1000" t="s">
        <v>43</v>
      </c>
      <c r="P1000">
        <v>10</v>
      </c>
      <c r="Q1000" t="s">
        <v>47</v>
      </c>
      <c r="R1000">
        <v>500</v>
      </c>
      <c r="S1000" t="s">
        <v>608</v>
      </c>
      <c r="U1000">
        <v>500</v>
      </c>
      <c r="V1000">
        <v>0</v>
      </c>
      <c r="W1000">
        <v>181.38758419999999</v>
      </c>
      <c r="Y1000">
        <v>-10</v>
      </c>
    </row>
    <row r="1001" spans="1:25" x14ac:dyDescent="0.3">
      <c r="A1001" s="2">
        <v>45659</v>
      </c>
      <c r="B1001" s="3">
        <v>45658</v>
      </c>
      <c r="C1001" s="4">
        <v>45659.619259259256</v>
      </c>
      <c r="D1001" t="s">
        <v>106</v>
      </c>
      <c r="E1001" t="s">
        <v>107</v>
      </c>
      <c r="F1001" t="s">
        <v>108</v>
      </c>
      <c r="G1001" t="s">
        <v>57</v>
      </c>
      <c r="H1001" t="s">
        <v>1222</v>
      </c>
      <c r="I1001">
        <v>7506348725</v>
      </c>
      <c r="J1001" t="s">
        <v>41</v>
      </c>
      <c r="K1001" t="s">
        <v>41</v>
      </c>
      <c r="M1001" t="s">
        <v>42</v>
      </c>
      <c r="N1001" t="s">
        <v>43</v>
      </c>
      <c r="P1001">
        <v>20</v>
      </c>
      <c r="Q1001" t="s">
        <v>47</v>
      </c>
      <c r="R1001">
        <v>500</v>
      </c>
      <c r="S1001" t="s">
        <v>36</v>
      </c>
      <c r="U1001">
        <v>500</v>
      </c>
      <c r="V1001">
        <v>0</v>
      </c>
      <c r="W1001">
        <v>181.3807372</v>
      </c>
      <c r="Y1001">
        <v>-20</v>
      </c>
    </row>
    <row r="1002" spans="1:25" x14ac:dyDescent="0.3">
      <c r="A1002" s="2">
        <v>45659</v>
      </c>
      <c r="B1002" s="3">
        <v>45658</v>
      </c>
      <c r="C1002" s="4">
        <v>45659.635462962964</v>
      </c>
      <c r="D1002" t="s">
        <v>74</v>
      </c>
      <c r="E1002" t="s">
        <v>75</v>
      </c>
      <c r="F1002" t="s">
        <v>76</v>
      </c>
      <c r="G1002" t="s">
        <v>57</v>
      </c>
      <c r="H1002" t="s">
        <v>1223</v>
      </c>
      <c r="I1002">
        <v>9594629537</v>
      </c>
      <c r="J1002" t="s">
        <v>41</v>
      </c>
      <c r="K1002" t="s">
        <v>41</v>
      </c>
      <c r="M1002" t="s">
        <v>83</v>
      </c>
      <c r="N1002" t="s">
        <v>43</v>
      </c>
      <c r="P1002">
        <v>0</v>
      </c>
      <c r="Q1002" t="s">
        <v>53</v>
      </c>
      <c r="R1002">
        <v>50</v>
      </c>
      <c r="S1002" t="s">
        <v>36</v>
      </c>
      <c r="U1002">
        <v>50</v>
      </c>
      <c r="V1002">
        <v>0</v>
      </c>
      <c r="W1002">
        <v>181.36453330000001</v>
      </c>
      <c r="Y1002">
        <v>0</v>
      </c>
    </row>
    <row r="1003" spans="1:25" x14ac:dyDescent="0.3">
      <c r="A1003" s="2">
        <v>45659</v>
      </c>
      <c r="B1003" s="3">
        <v>45658</v>
      </c>
      <c r="C1003" s="4">
        <v>45659.6483912037</v>
      </c>
      <c r="D1003" t="s">
        <v>604</v>
      </c>
      <c r="E1003" t="s">
        <v>605</v>
      </c>
      <c r="F1003" t="s">
        <v>606</v>
      </c>
      <c r="G1003" t="s">
        <v>57</v>
      </c>
      <c r="H1003" t="s">
        <v>1224</v>
      </c>
      <c r="I1003">
        <v>9198467171</v>
      </c>
      <c r="J1003" t="s">
        <v>41</v>
      </c>
      <c r="K1003" t="s">
        <v>41</v>
      </c>
      <c r="M1003" t="s">
        <v>42</v>
      </c>
      <c r="N1003" t="s">
        <v>43</v>
      </c>
      <c r="Q1003" t="s">
        <v>53</v>
      </c>
      <c r="R1003">
        <v>50</v>
      </c>
      <c r="S1003" t="s">
        <v>608</v>
      </c>
      <c r="U1003">
        <v>50</v>
      </c>
      <c r="V1003">
        <v>0</v>
      </c>
      <c r="W1003">
        <v>181.35160930000001</v>
      </c>
      <c r="Y1003">
        <v>0</v>
      </c>
    </row>
    <row r="1004" spans="1:25" x14ac:dyDescent="0.3">
      <c r="A1004" s="2">
        <v>45659</v>
      </c>
      <c r="B1004" s="3">
        <v>45658</v>
      </c>
      <c r="C1004" s="4">
        <v>45659.669699074075</v>
      </c>
      <c r="D1004" t="s">
        <v>703</v>
      </c>
      <c r="E1004" t="s">
        <v>704</v>
      </c>
      <c r="F1004" t="s">
        <v>705</v>
      </c>
      <c r="G1004" t="s">
        <v>57</v>
      </c>
      <c r="H1004" t="s">
        <v>1225</v>
      </c>
      <c r="I1004">
        <v>7065814002</v>
      </c>
      <c r="J1004" t="s">
        <v>675</v>
      </c>
      <c r="K1004" t="s">
        <v>18926</v>
      </c>
      <c r="L1004">
        <v>19</v>
      </c>
      <c r="M1004" t="s">
        <v>83</v>
      </c>
      <c r="N1004" t="s">
        <v>43</v>
      </c>
      <c r="P1004">
        <v>11</v>
      </c>
      <c r="Q1004" t="s">
        <v>47</v>
      </c>
      <c r="R1004">
        <v>300</v>
      </c>
      <c r="S1004" t="s">
        <v>36</v>
      </c>
      <c r="U1004">
        <v>300</v>
      </c>
      <c r="V1004">
        <v>0</v>
      </c>
      <c r="W1004">
        <v>181.3303018</v>
      </c>
      <c r="Y1004">
        <v>-11</v>
      </c>
    </row>
    <row r="1005" spans="1:25" x14ac:dyDescent="0.3">
      <c r="A1005" s="2">
        <v>45659</v>
      </c>
      <c r="B1005" s="3">
        <v>45658</v>
      </c>
      <c r="C1005" s="4">
        <v>45659.673148148147</v>
      </c>
      <c r="D1005" t="s">
        <v>89</v>
      </c>
      <c r="E1005" t="s">
        <v>90</v>
      </c>
      <c r="F1005" t="s">
        <v>91</v>
      </c>
      <c r="G1005" t="s">
        <v>57</v>
      </c>
      <c r="H1005" t="s">
        <v>1226</v>
      </c>
      <c r="I1005">
        <v>8433799117</v>
      </c>
      <c r="J1005" t="s">
        <v>41</v>
      </c>
      <c r="K1005" t="s">
        <v>41</v>
      </c>
      <c r="M1005" t="s">
        <v>42</v>
      </c>
      <c r="N1005" t="s">
        <v>43</v>
      </c>
      <c r="P1005">
        <v>1</v>
      </c>
      <c r="Q1005" t="s">
        <v>65</v>
      </c>
      <c r="R1005">
        <v>150</v>
      </c>
      <c r="S1005" t="s">
        <v>36</v>
      </c>
      <c r="U1005">
        <v>150</v>
      </c>
      <c r="V1005">
        <v>0</v>
      </c>
      <c r="W1005">
        <v>181.32685749999999</v>
      </c>
      <c r="Y1005">
        <v>-1</v>
      </c>
    </row>
    <row r="1006" spans="1:25" x14ac:dyDescent="0.3">
      <c r="A1006" s="2">
        <v>45659</v>
      </c>
      <c r="B1006" s="3">
        <v>45658</v>
      </c>
      <c r="C1006" s="4">
        <v>45659.686481481483</v>
      </c>
      <c r="D1006" t="s">
        <v>74</v>
      </c>
      <c r="E1006" t="s">
        <v>75</v>
      </c>
      <c r="F1006" t="s">
        <v>76</v>
      </c>
      <c r="G1006" t="s">
        <v>57</v>
      </c>
      <c r="H1006" t="s">
        <v>1227</v>
      </c>
      <c r="I1006">
        <v>9967025067</v>
      </c>
      <c r="J1006" t="s">
        <v>41</v>
      </c>
      <c r="K1006" t="s">
        <v>41</v>
      </c>
      <c r="M1006" t="s">
        <v>83</v>
      </c>
      <c r="N1006" t="s">
        <v>43</v>
      </c>
      <c r="P1006">
        <v>0</v>
      </c>
      <c r="Q1006" t="s">
        <v>53</v>
      </c>
      <c r="R1006">
        <v>50</v>
      </c>
      <c r="S1006" t="s">
        <v>36</v>
      </c>
      <c r="U1006">
        <v>50</v>
      </c>
      <c r="V1006">
        <v>0</v>
      </c>
      <c r="W1006">
        <v>181.3135173</v>
      </c>
      <c r="Y1006">
        <v>0</v>
      </c>
    </row>
    <row r="1007" spans="1:25" x14ac:dyDescent="0.3">
      <c r="A1007" s="2">
        <v>45659</v>
      </c>
      <c r="B1007" s="3">
        <v>45658</v>
      </c>
      <c r="C1007" s="4">
        <v>45659.732407407406</v>
      </c>
      <c r="D1007" t="s">
        <v>604</v>
      </c>
      <c r="E1007" t="s">
        <v>605</v>
      </c>
      <c r="F1007" t="s">
        <v>606</v>
      </c>
      <c r="G1007" t="s">
        <v>57</v>
      </c>
      <c r="H1007" t="s">
        <v>1228</v>
      </c>
      <c r="I1007">
        <v>9987827996</v>
      </c>
      <c r="J1007" t="s">
        <v>41</v>
      </c>
      <c r="K1007" t="s">
        <v>41</v>
      </c>
      <c r="M1007" t="s">
        <v>42</v>
      </c>
      <c r="N1007" t="s">
        <v>43</v>
      </c>
      <c r="Q1007" t="s">
        <v>53</v>
      </c>
      <c r="R1007">
        <v>50</v>
      </c>
      <c r="S1007" t="s">
        <v>608</v>
      </c>
      <c r="U1007">
        <v>50</v>
      </c>
      <c r="V1007">
        <v>0</v>
      </c>
      <c r="W1007">
        <v>181.26759699999999</v>
      </c>
      <c r="Y1007">
        <v>0</v>
      </c>
    </row>
    <row r="1008" spans="1:25" x14ac:dyDescent="0.3">
      <c r="A1008" s="2">
        <v>45659</v>
      </c>
      <c r="B1008" s="3">
        <v>45658</v>
      </c>
      <c r="C1008" s="4">
        <v>45659.769108796296</v>
      </c>
      <c r="D1008" t="s">
        <v>604</v>
      </c>
      <c r="E1008" t="s">
        <v>605</v>
      </c>
      <c r="F1008" t="s">
        <v>606</v>
      </c>
      <c r="G1008" t="s">
        <v>57</v>
      </c>
      <c r="H1008" t="s">
        <v>1229</v>
      </c>
      <c r="I1008">
        <v>8291750375</v>
      </c>
      <c r="J1008" t="s">
        <v>41</v>
      </c>
      <c r="K1008" t="s">
        <v>41</v>
      </c>
      <c r="M1008" t="s">
        <v>42</v>
      </c>
      <c r="N1008" t="s">
        <v>43</v>
      </c>
      <c r="Q1008" t="s">
        <v>53</v>
      </c>
      <c r="R1008">
        <v>50</v>
      </c>
      <c r="S1008" t="s">
        <v>608</v>
      </c>
      <c r="U1008">
        <v>50</v>
      </c>
      <c r="V1008">
        <v>0</v>
      </c>
      <c r="W1008">
        <v>181.2308927</v>
      </c>
      <c r="Y1008">
        <v>0</v>
      </c>
    </row>
    <row r="1009" spans="1:25" x14ac:dyDescent="0.3">
      <c r="A1009" s="2">
        <v>45659</v>
      </c>
      <c r="B1009" s="3">
        <v>45658</v>
      </c>
      <c r="C1009" s="4">
        <v>45659.835381944446</v>
      </c>
      <c r="D1009" t="s">
        <v>703</v>
      </c>
      <c r="E1009" t="s">
        <v>704</v>
      </c>
      <c r="F1009" t="s">
        <v>705</v>
      </c>
      <c r="G1009" t="s">
        <v>57</v>
      </c>
      <c r="H1009" t="s">
        <v>1231</v>
      </c>
      <c r="I1009">
        <v>9754766463</v>
      </c>
      <c r="J1009" t="s">
        <v>41</v>
      </c>
      <c r="K1009" t="s">
        <v>41</v>
      </c>
      <c r="M1009" t="s">
        <v>42</v>
      </c>
      <c r="N1009" t="s">
        <v>43</v>
      </c>
      <c r="P1009">
        <v>0</v>
      </c>
      <c r="Q1009" t="s">
        <v>53</v>
      </c>
      <c r="R1009">
        <v>50</v>
      </c>
      <c r="S1009" t="s">
        <v>608</v>
      </c>
      <c r="U1009">
        <v>50</v>
      </c>
      <c r="V1009">
        <v>0</v>
      </c>
      <c r="W1009">
        <v>181.16461419999999</v>
      </c>
      <c r="Y1009">
        <v>0</v>
      </c>
    </row>
    <row r="1010" spans="1:25" x14ac:dyDescent="0.3">
      <c r="A1010" s="2">
        <v>45659</v>
      </c>
      <c r="B1010" s="3">
        <v>45658</v>
      </c>
      <c r="C1010" s="4">
        <v>45659.850717592592</v>
      </c>
      <c r="D1010" t="s">
        <v>604</v>
      </c>
      <c r="E1010" t="s">
        <v>605</v>
      </c>
      <c r="F1010" t="s">
        <v>606</v>
      </c>
      <c r="G1010" t="s">
        <v>57</v>
      </c>
      <c r="H1010" t="s">
        <v>1232</v>
      </c>
      <c r="I1010">
        <v>9037678692</v>
      </c>
      <c r="J1010" t="s">
        <v>41</v>
      </c>
      <c r="K1010" t="s">
        <v>41</v>
      </c>
      <c r="M1010" t="s">
        <v>42</v>
      </c>
      <c r="N1010" t="s">
        <v>43</v>
      </c>
      <c r="P1010">
        <v>12</v>
      </c>
      <c r="Q1010" t="s">
        <v>47</v>
      </c>
      <c r="R1010">
        <v>500</v>
      </c>
      <c r="S1010" t="s">
        <v>608</v>
      </c>
      <c r="U1010">
        <v>500</v>
      </c>
      <c r="V1010">
        <v>0</v>
      </c>
      <c r="W1010">
        <v>181.14928420000001</v>
      </c>
      <c r="Y1010">
        <v>-12</v>
      </c>
    </row>
    <row r="1011" spans="1:25" x14ac:dyDescent="0.3">
      <c r="A1011" s="2">
        <v>45660</v>
      </c>
      <c r="B1011" s="3">
        <v>45658</v>
      </c>
      <c r="C1011" s="4">
        <v>45660.477939814817</v>
      </c>
      <c r="D1011" t="s">
        <v>119</v>
      </c>
      <c r="E1011" t="s">
        <v>115</v>
      </c>
      <c r="F1011" t="s">
        <v>116</v>
      </c>
      <c r="G1011" t="s">
        <v>57</v>
      </c>
      <c r="H1011" t="s">
        <v>1233</v>
      </c>
      <c r="I1011">
        <v>9870208310</v>
      </c>
      <c r="J1011" t="s">
        <v>41</v>
      </c>
      <c r="K1011" t="s">
        <v>41</v>
      </c>
      <c r="M1011" t="s">
        <v>42</v>
      </c>
      <c r="N1011" t="s">
        <v>43</v>
      </c>
      <c r="P1011">
        <v>1</v>
      </c>
      <c r="Q1011" t="s">
        <v>65</v>
      </c>
      <c r="R1011">
        <v>150</v>
      </c>
      <c r="S1011" t="s">
        <v>36</v>
      </c>
      <c r="U1011">
        <v>150</v>
      </c>
      <c r="V1011">
        <v>0</v>
      </c>
      <c r="W1011">
        <v>180.5220626</v>
      </c>
      <c r="Y1011">
        <v>-1</v>
      </c>
    </row>
    <row r="1012" spans="1:25" x14ac:dyDescent="0.3">
      <c r="A1012" s="2">
        <v>45660</v>
      </c>
      <c r="B1012" s="3">
        <v>45658</v>
      </c>
      <c r="C1012" s="4">
        <v>45660.478831018518</v>
      </c>
      <c r="D1012" t="s">
        <v>119</v>
      </c>
      <c r="E1012" t="s">
        <v>115</v>
      </c>
      <c r="F1012" t="s">
        <v>116</v>
      </c>
      <c r="G1012" t="s">
        <v>57</v>
      </c>
      <c r="H1012" t="s">
        <v>1234</v>
      </c>
      <c r="I1012">
        <v>9930692324</v>
      </c>
      <c r="J1012" t="s">
        <v>41</v>
      </c>
      <c r="K1012" t="s">
        <v>41</v>
      </c>
      <c r="M1012" t="s">
        <v>42</v>
      </c>
      <c r="N1012" t="s">
        <v>43</v>
      </c>
      <c r="P1012">
        <v>11</v>
      </c>
      <c r="Q1012" t="s">
        <v>47</v>
      </c>
      <c r="R1012">
        <v>500</v>
      </c>
      <c r="S1012" t="s">
        <v>36</v>
      </c>
      <c r="U1012">
        <v>500</v>
      </c>
      <c r="V1012">
        <v>0</v>
      </c>
      <c r="W1012">
        <v>180.52117459999999</v>
      </c>
      <c r="Y1012">
        <v>-11</v>
      </c>
    </row>
    <row r="1013" spans="1:25" x14ac:dyDescent="0.3">
      <c r="A1013" s="2">
        <v>45660</v>
      </c>
      <c r="B1013" s="3">
        <v>45658</v>
      </c>
      <c r="C1013" s="4">
        <v>45660.47928240741</v>
      </c>
      <c r="D1013" t="s">
        <v>119</v>
      </c>
      <c r="E1013" t="s">
        <v>115</v>
      </c>
      <c r="F1013" t="s">
        <v>116</v>
      </c>
      <c r="G1013" t="s">
        <v>57</v>
      </c>
      <c r="H1013" t="s">
        <v>1235</v>
      </c>
      <c r="I1013">
        <v>8104519917</v>
      </c>
      <c r="J1013" t="s">
        <v>41</v>
      </c>
      <c r="K1013" t="s">
        <v>41</v>
      </c>
      <c r="M1013" t="s">
        <v>42</v>
      </c>
      <c r="N1013" t="s">
        <v>43</v>
      </c>
      <c r="P1013">
        <v>2</v>
      </c>
      <c r="Q1013" t="s">
        <v>65</v>
      </c>
      <c r="R1013">
        <v>150</v>
      </c>
      <c r="S1013" t="s">
        <v>36</v>
      </c>
      <c r="U1013">
        <v>150</v>
      </c>
      <c r="V1013">
        <v>0</v>
      </c>
      <c r="W1013">
        <v>180.52071530000001</v>
      </c>
      <c r="Y1013">
        <v>-2</v>
      </c>
    </row>
    <row r="1014" spans="1:25" x14ac:dyDescent="0.3">
      <c r="A1014" s="2">
        <v>45660</v>
      </c>
      <c r="B1014" s="3">
        <v>45658</v>
      </c>
      <c r="C1014" s="4">
        <v>45660.483032407406</v>
      </c>
      <c r="D1014" t="s">
        <v>119</v>
      </c>
      <c r="E1014" t="s">
        <v>115</v>
      </c>
      <c r="F1014" t="s">
        <v>116</v>
      </c>
      <c r="G1014" t="s">
        <v>57</v>
      </c>
      <c r="H1014" t="s">
        <v>1236</v>
      </c>
      <c r="I1014">
        <v>9967950076</v>
      </c>
      <c r="J1014" t="s">
        <v>41</v>
      </c>
      <c r="K1014" t="s">
        <v>41</v>
      </c>
      <c r="M1014" t="s">
        <v>42</v>
      </c>
      <c r="N1014" t="s">
        <v>43</v>
      </c>
      <c r="P1014">
        <v>10</v>
      </c>
      <c r="Q1014" t="s">
        <v>47</v>
      </c>
      <c r="R1014">
        <v>500</v>
      </c>
      <c r="S1014" t="s">
        <v>36</v>
      </c>
      <c r="U1014">
        <v>500</v>
      </c>
      <c r="V1014">
        <v>0</v>
      </c>
      <c r="W1014">
        <v>180.51696620000001</v>
      </c>
      <c r="Y1014">
        <v>-10</v>
      </c>
    </row>
    <row r="1015" spans="1:25" x14ac:dyDescent="0.3">
      <c r="A1015" s="2">
        <v>45660</v>
      </c>
      <c r="B1015" s="3">
        <v>45658</v>
      </c>
      <c r="C1015" s="4">
        <v>45660.483460648145</v>
      </c>
      <c r="D1015" t="s">
        <v>119</v>
      </c>
      <c r="E1015" t="s">
        <v>115</v>
      </c>
      <c r="F1015" t="s">
        <v>116</v>
      </c>
      <c r="G1015" t="s">
        <v>57</v>
      </c>
      <c r="H1015" t="s">
        <v>1237</v>
      </c>
      <c r="I1015">
        <v>7021152772</v>
      </c>
      <c r="J1015" t="s">
        <v>41</v>
      </c>
      <c r="K1015" t="s">
        <v>41</v>
      </c>
      <c r="M1015" t="s">
        <v>42</v>
      </c>
      <c r="N1015" t="s">
        <v>43</v>
      </c>
      <c r="P1015">
        <v>1</v>
      </c>
      <c r="Q1015" t="s">
        <v>65</v>
      </c>
      <c r="R1015">
        <v>150</v>
      </c>
      <c r="S1015" t="s">
        <v>36</v>
      </c>
      <c r="U1015">
        <v>150</v>
      </c>
      <c r="V1015">
        <v>0</v>
      </c>
      <c r="W1015">
        <v>180.51653719999999</v>
      </c>
      <c r="Y1015">
        <v>-1</v>
      </c>
    </row>
    <row r="1016" spans="1:25" x14ac:dyDescent="0.3">
      <c r="A1016" s="2">
        <v>45660</v>
      </c>
      <c r="B1016" s="3">
        <v>45658</v>
      </c>
      <c r="C1016" s="4">
        <v>45660.483993055554</v>
      </c>
      <c r="D1016" t="s">
        <v>119</v>
      </c>
      <c r="E1016" t="s">
        <v>115</v>
      </c>
      <c r="F1016" t="s">
        <v>116</v>
      </c>
      <c r="G1016" t="s">
        <v>57</v>
      </c>
      <c r="H1016" t="s">
        <v>1238</v>
      </c>
      <c r="I1016">
        <v>7710895416</v>
      </c>
      <c r="J1016" t="s">
        <v>41</v>
      </c>
      <c r="K1016" t="s">
        <v>41</v>
      </c>
      <c r="M1016" t="s">
        <v>42</v>
      </c>
      <c r="N1016" t="s">
        <v>43</v>
      </c>
      <c r="P1016">
        <v>14</v>
      </c>
      <c r="Q1016" t="s">
        <v>47</v>
      </c>
      <c r="R1016">
        <v>500</v>
      </c>
      <c r="S1016" t="s">
        <v>36</v>
      </c>
      <c r="U1016">
        <v>500</v>
      </c>
      <c r="V1016">
        <v>0</v>
      </c>
      <c r="W1016">
        <v>180.5160028</v>
      </c>
      <c r="Y1016">
        <v>-14</v>
      </c>
    </row>
    <row r="1017" spans="1:25" x14ac:dyDescent="0.3">
      <c r="A1017" s="2">
        <v>45660</v>
      </c>
      <c r="B1017" s="3">
        <v>45658</v>
      </c>
      <c r="C1017" s="4">
        <v>45660.484398148146</v>
      </c>
      <c r="D1017" t="s">
        <v>119</v>
      </c>
      <c r="E1017" t="s">
        <v>115</v>
      </c>
      <c r="F1017" t="s">
        <v>116</v>
      </c>
      <c r="G1017" t="s">
        <v>57</v>
      </c>
      <c r="H1017" t="s">
        <v>1239</v>
      </c>
      <c r="I1017">
        <v>9022628079</v>
      </c>
      <c r="J1017" t="s">
        <v>41</v>
      </c>
      <c r="K1017" t="s">
        <v>41</v>
      </c>
      <c r="M1017" t="s">
        <v>42</v>
      </c>
      <c r="N1017" t="s">
        <v>43</v>
      </c>
      <c r="P1017">
        <v>1</v>
      </c>
      <c r="Q1017" t="s">
        <v>65</v>
      </c>
      <c r="R1017">
        <v>150</v>
      </c>
      <c r="S1017" t="s">
        <v>36</v>
      </c>
      <c r="U1017">
        <v>150</v>
      </c>
      <c r="V1017">
        <v>0</v>
      </c>
      <c r="W1017">
        <v>180.51560230000001</v>
      </c>
      <c r="Y1017">
        <v>-1</v>
      </c>
    </row>
    <row r="1018" spans="1:25" x14ac:dyDescent="0.3">
      <c r="A1018" s="2">
        <v>45660</v>
      </c>
      <c r="B1018" s="3">
        <v>45658</v>
      </c>
      <c r="C1018" s="4">
        <v>45660.564479166664</v>
      </c>
      <c r="D1018" t="s">
        <v>74</v>
      </c>
      <c r="E1018" t="s">
        <v>75</v>
      </c>
      <c r="F1018" t="s">
        <v>76</v>
      </c>
      <c r="G1018" t="s">
        <v>57</v>
      </c>
      <c r="H1018" t="s">
        <v>1240</v>
      </c>
      <c r="I1018">
        <v>7070229308</v>
      </c>
      <c r="J1018" t="s">
        <v>675</v>
      </c>
      <c r="K1018" t="s">
        <v>18926</v>
      </c>
      <c r="M1018" t="s">
        <v>83</v>
      </c>
      <c r="N1018" t="s">
        <v>43</v>
      </c>
      <c r="P1018">
        <v>13</v>
      </c>
      <c r="Q1018" t="s">
        <v>47</v>
      </c>
      <c r="R1018">
        <v>300</v>
      </c>
      <c r="S1018" t="s">
        <v>36</v>
      </c>
      <c r="U1018">
        <v>300</v>
      </c>
      <c r="V1018">
        <v>0</v>
      </c>
      <c r="W1018">
        <v>180.43552410000001</v>
      </c>
      <c r="Y1018">
        <v>-13</v>
      </c>
    </row>
    <row r="1019" spans="1:25" x14ac:dyDescent="0.3">
      <c r="A1019" s="2">
        <v>45660</v>
      </c>
      <c r="B1019" s="3">
        <v>45658</v>
      </c>
      <c r="C1019" s="4">
        <v>45660.565011574072</v>
      </c>
      <c r="D1019" t="s">
        <v>74</v>
      </c>
      <c r="E1019" t="s">
        <v>75</v>
      </c>
      <c r="F1019" t="s">
        <v>76</v>
      </c>
      <c r="G1019" t="s">
        <v>57</v>
      </c>
      <c r="H1019" t="s">
        <v>1241</v>
      </c>
      <c r="I1019">
        <v>8454875448</v>
      </c>
      <c r="J1019" t="s">
        <v>675</v>
      </c>
      <c r="K1019" t="s">
        <v>18926</v>
      </c>
      <c r="M1019" t="s">
        <v>83</v>
      </c>
      <c r="N1019" t="s">
        <v>43</v>
      </c>
      <c r="P1019">
        <v>0</v>
      </c>
      <c r="Q1019" t="s">
        <v>53</v>
      </c>
      <c r="R1019">
        <v>50</v>
      </c>
      <c r="S1019" t="s">
        <v>36</v>
      </c>
      <c r="U1019">
        <v>50</v>
      </c>
      <c r="V1019">
        <v>0</v>
      </c>
      <c r="W1019">
        <v>180.43499310000001</v>
      </c>
      <c r="Y1019">
        <v>0</v>
      </c>
    </row>
    <row r="1020" spans="1:25" x14ac:dyDescent="0.3">
      <c r="A1020" s="2">
        <v>45660</v>
      </c>
      <c r="B1020" s="3">
        <v>45658</v>
      </c>
      <c r="C1020" s="4">
        <v>45660.567418981482</v>
      </c>
      <c r="D1020" t="s">
        <v>48</v>
      </c>
      <c r="E1020" t="s">
        <v>49</v>
      </c>
      <c r="F1020" t="s">
        <v>50</v>
      </c>
      <c r="G1020" t="s">
        <v>35</v>
      </c>
      <c r="H1020" t="s">
        <v>1242</v>
      </c>
      <c r="I1020">
        <v>9111882739</v>
      </c>
      <c r="J1020" t="s">
        <v>709</v>
      </c>
      <c r="K1020" t="s">
        <v>709</v>
      </c>
      <c r="L1020">
        <v>0</v>
      </c>
      <c r="M1020" t="s">
        <v>83</v>
      </c>
      <c r="N1020" t="s">
        <v>43</v>
      </c>
      <c r="P1020">
        <v>7</v>
      </c>
      <c r="Q1020" t="s">
        <v>44</v>
      </c>
      <c r="R1020">
        <v>200</v>
      </c>
      <c r="S1020" t="s">
        <v>36</v>
      </c>
      <c r="T1020" t="s">
        <v>1243</v>
      </c>
      <c r="U1020">
        <v>200</v>
      </c>
      <c r="V1020">
        <v>0</v>
      </c>
      <c r="W1020">
        <v>180.43258109999999</v>
      </c>
      <c r="Y1020">
        <v>-7</v>
      </c>
    </row>
    <row r="1021" spans="1:25" x14ac:dyDescent="0.3">
      <c r="A1021" s="2">
        <v>45660</v>
      </c>
      <c r="B1021" s="3">
        <v>45658</v>
      </c>
      <c r="C1021" s="4">
        <v>45660.569178240738</v>
      </c>
      <c r="D1021" t="s">
        <v>48</v>
      </c>
      <c r="E1021" t="s">
        <v>49</v>
      </c>
      <c r="F1021" t="s">
        <v>50</v>
      </c>
      <c r="G1021" t="s">
        <v>35</v>
      </c>
      <c r="H1021" t="s">
        <v>1244</v>
      </c>
      <c r="I1021">
        <v>7828039056</v>
      </c>
      <c r="J1021" t="s">
        <v>675</v>
      </c>
      <c r="K1021" t="s">
        <v>18926</v>
      </c>
      <c r="L1021">
        <v>0</v>
      </c>
      <c r="M1021" t="s">
        <v>83</v>
      </c>
      <c r="N1021" t="s">
        <v>43</v>
      </c>
      <c r="P1021">
        <v>5</v>
      </c>
      <c r="Q1021" t="s">
        <v>44</v>
      </c>
      <c r="R1021">
        <v>200</v>
      </c>
      <c r="S1021" t="s">
        <v>36</v>
      </c>
      <c r="T1021" t="s">
        <v>1245</v>
      </c>
      <c r="U1021">
        <v>200</v>
      </c>
      <c r="V1021">
        <v>0</v>
      </c>
      <c r="W1021">
        <v>180.43082050000001</v>
      </c>
      <c r="Y1021">
        <v>-5</v>
      </c>
    </row>
    <row r="1022" spans="1:25" x14ac:dyDescent="0.3">
      <c r="A1022" s="2">
        <v>45660</v>
      </c>
      <c r="B1022" s="3">
        <v>45658</v>
      </c>
      <c r="C1022" s="4">
        <v>45660.580613425926</v>
      </c>
      <c r="D1022" t="s">
        <v>106</v>
      </c>
      <c r="E1022" t="s">
        <v>107</v>
      </c>
      <c r="F1022" t="s">
        <v>108</v>
      </c>
      <c r="G1022" t="s">
        <v>57</v>
      </c>
      <c r="H1022" t="s">
        <v>1246</v>
      </c>
      <c r="I1022">
        <v>8898147435</v>
      </c>
      <c r="J1022" t="s">
        <v>675</v>
      </c>
      <c r="K1022" t="s">
        <v>18926</v>
      </c>
      <c r="M1022" t="s">
        <v>83</v>
      </c>
      <c r="N1022" t="s">
        <v>43</v>
      </c>
      <c r="P1022">
        <v>15</v>
      </c>
      <c r="Q1022" t="s">
        <v>47</v>
      </c>
      <c r="R1022">
        <v>300</v>
      </c>
      <c r="S1022" t="s">
        <v>36</v>
      </c>
      <c r="U1022">
        <v>300</v>
      </c>
      <c r="V1022">
        <v>0</v>
      </c>
      <c r="W1022">
        <v>180.41938189999999</v>
      </c>
      <c r="Y1022">
        <v>-15</v>
      </c>
    </row>
    <row r="1023" spans="1:25" x14ac:dyDescent="0.3">
      <c r="A1023" s="2">
        <v>45660</v>
      </c>
      <c r="B1023" s="3">
        <v>45658</v>
      </c>
      <c r="C1023" s="4">
        <v>45660.590127314812</v>
      </c>
      <c r="D1023" t="s">
        <v>604</v>
      </c>
      <c r="E1023" t="s">
        <v>605</v>
      </c>
      <c r="F1023" t="s">
        <v>606</v>
      </c>
      <c r="G1023" t="s">
        <v>57</v>
      </c>
      <c r="H1023" t="s">
        <v>1247</v>
      </c>
      <c r="I1023">
        <v>8286304482</v>
      </c>
      <c r="J1023" t="s">
        <v>41</v>
      </c>
      <c r="K1023" t="s">
        <v>41</v>
      </c>
      <c r="M1023" t="s">
        <v>42</v>
      </c>
      <c r="N1023" t="s">
        <v>43</v>
      </c>
      <c r="P1023">
        <v>7</v>
      </c>
      <c r="Q1023" t="s">
        <v>44</v>
      </c>
      <c r="R1023">
        <v>300</v>
      </c>
      <c r="S1023" t="s">
        <v>608</v>
      </c>
      <c r="U1023">
        <v>300</v>
      </c>
      <c r="V1023">
        <v>0</v>
      </c>
      <c r="W1023">
        <v>180.409875</v>
      </c>
      <c r="Y1023">
        <v>-7</v>
      </c>
    </row>
    <row r="1024" spans="1:25" x14ac:dyDescent="0.3">
      <c r="A1024" s="2">
        <v>45660</v>
      </c>
      <c r="B1024" s="3">
        <v>45658</v>
      </c>
      <c r="C1024" s="4">
        <v>45660.616122685184</v>
      </c>
      <c r="D1024" t="s">
        <v>74</v>
      </c>
      <c r="E1024" t="s">
        <v>75</v>
      </c>
      <c r="F1024" t="s">
        <v>76</v>
      </c>
      <c r="G1024" t="s">
        <v>57</v>
      </c>
      <c r="H1024" t="s">
        <v>1248</v>
      </c>
      <c r="I1024">
        <v>9771699643</v>
      </c>
      <c r="J1024" t="s">
        <v>41</v>
      </c>
      <c r="K1024" t="s">
        <v>41</v>
      </c>
      <c r="L1024" t="s">
        <v>1249</v>
      </c>
      <c r="M1024" t="s">
        <v>83</v>
      </c>
      <c r="N1024" t="s">
        <v>43</v>
      </c>
      <c r="P1024">
        <v>11</v>
      </c>
      <c r="Q1024" t="s">
        <v>47</v>
      </c>
      <c r="R1024">
        <v>300</v>
      </c>
      <c r="S1024" t="s">
        <v>36</v>
      </c>
      <c r="U1024">
        <v>300</v>
      </c>
      <c r="V1024">
        <v>0</v>
      </c>
      <c r="W1024">
        <v>180.38387760000001</v>
      </c>
      <c r="Y1024">
        <v>-11</v>
      </c>
    </row>
    <row r="1025" spans="1:25" x14ac:dyDescent="0.3">
      <c r="A1025" s="2">
        <v>45660</v>
      </c>
      <c r="B1025" s="3">
        <v>45658</v>
      </c>
      <c r="C1025" s="4">
        <v>45660.619988425926</v>
      </c>
      <c r="D1025" t="s">
        <v>106</v>
      </c>
      <c r="E1025" t="s">
        <v>107</v>
      </c>
      <c r="F1025" t="s">
        <v>108</v>
      </c>
      <c r="G1025" t="s">
        <v>57</v>
      </c>
      <c r="H1025" t="s">
        <v>1250</v>
      </c>
      <c r="I1025">
        <v>8425084614</v>
      </c>
      <c r="J1025" t="s">
        <v>675</v>
      </c>
      <c r="K1025" t="s">
        <v>18926</v>
      </c>
      <c r="M1025" t="s">
        <v>42</v>
      </c>
      <c r="N1025" t="s">
        <v>43</v>
      </c>
      <c r="P1025">
        <v>1</v>
      </c>
      <c r="Q1025" t="s">
        <v>65</v>
      </c>
      <c r="R1025">
        <v>150</v>
      </c>
      <c r="S1025" t="s">
        <v>36</v>
      </c>
      <c r="U1025">
        <v>150</v>
      </c>
      <c r="V1025">
        <v>0</v>
      </c>
      <c r="W1025">
        <v>180.38001320000001</v>
      </c>
      <c r="Y1025">
        <v>-1</v>
      </c>
    </row>
    <row r="1026" spans="1:25" x14ac:dyDescent="0.3">
      <c r="A1026" s="2">
        <v>45660</v>
      </c>
      <c r="B1026" s="3">
        <v>45658</v>
      </c>
      <c r="C1026" s="4">
        <v>45660.626458333332</v>
      </c>
      <c r="D1026" t="s">
        <v>89</v>
      </c>
      <c r="E1026" t="s">
        <v>90</v>
      </c>
      <c r="F1026" t="s">
        <v>91</v>
      </c>
      <c r="G1026" t="s">
        <v>57</v>
      </c>
      <c r="H1026" t="s">
        <v>1251</v>
      </c>
      <c r="I1026">
        <v>7977378375</v>
      </c>
      <c r="J1026" t="s">
        <v>675</v>
      </c>
      <c r="K1026" t="s">
        <v>18926</v>
      </c>
      <c r="M1026" t="s">
        <v>42</v>
      </c>
      <c r="N1026" t="s">
        <v>43</v>
      </c>
      <c r="P1026">
        <v>6</v>
      </c>
      <c r="Q1026" t="s">
        <v>44</v>
      </c>
      <c r="R1026">
        <v>300</v>
      </c>
      <c r="S1026" t="s">
        <v>36</v>
      </c>
      <c r="U1026">
        <v>300</v>
      </c>
      <c r="V1026">
        <v>0</v>
      </c>
      <c r="W1026">
        <v>180.37354339999999</v>
      </c>
      <c r="Y1026">
        <v>-6</v>
      </c>
    </row>
    <row r="1027" spans="1:25" x14ac:dyDescent="0.3">
      <c r="A1027" s="2">
        <v>45660</v>
      </c>
      <c r="B1027" s="3">
        <v>45658</v>
      </c>
      <c r="C1027" s="4">
        <v>45660.634097222224</v>
      </c>
      <c r="D1027" t="s">
        <v>89</v>
      </c>
      <c r="E1027" t="s">
        <v>90</v>
      </c>
      <c r="F1027" t="s">
        <v>91</v>
      </c>
      <c r="G1027" t="s">
        <v>57</v>
      </c>
      <c r="H1027" t="s">
        <v>1252</v>
      </c>
      <c r="I1027">
        <v>7398104106</v>
      </c>
      <c r="J1027" t="s">
        <v>41</v>
      </c>
      <c r="K1027" t="s">
        <v>41</v>
      </c>
      <c r="M1027" t="s">
        <v>42</v>
      </c>
      <c r="N1027" t="s">
        <v>43</v>
      </c>
      <c r="P1027">
        <v>2</v>
      </c>
      <c r="Q1027" t="s">
        <v>65</v>
      </c>
      <c r="R1027">
        <v>150</v>
      </c>
      <c r="S1027" t="s">
        <v>36</v>
      </c>
      <c r="U1027">
        <v>150</v>
      </c>
      <c r="V1027">
        <v>0</v>
      </c>
      <c r="W1027">
        <v>180.36590659999999</v>
      </c>
      <c r="Y1027">
        <v>-2</v>
      </c>
    </row>
    <row r="1028" spans="1:25" x14ac:dyDescent="0.3">
      <c r="A1028" s="2">
        <v>45660</v>
      </c>
      <c r="B1028" s="3">
        <v>45658</v>
      </c>
      <c r="C1028" s="4">
        <v>45660.645856481482</v>
      </c>
      <c r="D1028" t="s">
        <v>74</v>
      </c>
      <c r="E1028" t="s">
        <v>75</v>
      </c>
      <c r="F1028" t="s">
        <v>76</v>
      </c>
      <c r="G1028" t="s">
        <v>57</v>
      </c>
      <c r="H1028" t="s">
        <v>1253</v>
      </c>
      <c r="I1028">
        <v>9004771436</v>
      </c>
      <c r="J1028" t="s">
        <v>675</v>
      </c>
      <c r="K1028" t="s">
        <v>18926</v>
      </c>
      <c r="M1028" t="s">
        <v>83</v>
      </c>
      <c r="N1028" t="s">
        <v>43</v>
      </c>
      <c r="P1028">
        <v>11</v>
      </c>
      <c r="Q1028" t="s">
        <v>47</v>
      </c>
      <c r="R1028">
        <v>300</v>
      </c>
      <c r="S1028" t="s">
        <v>36</v>
      </c>
      <c r="U1028">
        <v>300</v>
      </c>
      <c r="V1028">
        <v>0</v>
      </c>
      <c r="W1028">
        <v>180.35414489999999</v>
      </c>
      <c r="Y1028">
        <v>-11</v>
      </c>
    </row>
    <row r="1029" spans="1:25" x14ac:dyDescent="0.3">
      <c r="A1029" s="2">
        <v>45660</v>
      </c>
      <c r="B1029" s="3">
        <v>45658</v>
      </c>
      <c r="C1029" s="4">
        <v>45660.648495370369</v>
      </c>
      <c r="D1029" t="s">
        <v>89</v>
      </c>
      <c r="E1029" t="s">
        <v>90</v>
      </c>
      <c r="F1029" t="s">
        <v>91</v>
      </c>
      <c r="G1029" t="s">
        <v>57</v>
      </c>
      <c r="H1029" t="s">
        <v>1254</v>
      </c>
      <c r="I1029">
        <v>7400298373</v>
      </c>
      <c r="J1029" t="s">
        <v>41</v>
      </c>
      <c r="K1029" t="s">
        <v>41</v>
      </c>
      <c r="M1029" t="s">
        <v>42</v>
      </c>
      <c r="N1029" t="s">
        <v>43</v>
      </c>
      <c r="P1029">
        <v>8</v>
      </c>
      <c r="Q1029" t="s">
        <v>44</v>
      </c>
      <c r="R1029">
        <v>300</v>
      </c>
      <c r="S1029" t="s">
        <v>36</v>
      </c>
      <c r="U1029">
        <v>300</v>
      </c>
      <c r="V1029">
        <v>0</v>
      </c>
      <c r="W1029">
        <v>180.3515041</v>
      </c>
      <c r="Y1029">
        <v>-8</v>
      </c>
    </row>
    <row r="1030" spans="1:25" x14ac:dyDescent="0.3">
      <c r="A1030" s="2">
        <v>45660</v>
      </c>
      <c r="B1030" s="3">
        <v>45658</v>
      </c>
      <c r="C1030" s="4">
        <v>45660.66851851852</v>
      </c>
      <c r="D1030" t="s">
        <v>89</v>
      </c>
      <c r="E1030" t="s">
        <v>90</v>
      </c>
      <c r="F1030" t="s">
        <v>91</v>
      </c>
      <c r="G1030" t="s">
        <v>57</v>
      </c>
      <c r="H1030" t="s">
        <v>1255</v>
      </c>
      <c r="I1030">
        <v>8528190622</v>
      </c>
      <c r="J1030" t="s">
        <v>41</v>
      </c>
      <c r="K1030" t="s">
        <v>41</v>
      </c>
      <c r="M1030" t="s">
        <v>42</v>
      </c>
      <c r="N1030" t="s">
        <v>43</v>
      </c>
      <c r="P1030">
        <v>14</v>
      </c>
      <c r="Q1030" t="s">
        <v>47</v>
      </c>
      <c r="R1030">
        <v>500</v>
      </c>
      <c r="S1030" t="s">
        <v>36</v>
      </c>
      <c r="U1030">
        <v>500</v>
      </c>
      <c r="V1030">
        <v>0</v>
      </c>
      <c r="W1030">
        <v>180.331478</v>
      </c>
      <c r="Y1030">
        <v>-14</v>
      </c>
    </row>
    <row r="1031" spans="1:25" x14ac:dyDescent="0.3">
      <c r="A1031" s="2">
        <v>45660</v>
      </c>
      <c r="B1031" s="3">
        <v>45658</v>
      </c>
      <c r="C1031" s="4">
        <v>45660.686388888891</v>
      </c>
      <c r="D1031" t="s">
        <v>145</v>
      </c>
      <c r="E1031" t="s">
        <v>146</v>
      </c>
      <c r="F1031" t="s">
        <v>147</v>
      </c>
      <c r="G1031" t="s">
        <v>148</v>
      </c>
      <c r="H1031" t="s">
        <v>1256</v>
      </c>
      <c r="I1031">
        <v>9340481532</v>
      </c>
      <c r="J1031" t="s">
        <v>41</v>
      </c>
      <c r="K1031" t="s">
        <v>41</v>
      </c>
      <c r="M1031" t="s">
        <v>42</v>
      </c>
      <c r="N1031" t="s">
        <v>43</v>
      </c>
      <c r="Q1031" t="s">
        <v>53</v>
      </c>
      <c r="S1031" t="s">
        <v>36</v>
      </c>
      <c r="W1031">
        <v>180.31360670000001</v>
      </c>
      <c r="Y1031">
        <v>0</v>
      </c>
    </row>
    <row r="1032" spans="1:25" x14ac:dyDescent="0.3">
      <c r="A1032" s="2">
        <v>45660</v>
      </c>
      <c r="B1032" s="3">
        <v>45658</v>
      </c>
      <c r="C1032" s="4">
        <v>45660.697199074071</v>
      </c>
      <c r="D1032" t="s">
        <v>89</v>
      </c>
      <c r="E1032" t="s">
        <v>90</v>
      </c>
      <c r="F1032" t="s">
        <v>91</v>
      </c>
      <c r="G1032" t="s">
        <v>57</v>
      </c>
      <c r="H1032" t="s">
        <v>1257</v>
      </c>
      <c r="I1032">
        <v>9170360277</v>
      </c>
      <c r="J1032" t="s">
        <v>41</v>
      </c>
      <c r="K1032" t="s">
        <v>41</v>
      </c>
      <c r="M1032" t="s">
        <v>42</v>
      </c>
      <c r="N1032" t="s">
        <v>43</v>
      </c>
      <c r="P1032">
        <v>0</v>
      </c>
      <c r="Q1032" t="s">
        <v>53</v>
      </c>
      <c r="R1032">
        <v>50</v>
      </c>
      <c r="S1032" t="s">
        <v>36</v>
      </c>
      <c r="U1032">
        <v>50</v>
      </c>
      <c r="V1032">
        <v>0</v>
      </c>
      <c r="W1032">
        <v>180.3027965</v>
      </c>
      <c r="Y1032">
        <v>0</v>
      </c>
    </row>
    <row r="1033" spans="1:25" x14ac:dyDescent="0.3">
      <c r="A1033" s="2">
        <v>45660</v>
      </c>
      <c r="B1033" s="3">
        <v>45658</v>
      </c>
      <c r="C1033" s="4">
        <v>45660.705196759256</v>
      </c>
      <c r="D1033" t="s">
        <v>1209</v>
      </c>
      <c r="E1033" t="s">
        <v>1210</v>
      </c>
      <c r="F1033" t="s">
        <v>1211</v>
      </c>
      <c r="G1033" t="s">
        <v>57</v>
      </c>
      <c r="H1033" t="s">
        <v>1258</v>
      </c>
      <c r="I1033">
        <v>6394241347</v>
      </c>
      <c r="J1033" t="s">
        <v>41</v>
      </c>
      <c r="K1033" t="s">
        <v>41</v>
      </c>
      <c r="M1033" t="s">
        <v>42</v>
      </c>
      <c r="N1033" t="s">
        <v>43</v>
      </c>
      <c r="P1033">
        <v>0</v>
      </c>
      <c r="Q1033" t="s">
        <v>53</v>
      </c>
      <c r="R1033">
        <v>50</v>
      </c>
      <c r="S1033" t="s">
        <v>608</v>
      </c>
      <c r="U1033">
        <v>50</v>
      </c>
      <c r="V1033">
        <v>0</v>
      </c>
      <c r="W1033">
        <v>180.29480659999999</v>
      </c>
      <c r="Y1033">
        <v>0</v>
      </c>
    </row>
    <row r="1034" spans="1:25" x14ac:dyDescent="0.3">
      <c r="A1034" s="2">
        <v>45660</v>
      </c>
      <c r="B1034" s="3">
        <v>45658</v>
      </c>
      <c r="C1034" s="4">
        <v>45660.71912037037</v>
      </c>
      <c r="D1034" t="s">
        <v>89</v>
      </c>
      <c r="E1034" t="s">
        <v>90</v>
      </c>
      <c r="F1034" t="s">
        <v>91</v>
      </c>
      <c r="G1034" t="s">
        <v>57</v>
      </c>
      <c r="H1034" t="s">
        <v>1259</v>
      </c>
      <c r="I1034">
        <v>7045226981</v>
      </c>
      <c r="J1034" t="s">
        <v>675</v>
      </c>
      <c r="K1034" t="s">
        <v>18926</v>
      </c>
      <c r="M1034" t="s">
        <v>42</v>
      </c>
      <c r="N1034" t="s">
        <v>43</v>
      </c>
      <c r="P1034">
        <v>11</v>
      </c>
      <c r="Q1034" t="s">
        <v>47</v>
      </c>
      <c r="R1034">
        <v>500</v>
      </c>
      <c r="S1034" t="s">
        <v>36</v>
      </c>
      <c r="U1034">
        <v>500</v>
      </c>
      <c r="V1034">
        <v>0</v>
      </c>
      <c r="W1034">
        <v>180.28087600000001</v>
      </c>
      <c r="Y1034">
        <v>-11</v>
      </c>
    </row>
    <row r="1035" spans="1:25" x14ac:dyDescent="0.3">
      <c r="A1035" s="2">
        <v>45660</v>
      </c>
      <c r="B1035" s="3">
        <v>45658</v>
      </c>
      <c r="C1035" s="4">
        <v>45660.735601851855</v>
      </c>
      <c r="D1035" t="s">
        <v>89</v>
      </c>
      <c r="E1035" t="s">
        <v>90</v>
      </c>
      <c r="F1035" t="s">
        <v>91</v>
      </c>
      <c r="G1035" t="s">
        <v>57</v>
      </c>
      <c r="H1035" t="s">
        <v>1260</v>
      </c>
      <c r="I1035">
        <v>9326375048</v>
      </c>
      <c r="J1035" t="s">
        <v>41</v>
      </c>
      <c r="K1035" t="s">
        <v>41</v>
      </c>
      <c r="M1035" t="s">
        <v>42</v>
      </c>
      <c r="N1035" t="s">
        <v>43</v>
      </c>
      <c r="P1035">
        <v>12</v>
      </c>
      <c r="Q1035" t="s">
        <v>47</v>
      </c>
      <c r="R1035">
        <v>500</v>
      </c>
      <c r="S1035" t="s">
        <v>36</v>
      </c>
      <c r="U1035">
        <v>500</v>
      </c>
      <c r="V1035">
        <v>0</v>
      </c>
      <c r="W1035">
        <v>180.26440239999999</v>
      </c>
      <c r="Y1035">
        <v>-12</v>
      </c>
    </row>
    <row r="1036" spans="1:25" x14ac:dyDescent="0.3">
      <c r="A1036" s="2">
        <v>45660</v>
      </c>
      <c r="B1036" s="3">
        <v>45658</v>
      </c>
      <c r="C1036" s="4">
        <v>45660.750891203701</v>
      </c>
      <c r="D1036" t="s">
        <v>1261</v>
      </c>
      <c r="E1036" t="s">
        <v>1262</v>
      </c>
      <c r="F1036" t="s">
        <v>1263</v>
      </c>
      <c r="G1036" t="s">
        <v>1264</v>
      </c>
      <c r="H1036" t="s">
        <v>1265</v>
      </c>
      <c r="I1036">
        <v>9814921608</v>
      </c>
      <c r="J1036" t="s">
        <v>675</v>
      </c>
      <c r="K1036" t="s">
        <v>18926</v>
      </c>
      <c r="L1036" t="s">
        <v>1266</v>
      </c>
      <c r="M1036" t="s">
        <v>83</v>
      </c>
      <c r="N1036" t="s">
        <v>43</v>
      </c>
      <c r="Q1036" t="s">
        <v>53</v>
      </c>
      <c r="R1036">
        <v>130</v>
      </c>
      <c r="S1036" t="s">
        <v>36</v>
      </c>
      <c r="U1036">
        <v>130</v>
      </c>
      <c r="V1036">
        <v>0</v>
      </c>
      <c r="W1036">
        <v>180.2491133</v>
      </c>
      <c r="Y1036">
        <v>0</v>
      </c>
    </row>
    <row r="1037" spans="1:25" x14ac:dyDescent="0.3">
      <c r="A1037" s="2">
        <v>45660</v>
      </c>
      <c r="B1037" s="3">
        <v>45658</v>
      </c>
      <c r="C1037" s="4">
        <v>45660.758657407408</v>
      </c>
      <c r="D1037" t="s">
        <v>89</v>
      </c>
      <c r="E1037" t="s">
        <v>90</v>
      </c>
      <c r="F1037" t="s">
        <v>91</v>
      </c>
      <c r="G1037" t="s">
        <v>57</v>
      </c>
      <c r="H1037" t="s">
        <v>1267</v>
      </c>
      <c r="I1037">
        <v>8856035883</v>
      </c>
      <c r="J1037" t="s">
        <v>41</v>
      </c>
      <c r="K1037" t="s">
        <v>41</v>
      </c>
      <c r="M1037" t="s">
        <v>42</v>
      </c>
      <c r="N1037" t="s">
        <v>43</v>
      </c>
      <c r="P1037">
        <v>0</v>
      </c>
      <c r="Q1037" t="s">
        <v>53</v>
      </c>
      <c r="R1037">
        <v>50</v>
      </c>
      <c r="S1037" t="s">
        <v>36</v>
      </c>
      <c r="U1037">
        <v>50</v>
      </c>
      <c r="V1037">
        <v>0</v>
      </c>
      <c r="W1037">
        <v>180.24134810000001</v>
      </c>
      <c r="Y1037">
        <v>0</v>
      </c>
    </row>
    <row r="1038" spans="1:25" x14ac:dyDescent="0.3">
      <c r="A1038" s="2">
        <v>45660</v>
      </c>
      <c r="B1038" s="3">
        <v>45658</v>
      </c>
      <c r="C1038" s="4">
        <v>45660.76935185185</v>
      </c>
      <c r="D1038" t="s">
        <v>703</v>
      </c>
      <c r="E1038" t="s">
        <v>704</v>
      </c>
      <c r="F1038" t="s">
        <v>705</v>
      </c>
      <c r="G1038" t="s">
        <v>57</v>
      </c>
      <c r="H1038" t="s">
        <v>1268</v>
      </c>
      <c r="I1038">
        <v>7522019824</v>
      </c>
      <c r="J1038" t="s">
        <v>41</v>
      </c>
      <c r="K1038" t="s">
        <v>41</v>
      </c>
      <c r="M1038" t="s">
        <v>42</v>
      </c>
      <c r="N1038" t="s">
        <v>43</v>
      </c>
      <c r="P1038">
        <v>1</v>
      </c>
      <c r="Q1038" t="s">
        <v>65</v>
      </c>
      <c r="R1038">
        <v>150</v>
      </c>
      <c r="S1038" t="s">
        <v>608</v>
      </c>
      <c r="U1038">
        <v>150</v>
      </c>
      <c r="V1038">
        <v>0</v>
      </c>
      <c r="W1038">
        <v>180.2306438</v>
      </c>
      <c r="Y1038">
        <v>-1</v>
      </c>
    </row>
    <row r="1039" spans="1:25" x14ac:dyDescent="0.3">
      <c r="A1039" s="2">
        <v>45660</v>
      </c>
      <c r="B1039" s="3">
        <v>45658</v>
      </c>
      <c r="C1039" s="4">
        <v>45660.777025462965</v>
      </c>
      <c r="D1039" t="s">
        <v>130</v>
      </c>
      <c r="E1039" t="s">
        <v>131</v>
      </c>
      <c r="F1039" t="s">
        <v>132</v>
      </c>
      <c r="G1039" t="s">
        <v>35</v>
      </c>
      <c r="H1039" t="s">
        <v>1269</v>
      </c>
      <c r="I1039">
        <v>7724845123</v>
      </c>
      <c r="J1039" t="s">
        <v>41</v>
      </c>
      <c r="K1039" t="s">
        <v>41</v>
      </c>
      <c r="L1039">
        <v>0</v>
      </c>
      <c r="M1039" t="s">
        <v>42</v>
      </c>
      <c r="N1039" t="s">
        <v>43</v>
      </c>
      <c r="P1039">
        <v>0</v>
      </c>
      <c r="Q1039" t="s">
        <v>53</v>
      </c>
      <c r="R1039">
        <v>0</v>
      </c>
      <c r="S1039" t="s">
        <v>36</v>
      </c>
      <c r="U1039">
        <v>0</v>
      </c>
      <c r="V1039">
        <v>0</v>
      </c>
      <c r="W1039">
        <v>180.22297159999999</v>
      </c>
      <c r="Y1039">
        <v>0</v>
      </c>
    </row>
    <row r="1040" spans="1:25" x14ac:dyDescent="0.3">
      <c r="A1040" s="2">
        <v>45660</v>
      </c>
      <c r="B1040" s="3">
        <v>45658</v>
      </c>
      <c r="C1040" s="4">
        <v>45660.778506944444</v>
      </c>
      <c r="D1040" t="s">
        <v>130</v>
      </c>
      <c r="E1040" t="s">
        <v>131</v>
      </c>
      <c r="F1040" t="s">
        <v>132</v>
      </c>
      <c r="G1040" t="s">
        <v>35</v>
      </c>
      <c r="H1040" t="s">
        <v>1270</v>
      </c>
      <c r="I1040">
        <v>8109916626</v>
      </c>
      <c r="J1040" t="s">
        <v>675</v>
      </c>
      <c r="K1040" t="s">
        <v>18926</v>
      </c>
      <c r="L1040">
        <v>41</v>
      </c>
      <c r="M1040" t="s">
        <v>83</v>
      </c>
      <c r="N1040" t="s">
        <v>43</v>
      </c>
      <c r="P1040">
        <v>10</v>
      </c>
      <c r="Q1040" t="s">
        <v>47</v>
      </c>
      <c r="R1040">
        <v>300</v>
      </c>
      <c r="S1040" t="s">
        <v>36</v>
      </c>
      <c r="T1040" t="s">
        <v>1271</v>
      </c>
      <c r="U1040">
        <v>300</v>
      </c>
      <c r="V1040">
        <v>0</v>
      </c>
      <c r="W1040">
        <v>180.22149619999999</v>
      </c>
      <c r="Y1040">
        <v>-10</v>
      </c>
    </row>
    <row r="1041" spans="1:25" x14ac:dyDescent="0.3">
      <c r="A1041" s="2">
        <v>45660</v>
      </c>
      <c r="B1041" s="3">
        <v>45658</v>
      </c>
      <c r="C1041" s="4">
        <v>45660.779988425929</v>
      </c>
      <c r="D1041" t="s">
        <v>130</v>
      </c>
      <c r="E1041" t="s">
        <v>131</v>
      </c>
      <c r="F1041" t="s">
        <v>132</v>
      </c>
      <c r="G1041" t="s">
        <v>35</v>
      </c>
      <c r="H1041" t="s">
        <v>1273</v>
      </c>
      <c r="I1041">
        <v>9907098508</v>
      </c>
      <c r="J1041" t="s">
        <v>709</v>
      </c>
      <c r="K1041" t="s">
        <v>709</v>
      </c>
      <c r="L1041">
        <v>49</v>
      </c>
      <c r="M1041" t="s">
        <v>42</v>
      </c>
      <c r="N1041" t="s">
        <v>43</v>
      </c>
      <c r="P1041">
        <v>10</v>
      </c>
      <c r="Q1041" t="s">
        <v>47</v>
      </c>
      <c r="R1041">
        <v>500</v>
      </c>
      <c r="S1041" t="s">
        <v>36</v>
      </c>
      <c r="T1041" t="s">
        <v>1274</v>
      </c>
      <c r="U1041">
        <v>500</v>
      </c>
      <c r="V1041">
        <v>0</v>
      </c>
      <c r="W1041">
        <v>180.2200143</v>
      </c>
      <c r="Y1041">
        <v>-10</v>
      </c>
    </row>
    <row r="1042" spans="1:25" x14ac:dyDescent="0.3">
      <c r="A1042" s="2">
        <v>45660</v>
      </c>
      <c r="B1042" s="3">
        <v>45658</v>
      </c>
      <c r="C1042" s="4">
        <v>45660.841493055559</v>
      </c>
      <c r="D1042" t="s">
        <v>1209</v>
      </c>
      <c r="E1042" t="s">
        <v>1210</v>
      </c>
      <c r="F1042" t="s">
        <v>1211</v>
      </c>
      <c r="G1042" t="s">
        <v>57</v>
      </c>
      <c r="H1042" t="s">
        <v>1275</v>
      </c>
      <c r="I1042">
        <v>7039991717</v>
      </c>
      <c r="J1042" t="s">
        <v>41</v>
      </c>
      <c r="K1042" t="s">
        <v>41</v>
      </c>
      <c r="M1042" t="s">
        <v>42</v>
      </c>
      <c r="N1042" t="s">
        <v>43</v>
      </c>
      <c r="P1042">
        <v>0</v>
      </c>
      <c r="Q1042" t="s">
        <v>53</v>
      </c>
      <c r="R1042">
        <v>50</v>
      </c>
      <c r="S1042" t="s">
        <v>608</v>
      </c>
      <c r="U1042">
        <v>50</v>
      </c>
      <c r="V1042">
        <v>0</v>
      </c>
      <c r="W1042">
        <v>180.158502</v>
      </c>
      <c r="Y1042">
        <v>0</v>
      </c>
    </row>
    <row r="1043" spans="1:25" x14ac:dyDescent="0.3">
      <c r="A1043" s="2">
        <v>45660</v>
      </c>
      <c r="B1043" s="3">
        <v>45658</v>
      </c>
      <c r="C1043" s="4">
        <v>45660.854895833334</v>
      </c>
      <c r="D1043" t="s">
        <v>1209</v>
      </c>
      <c r="E1043" t="s">
        <v>1210</v>
      </c>
      <c r="F1043" t="s">
        <v>1211</v>
      </c>
      <c r="G1043" t="s">
        <v>57</v>
      </c>
      <c r="H1043" t="s">
        <v>1276</v>
      </c>
      <c r="I1043">
        <v>8268127898</v>
      </c>
      <c r="J1043" t="s">
        <v>41</v>
      </c>
      <c r="K1043" t="s">
        <v>41</v>
      </c>
      <c r="M1043" t="s">
        <v>42</v>
      </c>
      <c r="N1043" t="s">
        <v>43</v>
      </c>
      <c r="Q1043" t="s">
        <v>53</v>
      </c>
      <c r="R1043">
        <v>50</v>
      </c>
      <c r="S1043" t="s">
        <v>608</v>
      </c>
      <c r="U1043">
        <v>50</v>
      </c>
      <c r="V1043">
        <v>0</v>
      </c>
      <c r="W1043">
        <v>180.14510340000001</v>
      </c>
      <c r="Y1043">
        <v>0</v>
      </c>
    </row>
    <row r="1044" spans="1:25" x14ac:dyDescent="0.3">
      <c r="A1044" s="2">
        <v>45660</v>
      </c>
      <c r="B1044" s="3">
        <v>45658</v>
      </c>
      <c r="C1044" s="4">
        <v>45660.861180555556</v>
      </c>
      <c r="D1044" t="s">
        <v>1209</v>
      </c>
      <c r="E1044" t="s">
        <v>1210</v>
      </c>
      <c r="F1044" t="s">
        <v>1211</v>
      </c>
      <c r="G1044" t="s">
        <v>57</v>
      </c>
      <c r="H1044" t="s">
        <v>1277</v>
      </c>
      <c r="I1044">
        <v>8354884045</v>
      </c>
      <c r="J1044" t="s">
        <v>675</v>
      </c>
      <c r="K1044" t="s">
        <v>18926</v>
      </c>
      <c r="L1044">
        <v>2</v>
      </c>
      <c r="M1044" t="s">
        <v>42</v>
      </c>
      <c r="N1044" t="s">
        <v>43</v>
      </c>
      <c r="P1044">
        <v>38</v>
      </c>
      <c r="Q1044" t="s">
        <v>47</v>
      </c>
      <c r="R1044">
        <v>500</v>
      </c>
      <c r="S1044" t="s">
        <v>36</v>
      </c>
      <c r="U1044">
        <v>500</v>
      </c>
      <c r="V1044">
        <v>0</v>
      </c>
      <c r="W1044">
        <v>180.13881989999999</v>
      </c>
      <c r="Y1044">
        <v>-38</v>
      </c>
    </row>
    <row r="1045" spans="1:25" x14ac:dyDescent="0.3">
      <c r="A1045" s="2">
        <v>45660</v>
      </c>
      <c r="B1045" s="3">
        <v>45658</v>
      </c>
      <c r="C1045" s="4">
        <v>45660.861967592595</v>
      </c>
      <c r="D1045" t="s">
        <v>1209</v>
      </c>
      <c r="E1045" t="s">
        <v>1210</v>
      </c>
      <c r="F1045" t="s">
        <v>1211</v>
      </c>
      <c r="G1045" t="s">
        <v>57</v>
      </c>
      <c r="H1045" t="s">
        <v>1278</v>
      </c>
      <c r="I1045">
        <v>9082935246</v>
      </c>
      <c r="J1045" t="s">
        <v>41</v>
      </c>
      <c r="K1045" t="s">
        <v>41</v>
      </c>
      <c r="M1045" t="s">
        <v>42</v>
      </c>
      <c r="N1045" t="s">
        <v>43</v>
      </c>
      <c r="P1045">
        <v>15</v>
      </c>
      <c r="Q1045" t="s">
        <v>47</v>
      </c>
      <c r="R1045">
        <v>500</v>
      </c>
      <c r="S1045" t="s">
        <v>36</v>
      </c>
      <c r="U1045">
        <v>500</v>
      </c>
      <c r="V1045">
        <v>0</v>
      </c>
      <c r="W1045">
        <v>180.1380288</v>
      </c>
      <c r="Y1045">
        <v>-15</v>
      </c>
    </row>
    <row r="1046" spans="1:25" x14ac:dyDescent="0.3">
      <c r="A1046" s="2">
        <v>45660</v>
      </c>
      <c r="B1046" s="3">
        <v>45658</v>
      </c>
      <c r="C1046" s="4">
        <v>45660.923622685186</v>
      </c>
      <c r="D1046" t="s">
        <v>89</v>
      </c>
      <c r="E1046" t="s">
        <v>90</v>
      </c>
      <c r="F1046" t="s">
        <v>91</v>
      </c>
      <c r="G1046" t="s">
        <v>57</v>
      </c>
      <c r="H1046" t="s">
        <v>1279</v>
      </c>
      <c r="I1046">
        <v>9120082173</v>
      </c>
      <c r="J1046" t="s">
        <v>675</v>
      </c>
      <c r="K1046" t="s">
        <v>18926</v>
      </c>
      <c r="M1046" t="s">
        <v>42</v>
      </c>
      <c r="N1046" t="s">
        <v>43</v>
      </c>
      <c r="P1046">
        <v>1</v>
      </c>
      <c r="Q1046" t="s">
        <v>65</v>
      </c>
      <c r="R1046">
        <v>150</v>
      </c>
      <c r="S1046" t="s">
        <v>36</v>
      </c>
      <c r="U1046">
        <v>150</v>
      </c>
      <c r="V1046">
        <v>0</v>
      </c>
      <c r="W1046">
        <v>180.07637980000001</v>
      </c>
      <c r="Y1046">
        <v>-1</v>
      </c>
    </row>
    <row r="1047" spans="1:25" x14ac:dyDescent="0.3">
      <c r="A1047" s="2">
        <v>45660</v>
      </c>
      <c r="B1047" s="3">
        <v>45658</v>
      </c>
      <c r="C1047" s="4">
        <v>45660.974594907406</v>
      </c>
      <c r="D1047" t="s">
        <v>119</v>
      </c>
      <c r="E1047" t="s">
        <v>115</v>
      </c>
      <c r="F1047" t="s">
        <v>116</v>
      </c>
      <c r="G1047" t="s">
        <v>57</v>
      </c>
      <c r="H1047" t="s">
        <v>1280</v>
      </c>
      <c r="I1047">
        <v>9555208338</v>
      </c>
      <c r="J1047" t="s">
        <v>41</v>
      </c>
      <c r="K1047" t="s">
        <v>41</v>
      </c>
      <c r="M1047" t="s">
        <v>42</v>
      </c>
      <c r="N1047" t="s">
        <v>43</v>
      </c>
      <c r="P1047">
        <v>10</v>
      </c>
      <c r="Q1047" t="s">
        <v>47</v>
      </c>
      <c r="R1047">
        <v>500</v>
      </c>
      <c r="S1047" t="s">
        <v>36</v>
      </c>
      <c r="U1047">
        <v>500</v>
      </c>
      <c r="V1047">
        <v>0</v>
      </c>
      <c r="W1047">
        <v>180.02540629999999</v>
      </c>
      <c r="Y1047">
        <v>-10</v>
      </c>
    </row>
    <row r="1048" spans="1:25" x14ac:dyDescent="0.3">
      <c r="A1048" s="2">
        <v>45660</v>
      </c>
      <c r="B1048" s="3">
        <v>45658</v>
      </c>
      <c r="C1048" s="4">
        <v>45660.975011574075</v>
      </c>
      <c r="D1048" t="s">
        <v>119</v>
      </c>
      <c r="E1048" t="s">
        <v>115</v>
      </c>
      <c r="F1048" t="s">
        <v>116</v>
      </c>
      <c r="G1048" t="s">
        <v>57</v>
      </c>
      <c r="H1048" t="s">
        <v>1281</v>
      </c>
      <c r="I1048">
        <v>9869730820</v>
      </c>
      <c r="J1048" t="s">
        <v>41</v>
      </c>
      <c r="K1048" t="s">
        <v>41</v>
      </c>
      <c r="M1048" t="s">
        <v>42</v>
      </c>
      <c r="N1048" t="s">
        <v>43</v>
      </c>
      <c r="P1048">
        <v>11</v>
      </c>
      <c r="Q1048" t="s">
        <v>47</v>
      </c>
      <c r="R1048">
        <v>500</v>
      </c>
      <c r="S1048" t="s">
        <v>36</v>
      </c>
      <c r="U1048">
        <v>500</v>
      </c>
      <c r="V1048">
        <v>0</v>
      </c>
      <c r="W1048">
        <v>180.02498850000001</v>
      </c>
      <c r="Y1048">
        <v>-11</v>
      </c>
    </row>
    <row r="1049" spans="1:25" x14ac:dyDescent="0.3">
      <c r="A1049" s="2">
        <v>45660</v>
      </c>
      <c r="B1049" s="3">
        <v>45658</v>
      </c>
      <c r="C1049" s="4">
        <v>45660.975405092591</v>
      </c>
      <c r="D1049" t="s">
        <v>119</v>
      </c>
      <c r="E1049" t="s">
        <v>115</v>
      </c>
      <c r="F1049" t="s">
        <v>116</v>
      </c>
      <c r="G1049" t="s">
        <v>57</v>
      </c>
      <c r="H1049" t="s">
        <v>1282</v>
      </c>
      <c r="I1049">
        <v>9721399765</v>
      </c>
      <c r="J1049" t="s">
        <v>41</v>
      </c>
      <c r="K1049" t="s">
        <v>41</v>
      </c>
      <c r="M1049" t="s">
        <v>42</v>
      </c>
      <c r="N1049" t="s">
        <v>43</v>
      </c>
      <c r="P1049">
        <v>1</v>
      </c>
      <c r="Q1049" t="s">
        <v>65</v>
      </c>
      <c r="R1049">
        <v>150</v>
      </c>
      <c r="S1049" t="s">
        <v>36</v>
      </c>
      <c r="U1049">
        <v>150</v>
      </c>
      <c r="V1049">
        <v>0</v>
      </c>
      <c r="W1049">
        <v>180.02459619999999</v>
      </c>
      <c r="Y1049">
        <v>-1</v>
      </c>
    </row>
    <row r="1050" spans="1:25" x14ac:dyDescent="0.3">
      <c r="A1050" s="2">
        <v>45660</v>
      </c>
      <c r="B1050" s="3">
        <v>45658</v>
      </c>
      <c r="C1050" s="4">
        <v>45660.975787037038</v>
      </c>
      <c r="D1050" t="s">
        <v>119</v>
      </c>
      <c r="E1050" t="s">
        <v>115</v>
      </c>
      <c r="F1050" t="s">
        <v>116</v>
      </c>
      <c r="G1050" t="s">
        <v>57</v>
      </c>
      <c r="H1050" t="s">
        <v>1283</v>
      </c>
      <c r="I1050">
        <v>6387286213</v>
      </c>
      <c r="J1050" t="s">
        <v>41</v>
      </c>
      <c r="K1050" t="s">
        <v>41</v>
      </c>
      <c r="M1050" t="s">
        <v>42</v>
      </c>
      <c r="N1050" t="s">
        <v>43</v>
      </c>
      <c r="P1050">
        <v>10</v>
      </c>
      <c r="Q1050" t="s">
        <v>47</v>
      </c>
      <c r="R1050">
        <v>500</v>
      </c>
      <c r="S1050" t="s">
        <v>36</v>
      </c>
      <c r="U1050">
        <v>500</v>
      </c>
      <c r="V1050">
        <v>0</v>
      </c>
      <c r="W1050">
        <v>180.02420900000001</v>
      </c>
      <c r="Y1050">
        <v>-10</v>
      </c>
    </row>
    <row r="1051" spans="1:25" x14ac:dyDescent="0.3">
      <c r="A1051" s="2">
        <v>45660</v>
      </c>
      <c r="B1051" s="3">
        <v>45658</v>
      </c>
      <c r="C1051" s="4">
        <v>45660.976319444446</v>
      </c>
      <c r="D1051" t="s">
        <v>119</v>
      </c>
      <c r="E1051" t="s">
        <v>115</v>
      </c>
      <c r="F1051" t="s">
        <v>116</v>
      </c>
      <c r="G1051" t="s">
        <v>57</v>
      </c>
      <c r="H1051" t="s">
        <v>1284</v>
      </c>
      <c r="I1051">
        <v>9769641206</v>
      </c>
      <c r="J1051" t="s">
        <v>41</v>
      </c>
      <c r="K1051" t="s">
        <v>41</v>
      </c>
      <c r="M1051" t="s">
        <v>42</v>
      </c>
      <c r="N1051" t="s">
        <v>43</v>
      </c>
      <c r="P1051">
        <v>5</v>
      </c>
      <c r="Q1051" t="s">
        <v>44</v>
      </c>
      <c r="R1051">
        <v>300</v>
      </c>
      <c r="S1051" t="s">
        <v>36</v>
      </c>
      <c r="U1051">
        <v>300</v>
      </c>
      <c r="V1051">
        <v>0</v>
      </c>
      <c r="W1051">
        <v>180.02367599999999</v>
      </c>
      <c r="Y1051">
        <v>-5</v>
      </c>
    </row>
    <row r="1052" spans="1:25" x14ac:dyDescent="0.3">
      <c r="A1052" s="2">
        <v>45660</v>
      </c>
      <c r="B1052" s="3">
        <v>45658</v>
      </c>
      <c r="C1052" s="4">
        <v>45660.976736111108</v>
      </c>
      <c r="D1052" t="s">
        <v>119</v>
      </c>
      <c r="E1052" t="s">
        <v>115</v>
      </c>
      <c r="F1052" t="s">
        <v>116</v>
      </c>
      <c r="G1052" t="s">
        <v>57</v>
      </c>
      <c r="H1052" t="s">
        <v>1285</v>
      </c>
      <c r="I1052">
        <v>9129243910</v>
      </c>
      <c r="J1052" t="s">
        <v>41</v>
      </c>
      <c r="K1052" t="s">
        <v>41</v>
      </c>
      <c r="M1052" t="s">
        <v>42</v>
      </c>
      <c r="N1052" t="s">
        <v>43</v>
      </c>
      <c r="P1052">
        <v>10</v>
      </c>
      <c r="Q1052" t="s">
        <v>47</v>
      </c>
      <c r="R1052">
        <v>500</v>
      </c>
      <c r="S1052" t="s">
        <v>36</v>
      </c>
      <c r="U1052">
        <v>500</v>
      </c>
      <c r="V1052">
        <v>0</v>
      </c>
      <c r="W1052">
        <v>180.0232614</v>
      </c>
      <c r="Y1052">
        <v>-10</v>
      </c>
    </row>
    <row r="1053" spans="1:25" x14ac:dyDescent="0.3">
      <c r="A1053" s="2">
        <v>45660</v>
      </c>
      <c r="B1053" s="3">
        <v>45658</v>
      </c>
      <c r="C1053" s="4">
        <v>45660.978136574071</v>
      </c>
      <c r="D1053" t="s">
        <v>119</v>
      </c>
      <c r="E1053" t="s">
        <v>115</v>
      </c>
      <c r="F1053" t="s">
        <v>116</v>
      </c>
      <c r="G1053" t="s">
        <v>57</v>
      </c>
      <c r="H1053" t="s">
        <v>1286</v>
      </c>
      <c r="I1053">
        <v>7219010769</v>
      </c>
      <c r="J1053" t="s">
        <v>41</v>
      </c>
      <c r="K1053" t="s">
        <v>41</v>
      </c>
      <c r="M1053" t="s">
        <v>42</v>
      </c>
      <c r="N1053" t="s">
        <v>43</v>
      </c>
      <c r="P1053">
        <v>11</v>
      </c>
      <c r="Q1053" t="s">
        <v>47</v>
      </c>
      <c r="R1053">
        <v>500</v>
      </c>
      <c r="S1053" t="s">
        <v>36</v>
      </c>
      <c r="U1053">
        <v>500</v>
      </c>
      <c r="V1053">
        <v>0</v>
      </c>
      <c r="W1053">
        <v>180.0218586</v>
      </c>
      <c r="Y1053">
        <v>-11</v>
      </c>
    </row>
    <row r="1054" spans="1:25" x14ac:dyDescent="0.3">
      <c r="A1054" s="2">
        <v>45661</v>
      </c>
      <c r="B1054" s="3">
        <v>45658</v>
      </c>
      <c r="C1054" s="4">
        <v>45661.321203703701</v>
      </c>
      <c r="D1054" t="s">
        <v>89</v>
      </c>
      <c r="E1054" t="s">
        <v>90</v>
      </c>
      <c r="F1054" t="s">
        <v>91</v>
      </c>
      <c r="G1054" t="s">
        <v>57</v>
      </c>
      <c r="H1054" t="s">
        <v>1287</v>
      </c>
      <c r="I1054">
        <v>9696625894</v>
      </c>
      <c r="J1054" t="s">
        <v>41</v>
      </c>
      <c r="K1054" t="s">
        <v>41</v>
      </c>
      <c r="M1054" t="s">
        <v>42</v>
      </c>
      <c r="N1054" t="s">
        <v>43</v>
      </c>
      <c r="P1054">
        <v>10</v>
      </c>
      <c r="Q1054" t="s">
        <v>47</v>
      </c>
      <c r="R1054">
        <v>500</v>
      </c>
      <c r="S1054" t="s">
        <v>36</v>
      </c>
      <c r="U1054">
        <v>500</v>
      </c>
      <c r="V1054">
        <v>0</v>
      </c>
      <c r="W1054">
        <v>179.6787928</v>
      </c>
      <c r="Y1054">
        <v>-10</v>
      </c>
    </row>
    <row r="1055" spans="1:25" x14ac:dyDescent="0.3">
      <c r="A1055" s="2">
        <v>45661</v>
      </c>
      <c r="B1055" s="3">
        <v>45658</v>
      </c>
      <c r="C1055" s="4">
        <v>45661.324456018519</v>
      </c>
      <c r="D1055" t="s">
        <v>89</v>
      </c>
      <c r="E1055" t="s">
        <v>90</v>
      </c>
      <c r="F1055" t="s">
        <v>91</v>
      </c>
      <c r="G1055" t="s">
        <v>57</v>
      </c>
      <c r="H1055" t="s">
        <v>1288</v>
      </c>
      <c r="I1055">
        <v>9519122701</v>
      </c>
      <c r="J1055" t="s">
        <v>41</v>
      </c>
      <c r="K1055" t="s">
        <v>41</v>
      </c>
      <c r="M1055" t="s">
        <v>42</v>
      </c>
      <c r="N1055" t="s">
        <v>43</v>
      </c>
      <c r="P1055">
        <v>3</v>
      </c>
      <c r="Q1055" t="s">
        <v>65</v>
      </c>
      <c r="R1055">
        <v>150</v>
      </c>
      <c r="S1055" t="s">
        <v>36</v>
      </c>
      <c r="U1055">
        <v>150</v>
      </c>
      <c r="V1055">
        <v>0</v>
      </c>
      <c r="W1055">
        <v>179.6755416</v>
      </c>
      <c r="Y1055">
        <v>-3</v>
      </c>
    </row>
    <row r="1056" spans="1:25" x14ac:dyDescent="0.3">
      <c r="A1056" s="2">
        <v>45661</v>
      </c>
      <c r="B1056" s="3">
        <v>45658</v>
      </c>
      <c r="C1056" s="4">
        <v>45661.335300925923</v>
      </c>
      <c r="D1056" t="s">
        <v>89</v>
      </c>
      <c r="E1056" t="s">
        <v>90</v>
      </c>
      <c r="F1056" t="s">
        <v>91</v>
      </c>
      <c r="G1056" t="s">
        <v>57</v>
      </c>
      <c r="H1056" t="s">
        <v>1289</v>
      </c>
      <c r="I1056">
        <v>9262269072</v>
      </c>
      <c r="J1056" t="s">
        <v>41</v>
      </c>
      <c r="K1056" t="s">
        <v>41</v>
      </c>
      <c r="M1056" t="s">
        <v>42</v>
      </c>
      <c r="N1056" t="s">
        <v>43</v>
      </c>
      <c r="P1056">
        <v>2</v>
      </c>
      <c r="Q1056" t="s">
        <v>65</v>
      </c>
      <c r="R1056">
        <v>150</v>
      </c>
      <c r="S1056" t="s">
        <v>36</v>
      </c>
      <c r="U1056">
        <v>150</v>
      </c>
      <c r="V1056">
        <v>0</v>
      </c>
      <c r="W1056">
        <v>179.6647002</v>
      </c>
      <c r="Y1056">
        <v>-2</v>
      </c>
    </row>
    <row r="1057" spans="1:25" x14ac:dyDescent="0.3">
      <c r="A1057" s="2">
        <v>45661</v>
      </c>
      <c r="B1057" s="3">
        <v>45658</v>
      </c>
      <c r="C1057" s="4">
        <v>45661.341874999998</v>
      </c>
      <c r="D1057" t="s">
        <v>89</v>
      </c>
      <c r="E1057" t="s">
        <v>90</v>
      </c>
      <c r="F1057" t="s">
        <v>91</v>
      </c>
      <c r="G1057" t="s">
        <v>57</v>
      </c>
      <c r="H1057" t="s">
        <v>1290</v>
      </c>
      <c r="I1057">
        <v>7236005239</v>
      </c>
      <c r="J1057" t="s">
        <v>41</v>
      </c>
      <c r="K1057" t="s">
        <v>41</v>
      </c>
      <c r="M1057" t="s">
        <v>42</v>
      </c>
      <c r="N1057" t="s">
        <v>43</v>
      </c>
      <c r="P1057">
        <v>3</v>
      </c>
      <c r="Q1057" t="s">
        <v>65</v>
      </c>
      <c r="R1057">
        <v>150</v>
      </c>
      <c r="S1057" t="s">
        <v>36</v>
      </c>
      <c r="U1057">
        <v>150</v>
      </c>
      <c r="V1057">
        <v>0</v>
      </c>
      <c r="W1057">
        <v>179.65812220000001</v>
      </c>
      <c r="Y1057">
        <v>-3</v>
      </c>
    </row>
    <row r="1058" spans="1:25" x14ac:dyDescent="0.3">
      <c r="A1058" s="2">
        <v>45661</v>
      </c>
      <c r="B1058" s="3">
        <v>45658</v>
      </c>
      <c r="C1058" s="4">
        <v>45661.346192129633</v>
      </c>
      <c r="D1058" t="s">
        <v>89</v>
      </c>
      <c r="E1058" t="s">
        <v>90</v>
      </c>
      <c r="F1058" t="s">
        <v>91</v>
      </c>
      <c r="G1058" t="s">
        <v>57</v>
      </c>
      <c r="H1058" t="s">
        <v>1291</v>
      </c>
      <c r="I1058">
        <v>7739829645</v>
      </c>
      <c r="J1058" t="s">
        <v>41</v>
      </c>
      <c r="K1058" t="s">
        <v>41</v>
      </c>
      <c r="M1058" t="s">
        <v>42</v>
      </c>
      <c r="N1058" t="s">
        <v>43</v>
      </c>
      <c r="P1058">
        <v>13</v>
      </c>
      <c r="Q1058" t="s">
        <v>47</v>
      </c>
      <c r="R1058">
        <v>500</v>
      </c>
      <c r="S1058" t="s">
        <v>36</v>
      </c>
      <c r="U1058">
        <v>500</v>
      </c>
      <c r="V1058">
        <v>0</v>
      </c>
      <c r="W1058">
        <v>179.65381049999999</v>
      </c>
      <c r="Y1058">
        <v>-13</v>
      </c>
    </row>
    <row r="1059" spans="1:25" x14ac:dyDescent="0.3">
      <c r="A1059" s="2">
        <v>45661</v>
      </c>
      <c r="B1059" s="3">
        <v>45658</v>
      </c>
      <c r="C1059" s="4">
        <v>45661.466296296298</v>
      </c>
      <c r="D1059" t="s">
        <v>703</v>
      </c>
      <c r="E1059" t="s">
        <v>704</v>
      </c>
      <c r="F1059" t="s">
        <v>705</v>
      </c>
      <c r="G1059" t="s">
        <v>57</v>
      </c>
      <c r="H1059" t="s">
        <v>1292</v>
      </c>
      <c r="I1059">
        <v>9529308659</v>
      </c>
      <c r="J1059" t="s">
        <v>675</v>
      </c>
      <c r="K1059" t="s">
        <v>18926</v>
      </c>
      <c r="M1059" t="s">
        <v>42</v>
      </c>
      <c r="N1059" t="s">
        <v>43</v>
      </c>
      <c r="P1059">
        <v>2</v>
      </c>
      <c r="Q1059" t="s">
        <v>65</v>
      </c>
      <c r="R1059">
        <v>150</v>
      </c>
      <c r="S1059" t="s">
        <v>608</v>
      </c>
      <c r="U1059">
        <v>150</v>
      </c>
      <c r="V1059">
        <v>0</v>
      </c>
      <c r="W1059">
        <v>179.53369950000001</v>
      </c>
      <c r="Y1059">
        <v>-2</v>
      </c>
    </row>
    <row r="1060" spans="1:25" x14ac:dyDescent="0.3">
      <c r="A1060" s="2">
        <v>45661</v>
      </c>
      <c r="B1060" s="3">
        <v>45658</v>
      </c>
      <c r="C1060" s="4">
        <v>45661.551458333335</v>
      </c>
      <c r="D1060" t="s">
        <v>1261</v>
      </c>
      <c r="E1060" t="s">
        <v>1262</v>
      </c>
      <c r="F1060" t="s">
        <v>1263</v>
      </c>
      <c r="G1060" t="s">
        <v>1264</v>
      </c>
      <c r="H1060" t="s">
        <v>1293</v>
      </c>
      <c r="I1060">
        <v>9990585621</v>
      </c>
      <c r="J1060" t="s">
        <v>41</v>
      </c>
      <c r="K1060" t="s">
        <v>41</v>
      </c>
      <c r="M1060" t="s">
        <v>83</v>
      </c>
      <c r="N1060" t="s">
        <v>43</v>
      </c>
      <c r="Q1060" t="s">
        <v>53</v>
      </c>
      <c r="R1060">
        <v>130</v>
      </c>
      <c r="S1060" t="s">
        <v>36</v>
      </c>
      <c r="U1060">
        <v>130</v>
      </c>
      <c r="V1060">
        <v>0</v>
      </c>
      <c r="W1060">
        <v>179.44854230000001</v>
      </c>
      <c r="Y1060">
        <v>0</v>
      </c>
    </row>
    <row r="1061" spans="1:25" x14ac:dyDescent="0.3">
      <c r="A1061" s="2">
        <v>45661</v>
      </c>
      <c r="B1061" s="3">
        <v>45658</v>
      </c>
      <c r="C1061" s="4">
        <v>45661.552060185182</v>
      </c>
      <c r="D1061" t="s">
        <v>1261</v>
      </c>
      <c r="E1061" t="s">
        <v>1262</v>
      </c>
      <c r="F1061" t="s">
        <v>1263</v>
      </c>
      <c r="G1061" t="s">
        <v>1264</v>
      </c>
      <c r="H1061" t="s">
        <v>1294</v>
      </c>
      <c r="I1061">
        <v>8745801551</v>
      </c>
      <c r="J1061" t="s">
        <v>41</v>
      </c>
      <c r="K1061" t="s">
        <v>41</v>
      </c>
      <c r="M1061" t="s">
        <v>83</v>
      </c>
      <c r="N1061" t="s">
        <v>43</v>
      </c>
      <c r="Q1061" t="s">
        <v>53</v>
      </c>
      <c r="R1061">
        <v>130</v>
      </c>
      <c r="S1061" t="s">
        <v>36</v>
      </c>
      <c r="U1061">
        <v>130</v>
      </c>
      <c r="V1061">
        <v>0</v>
      </c>
      <c r="W1061">
        <v>179.44793949999999</v>
      </c>
      <c r="Y1061">
        <v>0</v>
      </c>
    </row>
    <row r="1062" spans="1:25" x14ac:dyDescent="0.3">
      <c r="A1062" s="2">
        <v>45661</v>
      </c>
      <c r="B1062" s="3">
        <v>45658</v>
      </c>
      <c r="C1062" s="4">
        <v>45661.553703703707</v>
      </c>
      <c r="D1062" t="s">
        <v>1261</v>
      </c>
      <c r="E1062" t="s">
        <v>1262</v>
      </c>
      <c r="F1062" t="s">
        <v>1263</v>
      </c>
      <c r="G1062" t="s">
        <v>1264</v>
      </c>
      <c r="H1062" t="s">
        <v>1295</v>
      </c>
      <c r="I1062">
        <v>9958714841</v>
      </c>
      <c r="J1062" t="s">
        <v>41</v>
      </c>
      <c r="K1062" t="s">
        <v>41</v>
      </c>
      <c r="M1062" t="s">
        <v>83</v>
      </c>
      <c r="N1062" t="s">
        <v>43</v>
      </c>
      <c r="Q1062" t="s">
        <v>53</v>
      </c>
      <c r="R1062">
        <v>130</v>
      </c>
      <c r="S1062" t="s">
        <v>36</v>
      </c>
      <c r="U1062">
        <v>130</v>
      </c>
      <c r="V1062">
        <v>0</v>
      </c>
      <c r="W1062">
        <v>179.44629130000001</v>
      </c>
      <c r="Y1062">
        <v>0</v>
      </c>
    </row>
    <row r="1063" spans="1:25" x14ac:dyDescent="0.3">
      <c r="A1063" s="2">
        <v>45661</v>
      </c>
      <c r="B1063" s="3">
        <v>45658</v>
      </c>
      <c r="C1063" s="4">
        <v>45661.560856481483</v>
      </c>
      <c r="D1063" t="s">
        <v>703</v>
      </c>
      <c r="E1063" t="s">
        <v>704</v>
      </c>
      <c r="F1063" t="s">
        <v>705</v>
      </c>
      <c r="G1063" t="s">
        <v>57</v>
      </c>
      <c r="H1063" t="s">
        <v>1296</v>
      </c>
      <c r="I1063">
        <v>8888394708</v>
      </c>
      <c r="J1063" t="s">
        <v>41</v>
      </c>
      <c r="K1063" t="s">
        <v>41</v>
      </c>
      <c r="M1063" t="s">
        <v>42</v>
      </c>
      <c r="N1063" t="s">
        <v>43</v>
      </c>
      <c r="P1063">
        <v>14</v>
      </c>
      <c r="Q1063" t="s">
        <v>47</v>
      </c>
      <c r="R1063">
        <v>500</v>
      </c>
      <c r="S1063" t="s">
        <v>36</v>
      </c>
      <c r="U1063">
        <v>500</v>
      </c>
      <c r="V1063">
        <v>0</v>
      </c>
      <c r="W1063">
        <v>179.43914509999999</v>
      </c>
      <c r="Y1063">
        <v>-14</v>
      </c>
    </row>
    <row r="1064" spans="1:25" x14ac:dyDescent="0.3">
      <c r="A1064" s="2">
        <v>45661</v>
      </c>
      <c r="B1064" s="3">
        <v>45658</v>
      </c>
      <c r="C1064" s="4">
        <v>45661.566423611112</v>
      </c>
      <c r="D1064" t="s">
        <v>604</v>
      </c>
      <c r="E1064" t="s">
        <v>605</v>
      </c>
      <c r="F1064" t="s">
        <v>606</v>
      </c>
      <c r="G1064" t="s">
        <v>57</v>
      </c>
      <c r="H1064" t="s">
        <v>1297</v>
      </c>
      <c r="I1064">
        <v>9136441204</v>
      </c>
      <c r="J1064" t="s">
        <v>41</v>
      </c>
      <c r="K1064" t="s">
        <v>41</v>
      </c>
      <c r="M1064" t="s">
        <v>42</v>
      </c>
      <c r="N1064" t="s">
        <v>43</v>
      </c>
      <c r="Q1064" t="s">
        <v>53</v>
      </c>
      <c r="R1064">
        <v>50</v>
      </c>
      <c r="S1064" t="s">
        <v>608</v>
      </c>
      <c r="U1064">
        <v>50</v>
      </c>
      <c r="V1064">
        <v>0</v>
      </c>
      <c r="W1064">
        <v>179.43357829999999</v>
      </c>
      <c r="Y1064">
        <v>0</v>
      </c>
    </row>
    <row r="1065" spans="1:25" x14ac:dyDescent="0.3">
      <c r="A1065" s="2">
        <v>45661</v>
      </c>
      <c r="B1065" s="3">
        <v>45658</v>
      </c>
      <c r="C1065" s="4">
        <v>45661.586400462962</v>
      </c>
      <c r="D1065" t="s">
        <v>74</v>
      </c>
      <c r="E1065" t="s">
        <v>75</v>
      </c>
      <c r="F1065" t="s">
        <v>76</v>
      </c>
      <c r="G1065" t="s">
        <v>57</v>
      </c>
      <c r="H1065" t="s">
        <v>1298</v>
      </c>
      <c r="I1065">
        <v>9970845533</v>
      </c>
      <c r="J1065" t="s">
        <v>41</v>
      </c>
      <c r="K1065" t="s">
        <v>41</v>
      </c>
      <c r="L1065" t="s">
        <v>1299</v>
      </c>
      <c r="M1065" t="s">
        <v>42</v>
      </c>
      <c r="N1065" t="s">
        <v>43</v>
      </c>
      <c r="P1065">
        <v>2</v>
      </c>
      <c r="Q1065" t="s">
        <v>65</v>
      </c>
      <c r="R1065">
        <v>150</v>
      </c>
      <c r="S1065" t="s">
        <v>36</v>
      </c>
      <c r="U1065">
        <v>150</v>
      </c>
      <c r="V1065">
        <v>0</v>
      </c>
      <c r="W1065">
        <v>179.4135977</v>
      </c>
      <c r="Y1065">
        <v>-2</v>
      </c>
    </row>
    <row r="1066" spans="1:25" x14ac:dyDescent="0.3">
      <c r="A1066" s="2">
        <v>45661</v>
      </c>
      <c r="B1066" s="3">
        <v>45658</v>
      </c>
      <c r="C1066" s="4">
        <v>45661.586863425924</v>
      </c>
      <c r="D1066" t="s">
        <v>74</v>
      </c>
      <c r="E1066" t="s">
        <v>75</v>
      </c>
      <c r="F1066" t="s">
        <v>76</v>
      </c>
      <c r="G1066" t="s">
        <v>57</v>
      </c>
      <c r="H1066" t="s">
        <v>1300</v>
      </c>
      <c r="I1066">
        <v>7738527551</v>
      </c>
      <c r="J1066" t="s">
        <v>675</v>
      </c>
      <c r="K1066" t="s">
        <v>18926</v>
      </c>
      <c r="L1066">
        <v>14</v>
      </c>
      <c r="M1066" t="s">
        <v>42</v>
      </c>
      <c r="N1066" t="s">
        <v>43</v>
      </c>
      <c r="P1066">
        <v>10</v>
      </c>
      <c r="Q1066" t="s">
        <v>47</v>
      </c>
      <c r="R1066">
        <v>500</v>
      </c>
      <c r="S1066" t="s">
        <v>36</v>
      </c>
      <c r="U1066">
        <v>500</v>
      </c>
      <c r="V1066">
        <v>0</v>
      </c>
      <c r="W1066">
        <v>179.41314009999999</v>
      </c>
      <c r="Y1066">
        <v>-10</v>
      </c>
    </row>
    <row r="1067" spans="1:25" x14ac:dyDescent="0.3">
      <c r="A1067" s="2">
        <v>45661</v>
      </c>
      <c r="B1067" s="3">
        <v>45658</v>
      </c>
      <c r="C1067" s="4">
        <v>45661.610578703701</v>
      </c>
      <c r="D1067" t="s">
        <v>604</v>
      </c>
      <c r="E1067" t="s">
        <v>605</v>
      </c>
      <c r="F1067" t="s">
        <v>606</v>
      </c>
      <c r="G1067" t="s">
        <v>57</v>
      </c>
      <c r="H1067" t="s">
        <v>1301</v>
      </c>
      <c r="I1067">
        <v>8419933815</v>
      </c>
      <c r="J1067" t="s">
        <v>41</v>
      </c>
      <c r="K1067" t="s">
        <v>41</v>
      </c>
      <c r="M1067" t="s">
        <v>83</v>
      </c>
      <c r="N1067" t="s">
        <v>43</v>
      </c>
      <c r="Q1067" t="s">
        <v>53</v>
      </c>
      <c r="R1067">
        <v>50</v>
      </c>
      <c r="S1067" t="s">
        <v>608</v>
      </c>
      <c r="U1067">
        <v>50</v>
      </c>
      <c r="V1067">
        <v>0</v>
      </c>
      <c r="W1067">
        <v>179.38941790000001</v>
      </c>
      <c r="Y1067">
        <v>0</v>
      </c>
    </row>
    <row r="1068" spans="1:25" x14ac:dyDescent="0.3">
      <c r="A1068" s="2">
        <v>45661</v>
      </c>
      <c r="B1068" s="3">
        <v>45658</v>
      </c>
      <c r="C1068" s="4">
        <v>45661.610810185186</v>
      </c>
      <c r="D1068" t="s">
        <v>130</v>
      </c>
      <c r="E1068" t="s">
        <v>131</v>
      </c>
      <c r="F1068" t="s">
        <v>132</v>
      </c>
      <c r="G1068" t="s">
        <v>35</v>
      </c>
      <c r="H1068" t="s">
        <v>1302</v>
      </c>
      <c r="I1068">
        <v>8989919562</v>
      </c>
      <c r="J1068" t="s">
        <v>41</v>
      </c>
      <c r="K1068" t="s">
        <v>41</v>
      </c>
      <c r="L1068">
        <v>0</v>
      </c>
      <c r="M1068" t="s">
        <v>83</v>
      </c>
      <c r="N1068" t="s">
        <v>43</v>
      </c>
      <c r="P1068">
        <v>18</v>
      </c>
      <c r="Q1068" t="s">
        <v>47</v>
      </c>
      <c r="R1068">
        <v>300</v>
      </c>
      <c r="S1068" t="s">
        <v>36</v>
      </c>
      <c r="U1068">
        <v>300</v>
      </c>
      <c r="V1068">
        <v>0</v>
      </c>
      <c r="W1068">
        <v>179.38919139999999</v>
      </c>
      <c r="Y1068">
        <v>-18</v>
      </c>
    </row>
    <row r="1069" spans="1:25" x14ac:dyDescent="0.3">
      <c r="A1069" s="2">
        <v>45661</v>
      </c>
      <c r="B1069" s="3">
        <v>45658</v>
      </c>
      <c r="C1069" s="4">
        <v>45661.691770833335</v>
      </c>
      <c r="D1069" t="s">
        <v>1304</v>
      </c>
      <c r="E1069" t="s">
        <v>1305</v>
      </c>
      <c r="F1069" t="s">
        <v>1306</v>
      </c>
      <c r="G1069" t="s">
        <v>1307</v>
      </c>
      <c r="H1069" t="s">
        <v>1308</v>
      </c>
      <c r="I1069">
        <v>9289813359</v>
      </c>
      <c r="J1069" t="s">
        <v>41</v>
      </c>
      <c r="K1069" t="s">
        <v>41</v>
      </c>
      <c r="M1069" t="s">
        <v>83</v>
      </c>
      <c r="N1069" t="s">
        <v>43</v>
      </c>
      <c r="Q1069" t="s">
        <v>53</v>
      </c>
      <c r="S1069" t="s">
        <v>36</v>
      </c>
      <c r="W1069">
        <v>179.3082263</v>
      </c>
      <c r="Y1069">
        <v>0</v>
      </c>
    </row>
    <row r="1070" spans="1:25" x14ac:dyDescent="0.3">
      <c r="A1070" s="2">
        <v>45661</v>
      </c>
      <c r="B1070" s="3">
        <v>45658</v>
      </c>
      <c r="C1070" s="4">
        <v>45661.697337962964</v>
      </c>
      <c r="D1070" t="s">
        <v>89</v>
      </c>
      <c r="E1070" t="s">
        <v>90</v>
      </c>
      <c r="F1070" t="s">
        <v>91</v>
      </c>
      <c r="G1070" t="s">
        <v>57</v>
      </c>
      <c r="H1070" t="s">
        <v>1309</v>
      </c>
      <c r="I1070">
        <v>6388264498</v>
      </c>
      <c r="J1070" t="s">
        <v>675</v>
      </c>
      <c r="K1070" t="s">
        <v>18926</v>
      </c>
      <c r="M1070" t="s">
        <v>42</v>
      </c>
      <c r="N1070" t="s">
        <v>43</v>
      </c>
      <c r="P1070">
        <v>0</v>
      </c>
      <c r="Q1070" t="s">
        <v>53</v>
      </c>
      <c r="R1070">
        <v>50</v>
      </c>
      <c r="S1070" t="s">
        <v>36</v>
      </c>
      <c r="U1070">
        <v>50</v>
      </c>
      <c r="V1070">
        <v>0</v>
      </c>
      <c r="W1070">
        <v>179.3026662</v>
      </c>
      <c r="Y1070">
        <v>0</v>
      </c>
    </row>
    <row r="1071" spans="1:25" x14ac:dyDescent="0.3">
      <c r="A1071" s="2">
        <v>45661</v>
      </c>
      <c r="B1071" s="3">
        <v>45658</v>
      </c>
      <c r="C1071" s="4">
        <v>45661.702766203707</v>
      </c>
      <c r="D1071" t="s">
        <v>74</v>
      </c>
      <c r="E1071" t="s">
        <v>75</v>
      </c>
      <c r="F1071" t="s">
        <v>76</v>
      </c>
      <c r="G1071" t="s">
        <v>57</v>
      </c>
      <c r="H1071" t="s">
        <v>1310</v>
      </c>
      <c r="I1071">
        <v>8691931948</v>
      </c>
      <c r="J1071" t="s">
        <v>675</v>
      </c>
      <c r="K1071" t="s">
        <v>18926</v>
      </c>
      <c r="L1071">
        <v>0</v>
      </c>
      <c r="M1071" t="s">
        <v>83</v>
      </c>
      <c r="N1071" t="s">
        <v>43</v>
      </c>
      <c r="P1071">
        <v>10</v>
      </c>
      <c r="Q1071" t="s">
        <v>47</v>
      </c>
      <c r="R1071">
        <v>300</v>
      </c>
      <c r="S1071" t="s">
        <v>36</v>
      </c>
      <c r="U1071">
        <v>300</v>
      </c>
      <c r="V1071">
        <v>0</v>
      </c>
      <c r="W1071">
        <v>179.29723010000001</v>
      </c>
      <c r="Y1071">
        <v>-10</v>
      </c>
    </row>
    <row r="1072" spans="1:25" x14ac:dyDescent="0.3">
      <c r="A1072" s="2">
        <v>45661</v>
      </c>
      <c r="B1072" s="3">
        <v>45658</v>
      </c>
      <c r="C1072" s="4">
        <v>45661.70722222222</v>
      </c>
      <c r="D1072" t="s">
        <v>89</v>
      </c>
      <c r="E1072" t="s">
        <v>90</v>
      </c>
      <c r="F1072" t="s">
        <v>91</v>
      </c>
      <c r="G1072" t="s">
        <v>57</v>
      </c>
      <c r="H1072" t="s">
        <v>1311</v>
      </c>
      <c r="I1072">
        <v>9451156264</v>
      </c>
      <c r="J1072" t="s">
        <v>41</v>
      </c>
      <c r="K1072" t="s">
        <v>41</v>
      </c>
      <c r="M1072" t="s">
        <v>42</v>
      </c>
      <c r="N1072" t="s">
        <v>43</v>
      </c>
      <c r="P1072">
        <v>0</v>
      </c>
      <c r="Q1072" t="s">
        <v>53</v>
      </c>
      <c r="R1072">
        <v>50</v>
      </c>
      <c r="S1072" t="s">
        <v>36</v>
      </c>
      <c r="U1072">
        <v>50</v>
      </c>
      <c r="V1072">
        <v>0</v>
      </c>
      <c r="W1072">
        <v>179.2927828</v>
      </c>
      <c r="Y1072">
        <v>0</v>
      </c>
    </row>
    <row r="1073" spans="1:25" x14ac:dyDescent="0.3">
      <c r="A1073" s="2">
        <v>45661</v>
      </c>
      <c r="B1073" s="3">
        <v>45658</v>
      </c>
      <c r="C1073" s="4">
        <v>45661.725578703707</v>
      </c>
      <c r="D1073" t="s">
        <v>106</v>
      </c>
      <c r="E1073" t="s">
        <v>107</v>
      </c>
      <c r="F1073" t="s">
        <v>108</v>
      </c>
      <c r="G1073" t="s">
        <v>57</v>
      </c>
      <c r="H1073" t="s">
        <v>1312</v>
      </c>
      <c r="I1073">
        <v>6393281421</v>
      </c>
      <c r="J1073" t="s">
        <v>41</v>
      </c>
      <c r="K1073" t="s">
        <v>41</v>
      </c>
      <c r="M1073" t="s">
        <v>42</v>
      </c>
      <c r="N1073" t="s">
        <v>43</v>
      </c>
      <c r="P1073">
        <v>16</v>
      </c>
      <c r="Q1073" t="s">
        <v>47</v>
      </c>
      <c r="R1073">
        <v>500</v>
      </c>
      <c r="S1073" t="s">
        <v>36</v>
      </c>
      <c r="U1073">
        <v>500</v>
      </c>
      <c r="V1073">
        <v>0</v>
      </c>
      <c r="W1073">
        <v>179.27442629999999</v>
      </c>
      <c r="Y1073">
        <v>-16</v>
      </c>
    </row>
    <row r="1074" spans="1:25" x14ac:dyDescent="0.3">
      <c r="A1074" s="2">
        <v>45661</v>
      </c>
      <c r="B1074" s="3">
        <v>45658</v>
      </c>
      <c r="C1074" s="4">
        <v>45661.746944444443</v>
      </c>
      <c r="D1074" t="s">
        <v>89</v>
      </c>
      <c r="E1074" t="s">
        <v>90</v>
      </c>
      <c r="F1074" t="s">
        <v>91</v>
      </c>
      <c r="G1074" t="s">
        <v>57</v>
      </c>
      <c r="H1074" t="s">
        <v>1313</v>
      </c>
      <c r="I1074">
        <v>9412138160</v>
      </c>
      <c r="J1074" t="s">
        <v>41</v>
      </c>
      <c r="K1074" t="s">
        <v>41</v>
      </c>
      <c r="M1074" t="s">
        <v>42</v>
      </c>
      <c r="N1074" t="s">
        <v>43</v>
      </c>
      <c r="P1074">
        <v>0</v>
      </c>
      <c r="Q1074" t="s">
        <v>53</v>
      </c>
      <c r="R1074">
        <v>50</v>
      </c>
      <c r="S1074" t="s">
        <v>36</v>
      </c>
      <c r="U1074">
        <v>50</v>
      </c>
      <c r="V1074">
        <v>0</v>
      </c>
      <c r="W1074">
        <v>179.2530533</v>
      </c>
      <c r="Y1074">
        <v>0</v>
      </c>
    </row>
    <row r="1075" spans="1:25" x14ac:dyDescent="0.3">
      <c r="A1075" s="2">
        <v>45661</v>
      </c>
      <c r="B1075" s="3">
        <v>45658</v>
      </c>
      <c r="C1075" s="4">
        <v>45661.772835648146</v>
      </c>
      <c r="D1075" t="s">
        <v>89</v>
      </c>
      <c r="E1075" t="s">
        <v>90</v>
      </c>
      <c r="F1075" t="s">
        <v>91</v>
      </c>
      <c r="G1075" t="s">
        <v>57</v>
      </c>
      <c r="H1075" t="s">
        <v>1314</v>
      </c>
      <c r="I1075">
        <v>8299203420</v>
      </c>
      <c r="J1075" t="s">
        <v>41</v>
      </c>
      <c r="K1075" t="s">
        <v>41</v>
      </c>
      <c r="M1075" t="s">
        <v>42</v>
      </c>
      <c r="N1075" t="s">
        <v>43</v>
      </c>
      <c r="P1075">
        <v>10</v>
      </c>
      <c r="Q1075" t="s">
        <v>47</v>
      </c>
      <c r="R1075">
        <v>500</v>
      </c>
      <c r="S1075" t="s">
        <v>36</v>
      </c>
      <c r="U1075">
        <v>500</v>
      </c>
      <c r="V1075">
        <v>0</v>
      </c>
      <c r="W1075">
        <v>179.22716310000001</v>
      </c>
      <c r="Y1075">
        <v>-10</v>
      </c>
    </row>
    <row r="1076" spans="1:25" x14ac:dyDescent="0.3">
      <c r="A1076" s="2">
        <v>45661</v>
      </c>
      <c r="B1076" s="3">
        <v>45658</v>
      </c>
      <c r="C1076" s="4">
        <v>45661.777719907404</v>
      </c>
      <c r="D1076" t="s">
        <v>119</v>
      </c>
      <c r="E1076" t="s">
        <v>115</v>
      </c>
      <c r="F1076" t="s">
        <v>116</v>
      </c>
      <c r="G1076" t="s">
        <v>57</v>
      </c>
      <c r="H1076" t="s">
        <v>1315</v>
      </c>
      <c r="I1076">
        <v>7400219023</v>
      </c>
      <c r="J1076" t="s">
        <v>41</v>
      </c>
      <c r="K1076" t="s">
        <v>41</v>
      </c>
      <c r="M1076" t="s">
        <v>42</v>
      </c>
      <c r="N1076" t="s">
        <v>43</v>
      </c>
      <c r="P1076">
        <v>10</v>
      </c>
      <c r="Q1076" t="s">
        <v>47</v>
      </c>
      <c r="R1076">
        <v>500</v>
      </c>
      <c r="S1076" t="s">
        <v>36</v>
      </c>
      <c r="U1076">
        <v>500</v>
      </c>
      <c r="V1076">
        <v>0</v>
      </c>
      <c r="W1076">
        <v>179.222284</v>
      </c>
      <c r="Y1076">
        <v>-10</v>
      </c>
    </row>
    <row r="1077" spans="1:25" x14ac:dyDescent="0.3">
      <c r="A1077" s="2">
        <v>45661</v>
      </c>
      <c r="B1077" s="3">
        <v>45658</v>
      </c>
      <c r="C1077" s="4">
        <v>45661.778298611112</v>
      </c>
      <c r="D1077" t="s">
        <v>119</v>
      </c>
      <c r="E1077" t="s">
        <v>115</v>
      </c>
      <c r="F1077" t="s">
        <v>116</v>
      </c>
      <c r="G1077" t="s">
        <v>57</v>
      </c>
      <c r="H1077" t="s">
        <v>1316</v>
      </c>
      <c r="I1077">
        <v>6387371746</v>
      </c>
      <c r="J1077" t="s">
        <v>675</v>
      </c>
      <c r="K1077" t="s">
        <v>18926</v>
      </c>
      <c r="M1077" t="s">
        <v>42</v>
      </c>
      <c r="N1077" t="s">
        <v>43</v>
      </c>
      <c r="P1077">
        <v>10</v>
      </c>
      <c r="Q1077" t="s">
        <v>47</v>
      </c>
      <c r="R1077">
        <v>500</v>
      </c>
      <c r="S1077" t="s">
        <v>36</v>
      </c>
      <c r="U1077">
        <v>500</v>
      </c>
      <c r="V1077">
        <v>0</v>
      </c>
      <c r="W1077">
        <v>179.22170349999999</v>
      </c>
      <c r="Y1077">
        <v>-10</v>
      </c>
    </row>
    <row r="1078" spans="1:25" x14ac:dyDescent="0.3">
      <c r="A1078" s="2">
        <v>45661</v>
      </c>
      <c r="B1078" s="3">
        <v>45658</v>
      </c>
      <c r="C1078" s="4">
        <v>45661.77915509259</v>
      </c>
      <c r="D1078" t="s">
        <v>119</v>
      </c>
      <c r="E1078" t="s">
        <v>115</v>
      </c>
      <c r="F1078" t="s">
        <v>116</v>
      </c>
      <c r="G1078" t="s">
        <v>57</v>
      </c>
      <c r="H1078" t="s">
        <v>1317</v>
      </c>
      <c r="I1078">
        <v>9559558573</v>
      </c>
      <c r="J1078" t="s">
        <v>41</v>
      </c>
      <c r="K1078" t="s">
        <v>41</v>
      </c>
      <c r="M1078" t="s">
        <v>42</v>
      </c>
      <c r="N1078" t="s">
        <v>43</v>
      </c>
      <c r="P1078">
        <v>27</v>
      </c>
      <c r="Q1078" t="s">
        <v>47</v>
      </c>
      <c r="R1078">
        <v>500</v>
      </c>
      <c r="S1078" t="s">
        <v>36</v>
      </c>
      <c r="U1078">
        <v>500</v>
      </c>
      <c r="V1078">
        <v>0</v>
      </c>
      <c r="W1078">
        <v>179.22085060000001</v>
      </c>
      <c r="Y1078">
        <v>-27</v>
      </c>
    </row>
    <row r="1079" spans="1:25" x14ac:dyDescent="0.3">
      <c r="A1079" s="2">
        <v>45661</v>
      </c>
      <c r="B1079" s="3">
        <v>45658</v>
      </c>
      <c r="C1079" s="4">
        <v>45661.779548611114</v>
      </c>
      <c r="D1079" t="s">
        <v>119</v>
      </c>
      <c r="E1079" t="s">
        <v>115</v>
      </c>
      <c r="F1079" t="s">
        <v>116</v>
      </c>
      <c r="G1079" t="s">
        <v>57</v>
      </c>
      <c r="H1079" t="s">
        <v>1318</v>
      </c>
      <c r="I1079">
        <v>9930819961</v>
      </c>
      <c r="J1079" t="s">
        <v>41</v>
      </c>
      <c r="K1079" t="s">
        <v>41</v>
      </c>
      <c r="M1079" t="s">
        <v>42</v>
      </c>
      <c r="N1079" t="s">
        <v>43</v>
      </c>
      <c r="O1079" t="s">
        <v>1230</v>
      </c>
      <c r="Q1079" t="s">
        <v>53</v>
      </c>
      <c r="S1079" t="s">
        <v>36</v>
      </c>
      <c r="U1079">
        <v>50</v>
      </c>
      <c r="W1079">
        <v>179.2204553</v>
      </c>
      <c r="Y1079">
        <v>0</v>
      </c>
    </row>
    <row r="1080" spans="1:25" x14ac:dyDescent="0.3">
      <c r="A1080" s="2">
        <v>45661</v>
      </c>
      <c r="B1080" s="3">
        <v>45658</v>
      </c>
      <c r="C1080" s="4">
        <v>45661.780763888892</v>
      </c>
      <c r="D1080" t="s">
        <v>119</v>
      </c>
      <c r="E1080" t="s">
        <v>115</v>
      </c>
      <c r="F1080" t="s">
        <v>116</v>
      </c>
      <c r="G1080" t="s">
        <v>57</v>
      </c>
      <c r="H1080" t="s">
        <v>1319</v>
      </c>
      <c r="I1080">
        <v>7754927298</v>
      </c>
      <c r="J1080" t="s">
        <v>41</v>
      </c>
      <c r="K1080" t="s">
        <v>41</v>
      </c>
      <c r="M1080" t="s">
        <v>42</v>
      </c>
      <c r="N1080" t="s">
        <v>43</v>
      </c>
      <c r="P1080">
        <v>17</v>
      </c>
      <c r="Q1080" t="s">
        <v>47</v>
      </c>
      <c r="R1080">
        <v>500</v>
      </c>
      <c r="S1080" t="s">
        <v>36</v>
      </c>
      <c r="U1080">
        <v>500</v>
      </c>
      <c r="V1080">
        <v>0</v>
      </c>
      <c r="W1080">
        <v>179.21924139999999</v>
      </c>
      <c r="Y1080">
        <v>-17</v>
      </c>
    </row>
    <row r="1081" spans="1:25" x14ac:dyDescent="0.3">
      <c r="A1081" s="2">
        <v>45661</v>
      </c>
      <c r="B1081" s="3">
        <v>45658</v>
      </c>
      <c r="C1081" s="4">
        <v>45661.782118055555</v>
      </c>
      <c r="D1081" t="s">
        <v>119</v>
      </c>
      <c r="E1081" t="s">
        <v>115</v>
      </c>
      <c r="F1081" t="s">
        <v>116</v>
      </c>
      <c r="G1081" t="s">
        <v>57</v>
      </c>
      <c r="H1081" t="s">
        <v>1320</v>
      </c>
      <c r="I1081">
        <v>8652358840</v>
      </c>
      <c r="J1081" t="s">
        <v>41</v>
      </c>
      <c r="K1081" t="s">
        <v>41</v>
      </c>
      <c r="M1081" t="s">
        <v>42</v>
      </c>
      <c r="N1081" t="s">
        <v>43</v>
      </c>
      <c r="P1081">
        <v>6</v>
      </c>
      <c r="Q1081" t="s">
        <v>44</v>
      </c>
      <c r="R1081">
        <v>300</v>
      </c>
      <c r="S1081" t="s">
        <v>36</v>
      </c>
      <c r="U1081">
        <v>300</v>
      </c>
      <c r="V1081">
        <v>0</v>
      </c>
      <c r="W1081">
        <v>179.21788219999999</v>
      </c>
      <c r="Y1081">
        <v>-6</v>
      </c>
    </row>
    <row r="1082" spans="1:25" x14ac:dyDescent="0.3">
      <c r="A1082" s="2">
        <v>45661</v>
      </c>
      <c r="B1082" s="3">
        <v>45658</v>
      </c>
      <c r="C1082" s="4">
        <v>45661.782453703701</v>
      </c>
      <c r="D1082" t="s">
        <v>106</v>
      </c>
      <c r="E1082" t="s">
        <v>107</v>
      </c>
      <c r="F1082" t="s">
        <v>108</v>
      </c>
      <c r="G1082" t="s">
        <v>57</v>
      </c>
      <c r="H1082" t="s">
        <v>1321</v>
      </c>
      <c r="I1082">
        <v>9702855538</v>
      </c>
      <c r="J1082" t="s">
        <v>675</v>
      </c>
      <c r="K1082" t="s">
        <v>18926</v>
      </c>
      <c r="L1082">
        <v>5</v>
      </c>
      <c r="M1082" t="s">
        <v>42</v>
      </c>
      <c r="N1082" t="s">
        <v>43</v>
      </c>
      <c r="P1082">
        <v>24</v>
      </c>
      <c r="Q1082" t="s">
        <v>47</v>
      </c>
      <c r="R1082">
        <v>500</v>
      </c>
      <c r="S1082" t="s">
        <v>36</v>
      </c>
      <c r="U1082">
        <v>500</v>
      </c>
      <c r="V1082">
        <v>0</v>
      </c>
      <c r="W1082">
        <v>179.21755060000001</v>
      </c>
      <c r="Y1082">
        <v>-24</v>
      </c>
    </row>
    <row r="1083" spans="1:25" x14ac:dyDescent="0.3">
      <c r="A1083" s="2">
        <v>45661</v>
      </c>
      <c r="B1083" s="3">
        <v>45658</v>
      </c>
      <c r="C1083" s="4">
        <v>45661.782696759263</v>
      </c>
      <c r="D1083" t="s">
        <v>119</v>
      </c>
      <c r="E1083" t="s">
        <v>115</v>
      </c>
      <c r="F1083" t="s">
        <v>116</v>
      </c>
      <c r="G1083" t="s">
        <v>57</v>
      </c>
      <c r="H1083" t="s">
        <v>1322</v>
      </c>
      <c r="I1083">
        <v>8291624330</v>
      </c>
      <c r="J1083" t="s">
        <v>41</v>
      </c>
      <c r="K1083" t="s">
        <v>41</v>
      </c>
      <c r="M1083" t="s">
        <v>42</v>
      </c>
      <c r="N1083" t="s">
        <v>43</v>
      </c>
      <c r="P1083">
        <v>10</v>
      </c>
      <c r="Q1083" t="s">
        <v>47</v>
      </c>
      <c r="R1083">
        <v>500</v>
      </c>
      <c r="S1083" t="s">
        <v>36</v>
      </c>
      <c r="U1083">
        <v>500</v>
      </c>
      <c r="V1083">
        <v>0</v>
      </c>
      <c r="W1083">
        <v>179.21730890000001</v>
      </c>
      <c r="Y1083">
        <v>-10</v>
      </c>
    </row>
    <row r="1084" spans="1:25" x14ac:dyDescent="0.3">
      <c r="A1084" s="2">
        <v>45661</v>
      </c>
      <c r="B1084" s="3">
        <v>45658</v>
      </c>
      <c r="C1084" s="4">
        <v>45661.783055555556</v>
      </c>
      <c r="D1084" t="s">
        <v>119</v>
      </c>
      <c r="E1084" t="s">
        <v>115</v>
      </c>
      <c r="F1084" t="s">
        <v>116</v>
      </c>
      <c r="G1084" t="s">
        <v>57</v>
      </c>
      <c r="H1084" t="s">
        <v>1323</v>
      </c>
      <c r="I1084">
        <v>9598410140</v>
      </c>
      <c r="J1084" t="s">
        <v>41</v>
      </c>
      <c r="K1084" t="s">
        <v>41</v>
      </c>
      <c r="M1084" t="s">
        <v>42</v>
      </c>
      <c r="N1084" t="s">
        <v>43</v>
      </c>
      <c r="P1084">
        <v>13</v>
      </c>
      <c r="Q1084" t="s">
        <v>47</v>
      </c>
      <c r="R1084">
        <v>500</v>
      </c>
      <c r="S1084" t="s">
        <v>36</v>
      </c>
      <c r="U1084">
        <v>500</v>
      </c>
      <c r="V1084">
        <v>0</v>
      </c>
      <c r="W1084">
        <v>179.2169485</v>
      </c>
      <c r="Y1084">
        <v>-13</v>
      </c>
    </row>
    <row r="1085" spans="1:25" x14ac:dyDescent="0.3">
      <c r="A1085" s="2">
        <v>45661</v>
      </c>
      <c r="B1085" s="3">
        <v>45658</v>
      </c>
      <c r="C1085" s="4">
        <v>45661.783425925925</v>
      </c>
      <c r="D1085" t="s">
        <v>119</v>
      </c>
      <c r="E1085" t="s">
        <v>115</v>
      </c>
      <c r="F1085" t="s">
        <v>116</v>
      </c>
      <c r="G1085" t="s">
        <v>57</v>
      </c>
      <c r="H1085" t="s">
        <v>1324</v>
      </c>
      <c r="I1085">
        <v>6386951013</v>
      </c>
      <c r="J1085" t="s">
        <v>41</v>
      </c>
      <c r="K1085" t="s">
        <v>41</v>
      </c>
      <c r="M1085" t="s">
        <v>42</v>
      </c>
      <c r="N1085" t="s">
        <v>43</v>
      </c>
      <c r="P1085">
        <v>13</v>
      </c>
      <c r="Q1085" t="s">
        <v>47</v>
      </c>
      <c r="R1085">
        <v>500</v>
      </c>
      <c r="S1085" t="s">
        <v>36</v>
      </c>
      <c r="U1085">
        <v>500</v>
      </c>
      <c r="V1085">
        <v>0</v>
      </c>
      <c r="W1085">
        <v>179.21657920000001</v>
      </c>
      <c r="Y1085">
        <v>-13</v>
      </c>
    </row>
    <row r="1086" spans="1:25" x14ac:dyDescent="0.3">
      <c r="A1086" s="2">
        <v>45661</v>
      </c>
      <c r="B1086" s="3">
        <v>45658</v>
      </c>
      <c r="C1086" s="4">
        <v>45661.784236111111</v>
      </c>
      <c r="D1086" t="s">
        <v>119</v>
      </c>
      <c r="E1086" t="s">
        <v>115</v>
      </c>
      <c r="F1086" t="s">
        <v>116</v>
      </c>
      <c r="G1086" t="s">
        <v>57</v>
      </c>
      <c r="H1086" t="s">
        <v>1325</v>
      </c>
      <c r="I1086">
        <v>8693015086</v>
      </c>
      <c r="J1086" t="s">
        <v>41</v>
      </c>
      <c r="K1086" t="s">
        <v>41</v>
      </c>
      <c r="M1086" t="s">
        <v>42</v>
      </c>
      <c r="N1086" t="s">
        <v>43</v>
      </c>
      <c r="P1086">
        <v>1</v>
      </c>
      <c r="Q1086" t="s">
        <v>65</v>
      </c>
      <c r="R1086">
        <v>150</v>
      </c>
      <c r="S1086" t="s">
        <v>36</v>
      </c>
      <c r="U1086">
        <v>150</v>
      </c>
      <c r="V1086">
        <v>0</v>
      </c>
      <c r="W1086">
        <v>179.21576490000001</v>
      </c>
      <c r="Y1086">
        <v>-1</v>
      </c>
    </row>
    <row r="1087" spans="1:25" x14ac:dyDescent="0.3">
      <c r="A1087" s="2">
        <v>45661</v>
      </c>
      <c r="B1087" s="3">
        <v>45658</v>
      </c>
      <c r="C1087" s="4">
        <v>45661.786053240743</v>
      </c>
      <c r="D1087" t="s">
        <v>119</v>
      </c>
      <c r="E1087" t="s">
        <v>115</v>
      </c>
      <c r="F1087" t="s">
        <v>116</v>
      </c>
      <c r="G1087" t="s">
        <v>57</v>
      </c>
      <c r="H1087" t="s">
        <v>1326</v>
      </c>
      <c r="I1087">
        <v>9702757576</v>
      </c>
      <c r="J1087" t="s">
        <v>675</v>
      </c>
      <c r="K1087" t="s">
        <v>18926</v>
      </c>
      <c r="L1087">
        <v>22</v>
      </c>
      <c r="M1087" t="s">
        <v>42</v>
      </c>
      <c r="N1087" t="s">
        <v>43</v>
      </c>
      <c r="O1087" t="s">
        <v>1230</v>
      </c>
      <c r="P1087">
        <v>0</v>
      </c>
      <c r="Q1087" t="s">
        <v>53</v>
      </c>
      <c r="S1087" t="s">
        <v>36</v>
      </c>
      <c r="T1087" t="s">
        <v>1327</v>
      </c>
      <c r="U1087">
        <v>50</v>
      </c>
      <c r="W1087">
        <v>179.213942</v>
      </c>
      <c r="Y1087">
        <v>0</v>
      </c>
    </row>
    <row r="1088" spans="1:25" x14ac:dyDescent="0.3">
      <c r="A1088" s="2">
        <v>45661</v>
      </c>
      <c r="B1088" s="3">
        <v>45658</v>
      </c>
      <c r="C1088" s="4">
        <v>45661.797199074077</v>
      </c>
      <c r="D1088" t="s">
        <v>106</v>
      </c>
      <c r="E1088" t="s">
        <v>107</v>
      </c>
      <c r="F1088" t="s">
        <v>108</v>
      </c>
      <c r="G1088" t="s">
        <v>57</v>
      </c>
      <c r="H1088" t="s">
        <v>1328</v>
      </c>
      <c r="I1088">
        <v>8809239664</v>
      </c>
      <c r="J1088" t="s">
        <v>41</v>
      </c>
      <c r="K1088" t="s">
        <v>41</v>
      </c>
      <c r="M1088" t="s">
        <v>42</v>
      </c>
      <c r="N1088" t="s">
        <v>43</v>
      </c>
      <c r="P1088">
        <v>11</v>
      </c>
      <c r="Q1088" t="s">
        <v>47</v>
      </c>
      <c r="R1088">
        <v>500</v>
      </c>
      <c r="S1088" t="s">
        <v>36</v>
      </c>
      <c r="U1088">
        <v>500</v>
      </c>
      <c r="V1088">
        <v>0</v>
      </c>
      <c r="W1088">
        <v>179.2027999</v>
      </c>
      <c r="Y1088">
        <v>-11</v>
      </c>
    </row>
    <row r="1089" spans="1:25" x14ac:dyDescent="0.3">
      <c r="A1089" s="2">
        <v>45661</v>
      </c>
      <c r="B1089" s="3">
        <v>45658</v>
      </c>
      <c r="C1089" s="4">
        <v>45661.810532407406</v>
      </c>
      <c r="D1089" t="s">
        <v>119</v>
      </c>
      <c r="E1089" t="s">
        <v>115</v>
      </c>
      <c r="F1089" t="s">
        <v>116</v>
      </c>
      <c r="G1089" t="s">
        <v>57</v>
      </c>
      <c r="H1089" t="s">
        <v>1329</v>
      </c>
      <c r="I1089">
        <v>8591499191</v>
      </c>
      <c r="J1089" t="s">
        <v>675</v>
      </c>
      <c r="K1089" t="s">
        <v>18926</v>
      </c>
      <c r="M1089" t="s">
        <v>42</v>
      </c>
      <c r="N1089" t="s">
        <v>43</v>
      </c>
      <c r="P1089">
        <v>10</v>
      </c>
      <c r="Q1089" t="s">
        <v>47</v>
      </c>
      <c r="R1089">
        <v>500</v>
      </c>
      <c r="S1089" t="s">
        <v>36</v>
      </c>
      <c r="U1089">
        <v>500</v>
      </c>
      <c r="V1089">
        <v>0</v>
      </c>
      <c r="W1089">
        <v>179.1894652</v>
      </c>
      <c r="Y1089">
        <v>-10</v>
      </c>
    </row>
    <row r="1090" spans="1:25" x14ac:dyDescent="0.3">
      <c r="A1090" s="2">
        <v>45661</v>
      </c>
      <c r="B1090" s="3">
        <v>45658</v>
      </c>
      <c r="C1090" s="4">
        <v>45661.810972222222</v>
      </c>
      <c r="D1090" t="s">
        <v>119</v>
      </c>
      <c r="E1090" t="s">
        <v>115</v>
      </c>
      <c r="F1090" t="s">
        <v>116</v>
      </c>
      <c r="G1090" t="s">
        <v>57</v>
      </c>
      <c r="H1090" t="s">
        <v>283</v>
      </c>
      <c r="I1090">
        <v>8828199822</v>
      </c>
      <c r="J1090" t="s">
        <v>41</v>
      </c>
      <c r="K1090" t="s">
        <v>41</v>
      </c>
      <c r="M1090" t="s">
        <v>42</v>
      </c>
      <c r="N1090" t="s">
        <v>43</v>
      </c>
      <c r="P1090">
        <v>12</v>
      </c>
      <c r="Q1090" t="s">
        <v>47</v>
      </c>
      <c r="R1090">
        <v>500</v>
      </c>
      <c r="S1090" t="s">
        <v>36</v>
      </c>
      <c r="U1090">
        <v>500</v>
      </c>
      <c r="V1090">
        <v>0</v>
      </c>
      <c r="W1090">
        <v>179.1890253</v>
      </c>
      <c r="Y1090">
        <v>-12</v>
      </c>
    </row>
    <row r="1091" spans="1:25" x14ac:dyDescent="0.3">
      <c r="A1091" s="2">
        <v>45661</v>
      </c>
      <c r="B1091" s="3">
        <v>45658</v>
      </c>
      <c r="C1091" s="4">
        <v>45661.811967592592</v>
      </c>
      <c r="D1091" t="s">
        <v>119</v>
      </c>
      <c r="E1091" t="s">
        <v>115</v>
      </c>
      <c r="F1091" t="s">
        <v>116</v>
      </c>
      <c r="G1091" t="s">
        <v>57</v>
      </c>
      <c r="H1091" t="s">
        <v>1330</v>
      </c>
      <c r="I1091">
        <v>6307166951</v>
      </c>
      <c r="J1091" t="s">
        <v>41</v>
      </c>
      <c r="K1091" t="s">
        <v>41</v>
      </c>
      <c r="M1091" t="s">
        <v>42</v>
      </c>
      <c r="N1091" t="s">
        <v>43</v>
      </c>
      <c r="P1091">
        <v>12</v>
      </c>
      <c r="Q1091" t="s">
        <v>47</v>
      </c>
      <c r="R1091">
        <v>500</v>
      </c>
      <c r="S1091" t="s">
        <v>36</v>
      </c>
      <c r="U1091">
        <v>500</v>
      </c>
      <c r="V1091">
        <v>0</v>
      </c>
      <c r="W1091">
        <v>179.18803109999999</v>
      </c>
      <c r="Y1091">
        <v>-12</v>
      </c>
    </row>
    <row r="1092" spans="1:25" x14ac:dyDescent="0.3">
      <c r="A1092" s="2">
        <v>45661</v>
      </c>
      <c r="B1092" s="3">
        <v>45658</v>
      </c>
      <c r="C1092" s="4">
        <v>45661.830335648148</v>
      </c>
      <c r="D1092" t="s">
        <v>89</v>
      </c>
      <c r="E1092" t="s">
        <v>90</v>
      </c>
      <c r="F1092" t="s">
        <v>91</v>
      </c>
      <c r="G1092" t="s">
        <v>57</v>
      </c>
      <c r="H1092" t="s">
        <v>1331</v>
      </c>
      <c r="I1092">
        <v>9936901400</v>
      </c>
      <c r="J1092" t="s">
        <v>41</v>
      </c>
      <c r="K1092" t="s">
        <v>41</v>
      </c>
      <c r="M1092" t="s">
        <v>42</v>
      </c>
      <c r="N1092" t="s">
        <v>43</v>
      </c>
      <c r="P1092">
        <v>0</v>
      </c>
      <c r="Q1092" t="s">
        <v>53</v>
      </c>
      <c r="R1092">
        <v>50</v>
      </c>
      <c r="S1092" t="s">
        <v>36</v>
      </c>
      <c r="U1092">
        <v>50</v>
      </c>
      <c r="V1092">
        <v>0</v>
      </c>
      <c r="W1092">
        <v>179.169669</v>
      </c>
      <c r="Y1092">
        <v>0</v>
      </c>
    </row>
    <row r="1093" spans="1:25" x14ac:dyDescent="0.3">
      <c r="A1093" s="2">
        <v>45661</v>
      </c>
      <c r="B1093" s="3">
        <v>45658</v>
      </c>
      <c r="C1093" s="4">
        <v>45661.854479166665</v>
      </c>
      <c r="D1093" t="s">
        <v>604</v>
      </c>
      <c r="E1093" t="s">
        <v>605</v>
      </c>
      <c r="F1093" t="s">
        <v>606</v>
      </c>
      <c r="G1093" t="s">
        <v>57</v>
      </c>
      <c r="H1093" t="s">
        <v>1332</v>
      </c>
      <c r="I1093">
        <v>7900044846</v>
      </c>
      <c r="J1093" t="s">
        <v>41</v>
      </c>
      <c r="K1093" t="s">
        <v>41</v>
      </c>
      <c r="M1093" t="s">
        <v>42</v>
      </c>
      <c r="N1093" t="s">
        <v>43</v>
      </c>
      <c r="P1093">
        <v>2</v>
      </c>
      <c r="Q1093" t="s">
        <v>65</v>
      </c>
      <c r="R1093">
        <v>150</v>
      </c>
      <c r="S1093" t="s">
        <v>608</v>
      </c>
      <c r="U1093">
        <v>150</v>
      </c>
      <c r="V1093">
        <v>0</v>
      </c>
      <c r="W1093">
        <v>179.14552610000001</v>
      </c>
      <c r="Y1093">
        <v>-2</v>
      </c>
    </row>
    <row r="1094" spans="1:25" x14ac:dyDescent="0.3">
      <c r="A1094" s="2">
        <v>45661</v>
      </c>
      <c r="B1094" s="3">
        <v>45658</v>
      </c>
      <c r="C1094" s="4">
        <v>45661.861805555556</v>
      </c>
      <c r="D1094" t="s">
        <v>130</v>
      </c>
      <c r="E1094" t="s">
        <v>131</v>
      </c>
      <c r="F1094" t="s">
        <v>132</v>
      </c>
      <c r="G1094" t="s">
        <v>35</v>
      </c>
      <c r="H1094" t="s">
        <v>360</v>
      </c>
      <c r="I1094">
        <v>9343513135</v>
      </c>
      <c r="J1094" t="s">
        <v>675</v>
      </c>
      <c r="K1094" t="s">
        <v>18926</v>
      </c>
      <c r="L1094">
        <v>9</v>
      </c>
      <c r="M1094" t="s">
        <v>83</v>
      </c>
      <c r="N1094" t="s">
        <v>43</v>
      </c>
      <c r="P1094">
        <v>56</v>
      </c>
      <c r="Q1094" t="s">
        <v>47</v>
      </c>
      <c r="R1094">
        <v>300</v>
      </c>
      <c r="S1094" t="s">
        <v>36</v>
      </c>
      <c r="T1094" t="s">
        <v>1333</v>
      </c>
      <c r="U1094">
        <v>300</v>
      </c>
      <c r="V1094">
        <v>0</v>
      </c>
      <c r="W1094">
        <v>179.13819409999999</v>
      </c>
      <c r="Y1094">
        <v>-56</v>
      </c>
    </row>
    <row r="1095" spans="1:25" x14ac:dyDescent="0.3">
      <c r="A1095" s="2">
        <v>45661</v>
      </c>
      <c r="B1095" s="3">
        <v>45658</v>
      </c>
      <c r="C1095" s="4">
        <v>45661.960960648146</v>
      </c>
      <c r="D1095" t="s">
        <v>130</v>
      </c>
      <c r="E1095" t="s">
        <v>131</v>
      </c>
      <c r="F1095" t="s">
        <v>132</v>
      </c>
      <c r="G1095" t="s">
        <v>35</v>
      </c>
      <c r="H1095" t="s">
        <v>1334</v>
      </c>
      <c r="I1095">
        <v>9827647345</v>
      </c>
      <c r="J1095" t="s">
        <v>675</v>
      </c>
      <c r="K1095" t="s">
        <v>18926</v>
      </c>
      <c r="L1095">
        <v>38</v>
      </c>
      <c r="M1095" t="s">
        <v>42</v>
      </c>
      <c r="N1095" t="s">
        <v>43</v>
      </c>
      <c r="P1095">
        <v>2</v>
      </c>
      <c r="Q1095" t="s">
        <v>65</v>
      </c>
      <c r="R1095">
        <v>100</v>
      </c>
      <c r="S1095" t="s">
        <v>36</v>
      </c>
      <c r="T1095" t="s">
        <v>1335</v>
      </c>
      <c r="U1095">
        <v>100</v>
      </c>
      <c r="V1095">
        <v>0</v>
      </c>
      <c r="W1095">
        <v>179.0390357</v>
      </c>
      <c r="Y1095">
        <v>-2</v>
      </c>
    </row>
    <row r="1096" spans="1:25" x14ac:dyDescent="0.3">
      <c r="A1096" s="2">
        <v>45662</v>
      </c>
      <c r="B1096" s="3">
        <v>45658</v>
      </c>
      <c r="C1096" s="4">
        <v>45662.340868055559</v>
      </c>
      <c r="D1096" t="s">
        <v>89</v>
      </c>
      <c r="E1096" t="s">
        <v>90</v>
      </c>
      <c r="F1096" t="s">
        <v>91</v>
      </c>
      <c r="G1096" t="s">
        <v>57</v>
      </c>
      <c r="H1096" t="s">
        <v>1336</v>
      </c>
      <c r="I1096">
        <v>8530082593</v>
      </c>
      <c r="J1096" t="s">
        <v>41</v>
      </c>
      <c r="K1096" t="s">
        <v>41</v>
      </c>
      <c r="M1096" t="s">
        <v>42</v>
      </c>
      <c r="N1096" t="s">
        <v>43</v>
      </c>
      <c r="P1096">
        <v>12</v>
      </c>
      <c r="Q1096" t="s">
        <v>47</v>
      </c>
      <c r="R1096">
        <v>500</v>
      </c>
      <c r="S1096" t="s">
        <v>36</v>
      </c>
      <c r="U1096">
        <v>500</v>
      </c>
      <c r="V1096">
        <v>0</v>
      </c>
      <c r="W1096">
        <v>178.6591282</v>
      </c>
      <c r="Y1096">
        <v>-12</v>
      </c>
    </row>
    <row r="1097" spans="1:25" x14ac:dyDescent="0.3">
      <c r="A1097" s="2">
        <v>45662</v>
      </c>
      <c r="B1097" s="3">
        <v>45658</v>
      </c>
      <c r="C1097" s="4">
        <v>45662.350752314815</v>
      </c>
      <c r="D1097" t="s">
        <v>89</v>
      </c>
      <c r="E1097" t="s">
        <v>90</v>
      </c>
      <c r="F1097" t="s">
        <v>91</v>
      </c>
      <c r="G1097" t="s">
        <v>57</v>
      </c>
      <c r="H1097" t="s">
        <v>1337</v>
      </c>
      <c r="I1097">
        <v>9795952981</v>
      </c>
      <c r="J1097" t="s">
        <v>41</v>
      </c>
      <c r="K1097" t="s">
        <v>41</v>
      </c>
      <c r="M1097" t="s">
        <v>42</v>
      </c>
      <c r="N1097" t="s">
        <v>43</v>
      </c>
      <c r="P1097">
        <v>11</v>
      </c>
      <c r="Q1097" t="s">
        <v>47</v>
      </c>
      <c r="R1097">
        <v>500</v>
      </c>
      <c r="S1097" t="s">
        <v>36</v>
      </c>
      <c r="U1097">
        <v>500</v>
      </c>
      <c r="V1097">
        <v>0</v>
      </c>
      <c r="W1097">
        <v>178.6492504</v>
      </c>
      <c r="Y1097">
        <v>-11</v>
      </c>
    </row>
    <row r="1098" spans="1:25" x14ac:dyDescent="0.3">
      <c r="A1098" s="2">
        <v>45662</v>
      </c>
      <c r="B1098" s="3">
        <v>45658</v>
      </c>
      <c r="C1098" s="4">
        <v>45662.353067129632</v>
      </c>
      <c r="D1098" t="s">
        <v>89</v>
      </c>
      <c r="E1098" t="s">
        <v>90</v>
      </c>
      <c r="F1098" t="s">
        <v>91</v>
      </c>
      <c r="G1098" t="s">
        <v>57</v>
      </c>
      <c r="H1098" t="s">
        <v>1338</v>
      </c>
      <c r="I1098">
        <v>8931903262</v>
      </c>
      <c r="J1098" t="s">
        <v>41</v>
      </c>
      <c r="K1098" t="s">
        <v>41</v>
      </c>
      <c r="M1098" t="s">
        <v>42</v>
      </c>
      <c r="N1098" t="s">
        <v>43</v>
      </c>
      <c r="P1098">
        <v>11</v>
      </c>
      <c r="Q1098" t="s">
        <v>47</v>
      </c>
      <c r="R1098">
        <v>500</v>
      </c>
      <c r="S1098" t="s">
        <v>36</v>
      </c>
      <c r="U1098">
        <v>500</v>
      </c>
      <c r="V1098">
        <v>0</v>
      </c>
      <c r="W1098">
        <v>178.6469294</v>
      </c>
      <c r="Y1098">
        <v>-11</v>
      </c>
    </row>
    <row r="1099" spans="1:25" x14ac:dyDescent="0.3">
      <c r="A1099" s="2">
        <v>45662</v>
      </c>
      <c r="B1099" s="3">
        <v>45658</v>
      </c>
      <c r="C1099" s="4">
        <v>45662.360092592593</v>
      </c>
      <c r="D1099" t="s">
        <v>89</v>
      </c>
      <c r="E1099" t="s">
        <v>90</v>
      </c>
      <c r="F1099" t="s">
        <v>91</v>
      </c>
      <c r="G1099" t="s">
        <v>57</v>
      </c>
      <c r="H1099" t="s">
        <v>1339</v>
      </c>
      <c r="I1099">
        <v>6388761866</v>
      </c>
      <c r="J1099" t="s">
        <v>41</v>
      </c>
      <c r="K1099" t="s">
        <v>41</v>
      </c>
      <c r="M1099" t="s">
        <v>42</v>
      </c>
      <c r="N1099" t="s">
        <v>43</v>
      </c>
      <c r="P1099">
        <v>0</v>
      </c>
      <c r="Q1099" t="s">
        <v>53</v>
      </c>
      <c r="R1099">
        <v>50</v>
      </c>
      <c r="S1099" t="s">
        <v>36</v>
      </c>
      <c r="U1099">
        <v>50</v>
      </c>
      <c r="V1099">
        <v>0</v>
      </c>
      <c r="W1099">
        <v>178.6399088</v>
      </c>
      <c r="Y1099">
        <v>0</v>
      </c>
    </row>
    <row r="1100" spans="1:25" x14ac:dyDescent="0.3">
      <c r="A1100" s="2">
        <v>45662</v>
      </c>
      <c r="B1100" s="3">
        <v>45658</v>
      </c>
      <c r="C1100" s="4">
        <v>45662.386342592596</v>
      </c>
      <c r="D1100" t="s">
        <v>89</v>
      </c>
      <c r="E1100" t="s">
        <v>90</v>
      </c>
      <c r="F1100" t="s">
        <v>91</v>
      </c>
      <c r="G1100" t="s">
        <v>57</v>
      </c>
      <c r="H1100" t="s">
        <v>1340</v>
      </c>
      <c r="I1100">
        <v>9987713528</v>
      </c>
      <c r="J1100" t="s">
        <v>675</v>
      </c>
      <c r="K1100" t="s">
        <v>18926</v>
      </c>
      <c r="M1100" t="s">
        <v>42</v>
      </c>
      <c r="N1100" t="s">
        <v>43</v>
      </c>
      <c r="P1100">
        <v>10</v>
      </c>
      <c r="Q1100" t="s">
        <v>47</v>
      </c>
      <c r="R1100">
        <v>500</v>
      </c>
      <c r="S1100" t="s">
        <v>36</v>
      </c>
      <c r="U1100">
        <v>500</v>
      </c>
      <c r="V1100">
        <v>0</v>
      </c>
      <c r="W1100">
        <v>178.61365900000001</v>
      </c>
      <c r="Y1100">
        <v>-10</v>
      </c>
    </row>
    <row r="1101" spans="1:25" x14ac:dyDescent="0.3">
      <c r="A1101" s="2">
        <v>45662</v>
      </c>
      <c r="B1101" s="3">
        <v>45658</v>
      </c>
      <c r="C1101" s="4">
        <v>45662.485717592594</v>
      </c>
      <c r="D1101" t="s">
        <v>703</v>
      </c>
      <c r="E1101" t="s">
        <v>704</v>
      </c>
      <c r="F1101" t="s">
        <v>705</v>
      </c>
      <c r="G1101" t="s">
        <v>57</v>
      </c>
      <c r="H1101" t="s">
        <v>1341</v>
      </c>
      <c r="I1101">
        <v>9621930563</v>
      </c>
      <c r="J1101" t="s">
        <v>41</v>
      </c>
      <c r="K1101" t="s">
        <v>41</v>
      </c>
      <c r="M1101" t="s">
        <v>42</v>
      </c>
      <c r="N1101" t="s">
        <v>43</v>
      </c>
      <c r="P1101">
        <v>10</v>
      </c>
      <c r="Q1101" t="s">
        <v>47</v>
      </c>
      <c r="R1101">
        <v>500</v>
      </c>
      <c r="S1101" t="s">
        <v>36</v>
      </c>
      <c r="U1101">
        <v>500</v>
      </c>
      <c r="V1101">
        <v>0</v>
      </c>
      <c r="W1101">
        <v>178.51428390000001</v>
      </c>
      <c r="Y1101">
        <v>-10</v>
      </c>
    </row>
    <row r="1102" spans="1:25" x14ac:dyDescent="0.3">
      <c r="A1102" s="2">
        <v>45662</v>
      </c>
      <c r="B1102" s="3">
        <v>45658</v>
      </c>
      <c r="C1102" s="4">
        <v>45662.682337962964</v>
      </c>
      <c r="D1102" t="s">
        <v>604</v>
      </c>
      <c r="E1102" t="s">
        <v>605</v>
      </c>
      <c r="F1102" t="s">
        <v>606</v>
      </c>
      <c r="G1102" t="s">
        <v>57</v>
      </c>
      <c r="H1102" t="s">
        <v>1342</v>
      </c>
      <c r="I1102">
        <v>8604486036</v>
      </c>
      <c r="J1102" t="s">
        <v>41</v>
      </c>
      <c r="K1102" t="s">
        <v>41</v>
      </c>
      <c r="M1102" t="s">
        <v>42</v>
      </c>
      <c r="N1102" t="s">
        <v>43</v>
      </c>
      <c r="P1102">
        <v>16</v>
      </c>
      <c r="Q1102" t="s">
        <v>47</v>
      </c>
      <c r="R1102">
        <v>500</v>
      </c>
      <c r="S1102" t="s">
        <v>608</v>
      </c>
      <c r="U1102">
        <v>500</v>
      </c>
      <c r="V1102">
        <v>0</v>
      </c>
      <c r="W1102">
        <v>178.31765909999999</v>
      </c>
      <c r="Y1102">
        <v>-16</v>
      </c>
    </row>
    <row r="1103" spans="1:25" x14ac:dyDescent="0.3">
      <c r="A1103" s="2">
        <v>45662</v>
      </c>
      <c r="B1103" s="3">
        <v>45658</v>
      </c>
      <c r="C1103" s="4">
        <v>45662.690254629626</v>
      </c>
      <c r="D1103" t="s">
        <v>703</v>
      </c>
      <c r="E1103" t="s">
        <v>704</v>
      </c>
      <c r="F1103" t="s">
        <v>705</v>
      </c>
      <c r="G1103" t="s">
        <v>57</v>
      </c>
      <c r="H1103" t="s">
        <v>1343</v>
      </c>
      <c r="I1103">
        <v>9850759586</v>
      </c>
      <c r="J1103" t="s">
        <v>41</v>
      </c>
      <c r="K1103" t="s">
        <v>41</v>
      </c>
      <c r="M1103" t="s">
        <v>42</v>
      </c>
      <c r="N1103" t="s">
        <v>43</v>
      </c>
      <c r="P1103">
        <v>2</v>
      </c>
      <c r="Q1103" t="s">
        <v>65</v>
      </c>
      <c r="R1103">
        <v>150</v>
      </c>
      <c r="S1103" t="s">
        <v>608</v>
      </c>
      <c r="U1103">
        <v>150</v>
      </c>
      <c r="V1103">
        <v>0</v>
      </c>
      <c r="W1103">
        <v>178.30974549999999</v>
      </c>
      <c r="Y1103">
        <v>-2</v>
      </c>
    </row>
    <row r="1104" spans="1:25" x14ac:dyDescent="0.3">
      <c r="A1104" s="2">
        <v>45662</v>
      </c>
      <c r="B1104" s="3">
        <v>45658</v>
      </c>
      <c r="C1104" s="4">
        <v>45662.725312499999</v>
      </c>
      <c r="D1104" t="s">
        <v>604</v>
      </c>
      <c r="E1104" t="s">
        <v>605</v>
      </c>
      <c r="F1104" t="s">
        <v>606</v>
      </c>
      <c r="G1104" t="s">
        <v>57</v>
      </c>
      <c r="H1104" t="s">
        <v>1344</v>
      </c>
      <c r="I1104">
        <v>7738270081</v>
      </c>
      <c r="J1104" t="s">
        <v>41</v>
      </c>
      <c r="K1104" t="s">
        <v>41</v>
      </c>
      <c r="M1104" t="s">
        <v>42</v>
      </c>
      <c r="N1104" t="s">
        <v>43</v>
      </c>
      <c r="Q1104" t="s">
        <v>53</v>
      </c>
      <c r="R1104">
        <v>50</v>
      </c>
      <c r="S1104" t="s">
        <v>608</v>
      </c>
      <c r="U1104">
        <v>50</v>
      </c>
      <c r="V1104">
        <v>0</v>
      </c>
      <c r="W1104">
        <v>178.27468400000001</v>
      </c>
      <c r="Y1104">
        <v>0</v>
      </c>
    </row>
    <row r="1105" spans="1:25" x14ac:dyDescent="0.3">
      <c r="A1105" s="2">
        <v>45662</v>
      </c>
      <c r="B1105" s="3">
        <v>45658</v>
      </c>
      <c r="C1105" s="4">
        <v>45662.74726851852</v>
      </c>
      <c r="D1105" t="s">
        <v>1304</v>
      </c>
      <c r="E1105" t="s">
        <v>1305</v>
      </c>
      <c r="F1105" t="s">
        <v>1306</v>
      </c>
      <c r="G1105" t="s">
        <v>1307</v>
      </c>
      <c r="H1105" t="s">
        <v>1345</v>
      </c>
      <c r="I1105">
        <v>9773701353</v>
      </c>
      <c r="J1105" t="s">
        <v>41</v>
      </c>
      <c r="K1105" t="s">
        <v>41</v>
      </c>
      <c r="M1105" t="s">
        <v>83</v>
      </c>
      <c r="N1105" t="s">
        <v>43</v>
      </c>
      <c r="Q1105" t="s">
        <v>53</v>
      </c>
      <c r="S1105" t="s">
        <v>36</v>
      </c>
      <c r="W1105">
        <v>178.25273680000001</v>
      </c>
      <c r="Y1105">
        <v>0</v>
      </c>
    </row>
    <row r="1106" spans="1:25" x14ac:dyDescent="0.3">
      <c r="A1106" s="2">
        <v>45662</v>
      </c>
      <c r="B1106" s="3">
        <v>45658</v>
      </c>
      <c r="C1106" s="4">
        <v>45662.750868055555</v>
      </c>
      <c r="D1106" t="s">
        <v>106</v>
      </c>
      <c r="E1106" t="s">
        <v>107</v>
      </c>
      <c r="F1106" t="s">
        <v>108</v>
      </c>
      <c r="G1106" t="s">
        <v>57</v>
      </c>
      <c r="H1106" t="s">
        <v>1346</v>
      </c>
      <c r="I1106">
        <v>8286624945</v>
      </c>
      <c r="J1106" t="s">
        <v>41</v>
      </c>
      <c r="K1106" t="s">
        <v>41</v>
      </c>
      <c r="M1106" t="s">
        <v>42</v>
      </c>
      <c r="N1106" t="s">
        <v>43</v>
      </c>
      <c r="P1106">
        <v>18</v>
      </c>
      <c r="Q1106" t="s">
        <v>47</v>
      </c>
      <c r="R1106">
        <v>500</v>
      </c>
      <c r="S1106" t="s">
        <v>36</v>
      </c>
      <c r="U1106">
        <v>500</v>
      </c>
      <c r="V1106">
        <v>0</v>
      </c>
      <c r="W1106">
        <v>178.24913169999999</v>
      </c>
      <c r="Y1106">
        <v>-18</v>
      </c>
    </row>
    <row r="1107" spans="1:25" x14ac:dyDescent="0.3">
      <c r="A1107" s="2">
        <v>45662</v>
      </c>
      <c r="B1107" s="3">
        <v>45658</v>
      </c>
      <c r="C1107" s="4">
        <v>45662.767430555556</v>
      </c>
      <c r="D1107" t="s">
        <v>106</v>
      </c>
      <c r="E1107" t="s">
        <v>107</v>
      </c>
      <c r="F1107" t="s">
        <v>108</v>
      </c>
      <c r="G1107" t="s">
        <v>57</v>
      </c>
      <c r="H1107" t="s">
        <v>1347</v>
      </c>
      <c r="I1107">
        <v>8879554324</v>
      </c>
      <c r="J1107" t="s">
        <v>675</v>
      </c>
      <c r="K1107" t="s">
        <v>18926</v>
      </c>
      <c r="L1107">
        <v>11</v>
      </c>
      <c r="M1107" t="s">
        <v>42</v>
      </c>
      <c r="N1107" t="s">
        <v>43</v>
      </c>
      <c r="P1107">
        <v>1</v>
      </c>
      <c r="Q1107" t="s">
        <v>65</v>
      </c>
      <c r="R1107">
        <v>150</v>
      </c>
      <c r="S1107" t="s">
        <v>36</v>
      </c>
      <c r="U1107">
        <v>150</v>
      </c>
      <c r="V1107">
        <v>0</v>
      </c>
      <c r="W1107">
        <v>178.2325707</v>
      </c>
      <c r="Y1107">
        <v>-1</v>
      </c>
    </row>
    <row r="1108" spans="1:25" x14ac:dyDescent="0.3">
      <c r="A1108" s="2">
        <v>45662</v>
      </c>
      <c r="B1108" s="3">
        <v>45658</v>
      </c>
      <c r="C1108" s="4">
        <v>45662.80269675926</v>
      </c>
      <c r="D1108" t="s">
        <v>106</v>
      </c>
      <c r="E1108" t="s">
        <v>107</v>
      </c>
      <c r="F1108" t="s">
        <v>108</v>
      </c>
      <c r="G1108" t="s">
        <v>57</v>
      </c>
      <c r="H1108" t="s">
        <v>1348</v>
      </c>
      <c r="I1108">
        <v>8419947490</v>
      </c>
      <c r="J1108" t="s">
        <v>41</v>
      </c>
      <c r="K1108" t="s">
        <v>41</v>
      </c>
      <c r="M1108" t="s">
        <v>42</v>
      </c>
      <c r="N1108" t="s">
        <v>43</v>
      </c>
      <c r="P1108">
        <v>15</v>
      </c>
      <c r="Q1108" t="s">
        <v>47</v>
      </c>
      <c r="R1108">
        <v>500</v>
      </c>
      <c r="S1108" t="s">
        <v>36</v>
      </c>
      <c r="U1108">
        <v>500</v>
      </c>
      <c r="V1108">
        <v>0</v>
      </c>
      <c r="W1108">
        <v>178.19730319999999</v>
      </c>
      <c r="Y1108">
        <v>-15</v>
      </c>
    </row>
    <row r="1109" spans="1:25" x14ac:dyDescent="0.3">
      <c r="A1109" s="2">
        <v>45662</v>
      </c>
      <c r="B1109" s="3">
        <v>45658</v>
      </c>
      <c r="C1109" s="4">
        <v>45662.803877314815</v>
      </c>
      <c r="D1109" t="s">
        <v>703</v>
      </c>
      <c r="E1109" t="s">
        <v>704</v>
      </c>
      <c r="F1109" t="s">
        <v>705</v>
      </c>
      <c r="G1109" t="s">
        <v>57</v>
      </c>
      <c r="H1109" t="s">
        <v>1349</v>
      </c>
      <c r="I1109">
        <v>9987308076</v>
      </c>
      <c r="J1109" t="s">
        <v>675</v>
      </c>
      <c r="K1109" t="s">
        <v>18926</v>
      </c>
      <c r="M1109" t="s">
        <v>42</v>
      </c>
      <c r="N1109" t="s">
        <v>43</v>
      </c>
      <c r="P1109">
        <v>1</v>
      </c>
      <c r="Q1109" t="s">
        <v>65</v>
      </c>
      <c r="R1109">
        <v>150</v>
      </c>
      <c r="S1109" t="s">
        <v>608</v>
      </c>
      <c r="U1109">
        <v>150</v>
      </c>
      <c r="V1109">
        <v>0</v>
      </c>
      <c r="W1109">
        <v>178.1961192</v>
      </c>
      <c r="Y1109">
        <v>-1</v>
      </c>
    </row>
    <row r="1110" spans="1:25" x14ac:dyDescent="0.3">
      <c r="A1110" s="2">
        <v>45662</v>
      </c>
      <c r="B1110" s="3">
        <v>45658</v>
      </c>
      <c r="C1110" s="4">
        <v>45662.80541666667</v>
      </c>
      <c r="D1110" t="s">
        <v>703</v>
      </c>
      <c r="E1110" t="s">
        <v>704</v>
      </c>
      <c r="F1110" t="s">
        <v>705</v>
      </c>
      <c r="G1110" t="s">
        <v>57</v>
      </c>
      <c r="H1110" t="s">
        <v>1350</v>
      </c>
      <c r="I1110">
        <v>9554742060</v>
      </c>
      <c r="J1110" t="s">
        <v>41</v>
      </c>
      <c r="K1110" t="s">
        <v>41</v>
      </c>
      <c r="M1110" t="s">
        <v>42</v>
      </c>
      <c r="N1110" t="s">
        <v>43</v>
      </c>
      <c r="P1110">
        <v>2</v>
      </c>
      <c r="Q1110" t="s">
        <v>65</v>
      </c>
      <c r="R1110">
        <v>150</v>
      </c>
      <c r="S1110" t="s">
        <v>608</v>
      </c>
      <c r="U1110">
        <v>150</v>
      </c>
      <c r="V1110">
        <v>0</v>
      </c>
      <c r="W1110">
        <v>178.19458610000001</v>
      </c>
      <c r="Y1110">
        <v>-2</v>
      </c>
    </row>
    <row r="1111" spans="1:25" x14ac:dyDescent="0.3">
      <c r="A1111" s="2">
        <v>45662</v>
      </c>
      <c r="B1111" s="3">
        <v>45658</v>
      </c>
      <c r="C1111" s="4">
        <v>45662.821828703702</v>
      </c>
      <c r="D1111" t="s">
        <v>703</v>
      </c>
      <c r="E1111" t="s">
        <v>704</v>
      </c>
      <c r="F1111" t="s">
        <v>705</v>
      </c>
      <c r="G1111" t="s">
        <v>57</v>
      </c>
      <c r="H1111" t="s">
        <v>1351</v>
      </c>
      <c r="I1111">
        <v>6204338541</v>
      </c>
      <c r="J1111" t="s">
        <v>41</v>
      </c>
      <c r="K1111" t="s">
        <v>41</v>
      </c>
      <c r="M1111" t="s">
        <v>42</v>
      </c>
      <c r="N1111" t="s">
        <v>43</v>
      </c>
      <c r="P1111">
        <v>1</v>
      </c>
      <c r="Q1111" t="s">
        <v>65</v>
      </c>
      <c r="R1111">
        <v>150</v>
      </c>
      <c r="S1111" t="s">
        <v>608</v>
      </c>
      <c r="U1111">
        <v>150</v>
      </c>
      <c r="V1111">
        <v>0</v>
      </c>
      <c r="W1111">
        <v>178.17816619999999</v>
      </c>
      <c r="Y1111">
        <v>-1</v>
      </c>
    </row>
    <row r="1112" spans="1:25" x14ac:dyDescent="0.3">
      <c r="A1112" s="2">
        <v>45662</v>
      </c>
      <c r="B1112" s="3">
        <v>45658</v>
      </c>
      <c r="C1112" s="4">
        <v>45662.853032407409</v>
      </c>
      <c r="D1112" t="s">
        <v>703</v>
      </c>
      <c r="E1112" t="s">
        <v>704</v>
      </c>
      <c r="F1112" t="s">
        <v>705</v>
      </c>
      <c r="G1112" t="s">
        <v>57</v>
      </c>
      <c r="H1112" t="s">
        <v>1352</v>
      </c>
      <c r="I1112">
        <v>7990901824</v>
      </c>
      <c r="J1112" t="s">
        <v>675</v>
      </c>
      <c r="K1112" t="s">
        <v>18926</v>
      </c>
      <c r="L1112">
        <v>17</v>
      </c>
      <c r="M1112" t="s">
        <v>42</v>
      </c>
      <c r="N1112" t="s">
        <v>43</v>
      </c>
      <c r="P1112">
        <v>13</v>
      </c>
      <c r="Q1112" t="s">
        <v>47</v>
      </c>
      <c r="R1112">
        <v>500</v>
      </c>
      <c r="S1112" t="s">
        <v>36</v>
      </c>
      <c r="U1112">
        <v>500</v>
      </c>
      <c r="V1112">
        <v>0</v>
      </c>
      <c r="W1112">
        <v>178.146963</v>
      </c>
      <c r="Y1112">
        <v>-13</v>
      </c>
    </row>
    <row r="1113" spans="1:25" x14ac:dyDescent="0.3">
      <c r="A1113" s="2">
        <v>45662</v>
      </c>
      <c r="B1113" s="3">
        <v>45658</v>
      </c>
      <c r="C1113" s="4">
        <v>45662.868819444448</v>
      </c>
      <c r="D1113" t="s">
        <v>89</v>
      </c>
      <c r="E1113" t="s">
        <v>90</v>
      </c>
      <c r="F1113" t="s">
        <v>91</v>
      </c>
      <c r="G1113" t="s">
        <v>57</v>
      </c>
      <c r="H1113" t="s">
        <v>1353</v>
      </c>
      <c r="I1113">
        <v>8424909747</v>
      </c>
      <c r="J1113" t="s">
        <v>675</v>
      </c>
      <c r="K1113" t="s">
        <v>18926</v>
      </c>
      <c r="M1113" t="s">
        <v>42</v>
      </c>
      <c r="N1113" t="s">
        <v>43</v>
      </c>
      <c r="P1113">
        <v>1</v>
      </c>
      <c r="Q1113" t="s">
        <v>65</v>
      </c>
      <c r="R1113">
        <v>150</v>
      </c>
      <c r="S1113" t="s">
        <v>36</v>
      </c>
      <c r="U1113">
        <v>150</v>
      </c>
      <c r="V1113">
        <v>0</v>
      </c>
      <c r="W1113">
        <v>178.13117750000001</v>
      </c>
      <c r="Y1113">
        <v>-1</v>
      </c>
    </row>
    <row r="1114" spans="1:25" x14ac:dyDescent="0.3">
      <c r="A1114" s="2">
        <v>45662</v>
      </c>
      <c r="B1114" s="3">
        <v>45658</v>
      </c>
      <c r="C1114" s="4">
        <v>45662.889016203706</v>
      </c>
      <c r="D1114" t="s">
        <v>703</v>
      </c>
      <c r="E1114" t="s">
        <v>704</v>
      </c>
      <c r="F1114" t="s">
        <v>705</v>
      </c>
      <c r="G1114" t="s">
        <v>57</v>
      </c>
      <c r="H1114" t="s">
        <v>1354</v>
      </c>
      <c r="I1114">
        <v>8286497501</v>
      </c>
      <c r="J1114" t="s">
        <v>41</v>
      </c>
      <c r="K1114" t="s">
        <v>41</v>
      </c>
      <c r="M1114" t="s">
        <v>42</v>
      </c>
      <c r="N1114" t="s">
        <v>43</v>
      </c>
      <c r="P1114">
        <v>10</v>
      </c>
      <c r="Q1114" t="s">
        <v>47</v>
      </c>
      <c r="R1114">
        <v>500</v>
      </c>
      <c r="S1114" t="s">
        <v>36</v>
      </c>
      <c r="U1114">
        <v>500</v>
      </c>
      <c r="V1114">
        <v>0</v>
      </c>
      <c r="W1114">
        <v>178.11098329999999</v>
      </c>
      <c r="Y1114">
        <v>-10</v>
      </c>
    </row>
    <row r="1115" spans="1:25" x14ac:dyDescent="0.3">
      <c r="A1115" s="2">
        <v>45662</v>
      </c>
      <c r="B1115" s="3">
        <v>45658</v>
      </c>
      <c r="C1115" s="4">
        <v>45662.909699074073</v>
      </c>
      <c r="D1115" t="s">
        <v>703</v>
      </c>
      <c r="E1115" t="s">
        <v>704</v>
      </c>
      <c r="F1115" t="s">
        <v>705</v>
      </c>
      <c r="G1115" t="s">
        <v>57</v>
      </c>
      <c r="H1115" t="s">
        <v>1355</v>
      </c>
      <c r="I1115">
        <v>8576861443</v>
      </c>
      <c r="J1115" t="s">
        <v>41</v>
      </c>
      <c r="K1115" t="s">
        <v>41</v>
      </c>
      <c r="M1115" t="s">
        <v>83</v>
      </c>
      <c r="N1115" t="s">
        <v>43</v>
      </c>
      <c r="Q1115" t="s">
        <v>53</v>
      </c>
      <c r="R1115">
        <v>50</v>
      </c>
      <c r="S1115" t="s">
        <v>608</v>
      </c>
      <c r="U1115">
        <v>50</v>
      </c>
      <c r="V1115">
        <v>0</v>
      </c>
      <c r="W1115">
        <v>178.09029659999999</v>
      </c>
      <c r="Y1115">
        <v>0</v>
      </c>
    </row>
    <row r="1116" spans="1:25" x14ac:dyDescent="0.3">
      <c r="A1116" s="2">
        <v>45662</v>
      </c>
      <c r="B1116" s="3">
        <v>45658</v>
      </c>
      <c r="C1116" s="4">
        <v>45662.917719907404</v>
      </c>
      <c r="D1116" t="s">
        <v>89</v>
      </c>
      <c r="E1116" t="s">
        <v>90</v>
      </c>
      <c r="F1116" t="s">
        <v>91</v>
      </c>
      <c r="G1116" t="s">
        <v>57</v>
      </c>
      <c r="H1116" t="s">
        <v>1356</v>
      </c>
      <c r="I1116">
        <v>8879346060</v>
      </c>
      <c r="J1116" t="s">
        <v>675</v>
      </c>
      <c r="K1116" t="s">
        <v>18926</v>
      </c>
      <c r="L1116">
        <v>25</v>
      </c>
      <c r="M1116" t="s">
        <v>42</v>
      </c>
      <c r="N1116" t="s">
        <v>43</v>
      </c>
      <c r="P1116">
        <v>11</v>
      </c>
      <c r="Q1116" t="s">
        <v>47</v>
      </c>
      <c r="R1116">
        <v>500</v>
      </c>
      <c r="S1116" t="s">
        <v>36</v>
      </c>
      <c r="T1116" t="s">
        <v>1357</v>
      </c>
      <c r="U1116">
        <v>500</v>
      </c>
      <c r="V1116">
        <v>0</v>
      </c>
      <c r="W1116">
        <v>178.08227669999999</v>
      </c>
      <c r="Y1116">
        <v>-11</v>
      </c>
    </row>
    <row r="1117" spans="1:25" x14ac:dyDescent="0.3">
      <c r="A1117" s="2">
        <v>45662</v>
      </c>
      <c r="B1117" s="3">
        <v>45658</v>
      </c>
      <c r="C1117" s="4">
        <v>45662.986296296294</v>
      </c>
      <c r="D1117" t="s">
        <v>703</v>
      </c>
      <c r="E1117" t="s">
        <v>704</v>
      </c>
      <c r="F1117" t="s">
        <v>705</v>
      </c>
      <c r="G1117" t="s">
        <v>57</v>
      </c>
      <c r="H1117" t="s">
        <v>1358</v>
      </c>
      <c r="I1117">
        <v>7039259550</v>
      </c>
      <c r="J1117" t="s">
        <v>675</v>
      </c>
      <c r="K1117" t="s">
        <v>18926</v>
      </c>
      <c r="M1117" t="s">
        <v>42</v>
      </c>
      <c r="N1117" t="s">
        <v>43</v>
      </c>
      <c r="P1117">
        <v>13</v>
      </c>
      <c r="Q1117" t="s">
        <v>47</v>
      </c>
      <c r="R1117">
        <v>500</v>
      </c>
      <c r="S1117" t="s">
        <v>36</v>
      </c>
      <c r="U1117">
        <v>500</v>
      </c>
      <c r="V1117">
        <v>0</v>
      </c>
      <c r="W1117">
        <v>178.01370159999999</v>
      </c>
      <c r="Y1117">
        <v>-13</v>
      </c>
    </row>
    <row r="1118" spans="1:25" x14ac:dyDescent="0.3">
      <c r="A1118" s="2">
        <v>45663</v>
      </c>
      <c r="B1118" s="3">
        <v>45658</v>
      </c>
      <c r="C1118" s="4">
        <v>45663.566400462965</v>
      </c>
      <c r="D1118" t="s">
        <v>703</v>
      </c>
      <c r="E1118" t="s">
        <v>704</v>
      </c>
      <c r="F1118" t="s">
        <v>705</v>
      </c>
      <c r="G1118" t="s">
        <v>57</v>
      </c>
      <c r="H1118" t="s">
        <v>1359</v>
      </c>
      <c r="I1118">
        <v>9594427324</v>
      </c>
      <c r="J1118" t="s">
        <v>41</v>
      </c>
      <c r="K1118" t="s">
        <v>41</v>
      </c>
      <c r="M1118" t="s">
        <v>42</v>
      </c>
      <c r="N1118" t="s">
        <v>43</v>
      </c>
      <c r="P1118">
        <v>8</v>
      </c>
      <c r="Q1118" t="s">
        <v>44</v>
      </c>
      <c r="R1118">
        <v>300</v>
      </c>
      <c r="S1118" t="s">
        <v>608</v>
      </c>
      <c r="U1118">
        <v>300</v>
      </c>
      <c r="V1118">
        <v>0</v>
      </c>
      <c r="W1118">
        <v>177.4335955</v>
      </c>
      <c r="Y1118">
        <v>-8</v>
      </c>
    </row>
    <row r="1119" spans="1:25" x14ac:dyDescent="0.3">
      <c r="A1119" s="2">
        <v>45663</v>
      </c>
      <c r="B1119" s="3">
        <v>45658</v>
      </c>
      <c r="C1119" s="4">
        <v>45663.593275462961</v>
      </c>
      <c r="D1119" t="s">
        <v>1360</v>
      </c>
      <c r="E1119" t="s">
        <v>1361</v>
      </c>
      <c r="F1119" t="s">
        <v>1362</v>
      </c>
      <c r="G1119" t="s">
        <v>35</v>
      </c>
      <c r="H1119" t="s">
        <v>1363</v>
      </c>
      <c r="I1119">
        <v>7773021077</v>
      </c>
      <c r="J1119" t="s">
        <v>41</v>
      </c>
      <c r="K1119" t="s">
        <v>41</v>
      </c>
      <c r="L1119" t="s">
        <v>1249</v>
      </c>
      <c r="M1119" t="s">
        <v>83</v>
      </c>
      <c r="N1119" t="s">
        <v>43</v>
      </c>
      <c r="P1119">
        <v>21</v>
      </c>
      <c r="Q1119" t="s">
        <v>47</v>
      </c>
      <c r="R1119">
        <v>300</v>
      </c>
      <c r="S1119" t="s">
        <v>36</v>
      </c>
      <c r="U1119">
        <v>300</v>
      </c>
      <c r="V1119">
        <v>0</v>
      </c>
      <c r="W1119">
        <v>177.4067197</v>
      </c>
      <c r="Y1119">
        <v>-21</v>
      </c>
    </row>
    <row r="1120" spans="1:25" x14ac:dyDescent="0.3">
      <c r="A1120" s="2">
        <v>45663</v>
      </c>
      <c r="B1120" s="3">
        <v>45658</v>
      </c>
      <c r="C1120" s="4">
        <v>45663.593541666669</v>
      </c>
      <c r="D1120" t="s">
        <v>89</v>
      </c>
      <c r="E1120" t="s">
        <v>90</v>
      </c>
      <c r="F1120" t="s">
        <v>91</v>
      </c>
      <c r="G1120" t="s">
        <v>57</v>
      </c>
      <c r="H1120" t="s">
        <v>1364</v>
      </c>
      <c r="I1120">
        <v>9721162528</v>
      </c>
      <c r="J1120" t="s">
        <v>41</v>
      </c>
      <c r="K1120" t="s">
        <v>41</v>
      </c>
      <c r="M1120" t="s">
        <v>42</v>
      </c>
      <c r="N1120" t="s">
        <v>43</v>
      </c>
      <c r="P1120">
        <v>14</v>
      </c>
      <c r="Q1120" t="s">
        <v>47</v>
      </c>
      <c r="R1120">
        <v>500</v>
      </c>
      <c r="S1120" t="s">
        <v>36</v>
      </c>
      <c r="U1120">
        <v>500</v>
      </c>
      <c r="V1120">
        <v>0</v>
      </c>
      <c r="W1120">
        <v>177.40646129999999</v>
      </c>
      <c r="Y1120">
        <v>-14</v>
      </c>
    </row>
    <row r="1121" spans="1:25" x14ac:dyDescent="0.3">
      <c r="A1121" s="2">
        <v>45663</v>
      </c>
      <c r="B1121" s="3">
        <v>45658</v>
      </c>
      <c r="C1121" s="4">
        <v>45663.617442129631</v>
      </c>
      <c r="D1121" t="s">
        <v>1209</v>
      </c>
      <c r="E1121" t="s">
        <v>1210</v>
      </c>
      <c r="F1121" t="s">
        <v>1211</v>
      </c>
      <c r="G1121" t="s">
        <v>57</v>
      </c>
      <c r="H1121" t="s">
        <v>1365</v>
      </c>
      <c r="I1121">
        <v>8779665599</v>
      </c>
      <c r="J1121" t="s">
        <v>41</v>
      </c>
      <c r="K1121" t="s">
        <v>41</v>
      </c>
      <c r="M1121" t="s">
        <v>42</v>
      </c>
      <c r="N1121" t="s">
        <v>43</v>
      </c>
      <c r="P1121">
        <v>1</v>
      </c>
      <c r="Q1121" t="s">
        <v>65</v>
      </c>
      <c r="R1121">
        <v>150</v>
      </c>
      <c r="S1121" t="s">
        <v>608</v>
      </c>
      <c r="U1121">
        <v>150</v>
      </c>
      <c r="V1121">
        <v>0</v>
      </c>
      <c r="W1121">
        <v>177.3825617</v>
      </c>
      <c r="Y1121">
        <v>-1</v>
      </c>
    </row>
    <row r="1122" spans="1:25" x14ac:dyDescent="0.3">
      <c r="A1122" s="2">
        <v>45663</v>
      </c>
      <c r="B1122" s="3">
        <v>45658</v>
      </c>
      <c r="C1122" s="4">
        <v>45663.622662037036</v>
      </c>
      <c r="D1122" t="s">
        <v>89</v>
      </c>
      <c r="E1122" t="s">
        <v>90</v>
      </c>
      <c r="F1122" t="s">
        <v>91</v>
      </c>
      <c r="G1122" t="s">
        <v>57</v>
      </c>
      <c r="H1122" t="s">
        <v>1366</v>
      </c>
      <c r="I1122">
        <v>9082499185</v>
      </c>
      <c r="J1122" t="s">
        <v>41</v>
      </c>
      <c r="K1122" t="s">
        <v>41</v>
      </c>
      <c r="M1122" t="s">
        <v>42</v>
      </c>
      <c r="N1122" t="s">
        <v>43</v>
      </c>
      <c r="P1122">
        <v>10</v>
      </c>
      <c r="Q1122" t="s">
        <v>47</v>
      </c>
      <c r="R1122">
        <v>500</v>
      </c>
      <c r="S1122" t="s">
        <v>36</v>
      </c>
      <c r="U1122">
        <v>500</v>
      </c>
      <c r="V1122">
        <v>0</v>
      </c>
      <c r="W1122">
        <v>177.37733650000001</v>
      </c>
      <c r="Y1122">
        <v>-10</v>
      </c>
    </row>
    <row r="1123" spans="1:25" x14ac:dyDescent="0.3">
      <c r="A1123" s="2">
        <v>45663</v>
      </c>
      <c r="B1123" s="3">
        <v>45658</v>
      </c>
      <c r="C1123" s="4">
        <v>45663.652442129627</v>
      </c>
      <c r="D1123" t="s">
        <v>106</v>
      </c>
      <c r="E1123" t="s">
        <v>107</v>
      </c>
      <c r="F1123" t="s">
        <v>108</v>
      </c>
      <c r="G1123" t="s">
        <v>57</v>
      </c>
      <c r="H1123" t="s">
        <v>1367</v>
      </c>
      <c r="I1123">
        <v>9082105246</v>
      </c>
      <c r="J1123" t="s">
        <v>41</v>
      </c>
      <c r="K1123" t="s">
        <v>41</v>
      </c>
      <c r="M1123" t="s">
        <v>42</v>
      </c>
      <c r="N1123" t="s">
        <v>43</v>
      </c>
      <c r="P1123">
        <v>15</v>
      </c>
      <c r="Q1123" t="s">
        <v>47</v>
      </c>
      <c r="R1123">
        <v>500</v>
      </c>
      <c r="S1123" t="s">
        <v>36</v>
      </c>
      <c r="U1123">
        <v>500</v>
      </c>
      <c r="V1123">
        <v>0</v>
      </c>
      <c r="W1123">
        <v>177.34755490000001</v>
      </c>
      <c r="Y1123">
        <v>-15</v>
      </c>
    </row>
    <row r="1124" spans="1:25" x14ac:dyDescent="0.3">
      <c r="A1124" s="2">
        <v>45663</v>
      </c>
      <c r="B1124" s="3">
        <v>45658</v>
      </c>
      <c r="C1124" s="4">
        <v>45663.65347222222</v>
      </c>
      <c r="D1124" t="s">
        <v>89</v>
      </c>
      <c r="E1124" t="s">
        <v>90</v>
      </c>
      <c r="F1124" t="s">
        <v>91</v>
      </c>
      <c r="G1124" t="s">
        <v>57</v>
      </c>
      <c r="H1124" t="s">
        <v>1368</v>
      </c>
      <c r="I1124">
        <v>9870529221</v>
      </c>
      <c r="J1124" t="s">
        <v>41</v>
      </c>
      <c r="K1124" t="s">
        <v>41</v>
      </c>
      <c r="M1124" t="s">
        <v>42</v>
      </c>
      <c r="N1124" t="s">
        <v>43</v>
      </c>
      <c r="P1124">
        <v>0</v>
      </c>
      <c r="Q1124" t="s">
        <v>53</v>
      </c>
      <c r="R1124">
        <v>50</v>
      </c>
      <c r="S1124" t="s">
        <v>36</v>
      </c>
      <c r="U1124">
        <v>50</v>
      </c>
      <c r="V1124">
        <v>0</v>
      </c>
      <c r="W1124">
        <v>177.34653170000001</v>
      </c>
      <c r="Y1124">
        <v>0</v>
      </c>
    </row>
    <row r="1125" spans="1:25" x14ac:dyDescent="0.3">
      <c r="A1125" s="2">
        <v>45663</v>
      </c>
      <c r="B1125" s="3">
        <v>45658</v>
      </c>
      <c r="C1125" s="4">
        <v>45663.654687499999</v>
      </c>
      <c r="D1125" t="s">
        <v>703</v>
      </c>
      <c r="E1125" t="s">
        <v>704</v>
      </c>
      <c r="F1125" t="s">
        <v>705</v>
      </c>
      <c r="G1125" t="s">
        <v>57</v>
      </c>
      <c r="H1125" t="s">
        <v>1369</v>
      </c>
      <c r="I1125">
        <v>9546702910</v>
      </c>
      <c r="J1125" t="s">
        <v>41</v>
      </c>
      <c r="K1125" t="s">
        <v>41</v>
      </c>
      <c r="M1125" t="s">
        <v>83</v>
      </c>
      <c r="N1125" t="s">
        <v>43</v>
      </c>
      <c r="P1125">
        <v>31</v>
      </c>
      <c r="Q1125" t="s">
        <v>47</v>
      </c>
      <c r="R1125">
        <v>300</v>
      </c>
      <c r="S1125" t="s">
        <v>36</v>
      </c>
      <c r="U1125">
        <v>300</v>
      </c>
      <c r="V1125">
        <v>0</v>
      </c>
      <c r="W1125">
        <v>177.34531100000001</v>
      </c>
      <c r="Y1125">
        <v>-31</v>
      </c>
    </row>
    <row r="1126" spans="1:25" x14ac:dyDescent="0.3">
      <c r="A1126" s="2">
        <v>45663</v>
      </c>
      <c r="B1126" s="3">
        <v>45658</v>
      </c>
      <c r="C1126" s="4">
        <v>45663.671006944445</v>
      </c>
      <c r="D1126" t="s">
        <v>604</v>
      </c>
      <c r="E1126" t="s">
        <v>605</v>
      </c>
      <c r="F1126" t="s">
        <v>606</v>
      </c>
      <c r="G1126" t="s">
        <v>57</v>
      </c>
      <c r="H1126" t="s">
        <v>1370</v>
      </c>
      <c r="I1126">
        <v>6382060925</v>
      </c>
      <c r="J1126" t="s">
        <v>41</v>
      </c>
      <c r="K1126" t="s">
        <v>41</v>
      </c>
      <c r="M1126" t="s">
        <v>42</v>
      </c>
      <c r="N1126" t="s">
        <v>43</v>
      </c>
      <c r="Q1126" t="s">
        <v>53</v>
      </c>
      <c r="R1126">
        <v>50</v>
      </c>
      <c r="S1126" t="s">
        <v>608</v>
      </c>
      <c r="U1126">
        <v>50</v>
      </c>
      <c r="V1126">
        <v>0</v>
      </c>
      <c r="W1126">
        <v>177.32899449999999</v>
      </c>
      <c r="Y1126">
        <v>0</v>
      </c>
    </row>
    <row r="1127" spans="1:25" x14ac:dyDescent="0.3">
      <c r="A1127" s="2">
        <v>45663</v>
      </c>
      <c r="B1127" s="3">
        <v>45658</v>
      </c>
      <c r="C1127" s="4">
        <v>45663.690763888888</v>
      </c>
      <c r="D1127" t="s">
        <v>106</v>
      </c>
      <c r="E1127" t="s">
        <v>107</v>
      </c>
      <c r="F1127" t="s">
        <v>108</v>
      </c>
      <c r="G1127" t="s">
        <v>57</v>
      </c>
      <c r="H1127" t="s">
        <v>1371</v>
      </c>
      <c r="I1127">
        <v>9054615072</v>
      </c>
      <c r="J1127" t="s">
        <v>41</v>
      </c>
      <c r="K1127" t="s">
        <v>41</v>
      </c>
      <c r="M1127" t="s">
        <v>42</v>
      </c>
      <c r="N1127" t="s">
        <v>43</v>
      </c>
      <c r="P1127">
        <v>7</v>
      </c>
      <c r="Q1127" t="s">
        <v>44</v>
      </c>
      <c r="R1127">
        <v>300</v>
      </c>
      <c r="S1127" t="s">
        <v>36</v>
      </c>
      <c r="U1127">
        <v>300</v>
      </c>
      <c r="V1127">
        <v>0</v>
      </c>
      <c r="W1127">
        <v>177.3092417</v>
      </c>
      <c r="Y1127">
        <v>-7</v>
      </c>
    </row>
    <row r="1128" spans="1:25" x14ac:dyDescent="0.3">
      <c r="A1128" s="2">
        <v>45663</v>
      </c>
      <c r="B1128" s="3">
        <v>45658</v>
      </c>
      <c r="C1128" s="4">
        <v>45663.696342592593</v>
      </c>
      <c r="D1128" t="s">
        <v>703</v>
      </c>
      <c r="E1128" t="s">
        <v>704</v>
      </c>
      <c r="F1128" t="s">
        <v>705</v>
      </c>
      <c r="G1128" t="s">
        <v>57</v>
      </c>
      <c r="H1128" t="s">
        <v>1372</v>
      </c>
      <c r="I1128">
        <v>7007952046</v>
      </c>
      <c r="J1128" t="s">
        <v>41</v>
      </c>
      <c r="K1128" t="s">
        <v>41</v>
      </c>
      <c r="M1128" t="s">
        <v>42</v>
      </c>
      <c r="N1128" t="s">
        <v>43</v>
      </c>
      <c r="P1128">
        <v>8</v>
      </c>
      <c r="Q1128" t="s">
        <v>44</v>
      </c>
      <c r="R1128">
        <v>300</v>
      </c>
      <c r="S1128" t="s">
        <v>608</v>
      </c>
      <c r="U1128">
        <v>300</v>
      </c>
      <c r="V1128">
        <v>0</v>
      </c>
      <c r="W1128">
        <v>177.30366169999999</v>
      </c>
      <c r="Y1128">
        <v>-8</v>
      </c>
    </row>
    <row r="1129" spans="1:25" x14ac:dyDescent="0.3">
      <c r="A1129" s="2">
        <v>45663</v>
      </c>
      <c r="B1129" s="3">
        <v>45658</v>
      </c>
      <c r="C1129" s="4">
        <v>45663.701284722221</v>
      </c>
      <c r="D1129" t="s">
        <v>1373</v>
      </c>
      <c r="E1129" t="s">
        <v>1374</v>
      </c>
      <c r="F1129" t="s">
        <v>1375</v>
      </c>
      <c r="G1129" t="s">
        <v>1376</v>
      </c>
      <c r="H1129" t="s">
        <v>1377</v>
      </c>
      <c r="I1129">
        <v>9024966614</v>
      </c>
      <c r="J1129" t="s">
        <v>41</v>
      </c>
      <c r="K1129" t="s">
        <v>41</v>
      </c>
      <c r="M1129" t="s">
        <v>83</v>
      </c>
      <c r="N1129" t="s">
        <v>43</v>
      </c>
      <c r="P1129">
        <v>13</v>
      </c>
      <c r="Q1129" t="s">
        <v>47</v>
      </c>
      <c r="R1129">
        <v>300</v>
      </c>
      <c r="S1129" t="s">
        <v>36</v>
      </c>
      <c r="U1129">
        <v>300</v>
      </c>
      <c r="V1129">
        <v>0</v>
      </c>
      <c r="W1129">
        <v>177.29871729999999</v>
      </c>
      <c r="Y1129">
        <v>-13</v>
      </c>
    </row>
    <row r="1130" spans="1:25" x14ac:dyDescent="0.3">
      <c r="A1130" s="2">
        <v>45663</v>
      </c>
      <c r="B1130" s="3">
        <v>45658</v>
      </c>
      <c r="C1130" s="4">
        <v>45663.702337962961</v>
      </c>
      <c r="D1130" t="s">
        <v>1373</v>
      </c>
      <c r="E1130" t="s">
        <v>1374</v>
      </c>
      <c r="F1130" t="s">
        <v>1375</v>
      </c>
      <c r="G1130" t="s">
        <v>1376</v>
      </c>
      <c r="H1130" t="s">
        <v>1378</v>
      </c>
      <c r="I1130">
        <v>9610990735</v>
      </c>
      <c r="J1130" t="s">
        <v>41</v>
      </c>
      <c r="K1130" t="s">
        <v>41</v>
      </c>
      <c r="M1130" t="s">
        <v>83</v>
      </c>
      <c r="N1130" t="s">
        <v>43</v>
      </c>
      <c r="P1130">
        <v>162</v>
      </c>
      <c r="Q1130" t="s">
        <v>47</v>
      </c>
      <c r="R1130">
        <v>300</v>
      </c>
      <c r="S1130" t="s">
        <v>36</v>
      </c>
      <c r="U1130">
        <v>300</v>
      </c>
      <c r="V1130">
        <v>0</v>
      </c>
      <c r="W1130">
        <v>177.29765879999999</v>
      </c>
      <c r="Y1130">
        <v>-162</v>
      </c>
    </row>
    <row r="1131" spans="1:25" x14ac:dyDescent="0.3">
      <c r="A1131" s="2">
        <v>45663</v>
      </c>
      <c r="B1131" s="3">
        <v>45658</v>
      </c>
      <c r="C1131" s="4">
        <v>45663.703298611108</v>
      </c>
      <c r="D1131" t="s">
        <v>1373</v>
      </c>
      <c r="E1131" t="s">
        <v>1374</v>
      </c>
      <c r="F1131" t="s">
        <v>1375</v>
      </c>
      <c r="G1131" t="s">
        <v>1376</v>
      </c>
      <c r="H1131" t="s">
        <v>1379</v>
      </c>
      <c r="I1131">
        <v>9783073855</v>
      </c>
      <c r="J1131" t="s">
        <v>41</v>
      </c>
      <c r="K1131" t="s">
        <v>41</v>
      </c>
      <c r="M1131" t="s">
        <v>83</v>
      </c>
      <c r="N1131" t="s">
        <v>43</v>
      </c>
      <c r="P1131">
        <v>210</v>
      </c>
      <c r="Q1131" t="s">
        <v>47</v>
      </c>
      <c r="R1131">
        <v>300</v>
      </c>
      <c r="S1131" t="s">
        <v>36</v>
      </c>
      <c r="U1131">
        <v>300</v>
      </c>
      <c r="V1131">
        <v>0</v>
      </c>
      <c r="W1131">
        <v>177.2967013</v>
      </c>
      <c r="Y1131">
        <v>-210</v>
      </c>
    </row>
    <row r="1132" spans="1:25" x14ac:dyDescent="0.3">
      <c r="A1132" s="2">
        <v>45663</v>
      </c>
      <c r="B1132" s="3">
        <v>45658</v>
      </c>
      <c r="C1132" s="4">
        <v>45663.706944444442</v>
      </c>
      <c r="D1132" t="s">
        <v>703</v>
      </c>
      <c r="E1132" t="s">
        <v>704</v>
      </c>
      <c r="F1132" t="s">
        <v>705</v>
      </c>
      <c r="G1132" t="s">
        <v>57</v>
      </c>
      <c r="H1132" t="s">
        <v>1380</v>
      </c>
      <c r="I1132">
        <v>6394706466</v>
      </c>
      <c r="J1132" t="s">
        <v>41</v>
      </c>
      <c r="K1132" t="s">
        <v>41</v>
      </c>
      <c r="M1132" t="s">
        <v>42</v>
      </c>
      <c r="N1132" t="s">
        <v>43</v>
      </c>
      <c r="Q1132" t="s">
        <v>53</v>
      </c>
      <c r="R1132">
        <v>50</v>
      </c>
      <c r="S1132" t="s">
        <v>608</v>
      </c>
      <c r="U1132">
        <v>50</v>
      </c>
      <c r="V1132">
        <v>0</v>
      </c>
      <c r="W1132">
        <v>177.29305170000001</v>
      </c>
      <c r="Y1132">
        <v>0</v>
      </c>
    </row>
    <row r="1133" spans="1:25" x14ac:dyDescent="0.3">
      <c r="A1133" s="2">
        <v>45663</v>
      </c>
      <c r="B1133" s="3">
        <v>45658</v>
      </c>
      <c r="C1133" s="4">
        <v>45663.707129629627</v>
      </c>
      <c r="D1133" t="s">
        <v>106</v>
      </c>
      <c r="E1133" t="s">
        <v>107</v>
      </c>
      <c r="F1133" t="s">
        <v>108</v>
      </c>
      <c r="G1133" t="s">
        <v>57</v>
      </c>
      <c r="H1133" t="s">
        <v>1381</v>
      </c>
      <c r="I1133">
        <v>8280811012</v>
      </c>
      <c r="J1133" t="s">
        <v>41</v>
      </c>
      <c r="K1133" t="s">
        <v>41</v>
      </c>
      <c r="M1133" t="s">
        <v>42</v>
      </c>
      <c r="N1133" t="s">
        <v>43</v>
      </c>
      <c r="P1133">
        <v>13</v>
      </c>
      <c r="Q1133" t="s">
        <v>47</v>
      </c>
      <c r="R1133">
        <v>500</v>
      </c>
      <c r="S1133" t="s">
        <v>36</v>
      </c>
      <c r="U1133">
        <v>500</v>
      </c>
      <c r="V1133">
        <v>0</v>
      </c>
      <c r="W1133">
        <v>177.29287110000001</v>
      </c>
      <c r="Y1133">
        <v>-13</v>
      </c>
    </row>
    <row r="1134" spans="1:25" x14ac:dyDescent="0.3">
      <c r="A1134" s="2">
        <v>45663</v>
      </c>
      <c r="B1134" s="3">
        <v>45658</v>
      </c>
      <c r="C1134" s="4">
        <v>45663.710763888892</v>
      </c>
      <c r="D1134" t="s">
        <v>1382</v>
      </c>
      <c r="E1134" t="s">
        <v>1383</v>
      </c>
      <c r="F1134" t="s">
        <v>1384</v>
      </c>
      <c r="G1134" t="s">
        <v>1385</v>
      </c>
      <c r="H1134" t="s">
        <v>1386</v>
      </c>
      <c r="I1134">
        <v>9696018508</v>
      </c>
      <c r="J1134" t="s">
        <v>41</v>
      </c>
      <c r="K1134" t="s">
        <v>41</v>
      </c>
      <c r="M1134" t="s">
        <v>83</v>
      </c>
      <c r="N1134" t="s">
        <v>43</v>
      </c>
      <c r="Q1134" t="s">
        <v>53</v>
      </c>
      <c r="S1134" t="s">
        <v>36</v>
      </c>
      <c r="W1134">
        <v>177.28924079999999</v>
      </c>
      <c r="Y1134">
        <v>0</v>
      </c>
    </row>
    <row r="1135" spans="1:25" x14ac:dyDescent="0.3">
      <c r="A1135" s="2">
        <v>45663</v>
      </c>
      <c r="B1135" s="3">
        <v>45658</v>
      </c>
      <c r="C1135" s="4">
        <v>45663.714861111112</v>
      </c>
      <c r="D1135" t="s">
        <v>1387</v>
      </c>
      <c r="E1135" t="s">
        <v>1388</v>
      </c>
      <c r="F1135" t="s">
        <v>1389</v>
      </c>
      <c r="G1135" t="s">
        <v>1307</v>
      </c>
      <c r="H1135" t="s">
        <v>1390</v>
      </c>
      <c r="I1135">
        <v>8340130580</v>
      </c>
      <c r="J1135" t="s">
        <v>41</v>
      </c>
      <c r="K1135" t="s">
        <v>41</v>
      </c>
      <c r="M1135" t="s">
        <v>42</v>
      </c>
      <c r="N1135" t="s">
        <v>43</v>
      </c>
      <c r="P1135">
        <v>13</v>
      </c>
      <c r="Q1135" t="s">
        <v>47</v>
      </c>
      <c r="R1135">
        <v>500</v>
      </c>
      <c r="S1135" t="s">
        <v>36</v>
      </c>
      <c r="U1135">
        <v>500</v>
      </c>
      <c r="V1135">
        <v>0</v>
      </c>
      <c r="W1135">
        <v>177.28513910000001</v>
      </c>
      <c r="Y1135">
        <v>-13</v>
      </c>
    </row>
    <row r="1136" spans="1:25" x14ac:dyDescent="0.3">
      <c r="A1136" s="2">
        <v>45663</v>
      </c>
      <c r="B1136" s="3">
        <v>45658</v>
      </c>
      <c r="C1136" s="4">
        <v>45663.714942129627</v>
      </c>
      <c r="D1136" t="s">
        <v>119</v>
      </c>
      <c r="E1136" t="s">
        <v>115</v>
      </c>
      <c r="F1136" t="s">
        <v>116</v>
      </c>
      <c r="G1136" t="s">
        <v>57</v>
      </c>
      <c r="H1136" t="s">
        <v>1391</v>
      </c>
      <c r="I1136">
        <v>7498177017</v>
      </c>
      <c r="J1136" t="s">
        <v>41</v>
      </c>
      <c r="K1136" t="s">
        <v>41</v>
      </c>
      <c r="M1136" t="s">
        <v>42</v>
      </c>
      <c r="N1136" t="s">
        <v>43</v>
      </c>
      <c r="P1136">
        <v>15</v>
      </c>
      <c r="Q1136" t="s">
        <v>47</v>
      </c>
      <c r="R1136">
        <v>500</v>
      </c>
      <c r="S1136" t="s">
        <v>36</v>
      </c>
      <c r="U1136">
        <v>500</v>
      </c>
      <c r="V1136">
        <v>0</v>
      </c>
      <c r="W1136">
        <v>177.28505390000001</v>
      </c>
      <c r="Y1136">
        <v>-15</v>
      </c>
    </row>
    <row r="1137" spans="1:25" x14ac:dyDescent="0.3">
      <c r="A1137" s="2">
        <v>45663</v>
      </c>
      <c r="B1137" s="3">
        <v>45658</v>
      </c>
      <c r="C1137" s="4">
        <v>45663.715613425928</v>
      </c>
      <c r="D1137" t="s">
        <v>119</v>
      </c>
      <c r="E1137" t="s">
        <v>115</v>
      </c>
      <c r="F1137" t="s">
        <v>116</v>
      </c>
      <c r="G1137" t="s">
        <v>57</v>
      </c>
      <c r="H1137" t="s">
        <v>1392</v>
      </c>
      <c r="I1137">
        <v>7208622737</v>
      </c>
      <c r="J1137" t="s">
        <v>41</v>
      </c>
      <c r="K1137" t="s">
        <v>41</v>
      </c>
      <c r="M1137" t="s">
        <v>42</v>
      </c>
      <c r="N1137" t="s">
        <v>43</v>
      </c>
      <c r="Q1137" t="s">
        <v>53</v>
      </c>
      <c r="R1137">
        <v>50</v>
      </c>
      <c r="S1137" t="s">
        <v>36</v>
      </c>
      <c r="U1137">
        <v>50</v>
      </c>
      <c r="V1137">
        <v>0</v>
      </c>
      <c r="W1137">
        <v>177.2843829</v>
      </c>
      <c r="Y1137">
        <v>0</v>
      </c>
    </row>
    <row r="1138" spans="1:25" x14ac:dyDescent="0.3">
      <c r="A1138" s="2">
        <v>45663</v>
      </c>
      <c r="B1138" s="3">
        <v>45658</v>
      </c>
      <c r="C1138" s="4">
        <v>45663.716099537036</v>
      </c>
      <c r="D1138" t="s">
        <v>119</v>
      </c>
      <c r="E1138" t="s">
        <v>115</v>
      </c>
      <c r="F1138" t="s">
        <v>116</v>
      </c>
      <c r="G1138" t="s">
        <v>57</v>
      </c>
      <c r="H1138" t="s">
        <v>1393</v>
      </c>
      <c r="I1138">
        <v>6205584211</v>
      </c>
      <c r="J1138" t="s">
        <v>41</v>
      </c>
      <c r="K1138" t="s">
        <v>41</v>
      </c>
      <c r="M1138" t="s">
        <v>42</v>
      </c>
      <c r="N1138" t="s">
        <v>43</v>
      </c>
      <c r="P1138">
        <v>3</v>
      </c>
      <c r="Q1138" t="s">
        <v>65</v>
      </c>
      <c r="R1138">
        <v>150</v>
      </c>
      <c r="S1138" t="s">
        <v>36</v>
      </c>
      <c r="U1138">
        <v>150</v>
      </c>
      <c r="V1138">
        <v>0</v>
      </c>
      <c r="W1138">
        <v>177.28390239999999</v>
      </c>
      <c r="Y1138">
        <v>-3</v>
      </c>
    </row>
    <row r="1139" spans="1:25" x14ac:dyDescent="0.3">
      <c r="A1139" s="2">
        <v>45663</v>
      </c>
      <c r="B1139" s="3">
        <v>45658</v>
      </c>
      <c r="C1139" s="4">
        <v>45663.716574074075</v>
      </c>
      <c r="D1139" t="s">
        <v>119</v>
      </c>
      <c r="E1139" t="s">
        <v>115</v>
      </c>
      <c r="F1139" t="s">
        <v>116</v>
      </c>
      <c r="G1139" t="s">
        <v>57</v>
      </c>
      <c r="H1139" t="s">
        <v>1394</v>
      </c>
      <c r="I1139">
        <v>9372537142</v>
      </c>
      <c r="J1139" t="s">
        <v>41</v>
      </c>
      <c r="K1139" t="s">
        <v>41</v>
      </c>
      <c r="M1139" t="s">
        <v>42</v>
      </c>
      <c r="N1139" t="s">
        <v>43</v>
      </c>
      <c r="P1139">
        <v>28</v>
      </c>
      <c r="Q1139" t="s">
        <v>47</v>
      </c>
      <c r="R1139">
        <v>500</v>
      </c>
      <c r="S1139" t="s">
        <v>36</v>
      </c>
      <c r="U1139">
        <v>500</v>
      </c>
      <c r="V1139">
        <v>0</v>
      </c>
      <c r="W1139">
        <v>177.28342140000001</v>
      </c>
      <c r="Y1139">
        <v>-28</v>
      </c>
    </row>
    <row r="1140" spans="1:25" x14ac:dyDescent="0.3">
      <c r="A1140" s="2">
        <v>45663</v>
      </c>
      <c r="B1140" s="3">
        <v>45658</v>
      </c>
      <c r="C1140" s="4">
        <v>45663.717187499999</v>
      </c>
      <c r="D1140" t="s">
        <v>119</v>
      </c>
      <c r="E1140" t="s">
        <v>115</v>
      </c>
      <c r="F1140" t="s">
        <v>116</v>
      </c>
      <c r="G1140" t="s">
        <v>57</v>
      </c>
      <c r="H1140" t="s">
        <v>1395</v>
      </c>
      <c r="I1140">
        <v>8482960370</v>
      </c>
      <c r="J1140" t="s">
        <v>41</v>
      </c>
      <c r="K1140" t="s">
        <v>41</v>
      </c>
      <c r="M1140" t="s">
        <v>42</v>
      </c>
      <c r="N1140" t="s">
        <v>43</v>
      </c>
      <c r="P1140">
        <v>2</v>
      </c>
      <c r="Q1140" t="s">
        <v>65</v>
      </c>
      <c r="R1140">
        <v>150</v>
      </c>
      <c r="S1140" t="s">
        <v>36</v>
      </c>
      <c r="U1140">
        <v>150</v>
      </c>
      <c r="V1140">
        <v>0</v>
      </c>
      <c r="W1140">
        <v>177.28281290000001</v>
      </c>
      <c r="Y1140">
        <v>-2</v>
      </c>
    </row>
    <row r="1141" spans="1:25" x14ac:dyDescent="0.3">
      <c r="A1141" s="2">
        <v>45663</v>
      </c>
      <c r="B1141" s="3">
        <v>45658</v>
      </c>
      <c r="C1141" s="4">
        <v>45663.721921296295</v>
      </c>
      <c r="D1141" t="s">
        <v>89</v>
      </c>
      <c r="E1141" t="s">
        <v>90</v>
      </c>
      <c r="F1141" t="s">
        <v>91</v>
      </c>
      <c r="G1141" t="s">
        <v>57</v>
      </c>
      <c r="H1141" t="s">
        <v>1396</v>
      </c>
      <c r="I1141">
        <v>9837664767</v>
      </c>
      <c r="J1141" t="s">
        <v>41</v>
      </c>
      <c r="K1141" t="s">
        <v>41</v>
      </c>
      <c r="M1141" t="s">
        <v>42</v>
      </c>
      <c r="N1141" t="s">
        <v>43</v>
      </c>
      <c r="P1141">
        <v>0</v>
      </c>
      <c r="Q1141" t="s">
        <v>53</v>
      </c>
      <c r="R1141">
        <v>50</v>
      </c>
      <c r="S1141" t="s">
        <v>36</v>
      </c>
      <c r="U1141">
        <v>50</v>
      </c>
      <c r="V1141">
        <v>0</v>
      </c>
      <c r="W1141">
        <v>177.27808200000001</v>
      </c>
      <c r="Y1141">
        <v>0</v>
      </c>
    </row>
    <row r="1142" spans="1:25" x14ac:dyDescent="0.3">
      <c r="A1142" s="2">
        <v>45663</v>
      </c>
      <c r="B1142" s="3">
        <v>45658</v>
      </c>
      <c r="C1142" s="4">
        <v>45663.736018518517</v>
      </c>
      <c r="D1142" t="s">
        <v>703</v>
      </c>
      <c r="E1142" t="s">
        <v>704</v>
      </c>
      <c r="F1142" t="s">
        <v>705</v>
      </c>
      <c r="G1142" t="s">
        <v>57</v>
      </c>
      <c r="H1142" t="s">
        <v>1397</v>
      </c>
      <c r="I1142">
        <v>9892923516</v>
      </c>
      <c r="J1142" t="s">
        <v>41</v>
      </c>
      <c r="K1142" t="s">
        <v>41</v>
      </c>
      <c r="M1142" t="s">
        <v>83</v>
      </c>
      <c r="N1142" t="s">
        <v>43</v>
      </c>
      <c r="Q1142" t="s">
        <v>53</v>
      </c>
      <c r="R1142">
        <v>50</v>
      </c>
      <c r="S1142" t="s">
        <v>608</v>
      </c>
      <c r="U1142">
        <v>50</v>
      </c>
      <c r="V1142">
        <v>0</v>
      </c>
      <c r="W1142">
        <v>177.26398180000001</v>
      </c>
      <c r="Y1142">
        <v>0</v>
      </c>
    </row>
    <row r="1143" spans="1:25" x14ac:dyDescent="0.3">
      <c r="A1143" s="2">
        <v>45663</v>
      </c>
      <c r="B1143" s="3">
        <v>45658</v>
      </c>
      <c r="C1143" s="4">
        <v>45663.737581018519</v>
      </c>
      <c r="D1143" t="s">
        <v>703</v>
      </c>
      <c r="E1143" t="s">
        <v>704</v>
      </c>
      <c r="F1143" t="s">
        <v>705</v>
      </c>
      <c r="G1143" t="s">
        <v>57</v>
      </c>
      <c r="H1143" t="s">
        <v>1398</v>
      </c>
      <c r="I1143">
        <v>7738167724</v>
      </c>
      <c r="J1143" t="s">
        <v>675</v>
      </c>
      <c r="K1143" t="s">
        <v>18926</v>
      </c>
      <c r="M1143" t="s">
        <v>42</v>
      </c>
      <c r="N1143" t="s">
        <v>43</v>
      </c>
      <c r="Q1143" t="s">
        <v>53</v>
      </c>
      <c r="R1143">
        <v>50</v>
      </c>
      <c r="S1143" t="s">
        <v>608</v>
      </c>
      <c r="U1143">
        <v>50</v>
      </c>
      <c r="V1143">
        <v>0</v>
      </c>
      <c r="W1143">
        <v>177.26241859999999</v>
      </c>
      <c r="Y1143">
        <v>0</v>
      </c>
    </row>
    <row r="1144" spans="1:25" x14ac:dyDescent="0.3">
      <c r="A1144" s="2">
        <v>45663</v>
      </c>
      <c r="B1144" s="3">
        <v>45658</v>
      </c>
      <c r="C1144" s="4">
        <v>45663.742893518516</v>
      </c>
      <c r="D1144" t="s">
        <v>89</v>
      </c>
      <c r="E1144" t="s">
        <v>90</v>
      </c>
      <c r="F1144" t="s">
        <v>91</v>
      </c>
      <c r="G1144" t="s">
        <v>57</v>
      </c>
      <c r="H1144" t="s">
        <v>1399</v>
      </c>
      <c r="I1144">
        <v>7985038993</v>
      </c>
      <c r="J1144" t="s">
        <v>41</v>
      </c>
      <c r="K1144" t="s">
        <v>41</v>
      </c>
      <c r="M1144" t="s">
        <v>42</v>
      </c>
      <c r="N1144" t="s">
        <v>43</v>
      </c>
      <c r="P1144">
        <v>0</v>
      </c>
      <c r="Q1144" t="s">
        <v>53</v>
      </c>
      <c r="R1144">
        <v>50</v>
      </c>
      <c r="S1144" t="s">
        <v>36</v>
      </c>
      <c r="U1144">
        <v>50</v>
      </c>
      <c r="V1144">
        <v>0</v>
      </c>
      <c r="W1144">
        <v>177.25711079999999</v>
      </c>
      <c r="Y1144">
        <v>0</v>
      </c>
    </row>
    <row r="1145" spans="1:25" x14ac:dyDescent="0.3">
      <c r="A1145" s="2">
        <v>45663</v>
      </c>
      <c r="B1145" s="3">
        <v>45658</v>
      </c>
      <c r="C1145" s="4">
        <v>45663.749027777776</v>
      </c>
      <c r="D1145" t="s">
        <v>1209</v>
      </c>
      <c r="E1145" t="s">
        <v>1210</v>
      </c>
      <c r="F1145" t="s">
        <v>1211</v>
      </c>
      <c r="G1145" t="s">
        <v>57</v>
      </c>
      <c r="H1145" t="s">
        <v>1400</v>
      </c>
      <c r="I1145">
        <v>9702916293</v>
      </c>
      <c r="J1145" t="s">
        <v>41</v>
      </c>
      <c r="K1145" t="s">
        <v>41</v>
      </c>
      <c r="M1145" t="s">
        <v>42</v>
      </c>
      <c r="N1145" t="s">
        <v>43</v>
      </c>
      <c r="P1145">
        <v>11</v>
      </c>
      <c r="Q1145" t="s">
        <v>47</v>
      </c>
      <c r="R1145">
        <v>500</v>
      </c>
      <c r="S1145" t="s">
        <v>36</v>
      </c>
      <c r="U1145">
        <v>500</v>
      </c>
      <c r="V1145">
        <v>0</v>
      </c>
      <c r="W1145">
        <v>177.25096790000001</v>
      </c>
      <c r="Y1145">
        <v>-11</v>
      </c>
    </row>
    <row r="1146" spans="1:25" x14ac:dyDescent="0.3">
      <c r="A1146" s="2">
        <v>45663</v>
      </c>
      <c r="B1146" s="3">
        <v>45658</v>
      </c>
      <c r="C1146" s="4">
        <v>45663.775706018518</v>
      </c>
      <c r="D1146" t="s">
        <v>89</v>
      </c>
      <c r="E1146" t="s">
        <v>90</v>
      </c>
      <c r="F1146" t="s">
        <v>91</v>
      </c>
      <c r="G1146" t="s">
        <v>57</v>
      </c>
      <c r="H1146" t="s">
        <v>1401</v>
      </c>
      <c r="I1146">
        <v>7021586074</v>
      </c>
      <c r="J1146" t="s">
        <v>675</v>
      </c>
      <c r="K1146" t="s">
        <v>18926</v>
      </c>
      <c r="M1146" t="s">
        <v>42</v>
      </c>
      <c r="N1146" t="s">
        <v>43</v>
      </c>
      <c r="P1146">
        <v>0</v>
      </c>
      <c r="Q1146" t="s">
        <v>53</v>
      </c>
      <c r="R1146">
        <v>50</v>
      </c>
      <c r="S1146" t="s">
        <v>36</v>
      </c>
      <c r="U1146">
        <v>50</v>
      </c>
      <c r="V1146">
        <v>0</v>
      </c>
      <c r="W1146">
        <v>177.2242952</v>
      </c>
      <c r="Y1146">
        <v>0</v>
      </c>
    </row>
    <row r="1147" spans="1:25" x14ac:dyDescent="0.3">
      <c r="A1147" s="2">
        <v>45663</v>
      </c>
      <c r="B1147" s="3">
        <v>45658</v>
      </c>
      <c r="C1147" s="4">
        <v>45663.799641203703</v>
      </c>
      <c r="D1147" t="s">
        <v>703</v>
      </c>
      <c r="E1147" t="s">
        <v>704</v>
      </c>
      <c r="F1147" t="s">
        <v>705</v>
      </c>
      <c r="G1147" t="s">
        <v>57</v>
      </c>
      <c r="H1147" t="s">
        <v>1402</v>
      </c>
      <c r="I1147">
        <v>8828391656</v>
      </c>
      <c r="J1147" t="s">
        <v>675</v>
      </c>
      <c r="K1147" t="s">
        <v>18926</v>
      </c>
      <c r="M1147" t="s">
        <v>42</v>
      </c>
      <c r="N1147" t="s">
        <v>43</v>
      </c>
      <c r="Q1147" t="s">
        <v>53</v>
      </c>
      <c r="R1147">
        <v>50</v>
      </c>
      <c r="S1147" t="s">
        <v>608</v>
      </c>
      <c r="U1147">
        <v>50</v>
      </c>
      <c r="V1147">
        <v>0</v>
      </c>
      <c r="W1147">
        <v>177.20035899999999</v>
      </c>
      <c r="Y1147">
        <v>0</v>
      </c>
    </row>
    <row r="1148" spans="1:25" x14ac:dyDescent="0.3">
      <c r="A1148" s="2">
        <v>45663</v>
      </c>
      <c r="B1148" s="3">
        <v>45658</v>
      </c>
      <c r="C1148" s="4">
        <v>45663.801307870373</v>
      </c>
      <c r="D1148" t="s">
        <v>703</v>
      </c>
      <c r="E1148" t="s">
        <v>704</v>
      </c>
      <c r="F1148" t="s">
        <v>705</v>
      </c>
      <c r="G1148" t="s">
        <v>57</v>
      </c>
      <c r="H1148" t="s">
        <v>1403</v>
      </c>
      <c r="I1148">
        <v>7709729670</v>
      </c>
      <c r="J1148" t="s">
        <v>675</v>
      </c>
      <c r="K1148" t="s">
        <v>18926</v>
      </c>
      <c r="M1148" t="s">
        <v>42</v>
      </c>
      <c r="N1148" t="s">
        <v>43</v>
      </c>
      <c r="P1148">
        <v>30</v>
      </c>
      <c r="Q1148" t="s">
        <v>47</v>
      </c>
      <c r="R1148">
        <v>500</v>
      </c>
      <c r="S1148" t="s">
        <v>36</v>
      </c>
      <c r="U1148">
        <v>500</v>
      </c>
      <c r="V1148">
        <v>0</v>
      </c>
      <c r="W1148">
        <v>177.19869270000001</v>
      </c>
      <c r="Y1148">
        <v>-30</v>
      </c>
    </row>
    <row r="1149" spans="1:25" x14ac:dyDescent="0.3">
      <c r="A1149" s="2">
        <v>45663</v>
      </c>
      <c r="B1149" s="3">
        <v>45658</v>
      </c>
      <c r="C1149" s="4">
        <v>45663.810034722221</v>
      </c>
      <c r="D1149" t="s">
        <v>89</v>
      </c>
      <c r="E1149" t="s">
        <v>90</v>
      </c>
      <c r="F1149" t="s">
        <v>91</v>
      </c>
      <c r="G1149" t="s">
        <v>57</v>
      </c>
      <c r="H1149" t="s">
        <v>1404</v>
      </c>
      <c r="I1149">
        <v>9967338475</v>
      </c>
      <c r="J1149" t="s">
        <v>675</v>
      </c>
      <c r="K1149" t="s">
        <v>18926</v>
      </c>
      <c r="M1149" t="s">
        <v>42</v>
      </c>
      <c r="N1149" t="s">
        <v>43</v>
      </c>
      <c r="P1149">
        <v>11</v>
      </c>
      <c r="Q1149" t="s">
        <v>47</v>
      </c>
      <c r="R1149">
        <v>500</v>
      </c>
      <c r="S1149" t="s">
        <v>36</v>
      </c>
      <c r="U1149">
        <v>500</v>
      </c>
      <c r="V1149">
        <v>0</v>
      </c>
      <c r="W1149">
        <v>177.18997100000001</v>
      </c>
      <c r="Y1149">
        <v>-11</v>
      </c>
    </row>
    <row r="1150" spans="1:25" x14ac:dyDescent="0.3">
      <c r="A1150" s="2">
        <v>45663</v>
      </c>
      <c r="B1150" s="3">
        <v>45658</v>
      </c>
      <c r="C1150" s="4">
        <v>45663.810810185183</v>
      </c>
      <c r="D1150" t="s">
        <v>604</v>
      </c>
      <c r="E1150" t="s">
        <v>605</v>
      </c>
      <c r="F1150" t="s">
        <v>606</v>
      </c>
      <c r="G1150" t="s">
        <v>57</v>
      </c>
      <c r="H1150" t="s">
        <v>1405</v>
      </c>
      <c r="I1150">
        <v>9920716548</v>
      </c>
      <c r="J1150" t="s">
        <v>41</v>
      </c>
      <c r="K1150" t="s">
        <v>41</v>
      </c>
      <c r="M1150" t="s">
        <v>42</v>
      </c>
      <c r="N1150" t="s">
        <v>43</v>
      </c>
      <c r="Q1150" t="s">
        <v>53</v>
      </c>
      <c r="R1150">
        <v>50</v>
      </c>
      <c r="S1150" t="s">
        <v>608</v>
      </c>
      <c r="U1150">
        <v>50</v>
      </c>
      <c r="V1150">
        <v>0</v>
      </c>
      <c r="W1150">
        <v>177.18919299999999</v>
      </c>
      <c r="Y1150">
        <v>0</v>
      </c>
    </row>
    <row r="1151" spans="1:25" x14ac:dyDescent="0.3">
      <c r="A1151" s="2">
        <v>45663</v>
      </c>
      <c r="B1151" s="3">
        <v>45658</v>
      </c>
      <c r="C1151" s="4">
        <v>45663.81659722222</v>
      </c>
      <c r="D1151" t="s">
        <v>1360</v>
      </c>
      <c r="E1151" t="s">
        <v>1361</v>
      </c>
      <c r="F1151" t="s">
        <v>1362</v>
      </c>
      <c r="G1151" t="s">
        <v>35</v>
      </c>
      <c r="H1151" t="s">
        <v>1378</v>
      </c>
      <c r="I1151">
        <v>9755413140</v>
      </c>
      <c r="J1151" t="s">
        <v>41</v>
      </c>
      <c r="K1151" t="s">
        <v>41</v>
      </c>
      <c r="L1151" t="s">
        <v>1199</v>
      </c>
      <c r="M1151" t="s">
        <v>83</v>
      </c>
      <c r="N1151" t="s">
        <v>43</v>
      </c>
      <c r="P1151">
        <v>32</v>
      </c>
      <c r="Q1151" t="s">
        <v>47</v>
      </c>
      <c r="R1151">
        <v>300</v>
      </c>
      <c r="S1151" t="s">
        <v>36</v>
      </c>
      <c r="U1151">
        <v>300</v>
      </c>
      <c r="V1151">
        <v>0</v>
      </c>
      <c r="W1151">
        <v>177.1834083</v>
      </c>
      <c r="Y1151">
        <v>-32</v>
      </c>
    </row>
    <row r="1152" spans="1:25" x14ac:dyDescent="0.3">
      <c r="A1152" s="2">
        <v>45663</v>
      </c>
      <c r="B1152" s="3">
        <v>45658</v>
      </c>
      <c r="C1152" s="4">
        <v>45663.844351851854</v>
      </c>
      <c r="D1152" t="s">
        <v>703</v>
      </c>
      <c r="E1152" t="s">
        <v>704</v>
      </c>
      <c r="F1152" t="s">
        <v>705</v>
      </c>
      <c r="G1152" t="s">
        <v>57</v>
      </c>
      <c r="H1152" t="s">
        <v>1406</v>
      </c>
      <c r="I1152">
        <v>8485074465</v>
      </c>
      <c r="J1152" t="s">
        <v>675</v>
      </c>
      <c r="K1152" t="s">
        <v>18926</v>
      </c>
      <c r="M1152" t="s">
        <v>42</v>
      </c>
      <c r="N1152" t="s">
        <v>43</v>
      </c>
      <c r="P1152">
        <v>13</v>
      </c>
      <c r="Q1152" t="s">
        <v>47</v>
      </c>
      <c r="R1152">
        <v>500</v>
      </c>
      <c r="S1152" t="s">
        <v>36</v>
      </c>
      <c r="U1152">
        <v>500</v>
      </c>
      <c r="V1152">
        <v>0</v>
      </c>
      <c r="W1152">
        <v>177.15564499999999</v>
      </c>
      <c r="Y1152">
        <v>-13</v>
      </c>
    </row>
    <row r="1153" spans="1:25" x14ac:dyDescent="0.3">
      <c r="A1153" s="2">
        <v>45663</v>
      </c>
      <c r="B1153" s="3">
        <v>45658</v>
      </c>
      <c r="C1153" s="4">
        <v>45663.844756944447</v>
      </c>
      <c r="D1153" t="s">
        <v>106</v>
      </c>
      <c r="E1153" t="s">
        <v>107</v>
      </c>
      <c r="F1153" t="s">
        <v>108</v>
      </c>
      <c r="G1153" t="s">
        <v>57</v>
      </c>
      <c r="H1153" t="s">
        <v>1407</v>
      </c>
      <c r="I1153">
        <v>7678032714</v>
      </c>
      <c r="J1153" t="s">
        <v>675</v>
      </c>
      <c r="K1153" t="s">
        <v>18926</v>
      </c>
      <c r="L1153">
        <v>1</v>
      </c>
      <c r="M1153" t="s">
        <v>42</v>
      </c>
      <c r="N1153" t="s">
        <v>43</v>
      </c>
      <c r="P1153">
        <v>17</v>
      </c>
      <c r="Q1153" t="s">
        <v>47</v>
      </c>
      <c r="R1153">
        <v>500</v>
      </c>
      <c r="S1153" t="s">
        <v>36</v>
      </c>
      <c r="T1153" t="s">
        <v>1408</v>
      </c>
      <c r="U1153">
        <v>500</v>
      </c>
      <c r="V1153">
        <v>0</v>
      </c>
      <c r="W1153">
        <v>177.15524869999999</v>
      </c>
      <c r="Y1153">
        <v>-17</v>
      </c>
    </row>
    <row r="1154" spans="1:25" x14ac:dyDescent="0.3">
      <c r="A1154" s="2">
        <v>45663</v>
      </c>
      <c r="B1154" s="3">
        <v>45658</v>
      </c>
      <c r="C1154" s="4">
        <v>45663.876238425924</v>
      </c>
      <c r="D1154" t="s">
        <v>130</v>
      </c>
      <c r="E1154" t="s">
        <v>131</v>
      </c>
      <c r="F1154" t="s">
        <v>132</v>
      </c>
      <c r="G1154" t="s">
        <v>35</v>
      </c>
      <c r="H1154" t="s">
        <v>1409</v>
      </c>
      <c r="I1154">
        <v>9589408447</v>
      </c>
      <c r="J1154" t="s">
        <v>675</v>
      </c>
      <c r="K1154" t="s">
        <v>18926</v>
      </c>
      <c r="M1154" t="s">
        <v>83</v>
      </c>
      <c r="N1154" t="s">
        <v>43</v>
      </c>
      <c r="P1154">
        <v>42</v>
      </c>
      <c r="Q1154" t="s">
        <v>47</v>
      </c>
      <c r="R1154">
        <v>300</v>
      </c>
      <c r="S1154" t="s">
        <v>36</v>
      </c>
      <c r="U1154">
        <v>300</v>
      </c>
      <c r="V1154">
        <v>0</v>
      </c>
      <c r="W1154">
        <v>177.12376080000001</v>
      </c>
      <c r="Y1154">
        <v>-42</v>
      </c>
    </row>
    <row r="1155" spans="1:25" x14ac:dyDescent="0.3">
      <c r="A1155" s="2">
        <v>45663</v>
      </c>
      <c r="B1155" s="3">
        <v>45658</v>
      </c>
      <c r="C1155" s="4">
        <v>45663.876898148148</v>
      </c>
      <c r="D1155" t="s">
        <v>130</v>
      </c>
      <c r="E1155" t="s">
        <v>131</v>
      </c>
      <c r="F1155" t="s">
        <v>132</v>
      </c>
      <c r="G1155" t="s">
        <v>35</v>
      </c>
      <c r="H1155" t="s">
        <v>1410</v>
      </c>
      <c r="I1155">
        <v>8982871430</v>
      </c>
      <c r="J1155" t="s">
        <v>41</v>
      </c>
      <c r="K1155" t="s">
        <v>41</v>
      </c>
      <c r="M1155" t="s">
        <v>83</v>
      </c>
      <c r="N1155" t="s">
        <v>43</v>
      </c>
      <c r="P1155">
        <v>56</v>
      </c>
      <c r="Q1155" t="s">
        <v>47</v>
      </c>
      <c r="R1155">
        <v>300</v>
      </c>
      <c r="S1155" t="s">
        <v>36</v>
      </c>
      <c r="U1155">
        <v>300</v>
      </c>
      <c r="V1155">
        <v>0</v>
      </c>
      <c r="W1155">
        <v>177.12310590000001</v>
      </c>
      <c r="Y1155">
        <v>-56</v>
      </c>
    </row>
    <row r="1156" spans="1:25" x14ac:dyDescent="0.3">
      <c r="A1156" s="2">
        <v>45663</v>
      </c>
      <c r="B1156" s="3">
        <v>45658</v>
      </c>
      <c r="C1156" s="4">
        <v>45663.877569444441</v>
      </c>
      <c r="D1156" t="s">
        <v>130</v>
      </c>
      <c r="E1156" t="s">
        <v>131</v>
      </c>
      <c r="F1156" t="s">
        <v>132</v>
      </c>
      <c r="G1156" t="s">
        <v>35</v>
      </c>
      <c r="H1156" t="s">
        <v>1411</v>
      </c>
      <c r="I1156">
        <v>9098641984</v>
      </c>
      <c r="J1156" t="s">
        <v>675</v>
      </c>
      <c r="K1156" t="s">
        <v>18926</v>
      </c>
      <c r="M1156" t="s">
        <v>83</v>
      </c>
      <c r="N1156" t="s">
        <v>43</v>
      </c>
      <c r="P1156">
        <v>0</v>
      </c>
      <c r="Q1156" t="s">
        <v>53</v>
      </c>
      <c r="R1156">
        <v>50</v>
      </c>
      <c r="S1156" t="s">
        <v>36</v>
      </c>
      <c r="U1156">
        <v>50</v>
      </c>
      <c r="V1156">
        <v>0</v>
      </c>
      <c r="W1156">
        <v>177.12243509999999</v>
      </c>
      <c r="Y1156">
        <v>0</v>
      </c>
    </row>
    <row r="1157" spans="1:25" x14ac:dyDescent="0.3">
      <c r="A1157" s="2">
        <v>45663</v>
      </c>
      <c r="B1157" s="3">
        <v>45658</v>
      </c>
      <c r="C1157" s="4">
        <v>45663.943622685183</v>
      </c>
      <c r="D1157" t="s">
        <v>89</v>
      </c>
      <c r="E1157" t="s">
        <v>90</v>
      </c>
      <c r="F1157" t="s">
        <v>91</v>
      </c>
      <c r="G1157" t="s">
        <v>57</v>
      </c>
      <c r="H1157" t="s">
        <v>1412</v>
      </c>
      <c r="I1157">
        <v>8652821235</v>
      </c>
      <c r="J1157" t="s">
        <v>675</v>
      </c>
      <c r="K1157" t="s">
        <v>18926</v>
      </c>
      <c r="M1157" t="s">
        <v>42</v>
      </c>
      <c r="N1157" t="s">
        <v>43</v>
      </c>
      <c r="P1157">
        <v>12</v>
      </c>
      <c r="Q1157" t="s">
        <v>47</v>
      </c>
      <c r="R1157">
        <v>500</v>
      </c>
      <c r="S1157" t="s">
        <v>36</v>
      </c>
      <c r="U1157">
        <v>500</v>
      </c>
      <c r="V1157">
        <v>0</v>
      </c>
      <c r="W1157">
        <v>177.0563774</v>
      </c>
      <c r="Y1157">
        <v>-12</v>
      </c>
    </row>
    <row r="1158" spans="1:25" x14ac:dyDescent="0.3">
      <c r="A1158" s="2">
        <v>45663</v>
      </c>
      <c r="B1158" s="3">
        <v>45658</v>
      </c>
      <c r="C1158" s="4">
        <v>45663.950891203705</v>
      </c>
      <c r="D1158" t="s">
        <v>89</v>
      </c>
      <c r="E1158" t="s">
        <v>90</v>
      </c>
      <c r="F1158" t="s">
        <v>91</v>
      </c>
      <c r="G1158" t="s">
        <v>57</v>
      </c>
      <c r="H1158" t="s">
        <v>547</v>
      </c>
      <c r="I1158">
        <v>9372680224</v>
      </c>
      <c r="J1158" t="s">
        <v>41</v>
      </c>
      <c r="K1158" t="s">
        <v>41</v>
      </c>
      <c r="M1158" t="s">
        <v>42</v>
      </c>
      <c r="N1158" t="s">
        <v>43</v>
      </c>
      <c r="P1158">
        <v>3</v>
      </c>
      <c r="Q1158" t="s">
        <v>65</v>
      </c>
      <c r="R1158">
        <v>150</v>
      </c>
      <c r="S1158" t="s">
        <v>36</v>
      </c>
      <c r="U1158">
        <v>150</v>
      </c>
      <c r="V1158">
        <v>0</v>
      </c>
      <c r="W1158">
        <v>177.0491073</v>
      </c>
      <c r="Y1158">
        <v>-3</v>
      </c>
    </row>
    <row r="1159" spans="1:25" x14ac:dyDescent="0.3">
      <c r="A1159" s="2">
        <v>45663</v>
      </c>
      <c r="B1159" s="3">
        <v>45658</v>
      </c>
      <c r="C1159" s="4">
        <v>45663.977465277778</v>
      </c>
      <c r="D1159" t="s">
        <v>145</v>
      </c>
      <c r="E1159" t="s">
        <v>146</v>
      </c>
      <c r="F1159" t="s">
        <v>147</v>
      </c>
      <c r="G1159" t="s">
        <v>148</v>
      </c>
      <c r="H1159" t="s">
        <v>1413</v>
      </c>
      <c r="I1159">
        <v>9111704588</v>
      </c>
      <c r="J1159" t="s">
        <v>41</v>
      </c>
      <c r="K1159" t="s">
        <v>41</v>
      </c>
      <c r="M1159" t="s">
        <v>42</v>
      </c>
      <c r="N1159" t="s">
        <v>43</v>
      </c>
      <c r="Q1159" t="s">
        <v>53</v>
      </c>
      <c r="S1159" t="s">
        <v>36</v>
      </c>
      <c r="W1159">
        <v>177.02252960000001</v>
      </c>
      <c r="Y1159">
        <v>0</v>
      </c>
    </row>
    <row r="1160" spans="1:25" x14ac:dyDescent="0.3">
      <c r="A1160" s="2">
        <v>45664</v>
      </c>
      <c r="B1160" s="3">
        <v>45658</v>
      </c>
      <c r="C1160" s="4">
        <v>45664.573761574073</v>
      </c>
      <c r="D1160" t="s">
        <v>604</v>
      </c>
      <c r="E1160" t="s">
        <v>605</v>
      </c>
      <c r="F1160" t="s">
        <v>606</v>
      </c>
      <c r="G1160" t="s">
        <v>57</v>
      </c>
      <c r="H1160" t="s">
        <v>1414</v>
      </c>
      <c r="I1160">
        <v>8879341160</v>
      </c>
      <c r="J1160" t="s">
        <v>41</v>
      </c>
      <c r="K1160" t="s">
        <v>41</v>
      </c>
      <c r="M1160" t="s">
        <v>42</v>
      </c>
      <c r="N1160" t="s">
        <v>43</v>
      </c>
      <c r="P1160">
        <v>10</v>
      </c>
      <c r="Q1160" t="s">
        <v>47</v>
      </c>
      <c r="R1160">
        <v>500</v>
      </c>
      <c r="S1160" t="s">
        <v>608</v>
      </c>
      <c r="U1160">
        <v>500</v>
      </c>
      <c r="V1160">
        <v>0</v>
      </c>
      <c r="W1160">
        <v>176.426243</v>
      </c>
      <c r="Y1160">
        <v>-10</v>
      </c>
    </row>
    <row r="1161" spans="1:25" x14ac:dyDescent="0.3">
      <c r="A1161" s="2">
        <v>45664</v>
      </c>
      <c r="B1161" s="3">
        <v>45658</v>
      </c>
      <c r="C1161" s="4">
        <v>45664.583240740743</v>
      </c>
      <c r="D1161" t="s">
        <v>604</v>
      </c>
      <c r="E1161" t="s">
        <v>605</v>
      </c>
      <c r="F1161" t="s">
        <v>606</v>
      </c>
      <c r="G1161" t="s">
        <v>57</v>
      </c>
      <c r="H1161" t="s">
        <v>1415</v>
      </c>
      <c r="I1161">
        <v>9935825070</v>
      </c>
      <c r="J1161" t="s">
        <v>41</v>
      </c>
      <c r="K1161" t="s">
        <v>41</v>
      </c>
      <c r="M1161" t="s">
        <v>42</v>
      </c>
      <c r="N1161" t="s">
        <v>43</v>
      </c>
      <c r="P1161">
        <v>13</v>
      </c>
      <c r="Q1161" t="s">
        <v>47</v>
      </c>
      <c r="R1161">
        <v>500</v>
      </c>
      <c r="S1161" t="s">
        <v>608</v>
      </c>
      <c r="U1161">
        <v>500</v>
      </c>
      <c r="V1161">
        <v>0</v>
      </c>
      <c r="W1161">
        <v>176.41675620000001</v>
      </c>
      <c r="Y1161">
        <v>-13</v>
      </c>
    </row>
    <row r="1162" spans="1:25" x14ac:dyDescent="0.3">
      <c r="A1162" s="2">
        <v>45664</v>
      </c>
      <c r="B1162" s="3">
        <v>45658</v>
      </c>
      <c r="C1162" s="4">
        <v>45664.590092592596</v>
      </c>
      <c r="D1162" t="s">
        <v>1261</v>
      </c>
      <c r="E1162" t="s">
        <v>1262</v>
      </c>
      <c r="F1162" t="s">
        <v>1263</v>
      </c>
      <c r="G1162" t="s">
        <v>1264</v>
      </c>
      <c r="H1162" t="s">
        <v>1416</v>
      </c>
      <c r="I1162">
        <v>9599266247</v>
      </c>
      <c r="J1162" t="s">
        <v>41</v>
      </c>
      <c r="K1162" t="s">
        <v>41</v>
      </c>
      <c r="M1162" t="s">
        <v>83</v>
      </c>
      <c r="N1162" t="s">
        <v>43</v>
      </c>
      <c r="Q1162" t="s">
        <v>53</v>
      </c>
      <c r="R1162">
        <v>130</v>
      </c>
      <c r="S1162" t="s">
        <v>36</v>
      </c>
      <c r="U1162">
        <v>130</v>
      </c>
      <c r="V1162">
        <v>0</v>
      </c>
      <c r="W1162">
        <v>176.4099022</v>
      </c>
      <c r="Y1162">
        <v>0</v>
      </c>
    </row>
    <row r="1163" spans="1:25" x14ac:dyDescent="0.3">
      <c r="A1163" s="2">
        <v>45664</v>
      </c>
      <c r="B1163" s="3">
        <v>45658</v>
      </c>
      <c r="C1163" s="4">
        <v>45664.59107638889</v>
      </c>
      <c r="D1163" t="s">
        <v>1261</v>
      </c>
      <c r="E1163" t="s">
        <v>1262</v>
      </c>
      <c r="F1163" t="s">
        <v>1263</v>
      </c>
      <c r="G1163" t="s">
        <v>1264</v>
      </c>
      <c r="H1163" t="s">
        <v>1417</v>
      </c>
      <c r="I1163">
        <v>9220434074</v>
      </c>
      <c r="J1163" t="s">
        <v>41</v>
      </c>
      <c r="K1163" t="s">
        <v>41</v>
      </c>
      <c r="M1163" t="s">
        <v>83</v>
      </c>
      <c r="N1163" t="s">
        <v>43</v>
      </c>
      <c r="Q1163" t="s">
        <v>53</v>
      </c>
      <c r="R1163">
        <v>130</v>
      </c>
      <c r="S1163" t="s">
        <v>36</v>
      </c>
      <c r="U1163">
        <v>130</v>
      </c>
      <c r="V1163">
        <v>0</v>
      </c>
      <c r="W1163">
        <v>176.40892550000001</v>
      </c>
      <c r="Y1163">
        <v>0</v>
      </c>
    </row>
    <row r="1164" spans="1:25" x14ac:dyDescent="0.3">
      <c r="A1164" s="2">
        <v>45664</v>
      </c>
      <c r="B1164" s="3">
        <v>45658</v>
      </c>
      <c r="C1164" s="4">
        <v>45664.592916666668</v>
      </c>
      <c r="D1164" t="s">
        <v>703</v>
      </c>
      <c r="E1164" t="s">
        <v>704</v>
      </c>
      <c r="F1164" t="s">
        <v>705</v>
      </c>
      <c r="G1164" t="s">
        <v>57</v>
      </c>
      <c r="H1164" t="s">
        <v>1418</v>
      </c>
      <c r="I1164">
        <v>8080589822</v>
      </c>
      <c r="J1164" t="s">
        <v>675</v>
      </c>
      <c r="K1164" t="s">
        <v>18926</v>
      </c>
      <c r="M1164" t="s">
        <v>42</v>
      </c>
      <c r="N1164" t="s">
        <v>43</v>
      </c>
      <c r="P1164">
        <v>15</v>
      </c>
      <c r="Q1164" t="s">
        <v>47</v>
      </c>
      <c r="R1164">
        <v>500</v>
      </c>
      <c r="S1164" t="s">
        <v>36</v>
      </c>
      <c r="U1164">
        <v>500</v>
      </c>
      <c r="V1164">
        <v>0</v>
      </c>
      <c r="W1164">
        <v>176.4070792</v>
      </c>
      <c r="Y1164">
        <v>-15</v>
      </c>
    </row>
    <row r="1165" spans="1:25" x14ac:dyDescent="0.3">
      <c r="A1165" s="2">
        <v>45664</v>
      </c>
      <c r="B1165" s="3">
        <v>45658</v>
      </c>
      <c r="C1165" s="4">
        <v>45664.612187500003</v>
      </c>
      <c r="D1165" t="s">
        <v>1382</v>
      </c>
      <c r="E1165" t="s">
        <v>1383</v>
      </c>
      <c r="F1165" t="s">
        <v>1384</v>
      </c>
      <c r="G1165" t="s">
        <v>1385</v>
      </c>
      <c r="H1165" t="s">
        <v>1419</v>
      </c>
      <c r="I1165">
        <v>9936209278</v>
      </c>
      <c r="J1165" t="s">
        <v>709</v>
      </c>
      <c r="K1165" t="s">
        <v>709</v>
      </c>
      <c r="M1165" t="s">
        <v>83</v>
      </c>
      <c r="N1165" t="s">
        <v>43</v>
      </c>
      <c r="Q1165" t="s">
        <v>53</v>
      </c>
      <c r="R1165">
        <v>120</v>
      </c>
      <c r="S1165" t="s">
        <v>36</v>
      </c>
      <c r="U1165">
        <v>120</v>
      </c>
      <c r="V1165">
        <v>0</v>
      </c>
      <c r="W1165">
        <v>176.38781449999999</v>
      </c>
      <c r="Y1165">
        <v>0</v>
      </c>
    </row>
    <row r="1166" spans="1:25" x14ac:dyDescent="0.3">
      <c r="A1166" s="2">
        <v>45664</v>
      </c>
      <c r="B1166" s="3">
        <v>45658</v>
      </c>
      <c r="C1166" s="4">
        <v>45664.63616898148</v>
      </c>
      <c r="D1166" t="s">
        <v>1209</v>
      </c>
      <c r="E1166" t="s">
        <v>1210</v>
      </c>
      <c r="F1166" t="s">
        <v>1211</v>
      </c>
      <c r="G1166" t="s">
        <v>57</v>
      </c>
      <c r="H1166" t="s">
        <v>1420</v>
      </c>
      <c r="I1166">
        <v>8779719493</v>
      </c>
      <c r="J1166" t="s">
        <v>41</v>
      </c>
      <c r="K1166" t="s">
        <v>41</v>
      </c>
      <c r="M1166" t="s">
        <v>42</v>
      </c>
      <c r="N1166" t="s">
        <v>43</v>
      </c>
      <c r="P1166">
        <v>19</v>
      </c>
      <c r="Q1166" t="s">
        <v>47</v>
      </c>
      <c r="R1166">
        <v>500</v>
      </c>
      <c r="S1166" t="s">
        <v>36</v>
      </c>
      <c r="U1166">
        <v>500</v>
      </c>
      <c r="V1166">
        <v>0</v>
      </c>
      <c r="W1166">
        <v>176.36382950000001</v>
      </c>
      <c r="Y1166">
        <v>-19</v>
      </c>
    </row>
    <row r="1167" spans="1:25" x14ac:dyDescent="0.3">
      <c r="A1167" s="2">
        <v>45664</v>
      </c>
      <c r="B1167" s="3">
        <v>45658</v>
      </c>
      <c r="C1167" s="4">
        <v>45664.640914351854</v>
      </c>
      <c r="D1167" t="s">
        <v>106</v>
      </c>
      <c r="E1167" t="s">
        <v>107</v>
      </c>
      <c r="F1167" t="s">
        <v>108</v>
      </c>
      <c r="G1167" t="s">
        <v>57</v>
      </c>
      <c r="H1167" t="s">
        <v>1421</v>
      </c>
      <c r="I1167">
        <v>8369087261</v>
      </c>
      <c r="J1167" t="s">
        <v>41</v>
      </c>
      <c r="K1167" t="s">
        <v>41</v>
      </c>
      <c r="M1167" t="s">
        <v>42</v>
      </c>
      <c r="N1167" t="s">
        <v>43</v>
      </c>
      <c r="P1167">
        <v>8</v>
      </c>
      <c r="Q1167" t="s">
        <v>44</v>
      </c>
      <c r="R1167">
        <v>300</v>
      </c>
      <c r="S1167" t="s">
        <v>36</v>
      </c>
      <c r="U1167">
        <v>300</v>
      </c>
      <c r="V1167">
        <v>0</v>
      </c>
      <c r="W1167">
        <v>176.35908069999999</v>
      </c>
      <c r="Y1167">
        <v>-8</v>
      </c>
    </row>
    <row r="1168" spans="1:25" x14ac:dyDescent="0.3">
      <c r="A1168" s="2">
        <v>45664</v>
      </c>
      <c r="B1168" s="3">
        <v>45658</v>
      </c>
      <c r="C1168" s="4">
        <v>45664.653078703705</v>
      </c>
      <c r="D1168" t="s">
        <v>106</v>
      </c>
      <c r="E1168" t="s">
        <v>107</v>
      </c>
      <c r="F1168" t="s">
        <v>108</v>
      </c>
      <c r="G1168" t="s">
        <v>57</v>
      </c>
      <c r="H1168" t="s">
        <v>1422</v>
      </c>
      <c r="I1168">
        <v>8721811178</v>
      </c>
      <c r="J1168" t="s">
        <v>41</v>
      </c>
      <c r="K1168" t="s">
        <v>41</v>
      </c>
      <c r="M1168" t="s">
        <v>42</v>
      </c>
      <c r="N1168" t="s">
        <v>43</v>
      </c>
      <c r="P1168">
        <v>17</v>
      </c>
      <c r="Q1168" t="s">
        <v>47</v>
      </c>
      <c r="R1168">
        <v>500</v>
      </c>
      <c r="S1168" t="s">
        <v>36</v>
      </c>
      <c r="U1168">
        <v>500</v>
      </c>
      <c r="V1168">
        <v>0</v>
      </c>
      <c r="W1168">
        <v>176.34692279999999</v>
      </c>
      <c r="Y1168">
        <v>-17</v>
      </c>
    </row>
    <row r="1169" spans="1:25" x14ac:dyDescent="0.3">
      <c r="A1169" s="2">
        <v>45664</v>
      </c>
      <c r="B1169" s="3">
        <v>45658</v>
      </c>
      <c r="C1169" s="4">
        <v>45664.667337962965</v>
      </c>
      <c r="D1169" t="s">
        <v>89</v>
      </c>
      <c r="E1169" t="s">
        <v>90</v>
      </c>
      <c r="F1169" t="s">
        <v>91</v>
      </c>
      <c r="G1169" t="s">
        <v>57</v>
      </c>
      <c r="H1169" t="s">
        <v>1423</v>
      </c>
      <c r="I1169">
        <v>9559964647</v>
      </c>
      <c r="J1169" t="s">
        <v>675</v>
      </c>
      <c r="K1169" t="s">
        <v>18926</v>
      </c>
      <c r="M1169" t="s">
        <v>42</v>
      </c>
      <c r="N1169" t="s">
        <v>43</v>
      </c>
      <c r="P1169">
        <v>11</v>
      </c>
      <c r="Q1169" t="s">
        <v>47</v>
      </c>
      <c r="R1169">
        <v>500</v>
      </c>
      <c r="S1169" t="s">
        <v>36</v>
      </c>
      <c r="U1169">
        <v>500</v>
      </c>
      <c r="V1169">
        <v>0</v>
      </c>
      <c r="W1169">
        <v>176.33266280000001</v>
      </c>
      <c r="Y1169">
        <v>-11</v>
      </c>
    </row>
    <row r="1170" spans="1:25" x14ac:dyDescent="0.3">
      <c r="A1170" s="2">
        <v>45664</v>
      </c>
      <c r="B1170" s="3">
        <v>45658</v>
      </c>
      <c r="C1170" s="4">
        <v>45664.669699074075</v>
      </c>
      <c r="D1170" t="s">
        <v>604</v>
      </c>
      <c r="E1170" t="s">
        <v>605</v>
      </c>
      <c r="F1170" t="s">
        <v>606</v>
      </c>
      <c r="G1170" t="s">
        <v>57</v>
      </c>
      <c r="H1170" t="s">
        <v>1424</v>
      </c>
      <c r="I1170">
        <v>9667253728</v>
      </c>
      <c r="J1170" t="s">
        <v>41</v>
      </c>
      <c r="K1170" t="s">
        <v>41</v>
      </c>
      <c r="M1170" t="s">
        <v>42</v>
      </c>
      <c r="N1170" t="s">
        <v>43</v>
      </c>
      <c r="P1170">
        <v>10</v>
      </c>
      <c r="Q1170" t="s">
        <v>47</v>
      </c>
      <c r="R1170">
        <v>500</v>
      </c>
      <c r="S1170" t="s">
        <v>608</v>
      </c>
      <c r="U1170">
        <v>500</v>
      </c>
      <c r="V1170">
        <v>0</v>
      </c>
      <c r="W1170">
        <v>176.33029629999999</v>
      </c>
      <c r="Y1170">
        <v>-10</v>
      </c>
    </row>
    <row r="1171" spans="1:25" x14ac:dyDescent="0.3">
      <c r="A1171" s="2">
        <v>45664</v>
      </c>
      <c r="B1171" s="3">
        <v>45658</v>
      </c>
      <c r="C1171" s="4">
        <v>45664.684652777774</v>
      </c>
      <c r="D1171" t="s">
        <v>89</v>
      </c>
      <c r="E1171" t="s">
        <v>90</v>
      </c>
      <c r="F1171" t="s">
        <v>91</v>
      </c>
      <c r="G1171" t="s">
        <v>57</v>
      </c>
      <c r="H1171" t="s">
        <v>1425</v>
      </c>
      <c r="I1171">
        <v>7718937409</v>
      </c>
      <c r="J1171" t="s">
        <v>675</v>
      </c>
      <c r="K1171" t="s">
        <v>18926</v>
      </c>
      <c r="M1171" t="s">
        <v>42</v>
      </c>
      <c r="N1171" t="s">
        <v>43</v>
      </c>
      <c r="P1171">
        <v>10</v>
      </c>
      <c r="Q1171" t="s">
        <v>47</v>
      </c>
      <c r="R1171">
        <v>500</v>
      </c>
      <c r="S1171" t="s">
        <v>36</v>
      </c>
      <c r="U1171">
        <v>500</v>
      </c>
      <c r="V1171">
        <v>0</v>
      </c>
      <c r="W1171">
        <v>176.31534909999999</v>
      </c>
      <c r="Y1171">
        <v>-10</v>
      </c>
    </row>
    <row r="1172" spans="1:25" x14ac:dyDescent="0.3">
      <c r="A1172" s="2">
        <v>45664</v>
      </c>
      <c r="B1172" s="3">
        <v>45658</v>
      </c>
      <c r="C1172" s="4">
        <v>45664.690324074072</v>
      </c>
      <c r="D1172" t="s">
        <v>703</v>
      </c>
      <c r="E1172" t="s">
        <v>704</v>
      </c>
      <c r="F1172" t="s">
        <v>705</v>
      </c>
      <c r="G1172" t="s">
        <v>57</v>
      </c>
      <c r="H1172" t="s">
        <v>1426</v>
      </c>
      <c r="I1172">
        <v>8423264186</v>
      </c>
      <c r="J1172" t="s">
        <v>675</v>
      </c>
      <c r="K1172" t="s">
        <v>18926</v>
      </c>
      <c r="M1172" t="s">
        <v>42</v>
      </c>
      <c r="N1172" t="s">
        <v>43</v>
      </c>
      <c r="P1172">
        <v>9</v>
      </c>
      <c r="Q1172" t="s">
        <v>44</v>
      </c>
      <c r="R1172">
        <v>300</v>
      </c>
      <c r="S1172" t="s">
        <v>608</v>
      </c>
      <c r="U1172">
        <v>300</v>
      </c>
      <c r="V1172">
        <v>0</v>
      </c>
      <c r="W1172">
        <v>176.30968129999999</v>
      </c>
      <c r="Y1172">
        <v>-9</v>
      </c>
    </row>
    <row r="1173" spans="1:25" x14ac:dyDescent="0.3">
      <c r="A1173" s="2">
        <v>45664</v>
      </c>
      <c r="B1173" s="3">
        <v>45658</v>
      </c>
      <c r="C1173" s="4">
        <v>45664.706562500003</v>
      </c>
      <c r="D1173" t="s">
        <v>89</v>
      </c>
      <c r="E1173" t="s">
        <v>90</v>
      </c>
      <c r="F1173" t="s">
        <v>91</v>
      </c>
      <c r="G1173" t="s">
        <v>57</v>
      </c>
      <c r="H1173" t="s">
        <v>1427</v>
      </c>
      <c r="I1173">
        <v>8433676592</v>
      </c>
      <c r="J1173" t="s">
        <v>41</v>
      </c>
      <c r="K1173" t="s">
        <v>41</v>
      </c>
      <c r="M1173" t="s">
        <v>42</v>
      </c>
      <c r="N1173" t="s">
        <v>43</v>
      </c>
      <c r="P1173">
        <v>16</v>
      </c>
      <c r="Q1173" t="s">
        <v>47</v>
      </c>
      <c r="R1173">
        <v>500</v>
      </c>
      <c r="S1173" t="s">
        <v>36</v>
      </c>
      <c r="U1173">
        <v>500</v>
      </c>
      <c r="V1173">
        <v>0</v>
      </c>
      <c r="W1173">
        <v>176.2934382</v>
      </c>
      <c r="Y1173">
        <v>-16</v>
      </c>
    </row>
    <row r="1174" spans="1:25" x14ac:dyDescent="0.3">
      <c r="A1174" s="2">
        <v>45664</v>
      </c>
      <c r="B1174" s="3">
        <v>45658</v>
      </c>
      <c r="C1174" s="4">
        <v>45664.706643518519</v>
      </c>
      <c r="D1174" t="s">
        <v>119</v>
      </c>
      <c r="E1174" t="s">
        <v>115</v>
      </c>
      <c r="F1174" t="s">
        <v>116</v>
      </c>
      <c r="G1174" t="s">
        <v>57</v>
      </c>
      <c r="H1174" t="s">
        <v>1428</v>
      </c>
      <c r="I1174">
        <v>7800537458</v>
      </c>
      <c r="J1174" t="s">
        <v>41</v>
      </c>
      <c r="K1174" t="s">
        <v>41</v>
      </c>
      <c r="M1174" t="s">
        <v>42</v>
      </c>
      <c r="N1174" t="s">
        <v>43</v>
      </c>
      <c r="P1174">
        <v>3</v>
      </c>
      <c r="Q1174" t="s">
        <v>65</v>
      </c>
      <c r="R1174">
        <v>150</v>
      </c>
      <c r="S1174" t="s">
        <v>36</v>
      </c>
      <c r="U1174">
        <v>150</v>
      </c>
      <c r="V1174">
        <v>0</v>
      </c>
      <c r="W1174">
        <v>176.29335889999999</v>
      </c>
      <c r="Y1174">
        <v>-3</v>
      </c>
    </row>
    <row r="1175" spans="1:25" x14ac:dyDescent="0.3">
      <c r="A1175" s="2">
        <v>45664</v>
      </c>
      <c r="B1175" s="3">
        <v>45658</v>
      </c>
      <c r="C1175" s="4">
        <v>45664.707395833335</v>
      </c>
      <c r="D1175" t="s">
        <v>114</v>
      </c>
      <c r="E1175" t="s">
        <v>115</v>
      </c>
      <c r="F1175" t="s">
        <v>116</v>
      </c>
      <c r="G1175" t="s">
        <v>57</v>
      </c>
      <c r="H1175" t="s">
        <v>1429</v>
      </c>
      <c r="I1175">
        <v>8652642718</v>
      </c>
      <c r="J1175" t="s">
        <v>675</v>
      </c>
      <c r="K1175" t="s">
        <v>18926</v>
      </c>
      <c r="M1175" t="s">
        <v>42</v>
      </c>
      <c r="N1175" t="s">
        <v>43</v>
      </c>
      <c r="P1175">
        <v>12</v>
      </c>
      <c r="Q1175" t="s">
        <v>47</v>
      </c>
      <c r="R1175">
        <v>500</v>
      </c>
      <c r="S1175" t="s">
        <v>36</v>
      </c>
      <c r="U1175">
        <v>500</v>
      </c>
      <c r="V1175">
        <v>0</v>
      </c>
      <c r="W1175">
        <v>176.2925999</v>
      </c>
      <c r="Y1175">
        <v>-12</v>
      </c>
    </row>
    <row r="1176" spans="1:25" x14ac:dyDescent="0.3">
      <c r="A1176" s="2">
        <v>45664</v>
      </c>
      <c r="B1176" s="3">
        <v>45658</v>
      </c>
      <c r="C1176" s="4">
        <v>45664.733703703707</v>
      </c>
      <c r="D1176" t="s">
        <v>89</v>
      </c>
      <c r="E1176" t="s">
        <v>90</v>
      </c>
      <c r="F1176" t="s">
        <v>91</v>
      </c>
      <c r="G1176" t="s">
        <v>57</v>
      </c>
      <c r="H1176" t="s">
        <v>1430</v>
      </c>
      <c r="I1176">
        <v>7266092043</v>
      </c>
      <c r="J1176" t="s">
        <v>675</v>
      </c>
      <c r="K1176" t="s">
        <v>18926</v>
      </c>
      <c r="M1176" t="s">
        <v>42</v>
      </c>
      <c r="N1176" t="s">
        <v>43</v>
      </c>
      <c r="P1176">
        <v>8</v>
      </c>
      <c r="Q1176" t="s">
        <v>44</v>
      </c>
      <c r="R1176">
        <v>300</v>
      </c>
      <c r="S1176" t="s">
        <v>36</v>
      </c>
      <c r="U1176">
        <v>300</v>
      </c>
      <c r="V1176">
        <v>0</v>
      </c>
      <c r="W1176">
        <v>176.2662981</v>
      </c>
      <c r="Y1176">
        <v>-8</v>
      </c>
    </row>
    <row r="1177" spans="1:25" x14ac:dyDescent="0.3">
      <c r="A1177" s="2">
        <v>45664</v>
      </c>
      <c r="B1177" s="3">
        <v>45658</v>
      </c>
      <c r="C1177" s="4">
        <v>45664.753599537034</v>
      </c>
      <c r="D1177" t="s">
        <v>106</v>
      </c>
      <c r="E1177" t="s">
        <v>107</v>
      </c>
      <c r="F1177" t="s">
        <v>108</v>
      </c>
      <c r="G1177" t="s">
        <v>57</v>
      </c>
      <c r="H1177" t="s">
        <v>1431</v>
      </c>
      <c r="I1177">
        <v>8630642845</v>
      </c>
      <c r="J1177" t="s">
        <v>41</v>
      </c>
      <c r="K1177" t="s">
        <v>41</v>
      </c>
      <c r="M1177" t="s">
        <v>42</v>
      </c>
      <c r="N1177" t="s">
        <v>43</v>
      </c>
      <c r="P1177">
        <v>7</v>
      </c>
      <c r="Q1177" t="s">
        <v>44</v>
      </c>
      <c r="R1177">
        <v>300</v>
      </c>
      <c r="S1177" t="s">
        <v>36</v>
      </c>
      <c r="U1177">
        <v>300</v>
      </c>
      <c r="V1177">
        <v>0</v>
      </c>
      <c r="W1177">
        <v>176.24640450000001</v>
      </c>
      <c r="Y1177">
        <v>-7</v>
      </c>
    </row>
    <row r="1178" spans="1:25" x14ac:dyDescent="0.3">
      <c r="A1178" s="2">
        <v>45664</v>
      </c>
      <c r="B1178" s="3">
        <v>45658</v>
      </c>
      <c r="C1178" s="4">
        <v>45664.753784722219</v>
      </c>
      <c r="D1178" t="s">
        <v>89</v>
      </c>
      <c r="E1178" t="s">
        <v>90</v>
      </c>
      <c r="F1178" t="s">
        <v>91</v>
      </c>
      <c r="G1178" t="s">
        <v>57</v>
      </c>
      <c r="H1178" t="s">
        <v>1432</v>
      </c>
      <c r="I1178">
        <v>9967346292</v>
      </c>
      <c r="J1178" t="s">
        <v>675</v>
      </c>
      <c r="K1178" t="s">
        <v>18926</v>
      </c>
      <c r="M1178" t="s">
        <v>42</v>
      </c>
      <c r="N1178" t="s">
        <v>43</v>
      </c>
      <c r="P1178">
        <v>12</v>
      </c>
      <c r="Q1178" t="s">
        <v>47</v>
      </c>
      <c r="R1178">
        <v>500</v>
      </c>
      <c r="S1178" t="s">
        <v>36</v>
      </c>
      <c r="U1178">
        <v>500</v>
      </c>
      <c r="V1178">
        <v>0</v>
      </c>
      <c r="W1178">
        <v>176.2462171</v>
      </c>
      <c r="Y1178">
        <v>-12</v>
      </c>
    </row>
    <row r="1179" spans="1:25" x14ac:dyDescent="0.3">
      <c r="A1179" s="2">
        <v>45664</v>
      </c>
      <c r="B1179" s="3">
        <v>45658</v>
      </c>
      <c r="C1179" s="4">
        <v>45664.768229166664</v>
      </c>
      <c r="D1179" t="s">
        <v>703</v>
      </c>
      <c r="E1179" t="s">
        <v>704</v>
      </c>
      <c r="F1179" t="s">
        <v>705</v>
      </c>
      <c r="G1179" t="s">
        <v>57</v>
      </c>
      <c r="H1179" t="s">
        <v>1433</v>
      </c>
      <c r="I1179">
        <v>9834063427</v>
      </c>
      <c r="J1179" t="s">
        <v>41</v>
      </c>
      <c r="K1179" t="s">
        <v>41</v>
      </c>
      <c r="M1179" t="s">
        <v>42</v>
      </c>
      <c r="N1179" t="s">
        <v>43</v>
      </c>
      <c r="P1179">
        <v>15</v>
      </c>
      <c r="Q1179" t="s">
        <v>47</v>
      </c>
      <c r="R1179">
        <v>500</v>
      </c>
      <c r="S1179" t="s">
        <v>36</v>
      </c>
      <c r="U1179">
        <v>500</v>
      </c>
      <c r="V1179">
        <v>0</v>
      </c>
      <c r="W1179">
        <v>176.23177269999999</v>
      </c>
      <c r="Y1179">
        <v>-15</v>
      </c>
    </row>
    <row r="1180" spans="1:25" x14ac:dyDescent="0.3">
      <c r="A1180" s="2">
        <v>45664</v>
      </c>
      <c r="B1180" s="3">
        <v>45658</v>
      </c>
      <c r="C1180" s="4">
        <v>45664.785439814812</v>
      </c>
      <c r="D1180" t="s">
        <v>1373</v>
      </c>
      <c r="E1180" t="s">
        <v>1374</v>
      </c>
      <c r="F1180" t="s">
        <v>1375</v>
      </c>
      <c r="G1180" t="s">
        <v>1376</v>
      </c>
      <c r="H1180" t="s">
        <v>1434</v>
      </c>
      <c r="I1180">
        <v>9887952937</v>
      </c>
      <c r="J1180" t="s">
        <v>41</v>
      </c>
      <c r="K1180" t="s">
        <v>41</v>
      </c>
      <c r="M1180" t="s">
        <v>83</v>
      </c>
      <c r="N1180" t="s">
        <v>43</v>
      </c>
      <c r="P1180">
        <v>23</v>
      </c>
      <c r="Q1180" t="s">
        <v>47</v>
      </c>
      <c r="R1180">
        <v>300</v>
      </c>
      <c r="S1180" t="s">
        <v>36</v>
      </c>
      <c r="U1180">
        <v>300</v>
      </c>
      <c r="V1180">
        <v>0</v>
      </c>
      <c r="W1180">
        <v>176.21455829999999</v>
      </c>
      <c r="Y1180">
        <v>-23</v>
      </c>
    </row>
    <row r="1181" spans="1:25" x14ac:dyDescent="0.3">
      <c r="A1181" s="2">
        <v>45664</v>
      </c>
      <c r="B1181" s="3">
        <v>45658</v>
      </c>
      <c r="C1181" s="4">
        <v>45664.799189814818</v>
      </c>
      <c r="D1181" t="s">
        <v>74</v>
      </c>
      <c r="E1181" t="s">
        <v>75</v>
      </c>
      <c r="F1181" t="s">
        <v>76</v>
      </c>
      <c r="G1181" t="s">
        <v>57</v>
      </c>
      <c r="H1181" t="s">
        <v>1435</v>
      </c>
      <c r="I1181">
        <v>8012065413</v>
      </c>
      <c r="J1181" t="s">
        <v>41</v>
      </c>
      <c r="K1181" t="s">
        <v>41</v>
      </c>
      <c r="L1181" t="s">
        <v>1299</v>
      </c>
      <c r="M1181" t="s">
        <v>83</v>
      </c>
      <c r="N1181" t="s">
        <v>43</v>
      </c>
      <c r="P1181">
        <v>0</v>
      </c>
      <c r="Q1181" t="s">
        <v>53</v>
      </c>
      <c r="R1181">
        <v>50</v>
      </c>
      <c r="S1181" t="s">
        <v>36</v>
      </c>
      <c r="U1181">
        <v>50</v>
      </c>
      <c r="V1181">
        <v>0</v>
      </c>
      <c r="W1181">
        <v>176.2008132</v>
      </c>
      <c r="Y1181">
        <v>0</v>
      </c>
    </row>
    <row r="1182" spans="1:25" x14ac:dyDescent="0.3">
      <c r="A1182" s="2">
        <v>45664</v>
      </c>
      <c r="B1182" s="3">
        <v>45658</v>
      </c>
      <c r="C1182" s="4">
        <v>45664.799745370372</v>
      </c>
      <c r="D1182" t="s">
        <v>74</v>
      </c>
      <c r="E1182" t="s">
        <v>75</v>
      </c>
      <c r="F1182" t="s">
        <v>76</v>
      </c>
      <c r="G1182" t="s">
        <v>57</v>
      </c>
      <c r="H1182" t="s">
        <v>1436</v>
      </c>
      <c r="I1182">
        <v>7758815077</v>
      </c>
      <c r="J1182" t="s">
        <v>41</v>
      </c>
      <c r="K1182" t="s">
        <v>41</v>
      </c>
      <c r="L1182" t="s">
        <v>1299</v>
      </c>
      <c r="M1182" t="s">
        <v>83</v>
      </c>
      <c r="N1182" t="s">
        <v>43</v>
      </c>
      <c r="P1182">
        <v>0</v>
      </c>
      <c r="Q1182" t="s">
        <v>53</v>
      </c>
      <c r="R1182">
        <v>50</v>
      </c>
      <c r="S1182" t="s">
        <v>36</v>
      </c>
      <c r="U1182">
        <v>50</v>
      </c>
      <c r="V1182">
        <v>0</v>
      </c>
      <c r="W1182">
        <v>176.20025870000001</v>
      </c>
      <c r="Y1182">
        <v>0</v>
      </c>
    </row>
    <row r="1183" spans="1:25" x14ac:dyDescent="0.3">
      <c r="A1183" s="2">
        <v>45664</v>
      </c>
      <c r="B1183" s="3">
        <v>45658</v>
      </c>
      <c r="C1183" s="4">
        <v>45664.800162037034</v>
      </c>
      <c r="D1183" t="s">
        <v>74</v>
      </c>
      <c r="E1183" t="s">
        <v>75</v>
      </c>
      <c r="F1183" t="s">
        <v>76</v>
      </c>
      <c r="G1183" t="s">
        <v>57</v>
      </c>
      <c r="H1183" t="s">
        <v>1437</v>
      </c>
      <c r="I1183">
        <v>8840463357</v>
      </c>
      <c r="J1183" t="s">
        <v>41</v>
      </c>
      <c r="K1183" t="s">
        <v>41</v>
      </c>
      <c r="L1183" t="s">
        <v>1438</v>
      </c>
      <c r="M1183" t="s">
        <v>83</v>
      </c>
      <c r="N1183" t="s">
        <v>43</v>
      </c>
      <c r="P1183">
        <v>14</v>
      </c>
      <c r="Q1183" t="s">
        <v>47</v>
      </c>
      <c r="R1183">
        <v>300</v>
      </c>
      <c r="S1183" t="s">
        <v>36</v>
      </c>
      <c r="U1183">
        <v>300</v>
      </c>
      <c r="V1183">
        <v>0</v>
      </c>
      <c r="W1183">
        <v>176.1998418</v>
      </c>
      <c r="Y1183">
        <v>-14</v>
      </c>
    </row>
    <row r="1184" spans="1:25" x14ac:dyDescent="0.3">
      <c r="A1184" s="2">
        <v>45664</v>
      </c>
      <c r="B1184" s="3">
        <v>45658</v>
      </c>
      <c r="C1184" s="4">
        <v>45664.809710648151</v>
      </c>
      <c r="D1184" t="s">
        <v>89</v>
      </c>
      <c r="E1184" t="s">
        <v>90</v>
      </c>
      <c r="F1184" t="s">
        <v>91</v>
      </c>
      <c r="G1184" t="s">
        <v>57</v>
      </c>
      <c r="H1184" t="s">
        <v>1439</v>
      </c>
      <c r="I1184">
        <v>9029558870</v>
      </c>
      <c r="J1184" t="s">
        <v>41</v>
      </c>
      <c r="K1184" t="s">
        <v>41</v>
      </c>
      <c r="M1184" t="s">
        <v>42</v>
      </c>
      <c r="N1184" t="s">
        <v>43</v>
      </c>
      <c r="P1184">
        <v>0</v>
      </c>
      <c r="Q1184" t="s">
        <v>53</v>
      </c>
      <c r="R1184">
        <v>50</v>
      </c>
      <c r="S1184" t="s">
        <v>36</v>
      </c>
      <c r="U1184">
        <v>50</v>
      </c>
      <c r="V1184">
        <v>0</v>
      </c>
      <c r="W1184">
        <v>176.1902911</v>
      </c>
      <c r="Y1184">
        <v>0</v>
      </c>
    </row>
    <row r="1185" spans="1:25" x14ac:dyDescent="0.3">
      <c r="A1185" s="2">
        <v>45664</v>
      </c>
      <c r="B1185" s="3">
        <v>45658</v>
      </c>
      <c r="C1185" s="4">
        <v>45664.813726851855</v>
      </c>
      <c r="D1185" t="s">
        <v>119</v>
      </c>
      <c r="E1185" t="s">
        <v>115</v>
      </c>
      <c r="F1185" t="s">
        <v>116</v>
      </c>
      <c r="G1185" t="s">
        <v>57</v>
      </c>
      <c r="H1185" t="s">
        <v>1440</v>
      </c>
      <c r="I1185">
        <v>8108899353</v>
      </c>
      <c r="J1185" t="s">
        <v>41</v>
      </c>
      <c r="K1185" t="s">
        <v>41</v>
      </c>
      <c r="M1185" t="s">
        <v>42</v>
      </c>
      <c r="N1185" t="s">
        <v>43</v>
      </c>
      <c r="P1185">
        <v>19</v>
      </c>
      <c r="Q1185" t="s">
        <v>47</v>
      </c>
      <c r="R1185">
        <v>500</v>
      </c>
      <c r="S1185" t="s">
        <v>36</v>
      </c>
      <c r="U1185">
        <v>500</v>
      </c>
      <c r="V1185">
        <v>0</v>
      </c>
      <c r="W1185">
        <v>176.18627509999999</v>
      </c>
      <c r="Y1185">
        <v>-19</v>
      </c>
    </row>
    <row r="1186" spans="1:25" x14ac:dyDescent="0.3">
      <c r="A1186" s="2">
        <v>45664</v>
      </c>
      <c r="B1186" s="3">
        <v>45658</v>
      </c>
      <c r="C1186" s="4">
        <v>45664.814780092594</v>
      </c>
      <c r="D1186" t="s">
        <v>119</v>
      </c>
      <c r="E1186" t="s">
        <v>115</v>
      </c>
      <c r="F1186" t="s">
        <v>116</v>
      </c>
      <c r="G1186" t="s">
        <v>57</v>
      </c>
      <c r="H1186" t="s">
        <v>1441</v>
      </c>
      <c r="I1186">
        <v>7905661198</v>
      </c>
      <c r="J1186" t="s">
        <v>41</v>
      </c>
      <c r="K1186" t="s">
        <v>41</v>
      </c>
      <c r="M1186" t="s">
        <v>42</v>
      </c>
      <c r="N1186" t="s">
        <v>43</v>
      </c>
      <c r="P1186">
        <v>3</v>
      </c>
      <c r="Q1186" t="s">
        <v>65</v>
      </c>
      <c r="R1186">
        <v>150</v>
      </c>
      <c r="S1186" t="s">
        <v>36</v>
      </c>
      <c r="U1186">
        <v>150</v>
      </c>
      <c r="V1186">
        <v>0</v>
      </c>
      <c r="W1186">
        <v>176.18521620000001</v>
      </c>
      <c r="Y1186">
        <v>-3</v>
      </c>
    </row>
    <row r="1187" spans="1:25" x14ac:dyDescent="0.3">
      <c r="A1187" s="2">
        <v>45664</v>
      </c>
      <c r="B1187" s="3">
        <v>45658</v>
      </c>
      <c r="C1187" s="4">
        <v>45664.816446759258</v>
      </c>
      <c r="D1187" t="s">
        <v>119</v>
      </c>
      <c r="E1187" t="s">
        <v>115</v>
      </c>
      <c r="F1187" t="s">
        <v>116</v>
      </c>
      <c r="G1187" t="s">
        <v>57</v>
      </c>
      <c r="H1187" t="s">
        <v>1442</v>
      </c>
      <c r="I1187">
        <v>7390972371</v>
      </c>
      <c r="J1187" t="s">
        <v>41</v>
      </c>
      <c r="K1187" t="s">
        <v>41</v>
      </c>
      <c r="M1187" t="s">
        <v>42</v>
      </c>
      <c r="N1187" t="s">
        <v>43</v>
      </c>
      <c r="P1187">
        <v>3</v>
      </c>
      <c r="Q1187" t="s">
        <v>65</v>
      </c>
      <c r="R1187">
        <v>150</v>
      </c>
      <c r="S1187" t="s">
        <v>36</v>
      </c>
      <c r="U1187">
        <v>150</v>
      </c>
      <c r="V1187">
        <v>0</v>
      </c>
      <c r="W1187">
        <v>176.1835542</v>
      </c>
      <c r="Y1187">
        <v>-3</v>
      </c>
    </row>
    <row r="1188" spans="1:25" x14ac:dyDescent="0.3">
      <c r="A1188" s="2">
        <v>45664</v>
      </c>
      <c r="B1188" s="3">
        <v>45658</v>
      </c>
      <c r="C1188" s="4">
        <v>45664.816944444443</v>
      </c>
      <c r="D1188" t="s">
        <v>119</v>
      </c>
      <c r="E1188" t="s">
        <v>115</v>
      </c>
      <c r="F1188" t="s">
        <v>116</v>
      </c>
      <c r="G1188" t="s">
        <v>57</v>
      </c>
      <c r="H1188" t="s">
        <v>1443</v>
      </c>
      <c r="I1188">
        <v>7860076997</v>
      </c>
      <c r="J1188" t="s">
        <v>41</v>
      </c>
      <c r="K1188" t="s">
        <v>41</v>
      </c>
      <c r="M1188" t="s">
        <v>42</v>
      </c>
      <c r="N1188" t="s">
        <v>43</v>
      </c>
      <c r="Q1188" t="s">
        <v>53</v>
      </c>
      <c r="R1188">
        <v>50</v>
      </c>
      <c r="S1188" t="s">
        <v>36</v>
      </c>
      <c r="U1188">
        <v>50</v>
      </c>
      <c r="V1188">
        <v>0</v>
      </c>
      <c r="W1188">
        <v>176.18306129999999</v>
      </c>
      <c r="Y1188">
        <v>0</v>
      </c>
    </row>
    <row r="1189" spans="1:25" x14ac:dyDescent="0.3">
      <c r="A1189" s="2">
        <v>45664</v>
      </c>
      <c r="B1189" s="3">
        <v>45658</v>
      </c>
      <c r="C1189" s="4">
        <v>45664.817395833335</v>
      </c>
      <c r="D1189" t="s">
        <v>119</v>
      </c>
      <c r="E1189" t="s">
        <v>115</v>
      </c>
      <c r="F1189" t="s">
        <v>116</v>
      </c>
      <c r="G1189" t="s">
        <v>57</v>
      </c>
      <c r="H1189" t="s">
        <v>1444</v>
      </c>
      <c r="I1189">
        <v>9621581648</v>
      </c>
      <c r="J1189" t="s">
        <v>41</v>
      </c>
      <c r="K1189" t="s">
        <v>41</v>
      </c>
      <c r="M1189" t="s">
        <v>42</v>
      </c>
      <c r="N1189" t="s">
        <v>43</v>
      </c>
      <c r="P1189">
        <v>13</v>
      </c>
      <c r="Q1189" t="s">
        <v>47</v>
      </c>
      <c r="R1189">
        <v>500</v>
      </c>
      <c r="S1189" t="s">
        <v>36</v>
      </c>
      <c r="U1189">
        <v>500</v>
      </c>
      <c r="V1189">
        <v>0</v>
      </c>
      <c r="W1189">
        <v>176.182604</v>
      </c>
      <c r="Y1189">
        <v>-13</v>
      </c>
    </row>
    <row r="1190" spans="1:25" x14ac:dyDescent="0.3">
      <c r="A1190" s="2">
        <v>45664</v>
      </c>
      <c r="B1190" s="3">
        <v>45658</v>
      </c>
      <c r="C1190" s="4">
        <v>45664.817893518521</v>
      </c>
      <c r="D1190" t="s">
        <v>119</v>
      </c>
      <c r="E1190" t="s">
        <v>115</v>
      </c>
      <c r="F1190" t="s">
        <v>116</v>
      </c>
      <c r="G1190" t="s">
        <v>57</v>
      </c>
      <c r="H1190" t="s">
        <v>1445</v>
      </c>
      <c r="I1190">
        <v>9235866877</v>
      </c>
      <c r="J1190" t="s">
        <v>41</v>
      </c>
      <c r="K1190" t="s">
        <v>41</v>
      </c>
      <c r="M1190" t="s">
        <v>42</v>
      </c>
      <c r="N1190" t="s">
        <v>43</v>
      </c>
      <c r="P1190">
        <v>3</v>
      </c>
      <c r="Q1190" t="s">
        <v>65</v>
      </c>
      <c r="R1190">
        <v>150</v>
      </c>
      <c r="S1190" t="s">
        <v>36</v>
      </c>
      <c r="U1190">
        <v>150</v>
      </c>
      <c r="V1190">
        <v>0</v>
      </c>
      <c r="W1190">
        <v>176.18211109999999</v>
      </c>
      <c r="Y1190">
        <v>-3</v>
      </c>
    </row>
    <row r="1191" spans="1:25" x14ac:dyDescent="0.3">
      <c r="A1191" s="2">
        <v>45664</v>
      </c>
      <c r="B1191" s="3">
        <v>45658</v>
      </c>
      <c r="C1191" s="4">
        <v>45664.818333333336</v>
      </c>
      <c r="D1191" t="s">
        <v>119</v>
      </c>
      <c r="E1191" t="s">
        <v>115</v>
      </c>
      <c r="F1191" t="s">
        <v>116</v>
      </c>
      <c r="G1191" t="s">
        <v>57</v>
      </c>
      <c r="H1191" t="s">
        <v>1446</v>
      </c>
      <c r="I1191">
        <v>9029504877</v>
      </c>
      <c r="J1191" t="s">
        <v>41</v>
      </c>
      <c r="K1191" t="s">
        <v>41</v>
      </c>
      <c r="M1191" t="s">
        <v>42</v>
      </c>
      <c r="N1191" t="s">
        <v>43</v>
      </c>
      <c r="P1191">
        <v>0</v>
      </c>
      <c r="Q1191" t="s">
        <v>53</v>
      </c>
      <c r="R1191">
        <v>50</v>
      </c>
      <c r="S1191" t="s">
        <v>36</v>
      </c>
      <c r="U1191">
        <v>50</v>
      </c>
      <c r="V1191">
        <v>0</v>
      </c>
      <c r="W1191">
        <v>176.18166780000001</v>
      </c>
      <c r="Y1191">
        <v>0</v>
      </c>
    </row>
    <row r="1192" spans="1:25" x14ac:dyDescent="0.3">
      <c r="A1192" s="2">
        <v>45664</v>
      </c>
      <c r="B1192" s="3">
        <v>45658</v>
      </c>
      <c r="C1192" s="4">
        <v>45664.819537037038</v>
      </c>
      <c r="D1192" t="s">
        <v>119</v>
      </c>
      <c r="E1192" t="s">
        <v>115</v>
      </c>
      <c r="F1192" t="s">
        <v>116</v>
      </c>
      <c r="G1192" t="s">
        <v>57</v>
      </c>
      <c r="H1192" t="s">
        <v>1447</v>
      </c>
      <c r="I1192">
        <v>9920963748</v>
      </c>
      <c r="J1192" t="s">
        <v>41</v>
      </c>
      <c r="K1192" t="s">
        <v>41</v>
      </c>
      <c r="M1192" t="s">
        <v>42</v>
      </c>
      <c r="N1192" t="s">
        <v>43</v>
      </c>
      <c r="P1192">
        <v>14</v>
      </c>
      <c r="Q1192" t="s">
        <v>47</v>
      </c>
      <c r="R1192">
        <v>500</v>
      </c>
      <c r="S1192" t="s">
        <v>36</v>
      </c>
      <c r="U1192">
        <v>500</v>
      </c>
      <c r="V1192">
        <v>0</v>
      </c>
      <c r="W1192">
        <v>176.18045939999999</v>
      </c>
      <c r="Y1192">
        <v>-14</v>
      </c>
    </row>
    <row r="1193" spans="1:25" x14ac:dyDescent="0.3">
      <c r="A1193" s="2">
        <v>45664</v>
      </c>
      <c r="B1193" s="3">
        <v>45658</v>
      </c>
      <c r="C1193" s="4">
        <v>45664.842627314814</v>
      </c>
      <c r="D1193" t="s">
        <v>106</v>
      </c>
      <c r="E1193" t="s">
        <v>107</v>
      </c>
      <c r="F1193" t="s">
        <v>108</v>
      </c>
      <c r="G1193" t="s">
        <v>57</v>
      </c>
      <c r="H1193" t="s">
        <v>1448</v>
      </c>
      <c r="I1193">
        <v>7021282437</v>
      </c>
      <c r="J1193" t="s">
        <v>41</v>
      </c>
      <c r="K1193" t="s">
        <v>41</v>
      </c>
      <c r="M1193" t="s">
        <v>42</v>
      </c>
      <c r="N1193" t="s">
        <v>43</v>
      </c>
      <c r="P1193">
        <v>11</v>
      </c>
      <c r="Q1193" t="s">
        <v>47</v>
      </c>
      <c r="R1193">
        <v>500</v>
      </c>
      <c r="S1193" t="s">
        <v>36</v>
      </c>
      <c r="U1193">
        <v>500</v>
      </c>
      <c r="V1193">
        <v>0</v>
      </c>
      <c r="W1193">
        <v>176.1573717</v>
      </c>
      <c r="Y1193">
        <v>-11</v>
      </c>
    </row>
    <row r="1194" spans="1:25" x14ac:dyDescent="0.3">
      <c r="A1194" s="2">
        <v>45664</v>
      </c>
      <c r="B1194" s="3">
        <v>45658</v>
      </c>
      <c r="C1194" s="4">
        <v>45664.977233796293</v>
      </c>
      <c r="D1194" t="s">
        <v>89</v>
      </c>
      <c r="E1194" t="s">
        <v>90</v>
      </c>
      <c r="F1194" t="s">
        <v>91</v>
      </c>
      <c r="G1194" t="s">
        <v>57</v>
      </c>
      <c r="H1194" t="s">
        <v>1449</v>
      </c>
      <c r="I1194">
        <v>7840934676</v>
      </c>
      <c r="J1194" t="s">
        <v>41</v>
      </c>
      <c r="K1194" t="s">
        <v>41</v>
      </c>
      <c r="M1194" t="s">
        <v>42</v>
      </c>
      <c r="N1194" t="s">
        <v>43</v>
      </c>
      <c r="P1194">
        <v>0</v>
      </c>
      <c r="Q1194" t="s">
        <v>53</v>
      </c>
      <c r="R1194">
        <v>50</v>
      </c>
      <c r="S1194" t="s">
        <v>36</v>
      </c>
      <c r="U1194">
        <v>50</v>
      </c>
      <c r="V1194">
        <v>0</v>
      </c>
      <c r="W1194">
        <v>176.0227616</v>
      </c>
      <c r="Y1194">
        <v>0</v>
      </c>
    </row>
    <row r="1195" spans="1:25" x14ac:dyDescent="0.3">
      <c r="A1195" s="2">
        <v>45664</v>
      </c>
      <c r="B1195" s="3">
        <v>45658</v>
      </c>
      <c r="C1195" s="4">
        <v>45664.981168981481</v>
      </c>
      <c r="D1195" t="s">
        <v>89</v>
      </c>
      <c r="E1195" t="s">
        <v>90</v>
      </c>
      <c r="F1195" t="s">
        <v>91</v>
      </c>
      <c r="G1195" t="s">
        <v>57</v>
      </c>
      <c r="H1195" t="s">
        <v>1450</v>
      </c>
      <c r="I1195">
        <v>9451386041</v>
      </c>
      <c r="J1195" t="s">
        <v>41</v>
      </c>
      <c r="K1195" t="s">
        <v>41</v>
      </c>
      <c r="M1195" t="s">
        <v>42</v>
      </c>
      <c r="N1195" t="s">
        <v>43</v>
      </c>
      <c r="P1195">
        <v>0</v>
      </c>
      <c r="Q1195" t="s">
        <v>53</v>
      </c>
      <c r="R1195">
        <v>50</v>
      </c>
      <c r="S1195" t="s">
        <v>36</v>
      </c>
      <c r="U1195">
        <v>50</v>
      </c>
      <c r="V1195">
        <v>0</v>
      </c>
      <c r="W1195">
        <v>176.01882739999999</v>
      </c>
      <c r="Y1195">
        <v>0</v>
      </c>
    </row>
    <row r="1196" spans="1:25" x14ac:dyDescent="0.3">
      <c r="A1196" s="2">
        <v>45664</v>
      </c>
      <c r="B1196" s="3">
        <v>45658</v>
      </c>
      <c r="C1196" s="4">
        <v>45664.987893518519</v>
      </c>
      <c r="D1196" t="s">
        <v>89</v>
      </c>
      <c r="E1196" t="s">
        <v>90</v>
      </c>
      <c r="F1196" t="s">
        <v>91</v>
      </c>
      <c r="G1196" t="s">
        <v>57</v>
      </c>
      <c r="H1196" t="s">
        <v>1451</v>
      </c>
      <c r="I1196">
        <v>9151523062</v>
      </c>
      <c r="J1196" t="s">
        <v>675</v>
      </c>
      <c r="K1196" t="s">
        <v>18926</v>
      </c>
      <c r="M1196" t="s">
        <v>42</v>
      </c>
      <c r="N1196" t="s">
        <v>43</v>
      </c>
      <c r="P1196">
        <v>1</v>
      </c>
      <c r="Q1196" t="s">
        <v>65</v>
      </c>
      <c r="R1196">
        <v>150</v>
      </c>
      <c r="S1196" t="s">
        <v>36</v>
      </c>
      <c r="U1196">
        <v>150</v>
      </c>
      <c r="V1196">
        <v>0</v>
      </c>
      <c r="W1196">
        <v>176.01210169999999</v>
      </c>
      <c r="Y1196">
        <v>-1</v>
      </c>
    </row>
    <row r="1197" spans="1:25" x14ac:dyDescent="0.3">
      <c r="A1197" s="2">
        <v>45664</v>
      </c>
      <c r="B1197" s="3">
        <v>45658</v>
      </c>
      <c r="C1197" s="4">
        <v>45664.998425925929</v>
      </c>
      <c r="D1197" t="s">
        <v>119</v>
      </c>
      <c r="E1197" t="s">
        <v>115</v>
      </c>
      <c r="F1197" t="s">
        <v>116</v>
      </c>
      <c r="G1197" t="s">
        <v>57</v>
      </c>
      <c r="H1197" t="s">
        <v>1452</v>
      </c>
      <c r="I1197">
        <v>9967467442</v>
      </c>
      <c r="J1197" t="s">
        <v>41</v>
      </c>
      <c r="K1197" t="s">
        <v>41</v>
      </c>
      <c r="M1197" t="s">
        <v>42</v>
      </c>
      <c r="N1197" t="s">
        <v>43</v>
      </c>
      <c r="P1197">
        <v>16</v>
      </c>
      <c r="Q1197" t="s">
        <v>47</v>
      </c>
      <c r="R1197">
        <v>500</v>
      </c>
      <c r="S1197" t="s">
        <v>36</v>
      </c>
      <c r="U1197">
        <v>500</v>
      </c>
      <c r="V1197">
        <v>0</v>
      </c>
      <c r="W1197">
        <v>176.00157830000001</v>
      </c>
      <c r="Y1197">
        <v>-16</v>
      </c>
    </row>
    <row r="1198" spans="1:25" x14ac:dyDescent="0.3">
      <c r="A1198" s="2">
        <v>45665</v>
      </c>
      <c r="B1198" s="3">
        <v>45658</v>
      </c>
      <c r="C1198" s="4">
        <v>45665.34946759259</v>
      </c>
      <c r="D1198" t="s">
        <v>89</v>
      </c>
      <c r="E1198" t="s">
        <v>90</v>
      </c>
      <c r="F1198" t="s">
        <v>91</v>
      </c>
      <c r="G1198" t="s">
        <v>57</v>
      </c>
      <c r="H1198" t="s">
        <v>1453</v>
      </c>
      <c r="I1198">
        <v>6390123041</v>
      </c>
      <c r="J1198" t="s">
        <v>41</v>
      </c>
      <c r="K1198" t="s">
        <v>41</v>
      </c>
      <c r="M1198" t="s">
        <v>83</v>
      </c>
      <c r="N1198" t="s">
        <v>43</v>
      </c>
      <c r="P1198">
        <v>10</v>
      </c>
      <c r="Q1198" t="s">
        <v>47</v>
      </c>
      <c r="R1198">
        <v>300</v>
      </c>
      <c r="S1198" t="s">
        <v>36</v>
      </c>
      <c r="U1198">
        <v>300</v>
      </c>
      <c r="V1198">
        <v>0</v>
      </c>
      <c r="W1198">
        <v>175.6505296</v>
      </c>
      <c r="Y1198">
        <v>-10</v>
      </c>
    </row>
    <row r="1199" spans="1:25" x14ac:dyDescent="0.3">
      <c r="A1199" s="2">
        <v>45665</v>
      </c>
      <c r="B1199" s="3">
        <v>45658</v>
      </c>
      <c r="C1199" s="4">
        <v>45665.420092592591</v>
      </c>
      <c r="D1199" t="s">
        <v>89</v>
      </c>
      <c r="E1199" t="s">
        <v>90</v>
      </c>
      <c r="F1199" t="s">
        <v>91</v>
      </c>
      <c r="G1199" t="s">
        <v>57</v>
      </c>
      <c r="H1199" t="s">
        <v>1454</v>
      </c>
      <c r="I1199">
        <v>9326389627</v>
      </c>
      <c r="J1199" t="s">
        <v>675</v>
      </c>
      <c r="K1199" t="s">
        <v>18926</v>
      </c>
      <c r="M1199" t="s">
        <v>83</v>
      </c>
      <c r="N1199" t="s">
        <v>43</v>
      </c>
      <c r="P1199">
        <v>10</v>
      </c>
      <c r="Q1199" t="s">
        <v>47</v>
      </c>
      <c r="R1199">
        <v>300</v>
      </c>
      <c r="S1199" t="s">
        <v>36</v>
      </c>
      <c r="U1199">
        <v>300</v>
      </c>
      <c r="V1199">
        <v>0</v>
      </c>
      <c r="W1199">
        <v>175.57990609999999</v>
      </c>
      <c r="Y1199">
        <v>-10</v>
      </c>
    </row>
    <row r="1200" spans="1:25" x14ac:dyDescent="0.3">
      <c r="A1200" s="2">
        <v>45665</v>
      </c>
      <c r="B1200" s="3">
        <v>45658</v>
      </c>
      <c r="C1200" s="4">
        <v>45665.467592592591</v>
      </c>
      <c r="D1200" t="s">
        <v>89</v>
      </c>
      <c r="E1200" t="s">
        <v>90</v>
      </c>
      <c r="F1200" t="s">
        <v>91</v>
      </c>
      <c r="G1200" t="s">
        <v>57</v>
      </c>
      <c r="H1200" t="s">
        <v>1455</v>
      </c>
      <c r="I1200">
        <v>9137232645</v>
      </c>
      <c r="J1200" t="s">
        <v>41</v>
      </c>
      <c r="K1200" t="s">
        <v>41</v>
      </c>
      <c r="M1200" t="s">
        <v>42</v>
      </c>
      <c r="N1200" t="s">
        <v>43</v>
      </c>
      <c r="P1200">
        <v>14</v>
      </c>
      <c r="Q1200" t="s">
        <v>47</v>
      </c>
      <c r="R1200">
        <v>500</v>
      </c>
      <c r="S1200" t="s">
        <v>36</v>
      </c>
      <c r="U1200">
        <v>500</v>
      </c>
      <c r="V1200">
        <v>0</v>
      </c>
      <c r="W1200">
        <v>175.53240750000001</v>
      </c>
      <c r="Y1200">
        <v>-14</v>
      </c>
    </row>
    <row r="1201" spans="1:25" x14ac:dyDescent="0.3">
      <c r="A1201" s="2">
        <v>45665</v>
      </c>
      <c r="B1201" s="3">
        <v>45658</v>
      </c>
      <c r="C1201" s="4">
        <v>45665.531053240738</v>
      </c>
      <c r="D1201" t="s">
        <v>1373</v>
      </c>
      <c r="E1201" t="s">
        <v>1374</v>
      </c>
      <c r="F1201" t="s">
        <v>1375</v>
      </c>
      <c r="G1201" t="s">
        <v>1376</v>
      </c>
      <c r="H1201" t="s">
        <v>1456</v>
      </c>
      <c r="I1201">
        <v>9588841238</v>
      </c>
      <c r="J1201" t="s">
        <v>41</v>
      </c>
      <c r="K1201" t="s">
        <v>41</v>
      </c>
      <c r="M1201" t="s">
        <v>83</v>
      </c>
      <c r="N1201" t="s">
        <v>43</v>
      </c>
      <c r="P1201">
        <v>209</v>
      </c>
      <c r="Q1201" t="s">
        <v>47</v>
      </c>
      <c r="R1201">
        <v>300</v>
      </c>
      <c r="S1201" t="s">
        <v>36</v>
      </c>
      <c r="U1201">
        <v>300</v>
      </c>
      <c r="V1201">
        <v>0</v>
      </c>
      <c r="W1201">
        <v>175.46894330000001</v>
      </c>
      <c r="Y1201">
        <v>-209</v>
      </c>
    </row>
    <row r="1202" spans="1:25" x14ac:dyDescent="0.3">
      <c r="A1202" s="2">
        <v>45665</v>
      </c>
      <c r="B1202" s="3">
        <v>45658</v>
      </c>
      <c r="C1202" s="4">
        <v>45665.555659722224</v>
      </c>
      <c r="D1202" t="s">
        <v>1304</v>
      </c>
      <c r="E1202" t="s">
        <v>1305</v>
      </c>
      <c r="F1202" t="s">
        <v>1306</v>
      </c>
      <c r="G1202" t="s">
        <v>1307</v>
      </c>
      <c r="H1202" t="s">
        <v>1457</v>
      </c>
      <c r="I1202">
        <v>8810467096</v>
      </c>
      <c r="J1202" t="s">
        <v>41</v>
      </c>
      <c r="K1202" t="s">
        <v>41</v>
      </c>
      <c r="M1202" t="s">
        <v>83</v>
      </c>
      <c r="N1202" t="s">
        <v>43</v>
      </c>
      <c r="Q1202" t="s">
        <v>53</v>
      </c>
      <c r="S1202" t="s">
        <v>36</v>
      </c>
      <c r="W1202">
        <v>175.4443412</v>
      </c>
      <c r="Y1202">
        <v>0</v>
      </c>
    </row>
    <row r="1203" spans="1:25" x14ac:dyDescent="0.3">
      <c r="A1203" s="2">
        <v>45665</v>
      </c>
      <c r="B1203" s="3">
        <v>45658</v>
      </c>
      <c r="C1203" s="4">
        <v>45665.580497685187</v>
      </c>
      <c r="D1203" t="s">
        <v>74</v>
      </c>
      <c r="E1203" t="s">
        <v>75</v>
      </c>
      <c r="F1203" t="s">
        <v>76</v>
      </c>
      <c r="G1203" t="s">
        <v>57</v>
      </c>
      <c r="H1203" t="s">
        <v>1458</v>
      </c>
      <c r="I1203">
        <v>9304128799</v>
      </c>
      <c r="J1203" t="s">
        <v>41</v>
      </c>
      <c r="K1203" t="s">
        <v>41</v>
      </c>
      <c r="L1203" t="s">
        <v>491</v>
      </c>
      <c r="M1203" t="s">
        <v>83</v>
      </c>
      <c r="N1203" t="s">
        <v>43</v>
      </c>
      <c r="P1203">
        <v>12</v>
      </c>
      <c r="Q1203" t="s">
        <v>47</v>
      </c>
      <c r="R1203">
        <v>300</v>
      </c>
      <c r="S1203" t="s">
        <v>36</v>
      </c>
      <c r="U1203">
        <v>300</v>
      </c>
      <c r="V1203">
        <v>0</v>
      </c>
      <c r="W1203">
        <v>175.4195048</v>
      </c>
      <c r="Y1203">
        <v>-12</v>
      </c>
    </row>
    <row r="1204" spans="1:25" x14ac:dyDescent="0.3">
      <c r="A1204" s="2">
        <v>45665</v>
      </c>
      <c r="B1204" s="3">
        <v>45658</v>
      </c>
      <c r="C1204" s="4">
        <v>45665.581018518518</v>
      </c>
      <c r="D1204" t="s">
        <v>74</v>
      </c>
      <c r="E1204" t="s">
        <v>75</v>
      </c>
      <c r="F1204" t="s">
        <v>76</v>
      </c>
      <c r="G1204" t="s">
        <v>57</v>
      </c>
      <c r="H1204" t="s">
        <v>1459</v>
      </c>
      <c r="I1204">
        <v>9852879195</v>
      </c>
      <c r="J1204" t="s">
        <v>41</v>
      </c>
      <c r="K1204" t="s">
        <v>41</v>
      </c>
      <c r="L1204" t="s">
        <v>491</v>
      </c>
      <c r="M1204" t="s">
        <v>83</v>
      </c>
      <c r="N1204" t="s">
        <v>43</v>
      </c>
      <c r="Q1204" t="s">
        <v>53</v>
      </c>
      <c r="R1204">
        <v>50</v>
      </c>
      <c r="S1204" t="s">
        <v>36</v>
      </c>
      <c r="U1204">
        <v>50</v>
      </c>
      <c r="V1204">
        <v>0</v>
      </c>
      <c r="W1204">
        <v>175.4189849</v>
      </c>
      <c r="Y1204">
        <v>0</v>
      </c>
    </row>
    <row r="1205" spans="1:25" x14ac:dyDescent="0.3">
      <c r="A1205" s="2">
        <v>45665</v>
      </c>
      <c r="B1205" s="3">
        <v>45658</v>
      </c>
      <c r="C1205" s="4">
        <v>45665.586145833331</v>
      </c>
      <c r="D1205" t="s">
        <v>1360</v>
      </c>
      <c r="E1205" t="s">
        <v>1361</v>
      </c>
      <c r="F1205" t="s">
        <v>1362</v>
      </c>
      <c r="G1205" t="s">
        <v>35</v>
      </c>
      <c r="H1205" t="s">
        <v>1460</v>
      </c>
      <c r="I1205">
        <v>9039559549</v>
      </c>
      <c r="J1205" t="s">
        <v>41</v>
      </c>
      <c r="K1205" t="s">
        <v>41</v>
      </c>
      <c r="L1205" t="s">
        <v>1199</v>
      </c>
      <c r="M1205" t="s">
        <v>83</v>
      </c>
      <c r="N1205" t="s">
        <v>43</v>
      </c>
      <c r="P1205">
        <v>2</v>
      </c>
      <c r="Q1205" t="s">
        <v>65</v>
      </c>
      <c r="R1205">
        <v>100</v>
      </c>
      <c r="S1205" t="s">
        <v>36</v>
      </c>
      <c r="U1205">
        <v>100</v>
      </c>
      <c r="V1205">
        <v>0</v>
      </c>
      <c r="W1205">
        <v>175.41385750000001</v>
      </c>
      <c r="Y1205">
        <v>-2</v>
      </c>
    </row>
    <row r="1206" spans="1:25" x14ac:dyDescent="0.3">
      <c r="A1206" s="2">
        <v>45665</v>
      </c>
      <c r="B1206" s="3">
        <v>45658</v>
      </c>
      <c r="C1206" s="4">
        <v>45665.600856481484</v>
      </c>
      <c r="D1206" t="s">
        <v>703</v>
      </c>
      <c r="E1206" t="s">
        <v>704</v>
      </c>
      <c r="F1206" t="s">
        <v>705</v>
      </c>
      <c r="G1206" t="s">
        <v>57</v>
      </c>
      <c r="H1206" t="s">
        <v>1461</v>
      </c>
      <c r="I1206">
        <v>9920433060</v>
      </c>
      <c r="J1206" t="s">
        <v>41</v>
      </c>
      <c r="K1206" t="s">
        <v>41</v>
      </c>
      <c r="M1206" t="s">
        <v>42</v>
      </c>
      <c r="N1206" t="s">
        <v>43</v>
      </c>
      <c r="Q1206" t="s">
        <v>53</v>
      </c>
      <c r="R1206">
        <v>50</v>
      </c>
      <c r="S1206" t="s">
        <v>608</v>
      </c>
      <c r="U1206">
        <v>50</v>
      </c>
      <c r="V1206">
        <v>0</v>
      </c>
      <c r="W1206">
        <v>175.39914619999999</v>
      </c>
      <c r="Y1206">
        <v>0</v>
      </c>
    </row>
    <row r="1207" spans="1:25" x14ac:dyDescent="0.3">
      <c r="A1207" s="2">
        <v>45665</v>
      </c>
      <c r="B1207" s="3">
        <v>45658</v>
      </c>
      <c r="C1207" s="4">
        <v>45665.62290509259</v>
      </c>
      <c r="D1207" t="s">
        <v>145</v>
      </c>
      <c r="E1207" t="s">
        <v>146</v>
      </c>
      <c r="F1207" t="s">
        <v>147</v>
      </c>
      <c r="G1207" t="s">
        <v>148</v>
      </c>
      <c r="H1207" t="s">
        <v>1462</v>
      </c>
      <c r="I1207">
        <v>8875189697</v>
      </c>
      <c r="J1207" t="s">
        <v>709</v>
      </c>
      <c r="K1207" t="s">
        <v>709</v>
      </c>
      <c r="M1207" t="s">
        <v>83</v>
      </c>
      <c r="N1207" t="s">
        <v>43</v>
      </c>
      <c r="Q1207" t="s">
        <v>53</v>
      </c>
      <c r="S1207" t="s">
        <v>36</v>
      </c>
      <c r="W1207">
        <v>175.37709649999999</v>
      </c>
      <c r="Y1207">
        <v>0</v>
      </c>
    </row>
    <row r="1208" spans="1:25" x14ac:dyDescent="0.3">
      <c r="A1208" s="2">
        <v>45665</v>
      </c>
      <c r="B1208" s="3">
        <v>45658</v>
      </c>
      <c r="C1208" s="4">
        <v>45665.625520833331</v>
      </c>
      <c r="D1208" t="s">
        <v>703</v>
      </c>
      <c r="E1208" t="s">
        <v>704</v>
      </c>
      <c r="F1208" t="s">
        <v>705</v>
      </c>
      <c r="G1208" t="s">
        <v>57</v>
      </c>
      <c r="H1208" t="s">
        <v>1463</v>
      </c>
      <c r="I1208">
        <v>9335445677</v>
      </c>
      <c r="J1208" t="s">
        <v>41</v>
      </c>
      <c r="K1208" t="s">
        <v>41</v>
      </c>
      <c r="M1208" t="s">
        <v>42</v>
      </c>
      <c r="N1208" t="s">
        <v>43</v>
      </c>
      <c r="P1208">
        <v>11</v>
      </c>
      <c r="Q1208" t="s">
        <v>47</v>
      </c>
      <c r="R1208">
        <v>500</v>
      </c>
      <c r="S1208" t="s">
        <v>36</v>
      </c>
      <c r="U1208">
        <v>500</v>
      </c>
      <c r="V1208">
        <v>0</v>
      </c>
      <c r="W1208">
        <v>175.37447549999999</v>
      </c>
      <c r="Y1208">
        <v>-11</v>
      </c>
    </row>
    <row r="1209" spans="1:25" x14ac:dyDescent="0.3">
      <c r="A1209" s="2">
        <v>45665</v>
      </c>
      <c r="B1209" s="3">
        <v>45658</v>
      </c>
      <c r="C1209" s="4">
        <v>45665.628854166665</v>
      </c>
      <c r="D1209" t="s">
        <v>1304</v>
      </c>
      <c r="E1209" t="s">
        <v>1305</v>
      </c>
      <c r="F1209" t="s">
        <v>1306</v>
      </c>
      <c r="G1209" t="s">
        <v>1307</v>
      </c>
      <c r="H1209" t="s">
        <v>1464</v>
      </c>
      <c r="I1209">
        <v>9891972946</v>
      </c>
      <c r="J1209" t="s">
        <v>41</v>
      </c>
      <c r="K1209" t="s">
        <v>41</v>
      </c>
      <c r="M1209" t="s">
        <v>83</v>
      </c>
      <c r="N1209" t="s">
        <v>43</v>
      </c>
      <c r="Q1209" t="s">
        <v>53</v>
      </c>
      <c r="S1209" t="s">
        <v>36</v>
      </c>
      <c r="W1209">
        <v>175.37114869999999</v>
      </c>
      <c r="Y1209">
        <v>0</v>
      </c>
    </row>
    <row r="1210" spans="1:25" x14ac:dyDescent="0.3">
      <c r="A1210" s="2">
        <v>45665</v>
      </c>
      <c r="B1210" s="3">
        <v>45658</v>
      </c>
      <c r="C1210" s="4">
        <v>45665.633425925924</v>
      </c>
      <c r="D1210" t="s">
        <v>703</v>
      </c>
      <c r="E1210" t="s">
        <v>704</v>
      </c>
      <c r="F1210" t="s">
        <v>705</v>
      </c>
      <c r="G1210" t="s">
        <v>57</v>
      </c>
      <c r="H1210" t="s">
        <v>1465</v>
      </c>
      <c r="I1210">
        <v>8600421653</v>
      </c>
      <c r="J1210" t="s">
        <v>675</v>
      </c>
      <c r="K1210" t="s">
        <v>18926</v>
      </c>
      <c r="L1210">
        <v>2</v>
      </c>
      <c r="M1210" t="s">
        <v>42</v>
      </c>
      <c r="N1210" t="s">
        <v>43</v>
      </c>
      <c r="P1210">
        <v>43</v>
      </c>
      <c r="Q1210" t="s">
        <v>47</v>
      </c>
      <c r="R1210">
        <v>500</v>
      </c>
      <c r="S1210" t="s">
        <v>36</v>
      </c>
      <c r="U1210">
        <v>500</v>
      </c>
      <c r="V1210">
        <v>0</v>
      </c>
      <c r="W1210">
        <v>175.36657840000001</v>
      </c>
      <c r="Y1210">
        <v>-43</v>
      </c>
    </row>
    <row r="1211" spans="1:25" x14ac:dyDescent="0.3">
      <c r="A1211" s="2">
        <v>45665</v>
      </c>
      <c r="B1211" s="3">
        <v>45658</v>
      </c>
      <c r="C1211" s="4">
        <v>45665.662141203706</v>
      </c>
      <c r="D1211" t="s">
        <v>1209</v>
      </c>
      <c r="E1211" t="s">
        <v>1210</v>
      </c>
      <c r="F1211" t="s">
        <v>1211</v>
      </c>
      <c r="G1211" t="s">
        <v>57</v>
      </c>
      <c r="H1211" t="s">
        <v>1467</v>
      </c>
      <c r="I1211">
        <v>9987221698</v>
      </c>
      <c r="J1211" t="s">
        <v>41</v>
      </c>
      <c r="K1211" t="s">
        <v>41</v>
      </c>
      <c r="M1211" t="s">
        <v>42</v>
      </c>
      <c r="N1211" t="s">
        <v>43</v>
      </c>
      <c r="P1211">
        <v>1</v>
      </c>
      <c r="Q1211" t="s">
        <v>65</v>
      </c>
      <c r="R1211">
        <v>150</v>
      </c>
      <c r="S1211" t="s">
        <v>608</v>
      </c>
      <c r="U1211">
        <v>150</v>
      </c>
      <c r="V1211">
        <v>0</v>
      </c>
      <c r="W1211">
        <v>175.33786129999999</v>
      </c>
      <c r="Y1211">
        <v>-1</v>
      </c>
    </row>
    <row r="1212" spans="1:25" x14ac:dyDescent="0.3">
      <c r="A1212" s="2">
        <v>45665</v>
      </c>
      <c r="B1212" s="3">
        <v>45658</v>
      </c>
      <c r="C1212" s="4">
        <v>45665.664502314816</v>
      </c>
      <c r="D1212" t="s">
        <v>703</v>
      </c>
      <c r="E1212" t="s">
        <v>704</v>
      </c>
      <c r="F1212" t="s">
        <v>705</v>
      </c>
      <c r="G1212" t="s">
        <v>57</v>
      </c>
      <c r="H1212" t="s">
        <v>1468</v>
      </c>
      <c r="I1212">
        <v>8692860603</v>
      </c>
      <c r="J1212" t="s">
        <v>41</v>
      </c>
      <c r="K1212" t="s">
        <v>41</v>
      </c>
      <c r="M1212" t="s">
        <v>42</v>
      </c>
      <c r="N1212" t="s">
        <v>43</v>
      </c>
      <c r="P1212">
        <v>5</v>
      </c>
      <c r="Q1212" t="s">
        <v>44</v>
      </c>
      <c r="R1212">
        <v>300</v>
      </c>
      <c r="S1212" t="s">
        <v>608</v>
      </c>
      <c r="U1212">
        <v>300</v>
      </c>
      <c r="V1212">
        <v>0</v>
      </c>
      <c r="W1212">
        <v>175.3354999</v>
      </c>
      <c r="Y1212">
        <v>-5</v>
      </c>
    </row>
    <row r="1213" spans="1:25" x14ac:dyDescent="0.3">
      <c r="A1213" s="2">
        <v>45665</v>
      </c>
      <c r="B1213" s="3">
        <v>45658</v>
      </c>
      <c r="C1213" s="4">
        <v>45665.672199074077</v>
      </c>
      <c r="D1213" t="s">
        <v>130</v>
      </c>
      <c r="E1213" t="s">
        <v>131</v>
      </c>
      <c r="F1213" t="s">
        <v>132</v>
      </c>
      <c r="G1213" t="s">
        <v>35</v>
      </c>
      <c r="H1213" t="s">
        <v>1469</v>
      </c>
      <c r="I1213">
        <v>8518991033</v>
      </c>
      <c r="J1213" t="s">
        <v>41</v>
      </c>
      <c r="K1213" t="s">
        <v>41</v>
      </c>
      <c r="M1213" t="s">
        <v>83</v>
      </c>
      <c r="N1213" t="s">
        <v>43</v>
      </c>
      <c r="P1213">
        <v>5</v>
      </c>
      <c r="Q1213" t="s">
        <v>44</v>
      </c>
      <c r="R1213">
        <v>200</v>
      </c>
      <c r="S1213" t="s">
        <v>36</v>
      </c>
      <c r="U1213">
        <v>200</v>
      </c>
      <c r="V1213">
        <v>0</v>
      </c>
      <c r="W1213">
        <v>175.32780539999999</v>
      </c>
      <c r="Y1213">
        <v>-5</v>
      </c>
    </row>
    <row r="1214" spans="1:25" x14ac:dyDescent="0.3">
      <c r="A1214" s="2">
        <v>45665</v>
      </c>
      <c r="B1214" s="3">
        <v>45658</v>
      </c>
      <c r="C1214" s="4">
        <v>45665.672905092593</v>
      </c>
      <c r="D1214" t="s">
        <v>130</v>
      </c>
      <c r="E1214" t="s">
        <v>131</v>
      </c>
      <c r="F1214" t="s">
        <v>132</v>
      </c>
      <c r="G1214" t="s">
        <v>35</v>
      </c>
      <c r="H1214" t="s">
        <v>1470</v>
      </c>
      <c r="I1214">
        <v>9425821021</v>
      </c>
      <c r="J1214" t="s">
        <v>41</v>
      </c>
      <c r="K1214" t="s">
        <v>41</v>
      </c>
      <c r="M1214" t="s">
        <v>42</v>
      </c>
      <c r="N1214" t="s">
        <v>43</v>
      </c>
      <c r="P1214">
        <v>9</v>
      </c>
      <c r="Q1214" t="s">
        <v>44</v>
      </c>
      <c r="R1214">
        <v>300</v>
      </c>
      <c r="S1214" t="s">
        <v>36</v>
      </c>
      <c r="U1214">
        <v>300</v>
      </c>
      <c r="V1214">
        <v>0</v>
      </c>
      <c r="W1214">
        <v>175.3270972</v>
      </c>
      <c r="Y1214">
        <v>-9</v>
      </c>
    </row>
    <row r="1215" spans="1:25" x14ac:dyDescent="0.3">
      <c r="A1215" s="2">
        <v>45665</v>
      </c>
      <c r="B1215" s="3">
        <v>45658</v>
      </c>
      <c r="C1215" s="4">
        <v>45665.673414351855</v>
      </c>
      <c r="D1215" t="s">
        <v>130</v>
      </c>
      <c r="E1215" t="s">
        <v>131</v>
      </c>
      <c r="F1215" t="s">
        <v>132</v>
      </c>
      <c r="G1215" t="s">
        <v>35</v>
      </c>
      <c r="H1215" t="s">
        <v>1471</v>
      </c>
      <c r="I1215">
        <v>8349700570</v>
      </c>
      <c r="J1215" t="s">
        <v>41</v>
      </c>
      <c r="K1215" t="s">
        <v>41</v>
      </c>
      <c r="M1215" t="s">
        <v>42</v>
      </c>
      <c r="N1215" t="s">
        <v>43</v>
      </c>
      <c r="P1215">
        <v>2</v>
      </c>
      <c r="Q1215" t="s">
        <v>65</v>
      </c>
      <c r="R1215">
        <v>100</v>
      </c>
      <c r="S1215" t="s">
        <v>36</v>
      </c>
      <c r="U1215">
        <v>100</v>
      </c>
      <c r="V1215">
        <v>0</v>
      </c>
      <c r="W1215">
        <v>175.32659079999999</v>
      </c>
      <c r="Y1215">
        <v>-2</v>
      </c>
    </row>
    <row r="1216" spans="1:25" x14ac:dyDescent="0.3">
      <c r="A1216" s="2">
        <v>45665</v>
      </c>
      <c r="B1216" s="3">
        <v>45658</v>
      </c>
      <c r="C1216" s="4">
        <v>45665.702372685184</v>
      </c>
      <c r="D1216" t="s">
        <v>89</v>
      </c>
      <c r="E1216" t="s">
        <v>90</v>
      </c>
      <c r="F1216" t="s">
        <v>91</v>
      </c>
      <c r="G1216" t="s">
        <v>57</v>
      </c>
      <c r="H1216" t="s">
        <v>1472</v>
      </c>
      <c r="I1216">
        <v>9682787530</v>
      </c>
      <c r="J1216" t="s">
        <v>41</v>
      </c>
      <c r="K1216" t="s">
        <v>41</v>
      </c>
      <c r="M1216" t="s">
        <v>42</v>
      </c>
      <c r="N1216" t="s">
        <v>43</v>
      </c>
      <c r="P1216">
        <v>16</v>
      </c>
      <c r="Q1216" t="s">
        <v>47</v>
      </c>
      <c r="R1216">
        <v>500</v>
      </c>
      <c r="S1216" t="s">
        <v>36</v>
      </c>
      <c r="U1216">
        <v>500</v>
      </c>
      <c r="V1216">
        <v>0</v>
      </c>
      <c r="W1216">
        <v>175.2976228</v>
      </c>
      <c r="Y1216">
        <v>-16</v>
      </c>
    </row>
    <row r="1217" spans="1:25" x14ac:dyDescent="0.3">
      <c r="A1217" s="2">
        <v>45665</v>
      </c>
      <c r="B1217" s="3">
        <v>45658</v>
      </c>
      <c r="C1217" s="4">
        <v>45665.709861111114</v>
      </c>
      <c r="D1217" t="s">
        <v>89</v>
      </c>
      <c r="E1217" t="s">
        <v>90</v>
      </c>
      <c r="F1217" t="s">
        <v>91</v>
      </c>
      <c r="G1217" t="s">
        <v>57</v>
      </c>
      <c r="H1217" t="s">
        <v>1473</v>
      </c>
      <c r="I1217">
        <v>7506525679</v>
      </c>
      <c r="J1217" t="s">
        <v>41</v>
      </c>
      <c r="K1217" t="s">
        <v>41</v>
      </c>
      <c r="M1217" t="s">
        <v>42</v>
      </c>
      <c r="N1217" t="s">
        <v>43</v>
      </c>
      <c r="Q1217" t="s">
        <v>53</v>
      </c>
      <c r="R1217">
        <v>50</v>
      </c>
      <c r="S1217" t="s">
        <v>36</v>
      </c>
      <c r="U1217">
        <v>50</v>
      </c>
      <c r="V1217">
        <v>0</v>
      </c>
      <c r="W1217">
        <v>175.2901344</v>
      </c>
      <c r="Y1217">
        <v>0</v>
      </c>
    </row>
    <row r="1218" spans="1:25" x14ac:dyDescent="0.3">
      <c r="A1218" s="2">
        <v>45665</v>
      </c>
      <c r="B1218" s="3">
        <v>45658</v>
      </c>
      <c r="C1218" s="4">
        <v>45665.714097222219</v>
      </c>
      <c r="D1218" t="s">
        <v>74</v>
      </c>
      <c r="E1218" t="s">
        <v>75</v>
      </c>
      <c r="F1218" t="s">
        <v>76</v>
      </c>
      <c r="G1218" t="s">
        <v>57</v>
      </c>
      <c r="H1218" t="s">
        <v>1474</v>
      </c>
      <c r="I1218">
        <v>8887760454</v>
      </c>
      <c r="J1218" t="s">
        <v>41</v>
      </c>
      <c r="K1218" t="s">
        <v>41</v>
      </c>
      <c r="L1218" t="s">
        <v>491</v>
      </c>
      <c r="M1218" t="s">
        <v>42</v>
      </c>
      <c r="N1218" t="s">
        <v>43</v>
      </c>
      <c r="P1218">
        <v>11</v>
      </c>
      <c r="Q1218" t="s">
        <v>47</v>
      </c>
      <c r="R1218">
        <v>500</v>
      </c>
      <c r="S1218" t="s">
        <v>36</v>
      </c>
      <c r="U1218">
        <v>500</v>
      </c>
      <c r="V1218">
        <v>0</v>
      </c>
      <c r="W1218">
        <v>175.28590370000001</v>
      </c>
      <c r="Y1218">
        <v>-11</v>
      </c>
    </row>
    <row r="1219" spans="1:25" x14ac:dyDescent="0.3">
      <c r="A1219" s="2">
        <v>45665</v>
      </c>
      <c r="B1219" s="3">
        <v>45658</v>
      </c>
      <c r="C1219" s="4">
        <v>45665.714594907404</v>
      </c>
      <c r="D1219" t="s">
        <v>74</v>
      </c>
      <c r="E1219" t="s">
        <v>75</v>
      </c>
      <c r="F1219" t="s">
        <v>76</v>
      </c>
      <c r="G1219" t="s">
        <v>57</v>
      </c>
      <c r="H1219" t="s">
        <v>1475</v>
      </c>
      <c r="I1219">
        <v>8452890407</v>
      </c>
      <c r="J1219" t="s">
        <v>41</v>
      </c>
      <c r="K1219" t="s">
        <v>41</v>
      </c>
      <c r="M1219" t="s">
        <v>83</v>
      </c>
      <c r="N1219" t="s">
        <v>43</v>
      </c>
      <c r="P1219">
        <v>0</v>
      </c>
      <c r="Q1219" t="s">
        <v>53</v>
      </c>
      <c r="R1219">
        <v>50</v>
      </c>
      <c r="S1219" t="s">
        <v>36</v>
      </c>
      <c r="U1219">
        <v>50</v>
      </c>
      <c r="V1219">
        <v>0</v>
      </c>
      <c r="W1219">
        <v>175.28540240000001</v>
      </c>
      <c r="Y1219">
        <v>0</v>
      </c>
    </row>
    <row r="1220" spans="1:25" x14ac:dyDescent="0.3">
      <c r="A1220" s="2">
        <v>45665</v>
      </c>
      <c r="B1220" s="3">
        <v>45658</v>
      </c>
      <c r="C1220" s="4">
        <v>45665.727384259262</v>
      </c>
      <c r="D1220" t="s">
        <v>1360</v>
      </c>
      <c r="E1220" t="s">
        <v>1361</v>
      </c>
      <c r="F1220" t="s">
        <v>1362</v>
      </c>
      <c r="G1220" t="s">
        <v>35</v>
      </c>
      <c r="H1220" t="s">
        <v>1476</v>
      </c>
      <c r="I1220">
        <v>7566519150</v>
      </c>
      <c r="J1220" t="s">
        <v>675</v>
      </c>
      <c r="K1220" t="s">
        <v>18926</v>
      </c>
      <c r="L1220">
        <v>63</v>
      </c>
      <c r="M1220" t="s">
        <v>42</v>
      </c>
      <c r="N1220" t="s">
        <v>43</v>
      </c>
      <c r="P1220">
        <v>0</v>
      </c>
      <c r="Q1220" t="s">
        <v>53</v>
      </c>
      <c r="R1220">
        <v>0</v>
      </c>
      <c r="S1220" t="s">
        <v>36</v>
      </c>
      <c r="V1220">
        <v>0</v>
      </c>
      <c r="W1220">
        <v>175.2726193</v>
      </c>
      <c r="Y1220">
        <v>0</v>
      </c>
    </row>
    <row r="1221" spans="1:25" x14ac:dyDescent="0.3">
      <c r="A1221" s="2">
        <v>45665</v>
      </c>
      <c r="B1221" s="3">
        <v>45658</v>
      </c>
      <c r="C1221" s="4">
        <v>45665.730486111112</v>
      </c>
      <c r="D1221" t="s">
        <v>703</v>
      </c>
      <c r="E1221" t="s">
        <v>704</v>
      </c>
      <c r="F1221" t="s">
        <v>705</v>
      </c>
      <c r="G1221" t="s">
        <v>57</v>
      </c>
      <c r="H1221" t="s">
        <v>1477</v>
      </c>
      <c r="I1221">
        <v>9324605124</v>
      </c>
      <c r="J1221" t="s">
        <v>675</v>
      </c>
      <c r="K1221" t="s">
        <v>18926</v>
      </c>
      <c r="L1221">
        <v>19</v>
      </c>
      <c r="M1221" t="s">
        <v>83</v>
      </c>
      <c r="N1221" t="s">
        <v>43</v>
      </c>
      <c r="P1221">
        <v>53</v>
      </c>
      <c r="Q1221" t="s">
        <v>47</v>
      </c>
      <c r="R1221">
        <v>300</v>
      </c>
      <c r="S1221" t="s">
        <v>36</v>
      </c>
      <c r="U1221">
        <v>300</v>
      </c>
      <c r="V1221">
        <v>0</v>
      </c>
      <c r="W1221">
        <v>175.26951769999999</v>
      </c>
      <c r="Y1221">
        <v>-53</v>
      </c>
    </row>
    <row r="1222" spans="1:25" x14ac:dyDescent="0.3">
      <c r="A1222" s="2">
        <v>45665</v>
      </c>
      <c r="B1222" s="3">
        <v>45658</v>
      </c>
      <c r="C1222" s="4">
        <v>45665.731736111113</v>
      </c>
      <c r="D1222" t="s">
        <v>89</v>
      </c>
      <c r="E1222" t="s">
        <v>90</v>
      </c>
      <c r="F1222" t="s">
        <v>91</v>
      </c>
      <c r="G1222" t="s">
        <v>57</v>
      </c>
      <c r="H1222" t="s">
        <v>1478</v>
      </c>
      <c r="I1222">
        <v>9120007648</v>
      </c>
      <c r="J1222" t="s">
        <v>41</v>
      </c>
      <c r="K1222" t="s">
        <v>41</v>
      </c>
      <c r="M1222" t="s">
        <v>42</v>
      </c>
      <c r="N1222" t="s">
        <v>43</v>
      </c>
      <c r="P1222">
        <v>9</v>
      </c>
      <c r="Q1222" t="s">
        <v>44</v>
      </c>
      <c r="R1222">
        <v>300</v>
      </c>
      <c r="S1222" t="s">
        <v>36</v>
      </c>
      <c r="U1222">
        <v>300</v>
      </c>
      <c r="V1222">
        <v>0</v>
      </c>
      <c r="W1222">
        <v>175.2682599</v>
      </c>
      <c r="Y1222">
        <v>-9</v>
      </c>
    </row>
    <row r="1223" spans="1:25" x14ac:dyDescent="0.3">
      <c r="A1223" s="2">
        <v>45665</v>
      </c>
      <c r="B1223" s="3">
        <v>45658</v>
      </c>
      <c r="C1223" s="4">
        <v>45665.767951388887</v>
      </c>
      <c r="D1223" t="s">
        <v>1209</v>
      </c>
      <c r="E1223" t="s">
        <v>1210</v>
      </c>
      <c r="F1223" t="s">
        <v>1211</v>
      </c>
      <c r="G1223" t="s">
        <v>57</v>
      </c>
      <c r="H1223" t="s">
        <v>1479</v>
      </c>
      <c r="I1223">
        <v>9372086289</v>
      </c>
      <c r="J1223" t="s">
        <v>41</v>
      </c>
      <c r="K1223" t="s">
        <v>41</v>
      </c>
      <c r="M1223" t="s">
        <v>42</v>
      </c>
      <c r="N1223" t="s">
        <v>43</v>
      </c>
      <c r="P1223">
        <v>10</v>
      </c>
      <c r="Q1223" t="s">
        <v>47</v>
      </c>
      <c r="R1223">
        <v>500</v>
      </c>
      <c r="S1223" t="s">
        <v>36</v>
      </c>
      <c r="U1223">
        <v>500</v>
      </c>
      <c r="V1223">
        <v>0</v>
      </c>
      <c r="W1223">
        <v>175.23204340000001</v>
      </c>
      <c r="Y1223">
        <v>-10</v>
      </c>
    </row>
    <row r="1224" spans="1:25" x14ac:dyDescent="0.3">
      <c r="A1224" s="2">
        <v>45665</v>
      </c>
      <c r="B1224" s="3">
        <v>45658</v>
      </c>
      <c r="C1224" s="4">
        <v>45665.771412037036</v>
      </c>
      <c r="D1224" t="s">
        <v>703</v>
      </c>
      <c r="E1224" t="s">
        <v>704</v>
      </c>
      <c r="F1224" t="s">
        <v>705</v>
      </c>
      <c r="G1224" t="s">
        <v>57</v>
      </c>
      <c r="H1224" t="s">
        <v>1480</v>
      </c>
      <c r="I1224">
        <v>9152012455</v>
      </c>
      <c r="J1224" t="s">
        <v>41</v>
      </c>
      <c r="K1224" t="s">
        <v>41</v>
      </c>
      <c r="M1224" t="s">
        <v>42</v>
      </c>
      <c r="N1224" t="s">
        <v>43</v>
      </c>
      <c r="P1224">
        <v>13</v>
      </c>
      <c r="Q1224" t="s">
        <v>47</v>
      </c>
      <c r="R1224">
        <v>500</v>
      </c>
      <c r="S1224" t="s">
        <v>36</v>
      </c>
      <c r="U1224">
        <v>500</v>
      </c>
      <c r="V1224">
        <v>0</v>
      </c>
      <c r="W1224">
        <v>175.22858780000001</v>
      </c>
      <c r="Y1224">
        <v>-13</v>
      </c>
    </row>
    <row r="1225" spans="1:25" x14ac:dyDescent="0.3">
      <c r="A1225" s="2">
        <v>45665</v>
      </c>
      <c r="B1225" s="3">
        <v>45658</v>
      </c>
      <c r="C1225" s="4">
        <v>45665.799664351849</v>
      </c>
      <c r="D1225" t="s">
        <v>1209</v>
      </c>
      <c r="E1225" t="s">
        <v>1210</v>
      </c>
      <c r="F1225" t="s">
        <v>1211</v>
      </c>
      <c r="G1225" t="s">
        <v>57</v>
      </c>
      <c r="H1225" t="s">
        <v>1481</v>
      </c>
      <c r="I1225">
        <v>8879231545</v>
      </c>
      <c r="J1225" t="s">
        <v>41</v>
      </c>
      <c r="K1225" t="s">
        <v>41</v>
      </c>
      <c r="M1225" t="s">
        <v>42</v>
      </c>
      <c r="N1225" t="s">
        <v>43</v>
      </c>
      <c r="P1225">
        <v>12</v>
      </c>
      <c r="Q1225" t="s">
        <v>47</v>
      </c>
      <c r="R1225">
        <v>500</v>
      </c>
      <c r="S1225" t="s">
        <v>36</v>
      </c>
      <c r="U1225">
        <v>500</v>
      </c>
      <c r="V1225">
        <v>0</v>
      </c>
      <c r="W1225">
        <v>175.20033670000001</v>
      </c>
      <c r="Y1225">
        <v>-12</v>
      </c>
    </row>
    <row r="1226" spans="1:25" x14ac:dyDescent="0.3">
      <c r="A1226" s="2">
        <v>45665</v>
      </c>
      <c r="B1226" s="3">
        <v>45658</v>
      </c>
      <c r="C1226" s="4">
        <v>45665.815879629627</v>
      </c>
      <c r="D1226" t="s">
        <v>106</v>
      </c>
      <c r="E1226" t="s">
        <v>107</v>
      </c>
      <c r="F1226" t="s">
        <v>108</v>
      </c>
      <c r="G1226" t="s">
        <v>57</v>
      </c>
      <c r="H1226" t="s">
        <v>1482</v>
      </c>
      <c r="I1226">
        <v>9807988915</v>
      </c>
      <c r="J1226" t="s">
        <v>41</v>
      </c>
      <c r="K1226" t="s">
        <v>41</v>
      </c>
      <c r="M1226" t="s">
        <v>42</v>
      </c>
      <c r="N1226" t="s">
        <v>43</v>
      </c>
      <c r="P1226">
        <v>31</v>
      </c>
      <c r="Q1226" t="s">
        <v>47</v>
      </c>
      <c r="R1226">
        <v>500</v>
      </c>
      <c r="S1226" t="s">
        <v>36</v>
      </c>
      <c r="U1226">
        <v>500</v>
      </c>
      <c r="V1226">
        <v>0</v>
      </c>
      <c r="W1226">
        <v>175.18411620000001</v>
      </c>
      <c r="Y1226">
        <v>-31</v>
      </c>
    </row>
    <row r="1227" spans="1:25" x14ac:dyDescent="0.3">
      <c r="A1227" s="2">
        <v>45665</v>
      </c>
      <c r="B1227" s="3">
        <v>45658</v>
      </c>
      <c r="C1227" s="4">
        <v>45665.831064814818</v>
      </c>
      <c r="D1227" t="s">
        <v>1387</v>
      </c>
      <c r="E1227" t="s">
        <v>1388</v>
      </c>
      <c r="F1227" t="s">
        <v>1389</v>
      </c>
      <c r="G1227" t="s">
        <v>1307</v>
      </c>
      <c r="H1227" t="s">
        <v>1483</v>
      </c>
      <c r="I1227">
        <v>7827232130</v>
      </c>
      <c r="J1227" t="s">
        <v>41</v>
      </c>
      <c r="K1227" t="s">
        <v>41</v>
      </c>
      <c r="M1227" t="s">
        <v>42</v>
      </c>
      <c r="N1227" t="s">
        <v>43</v>
      </c>
      <c r="P1227">
        <v>13</v>
      </c>
      <c r="Q1227" t="s">
        <v>47</v>
      </c>
      <c r="R1227">
        <v>500</v>
      </c>
      <c r="S1227" t="s">
        <v>36</v>
      </c>
      <c r="U1227">
        <v>500</v>
      </c>
      <c r="V1227">
        <v>0</v>
      </c>
      <c r="W1227">
        <v>175.168935</v>
      </c>
      <c r="Y1227">
        <v>-13</v>
      </c>
    </row>
    <row r="1228" spans="1:25" x14ac:dyDescent="0.3">
      <c r="A1228" s="2">
        <v>45665</v>
      </c>
      <c r="B1228" s="3">
        <v>45658</v>
      </c>
      <c r="C1228" s="4">
        <v>45665.833298611113</v>
      </c>
      <c r="D1228" t="s">
        <v>703</v>
      </c>
      <c r="E1228" t="s">
        <v>704</v>
      </c>
      <c r="F1228" t="s">
        <v>705</v>
      </c>
      <c r="G1228" t="s">
        <v>57</v>
      </c>
      <c r="H1228" t="s">
        <v>1484</v>
      </c>
      <c r="I1228">
        <v>9873022684</v>
      </c>
      <c r="J1228" t="s">
        <v>675</v>
      </c>
      <c r="K1228" t="s">
        <v>18926</v>
      </c>
      <c r="M1228" t="s">
        <v>42</v>
      </c>
      <c r="N1228" t="s">
        <v>43</v>
      </c>
      <c r="P1228">
        <v>14</v>
      </c>
      <c r="Q1228" t="s">
        <v>47</v>
      </c>
      <c r="R1228">
        <v>500</v>
      </c>
      <c r="S1228" t="s">
        <v>36</v>
      </c>
      <c r="U1228">
        <v>500</v>
      </c>
      <c r="V1228">
        <v>0</v>
      </c>
      <c r="W1228">
        <v>175.16670020000001</v>
      </c>
      <c r="Y1228">
        <v>-14</v>
      </c>
    </row>
    <row r="1229" spans="1:25" x14ac:dyDescent="0.3">
      <c r="A1229" s="2">
        <v>45665</v>
      </c>
      <c r="B1229" s="3">
        <v>45658</v>
      </c>
      <c r="C1229" s="4">
        <v>45665.836793981478</v>
      </c>
      <c r="D1229" t="s">
        <v>89</v>
      </c>
      <c r="E1229" t="s">
        <v>90</v>
      </c>
      <c r="F1229" t="s">
        <v>91</v>
      </c>
      <c r="G1229" t="s">
        <v>57</v>
      </c>
      <c r="H1229" t="s">
        <v>1485</v>
      </c>
      <c r="I1229">
        <v>9137181198</v>
      </c>
      <c r="J1229" t="s">
        <v>41</v>
      </c>
      <c r="K1229" t="s">
        <v>41</v>
      </c>
      <c r="M1229" t="s">
        <v>42</v>
      </c>
      <c r="N1229" t="s">
        <v>43</v>
      </c>
      <c r="P1229">
        <v>4</v>
      </c>
      <c r="Q1229" t="s">
        <v>65</v>
      </c>
      <c r="R1229">
        <v>150</v>
      </c>
      <c r="S1229" t="s">
        <v>36</v>
      </c>
      <c r="U1229">
        <v>150</v>
      </c>
      <c r="V1229">
        <v>0</v>
      </c>
      <c r="W1229">
        <v>175.16320450000001</v>
      </c>
      <c r="Y1229">
        <v>-4</v>
      </c>
    </row>
    <row r="1230" spans="1:25" x14ac:dyDescent="0.3">
      <c r="A1230" s="2">
        <v>45665</v>
      </c>
      <c r="B1230" s="3">
        <v>45658</v>
      </c>
      <c r="C1230" s="4">
        <v>45665.839918981481</v>
      </c>
      <c r="D1230" t="s">
        <v>89</v>
      </c>
      <c r="E1230" t="s">
        <v>90</v>
      </c>
      <c r="F1230" t="s">
        <v>91</v>
      </c>
      <c r="G1230" t="s">
        <v>57</v>
      </c>
      <c r="H1230" t="s">
        <v>1486</v>
      </c>
      <c r="I1230">
        <v>8090352720</v>
      </c>
      <c r="J1230" t="s">
        <v>41</v>
      </c>
      <c r="K1230" t="s">
        <v>41</v>
      </c>
      <c r="M1230" t="s">
        <v>42</v>
      </c>
      <c r="N1230" t="s">
        <v>43</v>
      </c>
      <c r="P1230">
        <v>7</v>
      </c>
      <c r="Q1230" t="s">
        <v>44</v>
      </c>
      <c r="R1230">
        <v>300</v>
      </c>
      <c r="S1230" t="s">
        <v>36</v>
      </c>
      <c r="U1230">
        <v>300</v>
      </c>
      <c r="V1230">
        <v>0</v>
      </c>
      <c r="W1230">
        <v>175.16007690000001</v>
      </c>
      <c r="Y1230">
        <v>-7</v>
      </c>
    </row>
    <row r="1231" spans="1:25" x14ac:dyDescent="0.3">
      <c r="A1231" s="2">
        <v>45665</v>
      </c>
      <c r="B1231" s="3">
        <v>45658</v>
      </c>
      <c r="C1231" s="4">
        <v>45665.936180555553</v>
      </c>
      <c r="D1231" t="s">
        <v>703</v>
      </c>
      <c r="E1231" t="s">
        <v>704</v>
      </c>
      <c r="F1231" t="s">
        <v>705</v>
      </c>
      <c r="G1231" t="s">
        <v>57</v>
      </c>
      <c r="H1231" t="s">
        <v>1487</v>
      </c>
      <c r="I1231">
        <v>8303761928</v>
      </c>
      <c r="J1231" t="s">
        <v>41</v>
      </c>
      <c r="K1231" t="s">
        <v>41</v>
      </c>
      <c r="M1231" t="s">
        <v>42</v>
      </c>
      <c r="N1231" t="s">
        <v>43</v>
      </c>
      <c r="P1231">
        <v>13</v>
      </c>
      <c r="Q1231" t="s">
        <v>47</v>
      </c>
      <c r="R1231">
        <v>500</v>
      </c>
      <c r="S1231" t="s">
        <v>36</v>
      </c>
      <c r="U1231">
        <v>500</v>
      </c>
      <c r="V1231">
        <v>0</v>
      </c>
      <c r="W1231">
        <v>175.0638165</v>
      </c>
      <c r="Y1231">
        <v>-13</v>
      </c>
    </row>
    <row r="1232" spans="1:25" x14ac:dyDescent="0.3">
      <c r="A1232" s="2">
        <v>45666</v>
      </c>
      <c r="B1232" s="3">
        <v>45658</v>
      </c>
      <c r="C1232" s="4">
        <v>45666.464583333334</v>
      </c>
      <c r="D1232" t="s">
        <v>703</v>
      </c>
      <c r="E1232" t="s">
        <v>704</v>
      </c>
      <c r="F1232" t="s">
        <v>705</v>
      </c>
      <c r="G1232" t="s">
        <v>57</v>
      </c>
      <c r="H1232" t="s">
        <v>1488</v>
      </c>
      <c r="I1232">
        <v>8421899669</v>
      </c>
      <c r="J1232" t="s">
        <v>675</v>
      </c>
      <c r="K1232" t="s">
        <v>18926</v>
      </c>
      <c r="M1232" t="s">
        <v>42</v>
      </c>
      <c r="N1232" t="s">
        <v>43</v>
      </c>
      <c r="P1232">
        <v>10</v>
      </c>
      <c r="Q1232" t="s">
        <v>47</v>
      </c>
      <c r="R1232">
        <v>500</v>
      </c>
      <c r="S1232" t="s">
        <v>36</v>
      </c>
      <c r="U1232">
        <v>500</v>
      </c>
      <c r="V1232">
        <v>0</v>
      </c>
      <c r="W1232">
        <v>174.53541860000001</v>
      </c>
      <c r="Y1232">
        <v>-10</v>
      </c>
    </row>
    <row r="1233" spans="1:25" x14ac:dyDescent="0.3">
      <c r="A1233" s="2">
        <v>45666</v>
      </c>
      <c r="B1233" s="3">
        <v>45658</v>
      </c>
      <c r="C1233" s="4">
        <v>45666.504953703705</v>
      </c>
      <c r="D1233" t="s">
        <v>106</v>
      </c>
      <c r="E1233" t="s">
        <v>107</v>
      </c>
      <c r="F1233" t="s">
        <v>108</v>
      </c>
      <c r="G1233" t="s">
        <v>57</v>
      </c>
      <c r="H1233" t="s">
        <v>1489</v>
      </c>
      <c r="I1233">
        <v>7054671313</v>
      </c>
      <c r="J1233" t="s">
        <v>41</v>
      </c>
      <c r="K1233" t="s">
        <v>41</v>
      </c>
      <c r="M1233" t="s">
        <v>42</v>
      </c>
      <c r="N1233" t="s">
        <v>43</v>
      </c>
      <c r="P1233">
        <v>13</v>
      </c>
      <c r="Q1233" t="s">
        <v>47</v>
      </c>
      <c r="R1233">
        <v>500</v>
      </c>
      <c r="S1233" t="s">
        <v>36</v>
      </c>
      <c r="U1233">
        <v>500</v>
      </c>
      <c r="V1233">
        <v>0</v>
      </c>
      <c r="W1233">
        <v>174.49504160000001</v>
      </c>
      <c r="Y1233">
        <v>-13</v>
      </c>
    </row>
    <row r="1234" spans="1:25" x14ac:dyDescent="0.3">
      <c r="A1234" s="2">
        <v>45666</v>
      </c>
      <c r="B1234" s="3">
        <v>45658</v>
      </c>
      <c r="C1234" s="4">
        <v>45666.51939814815</v>
      </c>
      <c r="D1234" t="s">
        <v>604</v>
      </c>
      <c r="E1234" t="s">
        <v>605</v>
      </c>
      <c r="F1234" t="s">
        <v>606</v>
      </c>
      <c r="G1234" t="s">
        <v>57</v>
      </c>
      <c r="H1234" t="s">
        <v>1490</v>
      </c>
      <c r="I1234">
        <v>8591741363</v>
      </c>
      <c r="J1234" t="s">
        <v>41</v>
      </c>
      <c r="K1234" t="s">
        <v>41</v>
      </c>
      <c r="M1234" t="s">
        <v>42</v>
      </c>
      <c r="N1234" t="s">
        <v>43</v>
      </c>
      <c r="P1234">
        <v>10</v>
      </c>
      <c r="Q1234" t="s">
        <v>47</v>
      </c>
      <c r="R1234">
        <v>500</v>
      </c>
      <c r="S1234" t="s">
        <v>608</v>
      </c>
      <c r="U1234">
        <v>500</v>
      </c>
      <c r="V1234">
        <v>0</v>
      </c>
      <c r="W1234">
        <v>174.48060079999999</v>
      </c>
      <c r="Y1234">
        <v>-10</v>
      </c>
    </row>
    <row r="1235" spans="1:25" x14ac:dyDescent="0.3">
      <c r="A1235" s="2">
        <v>45666</v>
      </c>
      <c r="B1235" s="3">
        <v>45658</v>
      </c>
      <c r="C1235" s="4">
        <v>45666.535613425927</v>
      </c>
      <c r="D1235" t="s">
        <v>703</v>
      </c>
      <c r="E1235" t="s">
        <v>704</v>
      </c>
      <c r="F1235" t="s">
        <v>705</v>
      </c>
      <c r="G1235" t="s">
        <v>57</v>
      </c>
      <c r="H1235" t="s">
        <v>1491</v>
      </c>
      <c r="I1235">
        <v>9137481990</v>
      </c>
      <c r="J1235" t="s">
        <v>41</v>
      </c>
      <c r="K1235" t="s">
        <v>41</v>
      </c>
      <c r="M1235" t="s">
        <v>42</v>
      </c>
      <c r="N1235" t="s">
        <v>43</v>
      </c>
      <c r="P1235">
        <v>3</v>
      </c>
      <c r="Q1235" t="s">
        <v>65</v>
      </c>
      <c r="R1235">
        <v>150</v>
      </c>
      <c r="S1235" t="s">
        <v>608</v>
      </c>
      <c r="U1235">
        <v>150</v>
      </c>
      <c r="V1235">
        <v>0</v>
      </c>
      <c r="W1235">
        <v>174.4643829</v>
      </c>
      <c r="Y1235">
        <v>-3</v>
      </c>
    </row>
    <row r="1236" spans="1:25" x14ac:dyDescent="0.3">
      <c r="A1236" s="2">
        <v>45666</v>
      </c>
      <c r="B1236" s="3">
        <v>45658</v>
      </c>
      <c r="C1236" s="4">
        <v>45666.54582175926</v>
      </c>
      <c r="D1236" t="s">
        <v>604</v>
      </c>
      <c r="E1236" t="s">
        <v>605</v>
      </c>
      <c r="F1236" t="s">
        <v>606</v>
      </c>
      <c r="G1236" t="s">
        <v>57</v>
      </c>
      <c r="H1236" t="s">
        <v>1492</v>
      </c>
      <c r="I1236">
        <v>7715815448</v>
      </c>
      <c r="J1236" t="s">
        <v>41</v>
      </c>
      <c r="K1236" t="s">
        <v>41</v>
      </c>
      <c r="M1236" t="s">
        <v>42</v>
      </c>
      <c r="N1236" t="s">
        <v>43</v>
      </c>
      <c r="Q1236" t="s">
        <v>53</v>
      </c>
      <c r="R1236">
        <v>50</v>
      </c>
      <c r="S1236" t="s">
        <v>608</v>
      </c>
      <c r="U1236">
        <v>50</v>
      </c>
      <c r="V1236">
        <v>0</v>
      </c>
      <c r="W1236">
        <v>174.4541815</v>
      </c>
      <c r="Y1236">
        <v>0</v>
      </c>
    </row>
    <row r="1237" spans="1:25" x14ac:dyDescent="0.3">
      <c r="A1237" s="2">
        <v>45666</v>
      </c>
      <c r="B1237" s="3">
        <v>45658</v>
      </c>
      <c r="C1237" s="4">
        <v>45666.594155092593</v>
      </c>
      <c r="D1237" t="s">
        <v>1493</v>
      </c>
      <c r="E1237" t="s">
        <v>1494</v>
      </c>
      <c r="F1237" t="s">
        <v>1495</v>
      </c>
      <c r="G1237" t="s">
        <v>1376</v>
      </c>
      <c r="H1237" t="s">
        <v>1496</v>
      </c>
      <c r="I1237">
        <v>7073179729</v>
      </c>
      <c r="J1237" t="s">
        <v>41</v>
      </c>
      <c r="K1237" t="s">
        <v>41</v>
      </c>
      <c r="M1237" t="s">
        <v>83</v>
      </c>
      <c r="N1237" t="s">
        <v>43</v>
      </c>
      <c r="P1237">
        <v>95</v>
      </c>
      <c r="Q1237" t="s">
        <v>47</v>
      </c>
      <c r="R1237">
        <v>300</v>
      </c>
      <c r="S1237" t="s">
        <v>36</v>
      </c>
      <c r="U1237">
        <v>300</v>
      </c>
      <c r="V1237">
        <v>0</v>
      </c>
      <c r="W1237">
        <v>174.405843</v>
      </c>
      <c r="Y1237">
        <v>-95</v>
      </c>
    </row>
    <row r="1238" spans="1:25" x14ac:dyDescent="0.3">
      <c r="A1238" s="2">
        <v>45666</v>
      </c>
      <c r="B1238" s="3">
        <v>45658</v>
      </c>
      <c r="C1238" s="4">
        <v>45666.595370370371</v>
      </c>
      <c r="D1238" t="s">
        <v>1493</v>
      </c>
      <c r="E1238" t="s">
        <v>1494</v>
      </c>
      <c r="F1238" t="s">
        <v>1495</v>
      </c>
      <c r="G1238" t="s">
        <v>1376</v>
      </c>
      <c r="H1238" t="s">
        <v>1497</v>
      </c>
      <c r="I1238">
        <v>8306504481</v>
      </c>
      <c r="J1238" t="s">
        <v>41</v>
      </c>
      <c r="K1238" t="s">
        <v>41</v>
      </c>
      <c r="M1238" t="s">
        <v>83</v>
      </c>
      <c r="N1238" t="s">
        <v>43</v>
      </c>
      <c r="P1238">
        <v>255</v>
      </c>
      <c r="Q1238" t="s">
        <v>47</v>
      </c>
      <c r="R1238">
        <v>300</v>
      </c>
      <c r="S1238" t="s">
        <v>36</v>
      </c>
      <c r="U1238">
        <v>300</v>
      </c>
      <c r="V1238">
        <v>0</v>
      </c>
      <c r="W1238">
        <v>174.40462479999999</v>
      </c>
      <c r="Y1238">
        <v>-255</v>
      </c>
    </row>
    <row r="1239" spans="1:25" x14ac:dyDescent="0.3">
      <c r="A1239" s="2">
        <v>45666</v>
      </c>
      <c r="B1239" s="3">
        <v>45658</v>
      </c>
      <c r="C1239" s="4">
        <v>45666.597696759258</v>
      </c>
      <c r="D1239" t="s">
        <v>1493</v>
      </c>
      <c r="E1239" t="s">
        <v>1494</v>
      </c>
      <c r="F1239" t="s">
        <v>1495</v>
      </c>
      <c r="G1239" t="s">
        <v>1376</v>
      </c>
      <c r="H1239" t="s">
        <v>1498</v>
      </c>
      <c r="I1239">
        <v>9521308269</v>
      </c>
      <c r="J1239" t="s">
        <v>41</v>
      </c>
      <c r="K1239" t="s">
        <v>41</v>
      </c>
      <c r="M1239" t="s">
        <v>83</v>
      </c>
      <c r="N1239" t="s">
        <v>43</v>
      </c>
      <c r="P1239">
        <v>19</v>
      </c>
      <c r="Q1239" t="s">
        <v>47</v>
      </c>
      <c r="R1239">
        <v>300</v>
      </c>
      <c r="S1239" t="s">
        <v>36</v>
      </c>
      <c r="U1239">
        <v>300</v>
      </c>
      <c r="V1239">
        <v>0</v>
      </c>
      <c r="W1239">
        <v>174.4022975</v>
      </c>
      <c r="Y1239">
        <v>-19</v>
      </c>
    </row>
    <row r="1240" spans="1:25" x14ac:dyDescent="0.3">
      <c r="A1240" s="2">
        <v>45666</v>
      </c>
      <c r="B1240" s="3">
        <v>45658</v>
      </c>
      <c r="C1240" s="4">
        <v>45666.597766203704</v>
      </c>
      <c r="D1240" t="s">
        <v>604</v>
      </c>
      <c r="E1240" t="s">
        <v>605</v>
      </c>
      <c r="F1240" t="s">
        <v>606</v>
      </c>
      <c r="G1240" t="s">
        <v>57</v>
      </c>
      <c r="H1240" t="s">
        <v>1499</v>
      </c>
      <c r="I1240">
        <v>7380870946</v>
      </c>
      <c r="J1240" t="s">
        <v>41</v>
      </c>
      <c r="K1240" t="s">
        <v>41</v>
      </c>
      <c r="M1240" t="s">
        <v>42</v>
      </c>
      <c r="N1240" t="s">
        <v>43</v>
      </c>
      <c r="P1240">
        <v>3</v>
      </c>
      <c r="Q1240" t="s">
        <v>65</v>
      </c>
      <c r="R1240">
        <v>150</v>
      </c>
      <c r="S1240" t="s">
        <v>608</v>
      </c>
      <c r="U1240">
        <v>150</v>
      </c>
      <c r="V1240">
        <v>0</v>
      </c>
      <c r="W1240">
        <v>174.40223879999999</v>
      </c>
      <c r="Y1240">
        <v>-3</v>
      </c>
    </row>
    <row r="1241" spans="1:25" x14ac:dyDescent="0.3">
      <c r="A1241" s="2">
        <v>45666</v>
      </c>
      <c r="B1241" s="3">
        <v>45658</v>
      </c>
      <c r="C1241" s="4">
        <v>45666.598993055559</v>
      </c>
      <c r="D1241" t="s">
        <v>130</v>
      </c>
      <c r="E1241" t="s">
        <v>131</v>
      </c>
      <c r="F1241" t="s">
        <v>132</v>
      </c>
      <c r="G1241" t="s">
        <v>35</v>
      </c>
      <c r="H1241" t="s">
        <v>1500</v>
      </c>
      <c r="I1241">
        <v>8209906585</v>
      </c>
      <c r="J1241" t="s">
        <v>675</v>
      </c>
      <c r="K1241" t="s">
        <v>18926</v>
      </c>
      <c r="L1241">
        <v>258</v>
      </c>
      <c r="M1241" t="s">
        <v>83</v>
      </c>
      <c r="N1241" t="s">
        <v>43</v>
      </c>
      <c r="P1241">
        <v>0</v>
      </c>
      <c r="Q1241" t="s">
        <v>53</v>
      </c>
      <c r="R1241">
        <v>50</v>
      </c>
      <c r="S1241" t="s">
        <v>36</v>
      </c>
      <c r="T1241" t="s">
        <v>1501</v>
      </c>
      <c r="U1241">
        <v>50</v>
      </c>
      <c r="V1241">
        <v>0</v>
      </c>
      <c r="W1241">
        <v>174.4010103</v>
      </c>
      <c r="Y1241">
        <v>0</v>
      </c>
    </row>
    <row r="1242" spans="1:25" x14ac:dyDescent="0.3">
      <c r="A1242" s="2">
        <v>45666</v>
      </c>
      <c r="B1242" s="3">
        <v>45658</v>
      </c>
      <c r="C1242" s="4">
        <v>45666.599421296298</v>
      </c>
      <c r="D1242" t="s">
        <v>980</v>
      </c>
      <c r="E1242" t="s">
        <v>981</v>
      </c>
      <c r="F1242" t="s">
        <v>982</v>
      </c>
      <c r="G1242" t="s">
        <v>35</v>
      </c>
      <c r="H1242" t="s">
        <v>1502</v>
      </c>
      <c r="I1242">
        <v>9509775308</v>
      </c>
      <c r="J1242" t="s">
        <v>709</v>
      </c>
      <c r="K1242" t="s">
        <v>709</v>
      </c>
      <c r="M1242" t="s">
        <v>83</v>
      </c>
      <c r="N1242" t="s">
        <v>43</v>
      </c>
      <c r="P1242">
        <v>5</v>
      </c>
      <c r="Q1242" t="s">
        <v>44</v>
      </c>
      <c r="R1242">
        <v>200</v>
      </c>
      <c r="S1242" t="s">
        <v>36</v>
      </c>
      <c r="U1242">
        <v>200</v>
      </c>
      <c r="V1242">
        <v>0</v>
      </c>
      <c r="W1242">
        <v>174.4005817</v>
      </c>
      <c r="Y1242">
        <v>-5</v>
      </c>
    </row>
    <row r="1243" spans="1:25" x14ac:dyDescent="0.3">
      <c r="A1243" s="2">
        <v>45666</v>
      </c>
      <c r="B1243" s="3">
        <v>45658</v>
      </c>
      <c r="C1243" s="4">
        <v>45666.61041666667</v>
      </c>
      <c r="D1243" t="s">
        <v>106</v>
      </c>
      <c r="E1243" t="s">
        <v>107</v>
      </c>
      <c r="F1243" t="s">
        <v>108</v>
      </c>
      <c r="G1243" t="s">
        <v>57</v>
      </c>
      <c r="H1243" t="s">
        <v>1503</v>
      </c>
      <c r="I1243">
        <v>8169840343</v>
      </c>
      <c r="J1243" t="s">
        <v>41</v>
      </c>
      <c r="K1243" t="s">
        <v>41</v>
      </c>
      <c r="M1243" t="s">
        <v>42</v>
      </c>
      <c r="N1243" t="s">
        <v>43</v>
      </c>
      <c r="P1243">
        <v>11</v>
      </c>
      <c r="Q1243" t="s">
        <v>47</v>
      </c>
      <c r="R1243">
        <v>500</v>
      </c>
      <c r="S1243" t="s">
        <v>36</v>
      </c>
      <c r="U1243">
        <v>500</v>
      </c>
      <c r="V1243">
        <v>0</v>
      </c>
      <c r="W1243">
        <v>174.38958410000001</v>
      </c>
      <c r="Y1243">
        <v>-11</v>
      </c>
    </row>
    <row r="1244" spans="1:25" x14ac:dyDescent="0.3">
      <c r="A1244" s="2">
        <v>45666</v>
      </c>
      <c r="B1244" s="3">
        <v>45658</v>
      </c>
      <c r="C1244" s="4">
        <v>45666.63077546296</v>
      </c>
      <c r="D1244" t="s">
        <v>604</v>
      </c>
      <c r="E1244" t="s">
        <v>605</v>
      </c>
      <c r="F1244" t="s">
        <v>606</v>
      </c>
      <c r="G1244" t="s">
        <v>57</v>
      </c>
      <c r="H1244" t="s">
        <v>1504</v>
      </c>
      <c r="I1244">
        <v>8874742648</v>
      </c>
      <c r="J1244" t="s">
        <v>675</v>
      </c>
      <c r="K1244" t="s">
        <v>18926</v>
      </c>
      <c r="L1244">
        <v>0</v>
      </c>
      <c r="M1244" t="s">
        <v>42</v>
      </c>
      <c r="N1244" t="s">
        <v>43</v>
      </c>
      <c r="P1244">
        <v>3</v>
      </c>
      <c r="Q1244" t="s">
        <v>65</v>
      </c>
      <c r="R1244">
        <v>150</v>
      </c>
      <c r="S1244" t="s">
        <v>608</v>
      </c>
      <c r="U1244">
        <v>150</v>
      </c>
      <c r="V1244">
        <v>0</v>
      </c>
      <c r="W1244">
        <v>174.3692265</v>
      </c>
      <c r="Y1244">
        <v>-3</v>
      </c>
    </row>
    <row r="1245" spans="1:25" x14ac:dyDescent="0.3">
      <c r="A1245" s="2">
        <v>45666</v>
      </c>
      <c r="B1245" s="3">
        <v>45658</v>
      </c>
      <c r="C1245" s="4">
        <v>45666.651446759257</v>
      </c>
      <c r="D1245" t="s">
        <v>604</v>
      </c>
      <c r="E1245" t="s">
        <v>605</v>
      </c>
      <c r="F1245" t="s">
        <v>606</v>
      </c>
      <c r="G1245" t="s">
        <v>57</v>
      </c>
      <c r="H1245" t="s">
        <v>1505</v>
      </c>
      <c r="I1245">
        <v>6387005547</v>
      </c>
      <c r="J1245" t="s">
        <v>41</v>
      </c>
      <c r="K1245" t="s">
        <v>41</v>
      </c>
      <c r="M1245" t="s">
        <v>42</v>
      </c>
      <c r="N1245" t="s">
        <v>43</v>
      </c>
      <c r="P1245">
        <v>1</v>
      </c>
      <c r="Q1245" t="s">
        <v>65</v>
      </c>
      <c r="R1245">
        <v>150</v>
      </c>
      <c r="S1245" t="s">
        <v>608</v>
      </c>
      <c r="U1245">
        <v>150</v>
      </c>
      <c r="V1245">
        <v>0</v>
      </c>
      <c r="W1245">
        <v>174.34854809999999</v>
      </c>
      <c r="Y1245">
        <v>-1</v>
      </c>
    </row>
    <row r="1246" spans="1:25" x14ac:dyDescent="0.3">
      <c r="A1246" s="2">
        <v>45666</v>
      </c>
      <c r="B1246" s="3">
        <v>45658</v>
      </c>
      <c r="C1246" s="4">
        <v>45666.663726851853</v>
      </c>
      <c r="D1246" t="s">
        <v>604</v>
      </c>
      <c r="E1246" t="s">
        <v>605</v>
      </c>
      <c r="F1246" t="s">
        <v>606</v>
      </c>
      <c r="G1246" t="s">
        <v>57</v>
      </c>
      <c r="H1246" t="s">
        <v>1506</v>
      </c>
      <c r="I1246">
        <v>9004196455</v>
      </c>
      <c r="J1246" t="s">
        <v>675</v>
      </c>
      <c r="K1246" t="s">
        <v>18926</v>
      </c>
      <c r="M1246" t="s">
        <v>42</v>
      </c>
      <c r="N1246" t="s">
        <v>43</v>
      </c>
      <c r="P1246">
        <v>12</v>
      </c>
      <c r="Q1246" t="s">
        <v>47</v>
      </c>
      <c r="R1246">
        <v>500</v>
      </c>
      <c r="S1246" t="s">
        <v>608</v>
      </c>
      <c r="U1246">
        <v>500</v>
      </c>
      <c r="V1246">
        <v>0</v>
      </c>
      <c r="W1246">
        <v>174.33627749999999</v>
      </c>
      <c r="Y1246">
        <v>-12</v>
      </c>
    </row>
    <row r="1247" spans="1:25" x14ac:dyDescent="0.3">
      <c r="A1247" s="2">
        <v>45666</v>
      </c>
      <c r="B1247" s="3">
        <v>45658</v>
      </c>
      <c r="C1247" s="4">
        <v>45666.676261574074</v>
      </c>
      <c r="D1247" t="s">
        <v>1209</v>
      </c>
      <c r="E1247" t="s">
        <v>1210</v>
      </c>
      <c r="F1247" t="s">
        <v>1211</v>
      </c>
      <c r="G1247" t="s">
        <v>57</v>
      </c>
      <c r="H1247" t="s">
        <v>1507</v>
      </c>
      <c r="I1247">
        <v>8424874521</v>
      </c>
      <c r="J1247" t="s">
        <v>41</v>
      </c>
      <c r="K1247" t="s">
        <v>41</v>
      </c>
      <c r="M1247" t="s">
        <v>42</v>
      </c>
      <c r="N1247" t="s">
        <v>43</v>
      </c>
      <c r="P1247">
        <v>15</v>
      </c>
      <c r="Q1247" t="s">
        <v>47</v>
      </c>
      <c r="R1247">
        <v>500</v>
      </c>
      <c r="S1247" t="s">
        <v>36</v>
      </c>
      <c r="U1247">
        <v>500</v>
      </c>
      <c r="V1247">
        <v>0</v>
      </c>
      <c r="W1247">
        <v>174.32373369999999</v>
      </c>
      <c r="Y1247">
        <v>-15</v>
      </c>
    </row>
    <row r="1248" spans="1:25" x14ac:dyDescent="0.3">
      <c r="A1248" s="2">
        <v>45666</v>
      </c>
      <c r="B1248" s="3">
        <v>45658</v>
      </c>
      <c r="C1248" s="4">
        <v>45666.678368055553</v>
      </c>
      <c r="D1248" t="s">
        <v>604</v>
      </c>
      <c r="E1248" t="s">
        <v>605</v>
      </c>
      <c r="F1248" t="s">
        <v>606</v>
      </c>
      <c r="G1248" t="s">
        <v>57</v>
      </c>
      <c r="H1248" t="s">
        <v>1508</v>
      </c>
      <c r="I1248">
        <v>9005203040</v>
      </c>
      <c r="J1248" t="s">
        <v>675</v>
      </c>
      <c r="K1248" t="s">
        <v>18926</v>
      </c>
      <c r="M1248" t="s">
        <v>42</v>
      </c>
      <c r="N1248" t="s">
        <v>43</v>
      </c>
      <c r="P1248">
        <v>20</v>
      </c>
      <c r="Q1248" t="s">
        <v>47</v>
      </c>
      <c r="R1248">
        <v>500</v>
      </c>
      <c r="S1248" t="s">
        <v>608</v>
      </c>
      <c r="U1248">
        <v>500</v>
      </c>
      <c r="V1248">
        <v>0</v>
      </c>
      <c r="W1248">
        <v>174.3216347</v>
      </c>
      <c r="Y1248">
        <v>-20</v>
      </c>
    </row>
    <row r="1249" spans="1:34" x14ac:dyDescent="0.3">
      <c r="A1249" s="2">
        <v>45666</v>
      </c>
      <c r="B1249" s="3">
        <v>45658</v>
      </c>
      <c r="C1249" s="4">
        <v>45666.681018518517</v>
      </c>
      <c r="D1249" t="s">
        <v>703</v>
      </c>
      <c r="E1249" t="s">
        <v>704</v>
      </c>
      <c r="F1249" t="s">
        <v>705</v>
      </c>
      <c r="G1249" t="s">
        <v>57</v>
      </c>
      <c r="H1249" t="s">
        <v>1509</v>
      </c>
      <c r="I1249">
        <v>6206794974</v>
      </c>
      <c r="J1249" t="s">
        <v>41</v>
      </c>
      <c r="K1249" t="s">
        <v>41</v>
      </c>
      <c r="M1249" t="s">
        <v>42</v>
      </c>
      <c r="N1249" t="s">
        <v>43</v>
      </c>
      <c r="Q1249" t="s">
        <v>53</v>
      </c>
      <c r="R1249">
        <v>50</v>
      </c>
      <c r="S1249" t="s">
        <v>608</v>
      </c>
      <c r="U1249">
        <v>50</v>
      </c>
      <c r="V1249">
        <v>0</v>
      </c>
      <c r="W1249">
        <v>174.31898369999999</v>
      </c>
      <c r="Y1249">
        <v>0</v>
      </c>
    </row>
    <row r="1250" spans="1:34" x14ac:dyDescent="0.3">
      <c r="A1250" s="2">
        <v>45666</v>
      </c>
      <c r="B1250" s="3">
        <v>45658</v>
      </c>
      <c r="C1250" s="4">
        <v>45666.722233796296</v>
      </c>
      <c r="D1250" t="s">
        <v>703</v>
      </c>
      <c r="E1250" t="s">
        <v>704</v>
      </c>
      <c r="F1250" t="s">
        <v>705</v>
      </c>
      <c r="G1250" t="s">
        <v>57</v>
      </c>
      <c r="H1250" t="s">
        <v>1510</v>
      </c>
      <c r="I1250">
        <v>8976381604</v>
      </c>
      <c r="J1250" t="s">
        <v>675</v>
      </c>
      <c r="K1250" t="s">
        <v>18926</v>
      </c>
      <c r="M1250" t="s">
        <v>42</v>
      </c>
      <c r="N1250" t="s">
        <v>43</v>
      </c>
      <c r="P1250">
        <v>5</v>
      </c>
      <c r="Q1250" t="s">
        <v>44</v>
      </c>
      <c r="R1250">
        <v>300</v>
      </c>
      <c r="S1250" t="s">
        <v>608</v>
      </c>
      <c r="U1250">
        <v>300</v>
      </c>
      <c r="V1250">
        <v>0</v>
      </c>
      <c r="W1250">
        <v>174.2777653</v>
      </c>
      <c r="Y1250">
        <v>-5</v>
      </c>
    </row>
    <row r="1251" spans="1:34" x14ac:dyDescent="0.3">
      <c r="A1251" s="2">
        <v>45666</v>
      </c>
      <c r="B1251" s="3">
        <v>45658</v>
      </c>
      <c r="C1251" s="4">
        <v>45666.724675925929</v>
      </c>
      <c r="D1251" t="s">
        <v>1209</v>
      </c>
      <c r="E1251" t="s">
        <v>1210</v>
      </c>
      <c r="F1251" t="s">
        <v>1211</v>
      </c>
      <c r="G1251" t="s">
        <v>57</v>
      </c>
      <c r="H1251" t="s">
        <v>1511</v>
      </c>
      <c r="I1251">
        <v>9769569461</v>
      </c>
      <c r="J1251" t="s">
        <v>41</v>
      </c>
      <c r="K1251" t="s">
        <v>41</v>
      </c>
      <c r="L1251">
        <v>5</v>
      </c>
      <c r="M1251" t="s">
        <v>42</v>
      </c>
      <c r="N1251" t="s">
        <v>43</v>
      </c>
      <c r="P1251">
        <v>6</v>
      </c>
      <c r="Q1251" t="s">
        <v>44</v>
      </c>
      <c r="R1251">
        <v>300</v>
      </c>
      <c r="S1251" t="s">
        <v>608</v>
      </c>
      <c r="T1251" t="s">
        <v>1512</v>
      </c>
      <c r="U1251">
        <v>300</v>
      </c>
      <c r="V1251">
        <v>0</v>
      </c>
      <c r="W1251">
        <v>174.2753247</v>
      </c>
      <c r="Y1251">
        <v>-6</v>
      </c>
    </row>
    <row r="1252" spans="1:34" x14ac:dyDescent="0.3">
      <c r="A1252" s="2">
        <v>45666</v>
      </c>
      <c r="B1252" s="3">
        <v>45658</v>
      </c>
      <c r="C1252" s="4">
        <v>45666.725243055553</v>
      </c>
      <c r="D1252" t="s">
        <v>703</v>
      </c>
      <c r="E1252" t="s">
        <v>704</v>
      </c>
      <c r="F1252" t="s">
        <v>705</v>
      </c>
      <c r="G1252" t="s">
        <v>57</v>
      </c>
      <c r="H1252" t="s">
        <v>1513</v>
      </c>
      <c r="I1252">
        <v>9702366720</v>
      </c>
      <c r="J1252" t="s">
        <v>675</v>
      </c>
      <c r="K1252" t="s">
        <v>18926</v>
      </c>
      <c r="L1252">
        <v>346</v>
      </c>
      <c r="M1252" t="s">
        <v>83</v>
      </c>
      <c r="N1252" t="s">
        <v>43</v>
      </c>
      <c r="P1252">
        <v>16</v>
      </c>
      <c r="Q1252" t="s">
        <v>47</v>
      </c>
      <c r="R1252">
        <v>300</v>
      </c>
      <c r="S1252" t="s">
        <v>36</v>
      </c>
      <c r="U1252">
        <v>300</v>
      </c>
      <c r="V1252">
        <v>0</v>
      </c>
      <c r="W1252">
        <v>174.2747531</v>
      </c>
      <c r="Y1252">
        <v>-16</v>
      </c>
      <c r="AH1252">
        <v>9702366720</v>
      </c>
    </row>
    <row r="1253" spans="1:34" x14ac:dyDescent="0.3">
      <c r="A1253" s="2">
        <v>45666</v>
      </c>
      <c r="B1253" s="3">
        <v>45658</v>
      </c>
      <c r="C1253" s="4">
        <v>45666.7266087963</v>
      </c>
      <c r="D1253" t="s">
        <v>89</v>
      </c>
      <c r="E1253" t="s">
        <v>90</v>
      </c>
      <c r="F1253" t="s">
        <v>91</v>
      </c>
      <c r="G1253" t="s">
        <v>57</v>
      </c>
      <c r="H1253" t="s">
        <v>1514</v>
      </c>
      <c r="I1253">
        <v>8422007684</v>
      </c>
      <c r="J1253" t="s">
        <v>41</v>
      </c>
      <c r="K1253" t="s">
        <v>41</v>
      </c>
      <c r="M1253" t="s">
        <v>42</v>
      </c>
      <c r="N1253" t="s">
        <v>43</v>
      </c>
      <c r="P1253">
        <v>18</v>
      </c>
      <c r="Q1253" t="s">
        <v>47</v>
      </c>
      <c r="R1253">
        <v>500</v>
      </c>
      <c r="S1253" t="s">
        <v>36</v>
      </c>
      <c r="U1253">
        <v>500</v>
      </c>
      <c r="V1253">
        <v>0</v>
      </c>
      <c r="W1253">
        <v>174.27339129999999</v>
      </c>
      <c r="Y1253">
        <v>-18</v>
      </c>
    </row>
    <row r="1254" spans="1:34" x14ac:dyDescent="0.3">
      <c r="A1254" s="2">
        <v>45666</v>
      </c>
      <c r="B1254" s="3">
        <v>45658</v>
      </c>
      <c r="C1254" s="4">
        <v>45666.755127314813</v>
      </c>
      <c r="D1254" t="s">
        <v>1209</v>
      </c>
      <c r="E1254" t="s">
        <v>1210</v>
      </c>
      <c r="F1254" t="s">
        <v>1211</v>
      </c>
      <c r="G1254" t="s">
        <v>57</v>
      </c>
      <c r="H1254" t="s">
        <v>1515</v>
      </c>
      <c r="I1254">
        <v>8793925806</v>
      </c>
      <c r="J1254" t="s">
        <v>41</v>
      </c>
      <c r="K1254" t="s">
        <v>41</v>
      </c>
      <c r="M1254" t="s">
        <v>42</v>
      </c>
      <c r="N1254" t="s">
        <v>43</v>
      </c>
      <c r="Q1254" t="s">
        <v>53</v>
      </c>
      <c r="R1254">
        <v>50</v>
      </c>
      <c r="S1254" t="s">
        <v>608</v>
      </c>
      <c r="U1254">
        <v>50</v>
      </c>
      <c r="V1254">
        <v>0</v>
      </c>
      <c r="W1254">
        <v>174.24487780000001</v>
      </c>
      <c r="Y1254">
        <v>0</v>
      </c>
    </row>
    <row r="1255" spans="1:34" x14ac:dyDescent="0.3">
      <c r="A1255" s="2">
        <v>45666</v>
      </c>
      <c r="B1255" s="3">
        <v>45658</v>
      </c>
      <c r="C1255" s="4">
        <v>45666.76357638889</v>
      </c>
      <c r="D1255" t="s">
        <v>604</v>
      </c>
      <c r="E1255" t="s">
        <v>605</v>
      </c>
      <c r="F1255" t="s">
        <v>606</v>
      </c>
      <c r="G1255" t="s">
        <v>57</v>
      </c>
      <c r="H1255" t="s">
        <v>1516</v>
      </c>
      <c r="I1255">
        <v>9004610350</v>
      </c>
      <c r="J1255" t="s">
        <v>41</v>
      </c>
      <c r="K1255" t="s">
        <v>41</v>
      </c>
      <c r="M1255" t="s">
        <v>83</v>
      </c>
      <c r="N1255" t="s">
        <v>43</v>
      </c>
      <c r="P1255">
        <v>11</v>
      </c>
      <c r="Q1255" t="s">
        <v>47</v>
      </c>
      <c r="R1255">
        <v>300</v>
      </c>
      <c r="S1255" t="s">
        <v>608</v>
      </c>
      <c r="U1255">
        <v>300</v>
      </c>
      <c r="V1255">
        <v>0</v>
      </c>
      <c r="W1255">
        <v>174.2364259</v>
      </c>
      <c r="Y1255">
        <v>-11</v>
      </c>
    </row>
    <row r="1256" spans="1:34" x14ac:dyDescent="0.3">
      <c r="A1256" s="2">
        <v>45666</v>
      </c>
      <c r="B1256" s="3">
        <v>45658</v>
      </c>
      <c r="C1256" s="4">
        <v>45666.76798611111</v>
      </c>
      <c r="D1256" t="s">
        <v>703</v>
      </c>
      <c r="E1256" t="s">
        <v>704</v>
      </c>
      <c r="F1256" t="s">
        <v>705</v>
      </c>
      <c r="G1256" t="s">
        <v>57</v>
      </c>
      <c r="H1256" t="s">
        <v>1517</v>
      </c>
      <c r="I1256">
        <v>9326678345</v>
      </c>
      <c r="J1256" t="s">
        <v>41</v>
      </c>
      <c r="K1256" t="s">
        <v>41</v>
      </c>
      <c r="M1256" t="s">
        <v>42</v>
      </c>
      <c r="N1256" t="s">
        <v>43</v>
      </c>
      <c r="P1256">
        <v>28</v>
      </c>
      <c r="Q1256" t="s">
        <v>47</v>
      </c>
      <c r="R1256">
        <v>500</v>
      </c>
      <c r="S1256" t="s">
        <v>36</v>
      </c>
      <c r="U1256">
        <v>500</v>
      </c>
      <c r="V1256">
        <v>0</v>
      </c>
      <c r="W1256">
        <v>174.23201779999999</v>
      </c>
      <c r="Y1256">
        <v>-28</v>
      </c>
    </row>
    <row r="1257" spans="1:34" x14ac:dyDescent="0.3">
      <c r="A1257" s="2">
        <v>45666</v>
      </c>
      <c r="B1257" s="3">
        <v>45658</v>
      </c>
      <c r="C1257" s="4">
        <v>45666.79210648148</v>
      </c>
      <c r="D1257" t="s">
        <v>703</v>
      </c>
      <c r="E1257" t="s">
        <v>704</v>
      </c>
      <c r="F1257" t="s">
        <v>705</v>
      </c>
      <c r="G1257" t="s">
        <v>57</v>
      </c>
      <c r="H1257" t="s">
        <v>1518</v>
      </c>
      <c r="I1257">
        <v>9967197745</v>
      </c>
      <c r="J1257" t="s">
        <v>41</v>
      </c>
      <c r="K1257" t="s">
        <v>41</v>
      </c>
      <c r="M1257" t="s">
        <v>42</v>
      </c>
      <c r="N1257" t="s">
        <v>43</v>
      </c>
      <c r="P1257">
        <v>2</v>
      </c>
      <c r="Q1257" t="s">
        <v>65</v>
      </c>
      <c r="R1257">
        <v>150</v>
      </c>
      <c r="S1257" t="s">
        <v>608</v>
      </c>
      <c r="U1257">
        <v>150</v>
      </c>
      <c r="V1257">
        <v>0</v>
      </c>
      <c r="W1257">
        <v>174.20789239999999</v>
      </c>
      <c r="Y1257">
        <v>-2</v>
      </c>
    </row>
    <row r="1258" spans="1:34" x14ac:dyDescent="0.3">
      <c r="A1258" s="2">
        <v>45666</v>
      </c>
      <c r="B1258" s="3">
        <v>45658</v>
      </c>
      <c r="C1258" s="4">
        <v>45666.806192129632</v>
      </c>
      <c r="D1258" t="s">
        <v>1209</v>
      </c>
      <c r="E1258" t="s">
        <v>1210</v>
      </c>
      <c r="F1258" t="s">
        <v>1211</v>
      </c>
      <c r="G1258" t="s">
        <v>57</v>
      </c>
      <c r="H1258" t="s">
        <v>1519</v>
      </c>
      <c r="I1258">
        <v>9819882517</v>
      </c>
      <c r="J1258" t="s">
        <v>41</v>
      </c>
      <c r="K1258" t="s">
        <v>41</v>
      </c>
      <c r="M1258" t="s">
        <v>42</v>
      </c>
      <c r="N1258" t="s">
        <v>43</v>
      </c>
      <c r="P1258">
        <v>1</v>
      </c>
      <c r="Q1258" t="s">
        <v>65</v>
      </c>
      <c r="R1258">
        <v>150</v>
      </c>
      <c r="S1258" t="s">
        <v>608</v>
      </c>
      <c r="U1258">
        <v>150</v>
      </c>
      <c r="V1258">
        <v>0</v>
      </c>
      <c r="W1258">
        <v>174.19380839999999</v>
      </c>
      <c r="Y1258">
        <v>-1</v>
      </c>
    </row>
    <row r="1259" spans="1:34" x14ac:dyDescent="0.3">
      <c r="A1259" s="2">
        <v>45666</v>
      </c>
      <c r="B1259" s="3">
        <v>45658</v>
      </c>
      <c r="C1259" s="4">
        <v>45666.818067129629</v>
      </c>
      <c r="D1259" t="s">
        <v>703</v>
      </c>
      <c r="E1259" t="s">
        <v>704</v>
      </c>
      <c r="F1259" t="s">
        <v>705</v>
      </c>
      <c r="G1259" t="s">
        <v>57</v>
      </c>
      <c r="H1259" t="s">
        <v>1520</v>
      </c>
      <c r="I1259">
        <v>7208125106</v>
      </c>
      <c r="J1259" t="s">
        <v>41</v>
      </c>
      <c r="K1259" t="s">
        <v>41</v>
      </c>
      <c r="M1259" t="s">
        <v>83</v>
      </c>
      <c r="N1259" t="s">
        <v>43</v>
      </c>
      <c r="P1259">
        <v>11</v>
      </c>
      <c r="Q1259" t="s">
        <v>47</v>
      </c>
      <c r="R1259">
        <v>300</v>
      </c>
      <c r="S1259" t="s">
        <v>36</v>
      </c>
      <c r="U1259">
        <v>300</v>
      </c>
      <c r="V1259">
        <v>0</v>
      </c>
      <c r="W1259">
        <v>174.18192869999999</v>
      </c>
      <c r="Y1259">
        <v>-11</v>
      </c>
    </row>
    <row r="1260" spans="1:34" x14ac:dyDescent="0.3">
      <c r="A1260" s="2">
        <v>45666</v>
      </c>
      <c r="B1260" s="3">
        <v>45658</v>
      </c>
      <c r="C1260" s="4">
        <v>45666.835902777777</v>
      </c>
      <c r="D1260" t="s">
        <v>604</v>
      </c>
      <c r="E1260" t="s">
        <v>605</v>
      </c>
      <c r="F1260" t="s">
        <v>606</v>
      </c>
      <c r="G1260" t="s">
        <v>57</v>
      </c>
      <c r="H1260" t="s">
        <v>1521</v>
      </c>
      <c r="I1260">
        <v>7860500899</v>
      </c>
      <c r="J1260" t="s">
        <v>41</v>
      </c>
      <c r="K1260" t="s">
        <v>41</v>
      </c>
      <c r="M1260" t="s">
        <v>42</v>
      </c>
      <c r="N1260" t="s">
        <v>43</v>
      </c>
      <c r="P1260">
        <v>10</v>
      </c>
      <c r="Q1260" t="s">
        <v>47</v>
      </c>
      <c r="R1260">
        <v>500</v>
      </c>
      <c r="S1260" t="s">
        <v>608</v>
      </c>
      <c r="U1260">
        <v>500</v>
      </c>
      <c r="V1260">
        <v>0</v>
      </c>
      <c r="W1260">
        <v>174.16409659999999</v>
      </c>
      <c r="Y1260">
        <v>-10</v>
      </c>
    </row>
    <row r="1261" spans="1:34" x14ac:dyDescent="0.3">
      <c r="A1261" s="2">
        <v>45666</v>
      </c>
      <c r="B1261" s="3">
        <v>45658</v>
      </c>
      <c r="C1261" s="4">
        <v>45666.846041666664</v>
      </c>
      <c r="D1261" t="s">
        <v>89</v>
      </c>
      <c r="E1261" t="s">
        <v>90</v>
      </c>
      <c r="F1261" t="s">
        <v>91</v>
      </c>
      <c r="G1261" t="s">
        <v>57</v>
      </c>
      <c r="H1261" t="s">
        <v>1522</v>
      </c>
      <c r="I1261">
        <v>6386359103</v>
      </c>
      <c r="J1261" t="s">
        <v>41</v>
      </c>
      <c r="K1261" t="s">
        <v>41</v>
      </c>
      <c r="M1261" t="s">
        <v>42</v>
      </c>
      <c r="N1261" t="s">
        <v>43</v>
      </c>
      <c r="P1261">
        <v>7</v>
      </c>
      <c r="Q1261" t="s">
        <v>44</v>
      </c>
      <c r="R1261">
        <v>300</v>
      </c>
      <c r="S1261" t="s">
        <v>36</v>
      </c>
      <c r="U1261">
        <v>300</v>
      </c>
      <c r="V1261">
        <v>0</v>
      </c>
      <c r="W1261">
        <v>174.1539641</v>
      </c>
      <c r="Y1261">
        <v>-7</v>
      </c>
    </row>
    <row r="1262" spans="1:34" x14ac:dyDescent="0.3">
      <c r="A1262" s="2">
        <v>45666</v>
      </c>
      <c r="B1262" s="3">
        <v>45658</v>
      </c>
      <c r="C1262" s="4">
        <v>45666.859050925923</v>
      </c>
      <c r="D1262" t="s">
        <v>1209</v>
      </c>
      <c r="E1262" t="s">
        <v>1210</v>
      </c>
      <c r="F1262" t="s">
        <v>1211</v>
      </c>
      <c r="G1262" t="s">
        <v>57</v>
      </c>
      <c r="H1262" t="s">
        <v>1523</v>
      </c>
      <c r="I1262">
        <v>8082079758</v>
      </c>
      <c r="J1262" t="s">
        <v>41</v>
      </c>
      <c r="K1262" t="s">
        <v>41</v>
      </c>
      <c r="M1262" t="s">
        <v>42</v>
      </c>
      <c r="N1262" t="s">
        <v>43</v>
      </c>
      <c r="P1262">
        <v>6</v>
      </c>
      <c r="Q1262" t="s">
        <v>44</v>
      </c>
      <c r="R1262">
        <v>300</v>
      </c>
      <c r="S1262" t="s">
        <v>608</v>
      </c>
      <c r="U1262">
        <v>300</v>
      </c>
      <c r="V1262">
        <v>0</v>
      </c>
      <c r="W1262">
        <v>174.1409534</v>
      </c>
      <c r="Y1262">
        <v>-6</v>
      </c>
    </row>
    <row r="1263" spans="1:34" x14ac:dyDescent="0.3">
      <c r="A1263" s="2">
        <v>45666</v>
      </c>
      <c r="B1263" s="3">
        <v>45658</v>
      </c>
      <c r="C1263" s="4">
        <v>45666.859398148146</v>
      </c>
      <c r="D1263" t="s">
        <v>703</v>
      </c>
      <c r="E1263" t="s">
        <v>704</v>
      </c>
      <c r="F1263" t="s">
        <v>705</v>
      </c>
      <c r="G1263" t="s">
        <v>57</v>
      </c>
      <c r="H1263" t="s">
        <v>1524</v>
      </c>
      <c r="I1263">
        <v>8084618849</v>
      </c>
      <c r="J1263" t="s">
        <v>41</v>
      </c>
      <c r="K1263" t="s">
        <v>41</v>
      </c>
      <c r="M1263" t="s">
        <v>42</v>
      </c>
      <c r="N1263" t="s">
        <v>43</v>
      </c>
      <c r="P1263">
        <v>2</v>
      </c>
      <c r="Q1263" t="s">
        <v>65</v>
      </c>
      <c r="R1263">
        <v>150</v>
      </c>
      <c r="S1263" t="s">
        <v>608</v>
      </c>
      <c r="U1263">
        <v>150</v>
      </c>
      <c r="V1263">
        <v>0</v>
      </c>
      <c r="W1263">
        <v>174.14060169999999</v>
      </c>
      <c r="Y1263">
        <v>-2</v>
      </c>
    </row>
    <row r="1264" spans="1:34" x14ac:dyDescent="0.3">
      <c r="A1264" s="2">
        <v>45666</v>
      </c>
      <c r="B1264" s="3">
        <v>45658</v>
      </c>
      <c r="C1264" s="4">
        <v>45666.871388888889</v>
      </c>
      <c r="D1264" t="s">
        <v>703</v>
      </c>
      <c r="E1264" t="s">
        <v>704</v>
      </c>
      <c r="F1264" t="s">
        <v>705</v>
      </c>
      <c r="G1264" t="s">
        <v>57</v>
      </c>
      <c r="H1264" t="s">
        <v>1525</v>
      </c>
      <c r="I1264">
        <v>8169955140</v>
      </c>
      <c r="J1264" t="s">
        <v>41</v>
      </c>
      <c r="K1264" t="s">
        <v>41</v>
      </c>
      <c r="M1264" t="s">
        <v>42</v>
      </c>
      <c r="N1264" t="s">
        <v>43</v>
      </c>
      <c r="P1264">
        <v>11</v>
      </c>
      <c r="Q1264" t="s">
        <v>47</v>
      </c>
      <c r="R1264">
        <v>500</v>
      </c>
      <c r="S1264" t="s">
        <v>36</v>
      </c>
      <c r="U1264">
        <v>500</v>
      </c>
      <c r="V1264">
        <v>0</v>
      </c>
      <c r="W1264">
        <v>174.12860939999999</v>
      </c>
      <c r="Y1264">
        <v>-11</v>
      </c>
    </row>
    <row r="1265" spans="1:25" x14ac:dyDescent="0.3">
      <c r="A1265" s="2">
        <v>45666</v>
      </c>
      <c r="B1265" s="3">
        <v>45658</v>
      </c>
      <c r="C1265" s="4">
        <v>45666.918564814812</v>
      </c>
      <c r="D1265" t="s">
        <v>1209</v>
      </c>
      <c r="E1265" t="s">
        <v>1210</v>
      </c>
      <c r="F1265" t="s">
        <v>1211</v>
      </c>
      <c r="G1265" t="s">
        <v>57</v>
      </c>
      <c r="H1265" t="s">
        <v>1526</v>
      </c>
      <c r="I1265">
        <v>9936368389</v>
      </c>
      <c r="J1265" t="s">
        <v>41</v>
      </c>
      <c r="K1265" t="s">
        <v>41</v>
      </c>
      <c r="M1265" t="s">
        <v>42</v>
      </c>
      <c r="N1265" t="s">
        <v>43</v>
      </c>
      <c r="Q1265" t="s">
        <v>53</v>
      </c>
      <c r="R1265">
        <v>50</v>
      </c>
      <c r="S1265" t="s">
        <v>608</v>
      </c>
      <c r="U1265">
        <v>50</v>
      </c>
      <c r="V1265">
        <v>0</v>
      </c>
      <c r="W1265">
        <v>174.08143029999999</v>
      </c>
      <c r="Y1265">
        <v>0</v>
      </c>
    </row>
    <row r="1266" spans="1:25" x14ac:dyDescent="0.3">
      <c r="A1266" s="2">
        <v>45666</v>
      </c>
      <c r="B1266" s="3">
        <v>45658</v>
      </c>
      <c r="C1266" s="4">
        <v>45666.942847222221</v>
      </c>
      <c r="D1266" t="s">
        <v>1373</v>
      </c>
      <c r="E1266" t="s">
        <v>1374</v>
      </c>
      <c r="F1266" t="s">
        <v>1375</v>
      </c>
      <c r="G1266" t="s">
        <v>1376</v>
      </c>
      <c r="H1266" t="s">
        <v>1527</v>
      </c>
      <c r="I1266">
        <v>7230847314</v>
      </c>
      <c r="J1266" t="s">
        <v>41</v>
      </c>
      <c r="K1266" t="s">
        <v>41</v>
      </c>
      <c r="M1266" t="s">
        <v>42</v>
      </c>
      <c r="N1266" t="s">
        <v>43</v>
      </c>
      <c r="P1266">
        <v>0</v>
      </c>
      <c r="Q1266" t="s">
        <v>53</v>
      </c>
      <c r="S1266" t="s">
        <v>36</v>
      </c>
      <c r="U1266">
        <v>50</v>
      </c>
      <c r="W1266">
        <v>174.0571545</v>
      </c>
      <c r="Y1266">
        <v>0</v>
      </c>
    </row>
    <row r="1267" spans="1:25" x14ac:dyDescent="0.3">
      <c r="A1267" s="2">
        <v>45666</v>
      </c>
      <c r="B1267" s="3">
        <v>45658</v>
      </c>
      <c r="C1267" s="4">
        <v>45666.975717592592</v>
      </c>
      <c r="D1267" t="s">
        <v>74</v>
      </c>
      <c r="E1267" t="s">
        <v>75</v>
      </c>
      <c r="F1267" t="s">
        <v>76</v>
      </c>
      <c r="G1267" t="s">
        <v>57</v>
      </c>
      <c r="H1267" t="s">
        <v>1528</v>
      </c>
      <c r="I1267">
        <v>9867553748</v>
      </c>
      <c r="J1267" t="s">
        <v>41</v>
      </c>
      <c r="K1267" t="s">
        <v>41</v>
      </c>
      <c r="M1267" t="s">
        <v>83</v>
      </c>
      <c r="N1267" t="s">
        <v>43</v>
      </c>
      <c r="P1267">
        <v>10</v>
      </c>
      <c r="Q1267" t="s">
        <v>47</v>
      </c>
      <c r="R1267">
        <v>300</v>
      </c>
      <c r="S1267" t="s">
        <v>36</v>
      </c>
      <c r="U1267">
        <v>300</v>
      </c>
      <c r="V1267">
        <v>0</v>
      </c>
      <c r="W1267">
        <v>174.02428209999999</v>
      </c>
      <c r="Y1267">
        <v>-10</v>
      </c>
    </row>
    <row r="1268" spans="1:25" x14ac:dyDescent="0.3">
      <c r="A1268" s="2">
        <v>45666</v>
      </c>
      <c r="B1268" s="3">
        <v>45658</v>
      </c>
      <c r="C1268" s="4">
        <v>45666.979953703703</v>
      </c>
      <c r="D1268" t="s">
        <v>74</v>
      </c>
      <c r="E1268" t="s">
        <v>75</v>
      </c>
      <c r="F1268" t="s">
        <v>76</v>
      </c>
      <c r="G1268" t="s">
        <v>57</v>
      </c>
      <c r="H1268" t="s">
        <v>1529</v>
      </c>
      <c r="I1268">
        <v>9372528771</v>
      </c>
      <c r="J1268" t="s">
        <v>41</v>
      </c>
      <c r="K1268" t="s">
        <v>41</v>
      </c>
      <c r="M1268" t="s">
        <v>83</v>
      </c>
      <c r="N1268" t="s">
        <v>43</v>
      </c>
      <c r="P1268">
        <v>19</v>
      </c>
      <c r="Q1268" t="s">
        <v>47</v>
      </c>
      <c r="R1268">
        <v>300</v>
      </c>
      <c r="S1268" t="s">
        <v>36</v>
      </c>
      <c r="U1268">
        <v>300</v>
      </c>
      <c r="V1268">
        <v>0</v>
      </c>
      <c r="W1268">
        <v>174.0200461</v>
      </c>
      <c r="Y1268">
        <v>-19</v>
      </c>
    </row>
    <row r="1269" spans="1:25" x14ac:dyDescent="0.3">
      <c r="A1269" s="2">
        <v>45667</v>
      </c>
      <c r="B1269" s="3">
        <v>45658</v>
      </c>
      <c r="C1269" s="4">
        <v>45667.526597222219</v>
      </c>
      <c r="D1269" t="s">
        <v>703</v>
      </c>
      <c r="E1269" t="s">
        <v>704</v>
      </c>
      <c r="F1269" t="s">
        <v>705</v>
      </c>
      <c r="G1269" t="s">
        <v>57</v>
      </c>
      <c r="H1269" t="s">
        <v>1530</v>
      </c>
      <c r="I1269">
        <v>7045090380</v>
      </c>
      <c r="J1269" t="s">
        <v>675</v>
      </c>
      <c r="K1269" t="s">
        <v>18926</v>
      </c>
      <c r="M1269" t="s">
        <v>83</v>
      </c>
      <c r="N1269" t="s">
        <v>43</v>
      </c>
      <c r="P1269">
        <v>1</v>
      </c>
      <c r="Q1269" t="s">
        <v>65</v>
      </c>
      <c r="R1269">
        <v>100</v>
      </c>
      <c r="S1269" t="s">
        <v>608</v>
      </c>
      <c r="U1269">
        <v>100</v>
      </c>
      <c r="V1269">
        <v>0</v>
      </c>
      <c r="W1269">
        <v>173.47339919999999</v>
      </c>
      <c r="Y1269">
        <v>-1</v>
      </c>
    </row>
    <row r="1270" spans="1:25" x14ac:dyDescent="0.3">
      <c r="A1270" s="2">
        <v>45667</v>
      </c>
      <c r="B1270" s="3">
        <v>45658</v>
      </c>
      <c r="C1270" s="4">
        <v>45667.590428240743</v>
      </c>
      <c r="D1270" t="s">
        <v>106</v>
      </c>
      <c r="E1270" t="s">
        <v>107</v>
      </c>
      <c r="F1270" t="s">
        <v>108</v>
      </c>
      <c r="G1270" t="s">
        <v>57</v>
      </c>
      <c r="H1270" t="s">
        <v>1531</v>
      </c>
      <c r="I1270">
        <v>9284645026</v>
      </c>
      <c r="J1270" t="s">
        <v>41</v>
      </c>
      <c r="K1270" t="s">
        <v>41</v>
      </c>
      <c r="M1270" t="s">
        <v>42</v>
      </c>
      <c r="N1270" t="s">
        <v>43</v>
      </c>
      <c r="P1270">
        <v>20</v>
      </c>
      <c r="Q1270" t="s">
        <v>47</v>
      </c>
      <c r="R1270">
        <v>500</v>
      </c>
      <c r="S1270" t="s">
        <v>36</v>
      </c>
      <c r="U1270">
        <v>500</v>
      </c>
      <c r="V1270">
        <v>0</v>
      </c>
      <c r="W1270">
        <v>173.40956610000001</v>
      </c>
      <c r="Y1270">
        <v>-20</v>
      </c>
    </row>
    <row r="1271" spans="1:25" x14ac:dyDescent="0.3">
      <c r="A1271" s="2">
        <v>45667</v>
      </c>
      <c r="B1271" s="3">
        <v>45658</v>
      </c>
      <c r="C1271" s="4">
        <v>45667.609803240739</v>
      </c>
      <c r="D1271" t="s">
        <v>1209</v>
      </c>
      <c r="E1271" t="s">
        <v>1210</v>
      </c>
      <c r="F1271" t="s">
        <v>1211</v>
      </c>
      <c r="G1271" t="s">
        <v>57</v>
      </c>
      <c r="H1271" t="s">
        <v>1532</v>
      </c>
      <c r="I1271">
        <v>9321655187</v>
      </c>
      <c r="J1271" t="s">
        <v>41</v>
      </c>
      <c r="K1271" t="s">
        <v>41</v>
      </c>
      <c r="M1271" t="s">
        <v>42</v>
      </c>
      <c r="N1271" t="s">
        <v>43</v>
      </c>
      <c r="P1271">
        <v>15</v>
      </c>
      <c r="Q1271" t="s">
        <v>47</v>
      </c>
      <c r="R1271">
        <v>500</v>
      </c>
      <c r="S1271" t="s">
        <v>36</v>
      </c>
      <c r="U1271">
        <v>500</v>
      </c>
      <c r="V1271">
        <v>0</v>
      </c>
      <c r="W1271">
        <v>173.39020020000001</v>
      </c>
      <c r="Y1271">
        <v>-15</v>
      </c>
    </row>
    <row r="1272" spans="1:25" x14ac:dyDescent="0.3">
      <c r="A1272" s="2">
        <v>45667</v>
      </c>
      <c r="B1272" s="3">
        <v>45658</v>
      </c>
      <c r="C1272" s="4">
        <v>45667.625393518516</v>
      </c>
      <c r="D1272" t="s">
        <v>703</v>
      </c>
      <c r="E1272" t="s">
        <v>704</v>
      </c>
      <c r="F1272" t="s">
        <v>705</v>
      </c>
      <c r="G1272" t="s">
        <v>57</v>
      </c>
      <c r="H1272" t="s">
        <v>1533</v>
      </c>
      <c r="I1272">
        <v>7786031312</v>
      </c>
      <c r="J1272" t="s">
        <v>41</v>
      </c>
      <c r="K1272" t="s">
        <v>41</v>
      </c>
      <c r="M1272" t="s">
        <v>42</v>
      </c>
      <c r="N1272" t="s">
        <v>43</v>
      </c>
      <c r="P1272">
        <v>2</v>
      </c>
      <c r="Q1272" t="s">
        <v>65</v>
      </c>
      <c r="R1272">
        <v>150</v>
      </c>
      <c r="S1272" t="s">
        <v>608</v>
      </c>
      <c r="U1272">
        <v>150</v>
      </c>
      <c r="V1272">
        <v>0</v>
      </c>
      <c r="W1272">
        <v>173.3746056</v>
      </c>
      <c r="Y1272">
        <v>-2</v>
      </c>
    </row>
    <row r="1273" spans="1:25" x14ac:dyDescent="0.3">
      <c r="A1273" s="2">
        <v>45667</v>
      </c>
      <c r="B1273" s="3">
        <v>45658</v>
      </c>
      <c r="C1273" s="4">
        <v>45667.62672453704</v>
      </c>
      <c r="D1273" t="s">
        <v>106</v>
      </c>
      <c r="E1273" t="s">
        <v>107</v>
      </c>
      <c r="F1273" t="s">
        <v>108</v>
      </c>
      <c r="G1273" t="s">
        <v>57</v>
      </c>
      <c r="H1273" t="s">
        <v>1534</v>
      </c>
      <c r="I1273">
        <v>7014710067</v>
      </c>
      <c r="J1273" t="s">
        <v>41</v>
      </c>
      <c r="K1273" t="s">
        <v>41</v>
      </c>
      <c r="M1273" t="s">
        <v>42</v>
      </c>
      <c r="N1273" t="s">
        <v>43</v>
      </c>
      <c r="P1273">
        <v>10</v>
      </c>
      <c r="Q1273" t="s">
        <v>47</v>
      </c>
      <c r="R1273">
        <v>500</v>
      </c>
      <c r="S1273" t="s">
        <v>36</v>
      </c>
      <c r="U1273">
        <v>500</v>
      </c>
      <c r="V1273">
        <v>0</v>
      </c>
      <c r="W1273">
        <v>173.3732713</v>
      </c>
      <c r="Y1273">
        <v>-10</v>
      </c>
    </row>
    <row r="1274" spans="1:25" x14ac:dyDescent="0.3">
      <c r="A1274" s="2">
        <v>45667</v>
      </c>
      <c r="B1274" s="3">
        <v>45658</v>
      </c>
      <c r="C1274" s="4">
        <v>45667.64571759259</v>
      </c>
      <c r="D1274" t="s">
        <v>703</v>
      </c>
      <c r="E1274" t="s">
        <v>704</v>
      </c>
      <c r="F1274" t="s">
        <v>705</v>
      </c>
      <c r="G1274" t="s">
        <v>57</v>
      </c>
      <c r="H1274" t="s">
        <v>1535</v>
      </c>
      <c r="I1274">
        <v>9029829434</v>
      </c>
      <c r="J1274" t="s">
        <v>41</v>
      </c>
      <c r="K1274" t="s">
        <v>41</v>
      </c>
      <c r="M1274" t="s">
        <v>42</v>
      </c>
      <c r="N1274" t="s">
        <v>43</v>
      </c>
      <c r="Q1274" t="s">
        <v>53</v>
      </c>
      <c r="R1274">
        <v>50</v>
      </c>
      <c r="S1274" t="s">
        <v>608</v>
      </c>
      <c r="U1274">
        <v>50</v>
      </c>
      <c r="V1274">
        <v>0</v>
      </c>
      <c r="W1274">
        <v>173.35428580000001</v>
      </c>
      <c r="Y1274">
        <v>0</v>
      </c>
    </row>
    <row r="1275" spans="1:25" x14ac:dyDescent="0.3">
      <c r="A1275" s="2">
        <v>45667</v>
      </c>
      <c r="B1275" s="3">
        <v>45658</v>
      </c>
      <c r="C1275" s="4">
        <v>45667.657951388886</v>
      </c>
      <c r="D1275" t="s">
        <v>604</v>
      </c>
      <c r="E1275" t="s">
        <v>605</v>
      </c>
      <c r="F1275" t="s">
        <v>606</v>
      </c>
      <c r="G1275" t="s">
        <v>57</v>
      </c>
      <c r="H1275" t="s">
        <v>1536</v>
      </c>
      <c r="I1275">
        <v>8340143286</v>
      </c>
      <c r="J1275" t="s">
        <v>41</v>
      </c>
      <c r="K1275" t="s">
        <v>41</v>
      </c>
      <c r="M1275" t="s">
        <v>42</v>
      </c>
      <c r="N1275" t="s">
        <v>43</v>
      </c>
      <c r="Q1275" t="s">
        <v>53</v>
      </c>
      <c r="R1275">
        <v>50</v>
      </c>
      <c r="S1275" t="s">
        <v>608</v>
      </c>
      <c r="U1275">
        <v>50</v>
      </c>
      <c r="V1275">
        <v>0</v>
      </c>
      <c r="W1275">
        <v>173.3420539</v>
      </c>
      <c r="Y1275">
        <v>0</v>
      </c>
    </row>
    <row r="1276" spans="1:25" x14ac:dyDescent="0.3">
      <c r="A1276" s="2">
        <v>45667</v>
      </c>
      <c r="B1276" s="3">
        <v>45658</v>
      </c>
      <c r="C1276" s="4">
        <v>45667.66302083333</v>
      </c>
      <c r="D1276" t="s">
        <v>703</v>
      </c>
      <c r="E1276" t="s">
        <v>704</v>
      </c>
      <c r="F1276" t="s">
        <v>705</v>
      </c>
      <c r="G1276" t="s">
        <v>57</v>
      </c>
      <c r="H1276" t="s">
        <v>1537</v>
      </c>
      <c r="I1276">
        <v>9867909998</v>
      </c>
      <c r="J1276" t="s">
        <v>41</v>
      </c>
      <c r="K1276" t="s">
        <v>41</v>
      </c>
      <c r="M1276" t="s">
        <v>42</v>
      </c>
      <c r="N1276" t="s">
        <v>43</v>
      </c>
      <c r="P1276">
        <v>4</v>
      </c>
      <c r="Q1276" t="s">
        <v>65</v>
      </c>
      <c r="R1276">
        <v>150</v>
      </c>
      <c r="S1276" t="s">
        <v>608</v>
      </c>
      <c r="U1276">
        <v>150</v>
      </c>
      <c r="V1276">
        <v>0</v>
      </c>
      <c r="W1276">
        <v>173.33697409999999</v>
      </c>
      <c r="Y1276">
        <v>-4</v>
      </c>
    </row>
    <row r="1277" spans="1:25" x14ac:dyDescent="0.3">
      <c r="A1277" s="2">
        <v>45667</v>
      </c>
      <c r="B1277" s="3">
        <v>45658</v>
      </c>
      <c r="C1277" s="4">
        <v>45667.683553240742</v>
      </c>
      <c r="D1277" t="s">
        <v>703</v>
      </c>
      <c r="E1277" t="s">
        <v>704</v>
      </c>
      <c r="F1277" t="s">
        <v>705</v>
      </c>
      <c r="G1277" t="s">
        <v>57</v>
      </c>
      <c r="H1277" t="s">
        <v>1538</v>
      </c>
      <c r="I1277">
        <v>7738506756</v>
      </c>
      <c r="J1277" t="s">
        <v>675</v>
      </c>
      <c r="K1277" t="s">
        <v>18926</v>
      </c>
      <c r="M1277" t="s">
        <v>42</v>
      </c>
      <c r="N1277" t="s">
        <v>43</v>
      </c>
      <c r="P1277">
        <v>13</v>
      </c>
      <c r="Q1277" t="s">
        <v>47</v>
      </c>
      <c r="R1277">
        <v>500</v>
      </c>
      <c r="S1277" t="s">
        <v>36</v>
      </c>
      <c r="U1277">
        <v>500</v>
      </c>
      <c r="V1277">
        <v>0</v>
      </c>
      <c r="W1277">
        <v>173.31644460000001</v>
      </c>
      <c r="Y1277">
        <v>-13</v>
      </c>
    </row>
    <row r="1278" spans="1:25" x14ac:dyDescent="0.3">
      <c r="A1278" s="2">
        <v>45667</v>
      </c>
      <c r="B1278" s="3">
        <v>45658</v>
      </c>
      <c r="C1278" s="4">
        <v>45667.686620370368</v>
      </c>
      <c r="D1278" t="s">
        <v>106</v>
      </c>
      <c r="E1278" t="s">
        <v>107</v>
      </c>
      <c r="F1278" t="s">
        <v>108</v>
      </c>
      <c r="G1278" t="s">
        <v>57</v>
      </c>
      <c r="H1278" t="s">
        <v>1539</v>
      </c>
      <c r="I1278">
        <v>8756638687</v>
      </c>
      <c r="J1278" t="s">
        <v>41</v>
      </c>
      <c r="K1278" t="s">
        <v>41</v>
      </c>
      <c r="M1278" t="s">
        <v>42</v>
      </c>
      <c r="N1278" t="s">
        <v>43</v>
      </c>
      <c r="P1278">
        <v>13</v>
      </c>
      <c r="Q1278" t="s">
        <v>47</v>
      </c>
      <c r="R1278">
        <v>500</v>
      </c>
      <c r="S1278" t="s">
        <v>36</v>
      </c>
      <c r="U1278">
        <v>500</v>
      </c>
      <c r="V1278">
        <v>0</v>
      </c>
      <c r="W1278">
        <v>173.31337439999999</v>
      </c>
      <c r="Y1278">
        <v>-13</v>
      </c>
    </row>
    <row r="1279" spans="1:25" x14ac:dyDescent="0.3">
      <c r="A1279" s="2">
        <v>45667</v>
      </c>
      <c r="B1279" s="3">
        <v>45658</v>
      </c>
      <c r="C1279" s="4">
        <v>45667.693414351852</v>
      </c>
      <c r="D1279" t="s">
        <v>703</v>
      </c>
      <c r="E1279" t="s">
        <v>704</v>
      </c>
      <c r="F1279" t="s">
        <v>705</v>
      </c>
      <c r="G1279" t="s">
        <v>57</v>
      </c>
      <c r="H1279" t="s">
        <v>1540</v>
      </c>
      <c r="I1279">
        <v>7977234499</v>
      </c>
      <c r="J1279" t="s">
        <v>41</v>
      </c>
      <c r="K1279" t="s">
        <v>41</v>
      </c>
      <c r="M1279" t="s">
        <v>42</v>
      </c>
      <c r="N1279" t="s">
        <v>43</v>
      </c>
      <c r="Q1279" t="s">
        <v>53</v>
      </c>
      <c r="R1279">
        <v>50</v>
      </c>
      <c r="S1279" t="s">
        <v>608</v>
      </c>
      <c r="U1279">
        <v>50</v>
      </c>
      <c r="V1279">
        <v>0</v>
      </c>
      <c r="W1279">
        <v>173.3065819</v>
      </c>
      <c r="Y1279">
        <v>0</v>
      </c>
    </row>
    <row r="1280" spans="1:25" x14ac:dyDescent="0.3">
      <c r="A1280" s="2">
        <v>45667</v>
      </c>
      <c r="B1280" s="3">
        <v>45658</v>
      </c>
      <c r="C1280" s="4">
        <v>45667.694398148145</v>
      </c>
      <c r="D1280" t="s">
        <v>119</v>
      </c>
      <c r="E1280" t="s">
        <v>115</v>
      </c>
      <c r="F1280" t="s">
        <v>116</v>
      </c>
      <c r="G1280" t="s">
        <v>57</v>
      </c>
      <c r="H1280" t="s">
        <v>1541</v>
      </c>
      <c r="I1280">
        <v>9601845559</v>
      </c>
      <c r="J1280" t="s">
        <v>41</v>
      </c>
      <c r="K1280" t="s">
        <v>41</v>
      </c>
      <c r="M1280" t="s">
        <v>42</v>
      </c>
      <c r="N1280" t="s">
        <v>43</v>
      </c>
      <c r="P1280">
        <v>10</v>
      </c>
      <c r="Q1280" t="s">
        <v>47</v>
      </c>
      <c r="R1280">
        <v>500</v>
      </c>
      <c r="S1280" t="s">
        <v>36</v>
      </c>
      <c r="U1280">
        <v>500</v>
      </c>
      <c r="V1280">
        <v>0</v>
      </c>
      <c r="W1280">
        <v>173.30559769999999</v>
      </c>
      <c r="Y1280">
        <v>-10</v>
      </c>
    </row>
    <row r="1281" spans="1:25" x14ac:dyDescent="0.3">
      <c r="A1281" s="2">
        <v>45667</v>
      </c>
      <c r="B1281" s="3">
        <v>45658</v>
      </c>
      <c r="C1281" s="4">
        <v>45667.695081018515</v>
      </c>
      <c r="D1281" t="s">
        <v>119</v>
      </c>
      <c r="E1281" t="s">
        <v>115</v>
      </c>
      <c r="F1281" t="s">
        <v>116</v>
      </c>
      <c r="G1281" t="s">
        <v>57</v>
      </c>
      <c r="H1281" t="s">
        <v>1542</v>
      </c>
      <c r="I1281">
        <v>7645832413</v>
      </c>
      <c r="J1281" t="s">
        <v>41</v>
      </c>
      <c r="K1281" t="s">
        <v>41</v>
      </c>
      <c r="M1281" t="s">
        <v>42</v>
      </c>
      <c r="N1281" t="s">
        <v>43</v>
      </c>
      <c r="P1281">
        <v>11</v>
      </c>
      <c r="Q1281" t="s">
        <v>47</v>
      </c>
      <c r="R1281">
        <v>500</v>
      </c>
      <c r="S1281" t="s">
        <v>36</v>
      </c>
      <c r="U1281">
        <v>500</v>
      </c>
      <c r="V1281">
        <v>0</v>
      </c>
      <c r="W1281">
        <v>173.30492459999999</v>
      </c>
      <c r="Y1281">
        <v>-11</v>
      </c>
    </row>
    <row r="1282" spans="1:25" x14ac:dyDescent="0.3">
      <c r="A1282" s="2">
        <v>45667</v>
      </c>
      <c r="B1282" s="3">
        <v>45658</v>
      </c>
      <c r="C1282" s="4">
        <v>45667.695590277777</v>
      </c>
      <c r="D1282" t="s">
        <v>119</v>
      </c>
      <c r="E1282" t="s">
        <v>115</v>
      </c>
      <c r="F1282" t="s">
        <v>116</v>
      </c>
      <c r="G1282" t="s">
        <v>57</v>
      </c>
      <c r="H1282" t="s">
        <v>1543</v>
      </c>
      <c r="I1282">
        <v>9621789059</v>
      </c>
      <c r="J1282" t="s">
        <v>41</v>
      </c>
      <c r="K1282" t="s">
        <v>41</v>
      </c>
      <c r="M1282" t="s">
        <v>42</v>
      </c>
      <c r="N1282" t="s">
        <v>43</v>
      </c>
      <c r="P1282">
        <v>1</v>
      </c>
      <c r="Q1282" t="s">
        <v>65</v>
      </c>
      <c r="R1282">
        <v>150</v>
      </c>
      <c r="S1282" t="s">
        <v>36</v>
      </c>
      <c r="U1282">
        <v>150</v>
      </c>
      <c r="V1282">
        <v>0</v>
      </c>
      <c r="W1282">
        <v>173.3044142</v>
      </c>
      <c r="Y1282">
        <v>-1</v>
      </c>
    </row>
    <row r="1283" spans="1:25" x14ac:dyDescent="0.3">
      <c r="A1283" s="2">
        <v>45667</v>
      </c>
      <c r="B1283" s="3">
        <v>45658</v>
      </c>
      <c r="C1283" s="4">
        <v>45667.696087962962</v>
      </c>
      <c r="D1283" t="s">
        <v>119</v>
      </c>
      <c r="E1283" t="s">
        <v>115</v>
      </c>
      <c r="F1283" t="s">
        <v>116</v>
      </c>
      <c r="G1283" t="s">
        <v>57</v>
      </c>
      <c r="H1283" t="s">
        <v>1544</v>
      </c>
      <c r="I1283">
        <v>8349750012</v>
      </c>
      <c r="J1283" t="s">
        <v>41</v>
      </c>
      <c r="K1283" t="s">
        <v>41</v>
      </c>
      <c r="M1283" t="s">
        <v>42</v>
      </c>
      <c r="N1283" t="s">
        <v>43</v>
      </c>
      <c r="Q1283" t="s">
        <v>53</v>
      </c>
      <c r="R1283">
        <v>50</v>
      </c>
      <c r="S1283" t="s">
        <v>36</v>
      </c>
      <c r="U1283">
        <v>50</v>
      </c>
      <c r="V1283">
        <v>0</v>
      </c>
      <c r="W1283">
        <v>173.30391700000001</v>
      </c>
      <c r="Y1283">
        <v>0</v>
      </c>
    </row>
    <row r="1284" spans="1:25" x14ac:dyDescent="0.3">
      <c r="A1284" s="2">
        <v>45667</v>
      </c>
      <c r="B1284" s="3">
        <v>45658</v>
      </c>
      <c r="C1284" s="4">
        <v>45667.699166666665</v>
      </c>
      <c r="D1284" t="s">
        <v>1209</v>
      </c>
      <c r="E1284" t="s">
        <v>1210</v>
      </c>
      <c r="F1284" t="s">
        <v>1211</v>
      </c>
      <c r="G1284" t="s">
        <v>57</v>
      </c>
      <c r="H1284" t="s">
        <v>1545</v>
      </c>
      <c r="I1284">
        <v>9594099017</v>
      </c>
      <c r="J1284" t="s">
        <v>41</v>
      </c>
      <c r="K1284" t="s">
        <v>41</v>
      </c>
      <c r="M1284" t="s">
        <v>42</v>
      </c>
      <c r="N1284" t="s">
        <v>43</v>
      </c>
      <c r="P1284">
        <v>10</v>
      </c>
      <c r="Q1284" t="s">
        <v>47</v>
      </c>
      <c r="R1284">
        <v>500</v>
      </c>
      <c r="S1284" t="s">
        <v>36</v>
      </c>
      <c r="U1284">
        <v>500</v>
      </c>
      <c r="V1284">
        <v>0</v>
      </c>
      <c r="W1284">
        <v>173.30083310000001</v>
      </c>
      <c r="Y1284">
        <v>-10</v>
      </c>
    </row>
    <row r="1285" spans="1:25" x14ac:dyDescent="0.3">
      <c r="A1285" s="2">
        <v>45667</v>
      </c>
      <c r="B1285" s="3">
        <v>45658</v>
      </c>
      <c r="C1285" s="4">
        <v>45667.701608796298</v>
      </c>
      <c r="D1285" t="s">
        <v>119</v>
      </c>
      <c r="E1285" t="s">
        <v>115</v>
      </c>
      <c r="F1285" t="s">
        <v>116</v>
      </c>
      <c r="G1285" t="s">
        <v>57</v>
      </c>
      <c r="H1285" t="s">
        <v>1546</v>
      </c>
      <c r="I1285">
        <v>7738285206</v>
      </c>
      <c r="J1285" t="s">
        <v>41</v>
      </c>
      <c r="K1285" t="s">
        <v>41</v>
      </c>
      <c r="M1285" t="s">
        <v>42</v>
      </c>
      <c r="N1285" t="s">
        <v>43</v>
      </c>
      <c r="P1285">
        <v>11</v>
      </c>
      <c r="Q1285" t="s">
        <v>47</v>
      </c>
      <c r="R1285">
        <v>500</v>
      </c>
      <c r="S1285" t="s">
        <v>36</v>
      </c>
      <c r="U1285">
        <v>500</v>
      </c>
      <c r="V1285">
        <v>0</v>
      </c>
      <c r="W1285">
        <v>173.298393</v>
      </c>
      <c r="Y1285">
        <v>-11</v>
      </c>
    </row>
    <row r="1286" spans="1:25" x14ac:dyDescent="0.3">
      <c r="A1286" s="2">
        <v>45667</v>
      </c>
      <c r="B1286" s="3">
        <v>45658</v>
      </c>
      <c r="C1286" s="4">
        <v>45667.702118055553</v>
      </c>
      <c r="D1286" t="s">
        <v>119</v>
      </c>
      <c r="E1286" t="s">
        <v>115</v>
      </c>
      <c r="F1286" t="s">
        <v>116</v>
      </c>
      <c r="G1286" t="s">
        <v>57</v>
      </c>
      <c r="H1286" t="s">
        <v>1547</v>
      </c>
      <c r="I1286">
        <v>7275857835</v>
      </c>
      <c r="J1286" t="s">
        <v>41</v>
      </c>
      <c r="K1286" t="s">
        <v>41</v>
      </c>
      <c r="M1286" t="s">
        <v>42</v>
      </c>
      <c r="N1286" t="s">
        <v>43</v>
      </c>
      <c r="P1286">
        <v>12</v>
      </c>
      <c r="Q1286" t="s">
        <v>47</v>
      </c>
      <c r="R1286">
        <v>500</v>
      </c>
      <c r="S1286" t="s">
        <v>36</v>
      </c>
      <c r="U1286">
        <v>500</v>
      </c>
      <c r="V1286">
        <v>0</v>
      </c>
      <c r="W1286">
        <v>173.2978856</v>
      </c>
      <c r="Y1286">
        <v>-12</v>
      </c>
    </row>
    <row r="1287" spans="1:25" x14ac:dyDescent="0.3">
      <c r="A1287" s="2">
        <v>45667</v>
      </c>
      <c r="B1287" s="3">
        <v>45658</v>
      </c>
      <c r="C1287" s="4">
        <v>45667.702592592592</v>
      </c>
      <c r="D1287" t="s">
        <v>119</v>
      </c>
      <c r="E1287" t="s">
        <v>115</v>
      </c>
      <c r="F1287" t="s">
        <v>116</v>
      </c>
      <c r="G1287" t="s">
        <v>57</v>
      </c>
      <c r="H1287" t="s">
        <v>1548</v>
      </c>
      <c r="I1287">
        <v>8279964806</v>
      </c>
      <c r="J1287" t="s">
        <v>41</v>
      </c>
      <c r="K1287" t="s">
        <v>41</v>
      </c>
      <c r="M1287" t="s">
        <v>42</v>
      </c>
      <c r="N1287" t="s">
        <v>43</v>
      </c>
      <c r="P1287">
        <v>11</v>
      </c>
      <c r="Q1287" t="s">
        <v>47</v>
      </c>
      <c r="R1287">
        <v>500</v>
      </c>
      <c r="S1287" t="s">
        <v>36</v>
      </c>
      <c r="U1287">
        <v>500</v>
      </c>
      <c r="V1287">
        <v>0</v>
      </c>
      <c r="W1287">
        <v>173.29740889999999</v>
      </c>
      <c r="Y1287">
        <v>-11</v>
      </c>
    </row>
    <row r="1288" spans="1:25" x14ac:dyDescent="0.3">
      <c r="A1288" s="2">
        <v>45667</v>
      </c>
      <c r="B1288" s="3">
        <v>45658</v>
      </c>
      <c r="C1288" s="4">
        <v>45667.703009259261</v>
      </c>
      <c r="D1288" t="s">
        <v>119</v>
      </c>
      <c r="E1288" t="s">
        <v>115</v>
      </c>
      <c r="F1288" t="s">
        <v>116</v>
      </c>
      <c r="G1288" t="s">
        <v>57</v>
      </c>
      <c r="H1288" t="s">
        <v>1549</v>
      </c>
      <c r="I1288">
        <v>9601619162</v>
      </c>
      <c r="J1288" t="s">
        <v>41</v>
      </c>
      <c r="K1288" t="s">
        <v>41</v>
      </c>
      <c r="M1288" t="s">
        <v>42</v>
      </c>
      <c r="N1288" t="s">
        <v>43</v>
      </c>
      <c r="P1288">
        <v>2</v>
      </c>
      <c r="Q1288" t="s">
        <v>65</v>
      </c>
      <c r="R1288">
        <v>150</v>
      </c>
      <c r="S1288" t="s">
        <v>36</v>
      </c>
      <c r="U1288">
        <v>150</v>
      </c>
      <c r="V1288">
        <v>0</v>
      </c>
      <c r="W1288">
        <v>173.2969899</v>
      </c>
      <c r="Y1288">
        <v>-2</v>
      </c>
    </row>
    <row r="1289" spans="1:25" x14ac:dyDescent="0.3">
      <c r="A1289" s="2">
        <v>45667</v>
      </c>
      <c r="B1289" s="3">
        <v>45658</v>
      </c>
      <c r="C1289" s="4">
        <v>45667.703541666669</v>
      </c>
      <c r="D1289" t="s">
        <v>119</v>
      </c>
      <c r="E1289" t="s">
        <v>115</v>
      </c>
      <c r="F1289" t="s">
        <v>116</v>
      </c>
      <c r="G1289" t="s">
        <v>57</v>
      </c>
      <c r="H1289" t="s">
        <v>1550</v>
      </c>
      <c r="I1289">
        <v>6391398485</v>
      </c>
      <c r="J1289" t="s">
        <v>41</v>
      </c>
      <c r="K1289" t="s">
        <v>41</v>
      </c>
      <c r="M1289" t="s">
        <v>42</v>
      </c>
      <c r="N1289" t="s">
        <v>43</v>
      </c>
      <c r="P1289">
        <v>17</v>
      </c>
      <c r="Q1289" t="s">
        <v>47</v>
      </c>
      <c r="R1289">
        <v>500</v>
      </c>
      <c r="S1289" t="s">
        <v>36</v>
      </c>
      <c r="U1289">
        <v>500</v>
      </c>
      <c r="V1289">
        <v>0</v>
      </c>
      <c r="W1289">
        <v>173.2964561</v>
      </c>
      <c r="Y1289">
        <v>-17</v>
      </c>
    </row>
    <row r="1290" spans="1:25" x14ac:dyDescent="0.3">
      <c r="A1290" s="2">
        <v>45667</v>
      </c>
      <c r="B1290" s="3">
        <v>45658</v>
      </c>
      <c r="C1290" s="4">
        <v>45667.704039351855</v>
      </c>
      <c r="D1290" t="s">
        <v>119</v>
      </c>
      <c r="E1290" t="s">
        <v>115</v>
      </c>
      <c r="F1290" t="s">
        <v>116</v>
      </c>
      <c r="G1290" t="s">
        <v>57</v>
      </c>
      <c r="H1290" t="s">
        <v>1551</v>
      </c>
      <c r="I1290">
        <v>8850324531</v>
      </c>
      <c r="J1290" t="s">
        <v>41</v>
      </c>
      <c r="K1290" t="s">
        <v>41</v>
      </c>
      <c r="M1290" t="s">
        <v>42</v>
      </c>
      <c r="N1290" t="s">
        <v>43</v>
      </c>
      <c r="P1290">
        <v>13</v>
      </c>
      <c r="Q1290" t="s">
        <v>47</v>
      </c>
      <c r="R1290">
        <v>500</v>
      </c>
      <c r="S1290" t="s">
        <v>36</v>
      </c>
      <c r="U1290">
        <v>500</v>
      </c>
      <c r="V1290">
        <v>0</v>
      </c>
      <c r="W1290">
        <v>173.29596599999999</v>
      </c>
      <c r="Y1290">
        <v>-13</v>
      </c>
    </row>
    <row r="1291" spans="1:25" x14ac:dyDescent="0.3">
      <c r="A1291" s="2">
        <v>45667</v>
      </c>
      <c r="B1291" s="3">
        <v>45658</v>
      </c>
      <c r="C1291" s="4">
        <v>45667.706261574072</v>
      </c>
      <c r="D1291" t="s">
        <v>119</v>
      </c>
      <c r="E1291" t="s">
        <v>115</v>
      </c>
      <c r="F1291" t="s">
        <v>116</v>
      </c>
      <c r="G1291" t="s">
        <v>57</v>
      </c>
      <c r="H1291" t="s">
        <v>1552</v>
      </c>
      <c r="I1291">
        <v>6202261064</v>
      </c>
      <c r="J1291" t="s">
        <v>41</v>
      </c>
      <c r="K1291" t="s">
        <v>41</v>
      </c>
      <c r="M1291" t="s">
        <v>42</v>
      </c>
      <c r="N1291" t="s">
        <v>43</v>
      </c>
      <c r="P1291">
        <v>11</v>
      </c>
      <c r="Q1291" t="s">
        <v>47</v>
      </c>
      <c r="R1291">
        <v>500</v>
      </c>
      <c r="S1291" t="s">
        <v>36</v>
      </c>
      <c r="U1291">
        <v>500</v>
      </c>
      <c r="V1291">
        <v>0</v>
      </c>
      <c r="W1291">
        <v>173.2937436</v>
      </c>
      <c r="Y1291">
        <v>-11</v>
      </c>
    </row>
    <row r="1292" spans="1:25" x14ac:dyDescent="0.3">
      <c r="A1292" s="2">
        <v>45667</v>
      </c>
      <c r="B1292" s="3">
        <v>45658</v>
      </c>
      <c r="C1292" s="4">
        <v>45667.71603009259</v>
      </c>
      <c r="D1292" t="s">
        <v>89</v>
      </c>
      <c r="E1292" t="s">
        <v>90</v>
      </c>
      <c r="F1292" t="s">
        <v>91</v>
      </c>
      <c r="G1292" t="s">
        <v>57</v>
      </c>
      <c r="H1292" t="s">
        <v>1553</v>
      </c>
      <c r="I1292">
        <v>8795153438</v>
      </c>
      <c r="J1292" t="s">
        <v>41</v>
      </c>
      <c r="K1292" t="s">
        <v>41</v>
      </c>
      <c r="M1292" t="s">
        <v>42</v>
      </c>
      <c r="N1292" t="s">
        <v>43</v>
      </c>
      <c r="P1292">
        <v>24</v>
      </c>
      <c r="Q1292" t="s">
        <v>47</v>
      </c>
      <c r="R1292">
        <v>500</v>
      </c>
      <c r="S1292" t="s">
        <v>36</v>
      </c>
      <c r="U1292">
        <v>500</v>
      </c>
      <c r="V1292">
        <v>0</v>
      </c>
      <c r="W1292">
        <v>173.28396720000001</v>
      </c>
      <c r="Y1292">
        <v>-24</v>
      </c>
    </row>
    <row r="1293" spans="1:25" x14ac:dyDescent="0.3">
      <c r="A1293" s="2">
        <v>45667</v>
      </c>
      <c r="B1293" s="3">
        <v>45658</v>
      </c>
      <c r="C1293" s="4">
        <v>45667.726817129631</v>
      </c>
      <c r="D1293" t="s">
        <v>89</v>
      </c>
      <c r="E1293" t="s">
        <v>90</v>
      </c>
      <c r="F1293" t="s">
        <v>91</v>
      </c>
      <c r="G1293" t="s">
        <v>57</v>
      </c>
      <c r="H1293" t="s">
        <v>1554</v>
      </c>
      <c r="I1293">
        <v>9621822360</v>
      </c>
      <c r="J1293" t="s">
        <v>41</v>
      </c>
      <c r="K1293" t="s">
        <v>41</v>
      </c>
      <c r="M1293" t="s">
        <v>42</v>
      </c>
      <c r="N1293" t="s">
        <v>43</v>
      </c>
      <c r="P1293">
        <v>1</v>
      </c>
      <c r="Q1293" t="s">
        <v>65</v>
      </c>
      <c r="R1293">
        <v>150</v>
      </c>
      <c r="S1293" t="s">
        <v>36</v>
      </c>
      <c r="U1293">
        <v>150</v>
      </c>
      <c r="V1293">
        <v>0</v>
      </c>
      <c r="W1293">
        <v>173.2731838</v>
      </c>
      <c r="Y1293">
        <v>-1</v>
      </c>
    </row>
    <row r="1294" spans="1:25" x14ac:dyDescent="0.3">
      <c r="A1294" s="2">
        <v>45667</v>
      </c>
      <c r="B1294" s="3">
        <v>45658</v>
      </c>
      <c r="C1294" s="4">
        <v>45667.72693287037</v>
      </c>
      <c r="D1294" t="s">
        <v>703</v>
      </c>
      <c r="E1294" t="s">
        <v>704</v>
      </c>
      <c r="F1294" t="s">
        <v>705</v>
      </c>
      <c r="G1294" t="s">
        <v>57</v>
      </c>
      <c r="H1294" t="s">
        <v>1555</v>
      </c>
      <c r="I1294">
        <v>9695207976</v>
      </c>
      <c r="J1294" t="s">
        <v>41</v>
      </c>
      <c r="K1294" t="s">
        <v>41</v>
      </c>
      <c r="M1294" t="s">
        <v>42</v>
      </c>
      <c r="N1294" t="s">
        <v>43</v>
      </c>
      <c r="P1294">
        <v>4</v>
      </c>
      <c r="Q1294" t="s">
        <v>65</v>
      </c>
      <c r="R1294">
        <v>150</v>
      </c>
      <c r="S1294" t="s">
        <v>608</v>
      </c>
      <c r="U1294">
        <v>150</v>
      </c>
      <c r="V1294">
        <v>0</v>
      </c>
      <c r="W1294">
        <v>173.27306390000001</v>
      </c>
      <c r="Y1294">
        <v>-4</v>
      </c>
    </row>
    <row r="1295" spans="1:25" x14ac:dyDescent="0.3">
      <c r="A1295" s="2">
        <v>45667</v>
      </c>
      <c r="B1295" s="3">
        <v>45658</v>
      </c>
      <c r="C1295" s="4">
        <v>45667.740844907406</v>
      </c>
      <c r="D1295" t="s">
        <v>1209</v>
      </c>
      <c r="E1295" t="s">
        <v>1210</v>
      </c>
      <c r="F1295" t="s">
        <v>1211</v>
      </c>
      <c r="G1295" t="s">
        <v>57</v>
      </c>
      <c r="H1295" t="s">
        <v>1556</v>
      </c>
      <c r="I1295">
        <v>9767556705</v>
      </c>
      <c r="J1295" t="s">
        <v>41</v>
      </c>
      <c r="K1295" t="s">
        <v>41</v>
      </c>
      <c r="M1295" t="s">
        <v>42</v>
      </c>
      <c r="N1295" t="s">
        <v>43</v>
      </c>
      <c r="Q1295" t="s">
        <v>53</v>
      </c>
      <c r="R1295">
        <v>50</v>
      </c>
      <c r="S1295" t="s">
        <v>608</v>
      </c>
      <c r="U1295">
        <v>50</v>
      </c>
      <c r="V1295">
        <v>0</v>
      </c>
      <c r="W1295">
        <v>173.2591535</v>
      </c>
      <c r="Y1295">
        <v>0</v>
      </c>
    </row>
    <row r="1296" spans="1:25" x14ac:dyDescent="0.3">
      <c r="A1296" s="2">
        <v>45667</v>
      </c>
      <c r="B1296" s="3">
        <v>45658</v>
      </c>
      <c r="C1296" s="4">
        <v>45667.746527777781</v>
      </c>
      <c r="D1296" t="s">
        <v>604</v>
      </c>
      <c r="E1296" t="s">
        <v>605</v>
      </c>
      <c r="F1296" t="s">
        <v>606</v>
      </c>
      <c r="G1296" t="s">
        <v>57</v>
      </c>
      <c r="H1296" t="s">
        <v>1557</v>
      </c>
      <c r="I1296">
        <v>6299818694</v>
      </c>
      <c r="J1296" t="s">
        <v>41</v>
      </c>
      <c r="K1296" t="s">
        <v>41</v>
      </c>
      <c r="M1296" t="s">
        <v>42</v>
      </c>
      <c r="N1296" t="s">
        <v>43</v>
      </c>
      <c r="P1296">
        <v>1</v>
      </c>
      <c r="Q1296" t="s">
        <v>65</v>
      </c>
      <c r="R1296">
        <v>150</v>
      </c>
      <c r="S1296" t="s">
        <v>608</v>
      </c>
      <c r="U1296">
        <v>150</v>
      </c>
      <c r="V1296">
        <v>0</v>
      </c>
      <c r="W1296">
        <v>173.25347239999999</v>
      </c>
      <c r="Y1296">
        <v>-1</v>
      </c>
    </row>
    <row r="1297" spans="1:25" x14ac:dyDescent="0.3">
      <c r="A1297" s="2">
        <v>45667</v>
      </c>
      <c r="B1297" s="3">
        <v>45658</v>
      </c>
      <c r="C1297" s="4">
        <v>45667.749351851853</v>
      </c>
      <c r="D1297" t="s">
        <v>89</v>
      </c>
      <c r="E1297" t="s">
        <v>90</v>
      </c>
      <c r="F1297" t="s">
        <v>91</v>
      </c>
      <c r="G1297" t="s">
        <v>57</v>
      </c>
      <c r="H1297" t="s">
        <v>283</v>
      </c>
      <c r="I1297">
        <v>7081746706</v>
      </c>
      <c r="J1297" t="s">
        <v>41</v>
      </c>
      <c r="K1297" t="s">
        <v>41</v>
      </c>
      <c r="M1297" t="s">
        <v>42</v>
      </c>
      <c r="N1297" t="s">
        <v>43</v>
      </c>
      <c r="P1297">
        <v>2</v>
      </c>
      <c r="Q1297" t="s">
        <v>65</v>
      </c>
      <c r="R1297">
        <v>150</v>
      </c>
      <c r="S1297" t="s">
        <v>36</v>
      </c>
      <c r="U1297">
        <v>150</v>
      </c>
      <c r="V1297">
        <v>0</v>
      </c>
      <c r="W1297">
        <v>173.25065050000001</v>
      </c>
      <c r="Y1297">
        <v>-2</v>
      </c>
    </row>
    <row r="1298" spans="1:25" x14ac:dyDescent="0.3">
      <c r="A1298" s="2">
        <v>45667</v>
      </c>
      <c r="B1298" s="3">
        <v>45658</v>
      </c>
      <c r="C1298" s="4">
        <v>45667.763159722221</v>
      </c>
      <c r="D1298" t="s">
        <v>1209</v>
      </c>
      <c r="E1298" t="s">
        <v>1210</v>
      </c>
      <c r="F1298" t="s">
        <v>1211</v>
      </c>
      <c r="G1298" t="s">
        <v>57</v>
      </c>
      <c r="H1298" t="s">
        <v>1558</v>
      </c>
      <c r="I1298">
        <v>7738296988</v>
      </c>
      <c r="J1298" t="s">
        <v>41</v>
      </c>
      <c r="K1298" t="s">
        <v>41</v>
      </c>
      <c r="M1298" t="s">
        <v>42</v>
      </c>
      <c r="N1298" t="s">
        <v>43</v>
      </c>
      <c r="Q1298" t="s">
        <v>53</v>
      </c>
      <c r="R1298">
        <v>50</v>
      </c>
      <c r="S1298" t="s">
        <v>608</v>
      </c>
      <c r="U1298">
        <v>50</v>
      </c>
      <c r="V1298">
        <v>0</v>
      </c>
      <c r="W1298">
        <v>173.23684059999999</v>
      </c>
      <c r="Y1298">
        <v>0</v>
      </c>
    </row>
    <row r="1299" spans="1:25" x14ac:dyDescent="0.3">
      <c r="A1299" s="2">
        <v>45667</v>
      </c>
      <c r="B1299" s="3">
        <v>45658</v>
      </c>
      <c r="C1299" s="4">
        <v>45667.767152777778</v>
      </c>
      <c r="D1299" t="s">
        <v>703</v>
      </c>
      <c r="E1299" t="s">
        <v>704</v>
      </c>
      <c r="F1299" t="s">
        <v>705</v>
      </c>
      <c r="G1299" t="s">
        <v>57</v>
      </c>
      <c r="H1299" t="s">
        <v>1559</v>
      </c>
      <c r="I1299">
        <v>9004071049</v>
      </c>
      <c r="J1299" t="s">
        <v>41</v>
      </c>
      <c r="K1299" t="s">
        <v>41</v>
      </c>
      <c r="M1299" t="s">
        <v>42</v>
      </c>
      <c r="N1299" t="s">
        <v>43</v>
      </c>
      <c r="P1299">
        <v>10</v>
      </c>
      <c r="Q1299" t="s">
        <v>47</v>
      </c>
      <c r="R1299">
        <v>500</v>
      </c>
      <c r="S1299" t="s">
        <v>36</v>
      </c>
      <c r="U1299">
        <v>500</v>
      </c>
      <c r="V1299">
        <v>0</v>
      </c>
      <c r="W1299">
        <v>173.2328483</v>
      </c>
      <c r="Y1299">
        <v>-10</v>
      </c>
    </row>
    <row r="1300" spans="1:25" x14ac:dyDescent="0.3">
      <c r="A1300" s="2">
        <v>45667</v>
      </c>
      <c r="B1300" s="3">
        <v>45658</v>
      </c>
      <c r="C1300" s="4">
        <v>45667.778333333335</v>
      </c>
      <c r="D1300" t="s">
        <v>119</v>
      </c>
      <c r="E1300" t="s">
        <v>115</v>
      </c>
      <c r="F1300" t="s">
        <v>116</v>
      </c>
      <c r="G1300" t="s">
        <v>57</v>
      </c>
      <c r="H1300" t="s">
        <v>1560</v>
      </c>
      <c r="I1300">
        <v>8108236245</v>
      </c>
      <c r="J1300" t="s">
        <v>41</v>
      </c>
      <c r="K1300" t="s">
        <v>41</v>
      </c>
      <c r="M1300" t="s">
        <v>42</v>
      </c>
      <c r="N1300" t="s">
        <v>43</v>
      </c>
      <c r="P1300">
        <v>6</v>
      </c>
      <c r="Q1300" t="s">
        <v>44</v>
      </c>
      <c r="R1300">
        <v>300</v>
      </c>
      <c r="S1300" t="s">
        <v>36</v>
      </c>
      <c r="U1300">
        <v>300</v>
      </c>
      <c r="V1300">
        <v>0</v>
      </c>
      <c r="W1300">
        <v>173.22166949999999</v>
      </c>
      <c r="Y1300">
        <v>-6</v>
      </c>
    </row>
    <row r="1301" spans="1:25" x14ac:dyDescent="0.3">
      <c r="A1301" s="2">
        <v>45667</v>
      </c>
      <c r="B1301" s="3">
        <v>45658</v>
      </c>
      <c r="C1301" s="4">
        <v>45667.780405092592</v>
      </c>
      <c r="D1301" t="s">
        <v>114</v>
      </c>
      <c r="E1301" t="s">
        <v>115</v>
      </c>
      <c r="F1301" t="s">
        <v>116</v>
      </c>
      <c r="G1301" t="s">
        <v>57</v>
      </c>
      <c r="H1301" t="s">
        <v>1561</v>
      </c>
      <c r="I1301">
        <v>8853383468</v>
      </c>
      <c r="J1301" t="s">
        <v>41</v>
      </c>
      <c r="K1301" t="s">
        <v>41</v>
      </c>
      <c r="M1301" t="s">
        <v>42</v>
      </c>
      <c r="N1301" t="s">
        <v>43</v>
      </c>
      <c r="P1301">
        <v>12</v>
      </c>
      <c r="Q1301" t="s">
        <v>47</v>
      </c>
      <c r="R1301">
        <v>500</v>
      </c>
      <c r="S1301" t="s">
        <v>36</v>
      </c>
      <c r="U1301">
        <v>500</v>
      </c>
      <c r="V1301">
        <v>0</v>
      </c>
      <c r="W1301">
        <v>173.2195921</v>
      </c>
      <c r="Y1301">
        <v>-12</v>
      </c>
    </row>
    <row r="1302" spans="1:25" x14ac:dyDescent="0.3">
      <c r="A1302" s="2">
        <v>45667</v>
      </c>
      <c r="B1302" s="3">
        <v>45658</v>
      </c>
      <c r="C1302" s="4">
        <v>45667.782500000001</v>
      </c>
      <c r="D1302" t="s">
        <v>89</v>
      </c>
      <c r="E1302" t="s">
        <v>90</v>
      </c>
      <c r="F1302" t="s">
        <v>91</v>
      </c>
      <c r="G1302" t="s">
        <v>57</v>
      </c>
      <c r="H1302" t="s">
        <v>1562</v>
      </c>
      <c r="I1302">
        <v>8948229300</v>
      </c>
      <c r="J1302" t="s">
        <v>675</v>
      </c>
      <c r="K1302" t="s">
        <v>18926</v>
      </c>
      <c r="L1302">
        <v>0</v>
      </c>
      <c r="M1302" t="s">
        <v>42</v>
      </c>
      <c r="N1302" t="s">
        <v>43</v>
      </c>
      <c r="P1302">
        <v>14</v>
      </c>
      <c r="Q1302" t="s">
        <v>47</v>
      </c>
      <c r="R1302">
        <v>500</v>
      </c>
      <c r="S1302" t="s">
        <v>36</v>
      </c>
      <c r="T1302" t="s">
        <v>1563</v>
      </c>
      <c r="U1302">
        <v>500</v>
      </c>
      <c r="V1302">
        <v>0</v>
      </c>
      <c r="W1302">
        <v>173.2175</v>
      </c>
      <c r="Y1302">
        <v>-14</v>
      </c>
    </row>
    <row r="1303" spans="1:25" x14ac:dyDescent="0.3">
      <c r="A1303" s="2">
        <v>45667</v>
      </c>
      <c r="B1303" s="3">
        <v>45658</v>
      </c>
      <c r="C1303" s="4">
        <v>45667.807222222225</v>
      </c>
      <c r="D1303" t="s">
        <v>1209</v>
      </c>
      <c r="E1303" t="s">
        <v>1210</v>
      </c>
      <c r="F1303" t="s">
        <v>1211</v>
      </c>
      <c r="G1303" t="s">
        <v>57</v>
      </c>
      <c r="H1303" t="s">
        <v>1564</v>
      </c>
      <c r="I1303">
        <v>7400160192</v>
      </c>
      <c r="J1303" t="s">
        <v>41</v>
      </c>
      <c r="K1303" t="s">
        <v>41</v>
      </c>
      <c r="M1303" t="s">
        <v>42</v>
      </c>
      <c r="N1303" t="s">
        <v>43</v>
      </c>
      <c r="Q1303" t="s">
        <v>53</v>
      </c>
      <c r="R1303">
        <v>50</v>
      </c>
      <c r="S1303" t="s">
        <v>608</v>
      </c>
      <c r="U1303">
        <v>50</v>
      </c>
      <c r="V1303">
        <v>0</v>
      </c>
      <c r="W1303">
        <v>173.1927809</v>
      </c>
      <c r="Y1303">
        <v>0</v>
      </c>
    </row>
    <row r="1304" spans="1:25" x14ac:dyDescent="0.3">
      <c r="A1304" s="2">
        <v>45667</v>
      </c>
      <c r="B1304" s="3">
        <v>45658</v>
      </c>
      <c r="C1304" s="4">
        <v>45667.811562499999</v>
      </c>
      <c r="D1304" t="s">
        <v>703</v>
      </c>
      <c r="E1304" t="s">
        <v>704</v>
      </c>
      <c r="F1304" t="s">
        <v>705</v>
      </c>
      <c r="G1304" t="s">
        <v>57</v>
      </c>
      <c r="H1304" t="s">
        <v>1565</v>
      </c>
      <c r="I1304">
        <v>8400910611</v>
      </c>
      <c r="J1304" t="s">
        <v>41</v>
      </c>
      <c r="K1304" t="s">
        <v>41</v>
      </c>
      <c r="M1304" t="s">
        <v>42</v>
      </c>
      <c r="N1304" t="s">
        <v>43</v>
      </c>
      <c r="P1304">
        <v>23</v>
      </c>
      <c r="Q1304" t="s">
        <v>47</v>
      </c>
      <c r="R1304">
        <v>500</v>
      </c>
      <c r="S1304" t="s">
        <v>36</v>
      </c>
      <c r="U1304">
        <v>500</v>
      </c>
      <c r="V1304">
        <v>0</v>
      </c>
      <c r="W1304">
        <v>173.188433</v>
      </c>
      <c r="Y1304">
        <v>-23</v>
      </c>
    </row>
    <row r="1305" spans="1:25" x14ac:dyDescent="0.3">
      <c r="A1305" s="2">
        <v>45667</v>
      </c>
      <c r="B1305" s="3">
        <v>45658</v>
      </c>
      <c r="C1305" s="4">
        <v>45667.825833333336</v>
      </c>
      <c r="D1305" t="s">
        <v>1209</v>
      </c>
      <c r="E1305" t="s">
        <v>1210</v>
      </c>
      <c r="F1305" t="s">
        <v>1211</v>
      </c>
      <c r="G1305" t="s">
        <v>57</v>
      </c>
      <c r="H1305" t="s">
        <v>1566</v>
      </c>
      <c r="I1305">
        <v>7755022123</v>
      </c>
      <c r="J1305" t="s">
        <v>41</v>
      </c>
      <c r="K1305" t="s">
        <v>41</v>
      </c>
      <c r="M1305" t="s">
        <v>42</v>
      </c>
      <c r="N1305" t="s">
        <v>43</v>
      </c>
      <c r="P1305">
        <v>14</v>
      </c>
      <c r="Q1305" t="s">
        <v>47</v>
      </c>
      <c r="R1305">
        <v>500</v>
      </c>
      <c r="S1305" t="s">
        <v>36</v>
      </c>
      <c r="U1305">
        <v>500</v>
      </c>
      <c r="V1305">
        <v>0</v>
      </c>
      <c r="W1305">
        <v>173.17416969999999</v>
      </c>
      <c r="Y1305">
        <v>-14</v>
      </c>
    </row>
    <row r="1306" spans="1:25" x14ac:dyDescent="0.3">
      <c r="A1306" s="2">
        <v>45667</v>
      </c>
      <c r="B1306" s="3">
        <v>45658</v>
      </c>
      <c r="C1306" s="4">
        <v>45667.841828703706</v>
      </c>
      <c r="D1306" t="s">
        <v>89</v>
      </c>
      <c r="E1306" t="s">
        <v>90</v>
      </c>
      <c r="F1306" t="s">
        <v>91</v>
      </c>
      <c r="G1306" t="s">
        <v>57</v>
      </c>
      <c r="H1306" t="s">
        <v>1567</v>
      </c>
      <c r="I1306">
        <v>7068121186</v>
      </c>
      <c r="J1306" t="s">
        <v>41</v>
      </c>
      <c r="K1306" t="s">
        <v>41</v>
      </c>
      <c r="M1306" t="s">
        <v>42</v>
      </c>
      <c r="N1306" t="s">
        <v>43</v>
      </c>
      <c r="P1306">
        <v>13</v>
      </c>
      <c r="Q1306" t="s">
        <v>47</v>
      </c>
      <c r="R1306">
        <v>500</v>
      </c>
      <c r="S1306" t="s">
        <v>36</v>
      </c>
      <c r="U1306">
        <v>500</v>
      </c>
      <c r="V1306">
        <v>0</v>
      </c>
      <c r="W1306">
        <v>173.15817039999999</v>
      </c>
      <c r="Y1306">
        <v>-13</v>
      </c>
    </row>
    <row r="1307" spans="1:25" x14ac:dyDescent="0.3">
      <c r="A1307" s="2">
        <v>45667</v>
      </c>
      <c r="B1307" s="3">
        <v>45658</v>
      </c>
      <c r="C1307" s="4">
        <v>45667.85328703704</v>
      </c>
      <c r="D1307" t="s">
        <v>89</v>
      </c>
      <c r="E1307" t="s">
        <v>90</v>
      </c>
      <c r="F1307" t="s">
        <v>91</v>
      </c>
      <c r="G1307" t="s">
        <v>57</v>
      </c>
      <c r="H1307" t="s">
        <v>1568</v>
      </c>
      <c r="I1307">
        <v>7045917303</v>
      </c>
      <c r="J1307" t="s">
        <v>675</v>
      </c>
      <c r="K1307" t="s">
        <v>18926</v>
      </c>
      <c r="L1307">
        <v>0</v>
      </c>
      <c r="M1307" t="s">
        <v>42</v>
      </c>
      <c r="N1307" t="s">
        <v>43</v>
      </c>
      <c r="P1307">
        <v>2</v>
      </c>
      <c r="Q1307" t="s">
        <v>65</v>
      </c>
      <c r="R1307">
        <v>150</v>
      </c>
      <c r="S1307" t="s">
        <v>36</v>
      </c>
      <c r="T1307" t="s">
        <v>1569</v>
      </c>
      <c r="U1307">
        <v>150</v>
      </c>
      <c r="V1307">
        <v>0</v>
      </c>
      <c r="W1307">
        <v>173.1467093</v>
      </c>
      <c r="Y1307">
        <v>-2</v>
      </c>
    </row>
    <row r="1308" spans="1:25" x14ac:dyDescent="0.3">
      <c r="A1308" s="2">
        <v>45667</v>
      </c>
      <c r="B1308" s="3">
        <v>45658</v>
      </c>
      <c r="C1308" s="4">
        <v>45667.867719907408</v>
      </c>
      <c r="D1308" t="s">
        <v>106</v>
      </c>
      <c r="E1308" t="s">
        <v>107</v>
      </c>
      <c r="F1308" t="s">
        <v>108</v>
      </c>
      <c r="G1308" t="s">
        <v>57</v>
      </c>
      <c r="H1308" t="s">
        <v>1570</v>
      </c>
      <c r="I1308">
        <v>7304851674</v>
      </c>
      <c r="J1308" t="s">
        <v>41</v>
      </c>
      <c r="K1308" t="s">
        <v>41</v>
      </c>
      <c r="M1308" t="s">
        <v>42</v>
      </c>
      <c r="N1308" t="s">
        <v>43</v>
      </c>
      <c r="P1308">
        <v>1</v>
      </c>
      <c r="Q1308" t="s">
        <v>65</v>
      </c>
      <c r="R1308">
        <v>150</v>
      </c>
      <c r="S1308" t="s">
        <v>36</v>
      </c>
      <c r="U1308">
        <v>150</v>
      </c>
      <c r="V1308">
        <v>0</v>
      </c>
      <c r="W1308">
        <v>173.13227430000001</v>
      </c>
      <c r="Y1308">
        <v>-1</v>
      </c>
    </row>
    <row r="1309" spans="1:25" x14ac:dyDescent="0.3">
      <c r="A1309" s="2">
        <v>45667</v>
      </c>
      <c r="B1309" s="3">
        <v>45658</v>
      </c>
      <c r="C1309" s="4">
        <v>45667.881261574075</v>
      </c>
      <c r="D1309" t="s">
        <v>130</v>
      </c>
      <c r="E1309" t="s">
        <v>131</v>
      </c>
      <c r="F1309" t="s">
        <v>132</v>
      </c>
      <c r="G1309" t="s">
        <v>35</v>
      </c>
      <c r="H1309" t="s">
        <v>1571</v>
      </c>
      <c r="I1309">
        <v>9977476697</v>
      </c>
      <c r="J1309" t="s">
        <v>41</v>
      </c>
      <c r="K1309" t="s">
        <v>41</v>
      </c>
      <c r="L1309">
        <v>0</v>
      </c>
      <c r="M1309" t="s">
        <v>83</v>
      </c>
      <c r="N1309" t="s">
        <v>43</v>
      </c>
      <c r="P1309">
        <v>34</v>
      </c>
      <c r="Q1309" t="s">
        <v>47</v>
      </c>
      <c r="R1309">
        <v>300</v>
      </c>
      <c r="S1309" t="s">
        <v>36</v>
      </c>
      <c r="U1309">
        <v>300</v>
      </c>
      <c r="V1309">
        <v>0</v>
      </c>
      <c r="W1309">
        <v>173.11873539999999</v>
      </c>
      <c r="Y1309">
        <v>-34</v>
      </c>
    </row>
    <row r="1310" spans="1:25" x14ac:dyDescent="0.3">
      <c r="A1310" s="2">
        <v>45667</v>
      </c>
      <c r="B1310" s="3">
        <v>45658</v>
      </c>
      <c r="C1310" s="4">
        <v>45667.881724537037</v>
      </c>
      <c r="D1310" t="s">
        <v>130</v>
      </c>
      <c r="E1310" t="s">
        <v>131</v>
      </c>
      <c r="F1310" t="s">
        <v>132</v>
      </c>
      <c r="G1310" t="s">
        <v>35</v>
      </c>
      <c r="H1310" t="s">
        <v>1572</v>
      </c>
      <c r="I1310">
        <v>9993978287</v>
      </c>
      <c r="J1310" t="s">
        <v>41</v>
      </c>
      <c r="K1310" t="s">
        <v>41</v>
      </c>
      <c r="L1310">
        <v>0</v>
      </c>
      <c r="M1310" t="s">
        <v>83</v>
      </c>
      <c r="N1310" t="s">
        <v>43</v>
      </c>
      <c r="P1310">
        <v>43</v>
      </c>
      <c r="Q1310" t="s">
        <v>47</v>
      </c>
      <c r="R1310">
        <v>300</v>
      </c>
      <c r="S1310" t="s">
        <v>36</v>
      </c>
      <c r="U1310">
        <v>300</v>
      </c>
      <c r="V1310">
        <v>0</v>
      </c>
      <c r="W1310">
        <v>173.11827479999999</v>
      </c>
      <c r="Y1310">
        <v>-43</v>
      </c>
    </row>
    <row r="1311" spans="1:25" x14ac:dyDescent="0.3">
      <c r="A1311" s="2">
        <v>45667</v>
      </c>
      <c r="B1311" s="3">
        <v>45658</v>
      </c>
      <c r="C1311" s="4">
        <v>45667.882118055553</v>
      </c>
      <c r="D1311" t="s">
        <v>130</v>
      </c>
      <c r="E1311" t="s">
        <v>131</v>
      </c>
      <c r="F1311" t="s">
        <v>132</v>
      </c>
      <c r="G1311" t="s">
        <v>35</v>
      </c>
      <c r="H1311" t="s">
        <v>1573</v>
      </c>
      <c r="I1311">
        <v>9329555811</v>
      </c>
      <c r="J1311" t="s">
        <v>41</v>
      </c>
      <c r="K1311" t="s">
        <v>41</v>
      </c>
      <c r="L1311">
        <v>0</v>
      </c>
      <c r="M1311" t="s">
        <v>83</v>
      </c>
      <c r="N1311" t="s">
        <v>43</v>
      </c>
      <c r="P1311">
        <v>3</v>
      </c>
      <c r="Q1311" t="s">
        <v>65</v>
      </c>
      <c r="R1311">
        <v>100</v>
      </c>
      <c r="S1311" t="s">
        <v>36</v>
      </c>
      <c r="U1311">
        <v>100</v>
      </c>
      <c r="V1311">
        <v>0</v>
      </c>
      <c r="W1311">
        <v>173.11788390000001</v>
      </c>
      <c r="Y1311">
        <v>-3</v>
      </c>
    </row>
    <row r="1312" spans="1:25" x14ac:dyDescent="0.3">
      <c r="A1312" s="2">
        <v>45667</v>
      </c>
      <c r="B1312" s="3">
        <v>45658</v>
      </c>
      <c r="C1312" s="4">
        <v>45667.882719907408</v>
      </c>
      <c r="D1312" t="s">
        <v>130</v>
      </c>
      <c r="E1312" t="s">
        <v>131</v>
      </c>
      <c r="F1312" t="s">
        <v>132</v>
      </c>
      <c r="G1312" t="s">
        <v>35</v>
      </c>
      <c r="H1312" t="s">
        <v>1574</v>
      </c>
      <c r="I1312">
        <v>8959038029</v>
      </c>
      <c r="J1312" t="s">
        <v>675</v>
      </c>
      <c r="K1312" t="s">
        <v>18926</v>
      </c>
      <c r="L1312">
        <v>0</v>
      </c>
      <c r="M1312" t="s">
        <v>83</v>
      </c>
      <c r="N1312" t="s">
        <v>43</v>
      </c>
      <c r="P1312">
        <v>44</v>
      </c>
      <c r="Q1312" t="s">
        <v>47</v>
      </c>
      <c r="R1312">
        <v>300</v>
      </c>
      <c r="S1312" t="s">
        <v>36</v>
      </c>
      <c r="U1312">
        <v>300</v>
      </c>
      <c r="V1312">
        <v>0</v>
      </c>
      <c r="W1312">
        <v>173.1172846</v>
      </c>
      <c r="Y1312">
        <v>-44</v>
      </c>
    </row>
    <row r="1313" spans="1:25" x14ac:dyDescent="0.3">
      <c r="A1313" s="2">
        <v>45667</v>
      </c>
      <c r="B1313" s="3">
        <v>45658</v>
      </c>
      <c r="C1313" s="4">
        <v>45667.884467592594</v>
      </c>
      <c r="D1313" t="s">
        <v>130</v>
      </c>
      <c r="E1313" t="s">
        <v>131</v>
      </c>
      <c r="F1313" t="s">
        <v>132</v>
      </c>
      <c r="G1313" t="s">
        <v>35</v>
      </c>
      <c r="H1313" t="s">
        <v>1575</v>
      </c>
      <c r="I1313">
        <v>9179058626</v>
      </c>
      <c r="J1313" t="s">
        <v>675</v>
      </c>
      <c r="K1313" t="s">
        <v>18926</v>
      </c>
      <c r="L1313">
        <v>86</v>
      </c>
      <c r="M1313" t="s">
        <v>83</v>
      </c>
      <c r="N1313" t="s">
        <v>43</v>
      </c>
      <c r="P1313">
        <v>82</v>
      </c>
      <c r="Q1313" t="s">
        <v>47</v>
      </c>
      <c r="R1313">
        <v>300</v>
      </c>
      <c r="S1313" t="s">
        <v>36</v>
      </c>
      <c r="T1313" t="s">
        <v>1576</v>
      </c>
      <c r="U1313">
        <v>300</v>
      </c>
      <c r="V1313">
        <v>0</v>
      </c>
      <c r="W1313">
        <v>173.11552889999999</v>
      </c>
      <c r="Y1313">
        <v>-82</v>
      </c>
    </row>
    <row r="1314" spans="1:25" x14ac:dyDescent="0.3">
      <c r="A1314" s="2">
        <v>45667</v>
      </c>
      <c r="B1314" s="3">
        <v>45658</v>
      </c>
      <c r="C1314" s="4">
        <v>45667.885069444441</v>
      </c>
      <c r="D1314" t="s">
        <v>130</v>
      </c>
      <c r="E1314" t="s">
        <v>131</v>
      </c>
      <c r="F1314" t="s">
        <v>132</v>
      </c>
      <c r="G1314" t="s">
        <v>35</v>
      </c>
      <c r="H1314" t="s">
        <v>1577</v>
      </c>
      <c r="I1314">
        <v>8959138066</v>
      </c>
      <c r="J1314" t="s">
        <v>41</v>
      </c>
      <c r="K1314" t="s">
        <v>41</v>
      </c>
      <c r="L1314">
        <v>0</v>
      </c>
      <c r="M1314" t="s">
        <v>42</v>
      </c>
      <c r="N1314" t="s">
        <v>43</v>
      </c>
      <c r="Q1314" t="s">
        <v>53</v>
      </c>
      <c r="R1314">
        <v>0</v>
      </c>
      <c r="S1314" t="s">
        <v>36</v>
      </c>
      <c r="U1314">
        <v>0</v>
      </c>
      <c r="V1314">
        <v>0</v>
      </c>
      <c r="W1314">
        <v>173.11493530000001</v>
      </c>
      <c r="Y1314">
        <v>0</v>
      </c>
    </row>
    <row r="1315" spans="1:25" x14ac:dyDescent="0.3">
      <c r="A1315" s="2">
        <v>45667</v>
      </c>
      <c r="B1315" s="3">
        <v>45658</v>
      </c>
      <c r="C1315" s="4">
        <v>45667.886030092595</v>
      </c>
      <c r="D1315" t="s">
        <v>130</v>
      </c>
      <c r="E1315" t="s">
        <v>131</v>
      </c>
      <c r="F1315" t="s">
        <v>132</v>
      </c>
      <c r="G1315" t="s">
        <v>35</v>
      </c>
      <c r="H1315" t="s">
        <v>1578</v>
      </c>
      <c r="I1315">
        <v>9926327379</v>
      </c>
      <c r="J1315" t="s">
        <v>675</v>
      </c>
      <c r="K1315" t="s">
        <v>18926</v>
      </c>
      <c r="L1315">
        <v>193</v>
      </c>
      <c r="M1315" t="s">
        <v>42</v>
      </c>
      <c r="N1315" t="s">
        <v>43</v>
      </c>
      <c r="P1315">
        <v>10</v>
      </c>
      <c r="Q1315" t="s">
        <v>47</v>
      </c>
      <c r="R1315">
        <v>500</v>
      </c>
      <c r="S1315" t="s">
        <v>36</v>
      </c>
      <c r="T1315" t="s">
        <v>1579</v>
      </c>
      <c r="U1315">
        <v>500</v>
      </c>
      <c r="V1315">
        <v>0</v>
      </c>
      <c r="W1315">
        <v>173.1139742</v>
      </c>
      <c r="Y1315">
        <v>-10</v>
      </c>
    </row>
    <row r="1316" spans="1:25" x14ac:dyDescent="0.3">
      <c r="A1316" s="2">
        <v>45667</v>
      </c>
      <c r="B1316" s="3">
        <v>45658</v>
      </c>
      <c r="C1316" s="4">
        <v>45667.88658564815</v>
      </c>
      <c r="D1316" t="s">
        <v>130</v>
      </c>
      <c r="E1316" t="s">
        <v>131</v>
      </c>
      <c r="F1316" t="s">
        <v>132</v>
      </c>
      <c r="G1316" t="s">
        <v>35</v>
      </c>
      <c r="H1316" t="s">
        <v>1580</v>
      </c>
      <c r="I1316">
        <v>9826277589</v>
      </c>
      <c r="J1316" t="s">
        <v>675</v>
      </c>
      <c r="K1316" t="s">
        <v>18926</v>
      </c>
      <c r="L1316">
        <v>0</v>
      </c>
      <c r="M1316" t="s">
        <v>83</v>
      </c>
      <c r="N1316" t="s">
        <v>43</v>
      </c>
      <c r="P1316">
        <v>13</v>
      </c>
      <c r="Q1316" t="s">
        <v>47</v>
      </c>
      <c r="R1316">
        <v>300</v>
      </c>
      <c r="S1316" t="s">
        <v>36</v>
      </c>
      <c r="U1316">
        <v>300</v>
      </c>
      <c r="V1316">
        <v>0</v>
      </c>
      <c r="W1316">
        <v>173.11341759999999</v>
      </c>
      <c r="Y1316">
        <v>-13</v>
      </c>
    </row>
    <row r="1317" spans="1:25" x14ac:dyDescent="0.3">
      <c r="A1317" s="2">
        <v>45667</v>
      </c>
      <c r="B1317" s="3">
        <v>45658</v>
      </c>
      <c r="C1317" s="4">
        <v>45667.92287037037</v>
      </c>
      <c r="D1317" t="s">
        <v>89</v>
      </c>
      <c r="E1317" t="s">
        <v>90</v>
      </c>
      <c r="F1317" t="s">
        <v>91</v>
      </c>
      <c r="G1317" t="s">
        <v>57</v>
      </c>
      <c r="H1317" t="s">
        <v>1581</v>
      </c>
      <c r="I1317">
        <v>7457988847</v>
      </c>
      <c r="J1317" t="s">
        <v>41</v>
      </c>
      <c r="K1317" t="s">
        <v>41</v>
      </c>
      <c r="M1317" t="s">
        <v>42</v>
      </c>
      <c r="N1317" t="s">
        <v>43</v>
      </c>
      <c r="P1317">
        <v>4</v>
      </c>
      <c r="Q1317" t="s">
        <v>65</v>
      </c>
      <c r="R1317">
        <v>150</v>
      </c>
      <c r="S1317" t="s">
        <v>36</v>
      </c>
      <c r="U1317">
        <v>150</v>
      </c>
      <c r="V1317">
        <v>0</v>
      </c>
      <c r="W1317">
        <v>173.07712889999999</v>
      </c>
      <c r="Y1317">
        <v>-4</v>
      </c>
    </row>
    <row r="1318" spans="1:25" x14ac:dyDescent="0.3">
      <c r="A1318" s="2">
        <v>45667</v>
      </c>
      <c r="B1318" s="3">
        <v>45658</v>
      </c>
      <c r="C1318" s="4">
        <v>45667.929907407408</v>
      </c>
      <c r="D1318" t="s">
        <v>1209</v>
      </c>
      <c r="E1318" t="s">
        <v>1210</v>
      </c>
      <c r="F1318" t="s">
        <v>1211</v>
      </c>
      <c r="G1318" t="s">
        <v>57</v>
      </c>
      <c r="H1318" t="s">
        <v>1582</v>
      </c>
      <c r="I1318">
        <v>8543895481</v>
      </c>
      <c r="J1318" t="s">
        <v>41</v>
      </c>
      <c r="K1318" t="s">
        <v>41</v>
      </c>
      <c r="M1318" t="s">
        <v>42</v>
      </c>
      <c r="N1318" t="s">
        <v>43</v>
      </c>
      <c r="P1318">
        <v>1</v>
      </c>
      <c r="Q1318" t="s">
        <v>65</v>
      </c>
      <c r="R1318">
        <v>150</v>
      </c>
      <c r="S1318" t="s">
        <v>608</v>
      </c>
      <c r="U1318">
        <v>150</v>
      </c>
      <c r="V1318">
        <v>0</v>
      </c>
      <c r="W1318">
        <v>173.07009690000001</v>
      </c>
      <c r="Y1318">
        <v>-1</v>
      </c>
    </row>
    <row r="1319" spans="1:25" x14ac:dyDescent="0.3">
      <c r="A1319" s="2">
        <v>45667</v>
      </c>
      <c r="B1319" s="3">
        <v>45658</v>
      </c>
      <c r="C1319" s="4">
        <v>45667.959664351853</v>
      </c>
      <c r="D1319" t="s">
        <v>1209</v>
      </c>
      <c r="E1319" t="s">
        <v>1210</v>
      </c>
      <c r="F1319" t="s">
        <v>1211</v>
      </c>
      <c r="G1319" t="s">
        <v>57</v>
      </c>
      <c r="H1319" t="s">
        <v>1583</v>
      </c>
      <c r="I1319">
        <v>9795564090</v>
      </c>
      <c r="J1319" t="s">
        <v>41</v>
      </c>
      <c r="K1319" t="s">
        <v>41</v>
      </c>
      <c r="M1319" t="s">
        <v>42</v>
      </c>
      <c r="N1319" t="s">
        <v>43</v>
      </c>
      <c r="P1319">
        <v>2</v>
      </c>
      <c r="Q1319" t="s">
        <v>65</v>
      </c>
      <c r="R1319">
        <v>150</v>
      </c>
      <c r="S1319" t="s">
        <v>608</v>
      </c>
      <c r="U1319">
        <v>150</v>
      </c>
      <c r="V1319">
        <v>0</v>
      </c>
      <c r="W1319">
        <v>173.04033920000001</v>
      </c>
      <c r="Y1319">
        <v>-2</v>
      </c>
    </row>
    <row r="1320" spans="1:25" x14ac:dyDescent="0.3">
      <c r="A1320" s="2">
        <v>45663</v>
      </c>
      <c r="B1320" s="3">
        <v>45658</v>
      </c>
      <c r="C1320" s="4">
        <v>45663.998402777775</v>
      </c>
      <c r="D1320" t="s">
        <v>74</v>
      </c>
      <c r="E1320" t="s">
        <v>75</v>
      </c>
      <c r="F1320" t="s">
        <v>76</v>
      </c>
      <c r="G1320" t="s">
        <v>57</v>
      </c>
      <c r="H1320" t="s">
        <v>1584</v>
      </c>
      <c r="I1320">
        <v>8850215133</v>
      </c>
      <c r="J1320" t="s">
        <v>41</v>
      </c>
      <c r="K1320" t="s">
        <v>41</v>
      </c>
      <c r="L1320" t="s">
        <v>491</v>
      </c>
      <c r="M1320" t="s">
        <v>83</v>
      </c>
      <c r="N1320" t="s">
        <v>43</v>
      </c>
      <c r="P1320">
        <v>60</v>
      </c>
      <c r="Q1320" t="s">
        <v>47</v>
      </c>
      <c r="R1320">
        <v>300</v>
      </c>
      <c r="S1320" t="s">
        <v>36</v>
      </c>
      <c r="U1320">
        <v>300</v>
      </c>
      <c r="V1320">
        <v>0</v>
      </c>
      <c r="W1320">
        <v>177.00159719999999</v>
      </c>
      <c r="Y1320">
        <v>-60</v>
      </c>
    </row>
    <row r="1321" spans="1:25" x14ac:dyDescent="0.3">
      <c r="A1321" s="2">
        <v>45659</v>
      </c>
      <c r="B1321" s="3">
        <v>45658</v>
      </c>
      <c r="C1321" s="4">
        <v>45659.000231481485</v>
      </c>
      <c r="D1321" t="s">
        <v>74</v>
      </c>
      <c r="E1321" t="s">
        <v>75</v>
      </c>
      <c r="F1321" t="s">
        <v>76</v>
      </c>
      <c r="G1321" t="s">
        <v>57</v>
      </c>
      <c r="H1321" t="s">
        <v>1585</v>
      </c>
      <c r="I1321">
        <v>8757289930</v>
      </c>
      <c r="J1321" t="s">
        <v>41</v>
      </c>
      <c r="K1321" t="s">
        <v>41</v>
      </c>
      <c r="M1321" t="s">
        <v>83</v>
      </c>
      <c r="N1321" t="s">
        <v>43</v>
      </c>
      <c r="P1321">
        <v>23</v>
      </c>
      <c r="Q1321" t="s">
        <v>47</v>
      </c>
      <c r="R1321">
        <v>300</v>
      </c>
      <c r="S1321" t="s">
        <v>36</v>
      </c>
      <c r="U1321">
        <v>300</v>
      </c>
      <c r="V1321">
        <v>0</v>
      </c>
      <c r="W1321">
        <v>181.99976849999999</v>
      </c>
      <c r="Y1321">
        <v>-23</v>
      </c>
    </row>
    <row r="1322" spans="1:25" x14ac:dyDescent="0.3">
      <c r="A1322" s="2">
        <v>45668</v>
      </c>
      <c r="B1322" s="3">
        <v>45658</v>
      </c>
      <c r="C1322" s="4">
        <v>45668.311643518522</v>
      </c>
      <c r="D1322" t="s">
        <v>1209</v>
      </c>
      <c r="E1322" t="s">
        <v>1210</v>
      </c>
      <c r="F1322" t="s">
        <v>1211</v>
      </c>
      <c r="G1322" t="s">
        <v>57</v>
      </c>
      <c r="H1322" t="s">
        <v>1586</v>
      </c>
      <c r="I1322">
        <v>9967879306</v>
      </c>
      <c r="J1322" t="s">
        <v>41</v>
      </c>
      <c r="K1322" t="s">
        <v>41</v>
      </c>
      <c r="M1322" t="s">
        <v>42</v>
      </c>
      <c r="N1322" t="s">
        <v>43</v>
      </c>
      <c r="Q1322" t="s">
        <v>53</v>
      </c>
      <c r="R1322">
        <v>50</v>
      </c>
      <c r="S1322" t="s">
        <v>608</v>
      </c>
      <c r="U1322">
        <v>50</v>
      </c>
      <c r="V1322">
        <v>0</v>
      </c>
      <c r="W1322">
        <v>172.6883603</v>
      </c>
      <c r="Y1322">
        <v>0</v>
      </c>
    </row>
    <row r="1323" spans="1:25" x14ac:dyDescent="0.3">
      <c r="A1323" s="2">
        <v>45668</v>
      </c>
      <c r="B1323" s="3">
        <v>45658</v>
      </c>
      <c r="C1323" s="4">
        <v>45668.333541666667</v>
      </c>
      <c r="D1323" t="s">
        <v>1209</v>
      </c>
      <c r="E1323" t="s">
        <v>1210</v>
      </c>
      <c r="F1323" t="s">
        <v>1211</v>
      </c>
      <c r="G1323" t="s">
        <v>57</v>
      </c>
      <c r="H1323" t="s">
        <v>1587</v>
      </c>
      <c r="I1323">
        <v>8252847325</v>
      </c>
      <c r="J1323" t="s">
        <v>41</v>
      </c>
      <c r="K1323" t="s">
        <v>41</v>
      </c>
      <c r="M1323" t="s">
        <v>42</v>
      </c>
      <c r="N1323" t="s">
        <v>43</v>
      </c>
      <c r="P1323">
        <v>6</v>
      </c>
      <c r="Q1323" t="s">
        <v>44</v>
      </c>
      <c r="R1323">
        <v>300</v>
      </c>
      <c r="S1323" t="s">
        <v>608</v>
      </c>
      <c r="U1323">
        <v>300</v>
      </c>
      <c r="V1323">
        <v>0</v>
      </c>
      <c r="W1323">
        <v>172.66645299999999</v>
      </c>
      <c r="Y1323">
        <v>-6</v>
      </c>
    </row>
    <row r="1324" spans="1:25" x14ac:dyDescent="0.3">
      <c r="A1324" s="2">
        <v>45668</v>
      </c>
      <c r="B1324" s="3">
        <v>45658</v>
      </c>
      <c r="C1324" s="4">
        <v>45668.368391203701</v>
      </c>
      <c r="D1324" t="s">
        <v>1209</v>
      </c>
      <c r="E1324" t="s">
        <v>1210</v>
      </c>
      <c r="F1324" t="s">
        <v>1211</v>
      </c>
      <c r="G1324" t="s">
        <v>57</v>
      </c>
      <c r="H1324" t="s">
        <v>1588</v>
      </c>
      <c r="I1324">
        <v>7754061605</v>
      </c>
      <c r="J1324" t="s">
        <v>41</v>
      </c>
      <c r="K1324" t="s">
        <v>41</v>
      </c>
      <c r="M1324" t="s">
        <v>42</v>
      </c>
      <c r="N1324" t="s">
        <v>43</v>
      </c>
      <c r="P1324">
        <v>5</v>
      </c>
      <c r="Q1324" t="s">
        <v>44</v>
      </c>
      <c r="R1324">
        <v>300</v>
      </c>
      <c r="S1324" t="s">
        <v>608</v>
      </c>
      <c r="U1324">
        <v>300</v>
      </c>
      <c r="V1324">
        <v>0</v>
      </c>
      <c r="W1324">
        <v>172.63161120000001</v>
      </c>
      <c r="Y1324">
        <v>-5</v>
      </c>
    </row>
    <row r="1325" spans="1:25" x14ac:dyDescent="0.3">
      <c r="A1325" s="2">
        <v>45668</v>
      </c>
      <c r="B1325" s="3">
        <v>45658</v>
      </c>
      <c r="C1325" s="4">
        <v>45668.374467592592</v>
      </c>
      <c r="D1325" t="s">
        <v>106</v>
      </c>
      <c r="E1325" t="s">
        <v>107</v>
      </c>
      <c r="F1325" t="s">
        <v>108</v>
      </c>
      <c r="G1325" t="s">
        <v>57</v>
      </c>
      <c r="H1325" t="s">
        <v>1589</v>
      </c>
      <c r="I1325">
        <v>8928520216</v>
      </c>
      <c r="J1325" t="s">
        <v>675</v>
      </c>
      <c r="K1325" t="s">
        <v>18926</v>
      </c>
      <c r="L1325">
        <v>2</v>
      </c>
      <c r="M1325" t="s">
        <v>42</v>
      </c>
      <c r="N1325" t="s">
        <v>43</v>
      </c>
      <c r="P1325">
        <v>2</v>
      </c>
      <c r="Q1325" t="s">
        <v>65</v>
      </c>
      <c r="R1325">
        <v>150</v>
      </c>
      <c r="S1325" t="s">
        <v>36</v>
      </c>
      <c r="T1325" t="s">
        <v>1590</v>
      </c>
      <c r="U1325">
        <v>150</v>
      </c>
      <c r="V1325">
        <v>0</v>
      </c>
      <c r="W1325">
        <v>172.62552790000001</v>
      </c>
      <c r="Y1325">
        <v>-2</v>
      </c>
    </row>
    <row r="1326" spans="1:25" x14ac:dyDescent="0.3">
      <c r="A1326" s="2">
        <v>45668</v>
      </c>
      <c r="B1326" s="3">
        <v>45658</v>
      </c>
      <c r="C1326" s="4">
        <v>45668.388773148145</v>
      </c>
      <c r="D1326" t="s">
        <v>106</v>
      </c>
      <c r="E1326" t="s">
        <v>107</v>
      </c>
      <c r="F1326" t="s">
        <v>108</v>
      </c>
      <c r="G1326" t="s">
        <v>57</v>
      </c>
      <c r="H1326" t="s">
        <v>1591</v>
      </c>
      <c r="I1326">
        <v>9336444230</v>
      </c>
      <c r="J1326" t="s">
        <v>675</v>
      </c>
      <c r="K1326" t="s">
        <v>18926</v>
      </c>
      <c r="M1326" t="s">
        <v>42</v>
      </c>
      <c r="N1326" t="s">
        <v>43</v>
      </c>
      <c r="P1326">
        <v>18</v>
      </c>
      <c r="Q1326" t="s">
        <v>47</v>
      </c>
      <c r="R1326">
        <v>500</v>
      </c>
      <c r="S1326" t="s">
        <v>36</v>
      </c>
      <c r="U1326">
        <v>500</v>
      </c>
      <c r="V1326">
        <v>0</v>
      </c>
      <c r="W1326">
        <v>172.6112262</v>
      </c>
      <c r="Y1326">
        <v>-18</v>
      </c>
    </row>
    <row r="1327" spans="1:25" x14ac:dyDescent="0.3">
      <c r="A1327" s="2">
        <v>45668</v>
      </c>
      <c r="B1327" s="3">
        <v>45658</v>
      </c>
      <c r="C1327" s="4">
        <v>45668.418298611112</v>
      </c>
      <c r="D1327" t="s">
        <v>1209</v>
      </c>
      <c r="E1327" t="s">
        <v>1210</v>
      </c>
      <c r="F1327" t="s">
        <v>1211</v>
      </c>
      <c r="G1327" t="s">
        <v>57</v>
      </c>
      <c r="H1327" t="s">
        <v>1592</v>
      </c>
      <c r="I1327">
        <v>9029904446</v>
      </c>
      <c r="J1327" t="s">
        <v>675</v>
      </c>
      <c r="K1327" t="s">
        <v>18926</v>
      </c>
      <c r="M1327" t="s">
        <v>42</v>
      </c>
      <c r="N1327" t="s">
        <v>43</v>
      </c>
      <c r="P1327">
        <v>7</v>
      </c>
      <c r="Q1327" t="s">
        <v>44</v>
      </c>
      <c r="R1327">
        <v>300</v>
      </c>
      <c r="S1327" t="s">
        <v>608</v>
      </c>
      <c r="U1327">
        <v>300</v>
      </c>
      <c r="V1327">
        <v>0</v>
      </c>
      <c r="W1327">
        <v>172.58170329999999</v>
      </c>
      <c r="Y1327">
        <v>-7</v>
      </c>
    </row>
    <row r="1328" spans="1:25" x14ac:dyDescent="0.3">
      <c r="A1328" s="2">
        <v>45668</v>
      </c>
      <c r="B1328" s="3">
        <v>45658</v>
      </c>
      <c r="C1328" s="4">
        <v>45668.428715277776</v>
      </c>
      <c r="D1328" t="s">
        <v>89</v>
      </c>
      <c r="E1328" t="s">
        <v>90</v>
      </c>
      <c r="F1328" t="s">
        <v>91</v>
      </c>
      <c r="G1328" t="s">
        <v>57</v>
      </c>
      <c r="H1328" t="s">
        <v>1593</v>
      </c>
      <c r="I1328">
        <v>9650313264</v>
      </c>
      <c r="J1328" t="s">
        <v>41</v>
      </c>
      <c r="K1328" t="s">
        <v>41</v>
      </c>
      <c r="M1328" t="s">
        <v>42</v>
      </c>
      <c r="N1328" t="s">
        <v>43</v>
      </c>
      <c r="P1328">
        <v>10</v>
      </c>
      <c r="Q1328" t="s">
        <v>47</v>
      </c>
      <c r="R1328">
        <v>500</v>
      </c>
      <c r="S1328" t="s">
        <v>36</v>
      </c>
      <c r="U1328">
        <v>500</v>
      </c>
      <c r="V1328">
        <v>0</v>
      </c>
      <c r="W1328">
        <v>172.57128399999999</v>
      </c>
      <c r="Y1328">
        <v>-10</v>
      </c>
    </row>
    <row r="1329" spans="1:25" x14ac:dyDescent="0.3">
      <c r="A1329" s="2">
        <v>45668</v>
      </c>
      <c r="B1329" s="3">
        <v>45658</v>
      </c>
      <c r="C1329" s="4">
        <v>45668.437291666669</v>
      </c>
      <c r="D1329" t="s">
        <v>1209</v>
      </c>
      <c r="E1329" t="s">
        <v>1210</v>
      </c>
      <c r="F1329" t="s">
        <v>1211</v>
      </c>
      <c r="G1329" t="s">
        <v>57</v>
      </c>
      <c r="H1329" t="s">
        <v>1594</v>
      </c>
      <c r="I1329">
        <v>9920649988</v>
      </c>
      <c r="J1329" t="s">
        <v>41</v>
      </c>
      <c r="K1329" t="s">
        <v>41</v>
      </c>
      <c r="M1329" t="s">
        <v>42</v>
      </c>
      <c r="N1329" t="s">
        <v>43</v>
      </c>
      <c r="Q1329" t="s">
        <v>53</v>
      </c>
      <c r="R1329">
        <v>50</v>
      </c>
      <c r="S1329" t="s">
        <v>608</v>
      </c>
      <c r="U1329">
        <v>50</v>
      </c>
      <c r="V1329">
        <v>0</v>
      </c>
      <c r="W1329">
        <v>172.56270330000001</v>
      </c>
      <c r="Y1329">
        <v>0</v>
      </c>
    </row>
    <row r="1330" spans="1:25" x14ac:dyDescent="0.3">
      <c r="A1330" s="2">
        <v>45668</v>
      </c>
      <c r="B1330" s="3">
        <v>45658</v>
      </c>
      <c r="C1330" s="4">
        <v>45668.442881944444</v>
      </c>
      <c r="D1330" t="s">
        <v>106</v>
      </c>
      <c r="E1330" t="s">
        <v>107</v>
      </c>
      <c r="F1330" t="s">
        <v>108</v>
      </c>
      <c r="G1330" t="s">
        <v>57</v>
      </c>
      <c r="H1330" t="s">
        <v>1595</v>
      </c>
      <c r="I1330">
        <v>9892564390</v>
      </c>
      <c r="J1330" t="s">
        <v>41</v>
      </c>
      <c r="K1330" t="s">
        <v>41</v>
      </c>
      <c r="M1330" t="s">
        <v>42</v>
      </c>
      <c r="N1330" t="s">
        <v>43</v>
      </c>
      <c r="P1330">
        <v>1</v>
      </c>
      <c r="Q1330" t="s">
        <v>65</v>
      </c>
      <c r="R1330">
        <v>150</v>
      </c>
      <c r="S1330" t="s">
        <v>36</v>
      </c>
      <c r="U1330">
        <v>150</v>
      </c>
      <c r="V1330">
        <v>0</v>
      </c>
      <c r="W1330">
        <v>172.55712249999999</v>
      </c>
      <c r="Y1330">
        <v>-1</v>
      </c>
    </row>
    <row r="1331" spans="1:25" x14ac:dyDescent="0.3">
      <c r="A1331" s="2">
        <v>45668</v>
      </c>
      <c r="B1331" s="3">
        <v>45658</v>
      </c>
      <c r="C1331" s="4">
        <v>45668.51734953704</v>
      </c>
      <c r="D1331" t="s">
        <v>74</v>
      </c>
      <c r="E1331" t="s">
        <v>75</v>
      </c>
      <c r="F1331" t="s">
        <v>76</v>
      </c>
      <c r="G1331" t="s">
        <v>57</v>
      </c>
      <c r="H1331" t="s">
        <v>1596</v>
      </c>
      <c r="I1331">
        <v>9892262938</v>
      </c>
      <c r="J1331" t="s">
        <v>41</v>
      </c>
      <c r="K1331" t="s">
        <v>41</v>
      </c>
      <c r="L1331" t="s">
        <v>1249</v>
      </c>
      <c r="M1331" t="s">
        <v>83</v>
      </c>
      <c r="N1331" t="s">
        <v>43</v>
      </c>
      <c r="P1331">
        <v>0</v>
      </c>
      <c r="Q1331" t="s">
        <v>53</v>
      </c>
      <c r="R1331">
        <v>50</v>
      </c>
      <c r="S1331" t="s">
        <v>36</v>
      </c>
      <c r="U1331">
        <v>50</v>
      </c>
      <c r="V1331">
        <v>0</v>
      </c>
      <c r="W1331">
        <v>172.4826496</v>
      </c>
      <c r="Y1331">
        <v>0</v>
      </c>
    </row>
    <row r="1332" spans="1:25" x14ac:dyDescent="0.3">
      <c r="A1332" s="2">
        <v>45668</v>
      </c>
      <c r="B1332" s="3">
        <v>45658</v>
      </c>
      <c r="C1332" s="4">
        <v>45668.518263888887</v>
      </c>
      <c r="D1332" t="s">
        <v>74</v>
      </c>
      <c r="E1332" t="s">
        <v>75</v>
      </c>
      <c r="F1332" t="s">
        <v>76</v>
      </c>
      <c r="G1332" t="s">
        <v>57</v>
      </c>
      <c r="H1332" t="s">
        <v>1597</v>
      </c>
      <c r="I1332">
        <v>8928290883</v>
      </c>
      <c r="J1332" t="s">
        <v>675</v>
      </c>
      <c r="K1332" t="s">
        <v>18926</v>
      </c>
      <c r="M1332" t="s">
        <v>83</v>
      </c>
      <c r="N1332" t="s">
        <v>43</v>
      </c>
      <c r="P1332">
        <v>11</v>
      </c>
      <c r="Q1332" t="s">
        <v>47</v>
      </c>
      <c r="R1332">
        <v>300</v>
      </c>
      <c r="S1332" t="s">
        <v>36</v>
      </c>
      <c r="U1332">
        <v>300</v>
      </c>
      <c r="V1332">
        <v>0</v>
      </c>
      <c r="W1332">
        <v>172.4817395</v>
      </c>
      <c r="Y1332">
        <v>-11</v>
      </c>
    </row>
    <row r="1333" spans="1:25" x14ac:dyDescent="0.3">
      <c r="A1333" s="2">
        <v>45668</v>
      </c>
      <c r="B1333" s="3">
        <v>45658</v>
      </c>
      <c r="C1333" s="4">
        <v>45668.519953703704</v>
      </c>
      <c r="D1333" t="s">
        <v>74</v>
      </c>
      <c r="E1333" t="s">
        <v>75</v>
      </c>
      <c r="F1333" t="s">
        <v>76</v>
      </c>
      <c r="G1333" t="s">
        <v>57</v>
      </c>
      <c r="H1333" t="s">
        <v>1598</v>
      </c>
      <c r="I1333">
        <v>8652683037</v>
      </c>
      <c r="J1333" t="s">
        <v>675</v>
      </c>
      <c r="K1333" t="s">
        <v>18926</v>
      </c>
      <c r="M1333" t="s">
        <v>83</v>
      </c>
      <c r="N1333" t="s">
        <v>43</v>
      </c>
      <c r="P1333">
        <v>29</v>
      </c>
      <c r="Q1333" t="s">
        <v>47</v>
      </c>
      <c r="R1333">
        <v>300</v>
      </c>
      <c r="S1333" t="s">
        <v>36</v>
      </c>
      <c r="U1333">
        <v>300</v>
      </c>
      <c r="V1333">
        <v>0</v>
      </c>
      <c r="W1333">
        <v>172.4800481</v>
      </c>
      <c r="Y1333">
        <v>-29</v>
      </c>
    </row>
    <row r="1334" spans="1:25" x14ac:dyDescent="0.3">
      <c r="A1334" s="2">
        <v>45668</v>
      </c>
      <c r="B1334" s="3">
        <v>45658</v>
      </c>
      <c r="C1334" s="4">
        <v>45668.667673611111</v>
      </c>
      <c r="D1334" t="s">
        <v>89</v>
      </c>
      <c r="E1334" t="s">
        <v>90</v>
      </c>
      <c r="F1334" t="s">
        <v>91</v>
      </c>
      <c r="G1334" t="s">
        <v>57</v>
      </c>
      <c r="H1334" t="s">
        <v>1599</v>
      </c>
      <c r="I1334">
        <v>8433582149</v>
      </c>
      <c r="J1334" t="s">
        <v>675</v>
      </c>
      <c r="K1334" t="s">
        <v>18926</v>
      </c>
      <c r="L1334">
        <v>0</v>
      </c>
      <c r="M1334" t="s">
        <v>42</v>
      </c>
      <c r="N1334" t="s">
        <v>43</v>
      </c>
      <c r="P1334">
        <v>10</v>
      </c>
      <c r="Q1334" t="s">
        <v>47</v>
      </c>
      <c r="R1334">
        <v>500</v>
      </c>
      <c r="S1334" t="s">
        <v>36</v>
      </c>
      <c r="T1334" t="s">
        <v>1600</v>
      </c>
      <c r="U1334">
        <v>500</v>
      </c>
      <c r="V1334">
        <v>0</v>
      </c>
      <c r="W1334">
        <v>172.33232580000001</v>
      </c>
      <c r="Y1334">
        <v>-10</v>
      </c>
    </row>
    <row r="1335" spans="1:25" x14ac:dyDescent="0.3">
      <c r="A1335" s="2">
        <v>45668</v>
      </c>
      <c r="B1335" s="3">
        <v>45658</v>
      </c>
      <c r="C1335" s="4">
        <v>45668.67769675926</v>
      </c>
      <c r="D1335" t="s">
        <v>1601</v>
      </c>
      <c r="E1335" t="s">
        <v>1602</v>
      </c>
      <c r="F1335" t="s">
        <v>1603</v>
      </c>
      <c r="G1335" t="s">
        <v>57</v>
      </c>
      <c r="H1335" t="s">
        <v>1604</v>
      </c>
      <c r="I1335">
        <v>8928652143</v>
      </c>
      <c r="J1335" t="s">
        <v>41</v>
      </c>
      <c r="K1335" t="s">
        <v>41</v>
      </c>
      <c r="M1335" t="s">
        <v>42</v>
      </c>
      <c r="N1335" t="s">
        <v>43</v>
      </c>
      <c r="Q1335" t="s">
        <v>53</v>
      </c>
      <c r="R1335">
        <v>50</v>
      </c>
      <c r="S1335" t="s">
        <v>36</v>
      </c>
      <c r="U1335">
        <v>50</v>
      </c>
      <c r="V1335">
        <v>0</v>
      </c>
      <c r="W1335">
        <v>172.32229749999999</v>
      </c>
      <c r="Y1335">
        <v>0</v>
      </c>
    </row>
    <row r="1336" spans="1:25" x14ac:dyDescent="0.3">
      <c r="A1336" s="2">
        <v>45668</v>
      </c>
      <c r="B1336" s="3">
        <v>45658</v>
      </c>
      <c r="C1336" s="4">
        <v>45668.681307870371</v>
      </c>
      <c r="D1336" t="s">
        <v>703</v>
      </c>
      <c r="E1336" t="s">
        <v>704</v>
      </c>
      <c r="F1336" t="s">
        <v>705</v>
      </c>
      <c r="G1336" t="s">
        <v>57</v>
      </c>
      <c r="H1336" t="s">
        <v>1605</v>
      </c>
      <c r="I1336">
        <v>9819954751</v>
      </c>
      <c r="J1336" t="s">
        <v>41</v>
      </c>
      <c r="K1336" t="s">
        <v>41</v>
      </c>
      <c r="M1336" t="s">
        <v>83</v>
      </c>
      <c r="N1336" t="s">
        <v>43</v>
      </c>
      <c r="P1336">
        <v>14</v>
      </c>
      <c r="Q1336" t="s">
        <v>47</v>
      </c>
      <c r="R1336">
        <v>300</v>
      </c>
      <c r="S1336" t="s">
        <v>36</v>
      </c>
      <c r="U1336">
        <v>300</v>
      </c>
      <c r="V1336">
        <v>0</v>
      </c>
      <c r="W1336">
        <v>172.3186949</v>
      </c>
      <c r="Y1336">
        <v>-14</v>
      </c>
    </row>
    <row r="1337" spans="1:25" x14ac:dyDescent="0.3">
      <c r="A1337" s="2">
        <v>45668</v>
      </c>
      <c r="B1337" s="3">
        <v>45658</v>
      </c>
      <c r="C1337" s="4">
        <v>45668.683287037034</v>
      </c>
      <c r="D1337" t="s">
        <v>604</v>
      </c>
      <c r="E1337" t="s">
        <v>605</v>
      </c>
      <c r="F1337" t="s">
        <v>606</v>
      </c>
      <c r="G1337" t="s">
        <v>57</v>
      </c>
      <c r="H1337" t="s">
        <v>1606</v>
      </c>
      <c r="I1337">
        <v>9702026563</v>
      </c>
      <c r="J1337" t="s">
        <v>675</v>
      </c>
      <c r="K1337" t="s">
        <v>18926</v>
      </c>
      <c r="M1337" t="s">
        <v>42</v>
      </c>
      <c r="N1337" t="s">
        <v>43</v>
      </c>
      <c r="P1337">
        <v>17</v>
      </c>
      <c r="Q1337" t="s">
        <v>47</v>
      </c>
      <c r="R1337">
        <v>500</v>
      </c>
      <c r="S1337" t="s">
        <v>608</v>
      </c>
      <c r="U1337">
        <v>500</v>
      </c>
      <c r="V1337">
        <v>0</v>
      </c>
      <c r="W1337">
        <v>172.31671589999999</v>
      </c>
      <c r="Y1337">
        <v>-17</v>
      </c>
    </row>
    <row r="1338" spans="1:25" x14ac:dyDescent="0.3">
      <c r="A1338" s="2">
        <v>45668</v>
      </c>
      <c r="B1338" s="3">
        <v>45658</v>
      </c>
      <c r="C1338" s="4">
        <v>45668.68855324074</v>
      </c>
      <c r="D1338" t="s">
        <v>89</v>
      </c>
      <c r="E1338" t="s">
        <v>90</v>
      </c>
      <c r="F1338" t="s">
        <v>91</v>
      </c>
      <c r="G1338" t="s">
        <v>57</v>
      </c>
      <c r="H1338" t="s">
        <v>1607</v>
      </c>
      <c r="I1338">
        <v>8707619069</v>
      </c>
      <c r="J1338" t="s">
        <v>41</v>
      </c>
      <c r="K1338" t="s">
        <v>41</v>
      </c>
      <c r="M1338" t="s">
        <v>42</v>
      </c>
      <c r="N1338" t="s">
        <v>43</v>
      </c>
      <c r="P1338">
        <v>0</v>
      </c>
      <c r="Q1338" t="s">
        <v>53</v>
      </c>
      <c r="R1338">
        <v>50</v>
      </c>
      <c r="S1338" t="s">
        <v>36</v>
      </c>
      <c r="U1338">
        <v>50</v>
      </c>
      <c r="V1338">
        <v>0</v>
      </c>
      <c r="W1338">
        <v>172.31144520000001</v>
      </c>
      <c r="Y1338">
        <v>0</v>
      </c>
    </row>
    <row r="1339" spans="1:25" x14ac:dyDescent="0.3">
      <c r="A1339" s="2">
        <v>45668</v>
      </c>
      <c r="B1339" s="3">
        <v>45658</v>
      </c>
      <c r="C1339" s="4">
        <v>45668.700416666667</v>
      </c>
      <c r="D1339" t="s">
        <v>89</v>
      </c>
      <c r="E1339" t="s">
        <v>90</v>
      </c>
      <c r="F1339" t="s">
        <v>91</v>
      </c>
      <c r="G1339" t="s">
        <v>57</v>
      </c>
      <c r="H1339" t="s">
        <v>594</v>
      </c>
      <c r="I1339">
        <v>7985167908</v>
      </c>
      <c r="J1339" t="s">
        <v>41</v>
      </c>
      <c r="K1339" t="s">
        <v>41</v>
      </c>
      <c r="M1339" t="s">
        <v>42</v>
      </c>
      <c r="N1339" t="s">
        <v>43</v>
      </c>
      <c r="P1339">
        <v>7</v>
      </c>
      <c r="Q1339" t="s">
        <v>44</v>
      </c>
      <c r="R1339">
        <v>300</v>
      </c>
      <c r="S1339" t="s">
        <v>36</v>
      </c>
      <c r="U1339">
        <v>300</v>
      </c>
      <c r="V1339">
        <v>0</v>
      </c>
      <c r="W1339">
        <v>172.2995832</v>
      </c>
      <c r="Y1339">
        <v>-7</v>
      </c>
    </row>
    <row r="1340" spans="1:25" x14ac:dyDescent="0.3">
      <c r="A1340" s="2">
        <v>45668</v>
      </c>
      <c r="B1340" s="3">
        <v>45658</v>
      </c>
      <c r="C1340" s="4">
        <v>45668.700509259259</v>
      </c>
      <c r="D1340" t="s">
        <v>106</v>
      </c>
      <c r="E1340" t="s">
        <v>107</v>
      </c>
      <c r="F1340" t="s">
        <v>108</v>
      </c>
      <c r="G1340" t="s">
        <v>57</v>
      </c>
      <c r="H1340" t="s">
        <v>1608</v>
      </c>
      <c r="I1340">
        <v>9648252857</v>
      </c>
      <c r="J1340" t="s">
        <v>675</v>
      </c>
      <c r="K1340" t="s">
        <v>18926</v>
      </c>
      <c r="M1340" t="s">
        <v>42</v>
      </c>
      <c r="N1340" t="s">
        <v>43</v>
      </c>
      <c r="P1340">
        <v>5</v>
      </c>
      <c r="Q1340" t="s">
        <v>44</v>
      </c>
      <c r="R1340">
        <v>300</v>
      </c>
      <c r="S1340" t="s">
        <v>36</v>
      </c>
      <c r="U1340">
        <v>300</v>
      </c>
      <c r="V1340">
        <v>0</v>
      </c>
      <c r="W1340">
        <v>172.29948809999999</v>
      </c>
      <c r="Y1340">
        <v>-5</v>
      </c>
    </row>
    <row r="1341" spans="1:25" x14ac:dyDescent="0.3">
      <c r="A1341" s="2">
        <v>45668</v>
      </c>
      <c r="B1341" s="3">
        <v>45658</v>
      </c>
      <c r="C1341" s="4">
        <v>45668.701793981483</v>
      </c>
      <c r="D1341" t="s">
        <v>1601</v>
      </c>
      <c r="E1341" t="s">
        <v>1602</v>
      </c>
      <c r="F1341" t="s">
        <v>1603</v>
      </c>
      <c r="G1341" t="s">
        <v>57</v>
      </c>
      <c r="H1341" t="s">
        <v>1609</v>
      </c>
      <c r="I1341">
        <v>8356066939</v>
      </c>
      <c r="J1341" t="s">
        <v>41</v>
      </c>
      <c r="K1341" t="s">
        <v>41</v>
      </c>
      <c r="M1341" t="s">
        <v>83</v>
      </c>
      <c r="N1341" t="s">
        <v>43</v>
      </c>
      <c r="P1341">
        <v>14</v>
      </c>
      <c r="Q1341" t="s">
        <v>47</v>
      </c>
      <c r="R1341">
        <v>300</v>
      </c>
      <c r="S1341" t="s">
        <v>36</v>
      </c>
      <c r="U1341">
        <v>300</v>
      </c>
      <c r="V1341">
        <v>0</v>
      </c>
      <c r="W1341">
        <v>172.2982063</v>
      </c>
      <c r="Y1341">
        <v>-14</v>
      </c>
    </row>
    <row r="1342" spans="1:25" x14ac:dyDescent="0.3">
      <c r="A1342" s="2">
        <v>45668</v>
      </c>
      <c r="B1342" s="3">
        <v>45658</v>
      </c>
      <c r="C1342" s="4">
        <v>45668.708599537036</v>
      </c>
      <c r="D1342" t="s">
        <v>1209</v>
      </c>
      <c r="E1342" t="s">
        <v>1210</v>
      </c>
      <c r="F1342" t="s">
        <v>1211</v>
      </c>
      <c r="G1342" t="s">
        <v>57</v>
      </c>
      <c r="H1342" t="s">
        <v>1610</v>
      </c>
      <c r="I1342">
        <v>8459557825</v>
      </c>
      <c r="J1342" t="s">
        <v>41</v>
      </c>
      <c r="K1342" t="s">
        <v>41</v>
      </c>
      <c r="M1342" t="s">
        <v>42</v>
      </c>
      <c r="N1342" t="s">
        <v>43</v>
      </c>
      <c r="P1342">
        <v>1</v>
      </c>
      <c r="Q1342" t="s">
        <v>65</v>
      </c>
      <c r="R1342">
        <v>150</v>
      </c>
      <c r="S1342" t="s">
        <v>608</v>
      </c>
      <c r="U1342">
        <v>150</v>
      </c>
      <c r="V1342">
        <v>0</v>
      </c>
      <c r="W1342">
        <v>172.2913968</v>
      </c>
      <c r="Y1342">
        <v>-1</v>
      </c>
    </row>
    <row r="1343" spans="1:25" x14ac:dyDescent="0.3">
      <c r="A1343" s="2">
        <v>45668</v>
      </c>
      <c r="B1343" s="3">
        <v>45658</v>
      </c>
      <c r="C1343" s="4">
        <v>45668.715046296296</v>
      </c>
      <c r="D1343" t="s">
        <v>703</v>
      </c>
      <c r="E1343" t="s">
        <v>704</v>
      </c>
      <c r="F1343" t="s">
        <v>705</v>
      </c>
      <c r="G1343" t="s">
        <v>57</v>
      </c>
      <c r="H1343" t="s">
        <v>1611</v>
      </c>
      <c r="I1343">
        <v>9769622836</v>
      </c>
      <c r="J1343" t="s">
        <v>41</v>
      </c>
      <c r="K1343" t="s">
        <v>41</v>
      </c>
      <c r="M1343" t="s">
        <v>42</v>
      </c>
      <c r="N1343" t="s">
        <v>43</v>
      </c>
      <c r="Q1343" t="s">
        <v>53</v>
      </c>
      <c r="R1343">
        <v>50</v>
      </c>
      <c r="S1343" t="s">
        <v>608</v>
      </c>
      <c r="U1343">
        <v>50</v>
      </c>
      <c r="V1343">
        <v>0</v>
      </c>
      <c r="W1343">
        <v>172.28495000000001</v>
      </c>
      <c r="Y1343">
        <v>0</v>
      </c>
    </row>
    <row r="1344" spans="1:25" x14ac:dyDescent="0.3">
      <c r="A1344" s="2">
        <v>45668</v>
      </c>
      <c r="B1344" s="3">
        <v>45658</v>
      </c>
      <c r="C1344" s="4">
        <v>45668.718194444446</v>
      </c>
      <c r="D1344" t="s">
        <v>1209</v>
      </c>
      <c r="E1344" t="s">
        <v>1210</v>
      </c>
      <c r="F1344" t="s">
        <v>1211</v>
      </c>
      <c r="G1344" t="s">
        <v>57</v>
      </c>
      <c r="H1344" t="s">
        <v>1612</v>
      </c>
      <c r="I1344">
        <v>9987183607</v>
      </c>
      <c r="J1344" t="s">
        <v>675</v>
      </c>
      <c r="K1344" t="s">
        <v>18926</v>
      </c>
      <c r="L1344">
        <v>36</v>
      </c>
      <c r="M1344" t="s">
        <v>42</v>
      </c>
      <c r="N1344" t="s">
        <v>43</v>
      </c>
      <c r="P1344">
        <v>0</v>
      </c>
      <c r="Q1344" t="s">
        <v>53</v>
      </c>
      <c r="R1344">
        <v>50</v>
      </c>
      <c r="S1344" t="s">
        <v>608</v>
      </c>
      <c r="T1344" t="s">
        <v>1613</v>
      </c>
      <c r="U1344">
        <v>50</v>
      </c>
      <c r="V1344">
        <v>0</v>
      </c>
      <c r="W1344">
        <v>172.28180090000001</v>
      </c>
      <c r="Y1344">
        <v>0</v>
      </c>
    </row>
    <row r="1345" spans="1:25" x14ac:dyDescent="0.3">
      <c r="A1345" s="2">
        <v>45668</v>
      </c>
      <c r="B1345" s="3">
        <v>45658</v>
      </c>
      <c r="C1345" s="4">
        <v>45668.7184375</v>
      </c>
      <c r="D1345" t="s">
        <v>89</v>
      </c>
      <c r="E1345" t="s">
        <v>90</v>
      </c>
      <c r="F1345" t="s">
        <v>91</v>
      </c>
      <c r="G1345" t="s">
        <v>57</v>
      </c>
      <c r="H1345" t="s">
        <v>1614</v>
      </c>
      <c r="I1345">
        <v>7678856267</v>
      </c>
      <c r="J1345" t="s">
        <v>41</v>
      </c>
      <c r="K1345" t="s">
        <v>41</v>
      </c>
      <c r="M1345" t="s">
        <v>42</v>
      </c>
      <c r="N1345" t="s">
        <v>43</v>
      </c>
      <c r="P1345">
        <v>1</v>
      </c>
      <c r="Q1345" t="s">
        <v>65</v>
      </c>
      <c r="R1345">
        <v>150</v>
      </c>
      <c r="S1345" t="s">
        <v>36</v>
      </c>
      <c r="U1345">
        <v>150</v>
      </c>
      <c r="V1345">
        <v>0</v>
      </c>
      <c r="W1345">
        <v>172.28156759999999</v>
      </c>
      <c r="Y1345">
        <v>-1</v>
      </c>
    </row>
    <row r="1346" spans="1:25" x14ac:dyDescent="0.3">
      <c r="A1346" s="2">
        <v>45668</v>
      </c>
      <c r="B1346" s="3">
        <v>45658</v>
      </c>
      <c r="C1346" s="4">
        <v>45668.72960648148</v>
      </c>
      <c r="D1346" t="s">
        <v>106</v>
      </c>
      <c r="E1346" t="s">
        <v>107</v>
      </c>
      <c r="F1346" t="s">
        <v>108</v>
      </c>
      <c r="G1346" t="s">
        <v>57</v>
      </c>
      <c r="H1346" t="s">
        <v>1615</v>
      </c>
      <c r="I1346">
        <v>8097111792</v>
      </c>
      <c r="J1346" t="s">
        <v>675</v>
      </c>
      <c r="K1346" t="s">
        <v>18926</v>
      </c>
      <c r="M1346" t="s">
        <v>42</v>
      </c>
      <c r="N1346" t="s">
        <v>43</v>
      </c>
      <c r="P1346">
        <v>2</v>
      </c>
      <c r="Q1346" t="s">
        <v>65</v>
      </c>
      <c r="R1346">
        <v>150</v>
      </c>
      <c r="S1346" t="s">
        <v>36</v>
      </c>
      <c r="U1346">
        <v>150</v>
      </c>
      <c r="V1346">
        <v>0</v>
      </c>
      <c r="W1346">
        <v>172.27038930000001</v>
      </c>
      <c r="Y1346">
        <v>-2</v>
      </c>
    </row>
    <row r="1347" spans="1:25" x14ac:dyDescent="0.3">
      <c r="A1347" s="2">
        <v>45668</v>
      </c>
      <c r="B1347" s="3">
        <v>45658</v>
      </c>
      <c r="C1347" s="4">
        <v>45668.732881944445</v>
      </c>
      <c r="D1347" t="s">
        <v>703</v>
      </c>
      <c r="E1347" t="s">
        <v>704</v>
      </c>
      <c r="F1347" t="s">
        <v>705</v>
      </c>
      <c r="G1347" t="s">
        <v>57</v>
      </c>
      <c r="H1347" t="s">
        <v>1616</v>
      </c>
      <c r="I1347">
        <v>8263932205</v>
      </c>
      <c r="J1347" t="s">
        <v>41</v>
      </c>
      <c r="K1347" t="s">
        <v>41</v>
      </c>
      <c r="M1347" t="s">
        <v>42</v>
      </c>
      <c r="N1347" t="s">
        <v>43</v>
      </c>
      <c r="P1347">
        <v>12</v>
      </c>
      <c r="Q1347" t="s">
        <v>47</v>
      </c>
      <c r="R1347">
        <v>500</v>
      </c>
      <c r="S1347" t="s">
        <v>36</v>
      </c>
      <c r="U1347">
        <v>500</v>
      </c>
      <c r="V1347">
        <v>0</v>
      </c>
      <c r="W1347">
        <v>172.26712319999999</v>
      </c>
      <c r="Y1347">
        <v>-12</v>
      </c>
    </row>
    <row r="1348" spans="1:25" x14ac:dyDescent="0.3">
      <c r="A1348" s="2">
        <v>45668</v>
      </c>
      <c r="B1348" s="3">
        <v>45658</v>
      </c>
      <c r="C1348" s="4">
        <v>45668.749976851854</v>
      </c>
      <c r="D1348" t="s">
        <v>74</v>
      </c>
      <c r="E1348" t="s">
        <v>75</v>
      </c>
      <c r="F1348" t="s">
        <v>76</v>
      </c>
      <c r="G1348" t="s">
        <v>57</v>
      </c>
      <c r="H1348" t="s">
        <v>1617</v>
      </c>
      <c r="I1348">
        <v>8097667023</v>
      </c>
      <c r="J1348" t="s">
        <v>41</v>
      </c>
      <c r="K1348" t="s">
        <v>41</v>
      </c>
      <c r="L1348" t="s">
        <v>491</v>
      </c>
      <c r="M1348" t="s">
        <v>83</v>
      </c>
      <c r="N1348" t="s">
        <v>43</v>
      </c>
      <c r="P1348">
        <v>16</v>
      </c>
      <c r="Q1348" t="s">
        <v>47</v>
      </c>
      <c r="R1348">
        <v>300</v>
      </c>
      <c r="S1348" t="s">
        <v>36</v>
      </c>
      <c r="U1348">
        <v>300</v>
      </c>
      <c r="V1348">
        <v>0</v>
      </c>
      <c r="W1348">
        <v>172.25002219999999</v>
      </c>
      <c r="Y1348">
        <v>-16</v>
      </c>
    </row>
    <row r="1349" spans="1:25" x14ac:dyDescent="0.3">
      <c r="A1349" s="2">
        <v>45668</v>
      </c>
      <c r="B1349" s="3">
        <v>45658</v>
      </c>
      <c r="C1349" s="4">
        <v>45668.750590277778</v>
      </c>
      <c r="D1349" t="s">
        <v>74</v>
      </c>
      <c r="E1349" t="s">
        <v>75</v>
      </c>
      <c r="F1349" t="s">
        <v>76</v>
      </c>
      <c r="G1349" t="s">
        <v>57</v>
      </c>
      <c r="H1349" t="s">
        <v>1618</v>
      </c>
      <c r="I1349">
        <v>8779397910</v>
      </c>
      <c r="J1349" t="s">
        <v>41</v>
      </c>
      <c r="K1349" t="s">
        <v>41</v>
      </c>
      <c r="L1349" t="s">
        <v>1299</v>
      </c>
      <c r="M1349" t="s">
        <v>83</v>
      </c>
      <c r="N1349" t="s">
        <v>43</v>
      </c>
      <c r="P1349">
        <v>0</v>
      </c>
      <c r="Q1349" t="s">
        <v>53</v>
      </c>
      <c r="R1349">
        <v>50</v>
      </c>
      <c r="S1349" t="s">
        <v>36</v>
      </c>
      <c r="U1349">
        <v>50</v>
      </c>
      <c r="V1349">
        <v>0</v>
      </c>
      <c r="W1349">
        <v>172.24940749999999</v>
      </c>
      <c r="Y1349">
        <v>0</v>
      </c>
    </row>
    <row r="1350" spans="1:25" x14ac:dyDescent="0.3">
      <c r="A1350" s="2">
        <v>45668</v>
      </c>
      <c r="B1350" s="3">
        <v>45658</v>
      </c>
      <c r="C1350" s="4">
        <v>45668.751076388886</v>
      </c>
      <c r="D1350" t="s">
        <v>1209</v>
      </c>
      <c r="E1350" t="s">
        <v>1210</v>
      </c>
      <c r="F1350" t="s">
        <v>1211</v>
      </c>
      <c r="G1350" t="s">
        <v>57</v>
      </c>
      <c r="H1350" t="s">
        <v>1619</v>
      </c>
      <c r="I1350">
        <v>7666398653</v>
      </c>
      <c r="J1350" t="s">
        <v>41</v>
      </c>
      <c r="K1350" t="s">
        <v>41</v>
      </c>
      <c r="M1350" t="s">
        <v>42</v>
      </c>
      <c r="N1350" t="s">
        <v>43</v>
      </c>
      <c r="P1350">
        <v>3</v>
      </c>
      <c r="Q1350" t="s">
        <v>65</v>
      </c>
      <c r="R1350">
        <v>150</v>
      </c>
      <c r="S1350" t="s">
        <v>608</v>
      </c>
      <c r="U1350">
        <v>150</v>
      </c>
      <c r="V1350">
        <v>0</v>
      </c>
      <c r="W1350">
        <v>172.2489267</v>
      </c>
      <c r="Y1350">
        <v>-3</v>
      </c>
    </row>
    <row r="1351" spans="1:25" x14ac:dyDescent="0.3">
      <c r="A1351" s="2">
        <v>45668</v>
      </c>
      <c r="B1351" s="3">
        <v>45658</v>
      </c>
      <c r="C1351" s="4">
        <v>45668.755659722221</v>
      </c>
      <c r="D1351" t="s">
        <v>89</v>
      </c>
      <c r="E1351" t="s">
        <v>90</v>
      </c>
      <c r="F1351" t="s">
        <v>91</v>
      </c>
      <c r="G1351" t="s">
        <v>57</v>
      </c>
      <c r="H1351" t="s">
        <v>1620</v>
      </c>
      <c r="I1351">
        <v>9695181632</v>
      </c>
      <c r="J1351" t="s">
        <v>41</v>
      </c>
      <c r="K1351" t="s">
        <v>41</v>
      </c>
      <c r="M1351" t="s">
        <v>42</v>
      </c>
      <c r="N1351" t="s">
        <v>43</v>
      </c>
      <c r="P1351">
        <v>0</v>
      </c>
      <c r="Q1351" t="s">
        <v>53</v>
      </c>
      <c r="R1351">
        <v>50</v>
      </c>
      <c r="S1351" t="s">
        <v>36</v>
      </c>
      <c r="U1351">
        <v>50</v>
      </c>
      <c r="V1351">
        <v>0</v>
      </c>
      <c r="W1351">
        <v>172.24434170000001</v>
      </c>
      <c r="Y1351">
        <v>0</v>
      </c>
    </row>
    <row r="1352" spans="1:25" x14ac:dyDescent="0.3">
      <c r="A1352" s="2">
        <v>45668</v>
      </c>
      <c r="B1352" s="3">
        <v>45658</v>
      </c>
      <c r="C1352" s="4">
        <v>45668.770798611113</v>
      </c>
      <c r="D1352" t="s">
        <v>89</v>
      </c>
      <c r="E1352" t="s">
        <v>90</v>
      </c>
      <c r="F1352" t="s">
        <v>91</v>
      </c>
      <c r="G1352" t="s">
        <v>57</v>
      </c>
      <c r="H1352" t="s">
        <v>1621</v>
      </c>
      <c r="I1352">
        <v>8169681704</v>
      </c>
      <c r="J1352" t="s">
        <v>41</v>
      </c>
      <c r="K1352" t="s">
        <v>41</v>
      </c>
      <c r="M1352" t="s">
        <v>42</v>
      </c>
      <c r="N1352" t="s">
        <v>43</v>
      </c>
      <c r="P1352">
        <v>10</v>
      </c>
      <c r="Q1352" t="s">
        <v>47</v>
      </c>
      <c r="R1352">
        <v>500</v>
      </c>
      <c r="S1352" t="s">
        <v>36</v>
      </c>
      <c r="U1352">
        <v>500</v>
      </c>
      <c r="V1352">
        <v>0</v>
      </c>
      <c r="W1352">
        <v>172.22919809999999</v>
      </c>
      <c r="Y1352">
        <v>-10</v>
      </c>
    </row>
    <row r="1353" spans="1:25" x14ac:dyDescent="0.3">
      <c r="A1353" s="2">
        <v>45668</v>
      </c>
      <c r="B1353" s="3">
        <v>45658</v>
      </c>
      <c r="C1353" s="4">
        <v>45668.776990740742</v>
      </c>
      <c r="D1353" t="s">
        <v>703</v>
      </c>
      <c r="E1353" t="s">
        <v>704</v>
      </c>
      <c r="F1353" t="s">
        <v>705</v>
      </c>
      <c r="G1353" t="s">
        <v>57</v>
      </c>
      <c r="H1353" t="s">
        <v>1622</v>
      </c>
      <c r="I1353">
        <v>8070486181</v>
      </c>
      <c r="J1353" t="s">
        <v>41</v>
      </c>
      <c r="K1353" t="s">
        <v>41</v>
      </c>
      <c r="M1353" t="s">
        <v>42</v>
      </c>
      <c r="N1353" t="s">
        <v>43</v>
      </c>
      <c r="P1353">
        <v>13</v>
      </c>
      <c r="Q1353" t="s">
        <v>47</v>
      </c>
      <c r="R1353">
        <v>500</v>
      </c>
      <c r="S1353" t="s">
        <v>36</v>
      </c>
      <c r="U1353">
        <v>500</v>
      </c>
      <c r="V1353">
        <v>0</v>
      </c>
      <c r="W1353">
        <v>172.2230127</v>
      </c>
      <c r="Y1353">
        <v>-13</v>
      </c>
    </row>
    <row r="1354" spans="1:25" x14ac:dyDescent="0.3">
      <c r="A1354" s="2">
        <v>45668</v>
      </c>
      <c r="B1354" s="3">
        <v>45658</v>
      </c>
      <c r="C1354" s="4">
        <v>45668.777511574073</v>
      </c>
      <c r="D1354" t="s">
        <v>703</v>
      </c>
      <c r="E1354" t="s">
        <v>704</v>
      </c>
      <c r="F1354" t="s">
        <v>705</v>
      </c>
      <c r="G1354" t="s">
        <v>57</v>
      </c>
      <c r="H1354" t="s">
        <v>1623</v>
      </c>
      <c r="I1354">
        <v>9956279195</v>
      </c>
      <c r="J1354" t="s">
        <v>41</v>
      </c>
      <c r="K1354" t="s">
        <v>41</v>
      </c>
      <c r="M1354" t="s">
        <v>42</v>
      </c>
      <c r="N1354" t="s">
        <v>43</v>
      </c>
      <c r="P1354">
        <v>18</v>
      </c>
      <c r="Q1354" t="s">
        <v>47</v>
      </c>
      <c r="R1354">
        <v>500</v>
      </c>
      <c r="S1354" t="s">
        <v>36</v>
      </c>
      <c r="U1354">
        <v>500</v>
      </c>
      <c r="V1354">
        <v>0</v>
      </c>
      <c r="W1354">
        <v>172.22248329999999</v>
      </c>
      <c r="Y1354">
        <v>-18</v>
      </c>
    </row>
    <row r="1355" spans="1:25" x14ac:dyDescent="0.3">
      <c r="A1355" s="2">
        <v>45668</v>
      </c>
      <c r="B1355" s="3">
        <v>45658</v>
      </c>
      <c r="C1355" s="4">
        <v>45668.795289351852</v>
      </c>
      <c r="D1355" t="s">
        <v>1601</v>
      </c>
      <c r="E1355" t="s">
        <v>1602</v>
      </c>
      <c r="F1355" t="s">
        <v>1603</v>
      </c>
      <c r="G1355" t="s">
        <v>57</v>
      </c>
      <c r="H1355" t="s">
        <v>1624</v>
      </c>
      <c r="I1355">
        <v>7718870942</v>
      </c>
      <c r="J1355" t="s">
        <v>41</v>
      </c>
      <c r="K1355" t="s">
        <v>41</v>
      </c>
      <c r="M1355" t="s">
        <v>83</v>
      </c>
      <c r="N1355" t="s">
        <v>43</v>
      </c>
      <c r="P1355">
        <v>5</v>
      </c>
      <c r="Q1355" t="s">
        <v>44</v>
      </c>
      <c r="R1355">
        <v>200</v>
      </c>
      <c r="S1355" t="s">
        <v>36</v>
      </c>
      <c r="U1355">
        <v>200</v>
      </c>
      <c r="V1355">
        <v>0</v>
      </c>
      <c r="W1355">
        <v>172.20471230000001</v>
      </c>
      <c r="Y1355">
        <v>-5</v>
      </c>
    </row>
    <row r="1356" spans="1:25" x14ac:dyDescent="0.3">
      <c r="A1356" s="2">
        <v>45668</v>
      </c>
      <c r="B1356" s="3">
        <v>45658</v>
      </c>
      <c r="C1356" s="4">
        <v>45668.797627314816</v>
      </c>
      <c r="D1356" t="s">
        <v>89</v>
      </c>
      <c r="E1356" t="s">
        <v>90</v>
      </c>
      <c r="F1356" t="s">
        <v>91</v>
      </c>
      <c r="G1356" t="s">
        <v>57</v>
      </c>
      <c r="H1356" t="s">
        <v>1625</v>
      </c>
      <c r="I1356">
        <v>9730483660</v>
      </c>
      <c r="J1356" t="s">
        <v>41</v>
      </c>
      <c r="K1356" t="s">
        <v>41</v>
      </c>
      <c r="M1356" t="s">
        <v>42</v>
      </c>
      <c r="N1356" t="s">
        <v>43</v>
      </c>
      <c r="P1356">
        <v>0</v>
      </c>
      <c r="Q1356" t="s">
        <v>53</v>
      </c>
      <c r="R1356">
        <v>50</v>
      </c>
      <c r="S1356" t="s">
        <v>36</v>
      </c>
      <c r="U1356">
        <v>50</v>
      </c>
      <c r="V1356">
        <v>0</v>
      </c>
      <c r="W1356">
        <v>172.2023681</v>
      </c>
      <c r="Y1356">
        <v>0</v>
      </c>
    </row>
    <row r="1357" spans="1:25" x14ac:dyDescent="0.3">
      <c r="A1357" s="2">
        <v>45668</v>
      </c>
      <c r="B1357" s="3">
        <v>45658</v>
      </c>
      <c r="C1357" s="4">
        <v>45668.826296296298</v>
      </c>
      <c r="D1357" t="s">
        <v>106</v>
      </c>
      <c r="E1357" t="s">
        <v>107</v>
      </c>
      <c r="F1357" t="s">
        <v>108</v>
      </c>
      <c r="G1357" t="s">
        <v>57</v>
      </c>
      <c r="H1357" t="s">
        <v>1626</v>
      </c>
      <c r="I1357">
        <v>8433686158</v>
      </c>
      <c r="J1357" t="s">
        <v>41</v>
      </c>
      <c r="K1357" t="s">
        <v>41</v>
      </c>
      <c r="M1357" t="s">
        <v>42</v>
      </c>
      <c r="N1357" t="s">
        <v>43</v>
      </c>
      <c r="P1357">
        <v>12</v>
      </c>
      <c r="Q1357" t="s">
        <v>47</v>
      </c>
      <c r="R1357">
        <v>500</v>
      </c>
      <c r="S1357" t="s">
        <v>36</v>
      </c>
      <c r="U1357">
        <v>500</v>
      </c>
      <c r="V1357">
        <v>0</v>
      </c>
      <c r="W1357">
        <v>172.17370890000001</v>
      </c>
      <c r="Y1357">
        <v>-12</v>
      </c>
    </row>
    <row r="1358" spans="1:25" x14ac:dyDescent="0.3">
      <c r="A1358" s="2">
        <v>45668</v>
      </c>
      <c r="B1358" s="3">
        <v>45658</v>
      </c>
      <c r="C1358" s="4">
        <v>45668.835312499999</v>
      </c>
      <c r="D1358" t="s">
        <v>89</v>
      </c>
      <c r="E1358" t="s">
        <v>90</v>
      </c>
      <c r="F1358" t="s">
        <v>91</v>
      </c>
      <c r="G1358" t="s">
        <v>57</v>
      </c>
      <c r="H1358" t="s">
        <v>1627</v>
      </c>
      <c r="I1358">
        <v>7081593767</v>
      </c>
      <c r="J1358" t="s">
        <v>675</v>
      </c>
      <c r="K1358" t="s">
        <v>18926</v>
      </c>
      <c r="L1358">
        <v>0</v>
      </c>
      <c r="M1358" t="s">
        <v>42</v>
      </c>
      <c r="N1358" t="s">
        <v>43</v>
      </c>
      <c r="P1358">
        <v>12</v>
      </c>
      <c r="Q1358" t="s">
        <v>47</v>
      </c>
      <c r="R1358">
        <v>500</v>
      </c>
      <c r="S1358" t="s">
        <v>36</v>
      </c>
      <c r="T1358" t="s">
        <v>1628</v>
      </c>
      <c r="U1358">
        <v>500</v>
      </c>
      <c r="V1358">
        <v>0</v>
      </c>
      <c r="W1358">
        <v>172.1646921</v>
      </c>
      <c r="Y1358">
        <v>-12</v>
      </c>
    </row>
    <row r="1359" spans="1:25" x14ac:dyDescent="0.3">
      <c r="A1359" s="2">
        <v>45668</v>
      </c>
      <c r="B1359" s="3">
        <v>45658</v>
      </c>
      <c r="C1359" s="4">
        <v>45668.845949074072</v>
      </c>
      <c r="D1359" t="s">
        <v>1601</v>
      </c>
      <c r="E1359" t="s">
        <v>1602</v>
      </c>
      <c r="F1359" t="s">
        <v>1603</v>
      </c>
      <c r="G1359" t="s">
        <v>57</v>
      </c>
      <c r="H1359" t="s">
        <v>1629</v>
      </c>
      <c r="I1359">
        <v>9136535832</v>
      </c>
      <c r="J1359" t="s">
        <v>41</v>
      </c>
      <c r="K1359" t="s">
        <v>41</v>
      </c>
      <c r="M1359" t="s">
        <v>42</v>
      </c>
      <c r="N1359" t="s">
        <v>43</v>
      </c>
      <c r="Q1359" t="s">
        <v>53</v>
      </c>
      <c r="R1359">
        <v>50</v>
      </c>
      <c r="S1359" t="s">
        <v>36</v>
      </c>
      <c r="U1359">
        <v>50</v>
      </c>
      <c r="V1359">
        <v>0</v>
      </c>
      <c r="W1359">
        <v>172.15405060000001</v>
      </c>
      <c r="Y1359">
        <v>0</v>
      </c>
    </row>
    <row r="1360" spans="1:25" x14ac:dyDescent="0.3">
      <c r="A1360" s="2">
        <v>45668</v>
      </c>
      <c r="B1360" s="3">
        <v>45658</v>
      </c>
      <c r="C1360" s="4">
        <v>45668.855243055557</v>
      </c>
      <c r="D1360" t="s">
        <v>703</v>
      </c>
      <c r="E1360" t="s">
        <v>704</v>
      </c>
      <c r="F1360" t="s">
        <v>705</v>
      </c>
      <c r="G1360" t="s">
        <v>57</v>
      </c>
      <c r="H1360" t="s">
        <v>1630</v>
      </c>
      <c r="I1360">
        <v>9118215696</v>
      </c>
      <c r="J1360" t="s">
        <v>41</v>
      </c>
      <c r="K1360" t="s">
        <v>41</v>
      </c>
      <c r="M1360" t="s">
        <v>42</v>
      </c>
      <c r="N1360" t="s">
        <v>43</v>
      </c>
      <c r="P1360">
        <v>4</v>
      </c>
      <c r="Q1360" t="s">
        <v>65</v>
      </c>
      <c r="R1360">
        <v>150</v>
      </c>
      <c r="S1360" t="s">
        <v>608</v>
      </c>
      <c r="U1360">
        <v>150</v>
      </c>
      <c r="V1360">
        <v>0</v>
      </c>
      <c r="W1360">
        <v>172.144756</v>
      </c>
      <c r="Y1360">
        <v>-4</v>
      </c>
    </row>
    <row r="1361" spans="1:25" x14ac:dyDescent="0.3">
      <c r="A1361" s="2">
        <v>45668</v>
      </c>
      <c r="B1361" s="3">
        <v>45658</v>
      </c>
      <c r="C1361" s="4">
        <v>45668.857789351852</v>
      </c>
      <c r="D1361" t="s">
        <v>89</v>
      </c>
      <c r="E1361" t="s">
        <v>90</v>
      </c>
      <c r="F1361" t="s">
        <v>91</v>
      </c>
      <c r="G1361" t="s">
        <v>57</v>
      </c>
      <c r="H1361" t="s">
        <v>1631</v>
      </c>
      <c r="I1361">
        <v>9920840045</v>
      </c>
      <c r="J1361" t="s">
        <v>41</v>
      </c>
      <c r="K1361" t="s">
        <v>41</v>
      </c>
      <c r="M1361" t="s">
        <v>42</v>
      </c>
      <c r="N1361" t="s">
        <v>43</v>
      </c>
      <c r="P1361">
        <v>7</v>
      </c>
      <c r="Q1361" t="s">
        <v>44</v>
      </c>
      <c r="R1361">
        <v>300</v>
      </c>
      <c r="S1361" t="s">
        <v>36</v>
      </c>
      <c r="U1361">
        <v>300</v>
      </c>
      <c r="V1361">
        <v>0</v>
      </c>
      <c r="W1361">
        <v>172.14221570000001</v>
      </c>
      <c r="Y1361">
        <v>-7</v>
      </c>
    </row>
    <row r="1362" spans="1:25" x14ac:dyDescent="0.3">
      <c r="A1362" s="2">
        <v>45668</v>
      </c>
      <c r="B1362" s="3">
        <v>45658</v>
      </c>
      <c r="C1362" s="4">
        <v>45668.88071759259</v>
      </c>
      <c r="D1362" t="s">
        <v>89</v>
      </c>
      <c r="E1362" t="s">
        <v>90</v>
      </c>
      <c r="F1362" t="s">
        <v>91</v>
      </c>
      <c r="G1362" t="s">
        <v>57</v>
      </c>
      <c r="H1362" t="s">
        <v>1632</v>
      </c>
      <c r="I1362">
        <v>9082113686</v>
      </c>
      <c r="J1362" t="s">
        <v>675</v>
      </c>
      <c r="K1362" t="s">
        <v>18926</v>
      </c>
      <c r="L1362">
        <v>1</v>
      </c>
      <c r="M1362" t="s">
        <v>42</v>
      </c>
      <c r="N1362" t="s">
        <v>43</v>
      </c>
      <c r="P1362">
        <v>10</v>
      </c>
      <c r="Q1362" t="s">
        <v>47</v>
      </c>
      <c r="R1362">
        <v>500</v>
      </c>
      <c r="S1362" t="s">
        <v>36</v>
      </c>
      <c r="T1362" t="s">
        <v>1633</v>
      </c>
      <c r="U1362">
        <v>500</v>
      </c>
      <c r="V1362">
        <v>0</v>
      </c>
      <c r="W1362">
        <v>172.1192872</v>
      </c>
      <c r="Y1362">
        <v>-10</v>
      </c>
    </row>
    <row r="1363" spans="1:25" x14ac:dyDescent="0.3">
      <c r="A1363" s="2">
        <v>45668</v>
      </c>
      <c r="B1363" s="3">
        <v>45658</v>
      </c>
      <c r="C1363" s="4">
        <v>45668.886284722219</v>
      </c>
      <c r="D1363" t="s">
        <v>1209</v>
      </c>
      <c r="E1363" t="s">
        <v>1210</v>
      </c>
      <c r="F1363" t="s">
        <v>1211</v>
      </c>
      <c r="G1363" t="s">
        <v>57</v>
      </c>
      <c r="H1363" t="s">
        <v>1634</v>
      </c>
      <c r="I1363">
        <v>9987944483</v>
      </c>
      <c r="J1363" t="s">
        <v>41</v>
      </c>
      <c r="K1363" t="s">
        <v>41</v>
      </c>
      <c r="M1363" t="s">
        <v>42</v>
      </c>
      <c r="N1363" t="s">
        <v>43</v>
      </c>
      <c r="Q1363" t="s">
        <v>53</v>
      </c>
      <c r="R1363">
        <v>50</v>
      </c>
      <c r="S1363" t="s">
        <v>608</v>
      </c>
      <c r="U1363">
        <v>50</v>
      </c>
      <c r="V1363">
        <v>0</v>
      </c>
      <c r="W1363">
        <v>172.1137119</v>
      </c>
      <c r="Y1363">
        <v>0</v>
      </c>
    </row>
    <row r="1364" spans="1:25" x14ac:dyDescent="0.3">
      <c r="A1364" s="2">
        <v>45668</v>
      </c>
      <c r="B1364" s="3">
        <v>45658</v>
      </c>
      <c r="C1364" s="4">
        <v>45668.907500000001</v>
      </c>
      <c r="D1364" t="s">
        <v>1209</v>
      </c>
      <c r="E1364" t="s">
        <v>1210</v>
      </c>
      <c r="F1364" t="s">
        <v>1211</v>
      </c>
      <c r="G1364" t="s">
        <v>57</v>
      </c>
      <c r="H1364" t="s">
        <v>1635</v>
      </c>
      <c r="I1364">
        <v>8657314712</v>
      </c>
      <c r="J1364" t="s">
        <v>41</v>
      </c>
      <c r="K1364" t="s">
        <v>41</v>
      </c>
      <c r="M1364" t="s">
        <v>42</v>
      </c>
      <c r="N1364" t="s">
        <v>43</v>
      </c>
      <c r="P1364">
        <v>1</v>
      </c>
      <c r="Q1364" t="s">
        <v>65</v>
      </c>
      <c r="R1364">
        <v>150</v>
      </c>
      <c r="S1364" t="s">
        <v>608</v>
      </c>
      <c r="U1364">
        <v>150</v>
      </c>
      <c r="V1364">
        <v>0</v>
      </c>
      <c r="W1364">
        <v>172.0924966</v>
      </c>
      <c r="Y1364">
        <v>-1</v>
      </c>
    </row>
    <row r="1365" spans="1:25" x14ac:dyDescent="0.3">
      <c r="A1365" s="2">
        <v>45668</v>
      </c>
      <c r="B1365" s="3">
        <v>45658</v>
      </c>
      <c r="C1365" s="4">
        <v>45668.931747685187</v>
      </c>
      <c r="D1365" t="s">
        <v>119</v>
      </c>
      <c r="E1365" t="s">
        <v>115</v>
      </c>
      <c r="F1365" t="s">
        <v>116</v>
      </c>
      <c r="G1365" t="s">
        <v>57</v>
      </c>
      <c r="H1365" t="s">
        <v>1637</v>
      </c>
      <c r="I1365">
        <v>7900172755</v>
      </c>
      <c r="J1365" t="s">
        <v>41</v>
      </c>
      <c r="K1365" t="s">
        <v>41</v>
      </c>
      <c r="M1365" t="s">
        <v>83</v>
      </c>
      <c r="N1365" t="s">
        <v>43</v>
      </c>
      <c r="Q1365" t="s">
        <v>53</v>
      </c>
      <c r="R1365">
        <v>50</v>
      </c>
      <c r="S1365" t="s">
        <v>36</v>
      </c>
      <c r="U1365">
        <v>50</v>
      </c>
      <c r="V1365">
        <v>0</v>
      </c>
      <c r="W1365">
        <v>172.06824889999999</v>
      </c>
      <c r="Y1365">
        <v>0</v>
      </c>
    </row>
    <row r="1366" spans="1:25" x14ac:dyDescent="0.3">
      <c r="A1366" s="2">
        <v>45668</v>
      </c>
      <c r="B1366" s="3">
        <v>45658</v>
      </c>
      <c r="C1366" s="4">
        <v>45668.932164351849</v>
      </c>
      <c r="D1366" t="s">
        <v>119</v>
      </c>
      <c r="E1366" t="s">
        <v>115</v>
      </c>
      <c r="F1366" t="s">
        <v>116</v>
      </c>
      <c r="G1366" t="s">
        <v>57</v>
      </c>
      <c r="H1366" t="s">
        <v>1638</v>
      </c>
      <c r="I1366">
        <v>9580559493</v>
      </c>
      <c r="J1366" t="s">
        <v>41</v>
      </c>
      <c r="K1366" t="s">
        <v>41</v>
      </c>
      <c r="M1366" t="s">
        <v>42</v>
      </c>
      <c r="N1366" t="s">
        <v>43</v>
      </c>
      <c r="P1366">
        <v>16</v>
      </c>
      <c r="Q1366" t="s">
        <v>47</v>
      </c>
      <c r="R1366">
        <v>500</v>
      </c>
      <c r="S1366" t="s">
        <v>36</v>
      </c>
      <c r="U1366">
        <v>500</v>
      </c>
      <c r="V1366">
        <v>0</v>
      </c>
      <c r="W1366">
        <v>172.06783569999999</v>
      </c>
      <c r="Y1366">
        <v>-16</v>
      </c>
    </row>
    <row r="1367" spans="1:25" x14ac:dyDescent="0.3">
      <c r="A1367" s="2">
        <v>45669</v>
      </c>
      <c r="B1367" s="3">
        <v>45658</v>
      </c>
      <c r="C1367" s="4">
        <v>45669.331064814818</v>
      </c>
      <c r="D1367" t="s">
        <v>106</v>
      </c>
      <c r="E1367" t="s">
        <v>107</v>
      </c>
      <c r="F1367" t="s">
        <v>108</v>
      </c>
      <c r="G1367" t="s">
        <v>57</v>
      </c>
      <c r="H1367" t="s">
        <v>1639</v>
      </c>
      <c r="I1367">
        <v>9930145097</v>
      </c>
      <c r="J1367" t="s">
        <v>41</v>
      </c>
      <c r="K1367" t="s">
        <v>41</v>
      </c>
      <c r="M1367" t="s">
        <v>42</v>
      </c>
      <c r="N1367" t="s">
        <v>43</v>
      </c>
      <c r="P1367">
        <v>1</v>
      </c>
      <c r="Q1367" t="s">
        <v>65</v>
      </c>
      <c r="R1367">
        <v>150</v>
      </c>
      <c r="S1367" t="s">
        <v>36</v>
      </c>
      <c r="U1367">
        <v>150</v>
      </c>
      <c r="V1367">
        <v>0</v>
      </c>
      <c r="W1367">
        <v>171.6689313</v>
      </c>
      <c r="Y1367">
        <v>-1</v>
      </c>
    </row>
    <row r="1368" spans="1:25" x14ac:dyDescent="0.3">
      <c r="A1368" s="2">
        <v>45669</v>
      </c>
      <c r="B1368" s="3">
        <v>45658</v>
      </c>
      <c r="C1368" s="4">
        <v>45669.333831018521</v>
      </c>
      <c r="D1368" t="s">
        <v>1209</v>
      </c>
      <c r="E1368" t="s">
        <v>1210</v>
      </c>
      <c r="F1368" t="s">
        <v>1211</v>
      </c>
      <c r="G1368" t="s">
        <v>57</v>
      </c>
      <c r="H1368" t="s">
        <v>1640</v>
      </c>
      <c r="I1368">
        <v>7398483196</v>
      </c>
      <c r="J1368" t="s">
        <v>41</v>
      </c>
      <c r="K1368" t="s">
        <v>41</v>
      </c>
      <c r="M1368" t="s">
        <v>42</v>
      </c>
      <c r="N1368" t="s">
        <v>43</v>
      </c>
      <c r="Q1368" t="s">
        <v>53</v>
      </c>
      <c r="R1368">
        <v>50</v>
      </c>
      <c r="S1368" t="s">
        <v>608</v>
      </c>
      <c r="U1368">
        <v>50</v>
      </c>
      <c r="V1368">
        <v>0</v>
      </c>
      <c r="W1368">
        <v>171.66616719999999</v>
      </c>
      <c r="Y1368">
        <v>0</v>
      </c>
    </row>
    <row r="1369" spans="1:25" x14ac:dyDescent="0.3">
      <c r="A1369" s="2">
        <v>45669</v>
      </c>
      <c r="B1369" s="3">
        <v>45658</v>
      </c>
      <c r="C1369" s="4">
        <v>45669.343391203707</v>
      </c>
      <c r="D1369" t="s">
        <v>1209</v>
      </c>
      <c r="E1369" t="s">
        <v>1210</v>
      </c>
      <c r="F1369" t="s">
        <v>1211</v>
      </c>
      <c r="G1369" t="s">
        <v>57</v>
      </c>
      <c r="H1369" t="s">
        <v>1641</v>
      </c>
      <c r="I1369">
        <v>9695410409</v>
      </c>
      <c r="J1369" t="s">
        <v>675</v>
      </c>
      <c r="K1369" t="s">
        <v>18926</v>
      </c>
      <c r="M1369" t="s">
        <v>42</v>
      </c>
      <c r="N1369" t="s">
        <v>43</v>
      </c>
      <c r="P1369">
        <v>5</v>
      </c>
      <c r="Q1369" t="s">
        <v>44</v>
      </c>
      <c r="R1369">
        <v>300</v>
      </c>
      <c r="S1369" t="s">
        <v>608</v>
      </c>
      <c r="U1369">
        <v>300</v>
      </c>
      <c r="V1369">
        <v>0</v>
      </c>
      <c r="W1369">
        <v>171.65661249999999</v>
      </c>
      <c r="Y1369">
        <v>-5</v>
      </c>
    </row>
    <row r="1370" spans="1:25" x14ac:dyDescent="0.3">
      <c r="A1370" s="2">
        <v>45669</v>
      </c>
      <c r="B1370" s="3">
        <v>45658</v>
      </c>
      <c r="C1370" s="4">
        <v>45669.357847222222</v>
      </c>
      <c r="D1370" t="s">
        <v>106</v>
      </c>
      <c r="E1370" t="s">
        <v>107</v>
      </c>
      <c r="F1370" t="s">
        <v>108</v>
      </c>
      <c r="G1370" t="s">
        <v>57</v>
      </c>
      <c r="H1370" t="s">
        <v>1642</v>
      </c>
      <c r="I1370">
        <v>8108292991</v>
      </c>
      <c r="J1370" t="s">
        <v>41</v>
      </c>
      <c r="K1370" t="s">
        <v>41</v>
      </c>
      <c r="M1370" t="s">
        <v>42</v>
      </c>
      <c r="N1370" t="s">
        <v>43</v>
      </c>
      <c r="P1370">
        <v>11</v>
      </c>
      <c r="Q1370" t="s">
        <v>47</v>
      </c>
      <c r="R1370">
        <v>500</v>
      </c>
      <c r="S1370" t="s">
        <v>36</v>
      </c>
      <c r="U1370">
        <v>500</v>
      </c>
      <c r="V1370">
        <v>0</v>
      </c>
      <c r="W1370">
        <v>171.6421517</v>
      </c>
      <c r="Y1370">
        <v>-11</v>
      </c>
    </row>
    <row r="1371" spans="1:25" x14ac:dyDescent="0.3">
      <c r="A1371" s="2">
        <v>45669</v>
      </c>
      <c r="B1371" s="3">
        <v>45658</v>
      </c>
      <c r="C1371" s="4">
        <v>45669.368321759262</v>
      </c>
      <c r="D1371" t="s">
        <v>1209</v>
      </c>
      <c r="E1371" t="s">
        <v>1210</v>
      </c>
      <c r="F1371" t="s">
        <v>1211</v>
      </c>
      <c r="G1371" t="s">
        <v>57</v>
      </c>
      <c r="H1371" t="s">
        <v>1643</v>
      </c>
      <c r="I1371">
        <v>6307637437</v>
      </c>
      <c r="J1371" t="s">
        <v>41</v>
      </c>
      <c r="K1371" t="s">
        <v>41</v>
      </c>
      <c r="M1371" t="s">
        <v>42</v>
      </c>
      <c r="N1371" t="s">
        <v>43</v>
      </c>
      <c r="Q1371" t="s">
        <v>53</v>
      </c>
      <c r="R1371">
        <v>50</v>
      </c>
      <c r="S1371" t="s">
        <v>608</v>
      </c>
      <c r="U1371">
        <v>50</v>
      </c>
      <c r="V1371">
        <v>0</v>
      </c>
      <c r="W1371">
        <v>171.63168339999999</v>
      </c>
      <c r="Y1371">
        <v>0</v>
      </c>
    </row>
    <row r="1372" spans="1:25" x14ac:dyDescent="0.3">
      <c r="A1372" s="2">
        <v>45669</v>
      </c>
      <c r="B1372" s="3">
        <v>45658</v>
      </c>
      <c r="C1372" s="4">
        <v>45669.394525462965</v>
      </c>
      <c r="D1372" t="s">
        <v>106</v>
      </c>
      <c r="E1372" t="s">
        <v>107</v>
      </c>
      <c r="F1372" t="s">
        <v>108</v>
      </c>
      <c r="G1372" t="s">
        <v>57</v>
      </c>
      <c r="H1372" t="s">
        <v>1644</v>
      </c>
      <c r="I1372">
        <v>9594091243</v>
      </c>
      <c r="J1372" t="s">
        <v>41</v>
      </c>
      <c r="K1372" t="s">
        <v>41</v>
      </c>
      <c r="M1372" t="s">
        <v>42</v>
      </c>
      <c r="N1372" t="s">
        <v>43</v>
      </c>
      <c r="P1372">
        <v>12</v>
      </c>
      <c r="Q1372" t="s">
        <v>47</v>
      </c>
      <c r="R1372">
        <v>500</v>
      </c>
      <c r="S1372" t="s">
        <v>36</v>
      </c>
      <c r="U1372">
        <v>500</v>
      </c>
      <c r="V1372">
        <v>0</v>
      </c>
      <c r="W1372">
        <v>171.6054762</v>
      </c>
      <c r="Y1372">
        <v>-12</v>
      </c>
    </row>
    <row r="1373" spans="1:25" x14ac:dyDescent="0.3">
      <c r="A1373" s="2">
        <v>45669</v>
      </c>
      <c r="B1373" s="3">
        <v>45658</v>
      </c>
      <c r="C1373" s="4">
        <v>45669.450868055559</v>
      </c>
      <c r="D1373" t="s">
        <v>1209</v>
      </c>
      <c r="E1373" t="s">
        <v>1210</v>
      </c>
      <c r="F1373" t="s">
        <v>1211</v>
      </c>
      <c r="G1373" t="s">
        <v>57</v>
      </c>
      <c r="H1373" t="s">
        <v>1645</v>
      </c>
      <c r="I1373">
        <v>9833481255</v>
      </c>
      <c r="J1373" t="s">
        <v>41</v>
      </c>
      <c r="K1373" t="s">
        <v>41</v>
      </c>
      <c r="M1373" t="s">
        <v>42</v>
      </c>
      <c r="N1373" t="s">
        <v>43</v>
      </c>
      <c r="P1373">
        <v>13</v>
      </c>
      <c r="Q1373" t="s">
        <v>47</v>
      </c>
      <c r="R1373">
        <v>500</v>
      </c>
      <c r="S1373" t="s">
        <v>36</v>
      </c>
      <c r="U1373">
        <v>500</v>
      </c>
      <c r="V1373">
        <v>0</v>
      </c>
      <c r="W1373">
        <v>171.54913579999999</v>
      </c>
      <c r="Y1373">
        <v>-13</v>
      </c>
    </row>
    <row r="1374" spans="1:25" x14ac:dyDescent="0.3">
      <c r="A1374" s="2">
        <v>45669</v>
      </c>
      <c r="B1374" s="3">
        <v>45658</v>
      </c>
      <c r="C1374" s="4">
        <v>45669.583425925928</v>
      </c>
      <c r="D1374" t="s">
        <v>1601</v>
      </c>
      <c r="E1374" t="s">
        <v>1602</v>
      </c>
      <c r="F1374" t="s">
        <v>1603</v>
      </c>
      <c r="G1374" t="s">
        <v>57</v>
      </c>
      <c r="H1374" t="s">
        <v>1647</v>
      </c>
      <c r="I1374">
        <v>8928863600</v>
      </c>
      <c r="J1374" t="s">
        <v>41</v>
      </c>
      <c r="K1374" t="s">
        <v>41</v>
      </c>
      <c r="M1374" t="s">
        <v>42</v>
      </c>
      <c r="N1374" t="s">
        <v>43</v>
      </c>
      <c r="P1374">
        <v>10</v>
      </c>
      <c r="Q1374" t="s">
        <v>47</v>
      </c>
      <c r="R1374">
        <v>500</v>
      </c>
      <c r="S1374" t="s">
        <v>36</v>
      </c>
      <c r="U1374">
        <v>500</v>
      </c>
      <c r="V1374">
        <v>0</v>
      </c>
      <c r="W1374">
        <v>171.41657860000001</v>
      </c>
      <c r="Y1374">
        <v>-10</v>
      </c>
    </row>
    <row r="1375" spans="1:25" x14ac:dyDescent="0.3">
      <c r="A1375" s="2">
        <v>45669</v>
      </c>
      <c r="B1375" s="3">
        <v>45658</v>
      </c>
      <c r="C1375" s="4">
        <v>45669.607361111113</v>
      </c>
      <c r="D1375" t="s">
        <v>1601</v>
      </c>
      <c r="E1375" t="s">
        <v>1602</v>
      </c>
      <c r="F1375" t="s">
        <v>1603</v>
      </c>
      <c r="G1375" t="s">
        <v>57</v>
      </c>
      <c r="H1375" t="s">
        <v>1648</v>
      </c>
      <c r="I1375">
        <v>7738488568</v>
      </c>
      <c r="J1375" t="s">
        <v>41</v>
      </c>
      <c r="K1375" t="s">
        <v>41</v>
      </c>
      <c r="M1375" t="s">
        <v>42</v>
      </c>
      <c r="N1375" t="s">
        <v>43</v>
      </c>
      <c r="P1375">
        <v>17</v>
      </c>
      <c r="Q1375" t="s">
        <v>47</v>
      </c>
      <c r="R1375">
        <v>500</v>
      </c>
      <c r="S1375" t="s">
        <v>36</v>
      </c>
      <c r="U1375">
        <v>500</v>
      </c>
      <c r="V1375">
        <v>0</v>
      </c>
      <c r="W1375">
        <v>171.39264159999999</v>
      </c>
      <c r="Y1375">
        <v>-17</v>
      </c>
    </row>
    <row r="1376" spans="1:25" x14ac:dyDescent="0.3">
      <c r="A1376" s="2">
        <v>45669</v>
      </c>
      <c r="B1376" s="3">
        <v>45658</v>
      </c>
      <c r="C1376" s="4">
        <v>45669.613553240742</v>
      </c>
      <c r="D1376" t="s">
        <v>119</v>
      </c>
      <c r="E1376" t="s">
        <v>115</v>
      </c>
      <c r="F1376" t="s">
        <v>116</v>
      </c>
      <c r="G1376" t="s">
        <v>57</v>
      </c>
      <c r="H1376" t="s">
        <v>1649</v>
      </c>
      <c r="I1376">
        <v>8180963230</v>
      </c>
      <c r="J1376" t="s">
        <v>41</v>
      </c>
      <c r="K1376" t="s">
        <v>41</v>
      </c>
      <c r="M1376" t="s">
        <v>42</v>
      </c>
      <c r="N1376" t="s">
        <v>43</v>
      </c>
      <c r="P1376">
        <v>10</v>
      </c>
      <c r="Q1376" t="s">
        <v>47</v>
      </c>
      <c r="R1376">
        <v>500</v>
      </c>
      <c r="S1376" t="s">
        <v>36</v>
      </c>
      <c r="U1376">
        <v>500</v>
      </c>
      <c r="V1376">
        <v>0</v>
      </c>
      <c r="W1376">
        <v>171.38644210000001</v>
      </c>
      <c r="Y1376">
        <v>-10</v>
      </c>
    </row>
    <row r="1377" spans="1:25" x14ac:dyDescent="0.3">
      <c r="A1377" s="2">
        <v>45669</v>
      </c>
      <c r="B1377" s="3">
        <v>45658</v>
      </c>
      <c r="C1377" s="4">
        <v>45669.674212962964</v>
      </c>
      <c r="D1377" t="s">
        <v>703</v>
      </c>
      <c r="E1377" t="s">
        <v>704</v>
      </c>
      <c r="F1377" t="s">
        <v>705</v>
      </c>
      <c r="G1377" t="s">
        <v>57</v>
      </c>
      <c r="H1377" t="s">
        <v>1650</v>
      </c>
      <c r="I1377">
        <v>7045467314</v>
      </c>
      <c r="J1377" t="s">
        <v>675</v>
      </c>
      <c r="K1377" t="s">
        <v>18926</v>
      </c>
      <c r="M1377" t="s">
        <v>42</v>
      </c>
      <c r="N1377" t="s">
        <v>43</v>
      </c>
      <c r="P1377">
        <v>10</v>
      </c>
      <c r="Q1377" t="s">
        <v>47</v>
      </c>
      <c r="R1377">
        <v>500</v>
      </c>
      <c r="S1377" t="s">
        <v>36</v>
      </c>
      <c r="U1377">
        <v>500</v>
      </c>
      <c r="V1377">
        <v>0</v>
      </c>
      <c r="W1377">
        <v>171.32578150000001</v>
      </c>
      <c r="Y1377">
        <v>-10</v>
      </c>
    </row>
    <row r="1378" spans="1:25" x14ac:dyDescent="0.3">
      <c r="A1378" s="2">
        <v>45669</v>
      </c>
      <c r="B1378" s="3">
        <v>45658</v>
      </c>
      <c r="C1378" s="4">
        <v>45669.674861111111</v>
      </c>
      <c r="D1378" t="s">
        <v>1601</v>
      </c>
      <c r="E1378" t="s">
        <v>1602</v>
      </c>
      <c r="F1378" t="s">
        <v>1603</v>
      </c>
      <c r="G1378" t="s">
        <v>57</v>
      </c>
      <c r="H1378" t="s">
        <v>1651</v>
      </c>
      <c r="I1378">
        <v>9839640659</v>
      </c>
      <c r="J1378" t="s">
        <v>41</v>
      </c>
      <c r="K1378" t="s">
        <v>41</v>
      </c>
      <c r="M1378" t="s">
        <v>42</v>
      </c>
      <c r="N1378" t="s">
        <v>43</v>
      </c>
      <c r="P1378">
        <v>4</v>
      </c>
      <c r="Q1378" t="s">
        <v>65</v>
      </c>
      <c r="R1378">
        <v>150</v>
      </c>
      <c r="S1378" t="s">
        <v>36</v>
      </c>
      <c r="U1378">
        <v>150</v>
      </c>
      <c r="V1378">
        <v>0</v>
      </c>
      <c r="W1378">
        <v>171.32513689999999</v>
      </c>
      <c r="Y1378">
        <v>-4</v>
      </c>
    </row>
    <row r="1379" spans="1:25" x14ac:dyDescent="0.3">
      <c r="A1379" s="2">
        <v>45669</v>
      </c>
      <c r="B1379" s="3">
        <v>45658</v>
      </c>
      <c r="C1379" s="4">
        <v>45669.706979166665</v>
      </c>
      <c r="D1379" t="s">
        <v>89</v>
      </c>
      <c r="E1379" t="s">
        <v>90</v>
      </c>
      <c r="F1379" t="s">
        <v>91</v>
      </c>
      <c r="G1379" t="s">
        <v>57</v>
      </c>
      <c r="H1379" t="s">
        <v>1652</v>
      </c>
      <c r="I1379">
        <v>9702568631</v>
      </c>
      <c r="J1379" t="s">
        <v>41</v>
      </c>
      <c r="K1379" t="s">
        <v>41</v>
      </c>
      <c r="M1379" t="s">
        <v>42</v>
      </c>
      <c r="N1379" t="s">
        <v>43</v>
      </c>
      <c r="P1379">
        <v>19</v>
      </c>
      <c r="Q1379" t="s">
        <v>47</v>
      </c>
      <c r="R1379">
        <v>500</v>
      </c>
      <c r="S1379" t="s">
        <v>36</v>
      </c>
      <c r="U1379">
        <v>500</v>
      </c>
      <c r="V1379">
        <v>0</v>
      </c>
      <c r="W1379">
        <v>171.29302279999999</v>
      </c>
      <c r="Y1379">
        <v>-19</v>
      </c>
    </row>
    <row r="1380" spans="1:25" x14ac:dyDescent="0.3">
      <c r="A1380" s="2">
        <v>45669</v>
      </c>
      <c r="B1380" s="3">
        <v>45658</v>
      </c>
      <c r="C1380" s="4">
        <v>45669.709467592591</v>
      </c>
      <c r="D1380" t="s">
        <v>604</v>
      </c>
      <c r="E1380" t="s">
        <v>605</v>
      </c>
      <c r="F1380" t="s">
        <v>606</v>
      </c>
      <c r="G1380" t="s">
        <v>57</v>
      </c>
      <c r="H1380" t="s">
        <v>1653</v>
      </c>
      <c r="I1380">
        <v>9930696980</v>
      </c>
      <c r="J1380" t="s">
        <v>41</v>
      </c>
      <c r="K1380" t="s">
        <v>41</v>
      </c>
      <c r="M1380" t="s">
        <v>42</v>
      </c>
      <c r="N1380" t="s">
        <v>43</v>
      </c>
      <c r="Q1380" t="s">
        <v>53</v>
      </c>
      <c r="R1380">
        <v>50</v>
      </c>
      <c r="S1380" t="s">
        <v>608</v>
      </c>
      <c r="U1380">
        <v>50</v>
      </c>
      <c r="V1380">
        <v>0</v>
      </c>
      <c r="W1380">
        <v>171.2905275</v>
      </c>
      <c r="Y1380">
        <v>0</v>
      </c>
    </row>
    <row r="1381" spans="1:25" x14ac:dyDescent="0.3">
      <c r="A1381" s="2">
        <v>45669</v>
      </c>
      <c r="B1381" s="3">
        <v>45658</v>
      </c>
      <c r="C1381" s="4">
        <v>45669.725740740738</v>
      </c>
      <c r="D1381" t="s">
        <v>703</v>
      </c>
      <c r="E1381" t="s">
        <v>704</v>
      </c>
      <c r="F1381" t="s">
        <v>705</v>
      </c>
      <c r="G1381" t="s">
        <v>57</v>
      </c>
      <c r="H1381" t="s">
        <v>1654</v>
      </c>
      <c r="I1381">
        <v>9867404914</v>
      </c>
      <c r="J1381" t="s">
        <v>675</v>
      </c>
      <c r="K1381" t="s">
        <v>18926</v>
      </c>
      <c r="M1381" t="s">
        <v>42</v>
      </c>
      <c r="N1381" t="s">
        <v>43</v>
      </c>
      <c r="Q1381" t="s">
        <v>53</v>
      </c>
      <c r="R1381">
        <v>50</v>
      </c>
      <c r="S1381" t="s">
        <v>608</v>
      </c>
      <c r="U1381">
        <v>50</v>
      </c>
      <c r="V1381">
        <v>0</v>
      </c>
      <c r="W1381">
        <v>171.2742538</v>
      </c>
      <c r="Y1381">
        <v>0</v>
      </c>
    </row>
    <row r="1382" spans="1:25" x14ac:dyDescent="0.3">
      <c r="A1382" s="2">
        <v>45669</v>
      </c>
      <c r="B1382" s="3">
        <v>45658</v>
      </c>
      <c r="C1382" s="4">
        <v>45669.726469907408</v>
      </c>
      <c r="D1382" t="s">
        <v>703</v>
      </c>
      <c r="E1382" t="s">
        <v>704</v>
      </c>
      <c r="F1382" t="s">
        <v>705</v>
      </c>
      <c r="G1382" t="s">
        <v>57</v>
      </c>
      <c r="H1382" t="s">
        <v>1655</v>
      </c>
      <c r="I1382">
        <v>8689832754</v>
      </c>
      <c r="J1382" t="s">
        <v>675</v>
      </c>
      <c r="K1382" t="s">
        <v>18926</v>
      </c>
      <c r="M1382" t="s">
        <v>42</v>
      </c>
      <c r="N1382" t="s">
        <v>43</v>
      </c>
      <c r="P1382">
        <v>12</v>
      </c>
      <c r="Q1382" t="s">
        <v>47</v>
      </c>
      <c r="R1382">
        <v>500</v>
      </c>
      <c r="S1382" t="s">
        <v>36</v>
      </c>
      <c r="U1382">
        <v>500</v>
      </c>
      <c r="V1382">
        <v>0</v>
      </c>
      <c r="W1382">
        <v>171.2735352</v>
      </c>
      <c r="Y1382">
        <v>-12</v>
      </c>
    </row>
    <row r="1383" spans="1:25" x14ac:dyDescent="0.3">
      <c r="A1383" s="2">
        <v>45669</v>
      </c>
      <c r="B1383" s="3">
        <v>45658</v>
      </c>
      <c r="C1383" s="4">
        <v>45669.738634259258</v>
      </c>
      <c r="D1383" t="s">
        <v>1601</v>
      </c>
      <c r="E1383" t="s">
        <v>1602</v>
      </c>
      <c r="F1383" t="s">
        <v>1603</v>
      </c>
      <c r="G1383" t="s">
        <v>57</v>
      </c>
      <c r="H1383" t="s">
        <v>1656</v>
      </c>
      <c r="I1383">
        <v>7340936545</v>
      </c>
      <c r="J1383" t="s">
        <v>41</v>
      </c>
      <c r="K1383" t="s">
        <v>41</v>
      </c>
      <c r="M1383" t="s">
        <v>42</v>
      </c>
      <c r="N1383" t="s">
        <v>43</v>
      </c>
      <c r="Q1383" t="s">
        <v>53</v>
      </c>
      <c r="R1383">
        <v>50</v>
      </c>
      <c r="S1383" t="s">
        <v>36</v>
      </c>
      <c r="U1383">
        <v>50</v>
      </c>
      <c r="V1383">
        <v>0</v>
      </c>
      <c r="W1383">
        <v>171.26137069999999</v>
      </c>
      <c r="Y1383">
        <v>0</v>
      </c>
    </row>
    <row r="1384" spans="1:25" x14ac:dyDescent="0.3">
      <c r="A1384" s="2">
        <v>45669</v>
      </c>
      <c r="B1384" s="3">
        <v>45658</v>
      </c>
      <c r="C1384" s="4">
        <v>45669.765428240738</v>
      </c>
      <c r="D1384" t="s">
        <v>703</v>
      </c>
      <c r="E1384" t="s">
        <v>704</v>
      </c>
      <c r="F1384" t="s">
        <v>705</v>
      </c>
      <c r="G1384" t="s">
        <v>57</v>
      </c>
      <c r="H1384" t="s">
        <v>1657</v>
      </c>
      <c r="I1384">
        <v>8484807486</v>
      </c>
      <c r="J1384" t="s">
        <v>41</v>
      </c>
      <c r="K1384" t="s">
        <v>41</v>
      </c>
      <c r="M1384" t="s">
        <v>42</v>
      </c>
      <c r="N1384" t="s">
        <v>43</v>
      </c>
      <c r="P1384">
        <v>18</v>
      </c>
      <c r="Q1384" t="s">
        <v>47</v>
      </c>
      <c r="R1384">
        <v>500</v>
      </c>
      <c r="S1384" t="s">
        <v>36</v>
      </c>
      <c r="U1384">
        <v>500</v>
      </c>
      <c r="V1384">
        <v>0</v>
      </c>
      <c r="W1384">
        <v>171.2345698</v>
      </c>
      <c r="Y1384">
        <v>-18</v>
      </c>
    </row>
    <row r="1385" spans="1:25" x14ac:dyDescent="0.3">
      <c r="A1385" s="2">
        <v>45669</v>
      </c>
      <c r="B1385" s="3">
        <v>45658</v>
      </c>
      <c r="C1385" s="4">
        <v>45669.768541666665</v>
      </c>
      <c r="D1385" t="s">
        <v>703</v>
      </c>
      <c r="E1385" t="s">
        <v>704</v>
      </c>
      <c r="F1385" t="s">
        <v>705</v>
      </c>
      <c r="G1385" t="s">
        <v>57</v>
      </c>
      <c r="H1385" t="s">
        <v>1658</v>
      </c>
      <c r="I1385">
        <v>8080982492</v>
      </c>
      <c r="J1385" t="s">
        <v>41</v>
      </c>
      <c r="K1385" t="s">
        <v>41</v>
      </c>
      <c r="M1385" t="s">
        <v>42</v>
      </c>
      <c r="N1385" t="s">
        <v>43</v>
      </c>
      <c r="Q1385" t="s">
        <v>53</v>
      </c>
      <c r="R1385">
        <v>50</v>
      </c>
      <c r="S1385" t="s">
        <v>608</v>
      </c>
      <c r="U1385">
        <v>50</v>
      </c>
      <c r="V1385">
        <v>0</v>
      </c>
      <c r="W1385">
        <v>171.2314567</v>
      </c>
      <c r="Y1385">
        <v>0</v>
      </c>
    </row>
    <row r="1386" spans="1:25" x14ac:dyDescent="0.3">
      <c r="A1386" s="2">
        <v>45669</v>
      </c>
      <c r="B1386" s="3">
        <v>45658</v>
      </c>
      <c r="C1386" s="4">
        <v>45669.786666666667</v>
      </c>
      <c r="D1386" t="s">
        <v>604</v>
      </c>
      <c r="E1386" t="s">
        <v>605</v>
      </c>
      <c r="F1386" t="s">
        <v>606</v>
      </c>
      <c r="G1386" t="s">
        <v>57</v>
      </c>
      <c r="H1386" t="s">
        <v>1659</v>
      </c>
      <c r="I1386">
        <v>8928084277</v>
      </c>
      <c r="J1386" t="s">
        <v>41</v>
      </c>
      <c r="K1386" t="s">
        <v>41</v>
      </c>
      <c r="M1386" t="s">
        <v>42</v>
      </c>
      <c r="N1386" t="s">
        <v>43</v>
      </c>
      <c r="P1386">
        <v>17</v>
      </c>
      <c r="Q1386" t="s">
        <v>47</v>
      </c>
      <c r="R1386">
        <v>500</v>
      </c>
      <c r="S1386" t="s">
        <v>608</v>
      </c>
      <c r="U1386">
        <v>500</v>
      </c>
      <c r="V1386">
        <v>0</v>
      </c>
      <c r="W1386">
        <v>171.21332770000001</v>
      </c>
      <c r="Y1386">
        <v>-17</v>
      </c>
    </row>
    <row r="1387" spans="1:25" x14ac:dyDescent="0.3">
      <c r="A1387" s="2">
        <v>45669</v>
      </c>
      <c r="B1387" s="3">
        <v>45658</v>
      </c>
      <c r="C1387" s="4">
        <v>45669.8124537037</v>
      </c>
      <c r="D1387" t="s">
        <v>604</v>
      </c>
      <c r="E1387" t="s">
        <v>605</v>
      </c>
      <c r="F1387" t="s">
        <v>606</v>
      </c>
      <c r="G1387" t="s">
        <v>57</v>
      </c>
      <c r="H1387" t="s">
        <v>1660</v>
      </c>
      <c r="I1387">
        <v>9931987736</v>
      </c>
      <c r="J1387" t="s">
        <v>41</v>
      </c>
      <c r="K1387" t="s">
        <v>41</v>
      </c>
      <c r="M1387" t="s">
        <v>42</v>
      </c>
      <c r="N1387" t="s">
        <v>43</v>
      </c>
      <c r="P1387">
        <v>1</v>
      </c>
      <c r="Q1387" t="s">
        <v>65</v>
      </c>
      <c r="R1387">
        <v>150</v>
      </c>
      <c r="S1387" t="s">
        <v>608</v>
      </c>
      <c r="U1387">
        <v>150</v>
      </c>
      <c r="V1387">
        <v>0</v>
      </c>
      <c r="W1387">
        <v>171.1875489</v>
      </c>
      <c r="Y1387">
        <v>-1</v>
      </c>
    </row>
    <row r="1388" spans="1:25" x14ac:dyDescent="0.3">
      <c r="A1388" s="2">
        <v>45669</v>
      </c>
      <c r="B1388" s="3">
        <v>45658</v>
      </c>
      <c r="C1388" s="4">
        <v>45669.813136574077</v>
      </c>
      <c r="D1388" t="s">
        <v>1601</v>
      </c>
      <c r="E1388" t="s">
        <v>1602</v>
      </c>
      <c r="F1388" t="s">
        <v>1603</v>
      </c>
      <c r="G1388" t="s">
        <v>57</v>
      </c>
      <c r="H1388" t="s">
        <v>1661</v>
      </c>
      <c r="I1388">
        <v>8090565063</v>
      </c>
      <c r="J1388" t="s">
        <v>41</v>
      </c>
      <c r="K1388" t="s">
        <v>41</v>
      </c>
      <c r="M1388" t="s">
        <v>42</v>
      </c>
      <c r="N1388" t="s">
        <v>43</v>
      </c>
      <c r="Q1388" t="s">
        <v>53</v>
      </c>
      <c r="R1388">
        <v>50</v>
      </c>
      <c r="S1388" t="s">
        <v>36</v>
      </c>
      <c r="U1388">
        <v>50</v>
      </c>
      <c r="V1388">
        <v>0</v>
      </c>
      <c r="W1388">
        <v>171.1868666</v>
      </c>
      <c r="Y1388">
        <v>0</v>
      </c>
    </row>
    <row r="1389" spans="1:25" x14ac:dyDescent="0.3">
      <c r="A1389" s="2">
        <v>45669</v>
      </c>
      <c r="B1389" s="3">
        <v>45658</v>
      </c>
      <c r="C1389" s="4">
        <v>45669.833657407406</v>
      </c>
      <c r="D1389" t="s">
        <v>604</v>
      </c>
      <c r="E1389" t="s">
        <v>605</v>
      </c>
      <c r="F1389" t="s">
        <v>606</v>
      </c>
      <c r="G1389" t="s">
        <v>57</v>
      </c>
      <c r="H1389" t="s">
        <v>1662</v>
      </c>
      <c r="I1389">
        <v>8356053659</v>
      </c>
      <c r="J1389" t="s">
        <v>41</v>
      </c>
      <c r="K1389" t="s">
        <v>41</v>
      </c>
      <c r="M1389" t="s">
        <v>42</v>
      </c>
      <c r="N1389" t="s">
        <v>43</v>
      </c>
      <c r="Q1389" t="s">
        <v>53</v>
      </c>
      <c r="R1389">
        <v>50</v>
      </c>
      <c r="S1389" t="s">
        <v>608</v>
      </c>
      <c r="U1389">
        <v>50</v>
      </c>
      <c r="V1389">
        <v>0</v>
      </c>
      <c r="W1389">
        <v>171.1663475</v>
      </c>
      <c r="Y1389">
        <v>0</v>
      </c>
    </row>
    <row r="1390" spans="1:25" x14ac:dyDescent="0.3">
      <c r="A1390" s="2">
        <v>45669</v>
      </c>
      <c r="B1390" s="3">
        <v>45658</v>
      </c>
      <c r="C1390" s="4">
        <v>45669.837476851855</v>
      </c>
      <c r="D1390" t="s">
        <v>604</v>
      </c>
      <c r="E1390" t="s">
        <v>605</v>
      </c>
      <c r="F1390" t="s">
        <v>606</v>
      </c>
      <c r="G1390" t="s">
        <v>57</v>
      </c>
      <c r="H1390" t="s">
        <v>1663</v>
      </c>
      <c r="I1390">
        <v>9554610720</v>
      </c>
      <c r="J1390" t="s">
        <v>41</v>
      </c>
      <c r="K1390" t="s">
        <v>41</v>
      </c>
      <c r="M1390" t="s">
        <v>42</v>
      </c>
      <c r="N1390" t="s">
        <v>43</v>
      </c>
      <c r="Q1390" t="s">
        <v>53</v>
      </c>
      <c r="R1390">
        <v>50</v>
      </c>
      <c r="S1390" t="s">
        <v>608</v>
      </c>
      <c r="U1390">
        <v>50</v>
      </c>
      <c r="V1390">
        <v>0</v>
      </c>
      <c r="W1390">
        <v>171.16252510000001</v>
      </c>
      <c r="Y1390">
        <v>0</v>
      </c>
    </row>
    <row r="1391" spans="1:25" x14ac:dyDescent="0.3">
      <c r="A1391" s="2">
        <v>45669</v>
      </c>
      <c r="B1391" s="3">
        <v>45658</v>
      </c>
      <c r="C1391" s="4">
        <v>45669.850636574076</v>
      </c>
      <c r="D1391" t="s">
        <v>604</v>
      </c>
      <c r="E1391" t="s">
        <v>605</v>
      </c>
      <c r="F1391" t="s">
        <v>606</v>
      </c>
      <c r="G1391" t="s">
        <v>57</v>
      </c>
      <c r="H1391" t="s">
        <v>1664</v>
      </c>
      <c r="I1391">
        <v>9321548676</v>
      </c>
      <c r="J1391" t="s">
        <v>675</v>
      </c>
      <c r="K1391" t="s">
        <v>18926</v>
      </c>
      <c r="L1391">
        <v>35</v>
      </c>
      <c r="M1391" t="s">
        <v>42</v>
      </c>
      <c r="N1391" t="s">
        <v>43</v>
      </c>
      <c r="P1391">
        <v>10</v>
      </c>
      <c r="Q1391" t="s">
        <v>47</v>
      </c>
      <c r="R1391">
        <v>500</v>
      </c>
      <c r="S1391" t="s">
        <v>608</v>
      </c>
      <c r="U1391">
        <v>500</v>
      </c>
      <c r="V1391">
        <v>0</v>
      </c>
      <c r="W1391">
        <v>171.14936130000001</v>
      </c>
      <c r="Y1391">
        <v>-10</v>
      </c>
    </row>
    <row r="1392" spans="1:25" x14ac:dyDescent="0.3">
      <c r="A1392" s="2">
        <v>45669</v>
      </c>
      <c r="B1392" s="3">
        <v>45658</v>
      </c>
      <c r="C1392" s="4">
        <v>45669.862557870372</v>
      </c>
      <c r="D1392" t="s">
        <v>703</v>
      </c>
      <c r="E1392" t="s">
        <v>704</v>
      </c>
      <c r="F1392" t="s">
        <v>705</v>
      </c>
      <c r="G1392" t="s">
        <v>57</v>
      </c>
      <c r="H1392" t="s">
        <v>1665</v>
      </c>
      <c r="I1392">
        <v>9161184094</v>
      </c>
      <c r="J1392" t="s">
        <v>675</v>
      </c>
      <c r="K1392" t="s">
        <v>18926</v>
      </c>
      <c r="M1392" t="s">
        <v>42</v>
      </c>
      <c r="N1392" t="s">
        <v>43</v>
      </c>
      <c r="P1392">
        <v>1</v>
      </c>
      <c r="Q1392" t="s">
        <v>65</v>
      </c>
      <c r="R1392">
        <v>150</v>
      </c>
      <c r="S1392" t="s">
        <v>608</v>
      </c>
      <c r="U1392">
        <v>150</v>
      </c>
      <c r="V1392">
        <v>0</v>
      </c>
      <c r="W1392">
        <v>171.13743690000001</v>
      </c>
      <c r="Y1392">
        <v>-1</v>
      </c>
    </row>
    <row r="1393" spans="1:25" x14ac:dyDescent="0.3">
      <c r="A1393" s="2">
        <v>45670</v>
      </c>
      <c r="B1393" s="3">
        <v>45658</v>
      </c>
      <c r="C1393" s="4">
        <v>45670.06653935185</v>
      </c>
      <c r="D1393" t="s">
        <v>106</v>
      </c>
      <c r="E1393" t="s">
        <v>107</v>
      </c>
      <c r="F1393" t="s">
        <v>108</v>
      </c>
      <c r="G1393" t="s">
        <v>57</v>
      </c>
      <c r="H1393" t="s">
        <v>1666</v>
      </c>
      <c r="I1393">
        <v>9082857338</v>
      </c>
      <c r="J1393" t="s">
        <v>41</v>
      </c>
      <c r="K1393" t="s">
        <v>41</v>
      </c>
      <c r="M1393" t="s">
        <v>42</v>
      </c>
      <c r="N1393" t="s">
        <v>43</v>
      </c>
      <c r="P1393">
        <v>12</v>
      </c>
      <c r="Q1393" t="s">
        <v>47</v>
      </c>
      <c r="R1393">
        <v>500</v>
      </c>
      <c r="S1393" t="s">
        <v>36</v>
      </c>
      <c r="U1393">
        <v>500</v>
      </c>
      <c r="V1393">
        <v>0</v>
      </c>
      <c r="W1393">
        <v>170.9334648</v>
      </c>
      <c r="Y1393">
        <v>-12</v>
      </c>
    </row>
    <row r="1394" spans="1:25" x14ac:dyDescent="0.3">
      <c r="A1394" s="2">
        <v>45670</v>
      </c>
      <c r="B1394" s="3">
        <v>45658</v>
      </c>
      <c r="C1394" s="4">
        <v>45670.333518518521</v>
      </c>
      <c r="D1394" t="s">
        <v>1209</v>
      </c>
      <c r="E1394" t="s">
        <v>1210</v>
      </c>
      <c r="F1394" t="s">
        <v>1211</v>
      </c>
      <c r="G1394" t="s">
        <v>57</v>
      </c>
      <c r="H1394" t="s">
        <v>1667</v>
      </c>
      <c r="I1394">
        <v>7518397031</v>
      </c>
      <c r="J1394" t="s">
        <v>41</v>
      </c>
      <c r="K1394" t="s">
        <v>41</v>
      </c>
      <c r="M1394" t="s">
        <v>42</v>
      </c>
      <c r="N1394" t="s">
        <v>43</v>
      </c>
      <c r="P1394">
        <v>11</v>
      </c>
      <c r="Q1394" t="s">
        <v>47</v>
      </c>
      <c r="R1394">
        <v>500</v>
      </c>
      <c r="S1394" t="s">
        <v>36</v>
      </c>
      <c r="U1394">
        <v>500</v>
      </c>
      <c r="V1394">
        <v>0</v>
      </c>
      <c r="W1394">
        <v>170.66648710000001</v>
      </c>
      <c r="Y1394">
        <v>-11</v>
      </c>
    </row>
    <row r="1395" spans="1:25" x14ac:dyDescent="0.3">
      <c r="A1395" s="2">
        <v>45670</v>
      </c>
      <c r="B1395" s="3">
        <v>45658</v>
      </c>
      <c r="C1395" s="4">
        <v>45670.340995370374</v>
      </c>
      <c r="D1395" t="s">
        <v>106</v>
      </c>
      <c r="E1395" t="s">
        <v>107</v>
      </c>
      <c r="F1395" t="s">
        <v>108</v>
      </c>
      <c r="G1395" t="s">
        <v>57</v>
      </c>
      <c r="H1395" t="s">
        <v>1668</v>
      </c>
      <c r="I1395">
        <v>9022665107</v>
      </c>
      <c r="J1395" t="s">
        <v>41</v>
      </c>
      <c r="K1395" t="s">
        <v>41</v>
      </c>
      <c r="M1395" t="s">
        <v>42</v>
      </c>
      <c r="N1395" t="s">
        <v>43</v>
      </c>
      <c r="P1395">
        <v>2</v>
      </c>
      <c r="Q1395" t="s">
        <v>65</v>
      </c>
      <c r="R1395">
        <v>150</v>
      </c>
      <c r="S1395" t="s">
        <v>36</v>
      </c>
      <c r="U1395">
        <v>150</v>
      </c>
      <c r="V1395">
        <v>0</v>
      </c>
      <c r="W1395">
        <v>170.65900189999999</v>
      </c>
      <c r="Y1395">
        <v>-2</v>
      </c>
    </row>
    <row r="1396" spans="1:25" x14ac:dyDescent="0.3">
      <c r="A1396" s="2">
        <v>45670</v>
      </c>
      <c r="B1396" s="3">
        <v>45658</v>
      </c>
      <c r="C1396" s="4">
        <v>45670.342453703706</v>
      </c>
      <c r="D1396" t="s">
        <v>1209</v>
      </c>
      <c r="E1396" t="s">
        <v>1210</v>
      </c>
      <c r="F1396" t="s">
        <v>1211</v>
      </c>
      <c r="G1396" t="s">
        <v>57</v>
      </c>
      <c r="H1396" t="s">
        <v>1669</v>
      </c>
      <c r="I1396">
        <v>9519939143</v>
      </c>
      <c r="J1396" t="s">
        <v>675</v>
      </c>
      <c r="K1396" t="s">
        <v>18926</v>
      </c>
      <c r="M1396" t="s">
        <v>42</v>
      </c>
      <c r="N1396" t="s">
        <v>43</v>
      </c>
      <c r="P1396">
        <v>14</v>
      </c>
      <c r="Q1396" t="s">
        <v>47</v>
      </c>
      <c r="R1396">
        <v>500</v>
      </c>
      <c r="S1396" t="s">
        <v>36</v>
      </c>
      <c r="U1396">
        <v>500</v>
      </c>
      <c r="V1396">
        <v>0</v>
      </c>
      <c r="W1396">
        <v>170.6575412</v>
      </c>
      <c r="Y1396">
        <v>-14</v>
      </c>
    </row>
    <row r="1397" spans="1:25" x14ac:dyDescent="0.3">
      <c r="A1397" s="2">
        <v>45670</v>
      </c>
      <c r="B1397" s="3">
        <v>45658</v>
      </c>
      <c r="C1397" s="4">
        <v>45670.356840277775</v>
      </c>
      <c r="D1397" t="s">
        <v>106</v>
      </c>
      <c r="E1397" t="s">
        <v>107</v>
      </c>
      <c r="F1397" t="s">
        <v>108</v>
      </c>
      <c r="G1397" t="s">
        <v>57</v>
      </c>
      <c r="H1397" t="s">
        <v>1670</v>
      </c>
      <c r="I1397">
        <v>7860921413</v>
      </c>
      <c r="J1397" t="s">
        <v>41</v>
      </c>
      <c r="K1397" t="s">
        <v>41</v>
      </c>
      <c r="M1397" t="s">
        <v>42</v>
      </c>
      <c r="N1397" t="s">
        <v>43</v>
      </c>
      <c r="P1397">
        <v>7</v>
      </c>
      <c r="Q1397" t="s">
        <v>44</v>
      </c>
      <c r="R1397">
        <v>300</v>
      </c>
      <c r="S1397" t="s">
        <v>36</v>
      </c>
      <c r="U1397">
        <v>300</v>
      </c>
      <c r="V1397">
        <v>0</v>
      </c>
      <c r="W1397">
        <v>170.64316260000001</v>
      </c>
      <c r="Y1397">
        <v>-7</v>
      </c>
    </row>
    <row r="1398" spans="1:25" x14ac:dyDescent="0.3">
      <c r="A1398" s="2">
        <v>45670</v>
      </c>
      <c r="B1398" s="3">
        <v>45658</v>
      </c>
      <c r="C1398" s="4">
        <v>45670.363749999997</v>
      </c>
      <c r="D1398" t="s">
        <v>106</v>
      </c>
      <c r="E1398" t="s">
        <v>107</v>
      </c>
      <c r="F1398" t="s">
        <v>108</v>
      </c>
      <c r="G1398" t="s">
        <v>57</v>
      </c>
      <c r="H1398" t="s">
        <v>1671</v>
      </c>
      <c r="I1398">
        <v>9678047803</v>
      </c>
      <c r="J1398" t="s">
        <v>675</v>
      </c>
      <c r="K1398" t="s">
        <v>18926</v>
      </c>
      <c r="M1398" t="s">
        <v>42</v>
      </c>
      <c r="N1398" t="s">
        <v>43</v>
      </c>
      <c r="P1398">
        <v>12</v>
      </c>
      <c r="Q1398" t="s">
        <v>47</v>
      </c>
      <c r="R1398">
        <v>500</v>
      </c>
      <c r="S1398" t="s">
        <v>36</v>
      </c>
      <c r="U1398">
        <v>500</v>
      </c>
      <c r="V1398">
        <v>0</v>
      </c>
      <c r="W1398">
        <v>170.63625279999999</v>
      </c>
      <c r="Y1398">
        <v>-12</v>
      </c>
    </row>
    <row r="1399" spans="1:25" x14ac:dyDescent="0.3">
      <c r="A1399" s="2">
        <v>45670</v>
      </c>
      <c r="B1399" s="3">
        <v>45658</v>
      </c>
      <c r="C1399" s="4">
        <v>45670.370324074072</v>
      </c>
      <c r="D1399" t="s">
        <v>1209</v>
      </c>
      <c r="E1399" t="s">
        <v>1210</v>
      </c>
      <c r="F1399" t="s">
        <v>1211</v>
      </c>
      <c r="G1399" t="s">
        <v>57</v>
      </c>
      <c r="H1399" t="s">
        <v>1672</v>
      </c>
      <c r="I1399">
        <v>9987975941</v>
      </c>
      <c r="J1399" t="s">
        <v>41</v>
      </c>
      <c r="K1399" t="s">
        <v>41</v>
      </c>
      <c r="M1399" t="s">
        <v>42</v>
      </c>
      <c r="N1399" t="s">
        <v>43</v>
      </c>
      <c r="Q1399" t="s">
        <v>53</v>
      </c>
      <c r="R1399">
        <v>50</v>
      </c>
      <c r="S1399" t="s">
        <v>608</v>
      </c>
      <c r="U1399">
        <v>50</v>
      </c>
      <c r="V1399">
        <v>0</v>
      </c>
      <c r="W1399">
        <v>170.62967599999999</v>
      </c>
      <c r="Y1399">
        <v>0</v>
      </c>
    </row>
    <row r="1400" spans="1:25" x14ac:dyDescent="0.3">
      <c r="A1400" s="2">
        <v>45670</v>
      </c>
      <c r="B1400" s="3">
        <v>45658</v>
      </c>
      <c r="C1400" s="4">
        <v>45670.390983796293</v>
      </c>
      <c r="D1400" t="s">
        <v>106</v>
      </c>
      <c r="E1400" t="s">
        <v>107</v>
      </c>
      <c r="F1400" t="s">
        <v>108</v>
      </c>
      <c r="G1400" t="s">
        <v>57</v>
      </c>
      <c r="H1400" t="s">
        <v>1673</v>
      </c>
      <c r="I1400">
        <v>9076406426</v>
      </c>
      <c r="J1400" t="s">
        <v>41</v>
      </c>
      <c r="K1400" t="s">
        <v>41</v>
      </c>
      <c r="M1400" t="s">
        <v>42</v>
      </c>
      <c r="N1400" t="s">
        <v>43</v>
      </c>
      <c r="P1400">
        <v>10</v>
      </c>
      <c r="Q1400" t="s">
        <v>47</v>
      </c>
      <c r="R1400">
        <v>500</v>
      </c>
      <c r="S1400" t="s">
        <v>36</v>
      </c>
      <c r="U1400">
        <v>500</v>
      </c>
      <c r="V1400">
        <v>0</v>
      </c>
      <c r="W1400">
        <v>170.60901999999999</v>
      </c>
      <c r="Y1400">
        <v>-10</v>
      </c>
    </row>
    <row r="1401" spans="1:25" x14ac:dyDescent="0.3">
      <c r="A1401" s="2">
        <v>45670</v>
      </c>
      <c r="B1401" s="3">
        <v>45658</v>
      </c>
      <c r="C1401" s="4">
        <v>45670.394641203704</v>
      </c>
      <c r="D1401" t="s">
        <v>1209</v>
      </c>
      <c r="E1401" t="s">
        <v>1210</v>
      </c>
      <c r="F1401" t="s">
        <v>1211</v>
      </c>
      <c r="G1401" t="s">
        <v>57</v>
      </c>
      <c r="H1401" t="s">
        <v>1674</v>
      </c>
      <c r="I1401">
        <v>8115131395</v>
      </c>
      <c r="J1401" t="s">
        <v>41</v>
      </c>
      <c r="K1401" t="s">
        <v>41</v>
      </c>
      <c r="M1401" t="s">
        <v>42</v>
      </c>
      <c r="N1401" t="s">
        <v>43</v>
      </c>
      <c r="Q1401" t="s">
        <v>53</v>
      </c>
      <c r="R1401">
        <v>50</v>
      </c>
      <c r="S1401" t="s">
        <v>608</v>
      </c>
      <c r="U1401">
        <v>50</v>
      </c>
      <c r="V1401">
        <v>0</v>
      </c>
      <c r="W1401">
        <v>170.6053608</v>
      </c>
      <c r="Y1401">
        <v>0</v>
      </c>
    </row>
    <row r="1402" spans="1:25" x14ac:dyDescent="0.3">
      <c r="A1402" s="2">
        <v>45670</v>
      </c>
      <c r="B1402" s="3">
        <v>45658</v>
      </c>
      <c r="C1402" s="4">
        <v>45670.430497685185</v>
      </c>
      <c r="D1402" t="s">
        <v>1209</v>
      </c>
      <c r="E1402" t="s">
        <v>1210</v>
      </c>
      <c r="F1402" t="s">
        <v>1211</v>
      </c>
      <c r="G1402" t="s">
        <v>57</v>
      </c>
      <c r="H1402" t="s">
        <v>1675</v>
      </c>
      <c r="I1402">
        <v>7558588956</v>
      </c>
      <c r="J1402" t="s">
        <v>41</v>
      </c>
      <c r="K1402" t="s">
        <v>41</v>
      </c>
      <c r="M1402" t="s">
        <v>42</v>
      </c>
      <c r="N1402" t="s">
        <v>43</v>
      </c>
      <c r="P1402">
        <v>12</v>
      </c>
      <c r="Q1402" t="s">
        <v>47</v>
      </c>
      <c r="R1402">
        <v>500</v>
      </c>
      <c r="S1402" t="s">
        <v>36</v>
      </c>
      <c r="U1402">
        <v>500</v>
      </c>
      <c r="V1402">
        <v>0</v>
      </c>
      <c r="W1402">
        <v>170.56950499999999</v>
      </c>
      <c r="Y1402">
        <v>-12</v>
      </c>
    </row>
    <row r="1403" spans="1:25" x14ac:dyDescent="0.3">
      <c r="A1403" s="2">
        <v>45670</v>
      </c>
      <c r="B1403" s="3">
        <v>45658</v>
      </c>
      <c r="C1403" s="4">
        <v>45670.469108796293</v>
      </c>
      <c r="D1403" t="s">
        <v>106</v>
      </c>
      <c r="E1403" t="s">
        <v>107</v>
      </c>
      <c r="F1403" t="s">
        <v>108</v>
      </c>
      <c r="G1403" t="s">
        <v>57</v>
      </c>
      <c r="H1403" t="s">
        <v>1676</v>
      </c>
      <c r="I1403">
        <v>7979996372</v>
      </c>
      <c r="J1403" t="s">
        <v>41</v>
      </c>
      <c r="K1403" t="s">
        <v>41</v>
      </c>
      <c r="M1403" t="s">
        <v>42</v>
      </c>
      <c r="N1403" t="s">
        <v>43</v>
      </c>
      <c r="P1403">
        <v>13</v>
      </c>
      <c r="Q1403" t="s">
        <v>47</v>
      </c>
      <c r="R1403">
        <v>500</v>
      </c>
      <c r="S1403" t="s">
        <v>36</v>
      </c>
      <c r="U1403">
        <v>500</v>
      </c>
      <c r="V1403">
        <v>0</v>
      </c>
      <c r="W1403">
        <v>170.53089639999999</v>
      </c>
      <c r="Y1403">
        <v>-13</v>
      </c>
    </row>
    <row r="1404" spans="1:25" x14ac:dyDescent="0.3">
      <c r="A1404" s="2">
        <v>45670</v>
      </c>
      <c r="B1404" s="3">
        <v>45658</v>
      </c>
      <c r="C1404" s="4">
        <v>45670.541446759256</v>
      </c>
      <c r="D1404" t="s">
        <v>1677</v>
      </c>
      <c r="E1404" t="s">
        <v>1678</v>
      </c>
      <c r="F1404" t="s">
        <v>1679</v>
      </c>
      <c r="G1404" t="s">
        <v>1376</v>
      </c>
      <c r="H1404" t="s">
        <v>1680</v>
      </c>
      <c r="I1404">
        <v>9783306531</v>
      </c>
      <c r="J1404" t="s">
        <v>41</v>
      </c>
      <c r="K1404" t="s">
        <v>41</v>
      </c>
      <c r="L1404" t="s">
        <v>1681</v>
      </c>
      <c r="M1404" t="s">
        <v>83</v>
      </c>
      <c r="N1404" t="s">
        <v>43</v>
      </c>
      <c r="P1404">
        <v>27</v>
      </c>
      <c r="Q1404" t="s">
        <v>47</v>
      </c>
      <c r="R1404">
        <v>300</v>
      </c>
      <c r="S1404" t="s">
        <v>36</v>
      </c>
      <c r="T1404" t="s">
        <v>1682</v>
      </c>
      <c r="U1404">
        <v>300</v>
      </c>
      <c r="V1404">
        <v>0</v>
      </c>
      <c r="W1404">
        <v>170.45855409999999</v>
      </c>
      <c r="Y1404">
        <v>-27</v>
      </c>
    </row>
    <row r="1405" spans="1:25" x14ac:dyDescent="0.3">
      <c r="A1405" s="2">
        <v>45670</v>
      </c>
      <c r="B1405" s="3">
        <v>45658</v>
      </c>
      <c r="C1405" s="4">
        <v>45670.636435185188</v>
      </c>
      <c r="D1405" t="s">
        <v>703</v>
      </c>
      <c r="E1405" t="s">
        <v>704</v>
      </c>
      <c r="F1405" t="s">
        <v>705</v>
      </c>
      <c r="G1405" t="s">
        <v>57</v>
      </c>
      <c r="H1405" t="s">
        <v>1683</v>
      </c>
      <c r="I1405">
        <v>8767313096</v>
      </c>
      <c r="J1405" t="s">
        <v>41</v>
      </c>
      <c r="K1405" t="s">
        <v>41</v>
      </c>
      <c r="M1405" t="s">
        <v>42</v>
      </c>
      <c r="N1405" t="s">
        <v>43</v>
      </c>
      <c r="Q1405" t="s">
        <v>53</v>
      </c>
      <c r="R1405">
        <v>50</v>
      </c>
      <c r="S1405" t="s">
        <v>608</v>
      </c>
      <c r="U1405">
        <v>50</v>
      </c>
      <c r="V1405">
        <v>0</v>
      </c>
      <c r="W1405">
        <v>170.36356900000001</v>
      </c>
      <c r="Y1405">
        <v>0</v>
      </c>
    </row>
    <row r="1406" spans="1:25" x14ac:dyDescent="0.3">
      <c r="A1406" s="2">
        <v>45670</v>
      </c>
      <c r="B1406" s="3">
        <v>45658</v>
      </c>
      <c r="C1406" s="4">
        <v>45670.647766203707</v>
      </c>
      <c r="D1406" t="s">
        <v>1209</v>
      </c>
      <c r="E1406" t="s">
        <v>1210</v>
      </c>
      <c r="F1406" t="s">
        <v>1211</v>
      </c>
      <c r="G1406" t="s">
        <v>57</v>
      </c>
      <c r="H1406" t="s">
        <v>1684</v>
      </c>
      <c r="I1406">
        <v>6394058818</v>
      </c>
      <c r="J1406" t="s">
        <v>41</v>
      </c>
      <c r="K1406" t="s">
        <v>41</v>
      </c>
      <c r="M1406" t="s">
        <v>42</v>
      </c>
      <c r="N1406" t="s">
        <v>43</v>
      </c>
      <c r="P1406">
        <v>13</v>
      </c>
      <c r="Q1406" t="s">
        <v>47</v>
      </c>
      <c r="R1406">
        <v>500</v>
      </c>
      <c r="S1406" t="s">
        <v>36</v>
      </c>
      <c r="U1406">
        <v>500</v>
      </c>
      <c r="V1406">
        <v>0</v>
      </c>
      <c r="W1406">
        <v>170.35223160000001</v>
      </c>
      <c r="Y1406">
        <v>-13</v>
      </c>
    </row>
    <row r="1407" spans="1:25" x14ac:dyDescent="0.3">
      <c r="A1407" s="2">
        <v>45670</v>
      </c>
      <c r="B1407" s="3">
        <v>45658</v>
      </c>
      <c r="C1407" s="4">
        <v>45670.659351851849</v>
      </c>
      <c r="D1407" t="s">
        <v>703</v>
      </c>
      <c r="E1407" t="s">
        <v>704</v>
      </c>
      <c r="F1407" t="s">
        <v>705</v>
      </c>
      <c r="G1407" t="s">
        <v>57</v>
      </c>
      <c r="H1407" t="s">
        <v>1685</v>
      </c>
      <c r="I1407">
        <v>9702046979</v>
      </c>
      <c r="J1407" t="s">
        <v>41</v>
      </c>
      <c r="K1407" t="s">
        <v>41</v>
      </c>
      <c r="M1407" t="s">
        <v>83</v>
      </c>
      <c r="N1407" t="s">
        <v>43</v>
      </c>
      <c r="P1407">
        <v>6</v>
      </c>
      <c r="Q1407" t="s">
        <v>44</v>
      </c>
      <c r="R1407">
        <v>200</v>
      </c>
      <c r="S1407" t="s">
        <v>608</v>
      </c>
      <c r="U1407">
        <v>200</v>
      </c>
      <c r="V1407">
        <v>0</v>
      </c>
      <c r="W1407">
        <v>170.34064699999999</v>
      </c>
      <c r="Y1407">
        <v>-6</v>
      </c>
    </row>
    <row r="1408" spans="1:25" x14ac:dyDescent="0.3">
      <c r="A1408" s="2">
        <v>45670</v>
      </c>
      <c r="B1408" s="3">
        <v>45658</v>
      </c>
      <c r="C1408" s="4">
        <v>45670.697465277779</v>
      </c>
      <c r="D1408" t="s">
        <v>1209</v>
      </c>
      <c r="E1408" t="s">
        <v>1210</v>
      </c>
      <c r="F1408" t="s">
        <v>1211</v>
      </c>
      <c r="G1408" t="s">
        <v>57</v>
      </c>
      <c r="H1408" t="s">
        <v>1686</v>
      </c>
      <c r="I1408">
        <v>7400235711</v>
      </c>
      <c r="J1408" t="s">
        <v>41</v>
      </c>
      <c r="K1408" t="s">
        <v>41</v>
      </c>
      <c r="M1408" t="s">
        <v>42</v>
      </c>
      <c r="N1408" t="s">
        <v>43</v>
      </c>
      <c r="P1408">
        <v>1</v>
      </c>
      <c r="Q1408" t="s">
        <v>65</v>
      </c>
      <c r="R1408">
        <v>150</v>
      </c>
      <c r="S1408" t="s">
        <v>608</v>
      </c>
      <c r="U1408">
        <v>150</v>
      </c>
      <c r="V1408">
        <v>0</v>
      </c>
      <c r="W1408">
        <v>170.30253149999999</v>
      </c>
      <c r="Y1408">
        <v>-1</v>
      </c>
    </row>
    <row r="1409" spans="1:25" x14ac:dyDescent="0.3">
      <c r="A1409" s="2">
        <v>45670</v>
      </c>
      <c r="B1409" s="3">
        <v>45658</v>
      </c>
      <c r="C1409" s="4">
        <v>45670.704525462963</v>
      </c>
      <c r="D1409" t="s">
        <v>604</v>
      </c>
      <c r="E1409" t="s">
        <v>605</v>
      </c>
      <c r="F1409" t="s">
        <v>606</v>
      </c>
      <c r="G1409" t="s">
        <v>57</v>
      </c>
      <c r="H1409" t="s">
        <v>1687</v>
      </c>
      <c r="I1409">
        <v>9702870585</v>
      </c>
      <c r="J1409" t="s">
        <v>41</v>
      </c>
      <c r="K1409" t="s">
        <v>41</v>
      </c>
      <c r="M1409" t="s">
        <v>42</v>
      </c>
      <c r="N1409" t="s">
        <v>43</v>
      </c>
      <c r="P1409">
        <v>10</v>
      </c>
      <c r="Q1409" t="s">
        <v>47</v>
      </c>
      <c r="R1409">
        <v>500</v>
      </c>
      <c r="S1409" t="s">
        <v>608</v>
      </c>
      <c r="U1409">
        <v>500</v>
      </c>
      <c r="V1409">
        <v>0</v>
      </c>
      <c r="W1409">
        <v>170.29547339999999</v>
      </c>
      <c r="Y1409">
        <v>-10</v>
      </c>
    </row>
    <row r="1410" spans="1:25" x14ac:dyDescent="0.3">
      <c r="A1410" s="2">
        <v>45670</v>
      </c>
      <c r="B1410" s="3">
        <v>45658</v>
      </c>
      <c r="C1410" s="4">
        <v>45670.70653935185</v>
      </c>
      <c r="D1410" t="s">
        <v>89</v>
      </c>
      <c r="E1410" t="s">
        <v>90</v>
      </c>
      <c r="F1410" t="s">
        <v>91</v>
      </c>
      <c r="G1410" t="s">
        <v>57</v>
      </c>
      <c r="H1410" t="s">
        <v>1473</v>
      </c>
      <c r="I1410">
        <v>9120145055</v>
      </c>
      <c r="J1410" t="s">
        <v>675</v>
      </c>
      <c r="K1410" t="s">
        <v>18926</v>
      </c>
      <c r="L1410">
        <v>0</v>
      </c>
      <c r="M1410" t="s">
        <v>42</v>
      </c>
      <c r="N1410" t="s">
        <v>43</v>
      </c>
      <c r="P1410">
        <v>12</v>
      </c>
      <c r="Q1410" t="s">
        <v>47</v>
      </c>
      <c r="R1410">
        <v>500</v>
      </c>
      <c r="S1410" t="s">
        <v>36</v>
      </c>
      <c r="T1410" t="s">
        <v>1688</v>
      </c>
      <c r="U1410">
        <v>500</v>
      </c>
      <c r="V1410">
        <v>0</v>
      </c>
      <c r="W1410">
        <v>170.29345979999999</v>
      </c>
      <c r="Y1410">
        <v>-12</v>
      </c>
    </row>
    <row r="1411" spans="1:25" x14ac:dyDescent="0.3">
      <c r="A1411" s="2">
        <v>45670</v>
      </c>
      <c r="B1411" s="3">
        <v>45658</v>
      </c>
      <c r="C1411" s="4">
        <v>45670.712534722225</v>
      </c>
      <c r="D1411" t="s">
        <v>1601</v>
      </c>
      <c r="E1411" t="s">
        <v>1602</v>
      </c>
      <c r="F1411" t="s">
        <v>1603</v>
      </c>
      <c r="G1411" t="s">
        <v>57</v>
      </c>
      <c r="H1411" t="s">
        <v>1689</v>
      </c>
      <c r="I1411">
        <v>8779006300</v>
      </c>
      <c r="J1411" t="s">
        <v>41</v>
      </c>
      <c r="K1411" t="s">
        <v>41</v>
      </c>
      <c r="M1411" t="s">
        <v>42</v>
      </c>
      <c r="N1411" t="s">
        <v>43</v>
      </c>
      <c r="P1411">
        <v>9</v>
      </c>
      <c r="Q1411" t="s">
        <v>44</v>
      </c>
      <c r="R1411">
        <v>300</v>
      </c>
      <c r="S1411" t="s">
        <v>36</v>
      </c>
      <c r="U1411">
        <v>300</v>
      </c>
      <c r="V1411">
        <v>0</v>
      </c>
      <c r="W1411">
        <v>170.28746480000001</v>
      </c>
      <c r="Y1411">
        <v>-9</v>
      </c>
    </row>
    <row r="1412" spans="1:25" x14ac:dyDescent="0.3">
      <c r="A1412" s="2">
        <v>45670</v>
      </c>
      <c r="B1412" s="3">
        <v>45658</v>
      </c>
      <c r="C1412" s="4">
        <v>45670.7190625</v>
      </c>
      <c r="D1412" t="s">
        <v>703</v>
      </c>
      <c r="E1412" t="s">
        <v>704</v>
      </c>
      <c r="F1412" t="s">
        <v>705</v>
      </c>
      <c r="G1412" t="s">
        <v>57</v>
      </c>
      <c r="H1412" t="s">
        <v>1690</v>
      </c>
      <c r="I1412">
        <v>8789602078</v>
      </c>
      <c r="J1412" t="s">
        <v>41</v>
      </c>
      <c r="K1412" t="s">
        <v>41</v>
      </c>
      <c r="M1412" t="s">
        <v>42</v>
      </c>
      <c r="N1412" t="s">
        <v>43</v>
      </c>
      <c r="P1412">
        <v>5</v>
      </c>
      <c r="Q1412" t="s">
        <v>44</v>
      </c>
      <c r="R1412">
        <v>300</v>
      </c>
      <c r="S1412" t="s">
        <v>608</v>
      </c>
      <c r="U1412">
        <v>300</v>
      </c>
      <c r="V1412">
        <v>0</v>
      </c>
      <c r="W1412">
        <v>170.28093319999999</v>
      </c>
      <c r="Y1412">
        <v>-5</v>
      </c>
    </row>
    <row r="1413" spans="1:25" x14ac:dyDescent="0.3">
      <c r="A1413" s="2">
        <v>45670</v>
      </c>
      <c r="B1413" s="3">
        <v>45658</v>
      </c>
      <c r="C1413" s="4">
        <v>45670.720347222225</v>
      </c>
      <c r="D1413" t="s">
        <v>703</v>
      </c>
      <c r="E1413" t="s">
        <v>704</v>
      </c>
      <c r="F1413" t="s">
        <v>705</v>
      </c>
      <c r="G1413" t="s">
        <v>57</v>
      </c>
      <c r="H1413" t="s">
        <v>1691</v>
      </c>
      <c r="I1413">
        <v>9156127481</v>
      </c>
      <c r="J1413" t="s">
        <v>41</v>
      </c>
      <c r="K1413" t="s">
        <v>41</v>
      </c>
      <c r="M1413" t="s">
        <v>42</v>
      </c>
      <c r="N1413" t="s">
        <v>43</v>
      </c>
      <c r="P1413">
        <v>2</v>
      </c>
      <c r="Q1413" t="s">
        <v>65</v>
      </c>
      <c r="R1413">
        <v>150</v>
      </c>
      <c r="S1413" t="s">
        <v>608</v>
      </c>
      <c r="U1413">
        <v>150</v>
      </c>
      <c r="V1413">
        <v>0</v>
      </c>
      <c r="W1413">
        <v>170.2796548</v>
      </c>
      <c r="Y1413">
        <v>-2</v>
      </c>
    </row>
    <row r="1414" spans="1:25" x14ac:dyDescent="0.3">
      <c r="A1414" s="2">
        <v>45670</v>
      </c>
      <c r="B1414" s="3">
        <v>45658</v>
      </c>
      <c r="C1414" s="4">
        <v>45670.720995370371</v>
      </c>
      <c r="D1414" t="s">
        <v>89</v>
      </c>
      <c r="E1414" t="s">
        <v>90</v>
      </c>
      <c r="F1414" t="s">
        <v>91</v>
      </c>
      <c r="G1414" t="s">
        <v>57</v>
      </c>
      <c r="H1414" t="s">
        <v>1314</v>
      </c>
      <c r="I1414">
        <v>9167318574</v>
      </c>
      <c r="J1414" t="s">
        <v>41</v>
      </c>
      <c r="K1414" t="s">
        <v>41</v>
      </c>
      <c r="M1414" t="s">
        <v>42</v>
      </c>
      <c r="N1414" t="s">
        <v>43</v>
      </c>
      <c r="P1414">
        <v>7</v>
      </c>
      <c r="Q1414" t="s">
        <v>44</v>
      </c>
      <c r="R1414">
        <v>300</v>
      </c>
      <c r="S1414" t="s">
        <v>36</v>
      </c>
      <c r="U1414">
        <v>300</v>
      </c>
      <c r="V1414">
        <v>0</v>
      </c>
      <c r="W1414">
        <v>170.2790013</v>
      </c>
      <c r="Y1414">
        <v>-7</v>
      </c>
    </row>
    <row r="1415" spans="1:25" x14ac:dyDescent="0.3">
      <c r="A1415" s="2">
        <v>45670</v>
      </c>
      <c r="B1415" s="3">
        <v>45658</v>
      </c>
      <c r="C1415" s="4">
        <v>45670.723749999997</v>
      </c>
      <c r="D1415" t="s">
        <v>1601</v>
      </c>
      <c r="E1415" t="s">
        <v>1602</v>
      </c>
      <c r="F1415" t="s">
        <v>1603</v>
      </c>
      <c r="G1415" t="s">
        <v>57</v>
      </c>
      <c r="H1415" t="s">
        <v>1692</v>
      </c>
      <c r="I1415">
        <v>6307834765</v>
      </c>
      <c r="J1415" t="s">
        <v>41</v>
      </c>
      <c r="K1415" t="s">
        <v>41</v>
      </c>
      <c r="M1415" t="s">
        <v>42</v>
      </c>
      <c r="N1415" t="s">
        <v>43</v>
      </c>
      <c r="P1415">
        <v>12</v>
      </c>
      <c r="Q1415" t="s">
        <v>47</v>
      </c>
      <c r="R1415">
        <v>500</v>
      </c>
      <c r="S1415" t="s">
        <v>36</v>
      </c>
      <c r="U1415">
        <v>500</v>
      </c>
      <c r="V1415">
        <v>0</v>
      </c>
      <c r="W1415">
        <v>170.27624510000001</v>
      </c>
      <c r="Y1415">
        <v>-12</v>
      </c>
    </row>
    <row r="1416" spans="1:25" x14ac:dyDescent="0.3">
      <c r="A1416" s="2">
        <v>45670</v>
      </c>
      <c r="B1416" s="3">
        <v>45658</v>
      </c>
      <c r="C1416" s="4">
        <v>45670.724675925929</v>
      </c>
      <c r="D1416" t="s">
        <v>1373</v>
      </c>
      <c r="E1416" t="s">
        <v>1374</v>
      </c>
      <c r="F1416" t="s">
        <v>1375</v>
      </c>
      <c r="G1416" t="s">
        <v>1376</v>
      </c>
      <c r="H1416" t="s">
        <v>1693</v>
      </c>
      <c r="I1416">
        <v>6375453603</v>
      </c>
      <c r="J1416" t="s">
        <v>41</v>
      </c>
      <c r="K1416" t="s">
        <v>41</v>
      </c>
      <c r="M1416" t="s">
        <v>42</v>
      </c>
      <c r="N1416" t="s">
        <v>43</v>
      </c>
      <c r="P1416">
        <v>32</v>
      </c>
      <c r="Q1416" t="s">
        <v>47</v>
      </c>
      <c r="R1416">
        <v>450</v>
      </c>
      <c r="S1416" t="s">
        <v>36</v>
      </c>
      <c r="U1416">
        <v>450</v>
      </c>
      <c r="V1416">
        <v>0</v>
      </c>
      <c r="W1416">
        <v>170.2753227</v>
      </c>
      <c r="Y1416">
        <v>-32</v>
      </c>
    </row>
    <row r="1417" spans="1:25" x14ac:dyDescent="0.3">
      <c r="A1417" s="2">
        <v>45670</v>
      </c>
      <c r="B1417" s="3">
        <v>45658</v>
      </c>
      <c r="C1417" s="4">
        <v>45670.731817129628</v>
      </c>
      <c r="D1417" t="s">
        <v>703</v>
      </c>
      <c r="E1417" t="s">
        <v>704</v>
      </c>
      <c r="F1417" t="s">
        <v>705</v>
      </c>
      <c r="G1417" t="s">
        <v>57</v>
      </c>
      <c r="H1417" t="s">
        <v>1694</v>
      </c>
      <c r="I1417">
        <v>9919825011</v>
      </c>
      <c r="J1417" t="s">
        <v>41</v>
      </c>
      <c r="K1417" t="s">
        <v>41</v>
      </c>
      <c r="M1417" t="s">
        <v>42</v>
      </c>
      <c r="N1417" t="s">
        <v>43</v>
      </c>
      <c r="P1417">
        <v>10</v>
      </c>
      <c r="Q1417" t="s">
        <v>47</v>
      </c>
      <c r="R1417">
        <v>500</v>
      </c>
      <c r="S1417" t="s">
        <v>36</v>
      </c>
      <c r="U1417">
        <v>500</v>
      </c>
      <c r="V1417">
        <v>0</v>
      </c>
      <c r="W1417">
        <v>170.26818370000001</v>
      </c>
      <c r="Y1417">
        <v>-10</v>
      </c>
    </row>
    <row r="1418" spans="1:25" x14ac:dyDescent="0.3">
      <c r="A1418" s="2">
        <v>45670</v>
      </c>
      <c r="B1418" s="3">
        <v>45658</v>
      </c>
      <c r="C1418" s="4">
        <v>45670.734178240738</v>
      </c>
      <c r="D1418" t="s">
        <v>1601</v>
      </c>
      <c r="E1418" t="s">
        <v>1602</v>
      </c>
      <c r="F1418" t="s">
        <v>1603</v>
      </c>
      <c r="G1418" t="s">
        <v>57</v>
      </c>
      <c r="H1418" t="s">
        <v>1695</v>
      </c>
      <c r="I1418">
        <v>8268034588</v>
      </c>
      <c r="J1418" t="s">
        <v>41</v>
      </c>
      <c r="K1418" t="s">
        <v>41</v>
      </c>
      <c r="M1418" t="s">
        <v>42</v>
      </c>
      <c r="N1418" t="s">
        <v>43</v>
      </c>
      <c r="P1418">
        <v>7</v>
      </c>
      <c r="Q1418" t="s">
        <v>44</v>
      </c>
      <c r="R1418">
        <v>300</v>
      </c>
      <c r="S1418" t="s">
        <v>36</v>
      </c>
      <c r="U1418">
        <v>300</v>
      </c>
      <c r="V1418">
        <v>0</v>
      </c>
      <c r="W1418">
        <v>170.26582450000001</v>
      </c>
      <c r="Y1418">
        <v>-7</v>
      </c>
    </row>
    <row r="1419" spans="1:25" x14ac:dyDescent="0.3">
      <c r="A1419" s="2">
        <v>45670</v>
      </c>
      <c r="B1419" s="3">
        <v>45658</v>
      </c>
      <c r="C1419" s="4">
        <v>45670.762673611112</v>
      </c>
      <c r="D1419" t="s">
        <v>703</v>
      </c>
      <c r="E1419" t="s">
        <v>704</v>
      </c>
      <c r="F1419" t="s">
        <v>705</v>
      </c>
      <c r="G1419" t="s">
        <v>57</v>
      </c>
      <c r="H1419" t="s">
        <v>1696</v>
      </c>
      <c r="I1419">
        <v>7709777673</v>
      </c>
      <c r="J1419" t="s">
        <v>41</v>
      </c>
      <c r="K1419" t="s">
        <v>41</v>
      </c>
      <c r="M1419" t="s">
        <v>42</v>
      </c>
      <c r="N1419" t="s">
        <v>43</v>
      </c>
      <c r="P1419">
        <v>2</v>
      </c>
      <c r="Q1419" t="s">
        <v>65</v>
      </c>
      <c r="R1419">
        <v>150</v>
      </c>
      <c r="S1419" t="s">
        <v>608</v>
      </c>
      <c r="U1419">
        <v>150</v>
      </c>
      <c r="V1419">
        <v>0</v>
      </c>
      <c r="W1419">
        <v>170.23732089999999</v>
      </c>
      <c r="Y1419">
        <v>-2</v>
      </c>
    </row>
    <row r="1420" spans="1:25" x14ac:dyDescent="0.3">
      <c r="A1420" s="2">
        <v>45670</v>
      </c>
      <c r="B1420" s="3">
        <v>45658</v>
      </c>
      <c r="C1420" s="4">
        <v>45670.764062499999</v>
      </c>
      <c r="D1420" t="s">
        <v>89</v>
      </c>
      <c r="E1420" t="s">
        <v>90</v>
      </c>
      <c r="F1420" t="s">
        <v>91</v>
      </c>
      <c r="G1420" t="s">
        <v>57</v>
      </c>
      <c r="H1420" t="s">
        <v>1697</v>
      </c>
      <c r="I1420">
        <v>8793375971</v>
      </c>
      <c r="J1420" t="s">
        <v>41</v>
      </c>
      <c r="K1420" t="s">
        <v>41</v>
      </c>
      <c r="M1420" t="s">
        <v>42</v>
      </c>
      <c r="N1420" t="s">
        <v>43</v>
      </c>
      <c r="P1420">
        <v>0</v>
      </c>
      <c r="Q1420" t="s">
        <v>53</v>
      </c>
      <c r="R1420">
        <v>50</v>
      </c>
      <c r="S1420" t="s">
        <v>36</v>
      </c>
      <c r="U1420">
        <v>50</v>
      </c>
      <c r="V1420">
        <v>0</v>
      </c>
      <c r="W1420">
        <v>170.23594</v>
      </c>
      <c r="Y1420">
        <v>0</v>
      </c>
    </row>
    <row r="1421" spans="1:25" x14ac:dyDescent="0.3">
      <c r="A1421" s="2">
        <v>45670</v>
      </c>
      <c r="B1421" s="3">
        <v>45658</v>
      </c>
      <c r="C1421" s="4">
        <v>45670.779791666668</v>
      </c>
      <c r="D1421" t="s">
        <v>119</v>
      </c>
      <c r="E1421" t="s">
        <v>115</v>
      </c>
      <c r="F1421" t="s">
        <v>116</v>
      </c>
      <c r="G1421" t="s">
        <v>57</v>
      </c>
      <c r="H1421" t="s">
        <v>1698</v>
      </c>
      <c r="I1421">
        <v>9956888008</v>
      </c>
      <c r="J1421" t="s">
        <v>41</v>
      </c>
      <c r="K1421" t="s">
        <v>41</v>
      </c>
      <c r="M1421" t="s">
        <v>42</v>
      </c>
      <c r="N1421" t="s">
        <v>43</v>
      </c>
      <c r="P1421">
        <v>3</v>
      </c>
      <c r="Q1421" t="s">
        <v>65</v>
      </c>
      <c r="R1421">
        <v>150</v>
      </c>
      <c r="S1421" t="s">
        <v>36</v>
      </c>
      <c r="U1421">
        <v>150</v>
      </c>
      <c r="V1421">
        <v>0</v>
      </c>
      <c r="W1421">
        <v>170.220214</v>
      </c>
      <c r="Y1421">
        <v>-3</v>
      </c>
    </row>
    <row r="1422" spans="1:25" x14ac:dyDescent="0.3">
      <c r="A1422" s="2">
        <v>45670</v>
      </c>
      <c r="B1422" s="3">
        <v>45658</v>
      </c>
      <c r="C1422" s="4">
        <v>45670.78324074074</v>
      </c>
      <c r="D1422" t="s">
        <v>703</v>
      </c>
      <c r="E1422" t="s">
        <v>704</v>
      </c>
      <c r="F1422" t="s">
        <v>705</v>
      </c>
      <c r="G1422" t="s">
        <v>57</v>
      </c>
      <c r="H1422" t="s">
        <v>1699</v>
      </c>
      <c r="I1422">
        <v>9821079649</v>
      </c>
      <c r="J1422" t="s">
        <v>675</v>
      </c>
      <c r="K1422" t="s">
        <v>18926</v>
      </c>
      <c r="M1422" t="s">
        <v>42</v>
      </c>
      <c r="N1422" t="s">
        <v>43</v>
      </c>
      <c r="P1422">
        <v>3</v>
      </c>
      <c r="Q1422" t="s">
        <v>65</v>
      </c>
      <c r="R1422">
        <v>150</v>
      </c>
      <c r="S1422" t="s">
        <v>608</v>
      </c>
      <c r="U1422">
        <v>150</v>
      </c>
      <c r="V1422">
        <v>0</v>
      </c>
      <c r="W1422">
        <v>170.21675769999999</v>
      </c>
      <c r="Y1422">
        <v>-3</v>
      </c>
    </row>
    <row r="1423" spans="1:25" x14ac:dyDescent="0.3">
      <c r="A1423" s="2">
        <v>45670</v>
      </c>
      <c r="B1423" s="3">
        <v>45658</v>
      </c>
      <c r="C1423" s="4">
        <v>45670.783854166664</v>
      </c>
      <c r="D1423" t="s">
        <v>74</v>
      </c>
      <c r="E1423" t="s">
        <v>75</v>
      </c>
      <c r="F1423" t="s">
        <v>76</v>
      </c>
      <c r="G1423" t="s">
        <v>57</v>
      </c>
      <c r="H1423" t="s">
        <v>1700</v>
      </c>
      <c r="I1423">
        <v>6393666593</v>
      </c>
      <c r="J1423" t="s">
        <v>675</v>
      </c>
      <c r="K1423" t="s">
        <v>18926</v>
      </c>
      <c r="L1423" t="s">
        <v>491</v>
      </c>
      <c r="M1423" t="s">
        <v>83</v>
      </c>
      <c r="N1423" t="s">
        <v>43</v>
      </c>
      <c r="P1423">
        <v>31</v>
      </c>
      <c r="Q1423" t="s">
        <v>47</v>
      </c>
      <c r="R1423">
        <v>300</v>
      </c>
      <c r="S1423" t="s">
        <v>36</v>
      </c>
      <c r="U1423">
        <v>300</v>
      </c>
      <c r="V1423">
        <v>0</v>
      </c>
      <c r="W1423">
        <v>170.2161442</v>
      </c>
      <c r="Y1423">
        <v>-31</v>
      </c>
    </row>
    <row r="1424" spans="1:25" x14ac:dyDescent="0.3">
      <c r="A1424" s="2">
        <v>45670</v>
      </c>
      <c r="B1424" s="3">
        <v>45658</v>
      </c>
      <c r="C1424" s="4">
        <v>45670.78429398148</v>
      </c>
      <c r="D1424" t="s">
        <v>74</v>
      </c>
      <c r="E1424" t="s">
        <v>75</v>
      </c>
      <c r="F1424" t="s">
        <v>76</v>
      </c>
      <c r="G1424" t="s">
        <v>57</v>
      </c>
      <c r="H1424" t="s">
        <v>1701</v>
      </c>
      <c r="I1424">
        <v>9324639273</v>
      </c>
      <c r="J1424" t="s">
        <v>41</v>
      </c>
      <c r="K1424" t="s">
        <v>41</v>
      </c>
      <c r="L1424" t="s">
        <v>491</v>
      </c>
      <c r="M1424" t="s">
        <v>83</v>
      </c>
      <c r="N1424" t="s">
        <v>43</v>
      </c>
      <c r="P1424">
        <v>19</v>
      </c>
      <c r="Q1424" t="s">
        <v>47</v>
      </c>
      <c r="R1424">
        <v>300</v>
      </c>
      <c r="S1424" t="s">
        <v>36</v>
      </c>
      <c r="U1424">
        <v>300</v>
      </c>
      <c r="V1424">
        <v>0</v>
      </c>
      <c r="W1424">
        <v>170.21570130000001</v>
      </c>
      <c r="Y1424">
        <v>-19</v>
      </c>
    </row>
    <row r="1425" spans="1:25" x14ac:dyDescent="0.3">
      <c r="A1425" s="2">
        <v>45670</v>
      </c>
      <c r="B1425" s="3">
        <v>45658</v>
      </c>
      <c r="C1425" s="4">
        <v>45670.784791666665</v>
      </c>
      <c r="D1425" t="s">
        <v>74</v>
      </c>
      <c r="E1425" t="s">
        <v>75</v>
      </c>
      <c r="F1425" t="s">
        <v>76</v>
      </c>
      <c r="G1425" t="s">
        <v>57</v>
      </c>
      <c r="H1425" t="s">
        <v>1702</v>
      </c>
      <c r="I1425">
        <v>9004533509</v>
      </c>
      <c r="J1425" t="s">
        <v>41</v>
      </c>
      <c r="K1425" t="s">
        <v>41</v>
      </c>
      <c r="L1425" t="s">
        <v>491</v>
      </c>
      <c r="M1425" t="s">
        <v>83</v>
      </c>
      <c r="N1425" t="s">
        <v>43</v>
      </c>
      <c r="P1425">
        <v>0</v>
      </c>
      <c r="Q1425" t="s">
        <v>53</v>
      </c>
      <c r="R1425">
        <v>50</v>
      </c>
      <c r="S1425" t="s">
        <v>36</v>
      </c>
      <c r="U1425">
        <v>50</v>
      </c>
      <c r="V1425">
        <v>0</v>
      </c>
      <c r="W1425">
        <v>170.21520330000001</v>
      </c>
      <c r="Y1425">
        <v>0</v>
      </c>
    </row>
    <row r="1426" spans="1:25" x14ac:dyDescent="0.3">
      <c r="A1426" s="2">
        <v>45670</v>
      </c>
      <c r="B1426" s="3">
        <v>45658</v>
      </c>
      <c r="C1426" s="4">
        <v>45670.78533564815</v>
      </c>
      <c r="D1426" t="s">
        <v>74</v>
      </c>
      <c r="E1426" t="s">
        <v>75</v>
      </c>
      <c r="F1426" t="s">
        <v>76</v>
      </c>
      <c r="G1426" t="s">
        <v>57</v>
      </c>
      <c r="H1426" t="s">
        <v>1703</v>
      </c>
      <c r="I1426">
        <v>9022772598</v>
      </c>
      <c r="J1426" t="s">
        <v>41</v>
      </c>
      <c r="K1426" t="s">
        <v>41</v>
      </c>
      <c r="L1426" t="s">
        <v>491</v>
      </c>
      <c r="M1426" t="s">
        <v>83</v>
      </c>
      <c r="N1426" t="s">
        <v>43</v>
      </c>
      <c r="P1426">
        <v>0</v>
      </c>
      <c r="Q1426" t="s">
        <v>53</v>
      </c>
      <c r="R1426">
        <v>50</v>
      </c>
      <c r="S1426" t="s">
        <v>36</v>
      </c>
      <c r="U1426">
        <v>50</v>
      </c>
      <c r="V1426">
        <v>0</v>
      </c>
      <c r="W1426">
        <v>170.21466910000001</v>
      </c>
      <c r="Y1426">
        <v>0</v>
      </c>
    </row>
    <row r="1427" spans="1:25" x14ac:dyDescent="0.3">
      <c r="A1427" s="2">
        <v>45670</v>
      </c>
      <c r="B1427" s="3">
        <v>45658</v>
      </c>
      <c r="C1427" s="4">
        <v>45670.794756944444</v>
      </c>
      <c r="D1427" t="s">
        <v>119</v>
      </c>
      <c r="E1427" t="s">
        <v>115</v>
      </c>
      <c r="F1427" t="s">
        <v>116</v>
      </c>
      <c r="G1427" t="s">
        <v>57</v>
      </c>
      <c r="H1427" t="s">
        <v>1704</v>
      </c>
      <c r="I1427">
        <v>9594362426</v>
      </c>
      <c r="J1427" t="s">
        <v>675</v>
      </c>
      <c r="K1427" t="s">
        <v>18926</v>
      </c>
      <c r="L1427">
        <v>32</v>
      </c>
      <c r="M1427" t="s">
        <v>42</v>
      </c>
      <c r="N1427" t="s">
        <v>43</v>
      </c>
      <c r="P1427">
        <v>18</v>
      </c>
      <c r="Q1427" t="s">
        <v>47</v>
      </c>
      <c r="R1427">
        <v>500</v>
      </c>
      <c r="S1427" t="s">
        <v>36</v>
      </c>
      <c r="T1427" t="s">
        <v>1705</v>
      </c>
      <c r="U1427">
        <v>500</v>
      </c>
      <c r="V1427">
        <v>0</v>
      </c>
      <c r="W1427">
        <v>170.20524</v>
      </c>
      <c r="Y1427">
        <v>-18</v>
      </c>
    </row>
    <row r="1428" spans="1:25" x14ac:dyDescent="0.3">
      <c r="A1428" s="2">
        <v>45670</v>
      </c>
      <c r="B1428" s="3">
        <v>45658</v>
      </c>
      <c r="C1428" s="4">
        <v>45670.808611111112</v>
      </c>
      <c r="D1428" t="s">
        <v>1209</v>
      </c>
      <c r="E1428" t="s">
        <v>1210</v>
      </c>
      <c r="F1428" t="s">
        <v>1211</v>
      </c>
      <c r="G1428" t="s">
        <v>57</v>
      </c>
      <c r="H1428" t="s">
        <v>1706</v>
      </c>
      <c r="I1428">
        <v>9152260290</v>
      </c>
      <c r="J1428" t="s">
        <v>41</v>
      </c>
      <c r="K1428" t="s">
        <v>41</v>
      </c>
      <c r="M1428" t="s">
        <v>42</v>
      </c>
      <c r="N1428" t="s">
        <v>43</v>
      </c>
      <c r="P1428">
        <v>1</v>
      </c>
      <c r="Q1428" t="s">
        <v>65</v>
      </c>
      <c r="R1428">
        <v>150</v>
      </c>
      <c r="S1428" t="s">
        <v>608</v>
      </c>
      <c r="U1428">
        <v>150</v>
      </c>
      <c r="V1428">
        <v>0</v>
      </c>
      <c r="W1428">
        <v>170.19138559999999</v>
      </c>
      <c r="Y1428">
        <v>-1</v>
      </c>
    </row>
    <row r="1429" spans="1:25" x14ac:dyDescent="0.3">
      <c r="A1429" s="2">
        <v>45670</v>
      </c>
      <c r="B1429" s="3">
        <v>45658</v>
      </c>
      <c r="C1429" s="4">
        <v>45670.823321759257</v>
      </c>
      <c r="D1429" t="s">
        <v>89</v>
      </c>
      <c r="E1429" t="s">
        <v>90</v>
      </c>
      <c r="F1429" t="s">
        <v>91</v>
      </c>
      <c r="G1429" t="s">
        <v>57</v>
      </c>
      <c r="H1429" t="s">
        <v>1707</v>
      </c>
      <c r="I1429">
        <v>9621352834</v>
      </c>
      <c r="J1429" t="s">
        <v>41</v>
      </c>
      <c r="K1429" t="s">
        <v>41</v>
      </c>
      <c r="M1429" t="s">
        <v>42</v>
      </c>
      <c r="N1429" t="s">
        <v>43</v>
      </c>
      <c r="P1429">
        <v>11</v>
      </c>
      <c r="Q1429" t="s">
        <v>47</v>
      </c>
      <c r="R1429">
        <v>500</v>
      </c>
      <c r="S1429" t="s">
        <v>36</v>
      </c>
      <c r="U1429">
        <v>500</v>
      </c>
      <c r="V1429">
        <v>0</v>
      </c>
      <c r="W1429">
        <v>170.17667729999999</v>
      </c>
      <c r="Y1429">
        <v>-11</v>
      </c>
    </row>
    <row r="1430" spans="1:25" x14ac:dyDescent="0.3">
      <c r="A1430" s="2">
        <v>45670</v>
      </c>
      <c r="B1430" s="3">
        <v>45658</v>
      </c>
      <c r="C1430" s="4">
        <v>45670.838472222225</v>
      </c>
      <c r="D1430" t="s">
        <v>106</v>
      </c>
      <c r="E1430" t="s">
        <v>107</v>
      </c>
      <c r="F1430" t="s">
        <v>108</v>
      </c>
      <c r="G1430" t="s">
        <v>57</v>
      </c>
      <c r="H1430" t="s">
        <v>1708</v>
      </c>
      <c r="I1430">
        <v>7208347703</v>
      </c>
      <c r="J1430" t="s">
        <v>41</v>
      </c>
      <c r="K1430" t="s">
        <v>41</v>
      </c>
      <c r="M1430" t="s">
        <v>42</v>
      </c>
      <c r="N1430" t="s">
        <v>43</v>
      </c>
      <c r="Q1430" t="s">
        <v>53</v>
      </c>
      <c r="R1430">
        <v>50</v>
      </c>
      <c r="S1430" t="s">
        <v>36</v>
      </c>
      <c r="U1430">
        <v>50</v>
      </c>
      <c r="V1430">
        <v>0</v>
      </c>
      <c r="W1430">
        <v>170.16152779999999</v>
      </c>
      <c r="Y1430">
        <v>0</v>
      </c>
    </row>
    <row r="1431" spans="1:25" x14ac:dyDescent="0.3">
      <c r="A1431" s="2">
        <v>45670</v>
      </c>
      <c r="B1431" s="3">
        <v>45658</v>
      </c>
      <c r="C1431" s="4">
        <v>45670.839560185188</v>
      </c>
      <c r="D1431" t="s">
        <v>1209</v>
      </c>
      <c r="E1431" t="s">
        <v>1210</v>
      </c>
      <c r="F1431" t="s">
        <v>1211</v>
      </c>
      <c r="G1431" t="s">
        <v>57</v>
      </c>
      <c r="H1431" t="s">
        <v>1709</v>
      </c>
      <c r="I1431">
        <v>8630953995</v>
      </c>
      <c r="J1431" t="s">
        <v>41</v>
      </c>
      <c r="K1431" t="s">
        <v>41</v>
      </c>
      <c r="M1431" t="s">
        <v>42</v>
      </c>
      <c r="N1431" t="s">
        <v>43</v>
      </c>
      <c r="P1431">
        <v>4</v>
      </c>
      <c r="Q1431" t="s">
        <v>65</v>
      </c>
      <c r="R1431">
        <v>150</v>
      </c>
      <c r="S1431" t="s">
        <v>608</v>
      </c>
      <c r="U1431">
        <v>150</v>
      </c>
      <c r="V1431">
        <v>0</v>
      </c>
      <c r="W1431">
        <v>170.16043490000001</v>
      </c>
      <c r="Y1431">
        <v>-4</v>
      </c>
    </row>
    <row r="1432" spans="1:25" x14ac:dyDescent="0.3">
      <c r="A1432" s="2">
        <v>45670</v>
      </c>
      <c r="B1432" s="3">
        <v>45658</v>
      </c>
      <c r="C1432" s="4">
        <v>45670.879155092596</v>
      </c>
      <c r="D1432" t="s">
        <v>1209</v>
      </c>
      <c r="E1432" t="s">
        <v>1210</v>
      </c>
      <c r="F1432" t="s">
        <v>1211</v>
      </c>
      <c r="G1432" t="s">
        <v>57</v>
      </c>
      <c r="H1432" t="s">
        <v>1710</v>
      </c>
      <c r="I1432">
        <v>7507840464</v>
      </c>
      <c r="J1432" t="s">
        <v>41</v>
      </c>
      <c r="K1432" t="s">
        <v>41</v>
      </c>
      <c r="M1432" t="s">
        <v>42</v>
      </c>
      <c r="N1432" t="s">
        <v>43</v>
      </c>
      <c r="P1432">
        <v>2</v>
      </c>
      <c r="Q1432" t="s">
        <v>65</v>
      </c>
      <c r="R1432">
        <v>150</v>
      </c>
      <c r="S1432" t="s">
        <v>608</v>
      </c>
      <c r="U1432">
        <v>150</v>
      </c>
      <c r="V1432">
        <v>0</v>
      </c>
      <c r="W1432">
        <v>170.12084200000001</v>
      </c>
      <c r="Y1432">
        <v>-2</v>
      </c>
    </row>
    <row r="1433" spans="1:25" x14ac:dyDescent="0.3">
      <c r="A1433" s="2">
        <v>45670</v>
      </c>
      <c r="B1433" s="3">
        <v>45658</v>
      </c>
      <c r="C1433" s="4">
        <v>45670.914097222223</v>
      </c>
      <c r="D1433" t="s">
        <v>119</v>
      </c>
      <c r="E1433" t="s">
        <v>115</v>
      </c>
      <c r="F1433" t="s">
        <v>116</v>
      </c>
      <c r="G1433" t="s">
        <v>57</v>
      </c>
      <c r="H1433" t="s">
        <v>1711</v>
      </c>
      <c r="I1433">
        <v>9004249513</v>
      </c>
      <c r="J1433" t="s">
        <v>41</v>
      </c>
      <c r="K1433" t="s">
        <v>41</v>
      </c>
      <c r="M1433" t="s">
        <v>42</v>
      </c>
      <c r="N1433" t="s">
        <v>43</v>
      </c>
      <c r="Q1433" t="s">
        <v>53</v>
      </c>
      <c r="R1433">
        <v>50</v>
      </c>
      <c r="S1433" t="s">
        <v>36</v>
      </c>
      <c r="U1433">
        <v>50</v>
      </c>
      <c r="V1433">
        <v>0</v>
      </c>
      <c r="W1433">
        <v>170.08589939999999</v>
      </c>
      <c r="Y1433">
        <v>0</v>
      </c>
    </row>
    <row r="1434" spans="1:25" x14ac:dyDescent="0.3">
      <c r="A1434" s="2">
        <v>45670</v>
      </c>
      <c r="B1434" s="3">
        <v>45658</v>
      </c>
      <c r="C1434" s="4">
        <v>45670.914988425924</v>
      </c>
      <c r="D1434" t="s">
        <v>119</v>
      </c>
      <c r="E1434" t="s">
        <v>115</v>
      </c>
      <c r="F1434" t="s">
        <v>116</v>
      </c>
      <c r="G1434" t="s">
        <v>57</v>
      </c>
      <c r="H1434" t="s">
        <v>1712</v>
      </c>
      <c r="I1434">
        <v>9116246272</v>
      </c>
      <c r="J1434" t="s">
        <v>41</v>
      </c>
      <c r="K1434" t="s">
        <v>41</v>
      </c>
      <c r="M1434" t="s">
        <v>42</v>
      </c>
      <c r="N1434" t="s">
        <v>43</v>
      </c>
      <c r="P1434">
        <v>5</v>
      </c>
      <c r="Q1434" t="s">
        <v>44</v>
      </c>
      <c r="R1434">
        <v>300</v>
      </c>
      <c r="S1434" t="s">
        <v>36</v>
      </c>
      <c r="U1434">
        <v>300</v>
      </c>
      <c r="V1434">
        <v>0</v>
      </c>
      <c r="W1434">
        <v>170.0850149</v>
      </c>
      <c r="Y1434">
        <v>-5</v>
      </c>
    </row>
    <row r="1435" spans="1:25" x14ac:dyDescent="0.3">
      <c r="A1435" s="2">
        <v>45670</v>
      </c>
      <c r="B1435" s="3">
        <v>45658</v>
      </c>
      <c r="C1435" s="4">
        <v>45670.928946759261</v>
      </c>
      <c r="D1435" t="s">
        <v>119</v>
      </c>
      <c r="E1435" t="s">
        <v>115</v>
      </c>
      <c r="F1435" t="s">
        <v>116</v>
      </c>
      <c r="G1435" t="s">
        <v>57</v>
      </c>
      <c r="H1435" t="s">
        <v>1713</v>
      </c>
      <c r="I1435">
        <v>7039583077</v>
      </c>
      <c r="J1435" t="s">
        <v>675</v>
      </c>
      <c r="K1435" t="s">
        <v>18926</v>
      </c>
      <c r="L1435">
        <v>0</v>
      </c>
      <c r="M1435" t="s">
        <v>42</v>
      </c>
      <c r="N1435" t="s">
        <v>43</v>
      </c>
      <c r="Q1435" t="s">
        <v>53</v>
      </c>
      <c r="R1435">
        <v>50</v>
      </c>
      <c r="S1435" t="s">
        <v>36</v>
      </c>
      <c r="T1435" t="s">
        <v>1714</v>
      </c>
      <c r="U1435">
        <v>50</v>
      </c>
      <c r="V1435">
        <v>0</v>
      </c>
      <c r="W1435">
        <v>170.0710569</v>
      </c>
      <c r="Y1435">
        <v>0</v>
      </c>
    </row>
    <row r="1436" spans="1:25" x14ac:dyDescent="0.3">
      <c r="A1436" s="2">
        <v>45671</v>
      </c>
      <c r="B1436" s="3">
        <v>45658</v>
      </c>
      <c r="C1436" s="4">
        <v>45671.319236111114</v>
      </c>
      <c r="D1436" t="s">
        <v>1209</v>
      </c>
      <c r="E1436" t="s">
        <v>1210</v>
      </c>
      <c r="F1436" t="s">
        <v>1211</v>
      </c>
      <c r="G1436" t="s">
        <v>57</v>
      </c>
      <c r="H1436" t="s">
        <v>1715</v>
      </c>
      <c r="I1436">
        <v>9152525307</v>
      </c>
      <c r="J1436" t="s">
        <v>675</v>
      </c>
      <c r="K1436" t="s">
        <v>18926</v>
      </c>
      <c r="M1436" t="s">
        <v>42</v>
      </c>
      <c r="N1436" t="s">
        <v>43</v>
      </c>
      <c r="P1436">
        <v>10</v>
      </c>
      <c r="Q1436" t="s">
        <v>47</v>
      </c>
      <c r="R1436">
        <v>500</v>
      </c>
      <c r="S1436" t="s">
        <v>36</v>
      </c>
      <c r="U1436">
        <v>500</v>
      </c>
      <c r="V1436">
        <v>0</v>
      </c>
      <c r="W1436">
        <v>169.68076429999999</v>
      </c>
      <c r="Y1436">
        <v>-10</v>
      </c>
    </row>
    <row r="1437" spans="1:25" x14ac:dyDescent="0.3">
      <c r="A1437" s="2">
        <v>45671</v>
      </c>
      <c r="B1437" s="3">
        <v>45658</v>
      </c>
      <c r="C1437" s="4">
        <v>45671.329074074078</v>
      </c>
      <c r="D1437" t="s">
        <v>1209</v>
      </c>
      <c r="E1437" t="s">
        <v>1210</v>
      </c>
      <c r="F1437" t="s">
        <v>1211</v>
      </c>
      <c r="G1437" t="s">
        <v>57</v>
      </c>
      <c r="H1437" t="s">
        <v>1716</v>
      </c>
      <c r="I1437">
        <v>7710818550</v>
      </c>
      <c r="J1437" t="s">
        <v>41</v>
      </c>
      <c r="K1437" t="s">
        <v>41</v>
      </c>
      <c r="M1437" t="s">
        <v>42</v>
      </c>
      <c r="N1437" t="s">
        <v>43</v>
      </c>
      <c r="Q1437" t="s">
        <v>53</v>
      </c>
      <c r="R1437">
        <v>50</v>
      </c>
      <c r="S1437" t="s">
        <v>608</v>
      </c>
      <c r="U1437">
        <v>50</v>
      </c>
      <c r="V1437">
        <v>0</v>
      </c>
      <c r="W1437">
        <v>169.67092410000001</v>
      </c>
      <c r="Y1437">
        <v>0</v>
      </c>
    </row>
    <row r="1438" spans="1:25" x14ac:dyDescent="0.3">
      <c r="A1438" s="2">
        <v>45671</v>
      </c>
      <c r="B1438" s="3">
        <v>45658</v>
      </c>
      <c r="C1438" s="4">
        <v>45671.334907407407</v>
      </c>
      <c r="D1438" t="s">
        <v>106</v>
      </c>
      <c r="E1438" t="s">
        <v>107</v>
      </c>
      <c r="F1438" t="s">
        <v>108</v>
      </c>
      <c r="G1438" t="s">
        <v>57</v>
      </c>
      <c r="H1438" t="s">
        <v>1717</v>
      </c>
      <c r="I1438">
        <v>6389900399</v>
      </c>
      <c r="J1438" t="s">
        <v>41</v>
      </c>
      <c r="K1438" t="s">
        <v>41</v>
      </c>
      <c r="M1438" t="s">
        <v>42</v>
      </c>
      <c r="N1438" t="s">
        <v>43</v>
      </c>
      <c r="Q1438" t="s">
        <v>53</v>
      </c>
      <c r="R1438">
        <v>50</v>
      </c>
      <c r="S1438" t="s">
        <v>36</v>
      </c>
      <c r="U1438">
        <v>50</v>
      </c>
      <c r="V1438">
        <v>0</v>
      </c>
      <c r="W1438">
        <v>169.6650904</v>
      </c>
      <c r="Y1438">
        <v>0</v>
      </c>
    </row>
    <row r="1439" spans="1:25" x14ac:dyDescent="0.3">
      <c r="A1439" s="2">
        <v>45671</v>
      </c>
      <c r="B1439" s="3">
        <v>45658</v>
      </c>
      <c r="C1439" s="4">
        <v>45671.345451388886</v>
      </c>
      <c r="D1439" t="s">
        <v>106</v>
      </c>
      <c r="E1439" t="s">
        <v>107</v>
      </c>
      <c r="F1439" t="s">
        <v>108</v>
      </c>
      <c r="G1439" t="s">
        <v>57</v>
      </c>
      <c r="H1439" t="s">
        <v>1718</v>
      </c>
      <c r="I1439">
        <v>9839619119</v>
      </c>
      <c r="J1439" t="s">
        <v>41</v>
      </c>
      <c r="K1439" t="s">
        <v>41</v>
      </c>
      <c r="M1439" t="s">
        <v>42</v>
      </c>
      <c r="N1439" t="s">
        <v>43</v>
      </c>
      <c r="P1439">
        <v>1</v>
      </c>
      <c r="Q1439" t="s">
        <v>65</v>
      </c>
      <c r="R1439">
        <v>150</v>
      </c>
      <c r="S1439" t="s">
        <v>36</v>
      </c>
      <c r="U1439">
        <v>150</v>
      </c>
      <c r="V1439">
        <v>0</v>
      </c>
      <c r="W1439">
        <v>169.6545472</v>
      </c>
      <c r="Y1439">
        <v>-1</v>
      </c>
    </row>
    <row r="1440" spans="1:25" x14ac:dyDescent="0.3">
      <c r="A1440" s="2">
        <v>45671</v>
      </c>
      <c r="B1440" s="3">
        <v>45658</v>
      </c>
      <c r="C1440" s="4">
        <v>45671.347627314812</v>
      </c>
      <c r="D1440" t="s">
        <v>1209</v>
      </c>
      <c r="E1440" t="s">
        <v>1210</v>
      </c>
      <c r="F1440" t="s">
        <v>1211</v>
      </c>
      <c r="G1440" t="s">
        <v>57</v>
      </c>
      <c r="H1440" t="s">
        <v>1719</v>
      </c>
      <c r="I1440">
        <v>9967023537</v>
      </c>
      <c r="J1440" t="s">
        <v>675</v>
      </c>
      <c r="K1440" t="s">
        <v>18926</v>
      </c>
      <c r="M1440" t="s">
        <v>42</v>
      </c>
      <c r="N1440" t="s">
        <v>43</v>
      </c>
      <c r="P1440">
        <v>11</v>
      </c>
      <c r="Q1440" t="s">
        <v>47</v>
      </c>
      <c r="R1440">
        <v>500</v>
      </c>
      <c r="S1440" t="s">
        <v>36</v>
      </c>
      <c r="U1440">
        <v>500</v>
      </c>
      <c r="V1440">
        <v>0</v>
      </c>
      <c r="W1440">
        <v>169.65237819999999</v>
      </c>
      <c r="Y1440">
        <v>-11</v>
      </c>
    </row>
    <row r="1441" spans="1:34" x14ac:dyDescent="0.3">
      <c r="A1441" s="2">
        <v>45671</v>
      </c>
      <c r="B1441" s="3">
        <v>45658</v>
      </c>
      <c r="C1441" s="4">
        <v>45671.354039351849</v>
      </c>
      <c r="D1441" t="s">
        <v>106</v>
      </c>
      <c r="E1441" t="s">
        <v>107</v>
      </c>
      <c r="F1441" t="s">
        <v>108</v>
      </c>
      <c r="G1441" t="s">
        <v>57</v>
      </c>
      <c r="H1441" t="s">
        <v>1720</v>
      </c>
      <c r="I1441">
        <v>9930914879</v>
      </c>
      <c r="J1441" t="s">
        <v>675</v>
      </c>
      <c r="K1441" t="s">
        <v>18926</v>
      </c>
      <c r="M1441" t="s">
        <v>42</v>
      </c>
      <c r="N1441" t="s">
        <v>43</v>
      </c>
      <c r="P1441">
        <v>16</v>
      </c>
      <c r="Q1441" t="s">
        <v>47</v>
      </c>
      <c r="R1441">
        <v>500</v>
      </c>
      <c r="S1441" t="s">
        <v>36</v>
      </c>
      <c r="U1441">
        <v>500</v>
      </c>
      <c r="V1441">
        <v>0</v>
      </c>
      <c r="W1441">
        <v>169.6459596</v>
      </c>
      <c r="Y1441">
        <v>-16</v>
      </c>
    </row>
    <row r="1442" spans="1:34" x14ac:dyDescent="0.3">
      <c r="A1442" s="2">
        <v>45671</v>
      </c>
      <c r="B1442" s="3">
        <v>45658</v>
      </c>
      <c r="C1442" s="4">
        <v>45671.373333333337</v>
      </c>
      <c r="D1442" t="s">
        <v>106</v>
      </c>
      <c r="E1442" t="s">
        <v>107</v>
      </c>
      <c r="F1442" t="s">
        <v>108</v>
      </c>
      <c r="G1442" t="s">
        <v>57</v>
      </c>
      <c r="H1442" t="s">
        <v>1721</v>
      </c>
      <c r="I1442">
        <v>9167610911</v>
      </c>
      <c r="J1442" t="s">
        <v>41</v>
      </c>
      <c r="K1442" t="s">
        <v>41</v>
      </c>
      <c r="M1442" t="s">
        <v>42</v>
      </c>
      <c r="N1442" t="s">
        <v>43</v>
      </c>
      <c r="P1442">
        <v>13</v>
      </c>
      <c r="Q1442" t="s">
        <v>47</v>
      </c>
      <c r="R1442">
        <v>500</v>
      </c>
      <c r="S1442" t="s">
        <v>36</v>
      </c>
      <c r="U1442">
        <v>500</v>
      </c>
      <c r="V1442">
        <v>0</v>
      </c>
      <c r="W1442">
        <v>169.62666200000001</v>
      </c>
      <c r="Y1442">
        <v>-13</v>
      </c>
    </row>
    <row r="1443" spans="1:34" x14ac:dyDescent="0.3">
      <c r="A1443" s="2">
        <v>45671</v>
      </c>
      <c r="B1443" s="3">
        <v>45658</v>
      </c>
      <c r="C1443" s="4">
        <v>45671.399930555555</v>
      </c>
      <c r="D1443" t="s">
        <v>1493</v>
      </c>
      <c r="E1443" t="s">
        <v>1494</v>
      </c>
      <c r="F1443" t="s">
        <v>1495</v>
      </c>
      <c r="G1443" t="s">
        <v>1376</v>
      </c>
      <c r="H1443" t="s">
        <v>1722</v>
      </c>
      <c r="I1443">
        <v>7891345600</v>
      </c>
      <c r="J1443" t="s">
        <v>709</v>
      </c>
      <c r="K1443" t="s">
        <v>709</v>
      </c>
      <c r="L1443">
        <v>536</v>
      </c>
      <c r="M1443" t="s">
        <v>83</v>
      </c>
      <c r="N1443" t="s">
        <v>43</v>
      </c>
      <c r="P1443">
        <v>572</v>
      </c>
      <c r="Q1443" t="s">
        <v>47</v>
      </c>
      <c r="R1443">
        <v>300</v>
      </c>
      <c r="S1443" t="s">
        <v>36</v>
      </c>
      <c r="U1443">
        <v>300</v>
      </c>
      <c r="V1443">
        <v>0</v>
      </c>
      <c r="W1443">
        <v>169.60007160000001</v>
      </c>
      <c r="Y1443">
        <v>-572</v>
      </c>
    </row>
    <row r="1444" spans="1:34" x14ac:dyDescent="0.3">
      <c r="A1444" s="2">
        <v>45671</v>
      </c>
      <c r="B1444" s="3">
        <v>45658</v>
      </c>
      <c r="C1444" s="4">
        <v>45671.400358796294</v>
      </c>
      <c r="D1444" t="s">
        <v>1493</v>
      </c>
      <c r="E1444" t="s">
        <v>1494</v>
      </c>
      <c r="F1444" t="s">
        <v>1495</v>
      </c>
      <c r="G1444" t="s">
        <v>1376</v>
      </c>
      <c r="H1444" t="s">
        <v>1723</v>
      </c>
      <c r="I1444">
        <v>8824240779</v>
      </c>
      <c r="J1444" t="s">
        <v>41</v>
      </c>
      <c r="K1444" t="s">
        <v>41</v>
      </c>
      <c r="M1444" t="s">
        <v>83</v>
      </c>
      <c r="N1444" t="s">
        <v>43</v>
      </c>
      <c r="P1444">
        <v>234</v>
      </c>
      <c r="Q1444" t="s">
        <v>47</v>
      </c>
      <c r="R1444">
        <v>300</v>
      </c>
      <c r="S1444" t="s">
        <v>36</v>
      </c>
      <c r="U1444">
        <v>300</v>
      </c>
      <c r="V1444">
        <v>0</v>
      </c>
      <c r="W1444">
        <v>169.59963690000001</v>
      </c>
      <c r="Y1444">
        <v>-234</v>
      </c>
    </row>
    <row r="1445" spans="1:34" x14ac:dyDescent="0.3">
      <c r="A1445" s="2">
        <v>45671</v>
      </c>
      <c r="B1445" s="3">
        <v>45658</v>
      </c>
      <c r="C1445" s="4">
        <v>45671.402037037034</v>
      </c>
      <c r="D1445" t="s">
        <v>1493</v>
      </c>
      <c r="E1445" t="s">
        <v>1494</v>
      </c>
      <c r="F1445" t="s">
        <v>1495</v>
      </c>
      <c r="G1445" t="s">
        <v>1376</v>
      </c>
      <c r="H1445" t="s">
        <v>1724</v>
      </c>
      <c r="I1445">
        <v>8239054878</v>
      </c>
      <c r="J1445" t="s">
        <v>41</v>
      </c>
      <c r="K1445" t="s">
        <v>41</v>
      </c>
      <c r="M1445" t="s">
        <v>83</v>
      </c>
      <c r="N1445" t="s">
        <v>43</v>
      </c>
      <c r="P1445">
        <v>7</v>
      </c>
      <c r="Q1445" t="s">
        <v>44</v>
      </c>
      <c r="R1445">
        <v>200</v>
      </c>
      <c r="S1445" t="s">
        <v>36</v>
      </c>
      <c r="U1445">
        <v>200</v>
      </c>
      <c r="V1445">
        <v>0</v>
      </c>
      <c r="W1445">
        <v>169.59796220000001</v>
      </c>
      <c r="Y1445">
        <v>-7</v>
      </c>
    </row>
    <row r="1446" spans="1:34" x14ac:dyDescent="0.3">
      <c r="A1446" s="2">
        <v>45671</v>
      </c>
      <c r="B1446" s="3">
        <v>45658</v>
      </c>
      <c r="C1446" s="4">
        <v>45671.404456018521</v>
      </c>
      <c r="D1446" t="s">
        <v>1493</v>
      </c>
      <c r="E1446" t="s">
        <v>1494</v>
      </c>
      <c r="F1446" t="s">
        <v>1495</v>
      </c>
      <c r="G1446" t="s">
        <v>1376</v>
      </c>
      <c r="H1446" t="s">
        <v>743</v>
      </c>
      <c r="I1446">
        <v>7726835087</v>
      </c>
      <c r="J1446" t="s">
        <v>41</v>
      </c>
      <c r="K1446" t="s">
        <v>41</v>
      </c>
      <c r="M1446" t="s">
        <v>83</v>
      </c>
      <c r="N1446" t="s">
        <v>43</v>
      </c>
      <c r="P1446">
        <v>242</v>
      </c>
      <c r="Q1446" t="s">
        <v>47</v>
      </c>
      <c r="R1446">
        <v>300</v>
      </c>
      <c r="S1446" t="s">
        <v>36</v>
      </c>
      <c r="U1446">
        <v>300</v>
      </c>
      <c r="V1446">
        <v>0</v>
      </c>
      <c r="W1446">
        <v>169.5955453</v>
      </c>
      <c r="Y1446">
        <v>-242</v>
      </c>
    </row>
    <row r="1447" spans="1:34" x14ac:dyDescent="0.3">
      <c r="A1447" s="2">
        <v>45671</v>
      </c>
      <c r="B1447" s="3">
        <v>45658</v>
      </c>
      <c r="C1447" s="4">
        <v>45671.404780092591</v>
      </c>
      <c r="D1447" t="s">
        <v>1493</v>
      </c>
      <c r="E1447" t="s">
        <v>1494</v>
      </c>
      <c r="F1447" t="s">
        <v>1495</v>
      </c>
      <c r="G1447" t="s">
        <v>1376</v>
      </c>
      <c r="H1447" t="s">
        <v>1725</v>
      </c>
      <c r="I1447">
        <v>8949259134</v>
      </c>
      <c r="J1447" t="s">
        <v>41</v>
      </c>
      <c r="K1447" t="s">
        <v>41</v>
      </c>
      <c r="M1447" t="s">
        <v>42</v>
      </c>
      <c r="N1447" t="s">
        <v>43</v>
      </c>
      <c r="P1447">
        <v>2</v>
      </c>
      <c r="Q1447" t="s">
        <v>65</v>
      </c>
      <c r="R1447">
        <v>150</v>
      </c>
      <c r="S1447" t="s">
        <v>36</v>
      </c>
      <c r="U1447">
        <v>150</v>
      </c>
      <c r="V1447">
        <v>0</v>
      </c>
      <c r="W1447">
        <v>169.59522469999999</v>
      </c>
      <c r="Y1447">
        <v>-2</v>
      </c>
    </row>
    <row r="1448" spans="1:34" x14ac:dyDescent="0.3">
      <c r="A1448" s="2">
        <v>45671</v>
      </c>
      <c r="B1448" s="3">
        <v>45658</v>
      </c>
      <c r="C1448" s="4">
        <v>45671.408321759256</v>
      </c>
      <c r="D1448" t="s">
        <v>106</v>
      </c>
      <c r="E1448" t="s">
        <v>107</v>
      </c>
      <c r="F1448" t="s">
        <v>108</v>
      </c>
      <c r="G1448" t="s">
        <v>57</v>
      </c>
      <c r="H1448" t="s">
        <v>1726</v>
      </c>
      <c r="I1448">
        <v>9867810238</v>
      </c>
      <c r="J1448" t="s">
        <v>41</v>
      </c>
      <c r="K1448" t="s">
        <v>41</v>
      </c>
      <c r="M1448" t="s">
        <v>42</v>
      </c>
      <c r="N1448" t="s">
        <v>43</v>
      </c>
      <c r="P1448">
        <v>10</v>
      </c>
      <c r="Q1448" t="s">
        <v>47</v>
      </c>
      <c r="R1448">
        <v>500</v>
      </c>
      <c r="S1448" t="s">
        <v>36</v>
      </c>
      <c r="U1448">
        <v>500</v>
      </c>
      <c r="V1448">
        <v>0</v>
      </c>
      <c r="W1448">
        <v>169.5916752</v>
      </c>
      <c r="Y1448">
        <v>-10</v>
      </c>
    </row>
    <row r="1449" spans="1:34" x14ac:dyDescent="0.3">
      <c r="A1449" s="2">
        <v>45671</v>
      </c>
      <c r="B1449" s="3">
        <v>45658</v>
      </c>
      <c r="C1449" s="4">
        <v>45671.422372685185</v>
      </c>
      <c r="D1449" t="s">
        <v>1209</v>
      </c>
      <c r="E1449" t="s">
        <v>1210</v>
      </c>
      <c r="F1449" t="s">
        <v>1211</v>
      </c>
      <c r="G1449" t="s">
        <v>57</v>
      </c>
      <c r="H1449" t="s">
        <v>1727</v>
      </c>
      <c r="I1449">
        <v>8928756449</v>
      </c>
      <c r="J1449" t="s">
        <v>41</v>
      </c>
      <c r="K1449" t="s">
        <v>41</v>
      </c>
      <c r="M1449" t="s">
        <v>42</v>
      </c>
      <c r="N1449" t="s">
        <v>43</v>
      </c>
      <c r="Q1449" t="s">
        <v>53</v>
      </c>
      <c r="R1449">
        <v>50</v>
      </c>
      <c r="S1449" t="s">
        <v>608</v>
      </c>
      <c r="U1449">
        <v>50</v>
      </c>
      <c r="V1449">
        <v>0</v>
      </c>
      <c r="W1449">
        <v>169.57762890000001</v>
      </c>
      <c r="Y1449">
        <v>0</v>
      </c>
    </row>
    <row r="1450" spans="1:34" x14ac:dyDescent="0.3">
      <c r="A1450" s="2">
        <v>45671</v>
      </c>
      <c r="B1450" s="3">
        <v>45658</v>
      </c>
      <c r="C1450" s="4">
        <v>45671.432129629633</v>
      </c>
      <c r="D1450" t="s">
        <v>106</v>
      </c>
      <c r="E1450" t="s">
        <v>107</v>
      </c>
      <c r="F1450" t="s">
        <v>108</v>
      </c>
      <c r="G1450" t="s">
        <v>57</v>
      </c>
      <c r="H1450" t="s">
        <v>1728</v>
      </c>
      <c r="I1450">
        <v>7796868771</v>
      </c>
      <c r="J1450" t="s">
        <v>41</v>
      </c>
      <c r="K1450" t="s">
        <v>41</v>
      </c>
      <c r="M1450" t="s">
        <v>42</v>
      </c>
      <c r="N1450" t="s">
        <v>43</v>
      </c>
      <c r="Q1450" t="s">
        <v>53</v>
      </c>
      <c r="R1450">
        <v>50</v>
      </c>
      <c r="S1450" t="s">
        <v>36</v>
      </c>
      <c r="U1450">
        <v>50</v>
      </c>
      <c r="V1450">
        <v>0</v>
      </c>
      <c r="W1450">
        <v>169.56787030000001</v>
      </c>
      <c r="Y1450">
        <v>0</v>
      </c>
    </row>
    <row r="1451" spans="1:34" x14ac:dyDescent="0.3">
      <c r="A1451" s="2">
        <v>45671</v>
      </c>
      <c r="B1451" s="3">
        <v>45658</v>
      </c>
      <c r="C1451" s="4">
        <v>45671.44871527778</v>
      </c>
      <c r="D1451" t="s">
        <v>1209</v>
      </c>
      <c r="E1451" t="s">
        <v>1210</v>
      </c>
      <c r="F1451" t="s">
        <v>1211</v>
      </c>
      <c r="G1451" t="s">
        <v>57</v>
      </c>
      <c r="H1451" t="s">
        <v>1729</v>
      </c>
      <c r="I1451">
        <v>9326372207</v>
      </c>
      <c r="J1451" t="s">
        <v>41</v>
      </c>
      <c r="K1451" t="s">
        <v>41</v>
      </c>
      <c r="M1451" t="s">
        <v>42</v>
      </c>
      <c r="N1451" t="s">
        <v>43</v>
      </c>
      <c r="P1451">
        <v>12</v>
      </c>
      <c r="Q1451" t="s">
        <v>47</v>
      </c>
      <c r="R1451">
        <v>500</v>
      </c>
      <c r="S1451" t="s">
        <v>36</v>
      </c>
      <c r="U1451">
        <v>500</v>
      </c>
      <c r="V1451">
        <v>0</v>
      </c>
      <c r="W1451">
        <v>169.5512827</v>
      </c>
      <c r="Y1451">
        <v>-12</v>
      </c>
    </row>
    <row r="1452" spans="1:34" x14ac:dyDescent="0.3">
      <c r="A1452" s="2">
        <v>45671</v>
      </c>
      <c r="B1452" s="3">
        <v>45658</v>
      </c>
      <c r="C1452" s="4">
        <v>45671.463113425925</v>
      </c>
      <c r="D1452" t="s">
        <v>106</v>
      </c>
      <c r="E1452" t="s">
        <v>107</v>
      </c>
      <c r="F1452" t="s">
        <v>108</v>
      </c>
      <c r="G1452" t="s">
        <v>57</v>
      </c>
      <c r="H1452" t="s">
        <v>1730</v>
      </c>
      <c r="I1452">
        <v>9351147059</v>
      </c>
      <c r="J1452" t="s">
        <v>41</v>
      </c>
      <c r="K1452" t="s">
        <v>41</v>
      </c>
      <c r="M1452" t="s">
        <v>42</v>
      </c>
      <c r="N1452" t="s">
        <v>43</v>
      </c>
      <c r="P1452">
        <v>18</v>
      </c>
      <c r="Q1452" t="s">
        <v>47</v>
      </c>
      <c r="R1452">
        <v>500</v>
      </c>
      <c r="S1452" t="s">
        <v>36</v>
      </c>
      <c r="U1452">
        <v>500</v>
      </c>
      <c r="V1452">
        <v>0</v>
      </c>
      <c r="W1452">
        <v>169.5368823</v>
      </c>
      <c r="Y1452">
        <v>-18</v>
      </c>
      <c r="AH1452">
        <v>9351147059</v>
      </c>
    </row>
    <row r="1453" spans="1:34" x14ac:dyDescent="0.3">
      <c r="A1453" s="2">
        <v>45671</v>
      </c>
      <c r="B1453" s="3">
        <v>45658</v>
      </c>
      <c r="C1453" s="4">
        <v>45671.480856481481</v>
      </c>
      <c r="D1453" t="s">
        <v>89</v>
      </c>
      <c r="E1453" t="s">
        <v>90</v>
      </c>
      <c r="F1453" t="s">
        <v>91</v>
      </c>
      <c r="G1453" t="s">
        <v>57</v>
      </c>
      <c r="H1453" t="s">
        <v>1731</v>
      </c>
      <c r="I1453">
        <v>9082523317</v>
      </c>
      <c r="J1453" t="s">
        <v>41</v>
      </c>
      <c r="K1453" t="s">
        <v>41</v>
      </c>
      <c r="M1453" t="s">
        <v>42</v>
      </c>
      <c r="N1453" t="s">
        <v>43</v>
      </c>
      <c r="P1453">
        <v>10</v>
      </c>
      <c r="Q1453" t="s">
        <v>47</v>
      </c>
      <c r="R1453">
        <v>500</v>
      </c>
      <c r="S1453" t="s">
        <v>36</v>
      </c>
      <c r="U1453">
        <v>500</v>
      </c>
      <c r="V1453">
        <v>0</v>
      </c>
      <c r="W1453">
        <v>169.51914160000001</v>
      </c>
      <c r="Y1453">
        <v>-10</v>
      </c>
    </row>
    <row r="1454" spans="1:34" x14ac:dyDescent="0.3">
      <c r="A1454" s="2">
        <v>45671</v>
      </c>
      <c r="B1454" s="3">
        <v>45658</v>
      </c>
      <c r="C1454" s="4">
        <v>45671.516342592593</v>
      </c>
      <c r="D1454" t="s">
        <v>604</v>
      </c>
      <c r="E1454" t="s">
        <v>605</v>
      </c>
      <c r="F1454" t="s">
        <v>606</v>
      </c>
      <c r="G1454" t="s">
        <v>57</v>
      </c>
      <c r="H1454" t="s">
        <v>1732</v>
      </c>
      <c r="I1454">
        <v>9129611156</v>
      </c>
      <c r="J1454" t="s">
        <v>41</v>
      </c>
      <c r="K1454" t="s">
        <v>41</v>
      </c>
      <c r="M1454" t="s">
        <v>83</v>
      </c>
      <c r="N1454" t="s">
        <v>43</v>
      </c>
      <c r="Q1454" t="s">
        <v>53</v>
      </c>
      <c r="R1454">
        <v>50</v>
      </c>
      <c r="S1454" t="s">
        <v>608</v>
      </c>
      <c r="U1454">
        <v>50</v>
      </c>
      <c r="V1454">
        <v>0</v>
      </c>
      <c r="W1454">
        <v>169.4836574</v>
      </c>
      <c r="Y1454">
        <v>0</v>
      </c>
    </row>
    <row r="1455" spans="1:34" x14ac:dyDescent="0.3">
      <c r="A1455" s="2">
        <v>45671</v>
      </c>
      <c r="B1455" s="3">
        <v>45658</v>
      </c>
      <c r="C1455" s="4">
        <v>45671.522418981483</v>
      </c>
      <c r="D1455" t="s">
        <v>106</v>
      </c>
      <c r="E1455" t="s">
        <v>107</v>
      </c>
      <c r="F1455" t="s">
        <v>108</v>
      </c>
      <c r="G1455" t="s">
        <v>57</v>
      </c>
      <c r="H1455" t="s">
        <v>1733</v>
      </c>
      <c r="I1455">
        <v>9594756307</v>
      </c>
      <c r="J1455" t="s">
        <v>41</v>
      </c>
      <c r="K1455" t="s">
        <v>41</v>
      </c>
      <c r="M1455" t="s">
        <v>42</v>
      </c>
      <c r="N1455" t="s">
        <v>43</v>
      </c>
      <c r="P1455">
        <v>23</v>
      </c>
      <c r="Q1455" t="s">
        <v>47</v>
      </c>
      <c r="R1455">
        <v>500</v>
      </c>
      <c r="S1455" t="s">
        <v>36</v>
      </c>
      <c r="U1455">
        <v>500</v>
      </c>
      <c r="V1455">
        <v>0</v>
      </c>
      <c r="W1455">
        <v>169.47758469999999</v>
      </c>
      <c r="Y1455">
        <v>-23</v>
      </c>
    </row>
    <row r="1456" spans="1:34" x14ac:dyDescent="0.3">
      <c r="A1456" s="2">
        <v>45671</v>
      </c>
      <c r="B1456" s="3">
        <v>45658</v>
      </c>
      <c r="C1456" s="4">
        <v>45671.528217592589</v>
      </c>
      <c r="D1456" t="s">
        <v>604</v>
      </c>
      <c r="E1456" t="s">
        <v>605</v>
      </c>
      <c r="F1456" t="s">
        <v>606</v>
      </c>
      <c r="G1456" t="s">
        <v>57</v>
      </c>
      <c r="H1456" t="s">
        <v>1734</v>
      </c>
      <c r="I1456">
        <v>8657262474</v>
      </c>
      <c r="J1456" t="s">
        <v>41</v>
      </c>
      <c r="K1456" t="s">
        <v>41</v>
      </c>
      <c r="M1456" t="s">
        <v>83</v>
      </c>
      <c r="N1456" t="s">
        <v>43</v>
      </c>
      <c r="Q1456" t="s">
        <v>53</v>
      </c>
      <c r="R1456">
        <v>50</v>
      </c>
      <c r="S1456" t="s">
        <v>608</v>
      </c>
      <c r="U1456">
        <v>50</v>
      </c>
      <c r="V1456">
        <v>0</v>
      </c>
      <c r="W1456">
        <v>169.47178310000001</v>
      </c>
      <c r="Y1456">
        <v>0</v>
      </c>
    </row>
    <row r="1457" spans="1:25" x14ac:dyDescent="0.3">
      <c r="A1457" s="2">
        <v>45671</v>
      </c>
      <c r="B1457" s="3">
        <v>45658</v>
      </c>
      <c r="C1457" s="4">
        <v>45671.542210648149</v>
      </c>
      <c r="D1457" t="s">
        <v>703</v>
      </c>
      <c r="E1457" t="s">
        <v>704</v>
      </c>
      <c r="F1457" t="s">
        <v>705</v>
      </c>
      <c r="G1457" t="s">
        <v>57</v>
      </c>
      <c r="H1457" t="s">
        <v>1735</v>
      </c>
      <c r="I1457">
        <v>8698982199</v>
      </c>
      <c r="J1457" t="s">
        <v>675</v>
      </c>
      <c r="K1457" t="s">
        <v>18926</v>
      </c>
      <c r="M1457" t="s">
        <v>42</v>
      </c>
      <c r="N1457" t="s">
        <v>43</v>
      </c>
      <c r="P1457">
        <v>7</v>
      </c>
      <c r="Q1457" t="s">
        <v>44</v>
      </c>
      <c r="R1457">
        <v>300</v>
      </c>
      <c r="S1457" t="s">
        <v>608</v>
      </c>
      <c r="U1457">
        <v>300</v>
      </c>
      <c r="V1457">
        <v>0</v>
      </c>
      <c r="W1457">
        <v>169.4577855</v>
      </c>
      <c r="Y1457">
        <v>-7</v>
      </c>
    </row>
    <row r="1458" spans="1:25" x14ac:dyDescent="0.3">
      <c r="A1458" s="2">
        <v>45671</v>
      </c>
      <c r="B1458" s="3">
        <v>45658</v>
      </c>
      <c r="C1458" s="4">
        <v>45671.553217592591</v>
      </c>
      <c r="D1458" t="s">
        <v>1601</v>
      </c>
      <c r="E1458" t="s">
        <v>1602</v>
      </c>
      <c r="F1458" t="s">
        <v>1603</v>
      </c>
      <c r="G1458" t="s">
        <v>57</v>
      </c>
      <c r="H1458" t="s">
        <v>1736</v>
      </c>
      <c r="I1458">
        <v>9699121195</v>
      </c>
      <c r="J1458" t="s">
        <v>41</v>
      </c>
      <c r="K1458" t="s">
        <v>41</v>
      </c>
      <c r="M1458" t="s">
        <v>42</v>
      </c>
      <c r="N1458" t="s">
        <v>43</v>
      </c>
      <c r="P1458">
        <v>6</v>
      </c>
      <c r="Q1458" t="s">
        <v>44</v>
      </c>
      <c r="R1458">
        <v>300</v>
      </c>
      <c r="S1458" t="s">
        <v>36</v>
      </c>
      <c r="U1458">
        <v>300</v>
      </c>
      <c r="V1458">
        <v>0</v>
      </c>
      <c r="W1458">
        <v>169.4467879</v>
      </c>
      <c r="Y1458">
        <v>-6</v>
      </c>
    </row>
    <row r="1459" spans="1:25" x14ac:dyDescent="0.3">
      <c r="A1459" s="2">
        <v>45671</v>
      </c>
      <c r="B1459" s="3">
        <v>45658</v>
      </c>
      <c r="C1459" s="4">
        <v>45671.556620370371</v>
      </c>
      <c r="D1459" t="s">
        <v>604</v>
      </c>
      <c r="E1459" t="s">
        <v>605</v>
      </c>
      <c r="F1459" t="s">
        <v>606</v>
      </c>
      <c r="G1459" t="s">
        <v>57</v>
      </c>
      <c r="H1459" t="s">
        <v>1737</v>
      </c>
      <c r="I1459">
        <v>8788755744</v>
      </c>
      <c r="J1459" t="s">
        <v>41</v>
      </c>
      <c r="K1459" t="s">
        <v>41</v>
      </c>
      <c r="M1459" t="s">
        <v>42</v>
      </c>
      <c r="N1459" t="s">
        <v>43</v>
      </c>
      <c r="P1459">
        <v>9</v>
      </c>
      <c r="Q1459" t="s">
        <v>44</v>
      </c>
      <c r="R1459">
        <v>300</v>
      </c>
      <c r="S1459" t="s">
        <v>608</v>
      </c>
      <c r="U1459">
        <v>300</v>
      </c>
      <c r="V1459">
        <v>0</v>
      </c>
      <c r="W1459">
        <v>169.44338060000001</v>
      </c>
      <c r="Y1459">
        <v>-9</v>
      </c>
    </row>
    <row r="1460" spans="1:25" x14ac:dyDescent="0.3">
      <c r="A1460" s="2">
        <v>45671</v>
      </c>
      <c r="B1460" s="3">
        <v>45658</v>
      </c>
      <c r="C1460" s="4">
        <v>45671.575115740743</v>
      </c>
      <c r="D1460" t="s">
        <v>74</v>
      </c>
      <c r="E1460" t="s">
        <v>75</v>
      </c>
      <c r="F1460" t="s">
        <v>76</v>
      </c>
      <c r="G1460" t="s">
        <v>57</v>
      </c>
      <c r="H1460" t="s">
        <v>1738</v>
      </c>
      <c r="I1460">
        <v>8976788194</v>
      </c>
      <c r="J1460" t="s">
        <v>675</v>
      </c>
      <c r="K1460" t="s">
        <v>18926</v>
      </c>
      <c r="M1460" t="s">
        <v>83</v>
      </c>
      <c r="N1460" t="s">
        <v>43</v>
      </c>
      <c r="P1460">
        <v>13</v>
      </c>
      <c r="Q1460" t="s">
        <v>47</v>
      </c>
      <c r="R1460">
        <v>300</v>
      </c>
      <c r="S1460" t="s">
        <v>36</v>
      </c>
      <c r="U1460">
        <v>300</v>
      </c>
      <c r="V1460">
        <v>0</v>
      </c>
      <c r="W1460">
        <v>169.424882</v>
      </c>
      <c r="Y1460">
        <v>-13</v>
      </c>
    </row>
    <row r="1461" spans="1:25" x14ac:dyDescent="0.3">
      <c r="A1461" s="2">
        <v>45671</v>
      </c>
      <c r="B1461" s="3">
        <v>45658</v>
      </c>
      <c r="C1461" s="4">
        <v>45671.585162037038</v>
      </c>
      <c r="D1461" t="s">
        <v>604</v>
      </c>
      <c r="E1461" t="s">
        <v>605</v>
      </c>
      <c r="F1461" t="s">
        <v>606</v>
      </c>
      <c r="G1461" t="s">
        <v>57</v>
      </c>
      <c r="H1461" t="s">
        <v>1739</v>
      </c>
      <c r="I1461">
        <v>9702656440</v>
      </c>
      <c r="J1461" t="s">
        <v>41</v>
      </c>
      <c r="K1461" t="s">
        <v>41</v>
      </c>
      <c r="M1461" t="s">
        <v>42</v>
      </c>
      <c r="N1461" t="s">
        <v>43</v>
      </c>
      <c r="Q1461" t="s">
        <v>53</v>
      </c>
      <c r="R1461">
        <v>50</v>
      </c>
      <c r="S1461" t="s">
        <v>608</v>
      </c>
      <c r="U1461">
        <v>50</v>
      </c>
      <c r="V1461">
        <v>0</v>
      </c>
      <c r="W1461">
        <v>169.41483339999999</v>
      </c>
      <c r="Y1461">
        <v>0</v>
      </c>
    </row>
    <row r="1462" spans="1:25" x14ac:dyDescent="0.3">
      <c r="A1462" s="2">
        <v>45671</v>
      </c>
      <c r="B1462" s="3">
        <v>45658</v>
      </c>
      <c r="C1462" s="4">
        <v>45671.591793981483</v>
      </c>
      <c r="D1462" t="s">
        <v>1601</v>
      </c>
      <c r="E1462" t="s">
        <v>1602</v>
      </c>
      <c r="F1462" t="s">
        <v>1603</v>
      </c>
      <c r="G1462" t="s">
        <v>57</v>
      </c>
      <c r="H1462" t="s">
        <v>1740</v>
      </c>
      <c r="I1462">
        <v>7320896406</v>
      </c>
      <c r="J1462" t="s">
        <v>41</v>
      </c>
      <c r="K1462" t="s">
        <v>41</v>
      </c>
      <c r="M1462" t="s">
        <v>42</v>
      </c>
      <c r="N1462" t="s">
        <v>43</v>
      </c>
      <c r="P1462">
        <v>10</v>
      </c>
      <c r="Q1462" t="s">
        <v>47</v>
      </c>
      <c r="R1462">
        <v>500</v>
      </c>
      <c r="S1462" t="s">
        <v>36</v>
      </c>
      <c r="U1462">
        <v>500</v>
      </c>
      <c r="V1462">
        <v>0</v>
      </c>
      <c r="W1462">
        <v>169.40820479999999</v>
      </c>
      <c r="Y1462">
        <v>-10</v>
      </c>
    </row>
    <row r="1463" spans="1:25" x14ac:dyDescent="0.3">
      <c r="A1463" s="2">
        <v>45671</v>
      </c>
      <c r="B1463" s="3">
        <v>45658</v>
      </c>
      <c r="C1463" s="4">
        <v>45671.592499999999</v>
      </c>
      <c r="D1463" t="s">
        <v>89</v>
      </c>
      <c r="E1463" t="s">
        <v>90</v>
      </c>
      <c r="F1463" t="s">
        <v>91</v>
      </c>
      <c r="G1463" t="s">
        <v>57</v>
      </c>
      <c r="H1463" t="s">
        <v>1741</v>
      </c>
      <c r="I1463">
        <v>9619733035</v>
      </c>
      <c r="J1463" t="s">
        <v>709</v>
      </c>
      <c r="K1463" t="s">
        <v>709</v>
      </c>
      <c r="L1463">
        <v>200</v>
      </c>
      <c r="M1463" t="s">
        <v>42</v>
      </c>
      <c r="N1463" t="s">
        <v>43</v>
      </c>
      <c r="P1463">
        <v>10</v>
      </c>
      <c r="Q1463" t="s">
        <v>47</v>
      </c>
      <c r="R1463">
        <v>500</v>
      </c>
      <c r="S1463" t="s">
        <v>36</v>
      </c>
      <c r="T1463" t="s">
        <v>1742</v>
      </c>
      <c r="U1463">
        <v>500</v>
      </c>
      <c r="V1463">
        <v>0</v>
      </c>
      <c r="W1463">
        <v>169.40749829999999</v>
      </c>
      <c r="Y1463">
        <v>-10</v>
      </c>
    </row>
    <row r="1464" spans="1:25" x14ac:dyDescent="0.3">
      <c r="A1464" s="2">
        <v>45671</v>
      </c>
      <c r="B1464" s="3">
        <v>45658</v>
      </c>
      <c r="C1464" s="4">
        <v>45671.597858796296</v>
      </c>
      <c r="D1464" t="s">
        <v>604</v>
      </c>
      <c r="E1464" t="s">
        <v>605</v>
      </c>
      <c r="F1464" t="s">
        <v>606</v>
      </c>
      <c r="G1464" t="s">
        <v>57</v>
      </c>
      <c r="H1464" t="s">
        <v>1743</v>
      </c>
      <c r="I1464">
        <v>9821123454</v>
      </c>
      <c r="J1464" t="s">
        <v>41</v>
      </c>
      <c r="K1464" t="s">
        <v>41</v>
      </c>
      <c r="M1464" t="s">
        <v>42</v>
      </c>
      <c r="N1464" t="s">
        <v>43</v>
      </c>
      <c r="Q1464" t="s">
        <v>53</v>
      </c>
      <c r="R1464">
        <v>50</v>
      </c>
      <c r="S1464" t="s">
        <v>608</v>
      </c>
      <c r="U1464">
        <v>50</v>
      </c>
      <c r="V1464">
        <v>0</v>
      </c>
      <c r="W1464">
        <v>169.40213729999999</v>
      </c>
      <c r="Y1464">
        <v>0</v>
      </c>
    </row>
    <row r="1465" spans="1:25" x14ac:dyDescent="0.3">
      <c r="A1465" s="2">
        <v>45671</v>
      </c>
      <c r="B1465" s="3">
        <v>45658</v>
      </c>
      <c r="C1465" s="4">
        <v>45671.645555555559</v>
      </c>
      <c r="D1465" t="s">
        <v>1209</v>
      </c>
      <c r="E1465" t="s">
        <v>1210</v>
      </c>
      <c r="F1465" t="s">
        <v>1211</v>
      </c>
      <c r="G1465" t="s">
        <v>57</v>
      </c>
      <c r="H1465" t="s">
        <v>1744</v>
      </c>
      <c r="I1465">
        <v>7800760847</v>
      </c>
      <c r="J1465" t="s">
        <v>41</v>
      </c>
      <c r="K1465" t="s">
        <v>41</v>
      </c>
      <c r="M1465" t="s">
        <v>42</v>
      </c>
      <c r="N1465" t="s">
        <v>43</v>
      </c>
      <c r="P1465">
        <v>13</v>
      </c>
      <c r="Q1465" t="s">
        <v>47</v>
      </c>
      <c r="R1465">
        <v>500</v>
      </c>
      <c r="S1465" t="s">
        <v>36</v>
      </c>
      <c r="U1465">
        <v>500</v>
      </c>
      <c r="V1465">
        <v>0</v>
      </c>
      <c r="W1465">
        <v>169.3544483</v>
      </c>
      <c r="Y1465">
        <v>-13</v>
      </c>
    </row>
    <row r="1466" spans="1:25" x14ac:dyDescent="0.3">
      <c r="A1466" s="2">
        <v>45671</v>
      </c>
      <c r="B1466" s="3">
        <v>45658</v>
      </c>
      <c r="C1466" s="4">
        <v>45671.657129629632</v>
      </c>
      <c r="D1466" t="s">
        <v>604</v>
      </c>
      <c r="E1466" t="s">
        <v>605</v>
      </c>
      <c r="F1466" t="s">
        <v>606</v>
      </c>
      <c r="G1466" t="s">
        <v>57</v>
      </c>
      <c r="H1466" t="s">
        <v>1745</v>
      </c>
      <c r="I1466">
        <v>8655777102</v>
      </c>
      <c r="J1466" t="s">
        <v>41</v>
      </c>
      <c r="K1466" t="s">
        <v>41</v>
      </c>
      <c r="M1466" t="s">
        <v>42</v>
      </c>
      <c r="N1466" t="s">
        <v>43</v>
      </c>
      <c r="P1466">
        <v>1</v>
      </c>
      <c r="Q1466" t="s">
        <v>65</v>
      </c>
      <c r="R1466">
        <v>150</v>
      </c>
      <c r="S1466" t="s">
        <v>608</v>
      </c>
      <c r="U1466">
        <v>150</v>
      </c>
      <c r="V1466">
        <v>0</v>
      </c>
      <c r="W1466">
        <v>169.3428668</v>
      </c>
      <c r="Y1466">
        <v>-1</v>
      </c>
    </row>
    <row r="1467" spans="1:25" x14ac:dyDescent="0.3">
      <c r="A1467" s="2">
        <v>45671</v>
      </c>
      <c r="B1467" s="3">
        <v>45658</v>
      </c>
      <c r="C1467" s="4">
        <v>45671.660787037035</v>
      </c>
      <c r="D1467" t="s">
        <v>74</v>
      </c>
      <c r="E1467" t="s">
        <v>75</v>
      </c>
      <c r="F1467" t="s">
        <v>76</v>
      </c>
      <c r="G1467" t="s">
        <v>57</v>
      </c>
      <c r="H1467" t="s">
        <v>1746</v>
      </c>
      <c r="I1467">
        <v>8369417894</v>
      </c>
      <c r="J1467" t="s">
        <v>41</v>
      </c>
      <c r="K1467" t="s">
        <v>41</v>
      </c>
      <c r="L1467" t="s">
        <v>491</v>
      </c>
      <c r="M1467" t="s">
        <v>83</v>
      </c>
      <c r="N1467" t="s">
        <v>43</v>
      </c>
      <c r="P1467">
        <v>16</v>
      </c>
      <c r="Q1467" t="s">
        <v>47</v>
      </c>
      <c r="R1467">
        <v>300</v>
      </c>
      <c r="S1467" t="s">
        <v>36</v>
      </c>
      <c r="U1467">
        <v>300</v>
      </c>
      <c r="V1467">
        <v>0</v>
      </c>
      <c r="W1467">
        <v>169.3392083</v>
      </c>
      <c r="Y1467">
        <v>-16</v>
      </c>
    </row>
    <row r="1468" spans="1:25" x14ac:dyDescent="0.3">
      <c r="A1468" s="2">
        <v>45671</v>
      </c>
      <c r="B1468" s="3">
        <v>45658</v>
      </c>
      <c r="C1468" s="4">
        <v>45671.667592592596</v>
      </c>
      <c r="D1468" t="s">
        <v>703</v>
      </c>
      <c r="E1468" t="s">
        <v>704</v>
      </c>
      <c r="F1468" t="s">
        <v>705</v>
      </c>
      <c r="G1468" t="s">
        <v>57</v>
      </c>
      <c r="H1468" t="s">
        <v>1747</v>
      </c>
      <c r="I1468">
        <v>8655595576</v>
      </c>
      <c r="J1468" t="s">
        <v>41</v>
      </c>
      <c r="K1468" t="s">
        <v>41</v>
      </c>
      <c r="M1468" t="s">
        <v>42</v>
      </c>
      <c r="N1468" t="s">
        <v>43</v>
      </c>
      <c r="P1468">
        <v>10</v>
      </c>
      <c r="Q1468" t="s">
        <v>47</v>
      </c>
      <c r="R1468">
        <v>500</v>
      </c>
      <c r="S1468" t="s">
        <v>36</v>
      </c>
      <c r="U1468">
        <v>500</v>
      </c>
      <c r="V1468">
        <v>0</v>
      </c>
      <c r="W1468">
        <v>169.3324131</v>
      </c>
      <c r="Y1468">
        <v>-10</v>
      </c>
    </row>
    <row r="1469" spans="1:25" x14ac:dyDescent="0.3">
      <c r="A1469" s="2">
        <v>45671</v>
      </c>
      <c r="B1469" s="3">
        <v>45658</v>
      </c>
      <c r="C1469" s="4">
        <v>45671.668680555558</v>
      </c>
      <c r="D1469" t="s">
        <v>1601</v>
      </c>
      <c r="E1469" t="s">
        <v>1602</v>
      </c>
      <c r="F1469" t="s">
        <v>1603</v>
      </c>
      <c r="G1469" t="s">
        <v>57</v>
      </c>
      <c r="H1469" t="s">
        <v>1748</v>
      </c>
      <c r="I1469">
        <v>7506706562</v>
      </c>
      <c r="J1469" t="s">
        <v>41</v>
      </c>
      <c r="K1469" t="s">
        <v>41</v>
      </c>
      <c r="M1469" t="s">
        <v>42</v>
      </c>
      <c r="N1469" t="s">
        <v>43</v>
      </c>
      <c r="P1469">
        <v>13</v>
      </c>
      <c r="Q1469" t="s">
        <v>47</v>
      </c>
      <c r="R1469">
        <v>500</v>
      </c>
      <c r="S1469" t="s">
        <v>36</v>
      </c>
      <c r="U1469">
        <v>500</v>
      </c>
      <c r="V1469">
        <v>0</v>
      </c>
      <c r="W1469">
        <v>169.3313249</v>
      </c>
      <c r="Y1469">
        <v>-13</v>
      </c>
    </row>
    <row r="1470" spans="1:25" x14ac:dyDescent="0.3">
      <c r="A1470" s="2">
        <v>45671</v>
      </c>
      <c r="B1470" s="3">
        <v>45658</v>
      </c>
      <c r="C1470" s="4">
        <v>45671.67695601852</v>
      </c>
      <c r="D1470" t="s">
        <v>703</v>
      </c>
      <c r="E1470" t="s">
        <v>704</v>
      </c>
      <c r="F1470" t="s">
        <v>705</v>
      </c>
      <c r="G1470" t="s">
        <v>57</v>
      </c>
      <c r="H1470" t="s">
        <v>1749</v>
      </c>
      <c r="I1470">
        <v>9702020027</v>
      </c>
      <c r="J1470" t="s">
        <v>41</v>
      </c>
      <c r="K1470" t="s">
        <v>41</v>
      </c>
      <c r="M1470" t="s">
        <v>42</v>
      </c>
      <c r="N1470" t="s">
        <v>43</v>
      </c>
      <c r="P1470">
        <v>6</v>
      </c>
      <c r="Q1470" t="s">
        <v>44</v>
      </c>
      <c r="R1470">
        <v>300</v>
      </c>
      <c r="S1470" t="s">
        <v>608</v>
      </c>
      <c r="U1470">
        <v>300</v>
      </c>
      <c r="V1470">
        <v>0</v>
      </c>
      <c r="W1470">
        <v>169.32303909999999</v>
      </c>
      <c r="Y1470">
        <v>-6</v>
      </c>
    </row>
    <row r="1471" spans="1:25" x14ac:dyDescent="0.3">
      <c r="A1471" s="2">
        <v>45671</v>
      </c>
      <c r="B1471" s="3">
        <v>45658</v>
      </c>
      <c r="C1471" s="4">
        <v>45671.681145833332</v>
      </c>
      <c r="D1471" t="s">
        <v>604</v>
      </c>
      <c r="E1471" t="s">
        <v>605</v>
      </c>
      <c r="F1471" t="s">
        <v>606</v>
      </c>
      <c r="G1471" t="s">
        <v>57</v>
      </c>
      <c r="H1471" t="s">
        <v>1750</v>
      </c>
      <c r="I1471">
        <v>8779466817</v>
      </c>
      <c r="J1471" t="s">
        <v>41</v>
      </c>
      <c r="K1471" t="s">
        <v>41</v>
      </c>
      <c r="L1471">
        <v>213</v>
      </c>
      <c r="M1471" t="s">
        <v>42</v>
      </c>
      <c r="N1471" t="s">
        <v>43</v>
      </c>
      <c r="P1471">
        <v>15</v>
      </c>
      <c r="Q1471" t="s">
        <v>47</v>
      </c>
      <c r="R1471">
        <v>500</v>
      </c>
      <c r="S1471" t="s">
        <v>608</v>
      </c>
      <c r="U1471">
        <v>500</v>
      </c>
      <c r="V1471">
        <v>0</v>
      </c>
      <c r="W1471">
        <v>169.31885879999999</v>
      </c>
      <c r="Y1471">
        <v>-15</v>
      </c>
    </row>
    <row r="1472" spans="1:25" x14ac:dyDescent="0.3">
      <c r="A1472" s="2">
        <v>45671</v>
      </c>
      <c r="B1472" s="3">
        <v>45658</v>
      </c>
      <c r="C1472" s="4">
        <v>45671.690034722225</v>
      </c>
      <c r="D1472" t="s">
        <v>1601</v>
      </c>
      <c r="E1472" t="s">
        <v>1602</v>
      </c>
      <c r="F1472" t="s">
        <v>1603</v>
      </c>
      <c r="G1472" t="s">
        <v>57</v>
      </c>
      <c r="H1472" t="s">
        <v>1751</v>
      </c>
      <c r="I1472">
        <v>8252328886</v>
      </c>
      <c r="J1472" t="s">
        <v>41</v>
      </c>
      <c r="K1472" t="s">
        <v>41</v>
      </c>
      <c r="M1472" t="s">
        <v>42</v>
      </c>
      <c r="N1472" t="s">
        <v>43</v>
      </c>
      <c r="P1472">
        <v>4</v>
      </c>
      <c r="Q1472" t="s">
        <v>65</v>
      </c>
      <c r="R1472">
        <v>150</v>
      </c>
      <c r="S1472" t="s">
        <v>36</v>
      </c>
      <c r="U1472">
        <v>150</v>
      </c>
      <c r="V1472">
        <v>0</v>
      </c>
      <c r="W1472">
        <v>169.30996289999999</v>
      </c>
      <c r="Y1472">
        <v>-4</v>
      </c>
    </row>
    <row r="1473" spans="1:25" x14ac:dyDescent="0.3">
      <c r="A1473" s="2">
        <v>45671</v>
      </c>
      <c r="B1473" s="3">
        <v>45658</v>
      </c>
      <c r="C1473" s="4">
        <v>45671.693055555559</v>
      </c>
      <c r="D1473" t="s">
        <v>119</v>
      </c>
      <c r="E1473" t="s">
        <v>115</v>
      </c>
      <c r="F1473" t="s">
        <v>116</v>
      </c>
      <c r="G1473" t="s">
        <v>57</v>
      </c>
      <c r="H1473" t="s">
        <v>1752</v>
      </c>
      <c r="I1473">
        <v>9082397982</v>
      </c>
      <c r="J1473" t="s">
        <v>709</v>
      </c>
      <c r="K1473" t="s">
        <v>709</v>
      </c>
      <c r="L1473">
        <v>5</v>
      </c>
      <c r="M1473" t="s">
        <v>42</v>
      </c>
      <c r="N1473" t="s">
        <v>43</v>
      </c>
      <c r="P1473">
        <v>10</v>
      </c>
      <c r="Q1473" t="s">
        <v>47</v>
      </c>
      <c r="R1473">
        <v>500</v>
      </c>
      <c r="S1473" t="s">
        <v>36</v>
      </c>
      <c r="T1473" t="s">
        <v>1753</v>
      </c>
      <c r="U1473">
        <v>500</v>
      </c>
      <c r="V1473">
        <v>0</v>
      </c>
      <c r="W1473">
        <v>169.30694410000001</v>
      </c>
      <c r="Y1473">
        <v>-10</v>
      </c>
    </row>
    <row r="1474" spans="1:25" x14ac:dyDescent="0.3">
      <c r="A1474" s="2">
        <v>45671</v>
      </c>
      <c r="B1474" s="3">
        <v>45658</v>
      </c>
      <c r="C1474" s="4">
        <v>45671.694050925929</v>
      </c>
      <c r="D1474" t="s">
        <v>604</v>
      </c>
      <c r="E1474" t="s">
        <v>605</v>
      </c>
      <c r="F1474" t="s">
        <v>606</v>
      </c>
      <c r="G1474" t="s">
        <v>57</v>
      </c>
      <c r="H1474" t="s">
        <v>1754</v>
      </c>
      <c r="I1474">
        <v>8928390594</v>
      </c>
      <c r="J1474" t="s">
        <v>41</v>
      </c>
      <c r="K1474" t="s">
        <v>41</v>
      </c>
      <c r="M1474" t="s">
        <v>42</v>
      </c>
      <c r="N1474" t="s">
        <v>43</v>
      </c>
      <c r="P1474">
        <v>16</v>
      </c>
      <c r="Q1474" t="s">
        <v>47</v>
      </c>
      <c r="R1474">
        <v>500</v>
      </c>
      <c r="S1474" t="s">
        <v>608</v>
      </c>
      <c r="U1474">
        <v>500</v>
      </c>
      <c r="V1474">
        <v>0</v>
      </c>
      <c r="W1474">
        <v>169.30595109999999</v>
      </c>
      <c r="Y1474">
        <v>-16</v>
      </c>
    </row>
    <row r="1475" spans="1:25" x14ac:dyDescent="0.3">
      <c r="A1475" s="2">
        <v>45671</v>
      </c>
      <c r="B1475" s="3">
        <v>45658</v>
      </c>
      <c r="C1475" s="4">
        <v>45671.698680555557</v>
      </c>
      <c r="D1475" t="s">
        <v>703</v>
      </c>
      <c r="E1475" t="s">
        <v>704</v>
      </c>
      <c r="F1475" t="s">
        <v>705</v>
      </c>
      <c r="G1475" t="s">
        <v>57</v>
      </c>
      <c r="H1475" t="s">
        <v>1755</v>
      </c>
      <c r="I1475">
        <v>7041257254</v>
      </c>
      <c r="J1475" t="s">
        <v>675</v>
      </c>
      <c r="K1475" t="s">
        <v>18926</v>
      </c>
      <c r="L1475">
        <v>372</v>
      </c>
      <c r="M1475" t="s">
        <v>42</v>
      </c>
      <c r="N1475" t="s">
        <v>43</v>
      </c>
      <c r="P1475">
        <v>10</v>
      </c>
      <c r="Q1475" t="s">
        <v>47</v>
      </c>
      <c r="R1475">
        <v>500</v>
      </c>
      <c r="S1475" t="s">
        <v>36</v>
      </c>
      <c r="U1475">
        <v>500</v>
      </c>
      <c r="V1475">
        <v>0</v>
      </c>
      <c r="W1475">
        <v>169.30132380000001</v>
      </c>
      <c r="Y1475">
        <v>-10</v>
      </c>
    </row>
    <row r="1476" spans="1:25" x14ac:dyDescent="0.3">
      <c r="A1476" s="2">
        <v>45671</v>
      </c>
      <c r="B1476" s="3">
        <v>45658</v>
      </c>
      <c r="C1476" s="4">
        <v>45671.704525462963</v>
      </c>
      <c r="D1476" t="s">
        <v>119</v>
      </c>
      <c r="E1476" t="s">
        <v>115</v>
      </c>
      <c r="F1476" t="s">
        <v>116</v>
      </c>
      <c r="G1476" t="s">
        <v>57</v>
      </c>
      <c r="H1476" t="s">
        <v>1756</v>
      </c>
      <c r="I1476">
        <v>9082367483</v>
      </c>
      <c r="J1476" t="s">
        <v>41</v>
      </c>
      <c r="K1476" t="s">
        <v>41</v>
      </c>
      <c r="M1476" t="s">
        <v>42</v>
      </c>
      <c r="N1476" t="s">
        <v>43</v>
      </c>
      <c r="Q1476" t="s">
        <v>53</v>
      </c>
      <c r="R1476">
        <v>50</v>
      </c>
      <c r="S1476" t="s">
        <v>36</v>
      </c>
      <c r="U1476">
        <v>50</v>
      </c>
      <c r="V1476">
        <v>0</v>
      </c>
      <c r="W1476">
        <v>169.29547729999999</v>
      </c>
      <c r="Y1476">
        <v>0</v>
      </c>
    </row>
    <row r="1477" spans="1:25" x14ac:dyDescent="0.3">
      <c r="A1477" s="2">
        <v>45671</v>
      </c>
      <c r="B1477" s="3">
        <v>45658</v>
      </c>
      <c r="C1477" s="4">
        <v>45671.70952546296</v>
      </c>
      <c r="D1477" t="s">
        <v>703</v>
      </c>
      <c r="E1477" t="s">
        <v>704</v>
      </c>
      <c r="F1477" t="s">
        <v>705</v>
      </c>
      <c r="G1477" t="s">
        <v>57</v>
      </c>
      <c r="H1477" t="s">
        <v>1757</v>
      </c>
      <c r="I1477">
        <v>9594445460</v>
      </c>
      <c r="J1477" t="s">
        <v>41</v>
      </c>
      <c r="K1477" t="s">
        <v>41</v>
      </c>
      <c r="M1477" t="s">
        <v>42</v>
      </c>
      <c r="N1477" t="s">
        <v>43</v>
      </c>
      <c r="P1477">
        <v>24</v>
      </c>
      <c r="Q1477" t="s">
        <v>47</v>
      </c>
      <c r="R1477">
        <v>500</v>
      </c>
      <c r="S1477" t="s">
        <v>36</v>
      </c>
      <c r="U1477">
        <v>500</v>
      </c>
      <c r="V1477">
        <v>0</v>
      </c>
      <c r="W1477">
        <v>169.29047439999999</v>
      </c>
      <c r="Y1477">
        <v>-24</v>
      </c>
    </row>
    <row r="1478" spans="1:25" x14ac:dyDescent="0.3">
      <c r="A1478" s="2">
        <v>45671</v>
      </c>
      <c r="B1478" s="3">
        <v>45658</v>
      </c>
      <c r="C1478" s="4">
        <v>45671.724629629629</v>
      </c>
      <c r="D1478" t="s">
        <v>604</v>
      </c>
      <c r="E1478" t="s">
        <v>605</v>
      </c>
      <c r="F1478" t="s">
        <v>606</v>
      </c>
      <c r="G1478" t="s">
        <v>57</v>
      </c>
      <c r="H1478" t="s">
        <v>1758</v>
      </c>
      <c r="I1478">
        <v>9667031194</v>
      </c>
      <c r="J1478" t="s">
        <v>41</v>
      </c>
      <c r="K1478" t="s">
        <v>41</v>
      </c>
      <c r="M1478" t="s">
        <v>42</v>
      </c>
      <c r="N1478" t="s">
        <v>43</v>
      </c>
      <c r="P1478">
        <v>1</v>
      </c>
      <c r="Q1478" t="s">
        <v>65</v>
      </c>
      <c r="R1478">
        <v>150</v>
      </c>
      <c r="S1478" t="s">
        <v>608</v>
      </c>
      <c r="U1478">
        <v>150</v>
      </c>
      <c r="V1478">
        <v>0</v>
      </c>
      <c r="W1478">
        <v>169.27537169999999</v>
      </c>
      <c r="Y1478">
        <v>-1</v>
      </c>
    </row>
    <row r="1479" spans="1:25" x14ac:dyDescent="0.3">
      <c r="A1479" s="2">
        <v>45671</v>
      </c>
      <c r="B1479" s="3">
        <v>45658</v>
      </c>
      <c r="C1479" s="4">
        <v>45671.746053240742</v>
      </c>
      <c r="D1479" t="s">
        <v>604</v>
      </c>
      <c r="E1479" t="s">
        <v>605</v>
      </c>
      <c r="F1479" t="s">
        <v>606</v>
      </c>
      <c r="G1479" t="s">
        <v>57</v>
      </c>
      <c r="H1479" t="s">
        <v>1759</v>
      </c>
      <c r="I1479">
        <v>8176869067</v>
      </c>
      <c r="J1479" t="s">
        <v>41</v>
      </c>
      <c r="K1479" t="s">
        <v>41</v>
      </c>
      <c r="M1479" t="s">
        <v>42</v>
      </c>
      <c r="N1479" t="s">
        <v>43</v>
      </c>
      <c r="P1479">
        <v>12</v>
      </c>
      <c r="Q1479" t="s">
        <v>47</v>
      </c>
      <c r="R1479">
        <v>500</v>
      </c>
      <c r="S1479" t="s">
        <v>608</v>
      </c>
      <c r="U1479">
        <v>500</v>
      </c>
      <c r="V1479">
        <v>0</v>
      </c>
      <c r="W1479">
        <v>169.25394600000001</v>
      </c>
      <c r="Y1479">
        <v>-12</v>
      </c>
    </row>
    <row r="1480" spans="1:25" x14ac:dyDescent="0.3">
      <c r="A1480" s="2">
        <v>45671</v>
      </c>
      <c r="B1480" s="3">
        <v>45658</v>
      </c>
      <c r="C1480" s="4">
        <v>45671.749363425923</v>
      </c>
      <c r="D1480" t="s">
        <v>89</v>
      </c>
      <c r="E1480" t="s">
        <v>90</v>
      </c>
      <c r="F1480" t="s">
        <v>91</v>
      </c>
      <c r="G1480" t="s">
        <v>57</v>
      </c>
      <c r="H1480" t="s">
        <v>1760</v>
      </c>
      <c r="I1480">
        <v>9708613692</v>
      </c>
      <c r="J1480" t="s">
        <v>41</v>
      </c>
      <c r="K1480" t="s">
        <v>41</v>
      </c>
      <c r="M1480" t="s">
        <v>42</v>
      </c>
      <c r="N1480" t="s">
        <v>43</v>
      </c>
      <c r="P1480">
        <v>11</v>
      </c>
      <c r="Q1480" t="s">
        <v>47</v>
      </c>
      <c r="R1480">
        <v>500</v>
      </c>
      <c r="S1480" t="s">
        <v>36</v>
      </c>
      <c r="U1480">
        <v>500</v>
      </c>
      <c r="V1480">
        <v>0</v>
      </c>
      <c r="W1480">
        <v>169.2506314</v>
      </c>
      <c r="Y1480">
        <v>-11</v>
      </c>
    </row>
    <row r="1481" spans="1:25" x14ac:dyDescent="0.3">
      <c r="A1481" s="2">
        <v>45671</v>
      </c>
      <c r="B1481" s="3">
        <v>45658</v>
      </c>
      <c r="C1481" s="4">
        <v>45671.810335648152</v>
      </c>
      <c r="D1481" t="s">
        <v>106</v>
      </c>
      <c r="E1481" t="s">
        <v>107</v>
      </c>
      <c r="F1481" t="s">
        <v>108</v>
      </c>
      <c r="G1481" t="s">
        <v>57</v>
      </c>
      <c r="H1481" t="s">
        <v>1761</v>
      </c>
      <c r="I1481">
        <v>9685589770</v>
      </c>
      <c r="J1481" t="s">
        <v>41</v>
      </c>
      <c r="K1481" t="s">
        <v>41</v>
      </c>
      <c r="M1481" t="s">
        <v>42</v>
      </c>
      <c r="N1481" t="s">
        <v>43</v>
      </c>
      <c r="Q1481" t="s">
        <v>53</v>
      </c>
      <c r="R1481">
        <v>50</v>
      </c>
      <c r="S1481" t="s">
        <v>36</v>
      </c>
      <c r="U1481">
        <v>50</v>
      </c>
      <c r="V1481">
        <v>0</v>
      </c>
      <c r="W1481">
        <v>169.18966270000001</v>
      </c>
      <c r="Y1481">
        <v>0</v>
      </c>
    </row>
    <row r="1482" spans="1:25" x14ac:dyDescent="0.3">
      <c r="A1482" s="2">
        <v>45671</v>
      </c>
      <c r="B1482" s="3">
        <v>45658</v>
      </c>
      <c r="C1482" s="4">
        <v>45671.81113425926</v>
      </c>
      <c r="D1482" t="s">
        <v>703</v>
      </c>
      <c r="E1482" t="s">
        <v>704</v>
      </c>
      <c r="F1482" t="s">
        <v>705</v>
      </c>
      <c r="G1482" t="s">
        <v>57</v>
      </c>
      <c r="H1482" t="s">
        <v>1762</v>
      </c>
      <c r="I1482">
        <v>7738194757</v>
      </c>
      <c r="J1482" t="s">
        <v>41</v>
      </c>
      <c r="K1482" t="s">
        <v>41</v>
      </c>
      <c r="M1482" t="s">
        <v>42</v>
      </c>
      <c r="N1482" t="s">
        <v>43</v>
      </c>
      <c r="P1482">
        <v>12</v>
      </c>
      <c r="Q1482" t="s">
        <v>47</v>
      </c>
      <c r="R1482">
        <v>500</v>
      </c>
      <c r="S1482" t="s">
        <v>36</v>
      </c>
      <c r="U1482">
        <v>500</v>
      </c>
      <c r="V1482">
        <v>0</v>
      </c>
      <c r="W1482">
        <v>169.1888634</v>
      </c>
      <c r="Y1482">
        <v>-12</v>
      </c>
    </row>
    <row r="1483" spans="1:25" x14ac:dyDescent="0.3">
      <c r="A1483" s="2">
        <v>45671</v>
      </c>
      <c r="B1483" s="3">
        <v>45658</v>
      </c>
      <c r="C1483" s="4">
        <v>45671.8121875</v>
      </c>
      <c r="D1483" t="s">
        <v>604</v>
      </c>
      <c r="E1483" t="s">
        <v>605</v>
      </c>
      <c r="F1483" t="s">
        <v>606</v>
      </c>
      <c r="G1483" t="s">
        <v>57</v>
      </c>
      <c r="H1483" t="s">
        <v>1763</v>
      </c>
      <c r="I1483">
        <v>9004283940</v>
      </c>
      <c r="J1483" t="s">
        <v>41</v>
      </c>
      <c r="K1483" t="s">
        <v>41</v>
      </c>
      <c r="M1483" t="s">
        <v>42</v>
      </c>
      <c r="N1483" t="s">
        <v>43</v>
      </c>
      <c r="P1483">
        <v>10</v>
      </c>
      <c r="Q1483" t="s">
        <v>47</v>
      </c>
      <c r="R1483">
        <v>500</v>
      </c>
      <c r="S1483" t="s">
        <v>608</v>
      </c>
      <c r="U1483">
        <v>500</v>
      </c>
      <c r="V1483">
        <v>0</v>
      </c>
      <c r="W1483">
        <v>169.1878111</v>
      </c>
      <c r="Y1483">
        <v>-10</v>
      </c>
    </row>
    <row r="1484" spans="1:25" x14ac:dyDescent="0.3">
      <c r="A1484" s="2">
        <v>45671</v>
      </c>
      <c r="B1484" s="3">
        <v>45658</v>
      </c>
      <c r="C1484" s="4">
        <v>45671.813344907408</v>
      </c>
      <c r="D1484" t="s">
        <v>130</v>
      </c>
      <c r="E1484" t="s">
        <v>131</v>
      </c>
      <c r="F1484" t="s">
        <v>132</v>
      </c>
      <c r="G1484" t="s">
        <v>35</v>
      </c>
      <c r="H1484" t="s">
        <v>1764</v>
      </c>
      <c r="I1484">
        <v>9165975867</v>
      </c>
      <c r="J1484" t="s">
        <v>675</v>
      </c>
      <c r="K1484" t="s">
        <v>18926</v>
      </c>
      <c r="L1484">
        <v>4144</v>
      </c>
      <c r="M1484" t="s">
        <v>83</v>
      </c>
      <c r="N1484" t="s">
        <v>43</v>
      </c>
      <c r="P1484">
        <v>16</v>
      </c>
      <c r="Q1484" t="s">
        <v>47</v>
      </c>
      <c r="R1484">
        <v>300</v>
      </c>
      <c r="S1484" t="s">
        <v>36</v>
      </c>
      <c r="T1484" t="s">
        <v>1765</v>
      </c>
      <c r="U1484">
        <v>300</v>
      </c>
      <c r="V1484">
        <v>0</v>
      </c>
      <c r="W1484">
        <v>169.18666010000001</v>
      </c>
      <c r="Y1484">
        <v>-16</v>
      </c>
    </row>
    <row r="1485" spans="1:25" x14ac:dyDescent="0.3">
      <c r="A1485" s="2">
        <v>45671</v>
      </c>
      <c r="B1485" s="3">
        <v>45658</v>
      </c>
      <c r="C1485" s="4">
        <v>45671.814583333333</v>
      </c>
      <c r="D1485" t="s">
        <v>130</v>
      </c>
      <c r="E1485" t="s">
        <v>131</v>
      </c>
      <c r="F1485" t="s">
        <v>132</v>
      </c>
      <c r="G1485" t="s">
        <v>35</v>
      </c>
      <c r="H1485" t="s">
        <v>1766</v>
      </c>
      <c r="I1485">
        <v>9644702632</v>
      </c>
      <c r="J1485" t="s">
        <v>675</v>
      </c>
      <c r="K1485" t="s">
        <v>18926</v>
      </c>
      <c r="L1485">
        <v>0</v>
      </c>
      <c r="M1485" t="s">
        <v>83</v>
      </c>
      <c r="N1485" t="s">
        <v>43</v>
      </c>
      <c r="P1485">
        <v>20</v>
      </c>
      <c r="Q1485" t="s">
        <v>47</v>
      </c>
      <c r="R1485">
        <v>300</v>
      </c>
      <c r="S1485" t="s">
        <v>36</v>
      </c>
      <c r="U1485">
        <v>300</v>
      </c>
      <c r="V1485">
        <v>0</v>
      </c>
      <c r="W1485">
        <v>169.18542009999999</v>
      </c>
      <c r="Y1485">
        <v>-20</v>
      </c>
    </row>
    <row r="1486" spans="1:25" x14ac:dyDescent="0.3">
      <c r="A1486" s="2">
        <v>45671</v>
      </c>
      <c r="B1486" s="3">
        <v>45658</v>
      </c>
      <c r="C1486" s="4">
        <v>45671.815092592595</v>
      </c>
      <c r="D1486" t="s">
        <v>130</v>
      </c>
      <c r="E1486" t="s">
        <v>131</v>
      </c>
      <c r="F1486" t="s">
        <v>132</v>
      </c>
      <c r="G1486" t="s">
        <v>35</v>
      </c>
      <c r="H1486" t="s">
        <v>360</v>
      </c>
      <c r="I1486">
        <v>7909791244</v>
      </c>
      <c r="J1486" t="s">
        <v>41</v>
      </c>
      <c r="K1486" t="s">
        <v>41</v>
      </c>
      <c r="L1486">
        <v>0</v>
      </c>
      <c r="M1486" t="s">
        <v>83</v>
      </c>
      <c r="N1486" t="s">
        <v>43</v>
      </c>
      <c r="P1486">
        <v>7</v>
      </c>
      <c r="Q1486" t="s">
        <v>44</v>
      </c>
      <c r="R1486">
        <v>200</v>
      </c>
      <c r="S1486" t="s">
        <v>36</v>
      </c>
      <c r="U1486">
        <v>200</v>
      </c>
      <c r="V1486">
        <v>0</v>
      </c>
      <c r="W1486">
        <v>169.18491159999999</v>
      </c>
      <c r="Y1486">
        <v>-7</v>
      </c>
    </row>
    <row r="1487" spans="1:25" x14ac:dyDescent="0.3">
      <c r="A1487" s="2">
        <v>45671</v>
      </c>
      <c r="B1487" s="3">
        <v>45658</v>
      </c>
      <c r="C1487" s="4">
        <v>45671.826956018522</v>
      </c>
      <c r="D1487" t="s">
        <v>106</v>
      </c>
      <c r="E1487" t="s">
        <v>107</v>
      </c>
      <c r="F1487" t="s">
        <v>108</v>
      </c>
      <c r="G1487" t="s">
        <v>57</v>
      </c>
      <c r="H1487" t="s">
        <v>1767</v>
      </c>
      <c r="I1487">
        <v>6361944021</v>
      </c>
      <c r="J1487" t="s">
        <v>41</v>
      </c>
      <c r="K1487" t="s">
        <v>41</v>
      </c>
      <c r="M1487" t="s">
        <v>83</v>
      </c>
      <c r="N1487" t="s">
        <v>43</v>
      </c>
      <c r="P1487">
        <v>42</v>
      </c>
      <c r="Q1487" t="s">
        <v>47</v>
      </c>
      <c r="R1487">
        <v>300</v>
      </c>
      <c r="S1487" t="s">
        <v>36</v>
      </c>
      <c r="U1487">
        <v>300</v>
      </c>
      <c r="V1487">
        <v>0</v>
      </c>
      <c r="W1487">
        <v>169.1730436</v>
      </c>
      <c r="Y1487">
        <v>-42</v>
      </c>
    </row>
    <row r="1488" spans="1:25" x14ac:dyDescent="0.3">
      <c r="A1488" s="2">
        <v>45671</v>
      </c>
      <c r="B1488" s="3">
        <v>45658</v>
      </c>
      <c r="C1488" s="4">
        <v>45671.827187499999</v>
      </c>
      <c r="D1488" t="s">
        <v>703</v>
      </c>
      <c r="E1488" t="s">
        <v>704</v>
      </c>
      <c r="F1488" t="s">
        <v>705</v>
      </c>
      <c r="G1488" t="s">
        <v>57</v>
      </c>
      <c r="H1488" t="s">
        <v>1768</v>
      </c>
      <c r="I1488">
        <v>7738524648</v>
      </c>
      <c r="J1488" t="s">
        <v>41</v>
      </c>
      <c r="K1488" t="s">
        <v>41</v>
      </c>
      <c r="M1488" t="s">
        <v>42</v>
      </c>
      <c r="N1488" t="s">
        <v>43</v>
      </c>
      <c r="P1488">
        <v>2</v>
      </c>
      <c r="Q1488" t="s">
        <v>65</v>
      </c>
      <c r="R1488">
        <v>150</v>
      </c>
      <c r="S1488" t="s">
        <v>608</v>
      </c>
      <c r="U1488">
        <v>150</v>
      </c>
      <c r="V1488">
        <v>0</v>
      </c>
      <c r="W1488">
        <v>169.17281610000001</v>
      </c>
      <c r="Y1488">
        <v>-2</v>
      </c>
    </row>
    <row r="1489" spans="1:25" x14ac:dyDescent="0.3">
      <c r="A1489" s="2">
        <v>45671</v>
      </c>
      <c r="B1489" s="3">
        <v>45658</v>
      </c>
      <c r="C1489" s="4">
        <v>45671.828657407408</v>
      </c>
      <c r="D1489" t="s">
        <v>1209</v>
      </c>
      <c r="E1489" t="s">
        <v>1210</v>
      </c>
      <c r="F1489" t="s">
        <v>1211</v>
      </c>
      <c r="G1489" t="s">
        <v>57</v>
      </c>
      <c r="H1489" t="s">
        <v>1769</v>
      </c>
      <c r="I1489">
        <v>7385102435</v>
      </c>
      <c r="J1489" t="s">
        <v>675</v>
      </c>
      <c r="K1489" t="s">
        <v>18926</v>
      </c>
      <c r="M1489" t="s">
        <v>42</v>
      </c>
      <c r="N1489" t="s">
        <v>43</v>
      </c>
      <c r="P1489">
        <v>13</v>
      </c>
      <c r="Q1489" t="s">
        <v>47</v>
      </c>
      <c r="R1489">
        <v>500</v>
      </c>
      <c r="S1489" t="s">
        <v>36</v>
      </c>
      <c r="U1489">
        <v>500</v>
      </c>
      <c r="V1489">
        <v>0</v>
      </c>
      <c r="W1489">
        <v>169.1713393</v>
      </c>
      <c r="Y1489">
        <v>-13</v>
      </c>
    </row>
    <row r="1490" spans="1:25" x14ac:dyDescent="0.3">
      <c r="A1490" s="2">
        <v>45671</v>
      </c>
      <c r="B1490" s="3">
        <v>45658</v>
      </c>
      <c r="C1490" s="4">
        <v>45671.828784722224</v>
      </c>
      <c r="D1490" t="s">
        <v>703</v>
      </c>
      <c r="E1490" t="s">
        <v>704</v>
      </c>
      <c r="F1490" t="s">
        <v>705</v>
      </c>
      <c r="G1490" t="s">
        <v>57</v>
      </c>
      <c r="H1490" t="s">
        <v>1770</v>
      </c>
      <c r="I1490">
        <v>6287113648</v>
      </c>
      <c r="J1490" t="s">
        <v>41</v>
      </c>
      <c r="K1490" t="s">
        <v>41</v>
      </c>
      <c r="M1490" t="s">
        <v>42</v>
      </c>
      <c r="N1490" t="s">
        <v>43</v>
      </c>
      <c r="P1490">
        <v>5</v>
      </c>
      <c r="Q1490" t="s">
        <v>44</v>
      </c>
      <c r="R1490">
        <v>300</v>
      </c>
      <c r="S1490" t="s">
        <v>608</v>
      </c>
      <c r="U1490">
        <v>300</v>
      </c>
      <c r="V1490">
        <v>0</v>
      </c>
      <c r="W1490">
        <v>169.17121599999999</v>
      </c>
      <c r="Y1490">
        <v>-5</v>
      </c>
    </row>
    <row r="1491" spans="1:25" x14ac:dyDescent="0.3">
      <c r="A1491" s="2">
        <v>45671</v>
      </c>
      <c r="B1491" s="3">
        <v>45658</v>
      </c>
      <c r="C1491" s="4">
        <v>45671.838935185187</v>
      </c>
      <c r="D1491" t="s">
        <v>703</v>
      </c>
      <c r="E1491" t="s">
        <v>704</v>
      </c>
      <c r="F1491" t="s">
        <v>705</v>
      </c>
      <c r="G1491" t="s">
        <v>57</v>
      </c>
      <c r="H1491" t="s">
        <v>1771</v>
      </c>
      <c r="I1491">
        <v>7607405163</v>
      </c>
      <c r="J1491" t="s">
        <v>41</v>
      </c>
      <c r="K1491" t="s">
        <v>41</v>
      </c>
      <c r="M1491" t="s">
        <v>42</v>
      </c>
      <c r="N1491" t="s">
        <v>43</v>
      </c>
      <c r="P1491">
        <v>2</v>
      </c>
      <c r="Q1491" t="s">
        <v>65</v>
      </c>
      <c r="R1491">
        <v>150</v>
      </c>
      <c r="S1491" t="s">
        <v>608</v>
      </c>
      <c r="U1491">
        <v>150</v>
      </c>
      <c r="V1491">
        <v>0</v>
      </c>
      <c r="W1491">
        <v>169.16106880000001</v>
      </c>
      <c r="Y1491">
        <v>-2</v>
      </c>
    </row>
    <row r="1492" spans="1:25" x14ac:dyDescent="0.3">
      <c r="A1492" s="2">
        <v>45671</v>
      </c>
      <c r="B1492" s="3">
        <v>45658</v>
      </c>
      <c r="C1492" s="4">
        <v>45671.842812499999</v>
      </c>
      <c r="D1492" t="s">
        <v>106</v>
      </c>
      <c r="E1492" t="s">
        <v>107</v>
      </c>
      <c r="F1492" t="s">
        <v>108</v>
      </c>
      <c r="G1492" t="s">
        <v>57</v>
      </c>
      <c r="H1492" t="s">
        <v>1772</v>
      </c>
      <c r="I1492">
        <v>9326360801</v>
      </c>
      <c r="J1492" t="s">
        <v>41</v>
      </c>
      <c r="K1492" t="s">
        <v>41</v>
      </c>
      <c r="M1492" t="s">
        <v>42</v>
      </c>
      <c r="N1492" t="s">
        <v>43</v>
      </c>
      <c r="P1492">
        <v>12</v>
      </c>
      <c r="Q1492" t="s">
        <v>47</v>
      </c>
      <c r="R1492">
        <v>500</v>
      </c>
      <c r="S1492" t="s">
        <v>36</v>
      </c>
      <c r="U1492">
        <v>500</v>
      </c>
      <c r="V1492">
        <v>0</v>
      </c>
      <c r="W1492">
        <v>169.15718630000001</v>
      </c>
      <c r="Y1492">
        <v>-12</v>
      </c>
    </row>
    <row r="1493" spans="1:25" x14ac:dyDescent="0.3">
      <c r="A1493" s="2">
        <v>45671</v>
      </c>
      <c r="B1493" s="3">
        <v>45658</v>
      </c>
      <c r="C1493" s="4">
        <v>45671.84642361111</v>
      </c>
      <c r="D1493" t="s">
        <v>703</v>
      </c>
      <c r="E1493" t="s">
        <v>704</v>
      </c>
      <c r="F1493" t="s">
        <v>705</v>
      </c>
      <c r="G1493" t="s">
        <v>57</v>
      </c>
      <c r="I1493">
        <v>9005823022</v>
      </c>
      <c r="J1493" t="s">
        <v>675</v>
      </c>
      <c r="K1493" t="s">
        <v>18926</v>
      </c>
      <c r="M1493" t="s">
        <v>42</v>
      </c>
      <c r="N1493" t="s">
        <v>43</v>
      </c>
      <c r="P1493">
        <v>5</v>
      </c>
      <c r="Q1493" t="s">
        <v>44</v>
      </c>
      <c r="R1493">
        <v>300</v>
      </c>
      <c r="S1493" t="s">
        <v>608</v>
      </c>
      <c r="U1493">
        <v>300</v>
      </c>
      <c r="V1493">
        <v>0</v>
      </c>
      <c r="W1493">
        <v>169.1535781</v>
      </c>
      <c r="Y1493">
        <v>-5</v>
      </c>
    </row>
    <row r="1494" spans="1:25" x14ac:dyDescent="0.3">
      <c r="A1494" s="2">
        <v>45671</v>
      </c>
      <c r="B1494" s="3">
        <v>45658</v>
      </c>
      <c r="C1494" s="4">
        <v>45671.873495370368</v>
      </c>
      <c r="D1494" t="s">
        <v>106</v>
      </c>
      <c r="E1494" t="s">
        <v>107</v>
      </c>
      <c r="F1494" t="s">
        <v>108</v>
      </c>
      <c r="G1494" t="s">
        <v>57</v>
      </c>
      <c r="H1494" t="s">
        <v>1773</v>
      </c>
      <c r="I1494">
        <v>9967632850</v>
      </c>
      <c r="J1494" t="s">
        <v>675</v>
      </c>
      <c r="K1494" t="s">
        <v>18926</v>
      </c>
      <c r="L1494">
        <v>1</v>
      </c>
      <c r="M1494" t="s">
        <v>42</v>
      </c>
      <c r="N1494" t="s">
        <v>43</v>
      </c>
      <c r="P1494">
        <v>10</v>
      </c>
      <c r="Q1494" t="s">
        <v>47</v>
      </c>
      <c r="R1494">
        <v>500</v>
      </c>
      <c r="S1494" t="s">
        <v>36</v>
      </c>
      <c r="T1494" t="s">
        <v>1774</v>
      </c>
      <c r="U1494">
        <v>500</v>
      </c>
      <c r="V1494">
        <v>0</v>
      </c>
      <c r="W1494">
        <v>169.1265014</v>
      </c>
      <c r="Y1494">
        <v>-10</v>
      </c>
    </row>
    <row r="1495" spans="1:25" x14ac:dyDescent="0.3">
      <c r="A1495" s="2">
        <v>45671</v>
      </c>
      <c r="B1495" s="3">
        <v>45658</v>
      </c>
      <c r="C1495" s="4">
        <v>45671.87740740741</v>
      </c>
      <c r="D1495" t="s">
        <v>1209</v>
      </c>
      <c r="E1495" t="s">
        <v>1210</v>
      </c>
      <c r="F1495" t="s">
        <v>1211</v>
      </c>
      <c r="G1495" t="s">
        <v>57</v>
      </c>
      <c r="H1495" t="s">
        <v>1775</v>
      </c>
      <c r="I1495">
        <v>9819508411</v>
      </c>
      <c r="J1495" t="s">
        <v>41</v>
      </c>
      <c r="K1495" t="s">
        <v>41</v>
      </c>
      <c r="M1495" t="s">
        <v>42</v>
      </c>
      <c r="N1495" t="s">
        <v>43</v>
      </c>
      <c r="P1495">
        <v>13</v>
      </c>
      <c r="Q1495" t="s">
        <v>47</v>
      </c>
      <c r="R1495">
        <v>500</v>
      </c>
      <c r="S1495" t="s">
        <v>36</v>
      </c>
      <c r="U1495">
        <v>500</v>
      </c>
      <c r="V1495">
        <v>0</v>
      </c>
      <c r="W1495">
        <v>169.1225876</v>
      </c>
      <c r="Y1495">
        <v>-13</v>
      </c>
    </row>
    <row r="1496" spans="1:25" x14ac:dyDescent="0.3">
      <c r="A1496" s="2">
        <v>45671</v>
      </c>
      <c r="B1496" s="3">
        <v>45658</v>
      </c>
      <c r="C1496" s="4">
        <v>45671.889224537037</v>
      </c>
      <c r="D1496" t="s">
        <v>1209</v>
      </c>
      <c r="E1496" t="s">
        <v>1210</v>
      </c>
      <c r="F1496" t="s">
        <v>1211</v>
      </c>
      <c r="G1496" t="s">
        <v>57</v>
      </c>
      <c r="H1496" t="s">
        <v>1776</v>
      </c>
      <c r="I1496">
        <v>9621906053</v>
      </c>
      <c r="J1496" t="s">
        <v>41</v>
      </c>
      <c r="K1496" t="s">
        <v>41</v>
      </c>
      <c r="M1496" t="s">
        <v>42</v>
      </c>
      <c r="N1496" t="s">
        <v>43</v>
      </c>
      <c r="Q1496" t="s">
        <v>53</v>
      </c>
      <c r="R1496">
        <v>50</v>
      </c>
      <c r="S1496" t="s">
        <v>608</v>
      </c>
      <c r="U1496">
        <v>50</v>
      </c>
      <c r="V1496">
        <v>0</v>
      </c>
      <c r="W1496">
        <v>169.11077599999999</v>
      </c>
      <c r="Y1496">
        <v>0</v>
      </c>
    </row>
    <row r="1497" spans="1:25" x14ac:dyDescent="0.3">
      <c r="A1497" s="2">
        <v>45671</v>
      </c>
      <c r="B1497" s="3">
        <v>45658</v>
      </c>
      <c r="C1497" s="4">
        <v>45671.909768518519</v>
      </c>
      <c r="D1497" t="s">
        <v>1209</v>
      </c>
      <c r="E1497" t="s">
        <v>1210</v>
      </c>
      <c r="F1497" t="s">
        <v>1211</v>
      </c>
      <c r="G1497" t="s">
        <v>57</v>
      </c>
      <c r="H1497" t="s">
        <v>1777</v>
      </c>
      <c r="I1497">
        <v>9921755771</v>
      </c>
      <c r="J1497" t="s">
        <v>675</v>
      </c>
      <c r="K1497" t="s">
        <v>18926</v>
      </c>
      <c r="L1497">
        <v>0</v>
      </c>
      <c r="M1497" t="s">
        <v>42</v>
      </c>
      <c r="N1497" t="s">
        <v>43</v>
      </c>
      <c r="P1497">
        <v>7</v>
      </c>
      <c r="Q1497" t="s">
        <v>44</v>
      </c>
      <c r="R1497">
        <v>300</v>
      </c>
      <c r="S1497" t="s">
        <v>608</v>
      </c>
      <c r="T1497" t="s">
        <v>1778</v>
      </c>
      <c r="U1497">
        <v>300</v>
      </c>
      <c r="V1497">
        <v>0</v>
      </c>
      <c r="W1497">
        <v>169.0902347</v>
      </c>
      <c r="Y1497">
        <v>-7</v>
      </c>
    </row>
    <row r="1498" spans="1:25" x14ac:dyDescent="0.3">
      <c r="A1498" s="2">
        <v>45671</v>
      </c>
      <c r="B1498" s="3">
        <v>45658</v>
      </c>
      <c r="C1498" s="4">
        <v>45671.990300925929</v>
      </c>
      <c r="D1498" t="s">
        <v>703</v>
      </c>
      <c r="E1498" t="s">
        <v>704</v>
      </c>
      <c r="F1498" t="s">
        <v>705</v>
      </c>
      <c r="G1498" t="s">
        <v>57</v>
      </c>
      <c r="H1498" t="s">
        <v>1779</v>
      </c>
      <c r="I1498">
        <v>9768610933</v>
      </c>
      <c r="J1498" t="s">
        <v>675</v>
      </c>
      <c r="K1498" t="s">
        <v>18926</v>
      </c>
      <c r="M1498" t="s">
        <v>42</v>
      </c>
      <c r="N1498" t="s">
        <v>43</v>
      </c>
      <c r="P1498">
        <v>1</v>
      </c>
      <c r="Q1498" t="s">
        <v>65</v>
      </c>
      <c r="R1498">
        <v>150</v>
      </c>
      <c r="S1498" t="s">
        <v>608</v>
      </c>
      <c r="U1498">
        <v>150</v>
      </c>
      <c r="V1498">
        <v>0</v>
      </c>
      <c r="W1498">
        <v>169.00969420000001</v>
      </c>
      <c r="Y1498">
        <v>-1</v>
      </c>
    </row>
    <row r="1499" spans="1:25" x14ac:dyDescent="0.3">
      <c r="A1499" s="2">
        <v>45672</v>
      </c>
      <c r="B1499" s="3">
        <v>45658</v>
      </c>
      <c r="C1499" s="4">
        <v>45672.325879629629</v>
      </c>
      <c r="D1499" t="s">
        <v>1209</v>
      </c>
      <c r="E1499" t="s">
        <v>1210</v>
      </c>
      <c r="F1499" t="s">
        <v>1211</v>
      </c>
      <c r="G1499" t="s">
        <v>57</v>
      </c>
      <c r="H1499" t="s">
        <v>1780</v>
      </c>
      <c r="I1499">
        <v>8291217841</v>
      </c>
      <c r="J1499" t="s">
        <v>41</v>
      </c>
      <c r="K1499" t="s">
        <v>41</v>
      </c>
      <c r="M1499" t="s">
        <v>42</v>
      </c>
      <c r="N1499" t="s">
        <v>43</v>
      </c>
      <c r="P1499">
        <v>2</v>
      </c>
      <c r="Q1499" t="s">
        <v>65</v>
      </c>
      <c r="R1499">
        <v>150</v>
      </c>
      <c r="S1499" t="s">
        <v>608</v>
      </c>
      <c r="U1499">
        <v>150</v>
      </c>
      <c r="V1499">
        <v>0</v>
      </c>
      <c r="W1499">
        <v>168.6741203</v>
      </c>
      <c r="Y1499">
        <v>-2</v>
      </c>
    </row>
    <row r="1500" spans="1:25" x14ac:dyDescent="0.3">
      <c r="A1500" s="2">
        <v>45672</v>
      </c>
      <c r="B1500" s="3">
        <v>45658</v>
      </c>
      <c r="C1500" s="4">
        <v>45672.336562500001</v>
      </c>
      <c r="D1500" t="s">
        <v>106</v>
      </c>
      <c r="E1500" t="s">
        <v>107</v>
      </c>
      <c r="F1500" t="s">
        <v>108</v>
      </c>
      <c r="G1500" t="s">
        <v>57</v>
      </c>
      <c r="H1500" t="s">
        <v>1781</v>
      </c>
      <c r="I1500">
        <v>7017591753</v>
      </c>
      <c r="J1500" t="s">
        <v>41</v>
      </c>
      <c r="K1500" t="s">
        <v>41</v>
      </c>
      <c r="M1500" t="s">
        <v>42</v>
      </c>
      <c r="N1500" t="s">
        <v>43</v>
      </c>
      <c r="P1500">
        <v>12</v>
      </c>
      <c r="Q1500" t="s">
        <v>47</v>
      </c>
      <c r="R1500">
        <v>500</v>
      </c>
      <c r="S1500" t="s">
        <v>36</v>
      </c>
      <c r="U1500">
        <v>500</v>
      </c>
      <c r="V1500">
        <v>0</v>
      </c>
      <c r="W1500">
        <v>168.66343169999999</v>
      </c>
      <c r="Y1500">
        <v>-12</v>
      </c>
    </row>
    <row r="1501" spans="1:25" x14ac:dyDescent="0.3">
      <c r="A1501" s="2">
        <v>45672</v>
      </c>
      <c r="B1501" s="3">
        <v>45658</v>
      </c>
      <c r="C1501" s="4">
        <v>45672.343668981484</v>
      </c>
      <c r="D1501" t="s">
        <v>1209</v>
      </c>
      <c r="E1501" t="s">
        <v>1210</v>
      </c>
      <c r="F1501" t="s">
        <v>1211</v>
      </c>
      <c r="G1501" t="s">
        <v>57</v>
      </c>
      <c r="H1501" t="s">
        <v>1782</v>
      </c>
      <c r="I1501">
        <v>8591277693</v>
      </c>
      <c r="J1501" t="s">
        <v>41</v>
      </c>
      <c r="K1501" t="s">
        <v>41</v>
      </c>
      <c r="M1501" t="s">
        <v>42</v>
      </c>
      <c r="N1501" t="s">
        <v>43</v>
      </c>
      <c r="P1501">
        <v>12</v>
      </c>
      <c r="Q1501" t="s">
        <v>47</v>
      </c>
      <c r="R1501">
        <v>500</v>
      </c>
      <c r="S1501" t="s">
        <v>36</v>
      </c>
      <c r="U1501">
        <v>500</v>
      </c>
      <c r="V1501">
        <v>0</v>
      </c>
      <c r="W1501">
        <v>168.65632740000001</v>
      </c>
      <c r="Y1501">
        <v>-12</v>
      </c>
    </row>
    <row r="1502" spans="1:25" x14ac:dyDescent="0.3">
      <c r="A1502" s="2">
        <v>45672</v>
      </c>
      <c r="B1502" s="3">
        <v>45658</v>
      </c>
      <c r="C1502" s="4">
        <v>45672.355138888888</v>
      </c>
      <c r="D1502" t="s">
        <v>106</v>
      </c>
      <c r="E1502" t="s">
        <v>107</v>
      </c>
      <c r="F1502" t="s">
        <v>108</v>
      </c>
      <c r="G1502" t="s">
        <v>57</v>
      </c>
      <c r="H1502" t="s">
        <v>1783</v>
      </c>
      <c r="I1502">
        <v>6200326588</v>
      </c>
      <c r="J1502" t="s">
        <v>41</v>
      </c>
      <c r="K1502" t="s">
        <v>41</v>
      </c>
      <c r="M1502" t="s">
        <v>42</v>
      </c>
      <c r="N1502" t="s">
        <v>43</v>
      </c>
      <c r="P1502">
        <v>2</v>
      </c>
      <c r="Q1502" t="s">
        <v>65</v>
      </c>
      <c r="R1502">
        <v>150</v>
      </c>
      <c r="S1502" t="s">
        <v>36</v>
      </c>
      <c r="U1502">
        <v>150</v>
      </c>
      <c r="V1502">
        <v>0</v>
      </c>
      <c r="W1502">
        <v>168.6448565</v>
      </c>
      <c r="Y1502">
        <v>-2</v>
      </c>
    </row>
    <row r="1503" spans="1:25" x14ac:dyDescent="0.3">
      <c r="A1503" s="2">
        <v>45672</v>
      </c>
      <c r="B1503" s="3">
        <v>45658</v>
      </c>
      <c r="C1503" s="4">
        <v>45672.365891203706</v>
      </c>
      <c r="D1503" t="s">
        <v>106</v>
      </c>
      <c r="E1503" t="s">
        <v>107</v>
      </c>
      <c r="F1503" t="s">
        <v>108</v>
      </c>
      <c r="G1503" t="s">
        <v>57</v>
      </c>
      <c r="H1503" t="s">
        <v>1784</v>
      </c>
      <c r="I1503">
        <v>9594082498</v>
      </c>
      <c r="J1503" t="s">
        <v>41</v>
      </c>
      <c r="K1503" t="s">
        <v>41</v>
      </c>
      <c r="M1503" t="s">
        <v>42</v>
      </c>
      <c r="N1503" t="s">
        <v>43</v>
      </c>
      <c r="P1503">
        <v>7</v>
      </c>
      <c r="Q1503" t="s">
        <v>44</v>
      </c>
      <c r="R1503">
        <v>300</v>
      </c>
      <c r="S1503" t="s">
        <v>36</v>
      </c>
      <c r="U1503">
        <v>300</v>
      </c>
      <c r="V1503">
        <v>0</v>
      </c>
      <c r="W1503">
        <v>168.63410759999999</v>
      </c>
      <c r="Y1503">
        <v>-7</v>
      </c>
    </row>
    <row r="1504" spans="1:25" x14ac:dyDescent="0.3">
      <c r="A1504" s="2">
        <v>45672</v>
      </c>
      <c r="B1504" s="3">
        <v>45658</v>
      </c>
      <c r="C1504" s="4">
        <v>45672.377418981479</v>
      </c>
      <c r="D1504" t="s">
        <v>1209</v>
      </c>
      <c r="E1504" t="s">
        <v>1210</v>
      </c>
      <c r="F1504" t="s">
        <v>1211</v>
      </c>
      <c r="G1504" t="s">
        <v>57</v>
      </c>
      <c r="H1504" t="s">
        <v>1785</v>
      </c>
      <c r="I1504">
        <v>9323838880</v>
      </c>
      <c r="J1504" t="s">
        <v>41</v>
      </c>
      <c r="K1504" t="s">
        <v>41</v>
      </c>
      <c r="M1504" t="s">
        <v>42</v>
      </c>
      <c r="N1504" t="s">
        <v>43</v>
      </c>
      <c r="P1504">
        <v>1</v>
      </c>
      <c r="Q1504" t="s">
        <v>65</v>
      </c>
      <c r="R1504">
        <v>150</v>
      </c>
      <c r="S1504" t="s">
        <v>608</v>
      </c>
      <c r="U1504">
        <v>150</v>
      </c>
      <c r="V1504">
        <v>0</v>
      </c>
      <c r="W1504">
        <v>168.62258460000001</v>
      </c>
      <c r="Y1504">
        <v>-1</v>
      </c>
    </row>
    <row r="1505" spans="1:25" x14ac:dyDescent="0.3">
      <c r="A1505" s="2">
        <v>45672</v>
      </c>
      <c r="B1505" s="3">
        <v>45658</v>
      </c>
      <c r="C1505" s="4">
        <v>45672.383958333332</v>
      </c>
      <c r="D1505" t="s">
        <v>106</v>
      </c>
      <c r="E1505" t="s">
        <v>107</v>
      </c>
      <c r="F1505" t="s">
        <v>108</v>
      </c>
      <c r="G1505" t="s">
        <v>57</v>
      </c>
      <c r="H1505" t="s">
        <v>1786</v>
      </c>
      <c r="I1505">
        <v>9004146562</v>
      </c>
      <c r="J1505" t="s">
        <v>41</v>
      </c>
      <c r="K1505" t="s">
        <v>41</v>
      </c>
      <c r="M1505" t="s">
        <v>42</v>
      </c>
      <c r="N1505" t="s">
        <v>43</v>
      </c>
      <c r="P1505">
        <v>2</v>
      </c>
      <c r="Q1505" t="s">
        <v>65</v>
      </c>
      <c r="R1505">
        <v>150</v>
      </c>
      <c r="S1505" t="s">
        <v>36</v>
      </c>
      <c r="U1505">
        <v>150</v>
      </c>
      <c r="V1505">
        <v>0</v>
      </c>
      <c r="W1505">
        <v>168.6160361</v>
      </c>
      <c r="Y1505">
        <v>-2</v>
      </c>
    </row>
    <row r="1506" spans="1:25" x14ac:dyDescent="0.3">
      <c r="A1506" s="2">
        <v>45672</v>
      </c>
      <c r="B1506" s="3">
        <v>45658</v>
      </c>
      <c r="C1506" s="4">
        <v>45672.391724537039</v>
      </c>
      <c r="D1506" t="s">
        <v>106</v>
      </c>
      <c r="E1506" t="s">
        <v>107</v>
      </c>
      <c r="F1506" t="s">
        <v>108</v>
      </c>
      <c r="G1506" t="s">
        <v>57</v>
      </c>
      <c r="H1506" t="s">
        <v>1787</v>
      </c>
      <c r="I1506">
        <v>9819179928</v>
      </c>
      <c r="J1506" t="s">
        <v>41</v>
      </c>
      <c r="K1506" t="s">
        <v>41</v>
      </c>
      <c r="M1506" t="s">
        <v>42</v>
      </c>
      <c r="N1506" t="s">
        <v>43</v>
      </c>
      <c r="P1506">
        <v>12</v>
      </c>
      <c r="Q1506" t="s">
        <v>47</v>
      </c>
      <c r="R1506">
        <v>500</v>
      </c>
      <c r="S1506" t="s">
        <v>36</v>
      </c>
      <c r="U1506">
        <v>500</v>
      </c>
      <c r="V1506">
        <v>0</v>
      </c>
      <c r="W1506">
        <v>168.60827939999999</v>
      </c>
      <c r="Y1506">
        <v>-12</v>
      </c>
    </row>
    <row r="1507" spans="1:25" x14ac:dyDescent="0.3">
      <c r="A1507" s="2">
        <v>45672</v>
      </c>
      <c r="B1507" s="3">
        <v>45658</v>
      </c>
      <c r="C1507" s="4">
        <v>45672.407893518517</v>
      </c>
      <c r="D1507" t="s">
        <v>106</v>
      </c>
      <c r="E1507" t="s">
        <v>107</v>
      </c>
      <c r="F1507" t="s">
        <v>108</v>
      </c>
      <c r="G1507" t="s">
        <v>57</v>
      </c>
      <c r="H1507" t="s">
        <v>1788</v>
      </c>
      <c r="I1507">
        <v>9326374064</v>
      </c>
      <c r="J1507" t="s">
        <v>41</v>
      </c>
      <c r="K1507" t="s">
        <v>41</v>
      </c>
      <c r="M1507" t="s">
        <v>42</v>
      </c>
      <c r="N1507" t="s">
        <v>43</v>
      </c>
      <c r="P1507">
        <v>10</v>
      </c>
      <c r="Q1507" t="s">
        <v>47</v>
      </c>
      <c r="R1507">
        <v>500</v>
      </c>
      <c r="S1507" t="s">
        <v>36</v>
      </c>
      <c r="U1507">
        <v>500</v>
      </c>
      <c r="V1507">
        <v>0</v>
      </c>
      <c r="W1507">
        <v>168.5921069</v>
      </c>
      <c r="Y1507">
        <v>-10</v>
      </c>
    </row>
    <row r="1508" spans="1:25" x14ac:dyDescent="0.3">
      <c r="A1508" s="2">
        <v>45672</v>
      </c>
      <c r="B1508" s="3">
        <v>45658</v>
      </c>
      <c r="C1508" s="4">
        <v>45672.418020833335</v>
      </c>
      <c r="D1508" t="s">
        <v>1209</v>
      </c>
      <c r="E1508" t="s">
        <v>1210</v>
      </c>
      <c r="F1508" t="s">
        <v>1211</v>
      </c>
      <c r="G1508" t="s">
        <v>57</v>
      </c>
      <c r="H1508" t="s">
        <v>1789</v>
      </c>
      <c r="I1508">
        <v>9321670423</v>
      </c>
      <c r="J1508" t="s">
        <v>675</v>
      </c>
      <c r="K1508" t="s">
        <v>18926</v>
      </c>
      <c r="M1508" t="s">
        <v>42</v>
      </c>
      <c r="N1508" t="s">
        <v>43</v>
      </c>
      <c r="P1508">
        <v>4</v>
      </c>
      <c r="Q1508" t="s">
        <v>65</v>
      </c>
      <c r="R1508">
        <v>150</v>
      </c>
      <c r="S1508" t="s">
        <v>608</v>
      </c>
      <c r="U1508">
        <v>150</v>
      </c>
      <c r="V1508">
        <v>0</v>
      </c>
      <c r="W1508">
        <v>168.581975</v>
      </c>
      <c r="Y1508">
        <v>-4</v>
      </c>
    </row>
    <row r="1509" spans="1:25" x14ac:dyDescent="0.3">
      <c r="A1509" s="2">
        <v>45672</v>
      </c>
      <c r="B1509" s="3">
        <v>45658</v>
      </c>
      <c r="C1509" s="4">
        <v>45672.423807870371</v>
      </c>
      <c r="D1509" t="s">
        <v>106</v>
      </c>
      <c r="E1509" t="s">
        <v>107</v>
      </c>
      <c r="F1509" t="s">
        <v>108</v>
      </c>
      <c r="G1509" t="s">
        <v>57</v>
      </c>
      <c r="H1509" t="s">
        <v>1790</v>
      </c>
      <c r="I1509">
        <v>9877362500</v>
      </c>
      <c r="J1509" t="s">
        <v>41</v>
      </c>
      <c r="K1509" t="s">
        <v>41</v>
      </c>
      <c r="M1509" t="s">
        <v>42</v>
      </c>
      <c r="N1509" t="s">
        <v>43</v>
      </c>
      <c r="Q1509" t="s">
        <v>53</v>
      </c>
      <c r="R1509">
        <v>50</v>
      </c>
      <c r="S1509" t="s">
        <v>36</v>
      </c>
      <c r="U1509">
        <v>50</v>
      </c>
      <c r="V1509">
        <v>0</v>
      </c>
      <c r="W1509">
        <v>168.57619750000001</v>
      </c>
      <c r="Y1509">
        <v>0</v>
      </c>
    </row>
    <row r="1510" spans="1:25" x14ac:dyDescent="0.3">
      <c r="A1510" s="2">
        <v>45672</v>
      </c>
      <c r="B1510" s="3">
        <v>45658</v>
      </c>
      <c r="C1510" s="4">
        <v>45672.444641203707</v>
      </c>
      <c r="D1510" t="s">
        <v>1209</v>
      </c>
      <c r="E1510" t="s">
        <v>1210</v>
      </c>
      <c r="F1510" t="s">
        <v>1211</v>
      </c>
      <c r="G1510" t="s">
        <v>57</v>
      </c>
      <c r="H1510" t="s">
        <v>1791</v>
      </c>
      <c r="I1510">
        <v>7460836664</v>
      </c>
      <c r="J1510" t="s">
        <v>41</v>
      </c>
      <c r="K1510" t="s">
        <v>41</v>
      </c>
      <c r="M1510" t="s">
        <v>42</v>
      </c>
      <c r="N1510" t="s">
        <v>43</v>
      </c>
      <c r="Q1510" t="s">
        <v>53</v>
      </c>
      <c r="R1510">
        <v>50</v>
      </c>
      <c r="S1510" t="s">
        <v>608</v>
      </c>
      <c r="U1510">
        <v>50</v>
      </c>
      <c r="V1510">
        <v>0</v>
      </c>
      <c r="W1510">
        <v>168.5553596</v>
      </c>
      <c r="Y1510">
        <v>0</v>
      </c>
    </row>
    <row r="1511" spans="1:25" x14ac:dyDescent="0.3">
      <c r="A1511" s="2">
        <v>45672</v>
      </c>
      <c r="B1511" s="3">
        <v>45658</v>
      </c>
      <c r="C1511" s="4">
        <v>45672.445092592592</v>
      </c>
      <c r="D1511" t="s">
        <v>106</v>
      </c>
      <c r="E1511" t="s">
        <v>107</v>
      </c>
      <c r="F1511" t="s">
        <v>108</v>
      </c>
      <c r="G1511" t="s">
        <v>57</v>
      </c>
      <c r="H1511" t="s">
        <v>1792</v>
      </c>
      <c r="I1511">
        <v>8080256722</v>
      </c>
      <c r="J1511" t="s">
        <v>41</v>
      </c>
      <c r="K1511" t="s">
        <v>41</v>
      </c>
      <c r="M1511" t="s">
        <v>42</v>
      </c>
      <c r="N1511" t="s">
        <v>43</v>
      </c>
      <c r="Q1511" t="s">
        <v>53</v>
      </c>
      <c r="R1511">
        <v>50</v>
      </c>
      <c r="S1511" t="s">
        <v>36</v>
      </c>
      <c r="U1511">
        <v>50</v>
      </c>
      <c r="V1511">
        <v>0</v>
      </c>
      <c r="W1511">
        <v>168.55491090000001</v>
      </c>
      <c r="Y1511">
        <v>0</v>
      </c>
    </row>
    <row r="1512" spans="1:25" x14ac:dyDescent="0.3">
      <c r="A1512" s="2">
        <v>45672</v>
      </c>
      <c r="B1512" s="3">
        <v>45658</v>
      </c>
      <c r="C1512" s="4">
        <v>45672.453310185185</v>
      </c>
      <c r="D1512" t="s">
        <v>89</v>
      </c>
      <c r="E1512" t="s">
        <v>90</v>
      </c>
      <c r="F1512" t="s">
        <v>91</v>
      </c>
      <c r="G1512" t="s">
        <v>57</v>
      </c>
      <c r="H1512" t="s">
        <v>1793</v>
      </c>
      <c r="I1512">
        <v>8623991295</v>
      </c>
      <c r="J1512" t="s">
        <v>41</v>
      </c>
      <c r="K1512" t="s">
        <v>41</v>
      </c>
      <c r="M1512" t="s">
        <v>42</v>
      </c>
      <c r="N1512" t="s">
        <v>43</v>
      </c>
      <c r="P1512">
        <v>12</v>
      </c>
      <c r="Q1512" t="s">
        <v>47</v>
      </c>
      <c r="R1512">
        <v>500</v>
      </c>
      <c r="S1512" t="s">
        <v>36</v>
      </c>
      <c r="U1512">
        <v>500</v>
      </c>
      <c r="V1512">
        <v>0</v>
      </c>
      <c r="W1512">
        <v>168.546693</v>
      </c>
      <c r="Y1512">
        <v>-12</v>
      </c>
    </row>
    <row r="1513" spans="1:25" x14ac:dyDescent="0.3">
      <c r="A1513" s="2">
        <v>45672</v>
      </c>
      <c r="B1513" s="3">
        <v>45658</v>
      </c>
      <c r="C1513" s="4">
        <v>45672.562152777777</v>
      </c>
      <c r="D1513" t="s">
        <v>604</v>
      </c>
      <c r="E1513" t="s">
        <v>605</v>
      </c>
      <c r="F1513" t="s">
        <v>606</v>
      </c>
      <c r="G1513" t="s">
        <v>57</v>
      </c>
      <c r="H1513" t="s">
        <v>1794</v>
      </c>
      <c r="I1513">
        <v>9096865964</v>
      </c>
      <c r="J1513" t="s">
        <v>41</v>
      </c>
      <c r="K1513" t="s">
        <v>41</v>
      </c>
      <c r="M1513" t="s">
        <v>42</v>
      </c>
      <c r="N1513" t="s">
        <v>43</v>
      </c>
      <c r="P1513">
        <v>16</v>
      </c>
      <c r="Q1513" t="s">
        <v>47</v>
      </c>
      <c r="R1513">
        <v>500</v>
      </c>
      <c r="S1513" t="s">
        <v>608</v>
      </c>
      <c r="U1513">
        <v>500</v>
      </c>
      <c r="V1513">
        <v>0</v>
      </c>
      <c r="W1513">
        <v>168.4378495</v>
      </c>
      <c r="Y1513">
        <v>-16</v>
      </c>
    </row>
    <row r="1514" spans="1:25" x14ac:dyDescent="0.3">
      <c r="A1514" s="2">
        <v>45672</v>
      </c>
      <c r="B1514" s="3">
        <v>45658</v>
      </c>
      <c r="C1514" s="4">
        <v>45672.567384259259</v>
      </c>
      <c r="D1514" t="s">
        <v>106</v>
      </c>
      <c r="E1514" t="s">
        <v>107</v>
      </c>
      <c r="F1514" t="s">
        <v>108</v>
      </c>
      <c r="G1514" t="s">
        <v>57</v>
      </c>
      <c r="H1514" t="s">
        <v>1795</v>
      </c>
      <c r="I1514">
        <v>7400291476</v>
      </c>
      <c r="J1514" t="s">
        <v>41</v>
      </c>
      <c r="K1514" t="s">
        <v>41</v>
      </c>
      <c r="M1514" t="s">
        <v>42</v>
      </c>
      <c r="N1514" t="s">
        <v>43</v>
      </c>
      <c r="P1514">
        <v>2</v>
      </c>
      <c r="Q1514" t="s">
        <v>65</v>
      </c>
      <c r="R1514">
        <v>150</v>
      </c>
      <c r="S1514" t="s">
        <v>36</v>
      </c>
      <c r="U1514">
        <v>150</v>
      </c>
      <c r="V1514">
        <v>0</v>
      </c>
      <c r="W1514">
        <v>168.43261699999999</v>
      </c>
      <c r="Y1514">
        <v>-2</v>
      </c>
    </row>
    <row r="1515" spans="1:25" x14ac:dyDescent="0.3">
      <c r="A1515" s="2">
        <v>45672</v>
      </c>
      <c r="B1515" s="3">
        <v>45658</v>
      </c>
      <c r="C1515" s="4">
        <v>45672.570636574077</v>
      </c>
      <c r="D1515" t="s">
        <v>703</v>
      </c>
      <c r="E1515" t="s">
        <v>704</v>
      </c>
      <c r="F1515" t="s">
        <v>705</v>
      </c>
      <c r="G1515" t="s">
        <v>57</v>
      </c>
      <c r="H1515" t="s">
        <v>1796</v>
      </c>
      <c r="I1515">
        <v>7045229899</v>
      </c>
      <c r="J1515" t="s">
        <v>675</v>
      </c>
      <c r="K1515" t="s">
        <v>18926</v>
      </c>
      <c r="M1515" t="s">
        <v>42</v>
      </c>
      <c r="N1515" t="s">
        <v>43</v>
      </c>
      <c r="P1515">
        <v>19</v>
      </c>
      <c r="Q1515" t="s">
        <v>47</v>
      </c>
      <c r="R1515">
        <v>500</v>
      </c>
      <c r="S1515" t="s">
        <v>36</v>
      </c>
      <c r="U1515">
        <v>500</v>
      </c>
      <c r="V1515">
        <v>0</v>
      </c>
      <c r="W1515">
        <v>168.4293686</v>
      </c>
      <c r="Y1515">
        <v>-19</v>
      </c>
    </row>
    <row r="1516" spans="1:25" x14ac:dyDescent="0.3">
      <c r="A1516" s="2">
        <v>45672</v>
      </c>
      <c r="B1516" s="3">
        <v>45658</v>
      </c>
      <c r="C1516" s="4">
        <v>45672.576064814813</v>
      </c>
      <c r="D1516" t="s">
        <v>1601</v>
      </c>
      <c r="E1516" t="s">
        <v>1602</v>
      </c>
      <c r="F1516" t="s">
        <v>1603</v>
      </c>
      <c r="G1516" t="s">
        <v>57</v>
      </c>
      <c r="H1516" t="s">
        <v>1797</v>
      </c>
      <c r="I1516">
        <v>9305421488</v>
      </c>
      <c r="J1516" t="s">
        <v>41</v>
      </c>
      <c r="K1516" t="s">
        <v>41</v>
      </c>
      <c r="M1516" t="s">
        <v>42</v>
      </c>
      <c r="N1516" t="s">
        <v>43</v>
      </c>
      <c r="Q1516" t="s">
        <v>53</v>
      </c>
      <c r="R1516">
        <v>50</v>
      </c>
      <c r="S1516" t="s">
        <v>36</v>
      </c>
      <c r="U1516">
        <v>50</v>
      </c>
      <c r="V1516">
        <v>0</v>
      </c>
      <c r="W1516">
        <v>168.4239298</v>
      </c>
      <c r="Y1516">
        <v>0</v>
      </c>
    </row>
    <row r="1517" spans="1:25" x14ac:dyDescent="0.3">
      <c r="A1517" s="2">
        <v>45672</v>
      </c>
      <c r="B1517" s="3">
        <v>45658</v>
      </c>
      <c r="C1517" s="4">
        <v>45672.576736111114</v>
      </c>
      <c r="D1517" t="s">
        <v>703</v>
      </c>
      <c r="E1517" t="s">
        <v>704</v>
      </c>
      <c r="F1517" t="s">
        <v>705</v>
      </c>
      <c r="G1517" t="s">
        <v>57</v>
      </c>
      <c r="H1517" t="s">
        <v>1798</v>
      </c>
      <c r="I1517">
        <v>9699111068</v>
      </c>
      <c r="J1517" t="s">
        <v>41</v>
      </c>
      <c r="K1517" t="s">
        <v>41</v>
      </c>
      <c r="M1517" t="s">
        <v>42</v>
      </c>
      <c r="N1517" t="s">
        <v>43</v>
      </c>
      <c r="P1517">
        <v>9</v>
      </c>
      <c r="Q1517" t="s">
        <v>44</v>
      </c>
      <c r="R1517">
        <v>300</v>
      </c>
      <c r="S1517" t="s">
        <v>608</v>
      </c>
      <c r="U1517">
        <v>300</v>
      </c>
      <c r="V1517">
        <v>0</v>
      </c>
      <c r="W1517">
        <v>168.42326679999999</v>
      </c>
      <c r="Y1517">
        <v>-9</v>
      </c>
    </row>
    <row r="1518" spans="1:25" x14ac:dyDescent="0.3">
      <c r="A1518" s="2">
        <v>45672</v>
      </c>
      <c r="B1518" s="3">
        <v>45658</v>
      </c>
      <c r="C1518" s="4">
        <v>45672.583564814813</v>
      </c>
      <c r="D1518" t="s">
        <v>604</v>
      </c>
      <c r="E1518" t="s">
        <v>605</v>
      </c>
      <c r="F1518" t="s">
        <v>606</v>
      </c>
      <c r="G1518" t="s">
        <v>57</v>
      </c>
      <c r="H1518" t="s">
        <v>1799</v>
      </c>
      <c r="I1518">
        <v>8983096896</v>
      </c>
      <c r="J1518" t="s">
        <v>41</v>
      </c>
      <c r="K1518" t="s">
        <v>41</v>
      </c>
      <c r="M1518" t="s">
        <v>42</v>
      </c>
      <c r="N1518" t="s">
        <v>43</v>
      </c>
      <c r="P1518">
        <v>1</v>
      </c>
      <c r="Q1518" t="s">
        <v>65</v>
      </c>
      <c r="R1518">
        <v>150</v>
      </c>
      <c r="S1518" t="s">
        <v>608</v>
      </c>
      <c r="U1518">
        <v>150</v>
      </c>
      <c r="V1518">
        <v>0</v>
      </c>
      <c r="W1518">
        <v>168.41643440000001</v>
      </c>
      <c r="Y1518">
        <v>-1</v>
      </c>
    </row>
    <row r="1519" spans="1:25" x14ac:dyDescent="0.3">
      <c r="A1519" s="2">
        <v>45672</v>
      </c>
      <c r="B1519" s="3">
        <v>45658</v>
      </c>
      <c r="C1519" s="4">
        <v>45672.584317129629</v>
      </c>
      <c r="D1519" t="s">
        <v>703</v>
      </c>
      <c r="E1519" t="s">
        <v>704</v>
      </c>
      <c r="F1519" t="s">
        <v>705</v>
      </c>
      <c r="G1519" t="s">
        <v>57</v>
      </c>
      <c r="H1519" t="s">
        <v>1800</v>
      </c>
      <c r="I1519">
        <v>7054846098</v>
      </c>
      <c r="J1519" t="s">
        <v>41</v>
      </c>
      <c r="K1519" t="s">
        <v>41</v>
      </c>
      <c r="M1519" t="s">
        <v>42</v>
      </c>
      <c r="N1519" t="s">
        <v>43</v>
      </c>
      <c r="P1519">
        <v>3</v>
      </c>
      <c r="Q1519" t="s">
        <v>65</v>
      </c>
      <c r="R1519">
        <v>150</v>
      </c>
      <c r="S1519" t="s">
        <v>608</v>
      </c>
      <c r="U1519">
        <v>150</v>
      </c>
      <c r="V1519">
        <v>0</v>
      </c>
      <c r="W1519">
        <v>168.4156869</v>
      </c>
      <c r="Y1519">
        <v>-3</v>
      </c>
    </row>
    <row r="1520" spans="1:25" x14ac:dyDescent="0.3">
      <c r="A1520" s="2">
        <v>45672</v>
      </c>
      <c r="B1520" s="3">
        <v>45658</v>
      </c>
      <c r="C1520" s="4">
        <v>45672.584548611114</v>
      </c>
      <c r="D1520" t="s">
        <v>337</v>
      </c>
      <c r="E1520" t="s">
        <v>146</v>
      </c>
      <c r="F1520" t="s">
        <v>147</v>
      </c>
      <c r="G1520" t="s">
        <v>148</v>
      </c>
      <c r="H1520" t="s">
        <v>1801</v>
      </c>
      <c r="I1520">
        <v>9257493244</v>
      </c>
      <c r="J1520" t="s">
        <v>709</v>
      </c>
      <c r="K1520" t="s">
        <v>709</v>
      </c>
      <c r="M1520" t="s">
        <v>83</v>
      </c>
      <c r="N1520" t="s">
        <v>43</v>
      </c>
      <c r="Q1520" t="s">
        <v>53</v>
      </c>
      <c r="S1520" t="s">
        <v>36</v>
      </c>
      <c r="W1520">
        <v>168.4154485</v>
      </c>
      <c r="Y1520">
        <v>0</v>
      </c>
    </row>
    <row r="1521" spans="1:25" x14ac:dyDescent="0.3">
      <c r="A1521" s="2">
        <v>45672</v>
      </c>
      <c r="B1521" s="3">
        <v>45658</v>
      </c>
      <c r="C1521" s="4">
        <v>45672.594282407408</v>
      </c>
      <c r="D1521" t="s">
        <v>1601</v>
      </c>
      <c r="E1521" t="s">
        <v>1602</v>
      </c>
      <c r="F1521" t="s">
        <v>1603</v>
      </c>
      <c r="G1521" t="s">
        <v>57</v>
      </c>
      <c r="H1521" t="s">
        <v>1802</v>
      </c>
      <c r="I1521">
        <v>9137280513</v>
      </c>
      <c r="J1521" t="s">
        <v>41</v>
      </c>
      <c r="K1521" t="s">
        <v>41</v>
      </c>
      <c r="M1521" t="s">
        <v>42</v>
      </c>
      <c r="N1521" t="s">
        <v>43</v>
      </c>
      <c r="P1521">
        <v>3</v>
      </c>
      <c r="Q1521" t="s">
        <v>65</v>
      </c>
      <c r="R1521">
        <v>150</v>
      </c>
      <c r="S1521" t="s">
        <v>36</v>
      </c>
      <c r="U1521">
        <v>150</v>
      </c>
      <c r="V1521">
        <v>0</v>
      </c>
      <c r="W1521">
        <v>168.40571639999999</v>
      </c>
      <c r="Y1521">
        <v>-3</v>
      </c>
    </row>
    <row r="1522" spans="1:25" x14ac:dyDescent="0.3">
      <c r="A1522" s="2">
        <v>45672</v>
      </c>
      <c r="B1522" s="3">
        <v>45658</v>
      </c>
      <c r="C1522" s="4">
        <v>45672.606111111112</v>
      </c>
      <c r="D1522" t="s">
        <v>1601</v>
      </c>
      <c r="E1522" t="s">
        <v>1602</v>
      </c>
      <c r="F1522" t="s">
        <v>1603</v>
      </c>
      <c r="G1522" t="s">
        <v>57</v>
      </c>
      <c r="H1522" t="s">
        <v>1803</v>
      </c>
      <c r="I1522">
        <v>7007015571</v>
      </c>
      <c r="J1522" t="s">
        <v>41</v>
      </c>
      <c r="K1522" t="s">
        <v>41</v>
      </c>
      <c r="M1522" t="s">
        <v>42</v>
      </c>
      <c r="N1522" t="s">
        <v>43</v>
      </c>
      <c r="Q1522" t="s">
        <v>53</v>
      </c>
      <c r="R1522">
        <v>50</v>
      </c>
      <c r="S1522" t="s">
        <v>36</v>
      </c>
      <c r="U1522">
        <v>50</v>
      </c>
      <c r="V1522">
        <v>0</v>
      </c>
      <c r="W1522">
        <v>168.3938847</v>
      </c>
      <c r="Y1522">
        <v>0</v>
      </c>
    </row>
    <row r="1523" spans="1:25" x14ac:dyDescent="0.3">
      <c r="A1523" s="2">
        <v>45672</v>
      </c>
      <c r="B1523" s="3">
        <v>45658</v>
      </c>
      <c r="C1523" s="4">
        <v>45672.618217592593</v>
      </c>
      <c r="D1523" t="s">
        <v>604</v>
      </c>
      <c r="E1523" t="s">
        <v>605</v>
      </c>
      <c r="F1523" t="s">
        <v>606</v>
      </c>
      <c r="G1523" t="s">
        <v>57</v>
      </c>
      <c r="H1523" t="s">
        <v>1804</v>
      </c>
      <c r="I1523">
        <v>9834853252</v>
      </c>
      <c r="J1523" t="s">
        <v>41</v>
      </c>
      <c r="K1523" t="s">
        <v>41</v>
      </c>
      <c r="M1523" t="s">
        <v>42</v>
      </c>
      <c r="N1523" t="s">
        <v>43</v>
      </c>
      <c r="P1523">
        <v>1</v>
      </c>
      <c r="Q1523" t="s">
        <v>65</v>
      </c>
      <c r="R1523">
        <v>150</v>
      </c>
      <c r="S1523" t="s">
        <v>608</v>
      </c>
      <c r="U1523">
        <v>150</v>
      </c>
      <c r="V1523">
        <v>0</v>
      </c>
      <c r="W1523">
        <v>168.38177809999999</v>
      </c>
      <c r="Y1523">
        <v>-1</v>
      </c>
    </row>
    <row r="1524" spans="1:25" x14ac:dyDescent="0.3">
      <c r="A1524" s="2">
        <v>45672</v>
      </c>
      <c r="B1524" s="3">
        <v>45658</v>
      </c>
      <c r="C1524" s="4">
        <v>45672.6565162037</v>
      </c>
      <c r="D1524" t="s">
        <v>703</v>
      </c>
      <c r="E1524" t="s">
        <v>704</v>
      </c>
      <c r="F1524" t="s">
        <v>705</v>
      </c>
      <c r="G1524" t="s">
        <v>57</v>
      </c>
      <c r="H1524" t="s">
        <v>1805</v>
      </c>
      <c r="I1524">
        <v>7880491661</v>
      </c>
      <c r="J1524" t="s">
        <v>41</v>
      </c>
      <c r="K1524" t="s">
        <v>41</v>
      </c>
      <c r="M1524" t="s">
        <v>42</v>
      </c>
      <c r="N1524" t="s">
        <v>43</v>
      </c>
      <c r="P1524">
        <v>2</v>
      </c>
      <c r="Q1524" t="s">
        <v>65</v>
      </c>
      <c r="R1524">
        <v>150</v>
      </c>
      <c r="S1524" t="s">
        <v>608</v>
      </c>
      <c r="U1524">
        <v>150</v>
      </c>
      <c r="V1524">
        <v>0</v>
      </c>
      <c r="W1524">
        <v>168.3434795</v>
      </c>
      <c r="Y1524">
        <v>-2</v>
      </c>
    </row>
    <row r="1525" spans="1:25" x14ac:dyDescent="0.3">
      <c r="A1525" s="2">
        <v>45672</v>
      </c>
      <c r="B1525" s="3">
        <v>45658</v>
      </c>
      <c r="C1525" s="4">
        <v>45672.658171296294</v>
      </c>
      <c r="D1525" t="s">
        <v>89</v>
      </c>
      <c r="E1525" t="s">
        <v>90</v>
      </c>
      <c r="F1525" t="s">
        <v>91</v>
      </c>
      <c r="G1525" t="s">
        <v>57</v>
      </c>
      <c r="H1525" t="s">
        <v>1806</v>
      </c>
      <c r="I1525">
        <v>7039245603</v>
      </c>
      <c r="J1525" t="s">
        <v>41</v>
      </c>
      <c r="K1525" t="s">
        <v>41</v>
      </c>
      <c r="M1525" t="s">
        <v>42</v>
      </c>
      <c r="N1525" t="s">
        <v>43</v>
      </c>
      <c r="P1525">
        <v>10</v>
      </c>
      <c r="Q1525" t="s">
        <v>47</v>
      </c>
      <c r="R1525">
        <v>500</v>
      </c>
      <c r="S1525" t="s">
        <v>36</v>
      </c>
      <c r="U1525">
        <v>500</v>
      </c>
      <c r="V1525">
        <v>0</v>
      </c>
      <c r="W1525">
        <v>168.34182809999999</v>
      </c>
      <c r="Y1525">
        <v>-10</v>
      </c>
    </row>
    <row r="1526" spans="1:25" x14ac:dyDescent="0.3">
      <c r="A1526" s="2">
        <v>45672</v>
      </c>
      <c r="B1526" s="3">
        <v>45658</v>
      </c>
      <c r="C1526" s="4">
        <v>45672.662870370368</v>
      </c>
      <c r="D1526" t="s">
        <v>1601</v>
      </c>
      <c r="E1526" t="s">
        <v>1602</v>
      </c>
      <c r="F1526" t="s">
        <v>1603</v>
      </c>
      <c r="G1526" t="s">
        <v>57</v>
      </c>
      <c r="H1526" t="s">
        <v>1807</v>
      </c>
      <c r="I1526">
        <v>9167837232</v>
      </c>
      <c r="J1526" t="s">
        <v>41</v>
      </c>
      <c r="K1526" t="s">
        <v>41</v>
      </c>
      <c r="M1526" t="s">
        <v>42</v>
      </c>
      <c r="N1526" t="s">
        <v>43</v>
      </c>
      <c r="P1526">
        <v>9</v>
      </c>
      <c r="Q1526" t="s">
        <v>44</v>
      </c>
      <c r="R1526">
        <v>300</v>
      </c>
      <c r="S1526" t="s">
        <v>36</v>
      </c>
      <c r="U1526">
        <v>300</v>
      </c>
      <c r="V1526">
        <v>0</v>
      </c>
      <c r="W1526">
        <v>168.33713359999999</v>
      </c>
      <c r="Y1526">
        <v>-9</v>
      </c>
    </row>
    <row r="1527" spans="1:25" x14ac:dyDescent="0.3">
      <c r="A1527" s="2">
        <v>45672</v>
      </c>
      <c r="B1527" s="3">
        <v>45658</v>
      </c>
      <c r="C1527" s="4">
        <v>45672.671111111114</v>
      </c>
      <c r="D1527" t="s">
        <v>89</v>
      </c>
      <c r="E1527" t="s">
        <v>90</v>
      </c>
      <c r="F1527" t="s">
        <v>91</v>
      </c>
      <c r="G1527" t="s">
        <v>57</v>
      </c>
      <c r="H1527" t="s">
        <v>1808</v>
      </c>
      <c r="I1527">
        <v>8928803309</v>
      </c>
      <c r="J1527" t="s">
        <v>675</v>
      </c>
      <c r="K1527" t="s">
        <v>18926</v>
      </c>
      <c r="L1527">
        <v>0</v>
      </c>
      <c r="M1527" t="s">
        <v>42</v>
      </c>
      <c r="N1527" t="s">
        <v>43</v>
      </c>
      <c r="P1527">
        <v>7</v>
      </c>
      <c r="Q1527" t="s">
        <v>44</v>
      </c>
      <c r="R1527">
        <v>300</v>
      </c>
      <c r="S1527" t="s">
        <v>36</v>
      </c>
      <c r="T1527" t="s">
        <v>1809</v>
      </c>
      <c r="U1527">
        <v>300</v>
      </c>
      <c r="V1527">
        <v>0</v>
      </c>
      <c r="W1527">
        <v>168.32889399999999</v>
      </c>
      <c r="Y1527">
        <v>-7</v>
      </c>
    </row>
    <row r="1528" spans="1:25" x14ac:dyDescent="0.3">
      <c r="A1528" s="2">
        <v>45672</v>
      </c>
      <c r="B1528" s="3">
        <v>45658</v>
      </c>
      <c r="C1528" s="4">
        <v>45672.676261574074</v>
      </c>
      <c r="D1528" t="s">
        <v>1601</v>
      </c>
      <c r="E1528" t="s">
        <v>1602</v>
      </c>
      <c r="F1528" t="s">
        <v>1603</v>
      </c>
      <c r="G1528" t="s">
        <v>57</v>
      </c>
      <c r="H1528" t="s">
        <v>1810</v>
      </c>
      <c r="I1528">
        <v>9004256990</v>
      </c>
      <c r="J1528" t="s">
        <v>675</v>
      </c>
      <c r="K1528" t="s">
        <v>18926</v>
      </c>
      <c r="M1528" t="s">
        <v>42</v>
      </c>
      <c r="N1528" t="s">
        <v>43</v>
      </c>
      <c r="P1528">
        <v>10</v>
      </c>
      <c r="Q1528" t="s">
        <v>47</v>
      </c>
      <c r="R1528">
        <v>500</v>
      </c>
      <c r="S1528" t="s">
        <v>36</v>
      </c>
      <c r="U1528">
        <v>500</v>
      </c>
      <c r="V1528">
        <v>0</v>
      </c>
      <c r="W1528">
        <v>168.3237407</v>
      </c>
      <c r="Y1528">
        <v>-10</v>
      </c>
    </row>
    <row r="1529" spans="1:25" x14ac:dyDescent="0.3">
      <c r="A1529" s="2">
        <v>45672</v>
      </c>
      <c r="B1529" s="3">
        <v>45658</v>
      </c>
      <c r="C1529" s="4">
        <v>45672.690682870372</v>
      </c>
      <c r="D1529" t="s">
        <v>1601</v>
      </c>
      <c r="E1529" t="s">
        <v>1602</v>
      </c>
      <c r="F1529" t="s">
        <v>1603</v>
      </c>
      <c r="G1529" t="s">
        <v>57</v>
      </c>
      <c r="H1529" t="s">
        <v>1811</v>
      </c>
      <c r="I1529">
        <v>8087160600</v>
      </c>
      <c r="J1529" t="s">
        <v>41</v>
      </c>
      <c r="K1529" t="s">
        <v>41</v>
      </c>
      <c r="M1529" t="s">
        <v>42</v>
      </c>
      <c r="N1529" t="s">
        <v>43</v>
      </c>
      <c r="P1529">
        <v>8</v>
      </c>
      <c r="Q1529" t="s">
        <v>44</v>
      </c>
      <c r="R1529">
        <v>300</v>
      </c>
      <c r="S1529" t="s">
        <v>36</v>
      </c>
      <c r="U1529">
        <v>300</v>
      </c>
      <c r="V1529">
        <v>0</v>
      </c>
      <c r="W1529">
        <v>168.30932139999999</v>
      </c>
      <c r="Y1529">
        <v>-8</v>
      </c>
    </row>
    <row r="1530" spans="1:25" x14ac:dyDescent="0.3">
      <c r="A1530" s="2">
        <v>45672</v>
      </c>
      <c r="B1530" s="3">
        <v>45658</v>
      </c>
      <c r="C1530" s="4">
        <v>45672.696157407408</v>
      </c>
      <c r="D1530" t="s">
        <v>89</v>
      </c>
      <c r="E1530" t="s">
        <v>90</v>
      </c>
      <c r="F1530" t="s">
        <v>91</v>
      </c>
      <c r="G1530" t="s">
        <v>57</v>
      </c>
      <c r="H1530" t="s">
        <v>1812</v>
      </c>
      <c r="I1530">
        <v>8112330080</v>
      </c>
      <c r="J1530" t="s">
        <v>41</v>
      </c>
      <c r="K1530" t="s">
        <v>41</v>
      </c>
      <c r="M1530" t="s">
        <v>42</v>
      </c>
      <c r="N1530" t="s">
        <v>43</v>
      </c>
      <c r="P1530">
        <v>6</v>
      </c>
      <c r="Q1530" t="s">
        <v>44</v>
      </c>
      <c r="R1530">
        <v>300</v>
      </c>
      <c r="S1530" t="s">
        <v>36</v>
      </c>
      <c r="U1530">
        <v>300</v>
      </c>
      <c r="V1530">
        <v>0</v>
      </c>
      <c r="W1530">
        <v>168.30384190000001</v>
      </c>
      <c r="Y1530">
        <v>-6</v>
      </c>
    </row>
    <row r="1531" spans="1:25" x14ac:dyDescent="0.3">
      <c r="A1531" s="2">
        <v>45672</v>
      </c>
      <c r="B1531" s="3">
        <v>45658</v>
      </c>
      <c r="C1531" s="4">
        <v>45672.711759259262</v>
      </c>
      <c r="D1531" t="s">
        <v>106</v>
      </c>
      <c r="E1531" t="s">
        <v>107</v>
      </c>
      <c r="F1531" t="s">
        <v>108</v>
      </c>
      <c r="G1531" t="s">
        <v>57</v>
      </c>
      <c r="H1531" t="s">
        <v>1813</v>
      </c>
      <c r="I1531">
        <v>8369021230</v>
      </c>
      <c r="J1531" t="s">
        <v>41</v>
      </c>
      <c r="K1531" t="s">
        <v>41</v>
      </c>
      <c r="M1531" t="s">
        <v>42</v>
      </c>
      <c r="N1531" t="s">
        <v>43</v>
      </c>
      <c r="Q1531" t="s">
        <v>53</v>
      </c>
      <c r="R1531">
        <v>50</v>
      </c>
      <c r="S1531" t="s">
        <v>36</v>
      </c>
      <c r="U1531">
        <v>50</v>
      </c>
      <c r="V1531">
        <v>0</v>
      </c>
      <c r="W1531">
        <v>168.28824639999999</v>
      </c>
      <c r="Y1531">
        <v>0</v>
      </c>
    </row>
    <row r="1532" spans="1:25" x14ac:dyDescent="0.3">
      <c r="A1532" s="2">
        <v>45672</v>
      </c>
      <c r="B1532" s="3">
        <v>45658</v>
      </c>
      <c r="C1532" s="4">
        <v>45672.720347222225</v>
      </c>
      <c r="D1532" t="s">
        <v>106</v>
      </c>
      <c r="E1532" t="s">
        <v>107</v>
      </c>
      <c r="F1532" t="s">
        <v>108</v>
      </c>
      <c r="G1532" t="s">
        <v>57</v>
      </c>
      <c r="H1532" t="s">
        <v>1814</v>
      </c>
      <c r="I1532">
        <v>9152127886</v>
      </c>
      <c r="J1532" t="s">
        <v>41</v>
      </c>
      <c r="K1532" t="s">
        <v>41</v>
      </c>
      <c r="M1532" t="s">
        <v>42</v>
      </c>
      <c r="N1532" t="s">
        <v>43</v>
      </c>
      <c r="Q1532" t="s">
        <v>53</v>
      </c>
      <c r="R1532">
        <v>50</v>
      </c>
      <c r="S1532" t="s">
        <v>36</v>
      </c>
      <c r="U1532">
        <v>50</v>
      </c>
      <c r="V1532">
        <v>0</v>
      </c>
      <c r="W1532">
        <v>168.27964940000001</v>
      </c>
      <c r="Y1532">
        <v>0</v>
      </c>
    </row>
    <row r="1533" spans="1:25" x14ac:dyDescent="0.3">
      <c r="A1533" s="2">
        <v>45672</v>
      </c>
      <c r="B1533" s="3">
        <v>45658</v>
      </c>
      <c r="C1533" s="4">
        <v>45672.721122685187</v>
      </c>
      <c r="D1533" t="s">
        <v>703</v>
      </c>
      <c r="E1533" t="s">
        <v>704</v>
      </c>
      <c r="F1533" t="s">
        <v>705</v>
      </c>
      <c r="G1533" t="s">
        <v>57</v>
      </c>
      <c r="H1533" t="s">
        <v>1815</v>
      </c>
      <c r="I1533">
        <v>9867677683</v>
      </c>
      <c r="J1533" t="s">
        <v>41</v>
      </c>
      <c r="K1533" t="s">
        <v>41</v>
      </c>
      <c r="M1533" t="s">
        <v>42</v>
      </c>
      <c r="N1533" t="s">
        <v>43</v>
      </c>
      <c r="P1533">
        <v>13</v>
      </c>
      <c r="Q1533" t="s">
        <v>47</v>
      </c>
      <c r="R1533">
        <v>500</v>
      </c>
      <c r="S1533" t="s">
        <v>36</v>
      </c>
      <c r="U1533">
        <v>500</v>
      </c>
      <c r="V1533">
        <v>0</v>
      </c>
      <c r="W1533">
        <v>168.2788722</v>
      </c>
      <c r="Y1533">
        <v>-13</v>
      </c>
    </row>
    <row r="1534" spans="1:25" x14ac:dyDescent="0.3">
      <c r="A1534" s="2">
        <v>45672</v>
      </c>
      <c r="B1534" s="3">
        <v>45658</v>
      </c>
      <c r="C1534" s="4">
        <v>45672.724120370367</v>
      </c>
      <c r="D1534" t="s">
        <v>130</v>
      </c>
      <c r="E1534" t="s">
        <v>131</v>
      </c>
      <c r="F1534" t="s">
        <v>132</v>
      </c>
      <c r="G1534" t="s">
        <v>35</v>
      </c>
      <c r="H1534" t="s">
        <v>1816</v>
      </c>
      <c r="I1534">
        <v>9244119727</v>
      </c>
      <c r="J1534" t="s">
        <v>41</v>
      </c>
      <c r="K1534" t="s">
        <v>41</v>
      </c>
      <c r="L1534">
        <v>0</v>
      </c>
      <c r="M1534" t="s">
        <v>83</v>
      </c>
      <c r="N1534" t="s">
        <v>43</v>
      </c>
      <c r="P1534">
        <v>1</v>
      </c>
      <c r="Q1534" t="s">
        <v>65</v>
      </c>
      <c r="R1534">
        <v>100</v>
      </c>
      <c r="S1534" t="s">
        <v>36</v>
      </c>
      <c r="U1534">
        <v>100</v>
      </c>
      <c r="V1534">
        <v>0</v>
      </c>
      <c r="W1534">
        <v>168.27587969999999</v>
      </c>
      <c r="Y1534">
        <v>-1</v>
      </c>
    </row>
    <row r="1535" spans="1:25" x14ac:dyDescent="0.3">
      <c r="A1535" s="2">
        <v>45672</v>
      </c>
      <c r="B1535" s="3">
        <v>45658</v>
      </c>
      <c r="C1535" s="4">
        <v>45672.724976851852</v>
      </c>
      <c r="D1535" t="s">
        <v>130</v>
      </c>
      <c r="E1535" t="s">
        <v>131</v>
      </c>
      <c r="F1535" t="s">
        <v>132</v>
      </c>
      <c r="G1535" t="s">
        <v>35</v>
      </c>
      <c r="H1535" t="s">
        <v>1817</v>
      </c>
      <c r="I1535">
        <v>8827891118</v>
      </c>
      <c r="J1535" t="s">
        <v>41</v>
      </c>
      <c r="K1535" t="s">
        <v>41</v>
      </c>
      <c r="L1535">
        <v>0</v>
      </c>
      <c r="M1535" t="s">
        <v>83</v>
      </c>
      <c r="N1535" t="s">
        <v>43</v>
      </c>
      <c r="P1535">
        <v>16</v>
      </c>
      <c r="Q1535" t="s">
        <v>47</v>
      </c>
      <c r="R1535">
        <v>300</v>
      </c>
      <c r="S1535" t="s">
        <v>36</v>
      </c>
      <c r="U1535">
        <v>300</v>
      </c>
      <c r="V1535">
        <v>0</v>
      </c>
      <c r="W1535">
        <v>168.27502369999999</v>
      </c>
      <c r="Y1535">
        <v>-16</v>
      </c>
    </row>
    <row r="1536" spans="1:25" x14ac:dyDescent="0.3">
      <c r="A1536" s="2">
        <v>45672</v>
      </c>
      <c r="B1536" s="3">
        <v>45658</v>
      </c>
      <c r="C1536" s="4">
        <v>45672.726678240739</v>
      </c>
      <c r="D1536" t="s">
        <v>130</v>
      </c>
      <c r="E1536" t="s">
        <v>131</v>
      </c>
      <c r="F1536" t="s">
        <v>132</v>
      </c>
      <c r="G1536" t="s">
        <v>35</v>
      </c>
      <c r="H1536" t="s">
        <v>1818</v>
      </c>
      <c r="I1536">
        <v>9669883389</v>
      </c>
      <c r="J1536" t="s">
        <v>41</v>
      </c>
      <c r="K1536" t="s">
        <v>41</v>
      </c>
      <c r="L1536">
        <v>0</v>
      </c>
      <c r="M1536" t="s">
        <v>83</v>
      </c>
      <c r="N1536" t="s">
        <v>43</v>
      </c>
      <c r="P1536">
        <v>30</v>
      </c>
      <c r="Q1536" t="s">
        <v>47</v>
      </c>
      <c r="R1536">
        <v>300</v>
      </c>
      <c r="S1536" t="s">
        <v>36</v>
      </c>
      <c r="U1536">
        <v>300</v>
      </c>
      <c r="V1536">
        <v>0</v>
      </c>
      <c r="W1536">
        <v>168.27332079999999</v>
      </c>
      <c r="Y1536">
        <v>-30</v>
      </c>
    </row>
    <row r="1537" spans="1:25" x14ac:dyDescent="0.3">
      <c r="A1537" s="2">
        <v>45672</v>
      </c>
      <c r="B1537" s="3">
        <v>45658</v>
      </c>
      <c r="C1537" s="4">
        <v>45672.727210648147</v>
      </c>
      <c r="D1537" t="s">
        <v>119</v>
      </c>
      <c r="E1537" t="s">
        <v>115</v>
      </c>
      <c r="F1537" t="s">
        <v>116</v>
      </c>
      <c r="G1537" t="s">
        <v>57</v>
      </c>
      <c r="H1537" t="s">
        <v>1819</v>
      </c>
      <c r="I1537">
        <v>9621170948</v>
      </c>
      <c r="J1537" t="s">
        <v>41</v>
      </c>
      <c r="K1537" t="s">
        <v>41</v>
      </c>
      <c r="M1537" t="s">
        <v>42</v>
      </c>
      <c r="N1537" t="s">
        <v>43</v>
      </c>
      <c r="P1537">
        <v>12</v>
      </c>
      <c r="Q1537" t="s">
        <v>47</v>
      </c>
      <c r="R1537">
        <v>500</v>
      </c>
      <c r="S1537" t="s">
        <v>36</v>
      </c>
      <c r="U1537">
        <v>500</v>
      </c>
      <c r="V1537">
        <v>0</v>
      </c>
      <c r="W1537">
        <v>168.2727931</v>
      </c>
      <c r="Y1537">
        <v>-12</v>
      </c>
    </row>
    <row r="1538" spans="1:25" x14ac:dyDescent="0.3">
      <c r="A1538" s="2">
        <v>45672</v>
      </c>
      <c r="B1538" s="3">
        <v>45658</v>
      </c>
      <c r="C1538" s="4">
        <v>45672.727685185186</v>
      </c>
      <c r="D1538" t="s">
        <v>119</v>
      </c>
      <c r="E1538" t="s">
        <v>115</v>
      </c>
      <c r="F1538" t="s">
        <v>116</v>
      </c>
      <c r="G1538" t="s">
        <v>57</v>
      </c>
      <c r="H1538" t="s">
        <v>1820</v>
      </c>
      <c r="I1538">
        <v>9137473325</v>
      </c>
      <c r="J1538" t="s">
        <v>41</v>
      </c>
      <c r="K1538" t="s">
        <v>41</v>
      </c>
      <c r="M1538" t="s">
        <v>42</v>
      </c>
      <c r="N1538" t="s">
        <v>43</v>
      </c>
      <c r="Q1538" t="s">
        <v>53</v>
      </c>
      <c r="R1538">
        <v>50</v>
      </c>
      <c r="S1538" t="s">
        <v>36</v>
      </c>
      <c r="U1538">
        <v>50</v>
      </c>
      <c r="V1538">
        <v>0</v>
      </c>
      <c r="W1538">
        <v>168.27231509999999</v>
      </c>
      <c r="Y1538">
        <v>0</v>
      </c>
    </row>
    <row r="1539" spans="1:25" x14ac:dyDescent="0.3">
      <c r="A1539" s="2">
        <v>45672</v>
      </c>
      <c r="B1539" s="3">
        <v>45658</v>
      </c>
      <c r="C1539" s="4">
        <v>45672.728136574071</v>
      </c>
      <c r="D1539" t="s">
        <v>119</v>
      </c>
      <c r="E1539" t="s">
        <v>115</v>
      </c>
      <c r="F1539" t="s">
        <v>116</v>
      </c>
      <c r="G1539" t="s">
        <v>57</v>
      </c>
      <c r="H1539" t="s">
        <v>1821</v>
      </c>
      <c r="I1539">
        <v>8591670582</v>
      </c>
      <c r="J1539" t="s">
        <v>41</v>
      </c>
      <c r="K1539" t="s">
        <v>41</v>
      </c>
      <c r="M1539" t="s">
        <v>42</v>
      </c>
      <c r="N1539" t="s">
        <v>43</v>
      </c>
      <c r="Q1539" t="s">
        <v>53</v>
      </c>
      <c r="R1539">
        <v>50</v>
      </c>
      <c r="S1539" t="s">
        <v>36</v>
      </c>
      <c r="U1539">
        <v>50</v>
      </c>
      <c r="V1539">
        <v>0</v>
      </c>
      <c r="W1539">
        <v>168.2718582</v>
      </c>
      <c r="Y1539">
        <v>0</v>
      </c>
    </row>
    <row r="1540" spans="1:25" x14ac:dyDescent="0.3">
      <c r="A1540" s="2">
        <v>45672</v>
      </c>
      <c r="B1540" s="3">
        <v>45658</v>
      </c>
      <c r="C1540" s="4">
        <v>45672.728715277779</v>
      </c>
      <c r="D1540" t="s">
        <v>119</v>
      </c>
      <c r="E1540" t="s">
        <v>115</v>
      </c>
      <c r="F1540" t="s">
        <v>116</v>
      </c>
      <c r="G1540" t="s">
        <v>57</v>
      </c>
      <c r="H1540" t="s">
        <v>1822</v>
      </c>
      <c r="I1540">
        <v>6370071921</v>
      </c>
      <c r="J1540" t="s">
        <v>41</v>
      </c>
      <c r="K1540" t="s">
        <v>41</v>
      </c>
      <c r="M1540" t="s">
        <v>42</v>
      </c>
      <c r="N1540" t="s">
        <v>43</v>
      </c>
      <c r="P1540">
        <v>4</v>
      </c>
      <c r="Q1540" t="s">
        <v>65</v>
      </c>
      <c r="R1540">
        <v>150</v>
      </c>
      <c r="S1540" t="s">
        <v>36</v>
      </c>
      <c r="U1540">
        <v>150</v>
      </c>
      <c r="V1540">
        <v>0</v>
      </c>
      <c r="W1540">
        <v>168.27128870000001</v>
      </c>
      <c r="Y1540">
        <v>-4</v>
      </c>
    </row>
    <row r="1541" spans="1:25" x14ac:dyDescent="0.3">
      <c r="A1541" s="2">
        <v>45672</v>
      </c>
      <c r="B1541" s="3">
        <v>45658</v>
      </c>
      <c r="C1541" s="4">
        <v>45672.731412037036</v>
      </c>
      <c r="D1541" t="s">
        <v>74</v>
      </c>
      <c r="E1541" t="s">
        <v>75</v>
      </c>
      <c r="F1541" t="s">
        <v>76</v>
      </c>
      <c r="G1541" t="s">
        <v>57</v>
      </c>
      <c r="H1541" t="s">
        <v>1823</v>
      </c>
      <c r="I1541">
        <v>9518569931</v>
      </c>
      <c r="J1541" t="s">
        <v>675</v>
      </c>
      <c r="K1541" t="s">
        <v>18926</v>
      </c>
      <c r="M1541" t="s">
        <v>42</v>
      </c>
      <c r="N1541" t="s">
        <v>43</v>
      </c>
      <c r="P1541">
        <v>4</v>
      </c>
      <c r="Q1541" t="s">
        <v>65</v>
      </c>
      <c r="R1541">
        <v>150</v>
      </c>
      <c r="S1541" t="s">
        <v>36</v>
      </c>
      <c r="U1541">
        <v>150</v>
      </c>
      <c r="V1541">
        <v>0</v>
      </c>
      <c r="W1541">
        <v>168.26858770000001</v>
      </c>
      <c r="Y1541">
        <v>-4</v>
      </c>
    </row>
    <row r="1542" spans="1:25" x14ac:dyDescent="0.3">
      <c r="A1542" s="2">
        <v>45672</v>
      </c>
      <c r="B1542" s="3">
        <v>45658</v>
      </c>
      <c r="C1542" s="4">
        <v>45672.73201388889</v>
      </c>
      <c r="D1542" t="s">
        <v>74</v>
      </c>
      <c r="E1542" t="s">
        <v>75</v>
      </c>
      <c r="F1542" t="s">
        <v>76</v>
      </c>
      <c r="G1542" t="s">
        <v>57</v>
      </c>
      <c r="H1542" t="s">
        <v>1824</v>
      </c>
      <c r="I1542">
        <v>8080380057</v>
      </c>
      <c r="J1542" t="s">
        <v>675</v>
      </c>
      <c r="K1542" t="s">
        <v>18926</v>
      </c>
      <c r="M1542" t="s">
        <v>83</v>
      </c>
      <c r="N1542" t="s">
        <v>43</v>
      </c>
      <c r="P1542">
        <v>10</v>
      </c>
      <c r="Q1542" t="s">
        <v>47</v>
      </c>
      <c r="R1542">
        <v>300</v>
      </c>
      <c r="S1542" t="s">
        <v>36</v>
      </c>
      <c r="U1542">
        <v>300</v>
      </c>
      <c r="V1542">
        <v>0</v>
      </c>
      <c r="W1542">
        <v>168.26798529999999</v>
      </c>
      <c r="Y1542">
        <v>-10</v>
      </c>
    </row>
    <row r="1543" spans="1:25" x14ac:dyDescent="0.3">
      <c r="A1543" s="2">
        <v>45672</v>
      </c>
      <c r="B1543" s="3">
        <v>45658</v>
      </c>
      <c r="C1543" s="4">
        <v>45672.73265046296</v>
      </c>
      <c r="D1543" t="s">
        <v>74</v>
      </c>
      <c r="E1543" t="s">
        <v>75</v>
      </c>
      <c r="F1543" t="s">
        <v>76</v>
      </c>
      <c r="G1543" t="s">
        <v>57</v>
      </c>
      <c r="H1543" t="s">
        <v>1825</v>
      </c>
      <c r="I1543">
        <v>9082502109</v>
      </c>
      <c r="J1543" t="s">
        <v>675</v>
      </c>
      <c r="K1543" t="s">
        <v>18926</v>
      </c>
      <c r="M1543" t="s">
        <v>42</v>
      </c>
      <c r="N1543" t="s">
        <v>43</v>
      </c>
      <c r="P1543">
        <v>1</v>
      </c>
      <c r="Q1543" t="s">
        <v>65</v>
      </c>
      <c r="R1543">
        <v>150</v>
      </c>
      <c r="S1543" t="s">
        <v>36</v>
      </c>
      <c r="U1543">
        <v>150</v>
      </c>
      <c r="V1543">
        <v>0</v>
      </c>
      <c r="W1543">
        <v>168.2673509</v>
      </c>
      <c r="Y1543">
        <v>-1</v>
      </c>
    </row>
    <row r="1544" spans="1:25" x14ac:dyDescent="0.3">
      <c r="A1544" s="2">
        <v>45672</v>
      </c>
      <c r="B1544" s="3">
        <v>45658</v>
      </c>
      <c r="C1544" s="4">
        <v>45672.735011574077</v>
      </c>
      <c r="D1544" t="s">
        <v>106</v>
      </c>
      <c r="E1544" t="s">
        <v>107</v>
      </c>
      <c r="F1544" t="s">
        <v>108</v>
      </c>
      <c r="G1544" t="s">
        <v>57</v>
      </c>
      <c r="H1544" t="s">
        <v>1826</v>
      </c>
      <c r="I1544">
        <v>8237171803</v>
      </c>
      <c r="J1544" t="s">
        <v>41</v>
      </c>
      <c r="K1544" t="s">
        <v>41</v>
      </c>
      <c r="M1544" t="s">
        <v>42</v>
      </c>
      <c r="N1544" t="s">
        <v>43</v>
      </c>
      <c r="P1544">
        <v>11</v>
      </c>
      <c r="Q1544" t="s">
        <v>47</v>
      </c>
      <c r="R1544">
        <v>500</v>
      </c>
      <c r="S1544" t="s">
        <v>36</v>
      </c>
      <c r="U1544">
        <v>500</v>
      </c>
      <c r="V1544">
        <v>0</v>
      </c>
      <c r="W1544">
        <v>168.26498480000001</v>
      </c>
      <c r="Y1544">
        <v>-11</v>
      </c>
    </row>
    <row r="1545" spans="1:25" x14ac:dyDescent="0.3">
      <c r="A1545" s="2">
        <v>45672</v>
      </c>
      <c r="B1545" s="3">
        <v>45658</v>
      </c>
      <c r="C1545" s="4">
        <v>45672.735254629632</v>
      </c>
      <c r="D1545" t="s">
        <v>604</v>
      </c>
      <c r="E1545" t="s">
        <v>605</v>
      </c>
      <c r="F1545" t="s">
        <v>606</v>
      </c>
      <c r="G1545" t="s">
        <v>57</v>
      </c>
      <c r="H1545" t="s">
        <v>1827</v>
      </c>
      <c r="I1545">
        <v>8888053483</v>
      </c>
      <c r="J1545" t="s">
        <v>41</v>
      </c>
      <c r="K1545" t="s">
        <v>41</v>
      </c>
      <c r="M1545" t="s">
        <v>42</v>
      </c>
      <c r="N1545" t="s">
        <v>43</v>
      </c>
      <c r="P1545">
        <v>2</v>
      </c>
      <c r="Q1545" t="s">
        <v>65</v>
      </c>
      <c r="R1545">
        <v>150</v>
      </c>
      <c r="S1545" t="s">
        <v>608</v>
      </c>
      <c r="U1545">
        <v>150</v>
      </c>
      <c r="V1545">
        <v>0</v>
      </c>
      <c r="W1545">
        <v>168.2647494</v>
      </c>
      <c r="Y1545">
        <v>-2</v>
      </c>
    </row>
    <row r="1546" spans="1:25" x14ac:dyDescent="0.3">
      <c r="A1546" s="2">
        <v>45672</v>
      </c>
      <c r="B1546" s="3">
        <v>45658</v>
      </c>
      <c r="C1546" s="4">
        <v>45672.735914351855</v>
      </c>
      <c r="D1546" t="s">
        <v>1601</v>
      </c>
      <c r="E1546" t="s">
        <v>1602</v>
      </c>
      <c r="F1546" t="s">
        <v>1603</v>
      </c>
      <c r="G1546" t="s">
        <v>57</v>
      </c>
      <c r="H1546" t="s">
        <v>1828</v>
      </c>
      <c r="I1546">
        <v>8097385740</v>
      </c>
      <c r="J1546" t="s">
        <v>41</v>
      </c>
      <c r="K1546" t="s">
        <v>41</v>
      </c>
      <c r="M1546" t="s">
        <v>42</v>
      </c>
      <c r="N1546" t="s">
        <v>43</v>
      </c>
      <c r="Q1546" t="s">
        <v>53</v>
      </c>
      <c r="R1546">
        <v>50</v>
      </c>
      <c r="S1546" t="s">
        <v>36</v>
      </c>
      <c r="U1546">
        <v>50</v>
      </c>
      <c r="V1546">
        <v>0</v>
      </c>
      <c r="W1546">
        <v>168.2640907</v>
      </c>
      <c r="Y1546">
        <v>0</v>
      </c>
    </row>
    <row r="1547" spans="1:25" x14ac:dyDescent="0.3">
      <c r="A1547" s="2">
        <v>45672</v>
      </c>
      <c r="B1547" s="3">
        <v>45658</v>
      </c>
      <c r="C1547" s="4">
        <v>45672.745370370372</v>
      </c>
      <c r="D1547" t="s">
        <v>89</v>
      </c>
      <c r="E1547" t="s">
        <v>90</v>
      </c>
      <c r="F1547" t="s">
        <v>91</v>
      </c>
      <c r="G1547" t="s">
        <v>57</v>
      </c>
      <c r="H1547" t="s">
        <v>1829</v>
      </c>
      <c r="I1547">
        <v>8454027401</v>
      </c>
      <c r="J1547" t="s">
        <v>41</v>
      </c>
      <c r="K1547" t="s">
        <v>41</v>
      </c>
      <c r="M1547" t="s">
        <v>42</v>
      </c>
      <c r="N1547" t="s">
        <v>43</v>
      </c>
      <c r="P1547">
        <v>12</v>
      </c>
      <c r="Q1547" t="s">
        <v>47</v>
      </c>
      <c r="R1547">
        <v>500</v>
      </c>
      <c r="S1547" t="s">
        <v>36</v>
      </c>
      <c r="U1547">
        <v>500</v>
      </c>
      <c r="V1547">
        <v>0</v>
      </c>
      <c r="W1547">
        <v>168.2546265</v>
      </c>
      <c r="Y1547">
        <v>-12</v>
      </c>
    </row>
    <row r="1548" spans="1:25" x14ac:dyDescent="0.3">
      <c r="A1548" s="2">
        <v>45672</v>
      </c>
      <c r="B1548" s="3">
        <v>45658</v>
      </c>
      <c r="C1548" s="4">
        <v>45672.74559027778</v>
      </c>
      <c r="D1548" t="s">
        <v>1209</v>
      </c>
      <c r="E1548" t="s">
        <v>1210</v>
      </c>
      <c r="F1548" t="s">
        <v>1211</v>
      </c>
      <c r="G1548" t="s">
        <v>57</v>
      </c>
      <c r="H1548" t="s">
        <v>1830</v>
      </c>
      <c r="I1548">
        <v>8291286049</v>
      </c>
      <c r="J1548" t="s">
        <v>41</v>
      </c>
      <c r="K1548" t="s">
        <v>41</v>
      </c>
      <c r="M1548" t="s">
        <v>42</v>
      </c>
      <c r="N1548" t="s">
        <v>43</v>
      </c>
      <c r="P1548">
        <v>1</v>
      </c>
      <c r="Q1548" t="s">
        <v>65</v>
      </c>
      <c r="R1548">
        <v>150</v>
      </c>
      <c r="S1548" t="s">
        <v>608</v>
      </c>
      <c r="U1548">
        <v>150</v>
      </c>
      <c r="V1548">
        <v>0</v>
      </c>
      <c r="W1548">
        <v>168.25441430000001</v>
      </c>
      <c r="Y1548">
        <v>-1</v>
      </c>
    </row>
    <row r="1549" spans="1:25" x14ac:dyDescent="0.3">
      <c r="A1549" s="2">
        <v>45672</v>
      </c>
      <c r="B1549" s="3">
        <v>45658</v>
      </c>
      <c r="C1549" s="4">
        <v>45672.746481481481</v>
      </c>
      <c r="D1549" t="s">
        <v>1601</v>
      </c>
      <c r="E1549" t="s">
        <v>1602</v>
      </c>
      <c r="F1549" t="s">
        <v>1603</v>
      </c>
      <c r="G1549" t="s">
        <v>57</v>
      </c>
      <c r="H1549" t="s">
        <v>1831</v>
      </c>
      <c r="I1549">
        <v>8303082458</v>
      </c>
      <c r="J1549" t="s">
        <v>41</v>
      </c>
      <c r="K1549" t="s">
        <v>41</v>
      </c>
      <c r="M1549" t="s">
        <v>42</v>
      </c>
      <c r="N1549" t="s">
        <v>43</v>
      </c>
      <c r="P1549">
        <v>14</v>
      </c>
      <c r="Q1549" t="s">
        <v>47</v>
      </c>
      <c r="R1549">
        <v>500</v>
      </c>
      <c r="S1549" t="s">
        <v>36</v>
      </c>
      <c r="U1549">
        <v>500</v>
      </c>
      <c r="V1549">
        <v>0</v>
      </c>
      <c r="W1549">
        <v>168.25351430000001</v>
      </c>
      <c r="Y1549">
        <v>-14</v>
      </c>
    </row>
    <row r="1550" spans="1:25" x14ac:dyDescent="0.3">
      <c r="A1550" s="2">
        <v>45672</v>
      </c>
      <c r="B1550" s="3">
        <v>45658</v>
      </c>
      <c r="C1550" s="4">
        <v>45672.754259259258</v>
      </c>
      <c r="D1550" t="s">
        <v>1209</v>
      </c>
      <c r="E1550" t="s">
        <v>1210</v>
      </c>
      <c r="F1550" t="s">
        <v>1211</v>
      </c>
      <c r="G1550" t="s">
        <v>57</v>
      </c>
      <c r="H1550" t="s">
        <v>1832</v>
      </c>
      <c r="I1550">
        <v>7021558076</v>
      </c>
      <c r="J1550" t="s">
        <v>675</v>
      </c>
      <c r="K1550" t="s">
        <v>18926</v>
      </c>
      <c r="M1550" t="s">
        <v>42</v>
      </c>
      <c r="N1550" t="s">
        <v>43</v>
      </c>
      <c r="Q1550" t="s">
        <v>53</v>
      </c>
      <c r="R1550">
        <v>50</v>
      </c>
      <c r="S1550" t="s">
        <v>608</v>
      </c>
      <c r="U1550">
        <v>50</v>
      </c>
      <c r="V1550">
        <v>0</v>
      </c>
      <c r="W1550">
        <v>168.24573620000001</v>
      </c>
      <c r="Y1550">
        <v>0</v>
      </c>
    </row>
    <row r="1551" spans="1:25" x14ac:dyDescent="0.3">
      <c r="A1551" s="2">
        <v>45672</v>
      </c>
      <c r="B1551" s="3">
        <v>45658</v>
      </c>
      <c r="C1551" s="4">
        <v>45672.754988425928</v>
      </c>
      <c r="D1551" t="s">
        <v>604</v>
      </c>
      <c r="E1551" t="s">
        <v>605</v>
      </c>
      <c r="F1551" t="s">
        <v>606</v>
      </c>
      <c r="G1551" t="s">
        <v>57</v>
      </c>
      <c r="H1551" t="s">
        <v>1833</v>
      </c>
      <c r="I1551">
        <v>9572167852</v>
      </c>
      <c r="J1551" t="s">
        <v>41</v>
      </c>
      <c r="K1551" t="s">
        <v>41</v>
      </c>
      <c r="M1551" t="s">
        <v>42</v>
      </c>
      <c r="N1551" t="s">
        <v>43</v>
      </c>
      <c r="Q1551" t="s">
        <v>53</v>
      </c>
      <c r="R1551">
        <v>50</v>
      </c>
      <c r="S1551" t="s">
        <v>608</v>
      </c>
      <c r="U1551">
        <v>50</v>
      </c>
      <c r="V1551">
        <v>0</v>
      </c>
      <c r="W1551">
        <v>168.2450121</v>
      </c>
      <c r="Y1551">
        <v>0</v>
      </c>
    </row>
    <row r="1552" spans="1:25" x14ac:dyDescent="0.3">
      <c r="A1552" s="2">
        <v>45672</v>
      </c>
      <c r="B1552" s="3">
        <v>45658</v>
      </c>
      <c r="C1552" s="4">
        <v>45672.760358796295</v>
      </c>
      <c r="D1552" t="s">
        <v>703</v>
      </c>
      <c r="E1552" t="s">
        <v>704</v>
      </c>
      <c r="F1552" t="s">
        <v>705</v>
      </c>
      <c r="G1552" t="s">
        <v>57</v>
      </c>
      <c r="H1552" t="s">
        <v>1834</v>
      </c>
      <c r="I1552">
        <v>9835062342</v>
      </c>
      <c r="J1552" t="s">
        <v>41</v>
      </c>
      <c r="K1552" t="s">
        <v>41</v>
      </c>
      <c r="M1552" t="s">
        <v>42</v>
      </c>
      <c r="N1552" t="s">
        <v>43</v>
      </c>
      <c r="P1552">
        <v>11</v>
      </c>
      <c r="Q1552" t="s">
        <v>47</v>
      </c>
      <c r="R1552">
        <v>500</v>
      </c>
      <c r="S1552" t="s">
        <v>36</v>
      </c>
      <c r="U1552">
        <v>500</v>
      </c>
      <c r="V1552">
        <v>0</v>
      </c>
      <c r="W1552">
        <v>168.23963649999999</v>
      </c>
      <c r="Y1552">
        <v>-11</v>
      </c>
    </row>
    <row r="1553" spans="1:25" x14ac:dyDescent="0.3">
      <c r="A1553" s="2">
        <v>45672</v>
      </c>
      <c r="B1553" s="3">
        <v>45658</v>
      </c>
      <c r="C1553" s="4">
        <v>45672.768472222226</v>
      </c>
      <c r="D1553" t="s">
        <v>106</v>
      </c>
      <c r="E1553" t="s">
        <v>107</v>
      </c>
      <c r="F1553" t="s">
        <v>108</v>
      </c>
      <c r="G1553" t="s">
        <v>57</v>
      </c>
      <c r="H1553" t="s">
        <v>1835</v>
      </c>
      <c r="I1553">
        <v>8169925616</v>
      </c>
      <c r="J1553" t="s">
        <v>41</v>
      </c>
      <c r="K1553" t="s">
        <v>41</v>
      </c>
      <c r="M1553" t="s">
        <v>42</v>
      </c>
      <c r="N1553" t="s">
        <v>43</v>
      </c>
      <c r="P1553">
        <v>10</v>
      </c>
      <c r="Q1553" t="s">
        <v>47</v>
      </c>
      <c r="R1553">
        <v>500</v>
      </c>
      <c r="S1553" t="s">
        <v>36</v>
      </c>
      <c r="U1553">
        <v>500</v>
      </c>
      <c r="V1553">
        <v>0</v>
      </c>
      <c r="W1553">
        <v>168.23153310000001</v>
      </c>
      <c r="Y1553">
        <v>-10</v>
      </c>
    </row>
    <row r="1554" spans="1:25" x14ac:dyDescent="0.3">
      <c r="A1554" s="2">
        <v>45672</v>
      </c>
      <c r="B1554" s="3">
        <v>45658</v>
      </c>
      <c r="C1554" s="4">
        <v>45672.769513888888</v>
      </c>
      <c r="D1554" t="s">
        <v>703</v>
      </c>
      <c r="E1554" t="s">
        <v>704</v>
      </c>
      <c r="F1554" t="s">
        <v>705</v>
      </c>
      <c r="G1554" t="s">
        <v>57</v>
      </c>
      <c r="H1554" t="s">
        <v>1836</v>
      </c>
      <c r="I1554">
        <v>9324434925</v>
      </c>
      <c r="J1554" t="s">
        <v>41</v>
      </c>
      <c r="K1554" t="s">
        <v>41</v>
      </c>
      <c r="M1554" t="s">
        <v>42</v>
      </c>
      <c r="N1554" t="s">
        <v>43</v>
      </c>
      <c r="P1554">
        <v>2</v>
      </c>
      <c r="Q1554" t="s">
        <v>65</v>
      </c>
      <c r="R1554">
        <v>150</v>
      </c>
      <c r="S1554" t="s">
        <v>608</v>
      </c>
      <c r="U1554">
        <v>150</v>
      </c>
      <c r="V1554">
        <v>0</v>
      </c>
      <c r="W1554">
        <v>168.23049130000001</v>
      </c>
      <c r="Y1554">
        <v>-2</v>
      </c>
    </row>
    <row r="1555" spans="1:25" x14ac:dyDescent="0.3">
      <c r="A1555" s="2">
        <v>45672</v>
      </c>
      <c r="B1555" s="3">
        <v>45658</v>
      </c>
      <c r="C1555" s="4">
        <v>45672.773831018516</v>
      </c>
      <c r="D1555" t="s">
        <v>1209</v>
      </c>
      <c r="E1555" t="s">
        <v>1210</v>
      </c>
      <c r="F1555" t="s">
        <v>1211</v>
      </c>
      <c r="G1555" t="s">
        <v>57</v>
      </c>
      <c r="H1555" t="s">
        <v>1837</v>
      </c>
      <c r="I1555">
        <v>8983538984</v>
      </c>
      <c r="J1555" t="s">
        <v>41</v>
      </c>
      <c r="K1555" t="s">
        <v>41</v>
      </c>
      <c r="M1555" t="s">
        <v>42</v>
      </c>
      <c r="N1555" t="s">
        <v>43</v>
      </c>
      <c r="P1555">
        <v>3</v>
      </c>
      <c r="Q1555" t="s">
        <v>65</v>
      </c>
      <c r="R1555">
        <v>150</v>
      </c>
      <c r="S1555" t="s">
        <v>608</v>
      </c>
      <c r="U1555">
        <v>150</v>
      </c>
      <c r="V1555">
        <v>0</v>
      </c>
      <c r="W1555">
        <v>168.22617080000001</v>
      </c>
      <c r="Y1555">
        <v>-3</v>
      </c>
    </row>
    <row r="1556" spans="1:25" x14ac:dyDescent="0.3">
      <c r="A1556" s="2">
        <v>45672</v>
      </c>
      <c r="B1556" s="3">
        <v>45658</v>
      </c>
      <c r="C1556" s="4">
        <v>45672.776087962964</v>
      </c>
      <c r="D1556" t="s">
        <v>106</v>
      </c>
      <c r="E1556" t="s">
        <v>107</v>
      </c>
      <c r="F1556" t="s">
        <v>108</v>
      </c>
      <c r="G1556" t="s">
        <v>57</v>
      </c>
      <c r="H1556" t="s">
        <v>1838</v>
      </c>
      <c r="I1556">
        <v>7208351594</v>
      </c>
      <c r="J1556" t="s">
        <v>41</v>
      </c>
      <c r="K1556" t="s">
        <v>41</v>
      </c>
      <c r="M1556" t="s">
        <v>42</v>
      </c>
      <c r="N1556" t="s">
        <v>43</v>
      </c>
      <c r="Q1556" t="s">
        <v>53</v>
      </c>
      <c r="R1556">
        <v>50</v>
      </c>
      <c r="S1556" t="s">
        <v>36</v>
      </c>
      <c r="U1556">
        <v>50</v>
      </c>
      <c r="V1556">
        <v>0</v>
      </c>
      <c r="W1556">
        <v>168.22391060000001</v>
      </c>
      <c r="Y1556">
        <v>0</v>
      </c>
    </row>
    <row r="1557" spans="1:25" x14ac:dyDescent="0.3">
      <c r="A1557" s="2">
        <v>45672</v>
      </c>
      <c r="B1557" s="3">
        <v>45658</v>
      </c>
      <c r="C1557" s="4">
        <v>45672.781006944446</v>
      </c>
      <c r="D1557" t="s">
        <v>1601</v>
      </c>
      <c r="E1557" t="s">
        <v>1602</v>
      </c>
      <c r="F1557" t="s">
        <v>1603</v>
      </c>
      <c r="G1557" t="s">
        <v>57</v>
      </c>
      <c r="H1557" t="s">
        <v>1839</v>
      </c>
      <c r="I1557">
        <v>9792960034</v>
      </c>
      <c r="J1557" t="s">
        <v>41</v>
      </c>
      <c r="K1557" t="s">
        <v>41</v>
      </c>
      <c r="M1557" t="s">
        <v>42</v>
      </c>
      <c r="N1557" t="s">
        <v>43</v>
      </c>
      <c r="Q1557" t="s">
        <v>53</v>
      </c>
      <c r="R1557">
        <v>50</v>
      </c>
      <c r="S1557" t="s">
        <v>36</v>
      </c>
      <c r="U1557">
        <v>50</v>
      </c>
      <c r="V1557">
        <v>0</v>
      </c>
      <c r="W1557">
        <v>168.21899780000001</v>
      </c>
      <c r="Y1557">
        <v>0</v>
      </c>
    </row>
    <row r="1558" spans="1:25" x14ac:dyDescent="0.3">
      <c r="A1558" s="2">
        <v>45672</v>
      </c>
      <c r="B1558" s="3">
        <v>45658</v>
      </c>
      <c r="C1558" s="4">
        <v>45672.782673611109</v>
      </c>
      <c r="D1558" t="s">
        <v>703</v>
      </c>
      <c r="E1558" t="s">
        <v>704</v>
      </c>
      <c r="F1558" t="s">
        <v>705</v>
      </c>
      <c r="G1558" t="s">
        <v>57</v>
      </c>
      <c r="H1558" t="s">
        <v>1840</v>
      </c>
      <c r="I1558">
        <v>9987441449</v>
      </c>
      <c r="J1558" t="s">
        <v>41</v>
      </c>
      <c r="K1558" t="s">
        <v>41</v>
      </c>
      <c r="M1558" t="s">
        <v>42</v>
      </c>
      <c r="N1558" t="s">
        <v>43</v>
      </c>
      <c r="Q1558" t="s">
        <v>53</v>
      </c>
      <c r="R1558">
        <v>50</v>
      </c>
      <c r="S1558" t="s">
        <v>608</v>
      </c>
      <c r="U1558">
        <v>50</v>
      </c>
      <c r="V1558">
        <v>0</v>
      </c>
      <c r="W1558">
        <v>168.2173244</v>
      </c>
      <c r="Y1558">
        <v>0</v>
      </c>
    </row>
    <row r="1559" spans="1:25" x14ac:dyDescent="0.3">
      <c r="A1559" s="2">
        <v>45672</v>
      </c>
      <c r="B1559" s="3">
        <v>45658</v>
      </c>
      <c r="C1559" s="4">
        <v>45672.786203703705</v>
      </c>
      <c r="D1559" t="s">
        <v>1601</v>
      </c>
      <c r="E1559" t="s">
        <v>1602</v>
      </c>
      <c r="F1559" t="s">
        <v>1603</v>
      </c>
      <c r="G1559" t="s">
        <v>57</v>
      </c>
      <c r="H1559" t="s">
        <v>1841</v>
      </c>
      <c r="I1559">
        <v>7355052852</v>
      </c>
      <c r="J1559" t="s">
        <v>41</v>
      </c>
      <c r="K1559" t="s">
        <v>41</v>
      </c>
      <c r="M1559" t="s">
        <v>42</v>
      </c>
      <c r="N1559" t="s">
        <v>43</v>
      </c>
      <c r="Q1559" t="s">
        <v>53</v>
      </c>
      <c r="R1559">
        <v>50</v>
      </c>
      <c r="S1559" t="s">
        <v>36</v>
      </c>
      <c r="U1559">
        <v>50</v>
      </c>
      <c r="V1559">
        <v>0</v>
      </c>
      <c r="W1559">
        <v>168.21380060000001</v>
      </c>
      <c r="Y1559">
        <v>0</v>
      </c>
    </row>
    <row r="1560" spans="1:25" x14ac:dyDescent="0.3">
      <c r="A1560" s="2">
        <v>45672</v>
      </c>
      <c r="B1560" s="3">
        <v>45658</v>
      </c>
      <c r="C1560" s="4">
        <v>45672.788344907407</v>
      </c>
      <c r="D1560" t="s">
        <v>703</v>
      </c>
      <c r="E1560" t="s">
        <v>704</v>
      </c>
      <c r="F1560" t="s">
        <v>705</v>
      </c>
      <c r="G1560" t="s">
        <v>57</v>
      </c>
      <c r="H1560" t="s">
        <v>1842</v>
      </c>
      <c r="I1560">
        <v>7800350573</v>
      </c>
      <c r="J1560" t="s">
        <v>41</v>
      </c>
      <c r="K1560" t="s">
        <v>41</v>
      </c>
      <c r="M1560" t="s">
        <v>42</v>
      </c>
      <c r="N1560" t="s">
        <v>43</v>
      </c>
      <c r="P1560">
        <v>11</v>
      </c>
      <c r="Q1560" t="s">
        <v>47</v>
      </c>
      <c r="R1560">
        <v>500</v>
      </c>
      <c r="S1560" t="s">
        <v>36</v>
      </c>
      <c r="U1560">
        <v>500</v>
      </c>
      <c r="V1560">
        <v>0</v>
      </c>
      <c r="W1560">
        <v>168.21165640000001</v>
      </c>
      <c r="Y1560">
        <v>-11</v>
      </c>
    </row>
    <row r="1561" spans="1:25" x14ac:dyDescent="0.3">
      <c r="A1561" s="2">
        <v>45672</v>
      </c>
      <c r="B1561" s="3">
        <v>45658</v>
      </c>
      <c r="C1561" s="4">
        <v>45672.802407407406</v>
      </c>
      <c r="D1561" t="s">
        <v>1601</v>
      </c>
      <c r="E1561" t="s">
        <v>1602</v>
      </c>
      <c r="F1561" t="s">
        <v>1603</v>
      </c>
      <c r="G1561" t="s">
        <v>57</v>
      </c>
      <c r="H1561" t="s">
        <v>1843</v>
      </c>
      <c r="I1561">
        <v>9975928677</v>
      </c>
      <c r="J1561" t="s">
        <v>41</v>
      </c>
      <c r="K1561" t="s">
        <v>41</v>
      </c>
      <c r="M1561" t="s">
        <v>42</v>
      </c>
      <c r="N1561" t="s">
        <v>43</v>
      </c>
      <c r="Q1561" t="s">
        <v>53</v>
      </c>
      <c r="R1561">
        <v>50</v>
      </c>
      <c r="S1561" t="s">
        <v>36</v>
      </c>
      <c r="U1561">
        <v>50</v>
      </c>
      <c r="V1561">
        <v>0</v>
      </c>
      <c r="W1561">
        <v>168.1975923</v>
      </c>
      <c r="Y1561">
        <v>0</v>
      </c>
    </row>
    <row r="1562" spans="1:25" x14ac:dyDescent="0.3">
      <c r="A1562" s="2">
        <v>45672</v>
      </c>
      <c r="B1562" s="3">
        <v>45658</v>
      </c>
      <c r="C1562" s="4">
        <v>45672.802523148152</v>
      </c>
      <c r="D1562" t="s">
        <v>604</v>
      </c>
      <c r="E1562" t="s">
        <v>605</v>
      </c>
      <c r="F1562" t="s">
        <v>606</v>
      </c>
      <c r="G1562" t="s">
        <v>57</v>
      </c>
      <c r="H1562" t="s">
        <v>1844</v>
      </c>
      <c r="I1562">
        <v>7030434621</v>
      </c>
      <c r="J1562" t="s">
        <v>41</v>
      </c>
      <c r="K1562" t="s">
        <v>41</v>
      </c>
      <c r="M1562" t="s">
        <v>42</v>
      </c>
      <c r="N1562" t="s">
        <v>43</v>
      </c>
      <c r="P1562">
        <v>1</v>
      </c>
      <c r="Q1562" t="s">
        <v>65</v>
      </c>
      <c r="R1562">
        <v>150</v>
      </c>
      <c r="S1562" t="s">
        <v>608</v>
      </c>
      <c r="U1562">
        <v>150</v>
      </c>
      <c r="V1562">
        <v>0</v>
      </c>
      <c r="W1562">
        <v>168.19747749999999</v>
      </c>
      <c r="Y1562">
        <v>-1</v>
      </c>
    </row>
    <row r="1563" spans="1:25" x14ac:dyDescent="0.3">
      <c r="A1563" s="2">
        <v>45672</v>
      </c>
      <c r="B1563" s="3">
        <v>45658</v>
      </c>
      <c r="C1563" s="4">
        <v>45672.805590277778</v>
      </c>
      <c r="D1563" t="s">
        <v>703</v>
      </c>
      <c r="E1563" t="s">
        <v>704</v>
      </c>
      <c r="F1563" t="s">
        <v>705</v>
      </c>
      <c r="G1563" t="s">
        <v>57</v>
      </c>
      <c r="H1563" t="s">
        <v>1845</v>
      </c>
      <c r="I1563">
        <v>9136818632</v>
      </c>
      <c r="J1563" t="s">
        <v>675</v>
      </c>
      <c r="K1563" t="s">
        <v>18926</v>
      </c>
      <c r="M1563" t="s">
        <v>42</v>
      </c>
      <c r="N1563" t="s">
        <v>43</v>
      </c>
      <c r="P1563">
        <v>13</v>
      </c>
      <c r="Q1563" t="s">
        <v>47</v>
      </c>
      <c r="R1563">
        <v>500</v>
      </c>
      <c r="S1563" t="s">
        <v>36</v>
      </c>
      <c r="U1563">
        <v>500</v>
      </c>
      <c r="V1563">
        <v>0</v>
      </c>
      <c r="W1563">
        <v>168.1944044</v>
      </c>
      <c r="Y1563">
        <v>-13</v>
      </c>
    </row>
    <row r="1564" spans="1:25" x14ac:dyDescent="0.3">
      <c r="A1564" s="2">
        <v>45672</v>
      </c>
      <c r="B1564" s="3">
        <v>45658</v>
      </c>
      <c r="C1564" s="4">
        <v>45672.806712962964</v>
      </c>
      <c r="D1564" t="s">
        <v>703</v>
      </c>
      <c r="E1564" t="s">
        <v>704</v>
      </c>
      <c r="F1564" t="s">
        <v>705</v>
      </c>
      <c r="G1564" t="s">
        <v>57</v>
      </c>
      <c r="H1564" t="s">
        <v>1846</v>
      </c>
      <c r="I1564">
        <v>8779982938</v>
      </c>
      <c r="J1564" t="s">
        <v>41</v>
      </c>
      <c r="K1564" t="s">
        <v>41</v>
      </c>
      <c r="M1564" t="s">
        <v>42</v>
      </c>
      <c r="N1564" t="s">
        <v>43</v>
      </c>
      <c r="P1564">
        <v>17</v>
      </c>
      <c r="Q1564" t="s">
        <v>47</v>
      </c>
      <c r="R1564">
        <v>500</v>
      </c>
      <c r="S1564" t="s">
        <v>36</v>
      </c>
      <c r="U1564">
        <v>500</v>
      </c>
      <c r="V1564">
        <v>0</v>
      </c>
      <c r="W1564">
        <v>168.19328580000001</v>
      </c>
      <c r="Y1564">
        <v>-17</v>
      </c>
    </row>
    <row r="1565" spans="1:25" x14ac:dyDescent="0.3">
      <c r="A1565" s="2">
        <v>45672</v>
      </c>
      <c r="B1565" s="3">
        <v>45658</v>
      </c>
      <c r="C1565" s="4">
        <v>45672.808749999997</v>
      </c>
      <c r="D1565" t="s">
        <v>604</v>
      </c>
      <c r="E1565" t="s">
        <v>605</v>
      </c>
      <c r="F1565" t="s">
        <v>606</v>
      </c>
      <c r="G1565" t="s">
        <v>57</v>
      </c>
      <c r="H1565" t="s">
        <v>1847</v>
      </c>
      <c r="I1565">
        <v>9405313889</v>
      </c>
      <c r="J1565" t="s">
        <v>675</v>
      </c>
      <c r="K1565" t="s">
        <v>18926</v>
      </c>
      <c r="L1565">
        <v>39</v>
      </c>
      <c r="M1565" t="s">
        <v>42</v>
      </c>
      <c r="N1565" t="s">
        <v>43</v>
      </c>
      <c r="P1565">
        <v>5</v>
      </c>
      <c r="Q1565" t="s">
        <v>44</v>
      </c>
      <c r="R1565">
        <v>300</v>
      </c>
      <c r="S1565" t="s">
        <v>608</v>
      </c>
      <c r="U1565">
        <v>300</v>
      </c>
      <c r="V1565">
        <v>0</v>
      </c>
      <c r="W1565">
        <v>168.19124959999999</v>
      </c>
      <c r="Y1565">
        <v>-5</v>
      </c>
    </row>
    <row r="1566" spans="1:25" x14ac:dyDescent="0.3">
      <c r="A1566" s="2">
        <v>45672</v>
      </c>
      <c r="B1566" s="3">
        <v>45658</v>
      </c>
      <c r="C1566" s="4">
        <v>45672.821458333332</v>
      </c>
      <c r="D1566" t="s">
        <v>1601</v>
      </c>
      <c r="E1566" t="s">
        <v>1602</v>
      </c>
      <c r="F1566" t="s">
        <v>1603</v>
      </c>
      <c r="G1566" t="s">
        <v>57</v>
      </c>
      <c r="H1566" t="s">
        <v>1848</v>
      </c>
      <c r="I1566">
        <v>9167236698</v>
      </c>
      <c r="J1566" t="s">
        <v>41</v>
      </c>
      <c r="K1566" t="s">
        <v>41</v>
      </c>
      <c r="M1566" t="s">
        <v>42</v>
      </c>
      <c r="N1566" t="s">
        <v>43</v>
      </c>
      <c r="P1566">
        <v>1</v>
      </c>
      <c r="Q1566" t="s">
        <v>65</v>
      </c>
      <c r="R1566">
        <v>150</v>
      </c>
      <c r="S1566" t="s">
        <v>36</v>
      </c>
      <c r="U1566">
        <v>150</v>
      </c>
      <c r="V1566">
        <v>0</v>
      </c>
      <c r="W1566">
        <v>168.17854489999999</v>
      </c>
      <c r="Y1566">
        <v>-1</v>
      </c>
    </row>
    <row r="1567" spans="1:25" x14ac:dyDescent="0.3">
      <c r="A1567" s="2">
        <v>45672</v>
      </c>
      <c r="B1567" s="3">
        <v>45658</v>
      </c>
      <c r="C1567" s="4">
        <v>45672.827893518515</v>
      </c>
      <c r="D1567" t="s">
        <v>604</v>
      </c>
      <c r="E1567" t="s">
        <v>605</v>
      </c>
      <c r="F1567" t="s">
        <v>606</v>
      </c>
      <c r="G1567" t="s">
        <v>57</v>
      </c>
      <c r="H1567" t="s">
        <v>1849</v>
      </c>
      <c r="I1567">
        <v>8855008332</v>
      </c>
      <c r="J1567" t="s">
        <v>41</v>
      </c>
      <c r="K1567" t="s">
        <v>41</v>
      </c>
      <c r="M1567" t="s">
        <v>42</v>
      </c>
      <c r="N1567" t="s">
        <v>43</v>
      </c>
      <c r="P1567">
        <v>12</v>
      </c>
      <c r="Q1567" t="s">
        <v>47</v>
      </c>
      <c r="R1567">
        <v>500</v>
      </c>
      <c r="S1567" t="s">
        <v>608</v>
      </c>
      <c r="U1567">
        <v>500</v>
      </c>
      <c r="V1567">
        <v>0</v>
      </c>
      <c r="W1567">
        <v>168.1721034</v>
      </c>
      <c r="Y1567">
        <v>-12</v>
      </c>
    </row>
    <row r="1568" spans="1:25" x14ac:dyDescent="0.3">
      <c r="A1568" s="2">
        <v>45672</v>
      </c>
      <c r="B1568" s="3">
        <v>45658</v>
      </c>
      <c r="C1568" s="4">
        <v>45672.833483796298</v>
      </c>
      <c r="D1568" t="s">
        <v>54</v>
      </c>
      <c r="E1568" t="s">
        <v>55</v>
      </c>
      <c r="F1568" t="s">
        <v>56</v>
      </c>
      <c r="G1568" t="s">
        <v>57</v>
      </c>
      <c r="H1568" t="s">
        <v>1850</v>
      </c>
      <c r="I1568">
        <v>8381962094</v>
      </c>
      <c r="J1568" t="s">
        <v>41</v>
      </c>
      <c r="K1568" t="s">
        <v>41</v>
      </c>
      <c r="L1568" t="s">
        <v>1851</v>
      </c>
      <c r="M1568" t="s">
        <v>83</v>
      </c>
      <c r="N1568" t="s">
        <v>43</v>
      </c>
      <c r="P1568">
        <v>45</v>
      </c>
      <c r="Q1568" t="s">
        <v>47</v>
      </c>
      <c r="R1568">
        <v>300</v>
      </c>
      <c r="S1568" t="s">
        <v>36</v>
      </c>
      <c r="U1568">
        <v>300</v>
      </c>
      <c r="V1568">
        <v>0</v>
      </c>
      <c r="W1568">
        <v>168.1665107</v>
      </c>
      <c r="Y1568">
        <v>-45</v>
      </c>
    </row>
    <row r="1569" spans="1:25" x14ac:dyDescent="0.3">
      <c r="A1569" s="2">
        <v>45672</v>
      </c>
      <c r="B1569" s="3">
        <v>45658</v>
      </c>
      <c r="C1569" s="4">
        <v>45672.836712962962</v>
      </c>
      <c r="D1569" t="s">
        <v>54</v>
      </c>
      <c r="E1569" t="s">
        <v>55</v>
      </c>
      <c r="F1569" t="s">
        <v>56</v>
      </c>
      <c r="G1569" t="s">
        <v>57</v>
      </c>
      <c r="H1569" t="s">
        <v>1852</v>
      </c>
      <c r="I1569">
        <v>7039896330</v>
      </c>
      <c r="J1569" t="s">
        <v>41</v>
      </c>
      <c r="K1569" t="s">
        <v>41</v>
      </c>
      <c r="L1569" t="s">
        <v>1851</v>
      </c>
      <c r="M1569" t="s">
        <v>42</v>
      </c>
      <c r="N1569" t="s">
        <v>43</v>
      </c>
      <c r="Q1569" t="s">
        <v>53</v>
      </c>
      <c r="S1569" t="s">
        <v>36</v>
      </c>
      <c r="W1569">
        <v>168.16328859999999</v>
      </c>
      <c r="Y1569">
        <v>0</v>
      </c>
    </row>
    <row r="1570" spans="1:25" x14ac:dyDescent="0.3">
      <c r="A1570" s="2">
        <v>45672</v>
      </c>
      <c r="B1570" s="3">
        <v>45658</v>
      </c>
      <c r="C1570" s="4">
        <v>45672.838738425926</v>
      </c>
      <c r="D1570" t="s">
        <v>1209</v>
      </c>
      <c r="E1570" t="s">
        <v>1210</v>
      </c>
      <c r="F1570" t="s">
        <v>1211</v>
      </c>
      <c r="G1570" t="s">
        <v>57</v>
      </c>
      <c r="H1570" t="s">
        <v>1853</v>
      </c>
      <c r="I1570">
        <v>8700140243</v>
      </c>
      <c r="J1570" t="s">
        <v>675</v>
      </c>
      <c r="K1570" t="s">
        <v>18926</v>
      </c>
      <c r="M1570" t="s">
        <v>42</v>
      </c>
      <c r="N1570" t="s">
        <v>43</v>
      </c>
      <c r="Q1570" t="s">
        <v>53</v>
      </c>
      <c r="R1570">
        <v>50</v>
      </c>
      <c r="S1570" t="s">
        <v>608</v>
      </c>
      <c r="U1570">
        <v>50</v>
      </c>
      <c r="V1570">
        <v>0</v>
      </c>
      <c r="W1570">
        <v>168.1612672</v>
      </c>
      <c r="Y1570">
        <v>0</v>
      </c>
    </row>
    <row r="1571" spans="1:25" x14ac:dyDescent="0.3">
      <c r="A1571" s="2">
        <v>45672</v>
      </c>
      <c r="B1571" s="3">
        <v>45658</v>
      </c>
      <c r="C1571" s="4">
        <v>45672.847569444442</v>
      </c>
      <c r="D1571" t="s">
        <v>106</v>
      </c>
      <c r="E1571" t="s">
        <v>107</v>
      </c>
      <c r="F1571" t="s">
        <v>108</v>
      </c>
      <c r="G1571" t="s">
        <v>57</v>
      </c>
      <c r="H1571" t="s">
        <v>1854</v>
      </c>
      <c r="I1571">
        <v>9335821801</v>
      </c>
      <c r="J1571" t="s">
        <v>41</v>
      </c>
      <c r="K1571" t="s">
        <v>41</v>
      </c>
      <c r="M1571" t="s">
        <v>42</v>
      </c>
      <c r="N1571" t="s">
        <v>43</v>
      </c>
      <c r="P1571">
        <v>12</v>
      </c>
      <c r="Q1571" t="s">
        <v>47</v>
      </c>
      <c r="R1571">
        <v>500</v>
      </c>
      <c r="S1571" t="s">
        <v>36</v>
      </c>
      <c r="U1571">
        <v>500</v>
      </c>
      <c r="V1571">
        <v>0</v>
      </c>
      <c r="W1571">
        <v>168.15243000000001</v>
      </c>
      <c r="Y1571">
        <v>-12</v>
      </c>
    </row>
    <row r="1572" spans="1:25" x14ac:dyDescent="0.3">
      <c r="A1572" s="2">
        <v>45672</v>
      </c>
      <c r="B1572" s="3">
        <v>45658</v>
      </c>
      <c r="C1572" s="4">
        <v>45672.865208333336</v>
      </c>
      <c r="D1572" t="s">
        <v>89</v>
      </c>
      <c r="E1572" t="s">
        <v>90</v>
      </c>
      <c r="F1572" t="s">
        <v>91</v>
      </c>
      <c r="G1572" t="s">
        <v>57</v>
      </c>
      <c r="H1572" t="s">
        <v>1855</v>
      </c>
      <c r="I1572">
        <v>8879070861</v>
      </c>
      <c r="J1572" t="s">
        <v>41</v>
      </c>
      <c r="K1572" t="s">
        <v>41</v>
      </c>
      <c r="M1572" t="s">
        <v>42</v>
      </c>
      <c r="N1572" t="s">
        <v>43</v>
      </c>
      <c r="P1572">
        <v>14</v>
      </c>
      <c r="Q1572" t="s">
        <v>47</v>
      </c>
      <c r="R1572">
        <v>500</v>
      </c>
      <c r="S1572" t="s">
        <v>36</v>
      </c>
      <c r="U1572">
        <v>500</v>
      </c>
      <c r="V1572">
        <v>0</v>
      </c>
      <c r="W1572">
        <v>168.13478979999999</v>
      </c>
      <c r="Y1572">
        <v>-14</v>
      </c>
    </row>
    <row r="1573" spans="1:25" x14ac:dyDescent="0.3">
      <c r="A1573" s="2">
        <v>45672</v>
      </c>
      <c r="B1573" s="3">
        <v>45658</v>
      </c>
      <c r="C1573" s="4">
        <v>45672.868159722224</v>
      </c>
      <c r="D1573" t="s">
        <v>89</v>
      </c>
      <c r="E1573" t="s">
        <v>90</v>
      </c>
      <c r="F1573" t="s">
        <v>91</v>
      </c>
      <c r="G1573" t="s">
        <v>57</v>
      </c>
      <c r="H1573" t="s">
        <v>1856</v>
      </c>
      <c r="I1573">
        <v>9833438603</v>
      </c>
      <c r="J1573" t="s">
        <v>41</v>
      </c>
      <c r="K1573" t="s">
        <v>41</v>
      </c>
      <c r="M1573" t="s">
        <v>42</v>
      </c>
      <c r="N1573" t="s">
        <v>43</v>
      </c>
      <c r="P1573">
        <v>4</v>
      </c>
      <c r="Q1573" t="s">
        <v>65</v>
      </c>
      <c r="R1573">
        <v>150</v>
      </c>
      <c r="S1573" t="s">
        <v>36</v>
      </c>
      <c r="U1573">
        <v>150</v>
      </c>
      <c r="V1573">
        <v>0</v>
      </c>
      <c r="W1573">
        <v>168.13184419999999</v>
      </c>
      <c r="Y1573">
        <v>-4</v>
      </c>
    </row>
    <row r="1574" spans="1:25" x14ac:dyDescent="0.3">
      <c r="A1574" s="2">
        <v>45672</v>
      </c>
      <c r="B1574" s="3">
        <v>45658</v>
      </c>
      <c r="C1574" s="4">
        <v>45672.872245370374</v>
      </c>
      <c r="D1574" t="s">
        <v>89</v>
      </c>
      <c r="E1574" t="s">
        <v>90</v>
      </c>
      <c r="F1574" t="s">
        <v>91</v>
      </c>
      <c r="G1574" t="s">
        <v>57</v>
      </c>
      <c r="H1574" t="s">
        <v>1857</v>
      </c>
      <c r="I1574">
        <v>9867266134</v>
      </c>
      <c r="J1574" t="s">
        <v>41</v>
      </c>
      <c r="K1574" t="s">
        <v>41</v>
      </c>
      <c r="M1574" t="s">
        <v>42</v>
      </c>
      <c r="N1574" t="s">
        <v>43</v>
      </c>
      <c r="P1574">
        <v>10</v>
      </c>
      <c r="Q1574" t="s">
        <v>47</v>
      </c>
      <c r="R1574">
        <v>500</v>
      </c>
      <c r="S1574" t="s">
        <v>36</v>
      </c>
      <c r="U1574">
        <v>500</v>
      </c>
      <c r="V1574">
        <v>0</v>
      </c>
      <c r="W1574">
        <v>168.12775909999999</v>
      </c>
      <c r="Y1574">
        <v>-10</v>
      </c>
    </row>
    <row r="1575" spans="1:25" x14ac:dyDescent="0.3">
      <c r="A1575" s="2">
        <v>45672</v>
      </c>
      <c r="B1575" s="3">
        <v>45658</v>
      </c>
      <c r="C1575" s="4">
        <v>45672.872337962966</v>
      </c>
      <c r="D1575" t="s">
        <v>703</v>
      </c>
      <c r="E1575" t="s">
        <v>704</v>
      </c>
      <c r="F1575" t="s">
        <v>705</v>
      </c>
      <c r="G1575" t="s">
        <v>57</v>
      </c>
      <c r="H1575" t="s">
        <v>1858</v>
      </c>
      <c r="I1575">
        <v>8793831873</v>
      </c>
      <c r="J1575" t="s">
        <v>41</v>
      </c>
      <c r="K1575" t="s">
        <v>41</v>
      </c>
      <c r="M1575" t="s">
        <v>42</v>
      </c>
      <c r="N1575" t="s">
        <v>43</v>
      </c>
      <c r="P1575">
        <v>4</v>
      </c>
      <c r="Q1575" t="s">
        <v>65</v>
      </c>
      <c r="R1575">
        <v>150</v>
      </c>
      <c r="S1575" t="s">
        <v>608</v>
      </c>
      <c r="U1575">
        <v>150</v>
      </c>
      <c r="V1575">
        <v>0</v>
      </c>
      <c r="W1575">
        <v>168.1276623</v>
      </c>
      <c r="Y1575">
        <v>-4</v>
      </c>
    </row>
    <row r="1576" spans="1:25" x14ac:dyDescent="0.3">
      <c r="A1576" s="2">
        <v>45672</v>
      </c>
      <c r="B1576" s="3">
        <v>45658</v>
      </c>
      <c r="C1576" s="4">
        <v>45672.873784722222</v>
      </c>
      <c r="D1576" t="s">
        <v>89</v>
      </c>
      <c r="E1576" t="s">
        <v>90</v>
      </c>
      <c r="F1576" t="s">
        <v>91</v>
      </c>
      <c r="G1576" t="s">
        <v>57</v>
      </c>
      <c r="H1576" t="s">
        <v>1859</v>
      </c>
      <c r="I1576">
        <v>8228879135</v>
      </c>
      <c r="J1576" t="s">
        <v>41</v>
      </c>
      <c r="K1576" t="s">
        <v>41</v>
      </c>
      <c r="M1576" t="s">
        <v>42</v>
      </c>
      <c r="N1576" t="s">
        <v>43</v>
      </c>
      <c r="P1576">
        <v>15</v>
      </c>
      <c r="Q1576" t="s">
        <v>47</v>
      </c>
      <c r="R1576">
        <v>500</v>
      </c>
      <c r="S1576" t="s">
        <v>36</v>
      </c>
      <c r="U1576">
        <v>500</v>
      </c>
      <c r="V1576">
        <v>0</v>
      </c>
      <c r="W1576">
        <v>168.12621780000001</v>
      </c>
      <c r="Y1576">
        <v>-15</v>
      </c>
    </row>
    <row r="1577" spans="1:25" x14ac:dyDescent="0.3">
      <c r="A1577" s="2">
        <v>45672</v>
      </c>
      <c r="B1577" s="3">
        <v>45658</v>
      </c>
      <c r="C1577" s="4">
        <v>45672.884606481479</v>
      </c>
      <c r="D1577" t="s">
        <v>1209</v>
      </c>
      <c r="E1577" t="s">
        <v>1210</v>
      </c>
      <c r="F1577" t="s">
        <v>1211</v>
      </c>
      <c r="G1577" t="s">
        <v>57</v>
      </c>
      <c r="H1577" t="s">
        <v>1860</v>
      </c>
      <c r="I1577">
        <v>9890681303</v>
      </c>
      <c r="J1577" t="s">
        <v>675</v>
      </c>
      <c r="K1577" t="s">
        <v>18926</v>
      </c>
      <c r="M1577" t="s">
        <v>42</v>
      </c>
      <c r="N1577" t="s">
        <v>43</v>
      </c>
      <c r="P1577">
        <v>7</v>
      </c>
      <c r="Q1577" t="s">
        <v>44</v>
      </c>
      <c r="R1577">
        <v>300</v>
      </c>
      <c r="S1577" t="s">
        <v>608</v>
      </c>
      <c r="U1577">
        <v>300</v>
      </c>
      <c r="V1577">
        <v>0</v>
      </c>
      <c r="W1577">
        <v>168.11539869999999</v>
      </c>
      <c r="Y1577">
        <v>-7</v>
      </c>
    </row>
    <row r="1578" spans="1:25" x14ac:dyDescent="0.3">
      <c r="A1578" s="2">
        <v>45672</v>
      </c>
      <c r="B1578" s="3">
        <v>45658</v>
      </c>
      <c r="C1578" s="4">
        <v>45672.912407407406</v>
      </c>
      <c r="D1578" t="s">
        <v>119</v>
      </c>
      <c r="E1578" t="s">
        <v>115</v>
      </c>
      <c r="F1578" t="s">
        <v>116</v>
      </c>
      <c r="G1578" t="s">
        <v>57</v>
      </c>
      <c r="H1578" t="s">
        <v>1862</v>
      </c>
      <c r="I1578">
        <v>7700008854</v>
      </c>
      <c r="J1578" t="s">
        <v>41</v>
      </c>
      <c r="K1578" t="s">
        <v>41</v>
      </c>
      <c r="M1578" t="s">
        <v>42</v>
      </c>
      <c r="N1578" t="s">
        <v>43</v>
      </c>
      <c r="P1578">
        <v>4</v>
      </c>
      <c r="Q1578" t="s">
        <v>65</v>
      </c>
      <c r="R1578">
        <v>150</v>
      </c>
      <c r="S1578" t="s">
        <v>36</v>
      </c>
      <c r="T1578" t="s">
        <v>1863</v>
      </c>
      <c r="U1578">
        <v>150</v>
      </c>
      <c r="V1578">
        <v>0</v>
      </c>
      <c r="W1578">
        <v>168.08758750000001</v>
      </c>
      <c r="Y1578">
        <v>-4</v>
      </c>
    </row>
    <row r="1579" spans="1:25" x14ac:dyDescent="0.3">
      <c r="A1579" s="2">
        <v>45672</v>
      </c>
      <c r="B1579" s="3">
        <v>45658</v>
      </c>
      <c r="C1579" s="4">
        <v>45672.913657407407</v>
      </c>
      <c r="D1579" t="s">
        <v>119</v>
      </c>
      <c r="E1579" t="s">
        <v>115</v>
      </c>
      <c r="F1579" t="s">
        <v>116</v>
      </c>
      <c r="G1579" t="s">
        <v>57</v>
      </c>
      <c r="H1579" t="s">
        <v>1864</v>
      </c>
      <c r="I1579">
        <v>7977833152</v>
      </c>
      <c r="J1579" t="s">
        <v>41</v>
      </c>
      <c r="K1579" t="s">
        <v>41</v>
      </c>
      <c r="M1579" t="s">
        <v>42</v>
      </c>
      <c r="N1579" t="s">
        <v>43</v>
      </c>
      <c r="P1579">
        <v>18</v>
      </c>
      <c r="Q1579" t="s">
        <v>47</v>
      </c>
      <c r="R1579">
        <v>500</v>
      </c>
      <c r="S1579" t="s">
        <v>36</v>
      </c>
      <c r="T1579" t="s">
        <v>1865</v>
      </c>
      <c r="U1579">
        <v>500</v>
      </c>
      <c r="V1579">
        <v>0</v>
      </c>
      <c r="W1579">
        <v>168.08633710000001</v>
      </c>
      <c r="Y1579">
        <v>-18</v>
      </c>
    </row>
    <row r="1580" spans="1:25" x14ac:dyDescent="0.3">
      <c r="A1580" s="2">
        <v>45672</v>
      </c>
      <c r="B1580" s="3">
        <v>45658</v>
      </c>
      <c r="C1580" s="4">
        <v>45672.917384259257</v>
      </c>
      <c r="D1580" t="s">
        <v>119</v>
      </c>
      <c r="E1580" t="s">
        <v>115</v>
      </c>
      <c r="F1580" t="s">
        <v>116</v>
      </c>
      <c r="G1580" t="s">
        <v>57</v>
      </c>
      <c r="H1580" t="s">
        <v>1866</v>
      </c>
      <c r="I1580">
        <v>8652241670</v>
      </c>
      <c r="J1580" t="s">
        <v>41</v>
      </c>
      <c r="K1580" t="s">
        <v>41</v>
      </c>
      <c r="M1580" t="s">
        <v>42</v>
      </c>
      <c r="N1580" t="s">
        <v>43</v>
      </c>
      <c r="P1580">
        <v>1</v>
      </c>
      <c r="Q1580" t="s">
        <v>65</v>
      </c>
      <c r="R1580">
        <v>150</v>
      </c>
      <c r="S1580" t="s">
        <v>36</v>
      </c>
      <c r="T1580" t="s">
        <v>1867</v>
      </c>
      <c r="U1580">
        <v>150</v>
      </c>
      <c r="V1580">
        <v>0</v>
      </c>
      <c r="W1580">
        <v>168.08261899999999</v>
      </c>
      <c r="Y1580">
        <v>-1</v>
      </c>
    </row>
    <row r="1581" spans="1:25" x14ac:dyDescent="0.3">
      <c r="A1581" s="2">
        <v>45672</v>
      </c>
      <c r="B1581" s="3">
        <v>45658</v>
      </c>
      <c r="C1581" s="4">
        <v>45672.921226851853</v>
      </c>
      <c r="D1581" t="s">
        <v>119</v>
      </c>
      <c r="E1581" t="s">
        <v>115</v>
      </c>
      <c r="F1581" t="s">
        <v>116</v>
      </c>
      <c r="G1581" t="s">
        <v>57</v>
      </c>
      <c r="H1581" t="s">
        <v>1868</v>
      </c>
      <c r="I1581">
        <v>8052822902</v>
      </c>
      <c r="J1581" t="s">
        <v>41</v>
      </c>
      <c r="K1581" t="s">
        <v>41</v>
      </c>
      <c r="M1581" t="s">
        <v>42</v>
      </c>
      <c r="N1581" t="s">
        <v>43</v>
      </c>
      <c r="P1581">
        <v>3</v>
      </c>
      <c r="Q1581" t="s">
        <v>65</v>
      </c>
      <c r="R1581">
        <v>150</v>
      </c>
      <c r="S1581" t="s">
        <v>36</v>
      </c>
      <c r="T1581" t="s">
        <v>1869</v>
      </c>
      <c r="U1581">
        <v>150</v>
      </c>
      <c r="V1581">
        <v>0</v>
      </c>
      <c r="W1581">
        <v>168.07877740000001</v>
      </c>
      <c r="Y1581">
        <v>-3</v>
      </c>
    </row>
    <row r="1582" spans="1:25" x14ac:dyDescent="0.3">
      <c r="A1582" s="2">
        <v>45672</v>
      </c>
      <c r="B1582" s="3">
        <v>45658</v>
      </c>
      <c r="C1582" s="4">
        <v>45672.994884259257</v>
      </c>
      <c r="D1582" t="s">
        <v>54</v>
      </c>
      <c r="E1582" t="s">
        <v>55</v>
      </c>
      <c r="F1582" t="s">
        <v>56</v>
      </c>
      <c r="G1582" t="s">
        <v>57</v>
      </c>
      <c r="H1582" t="s">
        <v>1870</v>
      </c>
      <c r="I1582">
        <v>8286274639</v>
      </c>
      <c r="J1582" t="s">
        <v>41</v>
      </c>
      <c r="K1582" t="s">
        <v>41</v>
      </c>
      <c r="L1582" t="s">
        <v>1851</v>
      </c>
      <c r="M1582" t="s">
        <v>42</v>
      </c>
      <c r="N1582" t="s">
        <v>43</v>
      </c>
      <c r="P1582">
        <v>9</v>
      </c>
      <c r="Q1582" t="s">
        <v>44</v>
      </c>
      <c r="R1582">
        <v>300</v>
      </c>
      <c r="S1582" t="s">
        <v>36</v>
      </c>
      <c r="U1582">
        <v>300</v>
      </c>
      <c r="V1582">
        <v>0</v>
      </c>
      <c r="W1582">
        <v>168.00511230000001</v>
      </c>
      <c r="Y1582">
        <v>-9</v>
      </c>
    </row>
    <row r="1583" spans="1:25" x14ac:dyDescent="0.3">
      <c r="A1583" s="2">
        <v>45672</v>
      </c>
      <c r="B1583" s="3">
        <v>45658</v>
      </c>
      <c r="C1583" s="4">
        <v>45672.995625000003</v>
      </c>
      <c r="D1583" t="s">
        <v>54</v>
      </c>
      <c r="E1583" t="s">
        <v>55</v>
      </c>
      <c r="F1583" t="s">
        <v>56</v>
      </c>
      <c r="G1583" t="s">
        <v>57</v>
      </c>
      <c r="H1583" t="s">
        <v>1871</v>
      </c>
      <c r="I1583">
        <v>9769529554</v>
      </c>
      <c r="J1583" t="s">
        <v>41</v>
      </c>
      <c r="K1583" t="s">
        <v>41</v>
      </c>
      <c r="L1583" t="s">
        <v>1851</v>
      </c>
      <c r="M1583" t="s">
        <v>42</v>
      </c>
      <c r="N1583" t="s">
        <v>43</v>
      </c>
      <c r="P1583">
        <v>8</v>
      </c>
      <c r="Q1583" t="s">
        <v>44</v>
      </c>
      <c r="R1583">
        <v>300</v>
      </c>
      <c r="S1583" t="s">
        <v>36</v>
      </c>
      <c r="U1583">
        <v>300</v>
      </c>
      <c r="V1583">
        <v>0</v>
      </c>
      <c r="W1583">
        <v>168.00438</v>
      </c>
      <c r="Y1583">
        <v>-8</v>
      </c>
    </row>
    <row r="1584" spans="1:25" x14ac:dyDescent="0.3">
      <c r="A1584" s="2">
        <v>45672</v>
      </c>
      <c r="B1584" s="3">
        <v>45658</v>
      </c>
      <c r="C1584" s="4">
        <v>45672.997546296298</v>
      </c>
      <c r="D1584" t="s">
        <v>54</v>
      </c>
      <c r="E1584" t="s">
        <v>55</v>
      </c>
      <c r="F1584" t="s">
        <v>56</v>
      </c>
      <c r="G1584" t="s">
        <v>57</v>
      </c>
      <c r="H1584" t="s">
        <v>1872</v>
      </c>
      <c r="I1584">
        <v>8779442431</v>
      </c>
      <c r="J1584" t="s">
        <v>41</v>
      </c>
      <c r="K1584" t="s">
        <v>41</v>
      </c>
      <c r="L1584" t="s">
        <v>1851</v>
      </c>
      <c r="M1584" t="s">
        <v>83</v>
      </c>
      <c r="N1584" t="s">
        <v>43</v>
      </c>
      <c r="P1584">
        <v>3</v>
      </c>
      <c r="Q1584" t="s">
        <v>65</v>
      </c>
      <c r="S1584" t="s">
        <v>36</v>
      </c>
      <c r="W1584">
        <v>168.00245390000001</v>
      </c>
      <c r="Y1584">
        <v>-3</v>
      </c>
    </row>
    <row r="1585" spans="1:25" x14ac:dyDescent="0.3">
      <c r="A1585" s="2">
        <v>45673</v>
      </c>
      <c r="B1585" s="3">
        <v>45658</v>
      </c>
      <c r="C1585" s="4">
        <v>45673.322372685187</v>
      </c>
      <c r="D1585" t="s">
        <v>1209</v>
      </c>
      <c r="E1585" t="s">
        <v>1210</v>
      </c>
      <c r="F1585" t="s">
        <v>1211</v>
      </c>
      <c r="G1585" t="s">
        <v>57</v>
      </c>
      <c r="H1585" t="s">
        <v>1873</v>
      </c>
      <c r="I1585">
        <v>8591703159</v>
      </c>
      <c r="J1585" t="s">
        <v>41</v>
      </c>
      <c r="K1585" t="s">
        <v>41</v>
      </c>
      <c r="M1585" t="s">
        <v>42</v>
      </c>
      <c r="N1585" t="s">
        <v>43</v>
      </c>
      <c r="Q1585" t="s">
        <v>53</v>
      </c>
      <c r="R1585">
        <v>50</v>
      </c>
      <c r="S1585" t="s">
        <v>608</v>
      </c>
      <c r="U1585">
        <v>50</v>
      </c>
      <c r="V1585">
        <v>0</v>
      </c>
      <c r="W1585">
        <v>167.67762809999999</v>
      </c>
      <c r="Y1585">
        <v>0</v>
      </c>
    </row>
    <row r="1586" spans="1:25" x14ac:dyDescent="0.3">
      <c r="A1586" s="2">
        <v>45673</v>
      </c>
      <c r="B1586" s="3">
        <v>45658</v>
      </c>
      <c r="C1586" s="4">
        <v>45673.3356712963</v>
      </c>
      <c r="D1586" t="s">
        <v>1209</v>
      </c>
      <c r="E1586" t="s">
        <v>1210</v>
      </c>
      <c r="F1586" t="s">
        <v>1211</v>
      </c>
      <c r="G1586" t="s">
        <v>57</v>
      </c>
      <c r="H1586" t="s">
        <v>1874</v>
      </c>
      <c r="I1586">
        <v>9024866874</v>
      </c>
      <c r="J1586" t="s">
        <v>675</v>
      </c>
      <c r="K1586" t="s">
        <v>18926</v>
      </c>
      <c r="L1586">
        <v>10</v>
      </c>
      <c r="M1586" t="s">
        <v>42</v>
      </c>
      <c r="N1586" t="s">
        <v>43</v>
      </c>
      <c r="P1586">
        <v>48</v>
      </c>
      <c r="Q1586" t="s">
        <v>47</v>
      </c>
      <c r="R1586">
        <v>500</v>
      </c>
      <c r="S1586" t="s">
        <v>36</v>
      </c>
      <c r="T1586" t="s">
        <v>1875</v>
      </c>
      <c r="U1586">
        <v>500</v>
      </c>
      <c r="V1586">
        <v>0</v>
      </c>
      <c r="W1586">
        <v>167.6643254</v>
      </c>
      <c r="Y1586">
        <v>-48</v>
      </c>
    </row>
    <row r="1587" spans="1:25" x14ac:dyDescent="0.3">
      <c r="A1587" s="2">
        <v>45673</v>
      </c>
      <c r="B1587" s="3">
        <v>45658</v>
      </c>
      <c r="C1587" s="4">
        <v>45673.353946759256</v>
      </c>
      <c r="D1587" t="s">
        <v>106</v>
      </c>
      <c r="E1587" t="s">
        <v>107</v>
      </c>
      <c r="F1587" t="s">
        <v>108</v>
      </c>
      <c r="G1587" t="s">
        <v>57</v>
      </c>
      <c r="H1587" t="s">
        <v>1876</v>
      </c>
      <c r="I1587">
        <v>9096402039</v>
      </c>
      <c r="J1587" t="s">
        <v>41</v>
      </c>
      <c r="K1587" t="s">
        <v>41</v>
      </c>
      <c r="M1587" t="s">
        <v>42</v>
      </c>
      <c r="N1587" t="s">
        <v>43</v>
      </c>
      <c r="P1587">
        <v>1</v>
      </c>
      <c r="Q1587" t="s">
        <v>65</v>
      </c>
      <c r="R1587">
        <v>150</v>
      </c>
      <c r="S1587" t="s">
        <v>36</v>
      </c>
      <c r="U1587">
        <v>150</v>
      </c>
      <c r="V1587">
        <v>0</v>
      </c>
      <c r="W1587">
        <v>167.646051</v>
      </c>
      <c r="Y1587">
        <v>-1</v>
      </c>
    </row>
    <row r="1588" spans="1:25" x14ac:dyDescent="0.3">
      <c r="A1588" s="2">
        <v>45673</v>
      </c>
      <c r="B1588" s="3">
        <v>45658</v>
      </c>
      <c r="C1588" s="4">
        <v>45673.356215277781</v>
      </c>
      <c r="D1588" t="s">
        <v>1209</v>
      </c>
      <c r="E1588" t="s">
        <v>1210</v>
      </c>
      <c r="F1588" t="s">
        <v>1211</v>
      </c>
      <c r="G1588" t="s">
        <v>57</v>
      </c>
      <c r="H1588" t="s">
        <v>1877</v>
      </c>
      <c r="I1588">
        <v>7870028188</v>
      </c>
      <c r="J1588" t="s">
        <v>41</v>
      </c>
      <c r="K1588" t="s">
        <v>41</v>
      </c>
      <c r="M1588" t="s">
        <v>42</v>
      </c>
      <c r="N1588" t="s">
        <v>43</v>
      </c>
      <c r="P1588">
        <v>14</v>
      </c>
      <c r="Q1588" t="s">
        <v>47</v>
      </c>
      <c r="R1588">
        <v>500</v>
      </c>
      <c r="S1588" t="s">
        <v>36</v>
      </c>
      <c r="U1588">
        <v>500</v>
      </c>
      <c r="V1588">
        <v>0</v>
      </c>
      <c r="W1588">
        <v>167.64378439999999</v>
      </c>
      <c r="Y1588">
        <v>-14</v>
      </c>
    </row>
    <row r="1589" spans="1:25" x14ac:dyDescent="0.3">
      <c r="A1589" s="2">
        <v>45673</v>
      </c>
      <c r="B1589" s="3">
        <v>45658</v>
      </c>
      <c r="C1589" s="4">
        <v>45673.36</v>
      </c>
      <c r="D1589" t="s">
        <v>89</v>
      </c>
      <c r="E1589" t="s">
        <v>90</v>
      </c>
      <c r="F1589" t="s">
        <v>91</v>
      </c>
      <c r="G1589" t="s">
        <v>57</v>
      </c>
      <c r="H1589" t="s">
        <v>1878</v>
      </c>
      <c r="I1589">
        <v>9768513455</v>
      </c>
      <c r="J1589" t="s">
        <v>41</v>
      </c>
      <c r="K1589" t="s">
        <v>41</v>
      </c>
      <c r="M1589" t="s">
        <v>42</v>
      </c>
      <c r="N1589" t="s">
        <v>43</v>
      </c>
      <c r="P1589">
        <v>0</v>
      </c>
      <c r="Q1589" t="s">
        <v>53</v>
      </c>
      <c r="R1589">
        <v>50</v>
      </c>
      <c r="S1589" t="s">
        <v>36</v>
      </c>
      <c r="T1589" t="s">
        <v>1879</v>
      </c>
      <c r="U1589">
        <v>50</v>
      </c>
      <c r="V1589">
        <v>0</v>
      </c>
      <c r="W1589">
        <v>167.63999939999999</v>
      </c>
      <c r="Y1589">
        <v>0</v>
      </c>
    </row>
    <row r="1590" spans="1:25" x14ac:dyDescent="0.3">
      <c r="A1590" s="2">
        <v>45673</v>
      </c>
      <c r="B1590" s="3">
        <v>45658</v>
      </c>
      <c r="C1590" s="4">
        <v>45673.360590277778</v>
      </c>
      <c r="D1590" t="s">
        <v>1601</v>
      </c>
      <c r="E1590" t="s">
        <v>1602</v>
      </c>
      <c r="F1590" t="s">
        <v>1603</v>
      </c>
      <c r="G1590" t="s">
        <v>57</v>
      </c>
      <c r="H1590" t="s">
        <v>1880</v>
      </c>
      <c r="I1590">
        <v>9507141465</v>
      </c>
      <c r="J1590" t="s">
        <v>41</v>
      </c>
      <c r="K1590" t="s">
        <v>41</v>
      </c>
      <c r="M1590" t="s">
        <v>42</v>
      </c>
      <c r="N1590" t="s">
        <v>43</v>
      </c>
      <c r="Q1590" t="s">
        <v>53</v>
      </c>
      <c r="R1590">
        <v>50</v>
      </c>
      <c r="S1590" t="s">
        <v>36</v>
      </c>
      <c r="U1590">
        <v>50</v>
      </c>
      <c r="V1590">
        <v>0</v>
      </c>
      <c r="W1590">
        <v>167.6394061</v>
      </c>
      <c r="Y1590">
        <v>0</v>
      </c>
    </row>
    <row r="1591" spans="1:25" x14ac:dyDescent="0.3">
      <c r="A1591" s="2">
        <v>45673</v>
      </c>
      <c r="B1591" s="3">
        <v>45658</v>
      </c>
      <c r="C1591" s="4">
        <v>45673.368437500001</v>
      </c>
      <c r="D1591" t="s">
        <v>106</v>
      </c>
      <c r="E1591" t="s">
        <v>107</v>
      </c>
      <c r="F1591" t="s">
        <v>108</v>
      </c>
      <c r="G1591" t="s">
        <v>57</v>
      </c>
      <c r="H1591" t="s">
        <v>1881</v>
      </c>
      <c r="I1591">
        <v>9819409957</v>
      </c>
      <c r="J1591" t="s">
        <v>41</v>
      </c>
      <c r="K1591" t="s">
        <v>41</v>
      </c>
      <c r="M1591" t="s">
        <v>42</v>
      </c>
      <c r="N1591" t="s">
        <v>43</v>
      </c>
      <c r="P1591">
        <v>1</v>
      </c>
      <c r="Q1591" t="s">
        <v>65</v>
      </c>
      <c r="R1591">
        <v>150</v>
      </c>
      <c r="S1591" t="s">
        <v>36</v>
      </c>
      <c r="U1591">
        <v>150</v>
      </c>
      <c r="V1591">
        <v>0</v>
      </c>
      <c r="W1591">
        <v>167.63155929999999</v>
      </c>
      <c r="Y1591">
        <v>-1</v>
      </c>
    </row>
    <row r="1592" spans="1:25" x14ac:dyDescent="0.3">
      <c r="A1592" s="2">
        <v>45673</v>
      </c>
      <c r="B1592" s="3">
        <v>45658</v>
      </c>
      <c r="C1592" s="4">
        <v>45673.370706018519</v>
      </c>
      <c r="D1592" t="s">
        <v>1209</v>
      </c>
      <c r="E1592" t="s">
        <v>1210</v>
      </c>
      <c r="F1592" t="s">
        <v>1211</v>
      </c>
      <c r="G1592" t="s">
        <v>57</v>
      </c>
      <c r="H1592" t="s">
        <v>1882</v>
      </c>
      <c r="I1592">
        <v>9324034049</v>
      </c>
      <c r="J1592" t="s">
        <v>675</v>
      </c>
      <c r="K1592" t="s">
        <v>18926</v>
      </c>
      <c r="M1592" t="s">
        <v>42</v>
      </c>
      <c r="N1592" t="s">
        <v>43</v>
      </c>
      <c r="P1592">
        <v>20</v>
      </c>
      <c r="Q1592" t="s">
        <v>47</v>
      </c>
      <c r="R1592">
        <v>500</v>
      </c>
      <c r="S1592" t="s">
        <v>36</v>
      </c>
      <c r="U1592">
        <v>500</v>
      </c>
      <c r="V1592">
        <v>0</v>
      </c>
      <c r="W1592">
        <v>167.62928880000001</v>
      </c>
      <c r="Y1592">
        <v>-20</v>
      </c>
    </row>
    <row r="1593" spans="1:25" x14ac:dyDescent="0.3">
      <c r="A1593" s="2">
        <v>45673</v>
      </c>
      <c r="B1593" s="3">
        <v>45658</v>
      </c>
      <c r="C1593" s="4">
        <v>45673.381666666668</v>
      </c>
      <c r="D1593" t="s">
        <v>106</v>
      </c>
      <c r="E1593" t="s">
        <v>107</v>
      </c>
      <c r="F1593" t="s">
        <v>108</v>
      </c>
      <c r="G1593" t="s">
        <v>57</v>
      </c>
      <c r="H1593" t="s">
        <v>1883</v>
      </c>
      <c r="I1593">
        <v>6204966314</v>
      </c>
      <c r="J1593" t="s">
        <v>41</v>
      </c>
      <c r="K1593" t="s">
        <v>41</v>
      </c>
      <c r="M1593" t="s">
        <v>42</v>
      </c>
      <c r="N1593" t="s">
        <v>43</v>
      </c>
      <c r="P1593">
        <v>7</v>
      </c>
      <c r="Q1593" t="s">
        <v>44</v>
      </c>
      <c r="R1593">
        <v>300</v>
      </c>
      <c r="S1593" t="s">
        <v>36</v>
      </c>
      <c r="U1593">
        <v>300</v>
      </c>
      <c r="V1593">
        <v>0</v>
      </c>
      <c r="W1593">
        <v>167.61833200000001</v>
      </c>
      <c r="Y1593">
        <v>-7</v>
      </c>
    </row>
    <row r="1594" spans="1:25" x14ac:dyDescent="0.3">
      <c r="A1594" s="2">
        <v>45673</v>
      </c>
      <c r="B1594" s="3">
        <v>45658</v>
      </c>
      <c r="C1594" s="4">
        <v>45673.389641203707</v>
      </c>
      <c r="D1594" t="s">
        <v>1209</v>
      </c>
      <c r="E1594" t="s">
        <v>1210</v>
      </c>
      <c r="F1594" t="s">
        <v>1211</v>
      </c>
      <c r="G1594" t="s">
        <v>57</v>
      </c>
      <c r="H1594" t="s">
        <v>1884</v>
      </c>
      <c r="I1594">
        <v>8356975313</v>
      </c>
      <c r="J1594" t="s">
        <v>41</v>
      </c>
      <c r="K1594" t="s">
        <v>41</v>
      </c>
      <c r="M1594" t="s">
        <v>42</v>
      </c>
      <c r="N1594" t="s">
        <v>43</v>
      </c>
      <c r="P1594">
        <v>6</v>
      </c>
      <c r="Q1594" t="s">
        <v>44</v>
      </c>
      <c r="R1594">
        <v>300</v>
      </c>
      <c r="S1594" t="s">
        <v>608</v>
      </c>
      <c r="U1594">
        <v>300</v>
      </c>
      <c r="V1594">
        <v>0</v>
      </c>
      <c r="W1594">
        <v>167.61035709999999</v>
      </c>
      <c r="Y1594">
        <v>-6</v>
      </c>
    </row>
    <row r="1595" spans="1:25" x14ac:dyDescent="0.3">
      <c r="A1595" s="2">
        <v>45673</v>
      </c>
      <c r="B1595" s="3">
        <v>45658</v>
      </c>
      <c r="C1595" s="4">
        <v>45673.398726851854</v>
      </c>
      <c r="D1595" t="s">
        <v>106</v>
      </c>
      <c r="E1595" t="s">
        <v>107</v>
      </c>
      <c r="F1595" t="s">
        <v>108</v>
      </c>
      <c r="G1595" t="s">
        <v>57</v>
      </c>
      <c r="H1595" t="s">
        <v>1885</v>
      </c>
      <c r="I1595">
        <v>9764343091</v>
      </c>
      <c r="J1595" t="s">
        <v>41</v>
      </c>
      <c r="K1595" t="s">
        <v>41</v>
      </c>
      <c r="M1595" t="s">
        <v>42</v>
      </c>
      <c r="N1595" t="s">
        <v>43</v>
      </c>
      <c r="P1595">
        <v>1</v>
      </c>
      <c r="Q1595" t="s">
        <v>65</v>
      </c>
      <c r="R1595">
        <v>150</v>
      </c>
      <c r="S1595" t="s">
        <v>36</v>
      </c>
      <c r="T1595" t="s">
        <v>1886</v>
      </c>
      <c r="U1595">
        <v>150</v>
      </c>
      <c r="V1595">
        <v>0</v>
      </c>
      <c r="W1595">
        <v>167.601269</v>
      </c>
      <c r="Y1595">
        <v>-1</v>
      </c>
    </row>
    <row r="1596" spans="1:25" x14ac:dyDescent="0.3">
      <c r="A1596" s="2">
        <v>45673</v>
      </c>
      <c r="B1596" s="3">
        <v>45658</v>
      </c>
      <c r="C1596" s="4">
        <v>45673.399502314816</v>
      </c>
      <c r="D1596" t="s">
        <v>1601</v>
      </c>
      <c r="E1596" t="s">
        <v>1602</v>
      </c>
      <c r="F1596" t="s">
        <v>1603</v>
      </c>
      <c r="G1596" t="s">
        <v>57</v>
      </c>
      <c r="H1596" t="s">
        <v>1887</v>
      </c>
      <c r="I1596">
        <v>9771308007</v>
      </c>
      <c r="J1596" t="s">
        <v>41</v>
      </c>
      <c r="K1596" t="s">
        <v>41</v>
      </c>
      <c r="M1596" t="s">
        <v>42</v>
      </c>
      <c r="N1596" t="s">
        <v>43</v>
      </c>
      <c r="P1596">
        <v>4</v>
      </c>
      <c r="Q1596" t="s">
        <v>65</v>
      </c>
      <c r="R1596">
        <v>150</v>
      </c>
      <c r="S1596" t="s">
        <v>36</v>
      </c>
      <c r="T1596" t="s">
        <v>1888</v>
      </c>
      <c r="U1596">
        <v>150</v>
      </c>
      <c r="V1596">
        <v>0</v>
      </c>
      <c r="W1596">
        <v>167.60049240000001</v>
      </c>
      <c r="Y1596">
        <v>-4</v>
      </c>
    </row>
    <row r="1597" spans="1:25" x14ac:dyDescent="0.3">
      <c r="A1597" s="2">
        <v>45673</v>
      </c>
      <c r="B1597" s="3">
        <v>45658</v>
      </c>
      <c r="C1597" s="4">
        <v>45673.405185185184</v>
      </c>
      <c r="D1597" t="s">
        <v>1601</v>
      </c>
      <c r="E1597" t="s">
        <v>1602</v>
      </c>
      <c r="F1597" t="s">
        <v>1603</v>
      </c>
      <c r="G1597" t="s">
        <v>57</v>
      </c>
      <c r="H1597" t="s">
        <v>1889</v>
      </c>
      <c r="I1597">
        <v>7738653320</v>
      </c>
      <c r="J1597" t="s">
        <v>41</v>
      </c>
      <c r="K1597" t="s">
        <v>41</v>
      </c>
      <c r="M1597" t="s">
        <v>42</v>
      </c>
      <c r="N1597" t="s">
        <v>43</v>
      </c>
      <c r="P1597">
        <v>6</v>
      </c>
      <c r="Q1597" t="s">
        <v>44</v>
      </c>
      <c r="R1597">
        <v>300</v>
      </c>
      <c r="S1597" t="s">
        <v>36</v>
      </c>
      <c r="T1597" t="s">
        <v>1890</v>
      </c>
      <c r="U1597">
        <v>300</v>
      </c>
      <c r="V1597">
        <v>0</v>
      </c>
      <c r="W1597">
        <v>167.59481529999999</v>
      </c>
      <c r="Y1597">
        <v>-6</v>
      </c>
    </row>
    <row r="1598" spans="1:25" x14ac:dyDescent="0.3">
      <c r="A1598" s="2">
        <v>45673</v>
      </c>
      <c r="B1598" s="3">
        <v>45658</v>
      </c>
      <c r="C1598" s="4">
        <v>45673.412002314813</v>
      </c>
      <c r="D1598" t="s">
        <v>1209</v>
      </c>
      <c r="E1598" t="s">
        <v>1210</v>
      </c>
      <c r="F1598" t="s">
        <v>1211</v>
      </c>
      <c r="G1598" t="s">
        <v>57</v>
      </c>
      <c r="H1598" t="s">
        <v>1891</v>
      </c>
      <c r="I1598">
        <v>9892594146</v>
      </c>
      <c r="J1598" t="s">
        <v>41</v>
      </c>
      <c r="K1598" t="s">
        <v>41</v>
      </c>
      <c r="M1598" t="s">
        <v>42</v>
      </c>
      <c r="N1598" t="s">
        <v>43</v>
      </c>
      <c r="Q1598" t="s">
        <v>53</v>
      </c>
      <c r="R1598">
        <v>50</v>
      </c>
      <c r="S1598" t="s">
        <v>608</v>
      </c>
      <c r="T1598" t="s">
        <v>1892</v>
      </c>
      <c r="U1598">
        <v>50</v>
      </c>
      <c r="V1598">
        <v>0</v>
      </c>
      <c r="W1598">
        <v>167.58799740000001</v>
      </c>
      <c r="Y1598">
        <v>0</v>
      </c>
    </row>
    <row r="1599" spans="1:25" x14ac:dyDescent="0.3">
      <c r="A1599" s="2">
        <v>45673</v>
      </c>
      <c r="B1599" s="3">
        <v>45658</v>
      </c>
      <c r="C1599" s="4">
        <v>45673.431701388887</v>
      </c>
      <c r="D1599" t="s">
        <v>106</v>
      </c>
      <c r="E1599" t="s">
        <v>107</v>
      </c>
      <c r="F1599" t="s">
        <v>108</v>
      </c>
      <c r="G1599" t="s">
        <v>57</v>
      </c>
      <c r="H1599" t="s">
        <v>1893</v>
      </c>
      <c r="I1599">
        <v>9320398055</v>
      </c>
      <c r="J1599" t="s">
        <v>675</v>
      </c>
      <c r="K1599" t="s">
        <v>18926</v>
      </c>
      <c r="M1599" t="s">
        <v>42</v>
      </c>
      <c r="N1599" t="s">
        <v>43</v>
      </c>
      <c r="P1599">
        <v>13</v>
      </c>
      <c r="Q1599" t="s">
        <v>47</v>
      </c>
      <c r="R1599">
        <v>500</v>
      </c>
      <c r="S1599" t="s">
        <v>36</v>
      </c>
      <c r="T1599" t="s">
        <v>1894</v>
      </c>
      <c r="U1599">
        <v>500</v>
      </c>
      <c r="V1599">
        <v>0</v>
      </c>
      <c r="W1599">
        <v>167.56829329999999</v>
      </c>
      <c r="Y1599">
        <v>-13</v>
      </c>
    </row>
    <row r="1600" spans="1:25" x14ac:dyDescent="0.3">
      <c r="A1600" s="2">
        <v>45673</v>
      </c>
      <c r="B1600" s="3">
        <v>45658</v>
      </c>
      <c r="C1600" s="4">
        <v>45673.451990740738</v>
      </c>
      <c r="D1600" t="s">
        <v>604</v>
      </c>
      <c r="E1600" t="s">
        <v>605</v>
      </c>
      <c r="F1600" t="s">
        <v>606</v>
      </c>
      <c r="G1600" t="s">
        <v>57</v>
      </c>
      <c r="H1600" t="s">
        <v>1895</v>
      </c>
      <c r="I1600">
        <v>9082409314</v>
      </c>
      <c r="J1600" t="s">
        <v>41</v>
      </c>
      <c r="K1600" t="s">
        <v>41</v>
      </c>
      <c r="M1600" t="s">
        <v>42</v>
      </c>
      <c r="N1600" t="s">
        <v>43</v>
      </c>
      <c r="Q1600" t="s">
        <v>53</v>
      </c>
      <c r="R1600">
        <v>50</v>
      </c>
      <c r="S1600" t="s">
        <v>608</v>
      </c>
      <c r="U1600">
        <v>50</v>
      </c>
      <c r="V1600">
        <v>0</v>
      </c>
      <c r="W1600">
        <v>167.54800449999999</v>
      </c>
      <c r="Y1600">
        <v>0</v>
      </c>
    </row>
    <row r="1601" spans="1:25" x14ac:dyDescent="0.3">
      <c r="A1601" s="2">
        <v>45673</v>
      </c>
      <c r="B1601" s="3">
        <v>45658</v>
      </c>
      <c r="C1601" s="4">
        <v>45673.469421296293</v>
      </c>
      <c r="D1601" t="s">
        <v>89</v>
      </c>
      <c r="E1601" t="s">
        <v>90</v>
      </c>
      <c r="F1601" t="s">
        <v>91</v>
      </c>
      <c r="G1601" t="s">
        <v>57</v>
      </c>
      <c r="H1601" t="s">
        <v>1896</v>
      </c>
      <c r="I1601">
        <v>9769147741</v>
      </c>
      <c r="J1601" t="s">
        <v>709</v>
      </c>
      <c r="K1601" t="s">
        <v>709</v>
      </c>
      <c r="L1601">
        <v>0</v>
      </c>
      <c r="M1601" t="s">
        <v>42</v>
      </c>
      <c r="N1601" t="s">
        <v>43</v>
      </c>
      <c r="P1601">
        <v>10</v>
      </c>
      <c r="Q1601" t="s">
        <v>47</v>
      </c>
      <c r="R1601">
        <v>500</v>
      </c>
      <c r="S1601" t="s">
        <v>36</v>
      </c>
      <c r="T1601" t="s">
        <v>1897</v>
      </c>
      <c r="U1601">
        <v>500</v>
      </c>
      <c r="V1601">
        <v>0</v>
      </c>
      <c r="W1601">
        <v>167.53058379999999</v>
      </c>
      <c r="Y1601">
        <v>-10</v>
      </c>
    </row>
    <row r="1602" spans="1:25" x14ac:dyDescent="0.3">
      <c r="A1602" s="2">
        <v>45673</v>
      </c>
      <c r="B1602" s="3">
        <v>45658</v>
      </c>
      <c r="C1602" s="4">
        <v>45673.469606481478</v>
      </c>
      <c r="D1602" t="s">
        <v>604</v>
      </c>
      <c r="E1602" t="s">
        <v>605</v>
      </c>
      <c r="F1602" t="s">
        <v>606</v>
      </c>
      <c r="G1602" t="s">
        <v>57</v>
      </c>
      <c r="H1602" t="s">
        <v>1898</v>
      </c>
      <c r="I1602">
        <v>7029513136</v>
      </c>
      <c r="J1602" t="s">
        <v>41</v>
      </c>
      <c r="K1602" t="s">
        <v>41</v>
      </c>
      <c r="M1602" t="s">
        <v>42</v>
      </c>
      <c r="N1602" t="s">
        <v>43</v>
      </c>
      <c r="P1602">
        <v>3</v>
      </c>
      <c r="Q1602" t="s">
        <v>65</v>
      </c>
      <c r="R1602">
        <v>150</v>
      </c>
      <c r="S1602" t="s">
        <v>608</v>
      </c>
      <c r="U1602">
        <v>150</v>
      </c>
      <c r="V1602">
        <v>0</v>
      </c>
      <c r="W1602">
        <v>167.5303912</v>
      </c>
      <c r="Y1602">
        <v>-3</v>
      </c>
    </row>
    <row r="1603" spans="1:25" x14ac:dyDescent="0.3">
      <c r="A1603" s="2">
        <v>45673</v>
      </c>
      <c r="B1603" s="3">
        <v>45658</v>
      </c>
      <c r="C1603" s="4">
        <v>45673.476006944446</v>
      </c>
      <c r="D1603" t="s">
        <v>119</v>
      </c>
      <c r="E1603" t="s">
        <v>115</v>
      </c>
      <c r="F1603" t="s">
        <v>116</v>
      </c>
      <c r="G1603" t="s">
        <v>57</v>
      </c>
      <c r="H1603" t="s">
        <v>1861</v>
      </c>
      <c r="I1603">
        <v>9324534404</v>
      </c>
      <c r="J1603" t="s">
        <v>41</v>
      </c>
      <c r="K1603" t="s">
        <v>41</v>
      </c>
      <c r="M1603" t="s">
        <v>42</v>
      </c>
      <c r="N1603" t="s">
        <v>43</v>
      </c>
      <c r="Q1603" t="s">
        <v>53</v>
      </c>
      <c r="R1603">
        <v>50</v>
      </c>
      <c r="S1603" t="s">
        <v>36</v>
      </c>
      <c r="T1603" t="s">
        <v>1899</v>
      </c>
      <c r="U1603">
        <v>50</v>
      </c>
      <c r="V1603">
        <v>0</v>
      </c>
      <c r="W1603">
        <v>167.52399579999999</v>
      </c>
      <c r="Y1603">
        <v>0</v>
      </c>
    </row>
    <row r="1604" spans="1:25" x14ac:dyDescent="0.3">
      <c r="A1604" s="2">
        <v>45673</v>
      </c>
      <c r="B1604" s="3">
        <v>45658</v>
      </c>
      <c r="C1604" s="4">
        <v>45673.481249999997</v>
      </c>
      <c r="D1604" t="s">
        <v>119</v>
      </c>
      <c r="E1604" t="s">
        <v>115</v>
      </c>
      <c r="F1604" t="s">
        <v>116</v>
      </c>
      <c r="G1604" t="s">
        <v>57</v>
      </c>
      <c r="H1604" t="s">
        <v>1900</v>
      </c>
      <c r="I1604">
        <v>8292058977</v>
      </c>
      <c r="J1604" t="s">
        <v>41</v>
      </c>
      <c r="K1604" t="s">
        <v>41</v>
      </c>
      <c r="M1604" t="s">
        <v>42</v>
      </c>
      <c r="N1604" t="s">
        <v>43</v>
      </c>
      <c r="P1604">
        <v>10</v>
      </c>
      <c r="Q1604" t="s">
        <v>47</v>
      </c>
      <c r="R1604">
        <v>500</v>
      </c>
      <c r="S1604" t="s">
        <v>36</v>
      </c>
      <c r="T1604" t="s">
        <v>1901</v>
      </c>
      <c r="U1604">
        <v>500</v>
      </c>
      <c r="V1604">
        <v>0</v>
      </c>
      <c r="W1604">
        <v>167.51874810000001</v>
      </c>
      <c r="Y1604">
        <v>-10</v>
      </c>
    </row>
    <row r="1605" spans="1:25" x14ac:dyDescent="0.3">
      <c r="A1605" s="2">
        <v>45673</v>
      </c>
      <c r="B1605" s="3">
        <v>45658</v>
      </c>
      <c r="C1605" s="4">
        <v>45673.48741898148</v>
      </c>
      <c r="D1605" t="s">
        <v>703</v>
      </c>
      <c r="E1605" t="s">
        <v>704</v>
      </c>
      <c r="F1605" t="s">
        <v>705</v>
      </c>
      <c r="G1605" t="s">
        <v>57</v>
      </c>
      <c r="H1605" t="s">
        <v>1902</v>
      </c>
      <c r="I1605">
        <v>9702302062</v>
      </c>
      <c r="J1605" t="s">
        <v>41</v>
      </c>
      <c r="K1605" t="s">
        <v>41</v>
      </c>
      <c r="M1605" t="s">
        <v>42</v>
      </c>
      <c r="N1605" t="s">
        <v>43</v>
      </c>
      <c r="P1605">
        <v>13</v>
      </c>
      <c r="Q1605" t="s">
        <v>47</v>
      </c>
      <c r="R1605">
        <v>500</v>
      </c>
      <c r="S1605" t="s">
        <v>36</v>
      </c>
      <c r="T1605" t="s">
        <v>1903</v>
      </c>
      <c r="U1605">
        <v>500</v>
      </c>
      <c r="V1605">
        <v>0</v>
      </c>
      <c r="W1605">
        <v>167.51258240000001</v>
      </c>
      <c r="Y1605">
        <v>-13</v>
      </c>
    </row>
    <row r="1606" spans="1:25" x14ac:dyDescent="0.3">
      <c r="A1606" s="2">
        <v>45673</v>
      </c>
      <c r="B1606" s="3">
        <v>45658</v>
      </c>
      <c r="C1606" s="4">
        <v>45673.512557870374</v>
      </c>
      <c r="D1606" t="s">
        <v>106</v>
      </c>
      <c r="E1606" t="s">
        <v>107</v>
      </c>
      <c r="F1606" t="s">
        <v>108</v>
      </c>
      <c r="G1606" t="s">
        <v>57</v>
      </c>
      <c r="H1606" t="s">
        <v>1904</v>
      </c>
      <c r="I1606">
        <v>9625652413</v>
      </c>
      <c r="J1606" t="s">
        <v>41</v>
      </c>
      <c r="K1606" t="s">
        <v>41</v>
      </c>
      <c r="M1606" t="s">
        <v>42</v>
      </c>
      <c r="N1606" t="s">
        <v>43</v>
      </c>
      <c r="P1606">
        <v>1</v>
      </c>
      <c r="Q1606" t="s">
        <v>65</v>
      </c>
      <c r="R1606">
        <v>150</v>
      </c>
      <c r="S1606" t="s">
        <v>36</v>
      </c>
      <c r="T1606" t="s">
        <v>1905</v>
      </c>
      <c r="U1606">
        <v>150</v>
      </c>
      <c r="V1606">
        <v>0</v>
      </c>
      <c r="W1606">
        <v>167.48744450000001</v>
      </c>
      <c r="Y1606">
        <v>-1</v>
      </c>
    </row>
    <row r="1607" spans="1:25" x14ac:dyDescent="0.3">
      <c r="A1607" s="2">
        <v>45673</v>
      </c>
      <c r="B1607" s="3">
        <v>45658</v>
      </c>
      <c r="C1607" s="4">
        <v>45673.515509259261</v>
      </c>
      <c r="D1607" t="s">
        <v>703</v>
      </c>
      <c r="E1607" t="s">
        <v>704</v>
      </c>
      <c r="F1607" t="s">
        <v>705</v>
      </c>
      <c r="G1607" t="s">
        <v>57</v>
      </c>
      <c r="H1607" t="s">
        <v>1906</v>
      </c>
      <c r="I1607">
        <v>9920129086</v>
      </c>
      <c r="J1607" t="s">
        <v>41</v>
      </c>
      <c r="K1607" t="s">
        <v>41</v>
      </c>
      <c r="M1607" t="s">
        <v>42</v>
      </c>
      <c r="N1607" t="s">
        <v>43</v>
      </c>
      <c r="Q1607" t="s">
        <v>53</v>
      </c>
      <c r="R1607">
        <v>50</v>
      </c>
      <c r="S1607" t="s">
        <v>608</v>
      </c>
      <c r="T1607" t="s">
        <v>1907</v>
      </c>
      <c r="U1607">
        <v>50</v>
      </c>
      <c r="V1607">
        <v>0</v>
      </c>
      <c r="W1607">
        <v>167.4844884</v>
      </c>
      <c r="Y1607">
        <v>0</v>
      </c>
    </row>
    <row r="1608" spans="1:25" x14ac:dyDescent="0.3">
      <c r="A1608" s="2">
        <v>45673</v>
      </c>
      <c r="B1608" s="3">
        <v>45658</v>
      </c>
      <c r="C1608" s="4">
        <v>45673.522824074076</v>
      </c>
      <c r="D1608" t="s">
        <v>74</v>
      </c>
      <c r="E1608" t="s">
        <v>75</v>
      </c>
      <c r="F1608" t="s">
        <v>76</v>
      </c>
      <c r="G1608" t="s">
        <v>57</v>
      </c>
      <c r="H1608" t="s">
        <v>1908</v>
      </c>
      <c r="I1608">
        <v>9892871684</v>
      </c>
      <c r="J1608" t="s">
        <v>41</v>
      </c>
      <c r="K1608" t="s">
        <v>41</v>
      </c>
      <c r="M1608" t="s">
        <v>42</v>
      </c>
      <c r="N1608" t="s">
        <v>43</v>
      </c>
      <c r="P1608">
        <v>10</v>
      </c>
      <c r="Q1608" t="s">
        <v>47</v>
      </c>
      <c r="R1608">
        <v>500</v>
      </c>
      <c r="S1608" t="s">
        <v>36</v>
      </c>
      <c r="U1608">
        <v>500</v>
      </c>
      <c r="V1608">
        <v>0</v>
      </c>
      <c r="W1608">
        <v>167.4771762</v>
      </c>
      <c r="Y1608">
        <v>-10</v>
      </c>
    </row>
    <row r="1609" spans="1:25" x14ac:dyDescent="0.3">
      <c r="A1609" s="2">
        <v>45673</v>
      </c>
      <c r="B1609" s="3">
        <v>45658</v>
      </c>
      <c r="C1609" s="4">
        <v>45673.531180555554</v>
      </c>
      <c r="D1609" t="s">
        <v>119</v>
      </c>
      <c r="E1609" t="s">
        <v>115</v>
      </c>
      <c r="F1609" t="s">
        <v>116</v>
      </c>
      <c r="G1609" t="s">
        <v>57</v>
      </c>
      <c r="H1609" t="s">
        <v>1909</v>
      </c>
      <c r="I1609">
        <v>9619932740</v>
      </c>
      <c r="J1609" t="s">
        <v>675</v>
      </c>
      <c r="K1609" t="s">
        <v>18926</v>
      </c>
      <c r="L1609">
        <v>178</v>
      </c>
      <c r="M1609" t="s">
        <v>42</v>
      </c>
      <c r="N1609" t="s">
        <v>43</v>
      </c>
      <c r="P1609">
        <v>3</v>
      </c>
      <c r="Q1609" t="s">
        <v>65</v>
      </c>
      <c r="R1609">
        <v>150</v>
      </c>
      <c r="S1609" t="s">
        <v>36</v>
      </c>
      <c r="T1609" t="s">
        <v>1910</v>
      </c>
      <c r="U1609">
        <v>150</v>
      </c>
      <c r="V1609">
        <v>0</v>
      </c>
      <c r="W1609">
        <v>167.46881780000001</v>
      </c>
      <c r="Y1609">
        <v>-3</v>
      </c>
    </row>
    <row r="1610" spans="1:25" x14ac:dyDescent="0.3">
      <c r="A1610" s="2">
        <v>45673</v>
      </c>
      <c r="B1610" s="3">
        <v>45658</v>
      </c>
      <c r="C1610" s="4">
        <v>45673.533645833333</v>
      </c>
      <c r="D1610" t="s">
        <v>604</v>
      </c>
      <c r="E1610" t="s">
        <v>605</v>
      </c>
      <c r="F1610" t="s">
        <v>606</v>
      </c>
      <c r="G1610" t="s">
        <v>57</v>
      </c>
      <c r="H1610" t="s">
        <v>1911</v>
      </c>
      <c r="I1610">
        <v>9569307453</v>
      </c>
      <c r="J1610" t="s">
        <v>675</v>
      </c>
      <c r="K1610" t="s">
        <v>18926</v>
      </c>
      <c r="M1610" t="s">
        <v>42</v>
      </c>
      <c r="N1610" t="s">
        <v>43</v>
      </c>
      <c r="P1610">
        <v>30</v>
      </c>
      <c r="Q1610" t="s">
        <v>47</v>
      </c>
      <c r="R1610">
        <v>500</v>
      </c>
      <c r="S1610" t="s">
        <v>608</v>
      </c>
      <c r="T1610" t="s">
        <v>1912</v>
      </c>
      <c r="U1610">
        <v>500</v>
      </c>
      <c r="V1610">
        <v>0</v>
      </c>
      <c r="W1610">
        <v>167.4663558</v>
      </c>
      <c r="Y1610">
        <v>-30</v>
      </c>
    </row>
    <row r="1611" spans="1:25" x14ac:dyDescent="0.3">
      <c r="A1611" s="2">
        <v>45673</v>
      </c>
      <c r="B1611" s="3">
        <v>45658</v>
      </c>
      <c r="C1611" s="4">
        <v>45673.538217592592</v>
      </c>
      <c r="D1611" t="s">
        <v>89</v>
      </c>
      <c r="E1611" t="s">
        <v>90</v>
      </c>
      <c r="F1611" t="s">
        <v>91</v>
      </c>
      <c r="G1611" t="s">
        <v>57</v>
      </c>
      <c r="H1611" t="s">
        <v>1913</v>
      </c>
      <c r="I1611">
        <v>9823482283</v>
      </c>
      <c r="J1611" t="s">
        <v>41</v>
      </c>
      <c r="K1611" t="s">
        <v>41</v>
      </c>
      <c r="M1611" t="s">
        <v>42</v>
      </c>
      <c r="N1611" t="s">
        <v>43</v>
      </c>
      <c r="P1611">
        <v>11</v>
      </c>
      <c r="Q1611" t="s">
        <v>47</v>
      </c>
      <c r="R1611">
        <v>500</v>
      </c>
      <c r="S1611" t="s">
        <v>36</v>
      </c>
      <c r="T1611" t="s">
        <v>1914</v>
      </c>
      <c r="U1611">
        <v>500</v>
      </c>
      <c r="V1611">
        <v>0</v>
      </c>
      <c r="W1611">
        <v>167.46178420000001</v>
      </c>
      <c r="Y1611">
        <v>-11</v>
      </c>
    </row>
    <row r="1612" spans="1:25" x14ac:dyDescent="0.3">
      <c r="A1612" s="2">
        <v>45673</v>
      </c>
      <c r="B1612" s="3">
        <v>45658</v>
      </c>
      <c r="C1612" s="4">
        <v>45673.539583333331</v>
      </c>
      <c r="D1612" t="s">
        <v>106</v>
      </c>
      <c r="E1612" t="s">
        <v>107</v>
      </c>
      <c r="F1612" t="s">
        <v>108</v>
      </c>
      <c r="G1612" t="s">
        <v>57</v>
      </c>
      <c r="H1612" t="s">
        <v>1915</v>
      </c>
      <c r="I1612">
        <v>8108833279</v>
      </c>
      <c r="J1612" t="s">
        <v>41</v>
      </c>
      <c r="K1612" t="s">
        <v>41</v>
      </c>
      <c r="M1612" t="s">
        <v>42</v>
      </c>
      <c r="N1612" t="s">
        <v>43</v>
      </c>
      <c r="P1612">
        <v>30</v>
      </c>
      <c r="Q1612" t="s">
        <v>47</v>
      </c>
      <c r="R1612">
        <v>500</v>
      </c>
      <c r="S1612" t="s">
        <v>36</v>
      </c>
      <c r="T1612" t="s">
        <v>1916</v>
      </c>
      <c r="U1612">
        <v>500</v>
      </c>
      <c r="V1612">
        <v>0</v>
      </c>
      <c r="W1612">
        <v>167.46041719999999</v>
      </c>
      <c r="Y1612">
        <v>-30</v>
      </c>
    </row>
    <row r="1613" spans="1:25" x14ac:dyDescent="0.3">
      <c r="A1613" s="2">
        <v>45673</v>
      </c>
      <c r="B1613" s="3">
        <v>45658</v>
      </c>
      <c r="C1613" s="4">
        <v>45673.546539351853</v>
      </c>
      <c r="D1613" t="s">
        <v>703</v>
      </c>
      <c r="E1613" t="s">
        <v>704</v>
      </c>
      <c r="F1613" t="s">
        <v>705</v>
      </c>
      <c r="G1613" t="s">
        <v>57</v>
      </c>
      <c r="H1613" t="s">
        <v>1917</v>
      </c>
      <c r="I1613">
        <v>9892513907</v>
      </c>
      <c r="J1613" t="s">
        <v>41</v>
      </c>
      <c r="K1613" t="s">
        <v>41</v>
      </c>
      <c r="M1613" t="s">
        <v>42</v>
      </c>
      <c r="N1613" t="s">
        <v>43</v>
      </c>
      <c r="P1613">
        <v>10</v>
      </c>
      <c r="Q1613" t="s">
        <v>47</v>
      </c>
      <c r="R1613">
        <v>500</v>
      </c>
      <c r="S1613" t="s">
        <v>36</v>
      </c>
      <c r="T1613" t="s">
        <v>1918</v>
      </c>
      <c r="U1613">
        <v>500</v>
      </c>
      <c r="V1613">
        <v>0</v>
      </c>
      <c r="W1613">
        <v>167.45346230000001</v>
      </c>
      <c r="Y1613">
        <v>-10</v>
      </c>
    </row>
    <row r="1614" spans="1:25" x14ac:dyDescent="0.3">
      <c r="A1614" s="2">
        <v>45673</v>
      </c>
      <c r="B1614" s="3">
        <v>45658</v>
      </c>
      <c r="C1614" s="4">
        <v>45673.547673611109</v>
      </c>
      <c r="D1614" t="s">
        <v>703</v>
      </c>
      <c r="E1614" t="s">
        <v>704</v>
      </c>
      <c r="F1614" t="s">
        <v>705</v>
      </c>
      <c r="G1614" t="s">
        <v>57</v>
      </c>
      <c r="H1614" t="s">
        <v>1919</v>
      </c>
      <c r="I1614">
        <v>9506718908</v>
      </c>
      <c r="J1614" t="s">
        <v>41</v>
      </c>
      <c r="K1614" t="s">
        <v>41</v>
      </c>
      <c r="M1614" t="s">
        <v>42</v>
      </c>
      <c r="N1614" t="s">
        <v>43</v>
      </c>
      <c r="P1614">
        <v>16</v>
      </c>
      <c r="Q1614" t="s">
        <v>47</v>
      </c>
      <c r="R1614">
        <v>500</v>
      </c>
      <c r="S1614" t="s">
        <v>36</v>
      </c>
      <c r="T1614" t="s">
        <v>1920</v>
      </c>
      <c r="U1614">
        <v>500</v>
      </c>
      <c r="V1614">
        <v>0</v>
      </c>
      <c r="W1614">
        <v>167.4523322</v>
      </c>
      <c r="Y1614">
        <v>-16</v>
      </c>
    </row>
    <row r="1615" spans="1:25" x14ac:dyDescent="0.3">
      <c r="A1615" s="2">
        <v>45673</v>
      </c>
      <c r="B1615" s="3">
        <v>45658</v>
      </c>
      <c r="C1615" s="4">
        <v>45673.548298611109</v>
      </c>
      <c r="D1615" t="s">
        <v>703</v>
      </c>
      <c r="E1615" t="s">
        <v>704</v>
      </c>
      <c r="F1615" t="s">
        <v>705</v>
      </c>
      <c r="G1615" t="s">
        <v>57</v>
      </c>
      <c r="H1615" t="s">
        <v>1921</v>
      </c>
      <c r="I1615">
        <v>8268422707</v>
      </c>
      <c r="J1615" t="s">
        <v>41</v>
      </c>
      <c r="K1615" t="s">
        <v>41</v>
      </c>
      <c r="M1615" t="s">
        <v>42</v>
      </c>
      <c r="N1615" t="s">
        <v>43</v>
      </c>
      <c r="P1615">
        <v>13</v>
      </c>
      <c r="Q1615" t="s">
        <v>47</v>
      </c>
      <c r="R1615">
        <v>500</v>
      </c>
      <c r="S1615" t="s">
        <v>36</v>
      </c>
      <c r="T1615" t="s">
        <v>1922</v>
      </c>
      <c r="U1615">
        <v>500</v>
      </c>
      <c r="V1615">
        <v>0</v>
      </c>
      <c r="W1615">
        <v>167.45170580000001</v>
      </c>
      <c r="Y1615">
        <v>-13</v>
      </c>
    </row>
    <row r="1616" spans="1:25" x14ac:dyDescent="0.3">
      <c r="A1616" s="2">
        <v>45673</v>
      </c>
      <c r="B1616" s="3">
        <v>45658</v>
      </c>
      <c r="C1616" s="4">
        <v>45673.550949074073</v>
      </c>
      <c r="D1616" t="s">
        <v>74</v>
      </c>
      <c r="E1616" t="s">
        <v>75</v>
      </c>
      <c r="F1616" t="s">
        <v>76</v>
      </c>
      <c r="G1616" t="s">
        <v>57</v>
      </c>
      <c r="H1616" t="s">
        <v>1923</v>
      </c>
      <c r="I1616">
        <v>9920109086</v>
      </c>
      <c r="J1616" t="s">
        <v>41</v>
      </c>
      <c r="K1616" t="s">
        <v>41</v>
      </c>
      <c r="L1616" t="s">
        <v>491</v>
      </c>
      <c r="M1616" t="s">
        <v>42</v>
      </c>
      <c r="N1616" t="s">
        <v>43</v>
      </c>
      <c r="P1616">
        <v>0</v>
      </c>
      <c r="Q1616" t="s">
        <v>53</v>
      </c>
      <c r="R1616">
        <v>50</v>
      </c>
      <c r="S1616" t="s">
        <v>36</v>
      </c>
      <c r="U1616">
        <v>50</v>
      </c>
      <c r="V1616">
        <v>0</v>
      </c>
      <c r="W1616">
        <v>167.4490557</v>
      </c>
      <c r="Y1616">
        <v>0</v>
      </c>
    </row>
    <row r="1617" spans="1:25" x14ac:dyDescent="0.3">
      <c r="A1617" s="2">
        <v>45673</v>
      </c>
      <c r="B1617" s="3">
        <v>45658</v>
      </c>
      <c r="C1617" s="4">
        <v>45673.55133101852</v>
      </c>
      <c r="D1617" t="s">
        <v>74</v>
      </c>
      <c r="E1617" t="s">
        <v>75</v>
      </c>
      <c r="F1617" t="s">
        <v>76</v>
      </c>
      <c r="G1617" t="s">
        <v>57</v>
      </c>
      <c r="H1617" t="s">
        <v>1924</v>
      </c>
      <c r="I1617">
        <v>9867356405</v>
      </c>
      <c r="J1617" t="s">
        <v>675</v>
      </c>
      <c r="K1617" t="s">
        <v>18926</v>
      </c>
      <c r="M1617" t="s">
        <v>42</v>
      </c>
      <c r="N1617" t="s">
        <v>43</v>
      </c>
      <c r="P1617">
        <v>11</v>
      </c>
      <c r="Q1617" t="s">
        <v>47</v>
      </c>
      <c r="R1617">
        <v>500</v>
      </c>
      <c r="S1617" t="s">
        <v>36</v>
      </c>
      <c r="U1617">
        <v>500</v>
      </c>
      <c r="V1617">
        <v>0</v>
      </c>
      <c r="W1617">
        <v>167.44867009999999</v>
      </c>
      <c r="Y1617">
        <v>-11</v>
      </c>
    </row>
    <row r="1618" spans="1:25" x14ac:dyDescent="0.3">
      <c r="A1618" s="2">
        <v>45673</v>
      </c>
      <c r="B1618" s="3">
        <v>45658</v>
      </c>
      <c r="C1618" s="4">
        <v>45673.551724537036</v>
      </c>
      <c r="D1618" t="s">
        <v>74</v>
      </c>
      <c r="E1618" t="s">
        <v>75</v>
      </c>
      <c r="F1618" t="s">
        <v>76</v>
      </c>
      <c r="G1618" t="s">
        <v>57</v>
      </c>
      <c r="H1618" t="s">
        <v>1925</v>
      </c>
      <c r="I1618">
        <v>6268782091</v>
      </c>
      <c r="J1618" t="s">
        <v>41</v>
      </c>
      <c r="K1618" t="s">
        <v>41</v>
      </c>
      <c r="M1618" t="s">
        <v>42</v>
      </c>
      <c r="N1618" t="s">
        <v>43</v>
      </c>
      <c r="P1618">
        <v>2</v>
      </c>
      <c r="Q1618" t="s">
        <v>65</v>
      </c>
      <c r="R1618">
        <v>150</v>
      </c>
      <c r="S1618" t="s">
        <v>36</v>
      </c>
      <c r="U1618">
        <v>150</v>
      </c>
      <c r="V1618">
        <v>0</v>
      </c>
      <c r="W1618">
        <v>167.44827789999999</v>
      </c>
      <c r="Y1618">
        <v>-2</v>
      </c>
    </row>
    <row r="1619" spans="1:25" x14ac:dyDescent="0.3">
      <c r="A1619" s="2">
        <v>45673</v>
      </c>
      <c r="B1619" s="3">
        <v>45658</v>
      </c>
      <c r="C1619" s="4">
        <v>45673.552152777775</v>
      </c>
      <c r="D1619" t="s">
        <v>74</v>
      </c>
      <c r="E1619" t="s">
        <v>75</v>
      </c>
      <c r="F1619" t="s">
        <v>76</v>
      </c>
      <c r="G1619" t="s">
        <v>57</v>
      </c>
      <c r="H1619" t="s">
        <v>1926</v>
      </c>
      <c r="I1619">
        <v>7021073782</v>
      </c>
      <c r="J1619" t="s">
        <v>41</v>
      </c>
      <c r="K1619" t="s">
        <v>41</v>
      </c>
      <c r="L1619" t="s">
        <v>491</v>
      </c>
      <c r="M1619" t="s">
        <v>42</v>
      </c>
      <c r="N1619" t="s">
        <v>43</v>
      </c>
      <c r="P1619">
        <v>1</v>
      </c>
      <c r="Q1619" t="s">
        <v>65</v>
      </c>
      <c r="R1619">
        <v>150</v>
      </c>
      <c r="S1619" t="s">
        <v>36</v>
      </c>
      <c r="U1619">
        <v>150</v>
      </c>
      <c r="V1619">
        <v>0</v>
      </c>
      <c r="W1619">
        <v>167.44785139999999</v>
      </c>
      <c r="Y1619">
        <v>-1</v>
      </c>
    </row>
    <row r="1620" spans="1:25" x14ac:dyDescent="0.3">
      <c r="A1620" s="2">
        <v>45673</v>
      </c>
      <c r="B1620" s="3">
        <v>45658</v>
      </c>
      <c r="C1620" s="4">
        <v>45673.552604166667</v>
      </c>
      <c r="D1620" t="s">
        <v>74</v>
      </c>
      <c r="E1620" t="s">
        <v>75</v>
      </c>
      <c r="F1620" t="s">
        <v>76</v>
      </c>
      <c r="G1620" t="s">
        <v>57</v>
      </c>
      <c r="H1620" t="s">
        <v>1927</v>
      </c>
      <c r="I1620">
        <v>9648902426</v>
      </c>
      <c r="J1620" t="s">
        <v>41</v>
      </c>
      <c r="K1620" t="s">
        <v>41</v>
      </c>
      <c r="M1620" t="s">
        <v>42</v>
      </c>
      <c r="N1620" t="s">
        <v>43</v>
      </c>
      <c r="P1620">
        <v>14</v>
      </c>
      <c r="Q1620" t="s">
        <v>47</v>
      </c>
      <c r="R1620">
        <v>500</v>
      </c>
      <c r="S1620" t="s">
        <v>36</v>
      </c>
      <c r="U1620">
        <v>500</v>
      </c>
      <c r="V1620">
        <v>0</v>
      </c>
      <c r="W1620">
        <v>167.44739970000001</v>
      </c>
      <c r="Y1620">
        <v>-14</v>
      </c>
    </row>
    <row r="1621" spans="1:25" x14ac:dyDescent="0.3">
      <c r="A1621" s="2">
        <v>45673</v>
      </c>
      <c r="B1621" s="3">
        <v>45658</v>
      </c>
      <c r="C1621" s="4">
        <v>45673.55300925926</v>
      </c>
      <c r="D1621" t="s">
        <v>74</v>
      </c>
      <c r="E1621" t="s">
        <v>75</v>
      </c>
      <c r="F1621" t="s">
        <v>76</v>
      </c>
      <c r="G1621" t="s">
        <v>57</v>
      </c>
      <c r="H1621" t="s">
        <v>1928</v>
      </c>
      <c r="I1621">
        <v>9326750078</v>
      </c>
      <c r="J1621" t="s">
        <v>41</v>
      </c>
      <c r="K1621" t="s">
        <v>41</v>
      </c>
      <c r="M1621" t="s">
        <v>42</v>
      </c>
      <c r="N1621" t="s">
        <v>43</v>
      </c>
      <c r="P1621">
        <v>13</v>
      </c>
      <c r="Q1621" t="s">
        <v>47</v>
      </c>
      <c r="R1621">
        <v>500</v>
      </c>
      <c r="S1621" t="s">
        <v>36</v>
      </c>
      <c r="U1621">
        <v>500</v>
      </c>
      <c r="V1621">
        <v>0</v>
      </c>
      <c r="W1621">
        <v>167.44699249999999</v>
      </c>
      <c r="Y1621">
        <v>-13</v>
      </c>
    </row>
    <row r="1622" spans="1:25" x14ac:dyDescent="0.3">
      <c r="A1622" s="2">
        <v>45673</v>
      </c>
      <c r="B1622" s="3">
        <v>45658</v>
      </c>
      <c r="C1622" s="4">
        <v>45673.553969907407</v>
      </c>
      <c r="D1622" t="s">
        <v>74</v>
      </c>
      <c r="E1622" t="s">
        <v>75</v>
      </c>
      <c r="F1622" t="s">
        <v>76</v>
      </c>
      <c r="G1622" t="s">
        <v>57</v>
      </c>
      <c r="H1622" t="s">
        <v>1929</v>
      </c>
      <c r="I1622">
        <v>8511059693</v>
      </c>
      <c r="J1622" t="s">
        <v>41</v>
      </c>
      <c r="K1622" t="s">
        <v>41</v>
      </c>
      <c r="L1622" t="s">
        <v>491</v>
      </c>
      <c r="M1622" t="s">
        <v>42</v>
      </c>
      <c r="N1622" t="s">
        <v>43</v>
      </c>
      <c r="P1622">
        <v>1</v>
      </c>
      <c r="Q1622" t="s">
        <v>65</v>
      </c>
      <c r="R1622">
        <v>150</v>
      </c>
      <c r="S1622" t="s">
        <v>36</v>
      </c>
      <c r="U1622">
        <v>150</v>
      </c>
      <c r="V1622">
        <v>0</v>
      </c>
      <c r="W1622">
        <v>167.44603090000001</v>
      </c>
      <c r="Y1622">
        <v>-1</v>
      </c>
    </row>
    <row r="1623" spans="1:25" x14ac:dyDescent="0.3">
      <c r="A1623" s="2">
        <v>45673</v>
      </c>
      <c r="B1623" s="3">
        <v>45658</v>
      </c>
      <c r="C1623" s="4">
        <v>45673.554409722223</v>
      </c>
      <c r="D1623" t="s">
        <v>74</v>
      </c>
      <c r="E1623" t="s">
        <v>75</v>
      </c>
      <c r="F1623" t="s">
        <v>76</v>
      </c>
      <c r="G1623" t="s">
        <v>57</v>
      </c>
      <c r="H1623" t="s">
        <v>1930</v>
      </c>
      <c r="I1623">
        <v>7081642856</v>
      </c>
      <c r="J1623" t="s">
        <v>41</v>
      </c>
      <c r="K1623" t="s">
        <v>41</v>
      </c>
      <c r="M1623" t="s">
        <v>42</v>
      </c>
      <c r="N1623" t="s">
        <v>43</v>
      </c>
      <c r="P1623">
        <v>5</v>
      </c>
      <c r="Q1623" t="s">
        <v>44</v>
      </c>
      <c r="R1623">
        <v>300</v>
      </c>
      <c r="S1623" t="s">
        <v>36</v>
      </c>
      <c r="U1623">
        <v>300</v>
      </c>
      <c r="V1623">
        <v>0</v>
      </c>
      <c r="W1623">
        <v>167.44559279999999</v>
      </c>
      <c r="Y1623">
        <v>-5</v>
      </c>
    </row>
    <row r="1624" spans="1:25" x14ac:dyDescent="0.3">
      <c r="A1624" s="2">
        <v>45673</v>
      </c>
      <c r="B1624" s="3">
        <v>45658</v>
      </c>
      <c r="C1624" s="4">
        <v>45673.559687499997</v>
      </c>
      <c r="D1624" t="s">
        <v>604</v>
      </c>
      <c r="E1624" t="s">
        <v>605</v>
      </c>
      <c r="F1624" t="s">
        <v>606</v>
      </c>
      <c r="G1624" t="s">
        <v>57</v>
      </c>
      <c r="H1624" t="s">
        <v>1931</v>
      </c>
      <c r="I1624">
        <v>7972960681</v>
      </c>
      <c r="J1624" t="s">
        <v>41</v>
      </c>
      <c r="K1624" t="s">
        <v>41</v>
      </c>
      <c r="M1624" t="s">
        <v>42</v>
      </c>
      <c r="N1624" t="s">
        <v>43</v>
      </c>
      <c r="Q1624" t="s">
        <v>53</v>
      </c>
      <c r="R1624">
        <v>50</v>
      </c>
      <c r="S1624" t="s">
        <v>608</v>
      </c>
      <c r="T1624" t="s">
        <v>1932</v>
      </c>
      <c r="U1624">
        <v>50</v>
      </c>
      <c r="V1624">
        <v>0</v>
      </c>
      <c r="W1624">
        <v>167.44031720000001</v>
      </c>
      <c r="Y1624">
        <v>0</v>
      </c>
    </row>
    <row r="1625" spans="1:25" x14ac:dyDescent="0.3">
      <c r="A1625" s="2">
        <v>45673</v>
      </c>
      <c r="B1625" s="3">
        <v>45658</v>
      </c>
      <c r="C1625" s="4">
        <v>45673.58525462963</v>
      </c>
      <c r="D1625" t="s">
        <v>1373</v>
      </c>
      <c r="E1625" t="s">
        <v>1374</v>
      </c>
      <c r="F1625" t="s">
        <v>1375</v>
      </c>
      <c r="G1625" t="s">
        <v>1376</v>
      </c>
      <c r="H1625" t="s">
        <v>1933</v>
      </c>
      <c r="I1625">
        <v>7414808496</v>
      </c>
      <c r="J1625" t="s">
        <v>41</v>
      </c>
      <c r="K1625" t="s">
        <v>41</v>
      </c>
      <c r="M1625" t="s">
        <v>83</v>
      </c>
      <c r="N1625" t="s">
        <v>43</v>
      </c>
      <c r="P1625">
        <v>83</v>
      </c>
      <c r="Q1625" t="s">
        <v>47</v>
      </c>
      <c r="R1625">
        <v>300</v>
      </c>
      <c r="S1625" t="s">
        <v>36</v>
      </c>
      <c r="U1625">
        <v>300</v>
      </c>
      <c r="V1625">
        <v>0</v>
      </c>
      <c r="W1625">
        <v>167.4147471</v>
      </c>
      <c r="Y1625">
        <v>-83</v>
      </c>
    </row>
    <row r="1626" spans="1:25" x14ac:dyDescent="0.3">
      <c r="A1626" s="2">
        <v>45673</v>
      </c>
      <c r="B1626" s="3">
        <v>45658</v>
      </c>
      <c r="C1626" s="4">
        <v>45673.586770833332</v>
      </c>
      <c r="D1626" t="s">
        <v>1373</v>
      </c>
      <c r="E1626" t="s">
        <v>1374</v>
      </c>
      <c r="F1626" t="s">
        <v>1375</v>
      </c>
      <c r="G1626" t="s">
        <v>1376</v>
      </c>
      <c r="H1626" t="s">
        <v>1934</v>
      </c>
      <c r="I1626">
        <v>9784910020</v>
      </c>
      <c r="J1626" t="s">
        <v>41</v>
      </c>
      <c r="K1626" t="s">
        <v>41</v>
      </c>
      <c r="M1626" t="s">
        <v>83</v>
      </c>
      <c r="N1626" t="s">
        <v>43</v>
      </c>
      <c r="P1626">
        <v>107</v>
      </c>
      <c r="Q1626" t="s">
        <v>47</v>
      </c>
      <c r="R1626">
        <v>300</v>
      </c>
      <c r="S1626" t="s">
        <v>36</v>
      </c>
      <c r="U1626">
        <v>300</v>
      </c>
      <c r="V1626">
        <v>0</v>
      </c>
      <c r="W1626">
        <v>167.41323080000001</v>
      </c>
      <c r="Y1626">
        <v>-107</v>
      </c>
    </row>
    <row r="1627" spans="1:25" x14ac:dyDescent="0.3">
      <c r="A1627" s="2">
        <v>45673</v>
      </c>
      <c r="B1627" s="3">
        <v>45658</v>
      </c>
      <c r="C1627" s="4">
        <v>45673.60015046296</v>
      </c>
      <c r="D1627" t="s">
        <v>604</v>
      </c>
      <c r="E1627" t="s">
        <v>605</v>
      </c>
      <c r="F1627" t="s">
        <v>606</v>
      </c>
      <c r="G1627" t="s">
        <v>57</v>
      </c>
      <c r="H1627" t="s">
        <v>1935</v>
      </c>
      <c r="I1627">
        <v>9506237494</v>
      </c>
      <c r="J1627" t="s">
        <v>41</v>
      </c>
      <c r="K1627" t="s">
        <v>41</v>
      </c>
      <c r="M1627" t="s">
        <v>42</v>
      </c>
      <c r="N1627" t="s">
        <v>43</v>
      </c>
      <c r="P1627">
        <v>9</v>
      </c>
      <c r="Q1627" t="s">
        <v>44</v>
      </c>
      <c r="R1627">
        <v>300</v>
      </c>
      <c r="S1627" t="s">
        <v>608</v>
      </c>
      <c r="U1627">
        <v>300</v>
      </c>
      <c r="V1627">
        <v>0</v>
      </c>
      <c r="W1627">
        <v>167.39984459999999</v>
      </c>
      <c r="Y1627">
        <v>-9</v>
      </c>
    </row>
    <row r="1628" spans="1:25" x14ac:dyDescent="0.3">
      <c r="A1628" s="2">
        <v>45673</v>
      </c>
      <c r="B1628" s="3">
        <v>45658</v>
      </c>
      <c r="C1628" s="4">
        <v>45673.608206018522</v>
      </c>
      <c r="D1628" t="s">
        <v>1373</v>
      </c>
      <c r="E1628" t="s">
        <v>1374</v>
      </c>
      <c r="F1628" t="s">
        <v>1375</v>
      </c>
      <c r="G1628" t="s">
        <v>1376</v>
      </c>
      <c r="H1628" t="s">
        <v>1936</v>
      </c>
      <c r="I1628">
        <v>9530203314</v>
      </c>
      <c r="J1628" t="s">
        <v>41</v>
      </c>
      <c r="K1628" t="s">
        <v>41</v>
      </c>
      <c r="M1628" t="s">
        <v>83</v>
      </c>
      <c r="N1628" t="s">
        <v>43</v>
      </c>
      <c r="P1628">
        <v>51</v>
      </c>
      <c r="Q1628" t="s">
        <v>47</v>
      </c>
      <c r="R1628">
        <v>300</v>
      </c>
      <c r="S1628" t="s">
        <v>36</v>
      </c>
      <c r="U1628">
        <v>300</v>
      </c>
      <c r="V1628">
        <v>0</v>
      </c>
      <c r="W1628">
        <v>167.3917979</v>
      </c>
      <c r="Y1628">
        <v>-51</v>
      </c>
    </row>
    <row r="1629" spans="1:25" x14ac:dyDescent="0.3">
      <c r="A1629" s="2">
        <v>45673</v>
      </c>
      <c r="B1629" s="3">
        <v>45658</v>
      </c>
      <c r="C1629" s="4">
        <v>45673.627083333333</v>
      </c>
      <c r="D1629" t="s">
        <v>119</v>
      </c>
      <c r="E1629" t="s">
        <v>115</v>
      </c>
      <c r="F1629" t="s">
        <v>116</v>
      </c>
      <c r="G1629" t="s">
        <v>57</v>
      </c>
      <c r="H1629" t="s">
        <v>1937</v>
      </c>
      <c r="I1629">
        <v>8779880105</v>
      </c>
      <c r="J1629" t="s">
        <v>41</v>
      </c>
      <c r="K1629" t="s">
        <v>41</v>
      </c>
      <c r="M1629" t="s">
        <v>42</v>
      </c>
      <c r="N1629" t="s">
        <v>43</v>
      </c>
      <c r="P1629">
        <v>2</v>
      </c>
      <c r="Q1629" t="s">
        <v>65</v>
      </c>
      <c r="R1629">
        <v>150</v>
      </c>
      <c r="S1629" t="s">
        <v>36</v>
      </c>
      <c r="T1629" t="s">
        <v>1938</v>
      </c>
      <c r="U1629">
        <v>150</v>
      </c>
      <c r="V1629">
        <v>0</v>
      </c>
      <c r="W1629">
        <v>167.3729165</v>
      </c>
      <c r="Y1629">
        <v>-2</v>
      </c>
    </row>
    <row r="1630" spans="1:25" x14ac:dyDescent="0.3">
      <c r="A1630" s="2">
        <v>45673</v>
      </c>
      <c r="B1630" s="3">
        <v>45658</v>
      </c>
      <c r="C1630" s="4">
        <v>45673.631481481483</v>
      </c>
      <c r="D1630" t="s">
        <v>703</v>
      </c>
      <c r="E1630" t="s">
        <v>704</v>
      </c>
      <c r="F1630" t="s">
        <v>705</v>
      </c>
      <c r="G1630" t="s">
        <v>57</v>
      </c>
      <c r="H1630" t="s">
        <v>1939</v>
      </c>
      <c r="I1630">
        <v>6392003239</v>
      </c>
      <c r="J1630" t="s">
        <v>41</v>
      </c>
      <c r="K1630" t="s">
        <v>41</v>
      </c>
      <c r="M1630" t="s">
        <v>42</v>
      </c>
      <c r="N1630" t="s">
        <v>43</v>
      </c>
      <c r="P1630">
        <v>15</v>
      </c>
      <c r="Q1630" t="s">
        <v>47</v>
      </c>
      <c r="R1630">
        <v>500</v>
      </c>
      <c r="S1630" t="s">
        <v>36</v>
      </c>
      <c r="T1630" t="s">
        <v>1940</v>
      </c>
      <c r="U1630">
        <v>500</v>
      </c>
      <c r="V1630">
        <v>0</v>
      </c>
      <c r="W1630">
        <v>167.36851619999999</v>
      </c>
      <c r="Y1630">
        <v>-15</v>
      </c>
    </row>
    <row r="1631" spans="1:25" x14ac:dyDescent="0.3">
      <c r="A1631" s="2">
        <v>45673</v>
      </c>
      <c r="B1631" s="3">
        <v>45658</v>
      </c>
      <c r="C1631" s="4">
        <v>45673.632280092592</v>
      </c>
      <c r="D1631" t="s">
        <v>703</v>
      </c>
      <c r="E1631" t="s">
        <v>704</v>
      </c>
      <c r="F1631" t="s">
        <v>705</v>
      </c>
      <c r="G1631" t="s">
        <v>57</v>
      </c>
      <c r="H1631" t="s">
        <v>1941</v>
      </c>
      <c r="I1631">
        <v>9321885915</v>
      </c>
      <c r="J1631" t="s">
        <v>41</v>
      </c>
      <c r="K1631" t="s">
        <v>41</v>
      </c>
      <c r="M1631" t="s">
        <v>42</v>
      </c>
      <c r="N1631" t="s">
        <v>43</v>
      </c>
      <c r="P1631">
        <v>14</v>
      </c>
      <c r="Q1631" t="s">
        <v>47</v>
      </c>
      <c r="R1631">
        <v>500</v>
      </c>
      <c r="S1631" t="s">
        <v>36</v>
      </c>
      <c r="T1631" t="s">
        <v>1942</v>
      </c>
      <c r="U1631">
        <v>500</v>
      </c>
      <c r="V1631">
        <v>0</v>
      </c>
      <c r="W1631">
        <v>167.36771870000001</v>
      </c>
      <c r="Y1631">
        <v>-14</v>
      </c>
    </row>
    <row r="1632" spans="1:25" x14ac:dyDescent="0.3">
      <c r="A1632" s="2">
        <v>45673</v>
      </c>
      <c r="B1632" s="3">
        <v>45658</v>
      </c>
      <c r="C1632" s="4">
        <v>45673.634270833332</v>
      </c>
      <c r="D1632" t="s">
        <v>89</v>
      </c>
      <c r="E1632" t="s">
        <v>90</v>
      </c>
      <c r="F1632" t="s">
        <v>91</v>
      </c>
      <c r="G1632" t="s">
        <v>57</v>
      </c>
      <c r="H1632" t="s">
        <v>1943</v>
      </c>
      <c r="I1632">
        <v>9235572498</v>
      </c>
      <c r="J1632" t="s">
        <v>41</v>
      </c>
      <c r="K1632" t="s">
        <v>41</v>
      </c>
      <c r="M1632" t="s">
        <v>42</v>
      </c>
      <c r="N1632" t="s">
        <v>43</v>
      </c>
      <c r="P1632">
        <v>20</v>
      </c>
      <c r="Q1632" t="s">
        <v>47</v>
      </c>
      <c r="R1632">
        <v>500</v>
      </c>
      <c r="S1632" t="s">
        <v>36</v>
      </c>
      <c r="T1632" t="s">
        <v>1944</v>
      </c>
      <c r="U1632">
        <v>500</v>
      </c>
      <c r="V1632">
        <v>0</v>
      </c>
      <c r="W1632">
        <v>167.3657264</v>
      </c>
      <c r="Y1632">
        <v>-20</v>
      </c>
    </row>
    <row r="1633" spans="1:25" x14ac:dyDescent="0.3">
      <c r="A1633" s="2">
        <v>45673</v>
      </c>
      <c r="B1633" s="3">
        <v>45658</v>
      </c>
      <c r="C1633" s="4">
        <v>45673.637349537035</v>
      </c>
      <c r="D1633" t="s">
        <v>1601</v>
      </c>
      <c r="E1633" t="s">
        <v>1602</v>
      </c>
      <c r="F1633" t="s">
        <v>1603</v>
      </c>
      <c r="G1633" t="s">
        <v>57</v>
      </c>
      <c r="H1633" t="s">
        <v>1945</v>
      </c>
      <c r="I1633">
        <v>7378832560</v>
      </c>
      <c r="J1633" t="s">
        <v>41</v>
      </c>
      <c r="K1633" t="s">
        <v>41</v>
      </c>
      <c r="M1633" t="s">
        <v>42</v>
      </c>
      <c r="N1633" t="s">
        <v>43</v>
      </c>
      <c r="P1633">
        <v>11</v>
      </c>
      <c r="Q1633" t="s">
        <v>47</v>
      </c>
      <c r="R1633">
        <v>500</v>
      </c>
      <c r="S1633" t="s">
        <v>36</v>
      </c>
      <c r="T1633" t="s">
        <v>1946</v>
      </c>
      <c r="U1633">
        <v>500</v>
      </c>
      <c r="V1633">
        <v>0</v>
      </c>
      <c r="W1633">
        <v>167.36265159999999</v>
      </c>
      <c r="Y1633">
        <v>-11</v>
      </c>
    </row>
    <row r="1634" spans="1:25" x14ac:dyDescent="0.3">
      <c r="A1634" s="2">
        <v>45673</v>
      </c>
      <c r="B1634" s="3">
        <v>45658</v>
      </c>
      <c r="C1634" s="4">
        <v>45673.643368055556</v>
      </c>
      <c r="D1634" t="s">
        <v>703</v>
      </c>
      <c r="E1634" t="s">
        <v>704</v>
      </c>
      <c r="F1634" t="s">
        <v>705</v>
      </c>
      <c r="G1634" t="s">
        <v>57</v>
      </c>
      <c r="H1634" t="s">
        <v>1947</v>
      </c>
      <c r="I1634">
        <v>7045511938</v>
      </c>
      <c r="J1634" t="s">
        <v>41</v>
      </c>
      <c r="K1634" t="s">
        <v>41</v>
      </c>
      <c r="M1634" t="s">
        <v>42</v>
      </c>
      <c r="N1634" t="s">
        <v>43</v>
      </c>
      <c r="P1634">
        <v>8</v>
      </c>
      <c r="Q1634" t="s">
        <v>44</v>
      </c>
      <c r="R1634">
        <v>300</v>
      </c>
      <c r="S1634" t="s">
        <v>608</v>
      </c>
      <c r="T1634" t="s">
        <v>1948</v>
      </c>
      <c r="U1634">
        <v>300</v>
      </c>
      <c r="V1634">
        <v>0</v>
      </c>
      <c r="W1634">
        <v>167.3566352</v>
      </c>
      <c r="Y1634">
        <v>-8</v>
      </c>
    </row>
    <row r="1635" spans="1:25" x14ac:dyDescent="0.3">
      <c r="A1635" s="2">
        <v>45673</v>
      </c>
      <c r="B1635" s="3">
        <v>45658</v>
      </c>
      <c r="C1635" s="4">
        <v>45673.655219907407</v>
      </c>
      <c r="D1635" t="s">
        <v>162</v>
      </c>
      <c r="E1635" t="s">
        <v>163</v>
      </c>
      <c r="F1635" t="s">
        <v>164</v>
      </c>
      <c r="G1635" t="s">
        <v>35</v>
      </c>
      <c r="H1635" t="s">
        <v>1949</v>
      </c>
      <c r="I1635">
        <v>9669342103</v>
      </c>
      <c r="J1635" t="s">
        <v>41</v>
      </c>
      <c r="K1635" t="s">
        <v>41</v>
      </c>
      <c r="M1635" t="s">
        <v>42</v>
      </c>
      <c r="N1635" t="s">
        <v>43</v>
      </c>
      <c r="Q1635" t="s">
        <v>53</v>
      </c>
      <c r="W1635">
        <v>167.3447754</v>
      </c>
      <c r="Y1635">
        <v>0</v>
      </c>
    </row>
    <row r="1636" spans="1:25" x14ac:dyDescent="0.3">
      <c r="A1636" s="2">
        <v>45673</v>
      </c>
      <c r="B1636" s="3">
        <v>45658</v>
      </c>
      <c r="C1636" s="4">
        <v>45673.656608796293</v>
      </c>
      <c r="D1636" t="s">
        <v>703</v>
      </c>
      <c r="E1636" t="s">
        <v>704</v>
      </c>
      <c r="F1636" t="s">
        <v>705</v>
      </c>
      <c r="G1636" t="s">
        <v>57</v>
      </c>
      <c r="H1636" t="s">
        <v>1950</v>
      </c>
      <c r="I1636">
        <v>8850806918</v>
      </c>
      <c r="J1636" t="s">
        <v>675</v>
      </c>
      <c r="K1636" t="s">
        <v>18926</v>
      </c>
      <c r="L1636">
        <v>13</v>
      </c>
      <c r="M1636" t="s">
        <v>42</v>
      </c>
      <c r="N1636" t="s">
        <v>43</v>
      </c>
      <c r="P1636">
        <v>0</v>
      </c>
      <c r="Q1636" t="s">
        <v>53</v>
      </c>
      <c r="R1636">
        <v>50</v>
      </c>
      <c r="S1636" t="s">
        <v>608</v>
      </c>
      <c r="T1636" t="s">
        <v>1951</v>
      </c>
      <c r="U1636">
        <v>50</v>
      </c>
      <c r="V1636">
        <v>0</v>
      </c>
      <c r="W1636">
        <v>167.34339309999999</v>
      </c>
      <c r="Y1636">
        <v>0</v>
      </c>
    </row>
    <row r="1637" spans="1:25" x14ac:dyDescent="0.3">
      <c r="A1637" s="2">
        <v>45673</v>
      </c>
      <c r="B1637" s="3">
        <v>45658</v>
      </c>
      <c r="C1637" s="4">
        <v>45673.657708333332</v>
      </c>
      <c r="D1637" t="s">
        <v>1601</v>
      </c>
      <c r="E1637" t="s">
        <v>1602</v>
      </c>
      <c r="F1637" t="s">
        <v>1603</v>
      </c>
      <c r="G1637" t="s">
        <v>57</v>
      </c>
      <c r="H1637" t="s">
        <v>1952</v>
      </c>
      <c r="I1637">
        <v>9372729647</v>
      </c>
      <c r="J1637" t="s">
        <v>41</v>
      </c>
      <c r="K1637" t="s">
        <v>41</v>
      </c>
      <c r="M1637" t="s">
        <v>42</v>
      </c>
      <c r="N1637" t="s">
        <v>43</v>
      </c>
      <c r="Q1637" t="s">
        <v>53</v>
      </c>
      <c r="R1637">
        <v>50</v>
      </c>
      <c r="S1637" t="s">
        <v>36</v>
      </c>
      <c r="T1637" t="s">
        <v>1953</v>
      </c>
      <c r="U1637">
        <v>50</v>
      </c>
      <c r="V1637">
        <v>0</v>
      </c>
      <c r="W1637">
        <v>167.34228949999999</v>
      </c>
      <c r="Y1637">
        <v>0</v>
      </c>
    </row>
    <row r="1638" spans="1:25" x14ac:dyDescent="0.3">
      <c r="A1638" s="2">
        <v>45673</v>
      </c>
      <c r="B1638" s="3">
        <v>45658</v>
      </c>
      <c r="C1638" s="4">
        <v>45673.674039351848</v>
      </c>
      <c r="D1638" t="s">
        <v>1209</v>
      </c>
      <c r="E1638" t="s">
        <v>1210</v>
      </c>
      <c r="F1638" t="s">
        <v>1211</v>
      </c>
      <c r="G1638" t="s">
        <v>57</v>
      </c>
      <c r="H1638" t="s">
        <v>1954</v>
      </c>
      <c r="I1638">
        <v>9236760027</v>
      </c>
      <c r="J1638" t="s">
        <v>41</v>
      </c>
      <c r="K1638" t="s">
        <v>41</v>
      </c>
      <c r="M1638" t="s">
        <v>42</v>
      </c>
      <c r="N1638" t="s">
        <v>43</v>
      </c>
      <c r="Q1638" t="s">
        <v>53</v>
      </c>
      <c r="R1638">
        <v>50</v>
      </c>
      <c r="S1638" t="s">
        <v>608</v>
      </c>
      <c r="T1638" t="s">
        <v>1955</v>
      </c>
      <c r="U1638">
        <v>50</v>
      </c>
      <c r="V1638">
        <v>0</v>
      </c>
      <c r="W1638">
        <v>167.3259568</v>
      </c>
      <c r="Y1638">
        <v>0</v>
      </c>
    </row>
    <row r="1639" spans="1:25" x14ac:dyDescent="0.3">
      <c r="A1639" s="2">
        <v>45673</v>
      </c>
      <c r="B1639" s="3">
        <v>45658</v>
      </c>
      <c r="C1639" s="4">
        <v>45673.682430555556</v>
      </c>
      <c r="D1639" t="s">
        <v>604</v>
      </c>
      <c r="E1639" t="s">
        <v>605</v>
      </c>
      <c r="F1639" t="s">
        <v>606</v>
      </c>
      <c r="G1639" t="s">
        <v>57</v>
      </c>
      <c r="H1639" t="s">
        <v>1956</v>
      </c>
      <c r="I1639">
        <v>9967080238</v>
      </c>
      <c r="J1639" t="s">
        <v>41</v>
      </c>
      <c r="K1639" t="s">
        <v>41</v>
      </c>
      <c r="M1639" t="s">
        <v>42</v>
      </c>
      <c r="N1639" t="s">
        <v>43</v>
      </c>
      <c r="P1639">
        <v>1</v>
      </c>
      <c r="Q1639" t="s">
        <v>65</v>
      </c>
      <c r="R1639">
        <v>150</v>
      </c>
      <c r="S1639" t="s">
        <v>608</v>
      </c>
      <c r="T1639" t="s">
        <v>1957</v>
      </c>
      <c r="U1639">
        <v>150</v>
      </c>
      <c r="V1639">
        <v>0</v>
      </c>
      <c r="W1639">
        <v>167.31756909999999</v>
      </c>
      <c r="Y1639">
        <v>-1</v>
      </c>
    </row>
    <row r="1640" spans="1:25" x14ac:dyDescent="0.3">
      <c r="A1640" s="2">
        <v>45673</v>
      </c>
      <c r="B1640" s="3">
        <v>45658</v>
      </c>
      <c r="C1640" s="4">
        <v>45673.694305555553</v>
      </c>
      <c r="D1640" t="s">
        <v>1601</v>
      </c>
      <c r="E1640" t="s">
        <v>1602</v>
      </c>
      <c r="F1640" t="s">
        <v>1603</v>
      </c>
      <c r="G1640" t="s">
        <v>57</v>
      </c>
      <c r="H1640" t="s">
        <v>1959</v>
      </c>
      <c r="I1640">
        <v>8879093294</v>
      </c>
      <c r="J1640" t="s">
        <v>41</v>
      </c>
      <c r="K1640" t="s">
        <v>41</v>
      </c>
      <c r="M1640" t="s">
        <v>42</v>
      </c>
      <c r="N1640" t="s">
        <v>43</v>
      </c>
      <c r="P1640">
        <v>3</v>
      </c>
      <c r="Q1640" t="s">
        <v>65</v>
      </c>
      <c r="R1640">
        <v>150</v>
      </c>
      <c r="S1640" t="s">
        <v>36</v>
      </c>
      <c r="T1640" t="s">
        <v>1960</v>
      </c>
      <c r="U1640">
        <v>150</v>
      </c>
      <c r="V1640">
        <v>0</v>
      </c>
      <c r="W1640">
        <v>167.3056933</v>
      </c>
      <c r="Y1640">
        <v>-3</v>
      </c>
    </row>
    <row r="1641" spans="1:25" x14ac:dyDescent="0.3">
      <c r="A1641" s="2">
        <v>45673</v>
      </c>
      <c r="B1641" s="3">
        <v>45658</v>
      </c>
      <c r="C1641" s="4">
        <v>45673.71025462963</v>
      </c>
      <c r="D1641" t="s">
        <v>89</v>
      </c>
      <c r="E1641" t="s">
        <v>90</v>
      </c>
      <c r="F1641" t="s">
        <v>91</v>
      </c>
      <c r="G1641" t="s">
        <v>57</v>
      </c>
      <c r="H1641" t="s">
        <v>1961</v>
      </c>
      <c r="I1641">
        <v>9005257372</v>
      </c>
      <c r="J1641" t="s">
        <v>41</v>
      </c>
      <c r="K1641" t="s">
        <v>41</v>
      </c>
      <c r="M1641" t="s">
        <v>42</v>
      </c>
      <c r="N1641" t="s">
        <v>43</v>
      </c>
      <c r="P1641">
        <v>0</v>
      </c>
      <c r="Q1641" t="s">
        <v>53</v>
      </c>
      <c r="R1641">
        <v>50</v>
      </c>
      <c r="S1641" t="s">
        <v>36</v>
      </c>
      <c r="T1641" t="s">
        <v>1962</v>
      </c>
      <c r="U1641">
        <v>50</v>
      </c>
      <c r="V1641">
        <v>0</v>
      </c>
      <c r="W1641">
        <v>167.2897451</v>
      </c>
      <c r="Y1641">
        <v>0</v>
      </c>
    </row>
    <row r="1642" spans="1:25" x14ac:dyDescent="0.3">
      <c r="A1642" s="2">
        <v>45673</v>
      </c>
      <c r="B1642" s="3">
        <v>45658</v>
      </c>
      <c r="C1642" s="4">
        <v>45673.719490740739</v>
      </c>
      <c r="D1642" t="s">
        <v>1601</v>
      </c>
      <c r="E1642" t="s">
        <v>1602</v>
      </c>
      <c r="F1642" t="s">
        <v>1603</v>
      </c>
      <c r="G1642" t="s">
        <v>57</v>
      </c>
      <c r="H1642" t="s">
        <v>1740</v>
      </c>
      <c r="I1642">
        <v>8149844795</v>
      </c>
      <c r="J1642" t="s">
        <v>41</v>
      </c>
      <c r="K1642" t="s">
        <v>41</v>
      </c>
      <c r="M1642" t="s">
        <v>42</v>
      </c>
      <c r="N1642" t="s">
        <v>43</v>
      </c>
      <c r="P1642">
        <v>6</v>
      </c>
      <c r="Q1642" t="s">
        <v>44</v>
      </c>
      <c r="R1642">
        <v>300</v>
      </c>
      <c r="S1642" t="s">
        <v>36</v>
      </c>
      <c r="T1642" t="s">
        <v>1963</v>
      </c>
      <c r="U1642">
        <v>300</v>
      </c>
      <c r="V1642">
        <v>0</v>
      </c>
      <c r="W1642">
        <v>167.28051289999999</v>
      </c>
      <c r="Y1642">
        <v>-6</v>
      </c>
    </row>
    <row r="1643" spans="1:25" x14ac:dyDescent="0.3">
      <c r="A1643" s="2">
        <v>45673</v>
      </c>
      <c r="B1643" s="3">
        <v>45658</v>
      </c>
      <c r="C1643" s="4">
        <v>45673.723553240743</v>
      </c>
      <c r="D1643" t="s">
        <v>130</v>
      </c>
      <c r="E1643" t="s">
        <v>131</v>
      </c>
      <c r="F1643" t="s">
        <v>132</v>
      </c>
      <c r="G1643" t="s">
        <v>35</v>
      </c>
      <c r="H1643" t="s">
        <v>1964</v>
      </c>
      <c r="I1643">
        <v>9399613794</v>
      </c>
      <c r="J1643" t="s">
        <v>675</v>
      </c>
      <c r="K1643" t="s">
        <v>18926</v>
      </c>
      <c r="L1643">
        <v>44</v>
      </c>
      <c r="M1643" t="s">
        <v>42</v>
      </c>
      <c r="N1643" t="s">
        <v>43</v>
      </c>
      <c r="P1643">
        <v>29</v>
      </c>
      <c r="Q1643" t="s">
        <v>47</v>
      </c>
      <c r="R1643">
        <v>500</v>
      </c>
      <c r="S1643" t="s">
        <v>36</v>
      </c>
      <c r="T1643" t="s">
        <v>1965</v>
      </c>
      <c r="U1643">
        <v>500</v>
      </c>
      <c r="V1643">
        <v>0</v>
      </c>
      <c r="W1643">
        <v>167.27644470000001</v>
      </c>
      <c r="Y1643">
        <v>-29</v>
      </c>
    </row>
    <row r="1644" spans="1:25" x14ac:dyDescent="0.3">
      <c r="A1644" s="2">
        <v>45673</v>
      </c>
      <c r="B1644" s="3">
        <v>45658</v>
      </c>
      <c r="C1644" s="4">
        <v>45673.72451388889</v>
      </c>
      <c r="D1644" t="s">
        <v>604</v>
      </c>
      <c r="E1644" t="s">
        <v>605</v>
      </c>
      <c r="F1644" t="s">
        <v>606</v>
      </c>
      <c r="G1644" t="s">
        <v>57</v>
      </c>
      <c r="H1644" t="s">
        <v>1966</v>
      </c>
      <c r="I1644">
        <v>6307594176</v>
      </c>
      <c r="J1644" t="s">
        <v>41</v>
      </c>
      <c r="K1644" t="s">
        <v>41</v>
      </c>
      <c r="M1644" t="s">
        <v>42</v>
      </c>
      <c r="N1644" t="s">
        <v>43</v>
      </c>
      <c r="P1644">
        <v>21</v>
      </c>
      <c r="Q1644" t="s">
        <v>47</v>
      </c>
      <c r="R1644">
        <v>500</v>
      </c>
      <c r="S1644" t="s">
        <v>608</v>
      </c>
      <c r="T1644" t="s">
        <v>1967</v>
      </c>
      <c r="U1644">
        <v>500</v>
      </c>
      <c r="V1644">
        <v>0</v>
      </c>
      <c r="W1644">
        <v>167.2754904</v>
      </c>
      <c r="Y1644">
        <v>-21</v>
      </c>
    </row>
    <row r="1645" spans="1:25" x14ac:dyDescent="0.3">
      <c r="A1645" s="2">
        <v>45673</v>
      </c>
      <c r="B1645" s="3">
        <v>45658</v>
      </c>
      <c r="C1645" s="4">
        <v>45673.729861111111</v>
      </c>
      <c r="D1645" t="s">
        <v>119</v>
      </c>
      <c r="E1645" t="s">
        <v>115</v>
      </c>
      <c r="F1645" t="s">
        <v>116</v>
      </c>
      <c r="G1645" t="s">
        <v>57</v>
      </c>
      <c r="H1645" t="s">
        <v>1968</v>
      </c>
      <c r="I1645">
        <v>7021425107</v>
      </c>
      <c r="J1645" t="s">
        <v>709</v>
      </c>
      <c r="K1645" t="s">
        <v>709</v>
      </c>
      <c r="M1645" t="s">
        <v>42</v>
      </c>
      <c r="N1645" t="s">
        <v>43</v>
      </c>
      <c r="P1645">
        <v>10</v>
      </c>
      <c r="Q1645" t="s">
        <v>47</v>
      </c>
      <c r="R1645">
        <v>500</v>
      </c>
      <c r="S1645" t="s">
        <v>36</v>
      </c>
      <c r="T1645" t="s">
        <v>1969</v>
      </c>
      <c r="U1645">
        <v>500</v>
      </c>
      <c r="V1645">
        <v>0</v>
      </c>
      <c r="W1645">
        <v>167.2701362</v>
      </c>
      <c r="Y1645">
        <v>-10</v>
      </c>
    </row>
    <row r="1646" spans="1:25" x14ac:dyDescent="0.3">
      <c r="A1646" s="2">
        <v>45673</v>
      </c>
      <c r="B1646" s="3">
        <v>45658</v>
      </c>
      <c r="C1646" s="4">
        <v>45673.732395833336</v>
      </c>
      <c r="D1646" t="s">
        <v>89</v>
      </c>
      <c r="E1646" t="s">
        <v>90</v>
      </c>
      <c r="F1646" t="s">
        <v>91</v>
      </c>
      <c r="G1646" t="s">
        <v>57</v>
      </c>
      <c r="H1646" t="s">
        <v>1970</v>
      </c>
      <c r="I1646">
        <v>9918745256</v>
      </c>
      <c r="J1646" t="s">
        <v>41</v>
      </c>
      <c r="K1646" t="s">
        <v>41</v>
      </c>
      <c r="M1646" t="s">
        <v>42</v>
      </c>
      <c r="N1646" t="s">
        <v>43</v>
      </c>
      <c r="P1646">
        <v>17</v>
      </c>
      <c r="Q1646" t="s">
        <v>47</v>
      </c>
      <c r="R1646">
        <v>500</v>
      </c>
      <c r="S1646" t="s">
        <v>36</v>
      </c>
      <c r="T1646" t="s">
        <v>1971</v>
      </c>
      <c r="U1646">
        <v>500</v>
      </c>
      <c r="V1646">
        <v>0</v>
      </c>
      <c r="W1646">
        <v>167.26760340000001</v>
      </c>
      <c r="Y1646">
        <v>-17</v>
      </c>
    </row>
    <row r="1647" spans="1:25" x14ac:dyDescent="0.3">
      <c r="A1647" s="2">
        <v>45673</v>
      </c>
      <c r="B1647" s="3">
        <v>45658</v>
      </c>
      <c r="C1647" s="4">
        <v>45673.740648148145</v>
      </c>
      <c r="D1647" t="s">
        <v>604</v>
      </c>
      <c r="E1647" t="s">
        <v>605</v>
      </c>
      <c r="F1647" t="s">
        <v>606</v>
      </c>
      <c r="G1647" t="s">
        <v>57</v>
      </c>
      <c r="H1647" t="s">
        <v>1972</v>
      </c>
      <c r="I1647">
        <v>7054177536</v>
      </c>
      <c r="J1647" t="s">
        <v>41</v>
      </c>
      <c r="K1647" t="s">
        <v>41</v>
      </c>
      <c r="M1647" t="s">
        <v>42</v>
      </c>
      <c r="N1647" t="s">
        <v>43</v>
      </c>
      <c r="P1647">
        <v>16</v>
      </c>
      <c r="Q1647" t="s">
        <v>47</v>
      </c>
      <c r="R1647">
        <v>500</v>
      </c>
      <c r="S1647" t="s">
        <v>608</v>
      </c>
      <c r="T1647" t="s">
        <v>1973</v>
      </c>
      <c r="U1647">
        <v>500</v>
      </c>
      <c r="V1647">
        <v>0</v>
      </c>
      <c r="W1647">
        <v>167.25935250000001</v>
      </c>
      <c r="Y1647">
        <v>-16</v>
      </c>
    </row>
    <row r="1648" spans="1:25" x14ac:dyDescent="0.3">
      <c r="A1648" s="2">
        <v>45673</v>
      </c>
      <c r="B1648" s="3">
        <v>45658</v>
      </c>
      <c r="C1648" s="4">
        <v>45673.74082175926</v>
      </c>
      <c r="D1648" t="s">
        <v>1601</v>
      </c>
      <c r="E1648" t="s">
        <v>1602</v>
      </c>
      <c r="F1648" t="s">
        <v>1603</v>
      </c>
      <c r="G1648" t="s">
        <v>57</v>
      </c>
      <c r="H1648" t="s">
        <v>1974</v>
      </c>
      <c r="I1648">
        <v>7011542004</v>
      </c>
      <c r="J1648" t="s">
        <v>41</v>
      </c>
      <c r="K1648" t="s">
        <v>41</v>
      </c>
      <c r="M1648" t="s">
        <v>42</v>
      </c>
      <c r="N1648" t="s">
        <v>43</v>
      </c>
      <c r="Q1648" t="s">
        <v>53</v>
      </c>
      <c r="R1648">
        <v>50</v>
      </c>
      <c r="S1648" t="s">
        <v>36</v>
      </c>
      <c r="T1648" t="s">
        <v>1975</v>
      </c>
      <c r="U1648">
        <v>50</v>
      </c>
      <c r="V1648">
        <v>0</v>
      </c>
      <c r="W1648">
        <v>167.25918189999999</v>
      </c>
      <c r="Y1648">
        <v>0</v>
      </c>
    </row>
    <row r="1649" spans="1:25" x14ac:dyDescent="0.3">
      <c r="A1649" s="2">
        <v>45673</v>
      </c>
      <c r="B1649" s="3">
        <v>45658</v>
      </c>
      <c r="C1649" s="4">
        <v>45673.754363425927</v>
      </c>
      <c r="D1649" t="s">
        <v>703</v>
      </c>
      <c r="E1649" t="s">
        <v>704</v>
      </c>
      <c r="F1649" t="s">
        <v>705</v>
      </c>
      <c r="G1649" t="s">
        <v>57</v>
      </c>
      <c r="H1649" t="s">
        <v>1976</v>
      </c>
      <c r="I1649">
        <v>9014041957</v>
      </c>
      <c r="J1649" t="s">
        <v>675</v>
      </c>
      <c r="K1649" t="s">
        <v>18926</v>
      </c>
      <c r="M1649" t="s">
        <v>42</v>
      </c>
      <c r="N1649" t="s">
        <v>43</v>
      </c>
      <c r="Q1649" t="s">
        <v>53</v>
      </c>
      <c r="R1649">
        <v>50</v>
      </c>
      <c r="S1649" t="s">
        <v>608</v>
      </c>
      <c r="T1649" t="s">
        <v>1977</v>
      </c>
      <c r="U1649">
        <v>50</v>
      </c>
      <c r="V1649">
        <v>0</v>
      </c>
      <c r="W1649">
        <v>167.2456349</v>
      </c>
      <c r="Y1649">
        <v>0</v>
      </c>
    </row>
    <row r="1650" spans="1:25" x14ac:dyDescent="0.3">
      <c r="A1650" s="2">
        <v>45673</v>
      </c>
      <c r="B1650" s="3">
        <v>45658</v>
      </c>
      <c r="C1650" s="4">
        <v>45673.755555555559</v>
      </c>
      <c r="D1650" t="s">
        <v>703</v>
      </c>
      <c r="E1650" t="s">
        <v>704</v>
      </c>
      <c r="F1650" t="s">
        <v>705</v>
      </c>
      <c r="G1650" t="s">
        <v>57</v>
      </c>
      <c r="H1650" t="s">
        <v>1978</v>
      </c>
      <c r="I1650">
        <v>8591638545</v>
      </c>
      <c r="J1650" t="s">
        <v>675</v>
      </c>
      <c r="K1650" t="s">
        <v>18926</v>
      </c>
      <c r="M1650" t="s">
        <v>42</v>
      </c>
      <c r="N1650" t="s">
        <v>43</v>
      </c>
      <c r="P1650">
        <v>1</v>
      </c>
      <c r="Q1650" t="s">
        <v>65</v>
      </c>
      <c r="R1650">
        <v>150</v>
      </c>
      <c r="S1650" t="s">
        <v>608</v>
      </c>
      <c r="T1650" t="s">
        <v>1979</v>
      </c>
      <c r="U1650">
        <v>150</v>
      </c>
      <c r="V1650">
        <v>0</v>
      </c>
      <c r="W1650">
        <v>167.244439</v>
      </c>
      <c r="Y1650">
        <v>-1</v>
      </c>
    </row>
    <row r="1651" spans="1:25" x14ac:dyDescent="0.3">
      <c r="A1651" s="2">
        <v>45673</v>
      </c>
      <c r="B1651" s="3">
        <v>45658</v>
      </c>
      <c r="C1651" s="4">
        <v>45673.789143518516</v>
      </c>
      <c r="D1651" t="s">
        <v>604</v>
      </c>
      <c r="E1651" t="s">
        <v>605</v>
      </c>
      <c r="F1651" t="s">
        <v>606</v>
      </c>
      <c r="G1651" t="s">
        <v>57</v>
      </c>
      <c r="H1651" t="s">
        <v>1980</v>
      </c>
      <c r="I1651">
        <v>8104419250</v>
      </c>
      <c r="J1651" t="s">
        <v>675</v>
      </c>
      <c r="K1651" t="s">
        <v>18926</v>
      </c>
      <c r="M1651" t="s">
        <v>42</v>
      </c>
      <c r="N1651" t="s">
        <v>43</v>
      </c>
      <c r="P1651">
        <v>12</v>
      </c>
      <c r="Q1651" t="s">
        <v>47</v>
      </c>
      <c r="R1651">
        <v>500</v>
      </c>
      <c r="S1651" t="s">
        <v>608</v>
      </c>
      <c r="T1651" t="s">
        <v>1981</v>
      </c>
      <c r="U1651">
        <v>500</v>
      </c>
      <c r="V1651">
        <v>0</v>
      </c>
      <c r="W1651">
        <v>167.21086199999999</v>
      </c>
      <c r="Y1651">
        <v>-12</v>
      </c>
    </row>
    <row r="1652" spans="1:25" x14ac:dyDescent="0.3">
      <c r="A1652" s="2">
        <v>45673</v>
      </c>
      <c r="B1652" s="3">
        <v>45658</v>
      </c>
      <c r="C1652" s="4">
        <v>45673.78974537037</v>
      </c>
      <c r="D1652" t="s">
        <v>119</v>
      </c>
      <c r="E1652" t="s">
        <v>115</v>
      </c>
      <c r="F1652" t="s">
        <v>116</v>
      </c>
      <c r="G1652" t="s">
        <v>57</v>
      </c>
      <c r="H1652" t="s">
        <v>1982</v>
      </c>
      <c r="I1652">
        <v>8454983769</v>
      </c>
      <c r="J1652" t="s">
        <v>41</v>
      </c>
      <c r="K1652" t="s">
        <v>41</v>
      </c>
      <c r="M1652" t="s">
        <v>42</v>
      </c>
      <c r="N1652" t="s">
        <v>43</v>
      </c>
      <c r="P1652">
        <v>24</v>
      </c>
      <c r="Q1652" t="s">
        <v>47</v>
      </c>
      <c r="R1652">
        <v>500</v>
      </c>
      <c r="S1652" t="s">
        <v>36</v>
      </c>
      <c r="T1652" t="s">
        <v>1983</v>
      </c>
      <c r="U1652">
        <v>500</v>
      </c>
      <c r="V1652">
        <v>0</v>
      </c>
      <c r="W1652">
        <v>167.2102601</v>
      </c>
      <c r="Y1652">
        <v>-24</v>
      </c>
    </row>
    <row r="1653" spans="1:25" x14ac:dyDescent="0.3">
      <c r="A1653" s="2">
        <v>45673</v>
      </c>
      <c r="B1653" s="3">
        <v>45658</v>
      </c>
      <c r="C1653" s="4">
        <v>45673.79414351852</v>
      </c>
      <c r="D1653" t="s">
        <v>74</v>
      </c>
      <c r="E1653" t="s">
        <v>75</v>
      </c>
      <c r="F1653" t="s">
        <v>76</v>
      </c>
      <c r="G1653" t="s">
        <v>57</v>
      </c>
      <c r="H1653" t="s">
        <v>1984</v>
      </c>
      <c r="I1653">
        <v>7463852450</v>
      </c>
      <c r="J1653" t="s">
        <v>41</v>
      </c>
      <c r="K1653" t="s">
        <v>41</v>
      </c>
      <c r="M1653" t="s">
        <v>83</v>
      </c>
      <c r="N1653" t="s">
        <v>43</v>
      </c>
      <c r="P1653">
        <v>10</v>
      </c>
      <c r="Q1653" t="s">
        <v>47</v>
      </c>
      <c r="R1653">
        <v>300</v>
      </c>
      <c r="S1653" t="s">
        <v>36</v>
      </c>
      <c r="U1653">
        <v>300</v>
      </c>
      <c r="V1653">
        <v>0</v>
      </c>
      <c r="W1653">
        <v>167.2058523</v>
      </c>
      <c r="Y1653">
        <v>-10</v>
      </c>
    </row>
    <row r="1654" spans="1:25" x14ac:dyDescent="0.3">
      <c r="A1654" s="2">
        <v>45673</v>
      </c>
      <c r="B1654" s="3">
        <v>45658</v>
      </c>
      <c r="C1654" s="4">
        <v>45673.795069444444</v>
      </c>
      <c r="D1654" t="s">
        <v>74</v>
      </c>
      <c r="E1654" t="s">
        <v>75</v>
      </c>
      <c r="F1654" t="s">
        <v>76</v>
      </c>
      <c r="G1654" t="s">
        <v>57</v>
      </c>
      <c r="H1654" t="s">
        <v>1985</v>
      </c>
      <c r="I1654">
        <v>9833713416</v>
      </c>
      <c r="J1654" t="s">
        <v>41</v>
      </c>
      <c r="K1654" t="s">
        <v>41</v>
      </c>
      <c r="M1654" t="s">
        <v>83</v>
      </c>
      <c r="N1654" t="s">
        <v>43</v>
      </c>
      <c r="P1654">
        <v>10</v>
      </c>
      <c r="Q1654" t="s">
        <v>47</v>
      </c>
      <c r="R1654">
        <v>300</v>
      </c>
      <c r="S1654" t="s">
        <v>36</v>
      </c>
      <c r="U1654">
        <v>300</v>
      </c>
      <c r="V1654">
        <v>0</v>
      </c>
      <c r="W1654">
        <v>167.20492479999999</v>
      </c>
      <c r="Y1654">
        <v>-10</v>
      </c>
    </row>
    <row r="1655" spans="1:25" x14ac:dyDescent="0.3">
      <c r="A1655" s="2">
        <v>45673</v>
      </c>
      <c r="B1655" s="3">
        <v>45658</v>
      </c>
      <c r="C1655" s="4">
        <v>45673.795740740738</v>
      </c>
      <c r="D1655" t="s">
        <v>74</v>
      </c>
      <c r="E1655" t="s">
        <v>75</v>
      </c>
      <c r="F1655" t="s">
        <v>76</v>
      </c>
      <c r="G1655" t="s">
        <v>57</v>
      </c>
      <c r="H1655" t="s">
        <v>1986</v>
      </c>
      <c r="I1655">
        <v>7558748346</v>
      </c>
      <c r="J1655" t="s">
        <v>41</v>
      </c>
      <c r="K1655" t="s">
        <v>41</v>
      </c>
      <c r="M1655" t="s">
        <v>42</v>
      </c>
      <c r="N1655" t="s">
        <v>43</v>
      </c>
      <c r="P1655">
        <v>20</v>
      </c>
      <c r="Q1655" t="s">
        <v>47</v>
      </c>
      <c r="R1655">
        <v>500</v>
      </c>
      <c r="S1655" t="s">
        <v>36</v>
      </c>
      <c r="U1655">
        <v>500</v>
      </c>
      <c r="V1655">
        <v>0</v>
      </c>
      <c r="W1655">
        <v>167.2042616</v>
      </c>
      <c r="Y1655">
        <v>-20</v>
      </c>
    </row>
    <row r="1656" spans="1:25" x14ac:dyDescent="0.3">
      <c r="A1656" s="2">
        <v>45673</v>
      </c>
      <c r="B1656" s="3">
        <v>45658</v>
      </c>
      <c r="C1656" s="4">
        <v>45673.796226851853</v>
      </c>
      <c r="D1656" t="s">
        <v>74</v>
      </c>
      <c r="E1656" t="s">
        <v>75</v>
      </c>
      <c r="F1656" t="s">
        <v>76</v>
      </c>
      <c r="G1656" t="s">
        <v>57</v>
      </c>
      <c r="H1656" t="s">
        <v>1987</v>
      </c>
      <c r="I1656">
        <v>7798207013</v>
      </c>
      <c r="J1656" t="s">
        <v>675</v>
      </c>
      <c r="K1656" t="s">
        <v>18926</v>
      </c>
      <c r="M1656" t="s">
        <v>83</v>
      </c>
      <c r="N1656" t="s">
        <v>43</v>
      </c>
      <c r="P1656">
        <v>9</v>
      </c>
      <c r="Q1656" t="s">
        <v>44</v>
      </c>
      <c r="R1656">
        <v>200</v>
      </c>
      <c r="S1656" t="s">
        <v>36</v>
      </c>
      <c r="U1656">
        <v>200</v>
      </c>
      <c r="V1656">
        <v>0</v>
      </c>
      <c r="W1656">
        <v>167.20376870000001</v>
      </c>
      <c r="Y1656">
        <v>-9</v>
      </c>
    </row>
    <row r="1657" spans="1:25" x14ac:dyDescent="0.3">
      <c r="A1657" s="2">
        <v>45673</v>
      </c>
      <c r="B1657" s="3">
        <v>45658</v>
      </c>
      <c r="C1657" s="4">
        <v>45673.796712962961</v>
      </c>
      <c r="D1657" t="s">
        <v>74</v>
      </c>
      <c r="E1657" t="s">
        <v>75</v>
      </c>
      <c r="F1657" t="s">
        <v>76</v>
      </c>
      <c r="G1657" t="s">
        <v>57</v>
      </c>
      <c r="H1657" t="s">
        <v>1988</v>
      </c>
      <c r="I1657">
        <v>9624627839</v>
      </c>
      <c r="J1657" t="s">
        <v>41</v>
      </c>
      <c r="K1657" t="s">
        <v>41</v>
      </c>
      <c r="M1657" t="s">
        <v>83</v>
      </c>
      <c r="N1657" t="s">
        <v>43</v>
      </c>
      <c r="P1657">
        <v>1</v>
      </c>
      <c r="Q1657" t="s">
        <v>65</v>
      </c>
      <c r="R1657">
        <v>100</v>
      </c>
      <c r="S1657" t="s">
        <v>36</v>
      </c>
      <c r="U1657">
        <v>100</v>
      </c>
      <c r="V1657">
        <v>0</v>
      </c>
      <c r="W1657">
        <v>167.20329229999999</v>
      </c>
      <c r="Y1657">
        <v>-1</v>
      </c>
    </row>
    <row r="1658" spans="1:25" x14ac:dyDescent="0.3">
      <c r="A1658" s="2">
        <v>45673</v>
      </c>
      <c r="B1658" s="3">
        <v>45658</v>
      </c>
      <c r="C1658" s="4">
        <v>45673.797430555554</v>
      </c>
      <c r="D1658" t="s">
        <v>74</v>
      </c>
      <c r="E1658" t="s">
        <v>75</v>
      </c>
      <c r="F1658" t="s">
        <v>76</v>
      </c>
      <c r="G1658" t="s">
        <v>57</v>
      </c>
      <c r="H1658" t="s">
        <v>1989</v>
      </c>
      <c r="I1658">
        <v>9867176648</v>
      </c>
      <c r="J1658" t="s">
        <v>41</v>
      </c>
      <c r="K1658" t="s">
        <v>41</v>
      </c>
      <c r="M1658" t="s">
        <v>83</v>
      </c>
      <c r="N1658" t="s">
        <v>43</v>
      </c>
      <c r="P1658">
        <v>0</v>
      </c>
      <c r="Q1658" t="s">
        <v>53</v>
      </c>
      <c r="R1658">
        <v>50</v>
      </c>
      <c r="S1658" t="s">
        <v>36</v>
      </c>
      <c r="U1658">
        <v>50</v>
      </c>
      <c r="V1658">
        <v>0</v>
      </c>
      <c r="W1658">
        <v>167.20256560000001</v>
      </c>
      <c r="Y1658">
        <v>0</v>
      </c>
    </row>
    <row r="1659" spans="1:25" x14ac:dyDescent="0.3">
      <c r="A1659" s="2">
        <v>45673</v>
      </c>
      <c r="B1659" s="3">
        <v>45658</v>
      </c>
      <c r="C1659" s="4">
        <v>45673.798460648148</v>
      </c>
      <c r="D1659" t="s">
        <v>74</v>
      </c>
      <c r="E1659" t="s">
        <v>75</v>
      </c>
      <c r="F1659" t="s">
        <v>76</v>
      </c>
      <c r="G1659" t="s">
        <v>57</v>
      </c>
      <c r="H1659" t="s">
        <v>1990</v>
      </c>
      <c r="I1659">
        <v>9324925872</v>
      </c>
      <c r="J1659" t="s">
        <v>41</v>
      </c>
      <c r="K1659" t="s">
        <v>41</v>
      </c>
      <c r="L1659" t="s">
        <v>491</v>
      </c>
      <c r="M1659" t="s">
        <v>42</v>
      </c>
      <c r="N1659" t="s">
        <v>43</v>
      </c>
      <c r="P1659">
        <v>0</v>
      </c>
      <c r="Q1659" t="s">
        <v>53</v>
      </c>
      <c r="R1659">
        <v>50</v>
      </c>
      <c r="S1659" t="s">
        <v>36</v>
      </c>
      <c r="U1659">
        <v>50</v>
      </c>
      <c r="V1659">
        <v>0</v>
      </c>
      <c r="W1659">
        <v>167.2015403</v>
      </c>
      <c r="Y1659">
        <v>0</v>
      </c>
    </row>
    <row r="1660" spans="1:25" x14ac:dyDescent="0.3">
      <c r="A1660" s="2">
        <v>45673</v>
      </c>
      <c r="B1660" s="3">
        <v>45658</v>
      </c>
      <c r="C1660" s="4">
        <v>45673.802835648145</v>
      </c>
      <c r="D1660" t="s">
        <v>89</v>
      </c>
      <c r="E1660" t="s">
        <v>90</v>
      </c>
      <c r="F1660" t="s">
        <v>91</v>
      </c>
      <c r="G1660" t="s">
        <v>57</v>
      </c>
      <c r="H1660" t="s">
        <v>1991</v>
      </c>
      <c r="I1660">
        <v>7052881196</v>
      </c>
      <c r="J1660" t="s">
        <v>41</v>
      </c>
      <c r="K1660" t="s">
        <v>41</v>
      </c>
      <c r="M1660" t="s">
        <v>42</v>
      </c>
      <c r="N1660" t="s">
        <v>43</v>
      </c>
      <c r="P1660">
        <v>0</v>
      </c>
      <c r="Q1660" t="s">
        <v>53</v>
      </c>
      <c r="R1660">
        <v>50</v>
      </c>
      <c r="S1660" t="s">
        <v>36</v>
      </c>
      <c r="T1660" t="s">
        <v>1992</v>
      </c>
      <c r="U1660">
        <v>50</v>
      </c>
      <c r="V1660">
        <v>0</v>
      </c>
      <c r="W1660">
        <v>167.19716</v>
      </c>
      <c r="Y1660">
        <v>0</v>
      </c>
    </row>
    <row r="1661" spans="1:25" x14ac:dyDescent="0.3">
      <c r="A1661" s="2">
        <v>45673</v>
      </c>
      <c r="B1661" s="3">
        <v>45658</v>
      </c>
      <c r="C1661" s="4">
        <v>45673.805115740739</v>
      </c>
      <c r="D1661" t="s">
        <v>703</v>
      </c>
      <c r="E1661" t="s">
        <v>704</v>
      </c>
      <c r="F1661" t="s">
        <v>705</v>
      </c>
      <c r="G1661" t="s">
        <v>57</v>
      </c>
      <c r="H1661" t="s">
        <v>1993</v>
      </c>
      <c r="I1661">
        <v>9324378052</v>
      </c>
      <c r="J1661" t="s">
        <v>41</v>
      </c>
      <c r="K1661" t="s">
        <v>41</v>
      </c>
      <c r="M1661" t="s">
        <v>42</v>
      </c>
      <c r="N1661" t="s">
        <v>43</v>
      </c>
      <c r="P1661">
        <v>2</v>
      </c>
      <c r="Q1661" t="s">
        <v>65</v>
      </c>
      <c r="R1661">
        <v>150</v>
      </c>
      <c r="S1661" t="s">
        <v>608</v>
      </c>
      <c r="T1661" t="s">
        <v>1994</v>
      </c>
      <c r="U1661">
        <v>150</v>
      </c>
      <c r="V1661">
        <v>0</v>
      </c>
      <c r="W1661">
        <v>167.1948864</v>
      </c>
      <c r="Y1661">
        <v>-2</v>
      </c>
    </row>
    <row r="1662" spans="1:25" x14ac:dyDescent="0.3">
      <c r="A1662" s="2">
        <v>45673</v>
      </c>
      <c r="B1662" s="3">
        <v>45658</v>
      </c>
      <c r="C1662" s="4">
        <v>45673.809189814812</v>
      </c>
      <c r="D1662" t="s">
        <v>703</v>
      </c>
      <c r="E1662" t="s">
        <v>704</v>
      </c>
      <c r="F1662" t="s">
        <v>705</v>
      </c>
      <c r="G1662" t="s">
        <v>57</v>
      </c>
      <c r="H1662" t="s">
        <v>1995</v>
      </c>
      <c r="I1662">
        <v>6281823892</v>
      </c>
      <c r="J1662" t="s">
        <v>41</v>
      </c>
      <c r="K1662" t="s">
        <v>41</v>
      </c>
      <c r="M1662" t="s">
        <v>42</v>
      </c>
      <c r="N1662" t="s">
        <v>43</v>
      </c>
      <c r="P1662">
        <v>7</v>
      </c>
      <c r="Q1662" t="s">
        <v>44</v>
      </c>
      <c r="R1662">
        <v>300</v>
      </c>
      <c r="S1662" t="s">
        <v>608</v>
      </c>
      <c r="T1662" t="s">
        <v>1996</v>
      </c>
      <c r="U1662">
        <v>300</v>
      </c>
      <c r="V1662">
        <v>0</v>
      </c>
      <c r="W1662">
        <v>167.19081009999999</v>
      </c>
      <c r="Y1662">
        <v>-7</v>
      </c>
    </row>
    <row r="1663" spans="1:25" x14ac:dyDescent="0.3">
      <c r="A1663" s="2">
        <v>45673</v>
      </c>
      <c r="B1663" s="3">
        <v>45658</v>
      </c>
      <c r="C1663" s="4">
        <v>45673.812106481484</v>
      </c>
      <c r="D1663" t="s">
        <v>604</v>
      </c>
      <c r="E1663" t="s">
        <v>605</v>
      </c>
      <c r="F1663" t="s">
        <v>606</v>
      </c>
      <c r="G1663" t="s">
        <v>57</v>
      </c>
      <c r="H1663" t="s">
        <v>1997</v>
      </c>
      <c r="I1663">
        <v>6387039195</v>
      </c>
      <c r="J1663" t="s">
        <v>41</v>
      </c>
      <c r="K1663" t="s">
        <v>41</v>
      </c>
      <c r="M1663" t="s">
        <v>42</v>
      </c>
      <c r="N1663" t="s">
        <v>43</v>
      </c>
      <c r="P1663">
        <v>9</v>
      </c>
      <c r="Q1663" t="s">
        <v>44</v>
      </c>
      <c r="R1663">
        <v>300</v>
      </c>
      <c r="S1663" t="s">
        <v>608</v>
      </c>
      <c r="T1663" t="s">
        <v>1998</v>
      </c>
      <c r="U1663">
        <v>300</v>
      </c>
      <c r="V1663">
        <v>0</v>
      </c>
      <c r="W1663">
        <v>167.1878883</v>
      </c>
      <c r="Y1663">
        <v>-9</v>
      </c>
    </row>
    <row r="1664" spans="1:25" x14ac:dyDescent="0.3">
      <c r="A1664" s="2">
        <v>45673</v>
      </c>
      <c r="B1664" s="3">
        <v>45658</v>
      </c>
      <c r="C1664" s="4">
        <v>45673.821967592594</v>
      </c>
      <c r="D1664" t="s">
        <v>119</v>
      </c>
      <c r="E1664" t="s">
        <v>115</v>
      </c>
      <c r="F1664" t="s">
        <v>116</v>
      </c>
      <c r="G1664" t="s">
        <v>57</v>
      </c>
      <c r="H1664" t="s">
        <v>1999</v>
      </c>
      <c r="I1664">
        <v>8960624568</v>
      </c>
      <c r="J1664" t="s">
        <v>41</v>
      </c>
      <c r="K1664" t="s">
        <v>41</v>
      </c>
      <c r="M1664" t="s">
        <v>42</v>
      </c>
      <c r="N1664" t="s">
        <v>43</v>
      </c>
      <c r="P1664">
        <v>12</v>
      </c>
      <c r="Q1664" t="s">
        <v>47</v>
      </c>
      <c r="R1664">
        <v>500</v>
      </c>
      <c r="S1664" t="s">
        <v>36</v>
      </c>
      <c r="T1664" t="s">
        <v>2000</v>
      </c>
      <c r="U1664">
        <v>500</v>
      </c>
      <c r="V1664">
        <v>0</v>
      </c>
      <c r="W1664">
        <v>167.17803660000001</v>
      </c>
      <c r="Y1664">
        <v>-12</v>
      </c>
    </row>
    <row r="1665" spans="1:25" x14ac:dyDescent="0.3">
      <c r="A1665" s="2">
        <v>45673</v>
      </c>
      <c r="B1665" s="3">
        <v>45658</v>
      </c>
      <c r="C1665" s="4">
        <v>45673.828125</v>
      </c>
      <c r="D1665" t="s">
        <v>703</v>
      </c>
      <c r="E1665" t="s">
        <v>704</v>
      </c>
      <c r="F1665" t="s">
        <v>705</v>
      </c>
      <c r="G1665" t="s">
        <v>57</v>
      </c>
      <c r="H1665" t="s">
        <v>2001</v>
      </c>
      <c r="I1665">
        <v>8424979525</v>
      </c>
      <c r="J1665" t="s">
        <v>41</v>
      </c>
      <c r="K1665" t="s">
        <v>41</v>
      </c>
      <c r="M1665" t="s">
        <v>42</v>
      </c>
      <c r="N1665" t="s">
        <v>43</v>
      </c>
      <c r="P1665">
        <v>16</v>
      </c>
      <c r="Q1665" t="s">
        <v>47</v>
      </c>
      <c r="R1665">
        <v>500</v>
      </c>
      <c r="S1665" t="s">
        <v>36</v>
      </c>
      <c r="T1665" t="s">
        <v>2002</v>
      </c>
      <c r="U1665">
        <v>500</v>
      </c>
      <c r="V1665">
        <v>0</v>
      </c>
      <c r="W1665">
        <v>167.1718702</v>
      </c>
      <c r="Y1665">
        <v>-16</v>
      </c>
    </row>
    <row r="1666" spans="1:25" x14ac:dyDescent="0.3">
      <c r="A1666" s="2">
        <v>45673</v>
      </c>
      <c r="B1666" s="3">
        <v>45658</v>
      </c>
      <c r="C1666" s="4">
        <v>45673.835092592592</v>
      </c>
      <c r="D1666" t="s">
        <v>1209</v>
      </c>
      <c r="E1666" t="s">
        <v>1210</v>
      </c>
      <c r="F1666" t="s">
        <v>1211</v>
      </c>
      <c r="G1666" t="s">
        <v>57</v>
      </c>
      <c r="H1666" t="s">
        <v>2003</v>
      </c>
      <c r="I1666">
        <v>7379380295</v>
      </c>
      <c r="J1666" t="s">
        <v>41</v>
      </c>
      <c r="K1666" t="s">
        <v>41</v>
      </c>
      <c r="M1666" t="s">
        <v>42</v>
      </c>
      <c r="N1666" t="s">
        <v>43</v>
      </c>
      <c r="P1666">
        <v>16</v>
      </c>
      <c r="Q1666" t="s">
        <v>47</v>
      </c>
      <c r="R1666">
        <v>500</v>
      </c>
      <c r="S1666" t="s">
        <v>36</v>
      </c>
      <c r="T1666" t="s">
        <v>2004</v>
      </c>
      <c r="U1666">
        <v>500</v>
      </c>
      <c r="V1666">
        <v>0</v>
      </c>
      <c r="W1666">
        <v>167.16490630000001</v>
      </c>
      <c r="Y1666">
        <v>-16</v>
      </c>
    </row>
    <row r="1667" spans="1:25" x14ac:dyDescent="0.3">
      <c r="A1667" s="2">
        <v>45673</v>
      </c>
      <c r="B1667" s="3">
        <v>45658</v>
      </c>
      <c r="C1667" s="4">
        <v>45673.84175925926</v>
      </c>
      <c r="D1667" t="s">
        <v>1209</v>
      </c>
      <c r="E1667" t="s">
        <v>1210</v>
      </c>
      <c r="F1667" t="s">
        <v>1211</v>
      </c>
      <c r="G1667" t="s">
        <v>57</v>
      </c>
      <c r="H1667" t="s">
        <v>2005</v>
      </c>
      <c r="I1667">
        <v>9022354883</v>
      </c>
      <c r="J1667" t="s">
        <v>41</v>
      </c>
      <c r="K1667" t="s">
        <v>41</v>
      </c>
      <c r="M1667" t="s">
        <v>42</v>
      </c>
      <c r="N1667" t="s">
        <v>43</v>
      </c>
      <c r="P1667">
        <v>10</v>
      </c>
      <c r="Q1667" t="s">
        <v>47</v>
      </c>
      <c r="R1667">
        <v>500</v>
      </c>
      <c r="S1667" t="s">
        <v>36</v>
      </c>
      <c r="T1667" t="s">
        <v>2006</v>
      </c>
      <c r="U1667">
        <v>500</v>
      </c>
      <c r="V1667">
        <v>0</v>
      </c>
      <c r="W1667">
        <v>167.15823739999999</v>
      </c>
      <c r="Y1667">
        <v>-10</v>
      </c>
    </row>
    <row r="1668" spans="1:25" x14ac:dyDescent="0.3">
      <c r="A1668" s="2">
        <v>45673</v>
      </c>
      <c r="B1668" s="3">
        <v>45658</v>
      </c>
      <c r="C1668" s="4">
        <v>45673.84516203704</v>
      </c>
      <c r="D1668" t="s">
        <v>119</v>
      </c>
      <c r="E1668" t="s">
        <v>115</v>
      </c>
      <c r="F1668" t="s">
        <v>116</v>
      </c>
      <c r="G1668" t="s">
        <v>57</v>
      </c>
      <c r="H1668" t="s">
        <v>2007</v>
      </c>
      <c r="I1668">
        <v>6306490597</v>
      </c>
      <c r="J1668" t="s">
        <v>675</v>
      </c>
      <c r="K1668" t="s">
        <v>18926</v>
      </c>
      <c r="L1668">
        <v>0</v>
      </c>
      <c r="M1668" t="s">
        <v>42</v>
      </c>
      <c r="N1668" t="s">
        <v>43</v>
      </c>
      <c r="P1668">
        <v>14</v>
      </c>
      <c r="Q1668" t="s">
        <v>47</v>
      </c>
      <c r="R1668">
        <v>500</v>
      </c>
      <c r="S1668" t="s">
        <v>36</v>
      </c>
      <c r="T1668" t="s">
        <v>2008</v>
      </c>
      <c r="U1668">
        <v>500</v>
      </c>
      <c r="V1668">
        <v>0</v>
      </c>
      <c r="W1668">
        <v>167.154841</v>
      </c>
      <c r="Y1668">
        <v>-14</v>
      </c>
    </row>
    <row r="1669" spans="1:25" x14ac:dyDescent="0.3">
      <c r="A1669" s="2">
        <v>45673</v>
      </c>
      <c r="B1669" s="3">
        <v>45658</v>
      </c>
      <c r="C1669" s="4">
        <v>45673.861400462964</v>
      </c>
      <c r="D1669" t="s">
        <v>703</v>
      </c>
      <c r="E1669" t="s">
        <v>704</v>
      </c>
      <c r="F1669" t="s">
        <v>705</v>
      </c>
      <c r="G1669" t="s">
        <v>57</v>
      </c>
      <c r="H1669" t="s">
        <v>2009</v>
      </c>
      <c r="I1669">
        <v>7565076860</v>
      </c>
      <c r="J1669" t="s">
        <v>41</v>
      </c>
      <c r="K1669" t="s">
        <v>41</v>
      </c>
      <c r="M1669" t="s">
        <v>83</v>
      </c>
      <c r="N1669" t="s">
        <v>43</v>
      </c>
      <c r="P1669">
        <v>14</v>
      </c>
      <c r="Q1669" t="s">
        <v>47</v>
      </c>
      <c r="R1669">
        <v>300</v>
      </c>
      <c r="S1669" t="s">
        <v>36</v>
      </c>
      <c r="T1669" t="s">
        <v>2010</v>
      </c>
      <c r="U1669">
        <v>300</v>
      </c>
      <c r="V1669">
        <v>0</v>
      </c>
      <c r="W1669">
        <v>167.1385971</v>
      </c>
      <c r="Y1669">
        <v>-14</v>
      </c>
    </row>
    <row r="1670" spans="1:25" x14ac:dyDescent="0.3">
      <c r="A1670" s="2">
        <v>45673</v>
      </c>
      <c r="B1670" s="3">
        <v>45658</v>
      </c>
      <c r="C1670" s="4">
        <v>45673.862638888888</v>
      </c>
      <c r="D1670" t="s">
        <v>703</v>
      </c>
      <c r="E1670" t="s">
        <v>704</v>
      </c>
      <c r="F1670" t="s">
        <v>705</v>
      </c>
      <c r="G1670" t="s">
        <v>57</v>
      </c>
      <c r="H1670" t="s">
        <v>2011</v>
      </c>
      <c r="I1670">
        <v>9554985696</v>
      </c>
      <c r="J1670" t="s">
        <v>41</v>
      </c>
      <c r="K1670" t="s">
        <v>41</v>
      </c>
      <c r="M1670" t="s">
        <v>42</v>
      </c>
      <c r="N1670" t="s">
        <v>43</v>
      </c>
      <c r="P1670">
        <v>20</v>
      </c>
      <c r="Q1670" t="s">
        <v>47</v>
      </c>
      <c r="R1670">
        <v>500</v>
      </c>
      <c r="S1670" t="s">
        <v>36</v>
      </c>
      <c r="T1670" t="s">
        <v>2012</v>
      </c>
      <c r="U1670">
        <v>500</v>
      </c>
      <c r="V1670">
        <v>0</v>
      </c>
      <c r="W1670">
        <v>167.13735600000001</v>
      </c>
      <c r="Y1670">
        <v>-20</v>
      </c>
    </row>
    <row r="1671" spans="1:25" x14ac:dyDescent="0.3">
      <c r="A1671" s="2">
        <v>45673</v>
      </c>
      <c r="B1671" s="3">
        <v>45658</v>
      </c>
      <c r="C1671" s="4">
        <v>45673.882974537039</v>
      </c>
      <c r="D1671" t="s">
        <v>106</v>
      </c>
      <c r="E1671" t="s">
        <v>107</v>
      </c>
      <c r="F1671" t="s">
        <v>108</v>
      </c>
      <c r="G1671" t="s">
        <v>57</v>
      </c>
      <c r="H1671" t="s">
        <v>2013</v>
      </c>
      <c r="I1671">
        <v>9766044668</v>
      </c>
      <c r="J1671" t="s">
        <v>41</v>
      </c>
      <c r="K1671" t="s">
        <v>41</v>
      </c>
      <c r="M1671" t="s">
        <v>42</v>
      </c>
      <c r="N1671" t="s">
        <v>43</v>
      </c>
      <c r="Q1671" t="s">
        <v>53</v>
      </c>
      <c r="R1671">
        <v>50</v>
      </c>
      <c r="S1671" t="s">
        <v>36</v>
      </c>
      <c r="U1671">
        <v>50</v>
      </c>
      <c r="V1671">
        <v>0</v>
      </c>
      <c r="W1671">
        <v>167.11702679999999</v>
      </c>
      <c r="Y1671">
        <v>0</v>
      </c>
    </row>
    <row r="1672" spans="1:25" x14ac:dyDescent="0.3">
      <c r="A1672" s="2">
        <v>45673</v>
      </c>
      <c r="B1672" s="3">
        <v>45658</v>
      </c>
      <c r="C1672" s="4">
        <v>45673.884236111109</v>
      </c>
      <c r="D1672" t="s">
        <v>106</v>
      </c>
      <c r="E1672" t="s">
        <v>107</v>
      </c>
      <c r="F1672" t="s">
        <v>108</v>
      </c>
      <c r="G1672" t="s">
        <v>57</v>
      </c>
      <c r="H1672" t="s">
        <v>1877</v>
      </c>
      <c r="I1672">
        <v>7506594964</v>
      </c>
      <c r="J1672" t="s">
        <v>41</v>
      </c>
      <c r="K1672" t="s">
        <v>41</v>
      </c>
      <c r="M1672" t="s">
        <v>42</v>
      </c>
      <c r="N1672" t="s">
        <v>43</v>
      </c>
      <c r="P1672">
        <v>9</v>
      </c>
      <c r="Q1672" t="s">
        <v>44</v>
      </c>
      <c r="R1672">
        <v>300</v>
      </c>
      <c r="S1672" t="s">
        <v>36</v>
      </c>
      <c r="U1672">
        <v>300</v>
      </c>
      <c r="V1672">
        <v>0</v>
      </c>
      <c r="W1672">
        <v>167.11576009999999</v>
      </c>
      <c r="Y1672">
        <v>-9</v>
      </c>
    </row>
    <row r="1673" spans="1:25" x14ac:dyDescent="0.3">
      <c r="A1673" s="2">
        <v>45673</v>
      </c>
      <c r="B1673" s="3">
        <v>45658</v>
      </c>
      <c r="C1673" s="4">
        <v>45673.889560185184</v>
      </c>
      <c r="D1673" t="s">
        <v>106</v>
      </c>
      <c r="E1673" t="s">
        <v>107</v>
      </c>
      <c r="F1673" t="s">
        <v>108</v>
      </c>
      <c r="G1673" t="s">
        <v>57</v>
      </c>
      <c r="H1673" t="s">
        <v>2014</v>
      </c>
      <c r="I1673">
        <v>7039360435</v>
      </c>
      <c r="J1673" t="s">
        <v>41</v>
      </c>
      <c r="K1673" t="s">
        <v>41</v>
      </c>
      <c r="M1673" t="s">
        <v>42</v>
      </c>
      <c r="N1673" t="s">
        <v>43</v>
      </c>
      <c r="P1673">
        <v>3</v>
      </c>
      <c r="Q1673" t="s">
        <v>65</v>
      </c>
      <c r="R1673">
        <v>150</v>
      </c>
      <c r="S1673" t="s">
        <v>36</v>
      </c>
      <c r="U1673">
        <v>150</v>
      </c>
      <c r="V1673">
        <v>0</v>
      </c>
      <c r="W1673">
        <v>167.1104345</v>
      </c>
      <c r="Y1673">
        <v>-3</v>
      </c>
    </row>
    <row r="1674" spans="1:25" x14ac:dyDescent="0.3">
      <c r="A1674" s="2">
        <v>45673</v>
      </c>
      <c r="B1674" s="3">
        <v>45658</v>
      </c>
      <c r="C1674" s="4">
        <v>45673.896585648145</v>
      </c>
      <c r="D1674" t="s">
        <v>106</v>
      </c>
      <c r="E1674" t="s">
        <v>107</v>
      </c>
      <c r="F1674" t="s">
        <v>108</v>
      </c>
      <c r="G1674" t="s">
        <v>57</v>
      </c>
      <c r="H1674" t="s">
        <v>2015</v>
      </c>
      <c r="I1674">
        <v>8369107033</v>
      </c>
      <c r="J1674" t="s">
        <v>675</v>
      </c>
      <c r="K1674" t="s">
        <v>18926</v>
      </c>
      <c r="M1674" t="s">
        <v>42</v>
      </c>
      <c r="N1674" t="s">
        <v>43</v>
      </c>
      <c r="P1674">
        <v>10</v>
      </c>
      <c r="Q1674" t="s">
        <v>47</v>
      </c>
      <c r="R1674">
        <v>500</v>
      </c>
      <c r="S1674" t="s">
        <v>36</v>
      </c>
      <c r="U1674">
        <v>500</v>
      </c>
      <c r="V1674">
        <v>0</v>
      </c>
      <c r="W1674">
        <v>167.1034142</v>
      </c>
      <c r="Y1674">
        <v>-10</v>
      </c>
    </row>
    <row r="1675" spans="1:25" x14ac:dyDescent="0.3">
      <c r="A1675" s="2">
        <v>45674</v>
      </c>
      <c r="B1675" s="3">
        <v>45658</v>
      </c>
      <c r="C1675" s="4">
        <v>45674.022905092592</v>
      </c>
      <c r="D1675" t="s">
        <v>119</v>
      </c>
      <c r="E1675" t="s">
        <v>115</v>
      </c>
      <c r="F1675" t="s">
        <v>116</v>
      </c>
      <c r="G1675" t="s">
        <v>57</v>
      </c>
      <c r="H1675" t="s">
        <v>2016</v>
      </c>
      <c r="I1675">
        <v>7304353996</v>
      </c>
      <c r="J1675" t="s">
        <v>41</v>
      </c>
      <c r="K1675" t="s">
        <v>41</v>
      </c>
      <c r="M1675" t="s">
        <v>42</v>
      </c>
      <c r="N1675" t="s">
        <v>43</v>
      </c>
      <c r="P1675">
        <v>11</v>
      </c>
      <c r="Q1675" t="s">
        <v>47</v>
      </c>
      <c r="R1675">
        <v>500</v>
      </c>
      <c r="S1675" t="s">
        <v>36</v>
      </c>
      <c r="T1675" t="s">
        <v>2017</v>
      </c>
      <c r="U1675">
        <v>500</v>
      </c>
      <c r="V1675">
        <v>0</v>
      </c>
      <c r="W1675">
        <v>166.9770949</v>
      </c>
      <c r="Y1675">
        <v>-11</v>
      </c>
    </row>
    <row r="1676" spans="1:25" x14ac:dyDescent="0.3">
      <c r="A1676" s="2">
        <v>45674</v>
      </c>
      <c r="B1676" s="3">
        <v>45658</v>
      </c>
      <c r="C1676" s="4">
        <v>45674.309282407405</v>
      </c>
      <c r="D1676" t="s">
        <v>1209</v>
      </c>
      <c r="E1676" t="s">
        <v>1210</v>
      </c>
      <c r="F1676" t="s">
        <v>1211</v>
      </c>
      <c r="G1676" t="s">
        <v>57</v>
      </c>
      <c r="H1676" t="s">
        <v>2019</v>
      </c>
      <c r="I1676">
        <v>8172988636</v>
      </c>
      <c r="J1676" t="s">
        <v>41</v>
      </c>
      <c r="K1676" t="s">
        <v>41</v>
      </c>
      <c r="M1676" t="s">
        <v>42</v>
      </c>
      <c r="N1676" t="s">
        <v>43</v>
      </c>
      <c r="P1676">
        <v>14</v>
      </c>
      <c r="Q1676" t="s">
        <v>47</v>
      </c>
      <c r="R1676">
        <v>500</v>
      </c>
      <c r="S1676" t="s">
        <v>36</v>
      </c>
      <c r="T1676" t="s">
        <v>2020</v>
      </c>
      <c r="U1676">
        <v>500</v>
      </c>
      <c r="V1676">
        <v>0</v>
      </c>
      <c r="W1676">
        <v>166.69072259999999</v>
      </c>
      <c r="Y1676">
        <v>-14</v>
      </c>
    </row>
    <row r="1677" spans="1:25" x14ac:dyDescent="0.3">
      <c r="A1677" s="2">
        <v>45674</v>
      </c>
      <c r="B1677" s="3">
        <v>45658</v>
      </c>
      <c r="C1677" s="4">
        <v>45674.311215277776</v>
      </c>
      <c r="D1677" t="s">
        <v>2018</v>
      </c>
      <c r="E1677" t="s">
        <v>107</v>
      </c>
      <c r="F1677" t="s">
        <v>108</v>
      </c>
      <c r="G1677" t="s">
        <v>57</v>
      </c>
      <c r="H1677" t="s">
        <v>2021</v>
      </c>
      <c r="I1677">
        <v>9923318772</v>
      </c>
      <c r="J1677" t="s">
        <v>41</v>
      </c>
      <c r="K1677" t="s">
        <v>41</v>
      </c>
      <c r="M1677" t="s">
        <v>42</v>
      </c>
      <c r="N1677" t="s">
        <v>43</v>
      </c>
      <c r="P1677">
        <v>15</v>
      </c>
      <c r="Q1677" t="s">
        <v>47</v>
      </c>
      <c r="R1677">
        <v>500</v>
      </c>
      <c r="S1677" t="s">
        <v>36</v>
      </c>
      <c r="T1677" t="s">
        <v>2022</v>
      </c>
      <c r="U1677">
        <v>500</v>
      </c>
      <c r="V1677">
        <v>0</v>
      </c>
      <c r="W1677">
        <v>166.68878860000001</v>
      </c>
      <c r="Y1677">
        <v>-15</v>
      </c>
    </row>
    <row r="1678" spans="1:25" x14ac:dyDescent="0.3">
      <c r="A1678" s="2">
        <v>45674</v>
      </c>
      <c r="B1678" s="3">
        <v>45658</v>
      </c>
      <c r="C1678" s="4">
        <v>45674.321192129632</v>
      </c>
      <c r="D1678" t="s">
        <v>2018</v>
      </c>
      <c r="E1678" t="s">
        <v>107</v>
      </c>
      <c r="F1678" t="s">
        <v>108</v>
      </c>
      <c r="G1678" t="s">
        <v>57</v>
      </c>
      <c r="H1678" t="s">
        <v>2023</v>
      </c>
      <c r="I1678">
        <v>9651399350</v>
      </c>
      <c r="J1678" t="s">
        <v>41</v>
      </c>
      <c r="K1678" t="s">
        <v>41</v>
      </c>
      <c r="M1678" t="s">
        <v>42</v>
      </c>
      <c r="N1678" t="s">
        <v>43</v>
      </c>
      <c r="P1678">
        <v>2</v>
      </c>
      <c r="Q1678" t="s">
        <v>65</v>
      </c>
      <c r="R1678">
        <v>150</v>
      </c>
      <c r="S1678" t="s">
        <v>36</v>
      </c>
      <c r="T1678" t="s">
        <v>2024</v>
      </c>
      <c r="U1678">
        <v>150</v>
      </c>
      <c r="V1678">
        <v>0</v>
      </c>
      <c r="W1678">
        <v>166.67880529999999</v>
      </c>
      <c r="Y1678">
        <v>-2</v>
      </c>
    </row>
    <row r="1679" spans="1:25" x14ac:dyDescent="0.3">
      <c r="A1679" s="2">
        <v>45674</v>
      </c>
      <c r="B1679" s="3">
        <v>45658</v>
      </c>
      <c r="C1679" s="4">
        <v>45674.331585648149</v>
      </c>
      <c r="D1679" t="s">
        <v>2018</v>
      </c>
      <c r="E1679" t="s">
        <v>107</v>
      </c>
      <c r="F1679" t="s">
        <v>108</v>
      </c>
      <c r="G1679" t="s">
        <v>57</v>
      </c>
      <c r="H1679" t="s">
        <v>2026</v>
      </c>
      <c r="I1679">
        <v>9967460058</v>
      </c>
      <c r="J1679" t="s">
        <v>41</v>
      </c>
      <c r="K1679" t="s">
        <v>41</v>
      </c>
      <c r="M1679" t="s">
        <v>42</v>
      </c>
      <c r="N1679" t="s">
        <v>43</v>
      </c>
      <c r="P1679">
        <v>2</v>
      </c>
      <c r="Q1679" t="s">
        <v>65</v>
      </c>
      <c r="R1679">
        <v>150</v>
      </c>
      <c r="S1679" t="s">
        <v>36</v>
      </c>
      <c r="T1679" t="s">
        <v>2027</v>
      </c>
      <c r="U1679">
        <v>150</v>
      </c>
      <c r="V1679">
        <v>0</v>
      </c>
      <c r="W1679">
        <v>166.6684185</v>
      </c>
      <c r="Y1679">
        <v>-2</v>
      </c>
    </row>
    <row r="1680" spans="1:25" x14ac:dyDescent="0.3">
      <c r="A1680" s="2">
        <v>45674</v>
      </c>
      <c r="B1680" s="3">
        <v>45658</v>
      </c>
      <c r="C1680" s="4">
        <v>45674.336840277778</v>
      </c>
      <c r="D1680" t="s">
        <v>1209</v>
      </c>
      <c r="E1680" t="s">
        <v>1210</v>
      </c>
      <c r="F1680" t="s">
        <v>1211</v>
      </c>
      <c r="G1680" t="s">
        <v>57</v>
      </c>
      <c r="H1680" t="s">
        <v>2028</v>
      </c>
      <c r="I1680">
        <v>7977286935</v>
      </c>
      <c r="J1680" t="s">
        <v>41</v>
      </c>
      <c r="K1680" t="s">
        <v>41</v>
      </c>
      <c r="M1680" t="s">
        <v>42</v>
      </c>
      <c r="N1680" t="s">
        <v>43</v>
      </c>
      <c r="P1680">
        <v>13</v>
      </c>
      <c r="Q1680" t="s">
        <v>47</v>
      </c>
      <c r="R1680">
        <v>500</v>
      </c>
      <c r="S1680" t="s">
        <v>36</v>
      </c>
      <c r="T1680" t="s">
        <v>2029</v>
      </c>
      <c r="U1680">
        <v>500</v>
      </c>
      <c r="V1680">
        <v>0</v>
      </c>
      <c r="W1680">
        <v>166.6631649</v>
      </c>
      <c r="Y1680">
        <v>-13</v>
      </c>
    </row>
    <row r="1681" spans="1:25" x14ac:dyDescent="0.3">
      <c r="A1681" s="2">
        <v>45674</v>
      </c>
      <c r="B1681" s="3">
        <v>45658</v>
      </c>
      <c r="C1681" s="4">
        <v>45674.391238425924</v>
      </c>
      <c r="D1681" t="s">
        <v>1209</v>
      </c>
      <c r="E1681" t="s">
        <v>1210</v>
      </c>
      <c r="F1681" t="s">
        <v>1211</v>
      </c>
      <c r="G1681" t="s">
        <v>57</v>
      </c>
      <c r="H1681" t="s">
        <v>2030</v>
      </c>
      <c r="I1681">
        <v>7355512198</v>
      </c>
      <c r="J1681" t="s">
        <v>675</v>
      </c>
      <c r="K1681" t="s">
        <v>18926</v>
      </c>
      <c r="M1681" t="s">
        <v>42</v>
      </c>
      <c r="N1681" t="s">
        <v>43</v>
      </c>
      <c r="P1681">
        <v>16</v>
      </c>
      <c r="Q1681" t="s">
        <v>47</v>
      </c>
      <c r="R1681">
        <v>500</v>
      </c>
      <c r="S1681" t="s">
        <v>36</v>
      </c>
      <c r="T1681" t="s">
        <v>2031</v>
      </c>
      <c r="U1681">
        <v>500</v>
      </c>
      <c r="V1681">
        <v>0</v>
      </c>
      <c r="W1681">
        <v>166.6087603</v>
      </c>
      <c r="Y1681">
        <v>-16</v>
      </c>
    </row>
    <row r="1682" spans="1:25" x14ac:dyDescent="0.3">
      <c r="A1682" s="2">
        <v>45674</v>
      </c>
      <c r="B1682" s="3">
        <v>45658</v>
      </c>
      <c r="C1682" s="4">
        <v>45674.392280092594</v>
      </c>
      <c r="D1682" t="s">
        <v>2018</v>
      </c>
      <c r="E1682" t="s">
        <v>107</v>
      </c>
      <c r="F1682" t="s">
        <v>108</v>
      </c>
      <c r="G1682" t="s">
        <v>57</v>
      </c>
      <c r="H1682" t="s">
        <v>2032</v>
      </c>
      <c r="I1682">
        <v>8097826491</v>
      </c>
      <c r="J1682" t="s">
        <v>41</v>
      </c>
      <c r="K1682" t="s">
        <v>41</v>
      </c>
      <c r="M1682" t="s">
        <v>42</v>
      </c>
      <c r="N1682" t="s">
        <v>43</v>
      </c>
      <c r="P1682">
        <v>11</v>
      </c>
      <c r="Q1682" t="s">
        <v>47</v>
      </c>
      <c r="R1682">
        <v>500</v>
      </c>
      <c r="S1682" t="s">
        <v>36</v>
      </c>
      <c r="T1682" t="s">
        <v>2033</v>
      </c>
      <c r="U1682">
        <v>500</v>
      </c>
      <c r="V1682">
        <v>0</v>
      </c>
      <c r="W1682">
        <v>166.60772349999999</v>
      </c>
      <c r="Y1682">
        <v>-11</v>
      </c>
    </row>
    <row r="1683" spans="1:25" x14ac:dyDescent="0.3">
      <c r="A1683" s="2">
        <v>45674</v>
      </c>
      <c r="B1683" s="3">
        <v>45658</v>
      </c>
      <c r="C1683" s="4">
        <v>45674.400925925926</v>
      </c>
      <c r="D1683" t="s">
        <v>2018</v>
      </c>
      <c r="E1683" t="s">
        <v>107</v>
      </c>
      <c r="F1683" t="s">
        <v>108</v>
      </c>
      <c r="G1683" t="s">
        <v>57</v>
      </c>
      <c r="H1683" t="s">
        <v>2034</v>
      </c>
      <c r="I1683">
        <v>9867621382</v>
      </c>
      <c r="J1683" t="s">
        <v>675</v>
      </c>
      <c r="K1683" t="s">
        <v>18926</v>
      </c>
      <c r="M1683" t="s">
        <v>42</v>
      </c>
      <c r="N1683" t="s">
        <v>43</v>
      </c>
      <c r="P1683">
        <v>16</v>
      </c>
      <c r="Q1683" t="s">
        <v>47</v>
      </c>
      <c r="R1683">
        <v>500</v>
      </c>
      <c r="S1683" t="s">
        <v>36</v>
      </c>
      <c r="T1683" t="s">
        <v>2035</v>
      </c>
      <c r="U1683">
        <v>500</v>
      </c>
      <c r="V1683">
        <v>0</v>
      </c>
      <c r="W1683">
        <v>166.59907430000001</v>
      </c>
      <c r="Y1683">
        <v>-16</v>
      </c>
    </row>
    <row r="1684" spans="1:25" x14ac:dyDescent="0.3">
      <c r="A1684" s="2">
        <v>45674</v>
      </c>
      <c r="B1684" s="3">
        <v>45658</v>
      </c>
      <c r="C1684" s="4">
        <v>45674.414097222223</v>
      </c>
      <c r="D1684" t="s">
        <v>1209</v>
      </c>
      <c r="E1684" t="s">
        <v>1210</v>
      </c>
      <c r="F1684" t="s">
        <v>1211</v>
      </c>
      <c r="G1684" t="s">
        <v>57</v>
      </c>
      <c r="H1684" t="s">
        <v>2036</v>
      </c>
      <c r="I1684">
        <v>9529656919</v>
      </c>
      <c r="J1684" t="s">
        <v>675</v>
      </c>
      <c r="K1684" t="s">
        <v>18926</v>
      </c>
      <c r="M1684" t="s">
        <v>42</v>
      </c>
      <c r="N1684" t="s">
        <v>43</v>
      </c>
      <c r="P1684">
        <v>10</v>
      </c>
      <c r="Q1684" t="s">
        <v>47</v>
      </c>
      <c r="R1684">
        <v>500</v>
      </c>
      <c r="S1684" t="s">
        <v>36</v>
      </c>
      <c r="T1684" t="s">
        <v>2037</v>
      </c>
      <c r="U1684">
        <v>500</v>
      </c>
      <c r="V1684">
        <v>0</v>
      </c>
      <c r="W1684">
        <v>166.58590520000001</v>
      </c>
      <c r="Y1684">
        <v>-10</v>
      </c>
    </row>
    <row r="1685" spans="1:25" x14ac:dyDescent="0.3">
      <c r="A1685" s="2">
        <v>45674</v>
      </c>
      <c r="B1685" s="3">
        <v>45658</v>
      </c>
      <c r="C1685" s="4">
        <v>45674.509236111109</v>
      </c>
      <c r="D1685" t="s">
        <v>89</v>
      </c>
      <c r="E1685" t="s">
        <v>90</v>
      </c>
      <c r="F1685" t="s">
        <v>91</v>
      </c>
      <c r="G1685" t="s">
        <v>57</v>
      </c>
      <c r="H1685" t="s">
        <v>2039</v>
      </c>
      <c r="I1685">
        <v>8779042285</v>
      </c>
      <c r="J1685" t="s">
        <v>41</v>
      </c>
      <c r="K1685" t="s">
        <v>41</v>
      </c>
      <c r="M1685" t="s">
        <v>42</v>
      </c>
      <c r="N1685" t="s">
        <v>43</v>
      </c>
      <c r="P1685">
        <v>3</v>
      </c>
      <c r="Q1685" t="s">
        <v>65</v>
      </c>
      <c r="R1685">
        <v>150</v>
      </c>
      <c r="S1685" t="s">
        <v>36</v>
      </c>
      <c r="T1685" t="s">
        <v>2040</v>
      </c>
      <c r="U1685">
        <v>150</v>
      </c>
      <c r="V1685">
        <v>0</v>
      </c>
      <c r="W1685">
        <v>166.4907694</v>
      </c>
      <c r="Y1685">
        <v>-3</v>
      </c>
    </row>
    <row r="1686" spans="1:25" x14ac:dyDescent="0.3">
      <c r="A1686" s="2">
        <v>45674</v>
      </c>
      <c r="B1686" s="3">
        <v>45658</v>
      </c>
      <c r="C1686" s="4">
        <v>45674.517199074071</v>
      </c>
      <c r="D1686" t="s">
        <v>89</v>
      </c>
      <c r="E1686" t="s">
        <v>90</v>
      </c>
      <c r="F1686" t="s">
        <v>91</v>
      </c>
      <c r="G1686" t="s">
        <v>57</v>
      </c>
      <c r="H1686" t="s">
        <v>2041</v>
      </c>
      <c r="I1686">
        <v>7860172686</v>
      </c>
      <c r="J1686" t="s">
        <v>41</v>
      </c>
      <c r="K1686" t="s">
        <v>41</v>
      </c>
      <c r="M1686" t="s">
        <v>42</v>
      </c>
      <c r="N1686" t="s">
        <v>43</v>
      </c>
      <c r="P1686">
        <v>13</v>
      </c>
      <c r="Q1686" t="s">
        <v>47</v>
      </c>
      <c r="R1686">
        <v>500</v>
      </c>
      <c r="S1686" t="s">
        <v>36</v>
      </c>
      <c r="T1686" t="s">
        <v>2042</v>
      </c>
      <c r="U1686">
        <v>500</v>
      </c>
      <c r="V1686">
        <v>0</v>
      </c>
      <c r="W1686">
        <v>166.48280009999999</v>
      </c>
      <c r="Y1686">
        <v>-13</v>
      </c>
    </row>
    <row r="1687" spans="1:25" x14ac:dyDescent="0.3">
      <c r="A1687" s="2">
        <v>45674</v>
      </c>
      <c r="B1687" s="3">
        <v>45658</v>
      </c>
      <c r="C1687" s="4">
        <v>45674.589050925926</v>
      </c>
      <c r="D1687" t="s">
        <v>1601</v>
      </c>
      <c r="E1687" t="s">
        <v>1602</v>
      </c>
      <c r="F1687" t="s">
        <v>1603</v>
      </c>
      <c r="G1687" t="s">
        <v>57</v>
      </c>
      <c r="H1687" t="s">
        <v>1482</v>
      </c>
      <c r="I1687">
        <v>7039898926</v>
      </c>
      <c r="J1687" t="s">
        <v>41</v>
      </c>
      <c r="K1687" t="s">
        <v>41</v>
      </c>
      <c r="M1687" t="s">
        <v>42</v>
      </c>
      <c r="N1687" t="s">
        <v>43</v>
      </c>
      <c r="Q1687" t="s">
        <v>53</v>
      </c>
      <c r="R1687">
        <v>50</v>
      </c>
      <c r="S1687" t="s">
        <v>36</v>
      </c>
      <c r="T1687" t="s">
        <v>2043</v>
      </c>
      <c r="U1687">
        <v>50</v>
      </c>
      <c r="V1687">
        <v>0</v>
      </c>
      <c r="W1687">
        <v>166.41095100000001</v>
      </c>
      <c r="Y1687">
        <v>0</v>
      </c>
    </row>
    <row r="1688" spans="1:25" x14ac:dyDescent="0.3">
      <c r="A1688" s="2">
        <v>45674</v>
      </c>
      <c r="B1688" s="3">
        <v>45658</v>
      </c>
      <c r="C1688" s="4">
        <v>45674.608611111114</v>
      </c>
      <c r="D1688" t="s">
        <v>1601</v>
      </c>
      <c r="E1688" t="s">
        <v>1602</v>
      </c>
      <c r="F1688" t="s">
        <v>1603</v>
      </c>
      <c r="G1688" t="s">
        <v>57</v>
      </c>
      <c r="H1688" t="s">
        <v>2044</v>
      </c>
      <c r="I1688">
        <v>9004254801</v>
      </c>
      <c r="J1688" t="s">
        <v>41</v>
      </c>
      <c r="K1688" t="s">
        <v>41</v>
      </c>
      <c r="M1688" t="s">
        <v>83</v>
      </c>
      <c r="N1688" t="s">
        <v>43</v>
      </c>
      <c r="P1688">
        <v>13</v>
      </c>
      <c r="Q1688" t="s">
        <v>47</v>
      </c>
      <c r="R1688">
        <v>300</v>
      </c>
      <c r="S1688" t="s">
        <v>36</v>
      </c>
      <c r="T1688" t="s">
        <v>2045</v>
      </c>
      <c r="U1688">
        <v>300</v>
      </c>
      <c r="V1688">
        <v>0</v>
      </c>
      <c r="W1688">
        <v>166.39138929999999</v>
      </c>
      <c r="Y1688">
        <v>-13</v>
      </c>
    </row>
    <row r="1689" spans="1:25" x14ac:dyDescent="0.3">
      <c r="A1689" s="2">
        <v>45674</v>
      </c>
      <c r="B1689" s="3">
        <v>45658</v>
      </c>
      <c r="C1689" s="4">
        <v>45674.637638888889</v>
      </c>
      <c r="D1689" t="s">
        <v>1601</v>
      </c>
      <c r="E1689" t="s">
        <v>1602</v>
      </c>
      <c r="F1689" t="s">
        <v>1603</v>
      </c>
      <c r="G1689" t="s">
        <v>57</v>
      </c>
      <c r="H1689" t="s">
        <v>2046</v>
      </c>
      <c r="I1689">
        <v>9769166618</v>
      </c>
      <c r="J1689" t="s">
        <v>41</v>
      </c>
      <c r="K1689" t="s">
        <v>41</v>
      </c>
      <c r="M1689" t="s">
        <v>42</v>
      </c>
      <c r="N1689" t="s">
        <v>43</v>
      </c>
      <c r="P1689">
        <v>23</v>
      </c>
      <c r="Q1689" t="s">
        <v>47</v>
      </c>
      <c r="R1689">
        <v>500</v>
      </c>
      <c r="S1689" t="s">
        <v>36</v>
      </c>
      <c r="T1689" t="s">
        <v>2047</v>
      </c>
      <c r="U1689">
        <v>500</v>
      </c>
      <c r="V1689">
        <v>0</v>
      </c>
      <c r="W1689">
        <v>166.3623618</v>
      </c>
      <c r="Y1689">
        <v>-23</v>
      </c>
    </row>
    <row r="1690" spans="1:25" x14ac:dyDescent="0.3">
      <c r="A1690" s="2">
        <v>45674</v>
      </c>
      <c r="B1690" s="3">
        <v>45658</v>
      </c>
      <c r="C1690" s="4">
        <v>45674.652199074073</v>
      </c>
      <c r="D1690" t="s">
        <v>703</v>
      </c>
      <c r="E1690" t="s">
        <v>704</v>
      </c>
      <c r="F1690" t="s">
        <v>705</v>
      </c>
      <c r="G1690" t="s">
        <v>57</v>
      </c>
      <c r="H1690" t="s">
        <v>2048</v>
      </c>
      <c r="I1690">
        <v>9769399965</v>
      </c>
      <c r="J1690" t="s">
        <v>675</v>
      </c>
      <c r="K1690" t="s">
        <v>18926</v>
      </c>
      <c r="M1690" t="s">
        <v>42</v>
      </c>
      <c r="N1690" t="s">
        <v>43</v>
      </c>
      <c r="Q1690" t="s">
        <v>53</v>
      </c>
      <c r="R1690">
        <v>50</v>
      </c>
      <c r="S1690" t="s">
        <v>608</v>
      </c>
      <c r="U1690">
        <v>50</v>
      </c>
      <c r="V1690">
        <v>0</v>
      </c>
      <c r="W1690">
        <v>166.3477997</v>
      </c>
      <c r="Y1690">
        <v>0</v>
      </c>
    </row>
    <row r="1691" spans="1:25" x14ac:dyDescent="0.3">
      <c r="A1691" s="2">
        <v>45674</v>
      </c>
      <c r="B1691" s="3">
        <v>45658</v>
      </c>
      <c r="C1691" s="4">
        <v>45674.667326388888</v>
      </c>
      <c r="D1691" t="s">
        <v>2018</v>
      </c>
      <c r="E1691" t="s">
        <v>107</v>
      </c>
      <c r="F1691" t="s">
        <v>108</v>
      </c>
      <c r="G1691" t="s">
        <v>57</v>
      </c>
      <c r="H1691" t="s">
        <v>2050</v>
      </c>
      <c r="I1691">
        <v>9930858874</v>
      </c>
      <c r="J1691" t="s">
        <v>41</v>
      </c>
      <c r="K1691" t="s">
        <v>41</v>
      </c>
      <c r="M1691" t="s">
        <v>42</v>
      </c>
      <c r="N1691" t="s">
        <v>43</v>
      </c>
      <c r="P1691">
        <v>5</v>
      </c>
      <c r="Q1691" t="s">
        <v>44</v>
      </c>
      <c r="R1691">
        <v>300</v>
      </c>
      <c r="S1691" t="s">
        <v>36</v>
      </c>
      <c r="T1691" t="s">
        <v>2051</v>
      </c>
      <c r="U1691">
        <v>300</v>
      </c>
      <c r="V1691">
        <v>0</v>
      </c>
      <c r="W1691">
        <v>166.33267649999999</v>
      </c>
      <c r="Y1691">
        <v>-5</v>
      </c>
    </row>
    <row r="1692" spans="1:25" x14ac:dyDescent="0.3">
      <c r="A1692" s="2">
        <v>45674</v>
      </c>
      <c r="B1692" s="3">
        <v>45658</v>
      </c>
      <c r="C1692" s="4">
        <v>45674.668634259258</v>
      </c>
      <c r="D1692" t="s">
        <v>604</v>
      </c>
      <c r="E1692" t="s">
        <v>605</v>
      </c>
      <c r="F1692" t="s">
        <v>606</v>
      </c>
      <c r="G1692" t="s">
        <v>57</v>
      </c>
      <c r="H1692" t="s">
        <v>2052</v>
      </c>
      <c r="I1692">
        <v>9272407264</v>
      </c>
      <c r="J1692" t="s">
        <v>41</v>
      </c>
      <c r="K1692" t="s">
        <v>41</v>
      </c>
      <c r="M1692" t="s">
        <v>42</v>
      </c>
      <c r="N1692" t="s">
        <v>43</v>
      </c>
      <c r="P1692">
        <v>2</v>
      </c>
      <c r="Q1692" t="s">
        <v>65</v>
      </c>
      <c r="R1692">
        <v>150</v>
      </c>
      <c r="S1692" t="s">
        <v>608</v>
      </c>
      <c r="T1692" t="s">
        <v>2053</v>
      </c>
      <c r="U1692">
        <v>150</v>
      </c>
      <c r="V1692">
        <v>0</v>
      </c>
      <c r="W1692">
        <v>166.33136010000001</v>
      </c>
      <c r="Y1692">
        <v>-2</v>
      </c>
    </row>
    <row r="1693" spans="1:25" x14ac:dyDescent="0.3">
      <c r="A1693" s="2">
        <v>45674</v>
      </c>
      <c r="B1693" s="3">
        <v>45658</v>
      </c>
      <c r="C1693" s="4">
        <v>45674.672835648147</v>
      </c>
      <c r="D1693" t="s">
        <v>703</v>
      </c>
      <c r="E1693" t="s">
        <v>704</v>
      </c>
      <c r="F1693" t="s">
        <v>705</v>
      </c>
      <c r="G1693" t="s">
        <v>57</v>
      </c>
      <c r="H1693" t="s">
        <v>2054</v>
      </c>
      <c r="I1693">
        <v>9833686735</v>
      </c>
      <c r="J1693" t="s">
        <v>675</v>
      </c>
      <c r="K1693" t="s">
        <v>18926</v>
      </c>
      <c r="M1693" t="s">
        <v>42</v>
      </c>
      <c r="N1693" t="s">
        <v>43</v>
      </c>
      <c r="P1693">
        <v>6</v>
      </c>
      <c r="Q1693" t="s">
        <v>44</v>
      </c>
      <c r="R1693">
        <v>300</v>
      </c>
      <c r="S1693" t="s">
        <v>608</v>
      </c>
      <c r="U1693">
        <v>300</v>
      </c>
      <c r="V1693">
        <v>0</v>
      </c>
      <c r="W1693">
        <v>166.3271641</v>
      </c>
      <c r="Y1693">
        <v>-6</v>
      </c>
    </row>
    <row r="1694" spans="1:25" x14ac:dyDescent="0.3">
      <c r="A1694" s="2">
        <v>45674</v>
      </c>
      <c r="B1694" s="3">
        <v>45658</v>
      </c>
      <c r="C1694" s="4">
        <v>45674.687418981484</v>
      </c>
      <c r="D1694" t="s">
        <v>703</v>
      </c>
      <c r="E1694" t="s">
        <v>704</v>
      </c>
      <c r="F1694" t="s">
        <v>705</v>
      </c>
      <c r="G1694" t="s">
        <v>57</v>
      </c>
      <c r="H1694" t="s">
        <v>2055</v>
      </c>
      <c r="I1694">
        <v>8108777759</v>
      </c>
      <c r="J1694" t="s">
        <v>41</v>
      </c>
      <c r="K1694" t="s">
        <v>41</v>
      </c>
      <c r="M1694" t="s">
        <v>42</v>
      </c>
      <c r="N1694" t="s">
        <v>43</v>
      </c>
      <c r="Q1694" t="s">
        <v>53</v>
      </c>
      <c r="R1694">
        <v>50</v>
      </c>
      <c r="S1694" t="s">
        <v>608</v>
      </c>
      <c r="T1694" t="s">
        <v>2056</v>
      </c>
      <c r="U1694">
        <v>50</v>
      </c>
      <c r="V1694">
        <v>0</v>
      </c>
      <c r="W1694">
        <v>166.3125794</v>
      </c>
      <c r="Y1694">
        <v>0</v>
      </c>
    </row>
    <row r="1695" spans="1:25" x14ac:dyDescent="0.3">
      <c r="A1695" s="2">
        <v>45674</v>
      </c>
      <c r="B1695" s="3">
        <v>45658</v>
      </c>
      <c r="C1695" s="4">
        <v>45674.695439814815</v>
      </c>
      <c r="D1695" t="s">
        <v>1209</v>
      </c>
      <c r="E1695" t="s">
        <v>1210</v>
      </c>
      <c r="F1695" t="s">
        <v>1211</v>
      </c>
      <c r="G1695" t="s">
        <v>57</v>
      </c>
      <c r="H1695" t="s">
        <v>2057</v>
      </c>
      <c r="I1695">
        <v>7506742955</v>
      </c>
      <c r="J1695" t="s">
        <v>41</v>
      </c>
      <c r="K1695" t="s">
        <v>41</v>
      </c>
      <c r="M1695" t="s">
        <v>42</v>
      </c>
      <c r="N1695" t="s">
        <v>43</v>
      </c>
      <c r="P1695">
        <v>2</v>
      </c>
      <c r="Q1695" t="s">
        <v>65</v>
      </c>
      <c r="R1695">
        <v>150</v>
      </c>
      <c r="S1695" t="s">
        <v>608</v>
      </c>
      <c r="T1695" t="s">
        <v>2058</v>
      </c>
      <c r="U1695">
        <v>150</v>
      </c>
      <c r="V1695">
        <v>0</v>
      </c>
      <c r="W1695">
        <v>166.30456570000001</v>
      </c>
      <c r="Y1695">
        <v>-2</v>
      </c>
    </row>
    <row r="1696" spans="1:25" x14ac:dyDescent="0.3">
      <c r="A1696" s="2">
        <v>45674</v>
      </c>
      <c r="B1696" s="3">
        <v>45658</v>
      </c>
      <c r="C1696" s="4">
        <v>45674.699467592596</v>
      </c>
      <c r="D1696" t="s">
        <v>703</v>
      </c>
      <c r="E1696" t="s">
        <v>704</v>
      </c>
      <c r="F1696" t="s">
        <v>705</v>
      </c>
      <c r="G1696" t="s">
        <v>57</v>
      </c>
      <c r="H1696" t="s">
        <v>2059</v>
      </c>
      <c r="I1696">
        <v>9653262895</v>
      </c>
      <c r="J1696" t="s">
        <v>41</v>
      </c>
      <c r="K1696" t="s">
        <v>41</v>
      </c>
      <c r="M1696" t="s">
        <v>42</v>
      </c>
      <c r="N1696" t="s">
        <v>43</v>
      </c>
      <c r="P1696">
        <v>1</v>
      </c>
      <c r="Q1696" t="s">
        <v>65</v>
      </c>
      <c r="R1696">
        <v>150</v>
      </c>
      <c r="S1696" t="s">
        <v>608</v>
      </c>
      <c r="T1696" t="s">
        <v>2060</v>
      </c>
      <c r="U1696">
        <v>150</v>
      </c>
      <c r="V1696">
        <v>0</v>
      </c>
      <c r="W1696">
        <v>166.30052660000001</v>
      </c>
      <c r="Y1696">
        <v>-1</v>
      </c>
    </row>
    <row r="1697" spans="1:25" x14ac:dyDescent="0.3">
      <c r="A1697" s="2">
        <v>45674</v>
      </c>
      <c r="B1697" s="3">
        <v>45658</v>
      </c>
      <c r="C1697" s="4">
        <v>45674.69971064815</v>
      </c>
      <c r="D1697" t="s">
        <v>1601</v>
      </c>
      <c r="E1697" t="s">
        <v>1602</v>
      </c>
      <c r="F1697" t="s">
        <v>1603</v>
      </c>
      <c r="G1697" t="s">
        <v>57</v>
      </c>
      <c r="H1697" t="s">
        <v>2061</v>
      </c>
      <c r="I1697">
        <v>9820964520</v>
      </c>
      <c r="J1697" t="s">
        <v>41</v>
      </c>
      <c r="K1697" t="s">
        <v>41</v>
      </c>
      <c r="M1697" t="s">
        <v>42</v>
      </c>
      <c r="N1697" t="s">
        <v>43</v>
      </c>
      <c r="Q1697" t="s">
        <v>53</v>
      </c>
      <c r="R1697">
        <v>50</v>
      </c>
      <c r="S1697" t="s">
        <v>36</v>
      </c>
      <c r="T1697" t="s">
        <v>2062</v>
      </c>
      <c r="U1697">
        <v>50</v>
      </c>
      <c r="V1697">
        <v>0</v>
      </c>
      <c r="W1697">
        <v>166.3002927</v>
      </c>
      <c r="Y1697">
        <v>0</v>
      </c>
    </row>
    <row r="1698" spans="1:25" x14ac:dyDescent="0.3">
      <c r="A1698" s="2">
        <v>45674</v>
      </c>
      <c r="B1698" s="3">
        <v>45658</v>
      </c>
      <c r="C1698" s="4">
        <v>45674.710393518515</v>
      </c>
      <c r="D1698" t="s">
        <v>703</v>
      </c>
      <c r="E1698" t="s">
        <v>704</v>
      </c>
      <c r="F1698" t="s">
        <v>705</v>
      </c>
      <c r="G1698" t="s">
        <v>57</v>
      </c>
      <c r="H1698" t="s">
        <v>2063</v>
      </c>
      <c r="I1698">
        <v>8521175085</v>
      </c>
      <c r="J1698" t="s">
        <v>41</v>
      </c>
      <c r="K1698" t="s">
        <v>41</v>
      </c>
      <c r="M1698" t="s">
        <v>42</v>
      </c>
      <c r="N1698" t="s">
        <v>43</v>
      </c>
      <c r="P1698">
        <v>14</v>
      </c>
      <c r="Q1698" t="s">
        <v>47</v>
      </c>
      <c r="R1698">
        <v>500</v>
      </c>
      <c r="S1698" t="s">
        <v>36</v>
      </c>
      <c r="T1698" t="s">
        <v>2064</v>
      </c>
      <c r="U1698">
        <v>500</v>
      </c>
      <c r="V1698">
        <v>0</v>
      </c>
      <c r="W1698">
        <v>166.28960900000001</v>
      </c>
      <c r="Y1698">
        <v>-14</v>
      </c>
    </row>
    <row r="1699" spans="1:25" x14ac:dyDescent="0.3">
      <c r="A1699" s="2">
        <v>45674</v>
      </c>
      <c r="B1699" s="3">
        <v>45658</v>
      </c>
      <c r="C1699" s="4">
        <v>45674.715590277781</v>
      </c>
      <c r="D1699" t="s">
        <v>2018</v>
      </c>
      <c r="E1699" t="s">
        <v>107</v>
      </c>
      <c r="F1699" t="s">
        <v>108</v>
      </c>
      <c r="G1699" t="s">
        <v>57</v>
      </c>
      <c r="H1699" t="s">
        <v>2065</v>
      </c>
      <c r="I1699">
        <v>9969170131</v>
      </c>
      <c r="J1699" t="s">
        <v>41</v>
      </c>
      <c r="K1699" t="s">
        <v>41</v>
      </c>
      <c r="M1699" t="s">
        <v>42</v>
      </c>
      <c r="N1699" t="s">
        <v>43</v>
      </c>
      <c r="P1699">
        <v>14</v>
      </c>
      <c r="Q1699" t="s">
        <v>47</v>
      </c>
      <c r="R1699">
        <v>500</v>
      </c>
      <c r="S1699" t="s">
        <v>36</v>
      </c>
      <c r="T1699" t="s">
        <v>2066</v>
      </c>
      <c r="U1699">
        <v>500</v>
      </c>
      <c r="V1699">
        <v>0</v>
      </c>
      <c r="W1699">
        <v>166.28440420000001</v>
      </c>
      <c r="Y1699">
        <v>-14</v>
      </c>
    </row>
    <row r="1700" spans="1:25" x14ac:dyDescent="0.3">
      <c r="A1700" s="2">
        <v>45674</v>
      </c>
      <c r="B1700" s="3">
        <v>45658</v>
      </c>
      <c r="C1700" s="4">
        <v>45674.716932870368</v>
      </c>
      <c r="D1700" t="s">
        <v>1601</v>
      </c>
      <c r="E1700" t="s">
        <v>1602</v>
      </c>
      <c r="F1700" t="s">
        <v>1603</v>
      </c>
      <c r="G1700" t="s">
        <v>57</v>
      </c>
      <c r="H1700" t="s">
        <v>2067</v>
      </c>
      <c r="I1700">
        <v>8767303143</v>
      </c>
      <c r="J1700" t="s">
        <v>41</v>
      </c>
      <c r="K1700" t="s">
        <v>41</v>
      </c>
      <c r="M1700" t="s">
        <v>42</v>
      </c>
      <c r="N1700" t="s">
        <v>43</v>
      </c>
      <c r="Q1700" t="s">
        <v>53</v>
      </c>
      <c r="R1700">
        <v>50</v>
      </c>
      <c r="S1700" t="s">
        <v>36</v>
      </c>
      <c r="T1700" t="s">
        <v>2068</v>
      </c>
      <c r="U1700">
        <v>50</v>
      </c>
      <c r="V1700">
        <v>0</v>
      </c>
      <c r="W1700">
        <v>166.28306939999999</v>
      </c>
      <c r="Y1700">
        <v>0</v>
      </c>
    </row>
    <row r="1701" spans="1:25" x14ac:dyDescent="0.3">
      <c r="A1701" s="2">
        <v>45674</v>
      </c>
      <c r="B1701" s="3">
        <v>45658</v>
      </c>
      <c r="C1701" s="4">
        <v>45674.721087962964</v>
      </c>
      <c r="D1701" t="s">
        <v>703</v>
      </c>
      <c r="E1701" t="s">
        <v>704</v>
      </c>
      <c r="F1701" t="s">
        <v>705</v>
      </c>
      <c r="G1701" t="s">
        <v>57</v>
      </c>
      <c r="H1701" t="s">
        <v>2069</v>
      </c>
      <c r="I1701">
        <v>7651940137</v>
      </c>
      <c r="J1701" t="s">
        <v>41</v>
      </c>
      <c r="K1701" t="s">
        <v>41</v>
      </c>
      <c r="M1701" t="s">
        <v>42</v>
      </c>
      <c r="N1701" t="s">
        <v>43</v>
      </c>
      <c r="P1701">
        <v>1</v>
      </c>
      <c r="Q1701" t="s">
        <v>65</v>
      </c>
      <c r="R1701">
        <v>150</v>
      </c>
      <c r="S1701" t="s">
        <v>608</v>
      </c>
      <c r="T1701" t="s">
        <v>2070</v>
      </c>
      <c r="U1701">
        <v>150</v>
      </c>
      <c r="V1701">
        <v>0</v>
      </c>
      <c r="W1701">
        <v>166.27890629999999</v>
      </c>
      <c r="Y1701">
        <v>-1</v>
      </c>
    </row>
    <row r="1702" spans="1:25" x14ac:dyDescent="0.3">
      <c r="A1702" s="2">
        <v>45674</v>
      </c>
      <c r="B1702" s="3">
        <v>45658</v>
      </c>
      <c r="C1702" s="4">
        <v>45674.733414351853</v>
      </c>
      <c r="D1702" t="s">
        <v>604</v>
      </c>
      <c r="E1702" t="s">
        <v>605</v>
      </c>
      <c r="F1702" t="s">
        <v>606</v>
      </c>
      <c r="G1702" t="s">
        <v>57</v>
      </c>
      <c r="H1702" t="s">
        <v>2071</v>
      </c>
      <c r="I1702">
        <v>9768083795</v>
      </c>
      <c r="J1702" t="s">
        <v>675</v>
      </c>
      <c r="K1702" t="s">
        <v>18926</v>
      </c>
      <c r="L1702">
        <v>43</v>
      </c>
      <c r="M1702" t="s">
        <v>42</v>
      </c>
      <c r="N1702" t="s">
        <v>43</v>
      </c>
      <c r="P1702">
        <v>23</v>
      </c>
      <c r="Q1702" t="s">
        <v>47</v>
      </c>
      <c r="R1702">
        <v>500</v>
      </c>
      <c r="S1702" t="s">
        <v>608</v>
      </c>
      <c r="U1702">
        <v>500</v>
      </c>
      <c r="V1702">
        <v>0</v>
      </c>
      <c r="W1702">
        <v>166.26659140000001</v>
      </c>
      <c r="Y1702">
        <v>-23</v>
      </c>
    </row>
    <row r="1703" spans="1:25" x14ac:dyDescent="0.3">
      <c r="A1703" s="2">
        <v>45674</v>
      </c>
      <c r="B1703" s="3">
        <v>45658</v>
      </c>
      <c r="C1703" s="4">
        <v>45674.737847222219</v>
      </c>
      <c r="D1703" t="s">
        <v>703</v>
      </c>
      <c r="E1703" t="s">
        <v>704</v>
      </c>
      <c r="F1703" t="s">
        <v>705</v>
      </c>
      <c r="G1703" t="s">
        <v>57</v>
      </c>
      <c r="H1703" t="s">
        <v>2072</v>
      </c>
      <c r="I1703">
        <v>8600359347</v>
      </c>
      <c r="J1703" t="s">
        <v>41</v>
      </c>
      <c r="K1703" t="s">
        <v>41</v>
      </c>
      <c r="M1703" t="s">
        <v>42</v>
      </c>
      <c r="N1703" t="s">
        <v>43</v>
      </c>
      <c r="Q1703" t="s">
        <v>53</v>
      </c>
      <c r="R1703">
        <v>50</v>
      </c>
      <c r="S1703" t="s">
        <v>608</v>
      </c>
      <c r="T1703" t="s">
        <v>2073</v>
      </c>
      <c r="U1703">
        <v>50</v>
      </c>
      <c r="V1703">
        <v>0</v>
      </c>
      <c r="W1703">
        <v>166.2621542</v>
      </c>
      <c r="Y1703">
        <v>0</v>
      </c>
    </row>
    <row r="1704" spans="1:25" x14ac:dyDescent="0.3">
      <c r="A1704" s="2">
        <v>45674</v>
      </c>
      <c r="B1704" s="3">
        <v>45658</v>
      </c>
      <c r="C1704" s="4">
        <v>45674.74145833333</v>
      </c>
      <c r="D1704" t="s">
        <v>2018</v>
      </c>
      <c r="E1704" t="s">
        <v>107</v>
      </c>
      <c r="F1704" t="s">
        <v>108</v>
      </c>
      <c r="G1704" t="s">
        <v>57</v>
      </c>
      <c r="H1704" t="s">
        <v>2074</v>
      </c>
      <c r="I1704">
        <v>9157835398</v>
      </c>
      <c r="J1704" t="s">
        <v>41</v>
      </c>
      <c r="K1704" t="s">
        <v>41</v>
      </c>
      <c r="M1704" t="s">
        <v>42</v>
      </c>
      <c r="N1704" t="s">
        <v>43</v>
      </c>
      <c r="P1704">
        <v>2</v>
      </c>
      <c r="Q1704" t="s">
        <v>65</v>
      </c>
      <c r="R1704">
        <v>150</v>
      </c>
      <c r="S1704" t="s">
        <v>36</v>
      </c>
      <c r="T1704" t="s">
        <v>2075</v>
      </c>
      <c r="U1704">
        <v>150</v>
      </c>
      <c r="V1704">
        <v>0</v>
      </c>
      <c r="W1704">
        <v>166.25854279999999</v>
      </c>
      <c r="Y1704">
        <v>-2</v>
      </c>
    </row>
    <row r="1705" spans="1:25" x14ac:dyDescent="0.3">
      <c r="A1705" s="2">
        <v>45674</v>
      </c>
      <c r="B1705" s="3">
        <v>45658</v>
      </c>
      <c r="C1705" s="4">
        <v>45674.74287037037</v>
      </c>
      <c r="D1705" t="s">
        <v>1209</v>
      </c>
      <c r="E1705" t="s">
        <v>1210</v>
      </c>
      <c r="F1705" t="s">
        <v>1211</v>
      </c>
      <c r="G1705" t="s">
        <v>57</v>
      </c>
      <c r="H1705" t="s">
        <v>2076</v>
      </c>
      <c r="I1705">
        <v>9221308495</v>
      </c>
      <c r="J1705" t="s">
        <v>41</v>
      </c>
      <c r="K1705" t="s">
        <v>41</v>
      </c>
      <c r="M1705" t="s">
        <v>42</v>
      </c>
      <c r="N1705" t="s">
        <v>43</v>
      </c>
      <c r="P1705">
        <v>4</v>
      </c>
      <c r="Q1705" t="s">
        <v>65</v>
      </c>
      <c r="R1705">
        <v>150</v>
      </c>
      <c r="S1705" t="s">
        <v>608</v>
      </c>
      <c r="T1705" t="s">
        <v>2077</v>
      </c>
      <c r="U1705">
        <v>150</v>
      </c>
      <c r="V1705">
        <v>0</v>
      </c>
      <c r="W1705">
        <v>166.25712390000001</v>
      </c>
      <c r="Y1705">
        <v>-4</v>
      </c>
    </row>
    <row r="1706" spans="1:25" x14ac:dyDescent="0.3">
      <c r="A1706" s="2">
        <v>45674</v>
      </c>
      <c r="B1706" s="3">
        <v>45658</v>
      </c>
      <c r="C1706" s="4">
        <v>45674.748043981483</v>
      </c>
      <c r="D1706" t="s">
        <v>1601</v>
      </c>
      <c r="E1706" t="s">
        <v>1602</v>
      </c>
      <c r="F1706" t="s">
        <v>1603</v>
      </c>
      <c r="G1706" t="s">
        <v>57</v>
      </c>
      <c r="H1706" t="s">
        <v>2079</v>
      </c>
      <c r="I1706">
        <v>9529913890</v>
      </c>
      <c r="J1706" t="s">
        <v>41</v>
      </c>
      <c r="K1706" t="s">
        <v>41</v>
      </c>
      <c r="M1706" t="s">
        <v>42</v>
      </c>
      <c r="N1706" t="s">
        <v>43</v>
      </c>
      <c r="Q1706" t="s">
        <v>53</v>
      </c>
      <c r="R1706">
        <v>50</v>
      </c>
      <c r="S1706" t="s">
        <v>36</v>
      </c>
      <c r="T1706" t="s">
        <v>2080</v>
      </c>
      <c r="U1706">
        <v>50</v>
      </c>
      <c r="V1706">
        <v>0</v>
      </c>
      <c r="W1706">
        <v>166.2519527</v>
      </c>
      <c r="Y1706">
        <v>0</v>
      </c>
    </row>
    <row r="1707" spans="1:25" x14ac:dyDescent="0.3">
      <c r="A1707" s="2">
        <v>45674</v>
      </c>
      <c r="B1707" s="3">
        <v>45658</v>
      </c>
      <c r="C1707" s="4">
        <v>45674.749363425923</v>
      </c>
      <c r="D1707" t="s">
        <v>703</v>
      </c>
      <c r="E1707" t="s">
        <v>704</v>
      </c>
      <c r="F1707" t="s">
        <v>705</v>
      </c>
      <c r="G1707" t="s">
        <v>57</v>
      </c>
      <c r="H1707" t="s">
        <v>2081</v>
      </c>
      <c r="I1707">
        <v>9324089343</v>
      </c>
      <c r="J1707" t="s">
        <v>41</v>
      </c>
      <c r="K1707" t="s">
        <v>41</v>
      </c>
      <c r="M1707" t="s">
        <v>42</v>
      </c>
      <c r="N1707" t="s">
        <v>43</v>
      </c>
      <c r="P1707">
        <v>4</v>
      </c>
      <c r="Q1707" t="s">
        <v>65</v>
      </c>
      <c r="R1707">
        <v>150</v>
      </c>
      <c r="S1707" t="s">
        <v>608</v>
      </c>
      <c r="T1707" t="s">
        <v>2082</v>
      </c>
      <c r="U1707">
        <v>150</v>
      </c>
      <c r="V1707">
        <v>0</v>
      </c>
      <c r="W1707">
        <v>166.25064219999999</v>
      </c>
      <c r="Y1707">
        <v>-4</v>
      </c>
    </row>
    <row r="1708" spans="1:25" x14ac:dyDescent="0.3">
      <c r="A1708" s="2">
        <v>45674</v>
      </c>
      <c r="B1708" s="3">
        <v>45658</v>
      </c>
      <c r="C1708" s="4">
        <v>45674.760335648149</v>
      </c>
      <c r="D1708" t="s">
        <v>703</v>
      </c>
      <c r="E1708" t="s">
        <v>704</v>
      </c>
      <c r="F1708" t="s">
        <v>705</v>
      </c>
      <c r="G1708" t="s">
        <v>57</v>
      </c>
      <c r="H1708" t="s">
        <v>2083</v>
      </c>
      <c r="I1708">
        <v>8369539141</v>
      </c>
      <c r="J1708" t="s">
        <v>41</v>
      </c>
      <c r="K1708" t="s">
        <v>41</v>
      </c>
      <c r="M1708" t="s">
        <v>42</v>
      </c>
      <c r="N1708" t="s">
        <v>43</v>
      </c>
      <c r="P1708">
        <v>2</v>
      </c>
      <c r="Q1708" t="s">
        <v>65</v>
      </c>
      <c r="R1708">
        <v>150</v>
      </c>
      <c r="S1708" t="s">
        <v>608</v>
      </c>
      <c r="T1708" t="s">
        <v>2084</v>
      </c>
      <c r="U1708">
        <v>150</v>
      </c>
      <c r="V1708">
        <v>0</v>
      </c>
      <c r="W1708">
        <v>166.23965889999999</v>
      </c>
      <c r="Y1708">
        <v>-2</v>
      </c>
    </row>
    <row r="1709" spans="1:25" x14ac:dyDescent="0.3">
      <c r="A1709" s="2">
        <v>45674</v>
      </c>
      <c r="B1709" s="3">
        <v>45658</v>
      </c>
      <c r="C1709" s="4">
        <v>45674.763379629629</v>
      </c>
      <c r="D1709" t="s">
        <v>1601</v>
      </c>
      <c r="E1709" t="s">
        <v>1602</v>
      </c>
      <c r="F1709" t="s">
        <v>1603</v>
      </c>
      <c r="G1709" t="s">
        <v>57</v>
      </c>
      <c r="H1709" t="s">
        <v>2085</v>
      </c>
      <c r="I1709">
        <v>6370400774</v>
      </c>
      <c r="J1709" t="s">
        <v>41</v>
      </c>
      <c r="K1709" t="s">
        <v>41</v>
      </c>
      <c r="M1709" t="s">
        <v>42</v>
      </c>
      <c r="N1709" t="s">
        <v>43</v>
      </c>
      <c r="P1709">
        <v>11</v>
      </c>
      <c r="Q1709" t="s">
        <v>47</v>
      </c>
      <c r="R1709">
        <v>500</v>
      </c>
      <c r="S1709" t="s">
        <v>36</v>
      </c>
      <c r="T1709" t="s">
        <v>2086</v>
      </c>
      <c r="U1709">
        <v>500</v>
      </c>
      <c r="V1709">
        <v>0</v>
      </c>
      <c r="W1709">
        <v>166.23661989999999</v>
      </c>
      <c r="Y1709">
        <v>-11</v>
      </c>
    </row>
    <row r="1710" spans="1:25" x14ac:dyDescent="0.3">
      <c r="A1710" s="2">
        <v>45674</v>
      </c>
      <c r="B1710" s="3">
        <v>45658</v>
      </c>
      <c r="C1710" s="4">
        <v>45674.775416666664</v>
      </c>
      <c r="D1710" t="s">
        <v>604</v>
      </c>
      <c r="E1710" t="s">
        <v>605</v>
      </c>
      <c r="F1710" t="s">
        <v>606</v>
      </c>
      <c r="G1710" t="s">
        <v>57</v>
      </c>
      <c r="H1710" t="s">
        <v>2087</v>
      </c>
      <c r="I1710">
        <v>8369543021</v>
      </c>
      <c r="J1710" t="s">
        <v>41</v>
      </c>
      <c r="K1710" t="s">
        <v>41</v>
      </c>
      <c r="M1710" t="s">
        <v>42</v>
      </c>
      <c r="N1710" t="s">
        <v>43</v>
      </c>
      <c r="Q1710" t="s">
        <v>53</v>
      </c>
      <c r="R1710">
        <v>50</v>
      </c>
      <c r="S1710" t="s">
        <v>608</v>
      </c>
      <c r="T1710" t="s">
        <v>2088</v>
      </c>
      <c r="U1710">
        <v>50</v>
      </c>
      <c r="V1710">
        <v>0</v>
      </c>
      <c r="W1710">
        <v>166.22458040000001</v>
      </c>
      <c r="Y1710">
        <v>0</v>
      </c>
    </row>
    <row r="1711" spans="1:25" x14ac:dyDescent="0.3">
      <c r="A1711" s="2">
        <v>45674</v>
      </c>
      <c r="B1711" s="3">
        <v>45658</v>
      </c>
      <c r="C1711" s="4">
        <v>45674.776967592596</v>
      </c>
      <c r="D1711" t="s">
        <v>1209</v>
      </c>
      <c r="E1711" t="s">
        <v>1210</v>
      </c>
      <c r="F1711" t="s">
        <v>1211</v>
      </c>
      <c r="G1711" t="s">
        <v>57</v>
      </c>
      <c r="H1711" t="s">
        <v>2089</v>
      </c>
      <c r="I1711">
        <v>9819191303</v>
      </c>
      <c r="J1711" t="s">
        <v>41</v>
      </c>
      <c r="K1711" t="s">
        <v>41</v>
      </c>
      <c r="M1711" t="s">
        <v>42</v>
      </c>
      <c r="N1711" t="s">
        <v>43</v>
      </c>
      <c r="P1711">
        <v>3</v>
      </c>
      <c r="Q1711" t="s">
        <v>65</v>
      </c>
      <c r="R1711">
        <v>150</v>
      </c>
      <c r="S1711" t="s">
        <v>608</v>
      </c>
      <c r="T1711" t="s">
        <v>2090</v>
      </c>
      <c r="U1711">
        <v>150</v>
      </c>
      <c r="V1711">
        <v>0</v>
      </c>
      <c r="W1711">
        <v>166.22303009999999</v>
      </c>
      <c r="Y1711">
        <v>-3</v>
      </c>
    </row>
    <row r="1712" spans="1:25" x14ac:dyDescent="0.3">
      <c r="A1712" s="2">
        <v>45674</v>
      </c>
      <c r="B1712" s="3">
        <v>45658</v>
      </c>
      <c r="C1712" s="4">
        <v>45674.778449074074</v>
      </c>
      <c r="D1712" t="s">
        <v>2018</v>
      </c>
      <c r="E1712" t="s">
        <v>107</v>
      </c>
      <c r="F1712" t="s">
        <v>108</v>
      </c>
      <c r="G1712" t="s">
        <v>57</v>
      </c>
      <c r="H1712" t="s">
        <v>2091</v>
      </c>
      <c r="I1712">
        <v>8169631939</v>
      </c>
      <c r="J1712" t="s">
        <v>41</v>
      </c>
      <c r="K1712" t="s">
        <v>41</v>
      </c>
      <c r="M1712" t="s">
        <v>42</v>
      </c>
      <c r="N1712" t="s">
        <v>43</v>
      </c>
      <c r="P1712">
        <v>10</v>
      </c>
      <c r="Q1712" t="s">
        <v>47</v>
      </c>
      <c r="R1712">
        <v>500</v>
      </c>
      <c r="S1712" t="s">
        <v>36</v>
      </c>
      <c r="T1712" t="s">
        <v>2092</v>
      </c>
      <c r="U1712">
        <v>500</v>
      </c>
      <c r="V1712">
        <v>0</v>
      </c>
      <c r="W1712">
        <v>166.22155660000001</v>
      </c>
      <c r="Y1712">
        <v>-10</v>
      </c>
    </row>
    <row r="1713" spans="1:25" x14ac:dyDescent="0.3">
      <c r="A1713" s="2">
        <v>45674</v>
      </c>
      <c r="B1713" s="3">
        <v>45658</v>
      </c>
      <c r="C1713" s="4">
        <v>45674.791655092595</v>
      </c>
      <c r="D1713" t="s">
        <v>703</v>
      </c>
      <c r="E1713" t="s">
        <v>704</v>
      </c>
      <c r="F1713" t="s">
        <v>705</v>
      </c>
      <c r="G1713" t="s">
        <v>57</v>
      </c>
      <c r="H1713" t="s">
        <v>2093</v>
      </c>
      <c r="I1713">
        <v>7304731842</v>
      </c>
      <c r="J1713" t="s">
        <v>675</v>
      </c>
      <c r="K1713" t="s">
        <v>18926</v>
      </c>
      <c r="L1713">
        <v>832</v>
      </c>
      <c r="M1713" t="s">
        <v>42</v>
      </c>
      <c r="N1713" t="s">
        <v>43</v>
      </c>
      <c r="P1713">
        <v>6</v>
      </c>
      <c r="Q1713" t="s">
        <v>44</v>
      </c>
      <c r="R1713">
        <v>300</v>
      </c>
      <c r="S1713" t="s">
        <v>608</v>
      </c>
      <c r="T1713" t="s">
        <v>2094</v>
      </c>
      <c r="U1713">
        <v>300</v>
      </c>
      <c r="V1713">
        <v>0</v>
      </c>
      <c r="W1713">
        <v>166.20834310000001</v>
      </c>
      <c r="Y1713">
        <v>-6</v>
      </c>
    </row>
    <row r="1714" spans="1:25" x14ac:dyDescent="0.3">
      <c r="A1714" s="2">
        <v>45674</v>
      </c>
      <c r="B1714" s="3">
        <v>45658</v>
      </c>
      <c r="C1714" s="4">
        <v>45674.80574074074</v>
      </c>
      <c r="D1714" t="s">
        <v>1209</v>
      </c>
      <c r="E1714" t="s">
        <v>1210</v>
      </c>
      <c r="F1714" t="s">
        <v>1211</v>
      </c>
      <c r="G1714" t="s">
        <v>57</v>
      </c>
      <c r="H1714" t="s">
        <v>2095</v>
      </c>
      <c r="I1714">
        <v>9919297996</v>
      </c>
      <c r="J1714" t="s">
        <v>41</v>
      </c>
      <c r="K1714" t="s">
        <v>41</v>
      </c>
      <c r="M1714" t="s">
        <v>42</v>
      </c>
      <c r="N1714" t="s">
        <v>43</v>
      </c>
      <c r="P1714">
        <v>5</v>
      </c>
      <c r="Q1714" t="s">
        <v>44</v>
      </c>
      <c r="R1714">
        <v>300</v>
      </c>
      <c r="S1714" t="s">
        <v>608</v>
      </c>
      <c r="T1714" t="s">
        <v>2096</v>
      </c>
      <c r="U1714">
        <v>300</v>
      </c>
      <c r="V1714">
        <v>0</v>
      </c>
      <c r="W1714">
        <v>166.19425899999999</v>
      </c>
      <c r="Y1714">
        <v>-5</v>
      </c>
    </row>
    <row r="1715" spans="1:25" x14ac:dyDescent="0.3">
      <c r="A1715" s="2">
        <v>45674</v>
      </c>
      <c r="B1715" s="3">
        <v>45658</v>
      </c>
      <c r="C1715" s="4">
        <v>45674.81459490741</v>
      </c>
      <c r="D1715" t="s">
        <v>119</v>
      </c>
      <c r="E1715" t="s">
        <v>115</v>
      </c>
      <c r="F1715" t="s">
        <v>116</v>
      </c>
      <c r="G1715" t="s">
        <v>57</v>
      </c>
      <c r="H1715" t="s">
        <v>2097</v>
      </c>
      <c r="I1715">
        <v>9082860705</v>
      </c>
      <c r="J1715" t="s">
        <v>709</v>
      </c>
      <c r="K1715" t="s">
        <v>709</v>
      </c>
      <c r="L1715">
        <v>186</v>
      </c>
      <c r="M1715" t="s">
        <v>42</v>
      </c>
      <c r="N1715" t="s">
        <v>43</v>
      </c>
      <c r="P1715">
        <v>0</v>
      </c>
      <c r="Q1715" t="s">
        <v>53</v>
      </c>
      <c r="R1715">
        <v>50</v>
      </c>
      <c r="S1715" t="s">
        <v>36</v>
      </c>
      <c r="T1715" t="s">
        <v>2098</v>
      </c>
      <c r="U1715">
        <v>50</v>
      </c>
      <c r="V1715">
        <v>0</v>
      </c>
      <c r="W1715">
        <v>166.18540100000001</v>
      </c>
      <c r="Y1715">
        <v>0</v>
      </c>
    </row>
    <row r="1716" spans="1:25" x14ac:dyDescent="0.3">
      <c r="A1716" s="2">
        <v>45674</v>
      </c>
      <c r="B1716" s="3">
        <v>45658</v>
      </c>
      <c r="C1716" s="4">
        <v>45674.825983796298</v>
      </c>
      <c r="D1716" t="s">
        <v>89</v>
      </c>
      <c r="E1716" t="s">
        <v>90</v>
      </c>
      <c r="F1716" t="s">
        <v>91</v>
      </c>
      <c r="G1716" t="s">
        <v>57</v>
      </c>
      <c r="H1716" t="s">
        <v>2099</v>
      </c>
      <c r="I1716">
        <v>9152717352</v>
      </c>
      <c r="J1716" t="s">
        <v>675</v>
      </c>
      <c r="K1716" t="s">
        <v>18926</v>
      </c>
      <c r="L1716">
        <v>0</v>
      </c>
      <c r="M1716" t="s">
        <v>42</v>
      </c>
      <c r="N1716" t="s">
        <v>43</v>
      </c>
      <c r="P1716">
        <v>0</v>
      </c>
      <c r="Q1716" t="s">
        <v>53</v>
      </c>
      <c r="R1716">
        <v>50</v>
      </c>
      <c r="S1716" t="s">
        <v>36</v>
      </c>
      <c r="T1716" t="s">
        <v>2100</v>
      </c>
      <c r="U1716">
        <v>50</v>
      </c>
      <c r="V1716">
        <v>0</v>
      </c>
      <c r="W1716">
        <v>166.17401390000001</v>
      </c>
      <c r="Y1716">
        <v>0</v>
      </c>
    </row>
    <row r="1717" spans="1:25" x14ac:dyDescent="0.3">
      <c r="A1717" s="2">
        <v>45674</v>
      </c>
      <c r="B1717" s="3">
        <v>45658</v>
      </c>
      <c r="C1717" s="4">
        <v>45674.831574074073</v>
      </c>
      <c r="D1717" t="s">
        <v>89</v>
      </c>
      <c r="E1717" t="s">
        <v>90</v>
      </c>
      <c r="F1717" t="s">
        <v>91</v>
      </c>
      <c r="G1717" t="s">
        <v>57</v>
      </c>
      <c r="H1717" t="s">
        <v>2101</v>
      </c>
      <c r="I1717">
        <v>7066774854</v>
      </c>
      <c r="J1717" t="s">
        <v>41</v>
      </c>
      <c r="K1717" t="s">
        <v>41</v>
      </c>
      <c r="M1717" t="s">
        <v>42</v>
      </c>
      <c r="N1717" t="s">
        <v>43</v>
      </c>
      <c r="P1717">
        <v>10</v>
      </c>
      <c r="Q1717" t="s">
        <v>47</v>
      </c>
      <c r="R1717">
        <v>500</v>
      </c>
      <c r="S1717" t="s">
        <v>36</v>
      </c>
      <c r="T1717" t="s">
        <v>2102</v>
      </c>
      <c r="U1717">
        <v>500</v>
      </c>
      <c r="V1717">
        <v>0</v>
      </c>
      <c r="W1717">
        <v>166.16842740000001</v>
      </c>
      <c r="Y1717">
        <v>-10</v>
      </c>
    </row>
    <row r="1718" spans="1:25" x14ac:dyDescent="0.3">
      <c r="A1718" s="2">
        <v>45674</v>
      </c>
      <c r="B1718" s="3">
        <v>45658</v>
      </c>
      <c r="C1718" s="4">
        <v>45674.838067129633</v>
      </c>
      <c r="D1718" t="s">
        <v>703</v>
      </c>
      <c r="E1718" t="s">
        <v>704</v>
      </c>
      <c r="F1718" t="s">
        <v>705</v>
      </c>
      <c r="G1718" t="s">
        <v>57</v>
      </c>
      <c r="H1718" t="s">
        <v>2103</v>
      </c>
      <c r="I1718">
        <v>9918544628</v>
      </c>
      <c r="J1718" t="s">
        <v>41</v>
      </c>
      <c r="K1718" t="s">
        <v>41</v>
      </c>
      <c r="M1718" t="s">
        <v>42</v>
      </c>
      <c r="N1718" t="s">
        <v>43</v>
      </c>
      <c r="Q1718" t="s">
        <v>53</v>
      </c>
      <c r="R1718">
        <v>50</v>
      </c>
      <c r="S1718" t="s">
        <v>608</v>
      </c>
      <c r="T1718" t="s">
        <v>2104</v>
      </c>
      <c r="U1718">
        <v>50</v>
      </c>
      <c r="V1718">
        <v>0</v>
      </c>
      <c r="W1718">
        <v>166.16192939999999</v>
      </c>
      <c r="Y1718">
        <v>0</v>
      </c>
    </row>
    <row r="1719" spans="1:25" x14ac:dyDescent="0.3">
      <c r="A1719" s="2">
        <v>45674</v>
      </c>
      <c r="B1719" s="3">
        <v>45658</v>
      </c>
      <c r="C1719" s="4">
        <v>45674.841967592591</v>
      </c>
      <c r="D1719" t="s">
        <v>604</v>
      </c>
      <c r="E1719" t="s">
        <v>605</v>
      </c>
      <c r="F1719" t="s">
        <v>606</v>
      </c>
      <c r="G1719" t="s">
        <v>57</v>
      </c>
      <c r="H1719" t="s">
        <v>2105</v>
      </c>
      <c r="I1719">
        <v>9987023223</v>
      </c>
      <c r="J1719" t="s">
        <v>41</v>
      </c>
      <c r="K1719" t="s">
        <v>41</v>
      </c>
      <c r="M1719" t="s">
        <v>42</v>
      </c>
      <c r="N1719" t="s">
        <v>43</v>
      </c>
      <c r="Q1719" t="s">
        <v>53</v>
      </c>
      <c r="R1719">
        <v>50</v>
      </c>
      <c r="S1719" t="s">
        <v>608</v>
      </c>
      <c r="T1719" t="s">
        <v>2106</v>
      </c>
      <c r="U1719">
        <v>50</v>
      </c>
      <c r="V1719">
        <v>0</v>
      </c>
      <c r="W1719">
        <v>166.15802959999999</v>
      </c>
      <c r="Y1719">
        <v>0</v>
      </c>
    </row>
    <row r="1720" spans="1:25" x14ac:dyDescent="0.3">
      <c r="A1720" s="2">
        <v>45674</v>
      </c>
      <c r="B1720" s="3">
        <v>45658</v>
      </c>
      <c r="C1720" s="4">
        <v>45674.846076388887</v>
      </c>
      <c r="D1720" t="s">
        <v>1601</v>
      </c>
      <c r="E1720" t="s">
        <v>1602</v>
      </c>
      <c r="F1720" t="s">
        <v>1603</v>
      </c>
      <c r="G1720" t="s">
        <v>57</v>
      </c>
      <c r="H1720" t="s">
        <v>2107</v>
      </c>
      <c r="I1720">
        <v>9987515097</v>
      </c>
      <c r="J1720" t="s">
        <v>41</v>
      </c>
      <c r="K1720" t="s">
        <v>41</v>
      </c>
      <c r="M1720" t="s">
        <v>42</v>
      </c>
      <c r="N1720" t="s">
        <v>43</v>
      </c>
      <c r="Q1720" t="s">
        <v>53</v>
      </c>
      <c r="R1720">
        <v>50</v>
      </c>
      <c r="S1720" t="s">
        <v>36</v>
      </c>
      <c r="T1720" t="s">
        <v>2108</v>
      </c>
      <c r="U1720">
        <v>50</v>
      </c>
      <c r="V1720">
        <v>0</v>
      </c>
      <c r="W1720">
        <v>166.15391930000001</v>
      </c>
      <c r="Y1720">
        <v>0</v>
      </c>
    </row>
    <row r="1721" spans="1:25" x14ac:dyDescent="0.3">
      <c r="A1721" s="2">
        <v>45674</v>
      </c>
      <c r="B1721" s="3">
        <v>45658</v>
      </c>
      <c r="C1721" s="4">
        <v>45674.848912037036</v>
      </c>
      <c r="D1721" t="s">
        <v>89</v>
      </c>
      <c r="E1721" t="s">
        <v>90</v>
      </c>
      <c r="F1721" t="s">
        <v>91</v>
      </c>
      <c r="G1721" t="s">
        <v>57</v>
      </c>
      <c r="H1721" t="s">
        <v>2109</v>
      </c>
      <c r="I1721">
        <v>9172809229</v>
      </c>
      <c r="J1721" t="s">
        <v>41</v>
      </c>
      <c r="K1721" t="s">
        <v>41</v>
      </c>
      <c r="M1721" t="s">
        <v>42</v>
      </c>
      <c r="N1721" t="s">
        <v>43</v>
      </c>
      <c r="P1721">
        <v>5</v>
      </c>
      <c r="Q1721" t="s">
        <v>44</v>
      </c>
      <c r="R1721">
        <v>300</v>
      </c>
      <c r="S1721" t="s">
        <v>36</v>
      </c>
      <c r="T1721" t="s">
        <v>2110</v>
      </c>
      <c r="U1721">
        <v>300</v>
      </c>
      <c r="V1721">
        <v>0</v>
      </c>
      <c r="W1721">
        <v>166.15108979999999</v>
      </c>
      <c r="Y1721">
        <v>-5</v>
      </c>
    </row>
    <row r="1722" spans="1:25" x14ac:dyDescent="0.3">
      <c r="A1722" s="2">
        <v>45674</v>
      </c>
      <c r="B1722" s="3">
        <v>45658</v>
      </c>
      <c r="C1722" s="4">
        <v>45674.862719907411</v>
      </c>
      <c r="D1722" t="s">
        <v>2018</v>
      </c>
      <c r="E1722" t="s">
        <v>107</v>
      </c>
      <c r="F1722" t="s">
        <v>108</v>
      </c>
      <c r="G1722" t="s">
        <v>57</v>
      </c>
      <c r="H1722" t="s">
        <v>2111</v>
      </c>
      <c r="I1722">
        <v>7977631927</v>
      </c>
      <c r="J1722" t="s">
        <v>41</v>
      </c>
      <c r="K1722" t="s">
        <v>41</v>
      </c>
      <c r="M1722" t="s">
        <v>42</v>
      </c>
      <c r="N1722" t="s">
        <v>43</v>
      </c>
      <c r="P1722">
        <v>12</v>
      </c>
      <c r="Q1722" t="s">
        <v>47</v>
      </c>
      <c r="R1722">
        <v>500</v>
      </c>
      <c r="S1722" t="s">
        <v>36</v>
      </c>
      <c r="T1722" t="s">
        <v>2112</v>
      </c>
      <c r="U1722">
        <v>500</v>
      </c>
      <c r="V1722">
        <v>0</v>
      </c>
      <c r="W1722">
        <v>166.13727750000001</v>
      </c>
      <c r="Y1722">
        <v>-12</v>
      </c>
    </row>
    <row r="1723" spans="1:25" x14ac:dyDescent="0.3">
      <c r="A1723" s="2">
        <v>45674</v>
      </c>
      <c r="B1723" s="3">
        <v>45658</v>
      </c>
      <c r="C1723" s="4">
        <v>45674.877222222225</v>
      </c>
      <c r="D1723" t="s">
        <v>89</v>
      </c>
      <c r="E1723" t="s">
        <v>90</v>
      </c>
      <c r="F1723" t="s">
        <v>91</v>
      </c>
      <c r="G1723" t="s">
        <v>57</v>
      </c>
      <c r="H1723" t="s">
        <v>2113</v>
      </c>
      <c r="I1723">
        <v>9984974529</v>
      </c>
      <c r="J1723" t="s">
        <v>675</v>
      </c>
      <c r="K1723" t="s">
        <v>18926</v>
      </c>
      <c r="L1723">
        <v>0</v>
      </c>
      <c r="M1723" t="s">
        <v>42</v>
      </c>
      <c r="N1723" t="s">
        <v>43</v>
      </c>
      <c r="P1723">
        <v>1</v>
      </c>
      <c r="Q1723" t="s">
        <v>65</v>
      </c>
      <c r="R1723">
        <v>150</v>
      </c>
      <c r="S1723" t="s">
        <v>36</v>
      </c>
      <c r="T1723" t="s">
        <v>2114</v>
      </c>
      <c r="U1723">
        <v>150</v>
      </c>
      <c r="V1723">
        <v>0</v>
      </c>
      <c r="W1723">
        <v>166.1227815</v>
      </c>
      <c r="Y1723">
        <v>-1</v>
      </c>
    </row>
    <row r="1724" spans="1:25" x14ac:dyDescent="0.3">
      <c r="A1724" s="2">
        <v>45674</v>
      </c>
      <c r="B1724" s="3">
        <v>45658</v>
      </c>
      <c r="C1724" s="4">
        <v>45674.8828587963</v>
      </c>
      <c r="D1724" t="s">
        <v>1209</v>
      </c>
      <c r="E1724" t="s">
        <v>1210</v>
      </c>
      <c r="F1724" t="s">
        <v>1211</v>
      </c>
      <c r="G1724" t="s">
        <v>57</v>
      </c>
      <c r="H1724" t="s">
        <v>2115</v>
      </c>
      <c r="I1724">
        <v>9321353628</v>
      </c>
      <c r="J1724" t="s">
        <v>41</v>
      </c>
      <c r="K1724" t="s">
        <v>41</v>
      </c>
      <c r="M1724" t="s">
        <v>42</v>
      </c>
      <c r="N1724" t="s">
        <v>43</v>
      </c>
      <c r="P1724">
        <v>2</v>
      </c>
      <c r="Q1724" t="s">
        <v>65</v>
      </c>
      <c r="R1724">
        <v>150</v>
      </c>
      <c r="S1724" t="s">
        <v>608</v>
      </c>
      <c r="T1724" t="s">
        <v>2116</v>
      </c>
      <c r="U1724">
        <v>150</v>
      </c>
      <c r="V1724">
        <v>0</v>
      </c>
      <c r="W1724">
        <v>166.11714090000001</v>
      </c>
      <c r="Y1724">
        <v>-2</v>
      </c>
    </row>
    <row r="1725" spans="1:25" x14ac:dyDescent="0.3">
      <c r="A1725" s="2">
        <v>45674</v>
      </c>
      <c r="B1725" s="3">
        <v>45658</v>
      </c>
      <c r="C1725" s="4">
        <v>45674.889618055553</v>
      </c>
      <c r="D1725" t="s">
        <v>1601</v>
      </c>
      <c r="E1725" t="s">
        <v>1602</v>
      </c>
      <c r="F1725" t="s">
        <v>1603</v>
      </c>
      <c r="G1725" t="s">
        <v>57</v>
      </c>
      <c r="H1725" t="s">
        <v>2117</v>
      </c>
      <c r="I1725">
        <v>7458082173</v>
      </c>
      <c r="J1725" t="s">
        <v>41</v>
      </c>
      <c r="K1725" t="s">
        <v>41</v>
      </c>
      <c r="M1725" t="s">
        <v>42</v>
      </c>
      <c r="N1725" t="s">
        <v>43</v>
      </c>
      <c r="P1725">
        <v>13</v>
      </c>
      <c r="Q1725" t="s">
        <v>47</v>
      </c>
      <c r="R1725">
        <v>500</v>
      </c>
      <c r="S1725" t="s">
        <v>36</v>
      </c>
      <c r="T1725" t="s">
        <v>2118</v>
      </c>
      <c r="U1725">
        <v>500</v>
      </c>
      <c r="V1725">
        <v>0</v>
      </c>
      <c r="W1725">
        <v>166.1103876</v>
      </c>
      <c r="Y1725">
        <v>-13</v>
      </c>
    </row>
    <row r="1726" spans="1:25" x14ac:dyDescent="0.3">
      <c r="A1726" s="2">
        <v>45674</v>
      </c>
      <c r="B1726" s="3">
        <v>45658</v>
      </c>
      <c r="C1726" s="4">
        <v>45674.906527777777</v>
      </c>
      <c r="D1726" t="s">
        <v>89</v>
      </c>
      <c r="E1726" t="s">
        <v>90</v>
      </c>
      <c r="F1726" t="s">
        <v>91</v>
      </c>
      <c r="G1726" t="s">
        <v>57</v>
      </c>
      <c r="H1726" t="s">
        <v>2119</v>
      </c>
      <c r="I1726">
        <v>9769946851</v>
      </c>
      <c r="J1726" t="s">
        <v>675</v>
      </c>
      <c r="K1726" t="s">
        <v>18926</v>
      </c>
      <c r="L1726">
        <v>0</v>
      </c>
      <c r="M1726" t="s">
        <v>42</v>
      </c>
      <c r="N1726" t="s">
        <v>43</v>
      </c>
      <c r="P1726">
        <v>16</v>
      </c>
      <c r="Q1726" t="s">
        <v>47</v>
      </c>
      <c r="R1726">
        <v>500</v>
      </c>
      <c r="S1726" t="s">
        <v>36</v>
      </c>
      <c r="T1726" t="s">
        <v>2120</v>
      </c>
      <c r="U1726">
        <v>500</v>
      </c>
      <c r="V1726">
        <v>0</v>
      </c>
      <c r="W1726">
        <v>166.09347779999999</v>
      </c>
      <c r="Y1726">
        <v>-16</v>
      </c>
    </row>
    <row r="1727" spans="1:25" x14ac:dyDescent="0.3">
      <c r="A1727" s="2">
        <v>45674</v>
      </c>
      <c r="B1727" s="3">
        <v>45658</v>
      </c>
      <c r="C1727" s="4">
        <v>45674.96502314815</v>
      </c>
      <c r="D1727" t="s">
        <v>89</v>
      </c>
      <c r="E1727" t="s">
        <v>90</v>
      </c>
      <c r="F1727" t="s">
        <v>91</v>
      </c>
      <c r="G1727" t="s">
        <v>57</v>
      </c>
      <c r="H1727" t="s">
        <v>2121</v>
      </c>
      <c r="I1727">
        <v>8433450855</v>
      </c>
      <c r="J1727" t="s">
        <v>41</v>
      </c>
      <c r="K1727" t="s">
        <v>41</v>
      </c>
      <c r="M1727" t="s">
        <v>42</v>
      </c>
      <c r="N1727" t="s">
        <v>43</v>
      </c>
      <c r="P1727">
        <v>0</v>
      </c>
      <c r="Q1727" t="s">
        <v>53</v>
      </c>
      <c r="R1727">
        <v>50</v>
      </c>
      <c r="S1727" t="s">
        <v>36</v>
      </c>
      <c r="T1727" t="s">
        <v>2122</v>
      </c>
      <c r="U1727">
        <v>50</v>
      </c>
      <c r="V1727">
        <v>0</v>
      </c>
      <c r="W1727">
        <v>166.03497630000001</v>
      </c>
      <c r="Y1727">
        <v>0</v>
      </c>
    </row>
    <row r="1728" spans="1:25" x14ac:dyDescent="0.3">
      <c r="A1728" s="2">
        <v>45675</v>
      </c>
      <c r="B1728" s="3">
        <v>45658</v>
      </c>
      <c r="C1728" s="4">
        <v>45675.313171296293</v>
      </c>
      <c r="D1728" t="s">
        <v>1209</v>
      </c>
      <c r="E1728" t="s">
        <v>1210</v>
      </c>
      <c r="F1728" t="s">
        <v>1211</v>
      </c>
      <c r="G1728" t="s">
        <v>57</v>
      </c>
      <c r="H1728" t="s">
        <v>2123</v>
      </c>
      <c r="I1728">
        <v>9565100622</v>
      </c>
      <c r="J1728" t="s">
        <v>41</v>
      </c>
      <c r="K1728" t="s">
        <v>41</v>
      </c>
      <c r="M1728" t="s">
        <v>42</v>
      </c>
      <c r="N1728" t="s">
        <v>43</v>
      </c>
      <c r="P1728">
        <v>3</v>
      </c>
      <c r="Q1728" t="s">
        <v>65</v>
      </c>
      <c r="R1728">
        <v>150</v>
      </c>
      <c r="S1728" t="s">
        <v>36</v>
      </c>
      <c r="T1728" t="s">
        <v>2124</v>
      </c>
      <c r="U1728">
        <v>150</v>
      </c>
      <c r="V1728">
        <v>0</v>
      </c>
      <c r="W1728">
        <v>165.6868308</v>
      </c>
      <c r="Y1728">
        <v>-3</v>
      </c>
    </row>
    <row r="1729" spans="1:25" x14ac:dyDescent="0.3">
      <c r="A1729" s="2">
        <v>45675</v>
      </c>
      <c r="B1729" s="3">
        <v>45658</v>
      </c>
      <c r="C1729" s="4">
        <v>45675.31689814815</v>
      </c>
      <c r="D1729" t="s">
        <v>2018</v>
      </c>
      <c r="E1729" t="s">
        <v>107</v>
      </c>
      <c r="F1729" t="s">
        <v>108</v>
      </c>
      <c r="G1729" t="s">
        <v>57</v>
      </c>
      <c r="H1729" t="s">
        <v>594</v>
      </c>
      <c r="I1729">
        <v>9987881340</v>
      </c>
      <c r="J1729" t="s">
        <v>675</v>
      </c>
      <c r="K1729" t="s">
        <v>18926</v>
      </c>
      <c r="M1729" t="s">
        <v>42</v>
      </c>
      <c r="N1729" t="s">
        <v>43</v>
      </c>
      <c r="P1729">
        <v>11</v>
      </c>
      <c r="Q1729" t="s">
        <v>47</v>
      </c>
      <c r="R1729">
        <v>500</v>
      </c>
      <c r="S1729" t="s">
        <v>36</v>
      </c>
      <c r="T1729" t="s">
        <v>2125</v>
      </c>
      <c r="U1729">
        <v>500</v>
      </c>
      <c r="V1729">
        <v>0</v>
      </c>
      <c r="W1729">
        <v>165.68310600000001</v>
      </c>
      <c r="Y1729">
        <v>-11</v>
      </c>
    </row>
    <row r="1730" spans="1:25" x14ac:dyDescent="0.3">
      <c r="A1730" s="2">
        <v>45675</v>
      </c>
      <c r="B1730" s="3">
        <v>45658</v>
      </c>
      <c r="C1730" s="4">
        <v>45675.323877314811</v>
      </c>
      <c r="D1730" t="s">
        <v>1209</v>
      </c>
      <c r="E1730" t="s">
        <v>1210</v>
      </c>
      <c r="F1730" t="s">
        <v>1211</v>
      </c>
      <c r="G1730" t="s">
        <v>57</v>
      </c>
      <c r="H1730" t="s">
        <v>2126</v>
      </c>
      <c r="I1730">
        <v>9890358507</v>
      </c>
      <c r="J1730" t="s">
        <v>675</v>
      </c>
      <c r="K1730" t="s">
        <v>18926</v>
      </c>
      <c r="M1730" t="s">
        <v>42</v>
      </c>
      <c r="N1730" t="s">
        <v>43</v>
      </c>
      <c r="P1730">
        <v>24</v>
      </c>
      <c r="Q1730" t="s">
        <v>47</v>
      </c>
      <c r="R1730">
        <v>500</v>
      </c>
      <c r="S1730" t="s">
        <v>36</v>
      </c>
      <c r="T1730" t="s">
        <v>2127</v>
      </c>
      <c r="U1730">
        <v>500</v>
      </c>
      <c r="V1730">
        <v>0</v>
      </c>
      <c r="W1730">
        <v>165.67611959999999</v>
      </c>
      <c r="Y1730">
        <v>-24</v>
      </c>
    </row>
    <row r="1731" spans="1:25" x14ac:dyDescent="0.3">
      <c r="A1731" s="2">
        <v>45675</v>
      </c>
      <c r="B1731" s="3">
        <v>45658</v>
      </c>
      <c r="C1731" s="4">
        <v>45675.327037037037</v>
      </c>
      <c r="D1731" t="s">
        <v>89</v>
      </c>
      <c r="E1731" t="s">
        <v>90</v>
      </c>
      <c r="F1731" t="s">
        <v>91</v>
      </c>
      <c r="G1731" t="s">
        <v>57</v>
      </c>
      <c r="H1731" t="s">
        <v>2128</v>
      </c>
      <c r="I1731">
        <v>9321168202</v>
      </c>
      <c r="J1731" t="s">
        <v>709</v>
      </c>
      <c r="K1731" t="s">
        <v>709</v>
      </c>
      <c r="L1731">
        <v>0</v>
      </c>
      <c r="M1731" t="s">
        <v>42</v>
      </c>
      <c r="N1731" t="s">
        <v>43</v>
      </c>
      <c r="P1731">
        <v>15</v>
      </c>
      <c r="Q1731" t="s">
        <v>47</v>
      </c>
      <c r="R1731">
        <v>500</v>
      </c>
      <c r="S1731" t="s">
        <v>36</v>
      </c>
      <c r="T1731" t="s">
        <v>2129</v>
      </c>
      <c r="U1731">
        <v>500</v>
      </c>
      <c r="V1731">
        <v>0</v>
      </c>
      <c r="W1731">
        <v>165.6729583</v>
      </c>
      <c r="Y1731">
        <v>-15</v>
      </c>
    </row>
    <row r="1732" spans="1:25" x14ac:dyDescent="0.3">
      <c r="A1732" s="2">
        <v>45675</v>
      </c>
      <c r="B1732" s="3">
        <v>45658</v>
      </c>
      <c r="C1732" s="4">
        <v>45675.337685185186</v>
      </c>
      <c r="D1732" t="s">
        <v>2018</v>
      </c>
      <c r="E1732" t="s">
        <v>107</v>
      </c>
      <c r="F1732" t="s">
        <v>108</v>
      </c>
      <c r="G1732" t="s">
        <v>57</v>
      </c>
      <c r="H1732" t="s">
        <v>2130</v>
      </c>
      <c r="I1732">
        <v>9651221346</v>
      </c>
      <c r="J1732" t="s">
        <v>41</v>
      </c>
      <c r="K1732" t="s">
        <v>41</v>
      </c>
      <c r="M1732" t="s">
        <v>42</v>
      </c>
      <c r="N1732" t="s">
        <v>43</v>
      </c>
      <c r="P1732">
        <v>12</v>
      </c>
      <c r="Q1732" t="s">
        <v>47</v>
      </c>
      <c r="R1732">
        <v>500</v>
      </c>
      <c r="S1732" t="s">
        <v>36</v>
      </c>
      <c r="T1732" t="s">
        <v>2131</v>
      </c>
      <c r="U1732">
        <v>500</v>
      </c>
      <c r="V1732">
        <v>0</v>
      </c>
      <c r="W1732">
        <v>165.6623142</v>
      </c>
      <c r="Y1732">
        <v>-12</v>
      </c>
    </row>
    <row r="1733" spans="1:25" x14ac:dyDescent="0.3">
      <c r="A1733" s="2">
        <v>45675</v>
      </c>
      <c r="B1733" s="3">
        <v>45658</v>
      </c>
      <c r="C1733" s="4">
        <v>45675.350405092591</v>
      </c>
      <c r="D1733" t="s">
        <v>1209</v>
      </c>
      <c r="E1733" t="s">
        <v>1210</v>
      </c>
      <c r="F1733" t="s">
        <v>1211</v>
      </c>
      <c r="G1733" t="s">
        <v>57</v>
      </c>
      <c r="H1733" t="s">
        <v>2132</v>
      </c>
      <c r="I1733">
        <v>9702310266</v>
      </c>
      <c r="J1733" t="s">
        <v>675</v>
      </c>
      <c r="K1733" t="s">
        <v>18926</v>
      </c>
      <c r="M1733" t="s">
        <v>42</v>
      </c>
      <c r="N1733" t="s">
        <v>43</v>
      </c>
      <c r="P1733">
        <v>10</v>
      </c>
      <c r="Q1733" t="s">
        <v>47</v>
      </c>
      <c r="R1733">
        <v>500</v>
      </c>
      <c r="S1733" t="s">
        <v>36</v>
      </c>
      <c r="T1733" t="s">
        <v>2133</v>
      </c>
      <c r="U1733">
        <v>500</v>
      </c>
      <c r="V1733">
        <v>0</v>
      </c>
      <c r="W1733">
        <v>165.64959999999999</v>
      </c>
      <c r="Y1733">
        <v>-10</v>
      </c>
    </row>
    <row r="1734" spans="1:25" x14ac:dyDescent="0.3">
      <c r="A1734" s="2">
        <v>45675</v>
      </c>
      <c r="B1734" s="3">
        <v>45658</v>
      </c>
      <c r="C1734" s="4">
        <v>45675.360127314816</v>
      </c>
      <c r="D1734" t="s">
        <v>2018</v>
      </c>
      <c r="E1734" t="s">
        <v>107</v>
      </c>
      <c r="F1734" t="s">
        <v>108</v>
      </c>
      <c r="G1734" t="s">
        <v>57</v>
      </c>
      <c r="H1734" t="s">
        <v>2134</v>
      </c>
      <c r="I1734">
        <v>9678788636</v>
      </c>
      <c r="J1734" t="s">
        <v>41</v>
      </c>
      <c r="K1734" t="s">
        <v>41</v>
      </c>
      <c r="M1734" t="s">
        <v>42</v>
      </c>
      <c r="N1734" t="s">
        <v>43</v>
      </c>
      <c r="P1734">
        <v>5</v>
      </c>
      <c r="Q1734" t="s">
        <v>44</v>
      </c>
      <c r="R1734">
        <v>300</v>
      </c>
      <c r="S1734" t="s">
        <v>36</v>
      </c>
      <c r="T1734" t="s">
        <v>2135</v>
      </c>
      <c r="U1734">
        <v>300</v>
      </c>
      <c r="V1734">
        <v>0</v>
      </c>
      <c r="W1734">
        <v>165.6398725</v>
      </c>
      <c r="Y1734">
        <v>-5</v>
      </c>
    </row>
    <row r="1735" spans="1:25" x14ac:dyDescent="0.3">
      <c r="A1735" s="2">
        <v>45675</v>
      </c>
      <c r="B1735" s="3">
        <v>45658</v>
      </c>
      <c r="C1735" s="4">
        <v>45675.374513888892</v>
      </c>
      <c r="D1735" t="s">
        <v>2018</v>
      </c>
      <c r="E1735" t="s">
        <v>107</v>
      </c>
      <c r="F1735" t="s">
        <v>108</v>
      </c>
      <c r="G1735" t="s">
        <v>57</v>
      </c>
      <c r="H1735" t="s">
        <v>2136</v>
      </c>
      <c r="I1735">
        <v>9545134669</v>
      </c>
      <c r="J1735" t="s">
        <v>675</v>
      </c>
      <c r="K1735" t="s">
        <v>18926</v>
      </c>
      <c r="M1735" t="s">
        <v>42</v>
      </c>
      <c r="N1735" t="s">
        <v>43</v>
      </c>
      <c r="P1735">
        <v>7</v>
      </c>
      <c r="Q1735" t="s">
        <v>44</v>
      </c>
      <c r="R1735">
        <v>300</v>
      </c>
      <c r="S1735" t="s">
        <v>36</v>
      </c>
      <c r="T1735" t="s">
        <v>2137</v>
      </c>
      <c r="U1735">
        <v>300</v>
      </c>
      <c r="V1735">
        <v>0</v>
      </c>
      <c r="W1735">
        <v>165.6254869</v>
      </c>
      <c r="Y1735">
        <v>-7</v>
      </c>
    </row>
    <row r="1736" spans="1:25" x14ac:dyDescent="0.3">
      <c r="A1736" s="2">
        <v>45675</v>
      </c>
      <c r="B1736" s="3">
        <v>45658</v>
      </c>
      <c r="C1736" s="4">
        <v>45675.376770833333</v>
      </c>
      <c r="D1736" t="s">
        <v>89</v>
      </c>
      <c r="E1736" t="s">
        <v>90</v>
      </c>
      <c r="F1736" t="s">
        <v>91</v>
      </c>
      <c r="G1736" t="s">
        <v>57</v>
      </c>
      <c r="H1736" t="s">
        <v>2138</v>
      </c>
      <c r="I1736">
        <v>9594061989</v>
      </c>
      <c r="J1736" t="s">
        <v>41</v>
      </c>
      <c r="K1736" t="s">
        <v>41</v>
      </c>
      <c r="M1736" t="s">
        <v>42</v>
      </c>
      <c r="N1736" t="s">
        <v>43</v>
      </c>
      <c r="P1736">
        <v>15</v>
      </c>
      <c r="Q1736" t="s">
        <v>47</v>
      </c>
      <c r="R1736">
        <v>500</v>
      </c>
      <c r="S1736" t="s">
        <v>36</v>
      </c>
      <c r="T1736" t="s">
        <v>2139</v>
      </c>
      <c r="U1736">
        <v>500</v>
      </c>
      <c r="V1736">
        <v>0</v>
      </c>
      <c r="W1736">
        <v>165.62323180000001</v>
      </c>
      <c r="Y1736">
        <v>-15</v>
      </c>
    </row>
    <row r="1737" spans="1:25" x14ac:dyDescent="0.3">
      <c r="A1737" s="2">
        <v>45675</v>
      </c>
      <c r="B1737" s="3">
        <v>45658</v>
      </c>
      <c r="C1737" s="4">
        <v>45675.385115740741</v>
      </c>
      <c r="D1737" t="s">
        <v>1209</v>
      </c>
      <c r="E1737" t="s">
        <v>1210</v>
      </c>
      <c r="F1737" t="s">
        <v>1211</v>
      </c>
      <c r="G1737" t="s">
        <v>57</v>
      </c>
      <c r="H1737" t="s">
        <v>2140</v>
      </c>
      <c r="I1737">
        <v>9529386340</v>
      </c>
      <c r="J1737" t="s">
        <v>41</v>
      </c>
      <c r="K1737" t="s">
        <v>41</v>
      </c>
      <c r="M1737" t="s">
        <v>42</v>
      </c>
      <c r="N1737" t="s">
        <v>43</v>
      </c>
      <c r="P1737">
        <v>7</v>
      </c>
      <c r="Q1737" t="s">
        <v>44</v>
      </c>
      <c r="R1737">
        <v>300</v>
      </c>
      <c r="S1737" t="s">
        <v>36</v>
      </c>
      <c r="T1737" t="s">
        <v>2141</v>
      </c>
      <c r="U1737">
        <v>300</v>
      </c>
      <c r="V1737">
        <v>0</v>
      </c>
      <c r="W1737">
        <v>165.61488009999999</v>
      </c>
      <c r="Y1737">
        <v>-7</v>
      </c>
    </row>
    <row r="1738" spans="1:25" x14ac:dyDescent="0.3">
      <c r="A1738" s="2">
        <v>45675</v>
      </c>
      <c r="B1738" s="3">
        <v>45658</v>
      </c>
      <c r="C1738" s="4">
        <v>45675.396226851852</v>
      </c>
      <c r="D1738" t="s">
        <v>2018</v>
      </c>
      <c r="E1738" t="s">
        <v>107</v>
      </c>
      <c r="F1738" t="s">
        <v>108</v>
      </c>
      <c r="G1738" t="s">
        <v>57</v>
      </c>
      <c r="H1738" t="s">
        <v>2142</v>
      </c>
      <c r="I1738">
        <v>7021906578</v>
      </c>
      <c r="J1738" t="s">
        <v>41</v>
      </c>
      <c r="K1738" t="s">
        <v>41</v>
      </c>
      <c r="M1738" t="s">
        <v>42</v>
      </c>
      <c r="N1738" t="s">
        <v>43</v>
      </c>
      <c r="P1738">
        <v>10</v>
      </c>
      <c r="Q1738" t="s">
        <v>47</v>
      </c>
      <c r="R1738">
        <v>500</v>
      </c>
      <c r="S1738" t="s">
        <v>36</v>
      </c>
      <c r="T1738" t="s">
        <v>2143</v>
      </c>
      <c r="U1738">
        <v>500</v>
      </c>
      <c r="V1738">
        <v>0</v>
      </c>
      <c r="W1738">
        <v>165.6037676</v>
      </c>
      <c r="Y1738">
        <v>-10</v>
      </c>
    </row>
    <row r="1739" spans="1:25" x14ac:dyDescent="0.3">
      <c r="A1739" s="2">
        <v>45675</v>
      </c>
      <c r="B1739" s="3">
        <v>45658</v>
      </c>
      <c r="C1739" s="4">
        <v>45675.404293981483</v>
      </c>
      <c r="D1739" t="s">
        <v>2018</v>
      </c>
      <c r="E1739" t="s">
        <v>107</v>
      </c>
      <c r="F1739" t="s">
        <v>108</v>
      </c>
      <c r="G1739" t="s">
        <v>57</v>
      </c>
      <c r="H1739" t="s">
        <v>2144</v>
      </c>
      <c r="I1739">
        <v>7738844913</v>
      </c>
      <c r="J1739" t="s">
        <v>41</v>
      </c>
      <c r="K1739" t="s">
        <v>41</v>
      </c>
      <c r="M1739" t="s">
        <v>42</v>
      </c>
      <c r="N1739" t="s">
        <v>43</v>
      </c>
      <c r="P1739">
        <v>9</v>
      </c>
      <c r="Q1739" t="s">
        <v>44</v>
      </c>
      <c r="R1739">
        <v>300</v>
      </c>
      <c r="S1739" t="s">
        <v>36</v>
      </c>
      <c r="T1739" t="s">
        <v>2145</v>
      </c>
      <c r="U1739">
        <v>300</v>
      </c>
      <c r="V1739">
        <v>0</v>
      </c>
      <c r="W1739">
        <v>165.59570389999999</v>
      </c>
      <c r="Y1739">
        <v>-9</v>
      </c>
    </row>
    <row r="1740" spans="1:25" x14ac:dyDescent="0.3">
      <c r="A1740" s="2">
        <v>45675</v>
      </c>
      <c r="B1740" s="3">
        <v>45658</v>
      </c>
      <c r="C1740" s="4">
        <v>45675.409803240742</v>
      </c>
      <c r="D1740" t="s">
        <v>1209</v>
      </c>
      <c r="E1740" t="s">
        <v>1210</v>
      </c>
      <c r="F1740" t="s">
        <v>1211</v>
      </c>
      <c r="G1740" t="s">
        <v>57</v>
      </c>
      <c r="H1740" t="s">
        <v>2146</v>
      </c>
      <c r="I1740">
        <v>9594001080</v>
      </c>
      <c r="J1740" t="s">
        <v>41</v>
      </c>
      <c r="K1740" t="s">
        <v>41</v>
      </c>
      <c r="M1740" t="s">
        <v>42</v>
      </c>
      <c r="N1740" t="s">
        <v>43</v>
      </c>
      <c r="P1740">
        <v>11</v>
      </c>
      <c r="Q1740" t="s">
        <v>47</v>
      </c>
      <c r="R1740">
        <v>500</v>
      </c>
      <c r="S1740" t="s">
        <v>36</v>
      </c>
      <c r="T1740" t="s">
        <v>2147</v>
      </c>
      <c r="U1740">
        <v>500</v>
      </c>
      <c r="V1740">
        <v>0</v>
      </c>
      <c r="W1740">
        <v>165.590193</v>
      </c>
      <c r="Y1740">
        <v>-11</v>
      </c>
    </row>
    <row r="1741" spans="1:25" x14ac:dyDescent="0.3">
      <c r="A1741" s="2">
        <v>45675</v>
      </c>
      <c r="B1741" s="3">
        <v>45658</v>
      </c>
      <c r="C1741" s="4">
        <v>45675.437442129631</v>
      </c>
      <c r="D1741" t="s">
        <v>2018</v>
      </c>
      <c r="E1741" t="s">
        <v>107</v>
      </c>
      <c r="F1741" t="s">
        <v>108</v>
      </c>
      <c r="G1741" t="s">
        <v>57</v>
      </c>
      <c r="H1741" t="s">
        <v>2148</v>
      </c>
      <c r="I1741">
        <v>6386526339</v>
      </c>
      <c r="J1741" t="s">
        <v>41</v>
      </c>
      <c r="K1741" t="s">
        <v>41</v>
      </c>
      <c r="M1741" t="s">
        <v>42</v>
      </c>
      <c r="N1741" t="s">
        <v>43</v>
      </c>
      <c r="P1741">
        <v>14</v>
      </c>
      <c r="Q1741" t="s">
        <v>47</v>
      </c>
      <c r="R1741">
        <v>500</v>
      </c>
      <c r="S1741" t="s">
        <v>36</v>
      </c>
      <c r="T1741" t="s">
        <v>2149</v>
      </c>
      <c r="U1741">
        <v>500</v>
      </c>
      <c r="V1741">
        <v>0</v>
      </c>
      <c r="W1741">
        <v>165.5625612</v>
      </c>
      <c r="Y1741">
        <v>-14</v>
      </c>
    </row>
    <row r="1742" spans="1:25" x14ac:dyDescent="0.3">
      <c r="A1742" s="2">
        <v>45675</v>
      </c>
      <c r="B1742" s="3">
        <v>45658</v>
      </c>
      <c r="C1742" s="4">
        <v>45675.440208333333</v>
      </c>
      <c r="D1742" t="s">
        <v>1209</v>
      </c>
      <c r="E1742" t="s">
        <v>1210</v>
      </c>
      <c r="F1742" t="s">
        <v>1211</v>
      </c>
      <c r="G1742" t="s">
        <v>57</v>
      </c>
      <c r="H1742" t="s">
        <v>2150</v>
      </c>
      <c r="I1742">
        <v>8691954880</v>
      </c>
      <c r="J1742" t="s">
        <v>41</v>
      </c>
      <c r="K1742" t="s">
        <v>41</v>
      </c>
      <c r="M1742" t="s">
        <v>42</v>
      </c>
      <c r="N1742" t="s">
        <v>43</v>
      </c>
      <c r="P1742">
        <v>15</v>
      </c>
      <c r="Q1742" t="s">
        <v>47</v>
      </c>
      <c r="R1742">
        <v>500</v>
      </c>
      <c r="S1742" t="s">
        <v>36</v>
      </c>
      <c r="T1742" t="s">
        <v>2151</v>
      </c>
      <c r="U1742">
        <v>500</v>
      </c>
      <c r="V1742">
        <v>0</v>
      </c>
      <c r="W1742">
        <v>165.55978870000001</v>
      </c>
      <c r="Y1742">
        <v>-15</v>
      </c>
    </row>
    <row r="1743" spans="1:25" x14ac:dyDescent="0.3">
      <c r="A1743" s="2">
        <v>45675</v>
      </c>
      <c r="B1743" s="3">
        <v>45658</v>
      </c>
      <c r="C1743" s="4">
        <v>45675.45039351852</v>
      </c>
      <c r="D1743" t="s">
        <v>1209</v>
      </c>
      <c r="E1743" t="s">
        <v>1210</v>
      </c>
      <c r="F1743" t="s">
        <v>1211</v>
      </c>
      <c r="G1743" t="s">
        <v>57</v>
      </c>
      <c r="H1743" t="s">
        <v>2152</v>
      </c>
      <c r="I1743">
        <v>8169227398</v>
      </c>
      <c r="J1743" t="s">
        <v>41</v>
      </c>
      <c r="K1743" t="s">
        <v>41</v>
      </c>
      <c r="M1743" t="s">
        <v>42</v>
      </c>
      <c r="N1743" t="s">
        <v>43</v>
      </c>
      <c r="Q1743" t="s">
        <v>53</v>
      </c>
      <c r="R1743">
        <v>50</v>
      </c>
      <c r="S1743" t="s">
        <v>36</v>
      </c>
      <c r="T1743" t="s">
        <v>2153</v>
      </c>
      <c r="U1743">
        <v>50</v>
      </c>
      <c r="V1743">
        <v>0</v>
      </c>
      <c r="W1743">
        <v>165.5496019</v>
      </c>
      <c r="Y1743">
        <v>0</v>
      </c>
    </row>
    <row r="1744" spans="1:25" x14ac:dyDescent="0.3">
      <c r="A1744" s="2">
        <v>45675</v>
      </c>
      <c r="B1744" s="3">
        <v>45658</v>
      </c>
      <c r="C1744" s="4">
        <v>45675.479930555557</v>
      </c>
      <c r="D1744" t="s">
        <v>604</v>
      </c>
      <c r="E1744" t="s">
        <v>605</v>
      </c>
      <c r="F1744" t="s">
        <v>606</v>
      </c>
      <c r="G1744" t="s">
        <v>57</v>
      </c>
      <c r="H1744" t="s">
        <v>2154</v>
      </c>
      <c r="I1744">
        <v>9695077678</v>
      </c>
      <c r="J1744" t="s">
        <v>41</v>
      </c>
      <c r="K1744" t="s">
        <v>41</v>
      </c>
      <c r="M1744" t="s">
        <v>42</v>
      </c>
      <c r="N1744" t="s">
        <v>43</v>
      </c>
      <c r="P1744">
        <v>7</v>
      </c>
      <c r="Q1744" t="s">
        <v>44</v>
      </c>
      <c r="R1744">
        <v>300</v>
      </c>
      <c r="S1744" t="s">
        <v>608</v>
      </c>
      <c r="T1744" t="s">
        <v>2155</v>
      </c>
      <c r="U1744">
        <v>300</v>
      </c>
      <c r="V1744">
        <v>0</v>
      </c>
      <c r="W1744">
        <v>165.5200744</v>
      </c>
      <c r="Y1744">
        <v>-7</v>
      </c>
    </row>
    <row r="1745" spans="1:25" x14ac:dyDescent="0.3">
      <c r="A1745" s="2">
        <v>45675</v>
      </c>
      <c r="B1745" s="3">
        <v>45658</v>
      </c>
      <c r="C1745" s="4">
        <v>45675.519895833335</v>
      </c>
      <c r="D1745" t="s">
        <v>54</v>
      </c>
      <c r="E1745" t="s">
        <v>55</v>
      </c>
      <c r="F1745" t="s">
        <v>56</v>
      </c>
      <c r="G1745" t="s">
        <v>57</v>
      </c>
      <c r="H1745" t="s">
        <v>2156</v>
      </c>
      <c r="I1745">
        <v>8173060068</v>
      </c>
      <c r="J1745" t="s">
        <v>41</v>
      </c>
      <c r="K1745" t="s">
        <v>41</v>
      </c>
      <c r="L1745">
        <v>0</v>
      </c>
      <c r="M1745" t="s">
        <v>83</v>
      </c>
      <c r="N1745" t="s">
        <v>43</v>
      </c>
      <c r="P1745">
        <v>8</v>
      </c>
      <c r="Q1745" t="s">
        <v>44</v>
      </c>
      <c r="R1745">
        <v>200</v>
      </c>
      <c r="S1745" t="s">
        <v>36</v>
      </c>
      <c r="U1745">
        <v>200</v>
      </c>
      <c r="V1745">
        <v>0</v>
      </c>
      <c r="W1745">
        <v>165.48010650000001</v>
      </c>
      <c r="Y1745">
        <v>-8</v>
      </c>
    </row>
    <row r="1746" spans="1:25" x14ac:dyDescent="0.3">
      <c r="A1746" s="2">
        <v>45675</v>
      </c>
      <c r="B1746" s="3">
        <v>45658</v>
      </c>
      <c r="C1746" s="4">
        <v>45675.520462962966</v>
      </c>
      <c r="D1746" t="s">
        <v>54</v>
      </c>
      <c r="E1746" t="s">
        <v>55</v>
      </c>
      <c r="F1746" t="s">
        <v>56</v>
      </c>
      <c r="G1746" t="s">
        <v>57</v>
      </c>
      <c r="H1746" t="s">
        <v>2157</v>
      </c>
      <c r="I1746">
        <v>9867856122</v>
      </c>
      <c r="J1746" t="s">
        <v>41</v>
      </c>
      <c r="K1746" t="s">
        <v>41</v>
      </c>
      <c r="L1746">
        <v>0</v>
      </c>
      <c r="M1746" t="s">
        <v>42</v>
      </c>
      <c r="N1746" t="s">
        <v>43</v>
      </c>
      <c r="P1746">
        <v>5</v>
      </c>
      <c r="Q1746" t="s">
        <v>44</v>
      </c>
      <c r="R1746">
        <v>300</v>
      </c>
      <c r="S1746" t="s">
        <v>36</v>
      </c>
      <c r="U1746">
        <v>300</v>
      </c>
      <c r="V1746">
        <v>0</v>
      </c>
      <c r="W1746">
        <v>165.47953229999999</v>
      </c>
      <c r="Y1746">
        <v>-5</v>
      </c>
    </row>
    <row r="1747" spans="1:25" x14ac:dyDescent="0.3">
      <c r="A1747" s="2">
        <v>45675</v>
      </c>
      <c r="B1747" s="3">
        <v>45658</v>
      </c>
      <c r="C1747" s="4">
        <v>45675.521111111113</v>
      </c>
      <c r="D1747" t="s">
        <v>54</v>
      </c>
      <c r="E1747" t="s">
        <v>55</v>
      </c>
      <c r="F1747" t="s">
        <v>56</v>
      </c>
      <c r="G1747" t="s">
        <v>57</v>
      </c>
      <c r="H1747" t="s">
        <v>2158</v>
      </c>
      <c r="I1747">
        <v>8655174762</v>
      </c>
      <c r="J1747" t="s">
        <v>41</v>
      </c>
      <c r="K1747" t="s">
        <v>41</v>
      </c>
      <c r="L1747">
        <v>5</v>
      </c>
      <c r="M1747" t="s">
        <v>83</v>
      </c>
      <c r="N1747" t="s">
        <v>43</v>
      </c>
      <c r="Q1747" t="s">
        <v>53</v>
      </c>
      <c r="R1747">
        <v>50</v>
      </c>
      <c r="S1747" t="s">
        <v>36</v>
      </c>
      <c r="U1747">
        <v>50</v>
      </c>
      <c r="V1747">
        <v>0</v>
      </c>
      <c r="W1747">
        <v>165.47889140000001</v>
      </c>
      <c r="Y1747">
        <v>0</v>
      </c>
    </row>
    <row r="1748" spans="1:25" x14ac:dyDescent="0.3">
      <c r="A1748" s="2">
        <v>45675</v>
      </c>
      <c r="B1748" s="3">
        <v>45658</v>
      </c>
      <c r="C1748" s="4">
        <v>45675.521678240744</v>
      </c>
      <c r="D1748" t="s">
        <v>54</v>
      </c>
      <c r="E1748" t="s">
        <v>55</v>
      </c>
      <c r="F1748" t="s">
        <v>56</v>
      </c>
      <c r="G1748" t="s">
        <v>57</v>
      </c>
      <c r="H1748" t="s">
        <v>342</v>
      </c>
      <c r="I1748">
        <v>7710947505</v>
      </c>
      <c r="J1748" t="s">
        <v>41</v>
      </c>
      <c r="K1748" t="s">
        <v>41</v>
      </c>
      <c r="L1748">
        <v>0</v>
      </c>
      <c r="M1748" t="s">
        <v>42</v>
      </c>
      <c r="N1748" t="s">
        <v>43</v>
      </c>
      <c r="P1748">
        <v>11</v>
      </c>
      <c r="Q1748" t="s">
        <v>47</v>
      </c>
      <c r="R1748">
        <v>500</v>
      </c>
      <c r="S1748" t="s">
        <v>36</v>
      </c>
      <c r="U1748">
        <v>500</v>
      </c>
      <c r="V1748">
        <v>0</v>
      </c>
      <c r="W1748">
        <v>165.4783267</v>
      </c>
      <c r="Y1748">
        <v>-11</v>
      </c>
    </row>
    <row r="1749" spans="1:25" x14ac:dyDescent="0.3">
      <c r="A1749" s="2">
        <v>45675</v>
      </c>
      <c r="B1749" s="3">
        <v>45658</v>
      </c>
      <c r="C1749" s="4">
        <v>45675.52239583333</v>
      </c>
      <c r="D1749" t="s">
        <v>54</v>
      </c>
      <c r="E1749" t="s">
        <v>55</v>
      </c>
      <c r="F1749" t="s">
        <v>56</v>
      </c>
      <c r="G1749" t="s">
        <v>57</v>
      </c>
      <c r="H1749" t="s">
        <v>2159</v>
      </c>
      <c r="I1749">
        <v>8400248269</v>
      </c>
      <c r="J1749" t="s">
        <v>41</v>
      </c>
      <c r="K1749" t="s">
        <v>41</v>
      </c>
      <c r="L1749">
        <v>0</v>
      </c>
      <c r="M1749" t="s">
        <v>83</v>
      </c>
      <c r="N1749" t="s">
        <v>43</v>
      </c>
      <c r="P1749">
        <v>34</v>
      </c>
      <c r="Q1749" t="s">
        <v>47</v>
      </c>
      <c r="R1749">
        <v>300</v>
      </c>
      <c r="S1749" t="s">
        <v>36</v>
      </c>
      <c r="U1749">
        <v>300</v>
      </c>
      <c r="V1749">
        <v>0</v>
      </c>
      <c r="W1749">
        <v>165.47760940000001</v>
      </c>
      <c r="Y1749">
        <v>-34</v>
      </c>
    </row>
    <row r="1750" spans="1:25" x14ac:dyDescent="0.3">
      <c r="A1750" s="2">
        <v>45675</v>
      </c>
      <c r="B1750" s="3">
        <v>45658</v>
      </c>
      <c r="C1750" s="4">
        <v>45675.523865740739</v>
      </c>
      <c r="D1750" t="s">
        <v>54</v>
      </c>
      <c r="E1750" t="s">
        <v>55</v>
      </c>
      <c r="F1750" t="s">
        <v>56</v>
      </c>
      <c r="G1750" t="s">
        <v>57</v>
      </c>
      <c r="H1750" t="s">
        <v>2160</v>
      </c>
      <c r="I1750">
        <v>9670100605</v>
      </c>
      <c r="J1750" t="s">
        <v>41</v>
      </c>
      <c r="K1750" t="s">
        <v>41</v>
      </c>
      <c r="L1750">
        <v>0</v>
      </c>
      <c r="M1750" t="s">
        <v>42</v>
      </c>
      <c r="N1750" t="s">
        <v>43</v>
      </c>
      <c r="P1750">
        <v>13</v>
      </c>
      <c r="Q1750" t="s">
        <v>47</v>
      </c>
      <c r="R1750">
        <v>500</v>
      </c>
      <c r="S1750" t="s">
        <v>36</v>
      </c>
      <c r="U1750">
        <v>500</v>
      </c>
      <c r="V1750">
        <v>0</v>
      </c>
      <c r="W1750">
        <v>165.4761355</v>
      </c>
      <c r="Y1750">
        <v>-13</v>
      </c>
    </row>
    <row r="1751" spans="1:25" x14ac:dyDescent="0.3">
      <c r="A1751" s="2">
        <v>45675</v>
      </c>
      <c r="B1751" s="3">
        <v>45658</v>
      </c>
      <c r="C1751" s="4">
        <v>45675.524675925924</v>
      </c>
      <c r="D1751" t="s">
        <v>54</v>
      </c>
      <c r="E1751" t="s">
        <v>55</v>
      </c>
      <c r="F1751" t="s">
        <v>56</v>
      </c>
      <c r="G1751" t="s">
        <v>57</v>
      </c>
      <c r="H1751" t="s">
        <v>2161</v>
      </c>
      <c r="I1751">
        <v>7977196910</v>
      </c>
      <c r="J1751" t="s">
        <v>41</v>
      </c>
      <c r="K1751" t="s">
        <v>41</v>
      </c>
      <c r="L1751">
        <v>0</v>
      </c>
      <c r="M1751" t="s">
        <v>42</v>
      </c>
      <c r="N1751" t="s">
        <v>43</v>
      </c>
      <c r="P1751">
        <v>53</v>
      </c>
      <c r="Q1751" t="s">
        <v>47</v>
      </c>
      <c r="R1751">
        <v>500</v>
      </c>
      <c r="S1751" t="s">
        <v>36</v>
      </c>
      <c r="U1751">
        <v>500</v>
      </c>
      <c r="V1751">
        <v>0</v>
      </c>
      <c r="W1751">
        <v>165.47532039999999</v>
      </c>
      <c r="Y1751">
        <v>-53</v>
      </c>
    </row>
    <row r="1752" spans="1:25" x14ac:dyDescent="0.3">
      <c r="A1752" s="2">
        <v>45675</v>
      </c>
      <c r="B1752" s="3">
        <v>45658</v>
      </c>
      <c r="C1752" s="4">
        <v>45675.526597222219</v>
      </c>
      <c r="D1752" t="s">
        <v>54</v>
      </c>
      <c r="E1752" t="s">
        <v>55</v>
      </c>
      <c r="F1752" t="s">
        <v>56</v>
      </c>
      <c r="G1752" t="s">
        <v>57</v>
      </c>
      <c r="H1752" t="s">
        <v>2162</v>
      </c>
      <c r="I1752">
        <v>9867911920</v>
      </c>
      <c r="J1752" t="s">
        <v>41</v>
      </c>
      <c r="K1752" t="s">
        <v>41</v>
      </c>
      <c r="L1752">
        <v>0</v>
      </c>
      <c r="M1752" t="s">
        <v>42</v>
      </c>
      <c r="N1752" t="s">
        <v>43</v>
      </c>
      <c r="Q1752" t="s">
        <v>53</v>
      </c>
      <c r="S1752" t="s">
        <v>36</v>
      </c>
      <c r="W1752">
        <v>165.4734028</v>
      </c>
      <c r="Y1752">
        <v>0</v>
      </c>
    </row>
    <row r="1753" spans="1:25" x14ac:dyDescent="0.3">
      <c r="A1753" s="2">
        <v>45675</v>
      </c>
      <c r="B1753" s="3">
        <v>45658</v>
      </c>
      <c r="C1753" s="4">
        <v>45675.527418981481</v>
      </c>
      <c r="D1753" t="s">
        <v>54</v>
      </c>
      <c r="E1753" t="s">
        <v>55</v>
      </c>
      <c r="F1753" t="s">
        <v>56</v>
      </c>
      <c r="G1753" t="s">
        <v>57</v>
      </c>
      <c r="H1753" t="s">
        <v>2163</v>
      </c>
      <c r="I1753">
        <v>9372263239</v>
      </c>
      <c r="J1753" t="s">
        <v>41</v>
      </c>
      <c r="K1753" t="s">
        <v>41</v>
      </c>
      <c r="L1753">
        <v>0</v>
      </c>
      <c r="M1753" t="s">
        <v>42</v>
      </c>
      <c r="N1753" t="s">
        <v>43</v>
      </c>
      <c r="P1753">
        <v>10</v>
      </c>
      <c r="Q1753" t="s">
        <v>47</v>
      </c>
      <c r="R1753">
        <v>500</v>
      </c>
      <c r="S1753" t="s">
        <v>36</v>
      </c>
      <c r="U1753">
        <v>500</v>
      </c>
      <c r="V1753">
        <v>0</v>
      </c>
      <c r="W1753">
        <v>165.47258289999999</v>
      </c>
      <c r="Y1753">
        <v>-10</v>
      </c>
    </row>
    <row r="1754" spans="1:25" x14ac:dyDescent="0.3">
      <c r="A1754" s="2">
        <v>45675</v>
      </c>
      <c r="B1754" s="3">
        <v>45658</v>
      </c>
      <c r="C1754" s="4">
        <v>45675.529097222221</v>
      </c>
      <c r="D1754" t="s">
        <v>54</v>
      </c>
      <c r="E1754" t="s">
        <v>55</v>
      </c>
      <c r="F1754" t="s">
        <v>56</v>
      </c>
      <c r="G1754" t="s">
        <v>57</v>
      </c>
      <c r="H1754" t="s">
        <v>2164</v>
      </c>
      <c r="I1754">
        <v>8828936150</v>
      </c>
      <c r="J1754" t="s">
        <v>41</v>
      </c>
      <c r="K1754" t="s">
        <v>41</v>
      </c>
      <c r="M1754" t="s">
        <v>83</v>
      </c>
      <c r="N1754" t="s">
        <v>43</v>
      </c>
      <c r="P1754">
        <v>10</v>
      </c>
      <c r="Q1754" t="s">
        <v>47</v>
      </c>
      <c r="R1754">
        <v>300</v>
      </c>
      <c r="S1754" t="s">
        <v>36</v>
      </c>
      <c r="U1754">
        <v>300</v>
      </c>
      <c r="V1754">
        <v>0</v>
      </c>
      <c r="W1754">
        <v>165.4708985</v>
      </c>
      <c r="Y1754">
        <v>-10</v>
      </c>
    </row>
    <row r="1755" spans="1:25" x14ac:dyDescent="0.3">
      <c r="A1755" s="2">
        <v>45675</v>
      </c>
      <c r="B1755" s="3">
        <v>45658</v>
      </c>
      <c r="C1755" s="4">
        <v>45675.578055555554</v>
      </c>
      <c r="D1755" t="s">
        <v>1373</v>
      </c>
      <c r="E1755" t="s">
        <v>1374</v>
      </c>
      <c r="F1755" t="s">
        <v>1375</v>
      </c>
      <c r="G1755" t="s">
        <v>1376</v>
      </c>
      <c r="H1755" t="s">
        <v>2165</v>
      </c>
      <c r="I1755">
        <v>7974989118</v>
      </c>
      <c r="J1755" t="s">
        <v>41</v>
      </c>
      <c r="K1755" t="s">
        <v>41</v>
      </c>
      <c r="M1755" t="s">
        <v>83</v>
      </c>
      <c r="N1755" t="s">
        <v>43</v>
      </c>
      <c r="P1755">
        <v>125</v>
      </c>
      <c r="Q1755" t="s">
        <v>47</v>
      </c>
      <c r="R1755">
        <v>300</v>
      </c>
      <c r="S1755" t="s">
        <v>36</v>
      </c>
      <c r="U1755">
        <v>300</v>
      </c>
      <c r="V1755">
        <v>0</v>
      </c>
      <c r="W1755">
        <v>165.42194359999999</v>
      </c>
      <c r="Y1755">
        <v>-125</v>
      </c>
    </row>
    <row r="1756" spans="1:25" x14ac:dyDescent="0.3">
      <c r="A1756" s="2">
        <v>45675</v>
      </c>
      <c r="B1756" s="3">
        <v>45658</v>
      </c>
      <c r="C1756" s="4">
        <v>45675.584768518522</v>
      </c>
      <c r="D1756" t="s">
        <v>1373</v>
      </c>
      <c r="E1756" t="s">
        <v>1374</v>
      </c>
      <c r="F1756" t="s">
        <v>1375</v>
      </c>
      <c r="G1756" t="s">
        <v>1376</v>
      </c>
      <c r="H1756" t="s">
        <v>909</v>
      </c>
      <c r="I1756">
        <v>8690977043</v>
      </c>
      <c r="J1756" t="s">
        <v>41</v>
      </c>
      <c r="K1756" t="s">
        <v>41</v>
      </c>
      <c r="M1756" t="s">
        <v>83</v>
      </c>
      <c r="N1756" t="s">
        <v>43</v>
      </c>
      <c r="P1756">
        <v>108</v>
      </c>
      <c r="Q1756" t="s">
        <v>47</v>
      </c>
      <c r="R1756">
        <v>300</v>
      </c>
      <c r="S1756" t="s">
        <v>36</v>
      </c>
      <c r="U1756">
        <v>300</v>
      </c>
      <c r="V1756">
        <v>0</v>
      </c>
      <c r="W1756">
        <v>165.41522839999999</v>
      </c>
      <c r="Y1756">
        <v>-108</v>
      </c>
    </row>
    <row r="1757" spans="1:25" x14ac:dyDescent="0.3">
      <c r="A1757" s="2">
        <v>45675</v>
      </c>
      <c r="B1757" s="3">
        <v>45658</v>
      </c>
      <c r="C1757" s="4">
        <v>45675.593587962961</v>
      </c>
      <c r="D1757" t="s">
        <v>2018</v>
      </c>
      <c r="E1757" t="s">
        <v>107</v>
      </c>
      <c r="F1757" t="s">
        <v>108</v>
      </c>
      <c r="G1757" t="s">
        <v>57</v>
      </c>
      <c r="H1757" t="s">
        <v>2166</v>
      </c>
      <c r="I1757">
        <v>9764354643</v>
      </c>
      <c r="J1757" t="s">
        <v>41</v>
      </c>
      <c r="K1757" t="s">
        <v>41</v>
      </c>
      <c r="M1757" t="s">
        <v>42</v>
      </c>
      <c r="N1757" t="s">
        <v>43</v>
      </c>
      <c r="P1757">
        <v>5</v>
      </c>
      <c r="Q1757" t="s">
        <v>44</v>
      </c>
      <c r="R1757">
        <v>300</v>
      </c>
      <c r="S1757" t="s">
        <v>36</v>
      </c>
      <c r="T1757" t="s">
        <v>2167</v>
      </c>
      <c r="U1757">
        <v>300</v>
      </c>
      <c r="V1757">
        <v>0</v>
      </c>
      <c r="W1757">
        <v>165.4064123</v>
      </c>
      <c r="Y1757">
        <v>-5</v>
      </c>
    </row>
    <row r="1758" spans="1:25" x14ac:dyDescent="0.3">
      <c r="A1758" s="2">
        <v>45675</v>
      </c>
      <c r="B1758" s="3">
        <v>45658</v>
      </c>
      <c r="C1758" s="4">
        <v>45675.623900462961</v>
      </c>
      <c r="D1758" t="s">
        <v>89</v>
      </c>
      <c r="E1758" t="s">
        <v>90</v>
      </c>
      <c r="F1758" t="s">
        <v>91</v>
      </c>
      <c r="G1758" t="s">
        <v>57</v>
      </c>
      <c r="H1758" t="s">
        <v>2168</v>
      </c>
      <c r="I1758">
        <v>9022301390</v>
      </c>
      <c r="J1758" t="s">
        <v>41</v>
      </c>
      <c r="K1758" t="s">
        <v>41</v>
      </c>
      <c r="M1758" t="s">
        <v>42</v>
      </c>
      <c r="N1758" t="s">
        <v>43</v>
      </c>
      <c r="P1758">
        <v>11</v>
      </c>
      <c r="Q1758" t="s">
        <v>47</v>
      </c>
      <c r="R1758">
        <v>500</v>
      </c>
      <c r="S1758" t="s">
        <v>36</v>
      </c>
      <c r="T1758" t="s">
        <v>2169</v>
      </c>
      <c r="U1758">
        <v>500</v>
      </c>
      <c r="V1758">
        <v>0</v>
      </c>
      <c r="W1758">
        <v>165.37610219999999</v>
      </c>
      <c r="Y1758">
        <v>-11</v>
      </c>
    </row>
    <row r="1759" spans="1:25" x14ac:dyDescent="0.3">
      <c r="A1759" s="2">
        <v>45675</v>
      </c>
      <c r="B1759" s="3">
        <v>45658</v>
      </c>
      <c r="C1759" s="4">
        <v>45675.674733796295</v>
      </c>
      <c r="D1759" t="s">
        <v>1601</v>
      </c>
      <c r="E1759" t="s">
        <v>1602</v>
      </c>
      <c r="F1759" t="s">
        <v>1603</v>
      </c>
      <c r="G1759" t="s">
        <v>57</v>
      </c>
      <c r="H1759" t="s">
        <v>2170</v>
      </c>
      <c r="I1759">
        <v>9699554618</v>
      </c>
      <c r="J1759" t="s">
        <v>41</v>
      </c>
      <c r="K1759" t="s">
        <v>41</v>
      </c>
      <c r="M1759" t="s">
        <v>42</v>
      </c>
      <c r="N1759" t="s">
        <v>43</v>
      </c>
      <c r="Q1759" t="s">
        <v>53</v>
      </c>
      <c r="R1759">
        <v>50</v>
      </c>
      <c r="S1759" t="s">
        <v>36</v>
      </c>
      <c r="T1759" t="s">
        <v>2171</v>
      </c>
      <c r="U1759">
        <v>50</v>
      </c>
      <c r="V1759">
        <v>0</v>
      </c>
      <c r="W1759">
        <v>165.3252703</v>
      </c>
      <c r="Y1759">
        <v>0</v>
      </c>
    </row>
    <row r="1760" spans="1:25" x14ac:dyDescent="0.3">
      <c r="A1760" s="2">
        <v>45675</v>
      </c>
      <c r="B1760" s="3">
        <v>45658</v>
      </c>
      <c r="C1760" s="4">
        <v>45675.712395833332</v>
      </c>
      <c r="D1760" t="s">
        <v>1601</v>
      </c>
      <c r="E1760" t="s">
        <v>1602</v>
      </c>
      <c r="F1760" t="s">
        <v>1603</v>
      </c>
      <c r="G1760" t="s">
        <v>57</v>
      </c>
      <c r="H1760" t="s">
        <v>2172</v>
      </c>
      <c r="I1760">
        <v>9833938421</v>
      </c>
      <c r="J1760" t="s">
        <v>41</v>
      </c>
      <c r="K1760" t="s">
        <v>41</v>
      </c>
      <c r="M1760" t="s">
        <v>42</v>
      </c>
      <c r="N1760" t="s">
        <v>43</v>
      </c>
      <c r="Q1760" t="s">
        <v>53</v>
      </c>
      <c r="R1760">
        <v>50</v>
      </c>
      <c r="S1760" t="s">
        <v>36</v>
      </c>
      <c r="T1760" t="s">
        <v>2173</v>
      </c>
      <c r="U1760">
        <v>50</v>
      </c>
      <c r="V1760">
        <v>0</v>
      </c>
      <c r="W1760">
        <v>165.28760940000001</v>
      </c>
      <c r="Y1760">
        <v>0</v>
      </c>
    </row>
    <row r="1761" spans="1:25" x14ac:dyDescent="0.3">
      <c r="A1761" s="2">
        <v>45675</v>
      </c>
      <c r="B1761" s="3">
        <v>45658</v>
      </c>
      <c r="C1761" s="4">
        <v>45675.717430555553</v>
      </c>
      <c r="D1761" t="s">
        <v>703</v>
      </c>
      <c r="E1761" t="s">
        <v>704</v>
      </c>
      <c r="F1761" t="s">
        <v>705</v>
      </c>
      <c r="G1761" t="s">
        <v>57</v>
      </c>
      <c r="H1761" t="s">
        <v>2174</v>
      </c>
      <c r="I1761">
        <v>9326968414</v>
      </c>
      <c r="J1761" t="s">
        <v>41</v>
      </c>
      <c r="K1761" t="s">
        <v>41</v>
      </c>
      <c r="M1761" t="s">
        <v>42</v>
      </c>
      <c r="N1761" t="s">
        <v>43</v>
      </c>
      <c r="P1761">
        <v>13</v>
      </c>
      <c r="Q1761" t="s">
        <v>47</v>
      </c>
      <c r="R1761">
        <v>500</v>
      </c>
      <c r="S1761" t="s">
        <v>36</v>
      </c>
      <c r="T1761" t="s">
        <v>2175</v>
      </c>
      <c r="U1761">
        <v>500</v>
      </c>
      <c r="V1761">
        <v>0</v>
      </c>
      <c r="W1761">
        <v>165.2825747</v>
      </c>
      <c r="Y1761">
        <v>-13</v>
      </c>
    </row>
    <row r="1762" spans="1:25" x14ac:dyDescent="0.3">
      <c r="A1762" s="2">
        <v>45675</v>
      </c>
      <c r="B1762" s="3">
        <v>45658</v>
      </c>
      <c r="C1762" s="4">
        <v>45675.720312500001</v>
      </c>
      <c r="D1762" t="s">
        <v>1601</v>
      </c>
      <c r="E1762" t="s">
        <v>1602</v>
      </c>
      <c r="F1762" t="s">
        <v>1603</v>
      </c>
      <c r="G1762" t="s">
        <v>57</v>
      </c>
      <c r="H1762" t="s">
        <v>2176</v>
      </c>
      <c r="I1762">
        <v>7393873776</v>
      </c>
      <c r="J1762" t="s">
        <v>41</v>
      </c>
      <c r="K1762" t="s">
        <v>41</v>
      </c>
      <c r="M1762" t="s">
        <v>42</v>
      </c>
      <c r="N1762" t="s">
        <v>43</v>
      </c>
      <c r="P1762">
        <v>5</v>
      </c>
      <c r="Q1762" t="s">
        <v>44</v>
      </c>
      <c r="R1762">
        <v>300</v>
      </c>
      <c r="S1762" t="s">
        <v>36</v>
      </c>
      <c r="T1762" t="s">
        <v>2177</v>
      </c>
      <c r="U1762">
        <v>300</v>
      </c>
      <c r="V1762">
        <v>0</v>
      </c>
      <c r="W1762">
        <v>165.27968770000001</v>
      </c>
      <c r="Y1762">
        <v>-5</v>
      </c>
    </row>
    <row r="1763" spans="1:25" x14ac:dyDescent="0.3">
      <c r="A1763" s="2">
        <v>45675</v>
      </c>
      <c r="B1763" s="3">
        <v>45658</v>
      </c>
      <c r="C1763" s="4">
        <v>45675.723634259259</v>
      </c>
      <c r="D1763" t="s">
        <v>145</v>
      </c>
      <c r="E1763" t="s">
        <v>146</v>
      </c>
      <c r="F1763" t="s">
        <v>147</v>
      </c>
      <c r="G1763" t="s">
        <v>148</v>
      </c>
      <c r="H1763" t="s">
        <v>2178</v>
      </c>
      <c r="I1763">
        <v>9241225852</v>
      </c>
      <c r="J1763" t="s">
        <v>709</v>
      </c>
      <c r="K1763" t="s">
        <v>709</v>
      </c>
      <c r="M1763" t="s">
        <v>83</v>
      </c>
      <c r="N1763" t="s">
        <v>43</v>
      </c>
      <c r="Q1763" t="s">
        <v>53</v>
      </c>
      <c r="S1763" t="s">
        <v>36</v>
      </c>
      <c r="W1763">
        <v>165.27637100000001</v>
      </c>
      <c r="Y1763">
        <v>0</v>
      </c>
    </row>
    <row r="1764" spans="1:25" x14ac:dyDescent="0.3">
      <c r="A1764" s="2">
        <v>45675</v>
      </c>
      <c r="B1764" s="3">
        <v>45658</v>
      </c>
      <c r="C1764" s="4">
        <v>45675.757106481484</v>
      </c>
      <c r="D1764" t="s">
        <v>2018</v>
      </c>
      <c r="E1764" t="s">
        <v>107</v>
      </c>
      <c r="F1764" t="s">
        <v>108</v>
      </c>
      <c r="G1764" t="s">
        <v>57</v>
      </c>
      <c r="H1764" t="s">
        <v>2179</v>
      </c>
      <c r="I1764">
        <v>8108454037</v>
      </c>
      <c r="J1764" t="s">
        <v>41</v>
      </c>
      <c r="K1764" t="s">
        <v>41</v>
      </c>
      <c r="M1764" t="s">
        <v>42</v>
      </c>
      <c r="N1764" t="s">
        <v>43</v>
      </c>
      <c r="P1764">
        <v>11</v>
      </c>
      <c r="Q1764" t="s">
        <v>47</v>
      </c>
      <c r="R1764">
        <v>500</v>
      </c>
      <c r="S1764" t="s">
        <v>36</v>
      </c>
      <c r="T1764" t="s">
        <v>2180</v>
      </c>
      <c r="U1764">
        <v>500</v>
      </c>
      <c r="V1764">
        <v>0</v>
      </c>
      <c r="W1764">
        <v>165.24289350000001</v>
      </c>
      <c r="Y1764">
        <v>-11</v>
      </c>
    </row>
    <row r="1765" spans="1:25" x14ac:dyDescent="0.3">
      <c r="A1765" s="2">
        <v>45675</v>
      </c>
      <c r="B1765" s="3">
        <v>45658</v>
      </c>
      <c r="C1765" s="4">
        <v>45675.763078703705</v>
      </c>
      <c r="D1765" t="s">
        <v>703</v>
      </c>
      <c r="E1765" t="s">
        <v>704</v>
      </c>
      <c r="F1765" t="s">
        <v>705</v>
      </c>
      <c r="G1765" t="s">
        <v>57</v>
      </c>
      <c r="H1765" t="s">
        <v>2181</v>
      </c>
      <c r="I1765">
        <v>8888440752</v>
      </c>
      <c r="J1765" t="s">
        <v>675</v>
      </c>
      <c r="K1765" t="s">
        <v>18926</v>
      </c>
      <c r="M1765" t="s">
        <v>42</v>
      </c>
      <c r="N1765" t="s">
        <v>43</v>
      </c>
      <c r="P1765">
        <v>15</v>
      </c>
      <c r="Q1765" t="s">
        <v>47</v>
      </c>
      <c r="R1765">
        <v>500</v>
      </c>
      <c r="S1765" t="s">
        <v>36</v>
      </c>
      <c r="T1765" t="s">
        <v>2182</v>
      </c>
      <c r="U1765">
        <v>500</v>
      </c>
      <c r="V1765">
        <v>0</v>
      </c>
      <c r="W1765">
        <v>165.23691880000001</v>
      </c>
      <c r="Y1765">
        <v>-15</v>
      </c>
    </row>
    <row r="1766" spans="1:25" x14ac:dyDescent="0.3">
      <c r="A1766" s="2">
        <v>45675</v>
      </c>
      <c r="B1766" s="3">
        <v>45658</v>
      </c>
      <c r="C1766" s="4">
        <v>45675.768518518518</v>
      </c>
      <c r="D1766" t="s">
        <v>89</v>
      </c>
      <c r="E1766" t="s">
        <v>90</v>
      </c>
      <c r="F1766" t="s">
        <v>91</v>
      </c>
      <c r="G1766" t="s">
        <v>57</v>
      </c>
      <c r="H1766" t="s">
        <v>2183</v>
      </c>
      <c r="I1766">
        <v>9619383448</v>
      </c>
      <c r="J1766" t="s">
        <v>675</v>
      </c>
      <c r="K1766" t="s">
        <v>18926</v>
      </c>
      <c r="L1766">
        <v>0</v>
      </c>
      <c r="M1766" t="s">
        <v>42</v>
      </c>
      <c r="N1766" t="s">
        <v>43</v>
      </c>
      <c r="P1766">
        <v>5</v>
      </c>
      <c r="Q1766" t="s">
        <v>44</v>
      </c>
      <c r="R1766">
        <v>300</v>
      </c>
      <c r="S1766" t="s">
        <v>36</v>
      </c>
      <c r="T1766" t="s">
        <v>2184</v>
      </c>
      <c r="U1766">
        <v>300</v>
      </c>
      <c r="V1766">
        <v>0</v>
      </c>
      <c r="W1766">
        <v>165.23147850000001</v>
      </c>
      <c r="Y1766">
        <v>-5</v>
      </c>
    </row>
    <row r="1767" spans="1:25" x14ac:dyDescent="0.3">
      <c r="A1767" s="2">
        <v>45675</v>
      </c>
      <c r="B1767" s="3">
        <v>45658</v>
      </c>
      <c r="C1767" s="4">
        <v>45675.789317129631</v>
      </c>
      <c r="D1767" t="s">
        <v>703</v>
      </c>
      <c r="E1767" t="s">
        <v>704</v>
      </c>
      <c r="F1767" t="s">
        <v>705</v>
      </c>
      <c r="G1767" t="s">
        <v>57</v>
      </c>
      <c r="H1767" t="s">
        <v>2185</v>
      </c>
      <c r="I1767">
        <v>7977569685</v>
      </c>
      <c r="J1767" t="s">
        <v>675</v>
      </c>
      <c r="K1767" t="s">
        <v>18926</v>
      </c>
      <c r="M1767" t="s">
        <v>42</v>
      </c>
      <c r="N1767" t="s">
        <v>43</v>
      </c>
      <c r="P1767">
        <v>10</v>
      </c>
      <c r="Q1767" t="s">
        <v>47</v>
      </c>
      <c r="R1767">
        <v>500</v>
      </c>
      <c r="S1767" t="s">
        <v>36</v>
      </c>
      <c r="T1767" t="s">
        <v>2186</v>
      </c>
      <c r="U1767">
        <v>500</v>
      </c>
      <c r="V1767">
        <v>0</v>
      </c>
      <c r="W1767">
        <v>165.2106871</v>
      </c>
      <c r="Y1767">
        <v>-10</v>
      </c>
    </row>
    <row r="1768" spans="1:25" x14ac:dyDescent="0.3">
      <c r="A1768" s="2">
        <v>45675</v>
      </c>
      <c r="B1768" s="3">
        <v>45658</v>
      </c>
      <c r="C1768" s="4">
        <v>45675.793668981481</v>
      </c>
      <c r="D1768" t="s">
        <v>130</v>
      </c>
      <c r="E1768" t="s">
        <v>131</v>
      </c>
      <c r="F1768" t="s">
        <v>132</v>
      </c>
      <c r="G1768" t="s">
        <v>35</v>
      </c>
      <c r="H1768" t="s">
        <v>261</v>
      </c>
      <c r="I1768">
        <v>9516475428</v>
      </c>
      <c r="J1768" t="s">
        <v>41</v>
      </c>
      <c r="K1768" t="s">
        <v>41</v>
      </c>
      <c r="L1768">
        <v>0</v>
      </c>
      <c r="M1768" t="s">
        <v>83</v>
      </c>
      <c r="N1768" t="s">
        <v>43</v>
      </c>
      <c r="P1768">
        <v>10</v>
      </c>
      <c r="Q1768" t="s">
        <v>47</v>
      </c>
      <c r="R1768">
        <v>300</v>
      </c>
      <c r="S1768" t="s">
        <v>36</v>
      </c>
      <c r="U1768">
        <v>300</v>
      </c>
      <c r="V1768">
        <v>0</v>
      </c>
      <c r="W1768">
        <v>165.2063354</v>
      </c>
      <c r="Y1768">
        <v>-10</v>
      </c>
    </row>
    <row r="1769" spans="1:25" x14ac:dyDescent="0.3">
      <c r="A1769" s="2">
        <v>45675</v>
      </c>
      <c r="B1769" s="3">
        <v>45658</v>
      </c>
      <c r="C1769" s="4">
        <v>45675.793958333335</v>
      </c>
      <c r="D1769" t="s">
        <v>130</v>
      </c>
      <c r="E1769" t="s">
        <v>131</v>
      </c>
      <c r="F1769" t="s">
        <v>132</v>
      </c>
      <c r="G1769" t="s">
        <v>35</v>
      </c>
      <c r="H1769" t="s">
        <v>404</v>
      </c>
      <c r="I1769">
        <v>9201214614</v>
      </c>
      <c r="J1769" t="s">
        <v>41</v>
      </c>
      <c r="K1769" t="s">
        <v>41</v>
      </c>
      <c r="M1769" t="s">
        <v>42</v>
      </c>
      <c r="N1769" t="s">
        <v>43</v>
      </c>
      <c r="P1769">
        <v>11</v>
      </c>
      <c r="Q1769" t="s">
        <v>47</v>
      </c>
      <c r="R1769">
        <v>500</v>
      </c>
      <c r="S1769" t="s">
        <v>36</v>
      </c>
      <c r="U1769">
        <v>500</v>
      </c>
      <c r="V1769">
        <v>0</v>
      </c>
      <c r="W1769">
        <v>165.20604710000001</v>
      </c>
      <c r="Y1769">
        <v>-11</v>
      </c>
    </row>
    <row r="1770" spans="1:25" x14ac:dyDescent="0.3">
      <c r="A1770" s="2">
        <v>45675</v>
      </c>
      <c r="B1770" s="3">
        <v>45658</v>
      </c>
      <c r="C1770" s="4">
        <v>45675.823368055557</v>
      </c>
      <c r="D1770" t="s">
        <v>1601</v>
      </c>
      <c r="E1770" t="s">
        <v>1602</v>
      </c>
      <c r="F1770" t="s">
        <v>1603</v>
      </c>
      <c r="G1770" t="s">
        <v>57</v>
      </c>
      <c r="H1770" t="s">
        <v>2187</v>
      </c>
      <c r="I1770">
        <v>7977412898</v>
      </c>
      <c r="J1770" t="s">
        <v>41</v>
      </c>
      <c r="K1770" t="s">
        <v>41</v>
      </c>
      <c r="M1770" t="s">
        <v>42</v>
      </c>
      <c r="N1770" t="s">
        <v>43</v>
      </c>
      <c r="P1770">
        <v>7</v>
      </c>
      <c r="Q1770" t="s">
        <v>44</v>
      </c>
      <c r="R1770">
        <v>300</v>
      </c>
      <c r="S1770" t="s">
        <v>36</v>
      </c>
      <c r="T1770" t="s">
        <v>2188</v>
      </c>
      <c r="U1770">
        <v>300</v>
      </c>
      <c r="V1770">
        <v>0</v>
      </c>
      <c r="W1770">
        <v>165.1766331</v>
      </c>
      <c r="Y1770">
        <v>-7</v>
      </c>
    </row>
    <row r="1771" spans="1:25" x14ac:dyDescent="0.3">
      <c r="A1771" s="2">
        <v>45675</v>
      </c>
      <c r="B1771" s="3">
        <v>45658</v>
      </c>
      <c r="C1771" s="4">
        <v>45675.851435185185</v>
      </c>
      <c r="D1771" t="s">
        <v>130</v>
      </c>
      <c r="E1771" t="s">
        <v>131</v>
      </c>
      <c r="F1771" t="s">
        <v>132</v>
      </c>
      <c r="G1771" t="s">
        <v>35</v>
      </c>
      <c r="H1771" t="s">
        <v>2189</v>
      </c>
      <c r="I1771">
        <v>7770804860</v>
      </c>
      <c r="J1771" t="s">
        <v>41</v>
      </c>
      <c r="K1771" t="s">
        <v>41</v>
      </c>
      <c r="M1771" t="s">
        <v>83</v>
      </c>
      <c r="N1771" t="s">
        <v>43</v>
      </c>
      <c r="P1771">
        <v>12</v>
      </c>
      <c r="Q1771" t="s">
        <v>47</v>
      </c>
      <c r="R1771">
        <v>300</v>
      </c>
      <c r="S1771" t="s">
        <v>36</v>
      </c>
      <c r="U1771">
        <v>300</v>
      </c>
      <c r="V1771">
        <v>0</v>
      </c>
      <c r="W1771">
        <v>165.1485596</v>
      </c>
      <c r="Y1771">
        <v>-12</v>
      </c>
    </row>
    <row r="1772" spans="1:25" x14ac:dyDescent="0.3">
      <c r="A1772" s="2">
        <v>45675</v>
      </c>
      <c r="B1772" s="3">
        <v>45658</v>
      </c>
      <c r="C1772" s="4">
        <v>45675.860451388886</v>
      </c>
      <c r="D1772" t="s">
        <v>2018</v>
      </c>
      <c r="E1772" t="s">
        <v>107</v>
      </c>
      <c r="F1772" t="s">
        <v>108</v>
      </c>
      <c r="G1772" t="s">
        <v>57</v>
      </c>
      <c r="H1772" t="s">
        <v>2190</v>
      </c>
      <c r="I1772">
        <v>9372990112</v>
      </c>
      <c r="J1772" t="s">
        <v>41</v>
      </c>
      <c r="K1772" t="s">
        <v>41</v>
      </c>
      <c r="M1772" t="s">
        <v>42</v>
      </c>
      <c r="N1772" t="s">
        <v>43</v>
      </c>
      <c r="Q1772" t="s">
        <v>53</v>
      </c>
      <c r="R1772">
        <v>50</v>
      </c>
      <c r="S1772" t="s">
        <v>36</v>
      </c>
      <c r="T1772" t="s">
        <v>2191</v>
      </c>
      <c r="U1772">
        <v>50</v>
      </c>
      <c r="V1772">
        <v>0</v>
      </c>
      <c r="W1772">
        <v>165.13954799999999</v>
      </c>
      <c r="Y1772">
        <v>0</v>
      </c>
    </row>
    <row r="1773" spans="1:25" x14ac:dyDescent="0.3">
      <c r="A1773" s="2">
        <v>45675</v>
      </c>
      <c r="B1773" s="3">
        <v>45658</v>
      </c>
      <c r="C1773" s="4">
        <v>45675.868368055555</v>
      </c>
      <c r="D1773" t="s">
        <v>89</v>
      </c>
      <c r="E1773" t="s">
        <v>90</v>
      </c>
      <c r="F1773" t="s">
        <v>91</v>
      </c>
      <c r="G1773" t="s">
        <v>57</v>
      </c>
      <c r="H1773" t="s">
        <v>2192</v>
      </c>
      <c r="I1773">
        <v>9546038496</v>
      </c>
      <c r="J1773" t="s">
        <v>41</v>
      </c>
      <c r="K1773" t="s">
        <v>41</v>
      </c>
      <c r="M1773" t="s">
        <v>42</v>
      </c>
      <c r="N1773" t="s">
        <v>43</v>
      </c>
      <c r="P1773">
        <v>3</v>
      </c>
      <c r="Q1773" t="s">
        <v>65</v>
      </c>
      <c r="R1773">
        <v>150</v>
      </c>
      <c r="S1773" t="s">
        <v>36</v>
      </c>
      <c r="T1773" t="s">
        <v>2193</v>
      </c>
      <c r="U1773">
        <v>150</v>
      </c>
      <c r="V1773">
        <v>0</v>
      </c>
      <c r="W1773">
        <v>165.1316376</v>
      </c>
      <c r="Y1773">
        <v>-3</v>
      </c>
    </row>
    <row r="1774" spans="1:25" x14ac:dyDescent="0.3">
      <c r="A1774" s="2">
        <v>45675</v>
      </c>
      <c r="B1774" s="3">
        <v>45658</v>
      </c>
      <c r="C1774" s="4">
        <v>45675.871018518519</v>
      </c>
      <c r="D1774" t="s">
        <v>89</v>
      </c>
      <c r="E1774" t="s">
        <v>90</v>
      </c>
      <c r="F1774" t="s">
        <v>91</v>
      </c>
      <c r="G1774" t="s">
        <v>57</v>
      </c>
      <c r="H1774" t="s">
        <v>2194</v>
      </c>
      <c r="I1774">
        <v>7057094053</v>
      </c>
      <c r="J1774" t="s">
        <v>675</v>
      </c>
      <c r="K1774" t="s">
        <v>18926</v>
      </c>
      <c r="L1774">
        <v>0</v>
      </c>
      <c r="M1774" t="s">
        <v>42</v>
      </c>
      <c r="N1774" t="s">
        <v>43</v>
      </c>
      <c r="P1774">
        <v>11</v>
      </c>
      <c r="Q1774" t="s">
        <v>47</v>
      </c>
      <c r="R1774">
        <v>500</v>
      </c>
      <c r="S1774" t="s">
        <v>36</v>
      </c>
      <c r="T1774" t="s">
        <v>2195</v>
      </c>
      <c r="U1774">
        <v>500</v>
      </c>
      <c r="V1774">
        <v>0</v>
      </c>
      <c r="W1774">
        <v>165.128986</v>
      </c>
      <c r="Y1774">
        <v>-11</v>
      </c>
    </row>
    <row r="1775" spans="1:25" x14ac:dyDescent="0.3">
      <c r="A1775" s="2">
        <v>45675</v>
      </c>
      <c r="B1775" s="3">
        <v>45658</v>
      </c>
      <c r="C1775" s="4">
        <v>45675.905856481484</v>
      </c>
      <c r="D1775" t="s">
        <v>2018</v>
      </c>
      <c r="E1775" t="s">
        <v>107</v>
      </c>
      <c r="F1775" t="s">
        <v>108</v>
      </c>
      <c r="G1775" t="s">
        <v>57</v>
      </c>
      <c r="H1775" t="s">
        <v>2196</v>
      </c>
      <c r="I1775">
        <v>7506118067</v>
      </c>
      <c r="J1775" t="s">
        <v>41</v>
      </c>
      <c r="K1775" t="s">
        <v>41</v>
      </c>
      <c r="M1775" t="s">
        <v>42</v>
      </c>
      <c r="N1775" t="s">
        <v>43</v>
      </c>
      <c r="P1775">
        <v>1</v>
      </c>
      <c r="Q1775" t="s">
        <v>65</v>
      </c>
      <c r="R1775">
        <v>150</v>
      </c>
      <c r="S1775" t="s">
        <v>36</v>
      </c>
      <c r="T1775" t="s">
        <v>2197</v>
      </c>
      <c r="U1775">
        <v>150</v>
      </c>
      <c r="V1775">
        <v>0</v>
      </c>
      <c r="W1775">
        <v>165.09414290000001</v>
      </c>
      <c r="Y1775">
        <v>-1</v>
      </c>
    </row>
    <row r="1776" spans="1:25" x14ac:dyDescent="0.3">
      <c r="A1776" s="2">
        <v>45675</v>
      </c>
      <c r="B1776" s="3">
        <v>45658</v>
      </c>
      <c r="C1776" s="4">
        <v>45675.956238425926</v>
      </c>
      <c r="D1776" t="s">
        <v>703</v>
      </c>
      <c r="E1776" t="s">
        <v>704</v>
      </c>
      <c r="F1776" t="s">
        <v>705</v>
      </c>
      <c r="G1776" t="s">
        <v>57</v>
      </c>
      <c r="H1776" t="s">
        <v>2198</v>
      </c>
      <c r="I1776">
        <v>9987117315</v>
      </c>
      <c r="J1776" t="s">
        <v>41</v>
      </c>
      <c r="K1776" t="s">
        <v>41</v>
      </c>
      <c r="M1776" t="s">
        <v>42</v>
      </c>
      <c r="N1776" t="s">
        <v>43</v>
      </c>
      <c r="P1776">
        <v>6</v>
      </c>
      <c r="Q1776" t="s">
        <v>44</v>
      </c>
      <c r="R1776">
        <v>300</v>
      </c>
      <c r="S1776" t="s">
        <v>36</v>
      </c>
      <c r="T1776" t="s">
        <v>2199</v>
      </c>
      <c r="U1776">
        <v>300</v>
      </c>
      <c r="V1776">
        <v>0</v>
      </c>
      <c r="W1776">
        <v>165.04375680000001</v>
      </c>
      <c r="Y1776">
        <v>-6</v>
      </c>
    </row>
    <row r="1777" spans="1:25" x14ac:dyDescent="0.3">
      <c r="A1777" s="2">
        <v>45675</v>
      </c>
      <c r="B1777" s="3">
        <v>45658</v>
      </c>
      <c r="C1777" s="4">
        <v>45675.982453703706</v>
      </c>
      <c r="D1777" t="s">
        <v>74</v>
      </c>
      <c r="E1777" t="s">
        <v>75</v>
      </c>
      <c r="F1777" t="s">
        <v>76</v>
      </c>
      <c r="G1777" t="s">
        <v>57</v>
      </c>
      <c r="H1777" t="s">
        <v>2200</v>
      </c>
      <c r="I1777">
        <v>9892440131</v>
      </c>
      <c r="J1777" t="s">
        <v>41</v>
      </c>
      <c r="K1777" t="s">
        <v>41</v>
      </c>
      <c r="L1777" t="s">
        <v>491</v>
      </c>
      <c r="M1777" t="s">
        <v>83</v>
      </c>
      <c r="N1777" t="s">
        <v>43</v>
      </c>
      <c r="Q1777" t="s">
        <v>53</v>
      </c>
      <c r="R1777">
        <v>50</v>
      </c>
      <c r="S1777" t="s">
        <v>36</v>
      </c>
      <c r="U1777">
        <v>50</v>
      </c>
      <c r="V1777">
        <v>0</v>
      </c>
      <c r="W1777">
        <v>165.01755</v>
      </c>
      <c r="Y1777">
        <v>0</v>
      </c>
    </row>
    <row r="1778" spans="1:25" x14ac:dyDescent="0.3">
      <c r="A1778" s="2">
        <v>45676</v>
      </c>
      <c r="B1778" s="3">
        <v>45658</v>
      </c>
      <c r="C1778" s="4">
        <v>45676.316400462965</v>
      </c>
      <c r="D1778" t="s">
        <v>1209</v>
      </c>
      <c r="E1778" t="s">
        <v>1210</v>
      </c>
      <c r="F1778" t="s">
        <v>1211</v>
      </c>
      <c r="G1778" t="s">
        <v>57</v>
      </c>
      <c r="H1778" t="s">
        <v>2201</v>
      </c>
      <c r="I1778">
        <v>8090881955</v>
      </c>
      <c r="J1778" t="s">
        <v>675</v>
      </c>
      <c r="K1778" t="s">
        <v>18926</v>
      </c>
      <c r="L1778">
        <v>0</v>
      </c>
      <c r="M1778" t="s">
        <v>42</v>
      </c>
      <c r="N1778" t="s">
        <v>43</v>
      </c>
      <c r="P1778">
        <v>11</v>
      </c>
      <c r="Q1778" t="s">
        <v>47</v>
      </c>
      <c r="R1778">
        <v>500</v>
      </c>
      <c r="S1778" t="s">
        <v>36</v>
      </c>
      <c r="T1778" t="s">
        <v>2202</v>
      </c>
      <c r="U1778">
        <v>500</v>
      </c>
      <c r="V1778">
        <v>0</v>
      </c>
      <c r="W1778">
        <v>164.6836012</v>
      </c>
      <c r="Y1778">
        <v>-11</v>
      </c>
    </row>
    <row r="1779" spans="1:25" x14ac:dyDescent="0.3">
      <c r="A1779" s="2">
        <v>45676</v>
      </c>
      <c r="B1779" s="3">
        <v>45658</v>
      </c>
      <c r="C1779" s="4">
        <v>45676.325925925928</v>
      </c>
      <c r="D1779" t="s">
        <v>2018</v>
      </c>
      <c r="E1779" t="s">
        <v>107</v>
      </c>
      <c r="F1779" t="s">
        <v>108</v>
      </c>
      <c r="G1779" t="s">
        <v>57</v>
      </c>
      <c r="H1779" t="s">
        <v>2203</v>
      </c>
      <c r="I1779">
        <v>7061216875</v>
      </c>
      <c r="J1779" t="s">
        <v>675</v>
      </c>
      <c r="K1779" t="s">
        <v>18926</v>
      </c>
      <c r="L1779">
        <v>0</v>
      </c>
      <c r="M1779" t="s">
        <v>42</v>
      </c>
      <c r="N1779" t="s">
        <v>43</v>
      </c>
      <c r="Q1779" t="s">
        <v>53</v>
      </c>
      <c r="R1779">
        <v>50</v>
      </c>
      <c r="S1779" t="s">
        <v>36</v>
      </c>
      <c r="T1779" t="s">
        <v>2204</v>
      </c>
      <c r="U1779">
        <v>50</v>
      </c>
      <c r="V1779">
        <v>0</v>
      </c>
      <c r="W1779">
        <v>164.67407879999999</v>
      </c>
      <c r="Y1779">
        <v>0</v>
      </c>
    </row>
    <row r="1780" spans="1:25" x14ac:dyDescent="0.3">
      <c r="A1780" s="2">
        <v>45676</v>
      </c>
      <c r="B1780" s="3">
        <v>45658</v>
      </c>
      <c r="C1780" s="4">
        <v>45676.328055555554</v>
      </c>
      <c r="D1780" t="s">
        <v>1209</v>
      </c>
      <c r="E1780" t="s">
        <v>1210</v>
      </c>
      <c r="F1780" t="s">
        <v>1211</v>
      </c>
      <c r="G1780" t="s">
        <v>57</v>
      </c>
      <c r="H1780" t="s">
        <v>2205</v>
      </c>
      <c r="I1780">
        <v>8108454572</v>
      </c>
      <c r="J1780" t="s">
        <v>41</v>
      </c>
      <c r="K1780" t="s">
        <v>41</v>
      </c>
      <c r="L1780">
        <v>0</v>
      </c>
      <c r="M1780" t="s">
        <v>42</v>
      </c>
      <c r="N1780" t="s">
        <v>43</v>
      </c>
      <c r="P1780">
        <v>18</v>
      </c>
      <c r="Q1780" t="s">
        <v>47</v>
      </c>
      <c r="R1780">
        <v>500</v>
      </c>
      <c r="S1780" t="s">
        <v>36</v>
      </c>
      <c r="T1780" t="s">
        <v>2206</v>
      </c>
      <c r="U1780">
        <v>500</v>
      </c>
      <c r="V1780">
        <v>0</v>
      </c>
      <c r="W1780">
        <v>164.67194259999999</v>
      </c>
      <c r="Y1780">
        <v>-18</v>
      </c>
    </row>
    <row r="1781" spans="1:25" x14ac:dyDescent="0.3">
      <c r="A1781" s="2">
        <v>45676</v>
      </c>
      <c r="B1781" s="3">
        <v>45658</v>
      </c>
      <c r="C1781" s="4">
        <v>45676.343472222223</v>
      </c>
      <c r="D1781" t="s">
        <v>1209</v>
      </c>
      <c r="E1781" t="s">
        <v>1210</v>
      </c>
      <c r="F1781" t="s">
        <v>1211</v>
      </c>
      <c r="G1781" t="s">
        <v>57</v>
      </c>
      <c r="H1781" t="s">
        <v>2207</v>
      </c>
      <c r="I1781">
        <v>7772934540</v>
      </c>
      <c r="J1781" t="s">
        <v>41</v>
      </c>
      <c r="K1781" t="s">
        <v>41</v>
      </c>
      <c r="L1781">
        <v>0</v>
      </c>
      <c r="M1781" t="s">
        <v>42</v>
      </c>
      <c r="N1781" t="s">
        <v>43</v>
      </c>
      <c r="P1781">
        <v>5</v>
      </c>
      <c r="Q1781" t="s">
        <v>44</v>
      </c>
      <c r="R1781">
        <v>300</v>
      </c>
      <c r="S1781" t="s">
        <v>36</v>
      </c>
      <c r="T1781" t="s">
        <v>2208</v>
      </c>
      <c r="U1781">
        <v>300</v>
      </c>
      <c r="V1781">
        <v>0</v>
      </c>
      <c r="W1781">
        <v>164.65652589999999</v>
      </c>
      <c r="Y1781">
        <v>-5</v>
      </c>
    </row>
    <row r="1782" spans="1:25" x14ac:dyDescent="0.3">
      <c r="A1782" s="2">
        <v>45676</v>
      </c>
      <c r="B1782" s="3">
        <v>45658</v>
      </c>
      <c r="C1782" s="4">
        <v>45676.369212962964</v>
      </c>
      <c r="D1782" t="s">
        <v>1209</v>
      </c>
      <c r="E1782" t="s">
        <v>1210</v>
      </c>
      <c r="F1782" t="s">
        <v>1211</v>
      </c>
      <c r="G1782" t="s">
        <v>57</v>
      </c>
      <c r="H1782" t="s">
        <v>2209</v>
      </c>
      <c r="I1782">
        <v>9867019966</v>
      </c>
      <c r="J1782" t="s">
        <v>41</v>
      </c>
      <c r="K1782" t="s">
        <v>41</v>
      </c>
      <c r="L1782">
        <v>0</v>
      </c>
      <c r="M1782" t="s">
        <v>42</v>
      </c>
      <c r="N1782" t="s">
        <v>43</v>
      </c>
      <c r="P1782">
        <v>1</v>
      </c>
      <c r="Q1782" t="s">
        <v>65</v>
      </c>
      <c r="R1782">
        <v>150</v>
      </c>
      <c r="S1782" t="s">
        <v>36</v>
      </c>
      <c r="T1782" t="s">
        <v>2210</v>
      </c>
      <c r="U1782">
        <v>150</v>
      </c>
      <c r="V1782">
        <v>0</v>
      </c>
      <c r="W1782">
        <v>164.63078630000001</v>
      </c>
      <c r="Y1782">
        <v>-1</v>
      </c>
    </row>
    <row r="1783" spans="1:25" x14ac:dyDescent="0.3">
      <c r="A1783" s="2">
        <v>45676</v>
      </c>
      <c r="B1783" s="3">
        <v>45658</v>
      </c>
      <c r="C1783" s="4">
        <v>45676.380949074075</v>
      </c>
      <c r="D1783" t="s">
        <v>2018</v>
      </c>
      <c r="E1783" t="s">
        <v>107</v>
      </c>
      <c r="F1783" t="s">
        <v>108</v>
      </c>
      <c r="G1783" t="s">
        <v>57</v>
      </c>
      <c r="H1783" t="s">
        <v>2211</v>
      </c>
      <c r="I1783">
        <v>7249329377</v>
      </c>
      <c r="J1783" t="s">
        <v>41</v>
      </c>
      <c r="K1783" t="s">
        <v>41</v>
      </c>
      <c r="M1783" t="s">
        <v>42</v>
      </c>
      <c r="N1783" t="s">
        <v>43</v>
      </c>
      <c r="P1783">
        <v>11</v>
      </c>
      <c r="Q1783" t="s">
        <v>47</v>
      </c>
      <c r="R1783">
        <v>500</v>
      </c>
      <c r="S1783" t="s">
        <v>36</v>
      </c>
      <c r="T1783" t="s">
        <v>2212</v>
      </c>
      <c r="U1783">
        <v>500</v>
      </c>
      <c r="V1783">
        <v>0</v>
      </c>
      <c r="W1783">
        <v>164.6190527</v>
      </c>
      <c r="Y1783">
        <v>-11</v>
      </c>
    </row>
    <row r="1784" spans="1:25" x14ac:dyDescent="0.3">
      <c r="A1784" s="2">
        <v>45676</v>
      </c>
      <c r="B1784" s="3">
        <v>45658</v>
      </c>
      <c r="C1784" s="4">
        <v>45676.401759259257</v>
      </c>
      <c r="D1784" t="s">
        <v>2018</v>
      </c>
      <c r="E1784" t="s">
        <v>107</v>
      </c>
      <c r="F1784" t="s">
        <v>108</v>
      </c>
      <c r="G1784" t="s">
        <v>57</v>
      </c>
      <c r="H1784" t="s">
        <v>2213</v>
      </c>
      <c r="I1784">
        <v>9936270115</v>
      </c>
      <c r="J1784" t="s">
        <v>41</v>
      </c>
      <c r="K1784" t="s">
        <v>41</v>
      </c>
      <c r="M1784" t="s">
        <v>42</v>
      </c>
      <c r="N1784" t="s">
        <v>43</v>
      </c>
      <c r="P1784">
        <v>1</v>
      </c>
      <c r="Q1784" t="s">
        <v>65</v>
      </c>
      <c r="R1784">
        <v>150</v>
      </c>
      <c r="S1784" t="s">
        <v>36</v>
      </c>
      <c r="T1784" t="s">
        <v>2214</v>
      </c>
      <c r="U1784">
        <v>150</v>
      </c>
      <c r="V1784">
        <v>0</v>
      </c>
      <c r="W1784">
        <v>164.59823589999999</v>
      </c>
      <c r="Y1784">
        <v>-1</v>
      </c>
    </row>
    <row r="1785" spans="1:25" x14ac:dyDescent="0.3">
      <c r="A1785" s="2">
        <v>45676</v>
      </c>
      <c r="B1785" s="3">
        <v>45658</v>
      </c>
      <c r="C1785" s="4">
        <v>45676.407581018517</v>
      </c>
      <c r="D1785" t="s">
        <v>1209</v>
      </c>
      <c r="E1785" t="s">
        <v>1210</v>
      </c>
      <c r="F1785" t="s">
        <v>1211</v>
      </c>
      <c r="G1785" t="s">
        <v>57</v>
      </c>
      <c r="H1785" t="s">
        <v>2215</v>
      </c>
      <c r="I1785">
        <v>7066248536</v>
      </c>
      <c r="J1785" t="s">
        <v>41</v>
      </c>
      <c r="K1785" t="s">
        <v>41</v>
      </c>
      <c r="L1785">
        <v>0</v>
      </c>
      <c r="M1785" t="s">
        <v>42</v>
      </c>
      <c r="N1785" t="s">
        <v>43</v>
      </c>
      <c r="P1785">
        <v>2</v>
      </c>
      <c r="Q1785" t="s">
        <v>65</v>
      </c>
      <c r="R1785">
        <v>150</v>
      </c>
      <c r="S1785" t="s">
        <v>36</v>
      </c>
      <c r="T1785" t="s">
        <v>2216</v>
      </c>
      <c r="U1785">
        <v>150</v>
      </c>
      <c r="V1785">
        <v>0</v>
      </c>
      <c r="W1785">
        <v>164.59242380000001</v>
      </c>
      <c r="Y1785">
        <v>-2</v>
      </c>
    </row>
    <row r="1786" spans="1:25" x14ac:dyDescent="0.3">
      <c r="A1786" s="2">
        <v>45676</v>
      </c>
      <c r="B1786" s="3">
        <v>45658</v>
      </c>
      <c r="C1786" s="4">
        <v>45676.443009259259</v>
      </c>
      <c r="D1786" t="s">
        <v>980</v>
      </c>
      <c r="E1786" t="s">
        <v>981</v>
      </c>
      <c r="F1786" t="s">
        <v>982</v>
      </c>
      <c r="G1786" t="s">
        <v>35</v>
      </c>
      <c r="H1786" t="s">
        <v>2218</v>
      </c>
      <c r="I1786">
        <v>7877860109</v>
      </c>
      <c r="J1786" t="s">
        <v>41</v>
      </c>
      <c r="K1786" t="s">
        <v>41</v>
      </c>
      <c r="M1786" t="s">
        <v>83</v>
      </c>
      <c r="N1786" t="s">
        <v>43</v>
      </c>
      <c r="Q1786" t="s">
        <v>53</v>
      </c>
      <c r="W1786">
        <v>164.5569927</v>
      </c>
      <c r="Y1786">
        <v>0</v>
      </c>
    </row>
    <row r="1787" spans="1:25" x14ac:dyDescent="0.3">
      <c r="A1787" s="2">
        <v>45676</v>
      </c>
      <c r="B1787" s="3">
        <v>45658</v>
      </c>
      <c r="C1787" s="4">
        <v>45676.525046296294</v>
      </c>
      <c r="D1787" t="s">
        <v>604</v>
      </c>
      <c r="E1787" t="s">
        <v>605</v>
      </c>
      <c r="F1787" t="s">
        <v>606</v>
      </c>
      <c r="G1787" t="s">
        <v>57</v>
      </c>
      <c r="H1787" t="s">
        <v>2219</v>
      </c>
      <c r="I1787">
        <v>9987361578</v>
      </c>
      <c r="J1787" t="s">
        <v>675</v>
      </c>
      <c r="K1787" t="s">
        <v>18926</v>
      </c>
      <c r="M1787" t="s">
        <v>42</v>
      </c>
      <c r="N1787" t="s">
        <v>43</v>
      </c>
      <c r="P1787">
        <v>14</v>
      </c>
      <c r="Q1787" t="s">
        <v>47</v>
      </c>
      <c r="R1787">
        <v>500</v>
      </c>
      <c r="S1787" t="s">
        <v>608</v>
      </c>
      <c r="T1787" t="s">
        <v>2220</v>
      </c>
      <c r="U1787">
        <v>500</v>
      </c>
      <c r="V1787">
        <v>0</v>
      </c>
      <c r="W1787">
        <v>164.474954</v>
      </c>
      <c r="Y1787">
        <v>-14</v>
      </c>
    </row>
    <row r="1788" spans="1:25" x14ac:dyDescent="0.3">
      <c r="A1788" s="2">
        <v>45676</v>
      </c>
      <c r="B1788" s="3">
        <v>45658</v>
      </c>
      <c r="C1788" s="4">
        <v>45676.538449074076</v>
      </c>
      <c r="D1788" t="s">
        <v>703</v>
      </c>
      <c r="E1788" t="s">
        <v>704</v>
      </c>
      <c r="F1788" t="s">
        <v>705</v>
      </c>
      <c r="G1788" t="s">
        <v>57</v>
      </c>
      <c r="H1788" t="s">
        <v>2221</v>
      </c>
      <c r="I1788">
        <v>7249627168</v>
      </c>
      <c r="J1788" t="s">
        <v>41</v>
      </c>
      <c r="K1788" t="s">
        <v>41</v>
      </c>
      <c r="M1788" t="s">
        <v>42</v>
      </c>
      <c r="N1788" t="s">
        <v>43</v>
      </c>
      <c r="Q1788" t="s">
        <v>53</v>
      </c>
      <c r="R1788">
        <v>50</v>
      </c>
      <c r="S1788" t="s">
        <v>36</v>
      </c>
      <c r="T1788" t="s">
        <v>2222</v>
      </c>
      <c r="U1788">
        <v>50</v>
      </c>
      <c r="V1788">
        <v>0</v>
      </c>
      <c r="W1788">
        <v>164.4615555</v>
      </c>
      <c r="Y1788">
        <v>0</v>
      </c>
    </row>
    <row r="1789" spans="1:25" x14ac:dyDescent="0.3">
      <c r="A1789" s="2">
        <v>45676</v>
      </c>
      <c r="B1789" s="3">
        <v>45658</v>
      </c>
      <c r="C1789" s="4">
        <v>45676.566863425927</v>
      </c>
      <c r="D1789" t="s">
        <v>703</v>
      </c>
      <c r="E1789" t="s">
        <v>704</v>
      </c>
      <c r="F1789" t="s">
        <v>705</v>
      </c>
      <c r="G1789" t="s">
        <v>57</v>
      </c>
      <c r="H1789" t="s">
        <v>2223</v>
      </c>
      <c r="I1789">
        <v>8693001092</v>
      </c>
      <c r="J1789" t="s">
        <v>41</v>
      </c>
      <c r="K1789" t="s">
        <v>41</v>
      </c>
      <c r="M1789" t="s">
        <v>42</v>
      </c>
      <c r="N1789" t="s">
        <v>43</v>
      </c>
      <c r="Q1789" t="s">
        <v>53</v>
      </c>
      <c r="R1789">
        <v>50</v>
      </c>
      <c r="S1789" t="s">
        <v>36</v>
      </c>
      <c r="T1789" t="s">
        <v>2224</v>
      </c>
      <c r="U1789">
        <v>50</v>
      </c>
      <c r="V1789">
        <v>0</v>
      </c>
      <c r="W1789">
        <v>164.43313430000001</v>
      </c>
      <c r="Y1789">
        <v>0</v>
      </c>
    </row>
    <row r="1790" spans="1:25" x14ac:dyDescent="0.3">
      <c r="A1790" s="2">
        <v>45676</v>
      </c>
      <c r="B1790" s="3">
        <v>45658</v>
      </c>
      <c r="C1790" s="4">
        <v>45676.599398148152</v>
      </c>
      <c r="D1790" t="s">
        <v>1373</v>
      </c>
      <c r="E1790" t="s">
        <v>1374</v>
      </c>
      <c r="F1790" t="s">
        <v>1375</v>
      </c>
      <c r="G1790" t="s">
        <v>1376</v>
      </c>
      <c r="H1790" t="s">
        <v>2225</v>
      </c>
      <c r="I1790">
        <v>9509969181</v>
      </c>
      <c r="J1790" t="s">
        <v>41</v>
      </c>
      <c r="K1790" t="s">
        <v>41</v>
      </c>
      <c r="M1790" t="s">
        <v>83</v>
      </c>
      <c r="N1790" t="s">
        <v>43</v>
      </c>
      <c r="P1790">
        <v>143</v>
      </c>
      <c r="Q1790" t="s">
        <v>47</v>
      </c>
      <c r="R1790">
        <v>300</v>
      </c>
      <c r="S1790" t="s">
        <v>36</v>
      </c>
      <c r="U1790">
        <v>300</v>
      </c>
      <c r="V1790">
        <v>0</v>
      </c>
      <c r="W1790">
        <v>164.40059869999999</v>
      </c>
      <c r="Y1790">
        <v>-143</v>
      </c>
    </row>
    <row r="1791" spans="1:25" x14ac:dyDescent="0.3">
      <c r="A1791" s="2">
        <v>45676</v>
      </c>
      <c r="B1791" s="3">
        <v>45658</v>
      </c>
      <c r="C1791" s="4">
        <v>45676.599918981483</v>
      </c>
      <c r="D1791" t="s">
        <v>1601</v>
      </c>
      <c r="E1791" t="s">
        <v>1602</v>
      </c>
      <c r="F1791" t="s">
        <v>1603</v>
      </c>
      <c r="G1791" t="s">
        <v>57</v>
      </c>
      <c r="H1791" t="s">
        <v>2226</v>
      </c>
      <c r="I1791">
        <v>9221399333</v>
      </c>
      <c r="J1791" t="s">
        <v>41</v>
      </c>
      <c r="K1791" t="s">
        <v>41</v>
      </c>
      <c r="M1791" t="s">
        <v>42</v>
      </c>
      <c r="N1791" t="s">
        <v>43</v>
      </c>
      <c r="Q1791" t="s">
        <v>53</v>
      </c>
      <c r="R1791">
        <v>50</v>
      </c>
      <c r="S1791" t="s">
        <v>36</v>
      </c>
      <c r="T1791" t="s">
        <v>2227</v>
      </c>
      <c r="U1791">
        <v>50</v>
      </c>
      <c r="V1791">
        <v>0</v>
      </c>
      <c r="W1791">
        <v>164.4000862</v>
      </c>
      <c r="Y1791">
        <v>0</v>
      </c>
    </row>
    <row r="1792" spans="1:25" x14ac:dyDescent="0.3">
      <c r="A1792" s="2">
        <v>45676</v>
      </c>
      <c r="B1792" s="3">
        <v>45658</v>
      </c>
      <c r="C1792" s="4">
        <v>45676.623692129629</v>
      </c>
      <c r="D1792" t="s">
        <v>703</v>
      </c>
      <c r="E1792" t="s">
        <v>704</v>
      </c>
      <c r="F1792" t="s">
        <v>705</v>
      </c>
      <c r="G1792" t="s">
        <v>57</v>
      </c>
      <c r="H1792" t="s">
        <v>2228</v>
      </c>
      <c r="I1792">
        <v>8668688785</v>
      </c>
      <c r="J1792" t="s">
        <v>675</v>
      </c>
      <c r="K1792" t="s">
        <v>18926</v>
      </c>
      <c r="M1792" t="s">
        <v>42</v>
      </c>
      <c r="N1792" t="s">
        <v>43</v>
      </c>
      <c r="P1792">
        <v>12</v>
      </c>
      <c r="Q1792" t="s">
        <v>47</v>
      </c>
      <c r="R1792">
        <v>500</v>
      </c>
      <c r="S1792" t="s">
        <v>36</v>
      </c>
      <c r="T1792" t="s">
        <v>2229</v>
      </c>
      <c r="U1792">
        <v>500</v>
      </c>
      <c r="V1792">
        <v>0</v>
      </c>
      <c r="W1792">
        <v>164.37630369999999</v>
      </c>
      <c r="Y1792">
        <v>-12</v>
      </c>
    </row>
    <row r="1793" spans="1:25" x14ac:dyDescent="0.3">
      <c r="A1793" s="2">
        <v>45676</v>
      </c>
      <c r="B1793" s="3">
        <v>45658</v>
      </c>
      <c r="C1793" s="4">
        <v>45676.646736111114</v>
      </c>
      <c r="D1793" t="s">
        <v>1601</v>
      </c>
      <c r="E1793" t="s">
        <v>1602</v>
      </c>
      <c r="F1793" t="s">
        <v>1603</v>
      </c>
      <c r="G1793" t="s">
        <v>57</v>
      </c>
      <c r="H1793" t="s">
        <v>2230</v>
      </c>
      <c r="I1793">
        <v>9321734639</v>
      </c>
      <c r="J1793" t="s">
        <v>41</v>
      </c>
      <c r="K1793" t="s">
        <v>41</v>
      </c>
      <c r="M1793" t="s">
        <v>42</v>
      </c>
      <c r="N1793" t="s">
        <v>43</v>
      </c>
      <c r="P1793">
        <v>1</v>
      </c>
      <c r="Q1793" t="s">
        <v>65</v>
      </c>
      <c r="R1793">
        <v>150</v>
      </c>
      <c r="S1793" t="s">
        <v>36</v>
      </c>
      <c r="T1793" t="s">
        <v>2231</v>
      </c>
      <c r="U1793">
        <v>150</v>
      </c>
      <c r="V1793">
        <v>0</v>
      </c>
      <c r="W1793">
        <v>164.35326950000001</v>
      </c>
      <c r="Y1793">
        <v>-1</v>
      </c>
    </row>
    <row r="1794" spans="1:25" x14ac:dyDescent="0.3">
      <c r="A1794" s="2">
        <v>45676</v>
      </c>
      <c r="B1794" s="3">
        <v>45658</v>
      </c>
      <c r="C1794" s="4">
        <v>45676.653067129628</v>
      </c>
      <c r="D1794" t="s">
        <v>703</v>
      </c>
      <c r="E1794" t="s">
        <v>704</v>
      </c>
      <c r="F1794" t="s">
        <v>705</v>
      </c>
      <c r="G1794" t="s">
        <v>57</v>
      </c>
      <c r="H1794" t="s">
        <v>2232</v>
      </c>
      <c r="I1794">
        <v>8108963302</v>
      </c>
      <c r="J1794" t="s">
        <v>41</v>
      </c>
      <c r="K1794" t="s">
        <v>41</v>
      </c>
      <c r="M1794" t="s">
        <v>42</v>
      </c>
      <c r="N1794" t="s">
        <v>43</v>
      </c>
      <c r="P1794">
        <v>7</v>
      </c>
      <c r="Q1794" t="s">
        <v>44</v>
      </c>
      <c r="R1794">
        <v>300</v>
      </c>
      <c r="S1794" t="s">
        <v>36</v>
      </c>
      <c r="T1794" t="s">
        <v>2233</v>
      </c>
      <c r="U1794">
        <v>300</v>
      </c>
      <c r="V1794">
        <v>0</v>
      </c>
      <c r="W1794">
        <v>164.34693619999999</v>
      </c>
      <c r="Y1794">
        <v>-7</v>
      </c>
    </row>
    <row r="1795" spans="1:25" x14ac:dyDescent="0.3">
      <c r="A1795" s="2">
        <v>45676</v>
      </c>
      <c r="B1795" s="3">
        <v>45658</v>
      </c>
      <c r="C1795" s="4">
        <v>45676.692141203705</v>
      </c>
      <c r="D1795" t="s">
        <v>89</v>
      </c>
      <c r="E1795" t="s">
        <v>90</v>
      </c>
      <c r="F1795" t="s">
        <v>91</v>
      </c>
      <c r="G1795" t="s">
        <v>57</v>
      </c>
      <c r="H1795" t="s">
        <v>2234</v>
      </c>
      <c r="I1795">
        <v>6200308685</v>
      </c>
      <c r="J1795" t="s">
        <v>41</v>
      </c>
      <c r="K1795" t="s">
        <v>41</v>
      </c>
      <c r="M1795" t="s">
        <v>42</v>
      </c>
      <c r="N1795" t="s">
        <v>43</v>
      </c>
      <c r="P1795">
        <v>13</v>
      </c>
      <c r="Q1795" t="s">
        <v>47</v>
      </c>
      <c r="R1795">
        <v>500</v>
      </c>
      <c r="S1795" t="s">
        <v>36</v>
      </c>
      <c r="T1795" t="s">
        <v>2235</v>
      </c>
      <c r="U1795">
        <v>500</v>
      </c>
      <c r="V1795">
        <v>0</v>
      </c>
      <c r="W1795">
        <v>164.30785800000001</v>
      </c>
      <c r="Y1795">
        <v>-13</v>
      </c>
    </row>
    <row r="1796" spans="1:25" x14ac:dyDescent="0.3">
      <c r="A1796" s="2">
        <v>45676</v>
      </c>
      <c r="B1796" s="3">
        <v>45658</v>
      </c>
      <c r="C1796" s="4">
        <v>45676.702002314814</v>
      </c>
      <c r="D1796" t="s">
        <v>703</v>
      </c>
      <c r="E1796" t="s">
        <v>704</v>
      </c>
      <c r="F1796" t="s">
        <v>705</v>
      </c>
      <c r="G1796" t="s">
        <v>57</v>
      </c>
      <c r="H1796" t="s">
        <v>2236</v>
      </c>
      <c r="I1796">
        <v>9869659728</v>
      </c>
      <c r="J1796" t="s">
        <v>41</v>
      </c>
      <c r="K1796" t="s">
        <v>41</v>
      </c>
      <c r="M1796" t="s">
        <v>42</v>
      </c>
      <c r="N1796" t="s">
        <v>43</v>
      </c>
      <c r="P1796">
        <v>135</v>
      </c>
      <c r="Q1796" t="s">
        <v>47</v>
      </c>
      <c r="R1796">
        <v>500</v>
      </c>
      <c r="S1796" t="s">
        <v>36</v>
      </c>
      <c r="T1796" t="s">
        <v>2237</v>
      </c>
      <c r="U1796">
        <v>500</v>
      </c>
      <c r="V1796">
        <v>0</v>
      </c>
      <c r="W1796">
        <v>164.2980005</v>
      </c>
      <c r="Y1796">
        <v>-135</v>
      </c>
    </row>
    <row r="1797" spans="1:25" x14ac:dyDescent="0.3">
      <c r="A1797" s="2">
        <v>45676</v>
      </c>
      <c r="B1797" s="3">
        <v>45658</v>
      </c>
      <c r="C1797" s="4">
        <v>45676.703032407408</v>
      </c>
      <c r="D1797" t="s">
        <v>703</v>
      </c>
      <c r="E1797" t="s">
        <v>704</v>
      </c>
      <c r="F1797" t="s">
        <v>705</v>
      </c>
      <c r="G1797" t="s">
        <v>57</v>
      </c>
      <c r="H1797" t="s">
        <v>2238</v>
      </c>
      <c r="I1797">
        <v>7389583702</v>
      </c>
      <c r="J1797" t="s">
        <v>41</v>
      </c>
      <c r="K1797" t="s">
        <v>41</v>
      </c>
      <c r="M1797" t="s">
        <v>42</v>
      </c>
      <c r="N1797" t="s">
        <v>43</v>
      </c>
      <c r="P1797">
        <v>1</v>
      </c>
      <c r="Q1797" t="s">
        <v>65</v>
      </c>
      <c r="R1797">
        <v>150</v>
      </c>
      <c r="S1797" t="s">
        <v>36</v>
      </c>
      <c r="T1797" t="s">
        <v>2239</v>
      </c>
      <c r="U1797">
        <v>150</v>
      </c>
      <c r="V1797">
        <v>0</v>
      </c>
      <c r="W1797">
        <v>164.2969683</v>
      </c>
      <c r="Y1797">
        <v>-1</v>
      </c>
    </row>
    <row r="1798" spans="1:25" x14ac:dyDescent="0.3">
      <c r="A1798" s="2">
        <v>45676</v>
      </c>
      <c r="B1798" s="3">
        <v>45658</v>
      </c>
      <c r="C1798" s="4">
        <v>45676.705150462964</v>
      </c>
      <c r="D1798" t="s">
        <v>1601</v>
      </c>
      <c r="E1798" t="s">
        <v>1602</v>
      </c>
      <c r="F1798" t="s">
        <v>1603</v>
      </c>
      <c r="G1798" t="s">
        <v>57</v>
      </c>
      <c r="H1798" t="s">
        <v>2240</v>
      </c>
      <c r="I1798">
        <v>9702535061</v>
      </c>
      <c r="J1798" t="s">
        <v>41</v>
      </c>
      <c r="K1798" t="s">
        <v>41</v>
      </c>
      <c r="M1798" t="s">
        <v>42</v>
      </c>
      <c r="N1798" t="s">
        <v>43</v>
      </c>
      <c r="P1798">
        <v>1</v>
      </c>
      <c r="Q1798" t="s">
        <v>65</v>
      </c>
      <c r="R1798">
        <v>150</v>
      </c>
      <c r="S1798" t="s">
        <v>36</v>
      </c>
      <c r="T1798" t="s">
        <v>2241</v>
      </c>
      <c r="U1798">
        <v>150</v>
      </c>
      <c r="V1798">
        <v>0</v>
      </c>
      <c r="W1798">
        <v>164.29484439999999</v>
      </c>
      <c r="Y1798">
        <v>-1</v>
      </c>
    </row>
    <row r="1799" spans="1:25" x14ac:dyDescent="0.3">
      <c r="A1799" s="2">
        <v>45676</v>
      </c>
      <c r="B1799" s="3">
        <v>45658</v>
      </c>
      <c r="C1799" s="4">
        <v>45676.709351851852</v>
      </c>
      <c r="D1799" t="s">
        <v>604</v>
      </c>
      <c r="E1799" t="s">
        <v>605</v>
      </c>
      <c r="F1799" t="s">
        <v>606</v>
      </c>
      <c r="G1799" t="s">
        <v>57</v>
      </c>
      <c r="H1799" t="s">
        <v>2242</v>
      </c>
      <c r="I1799">
        <v>8591767918</v>
      </c>
      <c r="J1799" t="s">
        <v>41</v>
      </c>
      <c r="K1799" t="s">
        <v>41</v>
      </c>
      <c r="M1799" t="s">
        <v>42</v>
      </c>
      <c r="N1799" t="s">
        <v>43</v>
      </c>
      <c r="P1799">
        <v>14</v>
      </c>
      <c r="Q1799" t="s">
        <v>47</v>
      </c>
      <c r="R1799">
        <v>500</v>
      </c>
      <c r="S1799" t="s">
        <v>608</v>
      </c>
      <c r="T1799" t="s">
        <v>2243</v>
      </c>
      <c r="U1799">
        <v>500</v>
      </c>
      <c r="V1799">
        <v>0</v>
      </c>
      <c r="W1799">
        <v>164.2906461</v>
      </c>
      <c r="Y1799">
        <v>-14</v>
      </c>
    </row>
    <row r="1800" spans="1:25" x14ac:dyDescent="0.3">
      <c r="A1800" s="2">
        <v>45676</v>
      </c>
      <c r="B1800" s="3">
        <v>45658</v>
      </c>
      <c r="C1800" s="4">
        <v>45676.728368055556</v>
      </c>
      <c r="D1800" t="s">
        <v>2018</v>
      </c>
      <c r="E1800" t="s">
        <v>107</v>
      </c>
      <c r="F1800" t="s">
        <v>108</v>
      </c>
      <c r="G1800" t="s">
        <v>57</v>
      </c>
      <c r="H1800" t="s">
        <v>2244</v>
      </c>
      <c r="I1800">
        <v>6390704980</v>
      </c>
      <c r="J1800" t="s">
        <v>675</v>
      </c>
      <c r="K1800" t="s">
        <v>18926</v>
      </c>
      <c r="M1800" t="s">
        <v>42</v>
      </c>
      <c r="N1800" t="s">
        <v>43</v>
      </c>
      <c r="P1800">
        <v>15</v>
      </c>
      <c r="Q1800" t="s">
        <v>47</v>
      </c>
      <c r="R1800">
        <v>500</v>
      </c>
      <c r="S1800" t="s">
        <v>36</v>
      </c>
      <c r="T1800" t="s">
        <v>2245</v>
      </c>
      <c r="U1800">
        <v>500</v>
      </c>
      <c r="V1800">
        <v>0</v>
      </c>
      <c r="W1800">
        <v>164.27163770000001</v>
      </c>
      <c r="Y1800">
        <v>-15</v>
      </c>
    </row>
    <row r="1801" spans="1:25" x14ac:dyDescent="0.3">
      <c r="A1801" s="2">
        <v>45676</v>
      </c>
      <c r="B1801" s="3">
        <v>45658</v>
      </c>
      <c r="C1801" s="4">
        <v>45676.728425925925</v>
      </c>
      <c r="D1801" t="s">
        <v>1601</v>
      </c>
      <c r="E1801" t="s">
        <v>1602</v>
      </c>
      <c r="F1801" t="s">
        <v>1603</v>
      </c>
      <c r="G1801" t="s">
        <v>57</v>
      </c>
      <c r="H1801" t="s">
        <v>2246</v>
      </c>
      <c r="I1801">
        <v>9137004909</v>
      </c>
      <c r="J1801" t="s">
        <v>41</v>
      </c>
      <c r="K1801" t="s">
        <v>41</v>
      </c>
      <c r="M1801" t="s">
        <v>42</v>
      </c>
      <c r="N1801" t="s">
        <v>43</v>
      </c>
      <c r="Q1801" t="s">
        <v>53</v>
      </c>
      <c r="R1801">
        <v>50</v>
      </c>
      <c r="S1801" t="s">
        <v>36</v>
      </c>
      <c r="T1801" t="s">
        <v>2247</v>
      </c>
      <c r="U1801">
        <v>50</v>
      </c>
      <c r="V1801">
        <v>0</v>
      </c>
      <c r="W1801">
        <v>164.2715795</v>
      </c>
      <c r="Y1801">
        <v>0</v>
      </c>
    </row>
    <row r="1802" spans="1:25" x14ac:dyDescent="0.3">
      <c r="A1802" s="2">
        <v>45676</v>
      </c>
      <c r="B1802" s="3">
        <v>45658</v>
      </c>
      <c r="C1802" s="4">
        <v>45676.750173611108</v>
      </c>
      <c r="D1802" t="s">
        <v>1601</v>
      </c>
      <c r="E1802" t="s">
        <v>1602</v>
      </c>
      <c r="F1802" t="s">
        <v>1603</v>
      </c>
      <c r="G1802" t="s">
        <v>57</v>
      </c>
      <c r="H1802" t="s">
        <v>2248</v>
      </c>
      <c r="I1802">
        <v>9110938045</v>
      </c>
      <c r="J1802" t="s">
        <v>41</v>
      </c>
      <c r="K1802" t="s">
        <v>41</v>
      </c>
      <c r="M1802" t="s">
        <v>42</v>
      </c>
      <c r="N1802" t="s">
        <v>43</v>
      </c>
      <c r="P1802">
        <v>11</v>
      </c>
      <c r="Q1802" t="s">
        <v>47</v>
      </c>
      <c r="R1802">
        <v>500</v>
      </c>
      <c r="S1802" t="s">
        <v>36</v>
      </c>
      <c r="T1802" t="s">
        <v>2249</v>
      </c>
      <c r="U1802">
        <v>500</v>
      </c>
      <c r="V1802">
        <v>0</v>
      </c>
      <c r="W1802">
        <v>164.2498296</v>
      </c>
      <c r="Y1802">
        <v>-11</v>
      </c>
    </row>
    <row r="1803" spans="1:25" x14ac:dyDescent="0.3">
      <c r="A1803" s="2">
        <v>45676</v>
      </c>
      <c r="B1803" s="3">
        <v>45658</v>
      </c>
      <c r="C1803" s="4">
        <v>45676.779120370367</v>
      </c>
      <c r="D1803" t="s">
        <v>1601</v>
      </c>
      <c r="E1803" t="s">
        <v>1602</v>
      </c>
      <c r="F1803" t="s">
        <v>1603</v>
      </c>
      <c r="G1803" t="s">
        <v>57</v>
      </c>
      <c r="H1803" t="s">
        <v>2250</v>
      </c>
      <c r="I1803">
        <v>9322278143</v>
      </c>
      <c r="J1803" t="s">
        <v>41</v>
      </c>
      <c r="K1803" t="s">
        <v>41</v>
      </c>
      <c r="M1803" t="s">
        <v>42</v>
      </c>
      <c r="N1803" t="s">
        <v>43</v>
      </c>
      <c r="Q1803" t="s">
        <v>53</v>
      </c>
      <c r="R1803">
        <v>50</v>
      </c>
      <c r="S1803" t="s">
        <v>36</v>
      </c>
      <c r="T1803" t="s">
        <v>2251</v>
      </c>
      <c r="U1803">
        <v>50</v>
      </c>
      <c r="V1803">
        <v>0</v>
      </c>
      <c r="W1803">
        <v>164.22088360000001</v>
      </c>
      <c r="Y1803">
        <v>0</v>
      </c>
    </row>
    <row r="1804" spans="1:25" x14ac:dyDescent="0.3">
      <c r="A1804" s="2">
        <v>45676</v>
      </c>
      <c r="B1804" s="3">
        <v>45658</v>
      </c>
      <c r="C1804" s="4">
        <v>45676.801458333335</v>
      </c>
      <c r="D1804" t="s">
        <v>1601</v>
      </c>
      <c r="E1804" t="s">
        <v>1602</v>
      </c>
      <c r="F1804" t="s">
        <v>1603</v>
      </c>
      <c r="G1804" t="s">
        <v>57</v>
      </c>
      <c r="H1804" t="s">
        <v>2252</v>
      </c>
      <c r="I1804">
        <v>8433717728</v>
      </c>
      <c r="J1804" t="s">
        <v>41</v>
      </c>
      <c r="K1804" t="s">
        <v>41</v>
      </c>
      <c r="M1804" t="s">
        <v>42</v>
      </c>
      <c r="N1804" t="s">
        <v>43</v>
      </c>
      <c r="Q1804" t="s">
        <v>53</v>
      </c>
      <c r="R1804">
        <v>50</v>
      </c>
      <c r="S1804" t="s">
        <v>36</v>
      </c>
      <c r="T1804" t="s">
        <v>2253</v>
      </c>
      <c r="U1804">
        <v>50</v>
      </c>
      <c r="V1804">
        <v>0</v>
      </c>
      <c r="W1804">
        <v>164.19853749999999</v>
      </c>
      <c r="Y1804">
        <v>0</v>
      </c>
    </row>
    <row r="1805" spans="1:25" x14ac:dyDescent="0.3">
      <c r="A1805" s="2">
        <v>45676</v>
      </c>
      <c r="B1805" s="3">
        <v>45658</v>
      </c>
      <c r="C1805" s="4">
        <v>45676.809282407405</v>
      </c>
      <c r="D1805" t="s">
        <v>2254</v>
      </c>
      <c r="F1805" t="s">
        <v>18922</v>
      </c>
      <c r="G1805" t="s">
        <v>18912</v>
      </c>
      <c r="H1805" t="s">
        <v>2255</v>
      </c>
      <c r="I1805">
        <v>7666840594</v>
      </c>
      <c r="J1805" t="s">
        <v>675</v>
      </c>
      <c r="K1805" t="s">
        <v>18926</v>
      </c>
      <c r="L1805" t="s">
        <v>2256</v>
      </c>
      <c r="M1805" t="s">
        <v>42</v>
      </c>
      <c r="N1805" t="s">
        <v>43</v>
      </c>
      <c r="Q1805" t="s">
        <v>53</v>
      </c>
      <c r="S1805" t="s">
        <v>36</v>
      </c>
      <c r="T1805" t="s">
        <v>2257</v>
      </c>
      <c r="W1805">
        <v>164.19071220000001</v>
      </c>
      <c r="Y1805">
        <v>0</v>
      </c>
    </row>
    <row r="1806" spans="1:25" x14ac:dyDescent="0.3">
      <c r="A1806" s="2">
        <v>45676</v>
      </c>
      <c r="B1806" s="3">
        <v>45658</v>
      </c>
      <c r="C1806" s="4">
        <v>45676.818599537037</v>
      </c>
      <c r="D1806" t="s">
        <v>703</v>
      </c>
      <c r="E1806" t="s">
        <v>704</v>
      </c>
      <c r="F1806" t="s">
        <v>705</v>
      </c>
      <c r="G1806" t="s">
        <v>57</v>
      </c>
      <c r="H1806" t="s">
        <v>2258</v>
      </c>
      <c r="I1806">
        <v>7600349589</v>
      </c>
      <c r="J1806" t="s">
        <v>675</v>
      </c>
      <c r="K1806" t="s">
        <v>18926</v>
      </c>
      <c r="L1806">
        <v>17</v>
      </c>
      <c r="M1806" t="s">
        <v>42</v>
      </c>
      <c r="N1806" t="s">
        <v>43</v>
      </c>
      <c r="P1806">
        <v>7</v>
      </c>
      <c r="Q1806" t="s">
        <v>44</v>
      </c>
      <c r="R1806">
        <v>300</v>
      </c>
      <c r="S1806" t="s">
        <v>36</v>
      </c>
      <c r="T1806" t="s">
        <v>2259</v>
      </c>
      <c r="U1806">
        <v>300</v>
      </c>
      <c r="V1806">
        <v>0</v>
      </c>
      <c r="W1806">
        <v>164.1814037</v>
      </c>
      <c r="Y1806">
        <v>-7</v>
      </c>
    </row>
    <row r="1807" spans="1:25" x14ac:dyDescent="0.3">
      <c r="A1807" s="2">
        <v>45676</v>
      </c>
      <c r="B1807" s="3">
        <v>45658</v>
      </c>
      <c r="C1807" s="4">
        <v>45676.855543981481</v>
      </c>
      <c r="D1807" t="s">
        <v>703</v>
      </c>
      <c r="E1807" t="s">
        <v>704</v>
      </c>
      <c r="F1807" t="s">
        <v>705</v>
      </c>
      <c r="G1807" t="s">
        <v>57</v>
      </c>
      <c r="H1807" t="s">
        <v>2260</v>
      </c>
      <c r="I1807">
        <v>9326146397</v>
      </c>
      <c r="J1807" t="s">
        <v>41</v>
      </c>
      <c r="K1807" t="s">
        <v>41</v>
      </c>
      <c r="M1807" t="s">
        <v>42</v>
      </c>
      <c r="N1807" t="s">
        <v>43</v>
      </c>
      <c r="Q1807" t="s">
        <v>53</v>
      </c>
      <c r="R1807">
        <v>50</v>
      </c>
      <c r="S1807" t="s">
        <v>36</v>
      </c>
      <c r="T1807" t="s">
        <v>2261</v>
      </c>
      <c r="U1807">
        <v>50</v>
      </c>
      <c r="V1807">
        <v>0</v>
      </c>
      <c r="W1807">
        <v>164.14445860000001</v>
      </c>
      <c r="Y1807">
        <v>0</v>
      </c>
    </row>
    <row r="1808" spans="1:25" x14ac:dyDescent="0.3">
      <c r="A1808" s="2">
        <v>45676</v>
      </c>
      <c r="B1808" s="3">
        <v>45658</v>
      </c>
      <c r="C1808" s="4">
        <v>45676.857210648152</v>
      </c>
      <c r="D1808" t="s">
        <v>703</v>
      </c>
      <c r="E1808" t="s">
        <v>704</v>
      </c>
      <c r="F1808" t="s">
        <v>705</v>
      </c>
      <c r="G1808" t="s">
        <v>57</v>
      </c>
      <c r="H1808" t="s">
        <v>2262</v>
      </c>
      <c r="I1808">
        <v>9584930181</v>
      </c>
      <c r="J1808" t="s">
        <v>41</v>
      </c>
      <c r="K1808" t="s">
        <v>41</v>
      </c>
      <c r="M1808" t="s">
        <v>42</v>
      </c>
      <c r="N1808" t="s">
        <v>43</v>
      </c>
      <c r="Q1808" t="s">
        <v>53</v>
      </c>
      <c r="R1808">
        <v>50</v>
      </c>
      <c r="S1808" t="s">
        <v>36</v>
      </c>
      <c r="T1808" t="s">
        <v>2263</v>
      </c>
      <c r="U1808">
        <v>50</v>
      </c>
      <c r="V1808">
        <v>0</v>
      </c>
      <c r="W1808">
        <v>164.14278569999999</v>
      </c>
      <c r="Y1808">
        <v>0</v>
      </c>
    </row>
    <row r="1809" spans="1:25" x14ac:dyDescent="0.3">
      <c r="A1809" s="2">
        <v>45676</v>
      </c>
      <c r="B1809" s="3">
        <v>45658</v>
      </c>
      <c r="C1809" s="4">
        <v>45676.870567129627</v>
      </c>
      <c r="D1809" t="s">
        <v>703</v>
      </c>
      <c r="E1809" t="s">
        <v>704</v>
      </c>
      <c r="F1809" t="s">
        <v>705</v>
      </c>
      <c r="G1809" t="s">
        <v>57</v>
      </c>
      <c r="H1809" t="s">
        <v>2264</v>
      </c>
      <c r="I1809">
        <v>9819904585</v>
      </c>
      <c r="J1809" t="s">
        <v>41</v>
      </c>
      <c r="K1809" t="s">
        <v>41</v>
      </c>
      <c r="M1809" t="s">
        <v>42</v>
      </c>
      <c r="N1809" t="s">
        <v>43</v>
      </c>
      <c r="P1809">
        <v>4</v>
      </c>
      <c r="Q1809" t="s">
        <v>65</v>
      </c>
      <c r="R1809">
        <v>150</v>
      </c>
      <c r="S1809" t="s">
        <v>36</v>
      </c>
      <c r="T1809" t="s">
        <v>2265</v>
      </c>
      <c r="U1809">
        <v>150</v>
      </c>
      <c r="V1809">
        <v>0</v>
      </c>
      <c r="W1809">
        <v>164.12943369999999</v>
      </c>
      <c r="Y1809">
        <v>-4</v>
      </c>
    </row>
    <row r="1810" spans="1:25" x14ac:dyDescent="0.3">
      <c r="A1810" s="2">
        <v>45676</v>
      </c>
      <c r="B1810" s="3">
        <v>45658</v>
      </c>
      <c r="C1810" s="4">
        <v>45676.875706018516</v>
      </c>
      <c r="D1810" t="s">
        <v>703</v>
      </c>
      <c r="E1810" t="s">
        <v>704</v>
      </c>
      <c r="F1810" t="s">
        <v>705</v>
      </c>
      <c r="G1810" t="s">
        <v>57</v>
      </c>
      <c r="H1810" t="s">
        <v>2266</v>
      </c>
      <c r="I1810">
        <v>8433804958</v>
      </c>
      <c r="J1810" t="s">
        <v>41</v>
      </c>
      <c r="K1810" t="s">
        <v>41</v>
      </c>
      <c r="M1810" t="s">
        <v>42</v>
      </c>
      <c r="N1810" t="s">
        <v>43</v>
      </c>
      <c r="P1810">
        <v>1</v>
      </c>
      <c r="Q1810" t="s">
        <v>65</v>
      </c>
      <c r="R1810">
        <v>150</v>
      </c>
      <c r="S1810" t="s">
        <v>36</v>
      </c>
      <c r="T1810" t="s">
        <v>2267</v>
      </c>
      <c r="U1810">
        <v>150</v>
      </c>
      <c r="V1810">
        <v>0</v>
      </c>
      <c r="W1810">
        <v>164.12429460000001</v>
      </c>
      <c r="Y1810">
        <v>-1</v>
      </c>
    </row>
    <row r="1811" spans="1:25" x14ac:dyDescent="0.3">
      <c r="A1811" s="2">
        <v>45676</v>
      </c>
      <c r="B1811" s="3">
        <v>45658</v>
      </c>
      <c r="C1811" s="4">
        <v>45676.919386574074</v>
      </c>
      <c r="D1811" t="s">
        <v>980</v>
      </c>
      <c r="E1811" t="s">
        <v>981</v>
      </c>
      <c r="F1811" t="s">
        <v>982</v>
      </c>
      <c r="G1811" t="s">
        <v>35</v>
      </c>
      <c r="H1811" t="s">
        <v>2268</v>
      </c>
      <c r="I1811">
        <v>7878731275</v>
      </c>
      <c r="J1811" t="s">
        <v>41</v>
      </c>
      <c r="K1811" t="s">
        <v>41</v>
      </c>
      <c r="L1811" t="s">
        <v>2269</v>
      </c>
      <c r="M1811" t="s">
        <v>42</v>
      </c>
      <c r="N1811" t="s">
        <v>43</v>
      </c>
      <c r="Q1811" t="s">
        <v>53</v>
      </c>
      <c r="T1811" t="s">
        <v>2270</v>
      </c>
      <c r="W1811">
        <v>164.08061169999999</v>
      </c>
      <c r="Y1811">
        <v>0</v>
      </c>
    </row>
    <row r="1812" spans="1:25" x14ac:dyDescent="0.3">
      <c r="A1812" s="2">
        <v>45676</v>
      </c>
      <c r="B1812" s="3">
        <v>45658</v>
      </c>
      <c r="C1812" s="4">
        <v>45676.97247685185</v>
      </c>
      <c r="D1812" t="s">
        <v>54</v>
      </c>
      <c r="E1812" t="s">
        <v>55</v>
      </c>
      <c r="F1812" t="s">
        <v>56</v>
      </c>
      <c r="G1812" t="s">
        <v>57</v>
      </c>
      <c r="H1812" t="s">
        <v>2271</v>
      </c>
      <c r="I1812">
        <v>8850842219</v>
      </c>
      <c r="J1812" t="s">
        <v>41</v>
      </c>
      <c r="K1812" t="s">
        <v>41</v>
      </c>
      <c r="L1812" t="s">
        <v>1851</v>
      </c>
      <c r="M1812" t="s">
        <v>83</v>
      </c>
      <c r="N1812" t="s">
        <v>43</v>
      </c>
      <c r="Q1812" t="s">
        <v>53</v>
      </c>
      <c r="R1812">
        <v>50</v>
      </c>
      <c r="S1812" t="s">
        <v>36</v>
      </c>
      <c r="U1812">
        <v>50</v>
      </c>
      <c r="V1812">
        <v>0</v>
      </c>
      <c r="W1812">
        <v>164.02751839999999</v>
      </c>
      <c r="Y1812">
        <v>0</v>
      </c>
    </row>
    <row r="1813" spans="1:25" x14ac:dyDescent="0.3">
      <c r="A1813" s="2">
        <v>45676</v>
      </c>
      <c r="B1813" s="3">
        <v>45658</v>
      </c>
      <c r="C1813" s="4">
        <v>45676.975046296298</v>
      </c>
      <c r="D1813" t="s">
        <v>54</v>
      </c>
      <c r="E1813" t="s">
        <v>55</v>
      </c>
      <c r="F1813" t="s">
        <v>56</v>
      </c>
      <c r="G1813" t="s">
        <v>57</v>
      </c>
      <c r="H1813" t="s">
        <v>2272</v>
      </c>
      <c r="I1813">
        <v>9322885084</v>
      </c>
      <c r="J1813" t="s">
        <v>41</v>
      </c>
      <c r="K1813" t="s">
        <v>41</v>
      </c>
      <c r="L1813" t="s">
        <v>1851</v>
      </c>
      <c r="M1813" t="s">
        <v>42</v>
      </c>
      <c r="N1813" t="s">
        <v>43</v>
      </c>
      <c r="Q1813" t="s">
        <v>53</v>
      </c>
      <c r="S1813" t="s">
        <v>36</v>
      </c>
      <c r="W1813">
        <v>164.0249551</v>
      </c>
      <c r="Y1813">
        <v>0</v>
      </c>
    </row>
    <row r="1814" spans="1:25" x14ac:dyDescent="0.3">
      <c r="A1814" s="2">
        <v>45676</v>
      </c>
      <c r="B1814" s="3">
        <v>45658</v>
      </c>
      <c r="C1814" s="4">
        <v>45676.975810185184</v>
      </c>
      <c r="D1814" t="s">
        <v>54</v>
      </c>
      <c r="E1814" t="s">
        <v>55</v>
      </c>
      <c r="F1814" t="s">
        <v>56</v>
      </c>
      <c r="G1814" t="s">
        <v>57</v>
      </c>
      <c r="H1814" t="s">
        <v>2273</v>
      </c>
      <c r="I1814">
        <v>8850235308</v>
      </c>
      <c r="J1814" t="s">
        <v>41</v>
      </c>
      <c r="K1814" t="s">
        <v>41</v>
      </c>
      <c r="L1814" t="s">
        <v>1851</v>
      </c>
      <c r="M1814" t="s">
        <v>83</v>
      </c>
      <c r="N1814" t="s">
        <v>43</v>
      </c>
      <c r="P1814">
        <v>17</v>
      </c>
      <c r="Q1814" t="s">
        <v>47</v>
      </c>
      <c r="R1814">
        <v>300</v>
      </c>
      <c r="S1814" t="s">
        <v>36</v>
      </c>
      <c r="U1814">
        <v>300</v>
      </c>
      <c r="V1814">
        <v>0</v>
      </c>
      <c r="W1814">
        <v>164.02419399999999</v>
      </c>
      <c r="Y1814">
        <v>-17</v>
      </c>
    </row>
    <row r="1815" spans="1:25" x14ac:dyDescent="0.3">
      <c r="A1815" s="2">
        <v>45676</v>
      </c>
      <c r="B1815" s="3">
        <v>45658</v>
      </c>
      <c r="C1815" s="4">
        <v>45676.976944444446</v>
      </c>
      <c r="D1815" t="s">
        <v>54</v>
      </c>
      <c r="E1815" t="s">
        <v>55</v>
      </c>
      <c r="F1815" t="s">
        <v>56</v>
      </c>
      <c r="G1815" t="s">
        <v>57</v>
      </c>
      <c r="H1815" t="s">
        <v>2275</v>
      </c>
      <c r="I1815">
        <v>7703079017</v>
      </c>
      <c r="J1815" t="s">
        <v>41</v>
      </c>
      <c r="K1815" t="s">
        <v>41</v>
      </c>
      <c r="L1815" t="s">
        <v>1851</v>
      </c>
      <c r="M1815" t="s">
        <v>42</v>
      </c>
      <c r="N1815" t="s">
        <v>43</v>
      </c>
      <c r="Q1815" t="s">
        <v>53</v>
      </c>
      <c r="S1815" t="s">
        <v>36</v>
      </c>
      <c r="W1815">
        <v>164.02305250000001</v>
      </c>
      <c r="Y1815">
        <v>0</v>
      </c>
    </row>
    <row r="1816" spans="1:25" x14ac:dyDescent="0.3">
      <c r="A1816" s="2">
        <v>45677</v>
      </c>
      <c r="B1816" s="3">
        <v>45658</v>
      </c>
      <c r="C1816" s="4">
        <v>45677.312893518516</v>
      </c>
      <c r="D1816" t="s">
        <v>2018</v>
      </c>
      <c r="E1816" t="s">
        <v>107</v>
      </c>
      <c r="F1816" t="s">
        <v>108</v>
      </c>
      <c r="G1816" t="s">
        <v>57</v>
      </c>
      <c r="H1816" t="s">
        <v>2276</v>
      </c>
      <c r="I1816">
        <v>7447200620</v>
      </c>
      <c r="J1816" t="s">
        <v>675</v>
      </c>
      <c r="K1816" t="s">
        <v>18926</v>
      </c>
      <c r="M1816" t="s">
        <v>42</v>
      </c>
      <c r="N1816" t="s">
        <v>43</v>
      </c>
      <c r="P1816">
        <v>10</v>
      </c>
      <c r="Q1816" t="s">
        <v>47</v>
      </c>
      <c r="R1816">
        <v>500</v>
      </c>
      <c r="S1816" t="s">
        <v>36</v>
      </c>
      <c r="T1816" t="s">
        <v>2277</v>
      </c>
      <c r="U1816">
        <v>500</v>
      </c>
      <c r="V1816">
        <v>0</v>
      </c>
      <c r="W1816">
        <v>163.68710239999999</v>
      </c>
      <c r="Y1816">
        <v>-10</v>
      </c>
    </row>
    <row r="1817" spans="1:25" x14ac:dyDescent="0.3">
      <c r="A1817" s="2">
        <v>45677</v>
      </c>
      <c r="B1817" s="3">
        <v>45658</v>
      </c>
      <c r="C1817" s="4">
        <v>45677.349247685182</v>
      </c>
      <c r="D1817" t="s">
        <v>2018</v>
      </c>
      <c r="E1817" t="s">
        <v>107</v>
      </c>
      <c r="F1817" t="s">
        <v>108</v>
      </c>
      <c r="G1817" t="s">
        <v>57</v>
      </c>
      <c r="H1817" t="s">
        <v>2278</v>
      </c>
      <c r="I1817">
        <v>9175114056</v>
      </c>
      <c r="J1817" t="s">
        <v>675</v>
      </c>
      <c r="K1817" t="s">
        <v>18926</v>
      </c>
      <c r="M1817" t="s">
        <v>42</v>
      </c>
      <c r="N1817" t="s">
        <v>43</v>
      </c>
      <c r="P1817">
        <v>8</v>
      </c>
      <c r="Q1817" t="s">
        <v>44</v>
      </c>
      <c r="R1817">
        <v>300</v>
      </c>
      <c r="S1817" t="s">
        <v>36</v>
      </c>
      <c r="T1817" t="s">
        <v>2279</v>
      </c>
      <c r="U1817">
        <v>300</v>
      </c>
      <c r="V1817">
        <v>0</v>
      </c>
      <c r="W1817">
        <v>163.65075010000001</v>
      </c>
      <c r="Y1817">
        <v>-8</v>
      </c>
    </row>
    <row r="1818" spans="1:25" x14ac:dyDescent="0.3">
      <c r="A1818" s="2">
        <v>45677</v>
      </c>
      <c r="B1818" s="3">
        <v>45658</v>
      </c>
      <c r="C1818" s="4">
        <v>45677.367534722223</v>
      </c>
      <c r="D1818" t="s">
        <v>1209</v>
      </c>
      <c r="E1818" t="s">
        <v>1210</v>
      </c>
      <c r="F1818" t="s">
        <v>1211</v>
      </c>
      <c r="G1818" t="s">
        <v>57</v>
      </c>
      <c r="H1818" t="s">
        <v>2280</v>
      </c>
      <c r="I1818">
        <v>7666818948</v>
      </c>
      <c r="J1818" t="s">
        <v>675</v>
      </c>
      <c r="K1818" t="s">
        <v>18926</v>
      </c>
      <c r="L1818">
        <v>0</v>
      </c>
      <c r="M1818" t="s">
        <v>42</v>
      </c>
      <c r="N1818" t="s">
        <v>43</v>
      </c>
      <c r="Q1818" t="s">
        <v>53</v>
      </c>
      <c r="R1818">
        <v>50</v>
      </c>
      <c r="S1818" t="s">
        <v>36</v>
      </c>
      <c r="T1818" t="s">
        <v>2281</v>
      </c>
      <c r="U1818">
        <v>50</v>
      </c>
      <c r="V1818">
        <v>0</v>
      </c>
      <c r="W1818">
        <v>163.63246749999999</v>
      </c>
      <c r="Y1818">
        <v>0</v>
      </c>
    </row>
    <row r="1819" spans="1:25" x14ac:dyDescent="0.3">
      <c r="A1819" s="2">
        <v>45677</v>
      </c>
      <c r="B1819" s="3">
        <v>45658</v>
      </c>
      <c r="C1819" s="4">
        <v>45677.382581018515</v>
      </c>
      <c r="D1819" t="s">
        <v>1209</v>
      </c>
      <c r="E1819" t="s">
        <v>1210</v>
      </c>
      <c r="F1819" t="s">
        <v>1211</v>
      </c>
      <c r="G1819" t="s">
        <v>57</v>
      </c>
      <c r="H1819" t="s">
        <v>2282</v>
      </c>
      <c r="I1819">
        <v>9380122674</v>
      </c>
      <c r="J1819" t="s">
        <v>41</v>
      </c>
      <c r="K1819" t="s">
        <v>41</v>
      </c>
      <c r="L1819">
        <v>0</v>
      </c>
      <c r="M1819" t="s">
        <v>42</v>
      </c>
      <c r="N1819" t="s">
        <v>43</v>
      </c>
      <c r="P1819">
        <v>10</v>
      </c>
      <c r="Q1819" t="s">
        <v>47</v>
      </c>
      <c r="R1819">
        <v>500</v>
      </c>
      <c r="S1819" t="s">
        <v>36</v>
      </c>
      <c r="T1819" t="s">
        <v>2283</v>
      </c>
      <c r="U1819">
        <v>500</v>
      </c>
      <c r="V1819">
        <v>0</v>
      </c>
      <c r="W1819">
        <v>163.61741860000001</v>
      </c>
      <c r="Y1819">
        <v>-10</v>
      </c>
    </row>
    <row r="1820" spans="1:25" x14ac:dyDescent="0.3">
      <c r="A1820" s="2">
        <v>45677</v>
      </c>
      <c r="B1820" s="3">
        <v>45658</v>
      </c>
      <c r="C1820" s="4">
        <v>45677.463449074072</v>
      </c>
      <c r="D1820" t="s">
        <v>119</v>
      </c>
      <c r="E1820" t="s">
        <v>115</v>
      </c>
      <c r="F1820" t="s">
        <v>116</v>
      </c>
      <c r="G1820" t="s">
        <v>57</v>
      </c>
      <c r="H1820" t="s">
        <v>2284</v>
      </c>
      <c r="I1820">
        <v>7448075653</v>
      </c>
      <c r="J1820" t="s">
        <v>41</v>
      </c>
      <c r="K1820" t="s">
        <v>41</v>
      </c>
      <c r="M1820" t="s">
        <v>42</v>
      </c>
      <c r="N1820" t="s">
        <v>43</v>
      </c>
      <c r="Q1820" t="s">
        <v>53</v>
      </c>
      <c r="R1820">
        <v>50</v>
      </c>
      <c r="S1820" t="s">
        <v>36</v>
      </c>
      <c r="T1820" t="s">
        <v>2285</v>
      </c>
      <c r="U1820">
        <v>50</v>
      </c>
      <c r="V1820">
        <v>0</v>
      </c>
      <c r="W1820">
        <v>163.53655019999999</v>
      </c>
      <c r="Y1820">
        <v>0</v>
      </c>
    </row>
    <row r="1821" spans="1:25" x14ac:dyDescent="0.3">
      <c r="A1821" s="2">
        <v>45677</v>
      </c>
      <c r="B1821" s="3">
        <v>45658</v>
      </c>
      <c r="C1821" s="4">
        <v>45677.468622685185</v>
      </c>
      <c r="D1821" t="s">
        <v>1209</v>
      </c>
      <c r="E1821" t="s">
        <v>1210</v>
      </c>
      <c r="F1821" t="s">
        <v>1211</v>
      </c>
      <c r="G1821" t="s">
        <v>57</v>
      </c>
      <c r="H1821" t="s">
        <v>2286</v>
      </c>
      <c r="I1821">
        <v>7388109837</v>
      </c>
      <c r="J1821" t="s">
        <v>41</v>
      </c>
      <c r="K1821" t="s">
        <v>41</v>
      </c>
      <c r="L1821">
        <v>0</v>
      </c>
      <c r="M1821" t="s">
        <v>42</v>
      </c>
      <c r="N1821" t="s">
        <v>43</v>
      </c>
      <c r="P1821">
        <v>11</v>
      </c>
      <c r="Q1821" t="s">
        <v>47</v>
      </c>
      <c r="R1821">
        <v>500</v>
      </c>
      <c r="S1821" t="s">
        <v>36</v>
      </c>
      <c r="T1821" t="s">
        <v>2287</v>
      </c>
      <c r="U1821">
        <v>500</v>
      </c>
      <c r="V1821">
        <v>0</v>
      </c>
      <c r="W1821">
        <v>163.53138000000001</v>
      </c>
      <c r="Y1821">
        <v>-11</v>
      </c>
    </row>
    <row r="1822" spans="1:25" x14ac:dyDescent="0.3">
      <c r="A1822" s="2">
        <v>45677</v>
      </c>
      <c r="B1822" s="3">
        <v>45658</v>
      </c>
      <c r="C1822" s="4">
        <v>45677.479618055557</v>
      </c>
      <c r="D1822" t="s">
        <v>1209</v>
      </c>
      <c r="E1822" t="s">
        <v>1210</v>
      </c>
      <c r="F1822" t="s">
        <v>1211</v>
      </c>
      <c r="G1822" t="s">
        <v>57</v>
      </c>
      <c r="H1822" t="s">
        <v>2288</v>
      </c>
      <c r="I1822">
        <v>6002797393</v>
      </c>
      <c r="J1822" t="s">
        <v>41</v>
      </c>
      <c r="K1822" t="s">
        <v>41</v>
      </c>
      <c r="L1822">
        <v>0</v>
      </c>
      <c r="M1822" t="s">
        <v>42</v>
      </c>
      <c r="N1822" t="s">
        <v>43</v>
      </c>
      <c r="P1822">
        <v>24</v>
      </c>
      <c r="Q1822" t="s">
        <v>47</v>
      </c>
      <c r="R1822">
        <v>500</v>
      </c>
      <c r="S1822" t="s">
        <v>36</v>
      </c>
      <c r="T1822" t="s">
        <v>2289</v>
      </c>
      <c r="U1822">
        <v>500</v>
      </c>
      <c r="V1822">
        <v>0</v>
      </c>
      <c r="W1822">
        <v>163.5203865</v>
      </c>
      <c r="Y1822">
        <v>-24</v>
      </c>
    </row>
    <row r="1823" spans="1:25" x14ac:dyDescent="0.3">
      <c r="A1823" s="2">
        <v>45677</v>
      </c>
      <c r="B1823" s="3">
        <v>45658</v>
      </c>
      <c r="C1823" s="4">
        <v>45677.513912037037</v>
      </c>
      <c r="D1823" t="s">
        <v>89</v>
      </c>
      <c r="E1823" t="s">
        <v>90</v>
      </c>
      <c r="F1823" t="s">
        <v>91</v>
      </c>
      <c r="G1823" t="s">
        <v>57</v>
      </c>
      <c r="H1823" t="s">
        <v>2290</v>
      </c>
      <c r="I1823">
        <v>6203817919</v>
      </c>
      <c r="J1823" t="s">
        <v>41</v>
      </c>
      <c r="K1823" t="s">
        <v>41</v>
      </c>
      <c r="M1823" t="s">
        <v>42</v>
      </c>
      <c r="N1823" t="s">
        <v>43</v>
      </c>
      <c r="P1823">
        <v>15</v>
      </c>
      <c r="Q1823" t="s">
        <v>47</v>
      </c>
      <c r="R1823">
        <v>500</v>
      </c>
      <c r="S1823" t="s">
        <v>36</v>
      </c>
      <c r="T1823" t="s">
        <v>2291</v>
      </c>
      <c r="U1823">
        <v>500</v>
      </c>
      <c r="V1823">
        <v>0</v>
      </c>
      <c r="W1823">
        <v>163.48609099999999</v>
      </c>
      <c r="Y1823">
        <v>-15</v>
      </c>
    </row>
    <row r="1824" spans="1:25" x14ac:dyDescent="0.3">
      <c r="A1824" s="2">
        <v>45677</v>
      </c>
      <c r="B1824" s="3">
        <v>45658</v>
      </c>
      <c r="C1824" s="4">
        <v>45677.535277777781</v>
      </c>
      <c r="D1824" t="s">
        <v>604</v>
      </c>
      <c r="E1824" t="s">
        <v>605</v>
      </c>
      <c r="F1824" t="s">
        <v>606</v>
      </c>
      <c r="G1824" t="s">
        <v>57</v>
      </c>
      <c r="H1824" t="s">
        <v>2292</v>
      </c>
      <c r="I1824">
        <v>9653373903</v>
      </c>
      <c r="J1824" t="s">
        <v>675</v>
      </c>
      <c r="K1824" t="s">
        <v>18926</v>
      </c>
      <c r="M1824" t="s">
        <v>42</v>
      </c>
      <c r="N1824" t="s">
        <v>43</v>
      </c>
      <c r="P1824">
        <v>4</v>
      </c>
      <c r="Q1824" t="s">
        <v>65</v>
      </c>
      <c r="R1824">
        <v>150</v>
      </c>
      <c r="S1824" t="s">
        <v>608</v>
      </c>
      <c r="T1824" t="s">
        <v>2293</v>
      </c>
      <c r="U1824">
        <v>150</v>
      </c>
      <c r="V1824">
        <v>0</v>
      </c>
      <c r="W1824">
        <v>163.46471769999999</v>
      </c>
      <c r="Y1824">
        <v>-4</v>
      </c>
    </row>
    <row r="1825" spans="1:25" x14ac:dyDescent="0.3">
      <c r="A1825" s="2">
        <v>45677</v>
      </c>
      <c r="B1825" s="3">
        <v>45658</v>
      </c>
      <c r="C1825" s="4">
        <v>45677.537604166668</v>
      </c>
      <c r="D1825" t="s">
        <v>2018</v>
      </c>
      <c r="E1825" t="s">
        <v>107</v>
      </c>
      <c r="F1825" t="s">
        <v>108</v>
      </c>
      <c r="G1825" t="s">
        <v>57</v>
      </c>
      <c r="H1825" t="s">
        <v>2294</v>
      </c>
      <c r="I1825">
        <v>7570861272</v>
      </c>
      <c r="J1825" t="s">
        <v>41</v>
      </c>
      <c r="K1825" t="s">
        <v>41</v>
      </c>
      <c r="M1825" t="s">
        <v>42</v>
      </c>
      <c r="N1825" t="s">
        <v>43</v>
      </c>
      <c r="P1825">
        <v>3</v>
      </c>
      <c r="Q1825" t="s">
        <v>65</v>
      </c>
      <c r="R1825">
        <v>150</v>
      </c>
      <c r="S1825" t="s">
        <v>36</v>
      </c>
      <c r="T1825" t="s">
        <v>2295</v>
      </c>
      <c r="U1825">
        <v>150</v>
      </c>
      <c r="V1825">
        <v>0</v>
      </c>
      <c r="W1825">
        <v>163.4623962</v>
      </c>
      <c r="Y1825">
        <v>-3</v>
      </c>
    </row>
    <row r="1826" spans="1:25" x14ac:dyDescent="0.3">
      <c r="A1826" s="2">
        <v>45677</v>
      </c>
      <c r="B1826" s="3">
        <v>45658</v>
      </c>
      <c r="C1826" s="4">
        <v>45677.550879629627</v>
      </c>
      <c r="D1826" t="s">
        <v>703</v>
      </c>
      <c r="E1826" t="s">
        <v>704</v>
      </c>
      <c r="F1826" t="s">
        <v>705</v>
      </c>
      <c r="G1826" t="s">
        <v>57</v>
      </c>
      <c r="H1826" t="s">
        <v>2297</v>
      </c>
      <c r="I1826">
        <v>9341927125</v>
      </c>
      <c r="J1826" t="s">
        <v>675</v>
      </c>
      <c r="K1826" t="s">
        <v>18926</v>
      </c>
      <c r="M1826" t="s">
        <v>42</v>
      </c>
      <c r="N1826" t="s">
        <v>43</v>
      </c>
      <c r="P1826">
        <v>16</v>
      </c>
      <c r="Q1826" t="s">
        <v>47</v>
      </c>
      <c r="R1826">
        <v>500</v>
      </c>
      <c r="S1826" t="s">
        <v>36</v>
      </c>
      <c r="T1826" t="s">
        <v>2298</v>
      </c>
      <c r="U1826">
        <v>500</v>
      </c>
      <c r="V1826">
        <v>0</v>
      </c>
      <c r="W1826">
        <v>163.44912410000001</v>
      </c>
      <c r="Y1826">
        <v>-16</v>
      </c>
    </row>
    <row r="1827" spans="1:25" x14ac:dyDescent="0.3">
      <c r="A1827" s="2">
        <v>45677</v>
      </c>
      <c r="B1827" s="3">
        <v>45658</v>
      </c>
      <c r="C1827" s="4">
        <v>45677.564571759256</v>
      </c>
      <c r="D1827" t="s">
        <v>604</v>
      </c>
      <c r="E1827" t="s">
        <v>605</v>
      </c>
      <c r="F1827" t="s">
        <v>606</v>
      </c>
      <c r="G1827" t="s">
        <v>57</v>
      </c>
      <c r="H1827" t="s">
        <v>2300</v>
      </c>
      <c r="I1827">
        <v>7738932745</v>
      </c>
      <c r="J1827" t="s">
        <v>41</v>
      </c>
      <c r="K1827" t="s">
        <v>41</v>
      </c>
      <c r="M1827" t="s">
        <v>42</v>
      </c>
      <c r="N1827" t="s">
        <v>43</v>
      </c>
      <c r="P1827">
        <v>38</v>
      </c>
      <c r="Q1827" t="s">
        <v>47</v>
      </c>
      <c r="R1827">
        <v>500</v>
      </c>
      <c r="S1827" t="s">
        <v>608</v>
      </c>
      <c r="T1827" t="s">
        <v>2301</v>
      </c>
      <c r="U1827">
        <v>500</v>
      </c>
      <c r="V1827">
        <v>0</v>
      </c>
      <c r="W1827">
        <v>163.43543270000001</v>
      </c>
      <c r="Y1827">
        <v>-38</v>
      </c>
    </row>
    <row r="1828" spans="1:25" x14ac:dyDescent="0.3">
      <c r="A1828" s="2">
        <v>45677</v>
      </c>
      <c r="B1828" s="3">
        <v>45658</v>
      </c>
      <c r="C1828" s="4">
        <v>45677.56459490741</v>
      </c>
      <c r="D1828" t="s">
        <v>703</v>
      </c>
      <c r="E1828" t="s">
        <v>704</v>
      </c>
      <c r="F1828" t="s">
        <v>705</v>
      </c>
      <c r="G1828" t="s">
        <v>57</v>
      </c>
      <c r="H1828" t="s">
        <v>2302</v>
      </c>
      <c r="I1828">
        <v>7400254970</v>
      </c>
      <c r="J1828" t="s">
        <v>41</v>
      </c>
      <c r="K1828" t="s">
        <v>41</v>
      </c>
      <c r="M1828" t="s">
        <v>42</v>
      </c>
      <c r="N1828" t="s">
        <v>43</v>
      </c>
      <c r="P1828">
        <v>11</v>
      </c>
      <c r="Q1828" t="s">
        <v>47</v>
      </c>
      <c r="R1828">
        <v>500</v>
      </c>
      <c r="S1828" t="s">
        <v>36</v>
      </c>
      <c r="T1828" t="s">
        <v>2303</v>
      </c>
      <c r="U1828">
        <v>500</v>
      </c>
      <c r="V1828">
        <v>0</v>
      </c>
      <c r="W1828">
        <v>163.43540100000001</v>
      </c>
      <c r="Y1828">
        <v>-11</v>
      </c>
    </row>
    <row r="1829" spans="1:25" x14ac:dyDescent="0.3">
      <c r="A1829" s="2">
        <v>45677</v>
      </c>
      <c r="B1829" s="3">
        <v>45658</v>
      </c>
      <c r="C1829" s="4">
        <v>45677.579548611109</v>
      </c>
      <c r="D1829" t="s">
        <v>89</v>
      </c>
      <c r="E1829" t="s">
        <v>90</v>
      </c>
      <c r="F1829" t="s">
        <v>91</v>
      </c>
      <c r="G1829" t="s">
        <v>57</v>
      </c>
      <c r="H1829" t="s">
        <v>2304</v>
      </c>
      <c r="I1829">
        <v>9304933828</v>
      </c>
      <c r="J1829" t="s">
        <v>675</v>
      </c>
      <c r="K1829" t="s">
        <v>18926</v>
      </c>
      <c r="L1829">
        <v>98</v>
      </c>
      <c r="M1829" t="s">
        <v>42</v>
      </c>
      <c r="N1829" t="s">
        <v>43</v>
      </c>
      <c r="P1829">
        <v>10</v>
      </c>
      <c r="Q1829" t="s">
        <v>47</v>
      </c>
      <c r="R1829">
        <v>500</v>
      </c>
      <c r="S1829" t="s">
        <v>36</v>
      </c>
      <c r="T1829" t="s">
        <v>2305</v>
      </c>
      <c r="U1829">
        <v>500</v>
      </c>
      <c r="V1829">
        <v>0</v>
      </c>
      <c r="W1829">
        <v>163.42045529999999</v>
      </c>
      <c r="Y1829">
        <v>-10</v>
      </c>
    </row>
    <row r="1830" spans="1:25" x14ac:dyDescent="0.3">
      <c r="A1830" s="2">
        <v>45677</v>
      </c>
      <c r="B1830" s="3">
        <v>45658</v>
      </c>
      <c r="C1830" s="4">
        <v>45677.579618055555</v>
      </c>
      <c r="D1830" t="s">
        <v>1601</v>
      </c>
      <c r="E1830" t="s">
        <v>1602</v>
      </c>
      <c r="F1830" t="s">
        <v>1603</v>
      </c>
      <c r="G1830" t="s">
        <v>57</v>
      </c>
      <c r="H1830" t="s">
        <v>2306</v>
      </c>
      <c r="I1830">
        <v>8369487080</v>
      </c>
      <c r="J1830" t="s">
        <v>41</v>
      </c>
      <c r="K1830" t="s">
        <v>41</v>
      </c>
      <c r="M1830" t="s">
        <v>42</v>
      </c>
      <c r="N1830" t="s">
        <v>43</v>
      </c>
      <c r="P1830">
        <v>10</v>
      </c>
      <c r="Q1830" t="s">
        <v>47</v>
      </c>
      <c r="R1830">
        <v>500</v>
      </c>
      <c r="S1830" t="s">
        <v>36</v>
      </c>
      <c r="T1830" t="s">
        <v>2307</v>
      </c>
      <c r="U1830">
        <v>500</v>
      </c>
      <c r="V1830">
        <v>0</v>
      </c>
      <c r="W1830">
        <v>163.42038600000001</v>
      </c>
      <c r="Y1830">
        <v>-10</v>
      </c>
    </row>
    <row r="1831" spans="1:25" x14ac:dyDescent="0.3">
      <c r="A1831" s="2">
        <v>45677</v>
      </c>
      <c r="B1831" s="3">
        <v>45658</v>
      </c>
      <c r="C1831" s="4">
        <v>45677.588217592594</v>
      </c>
      <c r="D1831" t="s">
        <v>89</v>
      </c>
      <c r="E1831" t="s">
        <v>90</v>
      </c>
      <c r="F1831" t="s">
        <v>91</v>
      </c>
      <c r="G1831" t="s">
        <v>57</v>
      </c>
      <c r="H1831" t="s">
        <v>2308</v>
      </c>
      <c r="I1831">
        <v>9987090315</v>
      </c>
      <c r="J1831" t="s">
        <v>41</v>
      </c>
      <c r="K1831" t="s">
        <v>41</v>
      </c>
      <c r="M1831" t="s">
        <v>42</v>
      </c>
      <c r="N1831" t="s">
        <v>43</v>
      </c>
      <c r="P1831">
        <v>4</v>
      </c>
      <c r="Q1831" t="s">
        <v>65</v>
      </c>
      <c r="R1831">
        <v>150</v>
      </c>
      <c r="S1831" t="s">
        <v>36</v>
      </c>
      <c r="T1831" t="s">
        <v>2309</v>
      </c>
      <c r="U1831">
        <v>150</v>
      </c>
      <c r="V1831">
        <v>0</v>
      </c>
      <c r="W1831">
        <v>163.41178629999999</v>
      </c>
      <c r="Y1831">
        <v>-4</v>
      </c>
    </row>
    <row r="1832" spans="1:25" x14ac:dyDescent="0.3">
      <c r="A1832" s="2">
        <v>45677</v>
      </c>
      <c r="B1832" s="3">
        <v>45658</v>
      </c>
      <c r="C1832" s="4">
        <v>45677.590613425928</v>
      </c>
      <c r="D1832" t="s">
        <v>1209</v>
      </c>
      <c r="E1832" t="s">
        <v>1210</v>
      </c>
      <c r="F1832" t="s">
        <v>1211</v>
      </c>
      <c r="G1832" t="s">
        <v>57</v>
      </c>
      <c r="H1832" t="s">
        <v>2310</v>
      </c>
      <c r="I1832">
        <v>9987073917</v>
      </c>
      <c r="J1832" t="s">
        <v>41</v>
      </c>
      <c r="K1832" t="s">
        <v>41</v>
      </c>
      <c r="L1832">
        <v>0</v>
      </c>
      <c r="M1832" t="s">
        <v>42</v>
      </c>
      <c r="N1832" t="s">
        <v>43</v>
      </c>
      <c r="P1832">
        <v>13</v>
      </c>
      <c r="Q1832" t="s">
        <v>47</v>
      </c>
      <c r="R1832">
        <v>500</v>
      </c>
      <c r="S1832" t="s">
        <v>36</v>
      </c>
      <c r="T1832" t="s">
        <v>2311</v>
      </c>
      <c r="U1832">
        <v>500</v>
      </c>
      <c r="V1832">
        <v>0</v>
      </c>
      <c r="W1832">
        <v>163.4093886</v>
      </c>
      <c r="Y1832">
        <v>-13</v>
      </c>
    </row>
    <row r="1833" spans="1:25" x14ac:dyDescent="0.3">
      <c r="A1833" s="2">
        <v>45677</v>
      </c>
      <c r="B1833" s="3">
        <v>45658</v>
      </c>
      <c r="C1833" s="4">
        <v>45677.599444444444</v>
      </c>
      <c r="D1833" t="s">
        <v>119</v>
      </c>
      <c r="E1833" t="s">
        <v>115</v>
      </c>
      <c r="F1833" t="s">
        <v>116</v>
      </c>
      <c r="G1833" t="s">
        <v>57</v>
      </c>
      <c r="H1833" t="s">
        <v>2312</v>
      </c>
      <c r="I1833">
        <v>8484801618</v>
      </c>
      <c r="J1833" t="s">
        <v>41</v>
      </c>
      <c r="K1833" t="s">
        <v>41</v>
      </c>
      <c r="M1833" t="s">
        <v>42</v>
      </c>
      <c r="N1833" t="s">
        <v>43</v>
      </c>
      <c r="P1833">
        <v>2</v>
      </c>
      <c r="Q1833" t="s">
        <v>65</v>
      </c>
      <c r="R1833">
        <v>150</v>
      </c>
      <c r="S1833" t="s">
        <v>36</v>
      </c>
      <c r="T1833" t="s">
        <v>2313</v>
      </c>
      <c r="U1833">
        <v>150</v>
      </c>
      <c r="V1833">
        <v>0</v>
      </c>
      <c r="W1833">
        <v>163.40055899999999</v>
      </c>
      <c r="Y1833">
        <v>-2</v>
      </c>
    </row>
    <row r="1834" spans="1:25" x14ac:dyDescent="0.3">
      <c r="A1834" s="2">
        <v>45677</v>
      </c>
      <c r="B1834" s="3">
        <v>45658</v>
      </c>
      <c r="C1834" s="4">
        <v>45677.603020833332</v>
      </c>
      <c r="D1834" t="s">
        <v>89</v>
      </c>
      <c r="E1834" t="s">
        <v>90</v>
      </c>
      <c r="F1834" t="s">
        <v>91</v>
      </c>
      <c r="G1834" t="s">
        <v>57</v>
      </c>
      <c r="H1834" t="s">
        <v>2314</v>
      </c>
      <c r="I1834">
        <v>7324020685</v>
      </c>
      <c r="J1834" t="s">
        <v>41</v>
      </c>
      <c r="K1834" t="s">
        <v>41</v>
      </c>
      <c r="M1834" t="s">
        <v>42</v>
      </c>
      <c r="N1834" t="s">
        <v>43</v>
      </c>
      <c r="P1834">
        <v>4</v>
      </c>
      <c r="Q1834" t="s">
        <v>65</v>
      </c>
      <c r="R1834">
        <v>150</v>
      </c>
      <c r="S1834" t="s">
        <v>36</v>
      </c>
      <c r="T1834" t="s">
        <v>2315</v>
      </c>
      <c r="U1834">
        <v>150</v>
      </c>
      <c r="V1834">
        <v>0</v>
      </c>
      <c r="W1834">
        <v>163.39698300000001</v>
      </c>
      <c r="Y1834">
        <v>-4</v>
      </c>
    </row>
    <row r="1835" spans="1:25" x14ac:dyDescent="0.3">
      <c r="A1835" s="2">
        <v>45677</v>
      </c>
      <c r="B1835" s="3">
        <v>45658</v>
      </c>
      <c r="C1835" s="4">
        <v>45677.605891203704</v>
      </c>
      <c r="D1835" t="s">
        <v>1601</v>
      </c>
      <c r="E1835" t="s">
        <v>1602</v>
      </c>
      <c r="F1835" t="s">
        <v>1603</v>
      </c>
      <c r="G1835" t="s">
        <v>57</v>
      </c>
      <c r="H1835" t="s">
        <v>2316</v>
      </c>
      <c r="I1835">
        <v>9920598750</v>
      </c>
      <c r="J1835" t="s">
        <v>41</v>
      </c>
      <c r="K1835" t="s">
        <v>41</v>
      </c>
      <c r="M1835" t="s">
        <v>42</v>
      </c>
      <c r="N1835" t="s">
        <v>43</v>
      </c>
      <c r="P1835">
        <v>43</v>
      </c>
      <c r="Q1835" t="s">
        <v>47</v>
      </c>
      <c r="R1835">
        <v>500</v>
      </c>
      <c r="S1835" t="s">
        <v>36</v>
      </c>
      <c r="T1835" t="s">
        <v>2317</v>
      </c>
      <c r="U1835">
        <v>500</v>
      </c>
      <c r="V1835">
        <v>0</v>
      </c>
      <c r="W1835">
        <v>163.39410910000001</v>
      </c>
      <c r="Y1835">
        <v>-43</v>
      </c>
    </row>
    <row r="1836" spans="1:25" x14ac:dyDescent="0.3">
      <c r="A1836" s="2">
        <v>45677</v>
      </c>
      <c r="B1836" s="3">
        <v>45658</v>
      </c>
      <c r="C1836" s="4">
        <v>45677.617407407408</v>
      </c>
      <c r="D1836" t="s">
        <v>604</v>
      </c>
      <c r="E1836" t="s">
        <v>605</v>
      </c>
      <c r="F1836" t="s">
        <v>606</v>
      </c>
      <c r="G1836" t="s">
        <v>57</v>
      </c>
      <c r="H1836" t="s">
        <v>2318</v>
      </c>
      <c r="I1836">
        <v>6289497320</v>
      </c>
      <c r="J1836" t="s">
        <v>41</v>
      </c>
      <c r="K1836" t="s">
        <v>41</v>
      </c>
      <c r="M1836" t="s">
        <v>42</v>
      </c>
      <c r="N1836" t="s">
        <v>43</v>
      </c>
      <c r="P1836">
        <v>20</v>
      </c>
      <c r="Q1836" t="s">
        <v>47</v>
      </c>
      <c r="R1836">
        <v>500</v>
      </c>
      <c r="S1836" t="s">
        <v>608</v>
      </c>
      <c r="T1836" t="s">
        <v>2319</v>
      </c>
      <c r="U1836">
        <v>500</v>
      </c>
      <c r="V1836">
        <v>0</v>
      </c>
      <c r="W1836">
        <v>163.38258949999999</v>
      </c>
      <c r="Y1836">
        <v>-20</v>
      </c>
    </row>
    <row r="1837" spans="1:25" x14ac:dyDescent="0.3">
      <c r="A1837" s="2">
        <v>45677</v>
      </c>
      <c r="B1837" s="3">
        <v>45658</v>
      </c>
      <c r="C1837" s="4">
        <v>45677.629895833335</v>
      </c>
      <c r="D1837" t="s">
        <v>703</v>
      </c>
      <c r="E1837" t="s">
        <v>704</v>
      </c>
      <c r="F1837" t="s">
        <v>705</v>
      </c>
      <c r="G1837" t="s">
        <v>57</v>
      </c>
      <c r="H1837" t="s">
        <v>2321</v>
      </c>
      <c r="I1837">
        <v>8652490716</v>
      </c>
      <c r="J1837" t="s">
        <v>41</v>
      </c>
      <c r="K1837" t="s">
        <v>41</v>
      </c>
      <c r="M1837" t="s">
        <v>42</v>
      </c>
      <c r="N1837" t="s">
        <v>43</v>
      </c>
      <c r="P1837">
        <v>37</v>
      </c>
      <c r="Q1837" t="s">
        <v>47</v>
      </c>
      <c r="R1837">
        <v>500</v>
      </c>
      <c r="S1837" t="s">
        <v>36</v>
      </c>
      <c r="T1837" t="s">
        <v>2322</v>
      </c>
      <c r="U1837">
        <v>500</v>
      </c>
      <c r="V1837">
        <v>0</v>
      </c>
      <c r="W1837">
        <v>163.3701002</v>
      </c>
      <c r="Y1837">
        <v>-37</v>
      </c>
    </row>
    <row r="1838" spans="1:25" x14ac:dyDescent="0.3">
      <c r="A1838" s="2">
        <v>45677</v>
      </c>
      <c r="B1838" s="3">
        <v>45658</v>
      </c>
      <c r="C1838" s="4">
        <v>45677.644814814812</v>
      </c>
      <c r="D1838" t="s">
        <v>604</v>
      </c>
      <c r="E1838" t="s">
        <v>605</v>
      </c>
      <c r="F1838" t="s">
        <v>606</v>
      </c>
      <c r="G1838" t="s">
        <v>57</v>
      </c>
      <c r="H1838" t="s">
        <v>2323</v>
      </c>
      <c r="I1838">
        <v>9326186003</v>
      </c>
      <c r="J1838" t="s">
        <v>41</v>
      </c>
      <c r="K1838" t="s">
        <v>41</v>
      </c>
      <c r="M1838" t="s">
        <v>42</v>
      </c>
      <c r="N1838" t="s">
        <v>43</v>
      </c>
      <c r="Q1838" t="s">
        <v>53</v>
      </c>
      <c r="R1838">
        <v>50</v>
      </c>
      <c r="S1838" t="s">
        <v>608</v>
      </c>
      <c r="T1838" t="s">
        <v>2324</v>
      </c>
      <c r="U1838">
        <v>50</v>
      </c>
      <c r="V1838">
        <v>0</v>
      </c>
      <c r="W1838">
        <v>163.35518859999999</v>
      </c>
      <c r="Y1838">
        <v>0</v>
      </c>
    </row>
    <row r="1839" spans="1:25" x14ac:dyDescent="0.3">
      <c r="A1839" s="2">
        <v>45677</v>
      </c>
      <c r="B1839" s="3">
        <v>45658</v>
      </c>
      <c r="C1839" s="4">
        <v>45677.646956018521</v>
      </c>
      <c r="D1839" t="s">
        <v>1601</v>
      </c>
      <c r="E1839" t="s">
        <v>1602</v>
      </c>
      <c r="F1839" t="s">
        <v>1603</v>
      </c>
      <c r="G1839" t="s">
        <v>57</v>
      </c>
      <c r="H1839" t="s">
        <v>2325</v>
      </c>
      <c r="I1839">
        <v>6203852103</v>
      </c>
      <c r="J1839" t="s">
        <v>41</v>
      </c>
      <c r="K1839" t="s">
        <v>41</v>
      </c>
      <c r="M1839" t="s">
        <v>42</v>
      </c>
      <c r="N1839" t="s">
        <v>43</v>
      </c>
      <c r="Q1839" t="s">
        <v>53</v>
      </c>
      <c r="R1839">
        <v>50</v>
      </c>
      <c r="S1839" t="s">
        <v>36</v>
      </c>
      <c r="T1839" t="s">
        <v>2326</v>
      </c>
      <c r="U1839">
        <v>50</v>
      </c>
      <c r="V1839">
        <v>0</v>
      </c>
      <c r="W1839">
        <v>163.353039</v>
      </c>
      <c r="Y1839">
        <v>0</v>
      </c>
    </row>
    <row r="1840" spans="1:25" x14ac:dyDescent="0.3">
      <c r="A1840" s="2">
        <v>45677</v>
      </c>
      <c r="B1840" s="3">
        <v>45658</v>
      </c>
      <c r="C1840" s="4">
        <v>45677.653587962966</v>
      </c>
      <c r="D1840" t="s">
        <v>604</v>
      </c>
      <c r="E1840" t="s">
        <v>605</v>
      </c>
      <c r="F1840" t="s">
        <v>606</v>
      </c>
      <c r="G1840" t="s">
        <v>57</v>
      </c>
      <c r="H1840" t="s">
        <v>2327</v>
      </c>
      <c r="I1840">
        <v>8931041768</v>
      </c>
      <c r="J1840" t="s">
        <v>41</v>
      </c>
      <c r="K1840" t="s">
        <v>41</v>
      </c>
      <c r="M1840" t="s">
        <v>42</v>
      </c>
      <c r="N1840" t="s">
        <v>43</v>
      </c>
      <c r="P1840">
        <v>10</v>
      </c>
      <c r="Q1840" t="s">
        <v>47</v>
      </c>
      <c r="R1840">
        <v>500</v>
      </c>
      <c r="S1840" t="s">
        <v>608</v>
      </c>
      <c r="U1840">
        <v>500</v>
      </c>
      <c r="V1840">
        <v>0</v>
      </c>
      <c r="W1840">
        <v>163.34641300000001</v>
      </c>
      <c r="Y1840">
        <v>-10</v>
      </c>
    </row>
    <row r="1841" spans="1:25" x14ac:dyDescent="0.3">
      <c r="A1841" s="2">
        <v>45677</v>
      </c>
      <c r="B1841" s="3">
        <v>45658</v>
      </c>
      <c r="C1841" s="4">
        <v>45677.666076388887</v>
      </c>
      <c r="D1841" t="s">
        <v>703</v>
      </c>
      <c r="E1841" t="s">
        <v>704</v>
      </c>
      <c r="F1841" t="s">
        <v>705</v>
      </c>
      <c r="G1841" t="s">
        <v>57</v>
      </c>
      <c r="H1841" t="s">
        <v>2328</v>
      </c>
      <c r="I1841">
        <v>9173636163</v>
      </c>
      <c r="J1841" t="s">
        <v>41</v>
      </c>
      <c r="K1841" t="s">
        <v>41</v>
      </c>
      <c r="M1841" t="s">
        <v>42</v>
      </c>
      <c r="N1841" t="s">
        <v>43</v>
      </c>
      <c r="P1841">
        <v>11</v>
      </c>
      <c r="Q1841" t="s">
        <v>47</v>
      </c>
      <c r="R1841">
        <v>500</v>
      </c>
      <c r="S1841" t="s">
        <v>36</v>
      </c>
      <c r="T1841" t="s">
        <v>2329</v>
      </c>
      <c r="U1841">
        <v>500</v>
      </c>
      <c r="V1841">
        <v>0</v>
      </c>
      <c r="W1841">
        <v>163.33392240000001</v>
      </c>
      <c r="Y1841">
        <v>-11</v>
      </c>
    </row>
    <row r="1842" spans="1:25" x14ac:dyDescent="0.3">
      <c r="A1842" s="2">
        <v>45677</v>
      </c>
      <c r="B1842" s="3">
        <v>45658</v>
      </c>
      <c r="C1842" s="4">
        <v>45677.668067129627</v>
      </c>
      <c r="D1842" t="s">
        <v>89</v>
      </c>
      <c r="E1842" t="s">
        <v>90</v>
      </c>
      <c r="F1842" t="s">
        <v>91</v>
      </c>
      <c r="G1842" t="s">
        <v>57</v>
      </c>
      <c r="H1842" t="s">
        <v>2330</v>
      </c>
      <c r="I1842">
        <v>8700922910</v>
      </c>
      <c r="J1842" t="s">
        <v>675</v>
      </c>
      <c r="K1842" t="s">
        <v>18926</v>
      </c>
      <c r="L1842">
        <v>394</v>
      </c>
      <c r="M1842" t="s">
        <v>42</v>
      </c>
      <c r="N1842" t="s">
        <v>43</v>
      </c>
      <c r="P1842">
        <v>10</v>
      </c>
      <c r="Q1842" t="s">
        <v>47</v>
      </c>
      <c r="R1842">
        <v>500</v>
      </c>
      <c r="S1842" t="s">
        <v>36</v>
      </c>
      <c r="T1842" t="s">
        <v>2331</v>
      </c>
      <c r="U1842">
        <v>500</v>
      </c>
      <c r="V1842">
        <v>0</v>
      </c>
      <c r="W1842">
        <v>163.33193199999999</v>
      </c>
      <c r="Y1842">
        <v>-10</v>
      </c>
    </row>
    <row r="1843" spans="1:25" x14ac:dyDescent="0.3">
      <c r="A1843" s="2">
        <v>45677</v>
      </c>
      <c r="B1843" s="3">
        <v>45658</v>
      </c>
      <c r="C1843" s="4">
        <v>45677.682141203702</v>
      </c>
      <c r="D1843" t="s">
        <v>703</v>
      </c>
      <c r="E1843" t="s">
        <v>704</v>
      </c>
      <c r="F1843" t="s">
        <v>705</v>
      </c>
      <c r="G1843" t="s">
        <v>57</v>
      </c>
      <c r="H1843" t="s">
        <v>2332</v>
      </c>
      <c r="I1843">
        <v>7617078821</v>
      </c>
      <c r="J1843" t="s">
        <v>41</v>
      </c>
      <c r="K1843" t="s">
        <v>41</v>
      </c>
      <c r="M1843" t="s">
        <v>42</v>
      </c>
      <c r="N1843" t="s">
        <v>43</v>
      </c>
      <c r="P1843">
        <v>14</v>
      </c>
      <c r="Q1843" t="s">
        <v>47</v>
      </c>
      <c r="R1843">
        <v>500</v>
      </c>
      <c r="S1843" t="s">
        <v>36</v>
      </c>
      <c r="T1843" t="s">
        <v>2333</v>
      </c>
      <c r="U1843">
        <v>500</v>
      </c>
      <c r="V1843">
        <v>0</v>
      </c>
      <c r="W1843">
        <v>163.31786299999999</v>
      </c>
      <c r="Y1843">
        <v>-14</v>
      </c>
    </row>
    <row r="1844" spans="1:25" x14ac:dyDescent="0.3">
      <c r="A1844" s="2">
        <v>45677</v>
      </c>
      <c r="B1844" s="3">
        <v>45658</v>
      </c>
      <c r="C1844" s="4">
        <v>45677.687974537039</v>
      </c>
      <c r="D1844" t="s">
        <v>604</v>
      </c>
      <c r="E1844" t="s">
        <v>605</v>
      </c>
      <c r="F1844" t="s">
        <v>606</v>
      </c>
      <c r="G1844" t="s">
        <v>57</v>
      </c>
      <c r="H1844" t="s">
        <v>2334</v>
      </c>
      <c r="I1844">
        <v>9076007467</v>
      </c>
      <c r="J1844" t="s">
        <v>41</v>
      </c>
      <c r="K1844" t="s">
        <v>41</v>
      </c>
      <c r="M1844" t="s">
        <v>42</v>
      </c>
      <c r="N1844" t="s">
        <v>43</v>
      </c>
      <c r="Q1844" t="s">
        <v>53</v>
      </c>
      <c r="R1844">
        <v>50</v>
      </c>
      <c r="S1844" t="s">
        <v>608</v>
      </c>
      <c r="T1844" t="s">
        <v>2335</v>
      </c>
      <c r="U1844">
        <v>50</v>
      </c>
      <c r="V1844">
        <v>0</v>
      </c>
      <c r="W1844">
        <v>163.3120265</v>
      </c>
      <c r="Y1844">
        <v>0</v>
      </c>
    </row>
    <row r="1845" spans="1:25" x14ac:dyDescent="0.3">
      <c r="A1845" s="2">
        <v>45677</v>
      </c>
      <c r="B1845" s="3">
        <v>45658</v>
      </c>
      <c r="C1845" s="4">
        <v>45677.700879629629</v>
      </c>
      <c r="D1845" t="s">
        <v>703</v>
      </c>
      <c r="E1845" t="s">
        <v>704</v>
      </c>
      <c r="F1845" t="s">
        <v>705</v>
      </c>
      <c r="G1845" t="s">
        <v>57</v>
      </c>
      <c r="H1845" t="s">
        <v>2336</v>
      </c>
      <c r="I1845">
        <v>8080332933</v>
      </c>
      <c r="J1845" t="s">
        <v>41</v>
      </c>
      <c r="K1845" t="s">
        <v>41</v>
      </c>
      <c r="M1845" t="s">
        <v>42</v>
      </c>
      <c r="N1845" t="s">
        <v>43</v>
      </c>
      <c r="Q1845" t="s">
        <v>53</v>
      </c>
      <c r="R1845">
        <v>50</v>
      </c>
      <c r="S1845" t="s">
        <v>36</v>
      </c>
      <c r="T1845" t="s">
        <v>2337</v>
      </c>
      <c r="U1845">
        <v>50</v>
      </c>
      <c r="V1845">
        <v>0</v>
      </c>
      <c r="W1845">
        <v>163.29912350000001</v>
      </c>
      <c r="Y1845">
        <v>0</v>
      </c>
    </row>
    <row r="1846" spans="1:25" x14ac:dyDescent="0.3">
      <c r="A1846" s="2">
        <v>45677</v>
      </c>
      <c r="B1846" s="3">
        <v>45658</v>
      </c>
      <c r="C1846" s="4">
        <v>45677.702245370368</v>
      </c>
      <c r="D1846" t="s">
        <v>1601</v>
      </c>
      <c r="E1846" t="s">
        <v>1602</v>
      </c>
      <c r="F1846" t="s">
        <v>1603</v>
      </c>
      <c r="G1846" t="s">
        <v>57</v>
      </c>
      <c r="H1846" t="s">
        <v>894</v>
      </c>
      <c r="I1846">
        <v>9702869596</v>
      </c>
      <c r="J1846" t="s">
        <v>41</v>
      </c>
      <c r="K1846" t="s">
        <v>41</v>
      </c>
      <c r="M1846" t="s">
        <v>42</v>
      </c>
      <c r="N1846" t="s">
        <v>43</v>
      </c>
      <c r="P1846">
        <v>5</v>
      </c>
      <c r="Q1846" t="s">
        <v>44</v>
      </c>
      <c r="R1846">
        <v>300</v>
      </c>
      <c r="S1846" t="s">
        <v>36</v>
      </c>
      <c r="T1846" t="s">
        <v>2338</v>
      </c>
      <c r="U1846">
        <v>300</v>
      </c>
      <c r="V1846">
        <v>0</v>
      </c>
      <c r="W1846">
        <v>163.29775380000001</v>
      </c>
      <c r="Y1846">
        <v>-5</v>
      </c>
    </row>
    <row r="1847" spans="1:25" x14ac:dyDescent="0.3">
      <c r="A1847" s="2">
        <v>45677</v>
      </c>
      <c r="B1847" s="3">
        <v>45658</v>
      </c>
      <c r="C1847" s="4">
        <v>45677.720266203702</v>
      </c>
      <c r="D1847" t="s">
        <v>703</v>
      </c>
      <c r="E1847" t="s">
        <v>704</v>
      </c>
      <c r="F1847" t="s">
        <v>705</v>
      </c>
      <c r="G1847" t="s">
        <v>57</v>
      </c>
      <c r="H1847" t="s">
        <v>1533</v>
      </c>
      <c r="I1847">
        <v>9580726497</v>
      </c>
      <c r="J1847" t="s">
        <v>41</v>
      </c>
      <c r="K1847" t="s">
        <v>41</v>
      </c>
      <c r="M1847" t="s">
        <v>42</v>
      </c>
      <c r="N1847" t="s">
        <v>43</v>
      </c>
      <c r="Q1847" t="s">
        <v>53</v>
      </c>
      <c r="R1847">
        <v>50</v>
      </c>
      <c r="S1847" t="s">
        <v>36</v>
      </c>
      <c r="T1847" t="s">
        <v>2339</v>
      </c>
      <c r="U1847">
        <v>50</v>
      </c>
      <c r="V1847">
        <v>0</v>
      </c>
      <c r="W1847">
        <v>163.27973950000001</v>
      </c>
      <c r="Y1847">
        <v>0</v>
      </c>
    </row>
    <row r="1848" spans="1:25" x14ac:dyDescent="0.3">
      <c r="A1848" s="2">
        <v>45677</v>
      </c>
      <c r="B1848" s="3">
        <v>45658</v>
      </c>
      <c r="C1848" s="4">
        <v>45677.722233796296</v>
      </c>
      <c r="D1848" t="s">
        <v>703</v>
      </c>
      <c r="E1848" t="s">
        <v>704</v>
      </c>
      <c r="F1848" t="s">
        <v>705</v>
      </c>
      <c r="G1848" t="s">
        <v>57</v>
      </c>
      <c r="H1848" t="s">
        <v>2340</v>
      </c>
      <c r="I1848">
        <v>8789018974</v>
      </c>
      <c r="J1848" t="s">
        <v>675</v>
      </c>
      <c r="K1848" t="s">
        <v>18926</v>
      </c>
      <c r="L1848">
        <v>21</v>
      </c>
      <c r="M1848" t="s">
        <v>42</v>
      </c>
      <c r="N1848" t="s">
        <v>43</v>
      </c>
      <c r="P1848">
        <v>0</v>
      </c>
      <c r="Q1848" t="s">
        <v>53</v>
      </c>
      <c r="R1848">
        <v>50</v>
      </c>
      <c r="S1848" t="s">
        <v>36</v>
      </c>
      <c r="T1848" t="s">
        <v>2341</v>
      </c>
      <c r="U1848">
        <v>50</v>
      </c>
      <c r="V1848">
        <v>0</v>
      </c>
      <c r="W1848">
        <v>163.27776259999999</v>
      </c>
      <c r="Y1848">
        <v>0</v>
      </c>
    </row>
    <row r="1849" spans="1:25" x14ac:dyDescent="0.3">
      <c r="A1849" s="2">
        <v>45677</v>
      </c>
      <c r="B1849" s="3">
        <v>45658</v>
      </c>
      <c r="C1849" s="4">
        <v>45677.722280092596</v>
      </c>
      <c r="D1849" t="s">
        <v>2254</v>
      </c>
      <c r="F1849" t="s">
        <v>18922</v>
      </c>
      <c r="G1849" t="s">
        <v>18912</v>
      </c>
      <c r="H1849" t="s">
        <v>2342</v>
      </c>
      <c r="I1849">
        <v>8356848502</v>
      </c>
      <c r="J1849" t="s">
        <v>41</v>
      </c>
      <c r="K1849" t="s">
        <v>41</v>
      </c>
      <c r="M1849" t="s">
        <v>42</v>
      </c>
      <c r="N1849" t="s">
        <v>43</v>
      </c>
      <c r="Q1849" t="s">
        <v>53</v>
      </c>
      <c r="S1849" t="s">
        <v>36</v>
      </c>
      <c r="T1849" t="s">
        <v>2343</v>
      </c>
      <c r="W1849">
        <v>163.27771720000001</v>
      </c>
      <c r="Y1849">
        <v>0</v>
      </c>
    </row>
    <row r="1850" spans="1:25" x14ac:dyDescent="0.3">
      <c r="A1850" s="2">
        <v>45677</v>
      </c>
      <c r="B1850" s="3">
        <v>45658</v>
      </c>
      <c r="C1850" s="4">
        <v>45677.736331018517</v>
      </c>
      <c r="D1850" t="s">
        <v>604</v>
      </c>
      <c r="E1850" t="s">
        <v>605</v>
      </c>
      <c r="F1850" t="s">
        <v>606</v>
      </c>
      <c r="G1850" t="s">
        <v>57</v>
      </c>
      <c r="H1850" t="s">
        <v>2344</v>
      </c>
      <c r="I1850">
        <v>8451924905</v>
      </c>
      <c r="J1850" t="s">
        <v>41</v>
      </c>
      <c r="K1850" t="s">
        <v>41</v>
      </c>
      <c r="M1850" t="s">
        <v>42</v>
      </c>
      <c r="N1850" t="s">
        <v>43</v>
      </c>
      <c r="P1850">
        <v>1</v>
      </c>
      <c r="Q1850" t="s">
        <v>65</v>
      </c>
      <c r="R1850">
        <v>150</v>
      </c>
      <c r="S1850" t="s">
        <v>608</v>
      </c>
      <c r="T1850" t="s">
        <v>2345</v>
      </c>
      <c r="U1850">
        <v>150</v>
      </c>
      <c r="V1850">
        <v>0</v>
      </c>
      <c r="W1850">
        <v>163.26366870000001</v>
      </c>
      <c r="Y1850">
        <v>-1</v>
      </c>
    </row>
    <row r="1851" spans="1:25" x14ac:dyDescent="0.3">
      <c r="A1851" s="2">
        <v>45677</v>
      </c>
      <c r="B1851" s="3">
        <v>45658</v>
      </c>
      <c r="C1851" s="4">
        <v>45677.739861111113</v>
      </c>
      <c r="D1851" t="s">
        <v>703</v>
      </c>
      <c r="E1851" t="s">
        <v>704</v>
      </c>
      <c r="F1851" t="s">
        <v>705</v>
      </c>
      <c r="G1851" t="s">
        <v>57</v>
      </c>
      <c r="H1851" t="s">
        <v>2346</v>
      </c>
      <c r="I1851">
        <v>9022481889</v>
      </c>
      <c r="J1851" t="s">
        <v>41</v>
      </c>
      <c r="K1851" t="s">
        <v>41</v>
      </c>
      <c r="M1851" t="s">
        <v>42</v>
      </c>
      <c r="N1851" t="s">
        <v>43</v>
      </c>
      <c r="Q1851" t="s">
        <v>53</v>
      </c>
      <c r="R1851">
        <v>50</v>
      </c>
      <c r="S1851" t="s">
        <v>36</v>
      </c>
      <c r="T1851" t="s">
        <v>2347</v>
      </c>
      <c r="U1851">
        <v>50</v>
      </c>
      <c r="V1851">
        <v>0</v>
      </c>
      <c r="W1851">
        <v>163.2601435</v>
      </c>
      <c r="Y1851">
        <v>0</v>
      </c>
    </row>
    <row r="1852" spans="1:25" x14ac:dyDescent="0.3">
      <c r="A1852" s="2">
        <v>45677</v>
      </c>
      <c r="B1852" s="3">
        <v>45658</v>
      </c>
      <c r="C1852" s="4">
        <v>45677.741701388892</v>
      </c>
      <c r="D1852" t="s">
        <v>703</v>
      </c>
      <c r="E1852" t="s">
        <v>704</v>
      </c>
      <c r="F1852" t="s">
        <v>705</v>
      </c>
      <c r="G1852" t="s">
        <v>57</v>
      </c>
      <c r="H1852" t="s">
        <v>2348</v>
      </c>
      <c r="I1852">
        <v>8417057003</v>
      </c>
      <c r="J1852" t="s">
        <v>41</v>
      </c>
      <c r="K1852" t="s">
        <v>41</v>
      </c>
      <c r="M1852" t="s">
        <v>42</v>
      </c>
      <c r="N1852" t="s">
        <v>43</v>
      </c>
      <c r="P1852">
        <v>1</v>
      </c>
      <c r="Q1852" t="s">
        <v>65</v>
      </c>
      <c r="R1852">
        <v>150</v>
      </c>
      <c r="S1852" t="s">
        <v>36</v>
      </c>
      <c r="T1852" t="s">
        <v>2349</v>
      </c>
      <c r="U1852">
        <v>150</v>
      </c>
      <c r="V1852">
        <v>0</v>
      </c>
      <c r="W1852">
        <v>163.2583017</v>
      </c>
      <c r="Y1852">
        <v>-1</v>
      </c>
    </row>
    <row r="1853" spans="1:25" x14ac:dyDescent="0.3">
      <c r="A1853" s="2">
        <v>45677</v>
      </c>
      <c r="B1853" s="3">
        <v>45658</v>
      </c>
      <c r="C1853" s="4">
        <v>45677.747939814813</v>
      </c>
      <c r="D1853" t="s">
        <v>703</v>
      </c>
      <c r="E1853" t="s">
        <v>704</v>
      </c>
      <c r="F1853" t="s">
        <v>705</v>
      </c>
      <c r="G1853" t="s">
        <v>57</v>
      </c>
      <c r="H1853" t="s">
        <v>2350</v>
      </c>
      <c r="I1853">
        <v>7522804611</v>
      </c>
      <c r="J1853" t="s">
        <v>41</v>
      </c>
      <c r="K1853" t="s">
        <v>41</v>
      </c>
      <c r="M1853" t="s">
        <v>42</v>
      </c>
      <c r="N1853" t="s">
        <v>43</v>
      </c>
      <c r="Q1853" t="s">
        <v>53</v>
      </c>
      <c r="R1853">
        <v>50</v>
      </c>
      <c r="S1853" t="s">
        <v>36</v>
      </c>
      <c r="U1853">
        <v>50</v>
      </c>
      <c r="V1853">
        <v>0</v>
      </c>
      <c r="W1853">
        <v>163.25206019999999</v>
      </c>
      <c r="Y1853">
        <v>0</v>
      </c>
    </row>
    <row r="1854" spans="1:25" x14ac:dyDescent="0.3">
      <c r="A1854" s="2">
        <v>45677</v>
      </c>
      <c r="B1854" s="3">
        <v>45658</v>
      </c>
      <c r="C1854" s="4">
        <v>45677.76226851852</v>
      </c>
      <c r="D1854" t="s">
        <v>703</v>
      </c>
      <c r="E1854" t="s">
        <v>704</v>
      </c>
      <c r="F1854" t="s">
        <v>705</v>
      </c>
      <c r="G1854" t="s">
        <v>57</v>
      </c>
      <c r="H1854" t="s">
        <v>2351</v>
      </c>
      <c r="I1854">
        <v>8850838593</v>
      </c>
      <c r="J1854" t="s">
        <v>41</v>
      </c>
      <c r="K1854" t="s">
        <v>41</v>
      </c>
      <c r="M1854" t="s">
        <v>42</v>
      </c>
      <c r="N1854" t="s">
        <v>43</v>
      </c>
      <c r="Q1854" t="s">
        <v>53</v>
      </c>
      <c r="R1854">
        <v>50</v>
      </c>
      <c r="S1854" t="s">
        <v>36</v>
      </c>
      <c r="T1854" t="s">
        <v>2352</v>
      </c>
      <c r="U1854">
        <v>50</v>
      </c>
      <c r="V1854">
        <v>0</v>
      </c>
      <c r="W1854">
        <v>163.23772980000001</v>
      </c>
      <c r="Y1854">
        <v>0</v>
      </c>
    </row>
    <row r="1855" spans="1:25" x14ac:dyDescent="0.3">
      <c r="A1855" s="2">
        <v>45677</v>
      </c>
      <c r="B1855" s="3">
        <v>45658</v>
      </c>
      <c r="C1855" s="4">
        <v>45677.78665509259</v>
      </c>
      <c r="D1855" t="s">
        <v>703</v>
      </c>
      <c r="E1855" t="s">
        <v>704</v>
      </c>
      <c r="F1855" t="s">
        <v>705</v>
      </c>
      <c r="G1855" t="s">
        <v>57</v>
      </c>
      <c r="H1855" t="s">
        <v>2354</v>
      </c>
      <c r="I1855">
        <v>8178898965</v>
      </c>
      <c r="J1855" t="s">
        <v>41</v>
      </c>
      <c r="K1855" t="s">
        <v>41</v>
      </c>
      <c r="M1855" t="s">
        <v>42</v>
      </c>
      <c r="N1855" t="s">
        <v>43</v>
      </c>
      <c r="P1855">
        <v>22</v>
      </c>
      <c r="Q1855" t="s">
        <v>47</v>
      </c>
      <c r="R1855">
        <v>500</v>
      </c>
      <c r="S1855" t="s">
        <v>36</v>
      </c>
      <c r="T1855" t="s">
        <v>2355</v>
      </c>
      <c r="U1855">
        <v>500</v>
      </c>
      <c r="V1855">
        <v>0</v>
      </c>
      <c r="W1855">
        <v>163.21334210000001</v>
      </c>
      <c r="Y1855">
        <v>-22</v>
      </c>
    </row>
    <row r="1856" spans="1:25" x14ac:dyDescent="0.3">
      <c r="A1856" s="2">
        <v>45677</v>
      </c>
      <c r="B1856" s="3">
        <v>45658</v>
      </c>
      <c r="C1856" s="4">
        <v>45677.806261574071</v>
      </c>
      <c r="D1856" t="s">
        <v>2018</v>
      </c>
      <c r="E1856" t="s">
        <v>107</v>
      </c>
      <c r="F1856" t="s">
        <v>108</v>
      </c>
      <c r="G1856" t="s">
        <v>57</v>
      </c>
      <c r="H1856" t="s">
        <v>2356</v>
      </c>
      <c r="I1856">
        <v>9594258511</v>
      </c>
      <c r="J1856" t="s">
        <v>41</v>
      </c>
      <c r="K1856" t="s">
        <v>41</v>
      </c>
      <c r="M1856" t="s">
        <v>42</v>
      </c>
      <c r="N1856" t="s">
        <v>43</v>
      </c>
      <c r="Q1856" t="s">
        <v>53</v>
      </c>
      <c r="R1856">
        <v>50</v>
      </c>
      <c r="S1856" t="s">
        <v>36</v>
      </c>
      <c r="T1856" t="s">
        <v>2357</v>
      </c>
      <c r="U1856">
        <v>50</v>
      </c>
      <c r="V1856">
        <v>0</v>
      </c>
      <c r="W1856">
        <v>163.1937403</v>
      </c>
      <c r="Y1856">
        <v>0</v>
      </c>
    </row>
    <row r="1857" spans="1:25" x14ac:dyDescent="0.3">
      <c r="A1857" s="2">
        <v>45677</v>
      </c>
      <c r="B1857" s="3">
        <v>45658</v>
      </c>
      <c r="C1857" s="4">
        <v>45677.806504629632</v>
      </c>
      <c r="D1857" t="s">
        <v>604</v>
      </c>
      <c r="E1857" t="s">
        <v>605</v>
      </c>
      <c r="F1857" t="s">
        <v>606</v>
      </c>
      <c r="G1857" t="s">
        <v>57</v>
      </c>
      <c r="H1857" t="s">
        <v>2358</v>
      </c>
      <c r="I1857">
        <v>9730708520</v>
      </c>
      <c r="J1857" t="s">
        <v>41</v>
      </c>
      <c r="K1857" t="s">
        <v>41</v>
      </c>
      <c r="M1857" t="s">
        <v>42</v>
      </c>
      <c r="N1857" t="s">
        <v>43</v>
      </c>
      <c r="P1857">
        <v>5</v>
      </c>
      <c r="Q1857" t="s">
        <v>44</v>
      </c>
      <c r="R1857">
        <v>300</v>
      </c>
      <c r="S1857" t="s">
        <v>608</v>
      </c>
      <c r="T1857" t="s">
        <v>2359</v>
      </c>
      <c r="U1857">
        <v>300</v>
      </c>
      <c r="V1857">
        <v>0</v>
      </c>
      <c r="W1857">
        <v>163.1934952</v>
      </c>
      <c r="Y1857">
        <v>-5</v>
      </c>
    </row>
    <row r="1858" spans="1:25" x14ac:dyDescent="0.3">
      <c r="A1858" s="2">
        <v>45677</v>
      </c>
      <c r="B1858" s="3">
        <v>45658</v>
      </c>
      <c r="C1858" s="4">
        <v>45677.813680555555</v>
      </c>
      <c r="D1858" t="s">
        <v>703</v>
      </c>
      <c r="E1858" t="s">
        <v>704</v>
      </c>
      <c r="F1858" t="s">
        <v>705</v>
      </c>
      <c r="G1858" t="s">
        <v>57</v>
      </c>
      <c r="H1858" t="s">
        <v>2360</v>
      </c>
      <c r="I1858">
        <v>8292462065</v>
      </c>
      <c r="J1858" t="s">
        <v>41</v>
      </c>
      <c r="K1858" t="s">
        <v>41</v>
      </c>
      <c r="M1858" t="s">
        <v>42</v>
      </c>
      <c r="N1858" t="s">
        <v>43</v>
      </c>
      <c r="P1858">
        <v>10</v>
      </c>
      <c r="Q1858" t="s">
        <v>47</v>
      </c>
      <c r="R1858">
        <v>500</v>
      </c>
      <c r="S1858" t="s">
        <v>36</v>
      </c>
      <c r="T1858" t="s">
        <v>2361</v>
      </c>
      <c r="U1858">
        <v>500</v>
      </c>
      <c r="V1858">
        <v>0</v>
      </c>
      <c r="W1858">
        <v>163.1863209</v>
      </c>
      <c r="Y1858">
        <v>-10</v>
      </c>
    </row>
    <row r="1859" spans="1:25" x14ac:dyDescent="0.3">
      <c r="A1859" s="2">
        <v>45677</v>
      </c>
      <c r="B1859" s="3">
        <v>45658</v>
      </c>
      <c r="C1859" s="4">
        <v>45677.821122685185</v>
      </c>
      <c r="D1859" t="s">
        <v>604</v>
      </c>
      <c r="E1859" t="s">
        <v>605</v>
      </c>
      <c r="F1859" t="s">
        <v>606</v>
      </c>
      <c r="G1859" t="s">
        <v>57</v>
      </c>
      <c r="H1859" t="s">
        <v>2362</v>
      </c>
      <c r="I1859">
        <v>8709191095</v>
      </c>
      <c r="J1859" t="s">
        <v>41</v>
      </c>
      <c r="K1859" t="s">
        <v>41</v>
      </c>
      <c r="M1859" t="s">
        <v>42</v>
      </c>
      <c r="N1859" t="s">
        <v>43</v>
      </c>
      <c r="P1859">
        <v>1</v>
      </c>
      <c r="Q1859" t="s">
        <v>65</v>
      </c>
      <c r="R1859">
        <v>150</v>
      </c>
      <c r="S1859" t="s">
        <v>608</v>
      </c>
      <c r="T1859" t="s">
        <v>2363</v>
      </c>
      <c r="U1859">
        <v>150</v>
      </c>
      <c r="V1859">
        <v>0</v>
      </c>
      <c r="W1859">
        <v>163.1788798</v>
      </c>
      <c r="Y1859">
        <v>-1</v>
      </c>
    </row>
    <row r="1860" spans="1:25" x14ac:dyDescent="0.3">
      <c r="A1860" s="2">
        <v>45677</v>
      </c>
      <c r="B1860" s="3">
        <v>45658</v>
      </c>
      <c r="C1860" s="4">
        <v>45677.826018518521</v>
      </c>
      <c r="D1860" t="s">
        <v>119</v>
      </c>
      <c r="E1860" t="s">
        <v>115</v>
      </c>
      <c r="F1860" t="s">
        <v>116</v>
      </c>
      <c r="G1860" t="s">
        <v>57</v>
      </c>
      <c r="H1860" t="s">
        <v>2364</v>
      </c>
      <c r="I1860">
        <v>8452037075</v>
      </c>
      <c r="J1860" t="s">
        <v>41</v>
      </c>
      <c r="K1860" t="s">
        <v>41</v>
      </c>
      <c r="M1860" t="s">
        <v>42</v>
      </c>
      <c r="N1860" t="s">
        <v>43</v>
      </c>
      <c r="P1860">
        <v>10</v>
      </c>
      <c r="Q1860" t="s">
        <v>47</v>
      </c>
      <c r="R1860">
        <v>500</v>
      </c>
      <c r="S1860" t="s">
        <v>36</v>
      </c>
      <c r="T1860" t="s">
        <v>2365</v>
      </c>
      <c r="U1860">
        <v>500</v>
      </c>
      <c r="V1860">
        <v>0</v>
      </c>
      <c r="W1860">
        <v>163.17397729999999</v>
      </c>
      <c r="Y1860">
        <v>-10</v>
      </c>
    </row>
    <row r="1861" spans="1:25" x14ac:dyDescent="0.3">
      <c r="A1861" s="2">
        <v>45677</v>
      </c>
      <c r="B1861" s="3">
        <v>45658</v>
      </c>
      <c r="C1861" s="4">
        <v>45677.829386574071</v>
      </c>
      <c r="D1861" t="s">
        <v>2018</v>
      </c>
      <c r="E1861" t="s">
        <v>107</v>
      </c>
      <c r="F1861" t="s">
        <v>108</v>
      </c>
      <c r="G1861" t="s">
        <v>57</v>
      </c>
      <c r="H1861" t="s">
        <v>2366</v>
      </c>
      <c r="I1861">
        <v>7484935320</v>
      </c>
      <c r="J1861" t="s">
        <v>675</v>
      </c>
      <c r="K1861" t="s">
        <v>18926</v>
      </c>
      <c r="M1861" t="s">
        <v>42</v>
      </c>
      <c r="N1861" t="s">
        <v>43</v>
      </c>
      <c r="P1861">
        <v>34</v>
      </c>
      <c r="Q1861" t="s">
        <v>47</v>
      </c>
      <c r="R1861">
        <v>500</v>
      </c>
      <c r="S1861" t="s">
        <v>36</v>
      </c>
      <c r="T1861" t="s">
        <v>2367</v>
      </c>
      <c r="U1861">
        <v>500</v>
      </c>
      <c r="V1861">
        <v>0</v>
      </c>
      <c r="W1861">
        <v>163.1706083</v>
      </c>
      <c r="Y1861">
        <v>-34</v>
      </c>
    </row>
    <row r="1862" spans="1:25" x14ac:dyDescent="0.3">
      <c r="A1862" s="2">
        <v>45677</v>
      </c>
      <c r="B1862" s="3">
        <v>45658</v>
      </c>
      <c r="C1862" s="4">
        <v>45677.829641203702</v>
      </c>
      <c r="D1862" t="s">
        <v>119</v>
      </c>
      <c r="E1862" t="s">
        <v>115</v>
      </c>
      <c r="F1862" t="s">
        <v>116</v>
      </c>
      <c r="G1862" t="s">
        <v>57</v>
      </c>
      <c r="H1862" t="s">
        <v>2368</v>
      </c>
      <c r="I1862">
        <v>8956850784</v>
      </c>
      <c r="J1862" t="s">
        <v>41</v>
      </c>
      <c r="K1862" t="s">
        <v>41</v>
      </c>
      <c r="M1862" t="s">
        <v>42</v>
      </c>
      <c r="N1862" t="s">
        <v>43</v>
      </c>
      <c r="P1862">
        <v>11</v>
      </c>
      <c r="Q1862" t="s">
        <v>47</v>
      </c>
      <c r="R1862">
        <v>500</v>
      </c>
      <c r="S1862" t="s">
        <v>36</v>
      </c>
      <c r="T1862" t="s">
        <v>2369</v>
      </c>
      <c r="U1862">
        <v>500</v>
      </c>
      <c r="V1862">
        <v>0</v>
      </c>
      <c r="W1862">
        <v>163.17036150000001</v>
      </c>
      <c r="Y1862">
        <v>-11</v>
      </c>
    </row>
    <row r="1863" spans="1:25" x14ac:dyDescent="0.3">
      <c r="A1863" s="2">
        <v>45677</v>
      </c>
      <c r="B1863" s="3">
        <v>45658</v>
      </c>
      <c r="C1863" s="4">
        <v>45677.83865740741</v>
      </c>
      <c r="D1863" t="s">
        <v>703</v>
      </c>
      <c r="E1863" t="s">
        <v>704</v>
      </c>
      <c r="F1863" t="s">
        <v>705</v>
      </c>
      <c r="G1863" t="s">
        <v>57</v>
      </c>
      <c r="H1863" t="s">
        <v>2370</v>
      </c>
      <c r="I1863">
        <v>8108508087</v>
      </c>
      <c r="J1863" t="s">
        <v>41</v>
      </c>
      <c r="K1863" t="s">
        <v>41</v>
      </c>
      <c r="M1863" t="s">
        <v>42</v>
      </c>
      <c r="N1863" t="s">
        <v>43</v>
      </c>
      <c r="Q1863" t="s">
        <v>53</v>
      </c>
      <c r="R1863">
        <v>50</v>
      </c>
      <c r="S1863" t="s">
        <v>36</v>
      </c>
      <c r="T1863" t="s">
        <v>2371</v>
      </c>
      <c r="U1863">
        <v>50</v>
      </c>
      <c r="V1863">
        <v>0</v>
      </c>
      <c r="W1863">
        <v>163.16133819999999</v>
      </c>
      <c r="Y1863">
        <v>0</v>
      </c>
    </row>
    <row r="1864" spans="1:25" x14ac:dyDescent="0.3">
      <c r="A1864" s="2">
        <v>45677</v>
      </c>
      <c r="B1864" s="3">
        <v>45658</v>
      </c>
      <c r="C1864" s="4">
        <v>45677.845590277779</v>
      </c>
      <c r="D1864" t="s">
        <v>119</v>
      </c>
      <c r="E1864" t="s">
        <v>115</v>
      </c>
      <c r="F1864" t="s">
        <v>116</v>
      </c>
      <c r="G1864" t="s">
        <v>57</v>
      </c>
      <c r="H1864" t="s">
        <v>2372</v>
      </c>
      <c r="I1864">
        <v>9137995690</v>
      </c>
      <c r="J1864" t="s">
        <v>41</v>
      </c>
      <c r="K1864" t="s">
        <v>41</v>
      </c>
      <c r="M1864" t="s">
        <v>42</v>
      </c>
      <c r="N1864" t="s">
        <v>43</v>
      </c>
      <c r="P1864">
        <v>5</v>
      </c>
      <c r="Q1864" t="s">
        <v>44</v>
      </c>
      <c r="R1864">
        <v>300</v>
      </c>
      <c r="S1864" t="s">
        <v>36</v>
      </c>
      <c r="T1864" t="s">
        <v>2373</v>
      </c>
      <c r="U1864">
        <v>300</v>
      </c>
      <c r="V1864">
        <v>0</v>
      </c>
      <c r="W1864">
        <v>163.15440559999999</v>
      </c>
      <c r="Y1864">
        <v>-5</v>
      </c>
    </row>
    <row r="1865" spans="1:25" x14ac:dyDescent="0.3">
      <c r="A1865" s="2">
        <v>45677</v>
      </c>
      <c r="B1865" s="3">
        <v>45658</v>
      </c>
      <c r="C1865" s="4">
        <v>45677.868125000001</v>
      </c>
      <c r="D1865" t="s">
        <v>1209</v>
      </c>
      <c r="E1865" t="s">
        <v>1210</v>
      </c>
      <c r="F1865" t="s">
        <v>1211</v>
      </c>
      <c r="G1865" t="s">
        <v>57</v>
      </c>
      <c r="H1865" t="s">
        <v>2374</v>
      </c>
      <c r="I1865">
        <v>9892878371</v>
      </c>
      <c r="J1865" t="s">
        <v>41</v>
      </c>
      <c r="K1865" t="s">
        <v>41</v>
      </c>
      <c r="L1865">
        <v>0</v>
      </c>
      <c r="M1865" t="s">
        <v>42</v>
      </c>
      <c r="N1865" t="s">
        <v>43</v>
      </c>
      <c r="P1865">
        <v>2</v>
      </c>
      <c r="Q1865" t="s">
        <v>65</v>
      </c>
      <c r="R1865">
        <v>150</v>
      </c>
      <c r="S1865" t="s">
        <v>36</v>
      </c>
      <c r="T1865" t="s">
        <v>2375</v>
      </c>
      <c r="U1865">
        <v>150</v>
      </c>
      <c r="V1865">
        <v>0</v>
      </c>
      <c r="W1865">
        <v>163.13187640000001</v>
      </c>
      <c r="Y1865">
        <v>-2</v>
      </c>
    </row>
    <row r="1866" spans="1:25" x14ac:dyDescent="0.3">
      <c r="A1866" s="2">
        <v>45677</v>
      </c>
      <c r="B1866" s="3">
        <v>45658</v>
      </c>
      <c r="C1866" s="4">
        <v>45677.882488425923</v>
      </c>
      <c r="D1866" t="s">
        <v>1209</v>
      </c>
      <c r="E1866" t="s">
        <v>1210</v>
      </c>
      <c r="F1866" t="s">
        <v>1211</v>
      </c>
      <c r="G1866" t="s">
        <v>57</v>
      </c>
      <c r="H1866" t="s">
        <v>2376</v>
      </c>
      <c r="I1866">
        <v>8175066882</v>
      </c>
      <c r="J1866" t="s">
        <v>41</v>
      </c>
      <c r="K1866" t="s">
        <v>41</v>
      </c>
      <c r="L1866">
        <v>0</v>
      </c>
      <c r="M1866" t="s">
        <v>42</v>
      </c>
      <c r="N1866" t="s">
        <v>43</v>
      </c>
      <c r="P1866">
        <v>11</v>
      </c>
      <c r="Q1866" t="s">
        <v>47</v>
      </c>
      <c r="R1866">
        <v>500</v>
      </c>
      <c r="S1866" t="s">
        <v>36</v>
      </c>
      <c r="T1866" t="s">
        <v>2377</v>
      </c>
      <c r="U1866">
        <v>500</v>
      </c>
      <c r="V1866">
        <v>0</v>
      </c>
      <c r="W1866">
        <v>163.11751369999999</v>
      </c>
      <c r="Y1866">
        <v>-11</v>
      </c>
    </row>
    <row r="1867" spans="1:25" x14ac:dyDescent="0.3">
      <c r="A1867" s="2">
        <v>45677</v>
      </c>
      <c r="B1867" s="3">
        <v>45658</v>
      </c>
      <c r="C1867" s="4">
        <v>45677.89943287037</v>
      </c>
      <c r="D1867" t="s">
        <v>1209</v>
      </c>
      <c r="E1867" t="s">
        <v>1210</v>
      </c>
      <c r="F1867" t="s">
        <v>1211</v>
      </c>
      <c r="G1867" t="s">
        <v>57</v>
      </c>
      <c r="H1867" t="s">
        <v>2378</v>
      </c>
      <c r="I1867">
        <v>9892903499</v>
      </c>
      <c r="J1867" t="s">
        <v>41</v>
      </c>
      <c r="K1867" t="s">
        <v>41</v>
      </c>
      <c r="L1867">
        <v>0</v>
      </c>
      <c r="M1867" t="s">
        <v>42</v>
      </c>
      <c r="N1867" t="s">
        <v>43</v>
      </c>
      <c r="P1867">
        <v>16</v>
      </c>
      <c r="Q1867" t="s">
        <v>47</v>
      </c>
      <c r="R1867">
        <v>500</v>
      </c>
      <c r="S1867" t="s">
        <v>36</v>
      </c>
      <c r="T1867" t="s">
        <v>2379</v>
      </c>
      <c r="U1867">
        <v>500</v>
      </c>
      <c r="V1867">
        <v>0</v>
      </c>
      <c r="W1867">
        <v>163.1005657</v>
      </c>
      <c r="Y1867">
        <v>-16</v>
      </c>
    </row>
    <row r="1868" spans="1:25" x14ac:dyDescent="0.3">
      <c r="A1868" s="2">
        <v>45677</v>
      </c>
      <c r="B1868" s="3">
        <v>45658</v>
      </c>
      <c r="C1868" s="4">
        <v>45677.903912037036</v>
      </c>
      <c r="D1868" t="s">
        <v>2018</v>
      </c>
      <c r="E1868" t="s">
        <v>107</v>
      </c>
      <c r="F1868" t="s">
        <v>108</v>
      </c>
      <c r="G1868" t="s">
        <v>57</v>
      </c>
      <c r="H1868" t="s">
        <v>2380</v>
      </c>
      <c r="I1868">
        <v>8591242993</v>
      </c>
      <c r="J1868" t="s">
        <v>41</v>
      </c>
      <c r="K1868" t="s">
        <v>41</v>
      </c>
      <c r="M1868" t="s">
        <v>42</v>
      </c>
      <c r="N1868" t="s">
        <v>43</v>
      </c>
      <c r="P1868">
        <v>17</v>
      </c>
      <c r="Q1868" t="s">
        <v>47</v>
      </c>
      <c r="R1868">
        <v>500</v>
      </c>
      <c r="S1868" t="s">
        <v>36</v>
      </c>
      <c r="T1868" t="s">
        <v>2381</v>
      </c>
      <c r="U1868">
        <v>500</v>
      </c>
      <c r="V1868">
        <v>0</v>
      </c>
      <c r="W1868">
        <v>163.09609280000001</v>
      </c>
      <c r="Y1868">
        <v>-17</v>
      </c>
    </row>
    <row r="1869" spans="1:25" x14ac:dyDescent="0.3">
      <c r="A1869" s="2">
        <v>45677</v>
      </c>
      <c r="B1869" s="3">
        <v>45658</v>
      </c>
      <c r="C1869" s="4">
        <v>45677.926562499997</v>
      </c>
      <c r="D1869" t="s">
        <v>1209</v>
      </c>
      <c r="E1869" t="s">
        <v>1210</v>
      </c>
      <c r="F1869" t="s">
        <v>1211</v>
      </c>
      <c r="G1869" t="s">
        <v>57</v>
      </c>
      <c r="H1869" t="s">
        <v>2382</v>
      </c>
      <c r="I1869">
        <v>7738297534</v>
      </c>
      <c r="J1869" t="s">
        <v>41</v>
      </c>
      <c r="K1869" t="s">
        <v>41</v>
      </c>
      <c r="L1869">
        <v>0</v>
      </c>
      <c r="M1869" t="s">
        <v>42</v>
      </c>
      <c r="N1869" t="s">
        <v>43</v>
      </c>
      <c r="Q1869" t="s">
        <v>53</v>
      </c>
      <c r="R1869">
        <v>50</v>
      </c>
      <c r="S1869" t="s">
        <v>36</v>
      </c>
      <c r="T1869" t="s">
        <v>2383</v>
      </c>
      <c r="U1869">
        <v>50</v>
      </c>
      <c r="V1869">
        <v>0</v>
      </c>
      <c r="W1869">
        <v>163.07343929999999</v>
      </c>
      <c r="Y1869">
        <v>0</v>
      </c>
    </row>
    <row r="1870" spans="1:25" x14ac:dyDescent="0.3">
      <c r="A1870" s="2">
        <v>45677</v>
      </c>
      <c r="B1870" s="3">
        <v>45658</v>
      </c>
      <c r="C1870" s="4">
        <v>45677.970011574071</v>
      </c>
      <c r="D1870" t="s">
        <v>145</v>
      </c>
      <c r="E1870" t="s">
        <v>146</v>
      </c>
      <c r="F1870" t="s">
        <v>147</v>
      </c>
      <c r="G1870" t="s">
        <v>148</v>
      </c>
      <c r="H1870" t="s">
        <v>2384</v>
      </c>
      <c r="I1870">
        <v>9930894775</v>
      </c>
      <c r="J1870" t="s">
        <v>41</v>
      </c>
      <c r="K1870" t="s">
        <v>41</v>
      </c>
      <c r="L1870" t="s">
        <v>391</v>
      </c>
      <c r="M1870" t="s">
        <v>42</v>
      </c>
      <c r="N1870" t="s">
        <v>43</v>
      </c>
      <c r="Q1870" t="s">
        <v>53</v>
      </c>
      <c r="S1870" t="s">
        <v>36</v>
      </c>
      <c r="W1870">
        <v>163.02998360000001</v>
      </c>
      <c r="Y1870">
        <v>0</v>
      </c>
    </row>
    <row r="1871" spans="1:25" x14ac:dyDescent="0.3">
      <c r="A1871" s="2">
        <v>45677</v>
      </c>
      <c r="B1871" s="3">
        <v>45658</v>
      </c>
      <c r="C1871" s="4">
        <v>45677.972604166665</v>
      </c>
      <c r="D1871" t="s">
        <v>145</v>
      </c>
      <c r="E1871" t="s">
        <v>146</v>
      </c>
      <c r="F1871" t="s">
        <v>147</v>
      </c>
      <c r="G1871" t="s">
        <v>148</v>
      </c>
      <c r="H1871" t="s">
        <v>2385</v>
      </c>
      <c r="I1871">
        <v>9158797576</v>
      </c>
      <c r="J1871" t="s">
        <v>41</v>
      </c>
      <c r="K1871" t="s">
        <v>41</v>
      </c>
      <c r="M1871" t="s">
        <v>42</v>
      </c>
      <c r="N1871" t="s">
        <v>43</v>
      </c>
      <c r="Q1871" t="s">
        <v>53</v>
      </c>
      <c r="S1871" t="s">
        <v>36</v>
      </c>
      <c r="W1871">
        <v>163.02739299999999</v>
      </c>
      <c r="Y1871">
        <v>0</v>
      </c>
    </row>
    <row r="1872" spans="1:25" x14ac:dyDescent="0.3">
      <c r="A1872" s="2">
        <v>45677</v>
      </c>
      <c r="B1872" s="3">
        <v>45658</v>
      </c>
      <c r="C1872" s="4">
        <v>45677.973437499997</v>
      </c>
      <c r="D1872" t="s">
        <v>2018</v>
      </c>
      <c r="E1872" t="s">
        <v>107</v>
      </c>
      <c r="F1872" t="s">
        <v>108</v>
      </c>
      <c r="G1872" t="s">
        <v>57</v>
      </c>
      <c r="H1872" t="s">
        <v>2386</v>
      </c>
      <c r="I1872">
        <v>8452916986</v>
      </c>
      <c r="J1872" t="s">
        <v>41</v>
      </c>
      <c r="K1872" t="s">
        <v>41</v>
      </c>
      <c r="M1872" t="s">
        <v>42</v>
      </c>
      <c r="N1872" t="s">
        <v>43</v>
      </c>
      <c r="P1872">
        <v>6</v>
      </c>
      <c r="Q1872" t="s">
        <v>44</v>
      </c>
      <c r="R1872">
        <v>300</v>
      </c>
      <c r="S1872" t="s">
        <v>36</v>
      </c>
      <c r="T1872" t="s">
        <v>2387</v>
      </c>
      <c r="U1872">
        <v>300</v>
      </c>
      <c r="V1872">
        <v>0</v>
      </c>
      <c r="W1872">
        <v>163.02656300000001</v>
      </c>
      <c r="Y1872">
        <v>-6</v>
      </c>
    </row>
    <row r="1873" spans="1:25" x14ac:dyDescent="0.3">
      <c r="A1873" s="2">
        <v>45677</v>
      </c>
      <c r="B1873" s="3">
        <v>45658</v>
      </c>
      <c r="C1873" s="4">
        <v>45677.981990740744</v>
      </c>
      <c r="D1873" t="s">
        <v>1209</v>
      </c>
      <c r="E1873" t="s">
        <v>1210</v>
      </c>
      <c r="F1873" t="s">
        <v>1211</v>
      </c>
      <c r="G1873" t="s">
        <v>57</v>
      </c>
      <c r="H1873" t="s">
        <v>2388</v>
      </c>
      <c r="I1873">
        <v>8528190855</v>
      </c>
      <c r="J1873" t="s">
        <v>41</v>
      </c>
      <c r="K1873" t="s">
        <v>41</v>
      </c>
      <c r="L1873">
        <v>0</v>
      </c>
      <c r="M1873" t="s">
        <v>42</v>
      </c>
      <c r="N1873" t="s">
        <v>43</v>
      </c>
      <c r="Q1873" t="s">
        <v>53</v>
      </c>
      <c r="R1873">
        <v>50</v>
      </c>
      <c r="S1873" t="s">
        <v>36</v>
      </c>
      <c r="T1873" t="s">
        <v>2389</v>
      </c>
      <c r="U1873">
        <v>50</v>
      </c>
      <c r="V1873">
        <v>0</v>
      </c>
      <c r="W1873">
        <v>163.0180129</v>
      </c>
      <c r="Y1873">
        <v>0</v>
      </c>
    </row>
    <row r="1874" spans="1:25" x14ac:dyDescent="0.3">
      <c r="A1874" s="2">
        <v>45677</v>
      </c>
      <c r="B1874" s="3">
        <v>45658</v>
      </c>
      <c r="C1874" s="4">
        <v>45677.997407407405</v>
      </c>
      <c r="D1874" t="s">
        <v>74</v>
      </c>
      <c r="E1874" t="s">
        <v>75</v>
      </c>
      <c r="F1874" t="s">
        <v>76</v>
      </c>
      <c r="G1874" t="s">
        <v>57</v>
      </c>
      <c r="H1874" t="s">
        <v>2390</v>
      </c>
      <c r="I1874">
        <v>9801028564</v>
      </c>
      <c r="J1874" t="s">
        <v>41</v>
      </c>
      <c r="K1874" t="s">
        <v>41</v>
      </c>
      <c r="M1874" t="s">
        <v>83</v>
      </c>
      <c r="N1874" t="s">
        <v>43</v>
      </c>
      <c r="P1874">
        <v>9</v>
      </c>
      <c r="Q1874" t="s">
        <v>44</v>
      </c>
      <c r="R1874">
        <v>200</v>
      </c>
      <c r="S1874" t="s">
        <v>36</v>
      </c>
      <c r="U1874">
        <v>200</v>
      </c>
      <c r="V1874">
        <v>0</v>
      </c>
      <c r="W1874">
        <v>163.00259560000001</v>
      </c>
      <c r="Y1874">
        <v>-9</v>
      </c>
    </row>
    <row r="1875" spans="1:25" x14ac:dyDescent="0.3">
      <c r="A1875" s="2">
        <v>45677</v>
      </c>
      <c r="B1875" s="3">
        <v>45658</v>
      </c>
      <c r="C1875" s="4">
        <v>45677.998206018521</v>
      </c>
      <c r="D1875" t="s">
        <v>74</v>
      </c>
      <c r="E1875" t="s">
        <v>75</v>
      </c>
      <c r="F1875" t="s">
        <v>76</v>
      </c>
      <c r="G1875" t="s">
        <v>57</v>
      </c>
      <c r="H1875" t="s">
        <v>2391</v>
      </c>
      <c r="I1875">
        <v>9594805035</v>
      </c>
      <c r="J1875" t="s">
        <v>41</v>
      </c>
      <c r="K1875" t="s">
        <v>41</v>
      </c>
      <c r="M1875" t="s">
        <v>83</v>
      </c>
      <c r="N1875" t="s">
        <v>43</v>
      </c>
      <c r="P1875">
        <v>11</v>
      </c>
      <c r="Q1875" t="s">
        <v>47</v>
      </c>
      <c r="R1875">
        <v>300</v>
      </c>
      <c r="S1875" t="s">
        <v>36</v>
      </c>
      <c r="U1875">
        <v>300</v>
      </c>
      <c r="V1875">
        <v>0</v>
      </c>
      <c r="W1875">
        <v>163.0017947</v>
      </c>
      <c r="Y1875">
        <v>-11</v>
      </c>
    </row>
    <row r="1876" spans="1:25" x14ac:dyDescent="0.3">
      <c r="A1876" s="2">
        <v>45677</v>
      </c>
      <c r="B1876" s="3">
        <v>45658</v>
      </c>
      <c r="C1876" s="4">
        <v>45677.999224537038</v>
      </c>
      <c r="D1876" t="s">
        <v>74</v>
      </c>
      <c r="E1876" t="s">
        <v>75</v>
      </c>
      <c r="F1876" t="s">
        <v>76</v>
      </c>
      <c r="G1876" t="s">
        <v>57</v>
      </c>
      <c r="H1876" t="s">
        <v>2392</v>
      </c>
      <c r="I1876">
        <v>9004401624</v>
      </c>
      <c r="J1876" t="s">
        <v>41</v>
      </c>
      <c r="K1876" t="s">
        <v>41</v>
      </c>
      <c r="M1876" t="s">
        <v>83</v>
      </c>
      <c r="N1876" t="s">
        <v>43</v>
      </c>
      <c r="P1876">
        <v>30</v>
      </c>
      <c r="Q1876" t="s">
        <v>47</v>
      </c>
      <c r="R1876">
        <v>300</v>
      </c>
      <c r="S1876" t="s">
        <v>36</v>
      </c>
      <c r="U1876">
        <v>300</v>
      </c>
      <c r="V1876">
        <v>0</v>
      </c>
      <c r="W1876">
        <v>163.0007717</v>
      </c>
      <c r="Y1876">
        <v>-30</v>
      </c>
    </row>
    <row r="1877" spans="1:25" x14ac:dyDescent="0.3">
      <c r="A1877" s="2">
        <v>45671</v>
      </c>
      <c r="B1877" s="3">
        <v>45658</v>
      </c>
      <c r="C1877" s="4">
        <v>45671.013148148151</v>
      </c>
      <c r="D1877" t="s">
        <v>74</v>
      </c>
      <c r="E1877" t="s">
        <v>75</v>
      </c>
      <c r="F1877" t="s">
        <v>76</v>
      </c>
      <c r="G1877" t="s">
        <v>57</v>
      </c>
      <c r="H1877" t="s">
        <v>2393</v>
      </c>
      <c r="I1877">
        <v>8422057303</v>
      </c>
      <c r="J1877" t="s">
        <v>41</v>
      </c>
      <c r="K1877" t="s">
        <v>41</v>
      </c>
      <c r="M1877" t="s">
        <v>83</v>
      </c>
      <c r="N1877" t="s">
        <v>43</v>
      </c>
      <c r="Q1877" t="s">
        <v>53</v>
      </c>
      <c r="R1877">
        <v>50</v>
      </c>
      <c r="S1877" t="s">
        <v>36</v>
      </c>
      <c r="U1877">
        <v>50</v>
      </c>
      <c r="V1877">
        <v>0</v>
      </c>
      <c r="W1877">
        <v>169.9868519</v>
      </c>
      <c r="Y1877">
        <v>0</v>
      </c>
    </row>
    <row r="1878" spans="1:25" x14ac:dyDescent="0.3">
      <c r="A1878" s="2">
        <v>45660</v>
      </c>
      <c r="B1878" s="3">
        <v>45658</v>
      </c>
      <c r="C1878" s="4">
        <v>45660.022060185183</v>
      </c>
      <c r="D1878" t="s">
        <v>74</v>
      </c>
      <c r="E1878" t="s">
        <v>75</v>
      </c>
      <c r="F1878" t="s">
        <v>76</v>
      </c>
      <c r="G1878" t="s">
        <v>57</v>
      </c>
      <c r="H1878" t="s">
        <v>2394</v>
      </c>
      <c r="I1878">
        <v>9819303848</v>
      </c>
      <c r="J1878" t="s">
        <v>41</v>
      </c>
      <c r="K1878" t="s">
        <v>41</v>
      </c>
      <c r="M1878" t="s">
        <v>83</v>
      </c>
      <c r="N1878" t="s">
        <v>43</v>
      </c>
      <c r="Q1878" t="s">
        <v>53</v>
      </c>
      <c r="R1878">
        <v>50</v>
      </c>
      <c r="S1878" t="s">
        <v>36</v>
      </c>
      <c r="U1878">
        <v>50</v>
      </c>
      <c r="V1878">
        <v>0</v>
      </c>
      <c r="W1878">
        <v>180.9779398</v>
      </c>
      <c r="Y1878">
        <v>0</v>
      </c>
    </row>
    <row r="1879" spans="1:25" x14ac:dyDescent="0.3">
      <c r="A1879" s="2">
        <v>45678</v>
      </c>
      <c r="B1879" s="3">
        <v>45658</v>
      </c>
      <c r="C1879" s="4">
        <v>45678.313738425924</v>
      </c>
      <c r="D1879" t="s">
        <v>2018</v>
      </c>
      <c r="E1879" t="s">
        <v>107</v>
      </c>
      <c r="F1879" t="s">
        <v>108</v>
      </c>
      <c r="G1879" t="s">
        <v>57</v>
      </c>
      <c r="H1879" t="s">
        <v>2395</v>
      </c>
      <c r="I1879">
        <v>7081946452</v>
      </c>
      <c r="J1879" t="s">
        <v>41</v>
      </c>
      <c r="K1879" t="s">
        <v>41</v>
      </c>
      <c r="M1879" t="s">
        <v>42</v>
      </c>
      <c r="N1879" t="s">
        <v>43</v>
      </c>
      <c r="P1879">
        <v>13</v>
      </c>
      <c r="Q1879" t="s">
        <v>47</v>
      </c>
      <c r="R1879">
        <v>500</v>
      </c>
      <c r="S1879" t="s">
        <v>36</v>
      </c>
      <c r="T1879" t="s">
        <v>2396</v>
      </c>
      <c r="U1879">
        <v>500</v>
      </c>
      <c r="V1879">
        <v>0</v>
      </c>
      <c r="W1879">
        <v>162.6862596</v>
      </c>
      <c r="Y1879">
        <v>-13</v>
      </c>
    </row>
    <row r="1880" spans="1:25" x14ac:dyDescent="0.3">
      <c r="A1880" s="2">
        <v>45678</v>
      </c>
      <c r="B1880" s="3">
        <v>45658</v>
      </c>
      <c r="C1880" s="4">
        <v>45678.320416666669</v>
      </c>
      <c r="D1880" t="s">
        <v>1209</v>
      </c>
      <c r="E1880" t="s">
        <v>1210</v>
      </c>
      <c r="F1880" t="s">
        <v>1211</v>
      </c>
      <c r="G1880" t="s">
        <v>57</v>
      </c>
      <c r="H1880" t="s">
        <v>2397</v>
      </c>
      <c r="I1880">
        <v>8866994114</v>
      </c>
      <c r="J1880" t="s">
        <v>675</v>
      </c>
      <c r="K1880" t="s">
        <v>18926</v>
      </c>
      <c r="L1880">
        <v>0</v>
      </c>
      <c r="M1880" t="s">
        <v>42</v>
      </c>
      <c r="N1880" t="s">
        <v>43</v>
      </c>
      <c r="P1880">
        <v>10</v>
      </c>
      <c r="Q1880" t="s">
        <v>47</v>
      </c>
      <c r="R1880">
        <v>500</v>
      </c>
      <c r="S1880" t="s">
        <v>36</v>
      </c>
      <c r="T1880" t="s">
        <v>2398</v>
      </c>
      <c r="U1880">
        <v>500</v>
      </c>
      <c r="V1880">
        <v>0</v>
      </c>
      <c r="W1880">
        <v>162.67957899999999</v>
      </c>
      <c r="Y1880">
        <v>-10</v>
      </c>
    </row>
    <row r="1881" spans="1:25" x14ac:dyDescent="0.3">
      <c r="A1881" s="2">
        <v>45678</v>
      </c>
      <c r="B1881" s="3">
        <v>45658</v>
      </c>
      <c r="C1881" s="4">
        <v>45678.322199074071</v>
      </c>
      <c r="D1881" t="s">
        <v>1493</v>
      </c>
      <c r="E1881" t="s">
        <v>1494</v>
      </c>
      <c r="F1881" t="s">
        <v>1495</v>
      </c>
      <c r="G1881" t="s">
        <v>1376</v>
      </c>
      <c r="H1881" t="s">
        <v>2399</v>
      </c>
      <c r="I1881">
        <v>8233903304</v>
      </c>
      <c r="J1881" t="s">
        <v>41</v>
      </c>
      <c r="K1881" t="s">
        <v>41</v>
      </c>
      <c r="M1881" t="s">
        <v>83</v>
      </c>
      <c r="N1881" t="s">
        <v>43</v>
      </c>
      <c r="P1881">
        <v>91</v>
      </c>
      <c r="Q1881" t="s">
        <v>47</v>
      </c>
      <c r="R1881">
        <v>300</v>
      </c>
      <c r="S1881" t="s">
        <v>36</v>
      </c>
      <c r="U1881">
        <v>300</v>
      </c>
      <c r="V1881">
        <v>0</v>
      </c>
      <c r="W1881">
        <v>162.67780540000001</v>
      </c>
      <c r="Y1881">
        <v>-91</v>
      </c>
    </row>
    <row r="1882" spans="1:25" x14ac:dyDescent="0.3">
      <c r="A1882" s="2">
        <v>45678</v>
      </c>
      <c r="B1882" s="3">
        <v>45658</v>
      </c>
      <c r="C1882" s="4">
        <v>45678.326770833337</v>
      </c>
      <c r="D1882" t="s">
        <v>2018</v>
      </c>
      <c r="E1882" t="s">
        <v>107</v>
      </c>
      <c r="F1882" t="s">
        <v>108</v>
      </c>
      <c r="G1882" t="s">
        <v>57</v>
      </c>
      <c r="H1882" t="s">
        <v>2400</v>
      </c>
      <c r="I1882">
        <v>9636968470</v>
      </c>
      <c r="J1882" t="s">
        <v>675</v>
      </c>
      <c r="K1882" t="s">
        <v>18926</v>
      </c>
      <c r="M1882" t="s">
        <v>42</v>
      </c>
      <c r="N1882" t="s">
        <v>43</v>
      </c>
      <c r="P1882">
        <v>14</v>
      </c>
      <c r="Q1882" t="s">
        <v>47</v>
      </c>
      <c r="R1882">
        <v>500</v>
      </c>
      <c r="S1882" t="s">
        <v>36</v>
      </c>
      <c r="T1882" t="s">
        <v>2401</v>
      </c>
      <c r="U1882">
        <v>500</v>
      </c>
      <c r="V1882">
        <v>0</v>
      </c>
      <c r="W1882">
        <v>162.6732293</v>
      </c>
      <c r="Y1882">
        <v>-14</v>
      </c>
    </row>
    <row r="1883" spans="1:25" x14ac:dyDescent="0.3">
      <c r="A1883" s="2">
        <v>45678</v>
      </c>
      <c r="B1883" s="3">
        <v>45658</v>
      </c>
      <c r="C1883" s="4">
        <v>45678.369791666664</v>
      </c>
      <c r="D1883" t="s">
        <v>1209</v>
      </c>
      <c r="E1883" t="s">
        <v>1210</v>
      </c>
      <c r="F1883" t="s">
        <v>1211</v>
      </c>
      <c r="G1883" t="s">
        <v>57</v>
      </c>
      <c r="H1883" t="s">
        <v>2403</v>
      </c>
      <c r="I1883">
        <v>9763404410</v>
      </c>
      <c r="J1883" t="s">
        <v>41</v>
      </c>
      <c r="K1883" t="s">
        <v>41</v>
      </c>
      <c r="L1883">
        <v>0</v>
      </c>
      <c r="M1883" t="s">
        <v>42</v>
      </c>
      <c r="N1883" t="s">
        <v>43</v>
      </c>
      <c r="P1883">
        <v>22</v>
      </c>
      <c r="Q1883" t="s">
        <v>47</v>
      </c>
      <c r="R1883">
        <v>500</v>
      </c>
      <c r="S1883" t="s">
        <v>36</v>
      </c>
      <c r="T1883" t="s">
        <v>2404</v>
      </c>
      <c r="U1883">
        <v>500</v>
      </c>
      <c r="V1883">
        <v>0</v>
      </c>
      <c r="W1883">
        <v>162.63020660000001</v>
      </c>
      <c r="Y1883">
        <v>-22</v>
      </c>
    </row>
    <row r="1884" spans="1:25" x14ac:dyDescent="0.3">
      <c r="A1884" s="2">
        <v>45678</v>
      </c>
      <c r="B1884" s="3">
        <v>45658</v>
      </c>
      <c r="C1884" s="4">
        <v>45678.41300925926</v>
      </c>
      <c r="D1884" t="s">
        <v>2018</v>
      </c>
      <c r="E1884" t="s">
        <v>107</v>
      </c>
      <c r="F1884" t="s">
        <v>108</v>
      </c>
      <c r="G1884" t="s">
        <v>57</v>
      </c>
      <c r="H1884" t="s">
        <v>2405</v>
      </c>
      <c r="I1884">
        <v>8369671606</v>
      </c>
      <c r="J1884" t="s">
        <v>675</v>
      </c>
      <c r="K1884" t="s">
        <v>18926</v>
      </c>
      <c r="M1884" t="s">
        <v>42</v>
      </c>
      <c r="N1884" t="s">
        <v>43</v>
      </c>
      <c r="P1884">
        <v>1</v>
      </c>
      <c r="Q1884" t="s">
        <v>65</v>
      </c>
      <c r="R1884">
        <v>150</v>
      </c>
      <c r="S1884" t="s">
        <v>36</v>
      </c>
      <c r="T1884" t="s">
        <v>2406</v>
      </c>
      <c r="U1884">
        <v>150</v>
      </c>
      <c r="V1884">
        <v>0</v>
      </c>
      <c r="W1884">
        <v>162.5869955</v>
      </c>
      <c r="Y1884">
        <v>-1</v>
      </c>
    </row>
    <row r="1885" spans="1:25" x14ac:dyDescent="0.3">
      <c r="A1885" s="2">
        <v>45678</v>
      </c>
      <c r="B1885" s="3">
        <v>45658</v>
      </c>
      <c r="C1885" s="4">
        <v>45678.414340277777</v>
      </c>
      <c r="D1885" t="s">
        <v>1209</v>
      </c>
      <c r="E1885" t="s">
        <v>1210</v>
      </c>
      <c r="F1885" t="s">
        <v>1211</v>
      </c>
      <c r="G1885" t="s">
        <v>57</v>
      </c>
      <c r="H1885" t="s">
        <v>2407</v>
      </c>
      <c r="I1885">
        <v>9136629720</v>
      </c>
      <c r="J1885" t="s">
        <v>41</v>
      </c>
      <c r="K1885" t="s">
        <v>41</v>
      </c>
      <c r="L1885">
        <v>0</v>
      </c>
      <c r="M1885" t="s">
        <v>42</v>
      </c>
      <c r="N1885" t="s">
        <v>43</v>
      </c>
      <c r="Q1885" t="s">
        <v>53</v>
      </c>
      <c r="R1885">
        <v>50</v>
      </c>
      <c r="S1885" t="s">
        <v>36</v>
      </c>
      <c r="T1885" t="s">
        <v>2408</v>
      </c>
      <c r="U1885">
        <v>50</v>
      </c>
      <c r="V1885">
        <v>0</v>
      </c>
      <c r="W1885">
        <v>162.58566529999999</v>
      </c>
      <c r="Y1885">
        <v>0</v>
      </c>
    </row>
    <row r="1886" spans="1:25" x14ac:dyDescent="0.3">
      <c r="A1886" s="2">
        <v>45678</v>
      </c>
      <c r="B1886" s="3">
        <v>45658</v>
      </c>
      <c r="C1886" s="4">
        <v>45678.430752314816</v>
      </c>
      <c r="D1886" t="s">
        <v>1209</v>
      </c>
      <c r="E1886" t="s">
        <v>1210</v>
      </c>
      <c r="F1886" t="s">
        <v>1211</v>
      </c>
      <c r="G1886" t="s">
        <v>57</v>
      </c>
      <c r="H1886" t="s">
        <v>2409</v>
      </c>
      <c r="I1886">
        <v>9624491902</v>
      </c>
      <c r="J1886" t="s">
        <v>41</v>
      </c>
      <c r="K1886" t="s">
        <v>41</v>
      </c>
      <c r="L1886">
        <v>0</v>
      </c>
      <c r="M1886" t="s">
        <v>42</v>
      </c>
      <c r="N1886" t="s">
        <v>43</v>
      </c>
      <c r="P1886">
        <v>0</v>
      </c>
      <c r="Q1886" t="s">
        <v>53</v>
      </c>
      <c r="R1886">
        <v>50</v>
      </c>
      <c r="S1886" t="s">
        <v>36</v>
      </c>
      <c r="T1886" t="s">
        <v>2410</v>
      </c>
      <c r="U1886">
        <v>50</v>
      </c>
      <c r="V1886">
        <v>0</v>
      </c>
      <c r="W1886">
        <v>162.56924559999999</v>
      </c>
      <c r="Y1886">
        <v>0</v>
      </c>
    </row>
    <row r="1887" spans="1:25" x14ac:dyDescent="0.3">
      <c r="A1887" s="2">
        <v>45678</v>
      </c>
      <c r="B1887" s="3">
        <v>45658</v>
      </c>
      <c r="C1887" s="4">
        <v>45678.483877314815</v>
      </c>
      <c r="D1887" t="s">
        <v>2018</v>
      </c>
      <c r="E1887" t="s">
        <v>107</v>
      </c>
      <c r="F1887" t="s">
        <v>108</v>
      </c>
      <c r="G1887" t="s">
        <v>57</v>
      </c>
      <c r="H1887" t="s">
        <v>2411</v>
      </c>
      <c r="I1887">
        <v>8355960591</v>
      </c>
      <c r="J1887" t="s">
        <v>41</v>
      </c>
      <c r="K1887" t="s">
        <v>41</v>
      </c>
      <c r="M1887" t="s">
        <v>42</v>
      </c>
      <c r="N1887" t="s">
        <v>43</v>
      </c>
      <c r="P1887">
        <v>11</v>
      </c>
      <c r="Q1887" t="s">
        <v>47</v>
      </c>
      <c r="R1887">
        <v>500</v>
      </c>
      <c r="S1887" t="s">
        <v>36</v>
      </c>
      <c r="T1887" t="s">
        <v>2412</v>
      </c>
      <c r="U1887">
        <v>500</v>
      </c>
      <c r="V1887">
        <v>0</v>
      </c>
      <c r="W1887">
        <v>162.5161205</v>
      </c>
      <c r="Y1887">
        <v>-11</v>
      </c>
    </row>
    <row r="1888" spans="1:25" x14ac:dyDescent="0.3">
      <c r="A1888" s="2">
        <v>45678</v>
      </c>
      <c r="B1888" s="3">
        <v>45658</v>
      </c>
      <c r="C1888" s="4">
        <v>45678.487986111111</v>
      </c>
      <c r="D1888" t="s">
        <v>2018</v>
      </c>
      <c r="E1888" t="s">
        <v>107</v>
      </c>
      <c r="F1888" t="s">
        <v>108</v>
      </c>
      <c r="G1888" t="s">
        <v>57</v>
      </c>
      <c r="H1888" t="s">
        <v>2413</v>
      </c>
      <c r="I1888">
        <v>9795482726</v>
      </c>
      <c r="J1888" t="s">
        <v>41</v>
      </c>
      <c r="K1888" t="s">
        <v>41</v>
      </c>
      <c r="M1888" t="s">
        <v>42</v>
      </c>
      <c r="N1888" t="s">
        <v>43</v>
      </c>
      <c r="P1888">
        <v>13</v>
      </c>
      <c r="Q1888" t="s">
        <v>47</v>
      </c>
      <c r="R1888">
        <v>500</v>
      </c>
      <c r="S1888" t="s">
        <v>36</v>
      </c>
      <c r="T1888" t="s">
        <v>2414</v>
      </c>
      <c r="U1888">
        <v>500</v>
      </c>
      <c r="V1888">
        <v>0</v>
      </c>
      <c r="W1888">
        <v>162.51201320000001</v>
      </c>
      <c r="Y1888">
        <v>-13</v>
      </c>
    </row>
    <row r="1889" spans="1:25" x14ac:dyDescent="0.3">
      <c r="A1889" s="2">
        <v>45678</v>
      </c>
      <c r="B1889" s="3">
        <v>45658</v>
      </c>
      <c r="C1889" s="4">
        <v>45678.514479166668</v>
      </c>
      <c r="D1889" t="s">
        <v>130</v>
      </c>
      <c r="E1889" t="s">
        <v>131</v>
      </c>
      <c r="F1889" t="s">
        <v>132</v>
      </c>
      <c r="G1889" t="s">
        <v>35</v>
      </c>
      <c r="H1889" t="s">
        <v>2415</v>
      </c>
      <c r="I1889">
        <v>9165182226</v>
      </c>
      <c r="J1889" t="s">
        <v>675</v>
      </c>
      <c r="K1889" t="s">
        <v>18926</v>
      </c>
      <c r="L1889">
        <v>0</v>
      </c>
      <c r="M1889" t="s">
        <v>42</v>
      </c>
      <c r="N1889" t="s">
        <v>43</v>
      </c>
      <c r="P1889">
        <v>17</v>
      </c>
      <c r="Q1889" t="s">
        <v>47</v>
      </c>
      <c r="R1889">
        <v>500</v>
      </c>
      <c r="S1889" t="s">
        <v>36</v>
      </c>
      <c r="T1889" t="s">
        <v>2416</v>
      </c>
      <c r="U1889">
        <v>500</v>
      </c>
      <c r="V1889">
        <v>0</v>
      </c>
      <c r="W1889">
        <v>162.48551670000001</v>
      </c>
      <c r="Y1889">
        <v>-17</v>
      </c>
    </row>
    <row r="1890" spans="1:25" x14ac:dyDescent="0.3">
      <c r="A1890" s="2">
        <v>45678</v>
      </c>
      <c r="B1890" s="3">
        <v>45658</v>
      </c>
      <c r="C1890" s="4">
        <v>45678.515532407408</v>
      </c>
      <c r="D1890" t="s">
        <v>130</v>
      </c>
      <c r="E1890" t="s">
        <v>131</v>
      </c>
      <c r="F1890" t="s">
        <v>132</v>
      </c>
      <c r="G1890" t="s">
        <v>35</v>
      </c>
      <c r="H1890" t="s">
        <v>2417</v>
      </c>
      <c r="I1890">
        <v>8839177768</v>
      </c>
      <c r="J1890" t="s">
        <v>675</v>
      </c>
      <c r="K1890" t="s">
        <v>18926</v>
      </c>
      <c r="L1890">
        <v>135</v>
      </c>
      <c r="M1890" t="s">
        <v>42</v>
      </c>
      <c r="N1890" t="s">
        <v>43</v>
      </c>
      <c r="P1890">
        <v>40</v>
      </c>
      <c r="Q1890" t="s">
        <v>47</v>
      </c>
      <c r="R1890">
        <v>500</v>
      </c>
      <c r="S1890" t="s">
        <v>36</v>
      </c>
      <c r="U1890">
        <v>500</v>
      </c>
      <c r="V1890">
        <v>0</v>
      </c>
      <c r="W1890">
        <v>162.48446419999999</v>
      </c>
      <c r="Y1890">
        <v>-40</v>
      </c>
    </row>
    <row r="1891" spans="1:25" x14ac:dyDescent="0.3">
      <c r="A1891" s="2">
        <v>45678</v>
      </c>
      <c r="B1891" s="3">
        <v>45658</v>
      </c>
      <c r="C1891" s="4">
        <v>45678.517430555556</v>
      </c>
      <c r="D1891" t="s">
        <v>130</v>
      </c>
      <c r="E1891" t="s">
        <v>131</v>
      </c>
      <c r="F1891" t="s">
        <v>132</v>
      </c>
      <c r="G1891" t="s">
        <v>35</v>
      </c>
      <c r="H1891" t="s">
        <v>2418</v>
      </c>
      <c r="I1891">
        <v>8965953373</v>
      </c>
      <c r="J1891" t="s">
        <v>709</v>
      </c>
      <c r="K1891" t="s">
        <v>709</v>
      </c>
      <c r="M1891" t="s">
        <v>83</v>
      </c>
      <c r="N1891" t="s">
        <v>43</v>
      </c>
      <c r="P1891">
        <v>23</v>
      </c>
      <c r="Q1891" t="s">
        <v>47</v>
      </c>
      <c r="R1891">
        <v>300</v>
      </c>
      <c r="S1891" t="s">
        <v>36</v>
      </c>
      <c r="U1891">
        <v>300</v>
      </c>
      <c r="V1891">
        <v>0</v>
      </c>
      <c r="W1891">
        <v>162.48256900000001</v>
      </c>
      <c r="Y1891">
        <v>-23</v>
      </c>
    </row>
    <row r="1892" spans="1:25" x14ac:dyDescent="0.3">
      <c r="A1892" s="2">
        <v>45678</v>
      </c>
      <c r="B1892" s="3">
        <v>45658</v>
      </c>
      <c r="C1892" s="4">
        <v>45678.528611111113</v>
      </c>
      <c r="D1892" t="s">
        <v>703</v>
      </c>
      <c r="E1892" t="s">
        <v>704</v>
      </c>
      <c r="F1892" t="s">
        <v>705</v>
      </c>
      <c r="G1892" t="s">
        <v>57</v>
      </c>
      <c r="H1892" t="s">
        <v>2419</v>
      </c>
      <c r="I1892">
        <v>9523427625</v>
      </c>
      <c r="J1892" t="s">
        <v>41</v>
      </c>
      <c r="K1892" t="s">
        <v>41</v>
      </c>
      <c r="M1892" t="s">
        <v>42</v>
      </c>
      <c r="N1892" t="s">
        <v>43</v>
      </c>
      <c r="P1892">
        <v>9</v>
      </c>
      <c r="Q1892" t="s">
        <v>44</v>
      </c>
      <c r="R1892">
        <v>300</v>
      </c>
      <c r="S1892" t="s">
        <v>36</v>
      </c>
      <c r="T1892" t="s">
        <v>2420</v>
      </c>
      <c r="U1892">
        <v>300</v>
      </c>
      <c r="V1892">
        <v>0</v>
      </c>
      <c r="W1892">
        <v>162.47139189999999</v>
      </c>
      <c r="Y1892">
        <v>-9</v>
      </c>
    </row>
    <row r="1893" spans="1:25" x14ac:dyDescent="0.3">
      <c r="A1893" s="2">
        <v>45678</v>
      </c>
      <c r="B1893" s="3">
        <v>45658</v>
      </c>
      <c r="C1893" s="4">
        <v>45678.543356481481</v>
      </c>
      <c r="D1893" t="s">
        <v>604</v>
      </c>
      <c r="E1893" t="s">
        <v>605</v>
      </c>
      <c r="F1893" t="s">
        <v>606</v>
      </c>
      <c r="G1893" t="s">
        <v>57</v>
      </c>
      <c r="H1893" t="s">
        <v>2421</v>
      </c>
      <c r="I1893">
        <v>9820179021</v>
      </c>
      <c r="J1893" t="s">
        <v>41</v>
      </c>
      <c r="K1893" t="s">
        <v>41</v>
      </c>
      <c r="M1893" t="s">
        <v>42</v>
      </c>
      <c r="N1893" t="s">
        <v>43</v>
      </c>
      <c r="P1893">
        <v>7</v>
      </c>
      <c r="Q1893" t="s">
        <v>44</v>
      </c>
      <c r="R1893">
        <v>300</v>
      </c>
      <c r="S1893" t="s">
        <v>608</v>
      </c>
      <c r="T1893" t="s">
        <v>2422</v>
      </c>
      <c r="U1893">
        <v>300</v>
      </c>
      <c r="V1893">
        <v>0</v>
      </c>
      <c r="W1893">
        <v>162.4566394</v>
      </c>
      <c r="Y1893">
        <v>-7</v>
      </c>
    </row>
    <row r="1894" spans="1:25" x14ac:dyDescent="0.3">
      <c r="A1894" s="2">
        <v>45678</v>
      </c>
      <c r="B1894" s="3">
        <v>45658</v>
      </c>
      <c r="C1894" s="4">
        <v>45678.544641203705</v>
      </c>
      <c r="D1894" t="s">
        <v>703</v>
      </c>
      <c r="E1894" t="s">
        <v>704</v>
      </c>
      <c r="F1894" t="s">
        <v>705</v>
      </c>
      <c r="G1894" t="s">
        <v>57</v>
      </c>
      <c r="H1894" t="s">
        <v>2423</v>
      </c>
      <c r="I1894">
        <v>6203392364</v>
      </c>
      <c r="J1894" t="s">
        <v>675</v>
      </c>
      <c r="K1894" t="s">
        <v>18926</v>
      </c>
      <c r="L1894">
        <v>3</v>
      </c>
      <c r="M1894" t="s">
        <v>42</v>
      </c>
      <c r="N1894" t="s">
        <v>43</v>
      </c>
      <c r="P1894">
        <v>2</v>
      </c>
      <c r="Q1894" t="s">
        <v>65</v>
      </c>
      <c r="R1894">
        <v>150</v>
      </c>
      <c r="S1894" t="s">
        <v>36</v>
      </c>
      <c r="T1894" t="s">
        <v>2424</v>
      </c>
      <c r="U1894">
        <v>150</v>
      </c>
      <c r="V1894">
        <v>0</v>
      </c>
      <c r="W1894">
        <v>162.455364</v>
      </c>
      <c r="Y1894">
        <v>-2</v>
      </c>
    </row>
    <row r="1895" spans="1:25" x14ac:dyDescent="0.3">
      <c r="A1895" s="2">
        <v>45678</v>
      </c>
      <c r="B1895" s="3">
        <v>45658</v>
      </c>
      <c r="C1895" s="4">
        <v>45678.54582175926</v>
      </c>
      <c r="D1895" t="s">
        <v>703</v>
      </c>
      <c r="E1895" t="s">
        <v>704</v>
      </c>
      <c r="F1895" t="s">
        <v>705</v>
      </c>
      <c r="G1895" t="s">
        <v>57</v>
      </c>
      <c r="H1895" t="s">
        <v>2425</v>
      </c>
      <c r="I1895">
        <v>9082903535</v>
      </c>
      <c r="J1895" t="s">
        <v>41</v>
      </c>
      <c r="K1895" t="s">
        <v>41</v>
      </c>
      <c r="M1895" t="s">
        <v>83</v>
      </c>
      <c r="N1895" t="s">
        <v>43</v>
      </c>
      <c r="P1895">
        <v>20</v>
      </c>
      <c r="Q1895" t="s">
        <v>47</v>
      </c>
      <c r="R1895">
        <v>300</v>
      </c>
      <c r="S1895" t="s">
        <v>36</v>
      </c>
      <c r="T1895" t="s">
        <v>2426</v>
      </c>
      <c r="U1895">
        <v>300</v>
      </c>
      <c r="V1895">
        <v>0</v>
      </c>
      <c r="W1895">
        <v>162.45417509999999</v>
      </c>
      <c r="Y1895">
        <v>-20</v>
      </c>
    </row>
    <row r="1896" spans="1:25" x14ac:dyDescent="0.3">
      <c r="A1896" s="2">
        <v>45678</v>
      </c>
      <c r="B1896" s="3">
        <v>45658</v>
      </c>
      <c r="C1896" s="4">
        <v>45678.558807870373</v>
      </c>
      <c r="D1896" t="s">
        <v>604</v>
      </c>
      <c r="E1896" t="s">
        <v>605</v>
      </c>
      <c r="F1896" t="s">
        <v>606</v>
      </c>
      <c r="G1896" t="s">
        <v>57</v>
      </c>
      <c r="H1896" t="s">
        <v>2427</v>
      </c>
      <c r="I1896">
        <v>9555721263</v>
      </c>
      <c r="J1896" t="s">
        <v>41</v>
      </c>
      <c r="K1896" t="s">
        <v>41</v>
      </c>
      <c r="M1896" t="s">
        <v>42</v>
      </c>
      <c r="N1896" t="s">
        <v>43</v>
      </c>
      <c r="P1896">
        <v>16</v>
      </c>
      <c r="Q1896" t="s">
        <v>47</v>
      </c>
      <c r="R1896">
        <v>500</v>
      </c>
      <c r="S1896" t="s">
        <v>608</v>
      </c>
      <c r="T1896" t="s">
        <v>2428</v>
      </c>
      <c r="U1896">
        <v>500</v>
      </c>
      <c r="V1896">
        <v>0</v>
      </c>
      <c r="W1896">
        <v>162.44118710000001</v>
      </c>
      <c r="Y1896">
        <v>-16</v>
      </c>
    </row>
    <row r="1897" spans="1:25" x14ac:dyDescent="0.3">
      <c r="A1897" s="2">
        <v>45678</v>
      </c>
      <c r="B1897" s="3">
        <v>45658</v>
      </c>
      <c r="C1897" s="4">
        <v>45678.604513888888</v>
      </c>
      <c r="D1897" t="s">
        <v>703</v>
      </c>
      <c r="E1897" t="s">
        <v>704</v>
      </c>
      <c r="F1897" t="s">
        <v>705</v>
      </c>
      <c r="G1897" t="s">
        <v>57</v>
      </c>
      <c r="H1897" t="s">
        <v>2429</v>
      </c>
      <c r="I1897">
        <v>9004421998</v>
      </c>
      <c r="J1897" t="s">
        <v>41</v>
      </c>
      <c r="K1897" t="s">
        <v>41</v>
      </c>
      <c r="M1897" t="s">
        <v>42</v>
      </c>
      <c r="N1897" t="s">
        <v>43</v>
      </c>
      <c r="Q1897" t="s">
        <v>53</v>
      </c>
      <c r="R1897">
        <v>50</v>
      </c>
      <c r="S1897" t="s">
        <v>36</v>
      </c>
      <c r="T1897" t="s">
        <v>2430</v>
      </c>
      <c r="U1897">
        <v>50</v>
      </c>
      <c r="V1897">
        <v>0</v>
      </c>
      <c r="W1897">
        <v>162.39548980000001</v>
      </c>
      <c r="Y1897">
        <v>0</v>
      </c>
    </row>
    <row r="1898" spans="1:25" x14ac:dyDescent="0.3">
      <c r="A1898" s="2">
        <v>45678</v>
      </c>
      <c r="B1898" s="3">
        <v>45658</v>
      </c>
      <c r="C1898" s="4">
        <v>45678.612835648149</v>
      </c>
      <c r="D1898" t="s">
        <v>1601</v>
      </c>
      <c r="E1898" t="s">
        <v>1602</v>
      </c>
      <c r="F1898" t="s">
        <v>1603</v>
      </c>
      <c r="G1898" t="s">
        <v>57</v>
      </c>
      <c r="H1898" t="s">
        <v>2431</v>
      </c>
      <c r="I1898">
        <v>7741880307</v>
      </c>
      <c r="J1898" t="s">
        <v>41</v>
      </c>
      <c r="K1898" t="s">
        <v>41</v>
      </c>
      <c r="M1898" t="s">
        <v>42</v>
      </c>
      <c r="N1898" t="s">
        <v>43</v>
      </c>
      <c r="P1898">
        <v>10</v>
      </c>
      <c r="Q1898" t="s">
        <v>47</v>
      </c>
      <c r="R1898">
        <v>500</v>
      </c>
      <c r="S1898" t="s">
        <v>36</v>
      </c>
      <c r="T1898" t="s">
        <v>2432</v>
      </c>
      <c r="U1898">
        <v>500</v>
      </c>
      <c r="V1898">
        <v>0</v>
      </c>
      <c r="W1898">
        <v>162.38716590000001</v>
      </c>
      <c r="Y1898">
        <v>-10</v>
      </c>
    </row>
    <row r="1899" spans="1:25" x14ac:dyDescent="0.3">
      <c r="A1899" s="2">
        <v>45678</v>
      </c>
      <c r="B1899" s="3">
        <v>45658</v>
      </c>
      <c r="C1899" s="4">
        <v>45678.617824074077</v>
      </c>
      <c r="D1899" t="s">
        <v>54</v>
      </c>
      <c r="E1899" t="s">
        <v>55</v>
      </c>
      <c r="F1899" t="s">
        <v>56</v>
      </c>
      <c r="G1899" t="s">
        <v>57</v>
      </c>
      <c r="H1899" t="s">
        <v>2433</v>
      </c>
      <c r="I1899">
        <v>8828553752</v>
      </c>
      <c r="J1899" t="s">
        <v>675</v>
      </c>
      <c r="K1899" t="s">
        <v>18926</v>
      </c>
      <c r="L1899" t="s">
        <v>1851</v>
      </c>
      <c r="M1899" t="s">
        <v>83</v>
      </c>
      <c r="N1899" t="s">
        <v>43</v>
      </c>
      <c r="P1899">
        <v>23</v>
      </c>
      <c r="Q1899" t="s">
        <v>47</v>
      </c>
      <c r="R1899">
        <v>300</v>
      </c>
      <c r="S1899" t="s">
        <v>36</v>
      </c>
      <c r="U1899">
        <v>300</v>
      </c>
      <c r="V1899">
        <v>0</v>
      </c>
      <c r="W1899">
        <v>162.38217209999999</v>
      </c>
      <c r="Y1899">
        <v>-23</v>
      </c>
    </row>
    <row r="1900" spans="1:25" x14ac:dyDescent="0.3">
      <c r="A1900" s="2">
        <v>45678</v>
      </c>
      <c r="B1900" s="3">
        <v>45658</v>
      </c>
      <c r="C1900" s="4">
        <v>45678.619618055556</v>
      </c>
      <c r="D1900" t="s">
        <v>54</v>
      </c>
      <c r="E1900" t="s">
        <v>55</v>
      </c>
      <c r="F1900" t="s">
        <v>56</v>
      </c>
      <c r="G1900" t="s">
        <v>57</v>
      </c>
      <c r="H1900" t="s">
        <v>2434</v>
      </c>
      <c r="I1900">
        <v>9693672495</v>
      </c>
      <c r="J1900" t="s">
        <v>675</v>
      </c>
      <c r="K1900" t="s">
        <v>18926</v>
      </c>
      <c r="L1900">
        <v>2</v>
      </c>
      <c r="M1900" t="s">
        <v>42</v>
      </c>
      <c r="N1900" t="s">
        <v>43</v>
      </c>
      <c r="Q1900" t="s">
        <v>53</v>
      </c>
      <c r="S1900" t="s">
        <v>36</v>
      </c>
      <c r="W1900">
        <v>162.38038399999999</v>
      </c>
      <c r="Y1900">
        <v>0</v>
      </c>
    </row>
    <row r="1901" spans="1:25" x14ac:dyDescent="0.3">
      <c r="A1901" s="2">
        <v>45678</v>
      </c>
      <c r="B1901" s="3">
        <v>45658</v>
      </c>
      <c r="C1901" s="4">
        <v>45678.620405092595</v>
      </c>
      <c r="D1901" t="s">
        <v>337</v>
      </c>
      <c r="E1901" t="s">
        <v>146</v>
      </c>
      <c r="F1901" t="s">
        <v>147</v>
      </c>
      <c r="G1901" t="s">
        <v>148</v>
      </c>
      <c r="H1901" t="s">
        <v>2299</v>
      </c>
      <c r="I1901">
        <v>9783553174</v>
      </c>
      <c r="J1901" t="s">
        <v>709</v>
      </c>
      <c r="K1901" t="s">
        <v>709</v>
      </c>
      <c r="M1901" t="s">
        <v>83</v>
      </c>
      <c r="N1901" t="s">
        <v>43</v>
      </c>
      <c r="Q1901" t="s">
        <v>53</v>
      </c>
      <c r="S1901" t="s">
        <v>36</v>
      </c>
      <c r="W1901">
        <v>162.3795963</v>
      </c>
      <c r="Y1901">
        <v>0</v>
      </c>
    </row>
    <row r="1902" spans="1:25" x14ac:dyDescent="0.3">
      <c r="A1902" s="2">
        <v>45678</v>
      </c>
      <c r="B1902" s="3">
        <v>45658</v>
      </c>
      <c r="C1902" s="4">
        <v>45678.621122685188</v>
      </c>
      <c r="D1902" t="s">
        <v>54</v>
      </c>
      <c r="E1902" t="s">
        <v>55</v>
      </c>
      <c r="F1902" t="s">
        <v>56</v>
      </c>
      <c r="G1902" t="s">
        <v>57</v>
      </c>
      <c r="H1902" t="s">
        <v>2435</v>
      </c>
      <c r="I1902">
        <v>9833394691</v>
      </c>
      <c r="J1902" t="s">
        <v>675</v>
      </c>
      <c r="K1902" t="s">
        <v>18926</v>
      </c>
      <c r="L1902">
        <v>2</v>
      </c>
      <c r="M1902" t="s">
        <v>83</v>
      </c>
      <c r="N1902" t="s">
        <v>43</v>
      </c>
      <c r="Q1902" t="s">
        <v>53</v>
      </c>
      <c r="R1902">
        <v>50</v>
      </c>
      <c r="S1902" t="s">
        <v>36</v>
      </c>
      <c r="U1902">
        <v>50</v>
      </c>
      <c r="V1902">
        <v>0</v>
      </c>
      <c r="W1902">
        <v>162.37888090000001</v>
      </c>
      <c r="Y1902">
        <v>0</v>
      </c>
    </row>
    <row r="1903" spans="1:25" x14ac:dyDescent="0.3">
      <c r="A1903" s="2">
        <v>45678</v>
      </c>
      <c r="B1903" s="3">
        <v>45658</v>
      </c>
      <c r="C1903" s="4">
        <v>45678.622870370367</v>
      </c>
      <c r="D1903" t="s">
        <v>54</v>
      </c>
      <c r="E1903" t="s">
        <v>55</v>
      </c>
      <c r="F1903" t="s">
        <v>56</v>
      </c>
      <c r="G1903" t="s">
        <v>57</v>
      </c>
      <c r="H1903" t="s">
        <v>2436</v>
      </c>
      <c r="I1903">
        <v>8788506694</v>
      </c>
      <c r="J1903" t="s">
        <v>675</v>
      </c>
      <c r="K1903" t="s">
        <v>18926</v>
      </c>
      <c r="L1903">
        <v>7</v>
      </c>
      <c r="M1903" t="s">
        <v>83</v>
      </c>
      <c r="N1903" t="s">
        <v>43</v>
      </c>
      <c r="P1903">
        <v>23</v>
      </c>
      <c r="Q1903" t="s">
        <v>47</v>
      </c>
      <c r="R1903">
        <v>300</v>
      </c>
      <c r="S1903" t="s">
        <v>36</v>
      </c>
      <c r="U1903">
        <v>300</v>
      </c>
      <c r="V1903">
        <v>0</v>
      </c>
      <c r="W1903">
        <v>162.37712809999999</v>
      </c>
      <c r="Y1903">
        <v>-23</v>
      </c>
    </row>
    <row r="1904" spans="1:25" x14ac:dyDescent="0.3">
      <c r="A1904" s="2">
        <v>45678</v>
      </c>
      <c r="B1904" s="3">
        <v>45658</v>
      </c>
      <c r="C1904" s="4">
        <v>45678.634444444448</v>
      </c>
      <c r="D1904" t="s">
        <v>703</v>
      </c>
      <c r="E1904" t="s">
        <v>704</v>
      </c>
      <c r="F1904" t="s">
        <v>705</v>
      </c>
      <c r="G1904" t="s">
        <v>57</v>
      </c>
      <c r="H1904" t="s">
        <v>2437</v>
      </c>
      <c r="I1904">
        <v>7506264669</v>
      </c>
      <c r="J1904" t="s">
        <v>41</v>
      </c>
      <c r="K1904" t="s">
        <v>41</v>
      </c>
      <c r="M1904" t="s">
        <v>42</v>
      </c>
      <c r="N1904" t="s">
        <v>43</v>
      </c>
      <c r="Q1904" t="s">
        <v>53</v>
      </c>
      <c r="R1904">
        <v>50</v>
      </c>
      <c r="S1904" t="s">
        <v>36</v>
      </c>
      <c r="T1904" t="s">
        <v>2438</v>
      </c>
      <c r="U1904">
        <v>50</v>
      </c>
      <c r="V1904">
        <v>0</v>
      </c>
      <c r="W1904">
        <v>162.36555089999999</v>
      </c>
      <c r="Y1904">
        <v>0</v>
      </c>
    </row>
    <row r="1905" spans="1:25" x14ac:dyDescent="0.3">
      <c r="A1905" s="2">
        <v>45678</v>
      </c>
      <c r="B1905" s="3">
        <v>45658</v>
      </c>
      <c r="C1905" s="4">
        <v>45678.641238425924</v>
      </c>
      <c r="D1905" t="s">
        <v>89</v>
      </c>
      <c r="E1905" t="s">
        <v>90</v>
      </c>
      <c r="F1905" t="s">
        <v>91</v>
      </c>
      <c r="G1905" t="s">
        <v>57</v>
      </c>
      <c r="H1905" t="s">
        <v>2439</v>
      </c>
      <c r="I1905">
        <v>9198147610</v>
      </c>
      <c r="J1905" t="s">
        <v>41</v>
      </c>
      <c r="K1905" t="s">
        <v>41</v>
      </c>
      <c r="M1905" t="s">
        <v>42</v>
      </c>
      <c r="N1905" t="s">
        <v>43</v>
      </c>
      <c r="P1905">
        <v>12</v>
      </c>
      <c r="Q1905" t="s">
        <v>47</v>
      </c>
      <c r="R1905">
        <v>500</v>
      </c>
      <c r="S1905" t="s">
        <v>36</v>
      </c>
      <c r="T1905" t="s">
        <v>2440</v>
      </c>
      <c r="U1905">
        <v>500</v>
      </c>
      <c r="V1905">
        <v>0</v>
      </c>
      <c r="W1905">
        <v>162.35876049999999</v>
      </c>
      <c r="Y1905">
        <v>-12</v>
      </c>
    </row>
    <row r="1906" spans="1:25" x14ac:dyDescent="0.3">
      <c r="A1906" s="2">
        <v>45678</v>
      </c>
      <c r="B1906" s="3">
        <v>45658</v>
      </c>
      <c r="C1906" s="4">
        <v>45678.644814814812</v>
      </c>
      <c r="D1906" t="s">
        <v>703</v>
      </c>
      <c r="E1906" t="s">
        <v>704</v>
      </c>
      <c r="F1906" t="s">
        <v>705</v>
      </c>
      <c r="G1906" t="s">
        <v>57</v>
      </c>
      <c r="H1906" t="s">
        <v>2441</v>
      </c>
      <c r="I1906">
        <v>7007690001</v>
      </c>
      <c r="J1906" t="s">
        <v>675</v>
      </c>
      <c r="K1906" t="s">
        <v>18926</v>
      </c>
      <c r="L1906">
        <v>38</v>
      </c>
      <c r="M1906" t="s">
        <v>42</v>
      </c>
      <c r="N1906" t="s">
        <v>43</v>
      </c>
      <c r="P1906">
        <v>12</v>
      </c>
      <c r="Q1906" t="s">
        <v>47</v>
      </c>
      <c r="R1906">
        <v>500</v>
      </c>
      <c r="S1906" t="s">
        <v>36</v>
      </c>
      <c r="T1906" t="s">
        <v>2442</v>
      </c>
      <c r="U1906">
        <v>500</v>
      </c>
      <c r="V1906">
        <v>0</v>
      </c>
      <c r="W1906">
        <v>162.3551894</v>
      </c>
      <c r="Y1906">
        <v>-12</v>
      </c>
    </row>
    <row r="1907" spans="1:25" x14ac:dyDescent="0.3">
      <c r="A1907" s="2">
        <v>45678</v>
      </c>
      <c r="B1907" s="3">
        <v>45658</v>
      </c>
      <c r="C1907" s="4">
        <v>45678.653634259259</v>
      </c>
      <c r="D1907" t="s">
        <v>337</v>
      </c>
      <c r="E1907" t="s">
        <v>146</v>
      </c>
      <c r="F1907" t="s">
        <v>147</v>
      </c>
      <c r="G1907" t="s">
        <v>148</v>
      </c>
      <c r="H1907" t="s">
        <v>2443</v>
      </c>
      <c r="I1907">
        <v>8824958081</v>
      </c>
      <c r="J1907" t="s">
        <v>709</v>
      </c>
      <c r="K1907" t="s">
        <v>709</v>
      </c>
      <c r="M1907" t="s">
        <v>83</v>
      </c>
      <c r="N1907" t="s">
        <v>43</v>
      </c>
      <c r="Q1907" t="s">
        <v>53</v>
      </c>
      <c r="S1907" t="s">
        <v>36</v>
      </c>
      <c r="W1907">
        <v>162.34636409999999</v>
      </c>
      <c r="Y1907">
        <v>0</v>
      </c>
    </row>
    <row r="1908" spans="1:25" x14ac:dyDescent="0.3">
      <c r="A1908" s="2">
        <v>45678</v>
      </c>
      <c r="B1908" s="3">
        <v>45658</v>
      </c>
      <c r="C1908" s="4">
        <v>45678.657812500001</v>
      </c>
      <c r="D1908" t="s">
        <v>2444</v>
      </c>
      <c r="E1908" t="s">
        <v>2445</v>
      </c>
      <c r="F1908" t="s">
        <v>2446</v>
      </c>
      <c r="G1908" t="s">
        <v>1376</v>
      </c>
      <c r="H1908" t="s">
        <v>2447</v>
      </c>
      <c r="I1908">
        <v>9672163629</v>
      </c>
      <c r="J1908" t="s">
        <v>41</v>
      </c>
      <c r="K1908" t="s">
        <v>41</v>
      </c>
      <c r="M1908" t="s">
        <v>83</v>
      </c>
      <c r="N1908" t="s">
        <v>43</v>
      </c>
      <c r="P1908">
        <v>39</v>
      </c>
      <c r="Q1908" t="s">
        <v>47</v>
      </c>
      <c r="R1908">
        <v>300</v>
      </c>
      <c r="S1908" t="s">
        <v>36</v>
      </c>
      <c r="U1908">
        <v>300</v>
      </c>
      <c r="V1908">
        <v>0</v>
      </c>
      <c r="W1908">
        <v>162.34219110000001</v>
      </c>
      <c r="Y1908">
        <v>-39</v>
      </c>
    </row>
    <row r="1909" spans="1:25" x14ac:dyDescent="0.3">
      <c r="A1909" s="2">
        <v>45678</v>
      </c>
      <c r="B1909" s="3">
        <v>45658</v>
      </c>
      <c r="C1909" s="4">
        <v>45678.658472222225</v>
      </c>
      <c r="D1909" t="s">
        <v>2444</v>
      </c>
      <c r="E1909" t="s">
        <v>2445</v>
      </c>
      <c r="F1909" t="s">
        <v>2446</v>
      </c>
      <c r="G1909" t="s">
        <v>1376</v>
      </c>
      <c r="H1909" t="s">
        <v>2448</v>
      </c>
      <c r="I1909">
        <v>9084637177</v>
      </c>
      <c r="J1909" t="s">
        <v>41</v>
      </c>
      <c r="K1909" t="s">
        <v>41</v>
      </c>
      <c r="M1909" t="s">
        <v>83</v>
      </c>
      <c r="N1909" t="s">
        <v>43</v>
      </c>
      <c r="P1909">
        <v>43</v>
      </c>
      <c r="Q1909" t="s">
        <v>47</v>
      </c>
      <c r="R1909">
        <v>300</v>
      </c>
      <c r="S1909" t="s">
        <v>36</v>
      </c>
      <c r="U1909">
        <v>300</v>
      </c>
      <c r="V1909">
        <v>0</v>
      </c>
      <c r="W1909">
        <v>162.3415291</v>
      </c>
      <c r="Y1909">
        <v>-43</v>
      </c>
    </row>
    <row r="1910" spans="1:25" x14ac:dyDescent="0.3">
      <c r="A1910" s="2">
        <v>45677</v>
      </c>
      <c r="B1910" s="3">
        <v>45658</v>
      </c>
      <c r="C1910" s="4">
        <v>45677.605000000003</v>
      </c>
      <c r="D1910" t="s">
        <v>2444</v>
      </c>
      <c r="E1910" t="s">
        <v>2445</v>
      </c>
      <c r="F1910" t="s">
        <v>2446</v>
      </c>
      <c r="G1910" t="s">
        <v>1376</v>
      </c>
      <c r="H1910" t="s">
        <v>2449</v>
      </c>
      <c r="I1910">
        <v>9982785907</v>
      </c>
      <c r="J1910" t="s">
        <v>41</v>
      </c>
      <c r="K1910" t="s">
        <v>41</v>
      </c>
      <c r="M1910" t="s">
        <v>83</v>
      </c>
      <c r="N1910" t="s">
        <v>43</v>
      </c>
      <c r="P1910">
        <v>17</v>
      </c>
      <c r="Q1910" t="s">
        <v>47</v>
      </c>
      <c r="R1910">
        <v>300</v>
      </c>
      <c r="S1910" t="s">
        <v>36</v>
      </c>
      <c r="U1910">
        <v>300</v>
      </c>
      <c r="V1910">
        <v>0</v>
      </c>
      <c r="W1910">
        <v>163.3949997</v>
      </c>
      <c r="Y1910">
        <v>-17</v>
      </c>
    </row>
    <row r="1911" spans="1:25" x14ac:dyDescent="0.3">
      <c r="A1911" s="2">
        <v>45678</v>
      </c>
      <c r="B1911" s="3">
        <v>45658</v>
      </c>
      <c r="C1911" s="4">
        <v>45678.661689814813</v>
      </c>
      <c r="D1911" t="s">
        <v>2444</v>
      </c>
      <c r="E1911" t="s">
        <v>2445</v>
      </c>
      <c r="F1911" t="s">
        <v>2446</v>
      </c>
      <c r="G1911" t="s">
        <v>1376</v>
      </c>
      <c r="H1911" t="s">
        <v>2450</v>
      </c>
      <c r="I1911">
        <v>8941051425</v>
      </c>
      <c r="J1911" t="s">
        <v>709</v>
      </c>
      <c r="K1911" t="s">
        <v>709</v>
      </c>
      <c r="M1911" t="s">
        <v>83</v>
      </c>
      <c r="N1911" t="s">
        <v>43</v>
      </c>
      <c r="P1911">
        <v>35</v>
      </c>
      <c r="Q1911" t="s">
        <v>47</v>
      </c>
      <c r="R1911">
        <v>300</v>
      </c>
      <c r="S1911" t="s">
        <v>36</v>
      </c>
      <c r="U1911">
        <v>300</v>
      </c>
      <c r="V1911">
        <v>0</v>
      </c>
      <c r="W1911">
        <v>162.33830950000001</v>
      </c>
      <c r="Y1911">
        <v>-35</v>
      </c>
    </row>
    <row r="1912" spans="1:25" x14ac:dyDescent="0.3">
      <c r="A1912" s="2">
        <v>45678</v>
      </c>
      <c r="B1912" s="3">
        <v>45658</v>
      </c>
      <c r="C1912" s="4">
        <v>45678.663773148146</v>
      </c>
      <c r="D1912" t="s">
        <v>703</v>
      </c>
      <c r="E1912" t="s">
        <v>704</v>
      </c>
      <c r="F1912" t="s">
        <v>705</v>
      </c>
      <c r="G1912" t="s">
        <v>57</v>
      </c>
      <c r="H1912" t="s">
        <v>2451</v>
      </c>
      <c r="I1912">
        <v>9716040477</v>
      </c>
      <c r="J1912" t="s">
        <v>675</v>
      </c>
      <c r="K1912" t="s">
        <v>18926</v>
      </c>
      <c r="L1912">
        <v>5</v>
      </c>
      <c r="M1912" t="s">
        <v>42</v>
      </c>
      <c r="N1912" t="s">
        <v>43</v>
      </c>
      <c r="P1912">
        <v>10</v>
      </c>
      <c r="Q1912" t="s">
        <v>47</v>
      </c>
      <c r="R1912">
        <v>500</v>
      </c>
      <c r="S1912" t="s">
        <v>36</v>
      </c>
      <c r="T1912" t="s">
        <v>2452</v>
      </c>
      <c r="U1912">
        <v>500</v>
      </c>
      <c r="V1912">
        <v>0</v>
      </c>
      <c r="W1912">
        <v>162.33622980000001</v>
      </c>
      <c r="Y1912">
        <v>-10</v>
      </c>
    </row>
    <row r="1913" spans="1:25" x14ac:dyDescent="0.3">
      <c r="A1913" s="2">
        <v>45678</v>
      </c>
      <c r="B1913" s="3">
        <v>45658</v>
      </c>
      <c r="C1913" s="4">
        <v>45678.667303240742</v>
      </c>
      <c r="D1913" t="s">
        <v>119</v>
      </c>
      <c r="E1913" t="s">
        <v>115</v>
      </c>
      <c r="F1913" t="s">
        <v>116</v>
      </c>
      <c r="G1913" t="s">
        <v>57</v>
      </c>
      <c r="H1913" t="s">
        <v>2453</v>
      </c>
      <c r="I1913">
        <v>9930597272</v>
      </c>
      <c r="J1913" t="s">
        <v>41</v>
      </c>
      <c r="K1913" t="s">
        <v>41</v>
      </c>
      <c r="M1913" t="s">
        <v>42</v>
      </c>
      <c r="N1913" t="s">
        <v>43</v>
      </c>
      <c r="Q1913" t="s">
        <v>53</v>
      </c>
      <c r="R1913">
        <v>50</v>
      </c>
      <c r="S1913" t="s">
        <v>36</v>
      </c>
      <c r="T1913" t="s">
        <v>2454</v>
      </c>
      <c r="U1913">
        <v>50</v>
      </c>
      <c r="V1913">
        <v>0</v>
      </c>
      <c r="W1913">
        <v>162.33269300000001</v>
      </c>
      <c r="Y1913">
        <v>0</v>
      </c>
    </row>
    <row r="1914" spans="1:25" x14ac:dyDescent="0.3">
      <c r="A1914" s="2">
        <v>45678</v>
      </c>
      <c r="B1914" s="3">
        <v>45658</v>
      </c>
      <c r="C1914" s="4">
        <v>45678.668009259258</v>
      </c>
      <c r="D1914" t="s">
        <v>89</v>
      </c>
      <c r="E1914" t="s">
        <v>90</v>
      </c>
      <c r="F1914" t="s">
        <v>91</v>
      </c>
      <c r="G1914" t="s">
        <v>57</v>
      </c>
      <c r="H1914" t="s">
        <v>2455</v>
      </c>
      <c r="I1914">
        <v>9936548241</v>
      </c>
      <c r="J1914" t="s">
        <v>675</v>
      </c>
      <c r="K1914" t="s">
        <v>18926</v>
      </c>
      <c r="L1914">
        <v>0</v>
      </c>
      <c r="M1914" t="s">
        <v>42</v>
      </c>
      <c r="N1914" t="s">
        <v>43</v>
      </c>
      <c r="P1914">
        <v>0</v>
      </c>
      <c r="Q1914" t="s">
        <v>53</v>
      </c>
      <c r="R1914">
        <v>50</v>
      </c>
      <c r="S1914" t="s">
        <v>36</v>
      </c>
      <c r="T1914" t="s">
        <v>2456</v>
      </c>
      <c r="U1914">
        <v>50</v>
      </c>
      <c r="V1914">
        <v>0</v>
      </c>
      <c r="W1914">
        <v>162.33198609999999</v>
      </c>
      <c r="Y1914">
        <v>0</v>
      </c>
    </row>
    <row r="1915" spans="1:25" x14ac:dyDescent="0.3">
      <c r="A1915" s="2">
        <v>45678</v>
      </c>
      <c r="B1915" s="3">
        <v>45658</v>
      </c>
      <c r="C1915" s="4">
        <v>45678.682268518518</v>
      </c>
      <c r="D1915" t="s">
        <v>604</v>
      </c>
      <c r="E1915" t="s">
        <v>605</v>
      </c>
      <c r="F1915" t="s">
        <v>606</v>
      </c>
      <c r="G1915" t="s">
        <v>57</v>
      </c>
      <c r="H1915" t="s">
        <v>2457</v>
      </c>
      <c r="I1915">
        <v>9503914323</v>
      </c>
      <c r="J1915" t="s">
        <v>675</v>
      </c>
      <c r="K1915" t="s">
        <v>18926</v>
      </c>
      <c r="M1915" t="s">
        <v>42</v>
      </c>
      <c r="N1915" t="s">
        <v>43</v>
      </c>
      <c r="P1915">
        <v>1</v>
      </c>
      <c r="Q1915" t="s">
        <v>65</v>
      </c>
      <c r="R1915">
        <v>150</v>
      </c>
      <c r="S1915" t="s">
        <v>608</v>
      </c>
      <c r="T1915" t="s">
        <v>2458</v>
      </c>
      <c r="U1915">
        <v>150</v>
      </c>
      <c r="V1915">
        <v>0</v>
      </c>
      <c r="W1915">
        <v>162.31773559999999</v>
      </c>
      <c r="Y1915">
        <v>-1</v>
      </c>
    </row>
    <row r="1916" spans="1:25" x14ac:dyDescent="0.3">
      <c r="A1916" s="2">
        <v>45678</v>
      </c>
      <c r="B1916" s="3">
        <v>45658</v>
      </c>
      <c r="C1916" s="4">
        <v>45678.6877662037</v>
      </c>
      <c r="D1916" t="s">
        <v>1601</v>
      </c>
      <c r="E1916" t="s">
        <v>1602</v>
      </c>
      <c r="F1916" t="s">
        <v>1603</v>
      </c>
      <c r="G1916" t="s">
        <v>57</v>
      </c>
      <c r="H1916" t="s">
        <v>2459</v>
      </c>
      <c r="I1916">
        <v>9326559695</v>
      </c>
      <c r="J1916" t="s">
        <v>41</v>
      </c>
      <c r="K1916" t="s">
        <v>41</v>
      </c>
      <c r="M1916" t="s">
        <v>83</v>
      </c>
      <c r="N1916" t="s">
        <v>43</v>
      </c>
      <c r="Q1916" t="s">
        <v>53</v>
      </c>
      <c r="R1916">
        <v>50</v>
      </c>
      <c r="S1916" t="s">
        <v>36</v>
      </c>
      <c r="T1916" t="s">
        <v>2460</v>
      </c>
      <c r="U1916">
        <v>50</v>
      </c>
      <c r="V1916">
        <v>0</v>
      </c>
      <c r="W1916">
        <v>162.31223170000001</v>
      </c>
      <c r="Y1916">
        <v>0</v>
      </c>
    </row>
    <row r="1917" spans="1:25" x14ac:dyDescent="0.3">
      <c r="A1917" s="2">
        <v>45678</v>
      </c>
      <c r="B1917" s="3">
        <v>45658</v>
      </c>
      <c r="C1917" s="4">
        <v>45678.696493055555</v>
      </c>
      <c r="D1917" t="s">
        <v>604</v>
      </c>
      <c r="E1917" t="s">
        <v>605</v>
      </c>
      <c r="F1917" t="s">
        <v>606</v>
      </c>
      <c r="G1917" t="s">
        <v>57</v>
      </c>
      <c r="H1917" t="s">
        <v>2461</v>
      </c>
      <c r="I1917">
        <v>9693489360</v>
      </c>
      <c r="J1917" t="s">
        <v>41</v>
      </c>
      <c r="K1917" t="s">
        <v>41</v>
      </c>
      <c r="M1917" t="s">
        <v>42</v>
      </c>
      <c r="N1917" t="s">
        <v>43</v>
      </c>
      <c r="P1917">
        <v>3</v>
      </c>
      <c r="Q1917" t="s">
        <v>65</v>
      </c>
      <c r="R1917">
        <v>150</v>
      </c>
      <c r="S1917" t="s">
        <v>608</v>
      </c>
      <c r="T1917" t="s">
        <v>2462</v>
      </c>
      <c r="U1917">
        <v>150</v>
      </c>
      <c r="V1917">
        <v>0</v>
      </c>
      <c r="W1917">
        <v>162.30350469999999</v>
      </c>
      <c r="Y1917">
        <v>-3</v>
      </c>
    </row>
    <row r="1918" spans="1:25" x14ac:dyDescent="0.3">
      <c r="A1918" s="2">
        <v>45678</v>
      </c>
      <c r="B1918" s="3">
        <v>45658</v>
      </c>
      <c r="C1918" s="4">
        <v>45678.700578703705</v>
      </c>
      <c r="D1918" t="s">
        <v>119</v>
      </c>
      <c r="E1918" t="s">
        <v>115</v>
      </c>
      <c r="F1918" t="s">
        <v>116</v>
      </c>
      <c r="G1918" t="s">
        <v>57</v>
      </c>
      <c r="H1918" t="s">
        <v>2463</v>
      </c>
      <c r="I1918">
        <v>9352991958</v>
      </c>
      <c r="J1918" t="s">
        <v>41</v>
      </c>
      <c r="K1918" t="s">
        <v>41</v>
      </c>
      <c r="M1918" t="s">
        <v>42</v>
      </c>
      <c r="N1918" t="s">
        <v>43</v>
      </c>
      <c r="P1918">
        <v>3</v>
      </c>
      <c r="Q1918" t="s">
        <v>65</v>
      </c>
      <c r="R1918">
        <v>150</v>
      </c>
      <c r="S1918" t="s">
        <v>36</v>
      </c>
      <c r="T1918" t="s">
        <v>2464</v>
      </c>
      <c r="U1918">
        <v>150</v>
      </c>
      <c r="V1918">
        <v>0</v>
      </c>
      <c r="W1918">
        <v>162.29942449999999</v>
      </c>
      <c r="Y1918">
        <v>-3</v>
      </c>
    </row>
    <row r="1919" spans="1:25" x14ac:dyDescent="0.3">
      <c r="A1919" s="2">
        <v>45678</v>
      </c>
      <c r="B1919" s="3">
        <v>45658</v>
      </c>
      <c r="C1919" s="4">
        <v>45678.701307870368</v>
      </c>
      <c r="D1919" t="s">
        <v>89</v>
      </c>
      <c r="E1919" t="s">
        <v>90</v>
      </c>
      <c r="F1919" t="s">
        <v>91</v>
      </c>
      <c r="G1919" t="s">
        <v>57</v>
      </c>
      <c r="H1919" t="s">
        <v>2465</v>
      </c>
      <c r="I1919">
        <v>9936562955</v>
      </c>
      <c r="J1919" t="s">
        <v>41</v>
      </c>
      <c r="K1919" t="s">
        <v>41</v>
      </c>
      <c r="M1919" t="s">
        <v>42</v>
      </c>
      <c r="N1919" t="s">
        <v>43</v>
      </c>
      <c r="P1919">
        <v>0</v>
      </c>
      <c r="Q1919" t="s">
        <v>53</v>
      </c>
      <c r="R1919">
        <v>50</v>
      </c>
      <c r="S1919" t="s">
        <v>36</v>
      </c>
      <c r="T1919" t="s">
        <v>2466</v>
      </c>
      <c r="U1919">
        <v>50</v>
      </c>
      <c r="V1919">
        <v>0</v>
      </c>
      <c r="W1919">
        <v>162.29869780000001</v>
      </c>
      <c r="Y1919">
        <v>0</v>
      </c>
    </row>
    <row r="1920" spans="1:25" x14ac:dyDescent="0.3">
      <c r="A1920" s="2">
        <v>45678</v>
      </c>
      <c r="B1920" s="3">
        <v>45658</v>
      </c>
      <c r="C1920" s="4">
        <v>45678.719212962962</v>
      </c>
      <c r="D1920" t="s">
        <v>703</v>
      </c>
      <c r="E1920" t="s">
        <v>704</v>
      </c>
      <c r="F1920" t="s">
        <v>705</v>
      </c>
      <c r="G1920" t="s">
        <v>57</v>
      </c>
      <c r="H1920" t="s">
        <v>2467</v>
      </c>
      <c r="I1920">
        <v>7710908938</v>
      </c>
      <c r="J1920" t="s">
        <v>675</v>
      </c>
      <c r="K1920" t="s">
        <v>18926</v>
      </c>
      <c r="L1920">
        <v>0</v>
      </c>
      <c r="M1920" t="s">
        <v>42</v>
      </c>
      <c r="N1920" t="s">
        <v>43</v>
      </c>
      <c r="P1920">
        <v>0</v>
      </c>
      <c r="Q1920" t="s">
        <v>53</v>
      </c>
      <c r="R1920">
        <v>50</v>
      </c>
      <c r="S1920" t="s">
        <v>36</v>
      </c>
      <c r="T1920" t="s">
        <v>2468</v>
      </c>
      <c r="U1920">
        <v>50</v>
      </c>
      <c r="V1920">
        <v>0</v>
      </c>
      <c r="W1920">
        <v>162.280789</v>
      </c>
      <c r="Y1920">
        <v>0</v>
      </c>
    </row>
    <row r="1921" spans="1:25" x14ac:dyDescent="0.3">
      <c r="A1921" s="2">
        <v>45678</v>
      </c>
      <c r="B1921" s="3">
        <v>45658</v>
      </c>
      <c r="C1921" s="4">
        <v>45678.735717592594</v>
      </c>
      <c r="D1921" t="s">
        <v>1601</v>
      </c>
      <c r="E1921" t="s">
        <v>1602</v>
      </c>
      <c r="F1921" t="s">
        <v>1603</v>
      </c>
      <c r="G1921" t="s">
        <v>57</v>
      </c>
      <c r="H1921" t="s">
        <v>2469</v>
      </c>
      <c r="I1921">
        <v>9696748878</v>
      </c>
      <c r="J1921" t="s">
        <v>41</v>
      </c>
      <c r="K1921" t="s">
        <v>41</v>
      </c>
      <c r="M1921" t="s">
        <v>42</v>
      </c>
      <c r="N1921" t="s">
        <v>43</v>
      </c>
      <c r="P1921">
        <v>8</v>
      </c>
      <c r="Q1921" t="s">
        <v>44</v>
      </c>
      <c r="R1921">
        <v>300</v>
      </c>
      <c r="S1921" t="s">
        <v>36</v>
      </c>
      <c r="T1921" t="s">
        <v>2470</v>
      </c>
      <c r="U1921">
        <v>300</v>
      </c>
      <c r="V1921">
        <v>0</v>
      </c>
      <c r="W1921">
        <v>162.2642773</v>
      </c>
      <c r="Y1921">
        <v>-8</v>
      </c>
    </row>
    <row r="1922" spans="1:25" x14ac:dyDescent="0.3">
      <c r="A1922" s="2">
        <v>45678</v>
      </c>
      <c r="B1922" s="3">
        <v>45658</v>
      </c>
      <c r="C1922" s="4">
        <v>45678.760914351849</v>
      </c>
      <c r="D1922" t="s">
        <v>119</v>
      </c>
      <c r="E1922" t="s">
        <v>115</v>
      </c>
      <c r="F1922" t="s">
        <v>116</v>
      </c>
      <c r="G1922" t="s">
        <v>57</v>
      </c>
      <c r="H1922" t="s">
        <v>2471</v>
      </c>
      <c r="I1922">
        <v>9621615299</v>
      </c>
      <c r="J1922" t="s">
        <v>41</v>
      </c>
      <c r="K1922" t="s">
        <v>41</v>
      </c>
      <c r="M1922" t="s">
        <v>42</v>
      </c>
      <c r="N1922" t="s">
        <v>43</v>
      </c>
      <c r="P1922">
        <v>7</v>
      </c>
      <c r="Q1922" t="s">
        <v>44</v>
      </c>
      <c r="R1922">
        <v>300</v>
      </c>
      <c r="S1922" t="s">
        <v>36</v>
      </c>
      <c r="T1922" t="s">
        <v>2472</v>
      </c>
      <c r="U1922">
        <v>300</v>
      </c>
      <c r="V1922">
        <v>0</v>
      </c>
      <c r="W1922">
        <v>162.23908220000001</v>
      </c>
      <c r="Y1922">
        <v>-7</v>
      </c>
    </row>
    <row r="1923" spans="1:25" x14ac:dyDescent="0.3">
      <c r="A1923" s="2">
        <v>45678</v>
      </c>
      <c r="B1923" s="3">
        <v>45658</v>
      </c>
      <c r="C1923" s="4">
        <v>45678.761157407411</v>
      </c>
      <c r="D1923" t="s">
        <v>89</v>
      </c>
      <c r="E1923" t="s">
        <v>90</v>
      </c>
      <c r="F1923" t="s">
        <v>91</v>
      </c>
      <c r="G1923" t="s">
        <v>57</v>
      </c>
      <c r="H1923" t="s">
        <v>2473</v>
      </c>
      <c r="I1923">
        <v>8127339420</v>
      </c>
      <c r="J1923" t="s">
        <v>41</v>
      </c>
      <c r="K1923" t="s">
        <v>41</v>
      </c>
      <c r="M1923" t="s">
        <v>42</v>
      </c>
      <c r="N1923" t="s">
        <v>43</v>
      </c>
      <c r="P1923">
        <v>6</v>
      </c>
      <c r="Q1923" t="s">
        <v>44</v>
      </c>
      <c r="R1923">
        <v>300</v>
      </c>
      <c r="S1923" t="s">
        <v>36</v>
      </c>
      <c r="T1923" t="s">
        <v>2474</v>
      </c>
      <c r="U1923">
        <v>300</v>
      </c>
      <c r="V1923">
        <v>0</v>
      </c>
      <c r="W1923">
        <v>162.23884839999999</v>
      </c>
      <c r="Y1923">
        <v>-6</v>
      </c>
    </row>
    <row r="1924" spans="1:25" x14ac:dyDescent="0.3">
      <c r="A1924" s="2">
        <v>45678</v>
      </c>
      <c r="B1924" s="3">
        <v>45658</v>
      </c>
      <c r="C1924" s="4">
        <v>45678.761805555558</v>
      </c>
      <c r="D1924" t="s">
        <v>604</v>
      </c>
      <c r="E1924" t="s">
        <v>605</v>
      </c>
      <c r="F1924" t="s">
        <v>606</v>
      </c>
      <c r="G1924" t="s">
        <v>57</v>
      </c>
      <c r="H1924" t="s">
        <v>2475</v>
      </c>
      <c r="I1924">
        <v>7880621483</v>
      </c>
      <c r="J1924" t="s">
        <v>675</v>
      </c>
      <c r="K1924" t="s">
        <v>18926</v>
      </c>
      <c r="M1924" t="s">
        <v>42</v>
      </c>
      <c r="N1924" t="s">
        <v>43</v>
      </c>
      <c r="P1924">
        <v>34</v>
      </c>
      <c r="Q1924" t="s">
        <v>47</v>
      </c>
      <c r="R1924">
        <v>500</v>
      </c>
      <c r="S1924" t="s">
        <v>608</v>
      </c>
      <c r="T1924" t="s">
        <v>2476</v>
      </c>
      <c r="U1924">
        <v>500</v>
      </c>
      <c r="V1924">
        <v>0</v>
      </c>
      <c r="W1924">
        <v>162.2381901</v>
      </c>
      <c r="Y1924">
        <v>-34</v>
      </c>
    </row>
    <row r="1925" spans="1:25" x14ac:dyDescent="0.3">
      <c r="A1925" s="2">
        <v>45678</v>
      </c>
      <c r="B1925" s="3">
        <v>45658</v>
      </c>
      <c r="C1925" s="4">
        <v>45678.763113425928</v>
      </c>
      <c r="D1925" t="s">
        <v>703</v>
      </c>
      <c r="E1925" t="s">
        <v>704</v>
      </c>
      <c r="F1925" t="s">
        <v>705</v>
      </c>
      <c r="G1925" t="s">
        <v>57</v>
      </c>
      <c r="H1925" t="s">
        <v>2477</v>
      </c>
      <c r="I1925">
        <v>8779007952</v>
      </c>
      <c r="J1925" t="s">
        <v>675</v>
      </c>
      <c r="K1925" t="s">
        <v>18926</v>
      </c>
      <c r="L1925">
        <v>0</v>
      </c>
      <c r="M1925" t="s">
        <v>83</v>
      </c>
      <c r="N1925" t="s">
        <v>43</v>
      </c>
      <c r="P1925">
        <v>0</v>
      </c>
      <c r="Q1925" t="s">
        <v>53</v>
      </c>
      <c r="R1925">
        <v>50</v>
      </c>
      <c r="S1925" t="s">
        <v>36</v>
      </c>
      <c r="T1925" t="s">
        <v>2478</v>
      </c>
      <c r="U1925">
        <v>50</v>
      </c>
      <c r="V1925">
        <v>0</v>
      </c>
      <c r="W1925">
        <v>162.23688559999999</v>
      </c>
      <c r="Y1925">
        <v>0</v>
      </c>
    </row>
    <row r="1926" spans="1:25" x14ac:dyDescent="0.3">
      <c r="A1926" s="2">
        <v>45678</v>
      </c>
      <c r="B1926" s="3">
        <v>45658</v>
      </c>
      <c r="C1926" s="4">
        <v>45678.765798611108</v>
      </c>
      <c r="D1926" t="s">
        <v>89</v>
      </c>
      <c r="E1926" t="s">
        <v>90</v>
      </c>
      <c r="F1926" t="s">
        <v>91</v>
      </c>
      <c r="G1926" t="s">
        <v>57</v>
      </c>
      <c r="H1926" t="s">
        <v>2479</v>
      </c>
      <c r="I1926">
        <v>7558203591</v>
      </c>
      <c r="J1926" t="s">
        <v>41</v>
      </c>
      <c r="K1926" t="s">
        <v>41</v>
      </c>
      <c r="M1926" t="s">
        <v>42</v>
      </c>
      <c r="N1926" t="s">
        <v>43</v>
      </c>
      <c r="P1926">
        <v>11</v>
      </c>
      <c r="Q1926" t="s">
        <v>47</v>
      </c>
      <c r="R1926">
        <v>500</v>
      </c>
      <c r="S1926" t="s">
        <v>36</v>
      </c>
      <c r="T1926" t="s">
        <v>2480</v>
      </c>
      <c r="U1926">
        <v>500</v>
      </c>
      <c r="V1926">
        <v>0</v>
      </c>
      <c r="W1926">
        <v>162.23419949999999</v>
      </c>
      <c r="Y1926">
        <v>-11</v>
      </c>
    </row>
    <row r="1927" spans="1:25" x14ac:dyDescent="0.3">
      <c r="A1927" s="2">
        <v>45678</v>
      </c>
      <c r="B1927" s="3">
        <v>45658</v>
      </c>
      <c r="C1927" s="4">
        <v>45678.765821759262</v>
      </c>
      <c r="D1927" t="s">
        <v>1209</v>
      </c>
      <c r="E1927" t="s">
        <v>1210</v>
      </c>
      <c r="F1927" t="s">
        <v>1211</v>
      </c>
      <c r="G1927" t="s">
        <v>57</v>
      </c>
      <c r="H1927" t="s">
        <v>2481</v>
      </c>
      <c r="I1927">
        <v>8210556647</v>
      </c>
      <c r="J1927" t="s">
        <v>41</v>
      </c>
      <c r="K1927" t="s">
        <v>41</v>
      </c>
      <c r="L1927">
        <v>0</v>
      </c>
      <c r="M1927" t="s">
        <v>42</v>
      </c>
      <c r="N1927" t="s">
        <v>43</v>
      </c>
      <c r="Q1927" t="s">
        <v>53</v>
      </c>
      <c r="R1927">
        <v>50</v>
      </c>
      <c r="S1927" t="s">
        <v>36</v>
      </c>
      <c r="T1927" t="s">
        <v>2482</v>
      </c>
      <c r="U1927">
        <v>50</v>
      </c>
      <c r="V1927">
        <v>0</v>
      </c>
      <c r="W1927">
        <v>162.23418229999999</v>
      </c>
      <c r="Y1927">
        <v>0</v>
      </c>
    </row>
    <row r="1928" spans="1:25" x14ac:dyDescent="0.3">
      <c r="A1928" s="2">
        <v>45678</v>
      </c>
      <c r="B1928" s="3">
        <v>45658</v>
      </c>
      <c r="C1928" s="4">
        <v>45678.766875000001</v>
      </c>
      <c r="D1928" t="s">
        <v>703</v>
      </c>
      <c r="E1928" t="s">
        <v>704</v>
      </c>
      <c r="F1928" t="s">
        <v>705</v>
      </c>
      <c r="G1928" t="s">
        <v>57</v>
      </c>
      <c r="H1928" t="s">
        <v>2483</v>
      </c>
      <c r="I1928">
        <v>9604516596</v>
      </c>
      <c r="J1928" t="s">
        <v>41</v>
      </c>
      <c r="K1928" t="s">
        <v>41</v>
      </c>
      <c r="M1928" t="s">
        <v>42</v>
      </c>
      <c r="N1928" t="s">
        <v>43</v>
      </c>
      <c r="Q1928" t="s">
        <v>53</v>
      </c>
      <c r="R1928">
        <v>50</v>
      </c>
      <c r="S1928" t="s">
        <v>36</v>
      </c>
      <c r="T1928" t="s">
        <v>2484</v>
      </c>
      <c r="U1928">
        <v>50</v>
      </c>
      <c r="V1928">
        <v>0</v>
      </c>
      <c r="W1928">
        <v>162.23312369999999</v>
      </c>
      <c r="Y1928">
        <v>0</v>
      </c>
    </row>
    <row r="1929" spans="1:25" x14ac:dyDescent="0.3">
      <c r="A1929" s="2">
        <v>45678</v>
      </c>
      <c r="B1929" s="3">
        <v>45658</v>
      </c>
      <c r="C1929" s="4">
        <v>45678.773368055554</v>
      </c>
      <c r="D1929" t="s">
        <v>1601</v>
      </c>
      <c r="E1929" t="s">
        <v>1602</v>
      </c>
      <c r="F1929" t="s">
        <v>1603</v>
      </c>
      <c r="G1929" t="s">
        <v>57</v>
      </c>
      <c r="H1929" t="s">
        <v>2485</v>
      </c>
      <c r="I1929">
        <v>8108513764</v>
      </c>
      <c r="J1929" t="s">
        <v>41</v>
      </c>
      <c r="K1929" t="s">
        <v>41</v>
      </c>
      <c r="M1929" t="s">
        <v>83</v>
      </c>
      <c r="N1929" t="s">
        <v>43</v>
      </c>
      <c r="P1929">
        <v>11</v>
      </c>
      <c r="Q1929" t="s">
        <v>47</v>
      </c>
      <c r="R1929">
        <v>300</v>
      </c>
      <c r="S1929" t="s">
        <v>36</v>
      </c>
      <c r="T1929" t="s">
        <v>2486</v>
      </c>
      <c r="U1929">
        <v>300</v>
      </c>
      <c r="V1929">
        <v>0</v>
      </c>
      <c r="W1929">
        <v>162.22663449999999</v>
      </c>
      <c r="Y1929">
        <v>-11</v>
      </c>
    </row>
    <row r="1930" spans="1:25" x14ac:dyDescent="0.3">
      <c r="A1930" s="2">
        <v>45678</v>
      </c>
      <c r="B1930" s="3">
        <v>45658</v>
      </c>
      <c r="C1930" s="4">
        <v>45678.780405092592</v>
      </c>
      <c r="D1930" t="s">
        <v>130</v>
      </c>
      <c r="E1930" t="s">
        <v>131</v>
      </c>
      <c r="F1930" t="s">
        <v>132</v>
      </c>
      <c r="G1930" t="s">
        <v>35</v>
      </c>
      <c r="H1930" t="s">
        <v>2487</v>
      </c>
      <c r="I1930">
        <v>8305426586</v>
      </c>
      <c r="J1930" t="s">
        <v>675</v>
      </c>
      <c r="K1930" t="s">
        <v>18926</v>
      </c>
      <c r="L1930">
        <v>38</v>
      </c>
      <c r="M1930" t="s">
        <v>83</v>
      </c>
      <c r="N1930" t="s">
        <v>43</v>
      </c>
      <c r="P1930">
        <v>34</v>
      </c>
      <c r="Q1930" t="s">
        <v>47</v>
      </c>
      <c r="R1930">
        <v>300</v>
      </c>
      <c r="S1930" t="s">
        <v>36</v>
      </c>
      <c r="T1930" t="s">
        <v>2488</v>
      </c>
      <c r="U1930">
        <v>300</v>
      </c>
      <c r="V1930">
        <v>0</v>
      </c>
      <c r="W1930">
        <v>162.21959770000001</v>
      </c>
      <c r="Y1930">
        <v>-34</v>
      </c>
    </row>
    <row r="1931" spans="1:25" x14ac:dyDescent="0.3">
      <c r="A1931" s="2">
        <v>45678</v>
      </c>
      <c r="B1931" s="3">
        <v>45658</v>
      </c>
      <c r="C1931" s="4">
        <v>45678.807141203702</v>
      </c>
      <c r="D1931" t="s">
        <v>604</v>
      </c>
      <c r="E1931" t="s">
        <v>605</v>
      </c>
      <c r="F1931" t="s">
        <v>606</v>
      </c>
      <c r="G1931" t="s">
        <v>57</v>
      </c>
      <c r="H1931" t="s">
        <v>2489</v>
      </c>
      <c r="I1931">
        <v>8169242209</v>
      </c>
      <c r="J1931" t="s">
        <v>41</v>
      </c>
      <c r="K1931" t="s">
        <v>41</v>
      </c>
      <c r="M1931" t="s">
        <v>42</v>
      </c>
      <c r="N1931" t="s">
        <v>43</v>
      </c>
      <c r="Q1931" t="s">
        <v>53</v>
      </c>
      <c r="R1931">
        <v>50</v>
      </c>
      <c r="S1931" t="s">
        <v>608</v>
      </c>
      <c r="T1931" t="s">
        <v>2490</v>
      </c>
      <c r="U1931">
        <v>50</v>
      </c>
      <c r="V1931">
        <v>0</v>
      </c>
      <c r="W1931">
        <v>162.1928576</v>
      </c>
      <c r="Y1931">
        <v>0</v>
      </c>
    </row>
    <row r="1932" spans="1:25" x14ac:dyDescent="0.3">
      <c r="A1932" s="2">
        <v>45678</v>
      </c>
      <c r="B1932" s="3">
        <v>45658</v>
      </c>
      <c r="C1932" s="4">
        <v>45678.809479166666</v>
      </c>
      <c r="D1932" t="s">
        <v>703</v>
      </c>
      <c r="E1932" t="s">
        <v>704</v>
      </c>
      <c r="F1932" t="s">
        <v>705</v>
      </c>
      <c r="G1932" t="s">
        <v>57</v>
      </c>
      <c r="H1932" t="s">
        <v>2491</v>
      </c>
      <c r="I1932">
        <v>9451363649</v>
      </c>
      <c r="J1932" t="s">
        <v>41</v>
      </c>
      <c r="K1932" t="s">
        <v>41</v>
      </c>
      <c r="M1932" t="s">
        <v>42</v>
      </c>
      <c r="N1932" t="s">
        <v>43</v>
      </c>
      <c r="P1932">
        <v>13</v>
      </c>
      <c r="Q1932" t="s">
        <v>47</v>
      </c>
      <c r="R1932">
        <v>500</v>
      </c>
      <c r="S1932" t="s">
        <v>36</v>
      </c>
      <c r="T1932" t="s">
        <v>2492</v>
      </c>
      <c r="U1932">
        <v>500</v>
      </c>
      <c r="V1932">
        <v>0</v>
      </c>
      <c r="W1932">
        <v>162.19052139999999</v>
      </c>
      <c r="Y1932">
        <v>-13</v>
      </c>
    </row>
    <row r="1933" spans="1:25" x14ac:dyDescent="0.3">
      <c r="A1933" s="2">
        <v>45678</v>
      </c>
      <c r="B1933" s="3">
        <v>45658</v>
      </c>
      <c r="C1933" s="4">
        <v>45678.820706018516</v>
      </c>
      <c r="D1933" t="s">
        <v>604</v>
      </c>
      <c r="E1933" t="s">
        <v>605</v>
      </c>
      <c r="F1933" t="s">
        <v>606</v>
      </c>
      <c r="G1933" t="s">
        <v>57</v>
      </c>
      <c r="H1933" t="s">
        <v>2493</v>
      </c>
      <c r="I1933">
        <v>8879168813</v>
      </c>
      <c r="J1933" t="s">
        <v>675</v>
      </c>
      <c r="K1933" t="s">
        <v>18926</v>
      </c>
      <c r="M1933" t="s">
        <v>42</v>
      </c>
      <c r="N1933" t="s">
        <v>43</v>
      </c>
      <c r="P1933">
        <v>1</v>
      </c>
      <c r="Q1933" t="s">
        <v>65</v>
      </c>
      <c r="R1933">
        <v>150</v>
      </c>
      <c r="S1933" t="s">
        <v>608</v>
      </c>
      <c r="T1933" t="s">
        <v>2494</v>
      </c>
      <c r="U1933">
        <v>150</v>
      </c>
      <c r="V1933">
        <v>0</v>
      </c>
      <c r="W1933">
        <v>162.17928910000001</v>
      </c>
      <c r="Y1933">
        <v>-1</v>
      </c>
    </row>
    <row r="1934" spans="1:25" x14ac:dyDescent="0.3">
      <c r="A1934" s="2">
        <v>45678</v>
      </c>
      <c r="B1934" s="3">
        <v>45658</v>
      </c>
      <c r="C1934" s="4">
        <v>45678.828796296293</v>
      </c>
      <c r="D1934" t="s">
        <v>89</v>
      </c>
      <c r="E1934" t="s">
        <v>90</v>
      </c>
      <c r="F1934" t="s">
        <v>91</v>
      </c>
      <c r="G1934" t="s">
        <v>57</v>
      </c>
      <c r="H1934" t="s">
        <v>2495</v>
      </c>
      <c r="I1934">
        <v>8840544511</v>
      </c>
      <c r="J1934" t="s">
        <v>41</v>
      </c>
      <c r="K1934" t="s">
        <v>41</v>
      </c>
      <c r="M1934" t="s">
        <v>42</v>
      </c>
      <c r="N1934" t="s">
        <v>43</v>
      </c>
      <c r="P1934">
        <v>9</v>
      </c>
      <c r="Q1934" t="s">
        <v>44</v>
      </c>
      <c r="R1934">
        <v>300</v>
      </c>
      <c r="S1934" t="s">
        <v>36</v>
      </c>
      <c r="T1934" t="s">
        <v>2496</v>
      </c>
      <c r="U1934">
        <v>300</v>
      </c>
      <c r="V1934">
        <v>0</v>
      </c>
      <c r="W1934">
        <v>162.17119969999999</v>
      </c>
      <c r="Y1934">
        <v>-9</v>
      </c>
    </row>
    <row r="1935" spans="1:25" x14ac:dyDescent="0.3">
      <c r="A1935" s="2">
        <v>45678</v>
      </c>
      <c r="B1935" s="3">
        <v>45658</v>
      </c>
      <c r="C1935" s="4">
        <v>45678.849699074075</v>
      </c>
      <c r="D1935" t="s">
        <v>703</v>
      </c>
      <c r="E1935" t="s">
        <v>704</v>
      </c>
      <c r="F1935" t="s">
        <v>705</v>
      </c>
      <c r="G1935" t="s">
        <v>57</v>
      </c>
      <c r="H1935" t="s">
        <v>2498</v>
      </c>
      <c r="I1935">
        <v>8591615527</v>
      </c>
      <c r="J1935" t="s">
        <v>41</v>
      </c>
      <c r="K1935" t="s">
        <v>41</v>
      </c>
      <c r="M1935" t="s">
        <v>42</v>
      </c>
      <c r="N1935" t="s">
        <v>43</v>
      </c>
      <c r="Q1935" t="s">
        <v>53</v>
      </c>
      <c r="R1935">
        <v>50</v>
      </c>
      <c r="S1935" t="s">
        <v>36</v>
      </c>
      <c r="T1935" t="s">
        <v>2499</v>
      </c>
      <c r="U1935">
        <v>50</v>
      </c>
      <c r="V1935">
        <v>0</v>
      </c>
      <c r="W1935">
        <v>162.15029620000001</v>
      </c>
      <c r="Y1935">
        <v>0</v>
      </c>
    </row>
    <row r="1936" spans="1:25" x14ac:dyDescent="0.3">
      <c r="A1936" s="2">
        <v>45678</v>
      </c>
      <c r="B1936" s="3">
        <v>45658</v>
      </c>
      <c r="C1936" s="4">
        <v>45678.851631944446</v>
      </c>
      <c r="D1936" t="s">
        <v>703</v>
      </c>
      <c r="E1936" t="s">
        <v>704</v>
      </c>
      <c r="F1936" t="s">
        <v>705</v>
      </c>
      <c r="G1936" t="s">
        <v>57</v>
      </c>
      <c r="H1936" t="s">
        <v>2500</v>
      </c>
      <c r="I1936">
        <v>9326689588</v>
      </c>
      <c r="J1936" t="s">
        <v>675</v>
      </c>
      <c r="K1936" t="s">
        <v>18926</v>
      </c>
      <c r="L1936">
        <v>20</v>
      </c>
      <c r="M1936" t="s">
        <v>42</v>
      </c>
      <c r="N1936" t="s">
        <v>43</v>
      </c>
      <c r="P1936">
        <v>13</v>
      </c>
      <c r="Q1936" t="s">
        <v>47</v>
      </c>
      <c r="R1936">
        <v>500</v>
      </c>
      <c r="S1936" t="s">
        <v>36</v>
      </c>
      <c r="T1936" t="s">
        <v>2501</v>
      </c>
      <c r="U1936">
        <v>500</v>
      </c>
      <c r="V1936">
        <v>0</v>
      </c>
      <c r="W1936">
        <v>162.14837130000001</v>
      </c>
      <c r="Y1936">
        <v>-13</v>
      </c>
    </row>
    <row r="1937" spans="1:25" x14ac:dyDescent="0.3">
      <c r="A1937" s="2">
        <v>45678</v>
      </c>
      <c r="B1937" s="3">
        <v>45658</v>
      </c>
      <c r="C1937" s="4">
        <v>45678.852835648147</v>
      </c>
      <c r="D1937" t="s">
        <v>89</v>
      </c>
      <c r="E1937" t="s">
        <v>90</v>
      </c>
      <c r="F1937" t="s">
        <v>91</v>
      </c>
      <c r="G1937" t="s">
        <v>57</v>
      </c>
      <c r="H1937" t="s">
        <v>2502</v>
      </c>
      <c r="I1937">
        <v>7525926279</v>
      </c>
      <c r="J1937" t="s">
        <v>41</v>
      </c>
      <c r="K1937" t="s">
        <v>41</v>
      </c>
      <c r="M1937" t="s">
        <v>42</v>
      </c>
      <c r="N1937" t="s">
        <v>43</v>
      </c>
      <c r="P1937">
        <v>13</v>
      </c>
      <c r="Q1937" t="s">
        <v>47</v>
      </c>
      <c r="R1937">
        <v>500</v>
      </c>
      <c r="S1937" t="s">
        <v>36</v>
      </c>
      <c r="T1937" t="s">
        <v>2503</v>
      </c>
      <c r="U1937">
        <v>500</v>
      </c>
      <c r="V1937">
        <v>0</v>
      </c>
      <c r="W1937">
        <v>162.14716129999999</v>
      </c>
      <c r="Y1937">
        <v>-13</v>
      </c>
    </row>
    <row r="1938" spans="1:25" x14ac:dyDescent="0.3">
      <c r="A1938" s="2">
        <v>45678</v>
      </c>
      <c r="B1938" s="3">
        <v>45658</v>
      </c>
      <c r="C1938" s="4">
        <v>45678.855868055558</v>
      </c>
      <c r="D1938" t="s">
        <v>89</v>
      </c>
      <c r="E1938" t="s">
        <v>90</v>
      </c>
      <c r="F1938" t="s">
        <v>91</v>
      </c>
      <c r="G1938" t="s">
        <v>57</v>
      </c>
      <c r="H1938" t="s">
        <v>2183</v>
      </c>
      <c r="I1938">
        <v>9170367228</v>
      </c>
      <c r="J1938" t="s">
        <v>41</v>
      </c>
      <c r="K1938" t="s">
        <v>41</v>
      </c>
      <c r="M1938" t="s">
        <v>42</v>
      </c>
      <c r="N1938" t="s">
        <v>43</v>
      </c>
      <c r="P1938">
        <v>1</v>
      </c>
      <c r="Q1938" t="s">
        <v>65</v>
      </c>
      <c r="R1938">
        <v>150</v>
      </c>
      <c r="S1938" t="s">
        <v>36</v>
      </c>
      <c r="T1938" t="s">
        <v>2504</v>
      </c>
      <c r="U1938">
        <v>150</v>
      </c>
      <c r="V1938">
        <v>0</v>
      </c>
      <c r="W1938">
        <v>162.14412720000001</v>
      </c>
      <c r="Y1938">
        <v>-1</v>
      </c>
    </row>
    <row r="1939" spans="1:25" x14ac:dyDescent="0.3">
      <c r="A1939" s="2">
        <v>45678</v>
      </c>
      <c r="B1939" s="3">
        <v>45658</v>
      </c>
      <c r="C1939" s="4">
        <v>45678.862233796295</v>
      </c>
      <c r="D1939" t="s">
        <v>2018</v>
      </c>
      <c r="E1939" t="s">
        <v>107</v>
      </c>
      <c r="F1939" t="s">
        <v>108</v>
      </c>
      <c r="G1939" t="s">
        <v>57</v>
      </c>
      <c r="H1939" t="s">
        <v>2505</v>
      </c>
      <c r="I1939">
        <v>7666220336</v>
      </c>
      <c r="J1939" t="s">
        <v>41</v>
      </c>
      <c r="K1939" t="s">
        <v>41</v>
      </c>
      <c r="M1939" t="s">
        <v>42</v>
      </c>
      <c r="N1939" t="s">
        <v>43</v>
      </c>
      <c r="P1939">
        <v>31</v>
      </c>
      <c r="Q1939" t="s">
        <v>47</v>
      </c>
      <c r="R1939">
        <v>500</v>
      </c>
      <c r="S1939" t="s">
        <v>36</v>
      </c>
      <c r="T1939" t="s">
        <v>2506</v>
      </c>
      <c r="U1939">
        <v>500</v>
      </c>
      <c r="V1939">
        <v>0</v>
      </c>
      <c r="W1939">
        <v>162.13776659999999</v>
      </c>
      <c r="Y1939">
        <v>-31</v>
      </c>
    </row>
    <row r="1940" spans="1:25" x14ac:dyDescent="0.3">
      <c r="A1940" s="2">
        <v>45678</v>
      </c>
      <c r="B1940" s="3">
        <v>45658</v>
      </c>
      <c r="C1940" s="4">
        <v>45678.870486111111</v>
      </c>
      <c r="D1940" t="s">
        <v>2018</v>
      </c>
      <c r="E1940" t="s">
        <v>107</v>
      </c>
      <c r="F1940" t="s">
        <v>108</v>
      </c>
      <c r="G1940" t="s">
        <v>57</v>
      </c>
      <c r="H1940" t="s">
        <v>2507</v>
      </c>
      <c r="I1940">
        <v>9920777471</v>
      </c>
      <c r="J1940" t="s">
        <v>675</v>
      </c>
      <c r="K1940" t="s">
        <v>18926</v>
      </c>
      <c r="M1940" t="s">
        <v>42</v>
      </c>
      <c r="N1940" t="s">
        <v>43</v>
      </c>
      <c r="P1940">
        <v>28</v>
      </c>
      <c r="Q1940" t="s">
        <v>47</v>
      </c>
      <c r="R1940">
        <v>500</v>
      </c>
      <c r="S1940" t="s">
        <v>36</v>
      </c>
      <c r="T1940" t="s">
        <v>2508</v>
      </c>
      <c r="U1940">
        <v>500</v>
      </c>
      <c r="V1940">
        <v>0</v>
      </c>
      <c r="W1940">
        <v>162.12951440000001</v>
      </c>
      <c r="Y1940">
        <v>-28</v>
      </c>
    </row>
    <row r="1941" spans="1:25" x14ac:dyDescent="0.3">
      <c r="A1941" s="2">
        <v>45678</v>
      </c>
      <c r="B1941" s="3">
        <v>45658</v>
      </c>
      <c r="C1941" s="4">
        <v>45678.870879629627</v>
      </c>
      <c r="D1941" t="s">
        <v>1209</v>
      </c>
      <c r="E1941" t="s">
        <v>1210</v>
      </c>
      <c r="F1941" t="s">
        <v>1211</v>
      </c>
      <c r="G1941" t="s">
        <v>57</v>
      </c>
      <c r="H1941" t="s">
        <v>2509</v>
      </c>
      <c r="I1941">
        <v>9892772808</v>
      </c>
      <c r="J1941" t="s">
        <v>41</v>
      </c>
      <c r="K1941" t="s">
        <v>41</v>
      </c>
      <c r="L1941">
        <v>0</v>
      </c>
      <c r="M1941" t="s">
        <v>42</v>
      </c>
      <c r="N1941" t="s">
        <v>43</v>
      </c>
      <c r="P1941">
        <v>16</v>
      </c>
      <c r="Q1941" t="s">
        <v>47</v>
      </c>
      <c r="R1941">
        <v>500</v>
      </c>
      <c r="S1941" t="s">
        <v>36</v>
      </c>
      <c r="T1941" t="s">
        <v>2510</v>
      </c>
      <c r="U1941">
        <v>500</v>
      </c>
      <c r="V1941">
        <v>0</v>
      </c>
      <c r="W1941">
        <v>162.12912600000001</v>
      </c>
      <c r="Y1941">
        <v>-16</v>
      </c>
    </row>
    <row r="1942" spans="1:25" x14ac:dyDescent="0.3">
      <c r="A1942" s="2">
        <v>45678</v>
      </c>
      <c r="B1942" s="3">
        <v>45658</v>
      </c>
      <c r="C1942" s="4">
        <v>45678.890648148146</v>
      </c>
      <c r="D1942" t="s">
        <v>2018</v>
      </c>
      <c r="E1942" t="s">
        <v>107</v>
      </c>
      <c r="F1942" t="s">
        <v>108</v>
      </c>
      <c r="G1942" t="s">
        <v>57</v>
      </c>
      <c r="H1942" t="s">
        <v>2511</v>
      </c>
      <c r="I1942">
        <v>7738711129</v>
      </c>
      <c r="J1942" t="s">
        <v>675</v>
      </c>
      <c r="K1942" t="s">
        <v>18926</v>
      </c>
      <c r="M1942" t="s">
        <v>42</v>
      </c>
      <c r="N1942" t="s">
        <v>43</v>
      </c>
      <c r="P1942">
        <v>15</v>
      </c>
      <c r="Q1942" t="s">
        <v>47</v>
      </c>
      <c r="R1942">
        <v>500</v>
      </c>
      <c r="S1942" t="s">
        <v>36</v>
      </c>
      <c r="T1942" t="s">
        <v>2512</v>
      </c>
      <c r="U1942">
        <v>500</v>
      </c>
      <c r="V1942">
        <v>0</v>
      </c>
      <c r="W1942">
        <v>162.10935090000001</v>
      </c>
      <c r="Y1942">
        <v>-15</v>
      </c>
    </row>
    <row r="1943" spans="1:25" x14ac:dyDescent="0.3">
      <c r="A1943" s="2">
        <v>45678</v>
      </c>
      <c r="B1943" s="3">
        <v>45658</v>
      </c>
      <c r="C1943" s="4">
        <v>45678.901226851849</v>
      </c>
      <c r="D1943" t="s">
        <v>2018</v>
      </c>
      <c r="E1943" t="s">
        <v>107</v>
      </c>
      <c r="F1943" t="s">
        <v>108</v>
      </c>
      <c r="G1943" t="s">
        <v>57</v>
      </c>
      <c r="H1943" t="s">
        <v>2513</v>
      </c>
      <c r="I1943">
        <v>9920342004</v>
      </c>
      <c r="J1943" t="s">
        <v>41</v>
      </c>
      <c r="K1943" t="s">
        <v>41</v>
      </c>
      <c r="M1943" t="s">
        <v>42</v>
      </c>
      <c r="N1943" t="s">
        <v>43</v>
      </c>
      <c r="Q1943" t="s">
        <v>53</v>
      </c>
      <c r="R1943">
        <v>50</v>
      </c>
      <c r="S1943" t="s">
        <v>36</v>
      </c>
      <c r="T1943" t="s">
        <v>2514</v>
      </c>
      <c r="U1943">
        <v>50</v>
      </c>
      <c r="V1943">
        <v>0</v>
      </c>
      <c r="W1943">
        <v>162.0987758</v>
      </c>
      <c r="Y1943">
        <v>0</v>
      </c>
    </row>
    <row r="1944" spans="1:25" x14ac:dyDescent="0.3">
      <c r="A1944" s="2">
        <v>45678</v>
      </c>
      <c r="B1944" s="3">
        <v>45658</v>
      </c>
      <c r="C1944" s="4">
        <v>45678.925127314818</v>
      </c>
      <c r="D1944" t="s">
        <v>1209</v>
      </c>
      <c r="E1944" t="s">
        <v>1210</v>
      </c>
      <c r="F1944" t="s">
        <v>1211</v>
      </c>
      <c r="G1944" t="s">
        <v>57</v>
      </c>
      <c r="H1944" t="s">
        <v>2515</v>
      </c>
      <c r="I1944">
        <v>8850734615</v>
      </c>
      <c r="J1944" t="s">
        <v>41</v>
      </c>
      <c r="K1944" t="s">
        <v>41</v>
      </c>
      <c r="L1944">
        <v>0</v>
      </c>
      <c r="M1944" t="s">
        <v>42</v>
      </c>
      <c r="N1944" t="s">
        <v>43</v>
      </c>
      <c r="P1944">
        <v>13</v>
      </c>
      <c r="Q1944" t="s">
        <v>47</v>
      </c>
      <c r="R1944">
        <v>500</v>
      </c>
      <c r="S1944" t="s">
        <v>36</v>
      </c>
      <c r="T1944" t="s">
        <v>2516</v>
      </c>
      <c r="U1944">
        <v>500</v>
      </c>
      <c r="V1944">
        <v>0</v>
      </c>
      <c r="W1944">
        <v>162.074873</v>
      </c>
      <c r="Y1944">
        <v>-13</v>
      </c>
    </row>
    <row r="1945" spans="1:25" x14ac:dyDescent="0.3">
      <c r="A1945" s="2">
        <v>45678</v>
      </c>
      <c r="B1945" s="3">
        <v>45658</v>
      </c>
      <c r="C1945" s="4">
        <v>45678.925439814811</v>
      </c>
      <c r="D1945" t="s">
        <v>89</v>
      </c>
      <c r="E1945" t="s">
        <v>90</v>
      </c>
      <c r="F1945" t="s">
        <v>91</v>
      </c>
      <c r="G1945" t="s">
        <v>57</v>
      </c>
      <c r="H1945" t="s">
        <v>1319</v>
      </c>
      <c r="I1945">
        <v>7039404724</v>
      </c>
      <c r="J1945" t="s">
        <v>41</v>
      </c>
      <c r="K1945" t="s">
        <v>41</v>
      </c>
      <c r="M1945" t="s">
        <v>42</v>
      </c>
      <c r="N1945" t="s">
        <v>43</v>
      </c>
      <c r="P1945">
        <v>29</v>
      </c>
      <c r="Q1945" t="s">
        <v>47</v>
      </c>
      <c r="R1945">
        <v>500</v>
      </c>
      <c r="S1945" t="s">
        <v>36</v>
      </c>
      <c r="T1945" t="s">
        <v>2517</v>
      </c>
      <c r="U1945">
        <v>500</v>
      </c>
      <c r="V1945">
        <v>0</v>
      </c>
      <c r="W1945">
        <v>162.07456529999999</v>
      </c>
      <c r="Y1945">
        <v>-29</v>
      </c>
    </row>
    <row r="1946" spans="1:25" x14ac:dyDescent="0.3">
      <c r="A1946" s="2">
        <v>45678</v>
      </c>
      <c r="B1946" s="3">
        <v>45658</v>
      </c>
      <c r="C1946" s="4">
        <v>45678.939097222225</v>
      </c>
      <c r="D1946" t="s">
        <v>89</v>
      </c>
      <c r="E1946" t="s">
        <v>90</v>
      </c>
      <c r="F1946" t="s">
        <v>91</v>
      </c>
      <c r="G1946" t="s">
        <v>57</v>
      </c>
      <c r="H1946" t="s">
        <v>2518</v>
      </c>
      <c r="I1946">
        <v>8928050235</v>
      </c>
      <c r="J1946" t="s">
        <v>709</v>
      </c>
      <c r="K1946" t="s">
        <v>709</v>
      </c>
      <c r="L1946">
        <v>956</v>
      </c>
      <c r="M1946" t="s">
        <v>42</v>
      </c>
      <c r="N1946" t="s">
        <v>43</v>
      </c>
      <c r="P1946">
        <v>3</v>
      </c>
      <c r="Q1946" t="s">
        <v>65</v>
      </c>
      <c r="R1946">
        <v>150</v>
      </c>
      <c r="S1946" t="s">
        <v>36</v>
      </c>
      <c r="T1946" t="s">
        <v>2519</v>
      </c>
      <c r="U1946">
        <v>150</v>
      </c>
      <c r="V1946">
        <v>0</v>
      </c>
      <c r="W1946">
        <v>162.06089979999999</v>
      </c>
      <c r="Y1946">
        <v>-3</v>
      </c>
    </row>
    <row r="1947" spans="1:25" x14ac:dyDescent="0.3">
      <c r="A1947" s="2">
        <v>45678</v>
      </c>
      <c r="B1947" s="3">
        <v>45658</v>
      </c>
      <c r="C1947" s="4">
        <v>45678.975046296298</v>
      </c>
      <c r="D1947" t="s">
        <v>74</v>
      </c>
      <c r="E1947" t="s">
        <v>75</v>
      </c>
      <c r="F1947" t="s">
        <v>76</v>
      </c>
      <c r="G1947" t="s">
        <v>57</v>
      </c>
      <c r="H1947" t="s">
        <v>2520</v>
      </c>
      <c r="I1947">
        <v>9594729250</v>
      </c>
      <c r="J1947" t="s">
        <v>41</v>
      </c>
      <c r="K1947" t="s">
        <v>41</v>
      </c>
      <c r="M1947" t="s">
        <v>83</v>
      </c>
      <c r="N1947" t="s">
        <v>43</v>
      </c>
      <c r="P1947">
        <v>2</v>
      </c>
      <c r="Q1947" t="s">
        <v>65</v>
      </c>
      <c r="R1947">
        <v>100</v>
      </c>
      <c r="S1947" t="s">
        <v>36</v>
      </c>
      <c r="U1947">
        <v>100</v>
      </c>
      <c r="V1947">
        <v>0</v>
      </c>
      <c r="W1947">
        <v>162.02495619999999</v>
      </c>
      <c r="Y1947">
        <v>-2</v>
      </c>
    </row>
    <row r="1948" spans="1:25" x14ac:dyDescent="0.3">
      <c r="A1948" s="2">
        <v>45678</v>
      </c>
      <c r="B1948" s="3">
        <v>45658</v>
      </c>
      <c r="C1948" s="4">
        <v>45678.97556712963</v>
      </c>
      <c r="D1948" t="s">
        <v>74</v>
      </c>
      <c r="E1948" t="s">
        <v>75</v>
      </c>
      <c r="F1948" t="s">
        <v>76</v>
      </c>
      <c r="G1948" t="s">
        <v>57</v>
      </c>
      <c r="H1948" t="s">
        <v>2521</v>
      </c>
      <c r="I1948">
        <v>9022643511</v>
      </c>
      <c r="J1948" t="s">
        <v>41</v>
      </c>
      <c r="K1948" t="s">
        <v>41</v>
      </c>
      <c r="L1948" t="s">
        <v>491</v>
      </c>
      <c r="M1948" t="s">
        <v>83</v>
      </c>
      <c r="N1948" t="s">
        <v>43</v>
      </c>
      <c r="P1948">
        <v>8</v>
      </c>
      <c r="Q1948" t="s">
        <v>44</v>
      </c>
      <c r="R1948">
        <v>200</v>
      </c>
      <c r="S1948" t="s">
        <v>36</v>
      </c>
      <c r="U1948">
        <v>200</v>
      </c>
      <c r="V1948">
        <v>0</v>
      </c>
      <c r="W1948">
        <v>162.02443160000001</v>
      </c>
      <c r="Y1948">
        <v>-8</v>
      </c>
    </row>
    <row r="1949" spans="1:25" x14ac:dyDescent="0.3">
      <c r="A1949" s="2">
        <v>45678</v>
      </c>
      <c r="B1949" s="3">
        <v>45658</v>
      </c>
      <c r="C1949" s="4">
        <v>45678.975949074076</v>
      </c>
      <c r="D1949" t="s">
        <v>74</v>
      </c>
      <c r="E1949" t="s">
        <v>75</v>
      </c>
      <c r="F1949" t="s">
        <v>76</v>
      </c>
      <c r="G1949" t="s">
        <v>57</v>
      </c>
      <c r="H1949" t="s">
        <v>2522</v>
      </c>
      <c r="I1949">
        <v>9734620974</v>
      </c>
      <c r="J1949" t="s">
        <v>41</v>
      </c>
      <c r="K1949" t="s">
        <v>41</v>
      </c>
      <c r="M1949" t="s">
        <v>83</v>
      </c>
      <c r="N1949" t="s">
        <v>43</v>
      </c>
      <c r="P1949">
        <v>12</v>
      </c>
      <c r="Q1949" t="s">
        <v>47</v>
      </c>
      <c r="R1949">
        <v>300</v>
      </c>
      <c r="S1949" t="s">
        <v>36</v>
      </c>
      <c r="U1949">
        <v>300</v>
      </c>
      <c r="V1949">
        <v>0</v>
      </c>
      <c r="W1949">
        <v>162.02404519999999</v>
      </c>
      <c r="Y1949">
        <v>-12</v>
      </c>
    </row>
    <row r="1950" spans="1:25" x14ac:dyDescent="0.3">
      <c r="A1950" s="2">
        <v>45679</v>
      </c>
      <c r="B1950" s="3">
        <v>45658</v>
      </c>
      <c r="C1950" s="4">
        <v>45679.324953703705</v>
      </c>
      <c r="D1950" t="s">
        <v>1209</v>
      </c>
      <c r="E1950" t="s">
        <v>1210</v>
      </c>
      <c r="F1950" t="s">
        <v>1211</v>
      </c>
      <c r="G1950" t="s">
        <v>57</v>
      </c>
      <c r="H1950" t="s">
        <v>2523</v>
      </c>
      <c r="I1950">
        <v>8104878847</v>
      </c>
      <c r="J1950" t="s">
        <v>41</v>
      </c>
      <c r="K1950" t="s">
        <v>41</v>
      </c>
      <c r="L1950">
        <v>0</v>
      </c>
      <c r="M1950" t="s">
        <v>42</v>
      </c>
      <c r="N1950" t="s">
        <v>43</v>
      </c>
      <c r="Q1950" t="s">
        <v>53</v>
      </c>
      <c r="R1950">
        <v>50</v>
      </c>
      <c r="S1950" t="s">
        <v>36</v>
      </c>
      <c r="T1950" t="s">
        <v>2524</v>
      </c>
      <c r="U1950">
        <v>50</v>
      </c>
      <c r="V1950">
        <v>0</v>
      </c>
      <c r="W1950">
        <v>161.67504260000001</v>
      </c>
      <c r="Y1950">
        <v>0</v>
      </c>
    </row>
    <row r="1951" spans="1:25" x14ac:dyDescent="0.3">
      <c r="A1951" s="2">
        <v>45679</v>
      </c>
      <c r="B1951" s="3">
        <v>45658</v>
      </c>
      <c r="C1951" s="4">
        <v>45679.332638888889</v>
      </c>
      <c r="D1951" t="s">
        <v>2018</v>
      </c>
      <c r="E1951" t="s">
        <v>107</v>
      </c>
      <c r="F1951" t="s">
        <v>108</v>
      </c>
      <c r="G1951" t="s">
        <v>57</v>
      </c>
      <c r="H1951" t="s">
        <v>2525</v>
      </c>
      <c r="I1951">
        <v>9918443394</v>
      </c>
      <c r="J1951" t="s">
        <v>41</v>
      </c>
      <c r="K1951" t="s">
        <v>41</v>
      </c>
      <c r="M1951" t="s">
        <v>42</v>
      </c>
      <c r="N1951" t="s">
        <v>43</v>
      </c>
      <c r="P1951">
        <v>12</v>
      </c>
      <c r="Q1951" t="s">
        <v>47</v>
      </c>
      <c r="R1951">
        <v>500</v>
      </c>
      <c r="S1951" t="s">
        <v>36</v>
      </c>
      <c r="T1951" t="s">
        <v>2526</v>
      </c>
      <c r="U1951">
        <v>500</v>
      </c>
      <c r="V1951">
        <v>0</v>
      </c>
      <c r="W1951">
        <v>161.6673639</v>
      </c>
      <c r="Y1951">
        <v>-12</v>
      </c>
    </row>
    <row r="1952" spans="1:25" x14ac:dyDescent="0.3">
      <c r="A1952" s="2">
        <v>45679</v>
      </c>
      <c r="B1952" s="3">
        <v>45658</v>
      </c>
      <c r="C1952" s="4">
        <v>45679.345497685186</v>
      </c>
      <c r="D1952" t="s">
        <v>2018</v>
      </c>
      <c r="E1952" t="s">
        <v>107</v>
      </c>
      <c r="F1952" t="s">
        <v>108</v>
      </c>
      <c r="G1952" t="s">
        <v>57</v>
      </c>
      <c r="H1952" t="s">
        <v>2527</v>
      </c>
      <c r="I1952">
        <v>8433776911</v>
      </c>
      <c r="J1952" t="s">
        <v>675</v>
      </c>
      <c r="K1952" t="s">
        <v>18926</v>
      </c>
      <c r="M1952" t="s">
        <v>42</v>
      </c>
      <c r="N1952" t="s">
        <v>43</v>
      </c>
      <c r="P1952">
        <v>5</v>
      </c>
      <c r="Q1952" t="s">
        <v>44</v>
      </c>
      <c r="R1952">
        <v>300</v>
      </c>
      <c r="S1952" t="s">
        <v>36</v>
      </c>
      <c r="T1952" t="s">
        <v>2528</v>
      </c>
      <c r="U1952">
        <v>300</v>
      </c>
      <c r="V1952">
        <v>0</v>
      </c>
      <c r="W1952">
        <v>161.65450580000001</v>
      </c>
      <c r="Y1952">
        <v>-5</v>
      </c>
    </row>
    <row r="1953" spans="1:25" x14ac:dyDescent="0.3">
      <c r="A1953" s="2">
        <v>45679</v>
      </c>
      <c r="B1953" s="3">
        <v>45658</v>
      </c>
      <c r="C1953" s="4">
        <v>45679.358206018522</v>
      </c>
      <c r="D1953" t="s">
        <v>1209</v>
      </c>
      <c r="E1953" t="s">
        <v>1210</v>
      </c>
      <c r="F1953" t="s">
        <v>1211</v>
      </c>
      <c r="G1953" t="s">
        <v>57</v>
      </c>
      <c r="H1953" t="s">
        <v>2529</v>
      </c>
      <c r="I1953">
        <v>8810880931</v>
      </c>
      <c r="J1953" t="s">
        <v>41</v>
      </c>
      <c r="K1953" t="s">
        <v>41</v>
      </c>
      <c r="L1953">
        <v>0</v>
      </c>
      <c r="M1953" t="s">
        <v>42</v>
      </c>
      <c r="N1953" t="s">
        <v>43</v>
      </c>
      <c r="P1953">
        <v>13</v>
      </c>
      <c r="Q1953" t="s">
        <v>47</v>
      </c>
      <c r="R1953">
        <v>500</v>
      </c>
      <c r="S1953" t="s">
        <v>36</v>
      </c>
      <c r="T1953" t="s">
        <v>2530</v>
      </c>
      <c r="U1953">
        <v>500</v>
      </c>
      <c r="V1953">
        <v>0</v>
      </c>
      <c r="W1953">
        <v>161.6417979</v>
      </c>
      <c r="Y1953">
        <v>-13</v>
      </c>
    </row>
    <row r="1954" spans="1:25" x14ac:dyDescent="0.3">
      <c r="A1954" s="2">
        <v>45679</v>
      </c>
      <c r="B1954" s="3">
        <v>45658</v>
      </c>
      <c r="C1954" s="4">
        <v>45679.415011574078</v>
      </c>
      <c r="D1954" t="s">
        <v>1209</v>
      </c>
      <c r="E1954" t="s">
        <v>1210</v>
      </c>
      <c r="F1954" t="s">
        <v>1211</v>
      </c>
      <c r="G1954" t="s">
        <v>57</v>
      </c>
      <c r="H1954" t="s">
        <v>2531</v>
      </c>
      <c r="I1954">
        <v>9834591216</v>
      </c>
      <c r="J1954" t="s">
        <v>675</v>
      </c>
      <c r="K1954" t="s">
        <v>18926</v>
      </c>
      <c r="L1954">
        <v>0</v>
      </c>
      <c r="M1954" t="s">
        <v>42</v>
      </c>
      <c r="N1954" t="s">
        <v>43</v>
      </c>
      <c r="Q1954" t="s">
        <v>53</v>
      </c>
      <c r="R1954">
        <v>50</v>
      </c>
      <c r="S1954" t="s">
        <v>36</v>
      </c>
      <c r="T1954" t="s">
        <v>2532</v>
      </c>
      <c r="U1954">
        <v>50</v>
      </c>
      <c r="V1954">
        <v>0</v>
      </c>
      <c r="W1954">
        <v>161.58499080000001</v>
      </c>
      <c r="Y1954">
        <v>0</v>
      </c>
    </row>
    <row r="1955" spans="1:25" x14ac:dyDescent="0.3">
      <c r="A1955" s="2">
        <v>45679</v>
      </c>
      <c r="B1955" s="3">
        <v>45658</v>
      </c>
      <c r="C1955" s="4">
        <v>45679.424895833334</v>
      </c>
      <c r="D1955" t="s">
        <v>89</v>
      </c>
      <c r="E1955" t="s">
        <v>90</v>
      </c>
      <c r="F1955" t="s">
        <v>91</v>
      </c>
      <c r="G1955" t="s">
        <v>57</v>
      </c>
      <c r="H1955" t="s">
        <v>2533</v>
      </c>
      <c r="I1955">
        <v>9972786463</v>
      </c>
      <c r="J1955" t="s">
        <v>709</v>
      </c>
      <c r="K1955" t="s">
        <v>709</v>
      </c>
      <c r="L1955">
        <v>5</v>
      </c>
      <c r="M1955" t="s">
        <v>42</v>
      </c>
      <c r="N1955" t="s">
        <v>43</v>
      </c>
      <c r="P1955">
        <v>1</v>
      </c>
      <c r="Q1955" t="s">
        <v>65</v>
      </c>
      <c r="R1955">
        <v>150</v>
      </c>
      <c r="S1955" t="s">
        <v>36</v>
      </c>
      <c r="T1955" t="s">
        <v>2534</v>
      </c>
      <c r="U1955">
        <v>150</v>
      </c>
      <c r="V1955">
        <v>0</v>
      </c>
      <c r="W1955">
        <v>161.57510920000001</v>
      </c>
      <c r="Y1955">
        <v>-1</v>
      </c>
    </row>
    <row r="1956" spans="1:25" x14ac:dyDescent="0.3">
      <c r="A1956" s="2">
        <v>45679</v>
      </c>
      <c r="B1956" s="3">
        <v>45658</v>
      </c>
      <c r="C1956" s="4">
        <v>45679.430671296293</v>
      </c>
      <c r="D1956" t="s">
        <v>119</v>
      </c>
      <c r="E1956" t="s">
        <v>115</v>
      </c>
      <c r="F1956" t="s">
        <v>116</v>
      </c>
      <c r="G1956" t="s">
        <v>57</v>
      </c>
      <c r="H1956" t="s">
        <v>2535</v>
      </c>
      <c r="I1956">
        <v>7903864560</v>
      </c>
      <c r="J1956" t="s">
        <v>41</v>
      </c>
      <c r="K1956" t="s">
        <v>41</v>
      </c>
      <c r="M1956" t="s">
        <v>42</v>
      </c>
      <c r="N1956" t="s">
        <v>43</v>
      </c>
      <c r="P1956">
        <v>11</v>
      </c>
      <c r="Q1956" t="s">
        <v>47</v>
      </c>
      <c r="R1956">
        <v>500</v>
      </c>
      <c r="S1956" t="s">
        <v>36</v>
      </c>
      <c r="T1956" t="s">
        <v>2536</v>
      </c>
      <c r="U1956">
        <v>500</v>
      </c>
      <c r="V1956">
        <v>0</v>
      </c>
      <c r="W1956">
        <v>161.56932860000001</v>
      </c>
      <c r="Y1956">
        <v>-11</v>
      </c>
    </row>
    <row r="1957" spans="1:25" x14ac:dyDescent="0.3">
      <c r="A1957" s="2">
        <v>45679</v>
      </c>
      <c r="B1957" s="3">
        <v>45658</v>
      </c>
      <c r="C1957" s="4">
        <v>45679.440162037034</v>
      </c>
      <c r="D1957" t="s">
        <v>1209</v>
      </c>
      <c r="E1957" t="s">
        <v>1210</v>
      </c>
      <c r="F1957" t="s">
        <v>1211</v>
      </c>
      <c r="G1957" t="s">
        <v>57</v>
      </c>
      <c r="H1957" t="s">
        <v>2537</v>
      </c>
      <c r="I1957">
        <v>7977939790</v>
      </c>
      <c r="J1957" t="s">
        <v>41</v>
      </c>
      <c r="K1957" t="s">
        <v>41</v>
      </c>
      <c r="L1957">
        <v>0</v>
      </c>
      <c r="M1957" t="s">
        <v>42</v>
      </c>
      <c r="N1957" t="s">
        <v>43</v>
      </c>
      <c r="Q1957" t="s">
        <v>53</v>
      </c>
      <c r="R1957">
        <v>50</v>
      </c>
      <c r="S1957" t="s">
        <v>36</v>
      </c>
      <c r="T1957" t="s">
        <v>2538</v>
      </c>
      <c r="U1957">
        <v>50</v>
      </c>
      <c r="V1957">
        <v>0</v>
      </c>
      <c r="W1957">
        <v>161.5598415</v>
      </c>
      <c r="Y1957">
        <v>0</v>
      </c>
    </row>
    <row r="1958" spans="1:25" x14ac:dyDescent="0.3">
      <c r="A1958" s="2">
        <v>45679</v>
      </c>
      <c r="B1958" s="3">
        <v>45658</v>
      </c>
      <c r="C1958" s="4">
        <v>45679.455879629626</v>
      </c>
      <c r="D1958" t="s">
        <v>2018</v>
      </c>
      <c r="E1958" t="s">
        <v>107</v>
      </c>
      <c r="F1958" t="s">
        <v>108</v>
      </c>
      <c r="G1958" t="s">
        <v>57</v>
      </c>
      <c r="H1958" t="s">
        <v>2539</v>
      </c>
      <c r="I1958">
        <v>7700986196</v>
      </c>
      <c r="J1958" t="s">
        <v>675</v>
      </c>
      <c r="K1958" t="s">
        <v>18926</v>
      </c>
      <c r="M1958" t="s">
        <v>42</v>
      </c>
      <c r="N1958" t="s">
        <v>43</v>
      </c>
      <c r="P1958">
        <v>11</v>
      </c>
      <c r="Q1958" t="s">
        <v>47</v>
      </c>
      <c r="R1958">
        <v>500</v>
      </c>
      <c r="S1958" t="s">
        <v>36</v>
      </c>
      <c r="T1958" t="s">
        <v>2540</v>
      </c>
      <c r="U1958">
        <v>500</v>
      </c>
      <c r="V1958">
        <v>0</v>
      </c>
      <c r="W1958">
        <v>161.54412189999999</v>
      </c>
      <c r="Y1958">
        <v>-11</v>
      </c>
    </row>
    <row r="1959" spans="1:25" x14ac:dyDescent="0.3">
      <c r="A1959" s="2">
        <v>45679</v>
      </c>
      <c r="B1959" s="3">
        <v>45658</v>
      </c>
      <c r="C1959" s="4">
        <v>45679.474027777775</v>
      </c>
      <c r="D1959" t="s">
        <v>119</v>
      </c>
      <c r="E1959" t="s">
        <v>115</v>
      </c>
      <c r="F1959" t="s">
        <v>116</v>
      </c>
      <c r="G1959" t="s">
        <v>57</v>
      </c>
      <c r="H1959" t="s">
        <v>2541</v>
      </c>
      <c r="I1959">
        <v>9324477135</v>
      </c>
      <c r="J1959" t="s">
        <v>675</v>
      </c>
      <c r="K1959" t="s">
        <v>18926</v>
      </c>
      <c r="L1959">
        <v>152</v>
      </c>
      <c r="M1959" t="s">
        <v>42</v>
      </c>
      <c r="N1959" t="s">
        <v>43</v>
      </c>
      <c r="P1959">
        <v>33</v>
      </c>
      <c r="Q1959" t="s">
        <v>47</v>
      </c>
      <c r="R1959">
        <v>500</v>
      </c>
      <c r="S1959" t="s">
        <v>36</v>
      </c>
      <c r="T1959" t="s">
        <v>2542</v>
      </c>
      <c r="U1959">
        <v>500</v>
      </c>
      <c r="V1959">
        <v>0</v>
      </c>
      <c r="W1959">
        <v>161.5259681</v>
      </c>
      <c r="Y1959">
        <v>-33</v>
      </c>
    </row>
    <row r="1960" spans="1:25" x14ac:dyDescent="0.3">
      <c r="A1960" s="2">
        <v>45679</v>
      </c>
      <c r="B1960" s="3">
        <v>45658</v>
      </c>
      <c r="C1960" s="4">
        <v>45679.491053240738</v>
      </c>
      <c r="D1960" t="s">
        <v>54</v>
      </c>
      <c r="E1960" t="s">
        <v>55</v>
      </c>
      <c r="F1960" t="s">
        <v>56</v>
      </c>
      <c r="G1960" t="s">
        <v>57</v>
      </c>
      <c r="H1960" t="s">
        <v>2543</v>
      </c>
      <c r="I1960">
        <v>7715000445</v>
      </c>
      <c r="J1960" t="s">
        <v>675</v>
      </c>
      <c r="K1960" t="s">
        <v>18926</v>
      </c>
      <c r="L1960" t="s">
        <v>1851</v>
      </c>
      <c r="M1960" t="s">
        <v>42</v>
      </c>
      <c r="N1960" t="s">
        <v>43</v>
      </c>
      <c r="P1960">
        <v>3</v>
      </c>
      <c r="Q1960" t="s">
        <v>65</v>
      </c>
      <c r="R1960">
        <v>150</v>
      </c>
      <c r="S1960" t="s">
        <v>36</v>
      </c>
      <c r="U1960">
        <v>150</v>
      </c>
      <c r="V1960">
        <v>0</v>
      </c>
      <c r="W1960">
        <v>161.50894170000001</v>
      </c>
      <c r="Y1960">
        <v>-3</v>
      </c>
    </row>
    <row r="1961" spans="1:25" x14ac:dyDescent="0.3">
      <c r="A1961" s="2">
        <v>45679</v>
      </c>
      <c r="B1961" s="3">
        <v>45658</v>
      </c>
      <c r="C1961" s="4">
        <v>45679.491111111114</v>
      </c>
      <c r="D1961" t="s">
        <v>604</v>
      </c>
      <c r="E1961" t="s">
        <v>605</v>
      </c>
      <c r="F1961" t="s">
        <v>606</v>
      </c>
      <c r="G1961" t="s">
        <v>57</v>
      </c>
      <c r="H1961" t="s">
        <v>2544</v>
      </c>
      <c r="I1961">
        <v>9699206587</v>
      </c>
      <c r="J1961" t="s">
        <v>675</v>
      </c>
      <c r="K1961" t="s">
        <v>18926</v>
      </c>
      <c r="M1961" t="s">
        <v>42</v>
      </c>
      <c r="N1961" t="s">
        <v>43</v>
      </c>
      <c r="P1961">
        <v>4</v>
      </c>
      <c r="Q1961" t="s">
        <v>65</v>
      </c>
      <c r="R1961">
        <v>150</v>
      </c>
      <c r="S1961" t="s">
        <v>608</v>
      </c>
      <c r="U1961">
        <v>150</v>
      </c>
      <c r="V1961">
        <v>0</v>
      </c>
      <c r="W1961">
        <v>161.50888760000001</v>
      </c>
      <c r="Y1961">
        <v>-4</v>
      </c>
    </row>
    <row r="1962" spans="1:25" x14ac:dyDescent="0.3">
      <c r="A1962" s="2">
        <v>45679</v>
      </c>
      <c r="B1962" s="3">
        <v>45658</v>
      </c>
      <c r="C1962" s="4">
        <v>45679.492152777777</v>
      </c>
      <c r="D1962" t="s">
        <v>54</v>
      </c>
      <c r="E1962" t="s">
        <v>55</v>
      </c>
      <c r="F1962" t="s">
        <v>56</v>
      </c>
      <c r="G1962" t="s">
        <v>57</v>
      </c>
      <c r="H1962" t="s">
        <v>2545</v>
      </c>
      <c r="I1962">
        <v>9892497420</v>
      </c>
      <c r="J1962" t="s">
        <v>675</v>
      </c>
      <c r="K1962" t="s">
        <v>18926</v>
      </c>
      <c r="L1962">
        <v>5</v>
      </c>
      <c r="M1962" t="s">
        <v>42</v>
      </c>
      <c r="N1962" t="s">
        <v>43</v>
      </c>
      <c r="Q1962" t="s">
        <v>53</v>
      </c>
      <c r="S1962" t="s">
        <v>36</v>
      </c>
      <c r="W1962">
        <v>161.50785279999999</v>
      </c>
      <c r="Y1962">
        <v>0</v>
      </c>
    </row>
    <row r="1963" spans="1:25" x14ac:dyDescent="0.3">
      <c r="A1963" s="2">
        <v>45679</v>
      </c>
      <c r="B1963" s="3">
        <v>45658</v>
      </c>
      <c r="C1963" s="4">
        <v>45679.496863425928</v>
      </c>
      <c r="D1963" t="s">
        <v>37</v>
      </c>
      <c r="E1963" t="s">
        <v>38</v>
      </c>
      <c r="F1963" t="s">
        <v>39</v>
      </c>
      <c r="G1963" t="s">
        <v>35</v>
      </c>
      <c r="H1963" t="s">
        <v>2546</v>
      </c>
      <c r="I1963">
        <v>9238075010</v>
      </c>
      <c r="J1963" t="s">
        <v>41</v>
      </c>
      <c r="K1963" t="s">
        <v>41</v>
      </c>
      <c r="M1963" t="s">
        <v>42</v>
      </c>
      <c r="N1963" t="s">
        <v>43</v>
      </c>
      <c r="Q1963" t="s">
        <v>53</v>
      </c>
      <c r="W1963">
        <v>161.50314019999999</v>
      </c>
      <c r="Y1963">
        <v>0</v>
      </c>
    </row>
    <row r="1964" spans="1:25" x14ac:dyDescent="0.3">
      <c r="A1964" s="2">
        <v>45679</v>
      </c>
      <c r="B1964" s="3">
        <v>45658</v>
      </c>
      <c r="C1964" s="4">
        <v>45679.518784722219</v>
      </c>
      <c r="D1964" t="s">
        <v>119</v>
      </c>
      <c r="E1964" t="s">
        <v>115</v>
      </c>
      <c r="F1964" t="s">
        <v>116</v>
      </c>
      <c r="G1964" t="s">
        <v>57</v>
      </c>
      <c r="H1964" t="s">
        <v>2547</v>
      </c>
      <c r="I1964">
        <v>7020576284</v>
      </c>
      <c r="J1964" t="s">
        <v>675</v>
      </c>
      <c r="K1964" t="s">
        <v>18926</v>
      </c>
      <c r="L1964">
        <v>0</v>
      </c>
      <c r="M1964" t="s">
        <v>42</v>
      </c>
      <c r="N1964" t="s">
        <v>43</v>
      </c>
      <c r="P1964">
        <v>15</v>
      </c>
      <c r="Q1964" t="s">
        <v>47</v>
      </c>
      <c r="R1964">
        <v>500</v>
      </c>
      <c r="S1964" t="s">
        <v>36</v>
      </c>
      <c r="T1964" t="s">
        <v>2548</v>
      </c>
      <c r="U1964">
        <v>500</v>
      </c>
      <c r="V1964">
        <v>0</v>
      </c>
      <c r="W1964">
        <v>161.481213</v>
      </c>
      <c r="Y1964">
        <v>-15</v>
      </c>
    </row>
    <row r="1965" spans="1:25" x14ac:dyDescent="0.3">
      <c r="A1965" s="2">
        <v>45679</v>
      </c>
      <c r="B1965" s="3">
        <v>45658</v>
      </c>
      <c r="C1965" s="4">
        <v>45679.533252314817</v>
      </c>
      <c r="D1965" t="s">
        <v>2018</v>
      </c>
      <c r="E1965" t="s">
        <v>107</v>
      </c>
      <c r="F1965" t="s">
        <v>108</v>
      </c>
      <c r="G1965" t="s">
        <v>57</v>
      </c>
      <c r="H1965" t="s">
        <v>2550</v>
      </c>
      <c r="I1965">
        <v>9892213444</v>
      </c>
      <c r="J1965" t="s">
        <v>41</v>
      </c>
      <c r="K1965" t="s">
        <v>41</v>
      </c>
      <c r="M1965" t="s">
        <v>42</v>
      </c>
      <c r="N1965" t="s">
        <v>43</v>
      </c>
      <c r="P1965">
        <v>11</v>
      </c>
      <c r="Q1965" t="s">
        <v>47</v>
      </c>
      <c r="R1965">
        <v>500</v>
      </c>
      <c r="S1965" t="s">
        <v>36</v>
      </c>
      <c r="T1965" t="s">
        <v>2551</v>
      </c>
      <c r="U1965">
        <v>500</v>
      </c>
      <c r="V1965">
        <v>0</v>
      </c>
      <c r="W1965">
        <v>161.4667441</v>
      </c>
      <c r="Y1965">
        <v>-11</v>
      </c>
    </row>
    <row r="1966" spans="1:25" x14ac:dyDescent="0.3">
      <c r="A1966" s="2">
        <v>45679</v>
      </c>
      <c r="B1966" s="3">
        <v>45658</v>
      </c>
      <c r="C1966" s="4">
        <v>45679.542800925927</v>
      </c>
      <c r="D1966" t="s">
        <v>89</v>
      </c>
      <c r="E1966" t="s">
        <v>90</v>
      </c>
      <c r="F1966" t="s">
        <v>91</v>
      </c>
      <c r="G1966" t="s">
        <v>57</v>
      </c>
      <c r="H1966" t="s">
        <v>2552</v>
      </c>
      <c r="I1966">
        <v>7860355650</v>
      </c>
      <c r="J1966" t="s">
        <v>41</v>
      </c>
      <c r="K1966" t="s">
        <v>41</v>
      </c>
      <c r="M1966" t="s">
        <v>42</v>
      </c>
      <c r="N1966" t="s">
        <v>43</v>
      </c>
      <c r="P1966">
        <v>7</v>
      </c>
      <c r="Q1966" t="s">
        <v>44</v>
      </c>
      <c r="R1966">
        <v>300</v>
      </c>
      <c r="S1966" t="s">
        <v>36</v>
      </c>
      <c r="T1966" t="s">
        <v>2553</v>
      </c>
      <c r="U1966">
        <v>300</v>
      </c>
      <c r="V1966">
        <v>0</v>
      </c>
      <c r="W1966">
        <v>161.45719740000001</v>
      </c>
      <c r="Y1966">
        <v>-7</v>
      </c>
    </row>
    <row r="1967" spans="1:25" x14ac:dyDescent="0.3">
      <c r="A1967" s="2">
        <v>45679</v>
      </c>
      <c r="B1967" s="3">
        <v>45658</v>
      </c>
      <c r="C1967" s="4">
        <v>45679.551550925928</v>
      </c>
      <c r="D1967" t="s">
        <v>119</v>
      </c>
      <c r="E1967" t="s">
        <v>115</v>
      </c>
      <c r="F1967" t="s">
        <v>116</v>
      </c>
      <c r="G1967" t="s">
        <v>57</v>
      </c>
      <c r="H1967" t="s">
        <v>2554</v>
      </c>
      <c r="I1967">
        <v>7387866891</v>
      </c>
      <c r="J1967" t="s">
        <v>41</v>
      </c>
      <c r="K1967" t="s">
        <v>41</v>
      </c>
      <c r="M1967" t="s">
        <v>42</v>
      </c>
      <c r="N1967" t="s">
        <v>43</v>
      </c>
      <c r="P1967">
        <v>16</v>
      </c>
      <c r="Q1967" t="s">
        <v>47</v>
      </c>
      <c r="R1967">
        <v>500</v>
      </c>
      <c r="S1967" t="s">
        <v>36</v>
      </c>
      <c r="T1967" t="s">
        <v>2555</v>
      </c>
      <c r="U1967">
        <v>500</v>
      </c>
      <c r="V1967">
        <v>0</v>
      </c>
      <c r="W1967">
        <v>161.44845000000001</v>
      </c>
      <c r="Y1967">
        <v>-16</v>
      </c>
    </row>
    <row r="1968" spans="1:25" x14ac:dyDescent="0.3">
      <c r="A1968" s="2">
        <v>45679</v>
      </c>
      <c r="B1968" s="3">
        <v>45658</v>
      </c>
      <c r="C1968" s="4">
        <v>45679.567847222221</v>
      </c>
      <c r="D1968" t="s">
        <v>604</v>
      </c>
      <c r="E1968" t="s">
        <v>605</v>
      </c>
      <c r="F1968" t="s">
        <v>606</v>
      </c>
      <c r="G1968" t="s">
        <v>57</v>
      </c>
      <c r="H1968" t="s">
        <v>2556</v>
      </c>
      <c r="I1968">
        <v>6394646676</v>
      </c>
      <c r="J1968" t="s">
        <v>41</v>
      </c>
      <c r="K1968" t="s">
        <v>41</v>
      </c>
      <c r="M1968" t="s">
        <v>42</v>
      </c>
      <c r="N1968" t="s">
        <v>43</v>
      </c>
      <c r="P1968">
        <v>11</v>
      </c>
      <c r="Q1968" t="s">
        <v>47</v>
      </c>
      <c r="R1968">
        <v>500</v>
      </c>
      <c r="S1968" t="s">
        <v>608</v>
      </c>
      <c r="T1968" t="s">
        <v>2557</v>
      </c>
      <c r="U1968">
        <v>500</v>
      </c>
      <c r="V1968">
        <v>0</v>
      </c>
      <c r="W1968">
        <v>161.43215269999999</v>
      </c>
      <c r="Y1968">
        <v>-11</v>
      </c>
    </row>
    <row r="1969" spans="1:25" x14ac:dyDescent="0.3">
      <c r="A1969" s="2">
        <v>45679</v>
      </c>
      <c r="B1969" s="3">
        <v>45658</v>
      </c>
      <c r="C1969" s="4">
        <v>45679.593819444446</v>
      </c>
      <c r="D1969" t="s">
        <v>119</v>
      </c>
      <c r="E1969" t="s">
        <v>115</v>
      </c>
      <c r="F1969" t="s">
        <v>116</v>
      </c>
      <c r="G1969" t="s">
        <v>57</v>
      </c>
      <c r="H1969" t="s">
        <v>2558</v>
      </c>
      <c r="I1969">
        <v>7490977316</v>
      </c>
      <c r="J1969" t="s">
        <v>675</v>
      </c>
      <c r="K1969" t="s">
        <v>18926</v>
      </c>
      <c r="L1969">
        <v>0</v>
      </c>
      <c r="M1969" t="s">
        <v>42</v>
      </c>
      <c r="N1969" t="s">
        <v>43</v>
      </c>
      <c r="P1969">
        <v>28</v>
      </c>
      <c r="Q1969" t="s">
        <v>47</v>
      </c>
      <c r="R1969">
        <v>500</v>
      </c>
      <c r="S1969" t="s">
        <v>36</v>
      </c>
      <c r="T1969" t="s">
        <v>2559</v>
      </c>
      <c r="U1969">
        <v>500</v>
      </c>
      <c r="V1969">
        <v>0</v>
      </c>
      <c r="W1969">
        <v>161.40617800000001</v>
      </c>
      <c r="Y1969">
        <v>-28</v>
      </c>
    </row>
    <row r="1970" spans="1:25" x14ac:dyDescent="0.3">
      <c r="A1970" s="2">
        <v>45679</v>
      </c>
      <c r="B1970" s="3">
        <v>45658</v>
      </c>
      <c r="C1970" s="4">
        <v>45679.599456018521</v>
      </c>
      <c r="D1970" t="s">
        <v>1601</v>
      </c>
      <c r="E1970" t="s">
        <v>1602</v>
      </c>
      <c r="F1970" t="s">
        <v>1603</v>
      </c>
      <c r="G1970" t="s">
        <v>57</v>
      </c>
      <c r="H1970" t="s">
        <v>2560</v>
      </c>
      <c r="I1970">
        <v>8689812788</v>
      </c>
      <c r="J1970" t="s">
        <v>41</v>
      </c>
      <c r="K1970" t="s">
        <v>41</v>
      </c>
      <c r="M1970" t="s">
        <v>42</v>
      </c>
      <c r="N1970" t="s">
        <v>43</v>
      </c>
      <c r="P1970">
        <v>3</v>
      </c>
      <c r="Q1970" t="s">
        <v>65</v>
      </c>
      <c r="R1970">
        <v>150</v>
      </c>
      <c r="S1970" t="s">
        <v>36</v>
      </c>
      <c r="T1970" t="s">
        <v>2561</v>
      </c>
      <c r="U1970">
        <v>150</v>
      </c>
      <c r="V1970">
        <v>0</v>
      </c>
      <c r="W1970">
        <v>161.4005444</v>
      </c>
      <c r="Y1970">
        <v>-3</v>
      </c>
    </row>
    <row r="1971" spans="1:25" x14ac:dyDescent="0.3">
      <c r="A1971" s="2">
        <v>45679</v>
      </c>
      <c r="B1971" s="3">
        <v>45658</v>
      </c>
      <c r="C1971" s="4">
        <v>45679.63652777778</v>
      </c>
      <c r="D1971" t="s">
        <v>119</v>
      </c>
      <c r="E1971" t="s">
        <v>115</v>
      </c>
      <c r="F1971" t="s">
        <v>116</v>
      </c>
      <c r="G1971" t="s">
        <v>57</v>
      </c>
      <c r="H1971" t="s">
        <v>2562</v>
      </c>
      <c r="I1971">
        <v>9161829419</v>
      </c>
      <c r="J1971" t="s">
        <v>675</v>
      </c>
      <c r="K1971" t="s">
        <v>18926</v>
      </c>
      <c r="L1971">
        <v>0</v>
      </c>
      <c r="M1971" t="s">
        <v>42</v>
      </c>
      <c r="N1971" t="s">
        <v>43</v>
      </c>
      <c r="P1971">
        <v>22</v>
      </c>
      <c r="Q1971" t="s">
        <v>47</v>
      </c>
      <c r="R1971">
        <v>500</v>
      </c>
      <c r="S1971" t="s">
        <v>36</v>
      </c>
      <c r="T1971" t="s">
        <v>2563</v>
      </c>
      <c r="U1971">
        <v>500</v>
      </c>
      <c r="V1971">
        <v>0</v>
      </c>
      <c r="W1971">
        <v>161.3634778</v>
      </c>
      <c r="Y1971">
        <v>-22</v>
      </c>
    </row>
    <row r="1972" spans="1:25" x14ac:dyDescent="0.3">
      <c r="A1972" s="2">
        <v>45679</v>
      </c>
      <c r="B1972" s="3">
        <v>45658</v>
      </c>
      <c r="C1972" s="4">
        <v>45679.639664351853</v>
      </c>
      <c r="D1972" t="s">
        <v>1601</v>
      </c>
      <c r="E1972" t="s">
        <v>1602</v>
      </c>
      <c r="F1972" t="s">
        <v>1603</v>
      </c>
      <c r="G1972" t="s">
        <v>57</v>
      </c>
      <c r="H1972" t="s">
        <v>2564</v>
      </c>
      <c r="I1972">
        <v>7300973117</v>
      </c>
      <c r="J1972" t="s">
        <v>41</v>
      </c>
      <c r="K1972" t="s">
        <v>41</v>
      </c>
      <c r="M1972" t="s">
        <v>42</v>
      </c>
      <c r="N1972" t="s">
        <v>43</v>
      </c>
      <c r="P1972">
        <v>10</v>
      </c>
      <c r="Q1972" t="s">
        <v>47</v>
      </c>
      <c r="R1972">
        <v>500</v>
      </c>
      <c r="S1972" t="s">
        <v>36</v>
      </c>
      <c r="T1972" t="s">
        <v>2565</v>
      </c>
      <c r="U1972">
        <v>500</v>
      </c>
      <c r="V1972">
        <v>0</v>
      </c>
      <c r="W1972">
        <v>161.36033499999999</v>
      </c>
      <c r="Y1972">
        <v>-10</v>
      </c>
    </row>
    <row r="1973" spans="1:25" x14ac:dyDescent="0.3">
      <c r="A1973" s="2">
        <v>45679</v>
      </c>
      <c r="B1973" s="3">
        <v>45658</v>
      </c>
      <c r="C1973" s="4">
        <v>45679.64571759259</v>
      </c>
      <c r="D1973" t="s">
        <v>703</v>
      </c>
      <c r="E1973" t="s">
        <v>704</v>
      </c>
      <c r="F1973" t="s">
        <v>705</v>
      </c>
      <c r="G1973" t="s">
        <v>57</v>
      </c>
      <c r="H1973" t="s">
        <v>2566</v>
      </c>
      <c r="I1973">
        <v>9321282998</v>
      </c>
      <c r="J1973" t="s">
        <v>41</v>
      </c>
      <c r="K1973" t="s">
        <v>41</v>
      </c>
      <c r="M1973" t="s">
        <v>42</v>
      </c>
      <c r="N1973" t="s">
        <v>43</v>
      </c>
      <c r="P1973">
        <v>8</v>
      </c>
      <c r="Q1973" t="s">
        <v>44</v>
      </c>
      <c r="R1973">
        <v>300</v>
      </c>
      <c r="S1973" t="s">
        <v>36</v>
      </c>
      <c r="T1973" t="s">
        <v>2567</v>
      </c>
      <c r="U1973">
        <v>300</v>
      </c>
      <c r="V1973">
        <v>0</v>
      </c>
      <c r="W1973">
        <v>161.35428619999999</v>
      </c>
      <c r="Y1973">
        <v>-8</v>
      </c>
    </row>
    <row r="1974" spans="1:25" x14ac:dyDescent="0.3">
      <c r="A1974" s="2">
        <v>45679</v>
      </c>
      <c r="B1974" s="3">
        <v>45658</v>
      </c>
      <c r="C1974" s="4">
        <v>45679.658009259256</v>
      </c>
      <c r="D1974" t="s">
        <v>703</v>
      </c>
      <c r="E1974" t="s">
        <v>704</v>
      </c>
      <c r="F1974" t="s">
        <v>705</v>
      </c>
      <c r="G1974" t="s">
        <v>57</v>
      </c>
      <c r="H1974" t="s">
        <v>2568</v>
      </c>
      <c r="I1974">
        <v>9076059732</v>
      </c>
      <c r="J1974" t="s">
        <v>41</v>
      </c>
      <c r="K1974" t="s">
        <v>41</v>
      </c>
      <c r="M1974" t="s">
        <v>42</v>
      </c>
      <c r="N1974" t="s">
        <v>43</v>
      </c>
      <c r="P1974">
        <v>1</v>
      </c>
      <c r="Q1974" t="s">
        <v>65</v>
      </c>
      <c r="R1974">
        <v>150</v>
      </c>
      <c r="S1974" t="s">
        <v>36</v>
      </c>
      <c r="T1974" t="s">
        <v>2569</v>
      </c>
      <c r="U1974">
        <v>150</v>
      </c>
      <c r="V1974">
        <v>0</v>
      </c>
      <c r="W1974">
        <v>161.34199280000001</v>
      </c>
      <c r="Y1974">
        <v>-1</v>
      </c>
    </row>
    <row r="1975" spans="1:25" x14ac:dyDescent="0.3">
      <c r="A1975" s="2">
        <v>45679</v>
      </c>
      <c r="B1975" s="3">
        <v>45658</v>
      </c>
      <c r="C1975" s="4">
        <v>45679.66747685185</v>
      </c>
      <c r="D1975" t="s">
        <v>89</v>
      </c>
      <c r="E1975" t="s">
        <v>90</v>
      </c>
      <c r="F1975" t="s">
        <v>91</v>
      </c>
      <c r="G1975" t="s">
        <v>57</v>
      </c>
      <c r="H1975" t="s">
        <v>2570</v>
      </c>
      <c r="I1975">
        <v>8090894410</v>
      </c>
      <c r="J1975" t="s">
        <v>41</v>
      </c>
      <c r="K1975" t="s">
        <v>41</v>
      </c>
      <c r="M1975" t="s">
        <v>42</v>
      </c>
      <c r="N1975" t="s">
        <v>43</v>
      </c>
      <c r="P1975">
        <v>4</v>
      </c>
      <c r="Q1975" t="s">
        <v>65</v>
      </c>
      <c r="R1975">
        <v>150</v>
      </c>
      <c r="S1975" t="s">
        <v>36</v>
      </c>
      <c r="T1975" t="s">
        <v>2571</v>
      </c>
      <c r="U1975">
        <v>150</v>
      </c>
      <c r="V1975">
        <v>0</v>
      </c>
      <c r="W1975">
        <v>161.33251870000001</v>
      </c>
      <c r="Y1975">
        <v>-4</v>
      </c>
    </row>
    <row r="1976" spans="1:25" x14ac:dyDescent="0.3">
      <c r="A1976" s="2">
        <v>45679</v>
      </c>
      <c r="B1976" s="3">
        <v>45658</v>
      </c>
      <c r="C1976" s="4">
        <v>45679.676458333335</v>
      </c>
      <c r="D1976" t="s">
        <v>119</v>
      </c>
      <c r="E1976" t="s">
        <v>115</v>
      </c>
      <c r="F1976" t="s">
        <v>116</v>
      </c>
      <c r="G1976" t="s">
        <v>57</v>
      </c>
      <c r="H1976" t="s">
        <v>2572</v>
      </c>
      <c r="I1976">
        <v>9175134335</v>
      </c>
      <c r="J1976" t="s">
        <v>675</v>
      </c>
      <c r="K1976" t="s">
        <v>18926</v>
      </c>
      <c r="L1976">
        <v>29</v>
      </c>
      <c r="M1976" t="s">
        <v>42</v>
      </c>
      <c r="N1976" t="s">
        <v>43</v>
      </c>
      <c r="P1976">
        <v>13</v>
      </c>
      <c r="Q1976" t="s">
        <v>47</v>
      </c>
      <c r="R1976">
        <v>500</v>
      </c>
      <c r="S1976" t="s">
        <v>36</v>
      </c>
      <c r="T1976" t="s">
        <v>2573</v>
      </c>
      <c r="U1976">
        <v>500</v>
      </c>
      <c r="V1976">
        <v>0</v>
      </c>
      <c r="W1976">
        <v>161.32354369999999</v>
      </c>
      <c r="Y1976">
        <v>-13</v>
      </c>
    </row>
    <row r="1977" spans="1:25" x14ac:dyDescent="0.3">
      <c r="A1977" s="2">
        <v>45679</v>
      </c>
      <c r="B1977" s="3">
        <v>45658</v>
      </c>
      <c r="C1977" s="4">
        <v>45679.686168981483</v>
      </c>
      <c r="D1977" t="s">
        <v>703</v>
      </c>
      <c r="E1977" t="s">
        <v>704</v>
      </c>
      <c r="F1977" t="s">
        <v>705</v>
      </c>
      <c r="G1977" t="s">
        <v>57</v>
      </c>
      <c r="H1977" t="s">
        <v>2234</v>
      </c>
      <c r="I1977">
        <v>9798257099</v>
      </c>
      <c r="J1977" t="s">
        <v>675</v>
      </c>
      <c r="K1977" t="s">
        <v>18926</v>
      </c>
      <c r="L1977">
        <v>11</v>
      </c>
      <c r="M1977" t="s">
        <v>83</v>
      </c>
      <c r="N1977" t="s">
        <v>43</v>
      </c>
      <c r="P1977">
        <v>0</v>
      </c>
      <c r="Q1977" t="s">
        <v>53</v>
      </c>
      <c r="R1977">
        <v>50</v>
      </c>
      <c r="S1977" t="s">
        <v>36</v>
      </c>
      <c r="T1977" t="s">
        <v>2574</v>
      </c>
      <c r="U1977">
        <v>50</v>
      </c>
      <c r="V1977">
        <v>0</v>
      </c>
      <c r="W1977">
        <v>161.31382780000001</v>
      </c>
      <c r="Y1977">
        <v>0</v>
      </c>
    </row>
    <row r="1978" spans="1:25" x14ac:dyDescent="0.3">
      <c r="A1978" s="2">
        <v>45679</v>
      </c>
      <c r="B1978" s="3">
        <v>45658</v>
      </c>
      <c r="C1978" s="4">
        <v>45679.697152777779</v>
      </c>
      <c r="D1978" t="s">
        <v>703</v>
      </c>
      <c r="E1978" t="s">
        <v>704</v>
      </c>
      <c r="F1978" t="s">
        <v>705</v>
      </c>
      <c r="G1978" t="s">
        <v>57</v>
      </c>
      <c r="H1978" t="s">
        <v>2575</v>
      </c>
      <c r="I1978">
        <v>9616982029</v>
      </c>
      <c r="J1978" t="s">
        <v>41</v>
      </c>
      <c r="K1978" t="s">
        <v>41</v>
      </c>
      <c r="M1978" t="s">
        <v>83</v>
      </c>
      <c r="N1978" t="s">
        <v>43</v>
      </c>
      <c r="Q1978" t="s">
        <v>53</v>
      </c>
      <c r="R1978">
        <v>50</v>
      </c>
      <c r="S1978" t="s">
        <v>36</v>
      </c>
      <c r="T1978" t="s">
        <v>2576</v>
      </c>
      <c r="U1978">
        <v>50</v>
      </c>
      <c r="V1978">
        <v>0</v>
      </c>
      <c r="W1978">
        <v>161.30284810000001</v>
      </c>
      <c r="Y1978">
        <v>0</v>
      </c>
    </row>
    <row r="1979" spans="1:25" x14ac:dyDescent="0.3">
      <c r="A1979" s="2">
        <v>45679</v>
      </c>
      <c r="B1979" s="3">
        <v>45658</v>
      </c>
      <c r="C1979" s="4">
        <v>45679.697187500002</v>
      </c>
      <c r="D1979" t="s">
        <v>337</v>
      </c>
      <c r="E1979" t="s">
        <v>146</v>
      </c>
      <c r="F1979" t="s">
        <v>147</v>
      </c>
      <c r="G1979" t="s">
        <v>148</v>
      </c>
      <c r="H1979" t="s">
        <v>2299</v>
      </c>
      <c r="I1979">
        <v>7891691819</v>
      </c>
      <c r="J1979" t="s">
        <v>709</v>
      </c>
      <c r="K1979" t="s">
        <v>709</v>
      </c>
      <c r="M1979" t="s">
        <v>83</v>
      </c>
      <c r="N1979" t="s">
        <v>43</v>
      </c>
      <c r="Q1979" t="s">
        <v>53</v>
      </c>
      <c r="S1979" t="s">
        <v>36</v>
      </c>
      <c r="W1979">
        <v>161.30281719999999</v>
      </c>
      <c r="Y1979">
        <v>0</v>
      </c>
    </row>
    <row r="1980" spans="1:25" x14ac:dyDescent="0.3">
      <c r="A1980" s="2">
        <v>45679</v>
      </c>
      <c r="B1980" s="3">
        <v>45658</v>
      </c>
      <c r="C1980" s="4">
        <v>45679.698287037034</v>
      </c>
      <c r="D1980" t="s">
        <v>337</v>
      </c>
      <c r="E1980" t="s">
        <v>146</v>
      </c>
      <c r="F1980" t="s">
        <v>147</v>
      </c>
      <c r="G1980" t="s">
        <v>148</v>
      </c>
      <c r="H1980" t="s">
        <v>2299</v>
      </c>
      <c r="I1980">
        <v>9119101751</v>
      </c>
      <c r="J1980" t="s">
        <v>709</v>
      </c>
      <c r="K1980" t="s">
        <v>709</v>
      </c>
      <c r="M1980" t="s">
        <v>83</v>
      </c>
      <c r="N1980" t="s">
        <v>43</v>
      </c>
      <c r="Q1980" t="s">
        <v>53</v>
      </c>
      <c r="S1980" t="s">
        <v>36</v>
      </c>
      <c r="W1980">
        <v>161.3017083</v>
      </c>
      <c r="Y1980">
        <v>0</v>
      </c>
    </row>
    <row r="1981" spans="1:25" x14ac:dyDescent="0.3">
      <c r="A1981" s="2">
        <v>45679</v>
      </c>
      <c r="B1981" s="3">
        <v>45658</v>
      </c>
      <c r="C1981" s="4">
        <v>45679.698379629626</v>
      </c>
      <c r="D1981" t="s">
        <v>1209</v>
      </c>
      <c r="E1981" t="s">
        <v>1210</v>
      </c>
      <c r="F1981" t="s">
        <v>1211</v>
      </c>
      <c r="G1981" t="s">
        <v>57</v>
      </c>
      <c r="H1981" t="s">
        <v>2577</v>
      </c>
      <c r="I1981">
        <v>8737841465</v>
      </c>
      <c r="J1981" t="s">
        <v>41</v>
      </c>
      <c r="K1981" t="s">
        <v>41</v>
      </c>
      <c r="L1981">
        <v>0</v>
      </c>
      <c r="M1981" t="s">
        <v>42</v>
      </c>
      <c r="N1981" t="s">
        <v>43</v>
      </c>
      <c r="P1981">
        <v>4</v>
      </c>
      <c r="Q1981" t="s">
        <v>65</v>
      </c>
      <c r="R1981">
        <v>150</v>
      </c>
      <c r="S1981" t="s">
        <v>36</v>
      </c>
      <c r="T1981" t="s">
        <v>2578</v>
      </c>
      <c r="U1981">
        <v>150</v>
      </c>
      <c r="V1981">
        <v>0</v>
      </c>
      <c r="W1981">
        <v>161.30161910000001</v>
      </c>
      <c r="Y1981">
        <v>-4</v>
      </c>
    </row>
    <row r="1982" spans="1:25" x14ac:dyDescent="0.3">
      <c r="A1982" s="2">
        <v>45679</v>
      </c>
      <c r="B1982" s="3">
        <v>45658</v>
      </c>
      <c r="C1982" s="4">
        <v>45679.698773148149</v>
      </c>
      <c r="D1982" t="s">
        <v>703</v>
      </c>
      <c r="E1982" t="s">
        <v>704</v>
      </c>
      <c r="F1982" t="s">
        <v>705</v>
      </c>
      <c r="G1982" t="s">
        <v>57</v>
      </c>
      <c r="H1982" t="s">
        <v>2579</v>
      </c>
      <c r="I1982">
        <v>9934517261</v>
      </c>
      <c r="J1982" t="s">
        <v>41</v>
      </c>
      <c r="K1982" t="s">
        <v>41</v>
      </c>
      <c r="M1982" t="s">
        <v>42</v>
      </c>
      <c r="N1982" t="s">
        <v>43</v>
      </c>
      <c r="Q1982" t="s">
        <v>53</v>
      </c>
      <c r="R1982">
        <v>50</v>
      </c>
      <c r="S1982" t="s">
        <v>36</v>
      </c>
      <c r="T1982" t="s">
        <v>2580</v>
      </c>
      <c r="U1982">
        <v>50</v>
      </c>
      <c r="V1982">
        <v>0</v>
      </c>
      <c r="W1982">
        <v>161.30122919999999</v>
      </c>
      <c r="Y1982">
        <v>0</v>
      </c>
    </row>
    <row r="1983" spans="1:25" x14ac:dyDescent="0.3">
      <c r="A1983" s="2">
        <v>45679</v>
      </c>
      <c r="B1983" s="3">
        <v>45658</v>
      </c>
      <c r="C1983" s="4">
        <v>45679.699525462966</v>
      </c>
      <c r="D1983" t="s">
        <v>337</v>
      </c>
      <c r="E1983" t="s">
        <v>146</v>
      </c>
      <c r="F1983" t="s">
        <v>147</v>
      </c>
      <c r="G1983" t="s">
        <v>148</v>
      </c>
      <c r="H1983" t="s">
        <v>2299</v>
      </c>
      <c r="I1983">
        <v>8690886360</v>
      </c>
      <c r="J1983" t="s">
        <v>709</v>
      </c>
      <c r="K1983" t="s">
        <v>709</v>
      </c>
      <c r="M1983" t="s">
        <v>83</v>
      </c>
      <c r="N1983" t="s">
        <v>43</v>
      </c>
      <c r="Q1983" t="s">
        <v>53</v>
      </c>
      <c r="S1983" t="s">
        <v>36</v>
      </c>
      <c r="W1983">
        <v>161.30047490000001</v>
      </c>
      <c r="Y1983">
        <v>0</v>
      </c>
    </row>
    <row r="1984" spans="1:25" x14ac:dyDescent="0.3">
      <c r="A1984" s="2">
        <v>45679</v>
      </c>
      <c r="B1984" s="3">
        <v>45658</v>
      </c>
      <c r="C1984" s="4">
        <v>45679.699803240743</v>
      </c>
      <c r="D1984" t="s">
        <v>337</v>
      </c>
      <c r="E1984" t="s">
        <v>146</v>
      </c>
      <c r="F1984" t="s">
        <v>147</v>
      </c>
      <c r="G1984" t="s">
        <v>148</v>
      </c>
      <c r="H1984" t="s">
        <v>2299</v>
      </c>
      <c r="I1984">
        <v>9079229089</v>
      </c>
      <c r="J1984" t="s">
        <v>709</v>
      </c>
      <c r="K1984" t="s">
        <v>709</v>
      </c>
      <c r="M1984" t="s">
        <v>83</v>
      </c>
      <c r="N1984" t="s">
        <v>43</v>
      </c>
      <c r="Q1984" t="s">
        <v>53</v>
      </c>
      <c r="S1984" t="s">
        <v>36</v>
      </c>
      <c r="W1984">
        <v>161.300197</v>
      </c>
      <c r="Y1984">
        <v>0</v>
      </c>
    </row>
    <row r="1985" spans="1:25" x14ac:dyDescent="0.3">
      <c r="A1985" s="2">
        <v>45679</v>
      </c>
      <c r="B1985" s="3">
        <v>45658</v>
      </c>
      <c r="C1985" s="4">
        <v>45679.710613425923</v>
      </c>
      <c r="D1985" t="s">
        <v>1677</v>
      </c>
      <c r="E1985" t="s">
        <v>1678</v>
      </c>
      <c r="F1985" t="s">
        <v>1679</v>
      </c>
      <c r="G1985" t="s">
        <v>1376</v>
      </c>
      <c r="H1985" t="s">
        <v>2581</v>
      </c>
      <c r="I1985">
        <v>8955564067</v>
      </c>
      <c r="J1985" t="s">
        <v>41</v>
      </c>
      <c r="K1985" t="s">
        <v>41</v>
      </c>
      <c r="M1985" t="s">
        <v>42</v>
      </c>
      <c r="N1985" t="s">
        <v>43</v>
      </c>
      <c r="P1985">
        <v>45</v>
      </c>
      <c r="Q1985" t="s">
        <v>47</v>
      </c>
      <c r="R1985">
        <v>450</v>
      </c>
      <c r="S1985" t="s">
        <v>36</v>
      </c>
      <c r="U1985">
        <v>450</v>
      </c>
      <c r="V1985">
        <v>0</v>
      </c>
      <c r="W1985">
        <v>161.2893856</v>
      </c>
      <c r="Y1985">
        <v>-45</v>
      </c>
    </row>
    <row r="1986" spans="1:25" x14ac:dyDescent="0.3">
      <c r="A1986" s="2">
        <v>45679</v>
      </c>
      <c r="B1986" s="3">
        <v>45658</v>
      </c>
      <c r="C1986" s="4">
        <v>45679.713333333333</v>
      </c>
      <c r="D1986" t="s">
        <v>2444</v>
      </c>
      <c r="E1986" t="s">
        <v>2445</v>
      </c>
      <c r="F1986" t="s">
        <v>2446</v>
      </c>
      <c r="G1986" t="s">
        <v>1376</v>
      </c>
      <c r="H1986" t="s">
        <v>2582</v>
      </c>
      <c r="I1986">
        <v>7023436503</v>
      </c>
      <c r="J1986" t="s">
        <v>41</v>
      </c>
      <c r="K1986" t="s">
        <v>41</v>
      </c>
      <c r="M1986" t="s">
        <v>83</v>
      </c>
      <c r="N1986" t="s">
        <v>43</v>
      </c>
      <c r="P1986">
        <v>18</v>
      </c>
      <c r="Q1986" t="s">
        <v>47</v>
      </c>
      <c r="R1986">
        <v>300</v>
      </c>
      <c r="S1986" t="s">
        <v>36</v>
      </c>
      <c r="U1986">
        <v>300</v>
      </c>
      <c r="V1986">
        <v>0</v>
      </c>
      <c r="W1986">
        <v>161.28666269999999</v>
      </c>
      <c r="Y1986">
        <v>-18</v>
      </c>
    </row>
    <row r="1987" spans="1:25" x14ac:dyDescent="0.3">
      <c r="A1987" s="2">
        <v>45679</v>
      </c>
      <c r="B1987" s="3">
        <v>45658</v>
      </c>
      <c r="C1987" s="4">
        <v>45679.714108796295</v>
      </c>
      <c r="D1987" t="s">
        <v>2444</v>
      </c>
      <c r="E1987" t="s">
        <v>2445</v>
      </c>
      <c r="F1987" t="s">
        <v>2446</v>
      </c>
      <c r="G1987" t="s">
        <v>1376</v>
      </c>
      <c r="H1987" t="s">
        <v>2583</v>
      </c>
      <c r="I1987">
        <v>6376656176</v>
      </c>
      <c r="J1987" t="s">
        <v>709</v>
      </c>
      <c r="K1987" t="s">
        <v>709</v>
      </c>
      <c r="M1987" t="s">
        <v>83</v>
      </c>
      <c r="N1987" t="s">
        <v>43</v>
      </c>
      <c r="P1987">
        <v>14</v>
      </c>
      <c r="Q1987" t="s">
        <v>47</v>
      </c>
      <c r="R1987">
        <v>300</v>
      </c>
      <c r="S1987" t="s">
        <v>36</v>
      </c>
      <c r="U1987">
        <v>300</v>
      </c>
      <c r="V1987">
        <v>0</v>
      </c>
      <c r="W1987">
        <v>161.2858951</v>
      </c>
      <c r="Y1987">
        <v>-14</v>
      </c>
    </row>
    <row r="1988" spans="1:25" x14ac:dyDescent="0.3">
      <c r="A1988" s="2">
        <v>45679</v>
      </c>
      <c r="B1988" s="3">
        <v>45658</v>
      </c>
      <c r="C1988" s="4">
        <v>45679.714918981481</v>
      </c>
      <c r="D1988" t="s">
        <v>2444</v>
      </c>
      <c r="E1988" t="s">
        <v>2445</v>
      </c>
      <c r="F1988" t="s">
        <v>2446</v>
      </c>
      <c r="G1988" t="s">
        <v>1376</v>
      </c>
      <c r="H1988" t="s">
        <v>2584</v>
      </c>
      <c r="I1988">
        <v>9509899809</v>
      </c>
      <c r="J1988" t="s">
        <v>709</v>
      </c>
      <c r="K1988" t="s">
        <v>709</v>
      </c>
      <c r="M1988" t="s">
        <v>83</v>
      </c>
      <c r="N1988" t="s">
        <v>43</v>
      </c>
      <c r="P1988">
        <v>10</v>
      </c>
      <c r="Q1988" t="s">
        <v>47</v>
      </c>
      <c r="R1988">
        <v>300</v>
      </c>
      <c r="S1988" t="s">
        <v>36</v>
      </c>
      <c r="U1988">
        <v>300</v>
      </c>
      <c r="V1988">
        <v>0</v>
      </c>
      <c r="W1988">
        <v>161.28507769999999</v>
      </c>
      <c r="Y1988">
        <v>-10</v>
      </c>
    </row>
    <row r="1989" spans="1:25" x14ac:dyDescent="0.3">
      <c r="A1989" s="2">
        <v>45679</v>
      </c>
      <c r="B1989" s="3">
        <v>45658</v>
      </c>
      <c r="C1989" s="4">
        <v>45679.71806712963</v>
      </c>
      <c r="D1989" t="s">
        <v>119</v>
      </c>
      <c r="E1989" t="s">
        <v>115</v>
      </c>
      <c r="F1989" t="s">
        <v>116</v>
      </c>
      <c r="G1989" t="s">
        <v>57</v>
      </c>
      <c r="H1989" t="s">
        <v>2585</v>
      </c>
      <c r="I1989">
        <v>8767977916</v>
      </c>
      <c r="J1989" t="s">
        <v>41</v>
      </c>
      <c r="K1989" t="s">
        <v>41</v>
      </c>
      <c r="M1989" t="s">
        <v>42</v>
      </c>
      <c r="N1989" t="s">
        <v>43</v>
      </c>
      <c r="Q1989" t="s">
        <v>53</v>
      </c>
      <c r="R1989">
        <v>50</v>
      </c>
      <c r="S1989" t="s">
        <v>36</v>
      </c>
      <c r="T1989" t="s">
        <v>2586</v>
      </c>
      <c r="U1989">
        <v>50</v>
      </c>
      <c r="V1989">
        <v>0</v>
      </c>
      <c r="W1989">
        <v>161.28193229999999</v>
      </c>
      <c r="Y1989">
        <v>0</v>
      </c>
    </row>
    <row r="1990" spans="1:25" x14ac:dyDescent="0.3">
      <c r="A1990" s="2">
        <v>45679</v>
      </c>
      <c r="B1990" s="3">
        <v>45658</v>
      </c>
      <c r="C1990" s="4">
        <v>45679.720069444447</v>
      </c>
      <c r="D1990" t="s">
        <v>703</v>
      </c>
      <c r="E1990" t="s">
        <v>704</v>
      </c>
      <c r="F1990" t="s">
        <v>705</v>
      </c>
      <c r="G1990" t="s">
        <v>57</v>
      </c>
      <c r="H1990" t="s">
        <v>2587</v>
      </c>
      <c r="I1990">
        <v>9321666785</v>
      </c>
      <c r="J1990" t="s">
        <v>41</v>
      </c>
      <c r="K1990" t="s">
        <v>41</v>
      </c>
      <c r="M1990" t="s">
        <v>42</v>
      </c>
      <c r="N1990" t="s">
        <v>43</v>
      </c>
      <c r="P1990">
        <v>1</v>
      </c>
      <c r="Q1990" t="s">
        <v>65</v>
      </c>
      <c r="R1990">
        <v>150</v>
      </c>
      <c r="S1990" t="s">
        <v>36</v>
      </c>
      <c r="T1990" t="s">
        <v>2588</v>
      </c>
      <c r="U1990">
        <v>150</v>
      </c>
      <c r="V1990">
        <v>0</v>
      </c>
      <c r="W1990">
        <v>161.27993230000001</v>
      </c>
      <c r="Y1990">
        <v>-1</v>
      </c>
    </row>
    <row r="1991" spans="1:25" x14ac:dyDescent="0.3">
      <c r="A1991" s="2">
        <v>45679</v>
      </c>
      <c r="B1991" s="3">
        <v>45658</v>
      </c>
      <c r="C1991" s="4">
        <v>45679.720208333332</v>
      </c>
      <c r="D1991" t="s">
        <v>1209</v>
      </c>
      <c r="E1991" t="s">
        <v>1210</v>
      </c>
      <c r="F1991" t="s">
        <v>1211</v>
      </c>
      <c r="G1991" t="s">
        <v>57</v>
      </c>
      <c r="H1991" t="s">
        <v>2589</v>
      </c>
      <c r="I1991">
        <v>8691831931</v>
      </c>
      <c r="J1991" t="s">
        <v>41</v>
      </c>
      <c r="K1991" t="s">
        <v>41</v>
      </c>
      <c r="L1991">
        <v>0</v>
      </c>
      <c r="M1991" t="s">
        <v>42</v>
      </c>
      <c r="N1991" t="s">
        <v>43</v>
      </c>
      <c r="P1991">
        <v>3</v>
      </c>
      <c r="Q1991" t="s">
        <v>65</v>
      </c>
      <c r="R1991">
        <v>150</v>
      </c>
      <c r="S1991" t="s">
        <v>36</v>
      </c>
      <c r="T1991" t="s">
        <v>2590</v>
      </c>
      <c r="U1991">
        <v>150</v>
      </c>
      <c r="V1991">
        <v>0</v>
      </c>
      <c r="W1991">
        <v>161.2797889</v>
      </c>
      <c r="Y1991">
        <v>-3</v>
      </c>
    </row>
    <row r="1992" spans="1:25" x14ac:dyDescent="0.3">
      <c r="A1992" s="2">
        <v>45679</v>
      </c>
      <c r="B1992" s="3">
        <v>45658</v>
      </c>
      <c r="C1992" s="4">
        <v>45679.731898148151</v>
      </c>
      <c r="D1992" t="s">
        <v>2018</v>
      </c>
      <c r="E1992" t="s">
        <v>107</v>
      </c>
      <c r="F1992" t="s">
        <v>108</v>
      </c>
      <c r="G1992" t="s">
        <v>57</v>
      </c>
      <c r="H1992" t="s">
        <v>2591</v>
      </c>
      <c r="I1992">
        <v>7045100026</v>
      </c>
      <c r="J1992" t="s">
        <v>41</v>
      </c>
      <c r="K1992" t="s">
        <v>41</v>
      </c>
      <c r="M1992" t="s">
        <v>42</v>
      </c>
      <c r="N1992" t="s">
        <v>43</v>
      </c>
      <c r="Q1992" t="s">
        <v>53</v>
      </c>
      <c r="R1992">
        <v>50</v>
      </c>
      <c r="S1992" t="s">
        <v>36</v>
      </c>
      <c r="T1992" t="s">
        <v>2592</v>
      </c>
      <c r="U1992">
        <v>50</v>
      </c>
      <c r="V1992">
        <v>0</v>
      </c>
      <c r="W1992">
        <v>161.26810280000001</v>
      </c>
      <c r="Y1992">
        <v>0</v>
      </c>
    </row>
    <row r="1993" spans="1:25" x14ac:dyDescent="0.3">
      <c r="A1993" s="2">
        <v>45679</v>
      </c>
      <c r="B1993" s="3">
        <v>45658</v>
      </c>
      <c r="C1993" s="4">
        <v>45679.733564814815</v>
      </c>
      <c r="D1993" t="s">
        <v>54</v>
      </c>
      <c r="E1993" t="s">
        <v>55</v>
      </c>
      <c r="F1993" t="s">
        <v>56</v>
      </c>
      <c r="G1993" t="s">
        <v>57</v>
      </c>
      <c r="H1993" t="s">
        <v>2593</v>
      </c>
      <c r="I1993">
        <v>7388808608</v>
      </c>
      <c r="J1993" t="s">
        <v>675</v>
      </c>
      <c r="K1993" t="s">
        <v>18926</v>
      </c>
      <c r="L1993">
        <v>7</v>
      </c>
      <c r="M1993" t="s">
        <v>42</v>
      </c>
      <c r="N1993" t="s">
        <v>43</v>
      </c>
      <c r="P1993">
        <v>6</v>
      </c>
      <c r="Q1993" t="s">
        <v>44</v>
      </c>
      <c r="R1993">
        <v>300</v>
      </c>
      <c r="S1993" t="s">
        <v>36</v>
      </c>
      <c r="U1993">
        <v>300</v>
      </c>
      <c r="V1993">
        <v>0</v>
      </c>
      <c r="W1993">
        <v>161.2664398</v>
      </c>
      <c r="Y1993">
        <v>-6</v>
      </c>
    </row>
    <row r="1994" spans="1:25" x14ac:dyDescent="0.3">
      <c r="A1994" s="2">
        <v>45679</v>
      </c>
      <c r="B1994" s="3">
        <v>45658</v>
      </c>
      <c r="C1994" s="4">
        <v>45679.735081018516</v>
      </c>
      <c r="D1994" t="s">
        <v>604</v>
      </c>
      <c r="E1994" t="s">
        <v>605</v>
      </c>
      <c r="F1994" t="s">
        <v>606</v>
      </c>
      <c r="G1994" t="s">
        <v>57</v>
      </c>
      <c r="H1994" t="s">
        <v>1964</v>
      </c>
      <c r="I1994">
        <v>9594192785</v>
      </c>
      <c r="J1994" t="s">
        <v>675</v>
      </c>
      <c r="K1994" t="s">
        <v>18926</v>
      </c>
      <c r="M1994" t="s">
        <v>42</v>
      </c>
      <c r="N1994" t="s">
        <v>43</v>
      </c>
      <c r="P1994">
        <v>5</v>
      </c>
      <c r="Q1994" t="s">
        <v>44</v>
      </c>
      <c r="R1994">
        <v>300</v>
      </c>
      <c r="S1994" t="s">
        <v>608</v>
      </c>
      <c r="T1994" t="s">
        <v>2594</v>
      </c>
      <c r="U1994">
        <v>300</v>
      </c>
      <c r="V1994">
        <v>0</v>
      </c>
      <c r="W1994">
        <v>161.26491669999999</v>
      </c>
      <c r="Y1994">
        <v>-5</v>
      </c>
    </row>
    <row r="1995" spans="1:25" x14ac:dyDescent="0.3">
      <c r="A1995" s="2">
        <v>45679</v>
      </c>
      <c r="B1995" s="3">
        <v>45658</v>
      </c>
      <c r="C1995" s="4">
        <v>45679.748472222222</v>
      </c>
      <c r="D1995" t="s">
        <v>130</v>
      </c>
      <c r="E1995" t="s">
        <v>131</v>
      </c>
      <c r="F1995" t="s">
        <v>132</v>
      </c>
      <c r="G1995" t="s">
        <v>35</v>
      </c>
      <c r="H1995" t="s">
        <v>2595</v>
      </c>
      <c r="I1995">
        <v>6263999798</v>
      </c>
      <c r="J1995" t="s">
        <v>41</v>
      </c>
      <c r="K1995" t="s">
        <v>41</v>
      </c>
      <c r="M1995" t="s">
        <v>83</v>
      </c>
      <c r="N1995" t="s">
        <v>43</v>
      </c>
      <c r="P1995">
        <v>22</v>
      </c>
      <c r="Q1995" t="s">
        <v>47</v>
      </c>
      <c r="R1995">
        <v>300</v>
      </c>
      <c r="S1995" t="s">
        <v>36</v>
      </c>
      <c r="U1995">
        <v>300</v>
      </c>
      <c r="V1995">
        <v>0</v>
      </c>
      <c r="W1995">
        <v>161.25153169999999</v>
      </c>
      <c r="Y1995">
        <v>-22</v>
      </c>
    </row>
    <row r="1996" spans="1:25" x14ac:dyDescent="0.3">
      <c r="A1996" s="2">
        <v>45679</v>
      </c>
      <c r="B1996" s="3">
        <v>45658</v>
      </c>
      <c r="C1996" s="4">
        <v>45679.74900462963</v>
      </c>
      <c r="D1996" t="s">
        <v>130</v>
      </c>
      <c r="E1996" t="s">
        <v>131</v>
      </c>
      <c r="F1996" t="s">
        <v>132</v>
      </c>
      <c r="G1996" t="s">
        <v>35</v>
      </c>
      <c r="H1996" t="s">
        <v>2596</v>
      </c>
      <c r="I1996">
        <v>7400685641</v>
      </c>
      <c r="J1996" t="s">
        <v>41</v>
      </c>
      <c r="K1996" t="s">
        <v>41</v>
      </c>
      <c r="M1996" t="s">
        <v>83</v>
      </c>
      <c r="N1996" t="s">
        <v>43</v>
      </c>
      <c r="P1996">
        <v>14</v>
      </c>
      <c r="Q1996" t="s">
        <v>47</v>
      </c>
      <c r="R1996">
        <v>300</v>
      </c>
      <c r="S1996" t="s">
        <v>36</v>
      </c>
      <c r="U1996">
        <v>300</v>
      </c>
      <c r="V1996">
        <v>0</v>
      </c>
      <c r="W1996">
        <v>161.2509982</v>
      </c>
      <c r="Y1996">
        <v>-14</v>
      </c>
    </row>
    <row r="1997" spans="1:25" x14ac:dyDescent="0.3">
      <c r="A1997" s="2">
        <v>45679</v>
      </c>
      <c r="B1997" s="3">
        <v>45658</v>
      </c>
      <c r="C1997" s="4">
        <v>45679.754594907405</v>
      </c>
      <c r="D1997" t="s">
        <v>1601</v>
      </c>
      <c r="E1997" t="s">
        <v>1602</v>
      </c>
      <c r="F1997" t="s">
        <v>1603</v>
      </c>
      <c r="G1997" t="s">
        <v>57</v>
      </c>
      <c r="H1997" t="s">
        <v>2597</v>
      </c>
      <c r="I1997">
        <v>9075706510</v>
      </c>
      <c r="J1997" t="s">
        <v>41</v>
      </c>
      <c r="K1997" t="s">
        <v>41</v>
      </c>
      <c r="M1997" t="s">
        <v>42</v>
      </c>
      <c r="N1997" t="s">
        <v>43</v>
      </c>
      <c r="Q1997" t="s">
        <v>53</v>
      </c>
      <c r="R1997">
        <v>50</v>
      </c>
      <c r="S1997" t="s">
        <v>36</v>
      </c>
      <c r="T1997" t="s">
        <v>2598</v>
      </c>
      <c r="U1997">
        <v>50</v>
      </c>
      <c r="V1997">
        <v>0</v>
      </c>
      <c r="W1997">
        <v>161.24541060000001</v>
      </c>
      <c r="Y1997">
        <v>0</v>
      </c>
    </row>
    <row r="1998" spans="1:25" x14ac:dyDescent="0.3">
      <c r="A1998" s="2">
        <v>45679</v>
      </c>
      <c r="B1998" s="3">
        <v>45658</v>
      </c>
      <c r="C1998" s="4">
        <v>45679.756249999999</v>
      </c>
      <c r="D1998" t="s">
        <v>703</v>
      </c>
      <c r="E1998" t="s">
        <v>704</v>
      </c>
      <c r="F1998" t="s">
        <v>705</v>
      </c>
      <c r="G1998" t="s">
        <v>57</v>
      </c>
      <c r="H1998" t="s">
        <v>2599</v>
      </c>
      <c r="I1998">
        <v>7710891886</v>
      </c>
      <c r="J1998" t="s">
        <v>41</v>
      </c>
      <c r="K1998" t="s">
        <v>41</v>
      </c>
      <c r="M1998" t="s">
        <v>42</v>
      </c>
      <c r="N1998" t="s">
        <v>43</v>
      </c>
      <c r="Q1998" t="s">
        <v>53</v>
      </c>
      <c r="R1998">
        <v>50</v>
      </c>
      <c r="S1998" t="s">
        <v>36</v>
      </c>
      <c r="T1998" t="s">
        <v>2600</v>
      </c>
      <c r="U1998">
        <v>50</v>
      </c>
      <c r="V1998">
        <v>0</v>
      </c>
      <c r="W1998">
        <v>161.24375119999999</v>
      </c>
      <c r="Y1998">
        <v>0</v>
      </c>
    </row>
    <row r="1999" spans="1:25" x14ac:dyDescent="0.3">
      <c r="A1999" s="2">
        <v>45679</v>
      </c>
      <c r="B1999" s="3">
        <v>45658</v>
      </c>
      <c r="C1999" s="4">
        <v>45679.775914351849</v>
      </c>
      <c r="D1999" t="s">
        <v>337</v>
      </c>
      <c r="E1999" t="s">
        <v>146</v>
      </c>
      <c r="F1999" t="s">
        <v>147</v>
      </c>
      <c r="G1999" t="s">
        <v>148</v>
      </c>
      <c r="H1999" t="s">
        <v>2299</v>
      </c>
      <c r="I1999">
        <v>8239259376</v>
      </c>
      <c r="J1999" t="s">
        <v>709</v>
      </c>
      <c r="K1999" t="s">
        <v>709</v>
      </c>
      <c r="M1999" t="s">
        <v>83</v>
      </c>
      <c r="N1999" t="s">
        <v>43</v>
      </c>
      <c r="Q1999" t="s">
        <v>53</v>
      </c>
      <c r="S1999" t="s">
        <v>36</v>
      </c>
      <c r="W1999">
        <v>161.22408609999999</v>
      </c>
      <c r="Y1999">
        <v>0</v>
      </c>
    </row>
    <row r="2000" spans="1:25" x14ac:dyDescent="0.3">
      <c r="A2000" s="2">
        <v>45679</v>
      </c>
      <c r="B2000" s="3">
        <v>45658</v>
      </c>
      <c r="C2000" s="4">
        <v>45679.777361111112</v>
      </c>
      <c r="D2000" t="s">
        <v>703</v>
      </c>
      <c r="E2000" t="s">
        <v>704</v>
      </c>
      <c r="F2000" t="s">
        <v>705</v>
      </c>
      <c r="G2000" t="s">
        <v>57</v>
      </c>
      <c r="H2000" t="s">
        <v>2601</v>
      </c>
      <c r="I2000">
        <v>9699752564</v>
      </c>
      <c r="J2000" t="s">
        <v>41</v>
      </c>
      <c r="K2000" t="s">
        <v>41</v>
      </c>
      <c r="M2000" t="s">
        <v>42</v>
      </c>
      <c r="N2000" t="s">
        <v>43</v>
      </c>
      <c r="P2000">
        <v>1</v>
      </c>
      <c r="Q2000" t="s">
        <v>65</v>
      </c>
      <c r="R2000">
        <v>150</v>
      </c>
      <c r="S2000" t="s">
        <v>36</v>
      </c>
      <c r="T2000" t="s">
        <v>2602</v>
      </c>
      <c r="U2000">
        <v>150</v>
      </c>
      <c r="V2000">
        <v>0</v>
      </c>
      <c r="W2000">
        <v>161.22264039999999</v>
      </c>
      <c r="Y2000">
        <v>-1</v>
      </c>
    </row>
    <row r="2001" spans="1:25" x14ac:dyDescent="0.3">
      <c r="A2001" s="2">
        <v>45679</v>
      </c>
      <c r="B2001" s="3">
        <v>45658</v>
      </c>
      <c r="C2001" s="4">
        <v>45679.77752314815</v>
      </c>
      <c r="D2001" t="s">
        <v>2444</v>
      </c>
      <c r="E2001" t="s">
        <v>2445</v>
      </c>
      <c r="F2001" t="s">
        <v>2446</v>
      </c>
      <c r="G2001" t="s">
        <v>1376</v>
      </c>
      <c r="H2001" t="s">
        <v>2603</v>
      </c>
      <c r="I2001">
        <v>7791091035</v>
      </c>
      <c r="J2001" t="s">
        <v>41</v>
      </c>
      <c r="K2001" t="s">
        <v>41</v>
      </c>
      <c r="M2001" t="s">
        <v>83</v>
      </c>
      <c r="N2001" t="s">
        <v>43</v>
      </c>
      <c r="P2001">
        <v>10</v>
      </c>
      <c r="Q2001" t="s">
        <v>47</v>
      </c>
      <c r="R2001">
        <v>300</v>
      </c>
      <c r="S2001" t="s">
        <v>36</v>
      </c>
      <c r="U2001">
        <v>300</v>
      </c>
      <c r="V2001">
        <v>0</v>
      </c>
      <c r="W2001">
        <v>161.22247200000001</v>
      </c>
      <c r="Y2001">
        <v>-10</v>
      </c>
    </row>
    <row r="2002" spans="1:25" x14ac:dyDescent="0.3">
      <c r="A2002" s="2">
        <v>45679</v>
      </c>
      <c r="B2002" s="3">
        <v>45658</v>
      </c>
      <c r="C2002" s="4">
        <v>45679.790254629632</v>
      </c>
      <c r="D2002" t="s">
        <v>2018</v>
      </c>
      <c r="E2002" t="s">
        <v>107</v>
      </c>
      <c r="F2002" t="s">
        <v>108</v>
      </c>
      <c r="G2002" t="s">
        <v>57</v>
      </c>
      <c r="H2002" t="s">
        <v>2605</v>
      </c>
      <c r="I2002">
        <v>9076745995</v>
      </c>
      <c r="J2002" t="s">
        <v>41</v>
      </c>
      <c r="K2002" t="s">
        <v>41</v>
      </c>
      <c r="M2002" t="s">
        <v>42</v>
      </c>
      <c r="N2002" t="s">
        <v>43</v>
      </c>
      <c r="P2002">
        <v>11</v>
      </c>
      <c r="Q2002" t="s">
        <v>47</v>
      </c>
      <c r="R2002">
        <v>500</v>
      </c>
      <c r="S2002" t="s">
        <v>36</v>
      </c>
      <c r="T2002" t="s">
        <v>2606</v>
      </c>
      <c r="U2002">
        <v>500</v>
      </c>
      <c r="V2002">
        <v>0</v>
      </c>
      <c r="W2002">
        <v>161.20974810000001</v>
      </c>
      <c r="Y2002">
        <v>-11</v>
      </c>
    </row>
    <row r="2003" spans="1:25" x14ac:dyDescent="0.3">
      <c r="A2003" s="2">
        <v>45679</v>
      </c>
      <c r="B2003" s="3">
        <v>45658</v>
      </c>
      <c r="C2003" s="4">
        <v>45679.794178240743</v>
      </c>
      <c r="D2003" t="s">
        <v>1209</v>
      </c>
      <c r="E2003" t="s">
        <v>1210</v>
      </c>
      <c r="F2003" t="s">
        <v>1211</v>
      </c>
      <c r="G2003" t="s">
        <v>57</v>
      </c>
      <c r="H2003" t="s">
        <v>2607</v>
      </c>
      <c r="I2003">
        <v>9822141457</v>
      </c>
      <c r="J2003" t="s">
        <v>675</v>
      </c>
      <c r="K2003" t="s">
        <v>18926</v>
      </c>
      <c r="L2003">
        <v>0</v>
      </c>
      <c r="M2003" t="s">
        <v>42</v>
      </c>
      <c r="N2003" t="s">
        <v>43</v>
      </c>
      <c r="P2003">
        <v>1</v>
      </c>
      <c r="Q2003" t="s">
        <v>65</v>
      </c>
      <c r="R2003">
        <v>150</v>
      </c>
      <c r="S2003" t="s">
        <v>36</v>
      </c>
      <c r="T2003" t="s">
        <v>2608</v>
      </c>
      <c r="U2003">
        <v>150</v>
      </c>
      <c r="V2003">
        <v>0</v>
      </c>
      <c r="W2003">
        <v>161.2058194</v>
      </c>
      <c r="Y2003">
        <v>-1</v>
      </c>
    </row>
    <row r="2004" spans="1:25" x14ac:dyDescent="0.3">
      <c r="A2004" s="2">
        <v>45679</v>
      </c>
      <c r="B2004" s="3">
        <v>45658</v>
      </c>
      <c r="C2004" s="4">
        <v>45679.813784722224</v>
      </c>
      <c r="D2004" t="s">
        <v>604</v>
      </c>
      <c r="E2004" t="s">
        <v>605</v>
      </c>
      <c r="F2004" t="s">
        <v>606</v>
      </c>
      <c r="G2004" t="s">
        <v>57</v>
      </c>
      <c r="H2004" t="s">
        <v>2609</v>
      </c>
      <c r="I2004">
        <v>8291079445</v>
      </c>
      <c r="J2004" t="s">
        <v>41</v>
      </c>
      <c r="K2004" t="s">
        <v>41</v>
      </c>
      <c r="M2004" t="s">
        <v>42</v>
      </c>
      <c r="N2004" t="s">
        <v>43</v>
      </c>
      <c r="P2004">
        <v>23</v>
      </c>
      <c r="Q2004" t="s">
        <v>47</v>
      </c>
      <c r="R2004">
        <v>500</v>
      </c>
      <c r="S2004" t="s">
        <v>608</v>
      </c>
      <c r="T2004" t="s">
        <v>2610</v>
      </c>
      <c r="U2004">
        <v>500</v>
      </c>
      <c r="V2004">
        <v>0</v>
      </c>
      <c r="W2004">
        <v>161.18621450000001</v>
      </c>
      <c r="Y2004">
        <v>-23</v>
      </c>
    </row>
    <row r="2005" spans="1:25" x14ac:dyDescent="0.3">
      <c r="A2005" s="2">
        <v>45679</v>
      </c>
      <c r="B2005" s="3">
        <v>45658</v>
      </c>
      <c r="C2005" s="4">
        <v>45679.835011574076</v>
      </c>
      <c r="D2005" t="s">
        <v>119</v>
      </c>
      <c r="E2005" t="s">
        <v>115</v>
      </c>
      <c r="F2005" t="s">
        <v>116</v>
      </c>
      <c r="G2005" t="s">
        <v>57</v>
      </c>
      <c r="H2005" t="s">
        <v>2611</v>
      </c>
      <c r="I2005">
        <v>7738853951</v>
      </c>
      <c r="J2005" t="s">
        <v>675</v>
      </c>
      <c r="K2005" t="s">
        <v>18926</v>
      </c>
      <c r="L2005">
        <v>0</v>
      </c>
      <c r="M2005" t="s">
        <v>42</v>
      </c>
      <c r="N2005" t="s">
        <v>43</v>
      </c>
      <c r="Q2005" t="s">
        <v>53</v>
      </c>
      <c r="R2005">
        <v>50</v>
      </c>
      <c r="S2005" t="s">
        <v>36</v>
      </c>
      <c r="T2005" t="s">
        <v>2612</v>
      </c>
      <c r="U2005">
        <v>50</v>
      </c>
      <c r="V2005">
        <v>0</v>
      </c>
      <c r="W2005">
        <v>161.1649913</v>
      </c>
      <c r="Y2005">
        <v>0</v>
      </c>
    </row>
    <row r="2006" spans="1:25" x14ac:dyDescent="0.3">
      <c r="A2006" s="2">
        <v>45679</v>
      </c>
      <c r="B2006" s="3">
        <v>45658</v>
      </c>
      <c r="C2006" s="4">
        <v>45679.836828703701</v>
      </c>
      <c r="D2006" t="s">
        <v>89</v>
      </c>
      <c r="E2006" t="s">
        <v>90</v>
      </c>
      <c r="F2006" t="s">
        <v>91</v>
      </c>
      <c r="G2006" t="s">
        <v>57</v>
      </c>
      <c r="H2006" t="s">
        <v>2613</v>
      </c>
      <c r="I2006">
        <v>7905804337</v>
      </c>
      <c r="J2006" t="s">
        <v>41</v>
      </c>
      <c r="K2006" t="s">
        <v>41</v>
      </c>
      <c r="M2006" t="s">
        <v>42</v>
      </c>
      <c r="N2006" t="s">
        <v>43</v>
      </c>
      <c r="P2006">
        <v>2</v>
      </c>
      <c r="Q2006" t="s">
        <v>65</v>
      </c>
      <c r="R2006">
        <v>150</v>
      </c>
      <c r="S2006" t="s">
        <v>36</v>
      </c>
      <c r="T2006" t="s">
        <v>2614</v>
      </c>
      <c r="U2006">
        <v>150</v>
      </c>
      <c r="V2006">
        <v>0</v>
      </c>
      <c r="W2006">
        <v>161.1631687</v>
      </c>
      <c r="Y2006">
        <v>-2</v>
      </c>
    </row>
    <row r="2007" spans="1:25" x14ac:dyDescent="0.3">
      <c r="A2007" s="2">
        <v>45679</v>
      </c>
      <c r="B2007" s="3">
        <v>45658</v>
      </c>
      <c r="C2007" s="4">
        <v>45679.848726851851</v>
      </c>
      <c r="D2007" t="s">
        <v>130</v>
      </c>
      <c r="E2007" t="s">
        <v>131</v>
      </c>
      <c r="F2007" t="s">
        <v>132</v>
      </c>
      <c r="G2007" t="s">
        <v>35</v>
      </c>
      <c r="H2007" t="s">
        <v>170</v>
      </c>
      <c r="I2007">
        <v>6266750105</v>
      </c>
      <c r="J2007" t="s">
        <v>675</v>
      </c>
      <c r="K2007" t="s">
        <v>18926</v>
      </c>
      <c r="L2007">
        <v>734</v>
      </c>
      <c r="M2007" t="s">
        <v>83</v>
      </c>
      <c r="N2007" t="s">
        <v>43</v>
      </c>
      <c r="P2007">
        <v>16</v>
      </c>
      <c r="Q2007" t="s">
        <v>47</v>
      </c>
      <c r="R2007">
        <v>300</v>
      </c>
      <c r="S2007" t="s">
        <v>36</v>
      </c>
      <c r="T2007" t="s">
        <v>2615</v>
      </c>
      <c r="U2007">
        <v>300</v>
      </c>
      <c r="V2007">
        <v>0</v>
      </c>
      <c r="W2007">
        <v>161.15127419999999</v>
      </c>
      <c r="Y2007">
        <v>-16</v>
      </c>
    </row>
    <row r="2008" spans="1:25" x14ac:dyDescent="0.3">
      <c r="A2008" s="2">
        <v>45679</v>
      </c>
      <c r="B2008" s="3">
        <v>45658</v>
      </c>
      <c r="C2008" s="4">
        <v>45679.850914351853</v>
      </c>
      <c r="D2008" t="s">
        <v>48</v>
      </c>
      <c r="E2008" t="s">
        <v>49</v>
      </c>
      <c r="F2008" t="s">
        <v>50</v>
      </c>
      <c r="G2008" t="s">
        <v>35</v>
      </c>
      <c r="H2008" t="s">
        <v>2616</v>
      </c>
      <c r="I2008">
        <v>8817296496</v>
      </c>
      <c r="J2008" t="s">
        <v>41</v>
      </c>
      <c r="K2008" t="s">
        <v>41</v>
      </c>
      <c r="L2008">
        <v>0</v>
      </c>
      <c r="M2008" t="s">
        <v>83</v>
      </c>
      <c r="N2008" t="s">
        <v>43</v>
      </c>
      <c r="P2008">
        <v>23</v>
      </c>
      <c r="Q2008" t="s">
        <v>47</v>
      </c>
      <c r="R2008">
        <v>350</v>
      </c>
      <c r="S2008" t="s">
        <v>36</v>
      </c>
      <c r="T2008" t="s">
        <v>2617</v>
      </c>
      <c r="U2008">
        <v>350</v>
      </c>
      <c r="V2008">
        <v>0</v>
      </c>
      <c r="W2008">
        <v>161.14908639999999</v>
      </c>
      <c r="Y2008">
        <v>-23</v>
      </c>
    </row>
    <row r="2009" spans="1:25" x14ac:dyDescent="0.3">
      <c r="A2009" s="2">
        <v>45679</v>
      </c>
      <c r="B2009" s="3">
        <v>45658</v>
      </c>
      <c r="C2009" s="4">
        <v>45679.852233796293</v>
      </c>
      <c r="D2009" t="s">
        <v>2018</v>
      </c>
      <c r="E2009" t="s">
        <v>107</v>
      </c>
      <c r="F2009" t="s">
        <v>108</v>
      </c>
      <c r="G2009" t="s">
        <v>57</v>
      </c>
      <c r="H2009" t="s">
        <v>2618</v>
      </c>
      <c r="I2009">
        <v>9326097093</v>
      </c>
      <c r="J2009" t="s">
        <v>41</v>
      </c>
      <c r="K2009" t="s">
        <v>41</v>
      </c>
      <c r="M2009" t="s">
        <v>42</v>
      </c>
      <c r="N2009" t="s">
        <v>43</v>
      </c>
      <c r="Q2009" t="s">
        <v>53</v>
      </c>
      <c r="R2009">
        <v>50</v>
      </c>
      <c r="S2009" t="s">
        <v>36</v>
      </c>
      <c r="T2009" t="s">
        <v>2619</v>
      </c>
      <c r="U2009">
        <v>50</v>
      </c>
      <c r="V2009">
        <v>0</v>
      </c>
      <c r="W2009">
        <v>161.1477673</v>
      </c>
      <c r="Y2009">
        <v>0</v>
      </c>
    </row>
    <row r="2010" spans="1:25" x14ac:dyDescent="0.3">
      <c r="A2010" s="2">
        <v>45679</v>
      </c>
      <c r="B2010" s="3">
        <v>45658</v>
      </c>
      <c r="C2010" s="4">
        <v>45679.853576388887</v>
      </c>
      <c r="D2010" t="s">
        <v>48</v>
      </c>
      <c r="E2010" t="s">
        <v>49</v>
      </c>
      <c r="F2010" t="s">
        <v>50</v>
      </c>
      <c r="G2010" t="s">
        <v>35</v>
      </c>
      <c r="H2010" t="s">
        <v>2620</v>
      </c>
      <c r="I2010">
        <v>9179031190</v>
      </c>
      <c r="J2010" t="s">
        <v>41</v>
      </c>
      <c r="K2010" t="s">
        <v>41</v>
      </c>
      <c r="L2010" t="s">
        <v>2621</v>
      </c>
      <c r="M2010" t="s">
        <v>83</v>
      </c>
      <c r="N2010" t="s">
        <v>43</v>
      </c>
      <c r="Q2010" t="s">
        <v>53</v>
      </c>
      <c r="R2010">
        <v>50</v>
      </c>
      <c r="S2010" t="s">
        <v>36</v>
      </c>
      <c r="T2010" t="s">
        <v>2622</v>
      </c>
      <c r="U2010">
        <v>50</v>
      </c>
      <c r="V2010">
        <v>0</v>
      </c>
      <c r="W2010">
        <v>161.1464239</v>
      </c>
      <c r="Y2010">
        <v>0</v>
      </c>
    </row>
    <row r="2011" spans="1:25" x14ac:dyDescent="0.3">
      <c r="A2011" s="2">
        <v>45679</v>
      </c>
      <c r="B2011" s="3">
        <v>45658</v>
      </c>
      <c r="C2011" s="4">
        <v>45679.863240740742</v>
      </c>
      <c r="D2011" t="s">
        <v>89</v>
      </c>
      <c r="E2011" t="s">
        <v>90</v>
      </c>
      <c r="F2011" t="s">
        <v>91</v>
      </c>
      <c r="G2011" t="s">
        <v>57</v>
      </c>
      <c r="H2011" t="s">
        <v>2623</v>
      </c>
      <c r="I2011">
        <v>9726117435</v>
      </c>
      <c r="J2011" t="s">
        <v>41</v>
      </c>
      <c r="K2011" t="s">
        <v>41</v>
      </c>
      <c r="M2011" t="s">
        <v>42</v>
      </c>
      <c r="N2011" t="s">
        <v>43</v>
      </c>
      <c r="P2011">
        <v>1</v>
      </c>
      <c r="Q2011" t="s">
        <v>65</v>
      </c>
      <c r="R2011">
        <v>150</v>
      </c>
      <c r="S2011" t="s">
        <v>36</v>
      </c>
      <c r="T2011" t="s">
        <v>2624</v>
      </c>
      <c r="U2011">
        <v>150</v>
      </c>
      <c r="V2011">
        <v>0</v>
      </c>
      <c r="W2011">
        <v>161.13675839999999</v>
      </c>
      <c r="Y2011">
        <v>-1</v>
      </c>
    </row>
    <row r="2012" spans="1:25" x14ac:dyDescent="0.3">
      <c r="A2012" s="2">
        <v>45679</v>
      </c>
      <c r="B2012" s="3">
        <v>45658</v>
      </c>
      <c r="C2012" s="4">
        <v>45679.865104166667</v>
      </c>
      <c r="D2012" t="s">
        <v>703</v>
      </c>
      <c r="E2012" t="s">
        <v>704</v>
      </c>
      <c r="F2012" t="s">
        <v>705</v>
      </c>
      <c r="G2012" t="s">
        <v>57</v>
      </c>
      <c r="H2012" t="s">
        <v>2625</v>
      </c>
      <c r="I2012">
        <v>7678036728</v>
      </c>
      <c r="J2012" t="s">
        <v>675</v>
      </c>
      <c r="K2012" t="s">
        <v>18926</v>
      </c>
      <c r="M2012" t="s">
        <v>42</v>
      </c>
      <c r="N2012" t="s">
        <v>43</v>
      </c>
      <c r="P2012">
        <v>10</v>
      </c>
      <c r="Q2012" t="s">
        <v>47</v>
      </c>
      <c r="R2012">
        <v>500</v>
      </c>
      <c r="S2012" t="s">
        <v>36</v>
      </c>
      <c r="T2012" t="s">
        <v>2626</v>
      </c>
      <c r="U2012">
        <v>500</v>
      </c>
      <c r="V2012">
        <v>0</v>
      </c>
      <c r="W2012">
        <v>161.13489820000001</v>
      </c>
      <c r="Y2012">
        <v>-10</v>
      </c>
    </row>
    <row r="2013" spans="1:25" x14ac:dyDescent="0.3">
      <c r="A2013" s="2">
        <v>45679</v>
      </c>
      <c r="B2013" s="3">
        <v>45658</v>
      </c>
      <c r="C2013" s="4">
        <v>45679.88490740741</v>
      </c>
      <c r="D2013" t="s">
        <v>703</v>
      </c>
      <c r="E2013" t="s">
        <v>704</v>
      </c>
      <c r="F2013" t="s">
        <v>705</v>
      </c>
      <c r="G2013" t="s">
        <v>57</v>
      </c>
      <c r="H2013" t="s">
        <v>2627</v>
      </c>
      <c r="I2013">
        <v>8210708328</v>
      </c>
      <c r="J2013" t="s">
        <v>675</v>
      </c>
      <c r="K2013" t="s">
        <v>18926</v>
      </c>
      <c r="L2013">
        <v>0</v>
      </c>
      <c r="M2013" t="s">
        <v>42</v>
      </c>
      <c r="N2013" t="s">
        <v>43</v>
      </c>
      <c r="P2013">
        <v>0</v>
      </c>
      <c r="Q2013" t="s">
        <v>53</v>
      </c>
      <c r="R2013">
        <v>50</v>
      </c>
      <c r="S2013" t="s">
        <v>36</v>
      </c>
      <c r="T2013" t="s">
        <v>2628</v>
      </c>
      <c r="U2013">
        <v>50</v>
      </c>
      <c r="V2013">
        <v>0</v>
      </c>
      <c r="W2013">
        <v>161.11509469999999</v>
      </c>
      <c r="Y2013">
        <v>0</v>
      </c>
    </row>
    <row r="2014" spans="1:25" x14ac:dyDescent="0.3">
      <c r="A2014" s="2">
        <v>45679</v>
      </c>
      <c r="B2014" s="3">
        <v>45658</v>
      </c>
      <c r="C2014" s="4">
        <v>45679.901030092595</v>
      </c>
      <c r="D2014" t="s">
        <v>1209</v>
      </c>
      <c r="E2014" t="s">
        <v>1210</v>
      </c>
      <c r="F2014" t="s">
        <v>1211</v>
      </c>
      <c r="G2014" t="s">
        <v>57</v>
      </c>
      <c r="H2014" t="s">
        <v>2630</v>
      </c>
      <c r="I2014">
        <v>9764955018</v>
      </c>
      <c r="J2014" t="s">
        <v>41</v>
      </c>
      <c r="K2014" t="s">
        <v>41</v>
      </c>
      <c r="L2014">
        <v>0</v>
      </c>
      <c r="M2014" t="s">
        <v>42</v>
      </c>
      <c r="N2014" t="s">
        <v>43</v>
      </c>
      <c r="Q2014" t="s">
        <v>53</v>
      </c>
      <c r="R2014">
        <v>50</v>
      </c>
      <c r="S2014" t="s">
        <v>36</v>
      </c>
      <c r="T2014" t="s">
        <v>2631</v>
      </c>
      <c r="U2014">
        <v>50</v>
      </c>
      <c r="V2014">
        <v>0</v>
      </c>
      <c r="W2014">
        <v>161.098972</v>
      </c>
      <c r="Y2014">
        <v>0</v>
      </c>
    </row>
    <row r="2015" spans="1:25" x14ac:dyDescent="0.3">
      <c r="A2015" s="2">
        <v>45679</v>
      </c>
      <c r="B2015" s="3">
        <v>45658</v>
      </c>
      <c r="C2015" s="4">
        <v>45679.901886574073</v>
      </c>
      <c r="D2015" t="s">
        <v>119</v>
      </c>
      <c r="E2015" t="s">
        <v>115</v>
      </c>
      <c r="F2015" t="s">
        <v>116</v>
      </c>
      <c r="G2015" t="s">
        <v>57</v>
      </c>
      <c r="H2015" t="s">
        <v>2632</v>
      </c>
      <c r="I2015">
        <v>8104364223</v>
      </c>
      <c r="J2015" t="s">
        <v>709</v>
      </c>
      <c r="K2015" t="s">
        <v>709</v>
      </c>
      <c r="L2015">
        <v>135</v>
      </c>
      <c r="M2015" t="s">
        <v>42</v>
      </c>
      <c r="N2015" t="s">
        <v>43</v>
      </c>
      <c r="P2015">
        <v>10</v>
      </c>
      <c r="Q2015" t="s">
        <v>47</v>
      </c>
      <c r="R2015">
        <v>500</v>
      </c>
      <c r="S2015" t="s">
        <v>36</v>
      </c>
      <c r="T2015" t="s">
        <v>2633</v>
      </c>
      <c r="U2015">
        <v>500</v>
      </c>
      <c r="V2015">
        <v>0</v>
      </c>
      <c r="W2015">
        <v>161.09811880000001</v>
      </c>
      <c r="Y2015">
        <v>-10</v>
      </c>
    </row>
    <row r="2016" spans="1:25" x14ac:dyDescent="0.3">
      <c r="A2016" s="2">
        <v>45679</v>
      </c>
      <c r="B2016" s="3">
        <v>45658</v>
      </c>
      <c r="C2016" s="4">
        <v>45679.943611111114</v>
      </c>
      <c r="D2016" t="s">
        <v>1209</v>
      </c>
      <c r="E2016" t="s">
        <v>1210</v>
      </c>
      <c r="F2016" t="s">
        <v>1211</v>
      </c>
      <c r="G2016" t="s">
        <v>57</v>
      </c>
      <c r="H2016" t="s">
        <v>2634</v>
      </c>
      <c r="I2016">
        <v>6392435428</v>
      </c>
      <c r="J2016" t="s">
        <v>41</v>
      </c>
      <c r="K2016" t="s">
        <v>41</v>
      </c>
      <c r="L2016">
        <v>0</v>
      </c>
      <c r="M2016" t="s">
        <v>42</v>
      </c>
      <c r="N2016" t="s">
        <v>43</v>
      </c>
      <c r="P2016">
        <v>12</v>
      </c>
      <c r="Q2016" t="s">
        <v>47</v>
      </c>
      <c r="R2016">
        <v>500</v>
      </c>
      <c r="S2016" t="s">
        <v>36</v>
      </c>
      <c r="T2016" t="s">
        <v>2635</v>
      </c>
      <c r="U2016">
        <v>500</v>
      </c>
      <c r="V2016">
        <v>0</v>
      </c>
      <c r="W2016">
        <v>161.0563903</v>
      </c>
      <c r="Y2016">
        <v>-12</v>
      </c>
    </row>
    <row r="2017" spans="1:25" x14ac:dyDescent="0.3">
      <c r="A2017" s="2">
        <v>45679</v>
      </c>
      <c r="B2017" s="3">
        <v>45658</v>
      </c>
      <c r="C2017" s="4">
        <v>45679.951886574076</v>
      </c>
      <c r="D2017" t="s">
        <v>2018</v>
      </c>
      <c r="E2017" t="s">
        <v>107</v>
      </c>
      <c r="F2017" t="s">
        <v>108</v>
      </c>
      <c r="G2017" t="s">
        <v>57</v>
      </c>
      <c r="H2017" t="s">
        <v>2636</v>
      </c>
      <c r="I2017">
        <v>9867055265</v>
      </c>
      <c r="J2017" t="s">
        <v>41</v>
      </c>
      <c r="K2017" t="s">
        <v>41</v>
      </c>
      <c r="M2017" t="s">
        <v>42</v>
      </c>
      <c r="N2017" t="s">
        <v>43</v>
      </c>
      <c r="P2017">
        <v>16</v>
      </c>
      <c r="Q2017" t="s">
        <v>47</v>
      </c>
      <c r="R2017">
        <v>500</v>
      </c>
      <c r="S2017" t="s">
        <v>36</v>
      </c>
      <c r="T2017" t="s">
        <v>2637</v>
      </c>
      <c r="U2017">
        <v>500</v>
      </c>
      <c r="V2017">
        <v>0</v>
      </c>
      <c r="W2017">
        <v>161.0481116</v>
      </c>
      <c r="Y2017">
        <v>-16</v>
      </c>
    </row>
    <row r="2018" spans="1:25" x14ac:dyDescent="0.3">
      <c r="A2018" s="2">
        <v>45679</v>
      </c>
      <c r="B2018" s="3">
        <v>45658</v>
      </c>
      <c r="C2018" s="4">
        <v>45679.960949074077</v>
      </c>
      <c r="D2018" t="s">
        <v>1209</v>
      </c>
      <c r="E2018" t="s">
        <v>1210</v>
      </c>
      <c r="F2018" t="s">
        <v>1211</v>
      </c>
      <c r="G2018" t="s">
        <v>57</v>
      </c>
      <c r="H2018" t="s">
        <v>2638</v>
      </c>
      <c r="I2018">
        <v>8652820213</v>
      </c>
      <c r="J2018" t="s">
        <v>675</v>
      </c>
      <c r="K2018" t="s">
        <v>18926</v>
      </c>
      <c r="L2018">
        <v>0</v>
      </c>
      <c r="M2018" t="s">
        <v>42</v>
      </c>
      <c r="N2018" t="s">
        <v>43</v>
      </c>
      <c r="P2018">
        <v>10</v>
      </c>
      <c r="Q2018" t="s">
        <v>47</v>
      </c>
      <c r="R2018">
        <v>500</v>
      </c>
      <c r="S2018" t="s">
        <v>36</v>
      </c>
      <c r="T2018" t="s">
        <v>2639</v>
      </c>
      <c r="U2018">
        <v>500</v>
      </c>
      <c r="V2018">
        <v>0</v>
      </c>
      <c r="W2018">
        <v>161.03905230000001</v>
      </c>
      <c r="Y2018">
        <v>-10</v>
      </c>
    </row>
    <row r="2019" spans="1:25" x14ac:dyDescent="0.3">
      <c r="A2019" s="2">
        <v>45680</v>
      </c>
      <c r="B2019" s="3">
        <v>45658</v>
      </c>
      <c r="C2019" s="4">
        <v>45680.318773148145</v>
      </c>
      <c r="D2019" t="s">
        <v>2018</v>
      </c>
      <c r="E2019" t="s">
        <v>107</v>
      </c>
      <c r="F2019" t="s">
        <v>108</v>
      </c>
      <c r="G2019" t="s">
        <v>57</v>
      </c>
      <c r="H2019" t="s">
        <v>2641</v>
      </c>
      <c r="I2019">
        <v>7798160549</v>
      </c>
      <c r="J2019" t="s">
        <v>675</v>
      </c>
      <c r="K2019" t="s">
        <v>18926</v>
      </c>
      <c r="M2019" t="s">
        <v>42</v>
      </c>
      <c r="N2019" t="s">
        <v>43</v>
      </c>
      <c r="P2019">
        <v>9</v>
      </c>
      <c r="Q2019" t="s">
        <v>44</v>
      </c>
      <c r="R2019">
        <v>300</v>
      </c>
      <c r="S2019" t="s">
        <v>36</v>
      </c>
      <c r="T2019" t="s">
        <v>2642</v>
      </c>
      <c r="U2019">
        <v>300</v>
      </c>
      <c r="V2019">
        <v>0</v>
      </c>
      <c r="W2019">
        <v>160.68122299999999</v>
      </c>
      <c r="Y2019">
        <v>-9</v>
      </c>
    </row>
    <row r="2020" spans="1:25" x14ac:dyDescent="0.3">
      <c r="A2020" s="2">
        <v>45680</v>
      </c>
      <c r="B2020" s="3">
        <v>45658</v>
      </c>
      <c r="C2020" s="4">
        <v>45680.323576388888</v>
      </c>
      <c r="D2020" t="s">
        <v>1209</v>
      </c>
      <c r="E2020" t="s">
        <v>1210</v>
      </c>
      <c r="F2020" t="s">
        <v>1211</v>
      </c>
      <c r="G2020" t="s">
        <v>57</v>
      </c>
      <c r="H2020" t="s">
        <v>2643</v>
      </c>
      <c r="I2020">
        <v>7619991597</v>
      </c>
      <c r="J2020" t="s">
        <v>41</v>
      </c>
      <c r="K2020" t="s">
        <v>41</v>
      </c>
      <c r="L2020">
        <v>0</v>
      </c>
      <c r="M2020" t="s">
        <v>42</v>
      </c>
      <c r="N2020" t="s">
        <v>43</v>
      </c>
      <c r="P2020">
        <v>20</v>
      </c>
      <c r="Q2020" t="s">
        <v>47</v>
      </c>
      <c r="R2020">
        <v>500</v>
      </c>
      <c r="S2020" t="s">
        <v>36</v>
      </c>
      <c r="T2020" t="s">
        <v>2644</v>
      </c>
      <c r="U2020">
        <v>500</v>
      </c>
      <c r="V2020">
        <v>0</v>
      </c>
      <c r="W2020">
        <v>160.67642050000001</v>
      </c>
      <c r="Y2020">
        <v>-20</v>
      </c>
    </row>
    <row r="2021" spans="1:25" x14ac:dyDescent="0.3">
      <c r="A2021" s="2">
        <v>45680</v>
      </c>
      <c r="B2021" s="3">
        <v>45658</v>
      </c>
      <c r="C2021" s="4">
        <v>45680.335775462961</v>
      </c>
      <c r="D2021" t="s">
        <v>1209</v>
      </c>
      <c r="E2021" t="s">
        <v>1210</v>
      </c>
      <c r="F2021" t="s">
        <v>1211</v>
      </c>
      <c r="G2021" t="s">
        <v>57</v>
      </c>
      <c r="H2021" t="s">
        <v>2645</v>
      </c>
      <c r="I2021">
        <v>8618014977</v>
      </c>
      <c r="J2021" t="s">
        <v>41</v>
      </c>
      <c r="K2021" t="s">
        <v>41</v>
      </c>
      <c r="L2021">
        <v>0</v>
      </c>
      <c r="M2021" t="s">
        <v>42</v>
      </c>
      <c r="N2021" t="s">
        <v>43</v>
      </c>
      <c r="Q2021" t="s">
        <v>53</v>
      </c>
      <c r="R2021">
        <v>50</v>
      </c>
      <c r="S2021" t="s">
        <v>36</v>
      </c>
      <c r="T2021" t="s">
        <v>2646</v>
      </c>
      <c r="U2021">
        <v>50</v>
      </c>
      <c r="V2021">
        <v>0</v>
      </c>
      <c r="W2021">
        <v>160.66422230000001</v>
      </c>
      <c r="Y2021">
        <v>0</v>
      </c>
    </row>
    <row r="2022" spans="1:25" x14ac:dyDescent="0.3">
      <c r="A2022" s="2">
        <v>45680</v>
      </c>
      <c r="B2022" s="3">
        <v>45658</v>
      </c>
      <c r="C2022" s="4">
        <v>45680.346006944441</v>
      </c>
      <c r="D2022" t="s">
        <v>1209</v>
      </c>
      <c r="E2022" t="s">
        <v>1210</v>
      </c>
      <c r="F2022" t="s">
        <v>1211</v>
      </c>
      <c r="G2022" t="s">
        <v>57</v>
      </c>
      <c r="H2022" t="s">
        <v>2647</v>
      </c>
      <c r="I2022">
        <v>7080559913</v>
      </c>
      <c r="J2022" t="s">
        <v>709</v>
      </c>
      <c r="K2022" t="s">
        <v>709</v>
      </c>
      <c r="L2022">
        <v>0</v>
      </c>
      <c r="M2022" t="s">
        <v>42</v>
      </c>
      <c r="N2022" t="s">
        <v>43</v>
      </c>
      <c r="P2022">
        <v>125</v>
      </c>
      <c r="Q2022" t="s">
        <v>47</v>
      </c>
      <c r="R2022">
        <v>500</v>
      </c>
      <c r="S2022" t="s">
        <v>36</v>
      </c>
      <c r="U2022">
        <v>500</v>
      </c>
      <c r="V2022">
        <v>0</v>
      </c>
      <c r="W2022">
        <v>160.65399410000001</v>
      </c>
      <c r="Y2022">
        <v>-125</v>
      </c>
    </row>
    <row r="2023" spans="1:25" x14ac:dyDescent="0.3">
      <c r="A2023" s="2">
        <v>45680</v>
      </c>
      <c r="B2023" s="3">
        <v>45658</v>
      </c>
      <c r="C2023" s="4">
        <v>45680.354768518519</v>
      </c>
      <c r="D2023" t="s">
        <v>2018</v>
      </c>
      <c r="E2023" t="s">
        <v>107</v>
      </c>
      <c r="F2023" t="s">
        <v>108</v>
      </c>
      <c r="G2023" t="s">
        <v>57</v>
      </c>
      <c r="H2023" t="s">
        <v>2648</v>
      </c>
      <c r="I2023">
        <v>7905096116</v>
      </c>
      <c r="J2023" t="s">
        <v>41</v>
      </c>
      <c r="K2023" t="s">
        <v>41</v>
      </c>
      <c r="M2023" t="s">
        <v>42</v>
      </c>
      <c r="N2023" t="s">
        <v>43</v>
      </c>
      <c r="P2023">
        <v>20</v>
      </c>
      <c r="Q2023" t="s">
        <v>47</v>
      </c>
      <c r="R2023">
        <v>500</v>
      </c>
      <c r="S2023" t="s">
        <v>36</v>
      </c>
      <c r="T2023" t="s">
        <v>2649</v>
      </c>
      <c r="U2023">
        <v>500</v>
      </c>
      <c r="V2023">
        <v>0</v>
      </c>
      <c r="W2023">
        <v>160.64522700000001</v>
      </c>
      <c r="Y2023">
        <v>-20</v>
      </c>
    </row>
    <row r="2024" spans="1:25" x14ac:dyDescent="0.3">
      <c r="A2024" s="2">
        <v>45680</v>
      </c>
      <c r="B2024" s="3">
        <v>45658</v>
      </c>
      <c r="C2024" s="4">
        <v>45680.358923611115</v>
      </c>
      <c r="D2024" t="s">
        <v>1209</v>
      </c>
      <c r="E2024" t="s">
        <v>1210</v>
      </c>
      <c r="F2024" t="s">
        <v>1211</v>
      </c>
      <c r="G2024" t="s">
        <v>57</v>
      </c>
      <c r="H2024" t="s">
        <v>2650</v>
      </c>
      <c r="I2024">
        <v>8767582196</v>
      </c>
      <c r="J2024" t="s">
        <v>675</v>
      </c>
      <c r="K2024" t="s">
        <v>18926</v>
      </c>
      <c r="L2024">
        <v>0</v>
      </c>
      <c r="M2024" t="s">
        <v>42</v>
      </c>
      <c r="N2024" t="s">
        <v>43</v>
      </c>
      <c r="P2024">
        <v>7</v>
      </c>
      <c r="Q2024" t="s">
        <v>44</v>
      </c>
      <c r="R2024">
        <v>300</v>
      </c>
      <c r="S2024" t="s">
        <v>36</v>
      </c>
      <c r="T2024" t="s">
        <v>2651</v>
      </c>
      <c r="U2024">
        <v>300</v>
      </c>
      <c r="V2024">
        <v>0</v>
      </c>
      <c r="W2024">
        <v>160.64107870000001</v>
      </c>
      <c r="Y2024">
        <v>-7</v>
      </c>
    </row>
    <row r="2025" spans="1:25" x14ac:dyDescent="0.3">
      <c r="A2025" s="2">
        <v>45680</v>
      </c>
      <c r="B2025" s="3">
        <v>45658</v>
      </c>
      <c r="C2025" s="4">
        <v>45680.375069444446</v>
      </c>
      <c r="D2025" t="s">
        <v>89</v>
      </c>
      <c r="E2025" t="s">
        <v>90</v>
      </c>
      <c r="F2025" t="s">
        <v>91</v>
      </c>
      <c r="G2025" t="s">
        <v>57</v>
      </c>
      <c r="H2025" t="s">
        <v>2652</v>
      </c>
      <c r="I2025">
        <v>7755954673</v>
      </c>
      <c r="J2025" t="s">
        <v>709</v>
      </c>
      <c r="K2025" t="s">
        <v>709</v>
      </c>
      <c r="L2025">
        <v>10</v>
      </c>
      <c r="M2025" t="s">
        <v>42</v>
      </c>
      <c r="N2025" t="s">
        <v>43</v>
      </c>
      <c r="P2025">
        <v>3</v>
      </c>
      <c r="Q2025" t="s">
        <v>65</v>
      </c>
      <c r="R2025">
        <v>150</v>
      </c>
      <c r="S2025" t="s">
        <v>36</v>
      </c>
      <c r="T2025" t="s">
        <v>2653</v>
      </c>
      <c r="U2025">
        <v>150</v>
      </c>
      <c r="V2025">
        <v>0</v>
      </c>
      <c r="W2025">
        <v>160.62493219999999</v>
      </c>
      <c r="Y2025">
        <v>-3</v>
      </c>
    </row>
    <row r="2026" spans="1:25" x14ac:dyDescent="0.3">
      <c r="A2026" s="2">
        <v>45680</v>
      </c>
      <c r="B2026" s="3">
        <v>45658</v>
      </c>
      <c r="C2026" s="4">
        <v>45680.383622685185</v>
      </c>
      <c r="D2026" t="s">
        <v>2018</v>
      </c>
      <c r="E2026" t="s">
        <v>107</v>
      </c>
      <c r="F2026" t="s">
        <v>108</v>
      </c>
      <c r="G2026" t="s">
        <v>57</v>
      </c>
      <c r="H2026" t="s">
        <v>1347</v>
      </c>
      <c r="I2026">
        <v>6392666245</v>
      </c>
      <c r="J2026" t="s">
        <v>41</v>
      </c>
      <c r="K2026" t="s">
        <v>41</v>
      </c>
      <c r="M2026" t="s">
        <v>42</v>
      </c>
      <c r="N2026" t="s">
        <v>43</v>
      </c>
      <c r="P2026">
        <v>5</v>
      </c>
      <c r="Q2026" t="s">
        <v>44</v>
      </c>
      <c r="R2026">
        <v>300</v>
      </c>
      <c r="S2026" t="s">
        <v>36</v>
      </c>
      <c r="T2026" t="s">
        <v>2654</v>
      </c>
      <c r="U2026">
        <v>300</v>
      </c>
      <c r="V2026">
        <v>0</v>
      </c>
      <c r="W2026">
        <v>160.61637260000001</v>
      </c>
      <c r="Y2026">
        <v>-5</v>
      </c>
    </row>
    <row r="2027" spans="1:25" x14ac:dyDescent="0.3">
      <c r="A2027" s="2">
        <v>45680</v>
      </c>
      <c r="B2027" s="3">
        <v>45658</v>
      </c>
      <c r="C2027" s="4">
        <v>45680.404583333337</v>
      </c>
      <c r="D2027" t="s">
        <v>1209</v>
      </c>
      <c r="E2027" t="s">
        <v>1210</v>
      </c>
      <c r="F2027" t="s">
        <v>1211</v>
      </c>
      <c r="G2027" t="s">
        <v>57</v>
      </c>
      <c r="H2027" t="s">
        <v>2655</v>
      </c>
      <c r="I2027">
        <v>7757859393</v>
      </c>
      <c r="J2027" t="s">
        <v>41</v>
      </c>
      <c r="K2027" t="s">
        <v>41</v>
      </c>
      <c r="L2027">
        <v>0</v>
      </c>
      <c r="M2027" t="s">
        <v>42</v>
      </c>
      <c r="N2027" t="s">
        <v>43</v>
      </c>
      <c r="Q2027" t="s">
        <v>53</v>
      </c>
      <c r="R2027">
        <v>50</v>
      </c>
      <c r="S2027" t="s">
        <v>36</v>
      </c>
      <c r="T2027" t="s">
        <v>2656</v>
      </c>
      <c r="U2027">
        <v>50</v>
      </c>
      <c r="V2027">
        <v>0</v>
      </c>
      <c r="W2027">
        <v>160.59541619999999</v>
      </c>
      <c r="Y2027">
        <v>0</v>
      </c>
    </row>
    <row r="2028" spans="1:25" x14ac:dyDescent="0.3">
      <c r="A2028" s="2">
        <v>45680</v>
      </c>
      <c r="B2028" s="3">
        <v>45658</v>
      </c>
      <c r="C2028" s="4">
        <v>45680.406550925924</v>
      </c>
      <c r="D2028" t="s">
        <v>89</v>
      </c>
      <c r="E2028" t="s">
        <v>90</v>
      </c>
      <c r="F2028" t="s">
        <v>91</v>
      </c>
      <c r="G2028" t="s">
        <v>57</v>
      </c>
      <c r="H2028" t="s">
        <v>2657</v>
      </c>
      <c r="I2028">
        <v>8108367456</v>
      </c>
      <c r="J2028" t="s">
        <v>675</v>
      </c>
      <c r="K2028" t="s">
        <v>18926</v>
      </c>
      <c r="M2028" t="s">
        <v>42</v>
      </c>
      <c r="N2028" t="s">
        <v>43</v>
      </c>
      <c r="P2028">
        <v>18</v>
      </c>
      <c r="Q2028" t="s">
        <v>47</v>
      </c>
      <c r="R2028">
        <v>500</v>
      </c>
      <c r="S2028" t="s">
        <v>36</v>
      </c>
      <c r="T2028" t="s">
        <v>2658</v>
      </c>
      <c r="U2028">
        <v>500</v>
      </c>
      <c r="V2028">
        <v>0</v>
      </c>
      <c r="W2028">
        <v>160.59344899999999</v>
      </c>
      <c r="Y2028">
        <v>-18</v>
      </c>
    </row>
    <row r="2029" spans="1:25" x14ac:dyDescent="0.3">
      <c r="A2029" s="2">
        <v>45680</v>
      </c>
      <c r="B2029" s="3">
        <v>45658</v>
      </c>
      <c r="C2029" s="4">
        <v>45680.413298611114</v>
      </c>
      <c r="D2029" t="s">
        <v>2018</v>
      </c>
      <c r="E2029" t="s">
        <v>107</v>
      </c>
      <c r="F2029" t="s">
        <v>108</v>
      </c>
      <c r="G2029" t="s">
        <v>57</v>
      </c>
      <c r="H2029" t="s">
        <v>2659</v>
      </c>
      <c r="I2029">
        <v>8779456251</v>
      </c>
      <c r="J2029" t="s">
        <v>41</v>
      </c>
      <c r="K2029" t="s">
        <v>41</v>
      </c>
      <c r="M2029" t="s">
        <v>42</v>
      </c>
      <c r="N2029" t="s">
        <v>43</v>
      </c>
      <c r="Q2029" t="s">
        <v>53</v>
      </c>
      <c r="R2029">
        <v>50</v>
      </c>
      <c r="S2029" t="s">
        <v>36</v>
      </c>
      <c r="T2029" t="s">
        <v>2660</v>
      </c>
      <c r="U2029">
        <v>50</v>
      </c>
      <c r="V2029">
        <v>0</v>
      </c>
      <c r="W2029">
        <v>160.58670499999999</v>
      </c>
      <c r="Y2029">
        <v>0</v>
      </c>
    </row>
    <row r="2030" spans="1:25" x14ac:dyDescent="0.3">
      <c r="A2030" s="2">
        <v>45680</v>
      </c>
      <c r="B2030" s="3">
        <v>45658</v>
      </c>
      <c r="C2030" s="4">
        <v>45680.439062500001</v>
      </c>
      <c r="D2030" t="s">
        <v>1209</v>
      </c>
      <c r="E2030" t="s">
        <v>1210</v>
      </c>
      <c r="F2030" t="s">
        <v>1211</v>
      </c>
      <c r="G2030" t="s">
        <v>57</v>
      </c>
      <c r="H2030" t="s">
        <v>2661</v>
      </c>
      <c r="I2030">
        <v>7738961649</v>
      </c>
      <c r="J2030" t="s">
        <v>675</v>
      </c>
      <c r="K2030" t="s">
        <v>18926</v>
      </c>
      <c r="L2030">
        <v>0</v>
      </c>
      <c r="M2030" t="s">
        <v>42</v>
      </c>
      <c r="N2030" t="s">
        <v>43</v>
      </c>
      <c r="P2030">
        <v>1</v>
      </c>
      <c r="Q2030" t="s">
        <v>65</v>
      </c>
      <c r="R2030">
        <v>150</v>
      </c>
      <c r="S2030" t="s">
        <v>36</v>
      </c>
      <c r="T2030" t="s">
        <v>2662</v>
      </c>
      <c r="U2030">
        <v>150</v>
      </c>
      <c r="V2030">
        <v>0</v>
      </c>
      <c r="W2030">
        <v>160.56094229999999</v>
      </c>
      <c r="Y2030">
        <v>-1</v>
      </c>
    </row>
    <row r="2031" spans="1:25" x14ac:dyDescent="0.3">
      <c r="A2031" s="2">
        <v>45680</v>
      </c>
      <c r="B2031" s="3">
        <v>45658</v>
      </c>
      <c r="C2031" s="4">
        <v>45680.495081018518</v>
      </c>
      <c r="D2031" t="s">
        <v>89</v>
      </c>
      <c r="E2031" t="s">
        <v>90</v>
      </c>
      <c r="F2031" t="s">
        <v>91</v>
      </c>
      <c r="G2031" t="s">
        <v>57</v>
      </c>
      <c r="H2031" t="s">
        <v>1473</v>
      </c>
      <c r="I2031">
        <v>7304040589</v>
      </c>
      <c r="J2031" t="s">
        <v>675</v>
      </c>
      <c r="K2031" t="s">
        <v>18926</v>
      </c>
      <c r="L2031">
        <v>94</v>
      </c>
      <c r="M2031" t="s">
        <v>42</v>
      </c>
      <c r="N2031" t="s">
        <v>43</v>
      </c>
      <c r="P2031">
        <v>20</v>
      </c>
      <c r="Q2031" t="s">
        <v>47</v>
      </c>
      <c r="R2031">
        <v>500</v>
      </c>
      <c r="S2031" t="s">
        <v>36</v>
      </c>
      <c r="T2031" t="s">
        <v>2663</v>
      </c>
      <c r="U2031">
        <v>500</v>
      </c>
      <c r="V2031">
        <v>0</v>
      </c>
      <c r="W2031">
        <v>160.5049191</v>
      </c>
      <c r="Y2031">
        <v>-20</v>
      </c>
    </row>
    <row r="2032" spans="1:25" x14ac:dyDescent="0.3">
      <c r="A2032" s="2">
        <v>45680</v>
      </c>
      <c r="B2032" s="3">
        <v>45658</v>
      </c>
      <c r="C2032" s="4">
        <v>45680.545173611114</v>
      </c>
      <c r="D2032" t="s">
        <v>1601</v>
      </c>
      <c r="E2032" t="s">
        <v>1602</v>
      </c>
      <c r="F2032" t="s">
        <v>1603</v>
      </c>
      <c r="G2032" t="s">
        <v>57</v>
      </c>
      <c r="H2032" t="s">
        <v>2664</v>
      </c>
      <c r="I2032">
        <v>8850803235</v>
      </c>
      <c r="J2032" t="s">
        <v>41</v>
      </c>
      <c r="K2032" t="s">
        <v>41</v>
      </c>
      <c r="M2032" t="s">
        <v>42</v>
      </c>
      <c r="N2032" t="s">
        <v>43</v>
      </c>
      <c r="Q2032" t="s">
        <v>53</v>
      </c>
      <c r="R2032">
        <v>50</v>
      </c>
      <c r="S2032" t="s">
        <v>36</v>
      </c>
      <c r="T2032" t="s">
        <v>2665</v>
      </c>
      <c r="U2032">
        <v>50</v>
      </c>
      <c r="V2032">
        <v>0</v>
      </c>
      <c r="W2032">
        <v>160.4548231</v>
      </c>
      <c r="Y2032">
        <v>0</v>
      </c>
    </row>
    <row r="2033" spans="1:25" x14ac:dyDescent="0.3">
      <c r="A2033" s="2">
        <v>45680</v>
      </c>
      <c r="B2033" s="3">
        <v>45658</v>
      </c>
      <c r="C2033" s="4">
        <v>45680.556226851855</v>
      </c>
      <c r="D2033" t="s">
        <v>2666</v>
      </c>
      <c r="E2033" t="s">
        <v>2667</v>
      </c>
      <c r="F2033" t="s">
        <v>2668</v>
      </c>
      <c r="G2033" t="s">
        <v>57</v>
      </c>
      <c r="H2033" t="s">
        <v>2669</v>
      </c>
      <c r="I2033">
        <v>6200985400</v>
      </c>
      <c r="J2033" t="s">
        <v>41</v>
      </c>
      <c r="K2033" t="s">
        <v>41</v>
      </c>
      <c r="M2033" t="s">
        <v>42</v>
      </c>
      <c r="N2033" t="s">
        <v>43</v>
      </c>
      <c r="P2033">
        <v>8</v>
      </c>
      <c r="Q2033" t="s">
        <v>44</v>
      </c>
      <c r="R2033">
        <v>300</v>
      </c>
      <c r="S2033" t="s">
        <v>36</v>
      </c>
      <c r="T2033" t="s">
        <v>2670</v>
      </c>
      <c r="U2033">
        <v>300</v>
      </c>
      <c r="V2033">
        <v>0</v>
      </c>
      <c r="W2033">
        <v>160.44377259999999</v>
      </c>
      <c r="Y2033">
        <v>-8</v>
      </c>
    </row>
    <row r="2034" spans="1:25" x14ac:dyDescent="0.3">
      <c r="A2034" s="2">
        <v>45680</v>
      </c>
      <c r="B2034" s="3">
        <v>45658</v>
      </c>
      <c r="C2034" s="4">
        <v>45680.570983796293</v>
      </c>
      <c r="D2034" t="s">
        <v>1601</v>
      </c>
      <c r="E2034" t="s">
        <v>1602</v>
      </c>
      <c r="F2034" t="s">
        <v>1603</v>
      </c>
      <c r="G2034" t="s">
        <v>57</v>
      </c>
      <c r="H2034" t="s">
        <v>2671</v>
      </c>
      <c r="I2034">
        <v>9125599715</v>
      </c>
      <c r="J2034" t="s">
        <v>41</v>
      </c>
      <c r="K2034" t="s">
        <v>41</v>
      </c>
      <c r="M2034" t="s">
        <v>42</v>
      </c>
      <c r="N2034" t="s">
        <v>43</v>
      </c>
      <c r="P2034">
        <v>5</v>
      </c>
      <c r="Q2034" t="s">
        <v>44</v>
      </c>
      <c r="R2034">
        <v>300</v>
      </c>
      <c r="S2034" t="s">
        <v>36</v>
      </c>
      <c r="T2034" t="s">
        <v>2672</v>
      </c>
      <c r="U2034">
        <v>300</v>
      </c>
      <c r="V2034">
        <v>0</v>
      </c>
      <c r="W2034">
        <v>160.42901739999999</v>
      </c>
      <c r="Y2034">
        <v>-5</v>
      </c>
    </row>
    <row r="2035" spans="1:25" x14ac:dyDescent="0.3">
      <c r="A2035" s="2">
        <v>45680</v>
      </c>
      <c r="B2035" s="3">
        <v>45658</v>
      </c>
      <c r="C2035" s="4">
        <v>45680.575520833336</v>
      </c>
      <c r="D2035" t="s">
        <v>703</v>
      </c>
      <c r="E2035" t="s">
        <v>704</v>
      </c>
      <c r="F2035" t="s">
        <v>705</v>
      </c>
      <c r="G2035" t="s">
        <v>57</v>
      </c>
      <c r="H2035" t="s">
        <v>2489</v>
      </c>
      <c r="I2035">
        <v>9136881872</v>
      </c>
      <c r="J2035" t="s">
        <v>675</v>
      </c>
      <c r="K2035" t="s">
        <v>18926</v>
      </c>
      <c r="L2035">
        <v>31</v>
      </c>
      <c r="M2035" t="s">
        <v>42</v>
      </c>
      <c r="N2035" t="s">
        <v>43</v>
      </c>
      <c r="P2035">
        <v>20</v>
      </c>
      <c r="Q2035" t="s">
        <v>47</v>
      </c>
      <c r="R2035">
        <v>500</v>
      </c>
      <c r="S2035" t="s">
        <v>36</v>
      </c>
      <c r="T2035" t="s">
        <v>2673</v>
      </c>
      <c r="U2035">
        <v>500</v>
      </c>
      <c r="V2035">
        <v>0</v>
      </c>
      <c r="W2035">
        <v>160.42448390000001</v>
      </c>
      <c r="Y2035">
        <v>-20</v>
      </c>
    </row>
    <row r="2036" spans="1:25" x14ac:dyDescent="0.3">
      <c r="A2036" s="2">
        <v>45680</v>
      </c>
      <c r="B2036" s="3">
        <v>45658</v>
      </c>
      <c r="C2036" s="4">
        <v>45680.592407407406</v>
      </c>
      <c r="D2036" t="s">
        <v>703</v>
      </c>
      <c r="E2036" t="s">
        <v>704</v>
      </c>
      <c r="F2036" t="s">
        <v>705</v>
      </c>
      <c r="G2036" t="s">
        <v>57</v>
      </c>
      <c r="H2036" t="s">
        <v>2674</v>
      </c>
      <c r="I2036">
        <v>9137301282</v>
      </c>
      <c r="J2036" t="s">
        <v>675</v>
      </c>
      <c r="K2036" t="s">
        <v>18926</v>
      </c>
      <c r="L2036">
        <v>6</v>
      </c>
      <c r="M2036" t="s">
        <v>42</v>
      </c>
      <c r="N2036" t="s">
        <v>43</v>
      </c>
      <c r="P2036">
        <v>1</v>
      </c>
      <c r="Q2036" t="s">
        <v>65</v>
      </c>
      <c r="R2036">
        <v>150</v>
      </c>
      <c r="S2036" t="s">
        <v>36</v>
      </c>
      <c r="T2036" t="s">
        <v>2675</v>
      </c>
      <c r="U2036">
        <v>150</v>
      </c>
      <c r="V2036">
        <v>0</v>
      </c>
      <c r="W2036">
        <v>160.40758930000001</v>
      </c>
      <c r="Y2036">
        <v>-1</v>
      </c>
    </row>
    <row r="2037" spans="1:25" x14ac:dyDescent="0.3">
      <c r="A2037" s="2">
        <v>45680</v>
      </c>
      <c r="B2037" s="3">
        <v>45658</v>
      </c>
      <c r="C2037" s="4">
        <v>45680.594965277778</v>
      </c>
      <c r="D2037" t="s">
        <v>604</v>
      </c>
      <c r="E2037" t="s">
        <v>605</v>
      </c>
      <c r="F2037" t="s">
        <v>606</v>
      </c>
      <c r="G2037" t="s">
        <v>57</v>
      </c>
      <c r="H2037" t="s">
        <v>2676</v>
      </c>
      <c r="I2037">
        <v>8652443534</v>
      </c>
      <c r="J2037" t="s">
        <v>675</v>
      </c>
      <c r="K2037" t="s">
        <v>18926</v>
      </c>
      <c r="L2037">
        <v>1157</v>
      </c>
      <c r="M2037" t="s">
        <v>42</v>
      </c>
      <c r="N2037" t="s">
        <v>43</v>
      </c>
      <c r="P2037">
        <v>48</v>
      </c>
      <c r="Q2037" t="s">
        <v>47</v>
      </c>
      <c r="R2037">
        <v>500</v>
      </c>
      <c r="S2037" t="s">
        <v>608</v>
      </c>
      <c r="T2037" t="s">
        <v>2677</v>
      </c>
      <c r="U2037">
        <v>500</v>
      </c>
      <c r="V2037">
        <v>0</v>
      </c>
      <c r="W2037">
        <v>160.40504010000001</v>
      </c>
      <c r="Y2037">
        <v>-48</v>
      </c>
    </row>
    <row r="2038" spans="1:25" x14ac:dyDescent="0.3">
      <c r="A2038" s="2">
        <v>45680</v>
      </c>
      <c r="B2038" s="3">
        <v>45658</v>
      </c>
      <c r="C2038" s="4">
        <v>45680.596261574072</v>
      </c>
      <c r="D2038" t="s">
        <v>604</v>
      </c>
      <c r="E2038" t="s">
        <v>605</v>
      </c>
      <c r="F2038" t="s">
        <v>606</v>
      </c>
      <c r="G2038" t="s">
        <v>57</v>
      </c>
      <c r="H2038" t="s">
        <v>2678</v>
      </c>
      <c r="I2038">
        <v>8355874766</v>
      </c>
      <c r="J2038" t="s">
        <v>675</v>
      </c>
      <c r="K2038" t="s">
        <v>18926</v>
      </c>
      <c r="M2038" t="s">
        <v>42</v>
      </c>
      <c r="N2038" t="s">
        <v>43</v>
      </c>
      <c r="P2038">
        <v>11</v>
      </c>
      <c r="Q2038" t="s">
        <v>47</v>
      </c>
      <c r="R2038">
        <v>500</v>
      </c>
      <c r="S2038" t="s">
        <v>608</v>
      </c>
      <c r="T2038" t="s">
        <v>2679</v>
      </c>
      <c r="U2038">
        <v>500</v>
      </c>
      <c r="V2038">
        <v>0</v>
      </c>
      <c r="W2038">
        <v>160.40374199999999</v>
      </c>
      <c r="Y2038">
        <v>-11</v>
      </c>
    </row>
    <row r="2039" spans="1:25" x14ac:dyDescent="0.3">
      <c r="A2039" s="2">
        <v>45680</v>
      </c>
      <c r="B2039" s="3">
        <v>45658</v>
      </c>
      <c r="C2039" s="4">
        <v>45680.607314814813</v>
      </c>
      <c r="D2039" t="s">
        <v>2666</v>
      </c>
      <c r="E2039" t="s">
        <v>2667</v>
      </c>
      <c r="F2039" t="s">
        <v>2668</v>
      </c>
      <c r="G2039" t="s">
        <v>57</v>
      </c>
      <c r="H2039" t="s">
        <v>2680</v>
      </c>
      <c r="I2039">
        <v>7565085014</v>
      </c>
      <c r="J2039" t="s">
        <v>41</v>
      </c>
      <c r="K2039" t="s">
        <v>41</v>
      </c>
      <c r="M2039" t="s">
        <v>42</v>
      </c>
      <c r="N2039" t="s">
        <v>43</v>
      </c>
      <c r="P2039">
        <v>0</v>
      </c>
      <c r="Q2039" t="s">
        <v>53</v>
      </c>
      <c r="R2039">
        <v>50</v>
      </c>
      <c r="S2039" t="s">
        <v>36</v>
      </c>
      <c r="T2039" t="s">
        <v>2681</v>
      </c>
      <c r="U2039">
        <v>50</v>
      </c>
      <c r="V2039">
        <v>0</v>
      </c>
      <c r="W2039">
        <v>160.3926811</v>
      </c>
      <c r="Y2039">
        <v>0</v>
      </c>
    </row>
    <row r="2040" spans="1:25" x14ac:dyDescent="0.3">
      <c r="A2040" s="2">
        <v>45680</v>
      </c>
      <c r="B2040" s="3">
        <v>45658</v>
      </c>
      <c r="C2040" s="4">
        <v>45680.620937500003</v>
      </c>
      <c r="D2040" t="s">
        <v>1601</v>
      </c>
      <c r="E2040" t="s">
        <v>1602</v>
      </c>
      <c r="F2040" t="s">
        <v>1603</v>
      </c>
      <c r="G2040" t="s">
        <v>57</v>
      </c>
      <c r="H2040" t="s">
        <v>2682</v>
      </c>
      <c r="I2040">
        <v>7054837373</v>
      </c>
      <c r="J2040" t="s">
        <v>675</v>
      </c>
      <c r="K2040" t="s">
        <v>18926</v>
      </c>
      <c r="M2040" t="s">
        <v>42</v>
      </c>
      <c r="N2040" t="s">
        <v>43</v>
      </c>
      <c r="P2040">
        <v>12</v>
      </c>
      <c r="Q2040" t="s">
        <v>47</v>
      </c>
      <c r="R2040">
        <v>500</v>
      </c>
      <c r="S2040" t="s">
        <v>36</v>
      </c>
      <c r="T2040" t="s">
        <v>2683</v>
      </c>
      <c r="U2040">
        <v>500</v>
      </c>
      <c r="V2040">
        <v>0</v>
      </c>
      <c r="W2040">
        <v>160.3790601</v>
      </c>
      <c r="Y2040">
        <v>-12</v>
      </c>
    </row>
    <row r="2041" spans="1:25" x14ac:dyDescent="0.3">
      <c r="A2041" s="2">
        <v>45680</v>
      </c>
      <c r="B2041" s="3">
        <v>45658</v>
      </c>
      <c r="C2041" s="4">
        <v>45680.624907407408</v>
      </c>
      <c r="D2041" t="s">
        <v>2666</v>
      </c>
      <c r="E2041" t="s">
        <v>2667</v>
      </c>
      <c r="F2041" t="s">
        <v>2668</v>
      </c>
      <c r="G2041" t="s">
        <v>57</v>
      </c>
      <c r="H2041" t="s">
        <v>2684</v>
      </c>
      <c r="I2041">
        <v>7977734531</v>
      </c>
      <c r="J2041" t="s">
        <v>41</v>
      </c>
      <c r="K2041" t="s">
        <v>41</v>
      </c>
      <c r="M2041" t="s">
        <v>42</v>
      </c>
      <c r="N2041" t="s">
        <v>43</v>
      </c>
      <c r="P2041">
        <v>0</v>
      </c>
      <c r="Q2041" t="s">
        <v>53</v>
      </c>
      <c r="R2041">
        <v>50</v>
      </c>
      <c r="S2041" t="s">
        <v>36</v>
      </c>
      <c r="T2041" t="s">
        <v>2685</v>
      </c>
      <c r="U2041">
        <v>50</v>
      </c>
      <c r="V2041">
        <v>0</v>
      </c>
      <c r="W2041">
        <v>160.37509420000001</v>
      </c>
      <c r="Y2041">
        <v>0</v>
      </c>
    </row>
    <row r="2042" spans="1:25" x14ac:dyDescent="0.3">
      <c r="A2042" s="2">
        <v>45680</v>
      </c>
      <c r="B2042" s="3">
        <v>45658</v>
      </c>
      <c r="C2042" s="4">
        <v>45680.635196759256</v>
      </c>
      <c r="D2042" t="s">
        <v>703</v>
      </c>
      <c r="E2042" t="s">
        <v>704</v>
      </c>
      <c r="F2042" t="s">
        <v>705</v>
      </c>
      <c r="G2042" t="s">
        <v>57</v>
      </c>
      <c r="H2042" t="s">
        <v>2686</v>
      </c>
      <c r="I2042">
        <v>9892267659</v>
      </c>
      <c r="J2042" t="s">
        <v>675</v>
      </c>
      <c r="K2042" t="s">
        <v>18926</v>
      </c>
      <c r="L2042">
        <v>0</v>
      </c>
      <c r="M2042" t="s">
        <v>42</v>
      </c>
      <c r="N2042" t="s">
        <v>43</v>
      </c>
      <c r="P2042">
        <v>0</v>
      </c>
      <c r="Q2042" t="s">
        <v>53</v>
      </c>
      <c r="R2042">
        <v>50</v>
      </c>
      <c r="S2042" t="s">
        <v>36</v>
      </c>
      <c r="T2042" t="s">
        <v>2687</v>
      </c>
      <c r="U2042">
        <v>50</v>
      </c>
      <c r="V2042">
        <v>0</v>
      </c>
      <c r="W2042">
        <v>160.36479800000001</v>
      </c>
      <c r="Y2042">
        <v>0</v>
      </c>
    </row>
    <row r="2043" spans="1:25" x14ac:dyDescent="0.3">
      <c r="A2043" s="2">
        <v>45680</v>
      </c>
      <c r="B2043" s="3">
        <v>45658</v>
      </c>
      <c r="C2043" s="4">
        <v>45680.638449074075</v>
      </c>
      <c r="D2043" t="s">
        <v>2666</v>
      </c>
      <c r="E2043" t="s">
        <v>2667</v>
      </c>
      <c r="F2043" t="s">
        <v>2668</v>
      </c>
      <c r="G2043" t="s">
        <v>57</v>
      </c>
      <c r="H2043" t="s">
        <v>2688</v>
      </c>
      <c r="I2043">
        <v>7738131684</v>
      </c>
      <c r="J2043" t="s">
        <v>41</v>
      </c>
      <c r="K2043" t="s">
        <v>41</v>
      </c>
      <c r="M2043" t="s">
        <v>83</v>
      </c>
      <c r="N2043" t="s">
        <v>43</v>
      </c>
      <c r="P2043">
        <v>3</v>
      </c>
      <c r="Q2043" t="s">
        <v>65</v>
      </c>
      <c r="R2043">
        <v>100</v>
      </c>
      <c r="S2043" t="s">
        <v>36</v>
      </c>
      <c r="T2043" t="s">
        <v>2689</v>
      </c>
      <c r="U2043">
        <v>100</v>
      </c>
      <c r="V2043">
        <v>0</v>
      </c>
      <c r="W2043">
        <v>160.3615484</v>
      </c>
      <c r="Y2043">
        <v>-3</v>
      </c>
    </row>
    <row r="2044" spans="1:25" x14ac:dyDescent="0.3">
      <c r="A2044" s="2">
        <v>45680</v>
      </c>
      <c r="B2044" s="3">
        <v>45658</v>
      </c>
      <c r="C2044" s="4">
        <v>45680.64943287037</v>
      </c>
      <c r="D2044" t="s">
        <v>604</v>
      </c>
      <c r="E2044" t="s">
        <v>605</v>
      </c>
      <c r="F2044" t="s">
        <v>606</v>
      </c>
      <c r="G2044" t="s">
        <v>57</v>
      </c>
      <c r="H2044" t="s">
        <v>2690</v>
      </c>
      <c r="I2044">
        <v>8291538312</v>
      </c>
      <c r="J2044" t="s">
        <v>675</v>
      </c>
      <c r="K2044" t="s">
        <v>18926</v>
      </c>
      <c r="M2044" t="s">
        <v>42</v>
      </c>
      <c r="N2044" t="s">
        <v>43</v>
      </c>
      <c r="P2044">
        <v>10</v>
      </c>
      <c r="Q2044" t="s">
        <v>47</v>
      </c>
      <c r="R2044">
        <v>500</v>
      </c>
      <c r="S2044" t="s">
        <v>608</v>
      </c>
      <c r="T2044" t="s">
        <v>2691</v>
      </c>
      <c r="U2044">
        <v>500</v>
      </c>
      <c r="V2044">
        <v>0</v>
      </c>
      <c r="W2044">
        <v>160.35056270000001</v>
      </c>
      <c r="Y2044">
        <v>-10</v>
      </c>
    </row>
    <row r="2045" spans="1:25" x14ac:dyDescent="0.3">
      <c r="A2045" s="2">
        <v>45680</v>
      </c>
      <c r="B2045" s="3">
        <v>45658</v>
      </c>
      <c r="C2045" s="4">
        <v>45680.650243055556</v>
      </c>
      <c r="D2045" t="s">
        <v>1304</v>
      </c>
      <c r="E2045" t="s">
        <v>1305</v>
      </c>
      <c r="F2045" t="s">
        <v>1306</v>
      </c>
      <c r="G2045" t="s">
        <v>1307</v>
      </c>
      <c r="H2045" t="s">
        <v>2692</v>
      </c>
      <c r="I2045">
        <v>9891490603</v>
      </c>
      <c r="J2045" t="s">
        <v>41</v>
      </c>
      <c r="K2045" t="s">
        <v>41</v>
      </c>
      <c r="M2045" t="s">
        <v>83</v>
      </c>
      <c r="N2045" t="s">
        <v>43</v>
      </c>
      <c r="Q2045" t="s">
        <v>53</v>
      </c>
      <c r="S2045" t="s">
        <v>36</v>
      </c>
      <c r="W2045">
        <v>160.34976019999999</v>
      </c>
      <c r="Y2045">
        <v>0</v>
      </c>
    </row>
    <row r="2046" spans="1:25" x14ac:dyDescent="0.3">
      <c r="A2046" s="2">
        <v>45680</v>
      </c>
      <c r="B2046" s="3">
        <v>45658</v>
      </c>
      <c r="C2046" s="4">
        <v>45680.65761574074</v>
      </c>
      <c r="D2046" t="s">
        <v>2666</v>
      </c>
      <c r="E2046" t="s">
        <v>2667</v>
      </c>
      <c r="F2046" t="s">
        <v>2668</v>
      </c>
      <c r="G2046" t="s">
        <v>57</v>
      </c>
      <c r="H2046" t="s">
        <v>2693</v>
      </c>
      <c r="I2046">
        <v>8591809220</v>
      </c>
      <c r="J2046" t="s">
        <v>41</v>
      </c>
      <c r="K2046" t="s">
        <v>41</v>
      </c>
      <c r="M2046" t="s">
        <v>42</v>
      </c>
      <c r="N2046" t="s">
        <v>43</v>
      </c>
      <c r="P2046">
        <v>42</v>
      </c>
      <c r="Q2046" t="s">
        <v>47</v>
      </c>
      <c r="R2046">
        <v>500</v>
      </c>
      <c r="S2046" t="s">
        <v>36</v>
      </c>
      <c r="T2046" t="s">
        <v>2694</v>
      </c>
      <c r="U2046">
        <v>500</v>
      </c>
      <c r="V2046">
        <v>0</v>
      </c>
      <c r="W2046">
        <v>160.3423832</v>
      </c>
      <c r="Y2046">
        <v>-42</v>
      </c>
    </row>
    <row r="2047" spans="1:25" x14ac:dyDescent="0.3">
      <c r="A2047" s="2">
        <v>45680</v>
      </c>
      <c r="B2047" s="3">
        <v>45658</v>
      </c>
      <c r="C2047" s="4">
        <v>45680.659884259258</v>
      </c>
      <c r="D2047" t="s">
        <v>604</v>
      </c>
      <c r="E2047" t="s">
        <v>605</v>
      </c>
      <c r="F2047" t="s">
        <v>606</v>
      </c>
      <c r="G2047" t="s">
        <v>57</v>
      </c>
      <c r="H2047" t="s">
        <v>2695</v>
      </c>
      <c r="I2047">
        <v>9892566338</v>
      </c>
      <c r="J2047" t="s">
        <v>41</v>
      </c>
      <c r="K2047" t="s">
        <v>41</v>
      </c>
      <c r="M2047" t="s">
        <v>42</v>
      </c>
      <c r="N2047" t="s">
        <v>43</v>
      </c>
      <c r="Q2047" t="s">
        <v>53</v>
      </c>
      <c r="R2047">
        <v>50</v>
      </c>
      <c r="S2047" t="s">
        <v>608</v>
      </c>
      <c r="T2047" t="s">
        <v>2696</v>
      </c>
      <c r="U2047">
        <v>50</v>
      </c>
      <c r="V2047">
        <v>0</v>
      </c>
      <c r="W2047">
        <v>160.3401145</v>
      </c>
      <c r="Y2047">
        <v>0</v>
      </c>
    </row>
    <row r="2048" spans="1:25" x14ac:dyDescent="0.3">
      <c r="A2048" s="2">
        <v>45680</v>
      </c>
      <c r="B2048" s="3">
        <v>45658</v>
      </c>
      <c r="C2048" s="4">
        <v>45680.690694444442</v>
      </c>
      <c r="D2048" t="s">
        <v>1601</v>
      </c>
      <c r="E2048" t="s">
        <v>1602</v>
      </c>
      <c r="F2048" t="s">
        <v>1603</v>
      </c>
      <c r="G2048" t="s">
        <v>57</v>
      </c>
      <c r="H2048" t="s">
        <v>2697</v>
      </c>
      <c r="I2048">
        <v>9149039593</v>
      </c>
      <c r="J2048" t="s">
        <v>675</v>
      </c>
      <c r="K2048" t="s">
        <v>18926</v>
      </c>
      <c r="M2048" t="s">
        <v>42</v>
      </c>
      <c r="N2048" t="s">
        <v>43</v>
      </c>
      <c r="Q2048" t="s">
        <v>53</v>
      </c>
      <c r="R2048">
        <v>50</v>
      </c>
      <c r="S2048" t="s">
        <v>36</v>
      </c>
      <c r="T2048" t="s">
        <v>2698</v>
      </c>
      <c r="U2048">
        <v>50</v>
      </c>
      <c r="V2048">
        <v>0</v>
      </c>
      <c r="W2048">
        <v>160.30930069999999</v>
      </c>
      <c r="Y2048">
        <v>0</v>
      </c>
    </row>
    <row r="2049" spans="1:25" x14ac:dyDescent="0.3">
      <c r="A2049" s="2">
        <v>45680</v>
      </c>
      <c r="B2049" s="3">
        <v>45658</v>
      </c>
      <c r="C2049" s="4">
        <v>45680.69425925926</v>
      </c>
      <c r="D2049" t="s">
        <v>604</v>
      </c>
      <c r="E2049" t="s">
        <v>605</v>
      </c>
      <c r="F2049" t="s">
        <v>606</v>
      </c>
      <c r="G2049" t="s">
        <v>57</v>
      </c>
      <c r="H2049" t="s">
        <v>2699</v>
      </c>
      <c r="I2049">
        <v>9152194998</v>
      </c>
      <c r="J2049" t="s">
        <v>41</v>
      </c>
      <c r="K2049" t="s">
        <v>41</v>
      </c>
      <c r="M2049" t="s">
        <v>42</v>
      </c>
      <c r="N2049" t="s">
        <v>43</v>
      </c>
      <c r="P2049">
        <v>8</v>
      </c>
      <c r="Q2049" t="s">
        <v>44</v>
      </c>
      <c r="R2049">
        <v>300</v>
      </c>
      <c r="S2049" t="s">
        <v>608</v>
      </c>
      <c r="T2049" t="s">
        <v>2700</v>
      </c>
      <c r="U2049">
        <v>300</v>
      </c>
      <c r="V2049">
        <v>0</v>
      </c>
      <c r="W2049">
        <v>160.30573889999999</v>
      </c>
      <c r="Y2049">
        <v>-8</v>
      </c>
    </row>
    <row r="2050" spans="1:25" x14ac:dyDescent="0.3">
      <c r="A2050" s="2">
        <v>45680</v>
      </c>
      <c r="B2050" s="3">
        <v>45658</v>
      </c>
      <c r="C2050" s="4">
        <v>45680.704930555556</v>
      </c>
      <c r="D2050" t="s">
        <v>2666</v>
      </c>
      <c r="E2050" t="s">
        <v>2667</v>
      </c>
      <c r="F2050" t="s">
        <v>2668</v>
      </c>
      <c r="G2050" t="s">
        <v>57</v>
      </c>
      <c r="H2050" t="s">
        <v>2701</v>
      </c>
      <c r="I2050">
        <v>9819900404</v>
      </c>
      <c r="J2050" t="s">
        <v>41</v>
      </c>
      <c r="K2050" t="s">
        <v>41</v>
      </c>
      <c r="M2050" t="s">
        <v>42</v>
      </c>
      <c r="N2050" t="s">
        <v>43</v>
      </c>
      <c r="P2050">
        <v>3</v>
      </c>
      <c r="Q2050" t="s">
        <v>65</v>
      </c>
      <c r="R2050">
        <v>150</v>
      </c>
      <c r="S2050" t="s">
        <v>36</v>
      </c>
      <c r="T2050" t="s">
        <v>2702</v>
      </c>
      <c r="U2050">
        <v>150</v>
      </c>
      <c r="V2050">
        <v>0</v>
      </c>
      <c r="W2050">
        <v>160.29507050000001</v>
      </c>
      <c r="Y2050">
        <v>-3</v>
      </c>
    </row>
    <row r="2051" spans="1:25" x14ac:dyDescent="0.3">
      <c r="A2051" s="2">
        <v>45680</v>
      </c>
      <c r="B2051" s="3">
        <v>45658</v>
      </c>
      <c r="C2051" s="4">
        <v>45680.71261574074</v>
      </c>
      <c r="D2051" t="s">
        <v>1601</v>
      </c>
      <c r="E2051" t="s">
        <v>1602</v>
      </c>
      <c r="F2051" t="s">
        <v>1603</v>
      </c>
      <c r="G2051" t="s">
        <v>57</v>
      </c>
      <c r="H2051" t="s">
        <v>2703</v>
      </c>
      <c r="I2051">
        <v>7900174299</v>
      </c>
      <c r="J2051" t="s">
        <v>675</v>
      </c>
      <c r="K2051" t="s">
        <v>18926</v>
      </c>
      <c r="M2051" t="s">
        <v>42</v>
      </c>
      <c r="N2051" t="s">
        <v>43</v>
      </c>
      <c r="Q2051" t="s">
        <v>53</v>
      </c>
      <c r="R2051">
        <v>50</v>
      </c>
      <c r="S2051" t="s">
        <v>36</v>
      </c>
      <c r="T2051" t="s">
        <v>2704</v>
      </c>
      <c r="U2051">
        <v>50</v>
      </c>
      <c r="V2051">
        <v>0</v>
      </c>
      <c r="W2051">
        <v>160.28737910000001</v>
      </c>
      <c r="Y2051">
        <v>0</v>
      </c>
    </row>
    <row r="2052" spans="1:25" x14ac:dyDescent="0.3">
      <c r="A2052" s="2">
        <v>45680</v>
      </c>
      <c r="B2052" s="3">
        <v>45658</v>
      </c>
      <c r="C2052" s="4">
        <v>45680.714004629626</v>
      </c>
      <c r="D2052" t="s">
        <v>604</v>
      </c>
      <c r="E2052" t="s">
        <v>605</v>
      </c>
      <c r="F2052" t="s">
        <v>606</v>
      </c>
      <c r="G2052" t="s">
        <v>57</v>
      </c>
      <c r="H2052" t="s">
        <v>2705</v>
      </c>
      <c r="I2052">
        <v>7304999018</v>
      </c>
      <c r="J2052" t="s">
        <v>41</v>
      </c>
      <c r="K2052" t="s">
        <v>41</v>
      </c>
      <c r="M2052" t="s">
        <v>42</v>
      </c>
      <c r="N2052" t="s">
        <v>43</v>
      </c>
      <c r="P2052">
        <v>6</v>
      </c>
      <c r="Q2052" t="s">
        <v>44</v>
      </c>
      <c r="R2052">
        <v>300</v>
      </c>
      <c r="S2052" t="s">
        <v>608</v>
      </c>
      <c r="T2052" t="s">
        <v>2706</v>
      </c>
      <c r="U2052">
        <v>300</v>
      </c>
      <c r="V2052">
        <v>0</v>
      </c>
      <c r="W2052">
        <v>160.28599449999999</v>
      </c>
      <c r="Y2052">
        <v>-6</v>
      </c>
    </row>
    <row r="2053" spans="1:25" x14ac:dyDescent="0.3">
      <c r="A2053" s="2">
        <v>45680</v>
      </c>
      <c r="B2053" s="3">
        <v>45658</v>
      </c>
      <c r="C2053" s="4">
        <v>45680.714537037034</v>
      </c>
      <c r="D2053" t="s">
        <v>1387</v>
      </c>
      <c r="E2053" t="s">
        <v>1388</v>
      </c>
      <c r="F2053" t="s">
        <v>1389</v>
      </c>
      <c r="G2053" t="s">
        <v>1307</v>
      </c>
      <c r="H2053" t="s">
        <v>2707</v>
      </c>
      <c r="I2053">
        <v>9927077853</v>
      </c>
      <c r="J2053" t="s">
        <v>41</v>
      </c>
      <c r="K2053" t="s">
        <v>41</v>
      </c>
      <c r="M2053" t="s">
        <v>42</v>
      </c>
      <c r="N2053" t="s">
        <v>43</v>
      </c>
      <c r="P2053">
        <v>0</v>
      </c>
      <c r="Q2053" t="s">
        <v>53</v>
      </c>
      <c r="R2053">
        <v>50</v>
      </c>
      <c r="S2053" t="s">
        <v>36</v>
      </c>
      <c r="U2053">
        <v>50</v>
      </c>
      <c r="V2053">
        <v>0</v>
      </c>
      <c r="W2053">
        <v>160.28546410000001</v>
      </c>
      <c r="Y2053">
        <v>0</v>
      </c>
    </row>
    <row r="2054" spans="1:25" x14ac:dyDescent="0.3">
      <c r="A2054" s="2">
        <v>45680</v>
      </c>
      <c r="B2054" s="3">
        <v>45658</v>
      </c>
      <c r="C2054" s="4">
        <v>45680.725173611114</v>
      </c>
      <c r="D2054" t="s">
        <v>1209</v>
      </c>
      <c r="E2054" t="s">
        <v>1210</v>
      </c>
      <c r="F2054" t="s">
        <v>1211</v>
      </c>
      <c r="G2054" t="s">
        <v>57</v>
      </c>
      <c r="H2054" t="s">
        <v>2708</v>
      </c>
      <c r="I2054">
        <v>8356964167</v>
      </c>
      <c r="J2054" t="s">
        <v>41</v>
      </c>
      <c r="K2054" t="s">
        <v>41</v>
      </c>
      <c r="L2054">
        <v>0</v>
      </c>
      <c r="M2054" t="s">
        <v>42</v>
      </c>
      <c r="N2054" t="s">
        <v>43</v>
      </c>
      <c r="Q2054" t="s">
        <v>53</v>
      </c>
      <c r="R2054">
        <v>50</v>
      </c>
      <c r="S2054" t="s">
        <v>36</v>
      </c>
      <c r="T2054" t="s">
        <v>2709</v>
      </c>
      <c r="U2054">
        <v>50</v>
      </c>
      <c r="V2054">
        <v>0</v>
      </c>
      <c r="W2054">
        <v>160.274824</v>
      </c>
      <c r="Y2054">
        <v>0</v>
      </c>
    </row>
    <row r="2055" spans="1:25" x14ac:dyDescent="0.3">
      <c r="A2055" s="2">
        <v>45680</v>
      </c>
      <c r="B2055" s="3">
        <v>45658</v>
      </c>
      <c r="C2055" s="4">
        <v>45680.727442129632</v>
      </c>
      <c r="D2055" t="s">
        <v>1304</v>
      </c>
      <c r="E2055" t="s">
        <v>1305</v>
      </c>
      <c r="F2055" t="s">
        <v>1306</v>
      </c>
      <c r="G2055" t="s">
        <v>1307</v>
      </c>
      <c r="H2055" t="s">
        <v>2710</v>
      </c>
      <c r="I2055">
        <v>9643389665</v>
      </c>
      <c r="J2055" t="s">
        <v>41</v>
      </c>
      <c r="K2055" t="s">
        <v>41</v>
      </c>
      <c r="M2055" t="s">
        <v>83</v>
      </c>
      <c r="N2055" t="s">
        <v>43</v>
      </c>
      <c r="Q2055" t="s">
        <v>53</v>
      </c>
      <c r="S2055" t="s">
        <v>36</v>
      </c>
      <c r="W2055">
        <v>160.2725634</v>
      </c>
      <c r="Y2055">
        <v>0</v>
      </c>
    </row>
    <row r="2056" spans="1:25" x14ac:dyDescent="0.3">
      <c r="A2056" s="2">
        <v>45680</v>
      </c>
      <c r="B2056" s="3">
        <v>45658</v>
      </c>
      <c r="C2056" s="4">
        <v>45680.735752314817</v>
      </c>
      <c r="D2056" t="s">
        <v>703</v>
      </c>
      <c r="E2056" t="s">
        <v>704</v>
      </c>
      <c r="F2056" t="s">
        <v>705</v>
      </c>
      <c r="G2056" t="s">
        <v>57</v>
      </c>
      <c r="H2056" t="s">
        <v>2711</v>
      </c>
      <c r="I2056">
        <v>6388794033</v>
      </c>
      <c r="J2056" t="s">
        <v>675</v>
      </c>
      <c r="K2056" t="s">
        <v>18926</v>
      </c>
      <c r="M2056" t="s">
        <v>42</v>
      </c>
      <c r="N2056" t="s">
        <v>43</v>
      </c>
      <c r="P2056">
        <v>10</v>
      </c>
      <c r="Q2056" t="s">
        <v>47</v>
      </c>
      <c r="R2056">
        <v>500</v>
      </c>
      <c r="S2056" t="s">
        <v>36</v>
      </c>
      <c r="T2056" t="s">
        <v>2712</v>
      </c>
      <c r="U2056">
        <v>500</v>
      </c>
      <c r="V2056">
        <v>0</v>
      </c>
      <c r="W2056">
        <v>160.26425309999999</v>
      </c>
      <c r="Y2056">
        <v>-10</v>
      </c>
    </row>
    <row r="2057" spans="1:25" x14ac:dyDescent="0.3">
      <c r="A2057" s="2">
        <v>45680</v>
      </c>
      <c r="B2057" s="3">
        <v>45658</v>
      </c>
      <c r="C2057" s="4">
        <v>45680.739085648151</v>
      </c>
      <c r="D2057" t="s">
        <v>2666</v>
      </c>
      <c r="E2057" t="s">
        <v>2667</v>
      </c>
      <c r="F2057" t="s">
        <v>2668</v>
      </c>
      <c r="G2057" t="s">
        <v>57</v>
      </c>
      <c r="H2057" t="s">
        <v>2713</v>
      </c>
      <c r="I2057">
        <v>8928420676</v>
      </c>
      <c r="J2057" t="s">
        <v>41</v>
      </c>
      <c r="K2057" t="s">
        <v>41</v>
      </c>
      <c r="M2057" t="s">
        <v>42</v>
      </c>
      <c r="N2057" t="s">
        <v>43</v>
      </c>
      <c r="P2057">
        <v>0</v>
      </c>
      <c r="Q2057" t="s">
        <v>53</v>
      </c>
      <c r="R2057">
        <v>50</v>
      </c>
      <c r="S2057" t="s">
        <v>36</v>
      </c>
      <c r="T2057" t="s">
        <v>2714</v>
      </c>
      <c r="U2057">
        <v>50</v>
      </c>
      <c r="V2057">
        <v>0</v>
      </c>
      <c r="W2057">
        <v>160.2609104</v>
      </c>
      <c r="Y2057">
        <v>0</v>
      </c>
    </row>
    <row r="2058" spans="1:25" x14ac:dyDescent="0.3">
      <c r="A2058" s="2">
        <v>45680</v>
      </c>
      <c r="B2058" s="3">
        <v>45658</v>
      </c>
      <c r="C2058" s="4">
        <v>45680.743935185186</v>
      </c>
      <c r="D2058" t="s">
        <v>604</v>
      </c>
      <c r="E2058" t="s">
        <v>605</v>
      </c>
      <c r="F2058" t="s">
        <v>606</v>
      </c>
      <c r="G2058" t="s">
        <v>57</v>
      </c>
      <c r="H2058" t="s">
        <v>2715</v>
      </c>
      <c r="I2058">
        <v>9137467377</v>
      </c>
      <c r="J2058" t="s">
        <v>41</v>
      </c>
      <c r="K2058" t="s">
        <v>41</v>
      </c>
      <c r="M2058" t="s">
        <v>42</v>
      </c>
      <c r="N2058" t="s">
        <v>43</v>
      </c>
      <c r="Q2058" t="s">
        <v>53</v>
      </c>
      <c r="R2058">
        <v>50</v>
      </c>
      <c r="S2058" t="s">
        <v>608</v>
      </c>
      <c r="T2058" t="s">
        <v>2716</v>
      </c>
      <c r="U2058">
        <v>50</v>
      </c>
      <c r="V2058">
        <v>0</v>
      </c>
      <c r="W2058">
        <v>160.25606429999999</v>
      </c>
      <c r="Y2058">
        <v>0</v>
      </c>
    </row>
    <row r="2059" spans="1:25" x14ac:dyDescent="0.3">
      <c r="A2059" s="2">
        <v>45680</v>
      </c>
      <c r="B2059" s="3">
        <v>45658</v>
      </c>
      <c r="C2059" s="4">
        <v>45680.760925925926</v>
      </c>
      <c r="D2059" t="s">
        <v>703</v>
      </c>
      <c r="E2059" t="s">
        <v>704</v>
      </c>
      <c r="F2059" t="s">
        <v>705</v>
      </c>
      <c r="G2059" t="s">
        <v>57</v>
      </c>
      <c r="H2059" t="s">
        <v>2717</v>
      </c>
      <c r="I2059">
        <v>8169715230</v>
      </c>
      <c r="J2059" t="s">
        <v>41</v>
      </c>
      <c r="K2059" t="s">
        <v>41</v>
      </c>
      <c r="M2059" t="s">
        <v>42</v>
      </c>
      <c r="N2059" t="s">
        <v>43</v>
      </c>
      <c r="Q2059" t="s">
        <v>53</v>
      </c>
      <c r="R2059">
        <v>50</v>
      </c>
      <c r="S2059" t="s">
        <v>36</v>
      </c>
      <c r="T2059" t="s">
        <v>2718</v>
      </c>
      <c r="U2059">
        <v>50</v>
      </c>
      <c r="V2059">
        <v>0</v>
      </c>
      <c r="W2059">
        <v>160.2390753</v>
      </c>
      <c r="Y2059">
        <v>0</v>
      </c>
    </row>
    <row r="2060" spans="1:25" x14ac:dyDescent="0.3">
      <c r="A2060" s="2">
        <v>45680</v>
      </c>
      <c r="B2060" s="3">
        <v>45658</v>
      </c>
      <c r="C2060" s="4">
        <v>45680.765115740738</v>
      </c>
      <c r="D2060" t="s">
        <v>1209</v>
      </c>
      <c r="E2060" t="s">
        <v>1210</v>
      </c>
      <c r="F2060" t="s">
        <v>1211</v>
      </c>
      <c r="G2060" t="s">
        <v>57</v>
      </c>
      <c r="H2060" t="s">
        <v>2719</v>
      </c>
      <c r="I2060">
        <v>6388049737</v>
      </c>
      <c r="J2060" t="s">
        <v>41</v>
      </c>
      <c r="K2060" t="s">
        <v>41</v>
      </c>
      <c r="L2060">
        <v>0</v>
      </c>
      <c r="M2060" t="s">
        <v>42</v>
      </c>
      <c r="N2060" t="s">
        <v>43</v>
      </c>
      <c r="P2060">
        <v>16</v>
      </c>
      <c r="Q2060" t="s">
        <v>47</v>
      </c>
      <c r="R2060">
        <v>500</v>
      </c>
      <c r="S2060" t="s">
        <v>36</v>
      </c>
      <c r="T2060" t="s">
        <v>2720</v>
      </c>
      <c r="U2060">
        <v>500</v>
      </c>
      <c r="V2060">
        <v>0</v>
      </c>
      <c r="W2060">
        <v>160.23488399999999</v>
      </c>
      <c r="Y2060">
        <v>-16</v>
      </c>
    </row>
    <row r="2061" spans="1:25" x14ac:dyDescent="0.3">
      <c r="A2061" s="2">
        <v>45680</v>
      </c>
      <c r="B2061" s="3">
        <v>45658</v>
      </c>
      <c r="C2061" s="4">
        <v>45680.768483796295</v>
      </c>
      <c r="D2061" t="s">
        <v>604</v>
      </c>
      <c r="E2061" t="s">
        <v>605</v>
      </c>
      <c r="F2061" t="s">
        <v>606</v>
      </c>
      <c r="G2061" t="s">
        <v>57</v>
      </c>
      <c r="H2061" t="s">
        <v>2721</v>
      </c>
      <c r="I2061">
        <v>9027279832</v>
      </c>
      <c r="J2061" t="s">
        <v>675</v>
      </c>
      <c r="K2061" t="s">
        <v>18926</v>
      </c>
      <c r="M2061" t="s">
        <v>42</v>
      </c>
      <c r="N2061" t="s">
        <v>43</v>
      </c>
      <c r="Q2061" t="s">
        <v>53</v>
      </c>
      <c r="R2061">
        <v>50</v>
      </c>
      <c r="S2061" t="s">
        <v>608</v>
      </c>
      <c r="T2061" t="s">
        <v>2722</v>
      </c>
      <c r="U2061">
        <v>50</v>
      </c>
      <c r="V2061">
        <v>0</v>
      </c>
      <c r="W2061">
        <v>160.2315217</v>
      </c>
      <c r="Y2061">
        <v>0</v>
      </c>
    </row>
    <row r="2062" spans="1:25" x14ac:dyDescent="0.3">
      <c r="A2062" s="2">
        <v>45680</v>
      </c>
      <c r="B2062" s="3">
        <v>45658</v>
      </c>
      <c r="C2062" s="4">
        <v>45680.772361111114</v>
      </c>
      <c r="D2062" t="s">
        <v>604</v>
      </c>
      <c r="E2062" t="s">
        <v>605</v>
      </c>
      <c r="F2062" t="s">
        <v>606</v>
      </c>
      <c r="G2062" t="s">
        <v>57</v>
      </c>
      <c r="H2062" t="s">
        <v>2723</v>
      </c>
      <c r="I2062">
        <v>9326988649</v>
      </c>
      <c r="J2062" t="s">
        <v>675</v>
      </c>
      <c r="K2062" t="s">
        <v>18926</v>
      </c>
      <c r="M2062" t="s">
        <v>42</v>
      </c>
      <c r="N2062" t="s">
        <v>43</v>
      </c>
      <c r="P2062">
        <v>9</v>
      </c>
      <c r="Q2062" t="s">
        <v>44</v>
      </c>
      <c r="R2062">
        <v>300</v>
      </c>
      <c r="S2062" t="s">
        <v>608</v>
      </c>
      <c r="T2062" t="s">
        <v>2724</v>
      </c>
      <c r="U2062">
        <v>300</v>
      </c>
      <c r="V2062">
        <v>0</v>
      </c>
      <c r="W2062">
        <v>160.2276378</v>
      </c>
      <c r="Y2062">
        <v>-9</v>
      </c>
    </row>
    <row r="2063" spans="1:25" x14ac:dyDescent="0.3">
      <c r="A2063" s="2">
        <v>45680</v>
      </c>
      <c r="B2063" s="3">
        <v>45658</v>
      </c>
      <c r="C2063" s="4">
        <v>45680.795555555553</v>
      </c>
      <c r="D2063" t="s">
        <v>703</v>
      </c>
      <c r="E2063" t="s">
        <v>704</v>
      </c>
      <c r="F2063" t="s">
        <v>705</v>
      </c>
      <c r="G2063" t="s">
        <v>57</v>
      </c>
      <c r="H2063" t="s">
        <v>2725</v>
      </c>
      <c r="I2063">
        <v>8369128267</v>
      </c>
      <c r="J2063" t="s">
        <v>675</v>
      </c>
      <c r="K2063" t="s">
        <v>18926</v>
      </c>
      <c r="L2063">
        <v>59</v>
      </c>
      <c r="M2063" t="s">
        <v>42</v>
      </c>
      <c r="N2063" t="s">
        <v>43</v>
      </c>
      <c r="P2063">
        <v>10</v>
      </c>
      <c r="Q2063" t="s">
        <v>47</v>
      </c>
      <c r="R2063">
        <v>500</v>
      </c>
      <c r="S2063" t="s">
        <v>36</v>
      </c>
      <c r="U2063">
        <v>500</v>
      </c>
      <c r="V2063">
        <v>0</v>
      </c>
      <c r="W2063">
        <v>160.20444749999999</v>
      </c>
      <c r="Y2063">
        <v>-10</v>
      </c>
    </row>
    <row r="2064" spans="1:25" x14ac:dyDescent="0.3">
      <c r="A2064" s="2">
        <v>45680</v>
      </c>
      <c r="B2064" s="3">
        <v>45658</v>
      </c>
      <c r="C2064" s="4">
        <v>45680.807650462964</v>
      </c>
      <c r="D2064" t="s">
        <v>1601</v>
      </c>
      <c r="E2064" t="s">
        <v>1602</v>
      </c>
      <c r="F2064" t="s">
        <v>1603</v>
      </c>
      <c r="G2064" t="s">
        <v>57</v>
      </c>
      <c r="H2064" t="s">
        <v>2730</v>
      </c>
      <c r="I2064">
        <v>7666330567</v>
      </c>
      <c r="J2064" t="s">
        <v>675</v>
      </c>
      <c r="K2064" t="s">
        <v>18926</v>
      </c>
      <c r="M2064" t="s">
        <v>42</v>
      </c>
      <c r="N2064" t="s">
        <v>43</v>
      </c>
      <c r="P2064">
        <v>4</v>
      </c>
      <c r="Q2064" t="s">
        <v>65</v>
      </c>
      <c r="R2064">
        <v>150</v>
      </c>
      <c r="S2064" t="s">
        <v>36</v>
      </c>
      <c r="T2064" t="s">
        <v>2731</v>
      </c>
      <c r="U2064">
        <v>150</v>
      </c>
      <c r="V2064">
        <v>0</v>
      </c>
      <c r="W2064">
        <v>160.1923467</v>
      </c>
      <c r="Y2064">
        <v>-4</v>
      </c>
    </row>
    <row r="2065" spans="1:25" x14ac:dyDescent="0.3">
      <c r="A2065" s="2">
        <v>45680</v>
      </c>
      <c r="B2065" s="3">
        <v>45658</v>
      </c>
      <c r="C2065" s="4">
        <v>45680.826342592591</v>
      </c>
      <c r="D2065" t="s">
        <v>703</v>
      </c>
      <c r="E2065" t="s">
        <v>704</v>
      </c>
      <c r="F2065" t="s">
        <v>705</v>
      </c>
      <c r="G2065" t="s">
        <v>57</v>
      </c>
      <c r="H2065" t="s">
        <v>2732</v>
      </c>
      <c r="I2065">
        <v>9477760617</v>
      </c>
      <c r="J2065" t="s">
        <v>675</v>
      </c>
      <c r="K2065" t="s">
        <v>18926</v>
      </c>
      <c r="M2065" t="s">
        <v>42</v>
      </c>
      <c r="N2065" t="s">
        <v>43</v>
      </c>
      <c r="P2065">
        <v>50</v>
      </c>
      <c r="Q2065" t="s">
        <v>47</v>
      </c>
      <c r="R2065">
        <v>500</v>
      </c>
      <c r="S2065" t="s">
        <v>36</v>
      </c>
      <c r="T2065" t="s">
        <v>2733</v>
      </c>
      <c r="U2065">
        <v>500</v>
      </c>
      <c r="V2065">
        <v>0</v>
      </c>
      <c r="W2065">
        <v>160.17366269999999</v>
      </c>
      <c r="Y2065">
        <v>-50</v>
      </c>
    </row>
    <row r="2066" spans="1:25" x14ac:dyDescent="0.3">
      <c r="A2066" s="2">
        <v>45680</v>
      </c>
      <c r="B2066" s="3">
        <v>45658</v>
      </c>
      <c r="C2066" s="4">
        <v>45680.832870370374</v>
      </c>
      <c r="D2066" t="s">
        <v>2018</v>
      </c>
      <c r="E2066" t="s">
        <v>107</v>
      </c>
      <c r="F2066" t="s">
        <v>108</v>
      </c>
      <c r="G2066" t="s">
        <v>57</v>
      </c>
      <c r="H2066" t="s">
        <v>2734</v>
      </c>
      <c r="I2066">
        <v>9664058976</v>
      </c>
      <c r="J2066" t="s">
        <v>41</v>
      </c>
      <c r="K2066" t="s">
        <v>41</v>
      </c>
      <c r="M2066" t="s">
        <v>42</v>
      </c>
      <c r="N2066" t="s">
        <v>43</v>
      </c>
      <c r="P2066">
        <v>13</v>
      </c>
      <c r="Q2066" t="s">
        <v>47</v>
      </c>
      <c r="R2066">
        <v>500</v>
      </c>
      <c r="S2066" t="s">
        <v>36</v>
      </c>
      <c r="T2066" t="s">
        <v>2735</v>
      </c>
      <c r="U2066">
        <v>500</v>
      </c>
      <c r="V2066">
        <v>0</v>
      </c>
      <c r="W2066">
        <v>160.1671336</v>
      </c>
      <c r="Y2066">
        <v>-13</v>
      </c>
    </row>
    <row r="2067" spans="1:25" x14ac:dyDescent="0.3">
      <c r="A2067" s="2">
        <v>45680</v>
      </c>
      <c r="B2067" s="3">
        <v>45658</v>
      </c>
      <c r="C2067" s="4">
        <v>45680.833668981482</v>
      </c>
      <c r="D2067" t="s">
        <v>2444</v>
      </c>
      <c r="E2067" t="s">
        <v>2445</v>
      </c>
      <c r="F2067" t="s">
        <v>2446</v>
      </c>
      <c r="G2067" t="s">
        <v>1376</v>
      </c>
      <c r="H2067" t="s">
        <v>2736</v>
      </c>
      <c r="I2067">
        <v>8740835699</v>
      </c>
      <c r="J2067" t="s">
        <v>41</v>
      </c>
      <c r="K2067" t="s">
        <v>41</v>
      </c>
      <c r="M2067" t="s">
        <v>83</v>
      </c>
      <c r="N2067" t="s">
        <v>43</v>
      </c>
      <c r="P2067">
        <v>10</v>
      </c>
      <c r="Q2067" t="s">
        <v>47</v>
      </c>
      <c r="R2067">
        <v>300</v>
      </c>
      <c r="S2067" t="s">
        <v>36</v>
      </c>
      <c r="U2067">
        <v>300</v>
      </c>
      <c r="V2067">
        <v>0</v>
      </c>
      <c r="W2067">
        <v>160.1663337</v>
      </c>
      <c r="Y2067">
        <v>-10</v>
      </c>
    </row>
    <row r="2068" spans="1:25" x14ac:dyDescent="0.3">
      <c r="A2068" s="2">
        <v>45680</v>
      </c>
      <c r="B2068" s="3">
        <v>45658</v>
      </c>
      <c r="C2068" s="4">
        <v>45680.858611111114</v>
      </c>
      <c r="D2068" t="s">
        <v>2018</v>
      </c>
      <c r="E2068" t="s">
        <v>107</v>
      </c>
      <c r="F2068" t="s">
        <v>108</v>
      </c>
      <c r="G2068" t="s">
        <v>57</v>
      </c>
      <c r="H2068" t="s">
        <v>1247</v>
      </c>
      <c r="I2068">
        <v>8009918575</v>
      </c>
      <c r="J2068" t="s">
        <v>41</v>
      </c>
      <c r="K2068" t="s">
        <v>41</v>
      </c>
      <c r="M2068" t="s">
        <v>42</v>
      </c>
      <c r="N2068" t="s">
        <v>43</v>
      </c>
      <c r="P2068">
        <v>1</v>
      </c>
      <c r="Q2068" t="s">
        <v>65</v>
      </c>
      <c r="R2068">
        <v>150</v>
      </c>
      <c r="S2068" t="s">
        <v>36</v>
      </c>
      <c r="T2068" t="s">
        <v>2737</v>
      </c>
      <c r="U2068">
        <v>150</v>
      </c>
      <c r="V2068">
        <v>0</v>
      </c>
      <c r="W2068">
        <v>160.14138879999999</v>
      </c>
      <c r="Y2068">
        <v>-1</v>
      </c>
    </row>
    <row r="2069" spans="1:25" x14ac:dyDescent="0.3">
      <c r="A2069" s="2">
        <v>45680</v>
      </c>
      <c r="B2069" s="3">
        <v>45658</v>
      </c>
      <c r="C2069" s="4">
        <v>45680.866469907407</v>
      </c>
      <c r="D2069" t="s">
        <v>1209</v>
      </c>
      <c r="E2069" t="s">
        <v>1210</v>
      </c>
      <c r="F2069" t="s">
        <v>1211</v>
      </c>
      <c r="G2069" t="s">
        <v>57</v>
      </c>
      <c r="H2069" t="s">
        <v>2738</v>
      </c>
      <c r="I2069">
        <v>9323337286</v>
      </c>
      <c r="J2069" t="s">
        <v>41</v>
      </c>
      <c r="K2069" t="s">
        <v>41</v>
      </c>
      <c r="L2069">
        <v>0</v>
      </c>
      <c r="M2069" t="s">
        <v>42</v>
      </c>
      <c r="N2069" t="s">
        <v>43</v>
      </c>
      <c r="P2069">
        <v>13</v>
      </c>
      <c r="Q2069" t="s">
        <v>47</v>
      </c>
      <c r="R2069">
        <v>500</v>
      </c>
      <c r="S2069" t="s">
        <v>36</v>
      </c>
      <c r="T2069" t="s">
        <v>2739</v>
      </c>
      <c r="U2069">
        <v>500</v>
      </c>
      <c r="V2069">
        <v>0</v>
      </c>
      <c r="W2069">
        <v>160.13353000000001</v>
      </c>
      <c r="Y2069">
        <v>-13</v>
      </c>
    </row>
    <row r="2070" spans="1:25" x14ac:dyDescent="0.3">
      <c r="A2070" s="2">
        <v>45680</v>
      </c>
      <c r="B2070" s="3">
        <v>45658</v>
      </c>
      <c r="C2070" s="4">
        <v>45680.91741898148</v>
      </c>
      <c r="D2070" t="s">
        <v>1209</v>
      </c>
      <c r="E2070" t="s">
        <v>1210</v>
      </c>
      <c r="F2070" t="s">
        <v>1211</v>
      </c>
      <c r="G2070" t="s">
        <v>57</v>
      </c>
      <c r="H2070" t="s">
        <v>2740</v>
      </c>
      <c r="I2070">
        <v>9648627898</v>
      </c>
      <c r="J2070" t="s">
        <v>675</v>
      </c>
      <c r="K2070" t="s">
        <v>18926</v>
      </c>
      <c r="L2070">
        <v>0</v>
      </c>
      <c r="M2070" t="s">
        <v>42</v>
      </c>
      <c r="N2070" t="s">
        <v>43</v>
      </c>
      <c r="P2070">
        <v>6</v>
      </c>
      <c r="Q2070" t="s">
        <v>44</v>
      </c>
      <c r="R2070">
        <v>300</v>
      </c>
      <c r="S2070" t="s">
        <v>36</v>
      </c>
      <c r="T2070" t="s">
        <v>2741</v>
      </c>
      <c r="U2070">
        <v>300</v>
      </c>
      <c r="V2070">
        <v>0</v>
      </c>
      <c r="W2070">
        <v>160.08258319999999</v>
      </c>
      <c r="Y2070">
        <v>-6</v>
      </c>
    </row>
    <row r="2071" spans="1:25" x14ac:dyDescent="0.3">
      <c r="A2071" s="2">
        <v>45680</v>
      </c>
      <c r="B2071" s="3">
        <v>45658</v>
      </c>
      <c r="C2071" s="4">
        <v>45680.928287037037</v>
      </c>
      <c r="D2071" t="s">
        <v>2018</v>
      </c>
      <c r="E2071" t="s">
        <v>107</v>
      </c>
      <c r="F2071" t="s">
        <v>108</v>
      </c>
      <c r="G2071" t="s">
        <v>57</v>
      </c>
      <c r="H2071" t="s">
        <v>2742</v>
      </c>
      <c r="I2071">
        <v>8669686612</v>
      </c>
      <c r="J2071" t="s">
        <v>41</v>
      </c>
      <c r="K2071" t="s">
        <v>41</v>
      </c>
      <c r="M2071" t="s">
        <v>42</v>
      </c>
      <c r="N2071" t="s">
        <v>43</v>
      </c>
      <c r="P2071">
        <v>10</v>
      </c>
      <c r="Q2071" t="s">
        <v>47</v>
      </c>
      <c r="R2071">
        <v>500</v>
      </c>
      <c r="S2071" t="s">
        <v>36</v>
      </c>
      <c r="T2071" t="s">
        <v>2743</v>
      </c>
      <c r="U2071">
        <v>500</v>
      </c>
      <c r="V2071">
        <v>0</v>
      </c>
      <c r="W2071">
        <v>160.07171070000001</v>
      </c>
      <c r="Y2071">
        <v>-10</v>
      </c>
    </row>
    <row r="2072" spans="1:25" x14ac:dyDescent="0.3">
      <c r="A2072" s="2">
        <v>45680</v>
      </c>
      <c r="B2072" s="3">
        <v>45658</v>
      </c>
      <c r="C2072" s="4">
        <v>45680.933703703704</v>
      </c>
      <c r="D2072" t="s">
        <v>119</v>
      </c>
      <c r="E2072" t="s">
        <v>115</v>
      </c>
      <c r="F2072" t="s">
        <v>116</v>
      </c>
      <c r="G2072" t="s">
        <v>57</v>
      </c>
      <c r="H2072" t="s">
        <v>2744</v>
      </c>
      <c r="I2072">
        <v>8291511085</v>
      </c>
      <c r="J2072" t="s">
        <v>41</v>
      </c>
      <c r="K2072" t="s">
        <v>41</v>
      </c>
      <c r="M2072" t="s">
        <v>42</v>
      </c>
      <c r="N2072" t="s">
        <v>43</v>
      </c>
      <c r="P2072">
        <v>12</v>
      </c>
      <c r="Q2072" t="s">
        <v>47</v>
      </c>
      <c r="R2072">
        <v>500</v>
      </c>
      <c r="S2072" t="s">
        <v>36</v>
      </c>
      <c r="T2072" t="s">
        <v>2745</v>
      </c>
      <c r="U2072">
        <v>500</v>
      </c>
      <c r="V2072">
        <v>0</v>
      </c>
      <c r="W2072">
        <v>160.0662916</v>
      </c>
      <c r="Y2072">
        <v>-12</v>
      </c>
    </row>
    <row r="2073" spans="1:25" x14ac:dyDescent="0.3">
      <c r="A2073" s="2">
        <v>45680</v>
      </c>
      <c r="B2073" s="3">
        <v>45658</v>
      </c>
      <c r="C2073" s="4">
        <v>45680.951736111114</v>
      </c>
      <c r="D2073" t="s">
        <v>1209</v>
      </c>
      <c r="E2073" t="s">
        <v>1210</v>
      </c>
      <c r="F2073" t="s">
        <v>1211</v>
      </c>
      <c r="G2073" t="s">
        <v>57</v>
      </c>
      <c r="H2073" t="s">
        <v>2746</v>
      </c>
      <c r="I2073">
        <v>9838539337</v>
      </c>
      <c r="J2073" t="s">
        <v>675</v>
      </c>
      <c r="K2073" t="s">
        <v>18926</v>
      </c>
      <c r="L2073">
        <v>0</v>
      </c>
      <c r="M2073" t="s">
        <v>42</v>
      </c>
      <c r="N2073" t="s">
        <v>43</v>
      </c>
      <c r="P2073">
        <v>9</v>
      </c>
      <c r="Q2073" t="s">
        <v>44</v>
      </c>
      <c r="R2073">
        <v>300</v>
      </c>
      <c r="S2073" t="s">
        <v>36</v>
      </c>
      <c r="T2073" t="s">
        <v>2747</v>
      </c>
      <c r="U2073">
        <v>300</v>
      </c>
      <c r="V2073">
        <v>0</v>
      </c>
      <c r="W2073">
        <v>160.04826610000001</v>
      </c>
      <c r="Y2073">
        <v>-9</v>
      </c>
    </row>
    <row r="2074" spans="1:25" x14ac:dyDescent="0.3">
      <c r="A2074" s="2">
        <v>45680</v>
      </c>
      <c r="B2074" s="3">
        <v>45658</v>
      </c>
      <c r="C2074" s="4">
        <v>45680.955451388887</v>
      </c>
      <c r="D2074" t="s">
        <v>74</v>
      </c>
      <c r="E2074" t="s">
        <v>75</v>
      </c>
      <c r="F2074" t="s">
        <v>76</v>
      </c>
      <c r="G2074" t="s">
        <v>57</v>
      </c>
      <c r="H2074" t="s">
        <v>2748</v>
      </c>
      <c r="I2074">
        <v>8655209716</v>
      </c>
      <c r="J2074" t="s">
        <v>41</v>
      </c>
      <c r="K2074" t="s">
        <v>41</v>
      </c>
      <c r="L2074" t="s">
        <v>491</v>
      </c>
      <c r="M2074" t="s">
        <v>42</v>
      </c>
      <c r="N2074" t="s">
        <v>43</v>
      </c>
      <c r="P2074">
        <v>2</v>
      </c>
      <c r="Q2074" t="s">
        <v>65</v>
      </c>
      <c r="R2074">
        <v>150</v>
      </c>
      <c r="S2074" t="s">
        <v>36</v>
      </c>
      <c r="U2074">
        <v>150</v>
      </c>
      <c r="V2074">
        <v>0</v>
      </c>
      <c r="W2074">
        <v>160.04455100000001</v>
      </c>
      <c r="Y2074">
        <v>-2</v>
      </c>
    </row>
    <row r="2075" spans="1:25" x14ac:dyDescent="0.3">
      <c r="A2075" s="2">
        <v>45680</v>
      </c>
      <c r="B2075" s="3">
        <v>45658</v>
      </c>
      <c r="C2075" s="4">
        <v>45680.958043981482</v>
      </c>
      <c r="D2075" t="s">
        <v>74</v>
      </c>
      <c r="E2075" t="s">
        <v>75</v>
      </c>
      <c r="F2075" t="s">
        <v>76</v>
      </c>
      <c r="G2075" t="s">
        <v>57</v>
      </c>
      <c r="H2075" t="s">
        <v>2749</v>
      </c>
      <c r="I2075">
        <v>7400314992</v>
      </c>
      <c r="J2075" t="s">
        <v>675</v>
      </c>
      <c r="K2075" t="s">
        <v>18926</v>
      </c>
      <c r="M2075" t="s">
        <v>42</v>
      </c>
      <c r="N2075" t="s">
        <v>43</v>
      </c>
      <c r="P2075">
        <v>11</v>
      </c>
      <c r="Q2075" t="s">
        <v>47</v>
      </c>
      <c r="R2075">
        <v>500</v>
      </c>
      <c r="S2075" t="s">
        <v>36</v>
      </c>
      <c r="U2075">
        <v>500</v>
      </c>
      <c r="V2075">
        <v>0</v>
      </c>
      <c r="W2075">
        <v>160.04195949999999</v>
      </c>
      <c r="Y2075">
        <v>-11</v>
      </c>
    </row>
    <row r="2076" spans="1:25" x14ac:dyDescent="0.3">
      <c r="A2076" s="2">
        <v>45681</v>
      </c>
      <c r="B2076" s="3">
        <v>45658</v>
      </c>
      <c r="C2076" s="4">
        <v>45681.306250000001</v>
      </c>
      <c r="D2076" t="s">
        <v>2018</v>
      </c>
      <c r="E2076" t="s">
        <v>107</v>
      </c>
      <c r="F2076" t="s">
        <v>108</v>
      </c>
      <c r="G2076" t="s">
        <v>57</v>
      </c>
      <c r="H2076" t="s">
        <v>2750</v>
      </c>
      <c r="I2076">
        <v>9833543563</v>
      </c>
      <c r="J2076" t="s">
        <v>41</v>
      </c>
      <c r="K2076" t="s">
        <v>41</v>
      </c>
      <c r="M2076" t="s">
        <v>42</v>
      </c>
      <c r="N2076" t="s">
        <v>43</v>
      </c>
      <c r="P2076">
        <v>39</v>
      </c>
      <c r="Q2076" t="s">
        <v>47</v>
      </c>
      <c r="R2076">
        <v>500</v>
      </c>
      <c r="S2076" t="s">
        <v>36</v>
      </c>
      <c r="T2076" t="s">
        <v>2751</v>
      </c>
      <c r="U2076">
        <v>500</v>
      </c>
      <c r="V2076">
        <v>0</v>
      </c>
      <c r="W2076">
        <v>159.69374920000001</v>
      </c>
      <c r="Y2076">
        <v>-39</v>
      </c>
    </row>
    <row r="2077" spans="1:25" x14ac:dyDescent="0.3">
      <c r="A2077" s="2">
        <v>45681</v>
      </c>
      <c r="B2077" s="3">
        <v>45658</v>
      </c>
      <c r="C2077" s="4">
        <v>45681.314212962963</v>
      </c>
      <c r="D2077" t="s">
        <v>1209</v>
      </c>
      <c r="E2077" t="s">
        <v>1210</v>
      </c>
      <c r="F2077" t="s">
        <v>1211</v>
      </c>
      <c r="G2077" t="s">
        <v>57</v>
      </c>
      <c r="H2077" t="s">
        <v>2752</v>
      </c>
      <c r="I2077">
        <v>8853134866</v>
      </c>
      <c r="J2077" t="s">
        <v>41</v>
      </c>
      <c r="K2077" t="s">
        <v>41</v>
      </c>
      <c r="L2077">
        <v>0</v>
      </c>
      <c r="M2077" t="s">
        <v>42</v>
      </c>
      <c r="N2077" t="s">
        <v>43</v>
      </c>
      <c r="P2077">
        <v>11</v>
      </c>
      <c r="Q2077" t="s">
        <v>47</v>
      </c>
      <c r="R2077">
        <v>500</v>
      </c>
      <c r="S2077" t="s">
        <v>36</v>
      </c>
      <c r="T2077" t="s">
        <v>2753</v>
      </c>
      <c r="U2077">
        <v>500</v>
      </c>
      <c r="V2077">
        <v>0</v>
      </c>
      <c r="W2077">
        <v>159.68579099999999</v>
      </c>
      <c r="Y2077">
        <v>-11</v>
      </c>
    </row>
    <row r="2078" spans="1:25" x14ac:dyDescent="0.3">
      <c r="A2078" s="2">
        <v>45681</v>
      </c>
      <c r="B2078" s="3">
        <v>45658</v>
      </c>
      <c r="C2078" s="4">
        <v>45681.322847222225</v>
      </c>
      <c r="D2078" t="s">
        <v>2018</v>
      </c>
      <c r="E2078" t="s">
        <v>107</v>
      </c>
      <c r="F2078" t="s">
        <v>108</v>
      </c>
      <c r="G2078" t="s">
        <v>57</v>
      </c>
      <c r="H2078" t="s">
        <v>2754</v>
      </c>
      <c r="I2078">
        <v>7499847402</v>
      </c>
      <c r="J2078" t="s">
        <v>41</v>
      </c>
      <c r="K2078" t="s">
        <v>41</v>
      </c>
      <c r="M2078" t="s">
        <v>42</v>
      </c>
      <c r="N2078" t="s">
        <v>43</v>
      </c>
      <c r="P2078">
        <v>9</v>
      </c>
      <c r="Q2078" t="s">
        <v>44</v>
      </c>
      <c r="R2078">
        <v>300</v>
      </c>
      <c r="S2078" t="s">
        <v>36</v>
      </c>
      <c r="T2078" t="s">
        <v>2755</v>
      </c>
      <c r="U2078">
        <v>300</v>
      </c>
      <c r="V2078">
        <v>0</v>
      </c>
      <c r="W2078">
        <v>159.67715050000001</v>
      </c>
      <c r="Y2078">
        <v>-9</v>
      </c>
    </row>
    <row r="2079" spans="1:25" x14ac:dyDescent="0.3">
      <c r="A2079" s="2">
        <v>45681</v>
      </c>
      <c r="B2079" s="3">
        <v>45658</v>
      </c>
      <c r="C2079" s="4">
        <v>45681.322847222225</v>
      </c>
      <c r="D2079" t="s">
        <v>1493</v>
      </c>
      <c r="E2079" t="s">
        <v>1494</v>
      </c>
      <c r="F2079" t="s">
        <v>1495</v>
      </c>
      <c r="G2079" t="s">
        <v>1376</v>
      </c>
      <c r="H2079" t="s">
        <v>2756</v>
      </c>
      <c r="I2079">
        <v>8077462676</v>
      </c>
      <c r="J2079" t="s">
        <v>41</v>
      </c>
      <c r="K2079" t="s">
        <v>41</v>
      </c>
      <c r="M2079" t="s">
        <v>83</v>
      </c>
      <c r="N2079" t="s">
        <v>43</v>
      </c>
      <c r="P2079">
        <v>126</v>
      </c>
      <c r="Q2079" t="s">
        <v>47</v>
      </c>
      <c r="R2079">
        <v>300</v>
      </c>
      <c r="S2079" t="s">
        <v>36</v>
      </c>
      <c r="U2079">
        <v>300</v>
      </c>
      <c r="V2079">
        <v>0</v>
      </c>
      <c r="W2079">
        <v>159.67715219999999</v>
      </c>
      <c r="Y2079">
        <v>-126</v>
      </c>
    </row>
    <row r="2080" spans="1:25" x14ac:dyDescent="0.3">
      <c r="A2080" s="2">
        <v>45681</v>
      </c>
      <c r="B2080" s="3">
        <v>45658</v>
      </c>
      <c r="C2080" s="4">
        <v>45681.323414351849</v>
      </c>
      <c r="D2080" t="s">
        <v>1209</v>
      </c>
      <c r="E2080" t="s">
        <v>1210</v>
      </c>
      <c r="F2080" t="s">
        <v>1211</v>
      </c>
      <c r="G2080" t="s">
        <v>57</v>
      </c>
      <c r="H2080" t="s">
        <v>2757</v>
      </c>
      <c r="I2080">
        <v>7977991756</v>
      </c>
      <c r="J2080" t="s">
        <v>675</v>
      </c>
      <c r="K2080" t="s">
        <v>18926</v>
      </c>
      <c r="L2080">
        <v>0</v>
      </c>
      <c r="M2080" t="s">
        <v>42</v>
      </c>
      <c r="N2080" t="s">
        <v>43</v>
      </c>
      <c r="P2080">
        <v>7</v>
      </c>
      <c r="Q2080" t="s">
        <v>44</v>
      </c>
      <c r="R2080">
        <v>300</v>
      </c>
      <c r="S2080" t="s">
        <v>36</v>
      </c>
      <c r="T2080" t="s">
        <v>2758</v>
      </c>
      <c r="U2080">
        <v>300</v>
      </c>
      <c r="V2080">
        <v>0</v>
      </c>
      <c r="W2080">
        <v>159.6765872</v>
      </c>
      <c r="Y2080">
        <v>-7</v>
      </c>
    </row>
    <row r="2081" spans="1:25" x14ac:dyDescent="0.3">
      <c r="A2081" s="2">
        <v>45681</v>
      </c>
      <c r="B2081" s="3">
        <v>45658</v>
      </c>
      <c r="C2081" s="4">
        <v>45681.331724537034</v>
      </c>
      <c r="D2081" t="s">
        <v>1209</v>
      </c>
      <c r="E2081" t="s">
        <v>1210</v>
      </c>
      <c r="F2081" t="s">
        <v>1211</v>
      </c>
      <c r="G2081" t="s">
        <v>57</v>
      </c>
      <c r="H2081" t="s">
        <v>2759</v>
      </c>
      <c r="I2081">
        <v>9730374434</v>
      </c>
      <c r="J2081" t="s">
        <v>41</v>
      </c>
      <c r="K2081" t="s">
        <v>41</v>
      </c>
      <c r="L2081">
        <v>0</v>
      </c>
      <c r="M2081" t="s">
        <v>42</v>
      </c>
      <c r="N2081" t="s">
        <v>43</v>
      </c>
      <c r="P2081">
        <v>10</v>
      </c>
      <c r="Q2081" t="s">
        <v>47</v>
      </c>
      <c r="R2081">
        <v>500</v>
      </c>
      <c r="S2081" t="s">
        <v>36</v>
      </c>
      <c r="T2081" t="s">
        <v>2760</v>
      </c>
      <c r="U2081">
        <v>500</v>
      </c>
      <c r="V2081">
        <v>0</v>
      </c>
      <c r="W2081">
        <v>159.6682797</v>
      </c>
      <c r="Y2081">
        <v>-10</v>
      </c>
    </row>
    <row r="2082" spans="1:25" x14ac:dyDescent="0.3">
      <c r="A2082" s="2">
        <v>45681</v>
      </c>
      <c r="B2082" s="3">
        <v>45658</v>
      </c>
      <c r="C2082" s="4">
        <v>45681.3437962963</v>
      </c>
      <c r="D2082" t="s">
        <v>1209</v>
      </c>
      <c r="E2082" t="s">
        <v>1210</v>
      </c>
      <c r="F2082" t="s">
        <v>1211</v>
      </c>
      <c r="G2082" t="s">
        <v>57</v>
      </c>
      <c r="H2082" t="s">
        <v>2761</v>
      </c>
      <c r="I2082">
        <v>7709726613</v>
      </c>
      <c r="J2082" t="s">
        <v>41</v>
      </c>
      <c r="K2082" t="s">
        <v>41</v>
      </c>
      <c r="L2082">
        <v>0</v>
      </c>
      <c r="M2082" t="s">
        <v>42</v>
      </c>
      <c r="N2082" t="s">
        <v>43</v>
      </c>
      <c r="Q2082" t="s">
        <v>53</v>
      </c>
      <c r="R2082">
        <v>50</v>
      </c>
      <c r="S2082" t="s">
        <v>36</v>
      </c>
      <c r="T2082" t="s">
        <v>2762</v>
      </c>
      <c r="U2082">
        <v>50</v>
      </c>
      <c r="V2082">
        <v>0</v>
      </c>
      <c r="W2082">
        <v>159.65620000000001</v>
      </c>
      <c r="Y2082">
        <v>0</v>
      </c>
    </row>
    <row r="2083" spans="1:25" x14ac:dyDescent="0.3">
      <c r="A2083" s="2">
        <v>45681</v>
      </c>
      <c r="B2083" s="3">
        <v>45658</v>
      </c>
      <c r="C2083" s="4">
        <v>45681.354270833333</v>
      </c>
      <c r="D2083" t="s">
        <v>1209</v>
      </c>
      <c r="E2083" t="s">
        <v>1210</v>
      </c>
      <c r="F2083" t="s">
        <v>1211</v>
      </c>
      <c r="G2083" t="s">
        <v>57</v>
      </c>
      <c r="H2083" t="s">
        <v>2763</v>
      </c>
      <c r="I2083">
        <v>8052149325</v>
      </c>
      <c r="J2083" t="s">
        <v>41</v>
      </c>
      <c r="K2083" t="s">
        <v>41</v>
      </c>
      <c r="L2083">
        <v>0</v>
      </c>
      <c r="M2083" t="s">
        <v>42</v>
      </c>
      <c r="N2083" t="s">
        <v>43</v>
      </c>
      <c r="P2083">
        <v>5</v>
      </c>
      <c r="Q2083" t="s">
        <v>44</v>
      </c>
      <c r="R2083">
        <v>300</v>
      </c>
      <c r="S2083" t="s">
        <v>36</v>
      </c>
      <c r="T2083" t="s">
        <v>2764</v>
      </c>
      <c r="U2083">
        <v>300</v>
      </c>
      <c r="V2083">
        <v>0</v>
      </c>
      <c r="W2083">
        <v>159.64573340000001</v>
      </c>
      <c r="Y2083">
        <v>-5</v>
      </c>
    </row>
    <row r="2084" spans="1:25" x14ac:dyDescent="0.3">
      <c r="A2084" s="2">
        <v>45681</v>
      </c>
      <c r="B2084" s="3">
        <v>45658</v>
      </c>
      <c r="C2084" s="4">
        <v>45681.371828703705</v>
      </c>
      <c r="D2084" t="s">
        <v>1209</v>
      </c>
      <c r="E2084" t="s">
        <v>1210</v>
      </c>
      <c r="F2084" t="s">
        <v>1211</v>
      </c>
      <c r="G2084" t="s">
        <v>57</v>
      </c>
      <c r="H2084" t="s">
        <v>2765</v>
      </c>
      <c r="I2084">
        <v>9082093262</v>
      </c>
      <c r="J2084" t="s">
        <v>41</v>
      </c>
      <c r="K2084" t="s">
        <v>41</v>
      </c>
      <c r="L2084">
        <v>0</v>
      </c>
      <c r="M2084" t="s">
        <v>42</v>
      </c>
      <c r="N2084" t="s">
        <v>43</v>
      </c>
      <c r="P2084">
        <v>1</v>
      </c>
      <c r="Q2084" t="s">
        <v>65</v>
      </c>
      <c r="R2084">
        <v>150</v>
      </c>
      <c r="S2084" t="s">
        <v>36</v>
      </c>
      <c r="T2084" t="s">
        <v>2766</v>
      </c>
      <c r="U2084">
        <v>150</v>
      </c>
      <c r="V2084">
        <v>0</v>
      </c>
      <c r="W2084">
        <v>159.62816670000001</v>
      </c>
      <c r="Y2084">
        <v>-1</v>
      </c>
    </row>
    <row r="2085" spans="1:25" x14ac:dyDescent="0.3">
      <c r="A2085" s="2">
        <v>45681</v>
      </c>
      <c r="B2085" s="3">
        <v>45658</v>
      </c>
      <c r="C2085" s="4">
        <v>45681.37667824074</v>
      </c>
      <c r="D2085" t="s">
        <v>119</v>
      </c>
      <c r="E2085" t="s">
        <v>115</v>
      </c>
      <c r="F2085" t="s">
        <v>116</v>
      </c>
      <c r="G2085" t="s">
        <v>57</v>
      </c>
      <c r="H2085" t="s">
        <v>2767</v>
      </c>
      <c r="I2085">
        <v>9580529209</v>
      </c>
      <c r="J2085" t="s">
        <v>41</v>
      </c>
      <c r="K2085" t="s">
        <v>41</v>
      </c>
      <c r="M2085" t="s">
        <v>42</v>
      </c>
      <c r="N2085" t="s">
        <v>43</v>
      </c>
      <c r="P2085">
        <v>10</v>
      </c>
      <c r="Q2085" t="s">
        <v>47</v>
      </c>
      <c r="R2085">
        <v>500</v>
      </c>
      <c r="S2085" t="s">
        <v>36</v>
      </c>
      <c r="T2085" t="s">
        <v>2768</v>
      </c>
      <c r="U2085">
        <v>500</v>
      </c>
      <c r="V2085">
        <v>0</v>
      </c>
      <c r="W2085">
        <v>159.62332470000001</v>
      </c>
      <c r="Y2085">
        <v>-10</v>
      </c>
    </row>
    <row r="2086" spans="1:25" x14ac:dyDescent="0.3">
      <c r="A2086" s="2">
        <v>45681</v>
      </c>
      <c r="B2086" s="3">
        <v>45658</v>
      </c>
      <c r="C2086" s="4">
        <v>45681.379780092589</v>
      </c>
      <c r="D2086" t="s">
        <v>2018</v>
      </c>
      <c r="E2086" t="s">
        <v>107</v>
      </c>
      <c r="F2086" t="s">
        <v>108</v>
      </c>
      <c r="G2086" t="s">
        <v>57</v>
      </c>
      <c r="H2086" t="s">
        <v>2769</v>
      </c>
      <c r="I2086">
        <v>7021925384</v>
      </c>
      <c r="J2086" t="s">
        <v>41</v>
      </c>
      <c r="K2086" t="s">
        <v>41</v>
      </c>
      <c r="M2086" t="s">
        <v>42</v>
      </c>
      <c r="N2086" t="s">
        <v>43</v>
      </c>
      <c r="Q2086" t="s">
        <v>53</v>
      </c>
      <c r="R2086">
        <v>50</v>
      </c>
      <c r="S2086" t="s">
        <v>36</v>
      </c>
      <c r="T2086" t="s">
        <v>2770</v>
      </c>
      <c r="U2086">
        <v>50</v>
      </c>
      <c r="V2086">
        <v>0</v>
      </c>
      <c r="W2086">
        <v>159.62021709999999</v>
      </c>
      <c r="Y2086">
        <v>0</v>
      </c>
    </row>
    <row r="2087" spans="1:25" x14ac:dyDescent="0.3">
      <c r="A2087" s="2">
        <v>45681</v>
      </c>
      <c r="B2087" s="3">
        <v>45658</v>
      </c>
      <c r="C2087" s="4">
        <v>45681.380972222221</v>
      </c>
      <c r="D2087" t="s">
        <v>1209</v>
      </c>
      <c r="E2087" t="s">
        <v>1210</v>
      </c>
      <c r="F2087" t="s">
        <v>1211</v>
      </c>
      <c r="G2087" t="s">
        <v>57</v>
      </c>
      <c r="H2087" t="s">
        <v>2771</v>
      </c>
      <c r="I2087">
        <v>9869557769</v>
      </c>
      <c r="J2087" t="s">
        <v>675</v>
      </c>
      <c r="K2087" t="s">
        <v>18926</v>
      </c>
      <c r="L2087">
        <v>0</v>
      </c>
      <c r="M2087" t="s">
        <v>42</v>
      </c>
      <c r="N2087" t="s">
        <v>43</v>
      </c>
      <c r="P2087">
        <v>16</v>
      </c>
      <c r="Q2087" t="s">
        <v>47</v>
      </c>
      <c r="R2087">
        <v>500</v>
      </c>
      <c r="S2087" t="s">
        <v>36</v>
      </c>
      <c r="T2087" t="s">
        <v>2772</v>
      </c>
      <c r="U2087">
        <v>500</v>
      </c>
      <c r="V2087">
        <v>0</v>
      </c>
      <c r="W2087">
        <v>159.6190234</v>
      </c>
      <c r="Y2087">
        <v>-16</v>
      </c>
    </row>
    <row r="2088" spans="1:25" x14ac:dyDescent="0.3">
      <c r="A2088" s="2">
        <v>45681</v>
      </c>
      <c r="B2088" s="3">
        <v>45658</v>
      </c>
      <c r="C2088" s="4">
        <v>45681.397453703707</v>
      </c>
      <c r="D2088" t="s">
        <v>1209</v>
      </c>
      <c r="E2088" t="s">
        <v>1210</v>
      </c>
      <c r="F2088" t="s">
        <v>1211</v>
      </c>
      <c r="G2088" t="s">
        <v>57</v>
      </c>
      <c r="H2088" t="s">
        <v>2773</v>
      </c>
      <c r="I2088">
        <v>9082611041</v>
      </c>
      <c r="J2088" t="s">
        <v>41</v>
      </c>
      <c r="K2088" t="s">
        <v>41</v>
      </c>
      <c r="L2088">
        <v>0</v>
      </c>
      <c r="M2088" t="s">
        <v>42</v>
      </c>
      <c r="N2088" t="s">
        <v>43</v>
      </c>
      <c r="P2088">
        <v>3</v>
      </c>
      <c r="Q2088" t="s">
        <v>65</v>
      </c>
      <c r="R2088">
        <v>150</v>
      </c>
      <c r="S2088" t="s">
        <v>36</v>
      </c>
      <c r="T2088" t="s">
        <v>2774</v>
      </c>
      <c r="U2088">
        <v>150</v>
      </c>
      <c r="V2088">
        <v>0</v>
      </c>
      <c r="W2088">
        <v>159.6025434</v>
      </c>
      <c r="Y2088">
        <v>-3</v>
      </c>
    </row>
    <row r="2089" spans="1:25" x14ac:dyDescent="0.3">
      <c r="A2089" s="2">
        <v>45681</v>
      </c>
      <c r="B2089" s="3">
        <v>45658</v>
      </c>
      <c r="C2089" s="4">
        <v>45681.461875000001</v>
      </c>
      <c r="D2089" t="s">
        <v>2666</v>
      </c>
      <c r="E2089" t="s">
        <v>2667</v>
      </c>
      <c r="F2089" t="s">
        <v>2668</v>
      </c>
      <c r="G2089" t="s">
        <v>57</v>
      </c>
      <c r="H2089" t="s">
        <v>2775</v>
      </c>
      <c r="I2089">
        <v>9892321062</v>
      </c>
      <c r="J2089" t="s">
        <v>41</v>
      </c>
      <c r="K2089" t="s">
        <v>41</v>
      </c>
      <c r="M2089" t="s">
        <v>42</v>
      </c>
      <c r="N2089" t="s">
        <v>43</v>
      </c>
      <c r="P2089">
        <v>16</v>
      </c>
      <c r="Q2089" t="s">
        <v>47</v>
      </c>
      <c r="R2089">
        <v>500</v>
      </c>
      <c r="S2089" t="s">
        <v>36</v>
      </c>
      <c r="T2089" t="s">
        <v>2776</v>
      </c>
      <c r="U2089">
        <v>500</v>
      </c>
      <c r="V2089">
        <v>0</v>
      </c>
      <c r="W2089">
        <v>159.5381252</v>
      </c>
      <c r="Y2089">
        <v>-16</v>
      </c>
    </row>
    <row r="2090" spans="1:25" x14ac:dyDescent="0.3">
      <c r="A2090" s="2">
        <v>45681</v>
      </c>
      <c r="B2090" s="3">
        <v>45658</v>
      </c>
      <c r="C2090" s="4">
        <v>45681.49486111111</v>
      </c>
      <c r="D2090" t="s">
        <v>74</v>
      </c>
      <c r="E2090" t="s">
        <v>75</v>
      </c>
      <c r="F2090" t="s">
        <v>76</v>
      </c>
      <c r="G2090" t="s">
        <v>57</v>
      </c>
      <c r="H2090" t="s">
        <v>2777</v>
      </c>
      <c r="I2090">
        <v>8651941505</v>
      </c>
      <c r="J2090" t="s">
        <v>41</v>
      </c>
      <c r="K2090" t="s">
        <v>41</v>
      </c>
      <c r="L2090" t="s">
        <v>491</v>
      </c>
      <c r="M2090" t="s">
        <v>83</v>
      </c>
      <c r="N2090" t="s">
        <v>43</v>
      </c>
      <c r="P2090">
        <v>15</v>
      </c>
      <c r="Q2090" t="s">
        <v>47</v>
      </c>
      <c r="R2090">
        <v>300</v>
      </c>
      <c r="S2090" t="s">
        <v>36</v>
      </c>
      <c r="U2090">
        <v>300</v>
      </c>
      <c r="V2090">
        <v>0</v>
      </c>
      <c r="W2090">
        <v>159.5051387</v>
      </c>
      <c r="Y2090">
        <v>-15</v>
      </c>
    </row>
    <row r="2091" spans="1:25" x14ac:dyDescent="0.3">
      <c r="A2091" s="2">
        <v>45681</v>
      </c>
      <c r="B2091" s="3">
        <v>45658</v>
      </c>
      <c r="C2091" s="4">
        <v>45681.495312500003</v>
      </c>
      <c r="D2091" t="s">
        <v>74</v>
      </c>
      <c r="E2091" t="s">
        <v>75</v>
      </c>
      <c r="F2091" t="s">
        <v>76</v>
      </c>
      <c r="G2091" t="s">
        <v>57</v>
      </c>
      <c r="H2091" t="s">
        <v>2778</v>
      </c>
      <c r="I2091">
        <v>7666312590</v>
      </c>
      <c r="J2091" t="s">
        <v>41</v>
      </c>
      <c r="K2091" t="s">
        <v>41</v>
      </c>
      <c r="M2091" t="s">
        <v>42</v>
      </c>
      <c r="N2091" t="s">
        <v>43</v>
      </c>
      <c r="P2091">
        <v>4</v>
      </c>
      <c r="Q2091" t="s">
        <v>65</v>
      </c>
      <c r="R2091">
        <v>150</v>
      </c>
      <c r="S2091" t="s">
        <v>36</v>
      </c>
      <c r="U2091">
        <v>150</v>
      </c>
      <c r="V2091">
        <v>0</v>
      </c>
      <c r="W2091">
        <v>159.50468430000001</v>
      </c>
      <c r="Y2091">
        <v>-4</v>
      </c>
    </row>
    <row r="2092" spans="1:25" x14ac:dyDescent="0.3">
      <c r="A2092" s="2">
        <v>45681</v>
      </c>
      <c r="B2092" s="3">
        <v>45658</v>
      </c>
      <c r="C2092" s="4">
        <v>45681.496041666665</v>
      </c>
      <c r="D2092" t="s">
        <v>74</v>
      </c>
      <c r="E2092" t="s">
        <v>75</v>
      </c>
      <c r="F2092" t="s">
        <v>76</v>
      </c>
      <c r="G2092" t="s">
        <v>57</v>
      </c>
      <c r="H2092" t="s">
        <v>2779</v>
      </c>
      <c r="I2092">
        <v>9326328476</v>
      </c>
      <c r="J2092" t="s">
        <v>41</v>
      </c>
      <c r="K2092" t="s">
        <v>41</v>
      </c>
      <c r="L2092" t="s">
        <v>491</v>
      </c>
      <c r="M2092" t="s">
        <v>42</v>
      </c>
      <c r="N2092" t="s">
        <v>43</v>
      </c>
      <c r="P2092">
        <v>20</v>
      </c>
      <c r="Q2092" t="s">
        <v>47</v>
      </c>
      <c r="R2092">
        <v>500</v>
      </c>
      <c r="S2092" t="s">
        <v>36</v>
      </c>
      <c r="U2092">
        <v>500</v>
      </c>
      <c r="V2092">
        <v>0</v>
      </c>
      <c r="W2092">
        <v>159.5039529</v>
      </c>
      <c r="Y2092">
        <v>-20</v>
      </c>
    </row>
    <row r="2093" spans="1:25" x14ac:dyDescent="0.3">
      <c r="A2093" s="2">
        <v>45681</v>
      </c>
      <c r="B2093" s="3">
        <v>45658</v>
      </c>
      <c r="C2093" s="4">
        <v>45681.498101851852</v>
      </c>
      <c r="D2093" t="s">
        <v>74</v>
      </c>
      <c r="E2093" t="s">
        <v>75</v>
      </c>
      <c r="F2093" t="s">
        <v>76</v>
      </c>
      <c r="G2093" t="s">
        <v>57</v>
      </c>
      <c r="H2093" t="s">
        <v>2780</v>
      </c>
      <c r="I2093">
        <v>8097072673</v>
      </c>
      <c r="J2093" t="s">
        <v>41</v>
      </c>
      <c r="K2093" t="s">
        <v>41</v>
      </c>
      <c r="L2093" t="s">
        <v>491</v>
      </c>
      <c r="M2093" t="s">
        <v>83</v>
      </c>
      <c r="N2093" t="s">
        <v>43</v>
      </c>
      <c r="P2093">
        <v>84</v>
      </c>
      <c r="Q2093" t="s">
        <v>47</v>
      </c>
      <c r="R2093">
        <v>300</v>
      </c>
      <c r="S2093" t="s">
        <v>36</v>
      </c>
      <c r="U2093">
        <v>300</v>
      </c>
      <c r="V2093">
        <v>0</v>
      </c>
      <c r="W2093">
        <v>159.50190230000001</v>
      </c>
      <c r="Y2093">
        <v>-84</v>
      </c>
    </row>
    <row r="2094" spans="1:25" x14ac:dyDescent="0.3">
      <c r="A2094" s="2">
        <v>45681</v>
      </c>
      <c r="B2094" s="3">
        <v>45658</v>
      </c>
      <c r="C2094" s="4">
        <v>45681.498599537037</v>
      </c>
      <c r="D2094" t="s">
        <v>74</v>
      </c>
      <c r="E2094" t="s">
        <v>75</v>
      </c>
      <c r="F2094" t="s">
        <v>76</v>
      </c>
      <c r="G2094" t="s">
        <v>57</v>
      </c>
      <c r="H2094" t="s">
        <v>2781</v>
      </c>
      <c r="I2094">
        <v>8692934463</v>
      </c>
      <c r="J2094" t="s">
        <v>41</v>
      </c>
      <c r="K2094" t="s">
        <v>41</v>
      </c>
      <c r="M2094" t="s">
        <v>83</v>
      </c>
      <c r="N2094" t="s">
        <v>43</v>
      </c>
      <c r="P2094">
        <v>1</v>
      </c>
      <c r="Q2094" t="s">
        <v>65</v>
      </c>
      <c r="R2094">
        <v>100</v>
      </c>
      <c r="S2094" t="s">
        <v>36</v>
      </c>
      <c r="U2094">
        <v>100</v>
      </c>
      <c r="V2094">
        <v>0</v>
      </c>
      <c r="W2094">
        <v>159.50139799999999</v>
      </c>
      <c r="Y2094">
        <v>-1</v>
      </c>
    </row>
    <row r="2095" spans="1:25" x14ac:dyDescent="0.3">
      <c r="A2095" s="2">
        <v>45681</v>
      </c>
      <c r="B2095" s="3">
        <v>45658</v>
      </c>
      <c r="C2095" s="4">
        <v>45681.530532407407</v>
      </c>
      <c r="D2095" t="s">
        <v>1601</v>
      </c>
      <c r="E2095" t="s">
        <v>1602</v>
      </c>
      <c r="F2095" t="s">
        <v>1603</v>
      </c>
      <c r="G2095" t="s">
        <v>57</v>
      </c>
      <c r="H2095" t="s">
        <v>2782</v>
      </c>
      <c r="I2095">
        <v>9326493505</v>
      </c>
      <c r="J2095" t="s">
        <v>675</v>
      </c>
      <c r="K2095" t="s">
        <v>18926</v>
      </c>
      <c r="M2095" t="s">
        <v>42</v>
      </c>
      <c r="N2095" t="s">
        <v>43</v>
      </c>
      <c r="Q2095" t="s">
        <v>53</v>
      </c>
      <c r="R2095">
        <v>50</v>
      </c>
      <c r="S2095" t="s">
        <v>36</v>
      </c>
      <c r="T2095" t="s">
        <v>2783</v>
      </c>
      <c r="U2095">
        <v>50</v>
      </c>
      <c r="V2095">
        <v>0</v>
      </c>
      <c r="W2095">
        <v>159.46946840000001</v>
      </c>
      <c r="Y2095">
        <v>0</v>
      </c>
    </row>
    <row r="2096" spans="1:25" x14ac:dyDescent="0.3">
      <c r="A2096" s="2">
        <v>45681</v>
      </c>
      <c r="B2096" s="3">
        <v>45658</v>
      </c>
      <c r="C2096" s="4">
        <v>45681.547395833331</v>
      </c>
      <c r="D2096" t="s">
        <v>119</v>
      </c>
      <c r="E2096" t="s">
        <v>115</v>
      </c>
      <c r="F2096" t="s">
        <v>116</v>
      </c>
      <c r="G2096" t="s">
        <v>57</v>
      </c>
      <c r="H2096" t="s">
        <v>2784</v>
      </c>
      <c r="I2096">
        <v>7666898999</v>
      </c>
      <c r="J2096" t="s">
        <v>41</v>
      </c>
      <c r="K2096" t="s">
        <v>41</v>
      </c>
      <c r="M2096" t="s">
        <v>42</v>
      </c>
      <c r="N2096" t="s">
        <v>43</v>
      </c>
      <c r="P2096">
        <v>14</v>
      </c>
      <c r="Q2096" t="s">
        <v>47</v>
      </c>
      <c r="R2096">
        <v>500</v>
      </c>
      <c r="S2096" t="s">
        <v>36</v>
      </c>
      <c r="T2096" t="s">
        <v>2785</v>
      </c>
      <c r="U2096">
        <v>500</v>
      </c>
      <c r="V2096">
        <v>0</v>
      </c>
      <c r="W2096">
        <v>159.45260329999999</v>
      </c>
      <c r="Y2096">
        <v>-14</v>
      </c>
    </row>
    <row r="2097" spans="1:25" x14ac:dyDescent="0.3">
      <c r="A2097" s="2">
        <v>45681</v>
      </c>
      <c r="B2097" s="3">
        <v>45658</v>
      </c>
      <c r="C2097" s="4">
        <v>45681.549444444441</v>
      </c>
      <c r="D2097" t="s">
        <v>604</v>
      </c>
      <c r="E2097" t="s">
        <v>605</v>
      </c>
      <c r="F2097" t="s">
        <v>606</v>
      </c>
      <c r="G2097" t="s">
        <v>57</v>
      </c>
      <c r="H2097" t="s">
        <v>2786</v>
      </c>
      <c r="I2097">
        <v>6388017549</v>
      </c>
      <c r="J2097" t="s">
        <v>41</v>
      </c>
      <c r="K2097" t="s">
        <v>41</v>
      </c>
      <c r="M2097" t="s">
        <v>42</v>
      </c>
      <c r="N2097" t="s">
        <v>43</v>
      </c>
      <c r="P2097">
        <v>17</v>
      </c>
      <c r="Q2097" t="s">
        <v>47</v>
      </c>
      <c r="R2097">
        <v>500</v>
      </c>
      <c r="S2097" t="s">
        <v>608</v>
      </c>
      <c r="T2097" t="s">
        <v>2787</v>
      </c>
      <c r="U2097">
        <v>500</v>
      </c>
      <c r="V2097">
        <v>0</v>
      </c>
      <c r="W2097">
        <v>159.45055210000001</v>
      </c>
      <c r="Y2097">
        <v>-17</v>
      </c>
    </row>
    <row r="2098" spans="1:25" x14ac:dyDescent="0.3">
      <c r="A2098" s="2">
        <v>45681</v>
      </c>
      <c r="B2098" s="3">
        <v>45658</v>
      </c>
      <c r="C2098" s="4">
        <v>45681.550092592595</v>
      </c>
      <c r="D2098" t="s">
        <v>162</v>
      </c>
      <c r="E2098" t="s">
        <v>163</v>
      </c>
      <c r="F2098" t="s">
        <v>164</v>
      </c>
      <c r="G2098" t="s">
        <v>35</v>
      </c>
      <c r="H2098" t="s">
        <v>2788</v>
      </c>
      <c r="I2098">
        <v>8077118532</v>
      </c>
      <c r="J2098" t="s">
        <v>41</v>
      </c>
      <c r="K2098" t="s">
        <v>41</v>
      </c>
      <c r="M2098" t="s">
        <v>42</v>
      </c>
      <c r="N2098" t="s">
        <v>43</v>
      </c>
      <c r="Q2098" t="s">
        <v>53</v>
      </c>
      <c r="W2098">
        <v>159.44990670000001</v>
      </c>
      <c r="Y2098">
        <v>0</v>
      </c>
    </row>
    <row r="2099" spans="1:25" x14ac:dyDescent="0.3">
      <c r="A2099" s="2">
        <v>45681</v>
      </c>
      <c r="B2099" s="3">
        <v>45658</v>
      </c>
      <c r="C2099" s="4">
        <v>45681.557453703703</v>
      </c>
      <c r="D2099" t="s">
        <v>2444</v>
      </c>
      <c r="E2099" t="s">
        <v>2445</v>
      </c>
      <c r="F2099" t="s">
        <v>2446</v>
      </c>
      <c r="G2099" t="s">
        <v>1376</v>
      </c>
      <c r="H2099" t="s">
        <v>2789</v>
      </c>
      <c r="I2099">
        <v>7877158439</v>
      </c>
      <c r="J2099" t="s">
        <v>41</v>
      </c>
      <c r="K2099" t="s">
        <v>41</v>
      </c>
      <c r="M2099" t="s">
        <v>83</v>
      </c>
      <c r="N2099" t="s">
        <v>43</v>
      </c>
      <c r="P2099">
        <v>10</v>
      </c>
      <c r="Q2099" t="s">
        <v>47</v>
      </c>
      <c r="R2099">
        <v>300</v>
      </c>
      <c r="S2099" t="s">
        <v>36</v>
      </c>
      <c r="U2099">
        <v>300</v>
      </c>
      <c r="V2099">
        <v>0</v>
      </c>
      <c r="W2099">
        <v>159.44254960000001</v>
      </c>
      <c r="Y2099">
        <v>-10</v>
      </c>
    </row>
    <row r="2100" spans="1:25" x14ac:dyDescent="0.3">
      <c r="A2100" s="2">
        <v>45681</v>
      </c>
      <c r="B2100" s="3">
        <v>45658</v>
      </c>
      <c r="C2100" s="4">
        <v>45681.558969907404</v>
      </c>
      <c r="D2100" t="s">
        <v>1493</v>
      </c>
      <c r="E2100" t="s">
        <v>1494</v>
      </c>
      <c r="F2100" t="s">
        <v>1495</v>
      </c>
      <c r="G2100" t="s">
        <v>1376</v>
      </c>
      <c r="H2100" t="s">
        <v>2790</v>
      </c>
      <c r="I2100">
        <v>9461516802</v>
      </c>
      <c r="J2100" t="s">
        <v>41</v>
      </c>
      <c r="K2100" t="s">
        <v>41</v>
      </c>
      <c r="M2100" t="s">
        <v>83</v>
      </c>
      <c r="N2100" t="s">
        <v>43</v>
      </c>
      <c r="P2100">
        <v>28</v>
      </c>
      <c r="Q2100" t="s">
        <v>47</v>
      </c>
      <c r="R2100">
        <v>300</v>
      </c>
      <c r="S2100" t="s">
        <v>36</v>
      </c>
      <c r="U2100">
        <v>300</v>
      </c>
      <c r="V2100">
        <v>0</v>
      </c>
      <c r="W2100">
        <v>159.4410345</v>
      </c>
      <c r="Y2100">
        <v>-28</v>
      </c>
    </row>
    <row r="2101" spans="1:25" x14ac:dyDescent="0.3">
      <c r="A2101" s="2">
        <v>45681</v>
      </c>
      <c r="B2101" s="3">
        <v>45658</v>
      </c>
      <c r="C2101" s="4">
        <v>45681.56894675926</v>
      </c>
      <c r="D2101" t="s">
        <v>703</v>
      </c>
      <c r="E2101" t="s">
        <v>704</v>
      </c>
      <c r="F2101" t="s">
        <v>705</v>
      </c>
      <c r="G2101" t="s">
        <v>57</v>
      </c>
      <c r="H2101" t="s">
        <v>2791</v>
      </c>
      <c r="I2101">
        <v>7388386720</v>
      </c>
      <c r="J2101" t="s">
        <v>675</v>
      </c>
      <c r="K2101" t="s">
        <v>18926</v>
      </c>
      <c r="L2101">
        <v>200</v>
      </c>
      <c r="M2101" t="s">
        <v>42</v>
      </c>
      <c r="N2101" t="s">
        <v>43</v>
      </c>
      <c r="P2101">
        <v>2</v>
      </c>
      <c r="Q2101" t="s">
        <v>65</v>
      </c>
      <c r="R2101">
        <v>150</v>
      </c>
      <c r="S2101" t="s">
        <v>36</v>
      </c>
      <c r="T2101" t="s">
        <v>2792</v>
      </c>
      <c r="U2101">
        <v>150</v>
      </c>
      <c r="V2101">
        <v>0</v>
      </c>
      <c r="W2101">
        <v>159.43105629999999</v>
      </c>
      <c r="Y2101">
        <v>-2</v>
      </c>
    </row>
    <row r="2102" spans="1:25" x14ac:dyDescent="0.3">
      <c r="A2102" s="2">
        <v>45681</v>
      </c>
      <c r="B2102" s="3">
        <v>45658</v>
      </c>
      <c r="C2102" s="4">
        <v>45681.575613425928</v>
      </c>
      <c r="D2102" t="s">
        <v>74</v>
      </c>
      <c r="E2102" t="s">
        <v>75</v>
      </c>
      <c r="F2102" t="s">
        <v>76</v>
      </c>
      <c r="G2102" t="s">
        <v>57</v>
      </c>
      <c r="H2102" t="s">
        <v>2793</v>
      </c>
      <c r="I2102">
        <v>9696701691</v>
      </c>
      <c r="J2102" t="s">
        <v>41</v>
      </c>
      <c r="K2102" t="s">
        <v>41</v>
      </c>
      <c r="L2102" t="s">
        <v>491</v>
      </c>
      <c r="M2102" t="s">
        <v>42</v>
      </c>
      <c r="N2102" t="s">
        <v>43</v>
      </c>
      <c r="P2102">
        <v>21</v>
      </c>
      <c r="Q2102" t="s">
        <v>47</v>
      </c>
      <c r="R2102">
        <v>500</v>
      </c>
      <c r="S2102" t="s">
        <v>36</v>
      </c>
      <c r="U2102">
        <v>500</v>
      </c>
      <c r="V2102">
        <v>0</v>
      </c>
      <c r="W2102">
        <v>159.42438799999999</v>
      </c>
      <c r="Y2102">
        <v>-21</v>
      </c>
    </row>
    <row r="2103" spans="1:25" x14ac:dyDescent="0.3">
      <c r="A2103" s="2">
        <v>45681</v>
      </c>
      <c r="B2103" s="3">
        <v>45658</v>
      </c>
      <c r="C2103" s="4">
        <v>45681.59615740741</v>
      </c>
      <c r="D2103" t="s">
        <v>119</v>
      </c>
      <c r="E2103" t="s">
        <v>115</v>
      </c>
      <c r="F2103" t="s">
        <v>116</v>
      </c>
      <c r="G2103" t="s">
        <v>57</v>
      </c>
      <c r="H2103" t="s">
        <v>2794</v>
      </c>
      <c r="I2103">
        <v>8898580272</v>
      </c>
      <c r="J2103" t="s">
        <v>709</v>
      </c>
      <c r="K2103" t="s">
        <v>709</v>
      </c>
      <c r="L2103">
        <v>8</v>
      </c>
      <c r="M2103" t="s">
        <v>42</v>
      </c>
      <c r="N2103" t="s">
        <v>43</v>
      </c>
      <c r="P2103">
        <v>16</v>
      </c>
      <c r="Q2103" t="s">
        <v>47</v>
      </c>
      <c r="R2103">
        <v>500</v>
      </c>
      <c r="S2103" t="s">
        <v>36</v>
      </c>
      <c r="T2103" t="s">
        <v>2795</v>
      </c>
      <c r="U2103">
        <v>500</v>
      </c>
      <c r="V2103">
        <v>0</v>
      </c>
      <c r="W2103">
        <v>159.4038481</v>
      </c>
      <c r="Y2103">
        <v>-16</v>
      </c>
    </row>
    <row r="2104" spans="1:25" x14ac:dyDescent="0.3">
      <c r="A2104" s="2">
        <v>45681</v>
      </c>
      <c r="B2104" s="3">
        <v>45658</v>
      </c>
      <c r="C2104" s="4">
        <v>45681.609178240738</v>
      </c>
      <c r="D2104" t="s">
        <v>1601</v>
      </c>
      <c r="E2104" t="s">
        <v>1602</v>
      </c>
      <c r="F2104" t="s">
        <v>1603</v>
      </c>
      <c r="G2104" t="s">
        <v>57</v>
      </c>
      <c r="H2104" t="s">
        <v>2796</v>
      </c>
      <c r="I2104">
        <v>9930097414</v>
      </c>
      <c r="J2104" t="s">
        <v>675</v>
      </c>
      <c r="K2104" t="s">
        <v>18926</v>
      </c>
      <c r="M2104" t="s">
        <v>42</v>
      </c>
      <c r="N2104" t="s">
        <v>43</v>
      </c>
      <c r="Q2104" t="s">
        <v>53</v>
      </c>
      <c r="R2104">
        <v>50</v>
      </c>
      <c r="S2104" t="s">
        <v>36</v>
      </c>
      <c r="T2104" t="s">
        <v>2797</v>
      </c>
      <c r="U2104">
        <v>50</v>
      </c>
      <c r="V2104">
        <v>0</v>
      </c>
      <c r="W2104">
        <v>159.39082160000001</v>
      </c>
      <c r="Y2104">
        <v>0</v>
      </c>
    </row>
    <row r="2105" spans="1:25" x14ac:dyDescent="0.3">
      <c r="A2105" s="2">
        <v>45681</v>
      </c>
      <c r="B2105" s="3">
        <v>45658</v>
      </c>
      <c r="C2105" s="4">
        <v>45681.609988425924</v>
      </c>
      <c r="D2105" t="s">
        <v>1601</v>
      </c>
      <c r="E2105" t="s">
        <v>1602</v>
      </c>
      <c r="F2105" t="s">
        <v>1603</v>
      </c>
      <c r="G2105" t="s">
        <v>57</v>
      </c>
      <c r="H2105" t="s">
        <v>2798</v>
      </c>
      <c r="I2105">
        <v>9850191014</v>
      </c>
      <c r="J2105" t="s">
        <v>675</v>
      </c>
      <c r="K2105" t="s">
        <v>18926</v>
      </c>
      <c r="M2105" t="s">
        <v>42</v>
      </c>
      <c r="N2105" t="s">
        <v>43</v>
      </c>
      <c r="P2105">
        <v>2</v>
      </c>
      <c r="Q2105" t="s">
        <v>65</v>
      </c>
      <c r="R2105">
        <v>150</v>
      </c>
      <c r="S2105" t="s">
        <v>36</v>
      </c>
      <c r="T2105" t="s">
        <v>2799</v>
      </c>
      <c r="U2105">
        <v>150</v>
      </c>
      <c r="V2105">
        <v>0</v>
      </c>
      <c r="W2105">
        <v>159.39001730000001</v>
      </c>
      <c r="Y2105">
        <v>-2</v>
      </c>
    </row>
    <row r="2106" spans="1:25" x14ac:dyDescent="0.3">
      <c r="A2106" s="2">
        <v>45681</v>
      </c>
      <c r="B2106" s="3">
        <v>45658</v>
      </c>
      <c r="C2106" s="4">
        <v>45681.617685185185</v>
      </c>
      <c r="D2106" t="s">
        <v>703</v>
      </c>
      <c r="E2106" t="s">
        <v>704</v>
      </c>
      <c r="F2106" t="s">
        <v>705</v>
      </c>
      <c r="G2106" t="s">
        <v>57</v>
      </c>
      <c r="H2106" t="s">
        <v>2800</v>
      </c>
      <c r="I2106">
        <v>7752801950</v>
      </c>
      <c r="J2106" t="s">
        <v>675</v>
      </c>
      <c r="K2106" t="s">
        <v>18926</v>
      </c>
      <c r="L2106">
        <v>6</v>
      </c>
      <c r="M2106" t="s">
        <v>42</v>
      </c>
      <c r="N2106" t="s">
        <v>43</v>
      </c>
      <c r="P2106">
        <v>5</v>
      </c>
      <c r="Q2106" t="s">
        <v>44</v>
      </c>
      <c r="R2106">
        <v>300</v>
      </c>
      <c r="S2106" t="s">
        <v>36</v>
      </c>
      <c r="T2106" t="s">
        <v>2801</v>
      </c>
      <c r="U2106">
        <v>300</v>
      </c>
      <c r="V2106">
        <v>0</v>
      </c>
      <c r="W2106">
        <v>159.38231579999999</v>
      </c>
      <c r="Y2106">
        <v>-5</v>
      </c>
    </row>
    <row r="2107" spans="1:25" x14ac:dyDescent="0.3">
      <c r="A2107" s="2">
        <v>45681</v>
      </c>
      <c r="B2107" s="3">
        <v>45658</v>
      </c>
      <c r="C2107" s="4">
        <v>45681.620300925926</v>
      </c>
      <c r="D2107" t="s">
        <v>2666</v>
      </c>
      <c r="E2107" t="s">
        <v>2667</v>
      </c>
      <c r="F2107" t="s">
        <v>2668</v>
      </c>
      <c r="G2107" t="s">
        <v>57</v>
      </c>
      <c r="H2107" t="s">
        <v>2802</v>
      </c>
      <c r="I2107">
        <v>9324459506</v>
      </c>
      <c r="J2107" t="s">
        <v>41</v>
      </c>
      <c r="K2107" t="s">
        <v>41</v>
      </c>
      <c r="M2107" t="s">
        <v>42</v>
      </c>
      <c r="N2107" t="s">
        <v>43</v>
      </c>
      <c r="P2107">
        <v>3</v>
      </c>
      <c r="Q2107" t="s">
        <v>65</v>
      </c>
      <c r="R2107">
        <v>150</v>
      </c>
      <c r="S2107" t="s">
        <v>36</v>
      </c>
      <c r="T2107" t="s">
        <v>2803</v>
      </c>
      <c r="U2107">
        <v>150</v>
      </c>
      <c r="V2107">
        <v>0</v>
      </c>
      <c r="W2107">
        <v>159.37970079999999</v>
      </c>
      <c r="Y2107">
        <v>-3</v>
      </c>
    </row>
    <row r="2108" spans="1:25" x14ac:dyDescent="0.3">
      <c r="A2108" s="2">
        <v>45681</v>
      </c>
      <c r="B2108" s="3">
        <v>45658</v>
      </c>
      <c r="C2108" s="4">
        <v>45681.621099537035</v>
      </c>
      <c r="D2108" t="s">
        <v>1601</v>
      </c>
      <c r="E2108" t="s">
        <v>1602</v>
      </c>
      <c r="F2108" t="s">
        <v>1603</v>
      </c>
      <c r="G2108" t="s">
        <v>57</v>
      </c>
      <c r="H2108" t="s">
        <v>2804</v>
      </c>
      <c r="I2108">
        <v>7652051449</v>
      </c>
      <c r="J2108" t="s">
        <v>675</v>
      </c>
      <c r="K2108" t="s">
        <v>18926</v>
      </c>
      <c r="M2108" t="s">
        <v>42</v>
      </c>
      <c r="N2108" t="s">
        <v>43</v>
      </c>
      <c r="Q2108" t="s">
        <v>53</v>
      </c>
      <c r="R2108">
        <v>50</v>
      </c>
      <c r="S2108" t="s">
        <v>36</v>
      </c>
      <c r="T2108" t="s">
        <v>2805</v>
      </c>
      <c r="U2108">
        <v>50</v>
      </c>
      <c r="V2108">
        <v>0</v>
      </c>
      <c r="W2108">
        <v>159.3789017</v>
      </c>
      <c r="Y2108">
        <v>0</v>
      </c>
    </row>
    <row r="2109" spans="1:25" x14ac:dyDescent="0.3">
      <c r="A2109" s="2">
        <v>45681</v>
      </c>
      <c r="B2109" s="3">
        <v>45658</v>
      </c>
      <c r="C2109" s="4">
        <v>45681.623692129629</v>
      </c>
      <c r="D2109" t="s">
        <v>703</v>
      </c>
      <c r="E2109" t="s">
        <v>704</v>
      </c>
      <c r="F2109" t="s">
        <v>705</v>
      </c>
      <c r="G2109" t="s">
        <v>57</v>
      </c>
      <c r="H2109" t="s">
        <v>2806</v>
      </c>
      <c r="I2109">
        <v>9082368925</v>
      </c>
      <c r="J2109" t="s">
        <v>675</v>
      </c>
      <c r="K2109" t="s">
        <v>18926</v>
      </c>
      <c r="L2109">
        <v>3</v>
      </c>
      <c r="M2109" t="s">
        <v>42</v>
      </c>
      <c r="N2109" t="s">
        <v>43</v>
      </c>
      <c r="P2109">
        <v>17</v>
      </c>
      <c r="Q2109" t="s">
        <v>47</v>
      </c>
      <c r="R2109">
        <v>500</v>
      </c>
      <c r="S2109" t="s">
        <v>36</v>
      </c>
      <c r="T2109" t="s">
        <v>2807</v>
      </c>
      <c r="U2109">
        <v>500</v>
      </c>
      <c r="V2109">
        <v>0</v>
      </c>
      <c r="W2109">
        <v>159.37630369999999</v>
      </c>
      <c r="Y2109">
        <v>-17</v>
      </c>
    </row>
    <row r="2110" spans="1:25" x14ac:dyDescent="0.3">
      <c r="A2110" s="2">
        <v>45681</v>
      </c>
      <c r="B2110" s="3">
        <v>45658</v>
      </c>
      <c r="C2110" s="4">
        <v>45681.628831018519</v>
      </c>
      <c r="D2110" t="s">
        <v>1601</v>
      </c>
      <c r="E2110" t="s">
        <v>1602</v>
      </c>
      <c r="F2110" t="s">
        <v>1603</v>
      </c>
      <c r="G2110" t="s">
        <v>57</v>
      </c>
      <c r="H2110" t="s">
        <v>2808</v>
      </c>
      <c r="I2110">
        <v>7379913824</v>
      </c>
      <c r="J2110" t="s">
        <v>675</v>
      </c>
      <c r="K2110" t="s">
        <v>18926</v>
      </c>
      <c r="M2110" t="s">
        <v>42</v>
      </c>
      <c r="N2110" t="s">
        <v>43</v>
      </c>
      <c r="P2110">
        <v>17</v>
      </c>
      <c r="Q2110" t="s">
        <v>47</v>
      </c>
      <c r="R2110">
        <v>500</v>
      </c>
      <c r="S2110" t="s">
        <v>36</v>
      </c>
      <c r="T2110" t="s">
        <v>2809</v>
      </c>
      <c r="U2110">
        <v>500</v>
      </c>
      <c r="V2110">
        <v>0</v>
      </c>
      <c r="W2110">
        <v>159.37117259999999</v>
      </c>
      <c r="Y2110">
        <v>-17</v>
      </c>
    </row>
    <row r="2111" spans="1:25" x14ac:dyDescent="0.3">
      <c r="A2111" s="2">
        <v>45681</v>
      </c>
      <c r="B2111" s="3">
        <v>45658</v>
      </c>
      <c r="C2111" s="4">
        <v>45681.631215277775</v>
      </c>
      <c r="D2111" t="s">
        <v>703</v>
      </c>
      <c r="E2111" t="s">
        <v>704</v>
      </c>
      <c r="F2111" t="s">
        <v>705</v>
      </c>
      <c r="G2111" t="s">
        <v>57</v>
      </c>
      <c r="H2111" t="s">
        <v>2810</v>
      </c>
      <c r="I2111">
        <v>9382842030</v>
      </c>
      <c r="J2111" t="s">
        <v>41</v>
      </c>
      <c r="K2111" t="s">
        <v>41</v>
      </c>
      <c r="M2111" t="s">
        <v>42</v>
      </c>
      <c r="N2111" t="s">
        <v>43</v>
      </c>
      <c r="P2111">
        <v>1</v>
      </c>
      <c r="Q2111" t="s">
        <v>65</v>
      </c>
      <c r="R2111">
        <v>150</v>
      </c>
      <c r="S2111" t="s">
        <v>36</v>
      </c>
      <c r="T2111" t="s">
        <v>2811</v>
      </c>
      <c r="U2111">
        <v>150</v>
      </c>
      <c r="V2111">
        <v>0</v>
      </c>
      <c r="W2111">
        <v>159.36878300000001</v>
      </c>
      <c r="Y2111">
        <v>-1</v>
      </c>
    </row>
    <row r="2112" spans="1:25" x14ac:dyDescent="0.3">
      <c r="A2112" s="2">
        <v>45681</v>
      </c>
      <c r="B2112" s="3">
        <v>45658</v>
      </c>
      <c r="C2112" s="4">
        <v>45681.633310185185</v>
      </c>
      <c r="D2112" t="s">
        <v>1677</v>
      </c>
      <c r="E2112" t="s">
        <v>1678</v>
      </c>
      <c r="F2112" t="s">
        <v>1679</v>
      </c>
      <c r="G2112" t="s">
        <v>1376</v>
      </c>
      <c r="H2112" t="s">
        <v>2812</v>
      </c>
      <c r="I2112">
        <v>6367326224</v>
      </c>
      <c r="J2112" t="s">
        <v>41</v>
      </c>
      <c r="K2112" t="s">
        <v>41</v>
      </c>
      <c r="M2112" t="s">
        <v>83</v>
      </c>
      <c r="N2112" t="s">
        <v>43</v>
      </c>
      <c r="P2112">
        <v>52</v>
      </c>
      <c r="Q2112" t="s">
        <v>47</v>
      </c>
      <c r="R2112">
        <v>300</v>
      </c>
      <c r="S2112" t="s">
        <v>36</v>
      </c>
      <c r="U2112">
        <v>300</v>
      </c>
      <c r="V2112">
        <v>0</v>
      </c>
      <c r="W2112">
        <v>159.36669359999999</v>
      </c>
      <c r="Y2112">
        <v>-52</v>
      </c>
    </row>
    <row r="2113" spans="1:25" x14ac:dyDescent="0.3">
      <c r="A2113" s="2">
        <v>45681</v>
      </c>
      <c r="B2113" s="3">
        <v>45658</v>
      </c>
      <c r="C2113" s="4">
        <v>45681.634282407409</v>
      </c>
      <c r="D2113" t="s">
        <v>1677</v>
      </c>
      <c r="E2113" t="s">
        <v>1678</v>
      </c>
      <c r="F2113" t="s">
        <v>1679</v>
      </c>
      <c r="G2113" t="s">
        <v>1376</v>
      </c>
      <c r="H2113" t="s">
        <v>2813</v>
      </c>
      <c r="I2113">
        <v>8502868129</v>
      </c>
      <c r="J2113" t="s">
        <v>41</v>
      </c>
      <c r="K2113" t="s">
        <v>41</v>
      </c>
      <c r="M2113" t="s">
        <v>83</v>
      </c>
      <c r="N2113" t="s">
        <v>43</v>
      </c>
      <c r="P2113">
        <v>30</v>
      </c>
      <c r="Q2113" t="s">
        <v>47</v>
      </c>
      <c r="R2113">
        <v>300</v>
      </c>
      <c r="S2113" t="s">
        <v>36</v>
      </c>
      <c r="T2113" t="s">
        <v>2814</v>
      </c>
      <c r="U2113">
        <v>300</v>
      </c>
      <c r="V2113">
        <v>0</v>
      </c>
      <c r="W2113">
        <v>159.36572200000001</v>
      </c>
      <c r="Y2113">
        <v>-30</v>
      </c>
    </row>
    <row r="2114" spans="1:25" x14ac:dyDescent="0.3">
      <c r="A2114" s="2">
        <v>45680</v>
      </c>
      <c r="B2114" s="3">
        <v>45658</v>
      </c>
      <c r="C2114" s="4">
        <v>45680.524583333332</v>
      </c>
      <c r="D2114" t="s">
        <v>1677</v>
      </c>
      <c r="E2114" t="s">
        <v>1678</v>
      </c>
      <c r="F2114" t="s">
        <v>1679</v>
      </c>
      <c r="G2114" t="s">
        <v>1376</v>
      </c>
      <c r="H2114" t="s">
        <v>2815</v>
      </c>
      <c r="I2114">
        <v>9602273839</v>
      </c>
      <c r="J2114" t="s">
        <v>709</v>
      </c>
      <c r="K2114" t="s">
        <v>709</v>
      </c>
      <c r="M2114" t="s">
        <v>83</v>
      </c>
      <c r="N2114" t="s">
        <v>43</v>
      </c>
      <c r="P2114">
        <v>41</v>
      </c>
      <c r="Q2114" t="s">
        <v>47</v>
      </c>
      <c r="R2114">
        <v>300</v>
      </c>
      <c r="S2114" t="s">
        <v>36</v>
      </c>
      <c r="T2114" t="s">
        <v>2816</v>
      </c>
      <c r="U2114">
        <v>300</v>
      </c>
      <c r="V2114">
        <v>0</v>
      </c>
      <c r="W2114">
        <v>160.4754174</v>
      </c>
      <c r="Y2114">
        <v>-41</v>
      </c>
    </row>
    <row r="2115" spans="1:25" x14ac:dyDescent="0.3">
      <c r="A2115" s="2">
        <v>45681</v>
      </c>
      <c r="B2115" s="3">
        <v>45658</v>
      </c>
      <c r="C2115" s="4">
        <v>45681.63590277778</v>
      </c>
      <c r="D2115" t="s">
        <v>1677</v>
      </c>
      <c r="E2115" t="s">
        <v>1678</v>
      </c>
      <c r="F2115" t="s">
        <v>1679</v>
      </c>
      <c r="G2115" t="s">
        <v>1376</v>
      </c>
      <c r="H2115" t="s">
        <v>2817</v>
      </c>
      <c r="I2115">
        <v>9602678719</v>
      </c>
      <c r="J2115" t="s">
        <v>41</v>
      </c>
      <c r="K2115" t="s">
        <v>41</v>
      </c>
      <c r="M2115" t="s">
        <v>83</v>
      </c>
      <c r="N2115" t="s">
        <v>43</v>
      </c>
      <c r="P2115">
        <v>5</v>
      </c>
      <c r="Q2115" t="s">
        <v>44</v>
      </c>
      <c r="R2115">
        <v>200</v>
      </c>
      <c r="S2115" t="s">
        <v>36</v>
      </c>
      <c r="T2115" t="s">
        <v>2818</v>
      </c>
      <c r="U2115">
        <v>200</v>
      </c>
      <c r="V2115">
        <v>0</v>
      </c>
      <c r="W2115">
        <v>159.3641026</v>
      </c>
      <c r="Y2115">
        <v>-5</v>
      </c>
    </row>
    <row r="2116" spans="1:25" x14ac:dyDescent="0.3">
      <c r="A2116" s="2">
        <v>45681</v>
      </c>
      <c r="B2116" s="3">
        <v>45658</v>
      </c>
      <c r="C2116" s="4">
        <v>45681.640486111108</v>
      </c>
      <c r="D2116" t="s">
        <v>2666</v>
      </c>
      <c r="E2116" t="s">
        <v>2667</v>
      </c>
      <c r="F2116" t="s">
        <v>2668</v>
      </c>
      <c r="G2116" t="s">
        <v>57</v>
      </c>
      <c r="H2116" t="s">
        <v>2819</v>
      </c>
      <c r="I2116">
        <v>9819810168</v>
      </c>
      <c r="J2116" t="s">
        <v>41</v>
      </c>
      <c r="K2116" t="s">
        <v>41</v>
      </c>
      <c r="M2116" t="s">
        <v>42</v>
      </c>
      <c r="N2116" t="s">
        <v>43</v>
      </c>
      <c r="P2116">
        <v>12</v>
      </c>
      <c r="Q2116" t="s">
        <v>47</v>
      </c>
      <c r="R2116">
        <v>500</v>
      </c>
      <c r="S2116" t="s">
        <v>36</v>
      </c>
      <c r="T2116" t="s">
        <v>2820</v>
      </c>
      <c r="U2116">
        <v>500</v>
      </c>
      <c r="V2116">
        <v>0</v>
      </c>
      <c r="W2116">
        <v>159.3595105</v>
      </c>
      <c r="Y2116">
        <v>-12</v>
      </c>
    </row>
    <row r="2117" spans="1:25" x14ac:dyDescent="0.3">
      <c r="A2117" s="2">
        <v>45681</v>
      </c>
      <c r="B2117" s="3">
        <v>45658</v>
      </c>
      <c r="C2117" s="4">
        <v>45681.654178240744</v>
      </c>
      <c r="D2117" t="s">
        <v>703</v>
      </c>
      <c r="E2117" t="s">
        <v>704</v>
      </c>
      <c r="F2117" t="s">
        <v>705</v>
      </c>
      <c r="G2117" t="s">
        <v>57</v>
      </c>
      <c r="H2117" t="s">
        <v>2821</v>
      </c>
      <c r="I2117">
        <v>9936379651</v>
      </c>
      <c r="J2117" t="s">
        <v>675</v>
      </c>
      <c r="K2117" t="s">
        <v>18926</v>
      </c>
      <c r="L2117">
        <v>5</v>
      </c>
      <c r="M2117" t="s">
        <v>42</v>
      </c>
      <c r="N2117" t="s">
        <v>43</v>
      </c>
      <c r="P2117">
        <v>4</v>
      </c>
      <c r="Q2117" t="s">
        <v>65</v>
      </c>
      <c r="R2117">
        <v>150</v>
      </c>
      <c r="S2117" t="s">
        <v>36</v>
      </c>
      <c r="T2117" t="s">
        <v>2822</v>
      </c>
      <c r="U2117">
        <v>150</v>
      </c>
      <c r="V2117">
        <v>0</v>
      </c>
      <c r="W2117">
        <v>159.3458171</v>
      </c>
      <c r="Y2117">
        <v>-4</v>
      </c>
    </row>
    <row r="2118" spans="1:25" x14ac:dyDescent="0.3">
      <c r="A2118" s="2">
        <v>45681</v>
      </c>
      <c r="B2118" s="3">
        <v>45658</v>
      </c>
      <c r="C2118" s="4">
        <v>45681.655115740738</v>
      </c>
      <c r="D2118" t="s">
        <v>2666</v>
      </c>
      <c r="E2118" t="s">
        <v>2667</v>
      </c>
      <c r="F2118" t="s">
        <v>2668</v>
      </c>
      <c r="G2118" t="s">
        <v>57</v>
      </c>
      <c r="H2118" t="s">
        <v>2823</v>
      </c>
      <c r="I2118">
        <v>7091548161</v>
      </c>
      <c r="J2118" t="s">
        <v>41</v>
      </c>
      <c r="K2118" t="s">
        <v>41</v>
      </c>
      <c r="M2118" t="s">
        <v>83</v>
      </c>
      <c r="N2118" t="s">
        <v>43</v>
      </c>
      <c r="P2118">
        <v>33</v>
      </c>
      <c r="Q2118" t="s">
        <v>47</v>
      </c>
      <c r="R2118">
        <v>300</v>
      </c>
      <c r="S2118" t="s">
        <v>36</v>
      </c>
      <c r="T2118" t="s">
        <v>2824</v>
      </c>
      <c r="U2118">
        <v>300</v>
      </c>
      <c r="V2118">
        <v>0</v>
      </c>
      <c r="W2118">
        <v>159.3448794</v>
      </c>
      <c r="Y2118">
        <v>-33</v>
      </c>
    </row>
    <row r="2119" spans="1:25" x14ac:dyDescent="0.3">
      <c r="A2119" s="2">
        <v>45681</v>
      </c>
      <c r="B2119" s="3">
        <v>45658</v>
      </c>
      <c r="C2119" s="4">
        <v>45681.657164351855</v>
      </c>
      <c r="D2119" t="s">
        <v>54</v>
      </c>
      <c r="E2119" t="s">
        <v>55</v>
      </c>
      <c r="F2119" t="s">
        <v>56</v>
      </c>
      <c r="G2119" t="s">
        <v>57</v>
      </c>
      <c r="H2119" t="s">
        <v>2825</v>
      </c>
      <c r="I2119">
        <v>6002824144</v>
      </c>
      <c r="J2119" t="s">
        <v>675</v>
      </c>
      <c r="K2119" t="s">
        <v>18926</v>
      </c>
      <c r="L2119">
        <v>3</v>
      </c>
      <c r="M2119" t="s">
        <v>42</v>
      </c>
      <c r="N2119" t="s">
        <v>43</v>
      </c>
      <c r="P2119">
        <v>23</v>
      </c>
      <c r="Q2119" t="s">
        <v>47</v>
      </c>
      <c r="R2119">
        <v>500</v>
      </c>
      <c r="S2119" t="s">
        <v>36</v>
      </c>
      <c r="U2119">
        <v>500</v>
      </c>
      <c r="V2119">
        <v>0</v>
      </c>
      <c r="W2119">
        <v>159.3428361</v>
      </c>
      <c r="Y2119">
        <v>-23</v>
      </c>
    </row>
    <row r="2120" spans="1:25" x14ac:dyDescent="0.3">
      <c r="A2120" s="2">
        <v>45681</v>
      </c>
      <c r="B2120" s="3">
        <v>45658</v>
      </c>
      <c r="C2120" s="4">
        <v>45681.658472222225</v>
      </c>
      <c r="D2120" t="s">
        <v>604</v>
      </c>
      <c r="E2120" t="s">
        <v>605</v>
      </c>
      <c r="F2120" t="s">
        <v>606</v>
      </c>
      <c r="G2120" t="s">
        <v>57</v>
      </c>
      <c r="H2120" t="s">
        <v>2826</v>
      </c>
      <c r="I2120">
        <v>9653002242</v>
      </c>
      <c r="J2120" t="s">
        <v>41</v>
      </c>
      <c r="K2120" t="s">
        <v>41</v>
      </c>
      <c r="M2120" t="s">
        <v>42</v>
      </c>
      <c r="N2120" t="s">
        <v>43</v>
      </c>
      <c r="P2120">
        <v>1</v>
      </c>
      <c r="Q2120" t="s">
        <v>65</v>
      </c>
      <c r="R2120">
        <v>150</v>
      </c>
      <c r="S2120" t="s">
        <v>608</v>
      </c>
      <c r="T2120" t="s">
        <v>2827</v>
      </c>
      <c r="U2120">
        <v>150</v>
      </c>
      <c r="V2120">
        <v>0</v>
      </c>
      <c r="W2120">
        <v>159.34153130000001</v>
      </c>
      <c r="Y2120">
        <v>-1</v>
      </c>
    </row>
    <row r="2121" spans="1:25" x14ac:dyDescent="0.3">
      <c r="A2121" s="2">
        <v>45681</v>
      </c>
      <c r="B2121" s="3">
        <v>45658</v>
      </c>
      <c r="C2121" s="4">
        <v>45681.660810185182</v>
      </c>
      <c r="D2121" t="s">
        <v>54</v>
      </c>
      <c r="E2121" t="s">
        <v>55</v>
      </c>
      <c r="F2121" t="s">
        <v>56</v>
      </c>
      <c r="G2121" t="s">
        <v>57</v>
      </c>
      <c r="H2121" t="s">
        <v>2828</v>
      </c>
      <c r="I2121">
        <v>8806781735</v>
      </c>
      <c r="J2121" t="s">
        <v>675</v>
      </c>
      <c r="K2121" t="s">
        <v>18926</v>
      </c>
      <c r="L2121">
        <v>5</v>
      </c>
      <c r="M2121" t="s">
        <v>83</v>
      </c>
      <c r="N2121" t="s">
        <v>43</v>
      </c>
      <c r="Q2121" t="s">
        <v>53</v>
      </c>
      <c r="R2121">
        <v>50</v>
      </c>
      <c r="S2121" t="s">
        <v>36</v>
      </c>
      <c r="U2121">
        <v>50</v>
      </c>
      <c r="V2121">
        <v>0</v>
      </c>
      <c r="W2121">
        <v>159.3391925</v>
      </c>
      <c r="Y2121">
        <v>0</v>
      </c>
    </row>
    <row r="2122" spans="1:25" x14ac:dyDescent="0.3">
      <c r="A2122" s="2">
        <v>45681</v>
      </c>
      <c r="B2122" s="3">
        <v>45658</v>
      </c>
      <c r="C2122" s="4">
        <v>45681.661712962959</v>
      </c>
      <c r="D2122" t="s">
        <v>54</v>
      </c>
      <c r="E2122" t="s">
        <v>55</v>
      </c>
      <c r="F2122" t="s">
        <v>56</v>
      </c>
      <c r="G2122" t="s">
        <v>57</v>
      </c>
      <c r="H2122" t="s">
        <v>2829</v>
      </c>
      <c r="I2122">
        <v>9867226829</v>
      </c>
      <c r="J2122" t="s">
        <v>41</v>
      </c>
      <c r="K2122" t="s">
        <v>41</v>
      </c>
      <c r="L2122">
        <v>4</v>
      </c>
      <c r="M2122" t="s">
        <v>42</v>
      </c>
      <c r="N2122" t="s">
        <v>43</v>
      </c>
      <c r="P2122">
        <v>4</v>
      </c>
      <c r="Q2122" t="s">
        <v>65</v>
      </c>
      <c r="R2122">
        <v>150</v>
      </c>
      <c r="S2122" t="s">
        <v>36</v>
      </c>
      <c r="U2122">
        <v>150</v>
      </c>
      <c r="V2122">
        <v>0</v>
      </c>
      <c r="W2122">
        <v>159.33829019999999</v>
      </c>
      <c r="Y2122">
        <v>-4</v>
      </c>
    </row>
    <row r="2123" spans="1:25" x14ac:dyDescent="0.3">
      <c r="A2123" s="2">
        <v>45681</v>
      </c>
      <c r="B2123" s="3">
        <v>45658</v>
      </c>
      <c r="C2123" s="4">
        <v>45681.671712962961</v>
      </c>
      <c r="D2123" t="s">
        <v>703</v>
      </c>
      <c r="E2123" t="s">
        <v>704</v>
      </c>
      <c r="F2123" t="s">
        <v>705</v>
      </c>
      <c r="G2123" t="s">
        <v>57</v>
      </c>
      <c r="H2123" t="s">
        <v>2830</v>
      </c>
      <c r="I2123">
        <v>7050378647</v>
      </c>
      <c r="J2123" t="s">
        <v>41</v>
      </c>
      <c r="K2123" t="s">
        <v>41</v>
      </c>
      <c r="M2123" t="s">
        <v>42</v>
      </c>
      <c r="N2123" t="s">
        <v>43</v>
      </c>
      <c r="P2123">
        <v>10</v>
      </c>
      <c r="Q2123" t="s">
        <v>47</v>
      </c>
      <c r="R2123">
        <v>500</v>
      </c>
      <c r="S2123" t="s">
        <v>36</v>
      </c>
      <c r="T2123" t="s">
        <v>2831</v>
      </c>
      <c r="U2123">
        <v>500</v>
      </c>
      <c r="V2123">
        <v>0</v>
      </c>
      <c r="W2123">
        <v>159.32828549999999</v>
      </c>
      <c r="Y2123">
        <v>-10</v>
      </c>
    </row>
    <row r="2124" spans="1:25" x14ac:dyDescent="0.3">
      <c r="A2124" s="2">
        <v>45681</v>
      </c>
      <c r="B2124" s="3">
        <v>45658</v>
      </c>
      <c r="C2124" s="4">
        <v>45681.674849537034</v>
      </c>
      <c r="D2124" t="s">
        <v>130</v>
      </c>
      <c r="E2124" t="s">
        <v>131</v>
      </c>
      <c r="F2124" t="s">
        <v>132</v>
      </c>
      <c r="G2124" t="s">
        <v>35</v>
      </c>
      <c r="H2124" t="s">
        <v>909</v>
      </c>
      <c r="I2124">
        <v>8989523699</v>
      </c>
      <c r="J2124" t="s">
        <v>675</v>
      </c>
      <c r="K2124" t="s">
        <v>18926</v>
      </c>
      <c r="M2124" t="s">
        <v>42</v>
      </c>
      <c r="N2124" t="s">
        <v>43</v>
      </c>
      <c r="P2124">
        <v>14</v>
      </c>
      <c r="Q2124" t="s">
        <v>47</v>
      </c>
      <c r="R2124">
        <v>500</v>
      </c>
      <c r="S2124" t="s">
        <v>36</v>
      </c>
      <c r="U2124">
        <v>500</v>
      </c>
      <c r="V2124">
        <v>0</v>
      </c>
      <c r="W2124">
        <v>159.3251492</v>
      </c>
      <c r="Y2124">
        <v>-14</v>
      </c>
    </row>
    <row r="2125" spans="1:25" x14ac:dyDescent="0.3">
      <c r="A2125" s="2">
        <v>45681</v>
      </c>
      <c r="B2125" s="3">
        <v>45658</v>
      </c>
      <c r="C2125" s="4">
        <v>45681.675717592596</v>
      </c>
      <c r="D2125" t="s">
        <v>89</v>
      </c>
      <c r="E2125" t="s">
        <v>90</v>
      </c>
      <c r="F2125" t="s">
        <v>91</v>
      </c>
      <c r="G2125" t="s">
        <v>57</v>
      </c>
      <c r="H2125" t="s">
        <v>2832</v>
      </c>
      <c r="I2125">
        <v>9702450064</v>
      </c>
      <c r="J2125" t="s">
        <v>675</v>
      </c>
      <c r="K2125" t="s">
        <v>18926</v>
      </c>
      <c r="M2125" t="s">
        <v>42</v>
      </c>
      <c r="N2125" t="s">
        <v>43</v>
      </c>
      <c r="P2125">
        <v>3</v>
      </c>
      <c r="Q2125" t="s">
        <v>65</v>
      </c>
      <c r="R2125">
        <v>150</v>
      </c>
      <c r="S2125" t="s">
        <v>36</v>
      </c>
      <c r="T2125" t="s">
        <v>2833</v>
      </c>
      <c r="U2125">
        <v>150</v>
      </c>
      <c r="V2125">
        <v>0</v>
      </c>
      <c r="W2125">
        <v>159.32428300000001</v>
      </c>
      <c r="Y2125">
        <v>-3</v>
      </c>
    </row>
    <row r="2126" spans="1:25" x14ac:dyDescent="0.3">
      <c r="A2126" s="2">
        <v>45681</v>
      </c>
      <c r="B2126" s="3">
        <v>45658</v>
      </c>
      <c r="C2126" s="4">
        <v>45681.687754629631</v>
      </c>
      <c r="D2126" t="s">
        <v>89</v>
      </c>
      <c r="E2126" t="s">
        <v>90</v>
      </c>
      <c r="F2126" t="s">
        <v>91</v>
      </c>
      <c r="G2126" t="s">
        <v>57</v>
      </c>
      <c r="H2126" t="s">
        <v>2834</v>
      </c>
      <c r="I2126">
        <v>8355898366</v>
      </c>
      <c r="J2126" t="s">
        <v>41</v>
      </c>
      <c r="K2126" t="s">
        <v>41</v>
      </c>
      <c r="M2126" t="s">
        <v>42</v>
      </c>
      <c r="N2126" t="s">
        <v>43</v>
      </c>
      <c r="P2126">
        <v>15</v>
      </c>
      <c r="Q2126" t="s">
        <v>47</v>
      </c>
      <c r="R2126">
        <v>500</v>
      </c>
      <c r="S2126" t="s">
        <v>36</v>
      </c>
      <c r="T2126" t="s">
        <v>2835</v>
      </c>
      <c r="U2126">
        <v>500</v>
      </c>
      <c r="V2126">
        <v>0</v>
      </c>
      <c r="W2126">
        <v>159.31224549999999</v>
      </c>
      <c r="Y2126">
        <v>-15</v>
      </c>
    </row>
    <row r="2127" spans="1:25" x14ac:dyDescent="0.3">
      <c r="A2127" s="2">
        <v>45681</v>
      </c>
      <c r="B2127" s="3">
        <v>45658</v>
      </c>
      <c r="C2127" s="4">
        <v>45681.691284722219</v>
      </c>
      <c r="D2127" t="s">
        <v>1373</v>
      </c>
      <c r="E2127" t="s">
        <v>1374</v>
      </c>
      <c r="F2127" t="s">
        <v>1375</v>
      </c>
      <c r="G2127" t="s">
        <v>1376</v>
      </c>
      <c r="H2127" t="s">
        <v>2836</v>
      </c>
      <c r="I2127">
        <v>7340358082</v>
      </c>
      <c r="J2127" t="s">
        <v>41</v>
      </c>
      <c r="K2127" t="s">
        <v>41</v>
      </c>
      <c r="M2127" t="s">
        <v>42</v>
      </c>
      <c r="N2127" t="s">
        <v>43</v>
      </c>
      <c r="P2127">
        <v>0</v>
      </c>
      <c r="Q2127" t="s">
        <v>53</v>
      </c>
      <c r="R2127">
        <v>0</v>
      </c>
      <c r="S2127" t="s">
        <v>36</v>
      </c>
      <c r="U2127">
        <v>0</v>
      </c>
      <c r="V2127">
        <v>0</v>
      </c>
      <c r="W2127">
        <v>159.30872059999999</v>
      </c>
      <c r="Y2127">
        <v>0</v>
      </c>
    </row>
    <row r="2128" spans="1:25" x14ac:dyDescent="0.3">
      <c r="A2128" s="2">
        <v>45681</v>
      </c>
      <c r="B2128" s="3">
        <v>45658</v>
      </c>
      <c r="C2128" s="4">
        <v>45681.698182870372</v>
      </c>
      <c r="D2128" t="s">
        <v>604</v>
      </c>
      <c r="E2128" t="s">
        <v>605</v>
      </c>
      <c r="F2128" t="s">
        <v>606</v>
      </c>
      <c r="G2128" t="s">
        <v>57</v>
      </c>
      <c r="H2128" t="s">
        <v>2837</v>
      </c>
      <c r="I2128">
        <v>9867971536</v>
      </c>
      <c r="J2128" t="s">
        <v>675</v>
      </c>
      <c r="K2128" t="s">
        <v>18926</v>
      </c>
      <c r="M2128" t="s">
        <v>42</v>
      </c>
      <c r="N2128" t="s">
        <v>43</v>
      </c>
      <c r="P2128">
        <v>1</v>
      </c>
      <c r="Q2128" t="s">
        <v>65</v>
      </c>
      <c r="R2128">
        <v>150</v>
      </c>
      <c r="S2128" t="s">
        <v>608</v>
      </c>
      <c r="T2128" t="s">
        <v>2838</v>
      </c>
      <c r="U2128">
        <v>150</v>
      </c>
      <c r="V2128">
        <v>0</v>
      </c>
      <c r="W2128">
        <v>159.3018136</v>
      </c>
      <c r="Y2128">
        <v>-1</v>
      </c>
    </row>
    <row r="2129" spans="1:25" x14ac:dyDescent="0.3">
      <c r="A2129" s="2">
        <v>45681</v>
      </c>
      <c r="B2129" s="3">
        <v>45658</v>
      </c>
      <c r="C2129" s="4">
        <v>45681.702152777776</v>
      </c>
      <c r="D2129" t="s">
        <v>2018</v>
      </c>
      <c r="E2129" t="s">
        <v>107</v>
      </c>
      <c r="F2129" t="s">
        <v>108</v>
      </c>
      <c r="G2129" t="s">
        <v>57</v>
      </c>
      <c r="H2129" t="s">
        <v>2839</v>
      </c>
      <c r="I2129">
        <v>8639765366</v>
      </c>
      <c r="J2129" t="s">
        <v>675</v>
      </c>
      <c r="K2129" t="s">
        <v>18926</v>
      </c>
      <c r="M2129" t="s">
        <v>42</v>
      </c>
      <c r="N2129" t="s">
        <v>43</v>
      </c>
      <c r="P2129">
        <v>19</v>
      </c>
      <c r="Q2129" t="s">
        <v>47</v>
      </c>
      <c r="R2129">
        <v>500</v>
      </c>
      <c r="S2129" t="s">
        <v>36</v>
      </c>
      <c r="T2129" t="s">
        <v>2840</v>
      </c>
      <c r="U2129">
        <v>500</v>
      </c>
      <c r="V2129">
        <v>0</v>
      </c>
      <c r="W2129">
        <v>159.29784620000001</v>
      </c>
      <c r="Y2129">
        <v>-19</v>
      </c>
    </row>
    <row r="2130" spans="1:25" x14ac:dyDescent="0.3">
      <c r="A2130" s="2">
        <v>45681</v>
      </c>
      <c r="B2130" s="3">
        <v>45658</v>
      </c>
      <c r="C2130" s="4">
        <v>45681.704224537039</v>
      </c>
      <c r="D2130" t="s">
        <v>119</v>
      </c>
      <c r="E2130" t="s">
        <v>115</v>
      </c>
      <c r="F2130" t="s">
        <v>116</v>
      </c>
      <c r="G2130" t="s">
        <v>57</v>
      </c>
      <c r="H2130" t="s">
        <v>2832</v>
      </c>
      <c r="I2130">
        <v>9137788676</v>
      </c>
      <c r="J2130" t="s">
        <v>41</v>
      </c>
      <c r="K2130" t="s">
        <v>41</v>
      </c>
      <c r="M2130" t="s">
        <v>42</v>
      </c>
      <c r="N2130" t="s">
        <v>43</v>
      </c>
      <c r="P2130">
        <v>19</v>
      </c>
      <c r="Q2130" t="s">
        <v>47</v>
      </c>
      <c r="R2130">
        <v>500</v>
      </c>
      <c r="S2130" t="s">
        <v>36</v>
      </c>
      <c r="T2130" t="s">
        <v>2841</v>
      </c>
      <c r="U2130">
        <v>500</v>
      </c>
      <c r="V2130">
        <v>0</v>
      </c>
      <c r="W2130">
        <v>159.29577499999999</v>
      </c>
      <c r="Y2130">
        <v>-19</v>
      </c>
    </row>
    <row r="2131" spans="1:25" x14ac:dyDescent="0.3">
      <c r="A2131" s="2">
        <v>45681</v>
      </c>
      <c r="B2131" s="3">
        <v>45658</v>
      </c>
      <c r="C2131" s="4">
        <v>45681.705752314818</v>
      </c>
      <c r="D2131" t="s">
        <v>145</v>
      </c>
      <c r="E2131" t="s">
        <v>146</v>
      </c>
      <c r="F2131" t="s">
        <v>147</v>
      </c>
      <c r="G2131" t="s">
        <v>148</v>
      </c>
      <c r="H2131" t="s">
        <v>1958</v>
      </c>
      <c r="I2131">
        <v>8890495738</v>
      </c>
      <c r="J2131" t="s">
        <v>709</v>
      </c>
      <c r="K2131" t="s">
        <v>709</v>
      </c>
      <c r="M2131" t="s">
        <v>83</v>
      </c>
      <c r="N2131" t="s">
        <v>43</v>
      </c>
      <c r="Q2131" t="s">
        <v>53</v>
      </c>
      <c r="S2131" t="s">
        <v>36</v>
      </c>
      <c r="W2131">
        <v>159.2942505</v>
      </c>
      <c r="Y2131">
        <v>0</v>
      </c>
    </row>
    <row r="2132" spans="1:25" x14ac:dyDescent="0.3">
      <c r="A2132" s="2">
        <v>45681</v>
      </c>
      <c r="B2132" s="3">
        <v>45658</v>
      </c>
      <c r="C2132" s="4">
        <v>45681.707256944443</v>
      </c>
      <c r="D2132" t="s">
        <v>1387</v>
      </c>
      <c r="E2132" t="s">
        <v>1388</v>
      </c>
      <c r="F2132" t="s">
        <v>1389</v>
      </c>
      <c r="G2132" t="s">
        <v>1307</v>
      </c>
      <c r="H2132" t="s">
        <v>2842</v>
      </c>
      <c r="I2132">
        <v>9350470104</v>
      </c>
      <c r="J2132" t="s">
        <v>709</v>
      </c>
      <c r="K2132" t="s">
        <v>709</v>
      </c>
      <c r="M2132" t="s">
        <v>42</v>
      </c>
      <c r="N2132" t="s">
        <v>43</v>
      </c>
      <c r="O2132" t="s">
        <v>2843</v>
      </c>
      <c r="P2132">
        <v>10</v>
      </c>
      <c r="Q2132" t="s">
        <v>47</v>
      </c>
      <c r="R2132">
        <v>500</v>
      </c>
      <c r="S2132" t="s">
        <v>36</v>
      </c>
      <c r="U2132">
        <v>500</v>
      </c>
      <c r="V2132">
        <v>0</v>
      </c>
      <c r="W2132">
        <v>159.29274040000001</v>
      </c>
      <c r="Y2132">
        <v>-10</v>
      </c>
    </row>
    <row r="2133" spans="1:25" x14ac:dyDescent="0.3">
      <c r="A2133" s="2">
        <v>45681</v>
      </c>
      <c r="B2133" s="3">
        <v>45658</v>
      </c>
      <c r="C2133" s="4">
        <v>45681.716458333336</v>
      </c>
      <c r="D2133" t="s">
        <v>1387</v>
      </c>
      <c r="E2133" t="s">
        <v>1388</v>
      </c>
      <c r="F2133" t="s">
        <v>1389</v>
      </c>
      <c r="G2133" t="s">
        <v>1307</v>
      </c>
      <c r="H2133" t="s">
        <v>2844</v>
      </c>
      <c r="I2133">
        <v>9870822195</v>
      </c>
      <c r="J2133" t="s">
        <v>41</v>
      </c>
      <c r="K2133" t="s">
        <v>41</v>
      </c>
      <c r="M2133" t="s">
        <v>42</v>
      </c>
      <c r="N2133" t="s">
        <v>43</v>
      </c>
      <c r="Q2133" t="s">
        <v>53</v>
      </c>
      <c r="R2133">
        <v>50</v>
      </c>
      <c r="S2133" t="s">
        <v>36</v>
      </c>
      <c r="U2133">
        <v>50</v>
      </c>
      <c r="V2133">
        <v>0</v>
      </c>
      <c r="W2133">
        <v>159.28354200000001</v>
      </c>
      <c r="Y2133">
        <v>0</v>
      </c>
    </row>
    <row r="2134" spans="1:25" x14ac:dyDescent="0.3">
      <c r="A2134" s="2">
        <v>45681</v>
      </c>
      <c r="B2134" s="3">
        <v>45658</v>
      </c>
      <c r="C2134" s="4">
        <v>45681.721643518518</v>
      </c>
      <c r="D2134" t="s">
        <v>703</v>
      </c>
      <c r="E2134" t="s">
        <v>704</v>
      </c>
      <c r="F2134" t="s">
        <v>705</v>
      </c>
      <c r="G2134" t="s">
        <v>57</v>
      </c>
      <c r="H2134" t="s">
        <v>2845</v>
      </c>
      <c r="I2134">
        <v>9122137645</v>
      </c>
      <c r="J2134" t="s">
        <v>41</v>
      </c>
      <c r="K2134" t="s">
        <v>41</v>
      </c>
      <c r="M2134" t="s">
        <v>42</v>
      </c>
      <c r="N2134" t="s">
        <v>43</v>
      </c>
      <c r="Q2134" t="s">
        <v>53</v>
      </c>
      <c r="R2134">
        <v>50</v>
      </c>
      <c r="S2134" t="s">
        <v>36</v>
      </c>
      <c r="T2134" t="s">
        <v>2846</v>
      </c>
      <c r="U2134">
        <v>50</v>
      </c>
      <c r="V2134">
        <v>0</v>
      </c>
      <c r="W2134">
        <v>159.27835479999999</v>
      </c>
      <c r="Y2134">
        <v>0</v>
      </c>
    </row>
    <row r="2135" spans="1:25" x14ac:dyDescent="0.3">
      <c r="A2135" s="2">
        <v>45681</v>
      </c>
      <c r="B2135" s="3">
        <v>45658</v>
      </c>
      <c r="C2135" s="4">
        <v>45681.730717592596</v>
      </c>
      <c r="D2135" t="s">
        <v>2018</v>
      </c>
      <c r="E2135" t="s">
        <v>107</v>
      </c>
      <c r="F2135" t="s">
        <v>108</v>
      </c>
      <c r="G2135" t="s">
        <v>57</v>
      </c>
      <c r="H2135" t="s">
        <v>2847</v>
      </c>
      <c r="I2135">
        <v>8108359909</v>
      </c>
      <c r="J2135" t="s">
        <v>41</v>
      </c>
      <c r="K2135" t="s">
        <v>41</v>
      </c>
      <c r="M2135" t="s">
        <v>42</v>
      </c>
      <c r="N2135" t="s">
        <v>43</v>
      </c>
      <c r="Q2135" t="s">
        <v>53</v>
      </c>
      <c r="R2135">
        <v>50</v>
      </c>
      <c r="S2135" t="s">
        <v>36</v>
      </c>
      <c r="T2135" t="s">
        <v>2848</v>
      </c>
      <c r="U2135">
        <v>50</v>
      </c>
      <c r="V2135">
        <v>0</v>
      </c>
      <c r="W2135">
        <v>159.26928179999999</v>
      </c>
      <c r="Y2135">
        <v>0</v>
      </c>
    </row>
    <row r="2136" spans="1:25" x14ac:dyDescent="0.3">
      <c r="A2136" s="2">
        <v>45681</v>
      </c>
      <c r="B2136" s="3">
        <v>45658</v>
      </c>
      <c r="C2136" s="4">
        <v>45681.730810185189</v>
      </c>
      <c r="D2136" t="s">
        <v>604</v>
      </c>
      <c r="E2136" t="s">
        <v>605</v>
      </c>
      <c r="F2136" t="s">
        <v>606</v>
      </c>
      <c r="G2136" t="s">
        <v>57</v>
      </c>
      <c r="H2136" t="s">
        <v>1247</v>
      </c>
      <c r="I2136">
        <v>9702239878</v>
      </c>
      <c r="J2136" t="s">
        <v>41</v>
      </c>
      <c r="K2136" t="s">
        <v>41</v>
      </c>
      <c r="M2136" t="s">
        <v>42</v>
      </c>
      <c r="N2136" t="s">
        <v>43</v>
      </c>
      <c r="Q2136" t="s">
        <v>53</v>
      </c>
      <c r="R2136">
        <v>50</v>
      </c>
      <c r="S2136" t="s">
        <v>608</v>
      </c>
      <c r="T2136" t="s">
        <v>2849</v>
      </c>
      <c r="U2136">
        <v>50</v>
      </c>
      <c r="V2136">
        <v>0</v>
      </c>
      <c r="W2136">
        <v>159.26918979999999</v>
      </c>
      <c r="Y2136">
        <v>0</v>
      </c>
    </row>
    <row r="2137" spans="1:25" x14ac:dyDescent="0.3">
      <c r="A2137" s="2">
        <v>45681</v>
      </c>
      <c r="B2137" s="3">
        <v>45658</v>
      </c>
      <c r="C2137" s="4">
        <v>45681.752800925926</v>
      </c>
      <c r="D2137" t="s">
        <v>74</v>
      </c>
      <c r="E2137" t="s">
        <v>75</v>
      </c>
      <c r="F2137" t="s">
        <v>76</v>
      </c>
      <c r="G2137" t="s">
        <v>57</v>
      </c>
      <c r="H2137" t="s">
        <v>2850</v>
      </c>
      <c r="I2137">
        <v>9219262431</v>
      </c>
      <c r="J2137" t="s">
        <v>675</v>
      </c>
      <c r="K2137" t="s">
        <v>18926</v>
      </c>
      <c r="M2137" t="s">
        <v>83</v>
      </c>
      <c r="N2137" t="s">
        <v>43</v>
      </c>
      <c r="P2137">
        <v>13</v>
      </c>
      <c r="Q2137" t="s">
        <v>47</v>
      </c>
      <c r="R2137">
        <v>300</v>
      </c>
      <c r="S2137" t="s">
        <v>36</v>
      </c>
      <c r="U2137">
        <v>300</v>
      </c>
      <c r="V2137">
        <v>0</v>
      </c>
      <c r="W2137">
        <v>159.24720060000001</v>
      </c>
      <c r="Y2137">
        <v>-13</v>
      </c>
    </row>
    <row r="2138" spans="1:25" x14ac:dyDescent="0.3">
      <c r="A2138" s="2">
        <v>45681</v>
      </c>
      <c r="B2138" s="3">
        <v>45658</v>
      </c>
      <c r="C2138" s="4">
        <v>45681.757881944446</v>
      </c>
      <c r="D2138" t="s">
        <v>89</v>
      </c>
      <c r="E2138" t="s">
        <v>90</v>
      </c>
      <c r="F2138" t="s">
        <v>91</v>
      </c>
      <c r="G2138" t="s">
        <v>57</v>
      </c>
      <c r="H2138" t="s">
        <v>2851</v>
      </c>
      <c r="I2138">
        <v>8828654031</v>
      </c>
      <c r="J2138" t="s">
        <v>41</v>
      </c>
      <c r="K2138" t="s">
        <v>41</v>
      </c>
      <c r="M2138" t="s">
        <v>42</v>
      </c>
      <c r="N2138" t="s">
        <v>43</v>
      </c>
      <c r="P2138">
        <v>1</v>
      </c>
      <c r="Q2138" t="s">
        <v>65</v>
      </c>
      <c r="R2138">
        <v>150</v>
      </c>
      <c r="S2138" t="s">
        <v>36</v>
      </c>
      <c r="T2138" t="s">
        <v>2852</v>
      </c>
      <c r="U2138">
        <v>150</v>
      </c>
      <c r="V2138">
        <v>0</v>
      </c>
      <c r="W2138">
        <v>159.24212360000001</v>
      </c>
      <c r="Y2138">
        <v>-1</v>
      </c>
    </row>
    <row r="2139" spans="1:25" x14ac:dyDescent="0.3">
      <c r="A2139" s="2">
        <v>45681</v>
      </c>
      <c r="B2139" s="3">
        <v>45658</v>
      </c>
      <c r="C2139" s="4">
        <v>45681.77144675926</v>
      </c>
      <c r="D2139" t="s">
        <v>162</v>
      </c>
      <c r="E2139" t="s">
        <v>163</v>
      </c>
      <c r="F2139" t="s">
        <v>164</v>
      </c>
      <c r="G2139" t="s">
        <v>35</v>
      </c>
      <c r="H2139" t="s">
        <v>2853</v>
      </c>
      <c r="I2139">
        <v>9193095259</v>
      </c>
      <c r="J2139" t="s">
        <v>675</v>
      </c>
      <c r="K2139" t="s">
        <v>18926</v>
      </c>
      <c r="M2139" t="s">
        <v>83</v>
      </c>
      <c r="N2139" t="s">
        <v>43</v>
      </c>
      <c r="Q2139" t="s">
        <v>53</v>
      </c>
      <c r="W2139">
        <v>159.2285588</v>
      </c>
      <c r="Y2139">
        <v>0</v>
      </c>
    </row>
    <row r="2140" spans="1:25" x14ac:dyDescent="0.3">
      <c r="A2140" s="2">
        <v>45681</v>
      </c>
      <c r="B2140" s="3">
        <v>45658</v>
      </c>
      <c r="C2140" s="4">
        <v>45681.772118055553</v>
      </c>
      <c r="D2140" t="s">
        <v>604</v>
      </c>
      <c r="E2140" t="s">
        <v>605</v>
      </c>
      <c r="F2140" t="s">
        <v>606</v>
      </c>
      <c r="G2140" t="s">
        <v>57</v>
      </c>
      <c r="H2140" t="s">
        <v>2854</v>
      </c>
      <c r="I2140">
        <v>8108078510</v>
      </c>
      <c r="J2140" t="s">
        <v>675</v>
      </c>
      <c r="K2140" t="s">
        <v>18926</v>
      </c>
      <c r="M2140" t="s">
        <v>42</v>
      </c>
      <c r="N2140" t="s">
        <v>43</v>
      </c>
      <c r="P2140">
        <v>8</v>
      </c>
      <c r="Q2140" t="s">
        <v>44</v>
      </c>
      <c r="R2140">
        <v>300</v>
      </c>
      <c r="S2140" t="s">
        <v>608</v>
      </c>
      <c r="T2140" t="s">
        <v>2855</v>
      </c>
      <c r="U2140">
        <v>300</v>
      </c>
      <c r="V2140">
        <v>0</v>
      </c>
      <c r="W2140">
        <v>159.22788360000001</v>
      </c>
      <c r="Y2140">
        <v>-8</v>
      </c>
    </row>
    <row r="2141" spans="1:25" x14ac:dyDescent="0.3">
      <c r="A2141" s="2">
        <v>45681</v>
      </c>
      <c r="B2141" s="3">
        <v>45658</v>
      </c>
      <c r="C2141" s="4">
        <v>45681.773842592593</v>
      </c>
      <c r="D2141" t="s">
        <v>703</v>
      </c>
      <c r="E2141" t="s">
        <v>704</v>
      </c>
      <c r="F2141" t="s">
        <v>705</v>
      </c>
      <c r="G2141" t="s">
        <v>57</v>
      </c>
      <c r="H2141" t="s">
        <v>2856</v>
      </c>
      <c r="I2141">
        <v>9955865714</v>
      </c>
      <c r="J2141" t="s">
        <v>41</v>
      </c>
      <c r="K2141" t="s">
        <v>41</v>
      </c>
      <c r="M2141" t="s">
        <v>42</v>
      </c>
      <c r="N2141" t="s">
        <v>43</v>
      </c>
      <c r="Q2141" t="s">
        <v>53</v>
      </c>
      <c r="R2141">
        <v>50</v>
      </c>
      <c r="S2141" t="s">
        <v>36</v>
      </c>
      <c r="T2141" t="s">
        <v>2857</v>
      </c>
      <c r="U2141">
        <v>50</v>
      </c>
      <c r="V2141">
        <v>0</v>
      </c>
      <c r="W2141">
        <v>159.2261579</v>
      </c>
      <c r="Y2141">
        <v>0</v>
      </c>
    </row>
    <row r="2142" spans="1:25" x14ac:dyDescent="0.3">
      <c r="A2142" s="2">
        <v>45681</v>
      </c>
      <c r="B2142" s="3">
        <v>45658</v>
      </c>
      <c r="C2142" s="4">
        <v>45681.783032407409</v>
      </c>
      <c r="D2142" t="s">
        <v>119</v>
      </c>
      <c r="E2142" t="s">
        <v>115</v>
      </c>
      <c r="F2142" t="s">
        <v>116</v>
      </c>
      <c r="G2142" t="s">
        <v>57</v>
      </c>
      <c r="H2142" t="s">
        <v>2858</v>
      </c>
      <c r="I2142">
        <v>9695344567</v>
      </c>
      <c r="J2142" t="s">
        <v>675</v>
      </c>
      <c r="K2142" t="s">
        <v>18926</v>
      </c>
      <c r="M2142" t="s">
        <v>42</v>
      </c>
      <c r="N2142" t="s">
        <v>43</v>
      </c>
      <c r="P2142">
        <v>5</v>
      </c>
      <c r="Q2142" t="s">
        <v>44</v>
      </c>
      <c r="R2142">
        <v>300</v>
      </c>
      <c r="S2142" t="s">
        <v>36</v>
      </c>
      <c r="T2142" t="s">
        <v>2859</v>
      </c>
      <c r="U2142">
        <v>300</v>
      </c>
      <c r="V2142">
        <v>0</v>
      </c>
      <c r="W2142">
        <v>159.21696800000001</v>
      </c>
      <c r="Y2142">
        <v>-5</v>
      </c>
    </row>
    <row r="2143" spans="1:25" x14ac:dyDescent="0.3">
      <c r="A2143" s="2">
        <v>45681</v>
      </c>
      <c r="B2143" s="3">
        <v>45658</v>
      </c>
      <c r="C2143" s="4">
        <v>45681.787002314813</v>
      </c>
      <c r="D2143" t="s">
        <v>1601</v>
      </c>
      <c r="E2143" t="s">
        <v>1602</v>
      </c>
      <c r="F2143" t="s">
        <v>1603</v>
      </c>
      <c r="G2143" t="s">
        <v>57</v>
      </c>
      <c r="H2143" t="s">
        <v>2860</v>
      </c>
      <c r="I2143">
        <v>7507526994</v>
      </c>
      <c r="J2143" t="s">
        <v>675</v>
      </c>
      <c r="K2143" t="s">
        <v>18926</v>
      </c>
      <c r="M2143" t="s">
        <v>42</v>
      </c>
      <c r="N2143" t="s">
        <v>43</v>
      </c>
      <c r="P2143">
        <v>5</v>
      </c>
      <c r="Q2143" t="s">
        <v>44</v>
      </c>
      <c r="R2143">
        <v>300</v>
      </c>
      <c r="S2143" t="s">
        <v>36</v>
      </c>
      <c r="T2143" t="s">
        <v>2861</v>
      </c>
      <c r="U2143">
        <v>300</v>
      </c>
      <c r="V2143">
        <v>0</v>
      </c>
      <c r="W2143">
        <v>159.2130014</v>
      </c>
      <c r="Y2143">
        <v>-5</v>
      </c>
    </row>
    <row r="2144" spans="1:25" x14ac:dyDescent="0.3">
      <c r="A2144" s="2">
        <v>45681</v>
      </c>
      <c r="B2144" s="3">
        <v>45658</v>
      </c>
      <c r="C2144" s="4">
        <v>45681.78733796296</v>
      </c>
      <c r="D2144" t="s">
        <v>119</v>
      </c>
      <c r="E2144" t="s">
        <v>115</v>
      </c>
      <c r="F2144" t="s">
        <v>116</v>
      </c>
      <c r="G2144" t="s">
        <v>57</v>
      </c>
      <c r="H2144" t="s">
        <v>2862</v>
      </c>
      <c r="I2144">
        <v>9137756248</v>
      </c>
      <c r="J2144" t="s">
        <v>675</v>
      </c>
      <c r="K2144" t="s">
        <v>18926</v>
      </c>
      <c r="L2144">
        <v>0</v>
      </c>
      <c r="M2144" t="s">
        <v>42</v>
      </c>
      <c r="N2144" t="s">
        <v>43</v>
      </c>
      <c r="P2144">
        <v>13</v>
      </c>
      <c r="Q2144" t="s">
        <v>47</v>
      </c>
      <c r="R2144">
        <v>500</v>
      </c>
      <c r="S2144" t="s">
        <v>36</v>
      </c>
      <c r="T2144" t="s">
        <v>2863</v>
      </c>
      <c r="U2144">
        <v>500</v>
      </c>
      <c r="V2144">
        <v>0</v>
      </c>
      <c r="W2144">
        <v>159.21265990000001</v>
      </c>
      <c r="Y2144">
        <v>-13</v>
      </c>
    </row>
    <row r="2145" spans="1:25" x14ac:dyDescent="0.3">
      <c r="A2145" s="2">
        <v>45681</v>
      </c>
      <c r="B2145" s="3">
        <v>45658</v>
      </c>
      <c r="C2145" s="4">
        <v>45681.788252314815</v>
      </c>
      <c r="D2145" t="s">
        <v>604</v>
      </c>
      <c r="E2145" t="s">
        <v>605</v>
      </c>
      <c r="F2145" t="s">
        <v>606</v>
      </c>
      <c r="G2145" t="s">
        <v>57</v>
      </c>
      <c r="H2145" t="s">
        <v>2864</v>
      </c>
      <c r="I2145">
        <v>9480485703</v>
      </c>
      <c r="J2145" t="s">
        <v>41</v>
      </c>
      <c r="K2145" t="s">
        <v>41</v>
      </c>
      <c r="M2145" t="s">
        <v>42</v>
      </c>
      <c r="N2145" t="s">
        <v>43</v>
      </c>
      <c r="Q2145" t="s">
        <v>53</v>
      </c>
      <c r="R2145">
        <v>50</v>
      </c>
      <c r="S2145" t="s">
        <v>608</v>
      </c>
      <c r="T2145" t="s">
        <v>2865</v>
      </c>
      <c r="U2145">
        <v>50</v>
      </c>
      <c r="V2145">
        <v>0</v>
      </c>
      <c r="W2145">
        <v>159.2117523</v>
      </c>
      <c r="Y2145">
        <v>0</v>
      </c>
    </row>
    <row r="2146" spans="1:25" x14ac:dyDescent="0.3">
      <c r="A2146" s="2">
        <v>45681</v>
      </c>
      <c r="B2146" s="3">
        <v>45658</v>
      </c>
      <c r="C2146" s="4">
        <v>45681.817708333336</v>
      </c>
      <c r="D2146" t="s">
        <v>604</v>
      </c>
      <c r="E2146" t="s">
        <v>605</v>
      </c>
      <c r="F2146" t="s">
        <v>606</v>
      </c>
      <c r="G2146" t="s">
        <v>57</v>
      </c>
      <c r="H2146" t="s">
        <v>2866</v>
      </c>
      <c r="I2146">
        <v>9967503622</v>
      </c>
      <c r="J2146" t="s">
        <v>41</v>
      </c>
      <c r="K2146" t="s">
        <v>41</v>
      </c>
      <c r="M2146" t="s">
        <v>42</v>
      </c>
      <c r="N2146" t="s">
        <v>43</v>
      </c>
      <c r="Q2146" t="s">
        <v>53</v>
      </c>
      <c r="R2146">
        <v>50</v>
      </c>
      <c r="S2146" t="s">
        <v>608</v>
      </c>
      <c r="T2146" t="s">
        <v>2867</v>
      </c>
      <c r="U2146">
        <v>50</v>
      </c>
      <c r="V2146">
        <v>0</v>
      </c>
      <c r="W2146">
        <v>159.18228780000001</v>
      </c>
      <c r="Y2146">
        <v>0</v>
      </c>
    </row>
    <row r="2147" spans="1:25" x14ac:dyDescent="0.3">
      <c r="A2147" s="2">
        <v>45681</v>
      </c>
      <c r="B2147" s="3">
        <v>45658</v>
      </c>
      <c r="C2147" s="4">
        <v>45681.822280092594</v>
      </c>
      <c r="D2147" t="s">
        <v>119</v>
      </c>
      <c r="E2147" t="s">
        <v>115</v>
      </c>
      <c r="F2147" t="s">
        <v>116</v>
      </c>
      <c r="G2147" t="s">
        <v>57</v>
      </c>
      <c r="H2147" t="s">
        <v>2868</v>
      </c>
      <c r="I2147">
        <v>8756387492</v>
      </c>
      <c r="J2147" t="s">
        <v>41</v>
      </c>
      <c r="K2147" t="s">
        <v>41</v>
      </c>
      <c r="M2147" t="s">
        <v>42</v>
      </c>
      <c r="N2147" t="s">
        <v>43</v>
      </c>
      <c r="P2147">
        <v>10</v>
      </c>
      <c r="Q2147" t="s">
        <v>47</v>
      </c>
      <c r="R2147">
        <v>500</v>
      </c>
      <c r="S2147" t="s">
        <v>36</v>
      </c>
      <c r="T2147" t="s">
        <v>2869</v>
      </c>
      <c r="U2147">
        <v>500</v>
      </c>
      <c r="V2147">
        <v>0</v>
      </c>
      <c r="W2147">
        <v>159.17772360000001</v>
      </c>
      <c r="Y2147">
        <v>-10</v>
      </c>
    </row>
    <row r="2148" spans="1:25" x14ac:dyDescent="0.3">
      <c r="A2148" s="2">
        <v>45681</v>
      </c>
      <c r="B2148" s="3">
        <v>45658</v>
      </c>
      <c r="C2148" s="4">
        <v>45681.83116898148</v>
      </c>
      <c r="D2148" t="s">
        <v>604</v>
      </c>
      <c r="E2148" t="s">
        <v>605</v>
      </c>
      <c r="F2148" t="s">
        <v>606</v>
      </c>
      <c r="G2148" t="s">
        <v>57</v>
      </c>
      <c r="H2148" t="s">
        <v>2870</v>
      </c>
      <c r="I2148">
        <v>7977473080</v>
      </c>
      <c r="J2148" t="s">
        <v>41</v>
      </c>
      <c r="K2148" t="s">
        <v>41</v>
      </c>
      <c r="M2148" t="s">
        <v>42</v>
      </c>
      <c r="N2148" t="s">
        <v>43</v>
      </c>
      <c r="Q2148" t="s">
        <v>53</v>
      </c>
      <c r="R2148">
        <v>50</v>
      </c>
      <c r="S2148" t="s">
        <v>608</v>
      </c>
      <c r="T2148" t="s">
        <v>2871</v>
      </c>
      <c r="U2148">
        <v>50</v>
      </c>
      <c r="V2148">
        <v>0</v>
      </c>
      <c r="W2148">
        <v>159.16883670000001</v>
      </c>
      <c r="Y2148">
        <v>0</v>
      </c>
    </row>
    <row r="2149" spans="1:25" x14ac:dyDescent="0.3">
      <c r="A2149" s="2">
        <v>45681</v>
      </c>
      <c r="B2149" s="3">
        <v>45658</v>
      </c>
      <c r="C2149" s="4">
        <v>45681.831805555557</v>
      </c>
      <c r="D2149" t="s">
        <v>703</v>
      </c>
      <c r="E2149" t="s">
        <v>704</v>
      </c>
      <c r="F2149" t="s">
        <v>705</v>
      </c>
      <c r="G2149" t="s">
        <v>57</v>
      </c>
      <c r="H2149" t="s">
        <v>2872</v>
      </c>
      <c r="I2149">
        <v>7321917622</v>
      </c>
      <c r="J2149" t="s">
        <v>675</v>
      </c>
      <c r="K2149" t="s">
        <v>18926</v>
      </c>
      <c r="L2149">
        <v>0</v>
      </c>
      <c r="M2149" t="s">
        <v>42</v>
      </c>
      <c r="N2149" t="s">
        <v>43</v>
      </c>
      <c r="P2149">
        <v>0</v>
      </c>
      <c r="Q2149" t="s">
        <v>53</v>
      </c>
      <c r="R2149">
        <v>50</v>
      </c>
      <c r="S2149" t="s">
        <v>36</v>
      </c>
      <c r="T2149" t="s">
        <v>2873</v>
      </c>
      <c r="U2149">
        <v>50</v>
      </c>
      <c r="V2149">
        <v>0</v>
      </c>
      <c r="W2149">
        <v>159.1681921</v>
      </c>
      <c r="Y2149">
        <v>0</v>
      </c>
    </row>
    <row r="2150" spans="1:25" x14ac:dyDescent="0.3">
      <c r="A2150" s="2">
        <v>45681</v>
      </c>
      <c r="B2150" s="3">
        <v>45658</v>
      </c>
      <c r="C2150" s="4">
        <v>45681.838125000002</v>
      </c>
      <c r="D2150" t="s">
        <v>604</v>
      </c>
      <c r="E2150" t="s">
        <v>605</v>
      </c>
      <c r="F2150" t="s">
        <v>606</v>
      </c>
      <c r="G2150" t="s">
        <v>57</v>
      </c>
      <c r="H2150" t="s">
        <v>2874</v>
      </c>
      <c r="I2150">
        <v>8004891950</v>
      </c>
      <c r="J2150" t="s">
        <v>675</v>
      </c>
      <c r="K2150" t="s">
        <v>18926</v>
      </c>
      <c r="M2150" t="s">
        <v>42</v>
      </c>
      <c r="N2150" t="s">
        <v>43</v>
      </c>
      <c r="P2150">
        <v>16</v>
      </c>
      <c r="Q2150" t="s">
        <v>47</v>
      </c>
      <c r="R2150">
        <v>500</v>
      </c>
      <c r="S2150" t="s">
        <v>608</v>
      </c>
      <c r="T2150" t="s">
        <v>2875</v>
      </c>
      <c r="U2150">
        <v>500</v>
      </c>
      <c r="V2150">
        <v>0</v>
      </c>
      <c r="W2150">
        <v>159.16187489999999</v>
      </c>
      <c r="Y2150">
        <v>-16</v>
      </c>
    </row>
    <row r="2151" spans="1:25" x14ac:dyDescent="0.3">
      <c r="A2151" s="2">
        <v>45681</v>
      </c>
      <c r="B2151" s="3">
        <v>45658</v>
      </c>
      <c r="C2151" s="4">
        <v>45681.890868055554</v>
      </c>
      <c r="D2151" t="s">
        <v>2018</v>
      </c>
      <c r="E2151" t="s">
        <v>107</v>
      </c>
      <c r="F2151" t="s">
        <v>108</v>
      </c>
      <c r="G2151" t="s">
        <v>57</v>
      </c>
      <c r="H2151" t="s">
        <v>2876</v>
      </c>
      <c r="I2151">
        <v>8104039323</v>
      </c>
      <c r="J2151" t="s">
        <v>41</v>
      </c>
      <c r="K2151" t="s">
        <v>41</v>
      </c>
      <c r="M2151" t="s">
        <v>42</v>
      </c>
      <c r="N2151" t="s">
        <v>43</v>
      </c>
      <c r="P2151">
        <v>15</v>
      </c>
      <c r="Q2151" t="s">
        <v>47</v>
      </c>
      <c r="R2151">
        <v>500</v>
      </c>
      <c r="S2151" t="s">
        <v>36</v>
      </c>
      <c r="T2151" t="s">
        <v>2877</v>
      </c>
      <c r="U2151">
        <v>500</v>
      </c>
      <c r="V2151">
        <v>0</v>
      </c>
      <c r="W2151">
        <v>159.1091375</v>
      </c>
      <c r="Y2151">
        <v>-15</v>
      </c>
    </row>
    <row r="2152" spans="1:25" x14ac:dyDescent="0.3">
      <c r="A2152" s="2">
        <v>45681</v>
      </c>
      <c r="B2152" s="3">
        <v>45658</v>
      </c>
      <c r="C2152" s="4">
        <v>45681.933252314811</v>
      </c>
      <c r="D2152" t="s">
        <v>1209</v>
      </c>
      <c r="E2152" t="s">
        <v>1210</v>
      </c>
      <c r="F2152" t="s">
        <v>1211</v>
      </c>
      <c r="G2152" t="s">
        <v>57</v>
      </c>
      <c r="H2152" t="s">
        <v>2878</v>
      </c>
      <c r="I2152">
        <v>9696709019</v>
      </c>
      <c r="J2152" t="s">
        <v>41</v>
      </c>
      <c r="K2152" t="s">
        <v>41</v>
      </c>
      <c r="L2152">
        <v>0</v>
      </c>
      <c r="M2152" t="s">
        <v>42</v>
      </c>
      <c r="N2152" t="s">
        <v>43</v>
      </c>
      <c r="Q2152" t="s">
        <v>53</v>
      </c>
      <c r="R2152">
        <v>50</v>
      </c>
      <c r="S2152" t="s">
        <v>36</v>
      </c>
      <c r="T2152" t="s">
        <v>2879</v>
      </c>
      <c r="U2152">
        <v>50</v>
      </c>
      <c r="V2152">
        <v>0</v>
      </c>
      <c r="W2152">
        <v>159.06674749999999</v>
      </c>
      <c r="Y2152">
        <v>0</v>
      </c>
    </row>
    <row r="2153" spans="1:25" x14ac:dyDescent="0.3">
      <c r="A2153" s="2">
        <v>45682</v>
      </c>
      <c r="B2153" s="3">
        <v>45658</v>
      </c>
      <c r="C2153" s="4">
        <v>45682.329004629632</v>
      </c>
      <c r="D2153" t="s">
        <v>1209</v>
      </c>
      <c r="E2153" t="s">
        <v>1210</v>
      </c>
      <c r="F2153" t="s">
        <v>1211</v>
      </c>
      <c r="G2153" t="s">
        <v>57</v>
      </c>
      <c r="H2153" t="s">
        <v>2880</v>
      </c>
      <c r="I2153">
        <v>6204467883</v>
      </c>
      <c r="J2153" t="s">
        <v>41</v>
      </c>
      <c r="K2153" t="s">
        <v>41</v>
      </c>
      <c r="L2153">
        <v>0</v>
      </c>
      <c r="M2153" t="s">
        <v>42</v>
      </c>
      <c r="N2153" t="s">
        <v>43</v>
      </c>
      <c r="Q2153" t="s">
        <v>53</v>
      </c>
      <c r="R2153">
        <v>50</v>
      </c>
      <c r="S2153" t="s">
        <v>36</v>
      </c>
      <c r="T2153" t="s">
        <v>2881</v>
      </c>
      <c r="U2153">
        <v>50</v>
      </c>
      <c r="V2153">
        <v>0</v>
      </c>
      <c r="W2153">
        <v>158.67099300000001</v>
      </c>
      <c r="Y2153">
        <v>0</v>
      </c>
    </row>
    <row r="2154" spans="1:25" x14ac:dyDescent="0.3">
      <c r="A2154" s="2">
        <v>45682</v>
      </c>
      <c r="B2154" s="3">
        <v>45658</v>
      </c>
      <c r="C2154" s="4">
        <v>45682.33697916667</v>
      </c>
      <c r="D2154" t="s">
        <v>1493</v>
      </c>
      <c r="E2154" t="s">
        <v>1494</v>
      </c>
      <c r="F2154" t="s">
        <v>1495</v>
      </c>
      <c r="G2154" t="s">
        <v>1376</v>
      </c>
      <c r="H2154" t="s">
        <v>2882</v>
      </c>
      <c r="I2154">
        <v>9571229648</v>
      </c>
      <c r="J2154" t="s">
        <v>41</v>
      </c>
      <c r="K2154" t="s">
        <v>41</v>
      </c>
      <c r="M2154" t="s">
        <v>83</v>
      </c>
      <c r="N2154" t="s">
        <v>43</v>
      </c>
      <c r="P2154">
        <v>28</v>
      </c>
      <c r="Q2154" t="s">
        <v>47</v>
      </c>
      <c r="R2154">
        <v>300</v>
      </c>
      <c r="S2154" t="s">
        <v>36</v>
      </c>
      <c r="U2154">
        <v>300</v>
      </c>
      <c r="V2154">
        <v>0</v>
      </c>
      <c r="W2154">
        <v>158.66302640000001</v>
      </c>
      <c r="Y2154">
        <v>-28</v>
      </c>
    </row>
    <row r="2155" spans="1:25" x14ac:dyDescent="0.3">
      <c r="A2155" s="2">
        <v>45682</v>
      </c>
      <c r="B2155" s="3">
        <v>45658</v>
      </c>
      <c r="C2155" s="4">
        <v>45682.337372685186</v>
      </c>
      <c r="D2155" t="s">
        <v>1493</v>
      </c>
      <c r="E2155" t="s">
        <v>1494</v>
      </c>
      <c r="F2155" t="s">
        <v>1495</v>
      </c>
      <c r="G2155" t="s">
        <v>1376</v>
      </c>
      <c r="H2155" t="s">
        <v>2883</v>
      </c>
      <c r="I2155">
        <v>9602788125</v>
      </c>
      <c r="J2155" t="s">
        <v>41</v>
      </c>
      <c r="K2155" t="s">
        <v>41</v>
      </c>
      <c r="M2155" t="s">
        <v>83</v>
      </c>
      <c r="N2155" t="s">
        <v>43</v>
      </c>
      <c r="P2155">
        <v>188</v>
      </c>
      <c r="Q2155" t="s">
        <v>47</v>
      </c>
      <c r="R2155">
        <v>300</v>
      </c>
      <c r="S2155" t="s">
        <v>36</v>
      </c>
      <c r="U2155">
        <v>300</v>
      </c>
      <c r="V2155">
        <v>0</v>
      </c>
      <c r="W2155">
        <v>158.6626297</v>
      </c>
      <c r="Y2155">
        <v>-188</v>
      </c>
    </row>
    <row r="2156" spans="1:25" x14ac:dyDescent="0.3">
      <c r="A2156" s="2">
        <v>45682</v>
      </c>
      <c r="B2156" s="3">
        <v>45658</v>
      </c>
      <c r="C2156" s="4">
        <v>45682.337847222225</v>
      </c>
      <c r="D2156" t="s">
        <v>1209</v>
      </c>
      <c r="E2156" t="s">
        <v>1210</v>
      </c>
      <c r="F2156" t="s">
        <v>1211</v>
      </c>
      <c r="G2156" t="s">
        <v>57</v>
      </c>
      <c r="H2156" t="s">
        <v>2884</v>
      </c>
      <c r="I2156">
        <v>8115195222</v>
      </c>
      <c r="J2156" t="s">
        <v>41</v>
      </c>
      <c r="K2156" t="s">
        <v>41</v>
      </c>
      <c r="L2156">
        <v>0</v>
      </c>
      <c r="M2156" t="s">
        <v>42</v>
      </c>
      <c r="N2156" t="s">
        <v>43</v>
      </c>
      <c r="P2156">
        <v>15</v>
      </c>
      <c r="Q2156" t="s">
        <v>47</v>
      </c>
      <c r="R2156">
        <v>500</v>
      </c>
      <c r="S2156" t="s">
        <v>36</v>
      </c>
      <c r="T2156" t="s">
        <v>2885</v>
      </c>
      <c r="U2156">
        <v>500</v>
      </c>
      <c r="V2156">
        <v>0</v>
      </c>
      <c r="W2156">
        <v>158.66214919999999</v>
      </c>
      <c r="Y2156">
        <v>-15</v>
      </c>
    </row>
    <row r="2157" spans="1:25" x14ac:dyDescent="0.3">
      <c r="A2157" s="2">
        <v>45682</v>
      </c>
      <c r="B2157" s="3">
        <v>45658</v>
      </c>
      <c r="C2157" s="4">
        <v>45682.348587962966</v>
      </c>
      <c r="D2157" t="s">
        <v>2018</v>
      </c>
      <c r="E2157" t="s">
        <v>107</v>
      </c>
      <c r="F2157" t="s">
        <v>108</v>
      </c>
      <c r="G2157" t="s">
        <v>57</v>
      </c>
      <c r="H2157" t="s">
        <v>2886</v>
      </c>
      <c r="I2157">
        <v>8169331563</v>
      </c>
      <c r="J2157" t="s">
        <v>41</v>
      </c>
      <c r="K2157" t="s">
        <v>41</v>
      </c>
      <c r="M2157" t="s">
        <v>42</v>
      </c>
      <c r="N2157" t="s">
        <v>43</v>
      </c>
      <c r="P2157">
        <v>23</v>
      </c>
      <c r="Q2157" t="s">
        <v>47</v>
      </c>
      <c r="R2157">
        <v>500</v>
      </c>
      <c r="S2157" t="s">
        <v>36</v>
      </c>
      <c r="T2157" t="s">
        <v>2887</v>
      </c>
      <c r="U2157">
        <v>500</v>
      </c>
      <c r="V2157">
        <v>0</v>
      </c>
      <c r="W2157">
        <v>158.65140819999999</v>
      </c>
      <c r="Y2157">
        <v>-23</v>
      </c>
    </row>
    <row r="2158" spans="1:25" x14ac:dyDescent="0.3">
      <c r="A2158" s="2">
        <v>45682</v>
      </c>
      <c r="B2158" s="3">
        <v>45658</v>
      </c>
      <c r="C2158" s="4">
        <v>45682.349398148152</v>
      </c>
      <c r="D2158" t="s">
        <v>2018</v>
      </c>
      <c r="E2158" t="s">
        <v>107</v>
      </c>
      <c r="F2158" t="s">
        <v>108</v>
      </c>
      <c r="G2158" t="s">
        <v>57</v>
      </c>
      <c r="H2158" t="s">
        <v>2888</v>
      </c>
      <c r="I2158">
        <v>8081908171</v>
      </c>
      <c r="J2158" t="s">
        <v>41</v>
      </c>
      <c r="K2158" t="s">
        <v>41</v>
      </c>
      <c r="M2158" t="s">
        <v>42</v>
      </c>
      <c r="N2158" t="s">
        <v>43</v>
      </c>
      <c r="Q2158" t="s">
        <v>53</v>
      </c>
      <c r="R2158">
        <v>50</v>
      </c>
      <c r="S2158" t="s">
        <v>36</v>
      </c>
      <c r="T2158" t="s">
        <v>2889</v>
      </c>
      <c r="U2158">
        <v>50</v>
      </c>
      <c r="V2158">
        <v>0</v>
      </c>
      <c r="W2158">
        <v>158.65060500000001</v>
      </c>
      <c r="Y2158">
        <v>0</v>
      </c>
    </row>
    <row r="2159" spans="1:25" x14ac:dyDescent="0.3">
      <c r="A2159" s="2">
        <v>45682</v>
      </c>
      <c r="B2159" s="3">
        <v>45658</v>
      </c>
      <c r="C2159" s="4">
        <v>45682.367372685185</v>
      </c>
      <c r="D2159" t="s">
        <v>2018</v>
      </c>
      <c r="E2159" t="s">
        <v>107</v>
      </c>
      <c r="F2159" t="s">
        <v>108</v>
      </c>
      <c r="G2159" t="s">
        <v>57</v>
      </c>
      <c r="H2159" t="s">
        <v>645</v>
      </c>
      <c r="I2159">
        <v>9305665283</v>
      </c>
      <c r="J2159" t="s">
        <v>41</v>
      </c>
      <c r="K2159" t="s">
        <v>41</v>
      </c>
      <c r="M2159" t="s">
        <v>42</v>
      </c>
      <c r="N2159" t="s">
        <v>43</v>
      </c>
      <c r="P2159">
        <v>10</v>
      </c>
      <c r="Q2159" t="s">
        <v>47</v>
      </c>
      <c r="R2159">
        <v>500</v>
      </c>
      <c r="S2159" t="s">
        <v>36</v>
      </c>
      <c r="T2159" t="s">
        <v>2890</v>
      </c>
      <c r="U2159">
        <v>500</v>
      </c>
      <c r="V2159">
        <v>0</v>
      </c>
      <c r="W2159">
        <v>158.6326296</v>
      </c>
      <c r="Y2159">
        <v>-10</v>
      </c>
    </row>
    <row r="2160" spans="1:25" x14ac:dyDescent="0.3">
      <c r="A2160" s="2">
        <v>45682</v>
      </c>
      <c r="B2160" s="3">
        <v>45658</v>
      </c>
      <c r="C2160" s="4">
        <v>45682.391435185185</v>
      </c>
      <c r="D2160" t="s">
        <v>2018</v>
      </c>
      <c r="E2160" t="s">
        <v>107</v>
      </c>
      <c r="F2160" t="s">
        <v>108</v>
      </c>
      <c r="G2160" t="s">
        <v>57</v>
      </c>
      <c r="H2160" t="s">
        <v>2891</v>
      </c>
      <c r="I2160">
        <v>9867939461</v>
      </c>
      <c r="J2160" t="s">
        <v>41</v>
      </c>
      <c r="K2160" t="s">
        <v>41</v>
      </c>
      <c r="M2160" t="s">
        <v>42</v>
      </c>
      <c r="N2160" t="s">
        <v>43</v>
      </c>
      <c r="Q2160" t="s">
        <v>53</v>
      </c>
      <c r="R2160">
        <v>50</v>
      </c>
      <c r="S2160" t="s">
        <v>36</v>
      </c>
      <c r="T2160" t="s">
        <v>2892</v>
      </c>
      <c r="U2160">
        <v>50</v>
      </c>
      <c r="V2160">
        <v>0</v>
      </c>
      <c r="W2160">
        <v>158.60855960000001</v>
      </c>
      <c r="Y2160">
        <v>0</v>
      </c>
    </row>
    <row r="2161" spans="1:25" x14ac:dyDescent="0.3">
      <c r="A2161" s="2">
        <v>45682</v>
      </c>
      <c r="B2161" s="3">
        <v>45658</v>
      </c>
      <c r="C2161" s="4">
        <v>45682.415277777778</v>
      </c>
      <c r="D2161" t="s">
        <v>1209</v>
      </c>
      <c r="E2161" t="s">
        <v>1210</v>
      </c>
      <c r="F2161" t="s">
        <v>1211</v>
      </c>
      <c r="G2161" t="s">
        <v>57</v>
      </c>
      <c r="H2161" t="s">
        <v>2893</v>
      </c>
      <c r="I2161">
        <v>9867098696</v>
      </c>
      <c r="J2161" t="s">
        <v>675</v>
      </c>
      <c r="K2161" t="s">
        <v>18926</v>
      </c>
      <c r="L2161">
        <v>0</v>
      </c>
      <c r="M2161" t="s">
        <v>42</v>
      </c>
      <c r="N2161" t="s">
        <v>43</v>
      </c>
      <c r="P2161">
        <v>6</v>
      </c>
      <c r="Q2161" t="s">
        <v>44</v>
      </c>
      <c r="R2161">
        <v>300</v>
      </c>
      <c r="S2161" t="s">
        <v>36</v>
      </c>
      <c r="T2161" t="s">
        <v>2894</v>
      </c>
      <c r="U2161">
        <v>300</v>
      </c>
      <c r="V2161">
        <v>0</v>
      </c>
      <c r="W2161">
        <v>158.5847253</v>
      </c>
      <c r="Y2161">
        <v>-6</v>
      </c>
    </row>
    <row r="2162" spans="1:25" x14ac:dyDescent="0.3">
      <c r="A2162" s="2">
        <v>45682</v>
      </c>
      <c r="B2162" s="3">
        <v>45658</v>
      </c>
      <c r="C2162" s="4">
        <v>45682.426423611112</v>
      </c>
      <c r="D2162" t="s">
        <v>1209</v>
      </c>
      <c r="E2162" t="s">
        <v>1210</v>
      </c>
      <c r="F2162" t="s">
        <v>1211</v>
      </c>
      <c r="G2162" t="s">
        <v>57</v>
      </c>
      <c r="H2162" t="s">
        <v>2895</v>
      </c>
      <c r="I2162">
        <v>8369074629</v>
      </c>
      <c r="J2162" t="s">
        <v>675</v>
      </c>
      <c r="K2162" t="s">
        <v>18926</v>
      </c>
      <c r="L2162">
        <v>0</v>
      </c>
      <c r="M2162" t="s">
        <v>42</v>
      </c>
      <c r="N2162" t="s">
        <v>43</v>
      </c>
      <c r="P2162">
        <v>2</v>
      </c>
      <c r="Q2162" t="s">
        <v>65</v>
      </c>
      <c r="R2162">
        <v>150</v>
      </c>
      <c r="S2162" t="s">
        <v>36</v>
      </c>
      <c r="T2162" t="s">
        <v>2896</v>
      </c>
      <c r="U2162">
        <v>150</v>
      </c>
      <c r="V2162">
        <v>0</v>
      </c>
      <c r="W2162">
        <v>158.57358149999999</v>
      </c>
      <c r="Y2162">
        <v>-2</v>
      </c>
    </row>
    <row r="2163" spans="1:25" x14ac:dyDescent="0.3">
      <c r="A2163" s="2">
        <v>45682</v>
      </c>
      <c r="B2163" s="3">
        <v>45658</v>
      </c>
      <c r="C2163" s="4">
        <v>45682.446180555555</v>
      </c>
      <c r="D2163" t="s">
        <v>2018</v>
      </c>
      <c r="E2163" t="s">
        <v>107</v>
      </c>
      <c r="F2163" t="s">
        <v>108</v>
      </c>
      <c r="G2163" t="s">
        <v>57</v>
      </c>
      <c r="H2163" t="s">
        <v>2897</v>
      </c>
      <c r="I2163">
        <v>9076331203</v>
      </c>
      <c r="J2163" t="s">
        <v>41</v>
      </c>
      <c r="K2163" t="s">
        <v>41</v>
      </c>
      <c r="M2163" t="s">
        <v>42</v>
      </c>
      <c r="N2163" t="s">
        <v>43</v>
      </c>
      <c r="P2163">
        <v>13</v>
      </c>
      <c r="Q2163" t="s">
        <v>47</v>
      </c>
      <c r="R2163">
        <v>500</v>
      </c>
      <c r="S2163" t="s">
        <v>36</v>
      </c>
      <c r="T2163" t="s">
        <v>2898</v>
      </c>
      <c r="U2163">
        <v>500</v>
      </c>
      <c r="V2163">
        <v>0</v>
      </c>
      <c r="W2163">
        <v>158.5538229</v>
      </c>
      <c r="Y2163">
        <v>-13</v>
      </c>
    </row>
    <row r="2164" spans="1:25" x14ac:dyDescent="0.3">
      <c r="A2164" s="2">
        <v>45682</v>
      </c>
      <c r="B2164" s="3">
        <v>45658</v>
      </c>
      <c r="C2164" s="4">
        <v>45682.459710648145</v>
      </c>
      <c r="D2164" t="s">
        <v>1209</v>
      </c>
      <c r="E2164" t="s">
        <v>1210</v>
      </c>
      <c r="F2164" t="s">
        <v>1211</v>
      </c>
      <c r="G2164" t="s">
        <v>57</v>
      </c>
      <c r="H2164" t="s">
        <v>2899</v>
      </c>
      <c r="I2164">
        <v>7379874260</v>
      </c>
      <c r="J2164" t="s">
        <v>41</v>
      </c>
      <c r="K2164" t="s">
        <v>41</v>
      </c>
      <c r="L2164">
        <v>0</v>
      </c>
      <c r="M2164" t="s">
        <v>42</v>
      </c>
      <c r="N2164" t="s">
        <v>43</v>
      </c>
      <c r="P2164">
        <v>14</v>
      </c>
      <c r="Q2164" t="s">
        <v>47</v>
      </c>
      <c r="R2164">
        <v>500</v>
      </c>
      <c r="S2164" t="s">
        <v>36</v>
      </c>
      <c r="T2164" t="s">
        <v>2900</v>
      </c>
      <c r="U2164">
        <v>500</v>
      </c>
      <c r="V2164">
        <v>0</v>
      </c>
      <c r="W2164">
        <v>158.54028969999999</v>
      </c>
      <c r="Y2164">
        <v>-14</v>
      </c>
    </row>
    <row r="2165" spans="1:25" x14ac:dyDescent="0.3">
      <c r="A2165" s="2">
        <v>45682</v>
      </c>
      <c r="B2165" s="3">
        <v>45658</v>
      </c>
      <c r="C2165" s="4">
        <v>45682.474166666667</v>
      </c>
      <c r="D2165" t="s">
        <v>2018</v>
      </c>
      <c r="E2165" t="s">
        <v>107</v>
      </c>
      <c r="F2165" t="s">
        <v>108</v>
      </c>
      <c r="G2165" t="s">
        <v>57</v>
      </c>
      <c r="H2165" t="s">
        <v>2901</v>
      </c>
      <c r="I2165">
        <v>9892214694</v>
      </c>
      <c r="J2165" t="s">
        <v>675</v>
      </c>
      <c r="K2165" t="s">
        <v>18926</v>
      </c>
      <c r="M2165" t="s">
        <v>42</v>
      </c>
      <c r="N2165" t="s">
        <v>43</v>
      </c>
      <c r="P2165">
        <v>11</v>
      </c>
      <c r="Q2165" t="s">
        <v>47</v>
      </c>
      <c r="R2165">
        <v>500</v>
      </c>
      <c r="S2165" t="s">
        <v>36</v>
      </c>
      <c r="T2165" t="s">
        <v>2902</v>
      </c>
      <c r="U2165">
        <v>500</v>
      </c>
      <c r="V2165">
        <v>0</v>
      </c>
      <c r="W2165">
        <v>158.5258389</v>
      </c>
      <c r="Y2165">
        <v>-11</v>
      </c>
    </row>
    <row r="2166" spans="1:25" x14ac:dyDescent="0.3">
      <c r="A2166" s="2">
        <v>45682</v>
      </c>
      <c r="B2166" s="3">
        <v>45658</v>
      </c>
      <c r="C2166" s="4">
        <v>45682.489108796297</v>
      </c>
      <c r="D2166" t="s">
        <v>337</v>
      </c>
      <c r="E2166" t="s">
        <v>146</v>
      </c>
      <c r="F2166" t="s">
        <v>147</v>
      </c>
      <c r="G2166" t="s">
        <v>148</v>
      </c>
      <c r="H2166" t="s">
        <v>2299</v>
      </c>
      <c r="I2166">
        <v>9549022128</v>
      </c>
      <c r="J2166" t="s">
        <v>709</v>
      </c>
      <c r="K2166" t="s">
        <v>709</v>
      </c>
      <c r="M2166" t="s">
        <v>83</v>
      </c>
      <c r="N2166" t="s">
        <v>43</v>
      </c>
      <c r="Q2166" t="s">
        <v>53</v>
      </c>
      <c r="S2166" t="s">
        <v>36</v>
      </c>
      <c r="W2166">
        <v>158.51088770000001</v>
      </c>
      <c r="Y2166">
        <v>0</v>
      </c>
    </row>
    <row r="2167" spans="1:25" x14ac:dyDescent="0.3">
      <c r="A2167" s="2">
        <v>45682</v>
      </c>
      <c r="B2167" s="3">
        <v>45658</v>
      </c>
      <c r="C2167" s="4">
        <v>45682.489351851851</v>
      </c>
      <c r="D2167" t="s">
        <v>37</v>
      </c>
      <c r="E2167" t="s">
        <v>38</v>
      </c>
      <c r="F2167" t="s">
        <v>39</v>
      </c>
      <c r="G2167" t="s">
        <v>35</v>
      </c>
      <c r="H2167" t="s">
        <v>2903</v>
      </c>
      <c r="I2167">
        <v>8319096826</v>
      </c>
      <c r="J2167" t="s">
        <v>675</v>
      </c>
      <c r="K2167" t="s">
        <v>18926</v>
      </c>
      <c r="M2167" t="s">
        <v>42</v>
      </c>
      <c r="N2167" t="s">
        <v>43</v>
      </c>
      <c r="Q2167" t="s">
        <v>53</v>
      </c>
      <c r="W2167">
        <v>158.51064349999999</v>
      </c>
      <c r="Y2167">
        <v>0</v>
      </c>
    </row>
    <row r="2168" spans="1:25" x14ac:dyDescent="0.3">
      <c r="A2168" s="2">
        <v>45682</v>
      </c>
      <c r="B2168" s="3">
        <v>45658</v>
      </c>
      <c r="C2168" s="4">
        <v>45682.506956018522</v>
      </c>
      <c r="D2168" t="s">
        <v>119</v>
      </c>
      <c r="E2168" t="s">
        <v>115</v>
      </c>
      <c r="F2168" t="s">
        <v>116</v>
      </c>
      <c r="G2168" t="s">
        <v>57</v>
      </c>
      <c r="H2168" t="s">
        <v>2904</v>
      </c>
      <c r="I2168">
        <v>9044294886</v>
      </c>
      <c r="J2168" t="s">
        <v>41</v>
      </c>
      <c r="K2168" t="s">
        <v>41</v>
      </c>
      <c r="M2168" t="s">
        <v>42</v>
      </c>
      <c r="N2168" t="s">
        <v>43</v>
      </c>
      <c r="P2168">
        <v>17</v>
      </c>
      <c r="Q2168" t="s">
        <v>47</v>
      </c>
      <c r="R2168">
        <v>500</v>
      </c>
      <c r="S2168" t="s">
        <v>36</v>
      </c>
      <c r="T2168" t="s">
        <v>2905</v>
      </c>
      <c r="U2168">
        <v>500</v>
      </c>
      <c r="V2168">
        <v>0</v>
      </c>
      <c r="W2168">
        <v>158.49304359999999</v>
      </c>
      <c r="Y2168">
        <v>-17</v>
      </c>
    </row>
    <row r="2169" spans="1:25" x14ac:dyDescent="0.3">
      <c r="A2169" s="2">
        <v>45682</v>
      </c>
      <c r="B2169" s="3">
        <v>45658</v>
      </c>
      <c r="C2169" s="4">
        <v>45682.509340277778</v>
      </c>
      <c r="D2169" t="s">
        <v>604</v>
      </c>
      <c r="E2169" t="s">
        <v>605</v>
      </c>
      <c r="F2169" t="s">
        <v>606</v>
      </c>
      <c r="G2169" t="s">
        <v>57</v>
      </c>
      <c r="H2169" t="s">
        <v>2906</v>
      </c>
      <c r="I2169">
        <v>6207855645</v>
      </c>
      <c r="J2169" t="s">
        <v>41</v>
      </c>
      <c r="K2169" t="s">
        <v>41</v>
      </c>
      <c r="M2169" t="s">
        <v>42</v>
      </c>
      <c r="N2169" t="s">
        <v>43</v>
      </c>
      <c r="P2169">
        <v>3</v>
      </c>
      <c r="Q2169" t="s">
        <v>65</v>
      </c>
      <c r="R2169">
        <v>150</v>
      </c>
      <c r="S2169" t="s">
        <v>608</v>
      </c>
      <c r="T2169" t="s">
        <v>2907</v>
      </c>
      <c r="U2169">
        <v>150</v>
      </c>
      <c r="V2169">
        <v>0</v>
      </c>
      <c r="W2169">
        <v>158.49065569999999</v>
      </c>
      <c r="Y2169">
        <v>-3</v>
      </c>
    </row>
    <row r="2170" spans="1:25" x14ac:dyDescent="0.3">
      <c r="A2170" s="2">
        <v>45682</v>
      </c>
      <c r="B2170" s="3">
        <v>45658</v>
      </c>
      <c r="C2170" s="4">
        <v>45682.570868055554</v>
      </c>
      <c r="D2170" t="s">
        <v>1677</v>
      </c>
      <c r="E2170" t="s">
        <v>1678</v>
      </c>
      <c r="F2170" t="s">
        <v>1679</v>
      </c>
      <c r="G2170" t="s">
        <v>1376</v>
      </c>
      <c r="H2170" t="s">
        <v>2908</v>
      </c>
      <c r="I2170">
        <v>8209114221</v>
      </c>
      <c r="J2170" t="s">
        <v>41</v>
      </c>
      <c r="K2170" t="s">
        <v>41</v>
      </c>
      <c r="M2170" t="s">
        <v>83</v>
      </c>
      <c r="N2170" t="s">
        <v>43</v>
      </c>
      <c r="P2170">
        <v>10</v>
      </c>
      <c r="Q2170" t="s">
        <v>47</v>
      </c>
      <c r="R2170">
        <v>300</v>
      </c>
      <c r="S2170" t="s">
        <v>36</v>
      </c>
      <c r="T2170" t="s">
        <v>2909</v>
      </c>
      <c r="U2170">
        <v>300</v>
      </c>
      <c r="V2170">
        <v>0</v>
      </c>
      <c r="W2170">
        <v>158.42913239999999</v>
      </c>
      <c r="Y2170">
        <v>-10</v>
      </c>
    </row>
    <row r="2171" spans="1:25" x14ac:dyDescent="0.3">
      <c r="A2171" s="2">
        <v>45682</v>
      </c>
      <c r="B2171" s="3">
        <v>45658</v>
      </c>
      <c r="C2171" s="4">
        <v>45682.577094907407</v>
      </c>
      <c r="D2171" t="s">
        <v>119</v>
      </c>
      <c r="E2171" t="s">
        <v>115</v>
      </c>
      <c r="F2171" t="s">
        <v>116</v>
      </c>
      <c r="G2171" t="s">
        <v>57</v>
      </c>
      <c r="H2171" t="s">
        <v>2910</v>
      </c>
      <c r="I2171">
        <v>9623518881</v>
      </c>
      <c r="J2171" t="s">
        <v>675</v>
      </c>
      <c r="K2171" t="s">
        <v>18926</v>
      </c>
      <c r="L2171">
        <v>0</v>
      </c>
      <c r="M2171" t="s">
        <v>42</v>
      </c>
      <c r="N2171" t="s">
        <v>43</v>
      </c>
      <c r="P2171">
        <v>12</v>
      </c>
      <c r="Q2171" t="s">
        <v>47</v>
      </c>
      <c r="R2171">
        <v>500</v>
      </c>
      <c r="S2171" t="s">
        <v>36</v>
      </c>
      <c r="T2171" t="s">
        <v>2911</v>
      </c>
      <c r="U2171">
        <v>500</v>
      </c>
      <c r="V2171">
        <v>0</v>
      </c>
      <c r="W2171">
        <v>158.42291040000001</v>
      </c>
      <c r="Y2171">
        <v>-12</v>
      </c>
    </row>
    <row r="2172" spans="1:25" x14ac:dyDescent="0.3">
      <c r="A2172" s="2">
        <v>45682</v>
      </c>
      <c r="B2172" s="3">
        <v>45658</v>
      </c>
      <c r="C2172" s="4">
        <v>45682.579884259256</v>
      </c>
      <c r="D2172" t="s">
        <v>2666</v>
      </c>
      <c r="E2172" t="s">
        <v>2667</v>
      </c>
      <c r="F2172" t="s">
        <v>2668</v>
      </c>
      <c r="G2172" t="s">
        <v>57</v>
      </c>
      <c r="H2172" t="s">
        <v>2912</v>
      </c>
      <c r="I2172">
        <v>7801927595</v>
      </c>
      <c r="J2172" t="s">
        <v>41</v>
      </c>
      <c r="K2172" t="s">
        <v>41</v>
      </c>
      <c r="M2172" t="s">
        <v>83</v>
      </c>
      <c r="N2172" t="s">
        <v>43</v>
      </c>
      <c r="P2172">
        <v>1</v>
      </c>
      <c r="Q2172" t="s">
        <v>65</v>
      </c>
      <c r="R2172">
        <v>100</v>
      </c>
      <c r="S2172" t="s">
        <v>36</v>
      </c>
      <c r="T2172" t="s">
        <v>2913</v>
      </c>
      <c r="U2172">
        <v>100</v>
      </c>
      <c r="V2172">
        <v>0</v>
      </c>
      <c r="W2172">
        <v>158.42011819999999</v>
      </c>
      <c r="Y2172">
        <v>-1</v>
      </c>
    </row>
    <row r="2173" spans="1:25" x14ac:dyDescent="0.3">
      <c r="A2173" s="2">
        <v>45682</v>
      </c>
      <c r="B2173" s="3">
        <v>45658</v>
      </c>
      <c r="C2173" s="4">
        <v>45682.589467592596</v>
      </c>
      <c r="D2173" t="s">
        <v>604</v>
      </c>
      <c r="E2173" t="s">
        <v>605</v>
      </c>
      <c r="F2173" t="s">
        <v>606</v>
      </c>
      <c r="G2173" t="s">
        <v>57</v>
      </c>
      <c r="H2173" t="s">
        <v>2914</v>
      </c>
      <c r="I2173">
        <v>9967757854</v>
      </c>
      <c r="J2173" t="s">
        <v>41</v>
      </c>
      <c r="K2173" t="s">
        <v>41</v>
      </c>
      <c r="M2173" t="s">
        <v>42</v>
      </c>
      <c r="N2173" t="s">
        <v>43</v>
      </c>
      <c r="Q2173" t="s">
        <v>53</v>
      </c>
      <c r="R2173">
        <v>50</v>
      </c>
      <c r="S2173" t="s">
        <v>608</v>
      </c>
      <c r="T2173" t="s">
        <v>2915</v>
      </c>
      <c r="U2173">
        <v>50</v>
      </c>
      <c r="V2173">
        <v>0</v>
      </c>
      <c r="W2173">
        <v>158.41053070000001</v>
      </c>
      <c r="Y2173">
        <v>0</v>
      </c>
    </row>
    <row r="2174" spans="1:25" x14ac:dyDescent="0.3">
      <c r="A2174" s="2">
        <v>45682</v>
      </c>
      <c r="B2174" s="3">
        <v>45658</v>
      </c>
      <c r="C2174" s="4">
        <v>45682.589803240742</v>
      </c>
      <c r="D2174" t="s">
        <v>1601</v>
      </c>
      <c r="E2174" t="s">
        <v>1602</v>
      </c>
      <c r="F2174" t="s">
        <v>1603</v>
      </c>
      <c r="G2174" t="s">
        <v>57</v>
      </c>
      <c r="H2174" t="s">
        <v>2916</v>
      </c>
      <c r="I2174">
        <v>8887922776</v>
      </c>
      <c r="J2174" t="s">
        <v>675</v>
      </c>
      <c r="K2174" t="s">
        <v>18926</v>
      </c>
      <c r="M2174" t="s">
        <v>83</v>
      </c>
      <c r="N2174" t="s">
        <v>43</v>
      </c>
      <c r="P2174">
        <v>13</v>
      </c>
      <c r="Q2174" t="s">
        <v>47</v>
      </c>
      <c r="R2174">
        <v>300</v>
      </c>
      <c r="S2174" t="s">
        <v>36</v>
      </c>
      <c r="T2174" t="s">
        <v>2917</v>
      </c>
      <c r="U2174">
        <v>300</v>
      </c>
      <c r="V2174">
        <v>0</v>
      </c>
      <c r="W2174">
        <v>158.41019180000001</v>
      </c>
      <c r="Y2174">
        <v>-13</v>
      </c>
    </row>
    <row r="2175" spans="1:25" x14ac:dyDescent="0.3">
      <c r="A2175" s="2">
        <v>45682</v>
      </c>
      <c r="B2175" s="3">
        <v>45658</v>
      </c>
      <c r="C2175" s="4">
        <v>45682.604953703703</v>
      </c>
      <c r="D2175" t="s">
        <v>1387</v>
      </c>
      <c r="E2175" t="s">
        <v>1388</v>
      </c>
      <c r="F2175" t="s">
        <v>1389</v>
      </c>
      <c r="G2175" t="s">
        <v>1307</v>
      </c>
      <c r="H2175" t="s">
        <v>2918</v>
      </c>
      <c r="I2175">
        <v>6393371494</v>
      </c>
      <c r="J2175" t="s">
        <v>675</v>
      </c>
      <c r="K2175" t="s">
        <v>18926</v>
      </c>
      <c r="L2175">
        <v>0</v>
      </c>
      <c r="M2175" t="s">
        <v>42</v>
      </c>
      <c r="N2175" t="s">
        <v>43</v>
      </c>
      <c r="P2175">
        <v>11</v>
      </c>
      <c r="Q2175" t="s">
        <v>47</v>
      </c>
      <c r="R2175">
        <v>500</v>
      </c>
      <c r="S2175" t="s">
        <v>36</v>
      </c>
      <c r="T2175" t="s">
        <v>2919</v>
      </c>
      <c r="U2175">
        <v>500</v>
      </c>
      <c r="V2175">
        <v>0</v>
      </c>
      <c r="W2175">
        <v>158.39504650000001</v>
      </c>
      <c r="Y2175">
        <v>-11</v>
      </c>
    </row>
    <row r="2176" spans="1:25" x14ac:dyDescent="0.3">
      <c r="A2176" s="2">
        <v>45682</v>
      </c>
      <c r="B2176" s="3">
        <v>45658</v>
      </c>
      <c r="C2176" s="4">
        <v>45682.606215277781</v>
      </c>
      <c r="D2176" t="s">
        <v>604</v>
      </c>
      <c r="E2176" t="s">
        <v>605</v>
      </c>
      <c r="F2176" t="s">
        <v>606</v>
      </c>
      <c r="G2176" t="s">
        <v>57</v>
      </c>
      <c r="H2176" t="s">
        <v>2920</v>
      </c>
      <c r="I2176">
        <v>9768122002</v>
      </c>
      <c r="J2176" t="s">
        <v>675</v>
      </c>
      <c r="K2176" t="s">
        <v>18926</v>
      </c>
      <c r="M2176" t="s">
        <v>42</v>
      </c>
      <c r="N2176" t="s">
        <v>43</v>
      </c>
      <c r="P2176">
        <v>9</v>
      </c>
      <c r="Q2176" t="s">
        <v>44</v>
      </c>
      <c r="R2176">
        <v>300</v>
      </c>
      <c r="S2176" t="s">
        <v>608</v>
      </c>
      <c r="T2176" t="s">
        <v>2921</v>
      </c>
      <c r="U2176">
        <v>300</v>
      </c>
      <c r="V2176">
        <v>0</v>
      </c>
      <c r="W2176">
        <v>158.3937823</v>
      </c>
      <c r="Y2176">
        <v>-9</v>
      </c>
    </row>
    <row r="2177" spans="1:25" x14ac:dyDescent="0.3">
      <c r="A2177" s="2">
        <v>45682</v>
      </c>
      <c r="B2177" s="3">
        <v>45658</v>
      </c>
      <c r="C2177" s="4">
        <v>45682.613703703704</v>
      </c>
      <c r="D2177" t="s">
        <v>1601</v>
      </c>
      <c r="E2177" t="s">
        <v>1602</v>
      </c>
      <c r="F2177" t="s">
        <v>1603</v>
      </c>
      <c r="G2177" t="s">
        <v>57</v>
      </c>
      <c r="H2177" t="s">
        <v>2923</v>
      </c>
      <c r="I2177">
        <v>9696042958</v>
      </c>
      <c r="J2177" t="s">
        <v>675</v>
      </c>
      <c r="K2177" t="s">
        <v>18926</v>
      </c>
      <c r="M2177" t="s">
        <v>42</v>
      </c>
      <c r="N2177" t="s">
        <v>43</v>
      </c>
      <c r="P2177">
        <v>17</v>
      </c>
      <c r="Q2177" t="s">
        <v>47</v>
      </c>
      <c r="R2177">
        <v>500</v>
      </c>
      <c r="S2177" t="s">
        <v>36</v>
      </c>
      <c r="T2177" t="s">
        <v>2924</v>
      </c>
      <c r="U2177">
        <v>500</v>
      </c>
      <c r="V2177">
        <v>0</v>
      </c>
      <c r="W2177">
        <v>158.38630079999999</v>
      </c>
      <c r="Y2177">
        <v>-17</v>
      </c>
    </row>
    <row r="2178" spans="1:25" x14ac:dyDescent="0.3">
      <c r="A2178" s="2">
        <v>45682</v>
      </c>
      <c r="B2178" s="3">
        <v>45658</v>
      </c>
      <c r="C2178" s="4">
        <v>45682.624918981484</v>
      </c>
      <c r="D2178" t="s">
        <v>130</v>
      </c>
      <c r="E2178" t="s">
        <v>131</v>
      </c>
      <c r="F2178" t="s">
        <v>132</v>
      </c>
      <c r="G2178" t="s">
        <v>35</v>
      </c>
      <c r="H2178" t="s">
        <v>2925</v>
      </c>
      <c r="I2178">
        <v>7828951189</v>
      </c>
      <c r="J2178" t="s">
        <v>41</v>
      </c>
      <c r="K2178" t="s">
        <v>41</v>
      </c>
      <c r="L2178">
        <v>51</v>
      </c>
      <c r="M2178" t="s">
        <v>42</v>
      </c>
      <c r="N2178" t="s">
        <v>43</v>
      </c>
      <c r="P2178">
        <v>35</v>
      </c>
      <c r="Q2178" t="s">
        <v>47</v>
      </c>
      <c r="R2178">
        <v>500</v>
      </c>
      <c r="S2178" t="s">
        <v>36</v>
      </c>
      <c r="T2178" t="s">
        <v>2926</v>
      </c>
      <c r="U2178">
        <v>500</v>
      </c>
      <c r="V2178">
        <v>0</v>
      </c>
      <c r="W2178">
        <v>158.37508220000001</v>
      </c>
      <c r="Y2178">
        <v>-35</v>
      </c>
    </row>
    <row r="2179" spans="1:25" x14ac:dyDescent="0.3">
      <c r="A2179" s="2">
        <v>45682</v>
      </c>
      <c r="B2179" s="3">
        <v>45658</v>
      </c>
      <c r="C2179" s="4">
        <v>45682.625381944446</v>
      </c>
      <c r="D2179" t="s">
        <v>130</v>
      </c>
      <c r="E2179" t="s">
        <v>131</v>
      </c>
      <c r="F2179" t="s">
        <v>132</v>
      </c>
      <c r="G2179" t="s">
        <v>35</v>
      </c>
      <c r="H2179" t="s">
        <v>2927</v>
      </c>
      <c r="I2179">
        <v>9754227602</v>
      </c>
      <c r="J2179" t="s">
        <v>41</v>
      </c>
      <c r="K2179" t="s">
        <v>41</v>
      </c>
      <c r="L2179">
        <v>0</v>
      </c>
      <c r="M2179" t="s">
        <v>42</v>
      </c>
      <c r="N2179" t="s">
        <v>43</v>
      </c>
      <c r="Q2179" t="s">
        <v>53</v>
      </c>
      <c r="R2179">
        <v>0</v>
      </c>
      <c r="S2179" t="s">
        <v>36</v>
      </c>
      <c r="U2179">
        <v>0</v>
      </c>
      <c r="V2179">
        <v>0</v>
      </c>
      <c r="W2179">
        <v>158.3746151</v>
      </c>
      <c r="Y2179">
        <v>0</v>
      </c>
    </row>
    <row r="2180" spans="1:25" x14ac:dyDescent="0.3">
      <c r="A2180" s="2">
        <v>45682</v>
      </c>
      <c r="B2180" s="3">
        <v>45658</v>
      </c>
      <c r="C2180" s="4">
        <v>45682.626006944447</v>
      </c>
      <c r="D2180" t="s">
        <v>604</v>
      </c>
      <c r="E2180" t="s">
        <v>605</v>
      </c>
      <c r="F2180" t="s">
        <v>606</v>
      </c>
      <c r="G2180" t="s">
        <v>57</v>
      </c>
      <c r="H2180" t="s">
        <v>2928</v>
      </c>
      <c r="I2180">
        <v>9892737718</v>
      </c>
      <c r="J2180" t="s">
        <v>41</v>
      </c>
      <c r="K2180" t="s">
        <v>41</v>
      </c>
      <c r="M2180" t="s">
        <v>42</v>
      </c>
      <c r="N2180" t="s">
        <v>43</v>
      </c>
      <c r="P2180">
        <v>4</v>
      </c>
      <c r="Q2180" t="s">
        <v>65</v>
      </c>
      <c r="R2180">
        <v>150</v>
      </c>
      <c r="S2180" t="s">
        <v>608</v>
      </c>
      <c r="T2180" t="s">
        <v>2929</v>
      </c>
      <c r="U2180">
        <v>150</v>
      </c>
      <c r="V2180">
        <v>0</v>
      </c>
      <c r="W2180">
        <v>158.37399379999999</v>
      </c>
      <c r="Y2180">
        <v>-4</v>
      </c>
    </row>
    <row r="2181" spans="1:25" x14ac:dyDescent="0.3">
      <c r="A2181" s="2">
        <v>45682</v>
      </c>
      <c r="B2181" s="3">
        <v>45658</v>
      </c>
      <c r="C2181" s="4">
        <v>45682.626307870371</v>
      </c>
      <c r="D2181" t="s">
        <v>130</v>
      </c>
      <c r="E2181" t="s">
        <v>131</v>
      </c>
      <c r="F2181" t="s">
        <v>132</v>
      </c>
      <c r="G2181" t="s">
        <v>35</v>
      </c>
      <c r="H2181" t="s">
        <v>2930</v>
      </c>
      <c r="I2181">
        <v>9630480230</v>
      </c>
      <c r="J2181" t="s">
        <v>675</v>
      </c>
      <c r="K2181" t="s">
        <v>18926</v>
      </c>
      <c r="L2181">
        <v>41</v>
      </c>
      <c r="M2181" t="s">
        <v>83</v>
      </c>
      <c r="N2181" t="s">
        <v>43</v>
      </c>
      <c r="P2181">
        <v>7</v>
      </c>
      <c r="Q2181" t="s">
        <v>44</v>
      </c>
      <c r="R2181">
        <v>200</v>
      </c>
      <c r="S2181" t="s">
        <v>36</v>
      </c>
      <c r="T2181" t="s">
        <v>2931</v>
      </c>
      <c r="U2181">
        <v>200</v>
      </c>
      <c r="V2181">
        <v>0</v>
      </c>
      <c r="W2181">
        <v>158.3736955</v>
      </c>
      <c r="Y2181">
        <v>-7</v>
      </c>
    </row>
    <row r="2182" spans="1:25" x14ac:dyDescent="0.3">
      <c r="A2182" s="2">
        <v>45682</v>
      </c>
      <c r="B2182" s="3">
        <v>45658</v>
      </c>
      <c r="C2182" s="4">
        <v>45682.64366898148</v>
      </c>
      <c r="D2182" t="s">
        <v>130</v>
      </c>
      <c r="E2182" t="s">
        <v>131</v>
      </c>
      <c r="F2182" t="s">
        <v>132</v>
      </c>
      <c r="G2182" t="s">
        <v>35</v>
      </c>
      <c r="H2182" t="s">
        <v>2932</v>
      </c>
      <c r="I2182">
        <v>8358015317</v>
      </c>
      <c r="J2182" t="s">
        <v>41</v>
      </c>
      <c r="K2182" t="s">
        <v>41</v>
      </c>
      <c r="M2182" t="s">
        <v>42</v>
      </c>
      <c r="N2182" t="s">
        <v>43</v>
      </c>
      <c r="P2182">
        <v>36</v>
      </c>
      <c r="Q2182" t="s">
        <v>47</v>
      </c>
      <c r="R2182">
        <v>500</v>
      </c>
      <c r="S2182" t="s">
        <v>36</v>
      </c>
      <c r="U2182">
        <v>500</v>
      </c>
      <c r="V2182">
        <v>0</v>
      </c>
      <c r="W2182">
        <v>158.35633390000001</v>
      </c>
      <c r="Y2182">
        <v>-36</v>
      </c>
    </row>
    <row r="2183" spans="1:25" x14ac:dyDescent="0.3">
      <c r="A2183" s="2">
        <v>45682</v>
      </c>
      <c r="B2183" s="3">
        <v>45658</v>
      </c>
      <c r="C2183" s="4">
        <v>45682.653460648151</v>
      </c>
      <c r="D2183" t="s">
        <v>2666</v>
      </c>
      <c r="E2183" t="s">
        <v>2667</v>
      </c>
      <c r="F2183" t="s">
        <v>2668</v>
      </c>
      <c r="G2183" t="s">
        <v>57</v>
      </c>
      <c r="H2183" t="s">
        <v>2933</v>
      </c>
      <c r="I2183">
        <v>9022554530</v>
      </c>
      <c r="J2183" t="s">
        <v>41</v>
      </c>
      <c r="K2183" t="s">
        <v>41</v>
      </c>
      <c r="M2183" t="s">
        <v>42</v>
      </c>
      <c r="N2183" t="s">
        <v>43</v>
      </c>
      <c r="P2183">
        <v>1</v>
      </c>
      <c r="Q2183" t="s">
        <v>65</v>
      </c>
      <c r="R2183">
        <v>150</v>
      </c>
      <c r="S2183" t="s">
        <v>36</v>
      </c>
      <c r="T2183" t="s">
        <v>2934</v>
      </c>
      <c r="U2183">
        <v>150</v>
      </c>
      <c r="V2183">
        <v>0</v>
      </c>
      <c r="W2183">
        <v>158.34654420000001</v>
      </c>
      <c r="Y2183">
        <v>-1</v>
      </c>
    </row>
    <row r="2184" spans="1:25" x14ac:dyDescent="0.3">
      <c r="A2184" s="2">
        <v>45682</v>
      </c>
      <c r="B2184" s="3">
        <v>45658</v>
      </c>
      <c r="C2184" s="4">
        <v>45682.656006944446</v>
      </c>
      <c r="D2184" t="s">
        <v>1387</v>
      </c>
      <c r="E2184" t="s">
        <v>1388</v>
      </c>
      <c r="F2184" t="s">
        <v>1389</v>
      </c>
      <c r="G2184" t="s">
        <v>1307</v>
      </c>
      <c r="H2184" t="s">
        <v>2935</v>
      </c>
      <c r="I2184">
        <v>8826814326</v>
      </c>
      <c r="J2184" t="s">
        <v>675</v>
      </c>
      <c r="K2184" t="s">
        <v>18926</v>
      </c>
      <c r="L2184">
        <v>0</v>
      </c>
      <c r="M2184" t="s">
        <v>42</v>
      </c>
      <c r="N2184" t="s">
        <v>43</v>
      </c>
      <c r="P2184">
        <v>25</v>
      </c>
      <c r="Q2184" t="s">
        <v>47</v>
      </c>
      <c r="R2184">
        <v>500</v>
      </c>
      <c r="S2184" t="s">
        <v>36</v>
      </c>
      <c r="T2184" t="s">
        <v>2936</v>
      </c>
      <c r="U2184">
        <v>500</v>
      </c>
      <c r="V2184">
        <v>0</v>
      </c>
      <c r="W2184">
        <v>158.343998</v>
      </c>
      <c r="Y2184">
        <v>-25</v>
      </c>
    </row>
    <row r="2185" spans="1:25" x14ac:dyDescent="0.3">
      <c r="A2185" s="2">
        <v>45682</v>
      </c>
      <c r="B2185" s="3">
        <v>45658</v>
      </c>
      <c r="C2185" s="4">
        <v>45682.666354166664</v>
      </c>
      <c r="D2185" t="s">
        <v>604</v>
      </c>
      <c r="E2185" t="s">
        <v>605</v>
      </c>
      <c r="F2185" t="s">
        <v>606</v>
      </c>
      <c r="G2185" t="s">
        <v>57</v>
      </c>
      <c r="H2185" t="s">
        <v>2937</v>
      </c>
      <c r="I2185">
        <v>9892726363</v>
      </c>
      <c r="J2185" t="s">
        <v>675</v>
      </c>
      <c r="K2185" t="s">
        <v>18926</v>
      </c>
      <c r="M2185" t="s">
        <v>42</v>
      </c>
      <c r="N2185" t="s">
        <v>43</v>
      </c>
      <c r="P2185">
        <v>7</v>
      </c>
      <c r="Q2185" t="s">
        <v>44</v>
      </c>
      <c r="R2185">
        <v>300</v>
      </c>
      <c r="S2185" t="s">
        <v>608</v>
      </c>
      <c r="T2185" t="s">
        <v>2938</v>
      </c>
      <c r="U2185">
        <v>300</v>
      </c>
      <c r="V2185">
        <v>0</v>
      </c>
      <c r="W2185">
        <v>158.33364929999999</v>
      </c>
      <c r="Y2185">
        <v>-7</v>
      </c>
    </row>
    <row r="2186" spans="1:25" x14ac:dyDescent="0.3">
      <c r="A2186" s="2">
        <v>45682</v>
      </c>
      <c r="B2186" s="3">
        <v>45658</v>
      </c>
      <c r="C2186" s="4">
        <v>45682.670682870368</v>
      </c>
      <c r="D2186" t="s">
        <v>114</v>
      </c>
      <c r="E2186" t="s">
        <v>115</v>
      </c>
      <c r="F2186" t="s">
        <v>116</v>
      </c>
      <c r="G2186" t="s">
        <v>57</v>
      </c>
      <c r="H2186" t="s">
        <v>2939</v>
      </c>
      <c r="I2186">
        <v>9172309152</v>
      </c>
      <c r="J2186" t="s">
        <v>41</v>
      </c>
      <c r="K2186" t="s">
        <v>41</v>
      </c>
      <c r="M2186" t="s">
        <v>42</v>
      </c>
      <c r="N2186" t="s">
        <v>43</v>
      </c>
      <c r="Q2186" t="s">
        <v>53</v>
      </c>
      <c r="R2186">
        <v>50</v>
      </c>
      <c r="S2186" t="s">
        <v>36</v>
      </c>
      <c r="T2186" t="s">
        <v>2940</v>
      </c>
      <c r="U2186">
        <v>50</v>
      </c>
      <c r="V2186">
        <v>0</v>
      </c>
      <c r="W2186">
        <v>158.32932120000001</v>
      </c>
      <c r="Y2186">
        <v>0</v>
      </c>
    </row>
    <row r="2187" spans="1:25" x14ac:dyDescent="0.3">
      <c r="A2187" s="2">
        <v>45682</v>
      </c>
      <c r="B2187" s="3">
        <v>45658</v>
      </c>
      <c r="C2187" s="4">
        <v>45682.672731481478</v>
      </c>
      <c r="D2187" t="s">
        <v>2666</v>
      </c>
      <c r="E2187" t="s">
        <v>2667</v>
      </c>
      <c r="F2187" t="s">
        <v>2668</v>
      </c>
      <c r="G2187" t="s">
        <v>57</v>
      </c>
      <c r="H2187" t="s">
        <v>2941</v>
      </c>
      <c r="I2187">
        <v>9322868013</v>
      </c>
      <c r="J2187" t="s">
        <v>41</v>
      </c>
      <c r="K2187" t="s">
        <v>41</v>
      </c>
      <c r="M2187" t="s">
        <v>42</v>
      </c>
      <c r="N2187" t="s">
        <v>43</v>
      </c>
      <c r="P2187">
        <v>1</v>
      </c>
      <c r="Q2187" t="s">
        <v>65</v>
      </c>
      <c r="R2187">
        <v>150</v>
      </c>
      <c r="S2187" t="s">
        <v>36</v>
      </c>
      <c r="T2187" t="s">
        <v>2942</v>
      </c>
      <c r="U2187">
        <v>150</v>
      </c>
      <c r="V2187">
        <v>0</v>
      </c>
      <c r="W2187">
        <v>158.3272666</v>
      </c>
      <c r="Y2187">
        <v>-1</v>
      </c>
    </row>
    <row r="2188" spans="1:25" x14ac:dyDescent="0.3">
      <c r="A2188" s="2">
        <v>45682</v>
      </c>
      <c r="B2188" s="3">
        <v>45658</v>
      </c>
      <c r="C2188" s="4">
        <v>45682.695509259262</v>
      </c>
      <c r="D2188" t="s">
        <v>604</v>
      </c>
      <c r="E2188" t="s">
        <v>605</v>
      </c>
      <c r="F2188" t="s">
        <v>606</v>
      </c>
      <c r="G2188" t="s">
        <v>57</v>
      </c>
      <c r="H2188" t="s">
        <v>2943</v>
      </c>
      <c r="I2188">
        <v>9554742474</v>
      </c>
      <c r="J2188" t="s">
        <v>41</v>
      </c>
      <c r="K2188" t="s">
        <v>41</v>
      </c>
      <c r="M2188" t="s">
        <v>42</v>
      </c>
      <c r="N2188" t="s">
        <v>43</v>
      </c>
      <c r="P2188">
        <v>1</v>
      </c>
      <c r="Q2188" t="s">
        <v>65</v>
      </c>
      <c r="R2188">
        <v>150</v>
      </c>
      <c r="S2188" t="s">
        <v>608</v>
      </c>
      <c r="T2188" t="s">
        <v>2944</v>
      </c>
      <c r="U2188">
        <v>150</v>
      </c>
      <c r="V2188">
        <v>0</v>
      </c>
      <c r="W2188">
        <v>158.3044888</v>
      </c>
      <c r="Y2188">
        <v>-1</v>
      </c>
    </row>
    <row r="2189" spans="1:25" x14ac:dyDescent="0.3">
      <c r="A2189" s="2">
        <v>45682</v>
      </c>
      <c r="B2189" s="3">
        <v>45658</v>
      </c>
      <c r="C2189" s="4">
        <v>45682.709282407406</v>
      </c>
      <c r="D2189" t="s">
        <v>2666</v>
      </c>
      <c r="E2189" t="s">
        <v>2667</v>
      </c>
      <c r="F2189" t="s">
        <v>2668</v>
      </c>
      <c r="G2189" t="s">
        <v>57</v>
      </c>
      <c r="H2189" t="s">
        <v>2945</v>
      </c>
      <c r="I2189">
        <v>7021563421</v>
      </c>
      <c r="J2189" t="s">
        <v>41</v>
      </c>
      <c r="K2189" t="s">
        <v>41</v>
      </c>
      <c r="M2189" t="s">
        <v>42</v>
      </c>
      <c r="N2189" t="s">
        <v>43</v>
      </c>
      <c r="P2189">
        <v>0</v>
      </c>
      <c r="Q2189" t="s">
        <v>53</v>
      </c>
      <c r="R2189">
        <v>50</v>
      </c>
      <c r="S2189" t="s">
        <v>36</v>
      </c>
      <c r="T2189" t="s">
        <v>2946</v>
      </c>
      <c r="U2189">
        <v>50</v>
      </c>
      <c r="V2189">
        <v>0</v>
      </c>
      <c r="W2189">
        <v>158.2907209</v>
      </c>
      <c r="Y2189">
        <v>0</v>
      </c>
    </row>
    <row r="2190" spans="1:25" x14ac:dyDescent="0.3">
      <c r="A2190" s="2">
        <v>45682</v>
      </c>
      <c r="B2190" s="3">
        <v>45658</v>
      </c>
      <c r="C2190" s="4">
        <v>45682.711770833332</v>
      </c>
      <c r="D2190" t="s">
        <v>604</v>
      </c>
      <c r="E2190" t="s">
        <v>605</v>
      </c>
      <c r="F2190" t="s">
        <v>606</v>
      </c>
      <c r="G2190" t="s">
        <v>57</v>
      </c>
      <c r="H2190" t="s">
        <v>2947</v>
      </c>
      <c r="I2190">
        <v>9771305998</v>
      </c>
      <c r="J2190" t="s">
        <v>41</v>
      </c>
      <c r="K2190" t="s">
        <v>41</v>
      </c>
      <c r="M2190" t="s">
        <v>42</v>
      </c>
      <c r="N2190" t="s">
        <v>43</v>
      </c>
      <c r="P2190">
        <v>25</v>
      </c>
      <c r="Q2190" t="s">
        <v>47</v>
      </c>
      <c r="R2190">
        <v>500</v>
      </c>
      <c r="S2190" t="s">
        <v>608</v>
      </c>
      <c r="T2190" t="s">
        <v>2948</v>
      </c>
      <c r="U2190">
        <v>500</v>
      </c>
      <c r="V2190">
        <v>0</v>
      </c>
      <c r="W2190">
        <v>158.2882329</v>
      </c>
      <c r="Y2190">
        <v>-25</v>
      </c>
    </row>
    <row r="2191" spans="1:25" x14ac:dyDescent="0.3">
      <c r="A2191" s="2">
        <v>45682</v>
      </c>
      <c r="B2191" s="3">
        <v>45658</v>
      </c>
      <c r="C2191" s="4">
        <v>45682.720601851855</v>
      </c>
      <c r="D2191" t="s">
        <v>119</v>
      </c>
      <c r="E2191" t="s">
        <v>115</v>
      </c>
      <c r="F2191" t="s">
        <v>116</v>
      </c>
      <c r="G2191" t="s">
        <v>57</v>
      </c>
      <c r="H2191" t="s">
        <v>2949</v>
      </c>
      <c r="I2191">
        <v>7757814036</v>
      </c>
      <c r="J2191" t="s">
        <v>41</v>
      </c>
      <c r="K2191" t="s">
        <v>41</v>
      </c>
      <c r="M2191" t="s">
        <v>42</v>
      </c>
      <c r="N2191" t="s">
        <v>43</v>
      </c>
      <c r="P2191">
        <v>6</v>
      </c>
      <c r="Q2191" t="s">
        <v>44</v>
      </c>
      <c r="R2191">
        <v>300</v>
      </c>
      <c r="S2191" t="s">
        <v>36</v>
      </c>
      <c r="T2191" t="s">
        <v>2950</v>
      </c>
      <c r="U2191">
        <v>300</v>
      </c>
      <c r="V2191">
        <v>0</v>
      </c>
      <c r="W2191">
        <v>158.27939319999999</v>
      </c>
      <c r="Y2191">
        <v>-6</v>
      </c>
    </row>
    <row r="2192" spans="1:25" x14ac:dyDescent="0.3">
      <c r="A2192" s="2">
        <v>45682</v>
      </c>
      <c r="B2192" s="3">
        <v>45658</v>
      </c>
      <c r="C2192" s="4">
        <v>45682.723749999997</v>
      </c>
      <c r="D2192" t="s">
        <v>703</v>
      </c>
      <c r="E2192" t="s">
        <v>704</v>
      </c>
      <c r="F2192" t="s">
        <v>705</v>
      </c>
      <c r="G2192" t="s">
        <v>57</v>
      </c>
      <c r="H2192" t="s">
        <v>246</v>
      </c>
      <c r="I2192">
        <v>7045967754</v>
      </c>
      <c r="J2192" t="s">
        <v>41</v>
      </c>
      <c r="K2192" t="s">
        <v>41</v>
      </c>
      <c r="M2192" t="s">
        <v>42</v>
      </c>
      <c r="N2192" t="s">
        <v>43</v>
      </c>
      <c r="P2192">
        <v>5</v>
      </c>
      <c r="Q2192" t="s">
        <v>44</v>
      </c>
      <c r="R2192">
        <v>300</v>
      </c>
      <c r="S2192" t="s">
        <v>36</v>
      </c>
      <c r="T2192" t="s">
        <v>2951</v>
      </c>
      <c r="U2192">
        <v>300</v>
      </c>
      <c r="V2192">
        <v>0</v>
      </c>
      <c r="W2192">
        <v>158.2762476</v>
      </c>
      <c r="Y2192">
        <v>-5</v>
      </c>
    </row>
    <row r="2193" spans="1:25" x14ac:dyDescent="0.3">
      <c r="A2193" s="2">
        <v>45682</v>
      </c>
      <c r="B2193" s="3">
        <v>45658</v>
      </c>
      <c r="C2193" s="4">
        <v>45682.727673611109</v>
      </c>
      <c r="D2193" t="s">
        <v>89</v>
      </c>
      <c r="E2193" t="s">
        <v>90</v>
      </c>
      <c r="F2193" t="s">
        <v>91</v>
      </c>
      <c r="G2193" t="s">
        <v>57</v>
      </c>
      <c r="H2193" t="s">
        <v>2952</v>
      </c>
      <c r="I2193">
        <v>9594738105</v>
      </c>
      <c r="J2193" t="s">
        <v>41</v>
      </c>
      <c r="K2193" t="s">
        <v>41</v>
      </c>
      <c r="M2193" t="s">
        <v>42</v>
      </c>
      <c r="N2193" t="s">
        <v>43</v>
      </c>
      <c r="Q2193" t="s">
        <v>53</v>
      </c>
      <c r="R2193">
        <v>50</v>
      </c>
      <c r="S2193" t="s">
        <v>36</v>
      </c>
      <c r="T2193" t="s">
        <v>2953</v>
      </c>
      <c r="U2193">
        <v>50</v>
      </c>
      <c r="V2193">
        <v>0</v>
      </c>
      <c r="W2193">
        <v>158.27232090000001</v>
      </c>
      <c r="Y2193">
        <v>0</v>
      </c>
    </row>
    <row r="2194" spans="1:25" x14ac:dyDescent="0.3">
      <c r="A2194" s="2">
        <v>45682</v>
      </c>
      <c r="B2194" s="3">
        <v>45658</v>
      </c>
      <c r="C2194" s="4">
        <v>45682.728784722225</v>
      </c>
      <c r="D2194" t="s">
        <v>119</v>
      </c>
      <c r="E2194" t="s">
        <v>115</v>
      </c>
      <c r="F2194" t="s">
        <v>116</v>
      </c>
      <c r="G2194" t="s">
        <v>57</v>
      </c>
      <c r="H2194" t="s">
        <v>2954</v>
      </c>
      <c r="I2194">
        <v>6390786248</v>
      </c>
      <c r="J2194" t="s">
        <v>41</v>
      </c>
      <c r="K2194" t="s">
        <v>41</v>
      </c>
      <c r="M2194" t="s">
        <v>42</v>
      </c>
      <c r="N2194" t="s">
        <v>43</v>
      </c>
      <c r="P2194">
        <v>3</v>
      </c>
      <c r="Q2194" t="s">
        <v>65</v>
      </c>
      <c r="R2194">
        <v>150</v>
      </c>
      <c r="S2194" t="s">
        <v>36</v>
      </c>
      <c r="T2194" t="s">
        <v>2955</v>
      </c>
      <c r="U2194">
        <v>150</v>
      </c>
      <c r="V2194">
        <v>0</v>
      </c>
      <c r="W2194">
        <v>158.27121539999999</v>
      </c>
      <c r="Y2194">
        <v>-3</v>
      </c>
    </row>
    <row r="2195" spans="1:25" x14ac:dyDescent="0.3">
      <c r="A2195" s="2">
        <v>45682</v>
      </c>
      <c r="B2195" s="3">
        <v>45658</v>
      </c>
      <c r="C2195" s="4">
        <v>45682.737407407411</v>
      </c>
      <c r="D2195" t="s">
        <v>604</v>
      </c>
      <c r="E2195" t="s">
        <v>605</v>
      </c>
      <c r="F2195" t="s">
        <v>606</v>
      </c>
      <c r="G2195" t="s">
        <v>57</v>
      </c>
      <c r="H2195" t="s">
        <v>2956</v>
      </c>
      <c r="I2195">
        <v>9155221563</v>
      </c>
      <c r="J2195" t="s">
        <v>41</v>
      </c>
      <c r="K2195" t="s">
        <v>41</v>
      </c>
      <c r="M2195" t="s">
        <v>42</v>
      </c>
      <c r="N2195" t="s">
        <v>43</v>
      </c>
      <c r="P2195">
        <v>9</v>
      </c>
      <c r="Q2195" t="s">
        <v>44</v>
      </c>
      <c r="R2195">
        <v>300</v>
      </c>
      <c r="S2195" t="s">
        <v>608</v>
      </c>
      <c r="T2195" t="s">
        <v>2957</v>
      </c>
      <c r="U2195">
        <v>300</v>
      </c>
      <c r="V2195">
        <v>0</v>
      </c>
      <c r="W2195">
        <v>158.26259469999999</v>
      </c>
      <c r="Y2195">
        <v>-9</v>
      </c>
    </row>
    <row r="2196" spans="1:25" x14ac:dyDescent="0.3">
      <c r="A2196" s="2">
        <v>45682</v>
      </c>
      <c r="B2196" s="3">
        <v>45658</v>
      </c>
      <c r="C2196" s="4">
        <v>45682.757326388892</v>
      </c>
      <c r="D2196" t="s">
        <v>119</v>
      </c>
      <c r="E2196" t="s">
        <v>115</v>
      </c>
      <c r="F2196" t="s">
        <v>116</v>
      </c>
      <c r="G2196" t="s">
        <v>57</v>
      </c>
      <c r="H2196" t="s">
        <v>2959</v>
      </c>
      <c r="I2196">
        <v>9919979664</v>
      </c>
      <c r="J2196" t="s">
        <v>41</v>
      </c>
      <c r="K2196" t="s">
        <v>41</v>
      </c>
      <c r="M2196" t="s">
        <v>42</v>
      </c>
      <c r="N2196" t="s">
        <v>43</v>
      </c>
      <c r="P2196">
        <v>27</v>
      </c>
      <c r="Q2196" t="s">
        <v>47</v>
      </c>
      <c r="R2196">
        <v>500</v>
      </c>
      <c r="S2196" t="s">
        <v>36</v>
      </c>
      <c r="T2196" t="s">
        <v>2960</v>
      </c>
      <c r="U2196">
        <v>500</v>
      </c>
      <c r="V2196">
        <v>0</v>
      </c>
      <c r="W2196">
        <v>158.24267549999999</v>
      </c>
      <c r="Y2196">
        <v>-27</v>
      </c>
    </row>
    <row r="2197" spans="1:25" x14ac:dyDescent="0.3">
      <c r="A2197" s="2">
        <v>45682</v>
      </c>
      <c r="B2197" s="3">
        <v>45658</v>
      </c>
      <c r="C2197" s="4">
        <v>45682.767268518517</v>
      </c>
      <c r="D2197" t="s">
        <v>1209</v>
      </c>
      <c r="E2197" t="s">
        <v>1210</v>
      </c>
      <c r="F2197" t="s">
        <v>1211</v>
      </c>
      <c r="G2197" t="s">
        <v>57</v>
      </c>
      <c r="H2197" t="s">
        <v>2961</v>
      </c>
      <c r="I2197">
        <v>8108332393</v>
      </c>
      <c r="J2197" t="s">
        <v>41</v>
      </c>
      <c r="K2197" t="s">
        <v>41</v>
      </c>
      <c r="L2197">
        <v>0</v>
      </c>
      <c r="M2197" t="s">
        <v>42</v>
      </c>
      <c r="N2197" t="s">
        <v>43</v>
      </c>
      <c r="Q2197" t="s">
        <v>53</v>
      </c>
      <c r="R2197">
        <v>50</v>
      </c>
      <c r="S2197" t="s">
        <v>36</v>
      </c>
      <c r="T2197" t="s">
        <v>2962</v>
      </c>
      <c r="U2197">
        <v>50</v>
      </c>
      <c r="V2197">
        <v>0</v>
      </c>
      <c r="W2197">
        <v>158.23273549999999</v>
      </c>
      <c r="Y2197">
        <v>0</v>
      </c>
    </row>
    <row r="2198" spans="1:25" x14ac:dyDescent="0.3">
      <c r="A2198" s="2">
        <v>45682</v>
      </c>
      <c r="B2198" s="3">
        <v>45658</v>
      </c>
      <c r="C2198" s="4">
        <v>45682.770983796298</v>
      </c>
      <c r="D2198" t="s">
        <v>89</v>
      </c>
      <c r="E2198" t="s">
        <v>90</v>
      </c>
      <c r="F2198" t="s">
        <v>91</v>
      </c>
      <c r="G2198" t="s">
        <v>57</v>
      </c>
      <c r="H2198" t="s">
        <v>2964</v>
      </c>
      <c r="I2198">
        <v>8953459536</v>
      </c>
      <c r="J2198" t="s">
        <v>41</v>
      </c>
      <c r="K2198" t="s">
        <v>41</v>
      </c>
      <c r="M2198" t="s">
        <v>42</v>
      </c>
      <c r="N2198" t="s">
        <v>43</v>
      </c>
      <c r="P2198">
        <v>1</v>
      </c>
      <c r="Q2198" t="s">
        <v>65</v>
      </c>
      <c r="R2198">
        <v>150</v>
      </c>
      <c r="S2198" t="s">
        <v>36</v>
      </c>
      <c r="T2198" t="s">
        <v>2965</v>
      </c>
      <c r="U2198">
        <v>150</v>
      </c>
      <c r="V2198">
        <v>0</v>
      </c>
      <c r="W2198">
        <v>158.22901450000001</v>
      </c>
      <c r="Y2198">
        <v>-1</v>
      </c>
    </row>
    <row r="2199" spans="1:25" x14ac:dyDescent="0.3">
      <c r="A2199" s="2">
        <v>45682</v>
      </c>
      <c r="B2199" s="3">
        <v>45658</v>
      </c>
      <c r="C2199" s="4">
        <v>45682.779895833337</v>
      </c>
      <c r="D2199" t="s">
        <v>703</v>
      </c>
      <c r="E2199" t="s">
        <v>704</v>
      </c>
      <c r="F2199" t="s">
        <v>705</v>
      </c>
      <c r="G2199" t="s">
        <v>57</v>
      </c>
      <c r="H2199" t="s">
        <v>2966</v>
      </c>
      <c r="I2199">
        <v>9990946229</v>
      </c>
      <c r="J2199" t="s">
        <v>41</v>
      </c>
      <c r="K2199" t="s">
        <v>41</v>
      </c>
      <c r="M2199" t="s">
        <v>42</v>
      </c>
      <c r="N2199" t="s">
        <v>43</v>
      </c>
      <c r="Q2199" t="s">
        <v>53</v>
      </c>
      <c r="R2199">
        <v>50</v>
      </c>
      <c r="S2199" t="s">
        <v>36</v>
      </c>
      <c r="T2199" t="s">
        <v>2967</v>
      </c>
      <c r="U2199">
        <v>50</v>
      </c>
      <c r="V2199">
        <v>0</v>
      </c>
      <c r="W2199">
        <v>158.22010359999999</v>
      </c>
      <c r="Y2199">
        <v>0</v>
      </c>
    </row>
    <row r="2200" spans="1:25" x14ac:dyDescent="0.3">
      <c r="A2200" s="2">
        <v>45682</v>
      </c>
      <c r="B2200" s="3">
        <v>45658</v>
      </c>
      <c r="C2200" s="4">
        <v>45682.782233796293</v>
      </c>
      <c r="D2200" t="s">
        <v>604</v>
      </c>
      <c r="E2200" t="s">
        <v>605</v>
      </c>
      <c r="F2200" t="s">
        <v>606</v>
      </c>
      <c r="G2200" t="s">
        <v>57</v>
      </c>
      <c r="H2200" t="s">
        <v>2968</v>
      </c>
      <c r="I2200">
        <v>7506307188</v>
      </c>
      <c r="J2200" t="s">
        <v>41</v>
      </c>
      <c r="K2200" t="s">
        <v>41</v>
      </c>
      <c r="M2200" t="s">
        <v>42</v>
      </c>
      <c r="N2200" t="s">
        <v>43</v>
      </c>
      <c r="Q2200" t="s">
        <v>53</v>
      </c>
      <c r="R2200">
        <v>50</v>
      </c>
      <c r="S2200" t="s">
        <v>608</v>
      </c>
      <c r="T2200" t="s">
        <v>2969</v>
      </c>
      <c r="U2200">
        <v>50</v>
      </c>
      <c r="V2200">
        <v>0</v>
      </c>
      <c r="W2200">
        <v>158.2177629</v>
      </c>
      <c r="Y2200">
        <v>0</v>
      </c>
    </row>
    <row r="2201" spans="1:25" x14ac:dyDescent="0.3">
      <c r="A2201" s="2">
        <v>45682</v>
      </c>
      <c r="B2201" s="3">
        <v>45658</v>
      </c>
      <c r="C2201" s="4">
        <v>45682.802754629629</v>
      </c>
      <c r="D2201" t="s">
        <v>1601</v>
      </c>
      <c r="E2201" t="s">
        <v>1602</v>
      </c>
      <c r="F2201" t="s">
        <v>1603</v>
      </c>
      <c r="G2201" t="s">
        <v>57</v>
      </c>
      <c r="H2201" t="s">
        <v>2970</v>
      </c>
      <c r="I2201">
        <v>9702563292</v>
      </c>
      <c r="J2201" t="s">
        <v>675</v>
      </c>
      <c r="K2201" t="s">
        <v>18926</v>
      </c>
      <c r="M2201" t="s">
        <v>42</v>
      </c>
      <c r="N2201" t="s">
        <v>43</v>
      </c>
      <c r="Q2201" t="s">
        <v>53</v>
      </c>
      <c r="R2201">
        <v>50</v>
      </c>
      <c r="S2201" t="s">
        <v>36</v>
      </c>
      <c r="T2201" t="s">
        <v>2971</v>
      </c>
      <c r="U2201">
        <v>50</v>
      </c>
      <c r="V2201">
        <v>0</v>
      </c>
      <c r="W2201">
        <v>158.19724529999999</v>
      </c>
      <c r="Y2201">
        <v>0</v>
      </c>
    </row>
    <row r="2202" spans="1:25" x14ac:dyDescent="0.3">
      <c r="A2202" s="2">
        <v>45682</v>
      </c>
      <c r="B2202" s="3">
        <v>45658</v>
      </c>
      <c r="C2202" s="4">
        <v>45682.818425925929</v>
      </c>
      <c r="D2202" t="s">
        <v>703</v>
      </c>
      <c r="E2202" t="s">
        <v>704</v>
      </c>
      <c r="F2202" t="s">
        <v>705</v>
      </c>
      <c r="G2202" t="s">
        <v>57</v>
      </c>
      <c r="H2202" t="s">
        <v>2972</v>
      </c>
      <c r="I2202">
        <v>9769904212</v>
      </c>
      <c r="J2202" t="s">
        <v>41</v>
      </c>
      <c r="K2202" t="s">
        <v>41</v>
      </c>
      <c r="M2202" t="s">
        <v>42</v>
      </c>
      <c r="N2202" t="s">
        <v>43</v>
      </c>
      <c r="Q2202" t="s">
        <v>53</v>
      </c>
      <c r="R2202">
        <v>50</v>
      </c>
      <c r="S2202" t="s">
        <v>36</v>
      </c>
      <c r="T2202" t="s">
        <v>2973</v>
      </c>
      <c r="U2202">
        <v>50</v>
      </c>
      <c r="V2202">
        <v>0</v>
      </c>
      <c r="W2202">
        <v>158.18156999999999</v>
      </c>
      <c r="Y2202">
        <v>0</v>
      </c>
    </row>
    <row r="2203" spans="1:25" x14ac:dyDescent="0.3">
      <c r="A2203" s="2">
        <v>45682</v>
      </c>
      <c r="B2203" s="3">
        <v>45658</v>
      </c>
      <c r="C2203" s="4">
        <v>45682.862291666665</v>
      </c>
      <c r="D2203" t="s">
        <v>2018</v>
      </c>
      <c r="E2203" t="s">
        <v>107</v>
      </c>
      <c r="F2203" t="s">
        <v>108</v>
      </c>
      <c r="G2203" t="s">
        <v>57</v>
      </c>
      <c r="H2203" t="s">
        <v>2974</v>
      </c>
      <c r="I2203">
        <v>8591736377</v>
      </c>
      <c r="J2203" t="s">
        <v>41</v>
      </c>
      <c r="K2203" t="s">
        <v>41</v>
      </c>
      <c r="M2203" t="s">
        <v>42</v>
      </c>
      <c r="N2203" t="s">
        <v>43</v>
      </c>
      <c r="P2203">
        <v>46</v>
      </c>
      <c r="Q2203" t="s">
        <v>47</v>
      </c>
      <c r="R2203">
        <v>500</v>
      </c>
      <c r="S2203" t="s">
        <v>36</v>
      </c>
      <c r="T2203" t="s">
        <v>2975</v>
      </c>
      <c r="U2203">
        <v>500</v>
      </c>
      <c r="V2203">
        <v>0</v>
      </c>
      <c r="W2203">
        <v>158.13770930000001</v>
      </c>
      <c r="Y2203">
        <v>-46</v>
      </c>
    </row>
    <row r="2204" spans="1:25" x14ac:dyDescent="0.3">
      <c r="A2204" s="2">
        <v>45682</v>
      </c>
      <c r="B2204" s="3">
        <v>45658</v>
      </c>
      <c r="C2204" s="4">
        <v>45682.887800925928</v>
      </c>
      <c r="D2204" t="s">
        <v>2018</v>
      </c>
      <c r="E2204" t="s">
        <v>107</v>
      </c>
      <c r="F2204" t="s">
        <v>108</v>
      </c>
      <c r="G2204" t="s">
        <v>57</v>
      </c>
      <c r="H2204" t="s">
        <v>2976</v>
      </c>
      <c r="I2204">
        <v>9867747546</v>
      </c>
      <c r="J2204" t="s">
        <v>675</v>
      </c>
      <c r="K2204" t="s">
        <v>18926</v>
      </c>
      <c r="L2204">
        <v>4</v>
      </c>
      <c r="M2204" t="s">
        <v>42</v>
      </c>
      <c r="N2204" t="s">
        <v>43</v>
      </c>
      <c r="P2204">
        <v>3</v>
      </c>
      <c r="Q2204" t="s">
        <v>65</v>
      </c>
      <c r="R2204">
        <v>150</v>
      </c>
      <c r="S2204" t="s">
        <v>36</v>
      </c>
      <c r="T2204" t="s">
        <v>2977</v>
      </c>
      <c r="U2204">
        <v>150</v>
      </c>
      <c r="V2204">
        <v>0</v>
      </c>
      <c r="W2204">
        <v>158.1122043</v>
      </c>
      <c r="Y2204">
        <v>-3</v>
      </c>
    </row>
    <row r="2205" spans="1:25" x14ac:dyDescent="0.3">
      <c r="A2205" s="2">
        <v>45682</v>
      </c>
      <c r="B2205" s="3">
        <v>45658</v>
      </c>
      <c r="C2205" s="4">
        <v>45682.905729166669</v>
      </c>
      <c r="D2205" t="s">
        <v>119</v>
      </c>
      <c r="E2205" t="s">
        <v>115</v>
      </c>
      <c r="F2205" t="s">
        <v>116</v>
      </c>
      <c r="G2205" t="s">
        <v>57</v>
      </c>
      <c r="H2205" t="s">
        <v>2978</v>
      </c>
      <c r="I2205">
        <v>8369603089</v>
      </c>
      <c r="J2205" t="s">
        <v>41</v>
      </c>
      <c r="K2205" t="s">
        <v>41</v>
      </c>
      <c r="M2205" t="s">
        <v>42</v>
      </c>
      <c r="N2205" t="s">
        <v>43</v>
      </c>
      <c r="Q2205" t="s">
        <v>53</v>
      </c>
      <c r="R2205">
        <v>50</v>
      </c>
      <c r="S2205" t="s">
        <v>36</v>
      </c>
      <c r="T2205" t="s">
        <v>2979</v>
      </c>
      <c r="U2205">
        <v>50</v>
      </c>
      <c r="V2205">
        <v>0</v>
      </c>
      <c r="W2205">
        <v>158.0942733</v>
      </c>
      <c r="Y2205">
        <v>0</v>
      </c>
    </row>
    <row r="2206" spans="1:25" x14ac:dyDescent="0.3">
      <c r="A2206" s="2">
        <v>45682</v>
      </c>
      <c r="B2206" s="3">
        <v>45658</v>
      </c>
      <c r="C2206" s="4">
        <v>45682.906793981485</v>
      </c>
      <c r="D2206" t="s">
        <v>89</v>
      </c>
      <c r="E2206" t="s">
        <v>90</v>
      </c>
      <c r="F2206" t="s">
        <v>91</v>
      </c>
      <c r="G2206" t="s">
        <v>57</v>
      </c>
      <c r="H2206" t="s">
        <v>2980</v>
      </c>
      <c r="I2206">
        <v>8960018978</v>
      </c>
      <c r="J2206" t="s">
        <v>675</v>
      </c>
      <c r="K2206" t="s">
        <v>18926</v>
      </c>
      <c r="M2206" t="s">
        <v>42</v>
      </c>
      <c r="N2206" t="s">
        <v>43</v>
      </c>
      <c r="P2206">
        <v>1</v>
      </c>
      <c r="Q2206" t="s">
        <v>65</v>
      </c>
      <c r="R2206">
        <v>150</v>
      </c>
      <c r="S2206" t="s">
        <v>36</v>
      </c>
      <c r="T2206" t="s">
        <v>2981</v>
      </c>
      <c r="U2206">
        <v>150</v>
      </c>
      <c r="V2206">
        <v>0</v>
      </c>
      <c r="W2206">
        <v>158.09321180000001</v>
      </c>
      <c r="Y2206">
        <v>-1</v>
      </c>
    </row>
    <row r="2207" spans="1:25" x14ac:dyDescent="0.3">
      <c r="A2207" s="2">
        <v>45682</v>
      </c>
      <c r="B2207" s="3">
        <v>45658</v>
      </c>
      <c r="C2207" s="4">
        <v>45682.908310185187</v>
      </c>
      <c r="D2207" t="s">
        <v>1209</v>
      </c>
      <c r="E2207" t="s">
        <v>1210</v>
      </c>
      <c r="F2207" t="s">
        <v>1211</v>
      </c>
      <c r="G2207" t="s">
        <v>57</v>
      </c>
      <c r="H2207" t="s">
        <v>2982</v>
      </c>
      <c r="I2207">
        <v>8808665870</v>
      </c>
      <c r="J2207" t="s">
        <v>41</v>
      </c>
      <c r="K2207" t="s">
        <v>41</v>
      </c>
      <c r="L2207">
        <v>0</v>
      </c>
      <c r="M2207" t="s">
        <v>42</v>
      </c>
      <c r="N2207" t="s">
        <v>43</v>
      </c>
      <c r="P2207">
        <v>3</v>
      </c>
      <c r="Q2207" t="s">
        <v>65</v>
      </c>
      <c r="R2207">
        <v>150</v>
      </c>
      <c r="S2207" t="s">
        <v>36</v>
      </c>
      <c r="T2207" t="s">
        <v>2983</v>
      </c>
      <c r="U2207">
        <v>150</v>
      </c>
      <c r="V2207">
        <v>0</v>
      </c>
      <c r="W2207">
        <v>158.0916891</v>
      </c>
      <c r="Y2207">
        <v>-3</v>
      </c>
    </row>
    <row r="2208" spans="1:25" x14ac:dyDescent="0.3">
      <c r="A2208" s="2">
        <v>45683</v>
      </c>
      <c r="B2208" s="3">
        <v>45658</v>
      </c>
      <c r="C2208" s="4">
        <v>45683.3512962963</v>
      </c>
      <c r="D2208" t="s">
        <v>2018</v>
      </c>
      <c r="E2208" t="s">
        <v>107</v>
      </c>
      <c r="F2208" t="s">
        <v>108</v>
      </c>
      <c r="G2208" t="s">
        <v>57</v>
      </c>
      <c r="H2208" t="s">
        <v>2984</v>
      </c>
      <c r="I2208">
        <v>9082779173</v>
      </c>
      <c r="J2208" t="s">
        <v>41</v>
      </c>
      <c r="K2208" t="s">
        <v>41</v>
      </c>
      <c r="M2208" t="s">
        <v>42</v>
      </c>
      <c r="N2208" t="s">
        <v>43</v>
      </c>
      <c r="P2208">
        <v>1</v>
      </c>
      <c r="Q2208" t="s">
        <v>65</v>
      </c>
      <c r="R2208">
        <v>150</v>
      </c>
      <c r="S2208" t="s">
        <v>36</v>
      </c>
      <c r="T2208" t="s">
        <v>2985</v>
      </c>
      <c r="U2208">
        <v>150</v>
      </c>
      <c r="V2208">
        <v>0</v>
      </c>
      <c r="W2208">
        <v>157.64870629999999</v>
      </c>
      <c r="Y2208">
        <v>-1</v>
      </c>
    </row>
    <row r="2209" spans="1:25" x14ac:dyDescent="0.3">
      <c r="A2209" s="2">
        <v>45683</v>
      </c>
      <c r="B2209" s="3">
        <v>45658</v>
      </c>
      <c r="C2209" s="4">
        <v>45683.351388888892</v>
      </c>
      <c r="D2209" t="s">
        <v>1209</v>
      </c>
      <c r="E2209" t="s">
        <v>1210</v>
      </c>
      <c r="F2209" t="s">
        <v>1211</v>
      </c>
      <c r="G2209" t="s">
        <v>57</v>
      </c>
      <c r="H2209" t="s">
        <v>2986</v>
      </c>
      <c r="I2209">
        <v>7985332518</v>
      </c>
      <c r="J2209" t="s">
        <v>41</v>
      </c>
      <c r="K2209" t="s">
        <v>41</v>
      </c>
      <c r="L2209">
        <v>0</v>
      </c>
      <c r="M2209" t="s">
        <v>42</v>
      </c>
      <c r="N2209" t="s">
        <v>43</v>
      </c>
      <c r="P2209">
        <v>5</v>
      </c>
      <c r="Q2209" t="s">
        <v>44</v>
      </c>
      <c r="R2209">
        <v>300</v>
      </c>
      <c r="S2209" t="s">
        <v>36</v>
      </c>
      <c r="T2209" t="s">
        <v>2987</v>
      </c>
      <c r="U2209">
        <v>300</v>
      </c>
      <c r="V2209">
        <v>0</v>
      </c>
      <c r="W2209">
        <v>157.6486137</v>
      </c>
      <c r="Y2209">
        <v>-5</v>
      </c>
    </row>
    <row r="2210" spans="1:25" x14ac:dyDescent="0.3">
      <c r="A2210" s="2">
        <v>45683</v>
      </c>
      <c r="B2210" s="3">
        <v>45658</v>
      </c>
      <c r="C2210" s="4">
        <v>45683.360300925924</v>
      </c>
      <c r="D2210" t="s">
        <v>604</v>
      </c>
      <c r="E2210" t="s">
        <v>605</v>
      </c>
      <c r="F2210" t="s">
        <v>606</v>
      </c>
      <c r="G2210" t="s">
        <v>57</v>
      </c>
      <c r="H2210" t="s">
        <v>2988</v>
      </c>
      <c r="I2210">
        <v>8933925804</v>
      </c>
      <c r="J2210" t="s">
        <v>41</v>
      </c>
      <c r="K2210" t="s">
        <v>41</v>
      </c>
      <c r="M2210" t="s">
        <v>42</v>
      </c>
      <c r="N2210" t="s">
        <v>43</v>
      </c>
      <c r="P2210">
        <v>23</v>
      </c>
      <c r="Q2210" t="s">
        <v>47</v>
      </c>
      <c r="R2210">
        <v>500</v>
      </c>
      <c r="S2210" t="s">
        <v>608</v>
      </c>
      <c r="T2210" t="s">
        <v>2989</v>
      </c>
      <c r="U2210">
        <v>500</v>
      </c>
      <c r="V2210">
        <v>0</v>
      </c>
      <c r="W2210">
        <v>157.63969520000001</v>
      </c>
      <c r="Y2210">
        <v>-23</v>
      </c>
    </row>
    <row r="2211" spans="1:25" x14ac:dyDescent="0.3">
      <c r="A2211" s="2">
        <v>45683</v>
      </c>
      <c r="B2211" s="3">
        <v>45658</v>
      </c>
      <c r="C2211" s="4">
        <v>45683.37228009259</v>
      </c>
      <c r="D2211" t="s">
        <v>2018</v>
      </c>
      <c r="E2211" t="s">
        <v>107</v>
      </c>
      <c r="F2211" t="s">
        <v>108</v>
      </c>
      <c r="G2211" t="s">
        <v>57</v>
      </c>
      <c r="H2211" t="s">
        <v>2990</v>
      </c>
      <c r="I2211">
        <v>9619504536</v>
      </c>
      <c r="J2211" t="s">
        <v>41</v>
      </c>
      <c r="K2211" t="s">
        <v>41</v>
      </c>
      <c r="M2211" t="s">
        <v>42</v>
      </c>
      <c r="N2211" t="s">
        <v>43</v>
      </c>
      <c r="P2211">
        <v>10</v>
      </c>
      <c r="Q2211" t="s">
        <v>47</v>
      </c>
      <c r="R2211">
        <v>500</v>
      </c>
      <c r="S2211" t="s">
        <v>36</v>
      </c>
      <c r="T2211" t="s">
        <v>2991</v>
      </c>
      <c r="U2211">
        <v>500</v>
      </c>
      <c r="V2211">
        <v>0</v>
      </c>
      <c r="W2211">
        <v>157.6277163</v>
      </c>
      <c r="Y2211">
        <v>-10</v>
      </c>
    </row>
    <row r="2212" spans="1:25" x14ac:dyDescent="0.3">
      <c r="A2212" s="2">
        <v>45683</v>
      </c>
      <c r="B2212" s="3">
        <v>45658</v>
      </c>
      <c r="C2212" s="4">
        <v>45683.380115740743</v>
      </c>
      <c r="D2212" t="s">
        <v>1209</v>
      </c>
      <c r="E2212" t="s">
        <v>1210</v>
      </c>
      <c r="F2212" t="s">
        <v>1211</v>
      </c>
      <c r="G2212" t="s">
        <v>57</v>
      </c>
      <c r="H2212" t="s">
        <v>2780</v>
      </c>
      <c r="I2212">
        <v>8369935486</v>
      </c>
      <c r="J2212" t="s">
        <v>41</v>
      </c>
      <c r="K2212" t="s">
        <v>41</v>
      </c>
      <c r="L2212">
        <v>0</v>
      </c>
      <c r="M2212" t="s">
        <v>42</v>
      </c>
      <c r="N2212" t="s">
        <v>43</v>
      </c>
      <c r="Q2212" t="s">
        <v>53</v>
      </c>
      <c r="R2212">
        <v>50</v>
      </c>
      <c r="S2212" t="s">
        <v>36</v>
      </c>
      <c r="T2212" t="s">
        <v>2992</v>
      </c>
      <c r="U2212">
        <v>50</v>
      </c>
      <c r="V2212">
        <v>0</v>
      </c>
      <c r="W2212">
        <v>157.61988769999999</v>
      </c>
      <c r="Y2212">
        <v>0</v>
      </c>
    </row>
    <row r="2213" spans="1:25" x14ac:dyDescent="0.3">
      <c r="A2213" s="2">
        <v>45683</v>
      </c>
      <c r="B2213" s="3">
        <v>45658</v>
      </c>
      <c r="C2213" s="4">
        <v>45683.388055555559</v>
      </c>
      <c r="D2213" t="s">
        <v>2018</v>
      </c>
      <c r="E2213" t="s">
        <v>107</v>
      </c>
      <c r="F2213" t="s">
        <v>108</v>
      </c>
      <c r="G2213" t="s">
        <v>57</v>
      </c>
      <c r="H2213" t="s">
        <v>2993</v>
      </c>
      <c r="I2213">
        <v>7506129045</v>
      </c>
      <c r="J2213" t="s">
        <v>675</v>
      </c>
      <c r="K2213" t="s">
        <v>18926</v>
      </c>
      <c r="M2213" t="s">
        <v>42</v>
      </c>
      <c r="N2213" t="s">
        <v>43</v>
      </c>
      <c r="P2213">
        <v>12</v>
      </c>
      <c r="Q2213" t="s">
        <v>47</v>
      </c>
      <c r="R2213">
        <v>500</v>
      </c>
      <c r="S2213" t="s">
        <v>36</v>
      </c>
      <c r="T2213" t="s">
        <v>2994</v>
      </c>
      <c r="U2213">
        <v>500</v>
      </c>
      <c r="V2213">
        <v>0</v>
      </c>
      <c r="W2213">
        <v>157.61194739999999</v>
      </c>
      <c r="Y2213">
        <v>-12</v>
      </c>
    </row>
    <row r="2214" spans="1:25" x14ac:dyDescent="0.3">
      <c r="A2214" s="2">
        <v>45683</v>
      </c>
      <c r="B2214" s="3">
        <v>45658</v>
      </c>
      <c r="C2214" s="4">
        <v>45683.412210648145</v>
      </c>
      <c r="D2214" t="s">
        <v>1677</v>
      </c>
      <c r="E2214" t="s">
        <v>1678</v>
      </c>
      <c r="F2214" t="s">
        <v>1679</v>
      </c>
      <c r="G2214" t="s">
        <v>1376</v>
      </c>
      <c r="H2214" t="s">
        <v>2995</v>
      </c>
      <c r="I2214">
        <v>7048118492</v>
      </c>
      <c r="J2214" t="s">
        <v>41</v>
      </c>
      <c r="K2214" t="s">
        <v>41</v>
      </c>
      <c r="M2214" t="s">
        <v>83</v>
      </c>
      <c r="N2214" t="s">
        <v>43</v>
      </c>
      <c r="P2214">
        <v>47</v>
      </c>
      <c r="Q2214" t="s">
        <v>47</v>
      </c>
      <c r="R2214">
        <v>300</v>
      </c>
      <c r="S2214" t="s">
        <v>36</v>
      </c>
      <c r="T2214" t="s">
        <v>2996</v>
      </c>
      <c r="U2214">
        <v>300</v>
      </c>
      <c r="V2214">
        <v>0</v>
      </c>
      <c r="W2214">
        <v>157.58779390000001</v>
      </c>
      <c r="Y2214">
        <v>-47</v>
      </c>
    </row>
    <row r="2215" spans="1:25" x14ac:dyDescent="0.3">
      <c r="A2215" s="2">
        <v>45683</v>
      </c>
      <c r="B2215" s="3">
        <v>45658</v>
      </c>
      <c r="C2215" s="4">
        <v>45683.415150462963</v>
      </c>
      <c r="D2215" t="s">
        <v>1209</v>
      </c>
      <c r="E2215" t="s">
        <v>1210</v>
      </c>
      <c r="F2215" t="s">
        <v>1211</v>
      </c>
      <c r="G2215" t="s">
        <v>57</v>
      </c>
      <c r="H2215" t="s">
        <v>2997</v>
      </c>
      <c r="I2215">
        <v>8108121780</v>
      </c>
      <c r="J2215" t="s">
        <v>675</v>
      </c>
      <c r="K2215" t="s">
        <v>18926</v>
      </c>
      <c r="L2215">
        <v>1</v>
      </c>
      <c r="M2215" t="s">
        <v>42</v>
      </c>
      <c r="N2215" t="s">
        <v>43</v>
      </c>
      <c r="P2215">
        <v>13</v>
      </c>
      <c r="Q2215" t="s">
        <v>47</v>
      </c>
      <c r="R2215">
        <v>500</v>
      </c>
      <c r="S2215" t="s">
        <v>36</v>
      </c>
      <c r="T2215" t="s">
        <v>2998</v>
      </c>
      <c r="U2215">
        <v>500</v>
      </c>
      <c r="V2215">
        <v>0</v>
      </c>
      <c r="W2215">
        <v>157.58484480000001</v>
      </c>
      <c r="Y2215">
        <v>-13</v>
      </c>
    </row>
    <row r="2216" spans="1:25" x14ac:dyDescent="0.3">
      <c r="A2216" s="2">
        <v>45683</v>
      </c>
      <c r="B2216" s="3">
        <v>45658</v>
      </c>
      <c r="C2216" s="4">
        <v>45683.435277777775</v>
      </c>
      <c r="D2216" t="s">
        <v>1209</v>
      </c>
      <c r="E2216" t="s">
        <v>1210</v>
      </c>
      <c r="F2216" t="s">
        <v>1211</v>
      </c>
      <c r="G2216" t="s">
        <v>57</v>
      </c>
      <c r="H2216" t="s">
        <v>2999</v>
      </c>
      <c r="I2216">
        <v>9118832411</v>
      </c>
      <c r="J2216" t="s">
        <v>675</v>
      </c>
      <c r="K2216" t="s">
        <v>18926</v>
      </c>
      <c r="L2216">
        <v>0</v>
      </c>
      <c r="M2216" t="s">
        <v>42</v>
      </c>
      <c r="N2216" t="s">
        <v>43</v>
      </c>
      <c r="P2216">
        <v>11</v>
      </c>
      <c r="Q2216" t="s">
        <v>47</v>
      </c>
      <c r="R2216">
        <v>500</v>
      </c>
      <c r="S2216" t="s">
        <v>36</v>
      </c>
      <c r="T2216" t="s">
        <v>3000</v>
      </c>
      <c r="U2216">
        <v>500</v>
      </c>
      <c r="V2216">
        <v>0</v>
      </c>
      <c r="W2216">
        <v>157.5647261</v>
      </c>
      <c r="Y2216">
        <v>-11</v>
      </c>
    </row>
    <row r="2217" spans="1:25" x14ac:dyDescent="0.3">
      <c r="A2217" s="2">
        <v>45683</v>
      </c>
      <c r="B2217" s="3">
        <v>45658</v>
      </c>
      <c r="C2217" s="4">
        <v>45683.554178240738</v>
      </c>
      <c r="D2217" t="s">
        <v>162</v>
      </c>
      <c r="E2217" t="s">
        <v>163</v>
      </c>
      <c r="F2217" t="s">
        <v>164</v>
      </c>
      <c r="G2217" t="s">
        <v>35</v>
      </c>
      <c r="H2217" t="s">
        <v>3001</v>
      </c>
      <c r="I2217">
        <v>7248151648</v>
      </c>
      <c r="J2217" t="s">
        <v>41</v>
      </c>
      <c r="K2217" t="s">
        <v>41</v>
      </c>
      <c r="M2217" t="s">
        <v>83</v>
      </c>
      <c r="N2217" t="s">
        <v>43</v>
      </c>
      <c r="Q2217" t="s">
        <v>53</v>
      </c>
      <c r="W2217">
        <v>157.44581969999999</v>
      </c>
      <c r="Y2217">
        <v>0</v>
      </c>
    </row>
    <row r="2218" spans="1:25" x14ac:dyDescent="0.3">
      <c r="A2218" s="2">
        <v>45683</v>
      </c>
      <c r="B2218" s="3">
        <v>45658</v>
      </c>
      <c r="C2218" s="4">
        <v>45683.5858912037</v>
      </c>
      <c r="D2218" t="s">
        <v>119</v>
      </c>
      <c r="E2218" t="s">
        <v>115</v>
      </c>
      <c r="F2218" t="s">
        <v>116</v>
      </c>
      <c r="G2218" t="s">
        <v>57</v>
      </c>
      <c r="H2218" t="s">
        <v>3002</v>
      </c>
      <c r="I2218">
        <v>9762408782</v>
      </c>
      <c r="J2218" t="s">
        <v>675</v>
      </c>
      <c r="K2218" t="s">
        <v>18926</v>
      </c>
      <c r="L2218">
        <v>0</v>
      </c>
      <c r="M2218" t="s">
        <v>42</v>
      </c>
      <c r="N2218" t="s">
        <v>43</v>
      </c>
      <c r="P2218">
        <v>17</v>
      </c>
      <c r="Q2218" t="s">
        <v>47</v>
      </c>
      <c r="R2218">
        <v>500</v>
      </c>
      <c r="S2218" t="s">
        <v>36</v>
      </c>
      <c r="T2218" t="s">
        <v>3003</v>
      </c>
      <c r="U2218">
        <v>500</v>
      </c>
      <c r="V2218">
        <v>0</v>
      </c>
      <c r="W2218">
        <v>157.4141056</v>
      </c>
      <c r="Y2218">
        <v>-17</v>
      </c>
    </row>
    <row r="2219" spans="1:25" x14ac:dyDescent="0.3">
      <c r="A2219" s="2">
        <v>45683</v>
      </c>
      <c r="B2219" s="3">
        <v>45658</v>
      </c>
      <c r="C2219" s="4">
        <v>45683.592662037037</v>
      </c>
      <c r="D2219" t="s">
        <v>119</v>
      </c>
      <c r="E2219" t="s">
        <v>115</v>
      </c>
      <c r="F2219" t="s">
        <v>116</v>
      </c>
      <c r="G2219" t="s">
        <v>57</v>
      </c>
      <c r="H2219" t="s">
        <v>3004</v>
      </c>
      <c r="I2219">
        <v>9130638032</v>
      </c>
      <c r="J2219" t="s">
        <v>41</v>
      </c>
      <c r="K2219" t="s">
        <v>41</v>
      </c>
      <c r="M2219" t="s">
        <v>42</v>
      </c>
      <c r="N2219" t="s">
        <v>43</v>
      </c>
      <c r="P2219">
        <v>10</v>
      </c>
      <c r="Q2219" t="s">
        <v>47</v>
      </c>
      <c r="R2219">
        <v>500</v>
      </c>
      <c r="S2219" t="s">
        <v>36</v>
      </c>
      <c r="T2219" t="s">
        <v>3005</v>
      </c>
      <c r="U2219">
        <v>500</v>
      </c>
      <c r="V2219">
        <v>0</v>
      </c>
      <c r="W2219">
        <v>157.407343</v>
      </c>
      <c r="Y2219">
        <v>-10</v>
      </c>
    </row>
    <row r="2220" spans="1:25" x14ac:dyDescent="0.3">
      <c r="A2220" s="2">
        <v>45683</v>
      </c>
      <c r="B2220" s="3">
        <v>45658</v>
      </c>
      <c r="C2220" s="4">
        <v>45683.594687500001</v>
      </c>
      <c r="D2220" t="s">
        <v>89</v>
      </c>
      <c r="E2220" t="s">
        <v>90</v>
      </c>
      <c r="F2220" t="s">
        <v>91</v>
      </c>
      <c r="G2220" t="s">
        <v>57</v>
      </c>
      <c r="H2220" t="s">
        <v>3006</v>
      </c>
      <c r="I2220">
        <v>7275401464</v>
      </c>
      <c r="J2220" t="s">
        <v>41</v>
      </c>
      <c r="K2220" t="s">
        <v>41</v>
      </c>
      <c r="M2220" t="s">
        <v>42</v>
      </c>
      <c r="N2220" t="s">
        <v>43</v>
      </c>
      <c r="P2220">
        <v>14</v>
      </c>
      <c r="Q2220" t="s">
        <v>47</v>
      </c>
      <c r="R2220">
        <v>500</v>
      </c>
      <c r="S2220" t="s">
        <v>36</v>
      </c>
      <c r="T2220" t="s">
        <v>3007</v>
      </c>
      <c r="U2220">
        <v>500</v>
      </c>
      <c r="V2220">
        <v>0</v>
      </c>
      <c r="W2220">
        <v>157.40531419999999</v>
      </c>
      <c r="Y2220">
        <v>-14</v>
      </c>
    </row>
    <row r="2221" spans="1:25" x14ac:dyDescent="0.3">
      <c r="A2221" s="2">
        <v>45683</v>
      </c>
      <c r="B2221" s="3">
        <v>45658</v>
      </c>
      <c r="C2221" s="4">
        <v>45683.624247685184</v>
      </c>
      <c r="D2221" t="s">
        <v>703</v>
      </c>
      <c r="E2221" t="s">
        <v>704</v>
      </c>
      <c r="F2221" t="s">
        <v>705</v>
      </c>
      <c r="G2221" t="s">
        <v>57</v>
      </c>
      <c r="H2221" t="s">
        <v>3008</v>
      </c>
      <c r="I2221">
        <v>7757913516</v>
      </c>
      <c r="J2221" t="s">
        <v>41</v>
      </c>
      <c r="K2221" t="s">
        <v>41</v>
      </c>
      <c r="M2221" t="s">
        <v>42</v>
      </c>
      <c r="N2221" t="s">
        <v>43</v>
      </c>
      <c r="P2221">
        <v>17</v>
      </c>
      <c r="Q2221" t="s">
        <v>47</v>
      </c>
      <c r="R2221">
        <v>500</v>
      </c>
      <c r="S2221" t="s">
        <v>36</v>
      </c>
      <c r="T2221" t="s">
        <v>3009</v>
      </c>
      <c r="U2221">
        <v>500</v>
      </c>
      <c r="V2221">
        <v>0</v>
      </c>
      <c r="W2221">
        <v>157.37574960000001</v>
      </c>
      <c r="Y2221">
        <v>-17</v>
      </c>
    </row>
    <row r="2222" spans="1:25" x14ac:dyDescent="0.3">
      <c r="A2222" s="2">
        <v>45683</v>
      </c>
      <c r="B2222" s="3">
        <v>45658</v>
      </c>
      <c r="C2222" s="4">
        <v>45683.675625000003</v>
      </c>
      <c r="D2222" t="s">
        <v>703</v>
      </c>
      <c r="E2222" t="s">
        <v>704</v>
      </c>
      <c r="F2222" t="s">
        <v>705</v>
      </c>
      <c r="G2222" t="s">
        <v>57</v>
      </c>
      <c r="H2222" t="s">
        <v>3012</v>
      </c>
      <c r="I2222">
        <v>8657234254</v>
      </c>
      <c r="J2222" t="s">
        <v>41</v>
      </c>
      <c r="K2222" t="s">
        <v>41</v>
      </c>
      <c r="M2222" t="s">
        <v>42</v>
      </c>
      <c r="N2222" t="s">
        <v>43</v>
      </c>
      <c r="P2222">
        <v>8</v>
      </c>
      <c r="Q2222" t="s">
        <v>44</v>
      </c>
      <c r="R2222">
        <v>300</v>
      </c>
      <c r="S2222" t="s">
        <v>36</v>
      </c>
      <c r="T2222" t="s">
        <v>3013</v>
      </c>
      <c r="U2222">
        <v>300</v>
      </c>
      <c r="V2222">
        <v>0</v>
      </c>
      <c r="W2222">
        <v>157.32437049999999</v>
      </c>
      <c r="Y2222">
        <v>-8</v>
      </c>
    </row>
    <row r="2223" spans="1:25" x14ac:dyDescent="0.3">
      <c r="A2223" s="2">
        <v>45683</v>
      </c>
      <c r="B2223" s="3">
        <v>45658</v>
      </c>
      <c r="C2223" s="4">
        <v>45683.685243055559</v>
      </c>
      <c r="D2223" t="s">
        <v>604</v>
      </c>
      <c r="E2223" t="s">
        <v>605</v>
      </c>
      <c r="F2223" t="s">
        <v>606</v>
      </c>
      <c r="G2223" t="s">
        <v>57</v>
      </c>
      <c r="H2223" t="s">
        <v>3014</v>
      </c>
      <c r="I2223">
        <v>9323374749</v>
      </c>
      <c r="J2223" t="s">
        <v>41</v>
      </c>
      <c r="K2223" t="s">
        <v>41</v>
      </c>
      <c r="M2223" t="s">
        <v>42</v>
      </c>
      <c r="N2223" t="s">
        <v>43</v>
      </c>
      <c r="Q2223" t="s">
        <v>53</v>
      </c>
      <c r="R2223">
        <v>50</v>
      </c>
      <c r="S2223" t="s">
        <v>608</v>
      </c>
      <c r="T2223" t="s">
        <v>3015</v>
      </c>
      <c r="U2223">
        <v>50</v>
      </c>
      <c r="V2223">
        <v>0</v>
      </c>
      <c r="W2223">
        <v>157.31475140000001</v>
      </c>
      <c r="Y2223">
        <v>0</v>
      </c>
    </row>
    <row r="2224" spans="1:25" x14ac:dyDescent="0.3">
      <c r="A2224" s="2">
        <v>45683</v>
      </c>
      <c r="B2224" s="3">
        <v>45658</v>
      </c>
      <c r="C2224" s="4">
        <v>45683.686782407407</v>
      </c>
      <c r="D2224" t="s">
        <v>1601</v>
      </c>
      <c r="E2224" t="s">
        <v>1602</v>
      </c>
      <c r="F2224" t="s">
        <v>1603</v>
      </c>
      <c r="G2224" t="s">
        <v>57</v>
      </c>
      <c r="H2224" t="s">
        <v>3016</v>
      </c>
      <c r="I2224">
        <v>7400304366</v>
      </c>
      <c r="J2224" t="s">
        <v>675</v>
      </c>
      <c r="K2224" t="s">
        <v>18926</v>
      </c>
      <c r="M2224" t="s">
        <v>42</v>
      </c>
      <c r="N2224" t="s">
        <v>43</v>
      </c>
      <c r="Q2224" t="s">
        <v>53</v>
      </c>
      <c r="R2224">
        <v>50</v>
      </c>
      <c r="S2224" t="s">
        <v>36</v>
      </c>
      <c r="T2224" t="s">
        <v>3017</v>
      </c>
      <c r="U2224">
        <v>50</v>
      </c>
      <c r="V2224">
        <v>0</v>
      </c>
      <c r="W2224">
        <v>157.31322320000001</v>
      </c>
      <c r="Y2224">
        <v>0</v>
      </c>
    </row>
    <row r="2225" spans="1:32" x14ac:dyDescent="0.3">
      <c r="A2225" s="2">
        <v>45683</v>
      </c>
      <c r="B2225" s="3">
        <v>45658</v>
      </c>
      <c r="C2225" s="4">
        <v>45683.688148148147</v>
      </c>
      <c r="D2225" t="s">
        <v>1209</v>
      </c>
      <c r="E2225" t="s">
        <v>1210</v>
      </c>
      <c r="F2225" t="s">
        <v>1211</v>
      </c>
      <c r="G2225" t="s">
        <v>57</v>
      </c>
      <c r="H2225" t="s">
        <v>1734</v>
      </c>
      <c r="I2225">
        <v>9167606151</v>
      </c>
      <c r="J2225" t="s">
        <v>675</v>
      </c>
      <c r="K2225" t="s">
        <v>18926</v>
      </c>
      <c r="L2225">
        <v>0</v>
      </c>
      <c r="M2225" t="s">
        <v>42</v>
      </c>
      <c r="N2225" t="s">
        <v>43</v>
      </c>
      <c r="P2225">
        <v>13</v>
      </c>
      <c r="Q2225" t="s">
        <v>47</v>
      </c>
      <c r="R2225">
        <v>500</v>
      </c>
      <c r="S2225" t="s">
        <v>36</v>
      </c>
      <c r="T2225" t="s">
        <v>3018</v>
      </c>
      <c r="U2225">
        <v>500</v>
      </c>
      <c r="V2225">
        <v>0</v>
      </c>
      <c r="W2225">
        <v>157.31185629999999</v>
      </c>
      <c r="Y2225">
        <v>-13</v>
      </c>
    </row>
    <row r="2226" spans="1:32" x14ac:dyDescent="0.3">
      <c r="A2226" s="2">
        <v>45683</v>
      </c>
      <c r="B2226" s="3">
        <v>45658</v>
      </c>
      <c r="C2226" s="4">
        <v>45683.69971064815</v>
      </c>
      <c r="D2226" t="s">
        <v>2018</v>
      </c>
      <c r="E2226" t="s">
        <v>107</v>
      </c>
      <c r="F2226" t="s">
        <v>108</v>
      </c>
      <c r="G2226" t="s">
        <v>57</v>
      </c>
      <c r="H2226" t="s">
        <v>2640</v>
      </c>
      <c r="I2226">
        <v>9987218005</v>
      </c>
      <c r="J2226" t="s">
        <v>41</v>
      </c>
      <c r="K2226" t="s">
        <v>41</v>
      </c>
      <c r="M2226" t="s">
        <v>42</v>
      </c>
      <c r="N2226" t="s">
        <v>43</v>
      </c>
      <c r="P2226">
        <v>10</v>
      </c>
      <c r="Q2226" t="s">
        <v>47</v>
      </c>
      <c r="R2226">
        <v>500</v>
      </c>
      <c r="S2226" t="s">
        <v>36</v>
      </c>
      <c r="T2226" t="s">
        <v>3019</v>
      </c>
      <c r="U2226">
        <v>500</v>
      </c>
      <c r="V2226">
        <v>0</v>
      </c>
      <c r="W2226">
        <v>157.30028630000001</v>
      </c>
      <c r="Y2226">
        <v>-10</v>
      </c>
    </row>
    <row r="2227" spans="1:32" x14ac:dyDescent="0.3">
      <c r="A2227" s="2">
        <v>45683</v>
      </c>
      <c r="B2227" s="3">
        <v>45658</v>
      </c>
      <c r="C2227" s="4">
        <v>45683.702638888892</v>
      </c>
      <c r="D2227" t="s">
        <v>604</v>
      </c>
      <c r="E2227" t="s">
        <v>605</v>
      </c>
      <c r="F2227" t="s">
        <v>606</v>
      </c>
      <c r="G2227" t="s">
        <v>57</v>
      </c>
      <c r="H2227" t="s">
        <v>3020</v>
      </c>
      <c r="I2227">
        <v>9892241603</v>
      </c>
      <c r="J2227" t="s">
        <v>41</v>
      </c>
      <c r="K2227" t="s">
        <v>41</v>
      </c>
      <c r="M2227" t="s">
        <v>42</v>
      </c>
      <c r="N2227" t="s">
        <v>43</v>
      </c>
      <c r="Q2227" t="s">
        <v>53</v>
      </c>
      <c r="R2227">
        <v>50</v>
      </c>
      <c r="S2227" t="s">
        <v>608</v>
      </c>
      <c r="T2227" t="s">
        <v>3021</v>
      </c>
      <c r="U2227">
        <v>50</v>
      </c>
      <c r="V2227">
        <v>0</v>
      </c>
      <c r="W2227">
        <v>157.2973575</v>
      </c>
      <c r="Y2227">
        <v>0</v>
      </c>
    </row>
    <row r="2228" spans="1:32" x14ac:dyDescent="0.3">
      <c r="A2228" s="2">
        <v>45683</v>
      </c>
      <c r="B2228" s="3">
        <v>45658</v>
      </c>
      <c r="C2228" s="4">
        <v>45683.708923611113</v>
      </c>
      <c r="D2228" t="s">
        <v>1601</v>
      </c>
      <c r="E2228" t="s">
        <v>1602</v>
      </c>
      <c r="F2228" t="s">
        <v>1603</v>
      </c>
      <c r="G2228" t="s">
        <v>57</v>
      </c>
      <c r="H2228" t="s">
        <v>3022</v>
      </c>
      <c r="I2228">
        <v>8809759274</v>
      </c>
      <c r="J2228" t="s">
        <v>675</v>
      </c>
      <c r="K2228" t="s">
        <v>18926</v>
      </c>
      <c r="M2228" t="s">
        <v>42</v>
      </c>
      <c r="N2228" t="s">
        <v>43</v>
      </c>
      <c r="P2228">
        <v>6</v>
      </c>
      <c r="Q2228" t="s">
        <v>44</v>
      </c>
      <c r="R2228">
        <v>300</v>
      </c>
      <c r="S2228" t="s">
        <v>36</v>
      </c>
      <c r="T2228" t="s">
        <v>3023</v>
      </c>
      <c r="U2228">
        <v>300</v>
      </c>
      <c r="V2228">
        <v>0</v>
      </c>
      <c r="W2228">
        <v>157.29107099999999</v>
      </c>
      <c r="Y2228">
        <v>-6</v>
      </c>
    </row>
    <row r="2229" spans="1:32" x14ac:dyDescent="0.3">
      <c r="A2229" s="2">
        <v>45683</v>
      </c>
      <c r="B2229" s="3">
        <v>45658</v>
      </c>
      <c r="C2229" s="4">
        <v>45683.721331018518</v>
      </c>
      <c r="D2229" t="s">
        <v>1601</v>
      </c>
      <c r="E2229" t="s">
        <v>1602</v>
      </c>
      <c r="F2229" t="s">
        <v>1603</v>
      </c>
      <c r="G2229" t="s">
        <v>57</v>
      </c>
      <c r="H2229" t="s">
        <v>3024</v>
      </c>
      <c r="I2229">
        <v>7977445670</v>
      </c>
      <c r="J2229" t="s">
        <v>675</v>
      </c>
      <c r="K2229" t="s">
        <v>18926</v>
      </c>
      <c r="M2229" t="s">
        <v>42</v>
      </c>
      <c r="N2229" t="s">
        <v>43</v>
      </c>
      <c r="P2229">
        <v>10</v>
      </c>
      <c r="Q2229" t="s">
        <v>47</v>
      </c>
      <c r="R2229">
        <v>500</v>
      </c>
      <c r="S2229" t="s">
        <v>36</v>
      </c>
      <c r="T2229" t="s">
        <v>3025</v>
      </c>
      <c r="U2229">
        <v>500</v>
      </c>
      <c r="V2229">
        <v>0</v>
      </c>
      <c r="W2229">
        <v>157.27867430000001</v>
      </c>
      <c r="Y2229">
        <v>-10</v>
      </c>
      <c r="AC2229" t="s">
        <v>43</v>
      </c>
      <c r="AF2229" t="s">
        <v>1104</v>
      </c>
    </row>
    <row r="2230" spans="1:32" x14ac:dyDescent="0.3">
      <c r="A2230" s="2">
        <v>45683</v>
      </c>
      <c r="B2230" s="3">
        <v>45658</v>
      </c>
      <c r="C2230" s="4">
        <v>45683.738356481481</v>
      </c>
      <c r="D2230" t="s">
        <v>703</v>
      </c>
      <c r="E2230" t="s">
        <v>704</v>
      </c>
      <c r="F2230" t="s">
        <v>705</v>
      </c>
      <c r="G2230" t="s">
        <v>57</v>
      </c>
      <c r="H2230" t="s">
        <v>3027</v>
      </c>
      <c r="I2230">
        <v>9304177658</v>
      </c>
      <c r="J2230" t="s">
        <v>675</v>
      </c>
      <c r="K2230" t="s">
        <v>18926</v>
      </c>
      <c r="L2230">
        <v>0</v>
      </c>
      <c r="M2230" t="s">
        <v>42</v>
      </c>
      <c r="N2230" t="s">
        <v>43</v>
      </c>
      <c r="P2230">
        <v>0</v>
      </c>
      <c r="Q2230" t="s">
        <v>53</v>
      </c>
      <c r="R2230">
        <v>50</v>
      </c>
      <c r="S2230" t="s">
        <v>36</v>
      </c>
      <c r="T2230" t="s">
        <v>3028</v>
      </c>
      <c r="U2230">
        <v>50</v>
      </c>
      <c r="V2230">
        <v>0</v>
      </c>
      <c r="W2230">
        <v>157.2616458</v>
      </c>
      <c r="Y2230">
        <v>0</v>
      </c>
    </row>
    <row r="2231" spans="1:32" x14ac:dyDescent="0.3">
      <c r="A2231" s="2">
        <v>45683</v>
      </c>
      <c r="B2231" s="3">
        <v>45658</v>
      </c>
      <c r="C2231" s="4">
        <v>45683.747210648151</v>
      </c>
      <c r="D2231" t="s">
        <v>2018</v>
      </c>
      <c r="E2231" t="s">
        <v>107</v>
      </c>
      <c r="F2231" t="s">
        <v>108</v>
      </c>
      <c r="G2231" t="s">
        <v>57</v>
      </c>
      <c r="H2231" t="s">
        <v>3029</v>
      </c>
      <c r="I2231">
        <v>7041002062</v>
      </c>
      <c r="J2231" t="s">
        <v>41</v>
      </c>
      <c r="K2231" t="s">
        <v>41</v>
      </c>
      <c r="M2231" t="s">
        <v>42</v>
      </c>
      <c r="N2231" t="s">
        <v>43</v>
      </c>
      <c r="P2231">
        <v>7</v>
      </c>
      <c r="Q2231" t="s">
        <v>44</v>
      </c>
      <c r="R2231">
        <v>300</v>
      </c>
      <c r="S2231" t="s">
        <v>36</v>
      </c>
      <c r="T2231" t="s">
        <v>3030</v>
      </c>
      <c r="U2231">
        <v>300</v>
      </c>
      <c r="V2231">
        <v>0</v>
      </c>
      <c r="W2231">
        <v>157.25279029999999</v>
      </c>
      <c r="Y2231">
        <v>-7</v>
      </c>
    </row>
    <row r="2232" spans="1:32" x14ac:dyDescent="0.3">
      <c r="A2232" s="2">
        <v>45683</v>
      </c>
      <c r="B2232" s="3">
        <v>45658</v>
      </c>
      <c r="C2232" s="4">
        <v>45683.751458333332</v>
      </c>
      <c r="D2232" t="s">
        <v>1209</v>
      </c>
      <c r="E2232" t="s">
        <v>1210</v>
      </c>
      <c r="F2232" t="s">
        <v>1211</v>
      </c>
      <c r="G2232" t="s">
        <v>57</v>
      </c>
      <c r="H2232" t="s">
        <v>3031</v>
      </c>
      <c r="I2232">
        <v>9029527453</v>
      </c>
      <c r="J2232" t="s">
        <v>41</v>
      </c>
      <c r="K2232" t="s">
        <v>41</v>
      </c>
      <c r="L2232">
        <v>0</v>
      </c>
      <c r="M2232" t="s">
        <v>42</v>
      </c>
      <c r="N2232" t="s">
        <v>43</v>
      </c>
      <c r="P2232">
        <v>8</v>
      </c>
      <c r="Q2232" t="s">
        <v>44</v>
      </c>
      <c r="R2232">
        <v>300</v>
      </c>
      <c r="S2232" t="s">
        <v>36</v>
      </c>
      <c r="T2232" t="s">
        <v>3032</v>
      </c>
      <c r="U2232">
        <v>300</v>
      </c>
      <c r="V2232">
        <v>0</v>
      </c>
      <c r="W2232">
        <v>157.24853770000001</v>
      </c>
      <c r="Y2232">
        <v>-8</v>
      </c>
    </row>
    <row r="2233" spans="1:32" x14ac:dyDescent="0.3">
      <c r="A2233" s="2">
        <v>45683</v>
      </c>
      <c r="B2233" s="3">
        <v>45658</v>
      </c>
      <c r="C2233" s="4">
        <v>45683.7577662037</v>
      </c>
      <c r="D2233" t="s">
        <v>2666</v>
      </c>
      <c r="E2233" t="s">
        <v>2667</v>
      </c>
      <c r="F2233" t="s">
        <v>2668</v>
      </c>
      <c r="G2233" t="s">
        <v>57</v>
      </c>
      <c r="H2233" t="s">
        <v>3033</v>
      </c>
      <c r="I2233">
        <v>9220836952</v>
      </c>
      <c r="J2233" t="s">
        <v>41</v>
      </c>
      <c r="K2233" t="s">
        <v>41</v>
      </c>
      <c r="M2233" t="s">
        <v>42</v>
      </c>
      <c r="N2233" t="s">
        <v>43</v>
      </c>
      <c r="P2233">
        <v>0</v>
      </c>
      <c r="Q2233" t="s">
        <v>53</v>
      </c>
      <c r="R2233">
        <v>50</v>
      </c>
      <c r="S2233" t="s">
        <v>36</v>
      </c>
      <c r="T2233" t="s">
        <v>3034</v>
      </c>
      <c r="U2233">
        <v>50</v>
      </c>
      <c r="V2233">
        <v>0</v>
      </c>
      <c r="W2233">
        <v>157.2422291</v>
      </c>
      <c r="Y2233">
        <v>0</v>
      </c>
    </row>
    <row r="2234" spans="1:32" x14ac:dyDescent="0.3">
      <c r="A2234" s="2">
        <v>45683</v>
      </c>
      <c r="B2234" s="3">
        <v>45658</v>
      </c>
      <c r="C2234" s="4">
        <v>45683.761597222219</v>
      </c>
      <c r="D2234" t="s">
        <v>703</v>
      </c>
      <c r="E2234" t="s">
        <v>704</v>
      </c>
      <c r="F2234" t="s">
        <v>705</v>
      </c>
      <c r="G2234" t="s">
        <v>57</v>
      </c>
      <c r="H2234" t="s">
        <v>3035</v>
      </c>
      <c r="I2234">
        <v>7777987438</v>
      </c>
      <c r="J2234" t="s">
        <v>41</v>
      </c>
      <c r="K2234" t="s">
        <v>41</v>
      </c>
      <c r="M2234" t="s">
        <v>42</v>
      </c>
      <c r="N2234" t="s">
        <v>43</v>
      </c>
      <c r="P2234">
        <v>29</v>
      </c>
      <c r="Q2234" t="s">
        <v>47</v>
      </c>
      <c r="R2234">
        <v>500</v>
      </c>
      <c r="S2234" t="s">
        <v>36</v>
      </c>
      <c r="T2234" t="s">
        <v>3036</v>
      </c>
      <c r="U2234">
        <v>500</v>
      </c>
      <c r="V2234">
        <v>0</v>
      </c>
      <c r="W2234">
        <v>157.2384026</v>
      </c>
      <c r="Y2234">
        <v>-29</v>
      </c>
    </row>
    <row r="2235" spans="1:32" x14ac:dyDescent="0.3">
      <c r="A2235" s="2">
        <v>45683</v>
      </c>
      <c r="B2235" s="3">
        <v>45658</v>
      </c>
      <c r="C2235" s="4">
        <v>45683.772326388891</v>
      </c>
      <c r="D2235" t="s">
        <v>604</v>
      </c>
      <c r="E2235" t="s">
        <v>605</v>
      </c>
      <c r="F2235" t="s">
        <v>606</v>
      </c>
      <c r="G2235" t="s">
        <v>57</v>
      </c>
      <c r="H2235" t="s">
        <v>3037</v>
      </c>
      <c r="I2235">
        <v>9322758195</v>
      </c>
      <c r="J2235" t="s">
        <v>41</v>
      </c>
      <c r="K2235" t="s">
        <v>41</v>
      </c>
      <c r="M2235" t="s">
        <v>42</v>
      </c>
      <c r="N2235" t="s">
        <v>43</v>
      </c>
      <c r="P2235">
        <v>18</v>
      </c>
      <c r="Q2235" t="s">
        <v>47</v>
      </c>
      <c r="R2235">
        <v>500</v>
      </c>
      <c r="S2235" t="s">
        <v>608</v>
      </c>
      <c r="T2235" t="s">
        <v>3038</v>
      </c>
      <c r="U2235">
        <v>500</v>
      </c>
      <c r="V2235">
        <v>0</v>
      </c>
      <c r="W2235">
        <v>157.22767730000001</v>
      </c>
      <c r="Y2235">
        <v>-18</v>
      </c>
    </row>
    <row r="2236" spans="1:32" x14ac:dyDescent="0.3">
      <c r="A2236" s="2">
        <v>45683</v>
      </c>
      <c r="B2236" s="3">
        <v>45658</v>
      </c>
      <c r="C2236" s="4">
        <v>45683.783715277779</v>
      </c>
      <c r="D2236" t="s">
        <v>604</v>
      </c>
      <c r="E2236" t="s">
        <v>605</v>
      </c>
      <c r="F2236" t="s">
        <v>606</v>
      </c>
      <c r="G2236" t="s">
        <v>57</v>
      </c>
      <c r="H2236" t="s">
        <v>3039</v>
      </c>
      <c r="I2236">
        <v>7738744103</v>
      </c>
      <c r="J2236" t="s">
        <v>41</v>
      </c>
      <c r="K2236" t="s">
        <v>41</v>
      </c>
      <c r="M2236" t="s">
        <v>42</v>
      </c>
      <c r="N2236" t="s">
        <v>43</v>
      </c>
      <c r="Q2236" t="s">
        <v>53</v>
      </c>
      <c r="R2236">
        <v>50</v>
      </c>
      <c r="S2236" t="s">
        <v>608</v>
      </c>
      <c r="T2236" t="s">
        <v>3040</v>
      </c>
      <c r="U2236">
        <v>50</v>
      </c>
      <c r="V2236">
        <v>0</v>
      </c>
      <c r="W2236">
        <v>157.21628029999999</v>
      </c>
      <c r="Y2236">
        <v>0</v>
      </c>
    </row>
    <row r="2237" spans="1:32" x14ac:dyDescent="0.3">
      <c r="A2237" s="2">
        <v>45683</v>
      </c>
      <c r="B2237" s="3">
        <v>45658</v>
      </c>
      <c r="C2237" s="4">
        <v>45683.82644675926</v>
      </c>
      <c r="D2237" t="s">
        <v>703</v>
      </c>
      <c r="E2237" t="s">
        <v>704</v>
      </c>
      <c r="F2237" t="s">
        <v>705</v>
      </c>
      <c r="G2237" t="s">
        <v>57</v>
      </c>
      <c r="H2237" t="s">
        <v>3041</v>
      </c>
      <c r="I2237">
        <v>6202735924</v>
      </c>
      <c r="J2237" t="s">
        <v>41</v>
      </c>
      <c r="K2237" t="s">
        <v>41</v>
      </c>
      <c r="M2237" t="s">
        <v>42</v>
      </c>
      <c r="N2237" t="s">
        <v>43</v>
      </c>
      <c r="P2237">
        <v>10</v>
      </c>
      <c r="Q2237" t="s">
        <v>47</v>
      </c>
      <c r="R2237">
        <v>500</v>
      </c>
      <c r="S2237" t="s">
        <v>36</v>
      </c>
      <c r="T2237" t="s">
        <v>3042</v>
      </c>
      <c r="U2237">
        <v>500</v>
      </c>
      <c r="V2237">
        <v>0</v>
      </c>
      <c r="W2237">
        <v>157.1735587</v>
      </c>
      <c r="Y2237">
        <v>-10</v>
      </c>
    </row>
    <row r="2238" spans="1:32" x14ac:dyDescent="0.3">
      <c r="A2238" s="2">
        <v>45683</v>
      </c>
      <c r="B2238" s="3">
        <v>45658</v>
      </c>
      <c r="C2238" s="4">
        <v>45683.834328703706</v>
      </c>
      <c r="D2238" t="s">
        <v>89</v>
      </c>
      <c r="E2238" t="s">
        <v>90</v>
      </c>
      <c r="F2238" t="s">
        <v>91</v>
      </c>
      <c r="G2238" t="s">
        <v>57</v>
      </c>
      <c r="H2238" t="s">
        <v>3043</v>
      </c>
      <c r="I2238">
        <v>7400233260</v>
      </c>
      <c r="J2238" t="s">
        <v>41</v>
      </c>
      <c r="K2238" t="s">
        <v>41</v>
      </c>
      <c r="M2238" t="s">
        <v>42</v>
      </c>
      <c r="N2238" t="s">
        <v>43</v>
      </c>
      <c r="P2238">
        <v>10</v>
      </c>
      <c r="Q2238" t="s">
        <v>47</v>
      </c>
      <c r="R2238">
        <v>500</v>
      </c>
      <c r="S2238" t="s">
        <v>36</v>
      </c>
      <c r="T2238" t="s">
        <v>3044</v>
      </c>
      <c r="U2238">
        <v>500</v>
      </c>
      <c r="V2238">
        <v>0</v>
      </c>
      <c r="W2238">
        <v>157.16567230000001</v>
      </c>
      <c r="Y2238">
        <v>-10</v>
      </c>
    </row>
    <row r="2239" spans="1:32" x14ac:dyDescent="0.3">
      <c r="A2239" s="2">
        <v>45683</v>
      </c>
      <c r="B2239" s="3">
        <v>45658</v>
      </c>
      <c r="C2239" s="4">
        <v>45683.844074074077</v>
      </c>
      <c r="D2239" t="s">
        <v>2018</v>
      </c>
      <c r="E2239" t="s">
        <v>107</v>
      </c>
      <c r="F2239" t="s">
        <v>108</v>
      </c>
      <c r="G2239" t="s">
        <v>57</v>
      </c>
      <c r="H2239" t="s">
        <v>826</v>
      </c>
      <c r="I2239">
        <v>9654250917</v>
      </c>
      <c r="J2239" t="s">
        <v>41</v>
      </c>
      <c r="K2239" t="s">
        <v>41</v>
      </c>
      <c r="M2239" t="s">
        <v>42</v>
      </c>
      <c r="N2239" t="s">
        <v>43</v>
      </c>
      <c r="P2239">
        <v>5</v>
      </c>
      <c r="Q2239" t="s">
        <v>44</v>
      </c>
      <c r="R2239">
        <v>300</v>
      </c>
      <c r="S2239" t="s">
        <v>36</v>
      </c>
      <c r="T2239" t="s">
        <v>3045</v>
      </c>
      <c r="U2239">
        <v>300</v>
      </c>
      <c r="V2239">
        <v>0</v>
      </c>
      <c r="W2239">
        <v>157.15592760000001</v>
      </c>
      <c r="Y2239">
        <v>-5</v>
      </c>
    </row>
    <row r="2240" spans="1:32" x14ac:dyDescent="0.3">
      <c r="A2240" s="2">
        <v>45683</v>
      </c>
      <c r="B2240" s="3">
        <v>45658</v>
      </c>
      <c r="C2240" s="4">
        <v>45683.845763888887</v>
      </c>
      <c r="D2240" t="s">
        <v>89</v>
      </c>
      <c r="E2240" t="s">
        <v>90</v>
      </c>
      <c r="F2240" t="s">
        <v>91</v>
      </c>
      <c r="G2240" t="s">
        <v>57</v>
      </c>
      <c r="H2240" t="s">
        <v>3046</v>
      </c>
      <c r="I2240">
        <v>6306111803</v>
      </c>
      <c r="J2240" t="s">
        <v>41</v>
      </c>
      <c r="K2240" t="s">
        <v>41</v>
      </c>
      <c r="M2240" t="s">
        <v>42</v>
      </c>
      <c r="N2240" t="s">
        <v>43</v>
      </c>
      <c r="P2240">
        <v>1</v>
      </c>
      <c r="Q2240" t="s">
        <v>65</v>
      </c>
      <c r="R2240">
        <v>150</v>
      </c>
      <c r="S2240" t="s">
        <v>36</v>
      </c>
      <c r="T2240" t="s">
        <v>3047</v>
      </c>
      <c r="U2240">
        <v>150</v>
      </c>
      <c r="V2240">
        <v>0</v>
      </c>
      <c r="W2240">
        <v>157.1542364</v>
      </c>
      <c r="Y2240">
        <v>-1</v>
      </c>
    </row>
    <row r="2241" spans="1:25" x14ac:dyDescent="0.3">
      <c r="A2241" s="2">
        <v>45683</v>
      </c>
      <c r="B2241" s="3">
        <v>45658</v>
      </c>
      <c r="C2241" s="4">
        <v>45683.85019675926</v>
      </c>
      <c r="D2241" t="s">
        <v>703</v>
      </c>
      <c r="E2241" t="s">
        <v>704</v>
      </c>
      <c r="F2241" t="s">
        <v>705</v>
      </c>
      <c r="G2241" t="s">
        <v>57</v>
      </c>
      <c r="H2241" t="s">
        <v>1629</v>
      </c>
      <c r="I2241">
        <v>7307899512</v>
      </c>
      <c r="J2241" t="s">
        <v>675</v>
      </c>
      <c r="K2241" t="s">
        <v>18926</v>
      </c>
      <c r="L2241">
        <v>2</v>
      </c>
      <c r="M2241" t="s">
        <v>42</v>
      </c>
      <c r="N2241" t="s">
        <v>43</v>
      </c>
      <c r="P2241">
        <v>2</v>
      </c>
      <c r="Q2241" t="s">
        <v>65</v>
      </c>
      <c r="R2241">
        <v>150</v>
      </c>
      <c r="S2241" t="s">
        <v>36</v>
      </c>
      <c r="T2241" t="s">
        <v>3048</v>
      </c>
      <c r="U2241">
        <v>150</v>
      </c>
      <c r="V2241">
        <v>0</v>
      </c>
      <c r="W2241">
        <v>157.14980349999999</v>
      </c>
      <c r="Y2241">
        <v>-2</v>
      </c>
    </row>
    <row r="2242" spans="1:25" x14ac:dyDescent="0.3">
      <c r="A2242" s="2">
        <v>45683</v>
      </c>
      <c r="B2242" s="3">
        <v>45658</v>
      </c>
      <c r="C2242" s="4">
        <v>45683.865381944444</v>
      </c>
      <c r="D2242" t="s">
        <v>1209</v>
      </c>
      <c r="E2242" t="s">
        <v>1210</v>
      </c>
      <c r="F2242" t="s">
        <v>1211</v>
      </c>
      <c r="G2242" t="s">
        <v>57</v>
      </c>
      <c r="H2242" t="s">
        <v>3049</v>
      </c>
      <c r="I2242">
        <v>7524817677</v>
      </c>
      <c r="J2242" t="s">
        <v>41</v>
      </c>
      <c r="K2242" t="s">
        <v>41</v>
      </c>
      <c r="L2242">
        <v>0</v>
      </c>
      <c r="M2242" t="s">
        <v>42</v>
      </c>
      <c r="N2242" t="s">
        <v>43</v>
      </c>
      <c r="Q2242" t="s">
        <v>53</v>
      </c>
      <c r="R2242">
        <v>50</v>
      </c>
      <c r="S2242" t="s">
        <v>36</v>
      </c>
      <c r="T2242" t="s">
        <v>3050</v>
      </c>
      <c r="U2242">
        <v>50</v>
      </c>
      <c r="V2242">
        <v>0</v>
      </c>
      <c r="W2242">
        <v>157.1346164</v>
      </c>
      <c r="Y2242">
        <v>0</v>
      </c>
    </row>
    <row r="2243" spans="1:25" x14ac:dyDescent="0.3">
      <c r="A2243" s="2">
        <v>45683</v>
      </c>
      <c r="B2243" s="3">
        <v>45658</v>
      </c>
      <c r="C2243" s="4">
        <v>45683.881284722222</v>
      </c>
      <c r="D2243" t="s">
        <v>1209</v>
      </c>
      <c r="E2243" t="s">
        <v>1210</v>
      </c>
      <c r="F2243" t="s">
        <v>1211</v>
      </c>
      <c r="G2243" t="s">
        <v>57</v>
      </c>
      <c r="H2243" t="s">
        <v>3051</v>
      </c>
      <c r="I2243">
        <v>9324497613</v>
      </c>
      <c r="J2243" t="s">
        <v>41</v>
      </c>
      <c r="K2243" t="s">
        <v>41</v>
      </c>
      <c r="L2243">
        <v>0</v>
      </c>
      <c r="M2243" t="s">
        <v>42</v>
      </c>
      <c r="N2243" t="s">
        <v>43</v>
      </c>
      <c r="P2243">
        <v>20</v>
      </c>
      <c r="Q2243" t="s">
        <v>47</v>
      </c>
      <c r="R2243">
        <v>500</v>
      </c>
      <c r="S2243" t="s">
        <v>36</v>
      </c>
      <c r="T2243" t="s">
        <v>3052</v>
      </c>
      <c r="U2243">
        <v>500</v>
      </c>
      <c r="V2243">
        <v>0</v>
      </c>
      <c r="W2243">
        <v>157.11870949999999</v>
      </c>
      <c r="Y2243">
        <v>-20</v>
      </c>
    </row>
    <row r="2244" spans="1:25" x14ac:dyDescent="0.3">
      <c r="A2244" s="2">
        <v>45683</v>
      </c>
      <c r="B2244" s="3">
        <v>45658</v>
      </c>
      <c r="C2244" s="4">
        <v>45683.89234953704</v>
      </c>
      <c r="D2244" t="s">
        <v>1209</v>
      </c>
      <c r="E2244" t="s">
        <v>1210</v>
      </c>
      <c r="F2244" t="s">
        <v>1211</v>
      </c>
      <c r="G2244" t="s">
        <v>57</v>
      </c>
      <c r="H2244" t="s">
        <v>3053</v>
      </c>
      <c r="I2244">
        <v>6207563842</v>
      </c>
      <c r="J2244" t="s">
        <v>41</v>
      </c>
      <c r="K2244" t="s">
        <v>41</v>
      </c>
      <c r="L2244">
        <v>0</v>
      </c>
      <c r="M2244" t="s">
        <v>42</v>
      </c>
      <c r="N2244" t="s">
        <v>43</v>
      </c>
      <c r="P2244">
        <v>18</v>
      </c>
      <c r="Q2244" t="s">
        <v>47</v>
      </c>
      <c r="R2244">
        <v>500</v>
      </c>
      <c r="S2244" t="s">
        <v>36</v>
      </c>
      <c r="T2244" t="s">
        <v>3054</v>
      </c>
      <c r="U2244">
        <v>500</v>
      </c>
      <c r="V2244">
        <v>0</v>
      </c>
      <c r="W2244">
        <v>157.10765480000001</v>
      </c>
      <c r="Y2244">
        <v>-18</v>
      </c>
    </row>
    <row r="2245" spans="1:25" x14ac:dyDescent="0.3">
      <c r="A2245" s="2">
        <v>45683</v>
      </c>
      <c r="B2245" s="3">
        <v>45658</v>
      </c>
      <c r="C2245" s="4">
        <v>45683.905347222222</v>
      </c>
      <c r="D2245" t="s">
        <v>1209</v>
      </c>
      <c r="E2245" t="s">
        <v>1210</v>
      </c>
      <c r="F2245" t="s">
        <v>1211</v>
      </c>
      <c r="G2245" t="s">
        <v>57</v>
      </c>
      <c r="H2245" t="s">
        <v>3055</v>
      </c>
      <c r="I2245">
        <v>7977069729</v>
      </c>
      <c r="J2245" t="s">
        <v>675</v>
      </c>
      <c r="K2245" t="s">
        <v>18926</v>
      </c>
      <c r="L2245">
        <v>1</v>
      </c>
      <c r="M2245" t="s">
        <v>42</v>
      </c>
      <c r="N2245" t="s">
        <v>43</v>
      </c>
      <c r="P2245">
        <v>5</v>
      </c>
      <c r="Q2245" t="s">
        <v>44</v>
      </c>
      <c r="R2245">
        <v>300</v>
      </c>
      <c r="S2245" t="s">
        <v>36</v>
      </c>
      <c r="T2245" t="s">
        <v>3056</v>
      </c>
      <c r="U2245">
        <v>300</v>
      </c>
      <c r="V2245">
        <v>0</v>
      </c>
      <c r="W2245">
        <v>157.09465169999999</v>
      </c>
      <c r="Y2245">
        <v>-5</v>
      </c>
    </row>
    <row r="2246" spans="1:25" x14ac:dyDescent="0.3">
      <c r="A2246" s="2">
        <v>45683</v>
      </c>
      <c r="B2246" s="3">
        <v>45658</v>
      </c>
      <c r="C2246" s="4">
        <v>45683.918321759258</v>
      </c>
      <c r="D2246" t="s">
        <v>2018</v>
      </c>
      <c r="E2246" t="s">
        <v>107</v>
      </c>
      <c r="F2246" t="s">
        <v>108</v>
      </c>
      <c r="G2246" t="s">
        <v>57</v>
      </c>
      <c r="H2246" t="s">
        <v>3057</v>
      </c>
      <c r="I2246">
        <v>9345275590</v>
      </c>
      <c r="J2246" t="s">
        <v>41</v>
      </c>
      <c r="K2246" t="s">
        <v>41</v>
      </c>
      <c r="M2246" t="s">
        <v>42</v>
      </c>
      <c r="N2246" t="s">
        <v>43</v>
      </c>
      <c r="P2246">
        <v>0</v>
      </c>
      <c r="Q2246" t="s">
        <v>53</v>
      </c>
      <c r="R2246">
        <v>50</v>
      </c>
      <c r="S2246" t="s">
        <v>36</v>
      </c>
      <c r="T2246" t="s">
        <v>3058</v>
      </c>
      <c r="U2246">
        <v>50</v>
      </c>
      <c r="V2246">
        <v>0</v>
      </c>
      <c r="W2246">
        <v>157.08167779999999</v>
      </c>
      <c r="Y2246">
        <v>0</v>
      </c>
    </row>
    <row r="2247" spans="1:25" x14ac:dyDescent="0.3">
      <c r="A2247" s="2">
        <v>45683</v>
      </c>
      <c r="B2247" s="3">
        <v>45658</v>
      </c>
      <c r="C2247" s="4">
        <v>45683.936655092592</v>
      </c>
      <c r="D2247" t="s">
        <v>89</v>
      </c>
      <c r="E2247" t="s">
        <v>90</v>
      </c>
      <c r="F2247" t="s">
        <v>91</v>
      </c>
      <c r="G2247" t="s">
        <v>57</v>
      </c>
      <c r="H2247" t="s">
        <v>3059</v>
      </c>
      <c r="I2247">
        <v>8433566817</v>
      </c>
      <c r="J2247" t="s">
        <v>41</v>
      </c>
      <c r="K2247" t="s">
        <v>41</v>
      </c>
      <c r="M2247" t="s">
        <v>42</v>
      </c>
      <c r="N2247" t="s">
        <v>43</v>
      </c>
      <c r="P2247">
        <v>3</v>
      </c>
      <c r="Q2247" t="s">
        <v>65</v>
      </c>
      <c r="R2247">
        <v>150</v>
      </c>
      <c r="S2247" t="s">
        <v>36</v>
      </c>
      <c r="T2247" t="s">
        <v>3060</v>
      </c>
      <c r="U2247">
        <v>150</v>
      </c>
      <c r="V2247">
        <v>0</v>
      </c>
      <c r="W2247">
        <v>157.06334820000001</v>
      </c>
      <c r="Y2247">
        <v>-3</v>
      </c>
    </row>
    <row r="2248" spans="1:25" x14ac:dyDescent="0.3">
      <c r="A2248" s="2">
        <v>45684</v>
      </c>
      <c r="B2248" s="3">
        <v>45658</v>
      </c>
      <c r="C2248" s="4">
        <v>45684.3281712963</v>
      </c>
      <c r="D2248" t="s">
        <v>2018</v>
      </c>
      <c r="E2248" t="s">
        <v>107</v>
      </c>
      <c r="F2248" t="s">
        <v>108</v>
      </c>
      <c r="G2248" t="s">
        <v>57</v>
      </c>
      <c r="H2248" t="s">
        <v>3061</v>
      </c>
      <c r="I2248">
        <v>9867325429</v>
      </c>
      <c r="J2248" t="s">
        <v>41</v>
      </c>
      <c r="K2248" t="s">
        <v>41</v>
      </c>
      <c r="M2248" t="s">
        <v>42</v>
      </c>
      <c r="N2248" t="s">
        <v>43</v>
      </c>
      <c r="P2248">
        <v>6</v>
      </c>
      <c r="Q2248" t="s">
        <v>44</v>
      </c>
      <c r="R2248">
        <v>300</v>
      </c>
      <c r="S2248" t="s">
        <v>36</v>
      </c>
      <c r="T2248" t="s">
        <v>3062</v>
      </c>
      <c r="U2248">
        <v>300</v>
      </c>
      <c r="V2248">
        <v>0</v>
      </c>
      <c r="W2248">
        <v>156.67182790000001</v>
      </c>
      <c r="Y2248">
        <v>-6</v>
      </c>
    </row>
    <row r="2249" spans="1:25" x14ac:dyDescent="0.3">
      <c r="A2249" s="2">
        <v>45684</v>
      </c>
      <c r="B2249" s="3">
        <v>45658</v>
      </c>
      <c r="C2249" s="4">
        <v>45684.328657407408</v>
      </c>
      <c r="D2249" t="s">
        <v>1209</v>
      </c>
      <c r="E2249" t="s">
        <v>1210</v>
      </c>
      <c r="F2249" t="s">
        <v>1211</v>
      </c>
      <c r="G2249" t="s">
        <v>57</v>
      </c>
      <c r="H2249" t="s">
        <v>3063</v>
      </c>
      <c r="I2249">
        <v>8108971458</v>
      </c>
      <c r="J2249" t="s">
        <v>675</v>
      </c>
      <c r="K2249" t="s">
        <v>18926</v>
      </c>
      <c r="L2249">
        <v>0</v>
      </c>
      <c r="M2249" t="s">
        <v>42</v>
      </c>
      <c r="N2249" t="s">
        <v>43</v>
      </c>
      <c r="P2249">
        <v>17</v>
      </c>
      <c r="Q2249" t="s">
        <v>47</v>
      </c>
      <c r="R2249">
        <v>500</v>
      </c>
      <c r="S2249" t="s">
        <v>36</v>
      </c>
      <c r="T2249" t="s">
        <v>3064</v>
      </c>
      <c r="U2249">
        <v>500</v>
      </c>
      <c r="V2249">
        <v>0</v>
      </c>
      <c r="W2249">
        <v>156.67134480000001</v>
      </c>
      <c r="Y2249">
        <v>-17</v>
      </c>
    </row>
    <row r="2250" spans="1:25" x14ac:dyDescent="0.3">
      <c r="A2250" s="2">
        <v>45684</v>
      </c>
      <c r="B2250" s="3">
        <v>45658</v>
      </c>
      <c r="C2250" s="4">
        <v>45684.340810185182</v>
      </c>
      <c r="D2250" t="s">
        <v>1209</v>
      </c>
      <c r="E2250" t="s">
        <v>1210</v>
      </c>
      <c r="F2250" t="s">
        <v>1211</v>
      </c>
      <c r="G2250" t="s">
        <v>57</v>
      </c>
      <c r="H2250" t="s">
        <v>3065</v>
      </c>
      <c r="I2250">
        <v>8879085014</v>
      </c>
      <c r="J2250" t="s">
        <v>41</v>
      </c>
      <c r="K2250" t="s">
        <v>41</v>
      </c>
      <c r="L2250">
        <v>0</v>
      </c>
      <c r="M2250" t="s">
        <v>42</v>
      </c>
      <c r="N2250" t="s">
        <v>43</v>
      </c>
      <c r="P2250">
        <v>4</v>
      </c>
      <c r="Q2250" t="s">
        <v>65</v>
      </c>
      <c r="R2250">
        <v>150</v>
      </c>
      <c r="S2250" t="s">
        <v>36</v>
      </c>
      <c r="T2250" t="s">
        <v>3066</v>
      </c>
      <c r="U2250">
        <v>150</v>
      </c>
      <c r="V2250">
        <v>0</v>
      </c>
      <c r="W2250">
        <v>156.6591875</v>
      </c>
      <c r="Y2250">
        <v>-4</v>
      </c>
    </row>
    <row r="2251" spans="1:25" x14ac:dyDescent="0.3">
      <c r="A2251" s="2">
        <v>45684</v>
      </c>
      <c r="B2251" s="3">
        <v>45658</v>
      </c>
      <c r="C2251" s="4">
        <v>45684.360208333332</v>
      </c>
      <c r="D2251" t="s">
        <v>1209</v>
      </c>
      <c r="E2251" t="s">
        <v>1210</v>
      </c>
      <c r="F2251" t="s">
        <v>1211</v>
      </c>
      <c r="G2251" t="s">
        <v>57</v>
      </c>
      <c r="H2251" t="s">
        <v>3067</v>
      </c>
      <c r="I2251">
        <v>9670020652</v>
      </c>
      <c r="J2251" t="s">
        <v>41</v>
      </c>
      <c r="K2251" t="s">
        <v>41</v>
      </c>
      <c r="L2251">
        <v>0</v>
      </c>
      <c r="M2251" t="s">
        <v>42</v>
      </c>
      <c r="N2251" t="s">
        <v>43</v>
      </c>
      <c r="P2251">
        <v>1</v>
      </c>
      <c r="Q2251" t="s">
        <v>65</v>
      </c>
      <c r="R2251">
        <v>150</v>
      </c>
      <c r="S2251" t="s">
        <v>36</v>
      </c>
      <c r="T2251" t="s">
        <v>3068</v>
      </c>
      <c r="U2251">
        <v>150</v>
      </c>
      <c r="V2251">
        <v>0</v>
      </c>
      <c r="W2251">
        <v>156.63979320000001</v>
      </c>
      <c r="Y2251">
        <v>-1</v>
      </c>
    </row>
    <row r="2252" spans="1:25" x14ac:dyDescent="0.3">
      <c r="A2252" s="2">
        <v>45684</v>
      </c>
      <c r="B2252" s="3">
        <v>45658</v>
      </c>
      <c r="C2252" s="4">
        <v>45684.365960648145</v>
      </c>
      <c r="D2252" t="s">
        <v>1209</v>
      </c>
      <c r="E2252" t="s">
        <v>1210</v>
      </c>
      <c r="F2252" t="s">
        <v>1211</v>
      </c>
      <c r="G2252" t="s">
        <v>57</v>
      </c>
      <c r="H2252" t="s">
        <v>3069</v>
      </c>
      <c r="I2252">
        <v>9892311048</v>
      </c>
      <c r="J2252" t="s">
        <v>675</v>
      </c>
      <c r="K2252" t="s">
        <v>18926</v>
      </c>
      <c r="L2252">
        <v>0</v>
      </c>
      <c r="M2252" t="s">
        <v>42</v>
      </c>
      <c r="N2252" t="s">
        <v>43</v>
      </c>
      <c r="P2252">
        <v>15</v>
      </c>
      <c r="Q2252" t="s">
        <v>47</v>
      </c>
      <c r="R2252">
        <v>500</v>
      </c>
      <c r="S2252" t="s">
        <v>36</v>
      </c>
      <c r="T2252" t="s">
        <v>3070</v>
      </c>
      <c r="U2252">
        <v>500</v>
      </c>
      <c r="V2252">
        <v>0</v>
      </c>
      <c r="W2252">
        <v>156.63404</v>
      </c>
      <c r="Y2252">
        <v>-15</v>
      </c>
    </row>
    <row r="2253" spans="1:25" x14ac:dyDescent="0.3">
      <c r="A2253" s="2">
        <v>45684</v>
      </c>
      <c r="B2253" s="3">
        <v>45658</v>
      </c>
      <c r="C2253" s="4">
        <v>45684.374537037038</v>
      </c>
      <c r="D2253" t="s">
        <v>2018</v>
      </c>
      <c r="E2253" t="s">
        <v>107</v>
      </c>
      <c r="F2253" t="s">
        <v>108</v>
      </c>
      <c r="G2253" t="s">
        <v>57</v>
      </c>
      <c r="H2253" t="s">
        <v>3071</v>
      </c>
      <c r="I2253">
        <v>8104879449</v>
      </c>
      <c r="J2253" t="s">
        <v>41</v>
      </c>
      <c r="K2253" t="s">
        <v>41</v>
      </c>
      <c r="M2253" t="s">
        <v>42</v>
      </c>
      <c r="N2253" t="s">
        <v>43</v>
      </c>
      <c r="P2253">
        <v>19</v>
      </c>
      <c r="Q2253" t="s">
        <v>47</v>
      </c>
      <c r="R2253">
        <v>500</v>
      </c>
      <c r="S2253" t="s">
        <v>36</v>
      </c>
      <c r="T2253" t="s">
        <v>3072</v>
      </c>
      <c r="U2253">
        <v>500</v>
      </c>
      <c r="V2253">
        <v>0</v>
      </c>
      <c r="W2253">
        <v>156.62546069999999</v>
      </c>
      <c r="Y2253">
        <v>-19</v>
      </c>
    </row>
    <row r="2254" spans="1:25" x14ac:dyDescent="0.3">
      <c r="A2254" s="2">
        <v>45684</v>
      </c>
      <c r="B2254" s="3">
        <v>45658</v>
      </c>
      <c r="C2254" s="4">
        <v>45684.388749999998</v>
      </c>
      <c r="D2254" t="s">
        <v>1209</v>
      </c>
      <c r="E2254" t="s">
        <v>1210</v>
      </c>
      <c r="F2254" t="s">
        <v>1211</v>
      </c>
      <c r="G2254" t="s">
        <v>57</v>
      </c>
      <c r="H2254" t="s">
        <v>3073</v>
      </c>
      <c r="I2254">
        <v>9152948409</v>
      </c>
      <c r="J2254" t="s">
        <v>41</v>
      </c>
      <c r="K2254" t="s">
        <v>41</v>
      </c>
      <c r="L2254">
        <v>0</v>
      </c>
      <c r="M2254" t="s">
        <v>42</v>
      </c>
      <c r="N2254" t="s">
        <v>43</v>
      </c>
      <c r="P2254">
        <v>10</v>
      </c>
      <c r="Q2254" t="s">
        <v>47</v>
      </c>
      <c r="R2254">
        <v>500</v>
      </c>
      <c r="S2254" t="s">
        <v>36</v>
      </c>
      <c r="T2254" t="s">
        <v>3074</v>
      </c>
      <c r="U2254">
        <v>500</v>
      </c>
      <c r="V2254">
        <v>0</v>
      </c>
      <c r="W2254">
        <v>156.61124620000001</v>
      </c>
      <c r="Y2254">
        <v>-10</v>
      </c>
    </row>
    <row r="2255" spans="1:25" x14ac:dyDescent="0.3">
      <c r="A2255" s="2">
        <v>45684</v>
      </c>
      <c r="B2255" s="3">
        <v>45658</v>
      </c>
      <c r="C2255" s="4">
        <v>45684.402511574073</v>
      </c>
      <c r="D2255" t="s">
        <v>1601</v>
      </c>
      <c r="E2255" t="s">
        <v>1602</v>
      </c>
      <c r="F2255" t="s">
        <v>1603</v>
      </c>
      <c r="G2255" t="s">
        <v>57</v>
      </c>
      <c r="H2255" t="s">
        <v>3075</v>
      </c>
      <c r="I2255">
        <v>9137877048</v>
      </c>
      <c r="J2255" t="s">
        <v>675</v>
      </c>
      <c r="K2255" t="s">
        <v>18926</v>
      </c>
      <c r="L2255">
        <v>7</v>
      </c>
      <c r="M2255" t="s">
        <v>42</v>
      </c>
      <c r="N2255" t="s">
        <v>43</v>
      </c>
      <c r="P2255">
        <v>15</v>
      </c>
      <c r="Q2255" t="s">
        <v>47</v>
      </c>
      <c r="R2255">
        <v>500</v>
      </c>
      <c r="S2255" t="s">
        <v>36</v>
      </c>
      <c r="T2255" t="s">
        <v>3076</v>
      </c>
      <c r="U2255">
        <v>500</v>
      </c>
      <c r="V2255">
        <v>0</v>
      </c>
      <c r="W2255">
        <v>156.59748920000001</v>
      </c>
      <c r="Y2255">
        <v>-15</v>
      </c>
    </row>
    <row r="2256" spans="1:25" x14ac:dyDescent="0.3">
      <c r="A2256" s="2">
        <v>45684</v>
      </c>
      <c r="B2256" s="3">
        <v>45658</v>
      </c>
      <c r="C2256" s="4">
        <v>45684.40351851852</v>
      </c>
      <c r="D2256" t="s">
        <v>2018</v>
      </c>
      <c r="E2256" t="s">
        <v>107</v>
      </c>
      <c r="F2256" t="s">
        <v>108</v>
      </c>
      <c r="G2256" t="s">
        <v>57</v>
      </c>
      <c r="H2256" t="s">
        <v>2246</v>
      </c>
      <c r="I2256">
        <v>7039231373</v>
      </c>
      <c r="J2256" t="s">
        <v>41</v>
      </c>
      <c r="K2256" t="s">
        <v>41</v>
      </c>
      <c r="M2256" t="s">
        <v>42</v>
      </c>
      <c r="N2256" t="s">
        <v>43</v>
      </c>
      <c r="Q2256" t="s">
        <v>53</v>
      </c>
      <c r="R2256">
        <v>50</v>
      </c>
      <c r="S2256" t="s">
        <v>36</v>
      </c>
      <c r="T2256" t="s">
        <v>3077</v>
      </c>
      <c r="U2256">
        <v>50</v>
      </c>
      <c r="V2256">
        <v>0</v>
      </c>
      <c r="W2256">
        <v>156.59647699999999</v>
      </c>
      <c r="Y2256">
        <v>0</v>
      </c>
    </row>
    <row r="2257" spans="1:25" x14ac:dyDescent="0.3">
      <c r="A2257" s="2">
        <v>45684</v>
      </c>
      <c r="B2257" s="3">
        <v>45658</v>
      </c>
      <c r="C2257" s="4">
        <v>45684.487673611111</v>
      </c>
      <c r="D2257" t="s">
        <v>2666</v>
      </c>
      <c r="E2257" t="s">
        <v>2667</v>
      </c>
      <c r="F2257" t="s">
        <v>2668</v>
      </c>
      <c r="G2257" t="s">
        <v>57</v>
      </c>
      <c r="H2257" t="s">
        <v>3079</v>
      </c>
      <c r="I2257">
        <v>8898853032</v>
      </c>
      <c r="J2257" t="s">
        <v>41</v>
      </c>
      <c r="K2257" t="s">
        <v>41</v>
      </c>
      <c r="M2257" t="s">
        <v>42</v>
      </c>
      <c r="N2257" t="s">
        <v>43</v>
      </c>
      <c r="P2257">
        <v>0</v>
      </c>
      <c r="Q2257" t="s">
        <v>53</v>
      </c>
      <c r="R2257">
        <v>50</v>
      </c>
      <c r="S2257" t="s">
        <v>36</v>
      </c>
      <c r="T2257" t="s">
        <v>3080</v>
      </c>
      <c r="U2257">
        <v>50</v>
      </c>
      <c r="V2257">
        <v>0</v>
      </c>
      <c r="W2257">
        <v>156.5123236</v>
      </c>
      <c r="Y2257">
        <v>0</v>
      </c>
    </row>
    <row r="2258" spans="1:25" x14ac:dyDescent="0.3">
      <c r="A2258" s="2">
        <v>45684</v>
      </c>
      <c r="B2258" s="3">
        <v>45658</v>
      </c>
      <c r="C2258" s="4">
        <v>45684.493460648147</v>
      </c>
      <c r="D2258" t="s">
        <v>1601</v>
      </c>
      <c r="E2258" t="s">
        <v>1602</v>
      </c>
      <c r="F2258" t="s">
        <v>1603</v>
      </c>
      <c r="G2258" t="s">
        <v>57</v>
      </c>
      <c r="H2258" t="s">
        <v>3081</v>
      </c>
      <c r="I2258">
        <v>8433573640</v>
      </c>
      <c r="J2258" t="s">
        <v>675</v>
      </c>
      <c r="K2258" t="s">
        <v>18926</v>
      </c>
      <c r="M2258" t="s">
        <v>42</v>
      </c>
      <c r="N2258" t="s">
        <v>43</v>
      </c>
      <c r="Q2258" t="s">
        <v>53</v>
      </c>
      <c r="R2258">
        <v>50</v>
      </c>
      <c r="S2258" t="s">
        <v>36</v>
      </c>
      <c r="T2258" t="s">
        <v>3082</v>
      </c>
      <c r="U2258">
        <v>50</v>
      </c>
      <c r="V2258">
        <v>0</v>
      </c>
      <c r="W2258">
        <v>156.50654059999999</v>
      </c>
      <c r="Y2258">
        <v>0</v>
      </c>
    </row>
    <row r="2259" spans="1:25" x14ac:dyDescent="0.3">
      <c r="A2259" s="2">
        <v>45684</v>
      </c>
      <c r="B2259" s="3">
        <v>45658</v>
      </c>
      <c r="C2259" s="4">
        <v>45684.510358796295</v>
      </c>
      <c r="D2259" t="s">
        <v>2666</v>
      </c>
      <c r="E2259" t="s">
        <v>2667</v>
      </c>
      <c r="F2259" t="s">
        <v>2668</v>
      </c>
      <c r="G2259" t="s">
        <v>57</v>
      </c>
      <c r="H2259" t="s">
        <v>3083</v>
      </c>
      <c r="I2259">
        <v>7721037431</v>
      </c>
      <c r="J2259" t="s">
        <v>41</v>
      </c>
      <c r="K2259" t="s">
        <v>41</v>
      </c>
      <c r="M2259" t="s">
        <v>42</v>
      </c>
      <c r="N2259" t="s">
        <v>43</v>
      </c>
      <c r="P2259">
        <v>0</v>
      </c>
      <c r="Q2259" t="s">
        <v>53</v>
      </c>
      <c r="R2259">
        <v>50</v>
      </c>
      <c r="S2259" t="s">
        <v>36</v>
      </c>
      <c r="T2259" t="s">
        <v>3084</v>
      </c>
      <c r="U2259">
        <v>50</v>
      </c>
      <c r="V2259">
        <v>0</v>
      </c>
      <c r="W2259">
        <v>156.48964140000001</v>
      </c>
      <c r="Y2259">
        <v>0</v>
      </c>
    </row>
    <row r="2260" spans="1:25" x14ac:dyDescent="0.3">
      <c r="A2260" s="2">
        <v>45684</v>
      </c>
      <c r="B2260" s="3">
        <v>45658</v>
      </c>
      <c r="C2260" s="4">
        <v>45684.515706018516</v>
      </c>
      <c r="D2260" t="s">
        <v>89</v>
      </c>
      <c r="E2260" t="s">
        <v>90</v>
      </c>
      <c r="F2260" t="s">
        <v>91</v>
      </c>
      <c r="G2260" t="s">
        <v>57</v>
      </c>
      <c r="H2260" t="s">
        <v>3085</v>
      </c>
      <c r="I2260">
        <v>7718989285</v>
      </c>
      <c r="J2260" t="s">
        <v>675</v>
      </c>
      <c r="K2260" t="s">
        <v>18926</v>
      </c>
      <c r="L2260">
        <v>1</v>
      </c>
      <c r="M2260" t="s">
        <v>42</v>
      </c>
      <c r="N2260" t="s">
        <v>43</v>
      </c>
      <c r="P2260">
        <v>0</v>
      </c>
      <c r="Q2260" t="s">
        <v>53</v>
      </c>
      <c r="R2260">
        <v>50</v>
      </c>
      <c r="S2260" t="s">
        <v>36</v>
      </c>
      <c r="T2260" t="s">
        <v>3086</v>
      </c>
      <c r="U2260">
        <v>50</v>
      </c>
      <c r="V2260">
        <v>0</v>
      </c>
      <c r="W2260">
        <v>156.4842926</v>
      </c>
      <c r="Y2260">
        <v>0</v>
      </c>
    </row>
    <row r="2261" spans="1:25" x14ac:dyDescent="0.3">
      <c r="A2261" s="2">
        <v>45684</v>
      </c>
      <c r="B2261" s="3">
        <v>45658</v>
      </c>
      <c r="C2261" s="4">
        <v>45684.526828703703</v>
      </c>
      <c r="D2261" t="s">
        <v>162</v>
      </c>
      <c r="E2261" t="s">
        <v>163</v>
      </c>
      <c r="F2261" t="s">
        <v>164</v>
      </c>
      <c r="G2261" t="s">
        <v>35</v>
      </c>
      <c r="H2261" t="s">
        <v>3087</v>
      </c>
      <c r="I2261">
        <v>9068335807</v>
      </c>
      <c r="J2261" t="s">
        <v>41</v>
      </c>
      <c r="K2261" t="s">
        <v>41</v>
      </c>
      <c r="M2261" t="s">
        <v>83</v>
      </c>
      <c r="N2261" t="s">
        <v>43</v>
      </c>
      <c r="Q2261" t="s">
        <v>53</v>
      </c>
      <c r="W2261">
        <v>156.47317630000001</v>
      </c>
      <c r="Y2261">
        <v>0</v>
      </c>
    </row>
    <row r="2262" spans="1:25" x14ac:dyDescent="0.3">
      <c r="A2262" s="2">
        <v>45684</v>
      </c>
      <c r="B2262" s="3">
        <v>45658</v>
      </c>
      <c r="C2262" s="4">
        <v>45684.530231481483</v>
      </c>
      <c r="D2262" t="s">
        <v>2666</v>
      </c>
      <c r="E2262" t="s">
        <v>2667</v>
      </c>
      <c r="F2262" t="s">
        <v>2668</v>
      </c>
      <c r="G2262" t="s">
        <v>57</v>
      </c>
      <c r="H2262" t="s">
        <v>534</v>
      </c>
      <c r="I2262">
        <v>8591198245</v>
      </c>
      <c r="J2262" t="s">
        <v>41</v>
      </c>
      <c r="K2262" t="s">
        <v>41</v>
      </c>
      <c r="M2262" t="s">
        <v>42</v>
      </c>
      <c r="N2262" t="s">
        <v>43</v>
      </c>
      <c r="P2262">
        <v>17</v>
      </c>
      <c r="Q2262" t="s">
        <v>47</v>
      </c>
      <c r="R2262">
        <v>500</v>
      </c>
      <c r="S2262" t="s">
        <v>36</v>
      </c>
      <c r="T2262" t="s">
        <v>3088</v>
      </c>
      <c r="U2262">
        <v>500</v>
      </c>
      <c r="V2262">
        <v>0</v>
      </c>
      <c r="W2262">
        <v>156.46977430000001</v>
      </c>
      <c r="Y2262">
        <v>-17</v>
      </c>
    </row>
    <row r="2263" spans="1:25" x14ac:dyDescent="0.3">
      <c r="A2263" s="2">
        <v>45684</v>
      </c>
      <c r="B2263" s="3">
        <v>45658</v>
      </c>
      <c r="C2263" s="4">
        <v>45684.547951388886</v>
      </c>
      <c r="D2263" t="s">
        <v>703</v>
      </c>
      <c r="E2263" t="s">
        <v>704</v>
      </c>
      <c r="F2263" t="s">
        <v>705</v>
      </c>
      <c r="G2263" t="s">
        <v>57</v>
      </c>
      <c r="H2263" t="s">
        <v>3089</v>
      </c>
      <c r="I2263">
        <v>9967849844</v>
      </c>
      <c r="J2263" t="s">
        <v>675</v>
      </c>
      <c r="K2263" t="s">
        <v>18926</v>
      </c>
      <c r="L2263">
        <v>4</v>
      </c>
      <c r="M2263" t="s">
        <v>83</v>
      </c>
      <c r="N2263" t="s">
        <v>43</v>
      </c>
      <c r="P2263">
        <v>2</v>
      </c>
      <c r="Q2263" t="s">
        <v>65</v>
      </c>
      <c r="R2263">
        <v>100</v>
      </c>
      <c r="S2263" t="s">
        <v>36</v>
      </c>
      <c r="T2263" t="s">
        <v>3090</v>
      </c>
      <c r="U2263">
        <v>100</v>
      </c>
      <c r="V2263">
        <v>0</v>
      </c>
      <c r="W2263">
        <v>156.4520459</v>
      </c>
      <c r="Y2263">
        <v>-2</v>
      </c>
    </row>
    <row r="2264" spans="1:25" x14ac:dyDescent="0.3">
      <c r="A2264" s="2">
        <v>45684</v>
      </c>
      <c r="B2264" s="3">
        <v>45658</v>
      </c>
      <c r="C2264" s="4">
        <v>45684.571423611109</v>
      </c>
      <c r="D2264" t="s">
        <v>604</v>
      </c>
      <c r="E2264" t="s">
        <v>605</v>
      </c>
      <c r="F2264" t="s">
        <v>606</v>
      </c>
      <c r="G2264" t="s">
        <v>57</v>
      </c>
      <c r="H2264" t="s">
        <v>3091</v>
      </c>
      <c r="I2264">
        <v>7307380000</v>
      </c>
      <c r="J2264" t="s">
        <v>41</v>
      </c>
      <c r="K2264" t="s">
        <v>41</v>
      </c>
      <c r="M2264" t="s">
        <v>42</v>
      </c>
      <c r="N2264" t="s">
        <v>43</v>
      </c>
      <c r="P2264">
        <v>15</v>
      </c>
      <c r="Q2264" t="s">
        <v>47</v>
      </c>
      <c r="R2264">
        <v>500</v>
      </c>
      <c r="S2264" t="s">
        <v>608</v>
      </c>
      <c r="T2264" t="s">
        <v>3092</v>
      </c>
      <c r="U2264">
        <v>500</v>
      </c>
      <c r="V2264">
        <v>0</v>
      </c>
      <c r="W2264">
        <v>156.42857100000001</v>
      </c>
      <c r="Y2264">
        <v>-15</v>
      </c>
    </row>
    <row r="2265" spans="1:25" x14ac:dyDescent="0.3">
      <c r="A2265" s="2">
        <v>45684</v>
      </c>
      <c r="B2265" s="3">
        <v>45658</v>
      </c>
      <c r="C2265" s="4">
        <v>45684.576215277775</v>
      </c>
      <c r="D2265" t="s">
        <v>119</v>
      </c>
      <c r="E2265" t="s">
        <v>115</v>
      </c>
      <c r="F2265" t="s">
        <v>116</v>
      </c>
      <c r="G2265" t="s">
        <v>57</v>
      </c>
      <c r="H2265" t="s">
        <v>3093</v>
      </c>
      <c r="I2265">
        <v>7080172218</v>
      </c>
      <c r="J2265" t="s">
        <v>41</v>
      </c>
      <c r="K2265" t="s">
        <v>41</v>
      </c>
      <c r="M2265" t="s">
        <v>42</v>
      </c>
      <c r="N2265" t="s">
        <v>43</v>
      </c>
      <c r="P2265">
        <v>18</v>
      </c>
      <c r="Q2265" t="s">
        <v>47</v>
      </c>
      <c r="R2265">
        <v>500</v>
      </c>
      <c r="S2265" t="s">
        <v>36</v>
      </c>
      <c r="T2265" t="s">
        <v>3094</v>
      </c>
      <c r="U2265">
        <v>500</v>
      </c>
      <c r="V2265">
        <v>0</v>
      </c>
      <c r="W2265">
        <v>156.42378640000001</v>
      </c>
      <c r="Y2265">
        <v>-18</v>
      </c>
    </row>
    <row r="2266" spans="1:25" x14ac:dyDescent="0.3">
      <c r="A2266" s="2">
        <v>45684</v>
      </c>
      <c r="B2266" s="3">
        <v>45658</v>
      </c>
      <c r="C2266" s="4">
        <v>45684.585462962961</v>
      </c>
      <c r="D2266" t="s">
        <v>604</v>
      </c>
      <c r="E2266" t="s">
        <v>605</v>
      </c>
      <c r="F2266" t="s">
        <v>606</v>
      </c>
      <c r="G2266" t="s">
        <v>57</v>
      </c>
      <c r="H2266" t="s">
        <v>3095</v>
      </c>
      <c r="I2266">
        <v>8779960291</v>
      </c>
      <c r="J2266" t="s">
        <v>675</v>
      </c>
      <c r="K2266" t="s">
        <v>18926</v>
      </c>
      <c r="M2266" t="s">
        <v>42</v>
      </c>
      <c r="N2266" t="s">
        <v>43</v>
      </c>
      <c r="P2266">
        <v>21</v>
      </c>
      <c r="Q2266" t="s">
        <v>47</v>
      </c>
      <c r="R2266">
        <v>500</v>
      </c>
      <c r="S2266" t="s">
        <v>608</v>
      </c>
      <c r="T2266" t="s">
        <v>3096</v>
      </c>
      <c r="U2266">
        <v>500</v>
      </c>
      <c r="V2266">
        <v>0</v>
      </c>
      <c r="W2266">
        <v>156.41453189999999</v>
      </c>
      <c r="Y2266">
        <v>-21</v>
      </c>
    </row>
    <row r="2267" spans="1:25" x14ac:dyDescent="0.3">
      <c r="A2267" s="2">
        <v>45684</v>
      </c>
      <c r="B2267" s="3">
        <v>45658</v>
      </c>
      <c r="C2267" s="4">
        <v>45684.588796296295</v>
      </c>
      <c r="D2267" t="s">
        <v>1677</v>
      </c>
      <c r="E2267" t="s">
        <v>1678</v>
      </c>
      <c r="F2267" t="s">
        <v>1679</v>
      </c>
      <c r="G2267" t="s">
        <v>1376</v>
      </c>
      <c r="H2267" t="s">
        <v>3097</v>
      </c>
      <c r="I2267">
        <v>9057307764</v>
      </c>
      <c r="J2267" t="s">
        <v>41</v>
      </c>
      <c r="K2267" t="s">
        <v>41</v>
      </c>
      <c r="M2267" t="s">
        <v>83</v>
      </c>
      <c r="N2267" t="s">
        <v>43</v>
      </c>
      <c r="P2267">
        <v>12</v>
      </c>
      <c r="Q2267" t="s">
        <v>47</v>
      </c>
      <c r="R2267">
        <v>300</v>
      </c>
      <c r="S2267" t="s">
        <v>36</v>
      </c>
      <c r="T2267" t="s">
        <v>3098</v>
      </c>
      <c r="U2267">
        <v>300</v>
      </c>
      <c r="V2267">
        <v>0</v>
      </c>
      <c r="W2267">
        <v>156.41120430000001</v>
      </c>
      <c r="Y2267">
        <v>-12</v>
      </c>
    </row>
    <row r="2268" spans="1:25" x14ac:dyDescent="0.3">
      <c r="A2268" s="2">
        <v>45684</v>
      </c>
      <c r="B2268" s="3">
        <v>45658</v>
      </c>
      <c r="C2268" s="4">
        <v>45684.590624999997</v>
      </c>
      <c r="D2268" t="s">
        <v>2666</v>
      </c>
      <c r="E2268" t="s">
        <v>2667</v>
      </c>
      <c r="F2268" t="s">
        <v>2668</v>
      </c>
      <c r="G2268" t="s">
        <v>57</v>
      </c>
      <c r="H2268" t="s">
        <v>3099</v>
      </c>
      <c r="I2268">
        <v>9867883989</v>
      </c>
      <c r="J2268" t="s">
        <v>41</v>
      </c>
      <c r="K2268" t="s">
        <v>41</v>
      </c>
      <c r="M2268" t="s">
        <v>42</v>
      </c>
      <c r="N2268" t="s">
        <v>43</v>
      </c>
      <c r="P2268">
        <v>14</v>
      </c>
      <c r="Q2268" t="s">
        <v>47</v>
      </c>
      <c r="R2268">
        <v>500</v>
      </c>
      <c r="S2268" t="s">
        <v>36</v>
      </c>
      <c r="T2268" t="s">
        <v>3100</v>
      </c>
      <c r="U2268">
        <v>500</v>
      </c>
      <c r="V2268">
        <v>0</v>
      </c>
      <c r="W2268">
        <v>156.4093732</v>
      </c>
      <c r="Y2268">
        <v>-14</v>
      </c>
    </row>
    <row r="2269" spans="1:25" x14ac:dyDescent="0.3">
      <c r="A2269" s="2">
        <v>45684</v>
      </c>
      <c r="B2269" s="3">
        <v>45658</v>
      </c>
      <c r="C2269" s="4">
        <v>45684.603460648148</v>
      </c>
      <c r="D2269" t="s">
        <v>61</v>
      </c>
      <c r="E2269" t="s">
        <v>33</v>
      </c>
      <c r="F2269" t="s">
        <v>34</v>
      </c>
      <c r="G2269" t="s">
        <v>35</v>
      </c>
      <c r="H2269" t="s">
        <v>126</v>
      </c>
      <c r="I2269">
        <v>7000186167</v>
      </c>
      <c r="J2269" t="s">
        <v>41</v>
      </c>
      <c r="K2269" t="s">
        <v>41</v>
      </c>
      <c r="M2269" t="s">
        <v>42</v>
      </c>
      <c r="N2269" t="s">
        <v>43</v>
      </c>
      <c r="P2269">
        <v>10</v>
      </c>
      <c r="Q2269" t="s">
        <v>47</v>
      </c>
      <c r="R2269">
        <v>500</v>
      </c>
      <c r="S2269" t="s">
        <v>36</v>
      </c>
      <c r="U2269">
        <v>500</v>
      </c>
      <c r="V2269">
        <v>0</v>
      </c>
      <c r="W2269">
        <v>156.39653960000001</v>
      </c>
      <c r="Y2269">
        <v>-10</v>
      </c>
    </row>
    <row r="2270" spans="1:25" x14ac:dyDescent="0.3">
      <c r="A2270" s="2">
        <v>45684</v>
      </c>
      <c r="B2270" s="3">
        <v>45658</v>
      </c>
      <c r="C2270" s="4">
        <v>45684.60392361111</v>
      </c>
      <c r="D2270" t="s">
        <v>2666</v>
      </c>
      <c r="E2270" t="s">
        <v>2667</v>
      </c>
      <c r="F2270" t="s">
        <v>2668</v>
      </c>
      <c r="G2270" t="s">
        <v>57</v>
      </c>
      <c r="H2270" t="s">
        <v>3101</v>
      </c>
      <c r="I2270">
        <v>9892667129</v>
      </c>
      <c r="J2270" t="s">
        <v>41</v>
      </c>
      <c r="K2270" t="s">
        <v>41</v>
      </c>
      <c r="M2270" t="s">
        <v>42</v>
      </c>
      <c r="N2270" t="s">
        <v>43</v>
      </c>
      <c r="P2270">
        <v>17</v>
      </c>
      <c r="Q2270" t="s">
        <v>47</v>
      </c>
      <c r="R2270">
        <v>500</v>
      </c>
      <c r="S2270" t="s">
        <v>36</v>
      </c>
      <c r="T2270" t="s">
        <v>3102</v>
      </c>
      <c r="U2270">
        <v>500</v>
      </c>
      <c r="V2270">
        <v>0</v>
      </c>
      <c r="W2270">
        <v>156.39608079999999</v>
      </c>
      <c r="Y2270">
        <v>-17</v>
      </c>
    </row>
    <row r="2271" spans="1:25" x14ac:dyDescent="0.3">
      <c r="A2271" s="2">
        <v>45684</v>
      </c>
      <c r="B2271" s="3">
        <v>45658</v>
      </c>
      <c r="C2271" s="4">
        <v>45684.611041666663</v>
      </c>
      <c r="D2271" t="s">
        <v>130</v>
      </c>
      <c r="E2271" t="s">
        <v>131</v>
      </c>
      <c r="F2271" t="s">
        <v>132</v>
      </c>
      <c r="G2271" t="s">
        <v>35</v>
      </c>
      <c r="H2271" t="s">
        <v>3103</v>
      </c>
      <c r="I2271">
        <v>7970022959</v>
      </c>
      <c r="J2271" t="s">
        <v>41</v>
      </c>
      <c r="K2271" t="s">
        <v>41</v>
      </c>
      <c r="M2271" t="s">
        <v>83</v>
      </c>
      <c r="N2271" t="s">
        <v>43</v>
      </c>
      <c r="P2271">
        <v>42</v>
      </c>
      <c r="Q2271" t="s">
        <v>47</v>
      </c>
      <c r="R2271">
        <v>300</v>
      </c>
      <c r="S2271" t="s">
        <v>36</v>
      </c>
      <c r="U2271">
        <v>300</v>
      </c>
      <c r="V2271">
        <v>0</v>
      </c>
      <c r="W2271">
        <v>156.38895890000001</v>
      </c>
      <c r="Y2271">
        <v>-42</v>
      </c>
    </row>
    <row r="2272" spans="1:25" x14ac:dyDescent="0.3">
      <c r="A2272" s="2">
        <v>45684</v>
      </c>
      <c r="B2272" s="3">
        <v>45658</v>
      </c>
      <c r="C2272" s="4">
        <v>45684.616030092591</v>
      </c>
      <c r="D2272" t="s">
        <v>119</v>
      </c>
      <c r="E2272" t="s">
        <v>115</v>
      </c>
      <c r="F2272" t="s">
        <v>116</v>
      </c>
      <c r="G2272" t="s">
        <v>57</v>
      </c>
      <c r="H2272" t="s">
        <v>3104</v>
      </c>
      <c r="I2272">
        <v>9519523751</v>
      </c>
      <c r="J2272" t="s">
        <v>41</v>
      </c>
      <c r="K2272" t="s">
        <v>41</v>
      </c>
      <c r="M2272" t="s">
        <v>42</v>
      </c>
      <c r="N2272" t="s">
        <v>43</v>
      </c>
      <c r="P2272">
        <v>3</v>
      </c>
      <c r="Q2272" t="s">
        <v>65</v>
      </c>
      <c r="R2272">
        <v>150</v>
      </c>
      <c r="S2272" t="s">
        <v>36</v>
      </c>
      <c r="T2272" t="s">
        <v>3105</v>
      </c>
      <c r="U2272">
        <v>150</v>
      </c>
      <c r="V2272">
        <v>0</v>
      </c>
      <c r="W2272">
        <v>156.383971</v>
      </c>
      <c r="Y2272">
        <v>-3</v>
      </c>
    </row>
    <row r="2273" spans="1:25" x14ac:dyDescent="0.3">
      <c r="A2273" s="2">
        <v>45684</v>
      </c>
      <c r="B2273" s="3">
        <v>45658</v>
      </c>
      <c r="C2273" s="4">
        <v>45684.618796296294</v>
      </c>
      <c r="D2273" t="s">
        <v>89</v>
      </c>
      <c r="E2273" t="s">
        <v>90</v>
      </c>
      <c r="F2273" t="s">
        <v>91</v>
      </c>
      <c r="G2273" t="s">
        <v>57</v>
      </c>
      <c r="H2273" t="s">
        <v>3106</v>
      </c>
      <c r="I2273">
        <v>9588655581</v>
      </c>
      <c r="J2273" t="s">
        <v>41</v>
      </c>
      <c r="K2273" t="s">
        <v>41</v>
      </c>
      <c r="M2273" t="s">
        <v>42</v>
      </c>
      <c r="N2273" t="s">
        <v>43</v>
      </c>
      <c r="P2273">
        <v>9</v>
      </c>
      <c r="Q2273" t="s">
        <v>44</v>
      </c>
      <c r="R2273">
        <v>300</v>
      </c>
      <c r="S2273" t="s">
        <v>36</v>
      </c>
      <c r="T2273" t="s">
        <v>3107</v>
      </c>
      <c r="U2273">
        <v>300</v>
      </c>
      <c r="V2273">
        <v>0</v>
      </c>
      <c r="W2273">
        <v>156.3812083</v>
      </c>
      <c r="Y2273">
        <v>-9</v>
      </c>
    </row>
    <row r="2274" spans="1:25" x14ac:dyDescent="0.3">
      <c r="A2274" s="2">
        <v>45684</v>
      </c>
      <c r="B2274" s="3">
        <v>45658</v>
      </c>
      <c r="C2274" s="4">
        <v>45684.620462962965</v>
      </c>
      <c r="D2274" t="s">
        <v>703</v>
      </c>
      <c r="E2274" t="s">
        <v>704</v>
      </c>
      <c r="F2274" t="s">
        <v>705</v>
      </c>
      <c r="G2274" t="s">
        <v>57</v>
      </c>
      <c r="H2274" t="s">
        <v>3108</v>
      </c>
      <c r="I2274">
        <v>9699663660</v>
      </c>
      <c r="J2274" t="s">
        <v>675</v>
      </c>
      <c r="K2274" t="s">
        <v>18926</v>
      </c>
      <c r="L2274">
        <v>0</v>
      </c>
      <c r="M2274" t="s">
        <v>42</v>
      </c>
      <c r="N2274" t="s">
        <v>43</v>
      </c>
      <c r="P2274">
        <v>3</v>
      </c>
      <c r="Q2274" t="s">
        <v>65</v>
      </c>
      <c r="R2274">
        <v>150</v>
      </c>
      <c r="S2274" t="s">
        <v>36</v>
      </c>
      <c r="T2274" t="s">
        <v>3109</v>
      </c>
      <c r="U2274">
        <v>150</v>
      </c>
      <c r="V2274">
        <v>0</v>
      </c>
      <c r="W2274">
        <v>156.37953640000001</v>
      </c>
      <c r="Y2274">
        <v>-3</v>
      </c>
    </row>
    <row r="2275" spans="1:25" x14ac:dyDescent="0.3">
      <c r="A2275" s="2">
        <v>45684</v>
      </c>
      <c r="B2275" s="3">
        <v>45658</v>
      </c>
      <c r="C2275" s="4">
        <v>45684.62259259259</v>
      </c>
      <c r="D2275" t="s">
        <v>89</v>
      </c>
      <c r="E2275" t="s">
        <v>90</v>
      </c>
      <c r="F2275" t="s">
        <v>91</v>
      </c>
      <c r="G2275" t="s">
        <v>57</v>
      </c>
      <c r="H2275" t="s">
        <v>3110</v>
      </c>
      <c r="I2275">
        <v>7499154181</v>
      </c>
      <c r="J2275" t="s">
        <v>675</v>
      </c>
      <c r="K2275" t="s">
        <v>18926</v>
      </c>
      <c r="L2275">
        <v>209</v>
      </c>
      <c r="M2275" t="s">
        <v>42</v>
      </c>
      <c r="N2275" t="s">
        <v>43</v>
      </c>
      <c r="P2275">
        <v>34</v>
      </c>
      <c r="Q2275" t="s">
        <v>47</v>
      </c>
      <c r="R2275">
        <v>500</v>
      </c>
      <c r="S2275" t="s">
        <v>36</v>
      </c>
      <c r="T2275" t="s">
        <v>3111</v>
      </c>
      <c r="U2275">
        <v>500</v>
      </c>
      <c r="V2275">
        <v>0</v>
      </c>
      <c r="W2275">
        <v>156.37740880000001</v>
      </c>
      <c r="Y2275">
        <v>-34</v>
      </c>
    </row>
    <row r="2276" spans="1:25" x14ac:dyDescent="0.3">
      <c r="A2276" s="2">
        <v>45684</v>
      </c>
      <c r="B2276" s="3">
        <v>45658</v>
      </c>
      <c r="C2276" s="4">
        <v>45684.640567129631</v>
      </c>
      <c r="D2276" t="s">
        <v>604</v>
      </c>
      <c r="E2276" t="s">
        <v>605</v>
      </c>
      <c r="F2276" t="s">
        <v>606</v>
      </c>
      <c r="G2276" t="s">
        <v>57</v>
      </c>
      <c r="H2276" t="s">
        <v>3112</v>
      </c>
      <c r="I2276">
        <v>6388288124</v>
      </c>
      <c r="J2276" t="s">
        <v>41</v>
      </c>
      <c r="K2276" t="s">
        <v>41</v>
      </c>
      <c r="M2276" t="s">
        <v>42</v>
      </c>
      <c r="N2276" t="s">
        <v>43</v>
      </c>
      <c r="P2276">
        <v>14</v>
      </c>
      <c r="Q2276" t="s">
        <v>47</v>
      </c>
      <c r="R2276">
        <v>500</v>
      </c>
      <c r="S2276" t="s">
        <v>608</v>
      </c>
      <c r="T2276" t="s">
        <v>3113</v>
      </c>
      <c r="U2276">
        <v>500</v>
      </c>
      <c r="V2276">
        <v>0</v>
      </c>
      <c r="W2276">
        <v>156.35943330000001</v>
      </c>
      <c r="Y2276">
        <v>-14</v>
      </c>
    </row>
    <row r="2277" spans="1:25" x14ac:dyDescent="0.3">
      <c r="A2277" s="2">
        <v>45684</v>
      </c>
      <c r="B2277" s="3">
        <v>45658</v>
      </c>
      <c r="C2277" s="4">
        <v>45684.641435185185</v>
      </c>
      <c r="D2277" t="s">
        <v>703</v>
      </c>
      <c r="E2277" t="s">
        <v>704</v>
      </c>
      <c r="F2277" t="s">
        <v>705</v>
      </c>
      <c r="G2277" t="s">
        <v>57</v>
      </c>
      <c r="H2277" t="s">
        <v>3114</v>
      </c>
      <c r="I2277">
        <v>8433575087</v>
      </c>
      <c r="J2277" t="s">
        <v>675</v>
      </c>
      <c r="K2277" t="s">
        <v>18926</v>
      </c>
      <c r="L2277">
        <v>89</v>
      </c>
      <c r="M2277" t="s">
        <v>42</v>
      </c>
      <c r="N2277" t="s">
        <v>43</v>
      </c>
      <c r="P2277">
        <v>1</v>
      </c>
      <c r="Q2277" t="s">
        <v>65</v>
      </c>
      <c r="R2277">
        <v>150</v>
      </c>
      <c r="S2277" t="s">
        <v>36</v>
      </c>
      <c r="T2277" t="s">
        <v>3115</v>
      </c>
      <c r="U2277">
        <v>150</v>
      </c>
      <c r="V2277">
        <v>0</v>
      </c>
      <c r="W2277">
        <v>156.35856419999999</v>
      </c>
      <c r="Y2277">
        <v>-1</v>
      </c>
    </row>
    <row r="2278" spans="1:25" x14ac:dyDescent="0.3">
      <c r="A2278" s="2">
        <v>45684</v>
      </c>
      <c r="B2278" s="3">
        <v>45658</v>
      </c>
      <c r="C2278" s="4">
        <v>45684.649583333332</v>
      </c>
      <c r="D2278" t="s">
        <v>703</v>
      </c>
      <c r="E2278" t="s">
        <v>704</v>
      </c>
      <c r="F2278" t="s">
        <v>705</v>
      </c>
      <c r="G2278" t="s">
        <v>57</v>
      </c>
      <c r="H2278" t="s">
        <v>3116</v>
      </c>
      <c r="I2278">
        <v>9529271966</v>
      </c>
      <c r="J2278" t="s">
        <v>675</v>
      </c>
      <c r="K2278" t="s">
        <v>18926</v>
      </c>
      <c r="L2278">
        <v>1</v>
      </c>
      <c r="M2278" t="s">
        <v>42</v>
      </c>
      <c r="N2278" t="s">
        <v>43</v>
      </c>
      <c r="P2278">
        <v>12</v>
      </c>
      <c r="Q2278" t="s">
        <v>47</v>
      </c>
      <c r="R2278">
        <v>500</v>
      </c>
      <c r="S2278" t="s">
        <v>36</v>
      </c>
      <c r="T2278" t="s">
        <v>3117</v>
      </c>
      <c r="U2278">
        <v>500</v>
      </c>
      <c r="V2278">
        <v>0</v>
      </c>
      <c r="W2278">
        <v>156.35041409999999</v>
      </c>
      <c r="Y2278">
        <v>-12</v>
      </c>
    </row>
    <row r="2279" spans="1:25" x14ac:dyDescent="0.3">
      <c r="A2279" s="2">
        <v>45684</v>
      </c>
      <c r="B2279" s="3">
        <v>45658</v>
      </c>
      <c r="C2279" s="4">
        <v>45684.657210648147</v>
      </c>
      <c r="D2279" t="s">
        <v>89</v>
      </c>
      <c r="E2279" t="s">
        <v>90</v>
      </c>
      <c r="F2279" t="s">
        <v>91</v>
      </c>
      <c r="G2279" t="s">
        <v>57</v>
      </c>
      <c r="H2279" t="s">
        <v>3118</v>
      </c>
      <c r="I2279">
        <v>9769328677</v>
      </c>
      <c r="J2279" t="s">
        <v>41</v>
      </c>
      <c r="K2279" t="s">
        <v>41</v>
      </c>
      <c r="M2279" t="s">
        <v>42</v>
      </c>
      <c r="N2279" t="s">
        <v>43</v>
      </c>
      <c r="P2279">
        <v>23</v>
      </c>
      <c r="Q2279" t="s">
        <v>47</v>
      </c>
      <c r="R2279">
        <v>500</v>
      </c>
      <c r="S2279" t="s">
        <v>36</v>
      </c>
      <c r="T2279" t="s">
        <v>3119</v>
      </c>
      <c r="U2279">
        <v>500</v>
      </c>
      <c r="V2279">
        <v>0</v>
      </c>
      <c r="W2279">
        <v>156.342794</v>
      </c>
      <c r="Y2279">
        <v>-23</v>
      </c>
    </row>
    <row r="2280" spans="1:25" x14ac:dyDescent="0.3">
      <c r="A2280" s="2">
        <v>45684</v>
      </c>
      <c r="B2280" s="3">
        <v>45658</v>
      </c>
      <c r="C2280" s="4">
        <v>45684.686539351853</v>
      </c>
      <c r="D2280" t="s">
        <v>703</v>
      </c>
      <c r="E2280" t="s">
        <v>704</v>
      </c>
      <c r="F2280" t="s">
        <v>705</v>
      </c>
      <c r="G2280" t="s">
        <v>57</v>
      </c>
      <c r="H2280" t="s">
        <v>3120</v>
      </c>
      <c r="I2280">
        <v>9869607414</v>
      </c>
      <c r="J2280" t="s">
        <v>675</v>
      </c>
      <c r="K2280" t="s">
        <v>18926</v>
      </c>
      <c r="L2280">
        <v>2</v>
      </c>
      <c r="M2280" t="s">
        <v>42</v>
      </c>
      <c r="N2280" t="s">
        <v>43</v>
      </c>
      <c r="P2280">
        <v>12</v>
      </c>
      <c r="Q2280" t="s">
        <v>47</v>
      </c>
      <c r="R2280">
        <v>500</v>
      </c>
      <c r="S2280" t="s">
        <v>36</v>
      </c>
      <c r="T2280" t="s">
        <v>3121</v>
      </c>
      <c r="U2280">
        <v>500</v>
      </c>
      <c r="V2280">
        <v>0</v>
      </c>
      <c r="W2280">
        <v>156.31346099999999</v>
      </c>
      <c r="Y2280">
        <v>-12</v>
      </c>
    </row>
    <row r="2281" spans="1:25" x14ac:dyDescent="0.3">
      <c r="A2281" s="2">
        <v>45684</v>
      </c>
      <c r="B2281" s="3">
        <v>45658</v>
      </c>
      <c r="C2281" s="4">
        <v>45684.692002314812</v>
      </c>
      <c r="D2281" t="s">
        <v>1601</v>
      </c>
      <c r="E2281" t="s">
        <v>1602</v>
      </c>
      <c r="F2281" t="s">
        <v>1603</v>
      </c>
      <c r="G2281" t="s">
        <v>57</v>
      </c>
      <c r="H2281" t="s">
        <v>3122</v>
      </c>
      <c r="I2281">
        <v>9324001485</v>
      </c>
      <c r="J2281" t="s">
        <v>675</v>
      </c>
      <c r="K2281" t="s">
        <v>18926</v>
      </c>
      <c r="M2281" t="s">
        <v>42</v>
      </c>
      <c r="N2281" t="s">
        <v>43</v>
      </c>
      <c r="P2281">
        <v>2</v>
      </c>
      <c r="Q2281" t="s">
        <v>65</v>
      </c>
      <c r="R2281">
        <v>150</v>
      </c>
      <c r="S2281" t="s">
        <v>36</v>
      </c>
      <c r="T2281" t="s">
        <v>3123</v>
      </c>
      <c r="U2281">
        <v>150</v>
      </c>
      <c r="V2281">
        <v>0</v>
      </c>
      <c r="W2281">
        <v>156.30799780000001</v>
      </c>
      <c r="Y2281">
        <v>-2</v>
      </c>
    </row>
    <row r="2282" spans="1:25" x14ac:dyDescent="0.3">
      <c r="A2282" s="2">
        <v>45684</v>
      </c>
      <c r="B2282" s="3">
        <v>45658</v>
      </c>
      <c r="C2282" s="4">
        <v>45684.702905092592</v>
      </c>
      <c r="D2282" t="s">
        <v>1209</v>
      </c>
      <c r="E2282" t="s">
        <v>1210</v>
      </c>
      <c r="F2282" t="s">
        <v>1211</v>
      </c>
      <c r="G2282" t="s">
        <v>57</v>
      </c>
      <c r="H2282" t="s">
        <v>3124</v>
      </c>
      <c r="I2282">
        <v>9935615295</v>
      </c>
      <c r="J2282" t="s">
        <v>41</v>
      </c>
      <c r="K2282" t="s">
        <v>41</v>
      </c>
      <c r="L2282">
        <v>0</v>
      </c>
      <c r="M2282" t="s">
        <v>42</v>
      </c>
      <c r="N2282" t="s">
        <v>43</v>
      </c>
      <c r="Q2282" t="s">
        <v>53</v>
      </c>
      <c r="R2282">
        <v>50</v>
      </c>
      <c r="S2282" t="s">
        <v>36</v>
      </c>
      <c r="T2282" t="s">
        <v>3125</v>
      </c>
      <c r="U2282">
        <v>50</v>
      </c>
      <c r="V2282">
        <v>0</v>
      </c>
      <c r="W2282">
        <v>156.29709600000001</v>
      </c>
      <c r="Y2282">
        <v>0</v>
      </c>
    </row>
    <row r="2283" spans="1:25" x14ac:dyDescent="0.3">
      <c r="A2283" s="2">
        <v>45684</v>
      </c>
      <c r="B2283" s="3">
        <v>45658</v>
      </c>
      <c r="C2283" s="4">
        <v>45684.703599537039</v>
      </c>
      <c r="D2283" t="s">
        <v>130</v>
      </c>
      <c r="E2283" t="s">
        <v>131</v>
      </c>
      <c r="F2283" t="s">
        <v>132</v>
      </c>
      <c r="G2283" t="s">
        <v>35</v>
      </c>
      <c r="H2283" t="s">
        <v>3126</v>
      </c>
      <c r="I2283">
        <v>9009177306</v>
      </c>
      <c r="J2283" t="s">
        <v>675</v>
      </c>
      <c r="K2283" t="s">
        <v>18926</v>
      </c>
      <c r="M2283" t="s">
        <v>42</v>
      </c>
      <c r="N2283" t="s">
        <v>43</v>
      </c>
      <c r="P2283">
        <v>48</v>
      </c>
      <c r="Q2283" t="s">
        <v>47</v>
      </c>
      <c r="R2283">
        <v>500</v>
      </c>
      <c r="S2283" t="s">
        <v>36</v>
      </c>
      <c r="U2283">
        <v>500</v>
      </c>
      <c r="V2283">
        <v>0</v>
      </c>
      <c r="W2283">
        <v>156.29639969999999</v>
      </c>
      <c r="Y2283">
        <v>-48</v>
      </c>
    </row>
    <row r="2284" spans="1:25" x14ac:dyDescent="0.3">
      <c r="A2284" s="2">
        <v>45684</v>
      </c>
      <c r="B2284" s="3">
        <v>45658</v>
      </c>
      <c r="C2284" s="4">
        <v>45684.705254629633</v>
      </c>
      <c r="D2284" t="s">
        <v>2018</v>
      </c>
      <c r="E2284" t="s">
        <v>107</v>
      </c>
      <c r="F2284" t="s">
        <v>108</v>
      </c>
      <c r="G2284" t="s">
        <v>57</v>
      </c>
      <c r="H2284" t="s">
        <v>3127</v>
      </c>
      <c r="I2284">
        <v>9209228826</v>
      </c>
      <c r="J2284" t="s">
        <v>675</v>
      </c>
      <c r="K2284" t="s">
        <v>18926</v>
      </c>
      <c r="M2284" t="s">
        <v>42</v>
      </c>
      <c r="N2284" t="s">
        <v>43</v>
      </c>
      <c r="P2284">
        <v>4</v>
      </c>
      <c r="Q2284" t="s">
        <v>65</v>
      </c>
      <c r="R2284">
        <v>150</v>
      </c>
      <c r="S2284" t="s">
        <v>36</v>
      </c>
      <c r="T2284" t="s">
        <v>3128</v>
      </c>
      <c r="U2284">
        <v>150</v>
      </c>
      <c r="V2284">
        <v>0</v>
      </c>
      <c r="W2284">
        <v>156.294746</v>
      </c>
      <c r="Y2284">
        <v>-4</v>
      </c>
    </row>
    <row r="2285" spans="1:25" x14ac:dyDescent="0.3">
      <c r="A2285" s="2">
        <v>45684</v>
      </c>
      <c r="B2285" s="3">
        <v>45658</v>
      </c>
      <c r="C2285" s="4">
        <v>45684.719270833331</v>
      </c>
      <c r="D2285" t="s">
        <v>1209</v>
      </c>
      <c r="E2285" t="s">
        <v>1210</v>
      </c>
      <c r="F2285" t="s">
        <v>1211</v>
      </c>
      <c r="G2285" t="s">
        <v>57</v>
      </c>
      <c r="H2285" t="s">
        <v>3129</v>
      </c>
      <c r="I2285">
        <v>9892378323</v>
      </c>
      <c r="J2285" t="s">
        <v>41</v>
      </c>
      <c r="K2285" t="s">
        <v>41</v>
      </c>
      <c r="L2285">
        <v>0</v>
      </c>
      <c r="M2285" t="s">
        <v>42</v>
      </c>
      <c r="N2285" t="s">
        <v>43</v>
      </c>
      <c r="P2285">
        <v>1</v>
      </c>
      <c r="Q2285" t="s">
        <v>65</v>
      </c>
      <c r="R2285">
        <v>150</v>
      </c>
      <c r="S2285" t="s">
        <v>36</v>
      </c>
      <c r="T2285" t="s">
        <v>3130</v>
      </c>
      <c r="U2285">
        <v>150</v>
      </c>
      <c r="V2285">
        <v>0</v>
      </c>
      <c r="W2285">
        <v>156.28072539999999</v>
      </c>
      <c r="Y2285">
        <v>-1</v>
      </c>
    </row>
    <row r="2286" spans="1:25" x14ac:dyDescent="0.3">
      <c r="A2286" s="2">
        <v>45684</v>
      </c>
      <c r="B2286" s="3">
        <v>45658</v>
      </c>
      <c r="C2286" s="4">
        <v>45684.734085648146</v>
      </c>
      <c r="D2286" t="s">
        <v>119</v>
      </c>
      <c r="E2286" t="s">
        <v>115</v>
      </c>
      <c r="F2286" t="s">
        <v>116</v>
      </c>
      <c r="G2286" t="s">
        <v>57</v>
      </c>
      <c r="H2286" t="s">
        <v>3131</v>
      </c>
      <c r="I2286">
        <v>9930176818</v>
      </c>
      <c r="J2286" t="s">
        <v>41</v>
      </c>
      <c r="K2286" t="s">
        <v>41</v>
      </c>
      <c r="M2286" t="s">
        <v>42</v>
      </c>
      <c r="N2286" t="s">
        <v>43</v>
      </c>
      <c r="P2286">
        <v>11</v>
      </c>
      <c r="Q2286" t="s">
        <v>47</v>
      </c>
      <c r="R2286">
        <v>500</v>
      </c>
      <c r="S2286" t="s">
        <v>36</v>
      </c>
      <c r="T2286" t="s">
        <v>3132</v>
      </c>
      <c r="U2286">
        <v>500</v>
      </c>
      <c r="V2286">
        <v>0</v>
      </c>
      <c r="W2286">
        <v>156.2659094</v>
      </c>
      <c r="Y2286">
        <v>-11</v>
      </c>
    </row>
    <row r="2287" spans="1:25" x14ac:dyDescent="0.3">
      <c r="A2287" s="2">
        <v>45684</v>
      </c>
      <c r="B2287" s="3">
        <v>45658</v>
      </c>
      <c r="C2287" s="4">
        <v>45684.737824074073</v>
      </c>
      <c r="D2287" t="s">
        <v>119</v>
      </c>
      <c r="E2287" t="s">
        <v>115</v>
      </c>
      <c r="F2287" t="s">
        <v>116</v>
      </c>
      <c r="G2287" t="s">
        <v>57</v>
      </c>
      <c r="H2287" t="s">
        <v>3133</v>
      </c>
      <c r="I2287">
        <v>7977110119</v>
      </c>
      <c r="J2287" t="s">
        <v>41</v>
      </c>
      <c r="K2287" t="s">
        <v>41</v>
      </c>
      <c r="M2287" t="s">
        <v>42</v>
      </c>
      <c r="N2287" t="s">
        <v>43</v>
      </c>
      <c r="P2287">
        <v>5</v>
      </c>
      <c r="Q2287" t="s">
        <v>44</v>
      </c>
      <c r="R2287">
        <v>300</v>
      </c>
      <c r="S2287" t="s">
        <v>36</v>
      </c>
      <c r="T2287" t="s">
        <v>3134</v>
      </c>
      <c r="U2287">
        <v>300</v>
      </c>
      <c r="V2287">
        <v>0</v>
      </c>
      <c r="W2287">
        <v>156.26218119999999</v>
      </c>
      <c r="Y2287">
        <v>-5</v>
      </c>
    </row>
    <row r="2288" spans="1:25" x14ac:dyDescent="0.3">
      <c r="A2288" s="2">
        <v>45684</v>
      </c>
      <c r="B2288" s="3">
        <v>45658</v>
      </c>
      <c r="C2288" s="4">
        <v>45684.744560185187</v>
      </c>
      <c r="D2288" t="s">
        <v>1209</v>
      </c>
      <c r="E2288" t="s">
        <v>1210</v>
      </c>
      <c r="F2288" t="s">
        <v>1211</v>
      </c>
      <c r="G2288" t="s">
        <v>57</v>
      </c>
      <c r="H2288" t="s">
        <v>3135</v>
      </c>
      <c r="I2288">
        <v>8108140822</v>
      </c>
      <c r="J2288" t="s">
        <v>41</v>
      </c>
      <c r="K2288" t="s">
        <v>41</v>
      </c>
      <c r="L2288">
        <v>0</v>
      </c>
      <c r="M2288" t="s">
        <v>42</v>
      </c>
      <c r="N2288" t="s">
        <v>43</v>
      </c>
      <c r="P2288">
        <v>15</v>
      </c>
      <c r="Q2288" t="s">
        <v>47</v>
      </c>
      <c r="R2288">
        <v>500</v>
      </c>
      <c r="S2288" t="s">
        <v>36</v>
      </c>
      <c r="T2288" t="s">
        <v>3136</v>
      </c>
      <c r="U2288">
        <v>500</v>
      </c>
      <c r="V2288">
        <v>0</v>
      </c>
      <c r="W2288">
        <v>156.2554403</v>
      </c>
      <c r="Y2288">
        <v>-15</v>
      </c>
    </row>
    <row r="2289" spans="1:34" x14ac:dyDescent="0.3">
      <c r="A2289" s="2">
        <v>45684</v>
      </c>
      <c r="B2289" s="3">
        <v>45658</v>
      </c>
      <c r="C2289" s="4">
        <v>45684.754687499997</v>
      </c>
      <c r="D2289" t="s">
        <v>2018</v>
      </c>
      <c r="E2289" t="s">
        <v>107</v>
      </c>
      <c r="F2289" t="s">
        <v>108</v>
      </c>
      <c r="G2289" t="s">
        <v>57</v>
      </c>
      <c r="H2289" t="s">
        <v>3137</v>
      </c>
      <c r="I2289">
        <v>8878254435</v>
      </c>
      <c r="J2289" t="s">
        <v>41</v>
      </c>
      <c r="K2289" t="s">
        <v>41</v>
      </c>
      <c r="M2289" t="s">
        <v>42</v>
      </c>
      <c r="N2289" t="s">
        <v>43</v>
      </c>
      <c r="Q2289" t="s">
        <v>53</v>
      </c>
      <c r="R2289">
        <v>50</v>
      </c>
      <c r="S2289" t="s">
        <v>36</v>
      </c>
      <c r="T2289" t="s">
        <v>3138</v>
      </c>
      <c r="U2289">
        <v>50</v>
      </c>
      <c r="V2289">
        <v>0</v>
      </c>
      <c r="W2289">
        <v>156.245307</v>
      </c>
      <c r="Y2289">
        <v>0</v>
      </c>
    </row>
    <row r="2290" spans="1:34" x14ac:dyDescent="0.3">
      <c r="A2290" s="2">
        <v>45684</v>
      </c>
      <c r="B2290" s="3">
        <v>45658</v>
      </c>
      <c r="C2290" s="4">
        <v>45684.764965277776</v>
      </c>
      <c r="D2290" t="s">
        <v>604</v>
      </c>
      <c r="E2290" t="s">
        <v>605</v>
      </c>
      <c r="F2290" t="s">
        <v>606</v>
      </c>
      <c r="G2290" t="s">
        <v>57</v>
      </c>
      <c r="H2290" t="s">
        <v>3139</v>
      </c>
      <c r="I2290">
        <v>7081259265</v>
      </c>
      <c r="J2290" t="s">
        <v>41</v>
      </c>
      <c r="K2290" t="s">
        <v>41</v>
      </c>
      <c r="M2290" t="s">
        <v>42</v>
      </c>
      <c r="N2290" t="s">
        <v>43</v>
      </c>
      <c r="Q2290" t="s">
        <v>53</v>
      </c>
      <c r="R2290">
        <v>50</v>
      </c>
      <c r="S2290" t="s">
        <v>608</v>
      </c>
      <c r="T2290" t="s">
        <v>3140</v>
      </c>
      <c r="U2290">
        <v>50</v>
      </c>
      <c r="V2290">
        <v>0</v>
      </c>
      <c r="W2290">
        <v>156.2350328</v>
      </c>
      <c r="Y2290">
        <v>0</v>
      </c>
    </row>
    <row r="2291" spans="1:34" x14ac:dyDescent="0.3">
      <c r="A2291" s="2">
        <v>45684</v>
      </c>
      <c r="B2291" s="3">
        <v>45658</v>
      </c>
      <c r="C2291" s="4">
        <v>45684.766840277778</v>
      </c>
      <c r="D2291" t="s">
        <v>2018</v>
      </c>
      <c r="E2291" t="s">
        <v>107</v>
      </c>
      <c r="F2291" t="s">
        <v>108</v>
      </c>
      <c r="G2291" t="s">
        <v>57</v>
      </c>
      <c r="H2291" t="s">
        <v>3141</v>
      </c>
      <c r="I2291">
        <v>9137254628</v>
      </c>
      <c r="J2291" t="s">
        <v>675</v>
      </c>
      <c r="K2291" t="s">
        <v>18926</v>
      </c>
      <c r="M2291" t="s">
        <v>42</v>
      </c>
      <c r="N2291" t="s">
        <v>43</v>
      </c>
      <c r="P2291">
        <v>32</v>
      </c>
      <c r="Q2291" t="s">
        <v>47</v>
      </c>
      <c r="R2291">
        <v>500</v>
      </c>
      <c r="S2291" t="s">
        <v>36</v>
      </c>
      <c r="T2291" t="s">
        <v>3142</v>
      </c>
      <c r="U2291">
        <v>500</v>
      </c>
      <c r="V2291">
        <v>0</v>
      </c>
      <c r="W2291">
        <v>156.2331581</v>
      </c>
      <c r="Y2291">
        <v>-32</v>
      </c>
      <c r="AH2291">
        <v>9137254628</v>
      </c>
    </row>
    <row r="2292" spans="1:34" x14ac:dyDescent="0.3">
      <c r="A2292" s="2">
        <v>45684</v>
      </c>
      <c r="B2292" s="3">
        <v>45658</v>
      </c>
      <c r="C2292" s="4">
        <v>45684.769745370373</v>
      </c>
      <c r="D2292" t="s">
        <v>119</v>
      </c>
      <c r="E2292" t="s">
        <v>115</v>
      </c>
      <c r="F2292" t="s">
        <v>116</v>
      </c>
      <c r="G2292" t="s">
        <v>57</v>
      </c>
      <c r="H2292" t="s">
        <v>3143</v>
      </c>
      <c r="I2292">
        <v>9891013889</v>
      </c>
      <c r="J2292" t="s">
        <v>41</v>
      </c>
      <c r="K2292" t="s">
        <v>41</v>
      </c>
      <c r="M2292" t="s">
        <v>42</v>
      </c>
      <c r="N2292" t="s">
        <v>43</v>
      </c>
      <c r="P2292">
        <v>15</v>
      </c>
      <c r="Q2292" t="s">
        <v>47</v>
      </c>
      <c r="R2292">
        <v>500</v>
      </c>
      <c r="S2292" t="s">
        <v>36</v>
      </c>
      <c r="T2292" t="s">
        <v>3144</v>
      </c>
      <c r="U2292">
        <v>500</v>
      </c>
      <c r="V2292">
        <v>0</v>
      </c>
      <c r="W2292">
        <v>156.2302507</v>
      </c>
      <c r="Y2292">
        <v>-15</v>
      </c>
    </row>
    <row r="2293" spans="1:34" x14ac:dyDescent="0.3">
      <c r="A2293" s="2">
        <v>45684</v>
      </c>
      <c r="B2293" s="3">
        <v>45658</v>
      </c>
      <c r="C2293" s="4">
        <v>45684.774270833332</v>
      </c>
      <c r="D2293" t="s">
        <v>2666</v>
      </c>
      <c r="E2293" t="s">
        <v>2667</v>
      </c>
      <c r="F2293" t="s">
        <v>2668</v>
      </c>
      <c r="G2293" t="s">
        <v>57</v>
      </c>
      <c r="H2293" t="s">
        <v>3145</v>
      </c>
      <c r="I2293">
        <v>9653495527</v>
      </c>
      <c r="J2293" t="s">
        <v>41</v>
      </c>
      <c r="K2293" t="s">
        <v>41</v>
      </c>
      <c r="M2293" t="s">
        <v>42</v>
      </c>
      <c r="N2293" t="s">
        <v>43</v>
      </c>
      <c r="P2293">
        <v>0</v>
      </c>
      <c r="Q2293" t="s">
        <v>53</v>
      </c>
      <c r="R2293">
        <v>50</v>
      </c>
      <c r="S2293" t="s">
        <v>36</v>
      </c>
      <c r="T2293" t="s">
        <v>3146</v>
      </c>
      <c r="U2293">
        <v>50</v>
      </c>
      <c r="V2293">
        <v>0</v>
      </c>
      <c r="W2293">
        <v>156.2257324</v>
      </c>
      <c r="Y2293">
        <v>0</v>
      </c>
    </row>
    <row r="2294" spans="1:34" x14ac:dyDescent="0.3">
      <c r="A2294" s="2">
        <v>45684</v>
      </c>
      <c r="B2294" s="3">
        <v>45658</v>
      </c>
      <c r="C2294" s="4">
        <v>45684.790277777778</v>
      </c>
      <c r="D2294" t="s">
        <v>2666</v>
      </c>
      <c r="E2294" t="s">
        <v>2667</v>
      </c>
      <c r="F2294" t="s">
        <v>2668</v>
      </c>
      <c r="G2294" t="s">
        <v>57</v>
      </c>
      <c r="H2294" t="s">
        <v>1642</v>
      </c>
      <c r="I2294">
        <v>8108780093</v>
      </c>
      <c r="J2294" t="s">
        <v>41</v>
      </c>
      <c r="K2294" t="s">
        <v>41</v>
      </c>
      <c r="M2294" t="s">
        <v>42</v>
      </c>
      <c r="N2294" t="s">
        <v>43</v>
      </c>
      <c r="P2294">
        <v>0</v>
      </c>
      <c r="Q2294" t="s">
        <v>53</v>
      </c>
      <c r="R2294">
        <v>50</v>
      </c>
      <c r="S2294" t="s">
        <v>36</v>
      </c>
      <c r="T2294" t="s">
        <v>3147</v>
      </c>
      <c r="U2294">
        <v>50</v>
      </c>
      <c r="V2294">
        <v>0</v>
      </c>
      <c r="W2294">
        <v>156.20972069999999</v>
      </c>
      <c r="Y2294">
        <v>0</v>
      </c>
    </row>
    <row r="2295" spans="1:34" x14ac:dyDescent="0.3">
      <c r="A2295" s="2">
        <v>45684</v>
      </c>
      <c r="B2295" s="3">
        <v>45658</v>
      </c>
      <c r="C2295" s="4">
        <v>45684.805219907408</v>
      </c>
      <c r="D2295" t="s">
        <v>2018</v>
      </c>
      <c r="E2295" t="s">
        <v>107</v>
      </c>
      <c r="F2295" t="s">
        <v>108</v>
      </c>
      <c r="G2295" t="s">
        <v>57</v>
      </c>
      <c r="H2295" t="s">
        <v>3148</v>
      </c>
      <c r="I2295">
        <v>7565872627</v>
      </c>
      <c r="J2295" t="s">
        <v>41</v>
      </c>
      <c r="K2295" t="s">
        <v>41</v>
      </c>
      <c r="M2295" t="s">
        <v>42</v>
      </c>
      <c r="N2295" t="s">
        <v>43</v>
      </c>
      <c r="P2295">
        <v>17</v>
      </c>
      <c r="Q2295" t="s">
        <v>47</v>
      </c>
      <c r="R2295">
        <v>500</v>
      </c>
      <c r="S2295" t="s">
        <v>36</v>
      </c>
      <c r="T2295" t="s">
        <v>3149</v>
      </c>
      <c r="U2295">
        <v>500</v>
      </c>
      <c r="V2295">
        <v>0</v>
      </c>
      <c r="W2295">
        <v>156.1947806</v>
      </c>
      <c r="Y2295">
        <v>-17</v>
      </c>
    </row>
    <row r="2296" spans="1:34" x14ac:dyDescent="0.3">
      <c r="A2296" s="2">
        <v>45684</v>
      </c>
      <c r="B2296" s="3">
        <v>45658</v>
      </c>
      <c r="C2296" s="4">
        <v>45684.805636574078</v>
      </c>
      <c r="D2296" t="s">
        <v>703</v>
      </c>
      <c r="E2296" t="s">
        <v>704</v>
      </c>
      <c r="F2296" t="s">
        <v>705</v>
      </c>
      <c r="G2296" t="s">
        <v>57</v>
      </c>
      <c r="H2296" t="s">
        <v>3150</v>
      </c>
      <c r="I2296">
        <v>8434160022</v>
      </c>
      <c r="J2296" t="s">
        <v>41</v>
      </c>
      <c r="K2296" t="s">
        <v>41</v>
      </c>
      <c r="M2296" t="s">
        <v>42</v>
      </c>
      <c r="N2296" t="s">
        <v>43</v>
      </c>
      <c r="P2296">
        <v>22</v>
      </c>
      <c r="Q2296" t="s">
        <v>47</v>
      </c>
      <c r="R2296">
        <v>500</v>
      </c>
      <c r="S2296" t="s">
        <v>36</v>
      </c>
      <c r="T2296" t="s">
        <v>3151</v>
      </c>
      <c r="U2296">
        <v>500</v>
      </c>
      <c r="V2296">
        <v>0</v>
      </c>
      <c r="W2296">
        <v>156.19436870000001</v>
      </c>
      <c r="Y2296">
        <v>-22</v>
      </c>
    </row>
    <row r="2297" spans="1:34" x14ac:dyDescent="0.3">
      <c r="A2297" s="2">
        <v>45684</v>
      </c>
      <c r="B2297" s="3">
        <v>45658</v>
      </c>
      <c r="C2297" s="4">
        <v>45684.808032407411</v>
      </c>
      <c r="D2297" t="s">
        <v>1601</v>
      </c>
      <c r="E2297" t="s">
        <v>1602</v>
      </c>
      <c r="F2297" t="s">
        <v>1603</v>
      </c>
      <c r="G2297" t="s">
        <v>57</v>
      </c>
      <c r="H2297" t="s">
        <v>3152</v>
      </c>
      <c r="I2297">
        <v>8115484370</v>
      </c>
      <c r="J2297" t="s">
        <v>675</v>
      </c>
      <c r="K2297" t="s">
        <v>18926</v>
      </c>
      <c r="M2297" t="s">
        <v>42</v>
      </c>
      <c r="N2297" t="s">
        <v>43</v>
      </c>
      <c r="P2297">
        <v>9</v>
      </c>
      <c r="Q2297" t="s">
        <v>44</v>
      </c>
      <c r="R2297">
        <v>300</v>
      </c>
      <c r="S2297" t="s">
        <v>36</v>
      </c>
      <c r="T2297" t="s">
        <v>3153</v>
      </c>
      <c r="U2297">
        <v>300</v>
      </c>
      <c r="V2297">
        <v>0</v>
      </c>
      <c r="W2297">
        <v>156.19196260000001</v>
      </c>
      <c r="Y2297">
        <v>-9</v>
      </c>
    </row>
    <row r="2298" spans="1:34" x14ac:dyDescent="0.3">
      <c r="A2298" s="2">
        <v>45684</v>
      </c>
      <c r="B2298" s="3">
        <v>45658</v>
      </c>
      <c r="C2298" s="4">
        <v>45684.825636574074</v>
      </c>
      <c r="D2298" t="s">
        <v>1209</v>
      </c>
      <c r="E2298" t="s">
        <v>1210</v>
      </c>
      <c r="F2298" t="s">
        <v>1211</v>
      </c>
      <c r="G2298" t="s">
        <v>57</v>
      </c>
      <c r="H2298" t="s">
        <v>3154</v>
      </c>
      <c r="I2298">
        <v>9137282788</v>
      </c>
      <c r="J2298" t="s">
        <v>41</v>
      </c>
      <c r="K2298" t="s">
        <v>41</v>
      </c>
      <c r="L2298">
        <v>0</v>
      </c>
      <c r="M2298" t="s">
        <v>42</v>
      </c>
      <c r="N2298" t="s">
        <v>43</v>
      </c>
      <c r="P2298">
        <v>9</v>
      </c>
      <c r="Q2298" t="s">
        <v>44</v>
      </c>
      <c r="R2298">
        <v>300</v>
      </c>
      <c r="S2298" t="s">
        <v>36</v>
      </c>
      <c r="T2298" t="s">
        <v>3155</v>
      </c>
      <c r="U2298">
        <v>300</v>
      </c>
      <c r="V2298">
        <v>0</v>
      </c>
      <c r="W2298">
        <v>156.17435860000001</v>
      </c>
      <c r="Y2298">
        <v>-9</v>
      </c>
    </row>
    <row r="2299" spans="1:34" x14ac:dyDescent="0.3">
      <c r="A2299" s="2">
        <v>45684</v>
      </c>
      <c r="B2299" s="3">
        <v>45658</v>
      </c>
      <c r="C2299" s="4">
        <v>45684.869328703702</v>
      </c>
      <c r="D2299" t="s">
        <v>89</v>
      </c>
      <c r="E2299" t="s">
        <v>90</v>
      </c>
      <c r="F2299" t="s">
        <v>91</v>
      </c>
      <c r="G2299" t="s">
        <v>57</v>
      </c>
      <c r="H2299" t="s">
        <v>3156</v>
      </c>
      <c r="I2299">
        <v>8789322243</v>
      </c>
      <c r="J2299" t="s">
        <v>41</v>
      </c>
      <c r="K2299" t="s">
        <v>41</v>
      </c>
      <c r="M2299" t="s">
        <v>42</v>
      </c>
      <c r="N2299" t="s">
        <v>43</v>
      </c>
      <c r="P2299">
        <v>15</v>
      </c>
      <c r="Q2299" t="s">
        <v>47</v>
      </c>
      <c r="R2299">
        <v>500</v>
      </c>
      <c r="S2299" t="s">
        <v>36</v>
      </c>
      <c r="T2299" t="s">
        <v>3157</v>
      </c>
      <c r="U2299">
        <v>500</v>
      </c>
      <c r="V2299">
        <v>0</v>
      </c>
      <c r="W2299">
        <v>156.1306697</v>
      </c>
      <c r="Y2299">
        <v>-15</v>
      </c>
    </row>
    <row r="2300" spans="1:34" x14ac:dyDescent="0.3">
      <c r="A2300" s="2">
        <v>45684</v>
      </c>
      <c r="B2300" s="3">
        <v>45658</v>
      </c>
      <c r="C2300" s="4">
        <v>45684.877685185187</v>
      </c>
      <c r="D2300" t="s">
        <v>2018</v>
      </c>
      <c r="E2300" t="s">
        <v>107</v>
      </c>
      <c r="F2300" t="s">
        <v>108</v>
      </c>
      <c r="G2300" t="s">
        <v>57</v>
      </c>
      <c r="H2300" t="s">
        <v>3158</v>
      </c>
      <c r="I2300">
        <v>7317029695</v>
      </c>
      <c r="J2300" t="s">
        <v>675</v>
      </c>
      <c r="K2300" t="s">
        <v>18926</v>
      </c>
      <c r="M2300" t="s">
        <v>42</v>
      </c>
      <c r="N2300" t="s">
        <v>43</v>
      </c>
      <c r="P2300">
        <v>49</v>
      </c>
      <c r="Q2300" t="s">
        <v>47</v>
      </c>
      <c r="R2300">
        <v>500</v>
      </c>
      <c r="S2300" t="s">
        <v>36</v>
      </c>
      <c r="T2300" t="s">
        <v>3159</v>
      </c>
      <c r="U2300">
        <v>500</v>
      </c>
      <c r="V2300">
        <v>0</v>
      </c>
      <c r="W2300">
        <v>156.1223153</v>
      </c>
      <c r="Y2300">
        <v>-49</v>
      </c>
    </row>
    <row r="2301" spans="1:34" x14ac:dyDescent="0.3">
      <c r="A2301" s="2">
        <v>45684</v>
      </c>
      <c r="B2301" s="3">
        <v>45658</v>
      </c>
      <c r="C2301" s="4">
        <v>45684.907465277778</v>
      </c>
      <c r="D2301" t="s">
        <v>1209</v>
      </c>
      <c r="E2301" t="s">
        <v>1210</v>
      </c>
      <c r="F2301" t="s">
        <v>1211</v>
      </c>
      <c r="G2301" t="s">
        <v>57</v>
      </c>
      <c r="H2301" t="s">
        <v>3160</v>
      </c>
      <c r="I2301">
        <v>9172666519</v>
      </c>
      <c r="J2301" t="s">
        <v>675</v>
      </c>
      <c r="K2301" t="s">
        <v>18926</v>
      </c>
      <c r="L2301">
        <v>0</v>
      </c>
      <c r="M2301" t="s">
        <v>42</v>
      </c>
      <c r="N2301" t="s">
        <v>43</v>
      </c>
      <c r="P2301">
        <v>4</v>
      </c>
      <c r="Q2301" t="s">
        <v>65</v>
      </c>
      <c r="R2301">
        <v>150</v>
      </c>
      <c r="S2301" t="s">
        <v>36</v>
      </c>
      <c r="T2301" t="s">
        <v>3161</v>
      </c>
      <c r="U2301">
        <v>150</v>
      </c>
      <c r="V2301">
        <v>0</v>
      </c>
      <c r="W2301">
        <v>156.09252979999999</v>
      </c>
      <c r="Y2301">
        <v>-4</v>
      </c>
    </row>
    <row r="2302" spans="1:34" x14ac:dyDescent="0.3">
      <c r="A2302" s="2">
        <v>45684</v>
      </c>
      <c r="B2302" s="3">
        <v>45658</v>
      </c>
      <c r="C2302" s="4">
        <v>45684.953125</v>
      </c>
      <c r="D2302" t="s">
        <v>89</v>
      </c>
      <c r="E2302" t="s">
        <v>90</v>
      </c>
      <c r="F2302" t="s">
        <v>91</v>
      </c>
      <c r="G2302" t="s">
        <v>57</v>
      </c>
      <c r="H2302" t="s">
        <v>3162</v>
      </c>
      <c r="I2302">
        <v>9967258074</v>
      </c>
      <c r="J2302" t="s">
        <v>41</v>
      </c>
      <c r="K2302" t="s">
        <v>41</v>
      </c>
      <c r="M2302" t="s">
        <v>42</v>
      </c>
      <c r="N2302" t="s">
        <v>43</v>
      </c>
      <c r="P2302">
        <v>14</v>
      </c>
      <c r="Q2302" t="s">
        <v>47</v>
      </c>
      <c r="R2302">
        <v>500</v>
      </c>
      <c r="S2302" t="s">
        <v>36</v>
      </c>
      <c r="T2302" t="s">
        <v>3163</v>
      </c>
      <c r="U2302">
        <v>500</v>
      </c>
      <c r="V2302">
        <v>0</v>
      </c>
      <c r="W2302">
        <v>156.04687609999999</v>
      </c>
      <c r="Y2302">
        <v>-14</v>
      </c>
    </row>
    <row r="2303" spans="1:34" x14ac:dyDescent="0.3">
      <c r="A2303" s="2">
        <v>45684</v>
      </c>
      <c r="B2303" s="3">
        <v>45658</v>
      </c>
      <c r="C2303" s="4">
        <v>45684.960601851853</v>
      </c>
      <c r="D2303" t="s">
        <v>89</v>
      </c>
      <c r="E2303" t="s">
        <v>90</v>
      </c>
      <c r="F2303" t="s">
        <v>91</v>
      </c>
      <c r="G2303" t="s">
        <v>57</v>
      </c>
      <c r="H2303" t="s">
        <v>3164</v>
      </c>
      <c r="I2303">
        <v>7405863604</v>
      </c>
      <c r="J2303" t="s">
        <v>675</v>
      </c>
      <c r="K2303" t="s">
        <v>18926</v>
      </c>
      <c r="M2303" t="s">
        <v>42</v>
      </c>
      <c r="N2303" t="s">
        <v>43</v>
      </c>
      <c r="P2303">
        <v>4</v>
      </c>
      <c r="Q2303" t="s">
        <v>65</v>
      </c>
      <c r="R2303">
        <v>150</v>
      </c>
      <c r="S2303" t="s">
        <v>36</v>
      </c>
      <c r="T2303" t="s">
        <v>3165</v>
      </c>
      <c r="U2303">
        <v>150</v>
      </c>
      <c r="V2303">
        <v>0</v>
      </c>
      <c r="W2303">
        <v>156.03939779999999</v>
      </c>
      <c r="Y2303">
        <v>-4</v>
      </c>
    </row>
    <row r="2304" spans="1:34" x14ac:dyDescent="0.3">
      <c r="A2304" s="2">
        <v>45684</v>
      </c>
      <c r="B2304" s="3">
        <v>45658</v>
      </c>
      <c r="C2304" s="4">
        <v>45684.960787037038</v>
      </c>
      <c r="D2304" t="s">
        <v>130</v>
      </c>
      <c r="E2304" t="s">
        <v>131</v>
      </c>
      <c r="F2304" t="s">
        <v>132</v>
      </c>
      <c r="G2304" t="s">
        <v>35</v>
      </c>
      <c r="H2304" t="s">
        <v>3166</v>
      </c>
      <c r="I2304">
        <v>7974283669</v>
      </c>
      <c r="J2304" t="s">
        <v>675</v>
      </c>
      <c r="K2304" t="s">
        <v>18926</v>
      </c>
      <c r="L2304">
        <v>13</v>
      </c>
      <c r="M2304" t="s">
        <v>42</v>
      </c>
      <c r="N2304" t="s">
        <v>43</v>
      </c>
      <c r="P2304">
        <v>23</v>
      </c>
      <c r="Q2304" t="s">
        <v>47</v>
      </c>
      <c r="R2304">
        <v>500</v>
      </c>
      <c r="S2304" t="s">
        <v>36</v>
      </c>
      <c r="T2304" t="s">
        <v>3167</v>
      </c>
      <c r="U2304">
        <v>500</v>
      </c>
      <c r="V2304">
        <v>0</v>
      </c>
      <c r="W2304">
        <v>156.03921510000001</v>
      </c>
      <c r="Y2304">
        <v>-23</v>
      </c>
    </row>
    <row r="2305" spans="1:25" x14ac:dyDescent="0.3">
      <c r="A2305" s="2">
        <v>45684</v>
      </c>
      <c r="B2305" s="3">
        <v>45658</v>
      </c>
      <c r="C2305" s="4">
        <v>45684.977349537039</v>
      </c>
      <c r="D2305" t="s">
        <v>119</v>
      </c>
      <c r="E2305" t="s">
        <v>115</v>
      </c>
      <c r="F2305" t="s">
        <v>116</v>
      </c>
      <c r="G2305" t="s">
        <v>57</v>
      </c>
      <c r="H2305" t="s">
        <v>3168</v>
      </c>
      <c r="I2305">
        <v>9372119118</v>
      </c>
      <c r="J2305" t="s">
        <v>41</v>
      </c>
      <c r="K2305" t="s">
        <v>41</v>
      </c>
      <c r="M2305" t="s">
        <v>42</v>
      </c>
      <c r="N2305" t="s">
        <v>43</v>
      </c>
      <c r="P2305">
        <v>11</v>
      </c>
      <c r="Q2305" t="s">
        <v>47</v>
      </c>
      <c r="R2305">
        <v>500</v>
      </c>
      <c r="S2305" t="s">
        <v>36</v>
      </c>
      <c r="T2305" t="s">
        <v>3169</v>
      </c>
      <c r="U2305">
        <v>500</v>
      </c>
      <c r="V2305">
        <v>0</v>
      </c>
      <c r="W2305">
        <v>156.02264529999999</v>
      </c>
      <c r="Y2305">
        <v>-11</v>
      </c>
    </row>
    <row r="2306" spans="1:25" x14ac:dyDescent="0.3">
      <c r="A2306" s="2">
        <v>45684</v>
      </c>
      <c r="B2306" s="3">
        <v>45658</v>
      </c>
      <c r="C2306" s="4">
        <v>45684.978958333333</v>
      </c>
      <c r="D2306" t="s">
        <v>119</v>
      </c>
      <c r="E2306" t="s">
        <v>115</v>
      </c>
      <c r="F2306" t="s">
        <v>116</v>
      </c>
      <c r="G2306" t="s">
        <v>57</v>
      </c>
      <c r="H2306" t="s">
        <v>1155</v>
      </c>
      <c r="I2306">
        <v>8108937712</v>
      </c>
      <c r="J2306" t="s">
        <v>41</v>
      </c>
      <c r="K2306" t="s">
        <v>41</v>
      </c>
      <c r="M2306" t="s">
        <v>42</v>
      </c>
      <c r="N2306" t="s">
        <v>43</v>
      </c>
      <c r="Q2306" t="s">
        <v>53</v>
      </c>
      <c r="R2306">
        <v>50</v>
      </c>
      <c r="S2306" t="s">
        <v>36</v>
      </c>
      <c r="T2306" t="s">
        <v>3170</v>
      </c>
      <c r="U2306">
        <v>50</v>
      </c>
      <c r="V2306">
        <v>0</v>
      </c>
      <c r="W2306">
        <v>156.02103930000001</v>
      </c>
      <c r="Y2306">
        <v>0</v>
      </c>
    </row>
    <row r="2307" spans="1:25" x14ac:dyDescent="0.3">
      <c r="A2307" s="2">
        <v>45685</v>
      </c>
      <c r="B2307" s="3">
        <v>45658</v>
      </c>
      <c r="C2307" s="4">
        <v>45685.3203125</v>
      </c>
      <c r="D2307" t="s">
        <v>2018</v>
      </c>
      <c r="E2307" t="s">
        <v>107</v>
      </c>
      <c r="F2307" t="s">
        <v>108</v>
      </c>
      <c r="G2307" t="s">
        <v>57</v>
      </c>
      <c r="H2307" t="s">
        <v>3171</v>
      </c>
      <c r="I2307">
        <v>9920110389</v>
      </c>
      <c r="J2307" t="s">
        <v>41</v>
      </c>
      <c r="K2307" t="s">
        <v>41</v>
      </c>
      <c r="M2307" t="s">
        <v>42</v>
      </c>
      <c r="N2307" t="s">
        <v>43</v>
      </c>
      <c r="P2307">
        <v>1</v>
      </c>
      <c r="Q2307" t="s">
        <v>65</v>
      </c>
      <c r="R2307">
        <v>150</v>
      </c>
      <c r="S2307" t="s">
        <v>36</v>
      </c>
      <c r="T2307" t="s">
        <v>3172</v>
      </c>
      <c r="U2307">
        <v>150</v>
      </c>
      <c r="V2307">
        <v>0</v>
      </c>
      <c r="W2307">
        <v>155.67968999999999</v>
      </c>
      <c r="Y2307">
        <v>-1</v>
      </c>
    </row>
    <row r="2308" spans="1:25" x14ac:dyDescent="0.3">
      <c r="A2308" s="2">
        <v>45685</v>
      </c>
      <c r="B2308" s="3">
        <v>45658</v>
      </c>
      <c r="C2308" s="4">
        <v>45685.326539351852</v>
      </c>
      <c r="D2308" t="s">
        <v>2018</v>
      </c>
      <c r="E2308" t="s">
        <v>107</v>
      </c>
      <c r="F2308" t="s">
        <v>108</v>
      </c>
      <c r="G2308" t="s">
        <v>57</v>
      </c>
      <c r="H2308" t="s">
        <v>3173</v>
      </c>
      <c r="I2308">
        <v>9137595102</v>
      </c>
      <c r="J2308" t="s">
        <v>41</v>
      </c>
      <c r="K2308" t="s">
        <v>41</v>
      </c>
      <c r="M2308" t="s">
        <v>42</v>
      </c>
      <c r="N2308" t="s">
        <v>43</v>
      </c>
      <c r="Q2308" t="s">
        <v>53</v>
      </c>
      <c r="R2308">
        <v>50</v>
      </c>
      <c r="S2308" t="s">
        <v>36</v>
      </c>
      <c r="T2308" t="s">
        <v>3174</v>
      </c>
      <c r="U2308">
        <v>50</v>
      </c>
      <c r="V2308">
        <v>0</v>
      </c>
      <c r="W2308">
        <v>155.67346079999999</v>
      </c>
      <c r="Y2308">
        <v>0</v>
      </c>
    </row>
    <row r="2309" spans="1:25" x14ac:dyDescent="0.3">
      <c r="A2309" s="2">
        <v>45685</v>
      </c>
      <c r="B2309" s="3">
        <v>45658</v>
      </c>
      <c r="C2309" s="4">
        <v>45685.335613425923</v>
      </c>
      <c r="D2309" t="s">
        <v>2018</v>
      </c>
      <c r="E2309" t="s">
        <v>107</v>
      </c>
      <c r="F2309" t="s">
        <v>108</v>
      </c>
      <c r="G2309" t="s">
        <v>57</v>
      </c>
      <c r="H2309" t="s">
        <v>3175</v>
      </c>
      <c r="I2309">
        <v>9637587600</v>
      </c>
      <c r="J2309" t="s">
        <v>41</v>
      </c>
      <c r="K2309" t="s">
        <v>41</v>
      </c>
      <c r="M2309" t="s">
        <v>42</v>
      </c>
      <c r="N2309" t="s">
        <v>43</v>
      </c>
      <c r="Q2309" t="s">
        <v>53</v>
      </c>
      <c r="R2309">
        <v>50</v>
      </c>
      <c r="S2309" t="s">
        <v>36</v>
      </c>
      <c r="T2309" t="s">
        <v>3176</v>
      </c>
      <c r="U2309">
        <v>50</v>
      </c>
      <c r="V2309">
        <v>0</v>
      </c>
      <c r="W2309">
        <v>155.6643914</v>
      </c>
      <c r="Y2309">
        <v>0</v>
      </c>
    </row>
    <row r="2310" spans="1:25" x14ac:dyDescent="0.3">
      <c r="A2310" s="2">
        <v>45685</v>
      </c>
      <c r="B2310" s="3">
        <v>45658</v>
      </c>
      <c r="C2310" s="4">
        <v>45685.343252314815</v>
      </c>
      <c r="D2310" t="s">
        <v>1209</v>
      </c>
      <c r="E2310" t="s">
        <v>1210</v>
      </c>
      <c r="F2310" t="s">
        <v>1211</v>
      </c>
      <c r="G2310" t="s">
        <v>57</v>
      </c>
      <c r="H2310" t="s">
        <v>3177</v>
      </c>
      <c r="I2310">
        <v>7045026113</v>
      </c>
      <c r="J2310" t="s">
        <v>41</v>
      </c>
      <c r="K2310" t="s">
        <v>41</v>
      </c>
      <c r="L2310">
        <v>0</v>
      </c>
      <c r="M2310" t="s">
        <v>42</v>
      </c>
      <c r="N2310" t="s">
        <v>43</v>
      </c>
      <c r="P2310">
        <v>10</v>
      </c>
      <c r="Q2310" t="s">
        <v>47</v>
      </c>
      <c r="R2310">
        <v>500</v>
      </c>
      <c r="S2310" t="s">
        <v>36</v>
      </c>
      <c r="T2310" t="s">
        <v>3178</v>
      </c>
      <c r="U2310">
        <v>500</v>
      </c>
      <c r="V2310">
        <v>0</v>
      </c>
      <c r="W2310">
        <v>155.6567532</v>
      </c>
      <c r="Y2310">
        <v>-10</v>
      </c>
    </row>
    <row r="2311" spans="1:25" x14ac:dyDescent="0.3">
      <c r="A2311" s="2">
        <v>45685</v>
      </c>
      <c r="B2311" s="3">
        <v>45658</v>
      </c>
      <c r="C2311" s="4">
        <v>45685.34847222222</v>
      </c>
      <c r="D2311" t="s">
        <v>2018</v>
      </c>
      <c r="E2311" t="s">
        <v>107</v>
      </c>
      <c r="F2311" t="s">
        <v>108</v>
      </c>
      <c r="G2311" t="s">
        <v>57</v>
      </c>
      <c r="H2311" t="s">
        <v>3179</v>
      </c>
      <c r="I2311">
        <v>9011270446</v>
      </c>
      <c r="J2311" t="s">
        <v>41</v>
      </c>
      <c r="K2311" t="s">
        <v>41</v>
      </c>
      <c r="M2311" t="s">
        <v>42</v>
      </c>
      <c r="N2311" t="s">
        <v>43</v>
      </c>
      <c r="Q2311" t="s">
        <v>53</v>
      </c>
      <c r="R2311">
        <v>50</v>
      </c>
      <c r="S2311" t="s">
        <v>36</v>
      </c>
      <c r="T2311" t="s">
        <v>3180</v>
      </c>
      <c r="U2311">
        <v>50</v>
      </c>
      <c r="V2311">
        <v>0</v>
      </c>
      <c r="W2311">
        <v>155.6515335</v>
      </c>
      <c r="Y2311">
        <v>0</v>
      </c>
    </row>
    <row r="2312" spans="1:25" x14ac:dyDescent="0.3">
      <c r="A2312" s="2">
        <v>45685</v>
      </c>
      <c r="B2312" s="3">
        <v>45658</v>
      </c>
      <c r="C2312" s="4">
        <v>45685.355937499997</v>
      </c>
      <c r="D2312" t="s">
        <v>1209</v>
      </c>
      <c r="E2312" t="s">
        <v>1210</v>
      </c>
      <c r="F2312" t="s">
        <v>1211</v>
      </c>
      <c r="G2312" t="s">
        <v>57</v>
      </c>
      <c r="H2312" t="s">
        <v>3181</v>
      </c>
      <c r="I2312">
        <v>9822831478</v>
      </c>
      <c r="J2312" t="s">
        <v>675</v>
      </c>
      <c r="K2312" t="s">
        <v>18926</v>
      </c>
      <c r="L2312">
        <v>0</v>
      </c>
      <c r="M2312" t="s">
        <v>42</v>
      </c>
      <c r="N2312" t="s">
        <v>43</v>
      </c>
      <c r="P2312">
        <v>11</v>
      </c>
      <c r="Q2312" t="s">
        <v>47</v>
      </c>
      <c r="R2312">
        <v>500</v>
      </c>
      <c r="S2312" t="s">
        <v>36</v>
      </c>
      <c r="T2312" t="s">
        <v>3182</v>
      </c>
      <c r="U2312">
        <v>500</v>
      </c>
      <c r="V2312">
        <v>0</v>
      </c>
      <c r="W2312">
        <v>155.64406389999999</v>
      </c>
      <c r="Y2312">
        <v>-11</v>
      </c>
    </row>
    <row r="2313" spans="1:25" x14ac:dyDescent="0.3">
      <c r="A2313" s="2">
        <v>45685</v>
      </c>
      <c r="B2313" s="3">
        <v>45658</v>
      </c>
      <c r="C2313" s="4">
        <v>45685.375717592593</v>
      </c>
      <c r="D2313" t="s">
        <v>1209</v>
      </c>
      <c r="E2313" t="s">
        <v>1210</v>
      </c>
      <c r="F2313" t="s">
        <v>1211</v>
      </c>
      <c r="G2313" t="s">
        <v>57</v>
      </c>
      <c r="H2313" t="s">
        <v>3183</v>
      </c>
      <c r="I2313">
        <v>9594279243</v>
      </c>
      <c r="J2313" t="s">
        <v>41</v>
      </c>
      <c r="K2313" t="s">
        <v>41</v>
      </c>
      <c r="L2313">
        <v>0</v>
      </c>
      <c r="M2313" t="s">
        <v>42</v>
      </c>
      <c r="N2313" t="s">
        <v>43</v>
      </c>
      <c r="P2313">
        <v>6</v>
      </c>
      <c r="Q2313" t="s">
        <v>44</v>
      </c>
      <c r="R2313">
        <v>300</v>
      </c>
      <c r="S2313" t="s">
        <v>36</v>
      </c>
      <c r="T2313" t="s">
        <v>3184</v>
      </c>
      <c r="U2313">
        <v>300</v>
      </c>
      <c r="V2313">
        <v>0</v>
      </c>
      <c r="W2313">
        <v>155.62428109999999</v>
      </c>
      <c r="Y2313">
        <v>-6</v>
      </c>
    </row>
    <row r="2314" spans="1:25" x14ac:dyDescent="0.3">
      <c r="A2314" s="2">
        <v>45685</v>
      </c>
      <c r="B2314" s="3">
        <v>45658</v>
      </c>
      <c r="C2314" s="4">
        <v>45685.407627314817</v>
      </c>
      <c r="D2314" t="s">
        <v>2018</v>
      </c>
      <c r="E2314" t="s">
        <v>107</v>
      </c>
      <c r="F2314" t="s">
        <v>108</v>
      </c>
      <c r="G2314" t="s">
        <v>57</v>
      </c>
      <c r="H2314" t="s">
        <v>3185</v>
      </c>
      <c r="I2314">
        <v>8828799821</v>
      </c>
      <c r="J2314" t="s">
        <v>41</v>
      </c>
      <c r="K2314" t="s">
        <v>41</v>
      </c>
      <c r="M2314" t="s">
        <v>42</v>
      </c>
      <c r="N2314" t="s">
        <v>43</v>
      </c>
      <c r="P2314">
        <v>13</v>
      </c>
      <c r="Q2314" t="s">
        <v>47</v>
      </c>
      <c r="R2314">
        <v>500</v>
      </c>
      <c r="S2314" t="s">
        <v>36</v>
      </c>
      <c r="T2314" t="s">
        <v>3186</v>
      </c>
      <c r="U2314">
        <v>500</v>
      </c>
      <c r="V2314">
        <v>0</v>
      </c>
      <c r="W2314">
        <v>155.59237619999999</v>
      </c>
      <c r="Y2314">
        <v>-13</v>
      </c>
    </row>
    <row r="2315" spans="1:25" x14ac:dyDescent="0.3">
      <c r="A2315" s="2">
        <v>45685</v>
      </c>
      <c r="B2315" s="3">
        <v>45658</v>
      </c>
      <c r="C2315" s="4">
        <v>45685.467592592591</v>
      </c>
      <c r="D2315" t="s">
        <v>119</v>
      </c>
      <c r="E2315" t="s">
        <v>115</v>
      </c>
      <c r="F2315" t="s">
        <v>116</v>
      </c>
      <c r="G2315" t="s">
        <v>57</v>
      </c>
      <c r="H2315" t="s">
        <v>3187</v>
      </c>
      <c r="I2315">
        <v>6393338515</v>
      </c>
      <c r="J2315" t="s">
        <v>41</v>
      </c>
      <c r="K2315" t="s">
        <v>41</v>
      </c>
      <c r="M2315" t="s">
        <v>42</v>
      </c>
      <c r="N2315" t="s">
        <v>43</v>
      </c>
      <c r="P2315">
        <v>16</v>
      </c>
      <c r="Q2315" t="s">
        <v>47</v>
      </c>
      <c r="R2315">
        <v>500</v>
      </c>
      <c r="S2315" t="s">
        <v>36</v>
      </c>
      <c r="T2315" t="s">
        <v>3188</v>
      </c>
      <c r="U2315">
        <v>500</v>
      </c>
      <c r="V2315">
        <v>0</v>
      </c>
      <c r="W2315">
        <v>155.53240690000001</v>
      </c>
      <c r="Y2315">
        <v>-16</v>
      </c>
    </row>
    <row r="2316" spans="1:25" x14ac:dyDescent="0.3">
      <c r="A2316" s="2">
        <v>45685</v>
      </c>
      <c r="B2316" s="3">
        <v>45658</v>
      </c>
      <c r="C2316" s="4">
        <v>45685.471446759257</v>
      </c>
      <c r="D2316" t="s">
        <v>1601</v>
      </c>
      <c r="E2316" t="s">
        <v>1602</v>
      </c>
      <c r="F2316" t="s">
        <v>1603</v>
      </c>
      <c r="G2316" t="s">
        <v>57</v>
      </c>
      <c r="H2316" t="s">
        <v>3189</v>
      </c>
      <c r="I2316">
        <v>8879225365</v>
      </c>
      <c r="J2316" t="s">
        <v>675</v>
      </c>
      <c r="K2316" t="s">
        <v>18926</v>
      </c>
      <c r="M2316" t="s">
        <v>42</v>
      </c>
      <c r="N2316" t="s">
        <v>43</v>
      </c>
      <c r="P2316">
        <v>22</v>
      </c>
      <c r="Q2316" t="s">
        <v>47</v>
      </c>
      <c r="R2316">
        <v>500</v>
      </c>
      <c r="S2316" t="s">
        <v>36</v>
      </c>
      <c r="T2316" t="s">
        <v>3190</v>
      </c>
      <c r="U2316">
        <v>500</v>
      </c>
      <c r="V2316">
        <v>0</v>
      </c>
      <c r="W2316">
        <v>155.52855</v>
      </c>
      <c r="Y2316">
        <v>-22</v>
      </c>
    </row>
    <row r="2317" spans="1:25" x14ac:dyDescent="0.3">
      <c r="A2317" s="2">
        <v>45685</v>
      </c>
      <c r="B2317" s="3">
        <v>45658</v>
      </c>
      <c r="C2317" s="4">
        <v>45685.497384259259</v>
      </c>
      <c r="D2317" t="s">
        <v>119</v>
      </c>
      <c r="E2317" t="s">
        <v>115</v>
      </c>
      <c r="F2317" t="s">
        <v>116</v>
      </c>
      <c r="G2317" t="s">
        <v>57</v>
      </c>
      <c r="H2317" t="s">
        <v>3191</v>
      </c>
      <c r="I2317">
        <v>9696489696</v>
      </c>
      <c r="J2317" t="s">
        <v>41</v>
      </c>
      <c r="K2317" t="s">
        <v>41</v>
      </c>
      <c r="M2317" t="s">
        <v>42</v>
      </c>
      <c r="N2317" t="s">
        <v>43</v>
      </c>
      <c r="P2317">
        <v>14</v>
      </c>
      <c r="Q2317" t="s">
        <v>47</v>
      </c>
      <c r="R2317">
        <v>500</v>
      </c>
      <c r="S2317" t="s">
        <v>36</v>
      </c>
      <c r="T2317" t="s">
        <v>3192</v>
      </c>
      <c r="U2317">
        <v>500</v>
      </c>
      <c r="V2317">
        <v>0</v>
      </c>
      <c r="W2317">
        <v>155.50262119999999</v>
      </c>
      <c r="Y2317">
        <v>-14</v>
      </c>
    </row>
    <row r="2318" spans="1:25" x14ac:dyDescent="0.3">
      <c r="A2318" s="2">
        <v>45685</v>
      </c>
      <c r="B2318" s="3">
        <v>45658</v>
      </c>
      <c r="C2318" s="4">
        <v>45685.497800925928</v>
      </c>
      <c r="D2318" t="s">
        <v>1493</v>
      </c>
      <c r="E2318" t="s">
        <v>1494</v>
      </c>
      <c r="F2318" t="s">
        <v>1495</v>
      </c>
      <c r="G2318" t="s">
        <v>1376</v>
      </c>
      <c r="H2318" t="s">
        <v>3193</v>
      </c>
      <c r="I2318">
        <v>7372988329</v>
      </c>
      <c r="J2318" t="s">
        <v>41</v>
      </c>
      <c r="K2318" t="s">
        <v>41</v>
      </c>
      <c r="M2318" t="s">
        <v>83</v>
      </c>
      <c r="N2318" t="s">
        <v>43</v>
      </c>
      <c r="P2318">
        <v>94</v>
      </c>
      <c r="Q2318" t="s">
        <v>47</v>
      </c>
      <c r="R2318">
        <v>300</v>
      </c>
      <c r="S2318" t="s">
        <v>36</v>
      </c>
      <c r="U2318">
        <v>300</v>
      </c>
      <c r="V2318">
        <v>0</v>
      </c>
      <c r="W2318">
        <v>155.50220200000001</v>
      </c>
      <c r="Y2318">
        <v>-94</v>
      </c>
    </row>
    <row r="2319" spans="1:25" x14ac:dyDescent="0.3">
      <c r="A2319" s="2">
        <v>45685</v>
      </c>
      <c r="B2319" s="3">
        <v>45658</v>
      </c>
      <c r="C2319" s="4">
        <v>45685.505104166667</v>
      </c>
      <c r="D2319" t="s">
        <v>2018</v>
      </c>
      <c r="E2319" t="s">
        <v>107</v>
      </c>
      <c r="F2319" t="s">
        <v>108</v>
      </c>
      <c r="G2319" t="s">
        <v>57</v>
      </c>
      <c r="H2319" t="s">
        <v>3194</v>
      </c>
      <c r="I2319">
        <v>7410153990</v>
      </c>
      <c r="J2319" t="s">
        <v>675</v>
      </c>
      <c r="K2319" t="s">
        <v>18926</v>
      </c>
      <c r="M2319" t="s">
        <v>42</v>
      </c>
      <c r="N2319" t="s">
        <v>43</v>
      </c>
      <c r="P2319">
        <v>2</v>
      </c>
      <c r="Q2319" t="s">
        <v>65</v>
      </c>
      <c r="R2319">
        <v>150</v>
      </c>
      <c r="S2319" t="s">
        <v>36</v>
      </c>
      <c r="T2319" t="s">
        <v>3195</v>
      </c>
      <c r="U2319">
        <v>150</v>
      </c>
      <c r="V2319">
        <v>0</v>
      </c>
      <c r="W2319">
        <v>155.49489399999999</v>
      </c>
      <c r="Y2319">
        <v>-2</v>
      </c>
    </row>
    <row r="2320" spans="1:25" x14ac:dyDescent="0.3">
      <c r="A2320" s="2">
        <v>45685</v>
      </c>
      <c r="B2320" s="3">
        <v>45658</v>
      </c>
      <c r="C2320" s="4">
        <v>45685.527581018519</v>
      </c>
      <c r="D2320" t="s">
        <v>604</v>
      </c>
      <c r="E2320" t="s">
        <v>605</v>
      </c>
      <c r="F2320" t="s">
        <v>606</v>
      </c>
      <c r="G2320" t="s">
        <v>57</v>
      </c>
      <c r="H2320" t="s">
        <v>3196</v>
      </c>
      <c r="I2320">
        <v>9820881680</v>
      </c>
      <c r="J2320" t="s">
        <v>41</v>
      </c>
      <c r="K2320" t="s">
        <v>41</v>
      </c>
      <c r="M2320" t="s">
        <v>42</v>
      </c>
      <c r="N2320" t="s">
        <v>43</v>
      </c>
      <c r="P2320">
        <v>13</v>
      </c>
      <c r="Q2320" t="s">
        <v>47</v>
      </c>
      <c r="R2320">
        <v>500</v>
      </c>
      <c r="S2320" t="s">
        <v>608</v>
      </c>
      <c r="T2320" t="s">
        <v>3197</v>
      </c>
      <c r="U2320">
        <v>500</v>
      </c>
      <c r="V2320">
        <v>0</v>
      </c>
      <c r="W2320">
        <v>155.4724195</v>
      </c>
      <c r="Y2320">
        <v>-13</v>
      </c>
    </row>
    <row r="2321" spans="1:25" x14ac:dyDescent="0.3">
      <c r="A2321" s="2">
        <v>45685</v>
      </c>
      <c r="B2321" s="3">
        <v>45658</v>
      </c>
      <c r="C2321" s="4">
        <v>45685.527696759258</v>
      </c>
      <c r="D2321" t="s">
        <v>703</v>
      </c>
      <c r="E2321" t="s">
        <v>704</v>
      </c>
      <c r="F2321" t="s">
        <v>705</v>
      </c>
      <c r="G2321" t="s">
        <v>57</v>
      </c>
      <c r="H2321" t="s">
        <v>3198</v>
      </c>
      <c r="I2321">
        <v>8521747015</v>
      </c>
      <c r="J2321" t="s">
        <v>675</v>
      </c>
      <c r="K2321" t="s">
        <v>18926</v>
      </c>
      <c r="L2321">
        <v>48</v>
      </c>
      <c r="M2321" t="s">
        <v>42</v>
      </c>
      <c r="N2321" t="s">
        <v>43</v>
      </c>
      <c r="P2321">
        <v>21</v>
      </c>
      <c r="Q2321" t="s">
        <v>47</v>
      </c>
      <c r="R2321">
        <v>500</v>
      </c>
      <c r="S2321" t="s">
        <v>36</v>
      </c>
      <c r="T2321" t="s">
        <v>3199</v>
      </c>
      <c r="U2321">
        <v>500</v>
      </c>
      <c r="V2321">
        <v>0</v>
      </c>
      <c r="W2321">
        <v>155.47229999999999</v>
      </c>
      <c r="Y2321">
        <v>-21</v>
      </c>
    </row>
    <row r="2322" spans="1:25" x14ac:dyDescent="0.3">
      <c r="A2322" s="2">
        <v>45685</v>
      </c>
      <c r="B2322" s="3">
        <v>45658</v>
      </c>
      <c r="C2322" s="4">
        <v>45685.532141203701</v>
      </c>
      <c r="D2322" t="s">
        <v>703</v>
      </c>
      <c r="E2322" t="s">
        <v>704</v>
      </c>
      <c r="F2322" t="s">
        <v>705</v>
      </c>
      <c r="G2322" t="s">
        <v>57</v>
      </c>
      <c r="H2322" t="s">
        <v>3200</v>
      </c>
      <c r="I2322">
        <v>7039708021</v>
      </c>
      <c r="J2322" t="s">
        <v>675</v>
      </c>
      <c r="K2322" t="s">
        <v>18926</v>
      </c>
      <c r="L2322">
        <v>6</v>
      </c>
      <c r="M2322" t="s">
        <v>42</v>
      </c>
      <c r="N2322" t="s">
        <v>43</v>
      </c>
      <c r="P2322">
        <v>0</v>
      </c>
      <c r="Q2322" t="s">
        <v>53</v>
      </c>
      <c r="R2322">
        <v>50</v>
      </c>
      <c r="S2322" t="s">
        <v>36</v>
      </c>
      <c r="T2322" t="s">
        <v>3201</v>
      </c>
      <c r="U2322">
        <v>50</v>
      </c>
      <c r="V2322">
        <v>0</v>
      </c>
      <c r="W2322">
        <v>155.46786299999999</v>
      </c>
      <c r="Y2322">
        <v>0</v>
      </c>
    </row>
    <row r="2323" spans="1:25" x14ac:dyDescent="0.3">
      <c r="A2323" s="2">
        <v>45685</v>
      </c>
      <c r="B2323" s="3">
        <v>45658</v>
      </c>
      <c r="C2323" s="4">
        <v>45685.537777777776</v>
      </c>
      <c r="D2323" t="s">
        <v>2666</v>
      </c>
      <c r="E2323" t="s">
        <v>2667</v>
      </c>
      <c r="F2323" t="s">
        <v>2668</v>
      </c>
      <c r="G2323" t="s">
        <v>57</v>
      </c>
      <c r="H2323" t="s">
        <v>3202</v>
      </c>
      <c r="I2323">
        <v>7896548530</v>
      </c>
      <c r="J2323" t="s">
        <v>41</v>
      </c>
      <c r="K2323" t="s">
        <v>41</v>
      </c>
      <c r="M2323" t="s">
        <v>42</v>
      </c>
      <c r="N2323" t="s">
        <v>43</v>
      </c>
      <c r="P2323">
        <v>1</v>
      </c>
      <c r="Q2323" t="s">
        <v>65</v>
      </c>
      <c r="R2323">
        <v>150</v>
      </c>
      <c r="S2323" t="s">
        <v>36</v>
      </c>
      <c r="T2323" t="s">
        <v>3203</v>
      </c>
      <c r="U2323">
        <v>150</v>
      </c>
      <c r="V2323">
        <v>0</v>
      </c>
      <c r="W2323">
        <v>155.46222259999999</v>
      </c>
      <c r="Y2323">
        <v>-1</v>
      </c>
    </row>
    <row r="2324" spans="1:25" x14ac:dyDescent="0.3">
      <c r="A2324" s="2">
        <v>45685</v>
      </c>
      <c r="B2324" s="3">
        <v>45658</v>
      </c>
      <c r="C2324" s="4">
        <v>45685.543506944443</v>
      </c>
      <c r="D2324" t="s">
        <v>1209</v>
      </c>
      <c r="E2324" t="s">
        <v>1210</v>
      </c>
      <c r="F2324" t="s">
        <v>1211</v>
      </c>
      <c r="G2324" t="s">
        <v>57</v>
      </c>
      <c r="H2324" t="s">
        <v>3204</v>
      </c>
      <c r="I2324">
        <v>9967273842</v>
      </c>
      <c r="J2324" t="s">
        <v>675</v>
      </c>
      <c r="K2324" t="s">
        <v>18926</v>
      </c>
      <c r="L2324">
        <v>0</v>
      </c>
      <c r="M2324" t="s">
        <v>42</v>
      </c>
      <c r="N2324" t="s">
        <v>43</v>
      </c>
      <c r="P2324">
        <v>16</v>
      </c>
      <c r="Q2324" t="s">
        <v>47</v>
      </c>
      <c r="R2324">
        <v>500</v>
      </c>
      <c r="S2324" t="s">
        <v>36</v>
      </c>
      <c r="T2324" t="s">
        <v>3205</v>
      </c>
      <c r="U2324">
        <v>500</v>
      </c>
      <c r="V2324">
        <v>0</v>
      </c>
      <c r="W2324">
        <v>155.4564924</v>
      </c>
      <c r="Y2324">
        <v>-16</v>
      </c>
    </row>
    <row r="2325" spans="1:25" x14ac:dyDescent="0.3">
      <c r="A2325" s="2">
        <v>45685</v>
      </c>
      <c r="B2325" s="3">
        <v>45658</v>
      </c>
      <c r="C2325" s="4">
        <v>45685.614212962966</v>
      </c>
      <c r="D2325" t="s">
        <v>604</v>
      </c>
      <c r="E2325" t="s">
        <v>605</v>
      </c>
      <c r="F2325" t="s">
        <v>606</v>
      </c>
      <c r="G2325" t="s">
        <v>57</v>
      </c>
      <c r="H2325" t="s">
        <v>3206</v>
      </c>
      <c r="I2325">
        <v>8850643162</v>
      </c>
      <c r="J2325" t="s">
        <v>675</v>
      </c>
      <c r="K2325" t="s">
        <v>18926</v>
      </c>
      <c r="M2325" t="s">
        <v>42</v>
      </c>
      <c r="N2325" t="s">
        <v>43</v>
      </c>
      <c r="P2325">
        <v>20</v>
      </c>
      <c r="Q2325" t="s">
        <v>47</v>
      </c>
      <c r="R2325">
        <v>500</v>
      </c>
      <c r="S2325" t="s">
        <v>608</v>
      </c>
      <c r="T2325" t="s">
        <v>3207</v>
      </c>
      <c r="U2325">
        <v>500</v>
      </c>
      <c r="V2325">
        <v>0</v>
      </c>
      <c r="W2325">
        <v>155.3857884</v>
      </c>
      <c r="Y2325">
        <v>-20</v>
      </c>
    </row>
    <row r="2326" spans="1:25" x14ac:dyDescent="0.3">
      <c r="A2326" s="2">
        <v>45685</v>
      </c>
      <c r="B2326" s="3">
        <v>45658</v>
      </c>
      <c r="C2326" s="4">
        <v>45685.629328703704</v>
      </c>
      <c r="D2326" t="s">
        <v>604</v>
      </c>
      <c r="E2326" t="s">
        <v>605</v>
      </c>
      <c r="F2326" t="s">
        <v>606</v>
      </c>
      <c r="G2326" t="s">
        <v>57</v>
      </c>
      <c r="H2326" t="s">
        <v>3208</v>
      </c>
      <c r="I2326">
        <v>9930034160</v>
      </c>
      <c r="J2326" t="s">
        <v>41</v>
      </c>
      <c r="K2326" t="s">
        <v>41</v>
      </c>
      <c r="M2326" t="s">
        <v>42</v>
      </c>
      <c r="N2326" t="s">
        <v>43</v>
      </c>
      <c r="P2326">
        <v>10</v>
      </c>
      <c r="Q2326" t="s">
        <v>47</v>
      </c>
      <c r="R2326">
        <v>500</v>
      </c>
      <c r="S2326" t="s">
        <v>608</v>
      </c>
      <c r="T2326" t="s">
        <v>3209</v>
      </c>
      <c r="U2326">
        <v>500</v>
      </c>
      <c r="V2326">
        <v>0</v>
      </c>
      <c r="W2326">
        <v>155.37067630000001</v>
      </c>
      <c r="Y2326">
        <v>-10</v>
      </c>
    </row>
    <row r="2327" spans="1:25" x14ac:dyDescent="0.3">
      <c r="A2327" s="2">
        <v>45685</v>
      </c>
      <c r="B2327" s="3">
        <v>45658</v>
      </c>
      <c r="C2327" s="4">
        <v>45685.6325</v>
      </c>
      <c r="D2327" t="s">
        <v>703</v>
      </c>
      <c r="E2327" t="s">
        <v>704</v>
      </c>
      <c r="F2327" t="s">
        <v>705</v>
      </c>
      <c r="G2327" t="s">
        <v>57</v>
      </c>
      <c r="H2327" t="s">
        <v>3210</v>
      </c>
      <c r="I2327">
        <v>7400289185</v>
      </c>
      <c r="J2327" t="s">
        <v>675</v>
      </c>
      <c r="K2327" t="s">
        <v>18926</v>
      </c>
      <c r="L2327">
        <v>339</v>
      </c>
      <c r="M2327" t="s">
        <v>42</v>
      </c>
      <c r="N2327" t="s">
        <v>43</v>
      </c>
      <c r="P2327">
        <v>21</v>
      </c>
      <c r="Q2327" t="s">
        <v>47</v>
      </c>
      <c r="R2327">
        <v>500</v>
      </c>
      <c r="S2327" t="s">
        <v>36</v>
      </c>
      <c r="T2327" t="s">
        <v>3211</v>
      </c>
      <c r="U2327">
        <v>500</v>
      </c>
      <c r="V2327">
        <v>0</v>
      </c>
      <c r="W2327">
        <v>155.36750309999999</v>
      </c>
      <c r="Y2327">
        <v>-21</v>
      </c>
    </row>
    <row r="2328" spans="1:25" x14ac:dyDescent="0.3">
      <c r="A2328" s="2">
        <v>45685</v>
      </c>
      <c r="B2328" s="3">
        <v>45658</v>
      </c>
      <c r="C2328" s="4">
        <v>45685.633483796293</v>
      </c>
      <c r="D2328" t="s">
        <v>703</v>
      </c>
      <c r="E2328" t="s">
        <v>704</v>
      </c>
      <c r="F2328" t="s">
        <v>705</v>
      </c>
      <c r="G2328" t="s">
        <v>57</v>
      </c>
      <c r="H2328" t="s">
        <v>3212</v>
      </c>
      <c r="I2328">
        <v>9920522560</v>
      </c>
      <c r="J2328" t="s">
        <v>675</v>
      </c>
      <c r="K2328" t="s">
        <v>18926</v>
      </c>
      <c r="L2328">
        <v>2</v>
      </c>
      <c r="M2328" t="s">
        <v>42</v>
      </c>
      <c r="N2328" t="s">
        <v>43</v>
      </c>
      <c r="P2328">
        <v>0</v>
      </c>
      <c r="Q2328" t="s">
        <v>53</v>
      </c>
      <c r="R2328">
        <v>50</v>
      </c>
      <c r="S2328" t="s">
        <v>36</v>
      </c>
      <c r="T2328" t="s">
        <v>3213</v>
      </c>
      <c r="U2328">
        <v>50</v>
      </c>
      <c r="V2328">
        <v>0</v>
      </c>
      <c r="W2328">
        <v>155.36652079999999</v>
      </c>
      <c r="Y2328">
        <v>0</v>
      </c>
    </row>
    <row r="2329" spans="1:25" x14ac:dyDescent="0.3">
      <c r="A2329" s="2">
        <v>45685</v>
      </c>
      <c r="B2329" s="3">
        <v>45658</v>
      </c>
      <c r="C2329" s="4">
        <v>45685.642754629633</v>
      </c>
      <c r="D2329" t="s">
        <v>2666</v>
      </c>
      <c r="E2329" t="s">
        <v>2667</v>
      </c>
      <c r="F2329" t="s">
        <v>2668</v>
      </c>
      <c r="G2329" t="s">
        <v>57</v>
      </c>
      <c r="H2329" t="s">
        <v>3214</v>
      </c>
      <c r="I2329">
        <v>7275411475</v>
      </c>
      <c r="J2329" t="s">
        <v>41</v>
      </c>
      <c r="K2329" t="s">
        <v>41</v>
      </c>
      <c r="M2329" t="s">
        <v>42</v>
      </c>
      <c r="N2329" t="s">
        <v>43</v>
      </c>
      <c r="P2329">
        <v>19</v>
      </c>
      <c r="Q2329" t="s">
        <v>47</v>
      </c>
      <c r="R2329">
        <v>500</v>
      </c>
      <c r="S2329" t="s">
        <v>36</v>
      </c>
      <c r="T2329" t="s">
        <v>3215</v>
      </c>
      <c r="U2329">
        <v>500</v>
      </c>
      <c r="V2329">
        <v>0</v>
      </c>
      <c r="W2329">
        <v>155.35725049999999</v>
      </c>
      <c r="Y2329">
        <v>-19</v>
      </c>
    </row>
    <row r="2330" spans="1:25" x14ac:dyDescent="0.3">
      <c r="A2330" s="2">
        <v>45685</v>
      </c>
      <c r="B2330" s="3">
        <v>45658</v>
      </c>
      <c r="C2330" s="4">
        <v>45685.66070601852</v>
      </c>
      <c r="D2330" t="s">
        <v>89</v>
      </c>
      <c r="E2330" t="s">
        <v>90</v>
      </c>
      <c r="F2330" t="s">
        <v>91</v>
      </c>
      <c r="G2330" t="s">
        <v>57</v>
      </c>
      <c r="H2330" t="s">
        <v>3216</v>
      </c>
      <c r="I2330">
        <v>9975324464</v>
      </c>
      <c r="J2330" t="s">
        <v>41</v>
      </c>
      <c r="K2330" t="s">
        <v>41</v>
      </c>
      <c r="M2330" t="s">
        <v>42</v>
      </c>
      <c r="N2330" t="s">
        <v>43</v>
      </c>
      <c r="Q2330" t="s">
        <v>53</v>
      </c>
      <c r="R2330">
        <v>50</v>
      </c>
      <c r="S2330" t="s">
        <v>36</v>
      </c>
      <c r="T2330" t="s">
        <v>3217</v>
      </c>
      <c r="U2330">
        <v>50</v>
      </c>
      <c r="V2330">
        <v>0</v>
      </c>
      <c r="W2330">
        <v>155.339292</v>
      </c>
      <c r="Y2330">
        <v>0</v>
      </c>
    </row>
    <row r="2331" spans="1:25" x14ac:dyDescent="0.3">
      <c r="A2331" s="2">
        <v>45685</v>
      </c>
      <c r="B2331" s="3">
        <v>45658</v>
      </c>
      <c r="C2331" s="4">
        <v>45685.684965277775</v>
      </c>
      <c r="D2331" t="s">
        <v>1601</v>
      </c>
      <c r="E2331" t="s">
        <v>1602</v>
      </c>
      <c r="F2331" t="s">
        <v>1603</v>
      </c>
      <c r="G2331" t="s">
        <v>57</v>
      </c>
      <c r="H2331" t="s">
        <v>3218</v>
      </c>
      <c r="I2331">
        <v>8923219664</v>
      </c>
      <c r="J2331" t="s">
        <v>675</v>
      </c>
      <c r="K2331" t="s">
        <v>18926</v>
      </c>
      <c r="M2331" t="s">
        <v>42</v>
      </c>
      <c r="N2331" t="s">
        <v>43</v>
      </c>
      <c r="Q2331" t="s">
        <v>53</v>
      </c>
      <c r="R2331">
        <v>50</v>
      </c>
      <c r="S2331" t="s">
        <v>36</v>
      </c>
      <c r="T2331" t="s">
        <v>3219</v>
      </c>
      <c r="U2331">
        <v>50</v>
      </c>
      <c r="V2331">
        <v>0</v>
      </c>
      <c r="W2331">
        <v>155.3150369</v>
      </c>
      <c r="Y2331">
        <v>0</v>
      </c>
    </row>
    <row r="2332" spans="1:25" x14ac:dyDescent="0.3">
      <c r="A2332" s="2">
        <v>45685</v>
      </c>
      <c r="B2332" s="3">
        <v>45658</v>
      </c>
      <c r="C2332" s="4">
        <v>45685.702048611114</v>
      </c>
      <c r="D2332" t="s">
        <v>1601</v>
      </c>
      <c r="E2332" t="s">
        <v>1602</v>
      </c>
      <c r="F2332" t="s">
        <v>1603</v>
      </c>
      <c r="G2332" t="s">
        <v>57</v>
      </c>
      <c r="H2332" t="s">
        <v>3220</v>
      </c>
      <c r="I2332">
        <v>8976578910</v>
      </c>
      <c r="J2332" t="s">
        <v>675</v>
      </c>
      <c r="K2332" t="s">
        <v>18926</v>
      </c>
      <c r="M2332" t="s">
        <v>42</v>
      </c>
      <c r="N2332" t="s">
        <v>43</v>
      </c>
      <c r="P2332">
        <v>10</v>
      </c>
      <c r="Q2332" t="s">
        <v>47</v>
      </c>
      <c r="R2332">
        <v>500</v>
      </c>
      <c r="S2332" t="s">
        <v>36</v>
      </c>
      <c r="T2332" t="s">
        <v>3221</v>
      </c>
      <c r="U2332">
        <v>500</v>
      </c>
      <c r="V2332">
        <v>0</v>
      </c>
      <c r="W2332">
        <v>155.29795530000001</v>
      </c>
      <c r="Y2332">
        <v>-10</v>
      </c>
    </row>
    <row r="2333" spans="1:25" x14ac:dyDescent="0.3">
      <c r="A2333" s="2">
        <v>45685</v>
      </c>
      <c r="B2333" s="3">
        <v>45658</v>
      </c>
      <c r="C2333" s="4">
        <v>45685.708622685182</v>
      </c>
      <c r="D2333" t="s">
        <v>2666</v>
      </c>
      <c r="E2333" t="s">
        <v>2667</v>
      </c>
      <c r="F2333" t="s">
        <v>2668</v>
      </c>
      <c r="G2333" t="s">
        <v>57</v>
      </c>
      <c r="H2333" t="s">
        <v>3222</v>
      </c>
      <c r="I2333">
        <v>9324312093</v>
      </c>
      <c r="J2333" t="s">
        <v>41</v>
      </c>
      <c r="K2333" t="s">
        <v>41</v>
      </c>
      <c r="M2333" t="s">
        <v>42</v>
      </c>
      <c r="N2333" t="s">
        <v>43</v>
      </c>
      <c r="P2333">
        <v>28</v>
      </c>
      <c r="Q2333" t="s">
        <v>47</v>
      </c>
      <c r="R2333">
        <v>500</v>
      </c>
      <c r="S2333" t="s">
        <v>36</v>
      </c>
      <c r="T2333" t="s">
        <v>3223</v>
      </c>
      <c r="U2333">
        <v>500</v>
      </c>
      <c r="V2333">
        <v>0</v>
      </c>
      <c r="W2333">
        <v>155.29137979999999</v>
      </c>
      <c r="Y2333">
        <v>-28</v>
      </c>
    </row>
    <row r="2334" spans="1:25" x14ac:dyDescent="0.3">
      <c r="A2334" s="2">
        <v>45685</v>
      </c>
      <c r="B2334" s="3">
        <v>45658</v>
      </c>
      <c r="C2334" s="4">
        <v>45685.721400462964</v>
      </c>
      <c r="D2334" t="s">
        <v>2018</v>
      </c>
      <c r="E2334" t="s">
        <v>107</v>
      </c>
      <c r="F2334" t="s">
        <v>108</v>
      </c>
      <c r="G2334" t="s">
        <v>57</v>
      </c>
      <c r="H2334" t="s">
        <v>3224</v>
      </c>
      <c r="I2334">
        <v>9984278747</v>
      </c>
      <c r="J2334" t="s">
        <v>41</v>
      </c>
      <c r="K2334" t="s">
        <v>41</v>
      </c>
      <c r="M2334" t="s">
        <v>42</v>
      </c>
      <c r="N2334" t="s">
        <v>43</v>
      </c>
      <c r="P2334">
        <v>1</v>
      </c>
      <c r="Q2334" t="s">
        <v>65</v>
      </c>
      <c r="R2334">
        <v>150</v>
      </c>
      <c r="S2334" t="s">
        <v>36</v>
      </c>
      <c r="T2334" t="s">
        <v>3225</v>
      </c>
      <c r="U2334">
        <v>150</v>
      </c>
      <c r="V2334">
        <v>0</v>
      </c>
      <c r="W2334">
        <v>155.2785978</v>
      </c>
      <c r="Y2334">
        <v>-1</v>
      </c>
    </row>
    <row r="2335" spans="1:25" x14ac:dyDescent="0.3">
      <c r="A2335" s="2">
        <v>45685</v>
      </c>
      <c r="B2335" s="3">
        <v>45658</v>
      </c>
      <c r="C2335" s="4">
        <v>45685.721817129626</v>
      </c>
      <c r="D2335" t="s">
        <v>2666</v>
      </c>
      <c r="E2335" t="s">
        <v>2667</v>
      </c>
      <c r="F2335" t="s">
        <v>2668</v>
      </c>
      <c r="G2335" t="s">
        <v>57</v>
      </c>
      <c r="H2335" t="s">
        <v>3226</v>
      </c>
      <c r="I2335">
        <v>9321645947</v>
      </c>
      <c r="J2335" t="s">
        <v>41</v>
      </c>
      <c r="K2335" t="s">
        <v>41</v>
      </c>
      <c r="M2335" t="s">
        <v>42</v>
      </c>
      <c r="N2335" t="s">
        <v>43</v>
      </c>
      <c r="P2335">
        <v>0</v>
      </c>
      <c r="Q2335" t="s">
        <v>53</v>
      </c>
      <c r="R2335">
        <v>50</v>
      </c>
      <c r="S2335" t="s">
        <v>36</v>
      </c>
      <c r="T2335" t="s">
        <v>3227</v>
      </c>
      <c r="U2335">
        <v>50</v>
      </c>
      <c r="V2335">
        <v>0</v>
      </c>
      <c r="W2335">
        <v>155.2781852</v>
      </c>
      <c r="Y2335">
        <v>0</v>
      </c>
    </row>
    <row r="2336" spans="1:25" x14ac:dyDescent="0.3">
      <c r="A2336" s="2">
        <v>45685</v>
      </c>
      <c r="B2336" s="3">
        <v>45658</v>
      </c>
      <c r="C2336" s="4">
        <v>45685.72315972222</v>
      </c>
      <c r="D2336" t="s">
        <v>2666</v>
      </c>
      <c r="E2336" t="s">
        <v>2667</v>
      </c>
      <c r="F2336" t="s">
        <v>2668</v>
      </c>
      <c r="G2336" t="s">
        <v>57</v>
      </c>
      <c r="H2336" t="s">
        <v>3228</v>
      </c>
      <c r="I2336">
        <v>9270086598</v>
      </c>
      <c r="J2336" t="s">
        <v>41</v>
      </c>
      <c r="K2336" t="s">
        <v>41</v>
      </c>
      <c r="M2336" t="s">
        <v>42</v>
      </c>
      <c r="N2336" t="s">
        <v>43</v>
      </c>
      <c r="P2336">
        <v>0</v>
      </c>
      <c r="Q2336" t="s">
        <v>53</v>
      </c>
      <c r="R2336">
        <v>50</v>
      </c>
      <c r="S2336" t="s">
        <v>36</v>
      </c>
      <c r="T2336" t="s">
        <v>3229</v>
      </c>
      <c r="U2336">
        <v>50</v>
      </c>
      <c r="V2336">
        <v>0</v>
      </c>
      <c r="W2336">
        <v>155.27683999999999</v>
      </c>
      <c r="Y2336">
        <v>0</v>
      </c>
    </row>
    <row r="2337" spans="1:25" x14ac:dyDescent="0.3">
      <c r="A2337" s="2">
        <v>45685</v>
      </c>
      <c r="B2337" s="3">
        <v>45658</v>
      </c>
      <c r="C2337" s="4">
        <v>45685.725034722222</v>
      </c>
      <c r="D2337" t="s">
        <v>1209</v>
      </c>
      <c r="E2337" t="s">
        <v>1210</v>
      </c>
      <c r="F2337" t="s">
        <v>1211</v>
      </c>
      <c r="G2337" t="s">
        <v>57</v>
      </c>
      <c r="H2337" t="s">
        <v>3230</v>
      </c>
      <c r="I2337">
        <v>9930037360</v>
      </c>
      <c r="J2337" t="s">
        <v>41</v>
      </c>
      <c r="K2337" t="s">
        <v>41</v>
      </c>
      <c r="L2337">
        <v>0</v>
      </c>
      <c r="M2337" t="s">
        <v>42</v>
      </c>
      <c r="N2337" t="s">
        <v>43</v>
      </c>
      <c r="P2337">
        <v>13</v>
      </c>
      <c r="Q2337" t="s">
        <v>47</v>
      </c>
      <c r="R2337">
        <v>500</v>
      </c>
      <c r="S2337" t="s">
        <v>36</v>
      </c>
      <c r="T2337" t="s">
        <v>3231</v>
      </c>
      <c r="U2337">
        <v>500</v>
      </c>
      <c r="V2337">
        <v>0</v>
      </c>
      <c r="W2337">
        <v>155.27496350000001</v>
      </c>
      <c r="Y2337">
        <v>-13</v>
      </c>
    </row>
    <row r="2338" spans="1:25" x14ac:dyDescent="0.3">
      <c r="A2338" s="2">
        <v>45685</v>
      </c>
      <c r="B2338" s="3">
        <v>45658</v>
      </c>
      <c r="C2338" s="4">
        <v>45685.72861111111</v>
      </c>
      <c r="D2338" t="s">
        <v>1601</v>
      </c>
      <c r="E2338" t="s">
        <v>1602</v>
      </c>
      <c r="F2338" t="s">
        <v>1603</v>
      </c>
      <c r="G2338" t="s">
        <v>57</v>
      </c>
      <c r="H2338" t="s">
        <v>3233</v>
      </c>
      <c r="I2338">
        <v>9930743490</v>
      </c>
      <c r="J2338" t="s">
        <v>675</v>
      </c>
      <c r="K2338" t="s">
        <v>18926</v>
      </c>
      <c r="M2338" t="s">
        <v>42</v>
      </c>
      <c r="N2338" t="s">
        <v>43</v>
      </c>
      <c r="Q2338" t="s">
        <v>53</v>
      </c>
      <c r="R2338">
        <v>50</v>
      </c>
      <c r="S2338" t="s">
        <v>36</v>
      </c>
      <c r="T2338" t="s">
        <v>3234</v>
      </c>
      <c r="U2338">
        <v>50</v>
      </c>
      <c r="V2338">
        <v>0</v>
      </c>
      <c r="W2338">
        <v>155.27138619999999</v>
      </c>
      <c r="Y2338">
        <v>0</v>
      </c>
    </row>
    <row r="2339" spans="1:25" x14ac:dyDescent="0.3">
      <c r="A2339" s="2">
        <v>45685</v>
      </c>
      <c r="B2339" s="3">
        <v>45658</v>
      </c>
      <c r="C2339" s="4">
        <v>45685.743981481479</v>
      </c>
      <c r="D2339" t="s">
        <v>119</v>
      </c>
      <c r="E2339" t="s">
        <v>115</v>
      </c>
      <c r="F2339" t="s">
        <v>116</v>
      </c>
      <c r="G2339" t="s">
        <v>57</v>
      </c>
      <c r="H2339" t="s">
        <v>3235</v>
      </c>
      <c r="I2339">
        <v>9762429314</v>
      </c>
      <c r="J2339" t="s">
        <v>41</v>
      </c>
      <c r="K2339" t="s">
        <v>41</v>
      </c>
      <c r="M2339" t="s">
        <v>42</v>
      </c>
      <c r="N2339" t="s">
        <v>43</v>
      </c>
      <c r="Q2339" t="s">
        <v>53</v>
      </c>
      <c r="R2339">
        <v>50</v>
      </c>
      <c r="S2339" t="s">
        <v>36</v>
      </c>
      <c r="T2339" t="s">
        <v>3236</v>
      </c>
      <c r="U2339">
        <v>50</v>
      </c>
      <c r="V2339">
        <v>0</v>
      </c>
      <c r="W2339">
        <v>155.25602409999999</v>
      </c>
      <c r="Y2339">
        <v>0</v>
      </c>
    </row>
    <row r="2340" spans="1:25" x14ac:dyDescent="0.3">
      <c r="A2340" s="2">
        <v>45685</v>
      </c>
      <c r="B2340" s="3">
        <v>45658</v>
      </c>
      <c r="C2340" s="4">
        <v>45685.760868055557</v>
      </c>
      <c r="D2340" t="s">
        <v>1209</v>
      </c>
      <c r="E2340" t="s">
        <v>1210</v>
      </c>
      <c r="F2340" t="s">
        <v>1211</v>
      </c>
      <c r="G2340" t="s">
        <v>57</v>
      </c>
      <c r="H2340" t="s">
        <v>3237</v>
      </c>
      <c r="I2340">
        <v>7028123000</v>
      </c>
      <c r="J2340" t="s">
        <v>41</v>
      </c>
      <c r="K2340" t="s">
        <v>41</v>
      </c>
      <c r="L2340">
        <v>0</v>
      </c>
      <c r="M2340" t="s">
        <v>42</v>
      </c>
      <c r="N2340" t="s">
        <v>43</v>
      </c>
      <c r="P2340">
        <v>1</v>
      </c>
      <c r="Q2340" t="s">
        <v>65</v>
      </c>
      <c r="R2340">
        <v>150</v>
      </c>
      <c r="S2340" t="s">
        <v>36</v>
      </c>
      <c r="T2340" t="s">
        <v>3238</v>
      </c>
      <c r="U2340">
        <v>150</v>
      </c>
      <c r="V2340">
        <v>0</v>
      </c>
      <c r="W2340">
        <v>155.23913390000001</v>
      </c>
      <c r="Y2340">
        <v>-1</v>
      </c>
    </row>
    <row r="2341" spans="1:25" x14ac:dyDescent="0.3">
      <c r="A2341" s="2">
        <v>45685</v>
      </c>
      <c r="B2341" s="3">
        <v>45658</v>
      </c>
      <c r="C2341" s="4">
        <v>45685.771863425929</v>
      </c>
      <c r="D2341" t="s">
        <v>703</v>
      </c>
      <c r="E2341" t="s">
        <v>704</v>
      </c>
      <c r="F2341" t="s">
        <v>705</v>
      </c>
      <c r="G2341" t="s">
        <v>57</v>
      </c>
      <c r="H2341" t="s">
        <v>3239</v>
      </c>
      <c r="I2341">
        <v>8369660594</v>
      </c>
      <c r="J2341" t="s">
        <v>675</v>
      </c>
      <c r="K2341" t="s">
        <v>18926</v>
      </c>
      <c r="L2341">
        <v>0</v>
      </c>
      <c r="M2341" t="s">
        <v>42</v>
      </c>
      <c r="N2341" t="s">
        <v>43</v>
      </c>
      <c r="P2341">
        <v>0</v>
      </c>
      <c r="Q2341" t="s">
        <v>53</v>
      </c>
      <c r="R2341">
        <v>50</v>
      </c>
      <c r="S2341" t="s">
        <v>36</v>
      </c>
      <c r="T2341" t="s">
        <v>3240</v>
      </c>
      <c r="U2341">
        <v>50</v>
      </c>
      <c r="V2341">
        <v>0</v>
      </c>
      <c r="W2341">
        <v>155.2281332</v>
      </c>
      <c r="Y2341">
        <v>0</v>
      </c>
    </row>
    <row r="2342" spans="1:25" x14ac:dyDescent="0.3">
      <c r="A2342" s="2">
        <v>45685</v>
      </c>
      <c r="B2342" s="3">
        <v>45658</v>
      </c>
      <c r="C2342" s="4">
        <v>45685.781215277777</v>
      </c>
      <c r="D2342" t="s">
        <v>2666</v>
      </c>
      <c r="E2342" t="s">
        <v>2667</v>
      </c>
      <c r="F2342" t="s">
        <v>2668</v>
      </c>
      <c r="G2342" t="s">
        <v>57</v>
      </c>
      <c r="H2342" t="s">
        <v>3241</v>
      </c>
      <c r="I2342">
        <v>9628245477</v>
      </c>
      <c r="J2342" t="s">
        <v>41</v>
      </c>
      <c r="K2342" t="s">
        <v>41</v>
      </c>
      <c r="M2342" t="s">
        <v>42</v>
      </c>
      <c r="N2342" t="s">
        <v>43</v>
      </c>
      <c r="P2342">
        <v>13</v>
      </c>
      <c r="Q2342" t="s">
        <v>47</v>
      </c>
      <c r="R2342">
        <v>500</v>
      </c>
      <c r="S2342" t="s">
        <v>36</v>
      </c>
      <c r="T2342" t="s">
        <v>3242</v>
      </c>
      <c r="U2342">
        <v>500</v>
      </c>
      <c r="V2342">
        <v>0</v>
      </c>
      <c r="W2342">
        <v>155.21878670000001</v>
      </c>
      <c r="Y2342">
        <v>-13</v>
      </c>
    </row>
    <row r="2343" spans="1:25" x14ac:dyDescent="0.3">
      <c r="A2343" s="2">
        <v>45685</v>
      </c>
      <c r="B2343" s="3">
        <v>45658</v>
      </c>
      <c r="C2343" s="4">
        <v>45685.792453703703</v>
      </c>
      <c r="D2343" t="s">
        <v>1209</v>
      </c>
      <c r="E2343" t="s">
        <v>1210</v>
      </c>
      <c r="F2343" t="s">
        <v>1211</v>
      </c>
      <c r="G2343" t="s">
        <v>57</v>
      </c>
      <c r="H2343" t="s">
        <v>3243</v>
      </c>
      <c r="I2343">
        <v>9935241515</v>
      </c>
      <c r="J2343" t="s">
        <v>41</v>
      </c>
      <c r="K2343" t="s">
        <v>41</v>
      </c>
      <c r="L2343">
        <v>0</v>
      </c>
      <c r="M2343" t="s">
        <v>42</v>
      </c>
      <c r="N2343" t="s">
        <v>43</v>
      </c>
      <c r="Q2343" t="s">
        <v>53</v>
      </c>
      <c r="R2343">
        <v>50</v>
      </c>
      <c r="S2343" t="s">
        <v>36</v>
      </c>
      <c r="T2343" t="s">
        <v>3244</v>
      </c>
      <c r="U2343">
        <v>50</v>
      </c>
      <c r="V2343">
        <v>0</v>
      </c>
      <c r="W2343">
        <v>155.2075447</v>
      </c>
      <c r="Y2343">
        <v>0</v>
      </c>
    </row>
    <row r="2344" spans="1:25" x14ac:dyDescent="0.3">
      <c r="A2344" s="2">
        <v>45685</v>
      </c>
      <c r="B2344" s="3">
        <v>45658</v>
      </c>
      <c r="C2344" s="4">
        <v>45685.800127314818</v>
      </c>
      <c r="D2344" t="s">
        <v>119</v>
      </c>
      <c r="E2344" t="s">
        <v>115</v>
      </c>
      <c r="F2344" t="s">
        <v>116</v>
      </c>
      <c r="G2344" t="s">
        <v>57</v>
      </c>
      <c r="H2344" t="s">
        <v>3245</v>
      </c>
      <c r="I2344">
        <v>9987948031</v>
      </c>
      <c r="J2344" t="s">
        <v>675</v>
      </c>
      <c r="K2344" t="s">
        <v>18926</v>
      </c>
      <c r="L2344">
        <v>30</v>
      </c>
      <c r="M2344" t="s">
        <v>42</v>
      </c>
      <c r="N2344" t="s">
        <v>43</v>
      </c>
      <c r="P2344">
        <v>6</v>
      </c>
      <c r="Q2344" t="s">
        <v>44</v>
      </c>
      <c r="R2344">
        <v>300</v>
      </c>
      <c r="S2344" t="s">
        <v>36</v>
      </c>
      <c r="T2344" t="s">
        <v>3246</v>
      </c>
      <c r="U2344">
        <v>300</v>
      </c>
      <c r="V2344">
        <v>0</v>
      </c>
      <c r="W2344">
        <v>155.19987259999999</v>
      </c>
      <c r="Y2344">
        <v>-6</v>
      </c>
    </row>
    <row r="2345" spans="1:25" x14ac:dyDescent="0.3">
      <c r="A2345" s="2">
        <v>45685</v>
      </c>
      <c r="B2345" s="3">
        <v>45658</v>
      </c>
      <c r="C2345" s="4">
        <v>45685.812835648147</v>
      </c>
      <c r="D2345" t="s">
        <v>604</v>
      </c>
      <c r="E2345" t="s">
        <v>605</v>
      </c>
      <c r="F2345" t="s">
        <v>606</v>
      </c>
      <c r="G2345" t="s">
        <v>57</v>
      </c>
      <c r="H2345" t="s">
        <v>3247</v>
      </c>
      <c r="I2345">
        <v>9967032882</v>
      </c>
      <c r="J2345" t="s">
        <v>675</v>
      </c>
      <c r="K2345" t="s">
        <v>18926</v>
      </c>
      <c r="M2345" t="s">
        <v>42</v>
      </c>
      <c r="N2345" t="s">
        <v>43</v>
      </c>
      <c r="P2345">
        <v>5</v>
      </c>
      <c r="Q2345" t="s">
        <v>44</v>
      </c>
      <c r="R2345">
        <v>300</v>
      </c>
      <c r="S2345" t="s">
        <v>608</v>
      </c>
      <c r="T2345" t="s">
        <v>3248</v>
      </c>
      <c r="U2345">
        <v>300</v>
      </c>
      <c r="V2345">
        <v>0</v>
      </c>
      <c r="W2345">
        <v>155.1871683</v>
      </c>
      <c r="Y2345">
        <v>-5</v>
      </c>
    </row>
    <row r="2346" spans="1:25" x14ac:dyDescent="0.3">
      <c r="A2346" s="2">
        <v>45685</v>
      </c>
      <c r="B2346" s="3">
        <v>45658</v>
      </c>
      <c r="C2346" s="4">
        <v>45685.812974537039</v>
      </c>
      <c r="D2346" t="s">
        <v>1601</v>
      </c>
      <c r="E2346" t="s">
        <v>1602</v>
      </c>
      <c r="F2346" t="s">
        <v>1603</v>
      </c>
      <c r="G2346" t="s">
        <v>57</v>
      </c>
      <c r="H2346" t="s">
        <v>2183</v>
      </c>
      <c r="I2346">
        <v>8960393100</v>
      </c>
      <c r="J2346" t="s">
        <v>675</v>
      </c>
      <c r="K2346" t="s">
        <v>18926</v>
      </c>
      <c r="M2346" t="s">
        <v>42</v>
      </c>
      <c r="N2346" t="s">
        <v>43</v>
      </c>
      <c r="P2346">
        <v>5</v>
      </c>
      <c r="Q2346" t="s">
        <v>44</v>
      </c>
      <c r="R2346">
        <v>300</v>
      </c>
      <c r="S2346" t="s">
        <v>36</v>
      </c>
      <c r="T2346" t="s">
        <v>3249</v>
      </c>
      <c r="U2346">
        <v>300</v>
      </c>
      <c r="V2346">
        <v>0</v>
      </c>
      <c r="W2346">
        <v>155.18702210000001</v>
      </c>
      <c r="Y2346">
        <v>-5</v>
      </c>
    </row>
    <row r="2347" spans="1:25" x14ac:dyDescent="0.3">
      <c r="A2347" s="2">
        <v>45685</v>
      </c>
      <c r="B2347" s="3">
        <v>45658</v>
      </c>
      <c r="C2347" s="4">
        <v>45685.820717592593</v>
      </c>
      <c r="D2347" t="s">
        <v>2018</v>
      </c>
      <c r="E2347" t="s">
        <v>107</v>
      </c>
      <c r="F2347" t="s">
        <v>108</v>
      </c>
      <c r="G2347" t="s">
        <v>57</v>
      </c>
      <c r="H2347" t="s">
        <v>3250</v>
      </c>
      <c r="I2347">
        <v>8828551270</v>
      </c>
      <c r="J2347" t="s">
        <v>675</v>
      </c>
      <c r="K2347" t="s">
        <v>18926</v>
      </c>
      <c r="M2347" t="s">
        <v>42</v>
      </c>
      <c r="N2347" t="s">
        <v>43</v>
      </c>
      <c r="P2347">
        <v>3</v>
      </c>
      <c r="Q2347" t="s">
        <v>65</v>
      </c>
      <c r="R2347">
        <v>150</v>
      </c>
      <c r="S2347" t="s">
        <v>36</v>
      </c>
      <c r="T2347" t="s">
        <v>3251</v>
      </c>
      <c r="U2347">
        <v>150</v>
      </c>
      <c r="V2347">
        <v>0</v>
      </c>
      <c r="W2347">
        <v>155.17928090000001</v>
      </c>
      <c r="Y2347">
        <v>-3</v>
      </c>
    </row>
    <row r="2348" spans="1:25" x14ac:dyDescent="0.3">
      <c r="A2348" s="2">
        <v>45685</v>
      </c>
      <c r="B2348" s="3">
        <v>45658</v>
      </c>
      <c r="C2348" s="4">
        <v>45685.821493055555</v>
      </c>
      <c r="D2348" t="s">
        <v>1601</v>
      </c>
      <c r="E2348" t="s">
        <v>1602</v>
      </c>
      <c r="F2348" t="s">
        <v>1603</v>
      </c>
      <c r="G2348" t="s">
        <v>57</v>
      </c>
      <c r="H2348" t="s">
        <v>3252</v>
      </c>
      <c r="I2348">
        <v>6372527836</v>
      </c>
      <c r="J2348" t="s">
        <v>675</v>
      </c>
      <c r="K2348" t="s">
        <v>18926</v>
      </c>
      <c r="M2348" t="s">
        <v>42</v>
      </c>
      <c r="N2348" t="s">
        <v>43</v>
      </c>
      <c r="P2348">
        <v>6</v>
      </c>
      <c r="Q2348" t="s">
        <v>44</v>
      </c>
      <c r="R2348">
        <v>300</v>
      </c>
      <c r="S2348" t="s">
        <v>36</v>
      </c>
      <c r="T2348" t="s">
        <v>3253</v>
      </c>
      <c r="U2348">
        <v>300</v>
      </c>
      <c r="V2348">
        <v>0</v>
      </c>
      <c r="W2348">
        <v>155.17850419999999</v>
      </c>
      <c r="Y2348">
        <v>-6</v>
      </c>
    </row>
    <row r="2349" spans="1:25" x14ac:dyDescent="0.3">
      <c r="A2349" s="2">
        <v>45685</v>
      </c>
      <c r="B2349" s="3">
        <v>45658</v>
      </c>
      <c r="C2349" s="4">
        <v>45685.823518518519</v>
      </c>
      <c r="D2349" t="s">
        <v>604</v>
      </c>
      <c r="E2349" t="s">
        <v>605</v>
      </c>
      <c r="F2349" t="s">
        <v>606</v>
      </c>
      <c r="G2349" t="s">
        <v>57</v>
      </c>
      <c r="H2349" t="s">
        <v>3254</v>
      </c>
      <c r="I2349">
        <v>8779400613</v>
      </c>
      <c r="J2349" t="s">
        <v>41</v>
      </c>
      <c r="K2349" t="s">
        <v>41</v>
      </c>
      <c r="M2349" t="s">
        <v>42</v>
      </c>
      <c r="N2349" t="s">
        <v>43</v>
      </c>
      <c r="P2349">
        <v>12</v>
      </c>
      <c r="Q2349" t="s">
        <v>47</v>
      </c>
      <c r="R2349">
        <v>500</v>
      </c>
      <c r="S2349" t="s">
        <v>608</v>
      </c>
      <c r="T2349" t="s">
        <v>3255</v>
      </c>
      <c r="U2349">
        <v>500</v>
      </c>
      <c r="V2349">
        <v>0</v>
      </c>
      <c r="W2349">
        <v>155.17647790000001</v>
      </c>
      <c r="Y2349">
        <v>-12</v>
      </c>
    </row>
    <row r="2350" spans="1:25" x14ac:dyDescent="0.3">
      <c r="A2350" s="2">
        <v>45685</v>
      </c>
      <c r="B2350" s="3">
        <v>45658</v>
      </c>
      <c r="C2350" s="4">
        <v>45685.832303240742</v>
      </c>
      <c r="D2350" t="s">
        <v>1601</v>
      </c>
      <c r="E2350" t="s">
        <v>1602</v>
      </c>
      <c r="F2350" t="s">
        <v>1603</v>
      </c>
      <c r="G2350" t="s">
        <v>57</v>
      </c>
      <c r="H2350" t="s">
        <v>3256</v>
      </c>
      <c r="I2350">
        <v>7385831953</v>
      </c>
      <c r="J2350" t="s">
        <v>675</v>
      </c>
      <c r="K2350" t="s">
        <v>18926</v>
      </c>
      <c r="M2350" t="s">
        <v>42</v>
      </c>
      <c r="N2350" t="s">
        <v>43</v>
      </c>
      <c r="P2350">
        <v>2</v>
      </c>
      <c r="Q2350" t="s">
        <v>65</v>
      </c>
      <c r="R2350">
        <v>150</v>
      </c>
      <c r="S2350" t="s">
        <v>36</v>
      </c>
      <c r="T2350" t="s">
        <v>3257</v>
      </c>
      <c r="U2350">
        <v>150</v>
      </c>
      <c r="V2350">
        <v>0</v>
      </c>
      <c r="W2350">
        <v>155.16769289999999</v>
      </c>
      <c r="Y2350">
        <v>-2</v>
      </c>
    </row>
    <row r="2351" spans="1:25" x14ac:dyDescent="0.3">
      <c r="A2351" s="2">
        <v>45685</v>
      </c>
      <c r="B2351" s="3">
        <v>45658</v>
      </c>
      <c r="C2351" s="4">
        <v>45685.840428240743</v>
      </c>
      <c r="D2351" t="s">
        <v>1601</v>
      </c>
      <c r="E2351" t="s">
        <v>1602</v>
      </c>
      <c r="F2351" t="s">
        <v>1603</v>
      </c>
      <c r="G2351" t="s">
        <v>57</v>
      </c>
      <c r="H2351" t="s">
        <v>3258</v>
      </c>
      <c r="I2351">
        <v>8369810694</v>
      </c>
      <c r="J2351" t="s">
        <v>675</v>
      </c>
      <c r="K2351" t="s">
        <v>18926</v>
      </c>
      <c r="M2351" t="s">
        <v>42</v>
      </c>
      <c r="N2351" t="s">
        <v>43</v>
      </c>
      <c r="Q2351" t="s">
        <v>53</v>
      </c>
      <c r="R2351">
        <v>50</v>
      </c>
      <c r="S2351" t="s">
        <v>36</v>
      </c>
      <c r="T2351" t="s">
        <v>3259</v>
      </c>
      <c r="U2351">
        <v>50</v>
      </c>
      <c r="V2351">
        <v>0</v>
      </c>
      <c r="W2351">
        <v>155.1595715</v>
      </c>
      <c r="Y2351">
        <v>0</v>
      </c>
    </row>
    <row r="2352" spans="1:25" x14ac:dyDescent="0.3">
      <c r="A2352" s="2">
        <v>45685</v>
      </c>
      <c r="B2352" s="3">
        <v>45658</v>
      </c>
      <c r="C2352" s="4">
        <v>45685.846307870372</v>
      </c>
      <c r="D2352" t="s">
        <v>604</v>
      </c>
      <c r="E2352" t="s">
        <v>605</v>
      </c>
      <c r="F2352" t="s">
        <v>606</v>
      </c>
      <c r="G2352" t="s">
        <v>57</v>
      </c>
      <c r="H2352" t="s">
        <v>3260</v>
      </c>
      <c r="I2352">
        <v>8485020247</v>
      </c>
      <c r="J2352" t="s">
        <v>41</v>
      </c>
      <c r="K2352" t="s">
        <v>41</v>
      </c>
      <c r="M2352" t="s">
        <v>42</v>
      </c>
      <c r="N2352" t="s">
        <v>43</v>
      </c>
      <c r="P2352">
        <v>1</v>
      </c>
      <c r="Q2352" t="s">
        <v>65</v>
      </c>
      <c r="R2352">
        <v>150</v>
      </c>
      <c r="S2352" t="s">
        <v>608</v>
      </c>
      <c r="T2352" t="s">
        <v>3261</v>
      </c>
      <c r="U2352">
        <v>150</v>
      </c>
      <c r="V2352">
        <v>0</v>
      </c>
      <c r="W2352">
        <v>155.1536936</v>
      </c>
      <c r="Y2352">
        <v>-1</v>
      </c>
    </row>
    <row r="2353" spans="1:25" x14ac:dyDescent="0.3">
      <c r="A2353" s="2">
        <v>45685</v>
      </c>
      <c r="B2353" s="3">
        <v>45658</v>
      </c>
      <c r="C2353" s="4">
        <v>45685.851168981484</v>
      </c>
      <c r="D2353" t="s">
        <v>703</v>
      </c>
      <c r="E2353" t="s">
        <v>704</v>
      </c>
      <c r="F2353" t="s">
        <v>705</v>
      </c>
      <c r="G2353" t="s">
        <v>57</v>
      </c>
      <c r="H2353" t="s">
        <v>3262</v>
      </c>
      <c r="I2353">
        <v>6394440205</v>
      </c>
      <c r="J2353" t="s">
        <v>675</v>
      </c>
      <c r="K2353" t="s">
        <v>18926</v>
      </c>
      <c r="L2353">
        <v>2</v>
      </c>
      <c r="M2353" t="s">
        <v>42</v>
      </c>
      <c r="N2353" t="s">
        <v>43</v>
      </c>
      <c r="P2353">
        <v>4</v>
      </c>
      <c r="Q2353" t="s">
        <v>65</v>
      </c>
      <c r="R2353">
        <v>150</v>
      </c>
      <c r="S2353" t="s">
        <v>36</v>
      </c>
      <c r="T2353" t="s">
        <v>3263</v>
      </c>
      <c r="U2353">
        <v>150</v>
      </c>
      <c r="V2353">
        <v>0</v>
      </c>
      <c r="W2353">
        <v>155.14882919999999</v>
      </c>
      <c r="Y2353">
        <v>-4</v>
      </c>
    </row>
    <row r="2354" spans="1:25" x14ac:dyDescent="0.3">
      <c r="A2354" s="2">
        <v>45685</v>
      </c>
      <c r="B2354" s="3">
        <v>45658</v>
      </c>
      <c r="C2354" s="4">
        <v>45685.854143518518</v>
      </c>
      <c r="D2354" t="s">
        <v>1601</v>
      </c>
      <c r="E2354" t="s">
        <v>1602</v>
      </c>
      <c r="F2354" t="s">
        <v>1603</v>
      </c>
      <c r="G2354" t="s">
        <v>57</v>
      </c>
      <c r="H2354" t="s">
        <v>3264</v>
      </c>
      <c r="I2354">
        <v>9930169748</v>
      </c>
      <c r="J2354" t="s">
        <v>675</v>
      </c>
      <c r="K2354" t="s">
        <v>18926</v>
      </c>
      <c r="M2354" t="s">
        <v>42</v>
      </c>
      <c r="N2354" t="s">
        <v>43</v>
      </c>
      <c r="Q2354" t="s">
        <v>53</v>
      </c>
      <c r="R2354">
        <v>50</v>
      </c>
      <c r="S2354" t="s">
        <v>36</v>
      </c>
      <c r="T2354" t="s">
        <v>3265</v>
      </c>
      <c r="U2354">
        <v>50</v>
      </c>
      <c r="V2354">
        <v>0</v>
      </c>
      <c r="W2354">
        <v>155.1458591</v>
      </c>
      <c r="Y2354">
        <v>0</v>
      </c>
    </row>
    <row r="2355" spans="1:25" x14ac:dyDescent="0.3">
      <c r="A2355" s="2">
        <v>45685</v>
      </c>
      <c r="B2355" s="3">
        <v>45658</v>
      </c>
      <c r="C2355" s="4">
        <v>45685.855243055557</v>
      </c>
      <c r="D2355" t="s">
        <v>604</v>
      </c>
      <c r="E2355" t="s">
        <v>605</v>
      </c>
      <c r="F2355" t="s">
        <v>606</v>
      </c>
      <c r="G2355" t="s">
        <v>57</v>
      </c>
      <c r="H2355" t="s">
        <v>3266</v>
      </c>
      <c r="I2355">
        <v>9820167823</v>
      </c>
      <c r="J2355" t="s">
        <v>675</v>
      </c>
      <c r="K2355" t="s">
        <v>18926</v>
      </c>
      <c r="M2355" t="s">
        <v>42</v>
      </c>
      <c r="N2355" t="s">
        <v>43</v>
      </c>
      <c r="P2355">
        <v>2</v>
      </c>
      <c r="Q2355" t="s">
        <v>65</v>
      </c>
      <c r="R2355">
        <v>150</v>
      </c>
      <c r="S2355" t="s">
        <v>608</v>
      </c>
      <c r="T2355" t="s">
        <v>3267</v>
      </c>
      <c r="U2355">
        <v>150</v>
      </c>
      <c r="V2355">
        <v>0</v>
      </c>
      <c r="W2355">
        <v>155.14476160000001</v>
      </c>
      <c r="Y2355">
        <v>-2</v>
      </c>
    </row>
    <row r="2356" spans="1:25" x14ac:dyDescent="0.3">
      <c r="A2356" s="2">
        <v>45685</v>
      </c>
      <c r="B2356" s="3">
        <v>45658</v>
      </c>
      <c r="C2356" s="4">
        <v>45685.856064814812</v>
      </c>
      <c r="D2356" t="s">
        <v>2018</v>
      </c>
      <c r="E2356" t="s">
        <v>107</v>
      </c>
      <c r="F2356" t="s">
        <v>108</v>
      </c>
      <c r="G2356" t="s">
        <v>57</v>
      </c>
      <c r="H2356" t="s">
        <v>2217</v>
      </c>
      <c r="I2356">
        <v>7021387923</v>
      </c>
      <c r="J2356" t="s">
        <v>41</v>
      </c>
      <c r="K2356" t="s">
        <v>41</v>
      </c>
      <c r="M2356" t="s">
        <v>42</v>
      </c>
      <c r="N2356" t="s">
        <v>43</v>
      </c>
      <c r="P2356">
        <v>15</v>
      </c>
      <c r="Q2356" t="s">
        <v>47</v>
      </c>
      <c r="R2356">
        <v>500</v>
      </c>
      <c r="S2356" t="s">
        <v>36</v>
      </c>
      <c r="T2356" t="s">
        <v>3268</v>
      </c>
      <c r="U2356">
        <v>500</v>
      </c>
      <c r="V2356">
        <v>0</v>
      </c>
      <c r="W2356">
        <v>155.1439311</v>
      </c>
      <c r="Y2356">
        <v>-15</v>
      </c>
    </row>
    <row r="2357" spans="1:25" x14ac:dyDescent="0.3">
      <c r="A2357" s="2">
        <v>45685</v>
      </c>
      <c r="B2357" s="3">
        <v>45658</v>
      </c>
      <c r="C2357" s="4">
        <v>45685.870208333334</v>
      </c>
      <c r="D2357" t="s">
        <v>1209</v>
      </c>
      <c r="E2357" t="s">
        <v>1210</v>
      </c>
      <c r="F2357" t="s">
        <v>1211</v>
      </c>
      <c r="G2357" t="s">
        <v>57</v>
      </c>
      <c r="H2357" t="s">
        <v>3269</v>
      </c>
      <c r="I2357">
        <v>8850272704</v>
      </c>
      <c r="J2357" t="s">
        <v>41</v>
      </c>
      <c r="K2357" t="s">
        <v>41</v>
      </c>
      <c r="L2357">
        <v>0</v>
      </c>
      <c r="M2357" t="s">
        <v>42</v>
      </c>
      <c r="N2357" t="s">
        <v>43</v>
      </c>
      <c r="Q2357" t="s">
        <v>53</v>
      </c>
      <c r="R2357">
        <v>50</v>
      </c>
      <c r="S2357" t="s">
        <v>36</v>
      </c>
      <c r="T2357" t="s">
        <v>3270</v>
      </c>
      <c r="U2357">
        <v>50</v>
      </c>
      <c r="V2357">
        <v>0</v>
      </c>
      <c r="W2357">
        <v>155.12978989999999</v>
      </c>
      <c r="Y2357">
        <v>0</v>
      </c>
    </row>
    <row r="2358" spans="1:25" x14ac:dyDescent="0.3">
      <c r="A2358" s="2">
        <v>45685</v>
      </c>
      <c r="B2358" s="3">
        <v>45658</v>
      </c>
      <c r="C2358" s="4">
        <v>45685.897418981483</v>
      </c>
      <c r="D2358" t="s">
        <v>2018</v>
      </c>
      <c r="E2358" t="s">
        <v>107</v>
      </c>
      <c r="F2358" t="s">
        <v>108</v>
      </c>
      <c r="G2358" t="s">
        <v>57</v>
      </c>
      <c r="H2358" t="s">
        <v>3271</v>
      </c>
      <c r="I2358">
        <v>8097877466</v>
      </c>
      <c r="J2358" t="s">
        <v>41</v>
      </c>
      <c r="K2358" t="s">
        <v>41</v>
      </c>
      <c r="M2358" t="s">
        <v>42</v>
      </c>
      <c r="N2358" t="s">
        <v>43</v>
      </c>
      <c r="P2358">
        <v>4</v>
      </c>
      <c r="Q2358" t="s">
        <v>65</v>
      </c>
      <c r="R2358">
        <v>150</v>
      </c>
      <c r="S2358" t="s">
        <v>36</v>
      </c>
      <c r="T2358" t="s">
        <v>3272</v>
      </c>
      <c r="U2358">
        <v>150</v>
      </c>
      <c r="V2358">
        <v>0</v>
      </c>
      <c r="W2358">
        <v>155.1025812</v>
      </c>
      <c r="Y2358">
        <v>-4</v>
      </c>
    </row>
    <row r="2359" spans="1:25" x14ac:dyDescent="0.3">
      <c r="A2359" s="2">
        <v>45685</v>
      </c>
      <c r="B2359" s="3">
        <v>45658</v>
      </c>
      <c r="C2359" s="4">
        <v>45685.92559027778</v>
      </c>
      <c r="D2359" t="s">
        <v>1209</v>
      </c>
      <c r="E2359" t="s">
        <v>1210</v>
      </c>
      <c r="F2359" t="s">
        <v>1211</v>
      </c>
      <c r="G2359" t="s">
        <v>57</v>
      </c>
      <c r="H2359" t="s">
        <v>3273</v>
      </c>
      <c r="I2359">
        <v>9653271297</v>
      </c>
      <c r="J2359" t="s">
        <v>675</v>
      </c>
      <c r="K2359" t="s">
        <v>18926</v>
      </c>
      <c r="L2359">
        <v>0</v>
      </c>
      <c r="M2359" t="s">
        <v>42</v>
      </c>
      <c r="N2359" t="s">
        <v>43</v>
      </c>
      <c r="P2359">
        <v>15</v>
      </c>
      <c r="Q2359" t="s">
        <v>47</v>
      </c>
      <c r="R2359">
        <v>500</v>
      </c>
      <c r="S2359" t="s">
        <v>36</v>
      </c>
      <c r="T2359" t="s">
        <v>3274</v>
      </c>
      <c r="U2359">
        <v>500</v>
      </c>
      <c r="V2359">
        <v>0</v>
      </c>
      <c r="W2359">
        <v>155.07441470000001</v>
      </c>
      <c r="Y2359">
        <v>-15</v>
      </c>
    </row>
    <row r="2360" spans="1:25" x14ac:dyDescent="0.3">
      <c r="A2360" s="2">
        <v>45685</v>
      </c>
      <c r="B2360" s="3">
        <v>45658</v>
      </c>
      <c r="C2360" s="4">
        <v>45685.934293981481</v>
      </c>
      <c r="D2360" t="s">
        <v>119</v>
      </c>
      <c r="E2360" t="s">
        <v>115</v>
      </c>
      <c r="F2360" t="s">
        <v>116</v>
      </c>
      <c r="G2360" t="s">
        <v>57</v>
      </c>
      <c r="H2360" t="s">
        <v>3275</v>
      </c>
      <c r="I2360">
        <v>9161681232</v>
      </c>
      <c r="J2360" t="s">
        <v>41</v>
      </c>
      <c r="K2360" t="s">
        <v>41</v>
      </c>
      <c r="M2360" t="s">
        <v>42</v>
      </c>
      <c r="N2360" t="s">
        <v>43</v>
      </c>
      <c r="P2360">
        <v>16</v>
      </c>
      <c r="Q2360" t="s">
        <v>47</v>
      </c>
      <c r="R2360">
        <v>500</v>
      </c>
      <c r="S2360" t="s">
        <v>36</v>
      </c>
      <c r="T2360" t="s">
        <v>3276</v>
      </c>
      <c r="U2360">
        <v>500</v>
      </c>
      <c r="V2360">
        <v>0</v>
      </c>
      <c r="W2360">
        <v>155.06571059999999</v>
      </c>
      <c r="Y2360">
        <v>-16</v>
      </c>
    </row>
    <row r="2361" spans="1:25" x14ac:dyDescent="0.3">
      <c r="A2361" s="2">
        <v>45685</v>
      </c>
      <c r="B2361" s="3">
        <v>45658</v>
      </c>
      <c r="C2361" s="4">
        <v>45685.936331018522</v>
      </c>
      <c r="D2361" t="s">
        <v>1209</v>
      </c>
      <c r="E2361" t="s">
        <v>1210</v>
      </c>
      <c r="F2361" t="s">
        <v>1211</v>
      </c>
      <c r="G2361" t="s">
        <v>57</v>
      </c>
      <c r="H2361" t="s">
        <v>3277</v>
      </c>
      <c r="I2361">
        <v>7619963756</v>
      </c>
      <c r="J2361" t="s">
        <v>41</v>
      </c>
      <c r="K2361" t="s">
        <v>41</v>
      </c>
      <c r="L2361">
        <v>0</v>
      </c>
      <c r="M2361" t="s">
        <v>42</v>
      </c>
      <c r="N2361" t="s">
        <v>43</v>
      </c>
      <c r="P2361">
        <v>9</v>
      </c>
      <c r="Q2361" t="s">
        <v>44</v>
      </c>
      <c r="R2361">
        <v>300</v>
      </c>
      <c r="S2361" t="s">
        <v>36</v>
      </c>
      <c r="T2361" t="s">
        <v>3278</v>
      </c>
      <c r="U2361">
        <v>300</v>
      </c>
      <c r="V2361">
        <v>0</v>
      </c>
      <c r="W2361">
        <v>155.06367109999999</v>
      </c>
      <c r="Y2361">
        <v>-9</v>
      </c>
    </row>
    <row r="2362" spans="1:25" x14ac:dyDescent="0.3">
      <c r="A2362" s="2">
        <v>45685</v>
      </c>
      <c r="B2362" s="3">
        <v>45658</v>
      </c>
      <c r="C2362" s="4">
        <v>45685.949259259258</v>
      </c>
      <c r="D2362" t="s">
        <v>1209</v>
      </c>
      <c r="E2362" t="s">
        <v>1210</v>
      </c>
      <c r="F2362" t="s">
        <v>1211</v>
      </c>
      <c r="G2362" t="s">
        <v>57</v>
      </c>
      <c r="H2362" t="s">
        <v>3279</v>
      </c>
      <c r="I2362">
        <v>9984195576</v>
      </c>
      <c r="J2362" t="s">
        <v>41</v>
      </c>
      <c r="K2362" t="s">
        <v>41</v>
      </c>
      <c r="L2362">
        <v>0</v>
      </c>
      <c r="M2362" t="s">
        <v>42</v>
      </c>
      <c r="N2362" t="s">
        <v>43</v>
      </c>
      <c r="P2362">
        <v>12</v>
      </c>
      <c r="Q2362" t="s">
        <v>47</v>
      </c>
      <c r="R2362">
        <v>500</v>
      </c>
      <c r="S2362" t="s">
        <v>36</v>
      </c>
      <c r="T2362" t="s">
        <v>3280</v>
      </c>
      <c r="U2362">
        <v>500</v>
      </c>
      <c r="V2362">
        <v>0</v>
      </c>
      <c r="W2362">
        <v>155.0507432</v>
      </c>
      <c r="Y2362">
        <v>-12</v>
      </c>
    </row>
    <row r="2363" spans="1:25" x14ac:dyDescent="0.3">
      <c r="A2363" s="2">
        <v>45685</v>
      </c>
      <c r="B2363" s="3">
        <v>45658</v>
      </c>
      <c r="C2363" s="4">
        <v>45685.973136574074</v>
      </c>
      <c r="D2363" t="s">
        <v>119</v>
      </c>
      <c r="E2363" t="s">
        <v>115</v>
      </c>
      <c r="F2363" t="s">
        <v>116</v>
      </c>
      <c r="G2363" t="s">
        <v>57</v>
      </c>
      <c r="H2363" t="s">
        <v>3281</v>
      </c>
      <c r="I2363">
        <v>9594953710</v>
      </c>
      <c r="J2363" t="s">
        <v>41</v>
      </c>
      <c r="K2363" t="s">
        <v>41</v>
      </c>
      <c r="M2363" t="s">
        <v>42</v>
      </c>
      <c r="N2363" t="s">
        <v>43</v>
      </c>
      <c r="P2363">
        <v>1</v>
      </c>
      <c r="Q2363" t="s">
        <v>65</v>
      </c>
      <c r="R2363">
        <v>150</v>
      </c>
      <c r="S2363" t="s">
        <v>36</v>
      </c>
      <c r="T2363" t="s">
        <v>3282</v>
      </c>
      <c r="U2363">
        <v>150</v>
      </c>
      <c r="V2363">
        <v>0</v>
      </c>
      <c r="W2363">
        <v>155.02686310000001</v>
      </c>
      <c r="Y2363">
        <v>-1</v>
      </c>
    </row>
    <row r="2364" spans="1:25" x14ac:dyDescent="0.3">
      <c r="A2364" s="2">
        <v>45686</v>
      </c>
      <c r="B2364" s="3">
        <v>45658</v>
      </c>
      <c r="C2364" s="4">
        <v>45686.339641203704</v>
      </c>
      <c r="D2364" t="s">
        <v>2018</v>
      </c>
      <c r="E2364" t="s">
        <v>107</v>
      </c>
      <c r="F2364" t="s">
        <v>108</v>
      </c>
      <c r="G2364" t="s">
        <v>57</v>
      </c>
      <c r="H2364" t="s">
        <v>3283</v>
      </c>
      <c r="I2364">
        <v>9479474755</v>
      </c>
      <c r="J2364" t="s">
        <v>675</v>
      </c>
      <c r="K2364" t="s">
        <v>18926</v>
      </c>
      <c r="M2364" t="s">
        <v>42</v>
      </c>
      <c r="N2364" t="s">
        <v>43</v>
      </c>
      <c r="P2364">
        <v>1</v>
      </c>
      <c r="Q2364" t="s">
        <v>65</v>
      </c>
      <c r="R2364">
        <v>150</v>
      </c>
      <c r="S2364" t="s">
        <v>36</v>
      </c>
      <c r="T2364" t="s">
        <v>3284</v>
      </c>
      <c r="U2364">
        <v>150</v>
      </c>
      <c r="V2364">
        <v>0</v>
      </c>
      <c r="W2364">
        <v>154.66036399999999</v>
      </c>
      <c r="Y2364">
        <v>-1</v>
      </c>
    </row>
    <row r="2365" spans="1:25" x14ac:dyDescent="0.3">
      <c r="A2365" s="2">
        <v>45686</v>
      </c>
      <c r="B2365" s="3">
        <v>45658</v>
      </c>
      <c r="C2365" s="4">
        <v>45686.340567129628</v>
      </c>
      <c r="D2365" t="s">
        <v>1209</v>
      </c>
      <c r="E2365" t="s">
        <v>1210</v>
      </c>
      <c r="F2365" t="s">
        <v>1211</v>
      </c>
      <c r="G2365" t="s">
        <v>57</v>
      </c>
      <c r="H2365" t="s">
        <v>3285</v>
      </c>
      <c r="I2365">
        <v>7900058188</v>
      </c>
      <c r="J2365" t="s">
        <v>41</v>
      </c>
      <c r="K2365" t="s">
        <v>41</v>
      </c>
      <c r="L2365">
        <v>0</v>
      </c>
      <c r="M2365" t="s">
        <v>42</v>
      </c>
      <c r="N2365" t="s">
        <v>43</v>
      </c>
      <c r="P2365">
        <v>18</v>
      </c>
      <c r="Q2365" t="s">
        <v>47</v>
      </c>
      <c r="R2365">
        <v>500</v>
      </c>
      <c r="S2365" t="s">
        <v>36</v>
      </c>
      <c r="T2365" t="s">
        <v>3286</v>
      </c>
      <c r="U2365">
        <v>500</v>
      </c>
      <c r="V2365">
        <v>0</v>
      </c>
      <c r="W2365">
        <v>154.65943229999999</v>
      </c>
      <c r="Y2365">
        <v>-18</v>
      </c>
    </row>
    <row r="2366" spans="1:25" x14ac:dyDescent="0.3">
      <c r="A2366" s="2">
        <v>45686</v>
      </c>
      <c r="B2366" s="3">
        <v>45658</v>
      </c>
      <c r="C2366" s="4">
        <v>45686.343113425923</v>
      </c>
      <c r="D2366" t="s">
        <v>2018</v>
      </c>
      <c r="E2366" t="s">
        <v>107</v>
      </c>
      <c r="F2366" t="s">
        <v>108</v>
      </c>
      <c r="G2366" t="s">
        <v>57</v>
      </c>
      <c r="H2366" t="s">
        <v>3287</v>
      </c>
      <c r="I2366">
        <v>9598509927</v>
      </c>
      <c r="J2366" t="s">
        <v>675</v>
      </c>
      <c r="K2366" t="s">
        <v>18926</v>
      </c>
      <c r="M2366" t="s">
        <v>42</v>
      </c>
      <c r="N2366" t="s">
        <v>43</v>
      </c>
      <c r="P2366">
        <v>1</v>
      </c>
      <c r="Q2366" t="s">
        <v>65</v>
      </c>
      <c r="R2366">
        <v>150</v>
      </c>
      <c r="S2366" t="s">
        <v>36</v>
      </c>
      <c r="T2366" t="s">
        <v>3288</v>
      </c>
      <c r="U2366">
        <v>150</v>
      </c>
      <c r="V2366">
        <v>0</v>
      </c>
      <c r="W2366">
        <v>154.65688539999999</v>
      </c>
      <c r="Y2366">
        <v>-1</v>
      </c>
    </row>
    <row r="2367" spans="1:25" x14ac:dyDescent="0.3">
      <c r="A2367" s="2">
        <v>45686</v>
      </c>
      <c r="B2367" s="3">
        <v>45658</v>
      </c>
      <c r="C2367" s="4">
        <v>45686.356828703705</v>
      </c>
      <c r="D2367" t="s">
        <v>2018</v>
      </c>
      <c r="E2367" t="s">
        <v>107</v>
      </c>
      <c r="F2367" t="s">
        <v>108</v>
      </c>
      <c r="G2367" t="s">
        <v>57</v>
      </c>
      <c r="H2367" t="s">
        <v>3029</v>
      </c>
      <c r="I2367">
        <v>9450319724</v>
      </c>
      <c r="J2367" t="s">
        <v>41</v>
      </c>
      <c r="K2367" t="s">
        <v>41</v>
      </c>
      <c r="M2367" t="s">
        <v>42</v>
      </c>
      <c r="N2367" t="s">
        <v>43</v>
      </c>
      <c r="P2367">
        <v>93</v>
      </c>
      <c r="Q2367" t="s">
        <v>47</v>
      </c>
      <c r="R2367">
        <v>500</v>
      </c>
      <c r="S2367" t="s">
        <v>36</v>
      </c>
      <c r="T2367" t="s">
        <v>3289</v>
      </c>
      <c r="U2367">
        <v>500</v>
      </c>
      <c r="V2367">
        <v>0</v>
      </c>
      <c r="W2367">
        <v>154.64316600000001</v>
      </c>
      <c r="Y2367">
        <v>-93</v>
      </c>
    </row>
    <row r="2368" spans="1:25" x14ac:dyDescent="0.3">
      <c r="A2368" s="2">
        <v>45686</v>
      </c>
      <c r="B2368" s="3">
        <v>45658</v>
      </c>
      <c r="C2368" s="4">
        <v>45686.364479166667</v>
      </c>
      <c r="D2368" t="s">
        <v>2018</v>
      </c>
      <c r="E2368" t="s">
        <v>107</v>
      </c>
      <c r="F2368" t="s">
        <v>108</v>
      </c>
      <c r="G2368" t="s">
        <v>57</v>
      </c>
      <c r="H2368" t="s">
        <v>3290</v>
      </c>
      <c r="I2368">
        <v>7039409710</v>
      </c>
      <c r="J2368" t="s">
        <v>41</v>
      </c>
      <c r="K2368" t="s">
        <v>41</v>
      </c>
      <c r="M2368" t="s">
        <v>42</v>
      </c>
      <c r="N2368" t="s">
        <v>43</v>
      </c>
      <c r="P2368">
        <v>27</v>
      </c>
      <c r="Q2368" t="s">
        <v>47</v>
      </c>
      <c r="R2368">
        <v>500</v>
      </c>
      <c r="S2368" t="s">
        <v>36</v>
      </c>
      <c r="T2368" t="s">
        <v>3291</v>
      </c>
      <c r="U2368">
        <v>500</v>
      </c>
      <c r="V2368">
        <v>0</v>
      </c>
      <c r="W2368">
        <v>154.6355241</v>
      </c>
      <c r="Y2368">
        <v>-27</v>
      </c>
    </row>
    <row r="2369" spans="1:25" x14ac:dyDescent="0.3">
      <c r="A2369" s="2">
        <v>45686</v>
      </c>
      <c r="B2369" s="3">
        <v>45658</v>
      </c>
      <c r="C2369" s="4">
        <v>45686.380659722221</v>
      </c>
      <c r="D2369" t="s">
        <v>1493</v>
      </c>
      <c r="E2369" t="s">
        <v>1494</v>
      </c>
      <c r="F2369" t="s">
        <v>1495</v>
      </c>
      <c r="G2369" t="s">
        <v>1376</v>
      </c>
      <c r="H2369" t="s">
        <v>3292</v>
      </c>
      <c r="I2369">
        <v>8619078649</v>
      </c>
      <c r="J2369" t="s">
        <v>41</v>
      </c>
      <c r="K2369" t="s">
        <v>41</v>
      </c>
      <c r="M2369" t="s">
        <v>83</v>
      </c>
      <c r="N2369" t="s">
        <v>43</v>
      </c>
      <c r="P2369">
        <v>1</v>
      </c>
      <c r="Q2369" t="s">
        <v>65</v>
      </c>
      <c r="R2369">
        <v>100</v>
      </c>
      <c r="S2369" t="s">
        <v>36</v>
      </c>
      <c r="U2369">
        <v>100</v>
      </c>
      <c r="V2369">
        <v>0</v>
      </c>
      <c r="W2369">
        <v>154.61934350000001</v>
      </c>
      <c r="Y2369">
        <v>-1</v>
      </c>
    </row>
    <row r="2370" spans="1:25" x14ac:dyDescent="0.3">
      <c r="A2370" s="2">
        <v>45686</v>
      </c>
      <c r="B2370" s="3">
        <v>45658</v>
      </c>
      <c r="C2370" s="4">
        <v>45686.382060185184</v>
      </c>
      <c r="D2370" t="s">
        <v>2018</v>
      </c>
      <c r="E2370" t="s">
        <v>107</v>
      </c>
      <c r="F2370" t="s">
        <v>108</v>
      </c>
      <c r="G2370" t="s">
        <v>57</v>
      </c>
      <c r="H2370" t="s">
        <v>3293</v>
      </c>
      <c r="I2370">
        <v>8953169879</v>
      </c>
      <c r="J2370" t="s">
        <v>675</v>
      </c>
      <c r="K2370" t="s">
        <v>18926</v>
      </c>
      <c r="M2370" t="s">
        <v>42</v>
      </c>
      <c r="N2370" t="s">
        <v>43</v>
      </c>
      <c r="P2370">
        <v>11</v>
      </c>
      <c r="Q2370" t="s">
        <v>47</v>
      </c>
      <c r="R2370">
        <v>500</v>
      </c>
      <c r="S2370" t="s">
        <v>36</v>
      </c>
      <c r="T2370" t="s">
        <v>3294</v>
      </c>
      <c r="U2370">
        <v>500</v>
      </c>
      <c r="V2370">
        <v>0</v>
      </c>
      <c r="W2370">
        <v>154.61794409999999</v>
      </c>
      <c r="Y2370">
        <v>-11</v>
      </c>
    </row>
    <row r="2371" spans="1:25" x14ac:dyDescent="0.3">
      <c r="A2371" s="2">
        <v>45686</v>
      </c>
      <c r="B2371" s="3">
        <v>45658</v>
      </c>
      <c r="C2371" s="4">
        <v>45686.403703703705</v>
      </c>
      <c r="D2371" t="s">
        <v>1387</v>
      </c>
      <c r="E2371" t="s">
        <v>1388</v>
      </c>
      <c r="F2371" t="s">
        <v>1389</v>
      </c>
      <c r="G2371" t="s">
        <v>1307</v>
      </c>
      <c r="H2371" t="s">
        <v>3295</v>
      </c>
      <c r="I2371">
        <v>9711515456</v>
      </c>
      <c r="J2371" t="s">
        <v>41</v>
      </c>
      <c r="K2371" t="s">
        <v>41</v>
      </c>
      <c r="M2371" t="s">
        <v>42</v>
      </c>
      <c r="N2371" t="s">
        <v>43</v>
      </c>
      <c r="P2371">
        <v>2</v>
      </c>
      <c r="Q2371" t="s">
        <v>65</v>
      </c>
      <c r="R2371">
        <v>150</v>
      </c>
      <c r="S2371" t="s">
        <v>36</v>
      </c>
      <c r="U2371">
        <v>150</v>
      </c>
      <c r="V2371">
        <v>0</v>
      </c>
      <c r="W2371">
        <v>154.59629229999999</v>
      </c>
      <c r="Y2371">
        <v>-2</v>
      </c>
    </row>
    <row r="2372" spans="1:25" x14ac:dyDescent="0.3">
      <c r="A2372" s="2">
        <v>45686</v>
      </c>
      <c r="B2372" s="3">
        <v>45658</v>
      </c>
      <c r="C2372" s="4">
        <v>45686.412754629629</v>
      </c>
      <c r="D2372" t="s">
        <v>1209</v>
      </c>
      <c r="E2372" t="s">
        <v>1210</v>
      </c>
      <c r="F2372" t="s">
        <v>1211</v>
      </c>
      <c r="G2372" t="s">
        <v>57</v>
      </c>
      <c r="H2372" t="s">
        <v>3296</v>
      </c>
      <c r="I2372">
        <v>9054390897</v>
      </c>
      <c r="J2372" t="s">
        <v>41</v>
      </c>
      <c r="K2372" t="s">
        <v>41</v>
      </c>
      <c r="L2372">
        <v>0</v>
      </c>
      <c r="M2372" t="s">
        <v>42</v>
      </c>
      <c r="N2372" t="s">
        <v>43</v>
      </c>
      <c r="P2372">
        <v>11</v>
      </c>
      <c r="Q2372" t="s">
        <v>47</v>
      </c>
      <c r="R2372">
        <v>500</v>
      </c>
      <c r="S2372" t="s">
        <v>36</v>
      </c>
      <c r="T2372" t="s">
        <v>3297</v>
      </c>
      <c r="U2372">
        <v>500</v>
      </c>
      <c r="V2372">
        <v>0</v>
      </c>
      <c r="W2372">
        <v>154.58724699999999</v>
      </c>
      <c r="Y2372">
        <v>-11</v>
      </c>
    </row>
    <row r="2373" spans="1:25" x14ac:dyDescent="0.3">
      <c r="A2373" s="2">
        <v>45686</v>
      </c>
      <c r="B2373" s="3">
        <v>45658</v>
      </c>
      <c r="C2373" s="4">
        <v>45686.419039351851</v>
      </c>
      <c r="D2373" t="s">
        <v>2018</v>
      </c>
      <c r="E2373" t="s">
        <v>107</v>
      </c>
      <c r="F2373" t="s">
        <v>108</v>
      </c>
      <c r="G2373" t="s">
        <v>57</v>
      </c>
      <c r="H2373" t="s">
        <v>3298</v>
      </c>
      <c r="I2373">
        <v>7383563947</v>
      </c>
      <c r="J2373" t="s">
        <v>41</v>
      </c>
      <c r="K2373" t="s">
        <v>41</v>
      </c>
      <c r="M2373" t="s">
        <v>42</v>
      </c>
      <c r="N2373" t="s">
        <v>43</v>
      </c>
      <c r="P2373">
        <v>31</v>
      </c>
      <c r="Q2373" t="s">
        <v>47</v>
      </c>
      <c r="R2373">
        <v>500</v>
      </c>
      <c r="S2373" t="s">
        <v>36</v>
      </c>
      <c r="T2373" t="s">
        <v>3299</v>
      </c>
      <c r="U2373">
        <v>500</v>
      </c>
      <c r="V2373">
        <v>0</v>
      </c>
      <c r="W2373">
        <v>154.58096520000001</v>
      </c>
      <c r="Y2373">
        <v>-31</v>
      </c>
    </row>
    <row r="2374" spans="1:25" x14ac:dyDescent="0.3">
      <c r="A2374" s="2">
        <v>45686</v>
      </c>
      <c r="B2374" s="3">
        <v>45658</v>
      </c>
      <c r="C2374" s="4">
        <v>45686.42732638889</v>
      </c>
      <c r="D2374" t="s">
        <v>703</v>
      </c>
      <c r="E2374" t="s">
        <v>704</v>
      </c>
      <c r="F2374" t="s">
        <v>705</v>
      </c>
      <c r="G2374" t="s">
        <v>57</v>
      </c>
      <c r="H2374" t="s">
        <v>3300</v>
      </c>
      <c r="I2374">
        <v>7498369858</v>
      </c>
      <c r="J2374" t="s">
        <v>675</v>
      </c>
      <c r="K2374" t="s">
        <v>18926</v>
      </c>
      <c r="L2374">
        <v>458</v>
      </c>
      <c r="M2374" t="s">
        <v>42</v>
      </c>
      <c r="N2374" t="s">
        <v>43</v>
      </c>
      <c r="P2374">
        <v>4</v>
      </c>
      <c r="Q2374" t="s">
        <v>65</v>
      </c>
      <c r="R2374">
        <v>150</v>
      </c>
      <c r="S2374" t="s">
        <v>36</v>
      </c>
      <c r="T2374" t="s">
        <v>3301</v>
      </c>
      <c r="U2374">
        <v>150</v>
      </c>
      <c r="V2374">
        <v>0</v>
      </c>
      <c r="W2374">
        <v>154.57267150000001</v>
      </c>
      <c r="Y2374">
        <v>-4</v>
      </c>
    </row>
    <row r="2375" spans="1:25" x14ac:dyDescent="0.3">
      <c r="A2375" s="2">
        <v>45686</v>
      </c>
      <c r="B2375" s="3">
        <v>45658</v>
      </c>
      <c r="C2375" s="4">
        <v>45686.461631944447</v>
      </c>
      <c r="D2375" t="s">
        <v>162</v>
      </c>
      <c r="E2375" t="s">
        <v>163</v>
      </c>
      <c r="F2375" t="s">
        <v>164</v>
      </c>
      <c r="G2375" t="s">
        <v>35</v>
      </c>
      <c r="H2375" t="s">
        <v>3303</v>
      </c>
      <c r="I2375">
        <v>7974652150</v>
      </c>
      <c r="J2375" t="s">
        <v>41</v>
      </c>
      <c r="K2375" t="s">
        <v>41</v>
      </c>
      <c r="M2375" t="s">
        <v>42</v>
      </c>
      <c r="N2375" t="s">
        <v>43</v>
      </c>
      <c r="Q2375" t="s">
        <v>53</v>
      </c>
      <c r="W2375">
        <v>154.53836279999999</v>
      </c>
      <c r="Y2375">
        <v>0</v>
      </c>
    </row>
    <row r="2376" spans="1:25" x14ac:dyDescent="0.3">
      <c r="A2376" s="2">
        <v>45686</v>
      </c>
      <c r="B2376" s="3">
        <v>45658</v>
      </c>
      <c r="C2376" s="4">
        <v>45686.480057870373</v>
      </c>
      <c r="D2376" t="s">
        <v>2018</v>
      </c>
      <c r="E2376" t="s">
        <v>107</v>
      </c>
      <c r="F2376" t="s">
        <v>108</v>
      </c>
      <c r="G2376" t="s">
        <v>57</v>
      </c>
      <c r="H2376" t="s">
        <v>1703</v>
      </c>
      <c r="I2376">
        <v>9714603513</v>
      </c>
      <c r="J2376" t="s">
        <v>41</v>
      </c>
      <c r="K2376" t="s">
        <v>41</v>
      </c>
      <c r="M2376" t="s">
        <v>42</v>
      </c>
      <c r="N2376" t="s">
        <v>43</v>
      </c>
      <c r="P2376">
        <v>1</v>
      </c>
      <c r="Q2376" t="s">
        <v>65</v>
      </c>
      <c r="R2376">
        <v>150</v>
      </c>
      <c r="S2376" t="s">
        <v>36</v>
      </c>
      <c r="T2376" t="s">
        <v>3304</v>
      </c>
      <c r="U2376">
        <v>150</v>
      </c>
      <c r="V2376">
        <v>0</v>
      </c>
      <c r="W2376">
        <v>154.5199418</v>
      </c>
      <c r="Y2376">
        <v>-1</v>
      </c>
    </row>
    <row r="2377" spans="1:25" x14ac:dyDescent="0.3">
      <c r="A2377" s="2">
        <v>45686</v>
      </c>
      <c r="B2377" s="3">
        <v>45658</v>
      </c>
      <c r="C2377" s="4">
        <v>45686.480763888889</v>
      </c>
      <c r="D2377" t="s">
        <v>1677</v>
      </c>
      <c r="E2377" t="s">
        <v>1678</v>
      </c>
      <c r="F2377" t="s">
        <v>1679</v>
      </c>
      <c r="G2377" t="s">
        <v>1376</v>
      </c>
      <c r="H2377" t="s">
        <v>3305</v>
      </c>
      <c r="I2377">
        <v>7665373477</v>
      </c>
      <c r="J2377" t="s">
        <v>41</v>
      </c>
      <c r="K2377" t="s">
        <v>41</v>
      </c>
      <c r="M2377" t="s">
        <v>83</v>
      </c>
      <c r="N2377" t="s">
        <v>43</v>
      </c>
      <c r="P2377">
        <v>25</v>
      </c>
      <c r="Q2377" t="s">
        <v>47</v>
      </c>
      <c r="R2377">
        <v>300</v>
      </c>
      <c r="S2377" t="s">
        <v>36</v>
      </c>
      <c r="U2377">
        <v>300</v>
      </c>
      <c r="V2377">
        <v>0</v>
      </c>
      <c r="W2377">
        <v>154.51923690000001</v>
      </c>
      <c r="Y2377">
        <v>-25</v>
      </c>
    </row>
    <row r="2378" spans="1:25" x14ac:dyDescent="0.3">
      <c r="A2378" s="2">
        <v>45686</v>
      </c>
      <c r="B2378" s="3">
        <v>45658</v>
      </c>
      <c r="C2378" s="4">
        <v>45686.481006944443</v>
      </c>
      <c r="D2378" t="s">
        <v>1677</v>
      </c>
      <c r="E2378" t="s">
        <v>1678</v>
      </c>
      <c r="F2378" t="s">
        <v>1679</v>
      </c>
      <c r="G2378" t="s">
        <v>1376</v>
      </c>
      <c r="H2378" t="s">
        <v>3306</v>
      </c>
      <c r="I2378">
        <v>9352437291</v>
      </c>
      <c r="J2378" t="s">
        <v>41</v>
      </c>
      <c r="K2378" t="s">
        <v>41</v>
      </c>
      <c r="M2378" t="s">
        <v>83</v>
      </c>
      <c r="N2378" t="s">
        <v>43</v>
      </c>
      <c r="P2378">
        <v>0</v>
      </c>
      <c r="Q2378" t="s">
        <v>53</v>
      </c>
      <c r="R2378">
        <v>50</v>
      </c>
      <c r="S2378" t="s">
        <v>36</v>
      </c>
      <c r="U2378">
        <v>50</v>
      </c>
      <c r="V2378">
        <v>0</v>
      </c>
      <c r="W2378">
        <v>154.5189958</v>
      </c>
      <c r="Y2378">
        <v>0</v>
      </c>
    </row>
    <row r="2379" spans="1:25" x14ac:dyDescent="0.3">
      <c r="A2379" s="2">
        <v>45686</v>
      </c>
      <c r="B2379" s="3">
        <v>45658</v>
      </c>
      <c r="C2379" s="4">
        <v>45686.48296296296</v>
      </c>
      <c r="D2379" t="s">
        <v>1677</v>
      </c>
      <c r="E2379" t="s">
        <v>1678</v>
      </c>
      <c r="F2379" t="s">
        <v>1679</v>
      </c>
      <c r="G2379" t="s">
        <v>1376</v>
      </c>
      <c r="H2379" t="s">
        <v>3307</v>
      </c>
      <c r="I2379">
        <v>9587659362</v>
      </c>
      <c r="J2379" t="s">
        <v>41</v>
      </c>
      <c r="K2379" t="s">
        <v>41</v>
      </c>
      <c r="M2379" t="s">
        <v>42</v>
      </c>
      <c r="N2379" t="s">
        <v>43</v>
      </c>
      <c r="P2379">
        <v>13</v>
      </c>
      <c r="Q2379" t="s">
        <v>47</v>
      </c>
      <c r="R2379">
        <v>450</v>
      </c>
      <c r="S2379" t="s">
        <v>36</v>
      </c>
      <c r="U2379">
        <v>450</v>
      </c>
      <c r="V2379">
        <v>0</v>
      </c>
      <c r="W2379">
        <v>154.5170425</v>
      </c>
      <c r="Y2379">
        <v>-13</v>
      </c>
    </row>
    <row r="2380" spans="1:25" x14ac:dyDescent="0.3">
      <c r="A2380" s="2">
        <v>45686</v>
      </c>
      <c r="B2380" s="3">
        <v>45658</v>
      </c>
      <c r="C2380" s="4">
        <v>45686.483310185184</v>
      </c>
      <c r="D2380" t="s">
        <v>1677</v>
      </c>
      <c r="E2380" t="s">
        <v>1678</v>
      </c>
      <c r="F2380" t="s">
        <v>1679</v>
      </c>
      <c r="G2380" t="s">
        <v>1376</v>
      </c>
      <c r="H2380" t="s">
        <v>3308</v>
      </c>
      <c r="I2380">
        <v>6378048669</v>
      </c>
      <c r="J2380" t="s">
        <v>41</v>
      </c>
      <c r="K2380" t="s">
        <v>41</v>
      </c>
      <c r="M2380" t="s">
        <v>83</v>
      </c>
      <c r="N2380" t="s">
        <v>43</v>
      </c>
      <c r="P2380">
        <v>19</v>
      </c>
      <c r="Q2380" t="s">
        <v>47</v>
      </c>
      <c r="R2380">
        <v>300</v>
      </c>
      <c r="S2380" t="s">
        <v>36</v>
      </c>
      <c r="U2380">
        <v>300</v>
      </c>
      <c r="V2380">
        <v>0</v>
      </c>
      <c r="W2380">
        <v>154.51669150000001</v>
      </c>
      <c r="Y2380">
        <v>-19</v>
      </c>
    </row>
    <row r="2381" spans="1:25" x14ac:dyDescent="0.3">
      <c r="A2381" s="2">
        <v>45686</v>
      </c>
      <c r="B2381" s="3">
        <v>45658</v>
      </c>
      <c r="C2381" s="4">
        <v>45686.483668981484</v>
      </c>
      <c r="D2381" t="s">
        <v>1677</v>
      </c>
      <c r="E2381" t="s">
        <v>1678</v>
      </c>
      <c r="F2381" t="s">
        <v>1679</v>
      </c>
      <c r="G2381" t="s">
        <v>1376</v>
      </c>
      <c r="H2381" t="s">
        <v>3309</v>
      </c>
      <c r="I2381">
        <v>6367191627</v>
      </c>
      <c r="J2381" t="s">
        <v>41</v>
      </c>
      <c r="K2381" t="s">
        <v>41</v>
      </c>
      <c r="M2381" t="s">
        <v>42</v>
      </c>
      <c r="N2381" t="s">
        <v>43</v>
      </c>
      <c r="P2381">
        <v>16</v>
      </c>
      <c r="Q2381" t="s">
        <v>47</v>
      </c>
      <c r="R2381">
        <v>450</v>
      </c>
      <c r="S2381" t="s">
        <v>36</v>
      </c>
      <c r="U2381">
        <v>450</v>
      </c>
      <c r="V2381">
        <v>0</v>
      </c>
      <c r="W2381">
        <v>154.51633469999999</v>
      </c>
      <c r="Y2381">
        <v>-16</v>
      </c>
    </row>
    <row r="2382" spans="1:25" x14ac:dyDescent="0.3">
      <c r="A2382" s="2">
        <v>45686</v>
      </c>
      <c r="B2382" s="3">
        <v>45658</v>
      </c>
      <c r="C2382" s="4">
        <v>45686.483969907407</v>
      </c>
      <c r="D2382" t="s">
        <v>1677</v>
      </c>
      <c r="E2382" t="s">
        <v>1678</v>
      </c>
      <c r="F2382" t="s">
        <v>1679</v>
      </c>
      <c r="G2382" t="s">
        <v>1376</v>
      </c>
      <c r="H2382" t="s">
        <v>3310</v>
      </c>
      <c r="I2382">
        <v>9694468327</v>
      </c>
      <c r="J2382" t="s">
        <v>41</v>
      </c>
      <c r="K2382" t="s">
        <v>41</v>
      </c>
      <c r="M2382" t="s">
        <v>83</v>
      </c>
      <c r="N2382" t="s">
        <v>43</v>
      </c>
      <c r="P2382">
        <v>36</v>
      </c>
      <c r="Q2382" t="s">
        <v>47</v>
      </c>
      <c r="R2382">
        <v>300</v>
      </c>
      <c r="S2382" t="s">
        <v>36</v>
      </c>
      <c r="U2382">
        <v>300</v>
      </c>
      <c r="V2382">
        <v>0</v>
      </c>
      <c r="W2382">
        <v>154.51602819999999</v>
      </c>
      <c r="Y2382">
        <v>-36</v>
      </c>
    </row>
    <row r="2383" spans="1:25" x14ac:dyDescent="0.3">
      <c r="A2383" s="2">
        <v>45686</v>
      </c>
      <c r="B2383" s="3">
        <v>45658</v>
      </c>
      <c r="C2383" s="4">
        <v>45686.520555555559</v>
      </c>
      <c r="D2383" t="s">
        <v>2726</v>
      </c>
      <c r="E2383" t="s">
        <v>2727</v>
      </c>
      <c r="F2383" t="s">
        <v>2728</v>
      </c>
      <c r="G2383" t="s">
        <v>57</v>
      </c>
      <c r="H2383" t="s">
        <v>3312</v>
      </c>
      <c r="I2383">
        <v>9794802749</v>
      </c>
      <c r="J2383" t="s">
        <v>41</v>
      </c>
      <c r="K2383" t="s">
        <v>41</v>
      </c>
      <c r="L2383" t="s">
        <v>2958</v>
      </c>
      <c r="M2383" t="s">
        <v>42</v>
      </c>
      <c r="N2383" t="s">
        <v>43</v>
      </c>
      <c r="P2383">
        <v>3</v>
      </c>
      <c r="Q2383" t="s">
        <v>65</v>
      </c>
      <c r="R2383">
        <v>150</v>
      </c>
      <c r="S2383" t="s">
        <v>36</v>
      </c>
      <c r="T2383" t="s">
        <v>3313</v>
      </c>
      <c r="U2383">
        <v>150</v>
      </c>
      <c r="V2383">
        <v>0</v>
      </c>
      <c r="W2383">
        <v>154.47945000000001</v>
      </c>
      <c r="Y2383">
        <v>-3</v>
      </c>
    </row>
    <row r="2384" spans="1:25" x14ac:dyDescent="0.3">
      <c r="A2384" s="2">
        <v>45686</v>
      </c>
      <c r="B2384" s="3">
        <v>45658</v>
      </c>
      <c r="C2384" s="4">
        <v>45686.560034722221</v>
      </c>
      <c r="D2384" t="s">
        <v>1387</v>
      </c>
      <c r="E2384" t="s">
        <v>1388</v>
      </c>
      <c r="F2384" t="s">
        <v>1389</v>
      </c>
      <c r="G2384" t="s">
        <v>1307</v>
      </c>
      <c r="H2384" t="s">
        <v>3314</v>
      </c>
      <c r="I2384">
        <v>9773854338</v>
      </c>
      <c r="J2384" t="s">
        <v>41</v>
      </c>
      <c r="K2384" t="s">
        <v>41</v>
      </c>
      <c r="M2384" t="s">
        <v>42</v>
      </c>
      <c r="N2384" t="s">
        <v>43</v>
      </c>
      <c r="P2384">
        <v>13</v>
      </c>
      <c r="Q2384" t="s">
        <v>47</v>
      </c>
      <c r="R2384">
        <v>500</v>
      </c>
      <c r="S2384" t="s">
        <v>36</v>
      </c>
      <c r="U2384">
        <v>500</v>
      </c>
      <c r="V2384">
        <v>0</v>
      </c>
      <c r="W2384">
        <v>154.43996419999999</v>
      </c>
      <c r="Y2384">
        <v>-13</v>
      </c>
    </row>
    <row r="2385" spans="1:25" x14ac:dyDescent="0.3">
      <c r="A2385" s="2">
        <v>45686</v>
      </c>
      <c r="B2385" s="3">
        <v>45658</v>
      </c>
      <c r="C2385" s="4">
        <v>45686.580937500003</v>
      </c>
      <c r="D2385" t="s">
        <v>604</v>
      </c>
      <c r="E2385" t="s">
        <v>605</v>
      </c>
      <c r="F2385" t="s">
        <v>606</v>
      </c>
      <c r="G2385" t="s">
        <v>57</v>
      </c>
      <c r="H2385" t="s">
        <v>3315</v>
      </c>
      <c r="I2385">
        <v>9011217489</v>
      </c>
      <c r="J2385" t="s">
        <v>41</v>
      </c>
      <c r="K2385" t="s">
        <v>41</v>
      </c>
      <c r="M2385" t="s">
        <v>42</v>
      </c>
      <c r="N2385" t="s">
        <v>43</v>
      </c>
      <c r="P2385">
        <v>2</v>
      </c>
      <c r="Q2385" t="s">
        <v>65</v>
      </c>
      <c r="R2385">
        <v>150</v>
      </c>
      <c r="S2385" t="s">
        <v>608</v>
      </c>
      <c r="T2385" t="s">
        <v>3316</v>
      </c>
      <c r="U2385">
        <v>150</v>
      </c>
      <c r="V2385">
        <v>0</v>
      </c>
      <c r="W2385">
        <v>154.41906610000001</v>
      </c>
      <c r="Y2385">
        <v>-2</v>
      </c>
    </row>
    <row r="2386" spans="1:25" x14ac:dyDescent="0.3">
      <c r="A2386" s="2">
        <v>45686</v>
      </c>
      <c r="B2386" s="3">
        <v>45658</v>
      </c>
      <c r="C2386" s="4">
        <v>45686.613506944443</v>
      </c>
      <c r="D2386" t="s">
        <v>119</v>
      </c>
      <c r="E2386" t="s">
        <v>115</v>
      </c>
      <c r="F2386" t="s">
        <v>116</v>
      </c>
      <c r="G2386" t="s">
        <v>57</v>
      </c>
      <c r="H2386" t="s">
        <v>3317</v>
      </c>
      <c r="I2386">
        <v>7739878192</v>
      </c>
      <c r="J2386" t="s">
        <v>41</v>
      </c>
      <c r="K2386" t="s">
        <v>41</v>
      </c>
      <c r="M2386" t="s">
        <v>42</v>
      </c>
      <c r="N2386" t="s">
        <v>43</v>
      </c>
      <c r="P2386">
        <v>10</v>
      </c>
      <c r="Q2386" t="s">
        <v>47</v>
      </c>
      <c r="R2386">
        <v>500</v>
      </c>
      <c r="S2386" t="s">
        <v>36</v>
      </c>
      <c r="T2386" t="s">
        <v>3318</v>
      </c>
      <c r="U2386">
        <v>500</v>
      </c>
      <c r="V2386">
        <v>0</v>
      </c>
      <c r="W2386">
        <v>154.38649240000001</v>
      </c>
      <c r="Y2386">
        <v>-10</v>
      </c>
    </row>
    <row r="2387" spans="1:25" x14ac:dyDescent="0.3">
      <c r="A2387" s="2">
        <v>45686</v>
      </c>
      <c r="B2387" s="3">
        <v>45658</v>
      </c>
      <c r="C2387" s="4">
        <v>45686.633773148147</v>
      </c>
      <c r="D2387" t="s">
        <v>119</v>
      </c>
      <c r="E2387" t="s">
        <v>115</v>
      </c>
      <c r="F2387" t="s">
        <v>116</v>
      </c>
      <c r="G2387" t="s">
        <v>57</v>
      </c>
      <c r="H2387" t="s">
        <v>3320</v>
      </c>
      <c r="I2387">
        <v>9415630949</v>
      </c>
      <c r="J2387" t="s">
        <v>41</v>
      </c>
      <c r="K2387" t="s">
        <v>41</v>
      </c>
      <c r="M2387" t="s">
        <v>42</v>
      </c>
      <c r="N2387" t="s">
        <v>43</v>
      </c>
      <c r="P2387">
        <v>17</v>
      </c>
      <c r="Q2387" t="s">
        <v>47</v>
      </c>
      <c r="R2387">
        <v>500</v>
      </c>
      <c r="S2387" t="s">
        <v>36</v>
      </c>
      <c r="T2387" t="s">
        <v>3321</v>
      </c>
      <c r="U2387">
        <v>500</v>
      </c>
      <c r="V2387">
        <v>0</v>
      </c>
      <c r="W2387">
        <v>154.36623040000001</v>
      </c>
      <c r="Y2387">
        <v>-17</v>
      </c>
    </row>
    <row r="2388" spans="1:25" x14ac:dyDescent="0.3">
      <c r="A2388" s="2">
        <v>45686</v>
      </c>
      <c r="B2388" s="3">
        <v>45658</v>
      </c>
      <c r="C2388" s="4">
        <v>45686.640300925923</v>
      </c>
      <c r="D2388" t="s">
        <v>130</v>
      </c>
      <c r="E2388" t="s">
        <v>131</v>
      </c>
      <c r="F2388" t="s">
        <v>132</v>
      </c>
      <c r="G2388" t="s">
        <v>35</v>
      </c>
      <c r="H2388" t="s">
        <v>3322</v>
      </c>
      <c r="I2388">
        <v>7000162546</v>
      </c>
      <c r="J2388" t="s">
        <v>675</v>
      </c>
      <c r="K2388" t="s">
        <v>18926</v>
      </c>
      <c r="L2388">
        <v>0</v>
      </c>
      <c r="M2388" t="s">
        <v>83</v>
      </c>
      <c r="N2388" t="s">
        <v>43</v>
      </c>
      <c r="P2388">
        <v>5</v>
      </c>
      <c r="Q2388" t="s">
        <v>44</v>
      </c>
      <c r="R2388">
        <v>200</v>
      </c>
      <c r="S2388" t="s">
        <v>36</v>
      </c>
      <c r="U2388">
        <v>200</v>
      </c>
      <c r="V2388">
        <v>0</v>
      </c>
      <c r="W2388">
        <v>154.35969840000001</v>
      </c>
      <c r="Y2388">
        <v>-5</v>
      </c>
    </row>
    <row r="2389" spans="1:25" x14ac:dyDescent="0.3">
      <c r="A2389" s="2">
        <v>45686</v>
      </c>
      <c r="B2389" s="3">
        <v>45658</v>
      </c>
      <c r="C2389" s="4">
        <v>45686.645266203705</v>
      </c>
      <c r="D2389" t="s">
        <v>1601</v>
      </c>
      <c r="E2389" t="s">
        <v>1602</v>
      </c>
      <c r="F2389" t="s">
        <v>1603</v>
      </c>
      <c r="G2389" t="s">
        <v>57</v>
      </c>
      <c r="H2389" t="s">
        <v>3323</v>
      </c>
      <c r="I2389">
        <v>7007208714</v>
      </c>
      <c r="J2389" t="s">
        <v>675</v>
      </c>
      <c r="K2389" t="s">
        <v>18926</v>
      </c>
      <c r="M2389" t="s">
        <v>42</v>
      </c>
      <c r="N2389" t="s">
        <v>43</v>
      </c>
      <c r="Q2389" t="s">
        <v>53</v>
      </c>
      <c r="R2389">
        <v>50</v>
      </c>
      <c r="S2389" t="s">
        <v>36</v>
      </c>
      <c r="T2389" t="s">
        <v>3324</v>
      </c>
      <c r="U2389">
        <v>50</v>
      </c>
      <c r="V2389">
        <v>0</v>
      </c>
      <c r="W2389">
        <v>154.354739</v>
      </c>
      <c r="Y2389">
        <v>0</v>
      </c>
    </row>
    <row r="2390" spans="1:25" x14ac:dyDescent="0.3">
      <c r="A2390" s="2">
        <v>45686</v>
      </c>
      <c r="B2390" s="3">
        <v>45658</v>
      </c>
      <c r="C2390" s="4">
        <v>45686.645289351851</v>
      </c>
      <c r="D2390" t="s">
        <v>89</v>
      </c>
      <c r="E2390" t="s">
        <v>90</v>
      </c>
      <c r="F2390" t="s">
        <v>91</v>
      </c>
      <c r="G2390" t="s">
        <v>57</v>
      </c>
      <c r="H2390" t="s">
        <v>3325</v>
      </c>
      <c r="I2390">
        <v>8828983213</v>
      </c>
      <c r="J2390" t="s">
        <v>41</v>
      </c>
      <c r="K2390" t="s">
        <v>41</v>
      </c>
      <c r="M2390" t="s">
        <v>42</v>
      </c>
      <c r="N2390" t="s">
        <v>43</v>
      </c>
      <c r="P2390">
        <v>1</v>
      </c>
      <c r="Q2390" t="s">
        <v>65</v>
      </c>
      <c r="R2390">
        <v>150</v>
      </c>
      <c r="S2390" t="s">
        <v>36</v>
      </c>
      <c r="T2390" t="s">
        <v>3326</v>
      </c>
      <c r="U2390">
        <v>150</v>
      </c>
      <c r="V2390">
        <v>0</v>
      </c>
      <c r="W2390">
        <v>154.35471140000001</v>
      </c>
      <c r="Y2390">
        <v>-1</v>
      </c>
    </row>
    <row r="2391" spans="1:25" x14ac:dyDescent="0.3">
      <c r="A2391" s="2">
        <v>45686</v>
      </c>
      <c r="B2391" s="3">
        <v>45658</v>
      </c>
      <c r="C2391" s="4">
        <v>45686.646249999998</v>
      </c>
      <c r="D2391" t="s">
        <v>1493</v>
      </c>
      <c r="E2391" t="s">
        <v>1494</v>
      </c>
      <c r="F2391" t="s">
        <v>1495</v>
      </c>
      <c r="G2391" t="s">
        <v>1376</v>
      </c>
      <c r="H2391" t="s">
        <v>3327</v>
      </c>
      <c r="I2391">
        <v>8440181616</v>
      </c>
      <c r="J2391" t="s">
        <v>675</v>
      </c>
      <c r="K2391" t="s">
        <v>18926</v>
      </c>
      <c r="M2391" t="s">
        <v>83</v>
      </c>
      <c r="N2391" t="s">
        <v>43</v>
      </c>
      <c r="P2391">
        <v>85</v>
      </c>
      <c r="Q2391" t="s">
        <v>47</v>
      </c>
      <c r="R2391">
        <v>300</v>
      </c>
      <c r="S2391" t="s">
        <v>36</v>
      </c>
      <c r="U2391">
        <v>300</v>
      </c>
      <c r="V2391">
        <v>0</v>
      </c>
      <c r="W2391">
        <v>154.35374659999999</v>
      </c>
      <c r="Y2391">
        <v>-85</v>
      </c>
    </row>
    <row r="2392" spans="1:25" x14ac:dyDescent="0.3">
      <c r="A2392" s="2">
        <v>45686</v>
      </c>
      <c r="B2392" s="3">
        <v>45658</v>
      </c>
      <c r="C2392" s="4">
        <v>45686.679375</v>
      </c>
      <c r="D2392" t="s">
        <v>703</v>
      </c>
      <c r="E2392" t="s">
        <v>704</v>
      </c>
      <c r="F2392" t="s">
        <v>705</v>
      </c>
      <c r="G2392" t="s">
        <v>57</v>
      </c>
      <c r="H2392" t="s">
        <v>3328</v>
      </c>
      <c r="I2392">
        <v>8655903372</v>
      </c>
      <c r="J2392" t="s">
        <v>675</v>
      </c>
      <c r="K2392" t="s">
        <v>18926</v>
      </c>
      <c r="L2392">
        <v>15</v>
      </c>
      <c r="M2392" t="s">
        <v>42</v>
      </c>
      <c r="N2392" t="s">
        <v>43</v>
      </c>
      <c r="P2392">
        <v>20</v>
      </c>
      <c r="Q2392" t="s">
        <v>47</v>
      </c>
      <c r="R2392">
        <v>500</v>
      </c>
      <c r="S2392" t="s">
        <v>36</v>
      </c>
      <c r="T2392" t="s">
        <v>3329</v>
      </c>
      <c r="U2392">
        <v>500</v>
      </c>
      <c r="V2392">
        <v>0</v>
      </c>
      <c r="W2392">
        <v>154.32062289999999</v>
      </c>
      <c r="Y2392">
        <v>-20</v>
      </c>
    </row>
    <row r="2393" spans="1:25" x14ac:dyDescent="0.3">
      <c r="A2393" s="2">
        <v>45686</v>
      </c>
      <c r="B2393" s="3">
        <v>45658</v>
      </c>
      <c r="C2393" s="4">
        <v>45686.682002314818</v>
      </c>
      <c r="D2393" t="s">
        <v>1601</v>
      </c>
      <c r="E2393" t="s">
        <v>1602</v>
      </c>
      <c r="F2393" t="s">
        <v>1603</v>
      </c>
      <c r="G2393" t="s">
        <v>57</v>
      </c>
      <c r="H2393" t="s">
        <v>3330</v>
      </c>
      <c r="I2393">
        <v>8005482068</v>
      </c>
      <c r="J2393" t="s">
        <v>675</v>
      </c>
      <c r="K2393" t="s">
        <v>18926</v>
      </c>
      <c r="M2393" t="s">
        <v>42</v>
      </c>
      <c r="N2393" t="s">
        <v>43</v>
      </c>
      <c r="Q2393" t="s">
        <v>53</v>
      </c>
      <c r="R2393">
        <v>50</v>
      </c>
      <c r="S2393" t="s">
        <v>36</v>
      </c>
      <c r="T2393" t="s">
        <v>3331</v>
      </c>
      <c r="U2393">
        <v>50</v>
      </c>
      <c r="V2393">
        <v>0</v>
      </c>
      <c r="W2393">
        <v>154.31799860000001</v>
      </c>
      <c r="Y2393">
        <v>0</v>
      </c>
    </row>
    <row r="2394" spans="1:25" x14ac:dyDescent="0.3">
      <c r="A2394" s="2">
        <v>45686</v>
      </c>
      <c r="B2394" s="3">
        <v>45658</v>
      </c>
      <c r="C2394" s="4">
        <v>45686.682951388888</v>
      </c>
      <c r="D2394" t="s">
        <v>604</v>
      </c>
      <c r="E2394" t="s">
        <v>605</v>
      </c>
      <c r="F2394" t="s">
        <v>606</v>
      </c>
      <c r="G2394" t="s">
        <v>57</v>
      </c>
      <c r="H2394" t="s">
        <v>3332</v>
      </c>
      <c r="I2394">
        <v>8411890899</v>
      </c>
      <c r="J2394" t="s">
        <v>41</v>
      </c>
      <c r="K2394" t="s">
        <v>41</v>
      </c>
      <c r="M2394" t="s">
        <v>42</v>
      </c>
      <c r="N2394" t="s">
        <v>43</v>
      </c>
      <c r="Q2394" t="s">
        <v>53</v>
      </c>
      <c r="R2394">
        <v>50</v>
      </c>
      <c r="S2394" t="s">
        <v>608</v>
      </c>
      <c r="T2394" t="s">
        <v>3333</v>
      </c>
      <c r="U2394">
        <v>50</v>
      </c>
      <c r="V2394">
        <v>0</v>
      </c>
      <c r="W2394">
        <v>154.3170475</v>
      </c>
      <c r="Y2394">
        <v>0</v>
      </c>
    </row>
    <row r="2395" spans="1:25" x14ac:dyDescent="0.3">
      <c r="A2395" s="2">
        <v>45686</v>
      </c>
      <c r="B2395" s="3">
        <v>45658</v>
      </c>
      <c r="C2395" s="4">
        <v>45686.683749999997</v>
      </c>
      <c r="D2395" t="s">
        <v>2666</v>
      </c>
      <c r="E2395" t="s">
        <v>2667</v>
      </c>
      <c r="F2395" t="s">
        <v>2668</v>
      </c>
      <c r="G2395" t="s">
        <v>57</v>
      </c>
      <c r="H2395" t="s">
        <v>3334</v>
      </c>
      <c r="I2395">
        <v>9372240028</v>
      </c>
      <c r="J2395" t="s">
        <v>41</v>
      </c>
      <c r="K2395" t="s">
        <v>41</v>
      </c>
      <c r="M2395" t="s">
        <v>42</v>
      </c>
      <c r="N2395" t="s">
        <v>43</v>
      </c>
      <c r="P2395">
        <v>12</v>
      </c>
      <c r="Q2395" t="s">
        <v>47</v>
      </c>
      <c r="R2395">
        <v>500</v>
      </c>
      <c r="S2395" t="s">
        <v>36</v>
      </c>
      <c r="T2395" t="s">
        <v>3335</v>
      </c>
      <c r="U2395">
        <v>500</v>
      </c>
      <c r="V2395">
        <v>0</v>
      </c>
      <c r="W2395">
        <v>154.31625199999999</v>
      </c>
      <c r="Y2395">
        <v>-12</v>
      </c>
    </row>
    <row r="2396" spans="1:25" x14ac:dyDescent="0.3">
      <c r="A2396" s="2">
        <v>45686</v>
      </c>
      <c r="B2396" s="3">
        <v>45658</v>
      </c>
      <c r="C2396" s="4">
        <v>45686.686631944445</v>
      </c>
      <c r="D2396" t="s">
        <v>1373</v>
      </c>
      <c r="E2396" t="s">
        <v>1374</v>
      </c>
      <c r="F2396" t="s">
        <v>1375</v>
      </c>
      <c r="G2396" t="s">
        <v>1376</v>
      </c>
      <c r="H2396" t="s">
        <v>3336</v>
      </c>
      <c r="I2396">
        <v>9461299265</v>
      </c>
      <c r="J2396" t="s">
        <v>41</v>
      </c>
      <c r="K2396" t="s">
        <v>41</v>
      </c>
      <c r="M2396" t="s">
        <v>83</v>
      </c>
      <c r="N2396" t="s">
        <v>43</v>
      </c>
      <c r="P2396">
        <v>24</v>
      </c>
      <c r="Q2396" t="s">
        <v>47</v>
      </c>
      <c r="R2396">
        <v>300</v>
      </c>
      <c r="S2396" t="s">
        <v>36</v>
      </c>
      <c r="U2396">
        <v>300</v>
      </c>
      <c r="V2396">
        <v>0</v>
      </c>
      <c r="W2396">
        <v>154.3133675</v>
      </c>
      <c r="Y2396">
        <v>-24</v>
      </c>
    </row>
    <row r="2397" spans="1:25" x14ac:dyDescent="0.3">
      <c r="A2397" s="2">
        <v>45686</v>
      </c>
      <c r="B2397" s="3">
        <v>45658</v>
      </c>
      <c r="C2397" s="4">
        <v>45686.693344907406</v>
      </c>
      <c r="D2397" t="s">
        <v>2666</v>
      </c>
      <c r="E2397" t="s">
        <v>2667</v>
      </c>
      <c r="F2397" t="s">
        <v>2668</v>
      </c>
      <c r="G2397" t="s">
        <v>57</v>
      </c>
      <c r="H2397" t="s">
        <v>3337</v>
      </c>
      <c r="I2397">
        <v>9820318425</v>
      </c>
      <c r="J2397" t="s">
        <v>41</v>
      </c>
      <c r="K2397" t="s">
        <v>41</v>
      </c>
      <c r="M2397" t="s">
        <v>42</v>
      </c>
      <c r="N2397" t="s">
        <v>43</v>
      </c>
      <c r="P2397">
        <v>4</v>
      </c>
      <c r="Q2397" t="s">
        <v>65</v>
      </c>
      <c r="R2397">
        <v>150</v>
      </c>
      <c r="S2397" t="s">
        <v>36</v>
      </c>
      <c r="T2397" t="s">
        <v>3338</v>
      </c>
      <c r="U2397">
        <v>150</v>
      </c>
      <c r="V2397">
        <v>0</v>
      </c>
      <c r="W2397">
        <v>154.306658</v>
      </c>
      <c r="Y2397">
        <v>-4</v>
      </c>
    </row>
    <row r="2398" spans="1:25" x14ac:dyDescent="0.3">
      <c r="A2398" s="2">
        <v>45686</v>
      </c>
      <c r="B2398" s="3">
        <v>45658</v>
      </c>
      <c r="C2398" s="4">
        <v>45686.700185185182</v>
      </c>
      <c r="D2398" t="s">
        <v>119</v>
      </c>
      <c r="E2398" t="s">
        <v>115</v>
      </c>
      <c r="F2398" t="s">
        <v>116</v>
      </c>
      <c r="G2398" t="s">
        <v>57</v>
      </c>
      <c r="H2398" t="s">
        <v>3339</v>
      </c>
      <c r="I2398">
        <v>9519380360</v>
      </c>
      <c r="J2398" t="s">
        <v>41</v>
      </c>
      <c r="K2398" t="s">
        <v>41</v>
      </c>
      <c r="M2398" t="s">
        <v>42</v>
      </c>
      <c r="N2398" t="s">
        <v>43</v>
      </c>
      <c r="Q2398" t="s">
        <v>53</v>
      </c>
      <c r="R2398">
        <v>50</v>
      </c>
      <c r="S2398" t="s">
        <v>36</v>
      </c>
      <c r="T2398" t="s">
        <v>3340</v>
      </c>
      <c r="U2398">
        <v>50</v>
      </c>
      <c r="V2398">
        <v>0</v>
      </c>
      <c r="W2398">
        <v>154.2998183</v>
      </c>
      <c r="Y2398">
        <v>0</v>
      </c>
    </row>
    <row r="2399" spans="1:25" x14ac:dyDescent="0.3">
      <c r="A2399" s="2">
        <v>45686</v>
      </c>
      <c r="B2399" s="3">
        <v>45658</v>
      </c>
      <c r="C2399" s="4">
        <v>45686.708749999998</v>
      </c>
      <c r="D2399" t="s">
        <v>604</v>
      </c>
      <c r="E2399" t="s">
        <v>605</v>
      </c>
      <c r="F2399" t="s">
        <v>606</v>
      </c>
      <c r="G2399" t="s">
        <v>57</v>
      </c>
      <c r="H2399" t="s">
        <v>3341</v>
      </c>
      <c r="I2399">
        <v>8595497550</v>
      </c>
      <c r="J2399" t="s">
        <v>41</v>
      </c>
      <c r="K2399" t="s">
        <v>41</v>
      </c>
      <c r="M2399" t="s">
        <v>42</v>
      </c>
      <c r="N2399" t="s">
        <v>43</v>
      </c>
      <c r="P2399">
        <v>1</v>
      </c>
      <c r="Q2399" t="s">
        <v>65</v>
      </c>
      <c r="R2399">
        <v>150</v>
      </c>
      <c r="S2399" t="s">
        <v>608</v>
      </c>
      <c r="T2399" t="s">
        <v>3342</v>
      </c>
      <c r="U2399">
        <v>150</v>
      </c>
      <c r="V2399">
        <v>0</v>
      </c>
      <c r="W2399">
        <v>154.29125310000001</v>
      </c>
      <c r="Y2399">
        <v>-1</v>
      </c>
    </row>
    <row r="2400" spans="1:25" x14ac:dyDescent="0.3">
      <c r="A2400" s="2">
        <v>45686</v>
      </c>
      <c r="B2400" s="3">
        <v>45658</v>
      </c>
      <c r="C2400" s="4">
        <v>45686.715185185189</v>
      </c>
      <c r="D2400" t="s">
        <v>119</v>
      </c>
      <c r="E2400" t="s">
        <v>115</v>
      </c>
      <c r="F2400" t="s">
        <v>116</v>
      </c>
      <c r="G2400" t="s">
        <v>57</v>
      </c>
      <c r="H2400" t="s">
        <v>3347</v>
      </c>
      <c r="I2400">
        <v>7039426392</v>
      </c>
      <c r="J2400" t="s">
        <v>41</v>
      </c>
      <c r="K2400" t="s">
        <v>41</v>
      </c>
      <c r="M2400" t="s">
        <v>42</v>
      </c>
      <c r="N2400" t="s">
        <v>43</v>
      </c>
      <c r="P2400">
        <v>38</v>
      </c>
      <c r="Q2400" t="s">
        <v>47</v>
      </c>
      <c r="R2400">
        <v>500</v>
      </c>
      <c r="S2400" t="s">
        <v>36</v>
      </c>
      <c r="T2400" t="s">
        <v>3348</v>
      </c>
      <c r="U2400">
        <v>500</v>
      </c>
      <c r="V2400">
        <v>0</v>
      </c>
      <c r="W2400">
        <v>154.28481740000001</v>
      </c>
      <c r="Y2400">
        <v>-38</v>
      </c>
    </row>
    <row r="2401" spans="1:25" x14ac:dyDescent="0.3">
      <c r="A2401" s="2">
        <v>45686</v>
      </c>
      <c r="B2401" s="3">
        <v>45658</v>
      </c>
      <c r="C2401" s="4">
        <v>45686.738229166665</v>
      </c>
      <c r="D2401" t="s">
        <v>703</v>
      </c>
      <c r="E2401" t="s">
        <v>704</v>
      </c>
      <c r="F2401" t="s">
        <v>705</v>
      </c>
      <c r="G2401" t="s">
        <v>57</v>
      </c>
      <c r="H2401" t="s">
        <v>3349</v>
      </c>
      <c r="I2401">
        <v>9608519912</v>
      </c>
      <c r="J2401" t="s">
        <v>41</v>
      </c>
      <c r="K2401" t="s">
        <v>41</v>
      </c>
      <c r="M2401" t="s">
        <v>42</v>
      </c>
      <c r="N2401" t="s">
        <v>43</v>
      </c>
      <c r="P2401">
        <v>2</v>
      </c>
      <c r="Q2401" t="s">
        <v>65</v>
      </c>
      <c r="R2401">
        <v>150</v>
      </c>
      <c r="S2401" t="s">
        <v>36</v>
      </c>
      <c r="T2401" t="s">
        <v>3350</v>
      </c>
      <c r="U2401">
        <v>150</v>
      </c>
      <c r="V2401">
        <v>0</v>
      </c>
      <c r="W2401">
        <v>154.26176530000001</v>
      </c>
      <c r="Y2401">
        <v>-2</v>
      </c>
    </row>
    <row r="2402" spans="1:25" x14ac:dyDescent="0.3">
      <c r="A2402" s="2">
        <v>45686</v>
      </c>
      <c r="B2402" s="3">
        <v>45658</v>
      </c>
      <c r="C2402" s="4">
        <v>45686.738900462966</v>
      </c>
      <c r="D2402" t="s">
        <v>1601</v>
      </c>
      <c r="E2402" t="s">
        <v>1602</v>
      </c>
      <c r="F2402" t="s">
        <v>1603</v>
      </c>
      <c r="G2402" t="s">
        <v>57</v>
      </c>
      <c r="H2402" t="s">
        <v>3351</v>
      </c>
      <c r="I2402">
        <v>9838802375</v>
      </c>
      <c r="J2402" t="s">
        <v>675</v>
      </c>
      <c r="K2402" t="s">
        <v>18926</v>
      </c>
      <c r="M2402" t="s">
        <v>42</v>
      </c>
      <c r="N2402" t="s">
        <v>43</v>
      </c>
      <c r="Q2402" t="s">
        <v>53</v>
      </c>
      <c r="R2402">
        <v>50</v>
      </c>
      <c r="S2402" t="s">
        <v>36</v>
      </c>
      <c r="T2402" t="s">
        <v>3352</v>
      </c>
      <c r="U2402">
        <v>50</v>
      </c>
      <c r="V2402">
        <v>0</v>
      </c>
      <c r="W2402">
        <v>154.26110080000001</v>
      </c>
      <c r="Y2402">
        <v>0</v>
      </c>
    </row>
    <row r="2403" spans="1:25" x14ac:dyDescent="0.3">
      <c r="A2403" s="2">
        <v>45686</v>
      </c>
      <c r="B2403" s="3">
        <v>45658</v>
      </c>
      <c r="C2403" s="4">
        <v>45686.741307870368</v>
      </c>
      <c r="D2403" t="s">
        <v>604</v>
      </c>
      <c r="E2403" t="s">
        <v>605</v>
      </c>
      <c r="F2403" t="s">
        <v>606</v>
      </c>
      <c r="G2403" t="s">
        <v>57</v>
      </c>
      <c r="H2403" t="s">
        <v>3353</v>
      </c>
      <c r="I2403">
        <v>9137019544</v>
      </c>
      <c r="J2403" t="s">
        <v>41</v>
      </c>
      <c r="K2403" t="s">
        <v>41</v>
      </c>
      <c r="M2403" t="s">
        <v>42</v>
      </c>
      <c r="N2403" t="s">
        <v>43</v>
      </c>
      <c r="P2403">
        <v>12</v>
      </c>
      <c r="Q2403" t="s">
        <v>47</v>
      </c>
      <c r="R2403">
        <v>500</v>
      </c>
      <c r="S2403" t="s">
        <v>608</v>
      </c>
      <c r="T2403" t="s">
        <v>3354</v>
      </c>
      <c r="U2403">
        <v>500</v>
      </c>
      <c r="V2403">
        <v>0</v>
      </c>
      <c r="W2403">
        <v>154.258692</v>
      </c>
      <c r="Y2403">
        <v>-12</v>
      </c>
    </row>
    <row r="2404" spans="1:25" x14ac:dyDescent="0.3">
      <c r="A2404" s="2">
        <v>45686</v>
      </c>
      <c r="B2404" s="3">
        <v>45658</v>
      </c>
      <c r="C2404" s="4">
        <v>45686.7424537037</v>
      </c>
      <c r="D2404" t="s">
        <v>89</v>
      </c>
      <c r="E2404" t="s">
        <v>90</v>
      </c>
      <c r="F2404" t="s">
        <v>91</v>
      </c>
      <c r="G2404" t="s">
        <v>57</v>
      </c>
      <c r="H2404" t="s">
        <v>3355</v>
      </c>
      <c r="I2404">
        <v>7045406424</v>
      </c>
      <c r="J2404" t="s">
        <v>675</v>
      </c>
      <c r="K2404" t="s">
        <v>18926</v>
      </c>
      <c r="L2404">
        <v>3</v>
      </c>
      <c r="M2404" t="s">
        <v>42</v>
      </c>
      <c r="N2404" t="s">
        <v>43</v>
      </c>
      <c r="P2404">
        <v>0</v>
      </c>
      <c r="Q2404" t="s">
        <v>53</v>
      </c>
      <c r="R2404">
        <v>50</v>
      </c>
      <c r="S2404" t="s">
        <v>36</v>
      </c>
      <c r="T2404" t="s">
        <v>3356</v>
      </c>
      <c r="U2404">
        <v>50</v>
      </c>
      <c r="V2404">
        <v>0</v>
      </c>
      <c r="W2404">
        <v>154.25755000000001</v>
      </c>
      <c r="Y2404">
        <v>0</v>
      </c>
    </row>
    <row r="2405" spans="1:25" x14ac:dyDescent="0.3">
      <c r="A2405" s="2">
        <v>45686</v>
      </c>
      <c r="B2405" s="3">
        <v>45658</v>
      </c>
      <c r="C2405" s="4">
        <v>45686.742546296293</v>
      </c>
      <c r="D2405" t="s">
        <v>1373</v>
      </c>
      <c r="E2405" t="s">
        <v>1374</v>
      </c>
      <c r="F2405" t="s">
        <v>1375</v>
      </c>
      <c r="G2405" t="s">
        <v>1376</v>
      </c>
      <c r="H2405" t="s">
        <v>3357</v>
      </c>
      <c r="I2405">
        <v>9672919185</v>
      </c>
      <c r="J2405" t="s">
        <v>41</v>
      </c>
      <c r="K2405" t="s">
        <v>41</v>
      </c>
      <c r="M2405" t="s">
        <v>83</v>
      </c>
      <c r="N2405" t="s">
        <v>43</v>
      </c>
      <c r="P2405">
        <v>62</v>
      </c>
      <c r="Q2405" t="s">
        <v>47</v>
      </c>
      <c r="R2405">
        <v>300</v>
      </c>
      <c r="S2405" t="s">
        <v>36</v>
      </c>
      <c r="U2405">
        <v>300</v>
      </c>
      <c r="V2405">
        <v>0</v>
      </c>
      <c r="W2405">
        <v>154.25745749999999</v>
      </c>
      <c r="Y2405">
        <v>-62</v>
      </c>
    </row>
    <row r="2406" spans="1:25" x14ac:dyDescent="0.3">
      <c r="A2406" s="2">
        <v>45686</v>
      </c>
      <c r="B2406" s="3">
        <v>45658</v>
      </c>
      <c r="C2406" s="4">
        <v>45686.747997685183</v>
      </c>
      <c r="D2406" t="s">
        <v>2018</v>
      </c>
      <c r="E2406" t="s">
        <v>107</v>
      </c>
      <c r="F2406" t="s">
        <v>108</v>
      </c>
      <c r="G2406" t="s">
        <v>57</v>
      </c>
      <c r="H2406" t="s">
        <v>3358</v>
      </c>
      <c r="I2406">
        <v>8879889313</v>
      </c>
      <c r="J2406" t="s">
        <v>41</v>
      </c>
      <c r="K2406" t="s">
        <v>41</v>
      </c>
      <c r="M2406" t="s">
        <v>42</v>
      </c>
      <c r="N2406" t="s">
        <v>43</v>
      </c>
      <c r="P2406">
        <v>3</v>
      </c>
      <c r="Q2406" t="s">
        <v>65</v>
      </c>
      <c r="R2406">
        <v>150</v>
      </c>
      <c r="S2406" t="s">
        <v>36</v>
      </c>
      <c r="T2406" t="s">
        <v>3359</v>
      </c>
      <c r="U2406">
        <v>150</v>
      </c>
      <c r="V2406">
        <v>0</v>
      </c>
      <c r="W2406">
        <v>154.2520035</v>
      </c>
      <c r="Y2406">
        <v>-3</v>
      </c>
    </row>
    <row r="2407" spans="1:25" x14ac:dyDescent="0.3">
      <c r="A2407" s="2">
        <v>45686</v>
      </c>
      <c r="B2407" s="3">
        <v>45658</v>
      </c>
      <c r="C2407" s="4">
        <v>45686.76934027778</v>
      </c>
      <c r="D2407" t="s">
        <v>89</v>
      </c>
      <c r="E2407" t="s">
        <v>90</v>
      </c>
      <c r="F2407" t="s">
        <v>91</v>
      </c>
      <c r="G2407" t="s">
        <v>57</v>
      </c>
      <c r="H2407" t="s">
        <v>3360</v>
      </c>
      <c r="I2407">
        <v>9867745755</v>
      </c>
      <c r="J2407" t="s">
        <v>41</v>
      </c>
      <c r="K2407" t="s">
        <v>41</v>
      </c>
      <c r="M2407" t="s">
        <v>42</v>
      </c>
      <c r="N2407" t="s">
        <v>43</v>
      </c>
      <c r="P2407">
        <v>11</v>
      </c>
      <c r="Q2407" t="s">
        <v>47</v>
      </c>
      <c r="R2407">
        <v>500</v>
      </c>
      <c r="S2407" t="s">
        <v>36</v>
      </c>
      <c r="T2407" t="s">
        <v>3361</v>
      </c>
      <c r="U2407">
        <v>500</v>
      </c>
      <c r="V2407">
        <v>0</v>
      </c>
      <c r="W2407">
        <v>154.23065700000001</v>
      </c>
      <c r="Y2407">
        <v>-11</v>
      </c>
    </row>
    <row r="2408" spans="1:25" x14ac:dyDescent="0.3">
      <c r="A2408" s="2">
        <v>45686</v>
      </c>
      <c r="B2408" s="3">
        <v>45658</v>
      </c>
      <c r="C2408" s="4">
        <v>45686.777002314811</v>
      </c>
      <c r="D2408" t="s">
        <v>1601</v>
      </c>
      <c r="E2408" t="s">
        <v>1602</v>
      </c>
      <c r="F2408" t="s">
        <v>1603</v>
      </c>
      <c r="G2408" t="s">
        <v>57</v>
      </c>
      <c r="H2408" t="s">
        <v>3362</v>
      </c>
      <c r="I2408">
        <v>8286978991</v>
      </c>
      <c r="J2408" t="s">
        <v>675</v>
      </c>
      <c r="K2408" t="s">
        <v>18926</v>
      </c>
      <c r="M2408" t="s">
        <v>42</v>
      </c>
      <c r="N2408" t="s">
        <v>43</v>
      </c>
      <c r="Q2408" t="s">
        <v>53</v>
      </c>
      <c r="R2408">
        <v>50</v>
      </c>
      <c r="S2408" t="s">
        <v>36</v>
      </c>
      <c r="T2408" t="s">
        <v>3363</v>
      </c>
      <c r="U2408">
        <v>50</v>
      </c>
      <c r="V2408">
        <v>0</v>
      </c>
      <c r="W2408">
        <v>154.22299530000001</v>
      </c>
      <c r="Y2408">
        <v>0</v>
      </c>
    </row>
    <row r="2409" spans="1:25" x14ac:dyDescent="0.3">
      <c r="A2409" s="2">
        <v>45686</v>
      </c>
      <c r="B2409" s="3">
        <v>45658</v>
      </c>
      <c r="C2409" s="4">
        <v>45686.795405092591</v>
      </c>
      <c r="D2409" t="s">
        <v>1601</v>
      </c>
      <c r="E2409" t="s">
        <v>1602</v>
      </c>
      <c r="F2409" t="s">
        <v>1603</v>
      </c>
      <c r="G2409" t="s">
        <v>57</v>
      </c>
      <c r="H2409" t="s">
        <v>3364</v>
      </c>
      <c r="I2409">
        <v>9798534792</v>
      </c>
      <c r="J2409" t="s">
        <v>675</v>
      </c>
      <c r="K2409" t="s">
        <v>18926</v>
      </c>
      <c r="M2409" t="s">
        <v>42</v>
      </c>
      <c r="N2409" t="s">
        <v>43</v>
      </c>
      <c r="P2409">
        <v>2</v>
      </c>
      <c r="Q2409" t="s">
        <v>65</v>
      </c>
      <c r="R2409">
        <v>150</v>
      </c>
      <c r="S2409" t="s">
        <v>36</v>
      </c>
      <c r="T2409" t="s">
        <v>3365</v>
      </c>
      <c r="U2409">
        <v>150</v>
      </c>
      <c r="V2409">
        <v>0</v>
      </c>
      <c r="W2409">
        <v>154.20459589999999</v>
      </c>
      <c r="Y2409">
        <v>-2</v>
      </c>
    </row>
    <row r="2410" spans="1:25" x14ac:dyDescent="0.3">
      <c r="A2410" s="2">
        <v>45686</v>
      </c>
      <c r="B2410" s="3">
        <v>45658</v>
      </c>
      <c r="C2410" s="4">
        <v>45686.805532407408</v>
      </c>
      <c r="D2410" t="s">
        <v>2666</v>
      </c>
      <c r="E2410" t="s">
        <v>2667</v>
      </c>
      <c r="F2410" t="s">
        <v>2668</v>
      </c>
      <c r="G2410" t="s">
        <v>57</v>
      </c>
      <c r="H2410" t="s">
        <v>3366</v>
      </c>
      <c r="I2410">
        <v>7387445856</v>
      </c>
      <c r="J2410" t="s">
        <v>41</v>
      </c>
      <c r="K2410" t="s">
        <v>41</v>
      </c>
      <c r="M2410" t="s">
        <v>42</v>
      </c>
      <c r="N2410" t="s">
        <v>43</v>
      </c>
      <c r="P2410">
        <v>0</v>
      </c>
      <c r="Q2410" t="s">
        <v>53</v>
      </c>
      <c r="R2410">
        <v>50</v>
      </c>
      <c r="S2410" t="s">
        <v>36</v>
      </c>
      <c r="T2410" t="s">
        <v>3367</v>
      </c>
      <c r="U2410">
        <v>50</v>
      </c>
      <c r="V2410">
        <v>0</v>
      </c>
      <c r="W2410">
        <v>154.19446400000001</v>
      </c>
      <c r="Y2410">
        <v>0</v>
      </c>
    </row>
    <row r="2411" spans="1:25" x14ac:dyDescent="0.3">
      <c r="A2411" s="2">
        <v>45686</v>
      </c>
      <c r="B2411" s="3">
        <v>45658</v>
      </c>
      <c r="C2411" s="4">
        <v>45686.828425925924</v>
      </c>
      <c r="D2411" t="s">
        <v>2018</v>
      </c>
      <c r="E2411" t="s">
        <v>107</v>
      </c>
      <c r="F2411" t="s">
        <v>108</v>
      </c>
      <c r="G2411" t="s">
        <v>57</v>
      </c>
      <c r="H2411" t="s">
        <v>3368</v>
      </c>
      <c r="I2411">
        <v>9702630198</v>
      </c>
      <c r="J2411" t="s">
        <v>41</v>
      </c>
      <c r="K2411" t="s">
        <v>41</v>
      </c>
      <c r="M2411" t="s">
        <v>42</v>
      </c>
      <c r="N2411" t="s">
        <v>43</v>
      </c>
      <c r="Q2411" t="s">
        <v>53</v>
      </c>
      <c r="R2411">
        <v>50</v>
      </c>
      <c r="S2411" t="s">
        <v>36</v>
      </c>
      <c r="T2411" t="s">
        <v>3369</v>
      </c>
      <c r="U2411">
        <v>50</v>
      </c>
      <c r="V2411">
        <v>0</v>
      </c>
      <c r="W2411">
        <v>154.17156990000001</v>
      </c>
      <c r="Y2411">
        <v>0</v>
      </c>
    </row>
    <row r="2412" spans="1:25" x14ac:dyDescent="0.3">
      <c r="A2412" s="2">
        <v>45686</v>
      </c>
      <c r="B2412" s="3">
        <v>45658</v>
      </c>
      <c r="C2412" s="4">
        <v>45686.830810185187</v>
      </c>
      <c r="D2412" t="s">
        <v>1209</v>
      </c>
      <c r="E2412" t="s">
        <v>1210</v>
      </c>
      <c r="F2412" t="s">
        <v>1211</v>
      </c>
      <c r="G2412" t="s">
        <v>57</v>
      </c>
      <c r="H2412" t="s">
        <v>3370</v>
      </c>
      <c r="I2412">
        <v>8808378065</v>
      </c>
      <c r="J2412" t="s">
        <v>41</v>
      </c>
      <c r="K2412" t="s">
        <v>41</v>
      </c>
      <c r="L2412">
        <v>0</v>
      </c>
      <c r="M2412" t="s">
        <v>42</v>
      </c>
      <c r="N2412" t="s">
        <v>43</v>
      </c>
      <c r="P2412">
        <v>19</v>
      </c>
      <c r="Q2412" t="s">
        <v>47</v>
      </c>
      <c r="R2412">
        <v>500</v>
      </c>
      <c r="S2412" t="s">
        <v>36</v>
      </c>
      <c r="T2412" t="s">
        <v>3371</v>
      </c>
      <c r="U2412">
        <v>500</v>
      </c>
      <c r="V2412">
        <v>0</v>
      </c>
      <c r="W2412">
        <v>154.16919300000001</v>
      </c>
      <c r="Y2412">
        <v>-19</v>
      </c>
    </row>
    <row r="2413" spans="1:25" x14ac:dyDescent="0.3">
      <c r="A2413" s="2">
        <v>45686</v>
      </c>
      <c r="B2413" s="3">
        <v>45658</v>
      </c>
      <c r="C2413" s="4">
        <v>45686.832777777781</v>
      </c>
      <c r="D2413" t="s">
        <v>2018</v>
      </c>
      <c r="E2413" t="s">
        <v>107</v>
      </c>
      <c r="F2413" t="s">
        <v>108</v>
      </c>
      <c r="G2413" t="s">
        <v>57</v>
      </c>
      <c r="H2413" t="s">
        <v>3372</v>
      </c>
      <c r="I2413">
        <v>8969959290</v>
      </c>
      <c r="J2413" t="s">
        <v>41</v>
      </c>
      <c r="K2413" t="s">
        <v>41</v>
      </c>
      <c r="M2413" t="s">
        <v>42</v>
      </c>
      <c r="N2413" t="s">
        <v>43</v>
      </c>
      <c r="P2413">
        <v>13</v>
      </c>
      <c r="Q2413" t="s">
        <v>47</v>
      </c>
      <c r="R2413">
        <v>500</v>
      </c>
      <c r="S2413" t="s">
        <v>36</v>
      </c>
      <c r="T2413" t="s">
        <v>3373</v>
      </c>
      <c r="U2413">
        <v>500</v>
      </c>
      <c r="V2413">
        <v>0</v>
      </c>
      <c r="W2413">
        <v>154.16722340000001</v>
      </c>
      <c r="Y2413">
        <v>-13</v>
      </c>
    </row>
    <row r="2414" spans="1:25" x14ac:dyDescent="0.3">
      <c r="A2414" s="2">
        <v>45686</v>
      </c>
      <c r="B2414" s="3">
        <v>45658</v>
      </c>
      <c r="C2414" s="4">
        <v>45686.839062500003</v>
      </c>
      <c r="D2414" t="s">
        <v>130</v>
      </c>
      <c r="E2414" t="s">
        <v>131</v>
      </c>
      <c r="F2414" t="s">
        <v>132</v>
      </c>
      <c r="G2414" t="s">
        <v>35</v>
      </c>
      <c r="H2414" t="s">
        <v>3374</v>
      </c>
      <c r="I2414">
        <v>9617956396</v>
      </c>
      <c r="J2414" t="s">
        <v>41</v>
      </c>
      <c r="K2414" t="s">
        <v>41</v>
      </c>
      <c r="M2414" t="s">
        <v>42</v>
      </c>
      <c r="N2414" t="s">
        <v>43</v>
      </c>
      <c r="P2414">
        <v>18</v>
      </c>
      <c r="Q2414" t="s">
        <v>47</v>
      </c>
      <c r="R2414">
        <v>500</v>
      </c>
      <c r="S2414" t="s">
        <v>36</v>
      </c>
      <c r="U2414">
        <v>500</v>
      </c>
      <c r="V2414">
        <v>0</v>
      </c>
      <c r="W2414">
        <v>154.16093309999999</v>
      </c>
      <c r="Y2414">
        <v>-18</v>
      </c>
    </row>
    <row r="2415" spans="1:25" x14ac:dyDescent="0.3">
      <c r="A2415" s="2">
        <v>45686</v>
      </c>
      <c r="B2415" s="3">
        <v>45658</v>
      </c>
      <c r="C2415" s="4">
        <v>45686.839884259258</v>
      </c>
      <c r="D2415" t="s">
        <v>703</v>
      </c>
      <c r="E2415" t="s">
        <v>704</v>
      </c>
      <c r="F2415" t="s">
        <v>705</v>
      </c>
      <c r="G2415" t="s">
        <v>57</v>
      </c>
      <c r="H2415" t="s">
        <v>3375</v>
      </c>
      <c r="I2415">
        <v>9161985229</v>
      </c>
      <c r="J2415" t="s">
        <v>675</v>
      </c>
      <c r="K2415" t="s">
        <v>18926</v>
      </c>
      <c r="L2415">
        <v>0</v>
      </c>
      <c r="M2415" t="s">
        <v>42</v>
      </c>
      <c r="N2415" t="s">
        <v>43</v>
      </c>
      <c r="P2415">
        <v>9</v>
      </c>
      <c r="Q2415" t="s">
        <v>44</v>
      </c>
      <c r="R2415">
        <v>300</v>
      </c>
      <c r="S2415" t="s">
        <v>36</v>
      </c>
      <c r="T2415" t="s">
        <v>3376</v>
      </c>
      <c r="U2415">
        <v>300</v>
      </c>
      <c r="V2415">
        <v>0</v>
      </c>
      <c r="W2415">
        <v>154.16011040000001</v>
      </c>
      <c r="Y2415">
        <v>-9</v>
      </c>
    </row>
    <row r="2416" spans="1:25" x14ac:dyDescent="0.3">
      <c r="A2416" s="2">
        <v>45686</v>
      </c>
      <c r="B2416" s="3">
        <v>45658</v>
      </c>
      <c r="C2416" s="4">
        <v>45686.840312499997</v>
      </c>
      <c r="D2416" t="s">
        <v>130</v>
      </c>
      <c r="E2416" t="s">
        <v>131</v>
      </c>
      <c r="F2416" t="s">
        <v>132</v>
      </c>
      <c r="G2416" t="s">
        <v>35</v>
      </c>
      <c r="H2416" t="s">
        <v>3377</v>
      </c>
      <c r="I2416">
        <v>8770861595</v>
      </c>
      <c r="J2416" t="s">
        <v>675</v>
      </c>
      <c r="K2416" t="s">
        <v>18926</v>
      </c>
      <c r="L2416">
        <v>16</v>
      </c>
      <c r="M2416" t="s">
        <v>42</v>
      </c>
      <c r="N2416" t="s">
        <v>43</v>
      </c>
      <c r="P2416">
        <v>26</v>
      </c>
      <c r="Q2416" t="s">
        <v>47</v>
      </c>
      <c r="R2416">
        <v>500</v>
      </c>
      <c r="S2416" t="s">
        <v>36</v>
      </c>
      <c r="T2416" t="s">
        <v>3378</v>
      </c>
      <c r="U2416">
        <v>500</v>
      </c>
      <c r="V2416">
        <v>0</v>
      </c>
      <c r="W2416">
        <v>154.15969179999999</v>
      </c>
      <c r="Y2416">
        <v>-26</v>
      </c>
    </row>
    <row r="2417" spans="1:25" x14ac:dyDescent="0.3">
      <c r="A2417" s="2">
        <v>45686</v>
      </c>
      <c r="B2417" s="3">
        <v>45658</v>
      </c>
      <c r="C2417" s="4">
        <v>45686.841261574074</v>
      </c>
      <c r="D2417" t="s">
        <v>130</v>
      </c>
      <c r="E2417" t="s">
        <v>131</v>
      </c>
      <c r="F2417" t="s">
        <v>132</v>
      </c>
      <c r="G2417" t="s">
        <v>35</v>
      </c>
      <c r="H2417" t="s">
        <v>3379</v>
      </c>
      <c r="I2417">
        <v>7024222225</v>
      </c>
      <c r="J2417" t="s">
        <v>675</v>
      </c>
      <c r="K2417" t="s">
        <v>18926</v>
      </c>
      <c r="L2417">
        <v>268</v>
      </c>
      <c r="M2417" t="s">
        <v>83</v>
      </c>
      <c r="N2417" t="s">
        <v>43</v>
      </c>
      <c r="P2417">
        <v>0</v>
      </c>
      <c r="Q2417" t="s">
        <v>53</v>
      </c>
      <c r="R2417">
        <v>50</v>
      </c>
      <c r="S2417" t="s">
        <v>36</v>
      </c>
      <c r="T2417" t="s">
        <v>3380</v>
      </c>
      <c r="U2417">
        <v>50</v>
      </c>
      <c r="V2417">
        <v>0</v>
      </c>
      <c r="W2417">
        <v>154.1587327</v>
      </c>
      <c r="Y2417">
        <v>0</v>
      </c>
    </row>
    <row r="2418" spans="1:25" x14ac:dyDescent="0.3">
      <c r="A2418" s="2">
        <v>45686</v>
      </c>
      <c r="B2418" s="3">
        <v>45658</v>
      </c>
      <c r="C2418" s="4">
        <v>45686.857581018521</v>
      </c>
      <c r="D2418" t="s">
        <v>2018</v>
      </c>
      <c r="E2418" t="s">
        <v>107</v>
      </c>
      <c r="F2418" t="s">
        <v>108</v>
      </c>
      <c r="G2418" t="s">
        <v>57</v>
      </c>
      <c r="H2418" t="s">
        <v>3381</v>
      </c>
      <c r="I2418">
        <v>6307797848</v>
      </c>
      <c r="J2418" t="s">
        <v>41</v>
      </c>
      <c r="K2418" t="s">
        <v>41</v>
      </c>
      <c r="M2418" t="s">
        <v>42</v>
      </c>
      <c r="N2418" t="s">
        <v>43</v>
      </c>
      <c r="Q2418" t="s">
        <v>53</v>
      </c>
      <c r="R2418">
        <v>50</v>
      </c>
      <c r="S2418" t="s">
        <v>36</v>
      </c>
      <c r="T2418" t="s">
        <v>3382</v>
      </c>
      <c r="U2418">
        <v>50</v>
      </c>
      <c r="V2418">
        <v>0</v>
      </c>
      <c r="W2418">
        <v>154.14242200000001</v>
      </c>
      <c r="Y2418">
        <v>0</v>
      </c>
    </row>
    <row r="2419" spans="1:25" x14ac:dyDescent="0.3">
      <c r="A2419" s="2">
        <v>45686</v>
      </c>
      <c r="B2419" s="3">
        <v>45658</v>
      </c>
      <c r="C2419" s="4">
        <v>45686.867083333331</v>
      </c>
      <c r="D2419" t="s">
        <v>703</v>
      </c>
      <c r="E2419" t="s">
        <v>704</v>
      </c>
      <c r="F2419" t="s">
        <v>705</v>
      </c>
      <c r="G2419" t="s">
        <v>57</v>
      </c>
      <c r="H2419" t="s">
        <v>3383</v>
      </c>
      <c r="I2419">
        <v>9594038414</v>
      </c>
      <c r="J2419" t="s">
        <v>675</v>
      </c>
      <c r="K2419" t="s">
        <v>18926</v>
      </c>
      <c r="L2419">
        <v>3</v>
      </c>
      <c r="M2419" t="s">
        <v>42</v>
      </c>
      <c r="N2419" t="s">
        <v>43</v>
      </c>
      <c r="P2419">
        <v>12</v>
      </c>
      <c r="Q2419" t="s">
        <v>47</v>
      </c>
      <c r="R2419">
        <v>500</v>
      </c>
      <c r="S2419" t="s">
        <v>36</v>
      </c>
      <c r="T2419" t="s">
        <v>3384</v>
      </c>
      <c r="U2419">
        <v>500</v>
      </c>
      <c r="V2419">
        <v>0</v>
      </c>
      <c r="W2419">
        <v>154.13291330000001</v>
      </c>
      <c r="Y2419">
        <v>-12</v>
      </c>
    </row>
    <row r="2420" spans="1:25" x14ac:dyDescent="0.3">
      <c r="A2420" s="2">
        <v>45686</v>
      </c>
      <c r="B2420" s="3">
        <v>45658</v>
      </c>
      <c r="C2420" s="4">
        <v>45686.888368055559</v>
      </c>
      <c r="D2420" t="s">
        <v>2018</v>
      </c>
      <c r="E2420" t="s">
        <v>107</v>
      </c>
      <c r="F2420" t="s">
        <v>108</v>
      </c>
      <c r="G2420" t="s">
        <v>57</v>
      </c>
      <c r="H2420" t="s">
        <v>3385</v>
      </c>
      <c r="I2420">
        <v>8779402789</v>
      </c>
      <c r="J2420" t="s">
        <v>41</v>
      </c>
      <c r="K2420" t="s">
        <v>41</v>
      </c>
      <c r="M2420" t="s">
        <v>42</v>
      </c>
      <c r="N2420" t="s">
        <v>43</v>
      </c>
      <c r="P2420">
        <v>22</v>
      </c>
      <c r="Q2420" t="s">
        <v>47</v>
      </c>
      <c r="R2420">
        <v>500</v>
      </c>
      <c r="S2420" t="s">
        <v>36</v>
      </c>
      <c r="T2420" t="s">
        <v>3386</v>
      </c>
      <c r="U2420">
        <v>500</v>
      </c>
      <c r="V2420">
        <v>0</v>
      </c>
      <c r="W2420">
        <v>154.1116265</v>
      </c>
      <c r="Y2420">
        <v>-22</v>
      </c>
    </row>
    <row r="2421" spans="1:25" x14ac:dyDescent="0.3">
      <c r="A2421" s="2">
        <v>45686</v>
      </c>
      <c r="B2421" s="3">
        <v>45658</v>
      </c>
      <c r="C2421" s="4">
        <v>45686.900509259256</v>
      </c>
      <c r="D2421" t="s">
        <v>1209</v>
      </c>
      <c r="E2421" t="s">
        <v>1210</v>
      </c>
      <c r="F2421" t="s">
        <v>1211</v>
      </c>
      <c r="G2421" t="s">
        <v>57</v>
      </c>
      <c r="H2421" t="s">
        <v>3387</v>
      </c>
      <c r="I2421">
        <v>7208503902</v>
      </c>
      <c r="J2421" t="s">
        <v>41</v>
      </c>
      <c r="K2421" t="s">
        <v>41</v>
      </c>
      <c r="L2421">
        <v>0</v>
      </c>
      <c r="M2421" t="s">
        <v>42</v>
      </c>
      <c r="N2421" t="s">
        <v>43</v>
      </c>
      <c r="P2421">
        <v>20</v>
      </c>
      <c r="Q2421" t="s">
        <v>47</v>
      </c>
      <c r="R2421">
        <v>500</v>
      </c>
      <c r="S2421" t="s">
        <v>36</v>
      </c>
      <c r="T2421" t="s">
        <v>3388</v>
      </c>
      <c r="U2421">
        <v>500</v>
      </c>
      <c r="V2421">
        <v>0</v>
      </c>
      <c r="W2421">
        <v>154.0994949</v>
      </c>
      <c r="Y2421">
        <v>-20</v>
      </c>
    </row>
    <row r="2422" spans="1:25" x14ac:dyDescent="0.3">
      <c r="A2422" s="2">
        <v>45687</v>
      </c>
      <c r="B2422" s="3">
        <v>45658</v>
      </c>
      <c r="C2422" s="4">
        <v>45687.319479166668</v>
      </c>
      <c r="D2422" t="s">
        <v>2018</v>
      </c>
      <c r="E2422" t="s">
        <v>107</v>
      </c>
      <c r="F2422" t="s">
        <v>108</v>
      </c>
      <c r="G2422" t="s">
        <v>57</v>
      </c>
      <c r="H2422" t="s">
        <v>3389</v>
      </c>
      <c r="I2422">
        <v>7341153726</v>
      </c>
      <c r="J2422" t="s">
        <v>41</v>
      </c>
      <c r="K2422" t="s">
        <v>41</v>
      </c>
      <c r="M2422" t="s">
        <v>42</v>
      </c>
      <c r="N2422" t="s">
        <v>43</v>
      </c>
      <c r="Q2422" t="s">
        <v>53</v>
      </c>
      <c r="R2422">
        <v>50</v>
      </c>
      <c r="S2422" t="s">
        <v>36</v>
      </c>
      <c r="T2422" t="s">
        <v>3390</v>
      </c>
      <c r="U2422">
        <v>50</v>
      </c>
      <c r="V2422">
        <v>0</v>
      </c>
      <c r="W2422">
        <v>153.68052170000001</v>
      </c>
      <c r="Y2422">
        <v>0</v>
      </c>
    </row>
    <row r="2423" spans="1:25" x14ac:dyDescent="0.3">
      <c r="A2423" s="2">
        <v>45687</v>
      </c>
      <c r="B2423" s="3">
        <v>45658</v>
      </c>
      <c r="C2423" s="4">
        <v>45687.344166666669</v>
      </c>
      <c r="D2423" t="s">
        <v>1209</v>
      </c>
      <c r="E2423" t="s">
        <v>1210</v>
      </c>
      <c r="F2423" t="s">
        <v>1211</v>
      </c>
      <c r="G2423" t="s">
        <v>57</v>
      </c>
      <c r="H2423" t="s">
        <v>3391</v>
      </c>
      <c r="I2423">
        <v>9702615780</v>
      </c>
      <c r="J2423" t="s">
        <v>41</v>
      </c>
      <c r="K2423" t="s">
        <v>41</v>
      </c>
      <c r="L2423">
        <v>0</v>
      </c>
      <c r="M2423" t="s">
        <v>42</v>
      </c>
      <c r="N2423" t="s">
        <v>43</v>
      </c>
      <c r="Q2423" t="s">
        <v>53</v>
      </c>
      <c r="R2423">
        <v>50</v>
      </c>
      <c r="S2423" t="s">
        <v>36</v>
      </c>
      <c r="T2423" t="s">
        <v>3392</v>
      </c>
      <c r="U2423">
        <v>50</v>
      </c>
      <c r="V2423">
        <v>0</v>
      </c>
      <c r="W2423">
        <v>153.6558354</v>
      </c>
      <c r="Y2423">
        <v>0</v>
      </c>
    </row>
    <row r="2424" spans="1:25" x14ac:dyDescent="0.3">
      <c r="A2424" s="2">
        <v>45687</v>
      </c>
      <c r="B2424" s="3">
        <v>45658</v>
      </c>
      <c r="C2424" s="4">
        <v>45687.362407407411</v>
      </c>
      <c r="D2424" t="s">
        <v>1209</v>
      </c>
      <c r="E2424" t="s">
        <v>1210</v>
      </c>
      <c r="F2424" t="s">
        <v>1211</v>
      </c>
      <c r="G2424" t="s">
        <v>57</v>
      </c>
      <c r="H2424" t="s">
        <v>3393</v>
      </c>
      <c r="I2424">
        <v>8424930750</v>
      </c>
      <c r="J2424" t="s">
        <v>41</v>
      </c>
      <c r="K2424" t="s">
        <v>41</v>
      </c>
      <c r="L2424">
        <v>0</v>
      </c>
      <c r="M2424" t="s">
        <v>42</v>
      </c>
      <c r="N2424" t="s">
        <v>43</v>
      </c>
      <c r="Q2424" t="s">
        <v>53</v>
      </c>
      <c r="R2424">
        <v>50</v>
      </c>
      <c r="S2424" t="s">
        <v>36</v>
      </c>
      <c r="T2424" t="s">
        <v>3394</v>
      </c>
      <c r="U2424">
        <v>50</v>
      </c>
      <c r="V2424">
        <v>0</v>
      </c>
      <c r="W2424">
        <v>153.63759139999999</v>
      </c>
      <c r="Y2424">
        <v>0</v>
      </c>
    </row>
    <row r="2425" spans="1:25" x14ac:dyDescent="0.3">
      <c r="A2425" s="2">
        <v>45687</v>
      </c>
      <c r="B2425" s="3">
        <v>45658</v>
      </c>
      <c r="C2425" s="4">
        <v>45687.387164351851</v>
      </c>
      <c r="D2425" t="s">
        <v>1209</v>
      </c>
      <c r="E2425" t="s">
        <v>1210</v>
      </c>
      <c r="F2425" t="s">
        <v>1211</v>
      </c>
      <c r="G2425" t="s">
        <v>57</v>
      </c>
      <c r="H2425" t="s">
        <v>3395</v>
      </c>
      <c r="I2425">
        <v>8896137924</v>
      </c>
      <c r="J2425" t="s">
        <v>41</v>
      </c>
      <c r="K2425" t="s">
        <v>41</v>
      </c>
      <c r="L2425">
        <v>0</v>
      </c>
      <c r="M2425" t="s">
        <v>42</v>
      </c>
      <c r="N2425" t="s">
        <v>43</v>
      </c>
      <c r="P2425">
        <v>0</v>
      </c>
      <c r="Q2425" t="s">
        <v>53</v>
      </c>
      <c r="R2425">
        <v>50</v>
      </c>
      <c r="S2425" t="s">
        <v>36</v>
      </c>
      <c r="T2425" t="s">
        <v>3396</v>
      </c>
      <c r="U2425">
        <v>50</v>
      </c>
      <c r="V2425">
        <v>0</v>
      </c>
      <c r="W2425">
        <v>153.61283130000001</v>
      </c>
      <c r="Y2425">
        <v>0</v>
      </c>
    </row>
    <row r="2426" spans="1:25" x14ac:dyDescent="0.3">
      <c r="A2426" s="2">
        <v>45687</v>
      </c>
      <c r="B2426" s="3">
        <v>45658</v>
      </c>
      <c r="C2426" s="4">
        <v>45687.410833333335</v>
      </c>
      <c r="D2426" t="s">
        <v>1209</v>
      </c>
      <c r="E2426" t="s">
        <v>1210</v>
      </c>
      <c r="F2426" t="s">
        <v>1211</v>
      </c>
      <c r="G2426" t="s">
        <v>57</v>
      </c>
      <c r="H2426" t="s">
        <v>3397</v>
      </c>
      <c r="I2426">
        <v>6392951484</v>
      </c>
      <c r="J2426" t="s">
        <v>41</v>
      </c>
      <c r="K2426" t="s">
        <v>41</v>
      </c>
      <c r="L2426">
        <v>0</v>
      </c>
      <c r="M2426" t="s">
        <v>42</v>
      </c>
      <c r="N2426" t="s">
        <v>43</v>
      </c>
      <c r="P2426">
        <v>1</v>
      </c>
      <c r="Q2426" t="s">
        <v>65</v>
      </c>
      <c r="R2426">
        <v>150</v>
      </c>
      <c r="S2426" t="s">
        <v>36</v>
      </c>
      <c r="T2426" t="s">
        <v>3398</v>
      </c>
      <c r="U2426">
        <v>150</v>
      </c>
      <c r="V2426">
        <v>0</v>
      </c>
      <c r="W2426">
        <v>153.5891622</v>
      </c>
      <c r="Y2426">
        <v>-1</v>
      </c>
    </row>
    <row r="2427" spans="1:25" x14ac:dyDescent="0.3">
      <c r="A2427" s="2">
        <v>45687</v>
      </c>
      <c r="B2427" s="3">
        <v>45658</v>
      </c>
      <c r="C2427" s="4">
        <v>45687.422847222224</v>
      </c>
      <c r="D2427" t="s">
        <v>1209</v>
      </c>
      <c r="E2427" t="s">
        <v>1210</v>
      </c>
      <c r="F2427" t="s">
        <v>1211</v>
      </c>
      <c r="G2427" t="s">
        <v>57</v>
      </c>
      <c r="H2427" t="s">
        <v>3399</v>
      </c>
      <c r="I2427">
        <v>8400829393</v>
      </c>
      <c r="J2427" t="s">
        <v>41</v>
      </c>
      <c r="K2427" t="s">
        <v>41</v>
      </c>
      <c r="L2427">
        <v>0</v>
      </c>
      <c r="M2427" t="s">
        <v>42</v>
      </c>
      <c r="N2427" t="s">
        <v>43</v>
      </c>
      <c r="Q2427" t="s">
        <v>53</v>
      </c>
      <c r="R2427">
        <v>50</v>
      </c>
      <c r="S2427" t="s">
        <v>36</v>
      </c>
      <c r="T2427" t="s">
        <v>3400</v>
      </c>
      <c r="U2427">
        <v>50</v>
      </c>
      <c r="V2427">
        <v>0</v>
      </c>
      <c r="W2427">
        <v>153.57714859999999</v>
      </c>
      <c r="Y2427">
        <v>0</v>
      </c>
    </row>
    <row r="2428" spans="1:25" x14ac:dyDescent="0.3">
      <c r="A2428" s="2">
        <v>45687</v>
      </c>
      <c r="B2428" s="3">
        <v>45658</v>
      </c>
      <c r="C2428" s="4">
        <v>45687.472233796296</v>
      </c>
      <c r="D2428" t="s">
        <v>119</v>
      </c>
      <c r="E2428" t="s">
        <v>115</v>
      </c>
      <c r="F2428" t="s">
        <v>116</v>
      </c>
      <c r="G2428" t="s">
        <v>57</v>
      </c>
      <c r="H2428" t="s">
        <v>3401</v>
      </c>
      <c r="I2428">
        <v>9936116260</v>
      </c>
      <c r="J2428" t="s">
        <v>41</v>
      </c>
      <c r="K2428" t="s">
        <v>41</v>
      </c>
      <c r="M2428" t="s">
        <v>42</v>
      </c>
      <c r="N2428" t="s">
        <v>43</v>
      </c>
      <c r="P2428">
        <v>4</v>
      </c>
      <c r="Q2428" t="s">
        <v>65</v>
      </c>
      <c r="R2428">
        <v>150</v>
      </c>
      <c r="S2428" t="s">
        <v>36</v>
      </c>
      <c r="T2428" t="s">
        <v>3402</v>
      </c>
      <c r="U2428">
        <v>150</v>
      </c>
      <c r="V2428">
        <v>0</v>
      </c>
      <c r="W2428">
        <v>153.52776040000001</v>
      </c>
      <c r="Y2428">
        <v>-4</v>
      </c>
    </row>
    <row r="2429" spans="1:25" x14ac:dyDescent="0.3">
      <c r="A2429" s="2">
        <v>45687</v>
      </c>
      <c r="B2429" s="3">
        <v>45658</v>
      </c>
      <c r="C2429" s="4">
        <v>45687.537962962961</v>
      </c>
      <c r="D2429" t="s">
        <v>703</v>
      </c>
      <c r="E2429" t="s">
        <v>704</v>
      </c>
      <c r="F2429" t="s">
        <v>705</v>
      </c>
      <c r="G2429" t="s">
        <v>57</v>
      </c>
      <c r="H2429" t="s">
        <v>3403</v>
      </c>
      <c r="I2429">
        <v>7710867816</v>
      </c>
      <c r="J2429" t="s">
        <v>675</v>
      </c>
      <c r="K2429" t="s">
        <v>18926</v>
      </c>
      <c r="L2429">
        <v>0</v>
      </c>
      <c r="M2429" t="s">
        <v>42</v>
      </c>
      <c r="N2429" t="s">
        <v>43</v>
      </c>
      <c r="P2429">
        <v>9</v>
      </c>
      <c r="Q2429" t="s">
        <v>44</v>
      </c>
      <c r="R2429">
        <v>300</v>
      </c>
      <c r="S2429" t="s">
        <v>36</v>
      </c>
      <c r="T2429" t="s">
        <v>3404</v>
      </c>
      <c r="U2429">
        <v>300</v>
      </c>
      <c r="V2429">
        <v>0</v>
      </c>
      <c r="W2429">
        <v>153.46204</v>
      </c>
      <c r="Y2429">
        <v>-9</v>
      </c>
    </row>
    <row r="2430" spans="1:25" x14ac:dyDescent="0.3">
      <c r="A2430" s="2">
        <v>45687</v>
      </c>
      <c r="B2430" s="3">
        <v>45658</v>
      </c>
      <c r="C2430" s="4">
        <v>45687.554432870369</v>
      </c>
      <c r="D2430" t="s">
        <v>2444</v>
      </c>
      <c r="E2430" t="s">
        <v>2445</v>
      </c>
      <c r="F2430" t="s">
        <v>2446</v>
      </c>
      <c r="G2430" t="s">
        <v>1376</v>
      </c>
      <c r="H2430" t="s">
        <v>3405</v>
      </c>
      <c r="I2430">
        <v>7891366820</v>
      </c>
      <c r="J2430" t="s">
        <v>41</v>
      </c>
      <c r="K2430" t="s">
        <v>41</v>
      </c>
      <c r="M2430" t="s">
        <v>83</v>
      </c>
      <c r="N2430" t="s">
        <v>43</v>
      </c>
      <c r="P2430">
        <v>10</v>
      </c>
      <c r="Q2430" t="s">
        <v>47</v>
      </c>
      <c r="R2430">
        <v>300</v>
      </c>
      <c r="S2430" t="s">
        <v>36</v>
      </c>
      <c r="U2430">
        <v>300</v>
      </c>
      <c r="V2430">
        <v>0</v>
      </c>
      <c r="W2430">
        <v>153.44556470000001</v>
      </c>
      <c r="Y2430">
        <v>-10</v>
      </c>
    </row>
    <row r="2431" spans="1:25" x14ac:dyDescent="0.3">
      <c r="A2431" s="2">
        <v>45687</v>
      </c>
      <c r="B2431" s="3">
        <v>45658</v>
      </c>
      <c r="C2431" s="4">
        <v>45687.563576388886</v>
      </c>
      <c r="D2431" t="s">
        <v>2666</v>
      </c>
      <c r="E2431" t="s">
        <v>2667</v>
      </c>
      <c r="F2431" t="s">
        <v>2668</v>
      </c>
      <c r="G2431" t="s">
        <v>57</v>
      </c>
      <c r="H2431" t="s">
        <v>3406</v>
      </c>
      <c r="I2431">
        <v>7822952093</v>
      </c>
      <c r="J2431" t="s">
        <v>41</v>
      </c>
      <c r="K2431" t="s">
        <v>41</v>
      </c>
      <c r="M2431" t="s">
        <v>42</v>
      </c>
      <c r="N2431" t="s">
        <v>43</v>
      </c>
      <c r="P2431">
        <v>6</v>
      </c>
      <c r="Q2431" t="s">
        <v>44</v>
      </c>
      <c r="R2431">
        <v>300</v>
      </c>
      <c r="S2431" t="s">
        <v>36</v>
      </c>
      <c r="T2431" t="s">
        <v>3407</v>
      </c>
      <c r="U2431">
        <v>300</v>
      </c>
      <c r="V2431">
        <v>0</v>
      </c>
      <c r="W2431">
        <v>153.43642299999999</v>
      </c>
      <c r="Y2431">
        <v>-6</v>
      </c>
    </row>
    <row r="2432" spans="1:25" x14ac:dyDescent="0.3">
      <c r="A2432" s="2">
        <v>45687</v>
      </c>
      <c r="B2432" s="3">
        <v>45658</v>
      </c>
      <c r="C2432" s="4">
        <v>45687.610856481479</v>
      </c>
      <c r="D2432" t="s">
        <v>604</v>
      </c>
      <c r="E2432" t="s">
        <v>605</v>
      </c>
      <c r="F2432" t="s">
        <v>606</v>
      </c>
      <c r="G2432" t="s">
        <v>57</v>
      </c>
      <c r="H2432" t="s">
        <v>3408</v>
      </c>
      <c r="I2432">
        <v>9326196516</v>
      </c>
      <c r="J2432" t="s">
        <v>41</v>
      </c>
      <c r="K2432" t="s">
        <v>41</v>
      </c>
      <c r="M2432" t="s">
        <v>42</v>
      </c>
      <c r="N2432" t="s">
        <v>43</v>
      </c>
      <c r="P2432">
        <v>2</v>
      </c>
      <c r="Q2432" t="s">
        <v>65</v>
      </c>
      <c r="R2432">
        <v>150</v>
      </c>
      <c r="S2432" t="s">
        <v>608</v>
      </c>
      <c r="U2432">
        <v>150</v>
      </c>
      <c r="V2432">
        <v>0</v>
      </c>
      <c r="W2432">
        <v>153.38914149999999</v>
      </c>
      <c r="Y2432">
        <v>-2</v>
      </c>
    </row>
    <row r="2433" spans="1:25" x14ac:dyDescent="0.3">
      <c r="A2433" s="2">
        <v>45687</v>
      </c>
      <c r="B2433" s="3">
        <v>45658</v>
      </c>
      <c r="C2433" s="4">
        <v>45687.623483796298</v>
      </c>
      <c r="D2433" t="s">
        <v>604</v>
      </c>
      <c r="E2433" t="s">
        <v>605</v>
      </c>
      <c r="F2433" t="s">
        <v>606</v>
      </c>
      <c r="G2433" t="s">
        <v>57</v>
      </c>
      <c r="H2433" t="s">
        <v>3409</v>
      </c>
      <c r="I2433">
        <v>9324253513</v>
      </c>
      <c r="J2433" t="s">
        <v>41</v>
      </c>
      <c r="K2433" t="s">
        <v>41</v>
      </c>
      <c r="M2433" t="s">
        <v>42</v>
      </c>
      <c r="N2433" t="s">
        <v>43</v>
      </c>
      <c r="P2433">
        <v>11</v>
      </c>
      <c r="Q2433" t="s">
        <v>47</v>
      </c>
      <c r="R2433">
        <v>500</v>
      </c>
      <c r="S2433" t="s">
        <v>608</v>
      </c>
      <c r="T2433" t="s">
        <v>3410</v>
      </c>
      <c r="U2433">
        <v>500</v>
      </c>
      <c r="V2433">
        <v>0</v>
      </c>
      <c r="W2433">
        <v>153.37651260000001</v>
      </c>
      <c r="Y2433">
        <v>-11</v>
      </c>
    </row>
    <row r="2434" spans="1:25" x14ac:dyDescent="0.3">
      <c r="A2434" s="2">
        <v>45687</v>
      </c>
      <c r="B2434" s="3">
        <v>45658</v>
      </c>
      <c r="C2434" s="4">
        <v>45687.624027777776</v>
      </c>
      <c r="D2434" t="s">
        <v>2666</v>
      </c>
      <c r="E2434" t="s">
        <v>2667</v>
      </c>
      <c r="F2434" t="s">
        <v>2668</v>
      </c>
      <c r="G2434" t="s">
        <v>57</v>
      </c>
      <c r="H2434" t="s">
        <v>3411</v>
      </c>
      <c r="I2434">
        <v>9199264455</v>
      </c>
      <c r="J2434" t="s">
        <v>41</v>
      </c>
      <c r="K2434" t="s">
        <v>41</v>
      </c>
      <c r="M2434" t="s">
        <v>42</v>
      </c>
      <c r="N2434" t="s">
        <v>43</v>
      </c>
      <c r="P2434">
        <v>9</v>
      </c>
      <c r="Q2434" t="s">
        <v>44</v>
      </c>
      <c r="R2434">
        <v>300</v>
      </c>
      <c r="S2434" t="s">
        <v>36</v>
      </c>
      <c r="T2434" t="s">
        <v>3412</v>
      </c>
      <c r="U2434">
        <v>300</v>
      </c>
      <c r="V2434">
        <v>0</v>
      </c>
      <c r="W2434">
        <v>153.3759675</v>
      </c>
      <c r="Y2434">
        <v>-9</v>
      </c>
    </row>
    <row r="2435" spans="1:25" x14ac:dyDescent="0.3">
      <c r="A2435" s="2">
        <v>45687</v>
      </c>
      <c r="B2435" s="3">
        <v>45658</v>
      </c>
      <c r="C2435" s="4">
        <v>45687.627789351849</v>
      </c>
      <c r="D2435" t="s">
        <v>1373</v>
      </c>
      <c r="E2435" t="s">
        <v>1374</v>
      </c>
      <c r="F2435" t="s">
        <v>1375</v>
      </c>
      <c r="G2435" t="s">
        <v>1376</v>
      </c>
      <c r="H2435" t="s">
        <v>3413</v>
      </c>
      <c r="I2435">
        <v>7878539226</v>
      </c>
      <c r="J2435" t="s">
        <v>41</v>
      </c>
      <c r="K2435" t="s">
        <v>41</v>
      </c>
      <c r="M2435" t="s">
        <v>83</v>
      </c>
      <c r="N2435" t="s">
        <v>43</v>
      </c>
      <c r="P2435">
        <v>82</v>
      </c>
      <c r="Q2435" t="s">
        <v>47</v>
      </c>
      <c r="R2435">
        <v>300</v>
      </c>
      <c r="S2435" t="s">
        <v>36</v>
      </c>
      <c r="U2435">
        <v>300</v>
      </c>
      <c r="V2435">
        <v>0</v>
      </c>
      <c r="W2435">
        <v>153.37221389999999</v>
      </c>
      <c r="Y2435">
        <v>-82</v>
      </c>
    </row>
    <row r="2436" spans="1:25" x14ac:dyDescent="0.3">
      <c r="A2436" s="2">
        <v>45687</v>
      </c>
      <c r="B2436" s="3">
        <v>45658</v>
      </c>
      <c r="C2436" s="4">
        <v>45687.631874999999</v>
      </c>
      <c r="D2436" t="s">
        <v>703</v>
      </c>
      <c r="E2436" t="s">
        <v>704</v>
      </c>
      <c r="F2436" t="s">
        <v>705</v>
      </c>
      <c r="G2436" t="s">
        <v>57</v>
      </c>
      <c r="H2436" t="s">
        <v>3414</v>
      </c>
      <c r="I2436">
        <v>8828587807</v>
      </c>
      <c r="J2436" t="s">
        <v>675</v>
      </c>
      <c r="K2436" t="s">
        <v>18926</v>
      </c>
      <c r="L2436">
        <v>0</v>
      </c>
      <c r="M2436" t="s">
        <v>42</v>
      </c>
      <c r="N2436" t="s">
        <v>43</v>
      </c>
      <c r="P2436">
        <v>0</v>
      </c>
      <c r="Q2436" t="s">
        <v>53</v>
      </c>
      <c r="R2436">
        <v>50</v>
      </c>
      <c r="S2436" t="s">
        <v>36</v>
      </c>
      <c r="T2436" t="s">
        <v>3415</v>
      </c>
      <c r="U2436">
        <v>50</v>
      </c>
      <c r="V2436">
        <v>0</v>
      </c>
      <c r="W2436">
        <v>153.36812380000001</v>
      </c>
      <c r="Y2436">
        <v>0</v>
      </c>
    </row>
    <row r="2437" spans="1:25" x14ac:dyDescent="0.3">
      <c r="A2437" s="2">
        <v>45687</v>
      </c>
      <c r="B2437" s="3">
        <v>45658</v>
      </c>
      <c r="C2437" s="4">
        <v>45687.633946759262</v>
      </c>
      <c r="D2437" t="s">
        <v>1601</v>
      </c>
      <c r="E2437" t="s">
        <v>1602</v>
      </c>
      <c r="F2437" t="s">
        <v>1603</v>
      </c>
      <c r="G2437" t="s">
        <v>57</v>
      </c>
      <c r="H2437" t="s">
        <v>3416</v>
      </c>
      <c r="I2437">
        <v>7084001504</v>
      </c>
      <c r="J2437" t="s">
        <v>675</v>
      </c>
      <c r="K2437" t="s">
        <v>18926</v>
      </c>
      <c r="M2437" t="s">
        <v>42</v>
      </c>
      <c r="N2437" t="s">
        <v>43</v>
      </c>
      <c r="P2437">
        <v>19</v>
      </c>
      <c r="Q2437" t="s">
        <v>47</v>
      </c>
      <c r="R2437">
        <v>500</v>
      </c>
      <c r="S2437" t="s">
        <v>36</v>
      </c>
      <c r="T2437" t="s">
        <v>3417</v>
      </c>
      <c r="U2437">
        <v>500</v>
      </c>
      <c r="V2437">
        <v>0</v>
      </c>
      <c r="W2437">
        <v>153.36605119999999</v>
      </c>
      <c r="Y2437">
        <v>-19</v>
      </c>
    </row>
    <row r="2438" spans="1:25" x14ac:dyDescent="0.3">
      <c r="A2438" s="2">
        <v>45687</v>
      </c>
      <c r="B2438" s="3">
        <v>45658</v>
      </c>
      <c r="C2438" s="4">
        <v>45687.633993055555</v>
      </c>
      <c r="D2438" t="s">
        <v>703</v>
      </c>
      <c r="E2438" t="s">
        <v>704</v>
      </c>
      <c r="F2438" t="s">
        <v>705</v>
      </c>
      <c r="G2438" t="s">
        <v>57</v>
      </c>
      <c r="H2438" t="s">
        <v>1460</v>
      </c>
      <c r="I2438">
        <v>8340739350</v>
      </c>
      <c r="J2438" t="s">
        <v>41</v>
      </c>
      <c r="K2438" t="s">
        <v>41</v>
      </c>
      <c r="M2438" t="s">
        <v>42</v>
      </c>
      <c r="N2438" t="s">
        <v>43</v>
      </c>
      <c r="P2438">
        <v>4</v>
      </c>
      <c r="Q2438" t="s">
        <v>65</v>
      </c>
      <c r="R2438">
        <v>150</v>
      </c>
      <c r="S2438" t="s">
        <v>36</v>
      </c>
      <c r="T2438" t="s">
        <v>3418</v>
      </c>
      <c r="U2438">
        <v>150</v>
      </c>
      <c r="V2438">
        <v>0</v>
      </c>
      <c r="W2438">
        <v>153.3660074</v>
      </c>
      <c r="Y2438">
        <v>-4</v>
      </c>
    </row>
    <row r="2439" spans="1:25" x14ac:dyDescent="0.3">
      <c r="A2439" s="2">
        <v>45687</v>
      </c>
      <c r="B2439" s="3">
        <v>45658</v>
      </c>
      <c r="C2439" s="4">
        <v>45687.639791666668</v>
      </c>
      <c r="D2439" t="s">
        <v>604</v>
      </c>
      <c r="E2439" t="s">
        <v>605</v>
      </c>
      <c r="F2439" t="s">
        <v>606</v>
      </c>
      <c r="G2439" t="s">
        <v>57</v>
      </c>
      <c r="H2439" t="s">
        <v>3419</v>
      </c>
      <c r="I2439">
        <v>8104766939</v>
      </c>
      <c r="J2439" t="s">
        <v>41</v>
      </c>
      <c r="K2439" t="s">
        <v>41</v>
      </c>
      <c r="M2439" t="s">
        <v>42</v>
      </c>
      <c r="N2439" t="s">
        <v>43</v>
      </c>
      <c r="P2439">
        <v>10</v>
      </c>
      <c r="Q2439" t="s">
        <v>47</v>
      </c>
      <c r="R2439">
        <v>500</v>
      </c>
      <c r="S2439" t="s">
        <v>608</v>
      </c>
      <c r="T2439" t="s">
        <v>3420</v>
      </c>
      <c r="U2439">
        <v>500</v>
      </c>
      <c r="V2439">
        <v>0</v>
      </c>
      <c r="W2439">
        <v>153.36021349999999</v>
      </c>
      <c r="Y2439">
        <v>-10</v>
      </c>
    </row>
    <row r="2440" spans="1:25" x14ac:dyDescent="0.3">
      <c r="A2440" s="2">
        <v>45687</v>
      </c>
      <c r="B2440" s="3">
        <v>45658</v>
      </c>
      <c r="C2440" s="4">
        <v>45687.640972222223</v>
      </c>
      <c r="D2440" t="s">
        <v>703</v>
      </c>
      <c r="E2440" t="s">
        <v>704</v>
      </c>
      <c r="F2440" t="s">
        <v>705</v>
      </c>
      <c r="G2440" t="s">
        <v>57</v>
      </c>
      <c r="H2440" t="s">
        <v>3421</v>
      </c>
      <c r="I2440">
        <v>8055343615</v>
      </c>
      <c r="J2440" t="s">
        <v>41</v>
      </c>
      <c r="K2440" t="s">
        <v>41</v>
      </c>
      <c r="M2440" t="s">
        <v>42</v>
      </c>
      <c r="N2440" t="s">
        <v>43</v>
      </c>
      <c r="P2440">
        <v>0</v>
      </c>
      <c r="Q2440" t="s">
        <v>53</v>
      </c>
      <c r="R2440">
        <v>50</v>
      </c>
      <c r="S2440" t="s">
        <v>36</v>
      </c>
      <c r="T2440" t="s">
        <v>3422</v>
      </c>
      <c r="U2440">
        <v>50</v>
      </c>
      <c r="V2440">
        <v>0</v>
      </c>
      <c r="W2440">
        <v>153.35902440000001</v>
      </c>
      <c r="Y2440">
        <v>0</v>
      </c>
    </row>
    <row r="2441" spans="1:25" x14ac:dyDescent="0.3">
      <c r="A2441" s="2">
        <v>45687</v>
      </c>
      <c r="B2441" s="3">
        <v>45658</v>
      </c>
      <c r="C2441" s="4">
        <v>45687.65247685185</v>
      </c>
      <c r="D2441" t="s">
        <v>1601</v>
      </c>
      <c r="E2441" t="s">
        <v>1602</v>
      </c>
      <c r="F2441" t="s">
        <v>1603</v>
      </c>
      <c r="G2441" t="s">
        <v>57</v>
      </c>
      <c r="H2441" t="s">
        <v>3423</v>
      </c>
      <c r="I2441">
        <v>7977367152</v>
      </c>
      <c r="J2441" t="s">
        <v>675</v>
      </c>
      <c r="K2441" t="s">
        <v>18926</v>
      </c>
      <c r="M2441" t="s">
        <v>42</v>
      </c>
      <c r="N2441" t="s">
        <v>43</v>
      </c>
      <c r="P2441">
        <v>1</v>
      </c>
      <c r="Q2441" t="s">
        <v>65</v>
      </c>
      <c r="R2441">
        <v>150</v>
      </c>
      <c r="S2441" t="s">
        <v>36</v>
      </c>
      <c r="T2441" t="s">
        <v>3424</v>
      </c>
      <c r="U2441">
        <v>150</v>
      </c>
      <c r="V2441">
        <v>0</v>
      </c>
      <c r="W2441">
        <v>153.34752280000001</v>
      </c>
      <c r="Y2441">
        <v>-1</v>
      </c>
    </row>
    <row r="2442" spans="1:25" x14ac:dyDescent="0.3">
      <c r="A2442" s="2">
        <v>45687</v>
      </c>
      <c r="B2442" s="3">
        <v>45658</v>
      </c>
      <c r="C2442" s="4">
        <v>45687.666493055556</v>
      </c>
      <c r="D2442" t="s">
        <v>1601</v>
      </c>
      <c r="E2442" t="s">
        <v>1602</v>
      </c>
      <c r="F2442" t="s">
        <v>1603</v>
      </c>
      <c r="G2442" t="s">
        <v>57</v>
      </c>
      <c r="H2442" t="s">
        <v>563</v>
      </c>
      <c r="I2442">
        <v>9801622548</v>
      </c>
      <c r="J2442" t="s">
        <v>675</v>
      </c>
      <c r="K2442" t="s">
        <v>18926</v>
      </c>
      <c r="M2442" t="s">
        <v>83</v>
      </c>
      <c r="N2442" t="s">
        <v>43</v>
      </c>
      <c r="P2442">
        <v>5</v>
      </c>
      <c r="Q2442" t="s">
        <v>44</v>
      </c>
      <c r="R2442">
        <v>200</v>
      </c>
      <c r="S2442" t="s">
        <v>36</v>
      </c>
      <c r="T2442" t="s">
        <v>3425</v>
      </c>
      <c r="U2442">
        <v>200</v>
      </c>
      <c r="V2442">
        <v>0</v>
      </c>
      <c r="W2442">
        <v>153.33350369999999</v>
      </c>
      <c r="Y2442">
        <v>-5</v>
      </c>
    </row>
    <row r="2443" spans="1:25" x14ac:dyDescent="0.3">
      <c r="A2443" s="2">
        <v>45687</v>
      </c>
      <c r="B2443" s="3">
        <v>45658</v>
      </c>
      <c r="C2443" s="4">
        <v>45687.672395833331</v>
      </c>
      <c r="D2443" t="s">
        <v>1209</v>
      </c>
      <c r="E2443" t="s">
        <v>1210</v>
      </c>
      <c r="F2443" t="s">
        <v>1211</v>
      </c>
      <c r="G2443" t="s">
        <v>57</v>
      </c>
      <c r="H2443" t="s">
        <v>3426</v>
      </c>
      <c r="I2443">
        <v>8249303846</v>
      </c>
      <c r="J2443" t="s">
        <v>41</v>
      </c>
      <c r="K2443" t="s">
        <v>41</v>
      </c>
      <c r="L2443">
        <v>0</v>
      </c>
      <c r="M2443" t="s">
        <v>42</v>
      </c>
      <c r="N2443" t="s">
        <v>43</v>
      </c>
      <c r="P2443">
        <v>10</v>
      </c>
      <c r="Q2443" t="s">
        <v>47</v>
      </c>
      <c r="R2443">
        <v>500</v>
      </c>
      <c r="S2443" t="s">
        <v>36</v>
      </c>
      <c r="T2443" t="s">
        <v>3427</v>
      </c>
      <c r="U2443">
        <v>500</v>
      </c>
      <c r="V2443">
        <v>0</v>
      </c>
      <c r="W2443">
        <v>153.3275984</v>
      </c>
      <c r="Y2443">
        <v>-10</v>
      </c>
    </row>
    <row r="2444" spans="1:25" x14ac:dyDescent="0.3">
      <c r="A2444" s="2">
        <v>45687</v>
      </c>
      <c r="B2444" s="3">
        <v>45658</v>
      </c>
      <c r="C2444" s="4">
        <v>45687.674490740741</v>
      </c>
      <c r="D2444" t="s">
        <v>703</v>
      </c>
      <c r="E2444" t="s">
        <v>704</v>
      </c>
      <c r="F2444" t="s">
        <v>705</v>
      </c>
      <c r="G2444" t="s">
        <v>57</v>
      </c>
      <c r="H2444" t="s">
        <v>3428</v>
      </c>
      <c r="I2444">
        <v>9023790538</v>
      </c>
      <c r="J2444" t="s">
        <v>675</v>
      </c>
      <c r="K2444" t="s">
        <v>18926</v>
      </c>
      <c r="L2444">
        <v>0</v>
      </c>
      <c r="M2444" t="s">
        <v>83</v>
      </c>
      <c r="N2444" t="s">
        <v>43</v>
      </c>
      <c r="P2444">
        <v>6</v>
      </c>
      <c r="Q2444" t="s">
        <v>44</v>
      </c>
      <c r="R2444">
        <v>200</v>
      </c>
      <c r="S2444" t="s">
        <v>36</v>
      </c>
      <c r="T2444" t="s">
        <v>3429</v>
      </c>
      <c r="U2444">
        <v>200</v>
      </c>
      <c r="V2444">
        <v>0</v>
      </c>
      <c r="W2444">
        <v>153.32551140000001</v>
      </c>
      <c r="Y2444">
        <v>-6</v>
      </c>
    </row>
    <row r="2445" spans="1:25" x14ac:dyDescent="0.3">
      <c r="A2445" s="2">
        <v>45687</v>
      </c>
      <c r="B2445" s="3">
        <v>45658</v>
      </c>
      <c r="C2445" s="4">
        <v>45687.683553240742</v>
      </c>
      <c r="D2445" t="s">
        <v>703</v>
      </c>
      <c r="E2445" t="s">
        <v>704</v>
      </c>
      <c r="F2445" t="s">
        <v>705</v>
      </c>
      <c r="G2445" t="s">
        <v>57</v>
      </c>
      <c r="H2445" t="s">
        <v>3430</v>
      </c>
      <c r="I2445">
        <v>8169677838</v>
      </c>
      <c r="J2445" t="s">
        <v>675</v>
      </c>
      <c r="K2445" t="s">
        <v>18926</v>
      </c>
      <c r="L2445">
        <v>0</v>
      </c>
      <c r="M2445" t="s">
        <v>42</v>
      </c>
      <c r="N2445" t="s">
        <v>43</v>
      </c>
      <c r="P2445">
        <v>0</v>
      </c>
      <c r="Q2445" t="s">
        <v>53</v>
      </c>
      <c r="R2445">
        <v>50</v>
      </c>
      <c r="S2445" t="s">
        <v>36</v>
      </c>
      <c r="T2445" t="s">
        <v>3431</v>
      </c>
      <c r="U2445">
        <v>50</v>
      </c>
      <c r="V2445">
        <v>0</v>
      </c>
      <c r="W2445">
        <v>153.31645230000001</v>
      </c>
      <c r="Y2445">
        <v>0</v>
      </c>
    </row>
    <row r="2446" spans="1:25" x14ac:dyDescent="0.3">
      <c r="A2446" s="2">
        <v>45687</v>
      </c>
      <c r="B2446" s="3">
        <v>45658</v>
      </c>
      <c r="C2446" s="4">
        <v>45687.715833333335</v>
      </c>
      <c r="D2446" t="s">
        <v>2018</v>
      </c>
      <c r="E2446" t="s">
        <v>107</v>
      </c>
      <c r="F2446" t="s">
        <v>108</v>
      </c>
      <c r="G2446" t="s">
        <v>57</v>
      </c>
      <c r="H2446" t="s">
        <v>3432</v>
      </c>
      <c r="I2446">
        <v>8767351299</v>
      </c>
      <c r="J2446" t="s">
        <v>41</v>
      </c>
      <c r="K2446" t="s">
        <v>41</v>
      </c>
      <c r="M2446" t="s">
        <v>42</v>
      </c>
      <c r="N2446" t="s">
        <v>43</v>
      </c>
      <c r="P2446">
        <v>10</v>
      </c>
      <c r="Q2446" t="s">
        <v>47</v>
      </c>
      <c r="R2446">
        <v>500</v>
      </c>
      <c r="S2446" t="s">
        <v>36</v>
      </c>
      <c r="T2446" t="s">
        <v>3433</v>
      </c>
      <c r="U2446">
        <v>500</v>
      </c>
      <c r="V2446">
        <v>0</v>
      </c>
      <c r="W2446">
        <v>153.284164</v>
      </c>
      <c r="Y2446">
        <v>-10</v>
      </c>
    </row>
    <row r="2447" spans="1:25" x14ac:dyDescent="0.3">
      <c r="A2447" s="2">
        <v>45687</v>
      </c>
      <c r="B2447" s="3">
        <v>45658</v>
      </c>
      <c r="C2447" s="4">
        <v>45687.71806712963</v>
      </c>
      <c r="D2447" t="s">
        <v>703</v>
      </c>
      <c r="E2447" t="s">
        <v>704</v>
      </c>
      <c r="F2447" t="s">
        <v>705</v>
      </c>
      <c r="G2447" t="s">
        <v>57</v>
      </c>
      <c r="H2447" t="s">
        <v>3434</v>
      </c>
      <c r="I2447">
        <v>8433312094</v>
      </c>
      <c r="J2447" t="s">
        <v>41</v>
      </c>
      <c r="K2447" t="s">
        <v>41</v>
      </c>
      <c r="M2447" t="s">
        <v>42</v>
      </c>
      <c r="N2447" t="s">
        <v>43</v>
      </c>
      <c r="P2447">
        <v>1</v>
      </c>
      <c r="Q2447" t="s">
        <v>65</v>
      </c>
      <c r="R2447">
        <v>150</v>
      </c>
      <c r="S2447" t="s">
        <v>36</v>
      </c>
      <c r="T2447" t="s">
        <v>3435</v>
      </c>
      <c r="U2447">
        <v>150</v>
      </c>
      <c r="V2447">
        <v>0</v>
      </c>
      <c r="W2447">
        <v>153.28193669999999</v>
      </c>
      <c r="Y2447">
        <v>-1</v>
      </c>
    </row>
    <row r="2448" spans="1:25" x14ac:dyDescent="0.3">
      <c r="A2448" s="2">
        <v>45687</v>
      </c>
      <c r="B2448" s="3">
        <v>45658</v>
      </c>
      <c r="C2448" s="4">
        <v>45687.729085648149</v>
      </c>
      <c r="D2448" t="s">
        <v>2444</v>
      </c>
      <c r="E2448" t="s">
        <v>2445</v>
      </c>
      <c r="F2448" t="s">
        <v>2446</v>
      </c>
      <c r="G2448" t="s">
        <v>1376</v>
      </c>
      <c r="H2448" t="s">
        <v>3436</v>
      </c>
      <c r="I2448">
        <v>7067230470</v>
      </c>
      <c r="J2448" t="s">
        <v>41</v>
      </c>
      <c r="K2448" t="s">
        <v>41</v>
      </c>
      <c r="M2448" t="s">
        <v>83</v>
      </c>
      <c r="N2448" t="s">
        <v>43</v>
      </c>
      <c r="P2448">
        <v>10</v>
      </c>
      <c r="Q2448" t="s">
        <v>47</v>
      </c>
      <c r="R2448">
        <v>300</v>
      </c>
      <c r="S2448" t="s">
        <v>36</v>
      </c>
      <c r="U2448">
        <v>300</v>
      </c>
      <c r="V2448">
        <v>0</v>
      </c>
      <c r="W2448">
        <v>153.27091730000001</v>
      </c>
      <c r="Y2448">
        <v>-10</v>
      </c>
    </row>
    <row r="2449" spans="1:25" x14ac:dyDescent="0.3">
      <c r="A2449" s="2">
        <v>45687</v>
      </c>
      <c r="B2449" s="3">
        <v>45658</v>
      </c>
      <c r="C2449" s="4">
        <v>45687.77039351852</v>
      </c>
      <c r="D2449" t="s">
        <v>703</v>
      </c>
      <c r="E2449" t="s">
        <v>704</v>
      </c>
      <c r="F2449" t="s">
        <v>705</v>
      </c>
      <c r="G2449" t="s">
        <v>57</v>
      </c>
      <c r="H2449" t="s">
        <v>3437</v>
      </c>
      <c r="I2449">
        <v>9076198226</v>
      </c>
      <c r="J2449" t="s">
        <v>675</v>
      </c>
      <c r="K2449" t="s">
        <v>18926</v>
      </c>
      <c r="L2449">
        <v>0</v>
      </c>
      <c r="M2449" t="s">
        <v>42</v>
      </c>
      <c r="N2449" t="s">
        <v>43</v>
      </c>
      <c r="P2449">
        <v>0</v>
      </c>
      <c r="Q2449" t="s">
        <v>53</v>
      </c>
      <c r="R2449">
        <v>50</v>
      </c>
      <c r="S2449" t="s">
        <v>36</v>
      </c>
      <c r="T2449" t="s">
        <v>3438</v>
      </c>
      <c r="U2449">
        <v>50</v>
      </c>
      <c r="V2449">
        <v>0</v>
      </c>
      <c r="W2449">
        <v>153.22961100000001</v>
      </c>
      <c r="Y2449">
        <v>0</v>
      </c>
    </row>
    <row r="2450" spans="1:25" x14ac:dyDescent="0.3">
      <c r="A2450" s="2">
        <v>45687</v>
      </c>
      <c r="B2450" s="3">
        <v>45658</v>
      </c>
      <c r="C2450" s="4">
        <v>45687.77071759259</v>
      </c>
      <c r="D2450" t="s">
        <v>119</v>
      </c>
      <c r="E2450" t="s">
        <v>115</v>
      </c>
      <c r="F2450" t="s">
        <v>116</v>
      </c>
      <c r="G2450" t="s">
        <v>57</v>
      </c>
      <c r="H2450" t="s">
        <v>3439</v>
      </c>
      <c r="I2450">
        <v>8928383139</v>
      </c>
      <c r="J2450" t="s">
        <v>41</v>
      </c>
      <c r="K2450" t="s">
        <v>41</v>
      </c>
      <c r="M2450" t="s">
        <v>42</v>
      </c>
      <c r="N2450" t="s">
        <v>43</v>
      </c>
      <c r="P2450">
        <v>20</v>
      </c>
      <c r="Q2450" t="s">
        <v>47</v>
      </c>
      <c r="R2450">
        <v>500</v>
      </c>
      <c r="S2450" t="s">
        <v>36</v>
      </c>
      <c r="T2450" t="s">
        <v>3440</v>
      </c>
      <c r="U2450">
        <v>500</v>
      </c>
      <c r="V2450">
        <v>0</v>
      </c>
      <c r="W2450">
        <v>153.2292784</v>
      </c>
      <c r="Y2450">
        <v>-20</v>
      </c>
    </row>
    <row r="2451" spans="1:25" x14ac:dyDescent="0.3">
      <c r="A2451" s="2">
        <v>45687</v>
      </c>
      <c r="B2451" s="3">
        <v>45658</v>
      </c>
      <c r="C2451" s="4">
        <v>45687.802210648151</v>
      </c>
      <c r="D2451" t="s">
        <v>61</v>
      </c>
      <c r="E2451" t="s">
        <v>33</v>
      </c>
      <c r="F2451" t="s">
        <v>34</v>
      </c>
      <c r="G2451" t="s">
        <v>35</v>
      </c>
      <c r="H2451" t="s">
        <v>907</v>
      </c>
      <c r="I2451">
        <v>7770932114</v>
      </c>
      <c r="J2451" t="s">
        <v>41</v>
      </c>
      <c r="K2451" t="s">
        <v>41</v>
      </c>
      <c r="M2451" t="s">
        <v>42</v>
      </c>
      <c r="N2451" t="s">
        <v>43</v>
      </c>
      <c r="P2451">
        <v>11</v>
      </c>
      <c r="Q2451" t="s">
        <v>47</v>
      </c>
      <c r="R2451">
        <v>500</v>
      </c>
      <c r="S2451" t="s">
        <v>36</v>
      </c>
      <c r="U2451">
        <v>500</v>
      </c>
      <c r="V2451">
        <v>0</v>
      </c>
      <c r="W2451">
        <v>153.19778410000001</v>
      </c>
      <c r="Y2451">
        <v>-11</v>
      </c>
    </row>
    <row r="2452" spans="1:25" x14ac:dyDescent="0.3">
      <c r="A2452" s="2">
        <v>45687</v>
      </c>
      <c r="B2452" s="3">
        <v>45658</v>
      </c>
      <c r="C2452" s="4">
        <v>45687.804074074076</v>
      </c>
      <c r="D2452" t="s">
        <v>1209</v>
      </c>
      <c r="E2452" t="s">
        <v>1210</v>
      </c>
      <c r="F2452" t="s">
        <v>1211</v>
      </c>
      <c r="G2452" t="s">
        <v>57</v>
      </c>
      <c r="H2452" t="s">
        <v>3441</v>
      </c>
      <c r="I2452">
        <v>8286798798</v>
      </c>
      <c r="J2452" t="s">
        <v>41</v>
      </c>
      <c r="K2452" t="s">
        <v>41</v>
      </c>
      <c r="L2452">
        <v>0</v>
      </c>
      <c r="M2452" t="s">
        <v>42</v>
      </c>
      <c r="N2452" t="s">
        <v>43</v>
      </c>
      <c r="P2452">
        <v>11</v>
      </c>
      <c r="Q2452" t="s">
        <v>47</v>
      </c>
      <c r="R2452">
        <v>500</v>
      </c>
      <c r="S2452" t="s">
        <v>36</v>
      </c>
      <c r="T2452" t="s">
        <v>3442</v>
      </c>
      <c r="U2452">
        <v>500</v>
      </c>
      <c r="V2452">
        <v>0</v>
      </c>
      <c r="W2452">
        <v>153.19592700000001</v>
      </c>
      <c r="Y2452">
        <v>-11</v>
      </c>
    </row>
    <row r="2453" spans="1:25" x14ac:dyDescent="0.3">
      <c r="A2453" s="2">
        <v>45687</v>
      </c>
      <c r="B2453" s="3">
        <v>45658</v>
      </c>
      <c r="C2453" s="4">
        <v>45687.805474537039</v>
      </c>
      <c r="D2453" t="s">
        <v>2018</v>
      </c>
      <c r="E2453" t="s">
        <v>107</v>
      </c>
      <c r="F2453" t="s">
        <v>108</v>
      </c>
      <c r="G2453" t="s">
        <v>57</v>
      </c>
      <c r="H2453" t="s">
        <v>3443</v>
      </c>
      <c r="I2453">
        <v>7982359792</v>
      </c>
      <c r="J2453" t="s">
        <v>41</v>
      </c>
      <c r="K2453" t="s">
        <v>41</v>
      </c>
      <c r="M2453" t="s">
        <v>42</v>
      </c>
      <c r="N2453" t="s">
        <v>43</v>
      </c>
      <c r="P2453">
        <v>1</v>
      </c>
      <c r="Q2453" t="s">
        <v>65</v>
      </c>
      <c r="R2453">
        <v>150</v>
      </c>
      <c r="S2453" t="s">
        <v>36</v>
      </c>
      <c r="T2453" t="s">
        <v>3444</v>
      </c>
      <c r="U2453">
        <v>150</v>
      </c>
      <c r="V2453">
        <v>0</v>
      </c>
      <c r="W2453">
        <v>153.19451989999999</v>
      </c>
      <c r="Y2453">
        <v>-1</v>
      </c>
    </row>
    <row r="2454" spans="1:25" x14ac:dyDescent="0.3">
      <c r="A2454" s="2">
        <v>45687</v>
      </c>
      <c r="B2454" s="3">
        <v>45658</v>
      </c>
      <c r="C2454" s="4">
        <v>45687.808310185188</v>
      </c>
      <c r="D2454" t="s">
        <v>703</v>
      </c>
      <c r="E2454" t="s">
        <v>704</v>
      </c>
      <c r="F2454" t="s">
        <v>705</v>
      </c>
      <c r="G2454" t="s">
        <v>57</v>
      </c>
      <c r="H2454" t="s">
        <v>3445</v>
      </c>
      <c r="I2454">
        <v>9158176254</v>
      </c>
      <c r="J2454" t="s">
        <v>675</v>
      </c>
      <c r="K2454" t="s">
        <v>18926</v>
      </c>
      <c r="L2454">
        <v>66</v>
      </c>
      <c r="M2454" t="s">
        <v>42</v>
      </c>
      <c r="N2454" t="s">
        <v>43</v>
      </c>
      <c r="P2454">
        <v>1</v>
      </c>
      <c r="Q2454" t="s">
        <v>65</v>
      </c>
      <c r="R2454">
        <v>150</v>
      </c>
      <c r="S2454" t="s">
        <v>36</v>
      </c>
      <c r="T2454" t="s">
        <v>3446</v>
      </c>
      <c r="U2454">
        <v>150</v>
      </c>
      <c r="V2454">
        <v>0</v>
      </c>
      <c r="W2454">
        <v>153.19168540000001</v>
      </c>
      <c r="Y2454">
        <v>-1</v>
      </c>
    </row>
    <row r="2455" spans="1:25" x14ac:dyDescent="0.3">
      <c r="A2455" s="2">
        <v>45687</v>
      </c>
      <c r="B2455" s="3">
        <v>45658</v>
      </c>
      <c r="C2455" s="4">
        <v>45687.819571759261</v>
      </c>
      <c r="D2455" t="s">
        <v>1209</v>
      </c>
      <c r="E2455" t="s">
        <v>1210</v>
      </c>
      <c r="F2455" t="s">
        <v>1211</v>
      </c>
      <c r="G2455" t="s">
        <v>57</v>
      </c>
      <c r="H2455" t="s">
        <v>3447</v>
      </c>
      <c r="I2455">
        <v>8097907842</v>
      </c>
      <c r="J2455" t="s">
        <v>41</v>
      </c>
      <c r="K2455" t="s">
        <v>41</v>
      </c>
      <c r="L2455">
        <v>0</v>
      </c>
      <c r="M2455" t="s">
        <v>42</v>
      </c>
      <c r="N2455" t="s">
        <v>43</v>
      </c>
      <c r="P2455">
        <v>4</v>
      </c>
      <c r="Q2455" t="s">
        <v>65</v>
      </c>
      <c r="R2455">
        <v>150</v>
      </c>
      <c r="S2455" t="s">
        <v>36</v>
      </c>
      <c r="T2455" t="s">
        <v>3448</v>
      </c>
      <c r="U2455">
        <v>150</v>
      </c>
      <c r="V2455">
        <v>0</v>
      </c>
      <c r="W2455">
        <v>153.18043080000001</v>
      </c>
      <c r="Y2455">
        <v>-4</v>
      </c>
    </row>
    <row r="2456" spans="1:25" x14ac:dyDescent="0.3">
      <c r="A2456" s="2">
        <v>45687</v>
      </c>
      <c r="B2456" s="3">
        <v>45658</v>
      </c>
      <c r="C2456" s="4">
        <v>45687.84820601852</v>
      </c>
      <c r="D2456" t="s">
        <v>703</v>
      </c>
      <c r="E2456" t="s">
        <v>704</v>
      </c>
      <c r="F2456" t="s">
        <v>705</v>
      </c>
      <c r="G2456" t="s">
        <v>57</v>
      </c>
      <c r="H2456" t="s">
        <v>3449</v>
      </c>
      <c r="I2456">
        <v>8291364778</v>
      </c>
      <c r="J2456" t="s">
        <v>41</v>
      </c>
      <c r="K2456" t="s">
        <v>41</v>
      </c>
      <c r="M2456" t="s">
        <v>42</v>
      </c>
      <c r="N2456" t="s">
        <v>43</v>
      </c>
      <c r="P2456">
        <v>3</v>
      </c>
      <c r="Q2456" t="s">
        <v>65</v>
      </c>
      <c r="R2456">
        <v>150</v>
      </c>
      <c r="S2456" t="s">
        <v>36</v>
      </c>
      <c r="T2456" t="s">
        <v>3450</v>
      </c>
      <c r="U2456">
        <v>150</v>
      </c>
      <c r="V2456">
        <v>0</v>
      </c>
      <c r="W2456">
        <v>153.15179939999999</v>
      </c>
      <c r="Y2456">
        <v>-3</v>
      </c>
    </row>
    <row r="2457" spans="1:25" x14ac:dyDescent="0.3">
      <c r="A2457" s="2">
        <v>45687</v>
      </c>
      <c r="B2457" s="3">
        <v>45658</v>
      </c>
      <c r="C2457" s="4">
        <v>45687.896134259259</v>
      </c>
      <c r="D2457" t="s">
        <v>2018</v>
      </c>
      <c r="E2457" t="s">
        <v>107</v>
      </c>
      <c r="F2457" t="s">
        <v>108</v>
      </c>
      <c r="G2457" t="s">
        <v>57</v>
      </c>
      <c r="H2457" t="s">
        <v>3451</v>
      </c>
      <c r="I2457">
        <v>9082889967</v>
      </c>
      <c r="J2457" t="s">
        <v>41</v>
      </c>
      <c r="K2457" t="s">
        <v>41</v>
      </c>
      <c r="M2457" t="s">
        <v>42</v>
      </c>
      <c r="N2457" t="s">
        <v>43</v>
      </c>
      <c r="Q2457" t="s">
        <v>53</v>
      </c>
      <c r="R2457">
        <v>50</v>
      </c>
      <c r="S2457" t="s">
        <v>36</v>
      </c>
      <c r="T2457" t="s">
        <v>3452</v>
      </c>
      <c r="U2457">
        <v>50</v>
      </c>
      <c r="V2457">
        <v>0</v>
      </c>
      <c r="W2457">
        <v>153.10386449999999</v>
      </c>
      <c r="Y2457">
        <v>0</v>
      </c>
    </row>
    <row r="2458" spans="1:25" x14ac:dyDescent="0.3">
      <c r="A2458" s="2">
        <v>45687</v>
      </c>
      <c r="B2458" s="3">
        <v>45658</v>
      </c>
      <c r="C2458" s="4">
        <v>45687.917557870373</v>
      </c>
      <c r="D2458" t="s">
        <v>119</v>
      </c>
      <c r="E2458" t="s">
        <v>115</v>
      </c>
      <c r="F2458" t="s">
        <v>116</v>
      </c>
      <c r="G2458" t="s">
        <v>57</v>
      </c>
      <c r="H2458" t="s">
        <v>3453</v>
      </c>
      <c r="I2458">
        <v>9867121342</v>
      </c>
      <c r="J2458" t="s">
        <v>41</v>
      </c>
      <c r="K2458" t="s">
        <v>41</v>
      </c>
      <c r="M2458" t="s">
        <v>42</v>
      </c>
      <c r="N2458" t="s">
        <v>43</v>
      </c>
      <c r="Q2458" t="s">
        <v>53</v>
      </c>
      <c r="R2458">
        <v>50</v>
      </c>
      <c r="S2458" t="s">
        <v>36</v>
      </c>
      <c r="T2458" t="s">
        <v>3454</v>
      </c>
      <c r="U2458">
        <v>50</v>
      </c>
      <c r="V2458">
        <v>0</v>
      </c>
      <c r="W2458">
        <v>153.0824432</v>
      </c>
      <c r="Y2458">
        <v>0</v>
      </c>
    </row>
    <row r="2459" spans="1:25" x14ac:dyDescent="0.3">
      <c r="A2459" s="2">
        <v>45687</v>
      </c>
      <c r="B2459" s="3">
        <v>45658</v>
      </c>
      <c r="C2459" s="4">
        <v>45687.922638888886</v>
      </c>
      <c r="D2459" t="s">
        <v>119</v>
      </c>
      <c r="E2459" t="s">
        <v>115</v>
      </c>
      <c r="F2459" t="s">
        <v>116</v>
      </c>
      <c r="G2459" t="s">
        <v>57</v>
      </c>
      <c r="H2459" t="s">
        <v>3455</v>
      </c>
      <c r="I2459">
        <v>9407875177</v>
      </c>
      <c r="J2459" t="s">
        <v>41</v>
      </c>
      <c r="K2459" t="s">
        <v>41</v>
      </c>
      <c r="M2459" t="s">
        <v>42</v>
      </c>
      <c r="N2459" t="s">
        <v>43</v>
      </c>
      <c r="P2459">
        <v>14</v>
      </c>
      <c r="Q2459" t="s">
        <v>47</v>
      </c>
      <c r="R2459">
        <v>500</v>
      </c>
      <c r="S2459" t="s">
        <v>36</v>
      </c>
      <c r="T2459" t="s">
        <v>3456</v>
      </c>
      <c r="U2459">
        <v>500</v>
      </c>
      <c r="V2459">
        <v>0</v>
      </c>
      <c r="W2459">
        <v>153.0773586</v>
      </c>
      <c r="Y2459">
        <v>-14</v>
      </c>
    </row>
    <row r="2460" spans="1:25" x14ac:dyDescent="0.3">
      <c r="A2460" s="2">
        <v>45687</v>
      </c>
      <c r="B2460" s="3">
        <v>45658</v>
      </c>
      <c r="C2460" s="4">
        <v>45687.930300925924</v>
      </c>
      <c r="D2460" t="s">
        <v>2018</v>
      </c>
      <c r="E2460" t="s">
        <v>107</v>
      </c>
      <c r="F2460" t="s">
        <v>108</v>
      </c>
      <c r="G2460" t="s">
        <v>57</v>
      </c>
      <c r="H2460" t="s">
        <v>3457</v>
      </c>
      <c r="I2460">
        <v>8130164150</v>
      </c>
      <c r="J2460" t="s">
        <v>41</v>
      </c>
      <c r="K2460" t="s">
        <v>41</v>
      </c>
      <c r="M2460" t="s">
        <v>42</v>
      </c>
      <c r="N2460" t="s">
        <v>43</v>
      </c>
      <c r="P2460">
        <v>11</v>
      </c>
      <c r="Q2460" t="s">
        <v>47</v>
      </c>
      <c r="R2460">
        <v>500</v>
      </c>
      <c r="S2460" t="s">
        <v>36</v>
      </c>
      <c r="T2460" t="s">
        <v>3458</v>
      </c>
      <c r="U2460">
        <v>500</v>
      </c>
      <c r="V2460">
        <v>0</v>
      </c>
      <c r="W2460">
        <v>153.0696964</v>
      </c>
      <c r="Y2460">
        <v>-11</v>
      </c>
    </row>
    <row r="2461" spans="1:25" x14ac:dyDescent="0.3">
      <c r="A2461" s="2">
        <v>45687</v>
      </c>
      <c r="B2461" s="3">
        <v>45658</v>
      </c>
      <c r="C2461" s="4">
        <v>45687.93478009259</v>
      </c>
      <c r="D2461" t="s">
        <v>54</v>
      </c>
      <c r="E2461" t="s">
        <v>55</v>
      </c>
      <c r="F2461" t="s">
        <v>56</v>
      </c>
      <c r="G2461" t="s">
        <v>57</v>
      </c>
      <c r="H2461" t="s">
        <v>2274</v>
      </c>
      <c r="I2461">
        <v>9619270974</v>
      </c>
      <c r="J2461" t="s">
        <v>675</v>
      </c>
      <c r="K2461" t="s">
        <v>18926</v>
      </c>
      <c r="L2461" t="s">
        <v>1851</v>
      </c>
      <c r="M2461" t="s">
        <v>42</v>
      </c>
      <c r="N2461" t="s">
        <v>43</v>
      </c>
      <c r="P2461">
        <v>10</v>
      </c>
      <c r="Q2461" t="s">
        <v>47</v>
      </c>
      <c r="R2461">
        <v>500</v>
      </c>
      <c r="S2461" t="s">
        <v>36</v>
      </c>
      <c r="U2461">
        <v>500</v>
      </c>
      <c r="V2461">
        <v>0</v>
      </c>
      <c r="W2461">
        <v>153.06521530000001</v>
      </c>
      <c r="Y2461">
        <v>-10</v>
      </c>
    </row>
    <row r="2462" spans="1:25" x14ac:dyDescent="0.3">
      <c r="A2462" s="2">
        <v>45687</v>
      </c>
      <c r="B2462" s="3">
        <v>45658</v>
      </c>
      <c r="C2462" s="4">
        <v>45687.934837962966</v>
      </c>
      <c r="D2462" t="s">
        <v>2666</v>
      </c>
      <c r="E2462" t="s">
        <v>2667</v>
      </c>
      <c r="F2462" t="s">
        <v>2668</v>
      </c>
      <c r="G2462" t="s">
        <v>57</v>
      </c>
      <c r="H2462" t="s">
        <v>3459</v>
      </c>
      <c r="I2462">
        <v>9321137359</v>
      </c>
      <c r="J2462" t="s">
        <v>41</v>
      </c>
      <c r="K2462" t="s">
        <v>41</v>
      </c>
      <c r="M2462" t="s">
        <v>42</v>
      </c>
      <c r="N2462" t="s">
        <v>43</v>
      </c>
      <c r="P2462">
        <v>0</v>
      </c>
      <c r="Q2462" t="s">
        <v>53</v>
      </c>
      <c r="R2462">
        <v>50</v>
      </c>
      <c r="S2462" t="s">
        <v>36</v>
      </c>
      <c r="T2462" t="s">
        <v>3460</v>
      </c>
      <c r="U2462">
        <v>50</v>
      </c>
      <c r="V2462">
        <v>0</v>
      </c>
      <c r="W2462">
        <v>153.065157</v>
      </c>
      <c r="Y2462">
        <v>0</v>
      </c>
    </row>
    <row r="2463" spans="1:25" x14ac:dyDescent="0.3">
      <c r="A2463" s="2">
        <v>45687</v>
      </c>
      <c r="B2463" s="3">
        <v>45658</v>
      </c>
      <c r="C2463" s="4">
        <v>45687.935300925928</v>
      </c>
      <c r="D2463" t="s">
        <v>54</v>
      </c>
      <c r="E2463" t="s">
        <v>55</v>
      </c>
      <c r="F2463" t="s">
        <v>56</v>
      </c>
      <c r="G2463" t="s">
        <v>57</v>
      </c>
      <c r="H2463" t="s">
        <v>3461</v>
      </c>
      <c r="I2463">
        <v>9702812702</v>
      </c>
      <c r="J2463" t="s">
        <v>675</v>
      </c>
      <c r="K2463" t="s">
        <v>18926</v>
      </c>
      <c r="L2463" t="s">
        <v>1851</v>
      </c>
      <c r="M2463" t="s">
        <v>42</v>
      </c>
      <c r="N2463" t="s">
        <v>43</v>
      </c>
      <c r="Q2463" t="s">
        <v>53</v>
      </c>
      <c r="S2463" t="s">
        <v>36</v>
      </c>
      <c r="W2463">
        <v>153.06470160000001</v>
      </c>
      <c r="Y2463">
        <v>0</v>
      </c>
    </row>
    <row r="2464" spans="1:25" x14ac:dyDescent="0.3">
      <c r="A2464" s="2">
        <v>45687</v>
      </c>
      <c r="B2464" s="3">
        <v>45658</v>
      </c>
      <c r="C2464" s="4">
        <v>45687.935740740744</v>
      </c>
      <c r="D2464" t="s">
        <v>54</v>
      </c>
      <c r="E2464" t="s">
        <v>55</v>
      </c>
      <c r="F2464" t="s">
        <v>56</v>
      </c>
      <c r="G2464" t="s">
        <v>57</v>
      </c>
      <c r="H2464" t="s">
        <v>3462</v>
      </c>
      <c r="I2464">
        <v>8876522599</v>
      </c>
      <c r="J2464" t="s">
        <v>675</v>
      </c>
      <c r="K2464" t="s">
        <v>18926</v>
      </c>
      <c r="L2464" t="s">
        <v>1851</v>
      </c>
      <c r="M2464" t="s">
        <v>42</v>
      </c>
      <c r="N2464" t="s">
        <v>43</v>
      </c>
      <c r="P2464">
        <v>9</v>
      </c>
      <c r="Q2464" t="s">
        <v>44</v>
      </c>
      <c r="R2464">
        <v>300</v>
      </c>
      <c r="S2464" t="s">
        <v>36</v>
      </c>
      <c r="U2464">
        <v>300</v>
      </c>
      <c r="V2464">
        <v>0</v>
      </c>
      <c r="W2464">
        <v>153.0642545</v>
      </c>
      <c r="Y2464">
        <v>-9</v>
      </c>
    </row>
    <row r="2465" spans="1:31" x14ac:dyDescent="0.3">
      <c r="A2465" s="2">
        <v>45687</v>
      </c>
      <c r="B2465" s="3">
        <v>45658</v>
      </c>
      <c r="C2465" s="4">
        <v>45687.936215277776</v>
      </c>
      <c r="D2465" t="s">
        <v>54</v>
      </c>
      <c r="E2465" t="s">
        <v>55</v>
      </c>
      <c r="F2465" t="s">
        <v>56</v>
      </c>
      <c r="G2465" t="s">
        <v>57</v>
      </c>
      <c r="H2465" t="s">
        <v>3463</v>
      </c>
      <c r="I2465">
        <v>7738164316</v>
      </c>
      <c r="J2465" t="s">
        <v>675</v>
      </c>
      <c r="K2465" t="s">
        <v>18926</v>
      </c>
      <c r="L2465" t="s">
        <v>1851</v>
      </c>
      <c r="M2465" t="s">
        <v>83</v>
      </c>
      <c r="N2465" t="s">
        <v>43</v>
      </c>
      <c r="Q2465" t="s">
        <v>53</v>
      </c>
      <c r="R2465">
        <v>50</v>
      </c>
      <c r="S2465" t="s">
        <v>36</v>
      </c>
      <c r="U2465">
        <v>50</v>
      </c>
      <c r="V2465">
        <v>0</v>
      </c>
      <c r="W2465">
        <v>153.0637797</v>
      </c>
      <c r="Y2465">
        <v>0</v>
      </c>
    </row>
    <row r="2466" spans="1:31" x14ac:dyDescent="0.3">
      <c r="A2466" s="2">
        <v>45687</v>
      </c>
      <c r="B2466" s="3">
        <v>45658</v>
      </c>
      <c r="C2466" s="4">
        <v>45687.937719907408</v>
      </c>
      <c r="D2466" t="s">
        <v>54</v>
      </c>
      <c r="E2466" t="s">
        <v>55</v>
      </c>
      <c r="F2466" t="s">
        <v>56</v>
      </c>
      <c r="G2466" t="s">
        <v>57</v>
      </c>
      <c r="H2466" t="s">
        <v>2272</v>
      </c>
      <c r="I2466">
        <v>9372407975</v>
      </c>
      <c r="J2466" t="s">
        <v>675</v>
      </c>
      <c r="K2466" t="s">
        <v>18926</v>
      </c>
      <c r="L2466" t="s">
        <v>1851</v>
      </c>
      <c r="M2466" t="s">
        <v>83</v>
      </c>
      <c r="N2466" t="s">
        <v>43</v>
      </c>
      <c r="P2466">
        <v>16</v>
      </c>
      <c r="Q2466" t="s">
        <v>47</v>
      </c>
      <c r="R2466">
        <v>300</v>
      </c>
      <c r="S2466" t="s">
        <v>36</v>
      </c>
      <c r="U2466">
        <v>300</v>
      </c>
      <c r="V2466">
        <v>0</v>
      </c>
      <c r="W2466">
        <v>153.06227870000001</v>
      </c>
      <c r="Y2466">
        <v>-16</v>
      </c>
    </row>
    <row r="2467" spans="1:31" x14ac:dyDescent="0.3">
      <c r="A2467" s="2">
        <v>45672</v>
      </c>
      <c r="B2467" s="3">
        <v>45658</v>
      </c>
      <c r="C2467" s="4">
        <v>45672.996365740742</v>
      </c>
      <c r="D2467" t="s">
        <v>54</v>
      </c>
      <c r="E2467" t="s">
        <v>55</v>
      </c>
      <c r="F2467" t="s">
        <v>56</v>
      </c>
      <c r="G2467" t="s">
        <v>57</v>
      </c>
      <c r="H2467" t="s">
        <v>3464</v>
      </c>
      <c r="I2467">
        <v>9320528832</v>
      </c>
      <c r="J2467" t="s">
        <v>675</v>
      </c>
      <c r="K2467" t="s">
        <v>18926</v>
      </c>
      <c r="L2467" t="s">
        <v>1851</v>
      </c>
      <c r="M2467" t="s">
        <v>42</v>
      </c>
      <c r="N2467" t="s">
        <v>43</v>
      </c>
      <c r="Q2467" t="s">
        <v>53</v>
      </c>
      <c r="S2467" t="s">
        <v>36</v>
      </c>
      <c r="W2467">
        <v>168.0036298</v>
      </c>
      <c r="Y2467">
        <v>0</v>
      </c>
    </row>
    <row r="2468" spans="1:31" x14ac:dyDescent="0.3">
      <c r="A2468" s="2">
        <v>45687</v>
      </c>
      <c r="B2468" s="3">
        <v>45658</v>
      </c>
      <c r="C2468" s="4">
        <v>45687.939131944448</v>
      </c>
      <c r="D2468" t="s">
        <v>54</v>
      </c>
      <c r="E2468" t="s">
        <v>55</v>
      </c>
      <c r="F2468" t="s">
        <v>56</v>
      </c>
      <c r="G2468" t="s">
        <v>57</v>
      </c>
      <c r="H2468" t="s">
        <v>3465</v>
      </c>
      <c r="I2468">
        <v>8002348268</v>
      </c>
      <c r="J2468" t="s">
        <v>675</v>
      </c>
      <c r="K2468" t="s">
        <v>18926</v>
      </c>
      <c r="L2468" t="s">
        <v>1851</v>
      </c>
      <c r="M2468" t="s">
        <v>42</v>
      </c>
      <c r="N2468" t="s">
        <v>43</v>
      </c>
      <c r="Q2468" t="s">
        <v>53</v>
      </c>
      <c r="S2468" t="s">
        <v>36</v>
      </c>
      <c r="W2468">
        <v>153.0608709</v>
      </c>
      <c r="Y2468">
        <v>0</v>
      </c>
    </row>
    <row r="2469" spans="1:31" x14ac:dyDescent="0.3">
      <c r="A2469" s="2">
        <v>45687</v>
      </c>
      <c r="B2469" s="3">
        <v>45658</v>
      </c>
      <c r="C2469" s="4">
        <v>45687.940046296295</v>
      </c>
      <c r="D2469" t="s">
        <v>54</v>
      </c>
      <c r="E2469" t="s">
        <v>55</v>
      </c>
      <c r="F2469" t="s">
        <v>56</v>
      </c>
      <c r="G2469" t="s">
        <v>57</v>
      </c>
      <c r="H2469" t="s">
        <v>3466</v>
      </c>
      <c r="I2469">
        <v>8779799088</v>
      </c>
      <c r="J2469" t="s">
        <v>675</v>
      </c>
      <c r="K2469" t="s">
        <v>18926</v>
      </c>
      <c r="L2469" t="s">
        <v>1851</v>
      </c>
      <c r="M2469" t="s">
        <v>42</v>
      </c>
      <c r="N2469" t="s">
        <v>43</v>
      </c>
      <c r="P2469">
        <v>8</v>
      </c>
      <c r="Q2469" t="s">
        <v>44</v>
      </c>
      <c r="S2469" t="s">
        <v>36</v>
      </c>
      <c r="W2469">
        <v>153.059957</v>
      </c>
      <c r="Y2469">
        <v>-8</v>
      </c>
    </row>
    <row r="2470" spans="1:31" x14ac:dyDescent="0.3">
      <c r="A2470" s="2">
        <v>45687</v>
      </c>
      <c r="B2470" s="3">
        <v>45658</v>
      </c>
      <c r="C2470" s="4">
        <v>45687.94226851852</v>
      </c>
      <c r="D2470" t="s">
        <v>54</v>
      </c>
      <c r="E2470" t="s">
        <v>55</v>
      </c>
      <c r="F2470" t="s">
        <v>56</v>
      </c>
      <c r="G2470" t="s">
        <v>57</v>
      </c>
      <c r="H2470" t="s">
        <v>2156</v>
      </c>
      <c r="I2470">
        <v>9967920239</v>
      </c>
      <c r="J2470" t="s">
        <v>675</v>
      </c>
      <c r="K2470" t="s">
        <v>18926</v>
      </c>
      <c r="L2470" t="s">
        <v>1851</v>
      </c>
      <c r="M2470" t="s">
        <v>42</v>
      </c>
      <c r="N2470" t="s">
        <v>43</v>
      </c>
      <c r="Q2470" t="s">
        <v>53</v>
      </c>
      <c r="S2470" t="s">
        <v>36</v>
      </c>
      <c r="W2470">
        <v>153.05772730000001</v>
      </c>
      <c r="Y2470">
        <v>0</v>
      </c>
    </row>
    <row r="2471" spans="1:31" x14ac:dyDescent="0.3">
      <c r="A2471" s="2">
        <v>45672</v>
      </c>
      <c r="B2471" s="3">
        <v>45658</v>
      </c>
      <c r="C2471" s="4">
        <v>45672.998020833336</v>
      </c>
      <c r="D2471" t="s">
        <v>54</v>
      </c>
      <c r="E2471" t="s">
        <v>55</v>
      </c>
      <c r="F2471" t="s">
        <v>56</v>
      </c>
      <c r="G2471" t="s">
        <v>57</v>
      </c>
      <c r="H2471" t="s">
        <v>3468</v>
      </c>
      <c r="I2471">
        <v>8080614299</v>
      </c>
      <c r="J2471" t="s">
        <v>675</v>
      </c>
      <c r="K2471" t="s">
        <v>18926</v>
      </c>
      <c r="L2471" t="s">
        <v>1851</v>
      </c>
      <c r="M2471" t="s">
        <v>42</v>
      </c>
      <c r="N2471" t="s">
        <v>43</v>
      </c>
      <c r="P2471">
        <v>8</v>
      </c>
      <c r="Q2471" t="s">
        <v>44</v>
      </c>
      <c r="R2471">
        <v>300</v>
      </c>
      <c r="S2471" t="s">
        <v>36</v>
      </c>
      <c r="U2471">
        <v>300</v>
      </c>
      <c r="V2471">
        <v>0</v>
      </c>
      <c r="W2471">
        <v>168.00197850000001</v>
      </c>
      <c r="Y2471">
        <v>-8</v>
      </c>
    </row>
    <row r="2472" spans="1:31" x14ac:dyDescent="0.3">
      <c r="A2472" s="2">
        <v>45672</v>
      </c>
      <c r="B2472" s="3">
        <v>45658</v>
      </c>
      <c r="C2472" s="4">
        <v>45672.998564814814</v>
      </c>
      <c r="D2472" t="s">
        <v>54</v>
      </c>
      <c r="E2472" t="s">
        <v>55</v>
      </c>
      <c r="F2472" t="s">
        <v>56</v>
      </c>
      <c r="G2472" t="s">
        <v>57</v>
      </c>
      <c r="H2472" t="s">
        <v>3467</v>
      </c>
      <c r="I2472">
        <v>8767565978</v>
      </c>
      <c r="J2472" t="s">
        <v>675</v>
      </c>
      <c r="K2472" t="s">
        <v>18926</v>
      </c>
      <c r="L2472" t="s">
        <v>1851</v>
      </c>
      <c r="M2472" t="s">
        <v>42</v>
      </c>
      <c r="N2472" t="s">
        <v>43</v>
      </c>
      <c r="Q2472" t="s">
        <v>53</v>
      </c>
      <c r="R2472">
        <v>50</v>
      </c>
      <c r="S2472" t="s">
        <v>36</v>
      </c>
      <c r="U2472">
        <v>50</v>
      </c>
      <c r="V2472">
        <v>0</v>
      </c>
      <c r="W2472">
        <v>168.00143420000001</v>
      </c>
      <c r="Y2472">
        <v>0</v>
      </c>
    </row>
    <row r="2473" spans="1:31" x14ac:dyDescent="0.3">
      <c r="A2473" s="2">
        <v>45672</v>
      </c>
      <c r="B2473" s="3">
        <v>45658</v>
      </c>
      <c r="C2473" s="4">
        <v>45672.943981481483</v>
      </c>
      <c r="D2473" t="s">
        <v>54</v>
      </c>
      <c r="E2473" t="s">
        <v>55</v>
      </c>
      <c r="F2473" t="s">
        <v>56</v>
      </c>
      <c r="G2473" t="s">
        <v>57</v>
      </c>
      <c r="H2473" t="s">
        <v>3469</v>
      </c>
      <c r="I2473">
        <v>7021374730</v>
      </c>
      <c r="J2473" t="s">
        <v>675</v>
      </c>
      <c r="K2473" t="s">
        <v>18926</v>
      </c>
      <c r="L2473" t="s">
        <v>1851</v>
      </c>
      <c r="M2473" t="s">
        <v>42</v>
      </c>
      <c r="N2473" t="s">
        <v>43</v>
      </c>
      <c r="Q2473" t="s">
        <v>53</v>
      </c>
      <c r="S2473" t="s">
        <v>36</v>
      </c>
      <c r="W2473">
        <v>168.05601849999999</v>
      </c>
      <c r="Y2473">
        <v>0</v>
      </c>
    </row>
    <row r="2474" spans="1:31" x14ac:dyDescent="0.3">
      <c r="A2474" s="2">
        <v>45673</v>
      </c>
      <c r="B2474" s="3">
        <v>45658</v>
      </c>
      <c r="C2474" s="4">
        <v>45673.000428240739</v>
      </c>
      <c r="D2474" t="s">
        <v>54</v>
      </c>
      <c r="E2474" t="s">
        <v>55</v>
      </c>
      <c r="F2474" t="s">
        <v>56</v>
      </c>
      <c r="G2474" t="s">
        <v>57</v>
      </c>
      <c r="H2474" t="s">
        <v>3470</v>
      </c>
      <c r="I2474">
        <v>9594662628</v>
      </c>
      <c r="J2474" t="s">
        <v>675</v>
      </c>
      <c r="K2474" t="s">
        <v>18926</v>
      </c>
      <c r="L2474" t="s">
        <v>1851</v>
      </c>
      <c r="M2474" t="s">
        <v>83</v>
      </c>
      <c r="N2474" t="s">
        <v>43</v>
      </c>
      <c r="P2474">
        <v>8</v>
      </c>
      <c r="Q2474" t="s">
        <v>44</v>
      </c>
      <c r="S2474" t="s">
        <v>36</v>
      </c>
      <c r="W2474">
        <v>167.99956979999999</v>
      </c>
      <c r="Y2474">
        <v>-8</v>
      </c>
    </row>
    <row r="2475" spans="1:31" x14ac:dyDescent="0.3">
      <c r="A2475" s="2">
        <v>45687</v>
      </c>
      <c r="B2475" s="3">
        <v>45658</v>
      </c>
      <c r="C2475" s="4">
        <v>45687.946956018517</v>
      </c>
      <c r="D2475" t="s">
        <v>54</v>
      </c>
      <c r="E2475" t="s">
        <v>55</v>
      </c>
      <c r="F2475" t="s">
        <v>56</v>
      </c>
      <c r="G2475" t="s">
        <v>57</v>
      </c>
      <c r="H2475" t="s">
        <v>3471</v>
      </c>
      <c r="I2475">
        <v>9006606636</v>
      </c>
      <c r="J2475" t="s">
        <v>675</v>
      </c>
      <c r="K2475" t="s">
        <v>18926</v>
      </c>
      <c r="L2475" t="s">
        <v>1851</v>
      </c>
      <c r="M2475" t="s">
        <v>42</v>
      </c>
      <c r="N2475" t="s">
        <v>43</v>
      </c>
      <c r="P2475">
        <v>7</v>
      </c>
      <c r="Q2475" t="s">
        <v>44</v>
      </c>
      <c r="R2475">
        <v>300</v>
      </c>
      <c r="S2475" t="s">
        <v>36</v>
      </c>
      <c r="U2475">
        <v>300</v>
      </c>
      <c r="V2475">
        <v>0</v>
      </c>
      <c r="W2475">
        <v>153.053043</v>
      </c>
      <c r="Y2475">
        <v>-7</v>
      </c>
    </row>
    <row r="2476" spans="1:31" x14ac:dyDescent="0.3">
      <c r="A2476" s="2">
        <v>45687</v>
      </c>
      <c r="B2476" s="3">
        <v>45658</v>
      </c>
      <c r="C2476" s="4">
        <v>45687.948067129626</v>
      </c>
      <c r="D2476" t="s">
        <v>54</v>
      </c>
      <c r="E2476" t="s">
        <v>55</v>
      </c>
      <c r="F2476" t="s">
        <v>56</v>
      </c>
      <c r="G2476" t="s">
        <v>57</v>
      </c>
      <c r="H2476" t="s">
        <v>3472</v>
      </c>
      <c r="I2476">
        <v>9321673515</v>
      </c>
      <c r="J2476" t="s">
        <v>675</v>
      </c>
      <c r="K2476" t="s">
        <v>18926</v>
      </c>
      <c r="L2476" t="s">
        <v>1851</v>
      </c>
      <c r="M2476" t="s">
        <v>83</v>
      </c>
      <c r="N2476" t="s">
        <v>43</v>
      </c>
      <c r="P2476">
        <v>23</v>
      </c>
      <c r="Q2476" t="s">
        <v>47</v>
      </c>
      <c r="R2476">
        <v>300</v>
      </c>
      <c r="S2476" t="s">
        <v>36</v>
      </c>
      <c r="U2476">
        <v>300</v>
      </c>
      <c r="V2476">
        <v>0</v>
      </c>
      <c r="W2476">
        <v>153.0519286</v>
      </c>
      <c r="Y2476">
        <v>-23</v>
      </c>
    </row>
    <row r="2477" spans="1:31" x14ac:dyDescent="0.3">
      <c r="A2477" s="2">
        <v>45687</v>
      </c>
      <c r="B2477" s="3">
        <v>45658</v>
      </c>
      <c r="C2477" s="4">
        <v>45687.948495370372</v>
      </c>
      <c r="D2477" t="s">
        <v>54</v>
      </c>
      <c r="E2477" t="s">
        <v>55</v>
      </c>
      <c r="F2477" t="s">
        <v>56</v>
      </c>
      <c r="G2477" t="s">
        <v>57</v>
      </c>
      <c r="H2477" t="s">
        <v>3473</v>
      </c>
      <c r="I2477">
        <v>9004748987</v>
      </c>
      <c r="J2477" t="s">
        <v>675</v>
      </c>
      <c r="K2477" t="s">
        <v>18926</v>
      </c>
      <c r="L2477" t="s">
        <v>1851</v>
      </c>
      <c r="M2477" t="s">
        <v>83</v>
      </c>
      <c r="N2477" t="s">
        <v>43</v>
      </c>
      <c r="Q2477" t="s">
        <v>53</v>
      </c>
      <c r="R2477">
        <v>50</v>
      </c>
      <c r="S2477" t="s">
        <v>36</v>
      </c>
      <c r="U2477">
        <v>50</v>
      </c>
      <c r="V2477">
        <v>0</v>
      </c>
      <c r="W2477">
        <v>153.051501</v>
      </c>
      <c r="Y2477">
        <v>0</v>
      </c>
    </row>
    <row r="2478" spans="1:31" x14ac:dyDescent="0.3">
      <c r="A2478" s="2">
        <v>45687</v>
      </c>
      <c r="B2478" s="3">
        <v>45658</v>
      </c>
      <c r="C2478" s="4">
        <v>45687.948946759258</v>
      </c>
      <c r="D2478" t="s">
        <v>54</v>
      </c>
      <c r="E2478" t="s">
        <v>55</v>
      </c>
      <c r="F2478" t="s">
        <v>56</v>
      </c>
      <c r="G2478" t="s">
        <v>57</v>
      </c>
      <c r="H2478" t="s">
        <v>3474</v>
      </c>
      <c r="I2478">
        <v>6392103756</v>
      </c>
      <c r="J2478" t="s">
        <v>675</v>
      </c>
      <c r="K2478" t="s">
        <v>18926</v>
      </c>
      <c r="L2478" t="s">
        <v>1851</v>
      </c>
      <c r="M2478" t="s">
        <v>42</v>
      </c>
      <c r="N2478" t="s">
        <v>43</v>
      </c>
      <c r="Q2478" t="s">
        <v>53</v>
      </c>
      <c r="S2478" t="s">
        <v>36</v>
      </c>
      <c r="W2478">
        <v>153.05105169999999</v>
      </c>
      <c r="Y2478">
        <v>0</v>
      </c>
    </row>
    <row r="2479" spans="1:31" x14ac:dyDescent="0.3">
      <c r="A2479" s="2">
        <v>45687</v>
      </c>
      <c r="B2479" s="3">
        <v>45658</v>
      </c>
      <c r="C2479" s="4">
        <v>45687.95003472222</v>
      </c>
      <c r="D2479" t="s">
        <v>54</v>
      </c>
      <c r="E2479" t="s">
        <v>55</v>
      </c>
      <c r="F2479" t="s">
        <v>56</v>
      </c>
      <c r="G2479" t="s">
        <v>57</v>
      </c>
      <c r="H2479" t="s">
        <v>3475</v>
      </c>
      <c r="I2479">
        <v>9508731686</v>
      </c>
      <c r="J2479" t="s">
        <v>675</v>
      </c>
      <c r="K2479" t="s">
        <v>18926</v>
      </c>
      <c r="L2479">
        <v>1</v>
      </c>
      <c r="M2479" t="s">
        <v>42</v>
      </c>
      <c r="N2479" t="s">
        <v>43</v>
      </c>
      <c r="P2479">
        <v>3</v>
      </c>
      <c r="Q2479" t="s">
        <v>65</v>
      </c>
      <c r="R2479">
        <v>150</v>
      </c>
      <c r="S2479" t="s">
        <v>36</v>
      </c>
      <c r="U2479">
        <v>150</v>
      </c>
      <c r="V2479">
        <v>0</v>
      </c>
      <c r="W2479">
        <v>153.04996120000001</v>
      </c>
      <c r="Y2479">
        <v>-3</v>
      </c>
    </row>
    <row r="2480" spans="1:31" x14ac:dyDescent="0.3">
      <c r="A2480" s="2">
        <v>45687</v>
      </c>
      <c r="B2480" s="3">
        <v>45658</v>
      </c>
      <c r="C2480" s="4">
        <v>45687.951608796298</v>
      </c>
      <c r="D2480" t="s">
        <v>54</v>
      </c>
      <c r="E2480" t="s">
        <v>55</v>
      </c>
      <c r="F2480" t="s">
        <v>56</v>
      </c>
      <c r="G2480" t="s">
        <v>57</v>
      </c>
      <c r="H2480" t="s">
        <v>3476</v>
      </c>
      <c r="I2480">
        <v>9892431962</v>
      </c>
      <c r="J2480" t="s">
        <v>675</v>
      </c>
      <c r="K2480" t="s">
        <v>18926</v>
      </c>
      <c r="L2480" t="s">
        <v>1851</v>
      </c>
      <c r="M2480" t="s">
        <v>42</v>
      </c>
      <c r="N2480" t="s">
        <v>43</v>
      </c>
      <c r="P2480">
        <v>1</v>
      </c>
      <c r="Q2480" t="s">
        <v>65</v>
      </c>
      <c r="S2480" t="s">
        <v>36</v>
      </c>
      <c r="W2480">
        <v>153.0483954</v>
      </c>
      <c r="Y2480">
        <v>-1</v>
      </c>
      <c r="AE2480" t="s">
        <v>47</v>
      </c>
    </row>
    <row r="2481" spans="1:25" x14ac:dyDescent="0.3">
      <c r="A2481" s="2">
        <v>45687</v>
      </c>
      <c r="B2481" s="3">
        <v>45658</v>
      </c>
      <c r="C2481" s="4">
        <v>45687.95208333333</v>
      </c>
      <c r="D2481" t="s">
        <v>54</v>
      </c>
      <c r="E2481" t="s">
        <v>55</v>
      </c>
      <c r="F2481" t="s">
        <v>56</v>
      </c>
      <c r="G2481" t="s">
        <v>57</v>
      </c>
      <c r="H2481" t="s">
        <v>3477</v>
      </c>
      <c r="I2481">
        <v>9892548627</v>
      </c>
      <c r="J2481" t="s">
        <v>675</v>
      </c>
      <c r="K2481" t="s">
        <v>18926</v>
      </c>
      <c r="L2481" t="s">
        <v>1851</v>
      </c>
      <c r="M2481" t="s">
        <v>83</v>
      </c>
      <c r="N2481" t="s">
        <v>43</v>
      </c>
      <c r="P2481">
        <v>2</v>
      </c>
      <c r="Q2481" t="s">
        <v>65</v>
      </c>
      <c r="R2481">
        <v>100</v>
      </c>
      <c r="S2481" t="s">
        <v>36</v>
      </c>
      <c r="U2481">
        <v>100</v>
      </c>
      <c r="V2481">
        <v>0</v>
      </c>
      <c r="W2481">
        <v>153.04792029999999</v>
      </c>
      <c r="Y2481">
        <v>-2</v>
      </c>
    </row>
    <row r="2482" spans="1:25" x14ac:dyDescent="0.3">
      <c r="A2482" s="2">
        <v>45687</v>
      </c>
      <c r="B2482" s="3">
        <v>45658</v>
      </c>
      <c r="C2482" s="4">
        <v>45687.953518518516</v>
      </c>
      <c r="D2482" t="s">
        <v>54</v>
      </c>
      <c r="E2482" t="s">
        <v>55</v>
      </c>
      <c r="F2482" t="s">
        <v>56</v>
      </c>
      <c r="G2482" t="s">
        <v>57</v>
      </c>
      <c r="H2482" t="s">
        <v>3478</v>
      </c>
      <c r="I2482">
        <v>8707248824</v>
      </c>
      <c r="J2482" t="s">
        <v>675</v>
      </c>
      <c r="K2482" t="s">
        <v>18926</v>
      </c>
      <c r="L2482">
        <v>4</v>
      </c>
      <c r="M2482" t="s">
        <v>42</v>
      </c>
      <c r="N2482" t="s">
        <v>43</v>
      </c>
      <c r="P2482">
        <v>8</v>
      </c>
      <c r="Q2482" t="s">
        <v>44</v>
      </c>
      <c r="R2482">
        <v>300</v>
      </c>
      <c r="S2482" t="s">
        <v>36</v>
      </c>
      <c r="U2482">
        <v>300</v>
      </c>
      <c r="V2482">
        <v>0</v>
      </c>
      <c r="W2482">
        <v>153.04648700000001</v>
      </c>
      <c r="Y2482">
        <v>-8</v>
      </c>
    </row>
    <row r="2483" spans="1:25" x14ac:dyDescent="0.3">
      <c r="A2483" s="2">
        <v>45687</v>
      </c>
      <c r="B2483" s="3">
        <v>45658</v>
      </c>
      <c r="C2483" s="4">
        <v>45687.955335648148</v>
      </c>
      <c r="D2483" t="s">
        <v>2018</v>
      </c>
      <c r="E2483" t="s">
        <v>107</v>
      </c>
      <c r="F2483" t="s">
        <v>108</v>
      </c>
      <c r="G2483" t="s">
        <v>57</v>
      </c>
      <c r="H2483" t="s">
        <v>3479</v>
      </c>
      <c r="I2483">
        <v>8828619934</v>
      </c>
      <c r="J2483" t="s">
        <v>41</v>
      </c>
      <c r="K2483" t="s">
        <v>41</v>
      </c>
      <c r="M2483" t="s">
        <v>42</v>
      </c>
      <c r="N2483" t="s">
        <v>43</v>
      </c>
      <c r="P2483">
        <v>12</v>
      </c>
      <c r="Q2483" t="s">
        <v>47</v>
      </c>
      <c r="R2483">
        <v>500</v>
      </c>
      <c r="S2483" t="s">
        <v>36</v>
      </c>
      <c r="T2483" t="s">
        <v>3480</v>
      </c>
      <c r="U2483">
        <v>500</v>
      </c>
      <c r="V2483">
        <v>0</v>
      </c>
      <c r="W2483">
        <v>153.0446614</v>
      </c>
      <c r="Y2483">
        <v>-12</v>
      </c>
    </row>
    <row r="2484" spans="1:25" x14ac:dyDescent="0.3">
      <c r="A2484" s="2">
        <v>45688</v>
      </c>
      <c r="B2484" s="3">
        <v>45658</v>
      </c>
      <c r="C2484" s="4">
        <v>45688.331296296295</v>
      </c>
      <c r="D2484" t="s">
        <v>1209</v>
      </c>
      <c r="E2484" t="s">
        <v>1210</v>
      </c>
      <c r="F2484" t="s">
        <v>1211</v>
      </c>
      <c r="G2484" t="s">
        <v>57</v>
      </c>
      <c r="H2484" t="s">
        <v>3481</v>
      </c>
      <c r="I2484">
        <v>7678096117</v>
      </c>
      <c r="J2484" t="s">
        <v>675</v>
      </c>
      <c r="K2484" t="s">
        <v>18926</v>
      </c>
      <c r="L2484">
        <v>0</v>
      </c>
      <c r="M2484" t="s">
        <v>42</v>
      </c>
      <c r="N2484" t="s">
        <v>43</v>
      </c>
      <c r="P2484">
        <v>10</v>
      </c>
      <c r="Q2484" t="s">
        <v>47</v>
      </c>
      <c r="R2484">
        <v>500</v>
      </c>
      <c r="S2484" t="s">
        <v>36</v>
      </c>
      <c r="T2484" t="s">
        <v>3482</v>
      </c>
      <c r="U2484">
        <v>500</v>
      </c>
      <c r="V2484">
        <v>0</v>
      </c>
      <c r="W2484">
        <v>152.6687024</v>
      </c>
      <c r="Y2484">
        <v>-10</v>
      </c>
    </row>
    <row r="2485" spans="1:25" x14ac:dyDescent="0.3">
      <c r="A2485" s="2">
        <v>45688</v>
      </c>
      <c r="B2485" s="3">
        <v>45658</v>
      </c>
      <c r="C2485" s="4">
        <v>45688.362581018519</v>
      </c>
      <c r="D2485" t="s">
        <v>2018</v>
      </c>
      <c r="E2485" t="s">
        <v>107</v>
      </c>
      <c r="F2485" t="s">
        <v>108</v>
      </c>
      <c r="G2485" t="s">
        <v>57</v>
      </c>
      <c r="H2485" t="s">
        <v>3381</v>
      </c>
      <c r="I2485">
        <v>8104293361</v>
      </c>
      <c r="J2485" t="s">
        <v>41</v>
      </c>
      <c r="K2485" t="s">
        <v>41</v>
      </c>
      <c r="M2485" t="s">
        <v>42</v>
      </c>
      <c r="N2485" t="s">
        <v>43</v>
      </c>
      <c r="P2485">
        <v>8</v>
      </c>
      <c r="Q2485" t="s">
        <v>44</v>
      </c>
      <c r="R2485">
        <v>300</v>
      </c>
      <c r="S2485" t="s">
        <v>36</v>
      </c>
      <c r="T2485" t="s">
        <v>3483</v>
      </c>
      <c r="U2485">
        <v>300</v>
      </c>
      <c r="V2485">
        <v>0</v>
      </c>
      <c r="W2485">
        <v>152.6374228</v>
      </c>
      <c r="Y2485">
        <v>-8</v>
      </c>
    </row>
    <row r="2486" spans="1:25" x14ac:dyDescent="0.3">
      <c r="A2486" s="2">
        <v>45688</v>
      </c>
      <c r="B2486" s="3">
        <v>45658</v>
      </c>
      <c r="C2486" s="4">
        <v>45688.373402777775</v>
      </c>
      <c r="D2486" t="s">
        <v>1209</v>
      </c>
      <c r="E2486" t="s">
        <v>1210</v>
      </c>
      <c r="F2486" t="s">
        <v>1211</v>
      </c>
      <c r="G2486" t="s">
        <v>57</v>
      </c>
      <c r="H2486" t="s">
        <v>3484</v>
      </c>
      <c r="I2486">
        <v>7219533494</v>
      </c>
      <c r="J2486" t="s">
        <v>41</v>
      </c>
      <c r="K2486" t="s">
        <v>41</v>
      </c>
      <c r="L2486">
        <v>0</v>
      </c>
      <c r="M2486" t="s">
        <v>42</v>
      </c>
      <c r="N2486" t="s">
        <v>43</v>
      </c>
      <c r="P2486">
        <v>2</v>
      </c>
      <c r="Q2486" t="s">
        <v>65</v>
      </c>
      <c r="R2486">
        <v>150</v>
      </c>
      <c r="S2486" t="s">
        <v>36</v>
      </c>
      <c r="T2486" t="s">
        <v>3485</v>
      </c>
      <c r="U2486">
        <v>150</v>
      </c>
      <c r="V2486">
        <v>0</v>
      </c>
      <c r="W2486">
        <v>152.62659310000001</v>
      </c>
      <c r="Y2486">
        <v>-2</v>
      </c>
    </row>
    <row r="2487" spans="1:25" x14ac:dyDescent="0.3">
      <c r="A2487" s="2">
        <v>45688</v>
      </c>
      <c r="B2487" s="3">
        <v>45658</v>
      </c>
      <c r="C2487" s="4">
        <v>45688.431631944448</v>
      </c>
      <c r="D2487" t="s">
        <v>89</v>
      </c>
      <c r="E2487" t="s">
        <v>90</v>
      </c>
      <c r="F2487" t="s">
        <v>91</v>
      </c>
      <c r="G2487" t="s">
        <v>57</v>
      </c>
      <c r="H2487" t="s">
        <v>3486</v>
      </c>
      <c r="I2487">
        <v>7217304648</v>
      </c>
      <c r="J2487" t="s">
        <v>675</v>
      </c>
      <c r="K2487" t="s">
        <v>18926</v>
      </c>
      <c r="M2487" t="s">
        <v>42</v>
      </c>
      <c r="N2487" t="s">
        <v>43</v>
      </c>
      <c r="Q2487" t="s">
        <v>53</v>
      </c>
      <c r="R2487">
        <v>50</v>
      </c>
      <c r="S2487" t="s">
        <v>36</v>
      </c>
      <c r="T2487" t="s">
        <v>3487</v>
      </c>
      <c r="U2487">
        <v>50</v>
      </c>
      <c r="V2487">
        <v>0</v>
      </c>
      <c r="W2487">
        <v>152.56836720000001</v>
      </c>
      <c r="Y2487">
        <v>0</v>
      </c>
    </row>
    <row r="2488" spans="1:25" x14ac:dyDescent="0.3">
      <c r="A2488" s="2">
        <v>45688</v>
      </c>
      <c r="B2488" s="3">
        <v>45658</v>
      </c>
      <c r="C2488" s="4">
        <v>45688.438240740739</v>
      </c>
      <c r="D2488" t="s">
        <v>1209</v>
      </c>
      <c r="E2488" t="s">
        <v>1210</v>
      </c>
      <c r="F2488" t="s">
        <v>1211</v>
      </c>
      <c r="G2488" t="s">
        <v>57</v>
      </c>
      <c r="H2488" t="s">
        <v>3488</v>
      </c>
      <c r="I2488">
        <v>9695370550</v>
      </c>
      <c r="J2488" t="s">
        <v>41</v>
      </c>
      <c r="K2488" t="s">
        <v>41</v>
      </c>
      <c r="L2488">
        <v>0</v>
      </c>
      <c r="M2488" t="s">
        <v>42</v>
      </c>
      <c r="N2488" t="s">
        <v>43</v>
      </c>
      <c r="P2488">
        <v>2</v>
      </c>
      <c r="Q2488" t="s">
        <v>65</v>
      </c>
      <c r="R2488">
        <v>150</v>
      </c>
      <c r="S2488" t="s">
        <v>36</v>
      </c>
      <c r="T2488" t="s">
        <v>3489</v>
      </c>
      <c r="U2488">
        <v>150</v>
      </c>
      <c r="V2488">
        <v>0</v>
      </c>
      <c r="W2488">
        <v>152.56175680000001</v>
      </c>
      <c r="Y2488">
        <v>-2</v>
      </c>
    </row>
    <row r="2489" spans="1:25" x14ac:dyDescent="0.3">
      <c r="A2489" s="2">
        <v>45688</v>
      </c>
      <c r="B2489" s="3">
        <v>45658</v>
      </c>
      <c r="C2489" s="4">
        <v>45688.452766203707</v>
      </c>
      <c r="D2489" t="s">
        <v>2018</v>
      </c>
      <c r="E2489" t="s">
        <v>107</v>
      </c>
      <c r="F2489" t="s">
        <v>108</v>
      </c>
      <c r="G2489" t="s">
        <v>57</v>
      </c>
      <c r="H2489" t="s">
        <v>406</v>
      </c>
      <c r="I2489">
        <v>8850243116</v>
      </c>
      <c r="J2489" t="s">
        <v>41</v>
      </c>
      <c r="K2489" t="s">
        <v>41</v>
      </c>
      <c r="M2489" t="s">
        <v>42</v>
      </c>
      <c r="N2489" t="s">
        <v>43</v>
      </c>
      <c r="P2489">
        <v>55</v>
      </c>
      <c r="Q2489" t="s">
        <v>47</v>
      </c>
      <c r="R2489">
        <v>500</v>
      </c>
      <c r="S2489" t="s">
        <v>36</v>
      </c>
      <c r="T2489" t="s">
        <v>3490</v>
      </c>
      <c r="U2489">
        <v>500</v>
      </c>
      <c r="V2489">
        <v>0</v>
      </c>
      <c r="W2489">
        <v>152.54723659999999</v>
      </c>
      <c r="Y2489">
        <v>-55</v>
      </c>
    </row>
    <row r="2490" spans="1:25" x14ac:dyDescent="0.3">
      <c r="A2490" s="2">
        <v>45688</v>
      </c>
      <c r="B2490" s="3">
        <v>45658</v>
      </c>
      <c r="C2490" s="4">
        <v>45688.463645833333</v>
      </c>
      <c r="D2490" t="s">
        <v>1493</v>
      </c>
      <c r="E2490" t="s">
        <v>1494</v>
      </c>
      <c r="F2490" t="s">
        <v>1495</v>
      </c>
      <c r="G2490" t="s">
        <v>1376</v>
      </c>
      <c r="H2490" t="s">
        <v>3491</v>
      </c>
      <c r="I2490">
        <v>8104930471</v>
      </c>
      <c r="J2490" t="s">
        <v>675</v>
      </c>
      <c r="K2490" t="s">
        <v>18926</v>
      </c>
      <c r="M2490" t="s">
        <v>83</v>
      </c>
      <c r="N2490" t="s">
        <v>43</v>
      </c>
      <c r="P2490">
        <v>166</v>
      </c>
      <c r="Q2490" t="s">
        <v>47</v>
      </c>
      <c r="R2490">
        <v>300</v>
      </c>
      <c r="S2490" t="s">
        <v>36</v>
      </c>
      <c r="U2490">
        <v>300</v>
      </c>
      <c r="V2490">
        <v>0</v>
      </c>
      <c r="W2490">
        <v>152.53634940000001</v>
      </c>
      <c r="Y2490">
        <v>-166</v>
      </c>
    </row>
    <row r="2491" spans="1:25" x14ac:dyDescent="0.3">
      <c r="A2491" s="2">
        <v>45688</v>
      </c>
      <c r="B2491" s="3">
        <v>45658</v>
      </c>
      <c r="C2491" s="4">
        <v>45688.47216435185</v>
      </c>
      <c r="D2491" t="s">
        <v>2444</v>
      </c>
      <c r="E2491" t="s">
        <v>2445</v>
      </c>
      <c r="F2491" t="s">
        <v>2446</v>
      </c>
      <c r="G2491" t="s">
        <v>1376</v>
      </c>
      <c r="H2491" t="s">
        <v>3492</v>
      </c>
      <c r="I2491">
        <v>9694895410</v>
      </c>
      <c r="J2491" t="s">
        <v>41</v>
      </c>
      <c r="K2491" t="s">
        <v>41</v>
      </c>
      <c r="M2491" t="s">
        <v>83</v>
      </c>
      <c r="N2491" t="s">
        <v>43</v>
      </c>
      <c r="P2491">
        <v>14</v>
      </c>
      <c r="Q2491" t="s">
        <v>47</v>
      </c>
      <c r="R2491">
        <v>300</v>
      </c>
      <c r="S2491" t="s">
        <v>36</v>
      </c>
      <c r="U2491">
        <v>300</v>
      </c>
      <c r="V2491">
        <v>0</v>
      </c>
      <c r="W2491">
        <v>152.52783790000001</v>
      </c>
      <c r="Y2491">
        <v>-14</v>
      </c>
    </row>
    <row r="2492" spans="1:25" x14ac:dyDescent="0.3">
      <c r="A2492" s="2">
        <v>45688</v>
      </c>
      <c r="B2492" s="3">
        <v>45658</v>
      </c>
      <c r="C2492" s="4">
        <v>45688.50576388889</v>
      </c>
      <c r="D2492" t="s">
        <v>2666</v>
      </c>
      <c r="E2492" t="s">
        <v>2667</v>
      </c>
      <c r="F2492" t="s">
        <v>2668</v>
      </c>
      <c r="G2492" t="s">
        <v>57</v>
      </c>
      <c r="H2492" t="s">
        <v>3493</v>
      </c>
      <c r="I2492">
        <v>9004503017</v>
      </c>
      <c r="J2492" t="s">
        <v>41</v>
      </c>
      <c r="K2492" t="s">
        <v>41</v>
      </c>
      <c r="M2492" t="s">
        <v>42</v>
      </c>
      <c r="N2492" t="s">
        <v>43</v>
      </c>
      <c r="P2492">
        <v>7</v>
      </c>
      <c r="Q2492" t="s">
        <v>44</v>
      </c>
      <c r="R2492">
        <v>300</v>
      </c>
      <c r="S2492" t="s">
        <v>36</v>
      </c>
      <c r="T2492" t="s">
        <v>3494</v>
      </c>
      <c r="U2492">
        <v>300</v>
      </c>
      <c r="V2492">
        <v>0</v>
      </c>
      <c r="W2492">
        <v>152.494235</v>
      </c>
      <c r="Y2492">
        <v>-7</v>
      </c>
    </row>
    <row r="2493" spans="1:25" x14ac:dyDescent="0.3">
      <c r="A2493" s="2">
        <v>45688</v>
      </c>
      <c r="B2493" s="3">
        <v>45658</v>
      </c>
      <c r="C2493" s="4">
        <v>45688.510509259257</v>
      </c>
      <c r="D2493" t="s">
        <v>2444</v>
      </c>
      <c r="E2493" t="s">
        <v>2445</v>
      </c>
      <c r="F2493" t="s">
        <v>2446</v>
      </c>
      <c r="G2493" t="s">
        <v>1376</v>
      </c>
      <c r="H2493" t="s">
        <v>3495</v>
      </c>
      <c r="I2493">
        <v>9928383938</v>
      </c>
      <c r="J2493" t="s">
        <v>41</v>
      </c>
      <c r="K2493" t="s">
        <v>41</v>
      </c>
      <c r="M2493" t="s">
        <v>83</v>
      </c>
      <c r="N2493" t="s">
        <v>43</v>
      </c>
      <c r="P2493">
        <v>43</v>
      </c>
      <c r="Q2493" t="s">
        <v>47</v>
      </c>
      <c r="R2493">
        <v>300</v>
      </c>
      <c r="S2493" t="s">
        <v>36</v>
      </c>
      <c r="U2493">
        <v>300</v>
      </c>
      <c r="V2493">
        <v>0</v>
      </c>
      <c r="W2493">
        <v>152.48948680000001</v>
      </c>
      <c r="Y2493">
        <v>-43</v>
      </c>
    </row>
    <row r="2494" spans="1:25" x14ac:dyDescent="0.3">
      <c r="A2494" s="2">
        <v>45688</v>
      </c>
      <c r="B2494" s="3">
        <v>45658</v>
      </c>
      <c r="C2494" s="4">
        <v>45688.52238425926</v>
      </c>
      <c r="D2494" t="s">
        <v>703</v>
      </c>
      <c r="E2494" t="s">
        <v>704</v>
      </c>
      <c r="F2494" t="s">
        <v>705</v>
      </c>
      <c r="G2494" t="s">
        <v>57</v>
      </c>
      <c r="H2494" t="s">
        <v>3496</v>
      </c>
      <c r="I2494">
        <v>9082889929</v>
      </c>
      <c r="J2494" t="s">
        <v>675</v>
      </c>
      <c r="K2494" t="s">
        <v>18926</v>
      </c>
      <c r="L2494">
        <v>0</v>
      </c>
      <c r="M2494" t="s">
        <v>42</v>
      </c>
      <c r="N2494" t="s">
        <v>43</v>
      </c>
      <c r="P2494">
        <v>3</v>
      </c>
      <c r="Q2494" t="s">
        <v>65</v>
      </c>
      <c r="R2494">
        <v>150</v>
      </c>
      <c r="S2494" t="s">
        <v>36</v>
      </c>
      <c r="T2494" t="s">
        <v>3497</v>
      </c>
      <c r="U2494">
        <v>150</v>
      </c>
      <c r="V2494">
        <v>0</v>
      </c>
      <c r="W2494">
        <v>152.4776133</v>
      </c>
      <c r="Y2494">
        <v>-3</v>
      </c>
    </row>
    <row r="2495" spans="1:25" x14ac:dyDescent="0.3">
      <c r="A2495" s="2">
        <v>45688</v>
      </c>
      <c r="B2495" s="3">
        <v>45658</v>
      </c>
      <c r="C2495" s="4">
        <v>45688.532361111109</v>
      </c>
      <c r="D2495" t="s">
        <v>2018</v>
      </c>
      <c r="E2495" t="s">
        <v>107</v>
      </c>
      <c r="F2495" t="s">
        <v>108</v>
      </c>
      <c r="G2495" t="s">
        <v>57</v>
      </c>
      <c r="H2495" t="s">
        <v>1390</v>
      </c>
      <c r="I2495">
        <v>7620476279</v>
      </c>
      <c r="J2495" t="s">
        <v>41</v>
      </c>
      <c r="K2495" t="s">
        <v>41</v>
      </c>
      <c r="M2495" t="s">
        <v>42</v>
      </c>
      <c r="N2495" t="s">
        <v>43</v>
      </c>
      <c r="P2495">
        <v>11</v>
      </c>
      <c r="Q2495" t="s">
        <v>47</v>
      </c>
      <c r="R2495">
        <v>500</v>
      </c>
      <c r="S2495" t="s">
        <v>36</v>
      </c>
      <c r="T2495" t="s">
        <v>3498</v>
      </c>
      <c r="U2495">
        <v>500</v>
      </c>
      <c r="V2495">
        <v>0</v>
      </c>
      <c r="W2495">
        <v>152.46764289999999</v>
      </c>
      <c r="Y2495">
        <v>-11</v>
      </c>
    </row>
    <row r="2496" spans="1:25" x14ac:dyDescent="0.3">
      <c r="A2496" s="2">
        <v>45688</v>
      </c>
      <c r="B2496" s="3">
        <v>45658</v>
      </c>
      <c r="C2496" s="4">
        <v>45688.545115740744</v>
      </c>
      <c r="D2496" t="s">
        <v>2018</v>
      </c>
      <c r="E2496" t="s">
        <v>107</v>
      </c>
      <c r="F2496" t="s">
        <v>108</v>
      </c>
      <c r="G2496" t="s">
        <v>57</v>
      </c>
      <c r="H2496" t="s">
        <v>3499</v>
      </c>
      <c r="I2496">
        <v>7860545689</v>
      </c>
      <c r="J2496" t="s">
        <v>41</v>
      </c>
      <c r="K2496" t="s">
        <v>41</v>
      </c>
      <c r="M2496" t="s">
        <v>42</v>
      </c>
      <c r="N2496" t="s">
        <v>43</v>
      </c>
      <c r="P2496">
        <v>13</v>
      </c>
      <c r="Q2496" t="s">
        <v>47</v>
      </c>
      <c r="R2496">
        <v>500</v>
      </c>
      <c r="S2496" t="s">
        <v>36</v>
      </c>
      <c r="T2496" t="s">
        <v>3500</v>
      </c>
      <c r="U2496">
        <v>500</v>
      </c>
      <c r="V2496">
        <v>0</v>
      </c>
      <c r="W2496">
        <v>152.4548819</v>
      </c>
      <c r="Y2496">
        <v>-13</v>
      </c>
    </row>
    <row r="2497" spans="1:25" x14ac:dyDescent="0.3">
      <c r="A2497" s="2">
        <v>45688</v>
      </c>
      <c r="B2497" s="3">
        <v>45658</v>
      </c>
      <c r="C2497" s="4">
        <v>45688.607361111113</v>
      </c>
      <c r="D2497" t="s">
        <v>89</v>
      </c>
      <c r="E2497" t="s">
        <v>90</v>
      </c>
      <c r="F2497" t="s">
        <v>91</v>
      </c>
      <c r="G2497" t="s">
        <v>57</v>
      </c>
      <c r="H2497" t="s">
        <v>3502</v>
      </c>
      <c r="I2497">
        <v>9595939533</v>
      </c>
      <c r="J2497" t="s">
        <v>41</v>
      </c>
      <c r="K2497" t="s">
        <v>41</v>
      </c>
      <c r="M2497" t="s">
        <v>42</v>
      </c>
      <c r="N2497" t="s">
        <v>43</v>
      </c>
      <c r="P2497">
        <v>1</v>
      </c>
      <c r="Q2497" t="s">
        <v>65</v>
      </c>
      <c r="R2497">
        <v>150</v>
      </c>
      <c r="S2497" t="s">
        <v>36</v>
      </c>
      <c r="T2497" t="s">
        <v>3503</v>
      </c>
      <c r="U2497">
        <v>150</v>
      </c>
      <c r="V2497">
        <v>0</v>
      </c>
      <c r="W2497">
        <v>152.39263450000001</v>
      </c>
      <c r="Y2497">
        <v>-1</v>
      </c>
    </row>
    <row r="2498" spans="1:25" x14ac:dyDescent="0.3">
      <c r="A2498" s="2">
        <v>45688</v>
      </c>
      <c r="B2498" s="3">
        <v>45658</v>
      </c>
      <c r="C2498" s="4">
        <v>45688.621481481481</v>
      </c>
      <c r="D2498" t="s">
        <v>604</v>
      </c>
      <c r="E2498" t="s">
        <v>605</v>
      </c>
      <c r="F2498" t="s">
        <v>606</v>
      </c>
      <c r="G2498" t="s">
        <v>57</v>
      </c>
      <c r="H2498" t="s">
        <v>3504</v>
      </c>
      <c r="I2498">
        <v>8668413901</v>
      </c>
      <c r="J2498" t="s">
        <v>41</v>
      </c>
      <c r="K2498" t="s">
        <v>41</v>
      </c>
      <c r="M2498" t="s">
        <v>42</v>
      </c>
      <c r="N2498" t="s">
        <v>43</v>
      </c>
      <c r="Q2498" t="s">
        <v>53</v>
      </c>
      <c r="R2498">
        <v>50</v>
      </c>
      <c r="S2498" t="s">
        <v>608</v>
      </c>
      <c r="T2498" t="s">
        <v>3505</v>
      </c>
      <c r="U2498">
        <v>50</v>
      </c>
      <c r="V2498">
        <v>0</v>
      </c>
      <c r="W2498">
        <v>152.37852179999999</v>
      </c>
      <c r="Y2498">
        <v>0</v>
      </c>
    </row>
    <row r="2499" spans="1:25" x14ac:dyDescent="0.3">
      <c r="A2499" s="2">
        <v>45688</v>
      </c>
      <c r="B2499" s="3">
        <v>45658</v>
      </c>
      <c r="C2499" s="4">
        <v>45688.630613425928</v>
      </c>
      <c r="D2499" t="s">
        <v>1601</v>
      </c>
      <c r="E2499" t="s">
        <v>1602</v>
      </c>
      <c r="F2499" t="s">
        <v>1603</v>
      </c>
      <c r="G2499" t="s">
        <v>57</v>
      </c>
      <c r="H2499" t="s">
        <v>3506</v>
      </c>
      <c r="I2499">
        <v>8779223708</v>
      </c>
      <c r="J2499" t="s">
        <v>675</v>
      </c>
      <c r="K2499" t="s">
        <v>18926</v>
      </c>
      <c r="M2499" t="s">
        <v>42</v>
      </c>
      <c r="N2499" t="s">
        <v>43</v>
      </c>
      <c r="Q2499" t="s">
        <v>53</v>
      </c>
      <c r="R2499">
        <v>50</v>
      </c>
      <c r="S2499" t="s">
        <v>36</v>
      </c>
      <c r="T2499" t="s">
        <v>3507</v>
      </c>
      <c r="U2499">
        <v>50</v>
      </c>
      <c r="V2499">
        <v>0</v>
      </c>
      <c r="W2499">
        <v>152.36938610000001</v>
      </c>
      <c r="Y2499">
        <v>0</v>
      </c>
    </row>
    <row r="2500" spans="1:25" x14ac:dyDescent="0.3">
      <c r="A2500" s="2">
        <v>45688</v>
      </c>
      <c r="B2500" s="3">
        <v>45658</v>
      </c>
      <c r="C2500" s="4">
        <v>45688.653171296297</v>
      </c>
      <c r="D2500" t="s">
        <v>703</v>
      </c>
      <c r="E2500" t="s">
        <v>704</v>
      </c>
      <c r="F2500" t="s">
        <v>705</v>
      </c>
      <c r="G2500" t="s">
        <v>57</v>
      </c>
      <c r="H2500" t="s">
        <v>3508</v>
      </c>
      <c r="I2500">
        <v>8421484589</v>
      </c>
      <c r="J2500" t="s">
        <v>675</v>
      </c>
      <c r="K2500" t="s">
        <v>18926</v>
      </c>
      <c r="L2500">
        <v>0</v>
      </c>
      <c r="M2500" t="s">
        <v>42</v>
      </c>
      <c r="N2500" t="s">
        <v>43</v>
      </c>
      <c r="P2500">
        <v>31</v>
      </c>
      <c r="Q2500" t="s">
        <v>47</v>
      </c>
      <c r="R2500">
        <v>500</v>
      </c>
      <c r="S2500" t="s">
        <v>36</v>
      </c>
      <c r="T2500" t="s">
        <v>3509</v>
      </c>
      <c r="U2500">
        <v>500</v>
      </c>
      <c r="V2500">
        <v>0</v>
      </c>
      <c r="W2500">
        <v>152.34683029999999</v>
      </c>
      <c r="Y2500">
        <v>-31</v>
      </c>
    </row>
    <row r="2501" spans="1:25" x14ac:dyDescent="0.3">
      <c r="A2501" s="2">
        <v>45688</v>
      </c>
      <c r="B2501" s="3">
        <v>45658</v>
      </c>
      <c r="C2501" s="4">
        <v>45688.685659722221</v>
      </c>
      <c r="D2501" t="s">
        <v>89</v>
      </c>
      <c r="E2501" t="s">
        <v>90</v>
      </c>
      <c r="F2501" t="s">
        <v>91</v>
      </c>
      <c r="G2501" t="s">
        <v>57</v>
      </c>
      <c r="H2501" t="s">
        <v>3510</v>
      </c>
      <c r="I2501">
        <v>9967258350</v>
      </c>
      <c r="J2501" t="s">
        <v>41</v>
      </c>
      <c r="K2501" t="s">
        <v>41</v>
      </c>
      <c r="M2501" t="s">
        <v>42</v>
      </c>
      <c r="N2501" t="s">
        <v>43</v>
      </c>
      <c r="Q2501" t="s">
        <v>53</v>
      </c>
      <c r="R2501">
        <v>50</v>
      </c>
      <c r="S2501" t="s">
        <v>36</v>
      </c>
      <c r="T2501" t="s">
        <v>3511</v>
      </c>
      <c r="U2501">
        <v>50</v>
      </c>
      <c r="V2501">
        <v>0</v>
      </c>
      <c r="W2501">
        <v>152.31433860000001</v>
      </c>
      <c r="Y2501">
        <v>0</v>
      </c>
    </row>
    <row r="2502" spans="1:25" x14ac:dyDescent="0.3">
      <c r="A2502" s="2">
        <v>45688</v>
      </c>
      <c r="B2502" s="3">
        <v>45658</v>
      </c>
      <c r="C2502" s="4">
        <v>45688.697962962964</v>
      </c>
      <c r="D2502" t="s">
        <v>2666</v>
      </c>
      <c r="E2502" t="s">
        <v>2667</v>
      </c>
      <c r="F2502" t="s">
        <v>2668</v>
      </c>
      <c r="G2502" t="s">
        <v>57</v>
      </c>
      <c r="H2502" t="s">
        <v>3512</v>
      </c>
      <c r="I2502">
        <v>9664444040</v>
      </c>
      <c r="J2502" t="s">
        <v>41</v>
      </c>
      <c r="K2502" t="s">
        <v>41</v>
      </c>
      <c r="M2502" t="s">
        <v>42</v>
      </c>
      <c r="N2502" t="s">
        <v>43</v>
      </c>
      <c r="P2502">
        <v>0</v>
      </c>
      <c r="Q2502" t="s">
        <v>53</v>
      </c>
      <c r="R2502">
        <v>50</v>
      </c>
      <c r="S2502" t="s">
        <v>36</v>
      </c>
      <c r="T2502" t="s">
        <v>3513</v>
      </c>
      <c r="U2502">
        <v>50</v>
      </c>
      <c r="V2502">
        <v>0</v>
      </c>
      <c r="W2502">
        <v>152.3020344</v>
      </c>
      <c r="Y2502">
        <v>0</v>
      </c>
    </row>
    <row r="2503" spans="1:25" x14ac:dyDescent="0.3">
      <c r="A2503" s="2">
        <v>45688</v>
      </c>
      <c r="B2503" s="3">
        <v>45658</v>
      </c>
      <c r="C2503" s="4">
        <v>45688.710034722222</v>
      </c>
      <c r="D2503" t="s">
        <v>604</v>
      </c>
      <c r="E2503" t="s">
        <v>605</v>
      </c>
      <c r="F2503" t="s">
        <v>606</v>
      </c>
      <c r="G2503" t="s">
        <v>57</v>
      </c>
      <c r="H2503" t="s">
        <v>3514</v>
      </c>
      <c r="I2503">
        <v>8303647517</v>
      </c>
      <c r="J2503" t="s">
        <v>41</v>
      </c>
      <c r="K2503" t="s">
        <v>41</v>
      </c>
      <c r="M2503" t="s">
        <v>42</v>
      </c>
      <c r="N2503" t="s">
        <v>43</v>
      </c>
      <c r="P2503">
        <v>1</v>
      </c>
      <c r="Q2503" t="s">
        <v>65</v>
      </c>
      <c r="R2503">
        <v>150</v>
      </c>
      <c r="S2503" t="s">
        <v>608</v>
      </c>
      <c r="T2503" t="s">
        <v>3515</v>
      </c>
      <c r="U2503">
        <v>150</v>
      </c>
      <c r="V2503">
        <v>0</v>
      </c>
      <c r="W2503">
        <v>152.28996129999999</v>
      </c>
      <c r="Y2503">
        <v>-1</v>
      </c>
    </row>
    <row r="2504" spans="1:25" x14ac:dyDescent="0.3">
      <c r="A2504" s="2">
        <v>45688</v>
      </c>
      <c r="B2504" s="3">
        <v>45658</v>
      </c>
      <c r="C2504" s="4">
        <v>45688.715752314813</v>
      </c>
      <c r="D2504" t="s">
        <v>2726</v>
      </c>
      <c r="E2504" t="s">
        <v>2727</v>
      </c>
      <c r="F2504" t="s">
        <v>2728</v>
      </c>
      <c r="G2504" t="s">
        <v>57</v>
      </c>
      <c r="H2504" t="s">
        <v>3516</v>
      </c>
      <c r="I2504">
        <v>9768026981</v>
      </c>
      <c r="J2504" t="s">
        <v>41</v>
      </c>
      <c r="K2504" t="s">
        <v>41</v>
      </c>
      <c r="L2504" t="s">
        <v>2958</v>
      </c>
      <c r="M2504" t="s">
        <v>42</v>
      </c>
      <c r="N2504" t="s">
        <v>43</v>
      </c>
      <c r="P2504">
        <v>2</v>
      </c>
      <c r="Q2504" t="s">
        <v>65</v>
      </c>
      <c r="R2504">
        <v>150</v>
      </c>
      <c r="S2504" t="s">
        <v>36</v>
      </c>
      <c r="T2504" t="s">
        <v>3517</v>
      </c>
      <c r="U2504">
        <v>150</v>
      </c>
      <c r="V2504">
        <v>0</v>
      </c>
      <c r="W2504">
        <v>152.2842502</v>
      </c>
      <c r="Y2504">
        <v>-2</v>
      </c>
    </row>
    <row r="2505" spans="1:25" x14ac:dyDescent="0.3">
      <c r="A2505" s="2">
        <v>45688</v>
      </c>
      <c r="B2505" s="3">
        <v>45658</v>
      </c>
      <c r="C2505" s="4">
        <v>45688.71775462963</v>
      </c>
      <c r="D2505" t="s">
        <v>703</v>
      </c>
      <c r="E2505" t="s">
        <v>704</v>
      </c>
      <c r="F2505" t="s">
        <v>705</v>
      </c>
      <c r="G2505" t="s">
        <v>57</v>
      </c>
      <c r="H2505" t="s">
        <v>3518</v>
      </c>
      <c r="I2505">
        <v>9930944786</v>
      </c>
      <c r="J2505" t="s">
        <v>675</v>
      </c>
      <c r="K2505" t="s">
        <v>18926</v>
      </c>
      <c r="L2505">
        <v>0</v>
      </c>
      <c r="M2505" t="s">
        <v>42</v>
      </c>
      <c r="N2505" t="s">
        <v>43</v>
      </c>
      <c r="P2505">
        <v>3</v>
      </c>
      <c r="Q2505" t="s">
        <v>65</v>
      </c>
      <c r="R2505">
        <v>150</v>
      </c>
      <c r="S2505" t="s">
        <v>36</v>
      </c>
      <c r="T2505" t="s">
        <v>3519</v>
      </c>
      <c r="U2505">
        <v>150</v>
      </c>
      <c r="V2505">
        <v>0</v>
      </c>
      <c r="W2505">
        <v>152.28225029999999</v>
      </c>
      <c r="Y2505">
        <v>-3</v>
      </c>
    </row>
    <row r="2506" spans="1:25" x14ac:dyDescent="0.3">
      <c r="A2506" s="2">
        <v>45689</v>
      </c>
      <c r="B2506" s="3">
        <v>45689</v>
      </c>
      <c r="C2506" s="4">
        <v>45689.722546296296</v>
      </c>
      <c r="D2506" t="s">
        <v>130</v>
      </c>
      <c r="E2506" t="s">
        <v>131</v>
      </c>
      <c r="F2506" t="s">
        <v>132</v>
      </c>
      <c r="G2506" t="s">
        <v>35</v>
      </c>
      <c r="H2506" t="s">
        <v>3520</v>
      </c>
      <c r="I2506">
        <v>9826539229</v>
      </c>
      <c r="J2506" t="s">
        <v>675</v>
      </c>
      <c r="K2506" t="s">
        <v>18926</v>
      </c>
      <c r="L2506">
        <v>0</v>
      </c>
      <c r="M2506" t="s">
        <v>42</v>
      </c>
      <c r="N2506" t="s">
        <v>43</v>
      </c>
      <c r="P2506">
        <v>30</v>
      </c>
      <c r="Q2506" t="s">
        <v>47</v>
      </c>
      <c r="R2506">
        <v>500</v>
      </c>
      <c r="S2506" t="s">
        <v>36</v>
      </c>
      <c r="T2506" t="s">
        <v>3521</v>
      </c>
      <c r="U2506">
        <v>500</v>
      </c>
      <c r="V2506">
        <v>0</v>
      </c>
      <c r="W2506">
        <v>151.2774537</v>
      </c>
      <c r="Y2506">
        <v>-30</v>
      </c>
    </row>
    <row r="2507" spans="1:25" x14ac:dyDescent="0.3">
      <c r="A2507" s="2">
        <v>45689</v>
      </c>
      <c r="B2507" s="3">
        <v>45689</v>
      </c>
      <c r="C2507" s="4">
        <v>45689.722546296296</v>
      </c>
      <c r="D2507" t="s">
        <v>130</v>
      </c>
      <c r="E2507" t="s">
        <v>131</v>
      </c>
      <c r="F2507" t="s">
        <v>132</v>
      </c>
      <c r="G2507" t="s">
        <v>35</v>
      </c>
      <c r="H2507" t="s">
        <v>906</v>
      </c>
      <c r="I2507">
        <v>8821031664</v>
      </c>
      <c r="J2507" t="s">
        <v>675</v>
      </c>
      <c r="K2507" t="s">
        <v>18926</v>
      </c>
      <c r="L2507">
        <v>44</v>
      </c>
      <c r="M2507" t="s">
        <v>83</v>
      </c>
      <c r="N2507" t="s">
        <v>43</v>
      </c>
      <c r="P2507">
        <v>2</v>
      </c>
      <c r="Q2507" t="s">
        <v>65</v>
      </c>
      <c r="R2507">
        <v>100</v>
      </c>
      <c r="S2507" t="s">
        <v>36</v>
      </c>
      <c r="T2507" t="s">
        <v>3522</v>
      </c>
      <c r="U2507">
        <v>100</v>
      </c>
      <c r="V2507">
        <v>0</v>
      </c>
      <c r="W2507">
        <v>151.2774537</v>
      </c>
      <c r="Y2507">
        <v>-2</v>
      </c>
    </row>
    <row r="2508" spans="1:25" x14ac:dyDescent="0.3">
      <c r="A2508" s="2">
        <v>45688</v>
      </c>
      <c r="B2508" s="3">
        <v>45658</v>
      </c>
      <c r="C2508" s="4">
        <v>45688.72483796296</v>
      </c>
      <c r="D2508" t="s">
        <v>119</v>
      </c>
      <c r="E2508" t="s">
        <v>115</v>
      </c>
      <c r="F2508" t="s">
        <v>116</v>
      </c>
      <c r="G2508" t="s">
        <v>57</v>
      </c>
      <c r="H2508" t="s">
        <v>3523</v>
      </c>
      <c r="I2508">
        <v>9769141357</v>
      </c>
      <c r="J2508" t="s">
        <v>41</v>
      </c>
      <c r="K2508" t="s">
        <v>41</v>
      </c>
      <c r="M2508" t="s">
        <v>42</v>
      </c>
      <c r="N2508" t="s">
        <v>43</v>
      </c>
      <c r="P2508">
        <v>9</v>
      </c>
      <c r="Q2508" t="s">
        <v>44</v>
      </c>
      <c r="R2508">
        <v>300</v>
      </c>
      <c r="S2508" t="s">
        <v>36</v>
      </c>
      <c r="T2508" t="s">
        <v>3524</v>
      </c>
      <c r="U2508">
        <v>300</v>
      </c>
      <c r="V2508">
        <v>0</v>
      </c>
      <c r="W2508">
        <v>152.2751581</v>
      </c>
      <c r="Y2508">
        <v>-9</v>
      </c>
    </row>
    <row r="2509" spans="1:25" x14ac:dyDescent="0.3">
      <c r="A2509" s="2">
        <v>45688</v>
      </c>
      <c r="B2509" s="3">
        <v>45658</v>
      </c>
      <c r="C2509" s="4">
        <v>45688.72828703704</v>
      </c>
      <c r="D2509" t="s">
        <v>703</v>
      </c>
      <c r="E2509" t="s">
        <v>704</v>
      </c>
      <c r="F2509" t="s">
        <v>705</v>
      </c>
      <c r="G2509" t="s">
        <v>57</v>
      </c>
      <c r="H2509" t="s">
        <v>3525</v>
      </c>
      <c r="I2509">
        <v>8734059565</v>
      </c>
      <c r="J2509" t="s">
        <v>41</v>
      </c>
      <c r="K2509" t="s">
        <v>41</v>
      </c>
      <c r="M2509" t="s">
        <v>42</v>
      </c>
      <c r="N2509" t="s">
        <v>43</v>
      </c>
      <c r="P2509">
        <v>1</v>
      </c>
      <c r="Q2509" t="s">
        <v>65</v>
      </c>
      <c r="R2509">
        <v>150</v>
      </c>
      <c r="S2509" t="s">
        <v>36</v>
      </c>
      <c r="T2509" t="s">
        <v>3526</v>
      </c>
      <c r="U2509">
        <v>150</v>
      </c>
      <c r="V2509">
        <v>0</v>
      </c>
      <c r="W2509">
        <v>152.27171870000001</v>
      </c>
      <c r="Y2509">
        <v>-1</v>
      </c>
    </row>
    <row r="2510" spans="1:25" x14ac:dyDescent="0.3">
      <c r="A2510" s="2">
        <v>45688</v>
      </c>
      <c r="B2510" s="3">
        <v>45658</v>
      </c>
      <c r="C2510" s="4">
        <v>45688.740081018521</v>
      </c>
      <c r="D2510" t="s">
        <v>703</v>
      </c>
      <c r="E2510" t="s">
        <v>704</v>
      </c>
      <c r="F2510" t="s">
        <v>705</v>
      </c>
      <c r="G2510" t="s">
        <v>57</v>
      </c>
      <c r="H2510" t="s">
        <v>3527</v>
      </c>
      <c r="I2510">
        <v>7022816538</v>
      </c>
      <c r="J2510" t="s">
        <v>41</v>
      </c>
      <c r="K2510" t="s">
        <v>41</v>
      </c>
      <c r="M2510" t="s">
        <v>42</v>
      </c>
      <c r="N2510" t="s">
        <v>43</v>
      </c>
      <c r="P2510">
        <v>15</v>
      </c>
      <c r="Q2510" t="s">
        <v>47</v>
      </c>
      <c r="R2510">
        <v>500</v>
      </c>
      <c r="S2510" t="s">
        <v>36</v>
      </c>
      <c r="T2510" t="s">
        <v>3528</v>
      </c>
      <c r="U2510">
        <v>500</v>
      </c>
      <c r="V2510">
        <v>0</v>
      </c>
      <c r="W2510">
        <v>152.25992120000001</v>
      </c>
      <c r="Y2510">
        <v>-15</v>
      </c>
    </row>
    <row r="2511" spans="1:25" x14ac:dyDescent="0.3">
      <c r="A2511" s="2">
        <v>45688</v>
      </c>
      <c r="B2511" s="3">
        <v>45658</v>
      </c>
      <c r="C2511" s="4">
        <v>45688.75681712963</v>
      </c>
      <c r="D2511" t="s">
        <v>2666</v>
      </c>
      <c r="E2511" t="s">
        <v>2667</v>
      </c>
      <c r="F2511" t="s">
        <v>2668</v>
      </c>
      <c r="G2511" t="s">
        <v>57</v>
      </c>
      <c r="H2511" t="s">
        <v>3529</v>
      </c>
      <c r="I2511">
        <v>8291115190</v>
      </c>
      <c r="J2511" t="s">
        <v>41</v>
      </c>
      <c r="K2511" t="s">
        <v>41</v>
      </c>
      <c r="M2511" t="s">
        <v>42</v>
      </c>
      <c r="N2511" t="s">
        <v>43</v>
      </c>
      <c r="P2511">
        <v>0</v>
      </c>
      <c r="Q2511" t="s">
        <v>53</v>
      </c>
      <c r="R2511">
        <v>50</v>
      </c>
      <c r="S2511" t="s">
        <v>36</v>
      </c>
      <c r="T2511" t="s">
        <v>3530</v>
      </c>
      <c r="U2511">
        <v>50</v>
      </c>
      <c r="V2511">
        <v>0</v>
      </c>
      <c r="W2511">
        <v>152.2431881</v>
      </c>
      <c r="Y2511">
        <v>0</v>
      </c>
    </row>
    <row r="2512" spans="1:25" x14ac:dyDescent="0.3">
      <c r="A2512" s="2">
        <v>45688</v>
      </c>
      <c r="B2512" s="3">
        <v>45658</v>
      </c>
      <c r="C2512" s="4">
        <v>45688.804432870369</v>
      </c>
      <c r="D2512" t="s">
        <v>119</v>
      </c>
      <c r="E2512" t="s">
        <v>115</v>
      </c>
      <c r="F2512" t="s">
        <v>116</v>
      </c>
      <c r="G2512" t="s">
        <v>57</v>
      </c>
      <c r="H2512" t="s">
        <v>3531</v>
      </c>
      <c r="I2512">
        <v>9619604670</v>
      </c>
      <c r="J2512" t="s">
        <v>41</v>
      </c>
      <c r="K2512" t="s">
        <v>41</v>
      </c>
      <c r="M2512" t="s">
        <v>42</v>
      </c>
      <c r="N2512" t="s">
        <v>43</v>
      </c>
      <c r="Q2512" t="s">
        <v>53</v>
      </c>
      <c r="R2512">
        <v>50</v>
      </c>
      <c r="S2512" t="s">
        <v>36</v>
      </c>
      <c r="T2512" t="s">
        <v>3532</v>
      </c>
      <c r="U2512">
        <v>50</v>
      </c>
      <c r="V2512">
        <v>0</v>
      </c>
      <c r="W2512">
        <v>152.1955719</v>
      </c>
      <c r="Y2512">
        <v>0</v>
      </c>
    </row>
    <row r="2513" spans="1:25" x14ac:dyDescent="0.3">
      <c r="A2513" s="2">
        <v>45688</v>
      </c>
      <c r="B2513" s="3">
        <v>45658</v>
      </c>
      <c r="C2513" s="4">
        <v>45688.807627314818</v>
      </c>
      <c r="D2513" t="s">
        <v>703</v>
      </c>
      <c r="E2513" t="s">
        <v>704</v>
      </c>
      <c r="F2513" t="s">
        <v>705</v>
      </c>
      <c r="G2513" t="s">
        <v>57</v>
      </c>
      <c r="H2513" t="s">
        <v>3533</v>
      </c>
      <c r="I2513">
        <v>8928323339</v>
      </c>
      <c r="J2513" t="s">
        <v>675</v>
      </c>
      <c r="K2513" t="s">
        <v>18926</v>
      </c>
      <c r="L2513">
        <v>0</v>
      </c>
      <c r="M2513" t="s">
        <v>42</v>
      </c>
      <c r="N2513" t="s">
        <v>43</v>
      </c>
      <c r="P2513">
        <v>11</v>
      </c>
      <c r="Q2513" t="s">
        <v>47</v>
      </c>
      <c r="R2513">
        <v>500</v>
      </c>
      <c r="S2513" t="s">
        <v>36</v>
      </c>
      <c r="T2513" t="s">
        <v>3534</v>
      </c>
      <c r="U2513">
        <v>500</v>
      </c>
      <c r="V2513">
        <v>0</v>
      </c>
      <c r="W2513">
        <v>152.1923784</v>
      </c>
      <c r="Y2513">
        <v>-11</v>
      </c>
    </row>
    <row r="2514" spans="1:25" x14ac:dyDescent="0.3">
      <c r="A2514" s="2">
        <v>45688</v>
      </c>
      <c r="B2514" s="3">
        <v>45658</v>
      </c>
      <c r="C2514" s="4">
        <v>45688.816099537034</v>
      </c>
      <c r="D2514" t="s">
        <v>89</v>
      </c>
      <c r="E2514" t="s">
        <v>90</v>
      </c>
      <c r="F2514" t="s">
        <v>91</v>
      </c>
      <c r="G2514" t="s">
        <v>57</v>
      </c>
      <c r="H2514" t="s">
        <v>3214</v>
      </c>
      <c r="I2514">
        <v>9125729973</v>
      </c>
      <c r="J2514" t="s">
        <v>675</v>
      </c>
      <c r="K2514" t="s">
        <v>18926</v>
      </c>
      <c r="M2514" t="s">
        <v>42</v>
      </c>
      <c r="N2514" t="s">
        <v>43</v>
      </c>
      <c r="P2514">
        <v>11</v>
      </c>
      <c r="Q2514" t="s">
        <v>47</v>
      </c>
      <c r="R2514">
        <v>500</v>
      </c>
      <c r="S2514" t="s">
        <v>36</v>
      </c>
      <c r="T2514" t="s">
        <v>3535</v>
      </c>
      <c r="U2514">
        <v>500</v>
      </c>
      <c r="V2514">
        <v>0</v>
      </c>
      <c r="W2514">
        <v>152.18390529999999</v>
      </c>
      <c r="Y2514">
        <v>-11</v>
      </c>
    </row>
    <row r="2515" spans="1:25" x14ac:dyDescent="0.3">
      <c r="A2515" s="2">
        <v>45688</v>
      </c>
      <c r="B2515" s="3">
        <v>45658</v>
      </c>
      <c r="C2515" s="4">
        <v>45688.833368055559</v>
      </c>
      <c r="D2515" t="s">
        <v>2666</v>
      </c>
      <c r="E2515" t="s">
        <v>2667</v>
      </c>
      <c r="F2515" t="s">
        <v>2668</v>
      </c>
      <c r="G2515" t="s">
        <v>57</v>
      </c>
      <c r="H2515" t="s">
        <v>3536</v>
      </c>
      <c r="I2515">
        <v>9793787598</v>
      </c>
      <c r="J2515" t="s">
        <v>41</v>
      </c>
      <c r="K2515" t="s">
        <v>41</v>
      </c>
      <c r="M2515" t="s">
        <v>42</v>
      </c>
      <c r="N2515" t="s">
        <v>43</v>
      </c>
      <c r="P2515">
        <v>21</v>
      </c>
      <c r="Q2515" t="s">
        <v>47</v>
      </c>
      <c r="R2515">
        <v>500</v>
      </c>
      <c r="S2515" t="s">
        <v>36</v>
      </c>
      <c r="T2515" t="s">
        <v>3537</v>
      </c>
      <c r="U2515">
        <v>500</v>
      </c>
      <c r="V2515">
        <v>0</v>
      </c>
      <c r="W2515">
        <v>152.1666275</v>
      </c>
      <c r="Y2515">
        <v>-21</v>
      </c>
    </row>
    <row r="2516" spans="1:25" x14ac:dyDescent="0.3">
      <c r="A2516" s="2">
        <v>45688</v>
      </c>
      <c r="B2516" s="3">
        <v>45658</v>
      </c>
      <c r="C2516" s="4">
        <v>45688.839189814818</v>
      </c>
      <c r="D2516" t="s">
        <v>604</v>
      </c>
      <c r="E2516" t="s">
        <v>605</v>
      </c>
      <c r="F2516" t="s">
        <v>606</v>
      </c>
      <c r="G2516" t="s">
        <v>57</v>
      </c>
      <c r="H2516" t="s">
        <v>3538</v>
      </c>
      <c r="I2516">
        <v>9833668983</v>
      </c>
      <c r="J2516" t="s">
        <v>41</v>
      </c>
      <c r="K2516" t="s">
        <v>41</v>
      </c>
      <c r="M2516" t="s">
        <v>42</v>
      </c>
      <c r="N2516" t="s">
        <v>43</v>
      </c>
      <c r="Q2516" t="s">
        <v>53</v>
      </c>
      <c r="R2516">
        <v>50</v>
      </c>
      <c r="S2516" t="s">
        <v>608</v>
      </c>
      <c r="U2516">
        <v>50</v>
      </c>
      <c r="V2516">
        <v>0</v>
      </c>
      <c r="W2516">
        <v>152.16080479999999</v>
      </c>
      <c r="Y2516">
        <v>0</v>
      </c>
    </row>
    <row r="2517" spans="1:25" x14ac:dyDescent="0.3">
      <c r="A2517" s="2">
        <v>45688</v>
      </c>
      <c r="B2517" s="3">
        <v>45658</v>
      </c>
      <c r="C2517" s="4">
        <v>45688.84480324074</v>
      </c>
      <c r="D2517" t="s">
        <v>703</v>
      </c>
      <c r="E2517" t="s">
        <v>704</v>
      </c>
      <c r="F2517" t="s">
        <v>705</v>
      </c>
      <c r="G2517" t="s">
        <v>57</v>
      </c>
      <c r="H2517" t="s">
        <v>3539</v>
      </c>
      <c r="I2517">
        <v>9270000126</v>
      </c>
      <c r="J2517" t="s">
        <v>675</v>
      </c>
      <c r="K2517" t="s">
        <v>18926</v>
      </c>
      <c r="L2517">
        <v>0</v>
      </c>
      <c r="M2517" t="s">
        <v>42</v>
      </c>
      <c r="N2517" t="s">
        <v>43</v>
      </c>
      <c r="P2517">
        <v>0</v>
      </c>
      <c r="Q2517" t="s">
        <v>53</v>
      </c>
      <c r="R2517">
        <v>50</v>
      </c>
      <c r="S2517" t="s">
        <v>36</v>
      </c>
      <c r="T2517" t="s">
        <v>3540</v>
      </c>
      <c r="U2517">
        <v>50</v>
      </c>
      <c r="V2517">
        <v>0</v>
      </c>
      <c r="W2517">
        <v>152.15519309999999</v>
      </c>
      <c r="Y2517">
        <v>0</v>
      </c>
    </row>
    <row r="2518" spans="1:25" x14ac:dyDescent="0.3">
      <c r="A2518" s="2">
        <v>45688</v>
      </c>
      <c r="B2518" s="3">
        <v>45658</v>
      </c>
      <c r="C2518" s="4">
        <v>45688.862199074072</v>
      </c>
      <c r="D2518" t="s">
        <v>89</v>
      </c>
      <c r="E2518" t="s">
        <v>90</v>
      </c>
      <c r="F2518" t="s">
        <v>91</v>
      </c>
      <c r="G2518" t="s">
        <v>57</v>
      </c>
      <c r="H2518" t="s">
        <v>3541</v>
      </c>
      <c r="I2518">
        <v>7317541103</v>
      </c>
      <c r="J2518" t="s">
        <v>41</v>
      </c>
      <c r="K2518" t="s">
        <v>41</v>
      </c>
      <c r="M2518" t="s">
        <v>42</v>
      </c>
      <c r="N2518" t="s">
        <v>43</v>
      </c>
      <c r="Q2518" t="s">
        <v>53</v>
      </c>
      <c r="R2518">
        <v>50</v>
      </c>
      <c r="S2518" t="s">
        <v>36</v>
      </c>
      <c r="T2518" t="s">
        <v>3542</v>
      </c>
      <c r="U2518">
        <v>50</v>
      </c>
      <c r="V2518">
        <v>0</v>
      </c>
      <c r="W2518">
        <v>152.13780499999999</v>
      </c>
      <c r="Y2518">
        <v>0</v>
      </c>
    </row>
    <row r="2519" spans="1:25" x14ac:dyDescent="0.3">
      <c r="A2519" s="2">
        <v>45688</v>
      </c>
      <c r="B2519" s="3">
        <v>45658</v>
      </c>
      <c r="C2519" s="4">
        <v>45688.86546296296</v>
      </c>
      <c r="D2519" t="s">
        <v>2018</v>
      </c>
      <c r="E2519" t="s">
        <v>107</v>
      </c>
      <c r="F2519" t="s">
        <v>108</v>
      </c>
      <c r="G2519" t="s">
        <v>57</v>
      </c>
      <c r="H2519" t="s">
        <v>3543</v>
      </c>
      <c r="I2519">
        <v>9137929918</v>
      </c>
      <c r="J2519" t="s">
        <v>41</v>
      </c>
      <c r="K2519" t="s">
        <v>41</v>
      </c>
      <c r="M2519" t="s">
        <v>42</v>
      </c>
      <c r="N2519" t="s">
        <v>43</v>
      </c>
      <c r="P2519">
        <v>10</v>
      </c>
      <c r="Q2519" t="s">
        <v>47</v>
      </c>
      <c r="R2519">
        <v>500</v>
      </c>
      <c r="S2519" t="s">
        <v>36</v>
      </c>
      <c r="T2519" t="s">
        <v>3544</v>
      </c>
      <c r="U2519">
        <v>500</v>
      </c>
      <c r="V2519">
        <v>0</v>
      </c>
      <c r="W2519">
        <v>152.13454160000001</v>
      </c>
      <c r="Y2519">
        <v>-10</v>
      </c>
    </row>
    <row r="2520" spans="1:25" x14ac:dyDescent="0.3">
      <c r="A2520" s="2">
        <v>45688</v>
      </c>
      <c r="B2520" s="3">
        <v>45658</v>
      </c>
      <c r="C2520" s="4">
        <v>45688.886180555557</v>
      </c>
      <c r="D2520" t="s">
        <v>89</v>
      </c>
      <c r="E2520" t="s">
        <v>90</v>
      </c>
      <c r="F2520" t="s">
        <v>91</v>
      </c>
      <c r="G2520" t="s">
        <v>57</v>
      </c>
      <c r="H2520" t="s">
        <v>3545</v>
      </c>
      <c r="I2520">
        <v>9503103045</v>
      </c>
      <c r="J2520" t="s">
        <v>41</v>
      </c>
      <c r="K2520" t="s">
        <v>41</v>
      </c>
      <c r="M2520" t="s">
        <v>42</v>
      </c>
      <c r="N2520" t="s">
        <v>43</v>
      </c>
      <c r="P2520">
        <v>7</v>
      </c>
      <c r="Q2520" t="s">
        <v>44</v>
      </c>
      <c r="R2520">
        <v>300</v>
      </c>
      <c r="S2520" t="s">
        <v>36</v>
      </c>
      <c r="T2520" t="s">
        <v>3546</v>
      </c>
      <c r="U2520">
        <v>300</v>
      </c>
      <c r="V2520">
        <v>0</v>
      </c>
      <c r="W2520">
        <v>152.11381789999999</v>
      </c>
      <c r="Y2520">
        <v>-7</v>
      </c>
    </row>
    <row r="2521" spans="1:25" x14ac:dyDescent="0.3">
      <c r="A2521" s="2">
        <v>45688</v>
      </c>
      <c r="B2521" s="3">
        <v>45658</v>
      </c>
      <c r="C2521" s="4">
        <v>45688.907939814817</v>
      </c>
      <c r="D2521" t="s">
        <v>119</v>
      </c>
      <c r="E2521" t="s">
        <v>115</v>
      </c>
      <c r="F2521" t="s">
        <v>116</v>
      </c>
      <c r="G2521" t="s">
        <v>57</v>
      </c>
      <c r="H2521" t="s">
        <v>3547</v>
      </c>
      <c r="I2521">
        <v>8291778725</v>
      </c>
      <c r="J2521" t="s">
        <v>675</v>
      </c>
      <c r="K2521" t="s">
        <v>18926</v>
      </c>
      <c r="L2521">
        <v>0</v>
      </c>
      <c r="M2521" t="s">
        <v>42</v>
      </c>
      <c r="N2521" t="s">
        <v>43</v>
      </c>
      <c r="P2521">
        <v>34</v>
      </c>
      <c r="Q2521" t="s">
        <v>47</v>
      </c>
      <c r="R2521">
        <v>500</v>
      </c>
      <c r="S2521" t="s">
        <v>36</v>
      </c>
      <c r="T2521" t="s">
        <v>3548</v>
      </c>
      <c r="U2521">
        <v>500</v>
      </c>
      <c r="V2521">
        <v>0</v>
      </c>
      <c r="W2521">
        <v>152.0920581</v>
      </c>
      <c r="Y2521">
        <v>-34</v>
      </c>
    </row>
    <row r="2522" spans="1:25" x14ac:dyDescent="0.3">
      <c r="A2522" s="2">
        <v>45688</v>
      </c>
      <c r="B2522" s="3">
        <v>45658</v>
      </c>
      <c r="C2522" s="4">
        <v>45688.931585648148</v>
      </c>
      <c r="D2522" t="s">
        <v>119</v>
      </c>
      <c r="E2522" t="s">
        <v>115</v>
      </c>
      <c r="F2522" t="s">
        <v>116</v>
      </c>
      <c r="G2522" t="s">
        <v>57</v>
      </c>
      <c r="H2522" t="s">
        <v>564</v>
      </c>
      <c r="I2522">
        <v>6307236803</v>
      </c>
      <c r="J2522" t="s">
        <v>41</v>
      </c>
      <c r="K2522" t="s">
        <v>41</v>
      </c>
      <c r="M2522" t="s">
        <v>42</v>
      </c>
      <c r="N2522" t="s">
        <v>43</v>
      </c>
      <c r="Q2522" t="s">
        <v>53</v>
      </c>
      <c r="R2522">
        <v>50</v>
      </c>
      <c r="S2522" t="s">
        <v>36</v>
      </c>
      <c r="T2522" t="s">
        <v>3549</v>
      </c>
      <c r="U2522">
        <v>50</v>
      </c>
      <c r="V2522">
        <v>0</v>
      </c>
      <c r="W2522">
        <v>152.0684095</v>
      </c>
      <c r="Y2522">
        <v>0</v>
      </c>
    </row>
    <row r="2523" spans="1:25" x14ac:dyDescent="0.3">
      <c r="A2523" s="2">
        <v>45688</v>
      </c>
      <c r="B2523" s="3">
        <v>45658</v>
      </c>
      <c r="C2523" s="4">
        <v>45688.970717592594</v>
      </c>
      <c r="D2523" t="s">
        <v>119</v>
      </c>
      <c r="E2523" t="s">
        <v>115</v>
      </c>
      <c r="F2523" t="s">
        <v>116</v>
      </c>
      <c r="G2523" t="s">
        <v>57</v>
      </c>
      <c r="H2523" t="s">
        <v>3550</v>
      </c>
      <c r="I2523">
        <v>9049004553</v>
      </c>
      <c r="J2523" t="s">
        <v>675</v>
      </c>
      <c r="K2523" t="s">
        <v>18926</v>
      </c>
      <c r="L2523">
        <v>142</v>
      </c>
      <c r="M2523" t="s">
        <v>42</v>
      </c>
      <c r="N2523" t="s">
        <v>43</v>
      </c>
      <c r="P2523">
        <v>9</v>
      </c>
      <c r="Q2523" t="s">
        <v>44</v>
      </c>
      <c r="R2523">
        <v>300</v>
      </c>
      <c r="S2523" t="s">
        <v>36</v>
      </c>
      <c r="T2523" t="s">
        <v>3551</v>
      </c>
      <c r="U2523">
        <v>300</v>
      </c>
      <c r="V2523">
        <v>0</v>
      </c>
      <c r="W2523">
        <v>152.02928209999999</v>
      </c>
      <c r="Y2523">
        <v>-9</v>
      </c>
    </row>
    <row r="2524" spans="1:25" x14ac:dyDescent="0.3">
      <c r="A2524" s="2">
        <v>45689</v>
      </c>
      <c r="B2524" s="3">
        <v>45689</v>
      </c>
      <c r="C2524" s="4">
        <v>45689.316620370373</v>
      </c>
      <c r="D2524" t="s">
        <v>1209</v>
      </c>
      <c r="E2524" t="s">
        <v>1210</v>
      </c>
      <c r="F2524" t="s">
        <v>1211</v>
      </c>
      <c r="G2524" t="s">
        <v>57</v>
      </c>
      <c r="H2524" t="s">
        <v>3552</v>
      </c>
      <c r="I2524">
        <v>9306720551</v>
      </c>
      <c r="J2524" t="s">
        <v>41</v>
      </c>
      <c r="K2524" t="s">
        <v>41</v>
      </c>
      <c r="L2524">
        <v>0</v>
      </c>
      <c r="M2524" t="s">
        <v>42</v>
      </c>
      <c r="N2524" t="s">
        <v>43</v>
      </c>
      <c r="P2524">
        <v>3</v>
      </c>
      <c r="Q2524" t="s">
        <v>65</v>
      </c>
      <c r="R2524">
        <v>150</v>
      </c>
      <c r="S2524" t="s">
        <v>36</v>
      </c>
      <c r="T2524" t="s">
        <v>3553</v>
      </c>
      <c r="U2524">
        <v>150</v>
      </c>
      <c r="V2524">
        <v>0</v>
      </c>
      <c r="W2524">
        <v>151.68338270000001</v>
      </c>
      <c r="Y2524">
        <v>-3</v>
      </c>
    </row>
    <row r="2525" spans="1:25" x14ac:dyDescent="0.3">
      <c r="A2525" s="2">
        <v>45689</v>
      </c>
      <c r="B2525" s="3">
        <v>45689</v>
      </c>
      <c r="C2525" s="4">
        <v>45689.322384259256</v>
      </c>
      <c r="D2525" t="s">
        <v>2018</v>
      </c>
      <c r="E2525" t="s">
        <v>107</v>
      </c>
      <c r="F2525" t="s">
        <v>108</v>
      </c>
      <c r="G2525" t="s">
        <v>57</v>
      </c>
      <c r="H2525" t="s">
        <v>3554</v>
      </c>
      <c r="I2525">
        <v>7020529209</v>
      </c>
      <c r="J2525" t="s">
        <v>41</v>
      </c>
      <c r="K2525" t="s">
        <v>41</v>
      </c>
      <c r="M2525" t="s">
        <v>42</v>
      </c>
      <c r="N2525" t="s">
        <v>43</v>
      </c>
      <c r="P2525">
        <v>6</v>
      </c>
      <c r="Q2525" t="s">
        <v>44</v>
      </c>
      <c r="R2525">
        <v>300</v>
      </c>
      <c r="S2525" t="s">
        <v>36</v>
      </c>
      <c r="T2525" t="s">
        <v>3555</v>
      </c>
      <c r="U2525">
        <v>300</v>
      </c>
      <c r="V2525">
        <v>0</v>
      </c>
      <c r="W2525">
        <v>151.6776117</v>
      </c>
      <c r="Y2525">
        <v>-6</v>
      </c>
    </row>
    <row r="2526" spans="1:25" x14ac:dyDescent="0.3">
      <c r="A2526" s="2">
        <v>45689</v>
      </c>
      <c r="B2526" s="3">
        <v>45689</v>
      </c>
      <c r="C2526" s="4">
        <v>45689.332094907404</v>
      </c>
      <c r="D2526" t="s">
        <v>2018</v>
      </c>
      <c r="E2526" t="s">
        <v>107</v>
      </c>
      <c r="F2526" t="s">
        <v>108</v>
      </c>
      <c r="G2526" t="s">
        <v>57</v>
      </c>
      <c r="H2526" t="s">
        <v>3556</v>
      </c>
      <c r="I2526">
        <v>8779698858</v>
      </c>
      <c r="J2526" t="s">
        <v>675</v>
      </c>
      <c r="K2526" t="s">
        <v>18926</v>
      </c>
      <c r="L2526">
        <v>2</v>
      </c>
      <c r="M2526" t="s">
        <v>42</v>
      </c>
      <c r="N2526" t="s">
        <v>43</v>
      </c>
      <c r="P2526">
        <v>10</v>
      </c>
      <c r="Q2526" t="s">
        <v>47</v>
      </c>
      <c r="R2526">
        <v>500</v>
      </c>
      <c r="S2526" t="s">
        <v>36</v>
      </c>
      <c r="T2526" t="s">
        <v>3557</v>
      </c>
      <c r="U2526">
        <v>500</v>
      </c>
      <c r="V2526">
        <v>0</v>
      </c>
      <c r="W2526">
        <v>151.66790829999999</v>
      </c>
      <c r="Y2526">
        <v>-10</v>
      </c>
    </row>
    <row r="2527" spans="1:25" x14ac:dyDescent="0.3">
      <c r="A2527" s="2">
        <v>45689</v>
      </c>
      <c r="B2527" s="3">
        <v>45689</v>
      </c>
      <c r="C2527" s="4">
        <v>45689.344930555555</v>
      </c>
      <c r="D2527" t="s">
        <v>89</v>
      </c>
      <c r="E2527" t="s">
        <v>90</v>
      </c>
      <c r="F2527" t="s">
        <v>91</v>
      </c>
      <c r="G2527" t="s">
        <v>57</v>
      </c>
      <c r="H2527" t="s">
        <v>3558</v>
      </c>
      <c r="I2527">
        <v>9198901363</v>
      </c>
      <c r="J2527" t="s">
        <v>41</v>
      </c>
      <c r="K2527" t="s">
        <v>41</v>
      </c>
      <c r="M2527" t="s">
        <v>42</v>
      </c>
      <c r="N2527" t="s">
        <v>43</v>
      </c>
      <c r="P2527">
        <v>36</v>
      </c>
      <c r="Q2527" t="s">
        <v>47</v>
      </c>
      <c r="R2527">
        <v>500</v>
      </c>
      <c r="S2527" t="s">
        <v>36</v>
      </c>
      <c r="T2527" t="s">
        <v>3559</v>
      </c>
      <c r="U2527">
        <v>500</v>
      </c>
      <c r="V2527">
        <v>0</v>
      </c>
      <c r="W2527">
        <v>151.6550723</v>
      </c>
      <c r="Y2527">
        <v>-36</v>
      </c>
    </row>
    <row r="2528" spans="1:25" x14ac:dyDescent="0.3">
      <c r="A2528" s="2">
        <v>45689</v>
      </c>
      <c r="B2528" s="3">
        <v>45689</v>
      </c>
      <c r="C2528" s="4">
        <v>45689.347534722219</v>
      </c>
      <c r="D2528" t="s">
        <v>2018</v>
      </c>
      <c r="E2528" t="s">
        <v>107</v>
      </c>
      <c r="F2528" t="s">
        <v>108</v>
      </c>
      <c r="G2528" t="s">
        <v>57</v>
      </c>
      <c r="H2528" t="s">
        <v>3560</v>
      </c>
      <c r="I2528">
        <v>9987736192</v>
      </c>
      <c r="J2528" t="s">
        <v>41</v>
      </c>
      <c r="K2528" t="s">
        <v>41</v>
      </c>
      <c r="M2528" t="s">
        <v>42</v>
      </c>
      <c r="N2528" t="s">
        <v>43</v>
      </c>
      <c r="P2528">
        <v>15</v>
      </c>
      <c r="Q2528" t="s">
        <v>47</v>
      </c>
      <c r="R2528">
        <v>500</v>
      </c>
      <c r="S2528" t="s">
        <v>36</v>
      </c>
      <c r="T2528" t="s">
        <v>3561</v>
      </c>
      <c r="U2528">
        <v>500</v>
      </c>
      <c r="V2528">
        <v>0</v>
      </c>
      <c r="W2528">
        <v>151.65246099999999</v>
      </c>
      <c r="Y2528">
        <v>-15</v>
      </c>
    </row>
    <row r="2529" spans="1:25" x14ac:dyDescent="0.3">
      <c r="A2529" s="2">
        <v>45689</v>
      </c>
      <c r="B2529" s="3">
        <v>45689</v>
      </c>
      <c r="C2529" s="4">
        <v>45689.356539351851</v>
      </c>
      <c r="D2529" t="s">
        <v>2018</v>
      </c>
      <c r="E2529" t="s">
        <v>107</v>
      </c>
      <c r="F2529" t="s">
        <v>108</v>
      </c>
      <c r="G2529" t="s">
        <v>57</v>
      </c>
      <c r="H2529" t="s">
        <v>3562</v>
      </c>
      <c r="I2529">
        <v>8451969813</v>
      </c>
      <c r="J2529" t="s">
        <v>675</v>
      </c>
      <c r="K2529" t="s">
        <v>18926</v>
      </c>
      <c r="L2529">
        <v>0</v>
      </c>
      <c r="M2529" t="s">
        <v>42</v>
      </c>
      <c r="N2529" t="s">
        <v>43</v>
      </c>
      <c r="P2529">
        <v>3</v>
      </c>
      <c r="Q2529" t="s">
        <v>65</v>
      </c>
      <c r="R2529">
        <v>150</v>
      </c>
      <c r="S2529" t="s">
        <v>36</v>
      </c>
      <c r="T2529" t="s">
        <v>3563</v>
      </c>
      <c r="U2529">
        <v>150</v>
      </c>
      <c r="V2529">
        <v>0</v>
      </c>
      <c r="W2529">
        <v>151.64346430000001</v>
      </c>
      <c r="Y2529">
        <v>-3</v>
      </c>
    </row>
    <row r="2530" spans="1:25" x14ac:dyDescent="0.3">
      <c r="A2530" s="2">
        <v>45689</v>
      </c>
      <c r="B2530" s="3">
        <v>45689</v>
      </c>
      <c r="C2530" s="4">
        <v>45689.357847222222</v>
      </c>
      <c r="D2530" t="s">
        <v>1209</v>
      </c>
      <c r="E2530" t="s">
        <v>1210</v>
      </c>
      <c r="F2530" t="s">
        <v>1211</v>
      </c>
      <c r="G2530" t="s">
        <v>57</v>
      </c>
      <c r="H2530" t="s">
        <v>3564</v>
      </c>
      <c r="I2530">
        <v>8470848354</v>
      </c>
      <c r="J2530" t="s">
        <v>675</v>
      </c>
      <c r="K2530" t="s">
        <v>18926</v>
      </c>
      <c r="L2530">
        <v>0</v>
      </c>
      <c r="M2530" t="s">
        <v>83</v>
      </c>
      <c r="N2530" t="s">
        <v>43</v>
      </c>
      <c r="P2530">
        <v>14</v>
      </c>
      <c r="Q2530" t="s">
        <v>47</v>
      </c>
      <c r="R2530">
        <v>300</v>
      </c>
      <c r="S2530" t="s">
        <v>36</v>
      </c>
      <c r="T2530" t="s">
        <v>3565</v>
      </c>
      <c r="U2530">
        <v>300</v>
      </c>
      <c r="V2530">
        <v>0</v>
      </c>
      <c r="W2530">
        <v>151.64215419999999</v>
      </c>
      <c r="Y2530">
        <v>-14</v>
      </c>
    </row>
    <row r="2531" spans="1:25" x14ac:dyDescent="0.3">
      <c r="A2531" s="2">
        <v>45689</v>
      </c>
      <c r="B2531" s="3">
        <v>45689</v>
      </c>
      <c r="C2531" s="4">
        <v>45689.368391203701</v>
      </c>
      <c r="D2531" t="s">
        <v>2018</v>
      </c>
      <c r="E2531" t="s">
        <v>107</v>
      </c>
      <c r="F2531" t="s">
        <v>108</v>
      </c>
      <c r="G2531" t="s">
        <v>57</v>
      </c>
      <c r="H2531" t="s">
        <v>3566</v>
      </c>
      <c r="I2531">
        <v>9279822914</v>
      </c>
      <c r="J2531" t="s">
        <v>41</v>
      </c>
      <c r="K2531" t="s">
        <v>41</v>
      </c>
      <c r="M2531" t="s">
        <v>42</v>
      </c>
      <c r="N2531" t="s">
        <v>43</v>
      </c>
      <c r="P2531">
        <v>15</v>
      </c>
      <c r="Q2531" t="s">
        <v>47</v>
      </c>
      <c r="R2531">
        <v>500</v>
      </c>
      <c r="S2531" t="s">
        <v>36</v>
      </c>
      <c r="T2531" t="s">
        <v>3567</v>
      </c>
      <c r="U2531">
        <v>500</v>
      </c>
      <c r="V2531">
        <v>0</v>
      </c>
      <c r="W2531">
        <v>151.63161400000001</v>
      </c>
      <c r="Y2531">
        <v>-15</v>
      </c>
    </row>
    <row r="2532" spans="1:25" x14ac:dyDescent="0.3">
      <c r="A2532" s="2">
        <v>45689</v>
      </c>
      <c r="B2532" s="3">
        <v>45689</v>
      </c>
      <c r="C2532" s="4">
        <v>45689.389317129629</v>
      </c>
      <c r="D2532" t="s">
        <v>2018</v>
      </c>
      <c r="E2532" t="s">
        <v>107</v>
      </c>
      <c r="F2532" t="s">
        <v>108</v>
      </c>
      <c r="G2532" t="s">
        <v>57</v>
      </c>
      <c r="H2532" t="s">
        <v>3568</v>
      </c>
      <c r="I2532">
        <v>7208781169</v>
      </c>
      <c r="J2532" t="s">
        <v>41</v>
      </c>
      <c r="K2532" t="s">
        <v>41</v>
      </c>
      <c r="M2532" t="s">
        <v>42</v>
      </c>
      <c r="N2532" t="s">
        <v>43</v>
      </c>
      <c r="P2532">
        <v>13</v>
      </c>
      <c r="Q2532" t="s">
        <v>47</v>
      </c>
      <c r="R2532">
        <v>500</v>
      </c>
      <c r="S2532" t="s">
        <v>36</v>
      </c>
      <c r="T2532" t="s">
        <v>3569</v>
      </c>
      <c r="U2532">
        <v>500</v>
      </c>
      <c r="V2532">
        <v>0</v>
      </c>
      <c r="W2532">
        <v>151.61068689999999</v>
      </c>
      <c r="Y2532">
        <v>-13</v>
      </c>
    </row>
    <row r="2533" spans="1:25" x14ac:dyDescent="0.3">
      <c r="A2533" s="2">
        <v>45689</v>
      </c>
      <c r="B2533" s="3">
        <v>45689</v>
      </c>
      <c r="C2533" s="4">
        <v>45689.429178240738</v>
      </c>
      <c r="D2533" t="s">
        <v>1209</v>
      </c>
      <c r="E2533" t="s">
        <v>1210</v>
      </c>
      <c r="F2533" t="s">
        <v>1211</v>
      </c>
      <c r="G2533" t="s">
        <v>57</v>
      </c>
      <c r="H2533" t="s">
        <v>3570</v>
      </c>
      <c r="I2533">
        <v>9326608778</v>
      </c>
      <c r="J2533" t="s">
        <v>41</v>
      </c>
      <c r="K2533" t="s">
        <v>41</v>
      </c>
      <c r="L2533">
        <v>0</v>
      </c>
      <c r="M2533" t="s">
        <v>42</v>
      </c>
      <c r="N2533" t="s">
        <v>43</v>
      </c>
      <c r="P2533">
        <v>21</v>
      </c>
      <c r="Q2533" t="s">
        <v>47</v>
      </c>
      <c r="R2533">
        <v>500</v>
      </c>
      <c r="S2533" t="s">
        <v>36</v>
      </c>
      <c r="T2533" t="s">
        <v>3571</v>
      </c>
      <c r="U2533">
        <v>500</v>
      </c>
      <c r="V2533">
        <v>0</v>
      </c>
      <c r="W2533">
        <v>151.57081830000001</v>
      </c>
      <c r="Y2533">
        <v>-21</v>
      </c>
    </row>
    <row r="2534" spans="1:25" x14ac:dyDescent="0.3">
      <c r="A2534" s="2">
        <v>45689</v>
      </c>
      <c r="B2534" s="3">
        <v>45689</v>
      </c>
      <c r="C2534" s="4">
        <v>45689.450416666667</v>
      </c>
      <c r="D2534" t="s">
        <v>1209</v>
      </c>
      <c r="E2534" t="s">
        <v>1210</v>
      </c>
      <c r="F2534" t="s">
        <v>1211</v>
      </c>
      <c r="G2534" t="s">
        <v>57</v>
      </c>
      <c r="H2534" t="s">
        <v>3572</v>
      </c>
      <c r="I2534">
        <v>6201470638</v>
      </c>
      <c r="J2534" t="s">
        <v>41</v>
      </c>
      <c r="K2534" t="s">
        <v>41</v>
      </c>
      <c r="L2534">
        <v>0</v>
      </c>
      <c r="M2534" t="s">
        <v>42</v>
      </c>
      <c r="N2534" t="s">
        <v>43</v>
      </c>
      <c r="P2534">
        <v>1</v>
      </c>
      <c r="Q2534" t="s">
        <v>65</v>
      </c>
      <c r="R2534">
        <v>150</v>
      </c>
      <c r="S2534" t="s">
        <v>36</v>
      </c>
      <c r="T2534" t="s">
        <v>3573</v>
      </c>
      <c r="U2534">
        <v>150</v>
      </c>
      <c r="V2534">
        <v>0</v>
      </c>
      <c r="W2534">
        <v>151.54958550000001</v>
      </c>
      <c r="Y2534">
        <v>-1</v>
      </c>
    </row>
    <row r="2535" spans="1:25" x14ac:dyDescent="0.3">
      <c r="A2535" s="2">
        <v>45689</v>
      </c>
      <c r="B2535" s="3">
        <v>45689</v>
      </c>
      <c r="C2535" s="4">
        <v>45689.479641203703</v>
      </c>
      <c r="D2535" t="s">
        <v>2666</v>
      </c>
      <c r="E2535" t="s">
        <v>2667</v>
      </c>
      <c r="F2535" t="s">
        <v>2668</v>
      </c>
      <c r="G2535" t="s">
        <v>57</v>
      </c>
      <c r="H2535" t="s">
        <v>3574</v>
      </c>
      <c r="I2535">
        <v>8446905011</v>
      </c>
      <c r="J2535" t="s">
        <v>41</v>
      </c>
      <c r="K2535" t="s">
        <v>41</v>
      </c>
      <c r="M2535" t="s">
        <v>42</v>
      </c>
      <c r="N2535" t="s">
        <v>43</v>
      </c>
      <c r="P2535">
        <v>18</v>
      </c>
      <c r="Q2535" t="s">
        <v>47</v>
      </c>
      <c r="R2535">
        <v>500</v>
      </c>
      <c r="S2535" t="s">
        <v>36</v>
      </c>
      <c r="T2535" t="s">
        <v>3575</v>
      </c>
      <c r="U2535">
        <v>500</v>
      </c>
      <c r="V2535">
        <v>0</v>
      </c>
      <c r="W2535">
        <v>151.52035979999999</v>
      </c>
      <c r="Y2535">
        <v>-18</v>
      </c>
    </row>
    <row r="2536" spans="1:25" x14ac:dyDescent="0.3">
      <c r="A2536" s="2">
        <v>45689</v>
      </c>
      <c r="B2536" s="3">
        <v>45689</v>
      </c>
      <c r="C2536" s="4">
        <v>45689.51635416667</v>
      </c>
      <c r="D2536" t="s">
        <v>703</v>
      </c>
      <c r="E2536" t="s">
        <v>704</v>
      </c>
      <c r="F2536" t="s">
        <v>705</v>
      </c>
      <c r="G2536" t="s">
        <v>57</v>
      </c>
      <c r="H2536" t="s">
        <v>3576</v>
      </c>
      <c r="I2536">
        <v>9833282831</v>
      </c>
      <c r="J2536" t="s">
        <v>675</v>
      </c>
      <c r="K2536" t="s">
        <v>18926</v>
      </c>
      <c r="L2536">
        <v>0</v>
      </c>
      <c r="M2536" t="s">
        <v>42</v>
      </c>
      <c r="N2536" t="s">
        <v>43</v>
      </c>
      <c r="P2536">
        <v>31</v>
      </c>
      <c r="Q2536" t="s">
        <v>47</v>
      </c>
      <c r="R2536">
        <v>500</v>
      </c>
      <c r="S2536" t="s">
        <v>36</v>
      </c>
      <c r="T2536" t="s">
        <v>3577</v>
      </c>
      <c r="U2536">
        <v>500</v>
      </c>
      <c r="V2536">
        <v>0</v>
      </c>
      <c r="W2536">
        <v>151.48364140000001</v>
      </c>
      <c r="Y2536">
        <v>-31</v>
      </c>
    </row>
    <row r="2537" spans="1:25" x14ac:dyDescent="0.3">
      <c r="A2537" s="2">
        <v>45689</v>
      </c>
      <c r="B2537" s="3">
        <v>45689</v>
      </c>
      <c r="C2537" s="4">
        <v>45689.581273148149</v>
      </c>
      <c r="D2537" t="s">
        <v>1601</v>
      </c>
      <c r="E2537" t="s">
        <v>1602</v>
      </c>
      <c r="F2537" t="s">
        <v>1603</v>
      </c>
      <c r="G2537" t="s">
        <v>57</v>
      </c>
      <c r="H2537" t="s">
        <v>3578</v>
      </c>
      <c r="I2537">
        <v>9170663176</v>
      </c>
      <c r="J2537" t="s">
        <v>675</v>
      </c>
      <c r="K2537" t="s">
        <v>18926</v>
      </c>
      <c r="M2537" t="s">
        <v>42</v>
      </c>
      <c r="N2537" t="s">
        <v>43</v>
      </c>
      <c r="P2537">
        <v>12</v>
      </c>
      <c r="Q2537" t="s">
        <v>47</v>
      </c>
      <c r="R2537">
        <v>500</v>
      </c>
      <c r="S2537" t="s">
        <v>36</v>
      </c>
      <c r="T2537" t="s">
        <v>3579</v>
      </c>
      <c r="U2537">
        <v>500</v>
      </c>
      <c r="V2537">
        <v>0</v>
      </c>
      <c r="W2537">
        <v>151.4187244</v>
      </c>
      <c r="Y2537">
        <v>-12</v>
      </c>
    </row>
    <row r="2538" spans="1:25" x14ac:dyDescent="0.3">
      <c r="A2538" s="2">
        <v>45689</v>
      </c>
      <c r="B2538" s="3">
        <v>45689</v>
      </c>
      <c r="C2538" s="4">
        <v>45689.647337962961</v>
      </c>
      <c r="D2538" t="s">
        <v>89</v>
      </c>
      <c r="E2538" t="s">
        <v>90</v>
      </c>
      <c r="F2538" t="s">
        <v>91</v>
      </c>
      <c r="G2538" t="s">
        <v>57</v>
      </c>
      <c r="H2538" t="s">
        <v>3580</v>
      </c>
      <c r="I2538">
        <v>9768039739</v>
      </c>
      <c r="J2538" t="s">
        <v>675</v>
      </c>
      <c r="K2538" t="s">
        <v>18926</v>
      </c>
      <c r="M2538" t="s">
        <v>42</v>
      </c>
      <c r="N2538" t="s">
        <v>43</v>
      </c>
      <c r="P2538">
        <v>15</v>
      </c>
      <c r="Q2538" t="s">
        <v>47</v>
      </c>
      <c r="R2538">
        <v>500</v>
      </c>
      <c r="S2538" t="s">
        <v>36</v>
      </c>
      <c r="T2538" t="s">
        <v>3581</v>
      </c>
      <c r="U2538">
        <v>500</v>
      </c>
      <c r="V2538">
        <v>0</v>
      </c>
      <c r="W2538">
        <v>151.35266010000001</v>
      </c>
      <c r="Y2538">
        <v>-15</v>
      </c>
    </row>
    <row r="2539" spans="1:25" x14ac:dyDescent="0.3">
      <c r="A2539" s="2">
        <v>45689</v>
      </c>
      <c r="B2539" s="3">
        <v>45689</v>
      </c>
      <c r="C2539" s="4">
        <v>45689.665173611109</v>
      </c>
      <c r="D2539" t="s">
        <v>89</v>
      </c>
      <c r="E2539" t="s">
        <v>90</v>
      </c>
      <c r="F2539" t="s">
        <v>91</v>
      </c>
      <c r="G2539" t="s">
        <v>57</v>
      </c>
      <c r="H2539" t="s">
        <v>3582</v>
      </c>
      <c r="I2539">
        <v>8874134670</v>
      </c>
      <c r="J2539" t="s">
        <v>675</v>
      </c>
      <c r="K2539" t="s">
        <v>18926</v>
      </c>
      <c r="M2539" t="s">
        <v>42</v>
      </c>
      <c r="N2539" t="s">
        <v>43</v>
      </c>
      <c r="P2539">
        <v>14</v>
      </c>
      <c r="Q2539" t="s">
        <v>47</v>
      </c>
      <c r="R2539">
        <v>500</v>
      </c>
      <c r="S2539" t="s">
        <v>36</v>
      </c>
      <c r="T2539" t="s">
        <v>3583</v>
      </c>
      <c r="U2539">
        <v>500</v>
      </c>
      <c r="V2539">
        <v>0</v>
      </c>
      <c r="W2539">
        <v>151.33482649999999</v>
      </c>
      <c r="Y2539">
        <v>-14</v>
      </c>
    </row>
    <row r="2540" spans="1:25" x14ac:dyDescent="0.3">
      <c r="A2540" s="2">
        <v>45689</v>
      </c>
      <c r="B2540" s="3">
        <v>45689</v>
      </c>
      <c r="C2540" s="4">
        <v>45689.688206018516</v>
      </c>
      <c r="D2540" t="s">
        <v>1601</v>
      </c>
      <c r="E2540" t="s">
        <v>1602</v>
      </c>
      <c r="F2540" t="s">
        <v>1603</v>
      </c>
      <c r="G2540" t="s">
        <v>57</v>
      </c>
      <c r="H2540" t="s">
        <v>3584</v>
      </c>
      <c r="I2540">
        <v>9724618190</v>
      </c>
      <c r="J2540" t="s">
        <v>675</v>
      </c>
      <c r="K2540" t="s">
        <v>18926</v>
      </c>
      <c r="M2540" t="s">
        <v>42</v>
      </c>
      <c r="N2540" t="s">
        <v>43</v>
      </c>
      <c r="Q2540" t="s">
        <v>53</v>
      </c>
      <c r="R2540">
        <v>50</v>
      </c>
      <c r="S2540" t="s">
        <v>36</v>
      </c>
      <c r="T2540" t="s">
        <v>3585</v>
      </c>
      <c r="U2540">
        <v>50</v>
      </c>
      <c r="V2540">
        <v>0</v>
      </c>
      <c r="W2540">
        <v>151.31179159999999</v>
      </c>
      <c r="Y2540">
        <v>0</v>
      </c>
    </row>
    <row r="2541" spans="1:25" x14ac:dyDescent="0.3">
      <c r="A2541" s="2">
        <v>45689</v>
      </c>
      <c r="B2541" s="3">
        <v>45689</v>
      </c>
      <c r="C2541" s="4">
        <v>45689.712430555555</v>
      </c>
      <c r="D2541" t="s">
        <v>703</v>
      </c>
      <c r="E2541" t="s">
        <v>704</v>
      </c>
      <c r="F2541" t="s">
        <v>705</v>
      </c>
      <c r="G2541" t="s">
        <v>57</v>
      </c>
      <c r="H2541" t="s">
        <v>3586</v>
      </c>
      <c r="I2541">
        <v>8898747621</v>
      </c>
      <c r="J2541" t="s">
        <v>675</v>
      </c>
      <c r="K2541" t="s">
        <v>18926</v>
      </c>
      <c r="L2541">
        <v>51</v>
      </c>
      <c r="M2541" t="s">
        <v>42</v>
      </c>
      <c r="N2541" t="s">
        <v>43</v>
      </c>
      <c r="P2541">
        <v>0</v>
      </c>
      <c r="Q2541" t="s">
        <v>53</v>
      </c>
      <c r="R2541">
        <v>50</v>
      </c>
      <c r="S2541" t="s">
        <v>36</v>
      </c>
      <c r="T2541" t="s">
        <v>3587</v>
      </c>
      <c r="U2541">
        <v>50</v>
      </c>
      <c r="V2541">
        <v>0</v>
      </c>
      <c r="W2541">
        <v>151.28756999999999</v>
      </c>
      <c r="Y2541">
        <v>0</v>
      </c>
    </row>
    <row r="2542" spans="1:25" x14ac:dyDescent="0.3">
      <c r="A2542" s="2">
        <v>45689</v>
      </c>
      <c r="B2542" s="3">
        <v>45689</v>
      </c>
      <c r="C2542" s="4">
        <v>45689.715879629628</v>
      </c>
      <c r="D2542" t="s">
        <v>119</v>
      </c>
      <c r="E2542" t="s">
        <v>115</v>
      </c>
      <c r="F2542" t="s">
        <v>116</v>
      </c>
      <c r="G2542" t="s">
        <v>57</v>
      </c>
      <c r="H2542" t="s">
        <v>3588</v>
      </c>
      <c r="I2542">
        <v>9569299588</v>
      </c>
      <c r="J2542" t="s">
        <v>41</v>
      </c>
      <c r="K2542" t="s">
        <v>41</v>
      </c>
      <c r="M2542" t="s">
        <v>42</v>
      </c>
      <c r="N2542" t="s">
        <v>43</v>
      </c>
      <c r="P2542">
        <v>23</v>
      </c>
      <c r="Q2542" t="s">
        <v>47</v>
      </c>
      <c r="R2542">
        <v>500</v>
      </c>
      <c r="S2542" t="s">
        <v>36</v>
      </c>
      <c r="T2542" t="s">
        <v>3589</v>
      </c>
      <c r="U2542">
        <v>500</v>
      </c>
      <c r="V2542">
        <v>0</v>
      </c>
      <c r="W2542">
        <v>151.28412119999999</v>
      </c>
      <c r="Y2542">
        <v>-23</v>
      </c>
    </row>
    <row r="2543" spans="1:25" x14ac:dyDescent="0.3">
      <c r="A2543" s="2">
        <v>45689</v>
      </c>
      <c r="B2543" s="3">
        <v>45689</v>
      </c>
      <c r="C2543" s="4">
        <v>45689.723807870374</v>
      </c>
      <c r="D2543" t="s">
        <v>703</v>
      </c>
      <c r="E2543" t="s">
        <v>704</v>
      </c>
      <c r="F2543" t="s">
        <v>705</v>
      </c>
      <c r="G2543" t="s">
        <v>57</v>
      </c>
      <c r="H2543" t="s">
        <v>3590</v>
      </c>
      <c r="I2543">
        <v>8454987905</v>
      </c>
      <c r="J2543" t="s">
        <v>41</v>
      </c>
      <c r="K2543" t="s">
        <v>41</v>
      </c>
      <c r="M2543" t="s">
        <v>42</v>
      </c>
      <c r="N2543" t="s">
        <v>43</v>
      </c>
      <c r="P2543">
        <v>18</v>
      </c>
      <c r="Q2543" t="s">
        <v>47</v>
      </c>
      <c r="R2543">
        <v>500</v>
      </c>
      <c r="S2543" t="s">
        <v>36</v>
      </c>
      <c r="T2543" t="s">
        <v>3591</v>
      </c>
      <c r="U2543">
        <v>500</v>
      </c>
      <c r="V2543">
        <v>0</v>
      </c>
      <c r="W2543">
        <v>151.27619780000001</v>
      </c>
      <c r="Y2543">
        <v>-18</v>
      </c>
    </row>
    <row r="2544" spans="1:25" x14ac:dyDescent="0.3">
      <c r="A2544" s="2">
        <v>45689</v>
      </c>
      <c r="B2544" s="3">
        <v>45689</v>
      </c>
      <c r="C2544" s="4">
        <v>45689.726435185185</v>
      </c>
      <c r="D2544" t="s">
        <v>1601</v>
      </c>
      <c r="E2544" t="s">
        <v>1602</v>
      </c>
      <c r="F2544" t="s">
        <v>1603</v>
      </c>
      <c r="G2544" t="s">
        <v>57</v>
      </c>
      <c r="H2544" t="s">
        <v>3592</v>
      </c>
      <c r="I2544">
        <v>9807309858</v>
      </c>
      <c r="J2544" t="s">
        <v>675</v>
      </c>
      <c r="K2544" t="s">
        <v>18926</v>
      </c>
      <c r="M2544" t="s">
        <v>42</v>
      </c>
      <c r="N2544" t="s">
        <v>43</v>
      </c>
      <c r="P2544">
        <v>3</v>
      </c>
      <c r="Q2544" t="s">
        <v>65</v>
      </c>
      <c r="R2544">
        <v>150</v>
      </c>
      <c r="S2544" t="s">
        <v>36</v>
      </c>
      <c r="T2544" t="s">
        <v>3593</v>
      </c>
      <c r="U2544">
        <v>150</v>
      </c>
      <c r="V2544">
        <v>0</v>
      </c>
      <c r="W2544">
        <v>151.27356549999999</v>
      </c>
      <c r="Y2544">
        <v>-3</v>
      </c>
    </row>
    <row r="2545" spans="1:25" x14ac:dyDescent="0.3">
      <c r="A2545" s="2">
        <v>45689</v>
      </c>
      <c r="B2545" s="3">
        <v>45689</v>
      </c>
      <c r="C2545" s="4">
        <v>45689.74486111111</v>
      </c>
      <c r="D2545" t="s">
        <v>1601</v>
      </c>
      <c r="E2545" t="s">
        <v>1602</v>
      </c>
      <c r="F2545" t="s">
        <v>1603</v>
      </c>
      <c r="G2545" t="s">
        <v>57</v>
      </c>
      <c r="H2545" t="s">
        <v>3594</v>
      </c>
      <c r="I2545">
        <v>7021009727</v>
      </c>
      <c r="J2545" t="s">
        <v>675</v>
      </c>
      <c r="K2545" t="s">
        <v>18926</v>
      </c>
      <c r="M2545" t="s">
        <v>42</v>
      </c>
      <c r="N2545" t="s">
        <v>43</v>
      </c>
      <c r="P2545">
        <v>4</v>
      </c>
      <c r="Q2545" t="s">
        <v>65</v>
      </c>
      <c r="R2545">
        <v>150</v>
      </c>
      <c r="S2545" t="s">
        <v>36</v>
      </c>
      <c r="T2545" t="s">
        <v>3595</v>
      </c>
      <c r="U2545">
        <v>150</v>
      </c>
      <c r="V2545">
        <v>0</v>
      </c>
      <c r="W2545">
        <v>151.25514219999999</v>
      </c>
      <c r="Y2545">
        <v>-4</v>
      </c>
    </row>
    <row r="2546" spans="1:25" x14ac:dyDescent="0.3">
      <c r="A2546" s="2">
        <v>45689</v>
      </c>
      <c r="B2546" s="3">
        <v>45689</v>
      </c>
      <c r="C2546" s="4">
        <v>45689.752141203702</v>
      </c>
      <c r="D2546" t="s">
        <v>89</v>
      </c>
      <c r="E2546" t="s">
        <v>90</v>
      </c>
      <c r="F2546" t="s">
        <v>91</v>
      </c>
      <c r="G2546" t="s">
        <v>57</v>
      </c>
      <c r="H2546" t="s">
        <v>3596</v>
      </c>
      <c r="I2546">
        <v>9136368828</v>
      </c>
      <c r="J2546" t="s">
        <v>675</v>
      </c>
      <c r="K2546" t="s">
        <v>18926</v>
      </c>
      <c r="L2546">
        <v>24</v>
      </c>
      <c r="M2546" t="s">
        <v>42</v>
      </c>
      <c r="N2546" t="s">
        <v>43</v>
      </c>
      <c r="P2546">
        <v>4</v>
      </c>
      <c r="Q2546" t="s">
        <v>65</v>
      </c>
      <c r="R2546">
        <v>150</v>
      </c>
      <c r="S2546" t="s">
        <v>36</v>
      </c>
      <c r="T2546" t="s">
        <v>3597</v>
      </c>
      <c r="U2546">
        <v>150</v>
      </c>
      <c r="V2546">
        <v>0</v>
      </c>
      <c r="W2546">
        <v>151.24785990000001</v>
      </c>
      <c r="Y2546">
        <v>-4</v>
      </c>
    </row>
    <row r="2547" spans="1:25" x14ac:dyDescent="0.3">
      <c r="A2547" s="2">
        <v>45689</v>
      </c>
      <c r="B2547" s="3">
        <v>45689</v>
      </c>
      <c r="C2547" s="4">
        <v>45689.753854166665</v>
      </c>
      <c r="D2547" t="s">
        <v>1601</v>
      </c>
      <c r="E2547" t="s">
        <v>1602</v>
      </c>
      <c r="F2547" t="s">
        <v>1603</v>
      </c>
      <c r="G2547" t="s">
        <v>57</v>
      </c>
      <c r="H2547" t="s">
        <v>3598</v>
      </c>
      <c r="I2547">
        <v>9967675446</v>
      </c>
      <c r="J2547" t="s">
        <v>675</v>
      </c>
      <c r="K2547" t="s">
        <v>18926</v>
      </c>
      <c r="M2547" t="s">
        <v>42</v>
      </c>
      <c r="N2547" t="s">
        <v>43</v>
      </c>
      <c r="P2547">
        <v>16</v>
      </c>
      <c r="Q2547" t="s">
        <v>47</v>
      </c>
      <c r="R2547">
        <v>500</v>
      </c>
      <c r="S2547" t="s">
        <v>36</v>
      </c>
      <c r="T2547" t="s">
        <v>3599</v>
      </c>
      <c r="U2547">
        <v>500</v>
      </c>
      <c r="V2547">
        <v>0</v>
      </c>
      <c r="W2547">
        <v>151.2461466</v>
      </c>
      <c r="Y2547">
        <v>-16</v>
      </c>
    </row>
    <row r="2548" spans="1:25" x14ac:dyDescent="0.3">
      <c r="A2548" s="2">
        <v>45689</v>
      </c>
      <c r="B2548" s="3">
        <v>45689</v>
      </c>
      <c r="C2548" s="4">
        <v>45689.763425925928</v>
      </c>
      <c r="D2548" t="s">
        <v>1601</v>
      </c>
      <c r="E2548" t="s">
        <v>1602</v>
      </c>
      <c r="F2548" t="s">
        <v>1603</v>
      </c>
      <c r="G2548" t="s">
        <v>57</v>
      </c>
      <c r="H2548" t="s">
        <v>3600</v>
      </c>
      <c r="I2548">
        <v>9029796903</v>
      </c>
      <c r="J2548" t="s">
        <v>675</v>
      </c>
      <c r="K2548" t="s">
        <v>18926</v>
      </c>
      <c r="M2548" t="s">
        <v>42</v>
      </c>
      <c r="N2548" t="s">
        <v>43</v>
      </c>
      <c r="Q2548" t="s">
        <v>53</v>
      </c>
      <c r="R2548">
        <v>50</v>
      </c>
      <c r="S2548" t="s">
        <v>36</v>
      </c>
      <c r="T2548" t="s">
        <v>3601</v>
      </c>
      <c r="U2548">
        <v>50</v>
      </c>
      <c r="V2548">
        <v>0</v>
      </c>
      <c r="W2548">
        <v>151.23657969999999</v>
      </c>
      <c r="Y2548">
        <v>0</v>
      </c>
    </row>
    <row r="2549" spans="1:25" x14ac:dyDescent="0.3">
      <c r="A2549" s="2">
        <v>45689</v>
      </c>
      <c r="B2549" s="3">
        <v>45689</v>
      </c>
      <c r="C2549" s="4">
        <v>45689.767013888886</v>
      </c>
      <c r="D2549" t="s">
        <v>703</v>
      </c>
      <c r="E2549" t="s">
        <v>704</v>
      </c>
      <c r="F2549" t="s">
        <v>705</v>
      </c>
      <c r="G2549" t="s">
        <v>57</v>
      </c>
      <c r="H2549" t="s">
        <v>3602</v>
      </c>
      <c r="I2549">
        <v>7021888416</v>
      </c>
      <c r="J2549" t="s">
        <v>41</v>
      </c>
      <c r="K2549" t="s">
        <v>41</v>
      </c>
      <c r="M2549" t="s">
        <v>42</v>
      </c>
      <c r="N2549" t="s">
        <v>43</v>
      </c>
      <c r="P2549">
        <v>1</v>
      </c>
      <c r="Q2549" t="s">
        <v>65</v>
      </c>
      <c r="R2549">
        <v>150</v>
      </c>
      <c r="S2549" t="s">
        <v>36</v>
      </c>
      <c r="T2549" t="s">
        <v>3603</v>
      </c>
      <c r="U2549">
        <v>150</v>
      </c>
      <c r="V2549">
        <v>0</v>
      </c>
      <c r="W2549">
        <v>151.23298990000001</v>
      </c>
      <c r="Y2549">
        <v>-1</v>
      </c>
    </row>
    <row r="2550" spans="1:25" x14ac:dyDescent="0.3">
      <c r="A2550" s="2">
        <v>45689</v>
      </c>
      <c r="B2550" s="3">
        <v>45689</v>
      </c>
      <c r="C2550" s="4">
        <v>45689.77070601852</v>
      </c>
      <c r="D2550" t="s">
        <v>2018</v>
      </c>
      <c r="E2550" t="s">
        <v>107</v>
      </c>
      <c r="F2550" t="s">
        <v>108</v>
      </c>
      <c r="G2550" t="s">
        <v>57</v>
      </c>
      <c r="H2550" t="s">
        <v>3604</v>
      </c>
      <c r="I2550">
        <v>7498813106</v>
      </c>
      <c r="J2550" t="s">
        <v>41</v>
      </c>
      <c r="K2550" t="s">
        <v>41</v>
      </c>
      <c r="M2550" t="s">
        <v>42</v>
      </c>
      <c r="N2550" t="s">
        <v>43</v>
      </c>
      <c r="P2550">
        <v>15</v>
      </c>
      <c r="Q2550" t="s">
        <v>47</v>
      </c>
      <c r="R2550">
        <v>500</v>
      </c>
      <c r="S2550" t="s">
        <v>36</v>
      </c>
      <c r="T2550" t="s">
        <v>3605</v>
      </c>
      <c r="U2550">
        <v>500</v>
      </c>
      <c r="V2550">
        <v>0</v>
      </c>
      <c r="W2550">
        <v>151.22929569999999</v>
      </c>
      <c r="Y2550">
        <v>-15</v>
      </c>
    </row>
    <row r="2551" spans="1:25" x14ac:dyDescent="0.3">
      <c r="A2551" s="2">
        <v>45689</v>
      </c>
      <c r="B2551" s="3">
        <v>45689</v>
      </c>
      <c r="C2551" s="4">
        <v>45689.77076388889</v>
      </c>
      <c r="D2551" t="s">
        <v>89</v>
      </c>
      <c r="E2551" t="s">
        <v>90</v>
      </c>
      <c r="F2551" t="s">
        <v>91</v>
      </c>
      <c r="G2551" t="s">
        <v>57</v>
      </c>
      <c r="H2551" t="s">
        <v>3606</v>
      </c>
      <c r="I2551">
        <v>9670647146</v>
      </c>
      <c r="J2551" t="s">
        <v>41</v>
      </c>
      <c r="K2551" t="s">
        <v>41</v>
      </c>
      <c r="M2551" t="s">
        <v>42</v>
      </c>
      <c r="N2551" t="s">
        <v>43</v>
      </c>
      <c r="P2551">
        <v>12</v>
      </c>
      <c r="Q2551" t="s">
        <v>47</v>
      </c>
      <c r="R2551">
        <v>500</v>
      </c>
      <c r="S2551" t="s">
        <v>36</v>
      </c>
      <c r="T2551" t="s">
        <v>3607</v>
      </c>
      <c r="U2551">
        <v>500</v>
      </c>
      <c r="V2551">
        <v>0</v>
      </c>
      <c r="W2551">
        <v>151.2292334</v>
      </c>
      <c r="Y2551">
        <v>-12</v>
      </c>
    </row>
    <row r="2552" spans="1:25" x14ac:dyDescent="0.3">
      <c r="A2552" s="2">
        <v>45689</v>
      </c>
      <c r="B2552" s="3">
        <v>45689</v>
      </c>
      <c r="C2552" s="4">
        <v>45689.786689814813</v>
      </c>
      <c r="D2552" t="s">
        <v>703</v>
      </c>
      <c r="E2552" t="s">
        <v>704</v>
      </c>
      <c r="F2552" t="s">
        <v>705</v>
      </c>
      <c r="G2552" t="s">
        <v>57</v>
      </c>
      <c r="H2552" t="s">
        <v>3608</v>
      </c>
      <c r="I2552">
        <v>8252772067</v>
      </c>
      <c r="J2552" t="s">
        <v>41</v>
      </c>
      <c r="K2552" t="s">
        <v>41</v>
      </c>
      <c r="M2552" t="s">
        <v>42</v>
      </c>
      <c r="N2552" t="s">
        <v>43</v>
      </c>
      <c r="P2552">
        <v>10</v>
      </c>
      <c r="Q2552" t="s">
        <v>47</v>
      </c>
      <c r="R2552">
        <v>500</v>
      </c>
      <c r="S2552" t="s">
        <v>36</v>
      </c>
      <c r="T2552" t="s">
        <v>3609</v>
      </c>
      <c r="U2552">
        <v>500</v>
      </c>
      <c r="V2552">
        <v>0</v>
      </c>
      <c r="W2552">
        <v>151.21330810000001</v>
      </c>
      <c r="Y2552">
        <v>-10</v>
      </c>
    </row>
    <row r="2553" spans="1:25" x14ac:dyDescent="0.3">
      <c r="A2553" s="2">
        <v>45689</v>
      </c>
      <c r="B2553" s="3">
        <v>45689</v>
      </c>
      <c r="C2553" s="4">
        <v>45689.792361111111</v>
      </c>
      <c r="D2553" t="s">
        <v>1601</v>
      </c>
      <c r="E2553" t="s">
        <v>1602</v>
      </c>
      <c r="F2553" t="s">
        <v>1603</v>
      </c>
      <c r="G2553" t="s">
        <v>57</v>
      </c>
      <c r="H2553" t="s">
        <v>3610</v>
      </c>
      <c r="I2553">
        <v>7318177151</v>
      </c>
      <c r="J2553" t="s">
        <v>675</v>
      </c>
      <c r="K2553" t="s">
        <v>18926</v>
      </c>
      <c r="M2553" t="s">
        <v>42</v>
      </c>
      <c r="N2553" t="s">
        <v>43</v>
      </c>
      <c r="P2553">
        <v>1</v>
      </c>
      <c r="Q2553" t="s">
        <v>65</v>
      </c>
      <c r="R2553">
        <v>150</v>
      </c>
      <c r="S2553" t="s">
        <v>36</v>
      </c>
      <c r="T2553" t="s">
        <v>3611</v>
      </c>
      <c r="U2553">
        <v>150</v>
      </c>
      <c r="V2553">
        <v>0</v>
      </c>
      <c r="W2553">
        <v>151.20764120000001</v>
      </c>
      <c r="Y2553">
        <v>-1</v>
      </c>
    </row>
    <row r="2554" spans="1:25" x14ac:dyDescent="0.3">
      <c r="A2554" s="2">
        <v>45689</v>
      </c>
      <c r="B2554" s="3">
        <v>45689</v>
      </c>
      <c r="C2554" s="4">
        <v>45689.798483796294</v>
      </c>
      <c r="D2554" t="s">
        <v>2018</v>
      </c>
      <c r="E2554" t="s">
        <v>107</v>
      </c>
      <c r="F2554" t="s">
        <v>108</v>
      </c>
      <c r="G2554" t="s">
        <v>57</v>
      </c>
      <c r="H2554" t="s">
        <v>3612</v>
      </c>
      <c r="I2554">
        <v>8369255036</v>
      </c>
      <c r="J2554" t="s">
        <v>41</v>
      </c>
      <c r="K2554" t="s">
        <v>41</v>
      </c>
      <c r="M2554" t="s">
        <v>42</v>
      </c>
      <c r="N2554" t="s">
        <v>43</v>
      </c>
      <c r="Q2554" t="s">
        <v>53</v>
      </c>
      <c r="R2554">
        <v>50</v>
      </c>
      <c r="S2554" t="s">
        <v>36</v>
      </c>
      <c r="T2554" t="s">
        <v>3613</v>
      </c>
      <c r="U2554">
        <v>50</v>
      </c>
      <c r="V2554">
        <v>0</v>
      </c>
      <c r="W2554">
        <v>151.20151670000001</v>
      </c>
      <c r="Y2554">
        <v>0</v>
      </c>
    </row>
    <row r="2555" spans="1:25" x14ac:dyDescent="0.3">
      <c r="A2555" s="2">
        <v>45689</v>
      </c>
      <c r="B2555" s="3">
        <v>45689</v>
      </c>
      <c r="C2555" s="4">
        <v>45689.802870370368</v>
      </c>
      <c r="D2555" t="s">
        <v>703</v>
      </c>
      <c r="E2555" t="s">
        <v>704</v>
      </c>
      <c r="F2555" t="s">
        <v>705</v>
      </c>
      <c r="G2555" t="s">
        <v>57</v>
      </c>
      <c r="H2555" t="s">
        <v>3614</v>
      </c>
      <c r="I2555">
        <v>8329838683</v>
      </c>
      <c r="J2555" t="s">
        <v>41</v>
      </c>
      <c r="K2555" t="s">
        <v>41</v>
      </c>
      <c r="M2555" t="s">
        <v>42</v>
      </c>
      <c r="N2555" t="s">
        <v>43</v>
      </c>
      <c r="P2555">
        <v>1</v>
      </c>
      <c r="Q2555" t="s">
        <v>65</v>
      </c>
      <c r="R2555">
        <v>150</v>
      </c>
      <c r="S2555" t="s">
        <v>36</v>
      </c>
      <c r="T2555" t="s">
        <v>3615</v>
      </c>
      <c r="U2555">
        <v>150</v>
      </c>
      <c r="V2555">
        <v>0</v>
      </c>
      <c r="W2555">
        <v>151.1971279</v>
      </c>
      <c r="Y2555">
        <v>-1</v>
      </c>
    </row>
    <row r="2556" spans="1:25" x14ac:dyDescent="0.3">
      <c r="A2556" s="2">
        <v>45689</v>
      </c>
      <c r="B2556" s="3">
        <v>45689</v>
      </c>
      <c r="C2556" s="4">
        <v>45689.805092592593</v>
      </c>
      <c r="D2556" t="s">
        <v>61</v>
      </c>
      <c r="E2556" t="s">
        <v>33</v>
      </c>
      <c r="F2556" t="s">
        <v>34</v>
      </c>
      <c r="G2556" t="s">
        <v>35</v>
      </c>
      <c r="H2556" t="s">
        <v>3616</v>
      </c>
      <c r="I2556">
        <v>7999589931</v>
      </c>
      <c r="J2556" t="s">
        <v>41</v>
      </c>
      <c r="K2556" t="s">
        <v>41</v>
      </c>
      <c r="M2556" t="s">
        <v>83</v>
      </c>
      <c r="N2556" t="s">
        <v>43</v>
      </c>
      <c r="P2556">
        <v>10</v>
      </c>
      <c r="Q2556" t="s">
        <v>47</v>
      </c>
      <c r="R2556">
        <v>300</v>
      </c>
      <c r="S2556" t="s">
        <v>608</v>
      </c>
      <c r="U2556">
        <v>300</v>
      </c>
      <c r="V2556">
        <v>0</v>
      </c>
      <c r="W2556">
        <v>151.1949075</v>
      </c>
      <c r="Y2556">
        <v>-10</v>
      </c>
    </row>
    <row r="2557" spans="1:25" x14ac:dyDescent="0.3">
      <c r="A2557" s="2">
        <v>45689</v>
      </c>
      <c r="B2557" s="3">
        <v>45689</v>
      </c>
      <c r="C2557" s="4">
        <v>45689.8127662037</v>
      </c>
      <c r="D2557" t="s">
        <v>703</v>
      </c>
      <c r="E2557" t="s">
        <v>704</v>
      </c>
      <c r="F2557" t="s">
        <v>705</v>
      </c>
      <c r="G2557" t="s">
        <v>57</v>
      </c>
      <c r="H2557" t="s">
        <v>3617</v>
      </c>
      <c r="I2557">
        <v>9082375197</v>
      </c>
      <c r="J2557" t="s">
        <v>41</v>
      </c>
      <c r="K2557" t="s">
        <v>41</v>
      </c>
      <c r="M2557" t="s">
        <v>42</v>
      </c>
      <c r="N2557" t="s">
        <v>43</v>
      </c>
      <c r="P2557">
        <v>3</v>
      </c>
      <c r="Q2557" t="s">
        <v>65</v>
      </c>
      <c r="R2557">
        <v>150</v>
      </c>
      <c r="S2557" t="s">
        <v>36</v>
      </c>
      <c r="T2557" t="s">
        <v>3618</v>
      </c>
      <c r="U2557">
        <v>150</v>
      </c>
      <c r="V2557">
        <v>0</v>
      </c>
      <c r="W2557">
        <v>151.1872295</v>
      </c>
      <c r="Y2557">
        <v>-3</v>
      </c>
    </row>
    <row r="2558" spans="1:25" x14ac:dyDescent="0.3">
      <c r="A2558" s="2">
        <v>45689</v>
      </c>
      <c r="B2558" s="3">
        <v>45689</v>
      </c>
      <c r="C2558" s="4">
        <v>45689.821886574071</v>
      </c>
      <c r="D2558" t="s">
        <v>1601</v>
      </c>
      <c r="E2558" t="s">
        <v>1602</v>
      </c>
      <c r="F2558" t="s">
        <v>1603</v>
      </c>
      <c r="G2558" t="s">
        <v>57</v>
      </c>
      <c r="H2558" t="s">
        <v>3619</v>
      </c>
      <c r="I2558">
        <v>9920879573</v>
      </c>
      <c r="J2558" t="s">
        <v>675</v>
      </c>
      <c r="K2558" t="s">
        <v>18926</v>
      </c>
      <c r="M2558" t="s">
        <v>42</v>
      </c>
      <c r="N2558" t="s">
        <v>43</v>
      </c>
      <c r="P2558">
        <v>3</v>
      </c>
      <c r="Q2558" t="s">
        <v>65</v>
      </c>
      <c r="R2558">
        <v>150</v>
      </c>
      <c r="S2558" t="s">
        <v>36</v>
      </c>
      <c r="T2558" t="s">
        <v>3620</v>
      </c>
      <c r="U2558">
        <v>150</v>
      </c>
      <c r="V2558">
        <v>0</v>
      </c>
      <c r="W2558">
        <v>151.1781082</v>
      </c>
      <c r="Y2558">
        <v>-3</v>
      </c>
    </row>
    <row r="2559" spans="1:25" x14ac:dyDescent="0.3">
      <c r="A2559" s="2">
        <v>45689</v>
      </c>
      <c r="B2559" s="3">
        <v>45689</v>
      </c>
      <c r="C2559" s="4">
        <v>45689.824756944443</v>
      </c>
      <c r="D2559" t="s">
        <v>703</v>
      </c>
      <c r="E2559" t="s">
        <v>704</v>
      </c>
      <c r="F2559" t="s">
        <v>705</v>
      </c>
      <c r="G2559" t="s">
        <v>57</v>
      </c>
      <c r="H2559" t="s">
        <v>3621</v>
      </c>
      <c r="I2559">
        <v>9262670152</v>
      </c>
      <c r="J2559" t="s">
        <v>675</v>
      </c>
      <c r="K2559" t="s">
        <v>18926</v>
      </c>
      <c r="L2559">
        <v>272</v>
      </c>
      <c r="M2559" t="s">
        <v>42</v>
      </c>
      <c r="N2559" t="s">
        <v>43</v>
      </c>
      <c r="P2559">
        <v>2</v>
      </c>
      <c r="Q2559" t="s">
        <v>65</v>
      </c>
      <c r="R2559">
        <v>150</v>
      </c>
      <c r="S2559" t="s">
        <v>36</v>
      </c>
      <c r="T2559" t="s">
        <v>3622</v>
      </c>
      <c r="U2559">
        <v>150</v>
      </c>
      <c r="V2559">
        <v>0</v>
      </c>
      <c r="W2559">
        <v>151.17523850000001</v>
      </c>
      <c r="Y2559">
        <v>-2</v>
      </c>
    </row>
    <row r="2560" spans="1:25" x14ac:dyDescent="0.3">
      <c r="A2560" s="2">
        <v>45689</v>
      </c>
      <c r="B2560" s="3">
        <v>45689</v>
      </c>
      <c r="C2560" s="4">
        <v>45689.831006944441</v>
      </c>
      <c r="D2560" t="s">
        <v>119</v>
      </c>
      <c r="E2560" t="s">
        <v>115</v>
      </c>
      <c r="F2560" t="s">
        <v>116</v>
      </c>
      <c r="G2560" t="s">
        <v>57</v>
      </c>
      <c r="H2560" t="s">
        <v>3623</v>
      </c>
      <c r="I2560">
        <v>9137403641</v>
      </c>
      <c r="J2560" t="s">
        <v>41</v>
      </c>
      <c r="K2560" t="s">
        <v>41</v>
      </c>
      <c r="M2560" t="s">
        <v>42</v>
      </c>
      <c r="N2560" t="s">
        <v>43</v>
      </c>
      <c r="P2560">
        <v>30</v>
      </c>
      <c r="Q2560" t="s">
        <v>47</v>
      </c>
      <c r="R2560">
        <v>500</v>
      </c>
      <c r="S2560" t="s">
        <v>36</v>
      </c>
      <c r="T2560" t="s">
        <v>3624</v>
      </c>
      <c r="U2560">
        <v>500</v>
      </c>
      <c r="V2560">
        <v>0</v>
      </c>
      <c r="W2560">
        <v>151.1689968</v>
      </c>
      <c r="Y2560">
        <v>-30</v>
      </c>
    </row>
    <row r="2561" spans="1:25" x14ac:dyDescent="0.3">
      <c r="A2561" s="2">
        <v>45689</v>
      </c>
      <c r="B2561" s="3">
        <v>45689</v>
      </c>
      <c r="C2561" s="4">
        <v>45689.834780092591</v>
      </c>
      <c r="D2561" t="s">
        <v>1601</v>
      </c>
      <c r="E2561" t="s">
        <v>1602</v>
      </c>
      <c r="F2561" t="s">
        <v>1603</v>
      </c>
      <c r="G2561" t="s">
        <v>57</v>
      </c>
      <c r="H2561" t="s">
        <v>3625</v>
      </c>
      <c r="I2561">
        <v>7263002567</v>
      </c>
      <c r="J2561" t="s">
        <v>675</v>
      </c>
      <c r="K2561" t="s">
        <v>18926</v>
      </c>
      <c r="M2561" t="s">
        <v>42</v>
      </c>
      <c r="N2561" t="s">
        <v>43</v>
      </c>
      <c r="Q2561" t="s">
        <v>53</v>
      </c>
      <c r="R2561">
        <v>50</v>
      </c>
      <c r="S2561" t="s">
        <v>36</v>
      </c>
      <c r="T2561" t="s">
        <v>3626</v>
      </c>
      <c r="U2561">
        <v>50</v>
      </c>
      <c r="V2561">
        <v>0</v>
      </c>
      <c r="W2561">
        <v>151.16522309999999</v>
      </c>
      <c r="Y2561">
        <v>0</v>
      </c>
    </row>
    <row r="2562" spans="1:25" x14ac:dyDescent="0.3">
      <c r="A2562" s="2">
        <v>45689</v>
      </c>
      <c r="B2562" s="3">
        <v>45689</v>
      </c>
      <c r="C2562" s="4">
        <v>45689.841979166667</v>
      </c>
      <c r="D2562" t="s">
        <v>1601</v>
      </c>
      <c r="E2562" t="s">
        <v>1602</v>
      </c>
      <c r="F2562" t="s">
        <v>1603</v>
      </c>
      <c r="G2562" t="s">
        <v>57</v>
      </c>
      <c r="H2562" t="s">
        <v>3627</v>
      </c>
      <c r="I2562">
        <v>7484922312</v>
      </c>
      <c r="J2562" t="s">
        <v>675</v>
      </c>
      <c r="K2562" t="s">
        <v>18926</v>
      </c>
      <c r="M2562" t="s">
        <v>42</v>
      </c>
      <c r="N2562" t="s">
        <v>43</v>
      </c>
      <c r="Q2562" t="s">
        <v>53</v>
      </c>
      <c r="R2562">
        <v>50</v>
      </c>
      <c r="S2562" t="s">
        <v>36</v>
      </c>
      <c r="T2562" t="s">
        <v>3628</v>
      </c>
      <c r="U2562">
        <v>50</v>
      </c>
      <c r="V2562">
        <v>0</v>
      </c>
      <c r="W2562">
        <v>151.1580266</v>
      </c>
      <c r="Y2562">
        <v>0</v>
      </c>
    </row>
    <row r="2563" spans="1:25" x14ac:dyDescent="0.3">
      <c r="A2563" s="2">
        <v>45689</v>
      </c>
      <c r="B2563" s="3">
        <v>45689</v>
      </c>
      <c r="C2563" s="4">
        <v>45689.852488425924</v>
      </c>
      <c r="D2563" t="s">
        <v>1209</v>
      </c>
      <c r="E2563" t="s">
        <v>1210</v>
      </c>
      <c r="F2563" t="s">
        <v>1211</v>
      </c>
      <c r="G2563" t="s">
        <v>57</v>
      </c>
      <c r="H2563" t="s">
        <v>3629</v>
      </c>
      <c r="I2563">
        <v>9730746505</v>
      </c>
      <c r="J2563" t="s">
        <v>41</v>
      </c>
      <c r="K2563" t="s">
        <v>41</v>
      </c>
      <c r="L2563">
        <v>0</v>
      </c>
      <c r="M2563" t="s">
        <v>42</v>
      </c>
      <c r="N2563" t="s">
        <v>43</v>
      </c>
      <c r="P2563">
        <v>3</v>
      </c>
      <c r="Q2563" t="s">
        <v>65</v>
      </c>
      <c r="R2563">
        <v>150</v>
      </c>
      <c r="S2563" t="s">
        <v>36</v>
      </c>
      <c r="T2563" t="s">
        <v>3630</v>
      </c>
      <c r="U2563">
        <v>150</v>
      </c>
      <c r="V2563">
        <v>0</v>
      </c>
      <c r="W2563">
        <v>151.14750609999999</v>
      </c>
      <c r="Y2563">
        <v>-3</v>
      </c>
    </row>
    <row r="2564" spans="1:25" x14ac:dyDescent="0.3">
      <c r="A2564" s="2">
        <v>45689</v>
      </c>
      <c r="B2564" s="3">
        <v>45689</v>
      </c>
      <c r="C2564" s="4">
        <v>45689.899988425925</v>
      </c>
      <c r="D2564" t="s">
        <v>119</v>
      </c>
      <c r="E2564" t="s">
        <v>115</v>
      </c>
      <c r="F2564" t="s">
        <v>116</v>
      </c>
      <c r="G2564" t="s">
        <v>57</v>
      </c>
      <c r="H2564" t="s">
        <v>3631</v>
      </c>
      <c r="I2564">
        <v>9167947052</v>
      </c>
      <c r="J2564" t="s">
        <v>675</v>
      </c>
      <c r="K2564" t="s">
        <v>18926</v>
      </c>
      <c r="L2564">
        <v>0</v>
      </c>
      <c r="M2564" t="s">
        <v>42</v>
      </c>
      <c r="N2564" t="s">
        <v>43</v>
      </c>
      <c r="P2564">
        <v>9</v>
      </c>
      <c r="Q2564" t="s">
        <v>44</v>
      </c>
      <c r="R2564">
        <v>300</v>
      </c>
      <c r="S2564" t="s">
        <v>36</v>
      </c>
      <c r="T2564" t="s">
        <v>3632</v>
      </c>
      <c r="U2564">
        <v>300</v>
      </c>
      <c r="V2564">
        <v>0</v>
      </c>
      <c r="W2564">
        <v>151.10000909999999</v>
      </c>
      <c r="Y2564">
        <v>-9</v>
      </c>
    </row>
    <row r="2565" spans="1:25" x14ac:dyDescent="0.3">
      <c r="A2565" s="2">
        <v>45689</v>
      </c>
      <c r="B2565" s="3">
        <v>45689</v>
      </c>
      <c r="C2565" s="4">
        <v>45689.900717592594</v>
      </c>
      <c r="D2565" t="s">
        <v>1209</v>
      </c>
      <c r="E2565" t="s">
        <v>1210</v>
      </c>
      <c r="F2565" t="s">
        <v>1211</v>
      </c>
      <c r="G2565" t="s">
        <v>57</v>
      </c>
      <c r="H2565" t="s">
        <v>3633</v>
      </c>
      <c r="I2565">
        <v>7738520572</v>
      </c>
      <c r="J2565" t="s">
        <v>41</v>
      </c>
      <c r="K2565" t="s">
        <v>41</v>
      </c>
      <c r="L2565">
        <v>0</v>
      </c>
      <c r="M2565" t="s">
        <v>42</v>
      </c>
      <c r="N2565" t="s">
        <v>43</v>
      </c>
      <c r="P2565">
        <v>0</v>
      </c>
      <c r="Q2565" t="s">
        <v>53</v>
      </c>
      <c r="R2565">
        <v>50</v>
      </c>
      <c r="S2565" t="s">
        <v>36</v>
      </c>
      <c r="T2565" t="s">
        <v>3634</v>
      </c>
      <c r="U2565">
        <v>50</v>
      </c>
      <c r="V2565">
        <v>0</v>
      </c>
      <c r="W2565">
        <v>151.0992851</v>
      </c>
      <c r="Y2565">
        <v>0</v>
      </c>
    </row>
    <row r="2566" spans="1:25" x14ac:dyDescent="0.3">
      <c r="A2566" s="2">
        <v>45689</v>
      </c>
      <c r="B2566" s="3">
        <v>45689</v>
      </c>
      <c r="C2566" s="4">
        <v>45689.925497685188</v>
      </c>
      <c r="D2566" t="s">
        <v>2018</v>
      </c>
      <c r="E2566" t="s">
        <v>107</v>
      </c>
      <c r="F2566" t="s">
        <v>108</v>
      </c>
      <c r="G2566" t="s">
        <v>57</v>
      </c>
      <c r="H2566" t="s">
        <v>3635</v>
      </c>
      <c r="I2566">
        <v>7667066001</v>
      </c>
      <c r="J2566" t="s">
        <v>41</v>
      </c>
      <c r="K2566" t="s">
        <v>41</v>
      </c>
      <c r="M2566" t="s">
        <v>42</v>
      </c>
      <c r="N2566" t="s">
        <v>43</v>
      </c>
      <c r="P2566">
        <v>13</v>
      </c>
      <c r="Q2566" t="s">
        <v>47</v>
      </c>
      <c r="R2566">
        <v>500</v>
      </c>
      <c r="S2566" t="s">
        <v>36</v>
      </c>
      <c r="T2566" t="s">
        <v>3636</v>
      </c>
      <c r="U2566">
        <v>500</v>
      </c>
      <c r="V2566">
        <v>0</v>
      </c>
      <c r="W2566">
        <v>151.07449930000001</v>
      </c>
      <c r="Y2566">
        <v>-13</v>
      </c>
    </row>
    <row r="2567" spans="1:25" x14ac:dyDescent="0.3">
      <c r="A2567" s="2">
        <v>45689</v>
      </c>
      <c r="B2567" s="3">
        <v>45689</v>
      </c>
      <c r="C2567" s="4">
        <v>45689.929016203707</v>
      </c>
      <c r="D2567" t="s">
        <v>2018</v>
      </c>
      <c r="E2567" t="s">
        <v>107</v>
      </c>
      <c r="F2567" t="s">
        <v>108</v>
      </c>
      <c r="G2567" t="s">
        <v>57</v>
      </c>
      <c r="H2567" t="s">
        <v>3637</v>
      </c>
      <c r="I2567">
        <v>7900040224</v>
      </c>
      <c r="J2567" t="s">
        <v>41</v>
      </c>
      <c r="K2567" t="s">
        <v>41</v>
      </c>
      <c r="M2567" t="s">
        <v>42</v>
      </c>
      <c r="N2567" t="s">
        <v>43</v>
      </c>
      <c r="Q2567" t="s">
        <v>53</v>
      </c>
      <c r="R2567">
        <v>50</v>
      </c>
      <c r="S2567" t="s">
        <v>36</v>
      </c>
      <c r="T2567" t="s">
        <v>3638</v>
      </c>
      <c r="U2567">
        <v>50</v>
      </c>
      <c r="V2567">
        <v>0</v>
      </c>
      <c r="W2567">
        <v>151.0709803</v>
      </c>
      <c r="Y2567">
        <v>0</v>
      </c>
    </row>
    <row r="2568" spans="1:25" x14ac:dyDescent="0.3">
      <c r="A2568" s="2">
        <v>45689</v>
      </c>
      <c r="B2568" s="3">
        <v>45689</v>
      </c>
      <c r="C2568" s="4">
        <v>45689.935358796298</v>
      </c>
      <c r="D2568" t="s">
        <v>2018</v>
      </c>
      <c r="E2568" t="s">
        <v>107</v>
      </c>
      <c r="F2568" t="s">
        <v>108</v>
      </c>
      <c r="G2568" t="s">
        <v>57</v>
      </c>
      <c r="H2568" t="s">
        <v>3639</v>
      </c>
      <c r="I2568">
        <v>9892054798</v>
      </c>
      <c r="J2568" t="s">
        <v>41</v>
      </c>
      <c r="K2568" t="s">
        <v>41</v>
      </c>
      <c r="M2568" t="s">
        <v>42</v>
      </c>
      <c r="N2568" t="s">
        <v>43</v>
      </c>
      <c r="P2568">
        <v>1</v>
      </c>
      <c r="Q2568" t="s">
        <v>65</v>
      </c>
      <c r="R2568">
        <v>150</v>
      </c>
      <c r="S2568" t="s">
        <v>36</v>
      </c>
      <c r="T2568" t="s">
        <v>3640</v>
      </c>
      <c r="U2568">
        <v>150</v>
      </c>
      <c r="V2568">
        <v>0</v>
      </c>
      <c r="W2568">
        <v>151.0646424</v>
      </c>
      <c r="Y2568">
        <v>-1</v>
      </c>
    </row>
    <row r="2569" spans="1:25" x14ac:dyDescent="0.3">
      <c r="A2569" s="2">
        <v>45689</v>
      </c>
      <c r="B2569" s="3">
        <v>45689</v>
      </c>
      <c r="C2569" s="4">
        <v>45689.944861111115</v>
      </c>
      <c r="D2569" t="s">
        <v>2018</v>
      </c>
      <c r="E2569" t="s">
        <v>107</v>
      </c>
      <c r="F2569" t="s">
        <v>108</v>
      </c>
      <c r="G2569" t="s">
        <v>57</v>
      </c>
      <c r="H2569" t="s">
        <v>3641</v>
      </c>
      <c r="I2569">
        <v>8291742586</v>
      </c>
      <c r="J2569" t="s">
        <v>41</v>
      </c>
      <c r="K2569" t="s">
        <v>41</v>
      </c>
      <c r="M2569" t="s">
        <v>42</v>
      </c>
      <c r="N2569" t="s">
        <v>43</v>
      </c>
      <c r="P2569">
        <v>19</v>
      </c>
      <c r="Q2569" t="s">
        <v>47</v>
      </c>
      <c r="R2569">
        <v>500</v>
      </c>
      <c r="S2569" t="s">
        <v>36</v>
      </c>
      <c r="T2569" t="s">
        <v>3642</v>
      </c>
      <c r="U2569">
        <v>500</v>
      </c>
      <c r="V2569">
        <v>0</v>
      </c>
      <c r="W2569">
        <v>151.05514030000001</v>
      </c>
      <c r="Y2569">
        <v>-19</v>
      </c>
    </row>
    <row r="2570" spans="1:25" x14ac:dyDescent="0.3">
      <c r="A2570" s="2">
        <v>45690</v>
      </c>
      <c r="B2570" s="3">
        <v>45689</v>
      </c>
      <c r="C2570" s="4">
        <v>45690.312048611115</v>
      </c>
      <c r="D2570" t="s">
        <v>2018</v>
      </c>
      <c r="E2570" t="s">
        <v>107</v>
      </c>
      <c r="F2570" t="s">
        <v>108</v>
      </c>
      <c r="G2570" t="s">
        <v>57</v>
      </c>
      <c r="H2570" t="s">
        <v>3643</v>
      </c>
      <c r="I2570">
        <v>9136739289</v>
      </c>
      <c r="J2570" t="s">
        <v>41</v>
      </c>
      <c r="K2570" t="s">
        <v>41</v>
      </c>
      <c r="M2570" t="s">
        <v>42</v>
      </c>
      <c r="N2570" t="s">
        <v>43</v>
      </c>
      <c r="P2570">
        <v>13</v>
      </c>
      <c r="Q2570" t="s">
        <v>47</v>
      </c>
      <c r="R2570">
        <v>500</v>
      </c>
      <c r="S2570" t="s">
        <v>36</v>
      </c>
      <c r="T2570" t="s">
        <v>3644</v>
      </c>
      <c r="U2570">
        <v>500</v>
      </c>
      <c r="V2570">
        <v>0</v>
      </c>
      <c r="W2570">
        <v>150.68794969999999</v>
      </c>
      <c r="Y2570">
        <v>-13</v>
      </c>
    </row>
    <row r="2571" spans="1:25" x14ac:dyDescent="0.3">
      <c r="A2571" s="2">
        <v>45690</v>
      </c>
      <c r="B2571" s="3">
        <v>45689</v>
      </c>
      <c r="C2571" s="4">
        <v>45690.321157407408</v>
      </c>
      <c r="D2571" t="s">
        <v>2018</v>
      </c>
      <c r="E2571" t="s">
        <v>107</v>
      </c>
      <c r="F2571" t="s">
        <v>108</v>
      </c>
      <c r="G2571" t="s">
        <v>57</v>
      </c>
      <c r="H2571" t="s">
        <v>2278</v>
      </c>
      <c r="I2571">
        <v>9004554555</v>
      </c>
      <c r="J2571" t="s">
        <v>41</v>
      </c>
      <c r="K2571" t="s">
        <v>41</v>
      </c>
      <c r="M2571" t="s">
        <v>42</v>
      </c>
      <c r="N2571" t="s">
        <v>43</v>
      </c>
      <c r="P2571">
        <v>15</v>
      </c>
      <c r="Q2571" t="s">
        <v>47</v>
      </c>
      <c r="R2571">
        <v>500</v>
      </c>
      <c r="S2571" t="s">
        <v>36</v>
      </c>
      <c r="T2571" t="s">
        <v>3645</v>
      </c>
      <c r="U2571">
        <v>500</v>
      </c>
      <c r="V2571">
        <v>0</v>
      </c>
      <c r="W2571">
        <v>150.6788368</v>
      </c>
      <c r="Y2571">
        <v>-15</v>
      </c>
    </row>
    <row r="2572" spans="1:25" x14ac:dyDescent="0.3">
      <c r="A2572" s="2">
        <v>45690</v>
      </c>
      <c r="B2572" s="3">
        <v>45689</v>
      </c>
      <c r="C2572" s="4">
        <v>45690.322627314818</v>
      </c>
      <c r="D2572" t="s">
        <v>1209</v>
      </c>
      <c r="E2572" t="s">
        <v>1210</v>
      </c>
      <c r="F2572" t="s">
        <v>1211</v>
      </c>
      <c r="G2572" t="s">
        <v>57</v>
      </c>
      <c r="H2572" t="s">
        <v>3646</v>
      </c>
      <c r="I2572">
        <v>9136521896</v>
      </c>
      <c r="J2572" t="s">
        <v>675</v>
      </c>
      <c r="K2572" t="s">
        <v>18926</v>
      </c>
      <c r="L2572">
        <v>0</v>
      </c>
      <c r="M2572" t="s">
        <v>42</v>
      </c>
      <c r="N2572" t="s">
        <v>43</v>
      </c>
      <c r="P2572">
        <v>15</v>
      </c>
      <c r="Q2572" t="s">
        <v>47</v>
      </c>
      <c r="R2572">
        <v>500</v>
      </c>
      <c r="S2572" t="s">
        <v>36</v>
      </c>
      <c r="T2572" t="s">
        <v>3647</v>
      </c>
      <c r="U2572">
        <v>500</v>
      </c>
      <c r="V2572">
        <v>0</v>
      </c>
      <c r="W2572">
        <v>150.6773724</v>
      </c>
      <c r="Y2572">
        <v>-15</v>
      </c>
    </row>
    <row r="2573" spans="1:25" x14ac:dyDescent="0.3">
      <c r="A2573" s="2">
        <v>45690</v>
      </c>
      <c r="B2573" s="3">
        <v>45689</v>
      </c>
      <c r="C2573" s="4">
        <v>45690.334629629629</v>
      </c>
      <c r="D2573" t="s">
        <v>2018</v>
      </c>
      <c r="E2573" t="s">
        <v>107</v>
      </c>
      <c r="F2573" t="s">
        <v>108</v>
      </c>
      <c r="G2573" t="s">
        <v>57</v>
      </c>
      <c r="H2573" t="s">
        <v>3648</v>
      </c>
      <c r="I2573">
        <v>6204202182</v>
      </c>
      <c r="J2573" t="s">
        <v>675</v>
      </c>
      <c r="K2573" t="s">
        <v>18926</v>
      </c>
      <c r="L2573">
        <v>0</v>
      </c>
      <c r="M2573" t="s">
        <v>42</v>
      </c>
      <c r="N2573" t="s">
        <v>43</v>
      </c>
      <c r="P2573">
        <v>8</v>
      </c>
      <c r="Q2573" t="s">
        <v>44</v>
      </c>
      <c r="R2573">
        <v>300</v>
      </c>
      <c r="S2573" t="s">
        <v>36</v>
      </c>
      <c r="T2573" t="s">
        <v>3649</v>
      </c>
      <c r="U2573">
        <v>300</v>
      </c>
      <c r="V2573">
        <v>0</v>
      </c>
      <c r="W2573">
        <v>150.66536880000001</v>
      </c>
      <c r="Y2573">
        <v>-8</v>
      </c>
    </row>
    <row r="2574" spans="1:25" x14ac:dyDescent="0.3">
      <c r="A2574" s="2">
        <v>45690</v>
      </c>
      <c r="B2574" s="3">
        <v>45689</v>
      </c>
      <c r="C2574" s="4">
        <v>45690.353125000001</v>
      </c>
      <c r="D2574" t="s">
        <v>1209</v>
      </c>
      <c r="E2574" t="s">
        <v>1210</v>
      </c>
      <c r="F2574" t="s">
        <v>1211</v>
      </c>
      <c r="G2574" t="s">
        <v>57</v>
      </c>
      <c r="H2574" t="s">
        <v>3650</v>
      </c>
      <c r="I2574">
        <v>7380439800</v>
      </c>
      <c r="J2574" t="s">
        <v>675</v>
      </c>
      <c r="K2574" t="s">
        <v>18926</v>
      </c>
      <c r="L2574">
        <v>0</v>
      </c>
      <c r="M2574" t="s">
        <v>42</v>
      </c>
      <c r="N2574" t="s">
        <v>43</v>
      </c>
      <c r="P2574">
        <v>5</v>
      </c>
      <c r="Q2574" t="s">
        <v>44</v>
      </c>
      <c r="R2574">
        <v>300</v>
      </c>
      <c r="S2574" t="s">
        <v>36</v>
      </c>
      <c r="T2574" t="s">
        <v>3651</v>
      </c>
      <c r="U2574">
        <v>300</v>
      </c>
      <c r="V2574">
        <v>0</v>
      </c>
      <c r="W2574">
        <v>150.64687029999999</v>
      </c>
      <c r="Y2574">
        <v>-5</v>
      </c>
    </row>
    <row r="2575" spans="1:25" x14ac:dyDescent="0.3">
      <c r="A2575" s="2">
        <v>45690</v>
      </c>
      <c r="B2575" s="3">
        <v>45689</v>
      </c>
      <c r="C2575" s="4">
        <v>45690.355046296296</v>
      </c>
      <c r="D2575" t="s">
        <v>2018</v>
      </c>
      <c r="E2575" t="s">
        <v>107</v>
      </c>
      <c r="F2575" t="s">
        <v>108</v>
      </c>
      <c r="G2575" t="s">
        <v>57</v>
      </c>
      <c r="H2575" t="s">
        <v>3652</v>
      </c>
      <c r="I2575">
        <v>7498202172</v>
      </c>
      <c r="J2575" t="s">
        <v>709</v>
      </c>
      <c r="K2575" t="s">
        <v>709</v>
      </c>
      <c r="L2575">
        <v>0</v>
      </c>
      <c r="M2575" t="s">
        <v>42</v>
      </c>
      <c r="N2575" t="s">
        <v>43</v>
      </c>
      <c r="Q2575" t="s">
        <v>53</v>
      </c>
      <c r="R2575">
        <v>50</v>
      </c>
      <c r="S2575" t="s">
        <v>36</v>
      </c>
      <c r="T2575" t="s">
        <v>3653</v>
      </c>
      <c r="U2575">
        <v>50</v>
      </c>
      <c r="V2575">
        <v>0</v>
      </c>
      <c r="W2575">
        <v>150.6449562</v>
      </c>
      <c r="Y2575">
        <v>0</v>
      </c>
    </row>
    <row r="2576" spans="1:25" x14ac:dyDescent="0.3">
      <c r="A2576" s="2">
        <v>45690</v>
      </c>
      <c r="B2576" s="3">
        <v>45689</v>
      </c>
      <c r="C2576" s="4">
        <v>45690.358888888892</v>
      </c>
      <c r="D2576" t="s">
        <v>2666</v>
      </c>
      <c r="E2576" t="s">
        <v>2667</v>
      </c>
      <c r="F2576" t="s">
        <v>2668</v>
      </c>
      <c r="G2576" t="s">
        <v>57</v>
      </c>
      <c r="H2576" t="s">
        <v>3654</v>
      </c>
      <c r="I2576">
        <v>8291209058</v>
      </c>
      <c r="J2576" t="s">
        <v>41</v>
      </c>
      <c r="K2576" t="s">
        <v>41</v>
      </c>
      <c r="M2576" t="s">
        <v>42</v>
      </c>
      <c r="N2576" t="s">
        <v>43</v>
      </c>
      <c r="P2576">
        <v>10</v>
      </c>
      <c r="Q2576" t="s">
        <v>47</v>
      </c>
      <c r="R2576">
        <v>500</v>
      </c>
      <c r="S2576" t="s">
        <v>36</v>
      </c>
      <c r="T2576" t="s">
        <v>3655</v>
      </c>
      <c r="U2576">
        <v>500</v>
      </c>
      <c r="V2576">
        <v>0</v>
      </c>
      <c r="W2576">
        <v>150.6411118</v>
      </c>
      <c r="Y2576">
        <v>-10</v>
      </c>
    </row>
    <row r="2577" spans="1:25" x14ac:dyDescent="0.3">
      <c r="A2577" s="2">
        <v>45690</v>
      </c>
      <c r="B2577" s="3">
        <v>45689</v>
      </c>
      <c r="C2577" s="4">
        <v>45690.365254629629</v>
      </c>
      <c r="D2577" t="s">
        <v>1209</v>
      </c>
      <c r="E2577" t="s">
        <v>1210</v>
      </c>
      <c r="F2577" t="s">
        <v>1211</v>
      </c>
      <c r="G2577" t="s">
        <v>57</v>
      </c>
      <c r="H2577" t="s">
        <v>3656</v>
      </c>
      <c r="I2577">
        <v>7800207221</v>
      </c>
      <c r="J2577" t="s">
        <v>41</v>
      </c>
      <c r="K2577" t="s">
        <v>41</v>
      </c>
      <c r="L2577">
        <v>0</v>
      </c>
      <c r="M2577" t="s">
        <v>42</v>
      </c>
      <c r="N2577" t="s">
        <v>43</v>
      </c>
      <c r="P2577">
        <v>2</v>
      </c>
      <c r="Q2577" t="s">
        <v>65</v>
      </c>
      <c r="R2577">
        <v>150</v>
      </c>
      <c r="S2577" t="s">
        <v>36</v>
      </c>
      <c r="T2577" t="s">
        <v>3657</v>
      </c>
      <c r="U2577">
        <v>150</v>
      </c>
      <c r="V2577">
        <v>0</v>
      </c>
      <c r="W2577">
        <v>150.63474020000001</v>
      </c>
      <c r="Y2577">
        <v>-2</v>
      </c>
    </row>
    <row r="2578" spans="1:25" x14ac:dyDescent="0.3">
      <c r="A2578" s="2">
        <v>45690</v>
      </c>
      <c r="B2578" s="3">
        <v>45689</v>
      </c>
      <c r="C2578" s="4">
        <v>45690.369444444441</v>
      </c>
      <c r="D2578" t="s">
        <v>2018</v>
      </c>
      <c r="E2578" t="s">
        <v>107</v>
      </c>
      <c r="F2578" t="s">
        <v>108</v>
      </c>
      <c r="G2578" t="s">
        <v>57</v>
      </c>
      <c r="H2578" t="s">
        <v>3658</v>
      </c>
      <c r="I2578">
        <v>8209335953</v>
      </c>
      <c r="J2578" t="s">
        <v>41</v>
      </c>
      <c r="K2578" t="s">
        <v>41</v>
      </c>
      <c r="M2578" t="s">
        <v>42</v>
      </c>
      <c r="N2578" t="s">
        <v>43</v>
      </c>
      <c r="Q2578" t="s">
        <v>53</v>
      </c>
      <c r="R2578">
        <v>50</v>
      </c>
      <c r="S2578" t="s">
        <v>36</v>
      </c>
      <c r="T2578" t="s">
        <v>3659</v>
      </c>
      <c r="U2578">
        <v>50</v>
      </c>
      <c r="V2578">
        <v>0</v>
      </c>
      <c r="W2578">
        <v>150.63055109999999</v>
      </c>
      <c r="Y2578">
        <v>0</v>
      </c>
    </row>
    <row r="2579" spans="1:25" x14ac:dyDescent="0.3">
      <c r="A2579" s="2">
        <v>45690</v>
      </c>
      <c r="B2579" s="3">
        <v>45689</v>
      </c>
      <c r="C2579" s="4">
        <v>45690.381215277775</v>
      </c>
      <c r="D2579" t="s">
        <v>1209</v>
      </c>
      <c r="E2579" t="s">
        <v>1210</v>
      </c>
      <c r="F2579" t="s">
        <v>1211</v>
      </c>
      <c r="G2579" t="s">
        <v>57</v>
      </c>
      <c r="H2579" t="s">
        <v>3660</v>
      </c>
      <c r="I2579">
        <v>9004508301</v>
      </c>
      <c r="J2579" t="s">
        <v>675</v>
      </c>
      <c r="K2579" t="s">
        <v>18926</v>
      </c>
      <c r="L2579">
        <v>0</v>
      </c>
      <c r="M2579" t="s">
        <v>42</v>
      </c>
      <c r="N2579" t="s">
        <v>43</v>
      </c>
      <c r="Q2579" t="s">
        <v>53</v>
      </c>
      <c r="R2579">
        <v>50</v>
      </c>
      <c r="S2579" t="s">
        <v>36</v>
      </c>
      <c r="T2579" t="s">
        <v>3661</v>
      </c>
      <c r="U2579">
        <v>50</v>
      </c>
      <c r="V2579">
        <v>0</v>
      </c>
      <c r="W2579">
        <v>150.61878369999999</v>
      </c>
      <c r="Y2579">
        <v>0</v>
      </c>
    </row>
    <row r="2580" spans="1:25" x14ac:dyDescent="0.3">
      <c r="A2580" s="2">
        <v>45690</v>
      </c>
      <c r="B2580" s="3">
        <v>45689</v>
      </c>
      <c r="C2580" s="4">
        <v>45690.383576388886</v>
      </c>
      <c r="D2580" t="s">
        <v>2018</v>
      </c>
      <c r="E2580" t="s">
        <v>107</v>
      </c>
      <c r="F2580" t="s">
        <v>108</v>
      </c>
      <c r="G2580" t="s">
        <v>57</v>
      </c>
      <c r="H2580" t="s">
        <v>3662</v>
      </c>
      <c r="I2580">
        <v>8115847331</v>
      </c>
      <c r="J2580" t="s">
        <v>41</v>
      </c>
      <c r="K2580" t="s">
        <v>41</v>
      </c>
      <c r="M2580" t="s">
        <v>42</v>
      </c>
      <c r="N2580" t="s">
        <v>43</v>
      </c>
      <c r="P2580">
        <v>3</v>
      </c>
      <c r="Q2580" t="s">
        <v>65</v>
      </c>
      <c r="R2580">
        <v>150</v>
      </c>
      <c r="S2580" t="s">
        <v>36</v>
      </c>
      <c r="T2580" t="s">
        <v>3663</v>
      </c>
      <c r="U2580">
        <v>150</v>
      </c>
      <c r="V2580">
        <v>0</v>
      </c>
      <c r="W2580">
        <v>150.6164191</v>
      </c>
      <c r="Y2580">
        <v>-3</v>
      </c>
    </row>
    <row r="2581" spans="1:25" x14ac:dyDescent="0.3">
      <c r="A2581" s="2">
        <v>45690</v>
      </c>
      <c r="B2581" s="3">
        <v>45689</v>
      </c>
      <c r="C2581" s="4">
        <v>45690.39471064815</v>
      </c>
      <c r="D2581" t="s">
        <v>2018</v>
      </c>
      <c r="E2581" t="s">
        <v>107</v>
      </c>
      <c r="F2581" t="s">
        <v>108</v>
      </c>
      <c r="G2581" t="s">
        <v>57</v>
      </c>
      <c r="H2581" t="s">
        <v>3664</v>
      </c>
      <c r="I2581">
        <v>8448305996</v>
      </c>
      <c r="J2581" t="s">
        <v>41</v>
      </c>
      <c r="K2581" t="s">
        <v>41</v>
      </c>
      <c r="M2581" t="s">
        <v>42</v>
      </c>
      <c r="N2581" t="s">
        <v>43</v>
      </c>
      <c r="P2581">
        <v>12</v>
      </c>
      <c r="Q2581" t="s">
        <v>47</v>
      </c>
      <c r="R2581">
        <v>500</v>
      </c>
      <c r="S2581" t="s">
        <v>36</v>
      </c>
      <c r="T2581" t="s">
        <v>3665</v>
      </c>
      <c r="U2581">
        <v>500</v>
      </c>
      <c r="V2581">
        <v>0</v>
      </c>
      <c r="W2581">
        <v>150.60528840000001</v>
      </c>
      <c r="Y2581">
        <v>-12</v>
      </c>
    </row>
    <row r="2582" spans="1:25" x14ac:dyDescent="0.3">
      <c r="A2582" s="2">
        <v>45690</v>
      </c>
      <c r="B2582" s="3">
        <v>45689</v>
      </c>
      <c r="C2582" s="4">
        <v>45690.398831018516</v>
      </c>
      <c r="D2582" t="s">
        <v>1209</v>
      </c>
      <c r="E2582" t="s">
        <v>1210</v>
      </c>
      <c r="F2582" t="s">
        <v>1211</v>
      </c>
      <c r="G2582" t="s">
        <v>57</v>
      </c>
      <c r="H2582" t="s">
        <v>3666</v>
      </c>
      <c r="I2582">
        <v>7081458725</v>
      </c>
      <c r="J2582" t="s">
        <v>41</v>
      </c>
      <c r="K2582" t="s">
        <v>41</v>
      </c>
      <c r="L2582">
        <v>0</v>
      </c>
      <c r="M2582" t="s">
        <v>42</v>
      </c>
      <c r="N2582" t="s">
        <v>43</v>
      </c>
      <c r="P2582">
        <v>13</v>
      </c>
      <c r="Q2582" t="s">
        <v>47</v>
      </c>
      <c r="R2582">
        <v>500</v>
      </c>
      <c r="S2582" t="s">
        <v>36</v>
      </c>
      <c r="T2582" t="s">
        <v>3667</v>
      </c>
      <c r="U2582">
        <v>500</v>
      </c>
      <c r="V2582">
        <v>0</v>
      </c>
      <c r="W2582">
        <v>150.60117210000001</v>
      </c>
      <c r="Y2582">
        <v>-13</v>
      </c>
    </row>
    <row r="2583" spans="1:25" x14ac:dyDescent="0.3">
      <c r="A2583" s="2">
        <v>45690</v>
      </c>
      <c r="B2583" s="3">
        <v>45689</v>
      </c>
      <c r="C2583" s="4">
        <v>45690.416909722226</v>
      </c>
      <c r="D2583" t="s">
        <v>2018</v>
      </c>
      <c r="E2583" t="s">
        <v>107</v>
      </c>
      <c r="F2583" t="s">
        <v>108</v>
      </c>
      <c r="G2583" t="s">
        <v>57</v>
      </c>
      <c r="H2583" t="s">
        <v>3668</v>
      </c>
      <c r="I2583">
        <v>9137747591</v>
      </c>
      <c r="J2583" t="s">
        <v>675</v>
      </c>
      <c r="K2583" t="s">
        <v>18926</v>
      </c>
      <c r="L2583">
        <v>0</v>
      </c>
      <c r="M2583" t="s">
        <v>42</v>
      </c>
      <c r="N2583" t="s">
        <v>43</v>
      </c>
      <c r="P2583">
        <v>11</v>
      </c>
      <c r="Q2583" t="s">
        <v>47</v>
      </c>
      <c r="R2583">
        <v>500</v>
      </c>
      <c r="S2583" t="s">
        <v>36</v>
      </c>
      <c r="T2583" t="s">
        <v>3669</v>
      </c>
      <c r="U2583">
        <v>500</v>
      </c>
      <c r="V2583">
        <v>0</v>
      </c>
      <c r="W2583">
        <v>150.5830904</v>
      </c>
      <c r="Y2583">
        <v>-11</v>
      </c>
    </row>
    <row r="2584" spans="1:25" x14ac:dyDescent="0.3">
      <c r="A2584" s="2">
        <v>45690</v>
      </c>
      <c r="B2584" s="3">
        <v>45689</v>
      </c>
      <c r="C2584" s="4">
        <v>45690.423692129632</v>
      </c>
      <c r="D2584" t="s">
        <v>2018</v>
      </c>
      <c r="E2584" t="s">
        <v>107</v>
      </c>
      <c r="F2584" t="s">
        <v>108</v>
      </c>
      <c r="G2584" t="s">
        <v>57</v>
      </c>
      <c r="H2584" t="s">
        <v>3670</v>
      </c>
      <c r="I2584">
        <v>9260957909</v>
      </c>
      <c r="J2584" t="s">
        <v>41</v>
      </c>
      <c r="K2584" t="s">
        <v>41</v>
      </c>
      <c r="M2584" t="s">
        <v>42</v>
      </c>
      <c r="N2584" t="s">
        <v>43</v>
      </c>
      <c r="P2584">
        <v>1</v>
      </c>
      <c r="Q2584" t="s">
        <v>65</v>
      </c>
      <c r="R2584">
        <v>150</v>
      </c>
      <c r="S2584" t="s">
        <v>36</v>
      </c>
      <c r="T2584" t="s">
        <v>3671</v>
      </c>
      <c r="U2584">
        <v>150</v>
      </c>
      <c r="V2584">
        <v>0</v>
      </c>
      <c r="W2584">
        <v>150.5763121</v>
      </c>
      <c r="Y2584">
        <v>-1</v>
      </c>
    </row>
    <row r="2585" spans="1:25" x14ac:dyDescent="0.3">
      <c r="A2585" s="2">
        <v>45690</v>
      </c>
      <c r="B2585" s="3">
        <v>45689</v>
      </c>
      <c r="C2585" s="4">
        <v>45690.444386574076</v>
      </c>
      <c r="D2585" t="s">
        <v>1493</v>
      </c>
      <c r="E2585" t="s">
        <v>1494</v>
      </c>
      <c r="F2585" t="s">
        <v>1495</v>
      </c>
      <c r="G2585" t="s">
        <v>1376</v>
      </c>
      <c r="H2585" t="s">
        <v>3672</v>
      </c>
      <c r="I2585">
        <v>8441806509</v>
      </c>
      <c r="J2585" t="s">
        <v>41</v>
      </c>
      <c r="K2585" t="s">
        <v>41</v>
      </c>
      <c r="M2585" t="s">
        <v>42</v>
      </c>
      <c r="N2585" t="s">
        <v>43</v>
      </c>
      <c r="P2585">
        <v>13</v>
      </c>
      <c r="Q2585" t="s">
        <v>47</v>
      </c>
      <c r="R2585">
        <v>500</v>
      </c>
      <c r="S2585" t="s">
        <v>36</v>
      </c>
      <c r="U2585">
        <v>500</v>
      </c>
      <c r="V2585">
        <v>0</v>
      </c>
      <c r="W2585">
        <v>150.55560800000001</v>
      </c>
      <c r="Y2585">
        <v>-13</v>
      </c>
    </row>
    <row r="2586" spans="1:25" x14ac:dyDescent="0.3">
      <c r="A2586" s="2">
        <v>45690</v>
      </c>
      <c r="B2586" s="3">
        <v>45689</v>
      </c>
      <c r="C2586" s="4">
        <v>45690.493009259262</v>
      </c>
      <c r="D2586" t="s">
        <v>2018</v>
      </c>
      <c r="E2586" t="s">
        <v>107</v>
      </c>
      <c r="F2586" t="s">
        <v>108</v>
      </c>
      <c r="G2586" t="s">
        <v>57</v>
      </c>
      <c r="H2586" t="s">
        <v>3673</v>
      </c>
      <c r="I2586">
        <v>8087003233</v>
      </c>
      <c r="J2586" t="s">
        <v>41</v>
      </c>
      <c r="K2586" t="s">
        <v>41</v>
      </c>
      <c r="M2586" t="s">
        <v>42</v>
      </c>
      <c r="N2586" t="s">
        <v>43</v>
      </c>
      <c r="P2586">
        <v>2</v>
      </c>
      <c r="Q2586" t="s">
        <v>65</v>
      </c>
      <c r="R2586">
        <v>150</v>
      </c>
      <c r="S2586" t="s">
        <v>36</v>
      </c>
      <c r="T2586" t="s">
        <v>3674</v>
      </c>
      <c r="U2586">
        <v>150</v>
      </c>
      <c r="V2586">
        <v>0</v>
      </c>
      <c r="W2586">
        <v>150.50699320000001</v>
      </c>
      <c r="Y2586">
        <v>-2</v>
      </c>
    </row>
    <row r="2587" spans="1:25" x14ac:dyDescent="0.3">
      <c r="A2587" s="2">
        <v>45690</v>
      </c>
      <c r="B2587" s="3">
        <v>45689</v>
      </c>
      <c r="C2587" s="4">
        <v>45690.546620370369</v>
      </c>
      <c r="D2587" t="s">
        <v>119</v>
      </c>
      <c r="E2587" t="s">
        <v>115</v>
      </c>
      <c r="F2587" t="s">
        <v>116</v>
      </c>
      <c r="G2587" t="s">
        <v>57</v>
      </c>
      <c r="H2587" t="s">
        <v>3675</v>
      </c>
      <c r="I2587">
        <v>8779070788</v>
      </c>
      <c r="J2587" t="s">
        <v>41</v>
      </c>
      <c r="K2587" t="s">
        <v>41</v>
      </c>
      <c r="M2587" t="s">
        <v>42</v>
      </c>
      <c r="N2587" t="s">
        <v>43</v>
      </c>
      <c r="Q2587" t="s">
        <v>53</v>
      </c>
      <c r="R2587">
        <v>50</v>
      </c>
      <c r="S2587" t="s">
        <v>36</v>
      </c>
      <c r="T2587" t="s">
        <v>3676</v>
      </c>
      <c r="U2587">
        <v>50</v>
      </c>
      <c r="V2587">
        <v>0</v>
      </c>
      <c r="W2587">
        <v>150.45338369999999</v>
      </c>
      <c r="Y2587">
        <v>0</v>
      </c>
    </row>
    <row r="2588" spans="1:25" x14ac:dyDescent="0.3">
      <c r="A2588" s="2">
        <v>45690</v>
      </c>
      <c r="B2588" s="3">
        <v>45689</v>
      </c>
      <c r="C2588" s="4">
        <v>45690.589918981481</v>
      </c>
      <c r="D2588" t="s">
        <v>1677</v>
      </c>
      <c r="E2588" t="s">
        <v>1678</v>
      </c>
      <c r="F2588" t="s">
        <v>1679</v>
      </c>
      <c r="G2588" t="s">
        <v>1376</v>
      </c>
      <c r="H2588" t="s">
        <v>3677</v>
      </c>
      <c r="I2588">
        <v>8740065486</v>
      </c>
      <c r="J2588" t="s">
        <v>41</v>
      </c>
      <c r="K2588" t="s">
        <v>41</v>
      </c>
      <c r="M2588" t="s">
        <v>83</v>
      </c>
      <c r="N2588" t="s">
        <v>43</v>
      </c>
      <c r="P2588">
        <v>34</v>
      </c>
      <c r="Q2588" t="s">
        <v>47</v>
      </c>
      <c r="R2588">
        <v>300</v>
      </c>
      <c r="S2588" t="s">
        <v>36</v>
      </c>
      <c r="U2588">
        <v>300</v>
      </c>
      <c r="V2588">
        <v>0</v>
      </c>
      <c r="W2588">
        <v>150.41008400000001</v>
      </c>
      <c r="Y2588">
        <v>-34</v>
      </c>
    </row>
    <row r="2589" spans="1:25" x14ac:dyDescent="0.3">
      <c r="A2589" s="2">
        <v>45690</v>
      </c>
      <c r="B2589" s="3">
        <v>45689</v>
      </c>
      <c r="C2589" s="4">
        <v>45690.676099537035</v>
      </c>
      <c r="D2589" t="s">
        <v>703</v>
      </c>
      <c r="E2589" t="s">
        <v>704</v>
      </c>
      <c r="F2589" t="s">
        <v>705</v>
      </c>
      <c r="G2589" t="s">
        <v>57</v>
      </c>
      <c r="H2589" t="s">
        <v>3678</v>
      </c>
      <c r="I2589">
        <v>8454093841</v>
      </c>
      <c r="J2589" t="s">
        <v>41</v>
      </c>
      <c r="K2589" t="s">
        <v>41</v>
      </c>
      <c r="M2589" t="s">
        <v>42</v>
      </c>
      <c r="N2589" t="s">
        <v>43</v>
      </c>
      <c r="Q2589" t="s">
        <v>53</v>
      </c>
      <c r="R2589">
        <v>50</v>
      </c>
      <c r="S2589" t="s">
        <v>36</v>
      </c>
      <c r="T2589" t="s">
        <v>3679</v>
      </c>
      <c r="U2589">
        <v>50</v>
      </c>
      <c r="V2589">
        <v>0</v>
      </c>
      <c r="W2589">
        <v>150.32389950000001</v>
      </c>
      <c r="Y2589">
        <v>0</v>
      </c>
    </row>
    <row r="2590" spans="1:25" x14ac:dyDescent="0.3">
      <c r="A2590" s="2">
        <v>45690</v>
      </c>
      <c r="B2590" s="3">
        <v>45689</v>
      </c>
      <c r="C2590" s="4">
        <v>45690.677071759259</v>
      </c>
      <c r="D2590" t="s">
        <v>703</v>
      </c>
      <c r="E2590" t="s">
        <v>704</v>
      </c>
      <c r="F2590" t="s">
        <v>705</v>
      </c>
      <c r="G2590" t="s">
        <v>57</v>
      </c>
      <c r="H2590" t="s">
        <v>3680</v>
      </c>
      <c r="I2590">
        <v>8104459028</v>
      </c>
      <c r="J2590" t="s">
        <v>675</v>
      </c>
      <c r="K2590" t="s">
        <v>18926</v>
      </c>
      <c r="L2590">
        <v>0</v>
      </c>
      <c r="M2590" t="s">
        <v>42</v>
      </c>
      <c r="N2590" t="s">
        <v>43</v>
      </c>
      <c r="P2590">
        <v>1</v>
      </c>
      <c r="Q2590" t="s">
        <v>65</v>
      </c>
      <c r="R2590">
        <v>150</v>
      </c>
      <c r="S2590" t="s">
        <v>36</v>
      </c>
      <c r="T2590" t="s">
        <v>3681</v>
      </c>
      <c r="U2590">
        <v>150</v>
      </c>
      <c r="V2590">
        <v>0</v>
      </c>
      <c r="W2590">
        <v>150.32292440000001</v>
      </c>
      <c r="Y2590">
        <v>-1</v>
      </c>
    </row>
    <row r="2591" spans="1:25" x14ac:dyDescent="0.3">
      <c r="A2591" s="2">
        <v>45690</v>
      </c>
      <c r="B2591" s="3">
        <v>45689</v>
      </c>
      <c r="C2591" s="4">
        <v>45690.678738425922</v>
      </c>
      <c r="D2591" t="s">
        <v>604</v>
      </c>
      <c r="E2591" t="s">
        <v>605</v>
      </c>
      <c r="F2591" t="s">
        <v>606</v>
      </c>
      <c r="G2591" t="s">
        <v>57</v>
      </c>
      <c r="H2591" t="s">
        <v>3682</v>
      </c>
      <c r="I2591">
        <v>9324966756</v>
      </c>
      <c r="J2591" t="s">
        <v>675</v>
      </c>
      <c r="K2591" t="s">
        <v>18926</v>
      </c>
      <c r="M2591" t="s">
        <v>42</v>
      </c>
      <c r="N2591" t="s">
        <v>43</v>
      </c>
      <c r="P2591">
        <v>266</v>
      </c>
      <c r="Q2591" t="s">
        <v>47</v>
      </c>
      <c r="R2591">
        <v>500</v>
      </c>
      <c r="S2591" t="s">
        <v>608</v>
      </c>
      <c r="T2591" t="s">
        <v>3683</v>
      </c>
      <c r="U2591">
        <v>500</v>
      </c>
      <c r="V2591">
        <v>0</v>
      </c>
      <c r="W2591">
        <v>150.32126289999999</v>
      </c>
      <c r="Y2591">
        <v>-266</v>
      </c>
    </row>
    <row r="2592" spans="1:25" x14ac:dyDescent="0.3">
      <c r="A2592" s="2">
        <v>45690</v>
      </c>
      <c r="B2592" s="3">
        <v>45689</v>
      </c>
      <c r="C2592" s="4">
        <v>45690.687048611115</v>
      </c>
      <c r="D2592" t="s">
        <v>2666</v>
      </c>
      <c r="E2592" t="s">
        <v>2667</v>
      </c>
      <c r="F2592" t="s">
        <v>2668</v>
      </c>
      <c r="G2592" t="s">
        <v>57</v>
      </c>
      <c r="H2592" t="s">
        <v>3684</v>
      </c>
      <c r="I2592">
        <v>8960162996</v>
      </c>
      <c r="J2592" t="s">
        <v>41</v>
      </c>
      <c r="K2592" t="s">
        <v>41</v>
      </c>
      <c r="M2592" t="s">
        <v>42</v>
      </c>
      <c r="N2592" t="s">
        <v>43</v>
      </c>
      <c r="P2592">
        <v>0</v>
      </c>
      <c r="Q2592" t="s">
        <v>53</v>
      </c>
      <c r="R2592">
        <v>50</v>
      </c>
      <c r="S2592" t="s">
        <v>36</v>
      </c>
      <c r="T2592" t="s">
        <v>3685</v>
      </c>
      <c r="U2592">
        <v>50</v>
      </c>
      <c r="V2592">
        <v>0</v>
      </c>
      <c r="W2592">
        <v>150.3129462</v>
      </c>
      <c r="Y2592">
        <v>0</v>
      </c>
    </row>
    <row r="2593" spans="1:25" x14ac:dyDescent="0.3">
      <c r="A2593" s="2">
        <v>45690</v>
      </c>
      <c r="B2593" s="3">
        <v>45689</v>
      </c>
      <c r="C2593" s="4">
        <v>45690.691446759258</v>
      </c>
      <c r="D2593" t="s">
        <v>604</v>
      </c>
      <c r="E2593" t="s">
        <v>605</v>
      </c>
      <c r="F2593" t="s">
        <v>606</v>
      </c>
      <c r="G2593" t="s">
        <v>57</v>
      </c>
      <c r="H2593" t="s">
        <v>3686</v>
      </c>
      <c r="I2593">
        <v>9326356074</v>
      </c>
      <c r="J2593" t="s">
        <v>675</v>
      </c>
      <c r="K2593" t="s">
        <v>18926</v>
      </c>
      <c r="M2593" t="s">
        <v>42</v>
      </c>
      <c r="N2593" t="s">
        <v>43</v>
      </c>
      <c r="P2593">
        <v>1</v>
      </c>
      <c r="Q2593" t="s">
        <v>65</v>
      </c>
      <c r="R2593">
        <v>150</v>
      </c>
      <c r="S2593" t="s">
        <v>608</v>
      </c>
      <c r="T2593" t="s">
        <v>3687</v>
      </c>
      <c r="U2593">
        <v>150</v>
      </c>
      <c r="V2593">
        <v>0</v>
      </c>
      <c r="W2593">
        <v>150.3085514</v>
      </c>
      <c r="Y2593">
        <v>-1</v>
      </c>
    </row>
    <row r="2594" spans="1:25" x14ac:dyDescent="0.3">
      <c r="A2594" s="2">
        <v>45690</v>
      </c>
      <c r="B2594" s="3">
        <v>45689</v>
      </c>
      <c r="C2594" s="4">
        <v>45690.698645833334</v>
      </c>
      <c r="D2594" t="s">
        <v>2666</v>
      </c>
      <c r="E2594" t="s">
        <v>2667</v>
      </c>
      <c r="F2594" t="s">
        <v>2668</v>
      </c>
      <c r="G2594" t="s">
        <v>57</v>
      </c>
      <c r="H2594" t="s">
        <v>3688</v>
      </c>
      <c r="I2594">
        <v>9958843106</v>
      </c>
      <c r="J2594" t="s">
        <v>41</v>
      </c>
      <c r="K2594" t="s">
        <v>41</v>
      </c>
      <c r="M2594" t="s">
        <v>42</v>
      </c>
      <c r="N2594" t="s">
        <v>43</v>
      </c>
      <c r="P2594">
        <v>11</v>
      </c>
      <c r="Q2594" t="s">
        <v>47</v>
      </c>
      <c r="R2594">
        <v>500</v>
      </c>
      <c r="S2594" t="s">
        <v>36</v>
      </c>
      <c r="T2594" t="s">
        <v>3689</v>
      </c>
      <c r="U2594">
        <v>500</v>
      </c>
      <c r="V2594">
        <v>0</v>
      </c>
      <c r="W2594">
        <v>150.3013535</v>
      </c>
      <c r="Y2594">
        <v>-11</v>
      </c>
    </row>
    <row r="2595" spans="1:25" x14ac:dyDescent="0.3">
      <c r="A2595" s="2">
        <v>45690</v>
      </c>
      <c r="B2595" s="3">
        <v>45689</v>
      </c>
      <c r="C2595" s="4">
        <v>45690.717731481483</v>
      </c>
      <c r="D2595" t="s">
        <v>2666</v>
      </c>
      <c r="E2595" t="s">
        <v>2667</v>
      </c>
      <c r="F2595" t="s">
        <v>2668</v>
      </c>
      <c r="G2595" t="s">
        <v>57</v>
      </c>
      <c r="H2595" t="s">
        <v>3690</v>
      </c>
      <c r="I2595">
        <v>6299789686</v>
      </c>
      <c r="J2595" t="s">
        <v>41</v>
      </c>
      <c r="K2595" t="s">
        <v>41</v>
      </c>
      <c r="M2595" t="s">
        <v>42</v>
      </c>
      <c r="N2595" t="s">
        <v>43</v>
      </c>
      <c r="P2595">
        <v>5</v>
      </c>
      <c r="Q2595" t="s">
        <v>44</v>
      </c>
      <c r="R2595">
        <v>300</v>
      </c>
      <c r="S2595" t="s">
        <v>36</v>
      </c>
      <c r="T2595" t="s">
        <v>3691</v>
      </c>
      <c r="U2595">
        <v>300</v>
      </c>
      <c r="V2595">
        <v>0</v>
      </c>
      <c r="W2595">
        <v>150.28226770000001</v>
      </c>
      <c r="Y2595">
        <v>-5</v>
      </c>
    </row>
    <row r="2596" spans="1:25" x14ac:dyDescent="0.3">
      <c r="A2596" s="2">
        <v>45690</v>
      </c>
      <c r="B2596" s="3">
        <v>45689</v>
      </c>
      <c r="C2596" s="4">
        <v>45690.719513888886</v>
      </c>
      <c r="D2596" t="s">
        <v>604</v>
      </c>
      <c r="E2596" t="s">
        <v>605</v>
      </c>
      <c r="F2596" t="s">
        <v>606</v>
      </c>
      <c r="G2596" t="s">
        <v>57</v>
      </c>
      <c r="H2596" t="s">
        <v>3692</v>
      </c>
      <c r="I2596">
        <v>9821702044</v>
      </c>
      <c r="J2596" t="s">
        <v>675</v>
      </c>
      <c r="K2596" t="s">
        <v>18926</v>
      </c>
      <c r="M2596" t="s">
        <v>42</v>
      </c>
      <c r="N2596" t="s">
        <v>43</v>
      </c>
      <c r="P2596">
        <v>4</v>
      </c>
      <c r="Q2596" t="s">
        <v>65</v>
      </c>
      <c r="R2596">
        <v>150</v>
      </c>
      <c r="S2596" t="s">
        <v>608</v>
      </c>
      <c r="T2596" t="s">
        <v>3693</v>
      </c>
      <c r="U2596">
        <v>150</v>
      </c>
      <c r="V2596">
        <v>0</v>
      </c>
      <c r="W2596">
        <v>150.28048100000001</v>
      </c>
      <c r="Y2596">
        <v>-4</v>
      </c>
    </row>
    <row r="2597" spans="1:25" x14ac:dyDescent="0.3">
      <c r="A2597" s="2">
        <v>45690</v>
      </c>
      <c r="B2597" s="3">
        <v>45689</v>
      </c>
      <c r="C2597" s="4">
        <v>45690.720243055555</v>
      </c>
      <c r="D2597" t="s">
        <v>1601</v>
      </c>
      <c r="E2597" t="s">
        <v>1602</v>
      </c>
      <c r="F2597" t="s">
        <v>1603</v>
      </c>
      <c r="G2597" t="s">
        <v>57</v>
      </c>
      <c r="H2597" t="s">
        <v>3694</v>
      </c>
      <c r="I2597">
        <v>7977905751</v>
      </c>
      <c r="J2597" t="s">
        <v>675</v>
      </c>
      <c r="K2597" t="s">
        <v>18926</v>
      </c>
      <c r="M2597" t="s">
        <v>42</v>
      </c>
      <c r="N2597" t="s">
        <v>43</v>
      </c>
      <c r="Q2597" t="s">
        <v>53</v>
      </c>
      <c r="R2597">
        <v>50</v>
      </c>
      <c r="S2597" t="s">
        <v>36</v>
      </c>
      <c r="T2597" t="s">
        <v>3695</v>
      </c>
      <c r="U2597">
        <v>50</v>
      </c>
      <c r="V2597">
        <v>0</v>
      </c>
      <c r="W2597">
        <v>150.27975140000001</v>
      </c>
      <c r="Y2597">
        <v>0</v>
      </c>
    </row>
    <row r="2598" spans="1:25" x14ac:dyDescent="0.3">
      <c r="A2598" s="2">
        <v>45690</v>
      </c>
      <c r="B2598" s="3">
        <v>45689</v>
      </c>
      <c r="C2598" s="4">
        <v>45690.728252314817</v>
      </c>
      <c r="D2598" t="s">
        <v>2666</v>
      </c>
      <c r="E2598" t="s">
        <v>2667</v>
      </c>
      <c r="F2598" t="s">
        <v>2668</v>
      </c>
      <c r="G2598" t="s">
        <v>57</v>
      </c>
      <c r="H2598" t="s">
        <v>3696</v>
      </c>
      <c r="I2598">
        <v>9887345402</v>
      </c>
      <c r="J2598" t="s">
        <v>41</v>
      </c>
      <c r="K2598" t="s">
        <v>41</v>
      </c>
      <c r="M2598" t="s">
        <v>42</v>
      </c>
      <c r="N2598" t="s">
        <v>43</v>
      </c>
      <c r="P2598">
        <v>8</v>
      </c>
      <c r="Q2598" t="s">
        <v>44</v>
      </c>
      <c r="R2598">
        <v>300</v>
      </c>
      <c r="S2598" t="s">
        <v>36</v>
      </c>
      <c r="T2598" t="s">
        <v>3697</v>
      </c>
      <c r="U2598">
        <v>300</v>
      </c>
      <c r="V2598">
        <v>0</v>
      </c>
      <c r="W2598">
        <v>150.271749</v>
      </c>
      <c r="Y2598">
        <v>-8</v>
      </c>
    </row>
    <row r="2599" spans="1:25" x14ac:dyDescent="0.3">
      <c r="A2599" s="2">
        <v>45690</v>
      </c>
      <c r="B2599" s="3">
        <v>45689</v>
      </c>
      <c r="C2599" s="4">
        <v>45690.729525462964</v>
      </c>
      <c r="D2599" t="s">
        <v>1209</v>
      </c>
      <c r="E2599" t="s">
        <v>1210</v>
      </c>
      <c r="F2599" t="s">
        <v>1211</v>
      </c>
      <c r="G2599" t="s">
        <v>57</v>
      </c>
      <c r="H2599" t="s">
        <v>3698</v>
      </c>
      <c r="I2599">
        <v>9820847632</v>
      </c>
      <c r="J2599" t="s">
        <v>675</v>
      </c>
      <c r="K2599" t="s">
        <v>18926</v>
      </c>
      <c r="L2599">
        <v>365</v>
      </c>
      <c r="M2599" t="s">
        <v>42</v>
      </c>
      <c r="N2599" t="s">
        <v>43</v>
      </c>
      <c r="P2599">
        <v>21</v>
      </c>
      <c r="Q2599" t="s">
        <v>47</v>
      </c>
      <c r="R2599">
        <v>500</v>
      </c>
      <c r="S2599" t="s">
        <v>36</v>
      </c>
      <c r="T2599" t="s">
        <v>3699</v>
      </c>
      <c r="U2599">
        <v>500</v>
      </c>
      <c r="V2599">
        <v>0</v>
      </c>
      <c r="W2599">
        <v>150.27047210000001</v>
      </c>
      <c r="Y2599">
        <v>-21</v>
      </c>
    </row>
    <row r="2600" spans="1:25" x14ac:dyDescent="0.3">
      <c r="A2600" s="2">
        <v>45690</v>
      </c>
      <c r="B2600" s="3">
        <v>45689</v>
      </c>
      <c r="C2600" s="4">
        <v>45690.734942129631</v>
      </c>
      <c r="D2600" t="s">
        <v>1601</v>
      </c>
      <c r="E2600" t="s">
        <v>1602</v>
      </c>
      <c r="F2600" t="s">
        <v>1603</v>
      </c>
      <c r="G2600" t="s">
        <v>57</v>
      </c>
      <c r="H2600" t="s">
        <v>3700</v>
      </c>
      <c r="I2600">
        <v>9955716315</v>
      </c>
      <c r="J2600" t="s">
        <v>675</v>
      </c>
      <c r="K2600" t="s">
        <v>18926</v>
      </c>
      <c r="M2600" t="s">
        <v>42</v>
      </c>
      <c r="N2600" t="s">
        <v>43</v>
      </c>
      <c r="P2600">
        <v>3</v>
      </c>
      <c r="Q2600" t="s">
        <v>65</v>
      </c>
      <c r="R2600">
        <v>150</v>
      </c>
      <c r="S2600" t="s">
        <v>36</v>
      </c>
      <c r="T2600" t="s">
        <v>3701</v>
      </c>
      <c r="U2600">
        <v>150</v>
      </c>
      <c r="V2600">
        <v>0</v>
      </c>
      <c r="W2600">
        <v>150.26505449999999</v>
      </c>
      <c r="Y2600">
        <v>-3</v>
      </c>
    </row>
    <row r="2601" spans="1:25" x14ac:dyDescent="0.3">
      <c r="A2601" s="2">
        <v>45690</v>
      </c>
      <c r="B2601" s="3">
        <v>45689</v>
      </c>
      <c r="C2601" s="4">
        <v>45690.741550925923</v>
      </c>
      <c r="D2601" t="s">
        <v>703</v>
      </c>
      <c r="E2601" t="s">
        <v>704</v>
      </c>
      <c r="F2601" t="s">
        <v>705</v>
      </c>
      <c r="G2601" t="s">
        <v>57</v>
      </c>
      <c r="H2601" t="s">
        <v>3702</v>
      </c>
      <c r="I2601">
        <v>9152441915</v>
      </c>
      <c r="J2601" t="s">
        <v>41</v>
      </c>
      <c r="K2601" t="s">
        <v>41</v>
      </c>
      <c r="M2601" t="s">
        <v>83</v>
      </c>
      <c r="N2601" t="s">
        <v>43</v>
      </c>
      <c r="P2601">
        <v>10</v>
      </c>
      <c r="Q2601" t="s">
        <v>47</v>
      </c>
      <c r="R2601">
        <v>300</v>
      </c>
      <c r="S2601" t="s">
        <v>36</v>
      </c>
      <c r="U2601">
        <v>300</v>
      </c>
      <c r="V2601">
        <v>0</v>
      </c>
      <c r="W2601">
        <v>150.2584483</v>
      </c>
      <c r="Y2601">
        <v>-10</v>
      </c>
    </row>
    <row r="2602" spans="1:25" x14ac:dyDescent="0.3">
      <c r="A2602" s="2">
        <v>45690</v>
      </c>
      <c r="B2602" s="3">
        <v>45689</v>
      </c>
      <c r="C2602" s="4">
        <v>45690.747696759259</v>
      </c>
      <c r="D2602" t="s">
        <v>2666</v>
      </c>
      <c r="E2602" t="s">
        <v>2667</v>
      </c>
      <c r="F2602" t="s">
        <v>2668</v>
      </c>
      <c r="G2602" t="s">
        <v>57</v>
      </c>
      <c r="H2602" t="s">
        <v>3703</v>
      </c>
      <c r="I2602">
        <v>8815387765</v>
      </c>
      <c r="J2602" t="s">
        <v>41</v>
      </c>
      <c r="K2602" t="s">
        <v>41</v>
      </c>
      <c r="M2602" t="s">
        <v>42</v>
      </c>
      <c r="N2602" t="s">
        <v>43</v>
      </c>
      <c r="P2602">
        <v>20</v>
      </c>
      <c r="Q2602" t="s">
        <v>47</v>
      </c>
      <c r="R2602">
        <v>500</v>
      </c>
      <c r="S2602" t="s">
        <v>36</v>
      </c>
      <c r="T2602" t="s">
        <v>3704</v>
      </c>
      <c r="U2602">
        <v>500</v>
      </c>
      <c r="V2602">
        <v>0</v>
      </c>
      <c r="W2602">
        <v>150.2523017</v>
      </c>
      <c r="Y2602">
        <v>-20</v>
      </c>
    </row>
    <row r="2603" spans="1:25" x14ac:dyDescent="0.3">
      <c r="A2603" s="2">
        <v>45690</v>
      </c>
      <c r="B2603" s="3">
        <v>45689</v>
      </c>
      <c r="C2603" s="4">
        <v>45690.763553240744</v>
      </c>
      <c r="D2603" t="s">
        <v>604</v>
      </c>
      <c r="E2603" t="s">
        <v>605</v>
      </c>
      <c r="F2603" t="s">
        <v>606</v>
      </c>
      <c r="G2603" t="s">
        <v>57</v>
      </c>
      <c r="H2603" t="s">
        <v>3705</v>
      </c>
      <c r="I2603">
        <v>9823946174</v>
      </c>
      <c r="J2603" t="s">
        <v>41</v>
      </c>
      <c r="K2603" t="s">
        <v>41</v>
      </c>
      <c r="M2603" t="s">
        <v>42</v>
      </c>
      <c r="N2603" t="s">
        <v>43</v>
      </c>
      <c r="Q2603" t="s">
        <v>53</v>
      </c>
      <c r="R2603">
        <v>50</v>
      </c>
      <c r="S2603" t="s">
        <v>608</v>
      </c>
      <c r="T2603" t="s">
        <v>3706</v>
      </c>
      <c r="U2603">
        <v>50</v>
      </c>
      <c r="V2603">
        <v>0</v>
      </c>
      <c r="W2603">
        <v>150.23645110000001</v>
      </c>
      <c r="Y2603">
        <v>0</v>
      </c>
    </row>
    <row r="2604" spans="1:25" x14ac:dyDescent="0.3">
      <c r="A2604" s="2">
        <v>45690</v>
      </c>
      <c r="B2604" s="3">
        <v>45689</v>
      </c>
      <c r="C2604" s="4">
        <v>45690.801886574074</v>
      </c>
      <c r="D2604" t="s">
        <v>2666</v>
      </c>
      <c r="E2604" t="s">
        <v>2667</v>
      </c>
      <c r="F2604" t="s">
        <v>2668</v>
      </c>
      <c r="G2604" t="s">
        <v>57</v>
      </c>
      <c r="H2604" t="s">
        <v>112</v>
      </c>
      <c r="I2604">
        <v>6203981091</v>
      </c>
      <c r="J2604" t="s">
        <v>41</v>
      </c>
      <c r="K2604" t="s">
        <v>41</v>
      </c>
      <c r="M2604" t="s">
        <v>42</v>
      </c>
      <c r="N2604" t="s">
        <v>43</v>
      </c>
      <c r="P2604">
        <v>0</v>
      </c>
      <c r="Q2604" t="s">
        <v>53</v>
      </c>
      <c r="R2604">
        <v>50</v>
      </c>
      <c r="S2604" t="s">
        <v>36</v>
      </c>
      <c r="T2604" t="s">
        <v>3707</v>
      </c>
      <c r="U2604">
        <v>50</v>
      </c>
      <c r="V2604">
        <v>0</v>
      </c>
      <c r="W2604">
        <v>150.19811229999999</v>
      </c>
      <c r="Y2604">
        <v>0</v>
      </c>
    </row>
    <row r="2605" spans="1:25" x14ac:dyDescent="0.3">
      <c r="A2605" s="2">
        <v>45690</v>
      </c>
      <c r="B2605" s="3">
        <v>45689</v>
      </c>
      <c r="C2605" s="4">
        <v>45690.803425925929</v>
      </c>
      <c r="D2605" t="s">
        <v>1209</v>
      </c>
      <c r="E2605" t="s">
        <v>1210</v>
      </c>
      <c r="F2605" t="s">
        <v>1211</v>
      </c>
      <c r="G2605" t="s">
        <v>57</v>
      </c>
      <c r="H2605" t="s">
        <v>3708</v>
      </c>
      <c r="I2605">
        <v>8108969881</v>
      </c>
      <c r="J2605" t="s">
        <v>41</v>
      </c>
      <c r="K2605" t="s">
        <v>41</v>
      </c>
      <c r="L2605">
        <v>0</v>
      </c>
      <c r="M2605" t="s">
        <v>42</v>
      </c>
      <c r="N2605" t="s">
        <v>43</v>
      </c>
      <c r="P2605">
        <v>0</v>
      </c>
      <c r="Q2605" t="s">
        <v>53</v>
      </c>
      <c r="R2605">
        <v>50</v>
      </c>
      <c r="S2605" t="s">
        <v>36</v>
      </c>
      <c r="T2605" t="s">
        <v>3709</v>
      </c>
      <c r="U2605">
        <v>50</v>
      </c>
      <c r="V2605">
        <v>0</v>
      </c>
      <c r="W2605">
        <v>150.19657409999999</v>
      </c>
      <c r="Y2605">
        <v>0</v>
      </c>
    </row>
    <row r="2606" spans="1:25" x14ac:dyDescent="0.3">
      <c r="A2606" s="2">
        <v>45690</v>
      </c>
      <c r="B2606" s="3">
        <v>45689</v>
      </c>
      <c r="C2606" s="4">
        <v>45690.809282407405</v>
      </c>
      <c r="D2606" t="s">
        <v>61</v>
      </c>
      <c r="E2606" t="s">
        <v>33</v>
      </c>
      <c r="F2606" t="s">
        <v>34</v>
      </c>
      <c r="G2606" t="s">
        <v>35</v>
      </c>
      <c r="H2606" t="s">
        <v>3710</v>
      </c>
      <c r="I2606">
        <v>9340189178</v>
      </c>
      <c r="J2606" t="s">
        <v>41</v>
      </c>
      <c r="K2606" t="s">
        <v>41</v>
      </c>
      <c r="M2606" t="s">
        <v>42</v>
      </c>
      <c r="N2606" t="s">
        <v>43</v>
      </c>
      <c r="P2606">
        <v>12</v>
      </c>
      <c r="Q2606" t="s">
        <v>47</v>
      </c>
      <c r="R2606">
        <v>500</v>
      </c>
      <c r="S2606" t="s">
        <v>36</v>
      </c>
      <c r="U2606">
        <v>500</v>
      </c>
      <c r="V2606">
        <v>0</v>
      </c>
      <c r="W2606">
        <v>150.19072209999999</v>
      </c>
      <c r="Y2606">
        <v>-12</v>
      </c>
    </row>
    <row r="2607" spans="1:25" x14ac:dyDescent="0.3">
      <c r="A2607" s="2">
        <v>45690</v>
      </c>
      <c r="B2607" s="3">
        <v>45689</v>
      </c>
      <c r="C2607" s="4">
        <v>45690.817048611112</v>
      </c>
      <c r="D2607" t="s">
        <v>604</v>
      </c>
      <c r="E2607" t="s">
        <v>605</v>
      </c>
      <c r="F2607" t="s">
        <v>606</v>
      </c>
      <c r="G2607" t="s">
        <v>57</v>
      </c>
      <c r="H2607" t="s">
        <v>3711</v>
      </c>
      <c r="I2607">
        <v>9137990791</v>
      </c>
      <c r="J2607" t="s">
        <v>41</v>
      </c>
      <c r="K2607" t="s">
        <v>41</v>
      </c>
      <c r="M2607" t="s">
        <v>42</v>
      </c>
      <c r="N2607" t="s">
        <v>43</v>
      </c>
      <c r="Q2607" t="s">
        <v>53</v>
      </c>
      <c r="R2607">
        <v>50</v>
      </c>
      <c r="S2607" t="s">
        <v>608</v>
      </c>
      <c r="T2607" t="s">
        <v>3712</v>
      </c>
      <c r="U2607">
        <v>50</v>
      </c>
      <c r="V2607">
        <v>0</v>
      </c>
      <c r="W2607">
        <v>150.18295420000001</v>
      </c>
      <c r="Y2607">
        <v>0</v>
      </c>
    </row>
    <row r="2608" spans="1:25" x14ac:dyDescent="0.3">
      <c r="A2608" s="2">
        <v>45690</v>
      </c>
      <c r="B2608" s="3">
        <v>45689</v>
      </c>
      <c r="C2608" s="4">
        <v>45690.827835648146</v>
      </c>
      <c r="D2608" t="s">
        <v>2018</v>
      </c>
      <c r="E2608" t="s">
        <v>107</v>
      </c>
      <c r="F2608" t="s">
        <v>108</v>
      </c>
      <c r="G2608" t="s">
        <v>57</v>
      </c>
      <c r="H2608" t="s">
        <v>3713</v>
      </c>
      <c r="I2608">
        <v>9730297706</v>
      </c>
      <c r="J2608" t="s">
        <v>41</v>
      </c>
      <c r="K2608" t="s">
        <v>41</v>
      </c>
      <c r="M2608" t="s">
        <v>42</v>
      </c>
      <c r="N2608" t="s">
        <v>43</v>
      </c>
      <c r="P2608">
        <v>16</v>
      </c>
      <c r="Q2608" t="s">
        <v>47</v>
      </c>
      <c r="R2608">
        <v>500</v>
      </c>
      <c r="S2608" t="s">
        <v>36</v>
      </c>
      <c r="T2608" t="s">
        <v>3714</v>
      </c>
      <c r="U2608">
        <v>500</v>
      </c>
      <c r="V2608">
        <v>0</v>
      </c>
      <c r="W2608">
        <v>150.17216540000001</v>
      </c>
      <c r="Y2608">
        <v>-16</v>
      </c>
    </row>
    <row r="2609" spans="1:25" x14ac:dyDescent="0.3">
      <c r="A2609" s="2">
        <v>45690</v>
      </c>
      <c r="B2609" s="3">
        <v>45689</v>
      </c>
      <c r="C2609" s="4">
        <v>45690.829606481479</v>
      </c>
      <c r="D2609" t="s">
        <v>2666</v>
      </c>
      <c r="E2609" t="s">
        <v>2667</v>
      </c>
      <c r="F2609" t="s">
        <v>2668</v>
      </c>
      <c r="G2609" t="s">
        <v>57</v>
      </c>
      <c r="H2609" t="s">
        <v>3715</v>
      </c>
      <c r="I2609">
        <v>9594563302</v>
      </c>
      <c r="J2609" t="s">
        <v>41</v>
      </c>
      <c r="K2609" t="s">
        <v>41</v>
      </c>
      <c r="M2609" t="s">
        <v>42</v>
      </c>
      <c r="N2609" t="s">
        <v>43</v>
      </c>
      <c r="P2609">
        <v>3</v>
      </c>
      <c r="Q2609" t="s">
        <v>65</v>
      </c>
      <c r="R2609">
        <v>150</v>
      </c>
      <c r="S2609" t="s">
        <v>36</v>
      </c>
      <c r="T2609" t="s">
        <v>3716</v>
      </c>
      <c r="U2609">
        <v>150</v>
      </c>
      <c r="V2609">
        <v>0</v>
      </c>
      <c r="W2609">
        <v>150.17039370000001</v>
      </c>
      <c r="Y2609">
        <v>-3</v>
      </c>
    </row>
    <row r="2610" spans="1:25" x14ac:dyDescent="0.3">
      <c r="A2610" s="2">
        <v>45690</v>
      </c>
      <c r="B2610" s="3">
        <v>45689</v>
      </c>
      <c r="C2610" s="4">
        <v>45690.831828703704</v>
      </c>
      <c r="D2610" t="s">
        <v>604</v>
      </c>
      <c r="E2610" t="s">
        <v>605</v>
      </c>
      <c r="F2610" t="s">
        <v>606</v>
      </c>
      <c r="G2610" t="s">
        <v>57</v>
      </c>
      <c r="H2610" t="s">
        <v>3717</v>
      </c>
      <c r="I2610">
        <v>9137580387</v>
      </c>
      <c r="J2610" t="s">
        <v>675</v>
      </c>
      <c r="K2610" t="s">
        <v>18926</v>
      </c>
      <c r="M2610" t="s">
        <v>42</v>
      </c>
      <c r="N2610" t="s">
        <v>43</v>
      </c>
      <c r="P2610">
        <v>6</v>
      </c>
      <c r="Q2610" t="s">
        <v>44</v>
      </c>
      <c r="R2610">
        <v>300</v>
      </c>
      <c r="S2610" t="s">
        <v>608</v>
      </c>
      <c r="T2610" t="s">
        <v>3718</v>
      </c>
      <c r="U2610">
        <v>300</v>
      </c>
      <c r="V2610">
        <v>0</v>
      </c>
      <c r="W2610">
        <v>150.1681672</v>
      </c>
      <c r="Y2610">
        <v>-6</v>
      </c>
    </row>
    <row r="2611" spans="1:25" x14ac:dyDescent="0.3">
      <c r="A2611" s="2">
        <v>45690</v>
      </c>
      <c r="B2611" s="3">
        <v>45689</v>
      </c>
      <c r="C2611" s="4">
        <v>45690.856157407405</v>
      </c>
      <c r="D2611" t="s">
        <v>703</v>
      </c>
      <c r="E2611" t="s">
        <v>704</v>
      </c>
      <c r="F2611" t="s">
        <v>705</v>
      </c>
      <c r="G2611" t="s">
        <v>57</v>
      </c>
      <c r="H2611" t="s">
        <v>3719</v>
      </c>
      <c r="I2611">
        <v>8591761340</v>
      </c>
      <c r="J2611" t="s">
        <v>41</v>
      </c>
      <c r="K2611" t="s">
        <v>41</v>
      </c>
      <c r="M2611" t="s">
        <v>42</v>
      </c>
      <c r="N2611" t="s">
        <v>43</v>
      </c>
      <c r="P2611">
        <v>7</v>
      </c>
      <c r="Q2611" t="s">
        <v>44</v>
      </c>
      <c r="R2611">
        <v>300</v>
      </c>
      <c r="S2611" t="s">
        <v>36</v>
      </c>
      <c r="T2611" t="s">
        <v>3720</v>
      </c>
      <c r="U2611">
        <v>300</v>
      </c>
      <c r="V2611">
        <v>0</v>
      </c>
      <c r="W2611">
        <v>150.14384089999999</v>
      </c>
      <c r="Y2611">
        <v>-7</v>
      </c>
    </row>
    <row r="2612" spans="1:25" x14ac:dyDescent="0.3">
      <c r="A2612" s="2">
        <v>45690</v>
      </c>
      <c r="B2612" s="3">
        <v>45689</v>
      </c>
      <c r="C2612" s="4">
        <v>45690.856678240743</v>
      </c>
      <c r="D2612" t="s">
        <v>2018</v>
      </c>
      <c r="E2612" t="s">
        <v>107</v>
      </c>
      <c r="F2612" t="s">
        <v>108</v>
      </c>
      <c r="G2612" t="s">
        <v>57</v>
      </c>
      <c r="H2612" t="s">
        <v>3721</v>
      </c>
      <c r="I2612">
        <v>8976275792</v>
      </c>
      <c r="J2612" t="s">
        <v>41</v>
      </c>
      <c r="K2612" t="s">
        <v>41</v>
      </c>
      <c r="M2612" t="s">
        <v>42</v>
      </c>
      <c r="N2612" t="s">
        <v>43</v>
      </c>
      <c r="P2612">
        <v>17</v>
      </c>
      <c r="Q2612" t="s">
        <v>47</v>
      </c>
      <c r="R2612">
        <v>500</v>
      </c>
      <c r="S2612" t="s">
        <v>36</v>
      </c>
      <c r="T2612" t="s">
        <v>3722</v>
      </c>
      <c r="U2612">
        <v>500</v>
      </c>
      <c r="V2612">
        <v>0</v>
      </c>
      <c r="W2612">
        <v>150.14332730000001</v>
      </c>
      <c r="Y2612">
        <v>-17</v>
      </c>
    </row>
    <row r="2613" spans="1:25" x14ac:dyDescent="0.3">
      <c r="A2613" s="2">
        <v>45690</v>
      </c>
      <c r="B2613" s="3">
        <v>45689</v>
      </c>
      <c r="C2613" s="4">
        <v>45690.884050925924</v>
      </c>
      <c r="D2613" t="s">
        <v>1209</v>
      </c>
      <c r="E2613" t="s">
        <v>1210</v>
      </c>
      <c r="F2613" t="s">
        <v>1211</v>
      </c>
      <c r="G2613" t="s">
        <v>57</v>
      </c>
      <c r="H2613" t="s">
        <v>3723</v>
      </c>
      <c r="I2613">
        <v>9653326787</v>
      </c>
      <c r="J2613" t="s">
        <v>41</v>
      </c>
      <c r="K2613" t="s">
        <v>41</v>
      </c>
      <c r="L2613">
        <v>0</v>
      </c>
      <c r="M2613" t="s">
        <v>42</v>
      </c>
      <c r="N2613" t="s">
        <v>43</v>
      </c>
      <c r="P2613">
        <v>0</v>
      </c>
      <c r="Q2613" t="s">
        <v>53</v>
      </c>
      <c r="R2613">
        <v>50</v>
      </c>
      <c r="S2613" t="s">
        <v>36</v>
      </c>
      <c r="T2613" t="s">
        <v>3724</v>
      </c>
      <c r="U2613">
        <v>50</v>
      </c>
      <c r="V2613">
        <v>0</v>
      </c>
      <c r="W2613">
        <v>150.11595220000001</v>
      </c>
      <c r="Y2613">
        <v>0</v>
      </c>
    </row>
    <row r="2614" spans="1:25" x14ac:dyDescent="0.3">
      <c r="A2614" s="2">
        <v>45690</v>
      </c>
      <c r="B2614" s="3">
        <v>45689</v>
      </c>
      <c r="C2614" s="4">
        <v>45690.922708333332</v>
      </c>
      <c r="D2614" t="s">
        <v>2018</v>
      </c>
      <c r="E2614" t="s">
        <v>107</v>
      </c>
      <c r="F2614" t="s">
        <v>108</v>
      </c>
      <c r="G2614" t="s">
        <v>57</v>
      </c>
      <c r="H2614" t="s">
        <v>3725</v>
      </c>
      <c r="I2614">
        <v>7992137080</v>
      </c>
      <c r="J2614" t="s">
        <v>41</v>
      </c>
      <c r="K2614" t="s">
        <v>41</v>
      </c>
      <c r="M2614" t="s">
        <v>42</v>
      </c>
      <c r="N2614" t="s">
        <v>43</v>
      </c>
      <c r="P2614">
        <v>10</v>
      </c>
      <c r="Q2614" t="s">
        <v>47</v>
      </c>
      <c r="R2614">
        <v>500</v>
      </c>
      <c r="S2614" t="s">
        <v>36</v>
      </c>
      <c r="T2614" t="s">
        <v>3726</v>
      </c>
      <c r="U2614">
        <v>500</v>
      </c>
      <c r="V2614">
        <v>0</v>
      </c>
      <c r="W2614">
        <v>150.0772924</v>
      </c>
      <c r="Y2614">
        <v>-10</v>
      </c>
    </row>
    <row r="2615" spans="1:25" x14ac:dyDescent="0.3">
      <c r="A2615" s="2">
        <v>45691</v>
      </c>
      <c r="B2615" s="3">
        <v>45689</v>
      </c>
      <c r="C2615" s="4">
        <v>45691.319826388892</v>
      </c>
      <c r="D2615" t="s">
        <v>1209</v>
      </c>
      <c r="E2615" t="s">
        <v>1210</v>
      </c>
      <c r="F2615" t="s">
        <v>1211</v>
      </c>
      <c r="G2615" t="s">
        <v>57</v>
      </c>
      <c r="H2615" t="s">
        <v>3727</v>
      </c>
      <c r="I2615">
        <v>7903269340</v>
      </c>
      <c r="J2615" t="s">
        <v>41</v>
      </c>
      <c r="K2615" t="s">
        <v>41</v>
      </c>
      <c r="L2615">
        <v>0</v>
      </c>
      <c r="M2615" t="s">
        <v>42</v>
      </c>
      <c r="N2615" t="s">
        <v>43</v>
      </c>
      <c r="P2615">
        <v>0</v>
      </c>
      <c r="Q2615" t="s">
        <v>53</v>
      </c>
      <c r="R2615">
        <v>50</v>
      </c>
      <c r="S2615" t="s">
        <v>36</v>
      </c>
      <c r="T2615" t="s">
        <v>3728</v>
      </c>
      <c r="U2615">
        <v>50</v>
      </c>
      <c r="V2615">
        <v>0</v>
      </c>
      <c r="W2615">
        <v>149.6801782</v>
      </c>
      <c r="Y2615">
        <v>0</v>
      </c>
    </row>
    <row r="2616" spans="1:25" x14ac:dyDescent="0.3">
      <c r="A2616" s="2">
        <v>45691</v>
      </c>
      <c r="B2616" s="3">
        <v>45689</v>
      </c>
      <c r="C2616" s="4">
        <v>45691.326481481483</v>
      </c>
      <c r="D2616" t="s">
        <v>2018</v>
      </c>
      <c r="E2616" t="s">
        <v>107</v>
      </c>
      <c r="F2616" t="s">
        <v>108</v>
      </c>
      <c r="G2616" t="s">
        <v>57</v>
      </c>
      <c r="H2616" t="s">
        <v>3729</v>
      </c>
      <c r="I2616">
        <v>9820613010</v>
      </c>
      <c r="J2616" t="s">
        <v>675</v>
      </c>
      <c r="K2616" t="s">
        <v>18926</v>
      </c>
      <c r="L2616">
        <v>44</v>
      </c>
      <c r="M2616" t="s">
        <v>42</v>
      </c>
      <c r="N2616" t="s">
        <v>43</v>
      </c>
      <c r="P2616">
        <v>10</v>
      </c>
      <c r="Q2616" t="s">
        <v>47</v>
      </c>
      <c r="R2616">
        <v>500</v>
      </c>
      <c r="S2616" t="s">
        <v>36</v>
      </c>
      <c r="T2616" t="s">
        <v>3730</v>
      </c>
      <c r="U2616">
        <v>500</v>
      </c>
      <c r="V2616">
        <v>0</v>
      </c>
      <c r="W2616">
        <v>149.67351980000001</v>
      </c>
      <c r="Y2616">
        <v>-10</v>
      </c>
    </row>
    <row r="2617" spans="1:25" x14ac:dyDescent="0.3">
      <c r="A2617" s="2">
        <v>45691</v>
      </c>
      <c r="B2617" s="3">
        <v>45689</v>
      </c>
      <c r="C2617" s="4">
        <v>45691.327534722222</v>
      </c>
      <c r="D2617" t="s">
        <v>2018</v>
      </c>
      <c r="E2617" t="s">
        <v>107</v>
      </c>
      <c r="F2617" t="s">
        <v>108</v>
      </c>
      <c r="G2617" t="s">
        <v>57</v>
      </c>
      <c r="H2617" t="s">
        <v>3731</v>
      </c>
      <c r="I2617">
        <v>9987310084</v>
      </c>
      <c r="J2617" t="s">
        <v>675</v>
      </c>
      <c r="K2617" t="s">
        <v>18926</v>
      </c>
      <c r="L2617">
        <v>410</v>
      </c>
      <c r="M2617" t="s">
        <v>42</v>
      </c>
      <c r="N2617" t="s">
        <v>43</v>
      </c>
      <c r="P2617">
        <v>10</v>
      </c>
      <c r="Q2617" t="s">
        <v>47</v>
      </c>
      <c r="R2617">
        <v>500</v>
      </c>
      <c r="S2617" t="s">
        <v>36</v>
      </c>
      <c r="T2617" t="s">
        <v>3732</v>
      </c>
      <c r="U2617">
        <v>500</v>
      </c>
      <c r="V2617">
        <v>0</v>
      </c>
      <c r="W2617">
        <v>149.672461</v>
      </c>
      <c r="Y2617">
        <v>-10</v>
      </c>
    </row>
    <row r="2618" spans="1:25" x14ac:dyDescent="0.3">
      <c r="A2618" s="2">
        <v>45691</v>
      </c>
      <c r="B2618" s="3">
        <v>45689</v>
      </c>
      <c r="C2618" s="4">
        <v>45691.335682870369</v>
      </c>
      <c r="D2618" t="s">
        <v>2018</v>
      </c>
      <c r="E2618" t="s">
        <v>107</v>
      </c>
      <c r="F2618" t="s">
        <v>108</v>
      </c>
      <c r="G2618" t="s">
        <v>57</v>
      </c>
      <c r="H2618" t="s">
        <v>3733</v>
      </c>
      <c r="I2618">
        <v>8850191408</v>
      </c>
      <c r="J2618" t="s">
        <v>675</v>
      </c>
      <c r="K2618" t="s">
        <v>18926</v>
      </c>
      <c r="M2618" t="s">
        <v>42</v>
      </c>
      <c r="N2618" t="s">
        <v>43</v>
      </c>
      <c r="P2618">
        <v>23</v>
      </c>
      <c r="Q2618" t="s">
        <v>47</v>
      </c>
      <c r="R2618">
        <v>500</v>
      </c>
      <c r="S2618" t="s">
        <v>36</v>
      </c>
      <c r="T2618" t="s">
        <v>3734</v>
      </c>
      <c r="U2618">
        <v>500</v>
      </c>
      <c r="V2618">
        <v>0</v>
      </c>
      <c r="W2618">
        <v>149.66432</v>
      </c>
      <c r="Y2618">
        <v>-23</v>
      </c>
    </row>
    <row r="2619" spans="1:25" x14ac:dyDescent="0.3">
      <c r="A2619" s="2">
        <v>45691</v>
      </c>
      <c r="B2619" s="3">
        <v>45689</v>
      </c>
      <c r="C2619" s="4">
        <v>45691.345706018517</v>
      </c>
      <c r="D2619" t="s">
        <v>1209</v>
      </c>
      <c r="E2619" t="s">
        <v>1210</v>
      </c>
      <c r="F2619" t="s">
        <v>1211</v>
      </c>
      <c r="G2619" t="s">
        <v>57</v>
      </c>
      <c r="H2619" t="s">
        <v>3735</v>
      </c>
      <c r="I2619">
        <v>8097280681</v>
      </c>
      <c r="J2619" t="s">
        <v>675</v>
      </c>
      <c r="K2619" t="s">
        <v>18926</v>
      </c>
      <c r="L2619">
        <v>0</v>
      </c>
      <c r="M2619" t="s">
        <v>42</v>
      </c>
      <c r="N2619" t="s">
        <v>43</v>
      </c>
      <c r="P2619">
        <v>18</v>
      </c>
      <c r="Q2619" t="s">
        <v>47</v>
      </c>
      <c r="R2619">
        <v>500</v>
      </c>
      <c r="S2619" t="s">
        <v>36</v>
      </c>
      <c r="T2619" t="s">
        <v>3736</v>
      </c>
      <c r="U2619">
        <v>500</v>
      </c>
      <c r="V2619">
        <v>0</v>
      </c>
      <c r="W2619">
        <v>149.6542973</v>
      </c>
      <c r="Y2619">
        <v>-18</v>
      </c>
    </row>
    <row r="2620" spans="1:25" x14ac:dyDescent="0.3">
      <c r="A2620" s="2">
        <v>45691</v>
      </c>
      <c r="B2620" s="3">
        <v>45689</v>
      </c>
      <c r="C2620" s="4">
        <v>45691.36278935185</v>
      </c>
      <c r="D2620" t="s">
        <v>2018</v>
      </c>
      <c r="E2620" t="s">
        <v>107</v>
      </c>
      <c r="F2620" t="s">
        <v>108</v>
      </c>
      <c r="G2620" t="s">
        <v>57</v>
      </c>
      <c r="H2620" t="s">
        <v>3737</v>
      </c>
      <c r="I2620">
        <v>8108197818</v>
      </c>
      <c r="J2620" t="s">
        <v>41</v>
      </c>
      <c r="K2620" t="s">
        <v>41</v>
      </c>
      <c r="M2620" t="s">
        <v>42</v>
      </c>
      <c r="N2620" t="s">
        <v>43</v>
      </c>
      <c r="P2620">
        <v>3</v>
      </c>
      <c r="Q2620" t="s">
        <v>65</v>
      </c>
      <c r="R2620">
        <v>150</v>
      </c>
      <c r="S2620" t="s">
        <v>36</v>
      </c>
      <c r="T2620" t="s">
        <v>3738</v>
      </c>
      <c r="U2620">
        <v>150</v>
      </c>
      <c r="V2620">
        <v>0</v>
      </c>
      <c r="W2620">
        <v>149.6372135</v>
      </c>
      <c r="Y2620">
        <v>-3</v>
      </c>
    </row>
    <row r="2621" spans="1:25" x14ac:dyDescent="0.3">
      <c r="A2621" s="2">
        <v>45691</v>
      </c>
      <c r="B2621" s="3">
        <v>45689</v>
      </c>
      <c r="C2621" s="4">
        <v>45691.407939814817</v>
      </c>
      <c r="D2621" t="s">
        <v>2018</v>
      </c>
      <c r="E2621" t="s">
        <v>107</v>
      </c>
      <c r="F2621" t="s">
        <v>108</v>
      </c>
      <c r="G2621" t="s">
        <v>57</v>
      </c>
      <c r="H2621" t="s">
        <v>3739</v>
      </c>
      <c r="I2621">
        <v>8452957506</v>
      </c>
      <c r="J2621" t="s">
        <v>41</v>
      </c>
      <c r="K2621" t="s">
        <v>41</v>
      </c>
      <c r="M2621" t="s">
        <v>42</v>
      </c>
      <c r="N2621" t="s">
        <v>43</v>
      </c>
      <c r="Q2621" t="s">
        <v>53</v>
      </c>
      <c r="R2621">
        <v>50</v>
      </c>
      <c r="S2621" t="s">
        <v>36</v>
      </c>
      <c r="T2621" t="s">
        <v>3740</v>
      </c>
      <c r="U2621">
        <v>50</v>
      </c>
      <c r="V2621">
        <v>0</v>
      </c>
      <c r="W2621">
        <v>149.5920619</v>
      </c>
      <c r="Y2621">
        <v>0</v>
      </c>
    </row>
    <row r="2622" spans="1:25" x14ac:dyDescent="0.3">
      <c r="A2622" s="2">
        <v>45691</v>
      </c>
      <c r="B2622" s="3">
        <v>45689</v>
      </c>
      <c r="C2622" s="4">
        <v>45691.415173611109</v>
      </c>
      <c r="D2622" t="s">
        <v>1209</v>
      </c>
      <c r="E2622" t="s">
        <v>1210</v>
      </c>
      <c r="F2622" t="s">
        <v>1211</v>
      </c>
      <c r="G2622" t="s">
        <v>57</v>
      </c>
      <c r="H2622" t="s">
        <v>3741</v>
      </c>
      <c r="I2622">
        <v>9004818776</v>
      </c>
      <c r="J2622" t="s">
        <v>41</v>
      </c>
      <c r="K2622" t="s">
        <v>41</v>
      </c>
      <c r="L2622">
        <v>0</v>
      </c>
      <c r="M2622" t="s">
        <v>42</v>
      </c>
      <c r="N2622" t="s">
        <v>43</v>
      </c>
      <c r="P2622">
        <v>3</v>
      </c>
      <c r="Q2622" t="s">
        <v>65</v>
      </c>
      <c r="R2622">
        <v>150</v>
      </c>
      <c r="S2622" t="s">
        <v>36</v>
      </c>
      <c r="T2622" t="s">
        <v>3742</v>
      </c>
      <c r="U2622">
        <v>150</v>
      </c>
      <c r="V2622">
        <v>0</v>
      </c>
      <c r="W2622">
        <v>149.5848288</v>
      </c>
      <c r="Y2622">
        <v>-3</v>
      </c>
    </row>
    <row r="2623" spans="1:25" x14ac:dyDescent="0.3">
      <c r="A2623" s="2">
        <v>45691</v>
      </c>
      <c r="B2623" s="3">
        <v>45689</v>
      </c>
      <c r="C2623" s="4">
        <v>45691.440300925926</v>
      </c>
      <c r="D2623" t="s">
        <v>1493</v>
      </c>
      <c r="E2623" t="s">
        <v>1494</v>
      </c>
      <c r="F2623" t="s">
        <v>1495</v>
      </c>
      <c r="G2623" t="s">
        <v>1376</v>
      </c>
      <c r="H2623" t="s">
        <v>3743</v>
      </c>
      <c r="I2623">
        <v>9079981333</v>
      </c>
      <c r="J2623" t="s">
        <v>675</v>
      </c>
      <c r="K2623" t="s">
        <v>18926</v>
      </c>
      <c r="M2623" t="s">
        <v>83</v>
      </c>
      <c r="N2623" t="s">
        <v>43</v>
      </c>
      <c r="P2623">
        <v>11</v>
      </c>
      <c r="Q2623" t="s">
        <v>47</v>
      </c>
      <c r="R2623">
        <v>300</v>
      </c>
      <c r="S2623" t="s">
        <v>36</v>
      </c>
      <c r="U2623">
        <v>300</v>
      </c>
      <c r="V2623">
        <v>0</v>
      </c>
      <c r="W2623">
        <v>149.55969769999999</v>
      </c>
      <c r="Y2623">
        <v>-11</v>
      </c>
    </row>
    <row r="2624" spans="1:25" x14ac:dyDescent="0.3">
      <c r="A2624" s="2">
        <v>45691</v>
      </c>
      <c r="B2624" s="3">
        <v>45689</v>
      </c>
      <c r="C2624" s="4">
        <v>45691.461400462962</v>
      </c>
      <c r="D2624" t="s">
        <v>2666</v>
      </c>
      <c r="E2624" t="s">
        <v>2667</v>
      </c>
      <c r="F2624" t="s">
        <v>2668</v>
      </c>
      <c r="G2624" t="s">
        <v>57</v>
      </c>
      <c r="H2624" t="s">
        <v>3744</v>
      </c>
      <c r="I2624">
        <v>8604477985</v>
      </c>
      <c r="J2624" t="s">
        <v>41</v>
      </c>
      <c r="K2624" t="s">
        <v>41</v>
      </c>
      <c r="M2624" t="s">
        <v>42</v>
      </c>
      <c r="N2624" t="s">
        <v>43</v>
      </c>
      <c r="P2624">
        <v>15</v>
      </c>
      <c r="Q2624" t="s">
        <v>47</v>
      </c>
      <c r="R2624">
        <v>500</v>
      </c>
      <c r="S2624" t="s">
        <v>36</v>
      </c>
      <c r="T2624" t="s">
        <v>3745</v>
      </c>
      <c r="U2624">
        <v>500</v>
      </c>
      <c r="V2624">
        <v>0</v>
      </c>
      <c r="W2624">
        <v>149.5386019</v>
      </c>
      <c r="Y2624">
        <v>-15</v>
      </c>
    </row>
    <row r="2625" spans="1:25" x14ac:dyDescent="0.3">
      <c r="A2625" s="2">
        <v>45691</v>
      </c>
      <c r="B2625" s="3">
        <v>45689</v>
      </c>
      <c r="C2625" s="4">
        <v>45691.524351851855</v>
      </c>
      <c r="D2625" t="s">
        <v>2666</v>
      </c>
      <c r="E2625" t="s">
        <v>2667</v>
      </c>
      <c r="F2625" t="s">
        <v>2668</v>
      </c>
      <c r="G2625" t="s">
        <v>57</v>
      </c>
      <c r="H2625" t="s">
        <v>3746</v>
      </c>
      <c r="I2625">
        <v>9870476355</v>
      </c>
      <c r="J2625" t="s">
        <v>41</v>
      </c>
      <c r="K2625" t="s">
        <v>41</v>
      </c>
      <c r="M2625" t="s">
        <v>42</v>
      </c>
      <c r="N2625" t="s">
        <v>43</v>
      </c>
      <c r="P2625">
        <v>0</v>
      </c>
      <c r="Q2625" t="s">
        <v>53</v>
      </c>
      <c r="R2625">
        <v>50</v>
      </c>
      <c r="S2625" t="s">
        <v>36</v>
      </c>
      <c r="T2625" t="s">
        <v>3747</v>
      </c>
      <c r="U2625">
        <v>50</v>
      </c>
      <c r="V2625">
        <v>0</v>
      </c>
      <c r="W2625">
        <v>149.47564320000001</v>
      </c>
      <c r="Y2625">
        <v>0</v>
      </c>
    </row>
    <row r="2626" spans="1:25" x14ac:dyDescent="0.3">
      <c r="A2626" s="2">
        <v>45691</v>
      </c>
      <c r="B2626" s="3">
        <v>45689</v>
      </c>
      <c r="C2626" s="4">
        <v>45691.561307870368</v>
      </c>
      <c r="D2626" t="s">
        <v>1601</v>
      </c>
      <c r="E2626" t="s">
        <v>1602</v>
      </c>
      <c r="F2626" t="s">
        <v>1603</v>
      </c>
      <c r="G2626" t="s">
        <v>57</v>
      </c>
      <c r="H2626" t="s">
        <v>3748</v>
      </c>
      <c r="I2626">
        <v>9967982188</v>
      </c>
      <c r="J2626" t="s">
        <v>675</v>
      </c>
      <c r="K2626" t="s">
        <v>18926</v>
      </c>
      <c r="M2626" t="s">
        <v>42</v>
      </c>
      <c r="N2626" t="s">
        <v>43</v>
      </c>
      <c r="Q2626" t="s">
        <v>53</v>
      </c>
      <c r="R2626">
        <v>50</v>
      </c>
      <c r="S2626" t="s">
        <v>36</v>
      </c>
      <c r="T2626" t="s">
        <v>3749</v>
      </c>
      <c r="U2626">
        <v>50</v>
      </c>
      <c r="V2626">
        <v>0</v>
      </c>
      <c r="W2626">
        <v>149.4386896</v>
      </c>
      <c r="Y2626">
        <v>0</v>
      </c>
    </row>
    <row r="2627" spans="1:25" x14ac:dyDescent="0.3">
      <c r="A2627" s="2">
        <v>45691</v>
      </c>
      <c r="B2627" s="3">
        <v>45689</v>
      </c>
      <c r="C2627" s="4">
        <v>45691.577060185184</v>
      </c>
      <c r="D2627" t="s">
        <v>89</v>
      </c>
      <c r="E2627" t="s">
        <v>90</v>
      </c>
      <c r="F2627" t="s">
        <v>91</v>
      </c>
      <c r="G2627" t="s">
        <v>57</v>
      </c>
      <c r="H2627" t="s">
        <v>1836</v>
      </c>
      <c r="I2627">
        <v>7039576329</v>
      </c>
      <c r="J2627" t="s">
        <v>41</v>
      </c>
      <c r="K2627" t="s">
        <v>41</v>
      </c>
      <c r="M2627" t="s">
        <v>42</v>
      </c>
      <c r="N2627" t="s">
        <v>43</v>
      </c>
      <c r="P2627">
        <v>11</v>
      </c>
      <c r="Q2627" t="s">
        <v>47</v>
      </c>
      <c r="R2627">
        <v>500</v>
      </c>
      <c r="S2627" t="s">
        <v>36</v>
      </c>
      <c r="T2627" t="s">
        <v>3750</v>
      </c>
      <c r="U2627">
        <v>500</v>
      </c>
      <c r="V2627">
        <v>0</v>
      </c>
      <c r="W2627">
        <v>149.42294039999999</v>
      </c>
      <c r="Y2627">
        <v>-11</v>
      </c>
    </row>
    <row r="2628" spans="1:25" x14ac:dyDescent="0.3">
      <c r="A2628" s="2">
        <v>45691</v>
      </c>
      <c r="B2628" s="3">
        <v>45689</v>
      </c>
      <c r="C2628" s="4">
        <v>45691.580324074072</v>
      </c>
      <c r="D2628" t="s">
        <v>604</v>
      </c>
      <c r="E2628" t="s">
        <v>605</v>
      </c>
      <c r="F2628" t="s">
        <v>606</v>
      </c>
      <c r="G2628" t="s">
        <v>57</v>
      </c>
      <c r="H2628" t="s">
        <v>3751</v>
      </c>
      <c r="I2628">
        <v>9594407857</v>
      </c>
      <c r="J2628" t="s">
        <v>675</v>
      </c>
      <c r="K2628" t="s">
        <v>18926</v>
      </c>
      <c r="M2628" t="s">
        <v>42</v>
      </c>
      <c r="N2628" t="s">
        <v>43</v>
      </c>
      <c r="P2628">
        <v>6</v>
      </c>
      <c r="Q2628" t="s">
        <v>44</v>
      </c>
      <c r="R2628">
        <v>300</v>
      </c>
      <c r="S2628" t="s">
        <v>608</v>
      </c>
      <c r="T2628" t="s">
        <v>3752</v>
      </c>
      <c r="U2628">
        <v>300</v>
      </c>
      <c r="V2628">
        <v>0</v>
      </c>
      <c r="W2628">
        <v>149.41967410000001</v>
      </c>
      <c r="Y2628">
        <v>-6</v>
      </c>
    </row>
    <row r="2629" spans="1:25" x14ac:dyDescent="0.3">
      <c r="A2629" s="2">
        <v>45691</v>
      </c>
      <c r="B2629" s="3">
        <v>45689</v>
      </c>
      <c r="C2629" s="4">
        <v>45691.592187499999</v>
      </c>
      <c r="D2629" t="s">
        <v>1601</v>
      </c>
      <c r="E2629" t="s">
        <v>1602</v>
      </c>
      <c r="F2629" t="s">
        <v>1603</v>
      </c>
      <c r="G2629" t="s">
        <v>57</v>
      </c>
      <c r="H2629" t="s">
        <v>3753</v>
      </c>
      <c r="I2629">
        <v>9955511195</v>
      </c>
      <c r="J2629" t="s">
        <v>675</v>
      </c>
      <c r="K2629" t="s">
        <v>18926</v>
      </c>
      <c r="M2629" t="s">
        <v>42</v>
      </c>
      <c r="N2629" t="s">
        <v>43</v>
      </c>
      <c r="P2629">
        <v>28</v>
      </c>
      <c r="Q2629" t="s">
        <v>47</v>
      </c>
      <c r="R2629">
        <v>500</v>
      </c>
      <c r="S2629" t="s">
        <v>36</v>
      </c>
      <c r="T2629" t="s">
        <v>3754</v>
      </c>
      <c r="U2629">
        <v>500</v>
      </c>
      <c r="V2629">
        <v>0</v>
      </c>
      <c r="W2629">
        <v>149.4078131</v>
      </c>
      <c r="Y2629">
        <v>-28</v>
      </c>
    </row>
    <row r="2630" spans="1:25" x14ac:dyDescent="0.3">
      <c r="A2630" s="2">
        <v>45691</v>
      </c>
      <c r="B2630" s="3">
        <v>45689</v>
      </c>
      <c r="C2630" s="4">
        <v>45691.614050925928</v>
      </c>
      <c r="D2630" t="s">
        <v>2666</v>
      </c>
      <c r="E2630" t="s">
        <v>2667</v>
      </c>
      <c r="F2630" t="s">
        <v>2668</v>
      </c>
      <c r="G2630" t="s">
        <v>57</v>
      </c>
      <c r="H2630" t="s">
        <v>3755</v>
      </c>
      <c r="I2630">
        <v>9892573079</v>
      </c>
      <c r="J2630" t="s">
        <v>41</v>
      </c>
      <c r="K2630" t="s">
        <v>41</v>
      </c>
      <c r="M2630" t="s">
        <v>42</v>
      </c>
      <c r="N2630" t="s">
        <v>43</v>
      </c>
      <c r="P2630">
        <v>0</v>
      </c>
      <c r="Q2630" t="s">
        <v>53</v>
      </c>
      <c r="R2630">
        <v>50</v>
      </c>
      <c r="S2630" t="s">
        <v>36</v>
      </c>
      <c r="T2630" t="s">
        <v>3756</v>
      </c>
      <c r="U2630">
        <v>50</v>
      </c>
      <c r="V2630">
        <v>0</v>
      </c>
      <c r="W2630">
        <v>149.3859478</v>
      </c>
      <c r="Y2630">
        <v>0</v>
      </c>
    </row>
    <row r="2631" spans="1:25" x14ac:dyDescent="0.3">
      <c r="A2631" s="2">
        <v>45691</v>
      </c>
      <c r="B2631" s="3">
        <v>45689</v>
      </c>
      <c r="C2631" s="4">
        <v>45691.650196759256</v>
      </c>
      <c r="D2631" t="s">
        <v>703</v>
      </c>
      <c r="E2631" t="s">
        <v>704</v>
      </c>
      <c r="F2631" t="s">
        <v>705</v>
      </c>
      <c r="G2631" t="s">
        <v>57</v>
      </c>
      <c r="H2631" t="s">
        <v>3757</v>
      </c>
      <c r="I2631">
        <v>8619252199</v>
      </c>
      <c r="J2631" t="s">
        <v>675</v>
      </c>
      <c r="K2631" t="s">
        <v>18926</v>
      </c>
      <c r="L2631">
        <v>0</v>
      </c>
      <c r="M2631" t="s">
        <v>42</v>
      </c>
      <c r="N2631" t="s">
        <v>43</v>
      </c>
      <c r="P2631">
        <v>11</v>
      </c>
      <c r="Q2631" t="s">
        <v>47</v>
      </c>
      <c r="R2631">
        <v>500</v>
      </c>
      <c r="S2631" t="s">
        <v>36</v>
      </c>
      <c r="T2631" t="s">
        <v>3758</v>
      </c>
      <c r="U2631">
        <v>500</v>
      </c>
      <c r="V2631">
        <v>0</v>
      </c>
      <c r="W2631">
        <v>149.349805</v>
      </c>
      <c r="Y2631">
        <v>-11</v>
      </c>
    </row>
    <row r="2632" spans="1:25" x14ac:dyDescent="0.3">
      <c r="A2632" s="2">
        <v>45691</v>
      </c>
      <c r="B2632" s="3">
        <v>45689</v>
      </c>
      <c r="C2632" s="4">
        <v>45691.652696759258</v>
      </c>
      <c r="D2632" t="s">
        <v>604</v>
      </c>
      <c r="E2632" t="s">
        <v>605</v>
      </c>
      <c r="F2632" t="s">
        <v>606</v>
      </c>
      <c r="G2632" t="s">
        <v>57</v>
      </c>
      <c r="H2632" t="s">
        <v>3759</v>
      </c>
      <c r="I2632">
        <v>8291424677</v>
      </c>
      <c r="J2632" t="s">
        <v>41</v>
      </c>
      <c r="K2632" t="s">
        <v>41</v>
      </c>
      <c r="M2632" t="s">
        <v>42</v>
      </c>
      <c r="N2632" t="s">
        <v>43</v>
      </c>
      <c r="P2632">
        <v>1</v>
      </c>
      <c r="Q2632" t="s">
        <v>65</v>
      </c>
      <c r="R2632">
        <v>150</v>
      </c>
      <c r="S2632" t="s">
        <v>608</v>
      </c>
      <c r="T2632" t="s">
        <v>3760</v>
      </c>
      <c r="U2632">
        <v>150</v>
      </c>
      <c r="V2632">
        <v>0</v>
      </c>
      <c r="W2632">
        <v>149.34730300000001</v>
      </c>
      <c r="Y2632">
        <v>-1</v>
      </c>
    </row>
    <row r="2633" spans="1:25" x14ac:dyDescent="0.3">
      <c r="A2633" s="2">
        <v>45691</v>
      </c>
      <c r="B2633" s="3">
        <v>45689</v>
      </c>
      <c r="C2633" s="4">
        <v>45691.653020833335</v>
      </c>
      <c r="D2633" t="s">
        <v>1601</v>
      </c>
      <c r="E2633" t="s">
        <v>1602</v>
      </c>
      <c r="F2633" t="s">
        <v>1603</v>
      </c>
      <c r="G2633" t="s">
        <v>57</v>
      </c>
      <c r="H2633" t="s">
        <v>3761</v>
      </c>
      <c r="I2633">
        <v>8976286695</v>
      </c>
      <c r="J2633" t="s">
        <v>675</v>
      </c>
      <c r="K2633" t="s">
        <v>18926</v>
      </c>
      <c r="M2633" t="s">
        <v>42</v>
      </c>
      <c r="N2633" t="s">
        <v>43</v>
      </c>
      <c r="Q2633" t="s">
        <v>53</v>
      </c>
      <c r="R2633">
        <v>50</v>
      </c>
      <c r="S2633" t="s">
        <v>36</v>
      </c>
      <c r="T2633" t="s">
        <v>3762</v>
      </c>
      <c r="U2633">
        <v>50</v>
      </c>
      <c r="V2633">
        <v>0</v>
      </c>
      <c r="W2633">
        <v>149.34698059999999</v>
      </c>
      <c r="Y2633">
        <v>0</v>
      </c>
    </row>
    <row r="2634" spans="1:25" x14ac:dyDescent="0.3">
      <c r="A2634" s="2">
        <v>45691</v>
      </c>
      <c r="B2634" s="3">
        <v>45689</v>
      </c>
      <c r="C2634" s="4">
        <v>45691.67769675926</v>
      </c>
      <c r="D2634" t="s">
        <v>604</v>
      </c>
      <c r="E2634" t="s">
        <v>605</v>
      </c>
      <c r="F2634" t="s">
        <v>606</v>
      </c>
      <c r="G2634" t="s">
        <v>57</v>
      </c>
      <c r="H2634" t="s">
        <v>3763</v>
      </c>
      <c r="I2634">
        <v>9372856726</v>
      </c>
      <c r="J2634" t="s">
        <v>41</v>
      </c>
      <c r="K2634" t="s">
        <v>41</v>
      </c>
      <c r="M2634" t="s">
        <v>42</v>
      </c>
      <c r="N2634" t="s">
        <v>43</v>
      </c>
      <c r="P2634">
        <v>1</v>
      </c>
      <c r="Q2634" t="s">
        <v>65</v>
      </c>
      <c r="R2634">
        <v>150</v>
      </c>
      <c r="S2634" t="s">
        <v>608</v>
      </c>
      <c r="T2634" t="s">
        <v>3764</v>
      </c>
      <c r="U2634">
        <v>150</v>
      </c>
      <c r="V2634">
        <v>0</v>
      </c>
      <c r="W2634">
        <v>149.32230190000001</v>
      </c>
      <c r="Y2634">
        <v>-1</v>
      </c>
    </row>
    <row r="2635" spans="1:25" x14ac:dyDescent="0.3">
      <c r="A2635" s="2">
        <v>45691</v>
      </c>
      <c r="B2635" s="3">
        <v>45689</v>
      </c>
      <c r="C2635" s="4">
        <v>45691.679259259261</v>
      </c>
      <c r="D2635" t="s">
        <v>703</v>
      </c>
      <c r="E2635" t="s">
        <v>704</v>
      </c>
      <c r="F2635" t="s">
        <v>705</v>
      </c>
      <c r="G2635" t="s">
        <v>57</v>
      </c>
      <c r="H2635" t="s">
        <v>3765</v>
      </c>
      <c r="I2635">
        <v>9167835308</v>
      </c>
      <c r="J2635" t="s">
        <v>41</v>
      </c>
      <c r="K2635" t="s">
        <v>41</v>
      </c>
      <c r="M2635" t="s">
        <v>42</v>
      </c>
      <c r="N2635" t="s">
        <v>43</v>
      </c>
      <c r="P2635">
        <v>3</v>
      </c>
      <c r="Q2635" t="s">
        <v>65</v>
      </c>
      <c r="R2635">
        <v>150</v>
      </c>
      <c r="S2635" t="s">
        <v>36</v>
      </c>
      <c r="T2635" t="s">
        <v>3766</v>
      </c>
      <c r="U2635">
        <v>150</v>
      </c>
      <c r="V2635">
        <v>0</v>
      </c>
      <c r="W2635">
        <v>149.32073840000001</v>
      </c>
      <c r="Y2635">
        <v>-3</v>
      </c>
    </row>
    <row r="2636" spans="1:25" x14ac:dyDescent="0.3">
      <c r="A2636" s="2">
        <v>45691</v>
      </c>
      <c r="B2636" s="3">
        <v>45689</v>
      </c>
      <c r="C2636" s="4">
        <v>45691.683333333334</v>
      </c>
      <c r="D2636" t="s">
        <v>1601</v>
      </c>
      <c r="E2636" t="s">
        <v>1602</v>
      </c>
      <c r="F2636" t="s">
        <v>1603</v>
      </c>
      <c r="G2636" t="s">
        <v>57</v>
      </c>
      <c r="H2636" t="s">
        <v>3767</v>
      </c>
      <c r="I2636">
        <v>8173894786</v>
      </c>
      <c r="J2636" t="s">
        <v>675</v>
      </c>
      <c r="K2636" t="s">
        <v>18926</v>
      </c>
      <c r="M2636" t="s">
        <v>42</v>
      </c>
      <c r="N2636" t="s">
        <v>43</v>
      </c>
      <c r="Q2636" t="s">
        <v>53</v>
      </c>
      <c r="R2636">
        <v>50</v>
      </c>
      <c r="S2636" t="s">
        <v>36</v>
      </c>
      <c r="T2636" t="s">
        <v>3768</v>
      </c>
      <c r="U2636">
        <v>50</v>
      </c>
      <c r="V2636">
        <v>0</v>
      </c>
      <c r="W2636">
        <v>149.31666870000001</v>
      </c>
      <c r="Y2636">
        <v>0</v>
      </c>
    </row>
    <row r="2637" spans="1:25" x14ac:dyDescent="0.3">
      <c r="A2637" s="2">
        <v>45691</v>
      </c>
      <c r="B2637" s="3">
        <v>45689</v>
      </c>
      <c r="C2637" s="4">
        <v>45691.691840277781</v>
      </c>
      <c r="D2637" t="s">
        <v>604</v>
      </c>
      <c r="E2637" t="s">
        <v>605</v>
      </c>
      <c r="F2637" t="s">
        <v>606</v>
      </c>
      <c r="G2637" t="s">
        <v>57</v>
      </c>
      <c r="H2637" t="s">
        <v>3769</v>
      </c>
      <c r="I2637">
        <v>7578866471</v>
      </c>
      <c r="J2637" t="s">
        <v>675</v>
      </c>
      <c r="K2637" t="s">
        <v>18926</v>
      </c>
      <c r="M2637" t="s">
        <v>42</v>
      </c>
      <c r="N2637" t="s">
        <v>43</v>
      </c>
      <c r="P2637">
        <v>17</v>
      </c>
      <c r="Q2637" t="s">
        <v>47</v>
      </c>
      <c r="R2637">
        <v>500</v>
      </c>
      <c r="S2637" t="s">
        <v>608</v>
      </c>
      <c r="T2637" t="s">
        <v>3770</v>
      </c>
      <c r="U2637">
        <v>500</v>
      </c>
      <c r="V2637">
        <v>0</v>
      </c>
      <c r="W2637">
        <v>149.3081651</v>
      </c>
      <c r="Y2637">
        <v>-17</v>
      </c>
    </row>
    <row r="2638" spans="1:25" x14ac:dyDescent="0.3">
      <c r="A2638" s="2">
        <v>45691</v>
      </c>
      <c r="B2638" s="3">
        <v>45689</v>
      </c>
      <c r="C2638" s="4">
        <v>45691.696701388886</v>
      </c>
      <c r="D2638" t="s">
        <v>1209</v>
      </c>
      <c r="E2638" t="s">
        <v>1210</v>
      </c>
      <c r="F2638" t="s">
        <v>1211</v>
      </c>
      <c r="G2638" t="s">
        <v>57</v>
      </c>
      <c r="H2638" t="s">
        <v>3771</v>
      </c>
      <c r="I2638">
        <v>9235909172</v>
      </c>
      <c r="J2638" t="s">
        <v>675</v>
      </c>
      <c r="K2638" t="s">
        <v>18926</v>
      </c>
      <c r="L2638">
        <v>0</v>
      </c>
      <c r="M2638" t="s">
        <v>42</v>
      </c>
      <c r="N2638" t="s">
        <v>43</v>
      </c>
      <c r="P2638">
        <v>13</v>
      </c>
      <c r="Q2638" t="s">
        <v>47</v>
      </c>
      <c r="R2638">
        <v>500</v>
      </c>
      <c r="S2638" t="s">
        <v>36</v>
      </c>
      <c r="T2638" t="s">
        <v>3772</v>
      </c>
      <c r="U2638">
        <v>500</v>
      </c>
      <c r="V2638">
        <v>0</v>
      </c>
      <c r="W2638">
        <v>149.30329889999999</v>
      </c>
      <c r="Y2638">
        <v>-13</v>
      </c>
    </row>
    <row r="2639" spans="1:25" x14ac:dyDescent="0.3">
      <c r="A2639" s="2">
        <v>45691</v>
      </c>
      <c r="B2639" s="3">
        <v>45689</v>
      </c>
      <c r="C2639" s="4">
        <v>45691.716319444444</v>
      </c>
      <c r="D2639" t="s">
        <v>2018</v>
      </c>
      <c r="E2639" t="s">
        <v>107</v>
      </c>
      <c r="F2639" t="s">
        <v>108</v>
      </c>
      <c r="G2639" t="s">
        <v>57</v>
      </c>
      <c r="H2639" t="s">
        <v>3773</v>
      </c>
      <c r="I2639">
        <v>7666560898</v>
      </c>
      <c r="J2639" t="s">
        <v>41</v>
      </c>
      <c r="K2639" t="s">
        <v>41</v>
      </c>
      <c r="M2639" t="s">
        <v>42</v>
      </c>
      <c r="N2639" t="s">
        <v>43</v>
      </c>
      <c r="P2639">
        <v>11</v>
      </c>
      <c r="Q2639" t="s">
        <v>47</v>
      </c>
      <c r="R2639">
        <v>500</v>
      </c>
      <c r="S2639" t="s">
        <v>36</v>
      </c>
      <c r="T2639" t="s">
        <v>3774</v>
      </c>
      <c r="U2639">
        <v>500</v>
      </c>
      <c r="V2639">
        <v>0</v>
      </c>
      <c r="W2639">
        <v>149.28367739999999</v>
      </c>
      <c r="Y2639">
        <v>-11</v>
      </c>
    </row>
    <row r="2640" spans="1:25" x14ac:dyDescent="0.3">
      <c r="A2640" s="2">
        <v>45691</v>
      </c>
      <c r="B2640" s="3">
        <v>45689</v>
      </c>
      <c r="C2640" s="4">
        <v>45691.717245370368</v>
      </c>
      <c r="D2640" t="s">
        <v>703</v>
      </c>
      <c r="E2640" t="s">
        <v>704</v>
      </c>
      <c r="F2640" t="s">
        <v>705</v>
      </c>
      <c r="G2640" t="s">
        <v>57</v>
      </c>
      <c r="H2640" t="s">
        <v>3775</v>
      </c>
      <c r="I2640">
        <v>9321541252</v>
      </c>
      <c r="J2640" t="s">
        <v>41</v>
      </c>
      <c r="K2640" t="s">
        <v>41</v>
      </c>
      <c r="M2640" t="s">
        <v>42</v>
      </c>
      <c r="N2640" t="s">
        <v>43</v>
      </c>
      <c r="P2640">
        <v>16</v>
      </c>
      <c r="Q2640" t="s">
        <v>47</v>
      </c>
      <c r="R2640">
        <v>500</v>
      </c>
      <c r="S2640" t="s">
        <v>36</v>
      </c>
      <c r="T2640" t="s">
        <v>3776</v>
      </c>
      <c r="U2640">
        <v>500</v>
      </c>
      <c r="V2640">
        <v>0</v>
      </c>
      <c r="W2640">
        <v>149.2827589</v>
      </c>
      <c r="Y2640">
        <v>-16</v>
      </c>
    </row>
    <row r="2641" spans="1:25" x14ac:dyDescent="0.3">
      <c r="A2641" s="2">
        <v>45691</v>
      </c>
      <c r="B2641" s="3">
        <v>45689</v>
      </c>
      <c r="C2641" s="4">
        <v>45691.720243055555</v>
      </c>
      <c r="D2641" t="s">
        <v>1601</v>
      </c>
      <c r="E2641" t="s">
        <v>1602</v>
      </c>
      <c r="F2641" t="s">
        <v>1603</v>
      </c>
      <c r="G2641" t="s">
        <v>57</v>
      </c>
      <c r="H2641" t="s">
        <v>3250</v>
      </c>
      <c r="I2641">
        <v>8586872530</v>
      </c>
      <c r="J2641" t="s">
        <v>675</v>
      </c>
      <c r="K2641" t="s">
        <v>18926</v>
      </c>
      <c r="M2641" t="s">
        <v>42</v>
      </c>
      <c r="N2641" t="s">
        <v>43</v>
      </c>
      <c r="P2641">
        <v>1</v>
      </c>
      <c r="Q2641" t="s">
        <v>65</v>
      </c>
      <c r="R2641">
        <v>150</v>
      </c>
      <c r="S2641" t="s">
        <v>36</v>
      </c>
      <c r="T2641" t="s">
        <v>3777</v>
      </c>
      <c r="U2641">
        <v>150</v>
      </c>
      <c r="V2641">
        <v>0</v>
      </c>
      <c r="W2641">
        <v>149.2797573</v>
      </c>
      <c r="Y2641">
        <v>-1</v>
      </c>
    </row>
    <row r="2642" spans="1:25" x14ac:dyDescent="0.3">
      <c r="A2642" s="2">
        <v>45691</v>
      </c>
      <c r="B2642" s="3">
        <v>45689</v>
      </c>
      <c r="C2642" s="4">
        <v>45691.726655092592</v>
      </c>
      <c r="D2642" t="s">
        <v>604</v>
      </c>
      <c r="E2642" t="s">
        <v>605</v>
      </c>
      <c r="F2642" t="s">
        <v>606</v>
      </c>
      <c r="G2642" t="s">
        <v>57</v>
      </c>
      <c r="H2642" t="s">
        <v>3778</v>
      </c>
      <c r="I2642">
        <v>9920776692</v>
      </c>
      <c r="J2642" t="s">
        <v>675</v>
      </c>
      <c r="K2642" t="s">
        <v>18926</v>
      </c>
      <c r="M2642" t="s">
        <v>42</v>
      </c>
      <c r="N2642" t="s">
        <v>43</v>
      </c>
      <c r="P2642">
        <v>4</v>
      </c>
      <c r="Q2642" t="s">
        <v>65</v>
      </c>
      <c r="R2642">
        <v>150</v>
      </c>
      <c r="S2642" t="s">
        <v>608</v>
      </c>
      <c r="T2642" t="s">
        <v>3779</v>
      </c>
      <c r="U2642">
        <v>150</v>
      </c>
      <c r="V2642">
        <v>0</v>
      </c>
      <c r="W2642">
        <v>149.27334149999999</v>
      </c>
      <c r="Y2642">
        <v>-4</v>
      </c>
    </row>
    <row r="2643" spans="1:25" x14ac:dyDescent="0.3">
      <c r="A2643" s="2">
        <v>45691</v>
      </c>
      <c r="B2643" s="3">
        <v>45689</v>
      </c>
      <c r="C2643" s="4">
        <v>45691.730057870373</v>
      </c>
      <c r="D2643" t="s">
        <v>1601</v>
      </c>
      <c r="E2643" t="s">
        <v>1602</v>
      </c>
      <c r="F2643" t="s">
        <v>1603</v>
      </c>
      <c r="G2643" t="s">
        <v>57</v>
      </c>
      <c r="H2643" t="s">
        <v>3780</v>
      </c>
      <c r="I2643">
        <v>7020300406</v>
      </c>
      <c r="J2643" t="s">
        <v>41</v>
      </c>
      <c r="K2643" t="s">
        <v>41</v>
      </c>
      <c r="M2643" t="s">
        <v>42</v>
      </c>
      <c r="N2643" t="s">
        <v>43</v>
      </c>
      <c r="P2643">
        <v>1</v>
      </c>
      <c r="Q2643" t="s">
        <v>65</v>
      </c>
      <c r="R2643">
        <v>150</v>
      </c>
      <c r="S2643" t="s">
        <v>36</v>
      </c>
      <c r="T2643" t="s">
        <v>3781</v>
      </c>
      <c r="U2643">
        <v>150</v>
      </c>
      <c r="V2643">
        <v>0</v>
      </c>
      <c r="W2643">
        <v>149.2699375</v>
      </c>
      <c r="Y2643">
        <v>-1</v>
      </c>
    </row>
    <row r="2644" spans="1:25" x14ac:dyDescent="0.3">
      <c r="A2644" s="2">
        <v>45691</v>
      </c>
      <c r="B2644" s="3">
        <v>45689</v>
      </c>
      <c r="C2644" s="4">
        <v>45691.744629629633</v>
      </c>
      <c r="D2644" t="s">
        <v>604</v>
      </c>
      <c r="E2644" t="s">
        <v>605</v>
      </c>
      <c r="F2644" t="s">
        <v>606</v>
      </c>
      <c r="G2644" t="s">
        <v>57</v>
      </c>
      <c r="H2644" t="s">
        <v>3782</v>
      </c>
      <c r="I2644">
        <v>8424922093</v>
      </c>
      <c r="J2644" t="s">
        <v>41</v>
      </c>
      <c r="K2644" t="s">
        <v>41</v>
      </c>
      <c r="M2644" t="s">
        <v>42</v>
      </c>
      <c r="N2644" t="s">
        <v>43</v>
      </c>
      <c r="P2644">
        <v>11</v>
      </c>
      <c r="Q2644" t="s">
        <v>47</v>
      </c>
      <c r="R2644">
        <v>500</v>
      </c>
      <c r="S2644" t="s">
        <v>608</v>
      </c>
      <c r="T2644" t="s">
        <v>3783</v>
      </c>
      <c r="U2644">
        <v>500</v>
      </c>
      <c r="V2644">
        <v>0</v>
      </c>
      <c r="W2644">
        <v>149.2553667</v>
      </c>
      <c r="Y2644">
        <v>-11</v>
      </c>
    </row>
    <row r="2645" spans="1:25" x14ac:dyDescent="0.3">
      <c r="A2645" s="2">
        <v>45691</v>
      </c>
      <c r="B2645" s="3">
        <v>45689</v>
      </c>
      <c r="C2645" s="4">
        <v>45691.747141203705</v>
      </c>
      <c r="D2645" t="s">
        <v>703</v>
      </c>
      <c r="E2645" t="s">
        <v>704</v>
      </c>
      <c r="F2645" t="s">
        <v>705</v>
      </c>
      <c r="G2645" t="s">
        <v>57</v>
      </c>
      <c r="H2645" t="s">
        <v>3784</v>
      </c>
      <c r="I2645">
        <v>9975287856</v>
      </c>
      <c r="J2645" t="s">
        <v>41</v>
      </c>
      <c r="K2645" t="s">
        <v>41</v>
      </c>
      <c r="M2645" t="s">
        <v>42</v>
      </c>
      <c r="N2645" t="s">
        <v>43</v>
      </c>
      <c r="Q2645" t="s">
        <v>53</v>
      </c>
      <c r="R2645">
        <v>50</v>
      </c>
      <c r="S2645" t="s">
        <v>36</v>
      </c>
      <c r="T2645" t="s">
        <v>3785</v>
      </c>
      <c r="U2645">
        <v>50</v>
      </c>
      <c r="V2645">
        <v>0</v>
      </c>
      <c r="W2645">
        <v>149.25285479999999</v>
      </c>
      <c r="Y2645">
        <v>0</v>
      </c>
    </row>
    <row r="2646" spans="1:25" x14ac:dyDescent="0.3">
      <c r="A2646" s="2">
        <v>45691</v>
      </c>
      <c r="B2646" s="3">
        <v>45689</v>
      </c>
      <c r="C2646" s="4">
        <v>45691.752754629626</v>
      </c>
      <c r="D2646" t="s">
        <v>604</v>
      </c>
      <c r="E2646" t="s">
        <v>605</v>
      </c>
      <c r="F2646" t="s">
        <v>606</v>
      </c>
      <c r="G2646" t="s">
        <v>57</v>
      </c>
      <c r="H2646" t="s">
        <v>3786</v>
      </c>
      <c r="I2646">
        <v>7518464771</v>
      </c>
      <c r="J2646" t="s">
        <v>675</v>
      </c>
      <c r="K2646" t="s">
        <v>18926</v>
      </c>
      <c r="M2646" t="s">
        <v>42</v>
      </c>
      <c r="N2646" t="s">
        <v>43</v>
      </c>
      <c r="P2646">
        <v>9</v>
      </c>
      <c r="Q2646" t="s">
        <v>44</v>
      </c>
      <c r="R2646">
        <v>300</v>
      </c>
      <c r="S2646" t="s">
        <v>608</v>
      </c>
      <c r="T2646" t="s">
        <v>3787</v>
      </c>
      <c r="U2646">
        <v>300</v>
      </c>
      <c r="V2646">
        <v>0</v>
      </c>
      <c r="W2646">
        <v>149.24724169999999</v>
      </c>
      <c r="Y2646">
        <v>-9</v>
      </c>
    </row>
    <row r="2647" spans="1:25" x14ac:dyDescent="0.3">
      <c r="A2647" s="2">
        <v>45691</v>
      </c>
      <c r="B2647" s="3">
        <v>45689</v>
      </c>
      <c r="C2647" s="4">
        <v>45691.760324074072</v>
      </c>
      <c r="D2647" t="s">
        <v>604</v>
      </c>
      <c r="E2647" t="s">
        <v>605</v>
      </c>
      <c r="F2647" t="s">
        <v>606</v>
      </c>
      <c r="G2647" t="s">
        <v>57</v>
      </c>
      <c r="H2647" t="s">
        <v>3788</v>
      </c>
      <c r="I2647">
        <v>7264079482</v>
      </c>
      <c r="J2647" t="s">
        <v>41</v>
      </c>
      <c r="K2647" t="s">
        <v>41</v>
      </c>
      <c r="M2647" t="s">
        <v>42</v>
      </c>
      <c r="N2647" t="s">
        <v>43</v>
      </c>
      <c r="Q2647" t="s">
        <v>53</v>
      </c>
      <c r="R2647">
        <v>50</v>
      </c>
      <c r="S2647" t="s">
        <v>608</v>
      </c>
      <c r="T2647" t="s">
        <v>3789</v>
      </c>
      <c r="U2647">
        <v>50</v>
      </c>
      <c r="V2647">
        <v>0</v>
      </c>
      <c r="W2647">
        <v>149.23968020000001</v>
      </c>
      <c r="Y2647">
        <v>0</v>
      </c>
    </row>
    <row r="2648" spans="1:25" x14ac:dyDescent="0.3">
      <c r="A2648" s="2">
        <v>45691</v>
      </c>
      <c r="B2648" s="3">
        <v>45689</v>
      </c>
      <c r="C2648" s="4">
        <v>45691.767858796295</v>
      </c>
      <c r="D2648" t="s">
        <v>1601</v>
      </c>
      <c r="E2648" t="s">
        <v>1602</v>
      </c>
      <c r="F2648" t="s">
        <v>1603</v>
      </c>
      <c r="G2648" t="s">
        <v>57</v>
      </c>
      <c r="H2648" t="s">
        <v>3790</v>
      </c>
      <c r="I2648">
        <v>8050572161</v>
      </c>
      <c r="J2648" t="s">
        <v>675</v>
      </c>
      <c r="K2648" t="s">
        <v>18926</v>
      </c>
      <c r="M2648" t="s">
        <v>42</v>
      </c>
      <c r="N2648" t="s">
        <v>43</v>
      </c>
      <c r="P2648">
        <v>7</v>
      </c>
      <c r="Q2648" t="s">
        <v>44</v>
      </c>
      <c r="R2648">
        <v>300</v>
      </c>
      <c r="S2648" t="s">
        <v>36</v>
      </c>
      <c r="T2648" t="s">
        <v>3791</v>
      </c>
      <c r="U2648">
        <v>300</v>
      </c>
      <c r="V2648">
        <v>0</v>
      </c>
      <c r="W2648">
        <v>149.232146</v>
      </c>
      <c r="Y2648">
        <v>-7</v>
      </c>
    </row>
    <row r="2649" spans="1:25" x14ac:dyDescent="0.3">
      <c r="A2649" s="2">
        <v>45691</v>
      </c>
      <c r="B2649" s="3">
        <v>45689</v>
      </c>
      <c r="C2649" s="4">
        <v>45691.77857638889</v>
      </c>
      <c r="D2649" t="s">
        <v>2666</v>
      </c>
      <c r="E2649" t="s">
        <v>2667</v>
      </c>
      <c r="F2649" t="s">
        <v>2668</v>
      </c>
      <c r="G2649" t="s">
        <v>57</v>
      </c>
      <c r="H2649" t="s">
        <v>3792</v>
      </c>
      <c r="I2649">
        <v>9889192626</v>
      </c>
      <c r="J2649" t="s">
        <v>41</v>
      </c>
      <c r="K2649" t="s">
        <v>41</v>
      </c>
      <c r="M2649" t="s">
        <v>42</v>
      </c>
      <c r="N2649" t="s">
        <v>43</v>
      </c>
      <c r="P2649">
        <v>0</v>
      </c>
      <c r="Q2649" t="s">
        <v>53</v>
      </c>
      <c r="R2649">
        <v>50</v>
      </c>
      <c r="S2649" t="s">
        <v>36</v>
      </c>
      <c r="T2649" t="s">
        <v>3793</v>
      </c>
      <c r="U2649">
        <v>50</v>
      </c>
      <c r="V2649">
        <v>0</v>
      </c>
      <c r="W2649">
        <v>149.22142220000001</v>
      </c>
      <c r="Y2649">
        <v>0</v>
      </c>
    </row>
    <row r="2650" spans="1:25" x14ac:dyDescent="0.3">
      <c r="A2650" s="2">
        <v>45691</v>
      </c>
      <c r="B2650" s="3">
        <v>45689</v>
      </c>
      <c r="C2650" s="4">
        <v>45691.782129629632</v>
      </c>
      <c r="D2650" t="s">
        <v>2018</v>
      </c>
      <c r="E2650" t="s">
        <v>107</v>
      </c>
      <c r="F2650" t="s">
        <v>108</v>
      </c>
      <c r="G2650" t="s">
        <v>57</v>
      </c>
      <c r="H2650" t="s">
        <v>3794</v>
      </c>
      <c r="I2650">
        <v>9653229330</v>
      </c>
      <c r="J2650" t="s">
        <v>41</v>
      </c>
      <c r="K2650" t="s">
        <v>41</v>
      </c>
      <c r="M2650" t="s">
        <v>42</v>
      </c>
      <c r="N2650" t="s">
        <v>43</v>
      </c>
      <c r="P2650">
        <v>22</v>
      </c>
      <c r="Q2650" t="s">
        <v>47</v>
      </c>
      <c r="R2650">
        <v>500</v>
      </c>
      <c r="S2650" t="s">
        <v>36</v>
      </c>
      <c r="U2650">
        <v>500</v>
      </c>
      <c r="V2650">
        <v>0</v>
      </c>
      <c r="W2650">
        <v>149.21787029999999</v>
      </c>
      <c r="Y2650">
        <v>-22</v>
      </c>
    </row>
    <row r="2651" spans="1:25" x14ac:dyDescent="0.3">
      <c r="A2651" s="2">
        <v>45691</v>
      </c>
      <c r="B2651" s="3">
        <v>45689</v>
      </c>
      <c r="C2651" s="4">
        <v>45691.784050925926</v>
      </c>
      <c r="D2651" t="s">
        <v>119</v>
      </c>
      <c r="E2651" t="s">
        <v>115</v>
      </c>
      <c r="F2651" t="s">
        <v>116</v>
      </c>
      <c r="G2651" t="s">
        <v>57</v>
      </c>
      <c r="H2651" t="s">
        <v>3795</v>
      </c>
      <c r="I2651">
        <v>8169667482</v>
      </c>
      <c r="J2651" t="s">
        <v>675</v>
      </c>
      <c r="K2651" t="s">
        <v>18926</v>
      </c>
      <c r="L2651">
        <v>0</v>
      </c>
      <c r="M2651" t="s">
        <v>42</v>
      </c>
      <c r="N2651" t="s">
        <v>43</v>
      </c>
      <c r="P2651">
        <v>9</v>
      </c>
      <c r="Q2651" t="s">
        <v>44</v>
      </c>
      <c r="R2651">
        <v>300</v>
      </c>
      <c r="S2651" t="s">
        <v>36</v>
      </c>
      <c r="T2651" t="s">
        <v>3796</v>
      </c>
      <c r="U2651">
        <v>300</v>
      </c>
      <c r="V2651">
        <v>0</v>
      </c>
      <c r="W2651">
        <v>149.21595060000001</v>
      </c>
      <c r="Y2651">
        <v>-9</v>
      </c>
    </row>
    <row r="2652" spans="1:25" x14ac:dyDescent="0.3">
      <c r="A2652" s="2">
        <v>45691</v>
      </c>
      <c r="B2652" s="3">
        <v>45689</v>
      </c>
      <c r="C2652" s="4">
        <v>45691.789421296293</v>
      </c>
      <c r="D2652" t="s">
        <v>604</v>
      </c>
      <c r="E2652" t="s">
        <v>605</v>
      </c>
      <c r="F2652" t="s">
        <v>606</v>
      </c>
      <c r="G2652" t="s">
        <v>57</v>
      </c>
      <c r="H2652" t="s">
        <v>153</v>
      </c>
      <c r="I2652">
        <v>6206921328</v>
      </c>
      <c r="J2652" t="s">
        <v>675</v>
      </c>
      <c r="K2652" t="s">
        <v>18926</v>
      </c>
      <c r="M2652" t="s">
        <v>42</v>
      </c>
      <c r="N2652" t="s">
        <v>43</v>
      </c>
      <c r="P2652">
        <v>32</v>
      </c>
      <c r="Q2652" t="s">
        <v>47</v>
      </c>
      <c r="R2652">
        <v>500</v>
      </c>
      <c r="S2652" t="s">
        <v>608</v>
      </c>
      <c r="T2652" t="s">
        <v>3797</v>
      </c>
      <c r="U2652">
        <v>500</v>
      </c>
      <c r="V2652">
        <v>0</v>
      </c>
      <c r="W2652">
        <v>149.2105814</v>
      </c>
      <c r="Y2652">
        <v>-32</v>
      </c>
    </row>
    <row r="2653" spans="1:25" x14ac:dyDescent="0.3">
      <c r="A2653" s="2">
        <v>45691</v>
      </c>
      <c r="B2653" s="3">
        <v>45689</v>
      </c>
      <c r="C2653" s="4">
        <v>45691.807743055557</v>
      </c>
      <c r="D2653" t="s">
        <v>604</v>
      </c>
      <c r="E2653" t="s">
        <v>605</v>
      </c>
      <c r="F2653" t="s">
        <v>606</v>
      </c>
      <c r="G2653" t="s">
        <v>57</v>
      </c>
      <c r="H2653" t="s">
        <v>3798</v>
      </c>
      <c r="I2653">
        <v>8600956306</v>
      </c>
      <c r="J2653" t="s">
        <v>675</v>
      </c>
      <c r="K2653" t="s">
        <v>18926</v>
      </c>
      <c r="M2653" t="s">
        <v>42</v>
      </c>
      <c r="N2653" t="s">
        <v>43</v>
      </c>
      <c r="Q2653" t="s">
        <v>53</v>
      </c>
      <c r="R2653">
        <v>50</v>
      </c>
      <c r="S2653" t="s">
        <v>608</v>
      </c>
      <c r="T2653" t="s">
        <v>3799</v>
      </c>
      <c r="U2653">
        <v>50</v>
      </c>
      <c r="V2653">
        <v>0</v>
      </c>
      <c r="W2653">
        <v>149.1922586</v>
      </c>
      <c r="Y2653">
        <v>0</v>
      </c>
    </row>
    <row r="2654" spans="1:25" x14ac:dyDescent="0.3">
      <c r="A2654" s="2">
        <v>45691</v>
      </c>
      <c r="B2654" s="3">
        <v>45689</v>
      </c>
      <c r="C2654" s="4">
        <v>45691.816516203704</v>
      </c>
      <c r="D2654" t="s">
        <v>130</v>
      </c>
      <c r="E2654" t="s">
        <v>131</v>
      </c>
      <c r="F2654" t="s">
        <v>132</v>
      </c>
      <c r="G2654" t="s">
        <v>35</v>
      </c>
      <c r="H2654" t="s">
        <v>235</v>
      </c>
      <c r="I2654">
        <v>9977511888</v>
      </c>
      <c r="J2654" t="s">
        <v>675</v>
      </c>
      <c r="K2654" t="s">
        <v>18926</v>
      </c>
      <c r="L2654">
        <v>75</v>
      </c>
      <c r="M2654" t="s">
        <v>42</v>
      </c>
      <c r="N2654" t="s">
        <v>43</v>
      </c>
      <c r="P2654">
        <v>37</v>
      </c>
      <c r="Q2654" t="s">
        <v>47</v>
      </c>
      <c r="R2654">
        <v>500</v>
      </c>
      <c r="S2654" t="s">
        <v>36</v>
      </c>
      <c r="T2654" t="s">
        <v>3800</v>
      </c>
      <c r="U2654">
        <v>500</v>
      </c>
      <c r="V2654">
        <v>0</v>
      </c>
      <c r="W2654">
        <v>149.18348940000001</v>
      </c>
      <c r="Y2654">
        <v>-37</v>
      </c>
    </row>
    <row r="2655" spans="1:25" x14ac:dyDescent="0.3">
      <c r="A2655" s="2">
        <v>45691</v>
      </c>
      <c r="B2655" s="3">
        <v>45689</v>
      </c>
      <c r="C2655" s="4">
        <v>45691.834976851853</v>
      </c>
      <c r="D2655" t="s">
        <v>604</v>
      </c>
      <c r="E2655" t="s">
        <v>605</v>
      </c>
      <c r="F2655" t="s">
        <v>606</v>
      </c>
      <c r="G2655" t="s">
        <v>57</v>
      </c>
      <c r="H2655" t="s">
        <v>3801</v>
      </c>
      <c r="I2655">
        <v>6203457693</v>
      </c>
      <c r="J2655" t="s">
        <v>675</v>
      </c>
      <c r="K2655" t="s">
        <v>18926</v>
      </c>
      <c r="M2655" t="s">
        <v>42</v>
      </c>
      <c r="N2655" t="s">
        <v>43</v>
      </c>
      <c r="Q2655" t="s">
        <v>53</v>
      </c>
      <c r="R2655">
        <v>50</v>
      </c>
      <c r="S2655" t="s">
        <v>608</v>
      </c>
      <c r="T2655" t="s">
        <v>3802</v>
      </c>
      <c r="U2655">
        <v>50</v>
      </c>
      <c r="V2655">
        <v>0</v>
      </c>
      <c r="W2655">
        <v>149.16501959999999</v>
      </c>
      <c r="Y2655">
        <v>0</v>
      </c>
    </row>
    <row r="2656" spans="1:25" x14ac:dyDescent="0.3">
      <c r="A2656" s="2">
        <v>45691</v>
      </c>
      <c r="B2656" s="3">
        <v>45689</v>
      </c>
      <c r="C2656" s="4">
        <v>45691.841377314813</v>
      </c>
      <c r="D2656" t="s">
        <v>2666</v>
      </c>
      <c r="E2656" t="s">
        <v>2667</v>
      </c>
      <c r="F2656" t="s">
        <v>2668</v>
      </c>
      <c r="G2656" t="s">
        <v>57</v>
      </c>
      <c r="H2656" t="s">
        <v>3803</v>
      </c>
      <c r="I2656">
        <v>7058036401</v>
      </c>
      <c r="J2656" t="s">
        <v>41</v>
      </c>
      <c r="K2656" t="s">
        <v>41</v>
      </c>
      <c r="M2656" t="s">
        <v>42</v>
      </c>
      <c r="N2656" t="s">
        <v>43</v>
      </c>
      <c r="P2656">
        <v>3</v>
      </c>
      <c r="Q2656" t="s">
        <v>65</v>
      </c>
      <c r="R2656">
        <v>150</v>
      </c>
      <c r="S2656" t="s">
        <v>36</v>
      </c>
      <c r="T2656" t="s">
        <v>3804</v>
      </c>
      <c r="U2656">
        <v>150</v>
      </c>
      <c r="V2656">
        <v>0</v>
      </c>
      <c r="W2656">
        <v>149.1586193</v>
      </c>
      <c r="Y2656">
        <v>-3</v>
      </c>
    </row>
    <row r="2657" spans="1:25" x14ac:dyDescent="0.3">
      <c r="A2657" s="2">
        <v>45691</v>
      </c>
      <c r="B2657" s="3">
        <v>45689</v>
      </c>
      <c r="C2657" s="4">
        <v>45691.843564814815</v>
      </c>
      <c r="D2657" t="s">
        <v>703</v>
      </c>
      <c r="E2657" t="s">
        <v>704</v>
      </c>
      <c r="F2657" t="s">
        <v>705</v>
      </c>
      <c r="G2657" t="s">
        <v>57</v>
      </c>
      <c r="H2657" t="s">
        <v>3805</v>
      </c>
      <c r="I2657">
        <v>9565327094</v>
      </c>
      <c r="J2657" t="s">
        <v>41</v>
      </c>
      <c r="K2657" t="s">
        <v>41</v>
      </c>
      <c r="M2657" t="s">
        <v>42</v>
      </c>
      <c r="N2657" t="s">
        <v>43</v>
      </c>
      <c r="P2657">
        <v>12</v>
      </c>
      <c r="Q2657" t="s">
        <v>47</v>
      </c>
      <c r="R2657">
        <v>500</v>
      </c>
      <c r="S2657" t="s">
        <v>36</v>
      </c>
      <c r="T2657" t="s">
        <v>3806</v>
      </c>
      <c r="U2657">
        <v>500</v>
      </c>
      <c r="V2657">
        <v>0</v>
      </c>
      <c r="W2657">
        <v>149.15643220000001</v>
      </c>
      <c r="Y2657">
        <v>-12</v>
      </c>
    </row>
    <row r="2658" spans="1:25" x14ac:dyDescent="0.3">
      <c r="A2658" s="2">
        <v>45691</v>
      </c>
      <c r="B2658" s="3">
        <v>45689</v>
      </c>
      <c r="C2658" s="4">
        <v>45691.845138888886</v>
      </c>
      <c r="D2658" t="s">
        <v>703</v>
      </c>
      <c r="E2658" t="s">
        <v>704</v>
      </c>
      <c r="F2658" t="s">
        <v>705</v>
      </c>
      <c r="G2658" t="s">
        <v>57</v>
      </c>
      <c r="H2658" t="s">
        <v>3807</v>
      </c>
      <c r="I2658">
        <v>9372462055</v>
      </c>
      <c r="J2658" t="s">
        <v>675</v>
      </c>
      <c r="K2658" t="s">
        <v>18926</v>
      </c>
      <c r="L2658">
        <v>0</v>
      </c>
      <c r="M2658" t="s">
        <v>42</v>
      </c>
      <c r="N2658" t="s">
        <v>43</v>
      </c>
      <c r="P2658">
        <v>6</v>
      </c>
      <c r="Q2658" t="s">
        <v>44</v>
      </c>
      <c r="R2658">
        <v>300</v>
      </c>
      <c r="S2658" t="s">
        <v>36</v>
      </c>
      <c r="T2658" t="s">
        <v>3808</v>
      </c>
      <c r="U2658">
        <v>300</v>
      </c>
      <c r="V2658">
        <v>0</v>
      </c>
      <c r="W2658">
        <v>149.1548602</v>
      </c>
      <c r="Y2658">
        <v>-6</v>
      </c>
    </row>
    <row r="2659" spans="1:25" x14ac:dyDescent="0.3">
      <c r="A2659" s="2">
        <v>45691</v>
      </c>
      <c r="B2659" s="3">
        <v>45689</v>
      </c>
      <c r="C2659" s="4">
        <v>45691.846192129633</v>
      </c>
      <c r="D2659" t="s">
        <v>1209</v>
      </c>
      <c r="E2659" t="s">
        <v>1210</v>
      </c>
      <c r="F2659" t="s">
        <v>1211</v>
      </c>
      <c r="G2659" t="s">
        <v>57</v>
      </c>
      <c r="H2659" t="s">
        <v>3809</v>
      </c>
      <c r="I2659">
        <v>8104981984</v>
      </c>
      <c r="J2659" t="s">
        <v>675</v>
      </c>
      <c r="K2659" t="s">
        <v>18926</v>
      </c>
      <c r="L2659">
        <v>1</v>
      </c>
      <c r="M2659" t="s">
        <v>42</v>
      </c>
      <c r="N2659" t="s">
        <v>43</v>
      </c>
      <c r="P2659">
        <v>1</v>
      </c>
      <c r="Q2659" t="s">
        <v>65</v>
      </c>
      <c r="R2659">
        <v>150</v>
      </c>
      <c r="S2659" t="s">
        <v>36</v>
      </c>
      <c r="T2659" t="s">
        <v>3810</v>
      </c>
      <c r="U2659">
        <v>150</v>
      </c>
      <c r="V2659">
        <v>0</v>
      </c>
      <c r="W2659">
        <v>149.15381350000001</v>
      </c>
      <c r="Y2659">
        <v>-1</v>
      </c>
    </row>
    <row r="2660" spans="1:25" x14ac:dyDescent="0.3">
      <c r="A2660" s="2">
        <v>45691</v>
      </c>
      <c r="B2660" s="3">
        <v>45689</v>
      </c>
      <c r="C2660" s="4">
        <v>45691.91128472222</v>
      </c>
      <c r="D2660" t="s">
        <v>2018</v>
      </c>
      <c r="E2660" t="s">
        <v>107</v>
      </c>
      <c r="F2660" t="s">
        <v>108</v>
      </c>
      <c r="G2660" t="s">
        <v>57</v>
      </c>
      <c r="H2660" t="s">
        <v>3811</v>
      </c>
      <c r="I2660">
        <v>9967228979</v>
      </c>
      <c r="J2660" t="s">
        <v>41</v>
      </c>
      <c r="K2660" t="s">
        <v>41</v>
      </c>
      <c r="M2660" t="s">
        <v>42</v>
      </c>
      <c r="N2660" t="s">
        <v>43</v>
      </c>
      <c r="P2660">
        <v>12</v>
      </c>
      <c r="Q2660" t="s">
        <v>47</v>
      </c>
      <c r="R2660">
        <v>500</v>
      </c>
      <c r="S2660" t="s">
        <v>36</v>
      </c>
      <c r="T2660" t="s">
        <v>3812</v>
      </c>
      <c r="U2660">
        <v>500</v>
      </c>
      <c r="V2660">
        <v>0</v>
      </c>
      <c r="W2660">
        <v>149.08871640000001</v>
      </c>
      <c r="Y2660">
        <v>-12</v>
      </c>
    </row>
    <row r="2661" spans="1:25" x14ac:dyDescent="0.3">
      <c r="A2661" s="2">
        <v>45691</v>
      </c>
      <c r="B2661" s="3">
        <v>45689</v>
      </c>
      <c r="C2661" s="4">
        <v>45691.945208333331</v>
      </c>
      <c r="D2661" t="s">
        <v>119</v>
      </c>
      <c r="E2661" t="s">
        <v>115</v>
      </c>
      <c r="F2661" t="s">
        <v>116</v>
      </c>
      <c r="G2661" t="s">
        <v>57</v>
      </c>
      <c r="H2661" t="s">
        <v>3813</v>
      </c>
      <c r="I2661">
        <v>7607512908</v>
      </c>
      <c r="J2661" t="s">
        <v>41</v>
      </c>
      <c r="K2661" t="s">
        <v>41</v>
      </c>
      <c r="M2661" t="s">
        <v>42</v>
      </c>
      <c r="N2661" t="s">
        <v>43</v>
      </c>
      <c r="P2661">
        <v>1</v>
      </c>
      <c r="Q2661" t="s">
        <v>65</v>
      </c>
      <c r="R2661">
        <v>150</v>
      </c>
      <c r="S2661" t="s">
        <v>36</v>
      </c>
      <c r="T2661" t="s">
        <v>3814</v>
      </c>
      <c r="U2661">
        <v>150</v>
      </c>
      <c r="V2661">
        <v>0</v>
      </c>
      <c r="W2661">
        <v>149.0547938</v>
      </c>
      <c r="Y2661">
        <v>-1</v>
      </c>
    </row>
    <row r="2662" spans="1:25" x14ac:dyDescent="0.3">
      <c r="A2662" s="2">
        <v>45691</v>
      </c>
      <c r="B2662" s="3">
        <v>45689</v>
      </c>
      <c r="C2662" s="4">
        <v>45691.948113425926</v>
      </c>
      <c r="D2662" t="s">
        <v>119</v>
      </c>
      <c r="E2662" t="s">
        <v>115</v>
      </c>
      <c r="F2662" t="s">
        <v>116</v>
      </c>
      <c r="G2662" t="s">
        <v>57</v>
      </c>
      <c r="H2662" t="s">
        <v>3815</v>
      </c>
      <c r="I2662">
        <v>7619828323</v>
      </c>
      <c r="J2662" t="s">
        <v>675</v>
      </c>
      <c r="K2662" t="s">
        <v>18926</v>
      </c>
      <c r="L2662">
        <v>0</v>
      </c>
      <c r="M2662" t="s">
        <v>42</v>
      </c>
      <c r="N2662" t="s">
        <v>43</v>
      </c>
      <c r="P2662">
        <v>15</v>
      </c>
      <c r="Q2662" t="s">
        <v>47</v>
      </c>
      <c r="R2662">
        <v>500</v>
      </c>
      <c r="S2662" t="s">
        <v>36</v>
      </c>
      <c r="T2662" t="s">
        <v>3816</v>
      </c>
      <c r="U2662">
        <v>500</v>
      </c>
      <c r="V2662">
        <v>0</v>
      </c>
      <c r="W2662">
        <v>149.05188469999999</v>
      </c>
      <c r="Y2662">
        <v>-15</v>
      </c>
    </row>
    <row r="2663" spans="1:25" x14ac:dyDescent="0.3">
      <c r="A2663" s="2">
        <v>45691</v>
      </c>
      <c r="B2663" s="3">
        <v>45689</v>
      </c>
      <c r="C2663" s="4">
        <v>45691.990289351852</v>
      </c>
      <c r="D2663" t="s">
        <v>119</v>
      </c>
      <c r="E2663" t="s">
        <v>115</v>
      </c>
      <c r="F2663" t="s">
        <v>116</v>
      </c>
      <c r="G2663" t="s">
        <v>57</v>
      </c>
      <c r="H2663" t="s">
        <v>3817</v>
      </c>
      <c r="I2663">
        <v>9892835579</v>
      </c>
      <c r="J2663" t="s">
        <v>41</v>
      </c>
      <c r="K2663" t="s">
        <v>41</v>
      </c>
      <c r="M2663" t="s">
        <v>42</v>
      </c>
      <c r="N2663" t="s">
        <v>43</v>
      </c>
      <c r="P2663">
        <v>5</v>
      </c>
      <c r="Q2663" t="s">
        <v>44</v>
      </c>
      <c r="R2663">
        <v>300</v>
      </c>
      <c r="S2663" t="s">
        <v>36</v>
      </c>
      <c r="T2663" t="s">
        <v>3818</v>
      </c>
      <c r="U2663">
        <v>300</v>
      </c>
      <c r="V2663">
        <v>0</v>
      </c>
      <c r="W2663">
        <v>149.0097098</v>
      </c>
      <c r="Y2663">
        <v>-5</v>
      </c>
    </row>
    <row r="2664" spans="1:25" x14ac:dyDescent="0.3">
      <c r="A2664" s="2">
        <v>45692</v>
      </c>
      <c r="B2664" s="3">
        <v>45689</v>
      </c>
      <c r="C2664" s="4">
        <v>45692.331412037034</v>
      </c>
      <c r="D2664" t="s">
        <v>1209</v>
      </c>
      <c r="E2664" t="s">
        <v>1210</v>
      </c>
      <c r="F2664" t="s">
        <v>1211</v>
      </c>
      <c r="G2664" t="s">
        <v>57</v>
      </c>
      <c r="H2664" t="s">
        <v>3819</v>
      </c>
      <c r="I2664">
        <v>8932862521</v>
      </c>
      <c r="J2664" t="s">
        <v>41</v>
      </c>
      <c r="K2664" t="s">
        <v>41</v>
      </c>
      <c r="L2664">
        <v>0</v>
      </c>
      <c r="M2664" t="s">
        <v>42</v>
      </c>
      <c r="N2664" t="s">
        <v>43</v>
      </c>
      <c r="Q2664" t="s">
        <v>53</v>
      </c>
      <c r="R2664">
        <v>50</v>
      </c>
      <c r="S2664" t="s">
        <v>36</v>
      </c>
      <c r="T2664" t="s">
        <v>3820</v>
      </c>
      <c r="U2664">
        <v>50</v>
      </c>
      <c r="V2664">
        <v>0</v>
      </c>
      <c r="W2664">
        <v>148.66858859999999</v>
      </c>
      <c r="Y2664">
        <v>0</v>
      </c>
    </row>
    <row r="2665" spans="1:25" x14ac:dyDescent="0.3">
      <c r="A2665" s="2">
        <v>45692</v>
      </c>
      <c r="B2665" s="3">
        <v>45689</v>
      </c>
      <c r="C2665" s="4">
        <v>45692.342569444445</v>
      </c>
      <c r="D2665" t="s">
        <v>2018</v>
      </c>
      <c r="E2665" t="s">
        <v>107</v>
      </c>
      <c r="F2665" t="s">
        <v>108</v>
      </c>
      <c r="G2665" t="s">
        <v>57</v>
      </c>
      <c r="H2665" t="s">
        <v>3821</v>
      </c>
      <c r="I2665">
        <v>9309838901</v>
      </c>
      <c r="J2665" t="s">
        <v>41</v>
      </c>
      <c r="K2665" t="s">
        <v>41</v>
      </c>
      <c r="M2665" t="s">
        <v>42</v>
      </c>
      <c r="N2665" t="s">
        <v>43</v>
      </c>
      <c r="P2665">
        <v>14</v>
      </c>
      <c r="Q2665" t="s">
        <v>47</v>
      </c>
      <c r="R2665">
        <v>500</v>
      </c>
      <c r="S2665" t="s">
        <v>36</v>
      </c>
      <c r="T2665" t="s">
        <v>3822</v>
      </c>
      <c r="U2665">
        <v>500</v>
      </c>
      <c r="V2665">
        <v>0</v>
      </c>
      <c r="W2665">
        <v>148.6574335</v>
      </c>
      <c r="Y2665">
        <v>-14</v>
      </c>
    </row>
    <row r="2666" spans="1:25" x14ac:dyDescent="0.3">
      <c r="A2666" s="2">
        <v>45692</v>
      </c>
      <c r="B2666" s="3">
        <v>45689</v>
      </c>
      <c r="C2666" s="4">
        <v>45692.356828703705</v>
      </c>
      <c r="D2666" t="s">
        <v>2018</v>
      </c>
      <c r="E2666" t="s">
        <v>107</v>
      </c>
      <c r="F2666" t="s">
        <v>108</v>
      </c>
      <c r="G2666" t="s">
        <v>57</v>
      </c>
      <c r="H2666" t="s">
        <v>3823</v>
      </c>
      <c r="I2666">
        <v>9146017907</v>
      </c>
      <c r="J2666" t="s">
        <v>41</v>
      </c>
      <c r="K2666" t="s">
        <v>41</v>
      </c>
      <c r="M2666" t="s">
        <v>42</v>
      </c>
      <c r="N2666" t="s">
        <v>43</v>
      </c>
      <c r="P2666">
        <v>3</v>
      </c>
      <c r="Q2666" t="s">
        <v>65</v>
      </c>
      <c r="R2666">
        <v>150</v>
      </c>
      <c r="S2666" t="s">
        <v>36</v>
      </c>
      <c r="T2666" t="s">
        <v>3824</v>
      </c>
      <c r="U2666">
        <v>150</v>
      </c>
      <c r="V2666">
        <v>0</v>
      </c>
      <c r="W2666">
        <v>148.64316890000001</v>
      </c>
      <c r="Y2666">
        <v>-3</v>
      </c>
    </row>
    <row r="2667" spans="1:25" x14ac:dyDescent="0.3">
      <c r="A2667" s="2">
        <v>45692</v>
      </c>
      <c r="B2667" s="3">
        <v>45689</v>
      </c>
      <c r="C2667" s="4">
        <v>45692.364432870374</v>
      </c>
      <c r="D2667" t="s">
        <v>1209</v>
      </c>
      <c r="E2667" t="s">
        <v>1210</v>
      </c>
      <c r="F2667" t="s">
        <v>1211</v>
      </c>
      <c r="G2667" t="s">
        <v>57</v>
      </c>
      <c r="H2667" t="s">
        <v>3825</v>
      </c>
      <c r="I2667">
        <v>8320642006</v>
      </c>
      <c r="J2667" t="s">
        <v>41</v>
      </c>
      <c r="K2667" t="s">
        <v>41</v>
      </c>
      <c r="L2667">
        <v>0</v>
      </c>
      <c r="M2667" t="s">
        <v>42</v>
      </c>
      <c r="N2667" t="s">
        <v>43</v>
      </c>
      <c r="P2667">
        <v>20</v>
      </c>
      <c r="Q2667" t="s">
        <v>47</v>
      </c>
      <c r="R2667">
        <v>500</v>
      </c>
      <c r="S2667" t="s">
        <v>36</v>
      </c>
      <c r="T2667" t="s">
        <v>3826</v>
      </c>
      <c r="U2667">
        <v>500</v>
      </c>
      <c r="V2667">
        <v>0</v>
      </c>
      <c r="W2667">
        <v>148.63557059999999</v>
      </c>
      <c r="Y2667">
        <v>-20</v>
      </c>
    </row>
    <row r="2668" spans="1:25" x14ac:dyDescent="0.3">
      <c r="A2668" s="2">
        <v>45692</v>
      </c>
      <c r="B2668" s="3">
        <v>45689</v>
      </c>
      <c r="C2668" s="4">
        <v>45692.375254629631</v>
      </c>
      <c r="D2668" t="s">
        <v>89</v>
      </c>
      <c r="E2668" t="s">
        <v>90</v>
      </c>
      <c r="F2668" t="s">
        <v>91</v>
      </c>
      <c r="G2668" t="s">
        <v>57</v>
      </c>
      <c r="H2668" t="s">
        <v>3827</v>
      </c>
      <c r="I2668">
        <v>9594229507</v>
      </c>
      <c r="J2668" t="s">
        <v>41</v>
      </c>
      <c r="K2668" t="s">
        <v>41</v>
      </c>
      <c r="M2668" t="s">
        <v>42</v>
      </c>
      <c r="N2668" t="s">
        <v>43</v>
      </c>
      <c r="P2668">
        <v>4</v>
      </c>
      <c r="Q2668" t="s">
        <v>65</v>
      </c>
      <c r="R2668">
        <v>150</v>
      </c>
      <c r="S2668" t="s">
        <v>36</v>
      </c>
      <c r="T2668" t="s">
        <v>3828</v>
      </c>
      <c r="U2668">
        <v>150</v>
      </c>
      <c r="V2668">
        <v>0</v>
      </c>
      <c r="W2668">
        <v>148.62474950000001</v>
      </c>
      <c r="Y2668">
        <v>-4</v>
      </c>
    </row>
    <row r="2669" spans="1:25" x14ac:dyDescent="0.3">
      <c r="A2669" s="2">
        <v>45692</v>
      </c>
      <c r="B2669" s="3">
        <v>45689</v>
      </c>
      <c r="C2669" s="4">
        <v>45692.383668981478</v>
      </c>
      <c r="D2669" t="s">
        <v>1209</v>
      </c>
      <c r="E2669" t="s">
        <v>1210</v>
      </c>
      <c r="F2669" t="s">
        <v>1211</v>
      </c>
      <c r="G2669" t="s">
        <v>57</v>
      </c>
      <c r="H2669" t="s">
        <v>3829</v>
      </c>
      <c r="I2669">
        <v>9076278481</v>
      </c>
      <c r="J2669" t="s">
        <v>41</v>
      </c>
      <c r="K2669" t="s">
        <v>41</v>
      </c>
      <c r="L2669">
        <v>0</v>
      </c>
      <c r="M2669" t="s">
        <v>42</v>
      </c>
      <c r="N2669" t="s">
        <v>43</v>
      </c>
      <c r="P2669">
        <v>24</v>
      </c>
      <c r="Q2669" t="s">
        <v>47</v>
      </c>
      <c r="R2669">
        <v>500</v>
      </c>
      <c r="S2669" t="s">
        <v>36</v>
      </c>
      <c r="T2669" t="s">
        <v>3830</v>
      </c>
      <c r="U2669">
        <v>500</v>
      </c>
      <c r="V2669">
        <v>0</v>
      </c>
      <c r="W2669">
        <v>148.61633560000001</v>
      </c>
      <c r="Y2669">
        <v>-24</v>
      </c>
    </row>
    <row r="2670" spans="1:25" x14ac:dyDescent="0.3">
      <c r="A2670" s="2">
        <v>45692</v>
      </c>
      <c r="B2670" s="3">
        <v>45689</v>
      </c>
      <c r="C2670" s="4">
        <v>45692.416805555556</v>
      </c>
      <c r="D2670" t="s">
        <v>2018</v>
      </c>
      <c r="E2670" t="s">
        <v>107</v>
      </c>
      <c r="F2670" t="s">
        <v>108</v>
      </c>
      <c r="G2670" t="s">
        <v>57</v>
      </c>
      <c r="H2670" t="s">
        <v>3831</v>
      </c>
      <c r="I2670">
        <v>9769020259</v>
      </c>
      <c r="J2670" t="s">
        <v>41</v>
      </c>
      <c r="K2670" t="s">
        <v>41</v>
      </c>
      <c r="M2670" t="s">
        <v>42</v>
      </c>
      <c r="N2670" t="s">
        <v>43</v>
      </c>
      <c r="P2670">
        <v>11</v>
      </c>
      <c r="Q2670" t="s">
        <v>47</v>
      </c>
      <c r="R2670">
        <v>500</v>
      </c>
      <c r="S2670" t="s">
        <v>36</v>
      </c>
      <c r="T2670" t="s">
        <v>3832</v>
      </c>
      <c r="U2670">
        <v>500</v>
      </c>
      <c r="V2670">
        <v>0</v>
      </c>
      <c r="W2670">
        <v>148.5831968</v>
      </c>
      <c r="Y2670">
        <v>-11</v>
      </c>
    </row>
    <row r="2671" spans="1:25" x14ac:dyDescent="0.3">
      <c r="A2671" s="2">
        <v>45692</v>
      </c>
      <c r="B2671" s="3">
        <v>45689</v>
      </c>
      <c r="C2671" s="4">
        <v>45692.495613425926</v>
      </c>
      <c r="D2671" t="s">
        <v>89</v>
      </c>
      <c r="E2671" t="s">
        <v>90</v>
      </c>
      <c r="F2671" t="s">
        <v>91</v>
      </c>
      <c r="G2671" t="s">
        <v>57</v>
      </c>
      <c r="H2671" t="s">
        <v>3833</v>
      </c>
      <c r="I2671">
        <v>9820212315</v>
      </c>
      <c r="J2671" t="s">
        <v>41</v>
      </c>
      <c r="K2671" t="s">
        <v>41</v>
      </c>
      <c r="M2671" t="s">
        <v>42</v>
      </c>
      <c r="N2671" t="s">
        <v>43</v>
      </c>
      <c r="P2671">
        <v>11</v>
      </c>
      <c r="Q2671" t="s">
        <v>47</v>
      </c>
      <c r="R2671">
        <v>500</v>
      </c>
      <c r="S2671" t="s">
        <v>36</v>
      </c>
      <c r="T2671" t="s">
        <v>3834</v>
      </c>
      <c r="U2671">
        <v>500</v>
      </c>
      <c r="V2671">
        <v>0</v>
      </c>
      <c r="W2671">
        <v>148.50439209999999</v>
      </c>
      <c r="Y2671">
        <v>-11</v>
      </c>
    </row>
    <row r="2672" spans="1:25" x14ac:dyDescent="0.3">
      <c r="A2672" s="2">
        <v>45692</v>
      </c>
      <c r="B2672" s="3">
        <v>45689</v>
      </c>
      <c r="C2672" s="4">
        <v>45692.519074074073</v>
      </c>
      <c r="D2672" t="s">
        <v>2018</v>
      </c>
      <c r="E2672" t="s">
        <v>107</v>
      </c>
      <c r="F2672" t="s">
        <v>108</v>
      </c>
      <c r="G2672" t="s">
        <v>57</v>
      </c>
      <c r="H2672" t="s">
        <v>3835</v>
      </c>
      <c r="I2672">
        <v>8850642270</v>
      </c>
      <c r="J2672" t="s">
        <v>675</v>
      </c>
      <c r="K2672" t="s">
        <v>18926</v>
      </c>
      <c r="M2672" t="s">
        <v>42</v>
      </c>
      <c r="N2672" t="s">
        <v>43</v>
      </c>
      <c r="P2672">
        <v>19</v>
      </c>
      <c r="Q2672" t="s">
        <v>47</v>
      </c>
      <c r="R2672">
        <v>500</v>
      </c>
      <c r="S2672" t="s">
        <v>36</v>
      </c>
      <c r="T2672" t="s">
        <v>3836</v>
      </c>
      <c r="U2672">
        <v>500</v>
      </c>
      <c r="V2672">
        <v>0</v>
      </c>
      <c r="W2672">
        <v>148.4809309</v>
      </c>
      <c r="Y2672">
        <v>-19</v>
      </c>
    </row>
    <row r="2673" spans="1:25" x14ac:dyDescent="0.3">
      <c r="A2673" s="2">
        <v>45692</v>
      </c>
      <c r="B2673" s="3">
        <v>45689</v>
      </c>
      <c r="C2673" s="4">
        <v>45692.525370370371</v>
      </c>
      <c r="D2673" t="s">
        <v>2018</v>
      </c>
      <c r="E2673" t="s">
        <v>107</v>
      </c>
      <c r="F2673" t="s">
        <v>108</v>
      </c>
      <c r="G2673" t="s">
        <v>57</v>
      </c>
      <c r="H2673" t="s">
        <v>3837</v>
      </c>
      <c r="I2673">
        <v>9768511273</v>
      </c>
      <c r="J2673" t="s">
        <v>675</v>
      </c>
      <c r="K2673" t="s">
        <v>18926</v>
      </c>
      <c r="M2673" t="s">
        <v>42</v>
      </c>
      <c r="N2673" t="s">
        <v>43</v>
      </c>
      <c r="P2673">
        <v>16</v>
      </c>
      <c r="Q2673" t="s">
        <v>47</v>
      </c>
      <c r="R2673">
        <v>500</v>
      </c>
      <c r="S2673" t="s">
        <v>36</v>
      </c>
      <c r="T2673" t="s">
        <v>3838</v>
      </c>
      <c r="U2673">
        <v>500</v>
      </c>
      <c r="V2673">
        <v>0</v>
      </c>
      <c r="W2673">
        <v>148.47463289999999</v>
      </c>
      <c r="Y2673">
        <v>-16</v>
      </c>
    </row>
    <row r="2674" spans="1:25" x14ac:dyDescent="0.3">
      <c r="A2674" s="2">
        <v>45692</v>
      </c>
      <c r="B2674" s="3">
        <v>45689</v>
      </c>
      <c r="C2674" s="4">
        <v>45692.530636574076</v>
      </c>
      <c r="D2674" t="s">
        <v>2666</v>
      </c>
      <c r="E2674" t="s">
        <v>2667</v>
      </c>
      <c r="F2674" t="s">
        <v>2668</v>
      </c>
      <c r="G2674" t="s">
        <v>57</v>
      </c>
      <c r="H2674" t="s">
        <v>3839</v>
      </c>
      <c r="I2674">
        <v>8591086439</v>
      </c>
      <c r="J2674" t="s">
        <v>41</v>
      </c>
      <c r="K2674" t="s">
        <v>41</v>
      </c>
      <c r="M2674" t="s">
        <v>42</v>
      </c>
      <c r="N2674" t="s">
        <v>43</v>
      </c>
      <c r="P2674">
        <v>0</v>
      </c>
      <c r="Q2674" t="s">
        <v>53</v>
      </c>
      <c r="R2674">
        <v>50</v>
      </c>
      <c r="S2674" t="s">
        <v>36</v>
      </c>
      <c r="T2674" t="s">
        <v>3840</v>
      </c>
      <c r="U2674">
        <v>50</v>
      </c>
      <c r="V2674">
        <v>0</v>
      </c>
      <c r="W2674">
        <v>148.46936099999999</v>
      </c>
      <c r="Y2674">
        <v>0</v>
      </c>
    </row>
    <row r="2675" spans="1:25" x14ac:dyDescent="0.3">
      <c r="A2675" s="2">
        <v>45692</v>
      </c>
      <c r="B2675" s="3">
        <v>45689</v>
      </c>
      <c r="C2675" s="4">
        <v>45692.56322916667</v>
      </c>
      <c r="D2675" t="s">
        <v>89</v>
      </c>
      <c r="E2675" t="s">
        <v>90</v>
      </c>
      <c r="F2675" t="s">
        <v>91</v>
      </c>
      <c r="G2675" t="s">
        <v>57</v>
      </c>
      <c r="H2675" t="s">
        <v>3842</v>
      </c>
      <c r="I2675">
        <v>8408919029</v>
      </c>
      <c r="J2675" t="s">
        <v>675</v>
      </c>
      <c r="K2675" t="s">
        <v>18926</v>
      </c>
      <c r="L2675">
        <v>0</v>
      </c>
      <c r="M2675" t="s">
        <v>42</v>
      </c>
      <c r="N2675" t="s">
        <v>43</v>
      </c>
      <c r="P2675">
        <v>3</v>
      </c>
      <c r="Q2675" t="s">
        <v>65</v>
      </c>
      <c r="R2675">
        <v>150</v>
      </c>
      <c r="S2675" t="s">
        <v>36</v>
      </c>
      <c r="T2675" t="s">
        <v>3843</v>
      </c>
      <c r="U2675">
        <v>150</v>
      </c>
      <c r="V2675">
        <v>0</v>
      </c>
      <c r="W2675">
        <v>148.43677600000001</v>
      </c>
      <c r="Y2675">
        <v>-3</v>
      </c>
    </row>
    <row r="2676" spans="1:25" x14ac:dyDescent="0.3">
      <c r="A2676" s="2">
        <v>45692</v>
      </c>
      <c r="B2676" s="3">
        <v>45689</v>
      </c>
      <c r="C2676" s="4">
        <v>45692.574872685182</v>
      </c>
      <c r="D2676" t="s">
        <v>604</v>
      </c>
      <c r="E2676" t="s">
        <v>605</v>
      </c>
      <c r="F2676" t="s">
        <v>606</v>
      </c>
      <c r="G2676" t="s">
        <v>57</v>
      </c>
      <c r="H2676" t="s">
        <v>3844</v>
      </c>
      <c r="I2676">
        <v>6390063142</v>
      </c>
      <c r="J2676" t="s">
        <v>41</v>
      </c>
      <c r="K2676" t="s">
        <v>41</v>
      </c>
      <c r="M2676" t="s">
        <v>42</v>
      </c>
      <c r="N2676" t="s">
        <v>43</v>
      </c>
      <c r="P2676">
        <v>10</v>
      </c>
      <c r="Q2676" t="s">
        <v>47</v>
      </c>
      <c r="R2676">
        <v>500</v>
      </c>
      <c r="S2676" t="s">
        <v>608</v>
      </c>
      <c r="T2676" t="s">
        <v>3845</v>
      </c>
      <c r="U2676">
        <v>500</v>
      </c>
      <c r="V2676">
        <v>0</v>
      </c>
      <c r="W2676">
        <v>148.4251222</v>
      </c>
      <c r="Y2676">
        <v>-10</v>
      </c>
    </row>
    <row r="2677" spans="1:25" x14ac:dyDescent="0.3">
      <c r="A2677" s="2">
        <v>45692</v>
      </c>
      <c r="B2677" s="3">
        <v>45689</v>
      </c>
      <c r="C2677" s="4">
        <v>45692.585023148145</v>
      </c>
      <c r="D2677" t="s">
        <v>604</v>
      </c>
      <c r="E2677" t="s">
        <v>605</v>
      </c>
      <c r="F2677" t="s">
        <v>606</v>
      </c>
      <c r="G2677" t="s">
        <v>57</v>
      </c>
      <c r="H2677" t="s">
        <v>3846</v>
      </c>
      <c r="I2677">
        <v>9967716489</v>
      </c>
      <c r="J2677" t="s">
        <v>41</v>
      </c>
      <c r="K2677" t="s">
        <v>41</v>
      </c>
      <c r="M2677" t="s">
        <v>42</v>
      </c>
      <c r="N2677" t="s">
        <v>43</v>
      </c>
      <c r="P2677">
        <v>17</v>
      </c>
      <c r="Q2677" t="s">
        <v>47</v>
      </c>
      <c r="R2677">
        <v>500</v>
      </c>
      <c r="S2677" t="s">
        <v>608</v>
      </c>
      <c r="T2677" t="s">
        <v>3847</v>
      </c>
      <c r="U2677">
        <v>500</v>
      </c>
      <c r="V2677">
        <v>0</v>
      </c>
      <c r="W2677">
        <v>148.41497240000001</v>
      </c>
      <c r="Y2677">
        <v>-17</v>
      </c>
    </row>
    <row r="2678" spans="1:25" x14ac:dyDescent="0.3">
      <c r="A2678" s="2">
        <v>45692</v>
      </c>
      <c r="B2678" s="3">
        <v>45689</v>
      </c>
      <c r="C2678" s="4">
        <v>45692.591006944444</v>
      </c>
      <c r="D2678" t="s">
        <v>2666</v>
      </c>
      <c r="E2678" t="s">
        <v>2667</v>
      </c>
      <c r="F2678" t="s">
        <v>2668</v>
      </c>
      <c r="G2678" t="s">
        <v>57</v>
      </c>
      <c r="H2678" t="s">
        <v>3848</v>
      </c>
      <c r="I2678">
        <v>9130690961</v>
      </c>
      <c r="J2678" t="s">
        <v>41</v>
      </c>
      <c r="K2678" t="s">
        <v>41</v>
      </c>
      <c r="M2678" t="s">
        <v>42</v>
      </c>
      <c r="N2678" t="s">
        <v>43</v>
      </c>
      <c r="P2678">
        <v>1</v>
      </c>
      <c r="Q2678" t="s">
        <v>65</v>
      </c>
      <c r="R2678">
        <v>150</v>
      </c>
      <c r="S2678" t="s">
        <v>36</v>
      </c>
      <c r="T2678" t="s">
        <v>3849</v>
      </c>
      <c r="U2678">
        <v>150</v>
      </c>
      <c r="V2678">
        <v>0</v>
      </c>
      <c r="W2678">
        <v>148.408996</v>
      </c>
      <c r="Y2678">
        <v>-1</v>
      </c>
    </row>
    <row r="2679" spans="1:25" x14ac:dyDescent="0.3">
      <c r="A2679" s="2">
        <v>45692</v>
      </c>
      <c r="B2679" s="3">
        <v>45689</v>
      </c>
      <c r="C2679" s="4">
        <v>45692.593680555554</v>
      </c>
      <c r="D2679" t="s">
        <v>130</v>
      </c>
      <c r="E2679" t="s">
        <v>131</v>
      </c>
      <c r="F2679" t="s">
        <v>132</v>
      </c>
      <c r="G2679" t="s">
        <v>35</v>
      </c>
      <c r="H2679" t="s">
        <v>3850</v>
      </c>
      <c r="I2679">
        <v>9238807469</v>
      </c>
      <c r="J2679" t="s">
        <v>709</v>
      </c>
      <c r="K2679" t="s">
        <v>709</v>
      </c>
      <c r="L2679">
        <v>16</v>
      </c>
      <c r="M2679" t="s">
        <v>83</v>
      </c>
      <c r="N2679" t="s">
        <v>43</v>
      </c>
      <c r="P2679">
        <v>79</v>
      </c>
      <c r="Q2679" t="s">
        <v>47</v>
      </c>
      <c r="R2679">
        <v>300</v>
      </c>
      <c r="S2679" t="s">
        <v>36</v>
      </c>
      <c r="T2679" t="s">
        <v>3851</v>
      </c>
      <c r="U2679">
        <v>300</v>
      </c>
      <c r="V2679">
        <v>0</v>
      </c>
      <c r="W2679">
        <v>148.40631450000001</v>
      </c>
      <c r="Y2679">
        <v>-79</v>
      </c>
    </row>
    <row r="2680" spans="1:25" x14ac:dyDescent="0.3">
      <c r="A2680" s="2">
        <v>45692</v>
      </c>
      <c r="B2680" s="3">
        <v>45689</v>
      </c>
      <c r="C2680" s="4">
        <v>45692.602893518517</v>
      </c>
      <c r="D2680" t="s">
        <v>604</v>
      </c>
      <c r="E2680" t="s">
        <v>605</v>
      </c>
      <c r="F2680" t="s">
        <v>606</v>
      </c>
      <c r="G2680" t="s">
        <v>57</v>
      </c>
      <c r="H2680" t="s">
        <v>3852</v>
      </c>
      <c r="I2680">
        <v>7304168701</v>
      </c>
      <c r="J2680" t="s">
        <v>675</v>
      </c>
      <c r="K2680" t="s">
        <v>18926</v>
      </c>
      <c r="M2680" t="s">
        <v>42</v>
      </c>
      <c r="N2680" t="s">
        <v>43</v>
      </c>
      <c r="P2680">
        <v>16</v>
      </c>
      <c r="Q2680" t="s">
        <v>47</v>
      </c>
      <c r="R2680">
        <v>500</v>
      </c>
      <c r="S2680" t="s">
        <v>608</v>
      </c>
      <c r="T2680" t="s">
        <v>3853</v>
      </c>
      <c r="U2680">
        <v>500</v>
      </c>
      <c r="V2680">
        <v>0</v>
      </c>
      <c r="W2680">
        <v>148.39710199999999</v>
      </c>
      <c r="Y2680">
        <v>-16</v>
      </c>
    </row>
    <row r="2681" spans="1:25" x14ac:dyDescent="0.3">
      <c r="A2681" s="2">
        <v>45692</v>
      </c>
      <c r="B2681" s="3">
        <v>45689</v>
      </c>
      <c r="C2681" s="4">
        <v>45692.611909722225</v>
      </c>
      <c r="D2681" t="s">
        <v>604</v>
      </c>
      <c r="E2681" t="s">
        <v>605</v>
      </c>
      <c r="F2681" t="s">
        <v>606</v>
      </c>
      <c r="G2681" t="s">
        <v>57</v>
      </c>
      <c r="H2681" t="s">
        <v>3854</v>
      </c>
      <c r="I2681">
        <v>8090144870</v>
      </c>
      <c r="J2681" t="s">
        <v>41</v>
      </c>
      <c r="K2681" t="s">
        <v>41</v>
      </c>
      <c r="M2681" t="s">
        <v>42</v>
      </c>
      <c r="N2681" t="s">
        <v>43</v>
      </c>
      <c r="P2681">
        <v>7</v>
      </c>
      <c r="Q2681" t="s">
        <v>44</v>
      </c>
      <c r="R2681">
        <v>300</v>
      </c>
      <c r="S2681" t="s">
        <v>608</v>
      </c>
      <c r="T2681" t="s">
        <v>3855</v>
      </c>
      <c r="U2681">
        <v>300</v>
      </c>
      <c r="V2681">
        <v>0</v>
      </c>
      <c r="W2681">
        <v>148.38809169999999</v>
      </c>
      <c r="Y2681">
        <v>-7</v>
      </c>
    </row>
    <row r="2682" spans="1:25" x14ac:dyDescent="0.3">
      <c r="A2682" s="2">
        <v>45692</v>
      </c>
      <c r="B2682" s="3">
        <v>45689</v>
      </c>
      <c r="C2682" s="4">
        <v>45692.626307870371</v>
      </c>
      <c r="D2682" t="s">
        <v>89</v>
      </c>
      <c r="E2682" t="s">
        <v>90</v>
      </c>
      <c r="F2682" t="s">
        <v>91</v>
      </c>
      <c r="G2682" t="s">
        <v>57</v>
      </c>
      <c r="H2682" t="s">
        <v>3856</v>
      </c>
      <c r="I2682">
        <v>7021045493</v>
      </c>
      <c r="J2682" t="s">
        <v>41</v>
      </c>
      <c r="K2682" t="s">
        <v>41</v>
      </c>
      <c r="M2682" t="s">
        <v>42</v>
      </c>
      <c r="N2682" t="s">
        <v>43</v>
      </c>
      <c r="P2682">
        <v>16</v>
      </c>
      <c r="Q2682" t="s">
        <v>47</v>
      </c>
      <c r="R2682">
        <v>500</v>
      </c>
      <c r="S2682" t="s">
        <v>36</v>
      </c>
      <c r="T2682" t="s">
        <v>3857</v>
      </c>
      <c r="U2682">
        <v>500</v>
      </c>
      <c r="V2682">
        <v>0</v>
      </c>
      <c r="W2682">
        <v>148.373695</v>
      </c>
      <c r="Y2682">
        <v>-16</v>
      </c>
    </row>
    <row r="2683" spans="1:25" x14ac:dyDescent="0.3">
      <c r="A2683" s="2">
        <v>45692</v>
      </c>
      <c r="B2683" s="3">
        <v>45689</v>
      </c>
      <c r="C2683" s="4">
        <v>45692.634710648148</v>
      </c>
      <c r="D2683" t="s">
        <v>119</v>
      </c>
      <c r="E2683" t="s">
        <v>115</v>
      </c>
      <c r="F2683" t="s">
        <v>116</v>
      </c>
      <c r="G2683" t="s">
        <v>57</v>
      </c>
      <c r="H2683" t="s">
        <v>3858</v>
      </c>
      <c r="I2683">
        <v>9322867504</v>
      </c>
      <c r="J2683" t="s">
        <v>41</v>
      </c>
      <c r="K2683" t="s">
        <v>41</v>
      </c>
      <c r="M2683" t="s">
        <v>42</v>
      </c>
      <c r="N2683" t="s">
        <v>43</v>
      </c>
      <c r="P2683">
        <v>2</v>
      </c>
      <c r="Q2683" t="s">
        <v>65</v>
      </c>
      <c r="R2683">
        <v>150</v>
      </c>
      <c r="S2683" t="s">
        <v>36</v>
      </c>
      <c r="T2683" t="s">
        <v>3859</v>
      </c>
      <c r="U2683">
        <v>150</v>
      </c>
      <c r="V2683">
        <v>0</v>
      </c>
      <c r="W2683">
        <v>148.3652932</v>
      </c>
      <c r="Y2683">
        <v>-2</v>
      </c>
    </row>
    <row r="2684" spans="1:25" x14ac:dyDescent="0.3">
      <c r="A2684" s="2">
        <v>45692</v>
      </c>
      <c r="B2684" s="3">
        <v>45689</v>
      </c>
      <c r="C2684" s="4">
        <v>45692.637094907404</v>
      </c>
      <c r="D2684" t="s">
        <v>604</v>
      </c>
      <c r="E2684" t="s">
        <v>605</v>
      </c>
      <c r="F2684" t="s">
        <v>606</v>
      </c>
      <c r="G2684" t="s">
        <v>57</v>
      </c>
      <c r="H2684" t="s">
        <v>3860</v>
      </c>
      <c r="I2684">
        <v>9860850834</v>
      </c>
      <c r="J2684" t="s">
        <v>675</v>
      </c>
      <c r="K2684" t="s">
        <v>18926</v>
      </c>
      <c r="M2684" t="s">
        <v>42</v>
      </c>
      <c r="N2684" t="s">
        <v>43</v>
      </c>
      <c r="P2684">
        <v>7</v>
      </c>
      <c r="Q2684" t="s">
        <v>44</v>
      </c>
      <c r="R2684">
        <v>300</v>
      </c>
      <c r="S2684" t="s">
        <v>608</v>
      </c>
      <c r="T2684" t="s">
        <v>3861</v>
      </c>
      <c r="U2684">
        <v>300</v>
      </c>
      <c r="V2684">
        <v>0</v>
      </c>
      <c r="W2684">
        <v>148.3629024</v>
      </c>
      <c r="Y2684">
        <v>-7</v>
      </c>
    </row>
    <row r="2685" spans="1:25" x14ac:dyDescent="0.3">
      <c r="A2685" s="2">
        <v>45692</v>
      </c>
      <c r="B2685" s="3">
        <v>45689</v>
      </c>
      <c r="C2685" s="4">
        <v>45692.644317129627</v>
      </c>
      <c r="D2685" t="s">
        <v>89</v>
      </c>
      <c r="E2685" t="s">
        <v>90</v>
      </c>
      <c r="F2685" t="s">
        <v>91</v>
      </c>
      <c r="G2685" t="s">
        <v>57</v>
      </c>
      <c r="H2685" t="s">
        <v>3862</v>
      </c>
      <c r="I2685">
        <v>9167971931</v>
      </c>
      <c r="J2685" t="s">
        <v>41</v>
      </c>
      <c r="K2685" t="s">
        <v>41</v>
      </c>
      <c r="M2685" t="s">
        <v>42</v>
      </c>
      <c r="N2685" t="s">
        <v>43</v>
      </c>
      <c r="P2685">
        <v>2</v>
      </c>
      <c r="Q2685" t="s">
        <v>65</v>
      </c>
      <c r="R2685">
        <v>150</v>
      </c>
      <c r="S2685" t="s">
        <v>36</v>
      </c>
      <c r="T2685" t="s">
        <v>3863</v>
      </c>
      <c r="U2685">
        <v>150</v>
      </c>
      <c r="V2685">
        <v>0</v>
      </c>
      <c r="W2685">
        <v>148.35568269999999</v>
      </c>
      <c r="Y2685">
        <v>-2</v>
      </c>
    </row>
    <row r="2686" spans="1:25" x14ac:dyDescent="0.3">
      <c r="A2686" s="2">
        <v>45692</v>
      </c>
      <c r="B2686" s="3">
        <v>45689</v>
      </c>
      <c r="C2686" s="4">
        <v>45692.646898148145</v>
      </c>
      <c r="D2686" t="s">
        <v>2666</v>
      </c>
      <c r="E2686" t="s">
        <v>2667</v>
      </c>
      <c r="F2686" t="s">
        <v>2668</v>
      </c>
      <c r="G2686" t="s">
        <v>57</v>
      </c>
      <c r="H2686" t="s">
        <v>3864</v>
      </c>
      <c r="I2686">
        <v>9508519638</v>
      </c>
      <c r="J2686" t="s">
        <v>41</v>
      </c>
      <c r="K2686" t="s">
        <v>41</v>
      </c>
      <c r="M2686" t="s">
        <v>83</v>
      </c>
      <c r="N2686" t="s">
        <v>43</v>
      </c>
      <c r="P2686">
        <v>0</v>
      </c>
      <c r="Q2686" t="s">
        <v>53</v>
      </c>
      <c r="R2686">
        <v>50</v>
      </c>
      <c r="S2686" t="s">
        <v>36</v>
      </c>
      <c r="T2686" t="s">
        <v>3865</v>
      </c>
      <c r="U2686">
        <v>50</v>
      </c>
      <c r="V2686">
        <v>0</v>
      </c>
      <c r="W2686">
        <v>148.35310290000001</v>
      </c>
      <c r="Y2686">
        <v>0</v>
      </c>
    </row>
    <row r="2687" spans="1:25" x14ac:dyDescent="0.3">
      <c r="A2687" s="2">
        <v>45692</v>
      </c>
      <c r="B2687" s="3">
        <v>45689</v>
      </c>
      <c r="C2687" s="4">
        <v>45692.658206018517</v>
      </c>
      <c r="D2687" t="s">
        <v>604</v>
      </c>
      <c r="E2687" t="s">
        <v>605</v>
      </c>
      <c r="F2687" t="s">
        <v>606</v>
      </c>
      <c r="G2687" t="s">
        <v>57</v>
      </c>
      <c r="H2687" t="s">
        <v>3866</v>
      </c>
      <c r="I2687">
        <v>8286347049</v>
      </c>
      <c r="J2687" t="s">
        <v>41</v>
      </c>
      <c r="K2687" t="s">
        <v>41</v>
      </c>
      <c r="M2687" t="s">
        <v>42</v>
      </c>
      <c r="N2687" t="s">
        <v>43</v>
      </c>
      <c r="Q2687" t="s">
        <v>53</v>
      </c>
      <c r="R2687">
        <v>50</v>
      </c>
      <c r="S2687" t="s">
        <v>608</v>
      </c>
      <c r="T2687" t="s">
        <v>3867</v>
      </c>
      <c r="U2687">
        <v>50</v>
      </c>
      <c r="V2687">
        <v>0</v>
      </c>
      <c r="W2687">
        <v>148.34179979999999</v>
      </c>
      <c r="Y2687">
        <v>0</v>
      </c>
    </row>
    <row r="2688" spans="1:25" x14ac:dyDescent="0.3">
      <c r="A2688" s="2">
        <v>45692</v>
      </c>
      <c r="B2688" s="3">
        <v>45689</v>
      </c>
      <c r="C2688" s="4">
        <v>45692.668368055558</v>
      </c>
      <c r="D2688" t="s">
        <v>604</v>
      </c>
      <c r="E2688" t="s">
        <v>605</v>
      </c>
      <c r="F2688" t="s">
        <v>606</v>
      </c>
      <c r="G2688" t="s">
        <v>57</v>
      </c>
      <c r="H2688" t="s">
        <v>3868</v>
      </c>
      <c r="I2688">
        <v>9670272563</v>
      </c>
      <c r="J2688" t="s">
        <v>41</v>
      </c>
      <c r="K2688" t="s">
        <v>41</v>
      </c>
      <c r="M2688" t="s">
        <v>42</v>
      </c>
      <c r="N2688" t="s">
        <v>43</v>
      </c>
      <c r="P2688">
        <v>13</v>
      </c>
      <c r="Q2688" t="s">
        <v>47</v>
      </c>
      <c r="R2688">
        <v>500</v>
      </c>
      <c r="S2688" t="s">
        <v>608</v>
      </c>
      <c r="T2688" t="s">
        <v>3869</v>
      </c>
      <c r="U2688">
        <v>500</v>
      </c>
      <c r="V2688">
        <v>0</v>
      </c>
      <c r="W2688">
        <v>148.33162920000001</v>
      </c>
      <c r="Y2688">
        <v>-13</v>
      </c>
    </row>
    <row r="2689" spans="1:25" x14ac:dyDescent="0.3">
      <c r="A2689" s="2">
        <v>45692</v>
      </c>
      <c r="B2689" s="3">
        <v>45689</v>
      </c>
      <c r="C2689" s="4">
        <v>45692.679178240738</v>
      </c>
      <c r="D2689" t="s">
        <v>89</v>
      </c>
      <c r="E2689" t="s">
        <v>90</v>
      </c>
      <c r="F2689" t="s">
        <v>91</v>
      </c>
      <c r="G2689" t="s">
        <v>57</v>
      </c>
      <c r="H2689" t="s">
        <v>3870</v>
      </c>
      <c r="I2689">
        <v>7304846158</v>
      </c>
      <c r="J2689" t="s">
        <v>675</v>
      </c>
      <c r="K2689" t="s">
        <v>18926</v>
      </c>
      <c r="L2689">
        <v>0</v>
      </c>
      <c r="M2689" t="s">
        <v>42</v>
      </c>
      <c r="N2689" t="s">
        <v>43</v>
      </c>
      <c r="P2689">
        <v>31</v>
      </c>
      <c r="Q2689" t="s">
        <v>47</v>
      </c>
      <c r="R2689">
        <v>500</v>
      </c>
      <c r="S2689" t="s">
        <v>36</v>
      </c>
      <c r="T2689" t="s">
        <v>3871</v>
      </c>
      <c r="U2689">
        <v>500</v>
      </c>
      <c r="V2689">
        <v>0</v>
      </c>
      <c r="W2689">
        <v>148.32082650000001</v>
      </c>
      <c r="Y2689">
        <v>-31</v>
      </c>
    </row>
    <row r="2690" spans="1:25" x14ac:dyDescent="0.3">
      <c r="A2690" s="2">
        <v>45692</v>
      </c>
      <c r="B2690" s="3">
        <v>45689</v>
      </c>
      <c r="C2690" s="4">
        <v>45692.681354166663</v>
      </c>
      <c r="D2690" t="s">
        <v>119</v>
      </c>
      <c r="E2690" t="s">
        <v>115</v>
      </c>
      <c r="F2690" t="s">
        <v>116</v>
      </c>
      <c r="G2690" t="s">
        <v>57</v>
      </c>
      <c r="H2690" t="s">
        <v>3872</v>
      </c>
      <c r="I2690">
        <v>7833897656</v>
      </c>
      <c r="J2690" t="s">
        <v>41</v>
      </c>
      <c r="K2690" t="s">
        <v>41</v>
      </c>
      <c r="M2690" t="s">
        <v>42</v>
      </c>
      <c r="N2690" t="s">
        <v>43</v>
      </c>
      <c r="P2690">
        <v>8</v>
      </c>
      <c r="Q2690" t="s">
        <v>44</v>
      </c>
      <c r="R2690">
        <v>300</v>
      </c>
      <c r="S2690" t="s">
        <v>36</v>
      </c>
      <c r="T2690" t="s">
        <v>3873</v>
      </c>
      <c r="U2690">
        <v>300</v>
      </c>
      <c r="V2690">
        <v>0</v>
      </c>
      <c r="W2690">
        <v>148.31864719999999</v>
      </c>
      <c r="Y2690">
        <v>-8</v>
      </c>
    </row>
    <row r="2691" spans="1:25" x14ac:dyDescent="0.3">
      <c r="A2691" s="2">
        <v>45692</v>
      </c>
      <c r="B2691" s="3">
        <v>45689</v>
      </c>
      <c r="C2691" s="4">
        <v>45692.682187500002</v>
      </c>
      <c r="D2691" t="s">
        <v>2666</v>
      </c>
      <c r="E2691" t="s">
        <v>2667</v>
      </c>
      <c r="F2691" t="s">
        <v>2668</v>
      </c>
      <c r="G2691" t="s">
        <v>57</v>
      </c>
      <c r="H2691" t="s">
        <v>3874</v>
      </c>
      <c r="I2691">
        <v>8149102055</v>
      </c>
      <c r="J2691" t="s">
        <v>41</v>
      </c>
      <c r="K2691" t="s">
        <v>41</v>
      </c>
      <c r="M2691" t="s">
        <v>42</v>
      </c>
      <c r="N2691" t="s">
        <v>43</v>
      </c>
      <c r="P2691">
        <v>2</v>
      </c>
      <c r="Q2691" t="s">
        <v>65</v>
      </c>
      <c r="R2691">
        <v>150</v>
      </c>
      <c r="S2691" t="s">
        <v>36</v>
      </c>
      <c r="T2691" t="s">
        <v>3875</v>
      </c>
      <c r="U2691">
        <v>150</v>
      </c>
      <c r="V2691">
        <v>0</v>
      </c>
      <c r="W2691">
        <v>148.31781240000001</v>
      </c>
      <c r="Y2691">
        <v>-2</v>
      </c>
    </row>
    <row r="2692" spans="1:25" x14ac:dyDescent="0.3">
      <c r="A2692" s="2">
        <v>45692</v>
      </c>
      <c r="B2692" s="3">
        <v>45689</v>
      </c>
      <c r="C2692" s="4">
        <v>45692.683680555558</v>
      </c>
      <c r="D2692" t="s">
        <v>119</v>
      </c>
      <c r="E2692" t="s">
        <v>115</v>
      </c>
      <c r="F2692" t="s">
        <v>116</v>
      </c>
      <c r="G2692" t="s">
        <v>57</v>
      </c>
      <c r="H2692" t="s">
        <v>3876</v>
      </c>
      <c r="I2692">
        <v>9920094120</v>
      </c>
      <c r="J2692" t="s">
        <v>675</v>
      </c>
      <c r="K2692" t="s">
        <v>18926</v>
      </c>
      <c r="L2692">
        <v>328</v>
      </c>
      <c r="M2692" t="s">
        <v>42</v>
      </c>
      <c r="N2692" t="s">
        <v>43</v>
      </c>
      <c r="P2692">
        <v>11</v>
      </c>
      <c r="Q2692" t="s">
        <v>47</v>
      </c>
      <c r="R2692">
        <v>500</v>
      </c>
      <c r="S2692" t="s">
        <v>36</v>
      </c>
      <c r="T2692" t="s">
        <v>3877</v>
      </c>
      <c r="U2692">
        <v>500</v>
      </c>
      <c r="V2692">
        <v>0</v>
      </c>
      <c r="W2692">
        <v>148.31632020000001</v>
      </c>
      <c r="Y2692">
        <v>-11</v>
      </c>
    </row>
    <row r="2693" spans="1:25" x14ac:dyDescent="0.3">
      <c r="A2693" s="2">
        <v>45692</v>
      </c>
      <c r="B2693" s="3">
        <v>45689</v>
      </c>
      <c r="C2693" s="4">
        <v>45692.696238425924</v>
      </c>
      <c r="D2693" t="s">
        <v>89</v>
      </c>
      <c r="E2693" t="s">
        <v>90</v>
      </c>
      <c r="F2693" t="s">
        <v>91</v>
      </c>
      <c r="G2693" t="s">
        <v>57</v>
      </c>
      <c r="H2693" t="s">
        <v>3878</v>
      </c>
      <c r="I2693">
        <v>9665803518</v>
      </c>
      <c r="J2693" t="s">
        <v>41</v>
      </c>
      <c r="K2693" t="s">
        <v>41</v>
      </c>
      <c r="M2693" t="s">
        <v>42</v>
      </c>
      <c r="N2693" t="s">
        <v>43</v>
      </c>
      <c r="P2693">
        <v>2</v>
      </c>
      <c r="Q2693" t="s">
        <v>65</v>
      </c>
      <c r="R2693">
        <v>150</v>
      </c>
      <c r="S2693" t="s">
        <v>36</v>
      </c>
      <c r="T2693" t="s">
        <v>3879</v>
      </c>
      <c r="U2693">
        <v>150</v>
      </c>
      <c r="V2693">
        <v>0</v>
      </c>
      <c r="W2693">
        <v>148.30376469999999</v>
      </c>
      <c r="Y2693">
        <v>-2</v>
      </c>
    </row>
    <row r="2694" spans="1:25" x14ac:dyDescent="0.3">
      <c r="A2694" s="2">
        <v>45692</v>
      </c>
      <c r="B2694" s="3">
        <v>45689</v>
      </c>
      <c r="C2694" s="4">
        <v>45692.707314814812</v>
      </c>
      <c r="D2694" t="s">
        <v>1209</v>
      </c>
      <c r="E2694" t="s">
        <v>1210</v>
      </c>
      <c r="F2694" t="s">
        <v>1211</v>
      </c>
      <c r="G2694" t="s">
        <v>57</v>
      </c>
      <c r="H2694" t="s">
        <v>3880</v>
      </c>
      <c r="I2694">
        <v>8369784415</v>
      </c>
      <c r="J2694" t="s">
        <v>675</v>
      </c>
      <c r="K2694" t="s">
        <v>18926</v>
      </c>
      <c r="L2694">
        <v>0</v>
      </c>
      <c r="M2694" t="s">
        <v>42</v>
      </c>
      <c r="N2694" t="s">
        <v>43</v>
      </c>
      <c r="P2694">
        <v>7</v>
      </c>
      <c r="Q2694" t="s">
        <v>44</v>
      </c>
      <c r="R2694">
        <v>300</v>
      </c>
      <c r="S2694" t="s">
        <v>36</v>
      </c>
      <c r="T2694" t="s">
        <v>3881</v>
      </c>
      <c r="U2694">
        <v>300</v>
      </c>
      <c r="V2694">
        <v>0</v>
      </c>
      <c r="W2694">
        <v>148.2926879</v>
      </c>
      <c r="Y2694">
        <v>-7</v>
      </c>
    </row>
    <row r="2695" spans="1:25" x14ac:dyDescent="0.3">
      <c r="A2695" s="2">
        <v>45692</v>
      </c>
      <c r="B2695" s="3">
        <v>45689</v>
      </c>
      <c r="C2695" s="4">
        <v>45692.75105324074</v>
      </c>
      <c r="D2695" t="s">
        <v>1601</v>
      </c>
      <c r="E2695" t="s">
        <v>1602</v>
      </c>
      <c r="F2695" t="s">
        <v>1603</v>
      </c>
      <c r="G2695" t="s">
        <v>57</v>
      </c>
      <c r="H2695" t="s">
        <v>3882</v>
      </c>
      <c r="I2695">
        <v>8378832226</v>
      </c>
      <c r="J2695" t="s">
        <v>675</v>
      </c>
      <c r="K2695" t="s">
        <v>18926</v>
      </c>
      <c r="M2695" t="s">
        <v>42</v>
      </c>
      <c r="N2695" t="s">
        <v>43</v>
      </c>
      <c r="P2695">
        <v>1</v>
      </c>
      <c r="Q2695" t="s">
        <v>65</v>
      </c>
      <c r="R2695">
        <v>150</v>
      </c>
      <c r="S2695" t="s">
        <v>36</v>
      </c>
      <c r="T2695" t="s">
        <v>3883</v>
      </c>
      <c r="U2695">
        <v>150</v>
      </c>
      <c r="V2695">
        <v>0</v>
      </c>
      <c r="W2695">
        <v>148.24894950000001</v>
      </c>
      <c r="Y2695">
        <v>-1</v>
      </c>
    </row>
    <row r="2696" spans="1:25" x14ac:dyDescent="0.3">
      <c r="A2696" s="2">
        <v>45692</v>
      </c>
      <c r="B2696" s="3">
        <v>45689</v>
      </c>
      <c r="C2696" s="4">
        <v>45692.76326388889</v>
      </c>
      <c r="D2696" t="s">
        <v>1209</v>
      </c>
      <c r="E2696" t="s">
        <v>1210</v>
      </c>
      <c r="F2696" t="s">
        <v>1211</v>
      </c>
      <c r="G2696" t="s">
        <v>57</v>
      </c>
      <c r="H2696" t="s">
        <v>3884</v>
      </c>
      <c r="I2696">
        <v>7706053879</v>
      </c>
      <c r="J2696" t="s">
        <v>41</v>
      </c>
      <c r="K2696" t="s">
        <v>41</v>
      </c>
      <c r="L2696">
        <v>0</v>
      </c>
      <c r="M2696" t="s">
        <v>42</v>
      </c>
      <c r="N2696" t="s">
        <v>43</v>
      </c>
      <c r="P2696">
        <v>11</v>
      </c>
      <c r="Q2696" t="s">
        <v>47</v>
      </c>
      <c r="R2696">
        <v>500</v>
      </c>
      <c r="S2696" t="s">
        <v>36</v>
      </c>
      <c r="T2696" t="s">
        <v>3885</v>
      </c>
      <c r="U2696">
        <v>500</v>
      </c>
      <c r="V2696">
        <v>0</v>
      </c>
      <c r="W2696">
        <v>148.23673410000001</v>
      </c>
      <c r="Y2696">
        <v>-11</v>
      </c>
    </row>
    <row r="2697" spans="1:25" x14ac:dyDescent="0.3">
      <c r="A2697" s="2">
        <v>45692</v>
      </c>
      <c r="B2697" s="3">
        <v>45689</v>
      </c>
      <c r="C2697" s="4">
        <v>45692.767141203702</v>
      </c>
      <c r="D2697" t="s">
        <v>1677</v>
      </c>
      <c r="E2697" t="s">
        <v>1678</v>
      </c>
      <c r="F2697" t="s">
        <v>1679</v>
      </c>
      <c r="G2697" t="s">
        <v>1376</v>
      </c>
      <c r="H2697" t="s">
        <v>3886</v>
      </c>
      <c r="I2697">
        <v>7793013465</v>
      </c>
      <c r="J2697" t="s">
        <v>41</v>
      </c>
      <c r="K2697" t="s">
        <v>41</v>
      </c>
      <c r="M2697" t="s">
        <v>83</v>
      </c>
      <c r="N2697" t="s">
        <v>43</v>
      </c>
      <c r="P2697">
        <v>14</v>
      </c>
      <c r="Q2697" t="s">
        <v>47</v>
      </c>
      <c r="R2697">
        <v>300</v>
      </c>
      <c r="S2697" t="s">
        <v>36</v>
      </c>
      <c r="U2697">
        <v>300</v>
      </c>
      <c r="V2697">
        <v>0</v>
      </c>
      <c r="W2697">
        <v>148.23286139999999</v>
      </c>
      <c r="Y2697">
        <v>-14</v>
      </c>
    </row>
    <row r="2698" spans="1:25" x14ac:dyDescent="0.3">
      <c r="A2698" s="2">
        <v>45692</v>
      </c>
      <c r="B2698" s="3">
        <v>45689</v>
      </c>
      <c r="C2698" s="4">
        <v>45692.791493055556</v>
      </c>
      <c r="D2698" t="s">
        <v>89</v>
      </c>
      <c r="E2698" t="s">
        <v>90</v>
      </c>
      <c r="F2698" t="s">
        <v>91</v>
      </c>
      <c r="G2698" t="s">
        <v>57</v>
      </c>
      <c r="H2698" t="s">
        <v>3888</v>
      </c>
      <c r="I2698">
        <v>8828773563</v>
      </c>
      <c r="J2698" t="s">
        <v>675</v>
      </c>
      <c r="K2698" t="s">
        <v>18926</v>
      </c>
      <c r="L2698">
        <v>0</v>
      </c>
      <c r="M2698" t="s">
        <v>42</v>
      </c>
      <c r="N2698" t="s">
        <v>43</v>
      </c>
      <c r="P2698">
        <v>2</v>
      </c>
      <c r="Q2698" t="s">
        <v>65</v>
      </c>
      <c r="R2698">
        <v>150</v>
      </c>
      <c r="S2698" t="s">
        <v>36</v>
      </c>
      <c r="T2698" t="s">
        <v>3889</v>
      </c>
      <c r="U2698">
        <v>150</v>
      </c>
      <c r="V2698">
        <v>0</v>
      </c>
      <c r="W2698">
        <v>148.2085031</v>
      </c>
      <c r="Y2698">
        <v>-2</v>
      </c>
    </row>
    <row r="2699" spans="1:25" x14ac:dyDescent="0.3">
      <c r="A2699" s="2">
        <v>45692</v>
      </c>
      <c r="B2699" s="3">
        <v>45689</v>
      </c>
      <c r="C2699" s="4">
        <v>45692.793993055559</v>
      </c>
      <c r="D2699" t="s">
        <v>130</v>
      </c>
      <c r="E2699" t="s">
        <v>131</v>
      </c>
      <c r="F2699" t="s">
        <v>132</v>
      </c>
      <c r="G2699" t="s">
        <v>35</v>
      </c>
      <c r="H2699" t="s">
        <v>3890</v>
      </c>
      <c r="I2699">
        <v>9229226143</v>
      </c>
      <c r="J2699" t="s">
        <v>675</v>
      </c>
      <c r="K2699" t="s">
        <v>18926</v>
      </c>
      <c r="L2699">
        <v>18</v>
      </c>
      <c r="M2699" t="s">
        <v>42</v>
      </c>
      <c r="N2699" t="s">
        <v>43</v>
      </c>
      <c r="P2699">
        <v>13</v>
      </c>
      <c r="Q2699" t="s">
        <v>47</v>
      </c>
      <c r="R2699">
        <v>500</v>
      </c>
      <c r="S2699" t="s">
        <v>36</v>
      </c>
      <c r="T2699" t="s">
        <v>3891</v>
      </c>
      <c r="U2699">
        <v>500</v>
      </c>
      <c r="V2699">
        <v>0</v>
      </c>
      <c r="W2699">
        <v>148.20600780000001</v>
      </c>
      <c r="Y2699">
        <v>-13</v>
      </c>
    </row>
    <row r="2700" spans="1:25" x14ac:dyDescent="0.3">
      <c r="A2700" s="2">
        <v>45692</v>
      </c>
      <c r="B2700" s="3">
        <v>45689</v>
      </c>
      <c r="C2700" s="4">
        <v>45692.809039351851</v>
      </c>
      <c r="D2700" t="s">
        <v>604</v>
      </c>
      <c r="E2700" t="s">
        <v>605</v>
      </c>
      <c r="F2700" t="s">
        <v>606</v>
      </c>
      <c r="G2700" t="s">
        <v>57</v>
      </c>
      <c r="H2700" t="s">
        <v>3892</v>
      </c>
      <c r="I2700">
        <v>7709341265</v>
      </c>
      <c r="J2700" t="s">
        <v>41</v>
      </c>
      <c r="K2700" t="s">
        <v>41</v>
      </c>
      <c r="M2700" t="s">
        <v>42</v>
      </c>
      <c r="N2700" t="s">
        <v>43</v>
      </c>
      <c r="P2700">
        <v>9</v>
      </c>
      <c r="Q2700" t="s">
        <v>44</v>
      </c>
      <c r="R2700">
        <v>300</v>
      </c>
      <c r="S2700" t="s">
        <v>608</v>
      </c>
      <c r="T2700" t="s">
        <v>3893</v>
      </c>
      <c r="U2700">
        <v>300</v>
      </c>
      <c r="V2700">
        <v>0</v>
      </c>
      <c r="W2700">
        <v>148.19096279999999</v>
      </c>
      <c r="Y2700">
        <v>-9</v>
      </c>
    </row>
    <row r="2701" spans="1:25" x14ac:dyDescent="0.3">
      <c r="A2701" s="2">
        <v>45692</v>
      </c>
      <c r="B2701" s="3">
        <v>45689</v>
      </c>
      <c r="C2701" s="4">
        <v>45692.818090277775</v>
      </c>
      <c r="D2701" t="s">
        <v>1601</v>
      </c>
      <c r="E2701" t="s">
        <v>1602</v>
      </c>
      <c r="F2701" t="s">
        <v>1603</v>
      </c>
      <c r="G2701" t="s">
        <v>57</v>
      </c>
      <c r="H2701" t="s">
        <v>2183</v>
      </c>
      <c r="I2701">
        <v>9967067787</v>
      </c>
      <c r="J2701" t="s">
        <v>675</v>
      </c>
      <c r="K2701" t="s">
        <v>18926</v>
      </c>
      <c r="M2701" t="s">
        <v>42</v>
      </c>
      <c r="N2701" t="s">
        <v>43</v>
      </c>
      <c r="P2701">
        <v>2</v>
      </c>
      <c r="Q2701" t="s">
        <v>65</v>
      </c>
      <c r="R2701">
        <v>150</v>
      </c>
      <c r="S2701" t="s">
        <v>36</v>
      </c>
      <c r="T2701" t="s">
        <v>3894</v>
      </c>
      <c r="U2701">
        <v>150</v>
      </c>
      <c r="V2701">
        <v>0</v>
      </c>
      <c r="W2701">
        <v>148.18190540000001</v>
      </c>
      <c r="Y2701">
        <v>-2</v>
      </c>
    </row>
    <row r="2702" spans="1:25" x14ac:dyDescent="0.3">
      <c r="A2702" s="2">
        <v>45692</v>
      </c>
      <c r="B2702" s="3">
        <v>45689</v>
      </c>
      <c r="C2702" s="4">
        <v>45692.821446759262</v>
      </c>
      <c r="D2702" t="s">
        <v>2666</v>
      </c>
      <c r="E2702" t="s">
        <v>2667</v>
      </c>
      <c r="F2702" t="s">
        <v>2668</v>
      </c>
      <c r="G2702" t="s">
        <v>57</v>
      </c>
      <c r="H2702" t="s">
        <v>3895</v>
      </c>
      <c r="I2702">
        <v>8425984743</v>
      </c>
      <c r="J2702" t="s">
        <v>41</v>
      </c>
      <c r="K2702" t="s">
        <v>41</v>
      </c>
      <c r="M2702" t="s">
        <v>42</v>
      </c>
      <c r="N2702" t="s">
        <v>43</v>
      </c>
      <c r="P2702">
        <v>0</v>
      </c>
      <c r="Q2702" t="s">
        <v>53</v>
      </c>
      <c r="R2702">
        <v>50</v>
      </c>
      <c r="S2702" t="s">
        <v>36</v>
      </c>
      <c r="T2702" t="s">
        <v>3896</v>
      </c>
      <c r="U2702">
        <v>50</v>
      </c>
      <c r="V2702">
        <v>0</v>
      </c>
      <c r="W2702">
        <v>148.17855839999999</v>
      </c>
      <c r="Y2702">
        <v>0</v>
      </c>
    </row>
    <row r="2703" spans="1:25" x14ac:dyDescent="0.3">
      <c r="A2703" s="2">
        <v>45692</v>
      </c>
      <c r="B2703" s="3">
        <v>45689</v>
      </c>
      <c r="C2703" s="4">
        <v>45692.829074074078</v>
      </c>
      <c r="D2703" t="s">
        <v>1209</v>
      </c>
      <c r="E2703" t="s">
        <v>1210</v>
      </c>
      <c r="F2703" t="s">
        <v>1211</v>
      </c>
      <c r="G2703" t="s">
        <v>57</v>
      </c>
      <c r="H2703" t="s">
        <v>3897</v>
      </c>
      <c r="I2703">
        <v>9323232804</v>
      </c>
      <c r="J2703" t="s">
        <v>41</v>
      </c>
      <c r="K2703" t="s">
        <v>41</v>
      </c>
      <c r="L2703">
        <v>0</v>
      </c>
      <c r="M2703" t="s">
        <v>42</v>
      </c>
      <c r="N2703" t="s">
        <v>43</v>
      </c>
      <c r="P2703">
        <v>6</v>
      </c>
      <c r="Q2703" t="s">
        <v>44</v>
      </c>
      <c r="R2703">
        <v>300</v>
      </c>
      <c r="S2703" t="s">
        <v>36</v>
      </c>
      <c r="T2703" t="s">
        <v>3898</v>
      </c>
      <c r="U2703">
        <v>300</v>
      </c>
      <c r="V2703">
        <v>0</v>
      </c>
      <c r="W2703">
        <v>148.1709261</v>
      </c>
      <c r="Y2703">
        <v>-6</v>
      </c>
    </row>
    <row r="2704" spans="1:25" x14ac:dyDescent="0.3">
      <c r="A2704" s="2">
        <v>45692</v>
      </c>
      <c r="B2704" s="3">
        <v>45689</v>
      </c>
      <c r="C2704" s="4">
        <v>45692.838958333334</v>
      </c>
      <c r="D2704" t="s">
        <v>2018</v>
      </c>
      <c r="E2704" t="s">
        <v>107</v>
      </c>
      <c r="F2704" t="s">
        <v>108</v>
      </c>
      <c r="G2704" t="s">
        <v>57</v>
      </c>
      <c r="H2704" t="s">
        <v>3899</v>
      </c>
      <c r="I2704">
        <v>9022988105</v>
      </c>
      <c r="J2704" t="s">
        <v>41</v>
      </c>
      <c r="K2704" t="s">
        <v>41</v>
      </c>
      <c r="M2704" t="s">
        <v>42</v>
      </c>
      <c r="N2704" t="s">
        <v>43</v>
      </c>
      <c r="P2704">
        <v>10</v>
      </c>
      <c r="Q2704" t="s">
        <v>47</v>
      </c>
      <c r="R2704">
        <v>500</v>
      </c>
      <c r="S2704" t="s">
        <v>36</v>
      </c>
      <c r="T2704" t="s">
        <v>3900</v>
      </c>
      <c r="U2704">
        <v>500</v>
      </c>
      <c r="V2704">
        <v>0</v>
      </c>
      <c r="W2704">
        <v>148.16103799999999</v>
      </c>
      <c r="Y2704">
        <v>-10</v>
      </c>
    </row>
    <row r="2705" spans="1:25" x14ac:dyDescent="0.3">
      <c r="A2705" s="2">
        <v>45692</v>
      </c>
      <c r="B2705" s="3">
        <v>45689</v>
      </c>
      <c r="C2705" s="4">
        <v>45692.84915509259</v>
      </c>
      <c r="D2705" t="s">
        <v>2018</v>
      </c>
      <c r="E2705" t="s">
        <v>107</v>
      </c>
      <c r="F2705" t="s">
        <v>108</v>
      </c>
      <c r="G2705" t="s">
        <v>57</v>
      </c>
      <c r="H2705" t="s">
        <v>3901</v>
      </c>
      <c r="I2705">
        <v>8756128372</v>
      </c>
      <c r="J2705" t="s">
        <v>41</v>
      </c>
      <c r="K2705" t="s">
        <v>41</v>
      </c>
      <c r="M2705" t="s">
        <v>42</v>
      </c>
      <c r="N2705" t="s">
        <v>43</v>
      </c>
      <c r="P2705">
        <v>1</v>
      </c>
      <c r="Q2705" t="s">
        <v>65</v>
      </c>
      <c r="R2705">
        <v>150</v>
      </c>
      <c r="S2705" t="s">
        <v>36</v>
      </c>
      <c r="T2705" t="s">
        <v>3902</v>
      </c>
      <c r="U2705">
        <v>150</v>
      </c>
      <c r="V2705">
        <v>0</v>
      </c>
      <c r="W2705">
        <v>148.1508461</v>
      </c>
      <c r="Y2705">
        <v>-1</v>
      </c>
    </row>
    <row r="2706" spans="1:25" x14ac:dyDescent="0.3">
      <c r="A2706" s="2">
        <v>45692</v>
      </c>
      <c r="B2706" s="3">
        <v>45689</v>
      </c>
      <c r="C2706" s="4">
        <v>45692.85087962963</v>
      </c>
      <c r="D2706" t="s">
        <v>2666</v>
      </c>
      <c r="E2706" t="s">
        <v>2667</v>
      </c>
      <c r="F2706" t="s">
        <v>2668</v>
      </c>
      <c r="G2706" t="s">
        <v>57</v>
      </c>
      <c r="H2706" t="s">
        <v>3903</v>
      </c>
      <c r="I2706">
        <v>9833939251</v>
      </c>
      <c r="J2706" t="s">
        <v>41</v>
      </c>
      <c r="K2706" t="s">
        <v>41</v>
      </c>
      <c r="M2706" t="s">
        <v>42</v>
      </c>
      <c r="N2706" t="s">
        <v>43</v>
      </c>
      <c r="P2706">
        <v>0</v>
      </c>
      <c r="Q2706" t="s">
        <v>53</v>
      </c>
      <c r="R2706">
        <v>50</v>
      </c>
      <c r="S2706" t="s">
        <v>36</v>
      </c>
      <c r="T2706" t="s">
        <v>3904</v>
      </c>
      <c r="U2706">
        <v>50</v>
      </c>
      <c r="V2706">
        <v>0</v>
      </c>
      <c r="W2706">
        <v>148.14911470000001</v>
      </c>
      <c r="Y2706">
        <v>0</v>
      </c>
    </row>
    <row r="2707" spans="1:25" x14ac:dyDescent="0.3">
      <c r="A2707" s="2">
        <v>45692</v>
      </c>
      <c r="B2707" s="3">
        <v>45689</v>
      </c>
      <c r="C2707" s="4">
        <v>45692.860150462962</v>
      </c>
      <c r="D2707" t="s">
        <v>2018</v>
      </c>
      <c r="E2707" t="s">
        <v>107</v>
      </c>
      <c r="F2707" t="s">
        <v>108</v>
      </c>
      <c r="G2707" t="s">
        <v>57</v>
      </c>
      <c r="H2707" t="s">
        <v>3905</v>
      </c>
      <c r="I2707">
        <v>9892406332</v>
      </c>
      <c r="J2707" t="s">
        <v>41</v>
      </c>
      <c r="K2707" t="s">
        <v>41</v>
      </c>
      <c r="M2707" t="s">
        <v>42</v>
      </c>
      <c r="N2707" t="s">
        <v>43</v>
      </c>
      <c r="P2707">
        <v>7</v>
      </c>
      <c r="Q2707" t="s">
        <v>44</v>
      </c>
      <c r="R2707">
        <v>300</v>
      </c>
      <c r="S2707" t="s">
        <v>36</v>
      </c>
      <c r="T2707" t="s">
        <v>3906</v>
      </c>
      <c r="U2707">
        <v>300</v>
      </c>
      <c r="V2707">
        <v>0</v>
      </c>
      <c r="W2707">
        <v>148.1398451</v>
      </c>
      <c r="Y2707">
        <v>-7</v>
      </c>
    </row>
    <row r="2708" spans="1:25" x14ac:dyDescent="0.3">
      <c r="A2708" s="2">
        <v>45692</v>
      </c>
      <c r="B2708" s="3">
        <v>45689</v>
      </c>
      <c r="C2708" s="4">
        <v>45692.873819444445</v>
      </c>
      <c r="D2708" t="s">
        <v>703</v>
      </c>
      <c r="E2708" t="s">
        <v>704</v>
      </c>
      <c r="F2708" t="s">
        <v>705</v>
      </c>
      <c r="G2708" t="s">
        <v>57</v>
      </c>
      <c r="H2708" t="s">
        <v>3907</v>
      </c>
      <c r="I2708">
        <v>9503098046</v>
      </c>
      <c r="J2708" t="s">
        <v>41</v>
      </c>
      <c r="K2708" t="s">
        <v>41</v>
      </c>
      <c r="M2708" t="s">
        <v>42</v>
      </c>
      <c r="N2708" t="s">
        <v>43</v>
      </c>
      <c r="P2708">
        <v>3</v>
      </c>
      <c r="Q2708" t="s">
        <v>65</v>
      </c>
      <c r="R2708">
        <v>150</v>
      </c>
      <c r="S2708" t="s">
        <v>36</v>
      </c>
      <c r="U2708">
        <v>150</v>
      </c>
      <c r="V2708">
        <v>0</v>
      </c>
      <c r="W2708">
        <v>148.12618040000001</v>
      </c>
      <c r="Y2708">
        <v>-3</v>
      </c>
    </row>
    <row r="2709" spans="1:25" x14ac:dyDescent="0.3">
      <c r="A2709" s="2">
        <v>45692</v>
      </c>
      <c r="B2709" s="3">
        <v>45689</v>
      </c>
      <c r="C2709" s="4">
        <v>45692.8746875</v>
      </c>
      <c r="D2709" t="s">
        <v>703</v>
      </c>
      <c r="E2709" t="s">
        <v>704</v>
      </c>
      <c r="F2709" t="s">
        <v>705</v>
      </c>
      <c r="G2709" t="s">
        <v>57</v>
      </c>
      <c r="H2709" t="s">
        <v>3908</v>
      </c>
      <c r="I2709">
        <v>8369618900</v>
      </c>
      <c r="J2709" t="s">
        <v>41</v>
      </c>
      <c r="K2709" t="s">
        <v>41</v>
      </c>
      <c r="M2709" t="s">
        <v>42</v>
      </c>
      <c r="N2709" t="s">
        <v>43</v>
      </c>
      <c r="P2709">
        <v>22</v>
      </c>
      <c r="Q2709" t="s">
        <v>47</v>
      </c>
      <c r="R2709">
        <v>500</v>
      </c>
      <c r="S2709" t="s">
        <v>36</v>
      </c>
      <c r="U2709">
        <v>500</v>
      </c>
      <c r="V2709">
        <v>0</v>
      </c>
      <c r="W2709">
        <v>148.12531079999999</v>
      </c>
      <c r="Y2709">
        <v>-22</v>
      </c>
    </row>
    <row r="2710" spans="1:25" x14ac:dyDescent="0.3">
      <c r="A2710" s="2">
        <v>45692</v>
      </c>
      <c r="B2710" s="3">
        <v>45689</v>
      </c>
      <c r="C2710" s="4">
        <v>45692.892222222225</v>
      </c>
      <c r="D2710" t="s">
        <v>2018</v>
      </c>
      <c r="E2710" t="s">
        <v>107</v>
      </c>
      <c r="F2710" t="s">
        <v>108</v>
      </c>
      <c r="G2710" t="s">
        <v>57</v>
      </c>
      <c r="H2710" t="s">
        <v>3909</v>
      </c>
      <c r="I2710">
        <v>7710972337</v>
      </c>
      <c r="J2710" t="s">
        <v>41</v>
      </c>
      <c r="K2710" t="s">
        <v>41</v>
      </c>
      <c r="M2710" t="s">
        <v>42</v>
      </c>
      <c r="N2710" t="s">
        <v>43</v>
      </c>
      <c r="P2710">
        <v>3</v>
      </c>
      <c r="Q2710" t="s">
        <v>65</v>
      </c>
      <c r="R2710">
        <v>150</v>
      </c>
      <c r="S2710" t="s">
        <v>36</v>
      </c>
      <c r="T2710" t="s">
        <v>3910</v>
      </c>
      <c r="U2710">
        <v>150</v>
      </c>
      <c r="V2710">
        <v>0</v>
      </c>
      <c r="W2710">
        <v>148.10777279999999</v>
      </c>
      <c r="Y2710">
        <v>-3</v>
      </c>
    </row>
    <row r="2711" spans="1:25" x14ac:dyDescent="0.3">
      <c r="A2711" s="2">
        <v>45692</v>
      </c>
      <c r="B2711" s="3">
        <v>45689</v>
      </c>
      <c r="C2711" s="4">
        <v>45692.907453703701</v>
      </c>
      <c r="D2711" t="s">
        <v>2018</v>
      </c>
      <c r="E2711" t="s">
        <v>107</v>
      </c>
      <c r="F2711" t="s">
        <v>108</v>
      </c>
      <c r="G2711" t="s">
        <v>57</v>
      </c>
      <c r="H2711" t="s">
        <v>3911</v>
      </c>
      <c r="I2711">
        <v>8303057160</v>
      </c>
      <c r="J2711" t="s">
        <v>41</v>
      </c>
      <c r="K2711" t="s">
        <v>41</v>
      </c>
      <c r="M2711" t="s">
        <v>42</v>
      </c>
      <c r="N2711" t="s">
        <v>43</v>
      </c>
      <c r="P2711">
        <v>11</v>
      </c>
      <c r="Q2711" t="s">
        <v>47</v>
      </c>
      <c r="R2711">
        <v>500</v>
      </c>
      <c r="S2711" t="s">
        <v>36</v>
      </c>
      <c r="T2711" t="s">
        <v>3912</v>
      </c>
      <c r="U2711">
        <v>500</v>
      </c>
      <c r="V2711">
        <v>0</v>
      </c>
      <c r="W2711">
        <v>148.0925474</v>
      </c>
      <c r="Y2711">
        <v>-11</v>
      </c>
    </row>
    <row r="2712" spans="1:25" x14ac:dyDescent="0.3">
      <c r="A2712" s="2">
        <v>45692</v>
      </c>
      <c r="B2712" s="3">
        <v>45689</v>
      </c>
      <c r="C2712" s="4">
        <v>45692.91542824074</v>
      </c>
      <c r="D2712" t="s">
        <v>703</v>
      </c>
      <c r="E2712" t="s">
        <v>704</v>
      </c>
      <c r="F2712" t="s">
        <v>705</v>
      </c>
      <c r="G2712" t="s">
        <v>57</v>
      </c>
      <c r="H2712" t="s">
        <v>3913</v>
      </c>
      <c r="I2712">
        <v>6202366294</v>
      </c>
      <c r="J2712" t="s">
        <v>41</v>
      </c>
      <c r="K2712" t="s">
        <v>41</v>
      </c>
      <c r="M2712" t="s">
        <v>42</v>
      </c>
      <c r="N2712" t="s">
        <v>43</v>
      </c>
      <c r="P2712">
        <v>4</v>
      </c>
      <c r="Q2712" t="s">
        <v>65</v>
      </c>
      <c r="R2712">
        <v>150</v>
      </c>
      <c r="S2712" t="s">
        <v>36</v>
      </c>
      <c r="T2712" t="s">
        <v>3914</v>
      </c>
      <c r="U2712">
        <v>150</v>
      </c>
      <c r="V2712">
        <v>0</v>
      </c>
      <c r="W2712">
        <v>148.0845678</v>
      </c>
      <c r="Y2712">
        <v>-4</v>
      </c>
    </row>
    <row r="2713" spans="1:25" x14ac:dyDescent="0.3">
      <c r="A2713" s="2">
        <v>45692</v>
      </c>
      <c r="B2713" s="3">
        <v>45689</v>
      </c>
      <c r="C2713" s="4">
        <v>45692.915682870371</v>
      </c>
      <c r="D2713" t="s">
        <v>119</v>
      </c>
      <c r="E2713" t="s">
        <v>115</v>
      </c>
      <c r="F2713" t="s">
        <v>116</v>
      </c>
      <c r="G2713" t="s">
        <v>57</v>
      </c>
      <c r="H2713" t="s">
        <v>3915</v>
      </c>
      <c r="I2713">
        <v>7237010238</v>
      </c>
      <c r="J2713" t="s">
        <v>41</v>
      </c>
      <c r="K2713" t="s">
        <v>41</v>
      </c>
      <c r="M2713" t="s">
        <v>42</v>
      </c>
      <c r="N2713" t="s">
        <v>43</v>
      </c>
      <c r="P2713">
        <v>19</v>
      </c>
      <c r="Q2713" t="s">
        <v>47</v>
      </c>
      <c r="R2713">
        <v>500</v>
      </c>
      <c r="S2713" t="s">
        <v>36</v>
      </c>
      <c r="T2713" t="s">
        <v>3916</v>
      </c>
      <c r="U2713">
        <v>500</v>
      </c>
      <c r="V2713">
        <v>0</v>
      </c>
      <c r="W2713">
        <v>148.0843228</v>
      </c>
      <c r="Y2713">
        <v>-19</v>
      </c>
    </row>
    <row r="2714" spans="1:25" x14ac:dyDescent="0.3">
      <c r="A2714" s="2">
        <v>45692</v>
      </c>
      <c r="B2714" s="3">
        <v>45689</v>
      </c>
      <c r="C2714" s="4">
        <v>45692.923437500001</v>
      </c>
      <c r="D2714" t="s">
        <v>2018</v>
      </c>
      <c r="E2714" t="s">
        <v>107</v>
      </c>
      <c r="F2714" t="s">
        <v>108</v>
      </c>
      <c r="G2714" t="s">
        <v>57</v>
      </c>
      <c r="H2714" t="s">
        <v>3917</v>
      </c>
      <c r="I2714">
        <v>9651918225</v>
      </c>
      <c r="J2714" t="s">
        <v>41</v>
      </c>
      <c r="K2714" t="s">
        <v>41</v>
      </c>
      <c r="M2714" t="s">
        <v>42</v>
      </c>
      <c r="N2714" t="s">
        <v>43</v>
      </c>
      <c r="P2714">
        <v>53</v>
      </c>
      <c r="Q2714" t="s">
        <v>47</v>
      </c>
      <c r="R2714">
        <v>500</v>
      </c>
      <c r="S2714" t="s">
        <v>36</v>
      </c>
      <c r="T2714" t="s">
        <v>3918</v>
      </c>
      <c r="U2714">
        <v>500</v>
      </c>
      <c r="V2714">
        <v>0</v>
      </c>
      <c r="W2714">
        <v>148.0765648</v>
      </c>
      <c r="Y2714">
        <v>-53</v>
      </c>
    </row>
    <row r="2715" spans="1:25" x14ac:dyDescent="0.3">
      <c r="A2715" s="2">
        <v>45692</v>
      </c>
      <c r="B2715" s="3">
        <v>45689</v>
      </c>
      <c r="C2715" s="4">
        <v>45692.944907407407</v>
      </c>
      <c r="D2715" t="s">
        <v>2018</v>
      </c>
      <c r="E2715" t="s">
        <v>107</v>
      </c>
      <c r="F2715" t="s">
        <v>108</v>
      </c>
      <c r="G2715" t="s">
        <v>57</v>
      </c>
      <c r="H2715" t="s">
        <v>3919</v>
      </c>
      <c r="I2715">
        <v>9833033393</v>
      </c>
      <c r="J2715" t="s">
        <v>41</v>
      </c>
      <c r="K2715" t="s">
        <v>41</v>
      </c>
      <c r="M2715" t="s">
        <v>42</v>
      </c>
      <c r="N2715" t="s">
        <v>43</v>
      </c>
      <c r="P2715">
        <v>73</v>
      </c>
      <c r="Q2715" t="s">
        <v>47</v>
      </c>
      <c r="R2715">
        <v>500</v>
      </c>
      <c r="S2715" t="s">
        <v>36</v>
      </c>
      <c r="T2715" t="s">
        <v>3920</v>
      </c>
      <c r="U2715">
        <v>500</v>
      </c>
      <c r="V2715">
        <v>0</v>
      </c>
      <c r="W2715">
        <v>148.05509739999999</v>
      </c>
      <c r="Y2715">
        <v>-73</v>
      </c>
    </row>
    <row r="2716" spans="1:25" x14ac:dyDescent="0.3">
      <c r="A2716" s="2">
        <v>45692</v>
      </c>
      <c r="B2716" s="3">
        <v>45689</v>
      </c>
      <c r="C2716" s="4">
        <v>45692.944930555554</v>
      </c>
      <c r="D2716" t="s">
        <v>1209</v>
      </c>
      <c r="E2716" t="s">
        <v>1210</v>
      </c>
      <c r="F2716" t="s">
        <v>1211</v>
      </c>
      <c r="G2716" t="s">
        <v>57</v>
      </c>
      <c r="H2716" t="s">
        <v>3921</v>
      </c>
      <c r="I2716">
        <v>8422004503</v>
      </c>
      <c r="J2716" t="s">
        <v>41</v>
      </c>
      <c r="K2716" t="s">
        <v>41</v>
      </c>
      <c r="L2716">
        <v>0</v>
      </c>
      <c r="M2716" t="s">
        <v>42</v>
      </c>
      <c r="N2716" t="s">
        <v>43</v>
      </c>
      <c r="Q2716" t="s">
        <v>53</v>
      </c>
      <c r="R2716">
        <v>50</v>
      </c>
      <c r="S2716" t="s">
        <v>36</v>
      </c>
      <c r="T2716" t="s">
        <v>3922</v>
      </c>
      <c r="U2716">
        <v>50</v>
      </c>
      <c r="V2716">
        <v>0</v>
      </c>
      <c r="W2716">
        <v>148.05507489999999</v>
      </c>
      <c r="Y2716">
        <v>0</v>
      </c>
    </row>
    <row r="2717" spans="1:25" x14ac:dyDescent="0.3">
      <c r="A2717" s="2">
        <v>45692</v>
      </c>
      <c r="B2717" s="3">
        <v>45689</v>
      </c>
      <c r="C2717" s="4">
        <v>45692.948506944442</v>
      </c>
      <c r="D2717" t="s">
        <v>703</v>
      </c>
      <c r="E2717" t="s">
        <v>704</v>
      </c>
      <c r="F2717" t="s">
        <v>705</v>
      </c>
      <c r="G2717" t="s">
        <v>57</v>
      </c>
      <c r="H2717" t="s">
        <v>3923</v>
      </c>
      <c r="I2717">
        <v>7058155845</v>
      </c>
      <c r="J2717" t="s">
        <v>675</v>
      </c>
      <c r="K2717" t="s">
        <v>18926</v>
      </c>
      <c r="M2717" t="s">
        <v>83</v>
      </c>
      <c r="N2717" t="s">
        <v>43</v>
      </c>
      <c r="P2717">
        <v>65</v>
      </c>
      <c r="Q2717" t="s">
        <v>47</v>
      </c>
      <c r="R2717">
        <v>300</v>
      </c>
      <c r="S2717" t="s">
        <v>36</v>
      </c>
      <c r="T2717" t="s">
        <v>3924</v>
      </c>
      <c r="U2717">
        <v>300</v>
      </c>
      <c r="V2717">
        <v>0</v>
      </c>
      <c r="W2717">
        <v>148.0514886</v>
      </c>
      <c r="Y2717">
        <v>-65</v>
      </c>
    </row>
    <row r="2718" spans="1:25" x14ac:dyDescent="0.3">
      <c r="A2718" s="2">
        <v>45692</v>
      </c>
      <c r="B2718" s="3">
        <v>45689</v>
      </c>
      <c r="C2718" s="4">
        <v>45692.956701388888</v>
      </c>
      <c r="D2718" t="s">
        <v>2018</v>
      </c>
      <c r="E2718" t="s">
        <v>107</v>
      </c>
      <c r="F2718" t="s">
        <v>108</v>
      </c>
      <c r="G2718" t="s">
        <v>57</v>
      </c>
      <c r="H2718" t="s">
        <v>3925</v>
      </c>
      <c r="I2718">
        <v>9967853509</v>
      </c>
      <c r="J2718" t="s">
        <v>41</v>
      </c>
      <c r="K2718" t="s">
        <v>41</v>
      </c>
      <c r="M2718" t="s">
        <v>42</v>
      </c>
      <c r="N2718" t="s">
        <v>43</v>
      </c>
      <c r="P2718">
        <v>13</v>
      </c>
      <c r="Q2718" t="s">
        <v>47</v>
      </c>
      <c r="R2718">
        <v>500</v>
      </c>
      <c r="S2718" t="s">
        <v>36</v>
      </c>
      <c r="T2718" t="s">
        <v>3926</v>
      </c>
      <c r="U2718">
        <v>500</v>
      </c>
      <c r="V2718">
        <v>0</v>
      </c>
      <c r="W2718">
        <v>148.04329379999999</v>
      </c>
      <c r="Y2718">
        <v>-13</v>
      </c>
    </row>
    <row r="2719" spans="1:25" x14ac:dyDescent="0.3">
      <c r="A2719" s="2">
        <v>45692</v>
      </c>
      <c r="B2719" s="3">
        <v>45689</v>
      </c>
      <c r="C2719" s="4">
        <v>45692.974594907406</v>
      </c>
      <c r="D2719" t="s">
        <v>1209</v>
      </c>
      <c r="E2719" t="s">
        <v>1210</v>
      </c>
      <c r="F2719" t="s">
        <v>1211</v>
      </c>
      <c r="G2719" t="s">
        <v>57</v>
      </c>
      <c r="H2719" t="s">
        <v>3927</v>
      </c>
      <c r="I2719">
        <v>9867501286</v>
      </c>
      <c r="J2719" t="s">
        <v>41</v>
      </c>
      <c r="K2719" t="s">
        <v>41</v>
      </c>
      <c r="L2719">
        <v>0</v>
      </c>
      <c r="M2719" t="s">
        <v>42</v>
      </c>
      <c r="N2719" t="s">
        <v>43</v>
      </c>
      <c r="P2719">
        <v>16</v>
      </c>
      <c r="Q2719" t="s">
        <v>47</v>
      </c>
      <c r="R2719">
        <v>500</v>
      </c>
      <c r="S2719" t="s">
        <v>36</v>
      </c>
      <c r="T2719" t="s">
        <v>3928</v>
      </c>
      <c r="U2719">
        <v>500</v>
      </c>
      <c r="V2719">
        <v>0</v>
      </c>
      <c r="W2719">
        <v>148.02540730000001</v>
      </c>
      <c r="Y2719">
        <v>-16</v>
      </c>
    </row>
    <row r="2720" spans="1:25" x14ac:dyDescent="0.3">
      <c r="A2720" s="2">
        <v>45693</v>
      </c>
      <c r="B2720" s="3">
        <v>45689</v>
      </c>
      <c r="C2720" s="4">
        <v>45693.301412037035</v>
      </c>
      <c r="D2720" t="s">
        <v>2018</v>
      </c>
      <c r="E2720" t="s">
        <v>107</v>
      </c>
      <c r="F2720" t="s">
        <v>108</v>
      </c>
      <c r="G2720" t="s">
        <v>57</v>
      </c>
      <c r="H2720" t="s">
        <v>3929</v>
      </c>
      <c r="I2720">
        <v>8527820846</v>
      </c>
      <c r="J2720" t="s">
        <v>41</v>
      </c>
      <c r="K2720" t="s">
        <v>41</v>
      </c>
      <c r="M2720" t="s">
        <v>42</v>
      </c>
      <c r="N2720" t="s">
        <v>43</v>
      </c>
      <c r="P2720">
        <v>12</v>
      </c>
      <c r="Q2720" t="s">
        <v>47</v>
      </c>
      <c r="R2720">
        <v>500</v>
      </c>
      <c r="S2720" t="s">
        <v>36</v>
      </c>
      <c r="T2720" t="s">
        <v>3930</v>
      </c>
      <c r="U2720">
        <v>500</v>
      </c>
      <c r="V2720">
        <v>0</v>
      </c>
      <c r="W2720">
        <v>147.69858439999999</v>
      </c>
      <c r="Y2720">
        <v>-12</v>
      </c>
    </row>
    <row r="2721" spans="1:25" x14ac:dyDescent="0.3">
      <c r="A2721" s="2">
        <v>45693</v>
      </c>
      <c r="B2721" s="3">
        <v>45689</v>
      </c>
      <c r="C2721" s="4">
        <v>45693.328136574077</v>
      </c>
      <c r="D2721" t="s">
        <v>1209</v>
      </c>
      <c r="E2721" t="s">
        <v>1210</v>
      </c>
      <c r="F2721" t="s">
        <v>1211</v>
      </c>
      <c r="G2721" t="s">
        <v>57</v>
      </c>
      <c r="H2721" t="s">
        <v>3931</v>
      </c>
      <c r="I2721">
        <v>9326082810</v>
      </c>
      <c r="J2721" t="s">
        <v>675</v>
      </c>
      <c r="K2721" t="s">
        <v>18926</v>
      </c>
      <c r="L2721">
        <v>0</v>
      </c>
      <c r="M2721" t="s">
        <v>42</v>
      </c>
      <c r="N2721" t="s">
        <v>43</v>
      </c>
      <c r="P2721">
        <v>11</v>
      </c>
      <c r="Q2721" t="s">
        <v>47</v>
      </c>
      <c r="R2721">
        <v>500</v>
      </c>
      <c r="S2721" t="s">
        <v>36</v>
      </c>
      <c r="T2721" t="s">
        <v>3932</v>
      </c>
      <c r="U2721">
        <v>500</v>
      </c>
      <c r="V2721">
        <v>0</v>
      </c>
      <c r="W2721">
        <v>147.671865</v>
      </c>
      <c r="Y2721">
        <v>-11</v>
      </c>
    </row>
    <row r="2722" spans="1:25" x14ac:dyDescent="0.3">
      <c r="A2722" s="2">
        <v>45693</v>
      </c>
      <c r="B2722" s="3">
        <v>45689</v>
      </c>
      <c r="C2722" s="4">
        <v>45693.361562500002</v>
      </c>
      <c r="D2722" t="s">
        <v>2018</v>
      </c>
      <c r="E2722" t="s">
        <v>107</v>
      </c>
      <c r="F2722" t="s">
        <v>108</v>
      </c>
      <c r="G2722" t="s">
        <v>57</v>
      </c>
      <c r="H2722" t="s">
        <v>3933</v>
      </c>
      <c r="I2722">
        <v>8692993013</v>
      </c>
      <c r="J2722" t="s">
        <v>41</v>
      </c>
      <c r="K2722" t="s">
        <v>41</v>
      </c>
      <c r="M2722" t="s">
        <v>42</v>
      </c>
      <c r="N2722" t="s">
        <v>43</v>
      </c>
      <c r="P2722">
        <v>8</v>
      </c>
      <c r="Q2722" t="s">
        <v>44</v>
      </c>
      <c r="R2722">
        <v>300</v>
      </c>
      <c r="S2722" t="s">
        <v>36</v>
      </c>
      <c r="T2722" t="s">
        <v>3934</v>
      </c>
      <c r="U2722">
        <v>300</v>
      </c>
      <c r="V2722">
        <v>0</v>
      </c>
      <c r="W2722">
        <v>147.63843420000001</v>
      </c>
      <c r="Y2722">
        <v>-8</v>
      </c>
    </row>
    <row r="2723" spans="1:25" x14ac:dyDescent="0.3">
      <c r="A2723" s="2">
        <v>45693</v>
      </c>
      <c r="B2723" s="3">
        <v>45689</v>
      </c>
      <c r="C2723" s="4">
        <v>45693.369293981479</v>
      </c>
      <c r="D2723" t="s">
        <v>1209</v>
      </c>
      <c r="E2723" t="s">
        <v>1210</v>
      </c>
      <c r="F2723" t="s">
        <v>1211</v>
      </c>
      <c r="G2723" t="s">
        <v>57</v>
      </c>
      <c r="H2723" t="s">
        <v>3935</v>
      </c>
      <c r="I2723">
        <v>8779973304</v>
      </c>
      <c r="J2723" t="s">
        <v>41</v>
      </c>
      <c r="K2723" t="s">
        <v>41</v>
      </c>
      <c r="L2723">
        <v>0</v>
      </c>
      <c r="M2723" t="s">
        <v>42</v>
      </c>
      <c r="N2723" t="s">
        <v>43</v>
      </c>
      <c r="P2723">
        <v>20</v>
      </c>
      <c r="Q2723" t="s">
        <v>47</v>
      </c>
      <c r="R2723">
        <v>500</v>
      </c>
      <c r="S2723" t="s">
        <v>36</v>
      </c>
      <c r="T2723" t="s">
        <v>3936</v>
      </c>
      <c r="U2723">
        <v>500</v>
      </c>
      <c r="V2723">
        <v>0</v>
      </c>
      <c r="W2723">
        <v>147.6307114</v>
      </c>
      <c r="Y2723">
        <v>-20</v>
      </c>
    </row>
    <row r="2724" spans="1:25" x14ac:dyDescent="0.3">
      <c r="A2724" s="2">
        <v>45693</v>
      </c>
      <c r="B2724" s="3">
        <v>45689</v>
      </c>
      <c r="C2724" s="4">
        <v>45693.420023148145</v>
      </c>
      <c r="D2724" t="s">
        <v>1209</v>
      </c>
      <c r="E2724" t="s">
        <v>1210</v>
      </c>
      <c r="F2724" t="s">
        <v>1211</v>
      </c>
      <c r="G2724" t="s">
        <v>57</v>
      </c>
      <c r="H2724" t="s">
        <v>3937</v>
      </c>
      <c r="I2724">
        <v>9967275223</v>
      </c>
      <c r="J2724" t="s">
        <v>41</v>
      </c>
      <c r="K2724" t="s">
        <v>41</v>
      </c>
      <c r="L2724">
        <v>0</v>
      </c>
      <c r="M2724" t="s">
        <v>42</v>
      </c>
      <c r="N2724" t="s">
        <v>43</v>
      </c>
      <c r="P2724">
        <v>10</v>
      </c>
      <c r="Q2724" t="s">
        <v>47</v>
      </c>
      <c r="R2724">
        <v>500</v>
      </c>
      <c r="S2724" t="s">
        <v>36</v>
      </c>
      <c r="T2724" t="s">
        <v>3938</v>
      </c>
      <c r="U2724">
        <v>500</v>
      </c>
      <c r="V2724">
        <v>0</v>
      </c>
      <c r="W2724">
        <v>147.5799816</v>
      </c>
      <c r="Y2724">
        <v>-10</v>
      </c>
    </row>
    <row r="2725" spans="1:25" x14ac:dyDescent="0.3">
      <c r="A2725" s="2">
        <v>45693</v>
      </c>
      <c r="B2725" s="3">
        <v>45689</v>
      </c>
      <c r="C2725" s="4">
        <v>45693.491678240738</v>
      </c>
      <c r="D2725" t="s">
        <v>2018</v>
      </c>
      <c r="E2725" t="s">
        <v>107</v>
      </c>
      <c r="F2725" t="s">
        <v>108</v>
      </c>
      <c r="G2725" t="s">
        <v>57</v>
      </c>
      <c r="H2725" t="s">
        <v>3939</v>
      </c>
      <c r="I2725">
        <v>9326633847</v>
      </c>
      <c r="J2725" t="s">
        <v>41</v>
      </c>
      <c r="K2725" t="s">
        <v>41</v>
      </c>
      <c r="M2725" t="s">
        <v>42</v>
      </c>
      <c r="N2725" t="s">
        <v>43</v>
      </c>
      <c r="Q2725" t="s">
        <v>53</v>
      </c>
      <c r="R2725">
        <v>50</v>
      </c>
      <c r="S2725" t="s">
        <v>36</v>
      </c>
      <c r="T2725" t="s">
        <v>3940</v>
      </c>
      <c r="U2725">
        <v>50</v>
      </c>
      <c r="V2725">
        <v>0</v>
      </c>
      <c r="W2725">
        <v>147.50832120000001</v>
      </c>
      <c r="Y2725">
        <v>0</v>
      </c>
    </row>
    <row r="2726" spans="1:25" x14ac:dyDescent="0.3">
      <c r="A2726" s="2">
        <v>45693</v>
      </c>
      <c r="B2726" s="3">
        <v>45689</v>
      </c>
      <c r="C2726" s="4">
        <v>45693.500509259262</v>
      </c>
      <c r="D2726" t="s">
        <v>119</v>
      </c>
      <c r="E2726" t="s">
        <v>115</v>
      </c>
      <c r="F2726" t="s">
        <v>116</v>
      </c>
      <c r="G2726" t="s">
        <v>57</v>
      </c>
      <c r="H2726" t="s">
        <v>3941</v>
      </c>
      <c r="I2726">
        <v>7710883390</v>
      </c>
      <c r="J2726" t="s">
        <v>41</v>
      </c>
      <c r="K2726" t="s">
        <v>41</v>
      </c>
      <c r="M2726" t="s">
        <v>42</v>
      </c>
      <c r="N2726" t="s">
        <v>43</v>
      </c>
      <c r="P2726">
        <v>4</v>
      </c>
      <c r="Q2726" t="s">
        <v>65</v>
      </c>
      <c r="R2726">
        <v>150</v>
      </c>
      <c r="S2726" t="s">
        <v>36</v>
      </c>
      <c r="T2726" t="s">
        <v>3942</v>
      </c>
      <c r="U2726">
        <v>150</v>
      </c>
      <c r="V2726">
        <v>0</v>
      </c>
      <c r="W2726">
        <v>147.49948520000001</v>
      </c>
      <c r="Y2726">
        <v>-4</v>
      </c>
    </row>
    <row r="2727" spans="1:25" x14ac:dyDescent="0.3">
      <c r="A2727" s="2">
        <v>45693</v>
      </c>
      <c r="B2727" s="3">
        <v>45689</v>
      </c>
      <c r="C2727" s="4">
        <v>45693.504895833335</v>
      </c>
      <c r="D2727" t="s">
        <v>2666</v>
      </c>
      <c r="E2727" t="s">
        <v>2667</v>
      </c>
      <c r="F2727" t="s">
        <v>2668</v>
      </c>
      <c r="G2727" t="s">
        <v>57</v>
      </c>
      <c r="H2727" t="s">
        <v>3943</v>
      </c>
      <c r="I2727">
        <v>8539815477</v>
      </c>
      <c r="J2727" t="s">
        <v>41</v>
      </c>
      <c r="K2727" t="s">
        <v>41</v>
      </c>
      <c r="M2727" t="s">
        <v>83</v>
      </c>
      <c r="N2727" t="s">
        <v>43</v>
      </c>
      <c r="P2727">
        <v>14</v>
      </c>
      <c r="Q2727" t="s">
        <v>47</v>
      </c>
      <c r="R2727">
        <v>300</v>
      </c>
      <c r="S2727" t="s">
        <v>36</v>
      </c>
      <c r="T2727" t="s">
        <v>3944</v>
      </c>
      <c r="U2727">
        <v>300</v>
      </c>
      <c r="V2727">
        <v>0</v>
      </c>
      <c r="W2727">
        <v>147.49510649999999</v>
      </c>
      <c r="Y2727">
        <v>-14</v>
      </c>
    </row>
    <row r="2728" spans="1:25" x14ac:dyDescent="0.3">
      <c r="A2728" s="2">
        <v>45693</v>
      </c>
      <c r="B2728" s="3">
        <v>45689</v>
      </c>
      <c r="C2728" s="4">
        <v>45693.513136574074</v>
      </c>
      <c r="D2728" t="s">
        <v>1373</v>
      </c>
      <c r="E2728" t="s">
        <v>1374</v>
      </c>
      <c r="F2728" t="s">
        <v>1375</v>
      </c>
      <c r="G2728" t="s">
        <v>1376</v>
      </c>
      <c r="H2728" t="s">
        <v>3945</v>
      </c>
      <c r="I2728">
        <v>6376967629</v>
      </c>
      <c r="J2728" t="s">
        <v>41</v>
      </c>
      <c r="K2728" t="s">
        <v>41</v>
      </c>
      <c r="M2728" t="s">
        <v>83</v>
      </c>
      <c r="N2728" t="s">
        <v>43</v>
      </c>
      <c r="P2728">
        <v>20</v>
      </c>
      <c r="Q2728" t="s">
        <v>47</v>
      </c>
      <c r="R2728">
        <v>300</v>
      </c>
      <c r="S2728" t="s">
        <v>36</v>
      </c>
      <c r="U2728">
        <v>300</v>
      </c>
      <c r="V2728">
        <v>0</v>
      </c>
      <c r="W2728">
        <v>147.48685879999999</v>
      </c>
      <c r="Y2728">
        <v>-20</v>
      </c>
    </row>
    <row r="2729" spans="1:25" x14ac:dyDescent="0.3">
      <c r="A2729" s="2">
        <v>45693</v>
      </c>
      <c r="B2729" s="3">
        <v>45689</v>
      </c>
      <c r="C2729" s="4">
        <v>45693.515335648146</v>
      </c>
      <c r="D2729" t="s">
        <v>604</v>
      </c>
      <c r="E2729" t="s">
        <v>605</v>
      </c>
      <c r="F2729" t="s">
        <v>606</v>
      </c>
      <c r="G2729" t="s">
        <v>57</v>
      </c>
      <c r="H2729" t="s">
        <v>3946</v>
      </c>
      <c r="I2729">
        <v>8169274714</v>
      </c>
      <c r="J2729" t="s">
        <v>675</v>
      </c>
      <c r="K2729" t="s">
        <v>18926</v>
      </c>
      <c r="M2729" t="s">
        <v>42</v>
      </c>
      <c r="N2729" t="s">
        <v>43</v>
      </c>
      <c r="Q2729" t="s">
        <v>53</v>
      </c>
      <c r="R2729">
        <v>50</v>
      </c>
      <c r="S2729" t="s">
        <v>608</v>
      </c>
      <c r="T2729" t="s">
        <v>3947</v>
      </c>
      <c r="U2729">
        <v>50</v>
      </c>
      <c r="V2729">
        <v>0</v>
      </c>
      <c r="W2729">
        <v>147.48466049999999</v>
      </c>
      <c r="Y2729">
        <v>0</v>
      </c>
    </row>
    <row r="2730" spans="1:25" x14ac:dyDescent="0.3">
      <c r="A2730" s="2">
        <v>45693</v>
      </c>
      <c r="B2730" s="3">
        <v>45689</v>
      </c>
      <c r="C2730" s="4">
        <v>45693.527569444443</v>
      </c>
      <c r="D2730" t="s">
        <v>604</v>
      </c>
      <c r="E2730" t="s">
        <v>605</v>
      </c>
      <c r="F2730" t="s">
        <v>606</v>
      </c>
      <c r="G2730" t="s">
        <v>57</v>
      </c>
      <c r="H2730" t="s">
        <v>3948</v>
      </c>
      <c r="I2730">
        <v>8976377947</v>
      </c>
      <c r="J2730" t="s">
        <v>675</v>
      </c>
      <c r="K2730" t="s">
        <v>18926</v>
      </c>
      <c r="M2730" t="s">
        <v>42</v>
      </c>
      <c r="N2730" t="s">
        <v>43</v>
      </c>
      <c r="P2730">
        <v>16</v>
      </c>
      <c r="Q2730" t="s">
        <v>47</v>
      </c>
      <c r="R2730">
        <v>500</v>
      </c>
      <c r="S2730" t="s">
        <v>608</v>
      </c>
      <c r="T2730" t="s">
        <v>3949</v>
      </c>
      <c r="U2730">
        <v>500</v>
      </c>
      <c r="V2730">
        <v>0</v>
      </c>
      <c r="W2730">
        <v>147.4724314</v>
      </c>
      <c r="Y2730">
        <v>-16</v>
      </c>
    </row>
    <row r="2731" spans="1:25" x14ac:dyDescent="0.3">
      <c r="A2731" s="2">
        <v>45693</v>
      </c>
      <c r="B2731" s="3">
        <v>45689</v>
      </c>
      <c r="C2731" s="4">
        <v>45693.554537037038</v>
      </c>
      <c r="D2731" t="s">
        <v>703</v>
      </c>
      <c r="E2731" t="s">
        <v>704</v>
      </c>
      <c r="F2731" t="s">
        <v>705</v>
      </c>
      <c r="G2731" t="s">
        <v>57</v>
      </c>
      <c r="H2731" t="s">
        <v>1896</v>
      </c>
      <c r="I2731">
        <v>7021953451</v>
      </c>
      <c r="J2731" t="s">
        <v>675</v>
      </c>
      <c r="K2731" t="s">
        <v>18926</v>
      </c>
      <c r="M2731" t="s">
        <v>42</v>
      </c>
      <c r="N2731" t="s">
        <v>43</v>
      </c>
      <c r="P2731">
        <v>1</v>
      </c>
      <c r="Q2731" t="s">
        <v>65</v>
      </c>
      <c r="R2731">
        <v>150</v>
      </c>
      <c r="S2731" t="s">
        <v>36</v>
      </c>
      <c r="T2731" t="s">
        <v>3950</v>
      </c>
      <c r="U2731">
        <v>150</v>
      </c>
      <c r="V2731">
        <v>0</v>
      </c>
      <c r="W2731">
        <v>147.44546310000001</v>
      </c>
      <c r="Y2731">
        <v>-1</v>
      </c>
    </row>
    <row r="2732" spans="1:25" x14ac:dyDescent="0.3">
      <c r="A2732" s="2">
        <v>45693</v>
      </c>
      <c r="B2732" s="3">
        <v>45689</v>
      </c>
      <c r="C2732" s="4">
        <v>45693.563599537039</v>
      </c>
      <c r="D2732" t="s">
        <v>703</v>
      </c>
      <c r="E2732" t="s">
        <v>704</v>
      </c>
      <c r="F2732" t="s">
        <v>705</v>
      </c>
      <c r="G2732" t="s">
        <v>57</v>
      </c>
      <c r="H2732" t="s">
        <v>3951</v>
      </c>
      <c r="I2732">
        <v>7499890820</v>
      </c>
      <c r="J2732" t="s">
        <v>675</v>
      </c>
      <c r="K2732" t="s">
        <v>18926</v>
      </c>
      <c r="M2732" t="s">
        <v>42</v>
      </c>
      <c r="N2732" t="s">
        <v>43</v>
      </c>
      <c r="P2732">
        <v>13</v>
      </c>
      <c r="Q2732" t="s">
        <v>47</v>
      </c>
      <c r="R2732">
        <v>500</v>
      </c>
      <c r="S2732" t="s">
        <v>36</v>
      </c>
      <c r="T2732" t="s">
        <v>3952</v>
      </c>
      <c r="U2732">
        <v>500</v>
      </c>
      <c r="V2732">
        <v>0</v>
      </c>
      <c r="W2732">
        <v>147.43639529999999</v>
      </c>
      <c r="Y2732">
        <v>-13</v>
      </c>
    </row>
    <row r="2733" spans="1:25" x14ac:dyDescent="0.3">
      <c r="A2733" s="2">
        <v>45693</v>
      </c>
      <c r="B2733" s="3">
        <v>45689</v>
      </c>
      <c r="C2733" s="4">
        <v>45693.570497685185</v>
      </c>
      <c r="D2733" t="s">
        <v>2666</v>
      </c>
      <c r="E2733" t="s">
        <v>2667</v>
      </c>
      <c r="F2733" t="s">
        <v>2668</v>
      </c>
      <c r="G2733" t="s">
        <v>57</v>
      </c>
      <c r="H2733" t="s">
        <v>3953</v>
      </c>
      <c r="I2733">
        <v>7268863985</v>
      </c>
      <c r="J2733" t="s">
        <v>41</v>
      </c>
      <c r="K2733" t="s">
        <v>41</v>
      </c>
      <c r="M2733" t="s">
        <v>42</v>
      </c>
      <c r="N2733" t="s">
        <v>43</v>
      </c>
      <c r="P2733">
        <v>4</v>
      </c>
      <c r="Q2733" t="s">
        <v>65</v>
      </c>
      <c r="R2733">
        <v>150</v>
      </c>
      <c r="S2733" t="s">
        <v>36</v>
      </c>
      <c r="T2733" t="s">
        <v>3954</v>
      </c>
      <c r="U2733">
        <v>150</v>
      </c>
      <c r="V2733">
        <v>0</v>
      </c>
      <c r="W2733">
        <v>147.42949999999999</v>
      </c>
      <c r="Y2733">
        <v>-4</v>
      </c>
    </row>
    <row r="2734" spans="1:25" x14ac:dyDescent="0.3">
      <c r="A2734" s="2">
        <v>45693</v>
      </c>
      <c r="B2734" s="3">
        <v>45689</v>
      </c>
      <c r="C2734" s="4">
        <v>45693.578750000001</v>
      </c>
      <c r="D2734" t="s">
        <v>1601</v>
      </c>
      <c r="E2734" t="s">
        <v>1602</v>
      </c>
      <c r="F2734" t="s">
        <v>1603</v>
      </c>
      <c r="G2734" t="s">
        <v>57</v>
      </c>
      <c r="H2734" t="s">
        <v>3955</v>
      </c>
      <c r="I2734">
        <v>9326576240</v>
      </c>
      <c r="J2734" t="s">
        <v>675</v>
      </c>
      <c r="K2734" t="s">
        <v>18926</v>
      </c>
      <c r="M2734" t="s">
        <v>42</v>
      </c>
      <c r="N2734" t="s">
        <v>43</v>
      </c>
      <c r="P2734">
        <v>2</v>
      </c>
      <c r="Q2734" t="s">
        <v>65</v>
      </c>
      <c r="R2734">
        <v>150</v>
      </c>
      <c r="S2734" t="s">
        <v>36</v>
      </c>
      <c r="T2734" t="s">
        <v>3956</v>
      </c>
      <c r="U2734">
        <v>150</v>
      </c>
      <c r="V2734">
        <v>0</v>
      </c>
      <c r="W2734">
        <v>147.42125060000001</v>
      </c>
      <c r="Y2734">
        <v>-2</v>
      </c>
    </row>
    <row r="2735" spans="1:25" x14ac:dyDescent="0.3">
      <c r="A2735" s="2">
        <v>45693</v>
      </c>
      <c r="B2735" s="3">
        <v>45689</v>
      </c>
      <c r="C2735" s="4">
        <v>45693.581701388888</v>
      </c>
      <c r="D2735" t="s">
        <v>703</v>
      </c>
      <c r="E2735" t="s">
        <v>704</v>
      </c>
      <c r="F2735" t="s">
        <v>705</v>
      </c>
      <c r="G2735" t="s">
        <v>57</v>
      </c>
      <c r="H2735" t="s">
        <v>3957</v>
      </c>
      <c r="I2735">
        <v>9967239252</v>
      </c>
      <c r="J2735" t="s">
        <v>675</v>
      </c>
      <c r="K2735" t="s">
        <v>18926</v>
      </c>
      <c r="M2735" t="s">
        <v>42</v>
      </c>
      <c r="N2735" t="s">
        <v>43</v>
      </c>
      <c r="P2735">
        <v>41</v>
      </c>
      <c r="Q2735" t="s">
        <v>47</v>
      </c>
      <c r="R2735">
        <v>500</v>
      </c>
      <c r="S2735" t="s">
        <v>36</v>
      </c>
      <c r="T2735" t="s">
        <v>3958</v>
      </c>
      <c r="U2735">
        <v>500</v>
      </c>
      <c r="V2735">
        <v>0</v>
      </c>
      <c r="W2735">
        <v>147.41829540000001</v>
      </c>
      <c r="Y2735">
        <v>-41</v>
      </c>
    </row>
    <row r="2736" spans="1:25" x14ac:dyDescent="0.3">
      <c r="A2736" s="2">
        <v>45693</v>
      </c>
      <c r="B2736" s="3">
        <v>45689</v>
      </c>
      <c r="C2736" s="4">
        <v>45693.583831018521</v>
      </c>
      <c r="D2736" t="s">
        <v>2666</v>
      </c>
      <c r="E2736" t="s">
        <v>2667</v>
      </c>
      <c r="F2736" t="s">
        <v>2668</v>
      </c>
      <c r="G2736" t="s">
        <v>57</v>
      </c>
      <c r="H2736" t="s">
        <v>3959</v>
      </c>
      <c r="I2736">
        <v>9321152202</v>
      </c>
      <c r="J2736" t="s">
        <v>41</v>
      </c>
      <c r="K2736" t="s">
        <v>41</v>
      </c>
      <c r="M2736" t="s">
        <v>42</v>
      </c>
      <c r="N2736" t="s">
        <v>43</v>
      </c>
      <c r="P2736">
        <v>15</v>
      </c>
      <c r="Q2736" t="s">
        <v>47</v>
      </c>
      <c r="R2736">
        <v>500</v>
      </c>
      <c r="S2736" t="s">
        <v>36</v>
      </c>
      <c r="T2736" t="s">
        <v>3960</v>
      </c>
      <c r="U2736">
        <v>500</v>
      </c>
      <c r="V2736">
        <v>0</v>
      </c>
      <c r="W2736">
        <v>147.41616569999999</v>
      </c>
      <c r="Y2736">
        <v>-15</v>
      </c>
    </row>
    <row r="2737" spans="1:25" x14ac:dyDescent="0.3">
      <c r="A2737" s="2">
        <v>45693</v>
      </c>
      <c r="B2737" s="3">
        <v>45689</v>
      </c>
      <c r="C2737" s="4">
        <v>45693.59642361111</v>
      </c>
      <c r="D2737" t="s">
        <v>1677</v>
      </c>
      <c r="E2737" t="s">
        <v>1678</v>
      </c>
      <c r="F2737" t="s">
        <v>1679</v>
      </c>
      <c r="G2737" t="s">
        <v>1376</v>
      </c>
      <c r="H2737" t="s">
        <v>3961</v>
      </c>
      <c r="I2737">
        <v>8955965269</v>
      </c>
      <c r="J2737" t="s">
        <v>41</v>
      </c>
      <c r="K2737" t="s">
        <v>41</v>
      </c>
      <c r="M2737" t="s">
        <v>83</v>
      </c>
      <c r="N2737" t="s">
        <v>43</v>
      </c>
      <c r="P2737">
        <v>33</v>
      </c>
      <c r="Q2737" t="s">
        <v>47</v>
      </c>
      <c r="R2737">
        <v>300</v>
      </c>
      <c r="S2737" t="s">
        <v>36</v>
      </c>
      <c r="U2737">
        <v>300</v>
      </c>
      <c r="V2737">
        <v>0</v>
      </c>
      <c r="W2737">
        <v>147.40357539999999</v>
      </c>
      <c r="Y2737">
        <v>-33</v>
      </c>
    </row>
    <row r="2738" spans="1:25" x14ac:dyDescent="0.3">
      <c r="A2738" s="2">
        <v>45693</v>
      </c>
      <c r="B2738" s="3">
        <v>45689</v>
      </c>
      <c r="C2738" s="4">
        <v>45693.610706018517</v>
      </c>
      <c r="D2738" t="s">
        <v>2666</v>
      </c>
      <c r="E2738" t="s">
        <v>2667</v>
      </c>
      <c r="F2738" t="s">
        <v>2668</v>
      </c>
      <c r="G2738" t="s">
        <v>57</v>
      </c>
      <c r="H2738" t="s">
        <v>3962</v>
      </c>
      <c r="I2738">
        <v>7219339644</v>
      </c>
      <c r="J2738" t="s">
        <v>41</v>
      </c>
      <c r="K2738" t="s">
        <v>41</v>
      </c>
      <c r="M2738" t="s">
        <v>42</v>
      </c>
      <c r="N2738" t="s">
        <v>43</v>
      </c>
      <c r="Q2738" t="s">
        <v>53</v>
      </c>
      <c r="R2738">
        <v>50</v>
      </c>
      <c r="S2738" t="s">
        <v>36</v>
      </c>
      <c r="T2738" t="s">
        <v>3963</v>
      </c>
      <c r="U2738">
        <v>50</v>
      </c>
      <c r="V2738">
        <v>0</v>
      </c>
      <c r="W2738">
        <v>147.3892926</v>
      </c>
      <c r="Y2738">
        <v>0</v>
      </c>
    </row>
    <row r="2739" spans="1:25" x14ac:dyDescent="0.3">
      <c r="A2739" s="2">
        <v>45693</v>
      </c>
      <c r="B2739" s="3">
        <v>45689</v>
      </c>
      <c r="C2739" s="4">
        <v>45693.638402777775</v>
      </c>
      <c r="D2739" t="s">
        <v>703</v>
      </c>
      <c r="E2739" t="s">
        <v>704</v>
      </c>
      <c r="F2739" t="s">
        <v>705</v>
      </c>
      <c r="G2739" t="s">
        <v>57</v>
      </c>
      <c r="H2739" t="s">
        <v>3964</v>
      </c>
      <c r="I2739">
        <v>8652524964</v>
      </c>
      <c r="J2739" t="s">
        <v>675</v>
      </c>
      <c r="K2739" t="s">
        <v>18926</v>
      </c>
      <c r="M2739" t="s">
        <v>42</v>
      </c>
      <c r="N2739" t="s">
        <v>43</v>
      </c>
      <c r="P2739">
        <v>7</v>
      </c>
      <c r="Q2739" t="s">
        <v>44</v>
      </c>
      <c r="R2739">
        <v>300</v>
      </c>
      <c r="S2739" t="s">
        <v>36</v>
      </c>
      <c r="T2739" t="s">
        <v>3965</v>
      </c>
      <c r="U2739">
        <v>300</v>
      </c>
      <c r="V2739">
        <v>0</v>
      </c>
      <c r="W2739">
        <v>147.36160029999999</v>
      </c>
      <c r="Y2739">
        <v>-7</v>
      </c>
    </row>
    <row r="2740" spans="1:25" x14ac:dyDescent="0.3">
      <c r="A2740" s="2">
        <v>45693</v>
      </c>
      <c r="B2740" s="3">
        <v>45689</v>
      </c>
      <c r="C2740" s="4">
        <v>45693.64402777778</v>
      </c>
      <c r="D2740" t="s">
        <v>2666</v>
      </c>
      <c r="E2740" t="s">
        <v>2667</v>
      </c>
      <c r="F2740" t="s">
        <v>2668</v>
      </c>
      <c r="G2740" t="s">
        <v>57</v>
      </c>
      <c r="H2740" t="s">
        <v>3966</v>
      </c>
      <c r="I2740">
        <v>9137074703</v>
      </c>
      <c r="J2740" t="s">
        <v>41</v>
      </c>
      <c r="K2740" t="s">
        <v>41</v>
      </c>
      <c r="M2740" t="s">
        <v>42</v>
      </c>
      <c r="N2740" t="s">
        <v>43</v>
      </c>
      <c r="P2740">
        <v>7</v>
      </c>
      <c r="Q2740" t="s">
        <v>44</v>
      </c>
      <c r="R2740">
        <v>300</v>
      </c>
      <c r="S2740" t="s">
        <v>36</v>
      </c>
      <c r="T2740" t="s">
        <v>3967</v>
      </c>
      <c r="U2740">
        <v>300</v>
      </c>
      <c r="V2740">
        <v>0</v>
      </c>
      <c r="W2740">
        <v>147.3559693</v>
      </c>
      <c r="Y2740">
        <v>-7</v>
      </c>
    </row>
    <row r="2741" spans="1:25" x14ac:dyDescent="0.3">
      <c r="A2741" s="2">
        <v>45693</v>
      </c>
      <c r="B2741" s="3">
        <v>45689</v>
      </c>
      <c r="C2741" s="4">
        <v>45693.651122685187</v>
      </c>
      <c r="D2741" t="s">
        <v>2666</v>
      </c>
      <c r="E2741" t="s">
        <v>2667</v>
      </c>
      <c r="F2741" t="s">
        <v>2668</v>
      </c>
      <c r="G2741" t="s">
        <v>57</v>
      </c>
      <c r="H2741" t="s">
        <v>3968</v>
      </c>
      <c r="I2741">
        <v>8850345140</v>
      </c>
      <c r="J2741" t="s">
        <v>41</v>
      </c>
      <c r="K2741" t="s">
        <v>41</v>
      </c>
      <c r="M2741" t="s">
        <v>42</v>
      </c>
      <c r="N2741" t="s">
        <v>43</v>
      </c>
      <c r="P2741">
        <v>1</v>
      </c>
      <c r="Q2741" t="s">
        <v>65</v>
      </c>
      <c r="R2741">
        <v>150</v>
      </c>
      <c r="S2741" t="s">
        <v>36</v>
      </c>
      <c r="T2741" t="s">
        <v>3969</v>
      </c>
      <c r="U2741">
        <v>150</v>
      </c>
      <c r="V2741">
        <v>0</v>
      </c>
      <c r="W2741">
        <v>147.3488782</v>
      </c>
      <c r="Y2741">
        <v>-1</v>
      </c>
    </row>
    <row r="2742" spans="1:25" x14ac:dyDescent="0.3">
      <c r="A2742" s="2">
        <v>45693</v>
      </c>
      <c r="B2742" s="3">
        <v>45689</v>
      </c>
      <c r="C2742" s="4">
        <v>45693.652685185189</v>
      </c>
      <c r="D2742" t="s">
        <v>2666</v>
      </c>
      <c r="E2742" t="s">
        <v>2667</v>
      </c>
      <c r="F2742" t="s">
        <v>2668</v>
      </c>
      <c r="G2742" t="s">
        <v>57</v>
      </c>
      <c r="H2742" t="s">
        <v>3970</v>
      </c>
      <c r="I2742">
        <v>9172355570</v>
      </c>
      <c r="J2742" t="s">
        <v>41</v>
      </c>
      <c r="K2742" t="s">
        <v>41</v>
      </c>
      <c r="M2742" t="s">
        <v>42</v>
      </c>
      <c r="N2742" t="s">
        <v>43</v>
      </c>
      <c r="P2742">
        <v>4</v>
      </c>
      <c r="Q2742" t="s">
        <v>65</v>
      </c>
      <c r="R2742">
        <v>150</v>
      </c>
      <c r="S2742" t="s">
        <v>36</v>
      </c>
      <c r="T2742" t="s">
        <v>3971</v>
      </c>
      <c r="U2742">
        <v>150</v>
      </c>
      <c r="V2742">
        <v>0</v>
      </c>
      <c r="W2742">
        <v>147.34731110000001</v>
      </c>
      <c r="Y2742">
        <v>-4</v>
      </c>
    </row>
    <row r="2743" spans="1:25" x14ac:dyDescent="0.3">
      <c r="A2743" s="2">
        <v>45693</v>
      </c>
      <c r="B2743" s="3">
        <v>45689</v>
      </c>
      <c r="C2743" s="4">
        <v>45693.664756944447</v>
      </c>
      <c r="D2743" t="s">
        <v>130</v>
      </c>
      <c r="E2743" t="s">
        <v>131</v>
      </c>
      <c r="F2743" t="s">
        <v>132</v>
      </c>
      <c r="G2743" t="s">
        <v>35</v>
      </c>
      <c r="H2743" t="s">
        <v>3972</v>
      </c>
      <c r="I2743">
        <v>9752222644</v>
      </c>
      <c r="J2743" t="s">
        <v>709</v>
      </c>
      <c r="K2743" t="s">
        <v>709</v>
      </c>
      <c r="L2743">
        <v>0</v>
      </c>
      <c r="M2743" t="s">
        <v>42</v>
      </c>
      <c r="N2743" t="s">
        <v>43</v>
      </c>
      <c r="P2743">
        <v>10</v>
      </c>
      <c r="Q2743" t="s">
        <v>47</v>
      </c>
      <c r="R2743">
        <v>500</v>
      </c>
      <c r="S2743" t="s">
        <v>36</v>
      </c>
      <c r="U2743">
        <v>500</v>
      </c>
      <c r="V2743">
        <v>0</v>
      </c>
      <c r="W2743">
        <v>147.33524550000001</v>
      </c>
      <c r="Y2743">
        <v>-10</v>
      </c>
    </row>
    <row r="2744" spans="1:25" x14ac:dyDescent="0.3">
      <c r="A2744" s="2">
        <v>45693</v>
      </c>
      <c r="B2744" s="3">
        <v>45689</v>
      </c>
      <c r="C2744" s="4">
        <v>45693.667222222219</v>
      </c>
      <c r="D2744" t="s">
        <v>703</v>
      </c>
      <c r="E2744" t="s">
        <v>704</v>
      </c>
      <c r="F2744" t="s">
        <v>705</v>
      </c>
      <c r="G2744" t="s">
        <v>57</v>
      </c>
      <c r="H2744" t="s">
        <v>1703</v>
      </c>
      <c r="I2744">
        <v>8180901162</v>
      </c>
      <c r="J2744" t="s">
        <v>41</v>
      </c>
      <c r="K2744" t="s">
        <v>41</v>
      </c>
      <c r="M2744" t="s">
        <v>42</v>
      </c>
      <c r="N2744" t="s">
        <v>43</v>
      </c>
      <c r="P2744">
        <v>23</v>
      </c>
      <c r="Q2744" t="s">
        <v>47</v>
      </c>
      <c r="R2744">
        <v>500</v>
      </c>
      <c r="S2744" t="s">
        <v>36</v>
      </c>
      <c r="T2744" t="s">
        <v>3973</v>
      </c>
      <c r="U2744">
        <v>500</v>
      </c>
      <c r="V2744">
        <v>0</v>
      </c>
      <c r="W2744">
        <v>147.3327793</v>
      </c>
      <c r="Y2744">
        <v>-23</v>
      </c>
    </row>
    <row r="2745" spans="1:25" x14ac:dyDescent="0.3">
      <c r="A2745" s="2">
        <v>45693</v>
      </c>
      <c r="B2745" s="3">
        <v>45689</v>
      </c>
      <c r="C2745" s="4">
        <v>45693.668877314813</v>
      </c>
      <c r="D2745" t="s">
        <v>89</v>
      </c>
      <c r="E2745" t="s">
        <v>90</v>
      </c>
      <c r="F2745" t="s">
        <v>91</v>
      </c>
      <c r="G2745" t="s">
        <v>57</v>
      </c>
      <c r="H2745" t="s">
        <v>1418</v>
      </c>
      <c r="I2745">
        <v>7039920719</v>
      </c>
      <c r="J2745" t="s">
        <v>675</v>
      </c>
      <c r="K2745" t="s">
        <v>18926</v>
      </c>
      <c r="L2745">
        <v>51</v>
      </c>
      <c r="M2745" t="s">
        <v>42</v>
      </c>
      <c r="N2745" t="s">
        <v>43</v>
      </c>
      <c r="P2745">
        <v>12</v>
      </c>
      <c r="Q2745" t="s">
        <v>47</v>
      </c>
      <c r="R2745">
        <v>500</v>
      </c>
      <c r="S2745" t="s">
        <v>36</v>
      </c>
      <c r="T2745" t="s">
        <v>3974</v>
      </c>
      <c r="U2745">
        <v>500</v>
      </c>
      <c r="V2745">
        <v>0</v>
      </c>
      <c r="W2745">
        <v>147.33112299999999</v>
      </c>
      <c r="Y2745">
        <v>-12</v>
      </c>
    </row>
    <row r="2746" spans="1:25" x14ac:dyDescent="0.3">
      <c r="A2746" s="2">
        <v>45693</v>
      </c>
      <c r="B2746" s="3">
        <v>45689</v>
      </c>
      <c r="C2746" s="4">
        <v>45693.693460648145</v>
      </c>
      <c r="D2746" t="s">
        <v>61</v>
      </c>
      <c r="E2746" t="s">
        <v>33</v>
      </c>
      <c r="F2746" t="s">
        <v>34</v>
      </c>
      <c r="G2746" t="s">
        <v>35</v>
      </c>
      <c r="H2746" t="s">
        <v>1132</v>
      </c>
      <c r="I2746">
        <v>9926902727</v>
      </c>
      <c r="J2746" t="s">
        <v>675</v>
      </c>
      <c r="K2746" t="s">
        <v>18926</v>
      </c>
      <c r="M2746" t="s">
        <v>42</v>
      </c>
      <c r="N2746" t="s">
        <v>43</v>
      </c>
      <c r="P2746">
        <v>36</v>
      </c>
      <c r="Q2746" t="s">
        <v>47</v>
      </c>
      <c r="R2746">
        <v>500</v>
      </c>
      <c r="S2746" t="s">
        <v>608</v>
      </c>
      <c r="U2746">
        <v>500</v>
      </c>
      <c r="V2746">
        <v>0</v>
      </c>
      <c r="W2746">
        <v>147.30653620000001</v>
      </c>
      <c r="Y2746">
        <v>-36</v>
      </c>
    </row>
    <row r="2747" spans="1:25" x14ac:dyDescent="0.3">
      <c r="A2747" s="2">
        <v>45693</v>
      </c>
      <c r="B2747" s="3">
        <v>45689</v>
      </c>
      <c r="C2747" s="4">
        <v>45693.697245370371</v>
      </c>
      <c r="D2747" t="s">
        <v>119</v>
      </c>
      <c r="E2747" t="s">
        <v>115</v>
      </c>
      <c r="F2747" t="s">
        <v>116</v>
      </c>
      <c r="G2747" t="s">
        <v>57</v>
      </c>
      <c r="H2747" t="s">
        <v>3975</v>
      </c>
      <c r="I2747">
        <v>9137601500</v>
      </c>
      <c r="J2747" t="s">
        <v>41</v>
      </c>
      <c r="K2747" t="s">
        <v>41</v>
      </c>
      <c r="M2747" t="s">
        <v>42</v>
      </c>
      <c r="N2747" t="s">
        <v>43</v>
      </c>
      <c r="P2747">
        <v>10</v>
      </c>
      <c r="Q2747" t="s">
        <v>47</v>
      </c>
      <c r="R2747">
        <v>500</v>
      </c>
      <c r="S2747" t="s">
        <v>36</v>
      </c>
      <c r="T2747" t="s">
        <v>3976</v>
      </c>
      <c r="U2747">
        <v>500</v>
      </c>
      <c r="V2747">
        <v>0</v>
      </c>
      <c r="W2747">
        <v>147.30275280000001</v>
      </c>
      <c r="Y2747">
        <v>-10</v>
      </c>
    </row>
    <row r="2748" spans="1:25" x14ac:dyDescent="0.3">
      <c r="A2748" s="2">
        <v>45693</v>
      </c>
      <c r="B2748" s="3">
        <v>45689</v>
      </c>
      <c r="C2748" s="4">
        <v>45693.705208333333</v>
      </c>
      <c r="D2748" t="s">
        <v>89</v>
      </c>
      <c r="E2748" t="s">
        <v>90</v>
      </c>
      <c r="F2748" t="s">
        <v>91</v>
      </c>
      <c r="G2748" t="s">
        <v>57</v>
      </c>
      <c r="H2748" t="s">
        <v>3977</v>
      </c>
      <c r="I2748">
        <v>9284970239</v>
      </c>
      <c r="J2748" t="s">
        <v>41</v>
      </c>
      <c r="K2748" t="s">
        <v>41</v>
      </c>
      <c r="M2748" t="s">
        <v>42</v>
      </c>
      <c r="N2748" t="s">
        <v>43</v>
      </c>
      <c r="P2748">
        <v>2</v>
      </c>
      <c r="Q2748" t="s">
        <v>65</v>
      </c>
      <c r="R2748">
        <v>150</v>
      </c>
      <c r="S2748" t="s">
        <v>36</v>
      </c>
      <c r="T2748" t="s">
        <v>3978</v>
      </c>
      <c r="U2748">
        <v>150</v>
      </c>
      <c r="V2748">
        <v>0</v>
      </c>
      <c r="W2748">
        <v>147.29478810000001</v>
      </c>
      <c r="Y2748">
        <v>-2</v>
      </c>
    </row>
    <row r="2749" spans="1:25" x14ac:dyDescent="0.3">
      <c r="A2749" s="2">
        <v>45693</v>
      </c>
      <c r="B2749" s="3">
        <v>45689</v>
      </c>
      <c r="C2749" s="4">
        <v>45693.706469907411</v>
      </c>
      <c r="D2749" t="s">
        <v>1601</v>
      </c>
      <c r="E2749" t="s">
        <v>1602</v>
      </c>
      <c r="F2749" t="s">
        <v>1603</v>
      </c>
      <c r="G2749" t="s">
        <v>57</v>
      </c>
      <c r="H2749" t="s">
        <v>3979</v>
      </c>
      <c r="I2749">
        <v>8425925179</v>
      </c>
      <c r="J2749" t="s">
        <v>675</v>
      </c>
      <c r="K2749" t="s">
        <v>18926</v>
      </c>
      <c r="M2749" t="s">
        <v>83</v>
      </c>
      <c r="N2749" t="s">
        <v>43</v>
      </c>
      <c r="Q2749" t="s">
        <v>53</v>
      </c>
      <c r="R2749">
        <v>50</v>
      </c>
      <c r="S2749" t="s">
        <v>36</v>
      </c>
      <c r="T2749" t="s">
        <v>3980</v>
      </c>
      <c r="U2749">
        <v>50</v>
      </c>
      <c r="V2749">
        <v>0</v>
      </c>
      <c r="W2749">
        <v>147.29352969999999</v>
      </c>
      <c r="Y2749">
        <v>0</v>
      </c>
    </row>
    <row r="2750" spans="1:25" x14ac:dyDescent="0.3">
      <c r="A2750" s="2">
        <v>45693</v>
      </c>
      <c r="B2750" s="3">
        <v>45689</v>
      </c>
      <c r="C2750" s="4">
        <v>45693.706631944442</v>
      </c>
      <c r="D2750" t="s">
        <v>703</v>
      </c>
      <c r="E2750" t="s">
        <v>704</v>
      </c>
      <c r="F2750" t="s">
        <v>705</v>
      </c>
      <c r="G2750" t="s">
        <v>57</v>
      </c>
      <c r="H2750" t="s">
        <v>446</v>
      </c>
      <c r="I2750">
        <v>7258893214</v>
      </c>
      <c r="J2750" t="s">
        <v>41</v>
      </c>
      <c r="K2750" t="s">
        <v>41</v>
      </c>
      <c r="M2750" t="s">
        <v>42</v>
      </c>
      <c r="N2750" t="s">
        <v>43</v>
      </c>
      <c r="Q2750" t="s">
        <v>53</v>
      </c>
      <c r="R2750">
        <v>50</v>
      </c>
      <c r="S2750" t="s">
        <v>36</v>
      </c>
      <c r="T2750" t="s">
        <v>3981</v>
      </c>
      <c r="U2750">
        <v>50</v>
      </c>
      <c r="V2750">
        <v>0</v>
      </c>
      <c r="W2750">
        <v>147.29336979999999</v>
      </c>
      <c r="Y2750">
        <v>0</v>
      </c>
    </row>
    <row r="2751" spans="1:25" x14ac:dyDescent="0.3">
      <c r="A2751" s="2">
        <v>45693</v>
      </c>
      <c r="B2751" s="3">
        <v>45689</v>
      </c>
      <c r="C2751" s="4">
        <v>45693.730833333335</v>
      </c>
      <c r="D2751" t="s">
        <v>2444</v>
      </c>
      <c r="E2751" t="s">
        <v>2445</v>
      </c>
      <c r="F2751" t="s">
        <v>2446</v>
      </c>
      <c r="G2751" t="s">
        <v>1376</v>
      </c>
      <c r="H2751" t="s">
        <v>3982</v>
      </c>
      <c r="I2751">
        <v>8003381584</v>
      </c>
      <c r="J2751" t="s">
        <v>41</v>
      </c>
      <c r="K2751" t="s">
        <v>41</v>
      </c>
      <c r="M2751" t="s">
        <v>83</v>
      </c>
      <c r="N2751" t="s">
        <v>43</v>
      </c>
      <c r="P2751">
        <v>23</v>
      </c>
      <c r="Q2751" t="s">
        <v>47</v>
      </c>
      <c r="R2751">
        <v>300</v>
      </c>
      <c r="S2751" t="s">
        <v>36</v>
      </c>
      <c r="U2751">
        <v>300</v>
      </c>
      <c r="V2751">
        <v>0</v>
      </c>
      <c r="W2751">
        <v>147.269171</v>
      </c>
      <c r="Y2751">
        <v>-23</v>
      </c>
    </row>
    <row r="2752" spans="1:25" x14ac:dyDescent="0.3">
      <c r="A2752" s="2">
        <v>45693</v>
      </c>
      <c r="B2752" s="3">
        <v>45689</v>
      </c>
      <c r="C2752" s="4">
        <v>45693.740520833337</v>
      </c>
      <c r="D2752" t="s">
        <v>604</v>
      </c>
      <c r="E2752" t="s">
        <v>605</v>
      </c>
      <c r="F2752" t="s">
        <v>606</v>
      </c>
      <c r="G2752" t="s">
        <v>57</v>
      </c>
      <c r="H2752" t="s">
        <v>3983</v>
      </c>
      <c r="I2752">
        <v>7506363891</v>
      </c>
      <c r="J2752" t="s">
        <v>41</v>
      </c>
      <c r="K2752" t="s">
        <v>41</v>
      </c>
      <c r="M2752" t="s">
        <v>42</v>
      </c>
      <c r="N2752" t="s">
        <v>43</v>
      </c>
      <c r="P2752">
        <v>15</v>
      </c>
      <c r="Q2752" t="s">
        <v>47</v>
      </c>
      <c r="R2752">
        <v>500</v>
      </c>
      <c r="S2752" t="s">
        <v>608</v>
      </c>
      <c r="T2752" t="s">
        <v>3984</v>
      </c>
      <c r="U2752">
        <v>500</v>
      </c>
      <c r="V2752">
        <v>0</v>
      </c>
      <c r="W2752">
        <v>147.25948399999999</v>
      </c>
      <c r="Y2752">
        <v>-15</v>
      </c>
    </row>
    <row r="2753" spans="1:25" x14ac:dyDescent="0.3">
      <c r="A2753" s="2">
        <v>45693</v>
      </c>
      <c r="B2753" s="3">
        <v>45689</v>
      </c>
      <c r="C2753" s="4">
        <v>45693.748229166667</v>
      </c>
      <c r="D2753" t="s">
        <v>1209</v>
      </c>
      <c r="E2753" t="s">
        <v>1210</v>
      </c>
      <c r="F2753" t="s">
        <v>1211</v>
      </c>
      <c r="G2753" t="s">
        <v>57</v>
      </c>
      <c r="H2753" t="s">
        <v>3985</v>
      </c>
      <c r="I2753">
        <v>9867859461</v>
      </c>
      <c r="J2753" t="s">
        <v>675</v>
      </c>
      <c r="K2753" t="s">
        <v>18926</v>
      </c>
      <c r="L2753">
        <v>0</v>
      </c>
      <c r="M2753" t="s">
        <v>42</v>
      </c>
      <c r="N2753" t="s">
        <v>43</v>
      </c>
      <c r="Q2753" t="s">
        <v>53</v>
      </c>
      <c r="R2753">
        <v>50</v>
      </c>
      <c r="S2753" t="s">
        <v>36</v>
      </c>
      <c r="T2753" t="s">
        <v>3986</v>
      </c>
      <c r="U2753">
        <v>50</v>
      </c>
      <c r="V2753">
        <v>0</v>
      </c>
      <c r="W2753">
        <v>147.25177099999999</v>
      </c>
      <c r="Y2753">
        <v>0</v>
      </c>
    </row>
    <row r="2754" spans="1:25" x14ac:dyDescent="0.3">
      <c r="A2754" s="2">
        <v>45693</v>
      </c>
      <c r="B2754" s="3">
        <v>45689</v>
      </c>
      <c r="C2754" s="4">
        <v>45693.751944444448</v>
      </c>
      <c r="D2754" t="s">
        <v>119</v>
      </c>
      <c r="E2754" t="s">
        <v>115</v>
      </c>
      <c r="F2754" t="s">
        <v>116</v>
      </c>
      <c r="G2754" t="s">
        <v>57</v>
      </c>
      <c r="H2754" t="s">
        <v>3987</v>
      </c>
      <c r="I2754">
        <v>9152555470</v>
      </c>
      <c r="J2754" t="s">
        <v>41</v>
      </c>
      <c r="K2754" t="s">
        <v>41</v>
      </c>
      <c r="M2754" t="s">
        <v>42</v>
      </c>
      <c r="N2754" t="s">
        <v>43</v>
      </c>
      <c r="P2754">
        <v>15</v>
      </c>
      <c r="Q2754" t="s">
        <v>47</v>
      </c>
      <c r="R2754">
        <v>500</v>
      </c>
      <c r="S2754" t="s">
        <v>36</v>
      </c>
      <c r="T2754" t="s">
        <v>3988</v>
      </c>
      <c r="U2754">
        <v>500</v>
      </c>
      <c r="V2754">
        <v>0</v>
      </c>
      <c r="W2754">
        <v>147.248051</v>
      </c>
      <c r="Y2754">
        <v>-15</v>
      </c>
    </row>
    <row r="2755" spans="1:25" x14ac:dyDescent="0.3">
      <c r="A2755" s="2">
        <v>45693</v>
      </c>
      <c r="B2755" s="3">
        <v>45689</v>
      </c>
      <c r="C2755" s="4">
        <v>45693.763078703705</v>
      </c>
      <c r="D2755" t="s">
        <v>2018</v>
      </c>
      <c r="E2755" t="s">
        <v>107</v>
      </c>
      <c r="F2755" t="s">
        <v>108</v>
      </c>
      <c r="G2755" t="s">
        <v>57</v>
      </c>
      <c r="H2755" t="s">
        <v>3989</v>
      </c>
      <c r="I2755">
        <v>8657394076</v>
      </c>
      <c r="J2755" t="s">
        <v>709</v>
      </c>
      <c r="K2755" t="s">
        <v>709</v>
      </c>
      <c r="L2755">
        <v>15</v>
      </c>
      <c r="M2755" t="s">
        <v>42</v>
      </c>
      <c r="N2755" t="s">
        <v>43</v>
      </c>
      <c r="P2755">
        <v>10</v>
      </c>
      <c r="Q2755" t="s">
        <v>47</v>
      </c>
      <c r="R2755">
        <v>500</v>
      </c>
      <c r="S2755" t="s">
        <v>36</v>
      </c>
      <c r="T2755" t="s">
        <v>3990</v>
      </c>
      <c r="U2755">
        <v>500</v>
      </c>
      <c r="V2755">
        <v>0</v>
      </c>
      <c r="W2755">
        <v>147.2369195</v>
      </c>
      <c r="Y2755">
        <v>-10</v>
      </c>
    </row>
    <row r="2756" spans="1:25" x14ac:dyDescent="0.3">
      <c r="A2756" s="2">
        <v>45693</v>
      </c>
      <c r="B2756" s="3">
        <v>45689</v>
      </c>
      <c r="C2756" s="4">
        <v>45693.804351851853</v>
      </c>
      <c r="D2756" t="s">
        <v>1209</v>
      </c>
      <c r="E2756" t="s">
        <v>1210</v>
      </c>
      <c r="F2756" t="s">
        <v>1211</v>
      </c>
      <c r="G2756" t="s">
        <v>57</v>
      </c>
      <c r="H2756" t="s">
        <v>3991</v>
      </c>
      <c r="I2756">
        <v>8669609965</v>
      </c>
      <c r="J2756" t="s">
        <v>675</v>
      </c>
      <c r="K2756" t="s">
        <v>18926</v>
      </c>
      <c r="L2756">
        <v>8</v>
      </c>
      <c r="M2756" t="s">
        <v>42</v>
      </c>
      <c r="N2756" t="s">
        <v>43</v>
      </c>
      <c r="P2756">
        <v>18</v>
      </c>
      <c r="Q2756" t="s">
        <v>47</v>
      </c>
      <c r="R2756">
        <v>500</v>
      </c>
      <c r="S2756" t="s">
        <v>36</v>
      </c>
      <c r="T2756" t="s">
        <v>3992</v>
      </c>
      <c r="U2756">
        <v>500</v>
      </c>
      <c r="V2756">
        <v>0</v>
      </c>
      <c r="W2756">
        <v>147.19565249999999</v>
      </c>
      <c r="Y2756">
        <v>-18</v>
      </c>
    </row>
    <row r="2757" spans="1:25" x14ac:dyDescent="0.3">
      <c r="A2757" s="2">
        <v>45693</v>
      </c>
      <c r="B2757" s="3">
        <v>45689</v>
      </c>
      <c r="C2757" s="4">
        <v>45693.804664351854</v>
      </c>
      <c r="D2757" t="s">
        <v>2018</v>
      </c>
      <c r="E2757" t="s">
        <v>107</v>
      </c>
      <c r="F2757" t="s">
        <v>108</v>
      </c>
      <c r="G2757" t="s">
        <v>57</v>
      </c>
      <c r="H2757" t="s">
        <v>3993</v>
      </c>
      <c r="I2757">
        <v>9324654965</v>
      </c>
      <c r="J2757" t="s">
        <v>41</v>
      </c>
      <c r="K2757" t="s">
        <v>41</v>
      </c>
      <c r="M2757" t="s">
        <v>42</v>
      </c>
      <c r="N2757" t="s">
        <v>43</v>
      </c>
      <c r="P2757">
        <v>1</v>
      </c>
      <c r="Q2757" t="s">
        <v>65</v>
      </c>
      <c r="R2757">
        <v>150</v>
      </c>
      <c r="S2757" t="s">
        <v>36</v>
      </c>
      <c r="U2757">
        <v>150</v>
      </c>
      <c r="V2757">
        <v>0</v>
      </c>
      <c r="W2757">
        <v>147.19533949999999</v>
      </c>
      <c r="Y2757">
        <v>-1</v>
      </c>
    </row>
    <row r="2758" spans="1:25" x14ac:dyDescent="0.3">
      <c r="A2758" s="2">
        <v>45693</v>
      </c>
      <c r="B2758" s="3">
        <v>45689</v>
      </c>
      <c r="C2758" s="4">
        <v>45693.805162037039</v>
      </c>
      <c r="D2758" t="s">
        <v>2018</v>
      </c>
      <c r="E2758" t="s">
        <v>107</v>
      </c>
      <c r="F2758" t="s">
        <v>108</v>
      </c>
      <c r="G2758" t="s">
        <v>57</v>
      </c>
      <c r="H2758" t="s">
        <v>3994</v>
      </c>
      <c r="I2758">
        <v>9768767378</v>
      </c>
      <c r="J2758" t="s">
        <v>41</v>
      </c>
      <c r="K2758" t="s">
        <v>41</v>
      </c>
      <c r="M2758" t="s">
        <v>42</v>
      </c>
      <c r="N2758" t="s">
        <v>43</v>
      </c>
      <c r="P2758">
        <v>14</v>
      </c>
      <c r="Q2758" t="s">
        <v>47</v>
      </c>
      <c r="R2758">
        <v>500</v>
      </c>
      <c r="S2758" t="s">
        <v>36</v>
      </c>
      <c r="T2758" t="s">
        <v>3995</v>
      </c>
      <c r="U2758">
        <v>500</v>
      </c>
      <c r="V2758">
        <v>0</v>
      </c>
      <c r="W2758">
        <v>147.1948348</v>
      </c>
      <c r="Y2758">
        <v>-14</v>
      </c>
    </row>
    <row r="2759" spans="1:25" x14ac:dyDescent="0.3">
      <c r="A2759" s="2">
        <v>45693</v>
      </c>
      <c r="B2759" s="3">
        <v>45689</v>
      </c>
      <c r="C2759" s="4">
        <v>45693.807557870372</v>
      </c>
      <c r="D2759" t="s">
        <v>89</v>
      </c>
      <c r="E2759" t="s">
        <v>90</v>
      </c>
      <c r="F2759" t="s">
        <v>91</v>
      </c>
      <c r="G2759" t="s">
        <v>57</v>
      </c>
      <c r="H2759" t="s">
        <v>3996</v>
      </c>
      <c r="I2759">
        <v>8922064671</v>
      </c>
      <c r="J2759" t="s">
        <v>41</v>
      </c>
      <c r="K2759" t="s">
        <v>41</v>
      </c>
      <c r="M2759" t="s">
        <v>42</v>
      </c>
      <c r="N2759" t="s">
        <v>43</v>
      </c>
      <c r="P2759">
        <v>0</v>
      </c>
      <c r="Q2759" t="s">
        <v>53</v>
      </c>
      <c r="R2759">
        <v>50</v>
      </c>
      <c r="S2759" t="s">
        <v>36</v>
      </c>
      <c r="T2759" t="s">
        <v>3997</v>
      </c>
      <c r="U2759">
        <v>50</v>
      </c>
      <c r="V2759">
        <v>0</v>
      </c>
      <c r="W2759">
        <v>147.19243979999999</v>
      </c>
      <c r="Y2759">
        <v>0</v>
      </c>
    </row>
    <row r="2760" spans="1:25" x14ac:dyDescent="0.3">
      <c r="A2760" s="2">
        <v>45693</v>
      </c>
      <c r="B2760" s="3">
        <v>45689</v>
      </c>
      <c r="C2760" s="4">
        <v>45693.811516203707</v>
      </c>
      <c r="D2760" t="s">
        <v>1601</v>
      </c>
      <c r="E2760" t="s">
        <v>1602</v>
      </c>
      <c r="F2760" t="s">
        <v>1603</v>
      </c>
      <c r="G2760" t="s">
        <v>57</v>
      </c>
      <c r="H2760" t="s">
        <v>3998</v>
      </c>
      <c r="I2760">
        <v>9082887927</v>
      </c>
      <c r="J2760" t="s">
        <v>675</v>
      </c>
      <c r="K2760" t="s">
        <v>18926</v>
      </c>
      <c r="M2760" t="s">
        <v>83</v>
      </c>
      <c r="N2760" t="s">
        <v>43</v>
      </c>
      <c r="P2760">
        <v>67</v>
      </c>
      <c r="Q2760" t="s">
        <v>47</v>
      </c>
      <c r="R2760">
        <v>300</v>
      </c>
      <c r="S2760" t="s">
        <v>36</v>
      </c>
      <c r="T2760" t="s">
        <v>3999</v>
      </c>
      <c r="U2760">
        <v>300</v>
      </c>
      <c r="V2760">
        <v>0</v>
      </c>
      <c r="W2760">
        <v>147.1884834</v>
      </c>
      <c r="Y2760">
        <v>-67</v>
      </c>
    </row>
    <row r="2761" spans="1:25" x14ac:dyDescent="0.3">
      <c r="A2761" s="2">
        <v>45693</v>
      </c>
      <c r="B2761" s="3">
        <v>45689</v>
      </c>
      <c r="C2761" s="4">
        <v>45693.823773148149</v>
      </c>
      <c r="D2761" t="s">
        <v>2018</v>
      </c>
      <c r="E2761" t="s">
        <v>107</v>
      </c>
      <c r="F2761" t="s">
        <v>108</v>
      </c>
      <c r="G2761" t="s">
        <v>57</v>
      </c>
      <c r="H2761" t="s">
        <v>4000</v>
      </c>
      <c r="I2761">
        <v>9305414697</v>
      </c>
      <c r="J2761" t="s">
        <v>675</v>
      </c>
      <c r="K2761" t="s">
        <v>18926</v>
      </c>
      <c r="M2761" t="s">
        <v>42</v>
      </c>
      <c r="N2761" t="s">
        <v>43</v>
      </c>
      <c r="P2761">
        <v>11</v>
      </c>
      <c r="Q2761" t="s">
        <v>47</v>
      </c>
      <c r="R2761">
        <v>500</v>
      </c>
      <c r="S2761" t="s">
        <v>36</v>
      </c>
      <c r="T2761" t="s">
        <v>4001</v>
      </c>
      <c r="U2761">
        <v>500</v>
      </c>
      <c r="V2761">
        <v>0</v>
      </c>
      <c r="W2761">
        <v>147.17622370000001</v>
      </c>
      <c r="Y2761">
        <v>-11</v>
      </c>
    </row>
    <row r="2762" spans="1:25" x14ac:dyDescent="0.3">
      <c r="A2762" s="2">
        <v>45693</v>
      </c>
      <c r="B2762" s="3">
        <v>45689</v>
      </c>
      <c r="C2762" s="4">
        <v>45693.829918981479</v>
      </c>
      <c r="D2762" t="s">
        <v>604</v>
      </c>
      <c r="E2762" t="s">
        <v>605</v>
      </c>
      <c r="F2762" t="s">
        <v>606</v>
      </c>
      <c r="G2762" t="s">
        <v>57</v>
      </c>
      <c r="H2762" t="s">
        <v>1152</v>
      </c>
      <c r="I2762">
        <v>7045430505</v>
      </c>
      <c r="J2762" t="s">
        <v>41</v>
      </c>
      <c r="K2762" t="s">
        <v>41</v>
      </c>
      <c r="M2762" t="s">
        <v>42</v>
      </c>
      <c r="N2762" t="s">
        <v>43</v>
      </c>
      <c r="Q2762" t="s">
        <v>53</v>
      </c>
      <c r="R2762">
        <v>50</v>
      </c>
      <c r="S2762" t="s">
        <v>608</v>
      </c>
      <c r="T2762" t="s">
        <v>4002</v>
      </c>
      <c r="U2762">
        <v>50</v>
      </c>
      <c r="V2762">
        <v>0</v>
      </c>
      <c r="W2762">
        <v>147.17008060000001</v>
      </c>
      <c r="Y2762">
        <v>0</v>
      </c>
    </row>
    <row r="2763" spans="1:25" x14ac:dyDescent="0.3">
      <c r="A2763" s="2">
        <v>45693</v>
      </c>
      <c r="B2763" s="3">
        <v>45689</v>
      </c>
      <c r="C2763" s="4">
        <v>45693.832777777781</v>
      </c>
      <c r="D2763" t="s">
        <v>119</v>
      </c>
      <c r="E2763" t="s">
        <v>115</v>
      </c>
      <c r="F2763" t="s">
        <v>116</v>
      </c>
      <c r="G2763" t="s">
        <v>57</v>
      </c>
      <c r="H2763" t="s">
        <v>4003</v>
      </c>
      <c r="I2763">
        <v>8127769899</v>
      </c>
      <c r="J2763" t="s">
        <v>41</v>
      </c>
      <c r="K2763" t="s">
        <v>41</v>
      </c>
      <c r="M2763" t="s">
        <v>42</v>
      </c>
      <c r="N2763" t="s">
        <v>43</v>
      </c>
      <c r="P2763">
        <v>19</v>
      </c>
      <c r="Q2763" t="s">
        <v>47</v>
      </c>
      <c r="R2763">
        <v>500</v>
      </c>
      <c r="S2763" t="s">
        <v>36</v>
      </c>
      <c r="T2763" t="s">
        <v>4004</v>
      </c>
      <c r="U2763">
        <v>500</v>
      </c>
      <c r="V2763">
        <v>0</v>
      </c>
      <c r="W2763">
        <v>147.1672197</v>
      </c>
      <c r="Y2763">
        <v>-19</v>
      </c>
    </row>
    <row r="2764" spans="1:25" x14ac:dyDescent="0.3">
      <c r="A2764" s="2">
        <v>45693</v>
      </c>
      <c r="B2764" s="3">
        <v>45689</v>
      </c>
      <c r="C2764" s="4">
        <v>45693.835995370369</v>
      </c>
      <c r="D2764" t="s">
        <v>1209</v>
      </c>
      <c r="E2764" t="s">
        <v>1210</v>
      </c>
      <c r="F2764" t="s">
        <v>1211</v>
      </c>
      <c r="G2764" t="s">
        <v>57</v>
      </c>
      <c r="H2764" t="s">
        <v>4005</v>
      </c>
      <c r="I2764">
        <v>9920812232</v>
      </c>
      <c r="J2764" t="s">
        <v>41</v>
      </c>
      <c r="K2764" t="s">
        <v>41</v>
      </c>
      <c r="L2764">
        <v>0</v>
      </c>
      <c r="M2764" t="s">
        <v>42</v>
      </c>
      <c r="N2764" t="s">
        <v>43</v>
      </c>
      <c r="P2764">
        <v>29</v>
      </c>
      <c r="Q2764" t="s">
        <v>47</v>
      </c>
      <c r="R2764">
        <v>500</v>
      </c>
      <c r="S2764" t="s">
        <v>36</v>
      </c>
      <c r="T2764" t="s">
        <v>4006</v>
      </c>
      <c r="U2764">
        <v>500</v>
      </c>
      <c r="V2764">
        <v>0</v>
      </c>
      <c r="W2764">
        <v>147.1640103</v>
      </c>
      <c r="Y2764">
        <v>-29</v>
      </c>
    </row>
    <row r="2765" spans="1:25" x14ac:dyDescent="0.3">
      <c r="A2765" s="2">
        <v>45693</v>
      </c>
      <c r="B2765" s="3">
        <v>45689</v>
      </c>
      <c r="C2765" s="4">
        <v>45693.837222222224</v>
      </c>
      <c r="D2765" t="s">
        <v>2666</v>
      </c>
      <c r="E2765" t="s">
        <v>2667</v>
      </c>
      <c r="F2765" t="s">
        <v>2668</v>
      </c>
      <c r="G2765" t="s">
        <v>57</v>
      </c>
      <c r="H2765" t="s">
        <v>4007</v>
      </c>
      <c r="I2765">
        <v>8652700849</v>
      </c>
      <c r="J2765" t="s">
        <v>41</v>
      </c>
      <c r="K2765" t="s">
        <v>41</v>
      </c>
      <c r="M2765" t="s">
        <v>42</v>
      </c>
      <c r="N2765" t="s">
        <v>43</v>
      </c>
      <c r="P2765">
        <v>4</v>
      </c>
      <c r="Q2765" t="s">
        <v>65</v>
      </c>
      <c r="R2765">
        <v>150</v>
      </c>
      <c r="S2765" t="s">
        <v>36</v>
      </c>
      <c r="T2765" t="s">
        <v>4008</v>
      </c>
      <c r="U2765">
        <v>150</v>
      </c>
      <c r="V2765">
        <v>0</v>
      </c>
      <c r="W2765">
        <v>147.16277640000001</v>
      </c>
      <c r="Y2765">
        <v>-4</v>
      </c>
    </row>
    <row r="2766" spans="1:25" x14ac:dyDescent="0.3">
      <c r="A2766" s="2">
        <v>45693</v>
      </c>
      <c r="B2766" s="3">
        <v>45689</v>
      </c>
      <c r="C2766" s="4">
        <v>45693.847407407404</v>
      </c>
      <c r="D2766" t="s">
        <v>2666</v>
      </c>
      <c r="E2766" t="s">
        <v>2667</v>
      </c>
      <c r="F2766" t="s">
        <v>2668</v>
      </c>
      <c r="G2766" t="s">
        <v>57</v>
      </c>
      <c r="H2766" t="s">
        <v>4009</v>
      </c>
      <c r="I2766">
        <v>9867440535</v>
      </c>
      <c r="J2766" t="s">
        <v>41</v>
      </c>
      <c r="K2766" t="s">
        <v>41</v>
      </c>
      <c r="M2766" t="s">
        <v>42</v>
      </c>
      <c r="N2766" t="s">
        <v>43</v>
      </c>
      <c r="P2766">
        <v>0</v>
      </c>
      <c r="Q2766" t="s">
        <v>53</v>
      </c>
      <c r="R2766">
        <v>50</v>
      </c>
      <c r="S2766" t="s">
        <v>36</v>
      </c>
      <c r="T2766" t="s">
        <v>4010</v>
      </c>
      <c r="U2766">
        <v>50</v>
      </c>
      <c r="V2766">
        <v>0</v>
      </c>
      <c r="W2766">
        <v>147.15258929999999</v>
      </c>
      <c r="Y2766">
        <v>0</v>
      </c>
    </row>
    <row r="2767" spans="1:25" x14ac:dyDescent="0.3">
      <c r="A2767" s="2">
        <v>45693</v>
      </c>
      <c r="B2767" s="3">
        <v>45689</v>
      </c>
      <c r="C2767" s="4">
        <v>45693.850624999999</v>
      </c>
      <c r="D2767" t="s">
        <v>89</v>
      </c>
      <c r="E2767" t="s">
        <v>90</v>
      </c>
      <c r="F2767" t="s">
        <v>91</v>
      </c>
      <c r="G2767" t="s">
        <v>57</v>
      </c>
      <c r="H2767" t="s">
        <v>4011</v>
      </c>
      <c r="I2767">
        <v>9321425870</v>
      </c>
      <c r="J2767" t="s">
        <v>675</v>
      </c>
      <c r="K2767" t="s">
        <v>18926</v>
      </c>
      <c r="L2767">
        <v>0</v>
      </c>
      <c r="M2767" t="s">
        <v>42</v>
      </c>
      <c r="N2767" t="s">
        <v>43</v>
      </c>
      <c r="P2767">
        <v>4</v>
      </c>
      <c r="Q2767" t="s">
        <v>65</v>
      </c>
      <c r="R2767">
        <v>150</v>
      </c>
      <c r="S2767" t="s">
        <v>36</v>
      </c>
      <c r="T2767" t="s">
        <v>4012</v>
      </c>
      <c r="U2767">
        <v>150</v>
      </c>
      <c r="V2767">
        <v>0</v>
      </c>
      <c r="W2767">
        <v>147.14937800000001</v>
      </c>
      <c r="Y2767">
        <v>-4</v>
      </c>
    </row>
    <row r="2768" spans="1:25" x14ac:dyDescent="0.3">
      <c r="A2768" s="2">
        <v>45693</v>
      </c>
      <c r="B2768" s="3">
        <v>45689</v>
      </c>
      <c r="C2768" s="4">
        <v>45693.8752662037</v>
      </c>
      <c r="D2768" t="s">
        <v>119</v>
      </c>
      <c r="E2768" t="s">
        <v>115</v>
      </c>
      <c r="F2768" t="s">
        <v>116</v>
      </c>
      <c r="G2768" t="s">
        <v>57</v>
      </c>
      <c r="H2768" t="s">
        <v>4013</v>
      </c>
      <c r="I2768">
        <v>9987566074</v>
      </c>
      <c r="J2768" t="s">
        <v>41</v>
      </c>
      <c r="K2768" t="s">
        <v>41</v>
      </c>
      <c r="M2768" t="s">
        <v>42</v>
      </c>
      <c r="N2768" t="s">
        <v>43</v>
      </c>
      <c r="P2768">
        <v>17</v>
      </c>
      <c r="Q2768" t="s">
        <v>47</v>
      </c>
      <c r="R2768">
        <v>500</v>
      </c>
      <c r="S2768" t="s">
        <v>36</v>
      </c>
      <c r="T2768" t="s">
        <v>4014</v>
      </c>
      <c r="U2768">
        <v>500</v>
      </c>
      <c r="V2768">
        <v>0</v>
      </c>
      <c r="W2768">
        <v>147.1247286</v>
      </c>
      <c r="Y2768">
        <v>-17</v>
      </c>
    </row>
    <row r="2769" spans="1:25" x14ac:dyDescent="0.3">
      <c r="A2769" s="2">
        <v>45693</v>
      </c>
      <c r="B2769" s="3">
        <v>45689</v>
      </c>
      <c r="C2769" s="4">
        <v>45693.904293981483</v>
      </c>
      <c r="D2769" t="s">
        <v>1601</v>
      </c>
      <c r="E2769" t="s">
        <v>1602</v>
      </c>
      <c r="F2769" t="s">
        <v>1603</v>
      </c>
      <c r="G2769" t="s">
        <v>57</v>
      </c>
      <c r="H2769" t="s">
        <v>4016</v>
      </c>
      <c r="I2769">
        <v>8108286043</v>
      </c>
      <c r="J2769" t="s">
        <v>675</v>
      </c>
      <c r="K2769" t="s">
        <v>18926</v>
      </c>
      <c r="M2769" t="s">
        <v>42</v>
      </c>
      <c r="N2769" t="s">
        <v>43</v>
      </c>
      <c r="P2769">
        <v>8</v>
      </c>
      <c r="Q2769" t="s">
        <v>44</v>
      </c>
      <c r="R2769">
        <v>300</v>
      </c>
      <c r="S2769" t="s">
        <v>36</v>
      </c>
      <c r="T2769" t="s">
        <v>4017</v>
      </c>
      <c r="U2769">
        <v>300</v>
      </c>
      <c r="V2769">
        <v>0</v>
      </c>
      <c r="W2769">
        <v>147.09570410000001</v>
      </c>
      <c r="Y2769">
        <v>-8</v>
      </c>
    </row>
    <row r="2770" spans="1:25" x14ac:dyDescent="0.3">
      <c r="A2770" s="2">
        <v>45694</v>
      </c>
      <c r="B2770" s="3">
        <v>45689</v>
      </c>
      <c r="C2770" s="4">
        <v>45694.324201388888</v>
      </c>
      <c r="D2770" t="s">
        <v>2018</v>
      </c>
      <c r="E2770" t="s">
        <v>107</v>
      </c>
      <c r="F2770" t="s">
        <v>108</v>
      </c>
      <c r="G2770" t="s">
        <v>57</v>
      </c>
      <c r="H2770" t="s">
        <v>4018</v>
      </c>
      <c r="I2770">
        <v>9892936154</v>
      </c>
      <c r="J2770" t="s">
        <v>675</v>
      </c>
      <c r="K2770" t="s">
        <v>18926</v>
      </c>
      <c r="L2770">
        <v>5</v>
      </c>
      <c r="M2770" t="s">
        <v>42</v>
      </c>
      <c r="N2770" t="s">
        <v>43</v>
      </c>
      <c r="P2770">
        <v>8</v>
      </c>
      <c r="Q2770" t="s">
        <v>44</v>
      </c>
      <c r="R2770">
        <v>300</v>
      </c>
      <c r="S2770" t="s">
        <v>36</v>
      </c>
      <c r="T2770" t="s">
        <v>4019</v>
      </c>
      <c r="U2770">
        <v>300</v>
      </c>
      <c r="V2770">
        <v>0</v>
      </c>
      <c r="W2770">
        <v>146.67579280000001</v>
      </c>
      <c r="Y2770">
        <v>-8</v>
      </c>
    </row>
    <row r="2771" spans="1:25" x14ac:dyDescent="0.3">
      <c r="A2771" s="2">
        <v>45694</v>
      </c>
      <c r="B2771" s="3">
        <v>45689</v>
      </c>
      <c r="C2771" s="4">
        <v>45694.342627314814</v>
      </c>
      <c r="D2771" t="s">
        <v>1209</v>
      </c>
      <c r="E2771" t="s">
        <v>1210</v>
      </c>
      <c r="F2771" t="s">
        <v>1211</v>
      </c>
      <c r="G2771" t="s">
        <v>57</v>
      </c>
      <c r="H2771" t="s">
        <v>4020</v>
      </c>
      <c r="I2771">
        <v>9324079769</v>
      </c>
      <c r="J2771" t="s">
        <v>41</v>
      </c>
      <c r="K2771" t="s">
        <v>41</v>
      </c>
      <c r="L2771">
        <v>0</v>
      </c>
      <c r="M2771" t="s">
        <v>42</v>
      </c>
      <c r="N2771" t="s">
        <v>43</v>
      </c>
      <c r="P2771">
        <v>18</v>
      </c>
      <c r="Q2771" t="s">
        <v>47</v>
      </c>
      <c r="R2771">
        <v>500</v>
      </c>
      <c r="S2771" t="s">
        <v>36</v>
      </c>
      <c r="T2771" t="s">
        <v>4021</v>
      </c>
      <c r="U2771">
        <v>500</v>
      </c>
      <c r="V2771">
        <v>0</v>
      </c>
      <c r="W2771">
        <v>146.65737469999999</v>
      </c>
      <c r="Y2771">
        <v>-18</v>
      </c>
    </row>
    <row r="2772" spans="1:25" x14ac:dyDescent="0.3">
      <c r="A2772" s="2">
        <v>45694</v>
      </c>
      <c r="B2772" s="3">
        <v>45689</v>
      </c>
      <c r="C2772" s="4">
        <v>45694.36791666667</v>
      </c>
      <c r="D2772" t="s">
        <v>2018</v>
      </c>
      <c r="E2772" t="s">
        <v>107</v>
      </c>
      <c r="F2772" t="s">
        <v>108</v>
      </c>
      <c r="G2772" t="s">
        <v>57</v>
      </c>
      <c r="H2772" t="s">
        <v>4022</v>
      </c>
      <c r="I2772">
        <v>9022472263</v>
      </c>
      <c r="J2772" t="s">
        <v>41</v>
      </c>
      <c r="K2772" t="s">
        <v>41</v>
      </c>
      <c r="M2772" t="s">
        <v>42</v>
      </c>
      <c r="N2772" t="s">
        <v>43</v>
      </c>
      <c r="Q2772" t="s">
        <v>53</v>
      </c>
      <c r="R2772">
        <v>50</v>
      </c>
      <c r="S2772" t="s">
        <v>36</v>
      </c>
      <c r="T2772" t="s">
        <v>4023</v>
      </c>
      <c r="U2772">
        <v>50</v>
      </c>
      <c r="V2772">
        <v>0</v>
      </c>
      <c r="W2772">
        <v>146.63208839999999</v>
      </c>
      <c r="Y2772">
        <v>0</v>
      </c>
    </row>
    <row r="2773" spans="1:25" x14ac:dyDescent="0.3">
      <c r="A2773" s="2">
        <v>45694</v>
      </c>
      <c r="B2773" s="3">
        <v>45689</v>
      </c>
      <c r="C2773" s="4">
        <v>45694.402407407404</v>
      </c>
      <c r="D2773" t="s">
        <v>2018</v>
      </c>
      <c r="E2773" t="s">
        <v>107</v>
      </c>
      <c r="F2773" t="s">
        <v>108</v>
      </c>
      <c r="G2773" t="s">
        <v>57</v>
      </c>
      <c r="H2773" t="s">
        <v>4024</v>
      </c>
      <c r="I2773">
        <v>9131869500</v>
      </c>
      <c r="J2773" t="s">
        <v>41</v>
      </c>
      <c r="K2773" t="s">
        <v>41</v>
      </c>
      <c r="M2773" t="s">
        <v>83</v>
      </c>
      <c r="N2773" t="s">
        <v>43</v>
      </c>
      <c r="P2773">
        <v>11</v>
      </c>
      <c r="Q2773" t="s">
        <v>47</v>
      </c>
      <c r="R2773">
        <v>300</v>
      </c>
      <c r="S2773" t="s">
        <v>36</v>
      </c>
      <c r="T2773" t="s">
        <v>4025</v>
      </c>
      <c r="U2773">
        <v>300</v>
      </c>
      <c r="V2773">
        <v>0</v>
      </c>
      <c r="W2773">
        <v>146.59758919999999</v>
      </c>
      <c r="Y2773">
        <v>-11</v>
      </c>
    </row>
    <row r="2774" spans="1:25" x14ac:dyDescent="0.3">
      <c r="A2774" s="2">
        <v>45694</v>
      </c>
      <c r="B2774" s="3">
        <v>45689</v>
      </c>
      <c r="C2774" s="4">
        <v>45694.416585648149</v>
      </c>
      <c r="D2774" t="s">
        <v>1209</v>
      </c>
      <c r="E2774" t="s">
        <v>1210</v>
      </c>
      <c r="F2774" t="s">
        <v>1211</v>
      </c>
      <c r="G2774" t="s">
        <v>57</v>
      </c>
      <c r="H2774" t="s">
        <v>4026</v>
      </c>
      <c r="I2774">
        <v>7977141558</v>
      </c>
      <c r="J2774" t="s">
        <v>41</v>
      </c>
      <c r="K2774" t="s">
        <v>41</v>
      </c>
      <c r="L2774">
        <v>0</v>
      </c>
      <c r="M2774" t="s">
        <v>42</v>
      </c>
      <c r="N2774" t="s">
        <v>43</v>
      </c>
      <c r="P2774">
        <v>4</v>
      </c>
      <c r="Q2774" t="s">
        <v>65</v>
      </c>
      <c r="R2774">
        <v>150</v>
      </c>
      <c r="S2774" t="s">
        <v>36</v>
      </c>
      <c r="T2774" t="s">
        <v>4027</v>
      </c>
      <c r="U2774">
        <v>150</v>
      </c>
      <c r="V2774">
        <v>0</v>
      </c>
      <c r="W2774">
        <v>146.5834102</v>
      </c>
      <c r="Y2774">
        <v>-4</v>
      </c>
    </row>
    <row r="2775" spans="1:25" x14ac:dyDescent="0.3">
      <c r="A2775" s="2">
        <v>45694</v>
      </c>
      <c r="B2775" s="3">
        <v>45689</v>
      </c>
      <c r="C2775" s="4">
        <v>45694.443298611113</v>
      </c>
      <c r="D2775" t="s">
        <v>1209</v>
      </c>
      <c r="E2775" t="s">
        <v>1210</v>
      </c>
      <c r="F2775" t="s">
        <v>1211</v>
      </c>
      <c r="G2775" t="s">
        <v>57</v>
      </c>
      <c r="H2775" t="s">
        <v>4028</v>
      </c>
      <c r="I2775">
        <v>8591387538</v>
      </c>
      <c r="J2775" t="s">
        <v>675</v>
      </c>
      <c r="K2775" t="s">
        <v>18926</v>
      </c>
      <c r="L2775">
        <v>0</v>
      </c>
      <c r="M2775" t="s">
        <v>42</v>
      </c>
      <c r="N2775" t="s">
        <v>43</v>
      </c>
      <c r="P2775">
        <v>1</v>
      </c>
      <c r="Q2775" t="s">
        <v>65</v>
      </c>
      <c r="R2775">
        <v>150</v>
      </c>
      <c r="S2775" t="s">
        <v>36</v>
      </c>
      <c r="T2775" t="s">
        <v>4029</v>
      </c>
      <c r="U2775">
        <v>150</v>
      </c>
      <c r="V2775">
        <v>0</v>
      </c>
      <c r="W2775">
        <v>146.55669750000001</v>
      </c>
      <c r="Y2775">
        <v>-1</v>
      </c>
    </row>
    <row r="2776" spans="1:25" x14ac:dyDescent="0.3">
      <c r="A2776" s="2">
        <v>45694</v>
      </c>
      <c r="B2776" s="3">
        <v>45689</v>
      </c>
      <c r="C2776" s="4">
        <v>45694.495844907404</v>
      </c>
      <c r="D2776" t="s">
        <v>2666</v>
      </c>
      <c r="E2776" t="s">
        <v>2667</v>
      </c>
      <c r="F2776" t="s">
        <v>2668</v>
      </c>
      <c r="G2776" t="s">
        <v>57</v>
      </c>
      <c r="H2776" t="s">
        <v>4030</v>
      </c>
      <c r="I2776">
        <v>7709690284</v>
      </c>
      <c r="J2776" t="s">
        <v>41</v>
      </c>
      <c r="K2776" t="s">
        <v>41</v>
      </c>
      <c r="M2776" t="s">
        <v>42</v>
      </c>
      <c r="N2776" t="s">
        <v>43</v>
      </c>
      <c r="P2776">
        <v>13</v>
      </c>
      <c r="Q2776" t="s">
        <v>47</v>
      </c>
      <c r="R2776">
        <v>500</v>
      </c>
      <c r="S2776" t="s">
        <v>36</v>
      </c>
      <c r="T2776" t="s">
        <v>4031</v>
      </c>
      <c r="U2776">
        <v>500</v>
      </c>
      <c r="V2776">
        <v>0</v>
      </c>
      <c r="W2776">
        <v>146.50415290000001</v>
      </c>
      <c r="Y2776">
        <v>-13</v>
      </c>
    </row>
    <row r="2777" spans="1:25" x14ac:dyDescent="0.3">
      <c r="A2777" s="2">
        <v>45694</v>
      </c>
      <c r="B2777" s="3">
        <v>45689</v>
      </c>
      <c r="C2777" s="4">
        <v>45694.511863425927</v>
      </c>
      <c r="D2777" t="s">
        <v>89</v>
      </c>
      <c r="E2777" t="s">
        <v>90</v>
      </c>
      <c r="F2777" t="s">
        <v>91</v>
      </c>
      <c r="G2777" t="s">
        <v>57</v>
      </c>
      <c r="H2777" t="s">
        <v>4032</v>
      </c>
      <c r="I2777">
        <v>7400301610</v>
      </c>
      <c r="J2777" t="s">
        <v>41</v>
      </c>
      <c r="K2777" t="s">
        <v>41</v>
      </c>
      <c r="M2777" t="s">
        <v>42</v>
      </c>
      <c r="N2777" t="s">
        <v>43</v>
      </c>
      <c r="P2777">
        <v>5</v>
      </c>
      <c r="Q2777" t="s">
        <v>44</v>
      </c>
      <c r="R2777">
        <v>300</v>
      </c>
      <c r="S2777" t="s">
        <v>36</v>
      </c>
      <c r="T2777" t="s">
        <v>4033</v>
      </c>
      <c r="U2777">
        <v>300</v>
      </c>
      <c r="V2777">
        <v>0</v>
      </c>
      <c r="W2777">
        <v>146.48813519999999</v>
      </c>
      <c r="Y2777">
        <v>-5</v>
      </c>
    </row>
    <row r="2778" spans="1:25" x14ac:dyDescent="0.3">
      <c r="A2778" s="2">
        <v>45694</v>
      </c>
      <c r="B2778" s="3">
        <v>45689</v>
      </c>
      <c r="C2778" s="4">
        <v>45694.516261574077</v>
      </c>
      <c r="D2778" t="s">
        <v>2666</v>
      </c>
      <c r="E2778" t="s">
        <v>2667</v>
      </c>
      <c r="F2778" t="s">
        <v>2668</v>
      </c>
      <c r="G2778" t="s">
        <v>57</v>
      </c>
      <c r="H2778" t="s">
        <v>4034</v>
      </c>
      <c r="I2778">
        <v>9082260732</v>
      </c>
      <c r="J2778" t="s">
        <v>41</v>
      </c>
      <c r="K2778" t="s">
        <v>41</v>
      </c>
      <c r="M2778" t="s">
        <v>42</v>
      </c>
      <c r="N2778" t="s">
        <v>43</v>
      </c>
      <c r="P2778">
        <v>15</v>
      </c>
      <c r="Q2778" t="s">
        <v>47</v>
      </c>
      <c r="R2778">
        <v>500</v>
      </c>
      <c r="S2778" t="s">
        <v>36</v>
      </c>
      <c r="T2778" t="s">
        <v>4035</v>
      </c>
      <c r="U2778">
        <v>500</v>
      </c>
      <c r="V2778">
        <v>0</v>
      </c>
      <c r="W2778">
        <v>146.4837398</v>
      </c>
      <c r="Y2778">
        <v>-15</v>
      </c>
    </row>
    <row r="2779" spans="1:25" x14ac:dyDescent="0.3">
      <c r="A2779" s="2">
        <v>45694</v>
      </c>
      <c r="B2779" s="3">
        <v>45689</v>
      </c>
      <c r="C2779" s="4">
        <v>45694.516284722224</v>
      </c>
      <c r="D2779" t="s">
        <v>703</v>
      </c>
      <c r="E2779" t="s">
        <v>704</v>
      </c>
      <c r="F2779" t="s">
        <v>705</v>
      </c>
      <c r="G2779" t="s">
        <v>57</v>
      </c>
      <c r="H2779" t="s">
        <v>4036</v>
      </c>
      <c r="I2779">
        <v>8726229726</v>
      </c>
      <c r="J2779" t="s">
        <v>41</v>
      </c>
      <c r="K2779" t="s">
        <v>41</v>
      </c>
      <c r="M2779" t="s">
        <v>83</v>
      </c>
      <c r="N2779" t="s">
        <v>43</v>
      </c>
      <c r="P2779">
        <v>3</v>
      </c>
      <c r="Q2779" t="s">
        <v>65</v>
      </c>
      <c r="R2779">
        <v>100</v>
      </c>
      <c r="S2779" t="s">
        <v>36</v>
      </c>
      <c r="T2779" t="s">
        <v>4037</v>
      </c>
      <c r="U2779">
        <v>100</v>
      </c>
      <c r="V2779">
        <v>0</v>
      </c>
      <c r="W2779">
        <v>146.4837144</v>
      </c>
      <c r="Y2779">
        <v>-3</v>
      </c>
    </row>
    <row r="2780" spans="1:25" x14ac:dyDescent="0.3">
      <c r="A2780" s="2">
        <v>45694</v>
      </c>
      <c r="B2780" s="3">
        <v>45689</v>
      </c>
      <c r="C2780" s="4">
        <v>45694.517048611109</v>
      </c>
      <c r="D2780" t="s">
        <v>604</v>
      </c>
      <c r="E2780" t="s">
        <v>605</v>
      </c>
      <c r="F2780" t="s">
        <v>606</v>
      </c>
      <c r="G2780" t="s">
        <v>57</v>
      </c>
      <c r="H2780" t="s">
        <v>4038</v>
      </c>
      <c r="I2780">
        <v>7317396706</v>
      </c>
      <c r="J2780" t="s">
        <v>41</v>
      </c>
      <c r="K2780" t="s">
        <v>41</v>
      </c>
      <c r="M2780" t="s">
        <v>42</v>
      </c>
      <c r="N2780" t="s">
        <v>43</v>
      </c>
      <c r="P2780">
        <v>6</v>
      </c>
      <c r="Q2780" t="s">
        <v>44</v>
      </c>
      <c r="R2780">
        <v>300</v>
      </c>
      <c r="S2780" t="s">
        <v>608</v>
      </c>
      <c r="T2780" t="s">
        <v>4039</v>
      </c>
      <c r="U2780">
        <v>300</v>
      </c>
      <c r="V2780">
        <v>0</v>
      </c>
      <c r="W2780">
        <v>146.48294569999999</v>
      </c>
      <c r="Y2780">
        <v>-6</v>
      </c>
    </row>
    <row r="2781" spans="1:25" x14ac:dyDescent="0.3">
      <c r="A2781" s="2">
        <v>45694</v>
      </c>
      <c r="B2781" s="3">
        <v>45689</v>
      </c>
      <c r="C2781" s="4">
        <v>45694.535694444443</v>
      </c>
      <c r="D2781" t="s">
        <v>2018</v>
      </c>
      <c r="E2781" t="s">
        <v>107</v>
      </c>
      <c r="F2781" t="s">
        <v>108</v>
      </c>
      <c r="G2781" t="s">
        <v>57</v>
      </c>
      <c r="H2781" t="s">
        <v>4041</v>
      </c>
      <c r="I2781">
        <v>9702263118</v>
      </c>
      <c r="J2781" t="s">
        <v>41</v>
      </c>
      <c r="K2781" t="s">
        <v>41</v>
      </c>
      <c r="M2781" t="s">
        <v>42</v>
      </c>
      <c r="N2781" t="s">
        <v>43</v>
      </c>
      <c r="P2781">
        <v>6</v>
      </c>
      <c r="Q2781" t="s">
        <v>44</v>
      </c>
      <c r="R2781">
        <v>300</v>
      </c>
      <c r="S2781" t="s">
        <v>36</v>
      </c>
      <c r="T2781" t="s">
        <v>4042</v>
      </c>
      <c r="U2781">
        <v>300</v>
      </c>
      <c r="V2781">
        <v>0</v>
      </c>
      <c r="W2781">
        <v>146.4643054</v>
      </c>
      <c r="Y2781">
        <v>-6</v>
      </c>
    </row>
    <row r="2782" spans="1:25" x14ac:dyDescent="0.3">
      <c r="A2782" s="2">
        <v>45694</v>
      </c>
      <c r="B2782" s="3">
        <v>45689</v>
      </c>
      <c r="C2782" s="4">
        <v>45694.548796296294</v>
      </c>
      <c r="D2782" t="s">
        <v>703</v>
      </c>
      <c r="E2782" t="s">
        <v>704</v>
      </c>
      <c r="F2782" t="s">
        <v>705</v>
      </c>
      <c r="G2782" t="s">
        <v>57</v>
      </c>
      <c r="H2782" t="s">
        <v>4044</v>
      </c>
      <c r="I2782">
        <v>9821392895</v>
      </c>
      <c r="J2782" t="s">
        <v>41</v>
      </c>
      <c r="K2782" t="s">
        <v>41</v>
      </c>
      <c r="M2782" t="s">
        <v>42</v>
      </c>
      <c r="N2782" t="s">
        <v>43</v>
      </c>
      <c r="P2782">
        <v>11</v>
      </c>
      <c r="Q2782" t="s">
        <v>47</v>
      </c>
      <c r="R2782">
        <v>500</v>
      </c>
      <c r="S2782" t="s">
        <v>36</v>
      </c>
      <c r="T2782" t="s">
        <v>4045</v>
      </c>
      <c r="U2782">
        <v>500</v>
      </c>
      <c r="V2782">
        <v>0</v>
      </c>
      <c r="W2782">
        <v>146.45120320000001</v>
      </c>
      <c r="Y2782">
        <v>-11</v>
      </c>
    </row>
    <row r="2783" spans="1:25" x14ac:dyDescent="0.3">
      <c r="A2783" s="2">
        <v>45694</v>
      </c>
      <c r="B2783" s="3">
        <v>45689</v>
      </c>
      <c r="C2783" s="4">
        <v>45694.550381944442</v>
      </c>
      <c r="D2783" t="s">
        <v>1601</v>
      </c>
      <c r="E2783" t="s">
        <v>1602</v>
      </c>
      <c r="F2783" t="s">
        <v>1603</v>
      </c>
      <c r="G2783" t="s">
        <v>57</v>
      </c>
      <c r="H2783" t="s">
        <v>4040</v>
      </c>
      <c r="I2783">
        <v>9834908732</v>
      </c>
      <c r="J2783" t="s">
        <v>675</v>
      </c>
      <c r="K2783" t="s">
        <v>18926</v>
      </c>
      <c r="M2783" t="s">
        <v>42</v>
      </c>
      <c r="N2783" t="s">
        <v>43</v>
      </c>
      <c r="P2783">
        <v>10</v>
      </c>
      <c r="Q2783" t="s">
        <v>47</v>
      </c>
      <c r="R2783">
        <v>500</v>
      </c>
      <c r="S2783" t="s">
        <v>36</v>
      </c>
      <c r="T2783" t="s">
        <v>4046</v>
      </c>
      <c r="U2783">
        <v>500</v>
      </c>
      <c r="V2783">
        <v>0</v>
      </c>
      <c r="W2783">
        <v>146.44962290000001</v>
      </c>
      <c r="Y2783">
        <v>-10</v>
      </c>
    </row>
    <row r="2784" spans="1:25" x14ac:dyDescent="0.3">
      <c r="A2784" s="2">
        <v>45694</v>
      </c>
      <c r="B2784" s="3">
        <v>45689</v>
      </c>
      <c r="C2784" s="4">
        <v>45694.557349537034</v>
      </c>
      <c r="D2784" t="s">
        <v>604</v>
      </c>
      <c r="E2784" t="s">
        <v>605</v>
      </c>
      <c r="F2784" t="s">
        <v>606</v>
      </c>
      <c r="G2784" t="s">
        <v>57</v>
      </c>
      <c r="H2784" t="s">
        <v>4047</v>
      </c>
      <c r="I2784">
        <v>9152815955</v>
      </c>
      <c r="J2784" t="s">
        <v>41</v>
      </c>
      <c r="K2784" t="s">
        <v>41</v>
      </c>
      <c r="M2784" t="s">
        <v>42</v>
      </c>
      <c r="N2784" t="s">
        <v>43</v>
      </c>
      <c r="P2784">
        <v>1</v>
      </c>
      <c r="Q2784" t="s">
        <v>65</v>
      </c>
      <c r="R2784">
        <v>150</v>
      </c>
      <c r="S2784" t="s">
        <v>608</v>
      </c>
      <c r="T2784" t="s">
        <v>4048</v>
      </c>
      <c r="U2784">
        <v>150</v>
      </c>
      <c r="V2784">
        <v>0</v>
      </c>
      <c r="W2784">
        <v>146.44265239999999</v>
      </c>
      <c r="Y2784">
        <v>-1</v>
      </c>
    </row>
    <row r="2785" spans="1:25" x14ac:dyDescent="0.3">
      <c r="A2785" s="2">
        <v>45694</v>
      </c>
      <c r="B2785" s="3">
        <v>45689</v>
      </c>
      <c r="C2785" s="4">
        <v>45694.558576388888</v>
      </c>
      <c r="D2785" t="s">
        <v>703</v>
      </c>
      <c r="E2785" t="s">
        <v>704</v>
      </c>
      <c r="F2785" t="s">
        <v>705</v>
      </c>
      <c r="G2785" t="s">
        <v>57</v>
      </c>
      <c r="H2785" t="s">
        <v>4049</v>
      </c>
      <c r="I2785">
        <v>8433805393</v>
      </c>
      <c r="J2785" t="s">
        <v>41</v>
      </c>
      <c r="K2785" t="s">
        <v>41</v>
      </c>
      <c r="M2785" t="s">
        <v>42</v>
      </c>
      <c r="N2785" t="s">
        <v>43</v>
      </c>
      <c r="P2785">
        <v>10</v>
      </c>
      <c r="Q2785" t="s">
        <v>47</v>
      </c>
      <c r="R2785">
        <v>500</v>
      </c>
      <c r="S2785" t="s">
        <v>36</v>
      </c>
      <c r="T2785" t="s">
        <v>4050</v>
      </c>
      <c r="U2785">
        <v>500</v>
      </c>
      <c r="V2785">
        <v>0</v>
      </c>
      <c r="W2785">
        <v>146.44142909999999</v>
      </c>
      <c r="Y2785">
        <v>-10</v>
      </c>
    </row>
    <row r="2786" spans="1:25" x14ac:dyDescent="0.3">
      <c r="A2786" s="2">
        <v>45694</v>
      </c>
      <c r="B2786" s="3">
        <v>45689</v>
      </c>
      <c r="C2786" s="4">
        <v>45694.559050925927</v>
      </c>
      <c r="D2786" t="s">
        <v>2666</v>
      </c>
      <c r="E2786" t="s">
        <v>2667</v>
      </c>
      <c r="F2786" t="s">
        <v>2668</v>
      </c>
      <c r="G2786" t="s">
        <v>57</v>
      </c>
      <c r="H2786" t="s">
        <v>3841</v>
      </c>
      <c r="I2786">
        <v>9321630264</v>
      </c>
      <c r="J2786" t="s">
        <v>41</v>
      </c>
      <c r="K2786" t="s">
        <v>41</v>
      </c>
      <c r="M2786" t="s">
        <v>42</v>
      </c>
      <c r="N2786" t="s">
        <v>43</v>
      </c>
      <c r="P2786">
        <v>12</v>
      </c>
      <c r="Q2786" t="s">
        <v>47</v>
      </c>
      <c r="R2786">
        <v>500</v>
      </c>
      <c r="S2786" t="s">
        <v>36</v>
      </c>
      <c r="T2786" t="s">
        <v>4051</v>
      </c>
      <c r="U2786">
        <v>500</v>
      </c>
      <c r="V2786">
        <v>0</v>
      </c>
      <c r="W2786">
        <v>146.4409512</v>
      </c>
      <c r="Y2786">
        <v>-12</v>
      </c>
    </row>
    <row r="2787" spans="1:25" x14ac:dyDescent="0.3">
      <c r="A2787" s="2">
        <v>45694</v>
      </c>
      <c r="B2787" s="3">
        <v>45689</v>
      </c>
      <c r="C2787" s="4">
        <v>45694.568414351852</v>
      </c>
      <c r="D2787" t="s">
        <v>1601</v>
      </c>
      <c r="E2787" t="s">
        <v>1602</v>
      </c>
      <c r="F2787" t="s">
        <v>1603</v>
      </c>
      <c r="G2787" t="s">
        <v>57</v>
      </c>
      <c r="H2787" t="s">
        <v>4053</v>
      </c>
      <c r="I2787">
        <v>8758241323</v>
      </c>
      <c r="J2787" t="s">
        <v>675</v>
      </c>
      <c r="K2787" t="s">
        <v>18926</v>
      </c>
      <c r="M2787" t="s">
        <v>42</v>
      </c>
      <c r="N2787" t="s">
        <v>43</v>
      </c>
      <c r="P2787">
        <v>10</v>
      </c>
      <c r="Q2787" t="s">
        <v>47</v>
      </c>
      <c r="R2787">
        <v>500</v>
      </c>
      <c r="S2787" t="s">
        <v>36</v>
      </c>
      <c r="T2787" t="s">
        <v>4054</v>
      </c>
      <c r="U2787">
        <v>500</v>
      </c>
      <c r="V2787">
        <v>0</v>
      </c>
      <c r="W2787">
        <v>146.43158750000001</v>
      </c>
      <c r="Y2787">
        <v>-10</v>
      </c>
    </row>
    <row r="2788" spans="1:25" x14ac:dyDescent="0.3">
      <c r="A2788" s="2">
        <v>45694</v>
      </c>
      <c r="B2788" s="3">
        <v>45689</v>
      </c>
      <c r="C2788" s="4">
        <v>45694.573379629626</v>
      </c>
      <c r="D2788" t="s">
        <v>1601</v>
      </c>
      <c r="E2788" t="s">
        <v>1602</v>
      </c>
      <c r="F2788" t="s">
        <v>1603</v>
      </c>
      <c r="G2788" t="s">
        <v>57</v>
      </c>
      <c r="H2788" t="s">
        <v>4055</v>
      </c>
      <c r="I2788">
        <v>9835315683</v>
      </c>
      <c r="J2788" t="s">
        <v>675</v>
      </c>
      <c r="K2788" t="s">
        <v>18926</v>
      </c>
      <c r="M2788" t="s">
        <v>83</v>
      </c>
      <c r="N2788" t="s">
        <v>43</v>
      </c>
      <c r="P2788">
        <v>52</v>
      </c>
      <c r="Q2788" t="s">
        <v>47</v>
      </c>
      <c r="R2788">
        <v>300</v>
      </c>
      <c r="S2788" t="s">
        <v>36</v>
      </c>
      <c r="T2788" t="s">
        <v>4056</v>
      </c>
      <c r="U2788">
        <v>300</v>
      </c>
      <c r="V2788">
        <v>0</v>
      </c>
      <c r="W2788">
        <v>146.42662200000001</v>
      </c>
      <c r="Y2788">
        <v>-52</v>
      </c>
    </row>
    <row r="2789" spans="1:25" x14ac:dyDescent="0.3">
      <c r="A2789" s="2">
        <v>45694</v>
      </c>
      <c r="B2789" s="3">
        <v>45689</v>
      </c>
      <c r="C2789" s="4">
        <v>45694.578101851854</v>
      </c>
      <c r="D2789" t="s">
        <v>1209</v>
      </c>
      <c r="E2789" t="s">
        <v>1210</v>
      </c>
      <c r="F2789" t="s">
        <v>1211</v>
      </c>
      <c r="G2789" t="s">
        <v>57</v>
      </c>
      <c r="H2789" t="s">
        <v>4057</v>
      </c>
      <c r="I2789">
        <v>8652798938</v>
      </c>
      <c r="J2789" t="s">
        <v>675</v>
      </c>
      <c r="K2789" t="s">
        <v>18926</v>
      </c>
      <c r="L2789">
        <v>0</v>
      </c>
      <c r="M2789" t="s">
        <v>42</v>
      </c>
      <c r="N2789" t="s">
        <v>43</v>
      </c>
      <c r="P2789">
        <v>10</v>
      </c>
      <c r="Q2789" t="s">
        <v>47</v>
      </c>
      <c r="R2789">
        <v>500</v>
      </c>
      <c r="S2789" t="s">
        <v>36</v>
      </c>
      <c r="T2789" t="s">
        <v>4058</v>
      </c>
      <c r="U2789">
        <v>500</v>
      </c>
      <c r="V2789">
        <v>0</v>
      </c>
      <c r="W2789">
        <v>146.42190210000001</v>
      </c>
      <c r="Y2789">
        <v>-10</v>
      </c>
    </row>
    <row r="2790" spans="1:25" x14ac:dyDescent="0.3">
      <c r="A2790" s="2">
        <v>45694</v>
      </c>
      <c r="B2790" s="3">
        <v>45689</v>
      </c>
      <c r="C2790" s="4">
        <v>45694.57880787037</v>
      </c>
      <c r="D2790" t="s">
        <v>703</v>
      </c>
      <c r="E2790" t="s">
        <v>704</v>
      </c>
      <c r="F2790" t="s">
        <v>705</v>
      </c>
      <c r="G2790" t="s">
        <v>57</v>
      </c>
      <c r="H2790" t="s">
        <v>4059</v>
      </c>
      <c r="I2790">
        <v>9372688249</v>
      </c>
      <c r="J2790" t="s">
        <v>675</v>
      </c>
      <c r="K2790" t="s">
        <v>18926</v>
      </c>
      <c r="M2790" t="s">
        <v>83</v>
      </c>
      <c r="N2790" t="s">
        <v>43</v>
      </c>
      <c r="P2790">
        <v>10</v>
      </c>
      <c r="Q2790" t="s">
        <v>47</v>
      </c>
      <c r="R2790">
        <v>300</v>
      </c>
      <c r="S2790" t="s">
        <v>36</v>
      </c>
      <c r="T2790" t="s">
        <v>4060</v>
      </c>
      <c r="U2790">
        <v>300</v>
      </c>
      <c r="V2790">
        <v>0</v>
      </c>
      <c r="W2790">
        <v>146.42118730000001</v>
      </c>
      <c r="Y2790">
        <v>-10</v>
      </c>
    </row>
    <row r="2791" spans="1:25" x14ac:dyDescent="0.3">
      <c r="A2791" s="2">
        <v>45694</v>
      </c>
      <c r="B2791" s="3">
        <v>45689</v>
      </c>
      <c r="C2791" s="4">
        <v>45694.582905092589</v>
      </c>
      <c r="D2791" t="s">
        <v>1601</v>
      </c>
      <c r="E2791" t="s">
        <v>1602</v>
      </c>
      <c r="F2791" t="s">
        <v>1603</v>
      </c>
      <c r="G2791" t="s">
        <v>57</v>
      </c>
      <c r="H2791" t="s">
        <v>4061</v>
      </c>
      <c r="I2791">
        <v>9369122140</v>
      </c>
      <c r="J2791" t="s">
        <v>675</v>
      </c>
      <c r="K2791" t="s">
        <v>18926</v>
      </c>
      <c r="M2791" t="s">
        <v>42</v>
      </c>
      <c r="N2791" t="s">
        <v>43</v>
      </c>
      <c r="P2791">
        <v>5</v>
      </c>
      <c r="Q2791" t="s">
        <v>44</v>
      </c>
      <c r="R2791">
        <v>300</v>
      </c>
      <c r="S2791" t="s">
        <v>36</v>
      </c>
      <c r="T2791" t="s">
        <v>4062</v>
      </c>
      <c r="U2791">
        <v>300</v>
      </c>
      <c r="V2791">
        <v>0</v>
      </c>
      <c r="W2791">
        <v>146.41709230000001</v>
      </c>
      <c r="Y2791">
        <v>-5</v>
      </c>
    </row>
    <row r="2792" spans="1:25" x14ac:dyDescent="0.3">
      <c r="A2792" s="2">
        <v>45694</v>
      </c>
      <c r="B2792" s="3">
        <v>45689</v>
      </c>
      <c r="C2792" s="4">
        <v>45694.600462962961</v>
      </c>
      <c r="D2792" t="s">
        <v>1373</v>
      </c>
      <c r="E2792" t="s">
        <v>1374</v>
      </c>
      <c r="F2792" t="s">
        <v>1375</v>
      </c>
      <c r="G2792" t="s">
        <v>1376</v>
      </c>
      <c r="H2792" t="s">
        <v>4063</v>
      </c>
      <c r="I2792">
        <v>9887944286</v>
      </c>
      <c r="J2792" t="s">
        <v>41</v>
      </c>
      <c r="K2792" t="s">
        <v>41</v>
      </c>
      <c r="M2792" t="s">
        <v>42</v>
      </c>
      <c r="N2792" t="s">
        <v>43</v>
      </c>
      <c r="P2792">
        <v>0</v>
      </c>
      <c r="Q2792" t="s">
        <v>53</v>
      </c>
      <c r="R2792">
        <v>50</v>
      </c>
      <c r="S2792" t="s">
        <v>36</v>
      </c>
      <c r="U2792">
        <v>50</v>
      </c>
      <c r="V2792">
        <v>0</v>
      </c>
      <c r="W2792">
        <v>146.3995323</v>
      </c>
      <c r="Y2792">
        <v>0</v>
      </c>
    </row>
    <row r="2793" spans="1:25" x14ac:dyDescent="0.3">
      <c r="A2793" s="2">
        <v>45694</v>
      </c>
      <c r="B2793" s="3">
        <v>45689</v>
      </c>
      <c r="C2793" s="4">
        <v>45694.601284722223</v>
      </c>
      <c r="D2793" t="s">
        <v>703</v>
      </c>
      <c r="E2793" t="s">
        <v>704</v>
      </c>
      <c r="F2793" t="s">
        <v>705</v>
      </c>
      <c r="G2793" t="s">
        <v>57</v>
      </c>
      <c r="H2793" t="s">
        <v>4064</v>
      </c>
      <c r="I2793">
        <v>6390819581</v>
      </c>
      <c r="J2793" t="s">
        <v>675</v>
      </c>
      <c r="K2793" t="s">
        <v>18926</v>
      </c>
      <c r="M2793" t="s">
        <v>42</v>
      </c>
      <c r="N2793" t="s">
        <v>43</v>
      </c>
      <c r="P2793">
        <v>2</v>
      </c>
      <c r="Q2793" t="s">
        <v>65</v>
      </c>
      <c r="R2793">
        <v>150</v>
      </c>
      <c r="S2793" t="s">
        <v>36</v>
      </c>
      <c r="T2793" t="s">
        <v>4065</v>
      </c>
      <c r="U2793">
        <v>150</v>
      </c>
      <c r="V2793">
        <v>0</v>
      </c>
      <c r="W2793">
        <v>146.39871170000001</v>
      </c>
      <c r="Y2793">
        <v>-2</v>
      </c>
    </row>
    <row r="2794" spans="1:25" x14ac:dyDescent="0.3">
      <c r="A2794" s="2">
        <v>45694</v>
      </c>
      <c r="B2794" s="3">
        <v>45689</v>
      </c>
      <c r="C2794" s="4">
        <v>45694.603217592594</v>
      </c>
      <c r="D2794" t="s">
        <v>1677</v>
      </c>
      <c r="E2794" t="s">
        <v>1678</v>
      </c>
      <c r="F2794" t="s">
        <v>1679</v>
      </c>
      <c r="G2794" t="s">
        <v>1376</v>
      </c>
      <c r="H2794" t="s">
        <v>4066</v>
      </c>
      <c r="I2794">
        <v>7610961596</v>
      </c>
      <c r="J2794" t="s">
        <v>41</v>
      </c>
      <c r="K2794" t="s">
        <v>41</v>
      </c>
      <c r="M2794" t="s">
        <v>83</v>
      </c>
      <c r="N2794" t="s">
        <v>43</v>
      </c>
      <c r="P2794">
        <v>10</v>
      </c>
      <c r="Q2794" t="s">
        <v>47</v>
      </c>
      <c r="R2794">
        <v>300</v>
      </c>
      <c r="S2794" t="s">
        <v>36</v>
      </c>
      <c r="U2794">
        <v>300</v>
      </c>
      <c r="V2794">
        <v>0</v>
      </c>
      <c r="W2794">
        <v>146.39678240000001</v>
      </c>
      <c r="Y2794">
        <v>-10</v>
      </c>
    </row>
    <row r="2795" spans="1:25" x14ac:dyDescent="0.3">
      <c r="A2795" s="2">
        <v>45694</v>
      </c>
      <c r="B2795" s="3">
        <v>45689</v>
      </c>
      <c r="C2795" s="4">
        <v>45694.611168981479</v>
      </c>
      <c r="D2795" t="s">
        <v>703</v>
      </c>
      <c r="E2795" t="s">
        <v>704</v>
      </c>
      <c r="F2795" t="s">
        <v>705</v>
      </c>
      <c r="G2795" t="s">
        <v>57</v>
      </c>
      <c r="H2795" t="s">
        <v>4067</v>
      </c>
      <c r="I2795">
        <v>6392304157</v>
      </c>
      <c r="J2795" t="s">
        <v>41</v>
      </c>
      <c r="K2795" t="s">
        <v>41</v>
      </c>
      <c r="M2795" t="s">
        <v>42</v>
      </c>
      <c r="N2795" t="s">
        <v>43</v>
      </c>
      <c r="P2795">
        <v>22</v>
      </c>
      <c r="Q2795" t="s">
        <v>47</v>
      </c>
      <c r="R2795">
        <v>500</v>
      </c>
      <c r="S2795" t="s">
        <v>36</v>
      </c>
      <c r="T2795" t="s">
        <v>4068</v>
      </c>
      <c r="U2795">
        <v>500</v>
      </c>
      <c r="V2795">
        <v>0</v>
      </c>
      <c r="W2795">
        <v>146.3888264</v>
      </c>
      <c r="Y2795">
        <v>-22</v>
      </c>
    </row>
    <row r="2796" spans="1:25" x14ac:dyDescent="0.3">
      <c r="A2796" s="2">
        <v>45694</v>
      </c>
      <c r="B2796" s="3">
        <v>45689</v>
      </c>
      <c r="C2796" s="4">
        <v>45694.613078703704</v>
      </c>
      <c r="D2796" t="s">
        <v>2666</v>
      </c>
      <c r="E2796" t="s">
        <v>2667</v>
      </c>
      <c r="F2796" t="s">
        <v>2668</v>
      </c>
      <c r="G2796" t="s">
        <v>57</v>
      </c>
      <c r="H2796" t="s">
        <v>4069</v>
      </c>
      <c r="I2796">
        <v>8795553515</v>
      </c>
      <c r="J2796" t="s">
        <v>41</v>
      </c>
      <c r="K2796" t="s">
        <v>41</v>
      </c>
      <c r="M2796" t="s">
        <v>42</v>
      </c>
      <c r="N2796" t="s">
        <v>43</v>
      </c>
      <c r="P2796">
        <v>2</v>
      </c>
      <c r="Q2796" t="s">
        <v>65</v>
      </c>
      <c r="R2796">
        <v>150</v>
      </c>
      <c r="S2796" t="s">
        <v>36</v>
      </c>
      <c r="T2796" t="s">
        <v>4070</v>
      </c>
      <c r="U2796">
        <v>150</v>
      </c>
      <c r="V2796">
        <v>0</v>
      </c>
      <c r="W2796">
        <v>146.38691729999999</v>
      </c>
      <c r="Y2796">
        <v>-2</v>
      </c>
    </row>
    <row r="2797" spans="1:25" x14ac:dyDescent="0.3">
      <c r="A2797" s="2">
        <v>45694</v>
      </c>
      <c r="B2797" s="3">
        <v>45689</v>
      </c>
      <c r="C2797" s="4">
        <v>45694.616087962961</v>
      </c>
      <c r="D2797" t="s">
        <v>119</v>
      </c>
      <c r="E2797" t="s">
        <v>115</v>
      </c>
      <c r="F2797" t="s">
        <v>116</v>
      </c>
      <c r="G2797" t="s">
        <v>57</v>
      </c>
      <c r="H2797" t="s">
        <v>4071</v>
      </c>
      <c r="I2797">
        <v>8591486421</v>
      </c>
      <c r="J2797" t="s">
        <v>41</v>
      </c>
      <c r="K2797" t="s">
        <v>41</v>
      </c>
      <c r="M2797" t="s">
        <v>42</v>
      </c>
      <c r="N2797" t="s">
        <v>43</v>
      </c>
      <c r="P2797">
        <v>28</v>
      </c>
      <c r="Q2797" t="s">
        <v>47</v>
      </c>
      <c r="R2797">
        <v>500</v>
      </c>
      <c r="S2797" t="s">
        <v>36</v>
      </c>
      <c r="T2797" t="s">
        <v>4072</v>
      </c>
      <c r="U2797">
        <v>500</v>
      </c>
      <c r="V2797">
        <v>0</v>
      </c>
      <c r="W2797">
        <v>146.3839146</v>
      </c>
      <c r="Y2797">
        <v>-28</v>
      </c>
    </row>
    <row r="2798" spans="1:25" x14ac:dyDescent="0.3">
      <c r="A2798" s="2">
        <v>45694</v>
      </c>
      <c r="B2798" s="3">
        <v>45689</v>
      </c>
      <c r="C2798" s="4">
        <v>45694.618009259262</v>
      </c>
      <c r="D2798" t="s">
        <v>2018</v>
      </c>
      <c r="E2798" t="s">
        <v>107</v>
      </c>
      <c r="F2798" t="s">
        <v>108</v>
      </c>
      <c r="G2798" t="s">
        <v>57</v>
      </c>
      <c r="H2798" t="s">
        <v>4073</v>
      </c>
      <c r="I2798">
        <v>9819171593</v>
      </c>
      <c r="J2798" t="s">
        <v>41</v>
      </c>
      <c r="K2798" t="s">
        <v>41</v>
      </c>
      <c r="M2798" t="s">
        <v>42</v>
      </c>
      <c r="N2798" t="s">
        <v>43</v>
      </c>
      <c r="P2798">
        <v>11</v>
      </c>
      <c r="Q2798" t="s">
        <v>47</v>
      </c>
      <c r="R2798">
        <v>500</v>
      </c>
      <c r="S2798" t="s">
        <v>36</v>
      </c>
      <c r="T2798" t="s">
        <v>4074</v>
      </c>
      <c r="U2798">
        <v>500</v>
      </c>
      <c r="V2798">
        <v>0</v>
      </c>
      <c r="W2798">
        <v>146.38199650000001</v>
      </c>
      <c r="Y2798">
        <v>-11</v>
      </c>
    </row>
    <row r="2799" spans="1:25" x14ac:dyDescent="0.3">
      <c r="A2799" s="2">
        <v>45694</v>
      </c>
      <c r="B2799" s="3">
        <v>45689</v>
      </c>
      <c r="C2799" s="4">
        <v>45694.618587962963</v>
      </c>
      <c r="D2799" t="s">
        <v>604</v>
      </c>
      <c r="E2799" t="s">
        <v>605</v>
      </c>
      <c r="F2799" t="s">
        <v>606</v>
      </c>
      <c r="G2799" t="s">
        <v>57</v>
      </c>
      <c r="H2799" t="s">
        <v>4075</v>
      </c>
      <c r="I2799">
        <v>9137684379</v>
      </c>
      <c r="J2799" t="s">
        <v>41</v>
      </c>
      <c r="K2799" t="s">
        <v>41</v>
      </c>
      <c r="M2799" t="s">
        <v>42</v>
      </c>
      <c r="N2799" t="s">
        <v>43</v>
      </c>
      <c r="Q2799" t="s">
        <v>53</v>
      </c>
      <c r="R2799">
        <v>50</v>
      </c>
      <c r="S2799" t="s">
        <v>608</v>
      </c>
      <c r="T2799" t="s">
        <v>4076</v>
      </c>
      <c r="U2799">
        <v>50</v>
      </c>
      <c r="V2799">
        <v>0</v>
      </c>
      <c r="W2799">
        <v>146.38141160000001</v>
      </c>
      <c r="Y2799">
        <v>0</v>
      </c>
    </row>
    <row r="2800" spans="1:25" x14ac:dyDescent="0.3">
      <c r="A2800" s="2">
        <v>45694</v>
      </c>
      <c r="B2800" s="3">
        <v>45689</v>
      </c>
      <c r="C2800" s="4">
        <v>45694.62059027778</v>
      </c>
      <c r="D2800" t="s">
        <v>119</v>
      </c>
      <c r="E2800" t="s">
        <v>115</v>
      </c>
      <c r="F2800" t="s">
        <v>116</v>
      </c>
      <c r="G2800" t="s">
        <v>57</v>
      </c>
      <c r="H2800" t="s">
        <v>4077</v>
      </c>
      <c r="I2800">
        <v>9920814738</v>
      </c>
      <c r="J2800" t="s">
        <v>41</v>
      </c>
      <c r="K2800" t="s">
        <v>41</v>
      </c>
      <c r="M2800" t="s">
        <v>42</v>
      </c>
      <c r="N2800" t="s">
        <v>43</v>
      </c>
      <c r="P2800">
        <v>12</v>
      </c>
      <c r="Q2800" t="s">
        <v>47</v>
      </c>
      <c r="R2800">
        <v>500</v>
      </c>
      <c r="S2800" t="s">
        <v>36</v>
      </c>
      <c r="T2800" t="s">
        <v>4078</v>
      </c>
      <c r="U2800">
        <v>500</v>
      </c>
      <c r="V2800">
        <v>0</v>
      </c>
      <c r="W2800">
        <v>146.37941319999999</v>
      </c>
      <c r="Y2800">
        <v>-12</v>
      </c>
    </row>
    <row r="2801" spans="1:34" x14ac:dyDescent="0.3">
      <c r="A2801" s="2">
        <v>45694</v>
      </c>
      <c r="B2801" s="3">
        <v>45689</v>
      </c>
      <c r="C2801" s="4">
        <v>45694.635555555556</v>
      </c>
      <c r="D2801" t="s">
        <v>604</v>
      </c>
      <c r="E2801" t="s">
        <v>605</v>
      </c>
      <c r="F2801" t="s">
        <v>606</v>
      </c>
      <c r="G2801" t="s">
        <v>57</v>
      </c>
      <c r="H2801" t="s">
        <v>4079</v>
      </c>
      <c r="I2801">
        <v>9892794907</v>
      </c>
      <c r="J2801" t="s">
        <v>675</v>
      </c>
      <c r="K2801" t="s">
        <v>18926</v>
      </c>
      <c r="M2801" t="s">
        <v>42</v>
      </c>
      <c r="N2801" t="s">
        <v>43</v>
      </c>
      <c r="P2801">
        <v>11</v>
      </c>
      <c r="Q2801" t="s">
        <v>47</v>
      </c>
      <c r="R2801">
        <v>500</v>
      </c>
      <c r="S2801" t="s">
        <v>608</v>
      </c>
      <c r="T2801" t="s">
        <v>4080</v>
      </c>
      <c r="U2801">
        <v>500</v>
      </c>
      <c r="V2801">
        <v>0</v>
      </c>
      <c r="W2801">
        <v>146.3644424</v>
      </c>
      <c r="Y2801">
        <v>-11</v>
      </c>
    </row>
    <row r="2802" spans="1:34" x14ac:dyDescent="0.3">
      <c r="A2802" s="2">
        <v>45694</v>
      </c>
      <c r="B2802" s="3">
        <v>45689</v>
      </c>
      <c r="C2802" s="4">
        <v>45694.647418981483</v>
      </c>
      <c r="D2802" t="s">
        <v>1601</v>
      </c>
      <c r="E2802" t="s">
        <v>1602</v>
      </c>
      <c r="F2802" t="s">
        <v>1603</v>
      </c>
      <c r="G2802" t="s">
        <v>57</v>
      </c>
      <c r="H2802" t="s">
        <v>4081</v>
      </c>
      <c r="I2802">
        <v>8081164689</v>
      </c>
      <c r="J2802" t="s">
        <v>675</v>
      </c>
      <c r="K2802" t="s">
        <v>18926</v>
      </c>
      <c r="M2802" t="s">
        <v>83</v>
      </c>
      <c r="N2802" t="s">
        <v>43</v>
      </c>
      <c r="P2802">
        <v>11</v>
      </c>
      <c r="Q2802" t="s">
        <v>47</v>
      </c>
      <c r="R2802">
        <v>300</v>
      </c>
      <c r="S2802" t="s">
        <v>36</v>
      </c>
      <c r="T2802" t="s">
        <v>4082</v>
      </c>
      <c r="U2802">
        <v>300</v>
      </c>
      <c r="V2802">
        <v>0</v>
      </c>
      <c r="W2802">
        <v>146.35257559999999</v>
      </c>
      <c r="Y2802">
        <v>-11</v>
      </c>
    </row>
    <row r="2803" spans="1:34" x14ac:dyDescent="0.3">
      <c r="A2803" s="2">
        <v>45694</v>
      </c>
      <c r="B2803" s="3">
        <v>45689</v>
      </c>
      <c r="C2803" s="4">
        <v>45694.658148148148</v>
      </c>
      <c r="D2803" t="s">
        <v>604</v>
      </c>
      <c r="E2803" t="s">
        <v>605</v>
      </c>
      <c r="F2803" t="s">
        <v>606</v>
      </c>
      <c r="G2803" t="s">
        <v>57</v>
      </c>
      <c r="H2803" t="s">
        <v>4083</v>
      </c>
      <c r="I2803">
        <v>9136949228</v>
      </c>
      <c r="J2803" t="s">
        <v>41</v>
      </c>
      <c r="K2803" t="s">
        <v>41</v>
      </c>
      <c r="M2803" t="s">
        <v>42</v>
      </c>
      <c r="N2803" t="s">
        <v>43</v>
      </c>
      <c r="P2803">
        <v>13</v>
      </c>
      <c r="Q2803" t="s">
        <v>47</v>
      </c>
      <c r="R2803">
        <v>500</v>
      </c>
      <c r="S2803" t="s">
        <v>608</v>
      </c>
      <c r="T2803" t="s">
        <v>4084</v>
      </c>
      <c r="U2803">
        <v>500</v>
      </c>
      <c r="V2803">
        <v>0</v>
      </c>
      <c r="W2803">
        <v>146.3418466</v>
      </c>
      <c r="Y2803">
        <v>-13</v>
      </c>
    </row>
    <row r="2804" spans="1:34" x14ac:dyDescent="0.3">
      <c r="A2804" s="2">
        <v>45694</v>
      </c>
      <c r="B2804" s="3">
        <v>45689</v>
      </c>
      <c r="C2804" s="4">
        <v>45694.67292824074</v>
      </c>
      <c r="D2804" t="s">
        <v>604</v>
      </c>
      <c r="E2804" t="s">
        <v>605</v>
      </c>
      <c r="F2804" t="s">
        <v>606</v>
      </c>
      <c r="G2804" t="s">
        <v>57</v>
      </c>
      <c r="H2804" t="s">
        <v>4085</v>
      </c>
      <c r="I2804">
        <v>8881158204</v>
      </c>
      <c r="J2804" t="s">
        <v>675</v>
      </c>
      <c r="K2804" t="s">
        <v>18926</v>
      </c>
      <c r="M2804" t="s">
        <v>42</v>
      </c>
      <c r="N2804" t="s">
        <v>43</v>
      </c>
      <c r="P2804">
        <v>17</v>
      </c>
      <c r="Q2804" t="s">
        <v>47</v>
      </c>
      <c r="R2804">
        <v>500</v>
      </c>
      <c r="S2804" t="s">
        <v>608</v>
      </c>
      <c r="T2804" t="s">
        <v>4086</v>
      </c>
      <c r="U2804">
        <v>500</v>
      </c>
      <c r="V2804">
        <v>0</v>
      </c>
      <c r="W2804">
        <v>146.32707450000001</v>
      </c>
      <c r="Y2804">
        <v>-17</v>
      </c>
    </row>
    <row r="2805" spans="1:34" x14ac:dyDescent="0.3">
      <c r="A2805" s="2">
        <v>45694</v>
      </c>
      <c r="B2805" s="3">
        <v>45689</v>
      </c>
      <c r="C2805" s="4">
        <v>45694.696793981479</v>
      </c>
      <c r="D2805" t="s">
        <v>703</v>
      </c>
      <c r="E2805" t="s">
        <v>704</v>
      </c>
      <c r="F2805" t="s">
        <v>705</v>
      </c>
      <c r="G2805" t="s">
        <v>57</v>
      </c>
      <c r="H2805" t="s">
        <v>1371</v>
      </c>
      <c r="I2805">
        <v>9284956462</v>
      </c>
      <c r="J2805" t="s">
        <v>675</v>
      </c>
      <c r="K2805" t="s">
        <v>18926</v>
      </c>
      <c r="M2805" t="s">
        <v>42</v>
      </c>
      <c r="N2805" t="s">
        <v>43</v>
      </c>
      <c r="P2805">
        <v>2</v>
      </c>
      <c r="Q2805" t="s">
        <v>65</v>
      </c>
      <c r="R2805">
        <v>150</v>
      </c>
      <c r="S2805" t="s">
        <v>36</v>
      </c>
      <c r="T2805" t="s">
        <v>4087</v>
      </c>
      <c r="U2805">
        <v>150</v>
      </c>
      <c r="V2805">
        <v>0</v>
      </c>
      <c r="W2805">
        <v>146.30320639999999</v>
      </c>
      <c r="Y2805">
        <v>-2</v>
      </c>
    </row>
    <row r="2806" spans="1:34" x14ac:dyDescent="0.3">
      <c r="A2806" s="2">
        <v>45694</v>
      </c>
      <c r="B2806" s="3">
        <v>45689</v>
      </c>
      <c r="C2806" s="4">
        <v>45694.698182870372</v>
      </c>
      <c r="D2806" t="s">
        <v>119</v>
      </c>
      <c r="E2806" t="s">
        <v>115</v>
      </c>
      <c r="F2806" t="s">
        <v>116</v>
      </c>
      <c r="G2806" t="s">
        <v>57</v>
      </c>
      <c r="H2806" t="s">
        <v>4088</v>
      </c>
      <c r="I2806">
        <v>9653202416</v>
      </c>
      <c r="J2806" t="s">
        <v>675</v>
      </c>
      <c r="K2806" t="s">
        <v>18926</v>
      </c>
      <c r="L2806">
        <v>0</v>
      </c>
      <c r="M2806" t="s">
        <v>42</v>
      </c>
      <c r="N2806" t="s">
        <v>43</v>
      </c>
      <c r="P2806">
        <v>0</v>
      </c>
      <c r="Q2806" t="s">
        <v>53</v>
      </c>
      <c r="R2806">
        <v>50</v>
      </c>
      <c r="S2806" t="s">
        <v>36</v>
      </c>
      <c r="T2806" t="s">
        <v>4089</v>
      </c>
      <c r="U2806">
        <v>50</v>
      </c>
      <c r="V2806">
        <v>0</v>
      </c>
      <c r="W2806">
        <v>146.3018227</v>
      </c>
      <c r="Y2806">
        <v>0</v>
      </c>
    </row>
    <row r="2807" spans="1:34" x14ac:dyDescent="0.3">
      <c r="A2807" s="2">
        <v>45694</v>
      </c>
      <c r="B2807" s="3">
        <v>45689</v>
      </c>
      <c r="C2807" s="4">
        <v>45694.698935185188</v>
      </c>
      <c r="D2807" t="s">
        <v>119</v>
      </c>
      <c r="E2807" t="s">
        <v>115</v>
      </c>
      <c r="F2807" t="s">
        <v>116</v>
      </c>
      <c r="G2807" t="s">
        <v>57</v>
      </c>
      <c r="H2807" t="s">
        <v>4090</v>
      </c>
      <c r="I2807">
        <v>9529335857</v>
      </c>
      <c r="J2807" t="s">
        <v>675</v>
      </c>
      <c r="K2807" t="s">
        <v>18926</v>
      </c>
      <c r="L2807">
        <v>0</v>
      </c>
      <c r="M2807" t="s">
        <v>42</v>
      </c>
      <c r="N2807" t="s">
        <v>43</v>
      </c>
      <c r="Q2807" t="s">
        <v>53</v>
      </c>
      <c r="R2807">
        <v>50</v>
      </c>
      <c r="S2807" t="s">
        <v>36</v>
      </c>
      <c r="T2807" t="s">
        <v>4091</v>
      </c>
      <c r="U2807">
        <v>50</v>
      </c>
      <c r="V2807">
        <v>0</v>
      </c>
      <c r="W2807">
        <v>146.30106710000001</v>
      </c>
      <c r="Y2807">
        <v>0</v>
      </c>
    </row>
    <row r="2808" spans="1:34" x14ac:dyDescent="0.3">
      <c r="A2808" s="2">
        <v>45694</v>
      </c>
      <c r="B2808" s="3">
        <v>45689</v>
      </c>
      <c r="C2808" s="4">
        <v>45694.720358796294</v>
      </c>
      <c r="D2808" t="s">
        <v>2018</v>
      </c>
      <c r="E2808" t="s">
        <v>107</v>
      </c>
      <c r="F2808" t="s">
        <v>108</v>
      </c>
      <c r="G2808" t="s">
        <v>57</v>
      </c>
      <c r="H2808" t="s">
        <v>4092</v>
      </c>
      <c r="I2808">
        <v>8081988750</v>
      </c>
      <c r="J2808" t="s">
        <v>41</v>
      </c>
      <c r="K2808" t="s">
        <v>41</v>
      </c>
      <c r="M2808" t="s">
        <v>42</v>
      </c>
      <c r="N2808" t="s">
        <v>43</v>
      </c>
      <c r="Q2808" t="s">
        <v>53</v>
      </c>
      <c r="R2808">
        <v>50</v>
      </c>
      <c r="S2808" t="s">
        <v>36</v>
      </c>
      <c r="T2808" t="s">
        <v>4093</v>
      </c>
      <c r="U2808">
        <v>50</v>
      </c>
      <c r="V2808">
        <v>0</v>
      </c>
      <c r="W2808">
        <v>146.2796467</v>
      </c>
      <c r="Y2808">
        <v>0</v>
      </c>
    </row>
    <row r="2809" spans="1:34" x14ac:dyDescent="0.3">
      <c r="A2809" s="2">
        <v>45694</v>
      </c>
      <c r="B2809" s="3">
        <v>45689</v>
      </c>
      <c r="C2809" s="4">
        <v>45694.733402777776</v>
      </c>
      <c r="D2809" t="s">
        <v>130</v>
      </c>
      <c r="E2809" t="s">
        <v>131</v>
      </c>
      <c r="F2809" t="s">
        <v>132</v>
      </c>
      <c r="G2809" t="s">
        <v>35</v>
      </c>
      <c r="H2809" t="s">
        <v>4094</v>
      </c>
      <c r="I2809">
        <v>6266518081</v>
      </c>
      <c r="J2809" t="s">
        <v>675</v>
      </c>
      <c r="K2809" t="s">
        <v>18926</v>
      </c>
      <c r="L2809">
        <v>0</v>
      </c>
      <c r="M2809" t="s">
        <v>83</v>
      </c>
      <c r="N2809" t="s">
        <v>43</v>
      </c>
      <c r="P2809">
        <v>15</v>
      </c>
      <c r="Q2809" t="s">
        <v>47</v>
      </c>
      <c r="R2809">
        <v>300</v>
      </c>
      <c r="S2809" t="s">
        <v>36</v>
      </c>
      <c r="U2809">
        <v>300</v>
      </c>
      <c r="V2809">
        <v>0</v>
      </c>
      <c r="W2809">
        <v>146.26659979999999</v>
      </c>
      <c r="Y2809">
        <v>-15</v>
      </c>
    </row>
    <row r="2810" spans="1:34" x14ac:dyDescent="0.3">
      <c r="A2810" s="2">
        <v>45694</v>
      </c>
      <c r="B2810" s="3">
        <v>45689</v>
      </c>
      <c r="C2810" s="4">
        <v>45694.734143518515</v>
      </c>
      <c r="D2810" t="s">
        <v>130</v>
      </c>
      <c r="E2810" t="s">
        <v>131</v>
      </c>
      <c r="F2810" t="s">
        <v>132</v>
      </c>
      <c r="G2810" t="s">
        <v>35</v>
      </c>
      <c r="H2810" t="s">
        <v>4095</v>
      </c>
      <c r="I2810">
        <v>8889696312</v>
      </c>
      <c r="J2810" t="s">
        <v>675</v>
      </c>
      <c r="K2810" t="s">
        <v>18926</v>
      </c>
      <c r="L2810">
        <v>82</v>
      </c>
      <c r="M2810" t="s">
        <v>83</v>
      </c>
      <c r="N2810" t="s">
        <v>43</v>
      </c>
      <c r="P2810">
        <v>1</v>
      </c>
      <c r="Q2810" t="s">
        <v>65</v>
      </c>
      <c r="R2810">
        <v>100</v>
      </c>
      <c r="S2810" t="s">
        <v>36</v>
      </c>
      <c r="U2810">
        <v>100</v>
      </c>
      <c r="V2810">
        <v>0</v>
      </c>
      <c r="W2810">
        <v>146.26585360000001</v>
      </c>
      <c r="Y2810">
        <v>-1</v>
      </c>
    </row>
    <row r="2811" spans="1:34" x14ac:dyDescent="0.3">
      <c r="A2811" s="2">
        <v>45694</v>
      </c>
      <c r="B2811" s="3">
        <v>45689</v>
      </c>
      <c r="C2811" s="4">
        <v>45694.761006944442</v>
      </c>
      <c r="D2811" t="s">
        <v>2018</v>
      </c>
      <c r="E2811" t="s">
        <v>107</v>
      </c>
      <c r="F2811" t="s">
        <v>108</v>
      </c>
      <c r="G2811" t="s">
        <v>57</v>
      </c>
      <c r="H2811" t="s">
        <v>4096</v>
      </c>
      <c r="I2811">
        <v>7304242031</v>
      </c>
      <c r="J2811" t="s">
        <v>41</v>
      </c>
      <c r="K2811" t="s">
        <v>41</v>
      </c>
      <c r="M2811" t="s">
        <v>42</v>
      </c>
      <c r="N2811" t="s">
        <v>43</v>
      </c>
      <c r="P2811">
        <v>9</v>
      </c>
      <c r="Q2811" t="s">
        <v>44</v>
      </c>
      <c r="R2811">
        <v>300</v>
      </c>
      <c r="S2811" t="s">
        <v>36</v>
      </c>
      <c r="T2811" t="s">
        <v>4097</v>
      </c>
      <c r="U2811">
        <v>300</v>
      </c>
      <c r="V2811">
        <v>0</v>
      </c>
      <c r="W2811">
        <v>146.23899399999999</v>
      </c>
      <c r="Y2811">
        <v>-9</v>
      </c>
    </row>
    <row r="2812" spans="1:34" x14ac:dyDescent="0.3">
      <c r="A2812" s="2">
        <v>45694</v>
      </c>
      <c r="B2812" s="3">
        <v>45689</v>
      </c>
      <c r="C2812" s="4">
        <v>45694.765879629631</v>
      </c>
      <c r="D2812" t="s">
        <v>604</v>
      </c>
      <c r="E2812" t="s">
        <v>605</v>
      </c>
      <c r="F2812" t="s">
        <v>606</v>
      </c>
      <c r="G2812" t="s">
        <v>57</v>
      </c>
      <c r="H2812" t="s">
        <v>4098</v>
      </c>
      <c r="I2812">
        <v>8810427477</v>
      </c>
      <c r="J2812" t="s">
        <v>675</v>
      </c>
      <c r="K2812" t="s">
        <v>18926</v>
      </c>
      <c r="M2812" t="s">
        <v>42</v>
      </c>
      <c r="N2812" t="s">
        <v>43</v>
      </c>
      <c r="P2812">
        <v>359</v>
      </c>
      <c r="Q2812" t="s">
        <v>47</v>
      </c>
      <c r="R2812">
        <v>500</v>
      </c>
      <c r="S2812" t="s">
        <v>608</v>
      </c>
      <c r="T2812" t="s">
        <v>4099</v>
      </c>
      <c r="U2812">
        <v>500</v>
      </c>
      <c r="V2812">
        <v>0</v>
      </c>
      <c r="W2812">
        <v>146.23412149999999</v>
      </c>
      <c r="Y2812">
        <v>-359</v>
      </c>
      <c r="AH2812">
        <v>8810427477</v>
      </c>
    </row>
    <row r="2813" spans="1:34" x14ac:dyDescent="0.3">
      <c r="A2813" s="2">
        <v>45694</v>
      </c>
      <c r="B2813" s="3">
        <v>45689</v>
      </c>
      <c r="C2813" s="4">
        <v>45694.802870370368</v>
      </c>
      <c r="D2813" t="s">
        <v>130</v>
      </c>
      <c r="E2813" t="s">
        <v>131</v>
      </c>
      <c r="F2813" t="s">
        <v>132</v>
      </c>
      <c r="G2813" t="s">
        <v>35</v>
      </c>
      <c r="H2813" t="s">
        <v>4100</v>
      </c>
      <c r="I2813">
        <v>8109784139</v>
      </c>
      <c r="J2813" t="s">
        <v>675</v>
      </c>
      <c r="K2813" t="s">
        <v>18926</v>
      </c>
      <c r="L2813">
        <v>538</v>
      </c>
      <c r="M2813" t="s">
        <v>42</v>
      </c>
      <c r="N2813" t="s">
        <v>43</v>
      </c>
      <c r="P2813">
        <v>9</v>
      </c>
      <c r="Q2813" t="s">
        <v>44</v>
      </c>
      <c r="R2813">
        <v>300</v>
      </c>
      <c r="S2813" t="s">
        <v>36</v>
      </c>
      <c r="T2813" t="s">
        <v>4101</v>
      </c>
      <c r="U2813">
        <v>300</v>
      </c>
      <c r="V2813">
        <v>0</v>
      </c>
      <c r="W2813">
        <v>146.19712749999999</v>
      </c>
      <c r="Y2813">
        <v>-9</v>
      </c>
    </row>
    <row r="2814" spans="1:34" x14ac:dyDescent="0.3">
      <c r="A2814" s="2">
        <v>45694</v>
      </c>
      <c r="B2814" s="3">
        <v>45689</v>
      </c>
      <c r="C2814" s="4">
        <v>45694.815729166665</v>
      </c>
      <c r="D2814" t="s">
        <v>1601</v>
      </c>
      <c r="E2814" t="s">
        <v>1602</v>
      </c>
      <c r="F2814" t="s">
        <v>1603</v>
      </c>
      <c r="G2814" t="s">
        <v>57</v>
      </c>
      <c r="H2814" t="s">
        <v>4102</v>
      </c>
      <c r="I2814">
        <v>7710902685</v>
      </c>
      <c r="J2814" t="s">
        <v>675</v>
      </c>
      <c r="K2814" t="s">
        <v>18926</v>
      </c>
      <c r="M2814" t="s">
        <v>42</v>
      </c>
      <c r="N2814" t="s">
        <v>43</v>
      </c>
      <c r="P2814">
        <v>17</v>
      </c>
      <c r="Q2814" t="s">
        <v>47</v>
      </c>
      <c r="R2814">
        <v>500</v>
      </c>
      <c r="S2814" t="s">
        <v>36</v>
      </c>
      <c r="T2814" t="s">
        <v>4103</v>
      </c>
      <c r="U2814">
        <v>500</v>
      </c>
      <c r="V2814">
        <v>0</v>
      </c>
      <c r="W2814">
        <v>146.18427639999999</v>
      </c>
      <c r="Y2814">
        <v>-17</v>
      </c>
    </row>
    <row r="2815" spans="1:34" x14ac:dyDescent="0.3">
      <c r="A2815" s="2">
        <v>45694</v>
      </c>
      <c r="B2815" s="3">
        <v>45689</v>
      </c>
      <c r="C2815" s="4">
        <v>45694.824293981481</v>
      </c>
      <c r="D2815" t="s">
        <v>61</v>
      </c>
      <c r="E2815" t="s">
        <v>33</v>
      </c>
      <c r="F2815" t="s">
        <v>34</v>
      </c>
      <c r="G2815" t="s">
        <v>35</v>
      </c>
      <c r="H2815" t="s">
        <v>423</v>
      </c>
      <c r="I2815">
        <v>9713525523</v>
      </c>
      <c r="J2815" t="s">
        <v>41</v>
      </c>
      <c r="K2815" t="s">
        <v>41</v>
      </c>
      <c r="M2815" t="s">
        <v>42</v>
      </c>
      <c r="N2815" t="s">
        <v>43</v>
      </c>
      <c r="P2815">
        <v>19</v>
      </c>
      <c r="Q2815" t="s">
        <v>47</v>
      </c>
      <c r="R2815">
        <v>500</v>
      </c>
      <c r="S2815" t="s">
        <v>608</v>
      </c>
      <c r="U2815">
        <v>500</v>
      </c>
      <c r="V2815">
        <v>0</v>
      </c>
      <c r="W2815">
        <v>146.17570799999999</v>
      </c>
      <c r="Y2815">
        <v>-19</v>
      </c>
    </row>
    <row r="2816" spans="1:34" x14ac:dyDescent="0.3">
      <c r="A2816" s="2">
        <v>45694</v>
      </c>
      <c r="B2816" s="3">
        <v>45689</v>
      </c>
      <c r="C2816" s="4">
        <v>45694.846770833334</v>
      </c>
      <c r="D2816" t="s">
        <v>1209</v>
      </c>
      <c r="E2816" t="s">
        <v>1210</v>
      </c>
      <c r="F2816" t="s">
        <v>1211</v>
      </c>
      <c r="G2816" t="s">
        <v>57</v>
      </c>
      <c r="H2816" t="s">
        <v>4104</v>
      </c>
      <c r="I2816">
        <v>9819455801</v>
      </c>
      <c r="J2816" t="s">
        <v>41</v>
      </c>
      <c r="K2816" t="s">
        <v>41</v>
      </c>
      <c r="L2816">
        <v>0</v>
      </c>
      <c r="M2816" t="s">
        <v>42</v>
      </c>
      <c r="N2816" t="s">
        <v>43</v>
      </c>
      <c r="P2816">
        <v>15</v>
      </c>
      <c r="Q2816" t="s">
        <v>47</v>
      </c>
      <c r="R2816">
        <v>500</v>
      </c>
      <c r="S2816" t="s">
        <v>36</v>
      </c>
      <c r="T2816" t="s">
        <v>4105</v>
      </c>
      <c r="U2816">
        <v>500</v>
      </c>
      <c r="V2816">
        <v>0</v>
      </c>
      <c r="W2816">
        <v>146.15323040000001</v>
      </c>
      <c r="Y2816">
        <v>-15</v>
      </c>
    </row>
    <row r="2817" spans="1:25" x14ac:dyDescent="0.3">
      <c r="A2817" s="2">
        <v>45694</v>
      </c>
      <c r="B2817" s="3">
        <v>45689</v>
      </c>
      <c r="C2817" s="4">
        <v>45694.848425925928</v>
      </c>
      <c r="D2817" t="s">
        <v>2018</v>
      </c>
      <c r="E2817" t="s">
        <v>107</v>
      </c>
      <c r="F2817" t="s">
        <v>108</v>
      </c>
      <c r="G2817" t="s">
        <v>57</v>
      </c>
      <c r="H2817" t="s">
        <v>4106</v>
      </c>
      <c r="I2817">
        <v>8104761748</v>
      </c>
      <c r="J2817" t="s">
        <v>41</v>
      </c>
      <c r="K2817" t="s">
        <v>41</v>
      </c>
      <c r="M2817" t="s">
        <v>42</v>
      </c>
      <c r="N2817" t="s">
        <v>43</v>
      </c>
      <c r="P2817">
        <v>3</v>
      </c>
      <c r="Q2817" t="s">
        <v>65</v>
      </c>
      <c r="R2817">
        <v>150</v>
      </c>
      <c r="S2817" t="s">
        <v>36</v>
      </c>
      <c r="T2817" t="s">
        <v>4107</v>
      </c>
      <c r="U2817">
        <v>150</v>
      </c>
      <c r="V2817">
        <v>0</v>
      </c>
      <c r="W2817">
        <v>146.15157110000001</v>
      </c>
      <c r="Y2817">
        <v>-3</v>
      </c>
    </row>
    <row r="2818" spans="1:25" x14ac:dyDescent="0.3">
      <c r="A2818" s="2">
        <v>45694</v>
      </c>
      <c r="B2818" s="3">
        <v>45689</v>
      </c>
      <c r="C2818" s="4">
        <v>45694.87232638889</v>
      </c>
      <c r="D2818" t="s">
        <v>2018</v>
      </c>
      <c r="E2818" t="s">
        <v>107</v>
      </c>
      <c r="F2818" t="s">
        <v>108</v>
      </c>
      <c r="G2818" t="s">
        <v>57</v>
      </c>
      <c r="H2818" t="s">
        <v>4108</v>
      </c>
      <c r="I2818">
        <v>8356958717</v>
      </c>
      <c r="J2818" t="s">
        <v>675</v>
      </c>
      <c r="K2818" t="s">
        <v>18926</v>
      </c>
      <c r="M2818" t="s">
        <v>42</v>
      </c>
      <c r="N2818" t="s">
        <v>43</v>
      </c>
      <c r="P2818">
        <v>15</v>
      </c>
      <c r="Q2818" t="s">
        <v>47</v>
      </c>
      <c r="R2818">
        <v>500</v>
      </c>
      <c r="S2818" t="s">
        <v>36</v>
      </c>
      <c r="T2818" t="s">
        <v>4109</v>
      </c>
      <c r="U2818">
        <v>500</v>
      </c>
      <c r="V2818">
        <v>0</v>
      </c>
      <c r="W2818">
        <v>146.12767070000001</v>
      </c>
      <c r="Y2818">
        <v>-15</v>
      </c>
    </row>
    <row r="2819" spans="1:25" x14ac:dyDescent="0.3">
      <c r="A2819" s="2">
        <v>45694</v>
      </c>
      <c r="B2819" s="3">
        <v>45689</v>
      </c>
      <c r="C2819" s="4">
        <v>45694.886828703704</v>
      </c>
      <c r="D2819" t="s">
        <v>119</v>
      </c>
      <c r="E2819" t="s">
        <v>115</v>
      </c>
      <c r="F2819" t="s">
        <v>116</v>
      </c>
      <c r="G2819" t="s">
        <v>57</v>
      </c>
      <c r="H2819" t="s">
        <v>4110</v>
      </c>
      <c r="I2819">
        <v>7208392899</v>
      </c>
      <c r="J2819" t="s">
        <v>41</v>
      </c>
      <c r="K2819" t="s">
        <v>41</v>
      </c>
      <c r="M2819" t="s">
        <v>42</v>
      </c>
      <c r="N2819" t="s">
        <v>43</v>
      </c>
      <c r="O2819" t="s">
        <v>4111</v>
      </c>
      <c r="P2819">
        <v>0</v>
      </c>
      <c r="Q2819" t="s">
        <v>53</v>
      </c>
      <c r="R2819">
        <v>50</v>
      </c>
      <c r="S2819" t="s">
        <v>36</v>
      </c>
      <c r="T2819" t="s">
        <v>4112</v>
      </c>
      <c r="U2819">
        <v>50</v>
      </c>
      <c r="V2819">
        <v>0</v>
      </c>
      <c r="W2819">
        <v>146.11317550000001</v>
      </c>
      <c r="Y2819">
        <v>0</v>
      </c>
    </row>
    <row r="2820" spans="1:25" x14ac:dyDescent="0.3">
      <c r="A2820" s="2">
        <v>45694</v>
      </c>
      <c r="B2820" s="3">
        <v>45689</v>
      </c>
      <c r="C2820" s="4">
        <v>45694.892592592594</v>
      </c>
      <c r="D2820" t="s">
        <v>89</v>
      </c>
      <c r="E2820" t="s">
        <v>90</v>
      </c>
      <c r="F2820" t="s">
        <v>91</v>
      </c>
      <c r="G2820" t="s">
        <v>57</v>
      </c>
      <c r="H2820" t="s">
        <v>4113</v>
      </c>
      <c r="I2820">
        <v>8429384747</v>
      </c>
      <c r="J2820" t="s">
        <v>675</v>
      </c>
      <c r="K2820" t="s">
        <v>18926</v>
      </c>
      <c r="M2820" t="s">
        <v>42</v>
      </c>
      <c r="N2820" t="s">
        <v>43</v>
      </c>
      <c r="P2820">
        <v>23</v>
      </c>
      <c r="Q2820" t="s">
        <v>47</v>
      </c>
      <c r="R2820">
        <v>500</v>
      </c>
      <c r="S2820" t="s">
        <v>36</v>
      </c>
      <c r="T2820" t="s">
        <v>4114</v>
      </c>
      <c r="U2820">
        <v>500</v>
      </c>
      <c r="V2820">
        <v>0</v>
      </c>
      <c r="W2820">
        <v>146.1074017</v>
      </c>
      <c r="Y2820">
        <v>-23</v>
      </c>
    </row>
    <row r="2821" spans="1:25" x14ac:dyDescent="0.3">
      <c r="A2821" s="2">
        <v>45694</v>
      </c>
      <c r="B2821" s="3">
        <v>45689</v>
      </c>
      <c r="C2821" s="4">
        <v>45694.924224537041</v>
      </c>
      <c r="D2821" t="s">
        <v>119</v>
      </c>
      <c r="E2821" t="s">
        <v>115</v>
      </c>
      <c r="F2821" t="s">
        <v>116</v>
      </c>
      <c r="G2821" t="s">
        <v>57</v>
      </c>
      <c r="H2821" t="s">
        <v>4115</v>
      </c>
      <c r="I2821">
        <v>8446582675</v>
      </c>
      <c r="J2821" t="s">
        <v>675</v>
      </c>
      <c r="K2821" t="s">
        <v>18926</v>
      </c>
      <c r="L2821">
        <v>0</v>
      </c>
      <c r="M2821" t="s">
        <v>42</v>
      </c>
      <c r="N2821" t="s">
        <v>43</v>
      </c>
      <c r="P2821">
        <v>10</v>
      </c>
      <c r="Q2821" t="s">
        <v>47</v>
      </c>
      <c r="R2821">
        <v>500</v>
      </c>
      <c r="S2821" t="s">
        <v>36</v>
      </c>
      <c r="T2821" t="s">
        <v>4116</v>
      </c>
      <c r="U2821">
        <v>500</v>
      </c>
      <c r="V2821">
        <v>0</v>
      </c>
      <c r="W2821">
        <v>146.0757734</v>
      </c>
      <c r="Y2821">
        <v>-10</v>
      </c>
    </row>
    <row r="2822" spans="1:25" x14ac:dyDescent="0.3">
      <c r="A2822" s="2">
        <v>45694</v>
      </c>
      <c r="B2822" s="3">
        <v>45689</v>
      </c>
      <c r="C2822" s="4">
        <v>45694.947048611109</v>
      </c>
      <c r="D2822" t="s">
        <v>119</v>
      </c>
      <c r="E2822" t="s">
        <v>115</v>
      </c>
      <c r="F2822" t="s">
        <v>116</v>
      </c>
      <c r="G2822" t="s">
        <v>57</v>
      </c>
      <c r="H2822" t="s">
        <v>4117</v>
      </c>
      <c r="I2822">
        <v>9004398926</v>
      </c>
      <c r="J2822" t="s">
        <v>41</v>
      </c>
      <c r="K2822" t="s">
        <v>41</v>
      </c>
      <c r="M2822" t="s">
        <v>42</v>
      </c>
      <c r="N2822" t="s">
        <v>43</v>
      </c>
      <c r="P2822">
        <v>7</v>
      </c>
      <c r="Q2822" t="s">
        <v>44</v>
      </c>
      <c r="R2822">
        <v>300</v>
      </c>
      <c r="S2822" t="s">
        <v>36</v>
      </c>
      <c r="T2822" t="s">
        <v>4118</v>
      </c>
      <c r="U2822">
        <v>300</v>
      </c>
      <c r="V2822">
        <v>0</v>
      </c>
      <c r="W2822">
        <v>146.0529511</v>
      </c>
      <c r="Y2822">
        <v>-7</v>
      </c>
    </row>
    <row r="2823" spans="1:25" x14ac:dyDescent="0.3">
      <c r="A2823" s="2">
        <v>45694</v>
      </c>
      <c r="B2823" s="3">
        <v>45689</v>
      </c>
      <c r="C2823" s="4">
        <v>45694.956365740742</v>
      </c>
      <c r="D2823" t="s">
        <v>119</v>
      </c>
      <c r="E2823" t="s">
        <v>115</v>
      </c>
      <c r="F2823" t="s">
        <v>116</v>
      </c>
      <c r="G2823" t="s">
        <v>57</v>
      </c>
      <c r="H2823" t="s">
        <v>4119</v>
      </c>
      <c r="I2823">
        <v>9594659545</v>
      </c>
      <c r="J2823" t="s">
        <v>41</v>
      </c>
      <c r="K2823" t="s">
        <v>41</v>
      </c>
      <c r="M2823" t="s">
        <v>42</v>
      </c>
      <c r="N2823" t="s">
        <v>43</v>
      </c>
      <c r="P2823">
        <v>12</v>
      </c>
      <c r="Q2823" t="s">
        <v>47</v>
      </c>
      <c r="R2823">
        <v>500</v>
      </c>
      <c r="S2823" t="s">
        <v>36</v>
      </c>
      <c r="T2823" t="s">
        <v>4120</v>
      </c>
      <c r="U2823">
        <v>500</v>
      </c>
      <c r="V2823">
        <v>0</v>
      </c>
      <c r="W2823">
        <v>146.0436397</v>
      </c>
      <c r="Y2823">
        <v>-12</v>
      </c>
    </row>
    <row r="2824" spans="1:25" x14ac:dyDescent="0.3">
      <c r="A2824" s="2">
        <v>45695</v>
      </c>
      <c r="B2824" s="3">
        <v>45689</v>
      </c>
      <c r="C2824" s="4">
        <v>45695.336192129631</v>
      </c>
      <c r="D2824" t="s">
        <v>1209</v>
      </c>
      <c r="E2824" t="s">
        <v>1210</v>
      </c>
      <c r="F2824" t="s">
        <v>1211</v>
      </c>
      <c r="G2824" t="s">
        <v>57</v>
      </c>
      <c r="H2824" t="s">
        <v>4121</v>
      </c>
      <c r="I2824">
        <v>8928481065</v>
      </c>
      <c r="J2824" t="s">
        <v>41</v>
      </c>
      <c r="K2824" t="s">
        <v>41</v>
      </c>
      <c r="L2824">
        <v>0</v>
      </c>
      <c r="M2824" t="s">
        <v>42</v>
      </c>
      <c r="N2824" t="s">
        <v>43</v>
      </c>
      <c r="P2824">
        <v>3</v>
      </c>
      <c r="Q2824" t="s">
        <v>65</v>
      </c>
      <c r="R2824">
        <v>150</v>
      </c>
      <c r="S2824" t="s">
        <v>36</v>
      </c>
      <c r="T2824" t="s">
        <v>4122</v>
      </c>
      <c r="U2824">
        <v>150</v>
      </c>
      <c r="V2824">
        <v>0</v>
      </c>
      <c r="W2824">
        <v>145.66380380000001</v>
      </c>
      <c r="Y2824">
        <v>-3</v>
      </c>
    </row>
    <row r="2825" spans="1:25" x14ac:dyDescent="0.3">
      <c r="A2825" s="2">
        <v>45695</v>
      </c>
      <c r="B2825" s="3">
        <v>45689</v>
      </c>
      <c r="C2825" s="4">
        <v>45695.439837962964</v>
      </c>
      <c r="D2825" t="s">
        <v>1209</v>
      </c>
      <c r="E2825" t="s">
        <v>1210</v>
      </c>
      <c r="F2825" t="s">
        <v>1211</v>
      </c>
      <c r="G2825" t="s">
        <v>57</v>
      </c>
      <c r="H2825" t="s">
        <v>4123</v>
      </c>
      <c r="I2825">
        <v>7887307830</v>
      </c>
      <c r="J2825" t="s">
        <v>41</v>
      </c>
      <c r="K2825" t="s">
        <v>41</v>
      </c>
      <c r="L2825">
        <v>0</v>
      </c>
      <c r="M2825" t="s">
        <v>42</v>
      </c>
      <c r="N2825" t="s">
        <v>43</v>
      </c>
      <c r="P2825">
        <v>21</v>
      </c>
      <c r="Q2825" t="s">
        <v>47</v>
      </c>
      <c r="R2825">
        <v>500</v>
      </c>
      <c r="S2825" t="s">
        <v>36</v>
      </c>
      <c r="T2825" t="s">
        <v>4124</v>
      </c>
      <c r="U2825">
        <v>500</v>
      </c>
      <c r="V2825">
        <v>0</v>
      </c>
      <c r="W2825">
        <v>145.5601662</v>
      </c>
      <c r="Y2825">
        <v>-21</v>
      </c>
    </row>
    <row r="2826" spans="1:25" x14ac:dyDescent="0.3">
      <c r="A2826" s="2">
        <v>45695</v>
      </c>
      <c r="B2826" s="3">
        <v>45689</v>
      </c>
      <c r="C2826" s="4">
        <v>45695.460879629631</v>
      </c>
      <c r="D2826" t="s">
        <v>1209</v>
      </c>
      <c r="E2826" t="s">
        <v>1210</v>
      </c>
      <c r="F2826" t="s">
        <v>1211</v>
      </c>
      <c r="G2826" t="s">
        <v>57</v>
      </c>
      <c r="H2826" t="s">
        <v>4125</v>
      </c>
      <c r="I2826">
        <v>9711125890</v>
      </c>
      <c r="J2826" t="s">
        <v>675</v>
      </c>
      <c r="K2826" t="s">
        <v>18926</v>
      </c>
      <c r="L2826">
        <v>0</v>
      </c>
      <c r="M2826" t="s">
        <v>42</v>
      </c>
      <c r="N2826" t="s">
        <v>43</v>
      </c>
      <c r="P2826">
        <v>10</v>
      </c>
      <c r="Q2826" t="s">
        <v>47</v>
      </c>
      <c r="R2826">
        <v>500</v>
      </c>
      <c r="S2826" t="s">
        <v>36</v>
      </c>
      <c r="T2826" t="s">
        <v>4126</v>
      </c>
      <c r="U2826">
        <v>500</v>
      </c>
      <c r="V2826">
        <v>0</v>
      </c>
      <c r="W2826">
        <v>145.53911769999999</v>
      </c>
      <c r="Y2826">
        <v>-10</v>
      </c>
    </row>
    <row r="2827" spans="1:25" x14ac:dyDescent="0.3">
      <c r="A2827" s="2">
        <v>45695</v>
      </c>
      <c r="B2827" s="3">
        <v>45689</v>
      </c>
      <c r="C2827" s="4">
        <v>45695.484548611108</v>
      </c>
      <c r="D2827" t="s">
        <v>89</v>
      </c>
      <c r="E2827" t="s">
        <v>90</v>
      </c>
      <c r="F2827" t="s">
        <v>91</v>
      </c>
      <c r="G2827" t="s">
        <v>57</v>
      </c>
      <c r="H2827" t="s">
        <v>4127</v>
      </c>
      <c r="I2827">
        <v>8369439920</v>
      </c>
      <c r="J2827" t="s">
        <v>41</v>
      </c>
      <c r="K2827" t="s">
        <v>41</v>
      </c>
      <c r="M2827" t="s">
        <v>42</v>
      </c>
      <c r="N2827" t="s">
        <v>43</v>
      </c>
      <c r="P2827">
        <v>18</v>
      </c>
      <c r="Q2827" t="s">
        <v>47</v>
      </c>
      <c r="R2827">
        <v>500</v>
      </c>
      <c r="S2827" t="s">
        <v>36</v>
      </c>
      <c r="T2827" t="s">
        <v>4128</v>
      </c>
      <c r="U2827">
        <v>500</v>
      </c>
      <c r="V2827">
        <v>0</v>
      </c>
      <c r="W2827">
        <v>145.5154546</v>
      </c>
      <c r="Y2827">
        <v>-18</v>
      </c>
    </row>
    <row r="2828" spans="1:25" x14ac:dyDescent="0.3">
      <c r="A2828" s="2">
        <v>45695</v>
      </c>
      <c r="B2828" s="3">
        <v>45689</v>
      </c>
      <c r="C2828" s="4">
        <v>45695.501689814817</v>
      </c>
      <c r="D2828" t="s">
        <v>119</v>
      </c>
      <c r="E2828" t="s">
        <v>115</v>
      </c>
      <c r="F2828" t="s">
        <v>116</v>
      </c>
      <c r="G2828" t="s">
        <v>57</v>
      </c>
      <c r="H2828" t="s">
        <v>4129</v>
      </c>
      <c r="I2828">
        <v>9769022851</v>
      </c>
      <c r="J2828" t="s">
        <v>41</v>
      </c>
      <c r="K2828" t="s">
        <v>41</v>
      </c>
      <c r="M2828" t="s">
        <v>42</v>
      </c>
      <c r="N2828" t="s">
        <v>43</v>
      </c>
      <c r="P2828">
        <v>13</v>
      </c>
      <c r="Q2828" t="s">
        <v>47</v>
      </c>
      <c r="R2828">
        <v>500</v>
      </c>
      <c r="S2828" t="s">
        <v>36</v>
      </c>
      <c r="T2828" t="s">
        <v>4130</v>
      </c>
      <c r="U2828">
        <v>500</v>
      </c>
      <c r="V2828">
        <v>0</v>
      </c>
      <c r="W2828">
        <v>145.49831090000001</v>
      </c>
      <c r="Y2828">
        <v>-13</v>
      </c>
    </row>
    <row r="2829" spans="1:25" x14ac:dyDescent="0.3">
      <c r="A2829" s="2">
        <v>45695</v>
      </c>
      <c r="B2829" s="3">
        <v>45689</v>
      </c>
      <c r="C2829" s="4">
        <v>45695.5158912037</v>
      </c>
      <c r="D2829" t="s">
        <v>119</v>
      </c>
      <c r="E2829" t="s">
        <v>115</v>
      </c>
      <c r="F2829" t="s">
        <v>116</v>
      </c>
      <c r="G2829" t="s">
        <v>57</v>
      </c>
      <c r="H2829" t="s">
        <v>4131</v>
      </c>
      <c r="I2829">
        <v>9082162402</v>
      </c>
      <c r="J2829" t="s">
        <v>41</v>
      </c>
      <c r="K2829" t="s">
        <v>41</v>
      </c>
      <c r="M2829" t="s">
        <v>42</v>
      </c>
      <c r="N2829" t="s">
        <v>43</v>
      </c>
      <c r="P2829">
        <v>10</v>
      </c>
      <c r="Q2829" t="s">
        <v>47</v>
      </c>
      <c r="R2829">
        <v>500</v>
      </c>
      <c r="S2829" t="s">
        <v>36</v>
      </c>
      <c r="T2829" t="s">
        <v>4132</v>
      </c>
      <c r="U2829">
        <v>500</v>
      </c>
      <c r="V2829">
        <v>0</v>
      </c>
      <c r="W2829">
        <v>145.48411440000001</v>
      </c>
      <c r="Y2829">
        <v>-10</v>
      </c>
    </row>
    <row r="2830" spans="1:25" x14ac:dyDescent="0.3">
      <c r="A2830" s="2">
        <v>45695</v>
      </c>
      <c r="B2830" s="3">
        <v>45689</v>
      </c>
      <c r="C2830" s="4">
        <v>45695.549699074072</v>
      </c>
      <c r="D2830" t="s">
        <v>604</v>
      </c>
      <c r="E2830" t="s">
        <v>605</v>
      </c>
      <c r="F2830" t="s">
        <v>606</v>
      </c>
      <c r="G2830" t="s">
        <v>57</v>
      </c>
      <c r="H2830" t="s">
        <v>4133</v>
      </c>
      <c r="I2830">
        <v>9082687412</v>
      </c>
      <c r="J2830" t="s">
        <v>41</v>
      </c>
      <c r="K2830" t="s">
        <v>41</v>
      </c>
      <c r="M2830" t="s">
        <v>42</v>
      </c>
      <c r="N2830" t="s">
        <v>43</v>
      </c>
      <c r="P2830">
        <v>12</v>
      </c>
      <c r="Q2830" t="s">
        <v>47</v>
      </c>
      <c r="R2830">
        <v>500</v>
      </c>
      <c r="S2830" t="s">
        <v>608</v>
      </c>
      <c r="T2830" t="s">
        <v>4134</v>
      </c>
      <c r="U2830">
        <v>500</v>
      </c>
      <c r="V2830">
        <v>0</v>
      </c>
      <c r="W2830">
        <v>145.45029679999999</v>
      </c>
      <c r="Y2830">
        <v>-12</v>
      </c>
    </row>
    <row r="2831" spans="1:25" x14ac:dyDescent="0.3">
      <c r="A2831" s="2">
        <v>45695</v>
      </c>
      <c r="B2831" s="3">
        <v>45689</v>
      </c>
      <c r="C2831" s="4">
        <v>45695.563449074078</v>
      </c>
      <c r="D2831" t="s">
        <v>2666</v>
      </c>
      <c r="E2831" t="s">
        <v>2667</v>
      </c>
      <c r="F2831" t="s">
        <v>2668</v>
      </c>
      <c r="G2831" t="s">
        <v>57</v>
      </c>
      <c r="H2831" t="s">
        <v>4135</v>
      </c>
      <c r="I2831">
        <v>8291157967</v>
      </c>
      <c r="J2831" t="s">
        <v>41</v>
      </c>
      <c r="K2831" t="s">
        <v>41</v>
      </c>
      <c r="M2831" t="s">
        <v>42</v>
      </c>
      <c r="N2831" t="s">
        <v>43</v>
      </c>
      <c r="P2831">
        <v>15</v>
      </c>
      <c r="Q2831" t="s">
        <v>47</v>
      </c>
      <c r="R2831">
        <v>500</v>
      </c>
      <c r="S2831" t="s">
        <v>36</v>
      </c>
      <c r="T2831" t="s">
        <v>4136</v>
      </c>
      <c r="U2831">
        <v>500</v>
      </c>
      <c r="V2831">
        <v>0</v>
      </c>
      <c r="W2831">
        <v>145.43654570000001</v>
      </c>
      <c r="Y2831">
        <v>-15</v>
      </c>
    </row>
    <row r="2832" spans="1:25" x14ac:dyDescent="0.3">
      <c r="A2832" s="2">
        <v>45695</v>
      </c>
      <c r="B2832" s="3">
        <v>45689</v>
      </c>
      <c r="C2832" s="4">
        <v>45695.579340277778</v>
      </c>
      <c r="D2832" t="s">
        <v>703</v>
      </c>
      <c r="E2832" t="s">
        <v>704</v>
      </c>
      <c r="F2832" t="s">
        <v>705</v>
      </c>
      <c r="G2832" t="s">
        <v>57</v>
      </c>
      <c r="H2832" t="s">
        <v>4137</v>
      </c>
      <c r="I2832">
        <v>9988524901</v>
      </c>
      <c r="J2832" t="s">
        <v>675</v>
      </c>
      <c r="K2832" t="s">
        <v>18926</v>
      </c>
      <c r="M2832" t="s">
        <v>42</v>
      </c>
      <c r="N2832" t="s">
        <v>43</v>
      </c>
      <c r="Q2832" t="s">
        <v>53</v>
      </c>
      <c r="R2832">
        <v>50</v>
      </c>
      <c r="S2832" t="s">
        <v>36</v>
      </c>
      <c r="T2832" t="s">
        <v>4138</v>
      </c>
      <c r="U2832">
        <v>50</v>
      </c>
      <c r="V2832">
        <v>0</v>
      </c>
      <c r="W2832">
        <v>145.42066080000001</v>
      </c>
      <c r="Y2832">
        <v>0</v>
      </c>
    </row>
    <row r="2833" spans="1:25" x14ac:dyDescent="0.3">
      <c r="A2833" s="2">
        <v>45695</v>
      </c>
      <c r="B2833" s="3">
        <v>45689</v>
      </c>
      <c r="C2833" s="4">
        <v>45695.59479166667</v>
      </c>
      <c r="D2833" t="s">
        <v>2726</v>
      </c>
      <c r="E2833" t="s">
        <v>2727</v>
      </c>
      <c r="F2833" t="s">
        <v>2728</v>
      </c>
      <c r="G2833" t="s">
        <v>57</v>
      </c>
      <c r="H2833" t="s">
        <v>4139</v>
      </c>
      <c r="I2833">
        <v>9999557293</v>
      </c>
      <c r="J2833" t="s">
        <v>41</v>
      </c>
      <c r="K2833" t="s">
        <v>41</v>
      </c>
      <c r="L2833" t="s">
        <v>2958</v>
      </c>
      <c r="M2833" t="s">
        <v>42</v>
      </c>
      <c r="N2833" t="s">
        <v>43</v>
      </c>
      <c r="P2833">
        <v>0</v>
      </c>
      <c r="Q2833" t="s">
        <v>53</v>
      </c>
      <c r="R2833">
        <v>50</v>
      </c>
      <c r="S2833" t="s">
        <v>36</v>
      </c>
      <c r="T2833" t="s">
        <v>4140</v>
      </c>
      <c r="U2833">
        <v>50</v>
      </c>
      <c r="V2833">
        <v>0</v>
      </c>
      <c r="W2833">
        <v>145.40520649999999</v>
      </c>
      <c r="Y2833">
        <v>0</v>
      </c>
    </row>
    <row r="2834" spans="1:25" x14ac:dyDescent="0.3">
      <c r="A2834" s="2">
        <v>45695</v>
      </c>
      <c r="B2834" s="3">
        <v>45689</v>
      </c>
      <c r="C2834" s="4">
        <v>45695.60565972222</v>
      </c>
      <c r="D2834" t="s">
        <v>2666</v>
      </c>
      <c r="E2834" t="s">
        <v>2667</v>
      </c>
      <c r="F2834" t="s">
        <v>2668</v>
      </c>
      <c r="G2834" t="s">
        <v>57</v>
      </c>
      <c r="H2834" t="s">
        <v>3841</v>
      </c>
      <c r="I2834">
        <v>7903340064</v>
      </c>
      <c r="J2834" t="s">
        <v>41</v>
      </c>
      <c r="K2834" t="s">
        <v>41</v>
      </c>
      <c r="M2834" t="s">
        <v>42</v>
      </c>
      <c r="N2834" t="s">
        <v>43</v>
      </c>
      <c r="P2834">
        <v>0</v>
      </c>
      <c r="Q2834" t="s">
        <v>53</v>
      </c>
      <c r="R2834">
        <v>50</v>
      </c>
      <c r="S2834" t="s">
        <v>36</v>
      </c>
      <c r="T2834" t="s">
        <v>4141</v>
      </c>
      <c r="U2834">
        <v>50</v>
      </c>
      <c r="V2834">
        <v>0</v>
      </c>
      <c r="W2834">
        <v>145.3943386</v>
      </c>
      <c r="Y2834">
        <v>0</v>
      </c>
    </row>
    <row r="2835" spans="1:25" x14ac:dyDescent="0.3">
      <c r="A2835" s="2">
        <v>45695</v>
      </c>
      <c r="B2835" s="3">
        <v>45689</v>
      </c>
      <c r="C2835" s="4">
        <v>45695.616736111115</v>
      </c>
      <c r="D2835" t="s">
        <v>604</v>
      </c>
      <c r="E2835" t="s">
        <v>605</v>
      </c>
      <c r="F2835" t="s">
        <v>606</v>
      </c>
      <c r="G2835" t="s">
        <v>57</v>
      </c>
      <c r="H2835" t="s">
        <v>4142</v>
      </c>
      <c r="I2835">
        <v>9594757152</v>
      </c>
      <c r="J2835" t="s">
        <v>675</v>
      </c>
      <c r="K2835" t="s">
        <v>18926</v>
      </c>
      <c r="M2835" t="s">
        <v>42</v>
      </c>
      <c r="N2835" t="s">
        <v>43</v>
      </c>
      <c r="P2835">
        <v>18</v>
      </c>
      <c r="Q2835" t="s">
        <v>47</v>
      </c>
      <c r="R2835">
        <v>500</v>
      </c>
      <c r="S2835" t="s">
        <v>608</v>
      </c>
      <c r="T2835" t="s">
        <v>4143</v>
      </c>
      <c r="U2835">
        <v>500</v>
      </c>
      <c r="V2835">
        <v>0</v>
      </c>
      <c r="W2835">
        <v>145.38326939999999</v>
      </c>
      <c r="Y2835">
        <v>-18</v>
      </c>
    </row>
    <row r="2836" spans="1:25" x14ac:dyDescent="0.3">
      <c r="A2836" s="2">
        <v>45695</v>
      </c>
      <c r="B2836" s="3">
        <v>45689</v>
      </c>
      <c r="C2836" s="4">
        <v>45695.63045138889</v>
      </c>
      <c r="D2836" t="s">
        <v>1601</v>
      </c>
      <c r="E2836" t="s">
        <v>1602</v>
      </c>
      <c r="F2836" t="s">
        <v>1603</v>
      </c>
      <c r="G2836" t="s">
        <v>57</v>
      </c>
      <c r="H2836" t="s">
        <v>4144</v>
      </c>
      <c r="I2836">
        <v>9508444571</v>
      </c>
      <c r="J2836" t="s">
        <v>675</v>
      </c>
      <c r="K2836" t="s">
        <v>18926</v>
      </c>
      <c r="M2836" t="s">
        <v>42</v>
      </c>
      <c r="N2836" t="s">
        <v>43</v>
      </c>
      <c r="P2836">
        <v>4</v>
      </c>
      <c r="Q2836" t="s">
        <v>65</v>
      </c>
      <c r="R2836">
        <v>150</v>
      </c>
      <c r="S2836" t="s">
        <v>36</v>
      </c>
      <c r="T2836" t="s">
        <v>4145</v>
      </c>
      <c r="U2836">
        <v>150</v>
      </c>
      <c r="V2836">
        <v>0</v>
      </c>
      <c r="W2836">
        <v>145.369553</v>
      </c>
      <c r="Y2836">
        <v>-4</v>
      </c>
    </row>
    <row r="2837" spans="1:25" x14ac:dyDescent="0.3">
      <c r="A2837" s="2">
        <v>45695</v>
      </c>
      <c r="B2837" s="3">
        <v>45689</v>
      </c>
      <c r="C2837" s="4">
        <v>45695.633240740739</v>
      </c>
      <c r="D2837" t="s">
        <v>119</v>
      </c>
      <c r="E2837" t="s">
        <v>115</v>
      </c>
      <c r="F2837" t="s">
        <v>116</v>
      </c>
      <c r="G2837" t="s">
        <v>57</v>
      </c>
      <c r="H2837" t="s">
        <v>4146</v>
      </c>
      <c r="I2837">
        <v>7021483245</v>
      </c>
      <c r="J2837" t="s">
        <v>41</v>
      </c>
      <c r="K2837" t="s">
        <v>41</v>
      </c>
      <c r="M2837" t="s">
        <v>42</v>
      </c>
      <c r="N2837" t="s">
        <v>43</v>
      </c>
      <c r="O2837" t="s">
        <v>4111</v>
      </c>
      <c r="P2837">
        <v>1</v>
      </c>
      <c r="Q2837" t="s">
        <v>65</v>
      </c>
      <c r="R2837">
        <v>150</v>
      </c>
      <c r="S2837" t="s">
        <v>36</v>
      </c>
      <c r="T2837" t="s">
        <v>4147</v>
      </c>
      <c r="U2837">
        <v>150</v>
      </c>
      <c r="V2837">
        <v>0</v>
      </c>
      <c r="W2837">
        <v>145.36675529999999</v>
      </c>
      <c r="Y2837">
        <v>-1</v>
      </c>
    </row>
    <row r="2838" spans="1:25" x14ac:dyDescent="0.3">
      <c r="A2838" s="2">
        <v>45695</v>
      </c>
      <c r="B2838" s="3">
        <v>45689</v>
      </c>
      <c r="C2838" s="4">
        <v>45695.638749999998</v>
      </c>
      <c r="D2838" t="s">
        <v>1601</v>
      </c>
      <c r="E2838" t="s">
        <v>1602</v>
      </c>
      <c r="F2838" t="s">
        <v>1603</v>
      </c>
      <c r="G2838" t="s">
        <v>57</v>
      </c>
      <c r="H2838" t="s">
        <v>4148</v>
      </c>
      <c r="I2838">
        <v>9833576193</v>
      </c>
      <c r="J2838" t="s">
        <v>675</v>
      </c>
      <c r="K2838" t="s">
        <v>18926</v>
      </c>
      <c r="M2838" t="s">
        <v>42</v>
      </c>
      <c r="N2838" t="s">
        <v>43</v>
      </c>
      <c r="Q2838" t="s">
        <v>53</v>
      </c>
      <c r="R2838">
        <v>50</v>
      </c>
      <c r="S2838" t="s">
        <v>36</v>
      </c>
      <c r="T2838" t="s">
        <v>4149</v>
      </c>
      <c r="U2838">
        <v>50</v>
      </c>
      <c r="V2838">
        <v>0</v>
      </c>
      <c r="W2838">
        <v>145.3612468</v>
      </c>
      <c r="Y2838">
        <v>0</v>
      </c>
    </row>
    <row r="2839" spans="1:25" x14ac:dyDescent="0.3">
      <c r="A2839" s="2">
        <v>45695</v>
      </c>
      <c r="B2839" s="3">
        <v>45689</v>
      </c>
      <c r="C2839" s="4">
        <v>45695.644606481481</v>
      </c>
      <c r="D2839" t="s">
        <v>2666</v>
      </c>
      <c r="E2839" t="s">
        <v>2667</v>
      </c>
      <c r="F2839" t="s">
        <v>2668</v>
      </c>
      <c r="G2839" t="s">
        <v>57</v>
      </c>
      <c r="H2839" t="s">
        <v>4150</v>
      </c>
      <c r="I2839">
        <v>9508653732</v>
      </c>
      <c r="J2839" t="s">
        <v>41</v>
      </c>
      <c r="K2839" t="s">
        <v>41</v>
      </c>
      <c r="M2839" t="s">
        <v>83</v>
      </c>
      <c r="N2839" t="s">
        <v>43</v>
      </c>
      <c r="P2839">
        <v>14</v>
      </c>
      <c r="Q2839" t="s">
        <v>47</v>
      </c>
      <c r="R2839">
        <v>300</v>
      </c>
      <c r="S2839" t="s">
        <v>36</v>
      </c>
      <c r="T2839" t="s">
        <v>4151</v>
      </c>
      <c r="U2839">
        <v>300</v>
      </c>
      <c r="V2839">
        <v>0</v>
      </c>
      <c r="W2839">
        <v>145.35539199999999</v>
      </c>
      <c r="Y2839">
        <v>-14</v>
      </c>
    </row>
    <row r="2840" spans="1:25" x14ac:dyDescent="0.3">
      <c r="A2840" s="2">
        <v>45695</v>
      </c>
      <c r="B2840" s="3">
        <v>45689</v>
      </c>
      <c r="C2840" s="4">
        <v>45695.647812499999</v>
      </c>
      <c r="D2840" t="s">
        <v>1601</v>
      </c>
      <c r="E2840" t="s">
        <v>1602</v>
      </c>
      <c r="F2840" t="s">
        <v>1603</v>
      </c>
      <c r="G2840" t="s">
        <v>57</v>
      </c>
      <c r="H2840" t="s">
        <v>4152</v>
      </c>
      <c r="I2840">
        <v>8114242338</v>
      </c>
      <c r="J2840" t="s">
        <v>675</v>
      </c>
      <c r="K2840" t="s">
        <v>18926</v>
      </c>
      <c r="M2840" t="s">
        <v>42</v>
      </c>
      <c r="N2840" t="s">
        <v>43</v>
      </c>
      <c r="P2840">
        <v>25</v>
      </c>
      <c r="Q2840" t="s">
        <v>47</v>
      </c>
      <c r="R2840">
        <v>500</v>
      </c>
      <c r="S2840" t="s">
        <v>36</v>
      </c>
      <c r="T2840" t="s">
        <v>4153</v>
      </c>
      <c r="U2840">
        <v>500</v>
      </c>
      <c r="V2840">
        <v>0</v>
      </c>
      <c r="W2840">
        <v>145.3521877</v>
      </c>
      <c r="Y2840">
        <v>-25</v>
      </c>
    </row>
    <row r="2841" spans="1:25" x14ac:dyDescent="0.3">
      <c r="A2841" s="2">
        <v>45695</v>
      </c>
      <c r="B2841" s="3">
        <v>45689</v>
      </c>
      <c r="C2841" s="4">
        <v>45695.668217592596</v>
      </c>
      <c r="D2841" t="s">
        <v>1601</v>
      </c>
      <c r="E2841" t="s">
        <v>1602</v>
      </c>
      <c r="F2841" t="s">
        <v>1603</v>
      </c>
      <c r="G2841" t="s">
        <v>57</v>
      </c>
      <c r="H2841" t="s">
        <v>4154</v>
      </c>
      <c r="I2841">
        <v>9794642762</v>
      </c>
      <c r="J2841" t="s">
        <v>675</v>
      </c>
      <c r="K2841" t="s">
        <v>18926</v>
      </c>
      <c r="M2841" t="s">
        <v>42</v>
      </c>
      <c r="N2841" t="s">
        <v>43</v>
      </c>
      <c r="P2841">
        <v>4</v>
      </c>
      <c r="Q2841" t="s">
        <v>65</v>
      </c>
      <c r="R2841">
        <v>150</v>
      </c>
      <c r="S2841" t="s">
        <v>36</v>
      </c>
      <c r="T2841" t="s">
        <v>4155</v>
      </c>
      <c r="U2841">
        <v>150</v>
      </c>
      <c r="V2841">
        <v>0</v>
      </c>
      <c r="W2841">
        <v>145.33178380000001</v>
      </c>
      <c r="Y2841">
        <v>-4</v>
      </c>
    </row>
    <row r="2842" spans="1:25" x14ac:dyDescent="0.3">
      <c r="A2842" s="2">
        <v>45695</v>
      </c>
      <c r="B2842" s="3">
        <v>45689</v>
      </c>
      <c r="C2842" s="4">
        <v>45695.68173611111</v>
      </c>
      <c r="D2842" t="s">
        <v>2666</v>
      </c>
      <c r="E2842" t="s">
        <v>2667</v>
      </c>
      <c r="F2842" t="s">
        <v>2668</v>
      </c>
      <c r="G2842" t="s">
        <v>57</v>
      </c>
      <c r="H2842" t="s">
        <v>4157</v>
      </c>
      <c r="I2842">
        <v>9769224524</v>
      </c>
      <c r="J2842" t="s">
        <v>41</v>
      </c>
      <c r="K2842" t="s">
        <v>41</v>
      </c>
      <c r="M2842" t="s">
        <v>42</v>
      </c>
      <c r="N2842" t="s">
        <v>43</v>
      </c>
      <c r="P2842">
        <v>18</v>
      </c>
      <c r="Q2842" t="s">
        <v>47</v>
      </c>
      <c r="R2842">
        <v>500</v>
      </c>
      <c r="S2842" t="s">
        <v>36</v>
      </c>
      <c r="T2842" t="s">
        <v>4158</v>
      </c>
      <c r="U2842">
        <v>500</v>
      </c>
      <c r="V2842">
        <v>0</v>
      </c>
      <c r="W2842">
        <v>145.31825910000001</v>
      </c>
      <c r="Y2842">
        <v>-18</v>
      </c>
    </row>
    <row r="2843" spans="1:25" x14ac:dyDescent="0.3">
      <c r="A2843" s="2">
        <v>45695</v>
      </c>
      <c r="B2843" s="3">
        <v>45689</v>
      </c>
      <c r="C2843" s="4">
        <v>45695.690740740742</v>
      </c>
      <c r="D2843" t="s">
        <v>604</v>
      </c>
      <c r="E2843" t="s">
        <v>605</v>
      </c>
      <c r="F2843" t="s">
        <v>606</v>
      </c>
      <c r="G2843" t="s">
        <v>57</v>
      </c>
      <c r="H2843" t="s">
        <v>4159</v>
      </c>
      <c r="I2843">
        <v>9372631185</v>
      </c>
      <c r="J2843" t="s">
        <v>675</v>
      </c>
      <c r="K2843" t="s">
        <v>18926</v>
      </c>
      <c r="M2843" t="s">
        <v>42</v>
      </c>
      <c r="N2843" t="s">
        <v>43</v>
      </c>
      <c r="P2843">
        <v>89</v>
      </c>
      <c r="Q2843" t="s">
        <v>47</v>
      </c>
      <c r="R2843">
        <v>500</v>
      </c>
      <c r="S2843" t="s">
        <v>608</v>
      </c>
      <c r="T2843" t="s">
        <v>4160</v>
      </c>
      <c r="U2843">
        <v>500</v>
      </c>
      <c r="V2843">
        <v>0</v>
      </c>
      <c r="W2843">
        <v>145.3092628</v>
      </c>
      <c r="Y2843">
        <v>-89</v>
      </c>
    </row>
    <row r="2844" spans="1:25" x14ac:dyDescent="0.3">
      <c r="A2844" s="2">
        <v>45695</v>
      </c>
      <c r="B2844" s="3">
        <v>45689</v>
      </c>
      <c r="C2844" s="4">
        <v>45695.718599537038</v>
      </c>
      <c r="D2844" t="s">
        <v>1601</v>
      </c>
      <c r="E2844" t="s">
        <v>1602</v>
      </c>
      <c r="F2844" t="s">
        <v>1603</v>
      </c>
      <c r="G2844" t="s">
        <v>57</v>
      </c>
      <c r="H2844" t="s">
        <v>4161</v>
      </c>
      <c r="I2844">
        <v>8960644900</v>
      </c>
      <c r="J2844" t="s">
        <v>675</v>
      </c>
      <c r="K2844" t="s">
        <v>18926</v>
      </c>
      <c r="M2844" t="s">
        <v>42</v>
      </c>
      <c r="N2844" t="s">
        <v>43</v>
      </c>
      <c r="Q2844" t="s">
        <v>53</v>
      </c>
      <c r="R2844">
        <v>50</v>
      </c>
      <c r="S2844" t="s">
        <v>36</v>
      </c>
      <c r="T2844" t="s">
        <v>4162</v>
      </c>
      <c r="U2844">
        <v>50</v>
      </c>
      <c r="V2844">
        <v>0</v>
      </c>
      <c r="W2844">
        <v>145.28140500000001</v>
      </c>
      <c r="Y2844">
        <v>0</v>
      </c>
    </row>
    <row r="2845" spans="1:25" x14ac:dyDescent="0.3">
      <c r="A2845" s="2">
        <v>45695</v>
      </c>
      <c r="B2845" s="3">
        <v>45689</v>
      </c>
      <c r="C2845" s="4">
        <v>45695.727337962962</v>
      </c>
      <c r="D2845" t="s">
        <v>604</v>
      </c>
      <c r="E2845" t="s">
        <v>605</v>
      </c>
      <c r="F2845" t="s">
        <v>606</v>
      </c>
      <c r="G2845" t="s">
        <v>57</v>
      </c>
      <c r="H2845" t="s">
        <v>4163</v>
      </c>
      <c r="I2845">
        <v>9653226807</v>
      </c>
      <c r="J2845" t="s">
        <v>41</v>
      </c>
      <c r="K2845" t="s">
        <v>41</v>
      </c>
      <c r="M2845" t="s">
        <v>42</v>
      </c>
      <c r="N2845" t="s">
        <v>43</v>
      </c>
      <c r="P2845">
        <v>13</v>
      </c>
      <c r="Q2845" t="s">
        <v>47</v>
      </c>
      <c r="R2845">
        <v>500</v>
      </c>
      <c r="S2845" t="s">
        <v>608</v>
      </c>
      <c r="T2845" t="s">
        <v>4164</v>
      </c>
      <c r="U2845">
        <v>500</v>
      </c>
      <c r="V2845">
        <v>0</v>
      </c>
      <c r="W2845">
        <v>145.2726577</v>
      </c>
      <c r="Y2845">
        <v>-13</v>
      </c>
    </row>
    <row r="2846" spans="1:25" x14ac:dyDescent="0.3">
      <c r="A2846" s="2">
        <v>45695</v>
      </c>
      <c r="B2846" s="3">
        <v>45689</v>
      </c>
      <c r="C2846" s="4">
        <v>45695.742013888892</v>
      </c>
      <c r="D2846" t="s">
        <v>2018</v>
      </c>
      <c r="E2846" t="s">
        <v>107</v>
      </c>
      <c r="F2846" t="s">
        <v>108</v>
      </c>
      <c r="G2846" t="s">
        <v>57</v>
      </c>
      <c r="H2846" t="s">
        <v>4165</v>
      </c>
      <c r="I2846">
        <v>7987286261</v>
      </c>
      <c r="J2846" t="s">
        <v>41</v>
      </c>
      <c r="K2846" t="s">
        <v>41</v>
      </c>
      <c r="M2846" t="s">
        <v>42</v>
      </c>
      <c r="N2846" t="s">
        <v>43</v>
      </c>
      <c r="Q2846" t="s">
        <v>53</v>
      </c>
      <c r="R2846">
        <v>50</v>
      </c>
      <c r="S2846" t="s">
        <v>36</v>
      </c>
      <c r="T2846" t="s">
        <v>4166</v>
      </c>
      <c r="U2846">
        <v>50</v>
      </c>
      <c r="V2846">
        <v>0</v>
      </c>
      <c r="W2846">
        <v>145.2579896</v>
      </c>
      <c r="Y2846">
        <v>0</v>
      </c>
    </row>
    <row r="2847" spans="1:25" x14ac:dyDescent="0.3">
      <c r="A2847" s="2">
        <v>45695</v>
      </c>
      <c r="B2847" s="3">
        <v>45689</v>
      </c>
      <c r="C2847" s="4">
        <v>45695.779502314814</v>
      </c>
      <c r="D2847" t="s">
        <v>1601</v>
      </c>
      <c r="E2847" t="s">
        <v>1602</v>
      </c>
      <c r="F2847" t="s">
        <v>1603</v>
      </c>
      <c r="G2847" t="s">
        <v>57</v>
      </c>
      <c r="H2847" t="s">
        <v>4168</v>
      </c>
      <c r="I2847">
        <v>7219222715</v>
      </c>
      <c r="J2847" t="s">
        <v>675</v>
      </c>
      <c r="K2847" t="s">
        <v>18926</v>
      </c>
      <c r="M2847" t="s">
        <v>42</v>
      </c>
      <c r="N2847" t="s">
        <v>43</v>
      </c>
      <c r="Q2847" t="s">
        <v>53</v>
      </c>
      <c r="R2847">
        <v>50</v>
      </c>
      <c r="S2847" t="s">
        <v>36</v>
      </c>
      <c r="T2847" t="s">
        <v>4169</v>
      </c>
      <c r="U2847">
        <v>50</v>
      </c>
      <c r="V2847">
        <v>0</v>
      </c>
      <c r="W2847">
        <v>145.220493</v>
      </c>
      <c r="Y2847">
        <v>0</v>
      </c>
    </row>
    <row r="2848" spans="1:25" x14ac:dyDescent="0.3">
      <c r="A2848" s="2">
        <v>45695</v>
      </c>
      <c r="B2848" s="3">
        <v>45689</v>
      </c>
      <c r="C2848" s="4">
        <v>45695.792962962965</v>
      </c>
      <c r="D2848" t="s">
        <v>1601</v>
      </c>
      <c r="E2848" t="s">
        <v>1602</v>
      </c>
      <c r="F2848" t="s">
        <v>1603</v>
      </c>
      <c r="G2848" t="s">
        <v>57</v>
      </c>
      <c r="H2848" t="s">
        <v>4170</v>
      </c>
      <c r="I2848">
        <v>9867537885</v>
      </c>
      <c r="J2848" t="s">
        <v>675</v>
      </c>
      <c r="K2848" t="s">
        <v>18926</v>
      </c>
      <c r="M2848" t="s">
        <v>42</v>
      </c>
      <c r="N2848" t="s">
        <v>43</v>
      </c>
      <c r="Q2848" t="s">
        <v>53</v>
      </c>
      <c r="R2848">
        <v>50</v>
      </c>
      <c r="S2848" t="s">
        <v>36</v>
      </c>
      <c r="T2848" t="s">
        <v>4171</v>
      </c>
      <c r="U2848">
        <v>50</v>
      </c>
      <c r="V2848">
        <v>0</v>
      </c>
      <c r="W2848">
        <v>145.20703710000001</v>
      </c>
      <c r="Y2848">
        <v>0</v>
      </c>
    </row>
    <row r="2849" spans="1:25" x14ac:dyDescent="0.3">
      <c r="A2849" s="2">
        <v>45695</v>
      </c>
      <c r="B2849" s="3">
        <v>45689</v>
      </c>
      <c r="C2849" s="4">
        <v>45695.806203703702</v>
      </c>
      <c r="D2849" t="s">
        <v>89</v>
      </c>
      <c r="E2849" t="s">
        <v>90</v>
      </c>
      <c r="F2849" t="s">
        <v>91</v>
      </c>
      <c r="G2849" t="s">
        <v>57</v>
      </c>
      <c r="H2849" t="s">
        <v>3501</v>
      </c>
      <c r="I2849">
        <v>7208777061</v>
      </c>
      <c r="J2849" t="s">
        <v>41</v>
      </c>
      <c r="K2849" t="s">
        <v>41</v>
      </c>
      <c r="M2849" t="s">
        <v>42</v>
      </c>
      <c r="N2849" t="s">
        <v>43</v>
      </c>
      <c r="P2849">
        <v>11</v>
      </c>
      <c r="Q2849" t="s">
        <v>47</v>
      </c>
      <c r="R2849">
        <v>500</v>
      </c>
      <c r="S2849" t="s">
        <v>36</v>
      </c>
      <c r="T2849" t="s">
        <v>4172</v>
      </c>
      <c r="U2849">
        <v>500</v>
      </c>
      <c r="V2849">
        <v>0</v>
      </c>
      <c r="W2849">
        <v>145.1937987</v>
      </c>
      <c r="Y2849">
        <v>-11</v>
      </c>
    </row>
    <row r="2850" spans="1:25" x14ac:dyDescent="0.3">
      <c r="A2850" s="2">
        <v>45695</v>
      </c>
      <c r="B2850" s="3">
        <v>45689</v>
      </c>
      <c r="C2850" s="4">
        <v>45695.825509259259</v>
      </c>
      <c r="D2850" t="s">
        <v>604</v>
      </c>
      <c r="E2850" t="s">
        <v>605</v>
      </c>
      <c r="F2850" t="s">
        <v>606</v>
      </c>
      <c r="G2850" t="s">
        <v>57</v>
      </c>
      <c r="H2850" t="s">
        <v>4173</v>
      </c>
      <c r="I2850">
        <v>8858369006</v>
      </c>
      <c r="J2850" t="s">
        <v>41</v>
      </c>
      <c r="K2850" t="s">
        <v>41</v>
      </c>
      <c r="M2850" t="s">
        <v>42</v>
      </c>
      <c r="N2850" t="s">
        <v>43</v>
      </c>
      <c r="Q2850" t="s">
        <v>53</v>
      </c>
      <c r="R2850">
        <v>50</v>
      </c>
      <c r="S2850" t="s">
        <v>608</v>
      </c>
      <c r="T2850" t="s">
        <v>4174</v>
      </c>
      <c r="U2850">
        <v>50</v>
      </c>
      <c r="V2850">
        <v>0</v>
      </c>
      <c r="W2850">
        <v>145.1744923</v>
      </c>
      <c r="Y2850">
        <v>0</v>
      </c>
    </row>
    <row r="2851" spans="1:25" x14ac:dyDescent="0.3">
      <c r="A2851" s="2">
        <v>45695</v>
      </c>
      <c r="B2851" s="3">
        <v>45689</v>
      </c>
      <c r="C2851" s="4">
        <v>45695.83184027778</v>
      </c>
      <c r="D2851" t="s">
        <v>703</v>
      </c>
      <c r="E2851" t="s">
        <v>704</v>
      </c>
      <c r="F2851" t="s">
        <v>705</v>
      </c>
      <c r="G2851" t="s">
        <v>57</v>
      </c>
      <c r="H2851" t="s">
        <v>4175</v>
      </c>
      <c r="I2851">
        <v>8889290380</v>
      </c>
      <c r="J2851" t="s">
        <v>675</v>
      </c>
      <c r="K2851" t="s">
        <v>18926</v>
      </c>
      <c r="L2851">
        <v>141</v>
      </c>
      <c r="M2851" t="s">
        <v>42</v>
      </c>
      <c r="N2851" t="s">
        <v>43</v>
      </c>
      <c r="P2851">
        <v>25</v>
      </c>
      <c r="Q2851" t="s">
        <v>47</v>
      </c>
      <c r="R2851">
        <v>500</v>
      </c>
      <c r="S2851" t="s">
        <v>36</v>
      </c>
      <c r="T2851" t="s">
        <v>4176</v>
      </c>
      <c r="U2851">
        <v>500</v>
      </c>
      <c r="V2851">
        <v>0</v>
      </c>
      <c r="W2851">
        <v>145.1681653</v>
      </c>
      <c r="Y2851">
        <v>-25</v>
      </c>
    </row>
    <row r="2852" spans="1:25" x14ac:dyDescent="0.3">
      <c r="A2852" s="2">
        <v>45695</v>
      </c>
      <c r="B2852" s="3">
        <v>45689</v>
      </c>
      <c r="C2852" s="4">
        <v>45695.847916666666</v>
      </c>
      <c r="D2852" t="s">
        <v>130</v>
      </c>
      <c r="E2852" t="s">
        <v>131</v>
      </c>
      <c r="F2852" t="s">
        <v>132</v>
      </c>
      <c r="G2852" t="s">
        <v>35</v>
      </c>
      <c r="H2852" t="s">
        <v>436</v>
      </c>
      <c r="I2852">
        <v>9644043131</v>
      </c>
      <c r="J2852" t="s">
        <v>41</v>
      </c>
      <c r="K2852" t="s">
        <v>41</v>
      </c>
      <c r="M2852" t="s">
        <v>83</v>
      </c>
      <c r="N2852" t="s">
        <v>43</v>
      </c>
      <c r="P2852">
        <v>15</v>
      </c>
      <c r="Q2852" t="s">
        <v>47</v>
      </c>
      <c r="R2852">
        <v>300</v>
      </c>
      <c r="S2852" t="s">
        <v>36</v>
      </c>
      <c r="U2852">
        <v>300</v>
      </c>
      <c r="V2852">
        <v>0</v>
      </c>
      <c r="W2852">
        <v>145.15208240000001</v>
      </c>
      <c r="Y2852">
        <v>-15</v>
      </c>
    </row>
    <row r="2853" spans="1:25" x14ac:dyDescent="0.3">
      <c r="A2853" s="2">
        <v>45695</v>
      </c>
      <c r="B2853" s="3">
        <v>45689</v>
      </c>
      <c r="C2853" s="4">
        <v>45695.850208333337</v>
      </c>
      <c r="D2853" t="s">
        <v>130</v>
      </c>
      <c r="E2853" t="s">
        <v>131</v>
      </c>
      <c r="F2853" t="s">
        <v>132</v>
      </c>
      <c r="G2853" t="s">
        <v>35</v>
      </c>
      <c r="H2853" t="s">
        <v>4177</v>
      </c>
      <c r="I2853">
        <v>6232123344</v>
      </c>
      <c r="J2853" t="s">
        <v>675</v>
      </c>
      <c r="K2853" t="s">
        <v>18926</v>
      </c>
      <c r="L2853">
        <v>2</v>
      </c>
      <c r="M2853" t="s">
        <v>42</v>
      </c>
      <c r="N2853" t="s">
        <v>43</v>
      </c>
      <c r="P2853">
        <v>52</v>
      </c>
      <c r="Q2853" t="s">
        <v>47</v>
      </c>
      <c r="R2853">
        <v>500</v>
      </c>
      <c r="S2853" t="s">
        <v>36</v>
      </c>
      <c r="T2853" t="s">
        <v>4178</v>
      </c>
      <c r="U2853">
        <v>500</v>
      </c>
      <c r="V2853">
        <v>0</v>
      </c>
      <c r="W2853">
        <v>145.14979450000001</v>
      </c>
      <c r="Y2853">
        <v>-52</v>
      </c>
    </row>
    <row r="2854" spans="1:25" x14ac:dyDescent="0.3">
      <c r="A2854" s="2">
        <v>45695</v>
      </c>
      <c r="B2854" s="3">
        <v>45689</v>
      </c>
      <c r="C2854" s="4">
        <v>45695.85083333333</v>
      </c>
      <c r="D2854" t="s">
        <v>130</v>
      </c>
      <c r="E2854" t="s">
        <v>131</v>
      </c>
      <c r="F2854" t="s">
        <v>132</v>
      </c>
      <c r="G2854" t="s">
        <v>35</v>
      </c>
      <c r="H2854" t="s">
        <v>4179</v>
      </c>
      <c r="I2854">
        <v>9399757164</v>
      </c>
      <c r="J2854" t="s">
        <v>675</v>
      </c>
      <c r="K2854" t="s">
        <v>18926</v>
      </c>
      <c r="L2854">
        <v>0</v>
      </c>
      <c r="M2854" t="s">
        <v>83</v>
      </c>
      <c r="N2854" t="s">
        <v>43</v>
      </c>
      <c r="P2854">
        <v>19</v>
      </c>
      <c r="Q2854" t="s">
        <v>47</v>
      </c>
      <c r="R2854">
        <v>300</v>
      </c>
      <c r="S2854" t="s">
        <v>36</v>
      </c>
      <c r="U2854">
        <v>300</v>
      </c>
      <c r="V2854">
        <v>0</v>
      </c>
      <c r="W2854">
        <v>145.14916700000001</v>
      </c>
      <c r="Y2854">
        <v>-19</v>
      </c>
    </row>
    <row r="2855" spans="1:25" x14ac:dyDescent="0.3">
      <c r="A2855" s="2">
        <v>45695</v>
      </c>
      <c r="B2855" s="3">
        <v>45689</v>
      </c>
      <c r="C2855" s="4">
        <v>45695.884618055556</v>
      </c>
      <c r="D2855" t="s">
        <v>2018</v>
      </c>
      <c r="E2855" t="s">
        <v>107</v>
      </c>
      <c r="F2855" t="s">
        <v>108</v>
      </c>
      <c r="G2855" t="s">
        <v>57</v>
      </c>
      <c r="H2855" t="s">
        <v>4180</v>
      </c>
      <c r="I2855">
        <v>9372266049</v>
      </c>
      <c r="J2855" t="s">
        <v>41</v>
      </c>
      <c r="K2855" t="s">
        <v>41</v>
      </c>
      <c r="M2855" t="s">
        <v>42</v>
      </c>
      <c r="N2855" t="s">
        <v>43</v>
      </c>
      <c r="Q2855" t="s">
        <v>53</v>
      </c>
      <c r="R2855">
        <v>50</v>
      </c>
      <c r="S2855" t="s">
        <v>36</v>
      </c>
      <c r="T2855" t="s">
        <v>4181</v>
      </c>
      <c r="U2855">
        <v>50</v>
      </c>
      <c r="V2855">
        <v>0</v>
      </c>
      <c r="W2855">
        <v>145.11537970000001</v>
      </c>
      <c r="Y2855">
        <v>0</v>
      </c>
    </row>
    <row r="2856" spans="1:25" x14ac:dyDescent="0.3">
      <c r="A2856" s="2">
        <v>45695</v>
      </c>
      <c r="B2856" s="3">
        <v>45689</v>
      </c>
      <c r="C2856" s="4">
        <v>45695.902048611111</v>
      </c>
      <c r="D2856" t="s">
        <v>2018</v>
      </c>
      <c r="E2856" t="s">
        <v>107</v>
      </c>
      <c r="F2856" t="s">
        <v>108</v>
      </c>
      <c r="G2856" t="s">
        <v>57</v>
      </c>
      <c r="H2856" t="s">
        <v>4182</v>
      </c>
      <c r="I2856">
        <v>9833228174</v>
      </c>
      <c r="J2856" t="s">
        <v>41</v>
      </c>
      <c r="K2856" t="s">
        <v>41</v>
      </c>
      <c r="M2856" t="s">
        <v>42</v>
      </c>
      <c r="N2856" t="s">
        <v>43</v>
      </c>
      <c r="P2856">
        <v>14</v>
      </c>
      <c r="Q2856" t="s">
        <v>47</v>
      </c>
      <c r="R2856">
        <v>500</v>
      </c>
      <c r="S2856" t="s">
        <v>36</v>
      </c>
      <c r="T2856" t="s">
        <v>4183</v>
      </c>
      <c r="U2856">
        <v>500</v>
      </c>
      <c r="V2856">
        <v>0</v>
      </c>
      <c r="W2856">
        <v>145.09795159999999</v>
      </c>
      <c r="Y2856">
        <v>-14</v>
      </c>
    </row>
    <row r="2857" spans="1:25" x14ac:dyDescent="0.3">
      <c r="A2857" s="2">
        <v>45696</v>
      </c>
      <c r="B2857" s="3">
        <v>45689</v>
      </c>
      <c r="C2857" s="4">
        <v>45696.318703703706</v>
      </c>
      <c r="D2857" t="s">
        <v>2018</v>
      </c>
      <c r="E2857" t="s">
        <v>107</v>
      </c>
      <c r="F2857" t="s">
        <v>108</v>
      </c>
      <c r="G2857" t="s">
        <v>57</v>
      </c>
      <c r="H2857" t="s">
        <v>4184</v>
      </c>
      <c r="I2857">
        <v>9653451199</v>
      </c>
      <c r="J2857" t="s">
        <v>41</v>
      </c>
      <c r="K2857" t="s">
        <v>41</v>
      </c>
      <c r="M2857" t="s">
        <v>42</v>
      </c>
      <c r="N2857" t="s">
        <v>43</v>
      </c>
      <c r="P2857">
        <v>13</v>
      </c>
      <c r="Q2857" t="s">
        <v>47</v>
      </c>
      <c r="R2857">
        <v>500</v>
      </c>
      <c r="S2857" t="s">
        <v>36</v>
      </c>
      <c r="T2857" t="s">
        <v>4185</v>
      </c>
      <c r="U2857">
        <v>500</v>
      </c>
      <c r="V2857">
        <v>0</v>
      </c>
      <c r="W2857">
        <v>144.6813008</v>
      </c>
      <c r="Y2857">
        <v>-13</v>
      </c>
    </row>
    <row r="2858" spans="1:25" x14ac:dyDescent="0.3">
      <c r="A2858" s="2">
        <v>45696</v>
      </c>
      <c r="B2858" s="3">
        <v>45689</v>
      </c>
      <c r="C2858" s="4">
        <v>45696.325243055559</v>
      </c>
      <c r="D2858" t="s">
        <v>1209</v>
      </c>
      <c r="E2858" t="s">
        <v>1210</v>
      </c>
      <c r="F2858" t="s">
        <v>1211</v>
      </c>
      <c r="G2858" t="s">
        <v>57</v>
      </c>
      <c r="H2858" t="s">
        <v>4186</v>
      </c>
      <c r="I2858">
        <v>8076244917</v>
      </c>
      <c r="J2858" t="s">
        <v>41</v>
      </c>
      <c r="K2858" t="s">
        <v>41</v>
      </c>
      <c r="L2858">
        <v>0</v>
      </c>
      <c r="M2858" t="s">
        <v>42</v>
      </c>
      <c r="N2858" t="s">
        <v>43</v>
      </c>
      <c r="P2858">
        <v>3</v>
      </c>
      <c r="Q2858" t="s">
        <v>65</v>
      </c>
      <c r="R2858">
        <v>150</v>
      </c>
      <c r="S2858" t="s">
        <v>36</v>
      </c>
      <c r="T2858" t="s">
        <v>4187</v>
      </c>
      <c r="U2858">
        <v>150</v>
      </c>
      <c r="V2858">
        <v>0</v>
      </c>
      <c r="W2858">
        <v>144.67475479999999</v>
      </c>
      <c r="Y2858">
        <v>-3</v>
      </c>
    </row>
    <row r="2859" spans="1:25" x14ac:dyDescent="0.3">
      <c r="A2859" s="2">
        <v>45696</v>
      </c>
      <c r="B2859" s="3">
        <v>45689</v>
      </c>
      <c r="C2859" s="4">
        <v>45696.336863425924</v>
      </c>
      <c r="D2859" t="s">
        <v>1209</v>
      </c>
      <c r="E2859" t="s">
        <v>1210</v>
      </c>
      <c r="F2859" t="s">
        <v>1211</v>
      </c>
      <c r="G2859" t="s">
        <v>57</v>
      </c>
      <c r="H2859" t="s">
        <v>4188</v>
      </c>
      <c r="I2859">
        <v>8779007393</v>
      </c>
      <c r="J2859" t="s">
        <v>675</v>
      </c>
      <c r="K2859" t="s">
        <v>18926</v>
      </c>
      <c r="L2859">
        <v>0</v>
      </c>
      <c r="M2859" t="s">
        <v>42</v>
      </c>
      <c r="N2859" t="s">
        <v>43</v>
      </c>
      <c r="P2859">
        <v>23</v>
      </c>
      <c r="Q2859" t="s">
        <v>47</v>
      </c>
      <c r="R2859">
        <v>500</v>
      </c>
      <c r="S2859" t="s">
        <v>36</v>
      </c>
      <c r="T2859" t="s">
        <v>4189</v>
      </c>
      <c r="U2859">
        <v>500</v>
      </c>
      <c r="V2859">
        <v>0</v>
      </c>
      <c r="W2859">
        <v>144.66313400000001</v>
      </c>
      <c r="Y2859">
        <v>-23</v>
      </c>
    </row>
    <row r="2860" spans="1:25" x14ac:dyDescent="0.3">
      <c r="A2860" s="2">
        <v>45696</v>
      </c>
      <c r="B2860" s="3">
        <v>45689</v>
      </c>
      <c r="C2860" s="4">
        <v>45696.357569444444</v>
      </c>
      <c r="D2860" t="s">
        <v>1209</v>
      </c>
      <c r="E2860" t="s">
        <v>1210</v>
      </c>
      <c r="F2860" t="s">
        <v>1211</v>
      </c>
      <c r="G2860" t="s">
        <v>57</v>
      </c>
      <c r="H2860" t="s">
        <v>4190</v>
      </c>
      <c r="I2860">
        <v>9920436250</v>
      </c>
      <c r="J2860" t="s">
        <v>675</v>
      </c>
      <c r="K2860" t="s">
        <v>18926</v>
      </c>
      <c r="L2860">
        <v>0</v>
      </c>
      <c r="M2860" t="s">
        <v>42</v>
      </c>
      <c r="N2860" t="s">
        <v>43</v>
      </c>
      <c r="P2860">
        <v>1</v>
      </c>
      <c r="Q2860" t="s">
        <v>65</v>
      </c>
      <c r="R2860">
        <v>150</v>
      </c>
      <c r="S2860" t="s">
        <v>36</v>
      </c>
      <c r="T2860" t="s">
        <v>4191</v>
      </c>
      <c r="U2860">
        <v>150</v>
      </c>
      <c r="V2860">
        <v>0</v>
      </c>
      <c r="W2860">
        <v>144.64243379999999</v>
      </c>
      <c r="Y2860">
        <v>-1</v>
      </c>
    </row>
    <row r="2861" spans="1:25" x14ac:dyDescent="0.3">
      <c r="A2861" s="2">
        <v>45696</v>
      </c>
      <c r="B2861" s="3">
        <v>45689</v>
      </c>
      <c r="C2861" s="4">
        <v>45696.364629629628</v>
      </c>
      <c r="D2861" t="s">
        <v>2018</v>
      </c>
      <c r="E2861" t="s">
        <v>107</v>
      </c>
      <c r="F2861" t="s">
        <v>108</v>
      </c>
      <c r="G2861" t="s">
        <v>57</v>
      </c>
      <c r="H2861" t="s">
        <v>4192</v>
      </c>
      <c r="I2861">
        <v>7738644731</v>
      </c>
      <c r="J2861" t="s">
        <v>41</v>
      </c>
      <c r="K2861" t="s">
        <v>41</v>
      </c>
      <c r="M2861" t="s">
        <v>42</v>
      </c>
      <c r="N2861" t="s">
        <v>43</v>
      </c>
      <c r="P2861">
        <v>6</v>
      </c>
      <c r="Q2861" t="s">
        <v>44</v>
      </c>
      <c r="R2861">
        <v>300</v>
      </c>
      <c r="S2861" t="s">
        <v>36</v>
      </c>
      <c r="T2861" t="s">
        <v>4193</v>
      </c>
      <c r="U2861">
        <v>300</v>
      </c>
      <c r="V2861">
        <v>0</v>
      </c>
      <c r="W2861">
        <v>144.63536680000001</v>
      </c>
      <c r="Y2861">
        <v>-6</v>
      </c>
    </row>
    <row r="2862" spans="1:25" x14ac:dyDescent="0.3">
      <c r="A2862" s="2">
        <v>45696</v>
      </c>
      <c r="B2862" s="3">
        <v>45689</v>
      </c>
      <c r="C2862" s="4">
        <v>45696.370659722219</v>
      </c>
      <c r="D2862" t="s">
        <v>1209</v>
      </c>
      <c r="E2862" t="s">
        <v>1210</v>
      </c>
      <c r="F2862" t="s">
        <v>1211</v>
      </c>
      <c r="G2862" t="s">
        <v>57</v>
      </c>
      <c r="H2862" t="s">
        <v>4194</v>
      </c>
      <c r="I2862">
        <v>9801812162</v>
      </c>
      <c r="J2862" t="s">
        <v>41</v>
      </c>
      <c r="K2862" t="s">
        <v>41</v>
      </c>
      <c r="L2862">
        <v>0</v>
      </c>
      <c r="M2862" t="s">
        <v>42</v>
      </c>
      <c r="N2862" t="s">
        <v>43</v>
      </c>
      <c r="Q2862" t="s">
        <v>53</v>
      </c>
      <c r="R2862">
        <v>50</v>
      </c>
      <c r="S2862" t="s">
        <v>36</v>
      </c>
      <c r="T2862" t="s">
        <v>4195</v>
      </c>
      <c r="U2862">
        <v>50</v>
      </c>
      <c r="V2862">
        <v>0</v>
      </c>
      <c r="W2862">
        <v>144.62933910000001</v>
      </c>
      <c r="Y2862">
        <v>0</v>
      </c>
    </row>
    <row r="2863" spans="1:25" x14ac:dyDescent="0.3">
      <c r="A2863" s="2">
        <v>45696</v>
      </c>
      <c r="B2863" s="3">
        <v>45689</v>
      </c>
      <c r="C2863" s="4">
        <v>45696.3752662037</v>
      </c>
      <c r="D2863" t="s">
        <v>2018</v>
      </c>
      <c r="E2863" t="s">
        <v>107</v>
      </c>
      <c r="F2863" t="s">
        <v>108</v>
      </c>
      <c r="G2863" t="s">
        <v>57</v>
      </c>
      <c r="H2863" t="s">
        <v>4196</v>
      </c>
      <c r="I2863">
        <v>8302218339</v>
      </c>
      <c r="J2863" t="s">
        <v>41</v>
      </c>
      <c r="K2863" t="s">
        <v>41</v>
      </c>
      <c r="M2863" t="s">
        <v>42</v>
      </c>
      <c r="N2863" t="s">
        <v>43</v>
      </c>
      <c r="P2863">
        <v>49</v>
      </c>
      <c r="Q2863" t="s">
        <v>47</v>
      </c>
      <c r="R2863">
        <v>500</v>
      </c>
      <c r="S2863" t="s">
        <v>36</v>
      </c>
      <c r="T2863" t="s">
        <v>4197</v>
      </c>
      <c r="U2863">
        <v>500</v>
      </c>
      <c r="V2863">
        <v>0</v>
      </c>
      <c r="W2863">
        <v>144.62473739999999</v>
      </c>
      <c r="Y2863">
        <v>-49</v>
      </c>
    </row>
    <row r="2864" spans="1:25" x14ac:dyDescent="0.3">
      <c r="A2864" s="2">
        <v>45696</v>
      </c>
      <c r="B2864" s="3">
        <v>45689</v>
      </c>
      <c r="C2864" s="4">
        <v>45696.399085648147</v>
      </c>
      <c r="D2864" t="s">
        <v>1209</v>
      </c>
      <c r="E2864" t="s">
        <v>1210</v>
      </c>
      <c r="F2864" t="s">
        <v>1211</v>
      </c>
      <c r="G2864" t="s">
        <v>57</v>
      </c>
      <c r="H2864" t="s">
        <v>4198</v>
      </c>
      <c r="I2864">
        <v>7860078878</v>
      </c>
      <c r="J2864" t="s">
        <v>41</v>
      </c>
      <c r="K2864" t="s">
        <v>41</v>
      </c>
      <c r="L2864">
        <v>0</v>
      </c>
      <c r="M2864" t="s">
        <v>42</v>
      </c>
      <c r="N2864" t="s">
        <v>43</v>
      </c>
      <c r="P2864">
        <v>5</v>
      </c>
      <c r="Q2864" t="s">
        <v>44</v>
      </c>
      <c r="R2864">
        <v>300</v>
      </c>
      <c r="S2864" t="s">
        <v>36</v>
      </c>
      <c r="T2864" t="s">
        <v>4199</v>
      </c>
      <c r="U2864">
        <v>300</v>
      </c>
      <c r="V2864">
        <v>0</v>
      </c>
      <c r="W2864">
        <v>144.60091840000001</v>
      </c>
      <c r="Y2864">
        <v>-5</v>
      </c>
    </row>
    <row r="2865" spans="1:25" x14ac:dyDescent="0.3">
      <c r="A2865" s="2">
        <v>45696</v>
      </c>
      <c r="B2865" s="3">
        <v>45689</v>
      </c>
      <c r="C2865" s="4">
        <v>45696.425069444442</v>
      </c>
      <c r="D2865" t="s">
        <v>1209</v>
      </c>
      <c r="E2865" t="s">
        <v>1210</v>
      </c>
      <c r="F2865" t="s">
        <v>1211</v>
      </c>
      <c r="G2865" t="s">
        <v>57</v>
      </c>
      <c r="H2865" t="s">
        <v>4200</v>
      </c>
      <c r="I2865">
        <v>7798275006</v>
      </c>
      <c r="J2865" t="s">
        <v>41</v>
      </c>
      <c r="K2865" t="s">
        <v>41</v>
      </c>
      <c r="L2865">
        <v>0</v>
      </c>
      <c r="M2865" t="s">
        <v>42</v>
      </c>
      <c r="N2865" t="s">
        <v>43</v>
      </c>
      <c r="P2865">
        <v>16</v>
      </c>
      <c r="Q2865" t="s">
        <v>47</v>
      </c>
      <c r="R2865">
        <v>500</v>
      </c>
      <c r="S2865" t="s">
        <v>36</v>
      </c>
      <c r="T2865" t="s">
        <v>4201</v>
      </c>
      <c r="U2865">
        <v>500</v>
      </c>
      <c r="V2865">
        <v>0</v>
      </c>
      <c r="W2865">
        <v>144.57492740000001</v>
      </c>
      <c r="Y2865">
        <v>-16</v>
      </c>
    </row>
    <row r="2866" spans="1:25" x14ac:dyDescent="0.3">
      <c r="A2866" s="2">
        <v>45696</v>
      </c>
      <c r="B2866" s="3">
        <v>45689</v>
      </c>
      <c r="C2866" s="4">
        <v>45696.432245370372</v>
      </c>
      <c r="D2866" t="s">
        <v>2018</v>
      </c>
      <c r="E2866" t="s">
        <v>107</v>
      </c>
      <c r="F2866" t="s">
        <v>108</v>
      </c>
      <c r="G2866" t="s">
        <v>57</v>
      </c>
      <c r="H2866" t="s">
        <v>4202</v>
      </c>
      <c r="I2866">
        <v>7718050077</v>
      </c>
      <c r="J2866" t="s">
        <v>675</v>
      </c>
      <c r="K2866" t="s">
        <v>18926</v>
      </c>
      <c r="M2866" t="s">
        <v>42</v>
      </c>
      <c r="N2866" t="s">
        <v>43</v>
      </c>
      <c r="P2866">
        <v>10</v>
      </c>
      <c r="Q2866" t="s">
        <v>47</v>
      </c>
      <c r="R2866">
        <v>500</v>
      </c>
      <c r="S2866" t="s">
        <v>36</v>
      </c>
      <c r="T2866" t="s">
        <v>4203</v>
      </c>
      <c r="U2866">
        <v>500</v>
      </c>
      <c r="V2866">
        <v>0</v>
      </c>
      <c r="W2866">
        <v>144.56775060000001</v>
      </c>
      <c r="Y2866">
        <v>-10</v>
      </c>
    </row>
    <row r="2867" spans="1:25" x14ac:dyDescent="0.3">
      <c r="A2867" s="2">
        <v>45696</v>
      </c>
      <c r="B2867" s="3">
        <v>45689</v>
      </c>
      <c r="C2867" s="4">
        <v>45696.450370370374</v>
      </c>
      <c r="D2867" t="s">
        <v>703</v>
      </c>
      <c r="E2867" t="s">
        <v>704</v>
      </c>
      <c r="F2867" t="s">
        <v>705</v>
      </c>
      <c r="G2867" t="s">
        <v>57</v>
      </c>
      <c r="H2867" t="s">
        <v>4204</v>
      </c>
      <c r="I2867">
        <v>7307606210</v>
      </c>
      <c r="J2867" t="s">
        <v>41</v>
      </c>
      <c r="K2867" t="s">
        <v>41</v>
      </c>
      <c r="M2867" t="s">
        <v>42</v>
      </c>
      <c r="N2867" t="s">
        <v>43</v>
      </c>
      <c r="P2867">
        <v>10</v>
      </c>
      <c r="Q2867" t="s">
        <v>47</v>
      </c>
      <c r="R2867">
        <v>500</v>
      </c>
      <c r="S2867" t="s">
        <v>36</v>
      </c>
      <c r="T2867" t="s">
        <v>4205</v>
      </c>
      <c r="U2867">
        <v>500</v>
      </c>
      <c r="V2867">
        <v>0</v>
      </c>
      <c r="W2867">
        <v>144.5496291</v>
      </c>
      <c r="Y2867">
        <v>-10</v>
      </c>
    </row>
    <row r="2868" spans="1:25" x14ac:dyDescent="0.3">
      <c r="A2868" s="2">
        <v>45696</v>
      </c>
      <c r="B2868" s="3">
        <v>45689</v>
      </c>
      <c r="C2868" s="4">
        <v>45696.490474537037</v>
      </c>
      <c r="D2868" t="s">
        <v>1387</v>
      </c>
      <c r="E2868" t="s">
        <v>1388</v>
      </c>
      <c r="F2868" t="s">
        <v>1389</v>
      </c>
      <c r="G2868" t="s">
        <v>1307</v>
      </c>
      <c r="H2868" t="s">
        <v>4206</v>
      </c>
      <c r="I2868">
        <v>7850903751</v>
      </c>
      <c r="J2868" t="s">
        <v>41</v>
      </c>
      <c r="K2868" t="s">
        <v>41</v>
      </c>
      <c r="M2868" t="s">
        <v>42</v>
      </c>
      <c r="N2868" t="s">
        <v>43</v>
      </c>
      <c r="P2868">
        <v>6</v>
      </c>
      <c r="Q2868" t="s">
        <v>44</v>
      </c>
      <c r="R2868">
        <v>300</v>
      </c>
      <c r="S2868" t="s">
        <v>36</v>
      </c>
      <c r="U2868">
        <v>300</v>
      </c>
      <c r="V2868">
        <v>0</v>
      </c>
      <c r="W2868">
        <v>144.50952580000001</v>
      </c>
      <c r="Y2868">
        <v>-6</v>
      </c>
    </row>
    <row r="2869" spans="1:25" x14ac:dyDescent="0.3">
      <c r="A2869" s="2">
        <v>45696</v>
      </c>
      <c r="B2869" s="3">
        <v>45689</v>
      </c>
      <c r="C2869" s="4">
        <v>45696.492800925924</v>
      </c>
      <c r="D2869" t="s">
        <v>89</v>
      </c>
      <c r="E2869" t="s">
        <v>90</v>
      </c>
      <c r="F2869" t="s">
        <v>91</v>
      </c>
      <c r="G2869" t="s">
        <v>57</v>
      </c>
      <c r="H2869" t="s">
        <v>4207</v>
      </c>
      <c r="I2869">
        <v>8173849331</v>
      </c>
      <c r="J2869" t="s">
        <v>41</v>
      </c>
      <c r="K2869" t="s">
        <v>41</v>
      </c>
      <c r="M2869" t="s">
        <v>42</v>
      </c>
      <c r="N2869" t="s">
        <v>43</v>
      </c>
      <c r="P2869">
        <v>1</v>
      </c>
      <c r="Q2869" t="s">
        <v>65</v>
      </c>
      <c r="R2869">
        <v>150</v>
      </c>
      <c r="S2869" t="s">
        <v>36</v>
      </c>
      <c r="T2869" t="s">
        <v>4208</v>
      </c>
      <c r="U2869">
        <v>150</v>
      </c>
      <c r="V2869">
        <v>0</v>
      </c>
      <c r="W2869">
        <v>144.50720469999999</v>
      </c>
      <c r="Y2869">
        <v>-1</v>
      </c>
    </row>
    <row r="2870" spans="1:25" x14ac:dyDescent="0.3">
      <c r="A2870" s="2">
        <v>45696</v>
      </c>
      <c r="B2870" s="3">
        <v>45689</v>
      </c>
      <c r="C2870" s="4">
        <v>45696.497314814813</v>
      </c>
      <c r="D2870" t="s">
        <v>119</v>
      </c>
      <c r="E2870" t="s">
        <v>115</v>
      </c>
      <c r="F2870" t="s">
        <v>116</v>
      </c>
      <c r="G2870" t="s">
        <v>57</v>
      </c>
      <c r="H2870" t="s">
        <v>4209</v>
      </c>
      <c r="I2870">
        <v>7081736523</v>
      </c>
      <c r="J2870" t="s">
        <v>41</v>
      </c>
      <c r="K2870" t="s">
        <v>41</v>
      </c>
      <c r="M2870" t="s">
        <v>42</v>
      </c>
      <c r="N2870" t="s">
        <v>43</v>
      </c>
      <c r="P2870">
        <v>10</v>
      </c>
      <c r="Q2870" t="s">
        <v>47</v>
      </c>
      <c r="R2870">
        <v>500</v>
      </c>
      <c r="S2870" t="s">
        <v>36</v>
      </c>
      <c r="T2870" t="s">
        <v>4210</v>
      </c>
      <c r="U2870">
        <v>500</v>
      </c>
      <c r="V2870">
        <v>0</v>
      </c>
      <c r="W2870">
        <v>144.50268869999999</v>
      </c>
      <c r="Y2870">
        <v>-10</v>
      </c>
    </row>
    <row r="2871" spans="1:25" x14ac:dyDescent="0.3">
      <c r="A2871" s="2">
        <v>45696</v>
      </c>
      <c r="B2871" s="3">
        <v>45689</v>
      </c>
      <c r="C2871" s="4">
        <v>45696.514722222222</v>
      </c>
      <c r="D2871" t="s">
        <v>119</v>
      </c>
      <c r="E2871" t="s">
        <v>115</v>
      </c>
      <c r="F2871" t="s">
        <v>116</v>
      </c>
      <c r="G2871" t="s">
        <v>57</v>
      </c>
      <c r="H2871" t="s">
        <v>4211</v>
      </c>
      <c r="I2871">
        <v>7710035542</v>
      </c>
      <c r="J2871" t="s">
        <v>41</v>
      </c>
      <c r="K2871" t="s">
        <v>41</v>
      </c>
      <c r="M2871" t="s">
        <v>42</v>
      </c>
      <c r="N2871" t="s">
        <v>43</v>
      </c>
      <c r="Q2871" t="s">
        <v>53</v>
      </c>
      <c r="R2871">
        <v>50</v>
      </c>
      <c r="S2871" t="s">
        <v>36</v>
      </c>
      <c r="T2871" t="s">
        <v>4212</v>
      </c>
      <c r="U2871">
        <v>50</v>
      </c>
      <c r="V2871">
        <v>0</v>
      </c>
      <c r="W2871">
        <v>144.48527799999999</v>
      </c>
      <c r="Y2871">
        <v>0</v>
      </c>
    </row>
    <row r="2872" spans="1:25" x14ac:dyDescent="0.3">
      <c r="A2872" s="2">
        <v>45696</v>
      </c>
      <c r="B2872" s="3">
        <v>45689</v>
      </c>
      <c r="C2872" s="4">
        <v>45696.519131944442</v>
      </c>
      <c r="D2872" t="s">
        <v>1373</v>
      </c>
      <c r="E2872" t="s">
        <v>1374</v>
      </c>
      <c r="F2872" t="s">
        <v>1375</v>
      </c>
      <c r="G2872" t="s">
        <v>1376</v>
      </c>
      <c r="H2872" t="s">
        <v>4213</v>
      </c>
      <c r="I2872">
        <v>9571684682</v>
      </c>
      <c r="J2872" t="s">
        <v>41</v>
      </c>
      <c r="K2872" t="s">
        <v>41</v>
      </c>
      <c r="M2872" t="s">
        <v>42</v>
      </c>
      <c r="N2872" t="s">
        <v>43</v>
      </c>
      <c r="P2872">
        <v>16</v>
      </c>
      <c r="Q2872" t="s">
        <v>47</v>
      </c>
      <c r="R2872">
        <v>450</v>
      </c>
      <c r="S2872" t="s">
        <v>36</v>
      </c>
      <c r="U2872">
        <v>450</v>
      </c>
      <c r="V2872">
        <v>0</v>
      </c>
      <c r="W2872">
        <v>144.48086660000001</v>
      </c>
      <c r="Y2872">
        <v>-16</v>
      </c>
    </row>
    <row r="2873" spans="1:25" x14ac:dyDescent="0.3">
      <c r="A2873" s="2">
        <v>45696</v>
      </c>
      <c r="B2873" s="3">
        <v>45689</v>
      </c>
      <c r="C2873" s="4">
        <v>45696.543726851851</v>
      </c>
      <c r="D2873" t="s">
        <v>2018</v>
      </c>
      <c r="E2873" t="s">
        <v>107</v>
      </c>
      <c r="F2873" t="s">
        <v>108</v>
      </c>
      <c r="G2873" t="s">
        <v>57</v>
      </c>
      <c r="H2873" t="s">
        <v>4214</v>
      </c>
      <c r="I2873">
        <v>7738400559</v>
      </c>
      <c r="J2873" t="s">
        <v>41</v>
      </c>
      <c r="K2873" t="s">
        <v>41</v>
      </c>
      <c r="M2873" t="s">
        <v>42</v>
      </c>
      <c r="N2873" t="s">
        <v>43</v>
      </c>
      <c r="Q2873" t="s">
        <v>53</v>
      </c>
      <c r="R2873">
        <v>50</v>
      </c>
      <c r="S2873" t="s">
        <v>36</v>
      </c>
      <c r="T2873" t="s">
        <v>4215</v>
      </c>
      <c r="U2873">
        <v>50</v>
      </c>
      <c r="V2873">
        <v>0</v>
      </c>
      <c r="W2873">
        <v>144.4562698</v>
      </c>
      <c r="Y2873">
        <v>0</v>
      </c>
    </row>
    <row r="2874" spans="1:25" x14ac:dyDescent="0.3">
      <c r="A2874" s="2">
        <v>45696</v>
      </c>
      <c r="B2874" s="3">
        <v>45689</v>
      </c>
      <c r="C2874" s="4">
        <v>45696.583981481483</v>
      </c>
      <c r="D2874" t="s">
        <v>37</v>
      </c>
      <c r="E2874" t="s">
        <v>38</v>
      </c>
      <c r="F2874" t="s">
        <v>39</v>
      </c>
      <c r="G2874" t="s">
        <v>35</v>
      </c>
      <c r="H2874" t="s">
        <v>4216</v>
      </c>
      <c r="I2874">
        <v>8319914763</v>
      </c>
      <c r="J2874" t="s">
        <v>675</v>
      </c>
      <c r="K2874" t="s">
        <v>18926</v>
      </c>
      <c r="M2874" t="s">
        <v>42</v>
      </c>
      <c r="N2874" t="s">
        <v>43</v>
      </c>
      <c r="Q2874" t="s">
        <v>53</v>
      </c>
      <c r="W2874">
        <v>144.41601420000001</v>
      </c>
      <c r="Y2874">
        <v>0</v>
      </c>
    </row>
    <row r="2875" spans="1:25" x14ac:dyDescent="0.3">
      <c r="A2875" s="2">
        <v>45696</v>
      </c>
      <c r="B2875" s="3">
        <v>45689</v>
      </c>
      <c r="C2875" s="4">
        <v>45696.606099537035</v>
      </c>
      <c r="D2875" t="s">
        <v>2726</v>
      </c>
      <c r="E2875" t="s">
        <v>2727</v>
      </c>
      <c r="F2875" t="s">
        <v>2728</v>
      </c>
      <c r="G2875" t="s">
        <v>57</v>
      </c>
      <c r="H2875" t="s">
        <v>4217</v>
      </c>
      <c r="I2875">
        <v>9130487358</v>
      </c>
      <c r="J2875" t="s">
        <v>41</v>
      </c>
      <c r="K2875" t="s">
        <v>41</v>
      </c>
      <c r="L2875" t="s">
        <v>2958</v>
      </c>
      <c r="M2875" t="s">
        <v>42</v>
      </c>
      <c r="N2875" t="s">
        <v>43</v>
      </c>
      <c r="P2875">
        <v>18</v>
      </c>
      <c r="Q2875" t="s">
        <v>47</v>
      </c>
      <c r="R2875">
        <v>400</v>
      </c>
      <c r="S2875" t="s">
        <v>36</v>
      </c>
      <c r="T2875" t="s">
        <v>4218</v>
      </c>
      <c r="U2875">
        <v>400</v>
      </c>
      <c r="V2875">
        <v>0</v>
      </c>
      <c r="W2875">
        <v>144.393902</v>
      </c>
      <c r="Y2875">
        <v>-18</v>
      </c>
    </row>
    <row r="2876" spans="1:25" x14ac:dyDescent="0.3">
      <c r="A2876" s="2">
        <v>45696</v>
      </c>
      <c r="B2876" s="3">
        <v>45689</v>
      </c>
      <c r="C2876" s="4">
        <v>45696.620416666665</v>
      </c>
      <c r="D2876" t="s">
        <v>2666</v>
      </c>
      <c r="E2876" t="s">
        <v>2667</v>
      </c>
      <c r="F2876" t="s">
        <v>2668</v>
      </c>
      <c r="G2876" t="s">
        <v>57</v>
      </c>
      <c r="H2876" t="s">
        <v>1121</v>
      </c>
      <c r="I2876">
        <v>9869987966</v>
      </c>
      <c r="J2876" t="s">
        <v>41</v>
      </c>
      <c r="K2876" t="s">
        <v>41</v>
      </c>
      <c r="M2876" t="s">
        <v>42</v>
      </c>
      <c r="N2876" t="s">
        <v>43</v>
      </c>
      <c r="P2876">
        <v>0</v>
      </c>
      <c r="Q2876" t="s">
        <v>53</v>
      </c>
      <c r="R2876">
        <v>50</v>
      </c>
      <c r="S2876" t="s">
        <v>36</v>
      </c>
      <c r="T2876" t="s">
        <v>4219</v>
      </c>
      <c r="U2876">
        <v>50</v>
      </c>
      <c r="V2876">
        <v>0</v>
      </c>
      <c r="W2876">
        <v>144.37958829999999</v>
      </c>
      <c r="Y2876">
        <v>0</v>
      </c>
    </row>
    <row r="2877" spans="1:25" x14ac:dyDescent="0.3">
      <c r="A2877" s="2">
        <v>45696</v>
      </c>
      <c r="B2877" s="3">
        <v>45689</v>
      </c>
      <c r="C2877" s="4">
        <v>45696.622673611113</v>
      </c>
      <c r="D2877" t="s">
        <v>1387</v>
      </c>
      <c r="E2877" t="s">
        <v>1388</v>
      </c>
      <c r="F2877" t="s">
        <v>1389</v>
      </c>
      <c r="G2877" t="s">
        <v>1307</v>
      </c>
      <c r="H2877" t="s">
        <v>4220</v>
      </c>
      <c r="I2877">
        <v>7011009873</v>
      </c>
      <c r="J2877" t="s">
        <v>41</v>
      </c>
      <c r="K2877" t="s">
        <v>41</v>
      </c>
      <c r="M2877" t="s">
        <v>42</v>
      </c>
      <c r="N2877" t="s">
        <v>43</v>
      </c>
      <c r="P2877">
        <v>10</v>
      </c>
      <c r="Q2877" t="s">
        <v>47</v>
      </c>
      <c r="R2877">
        <v>500</v>
      </c>
      <c r="S2877" t="s">
        <v>36</v>
      </c>
      <c r="U2877">
        <v>500</v>
      </c>
      <c r="V2877">
        <v>0</v>
      </c>
      <c r="W2877">
        <v>144.37732940000001</v>
      </c>
      <c r="Y2877">
        <v>-10</v>
      </c>
    </row>
    <row r="2878" spans="1:25" x14ac:dyDescent="0.3">
      <c r="A2878" s="2">
        <v>45696</v>
      </c>
      <c r="B2878" s="3">
        <v>45689</v>
      </c>
      <c r="C2878" s="4">
        <v>45696.62604166667</v>
      </c>
      <c r="D2878" t="s">
        <v>119</v>
      </c>
      <c r="E2878" t="s">
        <v>115</v>
      </c>
      <c r="F2878" t="s">
        <v>116</v>
      </c>
      <c r="G2878" t="s">
        <v>57</v>
      </c>
      <c r="H2878" t="s">
        <v>4221</v>
      </c>
      <c r="I2878">
        <v>9820605919</v>
      </c>
      <c r="J2878" t="s">
        <v>41</v>
      </c>
      <c r="K2878" t="s">
        <v>41</v>
      </c>
      <c r="M2878" t="s">
        <v>42</v>
      </c>
      <c r="N2878" t="s">
        <v>43</v>
      </c>
      <c r="P2878">
        <v>3</v>
      </c>
      <c r="Q2878" t="s">
        <v>65</v>
      </c>
      <c r="R2878">
        <v>150</v>
      </c>
      <c r="S2878" t="s">
        <v>36</v>
      </c>
      <c r="T2878" t="s">
        <v>4222</v>
      </c>
      <c r="U2878">
        <v>150</v>
      </c>
      <c r="V2878">
        <v>0</v>
      </c>
      <c r="W2878">
        <v>144.3739617</v>
      </c>
      <c r="Y2878">
        <v>-3</v>
      </c>
    </row>
    <row r="2879" spans="1:25" x14ac:dyDescent="0.3">
      <c r="A2879" s="2">
        <v>45696</v>
      </c>
      <c r="B2879" s="3">
        <v>45689</v>
      </c>
      <c r="C2879" s="4">
        <v>45696.638321759259</v>
      </c>
      <c r="D2879" t="s">
        <v>2666</v>
      </c>
      <c r="E2879" t="s">
        <v>2667</v>
      </c>
      <c r="F2879" t="s">
        <v>2668</v>
      </c>
      <c r="G2879" t="s">
        <v>57</v>
      </c>
      <c r="H2879" t="s">
        <v>4223</v>
      </c>
      <c r="I2879">
        <v>9321142688</v>
      </c>
      <c r="J2879" t="s">
        <v>41</v>
      </c>
      <c r="K2879" t="s">
        <v>41</v>
      </c>
      <c r="M2879" t="s">
        <v>42</v>
      </c>
      <c r="N2879" t="s">
        <v>43</v>
      </c>
      <c r="P2879">
        <v>9</v>
      </c>
      <c r="Q2879" t="s">
        <v>44</v>
      </c>
      <c r="R2879">
        <v>300</v>
      </c>
      <c r="S2879" t="s">
        <v>36</v>
      </c>
      <c r="T2879" t="s">
        <v>4224</v>
      </c>
      <c r="U2879">
        <v>300</v>
      </c>
      <c r="V2879">
        <v>0</v>
      </c>
      <c r="W2879">
        <v>144.36167349999999</v>
      </c>
      <c r="Y2879">
        <v>-9</v>
      </c>
    </row>
    <row r="2880" spans="1:25" x14ac:dyDescent="0.3">
      <c r="A2880" s="2">
        <v>45696</v>
      </c>
      <c r="B2880" s="3">
        <v>45689</v>
      </c>
      <c r="C2880" s="4">
        <v>45696.646261574075</v>
      </c>
      <c r="D2880" t="s">
        <v>703</v>
      </c>
      <c r="E2880" t="s">
        <v>704</v>
      </c>
      <c r="F2880" t="s">
        <v>705</v>
      </c>
      <c r="G2880" t="s">
        <v>57</v>
      </c>
      <c r="H2880" t="s">
        <v>4225</v>
      </c>
      <c r="I2880">
        <v>7304834131</v>
      </c>
      <c r="J2880" t="s">
        <v>41</v>
      </c>
      <c r="K2880" t="s">
        <v>41</v>
      </c>
      <c r="M2880" t="s">
        <v>42</v>
      </c>
      <c r="N2880" t="s">
        <v>43</v>
      </c>
      <c r="P2880">
        <v>5</v>
      </c>
      <c r="Q2880" t="s">
        <v>44</v>
      </c>
      <c r="R2880">
        <v>300</v>
      </c>
      <c r="S2880" t="s">
        <v>36</v>
      </c>
      <c r="T2880" t="s">
        <v>4226</v>
      </c>
      <c r="U2880">
        <v>300</v>
      </c>
      <c r="V2880">
        <v>0</v>
      </c>
      <c r="W2880">
        <v>144.35373490000001</v>
      </c>
      <c r="Y2880">
        <v>-5</v>
      </c>
    </row>
    <row r="2881" spans="1:25" x14ac:dyDescent="0.3">
      <c r="A2881" s="2">
        <v>45696</v>
      </c>
      <c r="B2881" s="3">
        <v>45689</v>
      </c>
      <c r="C2881" s="4">
        <v>45696.647627314815</v>
      </c>
      <c r="D2881" t="s">
        <v>1387</v>
      </c>
      <c r="E2881" t="s">
        <v>1388</v>
      </c>
      <c r="F2881" t="s">
        <v>1389</v>
      </c>
      <c r="G2881" t="s">
        <v>1307</v>
      </c>
      <c r="H2881" t="s">
        <v>4227</v>
      </c>
      <c r="I2881">
        <v>9306969328</v>
      </c>
      <c r="J2881" t="s">
        <v>41</v>
      </c>
      <c r="K2881" t="s">
        <v>41</v>
      </c>
      <c r="M2881" t="s">
        <v>42</v>
      </c>
      <c r="N2881" t="s">
        <v>43</v>
      </c>
      <c r="P2881">
        <v>10</v>
      </c>
      <c r="Q2881" t="s">
        <v>47</v>
      </c>
      <c r="R2881">
        <v>500</v>
      </c>
      <c r="S2881" t="s">
        <v>36</v>
      </c>
      <c r="T2881" t="s">
        <v>4228</v>
      </c>
      <c r="U2881">
        <v>500</v>
      </c>
      <c r="V2881">
        <v>0</v>
      </c>
      <c r="W2881">
        <v>144.35237420000001</v>
      </c>
      <c r="Y2881">
        <v>-10</v>
      </c>
    </row>
    <row r="2882" spans="1:25" x14ac:dyDescent="0.3">
      <c r="A2882" s="2">
        <v>45696</v>
      </c>
      <c r="B2882" s="3">
        <v>45689</v>
      </c>
      <c r="C2882" s="4">
        <v>45696.667256944442</v>
      </c>
      <c r="D2882" t="s">
        <v>119</v>
      </c>
      <c r="E2882" t="s">
        <v>115</v>
      </c>
      <c r="F2882" t="s">
        <v>116</v>
      </c>
      <c r="G2882" t="s">
        <v>57</v>
      </c>
      <c r="H2882" t="s">
        <v>4229</v>
      </c>
      <c r="I2882">
        <v>9793497851</v>
      </c>
      <c r="J2882" t="s">
        <v>41</v>
      </c>
      <c r="K2882" t="s">
        <v>41</v>
      </c>
      <c r="M2882" t="s">
        <v>42</v>
      </c>
      <c r="N2882" t="s">
        <v>43</v>
      </c>
      <c r="Q2882" t="s">
        <v>53</v>
      </c>
      <c r="R2882">
        <v>50</v>
      </c>
      <c r="S2882" t="s">
        <v>36</v>
      </c>
      <c r="T2882" t="s">
        <v>4230</v>
      </c>
      <c r="U2882">
        <v>50</v>
      </c>
      <c r="V2882">
        <v>0</v>
      </c>
      <c r="W2882">
        <v>144.33273840000001</v>
      </c>
      <c r="Y2882">
        <v>0</v>
      </c>
    </row>
    <row r="2883" spans="1:25" x14ac:dyDescent="0.3">
      <c r="A2883" s="2">
        <v>45696</v>
      </c>
      <c r="B2883" s="3">
        <v>45689</v>
      </c>
      <c r="C2883" s="4">
        <v>45696.674062500002</v>
      </c>
      <c r="D2883" t="s">
        <v>703</v>
      </c>
      <c r="E2883" t="s">
        <v>704</v>
      </c>
      <c r="F2883" t="s">
        <v>705</v>
      </c>
      <c r="G2883" t="s">
        <v>57</v>
      </c>
      <c r="H2883" t="s">
        <v>4231</v>
      </c>
      <c r="I2883">
        <v>9987697030</v>
      </c>
      <c r="J2883" t="s">
        <v>675</v>
      </c>
      <c r="K2883" t="s">
        <v>18926</v>
      </c>
      <c r="M2883" t="s">
        <v>42</v>
      </c>
      <c r="N2883" t="s">
        <v>43</v>
      </c>
      <c r="Q2883" t="s">
        <v>53</v>
      </c>
      <c r="R2883">
        <v>50</v>
      </c>
      <c r="S2883" t="s">
        <v>36</v>
      </c>
      <c r="T2883" t="s">
        <v>4232</v>
      </c>
      <c r="U2883">
        <v>50</v>
      </c>
      <c r="V2883">
        <v>0</v>
      </c>
      <c r="W2883">
        <v>144.3259405</v>
      </c>
      <c r="Y2883">
        <v>0</v>
      </c>
    </row>
    <row r="2884" spans="1:25" x14ac:dyDescent="0.3">
      <c r="A2884" s="2">
        <v>45696</v>
      </c>
      <c r="B2884" s="3">
        <v>45689</v>
      </c>
      <c r="C2884" s="4">
        <v>45696.67591435185</v>
      </c>
      <c r="D2884" t="s">
        <v>604</v>
      </c>
      <c r="E2884" t="s">
        <v>605</v>
      </c>
      <c r="F2884" t="s">
        <v>606</v>
      </c>
      <c r="G2884" t="s">
        <v>57</v>
      </c>
      <c r="H2884" t="s">
        <v>4233</v>
      </c>
      <c r="I2884">
        <v>9768283324</v>
      </c>
      <c r="J2884" t="s">
        <v>675</v>
      </c>
      <c r="K2884" t="s">
        <v>18926</v>
      </c>
      <c r="M2884" t="s">
        <v>42</v>
      </c>
      <c r="N2884" t="s">
        <v>43</v>
      </c>
      <c r="P2884">
        <v>17</v>
      </c>
      <c r="Q2884" t="s">
        <v>47</v>
      </c>
      <c r="R2884">
        <v>500</v>
      </c>
      <c r="S2884" t="s">
        <v>608</v>
      </c>
      <c r="T2884" t="s">
        <v>4234</v>
      </c>
      <c r="U2884">
        <v>500</v>
      </c>
      <c r="V2884">
        <v>0</v>
      </c>
      <c r="W2884">
        <v>144.32408430000001</v>
      </c>
      <c r="Y2884">
        <v>-17</v>
      </c>
    </row>
    <row r="2885" spans="1:25" x14ac:dyDescent="0.3">
      <c r="A2885" s="2">
        <v>45696</v>
      </c>
      <c r="B2885" s="3">
        <v>45689</v>
      </c>
      <c r="C2885" s="4">
        <v>45696.703182870369</v>
      </c>
      <c r="D2885" t="s">
        <v>114</v>
      </c>
      <c r="E2885" t="s">
        <v>115</v>
      </c>
      <c r="F2885" t="s">
        <v>116</v>
      </c>
      <c r="G2885" t="s">
        <v>57</v>
      </c>
      <c r="H2885" t="s">
        <v>4235</v>
      </c>
      <c r="I2885">
        <v>9172524045</v>
      </c>
      <c r="J2885" t="s">
        <v>41</v>
      </c>
      <c r="K2885" t="s">
        <v>41</v>
      </c>
      <c r="M2885" t="s">
        <v>83</v>
      </c>
      <c r="N2885" t="s">
        <v>43</v>
      </c>
      <c r="Q2885" t="s">
        <v>53</v>
      </c>
      <c r="R2885">
        <v>50</v>
      </c>
      <c r="S2885" t="s">
        <v>36</v>
      </c>
      <c r="T2885" t="s">
        <v>4236</v>
      </c>
      <c r="U2885">
        <v>50</v>
      </c>
      <c r="V2885">
        <v>0</v>
      </c>
      <c r="W2885">
        <v>144.2968176</v>
      </c>
      <c r="Y2885">
        <v>0</v>
      </c>
    </row>
    <row r="2886" spans="1:25" x14ac:dyDescent="0.3">
      <c r="A2886" s="2">
        <v>45696</v>
      </c>
      <c r="B2886" s="3">
        <v>45689</v>
      </c>
      <c r="C2886" s="4">
        <v>45696.709872685184</v>
      </c>
      <c r="D2886" t="s">
        <v>703</v>
      </c>
      <c r="E2886" t="s">
        <v>704</v>
      </c>
      <c r="F2886" t="s">
        <v>705</v>
      </c>
      <c r="G2886" t="s">
        <v>57</v>
      </c>
      <c r="H2886" t="s">
        <v>4237</v>
      </c>
      <c r="I2886">
        <v>7499247434</v>
      </c>
      <c r="J2886" t="s">
        <v>41</v>
      </c>
      <c r="K2886" t="s">
        <v>41</v>
      </c>
      <c r="M2886" t="s">
        <v>42</v>
      </c>
      <c r="N2886" t="s">
        <v>43</v>
      </c>
      <c r="P2886">
        <v>1</v>
      </c>
      <c r="Q2886" t="s">
        <v>65</v>
      </c>
      <c r="R2886">
        <v>150</v>
      </c>
      <c r="S2886" t="s">
        <v>36</v>
      </c>
      <c r="U2886">
        <v>150</v>
      </c>
      <c r="V2886">
        <v>0</v>
      </c>
      <c r="W2886">
        <v>144.2901253</v>
      </c>
      <c r="Y2886">
        <v>-1</v>
      </c>
    </row>
    <row r="2887" spans="1:25" x14ac:dyDescent="0.3">
      <c r="A2887" s="2">
        <v>45696</v>
      </c>
      <c r="B2887" s="3">
        <v>45689</v>
      </c>
      <c r="C2887" s="4">
        <v>45696.726342592592</v>
      </c>
      <c r="D2887" t="s">
        <v>119</v>
      </c>
      <c r="E2887" t="s">
        <v>115</v>
      </c>
      <c r="F2887" t="s">
        <v>116</v>
      </c>
      <c r="G2887" t="s">
        <v>57</v>
      </c>
      <c r="H2887" t="s">
        <v>4238</v>
      </c>
      <c r="I2887">
        <v>9730030883</v>
      </c>
      <c r="J2887" t="s">
        <v>675</v>
      </c>
      <c r="K2887" t="s">
        <v>18926</v>
      </c>
      <c r="L2887">
        <v>0</v>
      </c>
      <c r="M2887" t="s">
        <v>42</v>
      </c>
      <c r="N2887" t="s">
        <v>43</v>
      </c>
      <c r="P2887">
        <v>11</v>
      </c>
      <c r="Q2887" t="s">
        <v>47</v>
      </c>
      <c r="R2887">
        <v>500</v>
      </c>
      <c r="S2887" t="s">
        <v>36</v>
      </c>
      <c r="T2887" t="s">
        <v>4239</v>
      </c>
      <c r="U2887">
        <v>500</v>
      </c>
      <c r="V2887">
        <v>0</v>
      </c>
      <c r="W2887">
        <v>144.2736591</v>
      </c>
      <c r="Y2887">
        <v>-11</v>
      </c>
    </row>
    <row r="2888" spans="1:25" x14ac:dyDescent="0.3">
      <c r="A2888" s="2">
        <v>45696</v>
      </c>
      <c r="B2888" s="3">
        <v>45689</v>
      </c>
      <c r="C2888" s="4">
        <v>45696.73642361111</v>
      </c>
      <c r="D2888" t="s">
        <v>130</v>
      </c>
      <c r="E2888" t="s">
        <v>131</v>
      </c>
      <c r="F2888" t="s">
        <v>132</v>
      </c>
      <c r="G2888" t="s">
        <v>35</v>
      </c>
      <c r="H2888" t="s">
        <v>740</v>
      </c>
      <c r="I2888">
        <v>7489374736</v>
      </c>
      <c r="J2888" t="s">
        <v>675</v>
      </c>
      <c r="K2888" t="s">
        <v>18926</v>
      </c>
      <c r="M2888" t="s">
        <v>83</v>
      </c>
      <c r="N2888" t="s">
        <v>43</v>
      </c>
      <c r="P2888">
        <v>42</v>
      </c>
      <c r="Q2888" t="s">
        <v>47</v>
      </c>
      <c r="R2888">
        <v>300</v>
      </c>
      <c r="S2888" t="s">
        <v>36</v>
      </c>
      <c r="U2888">
        <v>300</v>
      </c>
      <c r="V2888">
        <v>0</v>
      </c>
      <c r="W2888">
        <v>144.2635788</v>
      </c>
      <c r="Y2888">
        <v>-42</v>
      </c>
    </row>
    <row r="2889" spans="1:25" x14ac:dyDescent="0.3">
      <c r="A2889" s="2">
        <v>45696</v>
      </c>
      <c r="B2889" s="3">
        <v>45689</v>
      </c>
      <c r="C2889" s="4">
        <v>45696.739571759259</v>
      </c>
      <c r="D2889" t="s">
        <v>703</v>
      </c>
      <c r="E2889" t="s">
        <v>704</v>
      </c>
      <c r="F2889" t="s">
        <v>705</v>
      </c>
      <c r="G2889" t="s">
        <v>57</v>
      </c>
      <c r="H2889" t="s">
        <v>4240</v>
      </c>
      <c r="I2889">
        <v>8850120159</v>
      </c>
      <c r="J2889" t="s">
        <v>675</v>
      </c>
      <c r="K2889" t="s">
        <v>18926</v>
      </c>
      <c r="M2889" t="s">
        <v>42</v>
      </c>
      <c r="N2889" t="s">
        <v>43</v>
      </c>
      <c r="Q2889" t="s">
        <v>53</v>
      </c>
      <c r="R2889">
        <v>50</v>
      </c>
      <c r="S2889" t="s">
        <v>36</v>
      </c>
      <c r="T2889" t="s">
        <v>4241</v>
      </c>
      <c r="U2889">
        <v>50</v>
      </c>
      <c r="V2889">
        <v>0</v>
      </c>
      <c r="W2889">
        <v>144.26042720000001</v>
      </c>
      <c r="Y2889">
        <v>0</v>
      </c>
    </row>
    <row r="2890" spans="1:25" x14ac:dyDescent="0.3">
      <c r="A2890" s="2">
        <v>45696</v>
      </c>
      <c r="B2890" s="3">
        <v>45689</v>
      </c>
      <c r="C2890" s="4">
        <v>45696.742129629631</v>
      </c>
      <c r="D2890" t="s">
        <v>703</v>
      </c>
      <c r="E2890" t="s">
        <v>704</v>
      </c>
      <c r="F2890" t="s">
        <v>705</v>
      </c>
      <c r="G2890" t="s">
        <v>57</v>
      </c>
      <c r="H2890" t="s">
        <v>4242</v>
      </c>
      <c r="I2890">
        <v>8108313313</v>
      </c>
      <c r="J2890" t="s">
        <v>41</v>
      </c>
      <c r="K2890" t="s">
        <v>41</v>
      </c>
      <c r="M2890" t="s">
        <v>42</v>
      </c>
      <c r="N2890" t="s">
        <v>43</v>
      </c>
      <c r="Q2890" t="s">
        <v>53</v>
      </c>
      <c r="R2890">
        <v>50</v>
      </c>
      <c r="S2890" t="s">
        <v>36</v>
      </c>
      <c r="T2890" t="s">
        <v>4243</v>
      </c>
      <c r="U2890">
        <v>50</v>
      </c>
      <c r="V2890">
        <v>0</v>
      </c>
      <c r="W2890">
        <v>144.25786930000001</v>
      </c>
      <c r="Y2890">
        <v>0</v>
      </c>
    </row>
    <row r="2891" spans="1:25" x14ac:dyDescent="0.3">
      <c r="A2891" s="2">
        <v>45696</v>
      </c>
      <c r="B2891" s="3">
        <v>45689</v>
      </c>
      <c r="C2891" s="4">
        <v>45696.748553240737</v>
      </c>
      <c r="D2891" t="s">
        <v>703</v>
      </c>
      <c r="E2891" t="s">
        <v>704</v>
      </c>
      <c r="F2891" t="s">
        <v>705</v>
      </c>
      <c r="G2891" t="s">
        <v>57</v>
      </c>
      <c r="H2891" t="s">
        <v>4244</v>
      </c>
      <c r="I2891">
        <v>9819619113</v>
      </c>
      <c r="J2891" t="s">
        <v>41</v>
      </c>
      <c r="K2891" t="s">
        <v>41</v>
      </c>
      <c r="M2891" t="s">
        <v>42</v>
      </c>
      <c r="N2891" t="s">
        <v>43</v>
      </c>
      <c r="P2891">
        <v>1</v>
      </c>
      <c r="Q2891" t="s">
        <v>65</v>
      </c>
      <c r="R2891">
        <v>150</v>
      </c>
      <c r="S2891" t="s">
        <v>36</v>
      </c>
      <c r="T2891" t="s">
        <v>4245</v>
      </c>
      <c r="U2891">
        <v>150</v>
      </c>
      <c r="V2891">
        <v>0</v>
      </c>
      <c r="W2891">
        <v>144.25144499999999</v>
      </c>
      <c r="Y2891">
        <v>-1</v>
      </c>
    </row>
    <row r="2892" spans="1:25" x14ac:dyDescent="0.3">
      <c r="A2892" s="2">
        <v>45696</v>
      </c>
      <c r="B2892" s="3">
        <v>45689</v>
      </c>
      <c r="C2892" s="4">
        <v>45696.748981481483</v>
      </c>
      <c r="D2892" t="s">
        <v>1209</v>
      </c>
      <c r="E2892" t="s">
        <v>1210</v>
      </c>
      <c r="F2892" t="s">
        <v>1211</v>
      </c>
      <c r="G2892" t="s">
        <v>57</v>
      </c>
      <c r="H2892" t="s">
        <v>4246</v>
      </c>
      <c r="I2892">
        <v>9594877847</v>
      </c>
      <c r="J2892" t="s">
        <v>675</v>
      </c>
      <c r="K2892" t="s">
        <v>18926</v>
      </c>
      <c r="L2892">
        <v>0</v>
      </c>
      <c r="M2892" t="s">
        <v>42</v>
      </c>
      <c r="N2892" t="s">
        <v>43</v>
      </c>
      <c r="Q2892" t="s">
        <v>53</v>
      </c>
      <c r="R2892">
        <v>50</v>
      </c>
      <c r="S2892" t="s">
        <v>36</v>
      </c>
      <c r="T2892" t="s">
        <v>4247</v>
      </c>
      <c r="U2892">
        <v>50</v>
      </c>
      <c r="V2892">
        <v>0</v>
      </c>
      <c r="W2892">
        <v>144.25102029999999</v>
      </c>
      <c r="Y2892">
        <v>0</v>
      </c>
    </row>
    <row r="2893" spans="1:25" x14ac:dyDescent="0.3">
      <c r="A2893" s="2">
        <v>45696</v>
      </c>
      <c r="B2893" s="3">
        <v>45689</v>
      </c>
      <c r="C2893" s="4">
        <v>45696.757418981484</v>
      </c>
      <c r="D2893" t="s">
        <v>604</v>
      </c>
      <c r="E2893" t="s">
        <v>605</v>
      </c>
      <c r="F2893" t="s">
        <v>606</v>
      </c>
      <c r="G2893" t="s">
        <v>57</v>
      </c>
      <c r="H2893" t="s">
        <v>4248</v>
      </c>
      <c r="I2893">
        <v>9955123019</v>
      </c>
      <c r="J2893" t="s">
        <v>675</v>
      </c>
      <c r="K2893" t="s">
        <v>18926</v>
      </c>
      <c r="M2893" t="s">
        <v>42</v>
      </c>
      <c r="N2893" t="s">
        <v>43</v>
      </c>
      <c r="Q2893" t="s">
        <v>53</v>
      </c>
      <c r="R2893">
        <v>50</v>
      </c>
      <c r="S2893" t="s">
        <v>608</v>
      </c>
      <c r="T2893" t="s">
        <v>4249</v>
      </c>
      <c r="U2893">
        <v>50</v>
      </c>
      <c r="V2893">
        <v>0</v>
      </c>
      <c r="W2893">
        <v>144.2425772</v>
      </c>
      <c r="Y2893">
        <v>0</v>
      </c>
    </row>
    <row r="2894" spans="1:25" x14ac:dyDescent="0.3">
      <c r="A2894" s="2">
        <v>45696</v>
      </c>
      <c r="B2894" s="3">
        <v>45689</v>
      </c>
      <c r="C2894" s="4">
        <v>45696.758969907409</v>
      </c>
      <c r="D2894" t="s">
        <v>2018</v>
      </c>
      <c r="E2894" t="s">
        <v>107</v>
      </c>
      <c r="F2894" t="s">
        <v>108</v>
      </c>
      <c r="G2894" t="s">
        <v>57</v>
      </c>
      <c r="H2894" t="s">
        <v>4250</v>
      </c>
      <c r="I2894">
        <v>8858086085</v>
      </c>
      <c r="J2894" t="s">
        <v>41</v>
      </c>
      <c r="K2894" t="s">
        <v>41</v>
      </c>
      <c r="M2894" t="s">
        <v>42</v>
      </c>
      <c r="N2894" t="s">
        <v>43</v>
      </c>
      <c r="Q2894" t="s">
        <v>53</v>
      </c>
      <c r="R2894">
        <v>50</v>
      </c>
      <c r="S2894" t="s">
        <v>36</v>
      </c>
      <c r="T2894" t="s">
        <v>4251</v>
      </c>
      <c r="U2894">
        <v>50</v>
      </c>
      <c r="V2894">
        <v>0</v>
      </c>
      <c r="W2894">
        <v>144.24103349999999</v>
      </c>
      <c r="Y2894">
        <v>0</v>
      </c>
    </row>
    <row r="2895" spans="1:25" x14ac:dyDescent="0.3">
      <c r="A2895" s="2">
        <v>45696</v>
      </c>
      <c r="B2895" s="3">
        <v>45689</v>
      </c>
      <c r="C2895" s="4">
        <v>45696.761469907404</v>
      </c>
      <c r="D2895" t="s">
        <v>604</v>
      </c>
      <c r="E2895" t="s">
        <v>605</v>
      </c>
      <c r="F2895" t="s">
        <v>606</v>
      </c>
      <c r="G2895" t="s">
        <v>57</v>
      </c>
      <c r="H2895" t="s">
        <v>4252</v>
      </c>
      <c r="I2895">
        <v>9867229278</v>
      </c>
      <c r="J2895" t="s">
        <v>41</v>
      </c>
      <c r="K2895" t="s">
        <v>41</v>
      </c>
      <c r="M2895" t="s">
        <v>42</v>
      </c>
      <c r="N2895" t="s">
        <v>43</v>
      </c>
      <c r="P2895">
        <v>24</v>
      </c>
      <c r="Q2895" t="s">
        <v>47</v>
      </c>
      <c r="R2895">
        <v>500</v>
      </c>
      <c r="S2895" t="s">
        <v>608</v>
      </c>
      <c r="T2895" t="s">
        <v>4253</v>
      </c>
      <c r="U2895">
        <v>500</v>
      </c>
      <c r="V2895">
        <v>0</v>
      </c>
      <c r="W2895">
        <v>144.2385256</v>
      </c>
      <c r="Y2895">
        <v>-24</v>
      </c>
    </row>
    <row r="2896" spans="1:25" x14ac:dyDescent="0.3">
      <c r="A2896" s="2">
        <v>45696</v>
      </c>
      <c r="B2896" s="3">
        <v>45689</v>
      </c>
      <c r="C2896" s="4">
        <v>45696.766504629632</v>
      </c>
      <c r="D2896" t="s">
        <v>703</v>
      </c>
      <c r="E2896" t="s">
        <v>704</v>
      </c>
      <c r="F2896" t="s">
        <v>705</v>
      </c>
      <c r="G2896" t="s">
        <v>57</v>
      </c>
      <c r="H2896" t="s">
        <v>492</v>
      </c>
      <c r="I2896">
        <v>8874375354</v>
      </c>
      <c r="J2896" t="s">
        <v>675</v>
      </c>
      <c r="K2896" t="s">
        <v>18926</v>
      </c>
      <c r="M2896" t="s">
        <v>42</v>
      </c>
      <c r="N2896" t="s">
        <v>43</v>
      </c>
      <c r="P2896">
        <v>25</v>
      </c>
      <c r="Q2896" t="s">
        <v>47</v>
      </c>
      <c r="R2896">
        <v>500</v>
      </c>
      <c r="S2896" t="s">
        <v>36</v>
      </c>
      <c r="T2896" t="s">
        <v>4254</v>
      </c>
      <c r="U2896">
        <v>500</v>
      </c>
      <c r="V2896">
        <v>0</v>
      </c>
      <c r="W2896">
        <v>144.23350049999999</v>
      </c>
      <c r="Y2896">
        <v>-25</v>
      </c>
    </row>
    <row r="2897" spans="1:25" x14ac:dyDescent="0.3">
      <c r="A2897" s="2">
        <v>45696</v>
      </c>
      <c r="B2897" s="3">
        <v>45689</v>
      </c>
      <c r="C2897" s="4">
        <v>45696.767500000002</v>
      </c>
      <c r="D2897" t="s">
        <v>703</v>
      </c>
      <c r="E2897" t="s">
        <v>704</v>
      </c>
      <c r="F2897" t="s">
        <v>705</v>
      </c>
      <c r="G2897" t="s">
        <v>57</v>
      </c>
      <c r="H2897" t="s">
        <v>4255</v>
      </c>
      <c r="I2897">
        <v>7558611996</v>
      </c>
      <c r="J2897" t="s">
        <v>675</v>
      </c>
      <c r="K2897" t="s">
        <v>18926</v>
      </c>
      <c r="M2897" t="s">
        <v>42</v>
      </c>
      <c r="N2897" t="s">
        <v>43</v>
      </c>
      <c r="Q2897" t="s">
        <v>53</v>
      </c>
      <c r="R2897">
        <v>50</v>
      </c>
      <c r="S2897" t="s">
        <v>36</v>
      </c>
      <c r="T2897" t="s">
        <v>4256</v>
      </c>
      <c r="U2897">
        <v>50</v>
      </c>
      <c r="V2897">
        <v>0</v>
      </c>
      <c r="W2897">
        <v>144.23250139999999</v>
      </c>
      <c r="Y2897">
        <v>0</v>
      </c>
    </row>
    <row r="2898" spans="1:25" x14ac:dyDescent="0.3">
      <c r="A2898" s="2">
        <v>45696</v>
      </c>
      <c r="B2898" s="3">
        <v>45689</v>
      </c>
      <c r="C2898" s="4">
        <v>45696.772476851853</v>
      </c>
      <c r="D2898" t="s">
        <v>2666</v>
      </c>
      <c r="E2898" t="s">
        <v>2667</v>
      </c>
      <c r="F2898" t="s">
        <v>2668</v>
      </c>
      <c r="G2898" t="s">
        <v>57</v>
      </c>
      <c r="H2898" t="s">
        <v>4257</v>
      </c>
      <c r="I2898">
        <v>9820790223</v>
      </c>
      <c r="J2898" t="s">
        <v>41</v>
      </c>
      <c r="K2898" t="s">
        <v>41</v>
      </c>
      <c r="M2898" t="s">
        <v>42</v>
      </c>
      <c r="N2898" t="s">
        <v>43</v>
      </c>
      <c r="P2898">
        <v>3</v>
      </c>
      <c r="Q2898" t="s">
        <v>65</v>
      </c>
      <c r="R2898">
        <v>150</v>
      </c>
      <c r="S2898" t="s">
        <v>36</v>
      </c>
      <c r="T2898" t="s">
        <v>4258</v>
      </c>
      <c r="U2898">
        <v>150</v>
      </c>
      <c r="V2898">
        <v>0</v>
      </c>
      <c r="W2898">
        <v>144.227518</v>
      </c>
      <c r="Y2898">
        <v>-3</v>
      </c>
    </row>
    <row r="2899" spans="1:25" x14ac:dyDescent="0.3">
      <c r="A2899" s="2">
        <v>45696</v>
      </c>
      <c r="B2899" s="3">
        <v>45689</v>
      </c>
      <c r="C2899" s="4">
        <v>45696.77611111111</v>
      </c>
      <c r="D2899" t="s">
        <v>1209</v>
      </c>
      <c r="E2899" t="s">
        <v>1210</v>
      </c>
      <c r="F2899" t="s">
        <v>1211</v>
      </c>
      <c r="G2899" t="s">
        <v>57</v>
      </c>
      <c r="H2899" t="s">
        <v>4259</v>
      </c>
      <c r="I2899">
        <v>9082204036</v>
      </c>
      <c r="J2899" t="s">
        <v>41</v>
      </c>
      <c r="K2899" t="s">
        <v>41</v>
      </c>
      <c r="L2899">
        <v>0</v>
      </c>
      <c r="M2899" t="s">
        <v>42</v>
      </c>
      <c r="N2899" t="s">
        <v>43</v>
      </c>
      <c r="P2899">
        <v>5</v>
      </c>
      <c r="Q2899" t="s">
        <v>44</v>
      </c>
      <c r="R2899">
        <v>300</v>
      </c>
      <c r="S2899" t="s">
        <v>36</v>
      </c>
      <c r="T2899" t="s">
        <v>4260</v>
      </c>
      <c r="U2899">
        <v>300</v>
      </c>
      <c r="V2899">
        <v>0</v>
      </c>
      <c r="W2899">
        <v>144.22388530000001</v>
      </c>
      <c r="Y2899">
        <v>-5</v>
      </c>
    </row>
    <row r="2900" spans="1:25" x14ac:dyDescent="0.3">
      <c r="A2900" s="2">
        <v>45696</v>
      </c>
      <c r="B2900" s="3">
        <v>45689</v>
      </c>
      <c r="C2900" s="4">
        <v>45696.782812500001</v>
      </c>
      <c r="D2900" t="s">
        <v>1601</v>
      </c>
      <c r="E2900" t="s">
        <v>1602</v>
      </c>
      <c r="F2900" t="s">
        <v>1603</v>
      </c>
      <c r="G2900" t="s">
        <v>57</v>
      </c>
      <c r="H2900" t="s">
        <v>4261</v>
      </c>
      <c r="I2900">
        <v>9657099720</v>
      </c>
      <c r="J2900" t="s">
        <v>675</v>
      </c>
      <c r="K2900" t="s">
        <v>18926</v>
      </c>
      <c r="M2900" t="s">
        <v>42</v>
      </c>
      <c r="N2900" t="s">
        <v>43</v>
      </c>
      <c r="Q2900" t="s">
        <v>53</v>
      </c>
      <c r="R2900">
        <v>50</v>
      </c>
      <c r="S2900" t="s">
        <v>36</v>
      </c>
      <c r="T2900" t="s">
        <v>4262</v>
      </c>
      <c r="U2900">
        <v>50</v>
      </c>
      <c r="V2900">
        <v>0</v>
      </c>
      <c r="W2900">
        <v>144.2171913</v>
      </c>
      <c r="Y2900">
        <v>0</v>
      </c>
    </row>
    <row r="2901" spans="1:25" x14ac:dyDescent="0.3">
      <c r="A2901" s="2">
        <v>45696</v>
      </c>
      <c r="B2901" s="3">
        <v>45689</v>
      </c>
      <c r="C2901" s="4">
        <v>45696.788969907408</v>
      </c>
      <c r="D2901" t="s">
        <v>604</v>
      </c>
      <c r="E2901" t="s">
        <v>605</v>
      </c>
      <c r="F2901" t="s">
        <v>606</v>
      </c>
      <c r="G2901" t="s">
        <v>57</v>
      </c>
      <c r="H2901" t="s">
        <v>4263</v>
      </c>
      <c r="I2901">
        <v>9702211252</v>
      </c>
      <c r="J2901" t="s">
        <v>41</v>
      </c>
      <c r="K2901" t="s">
        <v>41</v>
      </c>
      <c r="M2901" t="s">
        <v>42</v>
      </c>
      <c r="N2901" t="s">
        <v>43</v>
      </c>
      <c r="P2901">
        <v>5</v>
      </c>
      <c r="Q2901" t="s">
        <v>44</v>
      </c>
      <c r="R2901">
        <v>300</v>
      </c>
      <c r="S2901" t="s">
        <v>608</v>
      </c>
      <c r="T2901" t="s">
        <v>4264</v>
      </c>
      <c r="U2901">
        <v>300</v>
      </c>
      <c r="V2901">
        <v>0</v>
      </c>
      <c r="W2901">
        <v>144.21103289999999</v>
      </c>
      <c r="Y2901">
        <v>-5</v>
      </c>
    </row>
    <row r="2902" spans="1:25" x14ac:dyDescent="0.3">
      <c r="A2902" s="2">
        <v>45696</v>
      </c>
      <c r="B2902" s="3">
        <v>45689</v>
      </c>
      <c r="C2902" s="4">
        <v>45696.796168981484</v>
      </c>
      <c r="D2902" t="s">
        <v>1601</v>
      </c>
      <c r="E2902" t="s">
        <v>1602</v>
      </c>
      <c r="F2902" t="s">
        <v>1603</v>
      </c>
      <c r="G2902" t="s">
        <v>57</v>
      </c>
      <c r="H2902" t="s">
        <v>4265</v>
      </c>
      <c r="I2902">
        <v>9617323514</v>
      </c>
      <c r="J2902" t="s">
        <v>675</v>
      </c>
      <c r="K2902" t="s">
        <v>18926</v>
      </c>
      <c r="M2902" t="s">
        <v>42</v>
      </c>
      <c r="N2902" t="s">
        <v>43</v>
      </c>
      <c r="P2902">
        <v>10</v>
      </c>
      <c r="Q2902" t="s">
        <v>47</v>
      </c>
      <c r="R2902">
        <v>500</v>
      </c>
      <c r="S2902" t="s">
        <v>36</v>
      </c>
      <c r="T2902" t="s">
        <v>4266</v>
      </c>
      <c r="U2902">
        <v>500</v>
      </c>
      <c r="V2902">
        <v>0</v>
      </c>
      <c r="W2902">
        <v>144.2038259</v>
      </c>
      <c r="Y2902">
        <v>-10</v>
      </c>
    </row>
    <row r="2903" spans="1:25" x14ac:dyDescent="0.3">
      <c r="A2903" s="2">
        <v>45696</v>
      </c>
      <c r="B2903" s="3">
        <v>45689</v>
      </c>
      <c r="C2903" s="4">
        <v>45696.801550925928</v>
      </c>
      <c r="D2903" t="s">
        <v>2666</v>
      </c>
      <c r="E2903" t="s">
        <v>2667</v>
      </c>
      <c r="F2903" t="s">
        <v>2668</v>
      </c>
      <c r="G2903" t="s">
        <v>57</v>
      </c>
      <c r="H2903" t="s">
        <v>4267</v>
      </c>
      <c r="I2903">
        <v>8779446161</v>
      </c>
      <c r="J2903" t="s">
        <v>41</v>
      </c>
      <c r="K2903" t="s">
        <v>41</v>
      </c>
      <c r="M2903" t="s">
        <v>42</v>
      </c>
      <c r="N2903" t="s">
        <v>43</v>
      </c>
      <c r="P2903">
        <v>27</v>
      </c>
      <c r="Q2903" t="s">
        <v>47</v>
      </c>
      <c r="R2903">
        <v>500</v>
      </c>
      <c r="S2903" t="s">
        <v>36</v>
      </c>
      <c r="T2903" t="s">
        <v>4268</v>
      </c>
      <c r="U2903">
        <v>500</v>
      </c>
      <c r="V2903">
        <v>0</v>
      </c>
      <c r="W2903">
        <v>144.19845240000001</v>
      </c>
      <c r="Y2903">
        <v>-27</v>
      </c>
    </row>
    <row r="2904" spans="1:25" x14ac:dyDescent="0.3">
      <c r="A2904" s="2">
        <v>45696</v>
      </c>
      <c r="B2904" s="3">
        <v>45689</v>
      </c>
      <c r="C2904" s="4">
        <v>45696.816990740743</v>
      </c>
      <c r="D2904" t="s">
        <v>604</v>
      </c>
      <c r="E2904" t="s">
        <v>605</v>
      </c>
      <c r="F2904" t="s">
        <v>606</v>
      </c>
      <c r="G2904" t="s">
        <v>57</v>
      </c>
      <c r="H2904" t="s">
        <v>4269</v>
      </c>
      <c r="I2904">
        <v>8108818100</v>
      </c>
      <c r="J2904" t="s">
        <v>41</v>
      </c>
      <c r="K2904" t="s">
        <v>41</v>
      </c>
      <c r="M2904" t="s">
        <v>42</v>
      </c>
      <c r="N2904" t="s">
        <v>43</v>
      </c>
      <c r="P2904">
        <v>6</v>
      </c>
      <c r="Q2904" t="s">
        <v>44</v>
      </c>
      <c r="R2904">
        <v>300</v>
      </c>
      <c r="S2904" t="s">
        <v>608</v>
      </c>
      <c r="T2904" t="s">
        <v>4270</v>
      </c>
      <c r="U2904">
        <v>300</v>
      </c>
      <c r="V2904">
        <v>0</v>
      </c>
      <c r="W2904">
        <v>144.1830143</v>
      </c>
      <c r="Y2904">
        <v>-6</v>
      </c>
    </row>
    <row r="2905" spans="1:25" x14ac:dyDescent="0.3">
      <c r="A2905" s="2">
        <v>45696</v>
      </c>
      <c r="B2905" s="3">
        <v>45689</v>
      </c>
      <c r="C2905" s="4">
        <v>45696.833333333336</v>
      </c>
      <c r="D2905" t="s">
        <v>604</v>
      </c>
      <c r="E2905" t="s">
        <v>605</v>
      </c>
      <c r="F2905" t="s">
        <v>606</v>
      </c>
      <c r="G2905" t="s">
        <v>57</v>
      </c>
      <c r="H2905" t="s">
        <v>4271</v>
      </c>
      <c r="I2905">
        <v>9226064398</v>
      </c>
      <c r="J2905" t="s">
        <v>41</v>
      </c>
      <c r="K2905" t="s">
        <v>41</v>
      </c>
      <c r="M2905" t="s">
        <v>42</v>
      </c>
      <c r="N2905" t="s">
        <v>43</v>
      </c>
      <c r="P2905">
        <v>12</v>
      </c>
      <c r="Q2905" t="s">
        <v>47</v>
      </c>
      <c r="R2905">
        <v>500</v>
      </c>
      <c r="S2905" t="s">
        <v>608</v>
      </c>
      <c r="T2905" t="s">
        <v>4272</v>
      </c>
      <c r="U2905">
        <v>500</v>
      </c>
      <c r="V2905">
        <v>0</v>
      </c>
      <c r="W2905">
        <v>144.1666692</v>
      </c>
      <c r="Y2905">
        <v>-12</v>
      </c>
    </row>
    <row r="2906" spans="1:25" x14ac:dyDescent="0.3">
      <c r="A2906" s="2">
        <v>45696</v>
      </c>
      <c r="B2906" s="3">
        <v>45689</v>
      </c>
      <c r="C2906" s="4">
        <v>45696.835069444445</v>
      </c>
      <c r="D2906" t="s">
        <v>703</v>
      </c>
      <c r="E2906" t="s">
        <v>704</v>
      </c>
      <c r="F2906" t="s">
        <v>705</v>
      </c>
      <c r="G2906" t="s">
        <v>57</v>
      </c>
      <c r="H2906" t="s">
        <v>4273</v>
      </c>
      <c r="I2906">
        <v>6388872226</v>
      </c>
      <c r="J2906" t="s">
        <v>675</v>
      </c>
      <c r="K2906" t="s">
        <v>18926</v>
      </c>
      <c r="M2906" t="s">
        <v>42</v>
      </c>
      <c r="N2906" t="s">
        <v>43</v>
      </c>
      <c r="P2906">
        <v>11</v>
      </c>
      <c r="Q2906" t="s">
        <v>47</v>
      </c>
      <c r="R2906">
        <v>500</v>
      </c>
      <c r="S2906" t="s">
        <v>36</v>
      </c>
      <c r="T2906" t="s">
        <v>4274</v>
      </c>
      <c r="U2906">
        <v>500</v>
      </c>
      <c r="V2906">
        <v>0</v>
      </c>
      <c r="W2906">
        <v>144.16493629999999</v>
      </c>
      <c r="Y2906">
        <v>-11</v>
      </c>
    </row>
    <row r="2907" spans="1:25" x14ac:dyDescent="0.3">
      <c r="A2907" s="2">
        <v>45696</v>
      </c>
      <c r="B2907" s="3">
        <v>45689</v>
      </c>
      <c r="C2907" s="4">
        <v>45696.853078703702</v>
      </c>
      <c r="D2907" t="s">
        <v>703</v>
      </c>
      <c r="E2907" t="s">
        <v>704</v>
      </c>
      <c r="F2907" t="s">
        <v>705</v>
      </c>
      <c r="G2907" t="s">
        <v>57</v>
      </c>
      <c r="H2907" t="s">
        <v>4275</v>
      </c>
      <c r="I2907">
        <v>8149443643</v>
      </c>
      <c r="J2907" t="s">
        <v>675</v>
      </c>
      <c r="K2907" t="s">
        <v>18926</v>
      </c>
      <c r="M2907" t="s">
        <v>42</v>
      </c>
      <c r="N2907" t="s">
        <v>43</v>
      </c>
      <c r="Q2907" t="s">
        <v>53</v>
      </c>
      <c r="R2907">
        <v>50</v>
      </c>
      <c r="S2907" t="s">
        <v>36</v>
      </c>
      <c r="T2907" t="s">
        <v>4276</v>
      </c>
      <c r="U2907">
        <v>50</v>
      </c>
      <c r="V2907">
        <v>0</v>
      </c>
      <c r="W2907">
        <v>144.1469175</v>
      </c>
      <c r="Y2907">
        <v>0</v>
      </c>
    </row>
    <row r="2908" spans="1:25" x14ac:dyDescent="0.3">
      <c r="A2908" s="2">
        <v>45696</v>
      </c>
      <c r="B2908" s="3">
        <v>45689</v>
      </c>
      <c r="C2908" s="4">
        <v>45696.874525462961</v>
      </c>
      <c r="D2908" t="s">
        <v>1209</v>
      </c>
      <c r="E2908" t="s">
        <v>1210</v>
      </c>
      <c r="F2908" t="s">
        <v>1211</v>
      </c>
      <c r="G2908" t="s">
        <v>57</v>
      </c>
      <c r="H2908" t="s">
        <v>4277</v>
      </c>
      <c r="I2908">
        <v>8600442914</v>
      </c>
      <c r="J2908" t="s">
        <v>41</v>
      </c>
      <c r="K2908" t="s">
        <v>41</v>
      </c>
      <c r="L2908">
        <v>0</v>
      </c>
      <c r="M2908" t="s">
        <v>42</v>
      </c>
      <c r="N2908" t="s">
        <v>43</v>
      </c>
      <c r="Q2908" t="s">
        <v>53</v>
      </c>
      <c r="R2908">
        <v>50</v>
      </c>
      <c r="S2908" t="s">
        <v>36</v>
      </c>
      <c r="T2908" t="s">
        <v>4278</v>
      </c>
      <c r="U2908">
        <v>50</v>
      </c>
      <c r="V2908">
        <v>0</v>
      </c>
      <c r="W2908">
        <v>144.12547459999999</v>
      </c>
      <c r="Y2908">
        <v>0</v>
      </c>
    </row>
    <row r="2909" spans="1:25" x14ac:dyDescent="0.3">
      <c r="A2909" s="2">
        <v>45696</v>
      </c>
      <c r="B2909" s="3">
        <v>45689</v>
      </c>
      <c r="C2909" s="4">
        <v>45696.914629629631</v>
      </c>
      <c r="D2909" t="s">
        <v>119</v>
      </c>
      <c r="E2909" t="s">
        <v>115</v>
      </c>
      <c r="F2909" t="s">
        <v>116</v>
      </c>
      <c r="G2909" t="s">
        <v>57</v>
      </c>
      <c r="H2909" t="s">
        <v>4279</v>
      </c>
      <c r="I2909">
        <v>7747868117</v>
      </c>
      <c r="J2909" t="s">
        <v>41</v>
      </c>
      <c r="K2909" t="s">
        <v>41</v>
      </c>
      <c r="M2909" t="s">
        <v>42</v>
      </c>
      <c r="N2909" t="s">
        <v>43</v>
      </c>
      <c r="P2909">
        <v>8</v>
      </c>
      <c r="Q2909" t="s">
        <v>44</v>
      </c>
      <c r="R2909">
        <v>300</v>
      </c>
      <c r="S2909" t="s">
        <v>36</v>
      </c>
      <c r="T2909" t="s">
        <v>4280</v>
      </c>
      <c r="U2909">
        <v>300</v>
      </c>
      <c r="V2909">
        <v>0</v>
      </c>
      <c r="W2909">
        <v>144.08537100000001</v>
      </c>
      <c r="Y2909">
        <v>-8</v>
      </c>
    </row>
    <row r="2910" spans="1:25" x14ac:dyDescent="0.3">
      <c r="A2910" s="2">
        <v>45696</v>
      </c>
      <c r="B2910" s="3">
        <v>45689</v>
      </c>
      <c r="C2910" s="4">
        <v>45696.946435185186</v>
      </c>
      <c r="D2910" t="s">
        <v>1209</v>
      </c>
      <c r="E2910" t="s">
        <v>1210</v>
      </c>
      <c r="F2910" t="s">
        <v>1211</v>
      </c>
      <c r="G2910" t="s">
        <v>57</v>
      </c>
      <c r="H2910" t="s">
        <v>4281</v>
      </c>
      <c r="I2910">
        <v>8655188729</v>
      </c>
      <c r="J2910" t="s">
        <v>675</v>
      </c>
      <c r="K2910" t="s">
        <v>18926</v>
      </c>
      <c r="L2910">
        <v>0</v>
      </c>
      <c r="M2910" t="s">
        <v>42</v>
      </c>
      <c r="N2910" t="s">
        <v>43</v>
      </c>
      <c r="P2910">
        <v>12</v>
      </c>
      <c r="Q2910" t="s">
        <v>47</v>
      </c>
      <c r="R2910">
        <v>500</v>
      </c>
      <c r="S2910" t="s">
        <v>36</v>
      </c>
      <c r="T2910" t="s">
        <v>4282</v>
      </c>
      <c r="U2910">
        <v>500</v>
      </c>
      <c r="V2910">
        <v>0</v>
      </c>
      <c r="W2910">
        <v>144.05356430000001</v>
      </c>
      <c r="Y2910">
        <v>-12</v>
      </c>
    </row>
    <row r="2911" spans="1:25" x14ac:dyDescent="0.3">
      <c r="A2911" s="2">
        <v>45697</v>
      </c>
      <c r="B2911" s="3">
        <v>45689</v>
      </c>
      <c r="C2911" s="4">
        <v>45697.324525462966</v>
      </c>
      <c r="D2911" t="s">
        <v>2018</v>
      </c>
      <c r="E2911" t="s">
        <v>107</v>
      </c>
      <c r="F2911" t="s">
        <v>108</v>
      </c>
      <c r="G2911" t="s">
        <v>57</v>
      </c>
      <c r="H2911" t="s">
        <v>4283</v>
      </c>
      <c r="I2911">
        <v>9372950183</v>
      </c>
      <c r="J2911" t="s">
        <v>41</v>
      </c>
      <c r="K2911" t="s">
        <v>41</v>
      </c>
      <c r="M2911" t="s">
        <v>42</v>
      </c>
      <c r="N2911" t="s">
        <v>43</v>
      </c>
      <c r="P2911">
        <v>3</v>
      </c>
      <c r="Q2911" t="s">
        <v>65</v>
      </c>
      <c r="R2911">
        <v>150</v>
      </c>
      <c r="S2911" t="s">
        <v>36</v>
      </c>
      <c r="T2911" t="s">
        <v>4284</v>
      </c>
      <c r="U2911">
        <v>150</v>
      </c>
      <c r="V2911">
        <v>0</v>
      </c>
      <c r="W2911">
        <v>143.67547819999999</v>
      </c>
      <c r="Y2911">
        <v>-3</v>
      </c>
    </row>
    <row r="2912" spans="1:25" x14ac:dyDescent="0.3">
      <c r="A2912" s="2">
        <v>45697</v>
      </c>
      <c r="B2912" s="3">
        <v>45689</v>
      </c>
      <c r="C2912" s="4">
        <v>45697.334178240744</v>
      </c>
      <c r="D2912" t="s">
        <v>2018</v>
      </c>
      <c r="E2912" t="s">
        <v>107</v>
      </c>
      <c r="F2912" t="s">
        <v>108</v>
      </c>
      <c r="G2912" t="s">
        <v>57</v>
      </c>
      <c r="H2912" t="s">
        <v>4285</v>
      </c>
      <c r="I2912">
        <v>8305162541</v>
      </c>
      <c r="J2912" t="s">
        <v>675</v>
      </c>
      <c r="K2912" t="s">
        <v>18926</v>
      </c>
      <c r="M2912" t="s">
        <v>42</v>
      </c>
      <c r="N2912" t="s">
        <v>43</v>
      </c>
      <c r="P2912">
        <v>6</v>
      </c>
      <c r="Q2912" t="s">
        <v>44</v>
      </c>
      <c r="R2912">
        <v>300</v>
      </c>
      <c r="S2912" t="s">
        <v>36</v>
      </c>
      <c r="T2912" t="s">
        <v>4286</v>
      </c>
      <c r="U2912">
        <v>300</v>
      </c>
      <c r="V2912">
        <v>0</v>
      </c>
      <c r="W2912">
        <v>143.66582159999999</v>
      </c>
      <c r="Y2912">
        <v>-6</v>
      </c>
    </row>
    <row r="2913" spans="1:25" x14ac:dyDescent="0.3">
      <c r="A2913" s="2">
        <v>45697</v>
      </c>
      <c r="B2913" s="3">
        <v>45689</v>
      </c>
      <c r="C2913" s="4">
        <v>45697.347187500003</v>
      </c>
      <c r="D2913" t="s">
        <v>2018</v>
      </c>
      <c r="E2913" t="s">
        <v>107</v>
      </c>
      <c r="F2913" t="s">
        <v>108</v>
      </c>
      <c r="G2913" t="s">
        <v>57</v>
      </c>
      <c r="H2913" t="s">
        <v>4287</v>
      </c>
      <c r="I2913">
        <v>6281564305</v>
      </c>
      <c r="J2913" t="s">
        <v>41</v>
      </c>
      <c r="K2913" t="s">
        <v>41</v>
      </c>
      <c r="M2913" t="s">
        <v>42</v>
      </c>
      <c r="N2913" t="s">
        <v>43</v>
      </c>
      <c r="P2913">
        <v>1</v>
      </c>
      <c r="Q2913" t="s">
        <v>65</v>
      </c>
      <c r="R2913">
        <v>150</v>
      </c>
      <c r="S2913" t="s">
        <v>36</v>
      </c>
      <c r="T2913" t="s">
        <v>4288</v>
      </c>
      <c r="U2913">
        <v>150</v>
      </c>
      <c r="V2913">
        <v>0</v>
      </c>
      <c r="W2913">
        <v>143.65281189999999</v>
      </c>
      <c r="Y2913">
        <v>-1</v>
      </c>
    </row>
    <row r="2914" spans="1:25" x14ac:dyDescent="0.3">
      <c r="A2914" s="2">
        <v>45697</v>
      </c>
      <c r="B2914" s="3">
        <v>45689</v>
      </c>
      <c r="C2914" s="4">
        <v>45697.381550925929</v>
      </c>
      <c r="D2914" t="s">
        <v>1209</v>
      </c>
      <c r="E2914" t="s">
        <v>1210</v>
      </c>
      <c r="F2914" t="s">
        <v>1211</v>
      </c>
      <c r="G2914" t="s">
        <v>57</v>
      </c>
      <c r="H2914" t="s">
        <v>4289</v>
      </c>
      <c r="I2914">
        <v>8286964540</v>
      </c>
      <c r="J2914" t="s">
        <v>41</v>
      </c>
      <c r="K2914" t="s">
        <v>41</v>
      </c>
      <c r="L2914">
        <v>0</v>
      </c>
      <c r="M2914" t="s">
        <v>42</v>
      </c>
      <c r="N2914" t="s">
        <v>43</v>
      </c>
      <c r="Q2914" t="s">
        <v>53</v>
      </c>
      <c r="R2914">
        <v>50</v>
      </c>
      <c r="S2914" t="s">
        <v>36</v>
      </c>
      <c r="T2914" t="s">
        <v>4290</v>
      </c>
      <c r="U2914">
        <v>50</v>
      </c>
      <c r="V2914">
        <v>0</v>
      </c>
      <c r="W2914">
        <v>143.61845020000001</v>
      </c>
      <c r="Y2914">
        <v>0</v>
      </c>
    </row>
    <row r="2915" spans="1:25" x14ac:dyDescent="0.3">
      <c r="A2915" s="2">
        <v>45697</v>
      </c>
      <c r="B2915" s="3">
        <v>45689</v>
      </c>
      <c r="C2915" s="4">
        <v>45697.395254629628</v>
      </c>
      <c r="D2915" t="s">
        <v>1209</v>
      </c>
      <c r="E2915" t="s">
        <v>1210</v>
      </c>
      <c r="F2915" t="s">
        <v>1211</v>
      </c>
      <c r="G2915" t="s">
        <v>57</v>
      </c>
      <c r="H2915" t="s">
        <v>4291</v>
      </c>
      <c r="I2915">
        <v>8928856774</v>
      </c>
      <c r="J2915" t="s">
        <v>41</v>
      </c>
      <c r="K2915" t="s">
        <v>41</v>
      </c>
      <c r="L2915">
        <v>0</v>
      </c>
      <c r="M2915" t="s">
        <v>42</v>
      </c>
      <c r="N2915" t="s">
        <v>43</v>
      </c>
      <c r="Q2915" t="s">
        <v>53</v>
      </c>
      <c r="R2915">
        <v>50</v>
      </c>
      <c r="S2915" t="s">
        <v>36</v>
      </c>
      <c r="T2915" t="s">
        <v>4292</v>
      </c>
      <c r="U2915">
        <v>50</v>
      </c>
      <c r="V2915">
        <v>0</v>
      </c>
      <c r="W2915">
        <v>143.6047418</v>
      </c>
      <c r="Y2915">
        <v>0</v>
      </c>
    </row>
    <row r="2916" spans="1:25" x14ac:dyDescent="0.3">
      <c r="A2916" s="2">
        <v>45697</v>
      </c>
      <c r="B2916" s="3">
        <v>45689</v>
      </c>
      <c r="C2916" s="4">
        <v>45697.410381944443</v>
      </c>
      <c r="D2916" t="s">
        <v>1209</v>
      </c>
      <c r="E2916" t="s">
        <v>1210</v>
      </c>
      <c r="F2916" t="s">
        <v>1211</v>
      </c>
      <c r="G2916" t="s">
        <v>57</v>
      </c>
      <c r="H2916" t="s">
        <v>4293</v>
      </c>
      <c r="I2916">
        <v>8879789512</v>
      </c>
      <c r="J2916" t="s">
        <v>41</v>
      </c>
      <c r="K2916" t="s">
        <v>41</v>
      </c>
      <c r="L2916">
        <v>0</v>
      </c>
      <c r="M2916" t="s">
        <v>42</v>
      </c>
      <c r="N2916" t="s">
        <v>43</v>
      </c>
      <c r="Q2916" t="s">
        <v>53</v>
      </c>
      <c r="R2916">
        <v>50</v>
      </c>
      <c r="S2916" t="s">
        <v>36</v>
      </c>
      <c r="T2916" t="s">
        <v>4294</v>
      </c>
      <c r="U2916">
        <v>50</v>
      </c>
      <c r="V2916">
        <v>0</v>
      </c>
      <c r="W2916">
        <v>143.5896238</v>
      </c>
      <c r="Y2916">
        <v>0</v>
      </c>
    </row>
    <row r="2917" spans="1:25" x14ac:dyDescent="0.3">
      <c r="A2917" s="2">
        <v>45697</v>
      </c>
      <c r="B2917" s="3">
        <v>45689</v>
      </c>
      <c r="C2917" s="4">
        <v>45697.411863425928</v>
      </c>
      <c r="D2917" t="s">
        <v>2018</v>
      </c>
      <c r="E2917" t="s">
        <v>107</v>
      </c>
      <c r="F2917" t="s">
        <v>108</v>
      </c>
      <c r="G2917" t="s">
        <v>57</v>
      </c>
      <c r="H2917" t="s">
        <v>4295</v>
      </c>
      <c r="I2917">
        <v>9702721893</v>
      </c>
      <c r="J2917" t="s">
        <v>41</v>
      </c>
      <c r="K2917" t="s">
        <v>41</v>
      </c>
      <c r="M2917" t="s">
        <v>42</v>
      </c>
      <c r="N2917" t="s">
        <v>43</v>
      </c>
      <c r="P2917">
        <v>28</v>
      </c>
      <c r="Q2917" t="s">
        <v>47</v>
      </c>
      <c r="R2917">
        <v>500</v>
      </c>
      <c r="S2917" t="s">
        <v>36</v>
      </c>
      <c r="T2917" t="s">
        <v>4296</v>
      </c>
      <c r="U2917">
        <v>500</v>
      </c>
      <c r="V2917">
        <v>0</v>
      </c>
      <c r="W2917">
        <v>143.58813180000001</v>
      </c>
      <c r="Y2917">
        <v>-28</v>
      </c>
    </row>
    <row r="2918" spans="1:25" x14ac:dyDescent="0.3">
      <c r="A2918" s="2">
        <v>45697</v>
      </c>
      <c r="B2918" s="3">
        <v>45689</v>
      </c>
      <c r="C2918" s="4">
        <v>45697.429537037038</v>
      </c>
      <c r="D2918" t="s">
        <v>1209</v>
      </c>
      <c r="E2918" t="s">
        <v>1210</v>
      </c>
      <c r="F2918" t="s">
        <v>1211</v>
      </c>
      <c r="G2918" t="s">
        <v>57</v>
      </c>
      <c r="H2918" t="s">
        <v>4297</v>
      </c>
      <c r="I2918">
        <v>7977362853</v>
      </c>
      <c r="J2918" t="s">
        <v>41</v>
      </c>
      <c r="K2918" t="s">
        <v>41</v>
      </c>
      <c r="L2918">
        <v>0</v>
      </c>
      <c r="M2918" t="s">
        <v>42</v>
      </c>
      <c r="N2918" t="s">
        <v>43</v>
      </c>
      <c r="P2918">
        <v>4</v>
      </c>
      <c r="Q2918" t="s">
        <v>65</v>
      </c>
      <c r="R2918">
        <v>150</v>
      </c>
      <c r="S2918" t="s">
        <v>36</v>
      </c>
      <c r="T2918" t="s">
        <v>4298</v>
      </c>
      <c r="U2918">
        <v>150</v>
      </c>
      <c r="V2918">
        <v>0</v>
      </c>
      <c r="W2918">
        <v>143.57046320000001</v>
      </c>
      <c r="Y2918">
        <v>-4</v>
      </c>
    </row>
    <row r="2919" spans="1:25" x14ac:dyDescent="0.3">
      <c r="A2919" s="2">
        <v>45697</v>
      </c>
      <c r="B2919" s="3">
        <v>45689</v>
      </c>
      <c r="C2919" s="4">
        <v>45697.473611111112</v>
      </c>
      <c r="D2919" t="s">
        <v>1209</v>
      </c>
      <c r="E2919" t="s">
        <v>1210</v>
      </c>
      <c r="F2919" t="s">
        <v>1211</v>
      </c>
      <c r="G2919" t="s">
        <v>57</v>
      </c>
      <c r="H2919" t="s">
        <v>4299</v>
      </c>
      <c r="I2919">
        <v>7021977699</v>
      </c>
      <c r="J2919" t="s">
        <v>41</v>
      </c>
      <c r="K2919" t="s">
        <v>41</v>
      </c>
      <c r="L2919">
        <v>0</v>
      </c>
      <c r="M2919" t="s">
        <v>42</v>
      </c>
      <c r="N2919" t="s">
        <v>43</v>
      </c>
      <c r="P2919">
        <v>14</v>
      </c>
      <c r="Q2919" t="s">
        <v>47</v>
      </c>
      <c r="R2919">
        <v>500</v>
      </c>
      <c r="S2919" t="s">
        <v>36</v>
      </c>
      <c r="T2919" t="s">
        <v>4300</v>
      </c>
      <c r="U2919">
        <v>500</v>
      </c>
      <c r="V2919">
        <v>0</v>
      </c>
      <c r="W2919">
        <v>143.52639189999999</v>
      </c>
      <c r="Y2919">
        <v>-14</v>
      </c>
    </row>
    <row r="2920" spans="1:25" x14ac:dyDescent="0.3">
      <c r="A2920" s="2">
        <v>45697</v>
      </c>
      <c r="B2920" s="3">
        <v>45689</v>
      </c>
      <c r="C2920" s="4">
        <v>45697.504641203705</v>
      </c>
      <c r="D2920" t="s">
        <v>2018</v>
      </c>
      <c r="E2920" t="s">
        <v>107</v>
      </c>
      <c r="F2920" t="s">
        <v>108</v>
      </c>
      <c r="G2920" t="s">
        <v>57</v>
      </c>
      <c r="H2920" t="s">
        <v>4301</v>
      </c>
      <c r="I2920">
        <v>9004899424</v>
      </c>
      <c r="J2920" t="s">
        <v>41</v>
      </c>
      <c r="K2920" t="s">
        <v>41</v>
      </c>
      <c r="M2920" t="s">
        <v>42</v>
      </c>
      <c r="N2920" t="s">
        <v>43</v>
      </c>
      <c r="P2920">
        <v>5</v>
      </c>
      <c r="Q2920" t="s">
        <v>44</v>
      </c>
      <c r="R2920">
        <v>300</v>
      </c>
      <c r="S2920" t="s">
        <v>36</v>
      </c>
      <c r="T2920" t="s">
        <v>4302</v>
      </c>
      <c r="U2920">
        <v>300</v>
      </c>
      <c r="V2920">
        <v>0</v>
      </c>
      <c r="W2920">
        <v>143.49536069999999</v>
      </c>
      <c r="Y2920">
        <v>-5</v>
      </c>
    </row>
    <row r="2921" spans="1:25" x14ac:dyDescent="0.3">
      <c r="A2921" s="2">
        <v>45697</v>
      </c>
      <c r="B2921" s="3">
        <v>45689</v>
      </c>
      <c r="C2921" s="4">
        <v>45697.543344907404</v>
      </c>
      <c r="D2921" t="s">
        <v>119</v>
      </c>
      <c r="E2921" t="s">
        <v>115</v>
      </c>
      <c r="F2921" t="s">
        <v>116</v>
      </c>
      <c r="G2921" t="s">
        <v>57</v>
      </c>
      <c r="H2921" t="s">
        <v>4303</v>
      </c>
      <c r="I2921">
        <v>9670130661</v>
      </c>
      <c r="J2921" t="s">
        <v>675</v>
      </c>
      <c r="K2921" t="s">
        <v>18926</v>
      </c>
      <c r="L2921">
        <v>0</v>
      </c>
      <c r="M2921" t="s">
        <v>42</v>
      </c>
      <c r="N2921" t="s">
        <v>43</v>
      </c>
      <c r="P2921">
        <v>18</v>
      </c>
      <c r="Q2921" t="s">
        <v>47</v>
      </c>
      <c r="R2921">
        <v>500</v>
      </c>
      <c r="S2921" t="s">
        <v>36</v>
      </c>
      <c r="T2921" t="s">
        <v>4304</v>
      </c>
      <c r="U2921">
        <v>500</v>
      </c>
      <c r="V2921">
        <v>0</v>
      </c>
      <c r="W2921">
        <v>143.456658</v>
      </c>
      <c r="Y2921">
        <v>-18</v>
      </c>
    </row>
    <row r="2922" spans="1:25" x14ac:dyDescent="0.3">
      <c r="A2922" s="2">
        <v>45697</v>
      </c>
      <c r="B2922" s="3">
        <v>45689</v>
      </c>
      <c r="C2922" s="4">
        <v>45697.638124999998</v>
      </c>
      <c r="D2922" t="s">
        <v>119</v>
      </c>
      <c r="E2922" t="s">
        <v>115</v>
      </c>
      <c r="F2922" t="s">
        <v>116</v>
      </c>
      <c r="G2922" t="s">
        <v>57</v>
      </c>
      <c r="H2922" t="s">
        <v>4305</v>
      </c>
      <c r="I2922">
        <v>8957171990</v>
      </c>
      <c r="J2922" t="s">
        <v>41</v>
      </c>
      <c r="K2922" t="s">
        <v>41</v>
      </c>
      <c r="M2922" t="s">
        <v>42</v>
      </c>
      <c r="N2922" t="s">
        <v>43</v>
      </c>
      <c r="Q2922" t="s">
        <v>53</v>
      </c>
      <c r="R2922">
        <v>50</v>
      </c>
      <c r="S2922" t="s">
        <v>36</v>
      </c>
      <c r="T2922" t="s">
        <v>4306</v>
      </c>
      <c r="U2922">
        <v>50</v>
      </c>
      <c r="V2922">
        <v>0</v>
      </c>
      <c r="W2922">
        <v>143.36187029999999</v>
      </c>
      <c r="Y2922">
        <v>0</v>
      </c>
    </row>
    <row r="2923" spans="1:25" x14ac:dyDescent="0.3">
      <c r="A2923" s="2">
        <v>45697</v>
      </c>
      <c r="B2923" s="3">
        <v>45689</v>
      </c>
      <c r="C2923" s="4">
        <v>45697.664837962962</v>
      </c>
      <c r="D2923" t="s">
        <v>2726</v>
      </c>
      <c r="E2923" t="s">
        <v>2727</v>
      </c>
      <c r="F2923" t="s">
        <v>2728</v>
      </c>
      <c r="G2923" t="s">
        <v>57</v>
      </c>
      <c r="H2923" t="s">
        <v>4307</v>
      </c>
      <c r="I2923">
        <v>8840647482</v>
      </c>
      <c r="J2923" t="s">
        <v>709</v>
      </c>
      <c r="K2923" t="s">
        <v>709</v>
      </c>
      <c r="L2923" t="s">
        <v>2958</v>
      </c>
      <c r="M2923" t="s">
        <v>42</v>
      </c>
      <c r="N2923" t="s">
        <v>43</v>
      </c>
      <c r="P2923">
        <v>44</v>
      </c>
      <c r="Q2923" t="s">
        <v>47</v>
      </c>
      <c r="R2923">
        <v>400</v>
      </c>
      <c r="S2923" t="s">
        <v>36</v>
      </c>
      <c r="T2923" t="s">
        <v>4308</v>
      </c>
      <c r="U2923">
        <v>400</v>
      </c>
      <c r="V2923">
        <v>0</v>
      </c>
      <c r="W2923">
        <v>143.33516220000001</v>
      </c>
      <c r="Y2923">
        <v>-44</v>
      </c>
    </row>
    <row r="2924" spans="1:25" x14ac:dyDescent="0.3">
      <c r="A2924" s="2">
        <v>45697</v>
      </c>
      <c r="B2924" s="3">
        <v>45689</v>
      </c>
      <c r="C2924" s="4">
        <v>45697.701608796298</v>
      </c>
      <c r="D2924" t="s">
        <v>2726</v>
      </c>
      <c r="E2924" t="s">
        <v>2727</v>
      </c>
      <c r="F2924" t="s">
        <v>2728</v>
      </c>
      <c r="G2924" t="s">
        <v>57</v>
      </c>
      <c r="H2924" t="s">
        <v>4309</v>
      </c>
      <c r="I2924">
        <v>8652090401</v>
      </c>
      <c r="J2924" t="s">
        <v>41</v>
      </c>
      <c r="K2924" t="s">
        <v>41</v>
      </c>
      <c r="L2924" t="s">
        <v>2958</v>
      </c>
      <c r="M2924" t="s">
        <v>42</v>
      </c>
      <c r="N2924" t="s">
        <v>43</v>
      </c>
      <c r="P2924">
        <v>1</v>
      </c>
      <c r="Q2924" t="s">
        <v>65</v>
      </c>
      <c r="R2924">
        <v>150</v>
      </c>
      <c r="S2924" t="s">
        <v>36</v>
      </c>
      <c r="T2924" t="s">
        <v>4310</v>
      </c>
      <c r="U2924">
        <v>150</v>
      </c>
      <c r="V2924">
        <v>0</v>
      </c>
      <c r="W2924">
        <v>143.29838799999999</v>
      </c>
      <c r="Y2924">
        <v>-1</v>
      </c>
    </row>
    <row r="2925" spans="1:25" x14ac:dyDescent="0.3">
      <c r="A2925" s="2">
        <v>45697</v>
      </c>
      <c r="B2925" s="3">
        <v>45689</v>
      </c>
      <c r="C2925" s="4">
        <v>45697.714201388888</v>
      </c>
      <c r="D2925" t="s">
        <v>2726</v>
      </c>
      <c r="E2925" t="s">
        <v>2727</v>
      </c>
      <c r="F2925" t="s">
        <v>2728</v>
      </c>
      <c r="G2925" t="s">
        <v>57</v>
      </c>
      <c r="H2925" t="s">
        <v>4311</v>
      </c>
      <c r="I2925">
        <v>8070291016</v>
      </c>
      <c r="J2925" t="s">
        <v>709</v>
      </c>
      <c r="K2925" t="s">
        <v>709</v>
      </c>
      <c r="L2925" t="s">
        <v>2958</v>
      </c>
      <c r="M2925" t="s">
        <v>42</v>
      </c>
      <c r="N2925" t="s">
        <v>43</v>
      </c>
      <c r="P2925">
        <v>18</v>
      </c>
      <c r="Q2925" t="s">
        <v>47</v>
      </c>
      <c r="R2925">
        <v>400</v>
      </c>
      <c r="S2925" t="s">
        <v>36</v>
      </c>
      <c r="T2925" t="s">
        <v>4312</v>
      </c>
      <c r="U2925">
        <v>400</v>
      </c>
      <c r="V2925">
        <v>0</v>
      </c>
      <c r="W2925">
        <v>143.28580109999999</v>
      </c>
      <c r="Y2925">
        <v>-18</v>
      </c>
    </row>
    <row r="2926" spans="1:25" x14ac:dyDescent="0.3">
      <c r="A2926" s="2">
        <v>45697</v>
      </c>
      <c r="B2926" s="3">
        <v>45689</v>
      </c>
      <c r="C2926" s="4">
        <v>45697.747916666667</v>
      </c>
      <c r="D2926" t="s">
        <v>1387</v>
      </c>
      <c r="E2926" t="s">
        <v>1388</v>
      </c>
      <c r="F2926" t="s">
        <v>1389</v>
      </c>
      <c r="G2926" t="s">
        <v>1307</v>
      </c>
      <c r="H2926" t="s">
        <v>4313</v>
      </c>
      <c r="I2926">
        <v>6202358266</v>
      </c>
      <c r="J2926" t="s">
        <v>41</v>
      </c>
      <c r="K2926" t="s">
        <v>41</v>
      </c>
      <c r="M2926" t="s">
        <v>42</v>
      </c>
      <c r="N2926" t="s">
        <v>43</v>
      </c>
      <c r="P2926">
        <v>11</v>
      </c>
      <c r="Q2926" t="s">
        <v>47</v>
      </c>
      <c r="R2926">
        <v>500</v>
      </c>
      <c r="S2926" t="s">
        <v>36</v>
      </c>
      <c r="U2926">
        <v>500</v>
      </c>
      <c r="V2926">
        <v>0</v>
      </c>
      <c r="W2926">
        <v>143.25207979999999</v>
      </c>
      <c r="Y2926">
        <v>-11</v>
      </c>
    </row>
    <row r="2927" spans="1:25" x14ac:dyDescent="0.3">
      <c r="A2927" s="2">
        <v>45697</v>
      </c>
      <c r="B2927" s="3">
        <v>45689</v>
      </c>
      <c r="C2927" s="4">
        <v>45697.762824074074</v>
      </c>
      <c r="D2927" t="s">
        <v>1209</v>
      </c>
      <c r="E2927" t="s">
        <v>1210</v>
      </c>
      <c r="F2927" t="s">
        <v>1211</v>
      </c>
      <c r="G2927" t="s">
        <v>57</v>
      </c>
      <c r="H2927" t="s">
        <v>4314</v>
      </c>
      <c r="I2927">
        <v>7276663314</v>
      </c>
      <c r="J2927" t="s">
        <v>675</v>
      </c>
      <c r="K2927" t="s">
        <v>18926</v>
      </c>
      <c r="L2927">
        <v>0</v>
      </c>
      <c r="M2927" t="s">
        <v>42</v>
      </c>
      <c r="N2927" t="s">
        <v>43</v>
      </c>
      <c r="Q2927" t="s">
        <v>53</v>
      </c>
      <c r="R2927">
        <v>50</v>
      </c>
      <c r="S2927" t="s">
        <v>36</v>
      </c>
      <c r="T2927" t="s">
        <v>4315</v>
      </c>
      <c r="U2927">
        <v>50</v>
      </c>
      <c r="V2927">
        <v>0</v>
      </c>
      <c r="W2927">
        <v>143.23717490000001</v>
      </c>
      <c r="Y2927">
        <v>0</v>
      </c>
    </row>
    <row r="2928" spans="1:25" x14ac:dyDescent="0.3">
      <c r="A2928" s="2">
        <v>45697</v>
      </c>
      <c r="B2928" s="3">
        <v>45689</v>
      </c>
      <c r="C2928" s="4">
        <v>45697.781643518516</v>
      </c>
      <c r="D2928" t="s">
        <v>1209</v>
      </c>
      <c r="E2928" t="s">
        <v>1210</v>
      </c>
      <c r="F2928" t="s">
        <v>1211</v>
      </c>
      <c r="G2928" t="s">
        <v>57</v>
      </c>
      <c r="H2928" t="s">
        <v>4316</v>
      </c>
      <c r="I2928">
        <v>6394170850</v>
      </c>
      <c r="J2928" t="s">
        <v>41</v>
      </c>
      <c r="K2928" t="s">
        <v>41</v>
      </c>
      <c r="L2928">
        <v>0</v>
      </c>
      <c r="M2928" t="s">
        <v>42</v>
      </c>
      <c r="N2928" t="s">
        <v>43</v>
      </c>
      <c r="P2928">
        <v>12</v>
      </c>
      <c r="Q2928" t="s">
        <v>47</v>
      </c>
      <c r="R2928">
        <v>500</v>
      </c>
      <c r="S2928" t="s">
        <v>36</v>
      </c>
      <c r="T2928" t="s">
        <v>4317</v>
      </c>
      <c r="U2928">
        <v>500</v>
      </c>
      <c r="V2928">
        <v>0</v>
      </c>
      <c r="W2928">
        <v>143.21835730000001</v>
      </c>
      <c r="Y2928">
        <v>-12</v>
      </c>
    </row>
    <row r="2929" spans="1:25" x14ac:dyDescent="0.3">
      <c r="A2929" s="2">
        <v>45697</v>
      </c>
      <c r="B2929" s="3">
        <v>45689</v>
      </c>
      <c r="C2929" s="4">
        <v>45697.804710648146</v>
      </c>
      <c r="D2929" t="s">
        <v>1209</v>
      </c>
      <c r="E2929" t="s">
        <v>1210</v>
      </c>
      <c r="F2929" t="s">
        <v>1211</v>
      </c>
      <c r="G2929" t="s">
        <v>57</v>
      </c>
      <c r="H2929" t="s">
        <v>4318</v>
      </c>
      <c r="I2929">
        <v>7977408898</v>
      </c>
      <c r="J2929" t="s">
        <v>41</v>
      </c>
      <c r="K2929" t="s">
        <v>41</v>
      </c>
      <c r="L2929">
        <v>0</v>
      </c>
      <c r="M2929" t="s">
        <v>42</v>
      </c>
      <c r="N2929" t="s">
        <v>43</v>
      </c>
      <c r="P2929">
        <v>16</v>
      </c>
      <c r="Q2929" t="s">
        <v>47</v>
      </c>
      <c r="R2929">
        <v>500</v>
      </c>
      <c r="S2929" t="s">
        <v>36</v>
      </c>
      <c r="T2929" t="s">
        <v>4319</v>
      </c>
      <c r="U2929">
        <v>500</v>
      </c>
      <c r="V2929">
        <v>0</v>
      </c>
      <c r="W2929">
        <v>143.19528510000001</v>
      </c>
      <c r="Y2929">
        <v>-16</v>
      </c>
    </row>
    <row r="2930" spans="1:25" x14ac:dyDescent="0.3">
      <c r="A2930" s="2">
        <v>45697</v>
      </c>
      <c r="B2930" s="3">
        <v>45689</v>
      </c>
      <c r="C2930" s="4">
        <v>45697.817291666666</v>
      </c>
      <c r="D2930" t="s">
        <v>1209</v>
      </c>
      <c r="E2930" t="s">
        <v>1210</v>
      </c>
      <c r="F2930" t="s">
        <v>1211</v>
      </c>
      <c r="G2930" t="s">
        <v>57</v>
      </c>
      <c r="H2930" t="s">
        <v>4320</v>
      </c>
      <c r="I2930">
        <v>7499862793</v>
      </c>
      <c r="J2930" t="s">
        <v>41</v>
      </c>
      <c r="K2930" t="s">
        <v>41</v>
      </c>
      <c r="L2930">
        <v>0</v>
      </c>
      <c r="M2930" t="s">
        <v>42</v>
      </c>
      <c r="N2930" t="s">
        <v>43</v>
      </c>
      <c r="P2930">
        <v>12</v>
      </c>
      <c r="Q2930" t="s">
        <v>47</v>
      </c>
      <c r="R2930">
        <v>500</v>
      </c>
      <c r="S2930" t="s">
        <v>36</v>
      </c>
      <c r="T2930" t="s">
        <v>4321</v>
      </c>
      <c r="U2930">
        <v>500</v>
      </c>
      <c r="V2930">
        <v>0</v>
      </c>
      <c r="W2930">
        <v>143.18270949999999</v>
      </c>
      <c r="Y2930">
        <v>-12</v>
      </c>
    </row>
    <row r="2931" spans="1:25" x14ac:dyDescent="0.3">
      <c r="A2931" s="2">
        <v>45697</v>
      </c>
      <c r="B2931" s="3">
        <v>45689</v>
      </c>
      <c r="C2931" s="4">
        <v>45697.820393518516</v>
      </c>
      <c r="D2931" t="s">
        <v>2018</v>
      </c>
      <c r="E2931" t="s">
        <v>107</v>
      </c>
      <c r="F2931" t="s">
        <v>108</v>
      </c>
      <c r="G2931" t="s">
        <v>57</v>
      </c>
      <c r="H2931" t="s">
        <v>4322</v>
      </c>
      <c r="I2931">
        <v>9022336442</v>
      </c>
      <c r="J2931" t="s">
        <v>675</v>
      </c>
      <c r="K2931" t="s">
        <v>18926</v>
      </c>
      <c r="M2931" t="s">
        <v>42</v>
      </c>
      <c r="N2931" t="s">
        <v>43</v>
      </c>
      <c r="P2931">
        <v>12</v>
      </c>
      <c r="Q2931" t="s">
        <v>47</v>
      </c>
      <c r="R2931">
        <v>500</v>
      </c>
      <c r="S2931" t="s">
        <v>36</v>
      </c>
      <c r="T2931" t="s">
        <v>4323</v>
      </c>
      <c r="U2931">
        <v>500</v>
      </c>
      <c r="V2931">
        <v>0</v>
      </c>
      <c r="W2931">
        <v>143.17960869999999</v>
      </c>
      <c r="Y2931">
        <v>-12</v>
      </c>
    </row>
    <row r="2932" spans="1:25" x14ac:dyDescent="0.3">
      <c r="A2932" s="2">
        <v>45697</v>
      </c>
      <c r="B2932" s="3">
        <v>45689</v>
      </c>
      <c r="C2932" s="4">
        <v>45697.827905092592</v>
      </c>
      <c r="D2932" t="s">
        <v>703</v>
      </c>
      <c r="E2932" t="s">
        <v>704</v>
      </c>
      <c r="F2932" t="s">
        <v>705</v>
      </c>
      <c r="G2932" t="s">
        <v>57</v>
      </c>
      <c r="H2932" t="s">
        <v>4324</v>
      </c>
      <c r="I2932">
        <v>8433912419</v>
      </c>
      <c r="J2932" t="s">
        <v>41</v>
      </c>
      <c r="K2932" t="s">
        <v>41</v>
      </c>
      <c r="M2932" t="s">
        <v>42</v>
      </c>
      <c r="N2932" t="s">
        <v>43</v>
      </c>
      <c r="Q2932" t="s">
        <v>53</v>
      </c>
      <c r="R2932">
        <v>50</v>
      </c>
      <c r="S2932" t="s">
        <v>36</v>
      </c>
      <c r="T2932" t="s">
        <v>4325</v>
      </c>
      <c r="U2932">
        <v>50</v>
      </c>
      <c r="V2932">
        <v>0</v>
      </c>
      <c r="W2932">
        <v>143.17209980000001</v>
      </c>
      <c r="Y2932">
        <v>0</v>
      </c>
    </row>
    <row r="2933" spans="1:25" x14ac:dyDescent="0.3">
      <c r="A2933" s="2">
        <v>45697</v>
      </c>
      <c r="B2933" s="3">
        <v>45689</v>
      </c>
      <c r="C2933" s="4">
        <v>45697.861817129633</v>
      </c>
      <c r="D2933" t="s">
        <v>2018</v>
      </c>
      <c r="E2933" t="s">
        <v>107</v>
      </c>
      <c r="F2933" t="s">
        <v>108</v>
      </c>
      <c r="G2933" t="s">
        <v>57</v>
      </c>
      <c r="H2933" t="s">
        <v>4327</v>
      </c>
      <c r="I2933">
        <v>9702006813</v>
      </c>
      <c r="J2933" t="s">
        <v>41</v>
      </c>
      <c r="K2933" t="s">
        <v>41</v>
      </c>
      <c r="M2933" t="s">
        <v>42</v>
      </c>
      <c r="N2933" t="s">
        <v>43</v>
      </c>
      <c r="P2933">
        <v>1</v>
      </c>
      <c r="Q2933" t="s">
        <v>65</v>
      </c>
      <c r="R2933">
        <v>150</v>
      </c>
      <c r="S2933" t="s">
        <v>36</v>
      </c>
      <c r="T2933" t="s">
        <v>4328</v>
      </c>
      <c r="U2933">
        <v>150</v>
      </c>
      <c r="V2933">
        <v>0</v>
      </c>
      <c r="W2933">
        <v>143.13818269999999</v>
      </c>
      <c r="Y2933">
        <v>-1</v>
      </c>
    </row>
    <row r="2934" spans="1:25" x14ac:dyDescent="0.3">
      <c r="A2934" s="2">
        <v>45697</v>
      </c>
      <c r="B2934" s="3">
        <v>45689</v>
      </c>
      <c r="C2934" s="4">
        <v>45697.87667824074</v>
      </c>
      <c r="D2934" t="s">
        <v>1601</v>
      </c>
      <c r="E2934" t="s">
        <v>1602</v>
      </c>
      <c r="F2934" t="s">
        <v>1603</v>
      </c>
      <c r="G2934" t="s">
        <v>57</v>
      </c>
      <c r="H2934" t="s">
        <v>4329</v>
      </c>
      <c r="I2934">
        <v>8433561679</v>
      </c>
      <c r="J2934" t="s">
        <v>675</v>
      </c>
      <c r="K2934" t="s">
        <v>18926</v>
      </c>
      <c r="M2934" t="s">
        <v>42</v>
      </c>
      <c r="N2934" t="s">
        <v>43</v>
      </c>
      <c r="Q2934" t="s">
        <v>53</v>
      </c>
      <c r="R2934">
        <v>50</v>
      </c>
      <c r="S2934" t="s">
        <v>36</v>
      </c>
      <c r="T2934" t="s">
        <v>4330</v>
      </c>
      <c r="U2934">
        <v>50</v>
      </c>
      <c r="V2934">
        <v>0</v>
      </c>
      <c r="W2934">
        <v>143.12332219999999</v>
      </c>
      <c r="Y2934">
        <v>0</v>
      </c>
    </row>
    <row r="2935" spans="1:25" x14ac:dyDescent="0.3">
      <c r="A2935" s="2">
        <v>45697</v>
      </c>
      <c r="B2935" s="3">
        <v>45689</v>
      </c>
      <c r="C2935" s="4">
        <v>45697.916076388887</v>
      </c>
      <c r="D2935" t="s">
        <v>2018</v>
      </c>
      <c r="E2935" t="s">
        <v>107</v>
      </c>
      <c r="F2935" t="s">
        <v>108</v>
      </c>
      <c r="G2935" t="s">
        <v>57</v>
      </c>
      <c r="H2935" t="s">
        <v>4331</v>
      </c>
      <c r="I2935">
        <v>8668837256</v>
      </c>
      <c r="J2935" t="s">
        <v>41</v>
      </c>
      <c r="K2935" t="s">
        <v>41</v>
      </c>
      <c r="M2935" t="s">
        <v>42</v>
      </c>
      <c r="N2935" t="s">
        <v>43</v>
      </c>
      <c r="P2935">
        <v>15</v>
      </c>
      <c r="Q2935" t="s">
        <v>47</v>
      </c>
      <c r="R2935">
        <v>500</v>
      </c>
      <c r="S2935" t="s">
        <v>36</v>
      </c>
      <c r="T2935" t="s">
        <v>4332</v>
      </c>
      <c r="U2935">
        <v>500</v>
      </c>
      <c r="V2935">
        <v>0</v>
      </c>
      <c r="W2935">
        <v>143.08392090000001</v>
      </c>
      <c r="Y2935">
        <v>-15</v>
      </c>
    </row>
    <row r="2936" spans="1:25" x14ac:dyDescent="0.3">
      <c r="A2936" s="2">
        <v>45697</v>
      </c>
      <c r="B2936" s="3">
        <v>45689</v>
      </c>
      <c r="C2936" s="4">
        <v>45697.926655092589</v>
      </c>
      <c r="D2936" t="s">
        <v>1209</v>
      </c>
      <c r="E2936" t="s">
        <v>1210</v>
      </c>
      <c r="F2936" t="s">
        <v>1211</v>
      </c>
      <c r="G2936" t="s">
        <v>57</v>
      </c>
      <c r="H2936" t="s">
        <v>4333</v>
      </c>
      <c r="I2936">
        <v>8169925423</v>
      </c>
      <c r="J2936" t="s">
        <v>675</v>
      </c>
      <c r="K2936" t="s">
        <v>18926</v>
      </c>
      <c r="L2936">
        <v>0</v>
      </c>
      <c r="M2936" t="s">
        <v>42</v>
      </c>
      <c r="N2936" t="s">
        <v>43</v>
      </c>
      <c r="Q2936" t="s">
        <v>53</v>
      </c>
      <c r="R2936">
        <v>50</v>
      </c>
      <c r="S2936" t="s">
        <v>36</v>
      </c>
      <c r="T2936" t="s">
        <v>4334</v>
      </c>
      <c r="U2936">
        <v>50</v>
      </c>
      <c r="V2936">
        <v>0</v>
      </c>
      <c r="W2936">
        <v>143.07334979999999</v>
      </c>
      <c r="Y2936">
        <v>0</v>
      </c>
    </row>
    <row r="2937" spans="1:25" x14ac:dyDescent="0.3">
      <c r="A2937" s="2">
        <v>45697</v>
      </c>
      <c r="B2937" s="3">
        <v>45689</v>
      </c>
      <c r="C2937" s="4">
        <v>45697.931180555555</v>
      </c>
      <c r="D2937" t="s">
        <v>2018</v>
      </c>
      <c r="E2937" t="s">
        <v>107</v>
      </c>
      <c r="F2937" t="s">
        <v>108</v>
      </c>
      <c r="G2937" t="s">
        <v>57</v>
      </c>
      <c r="H2937" t="s">
        <v>4335</v>
      </c>
      <c r="I2937">
        <v>9146899248</v>
      </c>
      <c r="J2937" t="s">
        <v>41</v>
      </c>
      <c r="K2937" t="s">
        <v>41</v>
      </c>
      <c r="M2937" t="s">
        <v>42</v>
      </c>
      <c r="N2937" t="s">
        <v>43</v>
      </c>
      <c r="P2937">
        <v>10</v>
      </c>
      <c r="Q2937" t="s">
        <v>47</v>
      </c>
      <c r="R2937">
        <v>500</v>
      </c>
      <c r="S2937" t="s">
        <v>36</v>
      </c>
      <c r="T2937" t="s">
        <v>4336</v>
      </c>
      <c r="U2937">
        <v>500</v>
      </c>
      <c r="V2937">
        <v>0</v>
      </c>
      <c r="W2937">
        <v>143.06882089999999</v>
      </c>
      <c r="Y2937">
        <v>-10</v>
      </c>
    </row>
    <row r="2938" spans="1:25" x14ac:dyDescent="0.3">
      <c r="A2938" s="2">
        <v>45698</v>
      </c>
      <c r="B2938" s="3">
        <v>45689</v>
      </c>
      <c r="C2938" s="4">
        <v>45698.343263888892</v>
      </c>
      <c r="D2938" t="s">
        <v>1209</v>
      </c>
      <c r="E2938" t="s">
        <v>1210</v>
      </c>
      <c r="F2938" t="s">
        <v>1211</v>
      </c>
      <c r="G2938" t="s">
        <v>57</v>
      </c>
      <c r="H2938" t="s">
        <v>4337</v>
      </c>
      <c r="I2938">
        <v>7410588052</v>
      </c>
      <c r="J2938" t="s">
        <v>675</v>
      </c>
      <c r="K2938" t="s">
        <v>18926</v>
      </c>
      <c r="L2938">
        <v>74</v>
      </c>
      <c r="M2938" t="s">
        <v>42</v>
      </c>
      <c r="N2938" t="s">
        <v>43</v>
      </c>
      <c r="P2938">
        <v>0</v>
      </c>
      <c r="Q2938" t="s">
        <v>53</v>
      </c>
      <c r="R2938">
        <v>50</v>
      </c>
      <c r="S2938" t="s">
        <v>36</v>
      </c>
      <c r="T2938" t="s">
        <v>4338</v>
      </c>
      <c r="U2938">
        <v>50</v>
      </c>
      <c r="V2938">
        <v>0</v>
      </c>
      <c r="W2938">
        <v>142.65673090000001</v>
      </c>
      <c r="Y2938">
        <v>0</v>
      </c>
    </row>
    <row r="2939" spans="1:25" x14ac:dyDescent="0.3">
      <c r="A2939" s="2">
        <v>45698</v>
      </c>
      <c r="B2939" s="3">
        <v>45689</v>
      </c>
      <c r="C2939" s="4">
        <v>45698.3437037037</v>
      </c>
      <c r="D2939" t="s">
        <v>2018</v>
      </c>
      <c r="E2939" t="s">
        <v>107</v>
      </c>
      <c r="F2939" t="s">
        <v>108</v>
      </c>
      <c r="G2939" t="s">
        <v>57</v>
      </c>
      <c r="H2939" t="s">
        <v>4339</v>
      </c>
      <c r="I2939">
        <v>8828630179</v>
      </c>
      <c r="J2939" t="s">
        <v>675</v>
      </c>
      <c r="K2939" t="s">
        <v>18926</v>
      </c>
      <c r="M2939" t="s">
        <v>42</v>
      </c>
      <c r="N2939" t="s">
        <v>43</v>
      </c>
      <c r="P2939">
        <v>14</v>
      </c>
      <c r="Q2939" t="s">
        <v>47</v>
      </c>
      <c r="R2939">
        <v>500</v>
      </c>
      <c r="S2939" t="s">
        <v>36</v>
      </c>
      <c r="T2939" t="s">
        <v>4340</v>
      </c>
      <c r="U2939">
        <v>500</v>
      </c>
      <c r="V2939">
        <v>0</v>
      </c>
      <c r="W2939">
        <v>142.6562959</v>
      </c>
      <c r="Y2939">
        <v>-14</v>
      </c>
    </row>
    <row r="2940" spans="1:25" x14ac:dyDescent="0.3">
      <c r="A2940" s="2">
        <v>45698</v>
      </c>
      <c r="B2940" s="3">
        <v>45689</v>
      </c>
      <c r="C2940" s="4">
        <v>45698.412291666667</v>
      </c>
      <c r="D2940" t="s">
        <v>1209</v>
      </c>
      <c r="E2940" t="s">
        <v>1210</v>
      </c>
      <c r="F2940" t="s">
        <v>1211</v>
      </c>
      <c r="G2940" t="s">
        <v>57</v>
      </c>
      <c r="H2940" t="s">
        <v>4341</v>
      </c>
      <c r="I2940">
        <v>8052528629</v>
      </c>
      <c r="J2940" t="s">
        <v>41</v>
      </c>
      <c r="K2940" t="s">
        <v>41</v>
      </c>
      <c r="L2940">
        <v>0</v>
      </c>
      <c r="M2940" t="s">
        <v>42</v>
      </c>
      <c r="N2940" t="s">
        <v>43</v>
      </c>
      <c r="Q2940" t="s">
        <v>53</v>
      </c>
      <c r="R2940">
        <v>50</v>
      </c>
      <c r="S2940" t="s">
        <v>36</v>
      </c>
      <c r="T2940" t="s">
        <v>4342</v>
      </c>
      <c r="U2940">
        <v>50</v>
      </c>
      <c r="V2940">
        <v>0</v>
      </c>
      <c r="W2940">
        <v>142.587703</v>
      </c>
      <c r="Y2940">
        <v>0</v>
      </c>
    </row>
    <row r="2941" spans="1:25" x14ac:dyDescent="0.3">
      <c r="A2941" s="2">
        <v>45698</v>
      </c>
      <c r="B2941" s="3">
        <v>45689</v>
      </c>
      <c r="C2941" s="4">
        <v>45698.435266203705</v>
      </c>
      <c r="D2941" t="s">
        <v>1209</v>
      </c>
      <c r="E2941" t="s">
        <v>1210</v>
      </c>
      <c r="F2941" t="s">
        <v>1211</v>
      </c>
      <c r="G2941" t="s">
        <v>57</v>
      </c>
      <c r="H2941" t="s">
        <v>4343</v>
      </c>
      <c r="I2941">
        <v>7480810770</v>
      </c>
      <c r="J2941" t="s">
        <v>41</v>
      </c>
      <c r="K2941" t="s">
        <v>41</v>
      </c>
      <c r="L2941">
        <v>0</v>
      </c>
      <c r="M2941" t="s">
        <v>42</v>
      </c>
      <c r="N2941" t="s">
        <v>43</v>
      </c>
      <c r="Q2941" t="s">
        <v>53</v>
      </c>
      <c r="R2941">
        <v>50</v>
      </c>
      <c r="S2941" t="s">
        <v>36</v>
      </c>
      <c r="T2941" t="s">
        <v>4344</v>
      </c>
      <c r="U2941">
        <v>50</v>
      </c>
      <c r="V2941">
        <v>0</v>
      </c>
      <c r="W2941">
        <v>142.56473500000001</v>
      </c>
      <c r="Y2941">
        <v>0</v>
      </c>
    </row>
    <row r="2942" spans="1:25" x14ac:dyDescent="0.3">
      <c r="A2942" s="2">
        <v>45698</v>
      </c>
      <c r="B2942" s="3">
        <v>45689</v>
      </c>
      <c r="C2942" s="4">
        <v>45698.44866898148</v>
      </c>
      <c r="D2942" t="s">
        <v>1209</v>
      </c>
      <c r="E2942" t="s">
        <v>1210</v>
      </c>
      <c r="F2942" t="s">
        <v>1211</v>
      </c>
      <c r="G2942" t="s">
        <v>57</v>
      </c>
      <c r="H2942" t="s">
        <v>4345</v>
      </c>
      <c r="I2942">
        <v>9137225179</v>
      </c>
      <c r="J2942" t="s">
        <v>675</v>
      </c>
      <c r="K2942" t="s">
        <v>18926</v>
      </c>
      <c r="L2942">
        <v>0</v>
      </c>
      <c r="M2942" t="s">
        <v>42</v>
      </c>
      <c r="N2942" t="s">
        <v>43</v>
      </c>
      <c r="Q2942" t="s">
        <v>53</v>
      </c>
      <c r="R2942">
        <v>50</v>
      </c>
      <c r="S2942" t="s">
        <v>36</v>
      </c>
      <c r="T2942" t="s">
        <v>4346</v>
      </c>
      <c r="U2942">
        <v>50</v>
      </c>
      <c r="V2942">
        <v>0</v>
      </c>
      <c r="W2942">
        <v>142.5513253</v>
      </c>
      <c r="Y2942">
        <v>0</v>
      </c>
    </row>
    <row r="2943" spans="1:25" x14ac:dyDescent="0.3">
      <c r="A2943" s="2">
        <v>45698</v>
      </c>
      <c r="B2943" s="3">
        <v>45689</v>
      </c>
      <c r="C2943" s="4">
        <v>45698.493935185186</v>
      </c>
      <c r="D2943" t="s">
        <v>1601</v>
      </c>
      <c r="E2943" t="s">
        <v>1602</v>
      </c>
      <c r="F2943" t="s">
        <v>1603</v>
      </c>
      <c r="G2943" t="s">
        <v>57</v>
      </c>
      <c r="H2943" t="s">
        <v>4347</v>
      </c>
      <c r="I2943">
        <v>7509627420</v>
      </c>
      <c r="J2943" t="s">
        <v>675</v>
      </c>
      <c r="K2943" t="s">
        <v>18926</v>
      </c>
      <c r="M2943" t="s">
        <v>42</v>
      </c>
      <c r="N2943" t="s">
        <v>43</v>
      </c>
      <c r="P2943">
        <v>10</v>
      </c>
      <c r="Q2943" t="s">
        <v>47</v>
      </c>
      <c r="R2943">
        <v>500</v>
      </c>
      <c r="S2943" t="s">
        <v>36</v>
      </c>
      <c r="T2943" t="s">
        <v>4348</v>
      </c>
      <c r="U2943">
        <v>500</v>
      </c>
      <c r="V2943">
        <v>0</v>
      </c>
      <c r="W2943">
        <v>142.50606819999999</v>
      </c>
      <c r="Y2943">
        <v>-10</v>
      </c>
    </row>
    <row r="2944" spans="1:25" x14ac:dyDescent="0.3">
      <c r="A2944" s="2">
        <v>45698</v>
      </c>
      <c r="B2944" s="3">
        <v>45689</v>
      </c>
      <c r="C2944" s="4">
        <v>45698.504282407404</v>
      </c>
      <c r="D2944" t="s">
        <v>1601</v>
      </c>
      <c r="E2944" t="s">
        <v>1602</v>
      </c>
      <c r="F2944" t="s">
        <v>1603</v>
      </c>
      <c r="G2944" t="s">
        <v>57</v>
      </c>
      <c r="H2944" t="s">
        <v>4349</v>
      </c>
      <c r="I2944">
        <v>8779850761</v>
      </c>
      <c r="J2944" t="s">
        <v>675</v>
      </c>
      <c r="K2944" t="s">
        <v>18926</v>
      </c>
      <c r="M2944" t="s">
        <v>42</v>
      </c>
      <c r="N2944" t="s">
        <v>43</v>
      </c>
      <c r="P2944">
        <v>10</v>
      </c>
      <c r="Q2944" t="s">
        <v>47</v>
      </c>
      <c r="R2944">
        <v>500</v>
      </c>
      <c r="S2944" t="s">
        <v>36</v>
      </c>
      <c r="T2944" t="s">
        <v>4350</v>
      </c>
      <c r="U2944">
        <v>500</v>
      </c>
      <c r="V2944">
        <v>0</v>
      </c>
      <c r="W2944">
        <v>142.4957215</v>
      </c>
      <c r="Y2944">
        <v>-10</v>
      </c>
    </row>
    <row r="2945" spans="1:25" x14ac:dyDescent="0.3">
      <c r="A2945" s="2">
        <v>45698</v>
      </c>
      <c r="B2945" s="3">
        <v>45689</v>
      </c>
      <c r="C2945" s="4">
        <v>45698.520601851851</v>
      </c>
      <c r="D2945" t="s">
        <v>604</v>
      </c>
      <c r="E2945" t="s">
        <v>605</v>
      </c>
      <c r="F2945" t="s">
        <v>606</v>
      </c>
      <c r="G2945" t="s">
        <v>57</v>
      </c>
      <c r="H2945" t="s">
        <v>4351</v>
      </c>
      <c r="I2945">
        <v>7710847983</v>
      </c>
      <c r="J2945" t="s">
        <v>41</v>
      </c>
      <c r="K2945" t="s">
        <v>41</v>
      </c>
      <c r="M2945" t="s">
        <v>42</v>
      </c>
      <c r="N2945" t="s">
        <v>43</v>
      </c>
      <c r="P2945">
        <v>11</v>
      </c>
      <c r="Q2945" t="s">
        <v>47</v>
      </c>
      <c r="R2945">
        <v>500</v>
      </c>
      <c r="S2945" t="s">
        <v>608</v>
      </c>
      <c r="T2945" t="s">
        <v>4352</v>
      </c>
      <c r="U2945">
        <v>500</v>
      </c>
      <c r="V2945">
        <v>0</v>
      </c>
      <c r="W2945">
        <v>142.47940080000001</v>
      </c>
      <c r="Y2945">
        <v>-11</v>
      </c>
    </row>
    <row r="2946" spans="1:25" x14ac:dyDescent="0.3">
      <c r="A2946" s="2">
        <v>45698</v>
      </c>
      <c r="B2946" s="3">
        <v>45689</v>
      </c>
      <c r="C2946" s="4">
        <v>45698.542245370372</v>
      </c>
      <c r="D2946" t="s">
        <v>604</v>
      </c>
      <c r="E2946" t="s">
        <v>605</v>
      </c>
      <c r="F2946" t="s">
        <v>606</v>
      </c>
      <c r="G2946" t="s">
        <v>57</v>
      </c>
      <c r="H2946" t="s">
        <v>4353</v>
      </c>
      <c r="I2946">
        <v>8097071377</v>
      </c>
      <c r="J2946" t="s">
        <v>41</v>
      </c>
      <c r="K2946" t="s">
        <v>41</v>
      </c>
      <c r="M2946" t="s">
        <v>42</v>
      </c>
      <c r="N2946" t="s">
        <v>43</v>
      </c>
      <c r="P2946">
        <v>10</v>
      </c>
      <c r="Q2946" t="s">
        <v>47</v>
      </c>
      <c r="R2946">
        <v>500</v>
      </c>
      <c r="S2946" t="s">
        <v>608</v>
      </c>
      <c r="T2946" t="s">
        <v>4354</v>
      </c>
      <c r="U2946">
        <v>500</v>
      </c>
      <c r="V2946">
        <v>0</v>
      </c>
      <c r="W2946">
        <v>142.45774940000001</v>
      </c>
      <c r="Y2946">
        <v>-10</v>
      </c>
    </row>
    <row r="2947" spans="1:25" x14ac:dyDescent="0.3">
      <c r="A2947" s="2">
        <v>45698</v>
      </c>
      <c r="B2947" s="3">
        <v>45689</v>
      </c>
      <c r="C2947" s="4">
        <v>45698.543425925927</v>
      </c>
      <c r="D2947" t="s">
        <v>198</v>
      </c>
      <c r="E2947" t="s">
        <v>199</v>
      </c>
      <c r="F2947" t="s">
        <v>200</v>
      </c>
      <c r="G2947" t="s">
        <v>57</v>
      </c>
      <c r="H2947" t="s">
        <v>4355</v>
      </c>
      <c r="I2947">
        <v>7977482372</v>
      </c>
      <c r="J2947" t="s">
        <v>41</v>
      </c>
      <c r="K2947" t="s">
        <v>41</v>
      </c>
      <c r="M2947" t="s">
        <v>42</v>
      </c>
      <c r="N2947" t="s">
        <v>43</v>
      </c>
      <c r="P2947">
        <v>5</v>
      </c>
      <c r="Q2947" t="s">
        <v>44</v>
      </c>
      <c r="R2947">
        <v>300</v>
      </c>
      <c r="S2947" t="s">
        <v>36</v>
      </c>
      <c r="U2947">
        <v>300</v>
      </c>
      <c r="V2947">
        <v>0</v>
      </c>
      <c r="W2947">
        <v>142.4565771</v>
      </c>
      <c r="Y2947">
        <v>-5</v>
      </c>
    </row>
    <row r="2948" spans="1:25" x14ac:dyDescent="0.3">
      <c r="A2948" s="2">
        <v>45698</v>
      </c>
      <c r="B2948" s="3">
        <v>45689</v>
      </c>
      <c r="C2948" s="4">
        <v>45698.544502314813</v>
      </c>
      <c r="D2948" t="s">
        <v>703</v>
      </c>
      <c r="E2948" t="s">
        <v>704</v>
      </c>
      <c r="F2948" t="s">
        <v>705</v>
      </c>
      <c r="G2948" t="s">
        <v>57</v>
      </c>
      <c r="H2948" t="s">
        <v>4356</v>
      </c>
      <c r="I2948">
        <v>9987555889</v>
      </c>
      <c r="J2948" t="s">
        <v>675</v>
      </c>
      <c r="K2948" t="s">
        <v>18926</v>
      </c>
      <c r="M2948" t="s">
        <v>42</v>
      </c>
      <c r="N2948" t="s">
        <v>43</v>
      </c>
      <c r="P2948">
        <v>11</v>
      </c>
      <c r="Q2948" t="s">
        <v>47</v>
      </c>
      <c r="R2948">
        <v>500</v>
      </c>
      <c r="S2948" t="s">
        <v>36</v>
      </c>
      <c r="T2948" t="s">
        <v>4357</v>
      </c>
      <c r="U2948">
        <v>500</v>
      </c>
      <c r="V2948">
        <v>0</v>
      </c>
      <c r="W2948">
        <v>142.45549460000001</v>
      </c>
      <c r="Y2948">
        <v>-11</v>
      </c>
    </row>
    <row r="2949" spans="1:25" x14ac:dyDescent="0.3">
      <c r="A2949" s="2">
        <v>45698</v>
      </c>
      <c r="B2949" s="3">
        <v>45689</v>
      </c>
      <c r="C2949" s="4">
        <v>45698.55609953704</v>
      </c>
      <c r="D2949" t="s">
        <v>604</v>
      </c>
      <c r="E2949" t="s">
        <v>605</v>
      </c>
      <c r="F2949" t="s">
        <v>606</v>
      </c>
      <c r="G2949" t="s">
        <v>57</v>
      </c>
      <c r="H2949" t="s">
        <v>4358</v>
      </c>
      <c r="I2949">
        <v>9890488678</v>
      </c>
      <c r="J2949" t="s">
        <v>41</v>
      </c>
      <c r="K2949" t="s">
        <v>41</v>
      </c>
      <c r="M2949" t="s">
        <v>42</v>
      </c>
      <c r="N2949" t="s">
        <v>43</v>
      </c>
      <c r="P2949">
        <v>2</v>
      </c>
      <c r="Q2949" t="s">
        <v>65</v>
      </c>
      <c r="R2949">
        <v>150</v>
      </c>
      <c r="S2949" t="s">
        <v>608</v>
      </c>
      <c r="T2949" t="s">
        <v>4359</v>
      </c>
      <c r="U2949">
        <v>150</v>
      </c>
      <c r="V2949">
        <v>0</v>
      </c>
      <c r="W2949">
        <v>142.44390469999999</v>
      </c>
      <c r="Y2949">
        <v>-2</v>
      </c>
    </row>
    <row r="2950" spans="1:25" x14ac:dyDescent="0.3">
      <c r="A2950" s="2">
        <v>45698</v>
      </c>
      <c r="B2950" s="3">
        <v>45689</v>
      </c>
      <c r="C2950" s="4">
        <v>45698.568437499998</v>
      </c>
      <c r="D2950" t="s">
        <v>198</v>
      </c>
      <c r="E2950" t="s">
        <v>199</v>
      </c>
      <c r="F2950" t="s">
        <v>200</v>
      </c>
      <c r="G2950" t="s">
        <v>57</v>
      </c>
      <c r="H2950" t="s">
        <v>4360</v>
      </c>
      <c r="I2950">
        <v>9721662717</v>
      </c>
      <c r="J2950" t="s">
        <v>675</v>
      </c>
      <c r="K2950" t="s">
        <v>18926</v>
      </c>
      <c r="M2950" t="s">
        <v>42</v>
      </c>
      <c r="N2950" t="s">
        <v>43</v>
      </c>
      <c r="P2950">
        <v>4</v>
      </c>
      <c r="Q2950" t="s">
        <v>65</v>
      </c>
      <c r="R2950">
        <v>150</v>
      </c>
      <c r="S2950" t="s">
        <v>36</v>
      </c>
      <c r="U2950">
        <v>150</v>
      </c>
      <c r="V2950">
        <v>0</v>
      </c>
      <c r="W2950">
        <v>142.43156210000001</v>
      </c>
      <c r="Y2950">
        <v>-4</v>
      </c>
    </row>
    <row r="2951" spans="1:25" x14ac:dyDescent="0.3">
      <c r="A2951" s="2">
        <v>45698</v>
      </c>
      <c r="B2951" s="3">
        <v>45689</v>
      </c>
      <c r="C2951" s="4">
        <v>45698.573564814818</v>
      </c>
      <c r="D2951" t="s">
        <v>2666</v>
      </c>
      <c r="E2951" t="s">
        <v>2667</v>
      </c>
      <c r="F2951" t="s">
        <v>2668</v>
      </c>
      <c r="G2951" t="s">
        <v>57</v>
      </c>
      <c r="H2951" t="s">
        <v>4361</v>
      </c>
      <c r="I2951">
        <v>9324704877</v>
      </c>
      <c r="J2951" t="s">
        <v>41</v>
      </c>
      <c r="K2951" t="s">
        <v>41</v>
      </c>
      <c r="M2951" t="s">
        <v>42</v>
      </c>
      <c r="N2951" t="s">
        <v>43</v>
      </c>
      <c r="P2951">
        <v>0</v>
      </c>
      <c r="Q2951" t="s">
        <v>53</v>
      </c>
      <c r="R2951">
        <v>50</v>
      </c>
      <c r="S2951" t="s">
        <v>36</v>
      </c>
      <c r="T2951" t="s">
        <v>4362</v>
      </c>
      <c r="U2951">
        <v>50</v>
      </c>
      <c r="V2951">
        <v>0</v>
      </c>
      <c r="W2951">
        <v>142.42643860000001</v>
      </c>
      <c r="Y2951">
        <v>0</v>
      </c>
    </row>
    <row r="2952" spans="1:25" x14ac:dyDescent="0.3">
      <c r="A2952" s="2">
        <v>45698</v>
      </c>
      <c r="B2952" s="3">
        <v>45689</v>
      </c>
      <c r="C2952" s="4">
        <v>45698.57472222222</v>
      </c>
      <c r="D2952" t="s">
        <v>604</v>
      </c>
      <c r="E2952" t="s">
        <v>605</v>
      </c>
      <c r="F2952" t="s">
        <v>606</v>
      </c>
      <c r="G2952" t="s">
        <v>57</v>
      </c>
      <c r="H2952" t="s">
        <v>4363</v>
      </c>
      <c r="I2952">
        <v>8422081352</v>
      </c>
      <c r="J2952" t="s">
        <v>675</v>
      </c>
      <c r="K2952" t="s">
        <v>18926</v>
      </c>
      <c r="M2952" t="s">
        <v>42</v>
      </c>
      <c r="N2952" t="s">
        <v>43</v>
      </c>
      <c r="P2952">
        <v>7</v>
      </c>
      <c r="Q2952" t="s">
        <v>44</v>
      </c>
      <c r="R2952">
        <v>300</v>
      </c>
      <c r="S2952" t="s">
        <v>608</v>
      </c>
      <c r="T2952" t="s">
        <v>4364</v>
      </c>
      <c r="U2952">
        <v>300</v>
      </c>
      <c r="V2952">
        <v>0</v>
      </c>
      <c r="W2952">
        <v>142.4252798</v>
      </c>
      <c r="Y2952">
        <v>-7</v>
      </c>
    </row>
    <row r="2953" spans="1:25" x14ac:dyDescent="0.3">
      <c r="A2953" s="2">
        <v>45698</v>
      </c>
      <c r="B2953" s="3">
        <v>45689</v>
      </c>
      <c r="C2953" s="4">
        <v>45698.575613425928</v>
      </c>
      <c r="D2953" t="s">
        <v>703</v>
      </c>
      <c r="E2953" t="s">
        <v>704</v>
      </c>
      <c r="F2953" t="s">
        <v>705</v>
      </c>
      <c r="G2953" t="s">
        <v>57</v>
      </c>
      <c r="H2953" t="s">
        <v>4365</v>
      </c>
      <c r="I2953">
        <v>9935321757</v>
      </c>
      <c r="J2953" t="s">
        <v>41</v>
      </c>
      <c r="K2953" t="s">
        <v>41</v>
      </c>
      <c r="M2953" t="s">
        <v>42</v>
      </c>
      <c r="N2953" t="s">
        <v>43</v>
      </c>
      <c r="Q2953" t="s">
        <v>53</v>
      </c>
      <c r="R2953">
        <v>50</v>
      </c>
      <c r="S2953" t="s">
        <v>36</v>
      </c>
      <c r="U2953">
        <v>50</v>
      </c>
      <c r="V2953">
        <v>0</v>
      </c>
      <c r="W2953">
        <v>142.42439189999999</v>
      </c>
      <c r="Y2953">
        <v>0</v>
      </c>
    </row>
    <row r="2954" spans="1:25" x14ac:dyDescent="0.3">
      <c r="A2954" s="2">
        <v>45698</v>
      </c>
      <c r="B2954" s="3">
        <v>45689</v>
      </c>
      <c r="C2954" s="4">
        <v>45698.594293981485</v>
      </c>
      <c r="D2954" t="s">
        <v>1601</v>
      </c>
      <c r="E2954" t="s">
        <v>1602</v>
      </c>
      <c r="F2954" t="s">
        <v>1603</v>
      </c>
      <c r="G2954" t="s">
        <v>57</v>
      </c>
      <c r="H2954" t="s">
        <v>4366</v>
      </c>
      <c r="I2954">
        <v>9145420469</v>
      </c>
      <c r="J2954" t="s">
        <v>675</v>
      </c>
      <c r="K2954" t="s">
        <v>18926</v>
      </c>
      <c r="M2954" t="s">
        <v>42</v>
      </c>
      <c r="N2954" t="s">
        <v>43</v>
      </c>
      <c r="P2954">
        <v>24</v>
      </c>
      <c r="Q2954" t="s">
        <v>47</v>
      </c>
      <c r="R2954">
        <v>500</v>
      </c>
      <c r="S2954" t="s">
        <v>36</v>
      </c>
      <c r="T2954" t="s">
        <v>4367</v>
      </c>
      <c r="U2954">
        <v>500</v>
      </c>
      <c r="V2954">
        <v>0</v>
      </c>
      <c r="W2954">
        <v>142.40571030000001</v>
      </c>
      <c r="Y2954">
        <v>-24</v>
      </c>
    </row>
    <row r="2955" spans="1:25" x14ac:dyDescent="0.3">
      <c r="A2955" s="2">
        <v>45698</v>
      </c>
      <c r="B2955" s="3">
        <v>45689</v>
      </c>
      <c r="C2955" s="4">
        <v>45698.601307870369</v>
      </c>
      <c r="D2955" t="s">
        <v>703</v>
      </c>
      <c r="E2955" t="s">
        <v>704</v>
      </c>
      <c r="F2955" t="s">
        <v>705</v>
      </c>
      <c r="G2955" t="s">
        <v>57</v>
      </c>
      <c r="H2955" t="s">
        <v>4368</v>
      </c>
      <c r="I2955">
        <v>9987133401</v>
      </c>
      <c r="J2955" t="s">
        <v>675</v>
      </c>
      <c r="K2955" t="s">
        <v>18926</v>
      </c>
      <c r="L2955">
        <v>115</v>
      </c>
      <c r="M2955" t="s">
        <v>42</v>
      </c>
      <c r="N2955" t="s">
        <v>43</v>
      </c>
      <c r="P2955">
        <v>18</v>
      </c>
      <c r="Q2955" t="s">
        <v>47</v>
      </c>
      <c r="R2955">
        <v>500</v>
      </c>
      <c r="S2955" t="s">
        <v>36</v>
      </c>
      <c r="T2955" t="s">
        <v>4369</v>
      </c>
      <c r="U2955">
        <v>500</v>
      </c>
      <c r="V2955">
        <v>0</v>
      </c>
      <c r="W2955">
        <v>142.39869780000001</v>
      </c>
      <c r="Y2955">
        <v>-18</v>
      </c>
    </row>
    <row r="2956" spans="1:25" x14ac:dyDescent="0.3">
      <c r="A2956" s="2">
        <v>45698</v>
      </c>
      <c r="B2956" s="3">
        <v>45689</v>
      </c>
      <c r="C2956" s="4">
        <v>45698.602824074071</v>
      </c>
      <c r="D2956" t="s">
        <v>1387</v>
      </c>
      <c r="E2956" t="s">
        <v>1388</v>
      </c>
      <c r="F2956" t="s">
        <v>1389</v>
      </c>
      <c r="G2956" t="s">
        <v>1307</v>
      </c>
      <c r="H2956" t="s">
        <v>4370</v>
      </c>
      <c r="I2956">
        <v>9891979116</v>
      </c>
      <c r="J2956" t="s">
        <v>709</v>
      </c>
      <c r="K2956" t="s">
        <v>709</v>
      </c>
      <c r="M2956" t="s">
        <v>42</v>
      </c>
      <c r="N2956" t="s">
        <v>43</v>
      </c>
      <c r="P2956">
        <v>10</v>
      </c>
      <c r="Q2956" t="s">
        <v>47</v>
      </c>
      <c r="R2956">
        <v>500</v>
      </c>
      <c r="S2956" t="s">
        <v>36</v>
      </c>
      <c r="T2956" t="s">
        <v>4371</v>
      </c>
      <c r="U2956">
        <v>500</v>
      </c>
      <c r="V2956">
        <v>0</v>
      </c>
      <c r="W2956">
        <v>142.39717899999999</v>
      </c>
      <c r="Y2956">
        <v>-10</v>
      </c>
    </row>
    <row r="2957" spans="1:25" x14ac:dyDescent="0.3">
      <c r="A2957" s="2">
        <v>45698</v>
      </c>
      <c r="B2957" s="3">
        <v>45689</v>
      </c>
      <c r="C2957" s="4">
        <v>45698.609965277778</v>
      </c>
      <c r="D2957" t="s">
        <v>703</v>
      </c>
      <c r="E2957" t="s">
        <v>704</v>
      </c>
      <c r="F2957" t="s">
        <v>705</v>
      </c>
      <c r="G2957" t="s">
        <v>57</v>
      </c>
      <c r="H2957" t="s">
        <v>4372</v>
      </c>
      <c r="I2957">
        <v>8917737212</v>
      </c>
      <c r="J2957" t="s">
        <v>675</v>
      </c>
      <c r="K2957" t="s">
        <v>18926</v>
      </c>
      <c r="M2957" t="s">
        <v>42</v>
      </c>
      <c r="N2957" t="s">
        <v>43</v>
      </c>
      <c r="Q2957" t="s">
        <v>53</v>
      </c>
      <c r="R2957">
        <v>50</v>
      </c>
      <c r="S2957" t="s">
        <v>36</v>
      </c>
      <c r="T2957" t="s">
        <v>4373</v>
      </c>
      <c r="U2957">
        <v>50</v>
      </c>
      <c r="V2957">
        <v>0</v>
      </c>
      <c r="W2957">
        <v>142.39003650000001</v>
      </c>
      <c r="Y2957">
        <v>0</v>
      </c>
    </row>
    <row r="2958" spans="1:25" x14ac:dyDescent="0.3">
      <c r="A2958" s="2">
        <v>45698</v>
      </c>
      <c r="B2958" s="3">
        <v>45689</v>
      </c>
      <c r="C2958" s="4">
        <v>45698.619502314818</v>
      </c>
      <c r="D2958" t="s">
        <v>604</v>
      </c>
      <c r="E2958" t="s">
        <v>605</v>
      </c>
      <c r="F2958" t="s">
        <v>606</v>
      </c>
      <c r="G2958" t="s">
        <v>57</v>
      </c>
      <c r="H2958" t="s">
        <v>4374</v>
      </c>
      <c r="I2958">
        <v>7039341102</v>
      </c>
      <c r="J2958" t="s">
        <v>41</v>
      </c>
      <c r="K2958" t="s">
        <v>41</v>
      </c>
      <c r="M2958" t="s">
        <v>42</v>
      </c>
      <c r="N2958" t="s">
        <v>43</v>
      </c>
      <c r="P2958">
        <v>4</v>
      </c>
      <c r="Q2958" t="s">
        <v>65</v>
      </c>
      <c r="R2958">
        <v>150</v>
      </c>
      <c r="S2958" t="s">
        <v>608</v>
      </c>
      <c r="T2958" t="s">
        <v>4375</v>
      </c>
      <c r="U2958">
        <v>150</v>
      </c>
      <c r="V2958">
        <v>0</v>
      </c>
      <c r="W2958">
        <v>142.38049269999999</v>
      </c>
      <c r="Y2958">
        <v>-4</v>
      </c>
    </row>
    <row r="2959" spans="1:25" x14ac:dyDescent="0.3">
      <c r="A2959" s="2">
        <v>45698</v>
      </c>
      <c r="B2959" s="3">
        <v>45689</v>
      </c>
      <c r="C2959" s="4">
        <v>45698.621307870373</v>
      </c>
      <c r="D2959" t="s">
        <v>1601</v>
      </c>
      <c r="E2959" t="s">
        <v>1602</v>
      </c>
      <c r="F2959" t="s">
        <v>1603</v>
      </c>
      <c r="G2959" t="s">
        <v>57</v>
      </c>
      <c r="H2959" t="s">
        <v>4376</v>
      </c>
      <c r="I2959">
        <v>9594399356</v>
      </c>
      <c r="J2959" t="s">
        <v>675</v>
      </c>
      <c r="K2959" t="s">
        <v>18926</v>
      </c>
      <c r="M2959" t="s">
        <v>42</v>
      </c>
      <c r="N2959" t="s">
        <v>43</v>
      </c>
      <c r="Q2959" t="s">
        <v>53</v>
      </c>
      <c r="R2959">
        <v>50</v>
      </c>
      <c r="S2959" t="s">
        <v>36</v>
      </c>
      <c r="T2959" t="s">
        <v>4377</v>
      </c>
      <c r="U2959">
        <v>50</v>
      </c>
      <c r="V2959">
        <v>0</v>
      </c>
      <c r="W2959">
        <v>142.37868649999999</v>
      </c>
      <c r="Y2959">
        <v>0</v>
      </c>
    </row>
    <row r="2960" spans="1:25" x14ac:dyDescent="0.3">
      <c r="A2960" s="2">
        <v>45698</v>
      </c>
      <c r="B2960" s="3">
        <v>45689</v>
      </c>
      <c r="C2960" s="4">
        <v>45698.647048611114</v>
      </c>
      <c r="D2960" t="s">
        <v>2666</v>
      </c>
      <c r="E2960" t="s">
        <v>2667</v>
      </c>
      <c r="F2960" t="s">
        <v>2668</v>
      </c>
      <c r="G2960" t="s">
        <v>57</v>
      </c>
      <c r="H2960" t="s">
        <v>4378</v>
      </c>
      <c r="I2960">
        <v>8959356112</v>
      </c>
      <c r="J2960" t="s">
        <v>41</v>
      </c>
      <c r="K2960" t="s">
        <v>41</v>
      </c>
      <c r="M2960" t="s">
        <v>42</v>
      </c>
      <c r="N2960" t="s">
        <v>43</v>
      </c>
      <c r="P2960">
        <v>5</v>
      </c>
      <c r="Q2960" t="s">
        <v>44</v>
      </c>
      <c r="R2960">
        <v>300</v>
      </c>
      <c r="S2960" t="s">
        <v>36</v>
      </c>
      <c r="T2960" t="s">
        <v>4379</v>
      </c>
      <c r="U2960">
        <v>300</v>
      </c>
      <c r="V2960">
        <v>0</v>
      </c>
      <c r="W2960">
        <v>142.35294859999999</v>
      </c>
      <c r="Y2960">
        <v>-5</v>
      </c>
    </row>
    <row r="2961" spans="1:25" x14ac:dyDescent="0.3">
      <c r="A2961" s="2">
        <v>45698</v>
      </c>
      <c r="B2961" s="3">
        <v>45689</v>
      </c>
      <c r="C2961" s="4">
        <v>45698.648726851854</v>
      </c>
      <c r="D2961" t="s">
        <v>119</v>
      </c>
      <c r="E2961" t="s">
        <v>115</v>
      </c>
      <c r="F2961" t="s">
        <v>116</v>
      </c>
      <c r="G2961" t="s">
        <v>57</v>
      </c>
      <c r="H2961" t="s">
        <v>4380</v>
      </c>
      <c r="I2961">
        <v>8450902251</v>
      </c>
      <c r="J2961" t="s">
        <v>41</v>
      </c>
      <c r="K2961" t="s">
        <v>41</v>
      </c>
      <c r="M2961" t="s">
        <v>42</v>
      </c>
      <c r="N2961" t="s">
        <v>43</v>
      </c>
      <c r="P2961">
        <v>17</v>
      </c>
      <c r="Q2961" t="s">
        <v>47</v>
      </c>
      <c r="R2961">
        <v>500</v>
      </c>
      <c r="S2961" t="s">
        <v>36</v>
      </c>
      <c r="T2961" t="s">
        <v>4381</v>
      </c>
      <c r="U2961">
        <v>500</v>
      </c>
      <c r="V2961">
        <v>0</v>
      </c>
      <c r="W2961">
        <v>142.35127320000001</v>
      </c>
      <c r="Y2961">
        <v>-17</v>
      </c>
    </row>
    <row r="2962" spans="1:25" x14ac:dyDescent="0.3">
      <c r="A2962" s="2">
        <v>45698</v>
      </c>
      <c r="B2962" s="3">
        <v>45689</v>
      </c>
      <c r="C2962" s="4">
        <v>45698.649710648147</v>
      </c>
      <c r="D2962" t="s">
        <v>89</v>
      </c>
      <c r="E2962" t="s">
        <v>90</v>
      </c>
      <c r="F2962" t="s">
        <v>91</v>
      </c>
      <c r="G2962" t="s">
        <v>57</v>
      </c>
      <c r="H2962" t="s">
        <v>4382</v>
      </c>
      <c r="I2962">
        <v>7236062809</v>
      </c>
      <c r="J2962" t="s">
        <v>41</v>
      </c>
      <c r="K2962" t="s">
        <v>41</v>
      </c>
      <c r="M2962" t="s">
        <v>42</v>
      </c>
      <c r="N2962" t="s">
        <v>43</v>
      </c>
      <c r="P2962">
        <v>4</v>
      </c>
      <c r="Q2962" t="s">
        <v>65</v>
      </c>
      <c r="R2962">
        <v>150</v>
      </c>
      <c r="S2962" t="s">
        <v>36</v>
      </c>
      <c r="T2962" t="s">
        <v>4383</v>
      </c>
      <c r="U2962">
        <v>150</v>
      </c>
      <c r="V2962">
        <v>0</v>
      </c>
      <c r="W2962">
        <v>142.3502915</v>
      </c>
      <c r="Y2962">
        <v>-4</v>
      </c>
    </row>
    <row r="2963" spans="1:25" x14ac:dyDescent="0.3">
      <c r="A2963" s="2">
        <v>45698</v>
      </c>
      <c r="B2963" s="3">
        <v>45689</v>
      </c>
      <c r="C2963" s="4">
        <v>45698.650254629632</v>
      </c>
      <c r="D2963" t="s">
        <v>1373</v>
      </c>
      <c r="E2963" t="s">
        <v>1374</v>
      </c>
      <c r="F2963" t="s">
        <v>1375</v>
      </c>
      <c r="G2963" t="s">
        <v>1376</v>
      </c>
      <c r="H2963" t="s">
        <v>4384</v>
      </c>
      <c r="I2963">
        <v>9694759819</v>
      </c>
      <c r="J2963" t="s">
        <v>41</v>
      </c>
      <c r="K2963" t="s">
        <v>41</v>
      </c>
      <c r="M2963" t="s">
        <v>83</v>
      </c>
      <c r="N2963" t="s">
        <v>43</v>
      </c>
      <c r="P2963">
        <v>6</v>
      </c>
      <c r="Q2963" t="s">
        <v>44</v>
      </c>
      <c r="R2963">
        <v>200</v>
      </c>
      <c r="S2963" t="s">
        <v>36</v>
      </c>
      <c r="U2963">
        <v>200</v>
      </c>
      <c r="V2963">
        <v>0</v>
      </c>
      <c r="W2963">
        <v>142.3497452</v>
      </c>
      <c r="Y2963">
        <v>-6</v>
      </c>
    </row>
    <row r="2964" spans="1:25" x14ac:dyDescent="0.3">
      <c r="A2964" s="2">
        <v>45698</v>
      </c>
      <c r="B2964" s="3">
        <v>45689</v>
      </c>
      <c r="C2964" s="4">
        <v>45698.653495370374</v>
      </c>
      <c r="D2964" t="s">
        <v>198</v>
      </c>
      <c r="E2964" t="s">
        <v>199</v>
      </c>
      <c r="F2964" t="s">
        <v>200</v>
      </c>
      <c r="G2964" t="s">
        <v>57</v>
      </c>
      <c r="H2964" t="s">
        <v>835</v>
      </c>
      <c r="I2964">
        <v>8108572764</v>
      </c>
      <c r="J2964" t="s">
        <v>41</v>
      </c>
      <c r="K2964" t="s">
        <v>41</v>
      </c>
      <c r="M2964" t="s">
        <v>42</v>
      </c>
      <c r="N2964" t="s">
        <v>43</v>
      </c>
      <c r="P2964">
        <v>0</v>
      </c>
      <c r="Q2964" t="s">
        <v>53</v>
      </c>
      <c r="R2964">
        <v>50</v>
      </c>
      <c r="S2964" t="s">
        <v>36</v>
      </c>
      <c r="U2964">
        <v>50</v>
      </c>
      <c r="V2964">
        <v>0</v>
      </c>
      <c r="W2964">
        <v>142.34650360000001</v>
      </c>
      <c r="Y2964">
        <v>0</v>
      </c>
    </row>
    <row r="2965" spans="1:25" x14ac:dyDescent="0.3">
      <c r="A2965" s="2">
        <v>45698</v>
      </c>
      <c r="B2965" s="3">
        <v>45689</v>
      </c>
      <c r="C2965" s="4">
        <v>45698.654039351852</v>
      </c>
      <c r="D2965" t="s">
        <v>703</v>
      </c>
      <c r="E2965" t="s">
        <v>704</v>
      </c>
      <c r="F2965" t="s">
        <v>705</v>
      </c>
      <c r="G2965" t="s">
        <v>57</v>
      </c>
      <c r="H2965" t="s">
        <v>4385</v>
      </c>
      <c r="I2965">
        <v>9930279957</v>
      </c>
      <c r="J2965" t="s">
        <v>675</v>
      </c>
      <c r="K2965" t="s">
        <v>18926</v>
      </c>
      <c r="L2965">
        <v>18</v>
      </c>
      <c r="M2965" t="s">
        <v>42</v>
      </c>
      <c r="N2965" t="s">
        <v>43</v>
      </c>
      <c r="P2965">
        <v>0</v>
      </c>
      <c r="Q2965" t="s">
        <v>53</v>
      </c>
      <c r="R2965">
        <v>50</v>
      </c>
      <c r="S2965" t="s">
        <v>36</v>
      </c>
      <c r="T2965" t="s">
        <v>4386</v>
      </c>
      <c r="U2965">
        <v>50</v>
      </c>
      <c r="V2965">
        <v>0</v>
      </c>
      <c r="W2965">
        <v>142.3459642</v>
      </c>
      <c r="Y2965">
        <v>0</v>
      </c>
    </row>
    <row r="2966" spans="1:25" x14ac:dyDescent="0.3">
      <c r="A2966" s="2">
        <v>45698</v>
      </c>
      <c r="B2966" s="3">
        <v>45689</v>
      </c>
      <c r="C2966" s="4">
        <v>45698.654074074075</v>
      </c>
      <c r="D2966" t="s">
        <v>604</v>
      </c>
      <c r="E2966" t="s">
        <v>605</v>
      </c>
      <c r="F2966" t="s">
        <v>606</v>
      </c>
      <c r="G2966" t="s">
        <v>57</v>
      </c>
      <c r="H2966" t="s">
        <v>4387</v>
      </c>
      <c r="I2966">
        <v>9939172980</v>
      </c>
      <c r="J2966" t="s">
        <v>41</v>
      </c>
      <c r="K2966" t="s">
        <v>41</v>
      </c>
      <c r="M2966" t="s">
        <v>42</v>
      </c>
      <c r="N2966" t="s">
        <v>43</v>
      </c>
      <c r="Q2966" t="s">
        <v>53</v>
      </c>
      <c r="R2966">
        <v>50</v>
      </c>
      <c r="S2966" t="s">
        <v>608</v>
      </c>
      <c r="T2966" t="s">
        <v>4388</v>
      </c>
      <c r="U2966">
        <v>50</v>
      </c>
      <c r="V2966">
        <v>0</v>
      </c>
      <c r="W2966">
        <v>142.34592660000001</v>
      </c>
      <c r="Y2966">
        <v>0</v>
      </c>
    </row>
    <row r="2967" spans="1:25" x14ac:dyDescent="0.3">
      <c r="A2967" s="2">
        <v>45698</v>
      </c>
      <c r="B2967" s="3">
        <v>45689</v>
      </c>
      <c r="C2967" s="4">
        <v>45698.665937500002</v>
      </c>
      <c r="D2967" t="s">
        <v>703</v>
      </c>
      <c r="E2967" t="s">
        <v>704</v>
      </c>
      <c r="F2967" t="s">
        <v>705</v>
      </c>
      <c r="G2967" t="s">
        <v>57</v>
      </c>
      <c r="H2967" t="s">
        <v>4389</v>
      </c>
      <c r="I2967">
        <v>9608395121</v>
      </c>
      <c r="J2967" t="s">
        <v>41</v>
      </c>
      <c r="K2967" t="s">
        <v>41</v>
      </c>
      <c r="M2967" t="s">
        <v>42</v>
      </c>
      <c r="N2967" t="s">
        <v>43</v>
      </c>
      <c r="P2967">
        <v>12</v>
      </c>
      <c r="Q2967" t="s">
        <v>47</v>
      </c>
      <c r="R2967">
        <v>500</v>
      </c>
      <c r="S2967" t="s">
        <v>36</v>
      </c>
      <c r="T2967" t="s">
        <v>4390</v>
      </c>
      <c r="U2967">
        <v>500</v>
      </c>
      <c r="V2967">
        <v>0</v>
      </c>
      <c r="W2967">
        <v>142.33406249999999</v>
      </c>
      <c r="Y2967">
        <v>-12</v>
      </c>
    </row>
    <row r="2968" spans="1:25" x14ac:dyDescent="0.3">
      <c r="A2968" s="2">
        <v>45698</v>
      </c>
      <c r="B2968" s="3">
        <v>45689</v>
      </c>
      <c r="C2968" s="4">
        <v>45698.668576388889</v>
      </c>
      <c r="D2968" t="s">
        <v>89</v>
      </c>
      <c r="E2968" t="s">
        <v>90</v>
      </c>
      <c r="F2968" t="s">
        <v>91</v>
      </c>
      <c r="G2968" t="s">
        <v>57</v>
      </c>
      <c r="H2968" t="s">
        <v>4391</v>
      </c>
      <c r="I2968">
        <v>9201941248</v>
      </c>
      <c r="J2968" t="s">
        <v>41</v>
      </c>
      <c r="K2968" t="s">
        <v>41</v>
      </c>
      <c r="M2968" t="s">
        <v>42</v>
      </c>
      <c r="N2968" t="s">
        <v>43</v>
      </c>
      <c r="P2968">
        <v>2</v>
      </c>
      <c r="Q2968" t="s">
        <v>65</v>
      </c>
      <c r="R2968">
        <v>150</v>
      </c>
      <c r="S2968" t="s">
        <v>36</v>
      </c>
      <c r="T2968" t="s">
        <v>4392</v>
      </c>
      <c r="U2968">
        <v>150</v>
      </c>
      <c r="V2968">
        <v>0</v>
      </c>
      <c r="W2968">
        <v>142.33142860000001</v>
      </c>
      <c r="Y2968">
        <v>-2</v>
      </c>
    </row>
    <row r="2969" spans="1:25" x14ac:dyDescent="0.3">
      <c r="A2969" s="2">
        <v>45698</v>
      </c>
      <c r="B2969" s="3">
        <v>45689</v>
      </c>
      <c r="C2969" s="4">
        <v>45698.691388888888</v>
      </c>
      <c r="D2969" t="s">
        <v>119</v>
      </c>
      <c r="E2969" t="s">
        <v>115</v>
      </c>
      <c r="F2969" t="s">
        <v>116</v>
      </c>
      <c r="G2969" t="s">
        <v>57</v>
      </c>
      <c r="H2969" t="s">
        <v>4393</v>
      </c>
      <c r="I2969">
        <v>9987498472</v>
      </c>
      <c r="J2969" t="s">
        <v>675</v>
      </c>
      <c r="K2969" t="s">
        <v>18926</v>
      </c>
      <c r="L2969">
        <v>212</v>
      </c>
      <c r="M2969" t="s">
        <v>42</v>
      </c>
      <c r="N2969" t="s">
        <v>43</v>
      </c>
      <c r="P2969">
        <v>2</v>
      </c>
      <c r="Q2969" t="s">
        <v>65</v>
      </c>
      <c r="R2969">
        <v>150</v>
      </c>
      <c r="S2969" t="s">
        <v>36</v>
      </c>
      <c r="T2969" t="s">
        <v>4394</v>
      </c>
      <c r="U2969">
        <v>150</v>
      </c>
      <c r="V2969">
        <v>0</v>
      </c>
      <c r="W2969">
        <v>142.3086121</v>
      </c>
      <c r="Y2969">
        <v>-2</v>
      </c>
    </row>
    <row r="2970" spans="1:25" x14ac:dyDescent="0.3">
      <c r="A2970" s="2">
        <v>45698</v>
      </c>
      <c r="B2970" s="3">
        <v>45689</v>
      </c>
      <c r="C2970" s="4">
        <v>45698.69195601852</v>
      </c>
      <c r="D2970" t="s">
        <v>89</v>
      </c>
      <c r="E2970" t="s">
        <v>90</v>
      </c>
      <c r="F2970" t="s">
        <v>91</v>
      </c>
      <c r="G2970" t="s">
        <v>57</v>
      </c>
      <c r="H2970" t="s">
        <v>1990</v>
      </c>
      <c r="I2970">
        <v>9155370557</v>
      </c>
      <c r="J2970" t="s">
        <v>675</v>
      </c>
      <c r="K2970" t="s">
        <v>18926</v>
      </c>
      <c r="L2970">
        <v>0</v>
      </c>
      <c r="M2970" t="s">
        <v>42</v>
      </c>
      <c r="N2970" t="s">
        <v>43</v>
      </c>
      <c r="P2970">
        <v>6</v>
      </c>
      <c r="Q2970" t="s">
        <v>44</v>
      </c>
      <c r="R2970">
        <v>300</v>
      </c>
      <c r="S2970" t="s">
        <v>36</v>
      </c>
      <c r="T2970" t="s">
        <v>4395</v>
      </c>
      <c r="U2970">
        <v>300</v>
      </c>
      <c r="V2970">
        <v>0</v>
      </c>
      <c r="W2970">
        <v>142.3080472</v>
      </c>
      <c r="Y2970">
        <v>-6</v>
      </c>
    </row>
    <row r="2971" spans="1:25" x14ac:dyDescent="0.3">
      <c r="A2971" s="2">
        <v>45698</v>
      </c>
      <c r="B2971" s="3">
        <v>45689</v>
      </c>
      <c r="C2971" s="4">
        <v>45698.703229166669</v>
      </c>
      <c r="D2971" t="s">
        <v>2666</v>
      </c>
      <c r="E2971" t="s">
        <v>2667</v>
      </c>
      <c r="F2971" t="s">
        <v>2668</v>
      </c>
      <c r="G2971" t="s">
        <v>57</v>
      </c>
      <c r="H2971" t="s">
        <v>4397</v>
      </c>
      <c r="I2971">
        <v>9172133144</v>
      </c>
      <c r="J2971" t="s">
        <v>41</v>
      </c>
      <c r="K2971" t="s">
        <v>41</v>
      </c>
      <c r="M2971" t="s">
        <v>42</v>
      </c>
      <c r="N2971" t="s">
        <v>43</v>
      </c>
      <c r="P2971">
        <v>3</v>
      </c>
      <c r="Q2971" t="s">
        <v>65</v>
      </c>
      <c r="R2971">
        <v>150</v>
      </c>
      <c r="S2971" t="s">
        <v>36</v>
      </c>
      <c r="T2971" t="s">
        <v>4398</v>
      </c>
      <c r="U2971">
        <v>150</v>
      </c>
      <c r="V2971">
        <v>0</v>
      </c>
      <c r="W2971">
        <v>142.29677369999999</v>
      </c>
      <c r="Y2971">
        <v>-3</v>
      </c>
    </row>
    <row r="2972" spans="1:25" x14ac:dyDescent="0.3">
      <c r="A2972" s="2">
        <v>45698</v>
      </c>
      <c r="B2972" s="3">
        <v>45689</v>
      </c>
      <c r="C2972" s="4">
        <v>45698.713703703703</v>
      </c>
      <c r="D2972" t="s">
        <v>3343</v>
      </c>
      <c r="E2972" t="s">
        <v>3344</v>
      </c>
      <c r="F2972" t="s">
        <v>3345</v>
      </c>
      <c r="G2972" t="s">
        <v>1307</v>
      </c>
      <c r="H2972" t="s">
        <v>4399</v>
      </c>
      <c r="I2972">
        <v>8383861029</v>
      </c>
      <c r="J2972" t="s">
        <v>41</v>
      </c>
      <c r="K2972" t="s">
        <v>41</v>
      </c>
      <c r="M2972" t="s">
        <v>42</v>
      </c>
      <c r="N2972" t="s">
        <v>43</v>
      </c>
      <c r="O2972" t="s">
        <v>3346</v>
      </c>
      <c r="Q2972" t="s">
        <v>53</v>
      </c>
      <c r="S2972" t="s">
        <v>36</v>
      </c>
      <c r="W2972">
        <v>142.2862997</v>
      </c>
      <c r="Y2972">
        <v>0</v>
      </c>
    </row>
    <row r="2973" spans="1:25" x14ac:dyDescent="0.3">
      <c r="A2973" s="2">
        <v>45698</v>
      </c>
      <c r="B2973" s="3">
        <v>45689</v>
      </c>
      <c r="C2973" s="4">
        <v>45698.728263888886</v>
      </c>
      <c r="D2973" t="s">
        <v>3343</v>
      </c>
      <c r="E2973" t="s">
        <v>3344</v>
      </c>
      <c r="F2973" t="s">
        <v>3345</v>
      </c>
      <c r="G2973" t="s">
        <v>1307</v>
      </c>
      <c r="H2973" t="s">
        <v>4400</v>
      </c>
      <c r="I2973">
        <v>7735602332</v>
      </c>
      <c r="J2973" t="s">
        <v>41</v>
      </c>
      <c r="K2973" t="s">
        <v>41</v>
      </c>
      <c r="M2973" t="s">
        <v>42</v>
      </c>
      <c r="N2973" t="s">
        <v>43</v>
      </c>
      <c r="O2973" t="s">
        <v>3346</v>
      </c>
      <c r="Q2973" t="s">
        <v>53</v>
      </c>
      <c r="S2973" t="s">
        <v>36</v>
      </c>
      <c r="W2973">
        <v>142.2717336</v>
      </c>
      <c r="Y2973">
        <v>0</v>
      </c>
    </row>
    <row r="2974" spans="1:25" x14ac:dyDescent="0.3">
      <c r="A2974" s="2">
        <v>45698</v>
      </c>
      <c r="B2974" s="3">
        <v>45689</v>
      </c>
      <c r="C2974" s="4">
        <v>45698.758946759262</v>
      </c>
      <c r="D2974" t="s">
        <v>1209</v>
      </c>
      <c r="E2974" t="s">
        <v>1210</v>
      </c>
      <c r="F2974" t="s">
        <v>1211</v>
      </c>
      <c r="G2974" t="s">
        <v>57</v>
      </c>
      <c r="H2974" t="s">
        <v>4401</v>
      </c>
      <c r="I2974">
        <v>9619559323</v>
      </c>
      <c r="J2974" t="s">
        <v>41</v>
      </c>
      <c r="K2974" t="s">
        <v>41</v>
      </c>
      <c r="L2974">
        <v>0</v>
      </c>
      <c r="M2974" t="s">
        <v>42</v>
      </c>
      <c r="N2974" t="s">
        <v>43</v>
      </c>
      <c r="P2974">
        <v>12</v>
      </c>
      <c r="Q2974" t="s">
        <v>47</v>
      </c>
      <c r="R2974">
        <v>500</v>
      </c>
      <c r="S2974" t="s">
        <v>36</v>
      </c>
      <c r="T2974" t="s">
        <v>4402</v>
      </c>
      <c r="U2974">
        <v>500</v>
      </c>
      <c r="V2974">
        <v>0</v>
      </c>
      <c r="W2974">
        <v>142.24105</v>
      </c>
      <c r="Y2974">
        <v>-12</v>
      </c>
    </row>
    <row r="2975" spans="1:25" x14ac:dyDescent="0.3">
      <c r="A2975" s="2">
        <v>45698</v>
      </c>
      <c r="B2975" s="3">
        <v>45689</v>
      </c>
      <c r="C2975" s="4">
        <v>45698.763935185183</v>
      </c>
      <c r="D2975" t="s">
        <v>119</v>
      </c>
      <c r="E2975" t="s">
        <v>115</v>
      </c>
      <c r="F2975" t="s">
        <v>116</v>
      </c>
      <c r="G2975" t="s">
        <v>57</v>
      </c>
      <c r="H2975" t="s">
        <v>4403</v>
      </c>
      <c r="I2975">
        <v>8090211326</v>
      </c>
      <c r="J2975" t="s">
        <v>41</v>
      </c>
      <c r="K2975" t="s">
        <v>41</v>
      </c>
      <c r="M2975" t="s">
        <v>42</v>
      </c>
      <c r="N2975" t="s">
        <v>43</v>
      </c>
      <c r="P2975">
        <v>11</v>
      </c>
      <c r="Q2975" t="s">
        <v>47</v>
      </c>
      <c r="R2975">
        <v>500</v>
      </c>
      <c r="S2975" t="s">
        <v>36</v>
      </c>
      <c r="T2975" t="s">
        <v>4404</v>
      </c>
      <c r="U2975">
        <v>500</v>
      </c>
      <c r="V2975">
        <v>0</v>
      </c>
      <c r="W2975">
        <v>142.23606989999999</v>
      </c>
      <c r="Y2975">
        <v>-11</v>
      </c>
    </row>
    <row r="2976" spans="1:25" x14ac:dyDescent="0.3">
      <c r="A2976" s="2">
        <v>45698</v>
      </c>
      <c r="B2976" s="3">
        <v>45689</v>
      </c>
      <c r="C2976" s="4">
        <v>45698.765138888892</v>
      </c>
      <c r="D2976" t="s">
        <v>119</v>
      </c>
      <c r="E2976" t="s">
        <v>115</v>
      </c>
      <c r="F2976" t="s">
        <v>116</v>
      </c>
      <c r="G2976" t="s">
        <v>57</v>
      </c>
      <c r="H2976" t="s">
        <v>4405</v>
      </c>
      <c r="I2976">
        <v>9987278609</v>
      </c>
      <c r="J2976" t="s">
        <v>41</v>
      </c>
      <c r="K2976" t="s">
        <v>41</v>
      </c>
      <c r="M2976" t="s">
        <v>42</v>
      </c>
      <c r="N2976" t="s">
        <v>43</v>
      </c>
      <c r="P2976">
        <v>10</v>
      </c>
      <c r="Q2976" t="s">
        <v>47</v>
      </c>
      <c r="R2976">
        <v>500</v>
      </c>
      <c r="S2976" t="s">
        <v>36</v>
      </c>
      <c r="T2976" t="s">
        <v>4406</v>
      </c>
      <c r="U2976">
        <v>500</v>
      </c>
      <c r="V2976">
        <v>0</v>
      </c>
      <c r="W2976">
        <v>142.23486539999999</v>
      </c>
      <c r="Y2976">
        <v>-10</v>
      </c>
    </row>
    <row r="2977" spans="1:25" x14ac:dyDescent="0.3">
      <c r="A2977" s="2">
        <v>45698</v>
      </c>
      <c r="B2977" s="3">
        <v>45689</v>
      </c>
      <c r="C2977" s="4">
        <v>45698.769583333335</v>
      </c>
      <c r="D2977" t="s">
        <v>1601</v>
      </c>
      <c r="E2977" t="s">
        <v>1602</v>
      </c>
      <c r="F2977" t="s">
        <v>1603</v>
      </c>
      <c r="G2977" t="s">
        <v>57</v>
      </c>
      <c r="H2977" t="s">
        <v>1568</v>
      </c>
      <c r="I2977">
        <v>8424981932</v>
      </c>
      <c r="J2977" t="s">
        <v>675</v>
      </c>
      <c r="K2977" t="s">
        <v>18926</v>
      </c>
      <c r="M2977" t="s">
        <v>42</v>
      </c>
      <c r="N2977" t="s">
        <v>43</v>
      </c>
      <c r="P2977">
        <v>5</v>
      </c>
      <c r="Q2977" t="s">
        <v>44</v>
      </c>
      <c r="R2977">
        <v>300</v>
      </c>
      <c r="S2977" t="s">
        <v>36</v>
      </c>
      <c r="T2977" t="s">
        <v>4407</v>
      </c>
      <c r="U2977">
        <v>300</v>
      </c>
      <c r="V2977">
        <v>0</v>
      </c>
      <c r="W2977">
        <v>142.2304206</v>
      </c>
      <c r="Y2977">
        <v>-5</v>
      </c>
    </row>
    <row r="2978" spans="1:25" x14ac:dyDescent="0.3">
      <c r="A2978" s="2">
        <v>45698</v>
      </c>
      <c r="B2978" s="3">
        <v>45689</v>
      </c>
      <c r="C2978" s="4">
        <v>45698.773194444446</v>
      </c>
      <c r="D2978" t="s">
        <v>1387</v>
      </c>
      <c r="E2978" t="s">
        <v>1388</v>
      </c>
      <c r="F2978" t="s">
        <v>1389</v>
      </c>
      <c r="G2978" t="s">
        <v>1307</v>
      </c>
      <c r="H2978" t="s">
        <v>4408</v>
      </c>
      <c r="I2978">
        <v>8448411718</v>
      </c>
      <c r="J2978" t="s">
        <v>41</v>
      </c>
      <c r="K2978" t="s">
        <v>41</v>
      </c>
      <c r="M2978" t="s">
        <v>42</v>
      </c>
      <c r="N2978" t="s">
        <v>43</v>
      </c>
      <c r="P2978">
        <v>10</v>
      </c>
      <c r="Q2978" t="s">
        <v>47</v>
      </c>
      <c r="R2978">
        <v>500</v>
      </c>
      <c r="S2978" t="s">
        <v>36</v>
      </c>
      <c r="U2978">
        <v>500</v>
      </c>
      <c r="V2978">
        <v>0</v>
      </c>
      <c r="W2978">
        <v>142.2268062</v>
      </c>
      <c r="Y2978">
        <v>-10</v>
      </c>
    </row>
    <row r="2979" spans="1:25" x14ac:dyDescent="0.3">
      <c r="A2979" s="2">
        <v>45698</v>
      </c>
      <c r="B2979" s="3">
        <v>45689</v>
      </c>
      <c r="C2979" s="4">
        <v>45698.782071759262</v>
      </c>
      <c r="D2979" t="s">
        <v>1601</v>
      </c>
      <c r="E2979" t="s">
        <v>1602</v>
      </c>
      <c r="F2979" t="s">
        <v>1603</v>
      </c>
      <c r="G2979" t="s">
        <v>57</v>
      </c>
      <c r="H2979" t="s">
        <v>4409</v>
      </c>
      <c r="I2979">
        <v>7506230344</v>
      </c>
      <c r="J2979" t="s">
        <v>675</v>
      </c>
      <c r="K2979" t="s">
        <v>18926</v>
      </c>
      <c r="M2979" t="s">
        <v>42</v>
      </c>
      <c r="N2979" t="s">
        <v>43</v>
      </c>
      <c r="Q2979" t="s">
        <v>53</v>
      </c>
      <c r="R2979">
        <v>50</v>
      </c>
      <c r="S2979" t="s">
        <v>36</v>
      </c>
      <c r="T2979" t="s">
        <v>4410</v>
      </c>
      <c r="U2979">
        <v>50</v>
      </c>
      <c r="V2979">
        <v>0</v>
      </c>
      <c r="W2979">
        <v>142.217929</v>
      </c>
      <c r="Y2979">
        <v>0</v>
      </c>
    </row>
    <row r="2980" spans="1:25" x14ac:dyDescent="0.3">
      <c r="A2980" s="2">
        <v>45698</v>
      </c>
      <c r="B2980" s="3">
        <v>45689</v>
      </c>
      <c r="C2980" s="4">
        <v>45698.804143518515</v>
      </c>
      <c r="D2980" t="s">
        <v>703</v>
      </c>
      <c r="E2980" t="s">
        <v>704</v>
      </c>
      <c r="F2980" t="s">
        <v>705</v>
      </c>
      <c r="G2980" t="s">
        <v>57</v>
      </c>
      <c r="H2980" t="s">
        <v>4411</v>
      </c>
      <c r="I2980">
        <v>9372831859</v>
      </c>
      <c r="J2980" t="s">
        <v>41</v>
      </c>
      <c r="K2980" t="s">
        <v>41</v>
      </c>
      <c r="M2980" t="s">
        <v>42</v>
      </c>
      <c r="N2980" t="s">
        <v>43</v>
      </c>
      <c r="P2980">
        <v>10</v>
      </c>
      <c r="Q2980" t="s">
        <v>47</v>
      </c>
      <c r="R2980">
        <v>500</v>
      </c>
      <c r="S2980" t="s">
        <v>36</v>
      </c>
      <c r="T2980" t="s">
        <v>4412</v>
      </c>
      <c r="U2980">
        <v>500</v>
      </c>
      <c r="V2980">
        <v>0</v>
      </c>
      <c r="W2980">
        <v>142.1958525</v>
      </c>
      <c r="Y2980">
        <v>-10</v>
      </c>
    </row>
    <row r="2981" spans="1:25" x14ac:dyDescent="0.3">
      <c r="A2981" s="2">
        <v>45698</v>
      </c>
      <c r="B2981" s="3">
        <v>45689</v>
      </c>
      <c r="C2981" s="4">
        <v>45698.812777777777</v>
      </c>
      <c r="D2981" t="s">
        <v>1209</v>
      </c>
      <c r="E2981" t="s">
        <v>1210</v>
      </c>
      <c r="F2981" t="s">
        <v>1211</v>
      </c>
      <c r="G2981" t="s">
        <v>57</v>
      </c>
      <c r="H2981" t="s">
        <v>4413</v>
      </c>
      <c r="I2981">
        <v>9702581591</v>
      </c>
      <c r="J2981" t="s">
        <v>41</v>
      </c>
      <c r="K2981" t="s">
        <v>41</v>
      </c>
      <c r="L2981">
        <v>0</v>
      </c>
      <c r="M2981" t="s">
        <v>42</v>
      </c>
      <c r="N2981" t="s">
        <v>43</v>
      </c>
      <c r="Q2981" t="s">
        <v>53</v>
      </c>
      <c r="R2981">
        <v>50</v>
      </c>
      <c r="S2981" t="s">
        <v>36</v>
      </c>
      <c r="T2981" t="s">
        <v>4414</v>
      </c>
      <c r="U2981">
        <v>50</v>
      </c>
      <c r="V2981">
        <v>0</v>
      </c>
      <c r="W2981">
        <v>142.18721859999999</v>
      </c>
      <c r="Y2981">
        <v>0</v>
      </c>
    </row>
    <row r="2982" spans="1:25" x14ac:dyDescent="0.3">
      <c r="A2982" s="2">
        <v>45698</v>
      </c>
      <c r="B2982" s="3">
        <v>45689</v>
      </c>
      <c r="C2982" s="4">
        <v>45698.833229166667</v>
      </c>
      <c r="D2982" t="s">
        <v>703</v>
      </c>
      <c r="E2982" t="s">
        <v>704</v>
      </c>
      <c r="F2982" t="s">
        <v>705</v>
      </c>
      <c r="G2982" t="s">
        <v>57</v>
      </c>
      <c r="H2982" t="s">
        <v>4415</v>
      </c>
      <c r="I2982">
        <v>8825274129</v>
      </c>
      <c r="J2982" t="s">
        <v>41</v>
      </c>
      <c r="K2982" t="s">
        <v>41</v>
      </c>
      <c r="M2982" t="s">
        <v>42</v>
      </c>
      <c r="N2982" t="s">
        <v>43</v>
      </c>
      <c r="P2982">
        <v>12</v>
      </c>
      <c r="Q2982" t="s">
        <v>47</v>
      </c>
      <c r="R2982">
        <v>500</v>
      </c>
      <c r="S2982" t="s">
        <v>36</v>
      </c>
      <c r="T2982" t="s">
        <v>4416</v>
      </c>
      <c r="U2982">
        <v>500</v>
      </c>
      <c r="V2982">
        <v>0</v>
      </c>
      <c r="W2982">
        <v>142.16676630000001</v>
      </c>
      <c r="Y2982">
        <v>-12</v>
      </c>
    </row>
    <row r="2983" spans="1:25" x14ac:dyDescent="0.3">
      <c r="A2983" s="2">
        <v>45698</v>
      </c>
      <c r="B2983" s="3">
        <v>45689</v>
      </c>
      <c r="C2983" s="4">
        <v>45698.833981481483</v>
      </c>
      <c r="D2983" t="s">
        <v>119</v>
      </c>
      <c r="E2983" t="s">
        <v>115</v>
      </c>
      <c r="F2983" t="s">
        <v>116</v>
      </c>
      <c r="G2983" t="s">
        <v>57</v>
      </c>
      <c r="H2983" t="s">
        <v>4417</v>
      </c>
      <c r="I2983">
        <v>7828093871</v>
      </c>
      <c r="J2983" t="s">
        <v>675</v>
      </c>
      <c r="K2983" t="s">
        <v>18926</v>
      </c>
      <c r="L2983">
        <v>0</v>
      </c>
      <c r="M2983" t="s">
        <v>42</v>
      </c>
      <c r="N2983" t="s">
        <v>43</v>
      </c>
      <c r="P2983">
        <v>11</v>
      </c>
      <c r="Q2983" t="s">
        <v>47</v>
      </c>
      <c r="R2983">
        <v>500</v>
      </c>
      <c r="S2983" t="s">
        <v>36</v>
      </c>
      <c r="T2983" t="s">
        <v>4418</v>
      </c>
      <c r="U2983">
        <v>500</v>
      </c>
      <c r="V2983">
        <v>0</v>
      </c>
      <c r="W2983">
        <v>142.16602159999999</v>
      </c>
      <c r="Y2983">
        <v>-11</v>
      </c>
    </row>
    <row r="2984" spans="1:25" x14ac:dyDescent="0.3">
      <c r="A2984" s="2">
        <v>45698</v>
      </c>
      <c r="B2984" s="3">
        <v>45689</v>
      </c>
      <c r="C2984" s="4">
        <v>45698.839780092596</v>
      </c>
      <c r="D2984" t="s">
        <v>1209</v>
      </c>
      <c r="E2984" t="s">
        <v>1210</v>
      </c>
      <c r="F2984" t="s">
        <v>1211</v>
      </c>
      <c r="G2984" t="s">
        <v>57</v>
      </c>
      <c r="H2984" t="s">
        <v>4419</v>
      </c>
      <c r="I2984">
        <v>9117307383</v>
      </c>
      <c r="J2984" t="s">
        <v>675</v>
      </c>
      <c r="K2984" t="s">
        <v>18926</v>
      </c>
      <c r="L2984">
        <v>0</v>
      </c>
      <c r="M2984" t="s">
        <v>42</v>
      </c>
      <c r="N2984" t="s">
        <v>43</v>
      </c>
      <c r="P2984">
        <v>10</v>
      </c>
      <c r="Q2984" t="s">
        <v>47</v>
      </c>
      <c r="R2984">
        <v>500</v>
      </c>
      <c r="S2984" t="s">
        <v>36</v>
      </c>
      <c r="T2984" t="s">
        <v>4420</v>
      </c>
      <c r="U2984">
        <v>500</v>
      </c>
      <c r="V2984">
        <v>0</v>
      </c>
      <c r="W2984">
        <v>142.16021979999999</v>
      </c>
      <c r="Y2984">
        <v>-10</v>
      </c>
    </row>
    <row r="2985" spans="1:25" x14ac:dyDescent="0.3">
      <c r="A2985" s="2">
        <v>45698</v>
      </c>
      <c r="B2985" s="3">
        <v>45689</v>
      </c>
      <c r="C2985" s="4">
        <v>45698.840150462966</v>
      </c>
      <c r="D2985" t="s">
        <v>2666</v>
      </c>
      <c r="E2985" t="s">
        <v>2667</v>
      </c>
      <c r="F2985" t="s">
        <v>2668</v>
      </c>
      <c r="G2985" t="s">
        <v>57</v>
      </c>
      <c r="H2985" t="s">
        <v>4421</v>
      </c>
      <c r="I2985">
        <v>8429749474</v>
      </c>
      <c r="J2985" t="s">
        <v>41</v>
      </c>
      <c r="K2985" t="s">
        <v>41</v>
      </c>
      <c r="M2985" t="s">
        <v>42</v>
      </c>
      <c r="N2985" t="s">
        <v>43</v>
      </c>
      <c r="P2985">
        <v>0</v>
      </c>
      <c r="Q2985" t="s">
        <v>53</v>
      </c>
      <c r="R2985">
        <v>50</v>
      </c>
      <c r="S2985" t="s">
        <v>36</v>
      </c>
      <c r="T2985" t="s">
        <v>4422</v>
      </c>
      <c r="U2985">
        <v>50</v>
      </c>
      <c r="V2985">
        <v>0</v>
      </c>
      <c r="W2985">
        <v>142.15985470000001</v>
      </c>
      <c r="Y2985">
        <v>0</v>
      </c>
    </row>
    <row r="2986" spans="1:25" x14ac:dyDescent="0.3">
      <c r="A2986" s="2">
        <v>45698</v>
      </c>
      <c r="B2986" s="3">
        <v>45689</v>
      </c>
      <c r="C2986" s="4">
        <v>45698.871099537035</v>
      </c>
      <c r="D2986" t="s">
        <v>1209</v>
      </c>
      <c r="E2986" t="s">
        <v>1210</v>
      </c>
      <c r="F2986" t="s">
        <v>1211</v>
      </c>
      <c r="G2986" t="s">
        <v>57</v>
      </c>
      <c r="H2986" t="s">
        <v>4423</v>
      </c>
      <c r="I2986">
        <v>9082489792</v>
      </c>
      <c r="J2986" t="s">
        <v>41</v>
      </c>
      <c r="K2986" t="s">
        <v>41</v>
      </c>
      <c r="L2986">
        <v>0</v>
      </c>
      <c r="M2986" t="s">
        <v>42</v>
      </c>
      <c r="N2986" t="s">
        <v>43</v>
      </c>
      <c r="P2986">
        <v>15</v>
      </c>
      <c r="Q2986" t="s">
        <v>47</v>
      </c>
      <c r="R2986">
        <v>500</v>
      </c>
      <c r="S2986" t="s">
        <v>36</v>
      </c>
      <c r="T2986" t="s">
        <v>4424</v>
      </c>
      <c r="U2986">
        <v>500</v>
      </c>
      <c r="V2986">
        <v>0</v>
      </c>
      <c r="W2986">
        <v>142.1288993</v>
      </c>
      <c r="Y2986">
        <v>-15</v>
      </c>
    </row>
    <row r="2987" spans="1:25" x14ac:dyDescent="0.3">
      <c r="A2987" s="2">
        <v>45698</v>
      </c>
      <c r="B2987" s="3">
        <v>45689</v>
      </c>
      <c r="C2987" s="4">
        <v>45698.873865740738</v>
      </c>
      <c r="D2987" t="s">
        <v>2018</v>
      </c>
      <c r="E2987" t="s">
        <v>107</v>
      </c>
      <c r="F2987" t="s">
        <v>108</v>
      </c>
      <c r="G2987" t="s">
        <v>57</v>
      </c>
      <c r="H2987" t="s">
        <v>4425</v>
      </c>
      <c r="I2987">
        <v>8169003117</v>
      </c>
      <c r="J2987" t="s">
        <v>41</v>
      </c>
      <c r="K2987" t="s">
        <v>41</v>
      </c>
      <c r="M2987" t="s">
        <v>42</v>
      </c>
      <c r="N2987" t="s">
        <v>43</v>
      </c>
      <c r="P2987">
        <v>2</v>
      </c>
      <c r="Q2987" t="s">
        <v>65</v>
      </c>
      <c r="R2987">
        <v>150</v>
      </c>
      <c r="S2987" t="s">
        <v>36</v>
      </c>
      <c r="T2987" t="s">
        <v>4426</v>
      </c>
      <c r="U2987">
        <v>150</v>
      </c>
      <c r="V2987">
        <v>0</v>
      </c>
      <c r="W2987">
        <v>142.1261308</v>
      </c>
      <c r="Y2987">
        <v>-2</v>
      </c>
    </row>
    <row r="2988" spans="1:25" x14ac:dyDescent="0.3">
      <c r="A2988" s="2">
        <v>45698</v>
      </c>
      <c r="B2988" s="3">
        <v>45689</v>
      </c>
      <c r="C2988" s="4">
        <v>45698.901932870373</v>
      </c>
      <c r="D2988" t="s">
        <v>119</v>
      </c>
      <c r="E2988" t="s">
        <v>115</v>
      </c>
      <c r="F2988" t="s">
        <v>116</v>
      </c>
      <c r="G2988" t="s">
        <v>57</v>
      </c>
      <c r="H2988" t="s">
        <v>4427</v>
      </c>
      <c r="I2988">
        <v>8169039658</v>
      </c>
      <c r="J2988" t="s">
        <v>675</v>
      </c>
      <c r="K2988" t="s">
        <v>18926</v>
      </c>
      <c r="L2988">
        <v>727</v>
      </c>
      <c r="M2988" t="s">
        <v>42</v>
      </c>
      <c r="N2988" t="s">
        <v>43</v>
      </c>
      <c r="P2988">
        <v>1</v>
      </c>
      <c r="Q2988" t="s">
        <v>65</v>
      </c>
      <c r="R2988">
        <v>150</v>
      </c>
      <c r="S2988" t="s">
        <v>36</v>
      </c>
      <c r="T2988" t="s">
        <v>4428</v>
      </c>
      <c r="U2988">
        <v>150</v>
      </c>
      <c r="V2988">
        <v>0</v>
      </c>
      <c r="W2988">
        <v>142.09807069999999</v>
      </c>
      <c r="Y2988">
        <v>-1</v>
      </c>
    </row>
    <row r="2989" spans="1:25" x14ac:dyDescent="0.3">
      <c r="A2989" s="2">
        <v>45698</v>
      </c>
      <c r="B2989" s="3">
        <v>45689</v>
      </c>
      <c r="C2989" s="4">
        <v>45698.904189814813</v>
      </c>
      <c r="D2989" t="s">
        <v>1209</v>
      </c>
      <c r="E2989" t="s">
        <v>1210</v>
      </c>
      <c r="F2989" t="s">
        <v>1211</v>
      </c>
      <c r="G2989" t="s">
        <v>57</v>
      </c>
      <c r="H2989" t="s">
        <v>4429</v>
      </c>
      <c r="I2989">
        <v>9867917192</v>
      </c>
      <c r="J2989" t="s">
        <v>41</v>
      </c>
      <c r="K2989" t="s">
        <v>41</v>
      </c>
      <c r="L2989">
        <v>0</v>
      </c>
      <c r="M2989" t="s">
        <v>42</v>
      </c>
      <c r="N2989" t="s">
        <v>43</v>
      </c>
      <c r="P2989">
        <v>22</v>
      </c>
      <c r="Q2989" t="s">
        <v>47</v>
      </c>
      <c r="R2989">
        <v>500</v>
      </c>
      <c r="S2989" t="s">
        <v>36</v>
      </c>
      <c r="T2989" t="s">
        <v>4430</v>
      </c>
      <c r="U2989">
        <v>500</v>
      </c>
      <c r="V2989">
        <v>0</v>
      </c>
      <c r="W2989">
        <v>142.0958114</v>
      </c>
      <c r="Y2989">
        <v>-22</v>
      </c>
    </row>
    <row r="2990" spans="1:25" x14ac:dyDescent="0.3">
      <c r="A2990" s="2">
        <v>45698</v>
      </c>
      <c r="B2990" s="3">
        <v>45689</v>
      </c>
      <c r="C2990" s="4">
        <v>45698.906782407408</v>
      </c>
      <c r="D2990" t="s">
        <v>2018</v>
      </c>
      <c r="E2990" t="s">
        <v>107</v>
      </c>
      <c r="F2990" t="s">
        <v>108</v>
      </c>
      <c r="G2990" t="s">
        <v>57</v>
      </c>
      <c r="H2990" t="s">
        <v>4431</v>
      </c>
      <c r="I2990">
        <v>9723607748</v>
      </c>
      <c r="J2990" t="s">
        <v>41</v>
      </c>
      <c r="K2990" t="s">
        <v>41</v>
      </c>
      <c r="M2990" t="s">
        <v>42</v>
      </c>
      <c r="N2990" t="s">
        <v>43</v>
      </c>
      <c r="Q2990" t="s">
        <v>53</v>
      </c>
      <c r="R2990">
        <v>50</v>
      </c>
      <c r="S2990" t="s">
        <v>36</v>
      </c>
      <c r="T2990" t="s">
        <v>4432</v>
      </c>
      <c r="U2990">
        <v>50</v>
      </c>
      <c r="V2990">
        <v>0</v>
      </c>
      <c r="W2990">
        <v>142.0932153</v>
      </c>
      <c r="Y2990">
        <v>0</v>
      </c>
    </row>
    <row r="2991" spans="1:25" x14ac:dyDescent="0.3">
      <c r="A2991" s="2">
        <v>45698</v>
      </c>
      <c r="B2991" s="3">
        <v>45689</v>
      </c>
      <c r="C2991" s="4">
        <v>45698.978958333333</v>
      </c>
      <c r="D2991" t="s">
        <v>130</v>
      </c>
      <c r="E2991" t="s">
        <v>131</v>
      </c>
      <c r="F2991" t="s">
        <v>132</v>
      </c>
      <c r="G2991" t="s">
        <v>35</v>
      </c>
      <c r="H2991" t="s">
        <v>4433</v>
      </c>
      <c r="I2991">
        <v>7509120545</v>
      </c>
      <c r="J2991" t="s">
        <v>41</v>
      </c>
      <c r="K2991" t="s">
        <v>41</v>
      </c>
      <c r="M2991" t="s">
        <v>42</v>
      </c>
      <c r="N2991" t="s">
        <v>43</v>
      </c>
      <c r="P2991">
        <v>19</v>
      </c>
      <c r="Q2991" t="s">
        <v>47</v>
      </c>
      <c r="R2991">
        <v>500</v>
      </c>
      <c r="S2991" t="s">
        <v>36</v>
      </c>
      <c r="U2991">
        <v>500</v>
      </c>
      <c r="V2991">
        <v>0</v>
      </c>
      <c r="W2991">
        <v>142.0210472</v>
      </c>
      <c r="Y2991">
        <v>-19</v>
      </c>
    </row>
    <row r="2992" spans="1:25" x14ac:dyDescent="0.3">
      <c r="A2992" s="2">
        <v>45699</v>
      </c>
      <c r="B2992" s="3">
        <v>45689</v>
      </c>
      <c r="C2992" s="4">
        <v>45699.017129629632</v>
      </c>
      <c r="D2992" t="s">
        <v>119</v>
      </c>
      <c r="E2992" t="s">
        <v>115</v>
      </c>
      <c r="F2992" t="s">
        <v>116</v>
      </c>
      <c r="G2992" t="s">
        <v>57</v>
      </c>
      <c r="H2992" t="s">
        <v>4434</v>
      </c>
      <c r="I2992">
        <v>8097702776</v>
      </c>
      <c r="J2992" t="s">
        <v>41</v>
      </c>
      <c r="K2992" t="s">
        <v>41</v>
      </c>
      <c r="M2992" t="s">
        <v>42</v>
      </c>
      <c r="N2992" t="s">
        <v>43</v>
      </c>
      <c r="P2992">
        <v>2</v>
      </c>
      <c r="Q2992" t="s">
        <v>65</v>
      </c>
      <c r="R2992">
        <v>150</v>
      </c>
      <c r="S2992" t="s">
        <v>36</v>
      </c>
      <c r="T2992" t="s">
        <v>4435</v>
      </c>
      <c r="U2992">
        <v>150</v>
      </c>
      <c r="V2992">
        <v>0</v>
      </c>
      <c r="W2992">
        <v>141.9828689</v>
      </c>
      <c r="Y2992">
        <v>-2</v>
      </c>
    </row>
    <row r="2993" spans="1:25" x14ac:dyDescent="0.3">
      <c r="A2993" s="2">
        <v>45699</v>
      </c>
      <c r="B2993" s="3">
        <v>45689</v>
      </c>
      <c r="C2993" s="4">
        <v>45699.302175925928</v>
      </c>
      <c r="D2993" t="s">
        <v>61</v>
      </c>
      <c r="E2993" t="s">
        <v>33</v>
      </c>
      <c r="F2993" t="s">
        <v>34</v>
      </c>
      <c r="G2993" t="s">
        <v>35</v>
      </c>
      <c r="H2993" t="s">
        <v>4433</v>
      </c>
      <c r="I2993">
        <v>9009556684</v>
      </c>
      <c r="J2993" t="s">
        <v>41</v>
      </c>
      <c r="K2993" t="s">
        <v>41</v>
      </c>
      <c r="M2993" t="s">
        <v>83</v>
      </c>
      <c r="N2993" t="s">
        <v>43</v>
      </c>
      <c r="P2993">
        <v>11</v>
      </c>
      <c r="Q2993" t="s">
        <v>47</v>
      </c>
      <c r="R2993">
        <v>300</v>
      </c>
      <c r="S2993" t="s">
        <v>36</v>
      </c>
      <c r="U2993">
        <v>300</v>
      </c>
      <c r="V2993">
        <v>0</v>
      </c>
      <c r="W2993">
        <v>141.6978293</v>
      </c>
      <c r="Y2993">
        <v>-11</v>
      </c>
    </row>
    <row r="2994" spans="1:25" x14ac:dyDescent="0.3">
      <c r="A2994" s="2">
        <v>45699</v>
      </c>
      <c r="B2994" s="3">
        <v>45689</v>
      </c>
      <c r="C2994" s="4">
        <v>45699.318773148145</v>
      </c>
      <c r="D2994" t="s">
        <v>2018</v>
      </c>
      <c r="E2994" t="s">
        <v>107</v>
      </c>
      <c r="F2994" t="s">
        <v>108</v>
      </c>
      <c r="G2994" t="s">
        <v>57</v>
      </c>
      <c r="H2994" t="s">
        <v>4436</v>
      </c>
      <c r="I2994">
        <v>7564917215</v>
      </c>
      <c r="J2994" t="s">
        <v>41</v>
      </c>
      <c r="K2994" t="s">
        <v>41</v>
      </c>
      <c r="M2994" t="s">
        <v>42</v>
      </c>
      <c r="N2994" t="s">
        <v>43</v>
      </c>
      <c r="P2994">
        <v>3</v>
      </c>
      <c r="Q2994" t="s">
        <v>65</v>
      </c>
      <c r="R2994">
        <v>150</v>
      </c>
      <c r="S2994" t="s">
        <v>36</v>
      </c>
      <c r="T2994" t="s">
        <v>4437</v>
      </c>
      <c r="U2994">
        <v>150</v>
      </c>
      <c r="V2994">
        <v>0</v>
      </c>
      <c r="W2994">
        <v>141.68122740000001</v>
      </c>
      <c r="Y2994">
        <v>-3</v>
      </c>
    </row>
    <row r="2995" spans="1:25" x14ac:dyDescent="0.3">
      <c r="A2995" s="2">
        <v>45699</v>
      </c>
      <c r="B2995" s="3">
        <v>45689</v>
      </c>
      <c r="C2995" s="4">
        <v>45699.328506944446</v>
      </c>
      <c r="D2995" t="s">
        <v>1209</v>
      </c>
      <c r="E2995" t="s">
        <v>1210</v>
      </c>
      <c r="F2995" t="s">
        <v>1211</v>
      </c>
      <c r="G2995" t="s">
        <v>57</v>
      </c>
      <c r="H2995" t="s">
        <v>4438</v>
      </c>
      <c r="I2995">
        <v>9157750033</v>
      </c>
      <c r="J2995" t="s">
        <v>41</v>
      </c>
      <c r="K2995" t="s">
        <v>41</v>
      </c>
      <c r="L2995">
        <v>0</v>
      </c>
      <c r="M2995" t="s">
        <v>42</v>
      </c>
      <c r="N2995" t="s">
        <v>43</v>
      </c>
      <c r="P2995">
        <v>14</v>
      </c>
      <c r="Q2995" t="s">
        <v>47</v>
      </c>
      <c r="R2995">
        <v>500</v>
      </c>
      <c r="S2995" t="s">
        <v>36</v>
      </c>
      <c r="T2995" t="s">
        <v>4439</v>
      </c>
      <c r="U2995">
        <v>500</v>
      </c>
      <c r="V2995">
        <v>0</v>
      </c>
      <c r="W2995">
        <v>141.67149380000001</v>
      </c>
      <c r="Y2995">
        <v>-14</v>
      </c>
    </row>
    <row r="2996" spans="1:25" x14ac:dyDescent="0.3">
      <c r="A2996" s="2">
        <v>45699</v>
      </c>
      <c r="B2996" s="3">
        <v>45689</v>
      </c>
      <c r="C2996" s="4">
        <v>45699.329062500001</v>
      </c>
      <c r="D2996" t="s">
        <v>2018</v>
      </c>
      <c r="E2996" t="s">
        <v>107</v>
      </c>
      <c r="F2996" t="s">
        <v>108</v>
      </c>
      <c r="G2996" t="s">
        <v>57</v>
      </c>
      <c r="H2996" t="s">
        <v>4440</v>
      </c>
      <c r="I2996">
        <v>9967509369</v>
      </c>
      <c r="J2996" t="s">
        <v>41</v>
      </c>
      <c r="K2996" t="s">
        <v>41</v>
      </c>
      <c r="M2996" t="s">
        <v>42</v>
      </c>
      <c r="N2996" t="s">
        <v>43</v>
      </c>
      <c r="P2996">
        <v>11</v>
      </c>
      <c r="Q2996" t="s">
        <v>47</v>
      </c>
      <c r="R2996">
        <v>500</v>
      </c>
      <c r="S2996" t="s">
        <v>36</v>
      </c>
      <c r="T2996" t="s">
        <v>4441</v>
      </c>
      <c r="U2996">
        <v>500</v>
      </c>
      <c r="V2996">
        <v>0</v>
      </c>
      <c r="W2996">
        <v>141.6709329</v>
      </c>
      <c r="Y2996">
        <v>-11</v>
      </c>
    </row>
    <row r="2997" spans="1:25" x14ac:dyDescent="0.3">
      <c r="A2997" s="2">
        <v>45699</v>
      </c>
      <c r="B2997" s="3">
        <v>45689</v>
      </c>
      <c r="C2997" s="4">
        <v>45699.348946759259</v>
      </c>
      <c r="D2997" t="s">
        <v>1209</v>
      </c>
      <c r="E2997" t="s">
        <v>1210</v>
      </c>
      <c r="F2997" t="s">
        <v>1211</v>
      </c>
      <c r="G2997" t="s">
        <v>57</v>
      </c>
      <c r="H2997" t="s">
        <v>4442</v>
      </c>
      <c r="I2997">
        <v>9594883305</v>
      </c>
      <c r="J2997" t="s">
        <v>41</v>
      </c>
      <c r="K2997" t="s">
        <v>41</v>
      </c>
      <c r="L2997">
        <v>0</v>
      </c>
      <c r="M2997" t="s">
        <v>42</v>
      </c>
      <c r="N2997" t="s">
        <v>43</v>
      </c>
      <c r="P2997">
        <v>3</v>
      </c>
      <c r="Q2997" t="s">
        <v>65</v>
      </c>
      <c r="R2997">
        <v>150</v>
      </c>
      <c r="S2997" t="s">
        <v>36</v>
      </c>
      <c r="T2997" t="s">
        <v>4443</v>
      </c>
      <c r="U2997">
        <v>150</v>
      </c>
      <c r="V2997">
        <v>0</v>
      </c>
      <c r="W2997">
        <v>141.65104840000001</v>
      </c>
      <c r="Y2997">
        <v>-3</v>
      </c>
    </row>
    <row r="2998" spans="1:25" x14ac:dyDescent="0.3">
      <c r="A2998" s="2">
        <v>45699</v>
      </c>
      <c r="B2998" s="3">
        <v>45689</v>
      </c>
      <c r="C2998" s="4">
        <v>45699.376377314817</v>
      </c>
      <c r="D2998" t="s">
        <v>1209</v>
      </c>
      <c r="E2998" t="s">
        <v>1210</v>
      </c>
      <c r="F2998" t="s">
        <v>1211</v>
      </c>
      <c r="G2998" t="s">
        <v>57</v>
      </c>
      <c r="H2998" t="s">
        <v>4444</v>
      </c>
      <c r="I2998">
        <v>9833147903</v>
      </c>
      <c r="J2998" t="s">
        <v>41</v>
      </c>
      <c r="K2998" t="s">
        <v>41</v>
      </c>
      <c r="L2998">
        <v>0</v>
      </c>
      <c r="M2998" t="s">
        <v>42</v>
      </c>
      <c r="N2998" t="s">
        <v>43</v>
      </c>
      <c r="P2998">
        <v>2</v>
      </c>
      <c r="Q2998" t="s">
        <v>65</v>
      </c>
      <c r="R2998">
        <v>150</v>
      </c>
      <c r="S2998" t="s">
        <v>36</v>
      </c>
      <c r="T2998" t="s">
        <v>4445</v>
      </c>
      <c r="U2998">
        <v>150</v>
      </c>
      <c r="V2998">
        <v>0</v>
      </c>
      <c r="W2998">
        <v>141.62362400000001</v>
      </c>
      <c r="Y2998">
        <v>-2</v>
      </c>
    </row>
    <row r="2999" spans="1:25" x14ac:dyDescent="0.3">
      <c r="A2999" s="2">
        <v>45699</v>
      </c>
      <c r="B2999" s="3">
        <v>45689</v>
      </c>
      <c r="C2999" s="4">
        <v>45699.393958333334</v>
      </c>
      <c r="D2999" t="s">
        <v>2018</v>
      </c>
      <c r="E2999" t="s">
        <v>107</v>
      </c>
      <c r="F2999" t="s">
        <v>108</v>
      </c>
      <c r="G2999" t="s">
        <v>57</v>
      </c>
      <c r="H2999" t="s">
        <v>4446</v>
      </c>
      <c r="I2999">
        <v>9892568094</v>
      </c>
      <c r="J2999" t="s">
        <v>675</v>
      </c>
      <c r="K2999" t="s">
        <v>18926</v>
      </c>
      <c r="M2999" t="s">
        <v>42</v>
      </c>
      <c r="N2999" t="s">
        <v>43</v>
      </c>
      <c r="P2999">
        <v>9</v>
      </c>
      <c r="Q2999" t="s">
        <v>44</v>
      </c>
      <c r="R2999">
        <v>300</v>
      </c>
      <c r="S2999" t="s">
        <v>36</v>
      </c>
      <c r="T2999" t="s">
        <v>4447</v>
      </c>
      <c r="U2999">
        <v>300</v>
      </c>
      <c r="V2999">
        <v>0</v>
      </c>
      <c r="W2999">
        <v>141.60604180000001</v>
      </c>
      <c r="Y2999">
        <v>-9</v>
      </c>
    </row>
    <row r="3000" spans="1:25" x14ac:dyDescent="0.3">
      <c r="A3000" s="2">
        <v>45699</v>
      </c>
      <c r="B3000" s="3">
        <v>45689</v>
      </c>
      <c r="C3000" s="4">
        <v>45699.438379629632</v>
      </c>
      <c r="D3000" t="s">
        <v>1209</v>
      </c>
      <c r="E3000" t="s">
        <v>1210</v>
      </c>
      <c r="F3000" t="s">
        <v>1211</v>
      </c>
      <c r="G3000" t="s">
        <v>57</v>
      </c>
      <c r="H3000" t="s">
        <v>4448</v>
      </c>
      <c r="I3000">
        <v>9867177899</v>
      </c>
      <c r="J3000" t="s">
        <v>41</v>
      </c>
      <c r="K3000" t="s">
        <v>41</v>
      </c>
      <c r="L3000">
        <v>0</v>
      </c>
      <c r="M3000" t="s">
        <v>42</v>
      </c>
      <c r="N3000" t="s">
        <v>43</v>
      </c>
      <c r="P3000">
        <v>0</v>
      </c>
      <c r="Q3000" t="s">
        <v>53</v>
      </c>
      <c r="R3000">
        <v>50</v>
      </c>
      <c r="S3000" t="s">
        <v>36</v>
      </c>
      <c r="T3000" t="s">
        <v>4449</v>
      </c>
      <c r="U3000">
        <v>50</v>
      </c>
      <c r="V3000">
        <v>0</v>
      </c>
      <c r="W3000">
        <v>141.56161950000001</v>
      </c>
      <c r="Y3000">
        <v>0</v>
      </c>
    </row>
    <row r="3001" spans="1:25" x14ac:dyDescent="0.3">
      <c r="A3001" s="2">
        <v>45699</v>
      </c>
      <c r="B3001" s="3">
        <v>45689</v>
      </c>
      <c r="C3001" s="4">
        <v>45699.449664351851</v>
      </c>
      <c r="D3001" t="s">
        <v>1209</v>
      </c>
      <c r="E3001" t="s">
        <v>1210</v>
      </c>
      <c r="F3001" t="s">
        <v>1211</v>
      </c>
      <c r="G3001" t="s">
        <v>57</v>
      </c>
      <c r="H3001" t="s">
        <v>4450</v>
      </c>
      <c r="I3001">
        <v>7304415442</v>
      </c>
      <c r="J3001" t="s">
        <v>41</v>
      </c>
      <c r="K3001" t="s">
        <v>41</v>
      </c>
      <c r="L3001">
        <v>0</v>
      </c>
      <c r="M3001" t="s">
        <v>42</v>
      </c>
      <c r="N3001" t="s">
        <v>43</v>
      </c>
      <c r="P3001">
        <v>1</v>
      </c>
      <c r="Q3001" t="s">
        <v>65</v>
      </c>
      <c r="R3001">
        <v>150</v>
      </c>
      <c r="S3001" t="s">
        <v>36</v>
      </c>
      <c r="T3001" t="s">
        <v>4451</v>
      </c>
      <c r="U3001">
        <v>150</v>
      </c>
      <c r="V3001">
        <v>0</v>
      </c>
      <c r="W3001">
        <v>141.55033929999999</v>
      </c>
      <c r="Y3001">
        <v>-1</v>
      </c>
    </row>
    <row r="3002" spans="1:25" x14ac:dyDescent="0.3">
      <c r="A3002" s="2">
        <v>45699</v>
      </c>
      <c r="B3002" s="3">
        <v>45689</v>
      </c>
      <c r="C3002" s="4">
        <v>45699.489317129628</v>
      </c>
      <c r="D3002" t="s">
        <v>2018</v>
      </c>
      <c r="E3002" t="s">
        <v>107</v>
      </c>
      <c r="F3002" t="s">
        <v>108</v>
      </c>
      <c r="G3002" t="s">
        <v>57</v>
      </c>
      <c r="H3002" t="s">
        <v>4452</v>
      </c>
      <c r="I3002">
        <v>7738280405</v>
      </c>
      <c r="J3002" t="s">
        <v>41</v>
      </c>
      <c r="K3002" t="s">
        <v>41</v>
      </c>
      <c r="M3002" t="s">
        <v>42</v>
      </c>
      <c r="N3002" t="s">
        <v>43</v>
      </c>
      <c r="P3002">
        <v>1</v>
      </c>
      <c r="Q3002" t="s">
        <v>65</v>
      </c>
      <c r="R3002">
        <v>150</v>
      </c>
      <c r="S3002" t="s">
        <v>36</v>
      </c>
      <c r="U3002">
        <v>150</v>
      </c>
      <c r="V3002">
        <v>0</v>
      </c>
      <c r="W3002">
        <v>141.5106826</v>
      </c>
      <c r="Y3002">
        <v>-1</v>
      </c>
    </row>
    <row r="3003" spans="1:25" x14ac:dyDescent="0.3">
      <c r="A3003" s="2">
        <v>45699</v>
      </c>
      <c r="B3003" s="3">
        <v>45689</v>
      </c>
      <c r="C3003" s="4">
        <v>45699.527546296296</v>
      </c>
      <c r="D3003" t="s">
        <v>119</v>
      </c>
      <c r="E3003" t="s">
        <v>115</v>
      </c>
      <c r="F3003" t="s">
        <v>116</v>
      </c>
      <c r="G3003" t="s">
        <v>57</v>
      </c>
      <c r="H3003" t="s">
        <v>4453</v>
      </c>
      <c r="I3003">
        <v>8081967866</v>
      </c>
      <c r="J3003" t="s">
        <v>41</v>
      </c>
      <c r="K3003" t="s">
        <v>41</v>
      </c>
      <c r="M3003" t="s">
        <v>42</v>
      </c>
      <c r="N3003" t="s">
        <v>43</v>
      </c>
      <c r="Q3003" t="s">
        <v>53</v>
      </c>
      <c r="R3003">
        <v>50</v>
      </c>
      <c r="S3003" t="s">
        <v>36</v>
      </c>
      <c r="T3003" t="s">
        <v>4454</v>
      </c>
      <c r="U3003">
        <v>50</v>
      </c>
      <c r="V3003">
        <v>0</v>
      </c>
      <c r="W3003">
        <v>141.47245659999999</v>
      </c>
      <c r="Y3003">
        <v>0</v>
      </c>
    </row>
    <row r="3004" spans="1:25" x14ac:dyDescent="0.3">
      <c r="A3004" s="2">
        <v>45699</v>
      </c>
      <c r="B3004" s="3">
        <v>45689</v>
      </c>
      <c r="C3004" s="4">
        <v>45699.531331018516</v>
      </c>
      <c r="D3004" t="s">
        <v>2666</v>
      </c>
      <c r="E3004" t="s">
        <v>2667</v>
      </c>
      <c r="F3004" t="s">
        <v>2668</v>
      </c>
      <c r="G3004" t="s">
        <v>57</v>
      </c>
      <c r="H3004" t="s">
        <v>4455</v>
      </c>
      <c r="I3004">
        <v>8082758855</v>
      </c>
      <c r="J3004" t="s">
        <v>41</v>
      </c>
      <c r="K3004" t="s">
        <v>41</v>
      </c>
      <c r="M3004" t="s">
        <v>42</v>
      </c>
      <c r="N3004" t="s">
        <v>43</v>
      </c>
      <c r="P3004">
        <v>2</v>
      </c>
      <c r="Q3004" t="s">
        <v>65</v>
      </c>
      <c r="R3004">
        <v>150</v>
      </c>
      <c r="S3004" t="s">
        <v>36</v>
      </c>
      <c r="T3004" t="s">
        <v>4456</v>
      </c>
      <c r="U3004">
        <v>150</v>
      </c>
      <c r="V3004">
        <v>0</v>
      </c>
      <c r="W3004">
        <v>141.4686671</v>
      </c>
      <c r="Y3004">
        <v>-2</v>
      </c>
    </row>
    <row r="3005" spans="1:25" x14ac:dyDescent="0.3">
      <c r="A3005" s="2">
        <v>45699</v>
      </c>
      <c r="B3005" s="3">
        <v>45689</v>
      </c>
      <c r="C3005" s="4">
        <v>45699.531527777777</v>
      </c>
      <c r="D3005" t="s">
        <v>198</v>
      </c>
      <c r="E3005" t="s">
        <v>199</v>
      </c>
      <c r="F3005" t="s">
        <v>200</v>
      </c>
      <c r="G3005" t="s">
        <v>57</v>
      </c>
      <c r="H3005" t="s">
        <v>4457</v>
      </c>
      <c r="I3005">
        <v>8652663463</v>
      </c>
      <c r="J3005" t="s">
        <v>41</v>
      </c>
      <c r="K3005" t="s">
        <v>41</v>
      </c>
      <c r="M3005" t="s">
        <v>42</v>
      </c>
      <c r="N3005" t="s">
        <v>43</v>
      </c>
      <c r="P3005">
        <v>21</v>
      </c>
      <c r="Q3005" t="s">
        <v>47</v>
      </c>
      <c r="R3005">
        <v>500</v>
      </c>
      <c r="S3005" t="s">
        <v>36</v>
      </c>
      <c r="U3005">
        <v>500</v>
      </c>
      <c r="V3005">
        <v>0</v>
      </c>
      <c r="W3005">
        <v>141.46847159999999</v>
      </c>
      <c r="Y3005">
        <v>-21</v>
      </c>
    </row>
    <row r="3006" spans="1:25" x14ac:dyDescent="0.3">
      <c r="A3006" s="2">
        <v>45699</v>
      </c>
      <c r="B3006" s="3">
        <v>45689</v>
      </c>
      <c r="C3006" s="4">
        <v>45699.532187500001</v>
      </c>
      <c r="D3006" t="s">
        <v>1601</v>
      </c>
      <c r="E3006" t="s">
        <v>1602</v>
      </c>
      <c r="F3006" t="s">
        <v>1603</v>
      </c>
      <c r="G3006" t="s">
        <v>57</v>
      </c>
      <c r="H3006" t="s">
        <v>4458</v>
      </c>
      <c r="I3006">
        <v>9833886946</v>
      </c>
      <c r="J3006" t="s">
        <v>675</v>
      </c>
      <c r="K3006" t="s">
        <v>18926</v>
      </c>
      <c r="M3006" t="s">
        <v>42</v>
      </c>
      <c r="N3006" t="s">
        <v>43</v>
      </c>
      <c r="P3006">
        <v>13</v>
      </c>
      <c r="Q3006" t="s">
        <v>47</v>
      </c>
      <c r="R3006">
        <v>500</v>
      </c>
      <c r="S3006" t="s">
        <v>36</v>
      </c>
      <c r="T3006" t="s">
        <v>4459</v>
      </c>
      <c r="U3006">
        <v>500</v>
      </c>
      <c r="V3006">
        <v>0</v>
      </c>
      <c r="W3006">
        <v>141.4678103</v>
      </c>
      <c r="Y3006">
        <v>-13</v>
      </c>
    </row>
    <row r="3007" spans="1:25" x14ac:dyDescent="0.3">
      <c r="A3007" s="2">
        <v>45699</v>
      </c>
      <c r="B3007" s="3">
        <v>45689</v>
      </c>
      <c r="C3007" s="4">
        <v>45699.545057870368</v>
      </c>
      <c r="D3007" t="s">
        <v>1601</v>
      </c>
      <c r="E3007" t="s">
        <v>1602</v>
      </c>
      <c r="F3007" t="s">
        <v>1603</v>
      </c>
      <c r="G3007" t="s">
        <v>57</v>
      </c>
      <c r="H3007" t="s">
        <v>4460</v>
      </c>
      <c r="I3007">
        <v>8828962009</v>
      </c>
      <c r="J3007" t="s">
        <v>675</v>
      </c>
      <c r="K3007" t="s">
        <v>18926</v>
      </c>
      <c r="M3007" t="s">
        <v>42</v>
      </c>
      <c r="N3007" t="s">
        <v>43</v>
      </c>
      <c r="P3007">
        <v>2</v>
      </c>
      <c r="Q3007" t="s">
        <v>65</v>
      </c>
      <c r="R3007">
        <v>150</v>
      </c>
      <c r="S3007" t="s">
        <v>36</v>
      </c>
      <c r="T3007" t="s">
        <v>4461</v>
      </c>
      <c r="U3007">
        <v>150</v>
      </c>
      <c r="V3007">
        <v>0</v>
      </c>
      <c r="W3007">
        <v>141.45494299999999</v>
      </c>
      <c r="Y3007">
        <v>-2</v>
      </c>
    </row>
    <row r="3008" spans="1:25" x14ac:dyDescent="0.3">
      <c r="A3008" s="2">
        <v>45699</v>
      </c>
      <c r="B3008" s="3">
        <v>45689</v>
      </c>
      <c r="C3008" s="4">
        <v>45699.551203703704</v>
      </c>
      <c r="D3008" t="s">
        <v>1601</v>
      </c>
      <c r="E3008" t="s">
        <v>1602</v>
      </c>
      <c r="F3008" t="s">
        <v>1603</v>
      </c>
      <c r="G3008" t="s">
        <v>57</v>
      </c>
      <c r="H3008" t="s">
        <v>4462</v>
      </c>
      <c r="I3008">
        <v>7822028210</v>
      </c>
      <c r="J3008" t="s">
        <v>675</v>
      </c>
      <c r="K3008" t="s">
        <v>18926</v>
      </c>
      <c r="M3008" t="s">
        <v>42</v>
      </c>
      <c r="N3008" t="s">
        <v>43</v>
      </c>
      <c r="Q3008" t="s">
        <v>53</v>
      </c>
      <c r="R3008">
        <v>50</v>
      </c>
      <c r="S3008" t="s">
        <v>36</v>
      </c>
      <c r="T3008" t="s">
        <v>4463</v>
      </c>
      <c r="U3008">
        <v>50</v>
      </c>
      <c r="V3008">
        <v>0</v>
      </c>
      <c r="W3008">
        <v>141.448802</v>
      </c>
      <c r="Y3008">
        <v>0</v>
      </c>
    </row>
    <row r="3009" spans="1:25" x14ac:dyDescent="0.3">
      <c r="A3009" s="2">
        <v>45699</v>
      </c>
      <c r="B3009" s="3">
        <v>45689</v>
      </c>
      <c r="C3009" s="4">
        <v>45699.55364583333</v>
      </c>
      <c r="D3009" t="s">
        <v>1677</v>
      </c>
      <c r="E3009" t="s">
        <v>1678</v>
      </c>
      <c r="F3009" t="s">
        <v>1679</v>
      </c>
      <c r="G3009" t="s">
        <v>1376</v>
      </c>
      <c r="H3009" t="s">
        <v>4464</v>
      </c>
      <c r="I3009">
        <v>9528920428</v>
      </c>
      <c r="J3009" t="s">
        <v>41</v>
      </c>
      <c r="K3009" t="s">
        <v>41</v>
      </c>
      <c r="M3009" t="s">
        <v>83</v>
      </c>
      <c r="N3009" t="s">
        <v>43</v>
      </c>
      <c r="P3009">
        <v>16</v>
      </c>
      <c r="Q3009" t="s">
        <v>47</v>
      </c>
      <c r="R3009">
        <v>300</v>
      </c>
      <c r="S3009" t="s">
        <v>36</v>
      </c>
      <c r="U3009">
        <v>300</v>
      </c>
      <c r="V3009">
        <v>0</v>
      </c>
      <c r="W3009">
        <v>141.44635030000001</v>
      </c>
      <c r="Y3009">
        <v>-16</v>
      </c>
    </row>
    <row r="3010" spans="1:25" x14ac:dyDescent="0.3">
      <c r="A3010" s="2">
        <v>45699</v>
      </c>
      <c r="B3010" s="3">
        <v>45689</v>
      </c>
      <c r="C3010" s="4">
        <v>45699.593449074076</v>
      </c>
      <c r="D3010" t="s">
        <v>604</v>
      </c>
      <c r="E3010" t="s">
        <v>605</v>
      </c>
      <c r="F3010" t="s">
        <v>606</v>
      </c>
      <c r="G3010" t="s">
        <v>57</v>
      </c>
      <c r="H3010" t="s">
        <v>4465</v>
      </c>
      <c r="I3010">
        <v>7303990123</v>
      </c>
      <c r="J3010" t="s">
        <v>675</v>
      </c>
      <c r="K3010" t="s">
        <v>18926</v>
      </c>
      <c r="M3010" t="s">
        <v>42</v>
      </c>
      <c r="N3010" t="s">
        <v>43</v>
      </c>
      <c r="P3010">
        <v>4</v>
      </c>
      <c r="Q3010" t="s">
        <v>65</v>
      </c>
      <c r="R3010">
        <v>150</v>
      </c>
      <c r="S3010" t="s">
        <v>608</v>
      </c>
      <c r="T3010" t="s">
        <v>4466</v>
      </c>
      <c r="U3010">
        <v>150</v>
      </c>
      <c r="V3010">
        <v>0</v>
      </c>
      <c r="W3010">
        <v>141.40654610000001</v>
      </c>
      <c r="Y3010">
        <v>-4</v>
      </c>
    </row>
    <row r="3011" spans="1:25" x14ac:dyDescent="0.3">
      <c r="A3011" s="2">
        <v>45699</v>
      </c>
      <c r="B3011" s="3">
        <v>45689</v>
      </c>
      <c r="C3011" s="4">
        <v>45699.601574074077</v>
      </c>
      <c r="D3011" t="s">
        <v>2666</v>
      </c>
      <c r="E3011" t="s">
        <v>2667</v>
      </c>
      <c r="F3011" t="s">
        <v>2668</v>
      </c>
      <c r="G3011" t="s">
        <v>57</v>
      </c>
      <c r="H3011" t="s">
        <v>485</v>
      </c>
      <c r="I3011">
        <v>7498399430</v>
      </c>
      <c r="J3011" t="s">
        <v>41</v>
      </c>
      <c r="K3011" t="s">
        <v>41</v>
      </c>
      <c r="M3011" t="s">
        <v>42</v>
      </c>
      <c r="N3011" t="s">
        <v>43</v>
      </c>
      <c r="P3011">
        <v>3</v>
      </c>
      <c r="Q3011" t="s">
        <v>65</v>
      </c>
      <c r="R3011">
        <v>150</v>
      </c>
      <c r="S3011" t="s">
        <v>36</v>
      </c>
      <c r="T3011" t="s">
        <v>4467</v>
      </c>
      <c r="U3011">
        <v>150</v>
      </c>
      <c r="V3011">
        <v>0</v>
      </c>
      <c r="W3011">
        <v>141.3984299</v>
      </c>
      <c r="Y3011">
        <v>-3</v>
      </c>
    </row>
    <row r="3012" spans="1:25" x14ac:dyDescent="0.3">
      <c r="A3012" s="2">
        <v>45699</v>
      </c>
      <c r="B3012" s="3">
        <v>45689</v>
      </c>
      <c r="C3012" s="4">
        <v>45699.602164351854</v>
      </c>
      <c r="D3012" t="s">
        <v>604</v>
      </c>
      <c r="E3012" t="s">
        <v>605</v>
      </c>
      <c r="F3012" t="s">
        <v>606</v>
      </c>
      <c r="G3012" t="s">
        <v>57</v>
      </c>
      <c r="H3012" t="s">
        <v>4468</v>
      </c>
      <c r="I3012">
        <v>8449955643</v>
      </c>
      <c r="J3012" t="s">
        <v>675</v>
      </c>
      <c r="K3012" t="s">
        <v>18926</v>
      </c>
      <c r="L3012">
        <v>83</v>
      </c>
      <c r="M3012" t="s">
        <v>42</v>
      </c>
      <c r="N3012" t="s">
        <v>43</v>
      </c>
      <c r="P3012">
        <v>31</v>
      </c>
      <c r="Q3012" t="s">
        <v>47</v>
      </c>
      <c r="R3012">
        <v>500</v>
      </c>
      <c r="S3012" t="s">
        <v>608</v>
      </c>
      <c r="T3012" t="s">
        <v>4469</v>
      </c>
      <c r="U3012">
        <v>500</v>
      </c>
      <c r="V3012">
        <v>0</v>
      </c>
      <c r="W3012">
        <v>141.39783349999999</v>
      </c>
      <c r="Y3012">
        <v>-31</v>
      </c>
    </row>
    <row r="3013" spans="1:25" x14ac:dyDescent="0.3">
      <c r="A3013" s="2">
        <v>45699</v>
      </c>
      <c r="B3013" s="3">
        <v>45689</v>
      </c>
      <c r="C3013" s="4">
        <v>45699.618391203701</v>
      </c>
      <c r="D3013" t="s">
        <v>74</v>
      </c>
      <c r="E3013" t="s">
        <v>75</v>
      </c>
      <c r="F3013" t="s">
        <v>76</v>
      </c>
      <c r="G3013" t="s">
        <v>57</v>
      </c>
      <c r="H3013" t="s">
        <v>4470</v>
      </c>
      <c r="I3013">
        <v>8169870380</v>
      </c>
      <c r="J3013" t="s">
        <v>41</v>
      </c>
      <c r="K3013" t="s">
        <v>41</v>
      </c>
      <c r="L3013" t="s">
        <v>491</v>
      </c>
      <c r="M3013" t="s">
        <v>42</v>
      </c>
      <c r="N3013" t="s">
        <v>43</v>
      </c>
      <c r="P3013">
        <v>0</v>
      </c>
      <c r="Q3013" t="s">
        <v>53</v>
      </c>
      <c r="R3013">
        <v>50</v>
      </c>
      <c r="S3013" t="s">
        <v>36</v>
      </c>
      <c r="U3013">
        <v>50</v>
      </c>
      <c r="V3013">
        <v>0</v>
      </c>
      <c r="W3013">
        <v>141.381608</v>
      </c>
      <c r="Y3013">
        <v>0</v>
      </c>
    </row>
    <row r="3014" spans="1:25" x14ac:dyDescent="0.3">
      <c r="A3014" s="2">
        <v>45699</v>
      </c>
      <c r="B3014" s="3">
        <v>45689</v>
      </c>
      <c r="C3014" s="4">
        <v>45699.618692129632</v>
      </c>
      <c r="D3014" t="s">
        <v>703</v>
      </c>
      <c r="E3014" t="s">
        <v>704</v>
      </c>
      <c r="F3014" t="s">
        <v>705</v>
      </c>
      <c r="G3014" t="s">
        <v>57</v>
      </c>
      <c r="H3014" t="s">
        <v>4471</v>
      </c>
      <c r="I3014">
        <v>8888323365</v>
      </c>
      <c r="J3014" t="s">
        <v>41</v>
      </c>
      <c r="K3014" t="s">
        <v>41</v>
      </c>
      <c r="M3014" t="s">
        <v>42</v>
      </c>
      <c r="N3014" t="s">
        <v>43</v>
      </c>
      <c r="P3014">
        <v>2</v>
      </c>
      <c r="Q3014" t="s">
        <v>65</v>
      </c>
      <c r="R3014">
        <v>150</v>
      </c>
      <c r="S3014" t="s">
        <v>36</v>
      </c>
      <c r="T3014" t="s">
        <v>4472</v>
      </c>
      <c r="U3014">
        <v>150</v>
      </c>
      <c r="V3014">
        <v>0</v>
      </c>
      <c r="W3014">
        <v>141.3813088</v>
      </c>
      <c r="Y3014">
        <v>-2</v>
      </c>
    </row>
    <row r="3015" spans="1:25" x14ac:dyDescent="0.3">
      <c r="A3015" s="2">
        <v>45699</v>
      </c>
      <c r="B3015" s="3">
        <v>45689</v>
      </c>
      <c r="C3015" s="4">
        <v>45699.6253125</v>
      </c>
      <c r="D3015" t="s">
        <v>604</v>
      </c>
      <c r="E3015" t="s">
        <v>605</v>
      </c>
      <c r="F3015" t="s">
        <v>606</v>
      </c>
      <c r="G3015" t="s">
        <v>57</v>
      </c>
      <c r="H3015" t="s">
        <v>4473</v>
      </c>
      <c r="I3015">
        <v>9326063027</v>
      </c>
      <c r="J3015" t="s">
        <v>41</v>
      </c>
      <c r="K3015" t="s">
        <v>41</v>
      </c>
      <c r="M3015" t="s">
        <v>42</v>
      </c>
      <c r="N3015" t="s">
        <v>43</v>
      </c>
      <c r="P3015">
        <v>1</v>
      </c>
      <c r="Q3015" t="s">
        <v>65</v>
      </c>
      <c r="R3015">
        <v>150</v>
      </c>
      <c r="S3015" t="s">
        <v>608</v>
      </c>
      <c r="T3015" t="s">
        <v>4474</v>
      </c>
      <c r="U3015">
        <v>150</v>
      </c>
      <c r="V3015">
        <v>0</v>
      </c>
      <c r="W3015">
        <v>141.3746926</v>
      </c>
      <c r="Y3015">
        <v>-1</v>
      </c>
    </row>
    <row r="3016" spans="1:25" x14ac:dyDescent="0.3">
      <c r="A3016" s="2">
        <v>45699</v>
      </c>
      <c r="B3016" s="3">
        <v>45689</v>
      </c>
      <c r="C3016" s="4">
        <v>45699.625925925924</v>
      </c>
      <c r="D3016" t="s">
        <v>1601</v>
      </c>
      <c r="E3016" t="s">
        <v>1602</v>
      </c>
      <c r="F3016" t="s">
        <v>1603</v>
      </c>
      <c r="G3016" t="s">
        <v>57</v>
      </c>
      <c r="H3016" t="s">
        <v>4475</v>
      </c>
      <c r="I3016">
        <v>9137295907</v>
      </c>
      <c r="J3016" t="s">
        <v>675</v>
      </c>
      <c r="K3016" t="s">
        <v>18926</v>
      </c>
      <c r="M3016" t="s">
        <v>42</v>
      </c>
      <c r="N3016" t="s">
        <v>43</v>
      </c>
      <c r="Q3016" t="s">
        <v>53</v>
      </c>
      <c r="R3016">
        <v>50</v>
      </c>
      <c r="S3016" t="s">
        <v>36</v>
      </c>
      <c r="T3016" t="s">
        <v>4476</v>
      </c>
      <c r="U3016">
        <v>50</v>
      </c>
      <c r="V3016">
        <v>0</v>
      </c>
      <c r="W3016">
        <v>141.37407060000001</v>
      </c>
      <c r="Y3016">
        <v>0</v>
      </c>
    </row>
    <row r="3017" spans="1:25" x14ac:dyDescent="0.3">
      <c r="A3017" s="2">
        <v>45699</v>
      </c>
      <c r="B3017" s="3">
        <v>45689</v>
      </c>
      <c r="C3017" s="4">
        <v>45699.62699074074</v>
      </c>
      <c r="D3017" t="s">
        <v>703</v>
      </c>
      <c r="E3017" t="s">
        <v>704</v>
      </c>
      <c r="F3017" t="s">
        <v>705</v>
      </c>
      <c r="G3017" t="s">
        <v>57</v>
      </c>
      <c r="H3017" t="s">
        <v>4477</v>
      </c>
      <c r="I3017">
        <v>8591275050</v>
      </c>
      <c r="J3017" t="s">
        <v>675</v>
      </c>
      <c r="K3017" t="s">
        <v>18926</v>
      </c>
      <c r="M3017" t="s">
        <v>42</v>
      </c>
      <c r="N3017" t="s">
        <v>43</v>
      </c>
      <c r="P3017">
        <v>17</v>
      </c>
      <c r="Q3017" t="s">
        <v>47</v>
      </c>
      <c r="R3017">
        <v>500</v>
      </c>
      <c r="S3017" t="s">
        <v>36</v>
      </c>
      <c r="T3017" t="s">
        <v>4478</v>
      </c>
      <c r="U3017">
        <v>500</v>
      </c>
      <c r="V3017">
        <v>0</v>
      </c>
      <c r="W3017">
        <v>141.37300809999999</v>
      </c>
      <c r="Y3017">
        <v>-17</v>
      </c>
    </row>
    <row r="3018" spans="1:25" x14ac:dyDescent="0.3">
      <c r="A3018" s="2">
        <v>45699</v>
      </c>
      <c r="B3018" s="3">
        <v>45689</v>
      </c>
      <c r="C3018" s="4">
        <v>45699.639432870368</v>
      </c>
      <c r="D3018" t="s">
        <v>703</v>
      </c>
      <c r="E3018" t="s">
        <v>704</v>
      </c>
      <c r="F3018" t="s">
        <v>705</v>
      </c>
      <c r="G3018" t="s">
        <v>57</v>
      </c>
      <c r="H3018" t="s">
        <v>4479</v>
      </c>
      <c r="I3018">
        <v>8369600244</v>
      </c>
      <c r="J3018" t="s">
        <v>675</v>
      </c>
      <c r="K3018" t="s">
        <v>18926</v>
      </c>
      <c r="M3018" t="s">
        <v>42</v>
      </c>
      <c r="N3018" t="s">
        <v>43</v>
      </c>
      <c r="P3018">
        <v>2</v>
      </c>
      <c r="Q3018" t="s">
        <v>65</v>
      </c>
      <c r="R3018">
        <v>150</v>
      </c>
      <c r="S3018" t="s">
        <v>36</v>
      </c>
      <c r="T3018" t="s">
        <v>4480</v>
      </c>
      <c r="U3018">
        <v>150</v>
      </c>
      <c r="V3018">
        <v>0</v>
      </c>
      <c r="W3018">
        <v>141.36057070000001</v>
      </c>
      <c r="Y3018">
        <v>-2</v>
      </c>
    </row>
    <row r="3019" spans="1:25" x14ac:dyDescent="0.3">
      <c r="A3019" s="2">
        <v>45699</v>
      </c>
      <c r="B3019" s="3">
        <v>45689</v>
      </c>
      <c r="C3019" s="4">
        <v>45699.640601851854</v>
      </c>
      <c r="D3019" t="s">
        <v>604</v>
      </c>
      <c r="E3019" t="s">
        <v>605</v>
      </c>
      <c r="F3019" t="s">
        <v>606</v>
      </c>
      <c r="G3019" t="s">
        <v>57</v>
      </c>
      <c r="H3019" t="s">
        <v>4481</v>
      </c>
      <c r="I3019">
        <v>9167048850</v>
      </c>
      <c r="J3019" t="s">
        <v>41</v>
      </c>
      <c r="K3019" t="s">
        <v>41</v>
      </c>
      <c r="M3019" t="s">
        <v>42</v>
      </c>
      <c r="N3019" t="s">
        <v>43</v>
      </c>
      <c r="P3019">
        <v>4</v>
      </c>
      <c r="Q3019" t="s">
        <v>65</v>
      </c>
      <c r="R3019">
        <v>150</v>
      </c>
      <c r="S3019" t="s">
        <v>608</v>
      </c>
      <c r="T3019" t="s">
        <v>4482</v>
      </c>
      <c r="U3019">
        <v>150</v>
      </c>
      <c r="V3019">
        <v>0</v>
      </c>
      <c r="W3019">
        <v>141.35939619999999</v>
      </c>
      <c r="Y3019">
        <v>-4</v>
      </c>
    </row>
    <row r="3020" spans="1:25" x14ac:dyDescent="0.3">
      <c r="A3020" s="2">
        <v>45699</v>
      </c>
      <c r="B3020" s="3">
        <v>45689</v>
      </c>
      <c r="C3020" s="4">
        <v>45699.650682870371</v>
      </c>
      <c r="D3020" t="s">
        <v>198</v>
      </c>
      <c r="E3020" t="s">
        <v>199</v>
      </c>
      <c r="F3020" t="s">
        <v>200</v>
      </c>
      <c r="G3020" t="s">
        <v>57</v>
      </c>
      <c r="H3020" t="s">
        <v>445</v>
      </c>
      <c r="I3020">
        <v>9987082190</v>
      </c>
      <c r="J3020" t="s">
        <v>41</v>
      </c>
      <c r="K3020" t="s">
        <v>41</v>
      </c>
      <c r="M3020" t="s">
        <v>42</v>
      </c>
      <c r="N3020" t="s">
        <v>43</v>
      </c>
      <c r="P3020">
        <v>19</v>
      </c>
      <c r="Q3020" t="s">
        <v>47</v>
      </c>
      <c r="R3020">
        <v>500</v>
      </c>
      <c r="S3020" t="s">
        <v>36</v>
      </c>
      <c r="U3020">
        <v>500</v>
      </c>
      <c r="V3020">
        <v>0</v>
      </c>
      <c r="W3020">
        <v>141.3493177</v>
      </c>
      <c r="Y3020">
        <v>-19</v>
      </c>
    </row>
    <row r="3021" spans="1:25" x14ac:dyDescent="0.3">
      <c r="A3021" s="2">
        <v>45699</v>
      </c>
      <c r="B3021" s="3">
        <v>45689</v>
      </c>
      <c r="C3021" s="4">
        <v>45699.673333333332</v>
      </c>
      <c r="D3021" t="s">
        <v>119</v>
      </c>
      <c r="E3021" t="s">
        <v>115</v>
      </c>
      <c r="F3021" t="s">
        <v>116</v>
      </c>
      <c r="G3021" t="s">
        <v>57</v>
      </c>
      <c r="H3021" t="s">
        <v>4483</v>
      </c>
      <c r="I3021">
        <v>9920619078</v>
      </c>
      <c r="J3021" t="s">
        <v>41</v>
      </c>
      <c r="K3021" t="s">
        <v>41</v>
      </c>
      <c r="M3021" t="s">
        <v>42</v>
      </c>
      <c r="N3021" t="s">
        <v>43</v>
      </c>
      <c r="P3021">
        <v>28</v>
      </c>
      <c r="Q3021" t="s">
        <v>47</v>
      </c>
      <c r="R3021">
        <v>500</v>
      </c>
      <c r="S3021" t="s">
        <v>36</v>
      </c>
      <c r="T3021" t="s">
        <v>4484</v>
      </c>
      <c r="U3021">
        <v>500</v>
      </c>
      <c r="V3021">
        <v>0</v>
      </c>
      <c r="W3021">
        <v>141.32666499999999</v>
      </c>
      <c r="Y3021">
        <v>-28</v>
      </c>
    </row>
    <row r="3022" spans="1:25" x14ac:dyDescent="0.3">
      <c r="A3022" s="2">
        <v>45699</v>
      </c>
      <c r="B3022" s="3">
        <v>45689</v>
      </c>
      <c r="C3022" s="4">
        <v>45699.673483796294</v>
      </c>
      <c r="D3022" t="s">
        <v>198</v>
      </c>
      <c r="E3022" t="s">
        <v>199</v>
      </c>
      <c r="F3022" t="s">
        <v>200</v>
      </c>
      <c r="G3022" t="s">
        <v>57</v>
      </c>
      <c r="H3022" t="s">
        <v>4485</v>
      </c>
      <c r="I3022">
        <v>7039887406</v>
      </c>
      <c r="J3022" t="s">
        <v>675</v>
      </c>
      <c r="K3022" t="s">
        <v>18926</v>
      </c>
      <c r="M3022" t="s">
        <v>42</v>
      </c>
      <c r="N3022" t="s">
        <v>43</v>
      </c>
      <c r="P3022">
        <v>24</v>
      </c>
      <c r="Q3022" t="s">
        <v>47</v>
      </c>
      <c r="R3022">
        <v>500</v>
      </c>
      <c r="S3022" t="s">
        <v>36</v>
      </c>
      <c r="U3022">
        <v>500</v>
      </c>
      <c r="V3022">
        <v>0</v>
      </c>
      <c r="W3022">
        <v>141.326517</v>
      </c>
      <c r="Y3022">
        <v>-24</v>
      </c>
    </row>
    <row r="3023" spans="1:25" x14ac:dyDescent="0.3">
      <c r="A3023" s="2">
        <v>45699</v>
      </c>
      <c r="B3023" s="3">
        <v>45689</v>
      </c>
      <c r="C3023" s="4">
        <v>45699.675324074073</v>
      </c>
      <c r="D3023" t="s">
        <v>119</v>
      </c>
      <c r="E3023" t="s">
        <v>115</v>
      </c>
      <c r="F3023" t="s">
        <v>116</v>
      </c>
      <c r="G3023" t="s">
        <v>57</v>
      </c>
      <c r="H3023" t="s">
        <v>4486</v>
      </c>
      <c r="I3023">
        <v>9136724943</v>
      </c>
      <c r="J3023" t="s">
        <v>41</v>
      </c>
      <c r="K3023" t="s">
        <v>41</v>
      </c>
      <c r="M3023" t="s">
        <v>42</v>
      </c>
      <c r="N3023" t="s">
        <v>43</v>
      </c>
      <c r="Q3023" t="s">
        <v>53</v>
      </c>
      <c r="R3023">
        <v>50</v>
      </c>
      <c r="S3023" t="s">
        <v>36</v>
      </c>
      <c r="T3023" t="s">
        <v>4487</v>
      </c>
      <c r="U3023">
        <v>50</v>
      </c>
      <c r="V3023">
        <v>0</v>
      </c>
      <c r="W3023">
        <v>141.3246767</v>
      </c>
      <c r="Y3023">
        <v>0</v>
      </c>
    </row>
    <row r="3024" spans="1:25" x14ac:dyDescent="0.3">
      <c r="A3024" s="2">
        <v>45699</v>
      </c>
      <c r="B3024" s="3">
        <v>45689</v>
      </c>
      <c r="C3024" s="4">
        <v>45699.680069444446</v>
      </c>
      <c r="D3024" t="s">
        <v>703</v>
      </c>
      <c r="E3024" t="s">
        <v>704</v>
      </c>
      <c r="F3024" t="s">
        <v>705</v>
      </c>
      <c r="G3024" t="s">
        <v>57</v>
      </c>
      <c r="H3024" t="s">
        <v>4488</v>
      </c>
      <c r="I3024">
        <v>9326629568</v>
      </c>
      <c r="J3024" t="s">
        <v>41</v>
      </c>
      <c r="K3024" t="s">
        <v>41</v>
      </c>
      <c r="M3024" t="s">
        <v>42</v>
      </c>
      <c r="N3024" t="s">
        <v>43</v>
      </c>
      <c r="P3024">
        <v>7</v>
      </c>
      <c r="Q3024" t="s">
        <v>44</v>
      </c>
      <c r="R3024">
        <v>300</v>
      </c>
      <c r="S3024" t="s">
        <v>36</v>
      </c>
      <c r="T3024" t="s">
        <v>4489</v>
      </c>
      <c r="U3024">
        <v>300</v>
      </c>
      <c r="V3024">
        <v>0</v>
      </c>
      <c r="W3024">
        <v>141.31992990000001</v>
      </c>
      <c r="Y3024">
        <v>-7</v>
      </c>
    </row>
    <row r="3025" spans="1:25" x14ac:dyDescent="0.3">
      <c r="A3025" s="2">
        <v>45699</v>
      </c>
      <c r="B3025" s="3">
        <v>45689</v>
      </c>
      <c r="C3025" s="4">
        <v>45699.689560185187</v>
      </c>
      <c r="D3025" t="s">
        <v>89</v>
      </c>
      <c r="E3025" t="s">
        <v>90</v>
      </c>
      <c r="F3025" t="s">
        <v>91</v>
      </c>
      <c r="G3025" t="s">
        <v>57</v>
      </c>
      <c r="H3025" t="s">
        <v>4490</v>
      </c>
      <c r="I3025">
        <v>8668865483</v>
      </c>
      <c r="J3025" t="s">
        <v>675</v>
      </c>
      <c r="K3025" t="s">
        <v>18926</v>
      </c>
      <c r="L3025">
        <v>0</v>
      </c>
      <c r="M3025" t="s">
        <v>42</v>
      </c>
      <c r="N3025" t="s">
        <v>43</v>
      </c>
      <c r="P3025">
        <v>29</v>
      </c>
      <c r="Q3025" t="s">
        <v>47</v>
      </c>
      <c r="R3025">
        <v>500</v>
      </c>
      <c r="S3025" t="s">
        <v>36</v>
      </c>
      <c r="T3025" t="s">
        <v>4491</v>
      </c>
      <c r="U3025">
        <v>500</v>
      </c>
      <c r="V3025">
        <v>0</v>
      </c>
      <c r="W3025">
        <v>141.310438</v>
      </c>
      <c r="Y3025">
        <v>-29</v>
      </c>
    </row>
    <row r="3026" spans="1:25" x14ac:dyDescent="0.3">
      <c r="A3026" s="2">
        <v>45699</v>
      </c>
      <c r="B3026" s="3">
        <v>45689</v>
      </c>
      <c r="C3026" s="4">
        <v>45699.692847222221</v>
      </c>
      <c r="D3026" t="s">
        <v>198</v>
      </c>
      <c r="E3026" t="s">
        <v>199</v>
      </c>
      <c r="F3026" t="s">
        <v>200</v>
      </c>
      <c r="G3026" t="s">
        <v>57</v>
      </c>
      <c r="H3026" t="s">
        <v>4492</v>
      </c>
      <c r="I3026">
        <v>8452052465</v>
      </c>
      <c r="J3026" t="s">
        <v>41</v>
      </c>
      <c r="K3026" t="s">
        <v>41</v>
      </c>
      <c r="M3026" t="s">
        <v>42</v>
      </c>
      <c r="N3026" t="s">
        <v>43</v>
      </c>
      <c r="P3026">
        <v>4</v>
      </c>
      <c r="Q3026" t="s">
        <v>65</v>
      </c>
      <c r="R3026">
        <v>150</v>
      </c>
      <c r="S3026" t="s">
        <v>36</v>
      </c>
      <c r="U3026">
        <v>150</v>
      </c>
      <c r="V3026">
        <v>0</v>
      </c>
      <c r="W3026">
        <v>141.30715620000001</v>
      </c>
      <c r="Y3026">
        <v>-4</v>
      </c>
    </row>
    <row r="3027" spans="1:25" x14ac:dyDescent="0.3">
      <c r="A3027" s="2">
        <v>45699</v>
      </c>
      <c r="B3027" s="3">
        <v>45689</v>
      </c>
      <c r="C3027" s="4">
        <v>45699.71434027778</v>
      </c>
      <c r="D3027" t="s">
        <v>198</v>
      </c>
      <c r="E3027" t="s">
        <v>199</v>
      </c>
      <c r="F3027" t="s">
        <v>200</v>
      </c>
      <c r="G3027" t="s">
        <v>57</v>
      </c>
      <c r="H3027" t="s">
        <v>4493</v>
      </c>
      <c r="I3027">
        <v>9967468294</v>
      </c>
      <c r="J3027" t="s">
        <v>41</v>
      </c>
      <c r="K3027" t="s">
        <v>41</v>
      </c>
      <c r="M3027" t="s">
        <v>42</v>
      </c>
      <c r="N3027" t="s">
        <v>43</v>
      </c>
      <c r="P3027">
        <v>10</v>
      </c>
      <c r="Q3027" t="s">
        <v>47</v>
      </c>
      <c r="R3027">
        <v>500</v>
      </c>
      <c r="S3027" t="s">
        <v>36</v>
      </c>
      <c r="U3027">
        <v>500</v>
      </c>
      <c r="V3027">
        <v>0</v>
      </c>
      <c r="W3027">
        <v>141.28566119999999</v>
      </c>
      <c r="Y3027">
        <v>-10</v>
      </c>
    </row>
    <row r="3028" spans="1:25" x14ac:dyDescent="0.3">
      <c r="A3028" s="2">
        <v>45699</v>
      </c>
      <c r="B3028" s="3">
        <v>45689</v>
      </c>
      <c r="C3028" s="4">
        <v>45699.716516203705</v>
      </c>
      <c r="D3028" t="s">
        <v>3343</v>
      </c>
      <c r="E3028" t="s">
        <v>3344</v>
      </c>
      <c r="F3028" t="s">
        <v>3345</v>
      </c>
      <c r="G3028" t="s">
        <v>1307</v>
      </c>
      <c r="H3028" t="s">
        <v>4494</v>
      </c>
      <c r="I3028">
        <v>9360454168</v>
      </c>
      <c r="J3028" t="s">
        <v>41</v>
      </c>
      <c r="K3028" t="s">
        <v>41</v>
      </c>
      <c r="M3028" t="s">
        <v>42</v>
      </c>
      <c r="N3028" t="s">
        <v>43</v>
      </c>
      <c r="O3028" t="s">
        <v>3346</v>
      </c>
      <c r="Q3028" t="s">
        <v>53</v>
      </c>
      <c r="S3028" t="s">
        <v>36</v>
      </c>
      <c r="W3028">
        <v>141.28348560000001</v>
      </c>
      <c r="Y3028">
        <v>0</v>
      </c>
    </row>
    <row r="3029" spans="1:25" x14ac:dyDescent="0.3">
      <c r="A3029" s="2">
        <v>45699</v>
      </c>
      <c r="B3029" s="3">
        <v>45689</v>
      </c>
      <c r="C3029" s="4">
        <v>45699.722384259258</v>
      </c>
      <c r="D3029" t="s">
        <v>2018</v>
      </c>
      <c r="E3029" t="s">
        <v>107</v>
      </c>
      <c r="F3029" t="s">
        <v>108</v>
      </c>
      <c r="G3029" t="s">
        <v>57</v>
      </c>
      <c r="H3029" t="s">
        <v>3224</v>
      </c>
      <c r="I3029">
        <v>9137859118</v>
      </c>
      <c r="J3029" t="s">
        <v>41</v>
      </c>
      <c r="K3029" t="s">
        <v>41</v>
      </c>
      <c r="M3029" t="s">
        <v>42</v>
      </c>
      <c r="N3029" t="s">
        <v>43</v>
      </c>
      <c r="P3029">
        <v>9</v>
      </c>
      <c r="Q3029" t="s">
        <v>44</v>
      </c>
      <c r="R3029">
        <v>300</v>
      </c>
      <c r="S3029" t="s">
        <v>36</v>
      </c>
      <c r="T3029" t="s">
        <v>4495</v>
      </c>
      <c r="U3029">
        <v>300</v>
      </c>
      <c r="V3029">
        <v>0</v>
      </c>
      <c r="W3029">
        <v>141.27761520000001</v>
      </c>
      <c r="Y3029">
        <v>-9</v>
      </c>
    </row>
    <row r="3030" spans="1:25" x14ac:dyDescent="0.3">
      <c r="A3030" s="2">
        <v>45699</v>
      </c>
      <c r="B3030" s="3">
        <v>45689</v>
      </c>
      <c r="C3030" s="4">
        <v>45699.728865740741</v>
      </c>
      <c r="D3030" t="s">
        <v>198</v>
      </c>
      <c r="E3030" t="s">
        <v>199</v>
      </c>
      <c r="F3030" t="s">
        <v>200</v>
      </c>
      <c r="G3030" t="s">
        <v>57</v>
      </c>
      <c r="H3030" t="s">
        <v>4496</v>
      </c>
      <c r="I3030">
        <v>9980728981</v>
      </c>
      <c r="J3030" t="s">
        <v>41</v>
      </c>
      <c r="K3030" t="s">
        <v>41</v>
      </c>
      <c r="M3030" t="s">
        <v>42</v>
      </c>
      <c r="N3030" t="s">
        <v>43</v>
      </c>
      <c r="P3030">
        <v>23</v>
      </c>
      <c r="Q3030" t="s">
        <v>47</v>
      </c>
      <c r="R3030">
        <v>500</v>
      </c>
      <c r="S3030" t="s">
        <v>36</v>
      </c>
      <c r="U3030">
        <v>500</v>
      </c>
      <c r="V3030">
        <v>0</v>
      </c>
      <c r="W3030">
        <v>141.2711314</v>
      </c>
      <c r="Y3030">
        <v>-23</v>
      </c>
    </row>
    <row r="3031" spans="1:25" x14ac:dyDescent="0.3">
      <c r="A3031" s="2">
        <v>45699</v>
      </c>
      <c r="B3031" s="3">
        <v>45689</v>
      </c>
      <c r="C3031" s="4">
        <v>45699.729351851849</v>
      </c>
      <c r="D3031" t="s">
        <v>703</v>
      </c>
      <c r="E3031" t="s">
        <v>704</v>
      </c>
      <c r="F3031" t="s">
        <v>705</v>
      </c>
      <c r="G3031" t="s">
        <v>57</v>
      </c>
      <c r="H3031" t="s">
        <v>4497</v>
      </c>
      <c r="I3031">
        <v>7880475600</v>
      </c>
      <c r="J3031" t="s">
        <v>41</v>
      </c>
      <c r="K3031" t="s">
        <v>41</v>
      </c>
      <c r="M3031" t="s">
        <v>42</v>
      </c>
      <c r="N3031" t="s">
        <v>43</v>
      </c>
      <c r="P3031">
        <v>1</v>
      </c>
      <c r="Q3031" t="s">
        <v>65</v>
      </c>
      <c r="R3031">
        <v>150</v>
      </c>
      <c r="S3031" t="s">
        <v>36</v>
      </c>
      <c r="T3031" t="s">
        <v>4498</v>
      </c>
      <c r="U3031">
        <v>150</v>
      </c>
      <c r="V3031">
        <v>0</v>
      </c>
      <c r="W3031">
        <v>141.27064530000001</v>
      </c>
      <c r="Y3031">
        <v>-1</v>
      </c>
    </row>
    <row r="3032" spans="1:25" x14ac:dyDescent="0.3">
      <c r="A3032" s="2">
        <v>45699</v>
      </c>
      <c r="B3032" s="3">
        <v>45689</v>
      </c>
      <c r="C3032" s="4">
        <v>45699.732928240737</v>
      </c>
      <c r="D3032" t="s">
        <v>604</v>
      </c>
      <c r="E3032" t="s">
        <v>605</v>
      </c>
      <c r="F3032" t="s">
        <v>606</v>
      </c>
      <c r="G3032" t="s">
        <v>57</v>
      </c>
      <c r="H3032" t="s">
        <v>4499</v>
      </c>
      <c r="I3032">
        <v>8059658751</v>
      </c>
      <c r="J3032" t="s">
        <v>675</v>
      </c>
      <c r="K3032" t="s">
        <v>18926</v>
      </c>
      <c r="M3032" t="s">
        <v>42</v>
      </c>
      <c r="N3032" t="s">
        <v>43</v>
      </c>
      <c r="P3032">
        <v>27</v>
      </c>
      <c r="Q3032" t="s">
        <v>47</v>
      </c>
      <c r="R3032">
        <v>500</v>
      </c>
      <c r="S3032" t="s">
        <v>608</v>
      </c>
      <c r="T3032" t="s">
        <v>4500</v>
      </c>
      <c r="U3032">
        <v>500</v>
      </c>
      <c r="V3032">
        <v>0</v>
      </c>
      <c r="W3032">
        <v>141.26707339999999</v>
      </c>
      <c r="Y3032">
        <v>-27</v>
      </c>
    </row>
    <row r="3033" spans="1:25" x14ac:dyDescent="0.3">
      <c r="A3033" s="2">
        <v>45699</v>
      </c>
      <c r="B3033" s="3">
        <v>45689</v>
      </c>
      <c r="C3033" s="4">
        <v>45699.735405092593</v>
      </c>
      <c r="D3033" t="s">
        <v>2666</v>
      </c>
      <c r="E3033" t="s">
        <v>2667</v>
      </c>
      <c r="F3033" t="s">
        <v>2668</v>
      </c>
      <c r="G3033" t="s">
        <v>57</v>
      </c>
      <c r="H3033" t="s">
        <v>4501</v>
      </c>
      <c r="I3033">
        <v>9320382605</v>
      </c>
      <c r="J3033" t="s">
        <v>41</v>
      </c>
      <c r="K3033" t="s">
        <v>41</v>
      </c>
      <c r="M3033" t="s">
        <v>42</v>
      </c>
      <c r="N3033" t="s">
        <v>43</v>
      </c>
      <c r="P3033">
        <v>18</v>
      </c>
      <c r="Q3033" t="s">
        <v>47</v>
      </c>
      <c r="R3033">
        <v>500</v>
      </c>
      <c r="S3033" t="s">
        <v>36</v>
      </c>
      <c r="U3033">
        <v>500</v>
      </c>
      <c r="V3033">
        <v>0</v>
      </c>
      <c r="W3033">
        <v>141.26459929999999</v>
      </c>
      <c r="Y3033">
        <v>-18</v>
      </c>
    </row>
    <row r="3034" spans="1:25" x14ac:dyDescent="0.3">
      <c r="A3034" s="2">
        <v>45699</v>
      </c>
      <c r="B3034" s="3">
        <v>45689</v>
      </c>
      <c r="C3034" s="4">
        <v>45699.739976851852</v>
      </c>
      <c r="D3034" t="s">
        <v>604</v>
      </c>
      <c r="E3034" t="s">
        <v>605</v>
      </c>
      <c r="F3034" t="s">
        <v>606</v>
      </c>
      <c r="G3034" t="s">
        <v>57</v>
      </c>
      <c r="H3034" t="s">
        <v>4502</v>
      </c>
      <c r="I3034">
        <v>8828076802</v>
      </c>
      <c r="J3034" t="s">
        <v>41</v>
      </c>
      <c r="K3034" t="s">
        <v>41</v>
      </c>
      <c r="M3034" t="s">
        <v>42</v>
      </c>
      <c r="N3034" t="s">
        <v>43</v>
      </c>
      <c r="P3034">
        <v>1</v>
      </c>
      <c r="Q3034" t="s">
        <v>65</v>
      </c>
      <c r="R3034">
        <v>150</v>
      </c>
      <c r="S3034" t="s">
        <v>608</v>
      </c>
      <c r="T3034" t="s">
        <v>4503</v>
      </c>
      <c r="U3034">
        <v>150</v>
      </c>
      <c r="V3034">
        <v>0</v>
      </c>
      <c r="W3034">
        <v>141.2600238</v>
      </c>
      <c r="Y3034">
        <v>-1</v>
      </c>
    </row>
    <row r="3035" spans="1:25" x14ac:dyDescent="0.3">
      <c r="A3035" s="2">
        <v>45699</v>
      </c>
      <c r="B3035" s="3">
        <v>45689</v>
      </c>
      <c r="C3035" s="4">
        <v>45699.743611111109</v>
      </c>
      <c r="D3035" t="s">
        <v>3343</v>
      </c>
      <c r="E3035" t="s">
        <v>3344</v>
      </c>
      <c r="F3035" t="s">
        <v>3345</v>
      </c>
      <c r="G3035" t="s">
        <v>1307</v>
      </c>
      <c r="H3035" t="s">
        <v>4504</v>
      </c>
      <c r="I3035">
        <v>7209981387</v>
      </c>
      <c r="J3035" t="s">
        <v>41</v>
      </c>
      <c r="K3035" t="s">
        <v>41</v>
      </c>
      <c r="M3035" t="s">
        <v>42</v>
      </c>
      <c r="N3035" t="s">
        <v>43</v>
      </c>
      <c r="O3035" t="s">
        <v>3346</v>
      </c>
      <c r="Q3035" t="s">
        <v>53</v>
      </c>
      <c r="S3035" t="s">
        <v>36</v>
      </c>
      <c r="W3035">
        <v>141.25639169999999</v>
      </c>
      <c r="Y3035">
        <v>0</v>
      </c>
    </row>
    <row r="3036" spans="1:25" x14ac:dyDescent="0.3">
      <c r="A3036" s="2">
        <v>45699</v>
      </c>
      <c r="B3036" s="3">
        <v>45689</v>
      </c>
      <c r="C3036" s="4">
        <v>45699.750289351854</v>
      </c>
      <c r="D3036" t="s">
        <v>2018</v>
      </c>
      <c r="E3036" t="s">
        <v>107</v>
      </c>
      <c r="F3036" t="s">
        <v>108</v>
      </c>
      <c r="G3036" t="s">
        <v>57</v>
      </c>
      <c r="H3036" t="s">
        <v>4505</v>
      </c>
      <c r="I3036">
        <v>9451411446</v>
      </c>
      <c r="J3036" t="s">
        <v>41</v>
      </c>
      <c r="K3036" t="s">
        <v>41</v>
      </c>
      <c r="M3036" t="s">
        <v>42</v>
      </c>
      <c r="N3036" t="s">
        <v>43</v>
      </c>
      <c r="P3036">
        <v>7</v>
      </c>
      <c r="Q3036" t="s">
        <v>44</v>
      </c>
      <c r="R3036">
        <v>300</v>
      </c>
      <c r="S3036" t="s">
        <v>36</v>
      </c>
      <c r="T3036" t="s">
        <v>4506</v>
      </c>
      <c r="U3036">
        <v>300</v>
      </c>
      <c r="V3036">
        <v>0</v>
      </c>
      <c r="W3036">
        <v>141.2497094</v>
      </c>
      <c r="Y3036">
        <v>-7</v>
      </c>
    </row>
    <row r="3037" spans="1:25" x14ac:dyDescent="0.3">
      <c r="A3037" s="2">
        <v>45699</v>
      </c>
      <c r="B3037" s="3">
        <v>45689</v>
      </c>
      <c r="C3037" s="4">
        <v>45699.752071759256</v>
      </c>
      <c r="D3037" t="s">
        <v>604</v>
      </c>
      <c r="E3037" t="s">
        <v>605</v>
      </c>
      <c r="F3037" t="s">
        <v>606</v>
      </c>
      <c r="G3037" t="s">
        <v>57</v>
      </c>
      <c r="H3037" t="s">
        <v>4507</v>
      </c>
      <c r="I3037">
        <v>6394463248</v>
      </c>
      <c r="J3037" t="s">
        <v>675</v>
      </c>
      <c r="K3037" t="s">
        <v>18926</v>
      </c>
      <c r="M3037" t="s">
        <v>42</v>
      </c>
      <c r="N3037" t="s">
        <v>43</v>
      </c>
      <c r="P3037">
        <v>19</v>
      </c>
      <c r="Q3037" t="s">
        <v>47</v>
      </c>
      <c r="R3037">
        <v>500</v>
      </c>
      <c r="S3037" t="s">
        <v>608</v>
      </c>
      <c r="T3037" t="s">
        <v>4508</v>
      </c>
      <c r="U3037">
        <v>500</v>
      </c>
      <c r="V3037">
        <v>0</v>
      </c>
      <c r="W3037">
        <v>141.24792869999999</v>
      </c>
      <c r="Y3037">
        <v>-19</v>
      </c>
    </row>
    <row r="3038" spans="1:25" x14ac:dyDescent="0.3">
      <c r="A3038" s="2">
        <v>45699</v>
      </c>
      <c r="B3038" s="3">
        <v>45689</v>
      </c>
      <c r="C3038" s="4">
        <v>45699.75577546296</v>
      </c>
      <c r="D3038" t="s">
        <v>703</v>
      </c>
      <c r="E3038" t="s">
        <v>704</v>
      </c>
      <c r="F3038" t="s">
        <v>705</v>
      </c>
      <c r="G3038" t="s">
        <v>57</v>
      </c>
      <c r="H3038" t="s">
        <v>4509</v>
      </c>
      <c r="I3038">
        <v>9118558281</v>
      </c>
      <c r="J3038" t="s">
        <v>41</v>
      </c>
      <c r="K3038" t="s">
        <v>41</v>
      </c>
      <c r="M3038" t="s">
        <v>42</v>
      </c>
      <c r="N3038" t="s">
        <v>43</v>
      </c>
      <c r="P3038">
        <v>5</v>
      </c>
      <c r="Q3038" t="s">
        <v>44</v>
      </c>
      <c r="R3038">
        <v>300</v>
      </c>
      <c r="S3038" t="s">
        <v>36</v>
      </c>
      <c r="T3038" t="s">
        <v>4510</v>
      </c>
      <c r="U3038">
        <v>300</v>
      </c>
      <c r="V3038">
        <v>0</v>
      </c>
      <c r="W3038">
        <v>141.2442259</v>
      </c>
      <c r="Y3038">
        <v>-5</v>
      </c>
    </row>
    <row r="3039" spans="1:25" x14ac:dyDescent="0.3">
      <c r="A3039" s="2">
        <v>45699</v>
      </c>
      <c r="B3039" s="3">
        <v>45689</v>
      </c>
      <c r="C3039" s="4">
        <v>45699.765983796293</v>
      </c>
      <c r="D3039" t="s">
        <v>604</v>
      </c>
      <c r="E3039" t="s">
        <v>605</v>
      </c>
      <c r="F3039" t="s">
        <v>606</v>
      </c>
      <c r="G3039" t="s">
        <v>57</v>
      </c>
      <c r="H3039" t="s">
        <v>4511</v>
      </c>
      <c r="I3039">
        <v>9604609170</v>
      </c>
      <c r="J3039" t="s">
        <v>41</v>
      </c>
      <c r="K3039" t="s">
        <v>41</v>
      </c>
      <c r="M3039" t="s">
        <v>42</v>
      </c>
      <c r="N3039" t="s">
        <v>43</v>
      </c>
      <c r="Q3039" t="s">
        <v>53</v>
      </c>
      <c r="R3039">
        <v>50</v>
      </c>
      <c r="S3039" t="s">
        <v>608</v>
      </c>
      <c r="T3039" t="s">
        <v>4512</v>
      </c>
      <c r="U3039">
        <v>50</v>
      </c>
      <c r="V3039">
        <v>0</v>
      </c>
      <c r="W3039">
        <v>141.23401849999999</v>
      </c>
      <c r="Y3039">
        <v>0</v>
      </c>
    </row>
    <row r="3040" spans="1:25" x14ac:dyDescent="0.3">
      <c r="A3040" s="2">
        <v>45699</v>
      </c>
      <c r="B3040" s="3">
        <v>45689</v>
      </c>
      <c r="C3040" s="4">
        <v>45699.771585648145</v>
      </c>
      <c r="D3040" t="s">
        <v>198</v>
      </c>
      <c r="E3040" t="s">
        <v>199</v>
      </c>
      <c r="F3040" t="s">
        <v>200</v>
      </c>
      <c r="G3040" t="s">
        <v>57</v>
      </c>
      <c r="H3040" t="s">
        <v>4513</v>
      </c>
      <c r="I3040">
        <v>7985359113</v>
      </c>
      <c r="J3040" t="s">
        <v>41</v>
      </c>
      <c r="K3040" t="s">
        <v>41</v>
      </c>
      <c r="M3040" t="s">
        <v>42</v>
      </c>
      <c r="N3040" t="s">
        <v>43</v>
      </c>
      <c r="P3040">
        <v>0</v>
      </c>
      <c r="Q3040" t="s">
        <v>53</v>
      </c>
      <c r="R3040">
        <v>50</v>
      </c>
      <c r="S3040" t="s">
        <v>36</v>
      </c>
      <c r="U3040">
        <v>50</v>
      </c>
      <c r="V3040">
        <v>0</v>
      </c>
      <c r="W3040">
        <v>141.228409</v>
      </c>
      <c r="Y3040">
        <v>0</v>
      </c>
    </row>
    <row r="3041" spans="1:25" x14ac:dyDescent="0.3">
      <c r="A3041" s="2">
        <v>45699</v>
      </c>
      <c r="B3041" s="3">
        <v>45689</v>
      </c>
      <c r="C3041" s="4">
        <v>45699.772418981483</v>
      </c>
      <c r="D3041" t="s">
        <v>89</v>
      </c>
      <c r="E3041" t="s">
        <v>90</v>
      </c>
      <c r="F3041" t="s">
        <v>91</v>
      </c>
      <c r="G3041" t="s">
        <v>57</v>
      </c>
      <c r="H3041" t="s">
        <v>4514</v>
      </c>
      <c r="I3041">
        <v>9695829504</v>
      </c>
      <c r="J3041" t="s">
        <v>41</v>
      </c>
      <c r="K3041" t="s">
        <v>41</v>
      </c>
      <c r="M3041" t="s">
        <v>42</v>
      </c>
      <c r="N3041" t="s">
        <v>43</v>
      </c>
      <c r="P3041">
        <v>3</v>
      </c>
      <c r="Q3041" t="s">
        <v>65</v>
      </c>
      <c r="R3041">
        <v>150</v>
      </c>
      <c r="S3041" t="s">
        <v>36</v>
      </c>
      <c r="T3041" t="s">
        <v>4515</v>
      </c>
      <c r="U3041">
        <v>150</v>
      </c>
      <c r="V3041">
        <v>0</v>
      </c>
      <c r="W3041">
        <v>141.22757680000001</v>
      </c>
      <c r="Y3041">
        <v>-3</v>
      </c>
    </row>
    <row r="3042" spans="1:25" x14ac:dyDescent="0.3">
      <c r="A3042" s="2">
        <v>45699</v>
      </c>
      <c r="B3042" s="3">
        <v>45689</v>
      </c>
      <c r="C3042" s="4">
        <v>45699.775775462964</v>
      </c>
      <c r="D3042" t="s">
        <v>2726</v>
      </c>
      <c r="E3042" t="s">
        <v>2727</v>
      </c>
      <c r="F3042" t="s">
        <v>2728</v>
      </c>
      <c r="G3042" t="s">
        <v>57</v>
      </c>
      <c r="H3042" t="s">
        <v>4516</v>
      </c>
      <c r="I3042">
        <v>6297728070</v>
      </c>
      <c r="J3042" t="s">
        <v>41</v>
      </c>
      <c r="K3042" t="s">
        <v>41</v>
      </c>
      <c r="L3042" t="s">
        <v>2958</v>
      </c>
      <c r="M3042" t="s">
        <v>42</v>
      </c>
      <c r="N3042" t="s">
        <v>43</v>
      </c>
      <c r="P3042">
        <v>9</v>
      </c>
      <c r="Q3042" t="s">
        <v>44</v>
      </c>
      <c r="R3042">
        <v>250</v>
      </c>
      <c r="S3042" t="s">
        <v>36</v>
      </c>
      <c r="T3042" t="s">
        <v>4517</v>
      </c>
      <c r="U3042">
        <v>250</v>
      </c>
      <c r="V3042">
        <v>0</v>
      </c>
      <c r="W3042">
        <v>141.22422130000001</v>
      </c>
      <c r="Y3042">
        <v>-9</v>
      </c>
    </row>
    <row r="3043" spans="1:25" x14ac:dyDescent="0.3">
      <c r="A3043" s="2">
        <v>45699</v>
      </c>
      <c r="B3043" s="3">
        <v>45689</v>
      </c>
      <c r="C3043" s="4">
        <v>45699.776608796295</v>
      </c>
      <c r="D3043" t="s">
        <v>130</v>
      </c>
      <c r="E3043" t="s">
        <v>131</v>
      </c>
      <c r="F3043" t="s">
        <v>132</v>
      </c>
      <c r="G3043" t="s">
        <v>35</v>
      </c>
      <c r="H3043" t="s">
        <v>4518</v>
      </c>
      <c r="I3043">
        <v>7772808343</v>
      </c>
      <c r="J3043" t="s">
        <v>675</v>
      </c>
      <c r="K3043" t="s">
        <v>18926</v>
      </c>
      <c r="L3043">
        <v>48</v>
      </c>
      <c r="M3043" t="s">
        <v>42</v>
      </c>
      <c r="N3043" t="s">
        <v>43</v>
      </c>
      <c r="P3043">
        <v>10</v>
      </c>
      <c r="Q3043" t="s">
        <v>47</v>
      </c>
      <c r="R3043">
        <v>500</v>
      </c>
      <c r="S3043" t="s">
        <v>36</v>
      </c>
      <c r="T3043" t="s">
        <v>4519</v>
      </c>
      <c r="U3043">
        <v>500</v>
      </c>
      <c r="V3043">
        <v>0</v>
      </c>
      <c r="W3043">
        <v>141.223389</v>
      </c>
      <c r="Y3043">
        <v>-10</v>
      </c>
    </row>
    <row r="3044" spans="1:25" x14ac:dyDescent="0.3">
      <c r="A3044" s="2">
        <v>45699</v>
      </c>
      <c r="B3044" s="3">
        <v>45689</v>
      </c>
      <c r="C3044" s="4">
        <v>45699.776805555557</v>
      </c>
      <c r="D3044" t="s">
        <v>119</v>
      </c>
      <c r="E3044" t="s">
        <v>115</v>
      </c>
      <c r="F3044" t="s">
        <v>116</v>
      </c>
      <c r="G3044" t="s">
        <v>57</v>
      </c>
      <c r="H3044" t="s">
        <v>1991</v>
      </c>
      <c r="I3044">
        <v>6394252333</v>
      </c>
      <c r="J3044" t="s">
        <v>41</v>
      </c>
      <c r="K3044" t="s">
        <v>41</v>
      </c>
      <c r="M3044" t="s">
        <v>42</v>
      </c>
      <c r="N3044" t="s">
        <v>43</v>
      </c>
      <c r="P3044">
        <v>1</v>
      </c>
      <c r="Q3044" t="s">
        <v>65</v>
      </c>
      <c r="R3044">
        <v>150</v>
      </c>
      <c r="S3044" t="s">
        <v>36</v>
      </c>
      <c r="T3044" t="s">
        <v>4520</v>
      </c>
      <c r="U3044">
        <v>150</v>
      </c>
      <c r="V3044">
        <v>0</v>
      </c>
      <c r="W3044">
        <v>141.2231951</v>
      </c>
      <c r="Y3044">
        <v>-1</v>
      </c>
    </row>
    <row r="3045" spans="1:25" x14ac:dyDescent="0.3">
      <c r="A3045" s="2">
        <v>45699</v>
      </c>
      <c r="B3045" s="3">
        <v>45689</v>
      </c>
      <c r="C3045" s="4">
        <v>45699.783437500002</v>
      </c>
      <c r="D3045" t="s">
        <v>703</v>
      </c>
      <c r="E3045" t="s">
        <v>704</v>
      </c>
      <c r="F3045" t="s">
        <v>705</v>
      </c>
      <c r="G3045" t="s">
        <v>57</v>
      </c>
      <c r="H3045" t="s">
        <v>4522</v>
      </c>
      <c r="I3045">
        <v>9734173371</v>
      </c>
      <c r="J3045" t="s">
        <v>675</v>
      </c>
      <c r="K3045" t="s">
        <v>18926</v>
      </c>
      <c r="M3045" t="s">
        <v>42</v>
      </c>
      <c r="N3045" t="s">
        <v>43</v>
      </c>
      <c r="P3045">
        <v>3</v>
      </c>
      <c r="Q3045" t="s">
        <v>65</v>
      </c>
      <c r="R3045">
        <v>150</v>
      </c>
      <c r="S3045" t="s">
        <v>36</v>
      </c>
      <c r="T3045" t="s">
        <v>4523</v>
      </c>
      <c r="U3045">
        <v>150</v>
      </c>
      <c r="V3045">
        <v>0</v>
      </c>
      <c r="W3045">
        <v>141.21656759999999</v>
      </c>
      <c r="Y3045">
        <v>-3</v>
      </c>
    </row>
    <row r="3046" spans="1:25" x14ac:dyDescent="0.3">
      <c r="A3046" s="2">
        <v>45699</v>
      </c>
      <c r="B3046" s="3">
        <v>45689</v>
      </c>
      <c r="C3046" s="4">
        <v>45699.784363425926</v>
      </c>
      <c r="D3046" t="s">
        <v>1209</v>
      </c>
      <c r="E3046" t="s">
        <v>1210</v>
      </c>
      <c r="F3046" t="s">
        <v>1211</v>
      </c>
      <c r="G3046" t="s">
        <v>57</v>
      </c>
      <c r="H3046" t="s">
        <v>4524</v>
      </c>
      <c r="I3046">
        <v>8446141988</v>
      </c>
      <c r="J3046" t="s">
        <v>41</v>
      </c>
      <c r="K3046" t="s">
        <v>41</v>
      </c>
      <c r="L3046">
        <v>0</v>
      </c>
      <c r="M3046" t="s">
        <v>42</v>
      </c>
      <c r="N3046" t="s">
        <v>43</v>
      </c>
      <c r="P3046">
        <v>8</v>
      </c>
      <c r="Q3046" t="s">
        <v>44</v>
      </c>
      <c r="R3046">
        <v>300</v>
      </c>
      <c r="S3046" t="s">
        <v>36</v>
      </c>
      <c r="T3046" t="s">
        <v>4525</v>
      </c>
      <c r="U3046">
        <v>300</v>
      </c>
      <c r="V3046">
        <v>0</v>
      </c>
      <c r="W3046">
        <v>141.2156363</v>
      </c>
      <c r="Y3046">
        <v>-8</v>
      </c>
    </row>
    <row r="3047" spans="1:25" x14ac:dyDescent="0.3">
      <c r="A3047" s="2">
        <v>45699</v>
      </c>
      <c r="B3047" s="3">
        <v>45689</v>
      </c>
      <c r="C3047" s="4">
        <v>45699.825324074074</v>
      </c>
      <c r="D3047" t="s">
        <v>119</v>
      </c>
      <c r="E3047" t="s">
        <v>115</v>
      </c>
      <c r="F3047" t="s">
        <v>116</v>
      </c>
      <c r="G3047" t="s">
        <v>57</v>
      </c>
      <c r="H3047" t="s">
        <v>4526</v>
      </c>
      <c r="I3047">
        <v>9870157781</v>
      </c>
      <c r="J3047" t="s">
        <v>41</v>
      </c>
      <c r="K3047" t="s">
        <v>41</v>
      </c>
      <c r="M3047" t="s">
        <v>42</v>
      </c>
      <c r="N3047" t="s">
        <v>43</v>
      </c>
      <c r="P3047">
        <v>11</v>
      </c>
      <c r="Q3047" t="s">
        <v>47</v>
      </c>
      <c r="R3047">
        <v>500</v>
      </c>
      <c r="S3047" t="s">
        <v>36</v>
      </c>
      <c r="T3047" t="s">
        <v>4527</v>
      </c>
      <c r="U3047">
        <v>500</v>
      </c>
      <c r="V3047">
        <v>0</v>
      </c>
      <c r="W3047">
        <v>141.17467790000001</v>
      </c>
      <c r="Y3047">
        <v>-11</v>
      </c>
    </row>
    <row r="3048" spans="1:25" x14ac:dyDescent="0.3">
      <c r="A3048" s="2">
        <v>45699</v>
      </c>
      <c r="B3048" s="3">
        <v>45689</v>
      </c>
      <c r="C3048" s="4">
        <v>45699.825381944444</v>
      </c>
      <c r="D3048" t="s">
        <v>130</v>
      </c>
      <c r="E3048" t="s">
        <v>131</v>
      </c>
      <c r="F3048" t="s">
        <v>132</v>
      </c>
      <c r="G3048" t="s">
        <v>35</v>
      </c>
      <c r="H3048" t="s">
        <v>4528</v>
      </c>
      <c r="I3048">
        <v>9669644237</v>
      </c>
      <c r="J3048" t="s">
        <v>41</v>
      </c>
      <c r="K3048" t="s">
        <v>41</v>
      </c>
      <c r="M3048" t="s">
        <v>83</v>
      </c>
      <c r="N3048" t="s">
        <v>43</v>
      </c>
      <c r="P3048">
        <v>20</v>
      </c>
      <c r="Q3048" t="s">
        <v>47</v>
      </c>
      <c r="R3048">
        <v>300</v>
      </c>
      <c r="S3048" t="s">
        <v>36</v>
      </c>
      <c r="U3048">
        <v>300</v>
      </c>
      <c r="V3048">
        <v>0</v>
      </c>
      <c r="W3048">
        <v>141.1746158</v>
      </c>
      <c r="Y3048">
        <v>-20</v>
      </c>
    </row>
    <row r="3049" spans="1:25" x14ac:dyDescent="0.3">
      <c r="A3049" s="2">
        <v>45699</v>
      </c>
      <c r="B3049" s="3">
        <v>45689</v>
      </c>
      <c r="C3049" s="4">
        <v>45699.826226851852</v>
      </c>
      <c r="D3049" t="s">
        <v>119</v>
      </c>
      <c r="E3049" t="s">
        <v>115</v>
      </c>
      <c r="F3049" t="s">
        <v>116</v>
      </c>
      <c r="G3049" t="s">
        <v>57</v>
      </c>
      <c r="H3049" t="s">
        <v>4529</v>
      </c>
      <c r="I3049">
        <v>8879220115</v>
      </c>
      <c r="J3049" t="s">
        <v>675</v>
      </c>
      <c r="K3049" t="s">
        <v>18926</v>
      </c>
      <c r="L3049">
        <v>0</v>
      </c>
      <c r="M3049" t="s">
        <v>42</v>
      </c>
      <c r="N3049" t="s">
        <v>43</v>
      </c>
      <c r="P3049">
        <v>7</v>
      </c>
      <c r="Q3049" t="s">
        <v>44</v>
      </c>
      <c r="R3049">
        <v>300</v>
      </c>
      <c r="S3049" t="s">
        <v>36</v>
      </c>
      <c r="T3049" t="s">
        <v>4530</v>
      </c>
      <c r="U3049">
        <v>300</v>
      </c>
      <c r="V3049">
        <v>0</v>
      </c>
      <c r="W3049">
        <v>141.17377250000001</v>
      </c>
      <c r="Y3049">
        <v>-7</v>
      </c>
    </row>
    <row r="3050" spans="1:25" x14ac:dyDescent="0.3">
      <c r="A3050" s="2">
        <v>45699</v>
      </c>
      <c r="B3050" s="3">
        <v>45689</v>
      </c>
      <c r="C3050" s="4">
        <v>45699.83666666667</v>
      </c>
      <c r="D3050" t="s">
        <v>1209</v>
      </c>
      <c r="E3050" t="s">
        <v>1210</v>
      </c>
      <c r="F3050" t="s">
        <v>1211</v>
      </c>
      <c r="G3050" t="s">
        <v>57</v>
      </c>
      <c r="H3050" t="s">
        <v>4531</v>
      </c>
      <c r="I3050">
        <v>8655738587</v>
      </c>
      <c r="J3050" t="s">
        <v>675</v>
      </c>
      <c r="K3050" t="s">
        <v>18926</v>
      </c>
      <c r="L3050">
        <v>0</v>
      </c>
      <c r="M3050" t="s">
        <v>42</v>
      </c>
      <c r="N3050" t="s">
        <v>43</v>
      </c>
      <c r="Q3050" t="s">
        <v>53</v>
      </c>
      <c r="R3050">
        <v>50</v>
      </c>
      <c r="S3050" t="s">
        <v>36</v>
      </c>
      <c r="T3050" t="s">
        <v>4532</v>
      </c>
      <c r="U3050">
        <v>50</v>
      </c>
      <c r="V3050">
        <v>0</v>
      </c>
      <c r="W3050">
        <v>141.16333499999999</v>
      </c>
      <c r="Y3050">
        <v>0</v>
      </c>
    </row>
    <row r="3051" spans="1:25" x14ac:dyDescent="0.3">
      <c r="A3051" s="2">
        <v>45699</v>
      </c>
      <c r="B3051" s="3">
        <v>45689</v>
      </c>
      <c r="C3051" s="4">
        <v>45699.838391203702</v>
      </c>
      <c r="D3051" t="s">
        <v>2018</v>
      </c>
      <c r="E3051" t="s">
        <v>107</v>
      </c>
      <c r="F3051" t="s">
        <v>108</v>
      </c>
      <c r="G3051" t="s">
        <v>57</v>
      </c>
      <c r="H3051" t="s">
        <v>4533</v>
      </c>
      <c r="I3051">
        <v>9820425283</v>
      </c>
      <c r="J3051" t="s">
        <v>41</v>
      </c>
      <c r="K3051" t="s">
        <v>41</v>
      </c>
      <c r="M3051" t="s">
        <v>42</v>
      </c>
      <c r="N3051" t="s">
        <v>43</v>
      </c>
      <c r="P3051">
        <v>2</v>
      </c>
      <c r="Q3051" t="s">
        <v>65</v>
      </c>
      <c r="R3051">
        <v>150</v>
      </c>
      <c r="S3051" t="s">
        <v>36</v>
      </c>
      <c r="T3051" t="s">
        <v>4534</v>
      </c>
      <c r="U3051">
        <v>150</v>
      </c>
      <c r="V3051">
        <v>0</v>
      </c>
      <c r="W3051">
        <v>141.16160300000001</v>
      </c>
      <c r="Y3051">
        <v>-2</v>
      </c>
    </row>
    <row r="3052" spans="1:25" x14ac:dyDescent="0.3">
      <c r="A3052" s="2">
        <v>45699</v>
      </c>
      <c r="B3052" s="3">
        <v>45689</v>
      </c>
      <c r="C3052" s="4">
        <v>45699.873333333337</v>
      </c>
      <c r="D3052" t="s">
        <v>89</v>
      </c>
      <c r="E3052" t="s">
        <v>90</v>
      </c>
      <c r="F3052" t="s">
        <v>91</v>
      </c>
      <c r="G3052" t="s">
        <v>57</v>
      </c>
      <c r="H3052" t="s">
        <v>4535</v>
      </c>
      <c r="I3052">
        <v>8850482336</v>
      </c>
      <c r="J3052" t="s">
        <v>41</v>
      </c>
      <c r="K3052" t="s">
        <v>41</v>
      </c>
      <c r="M3052" t="s">
        <v>42</v>
      </c>
      <c r="N3052" t="s">
        <v>43</v>
      </c>
      <c r="P3052">
        <v>2</v>
      </c>
      <c r="Q3052" t="s">
        <v>65</v>
      </c>
      <c r="R3052">
        <v>150</v>
      </c>
      <c r="S3052" t="s">
        <v>36</v>
      </c>
      <c r="T3052" t="s">
        <v>4536</v>
      </c>
      <c r="U3052">
        <v>150</v>
      </c>
      <c r="V3052">
        <v>0</v>
      </c>
      <c r="W3052">
        <v>141.12666340000001</v>
      </c>
      <c r="Y3052">
        <v>-2</v>
      </c>
    </row>
    <row r="3053" spans="1:25" x14ac:dyDescent="0.3">
      <c r="A3053" s="2">
        <v>45699</v>
      </c>
      <c r="B3053" s="3">
        <v>45689</v>
      </c>
      <c r="C3053" s="4">
        <v>45699.889710648145</v>
      </c>
      <c r="D3053" t="s">
        <v>2018</v>
      </c>
      <c r="E3053" t="s">
        <v>107</v>
      </c>
      <c r="F3053" t="s">
        <v>108</v>
      </c>
      <c r="G3053" t="s">
        <v>57</v>
      </c>
      <c r="H3053" t="s">
        <v>4537</v>
      </c>
      <c r="I3053">
        <v>9867652544</v>
      </c>
      <c r="J3053" t="s">
        <v>41</v>
      </c>
      <c r="K3053" t="s">
        <v>41</v>
      </c>
      <c r="M3053" t="s">
        <v>42</v>
      </c>
      <c r="N3053" t="s">
        <v>43</v>
      </c>
      <c r="P3053">
        <v>18</v>
      </c>
      <c r="Q3053" t="s">
        <v>47</v>
      </c>
      <c r="R3053">
        <v>500</v>
      </c>
      <c r="S3053" t="s">
        <v>36</v>
      </c>
      <c r="T3053" t="s">
        <v>4538</v>
      </c>
      <c r="U3053">
        <v>500</v>
      </c>
      <c r="V3053">
        <v>0</v>
      </c>
      <c r="W3053">
        <v>141.1102842</v>
      </c>
      <c r="Y3053">
        <v>-18</v>
      </c>
    </row>
    <row r="3054" spans="1:25" x14ac:dyDescent="0.3">
      <c r="A3054" s="2">
        <v>45699</v>
      </c>
      <c r="B3054" s="3">
        <v>45689</v>
      </c>
      <c r="C3054" s="4">
        <v>45699.91609953704</v>
      </c>
      <c r="D3054" t="s">
        <v>89</v>
      </c>
      <c r="E3054" t="s">
        <v>90</v>
      </c>
      <c r="F3054" t="s">
        <v>91</v>
      </c>
      <c r="G3054" t="s">
        <v>57</v>
      </c>
      <c r="H3054" t="s">
        <v>4539</v>
      </c>
      <c r="I3054">
        <v>8485893748</v>
      </c>
      <c r="J3054" t="s">
        <v>41</v>
      </c>
      <c r="K3054" t="s">
        <v>41</v>
      </c>
      <c r="M3054" t="s">
        <v>42</v>
      </c>
      <c r="N3054" t="s">
        <v>43</v>
      </c>
      <c r="P3054">
        <v>3</v>
      </c>
      <c r="Q3054" t="s">
        <v>65</v>
      </c>
      <c r="R3054">
        <v>150</v>
      </c>
      <c r="S3054" t="s">
        <v>36</v>
      </c>
      <c r="T3054" t="s">
        <v>4540</v>
      </c>
      <c r="U3054">
        <v>150</v>
      </c>
      <c r="V3054">
        <v>0</v>
      </c>
      <c r="W3054">
        <v>141.083899</v>
      </c>
      <c r="Y3054">
        <v>-3</v>
      </c>
    </row>
    <row r="3055" spans="1:25" x14ac:dyDescent="0.3">
      <c r="A3055" s="2">
        <v>45699</v>
      </c>
      <c r="B3055" s="3">
        <v>45689</v>
      </c>
      <c r="C3055" s="4">
        <v>45699.940925925926</v>
      </c>
      <c r="D3055" t="s">
        <v>1209</v>
      </c>
      <c r="E3055" t="s">
        <v>1210</v>
      </c>
      <c r="F3055" t="s">
        <v>1211</v>
      </c>
      <c r="G3055" t="s">
        <v>57</v>
      </c>
      <c r="H3055" t="s">
        <v>4541</v>
      </c>
      <c r="I3055">
        <v>8957615052</v>
      </c>
      <c r="J3055" t="s">
        <v>675</v>
      </c>
      <c r="K3055" t="s">
        <v>18926</v>
      </c>
      <c r="L3055">
        <v>0</v>
      </c>
      <c r="M3055" t="s">
        <v>42</v>
      </c>
      <c r="N3055" t="s">
        <v>43</v>
      </c>
      <c r="P3055">
        <v>10</v>
      </c>
      <c r="Q3055" t="s">
        <v>47</v>
      </c>
      <c r="R3055">
        <v>500</v>
      </c>
      <c r="S3055" t="s">
        <v>36</v>
      </c>
      <c r="T3055" t="s">
        <v>4542</v>
      </c>
      <c r="U3055">
        <v>500</v>
      </c>
      <c r="V3055">
        <v>0</v>
      </c>
      <c r="W3055">
        <v>141.059077</v>
      </c>
      <c r="Y3055">
        <v>-10</v>
      </c>
    </row>
    <row r="3056" spans="1:25" x14ac:dyDescent="0.3">
      <c r="A3056" s="2">
        <v>45699</v>
      </c>
      <c r="B3056" s="3">
        <v>45689</v>
      </c>
      <c r="C3056" s="4">
        <v>45699.975752314815</v>
      </c>
      <c r="D3056" t="s">
        <v>119</v>
      </c>
      <c r="E3056" t="s">
        <v>115</v>
      </c>
      <c r="F3056" t="s">
        <v>116</v>
      </c>
      <c r="G3056" t="s">
        <v>57</v>
      </c>
      <c r="H3056" t="s">
        <v>4543</v>
      </c>
      <c r="I3056">
        <v>7709623859</v>
      </c>
      <c r="J3056" t="s">
        <v>675</v>
      </c>
      <c r="K3056" t="s">
        <v>18926</v>
      </c>
      <c r="M3056" t="s">
        <v>42</v>
      </c>
      <c r="N3056" t="s">
        <v>43</v>
      </c>
      <c r="P3056">
        <v>0</v>
      </c>
      <c r="Q3056" t="s">
        <v>53</v>
      </c>
      <c r="R3056">
        <v>50</v>
      </c>
      <c r="S3056" t="s">
        <v>36</v>
      </c>
      <c r="T3056" t="s">
        <v>4544</v>
      </c>
      <c r="U3056">
        <v>50</v>
      </c>
      <c r="V3056">
        <v>0</v>
      </c>
      <c r="W3056">
        <v>141.0242423</v>
      </c>
      <c r="Y3056">
        <v>0</v>
      </c>
    </row>
    <row r="3057" spans="1:25" x14ac:dyDescent="0.3">
      <c r="A3057" s="2">
        <v>45700</v>
      </c>
      <c r="B3057" s="3">
        <v>45689</v>
      </c>
      <c r="C3057" s="4">
        <v>45700.309351851851</v>
      </c>
      <c r="D3057" t="s">
        <v>2018</v>
      </c>
      <c r="E3057" t="s">
        <v>107</v>
      </c>
      <c r="F3057" t="s">
        <v>108</v>
      </c>
      <c r="G3057" t="s">
        <v>57</v>
      </c>
      <c r="H3057" t="s">
        <v>4545</v>
      </c>
      <c r="I3057">
        <v>9920213824</v>
      </c>
      <c r="J3057" t="s">
        <v>41</v>
      </c>
      <c r="K3057" t="s">
        <v>41</v>
      </c>
      <c r="M3057" t="s">
        <v>42</v>
      </c>
      <c r="N3057" t="s">
        <v>43</v>
      </c>
      <c r="P3057">
        <v>40</v>
      </c>
      <c r="Q3057" t="s">
        <v>47</v>
      </c>
      <c r="R3057">
        <v>500</v>
      </c>
      <c r="S3057" t="s">
        <v>36</v>
      </c>
      <c r="T3057" t="s">
        <v>4546</v>
      </c>
      <c r="U3057">
        <v>500</v>
      </c>
      <c r="V3057">
        <v>0</v>
      </c>
      <c r="W3057">
        <v>140.6906539</v>
      </c>
      <c r="Y3057">
        <v>-40</v>
      </c>
    </row>
    <row r="3058" spans="1:25" x14ac:dyDescent="0.3">
      <c r="A3058" s="2">
        <v>45700</v>
      </c>
      <c r="B3058" s="3">
        <v>45689</v>
      </c>
      <c r="C3058" s="4">
        <v>45700.325335648151</v>
      </c>
      <c r="D3058" t="s">
        <v>2018</v>
      </c>
      <c r="E3058" t="s">
        <v>107</v>
      </c>
      <c r="F3058" t="s">
        <v>108</v>
      </c>
      <c r="G3058" t="s">
        <v>57</v>
      </c>
      <c r="H3058" t="s">
        <v>4547</v>
      </c>
      <c r="I3058">
        <v>7717748872</v>
      </c>
      <c r="J3058" t="s">
        <v>41</v>
      </c>
      <c r="K3058" t="s">
        <v>41</v>
      </c>
      <c r="M3058" t="s">
        <v>42</v>
      </c>
      <c r="N3058" t="s">
        <v>43</v>
      </c>
      <c r="P3058">
        <v>7</v>
      </c>
      <c r="Q3058" t="s">
        <v>44</v>
      </c>
      <c r="R3058">
        <v>300</v>
      </c>
      <c r="S3058" t="s">
        <v>36</v>
      </c>
      <c r="T3058" t="s">
        <v>4548</v>
      </c>
      <c r="U3058">
        <v>300</v>
      </c>
      <c r="V3058">
        <v>0</v>
      </c>
      <c r="W3058">
        <v>140.67466630000001</v>
      </c>
      <c r="Y3058">
        <v>-7</v>
      </c>
    </row>
    <row r="3059" spans="1:25" x14ac:dyDescent="0.3">
      <c r="A3059" s="2">
        <v>45700</v>
      </c>
      <c r="B3059" s="3">
        <v>45689</v>
      </c>
      <c r="C3059" s="4">
        <v>45700.336851851855</v>
      </c>
      <c r="D3059" t="s">
        <v>1209</v>
      </c>
      <c r="E3059" t="s">
        <v>1210</v>
      </c>
      <c r="F3059" t="s">
        <v>1211</v>
      </c>
      <c r="G3059" t="s">
        <v>57</v>
      </c>
      <c r="H3059" t="s">
        <v>4549</v>
      </c>
      <c r="I3059">
        <v>9838868304</v>
      </c>
      <c r="J3059" t="s">
        <v>41</v>
      </c>
      <c r="K3059" t="s">
        <v>41</v>
      </c>
      <c r="L3059">
        <v>0</v>
      </c>
      <c r="M3059" t="s">
        <v>42</v>
      </c>
      <c r="N3059" t="s">
        <v>43</v>
      </c>
      <c r="P3059">
        <v>8</v>
      </c>
      <c r="Q3059" t="s">
        <v>44</v>
      </c>
      <c r="R3059">
        <v>300</v>
      </c>
      <c r="S3059" t="s">
        <v>36</v>
      </c>
      <c r="T3059" t="s">
        <v>4550</v>
      </c>
      <c r="U3059">
        <v>300</v>
      </c>
      <c r="V3059">
        <v>0</v>
      </c>
      <c r="W3059">
        <v>140.66314879999999</v>
      </c>
      <c r="Y3059">
        <v>-8</v>
      </c>
    </row>
    <row r="3060" spans="1:25" x14ac:dyDescent="0.3">
      <c r="A3060" s="2">
        <v>45700</v>
      </c>
      <c r="B3060" s="3">
        <v>45689</v>
      </c>
      <c r="C3060" s="4">
        <v>45700.341620370367</v>
      </c>
      <c r="D3060" t="s">
        <v>2018</v>
      </c>
      <c r="E3060" t="s">
        <v>107</v>
      </c>
      <c r="F3060" t="s">
        <v>108</v>
      </c>
      <c r="G3060" t="s">
        <v>57</v>
      </c>
      <c r="H3060" t="s">
        <v>4551</v>
      </c>
      <c r="I3060">
        <v>7039670921</v>
      </c>
      <c r="J3060" t="s">
        <v>675</v>
      </c>
      <c r="K3060" t="s">
        <v>18926</v>
      </c>
      <c r="M3060" t="s">
        <v>42</v>
      </c>
      <c r="N3060" t="s">
        <v>43</v>
      </c>
      <c r="P3060">
        <v>10</v>
      </c>
      <c r="Q3060" t="s">
        <v>47</v>
      </c>
      <c r="R3060">
        <v>500</v>
      </c>
      <c r="S3060" t="s">
        <v>36</v>
      </c>
      <c r="T3060" t="s">
        <v>4552</v>
      </c>
      <c r="U3060">
        <v>500</v>
      </c>
      <c r="V3060">
        <v>0</v>
      </c>
      <c r="W3060">
        <v>140.65837429999999</v>
      </c>
      <c r="Y3060">
        <v>-10</v>
      </c>
    </row>
    <row r="3061" spans="1:25" x14ac:dyDescent="0.3">
      <c r="A3061" s="2">
        <v>45700</v>
      </c>
      <c r="B3061" s="3">
        <v>45689</v>
      </c>
      <c r="C3061" s="4">
        <v>45700.383032407408</v>
      </c>
      <c r="D3061" t="s">
        <v>1209</v>
      </c>
      <c r="E3061" t="s">
        <v>1210</v>
      </c>
      <c r="F3061" t="s">
        <v>1211</v>
      </c>
      <c r="G3061" t="s">
        <v>57</v>
      </c>
      <c r="H3061" t="s">
        <v>4553</v>
      </c>
      <c r="I3061">
        <v>8356828100</v>
      </c>
      <c r="J3061" t="s">
        <v>41</v>
      </c>
      <c r="K3061" t="s">
        <v>41</v>
      </c>
      <c r="L3061">
        <v>0</v>
      </c>
      <c r="M3061" t="s">
        <v>42</v>
      </c>
      <c r="N3061" t="s">
        <v>43</v>
      </c>
      <c r="P3061">
        <v>3</v>
      </c>
      <c r="Q3061" t="s">
        <v>65</v>
      </c>
      <c r="R3061">
        <v>150</v>
      </c>
      <c r="S3061" t="s">
        <v>36</v>
      </c>
      <c r="T3061" t="s">
        <v>4554</v>
      </c>
      <c r="U3061">
        <v>150</v>
      </c>
      <c r="V3061">
        <v>0</v>
      </c>
      <c r="W3061">
        <v>140.6169702</v>
      </c>
      <c r="Y3061">
        <v>-3</v>
      </c>
    </row>
    <row r="3062" spans="1:25" x14ac:dyDescent="0.3">
      <c r="A3062" s="2">
        <v>45700</v>
      </c>
      <c r="B3062" s="3">
        <v>45689</v>
      </c>
      <c r="C3062" s="4">
        <v>45700.449062500003</v>
      </c>
      <c r="D3062" t="s">
        <v>119</v>
      </c>
      <c r="E3062" t="s">
        <v>115</v>
      </c>
      <c r="F3062" t="s">
        <v>116</v>
      </c>
      <c r="G3062" t="s">
        <v>57</v>
      </c>
      <c r="H3062" t="s">
        <v>4555</v>
      </c>
      <c r="I3062">
        <v>8657636997</v>
      </c>
      <c r="J3062" t="s">
        <v>41</v>
      </c>
      <c r="K3062" t="s">
        <v>41</v>
      </c>
      <c r="M3062" t="s">
        <v>42</v>
      </c>
      <c r="N3062" t="s">
        <v>43</v>
      </c>
      <c r="P3062">
        <v>14</v>
      </c>
      <c r="Q3062" t="s">
        <v>47</v>
      </c>
      <c r="R3062">
        <v>500</v>
      </c>
      <c r="S3062" t="s">
        <v>36</v>
      </c>
      <c r="T3062" t="s">
        <v>4556</v>
      </c>
      <c r="U3062">
        <v>500</v>
      </c>
      <c r="V3062">
        <v>0</v>
      </c>
      <c r="W3062">
        <v>140.55093199999999</v>
      </c>
      <c r="Y3062">
        <v>-14</v>
      </c>
    </row>
    <row r="3063" spans="1:25" x14ac:dyDescent="0.3">
      <c r="A3063" s="2">
        <v>45700</v>
      </c>
      <c r="B3063" s="3">
        <v>45689</v>
      </c>
      <c r="C3063" s="4">
        <v>45700.455416666664</v>
      </c>
      <c r="D3063" t="s">
        <v>1209</v>
      </c>
      <c r="E3063" t="s">
        <v>1210</v>
      </c>
      <c r="F3063" t="s">
        <v>1211</v>
      </c>
      <c r="G3063" t="s">
        <v>57</v>
      </c>
      <c r="H3063" t="s">
        <v>1805</v>
      </c>
      <c r="I3063">
        <v>9004132658</v>
      </c>
      <c r="J3063" t="s">
        <v>675</v>
      </c>
      <c r="K3063" t="s">
        <v>18926</v>
      </c>
      <c r="L3063">
        <v>0</v>
      </c>
      <c r="M3063" t="s">
        <v>42</v>
      </c>
      <c r="N3063" t="s">
        <v>43</v>
      </c>
      <c r="P3063">
        <v>29</v>
      </c>
      <c r="Q3063" t="s">
        <v>47</v>
      </c>
      <c r="R3063">
        <v>500</v>
      </c>
      <c r="S3063" t="s">
        <v>36</v>
      </c>
      <c r="T3063" t="s">
        <v>4557</v>
      </c>
      <c r="U3063">
        <v>500</v>
      </c>
      <c r="V3063">
        <v>0</v>
      </c>
      <c r="W3063">
        <v>140.54458149999999</v>
      </c>
      <c r="Y3063">
        <v>-29</v>
      </c>
    </row>
    <row r="3064" spans="1:25" x14ac:dyDescent="0.3">
      <c r="A3064" s="2">
        <v>45700</v>
      </c>
      <c r="B3064" s="3">
        <v>45689</v>
      </c>
      <c r="C3064" s="4">
        <v>45700.467858796299</v>
      </c>
      <c r="D3064" t="s">
        <v>2018</v>
      </c>
      <c r="E3064" t="s">
        <v>107</v>
      </c>
      <c r="F3064" t="s">
        <v>108</v>
      </c>
      <c r="G3064" t="s">
        <v>57</v>
      </c>
      <c r="H3064" t="s">
        <v>4558</v>
      </c>
      <c r="I3064">
        <v>9322323348</v>
      </c>
      <c r="J3064" t="s">
        <v>675</v>
      </c>
      <c r="K3064" t="s">
        <v>18926</v>
      </c>
      <c r="M3064" t="s">
        <v>42</v>
      </c>
      <c r="N3064" t="s">
        <v>43</v>
      </c>
      <c r="P3064">
        <v>17</v>
      </c>
      <c r="Q3064" t="s">
        <v>47</v>
      </c>
      <c r="R3064">
        <v>500</v>
      </c>
      <c r="S3064" t="s">
        <v>36</v>
      </c>
      <c r="T3064" t="s">
        <v>4559</v>
      </c>
      <c r="U3064">
        <v>500</v>
      </c>
      <c r="V3064">
        <v>0</v>
      </c>
      <c r="W3064">
        <v>140.53213629999999</v>
      </c>
      <c r="Y3064">
        <v>-17</v>
      </c>
    </row>
    <row r="3065" spans="1:25" x14ac:dyDescent="0.3">
      <c r="A3065" s="2">
        <v>45700</v>
      </c>
      <c r="B3065" s="3">
        <v>45689</v>
      </c>
      <c r="C3065" s="4">
        <v>45700.488379629627</v>
      </c>
      <c r="D3065" t="s">
        <v>2726</v>
      </c>
      <c r="E3065" t="s">
        <v>2727</v>
      </c>
      <c r="F3065" t="s">
        <v>2728</v>
      </c>
      <c r="G3065" t="s">
        <v>57</v>
      </c>
      <c r="H3065" t="s">
        <v>4560</v>
      </c>
      <c r="I3065">
        <v>9022929482</v>
      </c>
      <c r="J3065" t="s">
        <v>709</v>
      </c>
      <c r="K3065" t="s">
        <v>709</v>
      </c>
      <c r="L3065" t="s">
        <v>2958</v>
      </c>
      <c r="M3065" t="s">
        <v>42</v>
      </c>
      <c r="N3065" t="s">
        <v>43</v>
      </c>
      <c r="P3065">
        <v>10</v>
      </c>
      <c r="Q3065" t="s">
        <v>47</v>
      </c>
      <c r="R3065">
        <v>400</v>
      </c>
      <c r="S3065" t="s">
        <v>36</v>
      </c>
      <c r="T3065" t="s">
        <v>4561</v>
      </c>
      <c r="U3065">
        <v>400</v>
      </c>
      <c r="V3065">
        <v>0</v>
      </c>
      <c r="W3065">
        <v>140.5116237</v>
      </c>
      <c r="Y3065">
        <v>-10</v>
      </c>
    </row>
    <row r="3066" spans="1:25" x14ac:dyDescent="0.3">
      <c r="A3066" s="2">
        <v>45700</v>
      </c>
      <c r="B3066" s="3">
        <v>45689</v>
      </c>
      <c r="C3066" s="4">
        <v>45700.493287037039</v>
      </c>
      <c r="D3066" t="s">
        <v>1209</v>
      </c>
      <c r="E3066" t="s">
        <v>1210</v>
      </c>
      <c r="F3066" t="s">
        <v>1211</v>
      </c>
      <c r="G3066" t="s">
        <v>57</v>
      </c>
      <c r="H3066" t="s">
        <v>4562</v>
      </c>
      <c r="I3066">
        <v>7972391834</v>
      </c>
      <c r="J3066" t="s">
        <v>41</v>
      </c>
      <c r="K3066" t="s">
        <v>41</v>
      </c>
      <c r="L3066">
        <v>0</v>
      </c>
      <c r="M3066" t="s">
        <v>42</v>
      </c>
      <c r="N3066" t="s">
        <v>43</v>
      </c>
      <c r="Q3066" t="s">
        <v>53</v>
      </c>
      <c r="R3066">
        <v>50</v>
      </c>
      <c r="S3066" t="s">
        <v>36</v>
      </c>
      <c r="T3066" t="s">
        <v>4563</v>
      </c>
      <c r="U3066">
        <v>50</v>
      </c>
      <c r="V3066">
        <v>0</v>
      </c>
      <c r="W3066">
        <v>140.5067109</v>
      </c>
      <c r="Y3066">
        <v>0</v>
      </c>
    </row>
    <row r="3067" spans="1:25" x14ac:dyDescent="0.3">
      <c r="A3067" s="2">
        <v>45700</v>
      </c>
      <c r="B3067" s="3">
        <v>45689</v>
      </c>
      <c r="C3067" s="4">
        <v>45700.507650462961</v>
      </c>
      <c r="D3067" t="s">
        <v>89</v>
      </c>
      <c r="E3067" t="s">
        <v>90</v>
      </c>
      <c r="F3067" t="s">
        <v>91</v>
      </c>
      <c r="G3067" t="s">
        <v>57</v>
      </c>
      <c r="H3067" t="s">
        <v>4564</v>
      </c>
      <c r="I3067">
        <v>9653133846</v>
      </c>
      <c r="J3067" t="s">
        <v>675</v>
      </c>
      <c r="K3067" t="s">
        <v>18926</v>
      </c>
      <c r="L3067">
        <v>124</v>
      </c>
      <c r="M3067" t="s">
        <v>42</v>
      </c>
      <c r="N3067" t="s">
        <v>43</v>
      </c>
      <c r="P3067">
        <v>16</v>
      </c>
      <c r="Q3067" t="s">
        <v>47</v>
      </c>
      <c r="R3067">
        <v>500</v>
      </c>
      <c r="S3067" t="s">
        <v>36</v>
      </c>
      <c r="T3067" t="s">
        <v>4565</v>
      </c>
      <c r="U3067">
        <v>500</v>
      </c>
      <c r="V3067">
        <v>0</v>
      </c>
      <c r="W3067">
        <v>140.492345</v>
      </c>
      <c r="Y3067">
        <v>-16</v>
      </c>
    </row>
    <row r="3068" spans="1:25" x14ac:dyDescent="0.3">
      <c r="A3068" s="2">
        <v>45700</v>
      </c>
      <c r="B3068" s="3">
        <v>45689</v>
      </c>
      <c r="C3068" s="4">
        <v>45700.514097222222</v>
      </c>
      <c r="D3068" t="s">
        <v>3343</v>
      </c>
      <c r="E3068" t="s">
        <v>3344</v>
      </c>
      <c r="F3068" t="s">
        <v>3345</v>
      </c>
      <c r="G3068" t="s">
        <v>1307</v>
      </c>
      <c r="H3068" t="s">
        <v>4566</v>
      </c>
      <c r="I3068">
        <v>9773066541</v>
      </c>
      <c r="J3068" t="s">
        <v>41</v>
      </c>
      <c r="K3068" t="s">
        <v>41</v>
      </c>
      <c r="M3068" t="s">
        <v>42</v>
      </c>
      <c r="N3068" t="s">
        <v>43</v>
      </c>
      <c r="O3068" t="s">
        <v>3346</v>
      </c>
      <c r="Q3068" t="s">
        <v>53</v>
      </c>
      <c r="S3068" t="s">
        <v>36</v>
      </c>
      <c r="W3068">
        <v>140.4859022</v>
      </c>
      <c r="Y3068">
        <v>0</v>
      </c>
    </row>
    <row r="3069" spans="1:25" x14ac:dyDescent="0.3">
      <c r="A3069" s="2">
        <v>45700</v>
      </c>
      <c r="B3069" s="3">
        <v>45689</v>
      </c>
      <c r="C3069" s="4">
        <v>45700.515439814815</v>
      </c>
      <c r="D3069" t="s">
        <v>1601</v>
      </c>
      <c r="E3069" t="s">
        <v>1602</v>
      </c>
      <c r="F3069" t="s">
        <v>1603</v>
      </c>
      <c r="G3069" t="s">
        <v>57</v>
      </c>
      <c r="H3069" t="s">
        <v>4567</v>
      </c>
      <c r="I3069">
        <v>8127761129</v>
      </c>
      <c r="J3069" t="s">
        <v>675</v>
      </c>
      <c r="K3069" t="s">
        <v>18926</v>
      </c>
      <c r="M3069" t="s">
        <v>42</v>
      </c>
      <c r="N3069" t="s">
        <v>43</v>
      </c>
      <c r="Q3069" t="s">
        <v>53</v>
      </c>
      <c r="R3069">
        <v>50</v>
      </c>
      <c r="S3069" t="s">
        <v>36</v>
      </c>
      <c r="T3069" t="s">
        <v>4568</v>
      </c>
      <c r="U3069">
        <v>50</v>
      </c>
      <c r="V3069">
        <v>0</v>
      </c>
      <c r="W3069">
        <v>140.48455720000001</v>
      </c>
      <c r="Y3069">
        <v>0</v>
      </c>
    </row>
    <row r="3070" spans="1:25" x14ac:dyDescent="0.3">
      <c r="A3070" s="2">
        <v>45700</v>
      </c>
      <c r="B3070" s="3">
        <v>45689</v>
      </c>
      <c r="C3070" s="4">
        <v>45700.52579861111</v>
      </c>
      <c r="D3070" t="s">
        <v>119</v>
      </c>
      <c r="E3070" t="s">
        <v>115</v>
      </c>
      <c r="F3070" t="s">
        <v>116</v>
      </c>
      <c r="G3070" t="s">
        <v>57</v>
      </c>
      <c r="H3070" t="s">
        <v>4569</v>
      </c>
      <c r="I3070">
        <v>7021525732</v>
      </c>
      <c r="J3070" t="s">
        <v>41</v>
      </c>
      <c r="K3070" t="s">
        <v>41</v>
      </c>
      <c r="M3070" t="s">
        <v>42</v>
      </c>
      <c r="N3070" t="s">
        <v>43</v>
      </c>
      <c r="Q3070" t="s">
        <v>53</v>
      </c>
      <c r="R3070">
        <v>50</v>
      </c>
      <c r="S3070" t="s">
        <v>36</v>
      </c>
      <c r="T3070" t="s">
        <v>4570</v>
      </c>
      <c r="U3070">
        <v>50</v>
      </c>
      <c r="V3070">
        <v>0</v>
      </c>
      <c r="W3070">
        <v>140.47419830000001</v>
      </c>
      <c r="Y3070">
        <v>0</v>
      </c>
    </row>
    <row r="3071" spans="1:25" x14ac:dyDescent="0.3">
      <c r="A3071" s="2">
        <v>45700</v>
      </c>
      <c r="B3071" s="3">
        <v>45689</v>
      </c>
      <c r="C3071" s="4">
        <v>45700.526435185187</v>
      </c>
      <c r="D3071" t="s">
        <v>703</v>
      </c>
      <c r="E3071" t="s">
        <v>704</v>
      </c>
      <c r="F3071" t="s">
        <v>705</v>
      </c>
      <c r="G3071" t="s">
        <v>57</v>
      </c>
      <c r="H3071" t="s">
        <v>4571</v>
      </c>
      <c r="I3071">
        <v>9152669871</v>
      </c>
      <c r="J3071" t="s">
        <v>675</v>
      </c>
      <c r="K3071" t="s">
        <v>18926</v>
      </c>
      <c r="L3071">
        <v>235</v>
      </c>
      <c r="M3071" t="s">
        <v>83</v>
      </c>
      <c r="N3071" t="s">
        <v>43</v>
      </c>
      <c r="P3071">
        <v>10</v>
      </c>
      <c r="Q3071" t="s">
        <v>47</v>
      </c>
      <c r="R3071">
        <v>300</v>
      </c>
      <c r="S3071" t="s">
        <v>36</v>
      </c>
      <c r="T3071" t="s">
        <v>4572</v>
      </c>
      <c r="U3071">
        <v>300</v>
      </c>
      <c r="V3071">
        <v>0</v>
      </c>
      <c r="W3071">
        <v>140.4735604</v>
      </c>
      <c r="Y3071">
        <v>-10</v>
      </c>
    </row>
    <row r="3072" spans="1:25" x14ac:dyDescent="0.3">
      <c r="A3072" s="2">
        <v>45700</v>
      </c>
      <c r="B3072" s="3">
        <v>45689</v>
      </c>
      <c r="C3072" s="4">
        <v>45700.537743055553</v>
      </c>
      <c r="D3072" t="s">
        <v>703</v>
      </c>
      <c r="E3072" t="s">
        <v>704</v>
      </c>
      <c r="F3072" t="s">
        <v>705</v>
      </c>
      <c r="G3072" t="s">
        <v>57</v>
      </c>
      <c r="H3072" t="s">
        <v>992</v>
      </c>
      <c r="I3072">
        <v>7763981917</v>
      </c>
      <c r="J3072" t="s">
        <v>675</v>
      </c>
      <c r="K3072" t="s">
        <v>18926</v>
      </c>
      <c r="M3072" t="s">
        <v>42</v>
      </c>
      <c r="N3072" t="s">
        <v>43</v>
      </c>
      <c r="P3072">
        <v>19</v>
      </c>
      <c r="Q3072" t="s">
        <v>47</v>
      </c>
      <c r="R3072">
        <v>500</v>
      </c>
      <c r="S3072" t="s">
        <v>36</v>
      </c>
      <c r="T3072" t="s">
        <v>4573</v>
      </c>
      <c r="U3072">
        <v>500</v>
      </c>
      <c r="V3072">
        <v>0</v>
      </c>
      <c r="W3072">
        <v>140.4622574</v>
      </c>
      <c r="Y3072">
        <v>-19</v>
      </c>
    </row>
    <row r="3073" spans="1:25" x14ac:dyDescent="0.3">
      <c r="A3073" s="2">
        <v>45700</v>
      </c>
      <c r="B3073" s="3">
        <v>45689</v>
      </c>
      <c r="C3073" s="4">
        <v>45700.542361111111</v>
      </c>
      <c r="D3073" t="s">
        <v>89</v>
      </c>
      <c r="E3073" t="s">
        <v>90</v>
      </c>
      <c r="F3073" t="s">
        <v>91</v>
      </c>
      <c r="G3073" t="s">
        <v>57</v>
      </c>
      <c r="H3073" t="s">
        <v>4574</v>
      </c>
      <c r="I3073">
        <v>9324170537</v>
      </c>
      <c r="J3073" t="s">
        <v>675</v>
      </c>
      <c r="K3073" t="s">
        <v>18926</v>
      </c>
      <c r="L3073">
        <v>0</v>
      </c>
      <c r="M3073" t="s">
        <v>42</v>
      </c>
      <c r="N3073" t="s">
        <v>43</v>
      </c>
      <c r="P3073">
        <v>4</v>
      </c>
      <c r="Q3073" t="s">
        <v>65</v>
      </c>
      <c r="R3073">
        <v>150</v>
      </c>
      <c r="S3073" t="s">
        <v>36</v>
      </c>
      <c r="T3073" t="s">
        <v>4575</v>
      </c>
      <c r="U3073">
        <v>150</v>
      </c>
      <c r="V3073">
        <v>0</v>
      </c>
      <c r="W3073">
        <v>140.4576428</v>
      </c>
      <c r="Y3073">
        <v>-4</v>
      </c>
    </row>
    <row r="3074" spans="1:25" x14ac:dyDescent="0.3">
      <c r="A3074" s="2">
        <v>45700</v>
      </c>
      <c r="B3074" s="3">
        <v>45689</v>
      </c>
      <c r="C3074" s="4">
        <v>45700.548842592594</v>
      </c>
      <c r="D3074" t="s">
        <v>1601</v>
      </c>
      <c r="E3074" t="s">
        <v>1602</v>
      </c>
      <c r="F3074" t="s">
        <v>1603</v>
      </c>
      <c r="G3074" t="s">
        <v>57</v>
      </c>
      <c r="H3074" t="s">
        <v>4576</v>
      </c>
      <c r="I3074">
        <v>9956647922</v>
      </c>
      <c r="J3074" t="s">
        <v>675</v>
      </c>
      <c r="K3074" t="s">
        <v>18926</v>
      </c>
      <c r="M3074" t="s">
        <v>42</v>
      </c>
      <c r="N3074" t="s">
        <v>43</v>
      </c>
      <c r="Q3074" t="s">
        <v>53</v>
      </c>
      <c r="R3074">
        <v>50</v>
      </c>
      <c r="S3074" t="s">
        <v>36</v>
      </c>
      <c r="T3074" t="s">
        <v>4577</v>
      </c>
      <c r="U3074">
        <v>50</v>
      </c>
      <c r="V3074">
        <v>0</v>
      </c>
      <c r="W3074">
        <v>140.45115340000001</v>
      </c>
      <c r="Y3074">
        <v>0</v>
      </c>
    </row>
    <row r="3075" spans="1:25" x14ac:dyDescent="0.3">
      <c r="A3075" s="2">
        <v>45700</v>
      </c>
      <c r="B3075" s="3">
        <v>45689</v>
      </c>
      <c r="C3075" s="4">
        <v>45700.556076388886</v>
      </c>
      <c r="D3075" t="s">
        <v>2726</v>
      </c>
      <c r="E3075" t="s">
        <v>2727</v>
      </c>
      <c r="F3075" t="s">
        <v>2728</v>
      </c>
      <c r="G3075" t="s">
        <v>57</v>
      </c>
      <c r="H3075" t="s">
        <v>4578</v>
      </c>
      <c r="I3075">
        <v>7050917514</v>
      </c>
      <c r="J3075" t="s">
        <v>41</v>
      </c>
      <c r="K3075" t="s">
        <v>41</v>
      </c>
      <c r="L3075" t="s">
        <v>2958</v>
      </c>
      <c r="M3075" t="s">
        <v>42</v>
      </c>
      <c r="N3075" t="s">
        <v>43</v>
      </c>
      <c r="P3075">
        <v>1</v>
      </c>
      <c r="Q3075" t="s">
        <v>65</v>
      </c>
      <c r="R3075">
        <v>150</v>
      </c>
      <c r="S3075" t="s">
        <v>36</v>
      </c>
      <c r="T3075" t="s">
        <v>4579</v>
      </c>
      <c r="U3075">
        <v>150</v>
      </c>
      <c r="V3075">
        <v>0</v>
      </c>
      <c r="W3075">
        <v>140.44392149999999</v>
      </c>
      <c r="Y3075">
        <v>-1</v>
      </c>
    </row>
    <row r="3076" spans="1:25" x14ac:dyDescent="0.3">
      <c r="A3076" s="2">
        <v>45700</v>
      </c>
      <c r="B3076" s="3">
        <v>45689</v>
      </c>
      <c r="C3076" s="4">
        <v>45700.55777777778</v>
      </c>
      <c r="D3076" t="s">
        <v>703</v>
      </c>
      <c r="E3076" t="s">
        <v>704</v>
      </c>
      <c r="F3076" t="s">
        <v>705</v>
      </c>
      <c r="G3076" t="s">
        <v>57</v>
      </c>
      <c r="H3076" t="s">
        <v>4580</v>
      </c>
      <c r="I3076">
        <v>9594861999</v>
      </c>
      <c r="J3076" t="s">
        <v>41</v>
      </c>
      <c r="K3076" t="s">
        <v>41</v>
      </c>
      <c r="M3076" t="s">
        <v>42</v>
      </c>
      <c r="N3076" t="s">
        <v>43</v>
      </c>
      <c r="P3076">
        <v>16</v>
      </c>
      <c r="Q3076" t="s">
        <v>47</v>
      </c>
      <c r="R3076">
        <v>500</v>
      </c>
      <c r="S3076" t="s">
        <v>36</v>
      </c>
      <c r="T3076" t="s">
        <v>4581</v>
      </c>
      <c r="U3076">
        <v>500</v>
      </c>
      <c r="V3076">
        <v>0</v>
      </c>
      <c r="W3076">
        <v>140.4422228</v>
      </c>
      <c r="Y3076">
        <v>-16</v>
      </c>
    </row>
    <row r="3077" spans="1:25" x14ac:dyDescent="0.3">
      <c r="A3077" s="2">
        <v>45700</v>
      </c>
      <c r="B3077" s="3">
        <v>45689</v>
      </c>
      <c r="C3077" s="4">
        <v>45700.565520833334</v>
      </c>
      <c r="D3077" t="s">
        <v>198</v>
      </c>
      <c r="E3077" t="s">
        <v>199</v>
      </c>
      <c r="F3077" t="s">
        <v>200</v>
      </c>
      <c r="G3077" t="s">
        <v>57</v>
      </c>
      <c r="H3077" t="s">
        <v>1621</v>
      </c>
      <c r="I3077">
        <v>8767775904</v>
      </c>
      <c r="J3077" t="s">
        <v>41</v>
      </c>
      <c r="K3077" t="s">
        <v>41</v>
      </c>
      <c r="M3077" t="s">
        <v>42</v>
      </c>
      <c r="N3077" t="s">
        <v>43</v>
      </c>
      <c r="P3077">
        <v>1</v>
      </c>
      <c r="Q3077" t="s">
        <v>65</v>
      </c>
      <c r="R3077">
        <v>150</v>
      </c>
      <c r="S3077" t="s">
        <v>36</v>
      </c>
      <c r="U3077">
        <v>150</v>
      </c>
      <c r="V3077">
        <v>0</v>
      </c>
      <c r="W3077">
        <v>140.43447810000001</v>
      </c>
      <c r="Y3077">
        <v>-1</v>
      </c>
    </row>
    <row r="3078" spans="1:25" x14ac:dyDescent="0.3">
      <c r="A3078" s="2">
        <v>45700</v>
      </c>
      <c r="B3078" s="3">
        <v>45689</v>
      </c>
      <c r="C3078" s="4">
        <v>45700.567199074074</v>
      </c>
      <c r="D3078" t="s">
        <v>703</v>
      </c>
      <c r="E3078" t="s">
        <v>704</v>
      </c>
      <c r="F3078" t="s">
        <v>705</v>
      </c>
      <c r="G3078" t="s">
        <v>57</v>
      </c>
      <c r="H3078" t="s">
        <v>4582</v>
      </c>
      <c r="I3078">
        <v>9892430834</v>
      </c>
      <c r="J3078" t="s">
        <v>675</v>
      </c>
      <c r="K3078" t="s">
        <v>18926</v>
      </c>
      <c r="L3078">
        <v>11</v>
      </c>
      <c r="M3078" t="s">
        <v>42</v>
      </c>
      <c r="N3078" t="s">
        <v>43</v>
      </c>
      <c r="P3078">
        <v>13</v>
      </c>
      <c r="Q3078" t="s">
        <v>47</v>
      </c>
      <c r="R3078">
        <v>500</v>
      </c>
      <c r="S3078" t="s">
        <v>36</v>
      </c>
      <c r="T3078" t="s">
        <v>4583</v>
      </c>
      <c r="U3078">
        <v>500</v>
      </c>
      <c r="V3078">
        <v>0</v>
      </c>
      <c r="W3078">
        <v>140.43280469999999</v>
      </c>
      <c r="Y3078">
        <v>-13</v>
      </c>
    </row>
    <row r="3079" spans="1:25" x14ac:dyDescent="0.3">
      <c r="A3079" s="2">
        <v>45700</v>
      </c>
      <c r="B3079" s="3">
        <v>45689</v>
      </c>
      <c r="C3079" s="4">
        <v>45700.568414351852</v>
      </c>
      <c r="D3079" t="s">
        <v>89</v>
      </c>
      <c r="E3079" t="s">
        <v>90</v>
      </c>
      <c r="F3079" t="s">
        <v>91</v>
      </c>
      <c r="G3079" t="s">
        <v>57</v>
      </c>
      <c r="H3079" t="s">
        <v>4584</v>
      </c>
      <c r="I3079">
        <v>8686133313</v>
      </c>
      <c r="J3079" t="s">
        <v>41</v>
      </c>
      <c r="K3079" t="s">
        <v>41</v>
      </c>
      <c r="M3079" t="s">
        <v>42</v>
      </c>
      <c r="N3079" t="s">
        <v>43</v>
      </c>
      <c r="P3079">
        <v>13</v>
      </c>
      <c r="Q3079" t="s">
        <v>47</v>
      </c>
      <c r="R3079">
        <v>500</v>
      </c>
      <c r="S3079" t="s">
        <v>36</v>
      </c>
      <c r="T3079" t="s">
        <v>4585</v>
      </c>
      <c r="U3079">
        <v>500</v>
      </c>
      <c r="V3079">
        <v>0</v>
      </c>
      <c r="W3079">
        <v>140.4315805</v>
      </c>
      <c r="Y3079">
        <v>-13</v>
      </c>
    </row>
    <row r="3080" spans="1:25" x14ac:dyDescent="0.3">
      <c r="A3080" s="2">
        <v>45700</v>
      </c>
      <c r="B3080" s="3">
        <v>45689</v>
      </c>
      <c r="C3080" s="4">
        <v>45700.570162037038</v>
      </c>
      <c r="D3080" t="s">
        <v>703</v>
      </c>
      <c r="E3080" t="s">
        <v>704</v>
      </c>
      <c r="F3080" t="s">
        <v>705</v>
      </c>
      <c r="G3080" t="s">
        <v>57</v>
      </c>
      <c r="H3080" t="s">
        <v>4586</v>
      </c>
      <c r="I3080">
        <v>9136531454</v>
      </c>
      <c r="J3080" t="s">
        <v>675</v>
      </c>
      <c r="K3080" t="s">
        <v>18926</v>
      </c>
      <c r="M3080" t="s">
        <v>42</v>
      </c>
      <c r="N3080" t="s">
        <v>43</v>
      </c>
      <c r="P3080">
        <v>5</v>
      </c>
      <c r="Q3080" t="s">
        <v>44</v>
      </c>
      <c r="R3080">
        <v>300</v>
      </c>
      <c r="S3080" t="s">
        <v>36</v>
      </c>
      <c r="T3080" t="s">
        <v>4587</v>
      </c>
      <c r="U3080">
        <v>300</v>
      </c>
      <c r="V3080">
        <v>0</v>
      </c>
      <c r="W3080">
        <v>140.42984369999999</v>
      </c>
      <c r="Y3080">
        <v>-5</v>
      </c>
    </row>
    <row r="3081" spans="1:25" x14ac:dyDescent="0.3">
      <c r="A3081" s="2">
        <v>45700</v>
      </c>
      <c r="B3081" s="3">
        <v>45689</v>
      </c>
      <c r="C3081" s="4">
        <v>45700.59</v>
      </c>
      <c r="D3081" t="s">
        <v>604</v>
      </c>
      <c r="E3081" t="s">
        <v>605</v>
      </c>
      <c r="F3081" t="s">
        <v>606</v>
      </c>
      <c r="G3081" t="s">
        <v>57</v>
      </c>
      <c r="H3081" t="s">
        <v>4588</v>
      </c>
      <c r="I3081">
        <v>9839450498</v>
      </c>
      <c r="J3081" t="s">
        <v>675</v>
      </c>
      <c r="K3081" t="s">
        <v>18926</v>
      </c>
      <c r="L3081">
        <v>1</v>
      </c>
      <c r="M3081" t="s">
        <v>42</v>
      </c>
      <c r="N3081" t="s">
        <v>43</v>
      </c>
      <c r="P3081">
        <v>1</v>
      </c>
      <c r="Q3081" t="s">
        <v>65</v>
      </c>
      <c r="R3081">
        <v>150</v>
      </c>
      <c r="S3081" t="s">
        <v>608</v>
      </c>
      <c r="T3081" t="s">
        <v>4589</v>
      </c>
      <c r="U3081">
        <v>150</v>
      </c>
      <c r="V3081">
        <v>0</v>
      </c>
      <c r="W3081">
        <v>140.4099956</v>
      </c>
      <c r="Y3081">
        <v>-1</v>
      </c>
    </row>
    <row r="3082" spans="1:25" x14ac:dyDescent="0.3">
      <c r="A3082" s="2">
        <v>45700</v>
      </c>
      <c r="B3082" s="3">
        <v>45689</v>
      </c>
      <c r="C3082" s="4">
        <v>45700.594918981478</v>
      </c>
      <c r="D3082" t="s">
        <v>2666</v>
      </c>
      <c r="E3082" t="s">
        <v>2667</v>
      </c>
      <c r="F3082" t="s">
        <v>2668</v>
      </c>
      <c r="G3082" t="s">
        <v>57</v>
      </c>
      <c r="H3082" t="s">
        <v>4590</v>
      </c>
      <c r="I3082">
        <v>9819079886</v>
      </c>
      <c r="J3082" t="s">
        <v>41</v>
      </c>
      <c r="K3082" t="s">
        <v>41</v>
      </c>
      <c r="M3082" t="s">
        <v>42</v>
      </c>
      <c r="N3082" t="s">
        <v>43</v>
      </c>
      <c r="P3082">
        <v>0</v>
      </c>
      <c r="Q3082" t="s">
        <v>53</v>
      </c>
      <c r="R3082">
        <v>50</v>
      </c>
      <c r="S3082" t="s">
        <v>36</v>
      </c>
      <c r="T3082" t="s">
        <v>4591</v>
      </c>
      <c r="U3082">
        <v>50</v>
      </c>
      <c r="V3082">
        <v>0</v>
      </c>
      <c r="W3082">
        <v>140.40508610000001</v>
      </c>
      <c r="Y3082">
        <v>0</v>
      </c>
    </row>
    <row r="3083" spans="1:25" x14ac:dyDescent="0.3">
      <c r="A3083" s="2">
        <v>45700</v>
      </c>
      <c r="B3083" s="3">
        <v>45689</v>
      </c>
      <c r="C3083" s="4">
        <v>45700.602187500001</v>
      </c>
      <c r="D3083" t="s">
        <v>198</v>
      </c>
      <c r="E3083" t="s">
        <v>199</v>
      </c>
      <c r="F3083" t="s">
        <v>200</v>
      </c>
      <c r="G3083" t="s">
        <v>57</v>
      </c>
      <c r="H3083" t="s">
        <v>4592</v>
      </c>
      <c r="I3083">
        <v>9167275941</v>
      </c>
      <c r="J3083" t="s">
        <v>41</v>
      </c>
      <c r="K3083" t="s">
        <v>41</v>
      </c>
      <c r="M3083" t="s">
        <v>42</v>
      </c>
      <c r="N3083" t="s">
        <v>43</v>
      </c>
      <c r="P3083">
        <v>0</v>
      </c>
      <c r="Q3083" t="s">
        <v>53</v>
      </c>
      <c r="R3083">
        <v>50</v>
      </c>
      <c r="S3083" t="s">
        <v>36</v>
      </c>
      <c r="U3083">
        <v>50</v>
      </c>
      <c r="V3083">
        <v>0</v>
      </c>
      <c r="W3083">
        <v>140.39781379999999</v>
      </c>
      <c r="Y3083">
        <v>0</v>
      </c>
    </row>
    <row r="3084" spans="1:25" x14ac:dyDescent="0.3">
      <c r="A3084" s="2">
        <v>45700</v>
      </c>
      <c r="B3084" s="3">
        <v>45689</v>
      </c>
      <c r="C3084" s="4">
        <v>45700.603518518517</v>
      </c>
      <c r="D3084" t="s">
        <v>3343</v>
      </c>
      <c r="E3084" t="s">
        <v>3344</v>
      </c>
      <c r="F3084" t="s">
        <v>3345</v>
      </c>
      <c r="G3084" t="s">
        <v>1307</v>
      </c>
      <c r="H3084" t="s">
        <v>4593</v>
      </c>
      <c r="I3084">
        <v>9935798260</v>
      </c>
      <c r="J3084" t="s">
        <v>41</v>
      </c>
      <c r="K3084" t="s">
        <v>41</v>
      </c>
      <c r="M3084" t="s">
        <v>42</v>
      </c>
      <c r="N3084" t="s">
        <v>43</v>
      </c>
      <c r="O3084" t="s">
        <v>3346</v>
      </c>
      <c r="Q3084" t="s">
        <v>53</v>
      </c>
      <c r="S3084" t="s">
        <v>36</v>
      </c>
      <c r="W3084">
        <v>140.3964762</v>
      </c>
      <c r="Y3084">
        <v>0</v>
      </c>
    </row>
    <row r="3085" spans="1:25" x14ac:dyDescent="0.3">
      <c r="A3085" s="2">
        <v>45700</v>
      </c>
      <c r="B3085" s="3">
        <v>45689</v>
      </c>
      <c r="C3085" s="4">
        <v>45700.635578703703</v>
      </c>
      <c r="D3085" t="s">
        <v>703</v>
      </c>
      <c r="E3085" t="s">
        <v>704</v>
      </c>
      <c r="F3085" t="s">
        <v>705</v>
      </c>
      <c r="G3085" t="s">
        <v>57</v>
      </c>
      <c r="H3085" t="s">
        <v>4594</v>
      </c>
      <c r="I3085">
        <v>7541809580</v>
      </c>
      <c r="J3085" t="s">
        <v>675</v>
      </c>
      <c r="K3085" t="s">
        <v>18926</v>
      </c>
      <c r="M3085" t="s">
        <v>42</v>
      </c>
      <c r="N3085" t="s">
        <v>43</v>
      </c>
      <c r="P3085">
        <v>17</v>
      </c>
      <c r="Q3085" t="s">
        <v>47</v>
      </c>
      <c r="R3085">
        <v>500</v>
      </c>
      <c r="S3085" t="s">
        <v>36</v>
      </c>
      <c r="T3085" t="s">
        <v>4595</v>
      </c>
      <c r="U3085">
        <v>500</v>
      </c>
      <c r="V3085">
        <v>0</v>
      </c>
      <c r="W3085">
        <v>140.364418</v>
      </c>
      <c r="Y3085">
        <v>-17</v>
      </c>
    </row>
    <row r="3086" spans="1:25" x14ac:dyDescent="0.3">
      <c r="A3086" s="2">
        <v>45700</v>
      </c>
      <c r="B3086" s="3">
        <v>45689</v>
      </c>
      <c r="C3086" s="4">
        <v>45700.639386574076</v>
      </c>
      <c r="D3086" t="s">
        <v>604</v>
      </c>
      <c r="E3086" t="s">
        <v>605</v>
      </c>
      <c r="F3086" t="s">
        <v>606</v>
      </c>
      <c r="G3086" t="s">
        <v>57</v>
      </c>
      <c r="H3086" t="s">
        <v>4596</v>
      </c>
      <c r="I3086">
        <v>8356047905</v>
      </c>
      <c r="J3086" t="s">
        <v>41</v>
      </c>
      <c r="K3086" t="s">
        <v>41</v>
      </c>
      <c r="M3086" t="s">
        <v>42</v>
      </c>
      <c r="N3086" t="s">
        <v>43</v>
      </c>
      <c r="Q3086" t="s">
        <v>53</v>
      </c>
      <c r="R3086">
        <v>50</v>
      </c>
      <c r="S3086" t="s">
        <v>608</v>
      </c>
      <c r="U3086">
        <v>50</v>
      </c>
      <c r="V3086">
        <v>0</v>
      </c>
      <c r="W3086">
        <v>140.36061520000001</v>
      </c>
      <c r="Y3086">
        <v>0</v>
      </c>
    </row>
    <row r="3087" spans="1:25" x14ac:dyDescent="0.3">
      <c r="A3087" s="2">
        <v>45700</v>
      </c>
      <c r="B3087" s="3">
        <v>45689</v>
      </c>
      <c r="C3087" s="4">
        <v>45700.651284722226</v>
      </c>
      <c r="D3087" t="s">
        <v>198</v>
      </c>
      <c r="E3087" t="s">
        <v>199</v>
      </c>
      <c r="F3087" t="s">
        <v>200</v>
      </c>
      <c r="G3087" t="s">
        <v>57</v>
      </c>
      <c r="H3087" t="s">
        <v>4597</v>
      </c>
      <c r="I3087">
        <v>8452034618</v>
      </c>
      <c r="J3087" t="s">
        <v>675</v>
      </c>
      <c r="K3087" t="s">
        <v>18926</v>
      </c>
      <c r="L3087">
        <v>0</v>
      </c>
      <c r="M3087" t="s">
        <v>42</v>
      </c>
      <c r="N3087" t="s">
        <v>43</v>
      </c>
      <c r="P3087">
        <v>8</v>
      </c>
      <c r="Q3087" t="s">
        <v>44</v>
      </c>
      <c r="R3087">
        <v>300</v>
      </c>
      <c r="S3087" t="s">
        <v>36</v>
      </c>
      <c r="U3087">
        <v>300</v>
      </c>
      <c r="V3087">
        <v>0</v>
      </c>
      <c r="W3087">
        <v>140.34871340000001</v>
      </c>
      <c r="Y3087">
        <v>-8</v>
      </c>
    </row>
    <row r="3088" spans="1:25" x14ac:dyDescent="0.3">
      <c r="A3088" s="2">
        <v>45700</v>
      </c>
      <c r="B3088" s="3">
        <v>45689</v>
      </c>
      <c r="C3088" s="4">
        <v>45700.654699074075</v>
      </c>
      <c r="D3088" t="s">
        <v>703</v>
      </c>
      <c r="E3088" t="s">
        <v>704</v>
      </c>
      <c r="F3088" t="s">
        <v>705</v>
      </c>
      <c r="G3088" t="s">
        <v>57</v>
      </c>
      <c r="H3088" t="s">
        <v>4598</v>
      </c>
      <c r="I3088">
        <v>8898396091</v>
      </c>
      <c r="J3088" t="s">
        <v>675</v>
      </c>
      <c r="K3088" t="s">
        <v>18926</v>
      </c>
      <c r="M3088" t="s">
        <v>42</v>
      </c>
      <c r="N3088" t="s">
        <v>43</v>
      </c>
      <c r="P3088">
        <v>1</v>
      </c>
      <c r="Q3088" t="s">
        <v>65</v>
      </c>
      <c r="R3088">
        <v>150</v>
      </c>
      <c r="S3088" t="s">
        <v>36</v>
      </c>
      <c r="T3088" t="s">
        <v>4599</v>
      </c>
      <c r="U3088">
        <v>150</v>
      </c>
      <c r="V3088">
        <v>0</v>
      </c>
      <c r="W3088">
        <v>140.34529979999999</v>
      </c>
      <c r="Y3088">
        <v>-1</v>
      </c>
    </row>
    <row r="3089" spans="1:25" x14ac:dyDescent="0.3">
      <c r="A3089" s="2">
        <v>45700</v>
      </c>
      <c r="B3089" s="3">
        <v>45689</v>
      </c>
      <c r="C3089" s="4">
        <v>45700.655335648145</v>
      </c>
      <c r="D3089" t="s">
        <v>604</v>
      </c>
      <c r="E3089" t="s">
        <v>605</v>
      </c>
      <c r="F3089" t="s">
        <v>606</v>
      </c>
      <c r="G3089" t="s">
        <v>57</v>
      </c>
      <c r="H3089" t="s">
        <v>4600</v>
      </c>
      <c r="I3089">
        <v>9819389414</v>
      </c>
      <c r="J3089" t="s">
        <v>41</v>
      </c>
      <c r="K3089" t="s">
        <v>41</v>
      </c>
      <c r="M3089" t="s">
        <v>42</v>
      </c>
      <c r="N3089" t="s">
        <v>43</v>
      </c>
      <c r="P3089">
        <v>0</v>
      </c>
      <c r="Q3089" t="s">
        <v>53</v>
      </c>
      <c r="R3089">
        <v>50</v>
      </c>
      <c r="S3089" t="s">
        <v>608</v>
      </c>
      <c r="T3089" t="s">
        <v>4601</v>
      </c>
      <c r="U3089">
        <v>50</v>
      </c>
      <c r="V3089">
        <v>0</v>
      </c>
      <c r="W3089">
        <v>140.3446653</v>
      </c>
      <c r="Y3089">
        <v>0</v>
      </c>
    </row>
    <row r="3090" spans="1:25" x14ac:dyDescent="0.3">
      <c r="A3090" s="2">
        <v>45700</v>
      </c>
      <c r="B3090" s="3">
        <v>45689</v>
      </c>
      <c r="C3090" s="4">
        <v>45700.657233796293</v>
      </c>
      <c r="D3090" t="s">
        <v>54</v>
      </c>
      <c r="E3090" t="s">
        <v>55</v>
      </c>
      <c r="F3090" t="s">
        <v>56</v>
      </c>
      <c r="G3090" t="s">
        <v>57</v>
      </c>
      <c r="H3090" t="s">
        <v>4602</v>
      </c>
      <c r="I3090">
        <v>9619196262</v>
      </c>
      <c r="J3090" t="s">
        <v>675</v>
      </c>
      <c r="K3090" t="s">
        <v>18926</v>
      </c>
      <c r="L3090" t="s">
        <v>1851</v>
      </c>
      <c r="M3090" t="s">
        <v>42</v>
      </c>
      <c r="N3090" t="s">
        <v>43</v>
      </c>
      <c r="Q3090" t="s">
        <v>53</v>
      </c>
      <c r="R3090">
        <v>50</v>
      </c>
      <c r="S3090" t="s">
        <v>36</v>
      </c>
      <c r="U3090">
        <v>50</v>
      </c>
      <c r="V3090">
        <v>0</v>
      </c>
      <c r="W3090">
        <v>140.34276209999999</v>
      </c>
      <c r="Y3090">
        <v>0</v>
      </c>
    </row>
    <row r="3091" spans="1:25" x14ac:dyDescent="0.3">
      <c r="A3091" s="2">
        <v>45700</v>
      </c>
      <c r="B3091" s="3">
        <v>45689</v>
      </c>
      <c r="C3091" s="4">
        <v>45700.658622685187</v>
      </c>
      <c r="D3091" t="s">
        <v>54</v>
      </c>
      <c r="E3091" t="s">
        <v>55</v>
      </c>
      <c r="F3091" t="s">
        <v>56</v>
      </c>
      <c r="G3091" t="s">
        <v>57</v>
      </c>
      <c r="H3091" t="s">
        <v>4603</v>
      </c>
      <c r="I3091">
        <v>8355824623</v>
      </c>
      <c r="J3091" t="s">
        <v>675</v>
      </c>
      <c r="K3091" t="s">
        <v>18926</v>
      </c>
      <c r="L3091" t="s">
        <v>1851</v>
      </c>
      <c r="M3091" t="s">
        <v>42</v>
      </c>
      <c r="N3091" t="s">
        <v>43</v>
      </c>
      <c r="Q3091" t="s">
        <v>53</v>
      </c>
      <c r="R3091">
        <v>50</v>
      </c>
      <c r="S3091" t="s">
        <v>36</v>
      </c>
      <c r="U3091">
        <v>50</v>
      </c>
      <c r="V3091">
        <v>0</v>
      </c>
      <c r="W3091">
        <v>140.34138290000001</v>
      </c>
      <c r="Y3091">
        <v>0</v>
      </c>
    </row>
    <row r="3092" spans="1:25" x14ac:dyDescent="0.3">
      <c r="A3092" s="2">
        <v>45700</v>
      </c>
      <c r="B3092" s="3">
        <v>45689</v>
      </c>
      <c r="C3092" s="4">
        <v>45700.672731481478</v>
      </c>
      <c r="D3092" t="s">
        <v>3343</v>
      </c>
      <c r="E3092" t="s">
        <v>3344</v>
      </c>
      <c r="F3092" t="s">
        <v>3345</v>
      </c>
      <c r="G3092" t="s">
        <v>1307</v>
      </c>
      <c r="H3092" t="s">
        <v>4604</v>
      </c>
      <c r="I3092">
        <v>7904664706</v>
      </c>
      <c r="J3092" t="s">
        <v>41</v>
      </c>
      <c r="K3092" t="s">
        <v>41</v>
      </c>
      <c r="M3092" t="s">
        <v>42</v>
      </c>
      <c r="N3092" t="s">
        <v>43</v>
      </c>
      <c r="O3092" t="s">
        <v>3346</v>
      </c>
      <c r="Q3092" t="s">
        <v>53</v>
      </c>
      <c r="S3092" t="s">
        <v>36</v>
      </c>
      <c r="W3092">
        <v>140.32727220000001</v>
      </c>
      <c r="Y3092">
        <v>0</v>
      </c>
    </row>
    <row r="3093" spans="1:25" x14ac:dyDescent="0.3">
      <c r="A3093" s="2">
        <v>45700</v>
      </c>
      <c r="B3093" s="3">
        <v>45689</v>
      </c>
      <c r="C3093" s="4">
        <v>45700.682199074072</v>
      </c>
      <c r="D3093" t="s">
        <v>198</v>
      </c>
      <c r="E3093" t="s">
        <v>199</v>
      </c>
      <c r="F3093" t="s">
        <v>200</v>
      </c>
      <c r="G3093" t="s">
        <v>57</v>
      </c>
      <c r="H3093" t="s">
        <v>4605</v>
      </c>
      <c r="I3093">
        <v>9004234915</v>
      </c>
      <c r="J3093" t="s">
        <v>41</v>
      </c>
      <c r="K3093" t="s">
        <v>41</v>
      </c>
      <c r="M3093" t="s">
        <v>42</v>
      </c>
      <c r="N3093" t="s">
        <v>43</v>
      </c>
      <c r="P3093">
        <v>20</v>
      </c>
      <c r="Q3093" t="s">
        <v>47</v>
      </c>
      <c r="R3093">
        <v>500</v>
      </c>
      <c r="S3093" t="s">
        <v>36</v>
      </c>
      <c r="U3093">
        <v>500</v>
      </c>
      <c r="V3093">
        <v>0</v>
      </c>
      <c r="W3093">
        <v>140.3177957</v>
      </c>
      <c r="Y3093">
        <v>-20</v>
      </c>
    </row>
    <row r="3094" spans="1:25" x14ac:dyDescent="0.3">
      <c r="A3094" s="2">
        <v>45700</v>
      </c>
      <c r="B3094" s="3">
        <v>45689</v>
      </c>
      <c r="C3094" s="4">
        <v>45700.698981481481</v>
      </c>
      <c r="D3094" t="s">
        <v>74</v>
      </c>
      <c r="E3094" t="s">
        <v>75</v>
      </c>
      <c r="F3094" t="s">
        <v>76</v>
      </c>
      <c r="G3094" t="s">
        <v>57</v>
      </c>
      <c r="H3094" t="s">
        <v>4606</v>
      </c>
      <c r="I3094">
        <v>9321030844</v>
      </c>
      <c r="J3094" t="s">
        <v>41</v>
      </c>
      <c r="K3094" t="s">
        <v>41</v>
      </c>
      <c r="L3094" t="s">
        <v>491</v>
      </c>
      <c r="M3094" t="s">
        <v>83</v>
      </c>
      <c r="N3094" t="s">
        <v>43</v>
      </c>
      <c r="P3094">
        <v>34</v>
      </c>
      <c r="Q3094" t="s">
        <v>47</v>
      </c>
      <c r="R3094">
        <v>300</v>
      </c>
      <c r="S3094" t="s">
        <v>36</v>
      </c>
      <c r="U3094">
        <v>300</v>
      </c>
      <c r="V3094">
        <v>0</v>
      </c>
      <c r="W3094">
        <v>140.3010242</v>
      </c>
      <c r="Y3094">
        <v>-34</v>
      </c>
    </row>
    <row r="3095" spans="1:25" x14ac:dyDescent="0.3">
      <c r="A3095" s="2">
        <v>45700</v>
      </c>
      <c r="B3095" s="3">
        <v>45689</v>
      </c>
      <c r="C3095" s="4">
        <v>45700.699479166666</v>
      </c>
      <c r="D3095" t="s">
        <v>2018</v>
      </c>
      <c r="E3095" t="s">
        <v>107</v>
      </c>
      <c r="F3095" t="s">
        <v>108</v>
      </c>
      <c r="G3095" t="s">
        <v>57</v>
      </c>
      <c r="H3095" t="s">
        <v>4607</v>
      </c>
      <c r="I3095">
        <v>9653299093</v>
      </c>
      <c r="J3095" t="s">
        <v>41</v>
      </c>
      <c r="K3095" t="s">
        <v>41</v>
      </c>
      <c r="M3095" t="s">
        <v>42</v>
      </c>
      <c r="N3095" t="s">
        <v>43</v>
      </c>
      <c r="P3095">
        <v>11</v>
      </c>
      <c r="Q3095" t="s">
        <v>47</v>
      </c>
      <c r="R3095">
        <v>500</v>
      </c>
      <c r="S3095" t="s">
        <v>36</v>
      </c>
      <c r="T3095" t="s">
        <v>4608</v>
      </c>
      <c r="U3095">
        <v>500</v>
      </c>
      <c r="V3095">
        <v>0</v>
      </c>
      <c r="W3095">
        <v>140.30052040000001</v>
      </c>
      <c r="Y3095">
        <v>-11</v>
      </c>
    </row>
    <row r="3096" spans="1:25" x14ac:dyDescent="0.3">
      <c r="A3096" s="2">
        <v>45700</v>
      </c>
      <c r="B3096" s="3">
        <v>45689</v>
      </c>
      <c r="C3096" s="4">
        <v>45700.704259259262</v>
      </c>
      <c r="D3096" t="s">
        <v>2666</v>
      </c>
      <c r="E3096" t="s">
        <v>2667</v>
      </c>
      <c r="F3096" t="s">
        <v>2668</v>
      </c>
      <c r="G3096" t="s">
        <v>57</v>
      </c>
      <c r="H3096" t="s">
        <v>4609</v>
      </c>
      <c r="I3096">
        <v>9137877391</v>
      </c>
      <c r="J3096" t="s">
        <v>41</v>
      </c>
      <c r="K3096" t="s">
        <v>41</v>
      </c>
      <c r="M3096" t="s">
        <v>42</v>
      </c>
      <c r="N3096" t="s">
        <v>43</v>
      </c>
      <c r="P3096">
        <v>14</v>
      </c>
      <c r="Q3096" t="s">
        <v>47</v>
      </c>
      <c r="R3096">
        <v>500</v>
      </c>
      <c r="S3096" t="s">
        <v>36</v>
      </c>
      <c r="T3096" t="s">
        <v>4610</v>
      </c>
      <c r="U3096">
        <v>500</v>
      </c>
      <c r="V3096">
        <v>0</v>
      </c>
      <c r="W3096">
        <v>140.29574049999999</v>
      </c>
      <c r="Y3096">
        <v>-14</v>
      </c>
    </row>
    <row r="3097" spans="1:25" x14ac:dyDescent="0.3">
      <c r="A3097" s="2">
        <v>45700</v>
      </c>
      <c r="B3097" s="3">
        <v>45689</v>
      </c>
      <c r="C3097" s="4">
        <v>45700.713425925926</v>
      </c>
      <c r="D3097" t="s">
        <v>198</v>
      </c>
      <c r="E3097" t="s">
        <v>199</v>
      </c>
      <c r="F3097" t="s">
        <v>200</v>
      </c>
      <c r="G3097" t="s">
        <v>57</v>
      </c>
      <c r="H3097" t="s">
        <v>322</v>
      </c>
      <c r="I3097">
        <v>9892328126</v>
      </c>
      <c r="J3097" t="s">
        <v>41</v>
      </c>
      <c r="K3097" t="s">
        <v>41</v>
      </c>
      <c r="M3097" t="s">
        <v>42</v>
      </c>
      <c r="N3097" t="s">
        <v>43</v>
      </c>
      <c r="P3097">
        <v>12</v>
      </c>
      <c r="Q3097" t="s">
        <v>47</v>
      </c>
      <c r="R3097">
        <v>500</v>
      </c>
      <c r="S3097" t="s">
        <v>36</v>
      </c>
      <c r="U3097">
        <v>500</v>
      </c>
      <c r="V3097">
        <v>0</v>
      </c>
      <c r="W3097">
        <v>140.28657670000001</v>
      </c>
      <c r="Y3097">
        <v>-12</v>
      </c>
    </row>
    <row r="3098" spans="1:25" x14ac:dyDescent="0.3">
      <c r="A3098" s="2">
        <v>45700</v>
      </c>
      <c r="B3098" s="3">
        <v>45689</v>
      </c>
      <c r="C3098" s="4">
        <v>45700.738530092596</v>
      </c>
      <c r="D3098" t="s">
        <v>703</v>
      </c>
      <c r="E3098" t="s">
        <v>704</v>
      </c>
      <c r="F3098" t="s">
        <v>705</v>
      </c>
      <c r="G3098" t="s">
        <v>57</v>
      </c>
      <c r="H3098" t="s">
        <v>4611</v>
      </c>
      <c r="I3098">
        <v>9892309257</v>
      </c>
      <c r="J3098" t="s">
        <v>675</v>
      </c>
      <c r="K3098" t="s">
        <v>18926</v>
      </c>
      <c r="M3098" t="s">
        <v>42</v>
      </c>
      <c r="N3098" t="s">
        <v>43</v>
      </c>
      <c r="P3098">
        <v>15</v>
      </c>
      <c r="Q3098" t="s">
        <v>47</v>
      </c>
      <c r="R3098">
        <v>500</v>
      </c>
      <c r="S3098" t="s">
        <v>36</v>
      </c>
      <c r="T3098" t="s">
        <v>4612</v>
      </c>
      <c r="U3098">
        <v>500</v>
      </c>
      <c r="V3098">
        <v>0</v>
      </c>
      <c r="W3098">
        <v>140.2614648</v>
      </c>
      <c r="Y3098">
        <v>-15</v>
      </c>
    </row>
    <row r="3099" spans="1:25" x14ac:dyDescent="0.3">
      <c r="A3099" s="2">
        <v>45700</v>
      </c>
      <c r="B3099" s="3">
        <v>45689</v>
      </c>
      <c r="C3099" s="4">
        <v>45700.743495370371</v>
      </c>
      <c r="D3099" t="s">
        <v>54</v>
      </c>
      <c r="E3099" t="s">
        <v>55</v>
      </c>
      <c r="F3099" t="s">
        <v>56</v>
      </c>
      <c r="G3099" t="s">
        <v>57</v>
      </c>
      <c r="H3099" t="s">
        <v>4613</v>
      </c>
      <c r="I3099">
        <v>9892160805</v>
      </c>
      <c r="J3099" t="s">
        <v>675</v>
      </c>
      <c r="K3099" t="s">
        <v>18926</v>
      </c>
      <c r="L3099" t="s">
        <v>1851</v>
      </c>
      <c r="M3099" t="s">
        <v>42</v>
      </c>
      <c r="N3099" t="s">
        <v>43</v>
      </c>
      <c r="Q3099" t="s">
        <v>53</v>
      </c>
      <c r="R3099">
        <v>50</v>
      </c>
      <c r="S3099" t="s">
        <v>36</v>
      </c>
      <c r="U3099">
        <v>50</v>
      </c>
      <c r="V3099">
        <v>0</v>
      </c>
      <c r="W3099">
        <v>140.2565036</v>
      </c>
      <c r="Y3099">
        <v>0</v>
      </c>
    </row>
    <row r="3100" spans="1:25" x14ac:dyDescent="0.3">
      <c r="A3100" s="2">
        <v>45700</v>
      </c>
      <c r="B3100" s="3">
        <v>45689</v>
      </c>
      <c r="C3100" s="4">
        <v>45700.743900462963</v>
      </c>
      <c r="D3100" t="s">
        <v>1209</v>
      </c>
      <c r="E3100" t="s">
        <v>1210</v>
      </c>
      <c r="F3100" t="s">
        <v>1211</v>
      </c>
      <c r="G3100" t="s">
        <v>57</v>
      </c>
      <c r="H3100" t="s">
        <v>4614</v>
      </c>
      <c r="I3100">
        <v>9820616812</v>
      </c>
      <c r="J3100" t="s">
        <v>675</v>
      </c>
      <c r="K3100" t="s">
        <v>18926</v>
      </c>
      <c r="L3100">
        <v>0</v>
      </c>
      <c r="M3100" t="s">
        <v>42</v>
      </c>
      <c r="N3100" t="s">
        <v>43</v>
      </c>
      <c r="P3100">
        <v>9</v>
      </c>
      <c r="Q3100" t="s">
        <v>44</v>
      </c>
      <c r="R3100">
        <v>300</v>
      </c>
      <c r="S3100" t="s">
        <v>36</v>
      </c>
      <c r="T3100" t="s">
        <v>4615</v>
      </c>
      <c r="U3100">
        <v>300</v>
      </c>
      <c r="V3100">
        <v>0</v>
      </c>
      <c r="W3100">
        <v>140.25610409999999</v>
      </c>
      <c r="Y3100">
        <v>-9</v>
      </c>
    </row>
    <row r="3101" spans="1:25" x14ac:dyDescent="0.3">
      <c r="A3101" s="2">
        <v>45700</v>
      </c>
      <c r="B3101" s="3">
        <v>45689</v>
      </c>
      <c r="C3101" s="4">
        <v>45700.755659722221</v>
      </c>
      <c r="D3101" t="s">
        <v>54</v>
      </c>
      <c r="E3101" t="s">
        <v>55</v>
      </c>
      <c r="F3101" t="s">
        <v>56</v>
      </c>
      <c r="G3101" t="s">
        <v>57</v>
      </c>
      <c r="H3101" t="s">
        <v>4616</v>
      </c>
      <c r="I3101">
        <v>8591073004</v>
      </c>
      <c r="J3101" t="s">
        <v>675</v>
      </c>
      <c r="K3101" t="s">
        <v>18926</v>
      </c>
      <c r="L3101" t="s">
        <v>1851</v>
      </c>
      <c r="M3101" t="s">
        <v>42</v>
      </c>
      <c r="N3101" t="s">
        <v>43</v>
      </c>
      <c r="Q3101" t="s">
        <v>53</v>
      </c>
      <c r="R3101">
        <v>50</v>
      </c>
      <c r="S3101" t="s">
        <v>36</v>
      </c>
      <c r="U3101">
        <v>50</v>
      </c>
      <c r="V3101">
        <v>0</v>
      </c>
      <c r="W3101">
        <v>140.24433450000001</v>
      </c>
      <c r="Y3101">
        <v>0</v>
      </c>
    </row>
    <row r="3102" spans="1:25" x14ac:dyDescent="0.3">
      <c r="A3102" s="2">
        <v>45700</v>
      </c>
      <c r="B3102" s="3">
        <v>45689</v>
      </c>
      <c r="C3102" s="4">
        <v>45700.77071759259</v>
      </c>
      <c r="D3102" t="s">
        <v>3343</v>
      </c>
      <c r="E3102" t="s">
        <v>3344</v>
      </c>
      <c r="F3102" t="s">
        <v>3345</v>
      </c>
      <c r="G3102" t="s">
        <v>1307</v>
      </c>
      <c r="H3102" t="s">
        <v>4617</v>
      </c>
      <c r="I3102">
        <v>6009033731</v>
      </c>
      <c r="J3102" t="s">
        <v>41</v>
      </c>
      <c r="K3102" t="s">
        <v>41</v>
      </c>
      <c r="M3102" t="s">
        <v>42</v>
      </c>
      <c r="N3102" t="s">
        <v>43</v>
      </c>
      <c r="O3102" t="s">
        <v>3346</v>
      </c>
      <c r="Q3102" t="s">
        <v>53</v>
      </c>
      <c r="S3102" t="s">
        <v>36</v>
      </c>
      <c r="W3102">
        <v>140.22927799999999</v>
      </c>
      <c r="Y3102">
        <v>0</v>
      </c>
    </row>
    <row r="3103" spans="1:25" x14ac:dyDescent="0.3">
      <c r="A3103" s="2">
        <v>45700</v>
      </c>
      <c r="B3103" s="3">
        <v>45689</v>
      </c>
      <c r="C3103" s="4">
        <v>45700.780231481483</v>
      </c>
      <c r="D3103" t="s">
        <v>1601</v>
      </c>
      <c r="E3103" t="s">
        <v>1602</v>
      </c>
      <c r="F3103" t="s">
        <v>1603</v>
      </c>
      <c r="G3103" t="s">
        <v>57</v>
      </c>
      <c r="H3103" t="s">
        <v>4618</v>
      </c>
      <c r="I3103">
        <v>9321739173</v>
      </c>
      <c r="J3103" t="s">
        <v>675</v>
      </c>
      <c r="K3103" t="s">
        <v>18926</v>
      </c>
      <c r="M3103" t="s">
        <v>42</v>
      </c>
      <c r="N3103" t="s">
        <v>43</v>
      </c>
      <c r="P3103">
        <v>4</v>
      </c>
      <c r="Q3103" t="s">
        <v>65</v>
      </c>
      <c r="R3103">
        <v>150</v>
      </c>
      <c r="S3103" t="s">
        <v>36</v>
      </c>
      <c r="T3103" t="s">
        <v>4619</v>
      </c>
      <c r="U3103">
        <v>150</v>
      </c>
      <c r="V3103">
        <v>0</v>
      </c>
      <c r="W3103">
        <v>140.21976799999999</v>
      </c>
      <c r="Y3103">
        <v>-4</v>
      </c>
    </row>
    <row r="3104" spans="1:25" x14ac:dyDescent="0.3">
      <c r="A3104" s="2">
        <v>45700</v>
      </c>
      <c r="B3104" s="3">
        <v>45689</v>
      </c>
      <c r="C3104" s="4">
        <v>45700.781041666669</v>
      </c>
      <c r="D3104" t="s">
        <v>2018</v>
      </c>
      <c r="E3104" t="s">
        <v>107</v>
      </c>
      <c r="F3104" t="s">
        <v>108</v>
      </c>
      <c r="G3104" t="s">
        <v>57</v>
      </c>
      <c r="H3104" t="s">
        <v>3496</v>
      </c>
      <c r="I3104">
        <v>8766092674</v>
      </c>
      <c r="J3104" t="s">
        <v>41</v>
      </c>
      <c r="K3104" t="s">
        <v>41</v>
      </c>
      <c r="M3104" t="s">
        <v>42</v>
      </c>
      <c r="N3104" t="s">
        <v>43</v>
      </c>
      <c r="P3104">
        <v>12</v>
      </c>
      <c r="Q3104" t="s">
        <v>47</v>
      </c>
      <c r="R3104">
        <v>500</v>
      </c>
      <c r="S3104" t="s">
        <v>36</v>
      </c>
      <c r="T3104" t="s">
        <v>4620</v>
      </c>
      <c r="U3104">
        <v>500</v>
      </c>
      <c r="V3104">
        <v>0</v>
      </c>
      <c r="W3104">
        <v>140.21895910000001</v>
      </c>
      <c r="Y3104">
        <v>-12</v>
      </c>
    </row>
    <row r="3105" spans="1:25" x14ac:dyDescent="0.3">
      <c r="A3105" s="2">
        <v>45700</v>
      </c>
      <c r="B3105" s="3">
        <v>45689</v>
      </c>
      <c r="C3105" s="4">
        <v>45700.781168981484</v>
      </c>
      <c r="D3105" t="s">
        <v>89</v>
      </c>
      <c r="E3105" t="s">
        <v>90</v>
      </c>
      <c r="F3105" t="s">
        <v>91</v>
      </c>
      <c r="G3105" t="s">
        <v>57</v>
      </c>
      <c r="H3105" t="s">
        <v>4621</v>
      </c>
      <c r="I3105">
        <v>7400319182</v>
      </c>
      <c r="J3105" t="s">
        <v>675</v>
      </c>
      <c r="K3105" t="s">
        <v>18926</v>
      </c>
      <c r="L3105">
        <v>0</v>
      </c>
      <c r="M3105" t="s">
        <v>42</v>
      </c>
      <c r="N3105" t="s">
        <v>43</v>
      </c>
      <c r="P3105">
        <v>12</v>
      </c>
      <c r="Q3105" t="s">
        <v>47</v>
      </c>
      <c r="R3105">
        <v>500</v>
      </c>
      <c r="S3105" t="s">
        <v>36</v>
      </c>
      <c r="T3105" t="s">
        <v>4622</v>
      </c>
      <c r="U3105">
        <v>500</v>
      </c>
      <c r="V3105">
        <v>0</v>
      </c>
      <c r="W3105">
        <v>140.21883310000001</v>
      </c>
      <c r="Y3105">
        <v>-12</v>
      </c>
    </row>
    <row r="3106" spans="1:25" x14ac:dyDescent="0.3">
      <c r="A3106" s="2">
        <v>45700</v>
      </c>
      <c r="B3106" s="3">
        <v>45689</v>
      </c>
      <c r="C3106" s="4">
        <v>45700.789814814816</v>
      </c>
      <c r="D3106" t="s">
        <v>604</v>
      </c>
      <c r="E3106" t="s">
        <v>605</v>
      </c>
      <c r="F3106" t="s">
        <v>606</v>
      </c>
      <c r="G3106" t="s">
        <v>57</v>
      </c>
      <c r="H3106" t="s">
        <v>4623</v>
      </c>
      <c r="I3106">
        <v>8422880938</v>
      </c>
      <c r="J3106" t="s">
        <v>41</v>
      </c>
      <c r="K3106" t="s">
        <v>41</v>
      </c>
      <c r="M3106" t="s">
        <v>42</v>
      </c>
      <c r="N3106" t="s">
        <v>43</v>
      </c>
      <c r="P3106">
        <v>3</v>
      </c>
      <c r="Q3106" t="s">
        <v>65</v>
      </c>
      <c r="R3106">
        <v>150</v>
      </c>
      <c r="S3106" t="s">
        <v>608</v>
      </c>
      <c r="T3106" t="s">
        <v>4624</v>
      </c>
      <c r="U3106">
        <v>150</v>
      </c>
      <c r="V3106">
        <v>0</v>
      </c>
      <c r="W3106">
        <v>140.21018129999999</v>
      </c>
      <c r="Y3106">
        <v>-3</v>
      </c>
    </row>
    <row r="3107" spans="1:25" x14ac:dyDescent="0.3">
      <c r="A3107" s="2">
        <v>45700</v>
      </c>
      <c r="B3107" s="3">
        <v>45689</v>
      </c>
      <c r="C3107" s="4">
        <v>45700.79115740741</v>
      </c>
      <c r="D3107" t="s">
        <v>703</v>
      </c>
      <c r="E3107" t="s">
        <v>704</v>
      </c>
      <c r="F3107" t="s">
        <v>705</v>
      </c>
      <c r="G3107" t="s">
        <v>57</v>
      </c>
      <c r="H3107" t="s">
        <v>4625</v>
      </c>
      <c r="I3107">
        <v>9619256516</v>
      </c>
      <c r="J3107" t="s">
        <v>41</v>
      </c>
      <c r="K3107" t="s">
        <v>41</v>
      </c>
      <c r="M3107" t="s">
        <v>42</v>
      </c>
      <c r="N3107" t="s">
        <v>43</v>
      </c>
      <c r="P3107">
        <v>19</v>
      </c>
      <c r="Q3107" t="s">
        <v>47</v>
      </c>
      <c r="R3107">
        <v>500</v>
      </c>
      <c r="S3107" t="s">
        <v>36</v>
      </c>
      <c r="T3107" t="s">
        <v>4626</v>
      </c>
      <c r="U3107">
        <v>500</v>
      </c>
      <c r="V3107">
        <v>0</v>
      </c>
      <c r="W3107">
        <v>140.20883810000001</v>
      </c>
      <c r="Y3107">
        <v>-19</v>
      </c>
    </row>
    <row r="3108" spans="1:25" x14ac:dyDescent="0.3">
      <c r="A3108" s="2">
        <v>45700</v>
      </c>
      <c r="B3108" s="3">
        <v>45689</v>
      </c>
      <c r="C3108" s="4">
        <v>45700.811631944445</v>
      </c>
      <c r="D3108" t="s">
        <v>604</v>
      </c>
      <c r="E3108" t="s">
        <v>605</v>
      </c>
      <c r="F3108" t="s">
        <v>606</v>
      </c>
      <c r="G3108" t="s">
        <v>57</v>
      </c>
      <c r="H3108" t="s">
        <v>4627</v>
      </c>
      <c r="I3108">
        <v>8767793961</v>
      </c>
      <c r="J3108" t="s">
        <v>675</v>
      </c>
      <c r="K3108" t="s">
        <v>18926</v>
      </c>
      <c r="L3108">
        <v>5</v>
      </c>
      <c r="M3108" t="s">
        <v>42</v>
      </c>
      <c r="N3108" t="s">
        <v>43</v>
      </c>
      <c r="P3108">
        <v>10</v>
      </c>
      <c r="Q3108" t="s">
        <v>47</v>
      </c>
      <c r="R3108">
        <v>500</v>
      </c>
      <c r="S3108" t="s">
        <v>608</v>
      </c>
      <c r="T3108" t="s">
        <v>4628</v>
      </c>
      <c r="U3108">
        <v>500</v>
      </c>
      <c r="V3108">
        <v>0</v>
      </c>
      <c r="W3108">
        <v>140.1883722</v>
      </c>
      <c r="Y3108">
        <v>-10</v>
      </c>
    </row>
    <row r="3109" spans="1:25" x14ac:dyDescent="0.3">
      <c r="A3109" s="2">
        <v>45700</v>
      </c>
      <c r="B3109" s="3">
        <v>45689</v>
      </c>
      <c r="C3109" s="4">
        <v>45700.816655092596</v>
      </c>
      <c r="D3109" t="s">
        <v>2666</v>
      </c>
      <c r="E3109" t="s">
        <v>2667</v>
      </c>
      <c r="F3109" t="s">
        <v>2668</v>
      </c>
      <c r="G3109" t="s">
        <v>57</v>
      </c>
      <c r="H3109" t="s">
        <v>4629</v>
      </c>
      <c r="I3109">
        <v>8433933047</v>
      </c>
      <c r="J3109" t="s">
        <v>41</v>
      </c>
      <c r="K3109" t="s">
        <v>41</v>
      </c>
      <c r="M3109" t="s">
        <v>42</v>
      </c>
      <c r="N3109" t="s">
        <v>43</v>
      </c>
      <c r="P3109">
        <v>20</v>
      </c>
      <c r="Q3109" t="s">
        <v>47</v>
      </c>
      <c r="R3109">
        <v>500</v>
      </c>
      <c r="S3109" t="s">
        <v>36</v>
      </c>
      <c r="T3109" t="s">
        <v>4630</v>
      </c>
      <c r="U3109">
        <v>500</v>
      </c>
      <c r="V3109">
        <v>0</v>
      </c>
      <c r="W3109">
        <v>140.18334590000001</v>
      </c>
      <c r="Y3109">
        <v>-20</v>
      </c>
    </row>
    <row r="3110" spans="1:25" x14ac:dyDescent="0.3">
      <c r="A3110" s="2">
        <v>45700</v>
      </c>
      <c r="B3110" s="3">
        <v>45689</v>
      </c>
      <c r="C3110" s="4">
        <v>45700.820520833331</v>
      </c>
      <c r="D3110" t="s">
        <v>604</v>
      </c>
      <c r="E3110" t="s">
        <v>605</v>
      </c>
      <c r="F3110" t="s">
        <v>606</v>
      </c>
      <c r="G3110" t="s">
        <v>57</v>
      </c>
      <c r="H3110" t="s">
        <v>4631</v>
      </c>
      <c r="I3110">
        <v>8355862652</v>
      </c>
      <c r="J3110" t="s">
        <v>41</v>
      </c>
      <c r="K3110" t="s">
        <v>41</v>
      </c>
      <c r="M3110" t="s">
        <v>42</v>
      </c>
      <c r="N3110" t="s">
        <v>43</v>
      </c>
      <c r="Q3110" t="s">
        <v>53</v>
      </c>
      <c r="R3110">
        <v>50</v>
      </c>
      <c r="S3110" t="s">
        <v>608</v>
      </c>
      <c r="T3110" t="s">
        <v>4632</v>
      </c>
      <c r="U3110">
        <v>50</v>
      </c>
      <c r="V3110">
        <v>0</v>
      </c>
      <c r="W3110">
        <v>140.1794739</v>
      </c>
      <c r="Y3110">
        <v>0</v>
      </c>
    </row>
    <row r="3111" spans="1:25" x14ac:dyDescent="0.3">
      <c r="A3111" s="2">
        <v>45700</v>
      </c>
      <c r="B3111" s="3">
        <v>45689</v>
      </c>
      <c r="C3111" s="4">
        <v>45700.832337962966</v>
      </c>
      <c r="D3111" t="s">
        <v>1209</v>
      </c>
      <c r="E3111" t="s">
        <v>1210</v>
      </c>
      <c r="F3111" t="s">
        <v>1211</v>
      </c>
      <c r="G3111" t="s">
        <v>57</v>
      </c>
      <c r="H3111" t="s">
        <v>4633</v>
      </c>
      <c r="I3111">
        <v>7757892329</v>
      </c>
      <c r="J3111" t="s">
        <v>675</v>
      </c>
      <c r="K3111" t="s">
        <v>18926</v>
      </c>
      <c r="L3111">
        <v>362</v>
      </c>
      <c r="M3111" t="s">
        <v>42</v>
      </c>
      <c r="N3111" t="s">
        <v>43</v>
      </c>
      <c r="P3111">
        <v>11</v>
      </c>
      <c r="Q3111" t="s">
        <v>47</v>
      </c>
      <c r="R3111">
        <v>500</v>
      </c>
      <c r="S3111" t="s">
        <v>36</v>
      </c>
      <c r="T3111" t="s">
        <v>4634</v>
      </c>
      <c r="U3111">
        <v>500</v>
      </c>
      <c r="V3111">
        <v>0</v>
      </c>
      <c r="W3111">
        <v>140.1676569</v>
      </c>
      <c r="Y3111">
        <v>-11</v>
      </c>
    </row>
    <row r="3112" spans="1:25" x14ac:dyDescent="0.3">
      <c r="A3112" s="2">
        <v>45700</v>
      </c>
      <c r="B3112" s="3">
        <v>45689</v>
      </c>
      <c r="C3112" s="4">
        <v>45700.835185185184</v>
      </c>
      <c r="D3112" t="s">
        <v>1601</v>
      </c>
      <c r="E3112" t="s">
        <v>1602</v>
      </c>
      <c r="F3112" t="s">
        <v>1603</v>
      </c>
      <c r="G3112" t="s">
        <v>57</v>
      </c>
      <c r="H3112" t="s">
        <v>4635</v>
      </c>
      <c r="I3112">
        <v>9967890220</v>
      </c>
      <c r="J3112" t="s">
        <v>675</v>
      </c>
      <c r="K3112" t="s">
        <v>18926</v>
      </c>
      <c r="M3112" t="s">
        <v>42</v>
      </c>
      <c r="N3112" t="s">
        <v>43</v>
      </c>
      <c r="Q3112" t="s">
        <v>53</v>
      </c>
      <c r="R3112">
        <v>50</v>
      </c>
      <c r="S3112" t="s">
        <v>36</v>
      </c>
      <c r="T3112" t="s">
        <v>4636</v>
      </c>
      <c r="U3112">
        <v>50</v>
      </c>
      <c r="V3112">
        <v>0</v>
      </c>
      <c r="W3112">
        <v>140.16481049999999</v>
      </c>
      <c r="Y3112">
        <v>0</v>
      </c>
    </row>
    <row r="3113" spans="1:25" x14ac:dyDescent="0.3">
      <c r="A3113" s="2">
        <v>45700</v>
      </c>
      <c r="B3113" s="3">
        <v>45689</v>
      </c>
      <c r="C3113" s="4">
        <v>45700.843807870369</v>
      </c>
      <c r="D3113" t="s">
        <v>604</v>
      </c>
      <c r="E3113" t="s">
        <v>605</v>
      </c>
      <c r="F3113" t="s">
        <v>606</v>
      </c>
      <c r="G3113" t="s">
        <v>57</v>
      </c>
      <c r="H3113" t="s">
        <v>4637</v>
      </c>
      <c r="I3113">
        <v>9930705043</v>
      </c>
      <c r="J3113" t="s">
        <v>41</v>
      </c>
      <c r="K3113" t="s">
        <v>41</v>
      </c>
      <c r="M3113" t="s">
        <v>42</v>
      </c>
      <c r="N3113" t="s">
        <v>43</v>
      </c>
      <c r="P3113">
        <v>2</v>
      </c>
      <c r="Q3113" t="s">
        <v>65</v>
      </c>
      <c r="R3113">
        <v>150</v>
      </c>
      <c r="S3113" t="s">
        <v>608</v>
      </c>
      <c r="T3113" t="s">
        <v>4638</v>
      </c>
      <c r="U3113">
        <v>150</v>
      </c>
      <c r="V3113">
        <v>0</v>
      </c>
      <c r="W3113">
        <v>140.15618889999999</v>
      </c>
      <c r="Y3113">
        <v>-2</v>
      </c>
    </row>
    <row r="3114" spans="1:25" x14ac:dyDescent="0.3">
      <c r="A3114" s="2">
        <v>45700</v>
      </c>
      <c r="B3114" s="3">
        <v>45689</v>
      </c>
      <c r="C3114" s="4">
        <v>45700.8596875</v>
      </c>
      <c r="D3114" t="s">
        <v>604</v>
      </c>
      <c r="E3114" t="s">
        <v>605</v>
      </c>
      <c r="F3114" t="s">
        <v>606</v>
      </c>
      <c r="G3114" t="s">
        <v>57</v>
      </c>
      <c r="H3114" t="s">
        <v>4639</v>
      </c>
      <c r="I3114">
        <v>9580311944</v>
      </c>
      <c r="J3114" t="s">
        <v>675</v>
      </c>
      <c r="K3114" t="s">
        <v>18926</v>
      </c>
      <c r="L3114">
        <v>2</v>
      </c>
      <c r="M3114" t="s">
        <v>42</v>
      </c>
      <c r="N3114" t="s">
        <v>43</v>
      </c>
      <c r="P3114">
        <v>12</v>
      </c>
      <c r="Q3114" t="s">
        <v>47</v>
      </c>
      <c r="R3114">
        <v>500</v>
      </c>
      <c r="S3114" t="s">
        <v>608</v>
      </c>
      <c r="T3114" t="s">
        <v>4640</v>
      </c>
      <c r="U3114">
        <v>500</v>
      </c>
      <c r="V3114">
        <v>0</v>
      </c>
      <c r="W3114">
        <v>140.1403133</v>
      </c>
      <c r="Y3114">
        <v>-12</v>
      </c>
    </row>
    <row r="3115" spans="1:25" x14ac:dyDescent="0.3">
      <c r="A3115" s="2">
        <v>45700</v>
      </c>
      <c r="B3115" s="3">
        <v>45689</v>
      </c>
      <c r="C3115" s="4">
        <v>45700.882997685185</v>
      </c>
      <c r="D3115" t="s">
        <v>2018</v>
      </c>
      <c r="E3115" t="s">
        <v>107</v>
      </c>
      <c r="F3115" t="s">
        <v>108</v>
      </c>
      <c r="G3115" t="s">
        <v>57</v>
      </c>
      <c r="H3115" t="s">
        <v>4641</v>
      </c>
      <c r="I3115">
        <v>8897107673</v>
      </c>
      <c r="J3115" t="s">
        <v>41</v>
      </c>
      <c r="K3115" t="s">
        <v>41</v>
      </c>
      <c r="M3115" t="s">
        <v>42</v>
      </c>
      <c r="N3115" t="s">
        <v>43</v>
      </c>
      <c r="P3115">
        <v>12</v>
      </c>
      <c r="Q3115" t="s">
        <v>47</v>
      </c>
      <c r="R3115">
        <v>500</v>
      </c>
      <c r="S3115" t="s">
        <v>36</v>
      </c>
      <c r="T3115" t="s">
        <v>4642</v>
      </c>
      <c r="U3115">
        <v>500</v>
      </c>
      <c r="V3115">
        <v>0</v>
      </c>
      <c r="W3115">
        <v>140.11700379999999</v>
      </c>
      <c r="Y3115">
        <v>-12</v>
      </c>
    </row>
    <row r="3116" spans="1:25" x14ac:dyDescent="0.3">
      <c r="A3116" s="2">
        <v>45700</v>
      </c>
      <c r="B3116" s="3">
        <v>45689</v>
      </c>
      <c r="C3116" s="4">
        <v>45700.899143518516</v>
      </c>
      <c r="D3116" t="s">
        <v>1601</v>
      </c>
      <c r="E3116" t="s">
        <v>1602</v>
      </c>
      <c r="F3116" t="s">
        <v>1603</v>
      </c>
      <c r="G3116" t="s">
        <v>57</v>
      </c>
      <c r="H3116" t="s">
        <v>4643</v>
      </c>
      <c r="I3116">
        <v>9955043235</v>
      </c>
      <c r="J3116" t="s">
        <v>675</v>
      </c>
      <c r="K3116" t="s">
        <v>18926</v>
      </c>
      <c r="M3116" t="s">
        <v>42</v>
      </c>
      <c r="N3116" t="s">
        <v>43</v>
      </c>
      <c r="Q3116" t="s">
        <v>53</v>
      </c>
      <c r="R3116">
        <v>50</v>
      </c>
      <c r="S3116" t="s">
        <v>36</v>
      </c>
      <c r="T3116" t="s">
        <v>4644</v>
      </c>
      <c r="U3116">
        <v>50</v>
      </c>
      <c r="V3116">
        <v>0</v>
      </c>
      <c r="W3116">
        <v>140.10085609999999</v>
      </c>
      <c r="Y3116">
        <v>0</v>
      </c>
    </row>
    <row r="3117" spans="1:25" x14ac:dyDescent="0.3">
      <c r="A3117" s="2">
        <v>45700</v>
      </c>
      <c r="B3117" s="3">
        <v>45689</v>
      </c>
      <c r="C3117" s="4">
        <v>45700.908449074072</v>
      </c>
      <c r="D3117" t="s">
        <v>2018</v>
      </c>
      <c r="E3117" t="s">
        <v>107</v>
      </c>
      <c r="F3117" t="s">
        <v>108</v>
      </c>
      <c r="G3117" t="s">
        <v>57</v>
      </c>
      <c r="H3117" t="s">
        <v>4645</v>
      </c>
      <c r="I3117">
        <v>8655111010</v>
      </c>
      <c r="J3117" t="s">
        <v>41</v>
      </c>
      <c r="K3117" t="s">
        <v>41</v>
      </c>
      <c r="M3117" t="s">
        <v>42</v>
      </c>
      <c r="N3117" t="s">
        <v>43</v>
      </c>
      <c r="P3117">
        <v>24</v>
      </c>
      <c r="Q3117" t="s">
        <v>47</v>
      </c>
      <c r="R3117">
        <v>500</v>
      </c>
      <c r="S3117" t="s">
        <v>36</v>
      </c>
      <c r="T3117" t="s">
        <v>4646</v>
      </c>
      <c r="U3117">
        <v>500</v>
      </c>
      <c r="V3117">
        <v>0</v>
      </c>
      <c r="W3117">
        <v>140.091556</v>
      </c>
      <c r="Y3117">
        <v>-24</v>
      </c>
    </row>
    <row r="3118" spans="1:25" x14ac:dyDescent="0.3">
      <c r="A3118" s="2">
        <v>45700</v>
      </c>
      <c r="B3118" s="3">
        <v>45689</v>
      </c>
      <c r="C3118" s="4">
        <v>45700.919618055559</v>
      </c>
      <c r="D3118" t="s">
        <v>130</v>
      </c>
      <c r="E3118" t="s">
        <v>131</v>
      </c>
      <c r="F3118" t="s">
        <v>132</v>
      </c>
      <c r="G3118" t="s">
        <v>35</v>
      </c>
      <c r="H3118" t="s">
        <v>4647</v>
      </c>
      <c r="I3118">
        <v>7000967369</v>
      </c>
      <c r="J3118" t="s">
        <v>41</v>
      </c>
      <c r="K3118" t="s">
        <v>41</v>
      </c>
      <c r="M3118" t="s">
        <v>83</v>
      </c>
      <c r="N3118" t="s">
        <v>43</v>
      </c>
      <c r="P3118">
        <v>27</v>
      </c>
      <c r="Q3118" t="s">
        <v>47</v>
      </c>
      <c r="R3118">
        <v>300</v>
      </c>
      <c r="S3118" t="s">
        <v>36</v>
      </c>
      <c r="U3118">
        <v>300</v>
      </c>
      <c r="V3118">
        <v>0</v>
      </c>
      <c r="W3118">
        <v>140.080387</v>
      </c>
      <c r="Y3118">
        <v>-27</v>
      </c>
    </row>
    <row r="3119" spans="1:25" x14ac:dyDescent="0.3">
      <c r="A3119" s="2">
        <v>45700</v>
      </c>
      <c r="B3119" s="3">
        <v>45689</v>
      </c>
      <c r="C3119" s="4">
        <v>45700.920162037037</v>
      </c>
      <c r="D3119" t="s">
        <v>130</v>
      </c>
      <c r="E3119" t="s">
        <v>131</v>
      </c>
      <c r="F3119" t="s">
        <v>132</v>
      </c>
      <c r="G3119" t="s">
        <v>35</v>
      </c>
      <c r="H3119" t="s">
        <v>4648</v>
      </c>
      <c r="I3119">
        <v>9981711682</v>
      </c>
      <c r="J3119" t="s">
        <v>41</v>
      </c>
      <c r="K3119" t="s">
        <v>41</v>
      </c>
      <c r="M3119" t="s">
        <v>83</v>
      </c>
      <c r="N3119" t="s">
        <v>43</v>
      </c>
      <c r="P3119">
        <v>0</v>
      </c>
      <c r="Q3119" t="s">
        <v>53</v>
      </c>
      <c r="R3119">
        <v>50</v>
      </c>
      <c r="S3119" t="s">
        <v>36</v>
      </c>
      <c r="U3119">
        <v>50</v>
      </c>
      <c r="V3119">
        <v>0</v>
      </c>
      <c r="W3119">
        <v>140.07983250000001</v>
      </c>
      <c r="Y3119">
        <v>0</v>
      </c>
    </row>
    <row r="3120" spans="1:25" x14ac:dyDescent="0.3">
      <c r="A3120" s="2">
        <v>45700</v>
      </c>
      <c r="B3120" s="3">
        <v>45689</v>
      </c>
      <c r="C3120" s="4">
        <v>45700.923807870371</v>
      </c>
      <c r="D3120" t="s">
        <v>130</v>
      </c>
      <c r="E3120" t="s">
        <v>131</v>
      </c>
      <c r="F3120" t="s">
        <v>132</v>
      </c>
      <c r="G3120" t="s">
        <v>35</v>
      </c>
      <c r="H3120" t="s">
        <v>4649</v>
      </c>
      <c r="I3120">
        <v>9329354283</v>
      </c>
      <c r="J3120" t="s">
        <v>675</v>
      </c>
      <c r="K3120" t="s">
        <v>18926</v>
      </c>
      <c r="L3120">
        <v>0</v>
      </c>
      <c r="M3120" t="s">
        <v>83</v>
      </c>
      <c r="N3120" t="s">
        <v>43</v>
      </c>
      <c r="P3120">
        <v>23</v>
      </c>
      <c r="Q3120" t="s">
        <v>47</v>
      </c>
      <c r="R3120">
        <v>300</v>
      </c>
      <c r="S3120" t="s">
        <v>36</v>
      </c>
      <c r="T3120" t="s">
        <v>4650</v>
      </c>
      <c r="U3120">
        <v>300</v>
      </c>
      <c r="V3120">
        <v>0</v>
      </c>
      <c r="W3120">
        <v>140.0761972</v>
      </c>
      <c r="Y3120">
        <v>-23</v>
      </c>
    </row>
    <row r="3121" spans="1:32" x14ac:dyDescent="0.3">
      <c r="A3121" s="2">
        <v>45700</v>
      </c>
      <c r="B3121" s="3">
        <v>45689</v>
      </c>
      <c r="C3121" s="4">
        <v>45700.924722222226</v>
      </c>
      <c r="D3121" t="s">
        <v>1209</v>
      </c>
      <c r="E3121" t="s">
        <v>1210</v>
      </c>
      <c r="F3121" t="s">
        <v>1211</v>
      </c>
      <c r="G3121" t="s">
        <v>57</v>
      </c>
      <c r="H3121" t="s">
        <v>4651</v>
      </c>
      <c r="I3121">
        <v>8830742215</v>
      </c>
      <c r="J3121" t="s">
        <v>41</v>
      </c>
      <c r="K3121" t="s">
        <v>41</v>
      </c>
      <c r="L3121">
        <v>0</v>
      </c>
      <c r="M3121" t="s">
        <v>42</v>
      </c>
      <c r="N3121" t="s">
        <v>43</v>
      </c>
      <c r="Q3121" t="s">
        <v>53</v>
      </c>
      <c r="R3121">
        <v>50</v>
      </c>
      <c r="S3121" t="s">
        <v>36</v>
      </c>
      <c r="T3121" t="s">
        <v>4652</v>
      </c>
      <c r="U3121">
        <v>50</v>
      </c>
      <c r="V3121">
        <v>0</v>
      </c>
      <c r="W3121">
        <v>140.07527590000001</v>
      </c>
      <c r="Y3121">
        <v>0</v>
      </c>
    </row>
    <row r="3122" spans="1:32" x14ac:dyDescent="0.3">
      <c r="A3122" s="2">
        <v>45700</v>
      </c>
      <c r="B3122" s="3">
        <v>45689</v>
      </c>
      <c r="C3122" s="4">
        <v>45700.929872685185</v>
      </c>
      <c r="D3122" t="s">
        <v>2018</v>
      </c>
      <c r="E3122" t="s">
        <v>107</v>
      </c>
      <c r="F3122" t="s">
        <v>108</v>
      </c>
      <c r="G3122" t="s">
        <v>57</v>
      </c>
      <c r="H3122" t="s">
        <v>4653</v>
      </c>
      <c r="I3122">
        <v>9653189762</v>
      </c>
      <c r="J3122" t="s">
        <v>41</v>
      </c>
      <c r="K3122" t="s">
        <v>41</v>
      </c>
      <c r="M3122" t="s">
        <v>42</v>
      </c>
      <c r="N3122" t="s">
        <v>43</v>
      </c>
      <c r="P3122">
        <v>22</v>
      </c>
      <c r="Q3122" t="s">
        <v>47</v>
      </c>
      <c r="R3122">
        <v>500</v>
      </c>
      <c r="S3122" t="s">
        <v>36</v>
      </c>
      <c r="T3122" t="s">
        <v>4654</v>
      </c>
      <c r="U3122">
        <v>500</v>
      </c>
      <c r="V3122">
        <v>0</v>
      </c>
      <c r="W3122">
        <v>140.07013000000001</v>
      </c>
      <c r="Y3122">
        <v>-22</v>
      </c>
    </row>
    <row r="3123" spans="1:32" x14ac:dyDescent="0.3">
      <c r="A3123" s="2">
        <v>45700</v>
      </c>
      <c r="B3123" s="3">
        <v>45689</v>
      </c>
      <c r="C3123" s="4">
        <v>45700.948587962965</v>
      </c>
      <c r="D3123" t="s">
        <v>74</v>
      </c>
      <c r="E3123" t="s">
        <v>75</v>
      </c>
      <c r="F3123" t="s">
        <v>76</v>
      </c>
      <c r="G3123" t="s">
        <v>57</v>
      </c>
      <c r="H3123" t="s">
        <v>4655</v>
      </c>
      <c r="I3123">
        <v>9769394498</v>
      </c>
      <c r="J3123" t="s">
        <v>675</v>
      </c>
      <c r="K3123" t="s">
        <v>18926</v>
      </c>
      <c r="M3123" t="s">
        <v>83</v>
      </c>
      <c r="N3123" t="s">
        <v>43</v>
      </c>
      <c r="P3123">
        <v>11</v>
      </c>
      <c r="Q3123" t="s">
        <v>47</v>
      </c>
      <c r="R3123">
        <v>300</v>
      </c>
      <c r="S3123" t="s">
        <v>36</v>
      </c>
      <c r="U3123">
        <v>300</v>
      </c>
      <c r="V3123">
        <v>0</v>
      </c>
      <c r="W3123">
        <v>140.05141599999999</v>
      </c>
      <c r="Y3123">
        <v>-11</v>
      </c>
    </row>
    <row r="3124" spans="1:32" x14ac:dyDescent="0.3">
      <c r="A3124" s="2">
        <v>45701</v>
      </c>
      <c r="B3124" s="3">
        <v>45689</v>
      </c>
      <c r="C3124" s="4">
        <v>45701.228460648148</v>
      </c>
      <c r="D3124" t="s">
        <v>89</v>
      </c>
      <c r="E3124" t="s">
        <v>90</v>
      </c>
      <c r="F3124" t="s">
        <v>91</v>
      </c>
      <c r="G3124" t="s">
        <v>57</v>
      </c>
      <c r="H3124" t="s">
        <v>4656</v>
      </c>
      <c r="I3124">
        <v>8840760405</v>
      </c>
      <c r="J3124" t="s">
        <v>41</v>
      </c>
      <c r="K3124" t="s">
        <v>41</v>
      </c>
      <c r="M3124" t="s">
        <v>42</v>
      </c>
      <c r="N3124" t="s">
        <v>43</v>
      </c>
      <c r="P3124">
        <v>39</v>
      </c>
      <c r="Q3124" t="s">
        <v>47</v>
      </c>
      <c r="R3124">
        <v>500</v>
      </c>
      <c r="S3124" t="s">
        <v>36</v>
      </c>
      <c r="T3124" t="s">
        <v>4657</v>
      </c>
      <c r="U3124">
        <v>500</v>
      </c>
      <c r="V3124">
        <v>0</v>
      </c>
      <c r="W3124">
        <v>139.77154400000001</v>
      </c>
      <c r="Y3124">
        <v>-39</v>
      </c>
    </row>
    <row r="3125" spans="1:32" x14ac:dyDescent="0.3">
      <c r="A3125" s="2">
        <v>45701</v>
      </c>
      <c r="B3125" s="3">
        <v>45689</v>
      </c>
      <c r="C3125" s="4">
        <v>45701.307372685187</v>
      </c>
      <c r="D3125" t="s">
        <v>2018</v>
      </c>
      <c r="E3125" t="s">
        <v>107</v>
      </c>
      <c r="F3125" t="s">
        <v>108</v>
      </c>
      <c r="G3125" t="s">
        <v>57</v>
      </c>
      <c r="H3125" t="s">
        <v>4658</v>
      </c>
      <c r="I3125">
        <v>7379090845</v>
      </c>
      <c r="J3125" t="s">
        <v>41</v>
      </c>
      <c r="K3125" t="s">
        <v>41</v>
      </c>
      <c r="M3125" t="s">
        <v>42</v>
      </c>
      <c r="N3125" t="s">
        <v>43</v>
      </c>
      <c r="P3125">
        <v>7</v>
      </c>
      <c r="Q3125" t="s">
        <v>44</v>
      </c>
      <c r="R3125">
        <v>300</v>
      </c>
      <c r="S3125" t="s">
        <v>36</v>
      </c>
      <c r="T3125" t="s">
        <v>4659</v>
      </c>
      <c r="U3125">
        <v>300</v>
      </c>
      <c r="V3125">
        <v>0</v>
      </c>
      <c r="W3125">
        <v>139.69262470000001</v>
      </c>
      <c r="Y3125">
        <v>-7</v>
      </c>
    </row>
    <row r="3126" spans="1:32" x14ac:dyDescent="0.3">
      <c r="A3126" s="2">
        <v>45701</v>
      </c>
      <c r="B3126" s="3">
        <v>45689</v>
      </c>
      <c r="C3126" s="4">
        <v>45701.320983796293</v>
      </c>
      <c r="D3126" t="s">
        <v>2018</v>
      </c>
      <c r="E3126" t="s">
        <v>107</v>
      </c>
      <c r="F3126" t="s">
        <v>108</v>
      </c>
      <c r="G3126" t="s">
        <v>57</v>
      </c>
      <c r="H3126" t="s">
        <v>4660</v>
      </c>
      <c r="I3126">
        <v>9554639570</v>
      </c>
      <c r="J3126" t="s">
        <v>41</v>
      </c>
      <c r="K3126" t="s">
        <v>41</v>
      </c>
      <c r="M3126" t="s">
        <v>42</v>
      </c>
      <c r="N3126" t="s">
        <v>43</v>
      </c>
      <c r="P3126">
        <v>27</v>
      </c>
      <c r="Q3126" t="s">
        <v>47</v>
      </c>
      <c r="R3126">
        <v>500</v>
      </c>
      <c r="S3126" t="s">
        <v>36</v>
      </c>
      <c r="T3126" t="s">
        <v>4661</v>
      </c>
      <c r="U3126">
        <v>500</v>
      </c>
      <c r="V3126">
        <v>0</v>
      </c>
      <c r="W3126">
        <v>139.67901710000001</v>
      </c>
      <c r="Y3126">
        <v>-27</v>
      </c>
    </row>
    <row r="3127" spans="1:32" x14ac:dyDescent="0.3">
      <c r="A3127" s="2">
        <v>45701</v>
      </c>
      <c r="B3127" s="3">
        <v>45689</v>
      </c>
      <c r="C3127" s="4">
        <v>45701.327025462961</v>
      </c>
      <c r="D3127" t="s">
        <v>1209</v>
      </c>
      <c r="E3127" t="s">
        <v>1210</v>
      </c>
      <c r="F3127" t="s">
        <v>1211</v>
      </c>
      <c r="G3127" t="s">
        <v>57</v>
      </c>
      <c r="H3127" t="s">
        <v>4662</v>
      </c>
      <c r="I3127">
        <v>8090718125</v>
      </c>
      <c r="J3127" t="s">
        <v>41</v>
      </c>
      <c r="K3127" t="s">
        <v>41</v>
      </c>
      <c r="L3127">
        <v>0</v>
      </c>
      <c r="M3127" t="s">
        <v>42</v>
      </c>
      <c r="N3127" t="s">
        <v>43</v>
      </c>
      <c r="Q3127" t="s">
        <v>53</v>
      </c>
      <c r="R3127">
        <v>50</v>
      </c>
      <c r="S3127" t="s">
        <v>36</v>
      </c>
      <c r="T3127" t="s">
        <v>4663</v>
      </c>
      <c r="U3127">
        <v>50</v>
      </c>
      <c r="V3127">
        <v>0</v>
      </c>
      <c r="W3127">
        <v>139.6729737</v>
      </c>
      <c r="Y3127">
        <v>0</v>
      </c>
    </row>
    <row r="3128" spans="1:32" x14ac:dyDescent="0.3">
      <c r="A3128" s="2">
        <v>45701</v>
      </c>
      <c r="B3128" s="3">
        <v>45689</v>
      </c>
      <c r="C3128" s="4">
        <v>45701.33090277778</v>
      </c>
      <c r="D3128" t="s">
        <v>2018</v>
      </c>
      <c r="E3128" t="s">
        <v>107</v>
      </c>
      <c r="F3128" t="s">
        <v>108</v>
      </c>
      <c r="G3128" t="s">
        <v>57</v>
      </c>
      <c r="H3128" t="s">
        <v>4664</v>
      </c>
      <c r="I3128">
        <v>8828281594</v>
      </c>
      <c r="J3128" t="s">
        <v>675</v>
      </c>
      <c r="K3128" t="s">
        <v>18926</v>
      </c>
      <c r="M3128" t="s">
        <v>42</v>
      </c>
      <c r="N3128" t="s">
        <v>43</v>
      </c>
      <c r="P3128">
        <v>16</v>
      </c>
      <c r="Q3128" t="s">
        <v>47</v>
      </c>
      <c r="R3128">
        <v>500</v>
      </c>
      <c r="S3128" t="s">
        <v>36</v>
      </c>
      <c r="T3128" t="s">
        <v>4665</v>
      </c>
      <c r="U3128">
        <v>500</v>
      </c>
      <c r="V3128">
        <v>0</v>
      </c>
      <c r="W3128">
        <v>139.66909960000001</v>
      </c>
      <c r="Y3128">
        <v>-16</v>
      </c>
    </row>
    <row r="3129" spans="1:32" x14ac:dyDescent="0.3">
      <c r="A3129" s="2">
        <v>45701</v>
      </c>
      <c r="B3129" s="3">
        <v>45689</v>
      </c>
      <c r="C3129" s="4">
        <v>45701.337893518517</v>
      </c>
      <c r="D3129" t="s">
        <v>1209</v>
      </c>
      <c r="E3129" t="s">
        <v>1210</v>
      </c>
      <c r="F3129" t="s">
        <v>1211</v>
      </c>
      <c r="G3129" t="s">
        <v>57</v>
      </c>
      <c r="H3129" t="s">
        <v>4666</v>
      </c>
      <c r="I3129">
        <v>7408894104</v>
      </c>
      <c r="J3129" t="s">
        <v>675</v>
      </c>
      <c r="K3129" t="s">
        <v>18926</v>
      </c>
      <c r="L3129">
        <v>0</v>
      </c>
      <c r="M3129" t="s">
        <v>42</v>
      </c>
      <c r="N3129" t="s">
        <v>43</v>
      </c>
      <c r="P3129">
        <v>7</v>
      </c>
      <c r="Q3129" t="s">
        <v>44</v>
      </c>
      <c r="R3129">
        <v>300</v>
      </c>
      <c r="S3129" t="s">
        <v>36</v>
      </c>
      <c r="T3129" t="s">
        <v>4667</v>
      </c>
      <c r="U3129">
        <v>300</v>
      </c>
      <c r="V3129">
        <v>0</v>
      </c>
      <c r="W3129">
        <v>139.66210179999999</v>
      </c>
      <c r="Y3129">
        <v>-7</v>
      </c>
    </row>
    <row r="3130" spans="1:32" x14ac:dyDescent="0.3">
      <c r="A3130" s="2">
        <v>45701</v>
      </c>
      <c r="B3130" s="3">
        <v>45689</v>
      </c>
      <c r="C3130" s="4">
        <v>45701.343078703707</v>
      </c>
      <c r="D3130" t="s">
        <v>89</v>
      </c>
      <c r="E3130" t="s">
        <v>90</v>
      </c>
      <c r="F3130" t="s">
        <v>91</v>
      </c>
      <c r="G3130" t="s">
        <v>57</v>
      </c>
      <c r="H3130" t="s">
        <v>4669</v>
      </c>
      <c r="I3130">
        <v>8080389638</v>
      </c>
      <c r="J3130" t="s">
        <v>41</v>
      </c>
      <c r="K3130" t="s">
        <v>41</v>
      </c>
      <c r="M3130" t="s">
        <v>42</v>
      </c>
      <c r="N3130" t="s">
        <v>43</v>
      </c>
      <c r="P3130">
        <v>10</v>
      </c>
      <c r="Q3130" t="s">
        <v>47</v>
      </c>
      <c r="R3130">
        <v>500</v>
      </c>
      <c r="S3130" t="s">
        <v>36</v>
      </c>
      <c r="T3130" t="s">
        <v>4670</v>
      </c>
      <c r="U3130">
        <v>500</v>
      </c>
      <c r="V3130">
        <v>0</v>
      </c>
      <c r="W3130">
        <v>139.65691949999999</v>
      </c>
      <c r="Y3130">
        <v>-10</v>
      </c>
    </row>
    <row r="3131" spans="1:32" x14ac:dyDescent="0.3">
      <c r="A3131" s="2">
        <v>45701</v>
      </c>
      <c r="B3131" s="3">
        <v>45689</v>
      </c>
      <c r="C3131" s="4">
        <v>45701.345277777778</v>
      </c>
      <c r="D3131" t="s">
        <v>2018</v>
      </c>
      <c r="E3131" t="s">
        <v>107</v>
      </c>
      <c r="F3131" t="s">
        <v>108</v>
      </c>
      <c r="G3131" t="s">
        <v>57</v>
      </c>
      <c r="H3131" t="s">
        <v>4668</v>
      </c>
      <c r="I3131">
        <v>9057599414</v>
      </c>
      <c r="J3131" t="s">
        <v>41</v>
      </c>
      <c r="K3131" t="s">
        <v>41</v>
      </c>
      <c r="M3131" t="s">
        <v>42</v>
      </c>
      <c r="N3131" t="s">
        <v>43</v>
      </c>
      <c r="Q3131" t="s">
        <v>53</v>
      </c>
      <c r="R3131">
        <v>50</v>
      </c>
      <c r="S3131" t="s">
        <v>36</v>
      </c>
      <c r="T3131" t="s">
        <v>4671</v>
      </c>
      <c r="U3131">
        <v>50</v>
      </c>
      <c r="V3131">
        <v>0</v>
      </c>
      <c r="W3131">
        <v>139.6547176</v>
      </c>
      <c r="Y3131">
        <v>0</v>
      </c>
    </row>
    <row r="3132" spans="1:32" x14ac:dyDescent="0.3">
      <c r="A3132" s="2">
        <v>45701</v>
      </c>
      <c r="B3132" s="3">
        <v>45689</v>
      </c>
      <c r="C3132" s="4">
        <v>45701.351006944446</v>
      </c>
      <c r="D3132" t="s">
        <v>89</v>
      </c>
      <c r="E3132" t="s">
        <v>90</v>
      </c>
      <c r="F3132" t="s">
        <v>91</v>
      </c>
      <c r="G3132" t="s">
        <v>57</v>
      </c>
      <c r="H3132" t="s">
        <v>4672</v>
      </c>
      <c r="I3132">
        <v>9372793393</v>
      </c>
      <c r="J3132" t="s">
        <v>675</v>
      </c>
      <c r="K3132" t="s">
        <v>18926</v>
      </c>
      <c r="L3132">
        <v>1749</v>
      </c>
      <c r="M3132" t="s">
        <v>42</v>
      </c>
      <c r="N3132" t="s">
        <v>43</v>
      </c>
      <c r="P3132">
        <v>5</v>
      </c>
      <c r="Q3132" t="s">
        <v>44</v>
      </c>
      <c r="R3132">
        <v>300</v>
      </c>
      <c r="S3132" t="s">
        <v>36</v>
      </c>
      <c r="T3132" t="s">
        <v>4673</v>
      </c>
      <c r="U3132">
        <v>300</v>
      </c>
      <c r="V3132">
        <v>0</v>
      </c>
      <c r="W3132">
        <v>139.64899790000001</v>
      </c>
      <c r="Y3132">
        <v>-5</v>
      </c>
      <c r="AC3132" t="s">
        <v>43</v>
      </c>
      <c r="AF3132" t="s">
        <v>1104</v>
      </c>
    </row>
    <row r="3133" spans="1:32" x14ac:dyDescent="0.3">
      <c r="A3133" s="2">
        <v>45701</v>
      </c>
      <c r="B3133" s="3">
        <v>45689</v>
      </c>
      <c r="C3133" s="4">
        <v>45701.369930555556</v>
      </c>
      <c r="D3133" t="s">
        <v>1209</v>
      </c>
      <c r="E3133" t="s">
        <v>1210</v>
      </c>
      <c r="F3133" t="s">
        <v>1211</v>
      </c>
      <c r="G3133" t="s">
        <v>57</v>
      </c>
      <c r="H3133" t="s">
        <v>4674</v>
      </c>
      <c r="I3133">
        <v>9867579275</v>
      </c>
      <c r="J3133" t="s">
        <v>41</v>
      </c>
      <c r="K3133" t="s">
        <v>41</v>
      </c>
      <c r="L3133">
        <v>0</v>
      </c>
      <c r="M3133" t="s">
        <v>42</v>
      </c>
      <c r="N3133" t="s">
        <v>43</v>
      </c>
      <c r="Q3133" t="s">
        <v>53</v>
      </c>
      <c r="R3133">
        <v>50</v>
      </c>
      <c r="S3133" t="s">
        <v>36</v>
      </c>
      <c r="T3133" t="s">
        <v>4675</v>
      </c>
      <c r="U3133">
        <v>50</v>
      </c>
      <c r="V3133">
        <v>0</v>
      </c>
      <c r="W3133">
        <v>139.63006909999999</v>
      </c>
      <c r="Y3133">
        <v>0</v>
      </c>
    </row>
    <row r="3134" spans="1:32" x14ac:dyDescent="0.3">
      <c r="A3134" s="2">
        <v>45701</v>
      </c>
      <c r="B3134" s="3">
        <v>45689</v>
      </c>
      <c r="C3134" s="4">
        <v>45701.372974537036</v>
      </c>
      <c r="D3134" t="s">
        <v>2018</v>
      </c>
      <c r="E3134" t="s">
        <v>107</v>
      </c>
      <c r="F3134" t="s">
        <v>108</v>
      </c>
      <c r="G3134" t="s">
        <v>57</v>
      </c>
      <c r="H3134" t="s">
        <v>4676</v>
      </c>
      <c r="I3134">
        <v>9702454562</v>
      </c>
      <c r="J3134" t="s">
        <v>41</v>
      </c>
      <c r="K3134" t="s">
        <v>41</v>
      </c>
      <c r="M3134" t="s">
        <v>42</v>
      </c>
      <c r="N3134" t="s">
        <v>43</v>
      </c>
      <c r="P3134">
        <v>1</v>
      </c>
      <c r="Q3134" t="s">
        <v>65</v>
      </c>
      <c r="R3134">
        <v>150</v>
      </c>
      <c r="S3134" t="s">
        <v>36</v>
      </c>
      <c r="T3134" t="s">
        <v>4677</v>
      </c>
      <c r="U3134">
        <v>150</v>
      </c>
      <c r="V3134">
        <v>0</v>
      </c>
      <c r="W3134">
        <v>139.62703049999999</v>
      </c>
      <c r="Y3134">
        <v>-1</v>
      </c>
    </row>
    <row r="3135" spans="1:32" x14ac:dyDescent="0.3">
      <c r="A3135" s="2">
        <v>45701</v>
      </c>
      <c r="B3135" s="3">
        <v>45689</v>
      </c>
      <c r="C3135" s="4">
        <v>45701.384189814817</v>
      </c>
      <c r="D3135" t="s">
        <v>89</v>
      </c>
      <c r="E3135" t="s">
        <v>90</v>
      </c>
      <c r="F3135" t="s">
        <v>91</v>
      </c>
      <c r="G3135" t="s">
        <v>57</v>
      </c>
      <c r="H3135" t="s">
        <v>4678</v>
      </c>
      <c r="I3135">
        <v>7715884652</v>
      </c>
      <c r="J3135" t="s">
        <v>41</v>
      </c>
      <c r="K3135" t="s">
        <v>41</v>
      </c>
      <c r="M3135" t="s">
        <v>42</v>
      </c>
      <c r="N3135" t="s">
        <v>43</v>
      </c>
      <c r="P3135">
        <v>18</v>
      </c>
      <c r="Q3135" t="s">
        <v>47</v>
      </c>
      <c r="R3135">
        <v>500</v>
      </c>
      <c r="S3135" t="s">
        <v>36</v>
      </c>
      <c r="T3135" t="s">
        <v>4679</v>
      </c>
      <c r="U3135">
        <v>500</v>
      </c>
      <c r="V3135">
        <v>0</v>
      </c>
      <c r="W3135">
        <v>139.61581480000001</v>
      </c>
      <c r="Y3135">
        <v>-18</v>
      </c>
    </row>
    <row r="3136" spans="1:32" x14ac:dyDescent="0.3">
      <c r="A3136" s="2">
        <v>45701</v>
      </c>
      <c r="B3136" s="3">
        <v>45689</v>
      </c>
      <c r="C3136" s="4">
        <v>45701.406493055554</v>
      </c>
      <c r="D3136" t="s">
        <v>1209</v>
      </c>
      <c r="E3136" t="s">
        <v>1210</v>
      </c>
      <c r="F3136" t="s">
        <v>1211</v>
      </c>
      <c r="G3136" t="s">
        <v>57</v>
      </c>
      <c r="H3136" t="s">
        <v>4680</v>
      </c>
      <c r="I3136">
        <v>9616957575</v>
      </c>
      <c r="J3136" t="s">
        <v>41</v>
      </c>
      <c r="K3136" t="s">
        <v>41</v>
      </c>
      <c r="L3136">
        <v>0</v>
      </c>
      <c r="M3136" t="s">
        <v>42</v>
      </c>
      <c r="N3136" t="s">
        <v>43</v>
      </c>
      <c r="P3136">
        <v>3</v>
      </c>
      <c r="Q3136" t="s">
        <v>65</v>
      </c>
      <c r="R3136">
        <v>150</v>
      </c>
      <c r="S3136" t="s">
        <v>36</v>
      </c>
      <c r="T3136" t="s">
        <v>4681</v>
      </c>
      <c r="U3136">
        <v>150</v>
      </c>
      <c r="V3136">
        <v>0</v>
      </c>
      <c r="W3136">
        <v>139.59350470000001</v>
      </c>
      <c r="Y3136">
        <v>-3</v>
      </c>
    </row>
    <row r="3137" spans="1:25" x14ac:dyDescent="0.3">
      <c r="A3137" s="2">
        <v>45701</v>
      </c>
      <c r="B3137" s="3">
        <v>45689</v>
      </c>
      <c r="C3137" s="4">
        <v>45701.464479166665</v>
      </c>
      <c r="D3137" t="s">
        <v>2018</v>
      </c>
      <c r="E3137" t="s">
        <v>107</v>
      </c>
      <c r="F3137" t="s">
        <v>108</v>
      </c>
      <c r="G3137" t="s">
        <v>57</v>
      </c>
      <c r="H3137" t="s">
        <v>1125</v>
      </c>
      <c r="I3137">
        <v>8470950257</v>
      </c>
      <c r="J3137" t="s">
        <v>41</v>
      </c>
      <c r="K3137" t="s">
        <v>41</v>
      </c>
      <c r="M3137" t="s">
        <v>42</v>
      </c>
      <c r="N3137" t="s">
        <v>43</v>
      </c>
      <c r="Q3137" t="s">
        <v>53</v>
      </c>
      <c r="R3137">
        <v>50</v>
      </c>
      <c r="S3137" t="s">
        <v>36</v>
      </c>
      <c r="T3137" t="s">
        <v>4682</v>
      </c>
      <c r="U3137">
        <v>50</v>
      </c>
      <c r="V3137">
        <v>0</v>
      </c>
      <c r="W3137">
        <v>139.53552450000001</v>
      </c>
      <c r="Y3137">
        <v>0</v>
      </c>
    </row>
    <row r="3138" spans="1:25" x14ac:dyDescent="0.3">
      <c r="A3138" s="2">
        <v>45701</v>
      </c>
      <c r="B3138" s="3">
        <v>45689</v>
      </c>
      <c r="C3138" s="4">
        <v>45701.478263888886</v>
      </c>
      <c r="D3138" t="s">
        <v>89</v>
      </c>
      <c r="E3138" t="s">
        <v>90</v>
      </c>
      <c r="F3138" t="s">
        <v>91</v>
      </c>
      <c r="G3138" t="s">
        <v>57</v>
      </c>
      <c r="H3138" t="s">
        <v>4683</v>
      </c>
      <c r="I3138">
        <v>7045401199</v>
      </c>
      <c r="J3138" t="s">
        <v>675</v>
      </c>
      <c r="K3138" t="s">
        <v>18926</v>
      </c>
      <c r="L3138">
        <v>0</v>
      </c>
      <c r="M3138" t="s">
        <v>42</v>
      </c>
      <c r="N3138" t="s">
        <v>43</v>
      </c>
      <c r="P3138">
        <v>49</v>
      </c>
      <c r="Q3138" t="s">
        <v>47</v>
      </c>
      <c r="R3138">
        <v>500</v>
      </c>
      <c r="S3138" t="s">
        <v>36</v>
      </c>
      <c r="T3138" t="s">
        <v>4684</v>
      </c>
      <c r="U3138">
        <v>500</v>
      </c>
      <c r="V3138">
        <v>0</v>
      </c>
      <c r="W3138">
        <v>139.52174160000001</v>
      </c>
      <c r="Y3138">
        <v>-49</v>
      </c>
    </row>
    <row r="3139" spans="1:25" x14ac:dyDescent="0.3">
      <c r="A3139" s="2">
        <v>45701</v>
      </c>
      <c r="B3139" s="3">
        <v>45689</v>
      </c>
      <c r="C3139" s="4">
        <v>45701.483194444445</v>
      </c>
      <c r="D3139" t="s">
        <v>119</v>
      </c>
      <c r="E3139" t="s">
        <v>115</v>
      </c>
      <c r="F3139" t="s">
        <v>116</v>
      </c>
      <c r="G3139" t="s">
        <v>57</v>
      </c>
      <c r="H3139" t="s">
        <v>4685</v>
      </c>
      <c r="I3139">
        <v>9651044906</v>
      </c>
      <c r="J3139" t="s">
        <v>41</v>
      </c>
      <c r="K3139" t="s">
        <v>41</v>
      </c>
      <c r="M3139" t="s">
        <v>42</v>
      </c>
      <c r="N3139" t="s">
        <v>43</v>
      </c>
      <c r="P3139">
        <v>5</v>
      </c>
      <c r="Q3139" t="s">
        <v>44</v>
      </c>
      <c r="R3139">
        <v>300</v>
      </c>
      <c r="S3139" t="s">
        <v>36</v>
      </c>
      <c r="T3139" t="s">
        <v>4686</v>
      </c>
      <c r="U3139">
        <v>300</v>
      </c>
      <c r="V3139">
        <v>0</v>
      </c>
      <c r="W3139">
        <v>139.51679999999999</v>
      </c>
      <c r="Y3139">
        <v>-5</v>
      </c>
    </row>
    <row r="3140" spans="1:25" x14ac:dyDescent="0.3">
      <c r="A3140" s="2">
        <v>45701</v>
      </c>
      <c r="B3140" s="3">
        <v>45689</v>
      </c>
      <c r="C3140" s="4">
        <v>45701.493136574078</v>
      </c>
      <c r="D3140" t="s">
        <v>89</v>
      </c>
      <c r="E3140" t="s">
        <v>90</v>
      </c>
      <c r="F3140" t="s">
        <v>91</v>
      </c>
      <c r="G3140" t="s">
        <v>57</v>
      </c>
      <c r="H3140" t="s">
        <v>4687</v>
      </c>
      <c r="I3140">
        <v>6388507301</v>
      </c>
      <c r="J3140" t="s">
        <v>675</v>
      </c>
      <c r="K3140" t="s">
        <v>18926</v>
      </c>
      <c r="L3140">
        <v>130</v>
      </c>
      <c r="M3140" t="s">
        <v>42</v>
      </c>
      <c r="N3140" t="s">
        <v>43</v>
      </c>
      <c r="P3140">
        <v>12</v>
      </c>
      <c r="Q3140" t="s">
        <v>47</v>
      </c>
      <c r="R3140">
        <v>500</v>
      </c>
      <c r="S3140" t="s">
        <v>36</v>
      </c>
      <c r="T3140" t="s">
        <v>4688</v>
      </c>
      <c r="U3140">
        <v>500</v>
      </c>
      <c r="V3140">
        <v>0</v>
      </c>
      <c r="W3140">
        <v>139.50686809999999</v>
      </c>
      <c r="Y3140">
        <v>-12</v>
      </c>
    </row>
    <row r="3141" spans="1:25" x14ac:dyDescent="0.3">
      <c r="A3141" s="2">
        <v>45701</v>
      </c>
      <c r="B3141" s="3">
        <v>45689</v>
      </c>
      <c r="C3141" s="4">
        <v>45701.498101851852</v>
      </c>
      <c r="D3141" t="s">
        <v>89</v>
      </c>
      <c r="E3141" t="s">
        <v>90</v>
      </c>
      <c r="F3141" t="s">
        <v>91</v>
      </c>
      <c r="G3141" t="s">
        <v>57</v>
      </c>
      <c r="H3141" t="s">
        <v>4689</v>
      </c>
      <c r="I3141">
        <v>9920057666</v>
      </c>
      <c r="J3141" t="s">
        <v>675</v>
      </c>
      <c r="K3141" t="s">
        <v>18926</v>
      </c>
      <c r="L3141">
        <v>0</v>
      </c>
      <c r="M3141" t="s">
        <v>42</v>
      </c>
      <c r="N3141" t="s">
        <v>43</v>
      </c>
      <c r="P3141">
        <v>2</v>
      </c>
      <c r="Q3141" t="s">
        <v>65</v>
      </c>
      <c r="R3141">
        <v>150</v>
      </c>
      <c r="S3141" t="s">
        <v>36</v>
      </c>
      <c r="T3141" t="s">
        <v>4690</v>
      </c>
      <c r="U3141">
        <v>150</v>
      </c>
      <c r="V3141">
        <v>0</v>
      </c>
      <c r="W3141">
        <v>139.50189330000001</v>
      </c>
      <c r="Y3141">
        <v>-2</v>
      </c>
    </row>
    <row r="3142" spans="1:25" x14ac:dyDescent="0.3">
      <c r="A3142" s="2">
        <v>45701</v>
      </c>
      <c r="B3142" s="3">
        <v>45689</v>
      </c>
      <c r="C3142" s="4">
        <v>45701.505671296298</v>
      </c>
      <c r="D3142" t="s">
        <v>3343</v>
      </c>
      <c r="E3142" t="s">
        <v>3344</v>
      </c>
      <c r="F3142" t="s">
        <v>3345</v>
      </c>
      <c r="G3142" t="s">
        <v>1307</v>
      </c>
      <c r="H3142" t="s">
        <v>4691</v>
      </c>
      <c r="I3142">
        <v>9704523980</v>
      </c>
      <c r="J3142" t="s">
        <v>41</v>
      </c>
      <c r="K3142" t="s">
        <v>41</v>
      </c>
      <c r="M3142" t="s">
        <v>42</v>
      </c>
      <c r="N3142" t="s">
        <v>43</v>
      </c>
      <c r="O3142" t="s">
        <v>3346</v>
      </c>
      <c r="Q3142" t="s">
        <v>53</v>
      </c>
      <c r="S3142" t="s">
        <v>36</v>
      </c>
      <c r="W3142">
        <v>139.4943289</v>
      </c>
      <c r="Y3142">
        <v>0</v>
      </c>
    </row>
    <row r="3143" spans="1:25" x14ac:dyDescent="0.3">
      <c r="A3143" s="2">
        <v>45701</v>
      </c>
      <c r="B3143" s="3">
        <v>45689</v>
      </c>
      <c r="C3143" s="4">
        <v>45701.506527777776</v>
      </c>
      <c r="D3143" t="s">
        <v>89</v>
      </c>
      <c r="E3143" t="s">
        <v>90</v>
      </c>
      <c r="F3143" t="s">
        <v>91</v>
      </c>
      <c r="G3143" t="s">
        <v>57</v>
      </c>
      <c r="H3143" t="s">
        <v>4692</v>
      </c>
      <c r="I3143">
        <v>7715098110</v>
      </c>
      <c r="J3143" t="s">
        <v>675</v>
      </c>
      <c r="K3143" t="s">
        <v>18926</v>
      </c>
      <c r="L3143">
        <v>0</v>
      </c>
      <c r="M3143" t="s">
        <v>42</v>
      </c>
      <c r="N3143" t="s">
        <v>43</v>
      </c>
      <c r="P3143">
        <v>0</v>
      </c>
      <c r="Q3143" t="s">
        <v>53</v>
      </c>
      <c r="R3143">
        <v>50</v>
      </c>
      <c r="S3143" t="s">
        <v>36</v>
      </c>
      <c r="T3143" t="s">
        <v>4693</v>
      </c>
      <c r="U3143">
        <v>50</v>
      </c>
      <c r="V3143">
        <v>0</v>
      </c>
      <c r="W3143">
        <v>139.4934705</v>
      </c>
      <c r="Y3143">
        <v>0</v>
      </c>
    </row>
    <row r="3144" spans="1:25" x14ac:dyDescent="0.3">
      <c r="A3144" s="2">
        <v>45701</v>
      </c>
      <c r="B3144" s="3">
        <v>45689</v>
      </c>
      <c r="C3144" s="4">
        <v>45701.513993055552</v>
      </c>
      <c r="D3144" t="s">
        <v>198</v>
      </c>
      <c r="E3144" t="s">
        <v>199</v>
      </c>
      <c r="F3144" t="s">
        <v>200</v>
      </c>
      <c r="G3144" t="s">
        <v>57</v>
      </c>
      <c r="H3144" t="s">
        <v>4694</v>
      </c>
      <c r="I3144">
        <v>7039830093</v>
      </c>
      <c r="J3144" t="s">
        <v>41</v>
      </c>
      <c r="K3144" t="s">
        <v>41</v>
      </c>
      <c r="M3144" t="s">
        <v>42</v>
      </c>
      <c r="N3144" t="s">
        <v>43</v>
      </c>
      <c r="P3144">
        <v>31</v>
      </c>
      <c r="Q3144" t="s">
        <v>47</v>
      </c>
      <c r="R3144">
        <v>500</v>
      </c>
      <c r="S3144" t="s">
        <v>36</v>
      </c>
      <c r="U3144">
        <v>500</v>
      </c>
      <c r="V3144">
        <v>0</v>
      </c>
      <c r="W3144">
        <v>139.4860027</v>
      </c>
      <c r="Y3144">
        <v>-31</v>
      </c>
    </row>
    <row r="3145" spans="1:25" x14ac:dyDescent="0.3">
      <c r="A3145" s="2">
        <v>45701</v>
      </c>
      <c r="B3145" s="3">
        <v>45689</v>
      </c>
      <c r="C3145" s="4">
        <v>45701.515520833331</v>
      </c>
      <c r="D3145" t="s">
        <v>604</v>
      </c>
      <c r="E3145" t="s">
        <v>605</v>
      </c>
      <c r="F3145" t="s">
        <v>606</v>
      </c>
      <c r="G3145" t="s">
        <v>57</v>
      </c>
      <c r="H3145" t="s">
        <v>4695</v>
      </c>
      <c r="I3145">
        <v>8652671676</v>
      </c>
      <c r="J3145" t="s">
        <v>675</v>
      </c>
      <c r="K3145" t="s">
        <v>18926</v>
      </c>
      <c r="L3145">
        <v>0</v>
      </c>
      <c r="M3145" t="s">
        <v>42</v>
      </c>
      <c r="N3145" t="s">
        <v>43</v>
      </c>
      <c r="P3145">
        <v>2</v>
      </c>
      <c r="Q3145" t="s">
        <v>65</v>
      </c>
      <c r="R3145">
        <v>150</v>
      </c>
      <c r="S3145" t="s">
        <v>608</v>
      </c>
      <c r="T3145" t="s">
        <v>4696</v>
      </c>
      <c r="U3145">
        <v>150</v>
      </c>
      <c r="V3145">
        <v>0</v>
      </c>
      <c r="W3145">
        <v>139.48447490000001</v>
      </c>
      <c r="Y3145">
        <v>-2</v>
      </c>
    </row>
    <row r="3146" spans="1:25" x14ac:dyDescent="0.3">
      <c r="A3146" s="2">
        <v>45701</v>
      </c>
      <c r="B3146" s="3">
        <v>45689</v>
      </c>
      <c r="C3146" s="4">
        <v>45701.524212962962</v>
      </c>
      <c r="D3146" t="s">
        <v>198</v>
      </c>
      <c r="E3146" t="s">
        <v>199</v>
      </c>
      <c r="F3146" t="s">
        <v>200</v>
      </c>
      <c r="G3146" t="s">
        <v>57</v>
      </c>
      <c r="H3146" t="s">
        <v>4698</v>
      </c>
      <c r="I3146">
        <v>8808554575</v>
      </c>
      <c r="J3146" t="s">
        <v>41</v>
      </c>
      <c r="K3146" t="s">
        <v>41</v>
      </c>
      <c r="M3146" t="s">
        <v>42</v>
      </c>
      <c r="N3146" t="s">
        <v>43</v>
      </c>
      <c r="P3146">
        <v>12</v>
      </c>
      <c r="Q3146" t="s">
        <v>47</v>
      </c>
      <c r="R3146">
        <v>500</v>
      </c>
      <c r="S3146" t="s">
        <v>36</v>
      </c>
      <c r="U3146">
        <v>500</v>
      </c>
      <c r="V3146">
        <v>0</v>
      </c>
      <c r="W3146">
        <v>139.4757903</v>
      </c>
      <c r="Y3146">
        <v>-12</v>
      </c>
    </row>
    <row r="3147" spans="1:25" x14ac:dyDescent="0.3">
      <c r="A3147" s="2">
        <v>45701</v>
      </c>
      <c r="B3147" s="3">
        <v>45689</v>
      </c>
      <c r="C3147" s="4">
        <v>45701.535949074074</v>
      </c>
      <c r="D3147" t="s">
        <v>89</v>
      </c>
      <c r="E3147" t="s">
        <v>90</v>
      </c>
      <c r="F3147" t="s">
        <v>91</v>
      </c>
      <c r="G3147" t="s">
        <v>57</v>
      </c>
      <c r="H3147" t="s">
        <v>4699</v>
      </c>
      <c r="I3147">
        <v>9833403271</v>
      </c>
      <c r="J3147" t="s">
        <v>41</v>
      </c>
      <c r="K3147" t="s">
        <v>41</v>
      </c>
      <c r="M3147" t="s">
        <v>42</v>
      </c>
      <c r="N3147" t="s">
        <v>43</v>
      </c>
      <c r="Q3147" t="s">
        <v>53</v>
      </c>
      <c r="R3147">
        <v>50</v>
      </c>
      <c r="S3147" t="s">
        <v>36</v>
      </c>
      <c r="T3147" t="s">
        <v>4700</v>
      </c>
      <c r="U3147">
        <v>50</v>
      </c>
      <c r="V3147">
        <v>0</v>
      </c>
      <c r="W3147">
        <v>139.4640483</v>
      </c>
      <c r="Y3147">
        <v>0</v>
      </c>
    </row>
    <row r="3148" spans="1:25" x14ac:dyDescent="0.3">
      <c r="A3148" s="2">
        <v>45701</v>
      </c>
      <c r="B3148" s="3">
        <v>45689</v>
      </c>
      <c r="C3148" s="4">
        <v>45701.538807870369</v>
      </c>
      <c r="D3148" t="s">
        <v>1601</v>
      </c>
      <c r="E3148" t="s">
        <v>1602</v>
      </c>
      <c r="F3148" t="s">
        <v>1603</v>
      </c>
      <c r="G3148" t="s">
        <v>57</v>
      </c>
      <c r="H3148" t="s">
        <v>4701</v>
      </c>
      <c r="I3148">
        <v>9893242526</v>
      </c>
      <c r="J3148" t="s">
        <v>675</v>
      </c>
      <c r="K3148" t="s">
        <v>18926</v>
      </c>
      <c r="M3148" t="s">
        <v>42</v>
      </c>
      <c r="N3148" t="s">
        <v>43</v>
      </c>
      <c r="Q3148" t="s">
        <v>53</v>
      </c>
      <c r="R3148">
        <v>50</v>
      </c>
      <c r="S3148" t="s">
        <v>36</v>
      </c>
      <c r="U3148">
        <v>50</v>
      </c>
      <c r="V3148">
        <v>0</v>
      </c>
      <c r="W3148">
        <v>139.46119400000001</v>
      </c>
      <c r="Y3148">
        <v>0</v>
      </c>
    </row>
    <row r="3149" spans="1:25" x14ac:dyDescent="0.3">
      <c r="A3149" s="2">
        <v>45701</v>
      </c>
      <c r="B3149" s="3">
        <v>45689</v>
      </c>
      <c r="C3149" s="4">
        <v>45701.548634259256</v>
      </c>
      <c r="D3149" t="s">
        <v>1601</v>
      </c>
      <c r="E3149" t="s">
        <v>1602</v>
      </c>
      <c r="F3149" t="s">
        <v>1603</v>
      </c>
      <c r="G3149" t="s">
        <v>57</v>
      </c>
      <c r="H3149" t="s">
        <v>4702</v>
      </c>
      <c r="I3149">
        <v>9356396181</v>
      </c>
      <c r="J3149" t="s">
        <v>675</v>
      </c>
      <c r="K3149" t="s">
        <v>18926</v>
      </c>
      <c r="M3149" t="s">
        <v>42</v>
      </c>
      <c r="N3149" t="s">
        <v>43</v>
      </c>
      <c r="P3149">
        <v>13</v>
      </c>
      <c r="Q3149" t="s">
        <v>47</v>
      </c>
      <c r="R3149">
        <v>500</v>
      </c>
      <c r="S3149" t="s">
        <v>36</v>
      </c>
      <c r="T3149" t="s">
        <v>4703</v>
      </c>
      <c r="U3149">
        <v>500</v>
      </c>
      <c r="V3149">
        <v>0</v>
      </c>
      <c r="W3149">
        <v>139.4513699</v>
      </c>
      <c r="Y3149">
        <v>-13</v>
      </c>
    </row>
    <row r="3150" spans="1:25" x14ac:dyDescent="0.3">
      <c r="A3150" s="2">
        <v>45701</v>
      </c>
      <c r="B3150" s="3">
        <v>45689</v>
      </c>
      <c r="C3150" s="4">
        <v>45701.552199074074</v>
      </c>
      <c r="D3150" t="s">
        <v>89</v>
      </c>
      <c r="E3150" t="s">
        <v>90</v>
      </c>
      <c r="F3150" t="s">
        <v>91</v>
      </c>
      <c r="G3150" t="s">
        <v>57</v>
      </c>
      <c r="H3150" t="s">
        <v>4704</v>
      </c>
      <c r="I3150">
        <v>6205962538</v>
      </c>
      <c r="J3150" t="s">
        <v>675</v>
      </c>
      <c r="K3150" t="s">
        <v>18926</v>
      </c>
      <c r="L3150">
        <v>71</v>
      </c>
      <c r="M3150" t="s">
        <v>42</v>
      </c>
      <c r="N3150" t="s">
        <v>43</v>
      </c>
      <c r="P3150">
        <v>0</v>
      </c>
      <c r="Q3150" t="s">
        <v>53</v>
      </c>
      <c r="R3150">
        <v>50</v>
      </c>
      <c r="S3150" t="s">
        <v>36</v>
      </c>
      <c r="T3150" t="s">
        <v>4705</v>
      </c>
      <c r="U3150">
        <v>50</v>
      </c>
      <c r="V3150">
        <v>0</v>
      </c>
      <c r="W3150">
        <v>139.4478</v>
      </c>
      <c r="Y3150">
        <v>0</v>
      </c>
    </row>
    <row r="3151" spans="1:25" x14ac:dyDescent="0.3">
      <c r="A3151" s="2">
        <v>45701</v>
      </c>
      <c r="B3151" s="3">
        <v>45689</v>
      </c>
      <c r="C3151" s="4">
        <v>45701.557719907411</v>
      </c>
      <c r="D3151" t="s">
        <v>1601</v>
      </c>
      <c r="E3151" t="s">
        <v>1602</v>
      </c>
      <c r="F3151" t="s">
        <v>1603</v>
      </c>
      <c r="G3151" t="s">
        <v>57</v>
      </c>
      <c r="H3151" t="s">
        <v>4706</v>
      </c>
      <c r="I3151">
        <v>7903460663</v>
      </c>
      <c r="J3151" t="s">
        <v>675</v>
      </c>
      <c r="K3151" t="s">
        <v>18926</v>
      </c>
      <c r="M3151" t="s">
        <v>42</v>
      </c>
      <c r="N3151" t="s">
        <v>43</v>
      </c>
      <c r="P3151">
        <v>2</v>
      </c>
      <c r="Q3151" t="s">
        <v>65</v>
      </c>
      <c r="R3151">
        <v>150</v>
      </c>
      <c r="S3151" t="s">
        <v>36</v>
      </c>
      <c r="T3151" t="s">
        <v>4707</v>
      </c>
      <c r="U3151">
        <v>150</v>
      </c>
      <c r="V3151">
        <v>0</v>
      </c>
      <c r="W3151">
        <v>139.44228509999999</v>
      </c>
      <c r="Y3151">
        <v>-2</v>
      </c>
    </row>
    <row r="3152" spans="1:25" x14ac:dyDescent="0.3">
      <c r="A3152" s="2">
        <v>45701</v>
      </c>
      <c r="B3152" s="3">
        <v>45689</v>
      </c>
      <c r="C3152" s="4">
        <v>45701.559166666666</v>
      </c>
      <c r="D3152" t="s">
        <v>604</v>
      </c>
      <c r="E3152" t="s">
        <v>605</v>
      </c>
      <c r="F3152" t="s">
        <v>606</v>
      </c>
      <c r="G3152" t="s">
        <v>57</v>
      </c>
      <c r="H3152" t="s">
        <v>4708</v>
      </c>
      <c r="I3152">
        <v>9711300403</v>
      </c>
      <c r="J3152" t="s">
        <v>41</v>
      </c>
      <c r="K3152" t="s">
        <v>41</v>
      </c>
      <c r="M3152" t="s">
        <v>42</v>
      </c>
      <c r="N3152" t="s">
        <v>43</v>
      </c>
      <c r="Q3152" t="s">
        <v>53</v>
      </c>
      <c r="R3152">
        <v>50</v>
      </c>
      <c r="S3152" t="s">
        <v>608</v>
      </c>
      <c r="T3152" t="s">
        <v>4709</v>
      </c>
      <c r="U3152">
        <v>50</v>
      </c>
      <c r="V3152">
        <v>0</v>
      </c>
      <c r="W3152">
        <v>139.44083749999999</v>
      </c>
      <c r="Y3152">
        <v>0</v>
      </c>
    </row>
    <row r="3153" spans="1:25" x14ac:dyDescent="0.3">
      <c r="A3153" s="2">
        <v>45701</v>
      </c>
      <c r="B3153" s="3">
        <v>45689</v>
      </c>
      <c r="C3153" s="4">
        <v>45701.567094907405</v>
      </c>
      <c r="D3153" t="s">
        <v>89</v>
      </c>
      <c r="E3153" t="s">
        <v>90</v>
      </c>
      <c r="F3153" t="s">
        <v>91</v>
      </c>
      <c r="G3153" t="s">
        <v>57</v>
      </c>
      <c r="H3153" t="s">
        <v>4710</v>
      </c>
      <c r="I3153">
        <v>9076697489</v>
      </c>
      <c r="J3153" t="s">
        <v>41</v>
      </c>
      <c r="K3153" t="s">
        <v>41</v>
      </c>
      <c r="M3153" t="s">
        <v>42</v>
      </c>
      <c r="N3153" t="s">
        <v>43</v>
      </c>
      <c r="P3153">
        <v>7</v>
      </c>
      <c r="Q3153" t="s">
        <v>44</v>
      </c>
      <c r="R3153">
        <v>300</v>
      </c>
      <c r="S3153" t="s">
        <v>36</v>
      </c>
      <c r="T3153" t="s">
        <v>4711</v>
      </c>
      <c r="U3153">
        <v>300</v>
      </c>
      <c r="V3153">
        <v>0</v>
      </c>
      <c r="W3153">
        <v>139.4329007</v>
      </c>
      <c r="Y3153">
        <v>-7</v>
      </c>
    </row>
    <row r="3154" spans="1:25" x14ac:dyDescent="0.3">
      <c r="A3154" s="2">
        <v>45701</v>
      </c>
      <c r="B3154" s="3">
        <v>45689</v>
      </c>
      <c r="C3154" s="4">
        <v>45701.569421296299</v>
      </c>
      <c r="D3154" t="s">
        <v>3343</v>
      </c>
      <c r="E3154" t="s">
        <v>3344</v>
      </c>
      <c r="F3154" t="s">
        <v>3345</v>
      </c>
      <c r="G3154" t="s">
        <v>1307</v>
      </c>
      <c r="H3154" t="s">
        <v>4712</v>
      </c>
      <c r="I3154">
        <v>7416096360</v>
      </c>
      <c r="J3154" t="s">
        <v>41</v>
      </c>
      <c r="K3154" t="s">
        <v>41</v>
      </c>
      <c r="M3154" t="s">
        <v>42</v>
      </c>
      <c r="N3154" t="s">
        <v>43</v>
      </c>
      <c r="O3154" t="s">
        <v>3346</v>
      </c>
      <c r="Q3154" t="s">
        <v>53</v>
      </c>
      <c r="S3154" t="s">
        <v>36</v>
      </c>
      <c r="W3154">
        <v>139.43058400000001</v>
      </c>
      <c r="Y3154">
        <v>0</v>
      </c>
    </row>
    <row r="3155" spans="1:25" x14ac:dyDescent="0.3">
      <c r="A3155" s="2">
        <v>45701</v>
      </c>
      <c r="B3155" s="3">
        <v>45689</v>
      </c>
      <c r="C3155" s="4">
        <v>45701.569618055553</v>
      </c>
      <c r="D3155" t="s">
        <v>703</v>
      </c>
      <c r="E3155" t="s">
        <v>704</v>
      </c>
      <c r="F3155" t="s">
        <v>705</v>
      </c>
      <c r="G3155" t="s">
        <v>57</v>
      </c>
      <c r="H3155" t="s">
        <v>4713</v>
      </c>
      <c r="I3155">
        <v>9004806317</v>
      </c>
      <c r="J3155" t="s">
        <v>675</v>
      </c>
      <c r="K3155" t="s">
        <v>18926</v>
      </c>
      <c r="L3155">
        <v>240</v>
      </c>
      <c r="M3155" t="s">
        <v>42</v>
      </c>
      <c r="N3155" t="s">
        <v>43</v>
      </c>
      <c r="P3155">
        <v>14</v>
      </c>
      <c r="Q3155" t="s">
        <v>47</v>
      </c>
      <c r="R3155">
        <v>500</v>
      </c>
      <c r="S3155" t="s">
        <v>36</v>
      </c>
      <c r="T3155" t="s">
        <v>4714</v>
      </c>
      <c r="U3155">
        <v>500</v>
      </c>
      <c r="V3155">
        <v>0</v>
      </c>
      <c r="W3155">
        <v>139.43038680000001</v>
      </c>
      <c r="Y3155">
        <v>-14</v>
      </c>
    </row>
    <row r="3156" spans="1:25" x14ac:dyDescent="0.3">
      <c r="A3156" s="2">
        <v>45701</v>
      </c>
      <c r="B3156" s="3">
        <v>45689</v>
      </c>
      <c r="C3156" s="4">
        <v>45701.569884259261</v>
      </c>
      <c r="D3156" t="s">
        <v>1601</v>
      </c>
      <c r="E3156" t="s">
        <v>1602</v>
      </c>
      <c r="F3156" t="s">
        <v>1603</v>
      </c>
      <c r="G3156" t="s">
        <v>57</v>
      </c>
      <c r="H3156" t="s">
        <v>4715</v>
      </c>
      <c r="I3156">
        <v>8433834704</v>
      </c>
      <c r="J3156" t="s">
        <v>675</v>
      </c>
      <c r="K3156" t="s">
        <v>18926</v>
      </c>
      <c r="M3156" t="s">
        <v>42</v>
      </c>
      <c r="N3156" t="s">
        <v>43</v>
      </c>
      <c r="P3156">
        <v>1</v>
      </c>
      <c r="Q3156" t="s">
        <v>65</v>
      </c>
      <c r="R3156">
        <v>150</v>
      </c>
      <c r="S3156" t="s">
        <v>36</v>
      </c>
      <c r="T3156" t="s">
        <v>4716</v>
      </c>
      <c r="U3156">
        <v>150</v>
      </c>
      <c r="V3156">
        <v>0</v>
      </c>
      <c r="W3156">
        <v>139.4301188</v>
      </c>
      <c r="Y3156">
        <v>-1</v>
      </c>
    </row>
    <row r="3157" spans="1:25" x14ac:dyDescent="0.3">
      <c r="A3157" s="2">
        <v>45701</v>
      </c>
      <c r="B3157" s="3">
        <v>45689</v>
      </c>
      <c r="C3157" s="4">
        <v>45701.58011574074</v>
      </c>
      <c r="D3157" t="s">
        <v>1601</v>
      </c>
      <c r="E3157" t="s">
        <v>1602</v>
      </c>
      <c r="F3157" t="s">
        <v>1603</v>
      </c>
      <c r="G3157" t="s">
        <v>57</v>
      </c>
      <c r="H3157" t="s">
        <v>4717</v>
      </c>
      <c r="I3157">
        <v>8340133807</v>
      </c>
      <c r="J3157" t="s">
        <v>675</v>
      </c>
      <c r="K3157" t="s">
        <v>18926</v>
      </c>
      <c r="M3157" t="s">
        <v>42</v>
      </c>
      <c r="N3157" t="s">
        <v>43</v>
      </c>
      <c r="P3157">
        <v>7</v>
      </c>
      <c r="Q3157" t="s">
        <v>44</v>
      </c>
      <c r="R3157">
        <v>300</v>
      </c>
      <c r="S3157" t="s">
        <v>36</v>
      </c>
      <c r="T3157" t="s">
        <v>4718</v>
      </c>
      <c r="U3157">
        <v>300</v>
      </c>
      <c r="V3157">
        <v>0</v>
      </c>
      <c r="W3157">
        <v>139.41988610000001</v>
      </c>
      <c r="Y3157">
        <v>-7</v>
      </c>
    </row>
    <row r="3158" spans="1:25" x14ac:dyDescent="0.3">
      <c r="A3158" s="2">
        <v>45701</v>
      </c>
      <c r="B3158" s="3">
        <v>45689</v>
      </c>
      <c r="C3158" s="4">
        <v>45701.581701388888</v>
      </c>
      <c r="D3158" t="s">
        <v>198</v>
      </c>
      <c r="E3158" t="s">
        <v>199</v>
      </c>
      <c r="F3158" t="s">
        <v>200</v>
      </c>
      <c r="G3158" t="s">
        <v>57</v>
      </c>
      <c r="H3158" t="s">
        <v>4719</v>
      </c>
      <c r="I3158">
        <v>9967172356</v>
      </c>
      <c r="J3158" t="s">
        <v>41</v>
      </c>
      <c r="K3158" t="s">
        <v>41</v>
      </c>
      <c r="M3158" t="s">
        <v>42</v>
      </c>
      <c r="N3158" t="s">
        <v>43</v>
      </c>
      <c r="P3158">
        <v>0</v>
      </c>
      <c r="Q3158" t="s">
        <v>53</v>
      </c>
      <c r="R3158">
        <v>50</v>
      </c>
      <c r="S3158" t="s">
        <v>36</v>
      </c>
      <c r="U3158">
        <v>50</v>
      </c>
      <c r="V3158">
        <v>0</v>
      </c>
      <c r="W3158">
        <v>139.41829440000001</v>
      </c>
      <c r="Y3158">
        <v>0</v>
      </c>
    </row>
    <row r="3159" spans="1:25" x14ac:dyDescent="0.3">
      <c r="A3159" s="2">
        <v>45701</v>
      </c>
      <c r="B3159" s="3">
        <v>45689</v>
      </c>
      <c r="C3159" s="4">
        <v>45701.582476851851</v>
      </c>
      <c r="D3159" t="s">
        <v>89</v>
      </c>
      <c r="E3159" t="s">
        <v>90</v>
      </c>
      <c r="F3159" t="s">
        <v>91</v>
      </c>
      <c r="G3159" t="s">
        <v>57</v>
      </c>
      <c r="H3159" t="s">
        <v>4720</v>
      </c>
      <c r="I3159">
        <v>9235468863</v>
      </c>
      <c r="J3159" t="s">
        <v>675</v>
      </c>
      <c r="K3159" t="s">
        <v>18926</v>
      </c>
      <c r="L3159">
        <v>41</v>
      </c>
      <c r="M3159" t="s">
        <v>42</v>
      </c>
      <c r="N3159" t="s">
        <v>43</v>
      </c>
      <c r="P3159">
        <v>10</v>
      </c>
      <c r="Q3159" t="s">
        <v>47</v>
      </c>
      <c r="R3159">
        <v>500</v>
      </c>
      <c r="S3159" t="s">
        <v>36</v>
      </c>
      <c r="T3159" t="s">
        <v>4721</v>
      </c>
      <c r="U3159">
        <v>500</v>
      </c>
      <c r="V3159">
        <v>0</v>
      </c>
      <c r="W3159">
        <v>139.417528</v>
      </c>
      <c r="Y3159">
        <v>-10</v>
      </c>
    </row>
    <row r="3160" spans="1:25" x14ac:dyDescent="0.3">
      <c r="A3160" s="2">
        <v>45701</v>
      </c>
      <c r="B3160" s="3">
        <v>45689</v>
      </c>
      <c r="C3160" s="4">
        <v>45701.583101851851</v>
      </c>
      <c r="D3160" t="s">
        <v>2666</v>
      </c>
      <c r="E3160" t="s">
        <v>2667</v>
      </c>
      <c r="F3160" t="s">
        <v>2668</v>
      </c>
      <c r="G3160" t="s">
        <v>57</v>
      </c>
      <c r="H3160" t="s">
        <v>4722</v>
      </c>
      <c r="I3160">
        <v>9136737382</v>
      </c>
      <c r="J3160" t="s">
        <v>41</v>
      </c>
      <c r="K3160" t="s">
        <v>41</v>
      </c>
      <c r="M3160" t="s">
        <v>42</v>
      </c>
      <c r="N3160" t="s">
        <v>43</v>
      </c>
      <c r="P3160">
        <v>10</v>
      </c>
      <c r="Q3160" t="s">
        <v>47</v>
      </c>
      <c r="R3160">
        <v>500</v>
      </c>
      <c r="S3160" t="s">
        <v>36</v>
      </c>
      <c r="T3160" t="s">
        <v>4723</v>
      </c>
      <c r="U3160">
        <v>500</v>
      </c>
      <c r="V3160">
        <v>0</v>
      </c>
      <c r="W3160">
        <v>139.41689400000001</v>
      </c>
      <c r="Y3160">
        <v>-10</v>
      </c>
    </row>
    <row r="3161" spans="1:25" x14ac:dyDescent="0.3">
      <c r="A3161" s="2">
        <v>45701</v>
      </c>
      <c r="B3161" s="3">
        <v>45689</v>
      </c>
      <c r="C3161" s="4">
        <v>45701.583935185183</v>
      </c>
      <c r="D3161" t="s">
        <v>54</v>
      </c>
      <c r="E3161" t="s">
        <v>55</v>
      </c>
      <c r="F3161" t="s">
        <v>56</v>
      </c>
      <c r="G3161" t="s">
        <v>57</v>
      </c>
      <c r="H3161" t="s">
        <v>4724</v>
      </c>
      <c r="I3161">
        <v>7021892299</v>
      </c>
      <c r="J3161" t="s">
        <v>675</v>
      </c>
      <c r="K3161" t="s">
        <v>18926</v>
      </c>
      <c r="L3161" t="s">
        <v>1851</v>
      </c>
      <c r="M3161" t="s">
        <v>42</v>
      </c>
      <c r="N3161" t="s">
        <v>43</v>
      </c>
      <c r="Q3161" t="s">
        <v>53</v>
      </c>
      <c r="S3161" t="s">
        <v>36</v>
      </c>
      <c r="W3161">
        <v>139.41606669999999</v>
      </c>
      <c r="Y3161">
        <v>0</v>
      </c>
    </row>
    <row r="3162" spans="1:25" x14ac:dyDescent="0.3">
      <c r="A3162" s="2">
        <v>45701</v>
      </c>
      <c r="B3162" s="3">
        <v>45689</v>
      </c>
      <c r="C3162" s="4">
        <v>45701.60392361111</v>
      </c>
      <c r="D3162" t="s">
        <v>198</v>
      </c>
      <c r="E3162" t="s">
        <v>199</v>
      </c>
      <c r="F3162" t="s">
        <v>200</v>
      </c>
      <c r="G3162" t="s">
        <v>57</v>
      </c>
      <c r="H3162" t="s">
        <v>4725</v>
      </c>
      <c r="I3162">
        <v>8652439104</v>
      </c>
      <c r="J3162" t="s">
        <v>41</v>
      </c>
      <c r="K3162" t="s">
        <v>41</v>
      </c>
      <c r="M3162" t="s">
        <v>42</v>
      </c>
      <c r="N3162" t="s">
        <v>43</v>
      </c>
      <c r="P3162">
        <v>20</v>
      </c>
      <c r="Q3162" t="s">
        <v>47</v>
      </c>
      <c r="R3162">
        <v>500</v>
      </c>
      <c r="S3162" t="s">
        <v>36</v>
      </c>
      <c r="U3162">
        <v>500</v>
      </c>
      <c r="V3162">
        <v>0</v>
      </c>
      <c r="W3162">
        <v>139.3960806</v>
      </c>
      <c r="Y3162">
        <v>-20</v>
      </c>
    </row>
    <row r="3163" spans="1:25" x14ac:dyDescent="0.3">
      <c r="A3163" s="2">
        <v>45701</v>
      </c>
      <c r="B3163" s="3">
        <v>45689</v>
      </c>
      <c r="C3163" s="4">
        <v>45701.606388888889</v>
      </c>
      <c r="D3163" t="s">
        <v>54</v>
      </c>
      <c r="E3163" t="s">
        <v>55</v>
      </c>
      <c r="F3163" t="s">
        <v>56</v>
      </c>
      <c r="G3163" t="s">
        <v>57</v>
      </c>
      <c r="H3163" t="s">
        <v>4726</v>
      </c>
      <c r="I3163">
        <v>6207463130</v>
      </c>
      <c r="J3163" t="s">
        <v>675</v>
      </c>
      <c r="K3163" t="s">
        <v>18926</v>
      </c>
      <c r="L3163" t="s">
        <v>1851</v>
      </c>
      <c r="M3163" t="s">
        <v>42</v>
      </c>
      <c r="N3163" t="s">
        <v>43</v>
      </c>
      <c r="Q3163" t="s">
        <v>53</v>
      </c>
      <c r="S3163" t="s">
        <v>36</v>
      </c>
      <c r="W3163">
        <v>139.39360669999999</v>
      </c>
      <c r="Y3163">
        <v>0</v>
      </c>
    </row>
    <row r="3164" spans="1:25" x14ac:dyDescent="0.3">
      <c r="A3164" s="2">
        <v>45701</v>
      </c>
      <c r="B3164" s="3">
        <v>45689</v>
      </c>
      <c r="C3164" s="4">
        <v>45701.609143518515</v>
      </c>
      <c r="D3164" t="s">
        <v>89</v>
      </c>
      <c r="E3164" t="s">
        <v>90</v>
      </c>
      <c r="F3164" t="s">
        <v>91</v>
      </c>
      <c r="G3164" t="s">
        <v>57</v>
      </c>
      <c r="H3164" t="s">
        <v>4727</v>
      </c>
      <c r="I3164">
        <v>8879971306</v>
      </c>
      <c r="J3164" t="s">
        <v>41</v>
      </c>
      <c r="K3164" t="s">
        <v>41</v>
      </c>
      <c r="M3164" t="s">
        <v>42</v>
      </c>
      <c r="N3164" t="s">
        <v>43</v>
      </c>
      <c r="Q3164" t="s">
        <v>53</v>
      </c>
      <c r="R3164">
        <v>50</v>
      </c>
      <c r="S3164" t="s">
        <v>36</v>
      </c>
      <c r="T3164" t="s">
        <v>4728</v>
      </c>
      <c r="U3164">
        <v>50</v>
      </c>
      <c r="V3164">
        <v>0</v>
      </c>
      <c r="W3164">
        <v>139.39086140000001</v>
      </c>
      <c r="Y3164">
        <v>0</v>
      </c>
    </row>
    <row r="3165" spans="1:25" x14ac:dyDescent="0.3">
      <c r="A3165" s="2">
        <v>45701</v>
      </c>
      <c r="B3165" s="3">
        <v>45689</v>
      </c>
      <c r="C3165" s="4">
        <v>45701.609618055554</v>
      </c>
      <c r="D3165" t="s">
        <v>604</v>
      </c>
      <c r="E3165" t="s">
        <v>605</v>
      </c>
      <c r="F3165" t="s">
        <v>606</v>
      </c>
      <c r="G3165" t="s">
        <v>57</v>
      </c>
      <c r="H3165" t="s">
        <v>4729</v>
      </c>
      <c r="I3165">
        <v>8369261482</v>
      </c>
      <c r="J3165" t="s">
        <v>675</v>
      </c>
      <c r="K3165" t="s">
        <v>18926</v>
      </c>
      <c r="L3165">
        <v>25</v>
      </c>
      <c r="M3165" t="s">
        <v>42</v>
      </c>
      <c r="N3165" t="s">
        <v>43</v>
      </c>
      <c r="P3165">
        <v>3</v>
      </c>
      <c r="Q3165" t="s">
        <v>65</v>
      </c>
      <c r="R3165">
        <v>150</v>
      </c>
      <c r="S3165" t="s">
        <v>608</v>
      </c>
      <c r="T3165" t="s">
        <v>4730</v>
      </c>
      <c r="U3165">
        <v>150</v>
      </c>
      <c r="V3165">
        <v>0</v>
      </c>
      <c r="W3165">
        <v>139.39037719999999</v>
      </c>
      <c r="Y3165">
        <v>-3</v>
      </c>
    </row>
    <row r="3166" spans="1:25" x14ac:dyDescent="0.3">
      <c r="A3166" s="2">
        <v>45701</v>
      </c>
      <c r="B3166" s="3">
        <v>45689</v>
      </c>
      <c r="C3166" s="4">
        <v>45701.615104166667</v>
      </c>
      <c r="D3166" t="s">
        <v>2666</v>
      </c>
      <c r="E3166" t="s">
        <v>2667</v>
      </c>
      <c r="F3166" t="s">
        <v>2668</v>
      </c>
      <c r="G3166" t="s">
        <v>57</v>
      </c>
      <c r="H3166" t="s">
        <v>4731</v>
      </c>
      <c r="I3166">
        <v>9608125478</v>
      </c>
      <c r="J3166" t="s">
        <v>41</v>
      </c>
      <c r="K3166" t="s">
        <v>41</v>
      </c>
      <c r="M3166" t="s">
        <v>83</v>
      </c>
      <c r="N3166" t="s">
        <v>43</v>
      </c>
      <c r="P3166">
        <v>10</v>
      </c>
      <c r="Q3166" t="s">
        <v>47</v>
      </c>
      <c r="R3166">
        <v>300</v>
      </c>
      <c r="S3166" t="s">
        <v>36</v>
      </c>
      <c r="T3166" t="s">
        <v>4732</v>
      </c>
      <c r="U3166">
        <v>300</v>
      </c>
      <c r="V3166">
        <v>0</v>
      </c>
      <c r="W3166">
        <v>139.3848916</v>
      </c>
      <c r="Y3166">
        <v>-10</v>
      </c>
    </row>
    <row r="3167" spans="1:25" x14ac:dyDescent="0.3">
      <c r="A3167" s="2">
        <v>45701</v>
      </c>
      <c r="B3167" s="3">
        <v>45689</v>
      </c>
      <c r="C3167" s="4">
        <v>45701.618020833332</v>
      </c>
      <c r="D3167" t="s">
        <v>604</v>
      </c>
      <c r="E3167" t="s">
        <v>605</v>
      </c>
      <c r="F3167" t="s">
        <v>606</v>
      </c>
      <c r="G3167" t="s">
        <v>57</v>
      </c>
      <c r="H3167" t="s">
        <v>4733</v>
      </c>
      <c r="I3167">
        <v>8828443540</v>
      </c>
      <c r="J3167" t="s">
        <v>675</v>
      </c>
      <c r="K3167" t="s">
        <v>18926</v>
      </c>
      <c r="L3167">
        <v>0</v>
      </c>
      <c r="M3167" t="s">
        <v>42</v>
      </c>
      <c r="N3167" t="s">
        <v>43</v>
      </c>
      <c r="Q3167" t="s">
        <v>53</v>
      </c>
      <c r="R3167">
        <v>50</v>
      </c>
      <c r="S3167" t="s">
        <v>608</v>
      </c>
      <c r="T3167" t="s">
        <v>4734</v>
      </c>
      <c r="U3167">
        <v>50</v>
      </c>
      <c r="V3167">
        <v>0</v>
      </c>
      <c r="W3167">
        <v>139.38198270000001</v>
      </c>
      <c r="Y3167">
        <v>0</v>
      </c>
    </row>
    <row r="3168" spans="1:25" x14ac:dyDescent="0.3">
      <c r="A3168" s="2">
        <v>45701</v>
      </c>
      <c r="B3168" s="3">
        <v>45689</v>
      </c>
      <c r="C3168" s="4">
        <v>45701.618634259263</v>
      </c>
      <c r="D3168" t="s">
        <v>54</v>
      </c>
      <c r="E3168" t="s">
        <v>55</v>
      </c>
      <c r="F3168" t="s">
        <v>56</v>
      </c>
      <c r="G3168" t="s">
        <v>57</v>
      </c>
      <c r="H3168" t="s">
        <v>4735</v>
      </c>
      <c r="I3168">
        <v>7081598522</v>
      </c>
      <c r="J3168" t="s">
        <v>675</v>
      </c>
      <c r="K3168" t="s">
        <v>18926</v>
      </c>
      <c r="L3168" t="s">
        <v>1851</v>
      </c>
      <c r="M3168" t="s">
        <v>42</v>
      </c>
      <c r="N3168" t="s">
        <v>43</v>
      </c>
      <c r="Q3168" t="s">
        <v>53</v>
      </c>
      <c r="S3168" t="s">
        <v>36</v>
      </c>
      <c r="W3168">
        <v>139.38136789999999</v>
      </c>
      <c r="Y3168">
        <v>0</v>
      </c>
    </row>
    <row r="3169" spans="1:25" x14ac:dyDescent="0.3">
      <c r="A3169" s="2">
        <v>45701</v>
      </c>
      <c r="B3169" s="3">
        <v>45689</v>
      </c>
      <c r="C3169" s="4">
        <v>45701.62158564815</v>
      </c>
      <c r="D3169" t="s">
        <v>703</v>
      </c>
      <c r="E3169" t="s">
        <v>704</v>
      </c>
      <c r="F3169" t="s">
        <v>705</v>
      </c>
      <c r="G3169" t="s">
        <v>57</v>
      </c>
      <c r="H3169" t="s">
        <v>1466</v>
      </c>
      <c r="I3169">
        <v>7355291188</v>
      </c>
      <c r="J3169" t="s">
        <v>41</v>
      </c>
      <c r="K3169" t="s">
        <v>41</v>
      </c>
      <c r="M3169" t="s">
        <v>42</v>
      </c>
      <c r="N3169" t="s">
        <v>43</v>
      </c>
      <c r="Q3169" t="s">
        <v>53</v>
      </c>
      <c r="R3169">
        <v>50</v>
      </c>
      <c r="S3169" t="s">
        <v>36</v>
      </c>
      <c r="T3169" t="s">
        <v>4736</v>
      </c>
      <c r="U3169">
        <v>50</v>
      </c>
      <c r="V3169">
        <v>0</v>
      </c>
      <c r="W3169">
        <v>139.37841660000001</v>
      </c>
      <c r="Y3169">
        <v>0</v>
      </c>
    </row>
    <row r="3170" spans="1:25" x14ac:dyDescent="0.3">
      <c r="A3170" s="2">
        <v>45701</v>
      </c>
      <c r="B3170" s="3">
        <v>45689</v>
      </c>
      <c r="C3170" s="4">
        <v>45701.663668981484</v>
      </c>
      <c r="D3170" t="s">
        <v>1601</v>
      </c>
      <c r="E3170" t="s">
        <v>1602</v>
      </c>
      <c r="F3170" t="s">
        <v>1603</v>
      </c>
      <c r="G3170" t="s">
        <v>57</v>
      </c>
      <c r="H3170" t="s">
        <v>4738</v>
      </c>
      <c r="I3170">
        <v>9769864983</v>
      </c>
      <c r="J3170" t="s">
        <v>675</v>
      </c>
      <c r="K3170" t="s">
        <v>18926</v>
      </c>
      <c r="M3170" t="s">
        <v>42</v>
      </c>
      <c r="N3170" t="s">
        <v>43</v>
      </c>
      <c r="Q3170" t="s">
        <v>53</v>
      </c>
      <c r="R3170">
        <v>50</v>
      </c>
      <c r="S3170" t="s">
        <v>36</v>
      </c>
      <c r="T3170" t="s">
        <v>4739</v>
      </c>
      <c r="U3170">
        <v>50</v>
      </c>
      <c r="V3170">
        <v>0</v>
      </c>
      <c r="W3170">
        <v>139.33632689999999</v>
      </c>
      <c r="Y3170">
        <v>0</v>
      </c>
    </row>
    <row r="3171" spans="1:25" x14ac:dyDescent="0.3">
      <c r="A3171" s="2">
        <v>45701</v>
      </c>
      <c r="B3171" s="3">
        <v>45689</v>
      </c>
      <c r="C3171" s="4">
        <v>45701.664942129632</v>
      </c>
      <c r="D3171" t="s">
        <v>89</v>
      </c>
      <c r="E3171" t="s">
        <v>90</v>
      </c>
      <c r="F3171" t="s">
        <v>91</v>
      </c>
      <c r="G3171" t="s">
        <v>57</v>
      </c>
      <c r="H3171" t="s">
        <v>4740</v>
      </c>
      <c r="I3171">
        <v>8657847644</v>
      </c>
      <c r="J3171" t="s">
        <v>41</v>
      </c>
      <c r="K3171" t="s">
        <v>41</v>
      </c>
      <c r="M3171" t="s">
        <v>42</v>
      </c>
      <c r="N3171" t="s">
        <v>43</v>
      </c>
      <c r="P3171">
        <v>29</v>
      </c>
      <c r="Q3171" t="s">
        <v>47</v>
      </c>
      <c r="R3171">
        <v>500</v>
      </c>
      <c r="S3171" t="s">
        <v>36</v>
      </c>
      <c r="T3171" t="s">
        <v>4741</v>
      </c>
      <c r="U3171">
        <v>500</v>
      </c>
      <c r="V3171">
        <v>0</v>
      </c>
      <c r="W3171">
        <v>139.33506059999999</v>
      </c>
      <c r="Y3171">
        <v>-29</v>
      </c>
    </row>
    <row r="3172" spans="1:25" x14ac:dyDescent="0.3">
      <c r="A3172" s="2">
        <v>45701</v>
      </c>
      <c r="B3172" s="3">
        <v>45689</v>
      </c>
      <c r="C3172" s="4">
        <v>45701.667337962965</v>
      </c>
      <c r="D3172" t="s">
        <v>2666</v>
      </c>
      <c r="E3172" t="s">
        <v>2667</v>
      </c>
      <c r="F3172" t="s">
        <v>2668</v>
      </c>
      <c r="G3172" t="s">
        <v>57</v>
      </c>
      <c r="H3172" t="s">
        <v>4742</v>
      </c>
      <c r="I3172">
        <v>9819759203</v>
      </c>
      <c r="J3172" t="s">
        <v>41</v>
      </c>
      <c r="K3172" t="s">
        <v>41</v>
      </c>
      <c r="M3172" t="s">
        <v>83</v>
      </c>
      <c r="N3172" t="s">
        <v>43</v>
      </c>
      <c r="P3172">
        <v>1</v>
      </c>
      <c r="Q3172" t="s">
        <v>65</v>
      </c>
      <c r="R3172">
        <v>100</v>
      </c>
      <c r="S3172" t="s">
        <v>36</v>
      </c>
      <c r="T3172" t="s">
        <v>4743</v>
      </c>
      <c r="U3172">
        <v>100</v>
      </c>
      <c r="V3172">
        <v>0</v>
      </c>
      <c r="W3172">
        <v>139.3326567</v>
      </c>
      <c r="Y3172">
        <v>-1</v>
      </c>
    </row>
    <row r="3173" spans="1:25" x14ac:dyDescent="0.3">
      <c r="A3173" s="2">
        <v>45701</v>
      </c>
      <c r="B3173" s="3">
        <v>45689</v>
      </c>
      <c r="C3173" s="4">
        <v>45701.668043981481</v>
      </c>
      <c r="D3173" t="s">
        <v>604</v>
      </c>
      <c r="E3173" t="s">
        <v>605</v>
      </c>
      <c r="F3173" t="s">
        <v>606</v>
      </c>
      <c r="G3173" t="s">
        <v>57</v>
      </c>
      <c r="H3173" t="s">
        <v>4744</v>
      </c>
      <c r="I3173">
        <v>9696317003</v>
      </c>
      <c r="J3173" t="s">
        <v>41</v>
      </c>
      <c r="K3173" t="s">
        <v>41</v>
      </c>
      <c r="M3173" t="s">
        <v>42</v>
      </c>
      <c r="N3173" t="s">
        <v>43</v>
      </c>
      <c r="P3173">
        <v>12</v>
      </c>
      <c r="Q3173" t="s">
        <v>47</v>
      </c>
      <c r="R3173">
        <v>500</v>
      </c>
      <c r="S3173" t="s">
        <v>608</v>
      </c>
      <c r="T3173" t="s">
        <v>4745</v>
      </c>
      <c r="U3173">
        <v>500</v>
      </c>
      <c r="V3173">
        <v>0</v>
      </c>
      <c r="W3173">
        <v>139.33195430000001</v>
      </c>
      <c r="Y3173">
        <v>-12</v>
      </c>
    </row>
    <row r="3174" spans="1:25" x14ac:dyDescent="0.3">
      <c r="A3174" s="2">
        <v>45701</v>
      </c>
      <c r="B3174" s="3">
        <v>45689</v>
      </c>
      <c r="C3174" s="4">
        <v>45701.669976851852</v>
      </c>
      <c r="D3174" t="s">
        <v>1601</v>
      </c>
      <c r="E3174" t="s">
        <v>1602</v>
      </c>
      <c r="F3174" t="s">
        <v>1603</v>
      </c>
      <c r="G3174" t="s">
        <v>57</v>
      </c>
      <c r="H3174" t="s">
        <v>4746</v>
      </c>
      <c r="I3174">
        <v>9142573046</v>
      </c>
      <c r="J3174" t="s">
        <v>675</v>
      </c>
      <c r="K3174" t="s">
        <v>18926</v>
      </c>
      <c r="M3174" t="s">
        <v>42</v>
      </c>
      <c r="N3174" t="s">
        <v>43</v>
      </c>
      <c r="P3174">
        <v>0</v>
      </c>
      <c r="Q3174" t="s">
        <v>53</v>
      </c>
      <c r="R3174">
        <v>50</v>
      </c>
      <c r="S3174" t="s">
        <v>36</v>
      </c>
      <c r="T3174" t="s">
        <v>4747</v>
      </c>
      <c r="U3174">
        <v>50</v>
      </c>
      <c r="V3174">
        <v>0</v>
      </c>
      <c r="W3174">
        <v>139.3300194</v>
      </c>
      <c r="Y3174">
        <v>0</v>
      </c>
    </row>
    <row r="3175" spans="1:25" x14ac:dyDescent="0.3">
      <c r="A3175" s="2">
        <v>45701</v>
      </c>
      <c r="B3175" s="3">
        <v>45689</v>
      </c>
      <c r="C3175" s="4">
        <v>45701.671111111114</v>
      </c>
      <c r="D3175" t="s">
        <v>1601</v>
      </c>
      <c r="E3175" t="s">
        <v>1602</v>
      </c>
      <c r="F3175" t="s">
        <v>1603</v>
      </c>
      <c r="G3175" t="s">
        <v>57</v>
      </c>
      <c r="H3175" t="s">
        <v>4748</v>
      </c>
      <c r="I3175">
        <v>9140340681</v>
      </c>
      <c r="J3175" t="s">
        <v>675</v>
      </c>
      <c r="K3175" t="s">
        <v>18926</v>
      </c>
      <c r="M3175" t="s">
        <v>42</v>
      </c>
      <c r="N3175" t="s">
        <v>43</v>
      </c>
      <c r="P3175">
        <v>0</v>
      </c>
      <c r="Q3175" t="s">
        <v>53</v>
      </c>
      <c r="R3175">
        <v>50</v>
      </c>
      <c r="S3175" t="s">
        <v>36</v>
      </c>
      <c r="T3175" t="s">
        <v>4749</v>
      </c>
      <c r="U3175">
        <v>50</v>
      </c>
      <c r="V3175">
        <v>0</v>
      </c>
      <c r="W3175">
        <v>139.32888489999999</v>
      </c>
      <c r="Y3175">
        <v>0</v>
      </c>
    </row>
    <row r="3176" spans="1:25" x14ac:dyDescent="0.3">
      <c r="A3176" s="2">
        <v>45701</v>
      </c>
      <c r="B3176" s="3">
        <v>45689</v>
      </c>
      <c r="C3176" s="4">
        <v>45701.67454861111</v>
      </c>
      <c r="D3176" t="s">
        <v>130</v>
      </c>
      <c r="E3176" t="s">
        <v>131</v>
      </c>
      <c r="F3176" t="s">
        <v>132</v>
      </c>
      <c r="G3176" t="s">
        <v>35</v>
      </c>
      <c r="H3176" t="s">
        <v>4750</v>
      </c>
      <c r="I3176">
        <v>7692949946</v>
      </c>
      <c r="J3176" t="s">
        <v>675</v>
      </c>
      <c r="K3176" t="s">
        <v>18926</v>
      </c>
      <c r="L3176">
        <v>0</v>
      </c>
      <c r="M3176" t="s">
        <v>83</v>
      </c>
      <c r="N3176" t="s">
        <v>43</v>
      </c>
      <c r="P3176">
        <v>45</v>
      </c>
      <c r="Q3176" t="s">
        <v>47</v>
      </c>
      <c r="R3176">
        <v>300</v>
      </c>
      <c r="S3176" t="s">
        <v>36</v>
      </c>
      <c r="T3176" t="s">
        <v>4751</v>
      </c>
      <c r="U3176">
        <v>300</v>
      </c>
      <c r="V3176">
        <v>0</v>
      </c>
      <c r="W3176">
        <v>139.32544569999999</v>
      </c>
      <c r="Y3176">
        <v>-45</v>
      </c>
    </row>
    <row r="3177" spans="1:25" x14ac:dyDescent="0.3">
      <c r="A3177" s="2">
        <v>45701</v>
      </c>
      <c r="B3177" s="3">
        <v>45689</v>
      </c>
      <c r="C3177" s="4">
        <v>45701.674699074072</v>
      </c>
      <c r="D3177" t="s">
        <v>3343</v>
      </c>
      <c r="E3177" t="s">
        <v>3344</v>
      </c>
      <c r="F3177" t="s">
        <v>3345</v>
      </c>
      <c r="G3177" t="s">
        <v>1307</v>
      </c>
      <c r="H3177" t="s">
        <v>4752</v>
      </c>
      <c r="I3177">
        <v>7838784354</v>
      </c>
      <c r="J3177" t="s">
        <v>41</v>
      </c>
      <c r="K3177" t="s">
        <v>41</v>
      </c>
      <c r="M3177" t="s">
        <v>42</v>
      </c>
      <c r="N3177" t="s">
        <v>43</v>
      </c>
      <c r="O3177" t="s">
        <v>3346</v>
      </c>
      <c r="Q3177" t="s">
        <v>53</v>
      </c>
      <c r="S3177" t="s">
        <v>36</v>
      </c>
      <c r="W3177">
        <v>139.3252966</v>
      </c>
      <c r="Y3177">
        <v>0</v>
      </c>
    </row>
    <row r="3178" spans="1:25" x14ac:dyDescent="0.3">
      <c r="A3178" s="2">
        <v>45701</v>
      </c>
      <c r="B3178" s="3">
        <v>45689</v>
      </c>
      <c r="C3178" s="4">
        <v>45701.684976851851</v>
      </c>
      <c r="D3178" t="s">
        <v>1601</v>
      </c>
      <c r="E3178" t="s">
        <v>1602</v>
      </c>
      <c r="F3178" t="s">
        <v>1603</v>
      </c>
      <c r="G3178" t="s">
        <v>57</v>
      </c>
      <c r="H3178" t="s">
        <v>4753</v>
      </c>
      <c r="I3178">
        <v>8828287622</v>
      </c>
      <c r="J3178" t="s">
        <v>675</v>
      </c>
      <c r="K3178" t="s">
        <v>18926</v>
      </c>
      <c r="M3178" t="s">
        <v>42</v>
      </c>
      <c r="N3178" t="s">
        <v>43</v>
      </c>
      <c r="P3178">
        <v>9</v>
      </c>
      <c r="Q3178" t="s">
        <v>44</v>
      </c>
      <c r="R3178">
        <v>300</v>
      </c>
      <c r="S3178" t="s">
        <v>36</v>
      </c>
      <c r="T3178" t="s">
        <v>4754</v>
      </c>
      <c r="U3178">
        <v>300</v>
      </c>
      <c r="V3178">
        <v>0</v>
      </c>
      <c r="W3178">
        <v>139.31502399999999</v>
      </c>
      <c r="Y3178">
        <v>-9</v>
      </c>
    </row>
    <row r="3179" spans="1:25" x14ac:dyDescent="0.3">
      <c r="A3179" s="2">
        <v>45701</v>
      </c>
      <c r="B3179" s="3">
        <v>45689</v>
      </c>
      <c r="C3179" s="4">
        <v>45701.688981481479</v>
      </c>
      <c r="D3179" t="s">
        <v>604</v>
      </c>
      <c r="E3179" t="s">
        <v>605</v>
      </c>
      <c r="F3179" t="s">
        <v>606</v>
      </c>
      <c r="G3179" t="s">
        <v>57</v>
      </c>
      <c r="H3179" t="s">
        <v>4755</v>
      </c>
      <c r="I3179">
        <v>9820911215</v>
      </c>
      <c r="J3179" t="s">
        <v>675</v>
      </c>
      <c r="K3179" t="s">
        <v>18926</v>
      </c>
      <c r="L3179">
        <v>2</v>
      </c>
      <c r="M3179" t="s">
        <v>42</v>
      </c>
      <c r="N3179" t="s">
        <v>43</v>
      </c>
      <c r="P3179">
        <v>2</v>
      </c>
      <c r="Q3179" t="s">
        <v>65</v>
      </c>
      <c r="R3179">
        <v>150</v>
      </c>
      <c r="S3179" t="s">
        <v>608</v>
      </c>
      <c r="T3179" t="s">
        <v>4756</v>
      </c>
      <c r="U3179">
        <v>150</v>
      </c>
      <c r="V3179">
        <v>0</v>
      </c>
      <c r="W3179">
        <v>139.311014</v>
      </c>
      <c r="Y3179">
        <v>-2</v>
      </c>
    </row>
    <row r="3180" spans="1:25" x14ac:dyDescent="0.3">
      <c r="A3180" s="2">
        <v>45701</v>
      </c>
      <c r="B3180" s="3">
        <v>45689</v>
      </c>
      <c r="C3180" s="4">
        <v>45701.700671296298</v>
      </c>
      <c r="D3180" t="s">
        <v>604</v>
      </c>
      <c r="E3180" t="s">
        <v>605</v>
      </c>
      <c r="F3180" t="s">
        <v>606</v>
      </c>
      <c r="G3180" t="s">
        <v>57</v>
      </c>
      <c r="H3180" t="s">
        <v>4757</v>
      </c>
      <c r="I3180">
        <v>9867462448</v>
      </c>
      <c r="J3180" t="s">
        <v>41</v>
      </c>
      <c r="K3180" t="s">
        <v>41</v>
      </c>
      <c r="M3180" t="s">
        <v>42</v>
      </c>
      <c r="N3180" t="s">
        <v>43</v>
      </c>
      <c r="P3180">
        <v>0</v>
      </c>
      <c r="Q3180" t="s">
        <v>53</v>
      </c>
      <c r="R3180">
        <v>50</v>
      </c>
      <c r="S3180" t="s">
        <v>608</v>
      </c>
      <c r="T3180" t="s">
        <v>4758</v>
      </c>
      <c r="U3180">
        <v>50</v>
      </c>
      <c r="V3180">
        <v>0</v>
      </c>
      <c r="W3180">
        <v>139.29932840000001</v>
      </c>
      <c r="Y3180">
        <v>0</v>
      </c>
    </row>
    <row r="3181" spans="1:25" x14ac:dyDescent="0.3">
      <c r="A3181" s="2">
        <v>45701</v>
      </c>
      <c r="B3181" s="3">
        <v>45689</v>
      </c>
      <c r="C3181" s="4">
        <v>45701.704247685186</v>
      </c>
      <c r="D3181" t="s">
        <v>1601</v>
      </c>
      <c r="E3181" t="s">
        <v>1602</v>
      </c>
      <c r="F3181" t="s">
        <v>1603</v>
      </c>
      <c r="G3181" t="s">
        <v>57</v>
      </c>
      <c r="H3181" t="s">
        <v>4759</v>
      </c>
      <c r="I3181">
        <v>9140093151</v>
      </c>
      <c r="J3181" t="s">
        <v>675</v>
      </c>
      <c r="K3181" t="s">
        <v>18926</v>
      </c>
      <c r="M3181" t="s">
        <v>42</v>
      </c>
      <c r="N3181" t="s">
        <v>43</v>
      </c>
      <c r="P3181">
        <v>6</v>
      </c>
      <c r="Q3181" t="s">
        <v>44</v>
      </c>
      <c r="R3181">
        <v>300</v>
      </c>
      <c r="S3181" t="s">
        <v>36</v>
      </c>
      <c r="T3181" t="s">
        <v>4760</v>
      </c>
      <c r="U3181">
        <v>300</v>
      </c>
      <c r="V3181">
        <v>0</v>
      </c>
      <c r="W3181">
        <v>139.29575199999999</v>
      </c>
      <c r="Y3181">
        <v>-6</v>
      </c>
    </row>
    <row r="3182" spans="1:25" x14ac:dyDescent="0.3">
      <c r="A3182" s="2">
        <v>45701</v>
      </c>
      <c r="B3182" s="3">
        <v>45689</v>
      </c>
      <c r="C3182" s="4">
        <v>45701.711400462962</v>
      </c>
      <c r="D3182" t="s">
        <v>1601</v>
      </c>
      <c r="E3182" t="s">
        <v>1602</v>
      </c>
      <c r="F3182" t="s">
        <v>1603</v>
      </c>
      <c r="G3182" t="s">
        <v>57</v>
      </c>
      <c r="H3182" t="s">
        <v>4761</v>
      </c>
      <c r="I3182">
        <v>7499877352</v>
      </c>
      <c r="J3182" t="s">
        <v>675</v>
      </c>
      <c r="K3182" t="s">
        <v>18926</v>
      </c>
      <c r="M3182" t="s">
        <v>42</v>
      </c>
      <c r="N3182" t="s">
        <v>43</v>
      </c>
      <c r="P3182">
        <v>10</v>
      </c>
      <c r="Q3182" t="s">
        <v>47</v>
      </c>
      <c r="R3182">
        <v>500</v>
      </c>
      <c r="S3182" t="s">
        <v>36</v>
      </c>
      <c r="T3182" t="s">
        <v>4762</v>
      </c>
      <c r="U3182">
        <v>500</v>
      </c>
      <c r="V3182">
        <v>0</v>
      </c>
      <c r="W3182">
        <v>139.28859689999999</v>
      </c>
      <c r="Y3182">
        <v>-10</v>
      </c>
    </row>
    <row r="3183" spans="1:25" x14ac:dyDescent="0.3">
      <c r="A3183" s="2">
        <v>45701</v>
      </c>
      <c r="B3183" s="3">
        <v>45689</v>
      </c>
      <c r="C3183" s="4">
        <v>45701.721863425926</v>
      </c>
      <c r="D3183" t="s">
        <v>604</v>
      </c>
      <c r="E3183" t="s">
        <v>605</v>
      </c>
      <c r="F3183" t="s">
        <v>606</v>
      </c>
      <c r="G3183" t="s">
        <v>57</v>
      </c>
      <c r="H3183" t="s">
        <v>4763</v>
      </c>
      <c r="I3183">
        <v>7506199497</v>
      </c>
      <c r="J3183" t="s">
        <v>675</v>
      </c>
      <c r="K3183" t="s">
        <v>18926</v>
      </c>
      <c r="L3183">
        <v>3</v>
      </c>
      <c r="M3183" t="s">
        <v>42</v>
      </c>
      <c r="N3183" t="s">
        <v>43</v>
      </c>
      <c r="P3183">
        <v>26</v>
      </c>
      <c r="Q3183" t="s">
        <v>47</v>
      </c>
      <c r="R3183">
        <v>500</v>
      </c>
      <c r="S3183" t="s">
        <v>608</v>
      </c>
      <c r="T3183" t="s">
        <v>4764</v>
      </c>
      <c r="U3183">
        <v>500</v>
      </c>
      <c r="V3183">
        <v>0</v>
      </c>
      <c r="W3183">
        <v>139.27813380000001</v>
      </c>
      <c r="Y3183">
        <v>-26</v>
      </c>
    </row>
    <row r="3184" spans="1:25" x14ac:dyDescent="0.3">
      <c r="A3184" s="2">
        <v>45701</v>
      </c>
      <c r="B3184" s="3">
        <v>45689</v>
      </c>
      <c r="C3184" s="4">
        <v>45701.726145833331</v>
      </c>
      <c r="D3184" t="s">
        <v>1209</v>
      </c>
      <c r="E3184" t="s">
        <v>1210</v>
      </c>
      <c r="F3184" t="s">
        <v>1211</v>
      </c>
      <c r="G3184" t="s">
        <v>57</v>
      </c>
      <c r="H3184" t="s">
        <v>4765</v>
      </c>
      <c r="I3184">
        <v>7700027852</v>
      </c>
      <c r="J3184" t="s">
        <v>675</v>
      </c>
      <c r="K3184" t="s">
        <v>18926</v>
      </c>
      <c r="L3184">
        <v>0</v>
      </c>
      <c r="M3184" t="s">
        <v>42</v>
      </c>
      <c r="N3184" t="s">
        <v>43</v>
      </c>
      <c r="P3184">
        <v>9</v>
      </c>
      <c r="Q3184" t="s">
        <v>44</v>
      </c>
      <c r="R3184">
        <v>300</v>
      </c>
      <c r="S3184" t="s">
        <v>36</v>
      </c>
      <c r="T3184" t="s">
        <v>4766</v>
      </c>
      <c r="U3184">
        <v>300</v>
      </c>
      <c r="V3184">
        <v>0</v>
      </c>
      <c r="W3184">
        <v>139.2738583</v>
      </c>
      <c r="Y3184">
        <v>-9</v>
      </c>
    </row>
    <row r="3185" spans="1:25" x14ac:dyDescent="0.3">
      <c r="A3185" s="2">
        <v>45701</v>
      </c>
      <c r="B3185" s="3">
        <v>45689</v>
      </c>
      <c r="C3185" s="4">
        <v>45701.734907407408</v>
      </c>
      <c r="D3185" t="s">
        <v>3343</v>
      </c>
      <c r="E3185" t="s">
        <v>3344</v>
      </c>
      <c r="F3185" t="s">
        <v>3345</v>
      </c>
      <c r="G3185" t="s">
        <v>1307</v>
      </c>
      <c r="H3185" t="s">
        <v>462</v>
      </c>
      <c r="I3185">
        <v>9529427154</v>
      </c>
      <c r="J3185" t="s">
        <v>41</v>
      </c>
      <c r="K3185" t="s">
        <v>41</v>
      </c>
      <c r="M3185" t="s">
        <v>42</v>
      </c>
      <c r="N3185" t="s">
        <v>43</v>
      </c>
      <c r="O3185" t="s">
        <v>3346</v>
      </c>
      <c r="Q3185" t="s">
        <v>53</v>
      </c>
      <c r="S3185" t="s">
        <v>36</v>
      </c>
      <c r="W3185">
        <v>139.2650936</v>
      </c>
      <c r="Y3185">
        <v>0</v>
      </c>
    </row>
    <row r="3186" spans="1:25" x14ac:dyDescent="0.3">
      <c r="A3186" s="2">
        <v>45701</v>
      </c>
      <c r="B3186" s="3">
        <v>45689</v>
      </c>
      <c r="C3186" s="4">
        <v>45701.749398148146</v>
      </c>
      <c r="D3186" t="s">
        <v>2726</v>
      </c>
      <c r="E3186" t="s">
        <v>2727</v>
      </c>
      <c r="F3186" t="s">
        <v>2728</v>
      </c>
      <c r="G3186" t="s">
        <v>57</v>
      </c>
      <c r="H3186" t="s">
        <v>4767</v>
      </c>
      <c r="I3186">
        <v>9987276040</v>
      </c>
      <c r="J3186" t="s">
        <v>41</v>
      </c>
      <c r="K3186" t="s">
        <v>41</v>
      </c>
      <c r="L3186" t="s">
        <v>2958</v>
      </c>
      <c r="M3186" t="s">
        <v>42</v>
      </c>
      <c r="N3186" t="s">
        <v>43</v>
      </c>
      <c r="P3186">
        <v>39</v>
      </c>
      <c r="Q3186" t="s">
        <v>47</v>
      </c>
      <c r="R3186">
        <v>400</v>
      </c>
      <c r="S3186" t="s">
        <v>36</v>
      </c>
      <c r="T3186" t="s">
        <v>4768</v>
      </c>
      <c r="U3186">
        <v>400</v>
      </c>
      <c r="V3186">
        <v>0</v>
      </c>
      <c r="W3186">
        <v>139.25060669999999</v>
      </c>
      <c r="Y3186">
        <v>-39</v>
      </c>
    </row>
    <row r="3187" spans="1:25" x14ac:dyDescent="0.3">
      <c r="A3187" s="2">
        <v>45701</v>
      </c>
      <c r="B3187" s="3">
        <v>45689</v>
      </c>
      <c r="C3187" s="4">
        <v>45701.75203703704</v>
      </c>
      <c r="D3187" t="s">
        <v>54</v>
      </c>
      <c r="E3187" t="s">
        <v>55</v>
      </c>
      <c r="F3187" t="s">
        <v>56</v>
      </c>
      <c r="G3187" t="s">
        <v>57</v>
      </c>
      <c r="H3187" t="s">
        <v>4769</v>
      </c>
      <c r="I3187">
        <v>8630075392</v>
      </c>
      <c r="J3187" t="s">
        <v>675</v>
      </c>
      <c r="K3187" t="s">
        <v>18926</v>
      </c>
      <c r="L3187" t="s">
        <v>1851</v>
      </c>
      <c r="M3187" t="s">
        <v>42</v>
      </c>
      <c r="N3187" t="s">
        <v>43</v>
      </c>
      <c r="Q3187" t="s">
        <v>53</v>
      </c>
      <c r="S3187" t="s">
        <v>36</v>
      </c>
      <c r="W3187">
        <v>139.24796739999999</v>
      </c>
      <c r="Y3187">
        <v>0</v>
      </c>
    </row>
    <row r="3188" spans="1:25" x14ac:dyDescent="0.3">
      <c r="A3188" s="2">
        <v>45701</v>
      </c>
      <c r="B3188" s="3">
        <v>45689</v>
      </c>
      <c r="C3188" s="4">
        <v>45701.765543981484</v>
      </c>
      <c r="D3188" t="s">
        <v>2018</v>
      </c>
      <c r="E3188" t="s">
        <v>107</v>
      </c>
      <c r="F3188" t="s">
        <v>108</v>
      </c>
      <c r="G3188" t="s">
        <v>57</v>
      </c>
      <c r="H3188" t="s">
        <v>4770</v>
      </c>
      <c r="I3188">
        <v>9987358633</v>
      </c>
      <c r="J3188" t="s">
        <v>675</v>
      </c>
      <c r="K3188" t="s">
        <v>18926</v>
      </c>
      <c r="M3188" t="s">
        <v>42</v>
      </c>
      <c r="N3188" t="s">
        <v>43</v>
      </c>
      <c r="P3188">
        <v>4</v>
      </c>
      <c r="Q3188" t="s">
        <v>65</v>
      </c>
      <c r="R3188">
        <v>150</v>
      </c>
      <c r="S3188" t="s">
        <v>36</v>
      </c>
      <c r="T3188" t="s">
        <v>4771</v>
      </c>
      <c r="U3188">
        <v>150</v>
      </c>
      <c r="V3188">
        <v>0</v>
      </c>
      <c r="W3188">
        <v>139.2344616</v>
      </c>
      <c r="Y3188">
        <v>-4</v>
      </c>
    </row>
    <row r="3189" spans="1:25" x14ac:dyDescent="0.3">
      <c r="A3189" s="2">
        <v>45701</v>
      </c>
      <c r="B3189" s="3">
        <v>45689</v>
      </c>
      <c r="C3189" s="4">
        <v>45701.77070601852</v>
      </c>
      <c r="D3189" t="s">
        <v>604</v>
      </c>
      <c r="E3189" t="s">
        <v>605</v>
      </c>
      <c r="F3189" t="s">
        <v>606</v>
      </c>
      <c r="G3189" t="s">
        <v>57</v>
      </c>
      <c r="H3189" t="s">
        <v>4772</v>
      </c>
      <c r="I3189">
        <v>9919882100</v>
      </c>
      <c r="J3189" t="s">
        <v>41</v>
      </c>
      <c r="K3189" t="s">
        <v>41</v>
      </c>
      <c r="M3189" t="s">
        <v>42</v>
      </c>
      <c r="N3189" t="s">
        <v>43</v>
      </c>
      <c r="P3189">
        <v>3</v>
      </c>
      <c r="Q3189" t="s">
        <v>65</v>
      </c>
      <c r="R3189">
        <v>150</v>
      </c>
      <c r="S3189" t="s">
        <v>608</v>
      </c>
      <c r="T3189" t="s">
        <v>4773</v>
      </c>
      <c r="U3189">
        <v>150</v>
      </c>
      <c r="V3189">
        <v>0</v>
      </c>
      <c r="W3189">
        <v>139.22929740000001</v>
      </c>
      <c r="Y3189">
        <v>-3</v>
      </c>
    </row>
    <row r="3190" spans="1:25" x14ac:dyDescent="0.3">
      <c r="A3190" s="2">
        <v>45701</v>
      </c>
      <c r="B3190" s="3">
        <v>45689</v>
      </c>
      <c r="C3190" s="4">
        <v>45701.771006944444</v>
      </c>
      <c r="D3190" t="s">
        <v>2726</v>
      </c>
      <c r="E3190" t="s">
        <v>2727</v>
      </c>
      <c r="F3190" t="s">
        <v>2728</v>
      </c>
      <c r="G3190" t="s">
        <v>57</v>
      </c>
      <c r="H3190" t="s">
        <v>4774</v>
      </c>
      <c r="I3190">
        <v>9580619862</v>
      </c>
      <c r="J3190" t="s">
        <v>41</v>
      </c>
      <c r="K3190" t="s">
        <v>41</v>
      </c>
      <c r="L3190" t="s">
        <v>2958</v>
      </c>
      <c r="M3190" t="s">
        <v>42</v>
      </c>
      <c r="N3190" t="s">
        <v>43</v>
      </c>
      <c r="P3190">
        <v>11</v>
      </c>
      <c r="Q3190" t="s">
        <v>47</v>
      </c>
      <c r="R3190">
        <v>400</v>
      </c>
      <c r="S3190" t="s">
        <v>36</v>
      </c>
      <c r="U3190">
        <v>400</v>
      </c>
      <c r="V3190">
        <v>0</v>
      </c>
      <c r="W3190">
        <v>139.22899820000001</v>
      </c>
      <c r="Y3190">
        <v>-11</v>
      </c>
    </row>
    <row r="3191" spans="1:25" x14ac:dyDescent="0.3">
      <c r="A3191" s="2">
        <v>45701</v>
      </c>
      <c r="B3191" s="3">
        <v>45689</v>
      </c>
      <c r="C3191" s="4">
        <v>45701.784780092596</v>
      </c>
      <c r="D3191" t="s">
        <v>1677</v>
      </c>
      <c r="E3191" t="s">
        <v>1678</v>
      </c>
      <c r="F3191" t="s">
        <v>1679</v>
      </c>
      <c r="G3191" t="s">
        <v>1376</v>
      </c>
      <c r="H3191" t="s">
        <v>4775</v>
      </c>
      <c r="I3191">
        <v>9953662122</v>
      </c>
      <c r="J3191" t="s">
        <v>41</v>
      </c>
      <c r="K3191" t="s">
        <v>41</v>
      </c>
      <c r="M3191" t="s">
        <v>83</v>
      </c>
      <c r="N3191" t="s">
        <v>43</v>
      </c>
      <c r="P3191">
        <v>18</v>
      </c>
      <c r="Q3191" t="s">
        <v>47</v>
      </c>
      <c r="R3191">
        <v>300</v>
      </c>
      <c r="S3191" t="s">
        <v>36</v>
      </c>
      <c r="U3191">
        <v>300</v>
      </c>
      <c r="V3191">
        <v>0</v>
      </c>
      <c r="W3191">
        <v>139.21522229999999</v>
      </c>
      <c r="Y3191">
        <v>-18</v>
      </c>
    </row>
    <row r="3192" spans="1:25" x14ac:dyDescent="0.3">
      <c r="A3192" s="2">
        <v>45701</v>
      </c>
      <c r="B3192" s="3">
        <v>45689</v>
      </c>
      <c r="C3192" s="4">
        <v>45701.805266203701</v>
      </c>
      <c r="D3192" t="s">
        <v>2018</v>
      </c>
      <c r="E3192" t="s">
        <v>107</v>
      </c>
      <c r="F3192" t="s">
        <v>108</v>
      </c>
      <c r="G3192" t="s">
        <v>57</v>
      </c>
      <c r="H3192" t="s">
        <v>4776</v>
      </c>
      <c r="I3192">
        <v>8957466397</v>
      </c>
      <c r="J3192" t="s">
        <v>41</v>
      </c>
      <c r="K3192" t="s">
        <v>41</v>
      </c>
      <c r="M3192" t="s">
        <v>42</v>
      </c>
      <c r="N3192" t="s">
        <v>43</v>
      </c>
      <c r="P3192">
        <v>4</v>
      </c>
      <c r="Q3192" t="s">
        <v>65</v>
      </c>
      <c r="R3192">
        <v>150</v>
      </c>
      <c r="S3192" t="s">
        <v>36</v>
      </c>
      <c r="T3192" t="s">
        <v>4777</v>
      </c>
      <c r="U3192">
        <v>150</v>
      </c>
      <c r="V3192">
        <v>0</v>
      </c>
      <c r="W3192">
        <v>139.19473730000001</v>
      </c>
      <c r="Y3192">
        <v>-4</v>
      </c>
    </row>
    <row r="3193" spans="1:25" x14ac:dyDescent="0.3">
      <c r="A3193" s="2">
        <v>45701</v>
      </c>
      <c r="B3193" s="3">
        <v>45689</v>
      </c>
      <c r="C3193" s="4">
        <v>45701.806979166664</v>
      </c>
      <c r="D3193" t="s">
        <v>703</v>
      </c>
      <c r="E3193" t="s">
        <v>704</v>
      </c>
      <c r="F3193" t="s">
        <v>705</v>
      </c>
      <c r="G3193" t="s">
        <v>57</v>
      </c>
      <c r="H3193" t="s">
        <v>4778</v>
      </c>
      <c r="I3193">
        <v>7738748761</v>
      </c>
      <c r="J3193" t="s">
        <v>675</v>
      </c>
      <c r="K3193" t="s">
        <v>18926</v>
      </c>
      <c r="M3193" t="s">
        <v>42</v>
      </c>
      <c r="N3193" t="s">
        <v>43</v>
      </c>
      <c r="P3193">
        <v>3</v>
      </c>
      <c r="Q3193" t="s">
        <v>65</v>
      </c>
      <c r="R3193">
        <v>150</v>
      </c>
      <c r="S3193" t="s">
        <v>36</v>
      </c>
      <c r="T3193" t="s">
        <v>4779</v>
      </c>
      <c r="U3193">
        <v>150</v>
      </c>
      <c r="V3193">
        <v>0</v>
      </c>
      <c r="W3193">
        <v>139.19301920000001</v>
      </c>
      <c r="Y3193">
        <v>-3</v>
      </c>
    </row>
    <row r="3194" spans="1:25" x14ac:dyDescent="0.3">
      <c r="A3194" s="2">
        <v>45701</v>
      </c>
      <c r="B3194" s="3">
        <v>45689</v>
      </c>
      <c r="C3194" s="4">
        <v>45701.811574074076</v>
      </c>
      <c r="D3194" t="s">
        <v>2666</v>
      </c>
      <c r="E3194" t="s">
        <v>2667</v>
      </c>
      <c r="F3194" t="s">
        <v>2668</v>
      </c>
      <c r="G3194" t="s">
        <v>57</v>
      </c>
      <c r="H3194" t="s">
        <v>4780</v>
      </c>
      <c r="I3194">
        <v>7021791962</v>
      </c>
      <c r="J3194" t="s">
        <v>41</v>
      </c>
      <c r="K3194" t="s">
        <v>41</v>
      </c>
      <c r="M3194" t="s">
        <v>42</v>
      </c>
      <c r="N3194" t="s">
        <v>43</v>
      </c>
      <c r="P3194">
        <v>2</v>
      </c>
      <c r="Q3194" t="s">
        <v>65</v>
      </c>
      <c r="R3194">
        <v>150</v>
      </c>
      <c r="S3194" t="s">
        <v>36</v>
      </c>
      <c r="T3194" t="s">
        <v>4781</v>
      </c>
      <c r="U3194">
        <v>150</v>
      </c>
      <c r="V3194">
        <v>0</v>
      </c>
      <c r="W3194">
        <v>139.18843010000001</v>
      </c>
      <c r="Y3194">
        <v>-2</v>
      </c>
    </row>
    <row r="3195" spans="1:25" x14ac:dyDescent="0.3">
      <c r="A3195" s="2">
        <v>45701</v>
      </c>
      <c r="B3195" s="3">
        <v>45689</v>
      </c>
      <c r="C3195" s="4">
        <v>45701.816516203704</v>
      </c>
      <c r="D3195" t="s">
        <v>703</v>
      </c>
      <c r="E3195" t="s">
        <v>704</v>
      </c>
      <c r="F3195" t="s">
        <v>705</v>
      </c>
      <c r="G3195" t="s">
        <v>57</v>
      </c>
      <c r="H3195" t="s">
        <v>4782</v>
      </c>
      <c r="I3195">
        <v>9372491778</v>
      </c>
      <c r="J3195" t="s">
        <v>675</v>
      </c>
      <c r="K3195" t="s">
        <v>18926</v>
      </c>
      <c r="M3195" t="s">
        <v>42</v>
      </c>
      <c r="N3195" t="s">
        <v>43</v>
      </c>
      <c r="P3195">
        <v>10</v>
      </c>
      <c r="Q3195" t="s">
        <v>47</v>
      </c>
      <c r="R3195">
        <v>500</v>
      </c>
      <c r="S3195" t="s">
        <v>36</v>
      </c>
      <c r="T3195" t="s">
        <v>4783</v>
      </c>
      <c r="U3195">
        <v>500</v>
      </c>
      <c r="V3195">
        <v>0</v>
      </c>
      <c r="W3195">
        <v>139.18348140000001</v>
      </c>
      <c r="Y3195">
        <v>-10</v>
      </c>
    </row>
    <row r="3196" spans="1:25" x14ac:dyDescent="0.3">
      <c r="A3196" s="2">
        <v>45701</v>
      </c>
      <c r="B3196" s="3">
        <v>45689</v>
      </c>
      <c r="C3196" s="4">
        <v>45701.831423611111</v>
      </c>
      <c r="D3196" t="s">
        <v>1209</v>
      </c>
      <c r="E3196" t="s">
        <v>1210</v>
      </c>
      <c r="F3196" t="s">
        <v>1211</v>
      </c>
      <c r="G3196" t="s">
        <v>57</v>
      </c>
      <c r="H3196" t="s">
        <v>4784</v>
      </c>
      <c r="I3196">
        <v>8424968286</v>
      </c>
      <c r="J3196" t="s">
        <v>41</v>
      </c>
      <c r="K3196" t="s">
        <v>41</v>
      </c>
      <c r="L3196">
        <v>0</v>
      </c>
      <c r="M3196" t="s">
        <v>83</v>
      </c>
      <c r="N3196" t="s">
        <v>43</v>
      </c>
      <c r="P3196">
        <v>4</v>
      </c>
      <c r="Q3196" t="s">
        <v>65</v>
      </c>
      <c r="R3196">
        <v>100</v>
      </c>
      <c r="S3196" t="s">
        <v>36</v>
      </c>
      <c r="T3196" t="s">
        <v>4785</v>
      </c>
      <c r="U3196">
        <v>100</v>
      </c>
      <c r="V3196">
        <v>0</v>
      </c>
      <c r="W3196">
        <v>139.168575</v>
      </c>
      <c r="Y3196">
        <v>-4</v>
      </c>
    </row>
    <row r="3197" spans="1:25" x14ac:dyDescent="0.3">
      <c r="A3197" s="2">
        <v>45701</v>
      </c>
      <c r="B3197" s="3">
        <v>45689</v>
      </c>
      <c r="C3197" s="4">
        <v>45701.842499999999</v>
      </c>
      <c r="D3197" t="s">
        <v>604</v>
      </c>
      <c r="E3197" t="s">
        <v>605</v>
      </c>
      <c r="F3197" t="s">
        <v>606</v>
      </c>
      <c r="G3197" t="s">
        <v>57</v>
      </c>
      <c r="H3197" t="s">
        <v>4786</v>
      </c>
      <c r="I3197">
        <v>7977760016</v>
      </c>
      <c r="J3197" t="s">
        <v>675</v>
      </c>
      <c r="K3197" t="s">
        <v>18926</v>
      </c>
      <c r="L3197">
        <v>0</v>
      </c>
      <c r="M3197" t="s">
        <v>42</v>
      </c>
      <c r="N3197" t="s">
        <v>43</v>
      </c>
      <c r="P3197">
        <v>24</v>
      </c>
      <c r="Q3197" t="s">
        <v>47</v>
      </c>
      <c r="R3197">
        <v>500</v>
      </c>
      <c r="S3197" t="s">
        <v>608</v>
      </c>
      <c r="T3197" t="s">
        <v>4787</v>
      </c>
      <c r="U3197">
        <v>500</v>
      </c>
      <c r="V3197">
        <v>0</v>
      </c>
      <c r="W3197">
        <v>139.15750259999999</v>
      </c>
      <c r="Y3197">
        <v>-24</v>
      </c>
    </row>
    <row r="3198" spans="1:25" x14ac:dyDescent="0.3">
      <c r="A3198" s="2">
        <v>45701</v>
      </c>
      <c r="B3198" s="3">
        <v>45689</v>
      </c>
      <c r="C3198" s="4">
        <v>45701.842800925922</v>
      </c>
      <c r="D3198" t="s">
        <v>2666</v>
      </c>
      <c r="E3198" t="s">
        <v>2667</v>
      </c>
      <c r="F3198" t="s">
        <v>2668</v>
      </c>
      <c r="G3198" t="s">
        <v>57</v>
      </c>
      <c r="H3198" t="s">
        <v>4788</v>
      </c>
      <c r="I3198">
        <v>8657680186</v>
      </c>
      <c r="J3198" t="s">
        <v>41</v>
      </c>
      <c r="K3198" t="s">
        <v>41</v>
      </c>
      <c r="M3198" t="s">
        <v>42</v>
      </c>
      <c r="N3198" t="s">
        <v>43</v>
      </c>
      <c r="P3198">
        <v>5</v>
      </c>
      <c r="Q3198" t="s">
        <v>44</v>
      </c>
      <c r="R3198">
        <v>300</v>
      </c>
      <c r="S3198" t="s">
        <v>36</v>
      </c>
      <c r="T3198" t="s">
        <v>4789</v>
      </c>
      <c r="U3198">
        <v>300</v>
      </c>
      <c r="V3198">
        <v>0</v>
      </c>
      <c r="W3198">
        <v>139.15719440000001</v>
      </c>
      <c r="Y3198">
        <v>-5</v>
      </c>
    </row>
    <row r="3199" spans="1:25" x14ac:dyDescent="0.3">
      <c r="A3199" s="2">
        <v>45701</v>
      </c>
      <c r="B3199" s="3">
        <v>45689</v>
      </c>
      <c r="C3199" s="4">
        <v>45701.845636574071</v>
      </c>
      <c r="D3199" t="s">
        <v>703</v>
      </c>
      <c r="E3199" t="s">
        <v>704</v>
      </c>
      <c r="F3199" t="s">
        <v>705</v>
      </c>
      <c r="G3199" t="s">
        <v>57</v>
      </c>
      <c r="H3199" t="s">
        <v>4790</v>
      </c>
      <c r="I3199">
        <v>9702727775</v>
      </c>
      <c r="J3199" t="s">
        <v>41</v>
      </c>
      <c r="K3199" t="s">
        <v>41</v>
      </c>
      <c r="M3199" t="s">
        <v>42</v>
      </c>
      <c r="N3199" t="s">
        <v>43</v>
      </c>
      <c r="Q3199" t="s">
        <v>53</v>
      </c>
      <c r="R3199">
        <v>50</v>
      </c>
      <c r="S3199" t="s">
        <v>36</v>
      </c>
      <c r="T3199" t="s">
        <v>4791</v>
      </c>
      <c r="U3199">
        <v>50</v>
      </c>
      <c r="V3199">
        <v>0</v>
      </c>
      <c r="W3199">
        <v>139.15436170000001</v>
      </c>
      <c r="Y3199">
        <v>0</v>
      </c>
    </row>
    <row r="3200" spans="1:25" x14ac:dyDescent="0.3">
      <c r="A3200" s="2">
        <v>45701</v>
      </c>
      <c r="B3200" s="3">
        <v>45689</v>
      </c>
      <c r="C3200" s="4">
        <v>45701.877291666664</v>
      </c>
      <c r="D3200" t="s">
        <v>130</v>
      </c>
      <c r="E3200" t="s">
        <v>131</v>
      </c>
      <c r="F3200" t="s">
        <v>132</v>
      </c>
      <c r="G3200" t="s">
        <v>35</v>
      </c>
      <c r="H3200" t="s">
        <v>4792</v>
      </c>
      <c r="I3200">
        <v>9770210301</v>
      </c>
      <c r="J3200" t="s">
        <v>41</v>
      </c>
      <c r="K3200" t="s">
        <v>41</v>
      </c>
      <c r="M3200" t="s">
        <v>42</v>
      </c>
      <c r="N3200" t="s">
        <v>43</v>
      </c>
      <c r="P3200">
        <v>56</v>
      </c>
      <c r="Q3200" t="s">
        <v>47</v>
      </c>
      <c r="R3200">
        <v>500</v>
      </c>
      <c r="S3200" t="s">
        <v>36</v>
      </c>
      <c r="U3200">
        <v>500</v>
      </c>
      <c r="V3200">
        <v>0</v>
      </c>
      <c r="W3200">
        <v>139.12271039999999</v>
      </c>
      <c r="Y3200">
        <v>-56</v>
      </c>
    </row>
    <row r="3201" spans="1:25" x14ac:dyDescent="0.3">
      <c r="A3201" s="2">
        <v>45701</v>
      </c>
      <c r="B3201" s="3">
        <v>45689</v>
      </c>
      <c r="C3201" s="4">
        <v>45701.877546296295</v>
      </c>
      <c r="D3201" t="s">
        <v>130</v>
      </c>
      <c r="E3201" t="s">
        <v>131</v>
      </c>
      <c r="F3201" t="s">
        <v>132</v>
      </c>
      <c r="G3201" t="s">
        <v>35</v>
      </c>
      <c r="H3201" t="s">
        <v>4793</v>
      </c>
      <c r="I3201">
        <v>9179256898</v>
      </c>
      <c r="J3201" t="s">
        <v>675</v>
      </c>
      <c r="K3201" t="s">
        <v>18926</v>
      </c>
      <c r="M3201" t="s">
        <v>42</v>
      </c>
      <c r="N3201" t="s">
        <v>43</v>
      </c>
      <c r="P3201">
        <v>34</v>
      </c>
      <c r="Q3201" t="s">
        <v>47</v>
      </c>
      <c r="R3201">
        <v>500</v>
      </c>
      <c r="S3201" t="s">
        <v>36</v>
      </c>
      <c r="U3201">
        <v>500</v>
      </c>
      <c r="V3201">
        <v>0</v>
      </c>
      <c r="W3201">
        <v>139.1224555</v>
      </c>
      <c r="Y3201">
        <v>-34</v>
      </c>
    </row>
    <row r="3202" spans="1:25" x14ac:dyDescent="0.3">
      <c r="A3202" s="2">
        <v>45701</v>
      </c>
      <c r="B3202" s="3">
        <v>45689</v>
      </c>
      <c r="C3202" s="4">
        <v>45701.877916666665</v>
      </c>
      <c r="D3202" t="s">
        <v>130</v>
      </c>
      <c r="E3202" t="s">
        <v>131</v>
      </c>
      <c r="F3202" t="s">
        <v>132</v>
      </c>
      <c r="G3202" t="s">
        <v>35</v>
      </c>
      <c r="H3202" t="s">
        <v>4794</v>
      </c>
      <c r="I3202">
        <v>9202989712</v>
      </c>
      <c r="J3202" t="s">
        <v>41</v>
      </c>
      <c r="K3202" t="s">
        <v>41</v>
      </c>
      <c r="M3202" t="s">
        <v>42</v>
      </c>
      <c r="N3202" t="s">
        <v>43</v>
      </c>
      <c r="P3202">
        <v>5</v>
      </c>
      <c r="Q3202" t="s">
        <v>44</v>
      </c>
      <c r="R3202">
        <v>300</v>
      </c>
      <c r="S3202" t="s">
        <v>36</v>
      </c>
      <c r="U3202">
        <v>300</v>
      </c>
      <c r="V3202">
        <v>0</v>
      </c>
      <c r="W3202">
        <v>139.12207770000001</v>
      </c>
      <c r="Y3202">
        <v>-5</v>
      </c>
    </row>
    <row r="3203" spans="1:25" x14ac:dyDescent="0.3">
      <c r="A3203" s="2">
        <v>45701</v>
      </c>
      <c r="B3203" s="3">
        <v>45689</v>
      </c>
      <c r="C3203" s="4">
        <v>45701.910138888888</v>
      </c>
      <c r="D3203" t="s">
        <v>1209</v>
      </c>
      <c r="E3203" t="s">
        <v>1210</v>
      </c>
      <c r="F3203" t="s">
        <v>1211</v>
      </c>
      <c r="G3203" t="s">
        <v>57</v>
      </c>
      <c r="H3203" t="s">
        <v>4795</v>
      </c>
      <c r="I3203">
        <v>9172807240</v>
      </c>
      <c r="J3203" t="s">
        <v>675</v>
      </c>
      <c r="K3203" t="s">
        <v>18926</v>
      </c>
      <c r="L3203">
        <v>0</v>
      </c>
      <c r="M3203" t="s">
        <v>42</v>
      </c>
      <c r="N3203" t="s">
        <v>43</v>
      </c>
      <c r="P3203">
        <v>6</v>
      </c>
      <c r="Q3203" t="s">
        <v>44</v>
      </c>
      <c r="R3203">
        <v>300</v>
      </c>
      <c r="S3203" t="s">
        <v>36</v>
      </c>
      <c r="T3203" t="s">
        <v>4796</v>
      </c>
      <c r="U3203">
        <v>300</v>
      </c>
      <c r="V3203">
        <v>0</v>
      </c>
      <c r="W3203">
        <v>139.08985620000001</v>
      </c>
      <c r="Y3203">
        <v>-6</v>
      </c>
    </row>
    <row r="3204" spans="1:25" x14ac:dyDescent="0.3">
      <c r="A3204" s="2">
        <v>45701</v>
      </c>
      <c r="B3204" s="3">
        <v>45689</v>
      </c>
      <c r="C3204" s="4">
        <v>45701.928136574075</v>
      </c>
      <c r="D3204" t="s">
        <v>89</v>
      </c>
      <c r="E3204" t="s">
        <v>90</v>
      </c>
      <c r="F3204" t="s">
        <v>91</v>
      </c>
      <c r="G3204" t="s">
        <v>57</v>
      </c>
      <c r="H3204" t="s">
        <v>4797</v>
      </c>
      <c r="I3204">
        <v>9137681646</v>
      </c>
      <c r="J3204" t="s">
        <v>41</v>
      </c>
      <c r="K3204" t="s">
        <v>41</v>
      </c>
      <c r="M3204" t="s">
        <v>42</v>
      </c>
      <c r="N3204" t="s">
        <v>43</v>
      </c>
      <c r="Q3204" t="s">
        <v>53</v>
      </c>
      <c r="R3204">
        <v>50</v>
      </c>
      <c r="S3204" t="s">
        <v>36</v>
      </c>
      <c r="T3204" t="s">
        <v>4798</v>
      </c>
      <c r="U3204">
        <v>50</v>
      </c>
      <c r="V3204">
        <v>0</v>
      </c>
      <c r="W3204">
        <v>139.07186780000001</v>
      </c>
      <c r="Y3204">
        <v>0</v>
      </c>
    </row>
    <row r="3205" spans="1:25" x14ac:dyDescent="0.3">
      <c r="A3205" s="2">
        <v>45702</v>
      </c>
      <c r="B3205" s="3">
        <v>45689</v>
      </c>
      <c r="C3205" s="4">
        <v>45702.317025462966</v>
      </c>
      <c r="D3205" t="s">
        <v>1209</v>
      </c>
      <c r="E3205" t="s">
        <v>1210</v>
      </c>
      <c r="F3205" t="s">
        <v>1211</v>
      </c>
      <c r="G3205" t="s">
        <v>57</v>
      </c>
      <c r="H3205" t="s">
        <v>645</v>
      </c>
      <c r="I3205">
        <v>7388964182</v>
      </c>
      <c r="J3205" t="s">
        <v>41</v>
      </c>
      <c r="K3205" t="s">
        <v>41</v>
      </c>
      <c r="L3205">
        <v>0</v>
      </c>
      <c r="M3205" t="s">
        <v>42</v>
      </c>
      <c r="N3205" t="s">
        <v>43</v>
      </c>
      <c r="P3205">
        <v>4</v>
      </c>
      <c r="Q3205" t="s">
        <v>65</v>
      </c>
      <c r="R3205">
        <v>150</v>
      </c>
      <c r="S3205" t="s">
        <v>36</v>
      </c>
      <c r="T3205" t="s">
        <v>4799</v>
      </c>
      <c r="U3205">
        <v>150</v>
      </c>
      <c r="V3205">
        <v>0</v>
      </c>
      <c r="W3205">
        <v>138.6829765</v>
      </c>
      <c r="Y3205">
        <v>-4</v>
      </c>
    </row>
    <row r="3206" spans="1:25" x14ac:dyDescent="0.3">
      <c r="A3206" s="2">
        <v>45702</v>
      </c>
      <c r="B3206" s="3">
        <v>45689</v>
      </c>
      <c r="C3206" s="4">
        <v>45702.323194444441</v>
      </c>
      <c r="D3206" t="s">
        <v>198</v>
      </c>
      <c r="E3206" t="s">
        <v>199</v>
      </c>
      <c r="F3206" t="s">
        <v>200</v>
      </c>
      <c r="G3206" t="s">
        <v>57</v>
      </c>
      <c r="H3206" t="s">
        <v>445</v>
      </c>
      <c r="I3206">
        <v>9769201584</v>
      </c>
      <c r="J3206" t="s">
        <v>675</v>
      </c>
      <c r="K3206" t="s">
        <v>18926</v>
      </c>
      <c r="L3206">
        <v>0</v>
      </c>
      <c r="M3206" t="s">
        <v>42</v>
      </c>
      <c r="N3206" t="s">
        <v>43</v>
      </c>
      <c r="P3206">
        <v>2</v>
      </c>
      <c r="Q3206" t="s">
        <v>65</v>
      </c>
      <c r="R3206">
        <v>150</v>
      </c>
      <c r="S3206" t="s">
        <v>36</v>
      </c>
      <c r="U3206">
        <v>150</v>
      </c>
      <c r="V3206">
        <v>0</v>
      </c>
      <c r="W3206">
        <v>138.6768041</v>
      </c>
      <c r="Y3206">
        <v>-2</v>
      </c>
    </row>
    <row r="3207" spans="1:25" x14ac:dyDescent="0.3">
      <c r="A3207" s="2">
        <v>45702</v>
      </c>
      <c r="B3207" s="3">
        <v>45689</v>
      </c>
      <c r="C3207" s="4">
        <v>45702.331064814818</v>
      </c>
      <c r="D3207" t="s">
        <v>89</v>
      </c>
      <c r="E3207" t="s">
        <v>90</v>
      </c>
      <c r="F3207" t="s">
        <v>91</v>
      </c>
      <c r="G3207" t="s">
        <v>57</v>
      </c>
      <c r="H3207" t="s">
        <v>4800</v>
      </c>
      <c r="I3207">
        <v>9927290417</v>
      </c>
      <c r="J3207" t="s">
        <v>41</v>
      </c>
      <c r="K3207" t="s">
        <v>41</v>
      </c>
      <c r="M3207" t="s">
        <v>42</v>
      </c>
      <c r="N3207" t="s">
        <v>43</v>
      </c>
      <c r="P3207">
        <v>16</v>
      </c>
      <c r="Q3207" t="s">
        <v>47</v>
      </c>
      <c r="R3207">
        <v>500</v>
      </c>
      <c r="S3207" t="s">
        <v>36</v>
      </c>
      <c r="T3207" t="s">
        <v>4801</v>
      </c>
      <c r="U3207">
        <v>500</v>
      </c>
      <c r="V3207">
        <v>0</v>
      </c>
      <c r="W3207">
        <v>138.66893759999999</v>
      </c>
      <c r="Y3207">
        <v>-16</v>
      </c>
    </row>
    <row r="3208" spans="1:25" x14ac:dyDescent="0.3">
      <c r="A3208" s="2">
        <v>45702</v>
      </c>
      <c r="B3208" s="3">
        <v>45689</v>
      </c>
      <c r="C3208" s="4">
        <v>45702.372754629629</v>
      </c>
      <c r="D3208" t="s">
        <v>89</v>
      </c>
      <c r="E3208" t="s">
        <v>90</v>
      </c>
      <c r="F3208" t="s">
        <v>91</v>
      </c>
      <c r="G3208" t="s">
        <v>57</v>
      </c>
      <c r="H3208" t="s">
        <v>4802</v>
      </c>
      <c r="I3208">
        <v>8452011250</v>
      </c>
      <c r="J3208" t="s">
        <v>709</v>
      </c>
      <c r="K3208" t="s">
        <v>709</v>
      </c>
      <c r="M3208" t="s">
        <v>42</v>
      </c>
      <c r="N3208" t="s">
        <v>43</v>
      </c>
      <c r="P3208">
        <v>6</v>
      </c>
      <c r="Q3208" t="s">
        <v>44</v>
      </c>
      <c r="R3208">
        <v>300</v>
      </c>
      <c r="S3208" t="s">
        <v>36</v>
      </c>
      <c r="T3208" t="s">
        <v>4803</v>
      </c>
      <c r="U3208">
        <v>300</v>
      </c>
      <c r="V3208">
        <v>0</v>
      </c>
      <c r="W3208">
        <v>138.62724840000001</v>
      </c>
      <c r="Y3208">
        <v>-6</v>
      </c>
    </row>
    <row r="3209" spans="1:25" x14ac:dyDescent="0.3">
      <c r="A3209" s="2">
        <v>45702</v>
      </c>
      <c r="B3209" s="3">
        <v>45689</v>
      </c>
      <c r="C3209" s="4">
        <v>45702.388414351852</v>
      </c>
      <c r="D3209" t="s">
        <v>89</v>
      </c>
      <c r="E3209" t="s">
        <v>90</v>
      </c>
      <c r="F3209" t="s">
        <v>91</v>
      </c>
      <c r="G3209" t="s">
        <v>57</v>
      </c>
      <c r="H3209" t="s">
        <v>4804</v>
      </c>
      <c r="I3209">
        <v>7007038883</v>
      </c>
      <c r="J3209" t="s">
        <v>41</v>
      </c>
      <c r="K3209" t="s">
        <v>41</v>
      </c>
      <c r="M3209" t="s">
        <v>42</v>
      </c>
      <c r="N3209" t="s">
        <v>43</v>
      </c>
      <c r="P3209">
        <v>4</v>
      </c>
      <c r="Q3209" t="s">
        <v>65</v>
      </c>
      <c r="R3209">
        <v>150</v>
      </c>
      <c r="S3209" t="s">
        <v>36</v>
      </c>
      <c r="T3209" t="s">
        <v>4805</v>
      </c>
      <c r="U3209">
        <v>150</v>
      </c>
      <c r="V3209">
        <v>0</v>
      </c>
      <c r="W3209">
        <v>138.6115805</v>
      </c>
      <c r="Y3209">
        <v>-4</v>
      </c>
    </row>
    <row r="3210" spans="1:25" x14ac:dyDescent="0.3">
      <c r="A3210" s="2">
        <v>45702</v>
      </c>
      <c r="B3210" s="3">
        <v>45689</v>
      </c>
      <c r="C3210" s="4">
        <v>45702.39340277778</v>
      </c>
      <c r="D3210" t="s">
        <v>703</v>
      </c>
      <c r="E3210" t="s">
        <v>704</v>
      </c>
      <c r="F3210" t="s">
        <v>705</v>
      </c>
      <c r="G3210" t="s">
        <v>57</v>
      </c>
      <c r="H3210" t="s">
        <v>4806</v>
      </c>
      <c r="I3210">
        <v>8591893247</v>
      </c>
      <c r="J3210" t="s">
        <v>41</v>
      </c>
      <c r="K3210" t="s">
        <v>41</v>
      </c>
      <c r="M3210" t="s">
        <v>42</v>
      </c>
      <c r="N3210" t="s">
        <v>43</v>
      </c>
      <c r="P3210">
        <v>2</v>
      </c>
      <c r="Q3210" t="s">
        <v>65</v>
      </c>
      <c r="R3210">
        <v>150</v>
      </c>
      <c r="S3210" t="s">
        <v>36</v>
      </c>
      <c r="T3210" t="s">
        <v>4807</v>
      </c>
      <c r="U3210">
        <v>150</v>
      </c>
      <c r="V3210">
        <v>0</v>
      </c>
      <c r="W3210">
        <v>138.60659200000001</v>
      </c>
      <c r="Y3210">
        <v>-2</v>
      </c>
    </row>
    <row r="3211" spans="1:25" x14ac:dyDescent="0.3">
      <c r="A3211" s="2">
        <v>45702</v>
      </c>
      <c r="B3211" s="3">
        <v>45689</v>
      </c>
      <c r="C3211" s="4">
        <v>45702.393518518518</v>
      </c>
      <c r="D3211" t="s">
        <v>2666</v>
      </c>
      <c r="E3211" t="s">
        <v>2667</v>
      </c>
      <c r="F3211" t="s">
        <v>2668</v>
      </c>
      <c r="G3211" t="s">
        <v>57</v>
      </c>
      <c r="H3211" t="s">
        <v>4808</v>
      </c>
      <c r="I3211">
        <v>8112554056</v>
      </c>
      <c r="J3211" t="s">
        <v>41</v>
      </c>
      <c r="K3211" t="s">
        <v>41</v>
      </c>
      <c r="M3211" t="s">
        <v>42</v>
      </c>
      <c r="N3211" t="s">
        <v>43</v>
      </c>
      <c r="P3211">
        <v>7</v>
      </c>
      <c r="Q3211" t="s">
        <v>44</v>
      </c>
      <c r="R3211">
        <v>300</v>
      </c>
      <c r="S3211" t="s">
        <v>36</v>
      </c>
      <c r="T3211" t="s">
        <v>4809</v>
      </c>
      <c r="U3211">
        <v>300</v>
      </c>
      <c r="V3211">
        <v>0</v>
      </c>
      <c r="W3211">
        <v>138.60648320000001</v>
      </c>
      <c r="Y3211">
        <v>-7</v>
      </c>
    </row>
    <row r="3212" spans="1:25" x14ac:dyDescent="0.3">
      <c r="A3212" s="2">
        <v>45702</v>
      </c>
      <c r="B3212" s="3">
        <v>45689</v>
      </c>
      <c r="C3212" s="4">
        <v>45702.403483796297</v>
      </c>
      <c r="D3212" t="s">
        <v>703</v>
      </c>
      <c r="E3212" t="s">
        <v>704</v>
      </c>
      <c r="F3212" t="s">
        <v>705</v>
      </c>
      <c r="G3212" t="s">
        <v>57</v>
      </c>
      <c r="H3212" t="s">
        <v>4810</v>
      </c>
      <c r="I3212">
        <v>7304052858</v>
      </c>
      <c r="J3212" t="s">
        <v>41</v>
      </c>
      <c r="K3212" t="s">
        <v>41</v>
      </c>
      <c r="M3212" t="s">
        <v>42</v>
      </c>
      <c r="N3212" t="s">
        <v>43</v>
      </c>
      <c r="P3212">
        <v>11</v>
      </c>
      <c r="Q3212" t="s">
        <v>47</v>
      </c>
      <c r="R3212">
        <v>500</v>
      </c>
      <c r="S3212" t="s">
        <v>36</v>
      </c>
      <c r="U3212">
        <v>500</v>
      </c>
      <c r="V3212">
        <v>0</v>
      </c>
      <c r="W3212">
        <v>138.59652019999999</v>
      </c>
      <c r="Y3212">
        <v>-11</v>
      </c>
    </row>
    <row r="3213" spans="1:25" x14ac:dyDescent="0.3">
      <c r="A3213" s="2">
        <v>45702</v>
      </c>
      <c r="B3213" s="3">
        <v>45689</v>
      </c>
      <c r="C3213" s="4">
        <v>45702.412222222221</v>
      </c>
      <c r="D3213" t="s">
        <v>119</v>
      </c>
      <c r="E3213" t="s">
        <v>115</v>
      </c>
      <c r="F3213" t="s">
        <v>116</v>
      </c>
      <c r="G3213" t="s">
        <v>57</v>
      </c>
      <c r="H3213" t="s">
        <v>4811</v>
      </c>
      <c r="I3213">
        <v>8149465571</v>
      </c>
      <c r="J3213" t="s">
        <v>41</v>
      </c>
      <c r="K3213" t="s">
        <v>41</v>
      </c>
      <c r="M3213" t="s">
        <v>42</v>
      </c>
      <c r="N3213" t="s">
        <v>43</v>
      </c>
      <c r="Q3213" t="s">
        <v>53</v>
      </c>
      <c r="R3213">
        <v>50</v>
      </c>
      <c r="S3213" t="s">
        <v>36</v>
      </c>
      <c r="T3213" t="s">
        <v>4812</v>
      </c>
      <c r="U3213">
        <v>50</v>
      </c>
      <c r="V3213">
        <v>0</v>
      </c>
      <c r="W3213">
        <v>138.5877739</v>
      </c>
      <c r="Y3213">
        <v>0</v>
      </c>
    </row>
    <row r="3214" spans="1:25" x14ac:dyDescent="0.3">
      <c r="A3214" s="2">
        <v>45702</v>
      </c>
      <c r="B3214" s="3">
        <v>45689</v>
      </c>
      <c r="C3214" s="4">
        <v>45702.413622685184</v>
      </c>
      <c r="D3214" t="s">
        <v>1209</v>
      </c>
      <c r="E3214" t="s">
        <v>1210</v>
      </c>
      <c r="F3214" t="s">
        <v>1211</v>
      </c>
      <c r="G3214" t="s">
        <v>57</v>
      </c>
      <c r="H3214" t="s">
        <v>4813</v>
      </c>
      <c r="I3214">
        <v>9768798867</v>
      </c>
      <c r="J3214" t="s">
        <v>41</v>
      </c>
      <c r="K3214" t="s">
        <v>41</v>
      </c>
      <c r="L3214">
        <v>0</v>
      </c>
      <c r="M3214" t="s">
        <v>42</v>
      </c>
      <c r="N3214" t="s">
        <v>43</v>
      </c>
      <c r="Q3214" t="s">
        <v>53</v>
      </c>
      <c r="R3214">
        <v>50</v>
      </c>
      <c r="S3214" t="s">
        <v>36</v>
      </c>
      <c r="T3214" t="s">
        <v>4814</v>
      </c>
      <c r="U3214">
        <v>50</v>
      </c>
      <c r="V3214">
        <v>0</v>
      </c>
      <c r="W3214">
        <v>138.58637770000001</v>
      </c>
      <c r="Y3214">
        <v>0</v>
      </c>
    </row>
    <row r="3215" spans="1:25" x14ac:dyDescent="0.3">
      <c r="A3215" s="2">
        <v>45702</v>
      </c>
      <c r="B3215" s="3">
        <v>45689</v>
      </c>
      <c r="C3215" s="4">
        <v>45702.422951388886</v>
      </c>
      <c r="D3215" t="s">
        <v>703</v>
      </c>
      <c r="E3215" t="s">
        <v>704</v>
      </c>
      <c r="F3215" t="s">
        <v>705</v>
      </c>
      <c r="G3215" t="s">
        <v>57</v>
      </c>
      <c r="H3215" t="s">
        <v>4815</v>
      </c>
      <c r="I3215">
        <v>8879438514</v>
      </c>
      <c r="J3215" t="s">
        <v>41</v>
      </c>
      <c r="K3215" t="s">
        <v>41</v>
      </c>
      <c r="M3215" t="s">
        <v>42</v>
      </c>
      <c r="N3215" t="s">
        <v>43</v>
      </c>
      <c r="P3215">
        <v>8</v>
      </c>
      <c r="Q3215" t="s">
        <v>44</v>
      </c>
      <c r="R3215">
        <v>300</v>
      </c>
      <c r="S3215" t="s">
        <v>36</v>
      </c>
      <c r="T3215" t="s">
        <v>4816</v>
      </c>
      <c r="U3215">
        <v>300</v>
      </c>
      <c r="V3215">
        <v>0</v>
      </c>
      <c r="W3215">
        <v>138.57704860000001</v>
      </c>
      <c r="Y3215">
        <v>-8</v>
      </c>
    </row>
    <row r="3216" spans="1:25" x14ac:dyDescent="0.3">
      <c r="A3216" s="2">
        <v>45702</v>
      </c>
      <c r="B3216" s="3">
        <v>45689</v>
      </c>
      <c r="C3216" s="4">
        <v>45702.444710648146</v>
      </c>
      <c r="D3216" t="s">
        <v>703</v>
      </c>
      <c r="E3216" t="s">
        <v>704</v>
      </c>
      <c r="F3216" t="s">
        <v>705</v>
      </c>
      <c r="G3216" t="s">
        <v>57</v>
      </c>
      <c r="H3216" t="s">
        <v>4817</v>
      </c>
      <c r="I3216">
        <v>7700941351</v>
      </c>
      <c r="J3216" t="s">
        <v>41</v>
      </c>
      <c r="K3216" t="s">
        <v>41</v>
      </c>
      <c r="M3216" t="s">
        <v>42</v>
      </c>
      <c r="N3216" t="s">
        <v>43</v>
      </c>
      <c r="P3216">
        <v>1</v>
      </c>
      <c r="Q3216" t="s">
        <v>65</v>
      </c>
      <c r="R3216">
        <v>150</v>
      </c>
      <c r="S3216" t="s">
        <v>36</v>
      </c>
      <c r="T3216" t="s">
        <v>4818</v>
      </c>
      <c r="U3216">
        <v>150</v>
      </c>
      <c r="V3216">
        <v>0</v>
      </c>
      <c r="W3216">
        <v>138.5552951</v>
      </c>
      <c r="Y3216">
        <v>-1</v>
      </c>
    </row>
    <row r="3217" spans="1:25" x14ac:dyDescent="0.3">
      <c r="A3217" s="2">
        <v>45702</v>
      </c>
      <c r="B3217" s="3">
        <v>45689</v>
      </c>
      <c r="C3217" s="4">
        <v>45702.455949074072</v>
      </c>
      <c r="D3217" t="s">
        <v>1209</v>
      </c>
      <c r="E3217" t="s">
        <v>1210</v>
      </c>
      <c r="F3217" t="s">
        <v>1211</v>
      </c>
      <c r="G3217" t="s">
        <v>57</v>
      </c>
      <c r="H3217" t="s">
        <v>4819</v>
      </c>
      <c r="I3217">
        <v>9372191608</v>
      </c>
      <c r="J3217" t="s">
        <v>41</v>
      </c>
      <c r="K3217" t="s">
        <v>41</v>
      </c>
      <c r="L3217">
        <v>0</v>
      </c>
      <c r="M3217" t="s">
        <v>42</v>
      </c>
      <c r="N3217" t="s">
        <v>43</v>
      </c>
      <c r="P3217">
        <v>24</v>
      </c>
      <c r="Q3217" t="s">
        <v>47</v>
      </c>
      <c r="R3217">
        <v>500</v>
      </c>
      <c r="S3217" t="s">
        <v>36</v>
      </c>
      <c r="T3217" t="s">
        <v>4820</v>
      </c>
      <c r="U3217">
        <v>500</v>
      </c>
      <c r="V3217">
        <v>0</v>
      </c>
      <c r="W3217">
        <v>138.54405180000001</v>
      </c>
      <c r="Y3217">
        <v>-24</v>
      </c>
    </row>
    <row r="3218" spans="1:25" x14ac:dyDescent="0.3">
      <c r="A3218" s="2">
        <v>45702</v>
      </c>
      <c r="B3218" s="3">
        <v>45689</v>
      </c>
      <c r="C3218" s="4">
        <v>45702.458993055552</v>
      </c>
      <c r="D3218" t="s">
        <v>89</v>
      </c>
      <c r="E3218" t="s">
        <v>90</v>
      </c>
      <c r="F3218" t="s">
        <v>91</v>
      </c>
      <c r="G3218" t="s">
        <v>57</v>
      </c>
      <c r="H3218" t="s">
        <v>4821</v>
      </c>
      <c r="I3218">
        <v>9819282528</v>
      </c>
      <c r="J3218" t="s">
        <v>675</v>
      </c>
      <c r="K3218" t="s">
        <v>18926</v>
      </c>
      <c r="M3218" t="s">
        <v>42</v>
      </c>
      <c r="N3218" t="s">
        <v>43</v>
      </c>
      <c r="P3218">
        <v>0</v>
      </c>
      <c r="Q3218" t="s">
        <v>53</v>
      </c>
      <c r="R3218">
        <v>50</v>
      </c>
      <c r="S3218" t="s">
        <v>36</v>
      </c>
      <c r="T3218" t="s">
        <v>4822</v>
      </c>
      <c r="U3218">
        <v>50</v>
      </c>
      <c r="V3218">
        <v>0</v>
      </c>
      <c r="W3218">
        <v>138.5410019</v>
      </c>
      <c r="Y3218">
        <v>0</v>
      </c>
    </row>
    <row r="3219" spans="1:25" x14ac:dyDescent="0.3">
      <c r="A3219" s="2">
        <v>45702</v>
      </c>
      <c r="B3219" s="3">
        <v>45689</v>
      </c>
      <c r="C3219" s="4">
        <v>45702.479467592595</v>
      </c>
      <c r="D3219" t="s">
        <v>198</v>
      </c>
      <c r="E3219" t="s">
        <v>199</v>
      </c>
      <c r="F3219" t="s">
        <v>200</v>
      </c>
      <c r="G3219" t="s">
        <v>57</v>
      </c>
      <c r="H3219" t="s">
        <v>4823</v>
      </c>
      <c r="I3219">
        <v>9821447313</v>
      </c>
      <c r="J3219" t="s">
        <v>675</v>
      </c>
      <c r="K3219" t="s">
        <v>18926</v>
      </c>
      <c r="M3219" t="s">
        <v>42</v>
      </c>
      <c r="N3219" t="s">
        <v>43</v>
      </c>
      <c r="P3219">
        <v>0</v>
      </c>
      <c r="Q3219" t="s">
        <v>53</v>
      </c>
      <c r="R3219">
        <v>50</v>
      </c>
      <c r="S3219" t="s">
        <v>36</v>
      </c>
      <c r="U3219">
        <v>50</v>
      </c>
      <c r="V3219">
        <v>0</v>
      </c>
      <c r="W3219">
        <v>138.52053660000001</v>
      </c>
      <c r="Y3219">
        <v>0</v>
      </c>
    </row>
    <row r="3220" spans="1:25" x14ac:dyDescent="0.3">
      <c r="A3220" s="2">
        <v>45702</v>
      </c>
      <c r="B3220" s="3">
        <v>45689</v>
      </c>
      <c r="C3220" s="4">
        <v>45702.483611111114</v>
      </c>
      <c r="D3220" t="s">
        <v>703</v>
      </c>
      <c r="E3220" t="s">
        <v>704</v>
      </c>
      <c r="F3220" t="s">
        <v>705</v>
      </c>
      <c r="G3220" t="s">
        <v>57</v>
      </c>
      <c r="H3220" t="s">
        <v>4824</v>
      </c>
      <c r="I3220">
        <v>9769201197</v>
      </c>
      <c r="J3220" t="s">
        <v>41</v>
      </c>
      <c r="K3220" t="s">
        <v>41</v>
      </c>
      <c r="M3220" t="s">
        <v>42</v>
      </c>
      <c r="N3220" t="s">
        <v>43</v>
      </c>
      <c r="P3220">
        <v>8</v>
      </c>
      <c r="Q3220" t="s">
        <v>44</v>
      </c>
      <c r="R3220">
        <v>300</v>
      </c>
      <c r="S3220" t="s">
        <v>36</v>
      </c>
      <c r="T3220" t="s">
        <v>4825</v>
      </c>
      <c r="U3220">
        <v>300</v>
      </c>
      <c r="V3220">
        <v>0</v>
      </c>
      <c r="W3220">
        <v>138.51638919999999</v>
      </c>
      <c r="Y3220">
        <v>-8</v>
      </c>
    </row>
    <row r="3221" spans="1:25" x14ac:dyDescent="0.3">
      <c r="A3221" s="2">
        <v>45702</v>
      </c>
      <c r="B3221" s="3">
        <v>45689</v>
      </c>
      <c r="C3221" s="4">
        <v>45702.493715277778</v>
      </c>
      <c r="D3221" t="s">
        <v>198</v>
      </c>
      <c r="E3221" t="s">
        <v>199</v>
      </c>
      <c r="F3221" t="s">
        <v>200</v>
      </c>
      <c r="G3221" t="s">
        <v>57</v>
      </c>
      <c r="H3221" t="s">
        <v>4826</v>
      </c>
      <c r="I3221">
        <v>8080137790</v>
      </c>
      <c r="J3221" t="s">
        <v>675</v>
      </c>
      <c r="K3221" t="s">
        <v>18926</v>
      </c>
      <c r="L3221">
        <v>4</v>
      </c>
      <c r="M3221" t="s">
        <v>42</v>
      </c>
      <c r="N3221" t="s">
        <v>43</v>
      </c>
      <c r="P3221">
        <v>0</v>
      </c>
      <c r="Q3221" t="s">
        <v>53</v>
      </c>
      <c r="R3221">
        <v>50</v>
      </c>
      <c r="S3221" t="s">
        <v>36</v>
      </c>
      <c r="U3221">
        <v>50</v>
      </c>
      <c r="V3221">
        <v>0</v>
      </c>
      <c r="W3221">
        <v>138.50628420000001</v>
      </c>
      <c r="Y3221">
        <v>0</v>
      </c>
    </row>
    <row r="3222" spans="1:25" x14ac:dyDescent="0.3">
      <c r="A3222" s="2">
        <v>45702</v>
      </c>
      <c r="B3222" s="3">
        <v>45689</v>
      </c>
      <c r="C3222" s="4">
        <v>45702.498414351852</v>
      </c>
      <c r="D3222" t="s">
        <v>89</v>
      </c>
      <c r="E3222" t="s">
        <v>90</v>
      </c>
      <c r="F3222" t="s">
        <v>91</v>
      </c>
      <c r="G3222" t="s">
        <v>57</v>
      </c>
      <c r="H3222" t="s">
        <v>4827</v>
      </c>
      <c r="I3222">
        <v>9651054335</v>
      </c>
      <c r="J3222" t="s">
        <v>675</v>
      </c>
      <c r="K3222" t="s">
        <v>18926</v>
      </c>
      <c r="L3222">
        <v>0</v>
      </c>
      <c r="M3222" t="s">
        <v>42</v>
      </c>
      <c r="N3222" t="s">
        <v>43</v>
      </c>
      <c r="P3222">
        <v>5</v>
      </c>
      <c r="Q3222" t="s">
        <v>44</v>
      </c>
      <c r="R3222">
        <v>300</v>
      </c>
      <c r="S3222" t="s">
        <v>36</v>
      </c>
      <c r="T3222" t="s">
        <v>4828</v>
      </c>
      <c r="U3222">
        <v>300</v>
      </c>
      <c r="V3222">
        <v>0</v>
      </c>
      <c r="W3222">
        <v>138.5015865</v>
      </c>
      <c r="Y3222">
        <v>-5</v>
      </c>
    </row>
    <row r="3223" spans="1:25" x14ac:dyDescent="0.3">
      <c r="A3223" s="2">
        <v>45702</v>
      </c>
      <c r="B3223" s="3">
        <v>45689</v>
      </c>
      <c r="C3223" s="4">
        <v>45702.51122685185</v>
      </c>
      <c r="D3223" t="s">
        <v>89</v>
      </c>
      <c r="E3223" t="s">
        <v>90</v>
      </c>
      <c r="F3223" t="s">
        <v>91</v>
      </c>
      <c r="G3223" t="s">
        <v>57</v>
      </c>
      <c r="H3223" t="s">
        <v>4829</v>
      </c>
      <c r="I3223">
        <v>9820707475</v>
      </c>
      <c r="J3223" t="s">
        <v>41</v>
      </c>
      <c r="K3223" t="s">
        <v>41</v>
      </c>
      <c r="M3223" t="s">
        <v>42</v>
      </c>
      <c r="N3223" t="s">
        <v>43</v>
      </c>
      <c r="P3223">
        <v>2</v>
      </c>
      <c r="Q3223" t="s">
        <v>65</v>
      </c>
      <c r="R3223">
        <v>150</v>
      </c>
      <c r="S3223" t="s">
        <v>36</v>
      </c>
      <c r="T3223" t="s">
        <v>4830</v>
      </c>
      <c r="U3223">
        <v>150</v>
      </c>
      <c r="V3223">
        <v>0</v>
      </c>
      <c r="W3223">
        <v>138.4887726</v>
      </c>
      <c r="Y3223">
        <v>-2</v>
      </c>
    </row>
    <row r="3224" spans="1:25" x14ac:dyDescent="0.3">
      <c r="A3224" s="2">
        <v>45702</v>
      </c>
      <c r="B3224" s="3">
        <v>45689</v>
      </c>
      <c r="C3224" s="4">
        <v>45702.515069444446</v>
      </c>
      <c r="D3224" t="s">
        <v>2018</v>
      </c>
      <c r="E3224" t="s">
        <v>107</v>
      </c>
      <c r="F3224" t="s">
        <v>108</v>
      </c>
      <c r="G3224" t="s">
        <v>57</v>
      </c>
      <c r="H3224" t="s">
        <v>4831</v>
      </c>
      <c r="I3224">
        <v>7039543941</v>
      </c>
      <c r="J3224" t="s">
        <v>41</v>
      </c>
      <c r="K3224" t="s">
        <v>41</v>
      </c>
      <c r="M3224" t="s">
        <v>42</v>
      </c>
      <c r="N3224" t="s">
        <v>43</v>
      </c>
      <c r="P3224">
        <v>8</v>
      </c>
      <c r="Q3224" t="s">
        <v>44</v>
      </c>
      <c r="R3224">
        <v>300</v>
      </c>
      <c r="S3224" t="s">
        <v>36</v>
      </c>
      <c r="T3224" t="s">
        <v>4832</v>
      </c>
      <c r="U3224">
        <v>300</v>
      </c>
      <c r="V3224">
        <v>0</v>
      </c>
      <c r="W3224">
        <v>138.48492759999999</v>
      </c>
      <c r="Y3224">
        <v>-8</v>
      </c>
    </row>
    <row r="3225" spans="1:25" x14ac:dyDescent="0.3">
      <c r="A3225" s="2">
        <v>45702</v>
      </c>
      <c r="B3225" s="3">
        <v>45689</v>
      </c>
      <c r="C3225" s="4">
        <v>45702.532210648147</v>
      </c>
      <c r="D3225" t="s">
        <v>2666</v>
      </c>
      <c r="E3225" t="s">
        <v>2667</v>
      </c>
      <c r="F3225" t="s">
        <v>2668</v>
      </c>
      <c r="G3225" t="s">
        <v>57</v>
      </c>
      <c r="H3225" t="s">
        <v>4833</v>
      </c>
      <c r="I3225">
        <v>8390492012</v>
      </c>
      <c r="J3225" t="s">
        <v>41</v>
      </c>
      <c r="K3225" t="s">
        <v>41</v>
      </c>
      <c r="M3225" t="s">
        <v>42</v>
      </c>
      <c r="N3225" t="s">
        <v>43</v>
      </c>
      <c r="P3225">
        <v>2</v>
      </c>
      <c r="Q3225" t="s">
        <v>65</v>
      </c>
      <c r="R3225">
        <v>150</v>
      </c>
      <c r="S3225" t="s">
        <v>36</v>
      </c>
      <c r="T3225" t="s">
        <v>4834</v>
      </c>
      <c r="U3225">
        <v>150</v>
      </c>
      <c r="V3225">
        <v>0</v>
      </c>
      <c r="W3225">
        <v>138.46779100000001</v>
      </c>
      <c r="Y3225">
        <v>-2</v>
      </c>
    </row>
    <row r="3226" spans="1:25" x14ac:dyDescent="0.3">
      <c r="A3226" s="2">
        <v>45702</v>
      </c>
      <c r="B3226" s="3">
        <v>45689</v>
      </c>
      <c r="C3226" s="4">
        <v>45702.551620370374</v>
      </c>
      <c r="D3226" t="s">
        <v>1601</v>
      </c>
      <c r="E3226" t="s">
        <v>1602</v>
      </c>
      <c r="F3226" t="s">
        <v>1603</v>
      </c>
      <c r="G3226" t="s">
        <v>57</v>
      </c>
      <c r="H3226" t="s">
        <v>4835</v>
      </c>
      <c r="I3226">
        <v>9881280116</v>
      </c>
      <c r="J3226" t="s">
        <v>675</v>
      </c>
      <c r="K3226" t="s">
        <v>18926</v>
      </c>
      <c r="M3226" t="s">
        <v>42</v>
      </c>
      <c r="N3226" t="s">
        <v>43</v>
      </c>
      <c r="Q3226" t="s">
        <v>53</v>
      </c>
      <c r="R3226">
        <v>50</v>
      </c>
      <c r="S3226" t="s">
        <v>36</v>
      </c>
      <c r="T3226" t="s">
        <v>4836</v>
      </c>
      <c r="U3226">
        <v>50</v>
      </c>
      <c r="V3226">
        <v>0</v>
      </c>
      <c r="W3226">
        <v>138.44838379999999</v>
      </c>
      <c r="Y3226">
        <v>0</v>
      </c>
    </row>
    <row r="3227" spans="1:25" x14ac:dyDescent="0.3">
      <c r="A3227" s="2">
        <v>45702</v>
      </c>
      <c r="B3227" s="3">
        <v>45689</v>
      </c>
      <c r="C3227" s="4">
        <v>45702.568368055552</v>
      </c>
      <c r="D3227" t="s">
        <v>604</v>
      </c>
      <c r="E3227" t="s">
        <v>605</v>
      </c>
      <c r="F3227" t="s">
        <v>606</v>
      </c>
      <c r="G3227" t="s">
        <v>57</v>
      </c>
      <c r="H3227" t="s">
        <v>4837</v>
      </c>
      <c r="I3227">
        <v>8850463947</v>
      </c>
      <c r="J3227" t="s">
        <v>675</v>
      </c>
      <c r="K3227" t="s">
        <v>18926</v>
      </c>
      <c r="L3227">
        <v>139</v>
      </c>
      <c r="M3227" t="s">
        <v>42</v>
      </c>
      <c r="N3227" t="s">
        <v>43</v>
      </c>
      <c r="P3227">
        <v>0</v>
      </c>
      <c r="Q3227" t="s">
        <v>53</v>
      </c>
      <c r="R3227">
        <v>50</v>
      </c>
      <c r="S3227" t="s">
        <v>608</v>
      </c>
      <c r="T3227" t="s">
        <v>4838</v>
      </c>
      <c r="U3227">
        <v>50</v>
      </c>
      <c r="V3227">
        <v>0</v>
      </c>
      <c r="W3227">
        <v>138.43163250000001</v>
      </c>
      <c r="Y3227">
        <v>0</v>
      </c>
    </row>
    <row r="3228" spans="1:25" x14ac:dyDescent="0.3">
      <c r="A3228" s="2">
        <v>45702</v>
      </c>
      <c r="B3228" s="3">
        <v>45689</v>
      </c>
      <c r="C3228" s="4">
        <v>45702.572118055556</v>
      </c>
      <c r="D3228" t="s">
        <v>1601</v>
      </c>
      <c r="E3228" t="s">
        <v>1602</v>
      </c>
      <c r="F3228" t="s">
        <v>1603</v>
      </c>
      <c r="G3228" t="s">
        <v>57</v>
      </c>
      <c r="H3228" t="s">
        <v>4839</v>
      </c>
      <c r="I3228">
        <v>8097884560</v>
      </c>
      <c r="J3228" t="s">
        <v>675</v>
      </c>
      <c r="K3228" t="s">
        <v>18926</v>
      </c>
      <c r="M3228" t="s">
        <v>42</v>
      </c>
      <c r="N3228" t="s">
        <v>43</v>
      </c>
      <c r="Q3228" t="s">
        <v>53</v>
      </c>
      <c r="R3228">
        <v>50</v>
      </c>
      <c r="S3228" t="s">
        <v>36</v>
      </c>
      <c r="T3228" t="s">
        <v>4840</v>
      </c>
      <c r="U3228">
        <v>50</v>
      </c>
      <c r="V3228">
        <v>0</v>
      </c>
      <c r="W3228">
        <v>138.4278865</v>
      </c>
      <c r="Y3228">
        <v>0</v>
      </c>
    </row>
    <row r="3229" spans="1:25" x14ac:dyDescent="0.3">
      <c r="A3229" s="2">
        <v>45702</v>
      </c>
      <c r="B3229" s="3">
        <v>45689</v>
      </c>
      <c r="C3229" s="4">
        <v>45702.582615740743</v>
      </c>
      <c r="D3229" t="s">
        <v>89</v>
      </c>
      <c r="E3229" t="s">
        <v>90</v>
      </c>
      <c r="F3229" t="s">
        <v>91</v>
      </c>
      <c r="G3229" t="s">
        <v>57</v>
      </c>
      <c r="H3229" t="s">
        <v>4841</v>
      </c>
      <c r="I3229">
        <v>9768230985</v>
      </c>
      <c r="J3229" t="s">
        <v>41</v>
      </c>
      <c r="K3229" t="s">
        <v>41</v>
      </c>
      <c r="M3229" t="s">
        <v>42</v>
      </c>
      <c r="N3229" t="s">
        <v>43</v>
      </c>
      <c r="P3229">
        <v>4</v>
      </c>
      <c r="Q3229" t="s">
        <v>65</v>
      </c>
      <c r="R3229">
        <v>150</v>
      </c>
      <c r="S3229" t="s">
        <v>36</v>
      </c>
      <c r="T3229" t="s">
        <v>4842</v>
      </c>
      <c r="U3229">
        <v>150</v>
      </c>
      <c r="V3229">
        <v>0</v>
      </c>
      <c r="W3229">
        <v>138.41738549999999</v>
      </c>
      <c r="Y3229">
        <v>-4</v>
      </c>
    </row>
    <row r="3230" spans="1:25" x14ac:dyDescent="0.3">
      <c r="A3230" s="2">
        <v>45702</v>
      </c>
      <c r="B3230" s="3">
        <v>45689</v>
      </c>
      <c r="C3230" s="4">
        <v>45702.58730324074</v>
      </c>
      <c r="D3230" t="s">
        <v>604</v>
      </c>
      <c r="E3230" t="s">
        <v>605</v>
      </c>
      <c r="F3230" t="s">
        <v>606</v>
      </c>
      <c r="G3230" t="s">
        <v>57</v>
      </c>
      <c r="H3230" t="s">
        <v>4843</v>
      </c>
      <c r="I3230">
        <v>7028275700</v>
      </c>
      <c r="J3230" t="s">
        <v>675</v>
      </c>
      <c r="K3230" t="s">
        <v>18926</v>
      </c>
      <c r="L3230">
        <v>20</v>
      </c>
      <c r="M3230" t="s">
        <v>42</v>
      </c>
      <c r="N3230" t="s">
        <v>43</v>
      </c>
      <c r="P3230">
        <v>1</v>
      </c>
      <c r="Q3230" t="s">
        <v>65</v>
      </c>
      <c r="R3230">
        <v>150</v>
      </c>
      <c r="S3230" t="s">
        <v>608</v>
      </c>
      <c r="T3230" t="s">
        <v>4844</v>
      </c>
      <c r="U3230">
        <v>150</v>
      </c>
      <c r="V3230">
        <v>0</v>
      </c>
      <c r="W3230">
        <v>138.41269539999999</v>
      </c>
      <c r="Y3230">
        <v>-1</v>
      </c>
    </row>
    <row r="3231" spans="1:25" x14ac:dyDescent="0.3">
      <c r="A3231" s="2">
        <v>45702</v>
      </c>
      <c r="B3231" s="3">
        <v>45689</v>
      </c>
      <c r="C3231" s="4">
        <v>45702.592881944445</v>
      </c>
      <c r="D3231" t="s">
        <v>89</v>
      </c>
      <c r="E3231" t="s">
        <v>90</v>
      </c>
      <c r="F3231" t="s">
        <v>91</v>
      </c>
      <c r="G3231" t="s">
        <v>57</v>
      </c>
      <c r="H3231" t="s">
        <v>4845</v>
      </c>
      <c r="I3231">
        <v>9356953080</v>
      </c>
      <c r="J3231" t="s">
        <v>41</v>
      </c>
      <c r="K3231" t="s">
        <v>41</v>
      </c>
      <c r="M3231" t="s">
        <v>42</v>
      </c>
      <c r="N3231" t="s">
        <v>43</v>
      </c>
      <c r="Q3231" t="s">
        <v>53</v>
      </c>
      <c r="R3231">
        <v>50</v>
      </c>
      <c r="S3231" t="s">
        <v>36</v>
      </c>
      <c r="T3231" t="s">
        <v>4846</v>
      </c>
      <c r="U3231">
        <v>50</v>
      </c>
      <c r="V3231">
        <v>0</v>
      </c>
      <c r="W3231">
        <v>138.40711899999999</v>
      </c>
      <c r="Y3231">
        <v>0</v>
      </c>
    </row>
    <row r="3232" spans="1:25" x14ac:dyDescent="0.3">
      <c r="A3232" s="2">
        <v>45702</v>
      </c>
      <c r="B3232" s="3">
        <v>45689</v>
      </c>
      <c r="C3232" s="4">
        <v>45702.597002314818</v>
      </c>
      <c r="D3232" t="s">
        <v>604</v>
      </c>
      <c r="E3232" t="s">
        <v>605</v>
      </c>
      <c r="F3232" t="s">
        <v>606</v>
      </c>
      <c r="G3232" t="s">
        <v>57</v>
      </c>
      <c r="H3232" t="s">
        <v>4847</v>
      </c>
      <c r="I3232">
        <v>7045538393</v>
      </c>
      <c r="J3232" t="s">
        <v>675</v>
      </c>
      <c r="K3232" t="s">
        <v>18926</v>
      </c>
      <c r="L3232">
        <v>0</v>
      </c>
      <c r="M3232" t="s">
        <v>42</v>
      </c>
      <c r="N3232" t="s">
        <v>43</v>
      </c>
      <c r="P3232">
        <v>16</v>
      </c>
      <c r="Q3232" t="s">
        <v>47</v>
      </c>
      <c r="R3232">
        <v>500</v>
      </c>
      <c r="S3232" t="s">
        <v>608</v>
      </c>
      <c r="T3232" t="s">
        <v>4848</v>
      </c>
      <c r="U3232">
        <v>500</v>
      </c>
      <c r="V3232">
        <v>0</v>
      </c>
      <c r="W3232">
        <v>138.40299189999999</v>
      </c>
      <c r="Y3232">
        <v>-16</v>
      </c>
    </row>
    <row r="3233" spans="1:25" x14ac:dyDescent="0.3">
      <c r="A3233" s="2">
        <v>45702</v>
      </c>
      <c r="B3233" s="3">
        <v>45689</v>
      </c>
      <c r="C3233" s="4">
        <v>45702.602280092593</v>
      </c>
      <c r="D3233" t="s">
        <v>1601</v>
      </c>
      <c r="E3233" t="s">
        <v>1602</v>
      </c>
      <c r="F3233" t="s">
        <v>1603</v>
      </c>
      <c r="G3233" t="s">
        <v>57</v>
      </c>
      <c r="H3233" t="s">
        <v>4849</v>
      </c>
      <c r="I3233">
        <v>8433990296</v>
      </c>
      <c r="J3233" t="s">
        <v>675</v>
      </c>
      <c r="K3233" t="s">
        <v>18926</v>
      </c>
      <c r="M3233" t="s">
        <v>42</v>
      </c>
      <c r="N3233" t="s">
        <v>43</v>
      </c>
      <c r="P3233">
        <v>1</v>
      </c>
      <c r="Q3233" t="s">
        <v>65</v>
      </c>
      <c r="R3233">
        <v>150</v>
      </c>
      <c r="S3233" t="s">
        <v>36</v>
      </c>
      <c r="T3233" t="s">
        <v>4850</v>
      </c>
      <c r="U3233">
        <v>150</v>
      </c>
      <c r="V3233">
        <v>0</v>
      </c>
      <c r="W3233">
        <v>138.3977174</v>
      </c>
      <c r="Y3233">
        <v>-1</v>
      </c>
    </row>
    <row r="3234" spans="1:25" x14ac:dyDescent="0.3">
      <c r="A3234" s="2">
        <v>45702</v>
      </c>
      <c r="B3234" s="3">
        <v>45689</v>
      </c>
      <c r="C3234" s="4">
        <v>45702.608518518522</v>
      </c>
      <c r="D3234" t="s">
        <v>3343</v>
      </c>
      <c r="E3234" t="s">
        <v>3344</v>
      </c>
      <c r="F3234" t="s">
        <v>3345</v>
      </c>
      <c r="G3234" t="s">
        <v>1307</v>
      </c>
      <c r="H3234" t="s">
        <v>4851</v>
      </c>
      <c r="I3234">
        <v>9864053750</v>
      </c>
      <c r="J3234" t="s">
        <v>41</v>
      </c>
      <c r="K3234" t="s">
        <v>41</v>
      </c>
      <c r="M3234" t="s">
        <v>42</v>
      </c>
      <c r="N3234" t="s">
        <v>43</v>
      </c>
      <c r="O3234" t="s">
        <v>3346</v>
      </c>
      <c r="Q3234" t="s">
        <v>53</v>
      </c>
      <c r="S3234" t="s">
        <v>36</v>
      </c>
      <c r="W3234">
        <v>138.39148299999999</v>
      </c>
      <c r="Y3234">
        <v>0</v>
      </c>
    </row>
    <row r="3235" spans="1:25" x14ac:dyDescent="0.3">
      <c r="A3235" s="2">
        <v>45702</v>
      </c>
      <c r="B3235" s="3">
        <v>45689</v>
      </c>
      <c r="C3235" s="4">
        <v>45702.61041666667</v>
      </c>
      <c r="D3235" t="s">
        <v>703</v>
      </c>
      <c r="E3235" t="s">
        <v>704</v>
      </c>
      <c r="F3235" t="s">
        <v>705</v>
      </c>
      <c r="G3235" t="s">
        <v>57</v>
      </c>
      <c r="H3235" t="s">
        <v>4852</v>
      </c>
      <c r="I3235">
        <v>8452085262</v>
      </c>
      <c r="J3235" t="s">
        <v>675</v>
      </c>
      <c r="K3235" t="s">
        <v>18926</v>
      </c>
      <c r="M3235" t="s">
        <v>42</v>
      </c>
      <c r="N3235" t="s">
        <v>43</v>
      </c>
      <c r="Q3235" t="s">
        <v>53</v>
      </c>
      <c r="R3235">
        <v>50</v>
      </c>
      <c r="S3235" t="s">
        <v>36</v>
      </c>
      <c r="T3235" t="s">
        <v>4853</v>
      </c>
      <c r="U3235">
        <v>50</v>
      </c>
      <c r="V3235">
        <v>0</v>
      </c>
      <c r="W3235">
        <v>138.38958700000001</v>
      </c>
      <c r="Y3235">
        <v>0</v>
      </c>
    </row>
    <row r="3236" spans="1:25" x14ac:dyDescent="0.3">
      <c r="A3236" s="2">
        <v>45702</v>
      </c>
      <c r="B3236" s="3">
        <v>45689</v>
      </c>
      <c r="C3236" s="4">
        <v>45702.613749999997</v>
      </c>
      <c r="D3236" t="s">
        <v>1601</v>
      </c>
      <c r="E3236" t="s">
        <v>1602</v>
      </c>
      <c r="F3236" t="s">
        <v>1603</v>
      </c>
      <c r="G3236" t="s">
        <v>57</v>
      </c>
      <c r="H3236" t="s">
        <v>4854</v>
      </c>
      <c r="I3236">
        <v>9136301976</v>
      </c>
      <c r="J3236" t="s">
        <v>675</v>
      </c>
      <c r="K3236" t="s">
        <v>18926</v>
      </c>
      <c r="M3236" t="s">
        <v>42</v>
      </c>
      <c r="N3236" t="s">
        <v>43</v>
      </c>
      <c r="Q3236" t="s">
        <v>53</v>
      </c>
      <c r="R3236">
        <v>50</v>
      </c>
      <c r="S3236" t="s">
        <v>36</v>
      </c>
      <c r="T3236" t="s">
        <v>4855</v>
      </c>
      <c r="U3236">
        <v>50</v>
      </c>
      <c r="V3236">
        <v>0</v>
      </c>
      <c r="W3236">
        <v>138.38624970000001</v>
      </c>
      <c r="Y3236">
        <v>0</v>
      </c>
    </row>
    <row r="3237" spans="1:25" x14ac:dyDescent="0.3">
      <c r="A3237" s="2">
        <v>45702</v>
      </c>
      <c r="B3237" s="3">
        <v>45689</v>
      </c>
      <c r="C3237" s="4">
        <v>45702.616863425923</v>
      </c>
      <c r="D3237" t="s">
        <v>2726</v>
      </c>
      <c r="E3237" t="s">
        <v>2727</v>
      </c>
      <c r="F3237" t="s">
        <v>2728</v>
      </c>
      <c r="G3237" t="s">
        <v>57</v>
      </c>
      <c r="H3237" t="s">
        <v>4856</v>
      </c>
      <c r="I3237">
        <v>7262821431</v>
      </c>
      <c r="J3237" t="s">
        <v>41</v>
      </c>
      <c r="K3237" t="s">
        <v>41</v>
      </c>
      <c r="L3237" t="s">
        <v>2958</v>
      </c>
      <c r="M3237" t="s">
        <v>42</v>
      </c>
      <c r="N3237" t="s">
        <v>43</v>
      </c>
      <c r="P3237">
        <v>7</v>
      </c>
      <c r="Q3237" t="s">
        <v>44</v>
      </c>
      <c r="R3237">
        <v>250</v>
      </c>
      <c r="S3237" t="s">
        <v>36</v>
      </c>
      <c r="T3237" t="s">
        <v>4857</v>
      </c>
      <c r="U3237">
        <v>250</v>
      </c>
      <c r="V3237">
        <v>0</v>
      </c>
      <c r="W3237">
        <v>138.3831375</v>
      </c>
      <c r="Y3237">
        <v>-7</v>
      </c>
    </row>
    <row r="3238" spans="1:25" x14ac:dyDescent="0.3">
      <c r="A3238" s="2">
        <v>45702</v>
      </c>
      <c r="B3238" s="3">
        <v>45689</v>
      </c>
      <c r="C3238" s="4">
        <v>45702.619375000002</v>
      </c>
      <c r="D3238" t="s">
        <v>3343</v>
      </c>
      <c r="E3238" t="s">
        <v>3344</v>
      </c>
      <c r="F3238" t="s">
        <v>3345</v>
      </c>
      <c r="G3238" t="s">
        <v>1307</v>
      </c>
      <c r="H3238" t="s">
        <v>4858</v>
      </c>
      <c r="I3238">
        <v>9811643084</v>
      </c>
      <c r="J3238" t="s">
        <v>41</v>
      </c>
      <c r="K3238" t="s">
        <v>41</v>
      </c>
      <c r="M3238" t="s">
        <v>42</v>
      </c>
      <c r="N3238" t="s">
        <v>43</v>
      </c>
      <c r="O3238" t="s">
        <v>3346</v>
      </c>
      <c r="Q3238" t="s">
        <v>53</v>
      </c>
      <c r="S3238" t="s">
        <v>36</v>
      </c>
      <c r="W3238">
        <v>138.38063059999999</v>
      </c>
      <c r="Y3238">
        <v>0</v>
      </c>
    </row>
    <row r="3239" spans="1:25" x14ac:dyDescent="0.3">
      <c r="A3239" s="2">
        <v>45702</v>
      </c>
      <c r="B3239" s="3">
        <v>45689</v>
      </c>
      <c r="C3239" s="4">
        <v>45702.62054398148</v>
      </c>
      <c r="D3239" t="s">
        <v>119</v>
      </c>
      <c r="E3239" t="s">
        <v>115</v>
      </c>
      <c r="F3239" t="s">
        <v>116</v>
      </c>
      <c r="G3239" t="s">
        <v>57</v>
      </c>
      <c r="H3239" t="s">
        <v>4859</v>
      </c>
      <c r="I3239">
        <v>9137801637</v>
      </c>
      <c r="J3239" t="s">
        <v>675</v>
      </c>
      <c r="K3239" t="s">
        <v>18926</v>
      </c>
      <c r="L3239">
        <v>0</v>
      </c>
      <c r="M3239" t="s">
        <v>42</v>
      </c>
      <c r="N3239" t="s">
        <v>43</v>
      </c>
      <c r="P3239">
        <v>9</v>
      </c>
      <c r="Q3239" t="s">
        <v>44</v>
      </c>
      <c r="R3239">
        <v>300</v>
      </c>
      <c r="S3239" t="s">
        <v>36</v>
      </c>
      <c r="T3239" t="s">
        <v>4860</v>
      </c>
      <c r="U3239">
        <v>300</v>
      </c>
      <c r="V3239">
        <v>0</v>
      </c>
      <c r="W3239">
        <v>138.3794565</v>
      </c>
      <c r="Y3239">
        <v>-9</v>
      </c>
    </row>
    <row r="3240" spans="1:25" x14ac:dyDescent="0.3">
      <c r="A3240" s="2">
        <v>45702</v>
      </c>
      <c r="B3240" s="3">
        <v>45689</v>
      </c>
      <c r="C3240" s="4">
        <v>45702.623460648145</v>
      </c>
      <c r="D3240" t="s">
        <v>2666</v>
      </c>
      <c r="E3240" t="s">
        <v>2667</v>
      </c>
      <c r="F3240" t="s">
        <v>2668</v>
      </c>
      <c r="G3240" t="s">
        <v>57</v>
      </c>
      <c r="H3240" t="s">
        <v>4861</v>
      </c>
      <c r="I3240">
        <v>7045338577</v>
      </c>
      <c r="J3240" t="s">
        <v>41</v>
      </c>
      <c r="K3240" t="s">
        <v>41</v>
      </c>
      <c r="M3240" t="s">
        <v>42</v>
      </c>
      <c r="N3240" t="s">
        <v>43</v>
      </c>
      <c r="P3240">
        <v>3</v>
      </c>
      <c r="Q3240" t="s">
        <v>65</v>
      </c>
      <c r="R3240">
        <v>150</v>
      </c>
      <c r="S3240" t="s">
        <v>36</v>
      </c>
      <c r="T3240" t="s">
        <v>4862</v>
      </c>
      <c r="U3240">
        <v>150</v>
      </c>
      <c r="V3240">
        <v>0</v>
      </c>
      <c r="W3240">
        <v>138.37654280000001</v>
      </c>
      <c r="Y3240">
        <v>-3</v>
      </c>
    </row>
    <row r="3241" spans="1:25" x14ac:dyDescent="0.3">
      <c r="A3241" s="2">
        <v>45702</v>
      </c>
      <c r="B3241" s="3">
        <v>45689</v>
      </c>
      <c r="C3241" s="4">
        <v>45702.624085648145</v>
      </c>
      <c r="D3241" t="s">
        <v>604</v>
      </c>
      <c r="E3241" t="s">
        <v>605</v>
      </c>
      <c r="F3241" t="s">
        <v>606</v>
      </c>
      <c r="G3241" t="s">
        <v>57</v>
      </c>
      <c r="H3241" t="s">
        <v>4863</v>
      </c>
      <c r="I3241">
        <v>6302471780</v>
      </c>
      <c r="J3241" t="s">
        <v>675</v>
      </c>
      <c r="K3241" t="s">
        <v>18926</v>
      </c>
      <c r="L3241">
        <v>0</v>
      </c>
      <c r="M3241" t="s">
        <v>42</v>
      </c>
      <c r="N3241" t="s">
        <v>43</v>
      </c>
      <c r="P3241">
        <v>4</v>
      </c>
      <c r="Q3241" t="s">
        <v>65</v>
      </c>
      <c r="R3241">
        <v>150</v>
      </c>
      <c r="S3241" t="s">
        <v>608</v>
      </c>
      <c r="T3241" t="s">
        <v>4864</v>
      </c>
      <c r="U3241">
        <v>150</v>
      </c>
      <c r="V3241">
        <v>0</v>
      </c>
      <c r="W3241">
        <v>138.37591950000001</v>
      </c>
      <c r="Y3241">
        <v>-4</v>
      </c>
    </row>
    <row r="3242" spans="1:25" x14ac:dyDescent="0.3">
      <c r="A3242" s="2">
        <v>45702</v>
      </c>
      <c r="B3242" s="3">
        <v>45689</v>
      </c>
      <c r="C3242" s="4">
        <v>45702.633784722224</v>
      </c>
      <c r="D3242" t="s">
        <v>61</v>
      </c>
      <c r="E3242" t="s">
        <v>33</v>
      </c>
      <c r="F3242" t="s">
        <v>34</v>
      </c>
      <c r="G3242" t="s">
        <v>35</v>
      </c>
      <c r="H3242" t="s">
        <v>4865</v>
      </c>
      <c r="I3242">
        <v>6264250433</v>
      </c>
      <c r="J3242" t="s">
        <v>41</v>
      </c>
      <c r="K3242" t="s">
        <v>41</v>
      </c>
      <c r="M3242" t="s">
        <v>42</v>
      </c>
      <c r="N3242" t="s">
        <v>43</v>
      </c>
      <c r="P3242">
        <v>16</v>
      </c>
      <c r="Q3242" t="s">
        <v>47</v>
      </c>
      <c r="R3242">
        <v>500</v>
      </c>
      <c r="S3242" t="s">
        <v>608</v>
      </c>
      <c r="U3242">
        <v>500</v>
      </c>
      <c r="V3242">
        <v>0</v>
      </c>
      <c r="W3242">
        <v>138.36621969999999</v>
      </c>
      <c r="Y3242">
        <v>-16</v>
      </c>
    </row>
    <row r="3243" spans="1:25" x14ac:dyDescent="0.3">
      <c r="A3243" s="2">
        <v>45702</v>
      </c>
      <c r="B3243" s="3">
        <v>45689</v>
      </c>
      <c r="C3243" s="4">
        <v>45702.635567129626</v>
      </c>
      <c r="D3243" t="s">
        <v>604</v>
      </c>
      <c r="E3243" t="s">
        <v>605</v>
      </c>
      <c r="F3243" t="s">
        <v>606</v>
      </c>
      <c r="G3243" t="s">
        <v>57</v>
      </c>
      <c r="H3243" t="s">
        <v>4866</v>
      </c>
      <c r="I3243">
        <v>6394570267</v>
      </c>
      <c r="J3243" t="s">
        <v>41</v>
      </c>
      <c r="K3243" t="s">
        <v>41</v>
      </c>
      <c r="M3243" t="s">
        <v>42</v>
      </c>
      <c r="N3243" t="s">
        <v>43</v>
      </c>
      <c r="P3243">
        <v>0</v>
      </c>
      <c r="Q3243" t="s">
        <v>53</v>
      </c>
      <c r="R3243">
        <v>50</v>
      </c>
      <c r="S3243" t="s">
        <v>608</v>
      </c>
      <c r="T3243" t="s">
        <v>4867</v>
      </c>
      <c r="U3243">
        <v>50</v>
      </c>
      <c r="V3243">
        <v>0</v>
      </c>
      <c r="W3243">
        <v>138.3644338</v>
      </c>
      <c r="Y3243">
        <v>0</v>
      </c>
    </row>
    <row r="3244" spans="1:25" x14ac:dyDescent="0.3">
      <c r="A3244" s="2">
        <v>45702</v>
      </c>
      <c r="B3244" s="3">
        <v>45689</v>
      </c>
      <c r="C3244" s="4">
        <v>45702.650775462964</v>
      </c>
      <c r="D3244" t="s">
        <v>604</v>
      </c>
      <c r="E3244" t="s">
        <v>605</v>
      </c>
      <c r="F3244" t="s">
        <v>606</v>
      </c>
      <c r="G3244" t="s">
        <v>57</v>
      </c>
      <c r="H3244" t="s">
        <v>1424</v>
      </c>
      <c r="I3244">
        <v>7317651897</v>
      </c>
      <c r="J3244" t="s">
        <v>41</v>
      </c>
      <c r="K3244" t="s">
        <v>41</v>
      </c>
      <c r="M3244" t="s">
        <v>42</v>
      </c>
      <c r="N3244" t="s">
        <v>43</v>
      </c>
      <c r="P3244">
        <v>2</v>
      </c>
      <c r="Q3244" t="s">
        <v>65</v>
      </c>
      <c r="R3244">
        <v>150</v>
      </c>
      <c r="S3244" t="s">
        <v>608</v>
      </c>
      <c r="T3244" t="s">
        <v>4868</v>
      </c>
      <c r="U3244">
        <v>150</v>
      </c>
      <c r="V3244">
        <v>0</v>
      </c>
      <c r="W3244">
        <v>138.3492225</v>
      </c>
      <c r="Y3244">
        <v>-2</v>
      </c>
    </row>
    <row r="3245" spans="1:25" x14ac:dyDescent="0.3">
      <c r="A3245" s="2">
        <v>45702</v>
      </c>
      <c r="B3245" s="3">
        <v>45689</v>
      </c>
      <c r="C3245" s="4">
        <v>45702.651724537034</v>
      </c>
      <c r="D3245" t="s">
        <v>1601</v>
      </c>
      <c r="E3245" t="s">
        <v>1602</v>
      </c>
      <c r="F3245" t="s">
        <v>1603</v>
      </c>
      <c r="G3245" t="s">
        <v>57</v>
      </c>
      <c r="H3245" t="s">
        <v>4869</v>
      </c>
      <c r="I3245">
        <v>9892052186</v>
      </c>
      <c r="J3245" t="s">
        <v>675</v>
      </c>
      <c r="K3245" t="s">
        <v>18926</v>
      </c>
      <c r="M3245" t="s">
        <v>42</v>
      </c>
      <c r="N3245" t="s">
        <v>43</v>
      </c>
      <c r="Q3245" t="s">
        <v>53</v>
      </c>
      <c r="R3245">
        <v>50</v>
      </c>
      <c r="S3245" t="s">
        <v>36</v>
      </c>
      <c r="T3245" t="s">
        <v>4870</v>
      </c>
      <c r="U3245">
        <v>50</v>
      </c>
      <c r="V3245">
        <v>0</v>
      </c>
      <c r="W3245">
        <v>138.34827519999999</v>
      </c>
      <c r="Y3245">
        <v>0</v>
      </c>
    </row>
    <row r="3246" spans="1:25" x14ac:dyDescent="0.3">
      <c r="A3246" s="2">
        <v>45702</v>
      </c>
      <c r="B3246" s="3">
        <v>45689</v>
      </c>
      <c r="C3246" s="4">
        <v>45702.662986111114</v>
      </c>
      <c r="D3246" t="s">
        <v>3343</v>
      </c>
      <c r="E3246" t="s">
        <v>3344</v>
      </c>
      <c r="F3246" t="s">
        <v>3345</v>
      </c>
      <c r="G3246" t="s">
        <v>1307</v>
      </c>
      <c r="H3246" t="s">
        <v>4871</v>
      </c>
      <c r="I3246">
        <v>8302024655</v>
      </c>
      <c r="J3246" t="s">
        <v>41</v>
      </c>
      <c r="K3246" t="s">
        <v>41</v>
      </c>
      <c r="M3246" t="s">
        <v>42</v>
      </c>
      <c r="N3246" t="s">
        <v>43</v>
      </c>
      <c r="O3246" t="s">
        <v>3346</v>
      </c>
      <c r="Q3246" t="s">
        <v>53</v>
      </c>
      <c r="S3246" t="s">
        <v>36</v>
      </c>
      <c r="W3246">
        <v>138.3370156</v>
      </c>
      <c r="Y3246">
        <v>0</v>
      </c>
    </row>
    <row r="3247" spans="1:25" x14ac:dyDescent="0.3">
      <c r="A3247" s="2">
        <v>45702</v>
      </c>
      <c r="B3247" s="3">
        <v>45689</v>
      </c>
      <c r="C3247" s="4">
        <v>45702.664479166669</v>
      </c>
      <c r="D3247" t="s">
        <v>604</v>
      </c>
      <c r="E3247" t="s">
        <v>605</v>
      </c>
      <c r="F3247" t="s">
        <v>606</v>
      </c>
      <c r="G3247" t="s">
        <v>57</v>
      </c>
      <c r="H3247" t="s">
        <v>4872</v>
      </c>
      <c r="I3247">
        <v>7304571432</v>
      </c>
      <c r="J3247" t="s">
        <v>41</v>
      </c>
      <c r="K3247" t="s">
        <v>41</v>
      </c>
      <c r="M3247" t="s">
        <v>42</v>
      </c>
      <c r="N3247" t="s">
        <v>43</v>
      </c>
      <c r="P3247">
        <v>2</v>
      </c>
      <c r="Q3247" t="s">
        <v>65</v>
      </c>
      <c r="R3247">
        <v>150</v>
      </c>
      <c r="S3247" t="s">
        <v>608</v>
      </c>
      <c r="T3247" t="s">
        <v>4873</v>
      </c>
      <c r="U3247">
        <v>150</v>
      </c>
      <c r="V3247">
        <v>0</v>
      </c>
      <c r="W3247">
        <v>138.3355162</v>
      </c>
      <c r="Y3247">
        <v>-2</v>
      </c>
    </row>
    <row r="3248" spans="1:25" x14ac:dyDescent="0.3">
      <c r="A3248" s="2">
        <v>45702</v>
      </c>
      <c r="B3248" s="3">
        <v>45689</v>
      </c>
      <c r="C3248" s="4">
        <v>45702.669733796298</v>
      </c>
      <c r="D3248" t="s">
        <v>1601</v>
      </c>
      <c r="E3248" t="s">
        <v>1602</v>
      </c>
      <c r="F3248" t="s">
        <v>1603</v>
      </c>
      <c r="G3248" t="s">
        <v>57</v>
      </c>
      <c r="H3248" t="s">
        <v>4874</v>
      </c>
      <c r="I3248">
        <v>9619067785</v>
      </c>
      <c r="J3248" t="s">
        <v>675</v>
      </c>
      <c r="K3248" t="s">
        <v>18926</v>
      </c>
      <c r="M3248" t="s">
        <v>42</v>
      </c>
      <c r="N3248" t="s">
        <v>43</v>
      </c>
      <c r="Q3248" t="s">
        <v>53</v>
      </c>
      <c r="R3248">
        <v>50</v>
      </c>
      <c r="S3248" t="s">
        <v>36</v>
      </c>
      <c r="T3248" t="s">
        <v>4875</v>
      </c>
      <c r="U3248">
        <v>50</v>
      </c>
      <c r="V3248">
        <v>0</v>
      </c>
      <c r="W3248">
        <v>138.33026899999999</v>
      </c>
      <c r="Y3248">
        <v>0</v>
      </c>
    </row>
    <row r="3249" spans="1:25" x14ac:dyDescent="0.3">
      <c r="A3249" s="2">
        <v>45702</v>
      </c>
      <c r="B3249" s="3">
        <v>45689</v>
      </c>
      <c r="C3249" s="4">
        <v>45702.684282407405</v>
      </c>
      <c r="D3249" t="s">
        <v>89</v>
      </c>
      <c r="E3249" t="s">
        <v>90</v>
      </c>
      <c r="F3249" t="s">
        <v>91</v>
      </c>
      <c r="G3249" t="s">
        <v>57</v>
      </c>
      <c r="H3249" t="s">
        <v>4876</v>
      </c>
      <c r="I3249">
        <v>7071721026</v>
      </c>
      <c r="J3249" t="s">
        <v>41</v>
      </c>
      <c r="K3249" t="s">
        <v>41</v>
      </c>
      <c r="M3249" t="s">
        <v>42</v>
      </c>
      <c r="N3249" t="s">
        <v>43</v>
      </c>
      <c r="P3249">
        <v>1</v>
      </c>
      <c r="Q3249" t="s">
        <v>65</v>
      </c>
      <c r="R3249">
        <v>150</v>
      </c>
      <c r="S3249" t="s">
        <v>36</v>
      </c>
      <c r="T3249" t="s">
        <v>4877</v>
      </c>
      <c r="U3249">
        <v>150</v>
      </c>
      <c r="V3249">
        <v>0</v>
      </c>
      <c r="W3249">
        <v>138.31571829999999</v>
      </c>
      <c r="Y3249">
        <v>-1</v>
      </c>
    </row>
    <row r="3250" spans="1:25" x14ac:dyDescent="0.3">
      <c r="A3250" s="2">
        <v>45702</v>
      </c>
      <c r="B3250" s="3">
        <v>45689</v>
      </c>
      <c r="C3250" s="4">
        <v>45702.713599537034</v>
      </c>
      <c r="D3250" t="s">
        <v>1601</v>
      </c>
      <c r="E3250" t="s">
        <v>1602</v>
      </c>
      <c r="F3250" t="s">
        <v>1603</v>
      </c>
      <c r="G3250" t="s">
        <v>57</v>
      </c>
      <c r="H3250" t="s">
        <v>4878</v>
      </c>
      <c r="I3250">
        <v>9920696587</v>
      </c>
      <c r="J3250" t="s">
        <v>675</v>
      </c>
      <c r="K3250" t="s">
        <v>18926</v>
      </c>
      <c r="M3250" t="s">
        <v>42</v>
      </c>
      <c r="N3250" t="s">
        <v>43</v>
      </c>
      <c r="P3250">
        <v>8</v>
      </c>
      <c r="Q3250" t="s">
        <v>44</v>
      </c>
      <c r="R3250">
        <v>300</v>
      </c>
      <c r="S3250" t="s">
        <v>36</v>
      </c>
      <c r="T3250" t="s">
        <v>4879</v>
      </c>
      <c r="U3250">
        <v>300</v>
      </c>
      <c r="V3250">
        <v>0</v>
      </c>
      <c r="W3250">
        <v>138.2864036</v>
      </c>
      <c r="Y3250">
        <v>-8</v>
      </c>
    </row>
    <row r="3251" spans="1:25" x14ac:dyDescent="0.3">
      <c r="A3251" s="2">
        <v>45702</v>
      </c>
      <c r="B3251" s="3">
        <v>45689</v>
      </c>
      <c r="C3251" s="4">
        <v>45702.731805555559</v>
      </c>
      <c r="D3251" t="s">
        <v>604</v>
      </c>
      <c r="E3251" t="s">
        <v>605</v>
      </c>
      <c r="F3251" t="s">
        <v>606</v>
      </c>
      <c r="G3251" t="s">
        <v>57</v>
      </c>
      <c r="H3251" t="s">
        <v>4880</v>
      </c>
      <c r="I3251">
        <v>9987218499</v>
      </c>
      <c r="J3251" t="s">
        <v>41</v>
      </c>
      <c r="K3251" t="s">
        <v>41</v>
      </c>
      <c r="M3251" t="s">
        <v>42</v>
      </c>
      <c r="N3251" t="s">
        <v>43</v>
      </c>
      <c r="P3251">
        <v>1</v>
      </c>
      <c r="Q3251" t="s">
        <v>65</v>
      </c>
      <c r="R3251">
        <v>150</v>
      </c>
      <c r="S3251" t="s">
        <v>608</v>
      </c>
      <c r="T3251" t="s">
        <v>4881</v>
      </c>
      <c r="U3251">
        <v>150</v>
      </c>
      <c r="V3251">
        <v>0</v>
      </c>
      <c r="W3251">
        <v>138.26819900000001</v>
      </c>
      <c r="Y3251">
        <v>-1</v>
      </c>
    </row>
    <row r="3252" spans="1:25" x14ac:dyDescent="0.3">
      <c r="A3252" s="2">
        <v>45702</v>
      </c>
      <c r="B3252" s="3">
        <v>45689</v>
      </c>
      <c r="C3252" s="4">
        <v>45702.749189814815</v>
      </c>
      <c r="D3252" t="s">
        <v>198</v>
      </c>
      <c r="E3252" t="s">
        <v>199</v>
      </c>
      <c r="F3252" t="s">
        <v>200</v>
      </c>
      <c r="G3252" t="s">
        <v>57</v>
      </c>
      <c r="H3252" t="s">
        <v>4882</v>
      </c>
      <c r="I3252">
        <v>9571978424</v>
      </c>
      <c r="J3252" t="s">
        <v>675</v>
      </c>
      <c r="K3252" t="s">
        <v>18926</v>
      </c>
      <c r="L3252">
        <v>0</v>
      </c>
      <c r="M3252" t="s">
        <v>42</v>
      </c>
      <c r="N3252" t="s">
        <v>43</v>
      </c>
      <c r="P3252">
        <v>9</v>
      </c>
      <c r="Q3252" t="s">
        <v>44</v>
      </c>
      <c r="R3252">
        <v>300</v>
      </c>
      <c r="S3252" t="s">
        <v>36</v>
      </c>
      <c r="U3252">
        <v>300</v>
      </c>
      <c r="V3252">
        <v>0</v>
      </c>
      <c r="W3252">
        <v>138.2508096</v>
      </c>
      <c r="Y3252">
        <v>-9</v>
      </c>
    </row>
    <row r="3253" spans="1:25" x14ac:dyDescent="0.3">
      <c r="A3253" s="2">
        <v>45702</v>
      </c>
      <c r="B3253" s="3">
        <v>45689</v>
      </c>
      <c r="C3253" s="4">
        <v>45702.750196759262</v>
      </c>
      <c r="D3253" t="s">
        <v>1209</v>
      </c>
      <c r="E3253" t="s">
        <v>1210</v>
      </c>
      <c r="F3253" t="s">
        <v>1211</v>
      </c>
      <c r="G3253" t="s">
        <v>57</v>
      </c>
      <c r="H3253" t="s">
        <v>4883</v>
      </c>
      <c r="I3253">
        <v>7080363843</v>
      </c>
      <c r="J3253" t="s">
        <v>675</v>
      </c>
      <c r="K3253" t="s">
        <v>18926</v>
      </c>
      <c r="L3253">
        <v>0</v>
      </c>
      <c r="M3253" t="s">
        <v>42</v>
      </c>
      <c r="N3253" t="s">
        <v>43</v>
      </c>
      <c r="P3253">
        <v>11</v>
      </c>
      <c r="Q3253" t="s">
        <v>47</v>
      </c>
      <c r="R3253">
        <v>500</v>
      </c>
      <c r="S3253" t="s">
        <v>36</v>
      </c>
      <c r="T3253" t="s">
        <v>4884</v>
      </c>
      <c r="U3253">
        <v>500</v>
      </c>
      <c r="V3253">
        <v>0</v>
      </c>
      <c r="W3253">
        <v>138.24980149999999</v>
      </c>
      <c r="Y3253">
        <v>-11</v>
      </c>
    </row>
    <row r="3254" spans="1:25" x14ac:dyDescent="0.3">
      <c r="A3254" s="2">
        <v>45702</v>
      </c>
      <c r="B3254" s="3">
        <v>45689</v>
      </c>
      <c r="C3254" s="4">
        <v>45702.774664351855</v>
      </c>
      <c r="D3254" t="s">
        <v>2018</v>
      </c>
      <c r="E3254" t="s">
        <v>107</v>
      </c>
      <c r="F3254" t="s">
        <v>108</v>
      </c>
      <c r="G3254" t="s">
        <v>57</v>
      </c>
      <c r="H3254" t="s">
        <v>4885</v>
      </c>
      <c r="I3254">
        <v>8828579519</v>
      </c>
      <c r="J3254" t="s">
        <v>41</v>
      </c>
      <c r="K3254" t="s">
        <v>41</v>
      </c>
      <c r="M3254" t="s">
        <v>42</v>
      </c>
      <c r="N3254" t="s">
        <v>43</v>
      </c>
      <c r="P3254">
        <v>15</v>
      </c>
      <c r="Q3254" t="s">
        <v>47</v>
      </c>
      <c r="R3254">
        <v>500</v>
      </c>
      <c r="S3254" t="s">
        <v>36</v>
      </c>
      <c r="T3254" t="s">
        <v>4886</v>
      </c>
      <c r="U3254">
        <v>500</v>
      </c>
      <c r="V3254">
        <v>0</v>
      </c>
      <c r="W3254">
        <v>138.2253355</v>
      </c>
      <c r="Y3254">
        <v>-15</v>
      </c>
    </row>
    <row r="3255" spans="1:25" x14ac:dyDescent="0.3">
      <c r="A3255" s="2">
        <v>45702</v>
      </c>
      <c r="B3255" s="3">
        <v>45689</v>
      </c>
      <c r="C3255" s="4">
        <v>45702.783599537041</v>
      </c>
      <c r="D3255" t="s">
        <v>2018</v>
      </c>
      <c r="E3255" t="s">
        <v>107</v>
      </c>
      <c r="F3255" t="s">
        <v>108</v>
      </c>
      <c r="G3255" t="s">
        <v>57</v>
      </c>
      <c r="H3255" t="s">
        <v>4887</v>
      </c>
      <c r="I3255">
        <v>9930142005</v>
      </c>
      <c r="J3255" t="s">
        <v>41</v>
      </c>
      <c r="K3255" t="s">
        <v>41</v>
      </c>
      <c r="M3255" t="s">
        <v>42</v>
      </c>
      <c r="N3255" t="s">
        <v>43</v>
      </c>
      <c r="P3255">
        <v>1</v>
      </c>
      <c r="Q3255" t="s">
        <v>65</v>
      </c>
      <c r="R3255">
        <v>150</v>
      </c>
      <c r="S3255" t="s">
        <v>36</v>
      </c>
      <c r="T3255" t="s">
        <v>4888</v>
      </c>
      <c r="U3255">
        <v>150</v>
      </c>
      <c r="V3255">
        <v>0</v>
      </c>
      <c r="W3255">
        <v>138.216398</v>
      </c>
      <c r="Y3255">
        <v>-1</v>
      </c>
    </row>
    <row r="3256" spans="1:25" x14ac:dyDescent="0.3">
      <c r="A3256" s="2">
        <v>45702</v>
      </c>
      <c r="B3256" s="3">
        <v>45689</v>
      </c>
      <c r="C3256" s="4">
        <v>45702.783888888887</v>
      </c>
      <c r="D3256" t="s">
        <v>198</v>
      </c>
      <c r="E3256" t="s">
        <v>199</v>
      </c>
      <c r="F3256" t="s">
        <v>200</v>
      </c>
      <c r="G3256" t="s">
        <v>57</v>
      </c>
      <c r="H3256" t="s">
        <v>4889</v>
      </c>
      <c r="I3256">
        <v>8127783502</v>
      </c>
      <c r="J3256" t="s">
        <v>675</v>
      </c>
      <c r="K3256" t="s">
        <v>18926</v>
      </c>
      <c r="L3256">
        <v>24</v>
      </c>
      <c r="M3256" t="s">
        <v>42</v>
      </c>
      <c r="N3256" t="s">
        <v>43</v>
      </c>
      <c r="P3256">
        <v>7</v>
      </c>
      <c r="Q3256" t="s">
        <v>44</v>
      </c>
      <c r="R3256">
        <v>300</v>
      </c>
      <c r="S3256" t="s">
        <v>36</v>
      </c>
      <c r="U3256">
        <v>300</v>
      </c>
      <c r="V3256">
        <v>0</v>
      </c>
      <c r="W3256">
        <v>138.2161117</v>
      </c>
      <c r="Y3256">
        <v>-7</v>
      </c>
    </row>
    <row r="3257" spans="1:25" x14ac:dyDescent="0.3">
      <c r="A3257" s="2">
        <v>45702</v>
      </c>
      <c r="B3257" s="3">
        <v>45689</v>
      </c>
      <c r="C3257" s="4">
        <v>45702.787280092591</v>
      </c>
      <c r="D3257" t="s">
        <v>1209</v>
      </c>
      <c r="E3257" t="s">
        <v>1210</v>
      </c>
      <c r="F3257" t="s">
        <v>1211</v>
      </c>
      <c r="G3257" t="s">
        <v>57</v>
      </c>
      <c r="H3257" t="s">
        <v>4890</v>
      </c>
      <c r="I3257">
        <v>8898498021</v>
      </c>
      <c r="J3257" t="s">
        <v>41</v>
      </c>
      <c r="K3257" t="s">
        <v>41</v>
      </c>
      <c r="L3257">
        <v>0</v>
      </c>
      <c r="M3257" t="s">
        <v>42</v>
      </c>
      <c r="N3257" t="s">
        <v>43</v>
      </c>
      <c r="P3257">
        <v>2</v>
      </c>
      <c r="Q3257" t="s">
        <v>65</v>
      </c>
      <c r="R3257">
        <v>150</v>
      </c>
      <c r="S3257" t="s">
        <v>36</v>
      </c>
      <c r="T3257" t="s">
        <v>4891</v>
      </c>
      <c r="U3257">
        <v>150</v>
      </c>
      <c r="V3257">
        <v>0</v>
      </c>
      <c r="W3257">
        <v>138.21271640000001</v>
      </c>
      <c r="Y3257">
        <v>-2</v>
      </c>
    </row>
    <row r="3258" spans="1:25" x14ac:dyDescent="0.3">
      <c r="A3258" s="2">
        <v>45702</v>
      </c>
      <c r="B3258" s="3">
        <v>45689</v>
      </c>
      <c r="C3258" s="4">
        <v>45702.814699074072</v>
      </c>
      <c r="D3258" t="s">
        <v>1209</v>
      </c>
      <c r="E3258" t="s">
        <v>1210</v>
      </c>
      <c r="F3258" t="s">
        <v>1211</v>
      </c>
      <c r="G3258" t="s">
        <v>57</v>
      </c>
      <c r="H3258" t="s">
        <v>4892</v>
      </c>
      <c r="I3258">
        <v>8087192020</v>
      </c>
      <c r="J3258" t="s">
        <v>41</v>
      </c>
      <c r="K3258" t="s">
        <v>41</v>
      </c>
      <c r="L3258">
        <v>0</v>
      </c>
      <c r="M3258" t="s">
        <v>42</v>
      </c>
      <c r="N3258" t="s">
        <v>43</v>
      </c>
      <c r="P3258">
        <v>4</v>
      </c>
      <c r="Q3258" t="s">
        <v>65</v>
      </c>
      <c r="R3258">
        <v>150</v>
      </c>
      <c r="S3258" t="s">
        <v>36</v>
      </c>
      <c r="T3258" t="s">
        <v>4893</v>
      </c>
      <c r="U3258">
        <v>150</v>
      </c>
      <c r="V3258">
        <v>0</v>
      </c>
      <c r="W3258">
        <v>138.1853002</v>
      </c>
      <c r="Y3258">
        <v>-4</v>
      </c>
    </row>
    <row r="3259" spans="1:25" x14ac:dyDescent="0.3">
      <c r="A3259" s="2">
        <v>45702</v>
      </c>
      <c r="B3259" s="3">
        <v>45689</v>
      </c>
      <c r="C3259" s="4">
        <v>45702.817233796297</v>
      </c>
      <c r="D3259" t="s">
        <v>89</v>
      </c>
      <c r="E3259" t="s">
        <v>90</v>
      </c>
      <c r="F3259" t="s">
        <v>91</v>
      </c>
      <c r="G3259" t="s">
        <v>57</v>
      </c>
      <c r="H3259" t="s">
        <v>4894</v>
      </c>
      <c r="I3259">
        <v>9307499287</v>
      </c>
      <c r="J3259" t="s">
        <v>41</v>
      </c>
      <c r="K3259" t="s">
        <v>41</v>
      </c>
      <c r="M3259" t="s">
        <v>42</v>
      </c>
      <c r="N3259" t="s">
        <v>43</v>
      </c>
      <c r="P3259">
        <v>15</v>
      </c>
      <c r="Q3259" t="s">
        <v>47</v>
      </c>
      <c r="R3259">
        <v>500</v>
      </c>
      <c r="S3259" t="s">
        <v>36</v>
      </c>
      <c r="T3259" t="s">
        <v>4895</v>
      </c>
      <c r="U3259">
        <v>500</v>
      </c>
      <c r="V3259">
        <v>0</v>
      </c>
      <c r="W3259">
        <v>138.18276349999999</v>
      </c>
      <c r="Y3259">
        <v>-15</v>
      </c>
    </row>
    <row r="3260" spans="1:25" x14ac:dyDescent="0.3">
      <c r="A3260" s="2">
        <v>45702</v>
      </c>
      <c r="B3260" s="3">
        <v>45689</v>
      </c>
      <c r="C3260" s="4">
        <v>45702.838784722226</v>
      </c>
      <c r="D3260" t="s">
        <v>2666</v>
      </c>
      <c r="E3260" t="s">
        <v>2667</v>
      </c>
      <c r="F3260" t="s">
        <v>2668</v>
      </c>
      <c r="G3260" t="s">
        <v>57</v>
      </c>
      <c r="H3260" t="s">
        <v>4896</v>
      </c>
      <c r="I3260">
        <v>8850196253</v>
      </c>
      <c r="J3260" t="s">
        <v>41</v>
      </c>
      <c r="K3260" t="s">
        <v>41</v>
      </c>
      <c r="M3260" t="s">
        <v>42</v>
      </c>
      <c r="N3260" t="s">
        <v>43</v>
      </c>
      <c r="P3260">
        <v>2</v>
      </c>
      <c r="Q3260" t="s">
        <v>65</v>
      </c>
      <c r="R3260">
        <v>150</v>
      </c>
      <c r="S3260" t="s">
        <v>36</v>
      </c>
      <c r="T3260" t="s">
        <v>4897</v>
      </c>
      <c r="U3260">
        <v>150</v>
      </c>
      <c r="V3260">
        <v>0</v>
      </c>
      <c r="W3260">
        <v>138.16121089999999</v>
      </c>
      <c r="Y3260">
        <v>-2</v>
      </c>
    </row>
    <row r="3261" spans="1:25" x14ac:dyDescent="0.3">
      <c r="A3261" s="2">
        <v>45702</v>
      </c>
      <c r="B3261" s="3">
        <v>45689</v>
      </c>
      <c r="C3261" s="4">
        <v>45702.871180555558</v>
      </c>
      <c r="D3261" t="s">
        <v>4898</v>
      </c>
      <c r="E3261" t="s">
        <v>4899</v>
      </c>
      <c r="F3261" t="s">
        <v>4900</v>
      </c>
      <c r="G3261" t="s">
        <v>4901</v>
      </c>
      <c r="H3261" t="s">
        <v>4902</v>
      </c>
      <c r="I3261">
        <v>9062070942</v>
      </c>
      <c r="J3261" t="s">
        <v>41</v>
      </c>
      <c r="K3261" t="s">
        <v>41</v>
      </c>
      <c r="L3261" t="s">
        <v>4903</v>
      </c>
      <c r="M3261" t="s">
        <v>42</v>
      </c>
      <c r="N3261" t="s">
        <v>43</v>
      </c>
      <c r="Q3261" t="s">
        <v>53</v>
      </c>
      <c r="R3261">
        <v>50</v>
      </c>
      <c r="T3261" t="s">
        <v>4904</v>
      </c>
      <c r="U3261">
        <v>50</v>
      </c>
      <c r="V3261">
        <v>0</v>
      </c>
      <c r="W3261">
        <v>138.1288198</v>
      </c>
      <c r="Y3261">
        <v>0</v>
      </c>
    </row>
    <row r="3262" spans="1:25" x14ac:dyDescent="0.3">
      <c r="A3262" s="2">
        <v>45702</v>
      </c>
      <c r="B3262" s="3">
        <v>45689</v>
      </c>
      <c r="C3262" s="4">
        <v>45702.873402777775</v>
      </c>
      <c r="D3262" t="s">
        <v>130</v>
      </c>
      <c r="E3262" t="s">
        <v>131</v>
      </c>
      <c r="F3262" t="s">
        <v>132</v>
      </c>
      <c r="G3262" t="s">
        <v>35</v>
      </c>
      <c r="H3262" t="s">
        <v>127</v>
      </c>
      <c r="I3262">
        <v>9669963662</v>
      </c>
      <c r="J3262" t="s">
        <v>675</v>
      </c>
      <c r="K3262" t="s">
        <v>18926</v>
      </c>
      <c r="L3262">
        <v>27</v>
      </c>
      <c r="M3262" t="s">
        <v>83</v>
      </c>
      <c r="N3262" t="s">
        <v>43</v>
      </c>
      <c r="P3262">
        <v>13</v>
      </c>
      <c r="Q3262" t="s">
        <v>47</v>
      </c>
      <c r="R3262">
        <v>300</v>
      </c>
      <c r="S3262" t="s">
        <v>36</v>
      </c>
      <c r="T3262" t="s">
        <v>4905</v>
      </c>
      <c r="U3262">
        <v>300</v>
      </c>
      <c r="V3262">
        <v>0</v>
      </c>
      <c r="W3262">
        <v>138.12659590000001</v>
      </c>
      <c r="Y3262">
        <v>-13</v>
      </c>
    </row>
    <row r="3263" spans="1:25" x14ac:dyDescent="0.3">
      <c r="A3263" s="2">
        <v>45702</v>
      </c>
      <c r="B3263" s="3">
        <v>45689</v>
      </c>
      <c r="C3263" s="4">
        <v>45702.874803240738</v>
      </c>
      <c r="D3263" t="s">
        <v>4898</v>
      </c>
      <c r="E3263" t="s">
        <v>4899</v>
      </c>
      <c r="F3263" t="s">
        <v>4900</v>
      </c>
      <c r="G3263" t="s">
        <v>4901</v>
      </c>
      <c r="H3263" t="s">
        <v>4906</v>
      </c>
      <c r="I3263">
        <v>8335050705</v>
      </c>
      <c r="J3263" t="s">
        <v>41</v>
      </c>
      <c r="K3263" t="s">
        <v>41</v>
      </c>
      <c r="L3263" t="s">
        <v>4903</v>
      </c>
      <c r="M3263" t="s">
        <v>42</v>
      </c>
      <c r="N3263" t="s">
        <v>43</v>
      </c>
      <c r="Q3263" t="s">
        <v>53</v>
      </c>
      <c r="R3263">
        <v>50</v>
      </c>
      <c r="T3263" t="s">
        <v>4907</v>
      </c>
      <c r="U3263">
        <v>50</v>
      </c>
      <c r="V3263">
        <v>0</v>
      </c>
      <c r="W3263">
        <v>138.12519130000001</v>
      </c>
      <c r="Y3263">
        <v>0</v>
      </c>
    </row>
    <row r="3264" spans="1:25" x14ac:dyDescent="0.3">
      <c r="A3264" s="2">
        <v>45702</v>
      </c>
      <c r="B3264" s="3">
        <v>45689</v>
      </c>
      <c r="C3264" s="4">
        <v>45702.891215277778</v>
      </c>
      <c r="D3264" t="s">
        <v>4898</v>
      </c>
      <c r="E3264" t="s">
        <v>4899</v>
      </c>
      <c r="F3264" t="s">
        <v>4900</v>
      </c>
      <c r="G3264" t="s">
        <v>4901</v>
      </c>
      <c r="H3264" t="s">
        <v>4908</v>
      </c>
      <c r="I3264">
        <v>7596998960</v>
      </c>
      <c r="J3264" t="s">
        <v>709</v>
      </c>
      <c r="K3264" t="s">
        <v>709</v>
      </c>
      <c r="L3264" t="s">
        <v>4903</v>
      </c>
      <c r="M3264" t="s">
        <v>42</v>
      </c>
      <c r="N3264" t="s">
        <v>43</v>
      </c>
      <c r="Q3264" t="s">
        <v>53</v>
      </c>
      <c r="R3264">
        <v>50</v>
      </c>
      <c r="T3264" t="s">
        <v>4909</v>
      </c>
      <c r="U3264">
        <v>50</v>
      </c>
      <c r="V3264">
        <v>0</v>
      </c>
      <c r="W3264">
        <v>138.10878030000001</v>
      </c>
      <c r="Y3264">
        <v>0</v>
      </c>
    </row>
    <row r="3265" spans="1:25" x14ac:dyDescent="0.3">
      <c r="A3265" s="2">
        <v>45702</v>
      </c>
      <c r="B3265" s="3">
        <v>45689</v>
      </c>
      <c r="C3265" s="4">
        <v>45702.90865740741</v>
      </c>
      <c r="D3265" t="s">
        <v>89</v>
      </c>
      <c r="E3265" t="s">
        <v>90</v>
      </c>
      <c r="F3265" t="s">
        <v>91</v>
      </c>
      <c r="G3265" t="s">
        <v>57</v>
      </c>
      <c r="H3265" t="s">
        <v>4910</v>
      </c>
      <c r="I3265">
        <v>9867621683</v>
      </c>
      <c r="J3265" t="s">
        <v>41</v>
      </c>
      <c r="K3265" t="s">
        <v>41</v>
      </c>
      <c r="M3265" t="s">
        <v>42</v>
      </c>
      <c r="N3265" t="s">
        <v>43</v>
      </c>
      <c r="P3265">
        <v>16</v>
      </c>
      <c r="Q3265" t="s">
        <v>47</v>
      </c>
      <c r="R3265">
        <v>500</v>
      </c>
      <c r="S3265" t="s">
        <v>36</v>
      </c>
      <c r="T3265" t="s">
        <v>4911</v>
      </c>
      <c r="U3265">
        <v>500</v>
      </c>
      <c r="V3265">
        <v>0</v>
      </c>
      <c r="W3265">
        <v>138.09134639999999</v>
      </c>
      <c r="Y3265">
        <v>-16</v>
      </c>
    </row>
    <row r="3266" spans="1:25" x14ac:dyDescent="0.3">
      <c r="A3266" s="2">
        <v>45702</v>
      </c>
      <c r="B3266" s="3">
        <v>45689</v>
      </c>
      <c r="C3266" s="4">
        <v>45702.93346064815</v>
      </c>
      <c r="D3266" t="s">
        <v>89</v>
      </c>
      <c r="E3266" t="s">
        <v>90</v>
      </c>
      <c r="F3266" t="s">
        <v>91</v>
      </c>
      <c r="G3266" t="s">
        <v>57</v>
      </c>
      <c r="H3266" t="s">
        <v>4912</v>
      </c>
      <c r="I3266">
        <v>9169496734</v>
      </c>
      <c r="J3266" t="s">
        <v>675</v>
      </c>
      <c r="K3266" t="s">
        <v>18926</v>
      </c>
      <c r="L3266">
        <v>0</v>
      </c>
      <c r="M3266" t="s">
        <v>42</v>
      </c>
      <c r="N3266" t="s">
        <v>43</v>
      </c>
      <c r="P3266">
        <v>8</v>
      </c>
      <c r="Q3266" t="s">
        <v>44</v>
      </c>
      <c r="R3266">
        <v>300</v>
      </c>
      <c r="S3266" t="s">
        <v>36</v>
      </c>
      <c r="T3266" t="s">
        <v>4913</v>
      </c>
      <c r="U3266">
        <v>300</v>
      </c>
      <c r="V3266">
        <v>0</v>
      </c>
      <c r="W3266">
        <v>138.0665439</v>
      </c>
      <c r="Y3266">
        <v>-8</v>
      </c>
    </row>
    <row r="3267" spans="1:25" x14ac:dyDescent="0.3">
      <c r="A3267" s="2">
        <v>45703</v>
      </c>
      <c r="B3267" s="3">
        <v>45689</v>
      </c>
      <c r="C3267" s="4">
        <v>45703.304143518515</v>
      </c>
      <c r="D3267" t="s">
        <v>2018</v>
      </c>
      <c r="E3267" t="s">
        <v>107</v>
      </c>
      <c r="F3267" t="s">
        <v>108</v>
      </c>
      <c r="G3267" t="s">
        <v>57</v>
      </c>
      <c r="H3267" t="s">
        <v>4914</v>
      </c>
      <c r="I3267">
        <v>9702501922</v>
      </c>
      <c r="J3267" t="s">
        <v>41</v>
      </c>
      <c r="K3267" t="s">
        <v>41</v>
      </c>
      <c r="M3267" t="s">
        <v>42</v>
      </c>
      <c r="N3267" t="s">
        <v>43</v>
      </c>
      <c r="Q3267" t="s">
        <v>53</v>
      </c>
      <c r="R3267">
        <v>50</v>
      </c>
      <c r="S3267" t="s">
        <v>36</v>
      </c>
      <c r="T3267" t="s">
        <v>4915</v>
      </c>
      <c r="U3267">
        <v>50</v>
      </c>
      <c r="V3267">
        <v>0</v>
      </c>
      <c r="W3267">
        <v>137.69585699999999</v>
      </c>
      <c r="Y3267">
        <v>0</v>
      </c>
    </row>
    <row r="3268" spans="1:25" x14ac:dyDescent="0.3">
      <c r="A3268" s="2">
        <v>45703</v>
      </c>
      <c r="B3268" s="3">
        <v>45689</v>
      </c>
      <c r="C3268" s="4">
        <v>45703.313530092593</v>
      </c>
      <c r="D3268" t="s">
        <v>2018</v>
      </c>
      <c r="E3268" t="s">
        <v>107</v>
      </c>
      <c r="F3268" t="s">
        <v>108</v>
      </c>
      <c r="G3268" t="s">
        <v>57</v>
      </c>
      <c r="H3268" t="s">
        <v>4916</v>
      </c>
      <c r="I3268">
        <v>7880710776</v>
      </c>
      <c r="J3268" t="s">
        <v>675</v>
      </c>
      <c r="K3268" t="s">
        <v>18926</v>
      </c>
      <c r="M3268" t="s">
        <v>42</v>
      </c>
      <c r="N3268" t="s">
        <v>43</v>
      </c>
      <c r="Q3268" t="s">
        <v>53</v>
      </c>
      <c r="R3268">
        <v>50</v>
      </c>
      <c r="S3268" t="s">
        <v>36</v>
      </c>
      <c r="T3268" t="s">
        <v>4917</v>
      </c>
      <c r="U3268">
        <v>50</v>
      </c>
      <c r="V3268">
        <v>0</v>
      </c>
      <c r="W3268">
        <v>137.6864669</v>
      </c>
      <c r="Y3268">
        <v>0</v>
      </c>
    </row>
    <row r="3269" spans="1:25" x14ac:dyDescent="0.3">
      <c r="A3269" s="2">
        <v>45703</v>
      </c>
      <c r="B3269" s="3">
        <v>45689</v>
      </c>
      <c r="C3269" s="4">
        <v>45703.315324074072</v>
      </c>
      <c r="D3269" t="s">
        <v>1209</v>
      </c>
      <c r="E3269" t="s">
        <v>1210</v>
      </c>
      <c r="F3269" t="s">
        <v>1211</v>
      </c>
      <c r="G3269" t="s">
        <v>57</v>
      </c>
      <c r="H3269" t="s">
        <v>4918</v>
      </c>
      <c r="I3269">
        <v>8850312742</v>
      </c>
      <c r="J3269" t="s">
        <v>675</v>
      </c>
      <c r="K3269" t="s">
        <v>18926</v>
      </c>
      <c r="L3269">
        <v>0</v>
      </c>
      <c r="M3269" t="s">
        <v>42</v>
      </c>
      <c r="N3269" t="s">
        <v>43</v>
      </c>
      <c r="P3269">
        <v>10</v>
      </c>
      <c r="Q3269" t="s">
        <v>47</v>
      </c>
      <c r="R3269">
        <v>500</v>
      </c>
      <c r="S3269" t="s">
        <v>36</v>
      </c>
      <c r="T3269" t="s">
        <v>4919</v>
      </c>
      <c r="U3269">
        <v>500</v>
      </c>
      <c r="V3269">
        <v>0</v>
      </c>
      <c r="W3269">
        <v>137.68467799999999</v>
      </c>
      <c r="Y3269">
        <v>-10</v>
      </c>
    </row>
    <row r="3270" spans="1:25" x14ac:dyDescent="0.3">
      <c r="A3270" s="2">
        <v>45703</v>
      </c>
      <c r="B3270" s="3">
        <v>45689</v>
      </c>
      <c r="C3270" s="4">
        <v>45703.333645833336</v>
      </c>
      <c r="D3270" t="s">
        <v>1209</v>
      </c>
      <c r="E3270" t="s">
        <v>1210</v>
      </c>
      <c r="F3270" t="s">
        <v>1211</v>
      </c>
      <c r="G3270" t="s">
        <v>57</v>
      </c>
      <c r="H3270" t="s">
        <v>4920</v>
      </c>
      <c r="I3270">
        <v>9044051757</v>
      </c>
      <c r="J3270" t="s">
        <v>41</v>
      </c>
      <c r="K3270" t="s">
        <v>41</v>
      </c>
      <c r="L3270">
        <v>0</v>
      </c>
      <c r="M3270" t="s">
        <v>42</v>
      </c>
      <c r="N3270" t="s">
        <v>43</v>
      </c>
      <c r="P3270">
        <v>19</v>
      </c>
      <c r="Q3270" t="s">
        <v>47</v>
      </c>
      <c r="R3270">
        <v>500</v>
      </c>
      <c r="S3270" t="s">
        <v>36</v>
      </c>
      <c r="T3270" t="s">
        <v>4921</v>
      </c>
      <c r="U3270">
        <v>500</v>
      </c>
      <c r="V3270">
        <v>0</v>
      </c>
      <c r="W3270">
        <v>137.66635110000001</v>
      </c>
      <c r="Y3270">
        <v>-19</v>
      </c>
    </row>
    <row r="3271" spans="1:25" x14ac:dyDescent="0.3">
      <c r="A3271" s="2">
        <v>45703</v>
      </c>
      <c r="B3271" s="3">
        <v>45689</v>
      </c>
      <c r="C3271" s="4">
        <v>45703.356886574074</v>
      </c>
      <c r="D3271" t="s">
        <v>1209</v>
      </c>
      <c r="E3271" t="s">
        <v>1210</v>
      </c>
      <c r="F3271" t="s">
        <v>1211</v>
      </c>
      <c r="G3271" t="s">
        <v>57</v>
      </c>
      <c r="H3271" t="s">
        <v>4922</v>
      </c>
      <c r="I3271">
        <v>9325640792</v>
      </c>
      <c r="J3271" t="s">
        <v>675</v>
      </c>
      <c r="K3271" t="s">
        <v>18926</v>
      </c>
      <c r="L3271">
        <v>0</v>
      </c>
      <c r="M3271" t="s">
        <v>42</v>
      </c>
      <c r="N3271" t="s">
        <v>43</v>
      </c>
      <c r="P3271">
        <v>42</v>
      </c>
      <c r="Q3271" t="s">
        <v>47</v>
      </c>
      <c r="R3271">
        <v>500</v>
      </c>
      <c r="S3271" t="s">
        <v>36</v>
      </c>
      <c r="T3271" t="s">
        <v>4923</v>
      </c>
      <c r="U3271">
        <v>500</v>
      </c>
      <c r="V3271">
        <v>0</v>
      </c>
      <c r="W3271">
        <v>137.64311839999999</v>
      </c>
      <c r="Y3271">
        <v>-42</v>
      </c>
    </row>
    <row r="3272" spans="1:25" x14ac:dyDescent="0.3">
      <c r="A3272" s="2">
        <v>45703</v>
      </c>
      <c r="B3272" s="3">
        <v>45689</v>
      </c>
      <c r="C3272" s="4">
        <v>45703.373263888891</v>
      </c>
      <c r="D3272" t="s">
        <v>1601</v>
      </c>
      <c r="E3272" t="s">
        <v>1602</v>
      </c>
      <c r="F3272" t="s">
        <v>1603</v>
      </c>
      <c r="G3272" t="s">
        <v>57</v>
      </c>
      <c r="H3272" t="s">
        <v>4924</v>
      </c>
      <c r="I3272">
        <v>8917824570</v>
      </c>
      <c r="J3272" t="s">
        <v>675</v>
      </c>
      <c r="K3272" t="s">
        <v>18926</v>
      </c>
      <c r="M3272" t="s">
        <v>42</v>
      </c>
      <c r="N3272" t="s">
        <v>43</v>
      </c>
      <c r="P3272">
        <v>10</v>
      </c>
      <c r="Q3272" t="s">
        <v>47</v>
      </c>
      <c r="R3272">
        <v>500</v>
      </c>
      <c r="S3272" t="s">
        <v>36</v>
      </c>
      <c r="T3272" t="s">
        <v>4925</v>
      </c>
      <c r="U3272">
        <v>500</v>
      </c>
      <c r="V3272">
        <v>0</v>
      </c>
      <c r="W3272">
        <v>137.62673530000001</v>
      </c>
      <c r="Y3272">
        <v>-10</v>
      </c>
    </row>
    <row r="3273" spans="1:25" x14ac:dyDescent="0.3">
      <c r="A3273" s="2">
        <v>45703</v>
      </c>
      <c r="B3273" s="3">
        <v>45689</v>
      </c>
      <c r="C3273" s="4">
        <v>45703.381388888891</v>
      </c>
      <c r="D3273" t="s">
        <v>2018</v>
      </c>
      <c r="E3273" t="s">
        <v>107</v>
      </c>
      <c r="F3273" t="s">
        <v>108</v>
      </c>
      <c r="G3273" t="s">
        <v>57</v>
      </c>
      <c r="H3273" t="s">
        <v>4926</v>
      </c>
      <c r="I3273">
        <v>9559013417</v>
      </c>
      <c r="J3273" t="s">
        <v>675</v>
      </c>
      <c r="K3273" t="s">
        <v>18926</v>
      </c>
      <c r="M3273" t="s">
        <v>42</v>
      </c>
      <c r="N3273" t="s">
        <v>43</v>
      </c>
      <c r="P3273">
        <v>18</v>
      </c>
      <c r="Q3273" t="s">
        <v>47</v>
      </c>
      <c r="R3273">
        <v>500</v>
      </c>
      <c r="S3273" t="s">
        <v>36</v>
      </c>
      <c r="T3273" t="s">
        <v>4927</v>
      </c>
      <c r="U3273">
        <v>500</v>
      </c>
      <c r="V3273">
        <v>0</v>
      </c>
      <c r="W3273">
        <v>137.6186127</v>
      </c>
      <c r="Y3273">
        <v>-18</v>
      </c>
    </row>
    <row r="3274" spans="1:25" x14ac:dyDescent="0.3">
      <c r="A3274" s="2">
        <v>45703</v>
      </c>
      <c r="B3274" s="3">
        <v>45689</v>
      </c>
      <c r="C3274" s="4">
        <v>45703.384444444448</v>
      </c>
      <c r="D3274" t="s">
        <v>1209</v>
      </c>
      <c r="E3274" t="s">
        <v>1210</v>
      </c>
      <c r="F3274" t="s">
        <v>1211</v>
      </c>
      <c r="G3274" t="s">
        <v>57</v>
      </c>
      <c r="H3274" t="s">
        <v>4928</v>
      </c>
      <c r="I3274">
        <v>9082672910</v>
      </c>
      <c r="J3274" t="s">
        <v>41</v>
      </c>
      <c r="K3274" t="s">
        <v>41</v>
      </c>
      <c r="L3274">
        <v>0</v>
      </c>
      <c r="M3274" t="s">
        <v>42</v>
      </c>
      <c r="N3274" t="s">
        <v>43</v>
      </c>
      <c r="Q3274" t="s">
        <v>53</v>
      </c>
      <c r="R3274">
        <v>50</v>
      </c>
      <c r="S3274" t="s">
        <v>36</v>
      </c>
      <c r="T3274" t="s">
        <v>4929</v>
      </c>
      <c r="U3274">
        <v>50</v>
      </c>
      <c r="V3274">
        <v>0</v>
      </c>
      <c r="W3274">
        <v>137.6155498</v>
      </c>
      <c r="Y3274">
        <v>0</v>
      </c>
    </row>
    <row r="3275" spans="1:25" x14ac:dyDescent="0.3">
      <c r="A3275" s="2">
        <v>45703</v>
      </c>
      <c r="B3275" s="3">
        <v>45689</v>
      </c>
      <c r="C3275" s="4">
        <v>45703.387083333335</v>
      </c>
      <c r="D3275" t="s">
        <v>89</v>
      </c>
      <c r="E3275" t="s">
        <v>90</v>
      </c>
      <c r="F3275" t="s">
        <v>91</v>
      </c>
      <c r="G3275" t="s">
        <v>57</v>
      </c>
      <c r="H3275" t="s">
        <v>4930</v>
      </c>
      <c r="I3275">
        <v>9987165686</v>
      </c>
      <c r="J3275" t="s">
        <v>675</v>
      </c>
      <c r="K3275" t="s">
        <v>18926</v>
      </c>
      <c r="L3275">
        <v>0</v>
      </c>
      <c r="M3275" t="s">
        <v>42</v>
      </c>
      <c r="N3275" t="s">
        <v>43</v>
      </c>
      <c r="P3275">
        <v>12</v>
      </c>
      <c r="Q3275" t="s">
        <v>47</v>
      </c>
      <c r="R3275">
        <v>500</v>
      </c>
      <c r="S3275" t="s">
        <v>36</v>
      </c>
      <c r="T3275" t="s">
        <v>4931</v>
      </c>
      <c r="U3275">
        <v>500</v>
      </c>
      <c r="V3275">
        <v>0</v>
      </c>
      <c r="W3275">
        <v>137.61291270000001</v>
      </c>
      <c r="Y3275">
        <v>-12</v>
      </c>
    </row>
    <row r="3276" spans="1:25" x14ac:dyDescent="0.3">
      <c r="A3276" s="2">
        <v>45703</v>
      </c>
      <c r="B3276" s="3">
        <v>45689</v>
      </c>
      <c r="C3276" s="4">
        <v>45703.404340277775</v>
      </c>
      <c r="D3276" t="s">
        <v>1209</v>
      </c>
      <c r="E3276" t="s">
        <v>1210</v>
      </c>
      <c r="F3276" t="s">
        <v>1211</v>
      </c>
      <c r="G3276" t="s">
        <v>57</v>
      </c>
      <c r="H3276" t="s">
        <v>4932</v>
      </c>
      <c r="I3276">
        <v>8928080014</v>
      </c>
      <c r="J3276" t="s">
        <v>41</v>
      </c>
      <c r="K3276" t="s">
        <v>41</v>
      </c>
      <c r="L3276">
        <v>0</v>
      </c>
      <c r="M3276" t="s">
        <v>42</v>
      </c>
      <c r="N3276" t="s">
        <v>43</v>
      </c>
      <c r="P3276">
        <v>3</v>
      </c>
      <c r="Q3276" t="s">
        <v>65</v>
      </c>
      <c r="R3276">
        <v>150</v>
      </c>
      <c r="S3276" t="s">
        <v>36</v>
      </c>
      <c r="T3276" t="s">
        <v>4933</v>
      </c>
      <c r="U3276">
        <v>150</v>
      </c>
      <c r="V3276">
        <v>0</v>
      </c>
      <c r="W3276">
        <v>137.59566380000001</v>
      </c>
      <c r="Y3276">
        <v>-3</v>
      </c>
    </row>
    <row r="3277" spans="1:25" x14ac:dyDescent="0.3">
      <c r="A3277" s="2">
        <v>45703</v>
      </c>
      <c r="B3277" s="3">
        <v>45689</v>
      </c>
      <c r="C3277" s="4">
        <v>45703.440949074073</v>
      </c>
      <c r="D3277" t="s">
        <v>1601</v>
      </c>
      <c r="E3277" t="s">
        <v>1602</v>
      </c>
      <c r="F3277" t="s">
        <v>1603</v>
      </c>
      <c r="G3277" t="s">
        <v>57</v>
      </c>
      <c r="H3277" t="s">
        <v>4934</v>
      </c>
      <c r="I3277">
        <v>7844852371</v>
      </c>
      <c r="J3277" t="s">
        <v>675</v>
      </c>
      <c r="K3277" t="s">
        <v>18926</v>
      </c>
      <c r="M3277" t="s">
        <v>42</v>
      </c>
      <c r="N3277" t="s">
        <v>43</v>
      </c>
      <c r="P3277">
        <v>1</v>
      </c>
      <c r="Q3277" t="s">
        <v>65</v>
      </c>
      <c r="R3277">
        <v>150</v>
      </c>
      <c r="S3277" t="s">
        <v>36</v>
      </c>
      <c r="U3277">
        <v>150</v>
      </c>
      <c r="V3277">
        <v>0</v>
      </c>
      <c r="W3277">
        <v>137.5590521</v>
      </c>
      <c r="Y3277">
        <v>-1</v>
      </c>
    </row>
    <row r="3278" spans="1:25" x14ac:dyDescent="0.3">
      <c r="A3278" s="2">
        <v>45703</v>
      </c>
      <c r="B3278" s="3">
        <v>45689</v>
      </c>
      <c r="C3278" s="4">
        <v>45703.44427083333</v>
      </c>
      <c r="D3278" t="s">
        <v>2018</v>
      </c>
      <c r="E3278" t="s">
        <v>107</v>
      </c>
      <c r="F3278" t="s">
        <v>108</v>
      </c>
      <c r="G3278" t="s">
        <v>57</v>
      </c>
      <c r="H3278" t="s">
        <v>4935</v>
      </c>
      <c r="I3278">
        <v>8850519863</v>
      </c>
      <c r="J3278" t="s">
        <v>675</v>
      </c>
      <c r="K3278" t="s">
        <v>18926</v>
      </c>
      <c r="M3278" t="s">
        <v>42</v>
      </c>
      <c r="N3278" t="s">
        <v>43</v>
      </c>
      <c r="P3278">
        <v>10</v>
      </c>
      <c r="Q3278" t="s">
        <v>47</v>
      </c>
      <c r="R3278">
        <v>500</v>
      </c>
      <c r="S3278" t="s">
        <v>36</v>
      </c>
      <c r="T3278" t="s">
        <v>4936</v>
      </c>
      <c r="U3278">
        <v>500</v>
      </c>
      <c r="V3278">
        <v>0</v>
      </c>
      <c r="W3278">
        <v>137.5557317</v>
      </c>
      <c r="Y3278">
        <v>-10</v>
      </c>
    </row>
    <row r="3279" spans="1:25" x14ac:dyDescent="0.3">
      <c r="A3279" s="2">
        <v>45703</v>
      </c>
      <c r="B3279" s="3">
        <v>45689</v>
      </c>
      <c r="C3279" s="4">
        <v>45703.455231481479</v>
      </c>
      <c r="D3279" t="s">
        <v>2018</v>
      </c>
      <c r="E3279" t="s">
        <v>107</v>
      </c>
      <c r="F3279" t="s">
        <v>108</v>
      </c>
      <c r="G3279" t="s">
        <v>57</v>
      </c>
      <c r="H3279" t="s">
        <v>4939</v>
      </c>
      <c r="I3279">
        <v>8948251826</v>
      </c>
      <c r="J3279" t="s">
        <v>41</v>
      </c>
      <c r="K3279" t="s">
        <v>41</v>
      </c>
      <c r="M3279" t="s">
        <v>42</v>
      </c>
      <c r="N3279" t="s">
        <v>43</v>
      </c>
      <c r="P3279">
        <v>11</v>
      </c>
      <c r="Q3279" t="s">
        <v>47</v>
      </c>
      <c r="R3279">
        <v>500</v>
      </c>
      <c r="S3279" t="s">
        <v>36</v>
      </c>
      <c r="T3279" t="s">
        <v>4940</v>
      </c>
      <c r="U3279">
        <v>500</v>
      </c>
      <c r="V3279">
        <v>0</v>
      </c>
      <c r="W3279">
        <v>137.54476919999999</v>
      </c>
      <c r="Y3279">
        <v>-11</v>
      </c>
    </row>
    <row r="3280" spans="1:25" x14ac:dyDescent="0.3">
      <c r="A3280" s="2">
        <v>45703</v>
      </c>
      <c r="B3280" s="3">
        <v>45689</v>
      </c>
      <c r="C3280" s="4">
        <v>45703.467650462961</v>
      </c>
      <c r="D3280" t="s">
        <v>1373</v>
      </c>
      <c r="E3280" t="s">
        <v>1374</v>
      </c>
      <c r="F3280" t="s">
        <v>1375</v>
      </c>
      <c r="G3280" t="s">
        <v>1376</v>
      </c>
      <c r="H3280" t="s">
        <v>4941</v>
      </c>
      <c r="I3280">
        <v>9687407802</v>
      </c>
      <c r="J3280" t="s">
        <v>41</v>
      </c>
      <c r="K3280" t="s">
        <v>41</v>
      </c>
      <c r="M3280" t="s">
        <v>83</v>
      </c>
      <c r="N3280" t="s">
        <v>43</v>
      </c>
      <c r="P3280">
        <v>32</v>
      </c>
      <c r="Q3280" t="s">
        <v>47</v>
      </c>
      <c r="R3280">
        <v>300</v>
      </c>
      <c r="S3280" t="s">
        <v>36</v>
      </c>
      <c r="U3280">
        <v>300</v>
      </c>
      <c r="V3280">
        <v>0</v>
      </c>
      <c r="W3280">
        <v>137.5323545</v>
      </c>
      <c r="Y3280">
        <v>-32</v>
      </c>
    </row>
    <row r="3281" spans="1:25" x14ac:dyDescent="0.3">
      <c r="A3281" s="2">
        <v>45703</v>
      </c>
      <c r="B3281" s="3">
        <v>45689</v>
      </c>
      <c r="C3281" s="4">
        <v>45703.483981481484</v>
      </c>
      <c r="D3281" t="s">
        <v>1373</v>
      </c>
      <c r="E3281" t="s">
        <v>1374</v>
      </c>
      <c r="F3281" t="s">
        <v>1375</v>
      </c>
      <c r="G3281" t="s">
        <v>1376</v>
      </c>
      <c r="H3281" t="s">
        <v>4942</v>
      </c>
      <c r="I3281">
        <v>7424817138</v>
      </c>
      <c r="J3281" t="s">
        <v>41</v>
      </c>
      <c r="K3281" t="s">
        <v>41</v>
      </c>
      <c r="M3281" t="s">
        <v>83</v>
      </c>
      <c r="N3281" t="s">
        <v>43</v>
      </c>
      <c r="P3281">
        <v>29</v>
      </c>
      <c r="Q3281" t="s">
        <v>47</v>
      </c>
      <c r="R3281">
        <v>300</v>
      </c>
      <c r="S3281" t="s">
        <v>36</v>
      </c>
      <c r="U3281">
        <v>300</v>
      </c>
      <c r="V3281">
        <v>0</v>
      </c>
      <c r="W3281">
        <v>137.51601590000001</v>
      </c>
      <c r="Y3281">
        <v>-29</v>
      </c>
    </row>
    <row r="3282" spans="1:25" x14ac:dyDescent="0.3">
      <c r="A3282" s="2">
        <v>45703</v>
      </c>
      <c r="B3282" s="3">
        <v>45689</v>
      </c>
      <c r="C3282" s="4">
        <v>45703.498032407406</v>
      </c>
      <c r="D3282" t="s">
        <v>3343</v>
      </c>
      <c r="E3282" t="s">
        <v>3344</v>
      </c>
      <c r="F3282" t="s">
        <v>3345</v>
      </c>
      <c r="G3282" t="s">
        <v>1307</v>
      </c>
      <c r="H3282" t="s">
        <v>4943</v>
      </c>
      <c r="I3282">
        <v>6304996193</v>
      </c>
      <c r="J3282" t="s">
        <v>41</v>
      </c>
      <c r="K3282" t="s">
        <v>41</v>
      </c>
      <c r="M3282" t="s">
        <v>42</v>
      </c>
      <c r="N3282" t="s">
        <v>43</v>
      </c>
      <c r="O3282" t="s">
        <v>3346</v>
      </c>
      <c r="Q3282" t="s">
        <v>53</v>
      </c>
      <c r="S3282" t="s">
        <v>36</v>
      </c>
      <c r="W3282">
        <v>137.5019719</v>
      </c>
      <c r="Y3282">
        <v>0</v>
      </c>
    </row>
    <row r="3283" spans="1:25" x14ac:dyDescent="0.3">
      <c r="A3283" s="2">
        <v>45703</v>
      </c>
      <c r="B3283" s="3">
        <v>45689</v>
      </c>
      <c r="C3283" s="4">
        <v>45703.52416666667</v>
      </c>
      <c r="D3283" t="s">
        <v>2666</v>
      </c>
      <c r="E3283" t="s">
        <v>2667</v>
      </c>
      <c r="F3283" t="s">
        <v>2668</v>
      </c>
      <c r="G3283" t="s">
        <v>57</v>
      </c>
      <c r="H3283" t="s">
        <v>4944</v>
      </c>
      <c r="I3283">
        <v>8552088952</v>
      </c>
      <c r="J3283" t="s">
        <v>41</v>
      </c>
      <c r="K3283" t="s">
        <v>41</v>
      </c>
      <c r="M3283" t="s">
        <v>42</v>
      </c>
      <c r="N3283" t="s">
        <v>43</v>
      </c>
      <c r="P3283">
        <v>0</v>
      </c>
      <c r="Q3283" t="s">
        <v>53</v>
      </c>
      <c r="R3283">
        <v>50</v>
      </c>
      <c r="S3283" t="s">
        <v>36</v>
      </c>
      <c r="T3283" t="s">
        <v>4945</v>
      </c>
      <c r="U3283">
        <v>50</v>
      </c>
      <c r="V3283">
        <v>0</v>
      </c>
      <c r="W3283">
        <v>137.47582919999999</v>
      </c>
      <c r="Y3283">
        <v>0</v>
      </c>
    </row>
    <row r="3284" spans="1:25" x14ac:dyDescent="0.3">
      <c r="A3284" s="2">
        <v>45703</v>
      </c>
      <c r="B3284" s="3">
        <v>45689</v>
      </c>
      <c r="C3284" s="4">
        <v>45703.536041666666</v>
      </c>
      <c r="D3284" t="s">
        <v>1601</v>
      </c>
      <c r="E3284" t="s">
        <v>1602</v>
      </c>
      <c r="F3284" t="s">
        <v>1603</v>
      </c>
      <c r="G3284" t="s">
        <v>57</v>
      </c>
      <c r="H3284" t="s">
        <v>3592</v>
      </c>
      <c r="I3284">
        <v>7977665606</v>
      </c>
      <c r="J3284" t="s">
        <v>675</v>
      </c>
      <c r="K3284" t="s">
        <v>18926</v>
      </c>
      <c r="M3284" t="s">
        <v>42</v>
      </c>
      <c r="N3284" t="s">
        <v>43</v>
      </c>
      <c r="Q3284" t="s">
        <v>53</v>
      </c>
      <c r="R3284">
        <v>50</v>
      </c>
      <c r="S3284" t="s">
        <v>36</v>
      </c>
      <c r="T3284" t="s">
        <v>4946</v>
      </c>
      <c r="U3284">
        <v>50</v>
      </c>
      <c r="V3284">
        <v>0</v>
      </c>
      <c r="W3284">
        <v>137.4639621</v>
      </c>
      <c r="Y3284">
        <v>0</v>
      </c>
    </row>
    <row r="3285" spans="1:25" x14ac:dyDescent="0.3">
      <c r="A3285" s="2">
        <v>45703</v>
      </c>
      <c r="B3285" s="3">
        <v>45689</v>
      </c>
      <c r="C3285" s="4">
        <v>45703.555335648147</v>
      </c>
      <c r="D3285" t="s">
        <v>1601</v>
      </c>
      <c r="E3285" t="s">
        <v>1602</v>
      </c>
      <c r="F3285" t="s">
        <v>1603</v>
      </c>
      <c r="G3285" t="s">
        <v>57</v>
      </c>
      <c r="H3285" t="s">
        <v>4947</v>
      </c>
      <c r="I3285">
        <v>7447616112</v>
      </c>
      <c r="J3285" t="s">
        <v>675</v>
      </c>
      <c r="K3285" t="s">
        <v>18926</v>
      </c>
      <c r="M3285" t="s">
        <v>42</v>
      </c>
      <c r="N3285" t="s">
        <v>43</v>
      </c>
      <c r="P3285">
        <v>3</v>
      </c>
      <c r="Q3285" t="s">
        <v>65</v>
      </c>
      <c r="R3285">
        <v>150</v>
      </c>
      <c r="S3285" t="s">
        <v>36</v>
      </c>
      <c r="T3285" t="s">
        <v>4948</v>
      </c>
      <c r="U3285">
        <v>150</v>
      </c>
      <c r="V3285">
        <v>0</v>
      </c>
      <c r="W3285">
        <v>137.44466550000001</v>
      </c>
      <c r="Y3285">
        <v>-3</v>
      </c>
    </row>
    <row r="3286" spans="1:25" x14ac:dyDescent="0.3">
      <c r="A3286" s="2">
        <v>45703</v>
      </c>
      <c r="B3286" s="3">
        <v>45689</v>
      </c>
      <c r="C3286" s="4">
        <v>45703.562638888892</v>
      </c>
      <c r="D3286" t="s">
        <v>703</v>
      </c>
      <c r="E3286" t="s">
        <v>704</v>
      </c>
      <c r="F3286" t="s">
        <v>705</v>
      </c>
      <c r="G3286" t="s">
        <v>57</v>
      </c>
      <c r="H3286" t="s">
        <v>4949</v>
      </c>
      <c r="I3286">
        <v>7304261643</v>
      </c>
      <c r="J3286" t="s">
        <v>675</v>
      </c>
      <c r="K3286" t="s">
        <v>18926</v>
      </c>
      <c r="M3286" t="s">
        <v>42</v>
      </c>
      <c r="N3286" t="s">
        <v>43</v>
      </c>
      <c r="P3286">
        <v>10</v>
      </c>
      <c r="Q3286" t="s">
        <v>47</v>
      </c>
      <c r="R3286">
        <v>500</v>
      </c>
      <c r="S3286" t="s">
        <v>36</v>
      </c>
      <c r="T3286" t="s">
        <v>4950</v>
      </c>
      <c r="U3286">
        <v>500</v>
      </c>
      <c r="V3286">
        <v>0</v>
      </c>
      <c r="W3286">
        <v>137.4373573</v>
      </c>
      <c r="Y3286">
        <v>-10</v>
      </c>
    </row>
    <row r="3287" spans="1:25" x14ac:dyDescent="0.3">
      <c r="A3287" s="2">
        <v>45703</v>
      </c>
      <c r="B3287" s="3">
        <v>45689</v>
      </c>
      <c r="C3287" s="4">
        <v>45703.566446759258</v>
      </c>
      <c r="D3287" t="s">
        <v>3343</v>
      </c>
      <c r="E3287" t="s">
        <v>3344</v>
      </c>
      <c r="F3287" t="s">
        <v>3345</v>
      </c>
      <c r="G3287" t="s">
        <v>1307</v>
      </c>
      <c r="H3287" t="s">
        <v>4951</v>
      </c>
      <c r="I3287">
        <v>9284563742</v>
      </c>
      <c r="J3287" t="s">
        <v>41</v>
      </c>
      <c r="K3287" t="s">
        <v>41</v>
      </c>
      <c r="M3287" t="s">
        <v>42</v>
      </c>
      <c r="N3287" t="s">
        <v>43</v>
      </c>
      <c r="O3287" t="s">
        <v>3346</v>
      </c>
      <c r="Q3287" t="s">
        <v>53</v>
      </c>
      <c r="S3287" t="s">
        <v>36</v>
      </c>
      <c r="W3287">
        <v>137.43355170000001</v>
      </c>
      <c r="Y3287">
        <v>0</v>
      </c>
    </row>
    <row r="3288" spans="1:25" x14ac:dyDescent="0.3">
      <c r="A3288" s="2">
        <v>45703</v>
      </c>
      <c r="B3288" s="3">
        <v>45689</v>
      </c>
      <c r="C3288" s="4">
        <v>45703.581805555557</v>
      </c>
      <c r="D3288" t="s">
        <v>2666</v>
      </c>
      <c r="E3288" t="s">
        <v>2667</v>
      </c>
      <c r="F3288" t="s">
        <v>2668</v>
      </c>
      <c r="G3288" t="s">
        <v>57</v>
      </c>
      <c r="H3288" t="s">
        <v>4952</v>
      </c>
      <c r="I3288">
        <v>8004706220</v>
      </c>
      <c r="J3288" t="s">
        <v>41</v>
      </c>
      <c r="K3288" t="s">
        <v>41</v>
      </c>
      <c r="M3288" t="s">
        <v>42</v>
      </c>
      <c r="N3288" t="s">
        <v>43</v>
      </c>
      <c r="P3288">
        <v>0</v>
      </c>
      <c r="Q3288" t="s">
        <v>53</v>
      </c>
      <c r="R3288">
        <v>50</v>
      </c>
      <c r="S3288" t="s">
        <v>36</v>
      </c>
      <c r="T3288" t="s">
        <v>4953</v>
      </c>
      <c r="U3288">
        <v>50</v>
      </c>
      <c r="V3288">
        <v>0</v>
      </c>
      <c r="W3288">
        <v>137.41819720000001</v>
      </c>
      <c r="Y3288">
        <v>0</v>
      </c>
    </row>
    <row r="3289" spans="1:25" x14ac:dyDescent="0.3">
      <c r="A3289" s="2">
        <v>45703</v>
      </c>
      <c r="B3289" s="3">
        <v>45689</v>
      </c>
      <c r="C3289" s="4">
        <v>45703.585335648146</v>
      </c>
      <c r="D3289" t="s">
        <v>119</v>
      </c>
      <c r="E3289" t="s">
        <v>115</v>
      </c>
      <c r="F3289" t="s">
        <v>116</v>
      </c>
      <c r="G3289" t="s">
        <v>57</v>
      </c>
      <c r="H3289" t="s">
        <v>4954</v>
      </c>
      <c r="I3289">
        <v>9167185223</v>
      </c>
      <c r="J3289" t="s">
        <v>41</v>
      </c>
      <c r="K3289" t="s">
        <v>41</v>
      </c>
      <c r="M3289" t="s">
        <v>42</v>
      </c>
      <c r="N3289" t="s">
        <v>43</v>
      </c>
      <c r="P3289">
        <v>24</v>
      </c>
      <c r="Q3289" t="s">
        <v>47</v>
      </c>
      <c r="R3289">
        <v>500</v>
      </c>
      <c r="S3289" t="s">
        <v>36</v>
      </c>
      <c r="T3289" t="s">
        <v>4955</v>
      </c>
      <c r="U3289">
        <v>500</v>
      </c>
      <c r="V3289">
        <v>0</v>
      </c>
      <c r="W3289">
        <v>137.4146648</v>
      </c>
      <c r="Y3289">
        <v>-24</v>
      </c>
    </row>
    <row r="3290" spans="1:25" x14ac:dyDescent="0.3">
      <c r="A3290" s="2">
        <v>45703</v>
      </c>
      <c r="B3290" s="3">
        <v>45689</v>
      </c>
      <c r="C3290" s="4">
        <v>45703.59783564815</v>
      </c>
      <c r="D3290" t="s">
        <v>604</v>
      </c>
      <c r="E3290" t="s">
        <v>605</v>
      </c>
      <c r="F3290" t="s">
        <v>606</v>
      </c>
      <c r="G3290" t="s">
        <v>57</v>
      </c>
      <c r="H3290" t="s">
        <v>4956</v>
      </c>
      <c r="I3290">
        <v>9699772493</v>
      </c>
      <c r="J3290" t="s">
        <v>675</v>
      </c>
      <c r="K3290" t="s">
        <v>18926</v>
      </c>
      <c r="L3290">
        <v>41</v>
      </c>
      <c r="M3290" t="s">
        <v>42</v>
      </c>
      <c r="N3290" t="s">
        <v>43</v>
      </c>
      <c r="P3290">
        <v>0</v>
      </c>
      <c r="Q3290" t="s">
        <v>53</v>
      </c>
      <c r="R3290">
        <v>50</v>
      </c>
      <c r="S3290" t="s">
        <v>608</v>
      </c>
      <c r="T3290" t="s">
        <v>4957</v>
      </c>
      <c r="U3290">
        <v>50</v>
      </c>
      <c r="V3290">
        <v>0</v>
      </c>
      <c r="W3290">
        <v>137.40216849999999</v>
      </c>
      <c r="Y3290">
        <v>0</v>
      </c>
    </row>
    <row r="3291" spans="1:25" x14ac:dyDescent="0.3">
      <c r="A3291" s="2">
        <v>45703</v>
      </c>
      <c r="B3291" s="3">
        <v>45689</v>
      </c>
      <c r="C3291" s="4">
        <v>45703.60052083333</v>
      </c>
      <c r="D3291" t="s">
        <v>198</v>
      </c>
      <c r="E3291" t="s">
        <v>199</v>
      </c>
      <c r="F3291" t="s">
        <v>200</v>
      </c>
      <c r="G3291" t="s">
        <v>57</v>
      </c>
      <c r="H3291" t="s">
        <v>4958</v>
      </c>
      <c r="I3291">
        <v>9198240265</v>
      </c>
      <c r="J3291" t="s">
        <v>675</v>
      </c>
      <c r="K3291" t="s">
        <v>18926</v>
      </c>
      <c r="L3291">
        <v>0</v>
      </c>
      <c r="M3291" t="s">
        <v>42</v>
      </c>
      <c r="N3291" t="s">
        <v>43</v>
      </c>
      <c r="P3291">
        <v>4</v>
      </c>
      <c r="Q3291" t="s">
        <v>65</v>
      </c>
      <c r="R3291">
        <v>150</v>
      </c>
      <c r="S3291" t="s">
        <v>36</v>
      </c>
      <c r="U3291">
        <v>150</v>
      </c>
      <c r="V3291">
        <v>0</v>
      </c>
      <c r="W3291">
        <v>137.3994836</v>
      </c>
      <c r="Y3291">
        <v>-4</v>
      </c>
    </row>
    <row r="3292" spans="1:25" x14ac:dyDescent="0.3">
      <c r="A3292" s="2">
        <v>45703</v>
      </c>
      <c r="B3292" s="3">
        <v>45689</v>
      </c>
      <c r="C3292" s="4">
        <v>45703.602650462963</v>
      </c>
      <c r="D3292" t="s">
        <v>2666</v>
      </c>
      <c r="E3292" t="s">
        <v>2667</v>
      </c>
      <c r="F3292" t="s">
        <v>2668</v>
      </c>
      <c r="G3292" t="s">
        <v>57</v>
      </c>
      <c r="H3292" t="s">
        <v>4959</v>
      </c>
      <c r="I3292">
        <v>7420004923</v>
      </c>
      <c r="J3292" t="s">
        <v>41</v>
      </c>
      <c r="K3292" t="s">
        <v>41</v>
      </c>
      <c r="M3292" t="s">
        <v>42</v>
      </c>
      <c r="N3292" t="s">
        <v>43</v>
      </c>
      <c r="P3292">
        <v>0</v>
      </c>
      <c r="Q3292" t="s">
        <v>53</v>
      </c>
      <c r="R3292">
        <v>50</v>
      </c>
      <c r="S3292" t="s">
        <v>36</v>
      </c>
      <c r="T3292" t="s">
        <v>4960</v>
      </c>
      <c r="U3292">
        <v>50</v>
      </c>
      <c r="V3292">
        <v>0</v>
      </c>
      <c r="W3292">
        <v>137.3973536</v>
      </c>
      <c r="Y3292">
        <v>0</v>
      </c>
    </row>
    <row r="3293" spans="1:25" x14ac:dyDescent="0.3">
      <c r="A3293" s="2">
        <v>45703</v>
      </c>
      <c r="B3293" s="3">
        <v>45689</v>
      </c>
      <c r="C3293" s="4">
        <v>45703.630497685182</v>
      </c>
      <c r="D3293" t="s">
        <v>703</v>
      </c>
      <c r="E3293" t="s">
        <v>704</v>
      </c>
      <c r="F3293" t="s">
        <v>705</v>
      </c>
      <c r="G3293" t="s">
        <v>57</v>
      </c>
      <c r="H3293" t="s">
        <v>4961</v>
      </c>
      <c r="I3293">
        <v>8931869717</v>
      </c>
      <c r="J3293" t="s">
        <v>41</v>
      </c>
      <c r="K3293" t="s">
        <v>41</v>
      </c>
      <c r="M3293" t="s">
        <v>42</v>
      </c>
      <c r="N3293" t="s">
        <v>43</v>
      </c>
      <c r="P3293">
        <v>1</v>
      </c>
      <c r="Q3293" t="s">
        <v>65</v>
      </c>
      <c r="R3293">
        <v>150</v>
      </c>
      <c r="S3293" t="s">
        <v>36</v>
      </c>
      <c r="T3293" t="s">
        <v>4962</v>
      </c>
      <c r="U3293">
        <v>150</v>
      </c>
      <c r="V3293">
        <v>0</v>
      </c>
      <c r="W3293">
        <v>137.36950049999999</v>
      </c>
      <c r="Y3293">
        <v>-1</v>
      </c>
    </row>
    <row r="3294" spans="1:25" x14ac:dyDescent="0.3">
      <c r="A3294" s="2">
        <v>45703</v>
      </c>
      <c r="B3294" s="3">
        <v>45689</v>
      </c>
      <c r="C3294" s="4">
        <v>45703.633773148147</v>
      </c>
      <c r="D3294" t="s">
        <v>198</v>
      </c>
      <c r="E3294" t="s">
        <v>199</v>
      </c>
      <c r="F3294" t="s">
        <v>200</v>
      </c>
      <c r="G3294" t="s">
        <v>57</v>
      </c>
      <c r="H3294" t="s">
        <v>4963</v>
      </c>
      <c r="I3294">
        <v>9096924684</v>
      </c>
      <c r="J3294" t="s">
        <v>41</v>
      </c>
      <c r="K3294" t="s">
        <v>41</v>
      </c>
      <c r="M3294" t="s">
        <v>42</v>
      </c>
      <c r="N3294" t="s">
        <v>43</v>
      </c>
      <c r="P3294">
        <v>0</v>
      </c>
      <c r="Q3294" t="s">
        <v>53</v>
      </c>
      <c r="R3294">
        <v>50</v>
      </c>
      <c r="S3294" t="s">
        <v>36</v>
      </c>
      <c r="U3294">
        <v>50</v>
      </c>
      <c r="V3294">
        <v>0</v>
      </c>
      <c r="W3294">
        <v>137.36622729999999</v>
      </c>
      <c r="Y3294">
        <v>0</v>
      </c>
    </row>
    <row r="3295" spans="1:25" x14ac:dyDescent="0.3">
      <c r="A3295" s="2">
        <v>45703</v>
      </c>
      <c r="B3295" s="3">
        <v>45689</v>
      </c>
      <c r="C3295" s="4">
        <v>45703.640787037039</v>
      </c>
      <c r="D3295" t="s">
        <v>604</v>
      </c>
      <c r="E3295" t="s">
        <v>605</v>
      </c>
      <c r="F3295" t="s">
        <v>606</v>
      </c>
      <c r="G3295" t="s">
        <v>57</v>
      </c>
      <c r="H3295" t="s">
        <v>4964</v>
      </c>
      <c r="I3295">
        <v>8459273228</v>
      </c>
      <c r="J3295" t="s">
        <v>41</v>
      </c>
      <c r="K3295" t="s">
        <v>41</v>
      </c>
      <c r="M3295" t="s">
        <v>42</v>
      </c>
      <c r="N3295" t="s">
        <v>43</v>
      </c>
      <c r="P3295">
        <v>1</v>
      </c>
      <c r="Q3295" t="s">
        <v>65</v>
      </c>
      <c r="R3295">
        <v>150</v>
      </c>
      <c r="S3295" t="s">
        <v>608</v>
      </c>
      <c r="T3295" t="s">
        <v>4965</v>
      </c>
      <c r="U3295">
        <v>150</v>
      </c>
      <c r="V3295">
        <v>0</v>
      </c>
      <c r="W3295">
        <v>137.3592079</v>
      </c>
      <c r="Y3295">
        <v>-1</v>
      </c>
    </row>
    <row r="3296" spans="1:25" x14ac:dyDescent="0.3">
      <c r="A3296" s="2">
        <v>45703</v>
      </c>
      <c r="B3296" s="3">
        <v>45689</v>
      </c>
      <c r="C3296" s="4">
        <v>45703.667847222219</v>
      </c>
      <c r="D3296" t="s">
        <v>604</v>
      </c>
      <c r="E3296" t="s">
        <v>605</v>
      </c>
      <c r="F3296" t="s">
        <v>606</v>
      </c>
      <c r="G3296" t="s">
        <v>57</v>
      </c>
      <c r="H3296" t="s">
        <v>4966</v>
      </c>
      <c r="I3296">
        <v>8433155377</v>
      </c>
      <c r="J3296" t="s">
        <v>41</v>
      </c>
      <c r="K3296" t="s">
        <v>41</v>
      </c>
      <c r="M3296" t="s">
        <v>42</v>
      </c>
      <c r="N3296" t="s">
        <v>43</v>
      </c>
      <c r="P3296">
        <v>0</v>
      </c>
      <c r="Q3296" t="s">
        <v>53</v>
      </c>
      <c r="R3296">
        <v>50</v>
      </c>
      <c r="S3296" t="s">
        <v>608</v>
      </c>
      <c r="T3296" t="s">
        <v>4967</v>
      </c>
      <c r="U3296">
        <v>50</v>
      </c>
      <c r="V3296">
        <v>0</v>
      </c>
      <c r="W3296">
        <v>137.332157</v>
      </c>
      <c r="Y3296">
        <v>0</v>
      </c>
    </row>
    <row r="3297" spans="1:25" x14ac:dyDescent="0.3">
      <c r="A3297" s="2">
        <v>45703</v>
      </c>
      <c r="B3297" s="3">
        <v>45689</v>
      </c>
      <c r="C3297" s="4">
        <v>45703.676712962966</v>
      </c>
      <c r="D3297" t="s">
        <v>4968</v>
      </c>
      <c r="E3297" t="s">
        <v>4969</v>
      </c>
      <c r="F3297" t="s">
        <v>4970</v>
      </c>
      <c r="G3297" t="s">
        <v>4901</v>
      </c>
      <c r="H3297" t="s">
        <v>4971</v>
      </c>
      <c r="I3297">
        <v>9748677045</v>
      </c>
      <c r="J3297" t="s">
        <v>41</v>
      </c>
      <c r="K3297" t="s">
        <v>41</v>
      </c>
      <c r="L3297" t="s">
        <v>1266</v>
      </c>
      <c r="M3297" t="s">
        <v>42</v>
      </c>
      <c r="N3297" t="s">
        <v>43</v>
      </c>
      <c r="Q3297" t="s">
        <v>53</v>
      </c>
      <c r="R3297">
        <v>50</v>
      </c>
      <c r="T3297" t="s">
        <v>4972</v>
      </c>
      <c r="U3297">
        <v>50</v>
      </c>
      <c r="V3297">
        <v>0</v>
      </c>
      <c r="W3297">
        <v>137.32328340000001</v>
      </c>
      <c r="Y3297">
        <v>0</v>
      </c>
    </row>
    <row r="3298" spans="1:25" x14ac:dyDescent="0.3">
      <c r="A3298" s="2">
        <v>45703</v>
      </c>
      <c r="B3298" s="3">
        <v>45689</v>
      </c>
      <c r="C3298" s="4">
        <v>45703.67732638889</v>
      </c>
      <c r="D3298" t="s">
        <v>4968</v>
      </c>
      <c r="E3298" t="s">
        <v>4969</v>
      </c>
      <c r="F3298" t="s">
        <v>4970</v>
      </c>
      <c r="G3298" t="s">
        <v>4901</v>
      </c>
      <c r="H3298" t="s">
        <v>4973</v>
      </c>
      <c r="I3298">
        <v>9903321918</v>
      </c>
      <c r="J3298" t="s">
        <v>41</v>
      </c>
      <c r="K3298" t="s">
        <v>41</v>
      </c>
      <c r="L3298" t="s">
        <v>1266</v>
      </c>
      <c r="M3298" t="s">
        <v>42</v>
      </c>
      <c r="N3298" t="s">
        <v>43</v>
      </c>
      <c r="Q3298" t="s">
        <v>53</v>
      </c>
      <c r="R3298">
        <v>50</v>
      </c>
      <c r="T3298" t="s">
        <v>4974</v>
      </c>
      <c r="U3298">
        <v>50</v>
      </c>
      <c r="V3298">
        <v>0</v>
      </c>
      <c r="W3298">
        <v>137.32267440000001</v>
      </c>
      <c r="Y3298">
        <v>0</v>
      </c>
    </row>
    <row r="3299" spans="1:25" x14ac:dyDescent="0.3">
      <c r="A3299" s="2">
        <v>45703</v>
      </c>
      <c r="B3299" s="3">
        <v>45689</v>
      </c>
      <c r="C3299" s="4">
        <v>45703.679594907408</v>
      </c>
      <c r="D3299" t="s">
        <v>604</v>
      </c>
      <c r="E3299" t="s">
        <v>605</v>
      </c>
      <c r="F3299" t="s">
        <v>606</v>
      </c>
      <c r="G3299" t="s">
        <v>57</v>
      </c>
      <c r="H3299" t="s">
        <v>4975</v>
      </c>
      <c r="I3299">
        <v>7977345541</v>
      </c>
      <c r="J3299" t="s">
        <v>675</v>
      </c>
      <c r="K3299" t="s">
        <v>18926</v>
      </c>
      <c r="L3299">
        <v>13</v>
      </c>
      <c r="M3299" t="s">
        <v>42</v>
      </c>
      <c r="N3299" t="s">
        <v>43</v>
      </c>
      <c r="P3299">
        <v>23</v>
      </c>
      <c r="Q3299" t="s">
        <v>47</v>
      </c>
      <c r="R3299">
        <v>500</v>
      </c>
      <c r="S3299" t="s">
        <v>608</v>
      </c>
      <c r="T3299" t="s">
        <v>4976</v>
      </c>
      <c r="U3299">
        <v>500</v>
      </c>
      <c r="V3299">
        <v>0</v>
      </c>
      <c r="W3299">
        <v>137.32039950000001</v>
      </c>
      <c r="Y3299">
        <v>-23</v>
      </c>
    </row>
    <row r="3300" spans="1:25" x14ac:dyDescent="0.3">
      <c r="A3300" s="2">
        <v>45703</v>
      </c>
      <c r="B3300" s="3">
        <v>45689</v>
      </c>
      <c r="C3300" s="4">
        <v>45703.68440972222</v>
      </c>
      <c r="D3300" t="s">
        <v>4968</v>
      </c>
      <c r="E3300" t="s">
        <v>4969</v>
      </c>
      <c r="F3300" t="s">
        <v>4970</v>
      </c>
      <c r="G3300" t="s">
        <v>4901</v>
      </c>
      <c r="H3300" t="s">
        <v>4977</v>
      </c>
      <c r="I3300">
        <v>7595993882</v>
      </c>
      <c r="J3300" t="s">
        <v>41</v>
      </c>
      <c r="K3300" t="s">
        <v>41</v>
      </c>
      <c r="L3300" t="s">
        <v>1199</v>
      </c>
      <c r="M3300" t="s">
        <v>42</v>
      </c>
      <c r="N3300" t="s">
        <v>43</v>
      </c>
      <c r="Q3300" t="s">
        <v>53</v>
      </c>
      <c r="R3300">
        <v>50</v>
      </c>
      <c r="T3300" t="s">
        <v>4978</v>
      </c>
      <c r="U3300">
        <v>50</v>
      </c>
      <c r="V3300">
        <v>0</v>
      </c>
      <c r="W3300">
        <v>137.31558920000001</v>
      </c>
      <c r="Y3300">
        <v>0</v>
      </c>
    </row>
    <row r="3301" spans="1:25" x14ac:dyDescent="0.3">
      <c r="A3301" s="2">
        <v>45703</v>
      </c>
      <c r="B3301" s="3">
        <v>45689</v>
      </c>
      <c r="C3301" s="4">
        <v>45703.702905092592</v>
      </c>
      <c r="D3301" t="s">
        <v>3343</v>
      </c>
      <c r="E3301" t="s">
        <v>3344</v>
      </c>
      <c r="F3301" t="s">
        <v>3345</v>
      </c>
      <c r="G3301" t="s">
        <v>1307</v>
      </c>
      <c r="H3301" t="s">
        <v>4979</v>
      </c>
      <c r="I3301">
        <v>7846936574</v>
      </c>
      <c r="J3301" t="s">
        <v>41</v>
      </c>
      <c r="K3301" t="s">
        <v>41</v>
      </c>
      <c r="M3301" t="s">
        <v>42</v>
      </c>
      <c r="N3301" t="s">
        <v>43</v>
      </c>
      <c r="O3301" t="s">
        <v>3346</v>
      </c>
      <c r="Q3301" t="s">
        <v>53</v>
      </c>
      <c r="S3301" t="s">
        <v>36</v>
      </c>
      <c r="W3301">
        <v>137.2970894</v>
      </c>
      <c r="Y3301">
        <v>0</v>
      </c>
    </row>
    <row r="3302" spans="1:25" x14ac:dyDescent="0.3">
      <c r="A3302" s="2">
        <v>45703</v>
      </c>
      <c r="B3302" s="3">
        <v>45689</v>
      </c>
      <c r="C3302" s="4">
        <v>45703.706944444442</v>
      </c>
      <c r="D3302" t="s">
        <v>703</v>
      </c>
      <c r="E3302" t="s">
        <v>704</v>
      </c>
      <c r="F3302" t="s">
        <v>705</v>
      </c>
      <c r="G3302" t="s">
        <v>57</v>
      </c>
      <c r="H3302" t="s">
        <v>4980</v>
      </c>
      <c r="I3302">
        <v>7355262043</v>
      </c>
      <c r="J3302" t="s">
        <v>41</v>
      </c>
      <c r="K3302" t="s">
        <v>41</v>
      </c>
      <c r="M3302" t="s">
        <v>42</v>
      </c>
      <c r="N3302" t="s">
        <v>43</v>
      </c>
      <c r="P3302">
        <v>7</v>
      </c>
      <c r="Q3302" t="s">
        <v>44</v>
      </c>
      <c r="R3302">
        <v>300</v>
      </c>
      <c r="S3302" t="s">
        <v>36</v>
      </c>
      <c r="T3302" t="s">
        <v>4981</v>
      </c>
      <c r="U3302">
        <v>300</v>
      </c>
      <c r="V3302">
        <v>0</v>
      </c>
      <c r="W3302">
        <v>137.29305880000001</v>
      </c>
      <c r="Y3302">
        <v>-7</v>
      </c>
    </row>
    <row r="3303" spans="1:25" x14ac:dyDescent="0.3">
      <c r="A3303" s="2">
        <v>45703</v>
      </c>
      <c r="B3303" s="3">
        <v>45689</v>
      </c>
      <c r="C3303" s="4">
        <v>45703.728472222225</v>
      </c>
      <c r="D3303" t="s">
        <v>2018</v>
      </c>
      <c r="E3303" t="s">
        <v>107</v>
      </c>
      <c r="F3303" t="s">
        <v>108</v>
      </c>
      <c r="G3303" t="s">
        <v>57</v>
      </c>
      <c r="H3303" t="s">
        <v>4982</v>
      </c>
      <c r="I3303">
        <v>9076036773</v>
      </c>
      <c r="J3303" t="s">
        <v>41</v>
      </c>
      <c r="K3303" t="s">
        <v>41</v>
      </c>
      <c r="M3303" t="s">
        <v>42</v>
      </c>
      <c r="N3303" t="s">
        <v>43</v>
      </c>
      <c r="P3303">
        <v>0</v>
      </c>
      <c r="Q3303" t="s">
        <v>53</v>
      </c>
      <c r="R3303">
        <v>50</v>
      </c>
      <c r="S3303" t="s">
        <v>36</v>
      </c>
      <c r="T3303" t="s">
        <v>4983</v>
      </c>
      <c r="U3303">
        <v>50</v>
      </c>
      <c r="V3303">
        <v>0</v>
      </c>
      <c r="W3303">
        <v>137.2715259</v>
      </c>
      <c r="Y3303">
        <v>0</v>
      </c>
    </row>
    <row r="3304" spans="1:25" x14ac:dyDescent="0.3">
      <c r="A3304" s="2">
        <v>45703</v>
      </c>
      <c r="B3304" s="3">
        <v>45689</v>
      </c>
      <c r="C3304" s="4">
        <v>45703.762025462966</v>
      </c>
      <c r="D3304" t="s">
        <v>604</v>
      </c>
      <c r="E3304" t="s">
        <v>605</v>
      </c>
      <c r="F3304" t="s">
        <v>606</v>
      </c>
      <c r="G3304" t="s">
        <v>57</v>
      </c>
      <c r="H3304" t="s">
        <v>4984</v>
      </c>
      <c r="I3304">
        <v>9820574262</v>
      </c>
      <c r="J3304" t="s">
        <v>41</v>
      </c>
      <c r="K3304" t="s">
        <v>41</v>
      </c>
      <c r="M3304" t="s">
        <v>42</v>
      </c>
      <c r="N3304" t="s">
        <v>43</v>
      </c>
      <c r="P3304">
        <v>1</v>
      </c>
      <c r="Q3304" t="s">
        <v>65</v>
      </c>
      <c r="R3304">
        <v>150</v>
      </c>
      <c r="S3304" t="s">
        <v>608</v>
      </c>
      <c r="T3304" t="s">
        <v>4985</v>
      </c>
      <c r="U3304">
        <v>150</v>
      </c>
      <c r="V3304">
        <v>0</v>
      </c>
      <c r="W3304">
        <v>137.2379713</v>
      </c>
      <c r="Y3304">
        <v>-1</v>
      </c>
    </row>
    <row r="3305" spans="1:25" x14ac:dyDescent="0.3">
      <c r="A3305" s="2">
        <v>45703</v>
      </c>
      <c r="B3305" s="3">
        <v>45689</v>
      </c>
      <c r="C3305" s="4">
        <v>45703.768113425926</v>
      </c>
      <c r="D3305" t="s">
        <v>703</v>
      </c>
      <c r="E3305" t="s">
        <v>704</v>
      </c>
      <c r="F3305" t="s">
        <v>705</v>
      </c>
      <c r="G3305" t="s">
        <v>57</v>
      </c>
      <c r="H3305" t="s">
        <v>4986</v>
      </c>
      <c r="I3305">
        <v>8291376110</v>
      </c>
      <c r="J3305" t="s">
        <v>41</v>
      </c>
      <c r="K3305" t="s">
        <v>41</v>
      </c>
      <c r="M3305" t="s">
        <v>42</v>
      </c>
      <c r="N3305" t="s">
        <v>43</v>
      </c>
      <c r="P3305">
        <v>10</v>
      </c>
      <c r="Q3305" t="s">
        <v>47</v>
      </c>
      <c r="R3305">
        <v>500</v>
      </c>
      <c r="S3305" t="s">
        <v>36</v>
      </c>
      <c r="T3305" t="s">
        <v>4987</v>
      </c>
      <c r="U3305">
        <v>500</v>
      </c>
      <c r="V3305">
        <v>0</v>
      </c>
      <c r="W3305">
        <v>137.23188239999999</v>
      </c>
      <c r="Y3305">
        <v>-10</v>
      </c>
    </row>
    <row r="3306" spans="1:25" x14ac:dyDescent="0.3">
      <c r="A3306" s="2">
        <v>45703</v>
      </c>
      <c r="B3306" s="3">
        <v>45689</v>
      </c>
      <c r="C3306" s="4">
        <v>45703.768692129626</v>
      </c>
      <c r="D3306" t="s">
        <v>2666</v>
      </c>
      <c r="E3306" t="s">
        <v>2667</v>
      </c>
      <c r="F3306" t="s">
        <v>2668</v>
      </c>
      <c r="G3306" t="s">
        <v>57</v>
      </c>
      <c r="H3306" t="s">
        <v>4988</v>
      </c>
      <c r="I3306">
        <v>9766165631</v>
      </c>
      <c r="J3306" t="s">
        <v>41</v>
      </c>
      <c r="K3306" t="s">
        <v>41</v>
      </c>
      <c r="M3306" t="s">
        <v>42</v>
      </c>
      <c r="N3306" t="s">
        <v>43</v>
      </c>
      <c r="P3306">
        <v>0</v>
      </c>
      <c r="Q3306" t="s">
        <v>53</v>
      </c>
      <c r="R3306">
        <v>50</v>
      </c>
      <c r="S3306" t="s">
        <v>36</v>
      </c>
      <c r="T3306" t="s">
        <v>4989</v>
      </c>
      <c r="U3306">
        <v>50</v>
      </c>
      <c r="V3306">
        <v>0</v>
      </c>
      <c r="W3306">
        <v>137.23131140000001</v>
      </c>
      <c r="Y3306">
        <v>0</v>
      </c>
    </row>
    <row r="3307" spans="1:25" x14ac:dyDescent="0.3">
      <c r="A3307" s="2">
        <v>45703</v>
      </c>
      <c r="B3307" s="3">
        <v>45689</v>
      </c>
      <c r="C3307" s="4">
        <v>45703.781331018516</v>
      </c>
      <c r="D3307" t="s">
        <v>2666</v>
      </c>
      <c r="E3307" t="s">
        <v>2667</v>
      </c>
      <c r="F3307" t="s">
        <v>2668</v>
      </c>
      <c r="G3307" t="s">
        <v>57</v>
      </c>
      <c r="H3307" t="s">
        <v>4990</v>
      </c>
      <c r="I3307">
        <v>8828905597</v>
      </c>
      <c r="J3307" t="s">
        <v>41</v>
      </c>
      <c r="K3307" t="s">
        <v>41</v>
      </c>
      <c r="M3307" t="s">
        <v>42</v>
      </c>
      <c r="N3307" t="s">
        <v>43</v>
      </c>
      <c r="P3307">
        <v>0</v>
      </c>
      <c r="Q3307" t="s">
        <v>53</v>
      </c>
      <c r="R3307">
        <v>50</v>
      </c>
      <c r="S3307" t="s">
        <v>36</v>
      </c>
      <c r="T3307" t="s">
        <v>4991</v>
      </c>
      <c r="U3307">
        <v>50</v>
      </c>
      <c r="V3307">
        <v>0</v>
      </c>
      <c r="W3307">
        <v>137.21867230000001</v>
      </c>
      <c r="Y3307">
        <v>0</v>
      </c>
    </row>
    <row r="3308" spans="1:25" x14ac:dyDescent="0.3">
      <c r="A3308" s="2">
        <v>45703</v>
      </c>
      <c r="B3308" s="3">
        <v>45689</v>
      </c>
      <c r="C3308" s="4">
        <v>45703.787881944445</v>
      </c>
      <c r="D3308" t="s">
        <v>198</v>
      </c>
      <c r="E3308" t="s">
        <v>199</v>
      </c>
      <c r="F3308" t="s">
        <v>200</v>
      </c>
      <c r="G3308" t="s">
        <v>57</v>
      </c>
      <c r="H3308" t="s">
        <v>4992</v>
      </c>
      <c r="I3308">
        <v>8591690738</v>
      </c>
      <c r="J3308" t="s">
        <v>675</v>
      </c>
      <c r="K3308" t="s">
        <v>18926</v>
      </c>
      <c r="L3308">
        <v>0</v>
      </c>
      <c r="M3308" t="s">
        <v>42</v>
      </c>
      <c r="N3308" t="s">
        <v>43</v>
      </c>
      <c r="P3308">
        <v>7</v>
      </c>
      <c r="Q3308" t="s">
        <v>44</v>
      </c>
      <c r="R3308">
        <v>300</v>
      </c>
      <c r="S3308" t="s">
        <v>36</v>
      </c>
      <c r="U3308">
        <v>300</v>
      </c>
      <c r="V3308">
        <v>0</v>
      </c>
      <c r="W3308">
        <v>137.21212299999999</v>
      </c>
      <c r="Y3308">
        <v>-7</v>
      </c>
    </row>
    <row r="3309" spans="1:25" x14ac:dyDescent="0.3">
      <c r="A3309" s="2">
        <v>45703</v>
      </c>
      <c r="B3309" s="3">
        <v>45689</v>
      </c>
      <c r="C3309" s="4">
        <v>45703.798020833332</v>
      </c>
      <c r="D3309" t="s">
        <v>89</v>
      </c>
      <c r="E3309" t="s">
        <v>90</v>
      </c>
      <c r="F3309" t="s">
        <v>91</v>
      </c>
      <c r="G3309" t="s">
        <v>57</v>
      </c>
      <c r="H3309" t="s">
        <v>4993</v>
      </c>
      <c r="I3309">
        <v>7318306373</v>
      </c>
      <c r="J3309" t="s">
        <v>675</v>
      </c>
      <c r="K3309" t="s">
        <v>18926</v>
      </c>
      <c r="L3309">
        <v>28</v>
      </c>
      <c r="M3309" t="s">
        <v>42</v>
      </c>
      <c r="N3309" t="s">
        <v>43</v>
      </c>
      <c r="P3309">
        <v>20</v>
      </c>
      <c r="Q3309" t="s">
        <v>47</v>
      </c>
      <c r="R3309">
        <v>500</v>
      </c>
      <c r="S3309" t="s">
        <v>36</v>
      </c>
      <c r="T3309" t="s">
        <v>4994</v>
      </c>
      <c r="U3309">
        <v>500</v>
      </c>
      <c r="V3309">
        <v>0</v>
      </c>
      <c r="W3309">
        <v>137.20197630000001</v>
      </c>
      <c r="Y3309">
        <v>-20</v>
      </c>
    </row>
    <row r="3310" spans="1:25" x14ac:dyDescent="0.3">
      <c r="A3310" s="2">
        <v>45703</v>
      </c>
      <c r="B3310" s="3">
        <v>45689</v>
      </c>
      <c r="C3310" s="4">
        <v>45703.836747685185</v>
      </c>
      <c r="D3310" t="s">
        <v>119</v>
      </c>
      <c r="E3310" t="s">
        <v>115</v>
      </c>
      <c r="F3310" t="s">
        <v>116</v>
      </c>
      <c r="G3310" t="s">
        <v>57</v>
      </c>
      <c r="H3310" t="s">
        <v>4995</v>
      </c>
      <c r="I3310">
        <v>7738101997</v>
      </c>
      <c r="J3310" t="s">
        <v>41</v>
      </c>
      <c r="K3310" t="s">
        <v>41</v>
      </c>
      <c r="M3310" t="s">
        <v>42</v>
      </c>
      <c r="N3310" t="s">
        <v>43</v>
      </c>
      <c r="P3310">
        <v>0</v>
      </c>
      <c r="Q3310" t="s">
        <v>53</v>
      </c>
      <c r="R3310">
        <v>50</v>
      </c>
      <c r="S3310" t="s">
        <v>36</v>
      </c>
      <c r="T3310" t="s">
        <v>4996</v>
      </c>
      <c r="U3310">
        <v>50</v>
      </c>
      <c r="V3310">
        <v>0</v>
      </c>
      <c r="W3310">
        <v>137.1632486</v>
      </c>
      <c r="Y3310">
        <v>0</v>
      </c>
    </row>
    <row r="3311" spans="1:25" x14ac:dyDescent="0.3">
      <c r="A3311" s="2">
        <v>45703</v>
      </c>
      <c r="B3311" s="3">
        <v>45689</v>
      </c>
      <c r="C3311" s="4">
        <v>45703.842453703706</v>
      </c>
      <c r="D3311" t="s">
        <v>2018</v>
      </c>
      <c r="E3311" t="s">
        <v>107</v>
      </c>
      <c r="F3311" t="s">
        <v>108</v>
      </c>
      <c r="G3311" t="s">
        <v>57</v>
      </c>
      <c r="H3311" t="s">
        <v>4997</v>
      </c>
      <c r="I3311">
        <v>8652749893</v>
      </c>
      <c r="J3311" t="s">
        <v>41</v>
      </c>
      <c r="K3311" t="s">
        <v>41</v>
      </c>
      <c r="M3311" t="s">
        <v>42</v>
      </c>
      <c r="N3311" t="s">
        <v>43</v>
      </c>
      <c r="P3311">
        <v>2</v>
      </c>
      <c r="Q3311" t="s">
        <v>65</v>
      </c>
      <c r="R3311">
        <v>150</v>
      </c>
      <c r="S3311" t="s">
        <v>36</v>
      </c>
      <c r="T3311" t="s">
        <v>4998</v>
      </c>
      <c r="U3311">
        <v>150</v>
      </c>
      <c r="V3311">
        <v>0</v>
      </c>
      <c r="W3311">
        <v>137.15754630000001</v>
      </c>
      <c r="Y3311">
        <v>-2</v>
      </c>
    </row>
    <row r="3312" spans="1:25" x14ac:dyDescent="0.3">
      <c r="A3312" s="2">
        <v>45703</v>
      </c>
      <c r="B3312" s="3">
        <v>45689</v>
      </c>
      <c r="C3312" s="4">
        <v>45703.864155092589</v>
      </c>
      <c r="D3312" t="s">
        <v>1209</v>
      </c>
      <c r="E3312" t="s">
        <v>1210</v>
      </c>
      <c r="F3312" t="s">
        <v>1211</v>
      </c>
      <c r="G3312" t="s">
        <v>57</v>
      </c>
      <c r="H3312" t="s">
        <v>4999</v>
      </c>
      <c r="I3312">
        <v>9594497989</v>
      </c>
      <c r="J3312" t="s">
        <v>41</v>
      </c>
      <c r="K3312" t="s">
        <v>41</v>
      </c>
      <c r="L3312">
        <v>0</v>
      </c>
      <c r="M3312" t="s">
        <v>42</v>
      </c>
      <c r="N3312" t="s">
        <v>43</v>
      </c>
      <c r="P3312">
        <v>13</v>
      </c>
      <c r="Q3312" t="s">
        <v>47</v>
      </c>
      <c r="R3312">
        <v>500</v>
      </c>
      <c r="S3312" t="s">
        <v>36</v>
      </c>
      <c r="T3312" t="s">
        <v>5000</v>
      </c>
      <c r="U3312">
        <v>500</v>
      </c>
      <c r="V3312">
        <v>0</v>
      </c>
      <c r="W3312">
        <v>137.13584950000001</v>
      </c>
      <c r="Y3312">
        <v>-13</v>
      </c>
    </row>
    <row r="3313" spans="1:25" x14ac:dyDescent="0.3">
      <c r="A3313" s="2">
        <v>45703</v>
      </c>
      <c r="B3313" s="3">
        <v>45689</v>
      </c>
      <c r="C3313" s="4">
        <v>45703.944733796299</v>
      </c>
      <c r="D3313" t="s">
        <v>119</v>
      </c>
      <c r="E3313" t="s">
        <v>115</v>
      </c>
      <c r="F3313" t="s">
        <v>116</v>
      </c>
      <c r="G3313" t="s">
        <v>57</v>
      </c>
      <c r="H3313" t="s">
        <v>5001</v>
      </c>
      <c r="I3313">
        <v>9004198657</v>
      </c>
      <c r="J3313" t="s">
        <v>41</v>
      </c>
      <c r="K3313" t="s">
        <v>41</v>
      </c>
      <c r="M3313" t="s">
        <v>42</v>
      </c>
      <c r="N3313" t="s">
        <v>43</v>
      </c>
      <c r="P3313">
        <v>14</v>
      </c>
      <c r="Q3313" t="s">
        <v>47</v>
      </c>
      <c r="R3313">
        <v>500</v>
      </c>
      <c r="S3313" t="s">
        <v>36</v>
      </c>
      <c r="T3313" t="s">
        <v>5002</v>
      </c>
      <c r="U3313">
        <v>500</v>
      </c>
      <c r="V3313">
        <v>0</v>
      </c>
      <c r="W3313">
        <v>137.0552643</v>
      </c>
      <c r="Y3313">
        <v>-14</v>
      </c>
    </row>
    <row r="3314" spans="1:25" x14ac:dyDescent="0.3">
      <c r="A3314" s="2">
        <v>45704</v>
      </c>
      <c r="B3314" s="3">
        <v>45689</v>
      </c>
      <c r="C3314" s="4">
        <v>45704.325960648152</v>
      </c>
      <c r="D3314" t="s">
        <v>2018</v>
      </c>
      <c r="E3314" t="s">
        <v>107</v>
      </c>
      <c r="F3314" t="s">
        <v>108</v>
      </c>
      <c r="G3314" t="s">
        <v>57</v>
      </c>
      <c r="H3314" t="s">
        <v>2360</v>
      </c>
      <c r="I3314">
        <v>7054529543</v>
      </c>
      <c r="J3314" t="s">
        <v>41</v>
      </c>
      <c r="K3314" t="s">
        <v>41</v>
      </c>
      <c r="M3314" t="s">
        <v>42</v>
      </c>
      <c r="N3314" t="s">
        <v>43</v>
      </c>
      <c r="P3314">
        <v>19</v>
      </c>
      <c r="Q3314" t="s">
        <v>47</v>
      </c>
      <c r="R3314">
        <v>500</v>
      </c>
      <c r="S3314" t="s">
        <v>36</v>
      </c>
      <c r="T3314" t="s">
        <v>5003</v>
      </c>
      <c r="U3314">
        <v>500</v>
      </c>
      <c r="V3314">
        <v>0</v>
      </c>
      <c r="W3314">
        <v>136.6740404</v>
      </c>
      <c r="Y3314">
        <v>-19</v>
      </c>
    </row>
    <row r="3315" spans="1:25" x14ac:dyDescent="0.3">
      <c r="A3315" s="2">
        <v>45704</v>
      </c>
      <c r="B3315" s="3">
        <v>45689</v>
      </c>
      <c r="C3315" s="4">
        <v>45704.333067129628</v>
      </c>
      <c r="D3315" t="s">
        <v>1209</v>
      </c>
      <c r="E3315" t="s">
        <v>1210</v>
      </c>
      <c r="F3315" t="s">
        <v>1211</v>
      </c>
      <c r="G3315" t="s">
        <v>57</v>
      </c>
      <c r="H3315" t="s">
        <v>5004</v>
      </c>
      <c r="I3315">
        <v>7860889622</v>
      </c>
      <c r="J3315" t="s">
        <v>41</v>
      </c>
      <c r="K3315" t="s">
        <v>41</v>
      </c>
      <c r="L3315">
        <v>0</v>
      </c>
      <c r="M3315" t="s">
        <v>42</v>
      </c>
      <c r="N3315" t="s">
        <v>43</v>
      </c>
      <c r="Q3315" t="s">
        <v>53</v>
      </c>
      <c r="R3315">
        <v>50</v>
      </c>
      <c r="S3315" t="s">
        <v>36</v>
      </c>
      <c r="T3315" t="s">
        <v>5005</v>
      </c>
      <c r="U3315">
        <v>50</v>
      </c>
      <c r="V3315">
        <v>0</v>
      </c>
      <c r="W3315">
        <v>136.6669282</v>
      </c>
      <c r="Y3315">
        <v>0</v>
      </c>
    </row>
    <row r="3316" spans="1:25" x14ac:dyDescent="0.3">
      <c r="A3316" s="2">
        <v>45704</v>
      </c>
      <c r="B3316" s="3">
        <v>45689</v>
      </c>
      <c r="C3316" s="4">
        <v>45704.346805555557</v>
      </c>
      <c r="D3316" t="s">
        <v>1209</v>
      </c>
      <c r="E3316" t="s">
        <v>1210</v>
      </c>
      <c r="F3316" t="s">
        <v>1211</v>
      </c>
      <c r="G3316" t="s">
        <v>57</v>
      </c>
      <c r="H3316" t="s">
        <v>5006</v>
      </c>
      <c r="I3316">
        <v>8369668390</v>
      </c>
      <c r="J3316" t="s">
        <v>41</v>
      </c>
      <c r="K3316" t="s">
        <v>41</v>
      </c>
      <c r="L3316">
        <v>0</v>
      </c>
      <c r="M3316" t="s">
        <v>42</v>
      </c>
      <c r="N3316" t="s">
        <v>43</v>
      </c>
      <c r="P3316">
        <v>13</v>
      </c>
      <c r="Q3316" t="s">
        <v>47</v>
      </c>
      <c r="R3316">
        <v>500</v>
      </c>
      <c r="S3316" t="s">
        <v>36</v>
      </c>
      <c r="T3316" t="s">
        <v>5007</v>
      </c>
      <c r="U3316">
        <v>500</v>
      </c>
      <c r="V3316">
        <v>0</v>
      </c>
      <c r="W3316">
        <v>136.65319030000001</v>
      </c>
      <c r="Y3316">
        <v>-13</v>
      </c>
    </row>
    <row r="3317" spans="1:25" x14ac:dyDescent="0.3">
      <c r="A3317" s="2">
        <v>45704</v>
      </c>
      <c r="B3317" s="3">
        <v>45689</v>
      </c>
      <c r="C3317" s="4">
        <v>45704.366608796299</v>
      </c>
      <c r="D3317" t="s">
        <v>2018</v>
      </c>
      <c r="E3317" t="s">
        <v>107</v>
      </c>
      <c r="F3317" t="s">
        <v>108</v>
      </c>
      <c r="G3317" t="s">
        <v>57</v>
      </c>
      <c r="H3317" t="s">
        <v>5008</v>
      </c>
      <c r="I3317">
        <v>9967964828</v>
      </c>
      <c r="J3317" t="s">
        <v>675</v>
      </c>
      <c r="K3317" t="s">
        <v>18926</v>
      </c>
      <c r="M3317" t="s">
        <v>42</v>
      </c>
      <c r="N3317" t="s">
        <v>43</v>
      </c>
      <c r="Q3317" t="s">
        <v>53</v>
      </c>
      <c r="R3317">
        <v>50</v>
      </c>
      <c r="S3317" t="s">
        <v>36</v>
      </c>
      <c r="T3317" t="s">
        <v>5009</v>
      </c>
      <c r="U3317">
        <v>50</v>
      </c>
      <c r="V3317">
        <v>0</v>
      </c>
      <c r="W3317">
        <v>136.63339629999999</v>
      </c>
      <c r="Y3317">
        <v>0</v>
      </c>
    </row>
    <row r="3318" spans="1:25" x14ac:dyDescent="0.3">
      <c r="A3318" s="2">
        <v>45704</v>
      </c>
      <c r="B3318" s="3">
        <v>45689</v>
      </c>
      <c r="C3318" s="4">
        <v>45704.390625</v>
      </c>
      <c r="D3318" t="s">
        <v>89</v>
      </c>
      <c r="E3318" t="s">
        <v>90</v>
      </c>
      <c r="F3318" t="s">
        <v>91</v>
      </c>
      <c r="G3318" t="s">
        <v>57</v>
      </c>
      <c r="H3318" t="s">
        <v>5010</v>
      </c>
      <c r="I3318">
        <v>7448004263</v>
      </c>
      <c r="J3318" t="s">
        <v>675</v>
      </c>
      <c r="K3318" t="s">
        <v>18926</v>
      </c>
      <c r="L3318">
        <v>272</v>
      </c>
      <c r="M3318" t="s">
        <v>42</v>
      </c>
      <c r="N3318" t="s">
        <v>43</v>
      </c>
      <c r="P3318">
        <v>146</v>
      </c>
      <c r="Q3318" t="s">
        <v>47</v>
      </c>
      <c r="R3318">
        <v>500</v>
      </c>
      <c r="S3318" t="s">
        <v>36</v>
      </c>
      <c r="T3318" t="s">
        <v>5011</v>
      </c>
      <c r="U3318">
        <v>500</v>
      </c>
      <c r="V3318">
        <v>0</v>
      </c>
      <c r="W3318">
        <v>136.60937250000001</v>
      </c>
      <c r="Y3318">
        <v>-146</v>
      </c>
    </row>
    <row r="3319" spans="1:25" x14ac:dyDescent="0.3">
      <c r="A3319" s="2">
        <v>45704</v>
      </c>
      <c r="B3319" s="3">
        <v>45689</v>
      </c>
      <c r="C3319" s="4">
        <v>45704.39303240741</v>
      </c>
      <c r="D3319" t="s">
        <v>2018</v>
      </c>
      <c r="E3319" t="s">
        <v>107</v>
      </c>
      <c r="F3319" t="s">
        <v>108</v>
      </c>
      <c r="G3319" t="s">
        <v>57</v>
      </c>
      <c r="H3319" t="s">
        <v>5012</v>
      </c>
      <c r="I3319">
        <v>9653177136</v>
      </c>
      <c r="J3319" t="s">
        <v>675</v>
      </c>
      <c r="K3319" t="s">
        <v>18926</v>
      </c>
      <c r="M3319" t="s">
        <v>42</v>
      </c>
      <c r="N3319" t="s">
        <v>43</v>
      </c>
      <c r="P3319">
        <v>7</v>
      </c>
      <c r="Q3319" t="s">
        <v>44</v>
      </c>
      <c r="R3319">
        <v>300</v>
      </c>
      <c r="S3319" t="s">
        <v>36</v>
      </c>
      <c r="T3319" t="s">
        <v>5013</v>
      </c>
      <c r="U3319">
        <v>300</v>
      </c>
      <c r="V3319">
        <v>0</v>
      </c>
      <c r="W3319">
        <v>136.60697279999999</v>
      </c>
      <c r="Y3319">
        <v>-7</v>
      </c>
    </row>
    <row r="3320" spans="1:25" x14ac:dyDescent="0.3">
      <c r="A3320" s="2">
        <v>45704</v>
      </c>
      <c r="B3320" s="3">
        <v>45689</v>
      </c>
      <c r="C3320" s="4">
        <v>45704.395127314812</v>
      </c>
      <c r="D3320" t="s">
        <v>1209</v>
      </c>
      <c r="E3320" t="s">
        <v>1210</v>
      </c>
      <c r="F3320" t="s">
        <v>1211</v>
      </c>
      <c r="G3320" t="s">
        <v>57</v>
      </c>
      <c r="H3320" t="s">
        <v>5014</v>
      </c>
      <c r="I3320">
        <v>9967242126</v>
      </c>
      <c r="J3320" t="s">
        <v>41</v>
      </c>
      <c r="K3320" t="s">
        <v>41</v>
      </c>
      <c r="L3320">
        <v>0</v>
      </c>
      <c r="M3320" t="s">
        <v>42</v>
      </c>
      <c r="N3320" t="s">
        <v>43</v>
      </c>
      <c r="P3320">
        <v>2</v>
      </c>
      <c r="Q3320" t="s">
        <v>65</v>
      </c>
      <c r="R3320">
        <v>150</v>
      </c>
      <c r="S3320" t="s">
        <v>36</v>
      </c>
      <c r="T3320" t="s">
        <v>5015</v>
      </c>
      <c r="U3320">
        <v>150</v>
      </c>
      <c r="V3320">
        <v>0</v>
      </c>
      <c r="W3320">
        <v>136.6048748</v>
      </c>
      <c r="Y3320">
        <v>-2</v>
      </c>
    </row>
    <row r="3321" spans="1:25" x14ac:dyDescent="0.3">
      <c r="A3321" s="2">
        <v>45704</v>
      </c>
      <c r="B3321" s="3">
        <v>45689</v>
      </c>
      <c r="C3321" s="4">
        <v>45704.40792824074</v>
      </c>
      <c r="D3321" t="s">
        <v>1209</v>
      </c>
      <c r="E3321" t="s">
        <v>1210</v>
      </c>
      <c r="F3321" t="s">
        <v>1211</v>
      </c>
      <c r="G3321" t="s">
        <v>57</v>
      </c>
      <c r="H3321" t="s">
        <v>5016</v>
      </c>
      <c r="I3321">
        <v>9956080989</v>
      </c>
      <c r="J3321" t="s">
        <v>41</v>
      </c>
      <c r="K3321" t="s">
        <v>41</v>
      </c>
      <c r="L3321">
        <v>0</v>
      </c>
      <c r="M3321" t="s">
        <v>42</v>
      </c>
      <c r="N3321" t="s">
        <v>43</v>
      </c>
      <c r="Q3321" t="s">
        <v>53</v>
      </c>
      <c r="R3321">
        <v>50</v>
      </c>
      <c r="S3321" t="s">
        <v>36</v>
      </c>
      <c r="T3321" t="s">
        <v>5017</v>
      </c>
      <c r="U3321">
        <v>50</v>
      </c>
      <c r="V3321">
        <v>0</v>
      </c>
      <c r="W3321">
        <v>136.59206760000001</v>
      </c>
      <c r="Y3321">
        <v>0</v>
      </c>
    </row>
    <row r="3322" spans="1:25" x14ac:dyDescent="0.3">
      <c r="A3322" s="2">
        <v>45704</v>
      </c>
      <c r="B3322" s="3">
        <v>45689</v>
      </c>
      <c r="C3322" s="4">
        <v>45704.449108796296</v>
      </c>
      <c r="D3322" t="s">
        <v>2018</v>
      </c>
      <c r="E3322" t="s">
        <v>107</v>
      </c>
      <c r="F3322" t="s">
        <v>108</v>
      </c>
      <c r="G3322" t="s">
        <v>57</v>
      </c>
      <c r="H3322" t="s">
        <v>5020</v>
      </c>
      <c r="I3322">
        <v>9125270732</v>
      </c>
      <c r="J3322" t="s">
        <v>41</v>
      </c>
      <c r="K3322" t="s">
        <v>41</v>
      </c>
      <c r="M3322" t="s">
        <v>42</v>
      </c>
      <c r="N3322" t="s">
        <v>43</v>
      </c>
      <c r="P3322">
        <v>7</v>
      </c>
      <c r="Q3322" t="s">
        <v>44</v>
      </c>
      <c r="R3322">
        <v>300</v>
      </c>
      <c r="S3322" t="s">
        <v>36</v>
      </c>
      <c r="T3322" t="s">
        <v>5021</v>
      </c>
      <c r="U3322">
        <v>300</v>
      </c>
      <c r="V3322">
        <v>0</v>
      </c>
      <c r="W3322">
        <v>136.5508968</v>
      </c>
      <c r="Y3322">
        <v>-7</v>
      </c>
    </row>
    <row r="3323" spans="1:25" x14ac:dyDescent="0.3">
      <c r="A3323" s="2">
        <v>45704</v>
      </c>
      <c r="B3323" s="3">
        <v>45689</v>
      </c>
      <c r="C3323" s="4">
        <v>45704.452476851853</v>
      </c>
      <c r="D3323" t="s">
        <v>1209</v>
      </c>
      <c r="E3323" t="s">
        <v>1210</v>
      </c>
      <c r="F3323" t="s">
        <v>1211</v>
      </c>
      <c r="G3323" t="s">
        <v>57</v>
      </c>
      <c r="H3323" t="s">
        <v>5022</v>
      </c>
      <c r="I3323">
        <v>9004454516</v>
      </c>
      <c r="J3323" t="s">
        <v>41</v>
      </c>
      <c r="K3323" t="s">
        <v>41</v>
      </c>
      <c r="L3323">
        <v>0</v>
      </c>
      <c r="M3323" t="s">
        <v>42</v>
      </c>
      <c r="N3323" t="s">
        <v>43</v>
      </c>
      <c r="Q3323" t="s">
        <v>53</v>
      </c>
      <c r="R3323">
        <v>50</v>
      </c>
      <c r="S3323" t="s">
        <v>36</v>
      </c>
      <c r="T3323" t="s">
        <v>5023</v>
      </c>
      <c r="U3323">
        <v>50</v>
      </c>
      <c r="V3323">
        <v>0</v>
      </c>
      <c r="W3323">
        <v>136.54752500000001</v>
      </c>
      <c r="Y3323">
        <v>0</v>
      </c>
    </row>
    <row r="3324" spans="1:25" x14ac:dyDescent="0.3">
      <c r="A3324" s="2">
        <v>45704</v>
      </c>
      <c r="B3324" s="3">
        <v>45689</v>
      </c>
      <c r="C3324" s="4">
        <v>45704.557881944442</v>
      </c>
      <c r="D3324" t="s">
        <v>119</v>
      </c>
      <c r="E3324" t="s">
        <v>115</v>
      </c>
      <c r="F3324" t="s">
        <v>116</v>
      </c>
      <c r="G3324" t="s">
        <v>57</v>
      </c>
      <c r="H3324" t="s">
        <v>5024</v>
      </c>
      <c r="I3324">
        <v>9082954924</v>
      </c>
      <c r="J3324" t="s">
        <v>675</v>
      </c>
      <c r="K3324" t="s">
        <v>18926</v>
      </c>
      <c r="L3324">
        <v>118</v>
      </c>
      <c r="M3324" t="s">
        <v>42</v>
      </c>
      <c r="N3324" t="s">
        <v>43</v>
      </c>
      <c r="P3324">
        <v>35</v>
      </c>
      <c r="Q3324" t="s">
        <v>47</v>
      </c>
      <c r="R3324">
        <v>500</v>
      </c>
      <c r="S3324" t="s">
        <v>36</v>
      </c>
      <c r="T3324" t="s">
        <v>5025</v>
      </c>
      <c r="U3324">
        <v>500</v>
      </c>
      <c r="V3324">
        <v>0</v>
      </c>
      <c r="W3324">
        <v>136.44211530000001</v>
      </c>
      <c r="Y3324">
        <v>-35</v>
      </c>
    </row>
    <row r="3325" spans="1:25" x14ac:dyDescent="0.3">
      <c r="A3325" s="2">
        <v>45704</v>
      </c>
      <c r="B3325" s="3">
        <v>45689</v>
      </c>
      <c r="C3325" s="4">
        <v>45704.655462962961</v>
      </c>
      <c r="D3325" t="s">
        <v>119</v>
      </c>
      <c r="E3325" t="s">
        <v>115</v>
      </c>
      <c r="F3325" t="s">
        <v>116</v>
      </c>
      <c r="G3325" t="s">
        <v>57</v>
      </c>
      <c r="H3325" t="s">
        <v>5026</v>
      </c>
      <c r="I3325">
        <v>9930922082</v>
      </c>
      <c r="J3325" t="s">
        <v>41</v>
      </c>
      <c r="K3325" t="s">
        <v>41</v>
      </c>
      <c r="M3325" t="s">
        <v>42</v>
      </c>
      <c r="N3325" t="s">
        <v>43</v>
      </c>
      <c r="P3325">
        <v>24</v>
      </c>
      <c r="Q3325" t="s">
        <v>47</v>
      </c>
      <c r="R3325">
        <v>500</v>
      </c>
      <c r="S3325" t="s">
        <v>36</v>
      </c>
      <c r="T3325" t="s">
        <v>5027</v>
      </c>
      <c r="U3325">
        <v>500</v>
      </c>
      <c r="V3325">
        <v>0</v>
      </c>
      <c r="W3325">
        <v>136.3445418</v>
      </c>
      <c r="Y3325">
        <v>-24</v>
      </c>
    </row>
    <row r="3326" spans="1:25" x14ac:dyDescent="0.3">
      <c r="A3326" s="2">
        <v>45704</v>
      </c>
      <c r="B3326" s="3">
        <v>45689</v>
      </c>
      <c r="C3326" s="4">
        <v>45704.658356481479</v>
      </c>
      <c r="D3326" t="s">
        <v>1601</v>
      </c>
      <c r="E3326" t="s">
        <v>1602</v>
      </c>
      <c r="F3326" t="s">
        <v>1603</v>
      </c>
      <c r="G3326" t="s">
        <v>57</v>
      </c>
      <c r="H3326" t="s">
        <v>5028</v>
      </c>
      <c r="I3326">
        <v>9168822977</v>
      </c>
      <c r="J3326" t="s">
        <v>675</v>
      </c>
      <c r="K3326" t="s">
        <v>18926</v>
      </c>
      <c r="M3326" t="s">
        <v>42</v>
      </c>
      <c r="N3326" t="s">
        <v>43</v>
      </c>
      <c r="Q3326" t="s">
        <v>53</v>
      </c>
      <c r="R3326">
        <v>50</v>
      </c>
      <c r="S3326" t="s">
        <v>36</v>
      </c>
      <c r="T3326" t="s">
        <v>5029</v>
      </c>
      <c r="U3326">
        <v>50</v>
      </c>
      <c r="V3326">
        <v>0</v>
      </c>
      <c r="W3326">
        <v>136.3416426</v>
      </c>
      <c r="Y3326">
        <v>0</v>
      </c>
    </row>
    <row r="3327" spans="1:25" x14ac:dyDescent="0.3">
      <c r="A3327" s="2">
        <v>45704</v>
      </c>
      <c r="B3327" s="3">
        <v>45689</v>
      </c>
      <c r="C3327" s="4">
        <v>45704.661481481482</v>
      </c>
      <c r="D3327" t="s">
        <v>703</v>
      </c>
      <c r="E3327" t="s">
        <v>704</v>
      </c>
      <c r="F3327" t="s">
        <v>705</v>
      </c>
      <c r="G3327" t="s">
        <v>57</v>
      </c>
      <c r="H3327" t="s">
        <v>5030</v>
      </c>
      <c r="I3327">
        <v>8928534159</v>
      </c>
      <c r="J3327" t="s">
        <v>675</v>
      </c>
      <c r="K3327" t="s">
        <v>18926</v>
      </c>
      <c r="L3327">
        <v>115</v>
      </c>
      <c r="M3327" t="s">
        <v>42</v>
      </c>
      <c r="N3327" t="s">
        <v>43</v>
      </c>
      <c r="O3327" t="s">
        <v>5031</v>
      </c>
      <c r="P3327">
        <v>0</v>
      </c>
      <c r="Q3327" t="s">
        <v>53</v>
      </c>
      <c r="R3327">
        <v>50</v>
      </c>
      <c r="S3327" t="s">
        <v>36</v>
      </c>
      <c r="U3327">
        <v>50</v>
      </c>
      <c r="V3327">
        <v>0</v>
      </c>
      <c r="W3327">
        <v>136.33851989999999</v>
      </c>
      <c r="Y3327">
        <v>0</v>
      </c>
    </row>
    <row r="3328" spans="1:25" x14ac:dyDescent="0.3">
      <c r="A3328" s="2">
        <v>45704</v>
      </c>
      <c r="B3328" s="3">
        <v>45689</v>
      </c>
      <c r="C3328" s="4">
        <v>45704.671550925923</v>
      </c>
      <c r="D3328" t="s">
        <v>4898</v>
      </c>
      <c r="E3328" t="s">
        <v>4899</v>
      </c>
      <c r="F3328" t="s">
        <v>4900</v>
      </c>
      <c r="G3328" t="s">
        <v>4901</v>
      </c>
      <c r="H3328" t="s">
        <v>5033</v>
      </c>
      <c r="I3328">
        <v>7863933870</v>
      </c>
      <c r="J3328" t="s">
        <v>41</v>
      </c>
      <c r="K3328" t="s">
        <v>41</v>
      </c>
      <c r="L3328" t="s">
        <v>4903</v>
      </c>
      <c r="M3328" t="s">
        <v>42</v>
      </c>
      <c r="N3328" t="s">
        <v>43</v>
      </c>
      <c r="P3328">
        <v>9</v>
      </c>
      <c r="Q3328" t="s">
        <v>44</v>
      </c>
      <c r="R3328">
        <v>200</v>
      </c>
      <c r="T3328" t="s">
        <v>5034</v>
      </c>
      <c r="U3328">
        <v>200</v>
      </c>
      <c r="V3328">
        <v>0</v>
      </c>
      <c r="W3328">
        <v>136.3284529</v>
      </c>
      <c r="Y3328">
        <v>-9</v>
      </c>
    </row>
    <row r="3329" spans="1:25" x14ac:dyDescent="0.3">
      <c r="A3329" s="2">
        <v>45704</v>
      </c>
      <c r="B3329" s="3">
        <v>45689</v>
      </c>
      <c r="C3329" s="4">
        <v>45704.684641203705</v>
      </c>
      <c r="D3329" t="s">
        <v>703</v>
      </c>
      <c r="E3329" t="s">
        <v>704</v>
      </c>
      <c r="F3329" t="s">
        <v>705</v>
      </c>
      <c r="G3329" t="s">
        <v>57</v>
      </c>
      <c r="H3329" t="s">
        <v>5035</v>
      </c>
      <c r="I3329">
        <v>9970506770</v>
      </c>
      <c r="J3329" t="s">
        <v>41</v>
      </c>
      <c r="K3329" t="s">
        <v>41</v>
      </c>
      <c r="M3329" t="s">
        <v>83</v>
      </c>
      <c r="N3329" t="s">
        <v>43</v>
      </c>
      <c r="P3329">
        <v>15</v>
      </c>
      <c r="Q3329" t="s">
        <v>47</v>
      </c>
      <c r="R3329">
        <v>300</v>
      </c>
      <c r="S3329" t="s">
        <v>36</v>
      </c>
      <c r="T3329" t="s">
        <v>5036</v>
      </c>
      <c r="U3329">
        <v>300</v>
      </c>
      <c r="V3329">
        <v>0</v>
      </c>
      <c r="W3329">
        <v>136.31535460000001</v>
      </c>
      <c r="Y3329">
        <v>-15</v>
      </c>
    </row>
    <row r="3330" spans="1:25" x14ac:dyDescent="0.3">
      <c r="A3330" s="2">
        <v>45704</v>
      </c>
      <c r="B3330" s="3">
        <v>45689</v>
      </c>
      <c r="C3330" s="4">
        <v>45704.695509259262</v>
      </c>
      <c r="D3330" t="s">
        <v>703</v>
      </c>
      <c r="E3330" t="s">
        <v>704</v>
      </c>
      <c r="F3330" t="s">
        <v>705</v>
      </c>
      <c r="G3330" t="s">
        <v>57</v>
      </c>
      <c r="H3330" t="s">
        <v>5037</v>
      </c>
      <c r="I3330">
        <v>8454032280</v>
      </c>
      <c r="J3330" t="s">
        <v>675</v>
      </c>
      <c r="K3330" t="s">
        <v>18926</v>
      </c>
      <c r="M3330" t="s">
        <v>42</v>
      </c>
      <c r="N3330" t="s">
        <v>43</v>
      </c>
      <c r="P3330">
        <v>2</v>
      </c>
      <c r="Q3330" t="s">
        <v>65</v>
      </c>
      <c r="R3330">
        <v>150</v>
      </c>
      <c r="S3330" t="s">
        <v>36</v>
      </c>
      <c r="T3330" t="s">
        <v>5038</v>
      </c>
      <c r="U3330">
        <v>150</v>
      </c>
      <c r="V3330">
        <v>0</v>
      </c>
      <c r="W3330">
        <v>136.30449429999999</v>
      </c>
      <c r="Y3330">
        <v>-2</v>
      </c>
    </row>
    <row r="3331" spans="1:25" x14ac:dyDescent="0.3">
      <c r="A3331" s="2">
        <v>45704</v>
      </c>
      <c r="B3331" s="3">
        <v>45689</v>
      </c>
      <c r="C3331" s="4">
        <v>45704.702893518515</v>
      </c>
      <c r="D3331" t="s">
        <v>1601</v>
      </c>
      <c r="E3331" t="s">
        <v>1602</v>
      </c>
      <c r="F3331" t="s">
        <v>1603</v>
      </c>
      <c r="G3331" t="s">
        <v>57</v>
      </c>
      <c r="H3331" t="s">
        <v>5039</v>
      </c>
      <c r="I3331">
        <v>7004027392</v>
      </c>
      <c r="J3331" t="s">
        <v>675</v>
      </c>
      <c r="K3331" t="s">
        <v>18926</v>
      </c>
      <c r="M3331" t="s">
        <v>42</v>
      </c>
      <c r="N3331" t="s">
        <v>43</v>
      </c>
      <c r="Q3331" t="s">
        <v>53</v>
      </c>
      <c r="R3331">
        <v>50</v>
      </c>
      <c r="S3331" t="s">
        <v>36</v>
      </c>
      <c r="T3331" t="s">
        <v>5040</v>
      </c>
      <c r="U3331">
        <v>50</v>
      </c>
      <c r="V3331">
        <v>0</v>
      </c>
      <c r="W3331">
        <v>136.29711</v>
      </c>
      <c r="Y3331">
        <v>0</v>
      </c>
    </row>
    <row r="3332" spans="1:25" x14ac:dyDescent="0.3">
      <c r="A3332" s="2">
        <v>45704</v>
      </c>
      <c r="B3332" s="3">
        <v>45689</v>
      </c>
      <c r="C3332" s="4">
        <v>45704.718298611115</v>
      </c>
      <c r="D3332" t="s">
        <v>1601</v>
      </c>
      <c r="E3332" t="s">
        <v>1602</v>
      </c>
      <c r="F3332" t="s">
        <v>1603</v>
      </c>
      <c r="G3332" t="s">
        <v>57</v>
      </c>
      <c r="H3332" t="s">
        <v>5041</v>
      </c>
      <c r="I3332">
        <v>9572845282</v>
      </c>
      <c r="J3332" t="s">
        <v>675</v>
      </c>
      <c r="K3332" t="s">
        <v>18926</v>
      </c>
      <c r="M3332" t="s">
        <v>42</v>
      </c>
      <c r="N3332" t="s">
        <v>43</v>
      </c>
      <c r="P3332">
        <v>13</v>
      </c>
      <c r="Q3332" t="s">
        <v>47</v>
      </c>
      <c r="R3332">
        <v>500</v>
      </c>
      <c r="S3332" t="s">
        <v>36</v>
      </c>
      <c r="T3332" t="s">
        <v>5042</v>
      </c>
      <c r="U3332">
        <v>500</v>
      </c>
      <c r="V3332">
        <v>0</v>
      </c>
      <c r="W3332">
        <v>136.28170700000001</v>
      </c>
      <c r="Y3332">
        <v>-13</v>
      </c>
    </row>
    <row r="3333" spans="1:25" x14ac:dyDescent="0.3">
      <c r="A3333" s="2">
        <v>45704</v>
      </c>
      <c r="B3333" s="3">
        <v>45689</v>
      </c>
      <c r="C3333" s="4">
        <v>45704.730208333334</v>
      </c>
      <c r="D3333" t="s">
        <v>89</v>
      </c>
      <c r="E3333" t="s">
        <v>90</v>
      </c>
      <c r="F3333" t="s">
        <v>91</v>
      </c>
      <c r="G3333" t="s">
        <v>57</v>
      </c>
      <c r="H3333" t="s">
        <v>5043</v>
      </c>
      <c r="I3333">
        <v>8779410831</v>
      </c>
      <c r="J3333" t="s">
        <v>675</v>
      </c>
      <c r="K3333" t="s">
        <v>18926</v>
      </c>
      <c r="L3333">
        <v>0</v>
      </c>
      <c r="M3333" t="s">
        <v>42</v>
      </c>
      <c r="N3333" t="s">
        <v>43</v>
      </c>
      <c r="P3333">
        <v>0</v>
      </c>
      <c r="Q3333" t="s">
        <v>53</v>
      </c>
      <c r="R3333">
        <v>50</v>
      </c>
      <c r="S3333" t="s">
        <v>36</v>
      </c>
      <c r="T3333" t="s">
        <v>5044</v>
      </c>
      <c r="U3333">
        <v>50</v>
      </c>
      <c r="V3333">
        <v>0</v>
      </c>
      <c r="W3333">
        <v>136.2697885</v>
      </c>
      <c r="Y3333">
        <v>0</v>
      </c>
    </row>
    <row r="3334" spans="1:25" x14ac:dyDescent="0.3">
      <c r="A3334" s="2">
        <v>45704</v>
      </c>
      <c r="B3334" s="3">
        <v>45689</v>
      </c>
      <c r="C3334" s="4">
        <v>45704.73369212963</v>
      </c>
      <c r="D3334" t="s">
        <v>703</v>
      </c>
      <c r="E3334" t="s">
        <v>704</v>
      </c>
      <c r="F3334" t="s">
        <v>705</v>
      </c>
      <c r="G3334" t="s">
        <v>57</v>
      </c>
      <c r="H3334" t="s">
        <v>5045</v>
      </c>
      <c r="I3334">
        <v>7021909430</v>
      </c>
      <c r="J3334" t="s">
        <v>41</v>
      </c>
      <c r="K3334" t="s">
        <v>41</v>
      </c>
      <c r="M3334" t="s">
        <v>42</v>
      </c>
      <c r="N3334" t="s">
        <v>43</v>
      </c>
      <c r="P3334">
        <v>11</v>
      </c>
      <c r="Q3334" t="s">
        <v>47</v>
      </c>
      <c r="R3334">
        <v>500</v>
      </c>
      <c r="S3334" t="s">
        <v>36</v>
      </c>
      <c r="T3334" t="s">
        <v>5046</v>
      </c>
      <c r="U3334">
        <v>500</v>
      </c>
      <c r="V3334">
        <v>0</v>
      </c>
      <c r="W3334">
        <v>136.2663034</v>
      </c>
      <c r="Y3334">
        <v>-11</v>
      </c>
    </row>
    <row r="3335" spans="1:25" x14ac:dyDescent="0.3">
      <c r="A3335" s="2">
        <v>45704</v>
      </c>
      <c r="B3335" s="3">
        <v>45689</v>
      </c>
      <c r="C3335" s="4">
        <v>45704.751018518517</v>
      </c>
      <c r="D3335" t="s">
        <v>1601</v>
      </c>
      <c r="E3335" t="s">
        <v>1602</v>
      </c>
      <c r="F3335" t="s">
        <v>1603</v>
      </c>
      <c r="G3335" t="s">
        <v>57</v>
      </c>
      <c r="H3335" t="s">
        <v>5047</v>
      </c>
      <c r="I3335">
        <v>9326636348</v>
      </c>
      <c r="J3335" t="s">
        <v>675</v>
      </c>
      <c r="K3335" t="s">
        <v>18926</v>
      </c>
      <c r="M3335" t="s">
        <v>42</v>
      </c>
      <c r="N3335" t="s">
        <v>43</v>
      </c>
      <c r="P3335">
        <v>2</v>
      </c>
      <c r="Q3335" t="s">
        <v>65</v>
      </c>
      <c r="R3335">
        <v>150</v>
      </c>
      <c r="S3335" t="s">
        <v>36</v>
      </c>
      <c r="T3335" t="s">
        <v>5048</v>
      </c>
      <c r="U3335">
        <v>150</v>
      </c>
      <c r="V3335">
        <v>0</v>
      </c>
      <c r="W3335">
        <v>136.24898400000001</v>
      </c>
      <c r="Y3335">
        <v>-2</v>
      </c>
    </row>
    <row r="3336" spans="1:25" x14ac:dyDescent="0.3">
      <c r="A3336" s="2">
        <v>45704</v>
      </c>
      <c r="B3336" s="3">
        <v>45689</v>
      </c>
      <c r="C3336" s="4">
        <v>45704.75472222222</v>
      </c>
      <c r="D3336" t="s">
        <v>703</v>
      </c>
      <c r="E3336" t="s">
        <v>704</v>
      </c>
      <c r="F3336" t="s">
        <v>705</v>
      </c>
      <c r="G3336" t="s">
        <v>57</v>
      </c>
      <c r="H3336" t="s">
        <v>3061</v>
      </c>
      <c r="I3336">
        <v>7060606134</v>
      </c>
      <c r="J3336" t="s">
        <v>41</v>
      </c>
      <c r="K3336" t="s">
        <v>41</v>
      </c>
      <c r="M3336" t="s">
        <v>42</v>
      </c>
      <c r="N3336" t="s">
        <v>43</v>
      </c>
      <c r="Q3336" t="s">
        <v>53</v>
      </c>
      <c r="R3336">
        <v>50</v>
      </c>
      <c r="S3336" t="s">
        <v>36</v>
      </c>
      <c r="T3336" t="s">
        <v>5049</v>
      </c>
      <c r="U3336">
        <v>50</v>
      </c>
      <c r="V3336">
        <v>0</v>
      </c>
      <c r="W3336">
        <v>136.2452826</v>
      </c>
      <c r="Y3336">
        <v>0</v>
      </c>
    </row>
    <row r="3337" spans="1:25" x14ac:dyDescent="0.3">
      <c r="A3337" s="2">
        <v>45704</v>
      </c>
      <c r="B3337" s="3">
        <v>45689</v>
      </c>
      <c r="C3337" s="4">
        <v>45704.757870370369</v>
      </c>
      <c r="D3337" t="s">
        <v>703</v>
      </c>
      <c r="E3337" t="s">
        <v>704</v>
      </c>
      <c r="F3337" t="s">
        <v>705</v>
      </c>
      <c r="G3337" t="s">
        <v>57</v>
      </c>
      <c r="H3337" t="s">
        <v>3250</v>
      </c>
      <c r="I3337">
        <v>9198702495</v>
      </c>
      <c r="J3337" t="s">
        <v>675</v>
      </c>
      <c r="K3337" t="s">
        <v>18926</v>
      </c>
      <c r="L3337">
        <v>0</v>
      </c>
      <c r="M3337" t="s">
        <v>42</v>
      </c>
      <c r="N3337" t="s">
        <v>43</v>
      </c>
      <c r="O3337" t="s">
        <v>5050</v>
      </c>
      <c r="Q3337" t="s">
        <v>53</v>
      </c>
      <c r="R3337">
        <v>50</v>
      </c>
      <c r="S3337" t="s">
        <v>36</v>
      </c>
      <c r="U3337">
        <v>50</v>
      </c>
      <c r="V3337">
        <v>0</v>
      </c>
      <c r="W3337">
        <v>136.2421282</v>
      </c>
      <c r="Y3337">
        <v>0</v>
      </c>
    </row>
    <row r="3338" spans="1:25" x14ac:dyDescent="0.3">
      <c r="A3338" s="2">
        <v>45704</v>
      </c>
      <c r="B3338" s="3">
        <v>45689</v>
      </c>
      <c r="C3338" s="4">
        <v>45704.768067129633</v>
      </c>
      <c r="D3338" t="s">
        <v>1601</v>
      </c>
      <c r="E3338" t="s">
        <v>1602</v>
      </c>
      <c r="F3338" t="s">
        <v>1603</v>
      </c>
      <c r="G3338" t="s">
        <v>57</v>
      </c>
      <c r="H3338" t="s">
        <v>5051</v>
      </c>
      <c r="I3338">
        <v>8976233147</v>
      </c>
      <c r="J3338" t="s">
        <v>675</v>
      </c>
      <c r="K3338" t="s">
        <v>18926</v>
      </c>
      <c r="M3338" t="s">
        <v>42</v>
      </c>
      <c r="N3338" t="s">
        <v>43</v>
      </c>
      <c r="Q3338" t="s">
        <v>53</v>
      </c>
      <c r="R3338">
        <v>50</v>
      </c>
      <c r="S3338" t="s">
        <v>36</v>
      </c>
      <c r="T3338" t="s">
        <v>5052</v>
      </c>
      <c r="U3338">
        <v>50</v>
      </c>
      <c r="V3338">
        <v>0</v>
      </c>
      <c r="W3338">
        <v>136.2319359</v>
      </c>
      <c r="Y3338">
        <v>0</v>
      </c>
    </row>
    <row r="3339" spans="1:25" x14ac:dyDescent="0.3">
      <c r="A3339" s="2">
        <v>45704</v>
      </c>
      <c r="B3339" s="3">
        <v>45689</v>
      </c>
      <c r="C3339" s="4">
        <v>45704.776747685188</v>
      </c>
      <c r="D3339" t="s">
        <v>1209</v>
      </c>
      <c r="E3339" t="s">
        <v>1210</v>
      </c>
      <c r="F3339" t="s">
        <v>1211</v>
      </c>
      <c r="G3339" t="s">
        <v>57</v>
      </c>
      <c r="H3339" t="s">
        <v>3026</v>
      </c>
      <c r="I3339">
        <v>9628697134</v>
      </c>
      <c r="J3339" t="s">
        <v>41</v>
      </c>
      <c r="K3339" t="s">
        <v>41</v>
      </c>
      <c r="L3339">
        <v>0</v>
      </c>
      <c r="M3339" t="s">
        <v>42</v>
      </c>
      <c r="N3339" t="s">
        <v>43</v>
      </c>
      <c r="P3339">
        <v>18</v>
      </c>
      <c r="Q3339" t="s">
        <v>47</v>
      </c>
      <c r="R3339">
        <v>500</v>
      </c>
      <c r="S3339" t="s">
        <v>36</v>
      </c>
      <c r="T3339" t="s">
        <v>5053</v>
      </c>
      <c r="U3339">
        <v>500</v>
      </c>
      <c r="V3339">
        <v>0</v>
      </c>
      <c r="W3339">
        <v>136.22325090000001</v>
      </c>
      <c r="Y3339">
        <v>-18</v>
      </c>
    </row>
    <row r="3340" spans="1:25" x14ac:dyDescent="0.3">
      <c r="A3340" s="2">
        <v>45704</v>
      </c>
      <c r="B3340" s="3">
        <v>45689</v>
      </c>
      <c r="C3340" s="4">
        <v>45704.792141203703</v>
      </c>
      <c r="D3340" t="s">
        <v>198</v>
      </c>
      <c r="E3340" t="s">
        <v>199</v>
      </c>
      <c r="F3340" t="s">
        <v>200</v>
      </c>
      <c r="G3340" t="s">
        <v>57</v>
      </c>
      <c r="H3340" t="s">
        <v>5054</v>
      </c>
      <c r="I3340">
        <v>6389880462</v>
      </c>
      <c r="J3340" t="s">
        <v>675</v>
      </c>
      <c r="K3340" t="s">
        <v>18926</v>
      </c>
      <c r="L3340">
        <v>1</v>
      </c>
      <c r="M3340" t="s">
        <v>42</v>
      </c>
      <c r="N3340" t="s">
        <v>43</v>
      </c>
      <c r="P3340">
        <v>0</v>
      </c>
      <c r="Q3340" t="s">
        <v>53</v>
      </c>
      <c r="R3340">
        <v>50</v>
      </c>
      <c r="S3340" t="s">
        <v>36</v>
      </c>
      <c r="U3340">
        <v>50</v>
      </c>
      <c r="V3340">
        <v>0</v>
      </c>
      <c r="W3340">
        <v>136.20785849999999</v>
      </c>
      <c r="Y3340">
        <v>0</v>
      </c>
    </row>
    <row r="3341" spans="1:25" x14ac:dyDescent="0.3">
      <c r="A3341" s="2">
        <v>45704</v>
      </c>
      <c r="B3341" s="3">
        <v>45689</v>
      </c>
      <c r="C3341" s="4">
        <v>45704.79791666667</v>
      </c>
      <c r="D3341" t="s">
        <v>1601</v>
      </c>
      <c r="E3341" t="s">
        <v>1602</v>
      </c>
      <c r="F3341" t="s">
        <v>1603</v>
      </c>
      <c r="G3341" t="s">
        <v>57</v>
      </c>
      <c r="H3341" t="s">
        <v>5055</v>
      </c>
      <c r="I3341">
        <v>9653251803</v>
      </c>
      <c r="J3341" t="s">
        <v>675</v>
      </c>
      <c r="K3341" t="s">
        <v>18926</v>
      </c>
      <c r="M3341" t="s">
        <v>42</v>
      </c>
      <c r="N3341" t="s">
        <v>43</v>
      </c>
      <c r="P3341">
        <v>4</v>
      </c>
      <c r="Q3341" t="s">
        <v>65</v>
      </c>
      <c r="R3341">
        <v>150</v>
      </c>
      <c r="S3341" t="s">
        <v>36</v>
      </c>
      <c r="T3341" t="s">
        <v>5056</v>
      </c>
      <c r="U3341">
        <v>150</v>
      </c>
      <c r="V3341">
        <v>0</v>
      </c>
      <c r="W3341">
        <v>136.2020794</v>
      </c>
      <c r="Y3341">
        <v>-4</v>
      </c>
    </row>
    <row r="3342" spans="1:25" x14ac:dyDescent="0.3">
      <c r="A3342" s="2">
        <v>45704</v>
      </c>
      <c r="B3342" s="3">
        <v>45689</v>
      </c>
      <c r="C3342" s="4">
        <v>45704.798472222225</v>
      </c>
      <c r="D3342" t="s">
        <v>119</v>
      </c>
      <c r="E3342" t="s">
        <v>115</v>
      </c>
      <c r="F3342" t="s">
        <v>116</v>
      </c>
      <c r="G3342" t="s">
        <v>57</v>
      </c>
      <c r="H3342" t="s">
        <v>5057</v>
      </c>
      <c r="I3342">
        <v>9004199671</v>
      </c>
      <c r="J3342" t="s">
        <v>41</v>
      </c>
      <c r="K3342" t="s">
        <v>41</v>
      </c>
      <c r="M3342" t="s">
        <v>42</v>
      </c>
      <c r="N3342" t="s">
        <v>43</v>
      </c>
      <c r="P3342">
        <v>22</v>
      </c>
      <c r="Q3342" t="s">
        <v>47</v>
      </c>
      <c r="R3342">
        <v>500</v>
      </c>
      <c r="S3342" t="s">
        <v>36</v>
      </c>
      <c r="T3342" t="s">
        <v>5058</v>
      </c>
      <c r="U3342">
        <v>500</v>
      </c>
      <c r="V3342">
        <v>0</v>
      </c>
      <c r="W3342">
        <v>136.20152479999999</v>
      </c>
      <c r="Y3342">
        <v>-22</v>
      </c>
    </row>
    <row r="3343" spans="1:25" x14ac:dyDescent="0.3">
      <c r="A3343" s="2">
        <v>45704</v>
      </c>
      <c r="B3343" s="3">
        <v>45689</v>
      </c>
      <c r="C3343" s="4">
        <v>45704.800694444442</v>
      </c>
      <c r="D3343" t="s">
        <v>703</v>
      </c>
      <c r="E3343" t="s">
        <v>704</v>
      </c>
      <c r="F3343" t="s">
        <v>705</v>
      </c>
      <c r="G3343" t="s">
        <v>57</v>
      </c>
      <c r="H3343" t="s">
        <v>5059</v>
      </c>
      <c r="I3343">
        <v>8355911476</v>
      </c>
      <c r="J3343" t="s">
        <v>675</v>
      </c>
      <c r="K3343" t="s">
        <v>18926</v>
      </c>
      <c r="M3343" t="s">
        <v>42</v>
      </c>
      <c r="N3343" t="s">
        <v>43</v>
      </c>
      <c r="P3343">
        <v>2</v>
      </c>
      <c r="Q3343" t="s">
        <v>65</v>
      </c>
      <c r="R3343">
        <v>150</v>
      </c>
      <c r="S3343" t="s">
        <v>36</v>
      </c>
      <c r="T3343" t="s">
        <v>5060</v>
      </c>
      <c r="U3343">
        <v>150</v>
      </c>
      <c r="V3343">
        <v>0</v>
      </c>
      <c r="W3343">
        <v>136.19930170000001</v>
      </c>
      <c r="Y3343">
        <v>-2</v>
      </c>
    </row>
    <row r="3344" spans="1:25" x14ac:dyDescent="0.3">
      <c r="A3344" s="2">
        <v>45704</v>
      </c>
      <c r="B3344" s="3">
        <v>45689</v>
      </c>
      <c r="C3344" s="4">
        <v>45704.813449074078</v>
      </c>
      <c r="D3344" t="s">
        <v>703</v>
      </c>
      <c r="E3344" t="s">
        <v>704</v>
      </c>
      <c r="F3344" t="s">
        <v>705</v>
      </c>
      <c r="G3344" t="s">
        <v>57</v>
      </c>
      <c r="H3344" t="s">
        <v>5061</v>
      </c>
      <c r="I3344">
        <v>7977209432</v>
      </c>
      <c r="J3344" t="s">
        <v>675</v>
      </c>
      <c r="K3344" t="s">
        <v>18926</v>
      </c>
      <c r="M3344" t="s">
        <v>42</v>
      </c>
      <c r="N3344" t="s">
        <v>43</v>
      </c>
      <c r="P3344">
        <v>12</v>
      </c>
      <c r="Q3344" t="s">
        <v>47</v>
      </c>
      <c r="R3344">
        <v>500</v>
      </c>
      <c r="S3344" t="s">
        <v>36</v>
      </c>
      <c r="T3344" t="s">
        <v>5062</v>
      </c>
      <c r="U3344">
        <v>500</v>
      </c>
      <c r="V3344">
        <v>0</v>
      </c>
      <c r="W3344">
        <v>136.18655150000001</v>
      </c>
      <c r="Y3344">
        <v>-12</v>
      </c>
    </row>
    <row r="3345" spans="1:25" x14ac:dyDescent="0.3">
      <c r="A3345" s="2">
        <v>45704</v>
      </c>
      <c r="B3345" s="3">
        <v>45689</v>
      </c>
      <c r="C3345" s="4">
        <v>45704.826805555553</v>
      </c>
      <c r="D3345" t="s">
        <v>1209</v>
      </c>
      <c r="E3345" t="s">
        <v>1210</v>
      </c>
      <c r="F3345" t="s">
        <v>1211</v>
      </c>
      <c r="G3345" t="s">
        <v>57</v>
      </c>
      <c r="H3345" t="s">
        <v>5063</v>
      </c>
      <c r="I3345">
        <v>8355969198</v>
      </c>
      <c r="J3345" t="s">
        <v>41</v>
      </c>
      <c r="K3345" t="s">
        <v>41</v>
      </c>
      <c r="L3345">
        <v>0</v>
      </c>
      <c r="M3345" t="s">
        <v>42</v>
      </c>
      <c r="N3345" t="s">
        <v>43</v>
      </c>
      <c r="Q3345" t="s">
        <v>53</v>
      </c>
      <c r="R3345">
        <v>50</v>
      </c>
      <c r="S3345" t="s">
        <v>36</v>
      </c>
      <c r="T3345" t="s">
        <v>5064</v>
      </c>
      <c r="U3345">
        <v>50</v>
      </c>
      <c r="V3345">
        <v>0</v>
      </c>
      <c r="W3345">
        <v>136.1731983</v>
      </c>
      <c r="Y3345">
        <v>0</v>
      </c>
    </row>
    <row r="3346" spans="1:25" x14ac:dyDescent="0.3">
      <c r="A3346" s="2">
        <v>45704</v>
      </c>
      <c r="B3346" s="3">
        <v>45689</v>
      </c>
      <c r="C3346" s="4">
        <v>45704.840219907404</v>
      </c>
      <c r="D3346" t="s">
        <v>1601</v>
      </c>
      <c r="E3346" t="s">
        <v>1602</v>
      </c>
      <c r="F3346" t="s">
        <v>1603</v>
      </c>
      <c r="G3346" t="s">
        <v>57</v>
      </c>
      <c r="H3346" t="s">
        <v>5065</v>
      </c>
      <c r="I3346">
        <v>8092195000</v>
      </c>
      <c r="J3346" t="s">
        <v>675</v>
      </c>
      <c r="K3346" t="s">
        <v>18926</v>
      </c>
      <c r="M3346" t="s">
        <v>42</v>
      </c>
      <c r="N3346" t="s">
        <v>43</v>
      </c>
      <c r="P3346">
        <v>1</v>
      </c>
      <c r="Q3346" t="s">
        <v>65</v>
      </c>
      <c r="R3346">
        <v>150</v>
      </c>
      <c r="S3346" t="s">
        <v>36</v>
      </c>
      <c r="T3346" t="s">
        <v>5066</v>
      </c>
      <c r="U3346">
        <v>150</v>
      </c>
      <c r="V3346">
        <v>0</v>
      </c>
      <c r="W3346">
        <v>136.15978559999999</v>
      </c>
      <c r="Y3346">
        <v>-1</v>
      </c>
    </row>
    <row r="3347" spans="1:25" x14ac:dyDescent="0.3">
      <c r="A3347" s="2">
        <v>45705</v>
      </c>
      <c r="B3347" s="3">
        <v>45689</v>
      </c>
      <c r="C3347" s="4">
        <v>45705.275046296294</v>
      </c>
      <c r="D3347" t="s">
        <v>2018</v>
      </c>
      <c r="E3347" t="s">
        <v>107</v>
      </c>
      <c r="F3347" t="s">
        <v>108</v>
      </c>
      <c r="G3347" t="s">
        <v>57</v>
      </c>
      <c r="H3347" t="s">
        <v>5067</v>
      </c>
      <c r="I3347">
        <v>9140831565</v>
      </c>
      <c r="J3347" t="s">
        <v>41</v>
      </c>
      <c r="K3347" t="s">
        <v>41</v>
      </c>
      <c r="M3347" t="s">
        <v>42</v>
      </c>
      <c r="N3347" t="s">
        <v>43</v>
      </c>
      <c r="P3347">
        <v>2</v>
      </c>
      <c r="Q3347" t="s">
        <v>65</v>
      </c>
      <c r="R3347">
        <v>150</v>
      </c>
      <c r="S3347" t="s">
        <v>36</v>
      </c>
      <c r="T3347" t="s">
        <v>5068</v>
      </c>
      <c r="U3347">
        <v>150</v>
      </c>
      <c r="V3347">
        <v>0</v>
      </c>
      <c r="W3347">
        <v>135.724952</v>
      </c>
      <c r="Y3347">
        <v>-2</v>
      </c>
    </row>
    <row r="3348" spans="1:25" x14ac:dyDescent="0.3">
      <c r="A3348" s="2">
        <v>45705</v>
      </c>
      <c r="B3348" s="3">
        <v>45689</v>
      </c>
      <c r="C3348" s="4">
        <v>45705.295023148145</v>
      </c>
      <c r="D3348" t="s">
        <v>2018</v>
      </c>
      <c r="E3348" t="s">
        <v>107</v>
      </c>
      <c r="F3348" t="s">
        <v>108</v>
      </c>
      <c r="G3348" t="s">
        <v>57</v>
      </c>
      <c r="H3348" t="s">
        <v>5069</v>
      </c>
      <c r="I3348">
        <v>9987821763</v>
      </c>
      <c r="J3348" t="s">
        <v>41</v>
      </c>
      <c r="K3348" t="s">
        <v>41</v>
      </c>
      <c r="M3348" t="s">
        <v>42</v>
      </c>
      <c r="N3348" t="s">
        <v>43</v>
      </c>
      <c r="P3348">
        <v>32</v>
      </c>
      <c r="Q3348" t="s">
        <v>47</v>
      </c>
      <c r="R3348">
        <v>500</v>
      </c>
      <c r="S3348" t="s">
        <v>36</v>
      </c>
      <c r="T3348" t="s">
        <v>5070</v>
      </c>
      <c r="U3348">
        <v>500</v>
      </c>
      <c r="V3348">
        <v>0</v>
      </c>
      <c r="W3348">
        <v>135.70498259999999</v>
      </c>
      <c r="Y3348">
        <v>-32</v>
      </c>
    </row>
    <row r="3349" spans="1:25" x14ac:dyDescent="0.3">
      <c r="A3349" s="2">
        <v>45705</v>
      </c>
      <c r="B3349" s="3">
        <v>45689</v>
      </c>
      <c r="C3349" s="4">
        <v>45705.310393518521</v>
      </c>
      <c r="D3349" t="s">
        <v>1209</v>
      </c>
      <c r="E3349" t="s">
        <v>1210</v>
      </c>
      <c r="F3349" t="s">
        <v>1211</v>
      </c>
      <c r="G3349" t="s">
        <v>57</v>
      </c>
      <c r="H3349" t="s">
        <v>5071</v>
      </c>
      <c r="I3349">
        <v>9170579115</v>
      </c>
      <c r="J3349" t="s">
        <v>41</v>
      </c>
      <c r="K3349" t="s">
        <v>41</v>
      </c>
      <c r="L3349">
        <v>0</v>
      </c>
      <c r="M3349" t="s">
        <v>42</v>
      </c>
      <c r="N3349" t="s">
        <v>43</v>
      </c>
      <c r="P3349">
        <v>8</v>
      </c>
      <c r="Q3349" t="s">
        <v>44</v>
      </c>
      <c r="R3349">
        <v>300</v>
      </c>
      <c r="S3349" t="s">
        <v>36</v>
      </c>
      <c r="T3349" t="s">
        <v>5072</v>
      </c>
      <c r="U3349">
        <v>300</v>
      </c>
      <c r="V3349">
        <v>0</v>
      </c>
      <c r="W3349">
        <v>135.6896083</v>
      </c>
      <c r="Y3349">
        <v>-8</v>
      </c>
    </row>
    <row r="3350" spans="1:25" x14ac:dyDescent="0.3">
      <c r="A3350" s="2">
        <v>45705</v>
      </c>
      <c r="B3350" s="3">
        <v>45689</v>
      </c>
      <c r="C3350" s="4">
        <v>45705.324305555558</v>
      </c>
      <c r="D3350" t="s">
        <v>1209</v>
      </c>
      <c r="E3350" t="s">
        <v>1210</v>
      </c>
      <c r="F3350" t="s">
        <v>1211</v>
      </c>
      <c r="G3350" t="s">
        <v>57</v>
      </c>
      <c r="H3350" t="s">
        <v>5073</v>
      </c>
      <c r="I3350">
        <v>9833422538</v>
      </c>
      <c r="J3350" t="s">
        <v>41</v>
      </c>
      <c r="K3350" t="s">
        <v>41</v>
      </c>
      <c r="L3350">
        <v>0</v>
      </c>
      <c r="M3350" t="s">
        <v>42</v>
      </c>
      <c r="N3350" t="s">
        <v>43</v>
      </c>
      <c r="P3350">
        <v>10</v>
      </c>
      <c r="Q3350" t="s">
        <v>47</v>
      </c>
      <c r="R3350">
        <v>500</v>
      </c>
      <c r="S3350" t="s">
        <v>36</v>
      </c>
      <c r="T3350" t="s">
        <v>5074</v>
      </c>
      <c r="U3350">
        <v>500</v>
      </c>
      <c r="V3350">
        <v>0</v>
      </c>
      <c r="W3350">
        <v>135.6756997</v>
      </c>
      <c r="Y3350">
        <v>-10</v>
      </c>
    </row>
    <row r="3351" spans="1:25" x14ac:dyDescent="0.3">
      <c r="A3351" s="2">
        <v>45705</v>
      </c>
      <c r="B3351" s="3">
        <v>45689</v>
      </c>
      <c r="C3351" s="4">
        <v>45705.325590277775</v>
      </c>
      <c r="D3351" t="s">
        <v>198</v>
      </c>
      <c r="E3351" t="s">
        <v>199</v>
      </c>
      <c r="F3351" t="s">
        <v>200</v>
      </c>
      <c r="G3351" t="s">
        <v>57</v>
      </c>
      <c r="H3351" t="s">
        <v>5075</v>
      </c>
      <c r="I3351">
        <v>8826373892</v>
      </c>
      <c r="J3351" t="s">
        <v>41</v>
      </c>
      <c r="K3351" t="s">
        <v>41</v>
      </c>
      <c r="M3351" t="s">
        <v>42</v>
      </c>
      <c r="N3351" t="s">
        <v>43</v>
      </c>
      <c r="P3351">
        <v>3</v>
      </c>
      <c r="Q3351" t="s">
        <v>65</v>
      </c>
      <c r="R3351">
        <v>150</v>
      </c>
      <c r="S3351" t="s">
        <v>36</v>
      </c>
      <c r="U3351">
        <v>150</v>
      </c>
      <c r="V3351">
        <v>0</v>
      </c>
      <c r="W3351">
        <v>135.6744056</v>
      </c>
      <c r="Y3351">
        <v>-3</v>
      </c>
    </row>
    <row r="3352" spans="1:25" x14ac:dyDescent="0.3">
      <c r="A3352" s="2">
        <v>45705</v>
      </c>
      <c r="B3352" s="3">
        <v>45689</v>
      </c>
      <c r="C3352" s="4">
        <v>45705.32744212963</v>
      </c>
      <c r="D3352" t="s">
        <v>2018</v>
      </c>
      <c r="E3352" t="s">
        <v>107</v>
      </c>
      <c r="F3352" t="s">
        <v>108</v>
      </c>
      <c r="G3352" t="s">
        <v>57</v>
      </c>
      <c r="H3352" t="s">
        <v>5076</v>
      </c>
      <c r="I3352">
        <v>9559274653</v>
      </c>
      <c r="J3352" t="s">
        <v>41</v>
      </c>
      <c r="K3352" t="s">
        <v>41</v>
      </c>
      <c r="M3352" t="s">
        <v>42</v>
      </c>
      <c r="N3352" t="s">
        <v>43</v>
      </c>
      <c r="P3352">
        <v>17</v>
      </c>
      <c r="Q3352" t="s">
        <v>47</v>
      </c>
      <c r="R3352">
        <v>500</v>
      </c>
      <c r="S3352" t="s">
        <v>36</v>
      </c>
      <c r="T3352" t="s">
        <v>5077</v>
      </c>
      <c r="U3352">
        <v>500</v>
      </c>
      <c r="V3352">
        <v>0</v>
      </c>
      <c r="W3352">
        <v>135.672562</v>
      </c>
      <c r="Y3352">
        <v>-17</v>
      </c>
    </row>
    <row r="3353" spans="1:25" x14ac:dyDescent="0.3">
      <c r="A3353" s="2">
        <v>45705</v>
      </c>
      <c r="B3353" s="3">
        <v>45689</v>
      </c>
      <c r="C3353" s="4">
        <v>45705.33693287037</v>
      </c>
      <c r="D3353" t="s">
        <v>198</v>
      </c>
      <c r="E3353" t="s">
        <v>199</v>
      </c>
      <c r="F3353" t="s">
        <v>200</v>
      </c>
      <c r="G3353" t="s">
        <v>57</v>
      </c>
      <c r="H3353" t="s">
        <v>4496</v>
      </c>
      <c r="I3353">
        <v>6386028126</v>
      </c>
      <c r="J3353" t="s">
        <v>41</v>
      </c>
      <c r="K3353" t="s">
        <v>41</v>
      </c>
      <c r="M3353" t="s">
        <v>42</v>
      </c>
      <c r="N3353" t="s">
        <v>43</v>
      </c>
      <c r="P3353">
        <v>10</v>
      </c>
      <c r="Q3353" t="s">
        <v>47</v>
      </c>
      <c r="R3353">
        <v>500</v>
      </c>
      <c r="S3353" t="s">
        <v>36</v>
      </c>
      <c r="U3353">
        <v>500</v>
      </c>
      <c r="V3353">
        <v>0</v>
      </c>
      <c r="W3353">
        <v>135.66306520000001</v>
      </c>
      <c r="Y3353">
        <v>-10</v>
      </c>
    </row>
    <row r="3354" spans="1:25" x14ac:dyDescent="0.3">
      <c r="A3354" s="2">
        <v>45705</v>
      </c>
      <c r="B3354" s="3">
        <v>45689</v>
      </c>
      <c r="C3354" s="4">
        <v>45705.346400462964</v>
      </c>
      <c r="D3354" t="s">
        <v>2018</v>
      </c>
      <c r="E3354" t="s">
        <v>107</v>
      </c>
      <c r="F3354" t="s">
        <v>108</v>
      </c>
      <c r="G3354" t="s">
        <v>57</v>
      </c>
      <c r="H3354" t="s">
        <v>5078</v>
      </c>
      <c r="I3354">
        <v>9028244282</v>
      </c>
      <c r="J3354" t="s">
        <v>675</v>
      </c>
      <c r="K3354" t="s">
        <v>18926</v>
      </c>
      <c r="M3354" t="s">
        <v>42</v>
      </c>
      <c r="N3354" t="s">
        <v>43</v>
      </c>
      <c r="P3354">
        <v>4</v>
      </c>
      <c r="Q3354" t="s">
        <v>65</v>
      </c>
      <c r="R3354">
        <v>150</v>
      </c>
      <c r="S3354" t="s">
        <v>36</v>
      </c>
      <c r="T3354" t="s">
        <v>5079</v>
      </c>
      <c r="U3354">
        <v>150</v>
      </c>
      <c r="V3354">
        <v>0</v>
      </c>
      <c r="W3354">
        <v>135.65360039999999</v>
      </c>
      <c r="Y3354">
        <v>-4</v>
      </c>
    </row>
    <row r="3355" spans="1:25" x14ac:dyDescent="0.3">
      <c r="A3355" s="2">
        <v>45705</v>
      </c>
      <c r="B3355" s="3">
        <v>45689</v>
      </c>
      <c r="C3355" s="4">
        <v>45705.351851851854</v>
      </c>
      <c r="D3355" t="s">
        <v>1209</v>
      </c>
      <c r="E3355" t="s">
        <v>1210</v>
      </c>
      <c r="F3355" t="s">
        <v>1211</v>
      </c>
      <c r="G3355" t="s">
        <v>57</v>
      </c>
      <c r="H3355" t="s">
        <v>5080</v>
      </c>
      <c r="I3355">
        <v>8390848340</v>
      </c>
      <c r="J3355" t="s">
        <v>41</v>
      </c>
      <c r="K3355" t="s">
        <v>41</v>
      </c>
      <c r="L3355">
        <v>0</v>
      </c>
      <c r="M3355" t="s">
        <v>42</v>
      </c>
      <c r="N3355" t="s">
        <v>43</v>
      </c>
      <c r="P3355">
        <v>1</v>
      </c>
      <c r="Q3355" t="s">
        <v>65</v>
      </c>
      <c r="R3355">
        <v>150</v>
      </c>
      <c r="S3355" t="s">
        <v>36</v>
      </c>
      <c r="T3355" t="s">
        <v>5081</v>
      </c>
      <c r="U3355">
        <v>150</v>
      </c>
      <c r="V3355">
        <v>0</v>
      </c>
      <c r="W3355">
        <v>135.64814680000001</v>
      </c>
      <c r="Y3355">
        <v>-1</v>
      </c>
    </row>
    <row r="3356" spans="1:25" x14ac:dyDescent="0.3">
      <c r="A3356" s="2">
        <v>45705</v>
      </c>
      <c r="B3356" s="3">
        <v>45689</v>
      </c>
      <c r="C3356" s="4">
        <v>45705.364814814813</v>
      </c>
      <c r="D3356" t="s">
        <v>1209</v>
      </c>
      <c r="E3356" t="s">
        <v>1210</v>
      </c>
      <c r="F3356" t="s">
        <v>1211</v>
      </c>
      <c r="G3356" t="s">
        <v>57</v>
      </c>
      <c r="H3356" t="s">
        <v>5082</v>
      </c>
      <c r="I3356">
        <v>9004488451</v>
      </c>
      <c r="J3356" t="s">
        <v>41</v>
      </c>
      <c r="K3356" t="s">
        <v>41</v>
      </c>
      <c r="L3356">
        <v>0</v>
      </c>
      <c r="M3356" t="s">
        <v>42</v>
      </c>
      <c r="N3356" t="s">
        <v>43</v>
      </c>
      <c r="P3356">
        <v>1</v>
      </c>
      <c r="Q3356" t="s">
        <v>65</v>
      </c>
      <c r="R3356">
        <v>150</v>
      </c>
      <c r="S3356" t="s">
        <v>36</v>
      </c>
      <c r="T3356" t="s">
        <v>5083</v>
      </c>
      <c r="U3356">
        <v>150</v>
      </c>
      <c r="V3356">
        <v>0</v>
      </c>
      <c r="W3356">
        <v>135.6351904</v>
      </c>
      <c r="Y3356">
        <v>-1</v>
      </c>
    </row>
    <row r="3357" spans="1:25" x14ac:dyDescent="0.3">
      <c r="A3357" s="2">
        <v>45705</v>
      </c>
      <c r="B3357" s="3">
        <v>45689</v>
      </c>
      <c r="C3357" s="4">
        <v>45705.365659722222</v>
      </c>
      <c r="D3357" t="s">
        <v>89</v>
      </c>
      <c r="E3357" t="s">
        <v>90</v>
      </c>
      <c r="F3357" t="s">
        <v>91</v>
      </c>
      <c r="G3357" t="s">
        <v>57</v>
      </c>
      <c r="H3357" t="s">
        <v>5084</v>
      </c>
      <c r="I3357">
        <v>9554384424</v>
      </c>
      <c r="J3357" t="s">
        <v>41</v>
      </c>
      <c r="K3357" t="s">
        <v>41</v>
      </c>
      <c r="M3357" t="s">
        <v>42</v>
      </c>
      <c r="N3357" t="s">
        <v>43</v>
      </c>
      <c r="Q3357" t="s">
        <v>53</v>
      </c>
      <c r="R3357">
        <v>50</v>
      </c>
      <c r="S3357" t="s">
        <v>36</v>
      </c>
      <c r="T3357" t="s">
        <v>5085</v>
      </c>
      <c r="U3357">
        <v>50</v>
      </c>
      <c r="V3357">
        <v>0</v>
      </c>
      <c r="W3357">
        <v>135.63433670000001</v>
      </c>
      <c r="Y3357">
        <v>0</v>
      </c>
    </row>
    <row r="3358" spans="1:25" x14ac:dyDescent="0.3">
      <c r="A3358" s="2">
        <v>45705</v>
      </c>
      <c r="B3358" s="3">
        <v>45689</v>
      </c>
      <c r="C3358" s="4">
        <v>45705.367800925924</v>
      </c>
      <c r="D3358" t="s">
        <v>2018</v>
      </c>
      <c r="E3358" t="s">
        <v>107</v>
      </c>
      <c r="F3358" t="s">
        <v>108</v>
      </c>
      <c r="G3358" t="s">
        <v>57</v>
      </c>
      <c r="H3358" t="s">
        <v>5086</v>
      </c>
      <c r="I3358">
        <v>7275298406</v>
      </c>
      <c r="J3358" t="s">
        <v>41</v>
      </c>
      <c r="K3358" t="s">
        <v>41</v>
      </c>
      <c r="M3358" t="s">
        <v>42</v>
      </c>
      <c r="N3358" t="s">
        <v>43</v>
      </c>
      <c r="Q3358" t="s">
        <v>53</v>
      </c>
      <c r="R3358">
        <v>50</v>
      </c>
      <c r="S3358" t="s">
        <v>36</v>
      </c>
      <c r="T3358" t="s">
        <v>5087</v>
      </c>
      <c r="U3358">
        <v>50</v>
      </c>
      <c r="V3358">
        <v>0</v>
      </c>
      <c r="W3358">
        <v>135.63220150000001</v>
      </c>
      <c r="Y3358">
        <v>0</v>
      </c>
    </row>
    <row r="3359" spans="1:25" x14ac:dyDescent="0.3">
      <c r="A3359" s="2">
        <v>45705</v>
      </c>
      <c r="B3359" s="3">
        <v>45689</v>
      </c>
      <c r="C3359" s="4">
        <v>45705.380069444444</v>
      </c>
      <c r="D3359" t="s">
        <v>89</v>
      </c>
      <c r="E3359" t="s">
        <v>90</v>
      </c>
      <c r="F3359" t="s">
        <v>91</v>
      </c>
      <c r="G3359" t="s">
        <v>57</v>
      </c>
      <c r="H3359" t="s">
        <v>5088</v>
      </c>
      <c r="I3359">
        <v>7380826311</v>
      </c>
      <c r="J3359" t="s">
        <v>41</v>
      </c>
      <c r="K3359" t="s">
        <v>41</v>
      </c>
      <c r="M3359" t="s">
        <v>42</v>
      </c>
      <c r="N3359" t="s">
        <v>43</v>
      </c>
      <c r="P3359">
        <v>2</v>
      </c>
      <c r="Q3359" t="s">
        <v>65</v>
      </c>
      <c r="R3359">
        <v>150</v>
      </c>
      <c r="S3359" t="s">
        <v>36</v>
      </c>
      <c r="T3359" t="s">
        <v>5089</v>
      </c>
      <c r="U3359">
        <v>150</v>
      </c>
      <c r="V3359">
        <v>0</v>
      </c>
      <c r="W3359">
        <v>135.61993190000001</v>
      </c>
      <c r="Y3359">
        <v>-2</v>
      </c>
    </row>
    <row r="3360" spans="1:25" x14ac:dyDescent="0.3">
      <c r="A3360" s="2">
        <v>45705</v>
      </c>
      <c r="B3360" s="3">
        <v>45689</v>
      </c>
      <c r="C3360" s="4">
        <v>45705.390069444446</v>
      </c>
      <c r="D3360" t="s">
        <v>1209</v>
      </c>
      <c r="E3360" t="s">
        <v>1210</v>
      </c>
      <c r="F3360" t="s">
        <v>1211</v>
      </c>
      <c r="G3360" t="s">
        <v>57</v>
      </c>
      <c r="H3360" t="s">
        <v>5090</v>
      </c>
      <c r="I3360">
        <v>9004843014</v>
      </c>
      <c r="J3360" t="s">
        <v>675</v>
      </c>
      <c r="K3360" t="s">
        <v>18926</v>
      </c>
      <c r="L3360">
        <v>0</v>
      </c>
      <c r="M3360" t="s">
        <v>42</v>
      </c>
      <c r="N3360" t="s">
        <v>43</v>
      </c>
      <c r="P3360">
        <v>1</v>
      </c>
      <c r="Q3360" t="s">
        <v>65</v>
      </c>
      <c r="R3360">
        <v>150</v>
      </c>
      <c r="S3360" t="s">
        <v>36</v>
      </c>
      <c r="T3360" t="s">
        <v>5091</v>
      </c>
      <c r="U3360">
        <v>150</v>
      </c>
      <c r="V3360">
        <v>0</v>
      </c>
      <c r="W3360">
        <v>135.60992479999999</v>
      </c>
      <c r="Y3360">
        <v>-1</v>
      </c>
    </row>
    <row r="3361" spans="1:25" x14ac:dyDescent="0.3">
      <c r="A3361" s="2">
        <v>45705</v>
      </c>
      <c r="B3361" s="3">
        <v>45689</v>
      </c>
      <c r="C3361" s="4">
        <v>45705.392280092594</v>
      </c>
      <c r="D3361" t="s">
        <v>2018</v>
      </c>
      <c r="E3361" t="s">
        <v>107</v>
      </c>
      <c r="F3361" t="s">
        <v>108</v>
      </c>
      <c r="G3361" t="s">
        <v>57</v>
      </c>
      <c r="H3361" t="s">
        <v>5092</v>
      </c>
      <c r="I3361">
        <v>9651271332</v>
      </c>
      <c r="J3361" t="s">
        <v>41</v>
      </c>
      <c r="K3361" t="s">
        <v>41</v>
      </c>
      <c r="M3361" t="s">
        <v>42</v>
      </c>
      <c r="N3361" t="s">
        <v>43</v>
      </c>
      <c r="P3361">
        <v>7</v>
      </c>
      <c r="Q3361" t="s">
        <v>44</v>
      </c>
      <c r="R3361">
        <v>300</v>
      </c>
      <c r="S3361" t="s">
        <v>36</v>
      </c>
      <c r="T3361" t="s">
        <v>5093</v>
      </c>
      <c r="U3361">
        <v>300</v>
      </c>
      <c r="V3361">
        <v>0</v>
      </c>
      <c r="W3361">
        <v>135.6077186</v>
      </c>
      <c r="Y3361">
        <v>-7</v>
      </c>
    </row>
    <row r="3362" spans="1:25" x14ac:dyDescent="0.3">
      <c r="A3362" s="2">
        <v>45705</v>
      </c>
      <c r="B3362" s="3">
        <v>45689</v>
      </c>
      <c r="C3362" s="4">
        <v>45705.409675925926</v>
      </c>
      <c r="D3362" t="s">
        <v>89</v>
      </c>
      <c r="E3362" t="s">
        <v>90</v>
      </c>
      <c r="F3362" t="s">
        <v>91</v>
      </c>
      <c r="G3362" t="s">
        <v>57</v>
      </c>
      <c r="H3362" t="s">
        <v>5094</v>
      </c>
      <c r="I3362">
        <v>8083440371</v>
      </c>
      <c r="J3362" t="s">
        <v>675</v>
      </c>
      <c r="K3362" t="s">
        <v>18926</v>
      </c>
      <c r="L3362">
        <v>0</v>
      </c>
      <c r="M3362" t="s">
        <v>42</v>
      </c>
      <c r="N3362" t="s">
        <v>43</v>
      </c>
      <c r="P3362">
        <v>5</v>
      </c>
      <c r="Q3362" t="s">
        <v>44</v>
      </c>
      <c r="R3362">
        <v>300</v>
      </c>
      <c r="S3362" t="s">
        <v>36</v>
      </c>
      <c r="T3362" t="s">
        <v>5095</v>
      </c>
      <c r="U3362">
        <v>300</v>
      </c>
      <c r="V3362">
        <v>0</v>
      </c>
      <c r="W3362">
        <v>135.5903236</v>
      </c>
      <c r="Y3362">
        <v>-5</v>
      </c>
    </row>
    <row r="3363" spans="1:25" x14ac:dyDescent="0.3">
      <c r="A3363" s="2">
        <v>45705</v>
      </c>
      <c r="B3363" s="3">
        <v>45689</v>
      </c>
      <c r="C3363" s="4">
        <v>45705.430775462963</v>
      </c>
      <c r="D3363" t="s">
        <v>1209</v>
      </c>
      <c r="E3363" t="s">
        <v>1210</v>
      </c>
      <c r="F3363" t="s">
        <v>1211</v>
      </c>
      <c r="G3363" t="s">
        <v>57</v>
      </c>
      <c r="H3363" t="s">
        <v>5096</v>
      </c>
      <c r="I3363">
        <v>7389734288</v>
      </c>
      <c r="J3363" t="s">
        <v>41</v>
      </c>
      <c r="K3363" t="s">
        <v>41</v>
      </c>
      <c r="L3363">
        <v>0</v>
      </c>
      <c r="M3363" t="s">
        <v>42</v>
      </c>
      <c r="N3363" t="s">
        <v>43</v>
      </c>
      <c r="P3363">
        <v>21</v>
      </c>
      <c r="Q3363" t="s">
        <v>47</v>
      </c>
      <c r="R3363">
        <v>500</v>
      </c>
      <c r="S3363" t="s">
        <v>36</v>
      </c>
      <c r="T3363" t="s">
        <v>5097</v>
      </c>
      <c r="U3363">
        <v>500</v>
      </c>
      <c r="V3363">
        <v>0</v>
      </c>
      <c r="W3363">
        <v>135.5692201</v>
      </c>
      <c r="Y3363">
        <v>-21</v>
      </c>
    </row>
    <row r="3364" spans="1:25" x14ac:dyDescent="0.3">
      <c r="A3364" s="2">
        <v>45705</v>
      </c>
      <c r="B3364" s="3">
        <v>45689</v>
      </c>
      <c r="C3364" s="4">
        <v>45705.44153935185</v>
      </c>
      <c r="D3364" t="s">
        <v>2018</v>
      </c>
      <c r="E3364" t="s">
        <v>107</v>
      </c>
      <c r="F3364" t="s">
        <v>108</v>
      </c>
      <c r="G3364" t="s">
        <v>57</v>
      </c>
      <c r="H3364" t="s">
        <v>5098</v>
      </c>
      <c r="I3364">
        <v>9619005363</v>
      </c>
      <c r="J3364" t="s">
        <v>675</v>
      </c>
      <c r="K3364" t="s">
        <v>18926</v>
      </c>
      <c r="M3364" t="s">
        <v>42</v>
      </c>
      <c r="N3364" t="s">
        <v>43</v>
      </c>
      <c r="Q3364" t="s">
        <v>53</v>
      </c>
      <c r="R3364">
        <v>50</v>
      </c>
      <c r="S3364" t="s">
        <v>36</v>
      </c>
      <c r="T3364" t="s">
        <v>5099</v>
      </c>
      <c r="U3364">
        <v>50</v>
      </c>
      <c r="V3364">
        <v>0</v>
      </c>
      <c r="W3364">
        <v>135.55846360000001</v>
      </c>
      <c r="Y3364">
        <v>0</v>
      </c>
    </row>
    <row r="3365" spans="1:25" x14ac:dyDescent="0.3">
      <c r="A3365" s="2">
        <v>45705</v>
      </c>
      <c r="B3365" s="3">
        <v>45689</v>
      </c>
      <c r="C3365" s="4">
        <v>45705.470810185187</v>
      </c>
      <c r="D3365" t="s">
        <v>89</v>
      </c>
      <c r="E3365" t="s">
        <v>90</v>
      </c>
      <c r="F3365" t="s">
        <v>91</v>
      </c>
      <c r="G3365" t="s">
        <v>57</v>
      </c>
      <c r="H3365" t="s">
        <v>5100</v>
      </c>
      <c r="I3365">
        <v>8291302415</v>
      </c>
      <c r="J3365" t="s">
        <v>41</v>
      </c>
      <c r="K3365" t="s">
        <v>41</v>
      </c>
      <c r="M3365" t="s">
        <v>42</v>
      </c>
      <c r="N3365" t="s">
        <v>43</v>
      </c>
      <c r="Q3365" t="s">
        <v>53</v>
      </c>
      <c r="R3365">
        <v>50</v>
      </c>
      <c r="S3365" t="s">
        <v>36</v>
      </c>
      <c r="T3365" t="s">
        <v>5101</v>
      </c>
      <c r="U3365">
        <v>50</v>
      </c>
      <c r="V3365">
        <v>0</v>
      </c>
      <c r="W3365">
        <v>135.5291905</v>
      </c>
      <c r="Y3365">
        <v>0</v>
      </c>
    </row>
    <row r="3366" spans="1:25" x14ac:dyDescent="0.3">
      <c r="A3366" s="2">
        <v>45705</v>
      </c>
      <c r="B3366" s="3">
        <v>45689</v>
      </c>
      <c r="C3366" s="4">
        <v>45705.483784722222</v>
      </c>
      <c r="D3366" t="s">
        <v>3343</v>
      </c>
      <c r="E3366" t="s">
        <v>3344</v>
      </c>
      <c r="F3366" t="s">
        <v>3345</v>
      </c>
      <c r="G3366" t="s">
        <v>1307</v>
      </c>
      <c r="H3366" t="s">
        <v>5102</v>
      </c>
      <c r="I3366">
        <v>9905898509</v>
      </c>
      <c r="J3366" t="s">
        <v>41</v>
      </c>
      <c r="K3366" t="s">
        <v>41</v>
      </c>
      <c r="M3366" t="s">
        <v>42</v>
      </c>
      <c r="N3366" t="s">
        <v>43</v>
      </c>
      <c r="O3366" t="s">
        <v>3346</v>
      </c>
      <c r="Q3366" t="s">
        <v>53</v>
      </c>
      <c r="S3366" t="s">
        <v>36</v>
      </c>
      <c r="W3366">
        <v>135.5162177</v>
      </c>
      <c r="Y3366">
        <v>0</v>
      </c>
    </row>
    <row r="3367" spans="1:25" x14ac:dyDescent="0.3">
      <c r="A3367" s="2">
        <v>45705</v>
      </c>
      <c r="B3367" s="3">
        <v>45689</v>
      </c>
      <c r="C3367" s="4">
        <v>45705.484340277777</v>
      </c>
      <c r="D3367" t="s">
        <v>1677</v>
      </c>
      <c r="E3367" t="s">
        <v>1678</v>
      </c>
      <c r="F3367" t="s">
        <v>1679</v>
      </c>
      <c r="G3367" t="s">
        <v>1376</v>
      </c>
      <c r="H3367" t="s">
        <v>5103</v>
      </c>
      <c r="I3367">
        <v>6378436024</v>
      </c>
      <c r="J3367" t="s">
        <v>41</v>
      </c>
      <c r="K3367" t="s">
        <v>41</v>
      </c>
      <c r="M3367" t="s">
        <v>42</v>
      </c>
      <c r="N3367" t="s">
        <v>43</v>
      </c>
      <c r="P3367">
        <v>25</v>
      </c>
      <c r="Q3367" t="s">
        <v>47</v>
      </c>
      <c r="R3367">
        <v>450</v>
      </c>
      <c r="S3367" t="s">
        <v>36</v>
      </c>
      <c r="U3367">
        <v>450</v>
      </c>
      <c r="V3367">
        <v>0</v>
      </c>
      <c r="W3367">
        <v>135.51565629999999</v>
      </c>
      <c r="Y3367">
        <v>-25</v>
      </c>
    </row>
    <row r="3368" spans="1:25" x14ac:dyDescent="0.3">
      <c r="A3368" s="2">
        <v>45705</v>
      </c>
      <c r="B3368" s="3">
        <v>45689</v>
      </c>
      <c r="C3368" s="4">
        <v>45705.485127314816</v>
      </c>
      <c r="D3368" t="s">
        <v>89</v>
      </c>
      <c r="E3368" t="s">
        <v>90</v>
      </c>
      <c r="F3368" t="s">
        <v>91</v>
      </c>
      <c r="G3368" t="s">
        <v>57</v>
      </c>
      <c r="H3368" t="s">
        <v>5104</v>
      </c>
      <c r="I3368">
        <v>7558598553</v>
      </c>
      <c r="J3368" t="s">
        <v>675</v>
      </c>
      <c r="K3368" t="s">
        <v>18926</v>
      </c>
      <c r="L3368">
        <v>0</v>
      </c>
      <c r="M3368" t="s">
        <v>42</v>
      </c>
      <c r="N3368" t="s">
        <v>43</v>
      </c>
      <c r="P3368">
        <v>13</v>
      </c>
      <c r="Q3368" t="s">
        <v>47</v>
      </c>
      <c r="R3368">
        <v>500</v>
      </c>
      <c r="S3368" t="s">
        <v>36</v>
      </c>
      <c r="T3368" t="s">
        <v>5105</v>
      </c>
      <c r="U3368">
        <v>500</v>
      </c>
      <c r="V3368">
        <v>0</v>
      </c>
      <c r="W3368">
        <v>135.51487499999999</v>
      </c>
      <c r="Y3368">
        <v>-13</v>
      </c>
    </row>
    <row r="3369" spans="1:25" x14ac:dyDescent="0.3">
      <c r="A3369" s="2">
        <v>45705</v>
      </c>
      <c r="B3369" s="3">
        <v>45689</v>
      </c>
      <c r="C3369" s="4">
        <v>45705.515740740739</v>
      </c>
      <c r="D3369" t="s">
        <v>3343</v>
      </c>
      <c r="E3369" t="s">
        <v>3344</v>
      </c>
      <c r="F3369" t="s">
        <v>3345</v>
      </c>
      <c r="G3369" t="s">
        <v>1307</v>
      </c>
      <c r="H3369" t="s">
        <v>235</v>
      </c>
      <c r="I3369">
        <v>9863324423</v>
      </c>
      <c r="J3369" t="s">
        <v>41</v>
      </c>
      <c r="K3369" t="s">
        <v>41</v>
      </c>
      <c r="M3369" t="s">
        <v>42</v>
      </c>
      <c r="N3369" t="s">
        <v>43</v>
      </c>
      <c r="O3369" t="s">
        <v>3346</v>
      </c>
      <c r="Q3369" t="s">
        <v>53</v>
      </c>
      <c r="S3369" t="s">
        <v>36</v>
      </c>
      <c r="W3369">
        <v>135.48425689999999</v>
      </c>
      <c r="Y3369">
        <v>0</v>
      </c>
    </row>
    <row r="3370" spans="1:25" x14ac:dyDescent="0.3">
      <c r="A3370" s="2">
        <v>45705</v>
      </c>
      <c r="B3370" s="3">
        <v>45689</v>
      </c>
      <c r="C3370" s="4">
        <v>45705.525706018518</v>
      </c>
      <c r="D3370" t="s">
        <v>2666</v>
      </c>
      <c r="E3370" t="s">
        <v>2667</v>
      </c>
      <c r="F3370" t="s">
        <v>2668</v>
      </c>
      <c r="G3370" t="s">
        <v>57</v>
      </c>
      <c r="H3370" t="s">
        <v>5106</v>
      </c>
      <c r="I3370">
        <v>9619559051</v>
      </c>
      <c r="J3370" t="s">
        <v>41</v>
      </c>
      <c r="K3370" t="s">
        <v>41</v>
      </c>
      <c r="M3370" t="s">
        <v>83</v>
      </c>
      <c r="N3370" t="s">
        <v>43</v>
      </c>
      <c r="P3370">
        <v>30</v>
      </c>
      <c r="Q3370" t="s">
        <v>47</v>
      </c>
      <c r="R3370">
        <v>300</v>
      </c>
      <c r="S3370" t="s">
        <v>36</v>
      </c>
      <c r="T3370" t="s">
        <v>5107</v>
      </c>
      <c r="U3370">
        <v>300</v>
      </c>
      <c r="V3370">
        <v>0</v>
      </c>
      <c r="W3370">
        <v>135.47428919999999</v>
      </c>
      <c r="Y3370">
        <v>-30</v>
      </c>
    </row>
    <row r="3371" spans="1:25" x14ac:dyDescent="0.3">
      <c r="A3371" s="2">
        <v>45705</v>
      </c>
      <c r="B3371" s="3">
        <v>45689</v>
      </c>
      <c r="C3371" s="4">
        <v>45705.544710648152</v>
      </c>
      <c r="D3371" t="s">
        <v>2018</v>
      </c>
      <c r="E3371" t="s">
        <v>107</v>
      </c>
      <c r="F3371" t="s">
        <v>108</v>
      </c>
      <c r="G3371" t="s">
        <v>57</v>
      </c>
      <c r="H3371" t="s">
        <v>2738</v>
      </c>
      <c r="I3371">
        <v>8169936369</v>
      </c>
      <c r="J3371" t="s">
        <v>41</v>
      </c>
      <c r="K3371" t="s">
        <v>41</v>
      </c>
      <c r="M3371" t="s">
        <v>42</v>
      </c>
      <c r="N3371" t="s">
        <v>43</v>
      </c>
      <c r="P3371">
        <v>24</v>
      </c>
      <c r="Q3371" t="s">
        <v>47</v>
      </c>
      <c r="R3371">
        <v>500</v>
      </c>
      <c r="S3371" t="s">
        <v>36</v>
      </c>
      <c r="T3371" t="s">
        <v>5108</v>
      </c>
      <c r="U3371">
        <v>500</v>
      </c>
      <c r="V3371">
        <v>0</v>
      </c>
      <c r="W3371">
        <v>135.4552869</v>
      </c>
      <c r="Y3371">
        <v>-24</v>
      </c>
    </row>
    <row r="3372" spans="1:25" x14ac:dyDescent="0.3">
      <c r="A3372" s="2">
        <v>45705</v>
      </c>
      <c r="B3372" s="3">
        <v>45689</v>
      </c>
      <c r="C3372" s="4">
        <v>45705.54792824074</v>
      </c>
      <c r="D3372" t="s">
        <v>703</v>
      </c>
      <c r="E3372" t="s">
        <v>704</v>
      </c>
      <c r="F3372" t="s">
        <v>705</v>
      </c>
      <c r="G3372" t="s">
        <v>57</v>
      </c>
      <c r="H3372" t="s">
        <v>5109</v>
      </c>
      <c r="I3372">
        <v>7039351577</v>
      </c>
      <c r="J3372" t="s">
        <v>41</v>
      </c>
      <c r="K3372" t="s">
        <v>41</v>
      </c>
      <c r="M3372" t="s">
        <v>42</v>
      </c>
      <c r="N3372" t="s">
        <v>43</v>
      </c>
      <c r="P3372">
        <v>2</v>
      </c>
      <c r="Q3372" t="s">
        <v>65</v>
      </c>
      <c r="R3372">
        <v>150</v>
      </c>
      <c r="S3372" t="s">
        <v>36</v>
      </c>
      <c r="T3372" t="s">
        <v>5110</v>
      </c>
      <c r="U3372">
        <v>150</v>
      </c>
      <c r="V3372">
        <v>0</v>
      </c>
      <c r="W3372">
        <v>135.4520771</v>
      </c>
      <c r="Y3372">
        <v>-2</v>
      </c>
    </row>
    <row r="3373" spans="1:25" x14ac:dyDescent="0.3">
      <c r="A3373" s="2">
        <v>45705</v>
      </c>
      <c r="B3373" s="3">
        <v>45689</v>
      </c>
      <c r="C3373" s="4">
        <v>45705.56490740741</v>
      </c>
      <c r="D3373" t="s">
        <v>89</v>
      </c>
      <c r="E3373" t="s">
        <v>90</v>
      </c>
      <c r="F3373" t="s">
        <v>91</v>
      </c>
      <c r="G3373" t="s">
        <v>57</v>
      </c>
      <c r="H3373" t="s">
        <v>5111</v>
      </c>
      <c r="I3373">
        <v>8999718617</v>
      </c>
      <c r="J3373" t="s">
        <v>675</v>
      </c>
      <c r="K3373" t="s">
        <v>18926</v>
      </c>
      <c r="L3373">
        <v>0</v>
      </c>
      <c r="M3373" t="s">
        <v>42</v>
      </c>
      <c r="N3373" t="s">
        <v>43</v>
      </c>
      <c r="P3373">
        <v>32</v>
      </c>
      <c r="Q3373" t="s">
        <v>47</v>
      </c>
      <c r="R3373">
        <v>500</v>
      </c>
      <c r="S3373" t="s">
        <v>36</v>
      </c>
      <c r="T3373" t="s">
        <v>5112</v>
      </c>
      <c r="U3373">
        <v>500</v>
      </c>
      <c r="V3373">
        <v>0</v>
      </c>
      <c r="W3373">
        <v>135.43508739999999</v>
      </c>
      <c r="Y3373">
        <v>-32</v>
      </c>
    </row>
    <row r="3374" spans="1:25" x14ac:dyDescent="0.3">
      <c r="A3374" s="2">
        <v>45705</v>
      </c>
      <c r="B3374" s="3">
        <v>45689</v>
      </c>
      <c r="C3374" s="4">
        <v>45705.566377314812</v>
      </c>
      <c r="D3374" t="s">
        <v>3343</v>
      </c>
      <c r="E3374" t="s">
        <v>3344</v>
      </c>
      <c r="F3374" t="s">
        <v>3345</v>
      </c>
      <c r="G3374" t="s">
        <v>1307</v>
      </c>
      <c r="H3374" t="s">
        <v>5113</v>
      </c>
      <c r="I3374">
        <v>7899011463</v>
      </c>
      <c r="J3374" t="s">
        <v>41</v>
      </c>
      <c r="K3374" t="s">
        <v>41</v>
      </c>
      <c r="M3374" t="s">
        <v>42</v>
      </c>
      <c r="N3374" t="s">
        <v>43</v>
      </c>
      <c r="O3374" t="s">
        <v>3346</v>
      </c>
      <c r="Q3374" t="s">
        <v>53</v>
      </c>
      <c r="S3374" t="s">
        <v>36</v>
      </c>
      <c r="W3374">
        <v>135.4336189</v>
      </c>
      <c r="Y3374">
        <v>0</v>
      </c>
    </row>
    <row r="3375" spans="1:25" x14ac:dyDescent="0.3">
      <c r="A3375" s="2">
        <v>45705</v>
      </c>
      <c r="B3375" s="3">
        <v>45689</v>
      </c>
      <c r="C3375" s="4">
        <v>45705.567280092589</v>
      </c>
      <c r="D3375" t="s">
        <v>89</v>
      </c>
      <c r="E3375" t="s">
        <v>90</v>
      </c>
      <c r="F3375" t="s">
        <v>91</v>
      </c>
      <c r="G3375" t="s">
        <v>57</v>
      </c>
      <c r="H3375" t="s">
        <v>5114</v>
      </c>
      <c r="I3375">
        <v>9768645007</v>
      </c>
      <c r="J3375" t="s">
        <v>675</v>
      </c>
      <c r="K3375" t="s">
        <v>18926</v>
      </c>
      <c r="L3375">
        <v>0</v>
      </c>
      <c r="M3375" t="s">
        <v>42</v>
      </c>
      <c r="N3375" t="s">
        <v>43</v>
      </c>
      <c r="P3375">
        <v>20</v>
      </c>
      <c r="Q3375" t="s">
        <v>47</v>
      </c>
      <c r="R3375">
        <v>500</v>
      </c>
      <c r="S3375" t="s">
        <v>36</v>
      </c>
      <c r="T3375" t="s">
        <v>5115</v>
      </c>
      <c r="U3375">
        <v>500</v>
      </c>
      <c r="V3375">
        <v>0</v>
      </c>
      <c r="W3375">
        <v>135.43271519999999</v>
      </c>
      <c r="Y3375">
        <v>-20</v>
      </c>
    </row>
    <row r="3376" spans="1:25" x14ac:dyDescent="0.3">
      <c r="A3376" s="2">
        <v>45705</v>
      </c>
      <c r="B3376" s="3">
        <v>45689</v>
      </c>
      <c r="C3376" s="4">
        <v>45705.570243055554</v>
      </c>
      <c r="D3376" t="s">
        <v>1601</v>
      </c>
      <c r="E3376" t="s">
        <v>1602</v>
      </c>
      <c r="F3376" t="s">
        <v>1603</v>
      </c>
      <c r="G3376" t="s">
        <v>57</v>
      </c>
      <c r="H3376" t="s">
        <v>5116</v>
      </c>
      <c r="I3376">
        <v>9326310187</v>
      </c>
      <c r="J3376" t="s">
        <v>675</v>
      </c>
      <c r="K3376" t="s">
        <v>18926</v>
      </c>
      <c r="M3376" t="s">
        <v>42</v>
      </c>
      <c r="N3376" t="s">
        <v>43</v>
      </c>
      <c r="Q3376" t="s">
        <v>53</v>
      </c>
      <c r="R3376">
        <v>50</v>
      </c>
      <c r="S3376" t="s">
        <v>36</v>
      </c>
      <c r="T3376" t="s">
        <v>5117</v>
      </c>
      <c r="U3376">
        <v>50</v>
      </c>
      <c r="V3376">
        <v>0</v>
      </c>
      <c r="W3376">
        <v>135.42975440000001</v>
      </c>
      <c r="Y3376">
        <v>0</v>
      </c>
    </row>
    <row r="3377" spans="1:25" x14ac:dyDescent="0.3">
      <c r="A3377" s="2">
        <v>45705</v>
      </c>
      <c r="B3377" s="3">
        <v>45689</v>
      </c>
      <c r="C3377" s="4">
        <v>45705.576354166667</v>
      </c>
      <c r="D3377" t="s">
        <v>2666</v>
      </c>
      <c r="E3377" t="s">
        <v>2667</v>
      </c>
      <c r="F3377" t="s">
        <v>2668</v>
      </c>
      <c r="G3377" t="s">
        <v>57</v>
      </c>
      <c r="H3377" t="s">
        <v>5118</v>
      </c>
      <c r="I3377">
        <v>8108471202</v>
      </c>
      <c r="J3377" t="s">
        <v>41</v>
      </c>
      <c r="K3377" t="s">
        <v>41</v>
      </c>
      <c r="M3377" t="s">
        <v>42</v>
      </c>
      <c r="N3377" t="s">
        <v>43</v>
      </c>
      <c r="P3377">
        <v>1</v>
      </c>
      <c r="Q3377" t="s">
        <v>65</v>
      </c>
      <c r="R3377">
        <v>150</v>
      </c>
      <c r="S3377" t="s">
        <v>36</v>
      </c>
      <c r="T3377" t="s">
        <v>5119</v>
      </c>
      <c r="U3377">
        <v>150</v>
      </c>
      <c r="V3377">
        <v>0</v>
      </c>
      <c r="W3377">
        <v>135.4236454</v>
      </c>
      <c r="Y3377">
        <v>-1</v>
      </c>
    </row>
    <row r="3378" spans="1:25" x14ac:dyDescent="0.3">
      <c r="A3378" s="2">
        <v>45705</v>
      </c>
      <c r="B3378" s="3">
        <v>45689</v>
      </c>
      <c r="C3378" s="4">
        <v>45705.579212962963</v>
      </c>
      <c r="D3378" t="s">
        <v>89</v>
      </c>
      <c r="E3378" t="s">
        <v>90</v>
      </c>
      <c r="F3378" t="s">
        <v>91</v>
      </c>
      <c r="G3378" t="s">
        <v>57</v>
      </c>
      <c r="H3378" t="s">
        <v>2527</v>
      </c>
      <c r="I3378">
        <v>7208756304</v>
      </c>
      <c r="J3378" t="s">
        <v>675</v>
      </c>
      <c r="K3378" t="s">
        <v>18926</v>
      </c>
      <c r="L3378">
        <v>6</v>
      </c>
      <c r="M3378" t="s">
        <v>42</v>
      </c>
      <c r="N3378" t="s">
        <v>43</v>
      </c>
      <c r="P3378">
        <v>1</v>
      </c>
      <c r="Q3378" t="s">
        <v>65</v>
      </c>
      <c r="R3378">
        <v>150</v>
      </c>
      <c r="S3378" t="s">
        <v>36</v>
      </c>
      <c r="T3378" t="s">
        <v>5120</v>
      </c>
      <c r="U3378">
        <v>150</v>
      </c>
      <c r="V3378">
        <v>0</v>
      </c>
      <c r="W3378">
        <v>135.4207825</v>
      </c>
      <c r="Y3378">
        <v>-1</v>
      </c>
    </row>
    <row r="3379" spans="1:25" x14ac:dyDescent="0.3">
      <c r="A3379" s="2">
        <v>45705</v>
      </c>
      <c r="B3379" s="3">
        <v>45689</v>
      </c>
      <c r="C3379" s="4">
        <v>45705.597650462965</v>
      </c>
      <c r="D3379" t="s">
        <v>119</v>
      </c>
      <c r="E3379" t="s">
        <v>115</v>
      </c>
      <c r="F3379" t="s">
        <v>116</v>
      </c>
      <c r="G3379" t="s">
        <v>57</v>
      </c>
      <c r="H3379" t="s">
        <v>5121</v>
      </c>
      <c r="I3379">
        <v>8928663452</v>
      </c>
      <c r="J3379" t="s">
        <v>675</v>
      </c>
      <c r="K3379" t="s">
        <v>18926</v>
      </c>
      <c r="L3379">
        <v>0</v>
      </c>
      <c r="M3379" t="s">
        <v>42</v>
      </c>
      <c r="N3379" t="s">
        <v>43</v>
      </c>
      <c r="P3379">
        <v>13</v>
      </c>
      <c r="Q3379" t="s">
        <v>47</v>
      </c>
      <c r="R3379">
        <v>500</v>
      </c>
      <c r="S3379" t="s">
        <v>36</v>
      </c>
      <c r="T3379" t="s">
        <v>5122</v>
      </c>
      <c r="U3379">
        <v>500</v>
      </c>
      <c r="V3379">
        <v>0</v>
      </c>
      <c r="W3379">
        <v>135.40235379999999</v>
      </c>
      <c r="Y3379">
        <v>-13</v>
      </c>
    </row>
    <row r="3380" spans="1:25" x14ac:dyDescent="0.3">
      <c r="A3380" s="2">
        <v>45705</v>
      </c>
      <c r="B3380" s="3">
        <v>45689</v>
      </c>
      <c r="C3380" s="4">
        <v>45705.599641203706</v>
      </c>
      <c r="D3380" t="s">
        <v>703</v>
      </c>
      <c r="E3380" t="s">
        <v>704</v>
      </c>
      <c r="F3380" t="s">
        <v>705</v>
      </c>
      <c r="G3380" t="s">
        <v>57</v>
      </c>
      <c r="H3380" t="s">
        <v>5123</v>
      </c>
      <c r="I3380">
        <v>7710909146</v>
      </c>
      <c r="J3380" t="s">
        <v>41</v>
      </c>
      <c r="K3380" t="s">
        <v>41</v>
      </c>
      <c r="M3380" t="s">
        <v>42</v>
      </c>
      <c r="N3380" t="s">
        <v>43</v>
      </c>
      <c r="Q3380" t="s">
        <v>53</v>
      </c>
      <c r="R3380">
        <v>50</v>
      </c>
      <c r="S3380" t="s">
        <v>36</v>
      </c>
      <c r="T3380" t="s">
        <v>5124</v>
      </c>
      <c r="U3380">
        <v>50</v>
      </c>
      <c r="V3380">
        <v>0</v>
      </c>
      <c r="W3380">
        <v>135.40035520000001</v>
      </c>
      <c r="Y3380">
        <v>0</v>
      </c>
    </row>
    <row r="3381" spans="1:25" x14ac:dyDescent="0.3">
      <c r="A3381" s="2">
        <v>45705</v>
      </c>
      <c r="B3381" s="3">
        <v>45689</v>
      </c>
      <c r="C3381" s="4">
        <v>45705.601018518515</v>
      </c>
      <c r="D3381" t="s">
        <v>1601</v>
      </c>
      <c r="E3381" t="s">
        <v>1602</v>
      </c>
      <c r="F3381" t="s">
        <v>1603</v>
      </c>
      <c r="G3381" t="s">
        <v>57</v>
      </c>
      <c r="H3381" t="s">
        <v>5125</v>
      </c>
      <c r="I3381">
        <v>8928496857</v>
      </c>
      <c r="J3381" t="s">
        <v>675</v>
      </c>
      <c r="K3381" t="s">
        <v>18926</v>
      </c>
      <c r="M3381" t="s">
        <v>42</v>
      </c>
      <c r="N3381" t="s">
        <v>43</v>
      </c>
      <c r="P3381">
        <v>10</v>
      </c>
      <c r="Q3381" t="s">
        <v>47</v>
      </c>
      <c r="R3381">
        <v>500</v>
      </c>
      <c r="S3381" t="s">
        <v>36</v>
      </c>
      <c r="T3381" t="s">
        <v>5126</v>
      </c>
      <c r="U3381">
        <v>500</v>
      </c>
      <c r="V3381">
        <v>0</v>
      </c>
      <c r="W3381">
        <v>135.3989828</v>
      </c>
      <c r="Y3381">
        <v>-10</v>
      </c>
    </row>
    <row r="3382" spans="1:25" x14ac:dyDescent="0.3">
      <c r="A3382" s="2">
        <v>45705</v>
      </c>
      <c r="B3382" s="3">
        <v>45689</v>
      </c>
      <c r="C3382" s="4">
        <v>45705.603333333333</v>
      </c>
      <c r="D3382" t="s">
        <v>604</v>
      </c>
      <c r="E3382" t="s">
        <v>605</v>
      </c>
      <c r="F3382" t="s">
        <v>606</v>
      </c>
      <c r="G3382" t="s">
        <v>57</v>
      </c>
      <c r="H3382" t="s">
        <v>5127</v>
      </c>
      <c r="I3382">
        <v>9833585816</v>
      </c>
      <c r="J3382" t="s">
        <v>41</v>
      </c>
      <c r="K3382" t="s">
        <v>41</v>
      </c>
      <c r="M3382" t="s">
        <v>42</v>
      </c>
      <c r="N3382" t="s">
        <v>43</v>
      </c>
      <c r="P3382">
        <v>0</v>
      </c>
      <c r="Q3382" t="s">
        <v>53</v>
      </c>
      <c r="R3382">
        <v>50</v>
      </c>
      <c r="S3382" t="s">
        <v>608</v>
      </c>
      <c r="T3382" t="s">
        <v>5128</v>
      </c>
      <c r="U3382">
        <v>50</v>
      </c>
      <c r="V3382">
        <v>0</v>
      </c>
      <c r="W3382">
        <v>135.39666500000001</v>
      </c>
      <c r="Y3382">
        <v>0</v>
      </c>
    </row>
    <row r="3383" spans="1:25" x14ac:dyDescent="0.3">
      <c r="A3383" s="2">
        <v>45705</v>
      </c>
      <c r="B3383" s="3">
        <v>45689</v>
      </c>
      <c r="C3383" s="4">
        <v>45705.605023148149</v>
      </c>
      <c r="D3383" t="s">
        <v>4898</v>
      </c>
      <c r="E3383" t="s">
        <v>4899</v>
      </c>
      <c r="F3383" t="s">
        <v>4900</v>
      </c>
      <c r="G3383" t="s">
        <v>4901</v>
      </c>
      <c r="H3383" t="s">
        <v>5129</v>
      </c>
      <c r="I3383">
        <v>8240296337</v>
      </c>
      <c r="J3383" t="s">
        <v>41</v>
      </c>
      <c r="K3383" t="s">
        <v>41</v>
      </c>
      <c r="L3383" t="s">
        <v>5032</v>
      </c>
      <c r="M3383" t="s">
        <v>42</v>
      </c>
      <c r="N3383" t="s">
        <v>43</v>
      </c>
      <c r="Q3383" t="s">
        <v>53</v>
      </c>
      <c r="R3383">
        <v>50</v>
      </c>
      <c r="T3383" t="s">
        <v>5130</v>
      </c>
      <c r="U3383">
        <v>50</v>
      </c>
      <c r="V3383">
        <v>0</v>
      </c>
      <c r="W3383">
        <v>135.3949719</v>
      </c>
      <c r="Y3383">
        <v>0</v>
      </c>
    </row>
    <row r="3384" spans="1:25" x14ac:dyDescent="0.3">
      <c r="A3384" s="2">
        <v>45705</v>
      </c>
      <c r="B3384" s="3">
        <v>45689</v>
      </c>
      <c r="C3384" s="4">
        <v>45705.612708333334</v>
      </c>
      <c r="D3384" t="s">
        <v>3343</v>
      </c>
      <c r="E3384" t="s">
        <v>3344</v>
      </c>
      <c r="F3384" t="s">
        <v>3345</v>
      </c>
      <c r="G3384" t="s">
        <v>1307</v>
      </c>
      <c r="H3384" t="s">
        <v>5131</v>
      </c>
      <c r="I3384">
        <v>9380659265</v>
      </c>
      <c r="J3384" t="s">
        <v>41</v>
      </c>
      <c r="K3384" t="s">
        <v>41</v>
      </c>
      <c r="M3384" t="s">
        <v>42</v>
      </c>
      <c r="N3384" t="s">
        <v>43</v>
      </c>
      <c r="O3384" t="s">
        <v>3346</v>
      </c>
      <c r="Q3384" t="s">
        <v>53</v>
      </c>
      <c r="S3384" t="s">
        <v>36</v>
      </c>
      <c r="W3384">
        <v>135.38728610000001</v>
      </c>
      <c r="Y3384">
        <v>0</v>
      </c>
    </row>
    <row r="3385" spans="1:25" x14ac:dyDescent="0.3">
      <c r="A3385" s="2">
        <v>45705</v>
      </c>
      <c r="B3385" s="3">
        <v>45689</v>
      </c>
      <c r="C3385" s="4">
        <v>45705.616261574076</v>
      </c>
      <c r="D3385" t="s">
        <v>703</v>
      </c>
      <c r="E3385" t="s">
        <v>704</v>
      </c>
      <c r="F3385" t="s">
        <v>705</v>
      </c>
      <c r="G3385" t="s">
        <v>57</v>
      </c>
      <c r="H3385" t="s">
        <v>5132</v>
      </c>
      <c r="I3385">
        <v>8433946506</v>
      </c>
      <c r="J3385" t="s">
        <v>41</v>
      </c>
      <c r="K3385" t="s">
        <v>41</v>
      </c>
      <c r="M3385" t="s">
        <v>42</v>
      </c>
      <c r="N3385" t="s">
        <v>43</v>
      </c>
      <c r="P3385">
        <v>5</v>
      </c>
      <c r="Q3385" t="s">
        <v>44</v>
      </c>
      <c r="R3385">
        <v>300</v>
      </c>
      <c r="S3385" t="s">
        <v>36</v>
      </c>
      <c r="T3385" t="s">
        <v>5133</v>
      </c>
      <c r="U3385">
        <v>300</v>
      </c>
      <c r="V3385">
        <v>0</v>
      </c>
      <c r="W3385">
        <v>135.38373340000001</v>
      </c>
      <c r="Y3385">
        <v>-5</v>
      </c>
    </row>
    <row r="3386" spans="1:25" x14ac:dyDescent="0.3">
      <c r="A3386" s="2">
        <v>45705</v>
      </c>
      <c r="B3386" s="3">
        <v>45689</v>
      </c>
      <c r="C3386" s="4">
        <v>45705.618668981479</v>
      </c>
      <c r="D3386" t="s">
        <v>4898</v>
      </c>
      <c r="E3386" t="s">
        <v>4899</v>
      </c>
      <c r="F3386" t="s">
        <v>4900</v>
      </c>
      <c r="G3386" t="s">
        <v>4901</v>
      </c>
      <c r="H3386" t="s">
        <v>5134</v>
      </c>
      <c r="I3386">
        <v>6290975301</v>
      </c>
      <c r="J3386" t="s">
        <v>41</v>
      </c>
      <c r="K3386" t="s">
        <v>41</v>
      </c>
      <c r="L3386" t="s">
        <v>5032</v>
      </c>
      <c r="M3386" t="s">
        <v>42</v>
      </c>
      <c r="N3386" t="s">
        <v>43</v>
      </c>
      <c r="Q3386" t="s">
        <v>53</v>
      </c>
      <c r="R3386">
        <v>50</v>
      </c>
      <c r="T3386" t="s">
        <v>5135</v>
      </c>
      <c r="U3386">
        <v>50</v>
      </c>
      <c r="V3386">
        <v>0</v>
      </c>
      <c r="W3386">
        <v>135.3813284</v>
      </c>
      <c r="Y3386">
        <v>0</v>
      </c>
    </row>
    <row r="3387" spans="1:25" x14ac:dyDescent="0.3">
      <c r="A3387" s="2">
        <v>45705</v>
      </c>
      <c r="B3387" s="3">
        <v>45689</v>
      </c>
      <c r="C3387" s="4">
        <v>45705.620150462964</v>
      </c>
      <c r="D3387" t="s">
        <v>604</v>
      </c>
      <c r="E3387" t="s">
        <v>605</v>
      </c>
      <c r="F3387" t="s">
        <v>606</v>
      </c>
      <c r="G3387" t="s">
        <v>57</v>
      </c>
      <c r="H3387" t="s">
        <v>5136</v>
      </c>
      <c r="I3387">
        <v>9136074043</v>
      </c>
      <c r="J3387" t="s">
        <v>41</v>
      </c>
      <c r="K3387" t="s">
        <v>41</v>
      </c>
      <c r="M3387" t="s">
        <v>42</v>
      </c>
      <c r="N3387" t="s">
        <v>43</v>
      </c>
      <c r="P3387">
        <v>93</v>
      </c>
      <c r="Q3387" t="s">
        <v>47</v>
      </c>
      <c r="R3387">
        <v>500</v>
      </c>
      <c r="S3387" t="s">
        <v>608</v>
      </c>
      <c r="T3387" t="s">
        <v>5137</v>
      </c>
      <c r="U3387">
        <v>500</v>
      </c>
      <c r="V3387">
        <v>0</v>
      </c>
      <c r="W3387">
        <v>135.3798463</v>
      </c>
      <c r="Y3387">
        <v>-93</v>
      </c>
    </row>
    <row r="3388" spans="1:25" x14ac:dyDescent="0.3">
      <c r="A3388" s="2">
        <v>45705</v>
      </c>
      <c r="B3388" s="3">
        <v>45689</v>
      </c>
      <c r="C3388" s="4">
        <v>45705.631365740737</v>
      </c>
      <c r="D3388" t="s">
        <v>89</v>
      </c>
      <c r="E3388" t="s">
        <v>90</v>
      </c>
      <c r="F3388" t="s">
        <v>91</v>
      </c>
      <c r="G3388" t="s">
        <v>57</v>
      </c>
      <c r="H3388" t="s">
        <v>5138</v>
      </c>
      <c r="I3388">
        <v>9167521396</v>
      </c>
      <c r="J3388" t="s">
        <v>41</v>
      </c>
      <c r="K3388" t="s">
        <v>41</v>
      </c>
      <c r="M3388" t="s">
        <v>42</v>
      </c>
      <c r="N3388" t="s">
        <v>43</v>
      </c>
      <c r="P3388">
        <v>1</v>
      </c>
      <c r="Q3388" t="s">
        <v>65</v>
      </c>
      <c r="R3388">
        <v>150</v>
      </c>
      <c r="S3388" t="s">
        <v>36</v>
      </c>
      <c r="T3388" t="s">
        <v>5139</v>
      </c>
      <c r="U3388">
        <v>150</v>
      </c>
      <c r="V3388">
        <v>0</v>
      </c>
      <c r="W3388">
        <v>135.3686309</v>
      </c>
      <c r="Y3388">
        <v>-1</v>
      </c>
    </row>
    <row r="3389" spans="1:25" x14ac:dyDescent="0.3">
      <c r="A3389" s="2">
        <v>45705</v>
      </c>
      <c r="B3389" s="3">
        <v>45689</v>
      </c>
      <c r="C3389" s="4">
        <v>45705.632511574076</v>
      </c>
      <c r="D3389" t="s">
        <v>2666</v>
      </c>
      <c r="E3389" t="s">
        <v>2667</v>
      </c>
      <c r="F3389" t="s">
        <v>2668</v>
      </c>
      <c r="G3389" t="s">
        <v>57</v>
      </c>
      <c r="H3389" t="s">
        <v>5140</v>
      </c>
      <c r="I3389">
        <v>7254983369</v>
      </c>
      <c r="J3389" t="s">
        <v>41</v>
      </c>
      <c r="K3389" t="s">
        <v>41</v>
      </c>
      <c r="M3389" t="s">
        <v>42</v>
      </c>
      <c r="N3389" t="s">
        <v>43</v>
      </c>
      <c r="P3389">
        <v>4</v>
      </c>
      <c r="Q3389" t="s">
        <v>65</v>
      </c>
      <c r="R3389">
        <v>150</v>
      </c>
      <c r="S3389" t="s">
        <v>36</v>
      </c>
      <c r="T3389" t="s">
        <v>5141</v>
      </c>
      <c r="U3389">
        <v>150</v>
      </c>
      <c r="V3389">
        <v>0</v>
      </c>
      <c r="W3389">
        <v>135.36748449999999</v>
      </c>
      <c r="Y3389">
        <v>-4</v>
      </c>
    </row>
    <row r="3390" spans="1:25" x14ac:dyDescent="0.3">
      <c r="A3390" s="2">
        <v>45705</v>
      </c>
      <c r="B3390" s="3">
        <v>45689</v>
      </c>
      <c r="C3390" s="4">
        <v>45705.637025462966</v>
      </c>
      <c r="D3390" t="s">
        <v>1209</v>
      </c>
      <c r="E3390" t="s">
        <v>1210</v>
      </c>
      <c r="F3390" t="s">
        <v>1211</v>
      </c>
      <c r="G3390" t="s">
        <v>57</v>
      </c>
      <c r="H3390" t="s">
        <v>5142</v>
      </c>
      <c r="I3390">
        <v>8400445639</v>
      </c>
      <c r="J3390" t="s">
        <v>675</v>
      </c>
      <c r="K3390" t="s">
        <v>18926</v>
      </c>
      <c r="L3390">
        <v>0</v>
      </c>
      <c r="M3390" t="s">
        <v>42</v>
      </c>
      <c r="N3390" t="s">
        <v>43</v>
      </c>
      <c r="P3390">
        <v>16</v>
      </c>
      <c r="Q3390" t="s">
        <v>47</v>
      </c>
      <c r="R3390">
        <v>500</v>
      </c>
      <c r="S3390" t="s">
        <v>36</v>
      </c>
      <c r="T3390" t="s">
        <v>5143</v>
      </c>
      <c r="U3390">
        <v>500</v>
      </c>
      <c r="V3390">
        <v>0</v>
      </c>
      <c r="W3390">
        <v>135.36297279999999</v>
      </c>
      <c r="Y3390">
        <v>-16</v>
      </c>
    </row>
    <row r="3391" spans="1:25" x14ac:dyDescent="0.3">
      <c r="A3391" s="2">
        <v>45705</v>
      </c>
      <c r="B3391" s="3">
        <v>45689</v>
      </c>
      <c r="C3391" s="4">
        <v>45705.64671296296</v>
      </c>
      <c r="D3391" t="s">
        <v>89</v>
      </c>
      <c r="E3391" t="s">
        <v>90</v>
      </c>
      <c r="F3391" t="s">
        <v>91</v>
      </c>
      <c r="G3391" t="s">
        <v>57</v>
      </c>
      <c r="H3391" t="s">
        <v>5144</v>
      </c>
      <c r="I3391">
        <v>7208401719</v>
      </c>
      <c r="J3391" t="s">
        <v>41</v>
      </c>
      <c r="K3391" t="s">
        <v>41</v>
      </c>
      <c r="M3391" t="s">
        <v>42</v>
      </c>
      <c r="N3391" t="s">
        <v>43</v>
      </c>
      <c r="P3391">
        <v>5</v>
      </c>
      <c r="Q3391" t="s">
        <v>44</v>
      </c>
      <c r="R3391">
        <v>300</v>
      </c>
      <c r="S3391" t="s">
        <v>36</v>
      </c>
      <c r="T3391" t="s">
        <v>5145</v>
      </c>
      <c r="U3391">
        <v>300</v>
      </c>
      <c r="V3391">
        <v>0</v>
      </c>
      <c r="W3391">
        <v>135.35328630000001</v>
      </c>
      <c r="Y3391">
        <v>-5</v>
      </c>
    </row>
    <row r="3392" spans="1:25" x14ac:dyDescent="0.3">
      <c r="A3392" s="2">
        <v>45705</v>
      </c>
      <c r="B3392" s="3">
        <v>45689</v>
      </c>
      <c r="C3392" s="4">
        <v>45705.651863425926</v>
      </c>
      <c r="D3392" t="s">
        <v>703</v>
      </c>
      <c r="E3392" t="s">
        <v>704</v>
      </c>
      <c r="F3392" t="s">
        <v>705</v>
      </c>
      <c r="G3392" t="s">
        <v>57</v>
      </c>
      <c r="H3392" t="s">
        <v>5146</v>
      </c>
      <c r="I3392">
        <v>9653031652</v>
      </c>
      <c r="J3392" t="s">
        <v>41</v>
      </c>
      <c r="K3392" t="s">
        <v>41</v>
      </c>
      <c r="M3392" t="s">
        <v>42</v>
      </c>
      <c r="N3392" t="s">
        <v>43</v>
      </c>
      <c r="P3392">
        <v>2</v>
      </c>
      <c r="Q3392" t="s">
        <v>65</v>
      </c>
      <c r="R3392">
        <v>150</v>
      </c>
      <c r="S3392" t="s">
        <v>36</v>
      </c>
      <c r="T3392" t="s">
        <v>5147</v>
      </c>
      <c r="U3392">
        <v>150</v>
      </c>
      <c r="V3392">
        <v>0</v>
      </c>
      <c r="W3392">
        <v>135.34813700000001</v>
      </c>
      <c r="Y3392">
        <v>-2</v>
      </c>
    </row>
    <row r="3393" spans="1:25" x14ac:dyDescent="0.3">
      <c r="A3393" s="2">
        <v>45705</v>
      </c>
      <c r="B3393" s="3">
        <v>45689</v>
      </c>
      <c r="C3393" s="4">
        <v>45705.652453703704</v>
      </c>
      <c r="D3393" t="s">
        <v>119</v>
      </c>
      <c r="E3393" t="s">
        <v>115</v>
      </c>
      <c r="F3393" t="s">
        <v>116</v>
      </c>
      <c r="G3393" t="s">
        <v>57</v>
      </c>
      <c r="H3393" t="s">
        <v>5148</v>
      </c>
      <c r="I3393">
        <v>8655676940</v>
      </c>
      <c r="J3393" t="s">
        <v>41</v>
      </c>
      <c r="K3393" t="s">
        <v>41</v>
      </c>
      <c r="M3393" t="s">
        <v>42</v>
      </c>
      <c r="N3393" t="s">
        <v>43</v>
      </c>
      <c r="P3393">
        <v>0</v>
      </c>
      <c r="Q3393" t="s">
        <v>53</v>
      </c>
      <c r="R3393">
        <v>50</v>
      </c>
      <c r="S3393" t="s">
        <v>36</v>
      </c>
      <c r="T3393" t="s">
        <v>5149</v>
      </c>
      <c r="U3393">
        <v>50</v>
      </c>
      <c r="V3393">
        <v>0</v>
      </c>
      <c r="W3393">
        <v>135.34754559999999</v>
      </c>
      <c r="Y3393">
        <v>0</v>
      </c>
    </row>
    <row r="3394" spans="1:25" x14ac:dyDescent="0.3">
      <c r="A3394" s="2">
        <v>45705</v>
      </c>
      <c r="B3394" s="3">
        <v>45689</v>
      </c>
      <c r="C3394" s="4">
        <v>45705.653310185182</v>
      </c>
      <c r="D3394" t="s">
        <v>119</v>
      </c>
      <c r="E3394" t="s">
        <v>115</v>
      </c>
      <c r="F3394" t="s">
        <v>116</v>
      </c>
      <c r="G3394" t="s">
        <v>57</v>
      </c>
      <c r="H3394" t="s">
        <v>5150</v>
      </c>
      <c r="I3394">
        <v>9554599442</v>
      </c>
      <c r="J3394" t="s">
        <v>41</v>
      </c>
      <c r="K3394" t="s">
        <v>41</v>
      </c>
      <c r="M3394" t="s">
        <v>42</v>
      </c>
      <c r="N3394" t="s">
        <v>43</v>
      </c>
      <c r="P3394">
        <v>11</v>
      </c>
      <c r="Q3394" t="s">
        <v>47</v>
      </c>
      <c r="R3394">
        <v>500</v>
      </c>
      <c r="S3394" t="s">
        <v>36</v>
      </c>
      <c r="T3394" t="s">
        <v>5151</v>
      </c>
      <c r="U3394">
        <v>500</v>
      </c>
      <c r="V3394">
        <v>0</v>
      </c>
      <c r="W3394">
        <v>135.34669239999999</v>
      </c>
      <c r="Y3394">
        <v>-11</v>
      </c>
    </row>
    <row r="3395" spans="1:25" x14ac:dyDescent="0.3">
      <c r="A3395" s="2">
        <v>45705</v>
      </c>
      <c r="B3395" s="3">
        <v>45689</v>
      </c>
      <c r="C3395" s="4">
        <v>45705.663159722222</v>
      </c>
      <c r="D3395" t="s">
        <v>198</v>
      </c>
      <c r="E3395" t="s">
        <v>199</v>
      </c>
      <c r="F3395" t="s">
        <v>200</v>
      </c>
      <c r="G3395" t="s">
        <v>57</v>
      </c>
      <c r="H3395" t="s">
        <v>5152</v>
      </c>
      <c r="I3395">
        <v>9029615703</v>
      </c>
      <c r="J3395" t="s">
        <v>675</v>
      </c>
      <c r="K3395" t="s">
        <v>18926</v>
      </c>
      <c r="L3395">
        <v>0</v>
      </c>
      <c r="M3395" t="s">
        <v>42</v>
      </c>
      <c r="N3395" t="s">
        <v>43</v>
      </c>
      <c r="P3395">
        <v>1</v>
      </c>
      <c r="Q3395" t="s">
        <v>65</v>
      </c>
      <c r="R3395">
        <v>150</v>
      </c>
      <c r="S3395" t="s">
        <v>36</v>
      </c>
      <c r="U3395">
        <v>150</v>
      </c>
      <c r="V3395">
        <v>0</v>
      </c>
      <c r="W3395">
        <v>135.33683690000001</v>
      </c>
      <c r="Y3395">
        <v>-1</v>
      </c>
    </row>
    <row r="3396" spans="1:25" x14ac:dyDescent="0.3">
      <c r="A3396" s="2">
        <v>45705</v>
      </c>
      <c r="B3396" s="3">
        <v>45689</v>
      </c>
      <c r="C3396" s="4">
        <v>45705.6640625</v>
      </c>
      <c r="D3396" t="s">
        <v>1601</v>
      </c>
      <c r="E3396" t="s">
        <v>1602</v>
      </c>
      <c r="F3396" t="s">
        <v>1603</v>
      </c>
      <c r="G3396" t="s">
        <v>57</v>
      </c>
      <c r="H3396" t="s">
        <v>5153</v>
      </c>
      <c r="I3396">
        <v>7007855420</v>
      </c>
      <c r="J3396" t="s">
        <v>675</v>
      </c>
      <c r="K3396" t="s">
        <v>18926</v>
      </c>
      <c r="M3396" t="s">
        <v>42</v>
      </c>
      <c r="N3396" t="s">
        <v>43</v>
      </c>
      <c r="P3396">
        <v>7</v>
      </c>
      <c r="Q3396" t="s">
        <v>44</v>
      </c>
      <c r="R3396">
        <v>300</v>
      </c>
      <c r="S3396" t="s">
        <v>36</v>
      </c>
      <c r="T3396" t="s">
        <v>5154</v>
      </c>
      <c r="U3396">
        <v>300</v>
      </c>
      <c r="V3396">
        <v>0</v>
      </c>
      <c r="W3396">
        <v>135.335938</v>
      </c>
      <c r="Y3396">
        <v>-7</v>
      </c>
    </row>
    <row r="3397" spans="1:25" x14ac:dyDescent="0.3">
      <c r="A3397" s="2">
        <v>45705</v>
      </c>
      <c r="B3397" s="3">
        <v>45689</v>
      </c>
      <c r="C3397" s="4">
        <v>45705.665011574078</v>
      </c>
      <c r="D3397" t="s">
        <v>604</v>
      </c>
      <c r="E3397" t="s">
        <v>605</v>
      </c>
      <c r="F3397" t="s">
        <v>606</v>
      </c>
      <c r="G3397" t="s">
        <v>57</v>
      </c>
      <c r="H3397" t="s">
        <v>5155</v>
      </c>
      <c r="I3397">
        <v>7304301895</v>
      </c>
      <c r="J3397" t="s">
        <v>41</v>
      </c>
      <c r="K3397" t="s">
        <v>41</v>
      </c>
      <c r="M3397" t="s">
        <v>42</v>
      </c>
      <c r="N3397" t="s">
        <v>43</v>
      </c>
      <c r="P3397">
        <v>89</v>
      </c>
      <c r="Q3397" t="s">
        <v>47</v>
      </c>
      <c r="R3397">
        <v>500</v>
      </c>
      <c r="S3397" t="s">
        <v>608</v>
      </c>
      <c r="T3397" t="s">
        <v>5156</v>
      </c>
      <c r="U3397">
        <v>500</v>
      </c>
      <c r="V3397">
        <v>0</v>
      </c>
      <c r="W3397">
        <v>135.33498410000001</v>
      </c>
      <c r="Y3397">
        <v>-89</v>
      </c>
    </row>
    <row r="3398" spans="1:25" x14ac:dyDescent="0.3">
      <c r="A3398" s="2">
        <v>45705</v>
      </c>
      <c r="B3398" s="3">
        <v>45689</v>
      </c>
      <c r="C3398" s="4">
        <v>45705.668865740743</v>
      </c>
      <c r="D3398" t="s">
        <v>2726</v>
      </c>
      <c r="E3398" t="s">
        <v>2727</v>
      </c>
      <c r="F3398" t="s">
        <v>2728</v>
      </c>
      <c r="G3398" t="s">
        <v>57</v>
      </c>
      <c r="H3398" t="s">
        <v>5157</v>
      </c>
      <c r="I3398">
        <v>8169245388</v>
      </c>
      <c r="J3398" t="s">
        <v>41</v>
      </c>
      <c r="K3398" t="s">
        <v>41</v>
      </c>
      <c r="L3398" t="s">
        <v>2958</v>
      </c>
      <c r="M3398" t="s">
        <v>42</v>
      </c>
      <c r="N3398" t="s">
        <v>43</v>
      </c>
      <c r="P3398">
        <v>3</v>
      </c>
      <c r="Q3398" t="s">
        <v>65</v>
      </c>
      <c r="R3398">
        <v>150</v>
      </c>
      <c r="S3398" t="s">
        <v>36</v>
      </c>
      <c r="T3398" t="s">
        <v>5158</v>
      </c>
      <c r="U3398">
        <v>150</v>
      </c>
      <c r="V3398">
        <v>0</v>
      </c>
      <c r="W3398">
        <v>135.33113280000001</v>
      </c>
      <c r="Y3398">
        <v>-3</v>
      </c>
    </row>
    <row r="3399" spans="1:25" x14ac:dyDescent="0.3">
      <c r="A3399" s="2">
        <v>45705</v>
      </c>
      <c r="B3399" s="3">
        <v>45689</v>
      </c>
      <c r="C3399" s="4">
        <v>45705.674386574072</v>
      </c>
      <c r="D3399" t="s">
        <v>604</v>
      </c>
      <c r="E3399" t="s">
        <v>605</v>
      </c>
      <c r="F3399" t="s">
        <v>606</v>
      </c>
      <c r="G3399" t="s">
        <v>57</v>
      </c>
      <c r="H3399" t="s">
        <v>5159</v>
      </c>
      <c r="I3399">
        <v>7304129770</v>
      </c>
      <c r="J3399" t="s">
        <v>675</v>
      </c>
      <c r="K3399" t="s">
        <v>18926</v>
      </c>
      <c r="L3399">
        <v>3</v>
      </c>
      <c r="M3399" t="s">
        <v>42</v>
      </c>
      <c r="N3399" t="s">
        <v>43</v>
      </c>
      <c r="P3399">
        <v>32</v>
      </c>
      <c r="Q3399" t="s">
        <v>47</v>
      </c>
      <c r="R3399">
        <v>500</v>
      </c>
      <c r="S3399" t="s">
        <v>608</v>
      </c>
      <c r="T3399" t="s">
        <v>5160</v>
      </c>
      <c r="U3399">
        <v>500</v>
      </c>
      <c r="V3399">
        <v>0</v>
      </c>
      <c r="W3399">
        <v>135.32561050000001</v>
      </c>
      <c r="Y3399">
        <v>-32</v>
      </c>
    </row>
    <row r="3400" spans="1:25" x14ac:dyDescent="0.3">
      <c r="A3400" s="2">
        <v>45705</v>
      </c>
      <c r="B3400" s="3">
        <v>45689</v>
      </c>
      <c r="C3400" s="4">
        <v>45705.690393518518</v>
      </c>
      <c r="D3400" t="s">
        <v>4898</v>
      </c>
      <c r="E3400" t="s">
        <v>4899</v>
      </c>
      <c r="F3400" t="s">
        <v>4900</v>
      </c>
      <c r="G3400" t="s">
        <v>4901</v>
      </c>
      <c r="H3400" t="s">
        <v>5161</v>
      </c>
      <c r="I3400">
        <v>7827740778</v>
      </c>
      <c r="J3400" t="s">
        <v>41</v>
      </c>
      <c r="K3400" t="s">
        <v>41</v>
      </c>
      <c r="L3400" t="s">
        <v>5032</v>
      </c>
      <c r="M3400" t="s">
        <v>42</v>
      </c>
      <c r="N3400" t="s">
        <v>43</v>
      </c>
      <c r="Q3400" t="s">
        <v>53</v>
      </c>
      <c r="R3400">
        <v>50</v>
      </c>
      <c r="T3400" t="s">
        <v>5162</v>
      </c>
      <c r="U3400">
        <v>50</v>
      </c>
      <c r="V3400">
        <v>0</v>
      </c>
      <c r="W3400">
        <v>135.30960160000001</v>
      </c>
      <c r="Y3400">
        <v>0</v>
      </c>
    </row>
    <row r="3401" spans="1:25" x14ac:dyDescent="0.3">
      <c r="A3401" s="2">
        <v>45705</v>
      </c>
      <c r="B3401" s="3">
        <v>45689</v>
      </c>
      <c r="C3401" s="4">
        <v>45705.698379629626</v>
      </c>
      <c r="D3401" t="s">
        <v>1601</v>
      </c>
      <c r="E3401" t="s">
        <v>1602</v>
      </c>
      <c r="F3401" t="s">
        <v>1603</v>
      </c>
      <c r="G3401" t="s">
        <v>57</v>
      </c>
      <c r="H3401" t="s">
        <v>5163</v>
      </c>
      <c r="I3401">
        <v>8530891244</v>
      </c>
      <c r="J3401" t="s">
        <v>675</v>
      </c>
      <c r="K3401" t="s">
        <v>18926</v>
      </c>
      <c r="M3401" t="s">
        <v>42</v>
      </c>
      <c r="N3401" t="s">
        <v>43</v>
      </c>
      <c r="P3401">
        <v>10</v>
      </c>
      <c r="Q3401" t="s">
        <v>47</v>
      </c>
      <c r="R3401">
        <v>500</v>
      </c>
      <c r="S3401" t="s">
        <v>36</v>
      </c>
      <c r="T3401" t="s">
        <v>5164</v>
      </c>
      <c r="U3401">
        <v>500</v>
      </c>
      <c r="V3401">
        <v>0</v>
      </c>
      <c r="W3401">
        <v>135.30161469999999</v>
      </c>
      <c r="Y3401">
        <v>-10</v>
      </c>
    </row>
    <row r="3402" spans="1:25" x14ac:dyDescent="0.3">
      <c r="A3402" s="2">
        <v>45705</v>
      </c>
      <c r="B3402" s="3">
        <v>45689</v>
      </c>
      <c r="C3402" s="4">
        <v>45705.699259259258</v>
      </c>
      <c r="D3402" t="s">
        <v>119</v>
      </c>
      <c r="E3402" t="s">
        <v>115</v>
      </c>
      <c r="F3402" t="s">
        <v>116</v>
      </c>
      <c r="G3402" t="s">
        <v>57</v>
      </c>
      <c r="H3402" t="s">
        <v>5165</v>
      </c>
      <c r="I3402">
        <v>9004916832</v>
      </c>
      <c r="J3402" t="s">
        <v>41</v>
      </c>
      <c r="K3402" t="s">
        <v>41</v>
      </c>
      <c r="M3402" t="s">
        <v>42</v>
      </c>
      <c r="N3402" t="s">
        <v>43</v>
      </c>
      <c r="P3402">
        <v>3</v>
      </c>
      <c r="Q3402" t="s">
        <v>65</v>
      </c>
      <c r="R3402">
        <v>150</v>
      </c>
      <c r="S3402" t="s">
        <v>36</v>
      </c>
      <c r="T3402" t="s">
        <v>5166</v>
      </c>
      <c r="U3402">
        <v>150</v>
      </c>
      <c r="V3402">
        <v>0</v>
      </c>
      <c r="W3402">
        <v>135.30074590000001</v>
      </c>
      <c r="Y3402">
        <v>-3</v>
      </c>
    </row>
    <row r="3403" spans="1:25" x14ac:dyDescent="0.3">
      <c r="A3403" s="2">
        <v>45705</v>
      </c>
      <c r="B3403" s="3">
        <v>45689</v>
      </c>
      <c r="C3403" s="4">
        <v>45705.699594907404</v>
      </c>
      <c r="D3403" t="s">
        <v>198</v>
      </c>
      <c r="E3403" t="s">
        <v>199</v>
      </c>
      <c r="F3403" t="s">
        <v>200</v>
      </c>
      <c r="G3403" t="s">
        <v>57</v>
      </c>
      <c r="H3403" t="s">
        <v>5167</v>
      </c>
      <c r="I3403">
        <v>9768235671</v>
      </c>
      <c r="J3403" t="s">
        <v>675</v>
      </c>
      <c r="K3403" t="s">
        <v>18926</v>
      </c>
      <c r="L3403">
        <v>56</v>
      </c>
      <c r="M3403" t="s">
        <v>42</v>
      </c>
      <c r="N3403" t="s">
        <v>43</v>
      </c>
      <c r="P3403">
        <v>8</v>
      </c>
      <c r="Q3403" t="s">
        <v>44</v>
      </c>
      <c r="R3403">
        <v>300</v>
      </c>
      <c r="S3403" t="s">
        <v>36</v>
      </c>
      <c r="U3403">
        <v>300</v>
      </c>
      <c r="V3403">
        <v>0</v>
      </c>
      <c r="W3403">
        <v>135.3004086</v>
      </c>
      <c r="Y3403">
        <v>-8</v>
      </c>
    </row>
    <row r="3404" spans="1:25" x14ac:dyDescent="0.3">
      <c r="A3404" s="2">
        <v>45705</v>
      </c>
      <c r="B3404" s="3">
        <v>45689</v>
      </c>
      <c r="C3404" s="4">
        <v>45705.702534722222</v>
      </c>
      <c r="D3404" t="s">
        <v>5168</v>
      </c>
      <c r="E3404" t="s">
        <v>5169</v>
      </c>
      <c r="F3404" t="s">
        <v>5170</v>
      </c>
      <c r="G3404" t="s">
        <v>5171</v>
      </c>
      <c r="H3404" t="s">
        <v>5172</v>
      </c>
      <c r="I3404">
        <v>7828483927</v>
      </c>
      <c r="J3404" t="s">
        <v>41</v>
      </c>
      <c r="K3404" t="s">
        <v>41</v>
      </c>
      <c r="L3404">
        <v>0</v>
      </c>
      <c r="M3404" t="s">
        <v>83</v>
      </c>
      <c r="N3404" t="s">
        <v>43</v>
      </c>
      <c r="P3404">
        <v>10</v>
      </c>
      <c r="Q3404" t="s">
        <v>47</v>
      </c>
      <c r="R3404">
        <v>300</v>
      </c>
      <c r="S3404" t="s">
        <v>36</v>
      </c>
      <c r="U3404">
        <v>300</v>
      </c>
      <c r="V3404">
        <v>0</v>
      </c>
      <c r="W3404">
        <v>135.29745990000001</v>
      </c>
      <c r="Y3404">
        <v>-10</v>
      </c>
    </row>
    <row r="3405" spans="1:25" x14ac:dyDescent="0.3">
      <c r="A3405" s="2">
        <v>45705</v>
      </c>
      <c r="B3405" s="3">
        <v>45689</v>
      </c>
      <c r="C3405" s="4">
        <v>45705.710509259261</v>
      </c>
      <c r="D3405" t="s">
        <v>54</v>
      </c>
      <c r="E3405" t="s">
        <v>55</v>
      </c>
      <c r="F3405" t="s">
        <v>56</v>
      </c>
      <c r="G3405" t="s">
        <v>57</v>
      </c>
      <c r="H3405" t="s">
        <v>5173</v>
      </c>
      <c r="I3405">
        <v>6203313712</v>
      </c>
      <c r="J3405" t="s">
        <v>675</v>
      </c>
      <c r="K3405" t="s">
        <v>18926</v>
      </c>
      <c r="L3405" t="s">
        <v>1851</v>
      </c>
      <c r="M3405" t="s">
        <v>83</v>
      </c>
      <c r="N3405" t="s">
        <v>43</v>
      </c>
      <c r="Q3405" t="s">
        <v>53</v>
      </c>
      <c r="S3405" t="s">
        <v>36</v>
      </c>
      <c r="W3405">
        <v>135.28948629999999</v>
      </c>
      <c r="Y3405">
        <v>0</v>
      </c>
    </row>
    <row r="3406" spans="1:25" x14ac:dyDescent="0.3">
      <c r="A3406" s="2">
        <v>45705</v>
      </c>
      <c r="B3406" s="3">
        <v>45689</v>
      </c>
      <c r="C3406" s="4">
        <v>45705.711284722223</v>
      </c>
      <c r="D3406" t="s">
        <v>198</v>
      </c>
      <c r="E3406" t="s">
        <v>199</v>
      </c>
      <c r="F3406" t="s">
        <v>200</v>
      </c>
      <c r="G3406" t="s">
        <v>57</v>
      </c>
      <c r="H3406" t="s">
        <v>5174</v>
      </c>
      <c r="I3406">
        <v>9044491014</v>
      </c>
      <c r="J3406" t="s">
        <v>675</v>
      </c>
      <c r="K3406" t="s">
        <v>18926</v>
      </c>
      <c r="L3406">
        <v>0</v>
      </c>
      <c r="M3406" t="s">
        <v>42</v>
      </c>
      <c r="N3406" t="s">
        <v>43</v>
      </c>
      <c r="P3406">
        <v>0</v>
      </c>
      <c r="Q3406" t="s">
        <v>53</v>
      </c>
      <c r="R3406">
        <v>50</v>
      </c>
      <c r="S3406" t="s">
        <v>36</v>
      </c>
      <c r="U3406">
        <v>50</v>
      </c>
      <c r="V3406">
        <v>0</v>
      </c>
      <c r="W3406">
        <v>135.2887197</v>
      </c>
      <c r="Y3406">
        <v>0</v>
      </c>
    </row>
    <row r="3407" spans="1:25" x14ac:dyDescent="0.3">
      <c r="A3407" s="2">
        <v>45705</v>
      </c>
      <c r="B3407" s="3">
        <v>45689</v>
      </c>
      <c r="C3407" s="4">
        <v>45705.724456018521</v>
      </c>
      <c r="D3407" t="s">
        <v>2726</v>
      </c>
      <c r="E3407" t="s">
        <v>2727</v>
      </c>
      <c r="F3407" t="s">
        <v>2728</v>
      </c>
      <c r="G3407" t="s">
        <v>57</v>
      </c>
      <c r="H3407" t="s">
        <v>1896</v>
      </c>
      <c r="I3407">
        <v>7275193020</v>
      </c>
      <c r="J3407" t="s">
        <v>41</v>
      </c>
      <c r="K3407" t="s">
        <v>41</v>
      </c>
      <c r="L3407" t="s">
        <v>2958</v>
      </c>
      <c r="M3407" t="s">
        <v>42</v>
      </c>
      <c r="N3407" t="s">
        <v>43</v>
      </c>
      <c r="P3407">
        <v>3</v>
      </c>
      <c r="Q3407" t="s">
        <v>65</v>
      </c>
      <c r="R3407">
        <v>150</v>
      </c>
      <c r="S3407" t="s">
        <v>36</v>
      </c>
      <c r="T3407" t="s">
        <v>5175</v>
      </c>
      <c r="U3407">
        <v>150</v>
      </c>
      <c r="V3407">
        <v>0</v>
      </c>
      <c r="W3407">
        <v>135.2755392</v>
      </c>
      <c r="Y3407">
        <v>-3</v>
      </c>
    </row>
    <row r="3408" spans="1:25" x14ac:dyDescent="0.3">
      <c r="A3408" s="2">
        <v>45705</v>
      </c>
      <c r="B3408" s="3">
        <v>45689</v>
      </c>
      <c r="C3408" s="4">
        <v>45705.727326388886</v>
      </c>
      <c r="D3408" t="s">
        <v>703</v>
      </c>
      <c r="E3408" t="s">
        <v>704</v>
      </c>
      <c r="F3408" t="s">
        <v>705</v>
      </c>
      <c r="G3408" t="s">
        <v>57</v>
      </c>
      <c r="H3408" t="s">
        <v>5176</v>
      </c>
      <c r="I3408">
        <v>8169202627</v>
      </c>
      <c r="J3408" t="s">
        <v>675</v>
      </c>
      <c r="K3408" t="s">
        <v>18926</v>
      </c>
      <c r="L3408">
        <v>0</v>
      </c>
      <c r="M3408" t="s">
        <v>42</v>
      </c>
      <c r="N3408" t="s">
        <v>43</v>
      </c>
      <c r="P3408">
        <v>1</v>
      </c>
      <c r="Q3408" t="s">
        <v>65</v>
      </c>
      <c r="R3408">
        <v>150</v>
      </c>
      <c r="S3408" t="s">
        <v>36</v>
      </c>
      <c r="T3408" t="s">
        <v>5177</v>
      </c>
      <c r="U3408">
        <v>150</v>
      </c>
      <c r="V3408">
        <v>0</v>
      </c>
      <c r="W3408">
        <v>135.27267800000001</v>
      </c>
      <c r="Y3408">
        <v>-1</v>
      </c>
    </row>
    <row r="3409" spans="1:33" x14ac:dyDescent="0.3">
      <c r="A3409" s="2">
        <v>45705</v>
      </c>
      <c r="B3409" s="3">
        <v>45689</v>
      </c>
      <c r="C3409" s="4">
        <v>45705.733865740738</v>
      </c>
      <c r="D3409" t="s">
        <v>1209</v>
      </c>
      <c r="E3409" t="s">
        <v>1210</v>
      </c>
      <c r="F3409" t="s">
        <v>1211</v>
      </c>
      <c r="G3409" t="s">
        <v>57</v>
      </c>
      <c r="H3409" t="s">
        <v>5178</v>
      </c>
      <c r="I3409">
        <v>7738735840</v>
      </c>
      <c r="J3409" t="s">
        <v>41</v>
      </c>
      <c r="K3409" t="s">
        <v>41</v>
      </c>
      <c r="L3409">
        <v>0</v>
      </c>
      <c r="M3409" t="s">
        <v>42</v>
      </c>
      <c r="N3409" t="s">
        <v>43</v>
      </c>
      <c r="Q3409" t="s">
        <v>53</v>
      </c>
      <c r="R3409">
        <v>50</v>
      </c>
      <c r="S3409" t="s">
        <v>36</v>
      </c>
      <c r="T3409" t="s">
        <v>5179</v>
      </c>
      <c r="U3409">
        <v>50</v>
      </c>
      <c r="V3409">
        <v>0</v>
      </c>
      <c r="W3409">
        <v>135.2661348</v>
      </c>
      <c r="Y3409">
        <v>0</v>
      </c>
    </row>
    <row r="3410" spans="1:33" x14ac:dyDescent="0.3">
      <c r="A3410" s="2">
        <v>45705</v>
      </c>
      <c r="B3410" s="3">
        <v>45689</v>
      </c>
      <c r="C3410" s="4">
        <v>45705.743437500001</v>
      </c>
      <c r="D3410" t="s">
        <v>119</v>
      </c>
      <c r="E3410" t="s">
        <v>115</v>
      </c>
      <c r="F3410" t="s">
        <v>116</v>
      </c>
      <c r="G3410" t="s">
        <v>57</v>
      </c>
      <c r="H3410" t="s">
        <v>5180</v>
      </c>
      <c r="I3410">
        <v>9930201297</v>
      </c>
      <c r="J3410" t="s">
        <v>41</v>
      </c>
      <c r="K3410" t="s">
        <v>41</v>
      </c>
      <c r="M3410" t="s">
        <v>42</v>
      </c>
      <c r="N3410" t="s">
        <v>43</v>
      </c>
      <c r="P3410">
        <v>2</v>
      </c>
      <c r="Q3410" t="s">
        <v>65</v>
      </c>
      <c r="R3410">
        <v>150</v>
      </c>
      <c r="S3410" t="s">
        <v>36</v>
      </c>
      <c r="T3410" t="s">
        <v>5181</v>
      </c>
      <c r="U3410">
        <v>150</v>
      </c>
      <c r="V3410">
        <v>0</v>
      </c>
      <c r="W3410">
        <v>135.25655789999999</v>
      </c>
      <c r="Y3410">
        <v>-2</v>
      </c>
    </row>
    <row r="3411" spans="1:33" x14ac:dyDescent="0.3">
      <c r="A3411" s="2">
        <v>45705</v>
      </c>
      <c r="B3411" s="3">
        <v>45689</v>
      </c>
      <c r="C3411" s="4">
        <v>45705.748530092591</v>
      </c>
      <c r="D3411" t="s">
        <v>604</v>
      </c>
      <c r="E3411" t="s">
        <v>605</v>
      </c>
      <c r="F3411" t="s">
        <v>606</v>
      </c>
      <c r="G3411" t="s">
        <v>57</v>
      </c>
      <c r="H3411" t="s">
        <v>5182</v>
      </c>
      <c r="I3411">
        <v>7307144108</v>
      </c>
      <c r="J3411" t="s">
        <v>41</v>
      </c>
      <c r="K3411" t="s">
        <v>41</v>
      </c>
      <c r="M3411" t="s">
        <v>42</v>
      </c>
      <c r="N3411" t="s">
        <v>43</v>
      </c>
      <c r="P3411">
        <v>73</v>
      </c>
      <c r="Q3411" t="s">
        <v>47</v>
      </c>
      <c r="R3411">
        <v>500</v>
      </c>
      <c r="S3411" t="s">
        <v>608</v>
      </c>
      <c r="T3411" t="s">
        <v>5183</v>
      </c>
      <c r="U3411">
        <v>500</v>
      </c>
      <c r="V3411">
        <v>0</v>
      </c>
      <c r="W3411">
        <v>135.251475</v>
      </c>
      <c r="Y3411">
        <v>-73</v>
      </c>
    </row>
    <row r="3412" spans="1:33" x14ac:dyDescent="0.3">
      <c r="A3412" s="2">
        <v>45705</v>
      </c>
      <c r="B3412" s="3">
        <v>45689</v>
      </c>
      <c r="C3412" s="4">
        <v>45705.76394675926</v>
      </c>
      <c r="D3412" t="s">
        <v>2726</v>
      </c>
      <c r="E3412" t="s">
        <v>2727</v>
      </c>
      <c r="F3412" t="s">
        <v>2728</v>
      </c>
      <c r="G3412" t="s">
        <v>57</v>
      </c>
      <c r="H3412" t="s">
        <v>383</v>
      </c>
      <c r="I3412">
        <v>9373340110</v>
      </c>
      <c r="J3412" t="s">
        <v>41</v>
      </c>
      <c r="K3412" t="s">
        <v>41</v>
      </c>
      <c r="L3412" t="s">
        <v>2958</v>
      </c>
      <c r="M3412" t="s">
        <v>42</v>
      </c>
      <c r="N3412" t="s">
        <v>43</v>
      </c>
      <c r="P3412">
        <v>31</v>
      </c>
      <c r="Q3412" t="s">
        <v>47</v>
      </c>
      <c r="R3412">
        <v>400</v>
      </c>
      <c r="S3412" t="s">
        <v>36</v>
      </c>
      <c r="T3412" t="s">
        <v>5184</v>
      </c>
      <c r="U3412">
        <v>400</v>
      </c>
      <c r="V3412">
        <v>0</v>
      </c>
      <c r="W3412">
        <v>135.2360577</v>
      </c>
      <c r="Y3412">
        <v>-31</v>
      </c>
    </row>
    <row r="3413" spans="1:33" x14ac:dyDescent="0.3">
      <c r="A3413" s="2">
        <v>45705</v>
      </c>
      <c r="B3413" s="3">
        <v>45689</v>
      </c>
      <c r="C3413" s="4">
        <v>45705.769375000003</v>
      </c>
      <c r="D3413" t="s">
        <v>703</v>
      </c>
      <c r="E3413" t="s">
        <v>704</v>
      </c>
      <c r="F3413" t="s">
        <v>705</v>
      </c>
      <c r="G3413" t="s">
        <v>57</v>
      </c>
      <c r="H3413" t="s">
        <v>5185</v>
      </c>
      <c r="I3413">
        <v>8097804570</v>
      </c>
      <c r="J3413" t="s">
        <v>675</v>
      </c>
      <c r="K3413" t="s">
        <v>18926</v>
      </c>
      <c r="L3413">
        <v>0</v>
      </c>
      <c r="M3413" t="s">
        <v>42</v>
      </c>
      <c r="N3413" t="s">
        <v>43</v>
      </c>
      <c r="P3413">
        <v>26</v>
      </c>
      <c r="Q3413" t="s">
        <v>47</v>
      </c>
      <c r="R3413">
        <v>500</v>
      </c>
      <c r="S3413" t="s">
        <v>36</v>
      </c>
      <c r="T3413" t="s">
        <v>5186</v>
      </c>
      <c r="U3413">
        <v>500</v>
      </c>
      <c r="V3413">
        <v>0</v>
      </c>
      <c r="W3413">
        <v>135.2306265</v>
      </c>
      <c r="Y3413">
        <v>-26</v>
      </c>
      <c r="AC3413" t="s">
        <v>43</v>
      </c>
      <c r="AG3413" t="s">
        <v>5187</v>
      </c>
    </row>
    <row r="3414" spans="1:33" x14ac:dyDescent="0.3">
      <c r="A3414" s="2">
        <v>45705</v>
      </c>
      <c r="B3414" s="3">
        <v>45689</v>
      </c>
      <c r="C3414" s="4">
        <v>45705.790416666663</v>
      </c>
      <c r="D3414" t="s">
        <v>703</v>
      </c>
      <c r="E3414" t="s">
        <v>704</v>
      </c>
      <c r="F3414" t="s">
        <v>705</v>
      </c>
      <c r="G3414" t="s">
        <v>57</v>
      </c>
      <c r="H3414" t="s">
        <v>5188</v>
      </c>
      <c r="I3414">
        <v>7379164340</v>
      </c>
      <c r="J3414" t="s">
        <v>41</v>
      </c>
      <c r="K3414" t="s">
        <v>41</v>
      </c>
      <c r="M3414" t="s">
        <v>42</v>
      </c>
      <c r="N3414" t="s">
        <v>43</v>
      </c>
      <c r="Q3414" t="s">
        <v>53</v>
      </c>
      <c r="R3414">
        <v>50</v>
      </c>
      <c r="S3414" t="s">
        <v>36</v>
      </c>
      <c r="T3414" t="s">
        <v>5189</v>
      </c>
      <c r="U3414">
        <v>50</v>
      </c>
      <c r="V3414">
        <v>0</v>
      </c>
      <c r="W3414">
        <v>135.209585</v>
      </c>
      <c r="Y3414">
        <v>0</v>
      </c>
    </row>
    <row r="3415" spans="1:33" x14ac:dyDescent="0.3">
      <c r="A3415" s="2">
        <v>45705</v>
      </c>
      <c r="B3415" s="3">
        <v>45689</v>
      </c>
      <c r="C3415" s="4">
        <v>45705.799050925925</v>
      </c>
      <c r="D3415" t="s">
        <v>198</v>
      </c>
      <c r="E3415" t="s">
        <v>199</v>
      </c>
      <c r="F3415" t="s">
        <v>200</v>
      </c>
      <c r="G3415" t="s">
        <v>57</v>
      </c>
      <c r="H3415" t="s">
        <v>5190</v>
      </c>
      <c r="I3415">
        <v>9769103684</v>
      </c>
      <c r="J3415" t="s">
        <v>41</v>
      </c>
      <c r="K3415" t="s">
        <v>41</v>
      </c>
      <c r="M3415" t="s">
        <v>42</v>
      </c>
      <c r="N3415" t="s">
        <v>43</v>
      </c>
      <c r="P3415">
        <v>0</v>
      </c>
      <c r="Q3415" t="s">
        <v>53</v>
      </c>
      <c r="R3415">
        <v>50</v>
      </c>
      <c r="S3415" t="s">
        <v>36</v>
      </c>
      <c r="U3415">
        <v>50</v>
      </c>
      <c r="V3415">
        <v>0</v>
      </c>
      <c r="W3415">
        <v>135.20094359999999</v>
      </c>
      <c r="Y3415">
        <v>0</v>
      </c>
    </row>
    <row r="3416" spans="1:33" x14ac:dyDescent="0.3">
      <c r="A3416" s="2">
        <v>45705</v>
      </c>
      <c r="B3416" s="3">
        <v>45689</v>
      </c>
      <c r="C3416" s="4">
        <v>45705.808125000003</v>
      </c>
      <c r="D3416" t="s">
        <v>703</v>
      </c>
      <c r="E3416" t="s">
        <v>704</v>
      </c>
      <c r="F3416" t="s">
        <v>705</v>
      </c>
      <c r="G3416" t="s">
        <v>57</v>
      </c>
      <c r="H3416" t="s">
        <v>5191</v>
      </c>
      <c r="I3416">
        <v>9325616178</v>
      </c>
      <c r="J3416" t="s">
        <v>41</v>
      </c>
      <c r="K3416" t="s">
        <v>41</v>
      </c>
      <c r="M3416" t="s">
        <v>42</v>
      </c>
      <c r="N3416" t="s">
        <v>43</v>
      </c>
      <c r="P3416">
        <v>6</v>
      </c>
      <c r="Q3416" t="s">
        <v>44</v>
      </c>
      <c r="R3416">
        <v>300</v>
      </c>
      <c r="S3416" t="s">
        <v>36</v>
      </c>
      <c r="T3416" t="s">
        <v>5192</v>
      </c>
      <c r="U3416">
        <v>300</v>
      </c>
      <c r="V3416">
        <v>0</v>
      </c>
      <c r="W3416">
        <v>135.19187049999999</v>
      </c>
      <c r="Y3416">
        <v>-6</v>
      </c>
    </row>
    <row r="3417" spans="1:33" x14ac:dyDescent="0.3">
      <c r="A3417" s="2">
        <v>45705</v>
      </c>
      <c r="B3417" s="3">
        <v>45689</v>
      </c>
      <c r="C3417" s="4">
        <v>45705.813113425924</v>
      </c>
      <c r="D3417" t="s">
        <v>2018</v>
      </c>
      <c r="E3417" t="s">
        <v>107</v>
      </c>
      <c r="F3417" t="s">
        <v>108</v>
      </c>
      <c r="G3417" t="s">
        <v>57</v>
      </c>
      <c r="H3417" t="s">
        <v>5193</v>
      </c>
      <c r="I3417">
        <v>8452945794</v>
      </c>
      <c r="J3417" t="s">
        <v>41</v>
      </c>
      <c r="K3417" t="s">
        <v>41</v>
      </c>
      <c r="M3417" t="s">
        <v>42</v>
      </c>
      <c r="N3417" t="s">
        <v>43</v>
      </c>
      <c r="P3417">
        <v>13</v>
      </c>
      <c r="Q3417" t="s">
        <v>47</v>
      </c>
      <c r="R3417">
        <v>500</v>
      </c>
      <c r="S3417" t="s">
        <v>36</v>
      </c>
      <c r="T3417" t="s">
        <v>5194</v>
      </c>
      <c r="U3417">
        <v>500</v>
      </c>
      <c r="V3417">
        <v>0</v>
      </c>
      <c r="W3417">
        <v>135.18688969999999</v>
      </c>
      <c r="Y3417">
        <v>-13</v>
      </c>
    </row>
    <row r="3418" spans="1:33" x14ac:dyDescent="0.3">
      <c r="A3418" s="2">
        <v>45705</v>
      </c>
      <c r="B3418" s="3">
        <v>45689</v>
      </c>
      <c r="C3418" s="4">
        <v>45705.831250000003</v>
      </c>
      <c r="D3418" t="s">
        <v>2018</v>
      </c>
      <c r="E3418" t="s">
        <v>107</v>
      </c>
      <c r="F3418" t="s">
        <v>108</v>
      </c>
      <c r="G3418" t="s">
        <v>57</v>
      </c>
      <c r="H3418" t="s">
        <v>5195</v>
      </c>
      <c r="I3418">
        <v>9619344832</v>
      </c>
      <c r="J3418" t="s">
        <v>41</v>
      </c>
      <c r="K3418" t="s">
        <v>41</v>
      </c>
      <c r="M3418" t="s">
        <v>42</v>
      </c>
      <c r="N3418" t="s">
        <v>43</v>
      </c>
      <c r="P3418">
        <v>0</v>
      </c>
      <c r="Q3418" t="s">
        <v>53</v>
      </c>
      <c r="R3418">
        <v>50</v>
      </c>
      <c r="S3418" t="s">
        <v>36</v>
      </c>
      <c r="T3418" t="s">
        <v>5196</v>
      </c>
      <c r="U3418">
        <v>50</v>
      </c>
      <c r="V3418">
        <v>0</v>
      </c>
      <c r="W3418">
        <v>135.16874949999999</v>
      </c>
      <c r="Y3418">
        <v>0</v>
      </c>
    </row>
    <row r="3419" spans="1:33" x14ac:dyDescent="0.3">
      <c r="A3419" s="2">
        <v>45705</v>
      </c>
      <c r="B3419" s="3">
        <v>45689</v>
      </c>
      <c r="C3419" s="4">
        <v>45705.832731481481</v>
      </c>
      <c r="D3419" t="s">
        <v>1209</v>
      </c>
      <c r="E3419" t="s">
        <v>1210</v>
      </c>
      <c r="F3419" t="s">
        <v>1211</v>
      </c>
      <c r="G3419" t="s">
        <v>57</v>
      </c>
      <c r="H3419" t="s">
        <v>5197</v>
      </c>
      <c r="I3419">
        <v>9506500498</v>
      </c>
      <c r="J3419" t="s">
        <v>41</v>
      </c>
      <c r="K3419" t="s">
        <v>41</v>
      </c>
      <c r="L3419">
        <v>0</v>
      </c>
      <c r="M3419" t="s">
        <v>42</v>
      </c>
      <c r="N3419" t="s">
        <v>43</v>
      </c>
      <c r="P3419">
        <v>11</v>
      </c>
      <c r="Q3419" t="s">
        <v>47</v>
      </c>
      <c r="R3419">
        <v>500</v>
      </c>
      <c r="S3419" t="s">
        <v>36</v>
      </c>
      <c r="T3419" t="s">
        <v>5198</v>
      </c>
      <c r="U3419">
        <v>500</v>
      </c>
      <c r="V3419">
        <v>0</v>
      </c>
      <c r="W3419">
        <v>135.1672643</v>
      </c>
      <c r="Y3419">
        <v>-11</v>
      </c>
    </row>
    <row r="3420" spans="1:33" x14ac:dyDescent="0.3">
      <c r="A3420" s="2">
        <v>45705</v>
      </c>
      <c r="B3420" s="3">
        <v>45689</v>
      </c>
      <c r="C3420" s="4">
        <v>45705.926446759258</v>
      </c>
      <c r="D3420" t="s">
        <v>119</v>
      </c>
      <c r="E3420" t="s">
        <v>115</v>
      </c>
      <c r="F3420" t="s">
        <v>116</v>
      </c>
      <c r="G3420" t="s">
        <v>57</v>
      </c>
      <c r="H3420" t="s">
        <v>4090</v>
      </c>
      <c r="I3420">
        <v>6388104670</v>
      </c>
      <c r="J3420" t="s">
        <v>41</v>
      </c>
      <c r="K3420" t="s">
        <v>41</v>
      </c>
      <c r="M3420" t="s">
        <v>42</v>
      </c>
      <c r="N3420" t="s">
        <v>43</v>
      </c>
      <c r="Q3420" t="s">
        <v>53</v>
      </c>
      <c r="R3420">
        <v>50</v>
      </c>
      <c r="S3420" t="s">
        <v>36</v>
      </c>
      <c r="T3420" t="s">
        <v>5199</v>
      </c>
      <c r="U3420">
        <v>50</v>
      </c>
      <c r="V3420">
        <v>0</v>
      </c>
      <c r="W3420">
        <v>135.0735478</v>
      </c>
      <c r="Y3420">
        <v>0</v>
      </c>
    </row>
    <row r="3421" spans="1:33" x14ac:dyDescent="0.3">
      <c r="A3421" s="2">
        <v>45705</v>
      </c>
      <c r="B3421" s="3">
        <v>45689</v>
      </c>
      <c r="C3421" s="4">
        <v>45705.948993055557</v>
      </c>
      <c r="D3421" t="s">
        <v>119</v>
      </c>
      <c r="E3421" t="s">
        <v>115</v>
      </c>
      <c r="F3421" t="s">
        <v>116</v>
      </c>
      <c r="G3421" t="s">
        <v>57</v>
      </c>
      <c r="H3421" t="s">
        <v>5200</v>
      </c>
      <c r="I3421">
        <v>9696487396</v>
      </c>
      <c r="J3421" t="s">
        <v>41</v>
      </c>
      <c r="K3421" t="s">
        <v>41</v>
      </c>
      <c r="M3421" t="s">
        <v>42</v>
      </c>
      <c r="N3421" t="s">
        <v>43</v>
      </c>
      <c r="P3421">
        <v>10</v>
      </c>
      <c r="Q3421" t="s">
        <v>47</v>
      </c>
      <c r="R3421">
        <v>500</v>
      </c>
      <c r="S3421" t="s">
        <v>36</v>
      </c>
      <c r="T3421" t="s">
        <v>5201</v>
      </c>
      <c r="U3421">
        <v>500</v>
      </c>
      <c r="V3421">
        <v>0</v>
      </c>
      <c r="W3421">
        <v>135.0510084</v>
      </c>
      <c r="Y3421">
        <v>-10</v>
      </c>
    </row>
    <row r="3422" spans="1:33" x14ac:dyDescent="0.3">
      <c r="A3422" s="2">
        <v>45706</v>
      </c>
      <c r="B3422" s="3">
        <v>45689</v>
      </c>
      <c r="C3422" s="4">
        <v>45706.040208333332</v>
      </c>
      <c r="D3422" t="s">
        <v>119</v>
      </c>
      <c r="E3422" t="s">
        <v>115</v>
      </c>
      <c r="F3422" t="s">
        <v>116</v>
      </c>
      <c r="G3422" t="s">
        <v>57</v>
      </c>
      <c r="H3422" t="s">
        <v>5202</v>
      </c>
      <c r="I3422">
        <v>9892761476</v>
      </c>
      <c r="J3422" t="s">
        <v>41</v>
      </c>
      <c r="K3422" t="s">
        <v>41</v>
      </c>
      <c r="M3422" t="s">
        <v>42</v>
      </c>
      <c r="N3422" t="s">
        <v>43</v>
      </c>
      <c r="Q3422" t="s">
        <v>53</v>
      </c>
      <c r="R3422">
        <v>50</v>
      </c>
      <c r="S3422" t="s">
        <v>36</v>
      </c>
      <c r="T3422" t="s">
        <v>5203</v>
      </c>
      <c r="U3422">
        <v>50</v>
      </c>
      <c r="V3422">
        <v>0</v>
      </c>
      <c r="W3422">
        <v>134.9597957</v>
      </c>
      <c r="Y3422">
        <v>0</v>
      </c>
    </row>
    <row r="3423" spans="1:33" x14ac:dyDescent="0.3">
      <c r="A3423" s="2">
        <v>45706</v>
      </c>
      <c r="B3423" s="3">
        <v>45689</v>
      </c>
      <c r="C3423" s="4">
        <v>45706.041030092594</v>
      </c>
      <c r="D3423" t="s">
        <v>119</v>
      </c>
      <c r="E3423" t="s">
        <v>115</v>
      </c>
      <c r="F3423" t="s">
        <v>116</v>
      </c>
      <c r="G3423" t="s">
        <v>57</v>
      </c>
      <c r="H3423" t="s">
        <v>5204</v>
      </c>
      <c r="I3423">
        <v>9326615188</v>
      </c>
      <c r="J3423" t="s">
        <v>41</v>
      </c>
      <c r="K3423" t="s">
        <v>41</v>
      </c>
      <c r="M3423" t="s">
        <v>42</v>
      </c>
      <c r="N3423" t="s">
        <v>43</v>
      </c>
      <c r="P3423">
        <v>2</v>
      </c>
      <c r="Q3423" t="s">
        <v>65</v>
      </c>
      <c r="R3423">
        <v>150</v>
      </c>
      <c r="S3423" t="s">
        <v>36</v>
      </c>
      <c r="T3423" t="s">
        <v>5205</v>
      </c>
      <c r="U3423">
        <v>150</v>
      </c>
      <c r="V3423">
        <v>0</v>
      </c>
      <c r="W3423">
        <v>134.9589718</v>
      </c>
      <c r="Y3423">
        <v>-2</v>
      </c>
    </row>
    <row r="3424" spans="1:33" x14ac:dyDescent="0.3">
      <c r="A3424" s="2">
        <v>45706</v>
      </c>
      <c r="B3424" s="3">
        <v>45689</v>
      </c>
      <c r="C3424" s="4">
        <v>45706.268645833334</v>
      </c>
      <c r="D3424" t="s">
        <v>89</v>
      </c>
      <c r="E3424" t="s">
        <v>90</v>
      </c>
      <c r="F3424" t="s">
        <v>91</v>
      </c>
      <c r="G3424" t="s">
        <v>57</v>
      </c>
      <c r="H3424" t="s">
        <v>5206</v>
      </c>
      <c r="I3424">
        <v>8291748132</v>
      </c>
      <c r="J3424" t="s">
        <v>41</v>
      </c>
      <c r="K3424" t="s">
        <v>41</v>
      </c>
      <c r="M3424" t="s">
        <v>42</v>
      </c>
      <c r="N3424" t="s">
        <v>43</v>
      </c>
      <c r="P3424">
        <v>4</v>
      </c>
      <c r="Q3424" t="s">
        <v>65</v>
      </c>
      <c r="R3424">
        <v>150</v>
      </c>
      <c r="S3424" t="s">
        <v>36</v>
      </c>
      <c r="T3424" t="s">
        <v>5207</v>
      </c>
      <c r="U3424">
        <v>150</v>
      </c>
      <c r="V3424">
        <v>0</v>
      </c>
      <c r="W3424">
        <v>134.7313513</v>
      </c>
      <c r="Y3424">
        <v>-4</v>
      </c>
    </row>
    <row r="3425" spans="1:25" x14ac:dyDescent="0.3">
      <c r="A3425" s="2">
        <v>45706</v>
      </c>
      <c r="B3425" s="3">
        <v>45689</v>
      </c>
      <c r="C3425" s="4">
        <v>45706.292615740742</v>
      </c>
      <c r="D3425" t="s">
        <v>2018</v>
      </c>
      <c r="E3425" t="s">
        <v>107</v>
      </c>
      <c r="F3425" t="s">
        <v>108</v>
      </c>
      <c r="G3425" t="s">
        <v>57</v>
      </c>
      <c r="H3425" t="s">
        <v>5208</v>
      </c>
      <c r="I3425">
        <v>9653123917</v>
      </c>
      <c r="J3425" t="s">
        <v>41</v>
      </c>
      <c r="K3425" t="s">
        <v>41</v>
      </c>
      <c r="M3425" t="s">
        <v>42</v>
      </c>
      <c r="N3425" t="s">
        <v>43</v>
      </c>
      <c r="P3425">
        <v>14</v>
      </c>
      <c r="Q3425" t="s">
        <v>47</v>
      </c>
      <c r="R3425">
        <v>500</v>
      </c>
      <c r="S3425" t="s">
        <v>36</v>
      </c>
      <c r="T3425" t="s">
        <v>5209</v>
      </c>
      <c r="U3425">
        <v>500</v>
      </c>
      <c r="V3425">
        <v>0</v>
      </c>
      <c r="W3425">
        <v>134.70738030000001</v>
      </c>
      <c r="Y3425">
        <v>-14</v>
      </c>
    </row>
    <row r="3426" spans="1:25" x14ac:dyDescent="0.3">
      <c r="A3426" s="2">
        <v>45706</v>
      </c>
      <c r="B3426" s="3">
        <v>45689</v>
      </c>
      <c r="C3426" s="4">
        <v>45706.310347222221</v>
      </c>
      <c r="D3426" t="s">
        <v>2018</v>
      </c>
      <c r="E3426" t="s">
        <v>107</v>
      </c>
      <c r="F3426" t="s">
        <v>108</v>
      </c>
      <c r="G3426" t="s">
        <v>57</v>
      </c>
      <c r="H3426" t="s">
        <v>629</v>
      </c>
      <c r="I3426">
        <v>9721871177</v>
      </c>
      <c r="J3426" t="s">
        <v>41</v>
      </c>
      <c r="K3426" t="s">
        <v>41</v>
      </c>
      <c r="M3426" t="s">
        <v>42</v>
      </c>
      <c r="N3426" t="s">
        <v>43</v>
      </c>
      <c r="P3426">
        <v>0</v>
      </c>
      <c r="Q3426" t="s">
        <v>53</v>
      </c>
      <c r="R3426">
        <v>50</v>
      </c>
      <c r="S3426" t="s">
        <v>36</v>
      </c>
      <c r="T3426" t="s">
        <v>5210</v>
      </c>
      <c r="U3426">
        <v>50</v>
      </c>
      <c r="V3426">
        <v>0</v>
      </c>
      <c r="W3426">
        <v>134.6896528</v>
      </c>
      <c r="Y3426">
        <v>0</v>
      </c>
    </row>
    <row r="3427" spans="1:25" x14ac:dyDescent="0.3">
      <c r="A3427" s="2">
        <v>45706</v>
      </c>
      <c r="B3427" s="3">
        <v>45689</v>
      </c>
      <c r="C3427" s="4">
        <v>45706.336550925924</v>
      </c>
      <c r="D3427" t="s">
        <v>2018</v>
      </c>
      <c r="E3427" t="s">
        <v>107</v>
      </c>
      <c r="F3427" t="s">
        <v>108</v>
      </c>
      <c r="G3427" t="s">
        <v>57</v>
      </c>
      <c r="H3427" t="s">
        <v>5211</v>
      </c>
      <c r="I3427">
        <v>9011579097</v>
      </c>
      <c r="J3427" t="s">
        <v>41</v>
      </c>
      <c r="K3427" t="s">
        <v>41</v>
      </c>
      <c r="M3427" t="s">
        <v>42</v>
      </c>
      <c r="N3427" t="s">
        <v>43</v>
      </c>
      <c r="Q3427" t="s">
        <v>53</v>
      </c>
      <c r="R3427">
        <v>50</v>
      </c>
      <c r="S3427" t="s">
        <v>36</v>
      </c>
      <c r="T3427" t="s">
        <v>5212</v>
      </c>
      <c r="U3427">
        <v>50</v>
      </c>
      <c r="V3427">
        <v>0</v>
      </c>
      <c r="W3427">
        <v>134.66345369999999</v>
      </c>
      <c r="Y3427">
        <v>0</v>
      </c>
    </row>
    <row r="3428" spans="1:25" x14ac:dyDescent="0.3">
      <c r="A3428" s="2">
        <v>45706</v>
      </c>
      <c r="B3428" s="3">
        <v>45689</v>
      </c>
      <c r="C3428" s="4">
        <v>45706.338229166664</v>
      </c>
      <c r="D3428" t="s">
        <v>198</v>
      </c>
      <c r="E3428" t="s">
        <v>199</v>
      </c>
      <c r="F3428" t="s">
        <v>200</v>
      </c>
      <c r="G3428" t="s">
        <v>57</v>
      </c>
      <c r="H3428" t="s">
        <v>5213</v>
      </c>
      <c r="I3428">
        <v>9625281833</v>
      </c>
      <c r="J3428" t="s">
        <v>41</v>
      </c>
      <c r="K3428" t="s">
        <v>41</v>
      </c>
      <c r="M3428" t="s">
        <v>42</v>
      </c>
      <c r="N3428" t="s">
        <v>43</v>
      </c>
      <c r="P3428">
        <v>2</v>
      </c>
      <c r="Q3428" t="s">
        <v>65</v>
      </c>
      <c r="R3428">
        <v>150</v>
      </c>
      <c r="S3428" t="s">
        <v>36</v>
      </c>
      <c r="U3428">
        <v>150</v>
      </c>
      <c r="V3428">
        <v>0</v>
      </c>
      <c r="W3428">
        <v>134.66176830000001</v>
      </c>
      <c r="Y3428">
        <v>-2</v>
      </c>
    </row>
    <row r="3429" spans="1:25" x14ac:dyDescent="0.3">
      <c r="A3429" s="2">
        <v>45706</v>
      </c>
      <c r="B3429" s="3">
        <v>45689</v>
      </c>
      <c r="C3429" s="4">
        <v>45706.345208333332</v>
      </c>
      <c r="D3429" t="s">
        <v>1209</v>
      </c>
      <c r="E3429" t="s">
        <v>1210</v>
      </c>
      <c r="F3429" t="s">
        <v>1211</v>
      </c>
      <c r="G3429" t="s">
        <v>57</v>
      </c>
      <c r="H3429" t="s">
        <v>5214</v>
      </c>
      <c r="I3429">
        <v>8408959337</v>
      </c>
      <c r="J3429" t="s">
        <v>41</v>
      </c>
      <c r="K3429" t="s">
        <v>41</v>
      </c>
      <c r="L3429">
        <v>0</v>
      </c>
      <c r="M3429" t="s">
        <v>42</v>
      </c>
      <c r="N3429" t="s">
        <v>43</v>
      </c>
      <c r="Q3429" t="s">
        <v>53</v>
      </c>
      <c r="R3429">
        <v>50</v>
      </c>
      <c r="S3429" t="s">
        <v>36</v>
      </c>
      <c r="T3429" t="s">
        <v>5215</v>
      </c>
      <c r="U3429">
        <v>50</v>
      </c>
      <c r="V3429">
        <v>0</v>
      </c>
      <c r="W3429">
        <v>134.65478809999999</v>
      </c>
      <c r="Y3429">
        <v>0</v>
      </c>
    </row>
    <row r="3430" spans="1:25" x14ac:dyDescent="0.3">
      <c r="A3430" s="2">
        <v>45706</v>
      </c>
      <c r="B3430" s="3">
        <v>45689</v>
      </c>
      <c r="C3430" s="4">
        <v>45706.350081018521</v>
      </c>
      <c r="D3430" t="s">
        <v>89</v>
      </c>
      <c r="E3430" t="s">
        <v>90</v>
      </c>
      <c r="F3430" t="s">
        <v>91</v>
      </c>
      <c r="G3430" t="s">
        <v>57</v>
      </c>
      <c r="H3430" t="s">
        <v>5216</v>
      </c>
      <c r="I3430">
        <v>9967797796</v>
      </c>
      <c r="J3430" t="s">
        <v>41</v>
      </c>
      <c r="K3430" t="s">
        <v>41</v>
      </c>
      <c r="M3430" t="s">
        <v>42</v>
      </c>
      <c r="N3430" t="s">
        <v>43</v>
      </c>
      <c r="P3430">
        <v>14</v>
      </c>
      <c r="Q3430" t="s">
        <v>47</v>
      </c>
      <c r="R3430">
        <v>500</v>
      </c>
      <c r="S3430" t="s">
        <v>36</v>
      </c>
      <c r="T3430" t="s">
        <v>5217</v>
      </c>
      <c r="U3430">
        <v>500</v>
      </c>
      <c r="V3430">
        <v>0</v>
      </c>
      <c r="W3430">
        <v>134.64991380000001</v>
      </c>
      <c r="Y3430">
        <v>-14</v>
      </c>
    </row>
    <row r="3431" spans="1:25" x14ac:dyDescent="0.3">
      <c r="A3431" s="2">
        <v>45706</v>
      </c>
      <c r="B3431" s="3">
        <v>45689</v>
      </c>
      <c r="C3431" s="4">
        <v>45706.370023148149</v>
      </c>
      <c r="D3431" t="s">
        <v>48</v>
      </c>
      <c r="E3431" t="s">
        <v>49</v>
      </c>
      <c r="F3431" t="s">
        <v>50</v>
      </c>
      <c r="G3431" t="s">
        <v>35</v>
      </c>
      <c r="H3431" t="s">
        <v>5218</v>
      </c>
      <c r="I3431">
        <v>9669007871</v>
      </c>
      <c r="J3431" t="s">
        <v>675</v>
      </c>
      <c r="K3431" t="s">
        <v>18926</v>
      </c>
      <c r="L3431">
        <v>0</v>
      </c>
      <c r="M3431" t="s">
        <v>42</v>
      </c>
      <c r="N3431" t="s">
        <v>43</v>
      </c>
      <c r="O3431" t="s">
        <v>5219</v>
      </c>
      <c r="P3431">
        <v>0</v>
      </c>
      <c r="Q3431" t="s">
        <v>53</v>
      </c>
      <c r="R3431">
        <v>50</v>
      </c>
      <c r="S3431" t="s">
        <v>36</v>
      </c>
      <c r="T3431" t="s">
        <v>5220</v>
      </c>
      <c r="U3431">
        <v>50</v>
      </c>
      <c r="V3431">
        <v>0</v>
      </c>
      <c r="W3431">
        <v>134.6299794</v>
      </c>
      <c r="Y3431">
        <v>0</v>
      </c>
    </row>
    <row r="3432" spans="1:25" x14ac:dyDescent="0.3">
      <c r="A3432" s="2">
        <v>45706</v>
      </c>
      <c r="B3432" s="3">
        <v>45689</v>
      </c>
      <c r="C3432" s="4">
        <v>45706.376145833332</v>
      </c>
      <c r="D3432" t="s">
        <v>1209</v>
      </c>
      <c r="E3432" t="s">
        <v>1210</v>
      </c>
      <c r="F3432" t="s">
        <v>1211</v>
      </c>
      <c r="G3432" t="s">
        <v>57</v>
      </c>
      <c r="H3432" t="s">
        <v>5221</v>
      </c>
      <c r="I3432">
        <v>8591065335</v>
      </c>
      <c r="J3432" t="s">
        <v>675</v>
      </c>
      <c r="K3432" t="s">
        <v>18926</v>
      </c>
      <c r="L3432">
        <v>0</v>
      </c>
      <c r="M3432" t="s">
        <v>42</v>
      </c>
      <c r="N3432" t="s">
        <v>43</v>
      </c>
      <c r="P3432">
        <v>6</v>
      </c>
      <c r="Q3432" t="s">
        <v>44</v>
      </c>
      <c r="R3432">
        <v>300</v>
      </c>
      <c r="S3432" t="s">
        <v>36</v>
      </c>
      <c r="T3432" t="s">
        <v>5222</v>
      </c>
      <c r="U3432">
        <v>300</v>
      </c>
      <c r="V3432">
        <v>0</v>
      </c>
      <c r="W3432">
        <v>134.62385699999999</v>
      </c>
      <c r="Y3432">
        <v>-6</v>
      </c>
    </row>
    <row r="3433" spans="1:25" x14ac:dyDescent="0.3">
      <c r="A3433" s="2">
        <v>45706</v>
      </c>
      <c r="B3433" s="3">
        <v>45689</v>
      </c>
      <c r="C3433" s="4">
        <v>45706.384004629632</v>
      </c>
      <c r="D3433" t="s">
        <v>89</v>
      </c>
      <c r="E3433" t="s">
        <v>90</v>
      </c>
      <c r="F3433" t="s">
        <v>91</v>
      </c>
      <c r="G3433" t="s">
        <v>57</v>
      </c>
      <c r="H3433" t="s">
        <v>5223</v>
      </c>
      <c r="I3433">
        <v>8840771718</v>
      </c>
      <c r="J3433" t="s">
        <v>41</v>
      </c>
      <c r="K3433" t="s">
        <v>41</v>
      </c>
      <c r="M3433" t="s">
        <v>42</v>
      </c>
      <c r="N3433" t="s">
        <v>43</v>
      </c>
      <c r="P3433">
        <v>30</v>
      </c>
      <c r="Q3433" t="s">
        <v>47</v>
      </c>
      <c r="R3433">
        <v>500</v>
      </c>
      <c r="S3433" t="s">
        <v>36</v>
      </c>
      <c r="T3433" t="s">
        <v>5224</v>
      </c>
      <c r="U3433">
        <v>500</v>
      </c>
      <c r="V3433">
        <v>0</v>
      </c>
      <c r="W3433">
        <v>134.61600039999999</v>
      </c>
      <c r="Y3433">
        <v>-30</v>
      </c>
    </row>
    <row r="3434" spans="1:25" x14ac:dyDescent="0.3">
      <c r="A3434" s="2">
        <v>45706</v>
      </c>
      <c r="B3434" s="3">
        <v>45689</v>
      </c>
      <c r="C3434" s="4">
        <v>45706.392372685186</v>
      </c>
      <c r="D3434" t="s">
        <v>1209</v>
      </c>
      <c r="E3434" t="s">
        <v>1210</v>
      </c>
      <c r="F3434" t="s">
        <v>1211</v>
      </c>
      <c r="G3434" t="s">
        <v>57</v>
      </c>
      <c r="H3434" t="s">
        <v>5225</v>
      </c>
      <c r="I3434">
        <v>9318424448</v>
      </c>
      <c r="J3434" t="s">
        <v>41</v>
      </c>
      <c r="K3434" t="s">
        <v>41</v>
      </c>
      <c r="L3434">
        <v>0</v>
      </c>
      <c r="M3434" t="s">
        <v>42</v>
      </c>
      <c r="N3434" t="s">
        <v>43</v>
      </c>
      <c r="Q3434" t="s">
        <v>53</v>
      </c>
      <c r="R3434">
        <v>50</v>
      </c>
      <c r="S3434" t="s">
        <v>36</v>
      </c>
      <c r="T3434" t="s">
        <v>5226</v>
      </c>
      <c r="U3434">
        <v>50</v>
      </c>
      <c r="V3434">
        <v>0</v>
      </c>
      <c r="W3434">
        <v>134.60762270000001</v>
      </c>
      <c r="Y3434">
        <v>0</v>
      </c>
    </row>
    <row r="3435" spans="1:25" x14ac:dyDescent="0.3">
      <c r="A3435" s="2">
        <v>45706</v>
      </c>
      <c r="B3435" s="3">
        <v>45689</v>
      </c>
      <c r="C3435" s="4">
        <v>45706.416087962964</v>
      </c>
      <c r="D3435" t="s">
        <v>1209</v>
      </c>
      <c r="E3435" t="s">
        <v>1210</v>
      </c>
      <c r="F3435" t="s">
        <v>1211</v>
      </c>
      <c r="G3435" t="s">
        <v>57</v>
      </c>
      <c r="H3435" t="s">
        <v>5227</v>
      </c>
      <c r="I3435">
        <v>7317319108</v>
      </c>
      <c r="J3435" t="s">
        <v>41</v>
      </c>
      <c r="K3435" t="s">
        <v>41</v>
      </c>
      <c r="L3435">
        <v>0</v>
      </c>
      <c r="M3435" t="s">
        <v>42</v>
      </c>
      <c r="N3435" t="s">
        <v>43</v>
      </c>
      <c r="P3435">
        <v>11</v>
      </c>
      <c r="Q3435" t="s">
        <v>47</v>
      </c>
      <c r="R3435">
        <v>500</v>
      </c>
      <c r="S3435" t="s">
        <v>36</v>
      </c>
      <c r="T3435" t="s">
        <v>5228</v>
      </c>
      <c r="U3435">
        <v>500</v>
      </c>
      <c r="V3435">
        <v>0</v>
      </c>
      <c r="W3435">
        <v>134.58390750000001</v>
      </c>
      <c r="Y3435">
        <v>-11</v>
      </c>
    </row>
    <row r="3436" spans="1:25" x14ac:dyDescent="0.3">
      <c r="A3436" s="2">
        <v>45706</v>
      </c>
      <c r="B3436" s="3">
        <v>45689</v>
      </c>
      <c r="C3436" s="4">
        <v>45706.468715277777</v>
      </c>
      <c r="D3436" t="s">
        <v>1209</v>
      </c>
      <c r="E3436" t="s">
        <v>1210</v>
      </c>
      <c r="F3436" t="s">
        <v>1211</v>
      </c>
      <c r="G3436" t="s">
        <v>57</v>
      </c>
      <c r="H3436" t="s">
        <v>5229</v>
      </c>
      <c r="I3436">
        <v>7249707102</v>
      </c>
      <c r="J3436" t="s">
        <v>41</v>
      </c>
      <c r="K3436" t="s">
        <v>41</v>
      </c>
      <c r="L3436">
        <v>0</v>
      </c>
      <c r="M3436" t="s">
        <v>42</v>
      </c>
      <c r="N3436" t="s">
        <v>43</v>
      </c>
      <c r="Q3436" t="s">
        <v>53</v>
      </c>
      <c r="R3436">
        <v>50</v>
      </c>
      <c r="S3436" t="s">
        <v>36</v>
      </c>
      <c r="T3436" t="s">
        <v>5230</v>
      </c>
      <c r="U3436">
        <v>50</v>
      </c>
      <c r="V3436">
        <v>0</v>
      </c>
      <c r="W3436">
        <v>134.53128390000001</v>
      </c>
      <c r="Y3436">
        <v>0</v>
      </c>
    </row>
    <row r="3437" spans="1:25" x14ac:dyDescent="0.3">
      <c r="A3437" s="2">
        <v>45706</v>
      </c>
      <c r="B3437" s="3">
        <v>45689</v>
      </c>
      <c r="C3437" s="4">
        <v>45706.496412037035</v>
      </c>
      <c r="D3437" t="s">
        <v>2018</v>
      </c>
      <c r="E3437" t="s">
        <v>107</v>
      </c>
      <c r="F3437" t="s">
        <v>108</v>
      </c>
      <c r="G3437" t="s">
        <v>57</v>
      </c>
      <c r="H3437" t="s">
        <v>5231</v>
      </c>
      <c r="I3437">
        <v>8924092786</v>
      </c>
      <c r="J3437" t="s">
        <v>41</v>
      </c>
      <c r="K3437" t="s">
        <v>41</v>
      </c>
      <c r="M3437" t="s">
        <v>42</v>
      </c>
      <c r="N3437" t="s">
        <v>43</v>
      </c>
      <c r="P3437">
        <v>16</v>
      </c>
      <c r="Q3437" t="s">
        <v>47</v>
      </c>
      <c r="R3437">
        <v>500</v>
      </c>
      <c r="S3437" t="s">
        <v>36</v>
      </c>
      <c r="T3437" t="s">
        <v>5232</v>
      </c>
      <c r="U3437">
        <v>500</v>
      </c>
      <c r="V3437">
        <v>0</v>
      </c>
      <c r="W3437">
        <v>134.5035891</v>
      </c>
      <c r="Y3437">
        <v>-16</v>
      </c>
    </row>
    <row r="3438" spans="1:25" x14ac:dyDescent="0.3">
      <c r="A3438" s="2">
        <v>45706</v>
      </c>
      <c r="B3438" s="3">
        <v>45689</v>
      </c>
      <c r="C3438" s="4">
        <v>45706.516585648147</v>
      </c>
      <c r="D3438" t="s">
        <v>1601</v>
      </c>
      <c r="E3438" t="s">
        <v>1602</v>
      </c>
      <c r="F3438" t="s">
        <v>1603</v>
      </c>
      <c r="G3438" t="s">
        <v>57</v>
      </c>
      <c r="H3438" t="s">
        <v>5233</v>
      </c>
      <c r="I3438">
        <v>8881971450</v>
      </c>
      <c r="J3438" t="s">
        <v>675</v>
      </c>
      <c r="K3438" t="s">
        <v>18926</v>
      </c>
      <c r="M3438" t="s">
        <v>42</v>
      </c>
      <c r="N3438" t="s">
        <v>43</v>
      </c>
      <c r="Q3438" t="s">
        <v>53</v>
      </c>
      <c r="R3438">
        <v>50</v>
      </c>
      <c r="S3438" t="s">
        <v>36</v>
      </c>
      <c r="T3438" t="s">
        <v>5234</v>
      </c>
      <c r="U3438">
        <v>50</v>
      </c>
      <c r="V3438">
        <v>0</v>
      </c>
      <c r="W3438">
        <v>134.48341830000001</v>
      </c>
      <c r="Y3438">
        <v>0</v>
      </c>
    </row>
    <row r="3439" spans="1:25" x14ac:dyDescent="0.3">
      <c r="A3439" s="2">
        <v>45706</v>
      </c>
      <c r="B3439" s="3">
        <v>45689</v>
      </c>
      <c r="C3439" s="4">
        <v>45706.518587962964</v>
      </c>
      <c r="D3439" t="s">
        <v>119</v>
      </c>
      <c r="E3439" t="s">
        <v>115</v>
      </c>
      <c r="F3439" t="s">
        <v>116</v>
      </c>
      <c r="G3439" t="s">
        <v>57</v>
      </c>
      <c r="H3439" t="s">
        <v>5235</v>
      </c>
      <c r="I3439">
        <v>8691996988</v>
      </c>
      <c r="J3439" t="s">
        <v>675</v>
      </c>
      <c r="K3439" t="s">
        <v>18926</v>
      </c>
      <c r="L3439">
        <v>6</v>
      </c>
      <c r="M3439" t="s">
        <v>42</v>
      </c>
      <c r="N3439" t="s">
        <v>43</v>
      </c>
      <c r="P3439">
        <v>42</v>
      </c>
      <c r="Q3439" t="s">
        <v>47</v>
      </c>
      <c r="R3439">
        <v>500</v>
      </c>
      <c r="S3439" t="s">
        <v>36</v>
      </c>
      <c r="T3439" t="s">
        <v>5236</v>
      </c>
      <c r="U3439">
        <v>500</v>
      </c>
      <c r="V3439">
        <v>0</v>
      </c>
      <c r="W3439">
        <v>134.48140799999999</v>
      </c>
      <c r="Y3439">
        <v>-42</v>
      </c>
    </row>
    <row r="3440" spans="1:25" x14ac:dyDescent="0.3">
      <c r="A3440" s="2">
        <v>45706</v>
      </c>
      <c r="B3440" s="3">
        <v>45689</v>
      </c>
      <c r="C3440" s="4">
        <v>45706.521608796298</v>
      </c>
      <c r="D3440" t="s">
        <v>5168</v>
      </c>
      <c r="E3440" t="s">
        <v>5169</v>
      </c>
      <c r="F3440" t="s">
        <v>5170</v>
      </c>
      <c r="G3440" t="s">
        <v>5171</v>
      </c>
      <c r="H3440" t="s">
        <v>5237</v>
      </c>
      <c r="I3440">
        <v>9327136898</v>
      </c>
      <c r="J3440" t="s">
        <v>709</v>
      </c>
      <c r="K3440" t="s">
        <v>709</v>
      </c>
      <c r="L3440">
        <v>0</v>
      </c>
      <c r="M3440" t="s">
        <v>83</v>
      </c>
      <c r="N3440" t="s">
        <v>43</v>
      </c>
      <c r="P3440">
        <v>10</v>
      </c>
      <c r="Q3440" t="s">
        <v>47</v>
      </c>
      <c r="R3440">
        <v>300</v>
      </c>
      <c r="S3440" t="s">
        <v>36</v>
      </c>
      <c r="U3440">
        <v>300</v>
      </c>
      <c r="V3440">
        <v>0</v>
      </c>
      <c r="W3440">
        <v>134.47838669999999</v>
      </c>
      <c r="Y3440">
        <v>-10</v>
      </c>
    </row>
    <row r="3441" spans="1:25" x14ac:dyDescent="0.3">
      <c r="A3441" s="2">
        <v>45706</v>
      </c>
      <c r="B3441" s="3">
        <v>45689</v>
      </c>
      <c r="C3441" s="4">
        <v>45706.537187499998</v>
      </c>
      <c r="D3441" t="s">
        <v>604</v>
      </c>
      <c r="E3441" t="s">
        <v>605</v>
      </c>
      <c r="F3441" t="s">
        <v>606</v>
      </c>
      <c r="G3441" t="s">
        <v>57</v>
      </c>
      <c r="H3441" t="s">
        <v>5238</v>
      </c>
      <c r="I3441">
        <v>8850562203</v>
      </c>
      <c r="J3441" t="s">
        <v>675</v>
      </c>
      <c r="K3441" t="s">
        <v>18926</v>
      </c>
      <c r="M3441" t="s">
        <v>42</v>
      </c>
      <c r="N3441" t="s">
        <v>43</v>
      </c>
      <c r="Q3441" t="s">
        <v>53</v>
      </c>
      <c r="R3441">
        <v>50</v>
      </c>
      <c r="S3441" t="s">
        <v>608</v>
      </c>
      <c r="U3441">
        <v>50</v>
      </c>
      <c r="V3441">
        <v>0</v>
      </c>
      <c r="W3441">
        <v>134.46281490000001</v>
      </c>
      <c r="Y3441">
        <v>0</v>
      </c>
    </row>
    <row r="3442" spans="1:25" x14ac:dyDescent="0.3">
      <c r="A3442" s="2">
        <v>45706</v>
      </c>
      <c r="B3442" s="3">
        <v>45689</v>
      </c>
      <c r="C3442" s="4">
        <v>45706.548530092594</v>
      </c>
      <c r="D3442" t="s">
        <v>703</v>
      </c>
      <c r="E3442" t="s">
        <v>704</v>
      </c>
      <c r="F3442" t="s">
        <v>705</v>
      </c>
      <c r="G3442" t="s">
        <v>57</v>
      </c>
      <c r="H3442" t="s">
        <v>5239</v>
      </c>
      <c r="I3442">
        <v>7021120128</v>
      </c>
      <c r="J3442" t="s">
        <v>41</v>
      </c>
      <c r="K3442" t="s">
        <v>41</v>
      </c>
      <c r="M3442" t="s">
        <v>42</v>
      </c>
      <c r="N3442" t="s">
        <v>43</v>
      </c>
      <c r="Q3442" t="s">
        <v>53</v>
      </c>
      <c r="R3442">
        <v>50</v>
      </c>
      <c r="S3442" t="s">
        <v>36</v>
      </c>
      <c r="T3442" t="s">
        <v>5240</v>
      </c>
      <c r="U3442">
        <v>50</v>
      </c>
      <c r="V3442">
        <v>0</v>
      </c>
      <c r="W3442">
        <v>134.45147449999999</v>
      </c>
      <c r="Y3442">
        <v>0</v>
      </c>
    </row>
    <row r="3443" spans="1:25" x14ac:dyDescent="0.3">
      <c r="A3443" s="2">
        <v>45706</v>
      </c>
      <c r="B3443" s="3">
        <v>45689</v>
      </c>
      <c r="C3443" s="4">
        <v>45706.558715277781</v>
      </c>
      <c r="D3443" t="s">
        <v>703</v>
      </c>
      <c r="E3443" t="s">
        <v>704</v>
      </c>
      <c r="F3443" t="s">
        <v>705</v>
      </c>
      <c r="G3443" t="s">
        <v>57</v>
      </c>
      <c r="H3443" t="s">
        <v>5241</v>
      </c>
      <c r="I3443">
        <v>9820864682</v>
      </c>
      <c r="J3443" t="s">
        <v>41</v>
      </c>
      <c r="K3443" t="s">
        <v>41</v>
      </c>
      <c r="M3443" t="s">
        <v>42</v>
      </c>
      <c r="N3443" t="s">
        <v>43</v>
      </c>
      <c r="Q3443" t="s">
        <v>53</v>
      </c>
      <c r="R3443">
        <v>50</v>
      </c>
      <c r="S3443" t="s">
        <v>36</v>
      </c>
      <c r="T3443" t="s">
        <v>5242</v>
      </c>
      <c r="U3443">
        <v>50</v>
      </c>
      <c r="V3443">
        <v>0</v>
      </c>
      <c r="W3443">
        <v>134.44128860000001</v>
      </c>
      <c r="Y3443">
        <v>0</v>
      </c>
    </row>
    <row r="3444" spans="1:25" x14ac:dyDescent="0.3">
      <c r="A3444" s="2">
        <v>45706</v>
      </c>
      <c r="B3444" s="3">
        <v>45689</v>
      </c>
      <c r="C3444" s="4">
        <v>45706.567754629628</v>
      </c>
      <c r="D3444" t="s">
        <v>703</v>
      </c>
      <c r="E3444" t="s">
        <v>704</v>
      </c>
      <c r="F3444" t="s">
        <v>705</v>
      </c>
      <c r="G3444" t="s">
        <v>57</v>
      </c>
      <c r="H3444" t="s">
        <v>5243</v>
      </c>
      <c r="I3444">
        <v>7039218244</v>
      </c>
      <c r="J3444" t="s">
        <v>675</v>
      </c>
      <c r="K3444" t="s">
        <v>18926</v>
      </c>
      <c r="M3444" t="s">
        <v>42</v>
      </c>
      <c r="N3444" t="s">
        <v>43</v>
      </c>
      <c r="P3444">
        <v>4</v>
      </c>
      <c r="Q3444" t="s">
        <v>65</v>
      </c>
      <c r="R3444">
        <v>150</v>
      </c>
      <c r="S3444" t="s">
        <v>36</v>
      </c>
      <c r="T3444" t="s">
        <v>5244</v>
      </c>
      <c r="U3444">
        <v>150</v>
      </c>
      <c r="V3444">
        <v>0</v>
      </c>
      <c r="W3444">
        <v>134.43224409999999</v>
      </c>
      <c r="Y3444">
        <v>-4</v>
      </c>
    </row>
    <row r="3445" spans="1:25" x14ac:dyDescent="0.3">
      <c r="A3445" s="2">
        <v>45706</v>
      </c>
      <c r="B3445" s="3">
        <v>45689</v>
      </c>
      <c r="C3445" s="4">
        <v>45706.599027777775</v>
      </c>
      <c r="D3445" t="s">
        <v>54</v>
      </c>
      <c r="E3445" t="s">
        <v>55</v>
      </c>
      <c r="F3445" t="s">
        <v>56</v>
      </c>
      <c r="G3445" t="s">
        <v>57</v>
      </c>
      <c r="H3445" t="s">
        <v>5245</v>
      </c>
      <c r="I3445">
        <v>7715821902</v>
      </c>
      <c r="J3445" t="s">
        <v>675</v>
      </c>
      <c r="K3445" t="s">
        <v>18926</v>
      </c>
      <c r="L3445" t="s">
        <v>1851</v>
      </c>
      <c r="M3445" t="s">
        <v>83</v>
      </c>
      <c r="N3445" t="s">
        <v>43</v>
      </c>
      <c r="Q3445" t="s">
        <v>53</v>
      </c>
      <c r="S3445" t="s">
        <v>36</v>
      </c>
      <c r="W3445">
        <v>134.40097650000001</v>
      </c>
      <c r="Y3445">
        <v>0</v>
      </c>
    </row>
    <row r="3446" spans="1:25" x14ac:dyDescent="0.3">
      <c r="A3446" s="2">
        <v>45706</v>
      </c>
      <c r="B3446" s="3">
        <v>45689</v>
      </c>
      <c r="C3446" s="4">
        <v>45706.614560185182</v>
      </c>
      <c r="D3446" t="s">
        <v>604</v>
      </c>
      <c r="E3446" t="s">
        <v>605</v>
      </c>
      <c r="F3446" t="s">
        <v>606</v>
      </c>
      <c r="G3446" t="s">
        <v>57</v>
      </c>
      <c r="H3446" t="s">
        <v>5246</v>
      </c>
      <c r="I3446">
        <v>9151243449</v>
      </c>
      <c r="J3446" t="s">
        <v>41</v>
      </c>
      <c r="K3446" t="s">
        <v>41</v>
      </c>
      <c r="M3446" t="s">
        <v>42</v>
      </c>
      <c r="N3446" t="s">
        <v>43</v>
      </c>
      <c r="Q3446" t="s">
        <v>53</v>
      </c>
      <c r="R3446">
        <v>50</v>
      </c>
      <c r="S3446" t="s">
        <v>608</v>
      </c>
      <c r="T3446" t="s">
        <v>5247</v>
      </c>
      <c r="U3446">
        <v>50</v>
      </c>
      <c r="V3446">
        <v>0</v>
      </c>
      <c r="W3446">
        <v>134.3854436</v>
      </c>
      <c r="Y3446">
        <v>0</v>
      </c>
    </row>
    <row r="3447" spans="1:25" x14ac:dyDescent="0.3">
      <c r="A3447" s="2">
        <v>45706</v>
      </c>
      <c r="B3447" s="3">
        <v>45689</v>
      </c>
      <c r="C3447" s="4">
        <v>45706.617534722223</v>
      </c>
      <c r="D3447" t="s">
        <v>2666</v>
      </c>
      <c r="E3447" t="s">
        <v>2667</v>
      </c>
      <c r="F3447" t="s">
        <v>2668</v>
      </c>
      <c r="G3447" t="s">
        <v>57</v>
      </c>
      <c r="H3447" t="s">
        <v>5248</v>
      </c>
      <c r="I3447">
        <v>9137827477</v>
      </c>
      <c r="J3447" t="s">
        <v>41</v>
      </c>
      <c r="K3447" t="s">
        <v>41</v>
      </c>
      <c r="M3447" t="s">
        <v>42</v>
      </c>
      <c r="N3447" t="s">
        <v>43</v>
      </c>
      <c r="P3447">
        <v>0</v>
      </c>
      <c r="Q3447" t="s">
        <v>53</v>
      </c>
      <c r="R3447">
        <v>50</v>
      </c>
      <c r="S3447" t="s">
        <v>36</v>
      </c>
      <c r="T3447" t="s">
        <v>5249</v>
      </c>
      <c r="U3447">
        <v>50</v>
      </c>
      <c r="V3447">
        <v>0</v>
      </c>
      <c r="W3447">
        <v>134.3824692</v>
      </c>
      <c r="Y3447">
        <v>0</v>
      </c>
    </row>
    <row r="3448" spans="1:25" x14ac:dyDescent="0.3">
      <c r="A3448" s="2">
        <v>45706</v>
      </c>
      <c r="B3448" s="3">
        <v>45689</v>
      </c>
      <c r="C3448" s="4">
        <v>45706.64230324074</v>
      </c>
      <c r="D3448" t="s">
        <v>604</v>
      </c>
      <c r="E3448" t="s">
        <v>605</v>
      </c>
      <c r="F3448" t="s">
        <v>606</v>
      </c>
      <c r="G3448" t="s">
        <v>57</v>
      </c>
      <c r="H3448" t="s">
        <v>228</v>
      </c>
      <c r="I3448">
        <v>9304186382</v>
      </c>
      <c r="J3448" t="s">
        <v>41</v>
      </c>
      <c r="K3448" t="s">
        <v>41</v>
      </c>
      <c r="M3448" t="s">
        <v>42</v>
      </c>
      <c r="N3448" t="s">
        <v>43</v>
      </c>
      <c r="P3448">
        <v>28</v>
      </c>
      <c r="Q3448" t="s">
        <v>47</v>
      </c>
      <c r="R3448">
        <v>500</v>
      </c>
      <c r="S3448" t="s">
        <v>608</v>
      </c>
      <c r="T3448" t="s">
        <v>5250</v>
      </c>
      <c r="U3448">
        <v>500</v>
      </c>
      <c r="V3448">
        <v>0</v>
      </c>
      <c r="W3448">
        <v>134.3576965</v>
      </c>
      <c r="Y3448">
        <v>-28</v>
      </c>
    </row>
    <row r="3449" spans="1:25" x14ac:dyDescent="0.3">
      <c r="A3449" s="2">
        <v>45706</v>
      </c>
      <c r="B3449" s="3">
        <v>45689</v>
      </c>
      <c r="C3449" s="4">
        <v>45706.66002314815</v>
      </c>
      <c r="D3449" t="s">
        <v>48</v>
      </c>
      <c r="E3449" t="s">
        <v>49</v>
      </c>
      <c r="F3449" t="s">
        <v>50</v>
      </c>
      <c r="G3449" t="s">
        <v>35</v>
      </c>
      <c r="H3449" t="s">
        <v>5252</v>
      </c>
      <c r="I3449">
        <v>8962528600</v>
      </c>
      <c r="J3449" t="s">
        <v>675</v>
      </c>
      <c r="K3449" t="s">
        <v>18926</v>
      </c>
      <c r="L3449">
        <v>0</v>
      </c>
      <c r="M3449" t="s">
        <v>83</v>
      </c>
      <c r="N3449" t="s">
        <v>43</v>
      </c>
      <c r="O3449" t="s">
        <v>5253</v>
      </c>
      <c r="P3449">
        <v>13</v>
      </c>
      <c r="Q3449" t="s">
        <v>47</v>
      </c>
      <c r="R3449">
        <v>350</v>
      </c>
      <c r="S3449" t="s">
        <v>36</v>
      </c>
      <c r="T3449" t="s">
        <v>5254</v>
      </c>
      <c r="U3449">
        <v>350</v>
      </c>
      <c r="V3449">
        <v>0</v>
      </c>
      <c r="W3449">
        <v>134.33997260000001</v>
      </c>
      <c r="Y3449">
        <v>-13</v>
      </c>
    </row>
    <row r="3450" spans="1:25" x14ac:dyDescent="0.3">
      <c r="A3450" s="2">
        <v>45706</v>
      </c>
      <c r="B3450" s="3">
        <v>45689</v>
      </c>
      <c r="C3450" s="4">
        <v>45706.661620370367</v>
      </c>
      <c r="D3450" t="s">
        <v>48</v>
      </c>
      <c r="E3450" t="s">
        <v>49</v>
      </c>
      <c r="F3450" t="s">
        <v>50</v>
      </c>
      <c r="G3450" t="s">
        <v>35</v>
      </c>
      <c r="H3450" t="s">
        <v>5255</v>
      </c>
      <c r="I3450">
        <v>9589834210</v>
      </c>
      <c r="J3450" t="s">
        <v>41</v>
      </c>
      <c r="K3450" t="s">
        <v>41</v>
      </c>
      <c r="L3450">
        <v>9</v>
      </c>
      <c r="M3450" t="s">
        <v>42</v>
      </c>
      <c r="N3450" t="s">
        <v>43</v>
      </c>
      <c r="P3450">
        <v>8</v>
      </c>
      <c r="Q3450" t="s">
        <v>44</v>
      </c>
      <c r="R3450">
        <v>200</v>
      </c>
      <c r="S3450" t="s">
        <v>36</v>
      </c>
      <c r="T3450" t="s">
        <v>5256</v>
      </c>
      <c r="U3450">
        <v>200</v>
      </c>
      <c r="V3450">
        <v>0</v>
      </c>
      <c r="W3450">
        <v>134.33837990000001</v>
      </c>
      <c r="Y3450">
        <v>-8</v>
      </c>
    </row>
    <row r="3451" spans="1:25" x14ac:dyDescent="0.3">
      <c r="A3451" s="2">
        <v>45706</v>
      </c>
      <c r="B3451" s="3">
        <v>45689</v>
      </c>
      <c r="C3451" s="4">
        <v>45706.671631944446</v>
      </c>
      <c r="D3451" t="s">
        <v>119</v>
      </c>
      <c r="E3451" t="s">
        <v>115</v>
      </c>
      <c r="F3451" t="s">
        <v>116</v>
      </c>
      <c r="G3451" t="s">
        <v>57</v>
      </c>
      <c r="H3451" t="s">
        <v>5257</v>
      </c>
      <c r="I3451">
        <v>9987735163</v>
      </c>
      <c r="J3451" t="s">
        <v>41</v>
      </c>
      <c r="K3451" t="s">
        <v>41</v>
      </c>
      <c r="M3451" t="s">
        <v>42</v>
      </c>
      <c r="N3451" t="s">
        <v>43</v>
      </c>
      <c r="P3451">
        <v>20</v>
      </c>
      <c r="Q3451" t="s">
        <v>47</v>
      </c>
      <c r="R3451">
        <v>500</v>
      </c>
      <c r="S3451" t="s">
        <v>36</v>
      </c>
      <c r="T3451" t="s">
        <v>5258</v>
      </c>
      <c r="U3451">
        <v>500</v>
      </c>
      <c r="V3451">
        <v>0</v>
      </c>
      <c r="W3451">
        <v>134.32836349999999</v>
      </c>
      <c r="Y3451">
        <v>-20</v>
      </c>
    </row>
    <row r="3452" spans="1:25" x14ac:dyDescent="0.3">
      <c r="A3452" s="2">
        <v>45706</v>
      </c>
      <c r="B3452" s="3">
        <v>45689</v>
      </c>
      <c r="C3452" s="4">
        <v>45706.695208333331</v>
      </c>
      <c r="D3452" t="s">
        <v>703</v>
      </c>
      <c r="E3452" t="s">
        <v>704</v>
      </c>
      <c r="F3452" t="s">
        <v>705</v>
      </c>
      <c r="G3452" t="s">
        <v>57</v>
      </c>
      <c r="H3452" t="s">
        <v>5259</v>
      </c>
      <c r="I3452">
        <v>9619504777</v>
      </c>
      <c r="J3452" t="s">
        <v>675</v>
      </c>
      <c r="K3452" t="s">
        <v>18926</v>
      </c>
      <c r="M3452" t="s">
        <v>42</v>
      </c>
      <c r="N3452" t="s">
        <v>43</v>
      </c>
      <c r="P3452">
        <v>13</v>
      </c>
      <c r="Q3452" t="s">
        <v>47</v>
      </c>
      <c r="R3452">
        <v>500</v>
      </c>
      <c r="S3452" t="s">
        <v>36</v>
      </c>
      <c r="T3452" t="s">
        <v>5260</v>
      </c>
      <c r="U3452">
        <v>500</v>
      </c>
      <c r="V3452">
        <v>0</v>
      </c>
      <c r="W3452">
        <v>134.30478740000001</v>
      </c>
      <c r="Y3452">
        <v>-13</v>
      </c>
    </row>
    <row r="3453" spans="1:25" x14ac:dyDescent="0.3">
      <c r="A3453" s="2">
        <v>45706</v>
      </c>
      <c r="B3453" s="3">
        <v>45689</v>
      </c>
      <c r="C3453" s="4">
        <v>45706.700277777774</v>
      </c>
      <c r="D3453" t="s">
        <v>54</v>
      </c>
      <c r="E3453" t="s">
        <v>55</v>
      </c>
      <c r="F3453" t="s">
        <v>56</v>
      </c>
      <c r="G3453" t="s">
        <v>57</v>
      </c>
      <c r="H3453" t="s">
        <v>5261</v>
      </c>
      <c r="I3453">
        <v>7318105412</v>
      </c>
      <c r="J3453" t="s">
        <v>675</v>
      </c>
      <c r="K3453" t="s">
        <v>18926</v>
      </c>
      <c r="L3453" t="s">
        <v>1851</v>
      </c>
      <c r="M3453" t="s">
        <v>42</v>
      </c>
      <c r="N3453" t="s">
        <v>43</v>
      </c>
      <c r="Q3453" t="s">
        <v>53</v>
      </c>
      <c r="S3453" t="s">
        <v>36</v>
      </c>
      <c r="W3453">
        <v>134.2997202</v>
      </c>
      <c r="Y3453">
        <v>0</v>
      </c>
    </row>
    <row r="3454" spans="1:25" x14ac:dyDescent="0.3">
      <c r="A3454" s="2">
        <v>45706</v>
      </c>
      <c r="B3454" s="3">
        <v>45689</v>
      </c>
      <c r="C3454" s="4">
        <v>45706.731168981481</v>
      </c>
      <c r="D3454" t="s">
        <v>2726</v>
      </c>
      <c r="E3454" t="s">
        <v>2727</v>
      </c>
      <c r="F3454" t="s">
        <v>2728</v>
      </c>
      <c r="G3454" t="s">
        <v>57</v>
      </c>
      <c r="H3454" t="s">
        <v>5262</v>
      </c>
      <c r="I3454">
        <v>8766480391</v>
      </c>
      <c r="J3454" t="s">
        <v>41</v>
      </c>
      <c r="K3454" t="s">
        <v>41</v>
      </c>
      <c r="L3454" t="s">
        <v>2958</v>
      </c>
      <c r="M3454" t="s">
        <v>42</v>
      </c>
      <c r="N3454" t="s">
        <v>43</v>
      </c>
      <c r="P3454">
        <v>0</v>
      </c>
      <c r="Q3454" t="s">
        <v>53</v>
      </c>
      <c r="R3454">
        <v>50</v>
      </c>
      <c r="S3454" t="s">
        <v>36</v>
      </c>
      <c r="T3454" t="s">
        <v>5263</v>
      </c>
      <c r="U3454">
        <v>50</v>
      </c>
      <c r="V3454">
        <v>0</v>
      </c>
      <c r="W3454">
        <v>134.2688311</v>
      </c>
      <c r="Y3454">
        <v>0</v>
      </c>
    </row>
    <row r="3455" spans="1:25" x14ac:dyDescent="0.3">
      <c r="A3455" s="2">
        <v>45706</v>
      </c>
      <c r="B3455" s="3">
        <v>45689</v>
      </c>
      <c r="C3455" s="4">
        <v>45706.732662037037</v>
      </c>
      <c r="D3455" t="s">
        <v>604</v>
      </c>
      <c r="E3455" t="s">
        <v>605</v>
      </c>
      <c r="F3455" t="s">
        <v>606</v>
      </c>
      <c r="G3455" t="s">
        <v>57</v>
      </c>
      <c r="H3455" t="s">
        <v>5264</v>
      </c>
      <c r="I3455">
        <v>8149291014</v>
      </c>
      <c r="J3455" t="s">
        <v>41</v>
      </c>
      <c r="K3455" t="s">
        <v>41</v>
      </c>
      <c r="M3455" t="s">
        <v>42</v>
      </c>
      <c r="N3455" t="s">
        <v>43</v>
      </c>
      <c r="Q3455" t="s">
        <v>53</v>
      </c>
      <c r="R3455">
        <v>50</v>
      </c>
      <c r="S3455" t="s">
        <v>608</v>
      </c>
      <c r="T3455" t="s">
        <v>5265</v>
      </c>
      <c r="U3455">
        <v>50</v>
      </c>
      <c r="V3455">
        <v>0</v>
      </c>
      <c r="W3455">
        <v>134.2673331</v>
      </c>
      <c r="Y3455">
        <v>0</v>
      </c>
    </row>
    <row r="3456" spans="1:25" x14ac:dyDescent="0.3">
      <c r="A3456" s="2">
        <v>45706</v>
      </c>
      <c r="B3456" s="3">
        <v>45689</v>
      </c>
      <c r="C3456" s="4">
        <v>45706.741516203707</v>
      </c>
      <c r="D3456" t="s">
        <v>2666</v>
      </c>
      <c r="E3456" t="s">
        <v>2667</v>
      </c>
      <c r="F3456" t="s">
        <v>2668</v>
      </c>
      <c r="G3456" t="s">
        <v>57</v>
      </c>
      <c r="H3456" t="s">
        <v>5266</v>
      </c>
      <c r="I3456">
        <v>8108330832</v>
      </c>
      <c r="J3456" t="s">
        <v>41</v>
      </c>
      <c r="K3456" t="s">
        <v>41</v>
      </c>
      <c r="M3456" t="s">
        <v>42</v>
      </c>
      <c r="N3456" t="s">
        <v>43</v>
      </c>
      <c r="P3456">
        <v>11</v>
      </c>
      <c r="Q3456" t="s">
        <v>47</v>
      </c>
      <c r="R3456">
        <v>500</v>
      </c>
      <c r="S3456" t="s">
        <v>36</v>
      </c>
      <c r="T3456" t="s">
        <v>5267</v>
      </c>
      <c r="U3456">
        <v>500</v>
      </c>
      <c r="V3456">
        <v>0</v>
      </c>
      <c r="W3456">
        <v>134.25848769999999</v>
      </c>
      <c r="Y3456">
        <v>-11</v>
      </c>
    </row>
    <row r="3457" spans="1:25" x14ac:dyDescent="0.3">
      <c r="A3457" s="2">
        <v>45706</v>
      </c>
      <c r="B3457" s="3">
        <v>45689</v>
      </c>
      <c r="C3457" s="4">
        <v>45706.745462962965</v>
      </c>
      <c r="D3457" t="s">
        <v>198</v>
      </c>
      <c r="E3457" t="s">
        <v>199</v>
      </c>
      <c r="F3457" t="s">
        <v>200</v>
      </c>
      <c r="G3457" t="s">
        <v>57</v>
      </c>
      <c r="H3457" t="s">
        <v>5268</v>
      </c>
      <c r="I3457">
        <v>7675082295</v>
      </c>
      <c r="J3457" t="s">
        <v>41</v>
      </c>
      <c r="K3457" t="s">
        <v>41</v>
      </c>
      <c r="M3457" t="s">
        <v>42</v>
      </c>
      <c r="N3457" t="s">
        <v>43</v>
      </c>
      <c r="P3457">
        <v>63</v>
      </c>
      <c r="Q3457" t="s">
        <v>47</v>
      </c>
      <c r="R3457">
        <v>500</v>
      </c>
      <c r="S3457" t="s">
        <v>36</v>
      </c>
      <c r="U3457">
        <v>500</v>
      </c>
      <c r="V3457">
        <v>0</v>
      </c>
      <c r="W3457">
        <v>134.25454089999999</v>
      </c>
      <c r="Y3457">
        <v>-63</v>
      </c>
    </row>
    <row r="3458" spans="1:25" x14ac:dyDescent="0.3">
      <c r="A3458" s="2">
        <v>45706</v>
      </c>
      <c r="B3458" s="3">
        <v>45689</v>
      </c>
      <c r="C3458" s="4">
        <v>45706.75980324074</v>
      </c>
      <c r="D3458" t="s">
        <v>119</v>
      </c>
      <c r="E3458" t="s">
        <v>115</v>
      </c>
      <c r="F3458" t="s">
        <v>116</v>
      </c>
      <c r="G3458" t="s">
        <v>57</v>
      </c>
      <c r="H3458" t="s">
        <v>5269</v>
      </c>
      <c r="I3458">
        <v>6394030496</v>
      </c>
      <c r="J3458" t="s">
        <v>675</v>
      </c>
      <c r="K3458" t="s">
        <v>18926</v>
      </c>
      <c r="L3458">
        <v>26</v>
      </c>
      <c r="M3458" t="s">
        <v>42</v>
      </c>
      <c r="N3458" t="s">
        <v>43</v>
      </c>
      <c r="P3458">
        <v>7</v>
      </c>
      <c r="Q3458" t="s">
        <v>44</v>
      </c>
      <c r="R3458">
        <v>300</v>
      </c>
      <c r="S3458" t="s">
        <v>36</v>
      </c>
      <c r="T3458" t="s">
        <v>5270</v>
      </c>
      <c r="U3458">
        <v>300</v>
      </c>
      <c r="V3458">
        <v>0</v>
      </c>
      <c r="W3458">
        <v>134.24019699999999</v>
      </c>
      <c r="Y3458">
        <v>-7</v>
      </c>
    </row>
    <row r="3459" spans="1:25" x14ac:dyDescent="0.3">
      <c r="A3459" s="2">
        <v>45706</v>
      </c>
      <c r="B3459" s="3">
        <v>45689</v>
      </c>
      <c r="C3459" s="4">
        <v>45706.761319444442</v>
      </c>
      <c r="D3459" t="s">
        <v>119</v>
      </c>
      <c r="E3459" t="s">
        <v>115</v>
      </c>
      <c r="F3459" t="s">
        <v>116</v>
      </c>
      <c r="G3459" t="s">
        <v>57</v>
      </c>
      <c r="H3459" t="s">
        <v>5271</v>
      </c>
      <c r="I3459">
        <v>9619580430</v>
      </c>
      <c r="J3459" t="s">
        <v>41</v>
      </c>
      <c r="K3459" t="s">
        <v>41</v>
      </c>
      <c r="M3459" t="s">
        <v>83</v>
      </c>
      <c r="N3459" t="s">
        <v>43</v>
      </c>
      <c r="P3459">
        <v>14</v>
      </c>
      <c r="Q3459" t="s">
        <v>47</v>
      </c>
      <c r="R3459">
        <v>300</v>
      </c>
      <c r="S3459" t="s">
        <v>36</v>
      </c>
      <c r="T3459" t="s">
        <v>5272</v>
      </c>
      <c r="U3459">
        <v>300</v>
      </c>
      <c r="V3459">
        <v>0</v>
      </c>
      <c r="W3459">
        <v>134.23868519999999</v>
      </c>
      <c r="Y3459">
        <v>-14</v>
      </c>
    </row>
    <row r="3460" spans="1:25" x14ac:dyDescent="0.3">
      <c r="A3460" s="2">
        <v>45706</v>
      </c>
      <c r="B3460" s="3">
        <v>45689</v>
      </c>
      <c r="C3460" s="4">
        <v>45706.765173611115</v>
      </c>
      <c r="D3460" t="s">
        <v>198</v>
      </c>
      <c r="E3460" t="s">
        <v>199</v>
      </c>
      <c r="F3460" t="s">
        <v>200</v>
      </c>
      <c r="G3460" t="s">
        <v>57</v>
      </c>
      <c r="H3460" t="s">
        <v>5273</v>
      </c>
      <c r="I3460">
        <v>9004477979</v>
      </c>
      <c r="J3460" t="s">
        <v>41</v>
      </c>
      <c r="K3460" t="s">
        <v>41</v>
      </c>
      <c r="M3460" t="s">
        <v>42</v>
      </c>
      <c r="N3460" t="s">
        <v>43</v>
      </c>
      <c r="P3460">
        <v>0</v>
      </c>
      <c r="Q3460" t="s">
        <v>53</v>
      </c>
      <c r="R3460">
        <v>50</v>
      </c>
      <c r="S3460" t="s">
        <v>36</v>
      </c>
      <c r="U3460">
        <v>50</v>
      </c>
      <c r="V3460">
        <v>0</v>
      </c>
      <c r="W3460">
        <v>134.2348231</v>
      </c>
      <c r="Y3460">
        <v>0</v>
      </c>
    </row>
    <row r="3461" spans="1:25" x14ac:dyDescent="0.3">
      <c r="A3461" s="2">
        <v>45706</v>
      </c>
      <c r="B3461" s="3">
        <v>45689</v>
      </c>
      <c r="C3461" s="4">
        <v>45706.771331018521</v>
      </c>
      <c r="D3461" t="s">
        <v>89</v>
      </c>
      <c r="E3461" t="s">
        <v>90</v>
      </c>
      <c r="F3461" t="s">
        <v>91</v>
      </c>
      <c r="G3461" t="s">
        <v>57</v>
      </c>
      <c r="H3461" t="s">
        <v>5274</v>
      </c>
      <c r="I3461">
        <v>7304120141</v>
      </c>
      <c r="J3461" t="s">
        <v>41</v>
      </c>
      <c r="K3461" t="s">
        <v>41</v>
      </c>
      <c r="M3461" t="s">
        <v>42</v>
      </c>
      <c r="N3461" t="s">
        <v>43</v>
      </c>
      <c r="P3461">
        <v>9</v>
      </c>
      <c r="Q3461" t="s">
        <v>44</v>
      </c>
      <c r="R3461">
        <v>300</v>
      </c>
      <c r="S3461" t="s">
        <v>36</v>
      </c>
      <c r="T3461" t="s">
        <v>5275</v>
      </c>
      <c r="U3461">
        <v>300</v>
      </c>
      <c r="V3461">
        <v>0</v>
      </c>
      <c r="W3461">
        <v>134.22866540000001</v>
      </c>
      <c r="Y3461">
        <v>-9</v>
      </c>
    </row>
    <row r="3462" spans="1:25" x14ac:dyDescent="0.3">
      <c r="A3462" s="2">
        <v>45706</v>
      </c>
      <c r="B3462" s="3">
        <v>45689</v>
      </c>
      <c r="C3462" s="4">
        <v>45706.772465277776</v>
      </c>
      <c r="D3462" t="s">
        <v>54</v>
      </c>
      <c r="E3462" t="s">
        <v>55</v>
      </c>
      <c r="F3462" t="s">
        <v>56</v>
      </c>
      <c r="G3462" t="s">
        <v>57</v>
      </c>
      <c r="H3462" t="s">
        <v>5276</v>
      </c>
      <c r="I3462">
        <v>9619477310</v>
      </c>
      <c r="J3462" t="s">
        <v>675</v>
      </c>
      <c r="K3462" t="s">
        <v>18926</v>
      </c>
      <c r="L3462" t="s">
        <v>1851</v>
      </c>
      <c r="M3462" t="s">
        <v>42</v>
      </c>
      <c r="N3462" t="s">
        <v>43</v>
      </c>
      <c r="Q3462" t="s">
        <v>53</v>
      </c>
      <c r="S3462" t="s">
        <v>36</v>
      </c>
      <c r="W3462">
        <v>134.2275381</v>
      </c>
      <c r="Y3462">
        <v>0</v>
      </c>
    </row>
    <row r="3463" spans="1:25" x14ac:dyDescent="0.3">
      <c r="A3463" s="2">
        <v>45706</v>
      </c>
      <c r="B3463" s="3">
        <v>45689</v>
      </c>
      <c r="C3463" s="4">
        <v>45706.778414351851</v>
      </c>
      <c r="D3463" t="s">
        <v>89</v>
      </c>
      <c r="E3463" t="s">
        <v>90</v>
      </c>
      <c r="F3463" t="s">
        <v>91</v>
      </c>
      <c r="G3463" t="s">
        <v>57</v>
      </c>
      <c r="H3463" t="s">
        <v>5277</v>
      </c>
      <c r="I3463">
        <v>8291482722</v>
      </c>
      <c r="J3463" t="s">
        <v>675</v>
      </c>
      <c r="K3463" t="s">
        <v>18926</v>
      </c>
      <c r="L3463">
        <v>0</v>
      </c>
      <c r="M3463" t="s">
        <v>42</v>
      </c>
      <c r="N3463" t="s">
        <v>43</v>
      </c>
      <c r="P3463">
        <v>5</v>
      </c>
      <c r="Q3463" t="s">
        <v>44</v>
      </c>
      <c r="R3463">
        <v>300</v>
      </c>
      <c r="S3463" t="s">
        <v>36</v>
      </c>
      <c r="T3463" t="s">
        <v>5278</v>
      </c>
      <c r="U3463">
        <v>300</v>
      </c>
      <c r="V3463">
        <v>0</v>
      </c>
      <c r="W3463">
        <v>134.22158450000001</v>
      </c>
      <c r="Y3463">
        <v>-5</v>
      </c>
    </row>
    <row r="3464" spans="1:25" x14ac:dyDescent="0.3">
      <c r="A3464" s="2">
        <v>45706</v>
      </c>
      <c r="B3464" s="3">
        <v>45689</v>
      </c>
      <c r="C3464" s="4">
        <v>45706.784166666665</v>
      </c>
      <c r="D3464" t="s">
        <v>198</v>
      </c>
      <c r="E3464" t="s">
        <v>199</v>
      </c>
      <c r="F3464" t="s">
        <v>200</v>
      </c>
      <c r="G3464" t="s">
        <v>57</v>
      </c>
      <c r="H3464" t="s">
        <v>5279</v>
      </c>
      <c r="I3464">
        <v>7310145391</v>
      </c>
      <c r="J3464" t="s">
        <v>41</v>
      </c>
      <c r="K3464" t="s">
        <v>41</v>
      </c>
      <c r="M3464" t="s">
        <v>42</v>
      </c>
      <c r="N3464" t="s">
        <v>43</v>
      </c>
      <c r="P3464">
        <v>0</v>
      </c>
      <c r="Q3464" t="s">
        <v>53</v>
      </c>
      <c r="R3464">
        <v>50</v>
      </c>
      <c r="S3464" t="s">
        <v>36</v>
      </c>
      <c r="U3464">
        <v>50</v>
      </c>
      <c r="V3464">
        <v>0</v>
      </c>
      <c r="W3464">
        <v>134.21583129999999</v>
      </c>
      <c r="Y3464">
        <v>0</v>
      </c>
    </row>
    <row r="3465" spans="1:25" x14ac:dyDescent="0.3">
      <c r="A3465" s="2">
        <v>45706</v>
      </c>
      <c r="B3465" s="3">
        <v>45689</v>
      </c>
      <c r="C3465" s="4">
        <v>45706.786157407405</v>
      </c>
      <c r="D3465" t="s">
        <v>703</v>
      </c>
      <c r="E3465" t="s">
        <v>704</v>
      </c>
      <c r="F3465" t="s">
        <v>705</v>
      </c>
      <c r="G3465" t="s">
        <v>57</v>
      </c>
      <c r="H3465" t="s">
        <v>5280</v>
      </c>
      <c r="I3465">
        <v>8097121527</v>
      </c>
      <c r="J3465" t="s">
        <v>675</v>
      </c>
      <c r="K3465" t="s">
        <v>18926</v>
      </c>
      <c r="L3465">
        <v>4</v>
      </c>
      <c r="M3465" t="s">
        <v>42</v>
      </c>
      <c r="N3465" t="s">
        <v>43</v>
      </c>
      <c r="P3465">
        <v>12</v>
      </c>
      <c r="Q3465" t="s">
        <v>47</v>
      </c>
      <c r="R3465">
        <v>500</v>
      </c>
      <c r="S3465" t="s">
        <v>36</v>
      </c>
      <c r="T3465" t="s">
        <v>5281</v>
      </c>
      <c r="U3465">
        <v>500</v>
      </c>
      <c r="V3465">
        <v>0</v>
      </c>
      <c r="W3465">
        <v>134.21383940000001</v>
      </c>
      <c r="Y3465">
        <v>-12</v>
      </c>
    </row>
    <row r="3466" spans="1:25" x14ac:dyDescent="0.3">
      <c r="A3466" s="2">
        <v>45706</v>
      </c>
      <c r="B3466" s="3">
        <v>45689</v>
      </c>
      <c r="C3466" s="4">
        <v>45706.798182870371</v>
      </c>
      <c r="D3466" t="s">
        <v>2666</v>
      </c>
      <c r="E3466" t="s">
        <v>2667</v>
      </c>
      <c r="F3466" t="s">
        <v>2668</v>
      </c>
      <c r="G3466" t="s">
        <v>57</v>
      </c>
      <c r="H3466" t="s">
        <v>5282</v>
      </c>
      <c r="I3466">
        <v>8303195606</v>
      </c>
      <c r="J3466" t="s">
        <v>41</v>
      </c>
      <c r="K3466" t="s">
        <v>41</v>
      </c>
      <c r="M3466" t="s">
        <v>42</v>
      </c>
      <c r="N3466" t="s">
        <v>43</v>
      </c>
      <c r="P3466">
        <v>1</v>
      </c>
      <c r="Q3466" t="s">
        <v>65</v>
      </c>
      <c r="R3466">
        <v>150</v>
      </c>
      <c r="S3466" t="s">
        <v>36</v>
      </c>
      <c r="T3466" t="s">
        <v>5283</v>
      </c>
      <c r="U3466">
        <v>150</v>
      </c>
      <c r="V3466">
        <v>0</v>
      </c>
      <c r="W3466">
        <v>134.20181959999999</v>
      </c>
      <c r="Y3466">
        <v>-1</v>
      </c>
    </row>
    <row r="3467" spans="1:25" x14ac:dyDescent="0.3">
      <c r="A3467" s="2">
        <v>45706</v>
      </c>
      <c r="B3467" s="3">
        <v>45689</v>
      </c>
      <c r="C3467" s="4">
        <v>45706.803287037037</v>
      </c>
      <c r="D3467" t="s">
        <v>198</v>
      </c>
      <c r="E3467" t="s">
        <v>199</v>
      </c>
      <c r="F3467" t="s">
        <v>200</v>
      </c>
      <c r="G3467" t="s">
        <v>57</v>
      </c>
      <c r="H3467" t="s">
        <v>5284</v>
      </c>
      <c r="I3467">
        <v>9794386332</v>
      </c>
      <c r="J3467" t="s">
        <v>675</v>
      </c>
      <c r="K3467" t="s">
        <v>18926</v>
      </c>
      <c r="L3467">
        <v>16</v>
      </c>
      <c r="M3467" t="s">
        <v>42</v>
      </c>
      <c r="N3467" t="s">
        <v>43</v>
      </c>
      <c r="P3467">
        <v>0</v>
      </c>
      <c r="Q3467" t="s">
        <v>53</v>
      </c>
      <c r="R3467">
        <v>50</v>
      </c>
      <c r="S3467" t="s">
        <v>36</v>
      </c>
      <c r="U3467">
        <v>50</v>
      </c>
      <c r="V3467">
        <v>0</v>
      </c>
      <c r="W3467">
        <v>134.19671310000001</v>
      </c>
      <c r="Y3467">
        <v>0</v>
      </c>
    </row>
    <row r="3468" spans="1:25" x14ac:dyDescent="0.3">
      <c r="A3468" s="2">
        <v>45706</v>
      </c>
      <c r="B3468" s="3">
        <v>45689</v>
      </c>
      <c r="C3468" s="4">
        <v>45706.812650462962</v>
      </c>
      <c r="D3468" t="s">
        <v>89</v>
      </c>
      <c r="E3468" t="s">
        <v>90</v>
      </c>
      <c r="F3468" t="s">
        <v>91</v>
      </c>
      <c r="G3468" t="s">
        <v>57</v>
      </c>
      <c r="H3468" t="s">
        <v>5285</v>
      </c>
      <c r="I3468">
        <v>9833919597</v>
      </c>
      <c r="J3468" t="s">
        <v>41</v>
      </c>
      <c r="K3468" t="s">
        <v>41</v>
      </c>
      <c r="M3468" t="s">
        <v>42</v>
      </c>
      <c r="N3468" t="s">
        <v>43</v>
      </c>
      <c r="P3468">
        <v>12</v>
      </c>
      <c r="Q3468" t="s">
        <v>47</v>
      </c>
      <c r="R3468">
        <v>500</v>
      </c>
      <c r="S3468" t="s">
        <v>36</v>
      </c>
      <c r="T3468" t="s">
        <v>5286</v>
      </c>
      <c r="U3468">
        <v>500</v>
      </c>
      <c r="V3468">
        <v>0</v>
      </c>
      <c r="W3468">
        <v>134.18735369999999</v>
      </c>
      <c r="Y3468">
        <v>-12</v>
      </c>
    </row>
    <row r="3469" spans="1:25" x14ac:dyDescent="0.3">
      <c r="A3469" s="2">
        <v>45706</v>
      </c>
      <c r="B3469" s="3">
        <v>45689</v>
      </c>
      <c r="C3469" s="4">
        <v>45706.836840277778</v>
      </c>
      <c r="D3469" t="s">
        <v>2018</v>
      </c>
      <c r="E3469" t="s">
        <v>107</v>
      </c>
      <c r="F3469" t="s">
        <v>108</v>
      </c>
      <c r="G3469" t="s">
        <v>57</v>
      </c>
      <c r="H3469" t="s">
        <v>5287</v>
      </c>
      <c r="I3469">
        <v>8169837981</v>
      </c>
      <c r="J3469" t="s">
        <v>41</v>
      </c>
      <c r="K3469" t="s">
        <v>41</v>
      </c>
      <c r="M3469" t="s">
        <v>42</v>
      </c>
      <c r="N3469" t="s">
        <v>43</v>
      </c>
      <c r="P3469">
        <v>28</v>
      </c>
      <c r="Q3469" t="s">
        <v>47</v>
      </c>
      <c r="R3469">
        <v>500</v>
      </c>
      <c r="S3469" t="s">
        <v>36</v>
      </c>
      <c r="T3469" t="s">
        <v>5288</v>
      </c>
      <c r="U3469">
        <v>500</v>
      </c>
      <c r="V3469">
        <v>0</v>
      </c>
      <c r="W3469">
        <v>134.1631649</v>
      </c>
      <c r="Y3469">
        <v>-28</v>
      </c>
    </row>
    <row r="3470" spans="1:25" x14ac:dyDescent="0.3">
      <c r="A3470" s="2">
        <v>45706</v>
      </c>
      <c r="B3470" s="3">
        <v>45689</v>
      </c>
      <c r="C3470" s="4">
        <v>45706.842083333337</v>
      </c>
      <c r="D3470" t="s">
        <v>89</v>
      </c>
      <c r="E3470" t="s">
        <v>90</v>
      </c>
      <c r="F3470" t="s">
        <v>91</v>
      </c>
      <c r="G3470" t="s">
        <v>57</v>
      </c>
      <c r="H3470" t="s">
        <v>5289</v>
      </c>
      <c r="I3470">
        <v>8779215195</v>
      </c>
      <c r="J3470" t="s">
        <v>675</v>
      </c>
      <c r="K3470" t="s">
        <v>18926</v>
      </c>
      <c r="L3470">
        <v>0</v>
      </c>
      <c r="M3470" t="s">
        <v>42</v>
      </c>
      <c r="N3470" t="s">
        <v>43</v>
      </c>
      <c r="P3470">
        <v>6</v>
      </c>
      <c r="Q3470" t="s">
        <v>44</v>
      </c>
      <c r="R3470">
        <v>300</v>
      </c>
      <c r="S3470" t="s">
        <v>36</v>
      </c>
      <c r="T3470" t="s">
        <v>5290</v>
      </c>
      <c r="U3470">
        <v>300</v>
      </c>
      <c r="V3470">
        <v>0</v>
      </c>
      <c r="W3470">
        <v>134.15792099999999</v>
      </c>
      <c r="Y3470">
        <v>-6</v>
      </c>
    </row>
    <row r="3471" spans="1:25" x14ac:dyDescent="0.3">
      <c r="A3471" s="2">
        <v>45706</v>
      </c>
      <c r="B3471" s="3">
        <v>45689</v>
      </c>
      <c r="C3471" s="4">
        <v>45706.868333333332</v>
      </c>
      <c r="D3471" t="s">
        <v>1209</v>
      </c>
      <c r="E3471" t="s">
        <v>1210</v>
      </c>
      <c r="F3471" t="s">
        <v>1211</v>
      </c>
      <c r="G3471" t="s">
        <v>57</v>
      </c>
      <c r="H3471" t="s">
        <v>5291</v>
      </c>
      <c r="I3471">
        <v>9026588396</v>
      </c>
      <c r="J3471" t="s">
        <v>41</v>
      </c>
      <c r="K3471" t="s">
        <v>41</v>
      </c>
      <c r="L3471">
        <v>0</v>
      </c>
      <c r="M3471" t="s">
        <v>42</v>
      </c>
      <c r="N3471" t="s">
        <v>43</v>
      </c>
      <c r="P3471">
        <v>16</v>
      </c>
      <c r="Q3471" t="s">
        <v>47</v>
      </c>
      <c r="R3471">
        <v>500</v>
      </c>
      <c r="S3471" t="s">
        <v>36</v>
      </c>
      <c r="T3471" t="s">
        <v>5292</v>
      </c>
      <c r="U3471">
        <v>500</v>
      </c>
      <c r="V3471">
        <v>0</v>
      </c>
      <c r="W3471">
        <v>134.13166279999999</v>
      </c>
      <c r="Y3471">
        <v>-16</v>
      </c>
    </row>
    <row r="3472" spans="1:25" x14ac:dyDescent="0.3">
      <c r="A3472" s="2">
        <v>45706</v>
      </c>
      <c r="B3472" s="3">
        <v>45689</v>
      </c>
      <c r="C3472" s="4">
        <v>45706.885995370372</v>
      </c>
      <c r="D3472" t="s">
        <v>198</v>
      </c>
      <c r="E3472" t="s">
        <v>199</v>
      </c>
      <c r="F3472" t="s">
        <v>200</v>
      </c>
      <c r="G3472" t="s">
        <v>57</v>
      </c>
      <c r="H3472" t="s">
        <v>5293</v>
      </c>
      <c r="I3472">
        <v>9129354545</v>
      </c>
      <c r="J3472" t="s">
        <v>675</v>
      </c>
      <c r="K3472" t="s">
        <v>18926</v>
      </c>
      <c r="L3472">
        <v>10</v>
      </c>
      <c r="M3472" t="s">
        <v>42</v>
      </c>
      <c r="N3472" t="s">
        <v>43</v>
      </c>
      <c r="P3472">
        <v>8</v>
      </c>
      <c r="Q3472" t="s">
        <v>44</v>
      </c>
      <c r="R3472">
        <v>300</v>
      </c>
      <c r="S3472" t="s">
        <v>36</v>
      </c>
      <c r="U3472">
        <v>300</v>
      </c>
      <c r="V3472">
        <v>0</v>
      </c>
      <c r="W3472">
        <v>134.11399929999999</v>
      </c>
      <c r="Y3472">
        <v>-8</v>
      </c>
    </row>
    <row r="3473" spans="1:25" x14ac:dyDescent="0.3">
      <c r="A3473" s="2">
        <v>45706</v>
      </c>
      <c r="B3473" s="3">
        <v>45689</v>
      </c>
      <c r="C3473" s="4">
        <v>45706.911400462966</v>
      </c>
      <c r="D3473" t="s">
        <v>198</v>
      </c>
      <c r="E3473" t="s">
        <v>199</v>
      </c>
      <c r="F3473" t="s">
        <v>200</v>
      </c>
      <c r="G3473" t="s">
        <v>57</v>
      </c>
      <c r="H3473" t="s">
        <v>5294</v>
      </c>
      <c r="I3473">
        <v>9523263636</v>
      </c>
      <c r="J3473" t="s">
        <v>41</v>
      </c>
      <c r="K3473" t="s">
        <v>41</v>
      </c>
      <c r="M3473" t="s">
        <v>42</v>
      </c>
      <c r="N3473" t="s">
        <v>43</v>
      </c>
      <c r="P3473">
        <v>0</v>
      </c>
      <c r="Q3473" t="s">
        <v>53</v>
      </c>
      <c r="R3473">
        <v>50</v>
      </c>
      <c r="S3473" t="s">
        <v>36</v>
      </c>
      <c r="U3473">
        <v>50</v>
      </c>
      <c r="V3473">
        <v>0</v>
      </c>
      <c r="W3473">
        <v>134.08859699999999</v>
      </c>
      <c r="Y3473">
        <v>0</v>
      </c>
    </row>
    <row r="3474" spans="1:25" x14ac:dyDescent="0.3">
      <c r="A3474" s="2">
        <v>45706</v>
      </c>
      <c r="B3474" s="3">
        <v>45689</v>
      </c>
      <c r="C3474" s="4">
        <v>45706.970567129632</v>
      </c>
      <c r="D3474" t="s">
        <v>119</v>
      </c>
      <c r="E3474" t="s">
        <v>115</v>
      </c>
      <c r="F3474" t="s">
        <v>116</v>
      </c>
      <c r="G3474" t="s">
        <v>57</v>
      </c>
      <c r="H3474" t="s">
        <v>771</v>
      </c>
      <c r="I3474">
        <v>9029924201</v>
      </c>
      <c r="J3474" t="s">
        <v>675</v>
      </c>
      <c r="K3474" t="s">
        <v>18926</v>
      </c>
      <c r="L3474">
        <v>16</v>
      </c>
      <c r="M3474" t="s">
        <v>42</v>
      </c>
      <c r="N3474" t="s">
        <v>43</v>
      </c>
      <c r="P3474">
        <v>14</v>
      </c>
      <c r="Q3474" t="s">
        <v>47</v>
      </c>
      <c r="R3474">
        <v>500</v>
      </c>
      <c r="S3474" t="s">
        <v>36</v>
      </c>
      <c r="T3474" t="s">
        <v>5295</v>
      </c>
      <c r="U3474">
        <v>500</v>
      </c>
      <c r="V3474">
        <v>0</v>
      </c>
      <c r="W3474">
        <v>134.02943769999999</v>
      </c>
      <c r="Y3474">
        <v>-14</v>
      </c>
    </row>
    <row r="3475" spans="1:25" x14ac:dyDescent="0.3">
      <c r="A3475" s="2">
        <v>45706</v>
      </c>
      <c r="B3475" s="3">
        <v>45689</v>
      </c>
      <c r="C3475" s="4">
        <v>45706.971319444441</v>
      </c>
      <c r="D3475" t="s">
        <v>119</v>
      </c>
      <c r="E3475" t="s">
        <v>115</v>
      </c>
      <c r="F3475" t="s">
        <v>116</v>
      </c>
      <c r="G3475" t="s">
        <v>57</v>
      </c>
      <c r="H3475" t="s">
        <v>5296</v>
      </c>
      <c r="I3475">
        <v>8960655064</v>
      </c>
      <c r="J3475" t="s">
        <v>675</v>
      </c>
      <c r="K3475" t="s">
        <v>18926</v>
      </c>
      <c r="L3475">
        <v>0</v>
      </c>
      <c r="M3475" t="s">
        <v>83</v>
      </c>
      <c r="N3475" t="s">
        <v>43</v>
      </c>
      <c r="P3475">
        <v>28</v>
      </c>
      <c r="Q3475" t="s">
        <v>47</v>
      </c>
      <c r="R3475">
        <v>300</v>
      </c>
      <c r="S3475" t="s">
        <v>36</v>
      </c>
      <c r="T3475" t="s">
        <v>5297</v>
      </c>
      <c r="U3475">
        <v>300</v>
      </c>
      <c r="V3475">
        <v>0</v>
      </c>
      <c r="W3475">
        <v>134.028685</v>
      </c>
      <c r="Y3475">
        <v>-28</v>
      </c>
    </row>
    <row r="3476" spans="1:25" x14ac:dyDescent="0.3">
      <c r="A3476" s="2">
        <v>45706</v>
      </c>
      <c r="B3476" s="3">
        <v>45689</v>
      </c>
      <c r="C3476" s="4">
        <v>45706.972175925926</v>
      </c>
      <c r="D3476" t="s">
        <v>119</v>
      </c>
      <c r="E3476" t="s">
        <v>115</v>
      </c>
      <c r="F3476" t="s">
        <v>116</v>
      </c>
      <c r="G3476" t="s">
        <v>57</v>
      </c>
      <c r="H3476" t="s">
        <v>5298</v>
      </c>
      <c r="I3476">
        <v>7400354689</v>
      </c>
      <c r="J3476" t="s">
        <v>41</v>
      </c>
      <c r="K3476" t="s">
        <v>41</v>
      </c>
      <c r="M3476" t="s">
        <v>42</v>
      </c>
      <c r="N3476" t="s">
        <v>43</v>
      </c>
      <c r="P3476">
        <v>16</v>
      </c>
      <c r="Q3476" t="s">
        <v>47</v>
      </c>
      <c r="R3476">
        <v>500</v>
      </c>
      <c r="S3476" t="s">
        <v>36</v>
      </c>
      <c r="T3476" t="s">
        <v>5299</v>
      </c>
      <c r="U3476">
        <v>500</v>
      </c>
      <c r="V3476">
        <v>0</v>
      </c>
      <c r="W3476">
        <v>134.0278189</v>
      </c>
      <c r="Y3476">
        <v>-16</v>
      </c>
    </row>
    <row r="3477" spans="1:25" x14ac:dyDescent="0.3">
      <c r="A3477" s="2">
        <v>45706</v>
      </c>
      <c r="B3477" s="3">
        <v>45689</v>
      </c>
      <c r="C3477" s="4">
        <v>45706.973055555558</v>
      </c>
      <c r="D3477" t="s">
        <v>119</v>
      </c>
      <c r="E3477" t="s">
        <v>115</v>
      </c>
      <c r="F3477" t="s">
        <v>116</v>
      </c>
      <c r="G3477" t="s">
        <v>57</v>
      </c>
      <c r="H3477" t="s">
        <v>5300</v>
      </c>
      <c r="I3477">
        <v>8928488796</v>
      </c>
      <c r="J3477" t="s">
        <v>675</v>
      </c>
      <c r="K3477" t="s">
        <v>18926</v>
      </c>
      <c r="L3477">
        <v>0</v>
      </c>
      <c r="M3477" t="s">
        <v>42</v>
      </c>
      <c r="N3477" t="s">
        <v>43</v>
      </c>
      <c r="Q3477" t="s">
        <v>53</v>
      </c>
      <c r="R3477">
        <v>50</v>
      </c>
      <c r="S3477" t="s">
        <v>36</v>
      </c>
      <c r="T3477" t="s">
        <v>5301</v>
      </c>
      <c r="U3477">
        <v>50</v>
      </c>
      <c r="V3477">
        <v>0</v>
      </c>
      <c r="W3477">
        <v>134.02694299999999</v>
      </c>
      <c r="Y3477">
        <v>0</v>
      </c>
    </row>
    <row r="3478" spans="1:25" x14ac:dyDescent="0.3">
      <c r="A3478" s="2">
        <v>45707</v>
      </c>
      <c r="B3478" s="3">
        <v>45689</v>
      </c>
      <c r="C3478" s="4">
        <v>45707.291458333333</v>
      </c>
      <c r="D3478" t="s">
        <v>2018</v>
      </c>
      <c r="E3478" t="s">
        <v>107</v>
      </c>
      <c r="F3478" t="s">
        <v>108</v>
      </c>
      <c r="G3478" t="s">
        <v>57</v>
      </c>
      <c r="H3478" t="s">
        <v>5302</v>
      </c>
      <c r="I3478">
        <v>9170303132</v>
      </c>
      <c r="J3478" t="s">
        <v>41</v>
      </c>
      <c r="K3478" t="s">
        <v>41</v>
      </c>
      <c r="M3478" t="s">
        <v>42</v>
      </c>
      <c r="N3478" t="s">
        <v>43</v>
      </c>
      <c r="Q3478" t="s">
        <v>53</v>
      </c>
      <c r="R3478">
        <v>50</v>
      </c>
      <c r="S3478" t="s">
        <v>36</v>
      </c>
      <c r="T3478" t="s">
        <v>5303</v>
      </c>
      <c r="U3478">
        <v>50</v>
      </c>
      <c r="V3478">
        <v>0</v>
      </c>
      <c r="W3478">
        <v>133.70854360000001</v>
      </c>
      <c r="Y3478">
        <v>0</v>
      </c>
    </row>
    <row r="3479" spans="1:25" x14ac:dyDescent="0.3">
      <c r="A3479" s="2">
        <v>45707</v>
      </c>
      <c r="B3479" s="3">
        <v>45689</v>
      </c>
      <c r="C3479" s="4">
        <v>45707.298587962963</v>
      </c>
      <c r="D3479" t="s">
        <v>2018</v>
      </c>
      <c r="E3479" t="s">
        <v>107</v>
      </c>
      <c r="F3479" t="s">
        <v>108</v>
      </c>
      <c r="G3479" t="s">
        <v>57</v>
      </c>
      <c r="H3479" t="s">
        <v>5304</v>
      </c>
      <c r="I3479">
        <v>9118522500</v>
      </c>
      <c r="J3479" t="s">
        <v>41</v>
      </c>
      <c r="K3479" t="s">
        <v>41</v>
      </c>
      <c r="M3479" t="s">
        <v>42</v>
      </c>
      <c r="N3479" t="s">
        <v>43</v>
      </c>
      <c r="P3479">
        <v>12</v>
      </c>
      <c r="Q3479" t="s">
        <v>47</v>
      </c>
      <c r="R3479">
        <v>500</v>
      </c>
      <c r="S3479" t="s">
        <v>36</v>
      </c>
      <c r="T3479" t="s">
        <v>5305</v>
      </c>
      <c r="U3479">
        <v>500</v>
      </c>
      <c r="V3479">
        <v>0</v>
      </c>
      <c r="W3479">
        <v>133.70140860000001</v>
      </c>
      <c r="Y3479">
        <v>-12</v>
      </c>
    </row>
    <row r="3480" spans="1:25" x14ac:dyDescent="0.3">
      <c r="A3480" s="2">
        <v>45707</v>
      </c>
      <c r="B3480" s="3">
        <v>45689</v>
      </c>
      <c r="C3480" s="4">
        <v>45707.317754629628</v>
      </c>
      <c r="D3480" t="s">
        <v>2018</v>
      </c>
      <c r="E3480" t="s">
        <v>107</v>
      </c>
      <c r="F3480" t="s">
        <v>108</v>
      </c>
      <c r="G3480" t="s">
        <v>57</v>
      </c>
      <c r="H3480" t="s">
        <v>5306</v>
      </c>
      <c r="I3480">
        <v>7394884463</v>
      </c>
      <c r="J3480" t="s">
        <v>675</v>
      </c>
      <c r="K3480" t="s">
        <v>18926</v>
      </c>
      <c r="M3480" t="s">
        <v>42</v>
      </c>
      <c r="N3480" t="s">
        <v>43</v>
      </c>
      <c r="P3480">
        <v>6</v>
      </c>
      <c r="Q3480" t="s">
        <v>44</v>
      </c>
      <c r="R3480">
        <v>300</v>
      </c>
      <c r="S3480" t="s">
        <v>36</v>
      </c>
      <c r="T3480" t="s">
        <v>5307</v>
      </c>
      <c r="U3480">
        <v>300</v>
      </c>
      <c r="V3480">
        <v>0</v>
      </c>
      <c r="W3480">
        <v>133.6822483</v>
      </c>
      <c r="Y3480">
        <v>-6</v>
      </c>
    </row>
    <row r="3481" spans="1:25" x14ac:dyDescent="0.3">
      <c r="A3481" s="2">
        <v>45707</v>
      </c>
      <c r="B3481" s="3">
        <v>45689</v>
      </c>
      <c r="C3481" s="4">
        <v>45707.348969907405</v>
      </c>
      <c r="D3481" t="s">
        <v>2018</v>
      </c>
      <c r="E3481" t="s">
        <v>107</v>
      </c>
      <c r="F3481" t="s">
        <v>108</v>
      </c>
      <c r="G3481" t="s">
        <v>57</v>
      </c>
      <c r="H3481" t="s">
        <v>5308</v>
      </c>
      <c r="I3481">
        <v>9888494949</v>
      </c>
      <c r="J3481" t="s">
        <v>675</v>
      </c>
      <c r="K3481" t="s">
        <v>18926</v>
      </c>
      <c r="M3481" t="s">
        <v>42</v>
      </c>
      <c r="N3481" t="s">
        <v>43</v>
      </c>
      <c r="P3481">
        <v>15</v>
      </c>
      <c r="Q3481" t="s">
        <v>47</v>
      </c>
      <c r="R3481">
        <v>500</v>
      </c>
      <c r="S3481" t="s">
        <v>36</v>
      </c>
      <c r="T3481" t="s">
        <v>5309</v>
      </c>
      <c r="U3481">
        <v>500</v>
      </c>
      <c r="V3481">
        <v>0</v>
      </c>
      <c r="W3481">
        <v>133.6510322</v>
      </c>
      <c r="Y3481">
        <v>-15</v>
      </c>
    </row>
    <row r="3482" spans="1:25" x14ac:dyDescent="0.3">
      <c r="A3482" s="2">
        <v>45707</v>
      </c>
      <c r="B3482" s="3">
        <v>45689</v>
      </c>
      <c r="C3482" s="4">
        <v>45707.351736111108</v>
      </c>
      <c r="D3482" t="s">
        <v>37</v>
      </c>
      <c r="E3482" t="s">
        <v>38</v>
      </c>
      <c r="F3482" t="s">
        <v>39</v>
      </c>
      <c r="G3482" t="s">
        <v>35</v>
      </c>
      <c r="H3482" t="s">
        <v>5310</v>
      </c>
      <c r="I3482">
        <v>7869099490</v>
      </c>
      <c r="J3482" t="s">
        <v>41</v>
      </c>
      <c r="K3482" t="s">
        <v>41</v>
      </c>
      <c r="M3482" t="s">
        <v>42</v>
      </c>
      <c r="N3482" t="s">
        <v>43</v>
      </c>
      <c r="P3482">
        <v>0</v>
      </c>
      <c r="Q3482" t="s">
        <v>53</v>
      </c>
      <c r="W3482">
        <v>133.64826389999999</v>
      </c>
      <c r="Y3482">
        <v>0</v>
      </c>
    </row>
    <row r="3483" spans="1:25" x14ac:dyDescent="0.3">
      <c r="A3483" s="2">
        <v>45707</v>
      </c>
      <c r="B3483" s="3">
        <v>45689</v>
      </c>
      <c r="C3483" s="4">
        <v>45707.362858796296</v>
      </c>
      <c r="D3483" t="s">
        <v>2018</v>
      </c>
      <c r="E3483" t="s">
        <v>107</v>
      </c>
      <c r="F3483" t="s">
        <v>108</v>
      </c>
      <c r="G3483" t="s">
        <v>57</v>
      </c>
      <c r="H3483" t="s">
        <v>5311</v>
      </c>
      <c r="I3483">
        <v>8928312871</v>
      </c>
      <c r="J3483" t="s">
        <v>41</v>
      </c>
      <c r="K3483" t="s">
        <v>41</v>
      </c>
      <c r="M3483" t="s">
        <v>42</v>
      </c>
      <c r="N3483" t="s">
        <v>43</v>
      </c>
      <c r="P3483">
        <v>11</v>
      </c>
      <c r="Q3483" t="s">
        <v>47</v>
      </c>
      <c r="R3483">
        <v>500</v>
      </c>
      <c r="S3483" t="s">
        <v>36</v>
      </c>
      <c r="T3483" t="s">
        <v>5312</v>
      </c>
      <c r="U3483">
        <v>500</v>
      </c>
      <c r="V3483">
        <v>0</v>
      </c>
      <c r="W3483">
        <v>133.63713949999999</v>
      </c>
      <c r="Y3483">
        <v>-11</v>
      </c>
    </row>
    <row r="3484" spans="1:25" x14ac:dyDescent="0.3">
      <c r="A3484" s="2">
        <v>45707</v>
      </c>
      <c r="B3484" s="3">
        <v>45689</v>
      </c>
      <c r="C3484" s="4">
        <v>45707.376296296294</v>
      </c>
      <c r="D3484" t="s">
        <v>1209</v>
      </c>
      <c r="E3484" t="s">
        <v>1210</v>
      </c>
      <c r="F3484" t="s">
        <v>1211</v>
      </c>
      <c r="G3484" t="s">
        <v>57</v>
      </c>
      <c r="H3484" t="s">
        <v>5313</v>
      </c>
      <c r="I3484">
        <v>9369811725</v>
      </c>
      <c r="J3484" t="s">
        <v>41</v>
      </c>
      <c r="K3484" t="s">
        <v>41</v>
      </c>
      <c r="L3484">
        <v>0</v>
      </c>
      <c r="M3484" t="s">
        <v>42</v>
      </c>
      <c r="N3484" t="s">
        <v>43</v>
      </c>
      <c r="Q3484" t="s">
        <v>53</v>
      </c>
      <c r="R3484">
        <v>50</v>
      </c>
      <c r="S3484" t="s">
        <v>36</v>
      </c>
      <c r="T3484" t="s">
        <v>5314</v>
      </c>
      <c r="U3484">
        <v>50</v>
      </c>
      <c r="V3484">
        <v>0</v>
      </c>
      <c r="W3484">
        <v>133.6237002</v>
      </c>
      <c r="Y3484">
        <v>0</v>
      </c>
    </row>
    <row r="3485" spans="1:25" x14ac:dyDescent="0.3">
      <c r="A3485" s="2">
        <v>45707</v>
      </c>
      <c r="B3485" s="3">
        <v>45689</v>
      </c>
      <c r="C3485" s="4">
        <v>45707.380833333336</v>
      </c>
      <c r="D3485" t="s">
        <v>89</v>
      </c>
      <c r="E3485" t="s">
        <v>90</v>
      </c>
      <c r="F3485" t="s">
        <v>91</v>
      </c>
      <c r="G3485" t="s">
        <v>57</v>
      </c>
      <c r="H3485" t="s">
        <v>5315</v>
      </c>
      <c r="I3485">
        <v>6206253629</v>
      </c>
      <c r="J3485" t="s">
        <v>675</v>
      </c>
      <c r="K3485" t="s">
        <v>18926</v>
      </c>
      <c r="L3485">
        <v>0</v>
      </c>
      <c r="M3485" t="s">
        <v>42</v>
      </c>
      <c r="N3485" t="s">
        <v>43</v>
      </c>
      <c r="P3485">
        <v>0</v>
      </c>
      <c r="Q3485" t="s">
        <v>53</v>
      </c>
      <c r="R3485">
        <v>50</v>
      </c>
      <c r="S3485" t="s">
        <v>36</v>
      </c>
      <c r="T3485" t="s">
        <v>5316</v>
      </c>
      <c r="U3485">
        <v>50</v>
      </c>
      <c r="V3485">
        <v>0</v>
      </c>
      <c r="W3485">
        <v>133.6191656</v>
      </c>
      <c r="Y3485">
        <v>0</v>
      </c>
    </row>
    <row r="3486" spans="1:25" x14ac:dyDescent="0.3">
      <c r="A3486" s="2">
        <v>45707</v>
      </c>
      <c r="B3486" s="3">
        <v>45689</v>
      </c>
      <c r="C3486" s="4">
        <v>45707.386400462965</v>
      </c>
      <c r="D3486" t="s">
        <v>1209</v>
      </c>
      <c r="E3486" t="s">
        <v>1210</v>
      </c>
      <c r="F3486" t="s">
        <v>1211</v>
      </c>
      <c r="G3486" t="s">
        <v>57</v>
      </c>
      <c r="H3486" t="s">
        <v>5317</v>
      </c>
      <c r="I3486">
        <v>8252539282</v>
      </c>
      <c r="J3486" t="s">
        <v>41</v>
      </c>
      <c r="K3486" t="s">
        <v>41</v>
      </c>
      <c r="L3486">
        <v>0</v>
      </c>
      <c r="M3486" t="s">
        <v>42</v>
      </c>
      <c r="N3486" t="s">
        <v>43</v>
      </c>
      <c r="P3486">
        <v>15</v>
      </c>
      <c r="Q3486" t="s">
        <v>47</v>
      </c>
      <c r="R3486">
        <v>500</v>
      </c>
      <c r="S3486" t="s">
        <v>36</v>
      </c>
      <c r="T3486" t="s">
        <v>5318</v>
      </c>
      <c r="U3486">
        <v>500</v>
      </c>
      <c r="V3486">
        <v>0</v>
      </c>
      <c r="W3486">
        <v>133.6136047</v>
      </c>
      <c r="Y3486">
        <v>-15</v>
      </c>
    </row>
    <row r="3487" spans="1:25" x14ac:dyDescent="0.3">
      <c r="A3487" s="2">
        <v>45707</v>
      </c>
      <c r="B3487" s="3">
        <v>45689</v>
      </c>
      <c r="C3487" s="4">
        <v>45707.393877314818</v>
      </c>
      <c r="D3487" t="s">
        <v>1209</v>
      </c>
      <c r="E3487" t="s">
        <v>1210</v>
      </c>
      <c r="F3487" t="s">
        <v>1211</v>
      </c>
      <c r="G3487" t="s">
        <v>57</v>
      </c>
      <c r="H3487" t="s">
        <v>5319</v>
      </c>
      <c r="I3487">
        <v>7080819047</v>
      </c>
      <c r="J3487" t="s">
        <v>41</v>
      </c>
      <c r="K3487" t="s">
        <v>41</v>
      </c>
      <c r="L3487">
        <v>0</v>
      </c>
      <c r="M3487" t="s">
        <v>42</v>
      </c>
      <c r="N3487" t="s">
        <v>43</v>
      </c>
      <c r="P3487">
        <v>10</v>
      </c>
      <c r="Q3487" t="s">
        <v>47</v>
      </c>
      <c r="R3487">
        <v>500</v>
      </c>
      <c r="S3487" t="s">
        <v>36</v>
      </c>
      <c r="T3487" t="s">
        <v>5320</v>
      </c>
      <c r="U3487">
        <v>500</v>
      </c>
      <c r="V3487">
        <v>0</v>
      </c>
      <c r="W3487">
        <v>133.6061191</v>
      </c>
      <c r="Y3487">
        <v>-10</v>
      </c>
    </row>
    <row r="3488" spans="1:25" x14ac:dyDescent="0.3">
      <c r="A3488" s="2">
        <v>45707</v>
      </c>
      <c r="B3488" s="3">
        <v>45689</v>
      </c>
      <c r="C3488" s="4">
        <v>45707.398935185185</v>
      </c>
      <c r="D3488" t="s">
        <v>2666</v>
      </c>
      <c r="E3488" t="s">
        <v>2667</v>
      </c>
      <c r="F3488" t="s">
        <v>2668</v>
      </c>
      <c r="G3488" t="s">
        <v>57</v>
      </c>
      <c r="H3488" t="s">
        <v>5321</v>
      </c>
      <c r="I3488">
        <v>9112556867</v>
      </c>
      <c r="J3488" t="s">
        <v>41</v>
      </c>
      <c r="K3488" t="s">
        <v>41</v>
      </c>
      <c r="M3488" t="s">
        <v>42</v>
      </c>
      <c r="N3488" t="s">
        <v>43</v>
      </c>
      <c r="P3488">
        <v>0</v>
      </c>
      <c r="Q3488" t="s">
        <v>53</v>
      </c>
      <c r="R3488">
        <v>50</v>
      </c>
      <c r="S3488" t="s">
        <v>36</v>
      </c>
      <c r="T3488" t="s">
        <v>5322</v>
      </c>
      <c r="U3488">
        <v>50</v>
      </c>
      <c r="V3488">
        <v>0</v>
      </c>
      <c r="W3488">
        <v>133.60107009999999</v>
      </c>
      <c r="Y3488">
        <v>0</v>
      </c>
    </row>
    <row r="3489" spans="1:25" x14ac:dyDescent="0.3">
      <c r="A3489" s="2">
        <v>45707</v>
      </c>
      <c r="B3489" s="3">
        <v>45689</v>
      </c>
      <c r="C3489" s="4">
        <v>45707.424456018518</v>
      </c>
      <c r="D3489" t="s">
        <v>2018</v>
      </c>
      <c r="E3489" t="s">
        <v>107</v>
      </c>
      <c r="F3489" t="s">
        <v>108</v>
      </c>
      <c r="G3489" t="s">
        <v>57</v>
      </c>
      <c r="H3489" t="s">
        <v>5323</v>
      </c>
      <c r="I3489">
        <v>8850090112</v>
      </c>
      <c r="J3489" t="s">
        <v>675</v>
      </c>
      <c r="K3489" t="s">
        <v>18926</v>
      </c>
      <c r="M3489" t="s">
        <v>42</v>
      </c>
      <c r="N3489" t="s">
        <v>43</v>
      </c>
      <c r="Q3489" t="s">
        <v>53</v>
      </c>
      <c r="R3489">
        <v>50</v>
      </c>
      <c r="S3489" t="s">
        <v>36</v>
      </c>
      <c r="T3489" t="s">
        <v>5324</v>
      </c>
      <c r="U3489">
        <v>50</v>
      </c>
      <c r="V3489">
        <v>0</v>
      </c>
      <c r="W3489">
        <v>133.57554759999999</v>
      </c>
      <c r="Y3489">
        <v>0</v>
      </c>
    </row>
    <row r="3490" spans="1:25" x14ac:dyDescent="0.3">
      <c r="A3490" s="2">
        <v>45707</v>
      </c>
      <c r="B3490" s="3">
        <v>45689</v>
      </c>
      <c r="C3490" s="4">
        <v>45707.429050925923</v>
      </c>
      <c r="D3490" t="s">
        <v>89</v>
      </c>
      <c r="E3490" t="s">
        <v>90</v>
      </c>
      <c r="F3490" t="s">
        <v>91</v>
      </c>
      <c r="G3490" t="s">
        <v>57</v>
      </c>
      <c r="H3490" t="s">
        <v>5325</v>
      </c>
      <c r="I3490">
        <v>8077386378</v>
      </c>
      <c r="J3490" t="s">
        <v>41</v>
      </c>
      <c r="K3490" t="s">
        <v>41</v>
      </c>
      <c r="M3490" t="s">
        <v>42</v>
      </c>
      <c r="N3490" t="s">
        <v>43</v>
      </c>
      <c r="P3490">
        <v>23</v>
      </c>
      <c r="Q3490" t="s">
        <v>47</v>
      </c>
      <c r="R3490">
        <v>500</v>
      </c>
      <c r="S3490" t="s">
        <v>36</v>
      </c>
      <c r="T3490" t="s">
        <v>5326</v>
      </c>
      <c r="U3490">
        <v>500</v>
      </c>
      <c r="V3490">
        <v>0</v>
      </c>
      <c r="W3490">
        <v>133.57095000000001</v>
      </c>
      <c r="Y3490">
        <v>-23</v>
      </c>
    </row>
    <row r="3491" spans="1:25" x14ac:dyDescent="0.3">
      <c r="A3491" s="2">
        <v>45707</v>
      </c>
      <c r="B3491" s="3">
        <v>45689</v>
      </c>
      <c r="C3491" s="4">
        <v>45707.436493055553</v>
      </c>
      <c r="D3491" t="s">
        <v>1209</v>
      </c>
      <c r="E3491" t="s">
        <v>1210</v>
      </c>
      <c r="F3491" t="s">
        <v>1211</v>
      </c>
      <c r="G3491" t="s">
        <v>57</v>
      </c>
      <c r="H3491" t="s">
        <v>5327</v>
      </c>
      <c r="I3491">
        <v>8828715178</v>
      </c>
      <c r="J3491" t="s">
        <v>41</v>
      </c>
      <c r="K3491" t="s">
        <v>41</v>
      </c>
      <c r="L3491">
        <v>0</v>
      </c>
      <c r="M3491" t="s">
        <v>42</v>
      </c>
      <c r="N3491" t="s">
        <v>43</v>
      </c>
      <c r="P3491">
        <v>16</v>
      </c>
      <c r="Q3491" t="s">
        <v>47</v>
      </c>
      <c r="R3491">
        <v>500</v>
      </c>
      <c r="S3491" t="s">
        <v>36</v>
      </c>
      <c r="T3491" t="s">
        <v>5328</v>
      </c>
      <c r="U3491">
        <v>500</v>
      </c>
      <c r="V3491">
        <v>0</v>
      </c>
      <c r="W3491">
        <v>133.56350520000001</v>
      </c>
      <c r="Y3491">
        <v>-16</v>
      </c>
    </row>
    <row r="3492" spans="1:25" x14ac:dyDescent="0.3">
      <c r="A3492" s="2">
        <v>45707</v>
      </c>
      <c r="B3492" s="3">
        <v>45689</v>
      </c>
      <c r="C3492" s="4">
        <v>45707.4371875</v>
      </c>
      <c r="D3492" t="s">
        <v>198</v>
      </c>
      <c r="E3492" t="s">
        <v>199</v>
      </c>
      <c r="F3492" t="s">
        <v>200</v>
      </c>
      <c r="G3492" t="s">
        <v>57</v>
      </c>
      <c r="H3492" t="s">
        <v>5329</v>
      </c>
      <c r="I3492">
        <v>9322158805</v>
      </c>
      <c r="J3492" t="s">
        <v>675</v>
      </c>
      <c r="K3492" t="s">
        <v>18926</v>
      </c>
      <c r="L3492">
        <v>12</v>
      </c>
      <c r="M3492" t="s">
        <v>42</v>
      </c>
      <c r="N3492" t="s">
        <v>43</v>
      </c>
      <c r="P3492">
        <v>4</v>
      </c>
      <c r="Q3492" t="s">
        <v>65</v>
      </c>
      <c r="R3492">
        <v>150</v>
      </c>
      <c r="S3492" t="s">
        <v>36</v>
      </c>
      <c r="U3492">
        <v>150</v>
      </c>
      <c r="V3492">
        <v>0</v>
      </c>
      <c r="W3492">
        <v>133.56281050000001</v>
      </c>
      <c r="Y3492">
        <v>-4</v>
      </c>
    </row>
    <row r="3493" spans="1:25" x14ac:dyDescent="0.3">
      <c r="A3493" s="2">
        <v>45707</v>
      </c>
      <c r="B3493" s="3">
        <v>45689</v>
      </c>
      <c r="C3493" s="4">
        <v>45707.450115740743</v>
      </c>
      <c r="D3493" t="s">
        <v>2018</v>
      </c>
      <c r="E3493" t="s">
        <v>107</v>
      </c>
      <c r="F3493" t="s">
        <v>108</v>
      </c>
      <c r="G3493" t="s">
        <v>57</v>
      </c>
      <c r="H3493" t="s">
        <v>5330</v>
      </c>
      <c r="I3493">
        <v>9604589023</v>
      </c>
      <c r="J3493" t="s">
        <v>675</v>
      </c>
      <c r="K3493" t="s">
        <v>18926</v>
      </c>
      <c r="L3493">
        <v>177</v>
      </c>
      <c r="M3493" t="s">
        <v>42</v>
      </c>
      <c r="N3493" t="s">
        <v>43</v>
      </c>
      <c r="P3493">
        <v>192</v>
      </c>
      <c r="Q3493" t="s">
        <v>47</v>
      </c>
      <c r="R3493">
        <v>500</v>
      </c>
      <c r="S3493" t="s">
        <v>36</v>
      </c>
      <c r="T3493" t="s">
        <v>5331</v>
      </c>
      <c r="U3493">
        <v>500</v>
      </c>
      <c r="V3493">
        <v>0</v>
      </c>
      <c r="W3493">
        <v>133.54988090000001</v>
      </c>
      <c r="Y3493">
        <v>-192</v>
      </c>
    </row>
    <row r="3494" spans="1:25" x14ac:dyDescent="0.3">
      <c r="A3494" s="2">
        <v>45707</v>
      </c>
      <c r="B3494" s="3">
        <v>45689</v>
      </c>
      <c r="C3494" s="4">
        <v>45707.451064814813</v>
      </c>
      <c r="D3494" t="s">
        <v>89</v>
      </c>
      <c r="E3494" t="s">
        <v>90</v>
      </c>
      <c r="F3494" t="s">
        <v>91</v>
      </c>
      <c r="G3494" t="s">
        <v>57</v>
      </c>
      <c r="H3494" t="s">
        <v>5332</v>
      </c>
      <c r="I3494">
        <v>8779349175</v>
      </c>
      <c r="J3494" t="s">
        <v>675</v>
      </c>
      <c r="K3494" t="s">
        <v>18926</v>
      </c>
      <c r="L3494">
        <v>0</v>
      </c>
      <c r="M3494" t="s">
        <v>42</v>
      </c>
      <c r="N3494" t="s">
        <v>43</v>
      </c>
      <c r="P3494">
        <v>5</v>
      </c>
      <c r="Q3494" t="s">
        <v>44</v>
      </c>
      <c r="R3494">
        <v>300</v>
      </c>
      <c r="S3494" t="s">
        <v>36</v>
      </c>
      <c r="T3494" t="s">
        <v>5333</v>
      </c>
      <c r="U3494">
        <v>300</v>
      </c>
      <c r="V3494">
        <v>0</v>
      </c>
      <c r="W3494">
        <v>133.54893899999999</v>
      </c>
      <c r="Y3494">
        <v>-5</v>
      </c>
    </row>
    <row r="3495" spans="1:25" x14ac:dyDescent="0.3">
      <c r="A3495" s="2">
        <v>45707</v>
      </c>
      <c r="B3495" s="3">
        <v>45689</v>
      </c>
      <c r="C3495" s="4">
        <v>45707.465891203705</v>
      </c>
      <c r="D3495" t="s">
        <v>198</v>
      </c>
      <c r="E3495" t="s">
        <v>199</v>
      </c>
      <c r="F3495" t="s">
        <v>200</v>
      </c>
      <c r="G3495" t="s">
        <v>57</v>
      </c>
      <c r="H3495" t="s">
        <v>5334</v>
      </c>
      <c r="I3495">
        <v>9930890332</v>
      </c>
      <c r="J3495" t="s">
        <v>41</v>
      </c>
      <c r="K3495" t="s">
        <v>41</v>
      </c>
      <c r="M3495" t="s">
        <v>42</v>
      </c>
      <c r="N3495" t="s">
        <v>43</v>
      </c>
      <c r="P3495">
        <v>1</v>
      </c>
      <c r="Q3495" t="s">
        <v>65</v>
      </c>
      <c r="R3495">
        <v>150</v>
      </c>
      <c r="S3495" t="s">
        <v>36</v>
      </c>
      <c r="U3495">
        <v>150</v>
      </c>
      <c r="V3495">
        <v>0</v>
      </c>
      <c r="W3495">
        <v>133.53411439999999</v>
      </c>
      <c r="Y3495">
        <v>-1</v>
      </c>
    </row>
    <row r="3496" spans="1:25" x14ac:dyDescent="0.3">
      <c r="A3496" s="2">
        <v>45707</v>
      </c>
      <c r="B3496" s="3">
        <v>45689</v>
      </c>
      <c r="C3496" s="4">
        <v>45707.467581018522</v>
      </c>
      <c r="D3496" t="s">
        <v>1209</v>
      </c>
      <c r="E3496" t="s">
        <v>1210</v>
      </c>
      <c r="F3496" t="s">
        <v>1211</v>
      </c>
      <c r="G3496" t="s">
        <v>57</v>
      </c>
      <c r="H3496" t="s">
        <v>5335</v>
      </c>
      <c r="I3496">
        <v>8874236868</v>
      </c>
      <c r="J3496" t="s">
        <v>41</v>
      </c>
      <c r="K3496" t="s">
        <v>41</v>
      </c>
      <c r="L3496">
        <v>0</v>
      </c>
      <c r="M3496" t="s">
        <v>42</v>
      </c>
      <c r="N3496" t="s">
        <v>43</v>
      </c>
      <c r="P3496">
        <v>7</v>
      </c>
      <c r="Q3496" t="s">
        <v>44</v>
      </c>
      <c r="R3496">
        <v>300</v>
      </c>
      <c r="S3496" t="s">
        <v>36</v>
      </c>
      <c r="T3496" t="s">
        <v>5336</v>
      </c>
      <c r="U3496">
        <v>300</v>
      </c>
      <c r="V3496">
        <v>0</v>
      </c>
      <c r="W3496">
        <v>133.53242109999999</v>
      </c>
      <c r="Y3496">
        <v>-7</v>
      </c>
    </row>
    <row r="3497" spans="1:25" x14ac:dyDescent="0.3">
      <c r="A3497" s="2">
        <v>45707</v>
      </c>
      <c r="B3497" s="3">
        <v>45689</v>
      </c>
      <c r="C3497" s="4">
        <v>45707.486666666664</v>
      </c>
      <c r="D3497" t="s">
        <v>198</v>
      </c>
      <c r="E3497" t="s">
        <v>199</v>
      </c>
      <c r="F3497" t="s">
        <v>200</v>
      </c>
      <c r="G3497" t="s">
        <v>57</v>
      </c>
      <c r="H3497" t="s">
        <v>5337</v>
      </c>
      <c r="I3497">
        <v>8360662403</v>
      </c>
      <c r="J3497" t="s">
        <v>675</v>
      </c>
      <c r="K3497" t="s">
        <v>18926</v>
      </c>
      <c r="L3497">
        <v>24</v>
      </c>
      <c r="M3497" t="s">
        <v>42</v>
      </c>
      <c r="N3497" t="s">
        <v>43</v>
      </c>
      <c r="O3497" t="s">
        <v>5338</v>
      </c>
      <c r="P3497">
        <v>16</v>
      </c>
      <c r="Q3497" t="s">
        <v>47</v>
      </c>
      <c r="R3497">
        <v>500</v>
      </c>
      <c r="S3497" t="s">
        <v>36</v>
      </c>
      <c r="U3497">
        <v>500</v>
      </c>
      <c r="V3497">
        <v>0</v>
      </c>
      <c r="W3497">
        <v>133.51333629999999</v>
      </c>
      <c r="Y3497">
        <v>-16</v>
      </c>
    </row>
    <row r="3498" spans="1:25" x14ac:dyDescent="0.3">
      <c r="A3498" s="2">
        <v>45707</v>
      </c>
      <c r="B3498" s="3">
        <v>45689</v>
      </c>
      <c r="C3498" s="4">
        <v>45707.493009259262</v>
      </c>
      <c r="D3498" t="s">
        <v>89</v>
      </c>
      <c r="E3498" t="s">
        <v>90</v>
      </c>
      <c r="F3498" t="s">
        <v>91</v>
      </c>
      <c r="G3498" t="s">
        <v>57</v>
      </c>
      <c r="H3498" t="s">
        <v>5339</v>
      </c>
      <c r="I3498">
        <v>8657390677</v>
      </c>
      <c r="J3498" t="s">
        <v>675</v>
      </c>
      <c r="K3498" t="s">
        <v>18926</v>
      </c>
      <c r="L3498">
        <v>0</v>
      </c>
      <c r="M3498" t="s">
        <v>42</v>
      </c>
      <c r="N3498" t="s">
        <v>43</v>
      </c>
      <c r="P3498">
        <v>11</v>
      </c>
      <c r="Q3498" t="s">
        <v>47</v>
      </c>
      <c r="R3498">
        <v>500</v>
      </c>
      <c r="S3498" t="s">
        <v>36</v>
      </c>
      <c r="T3498" t="s">
        <v>5340</v>
      </c>
      <c r="U3498">
        <v>500</v>
      </c>
      <c r="V3498">
        <v>0</v>
      </c>
      <c r="W3498">
        <v>133.50698980000001</v>
      </c>
      <c r="Y3498">
        <v>-11</v>
      </c>
    </row>
    <row r="3499" spans="1:25" x14ac:dyDescent="0.3">
      <c r="A3499" s="2">
        <v>45707</v>
      </c>
      <c r="B3499" s="3">
        <v>45689</v>
      </c>
      <c r="C3499" s="4">
        <v>45707.515949074077</v>
      </c>
      <c r="D3499" t="s">
        <v>89</v>
      </c>
      <c r="E3499" t="s">
        <v>90</v>
      </c>
      <c r="F3499" t="s">
        <v>91</v>
      </c>
      <c r="G3499" t="s">
        <v>57</v>
      </c>
      <c r="H3499" t="s">
        <v>5341</v>
      </c>
      <c r="I3499">
        <v>9819846208</v>
      </c>
      <c r="J3499" t="s">
        <v>675</v>
      </c>
      <c r="K3499" t="s">
        <v>18926</v>
      </c>
      <c r="L3499">
        <v>0</v>
      </c>
      <c r="M3499" t="s">
        <v>42</v>
      </c>
      <c r="N3499" t="s">
        <v>43</v>
      </c>
      <c r="P3499">
        <v>40</v>
      </c>
      <c r="Q3499" t="s">
        <v>47</v>
      </c>
      <c r="R3499">
        <v>500</v>
      </c>
      <c r="S3499" t="s">
        <v>36</v>
      </c>
      <c r="T3499" t="s">
        <v>5342</v>
      </c>
      <c r="U3499">
        <v>500</v>
      </c>
      <c r="V3499">
        <v>0</v>
      </c>
      <c r="W3499">
        <v>133.48405020000001</v>
      </c>
      <c r="Y3499">
        <v>-40</v>
      </c>
    </row>
    <row r="3500" spans="1:25" x14ac:dyDescent="0.3">
      <c r="A3500" s="2">
        <v>45707</v>
      </c>
      <c r="B3500" s="3">
        <v>45689</v>
      </c>
      <c r="C3500" s="4">
        <v>45707.530752314815</v>
      </c>
      <c r="D3500" t="s">
        <v>89</v>
      </c>
      <c r="E3500" t="s">
        <v>90</v>
      </c>
      <c r="F3500" t="s">
        <v>91</v>
      </c>
      <c r="G3500" t="s">
        <v>57</v>
      </c>
      <c r="H3500" t="s">
        <v>5343</v>
      </c>
      <c r="I3500">
        <v>7897856849</v>
      </c>
      <c r="J3500" t="s">
        <v>41</v>
      </c>
      <c r="K3500" t="s">
        <v>41</v>
      </c>
      <c r="M3500" t="s">
        <v>42</v>
      </c>
      <c r="N3500" t="s">
        <v>43</v>
      </c>
      <c r="P3500">
        <v>5</v>
      </c>
      <c r="Q3500" t="s">
        <v>44</v>
      </c>
      <c r="R3500">
        <v>300</v>
      </c>
      <c r="S3500" t="s">
        <v>36</v>
      </c>
      <c r="T3500" t="s">
        <v>5344</v>
      </c>
      <c r="U3500">
        <v>300</v>
      </c>
      <c r="V3500">
        <v>0</v>
      </c>
      <c r="W3500">
        <v>133.4692512</v>
      </c>
      <c r="Y3500">
        <v>-5</v>
      </c>
    </row>
    <row r="3501" spans="1:25" x14ac:dyDescent="0.3">
      <c r="A3501" s="2">
        <v>45707</v>
      </c>
      <c r="B3501" s="3">
        <v>45689</v>
      </c>
      <c r="C3501" s="4">
        <v>45707.536030092589</v>
      </c>
      <c r="D3501" t="s">
        <v>2726</v>
      </c>
      <c r="E3501" t="s">
        <v>2727</v>
      </c>
      <c r="F3501" t="s">
        <v>2728</v>
      </c>
      <c r="G3501" t="s">
        <v>57</v>
      </c>
      <c r="H3501" t="s">
        <v>186</v>
      </c>
      <c r="I3501">
        <v>9527062675</v>
      </c>
      <c r="J3501" t="s">
        <v>41</v>
      </c>
      <c r="K3501" t="s">
        <v>41</v>
      </c>
      <c r="L3501" t="s">
        <v>2958</v>
      </c>
      <c r="M3501" t="s">
        <v>42</v>
      </c>
      <c r="N3501" t="s">
        <v>43</v>
      </c>
      <c r="P3501">
        <v>2</v>
      </c>
      <c r="Q3501" t="s">
        <v>65</v>
      </c>
      <c r="R3501">
        <v>150</v>
      </c>
      <c r="S3501" t="s">
        <v>36</v>
      </c>
      <c r="T3501" t="s">
        <v>5345</v>
      </c>
      <c r="U3501">
        <v>150</v>
      </c>
      <c r="V3501">
        <v>0</v>
      </c>
      <c r="W3501">
        <v>133.46397039999999</v>
      </c>
      <c r="Y3501">
        <v>-2</v>
      </c>
    </row>
    <row r="3502" spans="1:25" x14ac:dyDescent="0.3">
      <c r="A3502" s="2">
        <v>45707</v>
      </c>
      <c r="B3502" s="3">
        <v>45689</v>
      </c>
      <c r="C3502" s="4">
        <v>45707.550370370373</v>
      </c>
      <c r="D3502" t="s">
        <v>198</v>
      </c>
      <c r="E3502" t="s">
        <v>199</v>
      </c>
      <c r="F3502" t="s">
        <v>200</v>
      </c>
      <c r="G3502" t="s">
        <v>57</v>
      </c>
      <c r="H3502" t="s">
        <v>5346</v>
      </c>
      <c r="I3502">
        <v>8956255994</v>
      </c>
      <c r="J3502" t="s">
        <v>675</v>
      </c>
      <c r="K3502" t="s">
        <v>18926</v>
      </c>
      <c r="L3502">
        <v>0</v>
      </c>
      <c r="M3502" t="s">
        <v>42</v>
      </c>
      <c r="N3502" t="s">
        <v>43</v>
      </c>
      <c r="P3502">
        <v>34</v>
      </c>
      <c r="Q3502" t="s">
        <v>47</v>
      </c>
      <c r="R3502">
        <v>500</v>
      </c>
      <c r="S3502" t="s">
        <v>36</v>
      </c>
      <c r="U3502">
        <v>500</v>
      </c>
      <c r="V3502">
        <v>0</v>
      </c>
      <c r="W3502">
        <v>133.44962580000001</v>
      </c>
      <c r="Y3502">
        <v>-34</v>
      </c>
    </row>
    <row r="3503" spans="1:25" x14ac:dyDescent="0.3">
      <c r="A3503" s="2">
        <v>45707</v>
      </c>
      <c r="B3503" s="3">
        <v>45689</v>
      </c>
      <c r="C3503" s="4">
        <v>45707.554305555554</v>
      </c>
      <c r="D3503" t="s">
        <v>604</v>
      </c>
      <c r="E3503" t="s">
        <v>605</v>
      </c>
      <c r="F3503" t="s">
        <v>606</v>
      </c>
      <c r="G3503" t="s">
        <v>57</v>
      </c>
      <c r="H3503" t="s">
        <v>5347</v>
      </c>
      <c r="I3503">
        <v>8871017283</v>
      </c>
      <c r="J3503" t="s">
        <v>41</v>
      </c>
      <c r="K3503" t="s">
        <v>41</v>
      </c>
      <c r="M3503" t="s">
        <v>42</v>
      </c>
      <c r="N3503" t="s">
        <v>43</v>
      </c>
      <c r="P3503">
        <v>51</v>
      </c>
      <c r="Q3503" t="s">
        <v>47</v>
      </c>
      <c r="R3503">
        <v>500</v>
      </c>
      <c r="S3503" t="s">
        <v>608</v>
      </c>
      <c r="T3503" t="s">
        <v>5348</v>
      </c>
      <c r="U3503">
        <v>500</v>
      </c>
      <c r="V3503">
        <v>0</v>
      </c>
      <c r="W3503">
        <v>133.4456912</v>
      </c>
      <c r="Y3503">
        <v>-51</v>
      </c>
    </row>
    <row r="3504" spans="1:25" x14ac:dyDescent="0.3">
      <c r="A3504" s="2">
        <v>45707</v>
      </c>
      <c r="B3504" s="3">
        <v>45689</v>
      </c>
      <c r="C3504" s="4">
        <v>45707.568009259259</v>
      </c>
      <c r="D3504" t="s">
        <v>1209</v>
      </c>
      <c r="E3504" t="s">
        <v>1210</v>
      </c>
      <c r="F3504" t="s">
        <v>1211</v>
      </c>
      <c r="G3504" t="s">
        <v>57</v>
      </c>
      <c r="H3504" t="s">
        <v>5349</v>
      </c>
      <c r="I3504">
        <v>9324595195</v>
      </c>
      <c r="J3504" t="s">
        <v>41</v>
      </c>
      <c r="K3504" t="s">
        <v>41</v>
      </c>
      <c r="L3504">
        <v>0</v>
      </c>
      <c r="M3504" t="s">
        <v>42</v>
      </c>
      <c r="N3504" t="s">
        <v>43</v>
      </c>
      <c r="Q3504" t="s">
        <v>53</v>
      </c>
      <c r="R3504">
        <v>50</v>
      </c>
      <c r="S3504" t="s">
        <v>36</v>
      </c>
      <c r="T3504" t="s">
        <v>5350</v>
      </c>
      <c r="U3504">
        <v>50</v>
      </c>
      <c r="V3504">
        <v>0</v>
      </c>
      <c r="W3504">
        <v>133.43198520000001</v>
      </c>
      <c r="Y3504">
        <v>0</v>
      </c>
    </row>
    <row r="3505" spans="1:25" x14ac:dyDescent="0.3">
      <c r="A3505" s="2">
        <v>45707</v>
      </c>
      <c r="B3505" s="3">
        <v>45689</v>
      </c>
      <c r="C3505" s="4">
        <v>45707.569409722222</v>
      </c>
      <c r="D3505" t="s">
        <v>1373</v>
      </c>
      <c r="E3505" t="s">
        <v>1374</v>
      </c>
      <c r="F3505" t="s">
        <v>1375</v>
      </c>
      <c r="G3505" t="s">
        <v>1376</v>
      </c>
      <c r="H3505" t="s">
        <v>5351</v>
      </c>
      <c r="I3505">
        <v>8619040237</v>
      </c>
      <c r="J3505" t="s">
        <v>41</v>
      </c>
      <c r="K3505" t="s">
        <v>41</v>
      </c>
      <c r="M3505" t="s">
        <v>83</v>
      </c>
      <c r="N3505" t="s">
        <v>43</v>
      </c>
      <c r="P3505">
        <v>43</v>
      </c>
      <c r="Q3505" t="s">
        <v>47</v>
      </c>
      <c r="R3505">
        <v>300</v>
      </c>
      <c r="S3505" t="s">
        <v>36</v>
      </c>
      <c r="U3505">
        <v>300</v>
      </c>
      <c r="V3505">
        <v>0</v>
      </c>
      <c r="W3505">
        <v>133.4305904</v>
      </c>
      <c r="Y3505">
        <v>-43</v>
      </c>
    </row>
    <row r="3506" spans="1:25" x14ac:dyDescent="0.3">
      <c r="A3506" s="2">
        <v>45707</v>
      </c>
      <c r="B3506" s="3">
        <v>45689</v>
      </c>
      <c r="C3506" s="4">
        <v>45707.57708333333</v>
      </c>
      <c r="D3506" t="s">
        <v>198</v>
      </c>
      <c r="E3506" t="s">
        <v>199</v>
      </c>
      <c r="F3506" t="s">
        <v>200</v>
      </c>
      <c r="G3506" t="s">
        <v>57</v>
      </c>
      <c r="H3506" t="s">
        <v>5352</v>
      </c>
      <c r="I3506">
        <v>9967450573</v>
      </c>
      <c r="J3506" t="s">
        <v>41</v>
      </c>
      <c r="K3506" t="s">
        <v>41</v>
      </c>
      <c r="M3506" t="s">
        <v>83</v>
      </c>
      <c r="N3506" t="s">
        <v>43</v>
      </c>
      <c r="P3506">
        <v>80</v>
      </c>
      <c r="Q3506" t="s">
        <v>47</v>
      </c>
      <c r="R3506">
        <v>300</v>
      </c>
      <c r="S3506" t="s">
        <v>36</v>
      </c>
      <c r="U3506">
        <v>300</v>
      </c>
      <c r="V3506">
        <v>0</v>
      </c>
      <c r="W3506">
        <v>133.42292209999999</v>
      </c>
      <c r="Y3506">
        <v>-80</v>
      </c>
    </row>
    <row r="3507" spans="1:25" x14ac:dyDescent="0.3">
      <c r="A3507" s="2">
        <v>45707</v>
      </c>
      <c r="B3507" s="3">
        <v>45689</v>
      </c>
      <c r="C3507" s="4">
        <v>45707.584849537037</v>
      </c>
      <c r="D3507" t="s">
        <v>54</v>
      </c>
      <c r="E3507" t="s">
        <v>55</v>
      </c>
      <c r="F3507" t="s">
        <v>56</v>
      </c>
      <c r="G3507" t="s">
        <v>57</v>
      </c>
      <c r="H3507" t="s">
        <v>5353</v>
      </c>
      <c r="I3507">
        <v>7755008327</v>
      </c>
      <c r="J3507" t="s">
        <v>675</v>
      </c>
      <c r="K3507" t="s">
        <v>18926</v>
      </c>
      <c r="L3507" t="s">
        <v>1851</v>
      </c>
      <c r="M3507" t="s">
        <v>83</v>
      </c>
      <c r="N3507" t="s">
        <v>43</v>
      </c>
      <c r="Q3507" t="s">
        <v>53</v>
      </c>
      <c r="S3507" t="s">
        <v>36</v>
      </c>
      <c r="W3507">
        <v>133.41514470000001</v>
      </c>
      <c r="Y3507">
        <v>0</v>
      </c>
    </row>
    <row r="3508" spans="1:25" x14ac:dyDescent="0.3">
      <c r="A3508" s="2">
        <v>45707</v>
      </c>
      <c r="B3508" s="3">
        <v>45689</v>
      </c>
      <c r="C3508" s="4">
        <v>45707.595972222225</v>
      </c>
      <c r="D3508" t="s">
        <v>1601</v>
      </c>
      <c r="E3508" t="s">
        <v>1602</v>
      </c>
      <c r="F3508" t="s">
        <v>1603</v>
      </c>
      <c r="G3508" t="s">
        <v>57</v>
      </c>
      <c r="H3508" t="s">
        <v>5354</v>
      </c>
      <c r="I3508">
        <v>7021210360</v>
      </c>
      <c r="J3508" t="s">
        <v>675</v>
      </c>
      <c r="K3508" t="s">
        <v>18926</v>
      </c>
      <c r="M3508" t="s">
        <v>42</v>
      </c>
      <c r="N3508" t="s">
        <v>43</v>
      </c>
      <c r="P3508">
        <v>21</v>
      </c>
      <c r="Q3508" t="s">
        <v>47</v>
      </c>
      <c r="R3508">
        <v>500</v>
      </c>
      <c r="S3508" t="s">
        <v>36</v>
      </c>
      <c r="T3508" t="s">
        <v>5355</v>
      </c>
      <c r="U3508">
        <v>500</v>
      </c>
      <c r="V3508">
        <v>0</v>
      </c>
      <c r="W3508">
        <v>133.40402950000001</v>
      </c>
      <c r="Y3508">
        <v>-21</v>
      </c>
    </row>
    <row r="3509" spans="1:25" x14ac:dyDescent="0.3">
      <c r="A3509" s="2">
        <v>45707</v>
      </c>
      <c r="B3509" s="3">
        <v>45689</v>
      </c>
      <c r="C3509" s="4">
        <v>45707.596875000003</v>
      </c>
      <c r="D3509" t="s">
        <v>703</v>
      </c>
      <c r="E3509" t="s">
        <v>704</v>
      </c>
      <c r="F3509" t="s">
        <v>705</v>
      </c>
      <c r="G3509" t="s">
        <v>57</v>
      </c>
      <c r="H3509" t="s">
        <v>5356</v>
      </c>
      <c r="I3509">
        <v>9833032778</v>
      </c>
      <c r="J3509" t="s">
        <v>41</v>
      </c>
      <c r="K3509" t="s">
        <v>41</v>
      </c>
      <c r="M3509" t="s">
        <v>42</v>
      </c>
      <c r="N3509" t="s">
        <v>43</v>
      </c>
      <c r="Q3509" t="s">
        <v>53</v>
      </c>
      <c r="R3509">
        <v>50</v>
      </c>
      <c r="S3509" t="s">
        <v>36</v>
      </c>
      <c r="T3509" t="s">
        <v>5357</v>
      </c>
      <c r="U3509">
        <v>50</v>
      </c>
      <c r="V3509">
        <v>0</v>
      </c>
      <c r="W3509">
        <v>133.40312499999999</v>
      </c>
      <c r="Y3509">
        <v>0</v>
      </c>
    </row>
    <row r="3510" spans="1:25" x14ac:dyDescent="0.3">
      <c r="A3510" s="2">
        <v>45707</v>
      </c>
      <c r="B3510" s="3">
        <v>45689</v>
      </c>
      <c r="C3510" s="4">
        <v>45707.609398148146</v>
      </c>
      <c r="D3510" t="s">
        <v>89</v>
      </c>
      <c r="E3510" t="s">
        <v>90</v>
      </c>
      <c r="F3510" t="s">
        <v>91</v>
      </c>
      <c r="G3510" t="s">
        <v>57</v>
      </c>
      <c r="H3510" t="s">
        <v>5358</v>
      </c>
      <c r="I3510">
        <v>7380712516</v>
      </c>
      <c r="J3510" t="s">
        <v>41</v>
      </c>
      <c r="K3510" t="s">
        <v>41</v>
      </c>
      <c r="M3510" t="s">
        <v>42</v>
      </c>
      <c r="N3510" t="s">
        <v>43</v>
      </c>
      <c r="Q3510" t="s">
        <v>53</v>
      </c>
      <c r="R3510">
        <v>50</v>
      </c>
      <c r="S3510" t="s">
        <v>36</v>
      </c>
      <c r="T3510" t="s">
        <v>5359</v>
      </c>
      <c r="U3510">
        <v>50</v>
      </c>
      <c r="V3510">
        <v>0</v>
      </c>
      <c r="W3510">
        <v>133.39060230000001</v>
      </c>
      <c r="Y3510">
        <v>0</v>
      </c>
    </row>
    <row r="3511" spans="1:25" x14ac:dyDescent="0.3">
      <c r="A3511" s="2">
        <v>45707</v>
      </c>
      <c r="B3511" s="3">
        <v>45689</v>
      </c>
      <c r="C3511" s="4">
        <v>45707.615567129629</v>
      </c>
      <c r="D3511" t="s">
        <v>703</v>
      </c>
      <c r="E3511" t="s">
        <v>704</v>
      </c>
      <c r="F3511" t="s">
        <v>705</v>
      </c>
      <c r="G3511" t="s">
        <v>57</v>
      </c>
      <c r="H3511" t="s">
        <v>5360</v>
      </c>
      <c r="I3511">
        <v>7219442338</v>
      </c>
      <c r="J3511" t="s">
        <v>41</v>
      </c>
      <c r="K3511" t="s">
        <v>41</v>
      </c>
      <c r="M3511" t="s">
        <v>42</v>
      </c>
      <c r="N3511" t="s">
        <v>43</v>
      </c>
      <c r="Q3511" t="s">
        <v>53</v>
      </c>
      <c r="R3511">
        <v>50</v>
      </c>
      <c r="S3511" t="s">
        <v>36</v>
      </c>
      <c r="T3511" t="s">
        <v>5361</v>
      </c>
      <c r="U3511">
        <v>50</v>
      </c>
      <c r="V3511">
        <v>0</v>
      </c>
      <c r="W3511">
        <v>133.3844272</v>
      </c>
      <c r="Y3511">
        <v>0</v>
      </c>
    </row>
    <row r="3512" spans="1:25" x14ac:dyDescent="0.3">
      <c r="A3512" s="2">
        <v>45707</v>
      </c>
      <c r="B3512" s="3">
        <v>45689</v>
      </c>
      <c r="C3512" s="4">
        <v>45707.617418981485</v>
      </c>
      <c r="D3512" t="s">
        <v>2726</v>
      </c>
      <c r="E3512" t="s">
        <v>2727</v>
      </c>
      <c r="F3512" t="s">
        <v>2728</v>
      </c>
      <c r="G3512" t="s">
        <v>57</v>
      </c>
      <c r="H3512" t="s">
        <v>5362</v>
      </c>
      <c r="I3512">
        <v>8454801305</v>
      </c>
      <c r="J3512" t="s">
        <v>41</v>
      </c>
      <c r="K3512" t="s">
        <v>41</v>
      </c>
      <c r="L3512" t="s">
        <v>5363</v>
      </c>
      <c r="M3512" t="s">
        <v>42</v>
      </c>
      <c r="N3512" t="s">
        <v>43</v>
      </c>
      <c r="P3512">
        <v>2</v>
      </c>
      <c r="Q3512" t="s">
        <v>65</v>
      </c>
      <c r="R3512">
        <v>150</v>
      </c>
      <c r="S3512" t="s">
        <v>36</v>
      </c>
      <c r="T3512" t="s">
        <v>5364</v>
      </c>
      <c r="U3512">
        <v>150</v>
      </c>
      <c r="V3512">
        <v>0</v>
      </c>
      <c r="W3512">
        <v>133.38257530000001</v>
      </c>
      <c r="Y3512">
        <v>-2</v>
      </c>
    </row>
    <row r="3513" spans="1:25" x14ac:dyDescent="0.3">
      <c r="A3513" s="2">
        <v>45707</v>
      </c>
      <c r="B3513" s="3">
        <v>45689</v>
      </c>
      <c r="C3513" s="4">
        <v>45707.639791666668</v>
      </c>
      <c r="D3513" t="s">
        <v>1601</v>
      </c>
      <c r="E3513" t="s">
        <v>1602</v>
      </c>
      <c r="F3513" t="s">
        <v>1603</v>
      </c>
      <c r="G3513" t="s">
        <v>57</v>
      </c>
      <c r="H3513" t="s">
        <v>5365</v>
      </c>
      <c r="I3513">
        <v>9769621861</v>
      </c>
      <c r="J3513" t="s">
        <v>675</v>
      </c>
      <c r="K3513" t="s">
        <v>18926</v>
      </c>
      <c r="M3513" t="s">
        <v>42</v>
      </c>
      <c r="N3513" t="s">
        <v>43</v>
      </c>
      <c r="Q3513" t="s">
        <v>53</v>
      </c>
      <c r="R3513">
        <v>50</v>
      </c>
      <c r="S3513" t="s">
        <v>36</v>
      </c>
      <c r="T3513" t="s">
        <v>5366</v>
      </c>
      <c r="U3513">
        <v>50</v>
      </c>
      <c r="V3513">
        <v>0</v>
      </c>
      <c r="W3513">
        <v>133.36020819999999</v>
      </c>
      <c r="Y3513">
        <v>0</v>
      </c>
    </row>
    <row r="3514" spans="1:25" x14ac:dyDescent="0.3">
      <c r="A3514" s="2">
        <v>45707</v>
      </c>
      <c r="B3514" s="3">
        <v>45689</v>
      </c>
      <c r="C3514" s="4">
        <v>45707.644120370373</v>
      </c>
      <c r="D3514" t="s">
        <v>604</v>
      </c>
      <c r="E3514" t="s">
        <v>605</v>
      </c>
      <c r="F3514" t="s">
        <v>606</v>
      </c>
      <c r="G3514" t="s">
        <v>57</v>
      </c>
      <c r="H3514" t="s">
        <v>5367</v>
      </c>
      <c r="I3514">
        <v>9235534436</v>
      </c>
      <c r="J3514" t="s">
        <v>41</v>
      </c>
      <c r="K3514" t="s">
        <v>41</v>
      </c>
      <c r="M3514" t="s">
        <v>42</v>
      </c>
      <c r="N3514" t="s">
        <v>43</v>
      </c>
      <c r="P3514">
        <v>4</v>
      </c>
      <c r="Q3514" t="s">
        <v>65</v>
      </c>
      <c r="R3514">
        <v>150</v>
      </c>
      <c r="S3514" t="s">
        <v>608</v>
      </c>
      <c r="T3514" t="s">
        <v>5368</v>
      </c>
      <c r="U3514">
        <v>150</v>
      </c>
      <c r="V3514">
        <v>0</v>
      </c>
      <c r="W3514">
        <v>133.3558773</v>
      </c>
      <c r="Y3514">
        <v>-4</v>
      </c>
    </row>
    <row r="3515" spans="1:25" x14ac:dyDescent="0.3">
      <c r="A3515" s="2">
        <v>45707</v>
      </c>
      <c r="B3515" s="3">
        <v>45689</v>
      </c>
      <c r="C3515" s="4">
        <v>45707.647974537038</v>
      </c>
      <c r="D3515" t="s">
        <v>703</v>
      </c>
      <c r="E3515" t="s">
        <v>704</v>
      </c>
      <c r="F3515" t="s">
        <v>705</v>
      </c>
      <c r="G3515" t="s">
        <v>57</v>
      </c>
      <c r="H3515" t="s">
        <v>5369</v>
      </c>
      <c r="I3515">
        <v>9156949559</v>
      </c>
      <c r="J3515" t="s">
        <v>675</v>
      </c>
      <c r="K3515" t="s">
        <v>18926</v>
      </c>
      <c r="M3515" t="s">
        <v>42</v>
      </c>
      <c r="N3515" t="s">
        <v>43</v>
      </c>
      <c r="Q3515" t="s">
        <v>53</v>
      </c>
      <c r="R3515">
        <v>50</v>
      </c>
      <c r="S3515" t="s">
        <v>36</v>
      </c>
      <c r="T3515" t="s">
        <v>5370</v>
      </c>
      <c r="U3515">
        <v>50</v>
      </c>
      <c r="V3515">
        <v>0</v>
      </c>
      <c r="W3515">
        <v>133.35202459999999</v>
      </c>
      <c r="Y3515">
        <v>0</v>
      </c>
    </row>
    <row r="3516" spans="1:25" x14ac:dyDescent="0.3">
      <c r="A3516" s="2">
        <v>45707</v>
      </c>
      <c r="B3516" s="3">
        <v>45689</v>
      </c>
      <c r="C3516" s="4">
        <v>45707.649780092594</v>
      </c>
      <c r="D3516" t="s">
        <v>1601</v>
      </c>
      <c r="E3516" t="s">
        <v>1602</v>
      </c>
      <c r="F3516" t="s">
        <v>1603</v>
      </c>
      <c r="G3516" t="s">
        <v>57</v>
      </c>
      <c r="H3516" t="s">
        <v>5371</v>
      </c>
      <c r="I3516">
        <v>7045363905</v>
      </c>
      <c r="J3516" t="s">
        <v>675</v>
      </c>
      <c r="K3516" t="s">
        <v>18926</v>
      </c>
      <c r="M3516" t="s">
        <v>42</v>
      </c>
      <c r="N3516" t="s">
        <v>43</v>
      </c>
      <c r="P3516">
        <v>5</v>
      </c>
      <c r="Q3516" t="s">
        <v>44</v>
      </c>
      <c r="R3516">
        <v>300</v>
      </c>
      <c r="S3516" t="s">
        <v>36</v>
      </c>
      <c r="T3516" t="s">
        <v>5372</v>
      </c>
      <c r="U3516">
        <v>300</v>
      </c>
      <c r="V3516">
        <v>0</v>
      </c>
      <c r="W3516">
        <v>133.35021470000001</v>
      </c>
      <c r="Y3516">
        <v>-5</v>
      </c>
    </row>
    <row r="3517" spans="1:25" x14ac:dyDescent="0.3">
      <c r="A3517" s="2">
        <v>45707</v>
      </c>
      <c r="B3517" s="3">
        <v>45689</v>
      </c>
      <c r="C3517" s="4">
        <v>45707.659062500003</v>
      </c>
      <c r="D3517" t="s">
        <v>1601</v>
      </c>
      <c r="E3517" t="s">
        <v>1602</v>
      </c>
      <c r="F3517" t="s">
        <v>1603</v>
      </c>
      <c r="G3517" t="s">
        <v>57</v>
      </c>
      <c r="H3517" t="s">
        <v>5373</v>
      </c>
      <c r="I3517">
        <v>7039536109</v>
      </c>
      <c r="J3517" t="s">
        <v>675</v>
      </c>
      <c r="K3517" t="s">
        <v>18926</v>
      </c>
      <c r="M3517" t="s">
        <v>83</v>
      </c>
      <c r="N3517" t="s">
        <v>43</v>
      </c>
      <c r="P3517">
        <v>0</v>
      </c>
      <c r="Q3517" t="s">
        <v>53</v>
      </c>
      <c r="R3517">
        <v>50</v>
      </c>
      <c r="S3517" t="s">
        <v>36</v>
      </c>
      <c r="T3517" t="s">
        <v>5374</v>
      </c>
      <c r="U3517">
        <v>50</v>
      </c>
      <c r="V3517">
        <v>0</v>
      </c>
      <c r="W3517">
        <v>133.34094110000001</v>
      </c>
      <c r="Y3517">
        <v>0</v>
      </c>
    </row>
    <row r="3518" spans="1:25" x14ac:dyDescent="0.3">
      <c r="A3518" s="2">
        <v>45707</v>
      </c>
      <c r="B3518" s="3">
        <v>45689</v>
      </c>
      <c r="C3518" s="4">
        <v>45707.675949074073</v>
      </c>
      <c r="D3518" t="s">
        <v>89</v>
      </c>
      <c r="E3518" t="s">
        <v>90</v>
      </c>
      <c r="F3518" t="s">
        <v>91</v>
      </c>
      <c r="G3518" t="s">
        <v>57</v>
      </c>
      <c r="H3518" t="s">
        <v>5375</v>
      </c>
      <c r="I3518">
        <v>7983230866</v>
      </c>
      <c r="J3518" t="s">
        <v>41</v>
      </c>
      <c r="K3518" t="s">
        <v>41</v>
      </c>
      <c r="M3518" t="s">
        <v>42</v>
      </c>
      <c r="N3518" t="s">
        <v>43</v>
      </c>
      <c r="Q3518" t="s">
        <v>53</v>
      </c>
      <c r="R3518">
        <v>50</v>
      </c>
      <c r="S3518" t="s">
        <v>36</v>
      </c>
      <c r="T3518" t="s">
        <v>5376</v>
      </c>
      <c r="U3518">
        <v>50</v>
      </c>
      <c r="V3518">
        <v>0</v>
      </c>
      <c r="W3518">
        <v>133.324049</v>
      </c>
      <c r="Y3518">
        <v>0</v>
      </c>
    </row>
    <row r="3519" spans="1:25" x14ac:dyDescent="0.3">
      <c r="A3519" s="2">
        <v>45707</v>
      </c>
      <c r="B3519" s="3">
        <v>45689</v>
      </c>
      <c r="C3519" s="4">
        <v>45707.678055555552</v>
      </c>
      <c r="D3519" t="s">
        <v>604</v>
      </c>
      <c r="E3519" t="s">
        <v>605</v>
      </c>
      <c r="F3519" t="s">
        <v>606</v>
      </c>
      <c r="G3519" t="s">
        <v>57</v>
      </c>
      <c r="H3519" t="s">
        <v>5377</v>
      </c>
      <c r="I3519">
        <v>9525687692</v>
      </c>
      <c r="J3519" t="s">
        <v>41</v>
      </c>
      <c r="K3519" t="s">
        <v>41</v>
      </c>
      <c r="M3519" t="s">
        <v>42</v>
      </c>
      <c r="N3519" t="s">
        <v>43</v>
      </c>
      <c r="Q3519" t="s">
        <v>53</v>
      </c>
      <c r="R3519">
        <v>50</v>
      </c>
      <c r="S3519" t="s">
        <v>608</v>
      </c>
      <c r="T3519" t="s">
        <v>5378</v>
      </c>
      <c r="U3519">
        <v>50</v>
      </c>
      <c r="V3519">
        <v>0</v>
      </c>
      <c r="W3519">
        <v>133.32194390000001</v>
      </c>
      <c r="Y3519">
        <v>0</v>
      </c>
    </row>
    <row r="3520" spans="1:25" x14ac:dyDescent="0.3">
      <c r="A3520" s="2">
        <v>45707</v>
      </c>
      <c r="B3520" s="3">
        <v>45689</v>
      </c>
      <c r="C3520" s="4">
        <v>45707.682951388888</v>
      </c>
      <c r="D3520" t="s">
        <v>2444</v>
      </c>
      <c r="E3520" t="s">
        <v>2445</v>
      </c>
      <c r="F3520" t="s">
        <v>2446</v>
      </c>
      <c r="G3520" t="s">
        <v>1376</v>
      </c>
      <c r="H3520" t="s">
        <v>5379</v>
      </c>
      <c r="I3520">
        <v>9305994410</v>
      </c>
      <c r="J3520" t="s">
        <v>41</v>
      </c>
      <c r="K3520" t="s">
        <v>41</v>
      </c>
      <c r="M3520" t="s">
        <v>83</v>
      </c>
      <c r="N3520" t="s">
        <v>43</v>
      </c>
      <c r="P3520">
        <v>18</v>
      </c>
      <c r="Q3520" t="s">
        <v>47</v>
      </c>
      <c r="R3520">
        <v>300</v>
      </c>
      <c r="U3520">
        <v>300</v>
      </c>
      <c r="V3520">
        <v>0</v>
      </c>
      <c r="W3520">
        <v>133.31704780000001</v>
      </c>
      <c r="Y3520">
        <v>-18</v>
      </c>
    </row>
    <row r="3521" spans="1:25" x14ac:dyDescent="0.3">
      <c r="A3521" s="2">
        <v>45707</v>
      </c>
      <c r="B3521" s="3">
        <v>45689</v>
      </c>
      <c r="C3521" s="4">
        <v>45707.697835648149</v>
      </c>
      <c r="D3521" t="s">
        <v>2726</v>
      </c>
      <c r="E3521" t="s">
        <v>2727</v>
      </c>
      <c r="F3521" t="s">
        <v>2728</v>
      </c>
      <c r="G3521" t="s">
        <v>57</v>
      </c>
      <c r="H3521" t="s">
        <v>5380</v>
      </c>
      <c r="I3521">
        <v>8879465152</v>
      </c>
      <c r="J3521" t="s">
        <v>41</v>
      </c>
      <c r="K3521" t="s">
        <v>41</v>
      </c>
      <c r="L3521" t="s">
        <v>2958</v>
      </c>
      <c r="M3521" t="s">
        <v>42</v>
      </c>
      <c r="N3521" t="s">
        <v>43</v>
      </c>
      <c r="P3521">
        <v>0</v>
      </c>
      <c r="Q3521" t="s">
        <v>53</v>
      </c>
      <c r="R3521">
        <v>50</v>
      </c>
      <c r="S3521" t="s">
        <v>36</v>
      </c>
      <c r="T3521" t="s">
        <v>5381</v>
      </c>
      <c r="U3521">
        <v>50</v>
      </c>
      <c r="V3521">
        <v>0</v>
      </c>
      <c r="W3521">
        <v>133.3021588</v>
      </c>
      <c r="Y3521">
        <v>0</v>
      </c>
    </row>
    <row r="3522" spans="1:25" x14ac:dyDescent="0.3">
      <c r="A3522" s="2">
        <v>45707</v>
      </c>
      <c r="B3522" s="3">
        <v>45689</v>
      </c>
      <c r="C3522" s="4">
        <v>45707.699224537035</v>
      </c>
      <c r="D3522" t="s">
        <v>1601</v>
      </c>
      <c r="E3522" t="s">
        <v>1602</v>
      </c>
      <c r="F3522" t="s">
        <v>1603</v>
      </c>
      <c r="G3522" t="s">
        <v>57</v>
      </c>
      <c r="H3522" t="s">
        <v>5382</v>
      </c>
      <c r="I3522">
        <v>7234804983</v>
      </c>
      <c r="J3522" t="s">
        <v>675</v>
      </c>
      <c r="K3522" t="s">
        <v>18926</v>
      </c>
      <c r="L3522">
        <v>12</v>
      </c>
      <c r="M3522" t="s">
        <v>42</v>
      </c>
      <c r="N3522" t="s">
        <v>43</v>
      </c>
      <c r="P3522">
        <v>9</v>
      </c>
      <c r="Q3522" t="s">
        <v>44</v>
      </c>
      <c r="R3522">
        <v>300</v>
      </c>
      <c r="S3522" t="s">
        <v>36</v>
      </c>
      <c r="T3522" t="s">
        <v>5383</v>
      </c>
      <c r="U3522">
        <v>300</v>
      </c>
      <c r="V3522">
        <v>0</v>
      </c>
      <c r="W3522">
        <v>133.30078030000001</v>
      </c>
      <c r="Y3522">
        <v>-9</v>
      </c>
    </row>
    <row r="3523" spans="1:25" x14ac:dyDescent="0.3">
      <c r="A3523" s="2">
        <v>45707</v>
      </c>
      <c r="B3523" s="3">
        <v>45689</v>
      </c>
      <c r="C3523" s="4">
        <v>45707.701747685183</v>
      </c>
      <c r="D3523" t="s">
        <v>703</v>
      </c>
      <c r="E3523" t="s">
        <v>704</v>
      </c>
      <c r="F3523" t="s">
        <v>705</v>
      </c>
      <c r="G3523" t="s">
        <v>57</v>
      </c>
      <c r="H3523" t="s">
        <v>5384</v>
      </c>
      <c r="I3523">
        <v>9730796667</v>
      </c>
      <c r="J3523" t="s">
        <v>675</v>
      </c>
      <c r="K3523" t="s">
        <v>18926</v>
      </c>
      <c r="M3523" t="s">
        <v>42</v>
      </c>
      <c r="N3523" t="s">
        <v>43</v>
      </c>
      <c r="Q3523" t="s">
        <v>53</v>
      </c>
      <c r="R3523">
        <v>50</v>
      </c>
      <c r="S3523" t="s">
        <v>36</v>
      </c>
      <c r="T3523" t="s">
        <v>5385</v>
      </c>
      <c r="U3523">
        <v>50</v>
      </c>
      <c r="V3523">
        <v>0</v>
      </c>
      <c r="W3523">
        <v>133.2982495</v>
      </c>
      <c r="Y3523">
        <v>0</v>
      </c>
    </row>
    <row r="3524" spans="1:25" x14ac:dyDescent="0.3">
      <c r="A3524" s="2">
        <v>45707</v>
      </c>
      <c r="B3524" s="3">
        <v>45689</v>
      </c>
      <c r="C3524" s="4">
        <v>45707.708009259259</v>
      </c>
      <c r="D3524" t="s">
        <v>198</v>
      </c>
      <c r="E3524" t="s">
        <v>199</v>
      </c>
      <c r="F3524" t="s">
        <v>200</v>
      </c>
      <c r="G3524" t="s">
        <v>57</v>
      </c>
      <c r="H3524" t="s">
        <v>5386</v>
      </c>
      <c r="I3524">
        <v>9769894458</v>
      </c>
      <c r="J3524" t="s">
        <v>41</v>
      </c>
      <c r="K3524" t="s">
        <v>41</v>
      </c>
      <c r="M3524" t="s">
        <v>42</v>
      </c>
      <c r="N3524" t="s">
        <v>43</v>
      </c>
      <c r="P3524">
        <v>34</v>
      </c>
      <c r="Q3524" t="s">
        <v>47</v>
      </c>
      <c r="R3524">
        <v>500</v>
      </c>
      <c r="S3524" t="s">
        <v>36</v>
      </c>
      <c r="U3524">
        <v>500</v>
      </c>
      <c r="V3524">
        <v>0</v>
      </c>
      <c r="W3524">
        <v>133.29199019999999</v>
      </c>
      <c r="Y3524">
        <v>-34</v>
      </c>
    </row>
    <row r="3525" spans="1:25" x14ac:dyDescent="0.3">
      <c r="A3525" s="2">
        <v>45707</v>
      </c>
      <c r="B3525" s="3">
        <v>45689</v>
      </c>
      <c r="C3525" s="4">
        <v>45707.71193287037</v>
      </c>
      <c r="D3525" t="s">
        <v>2726</v>
      </c>
      <c r="E3525" t="s">
        <v>2727</v>
      </c>
      <c r="F3525" t="s">
        <v>2728</v>
      </c>
      <c r="G3525" t="s">
        <v>57</v>
      </c>
      <c r="H3525" t="s">
        <v>5387</v>
      </c>
      <c r="I3525">
        <v>7996768070</v>
      </c>
      <c r="J3525" t="s">
        <v>41</v>
      </c>
      <c r="K3525" t="s">
        <v>41</v>
      </c>
      <c r="L3525" t="s">
        <v>2958</v>
      </c>
      <c r="M3525" t="s">
        <v>42</v>
      </c>
      <c r="N3525" t="s">
        <v>43</v>
      </c>
      <c r="P3525">
        <v>4</v>
      </c>
      <c r="Q3525" t="s">
        <v>65</v>
      </c>
      <c r="R3525">
        <v>150</v>
      </c>
      <c r="S3525" t="s">
        <v>36</v>
      </c>
      <c r="T3525" t="s">
        <v>5388</v>
      </c>
      <c r="U3525">
        <v>150</v>
      </c>
      <c r="V3525">
        <v>0</v>
      </c>
      <c r="W3525">
        <v>133.2880615</v>
      </c>
      <c r="Y3525">
        <v>-4</v>
      </c>
    </row>
    <row r="3526" spans="1:25" x14ac:dyDescent="0.3">
      <c r="A3526" s="2">
        <v>45707</v>
      </c>
      <c r="B3526" s="3">
        <v>45689</v>
      </c>
      <c r="C3526" s="4">
        <v>45707.712094907409</v>
      </c>
      <c r="D3526" t="s">
        <v>2018</v>
      </c>
      <c r="E3526" t="s">
        <v>107</v>
      </c>
      <c r="F3526" t="s">
        <v>108</v>
      </c>
      <c r="G3526" t="s">
        <v>57</v>
      </c>
      <c r="H3526" t="s">
        <v>5389</v>
      </c>
      <c r="I3526">
        <v>8779621108</v>
      </c>
      <c r="J3526" t="s">
        <v>41</v>
      </c>
      <c r="K3526" t="s">
        <v>41</v>
      </c>
      <c r="M3526" t="s">
        <v>42</v>
      </c>
      <c r="N3526" t="s">
        <v>43</v>
      </c>
      <c r="P3526">
        <v>7</v>
      </c>
      <c r="Q3526" t="s">
        <v>44</v>
      </c>
      <c r="R3526">
        <v>300</v>
      </c>
      <c r="S3526" t="s">
        <v>36</v>
      </c>
      <c r="T3526" t="s">
        <v>5390</v>
      </c>
      <c r="U3526">
        <v>300</v>
      </c>
      <c r="V3526">
        <v>0</v>
      </c>
      <c r="W3526">
        <v>133.2879097</v>
      </c>
      <c r="Y3526">
        <v>-7</v>
      </c>
    </row>
    <row r="3527" spans="1:25" x14ac:dyDescent="0.3">
      <c r="A3527" s="2">
        <v>45707</v>
      </c>
      <c r="B3527" s="3">
        <v>45689</v>
      </c>
      <c r="C3527" s="4">
        <v>45707.715277777781</v>
      </c>
      <c r="D3527" t="s">
        <v>1209</v>
      </c>
      <c r="E3527" t="s">
        <v>1210</v>
      </c>
      <c r="F3527" t="s">
        <v>1211</v>
      </c>
      <c r="G3527" t="s">
        <v>57</v>
      </c>
      <c r="H3527" t="s">
        <v>5391</v>
      </c>
      <c r="I3527">
        <v>7408690367</v>
      </c>
      <c r="J3527" t="s">
        <v>41</v>
      </c>
      <c r="K3527" t="s">
        <v>41</v>
      </c>
      <c r="L3527">
        <v>0</v>
      </c>
      <c r="M3527" t="s">
        <v>42</v>
      </c>
      <c r="N3527" t="s">
        <v>43</v>
      </c>
      <c r="Q3527" t="s">
        <v>53</v>
      </c>
      <c r="R3527">
        <v>50</v>
      </c>
      <c r="S3527" t="s">
        <v>36</v>
      </c>
      <c r="T3527" t="s">
        <v>5392</v>
      </c>
      <c r="U3527">
        <v>50</v>
      </c>
      <c r="V3527">
        <v>0</v>
      </c>
      <c r="W3527">
        <v>133.28471740000001</v>
      </c>
      <c r="Y3527">
        <v>0</v>
      </c>
    </row>
    <row r="3528" spans="1:25" x14ac:dyDescent="0.3">
      <c r="A3528" s="2">
        <v>45707</v>
      </c>
      <c r="B3528" s="3">
        <v>45689</v>
      </c>
      <c r="C3528" s="4">
        <v>45707.717245370368</v>
      </c>
      <c r="D3528" t="s">
        <v>54</v>
      </c>
      <c r="E3528" t="s">
        <v>55</v>
      </c>
      <c r="F3528" t="s">
        <v>56</v>
      </c>
      <c r="G3528" t="s">
        <v>57</v>
      </c>
      <c r="H3528" t="s">
        <v>5393</v>
      </c>
      <c r="I3528">
        <v>8879660041</v>
      </c>
      <c r="J3528" t="s">
        <v>675</v>
      </c>
      <c r="K3528" t="s">
        <v>18926</v>
      </c>
      <c r="L3528" t="s">
        <v>1851</v>
      </c>
      <c r="M3528" t="s">
        <v>42</v>
      </c>
      <c r="N3528" t="s">
        <v>43</v>
      </c>
      <c r="Q3528" t="s">
        <v>53</v>
      </c>
      <c r="S3528" t="s">
        <v>36</v>
      </c>
      <c r="W3528">
        <v>133.28275120000001</v>
      </c>
      <c r="Y3528">
        <v>0</v>
      </c>
    </row>
    <row r="3529" spans="1:25" x14ac:dyDescent="0.3">
      <c r="A3529" s="2">
        <v>45707</v>
      </c>
      <c r="B3529" s="3">
        <v>45689</v>
      </c>
      <c r="C3529" s="4">
        <v>45707.728032407409</v>
      </c>
      <c r="D3529" t="s">
        <v>198</v>
      </c>
      <c r="E3529" t="s">
        <v>199</v>
      </c>
      <c r="F3529" t="s">
        <v>200</v>
      </c>
      <c r="G3529" t="s">
        <v>57</v>
      </c>
      <c r="H3529" t="s">
        <v>5394</v>
      </c>
      <c r="I3529">
        <v>9326208115</v>
      </c>
      <c r="J3529" t="s">
        <v>675</v>
      </c>
      <c r="K3529" t="s">
        <v>18926</v>
      </c>
      <c r="L3529">
        <v>485</v>
      </c>
      <c r="M3529" t="s">
        <v>42</v>
      </c>
      <c r="N3529" t="s">
        <v>43</v>
      </c>
      <c r="O3529" t="s">
        <v>5338</v>
      </c>
      <c r="P3529">
        <v>20</v>
      </c>
      <c r="Q3529" t="s">
        <v>47</v>
      </c>
      <c r="R3529">
        <v>500</v>
      </c>
      <c r="S3529" t="s">
        <v>36</v>
      </c>
      <c r="U3529">
        <v>500</v>
      </c>
      <c r="V3529">
        <v>0</v>
      </c>
      <c r="W3529">
        <v>133.27197269999999</v>
      </c>
      <c r="Y3529">
        <v>-20</v>
      </c>
    </row>
    <row r="3530" spans="1:25" x14ac:dyDescent="0.3">
      <c r="A3530" s="2">
        <v>45707</v>
      </c>
      <c r="B3530" s="3">
        <v>45689</v>
      </c>
      <c r="C3530" s="4">
        <v>45707.745011574072</v>
      </c>
      <c r="D3530" t="s">
        <v>1601</v>
      </c>
      <c r="E3530" t="s">
        <v>1602</v>
      </c>
      <c r="F3530" t="s">
        <v>1603</v>
      </c>
      <c r="G3530" t="s">
        <v>57</v>
      </c>
      <c r="H3530" t="s">
        <v>5395</v>
      </c>
      <c r="I3530">
        <v>7977431330</v>
      </c>
      <c r="J3530" t="s">
        <v>675</v>
      </c>
      <c r="K3530" t="s">
        <v>18926</v>
      </c>
      <c r="M3530" t="s">
        <v>42</v>
      </c>
      <c r="N3530" t="s">
        <v>43</v>
      </c>
      <c r="P3530">
        <v>8</v>
      </c>
      <c r="Q3530" t="s">
        <v>44</v>
      </c>
      <c r="R3530">
        <v>300</v>
      </c>
      <c r="S3530" t="s">
        <v>36</v>
      </c>
      <c r="U3530">
        <v>300</v>
      </c>
      <c r="V3530">
        <v>0</v>
      </c>
      <c r="W3530">
        <v>133.25499389999999</v>
      </c>
      <c r="Y3530">
        <v>-8</v>
      </c>
    </row>
    <row r="3531" spans="1:25" x14ac:dyDescent="0.3">
      <c r="A3531" s="2">
        <v>45707</v>
      </c>
      <c r="B3531" s="3">
        <v>45689</v>
      </c>
      <c r="C3531" s="4">
        <v>45707.745324074072</v>
      </c>
      <c r="D3531" t="s">
        <v>2018</v>
      </c>
      <c r="E3531" t="s">
        <v>107</v>
      </c>
      <c r="F3531" t="s">
        <v>108</v>
      </c>
      <c r="G3531" t="s">
        <v>57</v>
      </c>
      <c r="H3531" t="s">
        <v>5396</v>
      </c>
      <c r="I3531">
        <v>9455979574</v>
      </c>
      <c r="J3531" t="s">
        <v>41</v>
      </c>
      <c r="K3531" t="s">
        <v>41</v>
      </c>
      <c r="M3531" t="s">
        <v>42</v>
      </c>
      <c r="N3531" t="s">
        <v>43</v>
      </c>
      <c r="P3531">
        <v>5</v>
      </c>
      <c r="Q3531" t="s">
        <v>44</v>
      </c>
      <c r="R3531">
        <v>300</v>
      </c>
      <c r="S3531" t="s">
        <v>36</v>
      </c>
      <c r="T3531" t="s">
        <v>5397</v>
      </c>
      <c r="U3531">
        <v>300</v>
      </c>
      <c r="V3531">
        <v>0</v>
      </c>
      <c r="W3531">
        <v>133.25467900000001</v>
      </c>
      <c r="Y3531">
        <v>-5</v>
      </c>
    </row>
    <row r="3532" spans="1:25" x14ac:dyDescent="0.3">
      <c r="A3532" s="2">
        <v>45707</v>
      </c>
      <c r="B3532" s="3">
        <v>45689</v>
      </c>
      <c r="C3532" s="4">
        <v>45707.751828703702</v>
      </c>
      <c r="D3532" t="s">
        <v>703</v>
      </c>
      <c r="E3532" t="s">
        <v>704</v>
      </c>
      <c r="F3532" t="s">
        <v>705</v>
      </c>
      <c r="G3532" t="s">
        <v>57</v>
      </c>
      <c r="H3532" t="s">
        <v>5398</v>
      </c>
      <c r="I3532">
        <v>7021032930</v>
      </c>
      <c r="J3532" t="s">
        <v>675</v>
      </c>
      <c r="K3532" t="s">
        <v>18926</v>
      </c>
      <c r="M3532" t="s">
        <v>42</v>
      </c>
      <c r="N3532" t="s">
        <v>43</v>
      </c>
      <c r="P3532">
        <v>16</v>
      </c>
      <c r="Q3532" t="s">
        <v>47</v>
      </c>
      <c r="R3532">
        <v>500</v>
      </c>
      <c r="S3532" t="s">
        <v>36</v>
      </c>
      <c r="T3532" t="s">
        <v>5399</v>
      </c>
      <c r="U3532">
        <v>500</v>
      </c>
      <c r="V3532">
        <v>0</v>
      </c>
      <c r="W3532">
        <v>133.24817110000001</v>
      </c>
      <c r="Y3532">
        <v>-16</v>
      </c>
    </row>
    <row r="3533" spans="1:25" x14ac:dyDescent="0.3">
      <c r="A3533" s="2">
        <v>45707</v>
      </c>
      <c r="B3533" s="3">
        <v>45689</v>
      </c>
      <c r="C3533" s="4">
        <v>45707.764849537038</v>
      </c>
      <c r="D3533" t="s">
        <v>703</v>
      </c>
      <c r="E3533" t="s">
        <v>704</v>
      </c>
      <c r="F3533" t="s">
        <v>705</v>
      </c>
      <c r="G3533" t="s">
        <v>57</v>
      </c>
      <c r="H3533" t="s">
        <v>5400</v>
      </c>
      <c r="I3533">
        <v>9670705685</v>
      </c>
      <c r="J3533" t="s">
        <v>675</v>
      </c>
      <c r="K3533" t="s">
        <v>18926</v>
      </c>
      <c r="M3533" t="s">
        <v>42</v>
      </c>
      <c r="N3533" t="s">
        <v>43</v>
      </c>
      <c r="P3533">
        <v>2</v>
      </c>
      <c r="Q3533" t="s">
        <v>65</v>
      </c>
      <c r="R3533">
        <v>150</v>
      </c>
      <c r="S3533" t="s">
        <v>36</v>
      </c>
      <c r="T3533" t="s">
        <v>5401</v>
      </c>
      <c r="U3533">
        <v>150</v>
      </c>
      <c r="V3533">
        <v>0</v>
      </c>
      <c r="W3533">
        <v>133.2351553</v>
      </c>
      <c r="Y3533">
        <v>-2</v>
      </c>
    </row>
    <row r="3534" spans="1:25" x14ac:dyDescent="0.3">
      <c r="A3534" s="2">
        <v>45707</v>
      </c>
      <c r="B3534" s="3">
        <v>45689</v>
      </c>
      <c r="C3534" s="4">
        <v>45707.775590277779</v>
      </c>
      <c r="D3534" t="s">
        <v>604</v>
      </c>
      <c r="E3534" t="s">
        <v>605</v>
      </c>
      <c r="F3534" t="s">
        <v>606</v>
      </c>
      <c r="G3534" t="s">
        <v>57</v>
      </c>
      <c r="H3534" t="s">
        <v>1664</v>
      </c>
      <c r="I3534">
        <v>7903580041</v>
      </c>
      <c r="J3534" t="s">
        <v>41</v>
      </c>
      <c r="K3534" t="s">
        <v>41</v>
      </c>
      <c r="M3534" t="s">
        <v>42</v>
      </c>
      <c r="N3534" t="s">
        <v>43</v>
      </c>
      <c r="P3534">
        <v>8</v>
      </c>
      <c r="Q3534" t="s">
        <v>44</v>
      </c>
      <c r="R3534">
        <v>300</v>
      </c>
      <c r="S3534" t="s">
        <v>608</v>
      </c>
      <c r="T3534" t="s">
        <v>5402</v>
      </c>
      <c r="U3534">
        <v>300</v>
      </c>
      <c r="V3534">
        <v>0</v>
      </c>
      <c r="W3534">
        <v>133.22441090000001</v>
      </c>
      <c r="Y3534">
        <v>-8</v>
      </c>
    </row>
    <row r="3535" spans="1:25" x14ac:dyDescent="0.3">
      <c r="A3535" s="2">
        <v>45707</v>
      </c>
      <c r="B3535" s="3">
        <v>45689</v>
      </c>
      <c r="C3535" s="4">
        <v>45707.776932870373</v>
      </c>
      <c r="D3535" t="s">
        <v>1601</v>
      </c>
      <c r="E3535" t="s">
        <v>1602</v>
      </c>
      <c r="F3535" t="s">
        <v>1603</v>
      </c>
      <c r="G3535" t="s">
        <v>57</v>
      </c>
      <c r="H3535" t="s">
        <v>5403</v>
      </c>
      <c r="I3535">
        <v>8369252569</v>
      </c>
      <c r="J3535" t="s">
        <v>675</v>
      </c>
      <c r="K3535" t="s">
        <v>18926</v>
      </c>
      <c r="M3535" t="s">
        <v>42</v>
      </c>
      <c r="N3535" t="s">
        <v>43</v>
      </c>
      <c r="P3535">
        <v>7</v>
      </c>
      <c r="Q3535" t="s">
        <v>44</v>
      </c>
      <c r="R3535">
        <v>300</v>
      </c>
      <c r="S3535" t="s">
        <v>36</v>
      </c>
      <c r="T3535" t="s">
        <v>5404</v>
      </c>
      <c r="U3535">
        <v>300</v>
      </c>
      <c r="V3535">
        <v>0</v>
      </c>
      <c r="W3535">
        <v>133.22307129999999</v>
      </c>
      <c r="Y3535">
        <v>-7</v>
      </c>
    </row>
    <row r="3536" spans="1:25" x14ac:dyDescent="0.3">
      <c r="A3536" s="2">
        <v>45707</v>
      </c>
      <c r="B3536" s="3">
        <v>45689</v>
      </c>
      <c r="C3536" s="4">
        <v>45707.779189814813</v>
      </c>
      <c r="D3536" t="s">
        <v>703</v>
      </c>
      <c r="E3536" t="s">
        <v>704</v>
      </c>
      <c r="F3536" t="s">
        <v>705</v>
      </c>
      <c r="G3536" t="s">
        <v>57</v>
      </c>
      <c r="H3536" t="s">
        <v>5405</v>
      </c>
      <c r="I3536">
        <v>8175842024</v>
      </c>
      <c r="J3536" t="s">
        <v>41</v>
      </c>
      <c r="K3536" t="s">
        <v>41</v>
      </c>
      <c r="M3536" t="s">
        <v>42</v>
      </c>
      <c r="N3536" t="s">
        <v>43</v>
      </c>
      <c r="P3536">
        <v>3</v>
      </c>
      <c r="Q3536" t="s">
        <v>65</v>
      </c>
      <c r="R3536">
        <v>150</v>
      </c>
      <c r="S3536" t="s">
        <v>36</v>
      </c>
      <c r="T3536" t="s">
        <v>5406</v>
      </c>
      <c r="U3536">
        <v>150</v>
      </c>
      <c r="V3536">
        <v>0</v>
      </c>
      <c r="W3536">
        <v>133.2208081</v>
      </c>
      <c r="Y3536">
        <v>-3</v>
      </c>
    </row>
    <row r="3537" spans="1:25" x14ac:dyDescent="0.3">
      <c r="A3537" s="2">
        <v>45707</v>
      </c>
      <c r="B3537" s="3">
        <v>45689</v>
      </c>
      <c r="C3537" s="4">
        <v>45707.783263888887</v>
      </c>
      <c r="D3537" t="s">
        <v>2018</v>
      </c>
      <c r="E3537" t="s">
        <v>107</v>
      </c>
      <c r="F3537" t="s">
        <v>108</v>
      </c>
      <c r="G3537" t="s">
        <v>57</v>
      </c>
      <c r="H3537" t="s">
        <v>5407</v>
      </c>
      <c r="I3537">
        <v>8689858917</v>
      </c>
      <c r="J3537" t="s">
        <v>41</v>
      </c>
      <c r="K3537" t="s">
        <v>41</v>
      </c>
      <c r="M3537" t="s">
        <v>42</v>
      </c>
      <c r="N3537" t="s">
        <v>43</v>
      </c>
      <c r="P3537">
        <v>7</v>
      </c>
      <c r="Q3537" t="s">
        <v>44</v>
      </c>
      <c r="R3537">
        <v>300</v>
      </c>
      <c r="S3537" t="s">
        <v>36</v>
      </c>
      <c r="T3537" t="s">
        <v>5408</v>
      </c>
      <c r="U3537">
        <v>300</v>
      </c>
      <c r="V3537">
        <v>0</v>
      </c>
      <c r="W3537">
        <v>133.21673150000001</v>
      </c>
      <c r="Y3537">
        <v>-7</v>
      </c>
    </row>
    <row r="3538" spans="1:25" x14ac:dyDescent="0.3">
      <c r="A3538" s="2">
        <v>45707</v>
      </c>
      <c r="B3538" s="3">
        <v>45689</v>
      </c>
      <c r="C3538" s="4">
        <v>45707.803171296298</v>
      </c>
      <c r="D3538" t="s">
        <v>703</v>
      </c>
      <c r="E3538" t="s">
        <v>704</v>
      </c>
      <c r="F3538" t="s">
        <v>705</v>
      </c>
      <c r="G3538" t="s">
        <v>57</v>
      </c>
      <c r="H3538" t="s">
        <v>5409</v>
      </c>
      <c r="I3538">
        <v>9920227414</v>
      </c>
      <c r="J3538" t="s">
        <v>675</v>
      </c>
      <c r="K3538" t="s">
        <v>18926</v>
      </c>
      <c r="M3538" t="s">
        <v>42</v>
      </c>
      <c r="N3538" t="s">
        <v>43</v>
      </c>
      <c r="P3538">
        <v>2</v>
      </c>
      <c r="Q3538" t="s">
        <v>65</v>
      </c>
      <c r="R3538">
        <v>150</v>
      </c>
      <c r="S3538" t="s">
        <v>36</v>
      </c>
      <c r="T3538" t="s">
        <v>5410</v>
      </c>
      <c r="U3538">
        <v>150</v>
      </c>
      <c r="V3538">
        <v>0</v>
      </c>
      <c r="W3538">
        <v>133.19682700000001</v>
      </c>
      <c r="Y3538">
        <v>-2</v>
      </c>
    </row>
    <row r="3539" spans="1:25" x14ac:dyDescent="0.3">
      <c r="A3539" s="2">
        <v>45707</v>
      </c>
      <c r="B3539" s="3">
        <v>45689</v>
      </c>
      <c r="C3539" s="4">
        <v>45707.821840277778</v>
      </c>
      <c r="D3539" t="s">
        <v>1601</v>
      </c>
      <c r="E3539" t="s">
        <v>1602</v>
      </c>
      <c r="F3539" t="s">
        <v>1603</v>
      </c>
      <c r="G3539" t="s">
        <v>57</v>
      </c>
      <c r="H3539" t="s">
        <v>5403</v>
      </c>
      <c r="I3539">
        <v>9702492793</v>
      </c>
      <c r="J3539" t="s">
        <v>675</v>
      </c>
      <c r="K3539" t="s">
        <v>18926</v>
      </c>
      <c r="M3539" t="s">
        <v>42</v>
      </c>
      <c r="N3539" t="s">
        <v>43</v>
      </c>
      <c r="Q3539" t="s">
        <v>53</v>
      </c>
      <c r="R3539">
        <v>50</v>
      </c>
      <c r="S3539" t="s">
        <v>36</v>
      </c>
      <c r="T3539" t="s">
        <v>5411</v>
      </c>
      <c r="U3539">
        <v>50</v>
      </c>
      <c r="V3539">
        <v>0</v>
      </c>
      <c r="W3539">
        <v>133.17815780000001</v>
      </c>
      <c r="Y3539">
        <v>0</v>
      </c>
    </row>
    <row r="3540" spans="1:25" x14ac:dyDescent="0.3">
      <c r="A3540" s="2">
        <v>45707</v>
      </c>
      <c r="B3540" s="3">
        <v>45689</v>
      </c>
      <c r="C3540" s="4">
        <v>45707.852800925924</v>
      </c>
      <c r="D3540" t="s">
        <v>1209</v>
      </c>
      <c r="E3540" t="s">
        <v>1210</v>
      </c>
      <c r="F3540" t="s">
        <v>1211</v>
      </c>
      <c r="G3540" t="s">
        <v>57</v>
      </c>
      <c r="H3540" t="s">
        <v>4564</v>
      </c>
      <c r="I3540">
        <v>9833351193</v>
      </c>
      <c r="J3540" t="s">
        <v>41</v>
      </c>
      <c r="K3540" t="s">
        <v>41</v>
      </c>
      <c r="L3540">
        <v>0</v>
      </c>
      <c r="M3540" t="s">
        <v>42</v>
      </c>
      <c r="N3540" t="s">
        <v>43</v>
      </c>
      <c r="Q3540" t="s">
        <v>53</v>
      </c>
      <c r="R3540">
        <v>50</v>
      </c>
      <c r="S3540" t="s">
        <v>36</v>
      </c>
      <c r="T3540" t="s">
        <v>5412</v>
      </c>
      <c r="U3540">
        <v>50</v>
      </c>
      <c r="V3540">
        <v>0</v>
      </c>
      <c r="W3540">
        <v>133.14720249999999</v>
      </c>
      <c r="Y3540">
        <v>0</v>
      </c>
    </row>
    <row r="3541" spans="1:25" x14ac:dyDescent="0.3">
      <c r="A3541" s="2">
        <v>45707</v>
      </c>
      <c r="B3541" s="3">
        <v>45689</v>
      </c>
      <c r="C3541" s="4">
        <v>45707.871446759258</v>
      </c>
      <c r="D3541" t="s">
        <v>198</v>
      </c>
      <c r="E3541" t="s">
        <v>199</v>
      </c>
      <c r="F3541" t="s">
        <v>200</v>
      </c>
      <c r="G3541" t="s">
        <v>57</v>
      </c>
      <c r="H3541" t="s">
        <v>5413</v>
      </c>
      <c r="I3541">
        <v>8971687011</v>
      </c>
      <c r="J3541" t="s">
        <v>41</v>
      </c>
      <c r="K3541" t="s">
        <v>41</v>
      </c>
      <c r="M3541" t="s">
        <v>42</v>
      </c>
      <c r="N3541" t="s">
        <v>43</v>
      </c>
      <c r="P3541">
        <v>0</v>
      </c>
      <c r="Q3541" t="s">
        <v>53</v>
      </c>
      <c r="R3541">
        <v>50</v>
      </c>
      <c r="S3541" t="s">
        <v>36</v>
      </c>
      <c r="U3541">
        <v>50</v>
      </c>
      <c r="V3541">
        <v>0</v>
      </c>
      <c r="W3541">
        <v>133.12855540000001</v>
      </c>
      <c r="Y3541">
        <v>0</v>
      </c>
    </row>
    <row r="3542" spans="1:25" x14ac:dyDescent="0.3">
      <c r="A3542" s="2">
        <v>45707</v>
      </c>
      <c r="B3542" s="3">
        <v>45689</v>
      </c>
      <c r="C3542" s="4">
        <v>45707.888692129629</v>
      </c>
      <c r="D3542" t="s">
        <v>130</v>
      </c>
      <c r="E3542" t="s">
        <v>131</v>
      </c>
      <c r="F3542" t="s">
        <v>132</v>
      </c>
      <c r="G3542" t="s">
        <v>35</v>
      </c>
      <c r="H3542" t="s">
        <v>5414</v>
      </c>
      <c r="I3542">
        <v>7000892487</v>
      </c>
      <c r="J3542" t="s">
        <v>675</v>
      </c>
      <c r="K3542" t="s">
        <v>18926</v>
      </c>
      <c r="L3542">
        <v>31</v>
      </c>
      <c r="M3542" t="s">
        <v>42</v>
      </c>
      <c r="N3542" t="s">
        <v>43</v>
      </c>
      <c r="P3542">
        <v>91</v>
      </c>
      <c r="Q3542" t="s">
        <v>47</v>
      </c>
      <c r="R3542">
        <v>500</v>
      </c>
      <c r="S3542" t="s">
        <v>36</v>
      </c>
      <c r="T3542" t="s">
        <v>5415</v>
      </c>
      <c r="U3542">
        <v>500</v>
      </c>
      <c r="V3542">
        <v>0</v>
      </c>
      <c r="W3542">
        <v>133.11130639999999</v>
      </c>
      <c r="Y3542">
        <v>-91</v>
      </c>
    </row>
    <row r="3543" spans="1:25" x14ac:dyDescent="0.3">
      <c r="A3543" s="2">
        <v>45707</v>
      </c>
      <c r="B3543" s="3">
        <v>45689</v>
      </c>
      <c r="C3543" s="4">
        <v>45707.88957175926</v>
      </c>
      <c r="D3543" t="s">
        <v>2018</v>
      </c>
      <c r="E3543" t="s">
        <v>107</v>
      </c>
      <c r="F3543" t="s">
        <v>108</v>
      </c>
      <c r="G3543" t="s">
        <v>57</v>
      </c>
      <c r="H3543" t="s">
        <v>5416</v>
      </c>
      <c r="I3543">
        <v>7400191584</v>
      </c>
      <c r="J3543" t="s">
        <v>41</v>
      </c>
      <c r="K3543" t="s">
        <v>41</v>
      </c>
      <c r="M3543" t="s">
        <v>42</v>
      </c>
      <c r="N3543" t="s">
        <v>43</v>
      </c>
      <c r="P3543">
        <v>11</v>
      </c>
      <c r="Q3543" t="s">
        <v>47</v>
      </c>
      <c r="R3543">
        <v>500</v>
      </c>
      <c r="S3543" t="s">
        <v>36</v>
      </c>
      <c r="T3543" t="s">
        <v>5417</v>
      </c>
      <c r="U3543">
        <v>500</v>
      </c>
      <c r="V3543">
        <v>0</v>
      </c>
      <c r="W3543">
        <v>133.11042889999999</v>
      </c>
      <c r="Y3543">
        <v>-11</v>
      </c>
    </row>
    <row r="3544" spans="1:25" x14ac:dyDescent="0.3">
      <c r="A3544" s="2">
        <v>45707</v>
      </c>
      <c r="B3544" s="3">
        <v>45689</v>
      </c>
      <c r="C3544" s="4">
        <v>45707.921898148146</v>
      </c>
      <c r="D3544" t="s">
        <v>2018</v>
      </c>
      <c r="E3544" t="s">
        <v>107</v>
      </c>
      <c r="F3544" t="s">
        <v>108</v>
      </c>
      <c r="G3544" t="s">
        <v>57</v>
      </c>
      <c r="H3544" t="s">
        <v>5418</v>
      </c>
      <c r="I3544">
        <v>7755816876</v>
      </c>
      <c r="J3544" t="s">
        <v>41</v>
      </c>
      <c r="K3544" t="s">
        <v>41</v>
      </c>
      <c r="M3544" t="s">
        <v>42</v>
      </c>
      <c r="N3544" t="s">
        <v>43</v>
      </c>
      <c r="P3544">
        <v>5</v>
      </c>
      <c r="Q3544" t="s">
        <v>44</v>
      </c>
      <c r="R3544">
        <v>300</v>
      </c>
      <c r="S3544" t="s">
        <v>36</v>
      </c>
      <c r="T3544" t="s">
        <v>5419</v>
      </c>
      <c r="U3544">
        <v>300</v>
      </c>
      <c r="V3544">
        <v>0</v>
      </c>
      <c r="W3544">
        <v>133.0780986</v>
      </c>
      <c r="Y3544">
        <v>-5</v>
      </c>
    </row>
    <row r="3545" spans="1:25" x14ac:dyDescent="0.3">
      <c r="A3545" s="2">
        <v>45707</v>
      </c>
      <c r="B3545" s="3">
        <v>45689</v>
      </c>
      <c r="C3545" s="4">
        <v>45707.934884259259</v>
      </c>
      <c r="D3545" t="s">
        <v>703</v>
      </c>
      <c r="E3545" t="s">
        <v>704</v>
      </c>
      <c r="F3545" t="s">
        <v>705</v>
      </c>
      <c r="G3545" t="s">
        <v>57</v>
      </c>
      <c r="H3545" t="s">
        <v>5420</v>
      </c>
      <c r="I3545">
        <v>7390813904</v>
      </c>
      <c r="J3545" t="s">
        <v>675</v>
      </c>
      <c r="K3545" t="s">
        <v>18926</v>
      </c>
      <c r="M3545" t="s">
        <v>42</v>
      </c>
      <c r="N3545" t="s">
        <v>43</v>
      </c>
      <c r="P3545">
        <v>16</v>
      </c>
      <c r="Q3545" t="s">
        <v>47</v>
      </c>
      <c r="R3545">
        <v>500</v>
      </c>
      <c r="S3545" t="s">
        <v>36</v>
      </c>
      <c r="T3545" t="s">
        <v>5421</v>
      </c>
      <c r="U3545">
        <v>500</v>
      </c>
      <c r="V3545">
        <v>0</v>
      </c>
      <c r="W3545">
        <v>133.06511560000001</v>
      </c>
      <c r="Y3545">
        <v>-16</v>
      </c>
    </row>
    <row r="3546" spans="1:25" x14ac:dyDescent="0.3">
      <c r="A3546" s="2">
        <v>45708</v>
      </c>
      <c r="B3546" s="3">
        <v>45689</v>
      </c>
      <c r="C3546" s="4">
        <v>45708.283506944441</v>
      </c>
      <c r="D3546" t="s">
        <v>2018</v>
      </c>
      <c r="E3546" t="s">
        <v>107</v>
      </c>
      <c r="F3546" t="s">
        <v>108</v>
      </c>
      <c r="G3546" t="s">
        <v>57</v>
      </c>
      <c r="H3546" t="s">
        <v>5422</v>
      </c>
      <c r="I3546">
        <v>9372660614</v>
      </c>
      <c r="J3546" t="s">
        <v>41</v>
      </c>
      <c r="K3546" t="s">
        <v>41</v>
      </c>
      <c r="M3546" t="s">
        <v>42</v>
      </c>
      <c r="N3546" t="s">
        <v>43</v>
      </c>
      <c r="Q3546" t="s">
        <v>53</v>
      </c>
      <c r="R3546">
        <v>50</v>
      </c>
      <c r="S3546" t="s">
        <v>36</v>
      </c>
      <c r="T3546" t="s">
        <v>5423</v>
      </c>
      <c r="U3546">
        <v>50</v>
      </c>
      <c r="V3546">
        <v>0</v>
      </c>
      <c r="W3546">
        <v>132.71648949999999</v>
      </c>
      <c r="Y3546">
        <v>0</v>
      </c>
    </row>
    <row r="3547" spans="1:25" x14ac:dyDescent="0.3">
      <c r="A3547" s="2">
        <v>45708</v>
      </c>
      <c r="B3547" s="3">
        <v>45689</v>
      </c>
      <c r="C3547" s="4">
        <v>45708.298541666663</v>
      </c>
      <c r="D3547" t="s">
        <v>2018</v>
      </c>
      <c r="E3547" t="s">
        <v>107</v>
      </c>
      <c r="F3547" t="s">
        <v>108</v>
      </c>
      <c r="G3547" t="s">
        <v>57</v>
      </c>
      <c r="H3547" t="s">
        <v>5424</v>
      </c>
      <c r="I3547">
        <v>7255006635</v>
      </c>
      <c r="J3547" t="s">
        <v>675</v>
      </c>
      <c r="K3547" t="s">
        <v>18926</v>
      </c>
      <c r="M3547" t="s">
        <v>42</v>
      </c>
      <c r="N3547" t="s">
        <v>43</v>
      </c>
      <c r="P3547">
        <v>17</v>
      </c>
      <c r="Q3547" t="s">
        <v>47</v>
      </c>
      <c r="R3547">
        <v>500</v>
      </c>
      <c r="S3547" t="s">
        <v>36</v>
      </c>
      <c r="T3547" t="s">
        <v>5425</v>
      </c>
      <c r="U3547">
        <v>500</v>
      </c>
      <c r="V3547">
        <v>0</v>
      </c>
      <c r="W3547">
        <v>132.70146299999999</v>
      </c>
      <c r="Y3547">
        <v>-17</v>
      </c>
    </row>
    <row r="3548" spans="1:25" x14ac:dyDescent="0.3">
      <c r="A3548" s="2">
        <v>45708</v>
      </c>
      <c r="B3548" s="3">
        <v>45689</v>
      </c>
      <c r="C3548" s="4">
        <v>45708.309641203705</v>
      </c>
      <c r="D3548" t="s">
        <v>1209</v>
      </c>
      <c r="E3548" t="s">
        <v>1210</v>
      </c>
      <c r="F3548" t="s">
        <v>1211</v>
      </c>
      <c r="G3548" t="s">
        <v>57</v>
      </c>
      <c r="H3548" t="s">
        <v>5426</v>
      </c>
      <c r="I3548">
        <v>6386353267</v>
      </c>
      <c r="J3548" t="s">
        <v>41</v>
      </c>
      <c r="K3548" t="s">
        <v>41</v>
      </c>
      <c r="L3548">
        <v>0</v>
      </c>
      <c r="M3548" t="s">
        <v>42</v>
      </c>
      <c r="N3548" t="s">
        <v>43</v>
      </c>
      <c r="P3548">
        <v>13</v>
      </c>
      <c r="Q3548" t="s">
        <v>47</v>
      </c>
      <c r="R3548">
        <v>500</v>
      </c>
      <c r="S3548" t="s">
        <v>36</v>
      </c>
      <c r="T3548" t="s">
        <v>5427</v>
      </c>
      <c r="U3548">
        <v>500</v>
      </c>
      <c r="V3548">
        <v>0</v>
      </c>
      <c r="W3548">
        <v>132.69036120000001</v>
      </c>
      <c r="Y3548">
        <v>-13</v>
      </c>
    </row>
    <row r="3549" spans="1:25" x14ac:dyDescent="0.3">
      <c r="A3549" s="2">
        <v>45708</v>
      </c>
      <c r="B3549" s="3">
        <v>45689</v>
      </c>
      <c r="C3549" s="4">
        <v>45708.310960648145</v>
      </c>
      <c r="D3549" t="s">
        <v>1209</v>
      </c>
      <c r="E3549" t="s">
        <v>1210</v>
      </c>
      <c r="F3549" t="s">
        <v>1211</v>
      </c>
      <c r="G3549" t="s">
        <v>57</v>
      </c>
      <c r="H3549" t="s">
        <v>5428</v>
      </c>
      <c r="I3549">
        <v>6390386182</v>
      </c>
      <c r="J3549" t="s">
        <v>41</v>
      </c>
      <c r="K3549" t="s">
        <v>41</v>
      </c>
      <c r="L3549">
        <v>0</v>
      </c>
      <c r="M3549" t="s">
        <v>42</v>
      </c>
      <c r="N3549" t="s">
        <v>43</v>
      </c>
      <c r="P3549">
        <v>8</v>
      </c>
      <c r="Q3549" t="s">
        <v>44</v>
      </c>
      <c r="R3549">
        <v>300</v>
      </c>
      <c r="S3549" t="s">
        <v>36</v>
      </c>
      <c r="T3549" t="s">
        <v>5429</v>
      </c>
      <c r="U3549">
        <v>300</v>
      </c>
      <c r="V3549">
        <v>0</v>
      </c>
      <c r="W3549">
        <v>132.68903470000001</v>
      </c>
      <c r="Y3549">
        <v>-8</v>
      </c>
    </row>
    <row r="3550" spans="1:25" x14ac:dyDescent="0.3">
      <c r="A3550" s="2">
        <v>45708</v>
      </c>
      <c r="B3550" s="3">
        <v>45689</v>
      </c>
      <c r="C3550" s="4">
        <v>45708.317210648151</v>
      </c>
      <c r="D3550" t="s">
        <v>2018</v>
      </c>
      <c r="E3550" t="s">
        <v>107</v>
      </c>
      <c r="F3550" t="s">
        <v>108</v>
      </c>
      <c r="G3550" t="s">
        <v>57</v>
      </c>
      <c r="H3550" t="s">
        <v>5405</v>
      </c>
      <c r="I3550">
        <v>9690745071</v>
      </c>
      <c r="J3550" t="s">
        <v>41</v>
      </c>
      <c r="K3550" t="s">
        <v>41</v>
      </c>
      <c r="M3550" t="s">
        <v>42</v>
      </c>
      <c r="N3550" t="s">
        <v>43</v>
      </c>
      <c r="O3550" t="s">
        <v>5430</v>
      </c>
      <c r="P3550">
        <v>6</v>
      </c>
      <c r="Q3550" t="s">
        <v>44</v>
      </c>
      <c r="R3550">
        <v>300</v>
      </c>
      <c r="S3550" t="s">
        <v>36</v>
      </c>
      <c r="T3550" t="s">
        <v>5431</v>
      </c>
      <c r="U3550">
        <v>300</v>
      </c>
      <c r="V3550">
        <v>0</v>
      </c>
      <c r="W3550">
        <v>132.68278609999999</v>
      </c>
      <c r="Y3550">
        <v>-6</v>
      </c>
    </row>
    <row r="3551" spans="1:25" x14ac:dyDescent="0.3">
      <c r="A3551" s="2">
        <v>45708</v>
      </c>
      <c r="B3551" s="3">
        <v>45689</v>
      </c>
      <c r="C3551" s="4">
        <v>45708.349074074074</v>
      </c>
      <c r="D3551" t="s">
        <v>1209</v>
      </c>
      <c r="E3551" t="s">
        <v>1210</v>
      </c>
      <c r="F3551" t="s">
        <v>1211</v>
      </c>
      <c r="G3551" t="s">
        <v>57</v>
      </c>
      <c r="H3551" t="s">
        <v>5432</v>
      </c>
      <c r="I3551">
        <v>8591122698</v>
      </c>
      <c r="J3551" t="s">
        <v>41</v>
      </c>
      <c r="K3551" t="s">
        <v>41</v>
      </c>
      <c r="L3551">
        <v>0</v>
      </c>
      <c r="M3551" t="s">
        <v>42</v>
      </c>
      <c r="N3551" t="s">
        <v>43</v>
      </c>
      <c r="P3551">
        <v>1</v>
      </c>
      <c r="Q3551" t="s">
        <v>65</v>
      </c>
      <c r="R3551">
        <v>150</v>
      </c>
      <c r="S3551" t="s">
        <v>36</v>
      </c>
      <c r="T3551" t="s">
        <v>5433</v>
      </c>
      <c r="U3551">
        <v>150</v>
      </c>
      <c r="V3551">
        <v>0</v>
      </c>
      <c r="W3551">
        <v>132.6509217</v>
      </c>
      <c r="Y3551">
        <v>-1</v>
      </c>
    </row>
    <row r="3552" spans="1:25" x14ac:dyDescent="0.3">
      <c r="A3552" s="2">
        <v>45708</v>
      </c>
      <c r="B3552" s="3">
        <v>45689</v>
      </c>
      <c r="C3552" s="4">
        <v>45708.352152777778</v>
      </c>
      <c r="D3552" t="s">
        <v>2018</v>
      </c>
      <c r="E3552" t="s">
        <v>107</v>
      </c>
      <c r="F3552" t="s">
        <v>108</v>
      </c>
      <c r="G3552" t="s">
        <v>57</v>
      </c>
      <c r="H3552" t="s">
        <v>5434</v>
      </c>
      <c r="I3552">
        <v>9711845602</v>
      </c>
      <c r="J3552" t="s">
        <v>41</v>
      </c>
      <c r="K3552" t="s">
        <v>41</v>
      </c>
      <c r="M3552" t="s">
        <v>42</v>
      </c>
      <c r="N3552" t="s">
        <v>43</v>
      </c>
      <c r="P3552">
        <v>22</v>
      </c>
      <c r="Q3552" t="s">
        <v>47</v>
      </c>
      <c r="R3552">
        <v>500</v>
      </c>
      <c r="S3552" t="s">
        <v>36</v>
      </c>
      <c r="T3552" t="s">
        <v>5435</v>
      </c>
      <c r="U3552">
        <v>500</v>
      </c>
      <c r="V3552">
        <v>0</v>
      </c>
      <c r="W3552">
        <v>132.64784750000001</v>
      </c>
      <c r="Y3552">
        <v>-22</v>
      </c>
    </row>
    <row r="3553" spans="1:25" x14ac:dyDescent="0.3">
      <c r="A3553" s="2">
        <v>45708</v>
      </c>
      <c r="B3553" s="3">
        <v>45689</v>
      </c>
      <c r="C3553" s="4">
        <v>45708.368171296293</v>
      </c>
      <c r="D3553" t="s">
        <v>2018</v>
      </c>
      <c r="E3553" t="s">
        <v>107</v>
      </c>
      <c r="F3553" t="s">
        <v>108</v>
      </c>
      <c r="G3553" t="s">
        <v>57</v>
      </c>
      <c r="H3553" t="s">
        <v>5436</v>
      </c>
      <c r="I3553">
        <v>9930198619</v>
      </c>
      <c r="J3553" t="s">
        <v>41</v>
      </c>
      <c r="K3553" t="s">
        <v>41</v>
      </c>
      <c r="M3553" t="s">
        <v>42</v>
      </c>
      <c r="N3553" t="s">
        <v>43</v>
      </c>
      <c r="P3553">
        <v>11</v>
      </c>
      <c r="Q3553" t="s">
        <v>47</v>
      </c>
      <c r="R3553">
        <v>500</v>
      </c>
      <c r="S3553" t="s">
        <v>36</v>
      </c>
      <c r="T3553" t="s">
        <v>5437</v>
      </c>
      <c r="U3553">
        <v>500</v>
      </c>
      <c r="V3553">
        <v>0</v>
      </c>
      <c r="W3553">
        <v>132.6318345</v>
      </c>
      <c r="Y3553">
        <v>-11</v>
      </c>
    </row>
    <row r="3554" spans="1:25" x14ac:dyDescent="0.3">
      <c r="A3554" s="2">
        <v>45708</v>
      </c>
      <c r="B3554" s="3">
        <v>45689</v>
      </c>
      <c r="C3554" s="4">
        <v>45708.385185185187</v>
      </c>
      <c r="D3554" t="s">
        <v>1601</v>
      </c>
      <c r="E3554" t="s">
        <v>1602</v>
      </c>
      <c r="F3554" t="s">
        <v>1603</v>
      </c>
      <c r="G3554" t="s">
        <v>57</v>
      </c>
      <c r="H3554" t="s">
        <v>5438</v>
      </c>
      <c r="I3554">
        <v>8369824721</v>
      </c>
      <c r="J3554" t="s">
        <v>675</v>
      </c>
      <c r="K3554" t="s">
        <v>18926</v>
      </c>
      <c r="M3554" t="s">
        <v>42</v>
      </c>
      <c r="N3554" t="s">
        <v>43</v>
      </c>
      <c r="Q3554" t="s">
        <v>53</v>
      </c>
      <c r="R3554">
        <v>50</v>
      </c>
      <c r="S3554" t="s">
        <v>36</v>
      </c>
      <c r="T3554" t="s">
        <v>5439</v>
      </c>
      <c r="U3554">
        <v>50</v>
      </c>
      <c r="V3554">
        <v>0</v>
      </c>
      <c r="W3554">
        <v>132.61481000000001</v>
      </c>
      <c r="Y3554">
        <v>0</v>
      </c>
    </row>
    <row r="3555" spans="1:25" x14ac:dyDescent="0.3">
      <c r="A3555" s="2">
        <v>45708</v>
      </c>
      <c r="B3555" s="3">
        <v>45689</v>
      </c>
      <c r="C3555" s="4">
        <v>45708.38553240741</v>
      </c>
      <c r="D3555" t="s">
        <v>119</v>
      </c>
      <c r="E3555" t="s">
        <v>115</v>
      </c>
      <c r="F3555" t="s">
        <v>116</v>
      </c>
      <c r="G3555" t="s">
        <v>57</v>
      </c>
      <c r="H3555" t="s">
        <v>5440</v>
      </c>
      <c r="I3555">
        <v>7977366148</v>
      </c>
      <c r="J3555" t="s">
        <v>41</v>
      </c>
      <c r="K3555" t="s">
        <v>41</v>
      </c>
      <c r="M3555" t="s">
        <v>42</v>
      </c>
      <c r="N3555" t="s">
        <v>43</v>
      </c>
      <c r="P3555">
        <v>13</v>
      </c>
      <c r="Q3555" t="s">
        <v>47</v>
      </c>
      <c r="R3555">
        <v>500</v>
      </c>
      <c r="S3555" t="s">
        <v>36</v>
      </c>
      <c r="T3555" t="s">
        <v>5441</v>
      </c>
      <c r="U3555">
        <v>500</v>
      </c>
      <c r="V3555">
        <v>0</v>
      </c>
      <c r="W3555">
        <v>132.61446699999999</v>
      </c>
      <c r="Y3555">
        <v>-13</v>
      </c>
    </row>
    <row r="3556" spans="1:25" x14ac:dyDescent="0.3">
      <c r="A3556" s="2">
        <v>45708</v>
      </c>
      <c r="B3556" s="3">
        <v>45689</v>
      </c>
      <c r="C3556" s="4">
        <v>45708.408877314818</v>
      </c>
      <c r="D3556" t="s">
        <v>1209</v>
      </c>
      <c r="E3556" t="s">
        <v>1210</v>
      </c>
      <c r="F3556" t="s">
        <v>1211</v>
      </c>
      <c r="G3556" t="s">
        <v>57</v>
      </c>
      <c r="H3556" t="s">
        <v>5442</v>
      </c>
      <c r="I3556">
        <v>7410517284</v>
      </c>
      <c r="J3556" t="s">
        <v>675</v>
      </c>
      <c r="K3556" t="s">
        <v>18926</v>
      </c>
      <c r="L3556">
        <v>0</v>
      </c>
      <c r="M3556" t="s">
        <v>42</v>
      </c>
      <c r="N3556" t="s">
        <v>43</v>
      </c>
      <c r="Q3556" t="s">
        <v>53</v>
      </c>
      <c r="R3556">
        <v>50</v>
      </c>
      <c r="S3556" t="s">
        <v>36</v>
      </c>
      <c r="T3556" t="s">
        <v>5443</v>
      </c>
      <c r="U3556">
        <v>50</v>
      </c>
      <c r="V3556">
        <v>0</v>
      </c>
      <c r="W3556">
        <v>132.59112469999999</v>
      </c>
      <c r="Y3556">
        <v>0</v>
      </c>
    </row>
    <row r="3557" spans="1:25" x14ac:dyDescent="0.3">
      <c r="A3557" s="2">
        <v>45708</v>
      </c>
      <c r="B3557" s="3">
        <v>45689</v>
      </c>
      <c r="C3557" s="4">
        <v>45708.44394675926</v>
      </c>
      <c r="D3557" t="s">
        <v>2018</v>
      </c>
      <c r="E3557" t="s">
        <v>107</v>
      </c>
      <c r="F3557" t="s">
        <v>108</v>
      </c>
      <c r="G3557" t="s">
        <v>57</v>
      </c>
      <c r="H3557" t="s">
        <v>5444</v>
      </c>
      <c r="I3557">
        <v>9067123065</v>
      </c>
      <c r="J3557" t="s">
        <v>41</v>
      </c>
      <c r="K3557" t="s">
        <v>41</v>
      </c>
      <c r="M3557" t="s">
        <v>42</v>
      </c>
      <c r="N3557" t="s">
        <v>43</v>
      </c>
      <c r="Q3557" t="s">
        <v>53</v>
      </c>
      <c r="R3557">
        <v>50</v>
      </c>
      <c r="S3557" t="s">
        <v>36</v>
      </c>
      <c r="T3557" t="s">
        <v>5445</v>
      </c>
      <c r="U3557">
        <v>50</v>
      </c>
      <c r="V3557">
        <v>0</v>
      </c>
      <c r="W3557">
        <v>132.55605120000001</v>
      </c>
      <c r="Y3557">
        <v>0</v>
      </c>
    </row>
    <row r="3558" spans="1:25" x14ac:dyDescent="0.3">
      <c r="A3558" s="2">
        <v>45708</v>
      </c>
      <c r="B3558" s="3">
        <v>45689</v>
      </c>
      <c r="C3558" s="4">
        <v>45708.446979166663</v>
      </c>
      <c r="D3558" t="s">
        <v>119</v>
      </c>
      <c r="E3558" t="s">
        <v>115</v>
      </c>
      <c r="F3558" t="s">
        <v>116</v>
      </c>
      <c r="G3558" t="s">
        <v>57</v>
      </c>
      <c r="H3558" t="s">
        <v>5446</v>
      </c>
      <c r="I3558">
        <v>9137451372</v>
      </c>
      <c r="J3558" t="s">
        <v>675</v>
      </c>
      <c r="K3558" t="s">
        <v>18926</v>
      </c>
      <c r="L3558">
        <v>1279</v>
      </c>
      <c r="M3558" t="s">
        <v>42</v>
      </c>
      <c r="N3558" t="s">
        <v>43</v>
      </c>
      <c r="P3558">
        <v>25</v>
      </c>
      <c r="Q3558" t="s">
        <v>47</v>
      </c>
      <c r="R3558">
        <v>500</v>
      </c>
      <c r="S3558" t="s">
        <v>36</v>
      </c>
      <c r="T3558" t="s">
        <v>5447</v>
      </c>
      <c r="U3558">
        <v>500</v>
      </c>
      <c r="V3558">
        <v>0</v>
      </c>
      <c r="W3558">
        <v>132.55302270000001</v>
      </c>
      <c r="Y3558">
        <v>-25</v>
      </c>
    </row>
    <row r="3559" spans="1:25" x14ac:dyDescent="0.3">
      <c r="A3559" s="2">
        <v>45708</v>
      </c>
      <c r="B3559" s="3">
        <v>45689</v>
      </c>
      <c r="C3559" s="4">
        <v>45708.492835648147</v>
      </c>
      <c r="D3559" t="s">
        <v>2666</v>
      </c>
      <c r="E3559" t="s">
        <v>2667</v>
      </c>
      <c r="F3559" t="s">
        <v>2668</v>
      </c>
      <c r="G3559" t="s">
        <v>57</v>
      </c>
      <c r="H3559" t="s">
        <v>5448</v>
      </c>
      <c r="I3559">
        <v>9833290454</v>
      </c>
      <c r="J3559" t="s">
        <v>41</v>
      </c>
      <c r="K3559" t="s">
        <v>41</v>
      </c>
      <c r="M3559" t="s">
        <v>42</v>
      </c>
      <c r="N3559" t="s">
        <v>43</v>
      </c>
      <c r="P3559">
        <v>0</v>
      </c>
      <c r="Q3559" t="s">
        <v>53</v>
      </c>
      <c r="R3559">
        <v>50</v>
      </c>
      <c r="S3559" t="s">
        <v>36</v>
      </c>
      <c r="T3559" t="s">
        <v>5449</v>
      </c>
      <c r="U3559">
        <v>50</v>
      </c>
      <c r="V3559">
        <v>0</v>
      </c>
      <c r="W3559">
        <v>132.50716399999999</v>
      </c>
      <c r="Y3559">
        <v>0</v>
      </c>
    </row>
    <row r="3560" spans="1:25" x14ac:dyDescent="0.3">
      <c r="A3560" s="2">
        <v>45708</v>
      </c>
      <c r="B3560" s="3">
        <v>45689</v>
      </c>
      <c r="C3560" s="4">
        <v>45708.492858796293</v>
      </c>
      <c r="D3560" t="s">
        <v>119</v>
      </c>
      <c r="E3560" t="s">
        <v>115</v>
      </c>
      <c r="F3560" t="s">
        <v>116</v>
      </c>
      <c r="G3560" t="s">
        <v>57</v>
      </c>
      <c r="H3560" t="s">
        <v>5450</v>
      </c>
      <c r="I3560">
        <v>7666035568</v>
      </c>
      <c r="J3560" t="s">
        <v>675</v>
      </c>
      <c r="K3560" t="s">
        <v>18926</v>
      </c>
      <c r="L3560">
        <v>0</v>
      </c>
      <c r="M3560" t="s">
        <v>42</v>
      </c>
      <c r="N3560" t="s">
        <v>43</v>
      </c>
      <c r="P3560">
        <v>10</v>
      </c>
      <c r="Q3560" t="s">
        <v>47</v>
      </c>
      <c r="R3560">
        <v>500</v>
      </c>
      <c r="S3560" t="s">
        <v>36</v>
      </c>
      <c r="T3560" t="s">
        <v>5451</v>
      </c>
      <c r="U3560">
        <v>500</v>
      </c>
      <c r="V3560">
        <v>0</v>
      </c>
      <c r="W3560">
        <v>132.50713630000001</v>
      </c>
      <c r="Y3560">
        <v>-10</v>
      </c>
    </row>
    <row r="3561" spans="1:25" x14ac:dyDescent="0.3">
      <c r="A3561" s="2">
        <v>45708</v>
      </c>
      <c r="B3561" s="3">
        <v>45689</v>
      </c>
      <c r="C3561" s="4">
        <v>45708.494791666664</v>
      </c>
      <c r="D3561" t="s">
        <v>1601</v>
      </c>
      <c r="E3561" t="s">
        <v>1602</v>
      </c>
      <c r="F3561" t="s">
        <v>1603</v>
      </c>
      <c r="G3561" t="s">
        <v>57</v>
      </c>
      <c r="H3561" t="s">
        <v>5452</v>
      </c>
      <c r="I3561">
        <v>8169150878</v>
      </c>
      <c r="J3561" t="s">
        <v>675</v>
      </c>
      <c r="K3561" t="s">
        <v>18926</v>
      </c>
      <c r="M3561" t="s">
        <v>42</v>
      </c>
      <c r="N3561" t="s">
        <v>43</v>
      </c>
      <c r="P3561">
        <v>14</v>
      </c>
      <c r="Q3561" t="s">
        <v>47</v>
      </c>
      <c r="R3561">
        <v>500</v>
      </c>
      <c r="S3561" t="s">
        <v>36</v>
      </c>
      <c r="T3561" t="s">
        <v>5453</v>
      </c>
      <c r="U3561">
        <v>500</v>
      </c>
      <c r="V3561">
        <v>0</v>
      </c>
      <c r="W3561">
        <v>132.5052062</v>
      </c>
      <c r="Y3561">
        <v>-14</v>
      </c>
    </row>
    <row r="3562" spans="1:25" x14ac:dyDescent="0.3">
      <c r="A3562" s="2">
        <v>45708</v>
      </c>
      <c r="B3562" s="3">
        <v>45689</v>
      </c>
      <c r="C3562" s="4">
        <v>45708.502997685187</v>
      </c>
      <c r="D3562" t="s">
        <v>1209</v>
      </c>
      <c r="E3562" t="s">
        <v>1210</v>
      </c>
      <c r="F3562" t="s">
        <v>1211</v>
      </c>
      <c r="G3562" t="s">
        <v>57</v>
      </c>
      <c r="H3562" t="s">
        <v>5454</v>
      </c>
      <c r="I3562">
        <v>9608176149</v>
      </c>
      <c r="J3562" t="s">
        <v>675</v>
      </c>
      <c r="K3562" t="s">
        <v>18926</v>
      </c>
      <c r="L3562">
        <v>0</v>
      </c>
      <c r="M3562" t="s">
        <v>42</v>
      </c>
      <c r="N3562" t="s">
        <v>43</v>
      </c>
      <c r="P3562">
        <v>1</v>
      </c>
      <c r="Q3562" t="s">
        <v>65</v>
      </c>
      <c r="R3562">
        <v>150</v>
      </c>
      <c r="S3562" t="s">
        <v>36</v>
      </c>
      <c r="T3562" t="s">
        <v>5455</v>
      </c>
      <c r="U3562">
        <v>150</v>
      </c>
      <c r="V3562">
        <v>0</v>
      </c>
      <c r="W3562">
        <v>132.49700350000001</v>
      </c>
      <c r="Y3562">
        <v>-1</v>
      </c>
    </row>
    <row r="3563" spans="1:25" x14ac:dyDescent="0.3">
      <c r="A3563" s="2">
        <v>45708</v>
      </c>
      <c r="B3563" s="3">
        <v>45689</v>
      </c>
      <c r="C3563" s="4">
        <v>45708.514305555553</v>
      </c>
      <c r="D3563" t="s">
        <v>703</v>
      </c>
      <c r="E3563" t="s">
        <v>704</v>
      </c>
      <c r="F3563" t="s">
        <v>705</v>
      </c>
      <c r="G3563" t="s">
        <v>57</v>
      </c>
      <c r="H3563" t="s">
        <v>5456</v>
      </c>
      <c r="I3563">
        <v>7080557072</v>
      </c>
      <c r="J3563" t="s">
        <v>41</v>
      </c>
      <c r="K3563" t="s">
        <v>41</v>
      </c>
      <c r="M3563" t="s">
        <v>42</v>
      </c>
      <c r="N3563" t="s">
        <v>43</v>
      </c>
      <c r="P3563">
        <v>3</v>
      </c>
      <c r="Q3563" t="s">
        <v>65</v>
      </c>
      <c r="R3563">
        <v>150</v>
      </c>
      <c r="S3563" t="s">
        <v>36</v>
      </c>
      <c r="T3563" t="s">
        <v>5457</v>
      </c>
      <c r="U3563">
        <v>150</v>
      </c>
      <c r="V3563">
        <v>0</v>
      </c>
      <c r="W3563">
        <v>132.48570000000001</v>
      </c>
      <c r="Y3563">
        <v>-3</v>
      </c>
    </row>
    <row r="3564" spans="1:25" x14ac:dyDescent="0.3">
      <c r="A3564" s="2">
        <v>45708</v>
      </c>
      <c r="B3564" s="3">
        <v>45689</v>
      </c>
      <c r="C3564" s="4">
        <v>45708.534212962964</v>
      </c>
      <c r="D3564" t="s">
        <v>89</v>
      </c>
      <c r="E3564" t="s">
        <v>90</v>
      </c>
      <c r="F3564" t="s">
        <v>91</v>
      </c>
      <c r="G3564" t="s">
        <v>57</v>
      </c>
      <c r="H3564" t="s">
        <v>5458</v>
      </c>
      <c r="I3564">
        <v>9082231950</v>
      </c>
      <c r="J3564" t="s">
        <v>41</v>
      </c>
      <c r="K3564" t="s">
        <v>41</v>
      </c>
      <c r="M3564" t="s">
        <v>42</v>
      </c>
      <c r="N3564" t="s">
        <v>43</v>
      </c>
      <c r="P3564">
        <v>29</v>
      </c>
      <c r="Q3564" t="s">
        <v>47</v>
      </c>
      <c r="R3564">
        <v>500</v>
      </c>
      <c r="S3564" t="s">
        <v>36</v>
      </c>
      <c r="T3564" t="s">
        <v>5459</v>
      </c>
      <c r="U3564">
        <v>500</v>
      </c>
      <c r="V3564">
        <v>0</v>
      </c>
      <c r="W3564">
        <v>132.4657886</v>
      </c>
      <c r="Y3564">
        <v>-29</v>
      </c>
    </row>
    <row r="3565" spans="1:25" x14ac:dyDescent="0.3">
      <c r="A3565" s="2">
        <v>45708</v>
      </c>
      <c r="B3565" s="3">
        <v>45689</v>
      </c>
      <c r="C3565" s="4">
        <v>45708.539189814815</v>
      </c>
      <c r="D3565" t="s">
        <v>604</v>
      </c>
      <c r="E3565" t="s">
        <v>605</v>
      </c>
      <c r="F3565" t="s">
        <v>606</v>
      </c>
      <c r="G3565" t="s">
        <v>57</v>
      </c>
      <c r="H3565" t="s">
        <v>5460</v>
      </c>
      <c r="I3565">
        <v>9004223019</v>
      </c>
      <c r="J3565" t="s">
        <v>41</v>
      </c>
      <c r="K3565" t="s">
        <v>41</v>
      </c>
      <c r="M3565" t="s">
        <v>42</v>
      </c>
      <c r="N3565" t="s">
        <v>43</v>
      </c>
      <c r="P3565">
        <v>12</v>
      </c>
      <c r="Q3565" t="s">
        <v>47</v>
      </c>
      <c r="R3565">
        <v>500</v>
      </c>
      <c r="S3565" t="s">
        <v>608</v>
      </c>
      <c r="T3565" t="s">
        <v>5461</v>
      </c>
      <c r="U3565">
        <v>500</v>
      </c>
      <c r="V3565">
        <v>0</v>
      </c>
      <c r="W3565">
        <v>132.46080470000001</v>
      </c>
      <c r="Y3565">
        <v>-12</v>
      </c>
    </row>
    <row r="3566" spans="1:25" x14ac:dyDescent="0.3">
      <c r="A3566" s="2">
        <v>45708</v>
      </c>
      <c r="B3566" s="3">
        <v>45689</v>
      </c>
      <c r="C3566" s="4">
        <v>45708.543819444443</v>
      </c>
      <c r="D3566" t="s">
        <v>604</v>
      </c>
      <c r="E3566" t="s">
        <v>605</v>
      </c>
      <c r="F3566" t="s">
        <v>606</v>
      </c>
      <c r="G3566" t="s">
        <v>57</v>
      </c>
      <c r="H3566" t="s">
        <v>5462</v>
      </c>
      <c r="I3566">
        <v>8112571394</v>
      </c>
      <c r="J3566" t="s">
        <v>41</v>
      </c>
      <c r="K3566" t="s">
        <v>41</v>
      </c>
      <c r="M3566" t="s">
        <v>42</v>
      </c>
      <c r="N3566" t="s">
        <v>43</v>
      </c>
      <c r="P3566">
        <v>25</v>
      </c>
      <c r="Q3566" t="s">
        <v>47</v>
      </c>
      <c r="R3566">
        <v>500</v>
      </c>
      <c r="S3566" t="s">
        <v>608</v>
      </c>
      <c r="T3566" t="s">
        <v>5463</v>
      </c>
      <c r="U3566">
        <v>500</v>
      </c>
      <c r="V3566">
        <v>0</v>
      </c>
      <c r="W3566">
        <v>132.45618160000001</v>
      </c>
      <c r="Y3566">
        <v>-25</v>
      </c>
    </row>
    <row r="3567" spans="1:25" x14ac:dyDescent="0.3">
      <c r="A3567" s="2">
        <v>45708</v>
      </c>
      <c r="B3567" s="3">
        <v>45689</v>
      </c>
      <c r="C3567" s="4">
        <v>45708.545277777775</v>
      </c>
      <c r="D3567" t="s">
        <v>1601</v>
      </c>
      <c r="E3567" t="s">
        <v>1602</v>
      </c>
      <c r="F3567" t="s">
        <v>1603</v>
      </c>
      <c r="G3567" t="s">
        <v>57</v>
      </c>
      <c r="H3567" t="s">
        <v>5464</v>
      </c>
      <c r="I3567">
        <v>7318461644</v>
      </c>
      <c r="J3567" t="s">
        <v>675</v>
      </c>
      <c r="K3567" t="s">
        <v>18926</v>
      </c>
      <c r="M3567" t="s">
        <v>42</v>
      </c>
      <c r="N3567" t="s">
        <v>43</v>
      </c>
      <c r="P3567">
        <v>76</v>
      </c>
      <c r="Q3567" t="s">
        <v>47</v>
      </c>
      <c r="R3567">
        <v>500</v>
      </c>
      <c r="S3567" t="s">
        <v>36</v>
      </c>
      <c r="T3567" t="s">
        <v>5465</v>
      </c>
      <c r="U3567">
        <v>500</v>
      </c>
      <c r="V3567">
        <v>0</v>
      </c>
      <c r="W3567">
        <v>132.454723</v>
      </c>
      <c r="Y3567">
        <v>-76</v>
      </c>
    </row>
    <row r="3568" spans="1:25" x14ac:dyDescent="0.3">
      <c r="A3568" s="2">
        <v>45708</v>
      </c>
      <c r="B3568" s="3">
        <v>45689</v>
      </c>
      <c r="C3568" s="4">
        <v>45708.555034722223</v>
      </c>
      <c r="D3568" t="s">
        <v>1677</v>
      </c>
      <c r="E3568" t="s">
        <v>1678</v>
      </c>
      <c r="F3568" t="s">
        <v>1679</v>
      </c>
      <c r="G3568" t="s">
        <v>1376</v>
      </c>
      <c r="H3568" t="s">
        <v>5466</v>
      </c>
      <c r="I3568">
        <v>9414928738</v>
      </c>
      <c r="J3568" t="s">
        <v>41</v>
      </c>
      <c r="K3568" t="s">
        <v>41</v>
      </c>
      <c r="M3568" t="s">
        <v>83</v>
      </c>
      <c r="N3568" t="s">
        <v>43</v>
      </c>
      <c r="P3568">
        <v>32</v>
      </c>
      <c r="Q3568" t="s">
        <v>47</v>
      </c>
      <c r="R3568">
        <v>300</v>
      </c>
      <c r="S3568" t="s">
        <v>36</v>
      </c>
      <c r="U3568">
        <v>300</v>
      </c>
      <c r="V3568">
        <v>0</v>
      </c>
      <c r="W3568">
        <v>132.44496910000001</v>
      </c>
      <c r="Y3568">
        <v>-32</v>
      </c>
    </row>
    <row r="3569" spans="1:25" x14ac:dyDescent="0.3">
      <c r="A3569" s="2">
        <v>45708</v>
      </c>
      <c r="B3569" s="3">
        <v>45689</v>
      </c>
      <c r="C3569" s="4">
        <v>45708.569872685184</v>
      </c>
      <c r="D3569" t="s">
        <v>2726</v>
      </c>
      <c r="E3569" t="s">
        <v>2727</v>
      </c>
      <c r="F3569" t="s">
        <v>2728</v>
      </c>
      <c r="G3569" t="s">
        <v>57</v>
      </c>
      <c r="H3569" t="s">
        <v>5467</v>
      </c>
      <c r="I3569">
        <v>9819892421</v>
      </c>
      <c r="J3569" t="s">
        <v>41</v>
      </c>
      <c r="K3569" t="s">
        <v>41</v>
      </c>
      <c r="L3569">
        <v>0</v>
      </c>
      <c r="M3569" t="s">
        <v>42</v>
      </c>
      <c r="N3569" t="s">
        <v>43</v>
      </c>
      <c r="P3569">
        <v>13</v>
      </c>
      <c r="Q3569" t="s">
        <v>47</v>
      </c>
      <c r="R3569">
        <v>400</v>
      </c>
      <c r="S3569" t="s">
        <v>36</v>
      </c>
      <c r="T3569" t="s">
        <v>5468</v>
      </c>
      <c r="U3569">
        <v>400</v>
      </c>
      <c r="V3569">
        <v>0</v>
      </c>
      <c r="W3569">
        <v>132.4301327</v>
      </c>
      <c r="Y3569">
        <v>-13</v>
      </c>
    </row>
    <row r="3570" spans="1:25" x14ac:dyDescent="0.3">
      <c r="A3570" s="2">
        <v>45708</v>
      </c>
      <c r="B3570" s="3">
        <v>45689</v>
      </c>
      <c r="C3570" s="4">
        <v>45708.580740740741</v>
      </c>
      <c r="D3570" t="s">
        <v>2666</v>
      </c>
      <c r="E3570" t="s">
        <v>2667</v>
      </c>
      <c r="F3570" t="s">
        <v>2668</v>
      </c>
      <c r="G3570" t="s">
        <v>57</v>
      </c>
      <c r="H3570" t="s">
        <v>5469</v>
      </c>
      <c r="I3570">
        <v>9638988547</v>
      </c>
      <c r="J3570" t="s">
        <v>41</v>
      </c>
      <c r="K3570" t="s">
        <v>41</v>
      </c>
      <c r="M3570" t="s">
        <v>42</v>
      </c>
      <c r="N3570" t="s">
        <v>43</v>
      </c>
      <c r="P3570">
        <v>12</v>
      </c>
      <c r="Q3570" t="s">
        <v>47</v>
      </c>
      <c r="R3570">
        <v>500</v>
      </c>
      <c r="S3570" t="s">
        <v>36</v>
      </c>
      <c r="T3570" t="s">
        <v>5470</v>
      </c>
      <c r="U3570">
        <v>500</v>
      </c>
      <c r="V3570">
        <v>0</v>
      </c>
      <c r="W3570">
        <v>132.4192572</v>
      </c>
      <c r="Y3570">
        <v>-12</v>
      </c>
    </row>
    <row r="3571" spans="1:25" x14ac:dyDescent="0.3">
      <c r="A3571" s="2">
        <v>45708</v>
      </c>
      <c r="B3571" s="3">
        <v>45689</v>
      </c>
      <c r="C3571" s="4">
        <v>45708.583252314813</v>
      </c>
      <c r="D3571" t="s">
        <v>89</v>
      </c>
      <c r="E3571" t="s">
        <v>90</v>
      </c>
      <c r="F3571" t="s">
        <v>91</v>
      </c>
      <c r="G3571" t="s">
        <v>57</v>
      </c>
      <c r="H3571" t="s">
        <v>5471</v>
      </c>
      <c r="I3571">
        <v>8104955081</v>
      </c>
      <c r="J3571" t="s">
        <v>675</v>
      </c>
      <c r="K3571" t="s">
        <v>18926</v>
      </c>
      <c r="L3571">
        <v>0</v>
      </c>
      <c r="M3571" t="s">
        <v>42</v>
      </c>
      <c r="N3571" t="s">
        <v>43</v>
      </c>
      <c r="P3571">
        <v>31</v>
      </c>
      <c r="Q3571" t="s">
        <v>47</v>
      </c>
      <c r="R3571">
        <v>500</v>
      </c>
      <c r="S3571" t="s">
        <v>36</v>
      </c>
      <c r="T3571" t="s">
        <v>5472</v>
      </c>
      <c r="U3571">
        <v>500</v>
      </c>
      <c r="V3571">
        <v>0</v>
      </c>
      <c r="W3571">
        <v>132.41674639999999</v>
      </c>
      <c r="Y3571">
        <v>-31</v>
      </c>
    </row>
    <row r="3572" spans="1:25" x14ac:dyDescent="0.3">
      <c r="A3572" s="2">
        <v>45708</v>
      </c>
      <c r="B3572" s="3">
        <v>45689</v>
      </c>
      <c r="C3572" s="4">
        <v>45708.597557870373</v>
      </c>
      <c r="D3572" t="s">
        <v>4898</v>
      </c>
      <c r="E3572" t="s">
        <v>4899</v>
      </c>
      <c r="F3572" t="s">
        <v>4900</v>
      </c>
      <c r="G3572" t="s">
        <v>4901</v>
      </c>
      <c r="H3572" t="s">
        <v>5473</v>
      </c>
      <c r="I3572">
        <v>7449867619</v>
      </c>
      <c r="J3572" t="s">
        <v>41</v>
      </c>
      <c r="K3572" t="s">
        <v>41</v>
      </c>
      <c r="L3572" t="s">
        <v>5474</v>
      </c>
      <c r="M3572" t="s">
        <v>42</v>
      </c>
      <c r="N3572" t="s">
        <v>43</v>
      </c>
      <c r="Q3572" t="s">
        <v>53</v>
      </c>
      <c r="R3572">
        <v>50</v>
      </c>
      <c r="T3572" t="s">
        <v>5475</v>
      </c>
      <c r="U3572">
        <v>50</v>
      </c>
      <c r="V3572">
        <v>0</v>
      </c>
      <c r="W3572">
        <v>132.40243960000001</v>
      </c>
      <c r="Y3572">
        <v>0</v>
      </c>
    </row>
    <row r="3573" spans="1:25" x14ac:dyDescent="0.3">
      <c r="A3573" s="2">
        <v>45708</v>
      </c>
      <c r="B3573" s="3">
        <v>45689</v>
      </c>
      <c r="C3573" s="4">
        <v>45708.599456018521</v>
      </c>
      <c r="D3573" t="s">
        <v>4898</v>
      </c>
      <c r="E3573" t="s">
        <v>4899</v>
      </c>
      <c r="F3573" t="s">
        <v>4900</v>
      </c>
      <c r="G3573" t="s">
        <v>4901</v>
      </c>
      <c r="H3573" t="s">
        <v>5476</v>
      </c>
      <c r="I3573">
        <v>8617256988</v>
      </c>
      <c r="J3573" t="s">
        <v>41</v>
      </c>
      <c r="K3573" t="s">
        <v>41</v>
      </c>
      <c r="L3573" t="s">
        <v>5032</v>
      </c>
      <c r="M3573" t="s">
        <v>42</v>
      </c>
      <c r="N3573" t="s">
        <v>43</v>
      </c>
      <c r="Q3573" t="s">
        <v>53</v>
      </c>
      <c r="R3573">
        <v>50</v>
      </c>
      <c r="T3573" t="s">
        <v>5477</v>
      </c>
      <c r="U3573">
        <v>50</v>
      </c>
      <c r="V3573">
        <v>0</v>
      </c>
      <c r="W3573">
        <v>132.4005459</v>
      </c>
      <c r="Y3573">
        <v>0</v>
      </c>
    </row>
    <row r="3574" spans="1:25" x14ac:dyDescent="0.3">
      <c r="A3574" s="2">
        <v>45708</v>
      </c>
      <c r="B3574" s="3">
        <v>45689</v>
      </c>
      <c r="C3574" s="4">
        <v>45708.602638888886</v>
      </c>
      <c r="D3574" t="s">
        <v>703</v>
      </c>
      <c r="E3574" t="s">
        <v>704</v>
      </c>
      <c r="F3574" t="s">
        <v>705</v>
      </c>
      <c r="G3574" t="s">
        <v>57</v>
      </c>
      <c r="H3574" t="s">
        <v>5478</v>
      </c>
      <c r="I3574">
        <v>9326386193</v>
      </c>
      <c r="J3574" t="s">
        <v>675</v>
      </c>
      <c r="K3574" t="s">
        <v>18926</v>
      </c>
      <c r="L3574">
        <v>6</v>
      </c>
      <c r="M3574" t="s">
        <v>42</v>
      </c>
      <c r="N3574" t="s">
        <v>43</v>
      </c>
      <c r="P3574">
        <v>1</v>
      </c>
      <c r="Q3574" t="s">
        <v>65</v>
      </c>
      <c r="R3574">
        <v>150</v>
      </c>
      <c r="S3574" t="s">
        <v>36</v>
      </c>
      <c r="T3574" t="s">
        <v>5479</v>
      </c>
      <c r="U3574">
        <v>150</v>
      </c>
      <c r="V3574">
        <v>0</v>
      </c>
      <c r="W3574">
        <v>132.39735949999999</v>
      </c>
      <c r="Y3574">
        <v>-1</v>
      </c>
    </row>
    <row r="3575" spans="1:25" x14ac:dyDescent="0.3">
      <c r="A3575" s="2">
        <v>45708</v>
      </c>
      <c r="B3575" s="3">
        <v>45689</v>
      </c>
      <c r="C3575" s="4">
        <v>45708.606979166667</v>
      </c>
      <c r="D3575" t="s">
        <v>604</v>
      </c>
      <c r="E3575" t="s">
        <v>605</v>
      </c>
      <c r="F3575" t="s">
        <v>606</v>
      </c>
      <c r="G3575" t="s">
        <v>57</v>
      </c>
      <c r="H3575" t="s">
        <v>5480</v>
      </c>
      <c r="I3575">
        <v>7021195098</v>
      </c>
      <c r="J3575" t="s">
        <v>41</v>
      </c>
      <c r="K3575" t="s">
        <v>41</v>
      </c>
      <c r="M3575" t="s">
        <v>42</v>
      </c>
      <c r="N3575" t="s">
        <v>43</v>
      </c>
      <c r="P3575">
        <v>1</v>
      </c>
      <c r="Q3575" t="s">
        <v>65</v>
      </c>
      <c r="R3575">
        <v>150</v>
      </c>
      <c r="S3575" t="s">
        <v>608</v>
      </c>
      <c r="T3575" t="s">
        <v>5481</v>
      </c>
      <c r="U3575">
        <v>150</v>
      </c>
      <c r="V3575">
        <v>0</v>
      </c>
      <c r="W3575">
        <v>132.39301760000001</v>
      </c>
      <c r="Y3575">
        <v>-1</v>
      </c>
    </row>
    <row r="3576" spans="1:25" x14ac:dyDescent="0.3">
      <c r="A3576" s="2">
        <v>45708</v>
      </c>
      <c r="B3576" s="3">
        <v>45689</v>
      </c>
      <c r="C3576" s="4">
        <v>45708.618090277778</v>
      </c>
      <c r="D3576" t="s">
        <v>2666</v>
      </c>
      <c r="E3576" t="s">
        <v>2667</v>
      </c>
      <c r="F3576" t="s">
        <v>2668</v>
      </c>
      <c r="G3576" t="s">
        <v>57</v>
      </c>
      <c r="H3576" t="s">
        <v>5482</v>
      </c>
      <c r="I3576">
        <v>8080537023</v>
      </c>
      <c r="J3576" t="s">
        <v>41</v>
      </c>
      <c r="K3576" t="s">
        <v>41</v>
      </c>
      <c r="M3576" t="s">
        <v>42</v>
      </c>
      <c r="N3576" t="s">
        <v>43</v>
      </c>
      <c r="P3576">
        <v>0</v>
      </c>
      <c r="Q3576" t="s">
        <v>53</v>
      </c>
      <c r="R3576">
        <v>50</v>
      </c>
      <c r="S3576" t="s">
        <v>36</v>
      </c>
      <c r="T3576" t="s">
        <v>5483</v>
      </c>
      <c r="U3576">
        <v>50</v>
      </c>
      <c r="V3576">
        <v>0</v>
      </c>
      <c r="W3576">
        <v>132.3819124</v>
      </c>
      <c r="Y3576">
        <v>0</v>
      </c>
    </row>
    <row r="3577" spans="1:25" x14ac:dyDescent="0.3">
      <c r="A3577" s="2">
        <v>45708</v>
      </c>
      <c r="B3577" s="3">
        <v>45689</v>
      </c>
      <c r="C3577" s="4">
        <v>45708.619421296295</v>
      </c>
      <c r="D3577" t="s">
        <v>604</v>
      </c>
      <c r="E3577" t="s">
        <v>605</v>
      </c>
      <c r="F3577" t="s">
        <v>606</v>
      </c>
      <c r="G3577" t="s">
        <v>57</v>
      </c>
      <c r="H3577" t="s">
        <v>5484</v>
      </c>
      <c r="I3577">
        <v>7068649131</v>
      </c>
      <c r="J3577" t="s">
        <v>41</v>
      </c>
      <c r="K3577" t="s">
        <v>41</v>
      </c>
      <c r="M3577" t="s">
        <v>42</v>
      </c>
      <c r="N3577" t="s">
        <v>43</v>
      </c>
      <c r="P3577">
        <v>9</v>
      </c>
      <c r="Q3577" t="s">
        <v>44</v>
      </c>
      <c r="R3577">
        <v>300</v>
      </c>
      <c r="S3577" t="s">
        <v>608</v>
      </c>
      <c r="T3577" t="s">
        <v>5485</v>
      </c>
      <c r="U3577">
        <v>300</v>
      </c>
      <c r="V3577">
        <v>0</v>
      </c>
      <c r="W3577">
        <v>132.38057929999999</v>
      </c>
      <c r="Y3577">
        <v>-9</v>
      </c>
    </row>
    <row r="3578" spans="1:25" x14ac:dyDescent="0.3">
      <c r="A3578" s="2">
        <v>45708</v>
      </c>
      <c r="B3578" s="3">
        <v>45689</v>
      </c>
      <c r="C3578" s="4">
        <v>45708.622893518521</v>
      </c>
      <c r="D3578" t="s">
        <v>119</v>
      </c>
      <c r="E3578" t="s">
        <v>115</v>
      </c>
      <c r="F3578" t="s">
        <v>116</v>
      </c>
      <c r="G3578" t="s">
        <v>57</v>
      </c>
      <c r="H3578" t="s">
        <v>5486</v>
      </c>
      <c r="I3578">
        <v>7030846827</v>
      </c>
      <c r="J3578" t="s">
        <v>41</v>
      </c>
      <c r="K3578" t="s">
        <v>41</v>
      </c>
      <c r="M3578" t="s">
        <v>42</v>
      </c>
      <c r="N3578" t="s">
        <v>43</v>
      </c>
      <c r="P3578">
        <v>7</v>
      </c>
      <c r="Q3578" t="s">
        <v>44</v>
      </c>
      <c r="R3578">
        <v>300</v>
      </c>
      <c r="S3578" t="s">
        <v>36</v>
      </c>
      <c r="T3578" t="s">
        <v>5487</v>
      </c>
      <c r="U3578">
        <v>300</v>
      </c>
      <c r="V3578">
        <v>0</v>
      </c>
      <c r="W3578">
        <v>132.3771084</v>
      </c>
      <c r="Y3578">
        <v>-7</v>
      </c>
    </row>
    <row r="3579" spans="1:25" x14ac:dyDescent="0.3">
      <c r="A3579" s="2">
        <v>45708</v>
      </c>
      <c r="B3579" s="3">
        <v>45689</v>
      </c>
      <c r="C3579" s="4">
        <v>45708.624548611115</v>
      </c>
      <c r="D3579" t="s">
        <v>2018</v>
      </c>
      <c r="E3579" t="s">
        <v>107</v>
      </c>
      <c r="F3579" t="s">
        <v>108</v>
      </c>
      <c r="G3579" t="s">
        <v>57</v>
      </c>
      <c r="H3579" t="s">
        <v>5488</v>
      </c>
      <c r="I3579">
        <v>8433972159</v>
      </c>
      <c r="J3579" t="s">
        <v>41</v>
      </c>
      <c r="K3579" t="s">
        <v>41</v>
      </c>
      <c r="M3579" t="s">
        <v>42</v>
      </c>
      <c r="N3579" t="s">
        <v>43</v>
      </c>
      <c r="P3579">
        <v>16</v>
      </c>
      <c r="Q3579" t="s">
        <v>47</v>
      </c>
      <c r="R3579">
        <v>500</v>
      </c>
      <c r="S3579" t="s">
        <v>36</v>
      </c>
      <c r="T3579" t="s">
        <v>5489</v>
      </c>
      <c r="U3579">
        <v>500</v>
      </c>
      <c r="V3579">
        <v>0</v>
      </c>
      <c r="W3579">
        <v>132.37545489999999</v>
      </c>
      <c r="Y3579">
        <v>-16</v>
      </c>
    </row>
    <row r="3580" spans="1:25" x14ac:dyDescent="0.3">
      <c r="A3580" s="2">
        <v>45708</v>
      </c>
      <c r="B3580" s="3">
        <v>45689</v>
      </c>
      <c r="C3580" s="4">
        <v>45708.626631944448</v>
      </c>
      <c r="D3580" t="s">
        <v>1601</v>
      </c>
      <c r="E3580" t="s">
        <v>1602</v>
      </c>
      <c r="F3580" t="s">
        <v>1603</v>
      </c>
      <c r="G3580" t="s">
        <v>57</v>
      </c>
      <c r="H3580" t="s">
        <v>5490</v>
      </c>
      <c r="I3580">
        <v>9167546441</v>
      </c>
      <c r="J3580" t="s">
        <v>675</v>
      </c>
      <c r="K3580" t="s">
        <v>18926</v>
      </c>
      <c r="M3580" t="s">
        <v>42</v>
      </c>
      <c r="N3580" t="s">
        <v>43</v>
      </c>
      <c r="O3580" t="s">
        <v>4043</v>
      </c>
      <c r="P3580">
        <v>1</v>
      </c>
      <c r="Q3580" t="s">
        <v>65</v>
      </c>
      <c r="R3580">
        <v>150</v>
      </c>
      <c r="S3580" t="s">
        <v>36</v>
      </c>
      <c r="T3580" t="s">
        <v>5491</v>
      </c>
      <c r="U3580">
        <v>150</v>
      </c>
      <c r="V3580">
        <v>0</v>
      </c>
      <c r="W3580">
        <v>132.37336640000001</v>
      </c>
      <c r="Y3580">
        <v>-1</v>
      </c>
    </row>
    <row r="3581" spans="1:25" x14ac:dyDescent="0.3">
      <c r="A3581" s="2">
        <v>45708</v>
      </c>
      <c r="B3581" s="3">
        <v>45689</v>
      </c>
      <c r="C3581" s="4">
        <v>45708.637141203704</v>
      </c>
      <c r="D3581" t="s">
        <v>2018</v>
      </c>
      <c r="E3581" t="s">
        <v>107</v>
      </c>
      <c r="F3581" t="s">
        <v>108</v>
      </c>
      <c r="G3581" t="s">
        <v>57</v>
      </c>
      <c r="H3581" t="s">
        <v>5492</v>
      </c>
      <c r="I3581">
        <v>7837346848</v>
      </c>
      <c r="J3581" t="s">
        <v>41</v>
      </c>
      <c r="K3581" t="s">
        <v>41</v>
      </c>
      <c r="M3581" t="s">
        <v>42</v>
      </c>
      <c r="N3581" t="s">
        <v>43</v>
      </c>
      <c r="P3581">
        <v>10</v>
      </c>
      <c r="Q3581" t="s">
        <v>47</v>
      </c>
      <c r="R3581">
        <v>500</v>
      </c>
      <c r="S3581" t="s">
        <v>36</v>
      </c>
      <c r="T3581" t="s">
        <v>5493</v>
      </c>
      <c r="U3581">
        <v>500</v>
      </c>
      <c r="V3581">
        <v>0</v>
      </c>
      <c r="W3581">
        <v>132.36286050000001</v>
      </c>
      <c r="Y3581">
        <v>-10</v>
      </c>
    </row>
    <row r="3582" spans="1:25" x14ac:dyDescent="0.3">
      <c r="A3582" s="2">
        <v>45708</v>
      </c>
      <c r="B3582" s="3">
        <v>45689</v>
      </c>
      <c r="C3582" s="4">
        <v>45708.648182870369</v>
      </c>
      <c r="D3582" t="s">
        <v>130</v>
      </c>
      <c r="E3582" t="s">
        <v>131</v>
      </c>
      <c r="F3582" t="s">
        <v>132</v>
      </c>
      <c r="G3582" t="s">
        <v>35</v>
      </c>
      <c r="H3582" t="s">
        <v>5494</v>
      </c>
      <c r="I3582">
        <v>8982960470</v>
      </c>
      <c r="J3582" t="s">
        <v>675</v>
      </c>
      <c r="K3582" t="s">
        <v>18926</v>
      </c>
      <c r="M3582" t="s">
        <v>42</v>
      </c>
      <c r="N3582" t="s">
        <v>43</v>
      </c>
      <c r="P3582">
        <v>38</v>
      </c>
      <c r="Q3582" t="s">
        <v>47</v>
      </c>
      <c r="R3582">
        <v>500</v>
      </c>
      <c r="S3582" t="s">
        <v>36</v>
      </c>
      <c r="U3582">
        <v>500</v>
      </c>
      <c r="V3582">
        <v>0</v>
      </c>
      <c r="W3582">
        <v>132.35181679999999</v>
      </c>
      <c r="Y3582">
        <v>-38</v>
      </c>
    </row>
    <row r="3583" spans="1:25" x14ac:dyDescent="0.3">
      <c r="A3583" s="2">
        <v>45708</v>
      </c>
      <c r="B3583" s="3">
        <v>45689</v>
      </c>
      <c r="C3583" s="4">
        <v>45708.651782407411</v>
      </c>
      <c r="D3583" t="s">
        <v>54</v>
      </c>
      <c r="E3583" t="s">
        <v>55</v>
      </c>
      <c r="F3583" t="s">
        <v>56</v>
      </c>
      <c r="G3583" t="s">
        <v>57</v>
      </c>
      <c r="H3583" t="s">
        <v>5495</v>
      </c>
      <c r="I3583">
        <v>9833751249</v>
      </c>
      <c r="J3583" t="s">
        <v>675</v>
      </c>
      <c r="K3583" t="s">
        <v>18926</v>
      </c>
      <c r="L3583" t="s">
        <v>1851</v>
      </c>
      <c r="M3583" t="s">
        <v>42</v>
      </c>
      <c r="N3583" t="s">
        <v>43</v>
      </c>
      <c r="Q3583" t="s">
        <v>53</v>
      </c>
      <c r="S3583" t="s">
        <v>36</v>
      </c>
      <c r="W3583">
        <v>132.34821489999999</v>
      </c>
      <c r="Y3583">
        <v>0</v>
      </c>
    </row>
    <row r="3584" spans="1:25" x14ac:dyDescent="0.3">
      <c r="A3584" s="2">
        <v>45708</v>
      </c>
      <c r="B3584" s="3">
        <v>45689</v>
      </c>
      <c r="C3584" s="4">
        <v>45708.653379629628</v>
      </c>
      <c r="D3584" t="s">
        <v>1677</v>
      </c>
      <c r="E3584" t="s">
        <v>1678</v>
      </c>
      <c r="F3584" t="s">
        <v>1679</v>
      </c>
      <c r="G3584" t="s">
        <v>1376</v>
      </c>
      <c r="H3584" t="s">
        <v>5496</v>
      </c>
      <c r="I3584">
        <v>9833357652</v>
      </c>
      <c r="J3584" t="s">
        <v>41</v>
      </c>
      <c r="K3584" t="s">
        <v>41</v>
      </c>
      <c r="M3584" t="s">
        <v>83</v>
      </c>
      <c r="N3584" t="s">
        <v>43</v>
      </c>
      <c r="P3584">
        <v>19</v>
      </c>
      <c r="Q3584" t="s">
        <v>47</v>
      </c>
      <c r="R3584">
        <v>300</v>
      </c>
      <c r="S3584" t="s">
        <v>36</v>
      </c>
      <c r="U3584">
        <v>300</v>
      </c>
      <c r="V3584">
        <v>0</v>
      </c>
      <c r="W3584">
        <v>132.34661829999999</v>
      </c>
      <c r="Y3584">
        <v>-19</v>
      </c>
    </row>
    <row r="3585" spans="1:25" x14ac:dyDescent="0.3">
      <c r="A3585" s="2">
        <v>45708</v>
      </c>
      <c r="B3585" s="3">
        <v>45689</v>
      </c>
      <c r="C3585" s="4">
        <v>45708.655277777776</v>
      </c>
      <c r="D3585" t="s">
        <v>1601</v>
      </c>
      <c r="E3585" t="s">
        <v>1602</v>
      </c>
      <c r="F3585" t="s">
        <v>1603</v>
      </c>
      <c r="G3585" t="s">
        <v>57</v>
      </c>
      <c r="H3585" t="s">
        <v>5497</v>
      </c>
      <c r="I3585">
        <v>8999899493</v>
      </c>
      <c r="J3585" t="s">
        <v>675</v>
      </c>
      <c r="K3585" t="s">
        <v>18926</v>
      </c>
      <c r="M3585" t="s">
        <v>42</v>
      </c>
      <c r="N3585" t="s">
        <v>43</v>
      </c>
      <c r="P3585">
        <v>2</v>
      </c>
      <c r="Q3585" t="s">
        <v>65</v>
      </c>
      <c r="R3585">
        <v>150</v>
      </c>
      <c r="S3585" t="s">
        <v>36</v>
      </c>
      <c r="T3585" t="s">
        <v>5498</v>
      </c>
      <c r="U3585">
        <v>150</v>
      </c>
      <c r="V3585">
        <v>0</v>
      </c>
      <c r="W3585">
        <v>132.34472199999999</v>
      </c>
      <c r="Y3585">
        <v>-2</v>
      </c>
    </row>
    <row r="3586" spans="1:25" x14ac:dyDescent="0.3">
      <c r="A3586" s="2">
        <v>45708</v>
      </c>
      <c r="B3586" s="3">
        <v>45689</v>
      </c>
      <c r="C3586" s="4">
        <v>45708.66034722222</v>
      </c>
      <c r="D3586" t="s">
        <v>1601</v>
      </c>
      <c r="E3586" t="s">
        <v>1602</v>
      </c>
      <c r="F3586" t="s">
        <v>1603</v>
      </c>
      <c r="G3586" t="s">
        <v>57</v>
      </c>
      <c r="H3586" t="s">
        <v>546</v>
      </c>
      <c r="I3586">
        <v>7304366819</v>
      </c>
      <c r="J3586" t="s">
        <v>675</v>
      </c>
      <c r="K3586" t="s">
        <v>18926</v>
      </c>
      <c r="M3586" t="s">
        <v>42</v>
      </c>
      <c r="N3586" t="s">
        <v>43</v>
      </c>
      <c r="Q3586" t="s">
        <v>53</v>
      </c>
      <c r="R3586">
        <v>50</v>
      </c>
      <c r="S3586" t="s">
        <v>36</v>
      </c>
      <c r="T3586" t="s">
        <v>5499</v>
      </c>
      <c r="U3586">
        <v>50</v>
      </c>
      <c r="V3586">
        <v>0</v>
      </c>
      <c r="W3586">
        <v>132.33965230000001</v>
      </c>
      <c r="Y3586">
        <v>0</v>
      </c>
    </row>
    <row r="3587" spans="1:25" x14ac:dyDescent="0.3">
      <c r="A3587" s="2">
        <v>45708</v>
      </c>
      <c r="B3587" s="3">
        <v>45689</v>
      </c>
      <c r="C3587" s="4">
        <v>45708.66914351852</v>
      </c>
      <c r="D3587" t="s">
        <v>703</v>
      </c>
      <c r="E3587" t="s">
        <v>704</v>
      </c>
      <c r="F3587" t="s">
        <v>705</v>
      </c>
      <c r="G3587" t="s">
        <v>57</v>
      </c>
      <c r="H3587" t="s">
        <v>5500</v>
      </c>
      <c r="I3587">
        <v>9930479051</v>
      </c>
      <c r="J3587" t="s">
        <v>675</v>
      </c>
      <c r="K3587" t="s">
        <v>18926</v>
      </c>
      <c r="M3587" t="s">
        <v>42</v>
      </c>
      <c r="N3587" t="s">
        <v>43</v>
      </c>
      <c r="P3587">
        <v>1</v>
      </c>
      <c r="Q3587" t="s">
        <v>65</v>
      </c>
      <c r="R3587">
        <v>150</v>
      </c>
      <c r="S3587" t="s">
        <v>36</v>
      </c>
      <c r="T3587" t="s">
        <v>5501</v>
      </c>
      <c r="U3587">
        <v>150</v>
      </c>
      <c r="V3587">
        <v>0</v>
      </c>
      <c r="W3587">
        <v>132.3308543</v>
      </c>
      <c r="Y3587">
        <v>-1</v>
      </c>
    </row>
    <row r="3588" spans="1:25" x14ac:dyDescent="0.3">
      <c r="A3588" s="2">
        <v>45708</v>
      </c>
      <c r="B3588" s="3">
        <v>45689</v>
      </c>
      <c r="C3588" s="4">
        <v>45708.672418981485</v>
      </c>
      <c r="D3588" t="s">
        <v>5168</v>
      </c>
      <c r="E3588" t="s">
        <v>5169</v>
      </c>
      <c r="F3588" t="s">
        <v>5170</v>
      </c>
      <c r="G3588" t="s">
        <v>5171</v>
      </c>
      <c r="H3588" t="s">
        <v>5502</v>
      </c>
      <c r="I3588">
        <v>8780635085</v>
      </c>
      <c r="J3588" t="s">
        <v>709</v>
      </c>
      <c r="K3588" t="s">
        <v>709</v>
      </c>
      <c r="L3588">
        <v>8</v>
      </c>
      <c r="M3588" t="s">
        <v>83</v>
      </c>
      <c r="N3588" t="s">
        <v>43</v>
      </c>
      <c r="P3588">
        <v>5</v>
      </c>
      <c r="Q3588" t="s">
        <v>44</v>
      </c>
      <c r="R3588">
        <v>200</v>
      </c>
      <c r="S3588" t="s">
        <v>36</v>
      </c>
      <c r="T3588" t="s">
        <v>5503</v>
      </c>
      <c r="U3588">
        <v>200</v>
      </c>
      <c r="V3588">
        <v>0</v>
      </c>
      <c r="W3588">
        <v>132.32757599999999</v>
      </c>
      <c r="Y3588">
        <v>-5</v>
      </c>
    </row>
    <row r="3589" spans="1:25" x14ac:dyDescent="0.3">
      <c r="A3589" s="2">
        <v>45708</v>
      </c>
      <c r="B3589" s="3">
        <v>45689</v>
      </c>
      <c r="C3589" s="4">
        <v>45708.679189814815</v>
      </c>
      <c r="D3589" t="s">
        <v>4898</v>
      </c>
      <c r="E3589" t="s">
        <v>4899</v>
      </c>
      <c r="F3589" t="s">
        <v>4900</v>
      </c>
      <c r="G3589" t="s">
        <v>4901</v>
      </c>
      <c r="H3589" t="s">
        <v>5504</v>
      </c>
      <c r="I3589">
        <v>9433282701</v>
      </c>
      <c r="J3589" t="s">
        <v>41</v>
      </c>
      <c r="K3589" t="s">
        <v>41</v>
      </c>
      <c r="L3589" t="s">
        <v>5032</v>
      </c>
      <c r="M3589" t="s">
        <v>42</v>
      </c>
      <c r="N3589" t="s">
        <v>43</v>
      </c>
      <c r="O3589" t="s">
        <v>4521</v>
      </c>
      <c r="Q3589" t="s">
        <v>53</v>
      </c>
      <c r="R3589">
        <v>50</v>
      </c>
      <c r="T3589" t="s">
        <v>5505</v>
      </c>
      <c r="U3589">
        <v>50</v>
      </c>
      <c r="V3589">
        <v>0</v>
      </c>
      <c r="W3589">
        <v>132.32080970000001</v>
      </c>
      <c r="Y3589">
        <v>0</v>
      </c>
    </row>
    <row r="3590" spans="1:25" x14ac:dyDescent="0.3">
      <c r="A3590" s="2">
        <v>45708</v>
      </c>
      <c r="B3590" s="3">
        <v>45689</v>
      </c>
      <c r="C3590" s="4">
        <v>45708.69090277778</v>
      </c>
      <c r="D3590" t="s">
        <v>1601</v>
      </c>
      <c r="E3590" t="s">
        <v>1602</v>
      </c>
      <c r="F3590" t="s">
        <v>1603</v>
      </c>
      <c r="G3590" t="s">
        <v>57</v>
      </c>
      <c r="H3590" t="s">
        <v>5506</v>
      </c>
      <c r="I3590">
        <v>7844024253</v>
      </c>
      <c r="J3590" t="s">
        <v>675</v>
      </c>
      <c r="K3590" t="s">
        <v>18926</v>
      </c>
      <c r="M3590" t="s">
        <v>42</v>
      </c>
      <c r="N3590" t="s">
        <v>43</v>
      </c>
      <c r="P3590">
        <v>44</v>
      </c>
      <c r="Q3590" t="s">
        <v>47</v>
      </c>
      <c r="R3590">
        <v>500</v>
      </c>
      <c r="S3590" t="s">
        <v>36</v>
      </c>
      <c r="T3590" t="s">
        <v>5507</v>
      </c>
      <c r="U3590">
        <v>500</v>
      </c>
      <c r="V3590">
        <v>0</v>
      </c>
      <c r="W3590">
        <v>132.30909879999999</v>
      </c>
      <c r="Y3590">
        <v>-44</v>
      </c>
    </row>
    <row r="3591" spans="1:25" x14ac:dyDescent="0.3">
      <c r="A3591" s="2">
        <v>45708</v>
      </c>
      <c r="B3591" s="3">
        <v>45689</v>
      </c>
      <c r="C3591" s="4">
        <v>45708.69158564815</v>
      </c>
      <c r="D3591" t="s">
        <v>604</v>
      </c>
      <c r="E3591" t="s">
        <v>605</v>
      </c>
      <c r="F3591" t="s">
        <v>606</v>
      </c>
      <c r="G3591" t="s">
        <v>57</v>
      </c>
      <c r="H3591" t="s">
        <v>5508</v>
      </c>
      <c r="I3591">
        <v>8604497954</v>
      </c>
      <c r="J3591" t="s">
        <v>41</v>
      </c>
      <c r="K3591" t="s">
        <v>41</v>
      </c>
      <c r="M3591" t="s">
        <v>42</v>
      </c>
      <c r="N3591" t="s">
        <v>43</v>
      </c>
      <c r="P3591">
        <v>10</v>
      </c>
      <c r="Q3591" t="s">
        <v>47</v>
      </c>
      <c r="R3591">
        <v>500</v>
      </c>
      <c r="S3591" t="s">
        <v>608</v>
      </c>
      <c r="T3591" t="s">
        <v>5509</v>
      </c>
      <c r="U3591">
        <v>500</v>
      </c>
      <c r="V3591">
        <v>0</v>
      </c>
      <c r="W3591">
        <v>132.30841340000001</v>
      </c>
      <c r="Y3591">
        <v>-10</v>
      </c>
    </row>
    <row r="3592" spans="1:25" x14ac:dyDescent="0.3">
      <c r="A3592" s="2">
        <v>45708</v>
      </c>
      <c r="B3592" s="3">
        <v>45689</v>
      </c>
      <c r="C3592" s="4">
        <v>45708.744745370372</v>
      </c>
      <c r="D3592" t="s">
        <v>1209</v>
      </c>
      <c r="E3592" t="s">
        <v>1210</v>
      </c>
      <c r="F3592" t="s">
        <v>1211</v>
      </c>
      <c r="G3592" t="s">
        <v>57</v>
      </c>
      <c r="H3592" t="s">
        <v>5510</v>
      </c>
      <c r="I3592">
        <v>9892613791</v>
      </c>
      <c r="J3592" t="s">
        <v>41</v>
      </c>
      <c r="K3592" t="s">
        <v>41</v>
      </c>
      <c r="L3592">
        <v>0</v>
      </c>
      <c r="M3592" t="s">
        <v>42</v>
      </c>
      <c r="N3592" t="s">
        <v>43</v>
      </c>
      <c r="P3592">
        <v>8</v>
      </c>
      <c r="Q3592" t="s">
        <v>44</v>
      </c>
      <c r="R3592">
        <v>300</v>
      </c>
      <c r="S3592" t="s">
        <v>36</v>
      </c>
      <c r="T3592" t="s">
        <v>5511</v>
      </c>
      <c r="U3592">
        <v>300</v>
      </c>
      <c r="V3592">
        <v>0</v>
      </c>
      <c r="W3592">
        <v>132.2552579</v>
      </c>
      <c r="Y3592">
        <v>-8</v>
      </c>
    </row>
    <row r="3593" spans="1:25" x14ac:dyDescent="0.3">
      <c r="A3593" s="2">
        <v>45708</v>
      </c>
      <c r="B3593" s="3">
        <v>45689</v>
      </c>
      <c r="C3593" s="4">
        <v>45708.745196759257</v>
      </c>
      <c r="D3593" t="s">
        <v>48</v>
      </c>
      <c r="E3593" t="s">
        <v>49</v>
      </c>
      <c r="F3593" t="s">
        <v>50</v>
      </c>
      <c r="G3593" t="s">
        <v>35</v>
      </c>
      <c r="H3593" t="s">
        <v>5512</v>
      </c>
      <c r="I3593">
        <v>7611161392</v>
      </c>
      <c r="J3593" t="s">
        <v>41</v>
      </c>
      <c r="K3593" t="s">
        <v>41</v>
      </c>
      <c r="L3593">
        <v>141</v>
      </c>
      <c r="M3593" t="s">
        <v>42</v>
      </c>
      <c r="N3593" t="s">
        <v>43</v>
      </c>
      <c r="Q3593" t="s">
        <v>53</v>
      </c>
      <c r="S3593" t="s">
        <v>36</v>
      </c>
      <c r="T3593" t="s">
        <v>5513</v>
      </c>
      <c r="W3593">
        <v>132.25480680000001</v>
      </c>
      <c r="Y3593">
        <v>0</v>
      </c>
    </row>
    <row r="3594" spans="1:25" x14ac:dyDescent="0.3">
      <c r="A3594" s="2">
        <v>45708</v>
      </c>
      <c r="B3594" s="3">
        <v>45689</v>
      </c>
      <c r="C3594" s="4">
        <v>45708.784375000003</v>
      </c>
      <c r="D3594" t="s">
        <v>198</v>
      </c>
      <c r="E3594" t="s">
        <v>199</v>
      </c>
      <c r="F3594" t="s">
        <v>200</v>
      </c>
      <c r="G3594" t="s">
        <v>57</v>
      </c>
      <c r="H3594" t="s">
        <v>4694</v>
      </c>
      <c r="I3594">
        <v>9137532024</v>
      </c>
      <c r="J3594" t="s">
        <v>675</v>
      </c>
      <c r="K3594" t="s">
        <v>18926</v>
      </c>
      <c r="L3594">
        <v>0</v>
      </c>
      <c r="M3594" t="s">
        <v>42</v>
      </c>
      <c r="N3594" t="s">
        <v>43</v>
      </c>
      <c r="P3594">
        <v>2</v>
      </c>
      <c r="Q3594" t="s">
        <v>65</v>
      </c>
      <c r="R3594">
        <v>150</v>
      </c>
      <c r="S3594" t="s">
        <v>36</v>
      </c>
      <c r="U3594">
        <v>150</v>
      </c>
      <c r="V3594">
        <v>0</v>
      </c>
      <c r="W3594">
        <v>132.21562840000001</v>
      </c>
      <c r="Y3594">
        <v>-2</v>
      </c>
    </row>
    <row r="3595" spans="1:25" x14ac:dyDescent="0.3">
      <c r="A3595" s="2">
        <v>45708</v>
      </c>
      <c r="B3595" s="3">
        <v>45689</v>
      </c>
      <c r="C3595" s="4">
        <v>45708.789027777777</v>
      </c>
      <c r="D3595" t="s">
        <v>2018</v>
      </c>
      <c r="E3595" t="s">
        <v>107</v>
      </c>
      <c r="F3595" t="s">
        <v>108</v>
      </c>
      <c r="G3595" t="s">
        <v>57</v>
      </c>
      <c r="H3595" t="s">
        <v>5514</v>
      </c>
      <c r="I3595">
        <v>7249511185</v>
      </c>
      <c r="J3595" t="s">
        <v>41</v>
      </c>
      <c r="K3595" t="s">
        <v>41</v>
      </c>
      <c r="M3595" t="s">
        <v>42</v>
      </c>
      <c r="N3595" t="s">
        <v>43</v>
      </c>
      <c r="P3595">
        <v>0</v>
      </c>
      <c r="Q3595" t="s">
        <v>53</v>
      </c>
      <c r="R3595">
        <v>50</v>
      </c>
      <c r="S3595" t="s">
        <v>36</v>
      </c>
      <c r="T3595" t="s">
        <v>5515</v>
      </c>
      <c r="U3595">
        <v>50</v>
      </c>
      <c r="V3595">
        <v>0</v>
      </c>
      <c r="W3595">
        <v>132.21096940000001</v>
      </c>
      <c r="Y3595">
        <v>0</v>
      </c>
    </row>
    <row r="3596" spans="1:25" x14ac:dyDescent="0.3">
      <c r="A3596" s="2">
        <v>45708</v>
      </c>
      <c r="B3596" s="3">
        <v>45689</v>
      </c>
      <c r="C3596" s="4">
        <v>45708.792962962965</v>
      </c>
      <c r="D3596" t="s">
        <v>198</v>
      </c>
      <c r="E3596" t="s">
        <v>199</v>
      </c>
      <c r="F3596" t="s">
        <v>200</v>
      </c>
      <c r="G3596" t="s">
        <v>57</v>
      </c>
      <c r="H3596" t="s">
        <v>5516</v>
      </c>
      <c r="I3596">
        <v>8652355020</v>
      </c>
      <c r="J3596" t="s">
        <v>41</v>
      </c>
      <c r="K3596" t="s">
        <v>41</v>
      </c>
      <c r="M3596" t="s">
        <v>42</v>
      </c>
      <c r="N3596" t="s">
        <v>43</v>
      </c>
      <c r="P3596">
        <v>25</v>
      </c>
      <c r="Q3596" t="s">
        <v>47</v>
      </c>
      <c r="R3596">
        <v>500</v>
      </c>
      <c r="S3596" t="s">
        <v>36</v>
      </c>
      <c r="U3596">
        <v>500</v>
      </c>
      <c r="V3596">
        <v>0</v>
      </c>
      <c r="W3596">
        <v>132.20704180000001</v>
      </c>
      <c r="Y3596">
        <v>-25</v>
      </c>
    </row>
    <row r="3597" spans="1:25" x14ac:dyDescent="0.3">
      <c r="A3597" s="2">
        <v>45708</v>
      </c>
      <c r="B3597" s="3">
        <v>45689</v>
      </c>
      <c r="C3597" s="4">
        <v>45708.794942129629</v>
      </c>
      <c r="D3597" t="s">
        <v>703</v>
      </c>
      <c r="E3597" t="s">
        <v>704</v>
      </c>
      <c r="F3597" t="s">
        <v>705</v>
      </c>
      <c r="G3597" t="s">
        <v>57</v>
      </c>
      <c r="H3597" t="s">
        <v>5517</v>
      </c>
      <c r="I3597">
        <v>9920131486</v>
      </c>
      <c r="J3597" t="s">
        <v>41</v>
      </c>
      <c r="K3597" t="s">
        <v>41</v>
      </c>
      <c r="M3597" t="s">
        <v>42</v>
      </c>
      <c r="N3597" t="s">
        <v>43</v>
      </c>
      <c r="P3597">
        <v>1</v>
      </c>
      <c r="Q3597" t="s">
        <v>65</v>
      </c>
      <c r="R3597">
        <v>150</v>
      </c>
      <c r="S3597" t="s">
        <v>36</v>
      </c>
      <c r="T3597" t="s">
        <v>5518</v>
      </c>
      <c r="U3597">
        <v>150</v>
      </c>
      <c r="V3597">
        <v>0</v>
      </c>
      <c r="W3597">
        <v>132.20505660000001</v>
      </c>
      <c r="Y3597">
        <v>-1</v>
      </c>
    </row>
    <row r="3598" spans="1:25" x14ac:dyDescent="0.3">
      <c r="A3598" s="2">
        <v>45708</v>
      </c>
      <c r="B3598" s="3">
        <v>45689</v>
      </c>
      <c r="C3598" s="4">
        <v>45708.808287037034</v>
      </c>
      <c r="D3598" t="s">
        <v>2444</v>
      </c>
      <c r="E3598" t="s">
        <v>2445</v>
      </c>
      <c r="F3598" t="s">
        <v>2446</v>
      </c>
      <c r="G3598" t="s">
        <v>1376</v>
      </c>
      <c r="H3598" t="s">
        <v>5519</v>
      </c>
      <c r="I3598">
        <v>7877004699</v>
      </c>
      <c r="J3598" t="s">
        <v>41</v>
      </c>
      <c r="K3598" t="s">
        <v>41</v>
      </c>
      <c r="M3598" t="s">
        <v>83</v>
      </c>
      <c r="N3598" t="s">
        <v>43</v>
      </c>
      <c r="P3598">
        <v>30</v>
      </c>
      <c r="Q3598" t="s">
        <v>47</v>
      </c>
      <c r="R3598">
        <v>300</v>
      </c>
      <c r="U3598">
        <v>300</v>
      </c>
      <c r="V3598">
        <v>0</v>
      </c>
      <c r="W3598">
        <v>132.19171420000001</v>
      </c>
      <c r="Y3598">
        <v>-30</v>
      </c>
    </row>
    <row r="3599" spans="1:25" x14ac:dyDescent="0.3">
      <c r="A3599" s="2">
        <v>45708</v>
      </c>
      <c r="B3599" s="3">
        <v>45689</v>
      </c>
      <c r="C3599" s="4">
        <v>45708.825069444443</v>
      </c>
      <c r="D3599" t="s">
        <v>2018</v>
      </c>
      <c r="E3599" t="s">
        <v>107</v>
      </c>
      <c r="F3599" t="s">
        <v>108</v>
      </c>
      <c r="G3599" t="s">
        <v>57</v>
      </c>
      <c r="H3599" t="s">
        <v>1606</v>
      </c>
      <c r="I3599">
        <v>9821678638</v>
      </c>
      <c r="J3599" t="s">
        <v>675</v>
      </c>
      <c r="K3599" t="s">
        <v>18926</v>
      </c>
      <c r="M3599" t="s">
        <v>42</v>
      </c>
      <c r="N3599" t="s">
        <v>43</v>
      </c>
      <c r="P3599">
        <v>2</v>
      </c>
      <c r="Q3599" t="s">
        <v>65</v>
      </c>
      <c r="R3599">
        <v>150</v>
      </c>
      <c r="S3599" t="s">
        <v>36</v>
      </c>
      <c r="T3599" t="s">
        <v>5520</v>
      </c>
      <c r="U3599">
        <v>150</v>
      </c>
      <c r="V3599">
        <v>0</v>
      </c>
      <c r="W3599">
        <v>132.17492720000001</v>
      </c>
      <c r="Y3599">
        <v>-2</v>
      </c>
    </row>
    <row r="3600" spans="1:25" x14ac:dyDescent="0.3">
      <c r="A3600" s="2">
        <v>45708</v>
      </c>
      <c r="B3600" s="3">
        <v>45689</v>
      </c>
      <c r="C3600" s="4">
        <v>45708.8518287037</v>
      </c>
      <c r="D3600" t="s">
        <v>198</v>
      </c>
      <c r="E3600" t="s">
        <v>199</v>
      </c>
      <c r="F3600" t="s">
        <v>200</v>
      </c>
      <c r="G3600" t="s">
        <v>57</v>
      </c>
      <c r="H3600" t="s">
        <v>507</v>
      </c>
      <c r="I3600">
        <v>7398218154</v>
      </c>
      <c r="J3600" t="s">
        <v>675</v>
      </c>
      <c r="K3600" t="s">
        <v>18926</v>
      </c>
      <c r="M3600" t="s">
        <v>42</v>
      </c>
      <c r="N3600" t="s">
        <v>43</v>
      </c>
      <c r="P3600">
        <v>11</v>
      </c>
      <c r="Q3600" t="s">
        <v>47</v>
      </c>
      <c r="R3600">
        <v>500</v>
      </c>
      <c r="S3600" t="s">
        <v>36</v>
      </c>
      <c r="U3600">
        <v>500</v>
      </c>
      <c r="V3600">
        <v>0</v>
      </c>
      <c r="W3600">
        <v>132.14816909999999</v>
      </c>
      <c r="Y3600">
        <v>-11</v>
      </c>
    </row>
    <row r="3601" spans="1:25" x14ac:dyDescent="0.3">
      <c r="A3601" s="2">
        <v>45708</v>
      </c>
      <c r="B3601" s="3">
        <v>45689</v>
      </c>
      <c r="C3601" s="4">
        <v>45708.857361111113</v>
      </c>
      <c r="D3601" t="s">
        <v>1209</v>
      </c>
      <c r="E3601" t="s">
        <v>1210</v>
      </c>
      <c r="F3601" t="s">
        <v>1211</v>
      </c>
      <c r="G3601" t="s">
        <v>57</v>
      </c>
      <c r="H3601" t="s">
        <v>5521</v>
      </c>
      <c r="I3601">
        <v>9167006572</v>
      </c>
      <c r="J3601" t="s">
        <v>41</v>
      </c>
      <c r="K3601" t="s">
        <v>41</v>
      </c>
      <c r="L3601">
        <v>0</v>
      </c>
      <c r="M3601" t="s">
        <v>42</v>
      </c>
      <c r="N3601" t="s">
        <v>43</v>
      </c>
      <c r="P3601">
        <v>11</v>
      </c>
      <c r="Q3601" t="s">
        <v>47</v>
      </c>
      <c r="R3601">
        <v>500</v>
      </c>
      <c r="S3601" t="s">
        <v>36</v>
      </c>
      <c r="T3601" t="s">
        <v>5522</v>
      </c>
      <c r="U3601">
        <v>500</v>
      </c>
      <c r="V3601">
        <v>0</v>
      </c>
      <c r="W3601">
        <v>132.14263840000001</v>
      </c>
      <c r="Y3601">
        <v>-11</v>
      </c>
    </row>
    <row r="3602" spans="1:25" x14ac:dyDescent="0.3">
      <c r="A3602" s="2">
        <v>45708</v>
      </c>
      <c r="B3602" s="3">
        <v>45689</v>
      </c>
      <c r="C3602" s="4">
        <v>45708.906006944446</v>
      </c>
      <c r="D3602" t="s">
        <v>5523</v>
      </c>
      <c r="E3602" t="s">
        <v>90</v>
      </c>
      <c r="F3602" t="s">
        <v>91</v>
      </c>
      <c r="G3602" t="s">
        <v>57</v>
      </c>
      <c r="H3602" t="s">
        <v>5524</v>
      </c>
      <c r="I3602">
        <v>8657240832</v>
      </c>
      <c r="J3602" t="s">
        <v>41</v>
      </c>
      <c r="K3602" t="s">
        <v>41</v>
      </c>
      <c r="M3602" t="s">
        <v>42</v>
      </c>
      <c r="N3602" t="s">
        <v>43</v>
      </c>
      <c r="P3602">
        <v>17</v>
      </c>
      <c r="Q3602" t="s">
        <v>47</v>
      </c>
      <c r="R3602">
        <v>500</v>
      </c>
      <c r="S3602" t="s">
        <v>36</v>
      </c>
      <c r="T3602" t="s">
        <v>5525</v>
      </c>
      <c r="U3602">
        <v>500</v>
      </c>
      <c r="V3602">
        <v>0</v>
      </c>
      <c r="W3602">
        <v>132.09399350000001</v>
      </c>
      <c r="Y3602">
        <v>-17</v>
      </c>
    </row>
    <row r="3603" spans="1:25" x14ac:dyDescent="0.3">
      <c r="A3603" s="2">
        <v>45708</v>
      </c>
      <c r="B3603" s="3">
        <v>45689</v>
      </c>
      <c r="C3603" s="4">
        <v>45708.934374999997</v>
      </c>
      <c r="D3603" t="s">
        <v>119</v>
      </c>
      <c r="E3603" t="s">
        <v>115</v>
      </c>
      <c r="F3603" t="s">
        <v>116</v>
      </c>
      <c r="G3603" t="s">
        <v>57</v>
      </c>
      <c r="H3603" t="s">
        <v>5526</v>
      </c>
      <c r="I3603">
        <v>7398168990</v>
      </c>
      <c r="J3603" t="s">
        <v>675</v>
      </c>
      <c r="K3603" t="s">
        <v>18926</v>
      </c>
      <c r="L3603">
        <v>0</v>
      </c>
      <c r="M3603" t="s">
        <v>42</v>
      </c>
      <c r="N3603" t="s">
        <v>43</v>
      </c>
      <c r="P3603">
        <v>32</v>
      </c>
      <c r="Q3603" t="s">
        <v>47</v>
      </c>
      <c r="R3603">
        <v>500</v>
      </c>
      <c r="S3603" t="s">
        <v>36</v>
      </c>
      <c r="T3603" t="s">
        <v>5527</v>
      </c>
      <c r="U3603">
        <v>500</v>
      </c>
      <c r="V3603">
        <v>0</v>
      </c>
      <c r="W3603">
        <v>132.0656261</v>
      </c>
      <c r="Y3603">
        <v>-32</v>
      </c>
    </row>
    <row r="3604" spans="1:25" x14ac:dyDescent="0.3">
      <c r="A3604" s="2">
        <v>45709</v>
      </c>
      <c r="B3604" s="3">
        <v>45689</v>
      </c>
      <c r="C3604" s="4">
        <v>45709.280138888891</v>
      </c>
      <c r="D3604" t="s">
        <v>2018</v>
      </c>
      <c r="E3604" t="s">
        <v>107</v>
      </c>
      <c r="F3604" t="s">
        <v>108</v>
      </c>
      <c r="G3604" t="s">
        <v>57</v>
      </c>
      <c r="H3604" t="s">
        <v>5528</v>
      </c>
      <c r="I3604">
        <v>9930572543</v>
      </c>
      <c r="J3604" t="s">
        <v>41</v>
      </c>
      <c r="K3604" t="s">
        <v>41</v>
      </c>
      <c r="M3604" t="s">
        <v>42</v>
      </c>
      <c r="N3604" t="s">
        <v>43</v>
      </c>
      <c r="P3604">
        <v>15</v>
      </c>
      <c r="Q3604" t="s">
        <v>47</v>
      </c>
      <c r="R3604">
        <v>500</v>
      </c>
      <c r="S3604" t="s">
        <v>36</v>
      </c>
      <c r="T3604" t="s">
        <v>5529</v>
      </c>
      <c r="U3604">
        <v>500</v>
      </c>
      <c r="V3604">
        <v>0</v>
      </c>
      <c r="W3604">
        <v>131.71986670000001</v>
      </c>
      <c r="Y3604">
        <v>-15</v>
      </c>
    </row>
    <row r="3605" spans="1:25" x14ac:dyDescent="0.3">
      <c r="A3605" s="2">
        <v>45709</v>
      </c>
      <c r="B3605" s="3">
        <v>45689</v>
      </c>
      <c r="C3605" s="4">
        <v>45709.293043981481</v>
      </c>
      <c r="D3605" t="s">
        <v>2018</v>
      </c>
      <c r="E3605" t="s">
        <v>107</v>
      </c>
      <c r="F3605" t="s">
        <v>108</v>
      </c>
      <c r="G3605" t="s">
        <v>57</v>
      </c>
      <c r="H3605" t="s">
        <v>5530</v>
      </c>
      <c r="I3605">
        <v>9930437331</v>
      </c>
      <c r="J3605" t="s">
        <v>41</v>
      </c>
      <c r="K3605" t="s">
        <v>41</v>
      </c>
      <c r="M3605" t="s">
        <v>42</v>
      </c>
      <c r="N3605" t="s">
        <v>43</v>
      </c>
      <c r="P3605">
        <v>20</v>
      </c>
      <c r="Q3605" t="s">
        <v>47</v>
      </c>
      <c r="R3605">
        <v>500</v>
      </c>
      <c r="S3605" t="s">
        <v>36</v>
      </c>
      <c r="T3605" t="s">
        <v>5531</v>
      </c>
      <c r="U3605">
        <v>500</v>
      </c>
      <c r="V3605">
        <v>0</v>
      </c>
      <c r="W3605">
        <v>131.7069554</v>
      </c>
      <c r="Y3605">
        <v>-20</v>
      </c>
    </row>
    <row r="3606" spans="1:25" x14ac:dyDescent="0.3">
      <c r="A3606" s="2">
        <v>45709</v>
      </c>
      <c r="B3606" s="3">
        <v>45689</v>
      </c>
      <c r="C3606" s="4">
        <v>45709.306018518517</v>
      </c>
      <c r="D3606" t="s">
        <v>2018</v>
      </c>
      <c r="E3606" t="s">
        <v>107</v>
      </c>
      <c r="F3606" t="s">
        <v>108</v>
      </c>
      <c r="G3606" t="s">
        <v>57</v>
      </c>
      <c r="H3606" t="s">
        <v>5532</v>
      </c>
      <c r="I3606">
        <v>9918930972</v>
      </c>
      <c r="J3606" t="s">
        <v>41</v>
      </c>
      <c r="K3606" t="s">
        <v>41</v>
      </c>
      <c r="M3606" t="s">
        <v>42</v>
      </c>
      <c r="N3606" t="s">
        <v>43</v>
      </c>
      <c r="Q3606" t="s">
        <v>53</v>
      </c>
      <c r="R3606">
        <v>50</v>
      </c>
      <c r="S3606" t="s">
        <v>36</v>
      </c>
      <c r="T3606" t="s">
        <v>5533</v>
      </c>
      <c r="U3606">
        <v>50</v>
      </c>
      <c r="V3606">
        <v>0</v>
      </c>
      <c r="W3606">
        <v>131.69398620000001</v>
      </c>
      <c r="Y3606">
        <v>0</v>
      </c>
    </row>
    <row r="3607" spans="1:25" x14ac:dyDescent="0.3">
      <c r="A3607" s="2">
        <v>45709</v>
      </c>
      <c r="B3607" s="3">
        <v>45689</v>
      </c>
      <c r="C3607" s="4">
        <v>45709.332430555558</v>
      </c>
      <c r="D3607" t="s">
        <v>2018</v>
      </c>
      <c r="E3607" t="s">
        <v>107</v>
      </c>
      <c r="F3607" t="s">
        <v>108</v>
      </c>
      <c r="G3607" t="s">
        <v>57</v>
      </c>
      <c r="H3607" t="s">
        <v>5535</v>
      </c>
      <c r="I3607">
        <v>9833322323</v>
      </c>
      <c r="J3607" t="s">
        <v>41</v>
      </c>
      <c r="K3607" t="s">
        <v>41</v>
      </c>
      <c r="M3607" t="s">
        <v>42</v>
      </c>
      <c r="N3607" t="s">
        <v>43</v>
      </c>
      <c r="Q3607" t="s">
        <v>53</v>
      </c>
      <c r="R3607">
        <v>50</v>
      </c>
      <c r="S3607" t="s">
        <v>36</v>
      </c>
      <c r="T3607" t="s">
        <v>5536</v>
      </c>
      <c r="U3607">
        <v>50</v>
      </c>
      <c r="V3607">
        <v>0</v>
      </c>
      <c r="W3607">
        <v>131.66757459999999</v>
      </c>
      <c r="Y3607">
        <v>0</v>
      </c>
    </row>
    <row r="3608" spans="1:25" x14ac:dyDescent="0.3">
      <c r="A3608" s="2">
        <v>45709</v>
      </c>
      <c r="B3608" s="3">
        <v>45689</v>
      </c>
      <c r="C3608" s="4">
        <v>45709.375092592592</v>
      </c>
      <c r="D3608" t="s">
        <v>1677</v>
      </c>
      <c r="E3608" t="s">
        <v>1678</v>
      </c>
      <c r="F3608" t="s">
        <v>1679</v>
      </c>
      <c r="G3608" t="s">
        <v>1376</v>
      </c>
      <c r="H3608" t="s">
        <v>5537</v>
      </c>
      <c r="I3608">
        <v>7849975360</v>
      </c>
      <c r="J3608" t="s">
        <v>41</v>
      </c>
      <c r="K3608" t="s">
        <v>41</v>
      </c>
      <c r="M3608" t="s">
        <v>83</v>
      </c>
      <c r="N3608" t="s">
        <v>43</v>
      </c>
      <c r="P3608">
        <v>33</v>
      </c>
      <c r="Q3608" t="s">
        <v>47</v>
      </c>
      <c r="R3608">
        <v>300</v>
      </c>
      <c r="S3608" t="s">
        <v>36</v>
      </c>
      <c r="U3608">
        <v>300</v>
      </c>
      <c r="V3608">
        <v>0</v>
      </c>
      <c r="W3608">
        <v>131.6249024</v>
      </c>
      <c r="Y3608">
        <v>-33</v>
      </c>
    </row>
    <row r="3609" spans="1:25" x14ac:dyDescent="0.3">
      <c r="A3609" s="2">
        <v>45709</v>
      </c>
      <c r="B3609" s="3">
        <v>45689</v>
      </c>
      <c r="C3609" s="4">
        <v>45709.410011574073</v>
      </c>
      <c r="D3609" t="s">
        <v>2018</v>
      </c>
      <c r="E3609" t="s">
        <v>107</v>
      </c>
      <c r="F3609" t="s">
        <v>108</v>
      </c>
      <c r="G3609" t="s">
        <v>57</v>
      </c>
      <c r="H3609" t="s">
        <v>5538</v>
      </c>
      <c r="I3609">
        <v>9769787681</v>
      </c>
      <c r="J3609" t="s">
        <v>41</v>
      </c>
      <c r="K3609" t="s">
        <v>41</v>
      </c>
      <c r="M3609" t="s">
        <v>42</v>
      </c>
      <c r="N3609" t="s">
        <v>43</v>
      </c>
      <c r="P3609">
        <v>1</v>
      </c>
      <c r="Q3609" t="s">
        <v>65</v>
      </c>
      <c r="R3609">
        <v>150</v>
      </c>
      <c r="S3609" t="s">
        <v>36</v>
      </c>
      <c r="T3609" t="s">
        <v>5539</v>
      </c>
      <c r="U3609">
        <v>150</v>
      </c>
      <c r="V3609">
        <v>0</v>
      </c>
      <c r="W3609">
        <v>131.5899891</v>
      </c>
      <c r="Y3609">
        <v>-1</v>
      </c>
    </row>
    <row r="3610" spans="1:25" x14ac:dyDescent="0.3">
      <c r="A3610" s="2">
        <v>45709</v>
      </c>
      <c r="B3610" s="3">
        <v>45689</v>
      </c>
      <c r="C3610" s="4">
        <v>45709.457349537035</v>
      </c>
      <c r="D3610" t="s">
        <v>198</v>
      </c>
      <c r="E3610" t="s">
        <v>199</v>
      </c>
      <c r="F3610" t="s">
        <v>200</v>
      </c>
      <c r="G3610" t="s">
        <v>57</v>
      </c>
      <c r="H3610" t="s">
        <v>5540</v>
      </c>
      <c r="I3610">
        <v>9325052376</v>
      </c>
      <c r="J3610" t="s">
        <v>41</v>
      </c>
      <c r="K3610" t="s">
        <v>41</v>
      </c>
      <c r="M3610" t="s">
        <v>42</v>
      </c>
      <c r="N3610" t="s">
        <v>43</v>
      </c>
      <c r="P3610">
        <v>8</v>
      </c>
      <c r="Q3610" t="s">
        <v>44</v>
      </c>
      <c r="R3610">
        <v>300</v>
      </c>
      <c r="S3610" t="s">
        <v>36</v>
      </c>
      <c r="U3610">
        <v>300</v>
      </c>
      <c r="V3610">
        <v>0</v>
      </c>
      <c r="W3610">
        <v>131.54265559999999</v>
      </c>
      <c r="Y3610">
        <v>-8</v>
      </c>
    </row>
    <row r="3611" spans="1:25" x14ac:dyDescent="0.3">
      <c r="A3611" s="2">
        <v>45709</v>
      </c>
      <c r="B3611" s="3">
        <v>45689</v>
      </c>
      <c r="C3611" s="4">
        <v>45709.484282407408</v>
      </c>
      <c r="D3611" t="s">
        <v>1209</v>
      </c>
      <c r="E3611" t="s">
        <v>1210</v>
      </c>
      <c r="F3611" t="s">
        <v>1211</v>
      </c>
      <c r="G3611" t="s">
        <v>57</v>
      </c>
      <c r="H3611" t="s">
        <v>5534</v>
      </c>
      <c r="I3611">
        <v>8128597959</v>
      </c>
      <c r="J3611" t="s">
        <v>41</v>
      </c>
      <c r="K3611" t="s">
        <v>41</v>
      </c>
      <c r="L3611">
        <v>0</v>
      </c>
      <c r="M3611" t="s">
        <v>42</v>
      </c>
      <c r="N3611" t="s">
        <v>43</v>
      </c>
      <c r="P3611">
        <v>11</v>
      </c>
      <c r="Q3611" t="s">
        <v>47</v>
      </c>
      <c r="R3611">
        <v>500</v>
      </c>
      <c r="S3611" t="s">
        <v>36</v>
      </c>
      <c r="T3611" t="s">
        <v>5541</v>
      </c>
      <c r="U3611">
        <v>500</v>
      </c>
      <c r="V3611">
        <v>0</v>
      </c>
      <c r="W3611">
        <v>131.5157145</v>
      </c>
      <c r="Y3611">
        <v>-11</v>
      </c>
    </row>
    <row r="3612" spans="1:25" x14ac:dyDescent="0.3">
      <c r="A3612" s="2">
        <v>45709</v>
      </c>
      <c r="B3612" s="3">
        <v>45689</v>
      </c>
      <c r="C3612" s="4">
        <v>45709.493252314816</v>
      </c>
      <c r="D3612" t="s">
        <v>5542</v>
      </c>
      <c r="E3612" t="s">
        <v>90</v>
      </c>
      <c r="F3612" t="s">
        <v>91</v>
      </c>
      <c r="G3612" t="s">
        <v>57</v>
      </c>
      <c r="H3612" t="s">
        <v>5543</v>
      </c>
      <c r="I3612">
        <v>7304348882</v>
      </c>
      <c r="J3612" t="s">
        <v>675</v>
      </c>
      <c r="K3612" t="s">
        <v>18926</v>
      </c>
      <c r="L3612">
        <v>0</v>
      </c>
      <c r="M3612" t="s">
        <v>42</v>
      </c>
      <c r="N3612" t="s">
        <v>43</v>
      </c>
      <c r="P3612">
        <v>12</v>
      </c>
      <c r="Q3612" t="s">
        <v>47</v>
      </c>
      <c r="R3612">
        <v>500</v>
      </c>
      <c r="S3612" t="s">
        <v>36</v>
      </c>
      <c r="T3612" t="s">
        <v>5544</v>
      </c>
      <c r="U3612">
        <v>500</v>
      </c>
      <c r="V3612">
        <v>0</v>
      </c>
      <c r="W3612">
        <v>131.50675340000001</v>
      </c>
      <c r="Y3612">
        <v>-12</v>
      </c>
    </row>
    <row r="3613" spans="1:25" x14ac:dyDescent="0.3">
      <c r="A3613" s="2">
        <v>45709</v>
      </c>
      <c r="B3613" s="3">
        <v>45689</v>
      </c>
      <c r="C3613" s="4">
        <v>45709.500601851854</v>
      </c>
      <c r="D3613" t="s">
        <v>1601</v>
      </c>
      <c r="E3613" t="s">
        <v>1602</v>
      </c>
      <c r="F3613" t="s">
        <v>1603</v>
      </c>
      <c r="G3613" t="s">
        <v>57</v>
      </c>
      <c r="H3613" t="s">
        <v>5545</v>
      </c>
      <c r="I3613">
        <v>9967113377</v>
      </c>
      <c r="J3613" t="s">
        <v>675</v>
      </c>
      <c r="K3613" t="s">
        <v>18926</v>
      </c>
      <c r="M3613" t="s">
        <v>42</v>
      </c>
      <c r="N3613" t="s">
        <v>43</v>
      </c>
      <c r="Q3613" t="s">
        <v>53</v>
      </c>
      <c r="R3613">
        <v>50</v>
      </c>
      <c r="S3613" t="s">
        <v>36</v>
      </c>
      <c r="T3613" t="s">
        <v>5546</v>
      </c>
      <c r="U3613">
        <v>50</v>
      </c>
      <c r="V3613">
        <v>0</v>
      </c>
      <c r="W3613">
        <v>131.49939269999999</v>
      </c>
      <c r="Y3613">
        <v>0</v>
      </c>
    </row>
    <row r="3614" spans="1:25" x14ac:dyDescent="0.3">
      <c r="A3614" s="2">
        <v>45709</v>
      </c>
      <c r="B3614" s="3">
        <v>45689</v>
      </c>
      <c r="C3614" s="4">
        <v>45709.502546296295</v>
      </c>
      <c r="D3614" t="s">
        <v>1209</v>
      </c>
      <c r="E3614" t="s">
        <v>1210</v>
      </c>
      <c r="F3614" t="s">
        <v>1211</v>
      </c>
      <c r="G3614" t="s">
        <v>57</v>
      </c>
      <c r="H3614" t="s">
        <v>5547</v>
      </c>
      <c r="I3614">
        <v>8788698389</v>
      </c>
      <c r="J3614" t="s">
        <v>41</v>
      </c>
      <c r="K3614" t="s">
        <v>41</v>
      </c>
      <c r="L3614">
        <v>0</v>
      </c>
      <c r="M3614" t="s">
        <v>42</v>
      </c>
      <c r="N3614" t="s">
        <v>43</v>
      </c>
      <c r="P3614">
        <v>23</v>
      </c>
      <c r="Q3614" t="s">
        <v>47</v>
      </c>
      <c r="R3614">
        <v>500</v>
      </c>
      <c r="S3614" t="s">
        <v>36</v>
      </c>
      <c r="T3614" t="s">
        <v>5548</v>
      </c>
      <c r="U3614">
        <v>500</v>
      </c>
      <c r="V3614">
        <v>0</v>
      </c>
      <c r="W3614">
        <v>131.49745279999999</v>
      </c>
      <c r="Y3614">
        <v>-23</v>
      </c>
    </row>
    <row r="3615" spans="1:25" x14ac:dyDescent="0.3">
      <c r="A3615" s="2">
        <v>45709</v>
      </c>
      <c r="B3615" s="3">
        <v>45689</v>
      </c>
      <c r="C3615" s="4">
        <v>45709.514988425923</v>
      </c>
      <c r="D3615" t="s">
        <v>2666</v>
      </c>
      <c r="E3615" t="s">
        <v>2667</v>
      </c>
      <c r="F3615" t="s">
        <v>2668</v>
      </c>
      <c r="G3615" t="s">
        <v>57</v>
      </c>
      <c r="H3615" t="s">
        <v>5549</v>
      </c>
      <c r="I3615">
        <v>8767574619</v>
      </c>
      <c r="J3615" t="s">
        <v>41</v>
      </c>
      <c r="K3615" t="s">
        <v>41</v>
      </c>
      <c r="M3615" t="s">
        <v>42</v>
      </c>
      <c r="N3615" t="s">
        <v>43</v>
      </c>
      <c r="P3615">
        <v>5</v>
      </c>
      <c r="Q3615" t="s">
        <v>44</v>
      </c>
      <c r="R3615">
        <v>300</v>
      </c>
      <c r="S3615" t="s">
        <v>36</v>
      </c>
      <c r="T3615" t="s">
        <v>5550</v>
      </c>
      <c r="U3615">
        <v>300</v>
      </c>
      <c r="V3615">
        <v>0</v>
      </c>
      <c r="W3615">
        <v>131.48501590000001</v>
      </c>
      <c r="Y3615">
        <v>-5</v>
      </c>
    </row>
    <row r="3616" spans="1:25" x14ac:dyDescent="0.3">
      <c r="A3616" s="2">
        <v>45709</v>
      </c>
      <c r="B3616" s="3">
        <v>45689</v>
      </c>
      <c r="C3616" s="4">
        <v>45709.523356481484</v>
      </c>
      <c r="D3616" t="s">
        <v>2666</v>
      </c>
      <c r="E3616" t="s">
        <v>2667</v>
      </c>
      <c r="F3616" t="s">
        <v>2668</v>
      </c>
      <c r="G3616" t="s">
        <v>57</v>
      </c>
      <c r="H3616" t="s">
        <v>5551</v>
      </c>
      <c r="I3616">
        <v>9764405913</v>
      </c>
      <c r="J3616" t="s">
        <v>41</v>
      </c>
      <c r="K3616" t="s">
        <v>41</v>
      </c>
      <c r="M3616" t="s">
        <v>42</v>
      </c>
      <c r="N3616" t="s">
        <v>43</v>
      </c>
      <c r="P3616">
        <v>1</v>
      </c>
      <c r="Q3616" t="s">
        <v>65</v>
      </c>
      <c r="R3616">
        <v>150</v>
      </c>
      <c r="S3616" t="s">
        <v>36</v>
      </c>
      <c r="T3616" t="s">
        <v>5552</v>
      </c>
      <c r="U3616">
        <v>150</v>
      </c>
      <c r="V3616">
        <v>0</v>
      </c>
      <c r="W3616">
        <v>131.47664080000001</v>
      </c>
      <c r="Y3616">
        <v>-1</v>
      </c>
    </row>
    <row r="3617" spans="1:25" x14ac:dyDescent="0.3">
      <c r="A3617" s="2">
        <v>45709</v>
      </c>
      <c r="B3617" s="3">
        <v>45689</v>
      </c>
      <c r="C3617" s="4">
        <v>45709.530752314815</v>
      </c>
      <c r="D3617" t="s">
        <v>1601</v>
      </c>
      <c r="E3617" t="s">
        <v>1602</v>
      </c>
      <c r="F3617" t="s">
        <v>1603</v>
      </c>
      <c r="G3617" t="s">
        <v>57</v>
      </c>
      <c r="H3617" t="s">
        <v>5553</v>
      </c>
      <c r="I3617">
        <v>8097479062</v>
      </c>
      <c r="J3617" t="s">
        <v>675</v>
      </c>
      <c r="K3617" t="s">
        <v>18926</v>
      </c>
      <c r="M3617" t="s">
        <v>42</v>
      </c>
      <c r="N3617" t="s">
        <v>43</v>
      </c>
      <c r="P3617">
        <v>12</v>
      </c>
      <c r="Q3617" t="s">
        <v>47</v>
      </c>
      <c r="R3617">
        <v>500</v>
      </c>
      <c r="S3617" t="s">
        <v>36</v>
      </c>
      <c r="T3617" t="s">
        <v>5554</v>
      </c>
      <c r="U3617">
        <v>500</v>
      </c>
      <c r="V3617">
        <v>0</v>
      </c>
      <c r="W3617">
        <v>131.46924329999999</v>
      </c>
      <c r="Y3617">
        <v>-12</v>
      </c>
    </row>
    <row r="3618" spans="1:25" x14ac:dyDescent="0.3">
      <c r="A3618" s="2">
        <v>45709</v>
      </c>
      <c r="B3618" s="3">
        <v>45689</v>
      </c>
      <c r="C3618" s="4">
        <v>45709.531956018516</v>
      </c>
      <c r="D3618" t="s">
        <v>74</v>
      </c>
      <c r="E3618" t="s">
        <v>75</v>
      </c>
      <c r="F3618" t="s">
        <v>76</v>
      </c>
      <c r="G3618" t="s">
        <v>57</v>
      </c>
      <c r="H3618" t="s">
        <v>5555</v>
      </c>
      <c r="I3618">
        <v>7045503452</v>
      </c>
      <c r="J3618" t="s">
        <v>41</v>
      </c>
      <c r="K3618" t="s">
        <v>41</v>
      </c>
      <c r="L3618" t="s">
        <v>491</v>
      </c>
      <c r="M3618" t="s">
        <v>42</v>
      </c>
      <c r="N3618" t="s">
        <v>43</v>
      </c>
      <c r="P3618">
        <v>0</v>
      </c>
      <c r="Q3618" t="s">
        <v>53</v>
      </c>
      <c r="R3618">
        <v>50</v>
      </c>
      <c r="S3618" t="s">
        <v>36</v>
      </c>
      <c r="U3618">
        <v>50</v>
      </c>
      <c r="V3618">
        <v>0</v>
      </c>
      <c r="W3618">
        <v>131.46804589999999</v>
      </c>
      <c r="Y3618">
        <v>0</v>
      </c>
    </row>
    <row r="3619" spans="1:25" x14ac:dyDescent="0.3">
      <c r="A3619" s="2">
        <v>45709</v>
      </c>
      <c r="B3619" s="3">
        <v>45689</v>
      </c>
      <c r="C3619" s="4">
        <v>45709.547615740739</v>
      </c>
      <c r="D3619" t="s">
        <v>1601</v>
      </c>
      <c r="E3619" t="s">
        <v>1602</v>
      </c>
      <c r="F3619" t="s">
        <v>1603</v>
      </c>
      <c r="G3619" t="s">
        <v>57</v>
      </c>
      <c r="H3619" t="s">
        <v>5556</v>
      </c>
      <c r="I3619">
        <v>9810651882</v>
      </c>
      <c r="J3619" t="s">
        <v>675</v>
      </c>
      <c r="K3619" t="s">
        <v>18926</v>
      </c>
      <c r="M3619" t="s">
        <v>42</v>
      </c>
      <c r="N3619" t="s">
        <v>43</v>
      </c>
      <c r="P3619">
        <v>52</v>
      </c>
      <c r="Q3619" t="s">
        <v>47</v>
      </c>
      <c r="R3619">
        <v>500</v>
      </c>
      <c r="S3619" t="s">
        <v>36</v>
      </c>
      <c r="T3619" t="s">
        <v>5557</v>
      </c>
      <c r="U3619">
        <v>500</v>
      </c>
      <c r="V3619">
        <v>0</v>
      </c>
      <c r="W3619">
        <v>131.45238620000001</v>
      </c>
      <c r="Y3619">
        <v>-52</v>
      </c>
    </row>
    <row r="3620" spans="1:25" x14ac:dyDescent="0.3">
      <c r="A3620" s="2">
        <v>45709</v>
      </c>
      <c r="B3620" s="3">
        <v>45689</v>
      </c>
      <c r="C3620" s="4">
        <v>45709.563680555555</v>
      </c>
      <c r="D3620" t="s">
        <v>5542</v>
      </c>
      <c r="E3620" t="s">
        <v>90</v>
      </c>
      <c r="F3620" t="s">
        <v>91</v>
      </c>
      <c r="G3620" t="s">
        <v>57</v>
      </c>
      <c r="H3620" t="s">
        <v>5558</v>
      </c>
      <c r="I3620">
        <v>9022371147</v>
      </c>
      <c r="J3620" t="s">
        <v>675</v>
      </c>
      <c r="K3620" t="s">
        <v>18926</v>
      </c>
      <c r="L3620">
        <v>1000</v>
      </c>
      <c r="M3620" t="s">
        <v>42</v>
      </c>
      <c r="N3620" t="s">
        <v>43</v>
      </c>
      <c r="P3620">
        <v>2</v>
      </c>
      <c r="Q3620" t="s">
        <v>65</v>
      </c>
      <c r="R3620">
        <v>150</v>
      </c>
      <c r="S3620" t="s">
        <v>36</v>
      </c>
      <c r="U3620">
        <v>150</v>
      </c>
      <c r="V3620">
        <v>0</v>
      </c>
      <c r="W3620">
        <v>131.43632339999999</v>
      </c>
      <c r="Y3620">
        <v>-2</v>
      </c>
    </row>
    <row r="3621" spans="1:25" x14ac:dyDescent="0.3">
      <c r="A3621" s="2">
        <v>45709</v>
      </c>
      <c r="B3621" s="3">
        <v>45689</v>
      </c>
      <c r="C3621" s="4">
        <v>45709.56931712963</v>
      </c>
      <c r="D3621" t="s">
        <v>703</v>
      </c>
      <c r="E3621" t="s">
        <v>704</v>
      </c>
      <c r="F3621" t="s">
        <v>705</v>
      </c>
      <c r="G3621" t="s">
        <v>57</v>
      </c>
      <c r="H3621" t="s">
        <v>5559</v>
      </c>
      <c r="I3621">
        <v>9905701492</v>
      </c>
      <c r="J3621" t="s">
        <v>41</v>
      </c>
      <c r="K3621" t="s">
        <v>41</v>
      </c>
      <c r="M3621" t="s">
        <v>42</v>
      </c>
      <c r="N3621" t="s">
        <v>43</v>
      </c>
      <c r="P3621">
        <v>6</v>
      </c>
      <c r="Q3621" t="s">
        <v>44</v>
      </c>
      <c r="R3621">
        <v>300</v>
      </c>
      <c r="S3621" t="s">
        <v>36</v>
      </c>
      <c r="T3621" t="s">
        <v>5560</v>
      </c>
      <c r="U3621">
        <v>300</v>
      </c>
      <c r="V3621">
        <v>0</v>
      </c>
      <c r="W3621">
        <v>131.43068790000001</v>
      </c>
      <c r="Y3621">
        <v>-6</v>
      </c>
    </row>
    <row r="3622" spans="1:25" x14ac:dyDescent="0.3">
      <c r="A3622" s="2">
        <v>45709</v>
      </c>
      <c r="B3622" s="3">
        <v>45689</v>
      </c>
      <c r="C3622" s="4">
        <v>45709.579467592594</v>
      </c>
      <c r="D3622" t="s">
        <v>2666</v>
      </c>
      <c r="E3622" t="s">
        <v>2667</v>
      </c>
      <c r="F3622" t="s">
        <v>2668</v>
      </c>
      <c r="G3622" t="s">
        <v>57</v>
      </c>
      <c r="H3622" t="s">
        <v>5561</v>
      </c>
      <c r="I3622">
        <v>7498189144</v>
      </c>
      <c r="J3622" t="s">
        <v>41</v>
      </c>
      <c r="K3622" t="s">
        <v>41</v>
      </c>
      <c r="M3622" t="s">
        <v>42</v>
      </c>
      <c r="N3622" t="s">
        <v>43</v>
      </c>
      <c r="P3622">
        <v>85</v>
      </c>
      <c r="Q3622" t="s">
        <v>47</v>
      </c>
      <c r="R3622">
        <v>500</v>
      </c>
      <c r="S3622" t="s">
        <v>36</v>
      </c>
      <c r="T3622" t="s">
        <v>5562</v>
      </c>
      <c r="U3622">
        <v>500</v>
      </c>
      <c r="V3622">
        <v>0</v>
      </c>
      <c r="W3622">
        <v>131.42053440000001</v>
      </c>
      <c r="Y3622">
        <v>-85</v>
      </c>
    </row>
    <row r="3623" spans="1:25" x14ac:dyDescent="0.3">
      <c r="A3623" s="2">
        <v>45709</v>
      </c>
      <c r="B3623" s="3">
        <v>45689</v>
      </c>
      <c r="C3623" s="4">
        <v>45709.585706018515</v>
      </c>
      <c r="D3623" t="s">
        <v>1601</v>
      </c>
      <c r="E3623" t="s">
        <v>1602</v>
      </c>
      <c r="F3623" t="s">
        <v>1603</v>
      </c>
      <c r="G3623" t="s">
        <v>57</v>
      </c>
      <c r="H3623" t="s">
        <v>5563</v>
      </c>
      <c r="I3623">
        <v>7800336790</v>
      </c>
      <c r="J3623" t="s">
        <v>675</v>
      </c>
      <c r="K3623" t="s">
        <v>18926</v>
      </c>
      <c r="M3623" t="s">
        <v>42</v>
      </c>
      <c r="N3623" t="s">
        <v>43</v>
      </c>
      <c r="P3623">
        <v>5</v>
      </c>
      <c r="Q3623" t="s">
        <v>44</v>
      </c>
      <c r="R3623">
        <v>300</v>
      </c>
      <c r="S3623" t="s">
        <v>36</v>
      </c>
      <c r="T3623" t="s">
        <v>5564</v>
      </c>
      <c r="U3623">
        <v>300</v>
      </c>
      <c r="V3623">
        <v>0</v>
      </c>
      <c r="W3623">
        <v>131.4142951</v>
      </c>
      <c r="Y3623">
        <v>-5</v>
      </c>
    </row>
    <row r="3624" spans="1:25" x14ac:dyDescent="0.3">
      <c r="A3624" s="2">
        <v>45709</v>
      </c>
      <c r="B3624" s="3">
        <v>45689</v>
      </c>
      <c r="C3624" s="4">
        <v>45709.593634259261</v>
      </c>
      <c r="D3624" t="s">
        <v>703</v>
      </c>
      <c r="E3624" t="s">
        <v>704</v>
      </c>
      <c r="F3624" t="s">
        <v>705</v>
      </c>
      <c r="G3624" t="s">
        <v>57</v>
      </c>
      <c r="H3624" t="s">
        <v>5565</v>
      </c>
      <c r="I3624">
        <v>8369697442</v>
      </c>
      <c r="J3624" t="s">
        <v>41</v>
      </c>
      <c r="K3624" t="s">
        <v>41</v>
      </c>
      <c r="M3624" t="s">
        <v>42</v>
      </c>
      <c r="N3624" t="s">
        <v>43</v>
      </c>
      <c r="Q3624" t="s">
        <v>53</v>
      </c>
      <c r="R3624">
        <v>50</v>
      </c>
      <c r="S3624" t="s">
        <v>36</v>
      </c>
      <c r="T3624" t="s">
        <v>5566</v>
      </c>
      <c r="U3624">
        <v>50</v>
      </c>
      <c r="V3624">
        <v>0</v>
      </c>
      <c r="W3624">
        <v>131.40636069999999</v>
      </c>
      <c r="Y3624">
        <v>0</v>
      </c>
    </row>
    <row r="3625" spans="1:25" x14ac:dyDescent="0.3">
      <c r="A3625" s="2">
        <v>45709</v>
      </c>
      <c r="B3625" s="3">
        <v>45689</v>
      </c>
      <c r="C3625" s="4">
        <v>45709.606898148151</v>
      </c>
      <c r="D3625" t="s">
        <v>2666</v>
      </c>
      <c r="E3625" t="s">
        <v>2667</v>
      </c>
      <c r="F3625" t="s">
        <v>2668</v>
      </c>
      <c r="G3625" t="s">
        <v>57</v>
      </c>
      <c r="H3625" t="s">
        <v>5567</v>
      </c>
      <c r="I3625">
        <v>8149867411</v>
      </c>
      <c r="J3625" t="s">
        <v>41</v>
      </c>
      <c r="K3625" t="s">
        <v>41</v>
      </c>
      <c r="M3625" t="s">
        <v>42</v>
      </c>
      <c r="N3625" t="s">
        <v>43</v>
      </c>
      <c r="P3625">
        <v>4</v>
      </c>
      <c r="Q3625" t="s">
        <v>65</v>
      </c>
      <c r="R3625">
        <v>150</v>
      </c>
      <c r="S3625" t="s">
        <v>36</v>
      </c>
      <c r="T3625" t="s">
        <v>5568</v>
      </c>
      <c r="U3625">
        <v>150</v>
      </c>
      <c r="V3625">
        <v>0</v>
      </c>
      <c r="W3625">
        <v>131.3931073</v>
      </c>
      <c r="Y3625">
        <v>-4</v>
      </c>
    </row>
    <row r="3626" spans="1:25" x14ac:dyDescent="0.3">
      <c r="A3626" s="2">
        <v>45709</v>
      </c>
      <c r="B3626" s="3">
        <v>45689</v>
      </c>
      <c r="C3626" s="4">
        <v>45709.611967592595</v>
      </c>
      <c r="D3626" t="s">
        <v>703</v>
      </c>
      <c r="E3626" t="s">
        <v>704</v>
      </c>
      <c r="F3626" t="s">
        <v>705</v>
      </c>
      <c r="G3626" t="s">
        <v>57</v>
      </c>
      <c r="H3626" t="s">
        <v>5569</v>
      </c>
      <c r="I3626">
        <v>7039868678</v>
      </c>
      <c r="J3626" t="s">
        <v>41</v>
      </c>
      <c r="K3626" t="s">
        <v>41</v>
      </c>
      <c r="M3626" t="s">
        <v>42</v>
      </c>
      <c r="N3626" t="s">
        <v>43</v>
      </c>
      <c r="P3626">
        <v>2</v>
      </c>
      <c r="Q3626" t="s">
        <v>65</v>
      </c>
      <c r="R3626">
        <v>150</v>
      </c>
      <c r="S3626" t="s">
        <v>36</v>
      </c>
      <c r="T3626" t="s">
        <v>5570</v>
      </c>
      <c r="U3626">
        <v>150</v>
      </c>
      <c r="V3626">
        <v>0</v>
      </c>
      <c r="W3626">
        <v>131.38803519999999</v>
      </c>
      <c r="Y3626">
        <v>-2</v>
      </c>
    </row>
    <row r="3627" spans="1:25" x14ac:dyDescent="0.3">
      <c r="A3627" s="2">
        <v>45709</v>
      </c>
      <c r="B3627" s="3">
        <v>45689</v>
      </c>
      <c r="C3627" s="4">
        <v>45709.622141203705</v>
      </c>
      <c r="D3627" t="s">
        <v>1601</v>
      </c>
      <c r="E3627" t="s">
        <v>1602</v>
      </c>
      <c r="F3627" t="s">
        <v>1603</v>
      </c>
      <c r="G3627" t="s">
        <v>57</v>
      </c>
      <c r="H3627" t="s">
        <v>5571</v>
      </c>
      <c r="I3627">
        <v>9930102361</v>
      </c>
      <c r="J3627" t="s">
        <v>675</v>
      </c>
      <c r="K3627" t="s">
        <v>18926</v>
      </c>
      <c r="M3627" t="s">
        <v>42</v>
      </c>
      <c r="N3627" t="s">
        <v>43</v>
      </c>
      <c r="P3627">
        <v>1</v>
      </c>
      <c r="Q3627" t="s">
        <v>65</v>
      </c>
      <c r="R3627">
        <v>150</v>
      </c>
      <c r="S3627" t="s">
        <v>36</v>
      </c>
      <c r="T3627" t="s">
        <v>5572</v>
      </c>
      <c r="U3627">
        <v>150</v>
      </c>
      <c r="V3627">
        <v>0</v>
      </c>
      <c r="W3627">
        <v>131.3778538</v>
      </c>
      <c r="Y3627">
        <v>-1</v>
      </c>
    </row>
    <row r="3628" spans="1:25" x14ac:dyDescent="0.3">
      <c r="A3628" s="2">
        <v>45709</v>
      </c>
      <c r="B3628" s="3">
        <v>45689</v>
      </c>
      <c r="C3628" s="4">
        <v>45709.627187500002</v>
      </c>
      <c r="D3628" t="s">
        <v>2726</v>
      </c>
      <c r="E3628" t="s">
        <v>2727</v>
      </c>
      <c r="F3628" t="s">
        <v>2728</v>
      </c>
      <c r="G3628" t="s">
        <v>57</v>
      </c>
      <c r="H3628" t="s">
        <v>235</v>
      </c>
      <c r="I3628">
        <v>9004718202</v>
      </c>
      <c r="J3628" t="s">
        <v>41</v>
      </c>
      <c r="K3628" t="s">
        <v>41</v>
      </c>
      <c r="L3628" t="s">
        <v>2958</v>
      </c>
      <c r="M3628" t="s">
        <v>42</v>
      </c>
      <c r="N3628" t="s">
        <v>43</v>
      </c>
      <c r="P3628">
        <v>113</v>
      </c>
      <c r="Q3628" t="s">
        <v>47</v>
      </c>
      <c r="R3628">
        <v>400</v>
      </c>
      <c r="S3628" t="s">
        <v>36</v>
      </c>
      <c r="T3628" t="s">
        <v>5573</v>
      </c>
      <c r="U3628">
        <v>400</v>
      </c>
      <c r="V3628">
        <v>0</v>
      </c>
      <c r="W3628">
        <v>131.37281609999999</v>
      </c>
      <c r="Y3628">
        <v>-113</v>
      </c>
    </row>
    <row r="3629" spans="1:25" x14ac:dyDescent="0.3">
      <c r="A3629" s="2">
        <v>45709</v>
      </c>
      <c r="B3629" s="3">
        <v>45689</v>
      </c>
      <c r="C3629" s="4">
        <v>45709.630891203706</v>
      </c>
      <c r="D3629" t="s">
        <v>2726</v>
      </c>
      <c r="E3629" t="s">
        <v>2727</v>
      </c>
      <c r="F3629" t="s">
        <v>2728</v>
      </c>
      <c r="G3629" t="s">
        <v>57</v>
      </c>
      <c r="H3629" t="s">
        <v>5574</v>
      </c>
      <c r="I3629">
        <v>8757790771</v>
      </c>
      <c r="J3629" t="s">
        <v>41</v>
      </c>
      <c r="K3629" t="s">
        <v>41</v>
      </c>
      <c r="L3629" t="s">
        <v>2958</v>
      </c>
      <c r="M3629" t="s">
        <v>42</v>
      </c>
      <c r="N3629" t="s">
        <v>43</v>
      </c>
      <c r="P3629">
        <v>0</v>
      </c>
      <c r="Q3629" t="s">
        <v>53</v>
      </c>
      <c r="R3629">
        <v>50</v>
      </c>
      <c r="S3629" t="s">
        <v>36</v>
      </c>
      <c r="U3629">
        <v>50</v>
      </c>
      <c r="V3629">
        <v>0</v>
      </c>
      <c r="W3629">
        <v>131.3691106</v>
      </c>
      <c r="Y3629">
        <v>0</v>
      </c>
    </row>
    <row r="3630" spans="1:25" x14ac:dyDescent="0.3">
      <c r="A3630" s="2">
        <v>45709</v>
      </c>
      <c r="B3630" s="3">
        <v>45689</v>
      </c>
      <c r="C3630" s="4">
        <v>45709.63622685185</v>
      </c>
      <c r="D3630" t="s">
        <v>1601</v>
      </c>
      <c r="E3630" t="s">
        <v>1602</v>
      </c>
      <c r="F3630" t="s">
        <v>1603</v>
      </c>
      <c r="G3630" t="s">
        <v>57</v>
      </c>
      <c r="H3630" t="s">
        <v>5575</v>
      </c>
      <c r="I3630">
        <v>8976192727</v>
      </c>
      <c r="J3630" t="s">
        <v>675</v>
      </c>
      <c r="K3630" t="s">
        <v>18926</v>
      </c>
      <c r="M3630" t="s">
        <v>42</v>
      </c>
      <c r="N3630" t="s">
        <v>43</v>
      </c>
      <c r="Q3630" t="s">
        <v>53</v>
      </c>
      <c r="R3630">
        <v>50</v>
      </c>
      <c r="S3630" t="s">
        <v>36</v>
      </c>
      <c r="T3630" t="s">
        <v>5576</v>
      </c>
      <c r="U3630">
        <v>50</v>
      </c>
      <c r="V3630">
        <v>0</v>
      </c>
      <c r="W3630">
        <v>131.36377189999999</v>
      </c>
      <c r="Y3630">
        <v>0</v>
      </c>
    </row>
    <row r="3631" spans="1:25" x14ac:dyDescent="0.3">
      <c r="A3631" s="2">
        <v>45709</v>
      </c>
      <c r="B3631" s="3">
        <v>45689</v>
      </c>
      <c r="C3631" s="4">
        <v>45709.64466435185</v>
      </c>
      <c r="D3631" t="s">
        <v>2666</v>
      </c>
      <c r="E3631" t="s">
        <v>2667</v>
      </c>
      <c r="F3631" t="s">
        <v>2668</v>
      </c>
      <c r="G3631" t="s">
        <v>57</v>
      </c>
      <c r="H3631" t="s">
        <v>5577</v>
      </c>
      <c r="I3631">
        <v>9588903780</v>
      </c>
      <c r="J3631" t="s">
        <v>41</v>
      </c>
      <c r="K3631" t="s">
        <v>41</v>
      </c>
      <c r="M3631" t="s">
        <v>42</v>
      </c>
      <c r="N3631" t="s">
        <v>43</v>
      </c>
      <c r="P3631">
        <v>10</v>
      </c>
      <c r="Q3631" t="s">
        <v>47</v>
      </c>
      <c r="R3631">
        <v>500</v>
      </c>
      <c r="S3631" t="s">
        <v>36</v>
      </c>
      <c r="T3631" t="s">
        <v>5578</v>
      </c>
      <c r="U3631">
        <v>500</v>
      </c>
      <c r="V3631">
        <v>0</v>
      </c>
      <c r="W3631">
        <v>131.35533950000001</v>
      </c>
      <c r="Y3631">
        <v>-10</v>
      </c>
    </row>
    <row r="3632" spans="1:25" x14ac:dyDescent="0.3">
      <c r="A3632" s="2">
        <v>45709</v>
      </c>
      <c r="B3632" s="3">
        <v>45689</v>
      </c>
      <c r="C3632" s="4">
        <v>45709.68414351852</v>
      </c>
      <c r="D3632" t="s">
        <v>1209</v>
      </c>
      <c r="E3632" t="s">
        <v>1210</v>
      </c>
      <c r="F3632" t="s">
        <v>1211</v>
      </c>
      <c r="G3632" t="s">
        <v>57</v>
      </c>
      <c r="H3632" t="s">
        <v>5579</v>
      </c>
      <c r="I3632">
        <v>7738160034</v>
      </c>
      <c r="J3632" t="s">
        <v>41</v>
      </c>
      <c r="K3632" t="s">
        <v>41</v>
      </c>
      <c r="L3632">
        <v>0</v>
      </c>
      <c r="M3632" t="s">
        <v>42</v>
      </c>
      <c r="N3632" t="s">
        <v>43</v>
      </c>
      <c r="P3632">
        <v>14</v>
      </c>
      <c r="Q3632" t="s">
        <v>47</v>
      </c>
      <c r="R3632">
        <v>500</v>
      </c>
      <c r="S3632" t="s">
        <v>36</v>
      </c>
      <c r="T3632" t="s">
        <v>5580</v>
      </c>
      <c r="U3632">
        <v>500</v>
      </c>
      <c r="V3632">
        <v>0</v>
      </c>
      <c r="W3632">
        <v>131.31586129999999</v>
      </c>
      <c r="Y3632">
        <v>-14</v>
      </c>
    </row>
    <row r="3633" spans="1:25" x14ac:dyDescent="0.3">
      <c r="A3633" s="2">
        <v>45709</v>
      </c>
      <c r="B3633" s="3">
        <v>45689</v>
      </c>
      <c r="C3633" s="4">
        <v>45709.689236111109</v>
      </c>
      <c r="D3633" t="s">
        <v>1601</v>
      </c>
      <c r="E3633" t="s">
        <v>1602</v>
      </c>
      <c r="F3633" t="s">
        <v>1603</v>
      </c>
      <c r="G3633" t="s">
        <v>57</v>
      </c>
      <c r="H3633" t="s">
        <v>5581</v>
      </c>
      <c r="I3633">
        <v>8291532050</v>
      </c>
      <c r="J3633" t="s">
        <v>675</v>
      </c>
      <c r="K3633" t="s">
        <v>18926</v>
      </c>
      <c r="M3633" t="s">
        <v>42</v>
      </c>
      <c r="N3633" t="s">
        <v>43</v>
      </c>
      <c r="P3633">
        <v>57</v>
      </c>
      <c r="Q3633" t="s">
        <v>47</v>
      </c>
      <c r="R3633">
        <v>500</v>
      </c>
      <c r="S3633" t="s">
        <v>36</v>
      </c>
      <c r="T3633" t="s">
        <v>5582</v>
      </c>
      <c r="U3633">
        <v>500</v>
      </c>
      <c r="V3633">
        <v>0</v>
      </c>
      <c r="W3633">
        <v>131.31076719999999</v>
      </c>
      <c r="Y3633">
        <v>-57</v>
      </c>
    </row>
    <row r="3634" spans="1:25" x14ac:dyDescent="0.3">
      <c r="A3634" s="2">
        <v>45709</v>
      </c>
      <c r="B3634" s="3">
        <v>45689</v>
      </c>
      <c r="C3634" s="4">
        <v>45709.706643518519</v>
      </c>
      <c r="D3634" t="s">
        <v>198</v>
      </c>
      <c r="E3634" t="s">
        <v>199</v>
      </c>
      <c r="F3634" t="s">
        <v>200</v>
      </c>
      <c r="G3634" t="s">
        <v>57</v>
      </c>
      <c r="H3634" t="s">
        <v>5583</v>
      </c>
      <c r="I3634">
        <v>9920624937</v>
      </c>
      <c r="J3634" t="s">
        <v>41</v>
      </c>
      <c r="K3634" t="s">
        <v>41</v>
      </c>
      <c r="M3634" t="s">
        <v>42</v>
      </c>
      <c r="N3634" t="s">
        <v>43</v>
      </c>
      <c r="Q3634" t="s">
        <v>53</v>
      </c>
      <c r="R3634">
        <v>50</v>
      </c>
      <c r="S3634" t="s">
        <v>36</v>
      </c>
      <c r="U3634">
        <v>50</v>
      </c>
      <c r="V3634">
        <v>0</v>
      </c>
      <c r="W3634">
        <v>131.29335940000001</v>
      </c>
      <c r="Y3634">
        <v>0</v>
      </c>
    </row>
    <row r="3635" spans="1:25" x14ac:dyDescent="0.3">
      <c r="A3635" s="2">
        <v>45709</v>
      </c>
      <c r="B3635" s="3">
        <v>45689</v>
      </c>
      <c r="C3635" s="4">
        <v>45709.711064814815</v>
      </c>
      <c r="D3635" t="s">
        <v>604</v>
      </c>
      <c r="E3635" t="s">
        <v>605</v>
      </c>
      <c r="F3635" t="s">
        <v>606</v>
      </c>
      <c r="G3635" t="s">
        <v>57</v>
      </c>
      <c r="H3635" t="s">
        <v>5584</v>
      </c>
      <c r="I3635">
        <v>8652694588</v>
      </c>
      <c r="J3635" t="s">
        <v>41</v>
      </c>
      <c r="K3635" t="s">
        <v>41</v>
      </c>
      <c r="M3635" t="s">
        <v>42</v>
      </c>
      <c r="N3635" t="s">
        <v>43</v>
      </c>
      <c r="P3635">
        <v>0</v>
      </c>
      <c r="Q3635" t="s">
        <v>53</v>
      </c>
      <c r="R3635">
        <v>50</v>
      </c>
      <c r="S3635" t="s">
        <v>608</v>
      </c>
      <c r="T3635" t="s">
        <v>5585</v>
      </c>
      <c r="U3635">
        <v>50</v>
      </c>
      <c r="V3635">
        <v>0</v>
      </c>
      <c r="W3635">
        <v>131.2889352</v>
      </c>
      <c r="Y3635">
        <v>0</v>
      </c>
    </row>
    <row r="3636" spans="1:25" x14ac:dyDescent="0.3">
      <c r="A3636" s="2">
        <v>45709</v>
      </c>
      <c r="B3636" s="3">
        <v>45689</v>
      </c>
      <c r="C3636" s="4">
        <v>45709.715810185182</v>
      </c>
      <c r="D3636" t="s">
        <v>703</v>
      </c>
      <c r="E3636" t="s">
        <v>704</v>
      </c>
      <c r="F3636" t="s">
        <v>705</v>
      </c>
      <c r="G3636" t="s">
        <v>57</v>
      </c>
      <c r="H3636" t="s">
        <v>5586</v>
      </c>
      <c r="I3636">
        <v>8652561042</v>
      </c>
      <c r="J3636" t="s">
        <v>675</v>
      </c>
      <c r="K3636" t="s">
        <v>18926</v>
      </c>
      <c r="M3636" t="s">
        <v>42</v>
      </c>
      <c r="N3636" t="s">
        <v>43</v>
      </c>
      <c r="P3636">
        <v>12</v>
      </c>
      <c r="Q3636" t="s">
        <v>47</v>
      </c>
      <c r="R3636">
        <v>500</v>
      </c>
      <c r="S3636" t="s">
        <v>36</v>
      </c>
      <c r="T3636" t="s">
        <v>5587</v>
      </c>
      <c r="U3636">
        <v>500</v>
      </c>
      <c r="V3636">
        <v>0</v>
      </c>
      <c r="W3636">
        <v>131.28418550000001</v>
      </c>
      <c r="Y3636">
        <v>-12</v>
      </c>
    </row>
    <row r="3637" spans="1:25" x14ac:dyDescent="0.3">
      <c r="A3637" s="2">
        <v>45709</v>
      </c>
      <c r="B3637" s="3">
        <v>45689</v>
      </c>
      <c r="C3637" s="4">
        <v>45709.731111111112</v>
      </c>
      <c r="D3637" t="s">
        <v>703</v>
      </c>
      <c r="E3637" t="s">
        <v>704</v>
      </c>
      <c r="F3637" t="s">
        <v>705</v>
      </c>
      <c r="G3637" t="s">
        <v>57</v>
      </c>
      <c r="H3637" t="s">
        <v>5588</v>
      </c>
      <c r="I3637">
        <v>9881348131</v>
      </c>
      <c r="J3637" t="s">
        <v>41</v>
      </c>
      <c r="K3637" t="s">
        <v>41</v>
      </c>
      <c r="M3637" t="s">
        <v>42</v>
      </c>
      <c r="N3637" t="s">
        <v>43</v>
      </c>
      <c r="P3637">
        <v>6</v>
      </c>
      <c r="Q3637" t="s">
        <v>44</v>
      </c>
      <c r="R3637">
        <v>300</v>
      </c>
      <c r="S3637" t="s">
        <v>36</v>
      </c>
      <c r="T3637" t="s">
        <v>5589</v>
      </c>
      <c r="U3637">
        <v>300</v>
      </c>
      <c r="V3637">
        <v>0</v>
      </c>
      <c r="W3637">
        <v>131.26888840000001</v>
      </c>
      <c r="Y3637">
        <v>-6</v>
      </c>
    </row>
    <row r="3638" spans="1:25" x14ac:dyDescent="0.3">
      <c r="A3638" s="2">
        <v>45709</v>
      </c>
      <c r="B3638" s="3">
        <v>45689</v>
      </c>
      <c r="C3638" s="4">
        <v>45709.73878472222</v>
      </c>
      <c r="D3638" t="s">
        <v>2666</v>
      </c>
      <c r="E3638" t="s">
        <v>2667</v>
      </c>
      <c r="F3638" t="s">
        <v>2668</v>
      </c>
      <c r="G3638" t="s">
        <v>57</v>
      </c>
      <c r="H3638" t="s">
        <v>5590</v>
      </c>
      <c r="I3638">
        <v>8169712867</v>
      </c>
      <c r="J3638" t="s">
        <v>41</v>
      </c>
      <c r="K3638" t="s">
        <v>41</v>
      </c>
      <c r="M3638" t="s">
        <v>42</v>
      </c>
      <c r="N3638" t="s">
        <v>43</v>
      </c>
      <c r="P3638">
        <v>4</v>
      </c>
      <c r="Q3638" t="s">
        <v>65</v>
      </c>
      <c r="R3638">
        <v>150</v>
      </c>
      <c r="S3638" t="s">
        <v>36</v>
      </c>
      <c r="T3638" t="s">
        <v>5591</v>
      </c>
      <c r="U3638">
        <v>150</v>
      </c>
      <c r="V3638">
        <v>0</v>
      </c>
      <c r="W3638">
        <v>131.26121459999999</v>
      </c>
      <c r="Y3638">
        <v>-4</v>
      </c>
    </row>
    <row r="3639" spans="1:25" x14ac:dyDescent="0.3">
      <c r="A3639" s="2">
        <v>45709</v>
      </c>
      <c r="B3639" s="3">
        <v>45689</v>
      </c>
      <c r="C3639" s="4">
        <v>45709.74355324074</v>
      </c>
      <c r="D3639" t="s">
        <v>1209</v>
      </c>
      <c r="E3639" t="s">
        <v>1210</v>
      </c>
      <c r="F3639" t="s">
        <v>1211</v>
      </c>
      <c r="G3639" t="s">
        <v>57</v>
      </c>
      <c r="H3639" t="s">
        <v>5592</v>
      </c>
      <c r="I3639">
        <v>9768282847</v>
      </c>
      <c r="J3639" t="s">
        <v>41</v>
      </c>
      <c r="K3639" t="s">
        <v>41</v>
      </c>
      <c r="L3639">
        <v>0</v>
      </c>
      <c r="M3639" t="s">
        <v>42</v>
      </c>
      <c r="N3639" t="s">
        <v>43</v>
      </c>
      <c r="P3639">
        <v>6</v>
      </c>
      <c r="Q3639" t="s">
        <v>44</v>
      </c>
      <c r="R3639">
        <v>300</v>
      </c>
      <c r="S3639" t="s">
        <v>36</v>
      </c>
      <c r="T3639" t="s">
        <v>5593</v>
      </c>
      <c r="U3639">
        <v>300</v>
      </c>
      <c r="V3639">
        <v>0</v>
      </c>
      <c r="W3639">
        <v>131.2564448</v>
      </c>
      <c r="Y3639">
        <v>-6</v>
      </c>
    </row>
    <row r="3640" spans="1:25" x14ac:dyDescent="0.3">
      <c r="A3640" s="2">
        <v>45709</v>
      </c>
      <c r="B3640" s="3">
        <v>45689</v>
      </c>
      <c r="C3640" s="4">
        <v>45709.744270833333</v>
      </c>
      <c r="D3640" t="s">
        <v>4898</v>
      </c>
      <c r="E3640" t="s">
        <v>4899</v>
      </c>
      <c r="F3640" t="s">
        <v>4900</v>
      </c>
      <c r="G3640" t="s">
        <v>4901</v>
      </c>
      <c r="H3640" t="s">
        <v>5594</v>
      </c>
      <c r="I3640">
        <v>8334090102</v>
      </c>
      <c r="J3640" t="s">
        <v>41</v>
      </c>
      <c r="K3640" t="s">
        <v>41</v>
      </c>
      <c r="L3640" t="s">
        <v>5032</v>
      </c>
      <c r="M3640" t="s">
        <v>83</v>
      </c>
      <c r="N3640" t="s">
        <v>43</v>
      </c>
      <c r="P3640">
        <v>10</v>
      </c>
      <c r="Q3640" t="s">
        <v>47</v>
      </c>
      <c r="R3640">
        <v>350</v>
      </c>
      <c r="T3640" t="s">
        <v>5595</v>
      </c>
      <c r="U3640">
        <v>350</v>
      </c>
      <c r="V3640">
        <v>0</v>
      </c>
      <c r="W3640">
        <v>131.25573170000001</v>
      </c>
      <c r="Y3640">
        <v>-10</v>
      </c>
    </row>
    <row r="3641" spans="1:25" x14ac:dyDescent="0.3">
      <c r="A3641" s="2">
        <v>45709</v>
      </c>
      <c r="B3641" s="3">
        <v>45689</v>
      </c>
      <c r="C3641" s="4">
        <v>45709.751689814817</v>
      </c>
      <c r="D3641" t="s">
        <v>703</v>
      </c>
      <c r="E3641" t="s">
        <v>704</v>
      </c>
      <c r="F3641" t="s">
        <v>705</v>
      </c>
      <c r="G3641" t="s">
        <v>57</v>
      </c>
      <c r="H3641" t="s">
        <v>5596</v>
      </c>
      <c r="I3641">
        <v>9082712668</v>
      </c>
      <c r="J3641" t="s">
        <v>675</v>
      </c>
      <c r="K3641" t="s">
        <v>18926</v>
      </c>
      <c r="M3641" t="s">
        <v>42</v>
      </c>
      <c r="N3641" t="s">
        <v>43</v>
      </c>
      <c r="P3641">
        <v>1</v>
      </c>
      <c r="Q3641" t="s">
        <v>65</v>
      </c>
      <c r="R3641">
        <v>150</v>
      </c>
      <c r="S3641" t="s">
        <v>36</v>
      </c>
      <c r="T3641" t="s">
        <v>5597</v>
      </c>
      <c r="U3641">
        <v>150</v>
      </c>
      <c r="V3641">
        <v>0</v>
      </c>
      <c r="W3641">
        <v>131.24831159999999</v>
      </c>
      <c r="Y3641">
        <v>-1</v>
      </c>
    </row>
    <row r="3642" spans="1:25" x14ac:dyDescent="0.3">
      <c r="A3642" s="2">
        <v>45709</v>
      </c>
      <c r="B3642" s="3">
        <v>45689</v>
      </c>
      <c r="C3642" s="4">
        <v>45709.754305555558</v>
      </c>
      <c r="D3642" t="s">
        <v>1677</v>
      </c>
      <c r="E3642" t="s">
        <v>1678</v>
      </c>
      <c r="F3642" t="s">
        <v>1679</v>
      </c>
      <c r="G3642" t="s">
        <v>1376</v>
      </c>
      <c r="H3642" t="s">
        <v>5598</v>
      </c>
      <c r="I3642">
        <v>7665939495</v>
      </c>
      <c r="J3642" t="s">
        <v>709</v>
      </c>
      <c r="K3642" t="s">
        <v>709</v>
      </c>
      <c r="M3642" t="s">
        <v>83</v>
      </c>
      <c r="N3642" t="s">
        <v>43</v>
      </c>
      <c r="P3642">
        <v>5</v>
      </c>
      <c r="Q3642" t="s">
        <v>44</v>
      </c>
      <c r="R3642">
        <v>200</v>
      </c>
      <c r="S3642" t="s">
        <v>36</v>
      </c>
      <c r="U3642">
        <v>200</v>
      </c>
      <c r="V3642">
        <v>0</v>
      </c>
      <c r="W3642">
        <v>131.24569</v>
      </c>
      <c r="Y3642">
        <v>-5</v>
      </c>
    </row>
    <row r="3643" spans="1:25" x14ac:dyDescent="0.3">
      <c r="A3643" s="2">
        <v>45709</v>
      </c>
      <c r="B3643" s="3">
        <v>45689</v>
      </c>
      <c r="C3643" s="4">
        <v>45709.768263888887</v>
      </c>
      <c r="D3643" t="s">
        <v>703</v>
      </c>
      <c r="E3643" t="s">
        <v>704</v>
      </c>
      <c r="F3643" t="s">
        <v>705</v>
      </c>
      <c r="G3643" t="s">
        <v>57</v>
      </c>
      <c r="H3643" t="s">
        <v>5599</v>
      </c>
      <c r="I3643">
        <v>7304387223</v>
      </c>
      <c r="J3643" t="s">
        <v>41</v>
      </c>
      <c r="K3643" t="s">
        <v>41</v>
      </c>
      <c r="M3643" t="s">
        <v>42</v>
      </c>
      <c r="N3643" t="s">
        <v>43</v>
      </c>
      <c r="P3643">
        <v>11</v>
      </c>
      <c r="Q3643" t="s">
        <v>47</v>
      </c>
      <c r="R3643">
        <v>500</v>
      </c>
      <c r="S3643" t="s">
        <v>36</v>
      </c>
      <c r="T3643" t="s">
        <v>5600</v>
      </c>
      <c r="U3643">
        <v>500</v>
      </c>
      <c r="V3643">
        <v>0</v>
      </c>
      <c r="W3643">
        <v>131.23174109999999</v>
      </c>
      <c r="Y3643">
        <v>-11</v>
      </c>
    </row>
    <row r="3644" spans="1:25" x14ac:dyDescent="0.3">
      <c r="A3644" s="2">
        <v>45709</v>
      </c>
      <c r="B3644" s="3">
        <v>45689</v>
      </c>
      <c r="C3644" s="4">
        <v>45709.768634259257</v>
      </c>
      <c r="D3644" t="s">
        <v>2666</v>
      </c>
      <c r="E3644" t="s">
        <v>2667</v>
      </c>
      <c r="F3644" t="s">
        <v>2668</v>
      </c>
      <c r="G3644" t="s">
        <v>57</v>
      </c>
      <c r="H3644" t="s">
        <v>5601</v>
      </c>
      <c r="I3644">
        <v>7021796060</v>
      </c>
      <c r="J3644" t="s">
        <v>41</v>
      </c>
      <c r="K3644" t="s">
        <v>41</v>
      </c>
      <c r="M3644" t="s">
        <v>42</v>
      </c>
      <c r="N3644" t="s">
        <v>43</v>
      </c>
      <c r="P3644">
        <v>5</v>
      </c>
      <c r="Q3644" t="s">
        <v>44</v>
      </c>
      <c r="R3644">
        <v>300</v>
      </c>
      <c r="S3644" t="s">
        <v>36</v>
      </c>
      <c r="T3644" t="s">
        <v>5602</v>
      </c>
      <c r="U3644">
        <v>300</v>
      </c>
      <c r="V3644">
        <v>0</v>
      </c>
      <c r="W3644">
        <v>131.23136210000001</v>
      </c>
      <c r="Y3644">
        <v>-5</v>
      </c>
    </row>
    <row r="3645" spans="1:25" x14ac:dyDescent="0.3">
      <c r="A3645" s="2">
        <v>45709</v>
      </c>
      <c r="B3645" s="3">
        <v>45689</v>
      </c>
      <c r="C3645" s="4">
        <v>45709.781226851854</v>
      </c>
      <c r="D3645" t="s">
        <v>604</v>
      </c>
      <c r="E3645" t="s">
        <v>605</v>
      </c>
      <c r="F3645" t="s">
        <v>606</v>
      </c>
      <c r="G3645" t="s">
        <v>57</v>
      </c>
      <c r="H3645" t="s">
        <v>5603</v>
      </c>
      <c r="I3645">
        <v>7039462919</v>
      </c>
      <c r="J3645" t="s">
        <v>41</v>
      </c>
      <c r="K3645" t="s">
        <v>41</v>
      </c>
      <c r="M3645" t="s">
        <v>42</v>
      </c>
      <c r="N3645" t="s">
        <v>43</v>
      </c>
      <c r="P3645">
        <v>3</v>
      </c>
      <c r="Q3645" t="s">
        <v>65</v>
      </c>
      <c r="R3645">
        <v>150</v>
      </c>
      <c r="S3645" t="s">
        <v>608</v>
      </c>
      <c r="T3645" t="s">
        <v>5604</v>
      </c>
      <c r="U3645">
        <v>150</v>
      </c>
      <c r="V3645">
        <v>0</v>
      </c>
      <c r="W3645">
        <v>131.21877459999999</v>
      </c>
      <c r="Y3645">
        <v>-3</v>
      </c>
    </row>
    <row r="3646" spans="1:25" x14ac:dyDescent="0.3">
      <c r="A3646" s="2">
        <v>45709</v>
      </c>
      <c r="B3646" s="3">
        <v>45689</v>
      </c>
      <c r="C3646" s="4">
        <v>45709.804224537038</v>
      </c>
      <c r="D3646" t="s">
        <v>703</v>
      </c>
      <c r="E3646" t="s">
        <v>704</v>
      </c>
      <c r="F3646" t="s">
        <v>705</v>
      </c>
      <c r="G3646" t="s">
        <v>57</v>
      </c>
      <c r="H3646" t="s">
        <v>5605</v>
      </c>
      <c r="I3646">
        <v>9765609343</v>
      </c>
      <c r="J3646" t="s">
        <v>41</v>
      </c>
      <c r="K3646" t="s">
        <v>41</v>
      </c>
      <c r="M3646" t="s">
        <v>42</v>
      </c>
      <c r="N3646" t="s">
        <v>43</v>
      </c>
      <c r="Q3646" t="s">
        <v>53</v>
      </c>
      <c r="R3646">
        <v>50</v>
      </c>
      <c r="S3646" t="s">
        <v>36</v>
      </c>
      <c r="T3646" t="s">
        <v>5606</v>
      </c>
      <c r="U3646">
        <v>50</v>
      </c>
      <c r="V3646">
        <v>0</v>
      </c>
      <c r="W3646">
        <v>131.1957755</v>
      </c>
      <c r="Y3646">
        <v>0</v>
      </c>
    </row>
    <row r="3647" spans="1:25" x14ac:dyDescent="0.3">
      <c r="A3647" s="2">
        <v>45709</v>
      </c>
      <c r="B3647" s="3">
        <v>45689</v>
      </c>
      <c r="C3647" s="4">
        <v>45709.805648148147</v>
      </c>
      <c r="D3647" t="s">
        <v>604</v>
      </c>
      <c r="E3647" t="s">
        <v>605</v>
      </c>
      <c r="F3647" t="s">
        <v>606</v>
      </c>
      <c r="G3647" t="s">
        <v>57</v>
      </c>
      <c r="H3647" t="s">
        <v>5607</v>
      </c>
      <c r="I3647">
        <v>7273804444</v>
      </c>
      <c r="J3647" t="s">
        <v>41</v>
      </c>
      <c r="K3647" t="s">
        <v>41</v>
      </c>
      <c r="M3647" t="s">
        <v>42</v>
      </c>
      <c r="N3647" t="s">
        <v>43</v>
      </c>
      <c r="P3647">
        <v>1</v>
      </c>
      <c r="Q3647" t="s">
        <v>65</v>
      </c>
      <c r="R3647">
        <v>150</v>
      </c>
      <c r="S3647" t="s">
        <v>608</v>
      </c>
      <c r="T3647" t="s">
        <v>5608</v>
      </c>
      <c r="U3647">
        <v>150</v>
      </c>
      <c r="V3647">
        <v>0</v>
      </c>
      <c r="W3647">
        <v>131.1943497</v>
      </c>
      <c r="Y3647">
        <v>-1</v>
      </c>
    </row>
    <row r="3648" spans="1:25" x14ac:dyDescent="0.3">
      <c r="A3648" s="2">
        <v>45709</v>
      </c>
      <c r="B3648" s="3">
        <v>45689</v>
      </c>
      <c r="C3648" s="4">
        <v>45709.806458333333</v>
      </c>
      <c r="D3648" t="s">
        <v>198</v>
      </c>
      <c r="E3648" t="s">
        <v>199</v>
      </c>
      <c r="F3648" t="s">
        <v>200</v>
      </c>
      <c r="G3648" t="s">
        <v>57</v>
      </c>
      <c r="H3648" t="s">
        <v>5609</v>
      </c>
      <c r="I3648">
        <v>9372830032</v>
      </c>
      <c r="J3648" t="s">
        <v>675</v>
      </c>
      <c r="K3648" t="s">
        <v>18926</v>
      </c>
      <c r="L3648">
        <v>0</v>
      </c>
      <c r="M3648" t="s">
        <v>42</v>
      </c>
      <c r="N3648" t="s">
        <v>43</v>
      </c>
      <c r="P3648">
        <v>24</v>
      </c>
      <c r="Q3648" t="s">
        <v>47</v>
      </c>
      <c r="R3648">
        <v>500</v>
      </c>
      <c r="S3648" t="s">
        <v>36</v>
      </c>
      <c r="U3648">
        <v>500</v>
      </c>
      <c r="V3648">
        <v>0</v>
      </c>
      <c r="W3648">
        <v>131.19354530000001</v>
      </c>
      <c r="Y3648">
        <v>-24</v>
      </c>
    </row>
    <row r="3649" spans="1:25" x14ac:dyDescent="0.3">
      <c r="A3649" s="2">
        <v>45709</v>
      </c>
      <c r="B3649" s="3">
        <v>45689</v>
      </c>
      <c r="C3649" s="4">
        <v>45709.819976851853</v>
      </c>
      <c r="D3649" t="s">
        <v>703</v>
      </c>
      <c r="E3649" t="s">
        <v>704</v>
      </c>
      <c r="F3649" t="s">
        <v>705</v>
      </c>
      <c r="G3649" t="s">
        <v>57</v>
      </c>
      <c r="H3649" t="s">
        <v>5610</v>
      </c>
      <c r="I3649">
        <v>9920783243</v>
      </c>
      <c r="J3649" t="s">
        <v>41</v>
      </c>
      <c r="K3649" t="s">
        <v>41</v>
      </c>
      <c r="M3649" t="s">
        <v>42</v>
      </c>
      <c r="N3649" t="s">
        <v>43</v>
      </c>
      <c r="P3649">
        <v>9</v>
      </c>
      <c r="Q3649" t="s">
        <v>44</v>
      </c>
      <c r="R3649">
        <v>300</v>
      </c>
      <c r="S3649" t="s">
        <v>36</v>
      </c>
      <c r="T3649" t="s">
        <v>5611</v>
      </c>
      <c r="U3649">
        <v>300</v>
      </c>
      <c r="V3649">
        <v>0</v>
      </c>
      <c r="W3649">
        <v>131.18002720000001</v>
      </c>
      <c r="Y3649">
        <v>-9</v>
      </c>
    </row>
    <row r="3650" spans="1:25" x14ac:dyDescent="0.3">
      <c r="A3650" s="2">
        <v>45709</v>
      </c>
      <c r="B3650" s="3">
        <v>45689</v>
      </c>
      <c r="C3650" s="4">
        <v>45709.821226851855</v>
      </c>
      <c r="D3650" t="s">
        <v>1209</v>
      </c>
      <c r="E3650" t="s">
        <v>1210</v>
      </c>
      <c r="F3650" t="s">
        <v>1211</v>
      </c>
      <c r="G3650" t="s">
        <v>57</v>
      </c>
      <c r="H3650" t="s">
        <v>5612</v>
      </c>
      <c r="I3650">
        <v>9930297006</v>
      </c>
      <c r="J3650" t="s">
        <v>41</v>
      </c>
      <c r="K3650" t="s">
        <v>41</v>
      </c>
      <c r="L3650">
        <v>0</v>
      </c>
      <c r="M3650" t="s">
        <v>42</v>
      </c>
      <c r="N3650" t="s">
        <v>43</v>
      </c>
      <c r="P3650">
        <v>11</v>
      </c>
      <c r="Q3650" t="s">
        <v>47</v>
      </c>
      <c r="R3650">
        <v>500</v>
      </c>
      <c r="S3650" t="s">
        <v>36</v>
      </c>
      <c r="T3650" t="s">
        <v>5613</v>
      </c>
      <c r="U3650">
        <v>500</v>
      </c>
      <c r="V3650">
        <v>0</v>
      </c>
      <c r="W3650">
        <v>131.17876939999999</v>
      </c>
      <c r="Y3650">
        <v>-11</v>
      </c>
    </row>
    <row r="3651" spans="1:25" x14ac:dyDescent="0.3">
      <c r="A3651" s="2">
        <v>45709</v>
      </c>
      <c r="B3651" s="3">
        <v>45689</v>
      </c>
      <c r="C3651" s="4">
        <v>45709.841724537036</v>
      </c>
      <c r="D3651" t="s">
        <v>198</v>
      </c>
      <c r="E3651" t="s">
        <v>199</v>
      </c>
      <c r="F3651" t="s">
        <v>200</v>
      </c>
      <c r="G3651" t="s">
        <v>57</v>
      </c>
      <c r="H3651" t="s">
        <v>5614</v>
      </c>
      <c r="I3651">
        <v>7317274907</v>
      </c>
      <c r="J3651" t="s">
        <v>41</v>
      </c>
      <c r="K3651" t="s">
        <v>41</v>
      </c>
      <c r="M3651" t="s">
        <v>42</v>
      </c>
      <c r="N3651" t="s">
        <v>43</v>
      </c>
      <c r="Q3651" t="s">
        <v>53</v>
      </c>
      <c r="R3651">
        <v>50</v>
      </c>
      <c r="S3651" t="s">
        <v>36</v>
      </c>
      <c r="U3651">
        <v>50</v>
      </c>
      <c r="V3651">
        <v>0</v>
      </c>
      <c r="W3651">
        <v>131.15828099999999</v>
      </c>
      <c r="Y3651">
        <v>0</v>
      </c>
    </row>
    <row r="3652" spans="1:25" x14ac:dyDescent="0.3">
      <c r="A3652" s="2">
        <v>45710</v>
      </c>
      <c r="B3652" s="3">
        <v>45689</v>
      </c>
      <c r="C3652" s="4">
        <v>45710.282569444447</v>
      </c>
      <c r="D3652" t="s">
        <v>2018</v>
      </c>
      <c r="E3652" t="s">
        <v>107</v>
      </c>
      <c r="F3652" t="s">
        <v>108</v>
      </c>
      <c r="G3652" t="s">
        <v>57</v>
      </c>
      <c r="H3652" t="s">
        <v>5615</v>
      </c>
      <c r="I3652">
        <v>9967635406</v>
      </c>
      <c r="J3652" t="s">
        <v>675</v>
      </c>
      <c r="K3652" t="s">
        <v>18926</v>
      </c>
      <c r="M3652" t="s">
        <v>42</v>
      </c>
      <c r="N3652" t="s">
        <v>43</v>
      </c>
      <c r="P3652">
        <v>10</v>
      </c>
      <c r="Q3652" t="s">
        <v>47</v>
      </c>
      <c r="R3652">
        <v>500</v>
      </c>
      <c r="S3652" t="s">
        <v>36</v>
      </c>
      <c r="T3652" t="s">
        <v>5616</v>
      </c>
      <c r="U3652">
        <v>500</v>
      </c>
      <c r="V3652">
        <v>0</v>
      </c>
      <c r="W3652">
        <v>130.71743559999999</v>
      </c>
      <c r="Y3652">
        <v>-10</v>
      </c>
    </row>
    <row r="3653" spans="1:25" x14ac:dyDescent="0.3">
      <c r="A3653" s="2">
        <v>45710</v>
      </c>
      <c r="B3653" s="3">
        <v>45689</v>
      </c>
      <c r="C3653" s="4">
        <v>45710.290439814817</v>
      </c>
      <c r="D3653" t="s">
        <v>2018</v>
      </c>
      <c r="E3653" t="s">
        <v>107</v>
      </c>
      <c r="F3653" t="s">
        <v>108</v>
      </c>
      <c r="G3653" t="s">
        <v>57</v>
      </c>
      <c r="H3653" t="s">
        <v>5617</v>
      </c>
      <c r="I3653">
        <v>7738990045</v>
      </c>
      <c r="J3653" t="s">
        <v>41</v>
      </c>
      <c r="K3653" t="s">
        <v>41</v>
      </c>
      <c r="M3653" t="s">
        <v>42</v>
      </c>
      <c r="N3653" t="s">
        <v>43</v>
      </c>
      <c r="P3653">
        <v>10</v>
      </c>
      <c r="Q3653" t="s">
        <v>47</v>
      </c>
      <c r="R3653">
        <v>500</v>
      </c>
      <c r="S3653" t="s">
        <v>36</v>
      </c>
      <c r="T3653" t="s">
        <v>5618</v>
      </c>
      <c r="U3653">
        <v>500</v>
      </c>
      <c r="V3653">
        <v>0</v>
      </c>
      <c r="W3653">
        <v>130.70956409999999</v>
      </c>
      <c r="Y3653">
        <v>-10</v>
      </c>
    </row>
    <row r="3654" spans="1:25" x14ac:dyDescent="0.3">
      <c r="A3654" s="2">
        <v>45710</v>
      </c>
      <c r="B3654" s="3">
        <v>45689</v>
      </c>
      <c r="C3654" s="4">
        <v>45710.301631944443</v>
      </c>
      <c r="D3654" t="s">
        <v>1209</v>
      </c>
      <c r="E3654" t="s">
        <v>1210</v>
      </c>
      <c r="F3654" t="s">
        <v>1211</v>
      </c>
      <c r="G3654" t="s">
        <v>57</v>
      </c>
      <c r="H3654" t="s">
        <v>5619</v>
      </c>
      <c r="I3654">
        <v>9170676870</v>
      </c>
      <c r="J3654" t="s">
        <v>675</v>
      </c>
      <c r="K3654" t="s">
        <v>18926</v>
      </c>
      <c r="L3654">
        <v>0</v>
      </c>
      <c r="M3654" t="s">
        <v>42</v>
      </c>
      <c r="N3654" t="s">
        <v>43</v>
      </c>
      <c r="Q3654" t="s">
        <v>53</v>
      </c>
      <c r="R3654">
        <v>50</v>
      </c>
      <c r="S3654" t="s">
        <v>36</v>
      </c>
      <c r="T3654" t="s">
        <v>5620</v>
      </c>
      <c r="U3654">
        <v>50</v>
      </c>
      <c r="V3654">
        <v>0</v>
      </c>
      <c r="W3654">
        <v>130.6983726</v>
      </c>
      <c r="Y3654">
        <v>0</v>
      </c>
    </row>
    <row r="3655" spans="1:25" x14ac:dyDescent="0.3">
      <c r="A3655" s="2">
        <v>45710</v>
      </c>
      <c r="B3655" s="3">
        <v>45689</v>
      </c>
      <c r="C3655" s="4">
        <v>45710.307071759256</v>
      </c>
      <c r="D3655" t="s">
        <v>2018</v>
      </c>
      <c r="E3655" t="s">
        <v>107</v>
      </c>
      <c r="F3655" t="s">
        <v>108</v>
      </c>
      <c r="G3655" t="s">
        <v>57</v>
      </c>
      <c r="H3655" t="s">
        <v>5621</v>
      </c>
      <c r="I3655">
        <v>7058910914</v>
      </c>
      <c r="J3655" t="s">
        <v>41</v>
      </c>
      <c r="K3655" t="s">
        <v>41</v>
      </c>
      <c r="M3655" t="s">
        <v>42</v>
      </c>
      <c r="N3655" t="s">
        <v>43</v>
      </c>
      <c r="P3655">
        <v>12</v>
      </c>
      <c r="Q3655" t="s">
        <v>47</v>
      </c>
      <c r="R3655">
        <v>500</v>
      </c>
      <c r="S3655" t="s">
        <v>36</v>
      </c>
      <c r="T3655" t="s">
        <v>5622</v>
      </c>
      <c r="U3655">
        <v>500</v>
      </c>
      <c r="V3655">
        <v>0</v>
      </c>
      <c r="W3655">
        <v>130.6929299</v>
      </c>
      <c r="Y3655">
        <v>-12</v>
      </c>
    </row>
    <row r="3656" spans="1:25" x14ac:dyDescent="0.3">
      <c r="A3656" s="2">
        <v>45710</v>
      </c>
      <c r="B3656" s="3">
        <v>45689</v>
      </c>
      <c r="C3656" s="4">
        <v>45710.319965277777</v>
      </c>
      <c r="D3656" t="s">
        <v>1209</v>
      </c>
      <c r="E3656" t="s">
        <v>1210</v>
      </c>
      <c r="F3656" t="s">
        <v>1211</v>
      </c>
      <c r="G3656" t="s">
        <v>57</v>
      </c>
      <c r="H3656" t="s">
        <v>5623</v>
      </c>
      <c r="I3656">
        <v>9696492103</v>
      </c>
      <c r="J3656" t="s">
        <v>41</v>
      </c>
      <c r="K3656" t="s">
        <v>41</v>
      </c>
      <c r="L3656">
        <v>0</v>
      </c>
      <c r="M3656" t="s">
        <v>42</v>
      </c>
      <c r="N3656" t="s">
        <v>43</v>
      </c>
      <c r="P3656">
        <v>1</v>
      </c>
      <c r="Q3656" t="s">
        <v>65</v>
      </c>
      <c r="R3656">
        <v>150</v>
      </c>
      <c r="S3656" t="s">
        <v>36</v>
      </c>
      <c r="T3656" t="s">
        <v>5624</v>
      </c>
      <c r="U3656">
        <v>150</v>
      </c>
      <c r="V3656">
        <v>0</v>
      </c>
      <c r="W3656">
        <v>130.68003949999999</v>
      </c>
      <c r="Y3656">
        <v>-1</v>
      </c>
    </row>
    <row r="3657" spans="1:25" x14ac:dyDescent="0.3">
      <c r="A3657" s="2">
        <v>45710</v>
      </c>
      <c r="B3657" s="3">
        <v>45689</v>
      </c>
      <c r="C3657" s="4">
        <v>45710.326932870368</v>
      </c>
      <c r="D3657" t="s">
        <v>2018</v>
      </c>
      <c r="E3657" t="s">
        <v>107</v>
      </c>
      <c r="F3657" t="s">
        <v>108</v>
      </c>
      <c r="G3657" t="s">
        <v>57</v>
      </c>
      <c r="H3657" t="s">
        <v>5625</v>
      </c>
      <c r="I3657">
        <v>9324013213</v>
      </c>
      <c r="J3657" t="s">
        <v>41</v>
      </c>
      <c r="K3657" t="s">
        <v>41</v>
      </c>
      <c r="M3657" t="s">
        <v>42</v>
      </c>
      <c r="N3657" t="s">
        <v>43</v>
      </c>
      <c r="P3657">
        <v>2</v>
      </c>
      <c r="Q3657" t="s">
        <v>65</v>
      </c>
      <c r="R3657">
        <v>150</v>
      </c>
      <c r="S3657" t="s">
        <v>36</v>
      </c>
      <c r="T3657" t="s">
        <v>5626</v>
      </c>
      <c r="U3657">
        <v>150</v>
      </c>
      <c r="V3657">
        <v>0</v>
      </c>
      <c r="W3657">
        <v>130.67307170000001</v>
      </c>
      <c r="Y3657">
        <v>-2</v>
      </c>
    </row>
    <row r="3658" spans="1:25" x14ac:dyDescent="0.3">
      <c r="A3658" s="2">
        <v>45710</v>
      </c>
      <c r="B3658" s="3">
        <v>45689</v>
      </c>
      <c r="C3658" s="4">
        <v>45710.341608796298</v>
      </c>
      <c r="D3658" t="s">
        <v>1209</v>
      </c>
      <c r="E3658" t="s">
        <v>1210</v>
      </c>
      <c r="F3658" t="s">
        <v>1211</v>
      </c>
      <c r="G3658" t="s">
        <v>57</v>
      </c>
      <c r="H3658" t="s">
        <v>5627</v>
      </c>
      <c r="I3658">
        <v>9670637944</v>
      </c>
      <c r="J3658" t="s">
        <v>41</v>
      </c>
      <c r="K3658" t="s">
        <v>41</v>
      </c>
      <c r="L3658">
        <v>0</v>
      </c>
      <c r="M3658" t="s">
        <v>42</v>
      </c>
      <c r="N3658" t="s">
        <v>43</v>
      </c>
      <c r="P3658">
        <v>2</v>
      </c>
      <c r="Q3658" t="s">
        <v>65</v>
      </c>
      <c r="R3658">
        <v>150</v>
      </c>
      <c r="S3658" t="s">
        <v>36</v>
      </c>
      <c r="T3658" t="s">
        <v>5628</v>
      </c>
      <c r="U3658">
        <v>150</v>
      </c>
      <c r="V3658">
        <v>0</v>
      </c>
      <c r="W3658">
        <v>130.6583924</v>
      </c>
      <c r="Y3658">
        <v>-2</v>
      </c>
    </row>
    <row r="3659" spans="1:25" x14ac:dyDescent="0.3">
      <c r="A3659" s="2">
        <v>45710</v>
      </c>
      <c r="B3659" s="3">
        <v>45689</v>
      </c>
      <c r="C3659" s="4">
        <v>45710.357754629629</v>
      </c>
      <c r="D3659" t="s">
        <v>2018</v>
      </c>
      <c r="E3659" t="s">
        <v>107</v>
      </c>
      <c r="F3659" t="s">
        <v>108</v>
      </c>
      <c r="G3659" t="s">
        <v>57</v>
      </c>
      <c r="H3659" t="s">
        <v>5629</v>
      </c>
      <c r="I3659">
        <v>9867568172</v>
      </c>
      <c r="J3659" t="s">
        <v>41</v>
      </c>
      <c r="K3659" t="s">
        <v>41</v>
      </c>
      <c r="M3659" t="s">
        <v>42</v>
      </c>
      <c r="N3659" t="s">
        <v>43</v>
      </c>
      <c r="P3659">
        <v>6</v>
      </c>
      <c r="Q3659" t="s">
        <v>44</v>
      </c>
      <c r="R3659">
        <v>300</v>
      </c>
      <c r="S3659" t="s">
        <v>36</v>
      </c>
      <c r="T3659" t="s">
        <v>5630</v>
      </c>
      <c r="U3659">
        <v>300</v>
      </c>
      <c r="V3659">
        <v>0</v>
      </c>
      <c r="W3659">
        <v>130.64225089999999</v>
      </c>
      <c r="Y3659">
        <v>-6</v>
      </c>
    </row>
    <row r="3660" spans="1:25" x14ac:dyDescent="0.3">
      <c r="A3660" s="2">
        <v>45710</v>
      </c>
      <c r="B3660" s="3">
        <v>45689</v>
      </c>
      <c r="C3660" s="4">
        <v>45710.398449074077</v>
      </c>
      <c r="D3660" t="s">
        <v>1209</v>
      </c>
      <c r="E3660" t="s">
        <v>1210</v>
      </c>
      <c r="F3660" t="s">
        <v>1211</v>
      </c>
      <c r="G3660" t="s">
        <v>57</v>
      </c>
      <c r="H3660" t="s">
        <v>5631</v>
      </c>
      <c r="I3660">
        <v>7900172206</v>
      </c>
      <c r="J3660" t="s">
        <v>41</v>
      </c>
      <c r="K3660" t="s">
        <v>41</v>
      </c>
      <c r="L3660">
        <v>0</v>
      </c>
      <c r="M3660" t="s">
        <v>42</v>
      </c>
      <c r="N3660" t="s">
        <v>43</v>
      </c>
      <c r="P3660">
        <v>4</v>
      </c>
      <c r="Q3660" t="s">
        <v>65</v>
      </c>
      <c r="R3660">
        <v>150</v>
      </c>
      <c r="S3660" t="s">
        <v>36</v>
      </c>
      <c r="T3660" t="s">
        <v>5632</v>
      </c>
      <c r="U3660">
        <v>150</v>
      </c>
      <c r="V3660">
        <v>0</v>
      </c>
      <c r="W3660">
        <v>130.6015505</v>
      </c>
      <c r="Y3660">
        <v>-4</v>
      </c>
    </row>
    <row r="3661" spans="1:25" x14ac:dyDescent="0.3">
      <c r="A3661" s="2">
        <v>45710</v>
      </c>
      <c r="B3661" s="3">
        <v>45689</v>
      </c>
      <c r="C3661" s="4">
        <v>45710.426527777781</v>
      </c>
      <c r="D3661" t="s">
        <v>119</v>
      </c>
      <c r="E3661" t="s">
        <v>115</v>
      </c>
      <c r="F3661" t="s">
        <v>116</v>
      </c>
      <c r="G3661" t="s">
        <v>57</v>
      </c>
      <c r="H3661" t="s">
        <v>5633</v>
      </c>
      <c r="I3661">
        <v>9702790864</v>
      </c>
      <c r="J3661" t="s">
        <v>41</v>
      </c>
      <c r="K3661" t="s">
        <v>41</v>
      </c>
      <c r="M3661" t="s">
        <v>42</v>
      </c>
      <c r="N3661" t="s">
        <v>43</v>
      </c>
      <c r="P3661">
        <v>14</v>
      </c>
      <c r="Q3661" t="s">
        <v>47</v>
      </c>
      <c r="R3661">
        <v>500</v>
      </c>
      <c r="S3661" t="s">
        <v>36</v>
      </c>
      <c r="T3661" t="s">
        <v>5634</v>
      </c>
      <c r="U3661">
        <v>500</v>
      </c>
      <c r="V3661">
        <v>0</v>
      </c>
      <c r="W3661">
        <v>130.5734769</v>
      </c>
      <c r="Y3661">
        <v>-14</v>
      </c>
    </row>
    <row r="3662" spans="1:25" x14ac:dyDescent="0.3">
      <c r="A3662" s="2">
        <v>45710</v>
      </c>
      <c r="B3662" s="3">
        <v>45689</v>
      </c>
      <c r="C3662" s="4">
        <v>45710.42864583333</v>
      </c>
      <c r="D3662" t="s">
        <v>119</v>
      </c>
      <c r="E3662" t="s">
        <v>115</v>
      </c>
      <c r="F3662" t="s">
        <v>116</v>
      </c>
      <c r="G3662" t="s">
        <v>57</v>
      </c>
      <c r="H3662" t="s">
        <v>5635</v>
      </c>
      <c r="I3662">
        <v>8692858006</v>
      </c>
      <c r="J3662" t="s">
        <v>675</v>
      </c>
      <c r="K3662" t="s">
        <v>18926</v>
      </c>
      <c r="L3662">
        <v>0</v>
      </c>
      <c r="M3662" t="s">
        <v>42</v>
      </c>
      <c r="N3662" t="s">
        <v>43</v>
      </c>
      <c r="P3662">
        <v>15</v>
      </c>
      <c r="Q3662" t="s">
        <v>47</v>
      </c>
      <c r="R3662">
        <v>500</v>
      </c>
      <c r="S3662" t="s">
        <v>36</v>
      </c>
      <c r="T3662" t="s">
        <v>5636</v>
      </c>
      <c r="U3662">
        <v>500</v>
      </c>
      <c r="V3662">
        <v>0</v>
      </c>
      <c r="W3662">
        <v>130.57135790000001</v>
      </c>
      <c r="Y3662">
        <v>-15</v>
      </c>
    </row>
    <row r="3663" spans="1:25" x14ac:dyDescent="0.3">
      <c r="A3663" s="2">
        <v>45710</v>
      </c>
      <c r="B3663" s="3">
        <v>45689</v>
      </c>
      <c r="C3663" s="4">
        <v>45710.431655092594</v>
      </c>
      <c r="D3663" t="s">
        <v>119</v>
      </c>
      <c r="E3663" t="s">
        <v>115</v>
      </c>
      <c r="F3663" t="s">
        <v>116</v>
      </c>
      <c r="G3663" t="s">
        <v>57</v>
      </c>
      <c r="H3663" t="s">
        <v>5637</v>
      </c>
      <c r="I3663">
        <v>9652527261</v>
      </c>
      <c r="J3663" t="s">
        <v>41</v>
      </c>
      <c r="K3663" t="s">
        <v>41</v>
      </c>
      <c r="M3663" t="s">
        <v>42</v>
      </c>
      <c r="N3663" t="s">
        <v>43</v>
      </c>
      <c r="P3663">
        <v>2</v>
      </c>
      <c r="Q3663" t="s">
        <v>65</v>
      </c>
      <c r="R3663">
        <v>150</v>
      </c>
      <c r="S3663" t="s">
        <v>36</v>
      </c>
      <c r="T3663" t="s">
        <v>5638</v>
      </c>
      <c r="U3663">
        <v>150</v>
      </c>
      <c r="V3663">
        <v>0</v>
      </c>
      <c r="W3663">
        <v>130.56833929999999</v>
      </c>
      <c r="Y3663">
        <v>-2</v>
      </c>
    </row>
    <row r="3664" spans="1:25" x14ac:dyDescent="0.3">
      <c r="A3664" s="2">
        <v>45710</v>
      </c>
      <c r="B3664" s="3">
        <v>45689</v>
      </c>
      <c r="C3664" s="4">
        <v>45710.432650462964</v>
      </c>
      <c r="D3664" t="s">
        <v>119</v>
      </c>
      <c r="E3664" t="s">
        <v>115</v>
      </c>
      <c r="F3664" t="s">
        <v>116</v>
      </c>
      <c r="G3664" t="s">
        <v>57</v>
      </c>
      <c r="H3664" t="s">
        <v>5639</v>
      </c>
      <c r="I3664">
        <v>8953162657</v>
      </c>
      <c r="J3664" t="s">
        <v>41</v>
      </c>
      <c r="K3664" t="s">
        <v>41</v>
      </c>
      <c r="M3664" t="s">
        <v>42</v>
      </c>
      <c r="N3664" t="s">
        <v>43</v>
      </c>
      <c r="Q3664" t="s">
        <v>53</v>
      </c>
      <c r="R3664">
        <v>50</v>
      </c>
      <c r="S3664" t="s">
        <v>36</v>
      </c>
      <c r="T3664" t="s">
        <v>5640</v>
      </c>
      <c r="U3664">
        <v>50</v>
      </c>
      <c r="V3664">
        <v>0</v>
      </c>
      <c r="W3664">
        <v>130.56734850000001</v>
      </c>
      <c r="Y3664">
        <v>0</v>
      </c>
    </row>
    <row r="3665" spans="1:33" x14ac:dyDescent="0.3">
      <c r="A3665" s="2">
        <v>45710</v>
      </c>
      <c r="B3665" s="3">
        <v>45689</v>
      </c>
      <c r="C3665" s="4">
        <v>45710.44226851852</v>
      </c>
      <c r="D3665" t="s">
        <v>119</v>
      </c>
      <c r="E3665" t="s">
        <v>115</v>
      </c>
      <c r="F3665" t="s">
        <v>116</v>
      </c>
      <c r="G3665" t="s">
        <v>57</v>
      </c>
      <c r="H3665" t="s">
        <v>5641</v>
      </c>
      <c r="I3665">
        <v>7208386638</v>
      </c>
      <c r="J3665" t="s">
        <v>41</v>
      </c>
      <c r="K3665" t="s">
        <v>41</v>
      </c>
      <c r="M3665" t="s">
        <v>42</v>
      </c>
      <c r="N3665" t="s">
        <v>43</v>
      </c>
      <c r="P3665">
        <v>8</v>
      </c>
      <c r="Q3665" t="s">
        <v>44</v>
      </c>
      <c r="R3665">
        <v>300</v>
      </c>
      <c r="S3665" t="s">
        <v>36</v>
      </c>
      <c r="T3665" t="s">
        <v>5642</v>
      </c>
      <c r="U3665">
        <v>300</v>
      </c>
      <c r="V3665">
        <v>0</v>
      </c>
      <c r="W3665">
        <v>130.5577313</v>
      </c>
      <c r="Y3665">
        <v>-8</v>
      </c>
    </row>
    <row r="3666" spans="1:33" x14ac:dyDescent="0.3">
      <c r="A3666" s="2">
        <v>45710</v>
      </c>
      <c r="B3666" s="3">
        <v>45689</v>
      </c>
      <c r="C3666" s="4">
        <v>45710.513518518521</v>
      </c>
      <c r="D3666" t="s">
        <v>89</v>
      </c>
      <c r="E3666" t="s">
        <v>90</v>
      </c>
      <c r="F3666" t="s">
        <v>91</v>
      </c>
      <c r="G3666" t="s">
        <v>57</v>
      </c>
      <c r="H3666" t="s">
        <v>5643</v>
      </c>
      <c r="I3666">
        <v>9730775184</v>
      </c>
      <c r="J3666" t="s">
        <v>41</v>
      </c>
      <c r="K3666" t="s">
        <v>41</v>
      </c>
      <c r="M3666" t="s">
        <v>42</v>
      </c>
      <c r="N3666" t="s">
        <v>43</v>
      </c>
      <c r="Q3666" t="s">
        <v>53</v>
      </c>
      <c r="R3666">
        <v>50</v>
      </c>
      <c r="S3666" t="s">
        <v>36</v>
      </c>
      <c r="U3666">
        <v>50</v>
      </c>
      <c r="V3666">
        <v>0</v>
      </c>
      <c r="W3666">
        <v>130.486482</v>
      </c>
      <c r="Y3666">
        <v>0</v>
      </c>
    </row>
    <row r="3667" spans="1:33" x14ac:dyDescent="0.3">
      <c r="A3667" s="2">
        <v>45710</v>
      </c>
      <c r="B3667" s="3">
        <v>45689</v>
      </c>
      <c r="C3667" s="4">
        <v>45710.527881944443</v>
      </c>
      <c r="D3667" t="s">
        <v>89</v>
      </c>
      <c r="E3667" t="s">
        <v>90</v>
      </c>
      <c r="F3667" t="s">
        <v>91</v>
      </c>
      <c r="G3667" t="s">
        <v>57</v>
      </c>
      <c r="H3667" t="s">
        <v>5644</v>
      </c>
      <c r="I3667">
        <v>7007707510</v>
      </c>
      <c r="J3667" t="s">
        <v>41</v>
      </c>
      <c r="K3667" t="s">
        <v>41</v>
      </c>
      <c r="M3667" t="s">
        <v>42</v>
      </c>
      <c r="N3667" t="s">
        <v>43</v>
      </c>
      <c r="Q3667" t="s">
        <v>53</v>
      </c>
      <c r="R3667">
        <v>50</v>
      </c>
      <c r="S3667" t="s">
        <v>36</v>
      </c>
      <c r="U3667">
        <v>50</v>
      </c>
      <c r="V3667">
        <v>0</v>
      </c>
      <c r="W3667">
        <v>130.4721175</v>
      </c>
      <c r="Y3667">
        <v>0</v>
      </c>
    </row>
    <row r="3668" spans="1:33" x14ac:dyDescent="0.3">
      <c r="A3668" s="2">
        <v>45710</v>
      </c>
      <c r="B3668" s="3">
        <v>45689</v>
      </c>
      <c r="C3668" s="4">
        <v>45710.540937500002</v>
      </c>
      <c r="D3668" t="s">
        <v>2666</v>
      </c>
      <c r="E3668" t="s">
        <v>2667</v>
      </c>
      <c r="F3668" t="s">
        <v>2668</v>
      </c>
      <c r="G3668" t="s">
        <v>57</v>
      </c>
      <c r="H3668" t="s">
        <v>5645</v>
      </c>
      <c r="I3668">
        <v>9696769135</v>
      </c>
      <c r="J3668" t="s">
        <v>675</v>
      </c>
      <c r="K3668" t="s">
        <v>18926</v>
      </c>
      <c r="L3668">
        <v>71</v>
      </c>
      <c r="M3668" t="s">
        <v>83</v>
      </c>
      <c r="N3668" t="s">
        <v>43</v>
      </c>
      <c r="P3668">
        <v>10</v>
      </c>
      <c r="Q3668" t="s">
        <v>47</v>
      </c>
      <c r="R3668">
        <v>300</v>
      </c>
      <c r="S3668" t="s">
        <v>36</v>
      </c>
      <c r="T3668" t="s">
        <v>5646</v>
      </c>
      <c r="U3668">
        <v>300</v>
      </c>
      <c r="V3668">
        <v>0</v>
      </c>
      <c r="W3668">
        <v>130.45906310000001</v>
      </c>
      <c r="Y3668">
        <v>-10</v>
      </c>
      <c r="AC3668" t="s">
        <v>43</v>
      </c>
      <c r="AF3668" t="s">
        <v>1104</v>
      </c>
      <c r="AG3668" t="s">
        <v>5647</v>
      </c>
    </row>
    <row r="3669" spans="1:33" x14ac:dyDescent="0.3">
      <c r="A3669" s="2">
        <v>45710</v>
      </c>
      <c r="B3669" s="3">
        <v>45689</v>
      </c>
      <c r="C3669" s="4">
        <v>45710.552754629629</v>
      </c>
      <c r="D3669" t="s">
        <v>1601</v>
      </c>
      <c r="E3669" t="s">
        <v>1602</v>
      </c>
      <c r="F3669" t="s">
        <v>1603</v>
      </c>
      <c r="G3669" t="s">
        <v>57</v>
      </c>
      <c r="H3669" t="s">
        <v>5648</v>
      </c>
      <c r="I3669">
        <v>9867336306</v>
      </c>
      <c r="J3669" t="s">
        <v>675</v>
      </c>
      <c r="K3669" t="s">
        <v>18926</v>
      </c>
      <c r="M3669" t="s">
        <v>42</v>
      </c>
      <c r="N3669" t="s">
        <v>43</v>
      </c>
      <c r="Q3669" t="s">
        <v>53</v>
      </c>
      <c r="R3669">
        <v>50</v>
      </c>
      <c r="S3669" t="s">
        <v>36</v>
      </c>
      <c r="T3669" t="s">
        <v>5649</v>
      </c>
      <c r="U3669">
        <v>50</v>
      </c>
      <c r="V3669">
        <v>0</v>
      </c>
      <c r="W3669">
        <v>130.4472481</v>
      </c>
      <c r="Y3669">
        <v>0</v>
      </c>
    </row>
    <row r="3670" spans="1:33" x14ac:dyDescent="0.3">
      <c r="A3670" s="2">
        <v>45710</v>
      </c>
      <c r="B3670" s="3">
        <v>45689</v>
      </c>
      <c r="C3670" s="4">
        <v>45710.55332175926</v>
      </c>
      <c r="D3670" t="s">
        <v>703</v>
      </c>
      <c r="E3670" t="s">
        <v>704</v>
      </c>
      <c r="F3670" t="s">
        <v>705</v>
      </c>
      <c r="G3670" t="s">
        <v>57</v>
      </c>
      <c r="H3670" t="s">
        <v>1670</v>
      </c>
      <c r="I3670">
        <v>9112738403</v>
      </c>
      <c r="J3670" t="s">
        <v>41</v>
      </c>
      <c r="K3670" t="s">
        <v>41</v>
      </c>
      <c r="M3670" t="s">
        <v>42</v>
      </c>
      <c r="N3670" t="s">
        <v>43</v>
      </c>
      <c r="P3670">
        <v>7</v>
      </c>
      <c r="Q3670" t="s">
        <v>44</v>
      </c>
      <c r="R3670">
        <v>300</v>
      </c>
      <c r="S3670" t="s">
        <v>36</v>
      </c>
      <c r="T3670" t="s">
        <v>5650</v>
      </c>
      <c r="U3670">
        <v>300</v>
      </c>
      <c r="V3670">
        <v>0</v>
      </c>
      <c r="W3670">
        <v>130.44668139999999</v>
      </c>
      <c r="Y3670">
        <v>-7</v>
      </c>
    </row>
    <row r="3671" spans="1:33" x14ac:dyDescent="0.3">
      <c r="A3671" s="2">
        <v>45710</v>
      </c>
      <c r="B3671" s="3">
        <v>45689</v>
      </c>
      <c r="C3671" s="4">
        <v>45710.555625000001</v>
      </c>
      <c r="D3671" t="s">
        <v>604</v>
      </c>
      <c r="E3671" t="s">
        <v>605</v>
      </c>
      <c r="F3671" t="s">
        <v>606</v>
      </c>
      <c r="G3671" t="s">
        <v>57</v>
      </c>
      <c r="H3671" t="s">
        <v>5651</v>
      </c>
      <c r="I3671">
        <v>8108904651</v>
      </c>
      <c r="J3671" t="s">
        <v>41</v>
      </c>
      <c r="K3671" t="s">
        <v>41</v>
      </c>
      <c r="M3671" t="s">
        <v>42</v>
      </c>
      <c r="N3671" t="s">
        <v>43</v>
      </c>
      <c r="P3671">
        <v>50</v>
      </c>
      <c r="Q3671" t="s">
        <v>47</v>
      </c>
      <c r="R3671">
        <v>500</v>
      </c>
      <c r="S3671" t="s">
        <v>608</v>
      </c>
      <c r="T3671" t="s">
        <v>5652</v>
      </c>
      <c r="U3671">
        <v>500</v>
      </c>
      <c r="V3671">
        <v>0</v>
      </c>
      <c r="W3671">
        <v>130.44437930000001</v>
      </c>
      <c r="Y3671">
        <v>-50</v>
      </c>
    </row>
    <row r="3672" spans="1:33" x14ac:dyDescent="0.3">
      <c r="A3672" s="2">
        <v>45710</v>
      </c>
      <c r="B3672" s="3">
        <v>45689</v>
      </c>
      <c r="C3672" s="4">
        <v>45710.564120370371</v>
      </c>
      <c r="D3672" t="s">
        <v>2666</v>
      </c>
      <c r="E3672" t="s">
        <v>2667</v>
      </c>
      <c r="F3672" t="s">
        <v>2668</v>
      </c>
      <c r="G3672" t="s">
        <v>57</v>
      </c>
      <c r="H3672" t="s">
        <v>5653</v>
      </c>
      <c r="I3672">
        <v>9136848355</v>
      </c>
      <c r="J3672" t="s">
        <v>41</v>
      </c>
      <c r="K3672" t="s">
        <v>41</v>
      </c>
      <c r="M3672" t="s">
        <v>42</v>
      </c>
      <c r="N3672" t="s">
        <v>43</v>
      </c>
      <c r="P3672">
        <v>1</v>
      </c>
      <c r="Q3672" t="s">
        <v>65</v>
      </c>
      <c r="R3672">
        <v>150</v>
      </c>
      <c r="S3672" t="s">
        <v>36</v>
      </c>
      <c r="T3672" t="s">
        <v>5654</v>
      </c>
      <c r="U3672">
        <v>150</v>
      </c>
      <c r="V3672">
        <v>0</v>
      </c>
      <c r="W3672">
        <v>130.43588449999999</v>
      </c>
      <c r="Y3672">
        <v>-1</v>
      </c>
    </row>
    <row r="3673" spans="1:33" x14ac:dyDescent="0.3">
      <c r="A3673" s="2">
        <v>45710</v>
      </c>
      <c r="B3673" s="3">
        <v>45689</v>
      </c>
      <c r="C3673" s="4">
        <v>45710.564293981479</v>
      </c>
      <c r="D3673" t="s">
        <v>1209</v>
      </c>
      <c r="E3673" t="s">
        <v>1210</v>
      </c>
      <c r="F3673" t="s">
        <v>1211</v>
      </c>
      <c r="G3673" t="s">
        <v>57</v>
      </c>
      <c r="H3673" t="s">
        <v>5655</v>
      </c>
      <c r="I3673">
        <v>8108337850</v>
      </c>
      <c r="J3673" t="s">
        <v>41</v>
      </c>
      <c r="K3673" t="s">
        <v>41</v>
      </c>
      <c r="L3673">
        <v>0</v>
      </c>
      <c r="M3673" t="s">
        <v>42</v>
      </c>
      <c r="N3673" t="s">
        <v>43</v>
      </c>
      <c r="P3673">
        <v>6</v>
      </c>
      <c r="Q3673" t="s">
        <v>44</v>
      </c>
      <c r="R3673">
        <v>300</v>
      </c>
      <c r="S3673" t="s">
        <v>36</v>
      </c>
      <c r="T3673" t="s">
        <v>5656</v>
      </c>
      <c r="U3673">
        <v>300</v>
      </c>
      <c r="V3673">
        <v>0</v>
      </c>
      <c r="W3673">
        <v>130.4357104</v>
      </c>
      <c r="Y3673">
        <v>-6</v>
      </c>
    </row>
    <row r="3674" spans="1:33" x14ac:dyDescent="0.3">
      <c r="A3674" s="2">
        <v>45710</v>
      </c>
      <c r="B3674" s="3">
        <v>45689</v>
      </c>
      <c r="C3674" s="4">
        <v>45710.573645833334</v>
      </c>
      <c r="D3674" t="s">
        <v>2666</v>
      </c>
      <c r="E3674" t="s">
        <v>2667</v>
      </c>
      <c r="F3674" t="s">
        <v>2668</v>
      </c>
      <c r="G3674" t="s">
        <v>57</v>
      </c>
      <c r="H3674" t="s">
        <v>5657</v>
      </c>
      <c r="I3674">
        <v>9927572769</v>
      </c>
      <c r="J3674" t="s">
        <v>41</v>
      </c>
      <c r="K3674" t="s">
        <v>41</v>
      </c>
      <c r="M3674" t="s">
        <v>42</v>
      </c>
      <c r="N3674" t="s">
        <v>43</v>
      </c>
      <c r="Q3674" t="s">
        <v>53</v>
      </c>
      <c r="R3674">
        <v>50</v>
      </c>
      <c r="S3674" t="s">
        <v>36</v>
      </c>
      <c r="T3674" t="s">
        <v>5658</v>
      </c>
      <c r="U3674">
        <v>50</v>
      </c>
      <c r="V3674">
        <v>0</v>
      </c>
      <c r="W3674">
        <v>130.42634910000001</v>
      </c>
      <c r="Y3674">
        <v>0</v>
      </c>
    </row>
    <row r="3675" spans="1:33" x14ac:dyDescent="0.3">
      <c r="A3675" s="2">
        <v>45710</v>
      </c>
      <c r="B3675" s="3">
        <v>45689</v>
      </c>
      <c r="C3675" s="4">
        <v>45710.587407407409</v>
      </c>
      <c r="D3675" t="s">
        <v>119</v>
      </c>
      <c r="E3675" t="s">
        <v>115</v>
      </c>
      <c r="F3675" t="s">
        <v>116</v>
      </c>
      <c r="G3675" t="s">
        <v>57</v>
      </c>
      <c r="H3675" t="s">
        <v>5659</v>
      </c>
      <c r="I3675">
        <v>8355996969</v>
      </c>
      <c r="J3675" t="s">
        <v>675</v>
      </c>
      <c r="K3675" t="s">
        <v>18926</v>
      </c>
      <c r="L3675">
        <v>0</v>
      </c>
      <c r="M3675" t="s">
        <v>42</v>
      </c>
      <c r="N3675" t="s">
        <v>43</v>
      </c>
      <c r="P3675">
        <v>2</v>
      </c>
      <c r="Q3675" t="s">
        <v>65</v>
      </c>
      <c r="R3675">
        <v>150</v>
      </c>
      <c r="S3675" t="s">
        <v>36</v>
      </c>
      <c r="T3675" t="s">
        <v>5660</v>
      </c>
      <c r="U3675">
        <v>150</v>
      </c>
      <c r="V3675">
        <v>0</v>
      </c>
      <c r="W3675">
        <v>130.41259059999999</v>
      </c>
      <c r="Y3675">
        <v>-2</v>
      </c>
    </row>
    <row r="3676" spans="1:33" x14ac:dyDescent="0.3">
      <c r="A3676" s="2">
        <v>45710</v>
      </c>
      <c r="B3676" s="3">
        <v>45689</v>
      </c>
      <c r="C3676" s="4">
        <v>45710.593773148146</v>
      </c>
      <c r="D3676" t="s">
        <v>130</v>
      </c>
      <c r="E3676" t="s">
        <v>131</v>
      </c>
      <c r="F3676" t="s">
        <v>132</v>
      </c>
      <c r="G3676" t="s">
        <v>35</v>
      </c>
      <c r="H3676" t="s">
        <v>5661</v>
      </c>
      <c r="I3676">
        <v>7240835106</v>
      </c>
      <c r="J3676" t="s">
        <v>675</v>
      </c>
      <c r="K3676" t="s">
        <v>18926</v>
      </c>
      <c r="L3676">
        <v>7</v>
      </c>
      <c r="M3676" t="s">
        <v>83</v>
      </c>
      <c r="N3676" t="s">
        <v>43</v>
      </c>
      <c r="P3676">
        <v>33</v>
      </c>
      <c r="Q3676" t="s">
        <v>47</v>
      </c>
      <c r="R3676">
        <v>300</v>
      </c>
      <c r="S3676" t="s">
        <v>36</v>
      </c>
      <c r="T3676" t="s">
        <v>5662</v>
      </c>
      <c r="U3676">
        <v>300</v>
      </c>
      <c r="V3676">
        <v>0</v>
      </c>
      <c r="W3676">
        <v>130.40622999999999</v>
      </c>
      <c r="Y3676">
        <v>-33</v>
      </c>
    </row>
    <row r="3677" spans="1:33" x14ac:dyDescent="0.3">
      <c r="A3677" s="2">
        <v>45710</v>
      </c>
      <c r="B3677" s="3">
        <v>45689</v>
      </c>
      <c r="C3677" s="4">
        <v>45710.596851851849</v>
      </c>
      <c r="D3677" t="s">
        <v>1601</v>
      </c>
      <c r="E3677" t="s">
        <v>1602</v>
      </c>
      <c r="F3677" t="s">
        <v>1603</v>
      </c>
      <c r="G3677" t="s">
        <v>57</v>
      </c>
      <c r="H3677" t="s">
        <v>5663</v>
      </c>
      <c r="I3677">
        <v>8976467443</v>
      </c>
      <c r="J3677" t="s">
        <v>675</v>
      </c>
      <c r="K3677" t="s">
        <v>18926</v>
      </c>
      <c r="M3677" t="s">
        <v>42</v>
      </c>
      <c r="N3677" t="s">
        <v>43</v>
      </c>
      <c r="P3677">
        <v>2</v>
      </c>
      <c r="Q3677" t="s">
        <v>65</v>
      </c>
      <c r="R3677">
        <v>150</v>
      </c>
      <c r="S3677" t="s">
        <v>36</v>
      </c>
      <c r="T3677" t="s">
        <v>5664</v>
      </c>
      <c r="U3677">
        <v>150</v>
      </c>
      <c r="V3677">
        <v>0</v>
      </c>
      <c r="W3677">
        <v>130.4031444</v>
      </c>
      <c r="Y3677">
        <v>-2</v>
      </c>
    </row>
    <row r="3678" spans="1:33" x14ac:dyDescent="0.3">
      <c r="A3678" s="2">
        <v>45710</v>
      </c>
      <c r="B3678" s="3">
        <v>45689</v>
      </c>
      <c r="C3678" s="4">
        <v>45710.604791666665</v>
      </c>
      <c r="D3678" t="s">
        <v>703</v>
      </c>
      <c r="E3678" t="s">
        <v>704</v>
      </c>
      <c r="F3678" t="s">
        <v>705</v>
      </c>
      <c r="G3678" t="s">
        <v>57</v>
      </c>
      <c r="H3678" t="s">
        <v>5665</v>
      </c>
      <c r="I3678">
        <v>9699256497</v>
      </c>
      <c r="J3678" t="s">
        <v>675</v>
      </c>
      <c r="K3678" t="s">
        <v>18926</v>
      </c>
      <c r="L3678">
        <v>100</v>
      </c>
      <c r="M3678" t="s">
        <v>42</v>
      </c>
      <c r="N3678" t="s">
        <v>43</v>
      </c>
      <c r="P3678">
        <v>2</v>
      </c>
      <c r="Q3678" t="s">
        <v>65</v>
      </c>
      <c r="R3678">
        <v>150</v>
      </c>
      <c r="S3678" t="s">
        <v>36</v>
      </c>
      <c r="T3678" t="s">
        <v>5666</v>
      </c>
      <c r="U3678">
        <v>150</v>
      </c>
      <c r="V3678">
        <v>0</v>
      </c>
      <c r="W3678">
        <v>130.3952037</v>
      </c>
      <c r="Y3678">
        <v>-2</v>
      </c>
    </row>
    <row r="3679" spans="1:33" x14ac:dyDescent="0.3">
      <c r="A3679" s="2">
        <v>45710</v>
      </c>
      <c r="B3679" s="3">
        <v>45689</v>
      </c>
      <c r="C3679" s="4">
        <v>45710.60497685185</v>
      </c>
      <c r="D3679" t="s">
        <v>604</v>
      </c>
      <c r="E3679" t="s">
        <v>605</v>
      </c>
      <c r="F3679" t="s">
        <v>606</v>
      </c>
      <c r="G3679" t="s">
        <v>57</v>
      </c>
      <c r="H3679" t="s">
        <v>5667</v>
      </c>
      <c r="I3679">
        <v>8655772745</v>
      </c>
      <c r="J3679" t="s">
        <v>675</v>
      </c>
      <c r="K3679" t="s">
        <v>18926</v>
      </c>
      <c r="M3679" t="s">
        <v>42</v>
      </c>
      <c r="N3679" t="s">
        <v>43</v>
      </c>
      <c r="P3679">
        <v>60</v>
      </c>
      <c r="Q3679" t="s">
        <v>47</v>
      </c>
      <c r="R3679">
        <v>500</v>
      </c>
      <c r="S3679" t="s">
        <v>608</v>
      </c>
      <c r="T3679" t="s">
        <v>5668</v>
      </c>
      <c r="U3679">
        <v>500</v>
      </c>
      <c r="V3679">
        <v>0</v>
      </c>
      <c r="W3679">
        <v>130.39501749999999</v>
      </c>
      <c r="Y3679">
        <v>-60</v>
      </c>
    </row>
    <row r="3680" spans="1:33" x14ac:dyDescent="0.3">
      <c r="A3680" s="2">
        <v>45710</v>
      </c>
      <c r="B3680" s="3">
        <v>45689</v>
      </c>
      <c r="C3680" s="4">
        <v>45710.610335648147</v>
      </c>
      <c r="D3680" t="s">
        <v>1601</v>
      </c>
      <c r="E3680" t="s">
        <v>1602</v>
      </c>
      <c r="F3680" t="s">
        <v>1603</v>
      </c>
      <c r="G3680" t="s">
        <v>57</v>
      </c>
      <c r="H3680" t="s">
        <v>5669</v>
      </c>
      <c r="I3680">
        <v>9006697209</v>
      </c>
      <c r="J3680" t="s">
        <v>675</v>
      </c>
      <c r="K3680" t="s">
        <v>18926</v>
      </c>
      <c r="M3680" t="s">
        <v>42</v>
      </c>
      <c r="N3680" t="s">
        <v>43</v>
      </c>
      <c r="Q3680" t="s">
        <v>53</v>
      </c>
      <c r="R3680">
        <v>50</v>
      </c>
      <c r="S3680" t="s">
        <v>36</v>
      </c>
      <c r="T3680" t="s">
        <v>5670</v>
      </c>
      <c r="U3680">
        <v>50</v>
      </c>
      <c r="V3680">
        <v>0</v>
      </c>
      <c r="W3680">
        <v>130.3896695</v>
      </c>
      <c r="Y3680">
        <v>0</v>
      </c>
    </row>
    <row r="3681" spans="1:25" x14ac:dyDescent="0.3">
      <c r="A3681" s="2">
        <v>45710</v>
      </c>
      <c r="B3681" s="3">
        <v>45689</v>
      </c>
      <c r="C3681" s="4">
        <v>45710.615590277775</v>
      </c>
      <c r="D3681" t="s">
        <v>2666</v>
      </c>
      <c r="E3681" t="s">
        <v>2667</v>
      </c>
      <c r="F3681" t="s">
        <v>2668</v>
      </c>
      <c r="G3681" t="s">
        <v>57</v>
      </c>
      <c r="H3681" t="s">
        <v>5671</v>
      </c>
      <c r="I3681">
        <v>7045988395</v>
      </c>
      <c r="J3681" t="s">
        <v>41</v>
      </c>
      <c r="K3681" t="s">
        <v>41</v>
      </c>
      <c r="M3681" t="s">
        <v>42</v>
      </c>
      <c r="N3681" t="s">
        <v>43</v>
      </c>
      <c r="P3681">
        <v>1</v>
      </c>
      <c r="Q3681" t="s">
        <v>65</v>
      </c>
      <c r="R3681">
        <v>150</v>
      </c>
      <c r="S3681" t="s">
        <v>36</v>
      </c>
      <c r="T3681" t="s">
        <v>5672</v>
      </c>
      <c r="U3681">
        <v>150</v>
      </c>
      <c r="V3681">
        <v>0</v>
      </c>
      <c r="W3681">
        <v>130.3844067</v>
      </c>
      <c r="Y3681">
        <v>-1</v>
      </c>
    </row>
    <row r="3682" spans="1:25" x14ac:dyDescent="0.3">
      <c r="A3682" s="2">
        <v>45710</v>
      </c>
      <c r="B3682" s="3">
        <v>45689</v>
      </c>
      <c r="C3682" s="4">
        <v>45710.629282407404</v>
      </c>
      <c r="D3682" t="s">
        <v>703</v>
      </c>
      <c r="E3682" t="s">
        <v>704</v>
      </c>
      <c r="F3682" t="s">
        <v>705</v>
      </c>
      <c r="G3682" t="s">
        <v>57</v>
      </c>
      <c r="H3682" t="s">
        <v>5673</v>
      </c>
      <c r="I3682">
        <v>9820627690</v>
      </c>
      <c r="J3682" t="s">
        <v>675</v>
      </c>
      <c r="K3682" t="s">
        <v>18926</v>
      </c>
      <c r="M3682" t="s">
        <v>42</v>
      </c>
      <c r="N3682" t="s">
        <v>43</v>
      </c>
      <c r="P3682">
        <v>11</v>
      </c>
      <c r="Q3682" t="s">
        <v>47</v>
      </c>
      <c r="R3682">
        <v>500</v>
      </c>
      <c r="S3682" t="s">
        <v>36</v>
      </c>
      <c r="T3682" t="s">
        <v>5674</v>
      </c>
      <c r="U3682">
        <v>500</v>
      </c>
      <c r="V3682">
        <v>0</v>
      </c>
      <c r="W3682">
        <v>130.37072209999999</v>
      </c>
      <c r="Y3682">
        <v>-11</v>
      </c>
    </row>
    <row r="3683" spans="1:25" x14ac:dyDescent="0.3">
      <c r="A3683" s="2">
        <v>45710</v>
      </c>
      <c r="B3683" s="3">
        <v>45689</v>
      </c>
      <c r="C3683" s="4">
        <v>45710.64671296296</v>
      </c>
      <c r="D3683" t="s">
        <v>703</v>
      </c>
      <c r="E3683" t="s">
        <v>704</v>
      </c>
      <c r="F3683" t="s">
        <v>705</v>
      </c>
      <c r="G3683" t="s">
        <v>57</v>
      </c>
      <c r="H3683" t="s">
        <v>5675</v>
      </c>
      <c r="I3683">
        <v>8657676824</v>
      </c>
      <c r="J3683" t="s">
        <v>41</v>
      </c>
      <c r="K3683" t="s">
        <v>41</v>
      </c>
      <c r="M3683" t="s">
        <v>83</v>
      </c>
      <c r="N3683" t="s">
        <v>43</v>
      </c>
      <c r="P3683">
        <v>10</v>
      </c>
      <c r="Q3683" t="s">
        <v>47</v>
      </c>
      <c r="R3683">
        <v>300</v>
      </c>
      <c r="S3683" t="s">
        <v>36</v>
      </c>
      <c r="T3683" t="s">
        <v>5676</v>
      </c>
      <c r="U3683">
        <v>300</v>
      </c>
      <c r="V3683">
        <v>0</v>
      </c>
      <c r="W3683">
        <v>130.35328340000001</v>
      </c>
      <c r="Y3683">
        <v>-10</v>
      </c>
    </row>
    <row r="3684" spans="1:25" x14ac:dyDescent="0.3">
      <c r="A3684" s="2">
        <v>45710</v>
      </c>
      <c r="B3684" s="3">
        <v>45689</v>
      </c>
      <c r="C3684" s="4">
        <v>45710.666944444441</v>
      </c>
      <c r="D3684" t="s">
        <v>1677</v>
      </c>
      <c r="E3684" t="s">
        <v>1678</v>
      </c>
      <c r="F3684" t="s">
        <v>1679</v>
      </c>
      <c r="G3684" t="s">
        <v>1376</v>
      </c>
      <c r="H3684" t="s">
        <v>5678</v>
      </c>
      <c r="I3684">
        <v>6261724141</v>
      </c>
      <c r="J3684" t="s">
        <v>41</v>
      </c>
      <c r="K3684" t="s">
        <v>41</v>
      </c>
      <c r="M3684" t="s">
        <v>83</v>
      </c>
      <c r="N3684" t="s">
        <v>43</v>
      </c>
      <c r="P3684">
        <v>44</v>
      </c>
      <c r="Q3684" t="s">
        <v>47</v>
      </c>
      <c r="R3684">
        <v>300</v>
      </c>
      <c r="S3684" t="s">
        <v>36</v>
      </c>
      <c r="U3684">
        <v>300</v>
      </c>
      <c r="V3684">
        <v>0</v>
      </c>
      <c r="W3684">
        <v>130.33305730000001</v>
      </c>
      <c r="Y3684">
        <v>-44</v>
      </c>
    </row>
    <row r="3685" spans="1:25" x14ac:dyDescent="0.3">
      <c r="A3685" s="2">
        <v>45710</v>
      </c>
      <c r="B3685" s="3">
        <v>45689</v>
      </c>
      <c r="C3685" s="4">
        <v>45710.677048611113</v>
      </c>
      <c r="D3685" t="s">
        <v>2726</v>
      </c>
      <c r="E3685" t="s">
        <v>2727</v>
      </c>
      <c r="F3685" t="s">
        <v>2728</v>
      </c>
      <c r="G3685" t="s">
        <v>57</v>
      </c>
      <c r="H3685" t="s">
        <v>5679</v>
      </c>
      <c r="I3685">
        <v>6201723046</v>
      </c>
      <c r="J3685" t="s">
        <v>41</v>
      </c>
      <c r="K3685" t="s">
        <v>41</v>
      </c>
      <c r="L3685" t="s">
        <v>2958</v>
      </c>
      <c r="M3685" t="s">
        <v>42</v>
      </c>
      <c r="N3685" t="s">
        <v>43</v>
      </c>
      <c r="P3685">
        <v>34</v>
      </c>
      <c r="Q3685" t="s">
        <v>47</v>
      </c>
      <c r="R3685">
        <v>400</v>
      </c>
      <c r="S3685" t="s">
        <v>36</v>
      </c>
      <c r="T3685" t="s">
        <v>5680</v>
      </c>
      <c r="U3685">
        <v>400</v>
      </c>
      <c r="V3685">
        <v>0</v>
      </c>
      <c r="W3685">
        <v>130.32294619999999</v>
      </c>
      <c r="Y3685">
        <v>-34</v>
      </c>
    </row>
    <row r="3686" spans="1:25" x14ac:dyDescent="0.3">
      <c r="A3686" s="2">
        <v>45710</v>
      </c>
      <c r="B3686" s="3">
        <v>45689</v>
      </c>
      <c r="C3686" s="4">
        <v>45710.677569444444</v>
      </c>
      <c r="D3686" t="s">
        <v>2018</v>
      </c>
      <c r="E3686" t="s">
        <v>107</v>
      </c>
      <c r="F3686" t="s">
        <v>108</v>
      </c>
      <c r="G3686" t="s">
        <v>57</v>
      </c>
      <c r="H3686" t="s">
        <v>5681</v>
      </c>
      <c r="I3686">
        <v>8855995052</v>
      </c>
      <c r="J3686" t="s">
        <v>41</v>
      </c>
      <c r="K3686" t="s">
        <v>41</v>
      </c>
      <c r="M3686" t="s">
        <v>42</v>
      </c>
      <c r="N3686" t="s">
        <v>43</v>
      </c>
      <c r="Q3686" t="s">
        <v>53</v>
      </c>
      <c r="R3686">
        <v>50</v>
      </c>
      <c r="S3686" t="s">
        <v>36</v>
      </c>
      <c r="T3686" t="s">
        <v>5682</v>
      </c>
      <c r="U3686">
        <v>50</v>
      </c>
      <c r="V3686">
        <v>0</v>
      </c>
      <c r="W3686">
        <v>130.32243389999999</v>
      </c>
      <c r="Y3686">
        <v>0</v>
      </c>
    </row>
    <row r="3687" spans="1:25" x14ac:dyDescent="0.3">
      <c r="A3687" s="2">
        <v>45710</v>
      </c>
      <c r="B3687" s="3">
        <v>45689</v>
      </c>
      <c r="C3687" s="4">
        <v>45710.682812500003</v>
      </c>
      <c r="D3687" t="s">
        <v>604</v>
      </c>
      <c r="E3687" t="s">
        <v>605</v>
      </c>
      <c r="F3687" t="s">
        <v>606</v>
      </c>
      <c r="G3687" t="s">
        <v>57</v>
      </c>
      <c r="H3687" t="s">
        <v>5683</v>
      </c>
      <c r="I3687">
        <v>7718844156</v>
      </c>
      <c r="J3687" t="s">
        <v>41</v>
      </c>
      <c r="K3687" t="s">
        <v>41</v>
      </c>
      <c r="M3687" t="s">
        <v>42</v>
      </c>
      <c r="N3687" t="s">
        <v>43</v>
      </c>
      <c r="P3687">
        <v>10</v>
      </c>
      <c r="Q3687" t="s">
        <v>47</v>
      </c>
      <c r="R3687">
        <v>500</v>
      </c>
      <c r="S3687" t="s">
        <v>608</v>
      </c>
      <c r="T3687" t="s">
        <v>5684</v>
      </c>
      <c r="U3687">
        <v>500</v>
      </c>
      <c r="V3687">
        <v>0</v>
      </c>
      <c r="W3687">
        <v>130.31719140000001</v>
      </c>
      <c r="Y3687">
        <v>-10</v>
      </c>
    </row>
    <row r="3688" spans="1:25" x14ac:dyDescent="0.3">
      <c r="A3688" s="2">
        <v>45710</v>
      </c>
      <c r="B3688" s="3">
        <v>45689</v>
      </c>
      <c r="C3688" s="4">
        <v>45710.68440972222</v>
      </c>
      <c r="D3688" t="s">
        <v>703</v>
      </c>
      <c r="E3688" t="s">
        <v>704</v>
      </c>
      <c r="F3688" t="s">
        <v>705</v>
      </c>
      <c r="G3688" t="s">
        <v>57</v>
      </c>
      <c r="H3688" t="s">
        <v>5685</v>
      </c>
      <c r="I3688">
        <v>9356145564</v>
      </c>
      <c r="J3688" t="s">
        <v>675</v>
      </c>
      <c r="K3688" t="s">
        <v>18926</v>
      </c>
      <c r="M3688" t="s">
        <v>42</v>
      </c>
      <c r="N3688" t="s">
        <v>43</v>
      </c>
      <c r="P3688">
        <v>12</v>
      </c>
      <c r="Q3688" t="s">
        <v>47</v>
      </c>
      <c r="R3688">
        <v>500</v>
      </c>
      <c r="S3688" t="s">
        <v>36</v>
      </c>
      <c r="T3688" t="s">
        <v>5686</v>
      </c>
      <c r="U3688">
        <v>500</v>
      </c>
      <c r="V3688">
        <v>0</v>
      </c>
      <c r="W3688">
        <v>130.315594</v>
      </c>
      <c r="Y3688">
        <v>-12</v>
      </c>
    </row>
    <row r="3689" spans="1:25" x14ac:dyDescent="0.3">
      <c r="A3689" s="2">
        <v>45710</v>
      </c>
      <c r="B3689" s="3">
        <v>45689</v>
      </c>
      <c r="C3689" s="4">
        <v>45710.694537037038</v>
      </c>
      <c r="D3689" t="s">
        <v>604</v>
      </c>
      <c r="E3689" t="s">
        <v>605</v>
      </c>
      <c r="F3689" t="s">
        <v>606</v>
      </c>
      <c r="G3689" t="s">
        <v>57</v>
      </c>
      <c r="H3689" t="s">
        <v>5687</v>
      </c>
      <c r="I3689">
        <v>8828400218</v>
      </c>
      <c r="J3689" t="s">
        <v>41</v>
      </c>
      <c r="K3689" t="s">
        <v>41</v>
      </c>
      <c r="M3689" t="s">
        <v>42</v>
      </c>
      <c r="N3689" t="s">
        <v>43</v>
      </c>
      <c r="Q3689" t="s">
        <v>53</v>
      </c>
      <c r="R3689">
        <v>50</v>
      </c>
      <c r="S3689" t="s">
        <v>608</v>
      </c>
      <c r="T3689" t="s">
        <v>5688</v>
      </c>
      <c r="U3689">
        <v>50</v>
      </c>
      <c r="V3689">
        <v>0</v>
      </c>
      <c r="W3689">
        <v>130.30546219999999</v>
      </c>
      <c r="Y3689">
        <v>0</v>
      </c>
    </row>
    <row r="3690" spans="1:25" x14ac:dyDescent="0.3">
      <c r="A3690" s="2">
        <v>45710</v>
      </c>
      <c r="B3690" s="3">
        <v>45689</v>
      </c>
      <c r="C3690" s="4">
        <v>45710.700578703705</v>
      </c>
      <c r="D3690" t="s">
        <v>1373</v>
      </c>
      <c r="E3690" t="s">
        <v>1374</v>
      </c>
      <c r="F3690" t="s">
        <v>1375</v>
      </c>
      <c r="G3690" t="s">
        <v>1376</v>
      </c>
      <c r="H3690" t="s">
        <v>5689</v>
      </c>
      <c r="I3690">
        <v>8946959775</v>
      </c>
      <c r="J3690" t="s">
        <v>41</v>
      </c>
      <c r="K3690" t="s">
        <v>41</v>
      </c>
      <c r="M3690" t="s">
        <v>83</v>
      </c>
      <c r="N3690" t="s">
        <v>43</v>
      </c>
      <c r="P3690">
        <v>10</v>
      </c>
      <c r="Q3690" t="s">
        <v>47</v>
      </c>
      <c r="R3690">
        <v>300</v>
      </c>
      <c r="S3690" t="s">
        <v>36</v>
      </c>
      <c r="U3690">
        <v>300</v>
      </c>
      <c r="V3690">
        <v>0</v>
      </c>
      <c r="W3690">
        <v>130.29942130000001</v>
      </c>
      <c r="Y3690">
        <v>-10</v>
      </c>
    </row>
    <row r="3691" spans="1:25" x14ac:dyDescent="0.3">
      <c r="A3691" s="2">
        <v>45710</v>
      </c>
      <c r="B3691" s="3">
        <v>45689</v>
      </c>
      <c r="C3691" s="4">
        <v>45710.703344907408</v>
      </c>
      <c r="D3691" t="s">
        <v>604</v>
      </c>
      <c r="E3691" t="s">
        <v>605</v>
      </c>
      <c r="F3691" t="s">
        <v>606</v>
      </c>
      <c r="G3691" t="s">
        <v>57</v>
      </c>
      <c r="H3691" t="s">
        <v>5690</v>
      </c>
      <c r="I3691">
        <v>8291037557</v>
      </c>
      <c r="J3691" t="s">
        <v>41</v>
      </c>
      <c r="K3691" t="s">
        <v>41</v>
      </c>
      <c r="M3691" t="s">
        <v>42</v>
      </c>
      <c r="N3691" t="s">
        <v>43</v>
      </c>
      <c r="P3691">
        <v>21</v>
      </c>
      <c r="Q3691" t="s">
        <v>47</v>
      </c>
      <c r="R3691">
        <v>500</v>
      </c>
      <c r="S3691" t="s">
        <v>608</v>
      </c>
      <c r="T3691" t="s">
        <v>5691</v>
      </c>
      <c r="U3691">
        <v>500</v>
      </c>
      <c r="V3691">
        <v>0</v>
      </c>
      <c r="W3691">
        <v>130.29665600000001</v>
      </c>
      <c r="Y3691">
        <v>-21</v>
      </c>
    </row>
    <row r="3692" spans="1:25" x14ac:dyDescent="0.3">
      <c r="A3692" s="2">
        <v>45710</v>
      </c>
      <c r="B3692" s="3">
        <v>45689</v>
      </c>
      <c r="C3692" s="4">
        <v>45710.708321759259</v>
      </c>
      <c r="D3692" t="s">
        <v>2666</v>
      </c>
      <c r="E3692" t="s">
        <v>2667</v>
      </c>
      <c r="F3692" t="s">
        <v>2668</v>
      </c>
      <c r="G3692" t="s">
        <v>57</v>
      </c>
      <c r="H3692" t="s">
        <v>5434</v>
      </c>
      <c r="I3692">
        <v>7738751565</v>
      </c>
      <c r="J3692" t="s">
        <v>41</v>
      </c>
      <c r="K3692" t="s">
        <v>41</v>
      </c>
      <c r="M3692" t="s">
        <v>42</v>
      </c>
      <c r="N3692" t="s">
        <v>43</v>
      </c>
      <c r="P3692">
        <v>11</v>
      </c>
      <c r="Q3692" t="s">
        <v>47</v>
      </c>
      <c r="R3692">
        <v>500</v>
      </c>
      <c r="S3692" t="s">
        <v>36</v>
      </c>
      <c r="T3692" t="s">
        <v>5692</v>
      </c>
      <c r="U3692">
        <v>500</v>
      </c>
      <c r="V3692">
        <v>0</v>
      </c>
      <c r="W3692">
        <v>130.29167290000001</v>
      </c>
      <c r="Y3692">
        <v>-11</v>
      </c>
    </row>
    <row r="3693" spans="1:25" x14ac:dyDescent="0.3">
      <c r="A3693" s="2">
        <v>45710</v>
      </c>
      <c r="B3693" s="3">
        <v>45689</v>
      </c>
      <c r="C3693" s="4">
        <v>45710.712164351855</v>
      </c>
      <c r="D3693" t="s">
        <v>89</v>
      </c>
      <c r="E3693" t="s">
        <v>90</v>
      </c>
      <c r="F3693" t="s">
        <v>91</v>
      </c>
      <c r="G3693" t="s">
        <v>57</v>
      </c>
      <c r="H3693" t="s">
        <v>5693</v>
      </c>
      <c r="I3693">
        <v>9082817924</v>
      </c>
      <c r="J3693" t="s">
        <v>41</v>
      </c>
      <c r="K3693" t="s">
        <v>41</v>
      </c>
      <c r="M3693" t="s">
        <v>42</v>
      </c>
      <c r="N3693" t="s">
        <v>43</v>
      </c>
      <c r="Q3693" t="s">
        <v>53</v>
      </c>
      <c r="R3693">
        <v>50</v>
      </c>
      <c r="S3693" t="s">
        <v>36</v>
      </c>
      <c r="U3693">
        <v>50</v>
      </c>
      <c r="V3693">
        <v>0</v>
      </c>
      <c r="W3693">
        <v>130.28784039999999</v>
      </c>
      <c r="Y3693">
        <v>0</v>
      </c>
    </row>
    <row r="3694" spans="1:25" x14ac:dyDescent="0.3">
      <c r="A3694" s="2">
        <v>45710</v>
      </c>
      <c r="B3694" s="3">
        <v>45689</v>
      </c>
      <c r="C3694" s="4">
        <v>45710.739178240743</v>
      </c>
      <c r="D3694" t="s">
        <v>89</v>
      </c>
      <c r="E3694" t="s">
        <v>90</v>
      </c>
      <c r="F3694" t="s">
        <v>91</v>
      </c>
      <c r="G3694" t="s">
        <v>57</v>
      </c>
      <c r="H3694" t="s">
        <v>5694</v>
      </c>
      <c r="I3694">
        <v>9653461974</v>
      </c>
      <c r="J3694" t="s">
        <v>675</v>
      </c>
      <c r="K3694" t="s">
        <v>18926</v>
      </c>
      <c r="L3694">
        <v>0</v>
      </c>
      <c r="M3694" t="s">
        <v>42</v>
      </c>
      <c r="N3694" t="s">
        <v>43</v>
      </c>
      <c r="P3694">
        <v>24</v>
      </c>
      <c r="Q3694" t="s">
        <v>47</v>
      </c>
      <c r="R3694">
        <v>500</v>
      </c>
      <c r="S3694" t="s">
        <v>36</v>
      </c>
      <c r="U3694">
        <v>500</v>
      </c>
      <c r="V3694">
        <v>0</v>
      </c>
      <c r="W3694">
        <v>130.26082510000001</v>
      </c>
      <c r="Y3694">
        <v>-24</v>
      </c>
    </row>
    <row r="3695" spans="1:25" x14ac:dyDescent="0.3">
      <c r="A3695" s="2">
        <v>45710</v>
      </c>
      <c r="B3695" s="3">
        <v>45689</v>
      </c>
      <c r="C3695" s="4">
        <v>45710.758043981485</v>
      </c>
      <c r="D3695" t="s">
        <v>1209</v>
      </c>
      <c r="E3695" t="s">
        <v>1210</v>
      </c>
      <c r="F3695" t="s">
        <v>1211</v>
      </c>
      <c r="G3695" t="s">
        <v>57</v>
      </c>
      <c r="H3695" t="s">
        <v>5695</v>
      </c>
      <c r="I3695">
        <v>9545567001</v>
      </c>
      <c r="J3695" t="s">
        <v>41</v>
      </c>
      <c r="K3695" t="s">
        <v>41</v>
      </c>
      <c r="L3695">
        <v>0</v>
      </c>
      <c r="M3695" t="s">
        <v>42</v>
      </c>
      <c r="N3695" t="s">
        <v>43</v>
      </c>
      <c r="Q3695" t="s">
        <v>53</v>
      </c>
      <c r="R3695">
        <v>50</v>
      </c>
      <c r="S3695" t="s">
        <v>36</v>
      </c>
      <c r="T3695" t="s">
        <v>5696</v>
      </c>
      <c r="U3695">
        <v>50</v>
      </c>
      <c r="V3695">
        <v>0</v>
      </c>
      <c r="W3695">
        <v>130.24195950000001</v>
      </c>
      <c r="Y3695">
        <v>0</v>
      </c>
    </row>
    <row r="3696" spans="1:25" x14ac:dyDescent="0.3">
      <c r="A3696" s="2">
        <v>45710</v>
      </c>
      <c r="B3696" s="3">
        <v>45689</v>
      </c>
      <c r="C3696" s="4">
        <v>45710.759513888886</v>
      </c>
      <c r="D3696" t="s">
        <v>198</v>
      </c>
      <c r="E3696" t="s">
        <v>199</v>
      </c>
      <c r="F3696" t="s">
        <v>200</v>
      </c>
      <c r="G3696" t="s">
        <v>57</v>
      </c>
      <c r="H3696" t="s">
        <v>5697</v>
      </c>
      <c r="I3696">
        <v>8928451055</v>
      </c>
      <c r="J3696" t="s">
        <v>675</v>
      </c>
      <c r="K3696" t="s">
        <v>18926</v>
      </c>
      <c r="L3696">
        <v>0</v>
      </c>
      <c r="M3696" t="s">
        <v>42</v>
      </c>
      <c r="N3696" t="s">
        <v>43</v>
      </c>
      <c r="Q3696" t="s">
        <v>53</v>
      </c>
      <c r="R3696">
        <v>50</v>
      </c>
      <c r="S3696" t="s">
        <v>36</v>
      </c>
      <c r="U3696">
        <v>50</v>
      </c>
      <c r="V3696">
        <v>0</v>
      </c>
      <c r="W3696">
        <v>130.24048500000001</v>
      </c>
      <c r="Y3696">
        <v>0</v>
      </c>
    </row>
    <row r="3697" spans="1:25" x14ac:dyDescent="0.3">
      <c r="A3697" s="2">
        <v>45710</v>
      </c>
      <c r="B3697" s="3">
        <v>45689</v>
      </c>
      <c r="C3697" s="4">
        <v>45710.766828703701</v>
      </c>
      <c r="D3697" t="s">
        <v>604</v>
      </c>
      <c r="E3697" t="s">
        <v>605</v>
      </c>
      <c r="F3697" t="s">
        <v>606</v>
      </c>
      <c r="G3697" t="s">
        <v>57</v>
      </c>
      <c r="H3697" t="s">
        <v>5698</v>
      </c>
      <c r="I3697">
        <v>8689884331</v>
      </c>
      <c r="J3697" t="s">
        <v>41</v>
      </c>
      <c r="K3697" t="s">
        <v>41</v>
      </c>
      <c r="M3697" t="s">
        <v>42</v>
      </c>
      <c r="N3697" t="s">
        <v>43</v>
      </c>
      <c r="P3697">
        <v>11</v>
      </c>
      <c r="Q3697" t="s">
        <v>47</v>
      </c>
      <c r="R3697">
        <v>500</v>
      </c>
      <c r="S3697" t="s">
        <v>608</v>
      </c>
      <c r="T3697" t="s">
        <v>5699</v>
      </c>
      <c r="U3697">
        <v>500</v>
      </c>
      <c r="V3697">
        <v>0</v>
      </c>
      <c r="W3697">
        <v>130.23316729999999</v>
      </c>
      <c r="Y3697">
        <v>-11</v>
      </c>
    </row>
    <row r="3698" spans="1:25" x14ac:dyDescent="0.3">
      <c r="A3698" s="2">
        <v>45710</v>
      </c>
      <c r="B3698" s="3">
        <v>45689</v>
      </c>
      <c r="C3698" s="4">
        <v>45710.76730324074</v>
      </c>
      <c r="D3698" t="s">
        <v>703</v>
      </c>
      <c r="E3698" t="s">
        <v>704</v>
      </c>
      <c r="F3698" t="s">
        <v>705</v>
      </c>
      <c r="G3698" t="s">
        <v>57</v>
      </c>
      <c r="H3698" t="s">
        <v>5700</v>
      </c>
      <c r="I3698">
        <v>8423392060</v>
      </c>
      <c r="J3698" t="s">
        <v>41</v>
      </c>
      <c r="K3698" t="s">
        <v>41</v>
      </c>
      <c r="M3698" t="s">
        <v>42</v>
      </c>
      <c r="N3698" t="s">
        <v>43</v>
      </c>
      <c r="P3698">
        <v>9</v>
      </c>
      <c r="Q3698" t="s">
        <v>44</v>
      </c>
      <c r="R3698">
        <v>300</v>
      </c>
      <c r="S3698" t="s">
        <v>36</v>
      </c>
      <c r="T3698" t="s">
        <v>5701</v>
      </c>
      <c r="U3698">
        <v>300</v>
      </c>
      <c r="V3698">
        <v>0</v>
      </c>
      <c r="W3698">
        <v>130.23269300000001</v>
      </c>
      <c r="Y3698">
        <v>-9</v>
      </c>
    </row>
    <row r="3699" spans="1:25" x14ac:dyDescent="0.3">
      <c r="A3699" s="2">
        <v>45710</v>
      </c>
      <c r="B3699" s="3">
        <v>45689</v>
      </c>
      <c r="C3699" s="4">
        <v>45710.785150462965</v>
      </c>
      <c r="D3699" t="s">
        <v>604</v>
      </c>
      <c r="E3699" t="s">
        <v>605</v>
      </c>
      <c r="F3699" t="s">
        <v>606</v>
      </c>
      <c r="G3699" t="s">
        <v>57</v>
      </c>
      <c r="H3699" t="s">
        <v>5702</v>
      </c>
      <c r="I3699">
        <v>9867278511</v>
      </c>
      <c r="J3699" t="s">
        <v>675</v>
      </c>
      <c r="K3699" t="s">
        <v>18926</v>
      </c>
      <c r="M3699" t="s">
        <v>42</v>
      </c>
      <c r="N3699" t="s">
        <v>43</v>
      </c>
      <c r="P3699">
        <v>9</v>
      </c>
      <c r="Q3699" t="s">
        <v>44</v>
      </c>
      <c r="R3699">
        <v>300</v>
      </c>
      <c r="S3699" t="s">
        <v>608</v>
      </c>
      <c r="T3699" t="s">
        <v>5703</v>
      </c>
      <c r="U3699">
        <v>300</v>
      </c>
      <c r="V3699">
        <v>0</v>
      </c>
      <c r="W3699">
        <v>130.21485269999999</v>
      </c>
      <c r="Y3699">
        <v>-9</v>
      </c>
    </row>
    <row r="3700" spans="1:25" x14ac:dyDescent="0.3">
      <c r="A3700" s="2">
        <v>45710</v>
      </c>
      <c r="B3700" s="3">
        <v>45689</v>
      </c>
      <c r="C3700" s="4">
        <v>45710.788923611108</v>
      </c>
      <c r="D3700" t="s">
        <v>703</v>
      </c>
      <c r="E3700" t="s">
        <v>704</v>
      </c>
      <c r="F3700" t="s">
        <v>705</v>
      </c>
      <c r="G3700" t="s">
        <v>57</v>
      </c>
      <c r="H3700" t="s">
        <v>5704</v>
      </c>
      <c r="I3700">
        <v>8441960041</v>
      </c>
      <c r="J3700" t="s">
        <v>675</v>
      </c>
      <c r="K3700" t="s">
        <v>18926</v>
      </c>
      <c r="M3700" t="s">
        <v>42</v>
      </c>
      <c r="N3700" t="s">
        <v>43</v>
      </c>
      <c r="P3700">
        <v>16</v>
      </c>
      <c r="Q3700" t="s">
        <v>47</v>
      </c>
      <c r="R3700">
        <v>500</v>
      </c>
      <c r="S3700" t="s">
        <v>36</v>
      </c>
      <c r="T3700" t="s">
        <v>5705</v>
      </c>
      <c r="U3700">
        <v>500</v>
      </c>
      <c r="V3700">
        <v>0</v>
      </c>
      <c r="W3700">
        <v>130.21107599999999</v>
      </c>
      <c r="Y3700">
        <v>-16</v>
      </c>
    </row>
    <row r="3701" spans="1:25" x14ac:dyDescent="0.3">
      <c r="A3701" s="2">
        <v>45710</v>
      </c>
      <c r="B3701" s="3">
        <v>45689</v>
      </c>
      <c r="C3701" s="4">
        <v>45710.804664351854</v>
      </c>
      <c r="D3701" t="s">
        <v>703</v>
      </c>
      <c r="E3701" t="s">
        <v>704</v>
      </c>
      <c r="F3701" t="s">
        <v>705</v>
      </c>
      <c r="G3701" t="s">
        <v>57</v>
      </c>
      <c r="H3701" t="s">
        <v>5706</v>
      </c>
      <c r="I3701">
        <v>9324777120</v>
      </c>
      <c r="J3701" t="s">
        <v>41</v>
      </c>
      <c r="K3701" t="s">
        <v>41</v>
      </c>
      <c r="M3701" t="s">
        <v>42</v>
      </c>
      <c r="N3701" t="s">
        <v>43</v>
      </c>
      <c r="P3701">
        <v>5</v>
      </c>
      <c r="Q3701" t="s">
        <v>44</v>
      </c>
      <c r="R3701">
        <v>300</v>
      </c>
      <c r="S3701" t="s">
        <v>36</v>
      </c>
      <c r="T3701" t="s">
        <v>5707</v>
      </c>
      <c r="U3701">
        <v>300</v>
      </c>
      <c r="V3701">
        <v>0</v>
      </c>
      <c r="W3701">
        <v>130.19533960000001</v>
      </c>
      <c r="Y3701">
        <v>-5</v>
      </c>
    </row>
    <row r="3702" spans="1:25" x14ac:dyDescent="0.3">
      <c r="A3702" s="2">
        <v>45710</v>
      </c>
      <c r="B3702" s="3">
        <v>45689</v>
      </c>
      <c r="C3702" s="4">
        <v>45710.807858796295</v>
      </c>
      <c r="D3702" t="s">
        <v>604</v>
      </c>
      <c r="E3702" t="s">
        <v>605</v>
      </c>
      <c r="F3702" t="s">
        <v>606</v>
      </c>
      <c r="G3702" t="s">
        <v>57</v>
      </c>
      <c r="H3702" t="s">
        <v>5708</v>
      </c>
      <c r="I3702">
        <v>9920356294</v>
      </c>
      <c r="J3702" t="s">
        <v>41</v>
      </c>
      <c r="K3702" t="s">
        <v>41</v>
      </c>
      <c r="M3702" t="s">
        <v>42</v>
      </c>
      <c r="N3702" t="s">
        <v>43</v>
      </c>
      <c r="Q3702" t="s">
        <v>53</v>
      </c>
      <c r="R3702">
        <v>50</v>
      </c>
      <c r="S3702" t="s">
        <v>608</v>
      </c>
      <c r="T3702" t="s">
        <v>5709</v>
      </c>
      <c r="U3702">
        <v>50</v>
      </c>
      <c r="V3702">
        <v>0</v>
      </c>
      <c r="W3702">
        <v>130.19214149999999</v>
      </c>
      <c r="Y3702">
        <v>0</v>
      </c>
    </row>
    <row r="3703" spans="1:25" x14ac:dyDescent="0.3">
      <c r="A3703" s="2">
        <v>45710</v>
      </c>
      <c r="B3703" s="3">
        <v>45689</v>
      </c>
      <c r="C3703" s="4">
        <v>45710.808182870373</v>
      </c>
      <c r="D3703" t="s">
        <v>1601</v>
      </c>
      <c r="E3703" t="s">
        <v>1602</v>
      </c>
      <c r="F3703" t="s">
        <v>1603</v>
      </c>
      <c r="G3703" t="s">
        <v>57</v>
      </c>
      <c r="H3703" t="s">
        <v>5710</v>
      </c>
      <c r="I3703">
        <v>7896431511</v>
      </c>
      <c r="J3703" t="s">
        <v>675</v>
      </c>
      <c r="K3703" t="s">
        <v>18926</v>
      </c>
      <c r="M3703" t="s">
        <v>42</v>
      </c>
      <c r="N3703" t="s">
        <v>43</v>
      </c>
      <c r="Q3703" t="s">
        <v>53</v>
      </c>
      <c r="R3703">
        <v>50</v>
      </c>
      <c r="S3703" t="s">
        <v>36</v>
      </c>
      <c r="T3703" t="s">
        <v>5711</v>
      </c>
      <c r="U3703">
        <v>50</v>
      </c>
      <c r="V3703">
        <v>0</v>
      </c>
      <c r="W3703">
        <v>130.19181810000001</v>
      </c>
      <c r="Y3703">
        <v>0</v>
      </c>
    </row>
    <row r="3704" spans="1:25" x14ac:dyDescent="0.3">
      <c r="A3704" s="2">
        <v>45710</v>
      </c>
      <c r="B3704" s="3">
        <v>45689</v>
      </c>
      <c r="C3704" s="4">
        <v>45710.837465277778</v>
      </c>
      <c r="D3704" t="s">
        <v>89</v>
      </c>
      <c r="E3704" t="s">
        <v>90</v>
      </c>
      <c r="F3704" t="s">
        <v>91</v>
      </c>
      <c r="G3704" t="s">
        <v>57</v>
      </c>
      <c r="H3704" t="s">
        <v>5712</v>
      </c>
      <c r="I3704">
        <v>7482836737</v>
      </c>
      <c r="J3704" t="s">
        <v>41</v>
      </c>
      <c r="K3704" t="s">
        <v>41</v>
      </c>
      <c r="M3704" t="s">
        <v>42</v>
      </c>
      <c r="N3704" t="s">
        <v>43</v>
      </c>
      <c r="P3704">
        <v>4</v>
      </c>
      <c r="Q3704" t="s">
        <v>65</v>
      </c>
      <c r="R3704">
        <v>150</v>
      </c>
      <c r="S3704" t="s">
        <v>36</v>
      </c>
      <c r="U3704">
        <v>150</v>
      </c>
      <c r="V3704">
        <v>0</v>
      </c>
      <c r="W3704">
        <v>130.16253570000001</v>
      </c>
      <c r="Y3704">
        <v>-4</v>
      </c>
    </row>
    <row r="3705" spans="1:25" x14ac:dyDescent="0.3">
      <c r="A3705" s="2">
        <v>45710</v>
      </c>
      <c r="B3705" s="3">
        <v>45689</v>
      </c>
      <c r="C3705" s="4">
        <v>45710.837905092594</v>
      </c>
      <c r="D3705" t="s">
        <v>198</v>
      </c>
      <c r="E3705" t="s">
        <v>199</v>
      </c>
      <c r="F3705" t="s">
        <v>200</v>
      </c>
      <c r="G3705" t="s">
        <v>57</v>
      </c>
      <c r="H3705" t="s">
        <v>657</v>
      </c>
      <c r="I3705">
        <v>8591051926</v>
      </c>
      <c r="J3705" t="s">
        <v>41</v>
      </c>
      <c r="K3705" t="s">
        <v>41</v>
      </c>
      <c r="M3705" t="s">
        <v>42</v>
      </c>
      <c r="N3705" t="s">
        <v>43</v>
      </c>
      <c r="Q3705" t="s">
        <v>53</v>
      </c>
      <c r="R3705">
        <v>50</v>
      </c>
      <c r="S3705" t="s">
        <v>36</v>
      </c>
      <c r="U3705">
        <v>50</v>
      </c>
      <c r="V3705">
        <v>0</v>
      </c>
      <c r="W3705">
        <v>130.16209670000001</v>
      </c>
      <c r="Y3705">
        <v>0</v>
      </c>
    </row>
    <row r="3706" spans="1:25" x14ac:dyDescent="0.3">
      <c r="A3706" s="2">
        <v>45710</v>
      </c>
      <c r="B3706" s="3">
        <v>45689</v>
      </c>
      <c r="C3706" s="4">
        <v>45710.847800925927</v>
      </c>
      <c r="D3706" t="s">
        <v>1209</v>
      </c>
      <c r="E3706" t="s">
        <v>1210</v>
      </c>
      <c r="F3706" t="s">
        <v>1211</v>
      </c>
      <c r="G3706" t="s">
        <v>57</v>
      </c>
      <c r="H3706" t="s">
        <v>5713</v>
      </c>
      <c r="I3706">
        <v>9326379433</v>
      </c>
      <c r="J3706" t="s">
        <v>41</v>
      </c>
      <c r="K3706" t="s">
        <v>41</v>
      </c>
      <c r="L3706">
        <v>0</v>
      </c>
      <c r="M3706" t="s">
        <v>42</v>
      </c>
      <c r="N3706" t="s">
        <v>43</v>
      </c>
      <c r="P3706">
        <v>11</v>
      </c>
      <c r="Q3706" t="s">
        <v>47</v>
      </c>
      <c r="R3706">
        <v>500</v>
      </c>
      <c r="S3706" t="s">
        <v>36</v>
      </c>
      <c r="T3706" t="s">
        <v>5714</v>
      </c>
      <c r="U3706">
        <v>500</v>
      </c>
      <c r="V3706">
        <v>0</v>
      </c>
      <c r="W3706">
        <v>130.15219949999999</v>
      </c>
      <c r="Y3706">
        <v>-11</v>
      </c>
    </row>
    <row r="3707" spans="1:25" x14ac:dyDescent="0.3">
      <c r="A3707" s="2">
        <v>45710</v>
      </c>
      <c r="B3707" s="3">
        <v>45689</v>
      </c>
      <c r="C3707" s="4">
        <v>45710.847858796296</v>
      </c>
      <c r="D3707" t="s">
        <v>2018</v>
      </c>
      <c r="E3707" t="s">
        <v>107</v>
      </c>
      <c r="F3707" t="s">
        <v>108</v>
      </c>
      <c r="G3707" t="s">
        <v>57</v>
      </c>
      <c r="H3707" t="s">
        <v>5715</v>
      </c>
      <c r="I3707">
        <v>9137577239</v>
      </c>
      <c r="J3707" t="s">
        <v>41</v>
      </c>
      <c r="K3707" t="s">
        <v>41</v>
      </c>
      <c r="M3707" t="s">
        <v>42</v>
      </c>
      <c r="N3707" t="s">
        <v>43</v>
      </c>
      <c r="Q3707" t="s">
        <v>53</v>
      </c>
      <c r="R3707">
        <v>50</v>
      </c>
      <c r="S3707" t="s">
        <v>36</v>
      </c>
      <c r="T3707" t="s">
        <v>5716</v>
      </c>
      <c r="U3707">
        <v>50</v>
      </c>
      <c r="V3707">
        <v>0</v>
      </c>
      <c r="W3707">
        <v>130.15214030000001</v>
      </c>
      <c r="Y3707">
        <v>0</v>
      </c>
    </row>
    <row r="3708" spans="1:25" x14ac:dyDescent="0.3">
      <c r="A3708" s="2">
        <v>45710</v>
      </c>
      <c r="B3708" s="3">
        <v>45689</v>
      </c>
      <c r="C3708" s="4">
        <v>45710.976469907408</v>
      </c>
      <c r="D3708" t="s">
        <v>119</v>
      </c>
      <c r="E3708" t="s">
        <v>115</v>
      </c>
      <c r="F3708" t="s">
        <v>116</v>
      </c>
      <c r="G3708" t="s">
        <v>57</v>
      </c>
      <c r="H3708" t="s">
        <v>5717</v>
      </c>
      <c r="I3708">
        <v>7506826567</v>
      </c>
      <c r="J3708" t="s">
        <v>675</v>
      </c>
      <c r="K3708" t="s">
        <v>18926</v>
      </c>
      <c r="L3708">
        <v>0</v>
      </c>
      <c r="M3708" t="s">
        <v>42</v>
      </c>
      <c r="N3708" t="s">
        <v>43</v>
      </c>
      <c r="Q3708" t="s">
        <v>53</v>
      </c>
      <c r="R3708">
        <v>50</v>
      </c>
      <c r="S3708" t="s">
        <v>36</v>
      </c>
      <c r="T3708" t="s">
        <v>5718</v>
      </c>
      <c r="U3708">
        <v>50</v>
      </c>
      <c r="V3708">
        <v>0</v>
      </c>
      <c r="W3708">
        <v>130.02353009999999</v>
      </c>
      <c r="Y3708">
        <v>0</v>
      </c>
    </row>
    <row r="3709" spans="1:25" x14ac:dyDescent="0.3">
      <c r="A3709" s="2">
        <v>45711</v>
      </c>
      <c r="B3709" s="3">
        <v>45689</v>
      </c>
      <c r="C3709" s="4">
        <v>45711.300092592595</v>
      </c>
      <c r="D3709" t="s">
        <v>1209</v>
      </c>
      <c r="E3709" t="s">
        <v>1210</v>
      </c>
      <c r="F3709" t="s">
        <v>1211</v>
      </c>
      <c r="G3709" t="s">
        <v>57</v>
      </c>
      <c r="H3709" t="s">
        <v>5719</v>
      </c>
      <c r="I3709">
        <v>9326565218</v>
      </c>
      <c r="J3709" t="s">
        <v>41</v>
      </c>
      <c r="K3709" t="s">
        <v>41</v>
      </c>
      <c r="L3709">
        <v>0</v>
      </c>
      <c r="M3709" t="s">
        <v>42</v>
      </c>
      <c r="N3709" t="s">
        <v>43</v>
      </c>
      <c r="P3709">
        <v>22</v>
      </c>
      <c r="Q3709" t="s">
        <v>47</v>
      </c>
      <c r="R3709">
        <v>500</v>
      </c>
      <c r="S3709" t="s">
        <v>36</v>
      </c>
      <c r="T3709" t="s">
        <v>5720</v>
      </c>
      <c r="U3709">
        <v>500</v>
      </c>
      <c r="V3709">
        <v>0</v>
      </c>
      <c r="W3709">
        <v>129.69990419999999</v>
      </c>
      <c r="Y3709">
        <v>-22</v>
      </c>
    </row>
    <row r="3710" spans="1:25" x14ac:dyDescent="0.3">
      <c r="A3710" s="2">
        <v>45711</v>
      </c>
      <c r="B3710" s="3">
        <v>45689</v>
      </c>
      <c r="C3710" s="4">
        <v>45711.302094907405</v>
      </c>
      <c r="D3710" t="s">
        <v>2018</v>
      </c>
      <c r="E3710" t="s">
        <v>107</v>
      </c>
      <c r="F3710" t="s">
        <v>108</v>
      </c>
      <c r="G3710" t="s">
        <v>57</v>
      </c>
      <c r="H3710" t="s">
        <v>5721</v>
      </c>
      <c r="I3710">
        <v>8108947693</v>
      </c>
      <c r="J3710" t="s">
        <v>675</v>
      </c>
      <c r="K3710" t="s">
        <v>18926</v>
      </c>
      <c r="L3710">
        <v>0</v>
      </c>
      <c r="M3710" t="s">
        <v>42</v>
      </c>
      <c r="N3710" t="s">
        <v>43</v>
      </c>
      <c r="P3710">
        <v>1</v>
      </c>
      <c r="Q3710" t="s">
        <v>65</v>
      </c>
      <c r="R3710">
        <v>150</v>
      </c>
      <c r="S3710" t="s">
        <v>36</v>
      </c>
      <c r="T3710" t="s">
        <v>5722</v>
      </c>
      <c r="U3710">
        <v>150</v>
      </c>
      <c r="V3710">
        <v>0</v>
      </c>
      <c r="W3710">
        <v>129.69790560000001</v>
      </c>
      <c r="Y3710">
        <v>-1</v>
      </c>
    </row>
    <row r="3711" spans="1:25" x14ac:dyDescent="0.3">
      <c r="A3711" s="2">
        <v>45711</v>
      </c>
      <c r="B3711" s="3">
        <v>45689</v>
      </c>
      <c r="C3711" s="4">
        <v>45711.325856481482</v>
      </c>
      <c r="D3711" t="s">
        <v>1209</v>
      </c>
      <c r="E3711" t="s">
        <v>1210</v>
      </c>
      <c r="F3711" t="s">
        <v>1211</v>
      </c>
      <c r="G3711" t="s">
        <v>57</v>
      </c>
      <c r="H3711" t="s">
        <v>5723</v>
      </c>
      <c r="I3711">
        <v>9519903431</v>
      </c>
      <c r="J3711" t="s">
        <v>675</v>
      </c>
      <c r="K3711" t="s">
        <v>18926</v>
      </c>
      <c r="L3711">
        <v>0</v>
      </c>
      <c r="M3711" t="s">
        <v>42</v>
      </c>
      <c r="N3711" t="s">
        <v>43</v>
      </c>
      <c r="P3711">
        <v>4</v>
      </c>
      <c r="Q3711" t="s">
        <v>65</v>
      </c>
      <c r="R3711">
        <v>150</v>
      </c>
      <c r="S3711" t="s">
        <v>36</v>
      </c>
      <c r="T3711" t="s">
        <v>5724</v>
      </c>
      <c r="U3711">
        <v>150</v>
      </c>
      <c r="V3711">
        <v>0</v>
      </c>
      <c r="W3711">
        <v>129.67414779999999</v>
      </c>
      <c r="Y3711">
        <v>-4</v>
      </c>
    </row>
    <row r="3712" spans="1:25" x14ac:dyDescent="0.3">
      <c r="A3712" s="2">
        <v>45711</v>
      </c>
      <c r="B3712" s="3">
        <v>45689</v>
      </c>
      <c r="C3712" s="4">
        <v>45711.338148148148</v>
      </c>
      <c r="D3712" t="s">
        <v>1209</v>
      </c>
      <c r="E3712" t="s">
        <v>1210</v>
      </c>
      <c r="F3712" t="s">
        <v>1211</v>
      </c>
      <c r="G3712" t="s">
        <v>57</v>
      </c>
      <c r="H3712" t="s">
        <v>5725</v>
      </c>
      <c r="I3712">
        <v>7039407792</v>
      </c>
      <c r="J3712" t="s">
        <v>41</v>
      </c>
      <c r="K3712" t="s">
        <v>41</v>
      </c>
      <c r="L3712">
        <v>0</v>
      </c>
      <c r="M3712" t="s">
        <v>42</v>
      </c>
      <c r="N3712" t="s">
        <v>43</v>
      </c>
      <c r="P3712">
        <v>4</v>
      </c>
      <c r="Q3712" t="s">
        <v>65</v>
      </c>
      <c r="R3712">
        <v>150</v>
      </c>
      <c r="S3712" t="s">
        <v>36</v>
      </c>
      <c r="T3712" t="s">
        <v>5726</v>
      </c>
      <c r="U3712">
        <v>150</v>
      </c>
      <c r="V3712">
        <v>0</v>
      </c>
      <c r="W3712">
        <v>129.66185250000001</v>
      </c>
      <c r="Y3712">
        <v>-4</v>
      </c>
    </row>
    <row r="3713" spans="1:25" x14ac:dyDescent="0.3">
      <c r="A3713" s="2">
        <v>45711</v>
      </c>
      <c r="B3713" s="3">
        <v>45689</v>
      </c>
      <c r="C3713" s="4">
        <v>45711.343101851853</v>
      </c>
      <c r="D3713" t="s">
        <v>2018</v>
      </c>
      <c r="E3713" t="s">
        <v>107</v>
      </c>
      <c r="F3713" t="s">
        <v>108</v>
      </c>
      <c r="G3713" t="s">
        <v>57</v>
      </c>
      <c r="H3713" t="s">
        <v>5727</v>
      </c>
      <c r="I3713">
        <v>9621786646</v>
      </c>
      <c r="J3713" t="s">
        <v>675</v>
      </c>
      <c r="K3713" t="s">
        <v>18926</v>
      </c>
      <c r="L3713">
        <v>0</v>
      </c>
      <c r="M3713" t="s">
        <v>42</v>
      </c>
      <c r="N3713" t="s">
        <v>43</v>
      </c>
      <c r="Q3713" t="s">
        <v>53</v>
      </c>
      <c r="R3713">
        <v>50</v>
      </c>
      <c r="S3713" t="s">
        <v>36</v>
      </c>
      <c r="T3713" t="s">
        <v>5728</v>
      </c>
      <c r="U3713">
        <v>50</v>
      </c>
      <c r="V3713">
        <v>0</v>
      </c>
      <c r="W3713">
        <v>129.65690290000001</v>
      </c>
      <c r="Y3713">
        <v>0</v>
      </c>
    </row>
    <row r="3714" spans="1:25" x14ac:dyDescent="0.3">
      <c r="A3714" s="2">
        <v>45711</v>
      </c>
      <c r="B3714" s="3">
        <v>45689</v>
      </c>
      <c r="C3714" s="4">
        <v>45711.352314814816</v>
      </c>
      <c r="D3714" t="s">
        <v>2018</v>
      </c>
      <c r="E3714" t="s">
        <v>107</v>
      </c>
      <c r="F3714" t="s">
        <v>108</v>
      </c>
      <c r="G3714" t="s">
        <v>57</v>
      </c>
      <c r="H3714" t="s">
        <v>3841</v>
      </c>
      <c r="I3714">
        <v>6200461514</v>
      </c>
      <c r="J3714" t="s">
        <v>675</v>
      </c>
      <c r="K3714" t="s">
        <v>18926</v>
      </c>
      <c r="L3714">
        <v>0</v>
      </c>
      <c r="M3714" t="s">
        <v>42</v>
      </c>
      <c r="N3714" t="s">
        <v>43</v>
      </c>
      <c r="P3714">
        <v>19</v>
      </c>
      <c r="Q3714" t="s">
        <v>47</v>
      </c>
      <c r="R3714">
        <v>500</v>
      </c>
      <c r="S3714" t="s">
        <v>36</v>
      </c>
      <c r="T3714" t="s">
        <v>5729</v>
      </c>
      <c r="U3714">
        <v>500</v>
      </c>
      <c r="V3714">
        <v>0</v>
      </c>
      <c r="W3714">
        <v>129.64768559999999</v>
      </c>
      <c r="Y3714">
        <v>-19</v>
      </c>
    </row>
    <row r="3715" spans="1:25" x14ac:dyDescent="0.3">
      <c r="A3715" s="2">
        <v>45711</v>
      </c>
      <c r="B3715" s="3">
        <v>45689</v>
      </c>
      <c r="C3715" s="4">
        <v>45711.355092592596</v>
      </c>
      <c r="D3715" t="s">
        <v>1209</v>
      </c>
      <c r="E3715" t="s">
        <v>1210</v>
      </c>
      <c r="F3715" t="s">
        <v>1211</v>
      </c>
      <c r="G3715" t="s">
        <v>57</v>
      </c>
      <c r="H3715" t="s">
        <v>1836</v>
      </c>
      <c r="I3715">
        <v>8707239727</v>
      </c>
      <c r="J3715" t="s">
        <v>41</v>
      </c>
      <c r="K3715" t="s">
        <v>41</v>
      </c>
      <c r="L3715">
        <v>0</v>
      </c>
      <c r="M3715" t="s">
        <v>42</v>
      </c>
      <c r="N3715" t="s">
        <v>43</v>
      </c>
      <c r="P3715">
        <v>4</v>
      </c>
      <c r="Q3715" t="s">
        <v>65</v>
      </c>
      <c r="R3715">
        <v>150</v>
      </c>
      <c r="S3715" t="s">
        <v>36</v>
      </c>
      <c r="T3715" t="s">
        <v>5730</v>
      </c>
      <c r="U3715">
        <v>150</v>
      </c>
      <c r="V3715">
        <v>0</v>
      </c>
      <c r="W3715">
        <v>129.64490670000001</v>
      </c>
      <c r="Y3715">
        <v>-4</v>
      </c>
    </row>
    <row r="3716" spans="1:25" x14ac:dyDescent="0.3">
      <c r="A3716" s="2">
        <v>45711</v>
      </c>
      <c r="B3716" s="3">
        <v>45689</v>
      </c>
      <c r="C3716" s="4">
        <v>45711.371620370373</v>
      </c>
      <c r="D3716" t="s">
        <v>1209</v>
      </c>
      <c r="E3716" t="s">
        <v>1210</v>
      </c>
      <c r="F3716" t="s">
        <v>1211</v>
      </c>
      <c r="G3716" t="s">
        <v>57</v>
      </c>
      <c r="H3716" t="s">
        <v>5731</v>
      </c>
      <c r="I3716">
        <v>9554375179</v>
      </c>
      <c r="J3716" t="s">
        <v>41</v>
      </c>
      <c r="K3716" t="s">
        <v>41</v>
      </c>
      <c r="L3716">
        <v>0</v>
      </c>
      <c r="M3716" t="s">
        <v>42</v>
      </c>
      <c r="N3716" t="s">
        <v>43</v>
      </c>
      <c r="P3716">
        <v>11</v>
      </c>
      <c r="Q3716" t="s">
        <v>47</v>
      </c>
      <c r="R3716">
        <v>500</v>
      </c>
      <c r="S3716" t="s">
        <v>36</v>
      </c>
      <c r="T3716" t="s">
        <v>5732</v>
      </c>
      <c r="U3716">
        <v>500</v>
      </c>
      <c r="V3716">
        <v>0</v>
      </c>
      <c r="W3716">
        <v>129.62838339999999</v>
      </c>
      <c r="Y3716">
        <v>-11</v>
      </c>
    </row>
    <row r="3717" spans="1:25" x14ac:dyDescent="0.3">
      <c r="A3717" s="2">
        <v>45711</v>
      </c>
      <c r="B3717" s="3">
        <v>45689</v>
      </c>
      <c r="C3717" s="4">
        <v>45711.405277777776</v>
      </c>
      <c r="D3717" t="s">
        <v>2018</v>
      </c>
      <c r="E3717" t="s">
        <v>107</v>
      </c>
      <c r="F3717" t="s">
        <v>108</v>
      </c>
      <c r="G3717" t="s">
        <v>57</v>
      </c>
      <c r="H3717" t="s">
        <v>5733</v>
      </c>
      <c r="I3717">
        <v>7706096685</v>
      </c>
      <c r="J3717" t="s">
        <v>41</v>
      </c>
      <c r="K3717" t="s">
        <v>41</v>
      </c>
      <c r="M3717" t="s">
        <v>42</v>
      </c>
      <c r="N3717" t="s">
        <v>43</v>
      </c>
      <c r="P3717">
        <v>9</v>
      </c>
      <c r="Q3717" t="s">
        <v>44</v>
      </c>
      <c r="R3717">
        <v>300</v>
      </c>
      <c r="S3717" t="s">
        <v>36</v>
      </c>
      <c r="T3717" t="s">
        <v>5734</v>
      </c>
      <c r="U3717">
        <v>300</v>
      </c>
      <c r="V3717">
        <v>0</v>
      </c>
      <c r="W3717">
        <v>129.59471780000001</v>
      </c>
      <c r="Y3717">
        <v>-9</v>
      </c>
    </row>
    <row r="3718" spans="1:25" x14ac:dyDescent="0.3">
      <c r="A3718" s="2">
        <v>45711</v>
      </c>
      <c r="B3718" s="3">
        <v>45689</v>
      </c>
      <c r="C3718" s="4">
        <v>45711.414756944447</v>
      </c>
      <c r="D3718" t="s">
        <v>2018</v>
      </c>
      <c r="E3718" t="s">
        <v>107</v>
      </c>
      <c r="F3718" t="s">
        <v>108</v>
      </c>
      <c r="G3718" t="s">
        <v>57</v>
      </c>
      <c r="H3718" t="s">
        <v>4924</v>
      </c>
      <c r="I3718">
        <v>7667490261</v>
      </c>
      <c r="J3718" t="s">
        <v>41</v>
      </c>
      <c r="K3718" t="s">
        <v>41</v>
      </c>
      <c r="M3718" t="s">
        <v>42</v>
      </c>
      <c r="N3718" t="s">
        <v>43</v>
      </c>
      <c r="P3718">
        <v>11</v>
      </c>
      <c r="Q3718" t="s">
        <v>47</v>
      </c>
      <c r="R3718">
        <v>500</v>
      </c>
      <c r="S3718" t="s">
        <v>36</v>
      </c>
      <c r="T3718" t="s">
        <v>5735</v>
      </c>
      <c r="U3718">
        <v>500</v>
      </c>
      <c r="V3718">
        <v>0</v>
      </c>
      <c r="W3718">
        <v>129.58524779999999</v>
      </c>
      <c r="Y3718">
        <v>-11</v>
      </c>
    </row>
    <row r="3719" spans="1:25" x14ac:dyDescent="0.3">
      <c r="A3719" s="2">
        <v>45711</v>
      </c>
      <c r="B3719" s="3">
        <v>45689</v>
      </c>
      <c r="C3719" s="4">
        <v>45711.454629629632</v>
      </c>
      <c r="D3719" t="s">
        <v>1209</v>
      </c>
      <c r="E3719" t="s">
        <v>1210</v>
      </c>
      <c r="F3719" t="s">
        <v>1211</v>
      </c>
      <c r="G3719" t="s">
        <v>57</v>
      </c>
      <c r="H3719" t="s">
        <v>5736</v>
      </c>
      <c r="I3719">
        <v>9004722676</v>
      </c>
      <c r="J3719" t="s">
        <v>41</v>
      </c>
      <c r="K3719" t="s">
        <v>41</v>
      </c>
      <c r="L3719">
        <v>0</v>
      </c>
      <c r="M3719" t="s">
        <v>42</v>
      </c>
      <c r="N3719" t="s">
        <v>43</v>
      </c>
      <c r="P3719">
        <v>39</v>
      </c>
      <c r="Q3719" t="s">
        <v>47</v>
      </c>
      <c r="R3719">
        <v>500</v>
      </c>
      <c r="S3719" t="s">
        <v>36</v>
      </c>
      <c r="T3719" t="s">
        <v>5737</v>
      </c>
      <c r="U3719">
        <v>500</v>
      </c>
      <c r="V3719">
        <v>0</v>
      </c>
      <c r="W3719">
        <v>129.54536469999999</v>
      </c>
      <c r="Y3719">
        <v>-39</v>
      </c>
    </row>
    <row r="3720" spans="1:25" x14ac:dyDescent="0.3">
      <c r="A3720" s="2">
        <v>45711</v>
      </c>
      <c r="B3720" s="3">
        <v>45689</v>
      </c>
      <c r="C3720" s="4">
        <v>45711.481307870374</v>
      </c>
      <c r="D3720" t="s">
        <v>1677</v>
      </c>
      <c r="E3720" t="s">
        <v>1678</v>
      </c>
      <c r="F3720" t="s">
        <v>1679</v>
      </c>
      <c r="G3720" t="s">
        <v>1376</v>
      </c>
      <c r="H3720" t="s">
        <v>5738</v>
      </c>
      <c r="I3720">
        <v>7878810765</v>
      </c>
      <c r="J3720" t="s">
        <v>41</v>
      </c>
      <c r="K3720" t="s">
        <v>41</v>
      </c>
      <c r="M3720" t="s">
        <v>83</v>
      </c>
      <c r="N3720" t="s">
        <v>43</v>
      </c>
      <c r="P3720">
        <v>10</v>
      </c>
      <c r="Q3720" t="s">
        <v>47</v>
      </c>
      <c r="R3720">
        <v>300</v>
      </c>
      <c r="S3720" t="s">
        <v>36</v>
      </c>
      <c r="U3720">
        <v>300</v>
      </c>
      <c r="V3720">
        <v>0</v>
      </c>
      <c r="W3720">
        <v>129.51869600000001</v>
      </c>
      <c r="Y3720">
        <v>-10</v>
      </c>
    </row>
    <row r="3721" spans="1:25" x14ac:dyDescent="0.3">
      <c r="A3721" s="2">
        <v>45711</v>
      </c>
      <c r="B3721" s="3">
        <v>45689</v>
      </c>
      <c r="C3721" s="4">
        <v>45711.502453703702</v>
      </c>
      <c r="D3721" t="s">
        <v>2018</v>
      </c>
      <c r="E3721" t="s">
        <v>107</v>
      </c>
      <c r="F3721" t="s">
        <v>108</v>
      </c>
      <c r="G3721" t="s">
        <v>57</v>
      </c>
      <c r="H3721" t="s">
        <v>5739</v>
      </c>
      <c r="I3721">
        <v>9555756823</v>
      </c>
      <c r="J3721" t="s">
        <v>41</v>
      </c>
      <c r="K3721" t="s">
        <v>41</v>
      </c>
      <c r="M3721" t="s">
        <v>42</v>
      </c>
      <c r="N3721" t="s">
        <v>43</v>
      </c>
      <c r="P3721">
        <v>5</v>
      </c>
      <c r="Q3721" t="s">
        <v>44</v>
      </c>
      <c r="R3721">
        <v>300</v>
      </c>
      <c r="S3721" t="s">
        <v>36</v>
      </c>
      <c r="T3721" t="s">
        <v>5740</v>
      </c>
      <c r="U3721">
        <v>300</v>
      </c>
      <c r="V3721">
        <v>0</v>
      </c>
      <c r="W3721">
        <v>129.49754540000001</v>
      </c>
      <c r="Y3721">
        <v>-5</v>
      </c>
    </row>
    <row r="3722" spans="1:25" x14ac:dyDescent="0.3">
      <c r="A3722" s="2">
        <v>45711</v>
      </c>
      <c r="B3722" s="3">
        <v>45689</v>
      </c>
      <c r="C3722" s="4">
        <v>45711.514328703706</v>
      </c>
      <c r="D3722" t="s">
        <v>4968</v>
      </c>
      <c r="E3722" t="s">
        <v>4969</v>
      </c>
      <c r="F3722" t="s">
        <v>4970</v>
      </c>
      <c r="G3722" t="s">
        <v>4901</v>
      </c>
      <c r="H3722" t="s">
        <v>5741</v>
      </c>
      <c r="I3722">
        <v>7439029230</v>
      </c>
      <c r="J3722" t="s">
        <v>41</v>
      </c>
      <c r="K3722" t="s">
        <v>41</v>
      </c>
      <c r="L3722" t="s">
        <v>1266</v>
      </c>
      <c r="M3722" t="s">
        <v>42</v>
      </c>
      <c r="N3722" t="s">
        <v>43</v>
      </c>
      <c r="Q3722" t="s">
        <v>53</v>
      </c>
      <c r="R3722">
        <v>50</v>
      </c>
      <c r="T3722" t="s">
        <v>5742</v>
      </c>
      <c r="U3722">
        <v>50</v>
      </c>
      <c r="V3722">
        <v>0</v>
      </c>
      <c r="W3722">
        <v>129.48566650000001</v>
      </c>
      <c r="Y3722">
        <v>0</v>
      </c>
    </row>
    <row r="3723" spans="1:25" x14ac:dyDescent="0.3">
      <c r="A3723" s="2">
        <v>45711</v>
      </c>
      <c r="B3723" s="3">
        <v>45689</v>
      </c>
      <c r="C3723" s="4">
        <v>45711.535555555558</v>
      </c>
      <c r="D3723" t="s">
        <v>119</v>
      </c>
      <c r="E3723" t="s">
        <v>115</v>
      </c>
      <c r="F3723" t="s">
        <v>116</v>
      </c>
      <c r="G3723" t="s">
        <v>57</v>
      </c>
      <c r="H3723" t="s">
        <v>5743</v>
      </c>
      <c r="I3723">
        <v>9930815123</v>
      </c>
      <c r="J3723" t="s">
        <v>41</v>
      </c>
      <c r="K3723" t="s">
        <v>41</v>
      </c>
      <c r="M3723" t="s">
        <v>42</v>
      </c>
      <c r="N3723" t="s">
        <v>43</v>
      </c>
      <c r="P3723">
        <v>4</v>
      </c>
      <c r="Q3723" t="s">
        <v>65</v>
      </c>
      <c r="R3723">
        <v>150</v>
      </c>
      <c r="S3723" t="s">
        <v>36</v>
      </c>
      <c r="T3723" t="s">
        <v>5744</v>
      </c>
      <c r="U3723">
        <v>150</v>
      </c>
      <c r="V3723">
        <v>0</v>
      </c>
      <c r="W3723">
        <v>129.46443880000001</v>
      </c>
      <c r="Y3723">
        <v>-4</v>
      </c>
    </row>
    <row r="3724" spans="1:25" x14ac:dyDescent="0.3">
      <c r="A3724" s="2">
        <v>45711</v>
      </c>
      <c r="B3724" s="3">
        <v>45689</v>
      </c>
      <c r="C3724" s="4">
        <v>45711.557488425926</v>
      </c>
      <c r="D3724" t="s">
        <v>89</v>
      </c>
      <c r="E3724" t="s">
        <v>90</v>
      </c>
      <c r="F3724" t="s">
        <v>91</v>
      </c>
      <c r="G3724" t="s">
        <v>57</v>
      </c>
      <c r="H3724" t="s">
        <v>5745</v>
      </c>
      <c r="I3724">
        <v>8888191708</v>
      </c>
      <c r="J3724" t="s">
        <v>675</v>
      </c>
      <c r="K3724" t="s">
        <v>18926</v>
      </c>
      <c r="L3724">
        <v>0</v>
      </c>
      <c r="M3724" t="s">
        <v>42</v>
      </c>
      <c r="N3724" t="s">
        <v>43</v>
      </c>
      <c r="P3724">
        <v>0</v>
      </c>
      <c r="Q3724" t="s">
        <v>53</v>
      </c>
      <c r="R3724">
        <v>50</v>
      </c>
      <c r="S3724" t="s">
        <v>36</v>
      </c>
      <c r="U3724">
        <v>50</v>
      </c>
      <c r="V3724">
        <v>0</v>
      </c>
      <c r="W3724">
        <v>129.4425114</v>
      </c>
      <c r="Y3724">
        <v>0</v>
      </c>
    </row>
    <row r="3725" spans="1:25" x14ac:dyDescent="0.3">
      <c r="A3725" s="2">
        <v>45711</v>
      </c>
      <c r="B3725" s="3">
        <v>45689</v>
      </c>
      <c r="C3725" s="4">
        <v>45711.664166666669</v>
      </c>
      <c r="D3725" t="s">
        <v>198</v>
      </c>
      <c r="E3725" t="s">
        <v>199</v>
      </c>
      <c r="F3725" t="s">
        <v>200</v>
      </c>
      <c r="G3725" t="s">
        <v>57</v>
      </c>
      <c r="H3725" t="s">
        <v>5746</v>
      </c>
      <c r="I3725">
        <v>7409507340</v>
      </c>
      <c r="J3725" t="s">
        <v>41</v>
      </c>
      <c r="K3725" t="s">
        <v>41</v>
      </c>
      <c r="M3725" t="s">
        <v>42</v>
      </c>
      <c r="N3725" t="s">
        <v>43</v>
      </c>
      <c r="P3725">
        <v>18</v>
      </c>
      <c r="Q3725" t="s">
        <v>47</v>
      </c>
      <c r="R3725">
        <v>500</v>
      </c>
      <c r="S3725" t="s">
        <v>36</v>
      </c>
      <c r="U3725">
        <v>500</v>
      </c>
      <c r="V3725">
        <v>0</v>
      </c>
      <c r="W3725">
        <v>129.33583569999999</v>
      </c>
      <c r="Y3725">
        <v>-18</v>
      </c>
    </row>
    <row r="3726" spans="1:25" x14ac:dyDescent="0.3">
      <c r="A3726" s="2">
        <v>45711</v>
      </c>
      <c r="B3726" s="3">
        <v>45689</v>
      </c>
      <c r="C3726" s="4">
        <v>45711.690266203703</v>
      </c>
      <c r="D3726" t="s">
        <v>198</v>
      </c>
      <c r="E3726" t="s">
        <v>199</v>
      </c>
      <c r="F3726" t="s">
        <v>200</v>
      </c>
      <c r="G3726" t="s">
        <v>57</v>
      </c>
      <c r="H3726" t="s">
        <v>5747</v>
      </c>
      <c r="I3726">
        <v>7208312866</v>
      </c>
      <c r="J3726" t="s">
        <v>41</v>
      </c>
      <c r="K3726" t="s">
        <v>41</v>
      </c>
      <c r="M3726" t="s">
        <v>42</v>
      </c>
      <c r="N3726" t="s">
        <v>43</v>
      </c>
      <c r="P3726">
        <v>16</v>
      </c>
      <c r="Q3726" t="s">
        <v>47</v>
      </c>
      <c r="R3726">
        <v>500</v>
      </c>
      <c r="S3726" t="s">
        <v>36</v>
      </c>
      <c r="U3726">
        <v>500</v>
      </c>
      <c r="V3726">
        <v>0</v>
      </c>
      <c r="W3726">
        <v>129.30973119999999</v>
      </c>
      <c r="Y3726">
        <v>-16</v>
      </c>
    </row>
    <row r="3727" spans="1:25" x14ac:dyDescent="0.3">
      <c r="A3727" s="2">
        <v>45711</v>
      </c>
      <c r="B3727" s="3">
        <v>45689</v>
      </c>
      <c r="C3727" s="4">
        <v>45711.720671296294</v>
      </c>
      <c r="D3727" t="s">
        <v>198</v>
      </c>
      <c r="E3727" t="s">
        <v>199</v>
      </c>
      <c r="F3727" t="s">
        <v>200</v>
      </c>
      <c r="G3727" t="s">
        <v>57</v>
      </c>
      <c r="H3727" t="s">
        <v>5748</v>
      </c>
      <c r="I3727">
        <v>9892348844</v>
      </c>
      <c r="J3727" t="s">
        <v>41</v>
      </c>
      <c r="K3727" t="s">
        <v>41</v>
      </c>
      <c r="M3727" t="s">
        <v>42</v>
      </c>
      <c r="N3727" t="s">
        <v>43</v>
      </c>
      <c r="Q3727" t="s">
        <v>53</v>
      </c>
      <c r="R3727">
        <v>50</v>
      </c>
      <c r="S3727" t="s">
        <v>36</v>
      </c>
      <c r="U3727">
        <v>50</v>
      </c>
      <c r="V3727">
        <v>0</v>
      </c>
      <c r="W3727">
        <v>129.27932949999999</v>
      </c>
      <c r="Y3727">
        <v>0</v>
      </c>
    </row>
    <row r="3728" spans="1:25" x14ac:dyDescent="0.3">
      <c r="A3728" s="2">
        <v>45711</v>
      </c>
      <c r="B3728" s="3">
        <v>45689</v>
      </c>
      <c r="C3728" s="4">
        <v>45711.721145833333</v>
      </c>
      <c r="D3728" t="s">
        <v>2666</v>
      </c>
      <c r="E3728" t="s">
        <v>2667</v>
      </c>
      <c r="F3728" t="s">
        <v>2668</v>
      </c>
      <c r="G3728" t="s">
        <v>57</v>
      </c>
      <c r="H3728" t="s">
        <v>5749</v>
      </c>
      <c r="I3728">
        <v>8793145010</v>
      </c>
      <c r="J3728" t="s">
        <v>41</v>
      </c>
      <c r="K3728" t="s">
        <v>41</v>
      </c>
      <c r="M3728" t="s">
        <v>42</v>
      </c>
      <c r="N3728" t="s">
        <v>43</v>
      </c>
      <c r="Q3728" t="s">
        <v>53</v>
      </c>
      <c r="R3728">
        <v>50</v>
      </c>
      <c r="S3728" t="s">
        <v>36</v>
      </c>
      <c r="T3728" t="s">
        <v>5750</v>
      </c>
      <c r="U3728">
        <v>50</v>
      </c>
      <c r="V3728">
        <v>0</v>
      </c>
      <c r="W3728">
        <v>129.27884990000001</v>
      </c>
      <c r="Y3728">
        <v>0</v>
      </c>
    </row>
    <row r="3729" spans="1:25" x14ac:dyDescent="0.3">
      <c r="A3729" s="2">
        <v>45711</v>
      </c>
      <c r="B3729" s="3">
        <v>45689</v>
      </c>
      <c r="C3729" s="4">
        <v>45711.731539351851</v>
      </c>
      <c r="D3729" t="s">
        <v>198</v>
      </c>
      <c r="E3729" t="s">
        <v>199</v>
      </c>
      <c r="F3729" t="s">
        <v>200</v>
      </c>
      <c r="G3729" t="s">
        <v>57</v>
      </c>
      <c r="H3729" t="s">
        <v>5751</v>
      </c>
      <c r="I3729">
        <v>7738862984</v>
      </c>
      <c r="J3729" t="s">
        <v>41</v>
      </c>
      <c r="K3729" t="s">
        <v>41</v>
      </c>
      <c r="M3729" t="s">
        <v>42</v>
      </c>
      <c r="N3729" t="s">
        <v>43</v>
      </c>
      <c r="Q3729" t="s">
        <v>53</v>
      </c>
      <c r="R3729">
        <v>50</v>
      </c>
      <c r="S3729" t="s">
        <v>36</v>
      </c>
      <c r="U3729">
        <v>50</v>
      </c>
      <c r="V3729">
        <v>0</v>
      </c>
      <c r="W3729">
        <v>129.2684629</v>
      </c>
      <c r="Y3729">
        <v>0</v>
      </c>
    </row>
    <row r="3730" spans="1:25" x14ac:dyDescent="0.3">
      <c r="A3730" s="2">
        <v>45711</v>
      </c>
      <c r="B3730" s="3">
        <v>45689</v>
      </c>
      <c r="C3730" s="4">
        <v>45711.769942129627</v>
      </c>
      <c r="D3730" t="s">
        <v>2018</v>
      </c>
      <c r="E3730" t="s">
        <v>107</v>
      </c>
      <c r="F3730" t="s">
        <v>108</v>
      </c>
      <c r="G3730" t="s">
        <v>57</v>
      </c>
      <c r="H3730" t="s">
        <v>5752</v>
      </c>
      <c r="I3730">
        <v>9559809594</v>
      </c>
      <c r="J3730" t="s">
        <v>41</v>
      </c>
      <c r="K3730" t="s">
        <v>41</v>
      </c>
      <c r="M3730" t="s">
        <v>42</v>
      </c>
      <c r="N3730" t="s">
        <v>43</v>
      </c>
      <c r="P3730">
        <v>43</v>
      </c>
      <c r="Q3730" t="s">
        <v>47</v>
      </c>
      <c r="R3730">
        <v>500</v>
      </c>
      <c r="S3730" t="s">
        <v>36</v>
      </c>
      <c r="T3730" t="s">
        <v>5753</v>
      </c>
      <c r="U3730">
        <v>500</v>
      </c>
      <c r="V3730">
        <v>0</v>
      </c>
      <c r="W3730">
        <v>129.23005259999999</v>
      </c>
      <c r="Y3730">
        <v>-43</v>
      </c>
    </row>
    <row r="3731" spans="1:25" x14ac:dyDescent="0.3">
      <c r="A3731" s="2">
        <v>45711</v>
      </c>
      <c r="B3731" s="3">
        <v>45689</v>
      </c>
      <c r="C3731" s="4">
        <v>45711.781666666669</v>
      </c>
      <c r="D3731" t="s">
        <v>37</v>
      </c>
      <c r="E3731" t="s">
        <v>38</v>
      </c>
      <c r="F3731" t="s">
        <v>39</v>
      </c>
      <c r="G3731" t="s">
        <v>35</v>
      </c>
      <c r="H3731" t="s">
        <v>5754</v>
      </c>
      <c r="I3731">
        <v>9238322190</v>
      </c>
      <c r="J3731" t="s">
        <v>675</v>
      </c>
      <c r="K3731" t="s">
        <v>18926</v>
      </c>
      <c r="M3731" t="s">
        <v>42</v>
      </c>
      <c r="N3731" t="s">
        <v>43</v>
      </c>
      <c r="Q3731" t="s">
        <v>53</v>
      </c>
      <c r="W3731">
        <v>129.21833620000001</v>
      </c>
      <c r="Y3731">
        <v>0</v>
      </c>
    </row>
    <row r="3732" spans="1:25" x14ac:dyDescent="0.3">
      <c r="A3732" s="2">
        <v>45711</v>
      </c>
      <c r="B3732" s="3">
        <v>45689</v>
      </c>
      <c r="C3732" s="4">
        <v>45711.793194444443</v>
      </c>
      <c r="D3732" t="s">
        <v>604</v>
      </c>
      <c r="E3732" t="s">
        <v>605</v>
      </c>
      <c r="F3732" t="s">
        <v>606</v>
      </c>
      <c r="G3732" t="s">
        <v>57</v>
      </c>
      <c r="H3732" t="s">
        <v>5755</v>
      </c>
      <c r="I3732">
        <v>9651574556</v>
      </c>
      <c r="J3732" t="s">
        <v>675</v>
      </c>
      <c r="K3732" t="s">
        <v>18926</v>
      </c>
      <c r="M3732" t="s">
        <v>42</v>
      </c>
      <c r="N3732" t="s">
        <v>43</v>
      </c>
      <c r="P3732">
        <v>5</v>
      </c>
      <c r="Q3732" t="s">
        <v>44</v>
      </c>
      <c r="R3732">
        <v>300</v>
      </c>
      <c r="S3732" t="s">
        <v>608</v>
      </c>
      <c r="T3732" t="s">
        <v>5756</v>
      </c>
      <c r="U3732">
        <v>300</v>
      </c>
      <c r="V3732">
        <v>0</v>
      </c>
      <c r="W3732">
        <v>129.2068065</v>
      </c>
      <c r="Y3732">
        <v>-5</v>
      </c>
    </row>
    <row r="3733" spans="1:25" x14ac:dyDescent="0.3">
      <c r="A3733" s="2">
        <v>45712</v>
      </c>
      <c r="B3733" s="3">
        <v>45689</v>
      </c>
      <c r="C3733" s="4">
        <v>45712.319745370369</v>
      </c>
      <c r="D3733" t="s">
        <v>2018</v>
      </c>
      <c r="E3733" t="s">
        <v>107</v>
      </c>
      <c r="F3733" t="s">
        <v>108</v>
      </c>
      <c r="G3733" t="s">
        <v>57</v>
      </c>
      <c r="H3733" t="s">
        <v>2413</v>
      </c>
      <c r="I3733">
        <v>9322666060</v>
      </c>
      <c r="J3733" t="s">
        <v>675</v>
      </c>
      <c r="K3733" t="s">
        <v>18926</v>
      </c>
      <c r="L3733">
        <v>0</v>
      </c>
      <c r="M3733" t="s">
        <v>42</v>
      </c>
      <c r="N3733" t="s">
        <v>43</v>
      </c>
      <c r="P3733">
        <v>2</v>
      </c>
      <c r="Q3733" t="s">
        <v>65</v>
      </c>
      <c r="R3733">
        <v>150</v>
      </c>
      <c r="S3733" t="s">
        <v>36</v>
      </c>
      <c r="T3733" t="s">
        <v>5757</v>
      </c>
      <c r="U3733">
        <v>150</v>
      </c>
      <c r="V3733">
        <v>0</v>
      </c>
      <c r="W3733">
        <v>128.6802596</v>
      </c>
      <c r="Y3733">
        <v>-2</v>
      </c>
    </row>
    <row r="3734" spans="1:25" x14ac:dyDescent="0.3">
      <c r="A3734" s="2">
        <v>45712</v>
      </c>
      <c r="B3734" s="3">
        <v>45689</v>
      </c>
      <c r="C3734" s="4">
        <v>45712.321412037039</v>
      </c>
      <c r="D3734" t="s">
        <v>1209</v>
      </c>
      <c r="E3734" t="s">
        <v>1210</v>
      </c>
      <c r="F3734" t="s">
        <v>1211</v>
      </c>
      <c r="G3734" t="s">
        <v>57</v>
      </c>
      <c r="H3734" t="s">
        <v>5758</v>
      </c>
      <c r="I3734">
        <v>8591008979</v>
      </c>
      <c r="J3734" t="s">
        <v>41</v>
      </c>
      <c r="K3734" t="s">
        <v>41</v>
      </c>
      <c r="L3734">
        <v>0</v>
      </c>
      <c r="M3734" t="s">
        <v>42</v>
      </c>
      <c r="N3734" t="s">
        <v>43</v>
      </c>
      <c r="P3734">
        <v>13</v>
      </c>
      <c r="Q3734" t="s">
        <v>47</v>
      </c>
      <c r="R3734">
        <v>500</v>
      </c>
      <c r="S3734" t="s">
        <v>36</v>
      </c>
      <c r="T3734" t="s">
        <v>5759</v>
      </c>
      <c r="U3734">
        <v>500</v>
      </c>
      <c r="V3734">
        <v>0</v>
      </c>
      <c r="W3734">
        <v>128.67859200000001</v>
      </c>
      <c r="Y3734">
        <v>-13</v>
      </c>
    </row>
    <row r="3735" spans="1:25" x14ac:dyDescent="0.3">
      <c r="A3735" s="2">
        <v>45712</v>
      </c>
      <c r="B3735" s="3">
        <v>45689</v>
      </c>
      <c r="C3735" s="4">
        <v>45712.353194444448</v>
      </c>
      <c r="D3735" t="s">
        <v>1209</v>
      </c>
      <c r="E3735" t="s">
        <v>1210</v>
      </c>
      <c r="F3735" t="s">
        <v>1211</v>
      </c>
      <c r="G3735" t="s">
        <v>57</v>
      </c>
      <c r="H3735" t="s">
        <v>5760</v>
      </c>
      <c r="I3735">
        <v>9454977776</v>
      </c>
      <c r="J3735" t="s">
        <v>675</v>
      </c>
      <c r="K3735" t="s">
        <v>18926</v>
      </c>
      <c r="L3735">
        <v>0</v>
      </c>
      <c r="M3735" t="s">
        <v>42</v>
      </c>
      <c r="N3735" t="s">
        <v>43</v>
      </c>
      <c r="Q3735" t="s">
        <v>53</v>
      </c>
      <c r="R3735">
        <v>50</v>
      </c>
      <c r="S3735" t="s">
        <v>36</v>
      </c>
      <c r="T3735" t="s">
        <v>5761</v>
      </c>
      <c r="U3735">
        <v>50</v>
      </c>
      <c r="V3735">
        <v>0</v>
      </c>
      <c r="W3735">
        <v>128.64680910000001</v>
      </c>
      <c r="Y3735">
        <v>0</v>
      </c>
    </row>
    <row r="3736" spans="1:25" x14ac:dyDescent="0.3">
      <c r="A3736" s="2">
        <v>45712</v>
      </c>
      <c r="B3736" s="3">
        <v>45689</v>
      </c>
      <c r="C3736" s="4">
        <v>45712.413946759261</v>
      </c>
      <c r="D3736" t="s">
        <v>1209</v>
      </c>
      <c r="E3736" t="s">
        <v>1210</v>
      </c>
      <c r="F3736" t="s">
        <v>1211</v>
      </c>
      <c r="G3736" t="s">
        <v>57</v>
      </c>
      <c r="H3736" t="s">
        <v>5762</v>
      </c>
      <c r="I3736">
        <v>9821529247</v>
      </c>
      <c r="J3736" t="s">
        <v>41</v>
      </c>
      <c r="K3736" t="s">
        <v>41</v>
      </c>
      <c r="L3736">
        <v>0</v>
      </c>
      <c r="M3736" t="s">
        <v>42</v>
      </c>
      <c r="N3736" t="s">
        <v>43</v>
      </c>
      <c r="P3736">
        <v>13</v>
      </c>
      <c r="Q3736" t="s">
        <v>47</v>
      </c>
      <c r="R3736">
        <v>500</v>
      </c>
      <c r="S3736" t="s">
        <v>36</v>
      </c>
      <c r="T3736" t="s">
        <v>5763</v>
      </c>
      <c r="U3736">
        <v>500</v>
      </c>
      <c r="V3736">
        <v>0</v>
      </c>
      <c r="W3736">
        <v>128.58605679999999</v>
      </c>
      <c r="Y3736">
        <v>-13</v>
      </c>
    </row>
    <row r="3737" spans="1:25" x14ac:dyDescent="0.3">
      <c r="A3737" s="2">
        <v>45712</v>
      </c>
      <c r="B3737" s="3">
        <v>45689</v>
      </c>
      <c r="C3737" s="4">
        <v>45712.438657407409</v>
      </c>
      <c r="D3737" t="s">
        <v>3343</v>
      </c>
      <c r="E3737" t="s">
        <v>3344</v>
      </c>
      <c r="F3737" t="s">
        <v>3345</v>
      </c>
      <c r="G3737" t="s">
        <v>1307</v>
      </c>
      <c r="H3737" t="s">
        <v>5764</v>
      </c>
      <c r="I3737">
        <v>8869816664</v>
      </c>
      <c r="J3737" t="s">
        <v>41</v>
      </c>
      <c r="K3737" t="s">
        <v>41</v>
      </c>
      <c r="M3737" t="s">
        <v>42</v>
      </c>
      <c r="N3737" t="s">
        <v>43</v>
      </c>
      <c r="P3737">
        <v>10</v>
      </c>
      <c r="Q3737" t="s">
        <v>47</v>
      </c>
      <c r="R3737">
        <v>500</v>
      </c>
      <c r="S3737" t="s">
        <v>36</v>
      </c>
      <c r="U3737">
        <v>500</v>
      </c>
      <c r="V3737">
        <v>0</v>
      </c>
      <c r="W3737">
        <v>128.56134040000001</v>
      </c>
      <c r="Y3737">
        <v>-10</v>
      </c>
    </row>
    <row r="3738" spans="1:25" x14ac:dyDescent="0.3">
      <c r="A3738" s="2">
        <v>45712</v>
      </c>
      <c r="B3738" s="3">
        <v>45689</v>
      </c>
      <c r="C3738" s="4">
        <v>45712.466053240743</v>
      </c>
      <c r="D3738" t="s">
        <v>3343</v>
      </c>
      <c r="E3738" t="s">
        <v>3344</v>
      </c>
      <c r="F3738" t="s">
        <v>3345</v>
      </c>
      <c r="G3738" t="s">
        <v>1307</v>
      </c>
      <c r="H3738" t="s">
        <v>5765</v>
      </c>
      <c r="I3738">
        <v>9771535979</v>
      </c>
      <c r="J3738" t="s">
        <v>41</v>
      </c>
      <c r="K3738" t="s">
        <v>41</v>
      </c>
      <c r="M3738" t="s">
        <v>42</v>
      </c>
      <c r="N3738" t="s">
        <v>43</v>
      </c>
      <c r="P3738">
        <v>0</v>
      </c>
      <c r="Q3738" t="s">
        <v>53</v>
      </c>
      <c r="R3738">
        <v>0</v>
      </c>
      <c r="S3738" t="s">
        <v>36</v>
      </c>
      <c r="V3738">
        <v>0</v>
      </c>
      <c r="W3738">
        <v>128.53394739999999</v>
      </c>
      <c r="Y3738">
        <v>0</v>
      </c>
    </row>
    <row r="3739" spans="1:25" x14ac:dyDescent="0.3">
      <c r="A3739" s="2">
        <v>45712</v>
      </c>
      <c r="B3739" s="3">
        <v>45689</v>
      </c>
      <c r="C3739" s="4">
        <v>45712.480532407404</v>
      </c>
      <c r="D3739" t="s">
        <v>1209</v>
      </c>
      <c r="E3739" t="s">
        <v>1210</v>
      </c>
      <c r="F3739" t="s">
        <v>1211</v>
      </c>
      <c r="G3739" t="s">
        <v>57</v>
      </c>
      <c r="H3739" t="s">
        <v>5766</v>
      </c>
      <c r="I3739">
        <v>8652660310</v>
      </c>
      <c r="J3739" t="s">
        <v>41</v>
      </c>
      <c r="K3739" t="s">
        <v>41</v>
      </c>
      <c r="L3739">
        <v>0</v>
      </c>
      <c r="M3739" t="s">
        <v>42</v>
      </c>
      <c r="N3739" t="s">
        <v>43</v>
      </c>
      <c r="Q3739" t="s">
        <v>53</v>
      </c>
      <c r="R3739">
        <v>50</v>
      </c>
      <c r="S3739" t="s">
        <v>36</v>
      </c>
      <c r="T3739" t="s">
        <v>5767</v>
      </c>
      <c r="U3739">
        <v>50</v>
      </c>
      <c r="V3739">
        <v>0</v>
      </c>
      <c r="W3739">
        <v>128.5194674</v>
      </c>
      <c r="Y3739">
        <v>0</v>
      </c>
    </row>
    <row r="3740" spans="1:25" x14ac:dyDescent="0.3">
      <c r="A3740" s="2">
        <v>45712</v>
      </c>
      <c r="B3740" s="3">
        <v>45689</v>
      </c>
      <c r="C3740" s="4">
        <v>45712.483310185184</v>
      </c>
      <c r="D3740" t="s">
        <v>2726</v>
      </c>
      <c r="E3740" t="s">
        <v>2727</v>
      </c>
      <c r="F3740" t="s">
        <v>2728</v>
      </c>
      <c r="G3740" t="s">
        <v>57</v>
      </c>
      <c r="H3740" t="s">
        <v>5768</v>
      </c>
      <c r="I3740">
        <v>9137478445</v>
      </c>
      <c r="J3740" t="s">
        <v>41</v>
      </c>
      <c r="K3740" t="s">
        <v>41</v>
      </c>
      <c r="L3740" t="s">
        <v>2958</v>
      </c>
      <c r="M3740" t="s">
        <v>42</v>
      </c>
      <c r="N3740" t="s">
        <v>43</v>
      </c>
      <c r="P3740">
        <v>6</v>
      </c>
      <c r="Q3740" t="s">
        <v>44</v>
      </c>
      <c r="R3740">
        <v>250</v>
      </c>
      <c r="S3740" t="s">
        <v>36</v>
      </c>
      <c r="T3740" t="s">
        <v>5769</v>
      </c>
      <c r="U3740">
        <v>250</v>
      </c>
      <c r="V3740">
        <v>0</v>
      </c>
      <c r="W3740">
        <v>128.51668699999999</v>
      </c>
      <c r="Y3740">
        <v>-6</v>
      </c>
    </row>
    <row r="3741" spans="1:25" x14ac:dyDescent="0.3">
      <c r="A3741" s="2">
        <v>45712</v>
      </c>
      <c r="B3741" s="3">
        <v>45689</v>
      </c>
      <c r="C3741" s="4">
        <v>45712.501064814816</v>
      </c>
      <c r="D3741" t="s">
        <v>703</v>
      </c>
      <c r="E3741" t="s">
        <v>704</v>
      </c>
      <c r="F3741" t="s">
        <v>705</v>
      </c>
      <c r="G3741" t="s">
        <v>57</v>
      </c>
      <c r="H3741" t="s">
        <v>5770</v>
      </c>
      <c r="I3741">
        <v>9967986389</v>
      </c>
      <c r="J3741" t="s">
        <v>41</v>
      </c>
      <c r="K3741" t="s">
        <v>41</v>
      </c>
      <c r="M3741" t="s">
        <v>42</v>
      </c>
      <c r="N3741" t="s">
        <v>43</v>
      </c>
      <c r="P3741">
        <v>1</v>
      </c>
      <c r="Q3741" t="s">
        <v>65</v>
      </c>
      <c r="R3741">
        <v>150</v>
      </c>
      <c r="S3741" t="s">
        <v>36</v>
      </c>
      <c r="T3741" t="s">
        <v>5771</v>
      </c>
      <c r="U3741">
        <v>150</v>
      </c>
      <c r="V3741">
        <v>0</v>
      </c>
      <c r="W3741">
        <v>128.49893299999999</v>
      </c>
      <c r="Y3741">
        <v>-1</v>
      </c>
    </row>
    <row r="3742" spans="1:25" x14ac:dyDescent="0.3">
      <c r="A3742" s="2">
        <v>45712</v>
      </c>
      <c r="B3742" s="3">
        <v>45689</v>
      </c>
      <c r="C3742" s="4">
        <v>45712.509317129632</v>
      </c>
      <c r="D3742" t="s">
        <v>1601</v>
      </c>
      <c r="E3742" t="s">
        <v>1602</v>
      </c>
      <c r="F3742" t="s">
        <v>1603</v>
      </c>
      <c r="G3742" t="s">
        <v>57</v>
      </c>
      <c r="H3742" t="s">
        <v>5772</v>
      </c>
      <c r="I3742">
        <v>7388848348</v>
      </c>
      <c r="J3742" t="s">
        <v>675</v>
      </c>
      <c r="K3742" t="s">
        <v>18926</v>
      </c>
      <c r="M3742" t="s">
        <v>42</v>
      </c>
      <c r="N3742" t="s">
        <v>43</v>
      </c>
      <c r="P3742">
        <v>10</v>
      </c>
      <c r="Q3742" t="s">
        <v>47</v>
      </c>
      <c r="R3742">
        <v>500</v>
      </c>
      <c r="S3742" t="s">
        <v>36</v>
      </c>
      <c r="T3742" t="s">
        <v>5773</v>
      </c>
      <c r="U3742">
        <v>500</v>
      </c>
      <c r="V3742">
        <v>0</v>
      </c>
      <c r="W3742">
        <v>128.49068729999999</v>
      </c>
      <c r="Y3742">
        <v>-10</v>
      </c>
    </row>
    <row r="3743" spans="1:25" x14ac:dyDescent="0.3">
      <c r="A3743" s="2">
        <v>45712</v>
      </c>
      <c r="B3743" s="3">
        <v>45689</v>
      </c>
      <c r="C3743" s="4">
        <v>45712.51090277778</v>
      </c>
      <c r="D3743" t="s">
        <v>1677</v>
      </c>
      <c r="E3743" t="s">
        <v>1678</v>
      </c>
      <c r="F3743" t="s">
        <v>1679</v>
      </c>
      <c r="G3743" t="s">
        <v>1376</v>
      </c>
      <c r="H3743" t="s">
        <v>5774</v>
      </c>
      <c r="I3743">
        <v>7412937156</v>
      </c>
      <c r="J3743" t="s">
        <v>41</v>
      </c>
      <c r="K3743" t="s">
        <v>41</v>
      </c>
      <c r="M3743" t="s">
        <v>83</v>
      </c>
      <c r="N3743" t="s">
        <v>43</v>
      </c>
      <c r="P3743">
        <v>71</v>
      </c>
      <c r="Q3743" t="s">
        <v>47</v>
      </c>
      <c r="R3743">
        <v>300</v>
      </c>
      <c r="S3743" t="s">
        <v>36</v>
      </c>
      <c r="U3743">
        <v>300</v>
      </c>
      <c r="V3743">
        <v>0</v>
      </c>
      <c r="W3743">
        <v>128.4891021</v>
      </c>
      <c r="Y3743">
        <v>-71</v>
      </c>
    </row>
    <row r="3744" spans="1:25" x14ac:dyDescent="0.3">
      <c r="A3744" s="2">
        <v>45712</v>
      </c>
      <c r="B3744" s="3">
        <v>45689</v>
      </c>
      <c r="C3744" s="4">
        <v>45712.51153935185</v>
      </c>
      <c r="D3744" t="s">
        <v>74</v>
      </c>
      <c r="E3744" t="s">
        <v>75</v>
      </c>
      <c r="F3744" t="s">
        <v>76</v>
      </c>
      <c r="G3744" t="s">
        <v>57</v>
      </c>
      <c r="H3744" t="s">
        <v>5775</v>
      </c>
      <c r="I3744">
        <v>8102583677</v>
      </c>
      <c r="J3744" t="s">
        <v>675</v>
      </c>
      <c r="K3744" t="s">
        <v>18926</v>
      </c>
      <c r="M3744" t="s">
        <v>83</v>
      </c>
      <c r="N3744" t="s">
        <v>43</v>
      </c>
      <c r="P3744">
        <v>12</v>
      </c>
      <c r="Q3744" t="s">
        <v>47</v>
      </c>
      <c r="R3744">
        <v>300</v>
      </c>
      <c r="S3744" t="s">
        <v>36</v>
      </c>
      <c r="U3744">
        <v>300</v>
      </c>
      <c r="V3744">
        <v>0</v>
      </c>
      <c r="W3744">
        <v>128.48845750000001</v>
      </c>
      <c r="Y3744">
        <v>-12</v>
      </c>
    </row>
    <row r="3745" spans="1:25" x14ac:dyDescent="0.3">
      <c r="A3745" s="2">
        <v>45712</v>
      </c>
      <c r="B3745" s="3">
        <v>45689</v>
      </c>
      <c r="C3745" s="4">
        <v>45712.51866898148</v>
      </c>
      <c r="D3745" t="s">
        <v>74</v>
      </c>
      <c r="E3745" t="s">
        <v>75</v>
      </c>
      <c r="F3745" t="s">
        <v>76</v>
      </c>
      <c r="G3745" t="s">
        <v>57</v>
      </c>
      <c r="H3745" t="s">
        <v>5776</v>
      </c>
      <c r="I3745">
        <v>8879238073</v>
      </c>
      <c r="J3745" t="s">
        <v>675</v>
      </c>
      <c r="K3745" t="s">
        <v>18926</v>
      </c>
      <c r="M3745" t="s">
        <v>42</v>
      </c>
      <c r="N3745" t="s">
        <v>43</v>
      </c>
      <c r="P3745">
        <v>17</v>
      </c>
      <c r="Q3745" t="s">
        <v>47</v>
      </c>
      <c r="R3745">
        <v>500</v>
      </c>
      <c r="S3745" t="s">
        <v>36</v>
      </c>
      <c r="U3745">
        <v>500</v>
      </c>
      <c r="V3745">
        <v>0</v>
      </c>
      <c r="W3745">
        <v>128.48133429999999</v>
      </c>
      <c r="Y3745">
        <v>-17</v>
      </c>
    </row>
    <row r="3746" spans="1:25" x14ac:dyDescent="0.3">
      <c r="A3746" s="2">
        <v>45712</v>
      </c>
      <c r="B3746" s="3">
        <v>45689</v>
      </c>
      <c r="C3746" s="4">
        <v>45712.521238425928</v>
      </c>
      <c r="D3746" t="s">
        <v>2726</v>
      </c>
      <c r="E3746" t="s">
        <v>2727</v>
      </c>
      <c r="F3746" t="s">
        <v>2728</v>
      </c>
      <c r="G3746" t="s">
        <v>57</v>
      </c>
      <c r="H3746" t="s">
        <v>5777</v>
      </c>
      <c r="I3746">
        <v>9594321319</v>
      </c>
      <c r="J3746" t="s">
        <v>41</v>
      </c>
      <c r="K3746" t="s">
        <v>41</v>
      </c>
      <c r="L3746">
        <v>0</v>
      </c>
      <c r="M3746" t="s">
        <v>42</v>
      </c>
      <c r="N3746" t="s">
        <v>43</v>
      </c>
      <c r="P3746">
        <v>9</v>
      </c>
      <c r="Q3746" t="s">
        <v>44</v>
      </c>
      <c r="R3746">
        <v>250</v>
      </c>
      <c r="S3746" t="s">
        <v>36</v>
      </c>
      <c r="T3746" t="s">
        <v>5778</v>
      </c>
      <c r="U3746">
        <v>250</v>
      </c>
      <c r="V3746">
        <v>0</v>
      </c>
      <c r="W3746">
        <v>128.47876099999999</v>
      </c>
      <c r="Y3746">
        <v>-9</v>
      </c>
    </row>
    <row r="3747" spans="1:25" x14ac:dyDescent="0.3">
      <c r="A3747" s="2">
        <v>45712</v>
      </c>
      <c r="B3747" s="3">
        <v>45689</v>
      </c>
      <c r="C3747" s="4">
        <v>45712.532951388886</v>
      </c>
      <c r="D3747" t="s">
        <v>1373</v>
      </c>
      <c r="E3747" t="s">
        <v>1374</v>
      </c>
      <c r="F3747" t="s">
        <v>1375</v>
      </c>
      <c r="G3747" t="s">
        <v>1376</v>
      </c>
      <c r="H3747" t="s">
        <v>5779</v>
      </c>
      <c r="I3747">
        <v>9571442338</v>
      </c>
      <c r="J3747" t="s">
        <v>41</v>
      </c>
      <c r="K3747" t="s">
        <v>41</v>
      </c>
      <c r="M3747" t="s">
        <v>83</v>
      </c>
      <c r="N3747" t="s">
        <v>43</v>
      </c>
      <c r="P3747">
        <v>15</v>
      </c>
      <c r="Q3747" t="s">
        <v>47</v>
      </c>
      <c r="R3747">
        <v>300</v>
      </c>
      <c r="S3747" t="s">
        <v>36</v>
      </c>
      <c r="U3747">
        <v>300</v>
      </c>
      <c r="V3747">
        <v>0</v>
      </c>
      <c r="W3747">
        <v>128.4670476</v>
      </c>
      <c r="Y3747">
        <v>-15</v>
      </c>
    </row>
    <row r="3748" spans="1:25" x14ac:dyDescent="0.3">
      <c r="A3748" s="2">
        <v>45712</v>
      </c>
      <c r="B3748" s="3">
        <v>45689</v>
      </c>
      <c r="C3748" s="4">
        <v>45712.535729166666</v>
      </c>
      <c r="D3748" t="s">
        <v>2666</v>
      </c>
      <c r="E3748" t="s">
        <v>2667</v>
      </c>
      <c r="F3748" t="s">
        <v>2668</v>
      </c>
      <c r="G3748" t="s">
        <v>57</v>
      </c>
      <c r="H3748" t="s">
        <v>5780</v>
      </c>
      <c r="I3748">
        <v>7488277386</v>
      </c>
      <c r="J3748" t="s">
        <v>41</v>
      </c>
      <c r="K3748" t="s">
        <v>41</v>
      </c>
      <c r="M3748" t="s">
        <v>42</v>
      </c>
      <c r="N3748" t="s">
        <v>43</v>
      </c>
      <c r="P3748">
        <v>4</v>
      </c>
      <c r="Q3748" t="s">
        <v>65</v>
      </c>
      <c r="R3748">
        <v>150</v>
      </c>
      <c r="S3748" t="s">
        <v>36</v>
      </c>
      <c r="T3748" t="s">
        <v>5781</v>
      </c>
      <c r="U3748">
        <v>150</v>
      </c>
      <c r="V3748">
        <v>0</v>
      </c>
      <c r="W3748">
        <v>128.464268</v>
      </c>
      <c r="Y3748">
        <v>-4</v>
      </c>
    </row>
    <row r="3749" spans="1:25" x14ac:dyDescent="0.3">
      <c r="A3749" s="2">
        <v>45712</v>
      </c>
      <c r="B3749" s="3">
        <v>45689</v>
      </c>
      <c r="C3749" s="4">
        <v>45712.539351851854</v>
      </c>
      <c r="D3749" t="s">
        <v>703</v>
      </c>
      <c r="E3749" t="s">
        <v>704</v>
      </c>
      <c r="F3749" t="s">
        <v>705</v>
      </c>
      <c r="G3749" t="s">
        <v>57</v>
      </c>
      <c r="H3749" t="s">
        <v>5782</v>
      </c>
      <c r="I3749">
        <v>8604831765</v>
      </c>
      <c r="J3749" t="s">
        <v>41</v>
      </c>
      <c r="K3749" t="s">
        <v>41</v>
      </c>
      <c r="M3749" t="s">
        <v>42</v>
      </c>
      <c r="N3749" t="s">
        <v>43</v>
      </c>
      <c r="P3749">
        <v>2</v>
      </c>
      <c r="Q3749" t="s">
        <v>65</v>
      </c>
      <c r="R3749">
        <v>150</v>
      </c>
      <c r="S3749" t="s">
        <v>36</v>
      </c>
      <c r="T3749" t="s">
        <v>5783</v>
      </c>
      <c r="U3749">
        <v>150</v>
      </c>
      <c r="V3749">
        <v>0</v>
      </c>
      <c r="W3749">
        <v>128.46064519999999</v>
      </c>
      <c r="Y3749">
        <v>-2</v>
      </c>
    </row>
    <row r="3750" spans="1:25" x14ac:dyDescent="0.3">
      <c r="A3750" s="2">
        <v>45712</v>
      </c>
      <c r="B3750" s="3">
        <v>45689</v>
      </c>
      <c r="C3750" s="4">
        <v>45712.544976851852</v>
      </c>
      <c r="D3750" t="s">
        <v>2666</v>
      </c>
      <c r="E3750" t="s">
        <v>2667</v>
      </c>
      <c r="F3750" t="s">
        <v>2668</v>
      </c>
      <c r="G3750" t="s">
        <v>57</v>
      </c>
      <c r="H3750" t="s">
        <v>5784</v>
      </c>
      <c r="I3750">
        <v>7652091925</v>
      </c>
      <c r="J3750" t="s">
        <v>41</v>
      </c>
      <c r="K3750" t="s">
        <v>41</v>
      </c>
      <c r="M3750" t="s">
        <v>42</v>
      </c>
      <c r="N3750" t="s">
        <v>43</v>
      </c>
      <c r="P3750">
        <v>3</v>
      </c>
      <c r="Q3750" t="s">
        <v>65</v>
      </c>
      <c r="R3750">
        <v>150</v>
      </c>
      <c r="S3750" t="s">
        <v>36</v>
      </c>
      <c r="T3750" t="s">
        <v>5785</v>
      </c>
      <c r="U3750">
        <v>150</v>
      </c>
      <c r="V3750">
        <v>0</v>
      </c>
      <c r="W3750">
        <v>128.45501949999999</v>
      </c>
      <c r="Y3750">
        <v>-3</v>
      </c>
    </row>
    <row r="3751" spans="1:25" x14ac:dyDescent="0.3">
      <c r="A3751" s="2">
        <v>45712</v>
      </c>
      <c r="B3751" s="3">
        <v>45689</v>
      </c>
      <c r="C3751" s="4">
        <v>45712.545740740738</v>
      </c>
      <c r="D3751" t="s">
        <v>604</v>
      </c>
      <c r="E3751" t="s">
        <v>605</v>
      </c>
      <c r="F3751" t="s">
        <v>606</v>
      </c>
      <c r="G3751" t="s">
        <v>57</v>
      </c>
      <c r="H3751" t="s">
        <v>5786</v>
      </c>
      <c r="I3751">
        <v>9022644820</v>
      </c>
      <c r="J3751" t="s">
        <v>41</v>
      </c>
      <c r="K3751" t="s">
        <v>41</v>
      </c>
      <c r="M3751" t="s">
        <v>42</v>
      </c>
      <c r="N3751" t="s">
        <v>43</v>
      </c>
      <c r="P3751">
        <v>4</v>
      </c>
      <c r="Q3751" t="s">
        <v>65</v>
      </c>
      <c r="R3751">
        <v>150</v>
      </c>
      <c r="S3751" t="s">
        <v>608</v>
      </c>
      <c r="T3751" t="s">
        <v>5787</v>
      </c>
      <c r="U3751">
        <v>150</v>
      </c>
      <c r="V3751">
        <v>0</v>
      </c>
      <c r="W3751">
        <v>128.45425890000001</v>
      </c>
      <c r="Y3751">
        <v>-4</v>
      </c>
    </row>
    <row r="3752" spans="1:25" x14ac:dyDescent="0.3">
      <c r="A3752" s="2">
        <v>45712</v>
      </c>
      <c r="B3752" s="3">
        <v>45689</v>
      </c>
      <c r="C3752" s="4">
        <v>45712.554768518516</v>
      </c>
      <c r="D3752" t="s">
        <v>74</v>
      </c>
      <c r="E3752" t="s">
        <v>75</v>
      </c>
      <c r="F3752" t="s">
        <v>76</v>
      </c>
      <c r="G3752" t="s">
        <v>57</v>
      </c>
      <c r="H3752" t="s">
        <v>5788</v>
      </c>
      <c r="I3752">
        <v>8433931584</v>
      </c>
      <c r="J3752" t="s">
        <v>41</v>
      </c>
      <c r="K3752" t="s">
        <v>41</v>
      </c>
      <c r="L3752" t="s">
        <v>491</v>
      </c>
      <c r="M3752" t="s">
        <v>83</v>
      </c>
      <c r="N3752" t="s">
        <v>43</v>
      </c>
      <c r="P3752">
        <v>13</v>
      </c>
      <c r="Q3752" t="s">
        <v>47</v>
      </c>
      <c r="R3752">
        <v>300</v>
      </c>
      <c r="S3752" t="s">
        <v>36</v>
      </c>
      <c r="U3752">
        <v>300</v>
      </c>
      <c r="V3752">
        <v>0</v>
      </c>
      <c r="W3752">
        <v>128.44522699999999</v>
      </c>
      <c r="Y3752">
        <v>-13</v>
      </c>
    </row>
    <row r="3753" spans="1:25" x14ac:dyDescent="0.3">
      <c r="A3753" s="2">
        <v>45712</v>
      </c>
      <c r="B3753" s="3">
        <v>45689</v>
      </c>
      <c r="C3753" s="4">
        <v>45712.560173611113</v>
      </c>
      <c r="D3753" t="s">
        <v>1373</v>
      </c>
      <c r="E3753" t="s">
        <v>1374</v>
      </c>
      <c r="F3753" t="s">
        <v>1375</v>
      </c>
      <c r="G3753" t="s">
        <v>1376</v>
      </c>
      <c r="H3753" t="s">
        <v>5789</v>
      </c>
      <c r="I3753">
        <v>7014591760</v>
      </c>
      <c r="J3753" t="s">
        <v>41</v>
      </c>
      <c r="K3753" t="s">
        <v>41</v>
      </c>
      <c r="M3753" t="s">
        <v>83</v>
      </c>
      <c r="N3753" t="s">
        <v>43</v>
      </c>
      <c r="P3753">
        <v>41</v>
      </c>
      <c r="Q3753" t="s">
        <v>47</v>
      </c>
      <c r="R3753">
        <v>300</v>
      </c>
      <c r="S3753" t="s">
        <v>36</v>
      </c>
      <c r="U3753">
        <v>300</v>
      </c>
      <c r="V3753">
        <v>0</v>
      </c>
      <c r="W3753">
        <v>128.43983009999999</v>
      </c>
      <c r="Y3753">
        <v>-41</v>
      </c>
    </row>
    <row r="3754" spans="1:25" x14ac:dyDescent="0.3">
      <c r="A3754" s="2">
        <v>45712</v>
      </c>
      <c r="B3754" s="3">
        <v>45689</v>
      </c>
      <c r="C3754" s="4">
        <v>45712.565115740741</v>
      </c>
      <c r="D3754" t="s">
        <v>119</v>
      </c>
      <c r="E3754" t="s">
        <v>115</v>
      </c>
      <c r="F3754" t="s">
        <v>116</v>
      </c>
      <c r="G3754" t="s">
        <v>57</v>
      </c>
      <c r="H3754" t="s">
        <v>5790</v>
      </c>
      <c r="I3754">
        <v>9892477037</v>
      </c>
      <c r="J3754" t="s">
        <v>41</v>
      </c>
      <c r="K3754" t="s">
        <v>41</v>
      </c>
      <c r="M3754" t="s">
        <v>42</v>
      </c>
      <c r="N3754" t="s">
        <v>43</v>
      </c>
      <c r="P3754">
        <v>14</v>
      </c>
      <c r="Q3754" t="s">
        <v>47</v>
      </c>
      <c r="R3754">
        <v>500</v>
      </c>
      <c r="S3754" t="s">
        <v>36</v>
      </c>
      <c r="T3754" t="s">
        <v>5791</v>
      </c>
      <c r="U3754">
        <v>500</v>
      </c>
      <c r="V3754">
        <v>0</v>
      </c>
      <c r="W3754">
        <v>128.4348842</v>
      </c>
      <c r="Y3754">
        <v>-14</v>
      </c>
    </row>
    <row r="3755" spans="1:25" x14ac:dyDescent="0.3">
      <c r="A3755" s="2">
        <v>45712</v>
      </c>
      <c r="B3755" s="3">
        <v>45689</v>
      </c>
      <c r="C3755" s="4">
        <v>45712.58189814815</v>
      </c>
      <c r="D3755" t="s">
        <v>604</v>
      </c>
      <c r="E3755" t="s">
        <v>605</v>
      </c>
      <c r="F3755" t="s">
        <v>606</v>
      </c>
      <c r="G3755" t="s">
        <v>57</v>
      </c>
      <c r="H3755" t="s">
        <v>5792</v>
      </c>
      <c r="I3755">
        <v>9172971980</v>
      </c>
      <c r="J3755" t="s">
        <v>41</v>
      </c>
      <c r="K3755" t="s">
        <v>41</v>
      </c>
      <c r="M3755" t="s">
        <v>42</v>
      </c>
      <c r="N3755" t="s">
        <v>43</v>
      </c>
      <c r="P3755">
        <v>14</v>
      </c>
      <c r="Q3755" t="s">
        <v>47</v>
      </c>
      <c r="R3755">
        <v>500</v>
      </c>
      <c r="S3755" t="s">
        <v>608</v>
      </c>
      <c r="T3755" t="s">
        <v>5793</v>
      </c>
      <c r="U3755">
        <v>500</v>
      </c>
      <c r="V3755">
        <v>0</v>
      </c>
      <c r="W3755">
        <v>128.4181021</v>
      </c>
      <c r="Y3755">
        <v>-14</v>
      </c>
    </row>
    <row r="3756" spans="1:25" x14ac:dyDescent="0.3">
      <c r="A3756" s="2">
        <v>45712</v>
      </c>
      <c r="B3756" s="3">
        <v>45689</v>
      </c>
      <c r="C3756" s="4">
        <v>45712.582384259258</v>
      </c>
      <c r="D3756" t="s">
        <v>3343</v>
      </c>
      <c r="E3756" t="s">
        <v>3344</v>
      </c>
      <c r="F3756" t="s">
        <v>3345</v>
      </c>
      <c r="G3756" t="s">
        <v>1307</v>
      </c>
      <c r="H3756" t="s">
        <v>5794</v>
      </c>
      <c r="I3756">
        <v>7668224141</v>
      </c>
      <c r="J3756" t="s">
        <v>41</v>
      </c>
      <c r="K3756" t="s">
        <v>41</v>
      </c>
      <c r="M3756" t="s">
        <v>42</v>
      </c>
      <c r="N3756" t="s">
        <v>43</v>
      </c>
      <c r="P3756">
        <v>0</v>
      </c>
      <c r="Q3756" t="s">
        <v>53</v>
      </c>
      <c r="R3756">
        <v>0</v>
      </c>
      <c r="S3756" t="s">
        <v>36</v>
      </c>
      <c r="V3756">
        <v>0</v>
      </c>
      <c r="W3756">
        <v>128.41761629999999</v>
      </c>
      <c r="Y3756">
        <v>0</v>
      </c>
    </row>
    <row r="3757" spans="1:25" x14ac:dyDescent="0.3">
      <c r="A3757" s="2">
        <v>45712</v>
      </c>
      <c r="B3757" s="3">
        <v>45689</v>
      </c>
      <c r="C3757" s="4">
        <v>45712.585914351854</v>
      </c>
      <c r="D3757" t="s">
        <v>145</v>
      </c>
      <c r="E3757" t="s">
        <v>146</v>
      </c>
      <c r="F3757" t="s">
        <v>147</v>
      </c>
      <c r="G3757" t="s">
        <v>148</v>
      </c>
      <c r="H3757" t="s">
        <v>5795</v>
      </c>
      <c r="I3757">
        <v>7208297285</v>
      </c>
      <c r="J3757" t="s">
        <v>41</v>
      </c>
      <c r="K3757" t="s">
        <v>41</v>
      </c>
      <c r="L3757">
        <v>0</v>
      </c>
      <c r="M3757" t="s">
        <v>42</v>
      </c>
      <c r="N3757" t="s">
        <v>43</v>
      </c>
      <c r="Q3757" t="s">
        <v>53</v>
      </c>
      <c r="W3757">
        <v>128.4140821</v>
      </c>
      <c r="Y3757">
        <v>0</v>
      </c>
    </row>
    <row r="3758" spans="1:25" x14ac:dyDescent="0.3">
      <c r="A3758" s="2">
        <v>45712</v>
      </c>
      <c r="B3758" s="3">
        <v>45689</v>
      </c>
      <c r="C3758" s="4">
        <v>45712.587453703702</v>
      </c>
      <c r="D3758" t="s">
        <v>2726</v>
      </c>
      <c r="E3758" t="s">
        <v>2727</v>
      </c>
      <c r="F3758" t="s">
        <v>2728</v>
      </c>
      <c r="G3758" t="s">
        <v>57</v>
      </c>
      <c r="H3758" t="s">
        <v>5796</v>
      </c>
      <c r="I3758">
        <v>8459811533</v>
      </c>
      <c r="J3758" t="s">
        <v>41</v>
      </c>
      <c r="K3758" t="s">
        <v>41</v>
      </c>
      <c r="L3758">
        <v>0</v>
      </c>
      <c r="M3758" t="s">
        <v>42</v>
      </c>
      <c r="N3758" t="s">
        <v>43</v>
      </c>
      <c r="P3758">
        <v>7</v>
      </c>
      <c r="Q3758" t="s">
        <v>44</v>
      </c>
      <c r="R3758">
        <v>250</v>
      </c>
      <c r="S3758" t="s">
        <v>36</v>
      </c>
      <c r="T3758" t="s">
        <v>5797</v>
      </c>
      <c r="U3758">
        <v>250</v>
      </c>
      <c r="V3758">
        <v>0</v>
      </c>
      <c r="W3758">
        <v>128.4125488</v>
      </c>
      <c r="Y3758">
        <v>-7</v>
      </c>
    </row>
    <row r="3759" spans="1:25" x14ac:dyDescent="0.3">
      <c r="A3759" s="2">
        <v>45712</v>
      </c>
      <c r="B3759" s="3">
        <v>45689</v>
      </c>
      <c r="C3759" s="4">
        <v>45712.591053240743</v>
      </c>
      <c r="D3759" t="s">
        <v>89</v>
      </c>
      <c r="E3759" t="s">
        <v>90</v>
      </c>
      <c r="F3759" t="s">
        <v>91</v>
      </c>
      <c r="G3759" t="s">
        <v>57</v>
      </c>
      <c r="H3759" t="s">
        <v>5798</v>
      </c>
      <c r="I3759">
        <v>7264970141</v>
      </c>
      <c r="J3759" t="s">
        <v>41</v>
      </c>
      <c r="K3759" t="s">
        <v>41</v>
      </c>
      <c r="M3759" t="s">
        <v>42</v>
      </c>
      <c r="N3759" t="s">
        <v>43</v>
      </c>
      <c r="P3759">
        <v>8</v>
      </c>
      <c r="Q3759" t="s">
        <v>44</v>
      </c>
      <c r="R3759">
        <v>300</v>
      </c>
      <c r="S3759" t="s">
        <v>36</v>
      </c>
      <c r="U3759">
        <v>300</v>
      </c>
      <c r="V3759">
        <v>0</v>
      </c>
      <c r="W3759">
        <v>128.40895219999999</v>
      </c>
      <c r="Y3759">
        <v>-8</v>
      </c>
    </row>
    <row r="3760" spans="1:25" x14ac:dyDescent="0.3">
      <c r="A3760" s="2">
        <v>45712</v>
      </c>
      <c r="B3760" s="3">
        <v>45689</v>
      </c>
      <c r="C3760" s="4">
        <v>45712.599988425929</v>
      </c>
      <c r="D3760" t="s">
        <v>1387</v>
      </c>
      <c r="E3760" t="s">
        <v>1388</v>
      </c>
      <c r="F3760" t="s">
        <v>1389</v>
      </c>
      <c r="G3760" t="s">
        <v>1307</v>
      </c>
      <c r="H3760" t="s">
        <v>5799</v>
      </c>
      <c r="I3760">
        <v>9142349018</v>
      </c>
      <c r="J3760" t="s">
        <v>41</v>
      </c>
      <c r="K3760" t="s">
        <v>41</v>
      </c>
      <c r="M3760" t="s">
        <v>42</v>
      </c>
      <c r="N3760" t="s">
        <v>43</v>
      </c>
      <c r="P3760">
        <v>15</v>
      </c>
      <c r="Q3760" t="s">
        <v>47</v>
      </c>
      <c r="R3760">
        <v>500</v>
      </c>
      <c r="S3760" t="s">
        <v>36</v>
      </c>
      <c r="U3760">
        <v>500</v>
      </c>
      <c r="V3760">
        <v>0</v>
      </c>
      <c r="W3760">
        <v>128.4000126</v>
      </c>
      <c r="Y3760">
        <v>-15</v>
      </c>
    </row>
    <row r="3761" spans="1:25" x14ac:dyDescent="0.3">
      <c r="A3761" s="2">
        <v>45712</v>
      </c>
      <c r="B3761" s="3">
        <v>45689</v>
      </c>
      <c r="C3761" s="4">
        <v>45712.61241898148</v>
      </c>
      <c r="D3761" t="s">
        <v>89</v>
      </c>
      <c r="E3761" t="s">
        <v>90</v>
      </c>
      <c r="F3761" t="s">
        <v>91</v>
      </c>
      <c r="G3761" t="s">
        <v>57</v>
      </c>
      <c r="H3761" t="s">
        <v>5800</v>
      </c>
      <c r="I3761">
        <v>8097930885</v>
      </c>
      <c r="J3761" t="s">
        <v>41</v>
      </c>
      <c r="K3761" t="s">
        <v>41</v>
      </c>
      <c r="M3761" t="s">
        <v>42</v>
      </c>
      <c r="N3761" t="s">
        <v>43</v>
      </c>
      <c r="P3761">
        <v>42</v>
      </c>
      <c r="Q3761" t="s">
        <v>47</v>
      </c>
      <c r="R3761">
        <v>500</v>
      </c>
      <c r="S3761" t="s">
        <v>36</v>
      </c>
      <c r="U3761">
        <v>500</v>
      </c>
      <c r="V3761">
        <v>0</v>
      </c>
      <c r="W3761">
        <v>128.38758659999999</v>
      </c>
      <c r="Y3761">
        <v>-42</v>
      </c>
    </row>
    <row r="3762" spans="1:25" x14ac:dyDescent="0.3">
      <c r="A3762" s="2">
        <v>45712</v>
      </c>
      <c r="B3762" s="3">
        <v>45689</v>
      </c>
      <c r="C3762" s="4">
        <v>45712.62462962963</v>
      </c>
      <c r="D3762" t="s">
        <v>2666</v>
      </c>
      <c r="E3762" t="s">
        <v>2667</v>
      </c>
      <c r="F3762" t="s">
        <v>2668</v>
      </c>
      <c r="G3762" t="s">
        <v>57</v>
      </c>
      <c r="H3762" t="s">
        <v>5801</v>
      </c>
      <c r="I3762">
        <v>8591723551</v>
      </c>
      <c r="J3762" t="s">
        <v>41</v>
      </c>
      <c r="K3762" t="s">
        <v>41</v>
      </c>
      <c r="M3762" t="s">
        <v>42</v>
      </c>
      <c r="N3762" t="s">
        <v>43</v>
      </c>
      <c r="Q3762" t="s">
        <v>53</v>
      </c>
      <c r="R3762">
        <v>50</v>
      </c>
      <c r="S3762" t="s">
        <v>36</v>
      </c>
      <c r="T3762" t="s">
        <v>5802</v>
      </c>
      <c r="U3762">
        <v>50</v>
      </c>
      <c r="V3762">
        <v>0</v>
      </c>
      <c r="W3762">
        <v>128.37536969999999</v>
      </c>
      <c r="Y3762">
        <v>0</v>
      </c>
    </row>
    <row r="3763" spans="1:25" x14ac:dyDescent="0.3">
      <c r="A3763" s="2">
        <v>45712</v>
      </c>
      <c r="B3763" s="3">
        <v>45689</v>
      </c>
      <c r="C3763" s="4">
        <v>45712.627650462964</v>
      </c>
      <c r="D3763" t="s">
        <v>130</v>
      </c>
      <c r="E3763" t="s">
        <v>131</v>
      </c>
      <c r="F3763" t="s">
        <v>132</v>
      </c>
      <c r="G3763" t="s">
        <v>35</v>
      </c>
      <c r="H3763" t="s">
        <v>5803</v>
      </c>
      <c r="I3763">
        <v>9111380794</v>
      </c>
      <c r="J3763" t="s">
        <v>675</v>
      </c>
      <c r="K3763" t="s">
        <v>18926</v>
      </c>
      <c r="M3763" t="s">
        <v>83</v>
      </c>
      <c r="N3763" t="s">
        <v>43</v>
      </c>
      <c r="P3763">
        <v>18</v>
      </c>
      <c r="Q3763" t="s">
        <v>47</v>
      </c>
      <c r="R3763">
        <v>300</v>
      </c>
      <c r="S3763" t="s">
        <v>36</v>
      </c>
      <c r="U3763">
        <v>300</v>
      </c>
      <c r="V3763">
        <v>0</v>
      </c>
      <c r="W3763">
        <v>128.3723478</v>
      </c>
      <c r="Y3763">
        <v>-18</v>
      </c>
    </row>
    <row r="3764" spans="1:25" x14ac:dyDescent="0.3">
      <c r="A3764" s="2">
        <v>45712</v>
      </c>
      <c r="B3764" s="3">
        <v>45689</v>
      </c>
      <c r="C3764" s="4">
        <v>45712.629490740743</v>
      </c>
      <c r="D3764" t="s">
        <v>130</v>
      </c>
      <c r="E3764" t="s">
        <v>131</v>
      </c>
      <c r="F3764" t="s">
        <v>132</v>
      </c>
      <c r="G3764" t="s">
        <v>35</v>
      </c>
      <c r="H3764" t="s">
        <v>5804</v>
      </c>
      <c r="I3764">
        <v>6260470387</v>
      </c>
      <c r="J3764" t="s">
        <v>675</v>
      </c>
      <c r="K3764" t="s">
        <v>18926</v>
      </c>
      <c r="L3764">
        <v>86</v>
      </c>
      <c r="M3764" t="s">
        <v>42</v>
      </c>
      <c r="N3764" t="s">
        <v>43</v>
      </c>
      <c r="P3764">
        <v>3</v>
      </c>
      <c r="Q3764" t="s">
        <v>65</v>
      </c>
      <c r="R3764">
        <v>100</v>
      </c>
      <c r="S3764" t="s">
        <v>36</v>
      </c>
      <c r="T3764" t="s">
        <v>5805</v>
      </c>
      <c r="U3764">
        <v>100</v>
      </c>
      <c r="V3764">
        <v>0</v>
      </c>
      <c r="W3764">
        <v>128.37050719999999</v>
      </c>
      <c r="Y3764">
        <v>-3</v>
      </c>
    </row>
    <row r="3765" spans="1:25" x14ac:dyDescent="0.3">
      <c r="A3765" s="2">
        <v>45712</v>
      </c>
      <c r="B3765" s="3">
        <v>45689</v>
      </c>
      <c r="C3765" s="4">
        <v>45712.631041666667</v>
      </c>
      <c r="D3765" t="s">
        <v>1601</v>
      </c>
      <c r="E3765" t="s">
        <v>1602</v>
      </c>
      <c r="F3765" t="s">
        <v>1603</v>
      </c>
      <c r="G3765" t="s">
        <v>57</v>
      </c>
      <c r="H3765" t="s">
        <v>5806</v>
      </c>
      <c r="I3765">
        <v>8108853183</v>
      </c>
      <c r="J3765" t="s">
        <v>675</v>
      </c>
      <c r="K3765" t="s">
        <v>18926</v>
      </c>
      <c r="M3765" t="s">
        <v>42</v>
      </c>
      <c r="N3765" t="s">
        <v>43</v>
      </c>
      <c r="P3765">
        <v>3</v>
      </c>
      <c r="Q3765" t="s">
        <v>65</v>
      </c>
      <c r="R3765">
        <v>150</v>
      </c>
      <c r="S3765" t="s">
        <v>36</v>
      </c>
      <c r="T3765" t="s">
        <v>5807</v>
      </c>
      <c r="U3765">
        <v>150</v>
      </c>
      <c r="V3765">
        <v>0</v>
      </c>
      <c r="W3765">
        <v>128.3689603</v>
      </c>
      <c r="Y3765">
        <v>-3</v>
      </c>
    </row>
    <row r="3766" spans="1:25" x14ac:dyDescent="0.3">
      <c r="A3766" s="2">
        <v>45712</v>
      </c>
      <c r="B3766" s="3">
        <v>45689</v>
      </c>
      <c r="C3766" s="4">
        <v>45712.636076388888</v>
      </c>
      <c r="D3766" t="s">
        <v>703</v>
      </c>
      <c r="E3766" t="s">
        <v>704</v>
      </c>
      <c r="F3766" t="s">
        <v>705</v>
      </c>
      <c r="G3766" t="s">
        <v>57</v>
      </c>
      <c r="H3766" t="s">
        <v>5808</v>
      </c>
      <c r="I3766">
        <v>7977964884</v>
      </c>
      <c r="J3766" t="s">
        <v>41</v>
      </c>
      <c r="K3766" t="s">
        <v>41</v>
      </c>
      <c r="M3766" t="s">
        <v>42</v>
      </c>
      <c r="N3766" t="s">
        <v>43</v>
      </c>
      <c r="P3766">
        <v>9</v>
      </c>
      <c r="Q3766" t="s">
        <v>44</v>
      </c>
      <c r="R3766">
        <v>300</v>
      </c>
      <c r="S3766" t="s">
        <v>36</v>
      </c>
      <c r="T3766" t="s">
        <v>5809</v>
      </c>
      <c r="U3766">
        <v>300</v>
      </c>
      <c r="V3766">
        <v>0</v>
      </c>
      <c r="W3766">
        <v>128.36392849999999</v>
      </c>
      <c r="Y3766">
        <v>-9</v>
      </c>
    </row>
    <row r="3767" spans="1:25" x14ac:dyDescent="0.3">
      <c r="A3767" s="2">
        <v>45712</v>
      </c>
      <c r="B3767" s="3">
        <v>45689</v>
      </c>
      <c r="C3767" s="4">
        <v>45712.639224537037</v>
      </c>
      <c r="D3767" t="s">
        <v>74</v>
      </c>
      <c r="E3767" t="s">
        <v>75</v>
      </c>
      <c r="F3767" t="s">
        <v>76</v>
      </c>
      <c r="G3767" t="s">
        <v>57</v>
      </c>
      <c r="H3767" t="s">
        <v>5810</v>
      </c>
      <c r="I3767">
        <v>8433770102</v>
      </c>
      <c r="J3767" t="s">
        <v>41</v>
      </c>
      <c r="K3767" t="s">
        <v>41</v>
      </c>
      <c r="L3767" t="s">
        <v>491</v>
      </c>
      <c r="M3767" t="s">
        <v>42</v>
      </c>
      <c r="N3767" t="s">
        <v>43</v>
      </c>
      <c r="P3767">
        <v>0</v>
      </c>
      <c r="Q3767" t="s">
        <v>53</v>
      </c>
      <c r="R3767">
        <v>50</v>
      </c>
      <c r="S3767" t="s">
        <v>36</v>
      </c>
      <c r="U3767">
        <v>50</v>
      </c>
      <c r="V3767">
        <v>0</v>
      </c>
      <c r="W3767">
        <v>128.36077320000001</v>
      </c>
      <c r="Y3767">
        <v>0</v>
      </c>
    </row>
    <row r="3768" spans="1:25" x14ac:dyDescent="0.3">
      <c r="A3768" s="2">
        <v>45712</v>
      </c>
      <c r="B3768" s="3">
        <v>45689</v>
      </c>
      <c r="C3768" s="4">
        <v>45712.641469907408</v>
      </c>
      <c r="D3768" t="s">
        <v>1601</v>
      </c>
      <c r="E3768" t="s">
        <v>1602</v>
      </c>
      <c r="F3768" t="s">
        <v>1603</v>
      </c>
      <c r="G3768" t="s">
        <v>57</v>
      </c>
      <c r="H3768" t="s">
        <v>5811</v>
      </c>
      <c r="I3768">
        <v>7021251148</v>
      </c>
      <c r="J3768" t="s">
        <v>675</v>
      </c>
      <c r="K3768" t="s">
        <v>18926</v>
      </c>
      <c r="M3768" t="s">
        <v>42</v>
      </c>
      <c r="N3768" t="s">
        <v>43</v>
      </c>
      <c r="P3768">
        <v>28</v>
      </c>
      <c r="Q3768" t="s">
        <v>47</v>
      </c>
      <c r="R3768">
        <v>500</v>
      </c>
      <c r="S3768" t="s">
        <v>36</v>
      </c>
      <c r="T3768" t="s">
        <v>5812</v>
      </c>
      <c r="U3768">
        <v>500</v>
      </c>
      <c r="V3768">
        <v>0</v>
      </c>
      <c r="W3768">
        <v>128.35853420000001</v>
      </c>
      <c r="Y3768">
        <v>-28</v>
      </c>
    </row>
    <row r="3769" spans="1:25" x14ac:dyDescent="0.3">
      <c r="A3769" s="2">
        <v>45712</v>
      </c>
      <c r="B3769" s="3">
        <v>45689</v>
      </c>
      <c r="C3769" s="4">
        <v>45712.65152777778</v>
      </c>
      <c r="D3769" t="s">
        <v>74</v>
      </c>
      <c r="E3769" t="s">
        <v>75</v>
      </c>
      <c r="F3769" t="s">
        <v>76</v>
      </c>
      <c r="G3769" t="s">
        <v>57</v>
      </c>
      <c r="H3769" t="s">
        <v>5813</v>
      </c>
      <c r="I3769">
        <v>9935117977</v>
      </c>
      <c r="J3769" t="s">
        <v>41</v>
      </c>
      <c r="K3769" t="s">
        <v>41</v>
      </c>
      <c r="L3769" t="s">
        <v>491</v>
      </c>
      <c r="M3769" t="s">
        <v>83</v>
      </c>
      <c r="N3769" t="s">
        <v>43</v>
      </c>
      <c r="P3769">
        <v>2</v>
      </c>
      <c r="Q3769" t="s">
        <v>65</v>
      </c>
      <c r="R3769">
        <v>100</v>
      </c>
      <c r="S3769" t="s">
        <v>36</v>
      </c>
      <c r="U3769">
        <v>100</v>
      </c>
      <c r="V3769">
        <v>0</v>
      </c>
      <c r="W3769">
        <v>128.3484717</v>
      </c>
      <c r="Y3769">
        <v>-2</v>
      </c>
    </row>
    <row r="3770" spans="1:25" x14ac:dyDescent="0.3">
      <c r="A3770" s="2">
        <v>45712</v>
      </c>
      <c r="B3770" s="3">
        <v>45689</v>
      </c>
      <c r="C3770" s="4">
        <v>45712.653749999998</v>
      </c>
      <c r="D3770" t="s">
        <v>2726</v>
      </c>
      <c r="E3770" t="s">
        <v>2727</v>
      </c>
      <c r="F3770" t="s">
        <v>2728</v>
      </c>
      <c r="G3770" t="s">
        <v>57</v>
      </c>
      <c r="H3770" t="s">
        <v>5814</v>
      </c>
      <c r="I3770">
        <v>7860697403</v>
      </c>
      <c r="J3770" t="s">
        <v>41</v>
      </c>
      <c r="K3770" t="s">
        <v>41</v>
      </c>
      <c r="L3770" t="s">
        <v>2958</v>
      </c>
      <c r="M3770" t="s">
        <v>42</v>
      </c>
      <c r="N3770" t="s">
        <v>43</v>
      </c>
      <c r="P3770">
        <v>0</v>
      </c>
      <c r="Q3770" t="s">
        <v>53</v>
      </c>
      <c r="R3770">
        <v>50</v>
      </c>
      <c r="S3770" t="s">
        <v>36</v>
      </c>
      <c r="T3770" t="s">
        <v>5815</v>
      </c>
      <c r="U3770">
        <v>50</v>
      </c>
      <c r="V3770">
        <v>0</v>
      </c>
      <c r="W3770">
        <v>128.34625539999999</v>
      </c>
      <c r="Y3770">
        <v>0</v>
      </c>
    </row>
    <row r="3771" spans="1:25" x14ac:dyDescent="0.3">
      <c r="A3771" s="2">
        <v>45712</v>
      </c>
      <c r="B3771" s="3">
        <v>45689</v>
      </c>
      <c r="C3771" s="4">
        <v>45712.668414351851</v>
      </c>
      <c r="D3771" t="s">
        <v>2726</v>
      </c>
      <c r="E3771" t="s">
        <v>2727</v>
      </c>
      <c r="F3771" t="s">
        <v>2728</v>
      </c>
      <c r="G3771" t="s">
        <v>57</v>
      </c>
      <c r="H3771" t="s">
        <v>5816</v>
      </c>
      <c r="I3771">
        <v>9005482295</v>
      </c>
      <c r="J3771" t="s">
        <v>41</v>
      </c>
      <c r="K3771" t="s">
        <v>41</v>
      </c>
      <c r="L3771" t="s">
        <v>2958</v>
      </c>
      <c r="M3771" t="s">
        <v>42</v>
      </c>
      <c r="N3771" t="s">
        <v>43</v>
      </c>
      <c r="P3771">
        <v>0</v>
      </c>
      <c r="Q3771" t="s">
        <v>53</v>
      </c>
      <c r="R3771">
        <v>50</v>
      </c>
      <c r="S3771" t="s">
        <v>36</v>
      </c>
      <c r="U3771">
        <v>50</v>
      </c>
      <c r="V3771">
        <v>0</v>
      </c>
      <c r="W3771">
        <v>128.33158259999999</v>
      </c>
      <c r="Y3771">
        <v>0</v>
      </c>
    </row>
    <row r="3772" spans="1:25" x14ac:dyDescent="0.3">
      <c r="A3772" s="2">
        <v>45712</v>
      </c>
      <c r="B3772" s="3">
        <v>45689</v>
      </c>
      <c r="C3772" s="4">
        <v>45712.677499999998</v>
      </c>
      <c r="D3772" t="s">
        <v>703</v>
      </c>
      <c r="E3772" t="s">
        <v>704</v>
      </c>
      <c r="F3772" t="s">
        <v>705</v>
      </c>
      <c r="G3772" t="s">
        <v>57</v>
      </c>
      <c r="H3772" t="s">
        <v>5817</v>
      </c>
      <c r="I3772">
        <v>9769345589</v>
      </c>
      <c r="J3772" t="s">
        <v>41</v>
      </c>
      <c r="K3772" t="s">
        <v>41</v>
      </c>
      <c r="M3772" t="s">
        <v>42</v>
      </c>
      <c r="N3772" t="s">
        <v>43</v>
      </c>
      <c r="P3772">
        <v>0</v>
      </c>
      <c r="Q3772" t="s">
        <v>53</v>
      </c>
      <c r="R3772">
        <v>50</v>
      </c>
      <c r="S3772" t="s">
        <v>36</v>
      </c>
      <c r="U3772">
        <v>50</v>
      </c>
      <c r="V3772">
        <v>0</v>
      </c>
      <c r="W3772">
        <v>128.32250479999999</v>
      </c>
      <c r="Y3772">
        <v>0</v>
      </c>
    </row>
    <row r="3773" spans="1:25" x14ac:dyDescent="0.3">
      <c r="A3773" s="2">
        <v>45712</v>
      </c>
      <c r="B3773" s="3">
        <v>45689</v>
      </c>
      <c r="C3773" s="4">
        <v>45712.683865740742</v>
      </c>
      <c r="D3773" t="s">
        <v>1601</v>
      </c>
      <c r="E3773" t="s">
        <v>1602</v>
      </c>
      <c r="F3773" t="s">
        <v>1603</v>
      </c>
      <c r="G3773" t="s">
        <v>57</v>
      </c>
      <c r="H3773" t="s">
        <v>5818</v>
      </c>
      <c r="I3773">
        <v>8169868124</v>
      </c>
      <c r="J3773" t="s">
        <v>675</v>
      </c>
      <c r="K3773" t="s">
        <v>18926</v>
      </c>
      <c r="M3773" t="s">
        <v>42</v>
      </c>
      <c r="N3773" t="s">
        <v>43</v>
      </c>
      <c r="P3773">
        <v>2</v>
      </c>
      <c r="Q3773" t="s">
        <v>65</v>
      </c>
      <c r="R3773">
        <v>150</v>
      </c>
      <c r="S3773" t="s">
        <v>36</v>
      </c>
      <c r="T3773" t="s">
        <v>5819</v>
      </c>
      <c r="U3773">
        <v>150</v>
      </c>
      <c r="V3773">
        <v>0</v>
      </c>
      <c r="W3773">
        <v>128.31613189999999</v>
      </c>
      <c r="Y3773">
        <v>-2</v>
      </c>
    </row>
    <row r="3774" spans="1:25" x14ac:dyDescent="0.3">
      <c r="A3774" s="2">
        <v>45712</v>
      </c>
      <c r="B3774" s="3">
        <v>45689</v>
      </c>
      <c r="C3774" s="4">
        <v>45712.687418981484</v>
      </c>
      <c r="D3774" t="s">
        <v>2666</v>
      </c>
      <c r="E3774" t="s">
        <v>2667</v>
      </c>
      <c r="F3774" t="s">
        <v>2668</v>
      </c>
      <c r="G3774" t="s">
        <v>57</v>
      </c>
      <c r="H3774" t="s">
        <v>5820</v>
      </c>
      <c r="I3774">
        <v>9987924906</v>
      </c>
      <c r="J3774" t="s">
        <v>41</v>
      </c>
      <c r="K3774" t="s">
        <v>41</v>
      </c>
      <c r="M3774" t="s">
        <v>42</v>
      </c>
      <c r="N3774" t="s">
        <v>43</v>
      </c>
      <c r="P3774">
        <v>2</v>
      </c>
      <c r="Q3774" t="s">
        <v>65</v>
      </c>
      <c r="R3774">
        <v>150</v>
      </c>
      <c r="S3774" t="s">
        <v>36</v>
      </c>
      <c r="T3774" t="s">
        <v>5821</v>
      </c>
      <c r="U3774">
        <v>150</v>
      </c>
      <c r="V3774">
        <v>0</v>
      </c>
      <c r="W3774">
        <v>128.31257650000001</v>
      </c>
      <c r="Y3774">
        <v>-2</v>
      </c>
    </row>
    <row r="3775" spans="1:25" x14ac:dyDescent="0.3">
      <c r="A3775" s="2">
        <v>45712</v>
      </c>
      <c r="B3775" s="3">
        <v>45689</v>
      </c>
      <c r="C3775" s="4">
        <v>45712.688680555555</v>
      </c>
      <c r="D3775" t="s">
        <v>604</v>
      </c>
      <c r="E3775" t="s">
        <v>605</v>
      </c>
      <c r="F3775" t="s">
        <v>606</v>
      </c>
      <c r="G3775" t="s">
        <v>57</v>
      </c>
      <c r="H3775" t="s">
        <v>5822</v>
      </c>
      <c r="I3775">
        <v>7081758077</v>
      </c>
      <c r="J3775" t="s">
        <v>41</v>
      </c>
      <c r="K3775" t="s">
        <v>41</v>
      </c>
      <c r="M3775" t="s">
        <v>42</v>
      </c>
      <c r="N3775" t="s">
        <v>43</v>
      </c>
      <c r="P3775">
        <v>22</v>
      </c>
      <c r="Q3775" t="s">
        <v>47</v>
      </c>
      <c r="R3775">
        <v>500</v>
      </c>
      <c r="S3775" t="s">
        <v>608</v>
      </c>
      <c r="T3775" t="s">
        <v>5823</v>
      </c>
      <c r="U3775">
        <v>500</v>
      </c>
      <c r="V3775">
        <v>0</v>
      </c>
      <c r="W3775">
        <v>128.31131579999999</v>
      </c>
      <c r="Y3775">
        <v>-22</v>
      </c>
    </row>
    <row r="3776" spans="1:25" x14ac:dyDescent="0.3">
      <c r="A3776" s="2">
        <v>45712</v>
      </c>
      <c r="B3776" s="3">
        <v>45689</v>
      </c>
      <c r="C3776" s="4">
        <v>45712.693969907406</v>
      </c>
      <c r="D3776" t="s">
        <v>703</v>
      </c>
      <c r="E3776" t="s">
        <v>704</v>
      </c>
      <c r="F3776" t="s">
        <v>705</v>
      </c>
      <c r="G3776" t="s">
        <v>57</v>
      </c>
      <c r="H3776" t="s">
        <v>5824</v>
      </c>
      <c r="I3776">
        <v>9619029543</v>
      </c>
      <c r="J3776" t="s">
        <v>675</v>
      </c>
      <c r="K3776" t="s">
        <v>18926</v>
      </c>
      <c r="M3776" t="s">
        <v>42</v>
      </c>
      <c r="N3776" t="s">
        <v>43</v>
      </c>
      <c r="Q3776" t="s">
        <v>53</v>
      </c>
      <c r="R3776">
        <v>50</v>
      </c>
      <c r="S3776" t="s">
        <v>36</v>
      </c>
      <c r="T3776" t="s">
        <v>5825</v>
      </c>
      <c r="U3776">
        <v>50</v>
      </c>
      <c r="V3776">
        <v>0</v>
      </c>
      <c r="W3776">
        <v>128.30602519999999</v>
      </c>
      <c r="Y3776">
        <v>0</v>
      </c>
    </row>
    <row r="3777" spans="1:25" x14ac:dyDescent="0.3">
      <c r="A3777" s="2">
        <v>45712</v>
      </c>
      <c r="B3777" s="3">
        <v>45689</v>
      </c>
      <c r="C3777" s="4">
        <v>45712.718587962961</v>
      </c>
      <c r="D3777" t="s">
        <v>604</v>
      </c>
      <c r="E3777" t="s">
        <v>605</v>
      </c>
      <c r="F3777" t="s">
        <v>606</v>
      </c>
      <c r="G3777" t="s">
        <v>57</v>
      </c>
      <c r="H3777" t="s">
        <v>5826</v>
      </c>
      <c r="I3777">
        <v>9936478586</v>
      </c>
      <c r="J3777" t="s">
        <v>675</v>
      </c>
      <c r="K3777" t="s">
        <v>18926</v>
      </c>
      <c r="M3777" t="s">
        <v>42</v>
      </c>
      <c r="N3777" t="s">
        <v>43</v>
      </c>
      <c r="Q3777" t="s">
        <v>53</v>
      </c>
      <c r="R3777">
        <v>50</v>
      </c>
      <c r="S3777" t="s">
        <v>608</v>
      </c>
      <c r="T3777" t="s">
        <v>5827</v>
      </c>
      <c r="U3777">
        <v>50</v>
      </c>
      <c r="V3777">
        <v>0</v>
      </c>
      <c r="W3777">
        <v>128.28140669999999</v>
      </c>
      <c r="Y3777">
        <v>0</v>
      </c>
    </row>
    <row r="3778" spans="1:25" x14ac:dyDescent="0.3">
      <c r="A3778" s="2">
        <v>45712</v>
      </c>
      <c r="B3778" s="3">
        <v>45689</v>
      </c>
      <c r="C3778" s="4">
        <v>45712.718611111108</v>
      </c>
      <c r="D3778" t="s">
        <v>4968</v>
      </c>
      <c r="E3778" t="s">
        <v>4969</v>
      </c>
      <c r="F3778" t="s">
        <v>4970</v>
      </c>
      <c r="G3778" t="s">
        <v>4901</v>
      </c>
      <c r="H3778" t="s">
        <v>5828</v>
      </c>
      <c r="I3778">
        <v>6289224600</v>
      </c>
      <c r="J3778" t="s">
        <v>41</v>
      </c>
      <c r="K3778" t="s">
        <v>41</v>
      </c>
      <c r="L3778" t="s">
        <v>1266</v>
      </c>
      <c r="M3778" t="s">
        <v>42</v>
      </c>
      <c r="N3778" t="s">
        <v>43</v>
      </c>
      <c r="P3778">
        <v>2</v>
      </c>
      <c r="Q3778" t="s">
        <v>65</v>
      </c>
      <c r="R3778">
        <v>100</v>
      </c>
      <c r="T3778" t="s">
        <v>5829</v>
      </c>
      <c r="U3778">
        <v>100</v>
      </c>
      <c r="V3778">
        <v>0</v>
      </c>
      <c r="W3778">
        <v>128.28139039999999</v>
      </c>
      <c r="Y3778">
        <v>-2</v>
      </c>
    </row>
    <row r="3779" spans="1:25" x14ac:dyDescent="0.3">
      <c r="A3779" s="2">
        <v>45712</v>
      </c>
      <c r="B3779" s="3">
        <v>45689</v>
      </c>
      <c r="C3779" s="4">
        <v>45712.720601851855</v>
      </c>
      <c r="D3779" t="s">
        <v>703</v>
      </c>
      <c r="E3779" t="s">
        <v>704</v>
      </c>
      <c r="F3779" t="s">
        <v>705</v>
      </c>
      <c r="G3779" t="s">
        <v>57</v>
      </c>
      <c r="H3779" t="s">
        <v>5830</v>
      </c>
      <c r="I3779">
        <v>8369332234</v>
      </c>
      <c r="J3779" t="s">
        <v>41</v>
      </c>
      <c r="K3779" t="s">
        <v>41</v>
      </c>
      <c r="M3779" t="s">
        <v>42</v>
      </c>
      <c r="N3779" t="s">
        <v>43</v>
      </c>
      <c r="P3779">
        <v>5</v>
      </c>
      <c r="Q3779" t="s">
        <v>44</v>
      </c>
      <c r="R3779">
        <v>300</v>
      </c>
      <c r="S3779" t="s">
        <v>36</v>
      </c>
      <c r="T3779" t="s">
        <v>5831</v>
      </c>
      <c r="U3779">
        <v>300</v>
      </c>
      <c r="V3779">
        <v>0</v>
      </c>
      <c r="W3779">
        <v>128.27939889999999</v>
      </c>
      <c r="Y3779">
        <v>-5</v>
      </c>
    </row>
    <row r="3780" spans="1:25" x14ac:dyDescent="0.3">
      <c r="A3780" s="2">
        <v>45712</v>
      </c>
      <c r="B3780" s="3">
        <v>45689</v>
      </c>
      <c r="C3780" s="4">
        <v>45712.722407407404</v>
      </c>
      <c r="D3780" t="s">
        <v>1373</v>
      </c>
      <c r="E3780" t="s">
        <v>1374</v>
      </c>
      <c r="F3780" t="s">
        <v>1375</v>
      </c>
      <c r="G3780" t="s">
        <v>1376</v>
      </c>
      <c r="H3780" t="s">
        <v>5832</v>
      </c>
      <c r="I3780">
        <v>9205149294</v>
      </c>
      <c r="J3780" t="s">
        <v>41</v>
      </c>
      <c r="K3780" t="s">
        <v>41</v>
      </c>
      <c r="M3780" t="s">
        <v>83</v>
      </c>
      <c r="N3780" t="s">
        <v>43</v>
      </c>
      <c r="P3780">
        <v>10</v>
      </c>
      <c r="Q3780" t="s">
        <v>47</v>
      </c>
      <c r="R3780">
        <v>300</v>
      </c>
      <c r="S3780" t="s">
        <v>36</v>
      </c>
      <c r="U3780">
        <v>300</v>
      </c>
      <c r="V3780">
        <v>0</v>
      </c>
      <c r="W3780">
        <v>128.27758919999999</v>
      </c>
      <c r="Y3780">
        <v>-10</v>
      </c>
    </row>
    <row r="3781" spans="1:25" x14ac:dyDescent="0.3">
      <c r="A3781" s="2">
        <v>45712</v>
      </c>
      <c r="B3781" s="3">
        <v>45689</v>
      </c>
      <c r="C3781" s="4">
        <v>45712.724756944444</v>
      </c>
      <c r="D3781" t="s">
        <v>2666</v>
      </c>
      <c r="E3781" t="s">
        <v>2667</v>
      </c>
      <c r="F3781" t="s">
        <v>2668</v>
      </c>
      <c r="G3781" t="s">
        <v>57</v>
      </c>
      <c r="H3781" t="s">
        <v>5833</v>
      </c>
      <c r="I3781">
        <v>9082832404</v>
      </c>
      <c r="J3781" t="s">
        <v>41</v>
      </c>
      <c r="K3781" t="s">
        <v>41</v>
      </c>
      <c r="M3781" t="s">
        <v>42</v>
      </c>
      <c r="N3781" t="s">
        <v>43</v>
      </c>
      <c r="P3781">
        <v>10</v>
      </c>
      <c r="Q3781" t="s">
        <v>47</v>
      </c>
      <c r="R3781">
        <v>500</v>
      </c>
      <c r="S3781" t="s">
        <v>36</v>
      </c>
      <c r="T3781" t="s">
        <v>5834</v>
      </c>
      <c r="U3781">
        <v>500</v>
      </c>
      <c r="V3781">
        <v>0</v>
      </c>
      <c r="W3781">
        <v>128.27524639999999</v>
      </c>
      <c r="Y3781">
        <v>-10</v>
      </c>
    </row>
    <row r="3782" spans="1:25" x14ac:dyDescent="0.3">
      <c r="A3782" s="2">
        <v>45712</v>
      </c>
      <c r="B3782" s="3">
        <v>45689</v>
      </c>
      <c r="C3782" s="4">
        <v>45712.725983796299</v>
      </c>
      <c r="D3782" t="s">
        <v>3343</v>
      </c>
      <c r="E3782" t="s">
        <v>3344</v>
      </c>
      <c r="F3782" t="s">
        <v>3345</v>
      </c>
      <c r="G3782" t="s">
        <v>1307</v>
      </c>
      <c r="H3782" t="s">
        <v>5835</v>
      </c>
      <c r="I3782">
        <v>9667260498</v>
      </c>
      <c r="J3782" t="s">
        <v>41</v>
      </c>
      <c r="K3782" t="s">
        <v>41</v>
      </c>
      <c r="M3782" t="s">
        <v>42</v>
      </c>
      <c r="N3782" t="s">
        <v>43</v>
      </c>
      <c r="P3782">
        <v>12</v>
      </c>
      <c r="Q3782" t="s">
        <v>47</v>
      </c>
      <c r="R3782">
        <v>500</v>
      </c>
      <c r="S3782" t="s">
        <v>36</v>
      </c>
      <c r="U3782">
        <v>500</v>
      </c>
      <c r="V3782">
        <v>0</v>
      </c>
      <c r="W3782">
        <v>128.27401420000001</v>
      </c>
      <c r="Y3782">
        <v>-12</v>
      </c>
    </row>
    <row r="3783" spans="1:25" x14ac:dyDescent="0.3">
      <c r="A3783" s="2">
        <v>45712</v>
      </c>
      <c r="B3783" s="3">
        <v>45689</v>
      </c>
      <c r="C3783" s="4">
        <v>45712.736238425925</v>
      </c>
      <c r="D3783" t="s">
        <v>1373</v>
      </c>
      <c r="E3783" t="s">
        <v>1374</v>
      </c>
      <c r="F3783" t="s">
        <v>1375</v>
      </c>
      <c r="G3783" t="s">
        <v>1376</v>
      </c>
      <c r="H3783" t="s">
        <v>5836</v>
      </c>
      <c r="I3783">
        <v>6367247491</v>
      </c>
      <c r="J3783" t="s">
        <v>41</v>
      </c>
      <c r="K3783" t="s">
        <v>41</v>
      </c>
      <c r="M3783" t="s">
        <v>83</v>
      </c>
      <c r="N3783" t="s">
        <v>43</v>
      </c>
      <c r="P3783">
        <v>33</v>
      </c>
      <c r="Q3783" t="s">
        <v>47</v>
      </c>
      <c r="R3783">
        <v>300</v>
      </c>
      <c r="S3783" t="s">
        <v>36</v>
      </c>
      <c r="U3783">
        <v>300</v>
      </c>
      <c r="V3783">
        <v>0</v>
      </c>
      <c r="W3783">
        <v>128.2637636</v>
      </c>
      <c r="Y3783">
        <v>-33</v>
      </c>
    </row>
    <row r="3784" spans="1:25" x14ac:dyDescent="0.3">
      <c r="A3784" s="2">
        <v>45712</v>
      </c>
      <c r="B3784" s="3">
        <v>45689</v>
      </c>
      <c r="C3784" s="4">
        <v>45712.737662037034</v>
      </c>
      <c r="D3784" t="s">
        <v>198</v>
      </c>
      <c r="E3784" t="s">
        <v>199</v>
      </c>
      <c r="F3784" t="s">
        <v>200</v>
      </c>
      <c r="G3784" t="s">
        <v>57</v>
      </c>
      <c r="H3784" t="s">
        <v>5837</v>
      </c>
      <c r="I3784">
        <v>9076695720</v>
      </c>
      <c r="J3784" t="s">
        <v>41</v>
      </c>
      <c r="K3784" t="s">
        <v>41</v>
      </c>
      <c r="M3784" t="s">
        <v>42</v>
      </c>
      <c r="N3784" t="s">
        <v>43</v>
      </c>
      <c r="P3784">
        <v>3</v>
      </c>
      <c r="Q3784" t="s">
        <v>65</v>
      </c>
      <c r="R3784">
        <v>150</v>
      </c>
      <c r="S3784" t="s">
        <v>36</v>
      </c>
      <c r="U3784">
        <v>150</v>
      </c>
      <c r="V3784">
        <v>0</v>
      </c>
      <c r="W3784">
        <v>128.26233669999999</v>
      </c>
      <c r="Y3784">
        <v>-3</v>
      </c>
    </row>
    <row r="3785" spans="1:25" x14ac:dyDescent="0.3">
      <c r="A3785" s="2">
        <v>45712</v>
      </c>
      <c r="B3785" s="3">
        <v>45689</v>
      </c>
      <c r="C3785" s="4">
        <v>45712.759837962964</v>
      </c>
      <c r="D3785" t="s">
        <v>2018</v>
      </c>
      <c r="E3785" t="s">
        <v>107</v>
      </c>
      <c r="F3785" t="s">
        <v>108</v>
      </c>
      <c r="G3785" t="s">
        <v>57</v>
      </c>
      <c r="H3785" t="s">
        <v>5838</v>
      </c>
      <c r="I3785">
        <v>8108139512</v>
      </c>
      <c r="J3785" t="s">
        <v>41</v>
      </c>
      <c r="K3785" t="s">
        <v>41</v>
      </c>
      <c r="M3785" t="s">
        <v>42</v>
      </c>
      <c r="N3785" t="s">
        <v>43</v>
      </c>
      <c r="P3785">
        <v>12</v>
      </c>
      <c r="Q3785" t="s">
        <v>47</v>
      </c>
      <c r="R3785">
        <v>500</v>
      </c>
      <c r="S3785" t="s">
        <v>36</v>
      </c>
      <c r="T3785" t="s">
        <v>5839</v>
      </c>
      <c r="U3785">
        <v>500</v>
      </c>
      <c r="V3785">
        <v>0</v>
      </c>
      <c r="W3785">
        <v>128.24015840000001</v>
      </c>
      <c r="Y3785">
        <v>-12</v>
      </c>
    </row>
    <row r="3786" spans="1:25" x14ac:dyDescent="0.3">
      <c r="A3786" s="2">
        <v>45712</v>
      </c>
      <c r="B3786" s="3">
        <v>45689</v>
      </c>
      <c r="C3786" s="4">
        <v>45712.766087962962</v>
      </c>
      <c r="D3786" t="s">
        <v>198</v>
      </c>
      <c r="E3786" t="s">
        <v>199</v>
      </c>
      <c r="F3786" t="s">
        <v>200</v>
      </c>
      <c r="G3786" t="s">
        <v>57</v>
      </c>
      <c r="H3786" t="s">
        <v>5840</v>
      </c>
      <c r="I3786">
        <v>9579855578</v>
      </c>
      <c r="J3786" t="s">
        <v>675</v>
      </c>
      <c r="K3786" t="s">
        <v>18926</v>
      </c>
      <c r="L3786">
        <v>0</v>
      </c>
      <c r="M3786" t="s">
        <v>42</v>
      </c>
      <c r="N3786" t="s">
        <v>43</v>
      </c>
      <c r="P3786">
        <v>13</v>
      </c>
      <c r="Q3786" t="s">
        <v>47</v>
      </c>
      <c r="R3786">
        <v>500</v>
      </c>
      <c r="S3786" t="s">
        <v>36</v>
      </c>
      <c r="U3786">
        <v>500</v>
      </c>
      <c r="V3786">
        <v>0</v>
      </c>
      <c r="W3786">
        <v>128.23390889999999</v>
      </c>
      <c r="Y3786">
        <v>-13</v>
      </c>
    </row>
    <row r="3787" spans="1:25" x14ac:dyDescent="0.3">
      <c r="A3787" s="2">
        <v>45712</v>
      </c>
      <c r="B3787" s="3">
        <v>45689</v>
      </c>
      <c r="C3787" s="4">
        <v>45712.782696759263</v>
      </c>
      <c r="D3787" t="s">
        <v>1601</v>
      </c>
      <c r="E3787" t="s">
        <v>1602</v>
      </c>
      <c r="F3787" t="s">
        <v>1603</v>
      </c>
      <c r="G3787" t="s">
        <v>57</v>
      </c>
      <c r="H3787" t="s">
        <v>5841</v>
      </c>
      <c r="I3787">
        <v>7045298969</v>
      </c>
      <c r="J3787" t="s">
        <v>675</v>
      </c>
      <c r="K3787" t="s">
        <v>18926</v>
      </c>
      <c r="L3787">
        <v>72</v>
      </c>
      <c r="M3787" t="s">
        <v>42</v>
      </c>
      <c r="N3787" t="s">
        <v>43</v>
      </c>
      <c r="P3787">
        <v>3</v>
      </c>
      <c r="Q3787" t="s">
        <v>65</v>
      </c>
      <c r="R3787">
        <v>150</v>
      </c>
      <c r="S3787" t="s">
        <v>36</v>
      </c>
      <c r="T3787" t="s">
        <v>5842</v>
      </c>
      <c r="U3787">
        <v>150</v>
      </c>
      <c r="V3787">
        <v>0</v>
      </c>
      <c r="W3787">
        <v>128.21730339999999</v>
      </c>
      <c r="Y3787">
        <v>-3</v>
      </c>
    </row>
    <row r="3788" spans="1:25" x14ac:dyDescent="0.3">
      <c r="A3788" s="2">
        <v>45712</v>
      </c>
      <c r="B3788" s="3">
        <v>45689</v>
      </c>
      <c r="C3788" s="4">
        <v>45712.785358796296</v>
      </c>
      <c r="D3788" t="s">
        <v>2018</v>
      </c>
      <c r="E3788" t="s">
        <v>107</v>
      </c>
      <c r="F3788" t="s">
        <v>108</v>
      </c>
      <c r="G3788" t="s">
        <v>57</v>
      </c>
      <c r="H3788" t="s">
        <v>5843</v>
      </c>
      <c r="I3788">
        <v>8795282118</v>
      </c>
      <c r="J3788" t="s">
        <v>41</v>
      </c>
      <c r="K3788" t="s">
        <v>41</v>
      </c>
      <c r="M3788" t="s">
        <v>42</v>
      </c>
      <c r="N3788" t="s">
        <v>43</v>
      </c>
      <c r="P3788">
        <v>18</v>
      </c>
      <c r="Q3788" t="s">
        <v>47</v>
      </c>
      <c r="R3788">
        <v>500</v>
      </c>
      <c r="S3788" t="s">
        <v>36</v>
      </c>
      <c r="T3788" t="s">
        <v>5844</v>
      </c>
      <c r="U3788">
        <v>500</v>
      </c>
      <c r="V3788">
        <v>0</v>
      </c>
      <c r="W3788">
        <v>128.21463790000001</v>
      </c>
      <c r="Y3788">
        <v>-18</v>
      </c>
    </row>
    <row r="3789" spans="1:25" x14ac:dyDescent="0.3">
      <c r="A3789" s="2">
        <v>45712</v>
      </c>
      <c r="B3789" s="3">
        <v>45689</v>
      </c>
      <c r="C3789" s="4">
        <v>45712.799479166664</v>
      </c>
      <c r="D3789" t="s">
        <v>703</v>
      </c>
      <c r="E3789" t="s">
        <v>704</v>
      </c>
      <c r="F3789" t="s">
        <v>705</v>
      </c>
      <c r="G3789" t="s">
        <v>57</v>
      </c>
      <c r="H3789" t="s">
        <v>5845</v>
      </c>
      <c r="I3789">
        <v>9930188990</v>
      </c>
      <c r="J3789" t="s">
        <v>675</v>
      </c>
      <c r="K3789" t="s">
        <v>18926</v>
      </c>
      <c r="M3789" t="s">
        <v>42</v>
      </c>
      <c r="N3789" t="s">
        <v>43</v>
      </c>
      <c r="P3789">
        <v>2</v>
      </c>
      <c r="Q3789" t="s">
        <v>65</v>
      </c>
      <c r="R3789">
        <v>150</v>
      </c>
      <c r="S3789" t="s">
        <v>36</v>
      </c>
      <c r="T3789" t="s">
        <v>5846</v>
      </c>
      <c r="U3789">
        <v>150</v>
      </c>
      <c r="V3789">
        <v>0</v>
      </c>
      <c r="W3789">
        <v>128.2005183</v>
      </c>
      <c r="Y3789">
        <v>-2</v>
      </c>
    </row>
    <row r="3790" spans="1:25" x14ac:dyDescent="0.3">
      <c r="A3790" s="2">
        <v>45712</v>
      </c>
      <c r="B3790" s="3">
        <v>45689</v>
      </c>
      <c r="C3790" s="4">
        <v>45712.80127314815</v>
      </c>
      <c r="D3790" t="s">
        <v>604</v>
      </c>
      <c r="E3790" t="s">
        <v>605</v>
      </c>
      <c r="F3790" t="s">
        <v>606</v>
      </c>
      <c r="G3790" t="s">
        <v>57</v>
      </c>
      <c r="H3790" t="s">
        <v>5847</v>
      </c>
      <c r="I3790">
        <v>8369802021</v>
      </c>
      <c r="J3790" t="s">
        <v>41</v>
      </c>
      <c r="K3790" t="s">
        <v>41</v>
      </c>
      <c r="M3790" t="s">
        <v>42</v>
      </c>
      <c r="N3790" t="s">
        <v>43</v>
      </c>
      <c r="P3790">
        <v>6</v>
      </c>
      <c r="Q3790" t="s">
        <v>44</v>
      </c>
      <c r="R3790">
        <v>300</v>
      </c>
      <c r="S3790" t="s">
        <v>608</v>
      </c>
      <c r="T3790" t="s">
        <v>5848</v>
      </c>
      <c r="U3790">
        <v>300</v>
      </c>
      <c r="V3790">
        <v>0</v>
      </c>
      <c r="W3790">
        <v>128.19873200000001</v>
      </c>
      <c r="Y3790">
        <v>-6</v>
      </c>
    </row>
    <row r="3791" spans="1:25" x14ac:dyDescent="0.3">
      <c r="A3791" s="2">
        <v>45712</v>
      </c>
      <c r="B3791" s="3">
        <v>45689</v>
      </c>
      <c r="C3791" s="4">
        <v>45712.806828703702</v>
      </c>
      <c r="D3791" t="s">
        <v>2018</v>
      </c>
      <c r="E3791" t="s">
        <v>107</v>
      </c>
      <c r="F3791" t="s">
        <v>108</v>
      </c>
      <c r="G3791" t="s">
        <v>57</v>
      </c>
      <c r="H3791" t="s">
        <v>5849</v>
      </c>
      <c r="I3791">
        <v>9026450634</v>
      </c>
      <c r="J3791" t="s">
        <v>41</v>
      </c>
      <c r="K3791" t="s">
        <v>41</v>
      </c>
      <c r="M3791" t="s">
        <v>42</v>
      </c>
      <c r="N3791" t="s">
        <v>43</v>
      </c>
      <c r="P3791">
        <v>0</v>
      </c>
      <c r="Q3791" t="s">
        <v>53</v>
      </c>
      <c r="R3791">
        <v>50</v>
      </c>
      <c r="S3791" t="s">
        <v>36</v>
      </c>
      <c r="T3791" t="s">
        <v>5850</v>
      </c>
      <c r="U3791">
        <v>50</v>
      </c>
      <c r="V3791">
        <v>0</v>
      </c>
      <c r="W3791">
        <v>128.1931755</v>
      </c>
      <c r="Y3791">
        <v>0</v>
      </c>
    </row>
    <row r="3792" spans="1:25" x14ac:dyDescent="0.3">
      <c r="A3792" s="2">
        <v>45712</v>
      </c>
      <c r="B3792" s="3">
        <v>45689</v>
      </c>
      <c r="C3792" s="4">
        <v>45712.825752314813</v>
      </c>
      <c r="D3792" t="s">
        <v>604</v>
      </c>
      <c r="E3792" t="s">
        <v>605</v>
      </c>
      <c r="F3792" t="s">
        <v>606</v>
      </c>
      <c r="G3792" t="s">
        <v>57</v>
      </c>
      <c r="H3792" t="s">
        <v>5851</v>
      </c>
      <c r="I3792">
        <v>7208122496</v>
      </c>
      <c r="J3792" t="s">
        <v>41</v>
      </c>
      <c r="K3792" t="s">
        <v>41</v>
      </c>
      <c r="M3792" t="s">
        <v>42</v>
      </c>
      <c r="N3792" t="s">
        <v>43</v>
      </c>
      <c r="P3792">
        <v>2</v>
      </c>
      <c r="Q3792" t="s">
        <v>65</v>
      </c>
      <c r="R3792">
        <v>150</v>
      </c>
      <c r="S3792" t="s">
        <v>608</v>
      </c>
      <c r="T3792" t="s">
        <v>5852</v>
      </c>
      <c r="U3792">
        <v>150</v>
      </c>
      <c r="V3792">
        <v>0</v>
      </c>
      <c r="W3792">
        <v>128.17424299999999</v>
      </c>
      <c r="Y3792">
        <v>-2</v>
      </c>
    </row>
    <row r="3793" spans="1:25" x14ac:dyDescent="0.3">
      <c r="A3793" s="2">
        <v>45712</v>
      </c>
      <c r="B3793" s="3">
        <v>45689</v>
      </c>
      <c r="C3793" s="4">
        <v>45712.827650462961</v>
      </c>
      <c r="D3793" t="s">
        <v>1601</v>
      </c>
      <c r="E3793" t="s">
        <v>1602</v>
      </c>
      <c r="F3793" t="s">
        <v>1603</v>
      </c>
      <c r="G3793" t="s">
        <v>57</v>
      </c>
      <c r="H3793" t="s">
        <v>5853</v>
      </c>
      <c r="I3793">
        <v>9076942545</v>
      </c>
      <c r="J3793" t="s">
        <v>675</v>
      </c>
      <c r="K3793" t="s">
        <v>18926</v>
      </c>
      <c r="M3793" t="s">
        <v>42</v>
      </c>
      <c r="N3793" t="s">
        <v>43</v>
      </c>
      <c r="P3793">
        <v>3</v>
      </c>
      <c r="Q3793" t="s">
        <v>65</v>
      </c>
      <c r="R3793">
        <v>150</v>
      </c>
      <c r="S3793" t="s">
        <v>36</v>
      </c>
      <c r="T3793" t="s">
        <v>5854</v>
      </c>
      <c r="U3793">
        <v>150</v>
      </c>
      <c r="V3793">
        <v>0</v>
      </c>
      <c r="W3793">
        <v>128.1723547</v>
      </c>
      <c r="Y3793">
        <v>-3</v>
      </c>
    </row>
    <row r="3794" spans="1:25" x14ac:dyDescent="0.3">
      <c r="A3794" s="2">
        <v>45712</v>
      </c>
      <c r="B3794" s="3">
        <v>45689</v>
      </c>
      <c r="C3794" s="4">
        <v>45712.851157407407</v>
      </c>
      <c r="D3794" t="s">
        <v>119</v>
      </c>
      <c r="E3794" t="s">
        <v>115</v>
      </c>
      <c r="F3794" t="s">
        <v>116</v>
      </c>
      <c r="G3794" t="s">
        <v>57</v>
      </c>
      <c r="H3794" t="s">
        <v>5855</v>
      </c>
      <c r="I3794">
        <v>9930444499</v>
      </c>
      <c r="J3794" t="s">
        <v>41</v>
      </c>
      <c r="K3794" t="s">
        <v>41</v>
      </c>
      <c r="M3794" t="s">
        <v>42</v>
      </c>
      <c r="N3794" t="s">
        <v>43</v>
      </c>
      <c r="P3794">
        <v>1</v>
      </c>
      <c r="Q3794" t="s">
        <v>65</v>
      </c>
      <c r="R3794">
        <v>150</v>
      </c>
      <c r="S3794" t="s">
        <v>36</v>
      </c>
      <c r="T3794" t="s">
        <v>5856</v>
      </c>
      <c r="U3794">
        <v>150</v>
      </c>
      <c r="V3794">
        <v>0</v>
      </c>
      <c r="W3794">
        <v>128.14883710000001</v>
      </c>
      <c r="Y3794">
        <v>-1</v>
      </c>
    </row>
    <row r="3795" spans="1:25" x14ac:dyDescent="0.3">
      <c r="A3795" s="2">
        <v>45712</v>
      </c>
      <c r="B3795" s="3">
        <v>45689</v>
      </c>
      <c r="C3795" s="4">
        <v>45712.854143518518</v>
      </c>
      <c r="D3795" t="s">
        <v>1209</v>
      </c>
      <c r="E3795" t="s">
        <v>1210</v>
      </c>
      <c r="F3795" t="s">
        <v>1211</v>
      </c>
      <c r="G3795" t="s">
        <v>57</v>
      </c>
      <c r="H3795" t="s">
        <v>5857</v>
      </c>
      <c r="I3795">
        <v>9321593915</v>
      </c>
      <c r="J3795" t="s">
        <v>41</v>
      </c>
      <c r="K3795" t="s">
        <v>41</v>
      </c>
      <c r="L3795">
        <v>0</v>
      </c>
      <c r="M3795" t="s">
        <v>42</v>
      </c>
      <c r="N3795" t="s">
        <v>43</v>
      </c>
      <c r="P3795">
        <v>19</v>
      </c>
      <c r="Q3795" t="s">
        <v>47</v>
      </c>
      <c r="R3795">
        <v>500</v>
      </c>
      <c r="S3795" t="s">
        <v>36</v>
      </c>
      <c r="T3795" t="s">
        <v>5858</v>
      </c>
      <c r="U3795">
        <v>500</v>
      </c>
      <c r="V3795">
        <v>0</v>
      </c>
      <c r="W3795">
        <v>128.14585679999999</v>
      </c>
      <c r="Y3795">
        <v>-19</v>
      </c>
    </row>
    <row r="3796" spans="1:25" x14ac:dyDescent="0.3">
      <c r="A3796" s="2">
        <v>45712</v>
      </c>
      <c r="B3796" s="3">
        <v>45689</v>
      </c>
      <c r="C3796" s="4">
        <v>45712.994108796294</v>
      </c>
      <c r="D3796" t="s">
        <v>74</v>
      </c>
      <c r="E3796" t="s">
        <v>75</v>
      </c>
      <c r="F3796" t="s">
        <v>76</v>
      </c>
      <c r="G3796" t="s">
        <v>57</v>
      </c>
      <c r="H3796" t="s">
        <v>5860</v>
      </c>
      <c r="I3796">
        <v>6206926235</v>
      </c>
      <c r="J3796" t="s">
        <v>675</v>
      </c>
      <c r="K3796" t="s">
        <v>18926</v>
      </c>
      <c r="M3796" t="s">
        <v>83</v>
      </c>
      <c r="N3796" t="s">
        <v>43</v>
      </c>
      <c r="P3796">
        <v>8</v>
      </c>
      <c r="Q3796" t="s">
        <v>44</v>
      </c>
      <c r="R3796">
        <v>200</v>
      </c>
      <c r="S3796" t="s">
        <v>36</v>
      </c>
      <c r="U3796">
        <v>200</v>
      </c>
      <c r="V3796">
        <v>0</v>
      </c>
      <c r="W3796">
        <v>128.00589310000001</v>
      </c>
      <c r="Y3796">
        <v>-8</v>
      </c>
    </row>
    <row r="3797" spans="1:25" x14ac:dyDescent="0.3">
      <c r="A3797" s="2">
        <v>45713</v>
      </c>
      <c r="B3797" s="3">
        <v>45689</v>
      </c>
      <c r="C3797" s="4">
        <v>45713.29614583333</v>
      </c>
      <c r="D3797" t="s">
        <v>2018</v>
      </c>
      <c r="E3797" t="s">
        <v>107</v>
      </c>
      <c r="F3797" t="s">
        <v>108</v>
      </c>
      <c r="G3797" t="s">
        <v>57</v>
      </c>
      <c r="H3797" t="s">
        <v>5861</v>
      </c>
      <c r="I3797">
        <v>9004102539</v>
      </c>
      <c r="J3797" t="s">
        <v>41</v>
      </c>
      <c r="K3797" t="s">
        <v>41</v>
      </c>
      <c r="M3797" t="s">
        <v>42</v>
      </c>
      <c r="N3797" t="s">
        <v>43</v>
      </c>
      <c r="Q3797" t="s">
        <v>53</v>
      </c>
      <c r="R3797">
        <v>50</v>
      </c>
      <c r="S3797" t="s">
        <v>36</v>
      </c>
      <c r="T3797" t="s">
        <v>5862</v>
      </c>
      <c r="U3797">
        <v>50</v>
      </c>
      <c r="V3797">
        <v>0</v>
      </c>
      <c r="W3797">
        <v>127.70385570000001</v>
      </c>
      <c r="Y3797">
        <v>0</v>
      </c>
    </row>
    <row r="3798" spans="1:25" x14ac:dyDescent="0.3">
      <c r="A3798" s="2">
        <v>45713</v>
      </c>
      <c r="B3798" s="3">
        <v>45689</v>
      </c>
      <c r="C3798" s="4">
        <v>45713.306655092594</v>
      </c>
      <c r="D3798" t="s">
        <v>2018</v>
      </c>
      <c r="E3798" t="s">
        <v>107</v>
      </c>
      <c r="F3798" t="s">
        <v>108</v>
      </c>
      <c r="G3798" t="s">
        <v>57</v>
      </c>
      <c r="H3798" t="s">
        <v>5418</v>
      </c>
      <c r="I3798">
        <v>8422892449</v>
      </c>
      <c r="J3798" t="s">
        <v>41</v>
      </c>
      <c r="K3798" t="s">
        <v>41</v>
      </c>
      <c r="M3798" t="s">
        <v>42</v>
      </c>
      <c r="N3798" t="s">
        <v>43</v>
      </c>
      <c r="P3798">
        <v>20</v>
      </c>
      <c r="Q3798" t="s">
        <v>47</v>
      </c>
      <c r="R3798">
        <v>500</v>
      </c>
      <c r="S3798" t="s">
        <v>36</v>
      </c>
      <c r="T3798" t="s">
        <v>5863</v>
      </c>
      <c r="U3798">
        <v>500</v>
      </c>
      <c r="V3798">
        <v>0</v>
      </c>
      <c r="W3798">
        <v>127.6933501</v>
      </c>
      <c r="Y3798">
        <v>-20</v>
      </c>
    </row>
    <row r="3799" spans="1:25" x14ac:dyDescent="0.3">
      <c r="A3799" s="2">
        <v>45713</v>
      </c>
      <c r="B3799" s="3">
        <v>45689</v>
      </c>
      <c r="C3799" s="4">
        <v>45713.311157407406</v>
      </c>
      <c r="D3799" t="s">
        <v>1209</v>
      </c>
      <c r="E3799" t="s">
        <v>1210</v>
      </c>
      <c r="F3799" t="s">
        <v>1211</v>
      </c>
      <c r="G3799" t="s">
        <v>57</v>
      </c>
      <c r="H3799" t="s">
        <v>5864</v>
      </c>
      <c r="I3799">
        <v>7710818991</v>
      </c>
      <c r="J3799" t="s">
        <v>675</v>
      </c>
      <c r="K3799" t="s">
        <v>18926</v>
      </c>
      <c r="L3799">
        <v>0</v>
      </c>
      <c r="M3799" t="s">
        <v>42</v>
      </c>
      <c r="N3799" t="s">
        <v>43</v>
      </c>
      <c r="P3799">
        <v>3</v>
      </c>
      <c r="Q3799" t="s">
        <v>65</v>
      </c>
      <c r="R3799">
        <v>150</v>
      </c>
      <c r="S3799" t="s">
        <v>36</v>
      </c>
      <c r="T3799" t="s">
        <v>5865</v>
      </c>
      <c r="U3799">
        <v>150</v>
      </c>
      <c r="V3799">
        <v>0</v>
      </c>
      <c r="W3799">
        <v>127.68884610000001</v>
      </c>
      <c r="Y3799">
        <v>-3</v>
      </c>
    </row>
    <row r="3800" spans="1:25" x14ac:dyDescent="0.3">
      <c r="A3800" s="2">
        <v>45713</v>
      </c>
      <c r="B3800" s="3">
        <v>45689</v>
      </c>
      <c r="C3800" s="4">
        <v>45713.313356481478</v>
      </c>
      <c r="D3800" t="s">
        <v>198</v>
      </c>
      <c r="E3800" t="s">
        <v>199</v>
      </c>
      <c r="F3800" t="s">
        <v>200</v>
      </c>
      <c r="G3800" t="s">
        <v>57</v>
      </c>
      <c r="H3800" t="s">
        <v>5866</v>
      </c>
      <c r="I3800">
        <v>8425041967</v>
      </c>
      <c r="J3800" t="s">
        <v>675</v>
      </c>
      <c r="K3800" t="s">
        <v>18926</v>
      </c>
      <c r="L3800">
        <v>0</v>
      </c>
      <c r="M3800" t="s">
        <v>42</v>
      </c>
      <c r="N3800" t="s">
        <v>43</v>
      </c>
      <c r="O3800" t="s">
        <v>5867</v>
      </c>
      <c r="P3800">
        <v>2</v>
      </c>
      <c r="Q3800" t="s">
        <v>65</v>
      </c>
      <c r="R3800">
        <v>150</v>
      </c>
      <c r="S3800" t="s">
        <v>36</v>
      </c>
      <c r="U3800">
        <v>150</v>
      </c>
      <c r="V3800">
        <v>0</v>
      </c>
      <c r="W3800">
        <v>127.6866378</v>
      </c>
      <c r="Y3800">
        <v>-2</v>
      </c>
    </row>
    <row r="3801" spans="1:25" x14ac:dyDescent="0.3">
      <c r="A3801" s="2">
        <v>45713</v>
      </c>
      <c r="B3801" s="3">
        <v>45689</v>
      </c>
      <c r="C3801" s="4">
        <v>45713.331469907411</v>
      </c>
      <c r="D3801" t="s">
        <v>5868</v>
      </c>
      <c r="E3801" t="s">
        <v>90</v>
      </c>
      <c r="F3801" t="s">
        <v>91</v>
      </c>
      <c r="G3801" t="s">
        <v>57</v>
      </c>
      <c r="H3801" t="s">
        <v>5869</v>
      </c>
      <c r="I3801">
        <v>9967738312</v>
      </c>
      <c r="J3801" t="s">
        <v>675</v>
      </c>
      <c r="K3801" t="s">
        <v>18926</v>
      </c>
      <c r="L3801">
        <v>153</v>
      </c>
      <c r="M3801" t="s">
        <v>42</v>
      </c>
      <c r="N3801" t="s">
        <v>43</v>
      </c>
      <c r="P3801">
        <v>5</v>
      </c>
      <c r="Q3801" t="s">
        <v>44</v>
      </c>
      <c r="R3801">
        <v>300</v>
      </c>
      <c r="S3801" t="s">
        <v>36</v>
      </c>
      <c r="T3801" t="s">
        <v>5870</v>
      </c>
      <c r="U3801">
        <v>300</v>
      </c>
      <c r="V3801">
        <v>0</v>
      </c>
      <c r="W3801">
        <v>127.6685246</v>
      </c>
      <c r="Y3801">
        <v>-5</v>
      </c>
    </row>
    <row r="3802" spans="1:25" x14ac:dyDescent="0.3">
      <c r="A3802" s="2">
        <v>45713</v>
      </c>
      <c r="B3802" s="3">
        <v>45689</v>
      </c>
      <c r="C3802" s="4">
        <v>45713.34138888889</v>
      </c>
      <c r="D3802" t="s">
        <v>1209</v>
      </c>
      <c r="E3802" t="s">
        <v>1210</v>
      </c>
      <c r="F3802" t="s">
        <v>1211</v>
      </c>
      <c r="G3802" t="s">
        <v>57</v>
      </c>
      <c r="H3802" t="s">
        <v>5871</v>
      </c>
      <c r="I3802">
        <v>7045118880</v>
      </c>
      <c r="J3802" t="s">
        <v>41</v>
      </c>
      <c r="K3802" t="s">
        <v>41</v>
      </c>
      <c r="L3802">
        <v>0</v>
      </c>
      <c r="M3802" t="s">
        <v>42</v>
      </c>
      <c r="N3802" t="s">
        <v>43</v>
      </c>
      <c r="P3802">
        <v>2</v>
      </c>
      <c r="Q3802" t="s">
        <v>65</v>
      </c>
      <c r="R3802">
        <v>150</v>
      </c>
      <c r="S3802" t="s">
        <v>36</v>
      </c>
      <c r="T3802" t="s">
        <v>5872</v>
      </c>
      <c r="U3802">
        <v>150</v>
      </c>
      <c r="V3802">
        <v>0</v>
      </c>
      <c r="W3802">
        <v>127.6586164</v>
      </c>
      <c r="Y3802">
        <v>-2</v>
      </c>
    </row>
    <row r="3803" spans="1:25" x14ac:dyDescent="0.3">
      <c r="A3803" s="2">
        <v>45713</v>
      </c>
      <c r="B3803" s="3">
        <v>45689</v>
      </c>
      <c r="C3803" s="4">
        <v>45713.402141203704</v>
      </c>
      <c r="D3803" t="s">
        <v>198</v>
      </c>
      <c r="E3803" t="s">
        <v>199</v>
      </c>
      <c r="F3803" t="s">
        <v>200</v>
      </c>
      <c r="G3803" t="s">
        <v>57</v>
      </c>
      <c r="H3803" t="s">
        <v>5873</v>
      </c>
      <c r="I3803">
        <v>9967796247</v>
      </c>
      <c r="J3803" t="s">
        <v>675</v>
      </c>
      <c r="K3803" t="s">
        <v>18926</v>
      </c>
      <c r="L3803">
        <v>0</v>
      </c>
      <c r="M3803" t="s">
        <v>42</v>
      </c>
      <c r="N3803" t="s">
        <v>43</v>
      </c>
      <c r="Q3803" t="s">
        <v>53</v>
      </c>
      <c r="R3803">
        <v>50</v>
      </c>
      <c r="S3803" t="s">
        <v>36</v>
      </c>
      <c r="U3803">
        <v>50</v>
      </c>
      <c r="V3803">
        <v>0</v>
      </c>
      <c r="W3803">
        <v>127.5978617</v>
      </c>
      <c r="Y3803">
        <v>0</v>
      </c>
    </row>
    <row r="3804" spans="1:25" x14ac:dyDescent="0.3">
      <c r="A3804" s="2">
        <v>45713</v>
      </c>
      <c r="B3804" s="3">
        <v>45689</v>
      </c>
      <c r="C3804" s="4">
        <v>45713.421840277777</v>
      </c>
      <c r="D3804" t="s">
        <v>5868</v>
      </c>
      <c r="E3804" t="s">
        <v>90</v>
      </c>
      <c r="F3804" t="s">
        <v>91</v>
      </c>
      <c r="G3804" t="s">
        <v>57</v>
      </c>
      <c r="H3804" t="s">
        <v>5874</v>
      </c>
      <c r="I3804">
        <v>8933893348</v>
      </c>
      <c r="J3804" t="s">
        <v>41</v>
      </c>
      <c r="K3804" t="s">
        <v>41</v>
      </c>
      <c r="M3804" t="s">
        <v>42</v>
      </c>
      <c r="N3804" t="s">
        <v>43</v>
      </c>
      <c r="P3804">
        <v>9</v>
      </c>
      <c r="Q3804" t="s">
        <v>44</v>
      </c>
      <c r="R3804">
        <v>300</v>
      </c>
      <c r="S3804" t="s">
        <v>36</v>
      </c>
      <c r="T3804" t="s">
        <v>5875</v>
      </c>
      <c r="U3804">
        <v>300</v>
      </c>
      <c r="V3804">
        <v>0</v>
      </c>
      <c r="W3804">
        <v>127.57815530000001</v>
      </c>
      <c r="Y3804">
        <v>-9</v>
      </c>
    </row>
    <row r="3805" spans="1:25" x14ac:dyDescent="0.3">
      <c r="A3805" s="2">
        <v>45713</v>
      </c>
      <c r="B3805" s="3">
        <v>45689</v>
      </c>
      <c r="C3805" s="4">
        <v>45713.451018518521</v>
      </c>
      <c r="D3805" t="s">
        <v>1209</v>
      </c>
      <c r="E3805" t="s">
        <v>1210</v>
      </c>
      <c r="F3805" t="s">
        <v>1211</v>
      </c>
      <c r="G3805" t="s">
        <v>57</v>
      </c>
      <c r="H3805" t="s">
        <v>5876</v>
      </c>
      <c r="I3805">
        <v>8052250013</v>
      </c>
      <c r="J3805" t="s">
        <v>41</v>
      </c>
      <c r="K3805" t="s">
        <v>41</v>
      </c>
      <c r="L3805">
        <v>0</v>
      </c>
      <c r="M3805" t="s">
        <v>42</v>
      </c>
      <c r="N3805" t="s">
        <v>43</v>
      </c>
      <c r="Q3805" t="s">
        <v>53</v>
      </c>
      <c r="R3805">
        <v>50</v>
      </c>
      <c r="S3805" t="s">
        <v>36</v>
      </c>
      <c r="T3805" t="s">
        <v>5877</v>
      </c>
      <c r="U3805">
        <v>50</v>
      </c>
      <c r="V3805">
        <v>0</v>
      </c>
      <c r="W3805">
        <v>127.5489814</v>
      </c>
      <c r="Y3805">
        <v>0</v>
      </c>
    </row>
    <row r="3806" spans="1:25" x14ac:dyDescent="0.3">
      <c r="A3806" s="2">
        <v>45713</v>
      </c>
      <c r="B3806" s="3">
        <v>45689</v>
      </c>
      <c r="C3806" s="4">
        <v>45713.452511574076</v>
      </c>
      <c r="D3806" t="s">
        <v>1209</v>
      </c>
      <c r="E3806" t="s">
        <v>1210</v>
      </c>
      <c r="F3806" t="s">
        <v>1211</v>
      </c>
      <c r="G3806" t="s">
        <v>57</v>
      </c>
      <c r="H3806" t="s">
        <v>5878</v>
      </c>
      <c r="I3806">
        <v>9004631571</v>
      </c>
      <c r="J3806" t="s">
        <v>675</v>
      </c>
      <c r="K3806" t="s">
        <v>18926</v>
      </c>
      <c r="L3806">
        <v>0</v>
      </c>
      <c r="M3806" t="s">
        <v>42</v>
      </c>
      <c r="N3806" t="s">
        <v>43</v>
      </c>
      <c r="P3806">
        <v>9</v>
      </c>
      <c r="Q3806" t="s">
        <v>44</v>
      </c>
      <c r="R3806">
        <v>300</v>
      </c>
      <c r="S3806" t="s">
        <v>36</v>
      </c>
      <c r="T3806" t="s">
        <v>5879</v>
      </c>
      <c r="U3806">
        <v>300</v>
      </c>
      <c r="V3806">
        <v>0</v>
      </c>
      <c r="W3806">
        <v>127.54748910000001</v>
      </c>
      <c r="Y3806">
        <v>-9</v>
      </c>
    </row>
    <row r="3807" spans="1:25" x14ac:dyDescent="0.3">
      <c r="A3807" s="2">
        <v>45713</v>
      </c>
      <c r="B3807" s="3">
        <v>45689</v>
      </c>
      <c r="C3807" s="4">
        <v>45713.458333333336</v>
      </c>
      <c r="D3807" t="s">
        <v>5868</v>
      </c>
      <c r="E3807" t="s">
        <v>90</v>
      </c>
      <c r="F3807" t="s">
        <v>91</v>
      </c>
      <c r="G3807" t="s">
        <v>57</v>
      </c>
      <c r="H3807" t="s">
        <v>5880</v>
      </c>
      <c r="I3807">
        <v>8879764115</v>
      </c>
      <c r="J3807" t="s">
        <v>41</v>
      </c>
      <c r="K3807" t="s">
        <v>41</v>
      </c>
      <c r="M3807" t="s">
        <v>42</v>
      </c>
      <c r="N3807" t="s">
        <v>43</v>
      </c>
      <c r="Q3807" t="s">
        <v>53</v>
      </c>
      <c r="R3807">
        <v>50</v>
      </c>
      <c r="S3807" t="s">
        <v>36</v>
      </c>
      <c r="T3807" t="s">
        <v>5881</v>
      </c>
      <c r="U3807">
        <v>50</v>
      </c>
      <c r="V3807">
        <v>0</v>
      </c>
      <c r="W3807">
        <v>127.541662</v>
      </c>
      <c r="Y3807">
        <v>0</v>
      </c>
    </row>
    <row r="3808" spans="1:25" x14ac:dyDescent="0.3">
      <c r="A3808" s="2">
        <v>45713</v>
      </c>
      <c r="B3808" s="3">
        <v>45689</v>
      </c>
      <c r="C3808" s="4">
        <v>45713.472129629627</v>
      </c>
      <c r="D3808" t="s">
        <v>2666</v>
      </c>
      <c r="E3808" t="s">
        <v>2667</v>
      </c>
      <c r="F3808" t="s">
        <v>2668</v>
      </c>
      <c r="G3808" t="s">
        <v>57</v>
      </c>
      <c r="H3808" t="s">
        <v>5882</v>
      </c>
      <c r="I3808">
        <v>7249873635</v>
      </c>
      <c r="J3808" t="s">
        <v>41</v>
      </c>
      <c r="K3808" t="s">
        <v>41</v>
      </c>
      <c r="M3808" t="s">
        <v>42</v>
      </c>
      <c r="N3808" t="s">
        <v>43</v>
      </c>
      <c r="P3808">
        <v>19</v>
      </c>
      <c r="Q3808" t="s">
        <v>47</v>
      </c>
      <c r="R3808">
        <v>500</v>
      </c>
      <c r="S3808" t="s">
        <v>36</v>
      </c>
      <c r="T3808" t="s">
        <v>5883</v>
      </c>
      <c r="U3808">
        <v>500</v>
      </c>
      <c r="V3808">
        <v>0</v>
      </c>
      <c r="W3808">
        <v>127.52786949999999</v>
      </c>
      <c r="Y3808">
        <v>-19</v>
      </c>
    </row>
    <row r="3809" spans="1:31" x14ac:dyDescent="0.3">
      <c r="A3809" s="2">
        <v>45713</v>
      </c>
      <c r="B3809" s="3">
        <v>45689</v>
      </c>
      <c r="C3809" s="4">
        <v>45713.487164351849</v>
      </c>
      <c r="D3809" t="s">
        <v>74</v>
      </c>
      <c r="E3809" t="s">
        <v>75</v>
      </c>
      <c r="F3809" t="s">
        <v>76</v>
      </c>
      <c r="G3809" t="s">
        <v>57</v>
      </c>
      <c r="H3809" t="s">
        <v>5884</v>
      </c>
      <c r="I3809">
        <v>7058985969</v>
      </c>
      <c r="J3809" t="s">
        <v>675</v>
      </c>
      <c r="K3809" t="s">
        <v>18926</v>
      </c>
      <c r="M3809" t="s">
        <v>42</v>
      </c>
      <c r="N3809" t="s">
        <v>43</v>
      </c>
      <c r="P3809">
        <v>11</v>
      </c>
      <c r="Q3809" t="s">
        <v>47</v>
      </c>
      <c r="R3809">
        <v>500</v>
      </c>
      <c r="S3809" t="s">
        <v>36</v>
      </c>
      <c r="U3809">
        <v>500</v>
      </c>
      <c r="V3809">
        <v>0</v>
      </c>
      <c r="W3809">
        <v>127.5128399</v>
      </c>
      <c r="Y3809">
        <v>-11</v>
      </c>
    </row>
    <row r="3810" spans="1:31" x14ac:dyDescent="0.3">
      <c r="A3810" s="2">
        <v>45713</v>
      </c>
      <c r="B3810" s="3">
        <v>45689</v>
      </c>
      <c r="C3810" s="4">
        <v>45713.487696759257</v>
      </c>
      <c r="D3810" t="s">
        <v>74</v>
      </c>
      <c r="E3810" t="s">
        <v>75</v>
      </c>
      <c r="F3810" t="s">
        <v>76</v>
      </c>
      <c r="G3810" t="s">
        <v>57</v>
      </c>
      <c r="H3810" t="s">
        <v>5885</v>
      </c>
      <c r="I3810">
        <v>9869166159</v>
      </c>
      <c r="J3810" t="s">
        <v>41</v>
      </c>
      <c r="K3810" t="s">
        <v>41</v>
      </c>
      <c r="L3810" t="s">
        <v>491</v>
      </c>
      <c r="M3810" t="s">
        <v>42</v>
      </c>
      <c r="N3810" t="s">
        <v>43</v>
      </c>
      <c r="P3810">
        <v>3</v>
      </c>
      <c r="Q3810" t="s">
        <v>65</v>
      </c>
      <c r="R3810">
        <v>150</v>
      </c>
      <c r="S3810" t="s">
        <v>36</v>
      </c>
      <c r="U3810">
        <v>150</v>
      </c>
      <c r="V3810">
        <v>0</v>
      </c>
      <c r="W3810">
        <v>127.5122989</v>
      </c>
      <c r="Y3810">
        <v>-3</v>
      </c>
    </row>
    <row r="3811" spans="1:31" x14ac:dyDescent="0.3">
      <c r="A3811" s="2">
        <v>45713</v>
      </c>
      <c r="B3811" s="3">
        <v>45689</v>
      </c>
      <c r="C3811" s="4">
        <v>45713.494629629633</v>
      </c>
      <c r="D3811" t="s">
        <v>2018</v>
      </c>
      <c r="E3811" t="s">
        <v>107</v>
      </c>
      <c r="F3811" t="s">
        <v>108</v>
      </c>
      <c r="G3811" t="s">
        <v>57</v>
      </c>
      <c r="H3811" t="s">
        <v>5886</v>
      </c>
      <c r="I3811">
        <v>9326609845</v>
      </c>
      <c r="J3811" t="s">
        <v>41</v>
      </c>
      <c r="K3811" t="s">
        <v>41</v>
      </c>
      <c r="M3811" t="s">
        <v>42</v>
      </c>
      <c r="N3811" t="s">
        <v>43</v>
      </c>
      <c r="P3811">
        <v>48</v>
      </c>
      <c r="Q3811" t="s">
        <v>47</v>
      </c>
      <c r="R3811">
        <v>500</v>
      </c>
      <c r="S3811" t="s">
        <v>36</v>
      </c>
      <c r="T3811" t="s">
        <v>5887</v>
      </c>
      <c r="U3811">
        <v>500</v>
      </c>
      <c r="V3811">
        <v>0</v>
      </c>
      <c r="W3811">
        <v>127.5053739</v>
      </c>
      <c r="Y3811">
        <v>-48</v>
      </c>
    </row>
    <row r="3812" spans="1:31" x14ac:dyDescent="0.3">
      <c r="A3812" s="2">
        <v>45713</v>
      </c>
      <c r="B3812" s="3">
        <v>45689</v>
      </c>
      <c r="C3812" s="4">
        <v>45713.520254629628</v>
      </c>
      <c r="D3812" t="s">
        <v>1601</v>
      </c>
      <c r="E3812" t="s">
        <v>1602</v>
      </c>
      <c r="F3812" t="s">
        <v>1603</v>
      </c>
      <c r="G3812" t="s">
        <v>57</v>
      </c>
      <c r="H3812" t="s">
        <v>5888</v>
      </c>
      <c r="I3812">
        <v>7378662955</v>
      </c>
      <c r="J3812" t="s">
        <v>41</v>
      </c>
      <c r="K3812" t="s">
        <v>41</v>
      </c>
      <c r="M3812" t="s">
        <v>42</v>
      </c>
      <c r="N3812" t="s">
        <v>43</v>
      </c>
      <c r="P3812">
        <v>1</v>
      </c>
      <c r="Q3812" t="s">
        <v>65</v>
      </c>
      <c r="R3812">
        <v>150</v>
      </c>
      <c r="S3812" t="s">
        <v>36</v>
      </c>
      <c r="T3812" t="s">
        <v>5889</v>
      </c>
      <c r="U3812">
        <v>150</v>
      </c>
      <c r="V3812">
        <v>0</v>
      </c>
      <c r="W3812">
        <v>127.4797463</v>
      </c>
      <c r="Y3812">
        <v>-1</v>
      </c>
    </row>
    <row r="3813" spans="1:31" x14ac:dyDescent="0.3">
      <c r="A3813" s="2">
        <v>45713</v>
      </c>
      <c r="B3813" s="3">
        <v>45689</v>
      </c>
      <c r="C3813" s="4">
        <v>45713.540196759262</v>
      </c>
      <c r="D3813" t="s">
        <v>604</v>
      </c>
      <c r="E3813" t="s">
        <v>605</v>
      </c>
      <c r="F3813" t="s">
        <v>606</v>
      </c>
      <c r="G3813" t="s">
        <v>57</v>
      </c>
      <c r="H3813" t="s">
        <v>5890</v>
      </c>
      <c r="I3813">
        <v>9022114376</v>
      </c>
      <c r="J3813" t="s">
        <v>41</v>
      </c>
      <c r="K3813" t="s">
        <v>41</v>
      </c>
      <c r="M3813" t="s">
        <v>42</v>
      </c>
      <c r="N3813" t="s">
        <v>43</v>
      </c>
      <c r="P3813">
        <v>6</v>
      </c>
      <c r="Q3813" t="s">
        <v>44</v>
      </c>
      <c r="R3813">
        <v>300</v>
      </c>
      <c r="S3813" t="s">
        <v>608</v>
      </c>
      <c r="T3813" t="s">
        <v>5891</v>
      </c>
      <c r="U3813">
        <v>300</v>
      </c>
      <c r="V3813">
        <v>0</v>
      </c>
      <c r="W3813">
        <v>127.4598075</v>
      </c>
      <c r="Y3813">
        <v>-6</v>
      </c>
      <c r="AE3813" t="s">
        <v>65</v>
      </c>
    </row>
    <row r="3814" spans="1:31" x14ac:dyDescent="0.3">
      <c r="A3814" s="2">
        <v>45713</v>
      </c>
      <c r="B3814" s="3">
        <v>45689</v>
      </c>
      <c r="C3814" s="4">
        <v>45713.547800925924</v>
      </c>
      <c r="D3814" t="s">
        <v>1601</v>
      </c>
      <c r="E3814" t="s">
        <v>1602</v>
      </c>
      <c r="F3814" t="s">
        <v>1603</v>
      </c>
      <c r="G3814" t="s">
        <v>57</v>
      </c>
      <c r="H3814" t="s">
        <v>5892</v>
      </c>
      <c r="I3814">
        <v>8454016407</v>
      </c>
      <c r="J3814" t="s">
        <v>41</v>
      </c>
      <c r="K3814" t="s">
        <v>41</v>
      </c>
      <c r="M3814" t="s">
        <v>42</v>
      </c>
      <c r="N3814" t="s">
        <v>43</v>
      </c>
      <c r="P3814">
        <v>1</v>
      </c>
      <c r="Q3814" t="s">
        <v>65</v>
      </c>
      <c r="R3814">
        <v>150</v>
      </c>
      <c r="S3814" t="s">
        <v>36</v>
      </c>
      <c r="T3814" t="s">
        <v>5893</v>
      </c>
      <c r="U3814">
        <v>150</v>
      </c>
      <c r="V3814">
        <v>0</v>
      </c>
      <c r="W3814">
        <v>127.4521982</v>
      </c>
      <c r="Y3814">
        <v>-1</v>
      </c>
    </row>
    <row r="3815" spans="1:31" x14ac:dyDescent="0.3">
      <c r="A3815" s="2">
        <v>45713</v>
      </c>
      <c r="B3815" s="3">
        <v>45689</v>
      </c>
      <c r="C3815" s="4">
        <v>45713.565949074073</v>
      </c>
      <c r="D3815" t="s">
        <v>1601</v>
      </c>
      <c r="E3815" t="s">
        <v>1602</v>
      </c>
      <c r="F3815" t="s">
        <v>1603</v>
      </c>
      <c r="G3815" t="s">
        <v>57</v>
      </c>
      <c r="H3815" t="s">
        <v>5894</v>
      </c>
      <c r="I3815">
        <v>7021790583</v>
      </c>
      <c r="J3815" t="s">
        <v>675</v>
      </c>
      <c r="K3815" t="s">
        <v>18926</v>
      </c>
      <c r="M3815" t="s">
        <v>42</v>
      </c>
      <c r="N3815" t="s">
        <v>43</v>
      </c>
      <c r="P3815">
        <v>2</v>
      </c>
      <c r="Q3815" t="s">
        <v>65</v>
      </c>
      <c r="R3815">
        <v>150</v>
      </c>
      <c r="S3815" t="s">
        <v>36</v>
      </c>
      <c r="T3815" t="s">
        <v>5895</v>
      </c>
      <c r="U3815">
        <v>150</v>
      </c>
      <c r="V3815">
        <v>0</v>
      </c>
      <c r="W3815">
        <v>127.4340469</v>
      </c>
      <c r="Y3815">
        <v>-2</v>
      </c>
    </row>
    <row r="3816" spans="1:31" x14ac:dyDescent="0.3">
      <c r="A3816" s="2">
        <v>45713</v>
      </c>
      <c r="B3816" s="3">
        <v>45689</v>
      </c>
      <c r="C3816" s="4">
        <v>45713.566840277781</v>
      </c>
      <c r="D3816" t="s">
        <v>1373</v>
      </c>
      <c r="E3816" t="s">
        <v>1374</v>
      </c>
      <c r="F3816" t="s">
        <v>1375</v>
      </c>
      <c r="G3816" t="s">
        <v>1376</v>
      </c>
      <c r="H3816" t="s">
        <v>5896</v>
      </c>
      <c r="I3816">
        <v>7240710929</v>
      </c>
      <c r="J3816" t="s">
        <v>41</v>
      </c>
      <c r="K3816" t="s">
        <v>41</v>
      </c>
      <c r="M3816" t="s">
        <v>83</v>
      </c>
      <c r="N3816" t="s">
        <v>43</v>
      </c>
      <c r="P3816">
        <v>3</v>
      </c>
      <c r="Q3816" t="s">
        <v>65</v>
      </c>
      <c r="R3816">
        <v>100</v>
      </c>
      <c r="S3816" t="s">
        <v>36</v>
      </c>
      <c r="U3816">
        <v>100</v>
      </c>
      <c r="V3816">
        <v>0</v>
      </c>
      <c r="W3816">
        <v>127.433159</v>
      </c>
      <c r="Y3816">
        <v>-3</v>
      </c>
    </row>
    <row r="3817" spans="1:31" x14ac:dyDescent="0.3">
      <c r="A3817" s="2">
        <v>45713</v>
      </c>
      <c r="B3817" s="3">
        <v>45689</v>
      </c>
      <c r="C3817" s="4">
        <v>45713.578379629631</v>
      </c>
      <c r="D3817" t="s">
        <v>1601</v>
      </c>
      <c r="E3817" t="s">
        <v>1602</v>
      </c>
      <c r="F3817" t="s">
        <v>1603</v>
      </c>
      <c r="G3817" t="s">
        <v>57</v>
      </c>
      <c r="H3817" t="s">
        <v>5897</v>
      </c>
      <c r="I3817">
        <v>9175111683</v>
      </c>
      <c r="J3817" t="s">
        <v>675</v>
      </c>
      <c r="K3817" t="s">
        <v>18926</v>
      </c>
      <c r="M3817" t="s">
        <v>42</v>
      </c>
      <c r="N3817" t="s">
        <v>43</v>
      </c>
      <c r="P3817">
        <v>4</v>
      </c>
      <c r="Q3817" t="s">
        <v>65</v>
      </c>
      <c r="R3817">
        <v>150</v>
      </c>
      <c r="S3817" t="s">
        <v>36</v>
      </c>
      <c r="T3817" t="s">
        <v>5898</v>
      </c>
      <c r="U3817">
        <v>150</v>
      </c>
      <c r="V3817">
        <v>0</v>
      </c>
      <c r="W3817">
        <v>127.42161470000001</v>
      </c>
      <c r="Y3817">
        <v>-4</v>
      </c>
    </row>
    <row r="3818" spans="1:31" x14ac:dyDescent="0.3">
      <c r="A3818" s="2">
        <v>45713</v>
      </c>
      <c r="B3818" s="3">
        <v>45689</v>
      </c>
      <c r="C3818" s="4">
        <v>45713.60359953704</v>
      </c>
      <c r="D3818" t="s">
        <v>1601</v>
      </c>
      <c r="E3818" t="s">
        <v>1602</v>
      </c>
      <c r="F3818" t="s">
        <v>1603</v>
      </c>
      <c r="G3818" t="s">
        <v>57</v>
      </c>
      <c r="H3818" t="s">
        <v>5899</v>
      </c>
      <c r="I3818">
        <v>8873862275</v>
      </c>
      <c r="J3818" t="s">
        <v>675</v>
      </c>
      <c r="K3818" t="s">
        <v>18926</v>
      </c>
      <c r="M3818" t="s">
        <v>42</v>
      </c>
      <c r="N3818" t="s">
        <v>43</v>
      </c>
      <c r="Q3818" t="s">
        <v>53</v>
      </c>
      <c r="R3818">
        <v>50</v>
      </c>
      <c r="S3818" t="s">
        <v>36</v>
      </c>
      <c r="T3818" t="s">
        <v>5900</v>
      </c>
      <c r="U3818">
        <v>50</v>
      </c>
      <c r="V3818">
        <v>0</v>
      </c>
      <c r="W3818">
        <v>127.3964008</v>
      </c>
      <c r="Y3818">
        <v>0</v>
      </c>
    </row>
    <row r="3819" spans="1:31" x14ac:dyDescent="0.3">
      <c r="A3819" s="2">
        <v>45713</v>
      </c>
      <c r="B3819" s="3">
        <v>45689</v>
      </c>
      <c r="C3819" s="4">
        <v>45713.618078703701</v>
      </c>
      <c r="D3819" t="s">
        <v>2666</v>
      </c>
      <c r="E3819" t="s">
        <v>2667</v>
      </c>
      <c r="F3819" t="s">
        <v>2668</v>
      </c>
      <c r="G3819" t="s">
        <v>57</v>
      </c>
      <c r="H3819" t="s">
        <v>5901</v>
      </c>
      <c r="I3819">
        <v>8433595501</v>
      </c>
      <c r="J3819" t="s">
        <v>675</v>
      </c>
      <c r="K3819" t="s">
        <v>18926</v>
      </c>
      <c r="L3819">
        <v>54</v>
      </c>
      <c r="M3819" t="s">
        <v>42</v>
      </c>
      <c r="N3819" t="s">
        <v>43</v>
      </c>
      <c r="P3819">
        <v>56</v>
      </c>
      <c r="Q3819" t="s">
        <v>47</v>
      </c>
      <c r="R3819">
        <v>500</v>
      </c>
      <c r="S3819" t="s">
        <v>36</v>
      </c>
      <c r="T3819" t="s">
        <v>5902</v>
      </c>
      <c r="U3819">
        <v>500</v>
      </c>
      <c r="V3819">
        <v>0</v>
      </c>
      <c r="W3819">
        <v>127.3819246</v>
      </c>
      <c r="Y3819">
        <v>-56</v>
      </c>
    </row>
    <row r="3820" spans="1:31" x14ac:dyDescent="0.3">
      <c r="A3820" s="2">
        <v>45713</v>
      </c>
      <c r="B3820" s="3">
        <v>45689</v>
      </c>
      <c r="C3820" s="4">
        <v>45713.620115740741</v>
      </c>
      <c r="D3820" t="s">
        <v>1601</v>
      </c>
      <c r="E3820" t="s">
        <v>1602</v>
      </c>
      <c r="F3820" t="s">
        <v>1603</v>
      </c>
      <c r="G3820" t="s">
        <v>57</v>
      </c>
      <c r="H3820" t="s">
        <v>5903</v>
      </c>
      <c r="I3820">
        <v>9152613442</v>
      </c>
      <c r="J3820" t="s">
        <v>675</v>
      </c>
      <c r="K3820" t="s">
        <v>18926</v>
      </c>
      <c r="M3820" t="s">
        <v>42</v>
      </c>
      <c r="N3820" t="s">
        <v>43</v>
      </c>
      <c r="Q3820" t="s">
        <v>53</v>
      </c>
      <c r="R3820">
        <v>50</v>
      </c>
      <c r="S3820" t="s">
        <v>36</v>
      </c>
      <c r="T3820" t="s">
        <v>5904</v>
      </c>
      <c r="U3820">
        <v>50</v>
      </c>
      <c r="V3820">
        <v>0</v>
      </c>
      <c r="W3820">
        <v>127.3798822</v>
      </c>
      <c r="Y3820">
        <v>0</v>
      </c>
    </row>
    <row r="3821" spans="1:31" x14ac:dyDescent="0.3">
      <c r="A3821" s="2">
        <v>45713</v>
      </c>
      <c r="B3821" s="3">
        <v>45689</v>
      </c>
      <c r="C3821" s="4">
        <v>45713.624421296299</v>
      </c>
      <c r="D3821" t="s">
        <v>703</v>
      </c>
      <c r="E3821" t="s">
        <v>704</v>
      </c>
      <c r="F3821" t="s">
        <v>705</v>
      </c>
      <c r="G3821" t="s">
        <v>57</v>
      </c>
      <c r="H3821" t="s">
        <v>5905</v>
      </c>
      <c r="I3821">
        <v>8779497628</v>
      </c>
      <c r="J3821" t="s">
        <v>41</v>
      </c>
      <c r="K3821" t="s">
        <v>41</v>
      </c>
      <c r="M3821" t="s">
        <v>42</v>
      </c>
      <c r="N3821" t="s">
        <v>43</v>
      </c>
      <c r="P3821">
        <v>3</v>
      </c>
      <c r="Q3821" t="s">
        <v>65</v>
      </c>
      <c r="R3821">
        <v>150</v>
      </c>
      <c r="S3821" t="s">
        <v>36</v>
      </c>
      <c r="T3821" t="s">
        <v>5906</v>
      </c>
      <c r="U3821">
        <v>150</v>
      </c>
      <c r="V3821">
        <v>0</v>
      </c>
      <c r="W3821">
        <v>127.375573</v>
      </c>
      <c r="Y3821">
        <v>-3</v>
      </c>
    </row>
    <row r="3822" spans="1:31" x14ac:dyDescent="0.3">
      <c r="A3822" s="2">
        <v>45713</v>
      </c>
      <c r="B3822" s="3">
        <v>45689</v>
      </c>
      <c r="C3822" s="4">
        <v>45713.630833333336</v>
      </c>
      <c r="D3822" t="s">
        <v>1601</v>
      </c>
      <c r="E3822" t="s">
        <v>1602</v>
      </c>
      <c r="F3822" t="s">
        <v>1603</v>
      </c>
      <c r="G3822" t="s">
        <v>57</v>
      </c>
      <c r="H3822" t="s">
        <v>5907</v>
      </c>
      <c r="I3822">
        <v>9765664957</v>
      </c>
      <c r="J3822" t="s">
        <v>675</v>
      </c>
      <c r="K3822" t="s">
        <v>18926</v>
      </c>
      <c r="M3822" t="s">
        <v>42</v>
      </c>
      <c r="N3822" t="s">
        <v>43</v>
      </c>
      <c r="Q3822" t="s">
        <v>53</v>
      </c>
      <c r="R3822">
        <v>50</v>
      </c>
      <c r="S3822" t="s">
        <v>36</v>
      </c>
      <c r="T3822" t="s">
        <v>5908</v>
      </c>
      <c r="U3822">
        <v>50</v>
      </c>
      <c r="V3822">
        <v>0</v>
      </c>
      <c r="W3822">
        <v>127.36916290000001</v>
      </c>
      <c r="Y3822">
        <v>0</v>
      </c>
    </row>
    <row r="3823" spans="1:31" x14ac:dyDescent="0.3">
      <c r="A3823" s="2">
        <v>45713</v>
      </c>
      <c r="B3823" s="3">
        <v>45689</v>
      </c>
      <c r="C3823" s="4">
        <v>45713.647476851853</v>
      </c>
      <c r="D3823" t="s">
        <v>1601</v>
      </c>
      <c r="E3823" t="s">
        <v>1602</v>
      </c>
      <c r="F3823" t="s">
        <v>1603</v>
      </c>
      <c r="G3823" t="s">
        <v>57</v>
      </c>
      <c r="H3823" t="s">
        <v>5909</v>
      </c>
      <c r="I3823">
        <v>9284490299</v>
      </c>
      <c r="J3823" t="s">
        <v>675</v>
      </c>
      <c r="K3823" t="s">
        <v>18926</v>
      </c>
      <c r="M3823" t="s">
        <v>42</v>
      </c>
      <c r="N3823" t="s">
        <v>43</v>
      </c>
      <c r="P3823">
        <v>10</v>
      </c>
      <c r="Q3823" t="s">
        <v>47</v>
      </c>
      <c r="R3823">
        <v>500</v>
      </c>
      <c r="S3823" t="s">
        <v>36</v>
      </c>
      <c r="T3823" t="s">
        <v>5910</v>
      </c>
      <c r="U3823">
        <v>500</v>
      </c>
      <c r="V3823">
        <v>0</v>
      </c>
      <c r="W3823">
        <v>127.3525272</v>
      </c>
      <c r="Y3823">
        <v>-10</v>
      </c>
    </row>
    <row r="3824" spans="1:31" x14ac:dyDescent="0.3">
      <c r="A3824" s="2">
        <v>45713</v>
      </c>
      <c r="B3824" s="3">
        <v>45689</v>
      </c>
      <c r="C3824" s="4">
        <v>45713.693668981483</v>
      </c>
      <c r="D3824" t="s">
        <v>198</v>
      </c>
      <c r="E3824" t="s">
        <v>199</v>
      </c>
      <c r="F3824" t="s">
        <v>200</v>
      </c>
      <c r="G3824" t="s">
        <v>57</v>
      </c>
      <c r="H3824" t="s">
        <v>5911</v>
      </c>
      <c r="I3824">
        <v>9326223756</v>
      </c>
      <c r="J3824" t="s">
        <v>675</v>
      </c>
      <c r="K3824" t="s">
        <v>18926</v>
      </c>
      <c r="L3824">
        <v>0</v>
      </c>
      <c r="M3824" t="s">
        <v>42</v>
      </c>
      <c r="N3824" t="s">
        <v>43</v>
      </c>
      <c r="P3824">
        <v>19</v>
      </c>
      <c r="Q3824" t="s">
        <v>47</v>
      </c>
      <c r="R3824">
        <v>500</v>
      </c>
      <c r="S3824" t="s">
        <v>36</v>
      </c>
      <c r="U3824">
        <v>500</v>
      </c>
      <c r="V3824">
        <v>0</v>
      </c>
      <c r="W3824">
        <v>127.30633109999999</v>
      </c>
      <c r="Y3824">
        <v>-19</v>
      </c>
    </row>
    <row r="3825" spans="1:25" x14ac:dyDescent="0.3">
      <c r="A3825" s="2">
        <v>45713</v>
      </c>
      <c r="B3825" s="3">
        <v>45689</v>
      </c>
      <c r="C3825" s="4">
        <v>45713.69730324074</v>
      </c>
      <c r="D3825" t="s">
        <v>1601</v>
      </c>
      <c r="E3825" t="s">
        <v>1602</v>
      </c>
      <c r="F3825" t="s">
        <v>1603</v>
      </c>
      <c r="G3825" t="s">
        <v>57</v>
      </c>
      <c r="H3825" t="s">
        <v>5912</v>
      </c>
      <c r="I3825">
        <v>7869446855</v>
      </c>
      <c r="J3825" t="s">
        <v>675</v>
      </c>
      <c r="K3825" t="s">
        <v>18926</v>
      </c>
      <c r="M3825" t="s">
        <v>42</v>
      </c>
      <c r="N3825" t="s">
        <v>43</v>
      </c>
      <c r="P3825">
        <v>26</v>
      </c>
      <c r="Q3825" t="s">
        <v>47</v>
      </c>
      <c r="R3825">
        <v>500</v>
      </c>
      <c r="S3825" t="s">
        <v>36</v>
      </c>
      <c r="T3825" t="s">
        <v>5913</v>
      </c>
      <c r="U3825">
        <v>500</v>
      </c>
      <c r="V3825">
        <v>0</v>
      </c>
      <c r="W3825">
        <v>127.30269850000001</v>
      </c>
      <c r="Y3825">
        <v>-26</v>
      </c>
    </row>
    <row r="3826" spans="1:25" x14ac:dyDescent="0.3">
      <c r="A3826" s="2">
        <v>45713</v>
      </c>
      <c r="B3826" s="3">
        <v>45689</v>
      </c>
      <c r="C3826" s="4">
        <v>45713.717662037037</v>
      </c>
      <c r="D3826" t="s">
        <v>119</v>
      </c>
      <c r="E3826" t="s">
        <v>115</v>
      </c>
      <c r="F3826" t="s">
        <v>116</v>
      </c>
      <c r="G3826" t="s">
        <v>57</v>
      </c>
      <c r="H3826" t="s">
        <v>5914</v>
      </c>
      <c r="I3826">
        <v>8850081373</v>
      </c>
      <c r="J3826" t="s">
        <v>675</v>
      </c>
      <c r="K3826" t="s">
        <v>18926</v>
      </c>
      <c r="L3826">
        <v>4</v>
      </c>
      <c r="M3826" t="s">
        <v>42</v>
      </c>
      <c r="N3826" t="s">
        <v>43</v>
      </c>
      <c r="P3826">
        <v>1</v>
      </c>
      <c r="Q3826" t="s">
        <v>65</v>
      </c>
      <c r="R3826">
        <v>150</v>
      </c>
      <c r="S3826" t="s">
        <v>36</v>
      </c>
      <c r="T3826" t="s">
        <v>5915</v>
      </c>
      <c r="U3826">
        <v>150</v>
      </c>
      <c r="V3826">
        <v>0</v>
      </c>
      <c r="W3826">
        <v>127.28233539999999</v>
      </c>
      <c r="Y3826">
        <v>-1</v>
      </c>
    </row>
    <row r="3827" spans="1:25" x14ac:dyDescent="0.3">
      <c r="A3827" s="2">
        <v>45713</v>
      </c>
      <c r="B3827" s="3">
        <v>45689</v>
      </c>
      <c r="C3827" s="4">
        <v>45713.72078703704</v>
      </c>
      <c r="D3827" t="s">
        <v>119</v>
      </c>
      <c r="E3827" t="s">
        <v>115</v>
      </c>
      <c r="F3827" t="s">
        <v>116</v>
      </c>
      <c r="G3827" t="s">
        <v>57</v>
      </c>
      <c r="H3827" t="s">
        <v>5916</v>
      </c>
      <c r="I3827">
        <v>9326642699</v>
      </c>
      <c r="J3827" t="s">
        <v>41</v>
      </c>
      <c r="K3827" t="s">
        <v>41</v>
      </c>
      <c r="M3827" t="s">
        <v>42</v>
      </c>
      <c r="N3827" t="s">
        <v>43</v>
      </c>
      <c r="Q3827" t="s">
        <v>53</v>
      </c>
      <c r="R3827">
        <v>50</v>
      </c>
      <c r="S3827" t="s">
        <v>36</v>
      </c>
      <c r="T3827" t="s">
        <v>5917</v>
      </c>
      <c r="U3827">
        <v>50</v>
      </c>
      <c r="V3827">
        <v>0</v>
      </c>
      <c r="W3827">
        <v>127.2792104</v>
      </c>
      <c r="Y3827">
        <v>0</v>
      </c>
    </row>
    <row r="3828" spans="1:25" x14ac:dyDescent="0.3">
      <c r="A3828" s="2">
        <v>45713</v>
      </c>
      <c r="B3828" s="3">
        <v>45689</v>
      </c>
      <c r="C3828" s="4">
        <v>45713.726388888892</v>
      </c>
      <c r="D3828" t="s">
        <v>1387</v>
      </c>
      <c r="E3828" t="s">
        <v>1388</v>
      </c>
      <c r="F3828" t="s">
        <v>1389</v>
      </c>
      <c r="G3828" t="s">
        <v>1307</v>
      </c>
      <c r="H3828" t="s">
        <v>5918</v>
      </c>
      <c r="I3828">
        <v>9991707949</v>
      </c>
      <c r="J3828" t="s">
        <v>41</v>
      </c>
      <c r="K3828" t="s">
        <v>41</v>
      </c>
      <c r="M3828" t="s">
        <v>42</v>
      </c>
      <c r="N3828" t="s">
        <v>43</v>
      </c>
      <c r="P3828">
        <v>7</v>
      </c>
      <c r="Q3828" t="s">
        <v>44</v>
      </c>
      <c r="R3828">
        <v>300</v>
      </c>
      <c r="S3828" t="s">
        <v>36</v>
      </c>
      <c r="U3828">
        <v>300</v>
      </c>
      <c r="V3828">
        <v>0</v>
      </c>
      <c r="W3828">
        <v>127.27361500000001</v>
      </c>
      <c r="Y3828">
        <v>-7</v>
      </c>
    </row>
    <row r="3829" spans="1:25" x14ac:dyDescent="0.3">
      <c r="A3829" s="2">
        <v>45713</v>
      </c>
      <c r="B3829" s="3">
        <v>45689</v>
      </c>
      <c r="C3829" s="4">
        <v>45713.731354166666</v>
      </c>
      <c r="D3829" t="s">
        <v>3343</v>
      </c>
      <c r="E3829" t="s">
        <v>3344</v>
      </c>
      <c r="F3829" t="s">
        <v>3345</v>
      </c>
      <c r="G3829" t="s">
        <v>1307</v>
      </c>
      <c r="H3829" t="s">
        <v>5919</v>
      </c>
      <c r="I3829">
        <v>7505843936</v>
      </c>
      <c r="J3829" t="s">
        <v>41</v>
      </c>
      <c r="K3829" t="s">
        <v>41</v>
      </c>
      <c r="M3829" t="s">
        <v>42</v>
      </c>
      <c r="N3829" t="s">
        <v>43</v>
      </c>
      <c r="P3829">
        <v>1</v>
      </c>
      <c r="Q3829" t="s">
        <v>65</v>
      </c>
      <c r="R3829">
        <v>100</v>
      </c>
      <c r="S3829" t="s">
        <v>36</v>
      </c>
      <c r="U3829">
        <v>100</v>
      </c>
      <c r="V3829">
        <v>0</v>
      </c>
      <c r="W3829">
        <v>127.268641</v>
      </c>
      <c r="Y3829">
        <v>-1</v>
      </c>
    </row>
    <row r="3830" spans="1:25" x14ac:dyDescent="0.3">
      <c r="A3830" s="2">
        <v>45713</v>
      </c>
      <c r="B3830" s="3">
        <v>45689</v>
      </c>
      <c r="C3830" s="4">
        <v>45713.735601851855</v>
      </c>
      <c r="D3830" t="s">
        <v>198</v>
      </c>
      <c r="E3830" t="s">
        <v>199</v>
      </c>
      <c r="F3830" t="s">
        <v>200</v>
      </c>
      <c r="G3830" t="s">
        <v>57</v>
      </c>
      <c r="H3830" t="s">
        <v>5920</v>
      </c>
      <c r="I3830">
        <v>6203182104</v>
      </c>
      <c r="J3830" t="s">
        <v>41</v>
      </c>
      <c r="K3830" t="s">
        <v>41</v>
      </c>
      <c r="M3830" t="s">
        <v>42</v>
      </c>
      <c r="N3830" t="s">
        <v>43</v>
      </c>
      <c r="Q3830" t="s">
        <v>53</v>
      </c>
      <c r="R3830">
        <v>50</v>
      </c>
      <c r="S3830" t="s">
        <v>36</v>
      </c>
      <c r="U3830">
        <v>50</v>
      </c>
      <c r="V3830">
        <v>0</v>
      </c>
      <c r="W3830">
        <v>127.26439259999999</v>
      </c>
      <c r="Y3830">
        <v>0</v>
      </c>
    </row>
    <row r="3831" spans="1:25" x14ac:dyDescent="0.3">
      <c r="A3831" s="2">
        <v>45713</v>
      </c>
      <c r="B3831" s="3">
        <v>45689</v>
      </c>
      <c r="C3831" s="4">
        <v>45713.738263888888</v>
      </c>
      <c r="D3831" t="s">
        <v>703</v>
      </c>
      <c r="E3831" t="s">
        <v>704</v>
      </c>
      <c r="F3831" t="s">
        <v>705</v>
      </c>
      <c r="G3831" t="s">
        <v>57</v>
      </c>
      <c r="H3831" t="s">
        <v>5921</v>
      </c>
      <c r="I3831">
        <v>9920605776</v>
      </c>
      <c r="J3831" t="s">
        <v>675</v>
      </c>
      <c r="K3831" t="s">
        <v>18926</v>
      </c>
      <c r="M3831" t="s">
        <v>42</v>
      </c>
      <c r="N3831" t="s">
        <v>43</v>
      </c>
      <c r="P3831">
        <v>13</v>
      </c>
      <c r="Q3831" t="s">
        <v>47</v>
      </c>
      <c r="R3831">
        <v>500</v>
      </c>
      <c r="S3831" t="s">
        <v>36</v>
      </c>
      <c r="T3831" t="s">
        <v>5922</v>
      </c>
      <c r="U3831">
        <v>500</v>
      </c>
      <c r="V3831">
        <v>0</v>
      </c>
      <c r="W3831">
        <v>127.2617316</v>
      </c>
      <c r="Y3831">
        <v>-13</v>
      </c>
    </row>
    <row r="3832" spans="1:25" x14ac:dyDescent="0.3">
      <c r="A3832" s="2">
        <v>45713</v>
      </c>
      <c r="B3832" s="3">
        <v>45689</v>
      </c>
      <c r="C3832" s="4">
        <v>45713.739756944444</v>
      </c>
      <c r="D3832" t="s">
        <v>703</v>
      </c>
      <c r="E3832" t="s">
        <v>704</v>
      </c>
      <c r="F3832" t="s">
        <v>705</v>
      </c>
      <c r="G3832" t="s">
        <v>57</v>
      </c>
      <c r="H3832" t="s">
        <v>5923</v>
      </c>
      <c r="I3832">
        <v>8850349326</v>
      </c>
      <c r="J3832" t="s">
        <v>41</v>
      </c>
      <c r="K3832" t="s">
        <v>41</v>
      </c>
      <c r="M3832" t="s">
        <v>42</v>
      </c>
      <c r="N3832" t="s">
        <v>43</v>
      </c>
      <c r="P3832">
        <v>11</v>
      </c>
      <c r="Q3832" t="s">
        <v>47</v>
      </c>
      <c r="R3832">
        <v>500</v>
      </c>
      <c r="S3832" t="s">
        <v>36</v>
      </c>
      <c r="T3832" t="s">
        <v>5924</v>
      </c>
      <c r="U3832">
        <v>500</v>
      </c>
      <c r="V3832">
        <v>0</v>
      </c>
      <c r="W3832">
        <v>127.26024</v>
      </c>
      <c r="Y3832">
        <v>-11</v>
      </c>
    </row>
    <row r="3833" spans="1:25" x14ac:dyDescent="0.3">
      <c r="A3833" s="2">
        <v>45713</v>
      </c>
      <c r="B3833" s="3">
        <v>45689</v>
      </c>
      <c r="C3833" s="4">
        <v>45713.748807870368</v>
      </c>
      <c r="D3833" t="s">
        <v>198</v>
      </c>
      <c r="E3833" t="s">
        <v>199</v>
      </c>
      <c r="F3833" t="s">
        <v>200</v>
      </c>
      <c r="G3833" t="s">
        <v>57</v>
      </c>
      <c r="H3833" t="s">
        <v>5925</v>
      </c>
      <c r="I3833">
        <v>8787062631</v>
      </c>
      <c r="J3833" t="s">
        <v>41</v>
      </c>
      <c r="K3833" t="s">
        <v>41</v>
      </c>
      <c r="M3833" t="s">
        <v>42</v>
      </c>
      <c r="N3833" t="s">
        <v>43</v>
      </c>
      <c r="P3833">
        <v>1</v>
      </c>
      <c r="Q3833" t="s">
        <v>65</v>
      </c>
      <c r="R3833">
        <v>150</v>
      </c>
      <c r="S3833" t="s">
        <v>36</v>
      </c>
      <c r="U3833">
        <v>150</v>
      </c>
      <c r="V3833">
        <v>0</v>
      </c>
      <c r="W3833">
        <v>127.2511897</v>
      </c>
      <c r="Y3833">
        <v>-1</v>
      </c>
    </row>
    <row r="3834" spans="1:25" x14ac:dyDescent="0.3">
      <c r="A3834" s="2">
        <v>45713</v>
      </c>
      <c r="B3834" s="3">
        <v>45689</v>
      </c>
      <c r="C3834" s="4">
        <v>45713.773518518516</v>
      </c>
      <c r="D3834" t="s">
        <v>198</v>
      </c>
      <c r="E3834" t="s">
        <v>199</v>
      </c>
      <c r="F3834" t="s">
        <v>200</v>
      </c>
      <c r="G3834" t="s">
        <v>57</v>
      </c>
      <c r="H3834" t="s">
        <v>136</v>
      </c>
      <c r="I3834">
        <v>9793379431</v>
      </c>
      <c r="J3834" t="s">
        <v>41</v>
      </c>
      <c r="K3834" t="s">
        <v>41</v>
      </c>
      <c r="L3834">
        <v>0</v>
      </c>
      <c r="M3834" t="s">
        <v>42</v>
      </c>
      <c r="N3834" t="s">
        <v>43</v>
      </c>
      <c r="Q3834" t="s">
        <v>53</v>
      </c>
      <c r="R3834">
        <v>50</v>
      </c>
      <c r="S3834" t="s">
        <v>36</v>
      </c>
      <c r="U3834">
        <v>50</v>
      </c>
      <c r="V3834">
        <v>0</v>
      </c>
      <c r="W3834">
        <v>127.22648150000001</v>
      </c>
      <c r="Y3834">
        <v>0</v>
      </c>
    </row>
    <row r="3835" spans="1:25" x14ac:dyDescent="0.3">
      <c r="A3835" s="2">
        <v>45713</v>
      </c>
      <c r="B3835" s="3">
        <v>45689</v>
      </c>
      <c r="C3835" s="4">
        <v>45713.815462962964</v>
      </c>
      <c r="D3835" t="s">
        <v>5868</v>
      </c>
      <c r="E3835" t="s">
        <v>90</v>
      </c>
      <c r="F3835" t="s">
        <v>91</v>
      </c>
      <c r="G3835" t="s">
        <v>57</v>
      </c>
      <c r="H3835" t="s">
        <v>5926</v>
      </c>
      <c r="I3835">
        <v>9967816180</v>
      </c>
      <c r="J3835" t="s">
        <v>41</v>
      </c>
      <c r="K3835" t="s">
        <v>41</v>
      </c>
      <c r="M3835" t="s">
        <v>42</v>
      </c>
      <c r="N3835" t="s">
        <v>43</v>
      </c>
      <c r="P3835">
        <v>10</v>
      </c>
      <c r="Q3835" t="s">
        <v>47</v>
      </c>
      <c r="R3835">
        <v>500</v>
      </c>
      <c r="S3835" t="s">
        <v>36</v>
      </c>
      <c r="T3835" t="s">
        <v>5927</v>
      </c>
      <c r="U3835">
        <v>500</v>
      </c>
      <c r="V3835">
        <v>0</v>
      </c>
      <c r="W3835">
        <v>127.184539</v>
      </c>
      <c r="Y3835">
        <v>-10</v>
      </c>
    </row>
    <row r="3836" spans="1:25" x14ac:dyDescent="0.3">
      <c r="A3836" s="2">
        <v>45713</v>
      </c>
      <c r="B3836" s="3">
        <v>45689</v>
      </c>
      <c r="C3836" s="4">
        <v>45713.833437499998</v>
      </c>
      <c r="D3836" t="s">
        <v>703</v>
      </c>
      <c r="E3836" t="s">
        <v>704</v>
      </c>
      <c r="F3836" t="s">
        <v>705</v>
      </c>
      <c r="G3836" t="s">
        <v>57</v>
      </c>
      <c r="H3836" t="s">
        <v>5928</v>
      </c>
      <c r="I3836">
        <v>8291512636</v>
      </c>
      <c r="J3836" t="s">
        <v>41</v>
      </c>
      <c r="K3836" t="s">
        <v>41</v>
      </c>
      <c r="M3836" t="s">
        <v>42</v>
      </c>
      <c r="N3836" t="s">
        <v>43</v>
      </c>
      <c r="Q3836" t="s">
        <v>53</v>
      </c>
      <c r="R3836">
        <v>50</v>
      </c>
      <c r="S3836" t="s">
        <v>36</v>
      </c>
      <c r="T3836" t="s">
        <v>5929</v>
      </c>
      <c r="U3836">
        <v>50</v>
      </c>
      <c r="V3836">
        <v>0</v>
      </c>
      <c r="W3836">
        <v>127.1665672</v>
      </c>
      <c r="Y3836">
        <v>0</v>
      </c>
    </row>
    <row r="3837" spans="1:25" x14ac:dyDescent="0.3">
      <c r="A3837" s="2">
        <v>45713</v>
      </c>
      <c r="B3837" s="3">
        <v>45689</v>
      </c>
      <c r="C3837" s="4">
        <v>45713.850891203707</v>
      </c>
      <c r="D3837" t="s">
        <v>703</v>
      </c>
      <c r="E3837" t="s">
        <v>704</v>
      </c>
      <c r="F3837" t="s">
        <v>705</v>
      </c>
      <c r="G3837" t="s">
        <v>57</v>
      </c>
      <c r="H3837" t="s">
        <v>5930</v>
      </c>
      <c r="I3837">
        <v>7275488375</v>
      </c>
      <c r="J3837" t="s">
        <v>41</v>
      </c>
      <c r="K3837" t="s">
        <v>41</v>
      </c>
      <c r="M3837" t="s">
        <v>42</v>
      </c>
      <c r="N3837" t="s">
        <v>43</v>
      </c>
      <c r="Q3837" t="s">
        <v>53</v>
      </c>
      <c r="R3837">
        <v>50</v>
      </c>
      <c r="S3837" t="s">
        <v>36</v>
      </c>
      <c r="T3837" t="s">
        <v>5931</v>
      </c>
      <c r="U3837">
        <v>50</v>
      </c>
      <c r="V3837">
        <v>0</v>
      </c>
      <c r="W3837">
        <v>127.1491127</v>
      </c>
      <c r="Y3837">
        <v>0</v>
      </c>
    </row>
    <row r="3838" spans="1:25" x14ac:dyDescent="0.3">
      <c r="A3838" s="2">
        <v>45713</v>
      </c>
      <c r="B3838" s="3">
        <v>45689</v>
      </c>
      <c r="C3838" s="4">
        <v>45713.858541666668</v>
      </c>
      <c r="D3838" t="s">
        <v>130</v>
      </c>
      <c r="E3838" t="s">
        <v>131</v>
      </c>
      <c r="F3838" t="s">
        <v>132</v>
      </c>
      <c r="G3838" t="s">
        <v>35</v>
      </c>
      <c r="H3838" t="s">
        <v>5932</v>
      </c>
      <c r="I3838">
        <v>9981699076</v>
      </c>
      <c r="J3838" t="s">
        <v>41</v>
      </c>
      <c r="K3838" t="s">
        <v>41</v>
      </c>
      <c r="M3838" t="s">
        <v>83</v>
      </c>
      <c r="N3838" t="s">
        <v>43</v>
      </c>
      <c r="P3838">
        <v>66</v>
      </c>
      <c r="Q3838" t="s">
        <v>47</v>
      </c>
      <c r="R3838">
        <v>300</v>
      </c>
      <c r="S3838" t="s">
        <v>36</v>
      </c>
      <c r="U3838">
        <v>300</v>
      </c>
      <c r="V3838">
        <v>0</v>
      </c>
      <c r="W3838">
        <v>127.141458</v>
      </c>
      <c r="Y3838">
        <v>-66</v>
      </c>
    </row>
    <row r="3839" spans="1:25" x14ac:dyDescent="0.3">
      <c r="A3839" s="2">
        <v>45713</v>
      </c>
      <c r="B3839" s="3">
        <v>45689</v>
      </c>
      <c r="C3839" s="4">
        <v>45713.871145833335</v>
      </c>
      <c r="D3839" t="s">
        <v>703</v>
      </c>
      <c r="E3839" t="s">
        <v>704</v>
      </c>
      <c r="F3839" t="s">
        <v>705</v>
      </c>
      <c r="G3839" t="s">
        <v>57</v>
      </c>
      <c r="H3839" t="s">
        <v>5933</v>
      </c>
      <c r="I3839">
        <v>9819413647</v>
      </c>
      <c r="J3839" t="s">
        <v>41</v>
      </c>
      <c r="K3839" t="s">
        <v>41</v>
      </c>
      <c r="M3839" t="s">
        <v>42</v>
      </c>
      <c r="N3839" t="s">
        <v>43</v>
      </c>
      <c r="P3839">
        <v>4</v>
      </c>
      <c r="Q3839" t="s">
        <v>65</v>
      </c>
      <c r="R3839">
        <v>150</v>
      </c>
      <c r="S3839" t="s">
        <v>36</v>
      </c>
      <c r="T3839" t="s">
        <v>5934</v>
      </c>
      <c r="U3839">
        <v>150</v>
      </c>
      <c r="V3839">
        <v>0</v>
      </c>
      <c r="W3839">
        <v>127.1288572</v>
      </c>
      <c r="Y3839">
        <v>-4</v>
      </c>
    </row>
    <row r="3840" spans="1:25" x14ac:dyDescent="0.3">
      <c r="A3840" s="2">
        <v>45713</v>
      </c>
      <c r="B3840" s="3">
        <v>45689</v>
      </c>
      <c r="C3840" s="4">
        <v>45713.884386574071</v>
      </c>
      <c r="D3840" t="s">
        <v>703</v>
      </c>
      <c r="E3840" t="s">
        <v>704</v>
      </c>
      <c r="F3840" t="s">
        <v>705</v>
      </c>
      <c r="G3840" t="s">
        <v>57</v>
      </c>
      <c r="H3840" t="s">
        <v>5935</v>
      </c>
      <c r="I3840">
        <v>9076249627</v>
      </c>
      <c r="J3840" t="s">
        <v>675</v>
      </c>
      <c r="K3840" t="s">
        <v>18926</v>
      </c>
      <c r="L3840">
        <v>49</v>
      </c>
      <c r="M3840" t="s">
        <v>42</v>
      </c>
      <c r="N3840" t="s">
        <v>43</v>
      </c>
      <c r="P3840">
        <v>49</v>
      </c>
      <c r="Q3840" t="s">
        <v>47</v>
      </c>
      <c r="R3840">
        <v>500</v>
      </c>
      <c r="S3840" t="s">
        <v>36</v>
      </c>
      <c r="T3840" t="s">
        <v>5936</v>
      </c>
      <c r="U3840">
        <v>500</v>
      </c>
      <c r="V3840">
        <v>0</v>
      </c>
      <c r="W3840">
        <v>127.11560969999999</v>
      </c>
      <c r="Y3840">
        <v>-49</v>
      </c>
    </row>
    <row r="3841" spans="1:25" x14ac:dyDescent="0.3">
      <c r="A3841" s="2">
        <v>45713</v>
      </c>
      <c r="B3841" s="3">
        <v>45689</v>
      </c>
      <c r="C3841" s="4">
        <v>45713.906736111108</v>
      </c>
      <c r="D3841" t="s">
        <v>703</v>
      </c>
      <c r="E3841" t="s">
        <v>704</v>
      </c>
      <c r="F3841" t="s">
        <v>705</v>
      </c>
      <c r="G3841" t="s">
        <v>57</v>
      </c>
      <c r="H3841" t="s">
        <v>5937</v>
      </c>
      <c r="I3841">
        <v>9987315898</v>
      </c>
      <c r="J3841" t="s">
        <v>41</v>
      </c>
      <c r="K3841" t="s">
        <v>41</v>
      </c>
      <c r="M3841" t="s">
        <v>42</v>
      </c>
      <c r="N3841" t="s">
        <v>43</v>
      </c>
      <c r="P3841">
        <v>3</v>
      </c>
      <c r="Q3841" t="s">
        <v>65</v>
      </c>
      <c r="R3841">
        <v>150</v>
      </c>
      <c r="S3841" t="s">
        <v>36</v>
      </c>
      <c r="T3841" t="s">
        <v>5938</v>
      </c>
      <c r="U3841">
        <v>150</v>
      </c>
      <c r="V3841">
        <v>0</v>
      </c>
      <c r="W3841">
        <v>127.0932646</v>
      </c>
      <c r="Y3841">
        <v>-3</v>
      </c>
    </row>
    <row r="3842" spans="1:25" x14ac:dyDescent="0.3">
      <c r="A3842" s="2">
        <v>45713</v>
      </c>
      <c r="B3842" s="3">
        <v>45689</v>
      </c>
      <c r="C3842" s="4">
        <v>45713.988171296296</v>
      </c>
      <c r="D3842" t="s">
        <v>119</v>
      </c>
      <c r="E3842" t="s">
        <v>115</v>
      </c>
      <c r="F3842" t="s">
        <v>116</v>
      </c>
      <c r="G3842" t="s">
        <v>57</v>
      </c>
      <c r="H3842" t="s">
        <v>5939</v>
      </c>
      <c r="I3842">
        <v>9370054259</v>
      </c>
      <c r="J3842" t="s">
        <v>675</v>
      </c>
      <c r="K3842" t="s">
        <v>18926</v>
      </c>
      <c r="L3842">
        <v>0</v>
      </c>
      <c r="M3842" t="s">
        <v>42</v>
      </c>
      <c r="N3842" t="s">
        <v>43</v>
      </c>
      <c r="P3842">
        <v>2</v>
      </c>
      <c r="Q3842" t="s">
        <v>65</v>
      </c>
      <c r="R3842">
        <v>150</v>
      </c>
      <c r="S3842" t="s">
        <v>36</v>
      </c>
      <c r="T3842" t="s">
        <v>5940</v>
      </c>
      <c r="U3842">
        <v>150</v>
      </c>
      <c r="V3842">
        <v>0</v>
      </c>
      <c r="W3842">
        <v>127.01182319999999</v>
      </c>
      <c r="Y3842">
        <v>-2</v>
      </c>
    </row>
    <row r="3843" spans="1:25" x14ac:dyDescent="0.3">
      <c r="A3843" s="2">
        <v>45713</v>
      </c>
      <c r="B3843" s="3">
        <v>45689</v>
      </c>
      <c r="C3843" s="4">
        <v>45713.989062499997</v>
      </c>
      <c r="D3843" t="s">
        <v>119</v>
      </c>
      <c r="E3843" t="s">
        <v>115</v>
      </c>
      <c r="F3843" t="s">
        <v>116</v>
      </c>
      <c r="G3843" t="s">
        <v>57</v>
      </c>
      <c r="H3843" t="s">
        <v>5941</v>
      </c>
      <c r="I3843">
        <v>9771747500</v>
      </c>
      <c r="J3843" t="s">
        <v>41</v>
      </c>
      <c r="K3843" t="s">
        <v>41</v>
      </c>
      <c r="M3843" t="s">
        <v>42</v>
      </c>
      <c r="N3843" t="s">
        <v>43</v>
      </c>
      <c r="P3843">
        <v>16</v>
      </c>
      <c r="Q3843" t="s">
        <v>47</v>
      </c>
      <c r="R3843">
        <v>500</v>
      </c>
      <c r="S3843" t="s">
        <v>36</v>
      </c>
      <c r="T3843" t="s">
        <v>5942</v>
      </c>
      <c r="U3843">
        <v>500</v>
      </c>
      <c r="V3843">
        <v>0</v>
      </c>
      <c r="W3843">
        <v>127.0109345</v>
      </c>
      <c r="Y3843">
        <v>-16</v>
      </c>
    </row>
    <row r="3844" spans="1:25" x14ac:dyDescent="0.3">
      <c r="A3844" s="2">
        <v>45713</v>
      </c>
      <c r="B3844" s="3">
        <v>45689</v>
      </c>
      <c r="C3844" s="4">
        <v>45713.989872685182</v>
      </c>
      <c r="D3844" t="s">
        <v>119</v>
      </c>
      <c r="E3844" t="s">
        <v>115</v>
      </c>
      <c r="F3844" t="s">
        <v>116</v>
      </c>
      <c r="G3844" t="s">
        <v>57</v>
      </c>
      <c r="H3844" t="s">
        <v>5943</v>
      </c>
      <c r="I3844">
        <v>8104686853</v>
      </c>
      <c r="J3844" t="s">
        <v>675</v>
      </c>
      <c r="K3844" t="s">
        <v>18926</v>
      </c>
      <c r="L3844">
        <v>43</v>
      </c>
      <c r="M3844" t="s">
        <v>42</v>
      </c>
      <c r="N3844" t="s">
        <v>43</v>
      </c>
      <c r="P3844">
        <v>30</v>
      </c>
      <c r="Q3844" t="s">
        <v>47</v>
      </c>
      <c r="R3844">
        <v>500</v>
      </c>
      <c r="S3844" t="s">
        <v>36</v>
      </c>
      <c r="T3844" t="s">
        <v>5944</v>
      </c>
      <c r="U3844">
        <v>500</v>
      </c>
      <c r="V3844">
        <v>0</v>
      </c>
      <c r="W3844">
        <v>127.0101267</v>
      </c>
      <c r="Y3844">
        <v>-30</v>
      </c>
    </row>
    <row r="3845" spans="1:25" x14ac:dyDescent="0.3">
      <c r="A3845" s="2">
        <v>45713</v>
      </c>
      <c r="B3845" s="3">
        <v>45689</v>
      </c>
      <c r="C3845" s="4">
        <v>45713.999467592592</v>
      </c>
      <c r="D3845" t="s">
        <v>119</v>
      </c>
      <c r="E3845" t="s">
        <v>115</v>
      </c>
      <c r="F3845" t="s">
        <v>116</v>
      </c>
      <c r="G3845" t="s">
        <v>57</v>
      </c>
      <c r="H3845" t="s">
        <v>5945</v>
      </c>
      <c r="I3845">
        <v>7388969215</v>
      </c>
      <c r="J3845" t="s">
        <v>41</v>
      </c>
      <c r="K3845" t="s">
        <v>41</v>
      </c>
      <c r="M3845" t="s">
        <v>42</v>
      </c>
      <c r="N3845" t="s">
        <v>43</v>
      </c>
      <c r="P3845">
        <v>11</v>
      </c>
      <c r="Q3845" t="s">
        <v>47</v>
      </c>
      <c r="R3845">
        <v>500</v>
      </c>
      <c r="S3845" t="s">
        <v>36</v>
      </c>
      <c r="T3845" t="s">
        <v>5946</v>
      </c>
      <c r="U3845">
        <v>500</v>
      </c>
      <c r="V3845">
        <v>0</v>
      </c>
      <c r="W3845">
        <v>127.0005348</v>
      </c>
      <c r="Y3845">
        <v>-11</v>
      </c>
    </row>
    <row r="3846" spans="1:25" x14ac:dyDescent="0.3">
      <c r="A3846" s="2">
        <v>45714</v>
      </c>
      <c r="B3846" s="3">
        <v>45689</v>
      </c>
      <c r="C3846" s="4">
        <v>45714.323472222219</v>
      </c>
      <c r="D3846" t="s">
        <v>1209</v>
      </c>
      <c r="E3846" t="s">
        <v>1210</v>
      </c>
      <c r="F3846" t="s">
        <v>1211</v>
      </c>
      <c r="G3846" t="s">
        <v>57</v>
      </c>
      <c r="H3846" t="s">
        <v>5947</v>
      </c>
      <c r="I3846">
        <v>7833939559</v>
      </c>
      <c r="J3846" t="s">
        <v>41</v>
      </c>
      <c r="K3846" t="s">
        <v>41</v>
      </c>
      <c r="L3846">
        <v>0</v>
      </c>
      <c r="M3846" t="s">
        <v>42</v>
      </c>
      <c r="N3846" t="s">
        <v>43</v>
      </c>
      <c r="Q3846" t="s">
        <v>53</v>
      </c>
      <c r="R3846">
        <v>50</v>
      </c>
      <c r="S3846" t="s">
        <v>36</v>
      </c>
      <c r="T3846" t="s">
        <v>5948</v>
      </c>
      <c r="U3846">
        <v>50</v>
      </c>
      <c r="V3846">
        <v>0</v>
      </c>
      <c r="W3846">
        <v>126.6765298</v>
      </c>
      <c r="Y3846">
        <v>0</v>
      </c>
    </row>
    <row r="3847" spans="1:25" x14ac:dyDescent="0.3">
      <c r="A3847" s="2">
        <v>45714</v>
      </c>
      <c r="B3847" s="3">
        <v>45689</v>
      </c>
      <c r="C3847" s="4">
        <v>45714.324965277781</v>
      </c>
      <c r="D3847" t="s">
        <v>2018</v>
      </c>
      <c r="E3847" t="s">
        <v>107</v>
      </c>
      <c r="F3847" t="s">
        <v>108</v>
      </c>
      <c r="G3847" t="s">
        <v>57</v>
      </c>
      <c r="H3847" t="s">
        <v>2525</v>
      </c>
      <c r="I3847">
        <v>9167869112</v>
      </c>
      <c r="J3847" t="s">
        <v>41</v>
      </c>
      <c r="K3847" t="s">
        <v>41</v>
      </c>
      <c r="M3847" t="s">
        <v>42</v>
      </c>
      <c r="N3847" t="s">
        <v>43</v>
      </c>
      <c r="Q3847" t="s">
        <v>53</v>
      </c>
      <c r="R3847">
        <v>50</v>
      </c>
      <c r="S3847" t="s">
        <v>36</v>
      </c>
      <c r="T3847" t="s">
        <v>5949</v>
      </c>
      <c r="U3847">
        <v>50</v>
      </c>
      <c r="V3847">
        <v>0</v>
      </c>
      <c r="W3847">
        <v>126.6750375</v>
      </c>
      <c r="Y3847">
        <v>0</v>
      </c>
    </row>
    <row r="3848" spans="1:25" x14ac:dyDescent="0.3">
      <c r="A3848" s="2">
        <v>45714</v>
      </c>
      <c r="B3848" s="3">
        <v>45689</v>
      </c>
      <c r="C3848" s="4">
        <v>45714.356956018521</v>
      </c>
      <c r="D3848" t="s">
        <v>198</v>
      </c>
      <c r="E3848" t="s">
        <v>199</v>
      </c>
      <c r="F3848" t="s">
        <v>200</v>
      </c>
      <c r="G3848" t="s">
        <v>57</v>
      </c>
      <c r="H3848" t="s">
        <v>5950</v>
      </c>
      <c r="I3848">
        <v>9120075552</v>
      </c>
      <c r="J3848" t="s">
        <v>675</v>
      </c>
      <c r="K3848" t="s">
        <v>18926</v>
      </c>
      <c r="L3848">
        <v>0</v>
      </c>
      <c r="M3848" t="s">
        <v>42</v>
      </c>
      <c r="N3848" t="s">
        <v>43</v>
      </c>
      <c r="P3848">
        <v>1</v>
      </c>
      <c r="Q3848" t="s">
        <v>65</v>
      </c>
      <c r="R3848">
        <v>150</v>
      </c>
      <c r="S3848" t="s">
        <v>36</v>
      </c>
      <c r="U3848">
        <v>150</v>
      </c>
      <c r="V3848">
        <v>0</v>
      </c>
      <c r="W3848">
        <v>126.64304199999999</v>
      </c>
      <c r="Y3848">
        <v>-1</v>
      </c>
    </row>
    <row r="3849" spans="1:25" x14ac:dyDescent="0.3">
      <c r="A3849" s="2">
        <v>45714</v>
      </c>
      <c r="B3849" s="3">
        <v>45689</v>
      </c>
      <c r="C3849" s="4">
        <v>45714.392592592594</v>
      </c>
      <c r="D3849" t="s">
        <v>1209</v>
      </c>
      <c r="E3849" t="s">
        <v>1210</v>
      </c>
      <c r="F3849" t="s">
        <v>1211</v>
      </c>
      <c r="G3849" t="s">
        <v>57</v>
      </c>
      <c r="H3849" t="s">
        <v>5951</v>
      </c>
      <c r="I3849">
        <v>9320845048</v>
      </c>
      <c r="J3849" t="s">
        <v>675</v>
      </c>
      <c r="K3849" t="s">
        <v>18926</v>
      </c>
      <c r="L3849">
        <v>0</v>
      </c>
      <c r="M3849" t="s">
        <v>42</v>
      </c>
      <c r="N3849" t="s">
        <v>43</v>
      </c>
      <c r="P3849">
        <v>6</v>
      </c>
      <c r="Q3849" t="s">
        <v>44</v>
      </c>
      <c r="R3849">
        <v>300</v>
      </c>
      <c r="S3849" t="s">
        <v>36</v>
      </c>
      <c r="T3849" t="s">
        <v>5952</v>
      </c>
      <c r="U3849">
        <v>300</v>
      </c>
      <c r="V3849">
        <v>0</v>
      </c>
      <c r="W3849">
        <v>126.6074066</v>
      </c>
      <c r="Y3849">
        <v>-6</v>
      </c>
    </row>
    <row r="3850" spans="1:25" x14ac:dyDescent="0.3">
      <c r="A3850" s="2">
        <v>45714</v>
      </c>
      <c r="B3850" s="3">
        <v>45689</v>
      </c>
      <c r="C3850" s="4">
        <v>45714.399722222224</v>
      </c>
      <c r="D3850" t="s">
        <v>1209</v>
      </c>
      <c r="E3850" t="s">
        <v>1210</v>
      </c>
      <c r="F3850" t="s">
        <v>1211</v>
      </c>
      <c r="G3850" t="s">
        <v>57</v>
      </c>
      <c r="H3850" t="s">
        <v>5953</v>
      </c>
      <c r="I3850">
        <v>9619952188</v>
      </c>
      <c r="J3850" t="s">
        <v>41</v>
      </c>
      <c r="K3850" t="s">
        <v>41</v>
      </c>
      <c r="L3850">
        <v>0</v>
      </c>
      <c r="M3850" t="s">
        <v>42</v>
      </c>
      <c r="N3850" t="s">
        <v>43</v>
      </c>
      <c r="P3850">
        <v>9</v>
      </c>
      <c r="Q3850" t="s">
        <v>44</v>
      </c>
      <c r="R3850">
        <v>300</v>
      </c>
      <c r="S3850" t="s">
        <v>36</v>
      </c>
      <c r="T3850" t="s">
        <v>5954</v>
      </c>
      <c r="U3850">
        <v>300</v>
      </c>
      <c r="V3850">
        <v>0</v>
      </c>
      <c r="W3850">
        <v>126.6002834</v>
      </c>
      <c r="Y3850">
        <v>-9</v>
      </c>
    </row>
    <row r="3851" spans="1:25" x14ac:dyDescent="0.3">
      <c r="A3851" s="2">
        <v>45714</v>
      </c>
      <c r="B3851" s="3">
        <v>45689</v>
      </c>
      <c r="C3851" s="4">
        <v>45714.399965277778</v>
      </c>
      <c r="D3851" t="s">
        <v>198</v>
      </c>
      <c r="E3851" t="s">
        <v>199</v>
      </c>
      <c r="F3851" t="s">
        <v>200</v>
      </c>
      <c r="G3851" t="s">
        <v>57</v>
      </c>
      <c r="H3851" t="s">
        <v>5955</v>
      </c>
      <c r="I3851">
        <v>9120055241</v>
      </c>
      <c r="J3851" t="s">
        <v>41</v>
      </c>
      <c r="K3851" t="s">
        <v>41</v>
      </c>
      <c r="M3851" t="s">
        <v>42</v>
      </c>
      <c r="N3851" t="s">
        <v>43</v>
      </c>
      <c r="P3851">
        <v>0</v>
      </c>
      <c r="Q3851" t="s">
        <v>53</v>
      </c>
      <c r="R3851">
        <v>50</v>
      </c>
      <c r="S3851" t="s">
        <v>36</v>
      </c>
      <c r="U3851">
        <v>50</v>
      </c>
      <c r="V3851">
        <v>0</v>
      </c>
      <c r="W3851">
        <v>126.6000366</v>
      </c>
      <c r="Y3851">
        <v>0</v>
      </c>
    </row>
    <row r="3852" spans="1:25" x14ac:dyDescent="0.3">
      <c r="A3852" s="2">
        <v>45714</v>
      </c>
      <c r="B3852" s="3">
        <v>45689</v>
      </c>
      <c r="C3852" s="4">
        <v>45714.407905092594</v>
      </c>
      <c r="D3852" t="s">
        <v>1209</v>
      </c>
      <c r="E3852" t="s">
        <v>1210</v>
      </c>
      <c r="F3852" t="s">
        <v>1211</v>
      </c>
      <c r="G3852" t="s">
        <v>57</v>
      </c>
      <c r="H3852" t="s">
        <v>5956</v>
      </c>
      <c r="I3852">
        <v>8356954744</v>
      </c>
      <c r="J3852" t="s">
        <v>675</v>
      </c>
      <c r="K3852" t="s">
        <v>18926</v>
      </c>
      <c r="L3852">
        <v>0</v>
      </c>
      <c r="M3852" t="s">
        <v>42</v>
      </c>
      <c r="N3852" t="s">
        <v>43</v>
      </c>
      <c r="P3852">
        <v>2</v>
      </c>
      <c r="Q3852" t="s">
        <v>65</v>
      </c>
      <c r="R3852">
        <v>150</v>
      </c>
      <c r="S3852" t="s">
        <v>36</v>
      </c>
      <c r="T3852" t="s">
        <v>5957</v>
      </c>
      <c r="U3852">
        <v>150</v>
      </c>
      <c r="V3852">
        <v>0</v>
      </c>
      <c r="W3852">
        <v>126.5920938</v>
      </c>
      <c r="Y3852">
        <v>-2</v>
      </c>
    </row>
    <row r="3853" spans="1:25" x14ac:dyDescent="0.3">
      <c r="A3853" s="2">
        <v>45714</v>
      </c>
      <c r="B3853" s="3">
        <v>45689</v>
      </c>
      <c r="C3853" s="4">
        <v>45714.416562500002</v>
      </c>
      <c r="D3853" t="s">
        <v>1209</v>
      </c>
      <c r="E3853" t="s">
        <v>1210</v>
      </c>
      <c r="F3853" t="s">
        <v>1211</v>
      </c>
      <c r="G3853" t="s">
        <v>57</v>
      </c>
      <c r="H3853" t="s">
        <v>5958</v>
      </c>
      <c r="I3853">
        <v>9371323789</v>
      </c>
      <c r="J3853" t="s">
        <v>41</v>
      </c>
      <c r="K3853" t="s">
        <v>41</v>
      </c>
      <c r="L3853">
        <v>0</v>
      </c>
      <c r="M3853" t="s">
        <v>42</v>
      </c>
      <c r="N3853" t="s">
        <v>43</v>
      </c>
      <c r="P3853">
        <v>2</v>
      </c>
      <c r="Q3853" t="s">
        <v>65</v>
      </c>
      <c r="R3853">
        <v>150</v>
      </c>
      <c r="S3853" t="s">
        <v>36</v>
      </c>
      <c r="T3853" t="s">
        <v>5959</v>
      </c>
      <c r="U3853">
        <v>150</v>
      </c>
      <c r="V3853">
        <v>0</v>
      </c>
      <c r="W3853">
        <v>126.5834359</v>
      </c>
      <c r="Y3853">
        <v>-2</v>
      </c>
    </row>
    <row r="3854" spans="1:25" x14ac:dyDescent="0.3">
      <c r="A3854" s="2">
        <v>45714</v>
      </c>
      <c r="B3854" s="3">
        <v>45689</v>
      </c>
      <c r="C3854" s="4">
        <v>45714.455706018518</v>
      </c>
      <c r="D3854" t="s">
        <v>703</v>
      </c>
      <c r="E3854" t="s">
        <v>704</v>
      </c>
      <c r="F3854" t="s">
        <v>705</v>
      </c>
      <c r="G3854" t="s">
        <v>57</v>
      </c>
      <c r="H3854" t="s">
        <v>5960</v>
      </c>
      <c r="I3854">
        <v>8652777319</v>
      </c>
      <c r="J3854" t="s">
        <v>675</v>
      </c>
      <c r="K3854" t="s">
        <v>18926</v>
      </c>
      <c r="M3854" t="s">
        <v>42</v>
      </c>
      <c r="N3854" t="s">
        <v>43</v>
      </c>
      <c r="P3854">
        <v>15</v>
      </c>
      <c r="Q3854" t="s">
        <v>47</v>
      </c>
      <c r="R3854">
        <v>500</v>
      </c>
      <c r="S3854" t="s">
        <v>36</v>
      </c>
      <c r="T3854" t="s">
        <v>5961</v>
      </c>
      <c r="U3854">
        <v>500</v>
      </c>
      <c r="V3854">
        <v>0</v>
      </c>
      <c r="W3854">
        <v>126.5442918</v>
      </c>
      <c r="Y3854">
        <v>-15</v>
      </c>
    </row>
    <row r="3855" spans="1:25" x14ac:dyDescent="0.3">
      <c r="A3855" s="2">
        <v>45714</v>
      </c>
      <c r="B3855" s="3">
        <v>45689</v>
      </c>
      <c r="C3855" s="4">
        <v>45714.493368055555</v>
      </c>
      <c r="D3855" t="s">
        <v>3343</v>
      </c>
      <c r="E3855" t="s">
        <v>3344</v>
      </c>
      <c r="F3855" t="s">
        <v>3345</v>
      </c>
      <c r="G3855" t="s">
        <v>1307</v>
      </c>
      <c r="H3855" t="s">
        <v>5962</v>
      </c>
      <c r="I3855">
        <v>7368986147</v>
      </c>
      <c r="J3855" t="s">
        <v>41</v>
      </c>
      <c r="K3855" t="s">
        <v>41</v>
      </c>
      <c r="M3855" t="s">
        <v>42</v>
      </c>
      <c r="N3855" t="s">
        <v>43</v>
      </c>
      <c r="P3855">
        <v>7</v>
      </c>
      <c r="Q3855" t="s">
        <v>44</v>
      </c>
      <c r="R3855">
        <v>300</v>
      </c>
      <c r="S3855" t="s">
        <v>36</v>
      </c>
      <c r="U3855">
        <v>300</v>
      </c>
      <c r="V3855">
        <v>0</v>
      </c>
      <c r="W3855">
        <v>126.50663249999999</v>
      </c>
      <c r="Y3855">
        <v>-7</v>
      </c>
    </row>
    <row r="3856" spans="1:25" x14ac:dyDescent="0.3">
      <c r="A3856" s="2">
        <v>45714</v>
      </c>
      <c r="B3856" s="3">
        <v>45689</v>
      </c>
      <c r="C3856" s="4">
        <v>45714.51048611111</v>
      </c>
      <c r="D3856" t="s">
        <v>703</v>
      </c>
      <c r="E3856" t="s">
        <v>704</v>
      </c>
      <c r="F3856" t="s">
        <v>705</v>
      </c>
      <c r="G3856" t="s">
        <v>57</v>
      </c>
      <c r="H3856" t="s">
        <v>5963</v>
      </c>
      <c r="I3856">
        <v>9372557570</v>
      </c>
      <c r="J3856" t="s">
        <v>41</v>
      </c>
      <c r="K3856" t="s">
        <v>41</v>
      </c>
      <c r="M3856" t="s">
        <v>42</v>
      </c>
      <c r="N3856" t="s">
        <v>43</v>
      </c>
      <c r="P3856">
        <v>1</v>
      </c>
      <c r="Q3856" t="s">
        <v>65</v>
      </c>
      <c r="R3856">
        <v>150</v>
      </c>
      <c r="S3856" t="s">
        <v>36</v>
      </c>
      <c r="T3856" t="s">
        <v>5964</v>
      </c>
      <c r="U3856">
        <v>150</v>
      </c>
      <c r="V3856">
        <v>0</v>
      </c>
      <c r="W3856">
        <v>126.4895168</v>
      </c>
      <c r="Y3856">
        <v>-1</v>
      </c>
    </row>
    <row r="3857" spans="1:25" x14ac:dyDescent="0.3">
      <c r="A3857" s="2">
        <v>45714</v>
      </c>
      <c r="B3857" s="3">
        <v>45689</v>
      </c>
      <c r="C3857" s="4">
        <v>45714.519988425927</v>
      </c>
      <c r="D3857" t="s">
        <v>1601</v>
      </c>
      <c r="E3857" t="s">
        <v>1602</v>
      </c>
      <c r="F3857" t="s">
        <v>1603</v>
      </c>
      <c r="G3857" t="s">
        <v>57</v>
      </c>
      <c r="H3857" t="s">
        <v>5965</v>
      </c>
      <c r="I3857">
        <v>8793809528</v>
      </c>
      <c r="J3857" t="s">
        <v>675</v>
      </c>
      <c r="K3857" t="s">
        <v>18926</v>
      </c>
      <c r="L3857">
        <v>75</v>
      </c>
      <c r="M3857" t="s">
        <v>42</v>
      </c>
      <c r="N3857" t="s">
        <v>43</v>
      </c>
      <c r="P3857">
        <v>15</v>
      </c>
      <c r="Q3857" t="s">
        <v>47</v>
      </c>
      <c r="R3857">
        <v>500</v>
      </c>
      <c r="S3857" t="s">
        <v>36</v>
      </c>
      <c r="T3857" t="s">
        <v>5966</v>
      </c>
      <c r="U3857">
        <v>500</v>
      </c>
      <c r="V3857">
        <v>0</v>
      </c>
      <c r="W3857">
        <v>126.480009</v>
      </c>
      <c r="Y3857">
        <v>-15</v>
      </c>
    </row>
    <row r="3858" spans="1:25" x14ac:dyDescent="0.3">
      <c r="A3858" s="2">
        <v>45714</v>
      </c>
      <c r="B3858" s="3">
        <v>45689</v>
      </c>
      <c r="C3858" s="4">
        <v>45714.530266203707</v>
      </c>
      <c r="D3858" t="s">
        <v>2726</v>
      </c>
      <c r="E3858" t="s">
        <v>2727</v>
      </c>
      <c r="F3858" t="s">
        <v>2728</v>
      </c>
      <c r="G3858" t="s">
        <v>57</v>
      </c>
      <c r="H3858" t="s">
        <v>3739</v>
      </c>
      <c r="I3858">
        <v>8451820896</v>
      </c>
      <c r="J3858" t="s">
        <v>41</v>
      </c>
      <c r="K3858" t="s">
        <v>41</v>
      </c>
      <c r="L3858" t="s">
        <v>2958</v>
      </c>
      <c r="M3858" t="s">
        <v>42</v>
      </c>
      <c r="N3858" t="s">
        <v>43</v>
      </c>
      <c r="P3858">
        <v>0</v>
      </c>
      <c r="Q3858" t="s">
        <v>53</v>
      </c>
      <c r="R3858">
        <v>50</v>
      </c>
      <c r="S3858" t="s">
        <v>36</v>
      </c>
      <c r="U3858">
        <v>50</v>
      </c>
      <c r="V3858">
        <v>0</v>
      </c>
      <c r="W3858">
        <v>126.4697334</v>
      </c>
      <c r="Y3858">
        <v>0</v>
      </c>
    </row>
    <row r="3859" spans="1:25" x14ac:dyDescent="0.3">
      <c r="A3859" s="2">
        <v>45714</v>
      </c>
      <c r="B3859" s="3">
        <v>45689</v>
      </c>
      <c r="C3859" s="4">
        <v>45714.530949074076</v>
      </c>
      <c r="D3859" t="s">
        <v>2726</v>
      </c>
      <c r="E3859" t="s">
        <v>2727</v>
      </c>
      <c r="F3859" t="s">
        <v>2728</v>
      </c>
      <c r="G3859" t="s">
        <v>57</v>
      </c>
      <c r="H3859" t="s">
        <v>5967</v>
      </c>
      <c r="I3859">
        <v>8424904683</v>
      </c>
      <c r="J3859" t="s">
        <v>41</v>
      </c>
      <c r="K3859" t="s">
        <v>41</v>
      </c>
      <c r="L3859" t="s">
        <v>2958</v>
      </c>
      <c r="M3859" t="s">
        <v>42</v>
      </c>
      <c r="N3859" t="s">
        <v>43</v>
      </c>
      <c r="P3859">
        <v>14</v>
      </c>
      <c r="Q3859" t="s">
        <v>47</v>
      </c>
      <c r="R3859">
        <v>400</v>
      </c>
      <c r="S3859" t="s">
        <v>36</v>
      </c>
      <c r="T3859" t="s">
        <v>5968</v>
      </c>
      <c r="U3859">
        <v>400</v>
      </c>
      <c r="V3859">
        <v>0</v>
      </c>
      <c r="W3859">
        <v>126.46905289999999</v>
      </c>
      <c r="Y3859">
        <v>-14</v>
      </c>
    </row>
    <row r="3860" spans="1:25" x14ac:dyDescent="0.3">
      <c r="A3860" s="2">
        <v>45714</v>
      </c>
      <c r="B3860" s="3">
        <v>45689</v>
      </c>
      <c r="C3860" s="4">
        <v>45714.546053240738</v>
      </c>
      <c r="D3860" t="s">
        <v>1601</v>
      </c>
      <c r="E3860" t="s">
        <v>1602</v>
      </c>
      <c r="F3860" t="s">
        <v>1603</v>
      </c>
      <c r="G3860" t="s">
        <v>57</v>
      </c>
      <c r="H3860" t="s">
        <v>5969</v>
      </c>
      <c r="I3860">
        <v>9594157686</v>
      </c>
      <c r="J3860" t="s">
        <v>675</v>
      </c>
      <c r="K3860" t="s">
        <v>18926</v>
      </c>
      <c r="M3860" t="s">
        <v>42</v>
      </c>
      <c r="N3860" t="s">
        <v>43</v>
      </c>
      <c r="Q3860" t="s">
        <v>53</v>
      </c>
      <c r="R3860">
        <v>50</v>
      </c>
      <c r="S3860" t="s">
        <v>36</v>
      </c>
      <c r="T3860" t="s">
        <v>5970</v>
      </c>
      <c r="U3860">
        <v>50</v>
      </c>
      <c r="V3860">
        <v>0</v>
      </c>
      <c r="W3860">
        <v>126.45395240000001</v>
      </c>
      <c r="Y3860">
        <v>0</v>
      </c>
    </row>
    <row r="3861" spans="1:25" x14ac:dyDescent="0.3">
      <c r="A3861" s="2">
        <v>45714</v>
      </c>
      <c r="B3861" s="3">
        <v>45689</v>
      </c>
      <c r="C3861" s="4">
        <v>45714.554293981484</v>
      </c>
      <c r="D3861" t="s">
        <v>1601</v>
      </c>
      <c r="E3861" t="s">
        <v>1602</v>
      </c>
      <c r="F3861" t="s">
        <v>1603</v>
      </c>
      <c r="G3861" t="s">
        <v>57</v>
      </c>
      <c r="H3861" t="s">
        <v>5971</v>
      </c>
      <c r="I3861">
        <v>8007630372</v>
      </c>
      <c r="J3861" t="s">
        <v>675</v>
      </c>
      <c r="K3861" t="s">
        <v>18926</v>
      </c>
      <c r="M3861" t="s">
        <v>42</v>
      </c>
      <c r="N3861" t="s">
        <v>43</v>
      </c>
      <c r="Q3861" t="s">
        <v>53</v>
      </c>
      <c r="R3861">
        <v>50</v>
      </c>
      <c r="S3861" t="s">
        <v>36</v>
      </c>
      <c r="T3861" t="s">
        <v>5972</v>
      </c>
      <c r="U3861">
        <v>50</v>
      </c>
      <c r="V3861">
        <v>0</v>
      </c>
      <c r="W3861">
        <v>126.4457072</v>
      </c>
      <c r="Y3861">
        <v>0</v>
      </c>
    </row>
    <row r="3862" spans="1:25" x14ac:dyDescent="0.3">
      <c r="A3862" s="2">
        <v>45714</v>
      </c>
      <c r="B3862" s="3">
        <v>45689</v>
      </c>
      <c r="C3862" s="4">
        <v>45714.57304398148</v>
      </c>
      <c r="D3862" t="s">
        <v>1601</v>
      </c>
      <c r="E3862" t="s">
        <v>1602</v>
      </c>
      <c r="F3862" t="s">
        <v>1603</v>
      </c>
      <c r="G3862" t="s">
        <v>57</v>
      </c>
      <c r="H3862" t="s">
        <v>5973</v>
      </c>
      <c r="I3862">
        <v>8318372478</v>
      </c>
      <c r="J3862" t="s">
        <v>41</v>
      </c>
      <c r="K3862" t="s">
        <v>41</v>
      </c>
      <c r="M3862" t="s">
        <v>42</v>
      </c>
      <c r="N3862" t="s">
        <v>43</v>
      </c>
      <c r="Q3862" t="s">
        <v>53</v>
      </c>
      <c r="R3862">
        <v>50</v>
      </c>
      <c r="S3862" t="s">
        <v>36</v>
      </c>
      <c r="T3862" t="s">
        <v>5974</v>
      </c>
      <c r="U3862">
        <v>50</v>
      </c>
      <c r="V3862">
        <v>0</v>
      </c>
      <c r="W3862">
        <v>126.42695929999999</v>
      </c>
      <c r="Y3862">
        <v>0</v>
      </c>
    </row>
    <row r="3863" spans="1:25" x14ac:dyDescent="0.3">
      <c r="A3863" s="2">
        <v>45714</v>
      </c>
      <c r="B3863" s="3">
        <v>45689</v>
      </c>
      <c r="C3863" s="4">
        <v>45714.581400462965</v>
      </c>
      <c r="D3863" t="s">
        <v>2666</v>
      </c>
      <c r="E3863" t="s">
        <v>2667</v>
      </c>
      <c r="F3863" t="s">
        <v>2668</v>
      </c>
      <c r="G3863" t="s">
        <v>57</v>
      </c>
      <c r="H3863" t="s">
        <v>5975</v>
      </c>
      <c r="I3863">
        <v>8591319529</v>
      </c>
      <c r="J3863" t="s">
        <v>41</v>
      </c>
      <c r="K3863" t="s">
        <v>41</v>
      </c>
      <c r="M3863" t="s">
        <v>42</v>
      </c>
      <c r="N3863" t="s">
        <v>43</v>
      </c>
      <c r="P3863">
        <v>5</v>
      </c>
      <c r="Q3863" t="s">
        <v>44</v>
      </c>
      <c r="R3863">
        <v>300</v>
      </c>
      <c r="S3863" t="s">
        <v>36</v>
      </c>
      <c r="T3863" t="s">
        <v>5976</v>
      </c>
      <c r="U3863">
        <v>300</v>
      </c>
      <c r="V3863">
        <v>0</v>
      </c>
      <c r="W3863">
        <v>126.41859700000001</v>
      </c>
      <c r="Y3863">
        <v>-5</v>
      </c>
    </row>
    <row r="3864" spans="1:25" x14ac:dyDescent="0.3">
      <c r="A3864" s="2">
        <v>45714</v>
      </c>
      <c r="B3864" s="3">
        <v>45689</v>
      </c>
      <c r="C3864" s="4">
        <v>45714.58384259259</v>
      </c>
      <c r="D3864" t="s">
        <v>1601</v>
      </c>
      <c r="E3864" t="s">
        <v>1602</v>
      </c>
      <c r="F3864" t="s">
        <v>1603</v>
      </c>
      <c r="G3864" t="s">
        <v>57</v>
      </c>
      <c r="H3864" t="s">
        <v>5977</v>
      </c>
      <c r="I3864">
        <v>9987517717</v>
      </c>
      <c r="J3864" t="s">
        <v>675</v>
      </c>
      <c r="K3864" t="s">
        <v>18926</v>
      </c>
      <c r="L3864">
        <v>13</v>
      </c>
      <c r="M3864" t="s">
        <v>42</v>
      </c>
      <c r="N3864" t="s">
        <v>43</v>
      </c>
      <c r="O3864" t="s">
        <v>5978</v>
      </c>
      <c r="P3864">
        <v>1</v>
      </c>
      <c r="Q3864" t="s">
        <v>65</v>
      </c>
      <c r="R3864">
        <v>150</v>
      </c>
      <c r="S3864" t="s">
        <v>36</v>
      </c>
      <c r="T3864" t="s">
        <v>5979</v>
      </c>
      <c r="U3864">
        <v>150</v>
      </c>
      <c r="V3864">
        <v>0</v>
      </c>
      <c r="W3864">
        <v>126.41615349999999</v>
      </c>
      <c r="Y3864">
        <v>-1</v>
      </c>
    </row>
    <row r="3865" spans="1:25" x14ac:dyDescent="0.3">
      <c r="A3865" s="2">
        <v>45714</v>
      </c>
      <c r="B3865" s="3">
        <v>45689</v>
      </c>
      <c r="C3865" s="4">
        <v>45714.58390046296</v>
      </c>
      <c r="D3865" t="s">
        <v>2018</v>
      </c>
      <c r="E3865" t="s">
        <v>107</v>
      </c>
      <c r="F3865" t="s">
        <v>108</v>
      </c>
      <c r="G3865" t="s">
        <v>57</v>
      </c>
      <c r="H3865" t="s">
        <v>5980</v>
      </c>
      <c r="I3865">
        <v>7700044125</v>
      </c>
      <c r="J3865" t="s">
        <v>41</v>
      </c>
      <c r="K3865" t="s">
        <v>41</v>
      </c>
      <c r="M3865" t="s">
        <v>42</v>
      </c>
      <c r="N3865" t="s">
        <v>43</v>
      </c>
      <c r="P3865">
        <v>4</v>
      </c>
      <c r="Q3865" t="s">
        <v>65</v>
      </c>
      <c r="R3865">
        <v>150</v>
      </c>
      <c r="S3865" t="s">
        <v>36</v>
      </c>
      <c r="T3865" t="s">
        <v>5981</v>
      </c>
      <c r="U3865">
        <v>150</v>
      </c>
      <c r="V3865">
        <v>0</v>
      </c>
      <c r="W3865">
        <v>126.4160986</v>
      </c>
      <c r="Y3865">
        <v>-4</v>
      </c>
    </row>
    <row r="3866" spans="1:25" x14ac:dyDescent="0.3">
      <c r="A3866" s="2">
        <v>45714</v>
      </c>
      <c r="B3866" s="3">
        <v>45689</v>
      </c>
      <c r="C3866" s="4">
        <v>45714.586284722223</v>
      </c>
      <c r="D3866" t="s">
        <v>130</v>
      </c>
      <c r="E3866" t="s">
        <v>131</v>
      </c>
      <c r="F3866" t="s">
        <v>132</v>
      </c>
      <c r="G3866" t="s">
        <v>35</v>
      </c>
      <c r="H3866" t="s">
        <v>5982</v>
      </c>
      <c r="I3866">
        <v>7745902254</v>
      </c>
      <c r="J3866" t="s">
        <v>675</v>
      </c>
      <c r="K3866" t="s">
        <v>18926</v>
      </c>
      <c r="L3866">
        <v>815</v>
      </c>
      <c r="M3866" t="s">
        <v>42</v>
      </c>
      <c r="N3866" t="s">
        <v>43</v>
      </c>
      <c r="P3866">
        <v>45</v>
      </c>
      <c r="Q3866" t="s">
        <v>47</v>
      </c>
      <c r="R3866">
        <v>500</v>
      </c>
      <c r="S3866" t="s">
        <v>36</v>
      </c>
      <c r="T3866" t="s">
        <v>5983</v>
      </c>
      <c r="U3866">
        <v>500</v>
      </c>
      <c r="V3866">
        <v>0</v>
      </c>
      <c r="W3866">
        <v>126.41371049999999</v>
      </c>
      <c r="Y3866">
        <v>-45</v>
      </c>
    </row>
    <row r="3867" spans="1:25" x14ac:dyDescent="0.3">
      <c r="A3867" s="2">
        <v>45714</v>
      </c>
      <c r="B3867" s="3">
        <v>45689</v>
      </c>
      <c r="C3867" s="4">
        <v>45714.592731481483</v>
      </c>
      <c r="D3867" t="s">
        <v>1601</v>
      </c>
      <c r="E3867" t="s">
        <v>1602</v>
      </c>
      <c r="F3867" t="s">
        <v>1603</v>
      </c>
      <c r="G3867" t="s">
        <v>57</v>
      </c>
      <c r="H3867" t="s">
        <v>5984</v>
      </c>
      <c r="I3867">
        <v>8828487138</v>
      </c>
      <c r="J3867" t="s">
        <v>675</v>
      </c>
      <c r="K3867" t="s">
        <v>18926</v>
      </c>
      <c r="L3867">
        <v>22</v>
      </c>
      <c r="M3867" t="s">
        <v>42</v>
      </c>
      <c r="N3867" t="s">
        <v>43</v>
      </c>
      <c r="O3867" t="s">
        <v>5978</v>
      </c>
      <c r="P3867">
        <v>0</v>
      </c>
      <c r="Q3867" t="s">
        <v>53</v>
      </c>
      <c r="R3867">
        <v>50</v>
      </c>
      <c r="S3867" t="s">
        <v>36</v>
      </c>
      <c r="T3867" t="s">
        <v>5985</v>
      </c>
      <c r="U3867">
        <v>50</v>
      </c>
      <c r="V3867">
        <v>0</v>
      </c>
      <c r="W3867">
        <v>126.4072652</v>
      </c>
      <c r="Y3867">
        <v>0</v>
      </c>
    </row>
    <row r="3868" spans="1:25" x14ac:dyDescent="0.3">
      <c r="A3868" s="2">
        <v>45714</v>
      </c>
      <c r="B3868" s="3">
        <v>45689</v>
      </c>
      <c r="C3868" s="4">
        <v>45714.593738425923</v>
      </c>
      <c r="D3868" t="s">
        <v>604</v>
      </c>
      <c r="E3868" t="s">
        <v>605</v>
      </c>
      <c r="F3868" t="s">
        <v>606</v>
      </c>
      <c r="G3868" t="s">
        <v>57</v>
      </c>
      <c r="H3868" t="s">
        <v>5986</v>
      </c>
      <c r="I3868">
        <v>8874534540</v>
      </c>
      <c r="J3868" t="s">
        <v>41</v>
      </c>
      <c r="K3868" t="s">
        <v>41</v>
      </c>
      <c r="M3868" t="s">
        <v>42</v>
      </c>
      <c r="N3868" t="s">
        <v>43</v>
      </c>
      <c r="P3868">
        <v>1</v>
      </c>
      <c r="Q3868" t="s">
        <v>65</v>
      </c>
      <c r="R3868">
        <v>150</v>
      </c>
      <c r="S3868" t="s">
        <v>608</v>
      </c>
      <c r="T3868" t="s">
        <v>5987</v>
      </c>
      <c r="U3868">
        <v>150</v>
      </c>
      <c r="V3868">
        <v>0</v>
      </c>
      <c r="W3868">
        <v>126.406265</v>
      </c>
      <c r="Y3868">
        <v>-1</v>
      </c>
    </row>
    <row r="3869" spans="1:25" x14ac:dyDescent="0.3">
      <c r="A3869" s="2">
        <v>45714</v>
      </c>
      <c r="B3869" s="3">
        <v>45689</v>
      </c>
      <c r="C3869" s="4">
        <v>45714.597025462965</v>
      </c>
      <c r="D3869" t="s">
        <v>1209</v>
      </c>
      <c r="E3869" t="s">
        <v>1210</v>
      </c>
      <c r="F3869" t="s">
        <v>1211</v>
      </c>
      <c r="G3869" t="s">
        <v>57</v>
      </c>
      <c r="H3869" t="s">
        <v>5988</v>
      </c>
      <c r="I3869">
        <v>8600662832</v>
      </c>
      <c r="J3869" t="s">
        <v>675</v>
      </c>
      <c r="K3869" t="s">
        <v>18926</v>
      </c>
      <c r="L3869">
        <v>0</v>
      </c>
      <c r="M3869" t="s">
        <v>42</v>
      </c>
      <c r="N3869" t="s">
        <v>43</v>
      </c>
      <c r="P3869">
        <v>1</v>
      </c>
      <c r="Q3869" t="s">
        <v>65</v>
      </c>
      <c r="R3869">
        <v>150</v>
      </c>
      <c r="S3869" t="s">
        <v>36</v>
      </c>
      <c r="T3869" t="s">
        <v>5989</v>
      </c>
      <c r="U3869">
        <v>150</v>
      </c>
      <c r="V3869">
        <v>0</v>
      </c>
      <c r="W3869">
        <v>126.40297769999999</v>
      </c>
      <c r="Y3869">
        <v>-1</v>
      </c>
    </row>
    <row r="3870" spans="1:25" x14ac:dyDescent="0.3">
      <c r="A3870" s="2">
        <v>45714</v>
      </c>
      <c r="B3870" s="3">
        <v>45689</v>
      </c>
      <c r="C3870" s="4">
        <v>45714.598935185182</v>
      </c>
      <c r="D3870" t="s">
        <v>74</v>
      </c>
      <c r="E3870" t="s">
        <v>75</v>
      </c>
      <c r="F3870" t="s">
        <v>76</v>
      </c>
      <c r="G3870" t="s">
        <v>57</v>
      </c>
      <c r="H3870" t="s">
        <v>5990</v>
      </c>
      <c r="I3870">
        <v>8369876304</v>
      </c>
      <c r="J3870" t="s">
        <v>41</v>
      </c>
      <c r="K3870" t="s">
        <v>41</v>
      </c>
      <c r="L3870" t="s">
        <v>491</v>
      </c>
      <c r="M3870" t="s">
        <v>42</v>
      </c>
      <c r="N3870" t="s">
        <v>43</v>
      </c>
      <c r="P3870">
        <v>1</v>
      </c>
      <c r="Q3870" t="s">
        <v>65</v>
      </c>
      <c r="R3870">
        <v>150</v>
      </c>
      <c r="S3870" t="s">
        <v>36</v>
      </c>
      <c r="U3870">
        <v>150</v>
      </c>
      <c r="V3870">
        <v>0</v>
      </c>
      <c r="W3870">
        <v>126.4010676</v>
      </c>
      <c r="Y3870">
        <v>-1</v>
      </c>
    </row>
    <row r="3871" spans="1:25" x14ac:dyDescent="0.3">
      <c r="A3871" s="2">
        <v>45714</v>
      </c>
      <c r="B3871" s="3">
        <v>45689</v>
      </c>
      <c r="C3871" s="4">
        <v>45714.599432870367</v>
      </c>
      <c r="D3871" t="s">
        <v>74</v>
      </c>
      <c r="E3871" t="s">
        <v>75</v>
      </c>
      <c r="F3871" t="s">
        <v>76</v>
      </c>
      <c r="G3871" t="s">
        <v>57</v>
      </c>
      <c r="H3871" t="s">
        <v>5991</v>
      </c>
      <c r="I3871">
        <v>7559411825</v>
      </c>
      <c r="J3871" t="s">
        <v>41</v>
      </c>
      <c r="K3871" t="s">
        <v>41</v>
      </c>
      <c r="L3871" t="s">
        <v>491</v>
      </c>
      <c r="M3871" t="s">
        <v>83</v>
      </c>
      <c r="N3871" t="s">
        <v>43</v>
      </c>
      <c r="P3871">
        <v>1</v>
      </c>
      <c r="Q3871" t="s">
        <v>65</v>
      </c>
      <c r="R3871">
        <v>100</v>
      </c>
      <c r="S3871" t="s">
        <v>36</v>
      </c>
      <c r="U3871">
        <v>100</v>
      </c>
      <c r="V3871">
        <v>0</v>
      </c>
      <c r="W3871">
        <v>126.40057179999999</v>
      </c>
      <c r="Y3871">
        <v>-1</v>
      </c>
    </row>
    <row r="3872" spans="1:25" x14ac:dyDescent="0.3">
      <c r="A3872" s="2">
        <v>45714</v>
      </c>
      <c r="B3872" s="3">
        <v>45689</v>
      </c>
      <c r="C3872" s="4">
        <v>45714.602175925924</v>
      </c>
      <c r="D3872" t="s">
        <v>1601</v>
      </c>
      <c r="E3872" t="s">
        <v>1602</v>
      </c>
      <c r="F3872" t="s">
        <v>1603</v>
      </c>
      <c r="G3872" t="s">
        <v>57</v>
      </c>
      <c r="H3872" t="s">
        <v>5992</v>
      </c>
      <c r="I3872">
        <v>7208656164</v>
      </c>
      <c r="J3872" t="s">
        <v>675</v>
      </c>
      <c r="K3872" t="s">
        <v>18926</v>
      </c>
      <c r="M3872" t="s">
        <v>42</v>
      </c>
      <c r="N3872" t="s">
        <v>43</v>
      </c>
      <c r="Q3872" t="s">
        <v>53</v>
      </c>
      <c r="R3872">
        <v>50</v>
      </c>
      <c r="S3872" t="s">
        <v>36</v>
      </c>
      <c r="T3872" t="s">
        <v>5993</v>
      </c>
      <c r="U3872">
        <v>50</v>
      </c>
      <c r="V3872">
        <v>0</v>
      </c>
      <c r="W3872">
        <v>126.39782</v>
      </c>
      <c r="Y3872">
        <v>0</v>
      </c>
    </row>
    <row r="3873" spans="1:25" x14ac:dyDescent="0.3">
      <c r="A3873" s="2">
        <v>45714</v>
      </c>
      <c r="B3873" s="3">
        <v>45689</v>
      </c>
      <c r="C3873" s="4">
        <v>45714.602314814816</v>
      </c>
      <c r="D3873" t="s">
        <v>604</v>
      </c>
      <c r="E3873" t="s">
        <v>605</v>
      </c>
      <c r="F3873" t="s">
        <v>606</v>
      </c>
      <c r="G3873" t="s">
        <v>57</v>
      </c>
      <c r="H3873" t="s">
        <v>5994</v>
      </c>
      <c r="I3873">
        <v>9373010027</v>
      </c>
      <c r="J3873" t="s">
        <v>675</v>
      </c>
      <c r="K3873" t="s">
        <v>18926</v>
      </c>
      <c r="M3873" t="s">
        <v>42</v>
      </c>
      <c r="N3873" t="s">
        <v>43</v>
      </c>
      <c r="Q3873" t="s">
        <v>53</v>
      </c>
      <c r="R3873">
        <v>50</v>
      </c>
      <c r="S3873" t="s">
        <v>608</v>
      </c>
      <c r="T3873" t="s">
        <v>5995</v>
      </c>
      <c r="U3873">
        <v>50</v>
      </c>
      <c r="V3873">
        <v>0</v>
      </c>
      <c r="W3873">
        <v>126.3976825</v>
      </c>
      <c r="Y3873">
        <v>0</v>
      </c>
    </row>
    <row r="3874" spans="1:25" x14ac:dyDescent="0.3">
      <c r="A3874" s="2">
        <v>45714</v>
      </c>
      <c r="B3874" s="3">
        <v>45689</v>
      </c>
      <c r="C3874" s="4">
        <v>45714.607222222221</v>
      </c>
      <c r="D3874" t="s">
        <v>1209</v>
      </c>
      <c r="E3874" t="s">
        <v>1210</v>
      </c>
      <c r="F3874" t="s">
        <v>1211</v>
      </c>
      <c r="G3874" t="s">
        <v>57</v>
      </c>
      <c r="H3874" t="s">
        <v>5996</v>
      </c>
      <c r="I3874">
        <v>9833862757</v>
      </c>
      <c r="J3874" t="s">
        <v>41</v>
      </c>
      <c r="K3874" t="s">
        <v>41</v>
      </c>
      <c r="L3874">
        <v>0</v>
      </c>
      <c r="M3874" t="s">
        <v>42</v>
      </c>
      <c r="N3874" t="s">
        <v>43</v>
      </c>
      <c r="P3874">
        <v>16</v>
      </c>
      <c r="Q3874" t="s">
        <v>47</v>
      </c>
      <c r="R3874">
        <v>500</v>
      </c>
      <c r="S3874" t="s">
        <v>36</v>
      </c>
      <c r="T3874" t="s">
        <v>5997</v>
      </c>
      <c r="U3874">
        <v>500</v>
      </c>
      <c r="V3874">
        <v>0</v>
      </c>
      <c r="W3874">
        <v>126.3927782</v>
      </c>
      <c r="Y3874">
        <v>-16</v>
      </c>
    </row>
    <row r="3875" spans="1:25" x14ac:dyDescent="0.3">
      <c r="A3875" s="2">
        <v>45714</v>
      </c>
      <c r="B3875" s="3">
        <v>45689</v>
      </c>
      <c r="C3875" s="4">
        <v>45714.609247685185</v>
      </c>
      <c r="D3875" t="s">
        <v>74</v>
      </c>
      <c r="E3875" t="s">
        <v>75</v>
      </c>
      <c r="F3875" t="s">
        <v>76</v>
      </c>
      <c r="G3875" t="s">
        <v>57</v>
      </c>
      <c r="H3875" t="s">
        <v>5998</v>
      </c>
      <c r="I3875">
        <v>9833468596</v>
      </c>
      <c r="J3875" t="s">
        <v>41</v>
      </c>
      <c r="K3875" t="s">
        <v>41</v>
      </c>
      <c r="L3875" t="s">
        <v>491</v>
      </c>
      <c r="M3875" t="s">
        <v>83</v>
      </c>
      <c r="N3875" t="s">
        <v>43</v>
      </c>
      <c r="P3875">
        <v>4</v>
      </c>
      <c r="Q3875" t="s">
        <v>65</v>
      </c>
      <c r="R3875">
        <v>100</v>
      </c>
      <c r="S3875" t="s">
        <v>36</v>
      </c>
      <c r="U3875">
        <v>100</v>
      </c>
      <c r="V3875">
        <v>0</v>
      </c>
      <c r="W3875">
        <v>126.3907543</v>
      </c>
      <c r="Y3875">
        <v>-4</v>
      </c>
    </row>
    <row r="3876" spans="1:25" x14ac:dyDescent="0.3">
      <c r="A3876" s="2">
        <v>45714</v>
      </c>
      <c r="B3876" s="3">
        <v>45689</v>
      </c>
      <c r="C3876" s="4">
        <v>45714.614837962959</v>
      </c>
      <c r="D3876" t="s">
        <v>1601</v>
      </c>
      <c r="E3876" t="s">
        <v>1602</v>
      </c>
      <c r="F3876" t="s">
        <v>1603</v>
      </c>
      <c r="G3876" t="s">
        <v>57</v>
      </c>
      <c r="H3876" t="s">
        <v>5999</v>
      </c>
      <c r="I3876">
        <v>9580690274</v>
      </c>
      <c r="J3876" t="s">
        <v>675</v>
      </c>
      <c r="K3876" t="s">
        <v>18926</v>
      </c>
      <c r="L3876">
        <v>7</v>
      </c>
      <c r="M3876" t="s">
        <v>42</v>
      </c>
      <c r="N3876" t="s">
        <v>43</v>
      </c>
      <c r="O3876" t="s">
        <v>5978</v>
      </c>
      <c r="P3876">
        <v>0</v>
      </c>
      <c r="Q3876" t="s">
        <v>53</v>
      </c>
      <c r="R3876">
        <v>50</v>
      </c>
      <c r="S3876" t="s">
        <v>36</v>
      </c>
      <c r="T3876" t="s">
        <v>6000</v>
      </c>
      <c r="U3876">
        <v>50</v>
      </c>
      <c r="V3876">
        <v>0</v>
      </c>
      <c r="W3876">
        <v>126.3851574</v>
      </c>
      <c r="Y3876">
        <v>0</v>
      </c>
    </row>
    <row r="3877" spans="1:25" x14ac:dyDescent="0.3">
      <c r="A3877" s="2">
        <v>45714</v>
      </c>
      <c r="B3877" s="3">
        <v>45689</v>
      </c>
      <c r="C3877" s="4">
        <v>45714.621307870373</v>
      </c>
      <c r="D3877" t="s">
        <v>2666</v>
      </c>
      <c r="E3877" t="s">
        <v>2667</v>
      </c>
      <c r="F3877" t="s">
        <v>2668</v>
      </c>
      <c r="G3877" t="s">
        <v>57</v>
      </c>
      <c r="H3877" t="s">
        <v>6001</v>
      </c>
      <c r="I3877">
        <v>8591208783</v>
      </c>
      <c r="J3877" t="s">
        <v>41</v>
      </c>
      <c r="K3877" t="s">
        <v>41</v>
      </c>
      <c r="M3877" t="s">
        <v>42</v>
      </c>
      <c r="N3877" t="s">
        <v>43</v>
      </c>
      <c r="P3877">
        <v>3</v>
      </c>
      <c r="Q3877" t="s">
        <v>65</v>
      </c>
      <c r="R3877">
        <v>150</v>
      </c>
      <c r="S3877" t="s">
        <v>36</v>
      </c>
      <c r="T3877" t="s">
        <v>6002</v>
      </c>
      <c r="U3877">
        <v>150</v>
      </c>
      <c r="V3877">
        <v>0</v>
      </c>
      <c r="W3877">
        <v>126.3786941</v>
      </c>
      <c r="Y3877">
        <v>-3</v>
      </c>
    </row>
    <row r="3878" spans="1:25" x14ac:dyDescent="0.3">
      <c r="A3878" s="2">
        <v>45714</v>
      </c>
      <c r="B3878" s="3">
        <v>45689</v>
      </c>
      <c r="C3878" s="4">
        <v>45714.646840277775</v>
      </c>
      <c r="D3878" t="s">
        <v>703</v>
      </c>
      <c r="E3878" t="s">
        <v>704</v>
      </c>
      <c r="F3878" t="s">
        <v>705</v>
      </c>
      <c r="G3878" t="s">
        <v>57</v>
      </c>
      <c r="H3878" t="s">
        <v>6003</v>
      </c>
      <c r="I3878">
        <v>9137604883</v>
      </c>
      <c r="J3878" t="s">
        <v>675</v>
      </c>
      <c r="K3878" t="s">
        <v>18926</v>
      </c>
      <c r="L3878">
        <v>275</v>
      </c>
      <c r="M3878" t="s">
        <v>42</v>
      </c>
      <c r="N3878" t="s">
        <v>43</v>
      </c>
      <c r="P3878">
        <v>26</v>
      </c>
      <c r="Q3878" t="s">
        <v>47</v>
      </c>
      <c r="R3878">
        <v>500</v>
      </c>
      <c r="S3878" t="s">
        <v>36</v>
      </c>
      <c r="T3878" t="s">
        <v>6004</v>
      </c>
      <c r="U3878">
        <v>500</v>
      </c>
      <c r="V3878">
        <v>0</v>
      </c>
      <c r="W3878">
        <v>126.35315780000001</v>
      </c>
      <c r="Y3878">
        <v>-26</v>
      </c>
    </row>
    <row r="3879" spans="1:25" x14ac:dyDescent="0.3">
      <c r="A3879" s="2">
        <v>45714</v>
      </c>
      <c r="B3879" s="3">
        <v>45689</v>
      </c>
      <c r="C3879" s="4">
        <v>45714.651099537034</v>
      </c>
      <c r="D3879" t="s">
        <v>5868</v>
      </c>
      <c r="E3879" t="s">
        <v>90</v>
      </c>
      <c r="F3879" t="s">
        <v>91</v>
      </c>
      <c r="G3879" t="s">
        <v>57</v>
      </c>
      <c r="H3879" t="s">
        <v>6005</v>
      </c>
      <c r="I3879">
        <v>8104577400</v>
      </c>
      <c r="J3879" t="s">
        <v>675</v>
      </c>
      <c r="K3879" t="s">
        <v>18926</v>
      </c>
      <c r="L3879">
        <v>9</v>
      </c>
      <c r="M3879" t="s">
        <v>42</v>
      </c>
      <c r="N3879" t="s">
        <v>43</v>
      </c>
      <c r="P3879">
        <v>45</v>
      </c>
      <c r="Q3879" t="s">
        <v>47</v>
      </c>
      <c r="R3879">
        <v>500</v>
      </c>
      <c r="S3879" t="s">
        <v>36</v>
      </c>
      <c r="T3879" t="s">
        <v>6006</v>
      </c>
      <c r="U3879">
        <v>500</v>
      </c>
      <c r="V3879">
        <v>0</v>
      </c>
      <c r="W3879">
        <v>126.3489034</v>
      </c>
      <c r="Y3879">
        <v>-45</v>
      </c>
    </row>
    <row r="3880" spans="1:25" x14ac:dyDescent="0.3">
      <c r="A3880" s="2">
        <v>45714</v>
      </c>
      <c r="B3880" s="3">
        <v>45689</v>
      </c>
      <c r="C3880" s="4">
        <v>45714.658819444441</v>
      </c>
      <c r="D3880" t="s">
        <v>2666</v>
      </c>
      <c r="E3880" t="s">
        <v>2667</v>
      </c>
      <c r="F3880" t="s">
        <v>2668</v>
      </c>
      <c r="G3880" t="s">
        <v>57</v>
      </c>
      <c r="H3880" t="s">
        <v>6007</v>
      </c>
      <c r="I3880">
        <v>9324382909</v>
      </c>
      <c r="J3880" t="s">
        <v>41</v>
      </c>
      <c r="K3880" t="s">
        <v>41</v>
      </c>
      <c r="M3880" t="s">
        <v>42</v>
      </c>
      <c r="N3880" t="s">
        <v>43</v>
      </c>
      <c r="Q3880" t="s">
        <v>53</v>
      </c>
      <c r="R3880">
        <v>50</v>
      </c>
      <c r="S3880" t="s">
        <v>36</v>
      </c>
      <c r="T3880" t="s">
        <v>6008</v>
      </c>
      <c r="U3880">
        <v>50</v>
      </c>
      <c r="V3880">
        <v>0</v>
      </c>
      <c r="W3880">
        <v>126.3411826</v>
      </c>
      <c r="Y3880">
        <v>0</v>
      </c>
    </row>
    <row r="3881" spans="1:25" x14ac:dyDescent="0.3">
      <c r="A3881" s="2">
        <v>45714</v>
      </c>
      <c r="B3881" s="3">
        <v>45689</v>
      </c>
      <c r="C3881" s="4">
        <v>45714.664351851854</v>
      </c>
      <c r="D3881" t="s">
        <v>2726</v>
      </c>
      <c r="E3881" t="s">
        <v>2727</v>
      </c>
      <c r="F3881" t="s">
        <v>2728</v>
      </c>
      <c r="G3881" t="s">
        <v>57</v>
      </c>
      <c r="H3881" t="s">
        <v>4958</v>
      </c>
      <c r="I3881">
        <v>9820267544</v>
      </c>
      <c r="J3881" t="s">
        <v>41</v>
      </c>
      <c r="K3881" t="s">
        <v>41</v>
      </c>
      <c r="L3881" t="s">
        <v>2958</v>
      </c>
      <c r="M3881" t="s">
        <v>42</v>
      </c>
      <c r="N3881" t="s">
        <v>43</v>
      </c>
      <c r="P3881">
        <v>0</v>
      </c>
      <c r="Q3881" t="s">
        <v>53</v>
      </c>
      <c r="R3881">
        <v>50</v>
      </c>
      <c r="S3881" t="s">
        <v>36</v>
      </c>
      <c r="T3881" t="s">
        <v>6009</v>
      </c>
      <c r="U3881">
        <v>50</v>
      </c>
      <c r="V3881">
        <v>0</v>
      </c>
      <c r="W3881">
        <v>126.3356465</v>
      </c>
      <c r="Y3881">
        <v>0</v>
      </c>
    </row>
    <row r="3882" spans="1:25" x14ac:dyDescent="0.3">
      <c r="A3882" s="2">
        <v>45714</v>
      </c>
      <c r="B3882" s="3">
        <v>45689</v>
      </c>
      <c r="C3882" s="4">
        <v>45714.664513888885</v>
      </c>
      <c r="D3882" t="s">
        <v>703</v>
      </c>
      <c r="E3882" t="s">
        <v>704</v>
      </c>
      <c r="F3882" t="s">
        <v>705</v>
      </c>
      <c r="G3882" t="s">
        <v>57</v>
      </c>
      <c r="H3882" t="s">
        <v>6010</v>
      </c>
      <c r="I3882">
        <v>8850610038</v>
      </c>
      <c r="J3882" t="s">
        <v>41</v>
      </c>
      <c r="K3882" t="s">
        <v>41</v>
      </c>
      <c r="M3882" t="s">
        <v>42</v>
      </c>
      <c r="N3882" t="s">
        <v>43</v>
      </c>
      <c r="Q3882" t="s">
        <v>53</v>
      </c>
      <c r="R3882">
        <v>50</v>
      </c>
      <c r="S3882" t="s">
        <v>36</v>
      </c>
      <c r="T3882" t="s">
        <v>6011</v>
      </c>
      <c r="U3882">
        <v>50</v>
      </c>
      <c r="V3882">
        <v>0</v>
      </c>
      <c r="W3882">
        <v>126.3354909</v>
      </c>
      <c r="Y3882">
        <v>0</v>
      </c>
    </row>
    <row r="3883" spans="1:25" x14ac:dyDescent="0.3">
      <c r="A3883" s="2">
        <v>45714</v>
      </c>
      <c r="B3883" s="3">
        <v>45689</v>
      </c>
      <c r="C3883" s="4">
        <v>45714.684328703705</v>
      </c>
      <c r="D3883" t="s">
        <v>604</v>
      </c>
      <c r="E3883" t="s">
        <v>605</v>
      </c>
      <c r="F3883" t="s">
        <v>606</v>
      </c>
      <c r="G3883" t="s">
        <v>57</v>
      </c>
      <c r="H3883" t="s">
        <v>6012</v>
      </c>
      <c r="I3883">
        <v>9326972231</v>
      </c>
      <c r="J3883" t="s">
        <v>41</v>
      </c>
      <c r="K3883" t="s">
        <v>41</v>
      </c>
      <c r="M3883" t="s">
        <v>42</v>
      </c>
      <c r="N3883" t="s">
        <v>43</v>
      </c>
      <c r="P3883">
        <v>16</v>
      </c>
      <c r="Q3883" t="s">
        <v>47</v>
      </c>
      <c r="R3883">
        <v>500</v>
      </c>
      <c r="S3883" t="s">
        <v>608</v>
      </c>
      <c r="T3883" t="s">
        <v>6013</v>
      </c>
      <c r="U3883">
        <v>500</v>
      </c>
      <c r="V3883">
        <v>0</v>
      </c>
      <c r="W3883">
        <v>126.31567219999999</v>
      </c>
      <c r="Y3883">
        <v>-16</v>
      </c>
    </row>
    <row r="3884" spans="1:25" x14ac:dyDescent="0.3">
      <c r="A3884" s="2">
        <v>45714</v>
      </c>
      <c r="B3884" s="3">
        <v>45689</v>
      </c>
      <c r="C3884" s="4">
        <v>45714.704525462963</v>
      </c>
      <c r="D3884" t="s">
        <v>3343</v>
      </c>
      <c r="E3884" t="s">
        <v>3344</v>
      </c>
      <c r="F3884" t="s">
        <v>3345</v>
      </c>
      <c r="G3884" t="s">
        <v>1307</v>
      </c>
      <c r="H3884" t="s">
        <v>6014</v>
      </c>
      <c r="I3884">
        <v>7070837073</v>
      </c>
      <c r="J3884" t="s">
        <v>41</v>
      </c>
      <c r="K3884" t="s">
        <v>41</v>
      </c>
      <c r="M3884" t="s">
        <v>83</v>
      </c>
      <c r="N3884" t="s">
        <v>43</v>
      </c>
      <c r="P3884">
        <v>40</v>
      </c>
      <c r="Q3884" t="s">
        <v>47</v>
      </c>
      <c r="R3884">
        <v>300</v>
      </c>
      <c r="S3884" t="s">
        <v>36</v>
      </c>
      <c r="U3884">
        <v>300</v>
      </c>
      <c r="V3884">
        <v>0</v>
      </c>
      <c r="W3884">
        <v>126.2954694</v>
      </c>
      <c r="Y3884">
        <v>-40</v>
      </c>
    </row>
    <row r="3885" spans="1:25" x14ac:dyDescent="0.3">
      <c r="A3885" s="2">
        <v>45714</v>
      </c>
      <c r="B3885" s="3">
        <v>45689</v>
      </c>
      <c r="C3885" s="4">
        <v>45714.705937500003</v>
      </c>
      <c r="D3885" t="s">
        <v>703</v>
      </c>
      <c r="E3885" t="s">
        <v>704</v>
      </c>
      <c r="F3885" t="s">
        <v>705</v>
      </c>
      <c r="G3885" t="s">
        <v>57</v>
      </c>
      <c r="H3885" t="s">
        <v>6015</v>
      </c>
      <c r="I3885">
        <v>8369275074</v>
      </c>
      <c r="J3885" t="s">
        <v>675</v>
      </c>
      <c r="K3885" t="s">
        <v>18926</v>
      </c>
      <c r="M3885" t="s">
        <v>42</v>
      </c>
      <c r="N3885" t="s">
        <v>43</v>
      </c>
      <c r="P3885">
        <v>11</v>
      </c>
      <c r="Q3885" t="s">
        <v>47</v>
      </c>
      <c r="R3885">
        <v>500</v>
      </c>
      <c r="S3885" t="s">
        <v>36</v>
      </c>
      <c r="T3885" t="s">
        <v>6016</v>
      </c>
      <c r="U3885">
        <v>500</v>
      </c>
      <c r="V3885">
        <v>0</v>
      </c>
      <c r="W3885">
        <v>126.2940586</v>
      </c>
      <c r="Y3885">
        <v>-11</v>
      </c>
    </row>
    <row r="3886" spans="1:25" x14ac:dyDescent="0.3">
      <c r="A3886" s="2">
        <v>45714</v>
      </c>
      <c r="B3886" s="3">
        <v>45689</v>
      </c>
      <c r="C3886" s="4">
        <v>45714.728171296294</v>
      </c>
      <c r="D3886" t="s">
        <v>1601</v>
      </c>
      <c r="E3886" t="s">
        <v>1602</v>
      </c>
      <c r="F3886" t="s">
        <v>1603</v>
      </c>
      <c r="G3886" t="s">
        <v>57</v>
      </c>
      <c r="H3886" t="s">
        <v>6017</v>
      </c>
      <c r="I3886">
        <v>9967412386</v>
      </c>
      <c r="J3886" t="s">
        <v>675</v>
      </c>
      <c r="K3886" t="s">
        <v>18926</v>
      </c>
      <c r="L3886">
        <v>10</v>
      </c>
      <c r="M3886" t="s">
        <v>42</v>
      </c>
      <c r="N3886" t="s">
        <v>43</v>
      </c>
      <c r="O3886" t="s">
        <v>5978</v>
      </c>
      <c r="P3886">
        <v>6</v>
      </c>
      <c r="Q3886" t="s">
        <v>44</v>
      </c>
      <c r="R3886">
        <v>300</v>
      </c>
      <c r="S3886" t="s">
        <v>36</v>
      </c>
      <c r="T3886" t="s">
        <v>6018</v>
      </c>
      <c r="U3886">
        <v>300</v>
      </c>
      <c r="V3886">
        <v>0</v>
      </c>
      <c r="W3886">
        <v>126.271829</v>
      </c>
      <c r="Y3886">
        <v>-6</v>
      </c>
    </row>
    <row r="3887" spans="1:25" x14ac:dyDescent="0.3">
      <c r="A3887" s="2">
        <v>45714</v>
      </c>
      <c r="B3887" s="3">
        <v>45689</v>
      </c>
      <c r="C3887" s="4">
        <v>45714.72996527778</v>
      </c>
      <c r="D3887" t="s">
        <v>198</v>
      </c>
      <c r="E3887" t="s">
        <v>199</v>
      </c>
      <c r="F3887" t="s">
        <v>200</v>
      </c>
      <c r="G3887" t="s">
        <v>57</v>
      </c>
      <c r="H3887" t="s">
        <v>6019</v>
      </c>
      <c r="I3887">
        <v>7506927277</v>
      </c>
      <c r="J3887" t="s">
        <v>41</v>
      </c>
      <c r="K3887" t="s">
        <v>41</v>
      </c>
      <c r="M3887" t="s">
        <v>42</v>
      </c>
      <c r="N3887" t="s">
        <v>43</v>
      </c>
      <c r="P3887">
        <v>59</v>
      </c>
      <c r="Q3887" t="s">
        <v>47</v>
      </c>
      <c r="R3887">
        <v>500</v>
      </c>
      <c r="S3887" t="s">
        <v>36</v>
      </c>
      <c r="U3887">
        <v>500</v>
      </c>
      <c r="V3887">
        <v>0</v>
      </c>
      <c r="W3887">
        <v>126.27002950000001</v>
      </c>
      <c r="Y3887">
        <v>-59</v>
      </c>
    </row>
    <row r="3888" spans="1:25" x14ac:dyDescent="0.3">
      <c r="A3888" s="2">
        <v>45714</v>
      </c>
      <c r="B3888" s="3">
        <v>45689</v>
      </c>
      <c r="C3888" s="4">
        <v>45714.731782407405</v>
      </c>
      <c r="D3888" t="s">
        <v>1373</v>
      </c>
      <c r="E3888" t="s">
        <v>1374</v>
      </c>
      <c r="F3888" t="s">
        <v>1375</v>
      </c>
      <c r="G3888" t="s">
        <v>1376</v>
      </c>
      <c r="H3888" t="s">
        <v>6020</v>
      </c>
      <c r="I3888">
        <v>8094189587</v>
      </c>
      <c r="J3888" t="s">
        <v>41</v>
      </c>
      <c r="K3888" t="s">
        <v>41</v>
      </c>
      <c r="M3888" t="s">
        <v>83</v>
      </c>
      <c r="N3888" t="s">
        <v>43</v>
      </c>
      <c r="P3888">
        <v>21</v>
      </c>
      <c r="Q3888" t="s">
        <v>47</v>
      </c>
      <c r="R3888">
        <v>300</v>
      </c>
      <c r="S3888" t="s">
        <v>36</v>
      </c>
      <c r="U3888">
        <v>300</v>
      </c>
      <c r="V3888">
        <v>0</v>
      </c>
      <c r="W3888">
        <v>126.26822249999999</v>
      </c>
      <c r="Y3888">
        <v>-21</v>
      </c>
    </row>
    <row r="3889" spans="1:25" x14ac:dyDescent="0.3">
      <c r="A3889" s="2">
        <v>45714</v>
      </c>
      <c r="B3889" s="3">
        <v>45689</v>
      </c>
      <c r="C3889" s="4">
        <v>45714.738888888889</v>
      </c>
      <c r="D3889" t="s">
        <v>5868</v>
      </c>
      <c r="E3889" t="s">
        <v>90</v>
      </c>
      <c r="F3889" t="s">
        <v>91</v>
      </c>
      <c r="G3889" t="s">
        <v>57</v>
      </c>
      <c r="H3889" t="s">
        <v>6021</v>
      </c>
      <c r="I3889">
        <v>9919169932</v>
      </c>
      <c r="J3889" t="s">
        <v>675</v>
      </c>
      <c r="K3889" t="s">
        <v>18926</v>
      </c>
      <c r="L3889">
        <v>439</v>
      </c>
      <c r="M3889" t="s">
        <v>42</v>
      </c>
      <c r="N3889" t="s">
        <v>43</v>
      </c>
      <c r="P3889">
        <v>26</v>
      </c>
      <c r="Q3889" t="s">
        <v>47</v>
      </c>
      <c r="R3889">
        <v>500</v>
      </c>
      <c r="S3889" t="s">
        <v>36</v>
      </c>
      <c r="T3889" t="s">
        <v>6022</v>
      </c>
      <c r="U3889">
        <v>500</v>
      </c>
      <c r="V3889">
        <v>0</v>
      </c>
      <c r="W3889">
        <v>126.2611137</v>
      </c>
      <c r="Y3889">
        <v>-26</v>
      </c>
    </row>
    <row r="3890" spans="1:25" x14ac:dyDescent="0.3">
      <c r="A3890" s="2">
        <v>45714</v>
      </c>
      <c r="B3890" s="3">
        <v>45689</v>
      </c>
      <c r="C3890" s="4">
        <v>45714.750509259262</v>
      </c>
      <c r="D3890" t="s">
        <v>2666</v>
      </c>
      <c r="E3890" t="s">
        <v>2667</v>
      </c>
      <c r="F3890" t="s">
        <v>2668</v>
      </c>
      <c r="G3890" t="s">
        <v>57</v>
      </c>
      <c r="H3890" t="s">
        <v>6023</v>
      </c>
      <c r="I3890">
        <v>9082751724</v>
      </c>
      <c r="J3890" t="s">
        <v>41</v>
      </c>
      <c r="K3890" t="s">
        <v>41</v>
      </c>
      <c r="M3890" t="s">
        <v>42</v>
      </c>
      <c r="N3890" t="s">
        <v>43</v>
      </c>
      <c r="P3890">
        <v>9</v>
      </c>
      <c r="Q3890" t="s">
        <v>44</v>
      </c>
      <c r="R3890">
        <v>300</v>
      </c>
      <c r="S3890" t="s">
        <v>36</v>
      </c>
      <c r="T3890" t="s">
        <v>6024</v>
      </c>
      <c r="U3890">
        <v>300</v>
      </c>
      <c r="V3890">
        <v>0</v>
      </c>
      <c r="W3890">
        <v>126.24948860000001</v>
      </c>
      <c r="Y3890">
        <v>-9</v>
      </c>
    </row>
    <row r="3891" spans="1:25" x14ac:dyDescent="0.3">
      <c r="A3891" s="2">
        <v>45714</v>
      </c>
      <c r="B3891" s="3">
        <v>45689</v>
      </c>
      <c r="C3891" s="4">
        <v>45714.753900462965</v>
      </c>
      <c r="D3891" t="s">
        <v>2018</v>
      </c>
      <c r="E3891" t="s">
        <v>107</v>
      </c>
      <c r="F3891" t="s">
        <v>108</v>
      </c>
      <c r="G3891" t="s">
        <v>57</v>
      </c>
      <c r="H3891" t="s">
        <v>6025</v>
      </c>
      <c r="I3891">
        <v>8928733422</v>
      </c>
      <c r="J3891" t="s">
        <v>41</v>
      </c>
      <c r="K3891" t="s">
        <v>41</v>
      </c>
      <c r="M3891" t="s">
        <v>42</v>
      </c>
      <c r="N3891" t="s">
        <v>43</v>
      </c>
      <c r="P3891">
        <v>40</v>
      </c>
      <c r="Q3891" t="s">
        <v>47</v>
      </c>
      <c r="R3891">
        <v>500</v>
      </c>
      <c r="S3891" t="s">
        <v>36</v>
      </c>
      <c r="T3891" t="s">
        <v>6026</v>
      </c>
      <c r="U3891">
        <v>500</v>
      </c>
      <c r="V3891">
        <v>0</v>
      </c>
      <c r="W3891">
        <v>126.2460952</v>
      </c>
      <c r="Y3891">
        <v>-40</v>
      </c>
    </row>
    <row r="3892" spans="1:25" x14ac:dyDescent="0.3">
      <c r="A3892" s="2">
        <v>45714</v>
      </c>
      <c r="B3892" s="3">
        <v>45689</v>
      </c>
      <c r="C3892" s="4">
        <v>45714.755798611113</v>
      </c>
      <c r="D3892" t="s">
        <v>1387</v>
      </c>
      <c r="E3892" t="s">
        <v>1388</v>
      </c>
      <c r="F3892" t="s">
        <v>1389</v>
      </c>
      <c r="G3892" t="s">
        <v>1307</v>
      </c>
      <c r="H3892" t="s">
        <v>6027</v>
      </c>
      <c r="I3892">
        <v>9716219227</v>
      </c>
      <c r="J3892" t="s">
        <v>41</v>
      </c>
      <c r="K3892" t="s">
        <v>41</v>
      </c>
      <c r="M3892" t="s">
        <v>42</v>
      </c>
      <c r="N3892" t="s">
        <v>43</v>
      </c>
      <c r="P3892">
        <v>11</v>
      </c>
      <c r="Q3892" t="s">
        <v>47</v>
      </c>
      <c r="R3892">
        <v>500</v>
      </c>
      <c r="S3892" t="s">
        <v>36</v>
      </c>
      <c r="U3892">
        <v>500</v>
      </c>
      <c r="V3892">
        <v>0</v>
      </c>
      <c r="W3892">
        <v>126.2442023</v>
      </c>
      <c r="Y3892">
        <v>-11</v>
      </c>
    </row>
    <row r="3893" spans="1:25" x14ac:dyDescent="0.3">
      <c r="A3893" s="2">
        <v>45714</v>
      </c>
      <c r="B3893" s="3">
        <v>45689</v>
      </c>
      <c r="C3893" s="4">
        <v>45714.762870370374</v>
      </c>
      <c r="D3893" t="s">
        <v>703</v>
      </c>
      <c r="E3893" t="s">
        <v>704</v>
      </c>
      <c r="F3893" t="s">
        <v>705</v>
      </c>
      <c r="G3893" t="s">
        <v>57</v>
      </c>
      <c r="H3893" t="s">
        <v>6028</v>
      </c>
      <c r="I3893">
        <v>7498821962</v>
      </c>
      <c r="J3893" t="s">
        <v>41</v>
      </c>
      <c r="K3893" t="s">
        <v>41</v>
      </c>
      <c r="M3893" t="s">
        <v>42</v>
      </c>
      <c r="N3893" t="s">
        <v>43</v>
      </c>
      <c r="P3893">
        <v>22</v>
      </c>
      <c r="Q3893" t="s">
        <v>47</v>
      </c>
      <c r="R3893">
        <v>500</v>
      </c>
      <c r="S3893" t="s">
        <v>36</v>
      </c>
      <c r="T3893" t="s">
        <v>6029</v>
      </c>
      <c r="U3893">
        <v>500</v>
      </c>
      <c r="V3893">
        <v>0</v>
      </c>
      <c r="W3893">
        <v>126.2371244</v>
      </c>
      <c r="Y3893">
        <v>-22</v>
      </c>
    </row>
    <row r="3894" spans="1:25" x14ac:dyDescent="0.3">
      <c r="A3894" s="2">
        <v>45714</v>
      </c>
      <c r="B3894" s="3">
        <v>45689</v>
      </c>
      <c r="C3894" s="4">
        <v>45714.771365740744</v>
      </c>
      <c r="D3894" t="s">
        <v>2666</v>
      </c>
      <c r="E3894" t="s">
        <v>2667</v>
      </c>
      <c r="F3894" t="s">
        <v>2668</v>
      </c>
      <c r="G3894" t="s">
        <v>57</v>
      </c>
      <c r="H3894" t="s">
        <v>6030</v>
      </c>
      <c r="I3894">
        <v>7208589250</v>
      </c>
      <c r="J3894" t="s">
        <v>41</v>
      </c>
      <c r="K3894" t="s">
        <v>41</v>
      </c>
      <c r="M3894" t="s">
        <v>42</v>
      </c>
      <c r="N3894" t="s">
        <v>43</v>
      </c>
      <c r="P3894">
        <v>17</v>
      </c>
      <c r="Q3894" t="s">
        <v>47</v>
      </c>
      <c r="R3894">
        <v>500</v>
      </c>
      <c r="S3894" t="s">
        <v>36</v>
      </c>
      <c r="T3894" t="s">
        <v>6031</v>
      </c>
      <c r="U3894">
        <v>500</v>
      </c>
      <c r="V3894">
        <v>0</v>
      </c>
      <c r="W3894">
        <v>126.2286369</v>
      </c>
      <c r="Y3894">
        <v>-17</v>
      </c>
    </row>
    <row r="3895" spans="1:25" x14ac:dyDescent="0.3">
      <c r="A3895" s="2">
        <v>45714</v>
      </c>
      <c r="B3895" s="3">
        <v>45689</v>
      </c>
      <c r="C3895" s="4">
        <v>45714.782500000001</v>
      </c>
      <c r="D3895" t="s">
        <v>604</v>
      </c>
      <c r="E3895" t="s">
        <v>605</v>
      </c>
      <c r="F3895" t="s">
        <v>606</v>
      </c>
      <c r="G3895" t="s">
        <v>57</v>
      </c>
      <c r="H3895" t="s">
        <v>6032</v>
      </c>
      <c r="I3895">
        <v>6306432932</v>
      </c>
      <c r="J3895" t="s">
        <v>41</v>
      </c>
      <c r="K3895" t="s">
        <v>41</v>
      </c>
      <c r="M3895" t="s">
        <v>42</v>
      </c>
      <c r="N3895" t="s">
        <v>43</v>
      </c>
      <c r="P3895">
        <v>21</v>
      </c>
      <c r="Q3895" t="s">
        <v>47</v>
      </c>
      <c r="R3895">
        <v>500</v>
      </c>
      <c r="S3895" t="s">
        <v>608</v>
      </c>
      <c r="T3895" t="s">
        <v>6033</v>
      </c>
      <c r="U3895">
        <v>500</v>
      </c>
      <c r="V3895">
        <v>0</v>
      </c>
      <c r="W3895">
        <v>126.21750230000001</v>
      </c>
      <c r="Y3895">
        <v>-21</v>
      </c>
    </row>
    <row r="3896" spans="1:25" x14ac:dyDescent="0.3">
      <c r="A3896" s="2">
        <v>45714</v>
      </c>
      <c r="B3896" s="3">
        <v>45689</v>
      </c>
      <c r="C3896" s="4">
        <v>45714.80064814815</v>
      </c>
      <c r="D3896" t="s">
        <v>703</v>
      </c>
      <c r="E3896" t="s">
        <v>704</v>
      </c>
      <c r="F3896" t="s">
        <v>705</v>
      </c>
      <c r="G3896" t="s">
        <v>57</v>
      </c>
      <c r="H3896" t="s">
        <v>6034</v>
      </c>
      <c r="I3896">
        <v>9508523067</v>
      </c>
      <c r="J3896" t="s">
        <v>41</v>
      </c>
      <c r="K3896" t="s">
        <v>41</v>
      </c>
      <c r="M3896" t="s">
        <v>42</v>
      </c>
      <c r="N3896" t="s">
        <v>43</v>
      </c>
      <c r="P3896">
        <v>3</v>
      </c>
      <c r="Q3896" t="s">
        <v>65</v>
      </c>
      <c r="R3896">
        <v>150</v>
      </c>
      <c r="S3896" t="s">
        <v>36</v>
      </c>
      <c r="T3896" t="s">
        <v>6035</v>
      </c>
      <c r="U3896">
        <v>150</v>
      </c>
      <c r="V3896">
        <v>0</v>
      </c>
      <c r="W3896">
        <v>126.1993544</v>
      </c>
      <c r="Y3896">
        <v>-3</v>
      </c>
    </row>
    <row r="3897" spans="1:25" x14ac:dyDescent="0.3">
      <c r="A3897" s="2">
        <v>45714</v>
      </c>
      <c r="B3897" s="3">
        <v>45689</v>
      </c>
      <c r="C3897" s="4">
        <v>45714.806469907409</v>
      </c>
      <c r="D3897" t="s">
        <v>6036</v>
      </c>
      <c r="F3897" t="s">
        <v>18922</v>
      </c>
      <c r="G3897" t="s">
        <v>18912</v>
      </c>
      <c r="H3897" t="s">
        <v>4748</v>
      </c>
      <c r="I3897">
        <v>9907646615</v>
      </c>
      <c r="J3897" t="s">
        <v>41</v>
      </c>
      <c r="K3897" t="s">
        <v>41</v>
      </c>
      <c r="M3897" t="s">
        <v>83</v>
      </c>
      <c r="N3897" t="s">
        <v>43</v>
      </c>
      <c r="Q3897" t="s">
        <v>53</v>
      </c>
      <c r="W3897">
        <v>126.19353529999999</v>
      </c>
      <c r="Y3897">
        <v>0</v>
      </c>
    </row>
    <row r="3898" spans="1:25" x14ac:dyDescent="0.3">
      <c r="A3898" s="2">
        <v>45714</v>
      </c>
      <c r="B3898" s="3">
        <v>45689</v>
      </c>
      <c r="C3898" s="4">
        <v>45714.8125462963</v>
      </c>
      <c r="D3898" t="s">
        <v>703</v>
      </c>
      <c r="E3898" t="s">
        <v>704</v>
      </c>
      <c r="F3898" t="s">
        <v>705</v>
      </c>
      <c r="G3898" t="s">
        <v>57</v>
      </c>
      <c r="H3898" t="s">
        <v>6037</v>
      </c>
      <c r="I3898">
        <v>9137980376</v>
      </c>
      <c r="J3898" t="s">
        <v>675</v>
      </c>
      <c r="K3898" t="s">
        <v>18926</v>
      </c>
      <c r="L3898">
        <v>5</v>
      </c>
      <c r="M3898" t="s">
        <v>42</v>
      </c>
      <c r="N3898" t="s">
        <v>43</v>
      </c>
      <c r="P3898">
        <v>5</v>
      </c>
      <c r="Q3898" t="s">
        <v>44</v>
      </c>
      <c r="R3898">
        <v>300</v>
      </c>
      <c r="S3898" t="s">
        <v>36</v>
      </c>
      <c r="T3898" t="s">
        <v>6038</v>
      </c>
      <c r="U3898">
        <v>300</v>
      </c>
      <c r="V3898">
        <v>0</v>
      </c>
      <c r="W3898">
        <v>126.18745509999999</v>
      </c>
      <c r="Y3898">
        <v>-5</v>
      </c>
    </row>
    <row r="3899" spans="1:25" x14ac:dyDescent="0.3">
      <c r="A3899" s="2">
        <v>45714</v>
      </c>
      <c r="B3899" s="3">
        <v>45689</v>
      </c>
      <c r="C3899" s="4">
        <v>45714.816608796296</v>
      </c>
      <c r="D3899" t="s">
        <v>1601</v>
      </c>
      <c r="E3899" t="s">
        <v>1602</v>
      </c>
      <c r="F3899" t="s">
        <v>1603</v>
      </c>
      <c r="G3899" t="s">
        <v>57</v>
      </c>
      <c r="H3899" t="s">
        <v>6039</v>
      </c>
      <c r="I3899">
        <v>8828155554</v>
      </c>
      <c r="J3899" t="s">
        <v>675</v>
      </c>
      <c r="K3899" t="s">
        <v>18926</v>
      </c>
      <c r="L3899">
        <v>506</v>
      </c>
      <c r="M3899" t="s">
        <v>42</v>
      </c>
      <c r="N3899" t="s">
        <v>43</v>
      </c>
      <c r="P3899">
        <v>20</v>
      </c>
      <c r="Q3899" t="s">
        <v>47</v>
      </c>
      <c r="R3899">
        <v>500</v>
      </c>
      <c r="S3899" t="s">
        <v>36</v>
      </c>
      <c r="T3899" t="s">
        <v>6040</v>
      </c>
      <c r="U3899">
        <v>500</v>
      </c>
      <c r="V3899">
        <v>0</v>
      </c>
      <c r="W3899">
        <v>126.1833967</v>
      </c>
      <c r="Y3899">
        <v>-20</v>
      </c>
    </row>
    <row r="3900" spans="1:25" x14ac:dyDescent="0.3">
      <c r="A3900" s="2">
        <v>45714</v>
      </c>
      <c r="B3900" s="3">
        <v>45689</v>
      </c>
      <c r="C3900" s="4">
        <v>45714.818206018521</v>
      </c>
      <c r="D3900" t="s">
        <v>1209</v>
      </c>
      <c r="E3900" t="s">
        <v>1210</v>
      </c>
      <c r="F3900" t="s">
        <v>1211</v>
      </c>
      <c r="G3900" t="s">
        <v>57</v>
      </c>
      <c r="H3900" t="s">
        <v>6041</v>
      </c>
      <c r="I3900">
        <v>9967309403</v>
      </c>
      <c r="J3900" t="s">
        <v>41</v>
      </c>
      <c r="K3900" t="s">
        <v>41</v>
      </c>
      <c r="L3900">
        <v>0</v>
      </c>
      <c r="M3900" t="s">
        <v>42</v>
      </c>
      <c r="N3900" t="s">
        <v>43</v>
      </c>
      <c r="Q3900" t="s">
        <v>53</v>
      </c>
      <c r="R3900">
        <v>50</v>
      </c>
      <c r="S3900" t="s">
        <v>36</v>
      </c>
      <c r="T3900" t="s">
        <v>6042</v>
      </c>
      <c r="U3900">
        <v>50</v>
      </c>
      <c r="V3900">
        <v>0</v>
      </c>
      <c r="W3900">
        <v>126.18179859999999</v>
      </c>
      <c r="Y3900">
        <v>0</v>
      </c>
    </row>
    <row r="3901" spans="1:25" x14ac:dyDescent="0.3">
      <c r="A3901" s="2">
        <v>45714</v>
      </c>
      <c r="B3901" s="3">
        <v>45689</v>
      </c>
      <c r="C3901" s="4">
        <v>45714.818680555552</v>
      </c>
      <c r="D3901" t="s">
        <v>198</v>
      </c>
      <c r="E3901" t="s">
        <v>199</v>
      </c>
      <c r="F3901" t="s">
        <v>200</v>
      </c>
      <c r="G3901" t="s">
        <v>57</v>
      </c>
      <c r="H3901" t="s">
        <v>6043</v>
      </c>
      <c r="I3901">
        <v>6390159845</v>
      </c>
      <c r="J3901" t="s">
        <v>41</v>
      </c>
      <c r="K3901" t="s">
        <v>41</v>
      </c>
      <c r="M3901" t="s">
        <v>42</v>
      </c>
      <c r="N3901" t="s">
        <v>43</v>
      </c>
      <c r="P3901">
        <v>4</v>
      </c>
      <c r="Q3901" t="s">
        <v>65</v>
      </c>
      <c r="R3901">
        <v>150</v>
      </c>
      <c r="S3901" t="s">
        <v>36</v>
      </c>
      <c r="U3901">
        <v>150</v>
      </c>
      <c r="V3901">
        <v>0</v>
      </c>
      <c r="W3901">
        <v>126.1813166</v>
      </c>
      <c r="Y3901">
        <v>-4</v>
      </c>
    </row>
    <row r="3902" spans="1:25" x14ac:dyDescent="0.3">
      <c r="A3902" s="2">
        <v>45714</v>
      </c>
      <c r="B3902" s="3">
        <v>45689</v>
      </c>
      <c r="C3902" s="4">
        <v>45714.818935185183</v>
      </c>
      <c r="D3902" t="s">
        <v>5868</v>
      </c>
      <c r="E3902" t="s">
        <v>90</v>
      </c>
      <c r="F3902" t="s">
        <v>91</v>
      </c>
      <c r="G3902" t="s">
        <v>57</v>
      </c>
      <c r="H3902" t="s">
        <v>6044</v>
      </c>
      <c r="I3902">
        <v>8828929088</v>
      </c>
      <c r="J3902" t="s">
        <v>675</v>
      </c>
      <c r="K3902" t="s">
        <v>18926</v>
      </c>
      <c r="L3902">
        <v>0</v>
      </c>
      <c r="M3902" t="s">
        <v>42</v>
      </c>
      <c r="N3902" t="s">
        <v>43</v>
      </c>
      <c r="P3902">
        <v>1</v>
      </c>
      <c r="Q3902" t="s">
        <v>65</v>
      </c>
      <c r="R3902">
        <v>150</v>
      </c>
      <c r="S3902" t="s">
        <v>36</v>
      </c>
      <c r="T3902" t="s">
        <v>6045</v>
      </c>
      <c r="U3902">
        <v>150</v>
      </c>
      <c r="V3902">
        <v>0</v>
      </c>
      <c r="W3902">
        <v>126.1810619</v>
      </c>
      <c r="Y3902">
        <v>-1</v>
      </c>
    </row>
    <row r="3903" spans="1:25" x14ac:dyDescent="0.3">
      <c r="A3903" s="2">
        <v>45714</v>
      </c>
      <c r="B3903" s="3">
        <v>45689</v>
      </c>
      <c r="C3903" s="4">
        <v>45714.846712962964</v>
      </c>
      <c r="D3903" t="s">
        <v>1209</v>
      </c>
      <c r="E3903" t="s">
        <v>1210</v>
      </c>
      <c r="F3903" t="s">
        <v>1211</v>
      </c>
      <c r="G3903" t="s">
        <v>57</v>
      </c>
      <c r="H3903" t="s">
        <v>6046</v>
      </c>
      <c r="I3903">
        <v>7710977973</v>
      </c>
      <c r="J3903" t="s">
        <v>41</v>
      </c>
      <c r="K3903" t="s">
        <v>41</v>
      </c>
      <c r="L3903">
        <v>0</v>
      </c>
      <c r="M3903" t="s">
        <v>42</v>
      </c>
      <c r="N3903" t="s">
        <v>43</v>
      </c>
      <c r="P3903">
        <v>6</v>
      </c>
      <c r="Q3903" t="s">
        <v>44</v>
      </c>
      <c r="R3903">
        <v>300</v>
      </c>
      <c r="S3903" t="s">
        <v>36</v>
      </c>
      <c r="T3903" t="s">
        <v>6047</v>
      </c>
      <c r="U3903">
        <v>300</v>
      </c>
      <c r="V3903">
        <v>0</v>
      </c>
      <c r="W3903">
        <v>126.1532866</v>
      </c>
      <c r="Y3903">
        <v>-6</v>
      </c>
    </row>
    <row r="3904" spans="1:25" x14ac:dyDescent="0.3">
      <c r="A3904" s="2">
        <v>45714</v>
      </c>
      <c r="B3904" s="3">
        <v>45689</v>
      </c>
      <c r="C3904" s="4">
        <v>45714.908171296294</v>
      </c>
      <c r="D3904" t="s">
        <v>2018</v>
      </c>
      <c r="E3904" t="s">
        <v>107</v>
      </c>
      <c r="F3904" t="s">
        <v>108</v>
      </c>
      <c r="G3904" t="s">
        <v>57</v>
      </c>
      <c r="H3904" t="s">
        <v>6048</v>
      </c>
      <c r="I3904">
        <v>7304148993</v>
      </c>
      <c r="J3904" t="s">
        <v>41</v>
      </c>
      <c r="K3904" t="s">
        <v>41</v>
      </c>
      <c r="M3904" t="s">
        <v>42</v>
      </c>
      <c r="N3904" t="s">
        <v>43</v>
      </c>
      <c r="P3904">
        <v>13</v>
      </c>
      <c r="Q3904" t="s">
        <v>47</v>
      </c>
      <c r="R3904">
        <v>500</v>
      </c>
      <c r="S3904" t="s">
        <v>36</v>
      </c>
      <c r="T3904" t="s">
        <v>6049</v>
      </c>
      <c r="U3904">
        <v>500</v>
      </c>
      <c r="V3904">
        <v>0</v>
      </c>
      <c r="W3904">
        <v>126.0918301</v>
      </c>
      <c r="Y3904">
        <v>-13</v>
      </c>
    </row>
    <row r="3905" spans="1:25" x14ac:dyDescent="0.3">
      <c r="A3905" s="2">
        <v>45714</v>
      </c>
      <c r="B3905" s="3">
        <v>45689</v>
      </c>
      <c r="C3905" s="4">
        <v>45714.963923611111</v>
      </c>
      <c r="D3905" t="s">
        <v>119</v>
      </c>
      <c r="E3905" t="s">
        <v>115</v>
      </c>
      <c r="F3905" t="s">
        <v>116</v>
      </c>
      <c r="G3905" t="s">
        <v>57</v>
      </c>
      <c r="H3905" t="s">
        <v>6050</v>
      </c>
      <c r="I3905">
        <v>9082241565</v>
      </c>
      <c r="J3905" t="s">
        <v>41</v>
      </c>
      <c r="K3905" t="s">
        <v>41</v>
      </c>
      <c r="M3905" t="s">
        <v>42</v>
      </c>
      <c r="N3905" t="s">
        <v>43</v>
      </c>
      <c r="P3905">
        <v>1</v>
      </c>
      <c r="Q3905" t="s">
        <v>65</v>
      </c>
      <c r="R3905">
        <v>150</v>
      </c>
      <c r="S3905" t="s">
        <v>36</v>
      </c>
      <c r="T3905" t="s">
        <v>6051</v>
      </c>
      <c r="U3905">
        <v>150</v>
      </c>
      <c r="V3905">
        <v>0</v>
      </c>
      <c r="W3905">
        <v>126.0360766</v>
      </c>
      <c r="Y3905">
        <v>-1</v>
      </c>
    </row>
    <row r="3906" spans="1:25" x14ac:dyDescent="0.3">
      <c r="A3906" s="2">
        <v>45714</v>
      </c>
      <c r="B3906" s="3">
        <v>45689</v>
      </c>
      <c r="C3906" s="4">
        <v>45714.965671296297</v>
      </c>
      <c r="D3906" t="s">
        <v>119</v>
      </c>
      <c r="E3906" t="s">
        <v>115</v>
      </c>
      <c r="F3906" t="s">
        <v>116</v>
      </c>
      <c r="G3906" t="s">
        <v>57</v>
      </c>
      <c r="H3906" t="s">
        <v>6052</v>
      </c>
      <c r="I3906">
        <v>6353053150</v>
      </c>
      <c r="J3906" t="s">
        <v>675</v>
      </c>
      <c r="K3906" t="s">
        <v>18926</v>
      </c>
      <c r="L3906">
        <v>0</v>
      </c>
      <c r="M3906" t="s">
        <v>42</v>
      </c>
      <c r="N3906" t="s">
        <v>43</v>
      </c>
      <c r="P3906">
        <v>11</v>
      </c>
      <c r="Q3906" t="s">
        <v>47</v>
      </c>
      <c r="R3906">
        <v>500</v>
      </c>
      <c r="S3906" t="s">
        <v>36</v>
      </c>
      <c r="T3906" t="s">
        <v>6053</v>
      </c>
      <c r="U3906">
        <v>500</v>
      </c>
      <c r="V3906">
        <v>0</v>
      </c>
      <c r="W3906">
        <v>126.034333</v>
      </c>
      <c r="Y3906">
        <v>-11</v>
      </c>
    </row>
    <row r="3907" spans="1:25" x14ac:dyDescent="0.3">
      <c r="A3907" s="2">
        <v>45715</v>
      </c>
      <c r="B3907" s="3">
        <v>45689</v>
      </c>
      <c r="C3907" s="4">
        <v>45715.325833333336</v>
      </c>
      <c r="D3907" t="s">
        <v>1209</v>
      </c>
      <c r="E3907" t="s">
        <v>1210</v>
      </c>
      <c r="F3907" t="s">
        <v>1211</v>
      </c>
      <c r="G3907" t="s">
        <v>57</v>
      </c>
      <c r="H3907" t="s">
        <v>6055</v>
      </c>
      <c r="I3907">
        <v>8898798103</v>
      </c>
      <c r="J3907" t="s">
        <v>41</v>
      </c>
      <c r="K3907" t="s">
        <v>41</v>
      </c>
      <c r="L3907">
        <v>0</v>
      </c>
      <c r="M3907" t="s">
        <v>42</v>
      </c>
      <c r="N3907" t="s">
        <v>43</v>
      </c>
      <c r="P3907">
        <v>2</v>
      </c>
      <c r="Q3907" t="s">
        <v>65</v>
      </c>
      <c r="R3907">
        <v>150</v>
      </c>
      <c r="S3907" t="s">
        <v>36</v>
      </c>
      <c r="T3907" t="s">
        <v>6056</v>
      </c>
      <c r="U3907">
        <v>150</v>
      </c>
      <c r="V3907">
        <v>0</v>
      </c>
      <c r="W3907">
        <v>125.6741652</v>
      </c>
      <c r="Y3907">
        <v>-2</v>
      </c>
    </row>
    <row r="3908" spans="1:25" x14ac:dyDescent="0.3">
      <c r="A3908" s="2">
        <v>45715</v>
      </c>
      <c r="B3908" s="3">
        <v>45689</v>
      </c>
      <c r="C3908" s="4">
        <v>45715.332708333335</v>
      </c>
      <c r="D3908" t="s">
        <v>2018</v>
      </c>
      <c r="E3908" t="s">
        <v>107</v>
      </c>
      <c r="F3908" t="s">
        <v>108</v>
      </c>
      <c r="G3908" t="s">
        <v>57</v>
      </c>
      <c r="H3908" t="s">
        <v>6057</v>
      </c>
      <c r="I3908">
        <v>7607445481</v>
      </c>
      <c r="J3908" t="s">
        <v>41</v>
      </c>
      <c r="K3908" t="s">
        <v>41</v>
      </c>
      <c r="M3908" t="s">
        <v>42</v>
      </c>
      <c r="N3908" t="s">
        <v>43</v>
      </c>
      <c r="P3908">
        <v>17</v>
      </c>
      <c r="Q3908" t="s">
        <v>47</v>
      </c>
      <c r="R3908">
        <v>500</v>
      </c>
      <c r="S3908" t="s">
        <v>36</v>
      </c>
      <c r="T3908" t="s">
        <v>6058</v>
      </c>
      <c r="U3908">
        <v>500</v>
      </c>
      <c r="V3908">
        <v>0</v>
      </c>
      <c r="W3908">
        <v>125.667294</v>
      </c>
      <c r="Y3908">
        <v>-17</v>
      </c>
    </row>
    <row r="3909" spans="1:25" x14ac:dyDescent="0.3">
      <c r="A3909" s="2">
        <v>45715</v>
      </c>
      <c r="B3909" s="3">
        <v>45689</v>
      </c>
      <c r="C3909" s="4">
        <v>45715.342673611114</v>
      </c>
      <c r="D3909" t="s">
        <v>2018</v>
      </c>
      <c r="E3909" t="s">
        <v>107</v>
      </c>
      <c r="F3909" t="s">
        <v>108</v>
      </c>
      <c r="G3909" t="s">
        <v>57</v>
      </c>
      <c r="H3909" t="s">
        <v>4144</v>
      </c>
      <c r="I3909">
        <v>9608008179</v>
      </c>
      <c r="J3909" t="s">
        <v>41</v>
      </c>
      <c r="K3909" t="s">
        <v>41</v>
      </c>
      <c r="M3909" t="s">
        <v>42</v>
      </c>
      <c r="N3909" t="s">
        <v>43</v>
      </c>
      <c r="Q3909" t="s">
        <v>53</v>
      </c>
      <c r="R3909">
        <v>50</v>
      </c>
      <c r="S3909" t="s">
        <v>36</v>
      </c>
      <c r="T3909" t="s">
        <v>6059</v>
      </c>
      <c r="U3909">
        <v>50</v>
      </c>
      <c r="V3909">
        <v>0</v>
      </c>
      <c r="W3909">
        <v>125.6573276</v>
      </c>
      <c r="Y3909">
        <v>0</v>
      </c>
    </row>
    <row r="3910" spans="1:25" x14ac:dyDescent="0.3">
      <c r="A3910" s="2">
        <v>45715</v>
      </c>
      <c r="B3910" s="3">
        <v>45689</v>
      </c>
      <c r="C3910" s="4">
        <v>45715.351168981484</v>
      </c>
      <c r="D3910" t="s">
        <v>2018</v>
      </c>
      <c r="E3910" t="s">
        <v>107</v>
      </c>
      <c r="F3910" t="s">
        <v>108</v>
      </c>
      <c r="G3910" t="s">
        <v>57</v>
      </c>
      <c r="H3910" t="s">
        <v>6060</v>
      </c>
      <c r="I3910">
        <v>9702373533</v>
      </c>
      <c r="J3910" t="s">
        <v>675</v>
      </c>
      <c r="K3910" t="s">
        <v>18926</v>
      </c>
      <c r="L3910">
        <v>0</v>
      </c>
      <c r="M3910" t="s">
        <v>42</v>
      </c>
      <c r="N3910" t="s">
        <v>43</v>
      </c>
      <c r="P3910">
        <v>14</v>
      </c>
      <c r="Q3910" t="s">
        <v>47</v>
      </c>
      <c r="R3910">
        <v>500</v>
      </c>
      <c r="S3910" t="s">
        <v>36</v>
      </c>
      <c r="T3910" t="s">
        <v>6061</v>
      </c>
      <c r="U3910">
        <v>500</v>
      </c>
      <c r="V3910">
        <v>0</v>
      </c>
      <c r="W3910">
        <v>125.64883</v>
      </c>
      <c r="Y3910">
        <v>-14</v>
      </c>
    </row>
    <row r="3911" spans="1:25" x14ac:dyDescent="0.3">
      <c r="A3911" s="2">
        <v>45715</v>
      </c>
      <c r="B3911" s="3">
        <v>45689</v>
      </c>
      <c r="C3911" s="4">
        <v>45715.367789351854</v>
      </c>
      <c r="D3911" t="s">
        <v>2018</v>
      </c>
      <c r="E3911" t="s">
        <v>107</v>
      </c>
      <c r="F3911" t="s">
        <v>108</v>
      </c>
      <c r="G3911" t="s">
        <v>57</v>
      </c>
      <c r="H3911" t="s">
        <v>6062</v>
      </c>
      <c r="I3911">
        <v>7738831269</v>
      </c>
      <c r="J3911" t="s">
        <v>41</v>
      </c>
      <c r="K3911" t="s">
        <v>41</v>
      </c>
      <c r="M3911" t="s">
        <v>42</v>
      </c>
      <c r="N3911" t="s">
        <v>43</v>
      </c>
      <c r="P3911">
        <v>4</v>
      </c>
      <c r="Q3911" t="s">
        <v>65</v>
      </c>
      <c r="R3911">
        <v>150</v>
      </c>
      <c r="S3911" t="s">
        <v>36</v>
      </c>
      <c r="T3911" t="s">
        <v>6063</v>
      </c>
      <c r="U3911">
        <v>150</v>
      </c>
      <c r="V3911">
        <v>0</v>
      </c>
      <c r="W3911">
        <v>125.6322069</v>
      </c>
      <c r="Y3911">
        <v>-4</v>
      </c>
    </row>
    <row r="3912" spans="1:25" x14ac:dyDescent="0.3">
      <c r="A3912" s="2">
        <v>45715</v>
      </c>
      <c r="B3912" s="3">
        <v>45689</v>
      </c>
      <c r="C3912" s="4">
        <v>45715.380011574074</v>
      </c>
      <c r="D3912" t="s">
        <v>2018</v>
      </c>
      <c r="E3912" t="s">
        <v>107</v>
      </c>
      <c r="F3912" t="s">
        <v>108</v>
      </c>
      <c r="G3912" t="s">
        <v>57</v>
      </c>
      <c r="H3912" t="s">
        <v>6064</v>
      </c>
      <c r="I3912">
        <v>9594121673</v>
      </c>
      <c r="J3912" t="s">
        <v>41</v>
      </c>
      <c r="K3912" t="s">
        <v>41</v>
      </c>
      <c r="M3912" t="s">
        <v>42</v>
      </c>
      <c r="N3912" t="s">
        <v>43</v>
      </c>
      <c r="Q3912" t="s">
        <v>53</v>
      </c>
      <c r="R3912">
        <v>50</v>
      </c>
      <c r="S3912" t="s">
        <v>36</v>
      </c>
      <c r="T3912" t="s">
        <v>6065</v>
      </c>
      <c r="U3912">
        <v>50</v>
      </c>
      <c r="V3912">
        <v>0</v>
      </c>
      <c r="W3912">
        <v>125.61998939999999</v>
      </c>
      <c r="Y3912">
        <v>0</v>
      </c>
    </row>
    <row r="3913" spans="1:25" x14ac:dyDescent="0.3">
      <c r="A3913" s="2">
        <v>45715</v>
      </c>
      <c r="B3913" s="3">
        <v>45689</v>
      </c>
      <c r="C3913" s="4">
        <v>45715.419976851852</v>
      </c>
      <c r="D3913" t="s">
        <v>1209</v>
      </c>
      <c r="E3913" t="s">
        <v>1210</v>
      </c>
      <c r="F3913" t="s">
        <v>1211</v>
      </c>
      <c r="G3913" t="s">
        <v>57</v>
      </c>
      <c r="H3913" t="s">
        <v>6066</v>
      </c>
      <c r="I3913">
        <v>8172864635</v>
      </c>
      <c r="J3913" t="s">
        <v>41</v>
      </c>
      <c r="K3913" t="s">
        <v>41</v>
      </c>
      <c r="L3913">
        <v>0</v>
      </c>
      <c r="M3913" t="s">
        <v>42</v>
      </c>
      <c r="N3913" t="s">
        <v>43</v>
      </c>
      <c r="Q3913" t="s">
        <v>53</v>
      </c>
      <c r="R3913">
        <v>50</v>
      </c>
      <c r="S3913" t="s">
        <v>36</v>
      </c>
      <c r="T3913" t="s">
        <v>6067</v>
      </c>
      <c r="U3913">
        <v>50</v>
      </c>
      <c r="V3913">
        <v>0</v>
      </c>
      <c r="W3913">
        <v>125.5800193</v>
      </c>
      <c r="Y3913">
        <v>0</v>
      </c>
    </row>
    <row r="3914" spans="1:25" x14ac:dyDescent="0.3">
      <c r="A3914" s="2">
        <v>45715</v>
      </c>
      <c r="B3914" s="3">
        <v>45689</v>
      </c>
      <c r="C3914" s="4">
        <v>45715.428043981483</v>
      </c>
      <c r="D3914" t="s">
        <v>2018</v>
      </c>
      <c r="E3914" t="s">
        <v>107</v>
      </c>
      <c r="F3914" t="s">
        <v>108</v>
      </c>
      <c r="G3914" t="s">
        <v>57</v>
      </c>
      <c r="H3914" t="s">
        <v>6068</v>
      </c>
      <c r="I3914">
        <v>9565971576</v>
      </c>
      <c r="J3914" t="s">
        <v>41</v>
      </c>
      <c r="K3914" t="s">
        <v>41</v>
      </c>
      <c r="M3914" t="s">
        <v>42</v>
      </c>
      <c r="N3914" t="s">
        <v>43</v>
      </c>
      <c r="P3914">
        <v>1</v>
      </c>
      <c r="Q3914" t="s">
        <v>65</v>
      </c>
      <c r="R3914">
        <v>150</v>
      </c>
      <c r="S3914" t="s">
        <v>36</v>
      </c>
      <c r="T3914" t="s">
        <v>6069</v>
      </c>
      <c r="U3914">
        <v>150</v>
      </c>
      <c r="V3914">
        <v>0</v>
      </c>
      <c r="W3914">
        <v>125.571956</v>
      </c>
      <c r="Y3914">
        <v>-1</v>
      </c>
    </row>
    <row r="3915" spans="1:25" x14ac:dyDescent="0.3">
      <c r="A3915" s="2">
        <v>45715</v>
      </c>
      <c r="B3915" s="3">
        <v>45689</v>
      </c>
      <c r="C3915" s="4">
        <v>45715.453761574077</v>
      </c>
      <c r="D3915" t="s">
        <v>1209</v>
      </c>
      <c r="E3915" t="s">
        <v>1210</v>
      </c>
      <c r="F3915" t="s">
        <v>1211</v>
      </c>
      <c r="G3915" t="s">
        <v>57</v>
      </c>
      <c r="H3915" t="s">
        <v>6070</v>
      </c>
      <c r="I3915">
        <v>9892615752</v>
      </c>
      <c r="J3915" t="s">
        <v>41</v>
      </c>
      <c r="K3915" t="s">
        <v>41</v>
      </c>
      <c r="L3915">
        <v>0</v>
      </c>
      <c r="M3915" t="s">
        <v>42</v>
      </c>
      <c r="N3915" t="s">
        <v>43</v>
      </c>
      <c r="P3915">
        <v>1</v>
      </c>
      <c r="Q3915" t="s">
        <v>65</v>
      </c>
      <c r="R3915">
        <v>150</v>
      </c>
      <c r="S3915" t="s">
        <v>36</v>
      </c>
      <c r="T3915" t="s">
        <v>6071</v>
      </c>
      <c r="U3915">
        <v>150</v>
      </c>
      <c r="V3915">
        <v>0</v>
      </c>
      <c r="W3915">
        <v>125.5462394</v>
      </c>
      <c r="Y3915">
        <v>-1</v>
      </c>
    </row>
    <row r="3916" spans="1:25" x14ac:dyDescent="0.3">
      <c r="A3916" s="2">
        <v>45715</v>
      </c>
      <c r="B3916" s="3">
        <v>45689</v>
      </c>
      <c r="C3916" s="4">
        <v>45715.469131944446</v>
      </c>
      <c r="D3916" t="s">
        <v>1209</v>
      </c>
      <c r="E3916" t="s">
        <v>1210</v>
      </c>
      <c r="F3916" t="s">
        <v>1211</v>
      </c>
      <c r="G3916" t="s">
        <v>57</v>
      </c>
      <c r="H3916" t="s">
        <v>6072</v>
      </c>
      <c r="I3916">
        <v>8108329600</v>
      </c>
      <c r="J3916" t="s">
        <v>41</v>
      </c>
      <c r="K3916" t="s">
        <v>41</v>
      </c>
      <c r="L3916">
        <v>0</v>
      </c>
      <c r="M3916" t="s">
        <v>42</v>
      </c>
      <c r="N3916" t="s">
        <v>43</v>
      </c>
      <c r="P3916">
        <v>14</v>
      </c>
      <c r="Q3916" t="s">
        <v>47</v>
      </c>
      <c r="R3916">
        <v>500</v>
      </c>
      <c r="S3916" t="s">
        <v>36</v>
      </c>
      <c r="T3916" t="s">
        <v>6073</v>
      </c>
      <c r="U3916">
        <v>500</v>
      </c>
      <c r="V3916">
        <v>0</v>
      </c>
      <c r="W3916">
        <v>125.5308718</v>
      </c>
      <c r="Y3916">
        <v>-14</v>
      </c>
    </row>
    <row r="3917" spans="1:25" x14ac:dyDescent="0.3">
      <c r="A3917" s="2">
        <v>45715</v>
      </c>
      <c r="B3917" s="3">
        <v>45689</v>
      </c>
      <c r="C3917" s="4">
        <v>45715.469687500001</v>
      </c>
      <c r="D3917" t="s">
        <v>5868</v>
      </c>
      <c r="E3917" t="s">
        <v>90</v>
      </c>
      <c r="F3917" t="s">
        <v>91</v>
      </c>
      <c r="G3917" t="s">
        <v>57</v>
      </c>
      <c r="H3917" t="s">
        <v>6074</v>
      </c>
      <c r="I3917">
        <v>9867372439</v>
      </c>
      <c r="J3917" t="s">
        <v>41</v>
      </c>
      <c r="K3917" t="s">
        <v>41</v>
      </c>
      <c r="M3917" t="s">
        <v>42</v>
      </c>
      <c r="N3917" t="s">
        <v>43</v>
      </c>
      <c r="Q3917" t="s">
        <v>53</v>
      </c>
      <c r="R3917">
        <v>50</v>
      </c>
      <c r="S3917" t="s">
        <v>36</v>
      </c>
      <c r="T3917" t="s">
        <v>6075</v>
      </c>
      <c r="U3917">
        <v>50</v>
      </c>
      <c r="V3917">
        <v>0</v>
      </c>
      <c r="W3917">
        <v>125.5303116</v>
      </c>
      <c r="Y3917">
        <v>0</v>
      </c>
    </row>
    <row r="3918" spans="1:25" x14ac:dyDescent="0.3">
      <c r="A3918" s="2">
        <v>45715</v>
      </c>
      <c r="B3918" s="3">
        <v>45689</v>
      </c>
      <c r="C3918" s="4">
        <v>45715.513773148145</v>
      </c>
      <c r="D3918" t="s">
        <v>1601</v>
      </c>
      <c r="E3918" t="s">
        <v>1602</v>
      </c>
      <c r="F3918" t="s">
        <v>1603</v>
      </c>
      <c r="G3918" t="s">
        <v>57</v>
      </c>
      <c r="H3918" t="s">
        <v>6076</v>
      </c>
      <c r="I3918">
        <v>9920218265</v>
      </c>
      <c r="J3918" t="s">
        <v>675</v>
      </c>
      <c r="K3918" t="s">
        <v>18926</v>
      </c>
      <c r="L3918">
        <v>8</v>
      </c>
      <c r="M3918" t="s">
        <v>42</v>
      </c>
      <c r="N3918" t="s">
        <v>43</v>
      </c>
      <c r="O3918" t="s">
        <v>5978</v>
      </c>
      <c r="P3918">
        <v>2</v>
      </c>
      <c r="Q3918" t="s">
        <v>65</v>
      </c>
      <c r="R3918">
        <v>150</v>
      </c>
      <c r="S3918" t="s">
        <v>36</v>
      </c>
      <c r="T3918" t="s">
        <v>6077</v>
      </c>
      <c r="U3918">
        <v>150</v>
      </c>
      <c r="V3918">
        <v>0</v>
      </c>
      <c r="W3918">
        <v>125.486223</v>
      </c>
      <c r="Y3918">
        <v>-2</v>
      </c>
    </row>
    <row r="3919" spans="1:25" x14ac:dyDescent="0.3">
      <c r="A3919" s="2">
        <v>45715</v>
      </c>
      <c r="B3919" s="3">
        <v>45689</v>
      </c>
      <c r="C3919" s="4">
        <v>45715.582488425927</v>
      </c>
      <c r="D3919" t="s">
        <v>1601</v>
      </c>
      <c r="E3919" t="s">
        <v>1602</v>
      </c>
      <c r="F3919" t="s">
        <v>1603</v>
      </c>
      <c r="G3919" t="s">
        <v>57</v>
      </c>
      <c r="H3919" t="s">
        <v>6078</v>
      </c>
      <c r="I3919">
        <v>8108096025</v>
      </c>
      <c r="J3919" t="s">
        <v>675</v>
      </c>
      <c r="K3919" t="s">
        <v>18926</v>
      </c>
      <c r="L3919">
        <v>10</v>
      </c>
      <c r="M3919" t="s">
        <v>42</v>
      </c>
      <c r="N3919" t="s">
        <v>43</v>
      </c>
      <c r="O3919" t="s">
        <v>5978</v>
      </c>
      <c r="P3919">
        <v>0</v>
      </c>
      <c r="Q3919" t="s">
        <v>53</v>
      </c>
      <c r="R3919">
        <v>50</v>
      </c>
      <c r="S3919" t="s">
        <v>36</v>
      </c>
      <c r="T3919" t="s">
        <v>6079</v>
      </c>
      <c r="U3919">
        <v>50</v>
      </c>
      <c r="V3919">
        <v>0</v>
      </c>
      <c r="W3919">
        <v>125.4175067</v>
      </c>
      <c r="Y3919">
        <v>0</v>
      </c>
    </row>
    <row r="3920" spans="1:25" x14ac:dyDescent="0.3">
      <c r="A3920" s="2">
        <v>45715</v>
      </c>
      <c r="B3920" s="3">
        <v>45689</v>
      </c>
      <c r="C3920" s="4">
        <v>45715.583182870374</v>
      </c>
      <c r="D3920" t="s">
        <v>604</v>
      </c>
      <c r="E3920" t="s">
        <v>605</v>
      </c>
      <c r="F3920" t="s">
        <v>606</v>
      </c>
      <c r="G3920" t="s">
        <v>57</v>
      </c>
      <c r="H3920" t="s">
        <v>6080</v>
      </c>
      <c r="I3920">
        <v>8390264875</v>
      </c>
      <c r="J3920" t="s">
        <v>41</v>
      </c>
      <c r="K3920" t="s">
        <v>41</v>
      </c>
      <c r="M3920" t="s">
        <v>42</v>
      </c>
      <c r="N3920" t="s">
        <v>43</v>
      </c>
      <c r="P3920">
        <v>7</v>
      </c>
      <c r="Q3920" t="s">
        <v>44</v>
      </c>
      <c r="R3920">
        <v>300</v>
      </c>
      <c r="S3920" t="s">
        <v>608</v>
      </c>
      <c r="T3920" t="s">
        <v>6081</v>
      </c>
      <c r="U3920">
        <v>300</v>
      </c>
      <c r="V3920">
        <v>0</v>
      </c>
      <c r="W3920">
        <v>125.4168193</v>
      </c>
      <c r="Y3920">
        <v>-7</v>
      </c>
    </row>
    <row r="3921" spans="1:25" x14ac:dyDescent="0.3">
      <c r="A3921" s="2">
        <v>45715</v>
      </c>
      <c r="B3921" s="3">
        <v>45689</v>
      </c>
      <c r="C3921" s="4">
        <v>45715.587395833332</v>
      </c>
      <c r="D3921" t="s">
        <v>2666</v>
      </c>
      <c r="E3921" t="s">
        <v>2667</v>
      </c>
      <c r="F3921" t="s">
        <v>2668</v>
      </c>
      <c r="G3921" t="s">
        <v>57</v>
      </c>
      <c r="H3921" t="s">
        <v>6082</v>
      </c>
      <c r="I3921">
        <v>7051012812</v>
      </c>
      <c r="J3921" t="s">
        <v>41</v>
      </c>
      <c r="K3921" t="s">
        <v>41</v>
      </c>
      <c r="M3921" t="s">
        <v>42</v>
      </c>
      <c r="N3921" t="s">
        <v>43</v>
      </c>
      <c r="P3921">
        <v>3</v>
      </c>
      <c r="Q3921" t="s">
        <v>65</v>
      </c>
      <c r="R3921">
        <v>150</v>
      </c>
      <c r="S3921" t="s">
        <v>36</v>
      </c>
      <c r="T3921" t="s">
        <v>6083</v>
      </c>
      <c r="U3921">
        <v>150</v>
      </c>
      <c r="V3921">
        <v>0</v>
      </c>
      <c r="W3921">
        <v>125.41260990000001</v>
      </c>
      <c r="Y3921">
        <v>-3</v>
      </c>
    </row>
    <row r="3922" spans="1:25" x14ac:dyDescent="0.3">
      <c r="A3922" s="2">
        <v>45715</v>
      </c>
      <c r="B3922" s="3">
        <v>45689</v>
      </c>
      <c r="C3922" s="4">
        <v>45715.594027777777</v>
      </c>
      <c r="D3922" t="s">
        <v>1601</v>
      </c>
      <c r="E3922" t="s">
        <v>1602</v>
      </c>
      <c r="F3922" t="s">
        <v>1603</v>
      </c>
      <c r="G3922" t="s">
        <v>57</v>
      </c>
      <c r="H3922" t="s">
        <v>6084</v>
      </c>
      <c r="I3922">
        <v>9967293597</v>
      </c>
      <c r="J3922" t="s">
        <v>675</v>
      </c>
      <c r="K3922" t="s">
        <v>18926</v>
      </c>
      <c r="M3922" t="s">
        <v>42</v>
      </c>
      <c r="N3922" t="s">
        <v>43</v>
      </c>
      <c r="Q3922" t="s">
        <v>53</v>
      </c>
      <c r="R3922">
        <v>50</v>
      </c>
      <c r="S3922" t="s">
        <v>36</v>
      </c>
      <c r="T3922" t="s">
        <v>6085</v>
      </c>
      <c r="U3922">
        <v>50</v>
      </c>
      <c r="V3922">
        <v>0</v>
      </c>
      <c r="W3922">
        <v>125.4059669</v>
      </c>
      <c r="Y3922">
        <v>0</v>
      </c>
    </row>
    <row r="3923" spans="1:25" x14ac:dyDescent="0.3">
      <c r="A3923" s="2">
        <v>45715</v>
      </c>
      <c r="B3923" s="3">
        <v>45689</v>
      </c>
      <c r="C3923" s="4">
        <v>45715.59574074074</v>
      </c>
      <c r="D3923" t="s">
        <v>74</v>
      </c>
      <c r="E3923" t="s">
        <v>75</v>
      </c>
      <c r="F3923" t="s">
        <v>76</v>
      </c>
      <c r="G3923" t="s">
        <v>57</v>
      </c>
      <c r="H3923" t="s">
        <v>6086</v>
      </c>
      <c r="I3923">
        <v>8879346735</v>
      </c>
      <c r="J3923" t="s">
        <v>41</v>
      </c>
      <c r="K3923" t="s">
        <v>41</v>
      </c>
      <c r="L3923" t="s">
        <v>491</v>
      </c>
      <c r="M3923" t="s">
        <v>83</v>
      </c>
      <c r="N3923" t="s">
        <v>43</v>
      </c>
      <c r="P3923">
        <v>12</v>
      </c>
      <c r="Q3923" t="s">
        <v>47</v>
      </c>
      <c r="R3923">
        <v>300</v>
      </c>
      <c r="S3923" t="s">
        <v>36</v>
      </c>
      <c r="U3923">
        <v>300</v>
      </c>
      <c r="V3923">
        <v>0</v>
      </c>
      <c r="W3923">
        <v>125.40426220000001</v>
      </c>
      <c r="Y3923">
        <v>-12</v>
      </c>
    </row>
    <row r="3924" spans="1:25" x14ac:dyDescent="0.3">
      <c r="A3924" s="2">
        <v>45715</v>
      </c>
      <c r="B3924" s="3">
        <v>45689</v>
      </c>
      <c r="C3924" s="4">
        <v>45715.598900462966</v>
      </c>
      <c r="D3924" t="s">
        <v>1209</v>
      </c>
      <c r="E3924" t="s">
        <v>1210</v>
      </c>
      <c r="F3924" t="s">
        <v>1211</v>
      </c>
      <c r="G3924" t="s">
        <v>57</v>
      </c>
      <c r="H3924" t="s">
        <v>6087</v>
      </c>
      <c r="I3924">
        <v>9322323644</v>
      </c>
      <c r="J3924" t="s">
        <v>675</v>
      </c>
      <c r="K3924" t="s">
        <v>18926</v>
      </c>
      <c r="L3924">
        <v>0</v>
      </c>
      <c r="M3924" t="s">
        <v>42</v>
      </c>
      <c r="N3924" t="s">
        <v>43</v>
      </c>
      <c r="P3924">
        <v>5</v>
      </c>
      <c r="Q3924" t="s">
        <v>44</v>
      </c>
      <c r="R3924">
        <v>300</v>
      </c>
      <c r="S3924" t="s">
        <v>36</v>
      </c>
      <c r="T3924" t="s">
        <v>6088</v>
      </c>
      <c r="U3924">
        <v>300</v>
      </c>
      <c r="V3924">
        <v>0</v>
      </c>
      <c r="W3924">
        <v>125.401099</v>
      </c>
      <c r="Y3924">
        <v>-5</v>
      </c>
    </row>
    <row r="3925" spans="1:25" x14ac:dyDescent="0.3">
      <c r="A3925" s="2">
        <v>45715</v>
      </c>
      <c r="B3925" s="3">
        <v>45689</v>
      </c>
      <c r="C3925" s="4">
        <v>45715.602534722224</v>
      </c>
      <c r="D3925" t="s">
        <v>2726</v>
      </c>
      <c r="E3925" t="s">
        <v>2727</v>
      </c>
      <c r="F3925" t="s">
        <v>2728</v>
      </c>
      <c r="G3925" t="s">
        <v>57</v>
      </c>
      <c r="H3925" t="s">
        <v>6089</v>
      </c>
      <c r="I3925">
        <v>7498305244</v>
      </c>
      <c r="J3925" t="s">
        <v>41</v>
      </c>
      <c r="K3925" t="s">
        <v>41</v>
      </c>
      <c r="M3925" t="s">
        <v>42</v>
      </c>
      <c r="N3925" t="s">
        <v>43</v>
      </c>
      <c r="P3925">
        <v>16</v>
      </c>
      <c r="Q3925" t="s">
        <v>47</v>
      </c>
      <c r="R3925">
        <v>400</v>
      </c>
      <c r="S3925" t="s">
        <v>36</v>
      </c>
      <c r="T3925" t="s">
        <v>6090</v>
      </c>
      <c r="U3925">
        <v>400</v>
      </c>
      <c r="V3925">
        <v>0</v>
      </c>
      <c r="W3925">
        <v>125.3974616</v>
      </c>
      <c r="Y3925">
        <v>-16</v>
      </c>
    </row>
    <row r="3926" spans="1:25" x14ac:dyDescent="0.3">
      <c r="A3926" s="2">
        <v>45715</v>
      </c>
      <c r="B3926" s="3">
        <v>45689</v>
      </c>
      <c r="C3926" s="4">
        <v>45715.612962962965</v>
      </c>
      <c r="D3926" t="s">
        <v>1601</v>
      </c>
      <c r="E3926" t="s">
        <v>1602</v>
      </c>
      <c r="F3926" t="s">
        <v>1603</v>
      </c>
      <c r="G3926" t="s">
        <v>57</v>
      </c>
      <c r="H3926" t="s">
        <v>1418</v>
      </c>
      <c r="I3926">
        <v>8090517416</v>
      </c>
      <c r="J3926" t="s">
        <v>675</v>
      </c>
      <c r="K3926" t="s">
        <v>18926</v>
      </c>
      <c r="M3926" t="s">
        <v>42</v>
      </c>
      <c r="N3926" t="s">
        <v>43</v>
      </c>
      <c r="P3926">
        <v>1</v>
      </c>
      <c r="Q3926" t="s">
        <v>65</v>
      </c>
      <c r="R3926">
        <v>150</v>
      </c>
      <c r="S3926" t="s">
        <v>36</v>
      </c>
      <c r="T3926" t="s">
        <v>6091</v>
      </c>
      <c r="U3926">
        <v>150</v>
      </c>
      <c r="V3926">
        <v>0</v>
      </c>
      <c r="W3926">
        <v>125.3870373</v>
      </c>
      <c r="Y3926">
        <v>-1</v>
      </c>
    </row>
    <row r="3927" spans="1:25" x14ac:dyDescent="0.3">
      <c r="A3927" s="2">
        <v>45715</v>
      </c>
      <c r="B3927" s="3">
        <v>45689</v>
      </c>
      <c r="C3927" s="4">
        <v>45715.614502314813</v>
      </c>
      <c r="D3927" t="s">
        <v>2726</v>
      </c>
      <c r="E3927" t="s">
        <v>2727</v>
      </c>
      <c r="F3927" t="s">
        <v>2728</v>
      </c>
      <c r="G3927" t="s">
        <v>57</v>
      </c>
      <c r="H3927" t="s">
        <v>6092</v>
      </c>
      <c r="I3927">
        <v>8425833009</v>
      </c>
      <c r="J3927" t="s">
        <v>41</v>
      </c>
      <c r="K3927" t="s">
        <v>41</v>
      </c>
      <c r="M3927" t="s">
        <v>42</v>
      </c>
      <c r="N3927" t="s">
        <v>43</v>
      </c>
      <c r="P3927">
        <v>3</v>
      </c>
      <c r="Q3927" t="s">
        <v>65</v>
      </c>
      <c r="R3927">
        <v>150</v>
      </c>
      <c r="S3927" t="s">
        <v>36</v>
      </c>
      <c r="T3927" t="s">
        <v>6093</v>
      </c>
      <c r="U3927">
        <v>150</v>
      </c>
      <c r="V3927">
        <v>0</v>
      </c>
      <c r="W3927">
        <v>125.3855004</v>
      </c>
      <c r="Y3927">
        <v>-3</v>
      </c>
    </row>
    <row r="3928" spans="1:25" x14ac:dyDescent="0.3">
      <c r="A3928" s="2">
        <v>45715</v>
      </c>
      <c r="B3928" s="3">
        <v>45689</v>
      </c>
      <c r="C3928" s="4">
        <v>45715.663541666669</v>
      </c>
      <c r="D3928" t="s">
        <v>2666</v>
      </c>
      <c r="E3928" t="s">
        <v>2667</v>
      </c>
      <c r="F3928" t="s">
        <v>2668</v>
      </c>
      <c r="G3928" t="s">
        <v>57</v>
      </c>
      <c r="H3928" t="s">
        <v>6094</v>
      </c>
      <c r="I3928">
        <v>9129501929</v>
      </c>
      <c r="J3928" t="s">
        <v>41</v>
      </c>
      <c r="K3928" t="s">
        <v>41</v>
      </c>
      <c r="M3928" t="s">
        <v>42</v>
      </c>
      <c r="N3928" t="s">
        <v>43</v>
      </c>
      <c r="P3928">
        <v>3</v>
      </c>
      <c r="Q3928" t="s">
        <v>65</v>
      </c>
      <c r="R3928">
        <v>150</v>
      </c>
      <c r="S3928" t="s">
        <v>36</v>
      </c>
      <c r="T3928" t="s">
        <v>6095</v>
      </c>
      <c r="U3928">
        <v>150</v>
      </c>
      <c r="V3928">
        <v>0</v>
      </c>
      <c r="W3928">
        <v>125.3364531</v>
      </c>
      <c r="Y3928">
        <v>-3</v>
      </c>
    </row>
    <row r="3929" spans="1:25" x14ac:dyDescent="0.3">
      <c r="A3929" s="2">
        <v>45715</v>
      </c>
      <c r="B3929" s="3">
        <v>45689</v>
      </c>
      <c r="C3929" s="4">
        <v>45715.668622685182</v>
      </c>
      <c r="D3929" t="s">
        <v>703</v>
      </c>
      <c r="E3929" t="s">
        <v>704</v>
      </c>
      <c r="F3929" t="s">
        <v>705</v>
      </c>
      <c r="G3929" t="s">
        <v>57</v>
      </c>
      <c r="H3929" t="s">
        <v>6096</v>
      </c>
      <c r="I3929">
        <v>9967252791</v>
      </c>
      <c r="J3929" t="s">
        <v>41</v>
      </c>
      <c r="K3929" t="s">
        <v>41</v>
      </c>
      <c r="M3929" t="s">
        <v>42</v>
      </c>
      <c r="N3929" t="s">
        <v>43</v>
      </c>
      <c r="P3929">
        <v>2</v>
      </c>
      <c r="Q3929" t="s">
        <v>65</v>
      </c>
      <c r="R3929">
        <v>150</v>
      </c>
      <c r="S3929" t="s">
        <v>36</v>
      </c>
      <c r="T3929" t="s">
        <v>6097</v>
      </c>
      <c r="U3929">
        <v>150</v>
      </c>
      <c r="V3929">
        <v>0</v>
      </c>
      <c r="W3929">
        <v>125.3313761</v>
      </c>
      <c r="Y3929">
        <v>-2</v>
      </c>
    </row>
    <row r="3930" spans="1:25" x14ac:dyDescent="0.3">
      <c r="A3930" s="2">
        <v>45715</v>
      </c>
      <c r="B3930" s="3">
        <v>45689</v>
      </c>
      <c r="C3930" s="4">
        <v>45715.67864583333</v>
      </c>
      <c r="D3930" t="s">
        <v>2666</v>
      </c>
      <c r="E3930" t="s">
        <v>2667</v>
      </c>
      <c r="F3930" t="s">
        <v>2668</v>
      </c>
      <c r="G3930" t="s">
        <v>57</v>
      </c>
      <c r="H3930" t="s">
        <v>6098</v>
      </c>
      <c r="I3930">
        <v>9321812819</v>
      </c>
      <c r="J3930" t="s">
        <v>41</v>
      </c>
      <c r="K3930" t="s">
        <v>41</v>
      </c>
      <c r="M3930" t="s">
        <v>42</v>
      </c>
      <c r="N3930" t="s">
        <v>43</v>
      </c>
      <c r="Q3930" t="s">
        <v>53</v>
      </c>
      <c r="R3930">
        <v>50</v>
      </c>
      <c r="S3930" t="s">
        <v>36</v>
      </c>
      <c r="T3930" t="s">
        <v>6099</v>
      </c>
      <c r="U3930">
        <v>50</v>
      </c>
      <c r="V3930">
        <v>0</v>
      </c>
      <c r="W3930">
        <v>125.3213485</v>
      </c>
      <c r="Y3930">
        <v>0</v>
      </c>
    </row>
    <row r="3931" spans="1:25" x14ac:dyDescent="0.3">
      <c r="A3931" s="2">
        <v>45715</v>
      </c>
      <c r="B3931" s="3">
        <v>45689</v>
      </c>
      <c r="C3931" s="4">
        <v>45715.684120370373</v>
      </c>
      <c r="D3931" t="s">
        <v>1601</v>
      </c>
      <c r="E3931" t="s">
        <v>1602</v>
      </c>
      <c r="F3931" t="s">
        <v>1603</v>
      </c>
      <c r="G3931" t="s">
        <v>57</v>
      </c>
      <c r="H3931" t="s">
        <v>5869</v>
      </c>
      <c r="I3931">
        <v>8104667954</v>
      </c>
      <c r="J3931" t="s">
        <v>41</v>
      </c>
      <c r="K3931" t="s">
        <v>41</v>
      </c>
      <c r="L3931">
        <v>7</v>
      </c>
      <c r="M3931" t="s">
        <v>42</v>
      </c>
      <c r="N3931" t="s">
        <v>43</v>
      </c>
      <c r="O3931" t="s">
        <v>5978</v>
      </c>
      <c r="P3931">
        <v>6</v>
      </c>
      <c r="Q3931" t="s">
        <v>44</v>
      </c>
      <c r="R3931">
        <v>300</v>
      </c>
      <c r="S3931" t="s">
        <v>36</v>
      </c>
      <c r="T3931" t="s">
        <v>6100</v>
      </c>
      <c r="U3931">
        <v>300</v>
      </c>
      <c r="V3931">
        <v>0</v>
      </c>
      <c r="W3931">
        <v>125.31588499999999</v>
      </c>
      <c r="Y3931">
        <v>-6</v>
      </c>
    </row>
    <row r="3932" spans="1:25" x14ac:dyDescent="0.3">
      <c r="A3932" s="2">
        <v>45715</v>
      </c>
      <c r="B3932" s="3">
        <v>45689</v>
      </c>
      <c r="C3932" s="4">
        <v>45715.70884259259</v>
      </c>
      <c r="D3932" t="s">
        <v>2018</v>
      </c>
      <c r="E3932" t="s">
        <v>107</v>
      </c>
      <c r="F3932" t="s">
        <v>108</v>
      </c>
      <c r="G3932" t="s">
        <v>57</v>
      </c>
      <c r="H3932" t="s">
        <v>6101</v>
      </c>
      <c r="I3932">
        <v>9766055378</v>
      </c>
      <c r="J3932" t="s">
        <v>675</v>
      </c>
      <c r="K3932" t="s">
        <v>18926</v>
      </c>
      <c r="L3932">
        <v>0</v>
      </c>
      <c r="M3932" t="s">
        <v>42</v>
      </c>
      <c r="N3932" t="s">
        <v>43</v>
      </c>
      <c r="P3932">
        <v>0</v>
      </c>
      <c r="Q3932" t="s">
        <v>53</v>
      </c>
      <c r="R3932">
        <v>50</v>
      </c>
      <c r="S3932" t="s">
        <v>36</v>
      </c>
      <c r="T3932" t="s">
        <v>6102</v>
      </c>
      <c r="U3932">
        <v>50</v>
      </c>
      <c r="V3932">
        <v>0</v>
      </c>
      <c r="W3932">
        <v>125.29116260000001</v>
      </c>
      <c r="Y3932">
        <v>0</v>
      </c>
    </row>
    <row r="3933" spans="1:25" x14ac:dyDescent="0.3">
      <c r="A3933" s="2">
        <v>45715</v>
      </c>
      <c r="B3933" s="3">
        <v>45689</v>
      </c>
      <c r="C3933" s="4">
        <v>45715.732673611114</v>
      </c>
      <c r="D3933" t="s">
        <v>119</v>
      </c>
      <c r="E3933" t="s">
        <v>115</v>
      </c>
      <c r="F3933" t="s">
        <v>116</v>
      </c>
      <c r="G3933" t="s">
        <v>57</v>
      </c>
      <c r="H3933" t="s">
        <v>6103</v>
      </c>
      <c r="I3933">
        <v>9552292150</v>
      </c>
      <c r="J3933" t="s">
        <v>41</v>
      </c>
      <c r="K3933" t="s">
        <v>41</v>
      </c>
      <c r="M3933" t="s">
        <v>42</v>
      </c>
      <c r="N3933" t="s">
        <v>43</v>
      </c>
      <c r="P3933">
        <v>0</v>
      </c>
      <c r="Q3933" t="s">
        <v>53</v>
      </c>
      <c r="R3933">
        <v>50</v>
      </c>
      <c r="S3933" t="s">
        <v>36</v>
      </c>
      <c r="T3933" t="s">
        <v>6104</v>
      </c>
      <c r="U3933">
        <v>50</v>
      </c>
      <c r="V3933">
        <v>0</v>
      </c>
      <c r="W3933">
        <v>125.2673216</v>
      </c>
      <c r="Y3933">
        <v>0</v>
      </c>
    </row>
    <row r="3934" spans="1:25" x14ac:dyDescent="0.3">
      <c r="A3934" s="2">
        <v>45715</v>
      </c>
      <c r="B3934" s="3">
        <v>45689</v>
      </c>
      <c r="C3934" s="4">
        <v>45715.73400462963</v>
      </c>
      <c r="D3934" t="s">
        <v>119</v>
      </c>
      <c r="E3934" t="s">
        <v>115</v>
      </c>
      <c r="F3934" t="s">
        <v>116</v>
      </c>
      <c r="G3934" t="s">
        <v>57</v>
      </c>
      <c r="H3934" t="s">
        <v>6105</v>
      </c>
      <c r="I3934">
        <v>9594609686</v>
      </c>
      <c r="J3934" t="s">
        <v>41</v>
      </c>
      <c r="K3934" t="s">
        <v>41</v>
      </c>
      <c r="M3934" t="s">
        <v>42</v>
      </c>
      <c r="N3934" t="s">
        <v>43</v>
      </c>
      <c r="P3934">
        <v>16</v>
      </c>
      <c r="Q3934" t="s">
        <v>47</v>
      </c>
      <c r="R3934">
        <v>500</v>
      </c>
      <c r="S3934" t="s">
        <v>36</v>
      </c>
      <c r="T3934" t="s">
        <v>6106</v>
      </c>
      <c r="U3934">
        <v>500</v>
      </c>
      <c r="V3934">
        <v>0</v>
      </c>
      <c r="W3934">
        <v>125.2659927</v>
      </c>
      <c r="Y3934">
        <v>-16</v>
      </c>
    </row>
    <row r="3935" spans="1:25" x14ac:dyDescent="0.3">
      <c r="A3935" s="2">
        <v>45715</v>
      </c>
      <c r="B3935" s="3">
        <v>45689</v>
      </c>
      <c r="C3935" s="4">
        <v>45715.735937500001</v>
      </c>
      <c r="D3935" t="s">
        <v>119</v>
      </c>
      <c r="E3935" t="s">
        <v>115</v>
      </c>
      <c r="F3935" t="s">
        <v>116</v>
      </c>
      <c r="G3935" t="s">
        <v>57</v>
      </c>
      <c r="H3935" t="s">
        <v>6107</v>
      </c>
      <c r="I3935">
        <v>8879865068</v>
      </c>
      <c r="J3935" t="s">
        <v>675</v>
      </c>
      <c r="K3935" t="s">
        <v>18926</v>
      </c>
      <c r="L3935">
        <v>0</v>
      </c>
      <c r="M3935" t="s">
        <v>42</v>
      </c>
      <c r="N3935" t="s">
        <v>43</v>
      </c>
      <c r="P3935">
        <v>13</v>
      </c>
      <c r="Q3935" t="s">
        <v>47</v>
      </c>
      <c r="R3935">
        <v>500</v>
      </c>
      <c r="S3935" t="s">
        <v>36</v>
      </c>
      <c r="T3935" t="s">
        <v>6108</v>
      </c>
      <c r="U3935">
        <v>500</v>
      </c>
      <c r="V3935">
        <v>0</v>
      </c>
      <c r="W3935">
        <v>125.2640653</v>
      </c>
      <c r="Y3935">
        <v>-13</v>
      </c>
    </row>
    <row r="3936" spans="1:25" x14ac:dyDescent="0.3">
      <c r="A3936" s="2">
        <v>45715</v>
      </c>
      <c r="B3936" s="3">
        <v>45689</v>
      </c>
      <c r="C3936" s="4">
        <v>45715.739537037036</v>
      </c>
      <c r="D3936" t="s">
        <v>2666</v>
      </c>
      <c r="E3936" t="s">
        <v>2667</v>
      </c>
      <c r="F3936" t="s">
        <v>2668</v>
      </c>
      <c r="G3936" t="s">
        <v>57</v>
      </c>
      <c r="H3936" t="s">
        <v>6109</v>
      </c>
      <c r="I3936">
        <v>6387567530</v>
      </c>
      <c r="J3936" t="s">
        <v>41</v>
      </c>
      <c r="K3936" t="s">
        <v>41</v>
      </c>
      <c r="M3936" t="s">
        <v>42</v>
      </c>
      <c r="N3936" t="s">
        <v>43</v>
      </c>
      <c r="P3936">
        <v>14</v>
      </c>
      <c r="Q3936" t="s">
        <v>47</v>
      </c>
      <c r="R3936">
        <v>500</v>
      </c>
      <c r="S3936" t="s">
        <v>36</v>
      </c>
      <c r="T3936" t="s">
        <v>6110</v>
      </c>
      <c r="U3936">
        <v>500</v>
      </c>
      <c r="V3936">
        <v>0</v>
      </c>
      <c r="W3936">
        <v>125.260459</v>
      </c>
      <c r="Y3936">
        <v>-14</v>
      </c>
    </row>
    <row r="3937" spans="1:25" x14ac:dyDescent="0.3">
      <c r="A3937" s="2">
        <v>45715</v>
      </c>
      <c r="B3937" s="3">
        <v>45689</v>
      </c>
      <c r="C3937" s="4">
        <v>45715.760115740741</v>
      </c>
      <c r="D3937" t="s">
        <v>130</v>
      </c>
      <c r="E3937" t="s">
        <v>131</v>
      </c>
      <c r="F3937" t="s">
        <v>132</v>
      </c>
      <c r="G3937" t="s">
        <v>35</v>
      </c>
      <c r="H3937" t="s">
        <v>6111</v>
      </c>
      <c r="I3937">
        <v>8319387875</v>
      </c>
      <c r="J3937" t="s">
        <v>41</v>
      </c>
      <c r="K3937" t="s">
        <v>41</v>
      </c>
      <c r="M3937" t="s">
        <v>83</v>
      </c>
      <c r="N3937" t="s">
        <v>43</v>
      </c>
      <c r="P3937">
        <v>24</v>
      </c>
      <c r="Q3937" t="s">
        <v>47</v>
      </c>
      <c r="R3937">
        <v>300</v>
      </c>
      <c r="S3937" t="s">
        <v>36</v>
      </c>
      <c r="U3937">
        <v>300</v>
      </c>
      <c r="V3937">
        <v>0</v>
      </c>
      <c r="W3937">
        <v>125.23988869999999</v>
      </c>
      <c r="Y3937">
        <v>-24</v>
      </c>
    </row>
    <row r="3938" spans="1:25" x14ac:dyDescent="0.3">
      <c r="A3938" s="2">
        <v>45715</v>
      </c>
      <c r="B3938" s="3">
        <v>45689</v>
      </c>
      <c r="C3938" s="4">
        <v>45715.76048611111</v>
      </c>
      <c r="D3938" t="s">
        <v>130</v>
      </c>
      <c r="E3938" t="s">
        <v>131</v>
      </c>
      <c r="F3938" t="s">
        <v>132</v>
      </c>
      <c r="G3938" t="s">
        <v>35</v>
      </c>
      <c r="H3938" t="s">
        <v>6112</v>
      </c>
      <c r="I3938">
        <v>9926855559</v>
      </c>
      <c r="J3938" t="s">
        <v>41</v>
      </c>
      <c r="K3938" t="s">
        <v>41</v>
      </c>
      <c r="M3938" t="s">
        <v>42</v>
      </c>
      <c r="N3938" t="s">
        <v>43</v>
      </c>
      <c r="P3938">
        <v>27</v>
      </c>
      <c r="Q3938" t="s">
        <v>47</v>
      </c>
      <c r="R3938">
        <v>500</v>
      </c>
      <c r="S3938" t="s">
        <v>36</v>
      </c>
      <c r="U3938">
        <v>500</v>
      </c>
      <c r="V3938">
        <v>0</v>
      </c>
      <c r="W3938">
        <v>125.2395099</v>
      </c>
      <c r="Y3938">
        <v>-27</v>
      </c>
    </row>
    <row r="3939" spans="1:25" x14ac:dyDescent="0.3">
      <c r="A3939" s="2">
        <v>45715</v>
      </c>
      <c r="B3939" s="3">
        <v>45689</v>
      </c>
      <c r="C3939" s="4">
        <v>45715.774340277778</v>
      </c>
      <c r="D3939" t="s">
        <v>198</v>
      </c>
      <c r="E3939" t="s">
        <v>199</v>
      </c>
      <c r="F3939" t="s">
        <v>200</v>
      </c>
      <c r="G3939" t="s">
        <v>57</v>
      </c>
      <c r="H3939" t="s">
        <v>6113</v>
      </c>
      <c r="I3939">
        <v>9324367663</v>
      </c>
      <c r="J3939" t="s">
        <v>675</v>
      </c>
      <c r="K3939" t="s">
        <v>18926</v>
      </c>
      <c r="L3939">
        <v>0</v>
      </c>
      <c r="M3939" t="s">
        <v>42</v>
      </c>
      <c r="N3939" t="s">
        <v>43</v>
      </c>
      <c r="Q3939" t="s">
        <v>53</v>
      </c>
      <c r="R3939">
        <v>50</v>
      </c>
      <c r="S3939" t="s">
        <v>36</v>
      </c>
      <c r="U3939">
        <v>50</v>
      </c>
      <c r="V3939">
        <v>0</v>
      </c>
      <c r="W3939">
        <v>125.2256651</v>
      </c>
      <c r="Y3939">
        <v>0</v>
      </c>
    </row>
    <row r="3940" spans="1:25" x14ac:dyDescent="0.3">
      <c r="A3940" s="2">
        <v>45715</v>
      </c>
      <c r="B3940" s="3">
        <v>45689</v>
      </c>
      <c r="C3940" s="4">
        <v>45715.783043981479</v>
      </c>
      <c r="D3940" t="s">
        <v>48</v>
      </c>
      <c r="E3940" t="s">
        <v>49</v>
      </c>
      <c r="F3940" t="s">
        <v>50</v>
      </c>
      <c r="G3940" t="s">
        <v>35</v>
      </c>
      <c r="H3940" t="s">
        <v>6114</v>
      </c>
      <c r="I3940">
        <v>9329888688</v>
      </c>
      <c r="J3940" t="s">
        <v>675</v>
      </c>
      <c r="K3940" t="s">
        <v>18926</v>
      </c>
      <c r="L3940">
        <v>0</v>
      </c>
      <c r="M3940" t="s">
        <v>83</v>
      </c>
      <c r="N3940" t="s">
        <v>43</v>
      </c>
      <c r="Q3940" t="s">
        <v>53</v>
      </c>
      <c r="R3940">
        <v>50</v>
      </c>
      <c r="S3940" t="s">
        <v>36</v>
      </c>
      <c r="T3940" t="s">
        <v>6115</v>
      </c>
      <c r="U3940">
        <v>50</v>
      </c>
      <c r="V3940">
        <v>0</v>
      </c>
      <c r="W3940">
        <v>125.21695080000001</v>
      </c>
      <c r="Y3940">
        <v>0</v>
      </c>
    </row>
    <row r="3941" spans="1:25" x14ac:dyDescent="0.3">
      <c r="A3941" s="2">
        <v>45715</v>
      </c>
      <c r="B3941" s="3">
        <v>45689</v>
      </c>
      <c r="C3941" s="4">
        <v>45715.784629629627</v>
      </c>
      <c r="D3941" t="s">
        <v>2018</v>
      </c>
      <c r="E3941" t="s">
        <v>107</v>
      </c>
      <c r="F3941" t="s">
        <v>108</v>
      </c>
      <c r="G3941" t="s">
        <v>57</v>
      </c>
      <c r="H3941" t="s">
        <v>6116</v>
      </c>
      <c r="I3941">
        <v>9140221220</v>
      </c>
      <c r="J3941" t="s">
        <v>41</v>
      </c>
      <c r="K3941" t="s">
        <v>41</v>
      </c>
      <c r="M3941" t="s">
        <v>42</v>
      </c>
      <c r="N3941" t="s">
        <v>43</v>
      </c>
      <c r="P3941">
        <v>1</v>
      </c>
      <c r="Q3941" t="s">
        <v>65</v>
      </c>
      <c r="R3941">
        <v>150</v>
      </c>
      <c r="S3941" t="s">
        <v>36</v>
      </c>
      <c r="T3941" t="s">
        <v>6117</v>
      </c>
      <c r="U3941">
        <v>150</v>
      </c>
      <c r="V3941">
        <v>0</v>
      </c>
      <c r="W3941">
        <v>125.2153684</v>
      </c>
      <c r="Y3941">
        <v>-1</v>
      </c>
    </row>
    <row r="3942" spans="1:25" x14ac:dyDescent="0.3">
      <c r="A3942" s="2">
        <v>45715</v>
      </c>
      <c r="B3942" s="3">
        <v>45689</v>
      </c>
      <c r="C3942" s="4">
        <v>45715.81212962963</v>
      </c>
      <c r="D3942" t="s">
        <v>703</v>
      </c>
      <c r="E3942" t="s">
        <v>704</v>
      </c>
      <c r="F3942" t="s">
        <v>705</v>
      </c>
      <c r="G3942" t="s">
        <v>57</v>
      </c>
      <c r="H3942" t="s">
        <v>6118</v>
      </c>
      <c r="I3942">
        <v>8007946997</v>
      </c>
      <c r="J3942" t="s">
        <v>675</v>
      </c>
      <c r="K3942" t="s">
        <v>18926</v>
      </c>
      <c r="M3942" t="s">
        <v>42</v>
      </c>
      <c r="N3942" t="s">
        <v>43</v>
      </c>
      <c r="P3942">
        <v>3</v>
      </c>
      <c r="Q3942" t="s">
        <v>65</v>
      </c>
      <c r="R3942">
        <v>150</v>
      </c>
      <c r="S3942" t="s">
        <v>36</v>
      </c>
      <c r="T3942" t="s">
        <v>6119</v>
      </c>
      <c r="U3942">
        <v>150</v>
      </c>
      <c r="V3942">
        <v>0</v>
      </c>
      <c r="W3942">
        <v>125.1878737</v>
      </c>
      <c r="Y3942">
        <v>-3</v>
      </c>
    </row>
    <row r="3943" spans="1:25" x14ac:dyDescent="0.3">
      <c r="A3943" s="2">
        <v>45715</v>
      </c>
      <c r="B3943" s="3">
        <v>45689</v>
      </c>
      <c r="C3943" s="4">
        <v>45715.831608796296</v>
      </c>
      <c r="D3943" t="s">
        <v>1601</v>
      </c>
      <c r="E3943" t="s">
        <v>1602</v>
      </c>
      <c r="F3943" t="s">
        <v>1603</v>
      </c>
      <c r="G3943" t="s">
        <v>57</v>
      </c>
      <c r="H3943" t="s">
        <v>6120</v>
      </c>
      <c r="I3943">
        <v>9321632911</v>
      </c>
      <c r="J3943" t="s">
        <v>675</v>
      </c>
      <c r="K3943" t="s">
        <v>18926</v>
      </c>
      <c r="L3943">
        <v>98</v>
      </c>
      <c r="M3943" t="s">
        <v>42</v>
      </c>
      <c r="N3943" t="s">
        <v>43</v>
      </c>
      <c r="O3943" t="s">
        <v>5978</v>
      </c>
      <c r="P3943">
        <v>58</v>
      </c>
      <c r="Q3943" t="s">
        <v>47</v>
      </c>
      <c r="R3943">
        <v>500</v>
      </c>
      <c r="S3943" t="s">
        <v>36</v>
      </c>
      <c r="T3943" t="s">
        <v>6121</v>
      </c>
      <c r="U3943">
        <v>500</v>
      </c>
      <c r="V3943">
        <v>0</v>
      </c>
      <c r="W3943">
        <v>125.16839229999999</v>
      </c>
      <c r="Y3943">
        <v>-58</v>
      </c>
    </row>
    <row r="3944" spans="1:25" x14ac:dyDescent="0.3">
      <c r="A3944" s="2">
        <v>45715</v>
      </c>
      <c r="B3944" s="3">
        <v>45689</v>
      </c>
      <c r="C3944" s="4">
        <v>45715.848310185182</v>
      </c>
      <c r="D3944" t="s">
        <v>2018</v>
      </c>
      <c r="E3944" t="s">
        <v>107</v>
      </c>
      <c r="F3944" t="s">
        <v>108</v>
      </c>
      <c r="G3944" t="s">
        <v>57</v>
      </c>
      <c r="H3944" t="s">
        <v>6122</v>
      </c>
      <c r="I3944">
        <v>9838923645</v>
      </c>
      <c r="J3944" t="s">
        <v>675</v>
      </c>
      <c r="K3944" t="s">
        <v>18926</v>
      </c>
      <c r="L3944">
        <v>0</v>
      </c>
      <c r="M3944" t="s">
        <v>42</v>
      </c>
      <c r="N3944" t="s">
        <v>43</v>
      </c>
      <c r="P3944">
        <v>9</v>
      </c>
      <c r="Q3944" t="s">
        <v>44</v>
      </c>
      <c r="R3944">
        <v>300</v>
      </c>
      <c r="S3944" t="s">
        <v>36</v>
      </c>
      <c r="T3944" t="s">
        <v>6123</v>
      </c>
      <c r="U3944">
        <v>300</v>
      </c>
      <c r="V3944">
        <v>0</v>
      </c>
      <c r="W3944">
        <v>125.15169330000001</v>
      </c>
      <c r="Y3944">
        <v>-9</v>
      </c>
    </row>
    <row r="3945" spans="1:25" x14ac:dyDescent="0.3">
      <c r="A3945" s="2">
        <v>45715</v>
      </c>
      <c r="B3945" s="3">
        <v>45689</v>
      </c>
      <c r="C3945" s="4">
        <v>45715.858634259261</v>
      </c>
      <c r="D3945" t="s">
        <v>604</v>
      </c>
      <c r="E3945" t="s">
        <v>605</v>
      </c>
      <c r="F3945" t="s">
        <v>606</v>
      </c>
      <c r="G3945" t="s">
        <v>57</v>
      </c>
      <c r="H3945" t="s">
        <v>6124</v>
      </c>
      <c r="I3945">
        <v>9604025645</v>
      </c>
      <c r="J3945" t="s">
        <v>41</v>
      </c>
      <c r="K3945" t="s">
        <v>41</v>
      </c>
      <c r="M3945" t="s">
        <v>42</v>
      </c>
      <c r="N3945" t="s">
        <v>43</v>
      </c>
      <c r="Q3945" t="s">
        <v>53</v>
      </c>
      <c r="R3945">
        <v>50</v>
      </c>
      <c r="S3945" t="s">
        <v>608</v>
      </c>
      <c r="T3945" t="s">
        <v>6125</v>
      </c>
      <c r="U3945">
        <v>50</v>
      </c>
      <c r="V3945">
        <v>0</v>
      </c>
      <c r="W3945">
        <v>125.1413675</v>
      </c>
      <c r="Y3945">
        <v>0</v>
      </c>
    </row>
    <row r="3946" spans="1:25" x14ac:dyDescent="0.3">
      <c r="A3946" s="2">
        <v>45715</v>
      </c>
      <c r="B3946" s="3">
        <v>45689</v>
      </c>
      <c r="C3946" s="4">
        <v>45715.871261574073</v>
      </c>
      <c r="D3946" t="s">
        <v>703</v>
      </c>
      <c r="E3946" t="s">
        <v>704</v>
      </c>
      <c r="F3946" t="s">
        <v>705</v>
      </c>
      <c r="G3946" t="s">
        <v>57</v>
      </c>
      <c r="H3946" t="s">
        <v>6126</v>
      </c>
      <c r="I3946">
        <v>6389369449</v>
      </c>
      <c r="J3946" t="s">
        <v>675</v>
      </c>
      <c r="K3946" t="s">
        <v>18926</v>
      </c>
      <c r="M3946" t="s">
        <v>42</v>
      </c>
      <c r="N3946" t="s">
        <v>43</v>
      </c>
      <c r="P3946">
        <v>11</v>
      </c>
      <c r="Q3946" t="s">
        <v>47</v>
      </c>
      <c r="R3946">
        <v>500</v>
      </c>
      <c r="S3946" t="s">
        <v>36</v>
      </c>
      <c r="T3946" t="s">
        <v>6127</v>
      </c>
      <c r="U3946">
        <v>500</v>
      </c>
      <c r="V3946">
        <v>0</v>
      </c>
      <c r="W3946">
        <v>125.1287437</v>
      </c>
      <c r="Y3946">
        <v>-11</v>
      </c>
    </row>
    <row r="3947" spans="1:25" x14ac:dyDescent="0.3">
      <c r="A3947" s="2">
        <v>45715</v>
      </c>
      <c r="B3947" s="3">
        <v>45689</v>
      </c>
      <c r="C3947" s="4">
        <v>45715.893472222226</v>
      </c>
      <c r="D3947" t="s">
        <v>1209</v>
      </c>
      <c r="E3947" t="s">
        <v>1210</v>
      </c>
      <c r="F3947" t="s">
        <v>1211</v>
      </c>
      <c r="G3947" t="s">
        <v>57</v>
      </c>
      <c r="H3947" t="s">
        <v>6128</v>
      </c>
      <c r="I3947">
        <v>9987698827</v>
      </c>
      <c r="J3947" t="s">
        <v>41</v>
      </c>
      <c r="K3947" t="s">
        <v>41</v>
      </c>
      <c r="L3947">
        <v>0</v>
      </c>
      <c r="M3947" t="s">
        <v>42</v>
      </c>
      <c r="N3947" t="s">
        <v>43</v>
      </c>
      <c r="Q3947" t="s">
        <v>53</v>
      </c>
      <c r="R3947">
        <v>50</v>
      </c>
      <c r="S3947" t="s">
        <v>36</v>
      </c>
      <c r="T3947" t="s">
        <v>6129</v>
      </c>
      <c r="U3947">
        <v>50</v>
      </c>
      <c r="V3947">
        <v>0</v>
      </c>
      <c r="W3947">
        <v>125.10653189999999</v>
      </c>
      <c r="Y3947">
        <v>0</v>
      </c>
    </row>
    <row r="3948" spans="1:25" x14ac:dyDescent="0.3">
      <c r="A3948" s="2">
        <v>45715</v>
      </c>
      <c r="B3948" s="3">
        <v>45689</v>
      </c>
      <c r="C3948" s="4">
        <v>45715.90834490741</v>
      </c>
      <c r="D3948" t="s">
        <v>5868</v>
      </c>
      <c r="E3948" t="s">
        <v>90</v>
      </c>
      <c r="F3948" t="s">
        <v>91</v>
      </c>
      <c r="G3948" t="s">
        <v>57</v>
      </c>
      <c r="H3948" t="s">
        <v>6131</v>
      </c>
      <c r="I3948">
        <v>9608660878</v>
      </c>
      <c r="J3948" t="s">
        <v>41</v>
      </c>
      <c r="K3948" t="s">
        <v>41</v>
      </c>
      <c r="M3948" t="s">
        <v>42</v>
      </c>
      <c r="N3948" t="s">
        <v>43</v>
      </c>
      <c r="P3948">
        <v>1</v>
      </c>
      <c r="Q3948" t="s">
        <v>65</v>
      </c>
      <c r="R3948">
        <v>150</v>
      </c>
      <c r="S3948" t="s">
        <v>36</v>
      </c>
      <c r="T3948" t="s">
        <v>6132</v>
      </c>
      <c r="U3948">
        <v>150</v>
      </c>
      <c r="V3948">
        <v>0</v>
      </c>
      <c r="W3948">
        <v>125.0916505</v>
      </c>
      <c r="Y3948">
        <v>-1</v>
      </c>
    </row>
    <row r="3949" spans="1:25" x14ac:dyDescent="0.3">
      <c r="A3949" s="2">
        <v>45715</v>
      </c>
      <c r="B3949" s="3">
        <v>45689</v>
      </c>
      <c r="C3949" s="4">
        <v>45715.918356481481</v>
      </c>
      <c r="D3949" t="s">
        <v>119</v>
      </c>
      <c r="E3949" t="s">
        <v>115</v>
      </c>
      <c r="F3949" t="s">
        <v>116</v>
      </c>
      <c r="G3949" t="s">
        <v>57</v>
      </c>
      <c r="H3949" t="s">
        <v>6133</v>
      </c>
      <c r="I3949">
        <v>6390400624</v>
      </c>
      <c r="J3949" t="s">
        <v>41</v>
      </c>
      <c r="K3949" t="s">
        <v>41</v>
      </c>
      <c r="M3949" t="s">
        <v>42</v>
      </c>
      <c r="N3949" t="s">
        <v>43</v>
      </c>
      <c r="P3949">
        <v>1</v>
      </c>
      <c r="Q3949" t="s">
        <v>65</v>
      </c>
      <c r="R3949">
        <v>150</v>
      </c>
      <c r="S3949" t="s">
        <v>36</v>
      </c>
      <c r="T3949" t="s">
        <v>6134</v>
      </c>
      <c r="U3949">
        <v>150</v>
      </c>
      <c r="V3949">
        <v>0</v>
      </c>
      <c r="W3949">
        <v>125.0816392</v>
      </c>
      <c r="Y3949">
        <v>-1</v>
      </c>
    </row>
    <row r="3950" spans="1:25" x14ac:dyDescent="0.3">
      <c r="A3950" s="2">
        <v>45715</v>
      </c>
      <c r="B3950" s="3">
        <v>45689</v>
      </c>
      <c r="C3950" s="4">
        <v>45715.935370370367</v>
      </c>
      <c r="D3950" t="s">
        <v>5868</v>
      </c>
      <c r="E3950" t="s">
        <v>90</v>
      </c>
      <c r="F3950" t="s">
        <v>91</v>
      </c>
      <c r="G3950" t="s">
        <v>57</v>
      </c>
      <c r="H3950" t="s">
        <v>6135</v>
      </c>
      <c r="I3950">
        <v>7506632807</v>
      </c>
      <c r="J3950" t="s">
        <v>675</v>
      </c>
      <c r="K3950" t="s">
        <v>18926</v>
      </c>
      <c r="L3950">
        <v>0</v>
      </c>
      <c r="M3950" t="s">
        <v>42</v>
      </c>
      <c r="N3950" t="s">
        <v>43</v>
      </c>
      <c r="P3950">
        <v>40</v>
      </c>
      <c r="Q3950" t="s">
        <v>47</v>
      </c>
      <c r="R3950">
        <v>500</v>
      </c>
      <c r="S3950" t="s">
        <v>36</v>
      </c>
      <c r="T3950" t="s">
        <v>6136</v>
      </c>
      <c r="U3950">
        <v>500</v>
      </c>
      <c r="V3950">
        <v>0</v>
      </c>
      <c r="W3950">
        <v>125.0646316</v>
      </c>
      <c r="Y3950">
        <v>-40</v>
      </c>
    </row>
    <row r="3951" spans="1:25" x14ac:dyDescent="0.3">
      <c r="A3951" s="2">
        <v>45716</v>
      </c>
      <c r="B3951" s="3">
        <v>45689</v>
      </c>
      <c r="C3951" s="4">
        <v>45716.293680555558</v>
      </c>
      <c r="D3951" t="s">
        <v>2018</v>
      </c>
      <c r="E3951" t="s">
        <v>107</v>
      </c>
      <c r="F3951" t="s">
        <v>108</v>
      </c>
      <c r="G3951" t="s">
        <v>57</v>
      </c>
      <c r="H3951" t="s">
        <v>6137</v>
      </c>
      <c r="I3951">
        <v>8928730806</v>
      </c>
      <c r="J3951" t="s">
        <v>675</v>
      </c>
      <c r="K3951" t="s">
        <v>18926</v>
      </c>
      <c r="L3951">
        <v>0</v>
      </c>
      <c r="M3951" t="s">
        <v>42</v>
      </c>
      <c r="N3951" t="s">
        <v>43</v>
      </c>
      <c r="P3951">
        <v>15</v>
      </c>
      <c r="Q3951" t="s">
        <v>47</v>
      </c>
      <c r="R3951">
        <v>500</v>
      </c>
      <c r="S3951" t="s">
        <v>36</v>
      </c>
      <c r="T3951" t="s">
        <v>6138</v>
      </c>
      <c r="U3951">
        <v>500</v>
      </c>
      <c r="V3951">
        <v>0</v>
      </c>
      <c r="W3951">
        <v>124.7063225</v>
      </c>
      <c r="Y3951">
        <v>-15</v>
      </c>
    </row>
    <row r="3952" spans="1:25" x14ac:dyDescent="0.3">
      <c r="A3952" s="2">
        <v>45716</v>
      </c>
      <c r="B3952" s="3">
        <v>45689</v>
      </c>
      <c r="C3952" s="4">
        <v>45716.304155092592</v>
      </c>
      <c r="D3952" t="s">
        <v>2018</v>
      </c>
      <c r="E3952" t="s">
        <v>107</v>
      </c>
      <c r="F3952" t="s">
        <v>108</v>
      </c>
      <c r="G3952" t="s">
        <v>57</v>
      </c>
      <c r="H3952" t="s">
        <v>6139</v>
      </c>
      <c r="I3952">
        <v>9002116399</v>
      </c>
      <c r="J3952" t="s">
        <v>41</v>
      </c>
      <c r="K3952" t="s">
        <v>41</v>
      </c>
      <c r="M3952" t="s">
        <v>42</v>
      </c>
      <c r="N3952" t="s">
        <v>43</v>
      </c>
      <c r="P3952">
        <v>11</v>
      </c>
      <c r="Q3952" t="s">
        <v>47</v>
      </c>
      <c r="R3952">
        <v>500</v>
      </c>
      <c r="S3952" t="s">
        <v>36</v>
      </c>
      <c r="T3952" t="s">
        <v>6140</v>
      </c>
      <c r="U3952">
        <v>500</v>
      </c>
      <c r="V3952">
        <v>0</v>
      </c>
      <c r="W3952">
        <v>124.69584140000001</v>
      </c>
      <c r="Y3952">
        <v>-11</v>
      </c>
    </row>
    <row r="3953" spans="1:25" x14ac:dyDescent="0.3">
      <c r="A3953" s="2">
        <v>45716</v>
      </c>
      <c r="B3953" s="3">
        <v>45689</v>
      </c>
      <c r="C3953" s="4">
        <v>45716.336504629631</v>
      </c>
      <c r="D3953" t="s">
        <v>1209</v>
      </c>
      <c r="E3953" t="s">
        <v>1210</v>
      </c>
      <c r="F3953" t="s">
        <v>1211</v>
      </c>
      <c r="G3953" t="s">
        <v>57</v>
      </c>
      <c r="H3953" t="s">
        <v>6141</v>
      </c>
      <c r="I3953">
        <v>7084116773</v>
      </c>
      <c r="J3953" t="s">
        <v>41</v>
      </c>
      <c r="K3953" t="s">
        <v>41</v>
      </c>
      <c r="L3953">
        <v>0</v>
      </c>
      <c r="M3953" t="s">
        <v>42</v>
      </c>
      <c r="N3953" t="s">
        <v>43</v>
      </c>
      <c r="P3953">
        <v>10</v>
      </c>
      <c r="Q3953" t="s">
        <v>47</v>
      </c>
      <c r="R3953">
        <v>500</v>
      </c>
      <c r="S3953" t="s">
        <v>36</v>
      </c>
      <c r="T3953" t="s">
        <v>6142</v>
      </c>
      <c r="U3953">
        <v>500</v>
      </c>
      <c r="V3953">
        <v>0</v>
      </c>
      <c r="W3953">
        <v>124.663499</v>
      </c>
      <c r="Y3953">
        <v>-10</v>
      </c>
    </row>
    <row r="3954" spans="1:25" x14ac:dyDescent="0.3">
      <c r="A3954" s="2">
        <v>45716</v>
      </c>
      <c r="B3954" s="3">
        <v>45689</v>
      </c>
      <c r="C3954" s="4">
        <v>45716.356030092589</v>
      </c>
      <c r="D3954" t="s">
        <v>2018</v>
      </c>
      <c r="E3954" t="s">
        <v>107</v>
      </c>
      <c r="F3954" t="s">
        <v>108</v>
      </c>
      <c r="G3954" t="s">
        <v>57</v>
      </c>
      <c r="H3954" t="s">
        <v>6143</v>
      </c>
      <c r="I3954">
        <v>9560296970</v>
      </c>
      <c r="J3954" t="s">
        <v>41</v>
      </c>
      <c r="K3954" t="s">
        <v>41</v>
      </c>
      <c r="M3954" t="s">
        <v>42</v>
      </c>
      <c r="N3954" t="s">
        <v>43</v>
      </c>
      <c r="P3954">
        <v>1</v>
      </c>
      <c r="Q3954" t="s">
        <v>65</v>
      </c>
      <c r="R3954">
        <v>150</v>
      </c>
      <c r="S3954" t="s">
        <v>36</v>
      </c>
      <c r="T3954" t="s">
        <v>6144</v>
      </c>
      <c r="U3954">
        <v>150</v>
      </c>
      <c r="V3954">
        <v>0</v>
      </c>
      <c r="W3954">
        <v>124.64396619999999</v>
      </c>
      <c r="Y3954">
        <v>-1</v>
      </c>
    </row>
    <row r="3955" spans="1:25" x14ac:dyDescent="0.3">
      <c r="A3955" s="2">
        <v>45716</v>
      </c>
      <c r="B3955" s="3">
        <v>45689</v>
      </c>
      <c r="C3955" s="4">
        <v>45716.378865740742</v>
      </c>
      <c r="D3955" t="s">
        <v>198</v>
      </c>
      <c r="E3955" t="s">
        <v>199</v>
      </c>
      <c r="F3955" t="s">
        <v>200</v>
      </c>
      <c r="G3955" t="s">
        <v>57</v>
      </c>
      <c r="H3955" t="s">
        <v>6145</v>
      </c>
      <c r="I3955">
        <v>8657660712</v>
      </c>
      <c r="J3955" t="s">
        <v>675</v>
      </c>
      <c r="K3955" t="s">
        <v>18926</v>
      </c>
      <c r="L3955">
        <v>160</v>
      </c>
      <c r="M3955" t="s">
        <v>42</v>
      </c>
      <c r="N3955" t="s">
        <v>43</v>
      </c>
      <c r="O3955" t="s">
        <v>5338</v>
      </c>
      <c r="P3955">
        <v>54</v>
      </c>
      <c r="Q3955" t="s">
        <v>47</v>
      </c>
      <c r="R3955">
        <v>500</v>
      </c>
      <c r="S3955" t="s">
        <v>36</v>
      </c>
      <c r="U3955">
        <v>500</v>
      </c>
      <c r="V3955">
        <v>0</v>
      </c>
      <c r="W3955">
        <v>124.6211361</v>
      </c>
      <c r="Y3955">
        <v>-54</v>
      </c>
    </row>
    <row r="3956" spans="1:25" x14ac:dyDescent="0.3">
      <c r="A3956" s="2">
        <v>45716</v>
      </c>
      <c r="B3956" s="3">
        <v>45689</v>
      </c>
      <c r="C3956" s="4">
        <v>45716.379664351851</v>
      </c>
      <c r="D3956" t="s">
        <v>1209</v>
      </c>
      <c r="E3956" t="s">
        <v>1210</v>
      </c>
      <c r="F3956" t="s">
        <v>1211</v>
      </c>
      <c r="G3956" t="s">
        <v>57</v>
      </c>
      <c r="H3956" t="s">
        <v>6146</v>
      </c>
      <c r="I3956">
        <v>9867824639</v>
      </c>
      <c r="J3956" t="s">
        <v>675</v>
      </c>
      <c r="K3956" t="s">
        <v>18926</v>
      </c>
      <c r="L3956">
        <v>0</v>
      </c>
      <c r="M3956" t="s">
        <v>42</v>
      </c>
      <c r="N3956" t="s">
        <v>43</v>
      </c>
      <c r="P3956">
        <v>7</v>
      </c>
      <c r="Q3956" t="s">
        <v>44</v>
      </c>
      <c r="R3956">
        <v>300</v>
      </c>
      <c r="S3956" t="s">
        <v>36</v>
      </c>
      <c r="T3956" t="s">
        <v>6147</v>
      </c>
      <c r="U3956">
        <v>300</v>
      </c>
      <c r="V3956">
        <v>0</v>
      </c>
      <c r="W3956">
        <v>124.6203397</v>
      </c>
      <c r="Y3956">
        <v>-7</v>
      </c>
    </row>
    <row r="3957" spans="1:25" x14ac:dyDescent="0.3">
      <c r="A3957" s="2">
        <v>45716</v>
      </c>
      <c r="B3957" s="3">
        <v>45689</v>
      </c>
      <c r="C3957" s="4">
        <v>45716.398738425924</v>
      </c>
      <c r="D3957" t="s">
        <v>198</v>
      </c>
      <c r="E3957" t="s">
        <v>199</v>
      </c>
      <c r="F3957" t="s">
        <v>200</v>
      </c>
      <c r="G3957" t="s">
        <v>57</v>
      </c>
      <c r="H3957" t="s">
        <v>6148</v>
      </c>
      <c r="I3957">
        <v>9762384162</v>
      </c>
      <c r="J3957" t="s">
        <v>675</v>
      </c>
      <c r="K3957" t="s">
        <v>18926</v>
      </c>
      <c r="L3957">
        <v>0</v>
      </c>
      <c r="M3957" t="s">
        <v>42</v>
      </c>
      <c r="N3957" t="s">
        <v>43</v>
      </c>
      <c r="P3957">
        <v>1</v>
      </c>
      <c r="Q3957" t="s">
        <v>65</v>
      </c>
      <c r="R3957">
        <v>150</v>
      </c>
      <c r="S3957" t="s">
        <v>36</v>
      </c>
      <c r="U3957">
        <v>150</v>
      </c>
      <c r="V3957">
        <v>0</v>
      </c>
      <c r="W3957">
        <v>124.6012609</v>
      </c>
      <c r="Y3957">
        <v>-1</v>
      </c>
    </row>
    <row r="3958" spans="1:25" x14ac:dyDescent="0.3">
      <c r="A3958" s="2">
        <v>45716</v>
      </c>
      <c r="B3958" s="3">
        <v>45689</v>
      </c>
      <c r="C3958" s="4">
        <v>45716.416215277779</v>
      </c>
      <c r="D3958" t="s">
        <v>5868</v>
      </c>
      <c r="E3958" t="s">
        <v>90</v>
      </c>
      <c r="F3958" t="s">
        <v>91</v>
      </c>
      <c r="G3958" t="s">
        <v>57</v>
      </c>
      <c r="H3958" t="s">
        <v>6149</v>
      </c>
      <c r="I3958">
        <v>9867664365</v>
      </c>
      <c r="J3958" t="s">
        <v>675</v>
      </c>
      <c r="K3958" t="s">
        <v>18926</v>
      </c>
      <c r="L3958">
        <v>3</v>
      </c>
      <c r="M3958" t="s">
        <v>42</v>
      </c>
      <c r="N3958" t="s">
        <v>43</v>
      </c>
      <c r="P3958">
        <v>37</v>
      </c>
      <c r="Q3958" t="s">
        <v>47</v>
      </c>
      <c r="R3958">
        <v>500</v>
      </c>
      <c r="S3958" t="s">
        <v>36</v>
      </c>
      <c r="T3958" t="s">
        <v>6150</v>
      </c>
      <c r="U3958">
        <v>500</v>
      </c>
      <c r="V3958">
        <v>0</v>
      </c>
      <c r="W3958">
        <v>124.5837892</v>
      </c>
      <c r="Y3958">
        <v>-37</v>
      </c>
    </row>
    <row r="3959" spans="1:25" x14ac:dyDescent="0.3">
      <c r="A3959" s="2">
        <v>45716</v>
      </c>
      <c r="B3959" s="3">
        <v>45689</v>
      </c>
      <c r="C3959" s="4">
        <v>45716.419050925928</v>
      </c>
      <c r="D3959" t="s">
        <v>1209</v>
      </c>
      <c r="E3959" t="s">
        <v>1210</v>
      </c>
      <c r="F3959" t="s">
        <v>1211</v>
      </c>
      <c r="G3959" t="s">
        <v>57</v>
      </c>
      <c r="H3959" t="s">
        <v>6151</v>
      </c>
      <c r="I3959">
        <v>8425915070</v>
      </c>
      <c r="J3959" t="s">
        <v>41</v>
      </c>
      <c r="K3959" t="s">
        <v>41</v>
      </c>
      <c r="L3959">
        <v>0</v>
      </c>
      <c r="M3959" t="s">
        <v>42</v>
      </c>
      <c r="N3959" t="s">
        <v>43</v>
      </c>
      <c r="P3959">
        <v>1</v>
      </c>
      <c r="Q3959" t="s">
        <v>65</v>
      </c>
      <c r="R3959">
        <v>150</v>
      </c>
      <c r="S3959" t="s">
        <v>36</v>
      </c>
      <c r="T3959" t="s">
        <v>6152</v>
      </c>
      <c r="U3959">
        <v>150</v>
      </c>
      <c r="V3959">
        <v>0</v>
      </c>
      <c r="W3959">
        <v>124.58094629999999</v>
      </c>
      <c r="Y3959">
        <v>-1</v>
      </c>
    </row>
    <row r="3960" spans="1:25" x14ac:dyDescent="0.3">
      <c r="A3960" s="2">
        <v>45716</v>
      </c>
      <c r="B3960" s="3">
        <v>45689</v>
      </c>
      <c r="C3960" s="4">
        <v>45716.432141203702</v>
      </c>
      <c r="D3960" t="s">
        <v>1209</v>
      </c>
      <c r="E3960" t="s">
        <v>1210</v>
      </c>
      <c r="F3960" t="s">
        <v>1211</v>
      </c>
      <c r="G3960" t="s">
        <v>57</v>
      </c>
      <c r="H3960" t="s">
        <v>6153</v>
      </c>
      <c r="I3960">
        <v>8286456730</v>
      </c>
      <c r="J3960" t="s">
        <v>41</v>
      </c>
      <c r="K3960" t="s">
        <v>41</v>
      </c>
      <c r="L3960">
        <v>0</v>
      </c>
      <c r="M3960" t="s">
        <v>42</v>
      </c>
      <c r="N3960" t="s">
        <v>43</v>
      </c>
      <c r="Q3960" t="s">
        <v>53</v>
      </c>
      <c r="R3960">
        <v>50</v>
      </c>
      <c r="S3960" t="s">
        <v>36</v>
      </c>
      <c r="T3960" t="s">
        <v>6154</v>
      </c>
      <c r="U3960">
        <v>50</v>
      </c>
      <c r="V3960">
        <v>0</v>
      </c>
      <c r="W3960">
        <v>124.56786289999999</v>
      </c>
      <c r="Y3960">
        <v>0</v>
      </c>
    </row>
    <row r="3961" spans="1:25" x14ac:dyDescent="0.3">
      <c r="A3961" s="2">
        <v>45716</v>
      </c>
      <c r="B3961" s="3">
        <v>45689</v>
      </c>
      <c r="C3961" s="4">
        <v>45716.434513888889</v>
      </c>
      <c r="D3961" t="s">
        <v>119</v>
      </c>
      <c r="E3961" t="s">
        <v>115</v>
      </c>
      <c r="F3961" t="s">
        <v>116</v>
      </c>
      <c r="G3961" t="s">
        <v>57</v>
      </c>
      <c r="H3961" t="s">
        <v>6155</v>
      </c>
      <c r="I3961">
        <v>7905308457</v>
      </c>
      <c r="J3961" t="s">
        <v>675</v>
      </c>
      <c r="K3961" t="s">
        <v>18926</v>
      </c>
      <c r="L3961">
        <v>0</v>
      </c>
      <c r="M3961" t="s">
        <v>42</v>
      </c>
      <c r="N3961" t="s">
        <v>43</v>
      </c>
      <c r="P3961">
        <v>1</v>
      </c>
      <c r="Q3961" t="s">
        <v>65</v>
      </c>
      <c r="R3961">
        <v>150</v>
      </c>
      <c r="S3961" t="s">
        <v>36</v>
      </c>
      <c r="T3961" t="s">
        <v>6156</v>
      </c>
      <c r="U3961">
        <v>150</v>
      </c>
      <c r="V3961">
        <v>0</v>
      </c>
      <c r="W3961">
        <v>124.56549130000001</v>
      </c>
      <c r="Y3961">
        <v>-1</v>
      </c>
    </row>
    <row r="3962" spans="1:25" x14ac:dyDescent="0.3">
      <c r="A3962" s="2">
        <v>45716</v>
      </c>
      <c r="B3962" s="3">
        <v>45689</v>
      </c>
      <c r="C3962" s="4">
        <v>45716.435960648145</v>
      </c>
      <c r="D3962" t="s">
        <v>119</v>
      </c>
      <c r="E3962" t="s">
        <v>115</v>
      </c>
      <c r="F3962" t="s">
        <v>116</v>
      </c>
      <c r="G3962" t="s">
        <v>57</v>
      </c>
      <c r="H3962" t="s">
        <v>6157</v>
      </c>
      <c r="I3962">
        <v>9082774687</v>
      </c>
      <c r="J3962" t="s">
        <v>41</v>
      </c>
      <c r="K3962" t="s">
        <v>41</v>
      </c>
      <c r="M3962" t="s">
        <v>42</v>
      </c>
      <c r="N3962" t="s">
        <v>43</v>
      </c>
      <c r="P3962">
        <v>3</v>
      </c>
      <c r="Q3962" t="s">
        <v>65</v>
      </c>
      <c r="R3962">
        <v>150</v>
      </c>
      <c r="S3962" t="s">
        <v>36</v>
      </c>
      <c r="T3962" t="s">
        <v>6158</v>
      </c>
      <c r="U3962">
        <v>150</v>
      </c>
      <c r="V3962">
        <v>0</v>
      </c>
      <c r="W3962">
        <v>124.564044</v>
      </c>
      <c r="Y3962">
        <v>-3</v>
      </c>
    </row>
    <row r="3963" spans="1:25" x14ac:dyDescent="0.3">
      <c r="A3963" s="2">
        <v>45716</v>
      </c>
      <c r="B3963" s="3">
        <v>45689</v>
      </c>
      <c r="C3963" s="4">
        <v>45716.436527777776</v>
      </c>
      <c r="D3963" t="s">
        <v>119</v>
      </c>
      <c r="E3963" t="s">
        <v>115</v>
      </c>
      <c r="F3963" t="s">
        <v>116</v>
      </c>
      <c r="G3963" t="s">
        <v>57</v>
      </c>
      <c r="H3963" t="s">
        <v>6159</v>
      </c>
      <c r="I3963">
        <v>9136279876</v>
      </c>
      <c r="J3963" t="s">
        <v>41</v>
      </c>
      <c r="K3963" t="s">
        <v>41</v>
      </c>
      <c r="M3963" t="s">
        <v>83</v>
      </c>
      <c r="N3963" t="s">
        <v>43</v>
      </c>
      <c r="P3963">
        <v>11</v>
      </c>
      <c r="Q3963" t="s">
        <v>47</v>
      </c>
      <c r="R3963">
        <v>300</v>
      </c>
      <c r="S3963" t="s">
        <v>36</v>
      </c>
      <c r="T3963" t="s">
        <v>6160</v>
      </c>
      <c r="U3963">
        <v>300</v>
      </c>
      <c r="V3963">
        <v>0</v>
      </c>
      <c r="W3963">
        <v>124.5634695</v>
      </c>
      <c r="Y3963">
        <v>-11</v>
      </c>
    </row>
    <row r="3964" spans="1:25" x14ac:dyDescent="0.3">
      <c r="A3964" s="2">
        <v>45716</v>
      </c>
      <c r="B3964" s="3">
        <v>45689</v>
      </c>
      <c r="C3964" s="4">
        <v>45716.497546296298</v>
      </c>
      <c r="D3964" t="s">
        <v>703</v>
      </c>
      <c r="E3964" t="s">
        <v>704</v>
      </c>
      <c r="F3964" t="s">
        <v>705</v>
      </c>
      <c r="G3964" t="s">
        <v>57</v>
      </c>
      <c r="H3964" t="s">
        <v>6161</v>
      </c>
      <c r="I3964">
        <v>9515892397</v>
      </c>
      <c r="J3964" t="s">
        <v>675</v>
      </c>
      <c r="K3964" t="s">
        <v>18926</v>
      </c>
      <c r="M3964" t="s">
        <v>42</v>
      </c>
      <c r="N3964" t="s">
        <v>43</v>
      </c>
      <c r="P3964">
        <v>10</v>
      </c>
      <c r="Q3964" t="s">
        <v>47</v>
      </c>
      <c r="R3964">
        <v>500</v>
      </c>
      <c r="S3964" t="s">
        <v>36</v>
      </c>
      <c r="T3964" t="s">
        <v>6162</v>
      </c>
      <c r="U3964">
        <v>500</v>
      </c>
      <c r="V3964">
        <v>0</v>
      </c>
      <c r="W3964">
        <v>124.5024512</v>
      </c>
      <c r="Y3964">
        <v>-10</v>
      </c>
    </row>
    <row r="3965" spans="1:25" x14ac:dyDescent="0.3">
      <c r="A3965" s="2">
        <v>45716</v>
      </c>
      <c r="B3965" s="3">
        <v>45689</v>
      </c>
      <c r="C3965" s="4">
        <v>45716.498564814814</v>
      </c>
      <c r="D3965" t="s">
        <v>119</v>
      </c>
      <c r="E3965" t="s">
        <v>115</v>
      </c>
      <c r="F3965" t="s">
        <v>116</v>
      </c>
      <c r="G3965" t="s">
        <v>57</v>
      </c>
      <c r="H3965" t="s">
        <v>6163</v>
      </c>
      <c r="I3965">
        <v>8484861918</v>
      </c>
      <c r="J3965" t="s">
        <v>675</v>
      </c>
      <c r="K3965" t="s">
        <v>18926</v>
      </c>
      <c r="L3965">
        <v>0</v>
      </c>
      <c r="M3965" t="s">
        <v>42</v>
      </c>
      <c r="N3965" t="s">
        <v>43</v>
      </c>
      <c r="P3965">
        <v>2</v>
      </c>
      <c r="Q3965" t="s">
        <v>65</v>
      </c>
      <c r="R3965">
        <v>150</v>
      </c>
      <c r="S3965" t="s">
        <v>36</v>
      </c>
      <c r="T3965" t="s">
        <v>6164</v>
      </c>
      <c r="U3965">
        <v>150</v>
      </c>
      <c r="V3965">
        <v>0</v>
      </c>
      <c r="W3965">
        <v>124.5014358</v>
      </c>
      <c r="Y3965">
        <v>-2</v>
      </c>
    </row>
    <row r="3966" spans="1:25" x14ac:dyDescent="0.3">
      <c r="A3966" s="2">
        <v>45716</v>
      </c>
      <c r="B3966" s="3">
        <v>45689</v>
      </c>
      <c r="C3966" s="4">
        <v>45716.521689814814</v>
      </c>
      <c r="D3966" t="s">
        <v>74</v>
      </c>
      <c r="E3966" t="s">
        <v>75</v>
      </c>
      <c r="F3966" t="s">
        <v>76</v>
      </c>
      <c r="G3966" t="s">
        <v>57</v>
      </c>
      <c r="H3966" t="s">
        <v>6165</v>
      </c>
      <c r="I3966">
        <v>9420104348</v>
      </c>
      <c r="J3966" t="s">
        <v>41</v>
      </c>
      <c r="K3966" t="s">
        <v>41</v>
      </c>
      <c r="L3966" t="s">
        <v>491</v>
      </c>
      <c r="M3966" t="s">
        <v>42</v>
      </c>
      <c r="N3966" t="s">
        <v>43</v>
      </c>
      <c r="P3966">
        <v>5</v>
      </c>
      <c r="Q3966" t="s">
        <v>44</v>
      </c>
      <c r="R3966">
        <v>300</v>
      </c>
      <c r="S3966" t="s">
        <v>36</v>
      </c>
      <c r="U3966">
        <v>300</v>
      </c>
      <c r="V3966">
        <v>0</v>
      </c>
      <c r="W3966">
        <v>124.4783137</v>
      </c>
      <c r="Y3966">
        <v>-5</v>
      </c>
    </row>
    <row r="3967" spans="1:25" x14ac:dyDescent="0.3">
      <c r="A3967" s="2">
        <v>45716</v>
      </c>
      <c r="B3967" s="3">
        <v>45689</v>
      </c>
      <c r="C3967" s="4">
        <v>45716.542592592596</v>
      </c>
      <c r="D3967" t="s">
        <v>2726</v>
      </c>
      <c r="E3967" t="s">
        <v>2727</v>
      </c>
      <c r="F3967" t="s">
        <v>2728</v>
      </c>
      <c r="G3967" t="s">
        <v>57</v>
      </c>
      <c r="H3967" t="s">
        <v>6166</v>
      </c>
      <c r="I3967">
        <v>8452883694</v>
      </c>
      <c r="J3967" t="s">
        <v>41</v>
      </c>
      <c r="K3967" t="s">
        <v>41</v>
      </c>
      <c r="M3967" t="s">
        <v>42</v>
      </c>
      <c r="N3967" t="s">
        <v>43</v>
      </c>
      <c r="P3967">
        <v>2</v>
      </c>
      <c r="Q3967" t="s">
        <v>65</v>
      </c>
      <c r="R3967">
        <v>150</v>
      </c>
      <c r="S3967" t="s">
        <v>36</v>
      </c>
      <c r="T3967" t="s">
        <v>6167</v>
      </c>
      <c r="U3967">
        <v>150</v>
      </c>
      <c r="V3967">
        <v>0</v>
      </c>
      <c r="W3967">
        <v>124.4574047</v>
      </c>
      <c r="Y3967">
        <v>-2</v>
      </c>
    </row>
    <row r="3968" spans="1:25" x14ac:dyDescent="0.3">
      <c r="A3968" s="2">
        <v>45716</v>
      </c>
      <c r="B3968" s="3">
        <v>45689</v>
      </c>
      <c r="C3968" s="4">
        <v>45716.547534722224</v>
      </c>
      <c r="D3968" t="s">
        <v>74</v>
      </c>
      <c r="E3968" t="s">
        <v>75</v>
      </c>
      <c r="F3968" t="s">
        <v>76</v>
      </c>
      <c r="G3968" t="s">
        <v>57</v>
      </c>
      <c r="H3968" t="s">
        <v>6168</v>
      </c>
      <c r="I3968">
        <v>8779763752</v>
      </c>
      <c r="J3968" t="s">
        <v>41</v>
      </c>
      <c r="K3968" t="s">
        <v>41</v>
      </c>
      <c r="L3968" t="s">
        <v>491</v>
      </c>
      <c r="M3968" t="s">
        <v>42</v>
      </c>
      <c r="N3968" t="s">
        <v>43</v>
      </c>
      <c r="P3968">
        <v>3</v>
      </c>
      <c r="Q3968" t="s">
        <v>65</v>
      </c>
      <c r="R3968">
        <v>150</v>
      </c>
      <c r="S3968" t="s">
        <v>36</v>
      </c>
      <c r="U3968">
        <v>150</v>
      </c>
      <c r="V3968">
        <v>0</v>
      </c>
      <c r="W3968">
        <v>124.4524651</v>
      </c>
      <c r="Y3968">
        <v>-3</v>
      </c>
    </row>
    <row r="3969" spans="1:31" x14ac:dyDescent="0.3">
      <c r="A3969" s="2">
        <v>45716</v>
      </c>
      <c r="B3969" s="3">
        <v>45689</v>
      </c>
      <c r="C3969" s="4">
        <v>45716.582094907404</v>
      </c>
      <c r="D3969" t="s">
        <v>2666</v>
      </c>
      <c r="E3969" t="s">
        <v>2667</v>
      </c>
      <c r="F3969" t="s">
        <v>2668</v>
      </c>
      <c r="G3969" t="s">
        <v>57</v>
      </c>
      <c r="H3969" t="s">
        <v>6169</v>
      </c>
      <c r="I3969">
        <v>8422010155</v>
      </c>
      <c r="J3969" t="s">
        <v>41</v>
      </c>
      <c r="K3969" t="s">
        <v>41</v>
      </c>
      <c r="M3969" t="s">
        <v>42</v>
      </c>
      <c r="N3969" t="s">
        <v>43</v>
      </c>
      <c r="Q3969" t="s">
        <v>53</v>
      </c>
      <c r="R3969">
        <v>50</v>
      </c>
      <c r="S3969" t="s">
        <v>36</v>
      </c>
      <c r="T3969" t="s">
        <v>6170</v>
      </c>
      <c r="U3969">
        <v>50</v>
      </c>
      <c r="V3969">
        <v>0</v>
      </c>
      <c r="W3969">
        <v>124.4179005</v>
      </c>
      <c r="Y3969">
        <v>0</v>
      </c>
    </row>
    <row r="3970" spans="1:31" x14ac:dyDescent="0.3">
      <c r="A3970" s="2">
        <v>45716</v>
      </c>
      <c r="B3970" s="3">
        <v>45689</v>
      </c>
      <c r="C3970" s="4">
        <v>45716.58525462963</v>
      </c>
      <c r="D3970" t="s">
        <v>74</v>
      </c>
      <c r="E3970" t="s">
        <v>75</v>
      </c>
      <c r="F3970" t="s">
        <v>76</v>
      </c>
      <c r="G3970" t="s">
        <v>57</v>
      </c>
      <c r="H3970" t="s">
        <v>6171</v>
      </c>
      <c r="I3970">
        <v>8928354505</v>
      </c>
      <c r="J3970" t="s">
        <v>675</v>
      </c>
      <c r="K3970" t="s">
        <v>18926</v>
      </c>
      <c r="M3970" t="s">
        <v>42</v>
      </c>
      <c r="N3970" t="s">
        <v>43</v>
      </c>
      <c r="P3970">
        <v>0</v>
      </c>
      <c r="Q3970" t="s">
        <v>53</v>
      </c>
      <c r="R3970">
        <v>50</v>
      </c>
      <c r="S3970" t="s">
        <v>36</v>
      </c>
      <c r="U3970">
        <v>50</v>
      </c>
      <c r="V3970">
        <v>0</v>
      </c>
      <c r="W3970">
        <v>124.4147419</v>
      </c>
      <c r="Y3970">
        <v>0</v>
      </c>
    </row>
    <row r="3971" spans="1:31" x14ac:dyDescent="0.3">
      <c r="A3971" s="2">
        <v>45716</v>
      </c>
      <c r="B3971" s="3">
        <v>45689</v>
      </c>
      <c r="C3971" s="4">
        <v>45716.589687500003</v>
      </c>
      <c r="D3971" t="s">
        <v>1601</v>
      </c>
      <c r="E3971" t="s">
        <v>1602</v>
      </c>
      <c r="F3971" t="s">
        <v>1603</v>
      </c>
      <c r="G3971" t="s">
        <v>57</v>
      </c>
      <c r="H3971" t="s">
        <v>6172</v>
      </c>
      <c r="I3971">
        <v>9661609571</v>
      </c>
      <c r="J3971" t="s">
        <v>41</v>
      </c>
      <c r="K3971" t="s">
        <v>41</v>
      </c>
      <c r="M3971" t="s">
        <v>42</v>
      </c>
      <c r="N3971" t="s">
        <v>43</v>
      </c>
      <c r="P3971">
        <v>14</v>
      </c>
      <c r="Q3971" t="s">
        <v>47</v>
      </c>
      <c r="R3971">
        <v>500</v>
      </c>
      <c r="S3971" t="s">
        <v>36</v>
      </c>
      <c r="T3971" t="s">
        <v>6173</v>
      </c>
      <c r="U3971">
        <v>500</v>
      </c>
      <c r="V3971">
        <v>0</v>
      </c>
      <c r="W3971">
        <v>124.4103087</v>
      </c>
      <c r="Y3971">
        <v>-14</v>
      </c>
    </row>
    <row r="3972" spans="1:31" x14ac:dyDescent="0.3">
      <c r="A3972" s="2">
        <v>45716</v>
      </c>
      <c r="B3972" s="3">
        <v>45689</v>
      </c>
      <c r="C3972" s="4">
        <v>45716.607199074075</v>
      </c>
      <c r="D3972" t="s">
        <v>74</v>
      </c>
      <c r="E3972" t="s">
        <v>75</v>
      </c>
      <c r="F3972" t="s">
        <v>76</v>
      </c>
      <c r="G3972" t="s">
        <v>57</v>
      </c>
      <c r="H3972" t="s">
        <v>6174</v>
      </c>
      <c r="I3972">
        <v>7045218428</v>
      </c>
      <c r="J3972" t="s">
        <v>41</v>
      </c>
      <c r="K3972" t="s">
        <v>41</v>
      </c>
      <c r="L3972" t="s">
        <v>491</v>
      </c>
      <c r="M3972" t="s">
        <v>42</v>
      </c>
      <c r="N3972" t="s">
        <v>43</v>
      </c>
      <c r="P3972">
        <v>0</v>
      </c>
      <c r="Q3972" t="s">
        <v>53</v>
      </c>
      <c r="R3972">
        <v>50</v>
      </c>
      <c r="S3972" t="s">
        <v>36</v>
      </c>
      <c r="U3972">
        <v>50</v>
      </c>
      <c r="V3972">
        <v>0</v>
      </c>
      <c r="W3972">
        <v>124.3927972</v>
      </c>
      <c r="Y3972">
        <v>0</v>
      </c>
    </row>
    <row r="3973" spans="1:31" x14ac:dyDescent="0.3">
      <c r="A3973" s="2">
        <v>45716</v>
      </c>
      <c r="B3973" s="3">
        <v>45689</v>
      </c>
      <c r="C3973" s="4">
        <v>45716.60974537037</v>
      </c>
      <c r="D3973" t="s">
        <v>2666</v>
      </c>
      <c r="E3973" t="s">
        <v>2667</v>
      </c>
      <c r="F3973" t="s">
        <v>2668</v>
      </c>
      <c r="G3973" t="s">
        <v>57</v>
      </c>
      <c r="H3973" t="s">
        <v>6175</v>
      </c>
      <c r="I3973">
        <v>9571307253</v>
      </c>
      <c r="J3973" t="s">
        <v>41</v>
      </c>
      <c r="K3973" t="s">
        <v>41</v>
      </c>
      <c r="M3973" t="s">
        <v>42</v>
      </c>
      <c r="N3973" t="s">
        <v>43</v>
      </c>
      <c r="P3973">
        <v>1</v>
      </c>
      <c r="Q3973" t="s">
        <v>65</v>
      </c>
      <c r="R3973">
        <v>150</v>
      </c>
      <c r="S3973" t="s">
        <v>36</v>
      </c>
      <c r="T3973" t="s">
        <v>6176</v>
      </c>
      <c r="U3973">
        <v>150</v>
      </c>
      <c r="V3973">
        <v>0</v>
      </c>
      <c r="W3973">
        <v>124.39024999999999</v>
      </c>
      <c r="Y3973">
        <v>-1</v>
      </c>
    </row>
    <row r="3974" spans="1:31" x14ac:dyDescent="0.3">
      <c r="A3974" s="2">
        <v>45716</v>
      </c>
      <c r="B3974" s="3">
        <v>45689</v>
      </c>
      <c r="C3974" s="4">
        <v>45716.62232638889</v>
      </c>
      <c r="D3974" t="s">
        <v>74</v>
      </c>
      <c r="E3974" t="s">
        <v>75</v>
      </c>
      <c r="F3974" t="s">
        <v>76</v>
      </c>
      <c r="G3974" t="s">
        <v>57</v>
      </c>
      <c r="H3974" t="s">
        <v>6177</v>
      </c>
      <c r="I3974">
        <v>9987317571</v>
      </c>
      <c r="J3974" t="s">
        <v>41</v>
      </c>
      <c r="K3974" t="s">
        <v>41</v>
      </c>
      <c r="L3974" t="s">
        <v>491</v>
      </c>
      <c r="M3974" t="s">
        <v>42</v>
      </c>
      <c r="N3974" t="s">
        <v>43</v>
      </c>
      <c r="P3974">
        <v>2</v>
      </c>
      <c r="Q3974" t="s">
        <v>65</v>
      </c>
      <c r="R3974">
        <v>150</v>
      </c>
      <c r="S3974" t="s">
        <v>36</v>
      </c>
      <c r="U3974">
        <v>150</v>
      </c>
      <c r="V3974">
        <v>0</v>
      </c>
      <c r="W3974">
        <v>124.3776711</v>
      </c>
      <c r="Y3974">
        <v>-2</v>
      </c>
    </row>
    <row r="3975" spans="1:31" x14ac:dyDescent="0.3">
      <c r="A3975" s="2">
        <v>45716</v>
      </c>
      <c r="B3975" s="3">
        <v>45689</v>
      </c>
      <c r="C3975" s="4">
        <v>45716.627557870372</v>
      </c>
      <c r="D3975" t="s">
        <v>703</v>
      </c>
      <c r="E3975" t="s">
        <v>704</v>
      </c>
      <c r="F3975" t="s">
        <v>705</v>
      </c>
      <c r="G3975" t="s">
        <v>57</v>
      </c>
      <c r="H3975" t="s">
        <v>6178</v>
      </c>
      <c r="I3975">
        <v>9580969038</v>
      </c>
      <c r="J3975" t="s">
        <v>41</v>
      </c>
      <c r="K3975" t="s">
        <v>41</v>
      </c>
      <c r="M3975" t="s">
        <v>42</v>
      </c>
      <c r="N3975" t="s">
        <v>43</v>
      </c>
      <c r="P3975">
        <v>6</v>
      </c>
      <c r="Q3975" t="s">
        <v>44</v>
      </c>
      <c r="R3975">
        <v>300</v>
      </c>
      <c r="S3975" t="s">
        <v>36</v>
      </c>
      <c r="T3975" t="s">
        <v>6179</v>
      </c>
      <c r="U3975">
        <v>300</v>
      </c>
      <c r="V3975">
        <v>0</v>
      </c>
      <c r="W3975">
        <v>124.3724382</v>
      </c>
      <c r="Y3975">
        <v>-6</v>
      </c>
    </row>
    <row r="3976" spans="1:31" x14ac:dyDescent="0.3">
      <c r="A3976" s="2">
        <v>45716</v>
      </c>
      <c r="B3976" s="3">
        <v>45689</v>
      </c>
      <c r="C3976" s="4">
        <v>45716.642905092594</v>
      </c>
      <c r="D3976" t="s">
        <v>703</v>
      </c>
      <c r="E3976" t="s">
        <v>704</v>
      </c>
      <c r="F3976" t="s">
        <v>705</v>
      </c>
      <c r="G3976" t="s">
        <v>57</v>
      </c>
      <c r="H3976" t="s">
        <v>6180</v>
      </c>
      <c r="I3976">
        <v>9930392831</v>
      </c>
      <c r="J3976" t="s">
        <v>675</v>
      </c>
      <c r="K3976" t="s">
        <v>18926</v>
      </c>
      <c r="M3976" t="s">
        <v>42</v>
      </c>
      <c r="N3976" t="s">
        <v>43</v>
      </c>
      <c r="Q3976" t="s">
        <v>53</v>
      </c>
      <c r="R3976">
        <v>50</v>
      </c>
      <c r="S3976" t="s">
        <v>36</v>
      </c>
      <c r="T3976" t="s">
        <v>6181</v>
      </c>
      <c r="U3976">
        <v>50</v>
      </c>
      <c r="V3976">
        <v>0</v>
      </c>
      <c r="W3976">
        <v>124.35709300000001</v>
      </c>
      <c r="Y3976">
        <v>0</v>
      </c>
      <c r="AE3976" t="b">
        <v>1</v>
      </c>
    </row>
    <row r="3977" spans="1:31" x14ac:dyDescent="0.3">
      <c r="A3977" s="2">
        <v>45716</v>
      </c>
      <c r="B3977" s="3">
        <v>45689</v>
      </c>
      <c r="C3977" s="4">
        <v>45716.647037037037</v>
      </c>
      <c r="D3977" t="s">
        <v>2666</v>
      </c>
      <c r="E3977" t="s">
        <v>2667</v>
      </c>
      <c r="F3977" t="s">
        <v>2668</v>
      </c>
      <c r="G3977" t="s">
        <v>57</v>
      </c>
      <c r="H3977" t="s">
        <v>6182</v>
      </c>
      <c r="I3977">
        <v>7738987943</v>
      </c>
      <c r="J3977" t="s">
        <v>41</v>
      </c>
      <c r="K3977" t="s">
        <v>41</v>
      </c>
      <c r="M3977" t="s">
        <v>42</v>
      </c>
      <c r="N3977" t="s">
        <v>43</v>
      </c>
      <c r="P3977">
        <v>3</v>
      </c>
      <c r="Q3977" t="s">
        <v>65</v>
      </c>
      <c r="R3977">
        <v>150</v>
      </c>
      <c r="S3977" t="s">
        <v>36</v>
      </c>
      <c r="T3977" t="s">
        <v>6183</v>
      </c>
      <c r="U3977">
        <v>150</v>
      </c>
      <c r="V3977">
        <v>0</v>
      </c>
      <c r="W3977">
        <v>124.35296510000001</v>
      </c>
      <c r="Y3977">
        <v>-3</v>
      </c>
    </row>
    <row r="3978" spans="1:31" x14ac:dyDescent="0.3">
      <c r="A3978" s="2">
        <v>45716</v>
      </c>
      <c r="B3978" s="3">
        <v>45689</v>
      </c>
      <c r="C3978" s="4">
        <v>45716.651759259257</v>
      </c>
      <c r="D3978" t="s">
        <v>2666</v>
      </c>
      <c r="E3978" t="s">
        <v>2667</v>
      </c>
      <c r="F3978" t="s">
        <v>2668</v>
      </c>
      <c r="G3978" t="s">
        <v>57</v>
      </c>
      <c r="H3978" t="s">
        <v>6184</v>
      </c>
      <c r="I3978">
        <v>8960357024</v>
      </c>
      <c r="J3978" t="s">
        <v>41</v>
      </c>
      <c r="K3978" t="s">
        <v>41</v>
      </c>
      <c r="M3978" t="s">
        <v>42</v>
      </c>
      <c r="N3978" t="s">
        <v>43</v>
      </c>
      <c r="P3978">
        <v>49</v>
      </c>
      <c r="Q3978" t="s">
        <v>47</v>
      </c>
      <c r="R3978">
        <v>500</v>
      </c>
      <c r="S3978" t="s">
        <v>36</v>
      </c>
      <c r="T3978" t="s">
        <v>6185</v>
      </c>
      <c r="U3978">
        <v>500</v>
      </c>
      <c r="V3978">
        <v>0</v>
      </c>
      <c r="W3978">
        <v>124.3482388</v>
      </c>
      <c r="Y3978">
        <v>-49</v>
      </c>
    </row>
    <row r="3979" spans="1:31" x14ac:dyDescent="0.3">
      <c r="A3979" s="2">
        <v>45716</v>
      </c>
      <c r="B3979" s="3">
        <v>45689</v>
      </c>
      <c r="C3979" s="4">
        <v>45716.652349537035</v>
      </c>
      <c r="D3979" t="s">
        <v>1601</v>
      </c>
      <c r="E3979" t="s">
        <v>1602</v>
      </c>
      <c r="F3979" t="s">
        <v>1603</v>
      </c>
      <c r="G3979" t="s">
        <v>57</v>
      </c>
      <c r="H3979" t="s">
        <v>6186</v>
      </c>
      <c r="I3979">
        <v>7488351711</v>
      </c>
      <c r="J3979" t="s">
        <v>675</v>
      </c>
      <c r="K3979" t="s">
        <v>18926</v>
      </c>
      <c r="M3979" t="s">
        <v>42</v>
      </c>
      <c r="N3979" t="s">
        <v>43</v>
      </c>
      <c r="P3979">
        <v>2</v>
      </c>
      <c r="Q3979" t="s">
        <v>65</v>
      </c>
      <c r="R3979">
        <v>150</v>
      </c>
      <c r="S3979" t="s">
        <v>36</v>
      </c>
      <c r="T3979" t="s">
        <v>6187</v>
      </c>
      <c r="U3979">
        <v>150</v>
      </c>
      <c r="V3979">
        <v>0</v>
      </c>
      <c r="W3979">
        <v>124.3476454</v>
      </c>
      <c r="Y3979">
        <v>-2</v>
      </c>
    </row>
    <row r="3980" spans="1:31" x14ac:dyDescent="0.3">
      <c r="A3980" s="2">
        <v>45716</v>
      </c>
      <c r="B3980" s="3">
        <v>45689</v>
      </c>
      <c r="C3980" s="4">
        <v>45716.654444444444</v>
      </c>
      <c r="D3980" t="s">
        <v>2726</v>
      </c>
      <c r="E3980" t="s">
        <v>2727</v>
      </c>
      <c r="F3980" t="s">
        <v>2728</v>
      </c>
      <c r="G3980" t="s">
        <v>57</v>
      </c>
      <c r="H3980" t="s">
        <v>6188</v>
      </c>
      <c r="I3980">
        <v>9372599394</v>
      </c>
      <c r="J3980" t="s">
        <v>41</v>
      </c>
      <c r="K3980" t="s">
        <v>41</v>
      </c>
      <c r="M3980" t="s">
        <v>42</v>
      </c>
      <c r="N3980" t="s">
        <v>43</v>
      </c>
      <c r="P3980">
        <v>5</v>
      </c>
      <c r="Q3980" t="s">
        <v>44</v>
      </c>
      <c r="R3980">
        <v>250</v>
      </c>
      <c r="S3980" t="s">
        <v>36</v>
      </c>
      <c r="T3980" t="s">
        <v>6189</v>
      </c>
      <c r="U3980">
        <v>250</v>
      </c>
      <c r="V3980">
        <v>0</v>
      </c>
      <c r="W3980">
        <v>124.3455605</v>
      </c>
      <c r="Y3980">
        <v>-5</v>
      </c>
    </row>
    <row r="3981" spans="1:31" x14ac:dyDescent="0.3">
      <c r="A3981" s="2">
        <v>45716</v>
      </c>
      <c r="B3981" s="3">
        <v>45689</v>
      </c>
      <c r="C3981" s="4">
        <v>45716.672685185185</v>
      </c>
      <c r="D3981" t="s">
        <v>74</v>
      </c>
      <c r="E3981" t="s">
        <v>75</v>
      </c>
      <c r="F3981" t="s">
        <v>76</v>
      </c>
      <c r="G3981" t="s">
        <v>57</v>
      </c>
      <c r="H3981" t="s">
        <v>6190</v>
      </c>
      <c r="I3981">
        <v>8433868715</v>
      </c>
      <c r="J3981" t="s">
        <v>41</v>
      </c>
      <c r="K3981" t="s">
        <v>41</v>
      </c>
      <c r="L3981" t="s">
        <v>491</v>
      </c>
      <c r="M3981" t="s">
        <v>42</v>
      </c>
      <c r="N3981" t="s">
        <v>43</v>
      </c>
      <c r="P3981">
        <v>4</v>
      </c>
      <c r="Q3981" t="s">
        <v>65</v>
      </c>
      <c r="R3981">
        <v>150</v>
      </c>
      <c r="S3981" t="s">
        <v>36</v>
      </c>
      <c r="U3981">
        <v>150</v>
      </c>
      <c r="V3981">
        <v>0</v>
      </c>
      <c r="W3981">
        <v>124.3273111</v>
      </c>
      <c r="Y3981">
        <v>-4</v>
      </c>
    </row>
    <row r="3982" spans="1:31" x14ac:dyDescent="0.3">
      <c r="A3982" s="2">
        <v>45716</v>
      </c>
      <c r="B3982" s="3">
        <v>45689</v>
      </c>
      <c r="C3982" s="4">
        <v>45716.680648148147</v>
      </c>
      <c r="D3982" t="s">
        <v>2666</v>
      </c>
      <c r="E3982" t="s">
        <v>2667</v>
      </c>
      <c r="F3982" t="s">
        <v>2668</v>
      </c>
      <c r="G3982" t="s">
        <v>57</v>
      </c>
      <c r="H3982" t="s">
        <v>6191</v>
      </c>
      <c r="I3982">
        <v>8860262059</v>
      </c>
      <c r="J3982" t="s">
        <v>41</v>
      </c>
      <c r="K3982" t="s">
        <v>41</v>
      </c>
      <c r="M3982" t="s">
        <v>42</v>
      </c>
      <c r="N3982" t="s">
        <v>43</v>
      </c>
      <c r="P3982">
        <v>16</v>
      </c>
      <c r="Q3982" t="s">
        <v>47</v>
      </c>
      <c r="R3982">
        <v>500</v>
      </c>
      <c r="S3982" t="s">
        <v>36</v>
      </c>
      <c r="T3982" t="s">
        <v>6192</v>
      </c>
      <c r="U3982">
        <v>500</v>
      </c>
      <c r="V3982">
        <v>0</v>
      </c>
      <c r="W3982">
        <v>124.3193543</v>
      </c>
      <c r="Y3982">
        <v>-16</v>
      </c>
    </row>
    <row r="3983" spans="1:31" x14ac:dyDescent="0.3">
      <c r="A3983" s="2">
        <v>45716</v>
      </c>
      <c r="B3983" s="3">
        <v>45689</v>
      </c>
      <c r="C3983" s="4">
        <v>45716.686851851853</v>
      </c>
      <c r="D3983" t="s">
        <v>1601</v>
      </c>
      <c r="E3983" t="s">
        <v>1602</v>
      </c>
      <c r="F3983" t="s">
        <v>1603</v>
      </c>
      <c r="G3983" t="s">
        <v>57</v>
      </c>
      <c r="H3983" t="s">
        <v>6193</v>
      </c>
      <c r="I3983">
        <v>8169904393</v>
      </c>
      <c r="J3983" t="s">
        <v>675</v>
      </c>
      <c r="K3983" t="s">
        <v>18926</v>
      </c>
      <c r="M3983" t="s">
        <v>42</v>
      </c>
      <c r="N3983" t="s">
        <v>43</v>
      </c>
      <c r="Q3983" t="s">
        <v>53</v>
      </c>
      <c r="R3983">
        <v>50</v>
      </c>
      <c r="S3983" t="s">
        <v>36</v>
      </c>
      <c r="T3983" t="s">
        <v>6194</v>
      </c>
      <c r="U3983">
        <v>50</v>
      </c>
      <c r="V3983">
        <v>0</v>
      </c>
      <c r="W3983">
        <v>124.3131458</v>
      </c>
      <c r="Y3983">
        <v>0</v>
      </c>
    </row>
    <row r="3984" spans="1:31" x14ac:dyDescent="0.3">
      <c r="A3984" s="2">
        <v>45716</v>
      </c>
      <c r="B3984" s="3">
        <v>45689</v>
      </c>
      <c r="C3984" s="4">
        <v>45716.691886574074</v>
      </c>
      <c r="D3984" t="s">
        <v>198</v>
      </c>
      <c r="E3984" t="s">
        <v>199</v>
      </c>
      <c r="F3984" t="s">
        <v>200</v>
      </c>
      <c r="G3984" t="s">
        <v>57</v>
      </c>
      <c r="H3984" t="s">
        <v>6195</v>
      </c>
      <c r="I3984">
        <v>6230421609</v>
      </c>
      <c r="J3984" t="s">
        <v>41</v>
      </c>
      <c r="K3984" t="s">
        <v>41</v>
      </c>
      <c r="M3984" t="s">
        <v>42</v>
      </c>
      <c r="N3984" t="s">
        <v>43</v>
      </c>
      <c r="P3984">
        <v>1</v>
      </c>
      <c r="Q3984" t="s">
        <v>65</v>
      </c>
      <c r="R3984">
        <v>150</v>
      </c>
      <c r="S3984" t="s">
        <v>36</v>
      </c>
      <c r="U3984">
        <v>150</v>
      </c>
      <c r="V3984">
        <v>0</v>
      </c>
      <c r="W3984">
        <v>124.3081181</v>
      </c>
      <c r="Y3984">
        <v>-1</v>
      </c>
    </row>
    <row r="3985" spans="1:25" x14ac:dyDescent="0.3">
      <c r="A3985" s="2">
        <v>45716</v>
      </c>
      <c r="B3985" s="3">
        <v>45689</v>
      </c>
      <c r="C3985" s="4">
        <v>45716.693043981482</v>
      </c>
      <c r="D3985" t="s">
        <v>2018</v>
      </c>
      <c r="E3985" t="s">
        <v>107</v>
      </c>
      <c r="F3985" t="s">
        <v>108</v>
      </c>
      <c r="G3985" t="s">
        <v>57</v>
      </c>
      <c r="H3985" t="s">
        <v>5043</v>
      </c>
      <c r="I3985">
        <v>9890524730</v>
      </c>
      <c r="J3985" t="s">
        <v>41</v>
      </c>
      <c r="K3985" t="s">
        <v>41</v>
      </c>
      <c r="M3985" t="s">
        <v>42</v>
      </c>
      <c r="N3985" t="s">
        <v>43</v>
      </c>
      <c r="P3985">
        <v>1</v>
      </c>
      <c r="Q3985" t="s">
        <v>65</v>
      </c>
      <c r="R3985">
        <v>150</v>
      </c>
      <c r="S3985" t="s">
        <v>36</v>
      </c>
      <c r="T3985" t="s">
        <v>6196</v>
      </c>
      <c r="U3985">
        <v>150</v>
      </c>
      <c r="V3985">
        <v>0</v>
      </c>
      <c r="W3985">
        <v>124.3069534</v>
      </c>
      <c r="Y3985">
        <v>-1</v>
      </c>
    </row>
    <row r="3986" spans="1:25" x14ac:dyDescent="0.3">
      <c r="A3986" s="2">
        <v>45716</v>
      </c>
      <c r="B3986" s="3">
        <v>45689</v>
      </c>
      <c r="C3986" s="4">
        <v>45716.699537037035</v>
      </c>
      <c r="D3986" t="s">
        <v>703</v>
      </c>
      <c r="E3986" t="s">
        <v>704</v>
      </c>
      <c r="F3986" t="s">
        <v>705</v>
      </c>
      <c r="G3986" t="s">
        <v>57</v>
      </c>
      <c r="H3986" t="s">
        <v>6197</v>
      </c>
      <c r="I3986">
        <v>8591613286</v>
      </c>
      <c r="J3986" t="s">
        <v>675</v>
      </c>
      <c r="K3986" t="s">
        <v>18926</v>
      </c>
      <c r="M3986" t="s">
        <v>42</v>
      </c>
      <c r="N3986" t="s">
        <v>43</v>
      </c>
      <c r="P3986">
        <v>9</v>
      </c>
      <c r="Q3986" t="s">
        <v>44</v>
      </c>
      <c r="R3986">
        <v>300</v>
      </c>
      <c r="S3986" t="s">
        <v>36</v>
      </c>
      <c r="T3986" t="s">
        <v>6198</v>
      </c>
      <c r="U3986">
        <v>300</v>
      </c>
      <c r="V3986">
        <v>0</v>
      </c>
      <c r="W3986">
        <v>124.3004597</v>
      </c>
      <c r="Y3986">
        <v>-9</v>
      </c>
    </row>
    <row r="3987" spans="1:25" x14ac:dyDescent="0.3">
      <c r="A3987" s="2">
        <v>45716</v>
      </c>
      <c r="B3987" s="3">
        <v>45689</v>
      </c>
      <c r="C3987" s="4">
        <v>45716.702569444446</v>
      </c>
      <c r="D3987" t="s">
        <v>2018</v>
      </c>
      <c r="E3987" t="s">
        <v>107</v>
      </c>
      <c r="F3987" t="s">
        <v>108</v>
      </c>
      <c r="G3987" t="s">
        <v>57</v>
      </c>
      <c r="H3987" t="s">
        <v>6199</v>
      </c>
      <c r="I3987">
        <v>8591249751</v>
      </c>
      <c r="J3987" t="s">
        <v>41</v>
      </c>
      <c r="K3987" t="s">
        <v>41</v>
      </c>
      <c r="M3987" t="s">
        <v>42</v>
      </c>
      <c r="N3987" t="s">
        <v>43</v>
      </c>
      <c r="P3987">
        <v>15</v>
      </c>
      <c r="Q3987" t="s">
        <v>47</v>
      </c>
      <c r="R3987">
        <v>500</v>
      </c>
      <c r="S3987" t="s">
        <v>36</v>
      </c>
      <c r="T3987" t="s">
        <v>6200</v>
      </c>
      <c r="U3987">
        <v>500</v>
      </c>
      <c r="V3987">
        <v>0</v>
      </c>
      <c r="W3987">
        <v>124.2974361</v>
      </c>
      <c r="Y3987">
        <v>-15</v>
      </c>
    </row>
    <row r="3988" spans="1:25" x14ac:dyDescent="0.3">
      <c r="A3988" s="2">
        <v>45716</v>
      </c>
      <c r="B3988" s="3">
        <v>45689</v>
      </c>
      <c r="C3988" s="4">
        <v>45716.709050925929</v>
      </c>
      <c r="D3988" t="s">
        <v>5868</v>
      </c>
      <c r="E3988" t="s">
        <v>90</v>
      </c>
      <c r="F3988" t="s">
        <v>91</v>
      </c>
      <c r="G3988" t="s">
        <v>57</v>
      </c>
      <c r="H3988" t="s">
        <v>6201</v>
      </c>
      <c r="I3988">
        <v>7020703058</v>
      </c>
      <c r="J3988" t="s">
        <v>675</v>
      </c>
      <c r="K3988" t="s">
        <v>18926</v>
      </c>
      <c r="L3988">
        <v>0</v>
      </c>
      <c r="M3988" t="s">
        <v>42</v>
      </c>
      <c r="N3988" t="s">
        <v>43</v>
      </c>
      <c r="P3988">
        <v>2</v>
      </c>
      <c r="Q3988" t="s">
        <v>65</v>
      </c>
      <c r="R3988">
        <v>150</v>
      </c>
      <c r="S3988" t="s">
        <v>36</v>
      </c>
      <c r="T3988" t="s">
        <v>6202</v>
      </c>
      <c r="U3988">
        <v>150</v>
      </c>
      <c r="V3988">
        <v>0</v>
      </c>
      <c r="W3988">
        <v>124.29095049999999</v>
      </c>
      <c r="Y3988">
        <v>-2</v>
      </c>
    </row>
    <row r="3989" spans="1:25" x14ac:dyDescent="0.3">
      <c r="A3989" s="2">
        <v>45716</v>
      </c>
      <c r="B3989" s="3">
        <v>45689</v>
      </c>
      <c r="C3989" s="4">
        <v>45716.722569444442</v>
      </c>
      <c r="D3989" t="s">
        <v>703</v>
      </c>
      <c r="E3989" t="s">
        <v>704</v>
      </c>
      <c r="F3989" t="s">
        <v>705</v>
      </c>
      <c r="G3989" t="s">
        <v>57</v>
      </c>
      <c r="H3989" t="s">
        <v>6203</v>
      </c>
      <c r="I3989">
        <v>9082969279</v>
      </c>
      <c r="J3989" t="s">
        <v>675</v>
      </c>
      <c r="K3989" t="s">
        <v>18926</v>
      </c>
      <c r="M3989" t="s">
        <v>42</v>
      </c>
      <c r="N3989" t="s">
        <v>43</v>
      </c>
      <c r="P3989">
        <v>5</v>
      </c>
      <c r="Q3989" t="s">
        <v>44</v>
      </c>
      <c r="R3989">
        <v>300</v>
      </c>
      <c r="S3989" t="s">
        <v>36</v>
      </c>
      <c r="T3989" t="s">
        <v>6204</v>
      </c>
      <c r="U3989">
        <v>300</v>
      </c>
      <c r="V3989">
        <v>0</v>
      </c>
      <c r="W3989">
        <v>124.27743220000001</v>
      </c>
      <c r="Y3989">
        <v>-5</v>
      </c>
    </row>
    <row r="3990" spans="1:25" x14ac:dyDescent="0.3">
      <c r="A3990" s="2">
        <v>45716</v>
      </c>
      <c r="B3990" s="3">
        <v>45689</v>
      </c>
      <c r="C3990" s="4">
        <v>45716.723587962966</v>
      </c>
      <c r="D3990" t="s">
        <v>5868</v>
      </c>
      <c r="E3990" t="s">
        <v>90</v>
      </c>
      <c r="F3990" t="s">
        <v>91</v>
      </c>
      <c r="G3990" t="s">
        <v>57</v>
      </c>
      <c r="H3990" t="s">
        <v>6205</v>
      </c>
      <c r="I3990">
        <v>9326248140</v>
      </c>
      <c r="J3990" t="s">
        <v>41</v>
      </c>
      <c r="K3990" t="s">
        <v>41</v>
      </c>
      <c r="M3990" t="s">
        <v>42</v>
      </c>
      <c r="N3990" t="s">
        <v>43</v>
      </c>
      <c r="Q3990" t="s">
        <v>53</v>
      </c>
      <c r="R3990">
        <v>50</v>
      </c>
      <c r="S3990" t="s">
        <v>36</v>
      </c>
      <c r="T3990" t="s">
        <v>6206</v>
      </c>
      <c r="U3990">
        <v>50</v>
      </c>
      <c r="V3990">
        <v>0</v>
      </c>
      <c r="W3990">
        <v>124.2764105</v>
      </c>
      <c r="Y3990">
        <v>0</v>
      </c>
    </row>
    <row r="3991" spans="1:25" x14ac:dyDescent="0.3">
      <c r="A3991" s="2">
        <v>45716</v>
      </c>
      <c r="B3991" s="3">
        <v>45689</v>
      </c>
      <c r="C3991" s="4">
        <v>45716.730312500003</v>
      </c>
      <c r="D3991" t="s">
        <v>2666</v>
      </c>
      <c r="E3991" t="s">
        <v>2667</v>
      </c>
      <c r="F3991" t="s">
        <v>2668</v>
      </c>
      <c r="G3991" t="s">
        <v>57</v>
      </c>
      <c r="H3991" t="s">
        <v>6207</v>
      </c>
      <c r="I3991">
        <v>9372019501</v>
      </c>
      <c r="J3991" t="s">
        <v>41</v>
      </c>
      <c r="K3991" t="s">
        <v>41</v>
      </c>
      <c r="M3991" t="s">
        <v>42</v>
      </c>
      <c r="N3991" t="s">
        <v>43</v>
      </c>
      <c r="Q3991" t="s">
        <v>53</v>
      </c>
      <c r="R3991">
        <v>50</v>
      </c>
      <c r="S3991" t="s">
        <v>36</v>
      </c>
      <c r="T3991" t="s">
        <v>6208</v>
      </c>
      <c r="U3991">
        <v>50</v>
      </c>
      <c r="V3991">
        <v>0</v>
      </c>
      <c r="W3991">
        <v>124.2696911</v>
      </c>
      <c r="Y3991">
        <v>0</v>
      </c>
    </row>
    <row r="3992" spans="1:25" x14ac:dyDescent="0.3">
      <c r="A3992" s="2">
        <v>45716</v>
      </c>
      <c r="B3992" s="3">
        <v>45689</v>
      </c>
      <c r="C3992" s="4">
        <v>45716.767453703702</v>
      </c>
      <c r="D3992" t="s">
        <v>2666</v>
      </c>
      <c r="E3992" t="s">
        <v>2667</v>
      </c>
      <c r="F3992" t="s">
        <v>2668</v>
      </c>
      <c r="G3992" t="s">
        <v>57</v>
      </c>
      <c r="H3992" t="s">
        <v>6209</v>
      </c>
      <c r="I3992">
        <v>9594115614</v>
      </c>
      <c r="J3992" t="s">
        <v>41</v>
      </c>
      <c r="K3992" t="s">
        <v>41</v>
      </c>
      <c r="M3992" t="s">
        <v>42</v>
      </c>
      <c r="N3992" t="s">
        <v>43</v>
      </c>
      <c r="P3992">
        <v>1</v>
      </c>
      <c r="Q3992" t="s">
        <v>65</v>
      </c>
      <c r="R3992">
        <v>150</v>
      </c>
      <c r="S3992" t="s">
        <v>36</v>
      </c>
      <c r="T3992" t="s">
        <v>6210</v>
      </c>
      <c r="U3992">
        <v>150</v>
      </c>
      <c r="V3992">
        <v>0</v>
      </c>
      <c r="W3992">
        <v>124.2325517</v>
      </c>
      <c r="Y3992">
        <v>-1</v>
      </c>
    </row>
    <row r="3993" spans="1:25" x14ac:dyDescent="0.3">
      <c r="A3993" s="2">
        <v>45716</v>
      </c>
      <c r="B3993" s="3">
        <v>45689</v>
      </c>
      <c r="C3993" s="4">
        <v>45716.769074074073</v>
      </c>
      <c r="D3993" t="s">
        <v>2018</v>
      </c>
      <c r="E3993" t="s">
        <v>107</v>
      </c>
      <c r="F3993" t="s">
        <v>108</v>
      </c>
      <c r="G3993" t="s">
        <v>57</v>
      </c>
      <c r="H3993" t="s">
        <v>6211</v>
      </c>
      <c r="I3993">
        <v>7755963687</v>
      </c>
      <c r="J3993" t="s">
        <v>675</v>
      </c>
      <c r="K3993" t="s">
        <v>18926</v>
      </c>
      <c r="L3993">
        <v>0</v>
      </c>
      <c r="M3993" t="s">
        <v>42</v>
      </c>
      <c r="N3993" t="s">
        <v>43</v>
      </c>
      <c r="P3993">
        <v>22</v>
      </c>
      <c r="Q3993" t="s">
        <v>47</v>
      </c>
      <c r="R3993">
        <v>500</v>
      </c>
      <c r="S3993" t="s">
        <v>36</v>
      </c>
      <c r="T3993" t="s">
        <v>6212</v>
      </c>
      <c r="U3993">
        <v>500</v>
      </c>
      <c r="V3993">
        <v>0</v>
      </c>
      <c r="W3993">
        <v>124.2309247</v>
      </c>
      <c r="Y3993">
        <v>-22</v>
      </c>
    </row>
    <row r="3994" spans="1:25" x14ac:dyDescent="0.3">
      <c r="A3994" s="2">
        <v>45716</v>
      </c>
      <c r="B3994" s="3">
        <v>45689</v>
      </c>
      <c r="C3994" s="4">
        <v>45716.778402777774</v>
      </c>
      <c r="D3994" t="s">
        <v>119</v>
      </c>
      <c r="E3994" t="s">
        <v>115</v>
      </c>
      <c r="F3994" t="s">
        <v>116</v>
      </c>
      <c r="G3994" t="s">
        <v>57</v>
      </c>
      <c r="H3994" t="s">
        <v>6213</v>
      </c>
      <c r="I3994">
        <v>9769570068</v>
      </c>
      <c r="J3994" t="s">
        <v>41</v>
      </c>
      <c r="K3994" t="s">
        <v>41</v>
      </c>
      <c r="M3994" t="s">
        <v>42</v>
      </c>
      <c r="N3994" t="s">
        <v>43</v>
      </c>
      <c r="P3994">
        <v>0</v>
      </c>
      <c r="Q3994" t="s">
        <v>53</v>
      </c>
      <c r="R3994">
        <v>50</v>
      </c>
      <c r="S3994" t="s">
        <v>36</v>
      </c>
      <c r="T3994" t="s">
        <v>6214</v>
      </c>
      <c r="U3994">
        <v>50</v>
      </c>
      <c r="V3994">
        <v>0</v>
      </c>
      <c r="W3994">
        <v>124.2215922</v>
      </c>
      <c r="Y3994">
        <v>0</v>
      </c>
    </row>
    <row r="3995" spans="1:25" x14ac:dyDescent="0.3">
      <c r="A3995" s="2">
        <v>45716</v>
      </c>
      <c r="B3995" s="3">
        <v>45689</v>
      </c>
      <c r="C3995" s="4">
        <v>45716.7809375</v>
      </c>
      <c r="D3995" t="s">
        <v>119</v>
      </c>
      <c r="E3995" t="s">
        <v>115</v>
      </c>
      <c r="F3995" t="s">
        <v>116</v>
      </c>
      <c r="G3995" t="s">
        <v>57</v>
      </c>
      <c r="H3995" t="s">
        <v>6215</v>
      </c>
      <c r="I3995">
        <v>7392054353</v>
      </c>
      <c r="J3995" t="s">
        <v>41</v>
      </c>
      <c r="K3995" t="s">
        <v>41</v>
      </c>
      <c r="M3995" t="s">
        <v>42</v>
      </c>
      <c r="N3995" t="s">
        <v>43</v>
      </c>
      <c r="P3995">
        <v>11</v>
      </c>
      <c r="Q3995" t="s">
        <v>47</v>
      </c>
      <c r="R3995">
        <v>500</v>
      </c>
      <c r="S3995" t="s">
        <v>36</v>
      </c>
      <c r="T3995" t="s">
        <v>6216</v>
      </c>
      <c r="U3995">
        <v>500</v>
      </c>
      <c r="V3995">
        <v>0</v>
      </c>
      <c r="W3995">
        <v>124.2190631</v>
      </c>
      <c r="Y3995">
        <v>-11</v>
      </c>
    </row>
    <row r="3996" spans="1:25" x14ac:dyDescent="0.3">
      <c r="A3996" s="2">
        <v>45716</v>
      </c>
      <c r="B3996" s="3">
        <v>45689</v>
      </c>
      <c r="C3996" s="4">
        <v>45716.787881944445</v>
      </c>
      <c r="D3996" t="s">
        <v>604</v>
      </c>
      <c r="E3996" t="s">
        <v>605</v>
      </c>
      <c r="F3996" t="s">
        <v>606</v>
      </c>
      <c r="G3996" t="s">
        <v>57</v>
      </c>
      <c r="H3996" t="s">
        <v>6217</v>
      </c>
      <c r="I3996">
        <v>9833432671</v>
      </c>
      <c r="J3996" t="s">
        <v>675</v>
      </c>
      <c r="K3996" t="s">
        <v>18926</v>
      </c>
      <c r="M3996" t="s">
        <v>42</v>
      </c>
      <c r="N3996" t="s">
        <v>43</v>
      </c>
      <c r="P3996">
        <v>10</v>
      </c>
      <c r="Q3996" t="s">
        <v>47</v>
      </c>
      <c r="R3996">
        <v>500</v>
      </c>
      <c r="S3996" t="s">
        <v>608</v>
      </c>
      <c r="T3996" t="s">
        <v>6218</v>
      </c>
      <c r="U3996">
        <v>500</v>
      </c>
      <c r="V3996">
        <v>0</v>
      </c>
      <c r="W3996">
        <v>124.21211510000001</v>
      </c>
      <c r="Y3996">
        <v>-10</v>
      </c>
    </row>
    <row r="3997" spans="1:25" x14ac:dyDescent="0.3">
      <c r="A3997" s="2">
        <v>45716</v>
      </c>
      <c r="B3997" s="3">
        <v>45689</v>
      </c>
      <c r="C3997" s="4">
        <v>45716.841643518521</v>
      </c>
      <c r="D3997" t="s">
        <v>130</v>
      </c>
      <c r="E3997" t="s">
        <v>131</v>
      </c>
      <c r="F3997" t="s">
        <v>132</v>
      </c>
      <c r="G3997" t="s">
        <v>35</v>
      </c>
      <c r="H3997" t="s">
        <v>6219</v>
      </c>
      <c r="I3997">
        <v>7000602991</v>
      </c>
      <c r="J3997" t="s">
        <v>41</v>
      </c>
      <c r="K3997" t="s">
        <v>41</v>
      </c>
      <c r="M3997" t="s">
        <v>83</v>
      </c>
      <c r="N3997" t="s">
        <v>43</v>
      </c>
      <c r="P3997">
        <v>18</v>
      </c>
      <c r="Q3997" t="s">
        <v>47</v>
      </c>
      <c r="R3997">
        <v>300</v>
      </c>
      <c r="S3997" t="s">
        <v>36</v>
      </c>
      <c r="U3997">
        <v>300</v>
      </c>
      <c r="V3997">
        <v>0</v>
      </c>
      <c r="W3997">
        <v>124.1583509</v>
      </c>
      <c r="Y3997">
        <v>-18</v>
      </c>
    </row>
    <row r="3998" spans="1:25" x14ac:dyDescent="0.3">
      <c r="A3998" s="2">
        <v>45716</v>
      </c>
      <c r="B3998" s="3">
        <v>45689</v>
      </c>
      <c r="C3998" s="4">
        <v>45716.87773148148</v>
      </c>
      <c r="D3998" t="s">
        <v>198</v>
      </c>
      <c r="E3998" t="s">
        <v>199</v>
      </c>
      <c r="F3998" t="s">
        <v>200</v>
      </c>
      <c r="G3998" t="s">
        <v>57</v>
      </c>
      <c r="H3998" t="s">
        <v>6220</v>
      </c>
      <c r="I3998">
        <v>9768970157</v>
      </c>
      <c r="J3998" t="s">
        <v>675</v>
      </c>
      <c r="K3998" t="s">
        <v>18926</v>
      </c>
      <c r="L3998">
        <v>0</v>
      </c>
      <c r="M3998" t="s">
        <v>42</v>
      </c>
      <c r="N3998" t="s">
        <v>43</v>
      </c>
      <c r="P3998">
        <v>62</v>
      </c>
      <c r="Q3998" t="s">
        <v>47</v>
      </c>
      <c r="R3998">
        <v>500</v>
      </c>
      <c r="S3998" t="s">
        <v>36</v>
      </c>
      <c r="U3998">
        <v>500</v>
      </c>
      <c r="V3998">
        <v>0</v>
      </c>
      <c r="W3998">
        <v>124.12226990000001</v>
      </c>
      <c r="Y3998">
        <v>-62</v>
      </c>
    </row>
    <row r="3999" spans="1:25" x14ac:dyDescent="0.3">
      <c r="A3999" s="2">
        <v>45716</v>
      </c>
      <c r="B3999" s="3">
        <v>45689</v>
      </c>
      <c r="C3999" s="4">
        <v>45716.909594907411</v>
      </c>
      <c r="D3999" t="s">
        <v>2018</v>
      </c>
      <c r="E3999" t="s">
        <v>107</v>
      </c>
      <c r="F3999" t="s">
        <v>108</v>
      </c>
      <c r="G3999" t="s">
        <v>57</v>
      </c>
      <c r="H3999" t="s">
        <v>6221</v>
      </c>
      <c r="I3999">
        <v>9619478348</v>
      </c>
      <c r="J3999" t="s">
        <v>41</v>
      </c>
      <c r="K3999" t="s">
        <v>41</v>
      </c>
      <c r="M3999" t="s">
        <v>42</v>
      </c>
      <c r="N3999" t="s">
        <v>43</v>
      </c>
      <c r="P3999">
        <v>13</v>
      </c>
      <c r="Q3999" t="s">
        <v>47</v>
      </c>
      <c r="R3999">
        <v>500</v>
      </c>
      <c r="S3999" t="s">
        <v>36</v>
      </c>
      <c r="T3999" t="s">
        <v>6222</v>
      </c>
      <c r="U3999">
        <v>500</v>
      </c>
      <c r="V3999">
        <v>0</v>
      </c>
      <c r="W3999">
        <v>124.0904044</v>
      </c>
      <c r="Y3999">
        <v>-13</v>
      </c>
    </row>
    <row r="4000" spans="1:25" x14ac:dyDescent="0.3">
      <c r="A4000" s="2">
        <v>45716</v>
      </c>
      <c r="B4000" s="3">
        <v>45689</v>
      </c>
      <c r="C4000" s="4">
        <v>45716.966782407406</v>
      </c>
      <c r="D4000" t="s">
        <v>703</v>
      </c>
      <c r="E4000" t="s">
        <v>704</v>
      </c>
      <c r="F4000" t="s">
        <v>705</v>
      </c>
      <c r="G4000" t="s">
        <v>57</v>
      </c>
      <c r="H4000" t="s">
        <v>202</v>
      </c>
      <c r="I4000">
        <v>8291255708</v>
      </c>
      <c r="J4000" t="s">
        <v>41</v>
      </c>
      <c r="K4000" t="s">
        <v>41</v>
      </c>
      <c r="M4000" t="s">
        <v>83</v>
      </c>
      <c r="N4000" t="s">
        <v>43</v>
      </c>
      <c r="Q4000" t="s">
        <v>53</v>
      </c>
      <c r="R4000">
        <v>50</v>
      </c>
      <c r="S4000" t="s">
        <v>36</v>
      </c>
      <c r="T4000" t="s">
        <v>6223</v>
      </c>
      <c r="U4000">
        <v>50</v>
      </c>
      <c r="V4000">
        <v>0</v>
      </c>
      <c r="W4000">
        <v>124.03321680000001</v>
      </c>
      <c r="Y4000">
        <v>0</v>
      </c>
    </row>
    <row r="4001" spans="1:31" x14ac:dyDescent="0.3">
      <c r="A4001" s="2">
        <v>45717</v>
      </c>
      <c r="B4001" s="3">
        <v>45717</v>
      </c>
      <c r="C4001" s="4">
        <v>45717.309976851851</v>
      </c>
      <c r="D4001" t="s">
        <v>2018</v>
      </c>
      <c r="E4001" t="s">
        <v>107</v>
      </c>
      <c r="F4001" t="s">
        <v>108</v>
      </c>
      <c r="G4001" t="s">
        <v>57</v>
      </c>
      <c r="H4001" t="s">
        <v>6224</v>
      </c>
      <c r="I4001">
        <v>9795024800</v>
      </c>
      <c r="J4001" t="s">
        <v>41</v>
      </c>
      <c r="K4001" t="s">
        <v>41</v>
      </c>
      <c r="M4001" t="s">
        <v>42</v>
      </c>
      <c r="N4001" t="s">
        <v>43</v>
      </c>
      <c r="P4001">
        <v>27</v>
      </c>
      <c r="Q4001" t="s">
        <v>47</v>
      </c>
      <c r="R4001">
        <v>500</v>
      </c>
      <c r="S4001" t="s">
        <v>36</v>
      </c>
      <c r="T4001" t="s">
        <v>6225</v>
      </c>
      <c r="U4001">
        <v>500</v>
      </c>
      <c r="V4001">
        <v>0</v>
      </c>
      <c r="W4001">
        <v>123.69002399999999</v>
      </c>
      <c r="Y4001">
        <v>-27</v>
      </c>
    </row>
    <row r="4002" spans="1:31" x14ac:dyDescent="0.3">
      <c r="A4002" s="2">
        <v>45717</v>
      </c>
      <c r="B4002" s="3">
        <v>45717</v>
      </c>
      <c r="C4002" s="4">
        <v>45717.359918981485</v>
      </c>
      <c r="D4002" t="s">
        <v>2018</v>
      </c>
      <c r="E4002" t="s">
        <v>107</v>
      </c>
      <c r="F4002" t="s">
        <v>108</v>
      </c>
      <c r="G4002" t="s">
        <v>57</v>
      </c>
      <c r="H4002" t="s">
        <v>6017</v>
      </c>
      <c r="I4002">
        <v>7738751685</v>
      </c>
      <c r="J4002" t="s">
        <v>675</v>
      </c>
      <c r="K4002" t="s">
        <v>18926</v>
      </c>
      <c r="L4002">
        <v>16</v>
      </c>
      <c r="M4002" t="s">
        <v>42</v>
      </c>
      <c r="N4002" t="s">
        <v>43</v>
      </c>
      <c r="P4002">
        <v>135</v>
      </c>
      <c r="Q4002" t="s">
        <v>47</v>
      </c>
      <c r="R4002">
        <v>500</v>
      </c>
      <c r="S4002" t="s">
        <v>36</v>
      </c>
      <c r="T4002" t="s">
        <v>6227</v>
      </c>
      <c r="U4002">
        <v>500</v>
      </c>
      <c r="V4002">
        <v>0</v>
      </c>
      <c r="W4002">
        <v>123.6400859</v>
      </c>
      <c r="Y4002">
        <v>-135</v>
      </c>
    </row>
    <row r="4003" spans="1:31" x14ac:dyDescent="0.3">
      <c r="A4003" s="2">
        <v>45717</v>
      </c>
      <c r="B4003" s="3">
        <v>45717</v>
      </c>
      <c r="C4003" s="4">
        <v>45717.380069444444</v>
      </c>
      <c r="D4003" t="s">
        <v>1209</v>
      </c>
      <c r="E4003" t="s">
        <v>1210</v>
      </c>
      <c r="F4003" t="s">
        <v>1211</v>
      </c>
      <c r="G4003" t="s">
        <v>57</v>
      </c>
      <c r="H4003" t="s">
        <v>6228</v>
      </c>
      <c r="I4003">
        <v>8976689780</v>
      </c>
      <c r="J4003" t="s">
        <v>675</v>
      </c>
      <c r="K4003" t="s">
        <v>18926</v>
      </c>
      <c r="L4003">
        <v>0</v>
      </c>
      <c r="M4003" t="s">
        <v>42</v>
      </c>
      <c r="N4003" t="s">
        <v>43</v>
      </c>
      <c r="P4003">
        <v>12</v>
      </c>
      <c r="Q4003" t="s">
        <v>47</v>
      </c>
      <c r="R4003">
        <v>700</v>
      </c>
      <c r="S4003" t="s">
        <v>36</v>
      </c>
      <c r="T4003" t="s">
        <v>6229</v>
      </c>
      <c r="U4003">
        <v>700</v>
      </c>
      <c r="V4003">
        <v>0</v>
      </c>
      <c r="W4003">
        <v>123.61993579999999</v>
      </c>
      <c r="Y4003">
        <v>-12</v>
      </c>
      <c r="AE4003" t="s">
        <v>47</v>
      </c>
    </row>
    <row r="4004" spans="1:31" x14ac:dyDescent="0.3">
      <c r="A4004" s="2">
        <v>45717</v>
      </c>
      <c r="B4004" s="3">
        <v>45717</v>
      </c>
      <c r="C4004" s="4">
        <v>45717.383773148147</v>
      </c>
      <c r="D4004" t="s">
        <v>198</v>
      </c>
      <c r="E4004" t="s">
        <v>199</v>
      </c>
      <c r="F4004" t="s">
        <v>200</v>
      </c>
      <c r="G4004" t="s">
        <v>57</v>
      </c>
      <c r="H4004" t="s">
        <v>6230</v>
      </c>
      <c r="I4004">
        <v>7798113390</v>
      </c>
      <c r="J4004" t="s">
        <v>41</v>
      </c>
      <c r="K4004" t="s">
        <v>41</v>
      </c>
      <c r="M4004" t="s">
        <v>42</v>
      </c>
      <c r="N4004" t="s">
        <v>43</v>
      </c>
      <c r="Q4004" t="s">
        <v>53</v>
      </c>
      <c r="R4004">
        <v>50</v>
      </c>
      <c r="S4004" t="s">
        <v>36</v>
      </c>
      <c r="U4004">
        <v>50</v>
      </c>
      <c r="V4004">
        <v>0</v>
      </c>
      <c r="W4004">
        <v>123.6162257</v>
      </c>
      <c r="Y4004">
        <v>0</v>
      </c>
    </row>
    <row r="4005" spans="1:31" x14ac:dyDescent="0.3">
      <c r="A4005" s="2">
        <v>45717</v>
      </c>
      <c r="B4005" s="3">
        <v>45717</v>
      </c>
      <c r="C4005" s="4">
        <v>45717.514270833337</v>
      </c>
      <c r="D4005" t="s">
        <v>1601</v>
      </c>
      <c r="E4005" t="s">
        <v>1602</v>
      </c>
      <c r="F4005" t="s">
        <v>1603</v>
      </c>
      <c r="G4005" t="s">
        <v>57</v>
      </c>
      <c r="H4005" t="s">
        <v>6231</v>
      </c>
      <c r="I4005">
        <v>9768369122</v>
      </c>
      <c r="J4005" t="s">
        <v>675</v>
      </c>
      <c r="K4005" t="s">
        <v>18926</v>
      </c>
      <c r="M4005" t="s">
        <v>42</v>
      </c>
      <c r="N4005" t="s">
        <v>43</v>
      </c>
      <c r="Q4005" t="s">
        <v>53</v>
      </c>
      <c r="R4005">
        <v>50</v>
      </c>
      <c r="S4005" t="s">
        <v>36</v>
      </c>
      <c r="T4005" t="s">
        <v>6232</v>
      </c>
      <c r="U4005">
        <v>50</v>
      </c>
      <c r="V4005">
        <v>0</v>
      </c>
      <c r="W4005">
        <v>123.48572900000001</v>
      </c>
      <c r="Y4005">
        <v>0</v>
      </c>
    </row>
    <row r="4006" spans="1:31" x14ac:dyDescent="0.3">
      <c r="A4006" s="2">
        <v>45717</v>
      </c>
      <c r="B4006" s="3">
        <v>45717</v>
      </c>
      <c r="C4006" s="4">
        <v>45717.529629629629</v>
      </c>
      <c r="D4006" t="s">
        <v>119</v>
      </c>
      <c r="E4006" t="s">
        <v>115</v>
      </c>
      <c r="F4006" t="s">
        <v>116</v>
      </c>
      <c r="G4006" t="s">
        <v>57</v>
      </c>
      <c r="H4006" t="s">
        <v>6233</v>
      </c>
      <c r="I4006">
        <v>7518751482</v>
      </c>
      <c r="J4006" t="s">
        <v>41</v>
      </c>
      <c r="K4006" t="s">
        <v>41</v>
      </c>
      <c r="M4006" t="s">
        <v>42</v>
      </c>
      <c r="N4006" t="s">
        <v>43</v>
      </c>
      <c r="P4006">
        <v>25</v>
      </c>
      <c r="Q4006" t="s">
        <v>47</v>
      </c>
      <c r="R4006">
        <v>500</v>
      </c>
      <c r="S4006" t="s">
        <v>36</v>
      </c>
      <c r="T4006" t="s">
        <v>6234</v>
      </c>
      <c r="U4006">
        <v>500</v>
      </c>
      <c r="V4006">
        <v>0</v>
      </c>
      <c r="W4006">
        <v>123.4703756</v>
      </c>
      <c r="Y4006">
        <v>-25</v>
      </c>
    </row>
    <row r="4007" spans="1:31" x14ac:dyDescent="0.3">
      <c r="A4007" s="2">
        <v>45717</v>
      </c>
      <c r="B4007" s="3">
        <v>45717</v>
      </c>
      <c r="C4007" s="4">
        <v>45717.537094907406</v>
      </c>
      <c r="D4007" t="s">
        <v>2666</v>
      </c>
      <c r="E4007" t="s">
        <v>2667</v>
      </c>
      <c r="F4007" t="s">
        <v>2668</v>
      </c>
      <c r="G4007" t="s">
        <v>57</v>
      </c>
      <c r="H4007" t="s">
        <v>2738</v>
      </c>
      <c r="I4007">
        <v>7039301991</v>
      </c>
      <c r="J4007" t="s">
        <v>41</v>
      </c>
      <c r="K4007" t="s">
        <v>41</v>
      </c>
      <c r="M4007" t="s">
        <v>42</v>
      </c>
      <c r="N4007" t="s">
        <v>43</v>
      </c>
      <c r="O4007" t="s">
        <v>6235</v>
      </c>
      <c r="P4007">
        <v>11</v>
      </c>
      <c r="Q4007" t="s">
        <v>47</v>
      </c>
      <c r="R4007">
        <v>700</v>
      </c>
      <c r="S4007" t="s">
        <v>36</v>
      </c>
      <c r="T4007" t="s">
        <v>6236</v>
      </c>
      <c r="U4007">
        <v>700</v>
      </c>
      <c r="V4007">
        <v>0</v>
      </c>
      <c r="W4007">
        <v>123.4629013</v>
      </c>
      <c r="Y4007">
        <v>-11</v>
      </c>
      <c r="AE4007" t="s">
        <v>47</v>
      </c>
    </row>
    <row r="4008" spans="1:31" x14ac:dyDescent="0.3">
      <c r="A4008" s="2">
        <v>45717</v>
      </c>
      <c r="B4008" s="3">
        <v>45717</v>
      </c>
      <c r="C4008" s="4">
        <v>45717.542280092595</v>
      </c>
      <c r="D4008" t="s">
        <v>1601</v>
      </c>
      <c r="E4008" t="s">
        <v>1602</v>
      </c>
      <c r="F4008" t="s">
        <v>1603</v>
      </c>
      <c r="G4008" t="s">
        <v>57</v>
      </c>
      <c r="H4008" t="s">
        <v>6237</v>
      </c>
      <c r="I4008">
        <v>9967201459</v>
      </c>
      <c r="J4008" t="s">
        <v>675</v>
      </c>
      <c r="K4008" t="s">
        <v>18926</v>
      </c>
      <c r="L4008">
        <v>6</v>
      </c>
      <c r="M4008" t="s">
        <v>42</v>
      </c>
      <c r="N4008" t="s">
        <v>43</v>
      </c>
      <c r="P4008">
        <v>2</v>
      </c>
      <c r="Q4008" t="s">
        <v>65</v>
      </c>
      <c r="R4008">
        <v>150</v>
      </c>
      <c r="S4008" t="s">
        <v>36</v>
      </c>
      <c r="T4008" t="s">
        <v>6238</v>
      </c>
      <c r="U4008">
        <v>150</v>
      </c>
      <c r="V4008">
        <v>0</v>
      </c>
      <c r="W4008">
        <v>123.4577243</v>
      </c>
      <c r="Y4008">
        <v>-2</v>
      </c>
      <c r="AE4008" t="s">
        <v>44</v>
      </c>
    </row>
    <row r="4009" spans="1:31" x14ac:dyDescent="0.3">
      <c r="A4009" s="2">
        <v>45717</v>
      </c>
      <c r="B4009" s="3">
        <v>45717</v>
      </c>
      <c r="C4009" s="4">
        <v>45717.543680555558</v>
      </c>
      <c r="D4009" t="s">
        <v>2726</v>
      </c>
      <c r="E4009" t="s">
        <v>2727</v>
      </c>
      <c r="F4009" t="s">
        <v>2728</v>
      </c>
      <c r="G4009" t="s">
        <v>57</v>
      </c>
      <c r="H4009" t="s">
        <v>6239</v>
      </c>
      <c r="I4009">
        <v>9004465452</v>
      </c>
      <c r="J4009" t="s">
        <v>41</v>
      </c>
      <c r="K4009" t="s">
        <v>41</v>
      </c>
      <c r="L4009">
        <v>58</v>
      </c>
      <c r="M4009" t="s">
        <v>42</v>
      </c>
      <c r="N4009" t="s">
        <v>43</v>
      </c>
      <c r="O4009" t="s">
        <v>6240</v>
      </c>
      <c r="P4009">
        <v>5</v>
      </c>
      <c r="Q4009" t="s">
        <v>44</v>
      </c>
      <c r="R4009">
        <v>300</v>
      </c>
      <c r="S4009" t="s">
        <v>36</v>
      </c>
      <c r="T4009" t="s">
        <v>6241</v>
      </c>
      <c r="U4009">
        <v>300</v>
      </c>
      <c r="V4009">
        <v>0</v>
      </c>
      <c r="W4009">
        <v>123.45632259999999</v>
      </c>
      <c r="Y4009">
        <v>-5</v>
      </c>
    </row>
    <row r="4010" spans="1:31" x14ac:dyDescent="0.3">
      <c r="A4010" s="2">
        <v>45717</v>
      </c>
      <c r="B4010" s="3">
        <v>45717</v>
      </c>
      <c r="C4010" s="4">
        <v>45717.545057870368</v>
      </c>
      <c r="D4010" t="s">
        <v>2726</v>
      </c>
      <c r="E4010" t="s">
        <v>2727</v>
      </c>
      <c r="F4010" t="s">
        <v>2728</v>
      </c>
      <c r="G4010" t="s">
        <v>57</v>
      </c>
      <c r="H4010" t="s">
        <v>6242</v>
      </c>
      <c r="I4010">
        <v>7208602864</v>
      </c>
      <c r="J4010" t="s">
        <v>41</v>
      </c>
      <c r="K4010" t="s">
        <v>41</v>
      </c>
      <c r="M4010" t="s">
        <v>42</v>
      </c>
      <c r="N4010" t="s">
        <v>43</v>
      </c>
      <c r="O4010" t="s">
        <v>6243</v>
      </c>
      <c r="P4010">
        <v>90</v>
      </c>
      <c r="Q4010" t="s">
        <v>47</v>
      </c>
      <c r="R4010">
        <v>500</v>
      </c>
      <c r="S4010" t="s">
        <v>36</v>
      </c>
      <c r="U4010">
        <v>500</v>
      </c>
      <c r="V4010">
        <v>0</v>
      </c>
      <c r="W4010">
        <v>123.4549476</v>
      </c>
      <c r="Y4010">
        <v>-90</v>
      </c>
    </row>
    <row r="4011" spans="1:31" x14ac:dyDescent="0.3">
      <c r="A4011" s="2">
        <v>45717</v>
      </c>
      <c r="B4011" s="3">
        <v>45717</v>
      </c>
      <c r="C4011" s="4">
        <v>45717.548541666663</v>
      </c>
      <c r="D4011" t="s">
        <v>1601</v>
      </c>
      <c r="E4011" t="s">
        <v>1602</v>
      </c>
      <c r="F4011" t="s">
        <v>1603</v>
      </c>
      <c r="G4011" t="s">
        <v>57</v>
      </c>
      <c r="H4011" t="s">
        <v>6244</v>
      </c>
      <c r="I4011">
        <v>9665348737</v>
      </c>
      <c r="J4011" t="s">
        <v>675</v>
      </c>
      <c r="K4011" t="s">
        <v>18926</v>
      </c>
      <c r="M4011" t="s">
        <v>42</v>
      </c>
      <c r="N4011" t="s">
        <v>43</v>
      </c>
      <c r="P4011">
        <v>2</v>
      </c>
      <c r="Q4011" t="s">
        <v>65</v>
      </c>
      <c r="R4011">
        <v>150</v>
      </c>
      <c r="S4011" t="s">
        <v>36</v>
      </c>
      <c r="T4011" t="s">
        <v>6245</v>
      </c>
      <c r="U4011">
        <v>150</v>
      </c>
      <c r="V4011">
        <v>0</v>
      </c>
      <c r="W4011">
        <v>123.45145549999999</v>
      </c>
      <c r="Y4011">
        <v>-2</v>
      </c>
      <c r="AE4011" t="s">
        <v>65</v>
      </c>
    </row>
    <row r="4012" spans="1:31" x14ac:dyDescent="0.3">
      <c r="A4012" s="2">
        <v>45717</v>
      </c>
      <c r="B4012" s="3">
        <v>45717</v>
      </c>
      <c r="C4012" s="4">
        <v>45717.55400462963</v>
      </c>
      <c r="D4012" t="s">
        <v>54</v>
      </c>
      <c r="E4012" t="s">
        <v>55</v>
      </c>
      <c r="F4012" t="s">
        <v>56</v>
      </c>
      <c r="G4012" t="s">
        <v>57</v>
      </c>
      <c r="H4012" t="s">
        <v>6246</v>
      </c>
      <c r="I4012">
        <v>8087019975</v>
      </c>
      <c r="J4012" t="s">
        <v>675</v>
      </c>
      <c r="K4012" t="s">
        <v>18926</v>
      </c>
      <c r="L4012" t="s">
        <v>1851</v>
      </c>
      <c r="M4012" t="s">
        <v>42</v>
      </c>
      <c r="N4012" t="s">
        <v>43</v>
      </c>
      <c r="P4012">
        <v>7</v>
      </c>
      <c r="Q4012" t="s">
        <v>44</v>
      </c>
      <c r="R4012">
        <v>300</v>
      </c>
      <c r="S4012" t="s">
        <v>36</v>
      </c>
      <c r="U4012">
        <v>300</v>
      </c>
      <c r="V4012">
        <v>0</v>
      </c>
      <c r="W4012">
        <v>123.44599100000001</v>
      </c>
      <c r="Y4012">
        <v>-7</v>
      </c>
      <c r="AE4012" t="s">
        <v>44</v>
      </c>
    </row>
    <row r="4013" spans="1:31" x14ac:dyDescent="0.3">
      <c r="A4013" s="2">
        <v>45717</v>
      </c>
      <c r="B4013" s="3">
        <v>45717</v>
      </c>
      <c r="C4013" s="4">
        <v>45717.559791666667</v>
      </c>
      <c r="D4013" t="s">
        <v>1601</v>
      </c>
      <c r="E4013" t="s">
        <v>1602</v>
      </c>
      <c r="F4013" t="s">
        <v>1603</v>
      </c>
      <c r="G4013" t="s">
        <v>57</v>
      </c>
      <c r="H4013" t="s">
        <v>6247</v>
      </c>
      <c r="I4013">
        <v>8879890905</v>
      </c>
      <c r="J4013" t="s">
        <v>675</v>
      </c>
      <c r="K4013" t="s">
        <v>18926</v>
      </c>
      <c r="M4013" t="s">
        <v>42</v>
      </c>
      <c r="N4013" t="s">
        <v>43</v>
      </c>
      <c r="O4013" t="s">
        <v>6248</v>
      </c>
      <c r="P4013">
        <v>11</v>
      </c>
      <c r="Q4013" t="s">
        <v>47</v>
      </c>
      <c r="R4013">
        <v>500</v>
      </c>
      <c r="S4013" t="s">
        <v>36</v>
      </c>
      <c r="T4013" t="s">
        <v>6249</v>
      </c>
      <c r="U4013">
        <v>500</v>
      </c>
      <c r="V4013">
        <v>0</v>
      </c>
      <c r="W4013">
        <v>123.4402053</v>
      </c>
      <c r="Y4013">
        <v>-11</v>
      </c>
    </row>
    <row r="4014" spans="1:31" x14ac:dyDescent="0.3">
      <c r="A4014" s="2">
        <v>45717</v>
      </c>
      <c r="B4014" s="3">
        <v>45717</v>
      </c>
      <c r="C4014" s="4">
        <v>45717.562777777777</v>
      </c>
      <c r="D4014" t="s">
        <v>2666</v>
      </c>
      <c r="E4014" t="s">
        <v>2667</v>
      </c>
      <c r="F4014" t="s">
        <v>2668</v>
      </c>
      <c r="G4014" t="s">
        <v>57</v>
      </c>
      <c r="H4014" t="s">
        <v>6250</v>
      </c>
      <c r="I4014">
        <v>7021305885</v>
      </c>
      <c r="J4014" t="s">
        <v>41</v>
      </c>
      <c r="K4014" t="s">
        <v>41</v>
      </c>
      <c r="M4014" t="s">
        <v>42</v>
      </c>
      <c r="N4014" t="s">
        <v>43</v>
      </c>
      <c r="O4014" t="s">
        <v>6235</v>
      </c>
      <c r="P4014">
        <v>252</v>
      </c>
      <c r="Q4014" t="s">
        <v>47</v>
      </c>
      <c r="R4014">
        <v>500</v>
      </c>
      <c r="S4014" t="s">
        <v>36</v>
      </c>
      <c r="T4014" t="s">
        <v>6251</v>
      </c>
      <c r="U4014">
        <v>500</v>
      </c>
      <c r="V4014">
        <v>0</v>
      </c>
      <c r="W4014">
        <v>123.437219</v>
      </c>
      <c r="Y4014">
        <v>-252</v>
      </c>
    </row>
    <row r="4015" spans="1:31" x14ac:dyDescent="0.3">
      <c r="A4015" s="2">
        <v>45717</v>
      </c>
      <c r="B4015" s="3">
        <v>45717</v>
      </c>
      <c r="C4015" s="4">
        <v>45717.571446759262</v>
      </c>
      <c r="D4015" t="s">
        <v>1601</v>
      </c>
      <c r="E4015" t="s">
        <v>1602</v>
      </c>
      <c r="F4015" t="s">
        <v>1603</v>
      </c>
      <c r="G4015" t="s">
        <v>57</v>
      </c>
      <c r="H4015" t="s">
        <v>6252</v>
      </c>
      <c r="I4015">
        <v>8104497326</v>
      </c>
      <c r="J4015" t="s">
        <v>675</v>
      </c>
      <c r="K4015" t="s">
        <v>18926</v>
      </c>
      <c r="L4015">
        <v>10</v>
      </c>
      <c r="M4015" t="s">
        <v>42</v>
      </c>
      <c r="N4015" t="s">
        <v>43</v>
      </c>
      <c r="P4015">
        <v>2</v>
      </c>
      <c r="Q4015" t="s">
        <v>65</v>
      </c>
      <c r="R4015">
        <v>150</v>
      </c>
      <c r="S4015" t="s">
        <v>36</v>
      </c>
      <c r="T4015" t="s">
        <v>6253</v>
      </c>
      <c r="U4015">
        <v>150</v>
      </c>
      <c r="V4015">
        <v>0</v>
      </c>
      <c r="W4015">
        <v>123.4285536</v>
      </c>
      <c r="Y4015">
        <v>-2</v>
      </c>
      <c r="AE4015" t="s">
        <v>47</v>
      </c>
    </row>
    <row r="4016" spans="1:31" x14ac:dyDescent="0.3">
      <c r="A4016" s="2">
        <v>45717</v>
      </c>
      <c r="B4016" s="3">
        <v>45717</v>
      </c>
      <c r="C4016" s="4">
        <v>45717.595613425925</v>
      </c>
      <c r="D4016" t="s">
        <v>703</v>
      </c>
      <c r="E4016" t="s">
        <v>704</v>
      </c>
      <c r="F4016" t="s">
        <v>705</v>
      </c>
      <c r="G4016" t="s">
        <v>57</v>
      </c>
      <c r="H4016" t="s">
        <v>6254</v>
      </c>
      <c r="I4016">
        <v>7977422287</v>
      </c>
      <c r="J4016" t="s">
        <v>675</v>
      </c>
      <c r="K4016" t="s">
        <v>18926</v>
      </c>
      <c r="L4016">
        <v>38</v>
      </c>
      <c r="M4016" t="s">
        <v>42</v>
      </c>
      <c r="N4016" t="s">
        <v>43</v>
      </c>
      <c r="P4016">
        <v>5</v>
      </c>
      <c r="Q4016" t="s">
        <v>44</v>
      </c>
      <c r="R4016">
        <v>300</v>
      </c>
      <c r="S4016" t="s">
        <v>36</v>
      </c>
      <c r="T4016" t="s">
        <v>6255</v>
      </c>
      <c r="U4016">
        <v>300</v>
      </c>
      <c r="V4016">
        <v>0</v>
      </c>
      <c r="W4016">
        <v>123.40439120000001</v>
      </c>
      <c r="Y4016">
        <v>-5</v>
      </c>
      <c r="AE4016" t="s">
        <v>47</v>
      </c>
    </row>
    <row r="4017" spans="1:31" x14ac:dyDescent="0.3">
      <c r="A4017" s="2">
        <v>45717</v>
      </c>
      <c r="B4017" s="3">
        <v>45717</v>
      </c>
      <c r="C4017" s="4">
        <v>45717.598900462966</v>
      </c>
      <c r="D4017" t="s">
        <v>1601</v>
      </c>
      <c r="E4017" t="s">
        <v>1602</v>
      </c>
      <c r="F4017" t="s">
        <v>1603</v>
      </c>
      <c r="G4017" t="s">
        <v>57</v>
      </c>
      <c r="H4017" t="s">
        <v>6256</v>
      </c>
      <c r="I4017">
        <v>7715946425</v>
      </c>
      <c r="J4017" t="s">
        <v>675</v>
      </c>
      <c r="K4017" t="s">
        <v>18926</v>
      </c>
      <c r="M4017" t="s">
        <v>42</v>
      </c>
      <c r="N4017" t="s">
        <v>43</v>
      </c>
      <c r="P4017">
        <v>4</v>
      </c>
      <c r="Q4017" t="s">
        <v>65</v>
      </c>
      <c r="R4017">
        <v>150</v>
      </c>
      <c r="S4017" t="s">
        <v>36</v>
      </c>
      <c r="T4017" t="s">
        <v>6257</v>
      </c>
      <c r="U4017">
        <v>150</v>
      </c>
      <c r="V4017">
        <v>0</v>
      </c>
      <c r="W4017">
        <v>123.4010984</v>
      </c>
      <c r="Y4017">
        <v>-4</v>
      </c>
      <c r="AE4017" t="s">
        <v>65</v>
      </c>
    </row>
    <row r="4018" spans="1:31" x14ac:dyDescent="0.3">
      <c r="A4018" s="2">
        <v>45717</v>
      </c>
      <c r="B4018" s="3">
        <v>45717</v>
      </c>
      <c r="C4018" s="4">
        <v>45717.616331018522</v>
      </c>
      <c r="D4018" t="s">
        <v>1601</v>
      </c>
      <c r="E4018" t="s">
        <v>1602</v>
      </c>
      <c r="F4018" t="s">
        <v>1603</v>
      </c>
      <c r="G4018" t="s">
        <v>57</v>
      </c>
      <c r="H4018" t="s">
        <v>6258</v>
      </c>
      <c r="I4018">
        <v>9928424433</v>
      </c>
      <c r="J4018" t="s">
        <v>675</v>
      </c>
      <c r="K4018" t="s">
        <v>18926</v>
      </c>
      <c r="L4018">
        <v>74</v>
      </c>
      <c r="M4018" t="s">
        <v>42</v>
      </c>
      <c r="N4018" t="s">
        <v>43</v>
      </c>
      <c r="O4018" t="s">
        <v>6259</v>
      </c>
      <c r="P4018">
        <v>15</v>
      </c>
      <c r="Q4018" t="s">
        <v>47</v>
      </c>
      <c r="R4018">
        <v>500</v>
      </c>
      <c r="S4018" t="s">
        <v>36</v>
      </c>
      <c r="T4018" t="s">
        <v>6260</v>
      </c>
      <c r="U4018">
        <v>500</v>
      </c>
      <c r="V4018">
        <v>0</v>
      </c>
      <c r="W4018">
        <v>123.3836745</v>
      </c>
      <c r="Y4018">
        <v>-15</v>
      </c>
    </row>
    <row r="4019" spans="1:31" x14ac:dyDescent="0.3">
      <c r="A4019" s="2">
        <v>45717</v>
      </c>
      <c r="B4019" s="3">
        <v>45717</v>
      </c>
      <c r="C4019" s="4">
        <v>45717.625347222223</v>
      </c>
      <c r="D4019" t="s">
        <v>703</v>
      </c>
      <c r="E4019" t="s">
        <v>704</v>
      </c>
      <c r="F4019" t="s">
        <v>705</v>
      </c>
      <c r="G4019" t="s">
        <v>57</v>
      </c>
      <c r="H4019" t="s">
        <v>6261</v>
      </c>
      <c r="I4019">
        <v>8983266616</v>
      </c>
      <c r="J4019" t="s">
        <v>41</v>
      </c>
      <c r="K4019" t="s">
        <v>41</v>
      </c>
      <c r="M4019" t="s">
        <v>42</v>
      </c>
      <c r="N4019" t="s">
        <v>43</v>
      </c>
      <c r="P4019">
        <v>10</v>
      </c>
      <c r="Q4019" t="s">
        <v>47</v>
      </c>
      <c r="R4019">
        <v>500</v>
      </c>
      <c r="S4019" t="s">
        <v>36</v>
      </c>
      <c r="T4019" t="s">
        <v>6262</v>
      </c>
      <c r="U4019">
        <v>500</v>
      </c>
      <c r="V4019">
        <v>0</v>
      </c>
      <c r="W4019">
        <v>123.37464780000001</v>
      </c>
      <c r="Y4019">
        <v>-10</v>
      </c>
    </row>
    <row r="4020" spans="1:31" x14ac:dyDescent="0.3">
      <c r="A4020" s="2">
        <v>45717</v>
      </c>
      <c r="B4020" s="3">
        <v>45717</v>
      </c>
      <c r="C4020" s="4">
        <v>45717.630844907406</v>
      </c>
      <c r="D4020" t="s">
        <v>4968</v>
      </c>
      <c r="E4020" t="s">
        <v>4969</v>
      </c>
      <c r="F4020" t="s">
        <v>4970</v>
      </c>
      <c r="G4020" t="s">
        <v>4901</v>
      </c>
      <c r="H4020" t="s">
        <v>6263</v>
      </c>
      <c r="I4020">
        <v>9830490445</v>
      </c>
      <c r="J4020" t="s">
        <v>41</v>
      </c>
      <c r="K4020" t="s">
        <v>41</v>
      </c>
      <c r="L4020" t="s">
        <v>6264</v>
      </c>
      <c r="M4020" t="s">
        <v>42</v>
      </c>
      <c r="N4020" t="s">
        <v>43</v>
      </c>
      <c r="Q4020" t="s">
        <v>53</v>
      </c>
      <c r="R4020">
        <v>50</v>
      </c>
      <c r="T4020" t="s">
        <v>6265</v>
      </c>
      <c r="U4020">
        <v>50</v>
      </c>
      <c r="V4020">
        <v>0</v>
      </c>
      <c r="W4020">
        <v>123.3691553</v>
      </c>
      <c r="Y4020">
        <v>0</v>
      </c>
    </row>
    <row r="4021" spans="1:31" x14ac:dyDescent="0.3">
      <c r="A4021" s="2">
        <v>45717</v>
      </c>
      <c r="B4021" s="3">
        <v>45717</v>
      </c>
      <c r="C4021" s="4">
        <v>45717.632974537039</v>
      </c>
      <c r="D4021" t="s">
        <v>2666</v>
      </c>
      <c r="E4021" t="s">
        <v>2667</v>
      </c>
      <c r="F4021" t="s">
        <v>2668</v>
      </c>
      <c r="G4021" t="s">
        <v>57</v>
      </c>
      <c r="H4021" t="s">
        <v>6266</v>
      </c>
      <c r="I4021">
        <v>9820924527</v>
      </c>
      <c r="J4021" t="s">
        <v>41</v>
      </c>
      <c r="K4021" t="s">
        <v>41</v>
      </c>
      <c r="M4021" t="s">
        <v>42</v>
      </c>
      <c r="N4021" t="s">
        <v>43</v>
      </c>
      <c r="P4021">
        <v>2</v>
      </c>
      <c r="Q4021" t="s">
        <v>65</v>
      </c>
      <c r="R4021">
        <v>150</v>
      </c>
      <c r="S4021" t="s">
        <v>36</v>
      </c>
      <c r="T4021" t="s">
        <v>6267</v>
      </c>
      <c r="U4021">
        <v>150</v>
      </c>
      <c r="V4021">
        <v>0</v>
      </c>
      <c r="W4021">
        <v>123.36702870000001</v>
      </c>
      <c r="Y4021">
        <v>-2</v>
      </c>
      <c r="AE4021" t="s">
        <v>65</v>
      </c>
    </row>
    <row r="4022" spans="1:31" x14ac:dyDescent="0.3">
      <c r="A4022" s="2">
        <v>45717</v>
      </c>
      <c r="B4022" s="3">
        <v>45717</v>
      </c>
      <c r="C4022" s="4">
        <v>45717.64738425926</v>
      </c>
      <c r="D4022" t="s">
        <v>2726</v>
      </c>
      <c r="E4022" t="s">
        <v>2727</v>
      </c>
      <c r="F4022" t="s">
        <v>2728</v>
      </c>
      <c r="G4022" t="s">
        <v>57</v>
      </c>
      <c r="H4022" t="s">
        <v>6268</v>
      </c>
      <c r="I4022">
        <v>9695729396</v>
      </c>
      <c r="J4022" t="s">
        <v>41</v>
      </c>
      <c r="K4022" t="s">
        <v>41</v>
      </c>
      <c r="L4022">
        <v>0</v>
      </c>
      <c r="M4022" t="s">
        <v>42</v>
      </c>
      <c r="N4022" t="s">
        <v>43</v>
      </c>
      <c r="O4022" t="s">
        <v>6269</v>
      </c>
      <c r="P4022">
        <v>10</v>
      </c>
      <c r="Q4022" t="s">
        <v>47</v>
      </c>
      <c r="R4022">
        <v>500</v>
      </c>
      <c r="S4022" t="s">
        <v>36</v>
      </c>
      <c r="T4022" t="s">
        <v>6270</v>
      </c>
      <c r="U4022">
        <v>500</v>
      </c>
      <c r="V4022">
        <v>0</v>
      </c>
      <c r="W4022">
        <v>123.35261869999999</v>
      </c>
      <c r="Y4022">
        <v>-10</v>
      </c>
    </row>
    <row r="4023" spans="1:31" x14ac:dyDescent="0.3">
      <c r="A4023" s="2">
        <v>45717</v>
      </c>
      <c r="B4023" s="3">
        <v>45717</v>
      </c>
      <c r="C4023" s="4">
        <v>45717.648796296293</v>
      </c>
      <c r="D4023" t="s">
        <v>2666</v>
      </c>
      <c r="E4023" t="s">
        <v>2667</v>
      </c>
      <c r="F4023" t="s">
        <v>2668</v>
      </c>
      <c r="G4023" t="s">
        <v>57</v>
      </c>
      <c r="H4023" t="s">
        <v>6271</v>
      </c>
      <c r="I4023">
        <v>8669086450</v>
      </c>
      <c r="J4023" t="s">
        <v>41</v>
      </c>
      <c r="K4023" t="s">
        <v>41</v>
      </c>
      <c r="M4023" t="s">
        <v>42</v>
      </c>
      <c r="N4023" t="s">
        <v>43</v>
      </c>
      <c r="O4023" t="s">
        <v>6235</v>
      </c>
      <c r="P4023">
        <v>10</v>
      </c>
      <c r="Q4023" t="s">
        <v>47</v>
      </c>
      <c r="R4023">
        <v>500</v>
      </c>
      <c r="S4023" t="s">
        <v>36</v>
      </c>
      <c r="T4023" t="s">
        <v>6272</v>
      </c>
      <c r="U4023">
        <v>500</v>
      </c>
      <c r="V4023">
        <v>0</v>
      </c>
      <c r="W4023">
        <v>123.3511996</v>
      </c>
      <c r="Y4023">
        <v>-10</v>
      </c>
    </row>
    <row r="4024" spans="1:31" x14ac:dyDescent="0.3">
      <c r="A4024" s="2">
        <v>45717</v>
      </c>
      <c r="B4024" s="3">
        <v>45717</v>
      </c>
      <c r="C4024" s="4">
        <v>45717.651631944442</v>
      </c>
      <c r="D4024" t="s">
        <v>703</v>
      </c>
      <c r="E4024" t="s">
        <v>704</v>
      </c>
      <c r="F4024" t="s">
        <v>705</v>
      </c>
      <c r="G4024" t="s">
        <v>57</v>
      </c>
      <c r="H4024" t="s">
        <v>646</v>
      </c>
      <c r="I4024">
        <v>9930337557</v>
      </c>
      <c r="J4024" t="s">
        <v>675</v>
      </c>
      <c r="K4024" t="s">
        <v>18926</v>
      </c>
      <c r="L4024">
        <v>0</v>
      </c>
      <c r="M4024" t="s">
        <v>42</v>
      </c>
      <c r="N4024" t="s">
        <v>43</v>
      </c>
      <c r="P4024">
        <v>13</v>
      </c>
      <c r="Q4024" t="s">
        <v>47</v>
      </c>
      <c r="R4024">
        <v>700</v>
      </c>
      <c r="S4024" t="s">
        <v>36</v>
      </c>
      <c r="T4024" t="s">
        <v>6273</v>
      </c>
      <c r="U4024">
        <v>700</v>
      </c>
      <c r="V4024">
        <v>0</v>
      </c>
      <c r="W4024">
        <v>123.3483698</v>
      </c>
      <c r="Y4024">
        <v>-13</v>
      </c>
      <c r="AE4024" t="s">
        <v>47</v>
      </c>
    </row>
    <row r="4025" spans="1:31" x14ac:dyDescent="0.3">
      <c r="A4025" s="2">
        <v>45717</v>
      </c>
      <c r="B4025" s="3">
        <v>45717</v>
      </c>
      <c r="C4025" s="4">
        <v>45717.65996527778</v>
      </c>
      <c r="D4025" t="s">
        <v>604</v>
      </c>
      <c r="E4025" t="s">
        <v>605</v>
      </c>
      <c r="F4025" t="s">
        <v>606</v>
      </c>
      <c r="G4025" t="s">
        <v>57</v>
      </c>
      <c r="H4025" t="s">
        <v>6274</v>
      </c>
      <c r="I4025">
        <v>9102961314</v>
      </c>
      <c r="J4025" t="s">
        <v>41</v>
      </c>
      <c r="K4025" t="s">
        <v>41</v>
      </c>
      <c r="M4025" t="s">
        <v>42</v>
      </c>
      <c r="N4025" t="s">
        <v>43</v>
      </c>
      <c r="O4025" t="s">
        <v>6235</v>
      </c>
      <c r="P4025">
        <v>10</v>
      </c>
      <c r="Q4025" t="s">
        <v>47</v>
      </c>
      <c r="R4025">
        <v>500</v>
      </c>
      <c r="S4025" t="s">
        <v>608</v>
      </c>
      <c r="T4025" t="s">
        <v>6275</v>
      </c>
      <c r="U4025">
        <v>500</v>
      </c>
      <c r="V4025">
        <v>0</v>
      </c>
      <c r="W4025">
        <v>123.3400346</v>
      </c>
      <c r="Y4025">
        <v>-10</v>
      </c>
    </row>
    <row r="4026" spans="1:31" x14ac:dyDescent="0.3">
      <c r="A4026" s="2">
        <v>45717</v>
      </c>
      <c r="B4026" s="3">
        <v>45717</v>
      </c>
      <c r="C4026" s="4">
        <v>45717.67428240741</v>
      </c>
      <c r="D4026" t="s">
        <v>604</v>
      </c>
      <c r="E4026" t="s">
        <v>605</v>
      </c>
      <c r="F4026" t="s">
        <v>606</v>
      </c>
      <c r="G4026" t="s">
        <v>57</v>
      </c>
      <c r="H4026" t="s">
        <v>6276</v>
      </c>
      <c r="I4026">
        <v>7704816272</v>
      </c>
      <c r="J4026" t="s">
        <v>41</v>
      </c>
      <c r="K4026" t="s">
        <v>41</v>
      </c>
      <c r="M4026" t="s">
        <v>42</v>
      </c>
      <c r="N4026" t="s">
        <v>43</v>
      </c>
      <c r="O4026" t="s">
        <v>6235</v>
      </c>
      <c r="P4026">
        <v>10</v>
      </c>
      <c r="Q4026" t="s">
        <v>47</v>
      </c>
      <c r="R4026">
        <v>700</v>
      </c>
      <c r="S4026" t="s">
        <v>608</v>
      </c>
      <c r="T4026" t="s">
        <v>6277</v>
      </c>
      <c r="U4026">
        <v>700</v>
      </c>
      <c r="V4026">
        <v>0</v>
      </c>
      <c r="W4026">
        <v>123.3257184</v>
      </c>
      <c r="Y4026">
        <v>-10</v>
      </c>
      <c r="AE4026" t="s">
        <v>47</v>
      </c>
    </row>
    <row r="4027" spans="1:31" x14ac:dyDescent="0.3">
      <c r="A4027" s="2">
        <v>45717</v>
      </c>
      <c r="B4027" s="3">
        <v>45717</v>
      </c>
      <c r="C4027" s="4">
        <v>45717.675474537034</v>
      </c>
      <c r="D4027" t="s">
        <v>1601</v>
      </c>
      <c r="E4027" t="s">
        <v>1602</v>
      </c>
      <c r="F4027" t="s">
        <v>1603</v>
      </c>
      <c r="G4027" t="s">
        <v>57</v>
      </c>
      <c r="H4027" t="s">
        <v>1405</v>
      </c>
      <c r="I4027">
        <v>7039193357</v>
      </c>
      <c r="J4027" t="s">
        <v>41</v>
      </c>
      <c r="K4027" t="s">
        <v>41</v>
      </c>
      <c r="M4027" t="s">
        <v>42</v>
      </c>
      <c r="N4027" t="s">
        <v>43</v>
      </c>
      <c r="O4027" t="s">
        <v>6278</v>
      </c>
      <c r="P4027">
        <v>1</v>
      </c>
      <c r="Q4027" t="s">
        <v>65</v>
      </c>
      <c r="R4027">
        <v>150</v>
      </c>
      <c r="S4027" t="s">
        <v>36</v>
      </c>
      <c r="T4027" t="s">
        <v>6279</v>
      </c>
      <c r="U4027">
        <v>150</v>
      </c>
      <c r="V4027">
        <v>0</v>
      </c>
      <c r="W4027">
        <v>123.3245297</v>
      </c>
      <c r="Y4027">
        <v>-1</v>
      </c>
    </row>
    <row r="4028" spans="1:31" x14ac:dyDescent="0.3">
      <c r="A4028" s="2">
        <v>45717</v>
      </c>
      <c r="B4028" s="3">
        <v>45717</v>
      </c>
      <c r="C4028" s="4">
        <v>45717.680787037039</v>
      </c>
      <c r="D4028" t="s">
        <v>2726</v>
      </c>
      <c r="E4028" t="s">
        <v>2727</v>
      </c>
      <c r="F4028" t="s">
        <v>2728</v>
      </c>
      <c r="G4028" t="s">
        <v>57</v>
      </c>
      <c r="H4028" t="s">
        <v>6280</v>
      </c>
      <c r="I4028">
        <v>7355186520</v>
      </c>
      <c r="J4028" t="s">
        <v>41</v>
      </c>
      <c r="K4028" t="s">
        <v>41</v>
      </c>
      <c r="L4028" t="s">
        <v>5363</v>
      </c>
      <c r="M4028" t="s">
        <v>42</v>
      </c>
      <c r="N4028" t="s">
        <v>43</v>
      </c>
      <c r="P4028">
        <v>0</v>
      </c>
      <c r="Q4028" t="s">
        <v>53</v>
      </c>
      <c r="R4028">
        <v>50</v>
      </c>
      <c r="S4028" t="s">
        <v>36</v>
      </c>
      <c r="T4028" t="s">
        <v>6281</v>
      </c>
      <c r="U4028">
        <v>50</v>
      </c>
      <c r="V4028">
        <v>0</v>
      </c>
      <c r="W4028">
        <v>123.31921800000001</v>
      </c>
      <c r="Y4028">
        <v>0</v>
      </c>
      <c r="AE4028" t="b">
        <v>1</v>
      </c>
    </row>
    <row r="4029" spans="1:31" x14ac:dyDescent="0.3">
      <c r="A4029" s="2">
        <v>45717</v>
      </c>
      <c r="B4029" s="3">
        <v>45717</v>
      </c>
      <c r="C4029" s="4">
        <v>45717.68545138889</v>
      </c>
      <c r="D4029" t="s">
        <v>703</v>
      </c>
      <c r="E4029" t="s">
        <v>704</v>
      </c>
      <c r="F4029" t="s">
        <v>705</v>
      </c>
      <c r="G4029" t="s">
        <v>57</v>
      </c>
      <c r="H4029" t="s">
        <v>6282</v>
      </c>
      <c r="I4029">
        <v>9956811481</v>
      </c>
      <c r="J4029" t="s">
        <v>41</v>
      </c>
      <c r="K4029" t="s">
        <v>41</v>
      </c>
      <c r="M4029" t="s">
        <v>42</v>
      </c>
      <c r="N4029" t="s">
        <v>43</v>
      </c>
      <c r="Q4029" t="s">
        <v>53</v>
      </c>
      <c r="R4029">
        <v>50</v>
      </c>
      <c r="S4029" t="s">
        <v>36</v>
      </c>
      <c r="T4029" t="s">
        <v>6283</v>
      </c>
      <c r="U4029">
        <v>50</v>
      </c>
      <c r="V4029">
        <v>0</v>
      </c>
      <c r="W4029">
        <v>123.31454530000001</v>
      </c>
      <c r="Y4029">
        <v>0</v>
      </c>
    </row>
    <row r="4030" spans="1:31" x14ac:dyDescent="0.3">
      <c r="A4030" s="2">
        <v>45717</v>
      </c>
      <c r="B4030" s="3">
        <v>45717</v>
      </c>
      <c r="C4030" s="4">
        <v>45717.688680555555</v>
      </c>
      <c r="D4030" t="s">
        <v>1373</v>
      </c>
      <c r="E4030" t="s">
        <v>1374</v>
      </c>
      <c r="F4030" t="s">
        <v>1375</v>
      </c>
      <c r="G4030" t="s">
        <v>1376</v>
      </c>
      <c r="H4030" t="s">
        <v>6284</v>
      </c>
      <c r="I4030">
        <v>7715983708</v>
      </c>
      <c r="J4030" t="s">
        <v>41</v>
      </c>
      <c r="K4030" t="s">
        <v>41</v>
      </c>
      <c r="M4030" t="s">
        <v>83</v>
      </c>
      <c r="N4030" t="s">
        <v>43</v>
      </c>
      <c r="P4030">
        <v>32</v>
      </c>
      <c r="Q4030" t="s">
        <v>47</v>
      </c>
      <c r="R4030">
        <v>300</v>
      </c>
      <c r="S4030" t="s">
        <v>36</v>
      </c>
      <c r="U4030">
        <v>300</v>
      </c>
      <c r="V4030">
        <v>0</v>
      </c>
      <c r="W4030">
        <v>123.3113182</v>
      </c>
      <c r="Y4030">
        <v>-32</v>
      </c>
    </row>
    <row r="4031" spans="1:31" x14ac:dyDescent="0.3">
      <c r="A4031" s="2">
        <v>45717</v>
      </c>
      <c r="B4031" s="3">
        <v>45717</v>
      </c>
      <c r="C4031" s="4">
        <v>45717.694155092591</v>
      </c>
      <c r="D4031" t="s">
        <v>604</v>
      </c>
      <c r="E4031" t="s">
        <v>605</v>
      </c>
      <c r="F4031" t="s">
        <v>606</v>
      </c>
      <c r="G4031" t="s">
        <v>57</v>
      </c>
      <c r="H4031" t="s">
        <v>6285</v>
      </c>
      <c r="I4031">
        <v>8591565829</v>
      </c>
      <c r="J4031" t="s">
        <v>41</v>
      </c>
      <c r="K4031" t="s">
        <v>41</v>
      </c>
      <c r="M4031" t="s">
        <v>42</v>
      </c>
      <c r="N4031" t="s">
        <v>43</v>
      </c>
      <c r="O4031" t="s">
        <v>6235</v>
      </c>
      <c r="P4031">
        <v>20</v>
      </c>
      <c r="Q4031" t="s">
        <v>47</v>
      </c>
      <c r="R4031">
        <v>700</v>
      </c>
      <c r="S4031" t="s">
        <v>608</v>
      </c>
      <c r="T4031" t="s">
        <v>6286</v>
      </c>
      <c r="U4031">
        <v>700</v>
      </c>
      <c r="V4031">
        <v>0</v>
      </c>
      <c r="W4031">
        <v>123.3058407</v>
      </c>
      <c r="Y4031">
        <v>-20</v>
      </c>
      <c r="AE4031" t="s">
        <v>47</v>
      </c>
    </row>
    <row r="4032" spans="1:31" x14ac:dyDescent="0.3">
      <c r="A4032" s="2">
        <v>45717</v>
      </c>
      <c r="B4032" s="3">
        <v>45717</v>
      </c>
      <c r="C4032" s="4">
        <v>45717.731192129628</v>
      </c>
      <c r="D4032" t="s">
        <v>703</v>
      </c>
      <c r="E4032" t="s">
        <v>704</v>
      </c>
      <c r="F4032" t="s">
        <v>705</v>
      </c>
      <c r="G4032" t="s">
        <v>57</v>
      </c>
      <c r="H4032" t="s">
        <v>6287</v>
      </c>
      <c r="I4032">
        <v>8237983304</v>
      </c>
      <c r="J4032" t="s">
        <v>675</v>
      </c>
      <c r="K4032" t="s">
        <v>18926</v>
      </c>
      <c r="M4032" t="s">
        <v>42</v>
      </c>
      <c r="N4032" t="s">
        <v>43</v>
      </c>
      <c r="O4032" t="s">
        <v>6269</v>
      </c>
      <c r="P4032">
        <v>13</v>
      </c>
      <c r="Q4032" t="s">
        <v>47</v>
      </c>
      <c r="R4032">
        <v>500</v>
      </c>
      <c r="S4032" t="s">
        <v>36</v>
      </c>
      <c r="T4032" t="s">
        <v>6288</v>
      </c>
      <c r="U4032">
        <v>500</v>
      </c>
      <c r="V4032">
        <v>0</v>
      </c>
      <c r="W4032">
        <v>123.26880370000001</v>
      </c>
      <c r="Y4032">
        <v>-13</v>
      </c>
    </row>
    <row r="4033" spans="1:31" x14ac:dyDescent="0.3">
      <c r="A4033" s="2">
        <v>45717</v>
      </c>
      <c r="B4033" s="3">
        <v>45717</v>
      </c>
      <c r="C4033" s="4">
        <v>45717.732627314814</v>
      </c>
      <c r="D4033" t="s">
        <v>604</v>
      </c>
      <c r="E4033" t="s">
        <v>605</v>
      </c>
      <c r="F4033" t="s">
        <v>606</v>
      </c>
      <c r="G4033" t="s">
        <v>57</v>
      </c>
      <c r="H4033" t="s">
        <v>6289</v>
      </c>
      <c r="I4033">
        <v>7506135588</v>
      </c>
      <c r="J4033" t="s">
        <v>41</v>
      </c>
      <c r="K4033" t="s">
        <v>41</v>
      </c>
      <c r="M4033" t="s">
        <v>42</v>
      </c>
      <c r="N4033" t="s">
        <v>43</v>
      </c>
      <c r="O4033" t="s">
        <v>6235</v>
      </c>
      <c r="P4033">
        <v>13</v>
      </c>
      <c r="Q4033" t="s">
        <v>47</v>
      </c>
      <c r="R4033">
        <v>700</v>
      </c>
      <c r="S4033" t="s">
        <v>608</v>
      </c>
      <c r="T4033" t="s">
        <v>6290</v>
      </c>
      <c r="U4033">
        <v>700</v>
      </c>
      <c r="V4033">
        <v>0</v>
      </c>
      <c r="W4033">
        <v>123.2673703</v>
      </c>
      <c r="Y4033">
        <v>-13</v>
      </c>
      <c r="AE4033" t="s">
        <v>47</v>
      </c>
    </row>
    <row r="4034" spans="1:31" x14ac:dyDescent="0.3">
      <c r="A4034" s="2">
        <v>45717</v>
      </c>
      <c r="B4034" s="3">
        <v>45717</v>
      </c>
      <c r="C4034" s="4">
        <v>45717.744629629633</v>
      </c>
      <c r="D4034" t="s">
        <v>2018</v>
      </c>
      <c r="E4034" t="s">
        <v>107</v>
      </c>
      <c r="F4034" t="s">
        <v>108</v>
      </c>
      <c r="G4034" t="s">
        <v>57</v>
      </c>
      <c r="H4034" t="s">
        <v>6291</v>
      </c>
      <c r="I4034">
        <v>7565031745</v>
      </c>
      <c r="J4034" t="s">
        <v>41</v>
      </c>
      <c r="K4034" t="s">
        <v>41</v>
      </c>
      <c r="M4034" t="s">
        <v>42</v>
      </c>
      <c r="N4034" t="s">
        <v>43</v>
      </c>
      <c r="Q4034" t="s">
        <v>53</v>
      </c>
      <c r="R4034">
        <v>50</v>
      </c>
      <c r="S4034" t="s">
        <v>36</v>
      </c>
      <c r="T4034" t="s">
        <v>6292</v>
      </c>
      <c r="U4034">
        <v>50</v>
      </c>
      <c r="V4034">
        <v>0</v>
      </c>
      <c r="W4034">
        <v>123.2553664</v>
      </c>
      <c r="Y4034">
        <v>0</v>
      </c>
    </row>
    <row r="4035" spans="1:31" x14ac:dyDescent="0.3">
      <c r="A4035" s="2">
        <v>45717</v>
      </c>
      <c r="B4035" s="3">
        <v>45717</v>
      </c>
      <c r="C4035" s="4">
        <v>45717.745312500003</v>
      </c>
      <c r="D4035" t="s">
        <v>2666</v>
      </c>
      <c r="E4035" t="s">
        <v>2667</v>
      </c>
      <c r="F4035" t="s">
        <v>2668</v>
      </c>
      <c r="G4035" t="s">
        <v>57</v>
      </c>
      <c r="H4035" t="s">
        <v>6293</v>
      </c>
      <c r="I4035">
        <v>8369347056</v>
      </c>
      <c r="J4035" t="s">
        <v>41</v>
      </c>
      <c r="K4035" t="s">
        <v>41</v>
      </c>
      <c r="M4035" t="s">
        <v>42</v>
      </c>
      <c r="N4035" t="s">
        <v>43</v>
      </c>
      <c r="Q4035" t="s">
        <v>53</v>
      </c>
      <c r="R4035">
        <v>50</v>
      </c>
      <c r="S4035" t="s">
        <v>36</v>
      </c>
      <c r="T4035" t="s">
        <v>6294</v>
      </c>
      <c r="U4035">
        <v>50</v>
      </c>
      <c r="V4035">
        <v>0</v>
      </c>
      <c r="W4035">
        <v>123.2546907</v>
      </c>
      <c r="Y4035">
        <v>0</v>
      </c>
      <c r="AE4035" t="b">
        <v>1</v>
      </c>
    </row>
    <row r="4036" spans="1:31" x14ac:dyDescent="0.3">
      <c r="A4036" s="2">
        <v>45717</v>
      </c>
      <c r="B4036" s="3">
        <v>45717</v>
      </c>
      <c r="C4036" s="4">
        <v>45717.748182870368</v>
      </c>
      <c r="D4036" t="s">
        <v>119</v>
      </c>
      <c r="E4036" t="s">
        <v>115</v>
      </c>
      <c r="F4036" t="s">
        <v>116</v>
      </c>
      <c r="G4036" t="s">
        <v>57</v>
      </c>
      <c r="H4036" t="s">
        <v>6295</v>
      </c>
      <c r="I4036">
        <v>7249693843</v>
      </c>
      <c r="J4036" t="s">
        <v>41</v>
      </c>
      <c r="K4036" t="s">
        <v>41</v>
      </c>
      <c r="M4036" t="s">
        <v>42</v>
      </c>
      <c r="N4036" t="s">
        <v>43</v>
      </c>
      <c r="Q4036" t="s">
        <v>53</v>
      </c>
      <c r="R4036">
        <v>50</v>
      </c>
      <c r="S4036" t="s">
        <v>36</v>
      </c>
      <c r="T4036" t="s">
        <v>6296</v>
      </c>
      <c r="U4036">
        <v>50</v>
      </c>
      <c r="V4036">
        <v>0</v>
      </c>
      <c r="W4036">
        <v>123.2518168</v>
      </c>
      <c r="Y4036">
        <v>0</v>
      </c>
    </row>
    <row r="4037" spans="1:31" x14ac:dyDescent="0.3">
      <c r="A4037" s="2">
        <v>45717</v>
      </c>
      <c r="B4037" s="3">
        <v>45717</v>
      </c>
      <c r="C4037" s="4">
        <v>45717.755370370367</v>
      </c>
      <c r="D4037" t="s">
        <v>2726</v>
      </c>
      <c r="E4037" t="s">
        <v>2727</v>
      </c>
      <c r="F4037" t="s">
        <v>2728</v>
      </c>
      <c r="G4037" t="s">
        <v>57</v>
      </c>
      <c r="H4037" t="s">
        <v>6297</v>
      </c>
      <c r="I4037">
        <v>9264263126</v>
      </c>
      <c r="J4037" t="s">
        <v>41</v>
      </c>
      <c r="K4037" t="s">
        <v>41</v>
      </c>
      <c r="M4037" t="s">
        <v>42</v>
      </c>
      <c r="N4037" t="s">
        <v>43</v>
      </c>
      <c r="O4037" t="s">
        <v>6243</v>
      </c>
      <c r="P4037">
        <v>39</v>
      </c>
      <c r="Q4037" t="s">
        <v>47</v>
      </c>
      <c r="R4037">
        <v>700</v>
      </c>
      <c r="S4037" t="s">
        <v>36</v>
      </c>
      <c r="T4037" t="s">
        <v>6298</v>
      </c>
      <c r="U4037">
        <v>700</v>
      </c>
      <c r="V4037">
        <v>0</v>
      </c>
      <c r="W4037">
        <v>123.2446326</v>
      </c>
      <c r="Y4037">
        <v>-39</v>
      </c>
      <c r="AE4037" t="s">
        <v>47</v>
      </c>
    </row>
    <row r="4038" spans="1:31" x14ac:dyDescent="0.3">
      <c r="A4038" s="2">
        <v>45717</v>
      </c>
      <c r="B4038" s="3">
        <v>45717</v>
      </c>
      <c r="C4038" s="4">
        <v>45717.757361111115</v>
      </c>
      <c r="D4038" t="s">
        <v>604</v>
      </c>
      <c r="E4038" t="s">
        <v>605</v>
      </c>
      <c r="F4038" t="s">
        <v>606</v>
      </c>
      <c r="G4038" t="s">
        <v>57</v>
      </c>
      <c r="H4038" t="s">
        <v>6299</v>
      </c>
      <c r="I4038">
        <v>9833906240</v>
      </c>
      <c r="J4038" t="s">
        <v>41</v>
      </c>
      <c r="K4038" t="s">
        <v>41</v>
      </c>
      <c r="M4038" t="s">
        <v>42</v>
      </c>
      <c r="N4038" t="s">
        <v>43</v>
      </c>
      <c r="O4038" t="s">
        <v>6235</v>
      </c>
      <c r="P4038">
        <v>22</v>
      </c>
      <c r="Q4038" t="s">
        <v>47</v>
      </c>
      <c r="R4038">
        <v>700</v>
      </c>
      <c r="S4038" t="s">
        <v>608</v>
      </c>
      <c r="T4038" t="s">
        <v>6300</v>
      </c>
      <c r="U4038">
        <v>700</v>
      </c>
      <c r="V4038">
        <v>0</v>
      </c>
      <c r="W4038">
        <v>123.2426432</v>
      </c>
      <c r="Y4038">
        <v>-22</v>
      </c>
      <c r="AE4038" t="s">
        <v>47</v>
      </c>
    </row>
    <row r="4039" spans="1:31" x14ac:dyDescent="0.3">
      <c r="A4039" s="2">
        <v>45717</v>
      </c>
      <c r="B4039" s="3">
        <v>45717</v>
      </c>
      <c r="C4039" s="4">
        <v>45717.765555555554</v>
      </c>
      <c r="D4039" t="s">
        <v>604</v>
      </c>
      <c r="E4039" t="s">
        <v>605</v>
      </c>
      <c r="F4039" t="s">
        <v>606</v>
      </c>
      <c r="G4039" t="s">
        <v>57</v>
      </c>
      <c r="H4039" t="s">
        <v>6301</v>
      </c>
      <c r="I4039">
        <v>8356005395</v>
      </c>
      <c r="J4039" t="s">
        <v>675</v>
      </c>
      <c r="K4039" t="s">
        <v>18926</v>
      </c>
      <c r="M4039" t="s">
        <v>42</v>
      </c>
      <c r="N4039" t="s">
        <v>43</v>
      </c>
      <c r="P4039">
        <v>5</v>
      </c>
      <c r="Q4039" t="s">
        <v>44</v>
      </c>
      <c r="R4039">
        <v>300</v>
      </c>
      <c r="S4039" t="s">
        <v>608</v>
      </c>
      <c r="T4039" t="s">
        <v>6302</v>
      </c>
      <c r="U4039">
        <v>300</v>
      </c>
      <c r="V4039">
        <v>0</v>
      </c>
      <c r="W4039">
        <v>123.23444360000001</v>
      </c>
      <c r="Y4039">
        <v>-5</v>
      </c>
    </row>
    <row r="4040" spans="1:31" x14ac:dyDescent="0.3">
      <c r="A4040" s="2">
        <v>45717</v>
      </c>
      <c r="B4040" s="3">
        <v>45717</v>
      </c>
      <c r="C4040" s="4">
        <v>45717.767534722225</v>
      </c>
      <c r="D4040" t="s">
        <v>703</v>
      </c>
      <c r="E4040" t="s">
        <v>704</v>
      </c>
      <c r="F4040" t="s">
        <v>705</v>
      </c>
      <c r="G4040" t="s">
        <v>57</v>
      </c>
      <c r="H4040" t="s">
        <v>6303</v>
      </c>
      <c r="I4040">
        <v>8928163776</v>
      </c>
      <c r="J4040" t="s">
        <v>41</v>
      </c>
      <c r="K4040" t="s">
        <v>41</v>
      </c>
      <c r="M4040" t="s">
        <v>42</v>
      </c>
      <c r="N4040" t="s">
        <v>43</v>
      </c>
      <c r="Q4040" t="s">
        <v>53</v>
      </c>
      <c r="R4040">
        <v>50</v>
      </c>
      <c r="S4040" t="s">
        <v>36</v>
      </c>
      <c r="T4040" t="s">
        <v>6304</v>
      </c>
      <c r="U4040">
        <v>50</v>
      </c>
      <c r="V4040">
        <v>0</v>
      </c>
      <c r="W4040">
        <v>123.23246760000001</v>
      </c>
      <c r="Y4040">
        <v>0</v>
      </c>
    </row>
    <row r="4041" spans="1:31" x14ac:dyDescent="0.3">
      <c r="A4041" s="2">
        <v>45717</v>
      </c>
      <c r="B4041" s="3">
        <v>45717</v>
      </c>
      <c r="C4041" s="4">
        <v>45717.794756944444</v>
      </c>
      <c r="D4041" t="s">
        <v>2018</v>
      </c>
      <c r="E4041" t="s">
        <v>107</v>
      </c>
      <c r="F4041" t="s">
        <v>108</v>
      </c>
      <c r="G4041" t="s">
        <v>57</v>
      </c>
      <c r="H4041" t="s">
        <v>6305</v>
      </c>
      <c r="I4041">
        <v>9930469016</v>
      </c>
      <c r="J4041" t="s">
        <v>709</v>
      </c>
      <c r="K4041" t="s">
        <v>709</v>
      </c>
      <c r="M4041" t="s">
        <v>42</v>
      </c>
      <c r="N4041" t="s">
        <v>43</v>
      </c>
      <c r="P4041">
        <v>13</v>
      </c>
      <c r="Q4041" t="s">
        <v>47</v>
      </c>
      <c r="R4041">
        <v>500</v>
      </c>
      <c r="S4041" t="s">
        <v>36</v>
      </c>
      <c r="U4041">
        <v>500</v>
      </c>
      <c r="V4041">
        <v>0</v>
      </c>
      <c r="W4041">
        <v>123.2052419</v>
      </c>
      <c r="Y4041">
        <v>-13</v>
      </c>
    </row>
    <row r="4042" spans="1:31" x14ac:dyDescent="0.3">
      <c r="A4042" s="2">
        <v>45717</v>
      </c>
      <c r="B4042" s="3">
        <v>45717</v>
      </c>
      <c r="C4042" s="4">
        <v>45717.799837962964</v>
      </c>
      <c r="D4042" t="s">
        <v>604</v>
      </c>
      <c r="E4042" t="s">
        <v>605</v>
      </c>
      <c r="F4042" t="s">
        <v>606</v>
      </c>
      <c r="G4042" t="s">
        <v>57</v>
      </c>
      <c r="H4042" t="s">
        <v>6306</v>
      </c>
      <c r="I4042">
        <v>7084941059</v>
      </c>
      <c r="J4042" t="s">
        <v>675</v>
      </c>
      <c r="K4042" t="s">
        <v>18926</v>
      </c>
      <c r="M4042" t="s">
        <v>42</v>
      </c>
      <c r="N4042" t="s">
        <v>43</v>
      </c>
      <c r="P4042">
        <v>6</v>
      </c>
      <c r="Q4042" t="s">
        <v>44</v>
      </c>
      <c r="R4042">
        <v>300</v>
      </c>
      <c r="S4042" t="s">
        <v>608</v>
      </c>
      <c r="T4042" t="s">
        <v>6307</v>
      </c>
      <c r="U4042">
        <v>300</v>
      </c>
      <c r="V4042">
        <v>0</v>
      </c>
      <c r="W4042">
        <v>123.20016699999999</v>
      </c>
      <c r="Y4042">
        <v>-6</v>
      </c>
    </row>
    <row r="4043" spans="1:31" x14ac:dyDescent="0.3">
      <c r="A4043" s="2">
        <v>45717</v>
      </c>
      <c r="B4043" s="3">
        <v>45717</v>
      </c>
      <c r="C4043" s="4">
        <v>45717.802685185183</v>
      </c>
      <c r="D4043" t="s">
        <v>703</v>
      </c>
      <c r="E4043" t="s">
        <v>704</v>
      </c>
      <c r="F4043" t="s">
        <v>705</v>
      </c>
      <c r="G4043" t="s">
        <v>57</v>
      </c>
      <c r="H4043" t="s">
        <v>6308</v>
      </c>
      <c r="I4043">
        <v>7224969378</v>
      </c>
      <c r="J4043" t="s">
        <v>41</v>
      </c>
      <c r="K4043" t="s">
        <v>41</v>
      </c>
      <c r="M4043" t="s">
        <v>42</v>
      </c>
      <c r="N4043" t="s">
        <v>43</v>
      </c>
      <c r="P4043">
        <v>5</v>
      </c>
      <c r="Q4043" t="s">
        <v>44</v>
      </c>
      <c r="R4043">
        <v>300</v>
      </c>
      <c r="S4043" t="s">
        <v>36</v>
      </c>
      <c r="T4043" t="s">
        <v>6309</v>
      </c>
      <c r="U4043">
        <v>300</v>
      </c>
      <c r="V4043">
        <v>0</v>
      </c>
      <c r="W4043">
        <v>123.1973129</v>
      </c>
      <c r="Y4043">
        <v>-5</v>
      </c>
    </row>
    <row r="4044" spans="1:31" x14ac:dyDescent="0.3">
      <c r="A4044" s="2">
        <v>45717</v>
      </c>
      <c r="B4044" s="3">
        <v>45717</v>
      </c>
      <c r="C4044" s="4">
        <v>45717.808136574073</v>
      </c>
      <c r="D4044" t="s">
        <v>604</v>
      </c>
      <c r="E4044" t="s">
        <v>605</v>
      </c>
      <c r="F4044" t="s">
        <v>606</v>
      </c>
      <c r="G4044" t="s">
        <v>57</v>
      </c>
      <c r="H4044" t="s">
        <v>6310</v>
      </c>
      <c r="I4044">
        <v>9301323829</v>
      </c>
      <c r="J4044" t="s">
        <v>41</v>
      </c>
      <c r="K4044" t="s">
        <v>41</v>
      </c>
      <c r="M4044" t="s">
        <v>42</v>
      </c>
      <c r="N4044" t="s">
        <v>43</v>
      </c>
      <c r="O4044" t="s">
        <v>6235</v>
      </c>
      <c r="P4044">
        <v>7</v>
      </c>
      <c r="Q4044" t="s">
        <v>44</v>
      </c>
      <c r="R4044">
        <v>300</v>
      </c>
      <c r="S4044" t="s">
        <v>608</v>
      </c>
      <c r="T4044" t="s">
        <v>6311</v>
      </c>
      <c r="U4044">
        <v>300</v>
      </c>
      <c r="V4044">
        <v>0</v>
      </c>
      <c r="W4044">
        <v>123.1918671</v>
      </c>
      <c r="Y4044">
        <v>-7</v>
      </c>
      <c r="AE4044" t="s">
        <v>44</v>
      </c>
    </row>
    <row r="4045" spans="1:31" x14ac:dyDescent="0.3">
      <c r="A4045" s="2">
        <v>45717</v>
      </c>
      <c r="B4045" s="3">
        <v>45717</v>
      </c>
      <c r="C4045" s="4">
        <v>45717.814328703702</v>
      </c>
      <c r="D4045" t="s">
        <v>1209</v>
      </c>
      <c r="E4045" t="s">
        <v>1210</v>
      </c>
      <c r="F4045" t="s">
        <v>1211</v>
      </c>
      <c r="G4045" t="s">
        <v>57</v>
      </c>
      <c r="H4045" t="s">
        <v>6312</v>
      </c>
      <c r="I4045">
        <v>7678021227</v>
      </c>
      <c r="J4045" t="s">
        <v>675</v>
      </c>
      <c r="K4045" t="s">
        <v>18926</v>
      </c>
      <c r="L4045">
        <v>0</v>
      </c>
      <c r="M4045" t="s">
        <v>42</v>
      </c>
      <c r="N4045" t="s">
        <v>43</v>
      </c>
      <c r="O4045" t="s">
        <v>6313</v>
      </c>
      <c r="P4045">
        <v>5</v>
      </c>
      <c r="Q4045" t="s">
        <v>44</v>
      </c>
      <c r="R4045">
        <v>300</v>
      </c>
      <c r="S4045" t="s">
        <v>36</v>
      </c>
      <c r="T4045" t="s">
        <v>6314</v>
      </c>
      <c r="U4045">
        <v>300</v>
      </c>
      <c r="V4045">
        <v>0</v>
      </c>
      <c r="W4045">
        <v>123.1856746</v>
      </c>
      <c r="Y4045">
        <v>-5</v>
      </c>
      <c r="AE4045" t="s">
        <v>44</v>
      </c>
    </row>
    <row r="4046" spans="1:31" x14ac:dyDescent="0.3">
      <c r="A4046" s="2">
        <v>45717</v>
      </c>
      <c r="B4046" s="3">
        <v>45717</v>
      </c>
      <c r="C4046" s="4">
        <v>45717.836516203701</v>
      </c>
      <c r="D4046" t="s">
        <v>2018</v>
      </c>
      <c r="E4046" t="s">
        <v>107</v>
      </c>
      <c r="F4046" t="s">
        <v>108</v>
      </c>
      <c r="G4046" t="s">
        <v>57</v>
      </c>
      <c r="H4046" t="s">
        <v>6315</v>
      </c>
      <c r="I4046">
        <v>8874225043</v>
      </c>
      <c r="J4046" t="s">
        <v>675</v>
      </c>
      <c r="K4046" t="s">
        <v>18926</v>
      </c>
      <c r="L4046">
        <v>0</v>
      </c>
      <c r="M4046" t="s">
        <v>42</v>
      </c>
      <c r="N4046" t="s">
        <v>43</v>
      </c>
      <c r="P4046">
        <v>8</v>
      </c>
      <c r="Q4046" t="s">
        <v>44</v>
      </c>
      <c r="R4046">
        <v>300</v>
      </c>
      <c r="S4046" t="s">
        <v>36</v>
      </c>
      <c r="T4046" t="s">
        <v>6316</v>
      </c>
      <c r="U4046">
        <v>300</v>
      </c>
      <c r="V4046">
        <v>0</v>
      </c>
      <c r="W4046">
        <v>123.1634804</v>
      </c>
      <c r="Y4046">
        <v>-8</v>
      </c>
    </row>
    <row r="4047" spans="1:31" x14ac:dyDescent="0.3">
      <c r="A4047" s="2">
        <v>45717</v>
      </c>
      <c r="B4047" s="3">
        <v>45717</v>
      </c>
      <c r="C4047" s="4">
        <v>45717.847384259258</v>
      </c>
      <c r="D4047" t="s">
        <v>1601</v>
      </c>
      <c r="E4047" t="s">
        <v>1602</v>
      </c>
      <c r="F4047" t="s">
        <v>1603</v>
      </c>
      <c r="G4047" t="s">
        <v>57</v>
      </c>
      <c r="H4047" t="s">
        <v>6317</v>
      </c>
      <c r="I4047">
        <v>7028436226</v>
      </c>
      <c r="J4047" t="s">
        <v>675</v>
      </c>
      <c r="K4047" t="s">
        <v>18926</v>
      </c>
      <c r="M4047" t="s">
        <v>42</v>
      </c>
      <c r="N4047" t="s">
        <v>43</v>
      </c>
      <c r="P4047">
        <v>3</v>
      </c>
      <c r="Q4047" t="s">
        <v>65</v>
      </c>
      <c r="R4047">
        <v>150</v>
      </c>
      <c r="S4047" t="s">
        <v>36</v>
      </c>
      <c r="T4047" t="s">
        <v>6318</v>
      </c>
      <c r="U4047">
        <v>150</v>
      </c>
      <c r="V4047">
        <v>0</v>
      </c>
      <c r="W4047">
        <v>123.1526126</v>
      </c>
      <c r="Y4047">
        <v>-3</v>
      </c>
      <c r="AE4047" t="b">
        <v>1</v>
      </c>
    </row>
    <row r="4048" spans="1:31" x14ac:dyDescent="0.3">
      <c r="A4048" s="2">
        <v>45717</v>
      </c>
      <c r="B4048" s="3">
        <v>45717</v>
      </c>
      <c r="C4048" s="4">
        <v>45717.871666666666</v>
      </c>
      <c r="D4048" t="s">
        <v>2018</v>
      </c>
      <c r="E4048" t="s">
        <v>107</v>
      </c>
      <c r="F4048" t="s">
        <v>108</v>
      </c>
      <c r="G4048" t="s">
        <v>57</v>
      </c>
      <c r="H4048" t="s">
        <v>6319</v>
      </c>
      <c r="I4048">
        <v>7045764030</v>
      </c>
      <c r="J4048" t="s">
        <v>41</v>
      </c>
      <c r="K4048" t="s">
        <v>41</v>
      </c>
      <c r="M4048" t="s">
        <v>42</v>
      </c>
      <c r="N4048" t="s">
        <v>43</v>
      </c>
      <c r="P4048">
        <v>1</v>
      </c>
      <c r="Q4048" t="s">
        <v>65</v>
      </c>
      <c r="R4048">
        <v>150</v>
      </c>
      <c r="S4048" t="s">
        <v>36</v>
      </c>
      <c r="T4048" t="s">
        <v>6320</v>
      </c>
      <c r="U4048">
        <v>150</v>
      </c>
      <c r="V4048">
        <v>0</v>
      </c>
      <c r="W4048">
        <v>123.1283323</v>
      </c>
      <c r="Y4048">
        <v>-1</v>
      </c>
    </row>
    <row r="4049" spans="1:31" x14ac:dyDescent="0.3">
      <c r="A4049" s="2">
        <v>45717</v>
      </c>
      <c r="B4049" s="3">
        <v>45717</v>
      </c>
      <c r="C4049" s="4">
        <v>45717.8825462963</v>
      </c>
      <c r="D4049" t="s">
        <v>2018</v>
      </c>
      <c r="E4049" t="s">
        <v>107</v>
      </c>
      <c r="F4049" t="s">
        <v>108</v>
      </c>
      <c r="G4049" t="s">
        <v>57</v>
      </c>
      <c r="H4049" t="s">
        <v>6321</v>
      </c>
      <c r="I4049">
        <v>8976652598</v>
      </c>
      <c r="J4049" t="s">
        <v>41</v>
      </c>
      <c r="K4049" t="s">
        <v>41</v>
      </c>
      <c r="M4049" t="s">
        <v>42</v>
      </c>
      <c r="N4049" t="s">
        <v>43</v>
      </c>
      <c r="P4049">
        <v>5</v>
      </c>
      <c r="Q4049" t="s">
        <v>44</v>
      </c>
      <c r="R4049">
        <v>300</v>
      </c>
      <c r="S4049" t="s">
        <v>36</v>
      </c>
      <c r="T4049" t="s">
        <v>6322</v>
      </c>
      <c r="U4049">
        <v>300</v>
      </c>
      <c r="V4049">
        <v>0</v>
      </c>
      <c r="W4049">
        <v>123.1174587</v>
      </c>
      <c r="Y4049">
        <v>-5</v>
      </c>
    </row>
    <row r="4050" spans="1:31" x14ac:dyDescent="0.3">
      <c r="A4050" s="2">
        <v>45717</v>
      </c>
      <c r="B4050" s="3">
        <v>45717</v>
      </c>
      <c r="C4050" s="4">
        <v>45717.889421296299</v>
      </c>
      <c r="D4050" t="s">
        <v>1209</v>
      </c>
      <c r="E4050" t="s">
        <v>1210</v>
      </c>
      <c r="F4050" t="s">
        <v>1211</v>
      </c>
      <c r="G4050" t="s">
        <v>57</v>
      </c>
      <c r="H4050" t="s">
        <v>6323</v>
      </c>
      <c r="I4050">
        <v>8874452651</v>
      </c>
      <c r="J4050" t="s">
        <v>41</v>
      </c>
      <c r="K4050" t="s">
        <v>41</v>
      </c>
      <c r="L4050">
        <v>0</v>
      </c>
      <c r="M4050" t="s">
        <v>42</v>
      </c>
      <c r="N4050" t="s">
        <v>43</v>
      </c>
      <c r="P4050">
        <v>3</v>
      </c>
      <c r="Q4050" t="s">
        <v>65</v>
      </c>
      <c r="R4050">
        <v>150</v>
      </c>
      <c r="S4050" t="s">
        <v>36</v>
      </c>
      <c r="T4050" t="s">
        <v>6324</v>
      </c>
      <c r="U4050">
        <v>150</v>
      </c>
      <c r="V4050">
        <v>0</v>
      </c>
      <c r="W4050">
        <v>123.1105773</v>
      </c>
      <c r="Y4050">
        <v>-3</v>
      </c>
    </row>
    <row r="4051" spans="1:31" x14ac:dyDescent="0.3">
      <c r="A4051" s="2">
        <v>45717</v>
      </c>
      <c r="B4051" s="3">
        <v>45717</v>
      </c>
      <c r="C4051" s="4">
        <v>45717.890208333331</v>
      </c>
      <c r="D4051" t="s">
        <v>2018</v>
      </c>
      <c r="E4051" t="s">
        <v>107</v>
      </c>
      <c r="F4051" t="s">
        <v>108</v>
      </c>
      <c r="G4051" t="s">
        <v>57</v>
      </c>
      <c r="H4051" t="s">
        <v>4040</v>
      </c>
      <c r="I4051">
        <v>9892920935</v>
      </c>
      <c r="J4051" t="s">
        <v>41</v>
      </c>
      <c r="K4051" t="s">
        <v>41</v>
      </c>
      <c r="M4051" t="s">
        <v>42</v>
      </c>
      <c r="N4051" t="s">
        <v>43</v>
      </c>
      <c r="P4051">
        <v>8</v>
      </c>
      <c r="Q4051" t="s">
        <v>44</v>
      </c>
      <c r="R4051">
        <v>300</v>
      </c>
      <c r="S4051" t="s">
        <v>36</v>
      </c>
      <c r="T4051" t="s">
        <v>6325</v>
      </c>
      <c r="U4051">
        <v>300</v>
      </c>
      <c r="V4051">
        <v>0</v>
      </c>
      <c r="W4051">
        <v>123.1097884</v>
      </c>
      <c r="Y4051">
        <v>-8</v>
      </c>
      <c r="AE4051" t="s">
        <v>44</v>
      </c>
    </row>
    <row r="4052" spans="1:31" x14ac:dyDescent="0.3">
      <c r="A4052" s="2">
        <v>45717</v>
      </c>
      <c r="B4052" s="3">
        <v>45717</v>
      </c>
      <c r="C4052" s="4">
        <v>45717.898333333331</v>
      </c>
      <c r="D4052" t="s">
        <v>2018</v>
      </c>
      <c r="E4052" t="s">
        <v>107</v>
      </c>
      <c r="F4052" t="s">
        <v>108</v>
      </c>
      <c r="G4052" t="s">
        <v>57</v>
      </c>
      <c r="H4052" t="s">
        <v>6326</v>
      </c>
      <c r="I4052">
        <v>9555047020</v>
      </c>
      <c r="J4052" t="s">
        <v>41</v>
      </c>
      <c r="K4052" t="s">
        <v>41</v>
      </c>
      <c r="M4052" t="s">
        <v>42</v>
      </c>
      <c r="N4052" t="s">
        <v>43</v>
      </c>
      <c r="P4052">
        <v>10</v>
      </c>
      <c r="Q4052" t="s">
        <v>47</v>
      </c>
      <c r="R4052">
        <v>500</v>
      </c>
      <c r="S4052" t="s">
        <v>36</v>
      </c>
      <c r="T4052" t="s">
        <v>6327</v>
      </c>
      <c r="U4052">
        <v>500</v>
      </c>
      <c r="V4052">
        <v>0</v>
      </c>
      <c r="W4052">
        <v>123.10167060000001</v>
      </c>
      <c r="Y4052">
        <v>-10</v>
      </c>
      <c r="AE4052" t="s">
        <v>47</v>
      </c>
    </row>
    <row r="4053" spans="1:31" x14ac:dyDescent="0.3">
      <c r="A4053" s="2">
        <v>45717</v>
      </c>
      <c r="B4053" s="3">
        <v>45717</v>
      </c>
      <c r="C4053" s="4">
        <v>45717.903553240743</v>
      </c>
      <c r="D4053" t="s">
        <v>1209</v>
      </c>
      <c r="E4053" t="s">
        <v>1210</v>
      </c>
      <c r="F4053" t="s">
        <v>1211</v>
      </c>
      <c r="G4053" t="s">
        <v>57</v>
      </c>
      <c r="H4053" t="s">
        <v>6328</v>
      </c>
      <c r="I4053">
        <v>8356074632</v>
      </c>
      <c r="J4053" t="s">
        <v>41</v>
      </c>
      <c r="K4053" t="s">
        <v>41</v>
      </c>
      <c r="L4053">
        <v>0</v>
      </c>
      <c r="M4053" t="s">
        <v>42</v>
      </c>
      <c r="N4053" t="s">
        <v>43</v>
      </c>
      <c r="P4053">
        <v>47</v>
      </c>
      <c r="Q4053" t="s">
        <v>47</v>
      </c>
      <c r="R4053">
        <v>500</v>
      </c>
      <c r="S4053" t="s">
        <v>36</v>
      </c>
      <c r="T4053" t="s">
        <v>6329</v>
      </c>
      <c r="U4053">
        <v>500</v>
      </c>
      <c r="V4053">
        <v>0</v>
      </c>
      <c r="W4053">
        <v>123.0964472</v>
      </c>
      <c r="Y4053">
        <v>-47</v>
      </c>
    </row>
    <row r="4054" spans="1:31" x14ac:dyDescent="0.3">
      <c r="A4054" s="2">
        <v>45717</v>
      </c>
      <c r="B4054" s="3">
        <v>45717</v>
      </c>
      <c r="C4054" s="4">
        <v>45717.905092592591</v>
      </c>
      <c r="D4054" t="s">
        <v>2018</v>
      </c>
      <c r="E4054" t="s">
        <v>107</v>
      </c>
      <c r="F4054" t="s">
        <v>108</v>
      </c>
      <c r="G4054" t="s">
        <v>57</v>
      </c>
      <c r="H4054" t="s">
        <v>6330</v>
      </c>
      <c r="I4054">
        <v>7704847029</v>
      </c>
      <c r="J4054" t="s">
        <v>41</v>
      </c>
      <c r="K4054" t="s">
        <v>41</v>
      </c>
      <c r="M4054" t="s">
        <v>42</v>
      </c>
      <c r="N4054" t="s">
        <v>43</v>
      </c>
      <c r="P4054">
        <v>11</v>
      </c>
      <c r="Q4054" t="s">
        <v>47</v>
      </c>
      <c r="R4054">
        <v>700</v>
      </c>
      <c r="S4054" t="s">
        <v>36</v>
      </c>
      <c r="T4054" t="s">
        <v>6331</v>
      </c>
      <c r="U4054">
        <v>700</v>
      </c>
      <c r="V4054">
        <v>0</v>
      </c>
      <c r="W4054">
        <v>123.09490889999999</v>
      </c>
      <c r="Y4054">
        <v>-11</v>
      </c>
      <c r="AE4054" t="s">
        <v>47</v>
      </c>
    </row>
    <row r="4055" spans="1:31" x14ac:dyDescent="0.3">
      <c r="A4055" s="2">
        <v>45717</v>
      </c>
      <c r="B4055" s="3">
        <v>45717</v>
      </c>
      <c r="C4055" s="4">
        <v>45717.910300925927</v>
      </c>
      <c r="D4055" t="s">
        <v>198</v>
      </c>
      <c r="E4055" t="s">
        <v>199</v>
      </c>
      <c r="F4055" t="s">
        <v>200</v>
      </c>
      <c r="G4055" t="s">
        <v>57</v>
      </c>
      <c r="H4055" t="s">
        <v>6332</v>
      </c>
      <c r="I4055">
        <v>7856017639</v>
      </c>
      <c r="J4055" t="s">
        <v>675</v>
      </c>
      <c r="K4055" t="s">
        <v>18926</v>
      </c>
      <c r="L4055">
        <v>33</v>
      </c>
      <c r="M4055" t="s">
        <v>42</v>
      </c>
      <c r="N4055" t="s">
        <v>43</v>
      </c>
      <c r="O4055" t="s">
        <v>5338</v>
      </c>
      <c r="P4055">
        <v>22</v>
      </c>
      <c r="Q4055" t="s">
        <v>47</v>
      </c>
      <c r="R4055">
        <v>500</v>
      </c>
      <c r="S4055" t="s">
        <v>36</v>
      </c>
      <c r="U4055">
        <v>500</v>
      </c>
      <c r="V4055">
        <v>0</v>
      </c>
      <c r="W4055">
        <v>123.0896949</v>
      </c>
      <c r="Y4055">
        <v>-22</v>
      </c>
    </row>
    <row r="4056" spans="1:31" x14ac:dyDescent="0.3">
      <c r="A4056" s="2">
        <v>45717</v>
      </c>
      <c r="B4056" s="3">
        <v>45717</v>
      </c>
      <c r="C4056" s="4">
        <v>45717.913854166669</v>
      </c>
      <c r="D4056" t="s">
        <v>119</v>
      </c>
      <c r="E4056" t="s">
        <v>115</v>
      </c>
      <c r="F4056" t="s">
        <v>116</v>
      </c>
      <c r="G4056" t="s">
        <v>57</v>
      </c>
      <c r="H4056" t="s">
        <v>6333</v>
      </c>
      <c r="I4056">
        <v>8858410755</v>
      </c>
      <c r="J4056" t="s">
        <v>41</v>
      </c>
      <c r="K4056" t="s">
        <v>41</v>
      </c>
      <c r="M4056" t="s">
        <v>42</v>
      </c>
      <c r="N4056" t="s">
        <v>43</v>
      </c>
      <c r="P4056">
        <v>16</v>
      </c>
      <c r="Q4056" t="s">
        <v>47</v>
      </c>
      <c r="R4056">
        <v>500</v>
      </c>
      <c r="S4056" t="s">
        <v>36</v>
      </c>
      <c r="T4056" t="s">
        <v>6334</v>
      </c>
      <c r="U4056">
        <v>500</v>
      </c>
      <c r="V4056">
        <v>0</v>
      </c>
      <c r="W4056">
        <v>123.086142</v>
      </c>
      <c r="Y4056">
        <v>-16</v>
      </c>
    </row>
    <row r="4057" spans="1:31" x14ac:dyDescent="0.3">
      <c r="A4057" s="2">
        <v>45717</v>
      </c>
      <c r="B4057" s="3">
        <v>45717</v>
      </c>
      <c r="C4057" s="4">
        <v>45717.923182870371</v>
      </c>
      <c r="D4057" t="s">
        <v>2018</v>
      </c>
      <c r="E4057" t="s">
        <v>107</v>
      </c>
      <c r="F4057" t="s">
        <v>108</v>
      </c>
      <c r="G4057" t="s">
        <v>57</v>
      </c>
      <c r="H4057" t="s">
        <v>6335</v>
      </c>
      <c r="I4057">
        <v>9967030364</v>
      </c>
      <c r="J4057" t="s">
        <v>41</v>
      </c>
      <c r="K4057" t="s">
        <v>41</v>
      </c>
      <c r="M4057" t="s">
        <v>42</v>
      </c>
      <c r="N4057" t="s">
        <v>43</v>
      </c>
      <c r="Q4057" t="s">
        <v>53</v>
      </c>
      <c r="R4057">
        <v>50</v>
      </c>
      <c r="S4057" t="s">
        <v>36</v>
      </c>
      <c r="T4057" t="s">
        <v>6336</v>
      </c>
      <c r="U4057">
        <v>50</v>
      </c>
      <c r="V4057">
        <v>0</v>
      </c>
      <c r="W4057">
        <v>123.0768204</v>
      </c>
      <c r="Y4057">
        <v>0</v>
      </c>
    </row>
    <row r="4058" spans="1:31" x14ac:dyDescent="0.3">
      <c r="A4058" s="2">
        <v>45717</v>
      </c>
      <c r="B4058" s="3">
        <v>45717</v>
      </c>
      <c r="C4058" s="4">
        <v>45717.942106481481</v>
      </c>
      <c r="D4058" t="s">
        <v>703</v>
      </c>
      <c r="E4058" t="s">
        <v>704</v>
      </c>
      <c r="F4058" t="s">
        <v>705</v>
      </c>
      <c r="G4058" t="s">
        <v>57</v>
      </c>
      <c r="H4058" t="s">
        <v>6337</v>
      </c>
      <c r="I4058">
        <v>6283107876</v>
      </c>
      <c r="J4058" t="s">
        <v>41</v>
      </c>
      <c r="K4058" t="s">
        <v>41</v>
      </c>
      <c r="M4058" t="s">
        <v>42</v>
      </c>
      <c r="N4058" t="s">
        <v>43</v>
      </c>
      <c r="P4058">
        <v>28</v>
      </c>
      <c r="Q4058" t="s">
        <v>47</v>
      </c>
      <c r="R4058">
        <v>500</v>
      </c>
      <c r="S4058" t="s">
        <v>36</v>
      </c>
      <c r="T4058" t="s">
        <v>6338</v>
      </c>
      <c r="U4058">
        <v>500</v>
      </c>
      <c r="V4058">
        <v>0</v>
      </c>
      <c r="W4058">
        <v>123.05788800000001</v>
      </c>
      <c r="Y4058">
        <v>-28</v>
      </c>
    </row>
    <row r="4059" spans="1:31" x14ac:dyDescent="0.3">
      <c r="A4059" s="2">
        <v>45717</v>
      </c>
      <c r="B4059" s="3">
        <v>45717</v>
      </c>
      <c r="C4059" s="4">
        <v>45717.951481481483</v>
      </c>
      <c r="D4059" t="s">
        <v>2018</v>
      </c>
      <c r="E4059" t="s">
        <v>107</v>
      </c>
      <c r="F4059" t="s">
        <v>108</v>
      </c>
      <c r="G4059" t="s">
        <v>57</v>
      </c>
      <c r="H4059" t="s">
        <v>6339</v>
      </c>
      <c r="I4059">
        <v>7678010583</v>
      </c>
      <c r="J4059" t="s">
        <v>41</v>
      </c>
      <c r="K4059" t="s">
        <v>41</v>
      </c>
      <c r="M4059" t="s">
        <v>42</v>
      </c>
      <c r="N4059" t="s">
        <v>43</v>
      </c>
      <c r="P4059">
        <v>16</v>
      </c>
      <c r="Q4059" t="s">
        <v>47</v>
      </c>
      <c r="R4059">
        <v>500</v>
      </c>
      <c r="S4059" t="s">
        <v>36</v>
      </c>
      <c r="T4059" t="s">
        <v>6340</v>
      </c>
      <c r="U4059">
        <v>500</v>
      </c>
      <c r="V4059">
        <v>0</v>
      </c>
      <c r="W4059">
        <v>123.0485133</v>
      </c>
      <c r="Y4059">
        <v>-16</v>
      </c>
    </row>
    <row r="4060" spans="1:31" x14ac:dyDescent="0.3">
      <c r="A4060" s="2">
        <v>45717</v>
      </c>
      <c r="B4060" s="3">
        <v>45717</v>
      </c>
      <c r="C4060" s="4">
        <v>45717.968576388892</v>
      </c>
      <c r="D4060" t="s">
        <v>2018</v>
      </c>
      <c r="E4060" t="s">
        <v>107</v>
      </c>
      <c r="F4060" t="s">
        <v>108</v>
      </c>
      <c r="G4060" t="s">
        <v>57</v>
      </c>
      <c r="H4060" t="s">
        <v>6341</v>
      </c>
      <c r="I4060">
        <v>7304904294</v>
      </c>
      <c r="J4060" t="s">
        <v>41</v>
      </c>
      <c r="K4060" t="s">
        <v>41</v>
      </c>
      <c r="M4060" t="s">
        <v>42</v>
      </c>
      <c r="N4060" t="s">
        <v>43</v>
      </c>
      <c r="P4060">
        <v>0</v>
      </c>
      <c r="Q4060" t="s">
        <v>53</v>
      </c>
      <c r="R4060">
        <v>50</v>
      </c>
      <c r="S4060" t="s">
        <v>36</v>
      </c>
      <c r="T4060" t="s">
        <v>6342</v>
      </c>
      <c r="U4060">
        <v>50</v>
      </c>
      <c r="V4060">
        <v>0</v>
      </c>
      <c r="W4060">
        <v>123.0314269</v>
      </c>
      <c r="Y4060">
        <v>0</v>
      </c>
    </row>
    <row r="4061" spans="1:31" x14ac:dyDescent="0.3">
      <c r="A4061" s="2">
        <v>45718</v>
      </c>
      <c r="B4061" s="3">
        <v>45717</v>
      </c>
      <c r="C4061" s="4">
        <v>45718.354004629633</v>
      </c>
      <c r="D4061" t="s">
        <v>6343</v>
      </c>
      <c r="E4061" t="s">
        <v>6344</v>
      </c>
      <c r="F4061" t="s">
        <v>6345</v>
      </c>
      <c r="G4061" t="s">
        <v>5171</v>
      </c>
      <c r="H4061" t="s">
        <v>6346</v>
      </c>
      <c r="I4061">
        <v>8719988425</v>
      </c>
      <c r="J4061" t="s">
        <v>675</v>
      </c>
      <c r="K4061" t="s">
        <v>18926</v>
      </c>
      <c r="L4061" t="s">
        <v>6347</v>
      </c>
      <c r="M4061" t="s">
        <v>83</v>
      </c>
      <c r="N4061" t="s">
        <v>43</v>
      </c>
      <c r="Q4061" t="s">
        <v>53</v>
      </c>
      <c r="T4061" t="s">
        <v>6348</v>
      </c>
      <c r="W4061">
        <v>122.64599250000001</v>
      </c>
      <c r="Y4061">
        <v>0</v>
      </c>
    </row>
    <row r="4062" spans="1:31" x14ac:dyDescent="0.3">
      <c r="A4062" s="2">
        <v>45718</v>
      </c>
      <c r="B4062" s="3">
        <v>45717</v>
      </c>
      <c r="C4062" s="4">
        <v>45718.37740740741</v>
      </c>
      <c r="D4062" t="s">
        <v>2018</v>
      </c>
      <c r="E4062" t="s">
        <v>107</v>
      </c>
      <c r="F4062" t="s">
        <v>108</v>
      </c>
      <c r="G4062" t="s">
        <v>57</v>
      </c>
      <c r="H4062" t="s">
        <v>6349</v>
      </c>
      <c r="I4062">
        <v>7738682473</v>
      </c>
      <c r="J4062" t="s">
        <v>41</v>
      </c>
      <c r="K4062" t="s">
        <v>41</v>
      </c>
      <c r="M4062" t="s">
        <v>42</v>
      </c>
      <c r="N4062" t="s">
        <v>43</v>
      </c>
      <c r="P4062">
        <v>11</v>
      </c>
      <c r="Q4062" t="s">
        <v>47</v>
      </c>
      <c r="R4062">
        <v>500</v>
      </c>
      <c r="S4062" t="s">
        <v>36</v>
      </c>
      <c r="T4062" t="s">
        <v>6350</v>
      </c>
      <c r="U4062">
        <v>500</v>
      </c>
      <c r="V4062">
        <v>0</v>
      </c>
      <c r="W4062">
        <v>122.622596</v>
      </c>
      <c r="Y4062">
        <v>-11</v>
      </c>
    </row>
    <row r="4063" spans="1:31" x14ac:dyDescent="0.3">
      <c r="A4063" s="2">
        <v>45718</v>
      </c>
      <c r="B4063" s="3">
        <v>45717</v>
      </c>
      <c r="C4063" s="4">
        <v>45718.383379629631</v>
      </c>
      <c r="D4063" t="s">
        <v>2018</v>
      </c>
      <c r="E4063" t="s">
        <v>107</v>
      </c>
      <c r="F4063" t="s">
        <v>108</v>
      </c>
      <c r="G4063" t="s">
        <v>57</v>
      </c>
      <c r="H4063" t="s">
        <v>6351</v>
      </c>
      <c r="I4063">
        <v>9892962710</v>
      </c>
      <c r="J4063" t="s">
        <v>675</v>
      </c>
      <c r="K4063" t="s">
        <v>18926</v>
      </c>
      <c r="L4063">
        <v>238</v>
      </c>
      <c r="M4063" t="s">
        <v>42</v>
      </c>
      <c r="N4063" t="s">
        <v>43</v>
      </c>
      <c r="P4063">
        <v>1</v>
      </c>
      <c r="Q4063" t="s">
        <v>65</v>
      </c>
      <c r="R4063">
        <v>150</v>
      </c>
      <c r="S4063" t="s">
        <v>36</v>
      </c>
      <c r="T4063" t="s">
        <v>6352</v>
      </c>
      <c r="U4063">
        <v>150</v>
      </c>
      <c r="V4063">
        <v>0</v>
      </c>
      <c r="W4063">
        <v>122.61662459999999</v>
      </c>
      <c r="Y4063">
        <v>-1</v>
      </c>
    </row>
    <row r="4064" spans="1:31" x14ac:dyDescent="0.3">
      <c r="A4064" s="2">
        <v>45718</v>
      </c>
      <c r="B4064" s="3">
        <v>45717</v>
      </c>
      <c r="C4064" s="4">
        <v>45718.39571759259</v>
      </c>
      <c r="D4064" t="s">
        <v>2018</v>
      </c>
      <c r="E4064" t="s">
        <v>107</v>
      </c>
      <c r="F4064" t="s">
        <v>108</v>
      </c>
      <c r="G4064" t="s">
        <v>57</v>
      </c>
      <c r="H4064" t="s">
        <v>6353</v>
      </c>
      <c r="I4064">
        <v>7518283826</v>
      </c>
      <c r="J4064" t="s">
        <v>41</v>
      </c>
      <c r="K4064" t="s">
        <v>41</v>
      </c>
      <c r="M4064" t="s">
        <v>42</v>
      </c>
      <c r="N4064" t="s">
        <v>43</v>
      </c>
      <c r="P4064">
        <v>2</v>
      </c>
      <c r="Q4064" t="s">
        <v>65</v>
      </c>
      <c r="R4064">
        <v>150</v>
      </c>
      <c r="S4064" t="s">
        <v>36</v>
      </c>
      <c r="T4064" t="s">
        <v>6354</v>
      </c>
      <c r="U4064">
        <v>150</v>
      </c>
      <c r="V4064">
        <v>0</v>
      </c>
      <c r="W4064">
        <v>122.60427850000001</v>
      </c>
      <c r="Y4064">
        <v>-2</v>
      </c>
    </row>
    <row r="4065" spans="1:31" x14ac:dyDescent="0.3">
      <c r="A4065" s="2">
        <v>45718</v>
      </c>
      <c r="B4065" s="3">
        <v>45717</v>
      </c>
      <c r="C4065" s="4">
        <v>45718.401238425926</v>
      </c>
      <c r="D4065" t="s">
        <v>5868</v>
      </c>
      <c r="E4065" t="s">
        <v>90</v>
      </c>
      <c r="F4065" t="s">
        <v>91</v>
      </c>
      <c r="G4065" t="s">
        <v>57</v>
      </c>
      <c r="H4065" t="s">
        <v>6355</v>
      </c>
      <c r="I4065">
        <v>8400980450</v>
      </c>
      <c r="J4065" t="s">
        <v>675</v>
      </c>
      <c r="K4065" t="s">
        <v>18926</v>
      </c>
      <c r="L4065">
        <v>0</v>
      </c>
      <c r="M4065" t="s">
        <v>42</v>
      </c>
      <c r="N4065" t="s">
        <v>43</v>
      </c>
      <c r="P4065">
        <v>12</v>
      </c>
      <c r="Q4065" t="s">
        <v>47</v>
      </c>
      <c r="R4065">
        <v>500</v>
      </c>
      <c r="S4065" t="s">
        <v>36</v>
      </c>
      <c r="T4065" t="s">
        <v>6356</v>
      </c>
      <c r="U4065">
        <v>500</v>
      </c>
      <c r="V4065">
        <v>0</v>
      </c>
      <c r="W4065">
        <v>122.59876250000001</v>
      </c>
      <c r="Y4065">
        <v>-12</v>
      </c>
    </row>
    <row r="4066" spans="1:31" x14ac:dyDescent="0.3">
      <c r="A4066" s="2">
        <v>45718</v>
      </c>
      <c r="B4066" s="3">
        <v>45717</v>
      </c>
      <c r="C4066" s="4">
        <v>45718.403310185182</v>
      </c>
      <c r="D4066" t="s">
        <v>1209</v>
      </c>
      <c r="E4066" t="s">
        <v>1210</v>
      </c>
      <c r="F4066" t="s">
        <v>1211</v>
      </c>
      <c r="G4066" t="s">
        <v>57</v>
      </c>
      <c r="H4066" t="s">
        <v>6357</v>
      </c>
      <c r="I4066">
        <v>9554466882</v>
      </c>
      <c r="J4066" t="s">
        <v>41</v>
      </c>
      <c r="K4066" t="s">
        <v>41</v>
      </c>
      <c r="L4066">
        <v>0</v>
      </c>
      <c r="M4066" t="s">
        <v>42</v>
      </c>
      <c r="N4066" t="s">
        <v>43</v>
      </c>
      <c r="P4066">
        <v>13</v>
      </c>
      <c r="Q4066" t="s">
        <v>47</v>
      </c>
      <c r="R4066">
        <v>700</v>
      </c>
      <c r="S4066" t="s">
        <v>36</v>
      </c>
      <c r="T4066" t="s">
        <v>6358</v>
      </c>
      <c r="U4066">
        <v>700</v>
      </c>
      <c r="V4066">
        <v>0</v>
      </c>
      <c r="W4066">
        <v>122.5966878</v>
      </c>
      <c r="Y4066">
        <v>-13</v>
      </c>
      <c r="AE4066" t="s">
        <v>47</v>
      </c>
    </row>
    <row r="4067" spans="1:31" x14ac:dyDescent="0.3">
      <c r="A4067" s="2">
        <v>45718</v>
      </c>
      <c r="B4067" s="3">
        <v>45717</v>
      </c>
      <c r="C4067" s="4">
        <v>45718.413090277776</v>
      </c>
      <c r="D4067" t="s">
        <v>1209</v>
      </c>
      <c r="E4067" t="s">
        <v>1210</v>
      </c>
      <c r="F4067" t="s">
        <v>1211</v>
      </c>
      <c r="G4067" t="s">
        <v>57</v>
      </c>
      <c r="H4067" t="s">
        <v>6359</v>
      </c>
      <c r="I4067">
        <v>7841997001</v>
      </c>
      <c r="J4067" t="s">
        <v>675</v>
      </c>
      <c r="K4067" t="s">
        <v>18926</v>
      </c>
      <c r="L4067">
        <v>0</v>
      </c>
      <c r="M4067" t="s">
        <v>42</v>
      </c>
      <c r="N4067" t="s">
        <v>43</v>
      </c>
      <c r="O4067" t="s">
        <v>6313</v>
      </c>
      <c r="P4067">
        <v>2</v>
      </c>
      <c r="Q4067" t="s">
        <v>65</v>
      </c>
      <c r="R4067">
        <v>150</v>
      </c>
      <c r="S4067" t="s">
        <v>36</v>
      </c>
      <c r="T4067" t="s">
        <v>6360</v>
      </c>
      <c r="U4067">
        <v>150</v>
      </c>
      <c r="V4067">
        <v>0</v>
      </c>
      <c r="W4067">
        <v>122.58691520000001</v>
      </c>
      <c r="Y4067">
        <v>-2</v>
      </c>
    </row>
    <row r="4068" spans="1:31" x14ac:dyDescent="0.3">
      <c r="A4068" s="2">
        <v>45718</v>
      </c>
      <c r="B4068" s="3">
        <v>45717</v>
      </c>
      <c r="C4068" s="4">
        <v>45718.547615740739</v>
      </c>
      <c r="D4068" t="s">
        <v>1601</v>
      </c>
      <c r="E4068" t="s">
        <v>1602</v>
      </c>
      <c r="F4068" t="s">
        <v>1603</v>
      </c>
      <c r="G4068" t="s">
        <v>57</v>
      </c>
      <c r="H4068" t="s">
        <v>6361</v>
      </c>
      <c r="I4068">
        <v>7977901982</v>
      </c>
      <c r="J4068" t="s">
        <v>675</v>
      </c>
      <c r="K4068" t="s">
        <v>18926</v>
      </c>
      <c r="M4068" t="s">
        <v>42</v>
      </c>
      <c r="N4068" t="s">
        <v>43</v>
      </c>
      <c r="P4068">
        <v>8</v>
      </c>
      <c r="Q4068" t="s">
        <v>44</v>
      </c>
      <c r="R4068">
        <v>300</v>
      </c>
      <c r="S4068" t="s">
        <v>36</v>
      </c>
      <c r="T4068" t="s">
        <v>6362</v>
      </c>
      <c r="U4068">
        <v>300</v>
      </c>
      <c r="V4068">
        <v>0</v>
      </c>
      <c r="W4068">
        <v>122.45238449999999</v>
      </c>
      <c r="Y4068">
        <v>-8</v>
      </c>
      <c r="AE4068" t="s">
        <v>44</v>
      </c>
    </row>
    <row r="4069" spans="1:31" x14ac:dyDescent="0.3">
      <c r="A4069" s="2">
        <v>45718</v>
      </c>
      <c r="B4069" s="3">
        <v>45717</v>
      </c>
      <c r="C4069" s="4">
        <v>45718.550439814811</v>
      </c>
      <c r="D4069" t="s">
        <v>119</v>
      </c>
      <c r="E4069" t="s">
        <v>115</v>
      </c>
      <c r="F4069" t="s">
        <v>116</v>
      </c>
      <c r="G4069" t="s">
        <v>57</v>
      </c>
      <c r="H4069" t="s">
        <v>6363</v>
      </c>
      <c r="I4069">
        <v>9170919590</v>
      </c>
      <c r="J4069" t="s">
        <v>41</v>
      </c>
      <c r="K4069" t="s">
        <v>41</v>
      </c>
      <c r="M4069" t="s">
        <v>42</v>
      </c>
      <c r="N4069" t="s">
        <v>43</v>
      </c>
      <c r="P4069">
        <v>10</v>
      </c>
      <c r="Q4069" t="s">
        <v>47</v>
      </c>
      <c r="R4069">
        <v>500</v>
      </c>
      <c r="S4069" t="s">
        <v>36</v>
      </c>
      <c r="T4069" t="s">
        <v>6364</v>
      </c>
      <c r="U4069">
        <v>500</v>
      </c>
      <c r="V4069">
        <v>0</v>
      </c>
      <c r="W4069">
        <v>122.4495551</v>
      </c>
      <c r="Y4069">
        <v>-10</v>
      </c>
    </row>
    <row r="4070" spans="1:31" x14ac:dyDescent="0.3">
      <c r="A4070" s="2">
        <v>45718</v>
      </c>
      <c r="B4070" s="3">
        <v>45717</v>
      </c>
      <c r="C4070" s="4">
        <v>45718.567071759258</v>
      </c>
      <c r="D4070" t="s">
        <v>54</v>
      </c>
      <c r="E4070" t="s">
        <v>55</v>
      </c>
      <c r="F4070" t="s">
        <v>56</v>
      </c>
      <c r="G4070" t="s">
        <v>57</v>
      </c>
      <c r="H4070" t="s">
        <v>6365</v>
      </c>
      <c r="I4070">
        <v>8530344555</v>
      </c>
      <c r="J4070" t="s">
        <v>675</v>
      </c>
      <c r="K4070" t="s">
        <v>18926</v>
      </c>
      <c r="L4070">
        <v>0</v>
      </c>
      <c r="M4070" t="s">
        <v>42</v>
      </c>
      <c r="N4070" t="s">
        <v>43</v>
      </c>
      <c r="P4070">
        <v>12</v>
      </c>
      <c r="Q4070" t="s">
        <v>47</v>
      </c>
      <c r="R4070">
        <v>500</v>
      </c>
      <c r="S4070" t="s">
        <v>36</v>
      </c>
      <c r="U4070">
        <v>500</v>
      </c>
      <c r="V4070">
        <v>0</v>
      </c>
      <c r="W4070">
        <v>122.43292289999999</v>
      </c>
      <c r="Y4070">
        <v>-12</v>
      </c>
    </row>
    <row r="4071" spans="1:31" x14ac:dyDescent="0.3">
      <c r="A4071" s="2">
        <v>45718</v>
      </c>
      <c r="B4071" s="3">
        <v>45717</v>
      </c>
      <c r="C4071" s="4">
        <v>45718.623541666668</v>
      </c>
      <c r="D4071" t="s">
        <v>5868</v>
      </c>
      <c r="E4071" t="s">
        <v>90</v>
      </c>
      <c r="F4071" t="s">
        <v>91</v>
      </c>
      <c r="G4071" t="s">
        <v>57</v>
      </c>
      <c r="H4071" t="s">
        <v>3501</v>
      </c>
      <c r="I4071">
        <v>9860319171</v>
      </c>
      <c r="J4071" t="s">
        <v>675</v>
      </c>
      <c r="K4071" t="s">
        <v>18926</v>
      </c>
      <c r="L4071">
        <v>0</v>
      </c>
      <c r="M4071" t="s">
        <v>42</v>
      </c>
      <c r="N4071" t="s">
        <v>43</v>
      </c>
      <c r="P4071">
        <v>13</v>
      </c>
      <c r="Q4071" t="s">
        <v>47</v>
      </c>
      <c r="R4071">
        <v>500</v>
      </c>
      <c r="S4071" t="s">
        <v>36</v>
      </c>
      <c r="T4071" t="s">
        <v>6366</v>
      </c>
      <c r="U4071">
        <v>500</v>
      </c>
      <c r="V4071">
        <v>0</v>
      </c>
      <c r="W4071">
        <v>122.3764568</v>
      </c>
      <c r="Y4071">
        <v>-13</v>
      </c>
    </row>
    <row r="4072" spans="1:31" x14ac:dyDescent="0.3">
      <c r="A4072" s="2">
        <v>45718</v>
      </c>
      <c r="B4072" s="3">
        <v>45717</v>
      </c>
      <c r="C4072" s="4">
        <v>45718.658356481479</v>
      </c>
      <c r="D4072" t="s">
        <v>198</v>
      </c>
      <c r="E4072" t="s">
        <v>199</v>
      </c>
      <c r="F4072" t="s">
        <v>200</v>
      </c>
      <c r="G4072" t="s">
        <v>57</v>
      </c>
      <c r="H4072" t="s">
        <v>6367</v>
      </c>
      <c r="I4072">
        <v>9619789741</v>
      </c>
      <c r="J4072" t="s">
        <v>41</v>
      </c>
      <c r="K4072" t="s">
        <v>41</v>
      </c>
      <c r="M4072" t="s">
        <v>42</v>
      </c>
      <c r="N4072" t="s">
        <v>43</v>
      </c>
      <c r="P4072">
        <v>3</v>
      </c>
      <c r="Q4072" t="s">
        <v>65</v>
      </c>
      <c r="R4072">
        <v>150</v>
      </c>
      <c r="S4072" t="s">
        <v>36</v>
      </c>
      <c r="U4072">
        <v>150</v>
      </c>
      <c r="V4072">
        <v>0</v>
      </c>
      <c r="W4072">
        <v>122.3416446</v>
      </c>
      <c r="Y4072">
        <v>-3</v>
      </c>
      <c r="AE4072" t="s">
        <v>65</v>
      </c>
    </row>
    <row r="4073" spans="1:31" x14ac:dyDescent="0.3">
      <c r="A4073" s="2">
        <v>45718</v>
      </c>
      <c r="B4073" s="3">
        <v>45717</v>
      </c>
      <c r="C4073" s="4">
        <v>45718.661041666666</v>
      </c>
      <c r="D4073" t="s">
        <v>119</v>
      </c>
      <c r="E4073" t="s">
        <v>115</v>
      </c>
      <c r="F4073" t="s">
        <v>116</v>
      </c>
      <c r="G4073" t="s">
        <v>57</v>
      </c>
      <c r="H4073" t="s">
        <v>6368</v>
      </c>
      <c r="I4073">
        <v>9920204172</v>
      </c>
      <c r="J4073" t="s">
        <v>41</v>
      </c>
      <c r="K4073" t="s">
        <v>41</v>
      </c>
      <c r="M4073" t="s">
        <v>42</v>
      </c>
      <c r="N4073" t="s">
        <v>43</v>
      </c>
      <c r="Q4073" t="s">
        <v>53</v>
      </c>
      <c r="R4073">
        <v>50</v>
      </c>
      <c r="S4073" t="s">
        <v>36</v>
      </c>
      <c r="T4073" t="s">
        <v>6369</v>
      </c>
      <c r="U4073">
        <v>50</v>
      </c>
      <c r="V4073">
        <v>0</v>
      </c>
      <c r="W4073">
        <v>122.3389585</v>
      </c>
      <c r="Y4073">
        <v>0</v>
      </c>
    </row>
    <row r="4074" spans="1:31" x14ac:dyDescent="0.3">
      <c r="A4074" s="2">
        <v>45718</v>
      </c>
      <c r="B4074" s="3">
        <v>45717</v>
      </c>
      <c r="C4074" s="4">
        <v>45718.671377314815</v>
      </c>
      <c r="D4074" t="s">
        <v>703</v>
      </c>
      <c r="E4074" t="s">
        <v>704</v>
      </c>
      <c r="F4074" t="s">
        <v>705</v>
      </c>
      <c r="G4074" t="s">
        <v>57</v>
      </c>
      <c r="H4074" t="s">
        <v>6370</v>
      </c>
      <c r="I4074">
        <v>9594954646</v>
      </c>
      <c r="J4074" t="s">
        <v>41</v>
      </c>
      <c r="K4074" t="s">
        <v>41</v>
      </c>
      <c r="M4074" t="s">
        <v>42</v>
      </c>
      <c r="N4074" t="s">
        <v>43</v>
      </c>
      <c r="P4074">
        <v>11</v>
      </c>
      <c r="Q4074" t="s">
        <v>47</v>
      </c>
      <c r="R4074">
        <v>500</v>
      </c>
      <c r="S4074" t="s">
        <v>36</v>
      </c>
      <c r="T4074" t="s">
        <v>6371</v>
      </c>
      <c r="U4074">
        <v>500</v>
      </c>
      <c r="V4074">
        <v>0</v>
      </c>
      <c r="W4074">
        <v>122.3286219</v>
      </c>
      <c r="Y4074">
        <v>-11</v>
      </c>
      <c r="AE4074" t="s">
        <v>47</v>
      </c>
    </row>
    <row r="4075" spans="1:31" x14ac:dyDescent="0.3">
      <c r="A4075" s="2">
        <v>45718</v>
      </c>
      <c r="B4075" s="3">
        <v>45717</v>
      </c>
      <c r="C4075" s="4">
        <v>45718.683240740742</v>
      </c>
      <c r="D4075" t="s">
        <v>198</v>
      </c>
      <c r="E4075" t="s">
        <v>199</v>
      </c>
      <c r="F4075" t="s">
        <v>200</v>
      </c>
      <c r="G4075" t="s">
        <v>57</v>
      </c>
      <c r="H4075" t="s">
        <v>6372</v>
      </c>
      <c r="I4075">
        <v>7620011564</v>
      </c>
      <c r="J4075" t="s">
        <v>41</v>
      </c>
      <c r="K4075" t="s">
        <v>41</v>
      </c>
      <c r="L4075">
        <v>0</v>
      </c>
      <c r="M4075" t="s">
        <v>42</v>
      </c>
      <c r="N4075" t="s">
        <v>43</v>
      </c>
      <c r="Q4075" t="s">
        <v>53</v>
      </c>
      <c r="R4075">
        <v>50</v>
      </c>
      <c r="S4075" t="s">
        <v>36</v>
      </c>
      <c r="U4075">
        <v>50</v>
      </c>
      <c r="V4075">
        <v>0</v>
      </c>
      <c r="W4075">
        <v>122.3167535</v>
      </c>
      <c r="Y4075">
        <v>0</v>
      </c>
    </row>
    <row r="4076" spans="1:31" x14ac:dyDescent="0.3">
      <c r="A4076" s="2">
        <v>45718</v>
      </c>
      <c r="B4076" s="3">
        <v>45717</v>
      </c>
      <c r="C4076" s="4">
        <v>45718.683275462965</v>
      </c>
      <c r="D4076" t="s">
        <v>703</v>
      </c>
      <c r="E4076" t="s">
        <v>704</v>
      </c>
      <c r="F4076" t="s">
        <v>705</v>
      </c>
      <c r="G4076" t="s">
        <v>57</v>
      </c>
      <c r="H4076" t="s">
        <v>6373</v>
      </c>
      <c r="I4076">
        <v>7905812247</v>
      </c>
      <c r="J4076" t="s">
        <v>41</v>
      </c>
      <c r="K4076" t="s">
        <v>41</v>
      </c>
      <c r="M4076" t="s">
        <v>42</v>
      </c>
      <c r="N4076" t="s">
        <v>43</v>
      </c>
      <c r="P4076">
        <v>8</v>
      </c>
      <c r="Q4076" t="s">
        <v>44</v>
      </c>
      <c r="R4076">
        <v>300</v>
      </c>
      <c r="S4076" t="s">
        <v>36</v>
      </c>
      <c r="T4076" t="s">
        <v>6374</v>
      </c>
      <c r="U4076">
        <v>300</v>
      </c>
      <c r="V4076">
        <v>0</v>
      </c>
      <c r="W4076">
        <v>122.31672589999999</v>
      </c>
      <c r="Y4076">
        <v>-8</v>
      </c>
      <c r="AE4076" t="s">
        <v>44</v>
      </c>
    </row>
    <row r="4077" spans="1:31" x14ac:dyDescent="0.3">
      <c r="A4077" s="2">
        <v>45718</v>
      </c>
      <c r="B4077" s="3">
        <v>45717</v>
      </c>
      <c r="C4077" s="4">
        <v>45718.733819444446</v>
      </c>
      <c r="D4077" t="s">
        <v>198</v>
      </c>
      <c r="E4077" t="s">
        <v>199</v>
      </c>
      <c r="F4077" t="s">
        <v>200</v>
      </c>
      <c r="G4077" t="s">
        <v>57</v>
      </c>
      <c r="H4077" t="s">
        <v>6375</v>
      </c>
      <c r="I4077">
        <v>7408401265</v>
      </c>
      <c r="J4077" t="s">
        <v>41</v>
      </c>
      <c r="K4077" t="s">
        <v>41</v>
      </c>
      <c r="M4077" t="s">
        <v>42</v>
      </c>
      <c r="N4077" t="s">
        <v>43</v>
      </c>
      <c r="P4077">
        <v>67</v>
      </c>
      <c r="Q4077" t="s">
        <v>47</v>
      </c>
      <c r="R4077">
        <v>500</v>
      </c>
      <c r="S4077" t="s">
        <v>36</v>
      </c>
      <c r="U4077">
        <v>500</v>
      </c>
      <c r="V4077">
        <v>0</v>
      </c>
      <c r="W4077">
        <v>122.2661786</v>
      </c>
      <c r="Y4077">
        <v>-67</v>
      </c>
    </row>
    <row r="4078" spans="1:31" x14ac:dyDescent="0.3">
      <c r="A4078" s="2">
        <v>45718</v>
      </c>
      <c r="B4078" s="3">
        <v>45717</v>
      </c>
      <c r="C4078" s="4">
        <v>45718.74554398148</v>
      </c>
      <c r="D4078" t="s">
        <v>198</v>
      </c>
      <c r="E4078" t="s">
        <v>199</v>
      </c>
      <c r="F4078" t="s">
        <v>200</v>
      </c>
      <c r="G4078" t="s">
        <v>57</v>
      </c>
      <c r="H4078" t="s">
        <v>6376</v>
      </c>
      <c r="I4078">
        <v>9838368798</v>
      </c>
      <c r="J4078" t="s">
        <v>41</v>
      </c>
      <c r="K4078" t="s">
        <v>41</v>
      </c>
      <c r="M4078" t="s">
        <v>42</v>
      </c>
      <c r="N4078" t="s">
        <v>43</v>
      </c>
      <c r="P4078">
        <v>32</v>
      </c>
      <c r="Q4078" t="s">
        <v>47</v>
      </c>
      <c r="R4078">
        <v>500</v>
      </c>
      <c r="S4078" t="s">
        <v>36</v>
      </c>
      <c r="U4078">
        <v>500</v>
      </c>
      <c r="V4078">
        <v>0</v>
      </c>
      <c r="W4078">
        <v>122.2544597</v>
      </c>
      <c r="Y4078">
        <v>-32</v>
      </c>
    </row>
    <row r="4079" spans="1:31" x14ac:dyDescent="0.3">
      <c r="A4079" s="2">
        <v>45718</v>
      </c>
      <c r="B4079" s="3">
        <v>45717</v>
      </c>
      <c r="C4079" s="4">
        <v>45718.762673611112</v>
      </c>
      <c r="D4079" t="s">
        <v>703</v>
      </c>
      <c r="E4079" t="s">
        <v>704</v>
      </c>
      <c r="F4079" t="s">
        <v>705</v>
      </c>
      <c r="G4079" t="s">
        <v>57</v>
      </c>
      <c r="H4079" t="s">
        <v>6377</v>
      </c>
      <c r="I4079">
        <v>9892940703</v>
      </c>
      <c r="J4079" t="s">
        <v>41</v>
      </c>
      <c r="K4079" t="s">
        <v>41</v>
      </c>
      <c r="M4079" t="s">
        <v>42</v>
      </c>
      <c r="N4079" t="s">
        <v>43</v>
      </c>
      <c r="P4079">
        <v>3</v>
      </c>
      <c r="Q4079" t="s">
        <v>65</v>
      </c>
      <c r="R4079">
        <v>150</v>
      </c>
      <c r="S4079" t="s">
        <v>36</v>
      </c>
      <c r="T4079" t="s">
        <v>6378</v>
      </c>
      <c r="U4079">
        <v>150</v>
      </c>
      <c r="V4079">
        <v>0</v>
      </c>
      <c r="W4079">
        <v>122.2373266</v>
      </c>
      <c r="Y4079">
        <v>-3</v>
      </c>
      <c r="AE4079" t="s">
        <v>65</v>
      </c>
    </row>
    <row r="4080" spans="1:31" x14ac:dyDescent="0.3">
      <c r="A4080" s="2">
        <v>45718</v>
      </c>
      <c r="B4080" s="3">
        <v>45717</v>
      </c>
      <c r="C4080" s="4">
        <v>45718.765162037038</v>
      </c>
      <c r="D4080" t="s">
        <v>2018</v>
      </c>
      <c r="E4080" t="s">
        <v>107</v>
      </c>
      <c r="F4080" t="s">
        <v>108</v>
      </c>
      <c r="G4080" t="s">
        <v>57</v>
      </c>
      <c r="H4080" t="s">
        <v>6379</v>
      </c>
      <c r="I4080">
        <v>7800641621</v>
      </c>
      <c r="J4080" t="s">
        <v>41</v>
      </c>
      <c r="K4080" t="s">
        <v>41</v>
      </c>
      <c r="M4080" t="s">
        <v>42</v>
      </c>
      <c r="N4080" t="s">
        <v>43</v>
      </c>
      <c r="P4080">
        <v>7</v>
      </c>
      <c r="Q4080" t="s">
        <v>44</v>
      </c>
      <c r="R4080">
        <v>300</v>
      </c>
      <c r="S4080" t="s">
        <v>36</v>
      </c>
      <c r="T4080" t="s">
        <v>6380</v>
      </c>
      <c r="U4080">
        <v>300</v>
      </c>
      <c r="V4080">
        <v>0</v>
      </c>
      <c r="W4080">
        <v>122.2348331</v>
      </c>
      <c r="Y4080">
        <v>-7</v>
      </c>
      <c r="AE4080" t="s">
        <v>44</v>
      </c>
    </row>
    <row r="4081" spans="1:25" x14ac:dyDescent="0.3">
      <c r="A4081" s="2">
        <v>45718</v>
      </c>
      <c r="B4081" s="3">
        <v>45717</v>
      </c>
      <c r="C4081" s="4">
        <v>45718.784548611111</v>
      </c>
      <c r="D4081" t="s">
        <v>1209</v>
      </c>
      <c r="E4081" t="s">
        <v>1210</v>
      </c>
      <c r="F4081" t="s">
        <v>1211</v>
      </c>
      <c r="G4081" t="s">
        <v>57</v>
      </c>
      <c r="H4081" t="s">
        <v>6382</v>
      </c>
      <c r="I4081">
        <v>8825167342</v>
      </c>
      <c r="J4081" t="s">
        <v>675</v>
      </c>
      <c r="K4081" t="s">
        <v>18926</v>
      </c>
      <c r="L4081">
        <v>0</v>
      </c>
      <c r="M4081" t="s">
        <v>42</v>
      </c>
      <c r="N4081" t="s">
        <v>43</v>
      </c>
      <c r="O4081" t="s">
        <v>6313</v>
      </c>
      <c r="P4081">
        <v>4</v>
      </c>
      <c r="Q4081" t="s">
        <v>65</v>
      </c>
      <c r="R4081">
        <v>150</v>
      </c>
      <c r="S4081" t="s">
        <v>36</v>
      </c>
      <c r="T4081" t="s">
        <v>6383</v>
      </c>
      <c r="U4081">
        <v>150</v>
      </c>
      <c r="V4081">
        <v>0</v>
      </c>
      <c r="W4081">
        <v>122.2154494</v>
      </c>
      <c r="Y4081">
        <v>-4</v>
      </c>
    </row>
    <row r="4082" spans="1:25" x14ac:dyDescent="0.3">
      <c r="A4082" s="2">
        <v>45718</v>
      </c>
      <c r="B4082" s="3">
        <v>45717</v>
      </c>
      <c r="C4082" s="4">
        <v>45718.788206018522</v>
      </c>
      <c r="D4082" t="s">
        <v>703</v>
      </c>
      <c r="E4082" t="s">
        <v>704</v>
      </c>
      <c r="F4082" t="s">
        <v>705</v>
      </c>
      <c r="G4082" t="s">
        <v>57</v>
      </c>
      <c r="H4082" t="s">
        <v>6384</v>
      </c>
      <c r="I4082">
        <v>8279978789</v>
      </c>
      <c r="J4082" t="s">
        <v>41</v>
      </c>
      <c r="K4082" t="s">
        <v>41</v>
      </c>
      <c r="M4082" t="s">
        <v>42</v>
      </c>
      <c r="N4082" t="s">
        <v>43</v>
      </c>
      <c r="P4082">
        <v>17</v>
      </c>
      <c r="Q4082" t="s">
        <v>47</v>
      </c>
      <c r="R4082">
        <v>500</v>
      </c>
      <c r="S4082" t="s">
        <v>36</v>
      </c>
      <c r="T4082" t="s">
        <v>6385</v>
      </c>
      <c r="U4082">
        <v>500</v>
      </c>
      <c r="V4082">
        <v>0</v>
      </c>
      <c r="W4082">
        <v>122.211793</v>
      </c>
      <c r="Y4082">
        <v>-17</v>
      </c>
    </row>
    <row r="4083" spans="1:25" x14ac:dyDescent="0.3">
      <c r="A4083" s="2">
        <v>45718</v>
      </c>
      <c r="B4083" s="3">
        <v>45717</v>
      </c>
      <c r="C4083" s="4">
        <v>45718.896956018521</v>
      </c>
      <c r="D4083" t="s">
        <v>1209</v>
      </c>
      <c r="E4083" t="s">
        <v>1210</v>
      </c>
      <c r="F4083" t="s">
        <v>1211</v>
      </c>
      <c r="G4083" t="s">
        <v>57</v>
      </c>
      <c r="H4083" t="s">
        <v>6386</v>
      </c>
      <c r="I4083">
        <v>9930829070</v>
      </c>
      <c r="J4083" t="s">
        <v>41</v>
      </c>
      <c r="K4083" t="s">
        <v>41</v>
      </c>
      <c r="L4083">
        <v>0</v>
      </c>
      <c r="M4083" t="s">
        <v>42</v>
      </c>
      <c r="N4083" t="s">
        <v>43</v>
      </c>
      <c r="P4083">
        <v>7</v>
      </c>
      <c r="Q4083" t="s">
        <v>44</v>
      </c>
      <c r="R4083">
        <v>300</v>
      </c>
      <c r="S4083" t="s">
        <v>36</v>
      </c>
      <c r="T4083" t="s">
        <v>6387</v>
      </c>
      <c r="U4083">
        <v>300</v>
      </c>
      <c r="V4083">
        <v>0</v>
      </c>
      <c r="W4083">
        <v>122.1030411</v>
      </c>
      <c r="Y4083">
        <v>-7</v>
      </c>
    </row>
    <row r="4084" spans="1:25" x14ac:dyDescent="0.3">
      <c r="A4084" s="2">
        <v>45718</v>
      </c>
      <c r="B4084" s="3">
        <v>45717</v>
      </c>
      <c r="C4084" s="4">
        <v>45718.921469907407</v>
      </c>
      <c r="D4084" t="s">
        <v>119</v>
      </c>
      <c r="E4084" t="s">
        <v>115</v>
      </c>
      <c r="F4084" t="s">
        <v>116</v>
      </c>
      <c r="G4084" t="s">
        <v>57</v>
      </c>
      <c r="H4084" t="s">
        <v>6388</v>
      </c>
      <c r="I4084">
        <v>8424940621</v>
      </c>
      <c r="J4084" t="s">
        <v>41</v>
      </c>
      <c r="K4084" t="s">
        <v>41</v>
      </c>
      <c r="M4084" t="s">
        <v>42</v>
      </c>
      <c r="N4084" t="s">
        <v>43</v>
      </c>
      <c r="P4084">
        <v>11</v>
      </c>
      <c r="Q4084" t="s">
        <v>47</v>
      </c>
      <c r="R4084">
        <v>500</v>
      </c>
      <c r="S4084" t="s">
        <v>36</v>
      </c>
      <c r="T4084" t="s">
        <v>6389</v>
      </c>
      <c r="U4084">
        <v>500</v>
      </c>
      <c r="V4084">
        <v>0</v>
      </c>
      <c r="W4084">
        <v>122.0785266</v>
      </c>
      <c r="Y4084">
        <v>-11</v>
      </c>
    </row>
    <row r="4085" spans="1:25" x14ac:dyDescent="0.3">
      <c r="A4085" s="2">
        <v>45718</v>
      </c>
      <c r="B4085" s="3">
        <v>45717</v>
      </c>
      <c r="C4085" s="4">
        <v>45718.94431712963</v>
      </c>
      <c r="D4085" t="s">
        <v>2018</v>
      </c>
      <c r="E4085" t="s">
        <v>107</v>
      </c>
      <c r="F4085" t="s">
        <v>108</v>
      </c>
      <c r="G4085" t="s">
        <v>57</v>
      </c>
      <c r="H4085" t="s">
        <v>6390</v>
      </c>
      <c r="I4085">
        <v>7977706824</v>
      </c>
      <c r="J4085" t="s">
        <v>675</v>
      </c>
      <c r="K4085" t="s">
        <v>18926</v>
      </c>
      <c r="L4085">
        <v>0</v>
      </c>
      <c r="M4085" t="s">
        <v>42</v>
      </c>
      <c r="N4085" t="s">
        <v>43</v>
      </c>
      <c r="P4085">
        <v>19</v>
      </c>
      <c r="Q4085" t="s">
        <v>47</v>
      </c>
      <c r="R4085">
        <v>500</v>
      </c>
      <c r="S4085" t="s">
        <v>36</v>
      </c>
      <c r="T4085" t="s">
        <v>6391</v>
      </c>
      <c r="U4085">
        <v>500</v>
      </c>
      <c r="V4085">
        <v>0</v>
      </c>
      <c r="W4085">
        <v>122.0556837</v>
      </c>
      <c r="Y4085">
        <v>-19</v>
      </c>
    </row>
    <row r="4086" spans="1:25" x14ac:dyDescent="0.3">
      <c r="A4086" s="2">
        <v>45718</v>
      </c>
      <c r="B4086" s="3">
        <v>45717</v>
      </c>
      <c r="C4086" s="4">
        <v>45718.954606481479</v>
      </c>
      <c r="D4086" t="s">
        <v>2018</v>
      </c>
      <c r="E4086" t="s">
        <v>107</v>
      </c>
      <c r="F4086" t="s">
        <v>108</v>
      </c>
      <c r="G4086" t="s">
        <v>57</v>
      </c>
      <c r="H4086" t="s">
        <v>6392</v>
      </c>
      <c r="I4086">
        <v>9920688972</v>
      </c>
      <c r="J4086" t="s">
        <v>41</v>
      </c>
      <c r="K4086" t="s">
        <v>41</v>
      </c>
      <c r="M4086" t="s">
        <v>42</v>
      </c>
      <c r="N4086" t="s">
        <v>43</v>
      </c>
      <c r="Q4086" t="s">
        <v>53</v>
      </c>
      <c r="R4086">
        <v>50</v>
      </c>
      <c r="S4086" t="s">
        <v>36</v>
      </c>
      <c r="T4086" t="s">
        <v>6393</v>
      </c>
      <c r="U4086">
        <v>50</v>
      </c>
      <c r="V4086">
        <v>0</v>
      </c>
      <c r="W4086">
        <v>122.04539130000001</v>
      </c>
      <c r="Y4086">
        <v>0</v>
      </c>
    </row>
    <row r="4087" spans="1:25" x14ac:dyDescent="0.3">
      <c r="A4087" s="2">
        <v>45718</v>
      </c>
      <c r="B4087" s="3">
        <v>45717</v>
      </c>
      <c r="C4087" s="4">
        <v>45718.976909722223</v>
      </c>
      <c r="D4087" t="s">
        <v>2018</v>
      </c>
      <c r="E4087" t="s">
        <v>107</v>
      </c>
      <c r="F4087" t="s">
        <v>108</v>
      </c>
      <c r="G4087" t="s">
        <v>57</v>
      </c>
      <c r="H4087" t="s">
        <v>6394</v>
      </c>
      <c r="I4087">
        <v>9967688514</v>
      </c>
      <c r="J4087" t="s">
        <v>675</v>
      </c>
      <c r="K4087" t="s">
        <v>18926</v>
      </c>
      <c r="L4087">
        <v>0</v>
      </c>
      <c r="M4087" t="s">
        <v>42</v>
      </c>
      <c r="N4087" t="s">
        <v>43</v>
      </c>
      <c r="Q4087" t="s">
        <v>53</v>
      </c>
      <c r="S4087" t="s">
        <v>36</v>
      </c>
      <c r="T4087" t="s">
        <v>6395</v>
      </c>
      <c r="W4087">
        <v>122.02308600000001</v>
      </c>
      <c r="Y4087">
        <v>0</v>
      </c>
    </row>
    <row r="4088" spans="1:25" x14ac:dyDescent="0.3">
      <c r="A4088" s="2">
        <v>45718</v>
      </c>
      <c r="B4088" s="3">
        <v>45717</v>
      </c>
      <c r="C4088" s="4">
        <v>45718.995509259257</v>
      </c>
      <c r="D4088" t="s">
        <v>703</v>
      </c>
      <c r="E4088" t="s">
        <v>704</v>
      </c>
      <c r="F4088" t="s">
        <v>705</v>
      </c>
      <c r="G4088" t="s">
        <v>57</v>
      </c>
      <c r="H4088" t="s">
        <v>6396</v>
      </c>
      <c r="I4088">
        <v>9793613232</v>
      </c>
      <c r="J4088" t="s">
        <v>41</v>
      </c>
      <c r="K4088" t="s">
        <v>41</v>
      </c>
      <c r="M4088" t="s">
        <v>42</v>
      </c>
      <c r="N4088" t="s">
        <v>43</v>
      </c>
      <c r="Q4088" t="s">
        <v>53</v>
      </c>
      <c r="R4088">
        <v>50</v>
      </c>
      <c r="S4088" t="s">
        <v>36</v>
      </c>
      <c r="T4088" t="s">
        <v>6397</v>
      </c>
      <c r="U4088">
        <v>50</v>
      </c>
      <c r="V4088">
        <v>0</v>
      </c>
      <c r="W4088">
        <v>122.00449089999999</v>
      </c>
      <c r="Y4088">
        <v>0</v>
      </c>
    </row>
    <row r="4089" spans="1:25" x14ac:dyDescent="0.3">
      <c r="A4089" s="2">
        <v>45719</v>
      </c>
      <c r="B4089" s="3">
        <v>45717</v>
      </c>
      <c r="C4089" s="4">
        <v>45719.301516203705</v>
      </c>
      <c r="D4089" t="s">
        <v>2018</v>
      </c>
      <c r="E4089" t="s">
        <v>107</v>
      </c>
      <c r="F4089" t="s">
        <v>108</v>
      </c>
      <c r="G4089" t="s">
        <v>57</v>
      </c>
      <c r="H4089" t="s">
        <v>6398</v>
      </c>
      <c r="I4089">
        <v>6306575735</v>
      </c>
      <c r="J4089" t="s">
        <v>41</v>
      </c>
      <c r="K4089" t="s">
        <v>41</v>
      </c>
      <c r="M4089" t="s">
        <v>42</v>
      </c>
      <c r="N4089" t="s">
        <v>43</v>
      </c>
      <c r="P4089">
        <v>14</v>
      </c>
      <c r="Q4089" t="s">
        <v>47</v>
      </c>
      <c r="R4089">
        <v>500</v>
      </c>
      <c r="S4089" t="s">
        <v>36</v>
      </c>
      <c r="T4089" t="s">
        <v>6399</v>
      </c>
      <c r="U4089">
        <v>500</v>
      </c>
      <c r="V4089">
        <v>0</v>
      </c>
      <c r="W4089">
        <v>121.6984867</v>
      </c>
      <c r="Y4089">
        <v>-14</v>
      </c>
    </row>
    <row r="4090" spans="1:25" x14ac:dyDescent="0.3">
      <c r="A4090" s="2">
        <v>45719</v>
      </c>
      <c r="B4090" s="3">
        <v>45717</v>
      </c>
      <c r="C4090" s="4">
        <v>45719.317662037036</v>
      </c>
      <c r="D4090" t="s">
        <v>2018</v>
      </c>
      <c r="E4090" t="s">
        <v>107</v>
      </c>
      <c r="F4090" t="s">
        <v>108</v>
      </c>
      <c r="G4090" t="s">
        <v>57</v>
      </c>
      <c r="H4090" t="s">
        <v>6400</v>
      </c>
      <c r="I4090">
        <v>8850120343</v>
      </c>
      <c r="J4090" t="s">
        <v>675</v>
      </c>
      <c r="K4090" t="s">
        <v>18926</v>
      </c>
      <c r="L4090">
        <v>0</v>
      </c>
      <c r="M4090" t="s">
        <v>42</v>
      </c>
      <c r="N4090" t="s">
        <v>43</v>
      </c>
      <c r="P4090">
        <v>11</v>
      </c>
      <c r="Q4090" t="s">
        <v>47</v>
      </c>
      <c r="R4090">
        <v>500</v>
      </c>
      <c r="S4090" t="s">
        <v>36</v>
      </c>
      <c r="T4090" t="s">
        <v>6401</v>
      </c>
      <c r="U4090">
        <v>500</v>
      </c>
      <c r="V4090">
        <v>0</v>
      </c>
      <c r="W4090">
        <v>121.6823394</v>
      </c>
      <c r="Y4090">
        <v>-11</v>
      </c>
    </row>
    <row r="4091" spans="1:25" x14ac:dyDescent="0.3">
      <c r="A4091" s="2">
        <v>45719</v>
      </c>
      <c r="B4091" s="3">
        <v>45717</v>
      </c>
      <c r="C4091" s="4">
        <v>45719.322233796294</v>
      </c>
      <c r="D4091" t="s">
        <v>1209</v>
      </c>
      <c r="E4091" t="s">
        <v>1210</v>
      </c>
      <c r="F4091" t="s">
        <v>1211</v>
      </c>
      <c r="G4091" t="s">
        <v>57</v>
      </c>
      <c r="H4091" t="s">
        <v>6402</v>
      </c>
      <c r="I4091">
        <v>7425807942</v>
      </c>
      <c r="J4091" t="s">
        <v>41</v>
      </c>
      <c r="K4091" t="s">
        <v>41</v>
      </c>
      <c r="L4091">
        <v>0</v>
      </c>
      <c r="M4091" t="s">
        <v>42</v>
      </c>
      <c r="N4091" t="s">
        <v>43</v>
      </c>
      <c r="P4091">
        <v>10</v>
      </c>
      <c r="Q4091" t="s">
        <v>47</v>
      </c>
      <c r="R4091">
        <v>500</v>
      </c>
      <c r="S4091" t="s">
        <v>36</v>
      </c>
      <c r="T4091" t="s">
        <v>6403</v>
      </c>
      <c r="U4091">
        <v>500</v>
      </c>
      <c r="V4091">
        <v>0</v>
      </c>
      <c r="W4091">
        <v>121.6777687</v>
      </c>
      <c r="Y4091">
        <v>-10</v>
      </c>
    </row>
    <row r="4092" spans="1:25" x14ac:dyDescent="0.3">
      <c r="A4092" s="2">
        <v>45719</v>
      </c>
      <c r="B4092" s="3">
        <v>45717</v>
      </c>
      <c r="C4092" s="4">
        <v>45719.327939814815</v>
      </c>
      <c r="D4092" t="s">
        <v>2018</v>
      </c>
      <c r="E4092" t="s">
        <v>107</v>
      </c>
      <c r="F4092" t="s">
        <v>108</v>
      </c>
      <c r="G4092" t="s">
        <v>57</v>
      </c>
      <c r="H4092" t="s">
        <v>6404</v>
      </c>
      <c r="I4092">
        <v>9892993788</v>
      </c>
      <c r="J4092" t="s">
        <v>675</v>
      </c>
      <c r="K4092" t="s">
        <v>18926</v>
      </c>
      <c r="L4092">
        <v>205</v>
      </c>
      <c r="M4092" t="s">
        <v>42</v>
      </c>
      <c r="N4092" t="s">
        <v>43</v>
      </c>
      <c r="P4092">
        <v>0</v>
      </c>
      <c r="Q4092" t="s">
        <v>53</v>
      </c>
      <c r="R4092">
        <v>50</v>
      </c>
      <c r="S4092" t="s">
        <v>36</v>
      </c>
      <c r="T4092" t="s">
        <v>6405</v>
      </c>
      <c r="U4092">
        <v>50</v>
      </c>
      <c r="V4092">
        <v>0</v>
      </c>
      <c r="W4092">
        <v>121.6720596</v>
      </c>
      <c r="Y4092">
        <v>0</v>
      </c>
    </row>
    <row r="4093" spans="1:25" x14ac:dyDescent="0.3">
      <c r="A4093" s="2">
        <v>45719</v>
      </c>
      <c r="B4093" s="3">
        <v>45717</v>
      </c>
      <c r="C4093" s="4">
        <v>45719.340601851851</v>
      </c>
      <c r="D4093" t="s">
        <v>2018</v>
      </c>
      <c r="E4093" t="s">
        <v>107</v>
      </c>
      <c r="F4093" t="s">
        <v>108</v>
      </c>
      <c r="G4093" t="s">
        <v>57</v>
      </c>
      <c r="H4093" t="s">
        <v>6406</v>
      </c>
      <c r="I4093">
        <v>9892522314</v>
      </c>
      <c r="J4093" t="s">
        <v>675</v>
      </c>
      <c r="K4093" t="s">
        <v>18926</v>
      </c>
      <c r="L4093">
        <v>0</v>
      </c>
      <c r="M4093" t="s">
        <v>42</v>
      </c>
      <c r="N4093" t="s">
        <v>43</v>
      </c>
      <c r="P4093">
        <v>9</v>
      </c>
      <c r="Q4093" t="s">
        <v>44</v>
      </c>
      <c r="R4093">
        <v>300</v>
      </c>
      <c r="S4093" t="s">
        <v>36</v>
      </c>
      <c r="T4093" t="s">
        <v>6407</v>
      </c>
      <c r="U4093">
        <v>300</v>
      </c>
      <c r="V4093">
        <v>0</v>
      </c>
      <c r="W4093">
        <v>121.6593984</v>
      </c>
      <c r="Y4093">
        <v>-9</v>
      </c>
    </row>
    <row r="4094" spans="1:25" x14ac:dyDescent="0.3">
      <c r="A4094" s="2">
        <v>45719</v>
      </c>
      <c r="B4094" s="3">
        <v>45717</v>
      </c>
      <c r="C4094" s="4">
        <v>45719.347118055557</v>
      </c>
      <c r="D4094" t="s">
        <v>1209</v>
      </c>
      <c r="E4094" t="s">
        <v>1210</v>
      </c>
      <c r="F4094" t="s">
        <v>1211</v>
      </c>
      <c r="G4094" t="s">
        <v>57</v>
      </c>
      <c r="H4094" t="s">
        <v>6408</v>
      </c>
      <c r="I4094">
        <v>9113441131</v>
      </c>
      <c r="J4094" t="s">
        <v>675</v>
      </c>
      <c r="K4094" t="s">
        <v>18926</v>
      </c>
      <c r="L4094">
        <v>0</v>
      </c>
      <c r="M4094" t="s">
        <v>42</v>
      </c>
      <c r="N4094" t="s">
        <v>43</v>
      </c>
      <c r="O4094" t="s">
        <v>6409</v>
      </c>
      <c r="P4094">
        <v>20</v>
      </c>
      <c r="Q4094" t="s">
        <v>47</v>
      </c>
      <c r="R4094">
        <v>500</v>
      </c>
      <c r="S4094" t="s">
        <v>36</v>
      </c>
      <c r="T4094" t="s">
        <v>6410</v>
      </c>
      <c r="U4094">
        <v>500</v>
      </c>
      <c r="V4094">
        <v>0</v>
      </c>
      <c r="W4094">
        <v>121.6528807</v>
      </c>
      <c r="Y4094">
        <v>-20</v>
      </c>
    </row>
    <row r="4095" spans="1:25" x14ac:dyDescent="0.3">
      <c r="A4095" s="2">
        <v>45719</v>
      </c>
      <c r="B4095" s="3">
        <v>45717</v>
      </c>
      <c r="C4095" s="4">
        <v>45719.360833333332</v>
      </c>
      <c r="D4095" t="s">
        <v>1209</v>
      </c>
      <c r="E4095" t="s">
        <v>1210</v>
      </c>
      <c r="F4095" t="s">
        <v>1211</v>
      </c>
      <c r="G4095" t="s">
        <v>57</v>
      </c>
      <c r="H4095" t="s">
        <v>6411</v>
      </c>
      <c r="I4095">
        <v>7052721242</v>
      </c>
      <c r="J4095" t="s">
        <v>675</v>
      </c>
      <c r="K4095" t="s">
        <v>18926</v>
      </c>
      <c r="L4095">
        <v>0</v>
      </c>
      <c r="M4095" t="s">
        <v>42</v>
      </c>
      <c r="N4095" t="s">
        <v>43</v>
      </c>
      <c r="O4095" t="s">
        <v>6409</v>
      </c>
      <c r="P4095">
        <v>29</v>
      </c>
      <c r="Q4095" t="s">
        <v>47</v>
      </c>
      <c r="R4095">
        <v>500</v>
      </c>
      <c r="S4095" t="s">
        <v>36</v>
      </c>
      <c r="T4095" t="s">
        <v>6412</v>
      </c>
      <c r="U4095">
        <v>500</v>
      </c>
      <c r="V4095">
        <v>0</v>
      </c>
      <c r="W4095">
        <v>121.6391682</v>
      </c>
      <c r="Y4095">
        <v>-29</v>
      </c>
    </row>
    <row r="4096" spans="1:25" x14ac:dyDescent="0.3">
      <c r="A4096" s="2">
        <v>45719</v>
      </c>
      <c r="B4096" s="3">
        <v>45717</v>
      </c>
      <c r="C4096" s="4">
        <v>45719.498495370368</v>
      </c>
      <c r="D4096" t="s">
        <v>54</v>
      </c>
      <c r="E4096" t="s">
        <v>55</v>
      </c>
      <c r="F4096" t="s">
        <v>56</v>
      </c>
      <c r="G4096" t="s">
        <v>57</v>
      </c>
      <c r="H4096" t="s">
        <v>6413</v>
      </c>
      <c r="I4096">
        <v>8879632881</v>
      </c>
      <c r="J4096" t="s">
        <v>675</v>
      </c>
      <c r="K4096" t="s">
        <v>18926</v>
      </c>
      <c r="L4096">
        <v>0</v>
      </c>
      <c r="M4096" t="s">
        <v>42</v>
      </c>
      <c r="N4096" t="s">
        <v>43</v>
      </c>
      <c r="P4096">
        <v>2</v>
      </c>
      <c r="Q4096" t="s">
        <v>65</v>
      </c>
      <c r="R4096">
        <v>150</v>
      </c>
      <c r="S4096" t="s">
        <v>36</v>
      </c>
      <c r="U4096">
        <v>150</v>
      </c>
      <c r="V4096">
        <v>0</v>
      </c>
      <c r="W4096">
        <v>121.5015009</v>
      </c>
      <c r="Y4096">
        <v>-2</v>
      </c>
    </row>
    <row r="4097" spans="1:31" x14ac:dyDescent="0.3">
      <c r="A4097" s="2">
        <v>45719</v>
      </c>
      <c r="B4097" s="3">
        <v>45717</v>
      </c>
      <c r="C4097" s="4">
        <v>45719.510810185187</v>
      </c>
      <c r="D4097" t="s">
        <v>54</v>
      </c>
      <c r="E4097" t="s">
        <v>55</v>
      </c>
      <c r="F4097" t="s">
        <v>56</v>
      </c>
      <c r="G4097" t="s">
        <v>57</v>
      </c>
      <c r="H4097" t="s">
        <v>6414</v>
      </c>
      <c r="I4097">
        <v>9594338153</v>
      </c>
      <c r="J4097" t="s">
        <v>675</v>
      </c>
      <c r="K4097" t="s">
        <v>18926</v>
      </c>
      <c r="L4097">
        <v>0</v>
      </c>
      <c r="M4097" t="s">
        <v>83</v>
      </c>
      <c r="N4097" t="s">
        <v>43</v>
      </c>
      <c r="P4097">
        <v>68</v>
      </c>
      <c r="Q4097" t="s">
        <v>47</v>
      </c>
      <c r="R4097">
        <v>50</v>
      </c>
      <c r="S4097" t="s">
        <v>36</v>
      </c>
      <c r="U4097">
        <v>50</v>
      </c>
      <c r="V4097">
        <v>0</v>
      </c>
      <c r="W4097">
        <v>121.48919189999999</v>
      </c>
      <c r="Y4097">
        <v>-68</v>
      </c>
    </row>
    <row r="4098" spans="1:31" x14ac:dyDescent="0.3">
      <c r="A4098" s="2">
        <v>45719</v>
      </c>
      <c r="B4098" s="3">
        <v>45717</v>
      </c>
      <c r="C4098" s="4">
        <v>45719.526759259257</v>
      </c>
      <c r="D4098" t="s">
        <v>604</v>
      </c>
      <c r="E4098" t="s">
        <v>605</v>
      </c>
      <c r="F4098" t="s">
        <v>606</v>
      </c>
      <c r="G4098" t="s">
        <v>57</v>
      </c>
      <c r="H4098" t="s">
        <v>6415</v>
      </c>
      <c r="I4098">
        <v>9049016630</v>
      </c>
      <c r="J4098" t="s">
        <v>41</v>
      </c>
      <c r="K4098" t="s">
        <v>41</v>
      </c>
      <c r="M4098" t="s">
        <v>42</v>
      </c>
      <c r="N4098" t="s">
        <v>43</v>
      </c>
      <c r="P4098">
        <v>4</v>
      </c>
      <c r="Q4098" t="s">
        <v>65</v>
      </c>
      <c r="R4098">
        <v>150</v>
      </c>
      <c r="S4098" t="s">
        <v>608</v>
      </c>
      <c r="T4098" t="s">
        <v>6416</v>
      </c>
      <c r="U4098">
        <v>150</v>
      </c>
      <c r="V4098">
        <v>0</v>
      </c>
      <c r="W4098">
        <v>121.4732454</v>
      </c>
      <c r="Y4098">
        <v>-4</v>
      </c>
    </row>
    <row r="4099" spans="1:31" x14ac:dyDescent="0.3">
      <c r="A4099" s="2">
        <v>45719</v>
      </c>
      <c r="B4099" s="3">
        <v>45717</v>
      </c>
      <c r="C4099" s="4">
        <v>45719.528599537036</v>
      </c>
      <c r="D4099" t="s">
        <v>54</v>
      </c>
      <c r="E4099" t="s">
        <v>55</v>
      </c>
      <c r="F4099" t="s">
        <v>56</v>
      </c>
      <c r="G4099" t="s">
        <v>57</v>
      </c>
      <c r="H4099" t="s">
        <v>6417</v>
      </c>
      <c r="I4099">
        <v>8600075371</v>
      </c>
      <c r="J4099" t="s">
        <v>675</v>
      </c>
      <c r="K4099" t="s">
        <v>18926</v>
      </c>
      <c r="L4099">
        <v>0</v>
      </c>
      <c r="M4099" t="s">
        <v>42</v>
      </c>
      <c r="N4099" t="s">
        <v>43</v>
      </c>
      <c r="P4099">
        <v>0</v>
      </c>
      <c r="Q4099" t="s">
        <v>53</v>
      </c>
      <c r="R4099">
        <v>50</v>
      </c>
      <c r="S4099" t="s">
        <v>36</v>
      </c>
      <c r="U4099">
        <v>50</v>
      </c>
      <c r="V4099">
        <v>0</v>
      </c>
      <c r="W4099">
        <v>121.47140450000001</v>
      </c>
      <c r="Y4099">
        <v>0</v>
      </c>
    </row>
    <row r="4100" spans="1:31" x14ac:dyDescent="0.3">
      <c r="A4100" s="2">
        <v>45719</v>
      </c>
      <c r="B4100" s="3">
        <v>45717</v>
      </c>
      <c r="C4100" s="4">
        <v>45719.539849537039</v>
      </c>
      <c r="D4100" t="s">
        <v>2666</v>
      </c>
      <c r="E4100" t="s">
        <v>2667</v>
      </c>
      <c r="F4100" t="s">
        <v>2668</v>
      </c>
      <c r="G4100" t="s">
        <v>57</v>
      </c>
      <c r="H4100" t="s">
        <v>6418</v>
      </c>
      <c r="I4100">
        <v>9569499263</v>
      </c>
      <c r="J4100" t="s">
        <v>41</v>
      </c>
      <c r="K4100" t="s">
        <v>41</v>
      </c>
      <c r="M4100" t="s">
        <v>42</v>
      </c>
      <c r="N4100" t="s">
        <v>43</v>
      </c>
      <c r="Q4100" t="s">
        <v>53</v>
      </c>
      <c r="R4100">
        <v>50</v>
      </c>
      <c r="S4100" t="s">
        <v>36</v>
      </c>
      <c r="T4100" t="s">
        <v>6419</v>
      </c>
      <c r="U4100">
        <v>50</v>
      </c>
      <c r="V4100">
        <v>0</v>
      </c>
      <c r="W4100">
        <v>121.4601555</v>
      </c>
      <c r="Y4100">
        <v>0</v>
      </c>
    </row>
    <row r="4101" spans="1:31" x14ac:dyDescent="0.3">
      <c r="A4101" s="2">
        <v>45719</v>
      </c>
      <c r="B4101" s="3">
        <v>45717</v>
      </c>
      <c r="C4101" s="4">
        <v>45719.544432870367</v>
      </c>
      <c r="D4101" t="s">
        <v>1601</v>
      </c>
      <c r="E4101" t="s">
        <v>1602</v>
      </c>
      <c r="F4101" t="s">
        <v>1603</v>
      </c>
      <c r="G4101" t="s">
        <v>57</v>
      </c>
      <c r="H4101" t="s">
        <v>6420</v>
      </c>
      <c r="I4101">
        <v>7718001490</v>
      </c>
      <c r="J4101" t="s">
        <v>675</v>
      </c>
      <c r="K4101" t="s">
        <v>18926</v>
      </c>
      <c r="M4101" t="s">
        <v>42</v>
      </c>
      <c r="N4101" t="s">
        <v>43</v>
      </c>
      <c r="P4101">
        <v>18</v>
      </c>
      <c r="Q4101" t="s">
        <v>47</v>
      </c>
      <c r="R4101">
        <v>500</v>
      </c>
      <c r="S4101" t="s">
        <v>36</v>
      </c>
      <c r="T4101" t="s">
        <v>6421</v>
      </c>
      <c r="U4101">
        <v>500</v>
      </c>
      <c r="V4101">
        <v>0</v>
      </c>
      <c r="W4101">
        <v>121.455569</v>
      </c>
      <c r="Y4101">
        <v>-18</v>
      </c>
    </row>
    <row r="4102" spans="1:31" x14ac:dyDescent="0.3">
      <c r="A4102" s="2">
        <v>45719</v>
      </c>
      <c r="B4102" s="3">
        <v>45717</v>
      </c>
      <c r="C4102" s="4">
        <v>45719.544548611113</v>
      </c>
      <c r="D4102" t="s">
        <v>604</v>
      </c>
      <c r="E4102" t="s">
        <v>605</v>
      </c>
      <c r="F4102" t="s">
        <v>606</v>
      </c>
      <c r="G4102" t="s">
        <v>57</v>
      </c>
      <c r="H4102" t="s">
        <v>6422</v>
      </c>
      <c r="I4102">
        <v>8877557230</v>
      </c>
      <c r="J4102" t="s">
        <v>675</v>
      </c>
      <c r="K4102" t="s">
        <v>18926</v>
      </c>
      <c r="M4102" t="s">
        <v>42</v>
      </c>
      <c r="N4102" t="s">
        <v>43</v>
      </c>
      <c r="P4102">
        <v>23</v>
      </c>
      <c r="Q4102" t="s">
        <v>47</v>
      </c>
      <c r="R4102">
        <v>500</v>
      </c>
      <c r="S4102" t="s">
        <v>608</v>
      </c>
      <c r="T4102" t="s">
        <v>6423</v>
      </c>
      <c r="U4102">
        <v>500</v>
      </c>
      <c r="V4102">
        <v>0</v>
      </c>
      <c r="W4102">
        <v>121.45545660000001</v>
      </c>
      <c r="Y4102">
        <v>-23</v>
      </c>
    </row>
    <row r="4103" spans="1:31" x14ac:dyDescent="0.3">
      <c r="A4103" s="2">
        <v>45719</v>
      </c>
      <c r="B4103" s="3">
        <v>45717</v>
      </c>
      <c r="C4103" s="4">
        <v>45719.556655092594</v>
      </c>
      <c r="D4103" t="s">
        <v>1601</v>
      </c>
      <c r="E4103" t="s">
        <v>1602</v>
      </c>
      <c r="F4103" t="s">
        <v>1603</v>
      </c>
      <c r="G4103" t="s">
        <v>57</v>
      </c>
      <c r="H4103" t="s">
        <v>6424</v>
      </c>
      <c r="I4103">
        <v>9987044099</v>
      </c>
      <c r="J4103" t="s">
        <v>675</v>
      </c>
      <c r="K4103" t="s">
        <v>18926</v>
      </c>
      <c r="L4103">
        <v>8</v>
      </c>
      <c r="M4103" t="s">
        <v>42</v>
      </c>
      <c r="N4103" t="s">
        <v>43</v>
      </c>
      <c r="P4103">
        <v>5</v>
      </c>
      <c r="Q4103" t="s">
        <v>44</v>
      </c>
      <c r="R4103">
        <v>300</v>
      </c>
      <c r="S4103" t="s">
        <v>36</v>
      </c>
      <c r="T4103" t="s">
        <v>6425</v>
      </c>
      <c r="U4103">
        <v>300</v>
      </c>
      <c r="V4103">
        <v>0</v>
      </c>
      <c r="W4103">
        <v>121.4433435</v>
      </c>
      <c r="Y4103">
        <v>-5</v>
      </c>
      <c r="AE4103" t="s">
        <v>47</v>
      </c>
    </row>
    <row r="4104" spans="1:31" x14ac:dyDescent="0.3">
      <c r="A4104" s="2">
        <v>45719</v>
      </c>
      <c r="B4104" s="3">
        <v>45717</v>
      </c>
      <c r="C4104" s="4">
        <v>45719.562418981484</v>
      </c>
      <c r="D4104" t="s">
        <v>2018</v>
      </c>
      <c r="E4104" t="s">
        <v>107</v>
      </c>
      <c r="F4104" t="s">
        <v>108</v>
      </c>
      <c r="G4104" t="s">
        <v>57</v>
      </c>
      <c r="H4104" t="s">
        <v>6426</v>
      </c>
      <c r="I4104">
        <v>9919241875</v>
      </c>
      <c r="J4104" t="s">
        <v>41</v>
      </c>
      <c r="K4104" t="s">
        <v>41</v>
      </c>
      <c r="M4104" t="s">
        <v>42</v>
      </c>
      <c r="N4104" t="s">
        <v>43</v>
      </c>
      <c r="P4104">
        <v>11</v>
      </c>
      <c r="Q4104" t="s">
        <v>47</v>
      </c>
      <c r="R4104">
        <v>700</v>
      </c>
      <c r="S4104" t="s">
        <v>36</v>
      </c>
      <c r="T4104" t="s">
        <v>6427</v>
      </c>
      <c r="U4104">
        <v>700</v>
      </c>
      <c r="V4104">
        <v>0</v>
      </c>
      <c r="W4104">
        <v>121.4375775</v>
      </c>
      <c r="Y4104">
        <v>-11</v>
      </c>
      <c r="AE4104" t="s">
        <v>47</v>
      </c>
    </row>
    <row r="4105" spans="1:31" x14ac:dyDescent="0.3">
      <c r="A4105" s="2">
        <v>45719</v>
      </c>
      <c r="B4105" s="3">
        <v>45717</v>
      </c>
      <c r="C4105" s="4">
        <v>45719.581018518518</v>
      </c>
      <c r="D4105" t="s">
        <v>604</v>
      </c>
      <c r="E4105" t="s">
        <v>605</v>
      </c>
      <c r="F4105" t="s">
        <v>606</v>
      </c>
      <c r="G4105" t="s">
        <v>57</v>
      </c>
      <c r="H4105" t="s">
        <v>6428</v>
      </c>
      <c r="I4105">
        <v>7304868292</v>
      </c>
      <c r="J4105" t="s">
        <v>675</v>
      </c>
      <c r="K4105" t="s">
        <v>18926</v>
      </c>
      <c r="M4105" t="s">
        <v>42</v>
      </c>
      <c r="N4105" t="s">
        <v>43</v>
      </c>
      <c r="P4105">
        <v>12</v>
      </c>
      <c r="Q4105" t="s">
        <v>47</v>
      </c>
      <c r="R4105">
        <v>700</v>
      </c>
      <c r="S4105" t="s">
        <v>608</v>
      </c>
      <c r="T4105" t="s">
        <v>6429</v>
      </c>
      <c r="U4105">
        <v>700</v>
      </c>
      <c r="V4105">
        <v>0</v>
      </c>
      <c r="W4105">
        <v>121.4189867</v>
      </c>
      <c r="Y4105">
        <v>-12</v>
      </c>
      <c r="AE4105" t="s">
        <v>47</v>
      </c>
    </row>
    <row r="4106" spans="1:31" x14ac:dyDescent="0.3">
      <c r="A4106" s="2">
        <v>45719</v>
      </c>
      <c r="B4106" s="3">
        <v>45717</v>
      </c>
      <c r="C4106" s="4">
        <v>45719.583541666667</v>
      </c>
      <c r="D4106" t="s">
        <v>54</v>
      </c>
      <c r="E4106" t="s">
        <v>55</v>
      </c>
      <c r="F4106" t="s">
        <v>56</v>
      </c>
      <c r="G4106" t="s">
        <v>57</v>
      </c>
      <c r="H4106" t="s">
        <v>6430</v>
      </c>
      <c r="I4106">
        <v>9555374656</v>
      </c>
      <c r="J4106" t="s">
        <v>675</v>
      </c>
      <c r="K4106" t="s">
        <v>18926</v>
      </c>
      <c r="L4106">
        <v>0</v>
      </c>
      <c r="M4106" t="s">
        <v>83</v>
      </c>
      <c r="N4106" t="s">
        <v>43</v>
      </c>
      <c r="P4106">
        <v>10</v>
      </c>
      <c r="Q4106" t="s">
        <v>47</v>
      </c>
      <c r="R4106">
        <v>300</v>
      </c>
      <c r="S4106" t="s">
        <v>36</v>
      </c>
      <c r="U4106">
        <v>300</v>
      </c>
      <c r="V4106">
        <v>0</v>
      </c>
      <c r="W4106">
        <v>121.41645389999999</v>
      </c>
      <c r="Y4106">
        <v>-10</v>
      </c>
    </row>
    <row r="4107" spans="1:31" x14ac:dyDescent="0.3">
      <c r="A4107" s="2">
        <v>45719</v>
      </c>
      <c r="B4107" s="3">
        <v>45717</v>
      </c>
      <c r="C4107" s="4">
        <v>45719.5937962963</v>
      </c>
      <c r="D4107" t="s">
        <v>1209</v>
      </c>
      <c r="E4107" t="s">
        <v>1210</v>
      </c>
      <c r="F4107" t="s">
        <v>1211</v>
      </c>
      <c r="G4107" t="s">
        <v>57</v>
      </c>
      <c r="H4107" t="s">
        <v>6431</v>
      </c>
      <c r="I4107">
        <v>9076210694</v>
      </c>
      <c r="J4107" t="s">
        <v>41</v>
      </c>
      <c r="K4107" t="s">
        <v>41</v>
      </c>
      <c r="L4107">
        <v>0</v>
      </c>
      <c r="M4107" t="s">
        <v>42</v>
      </c>
      <c r="N4107" t="s">
        <v>43</v>
      </c>
      <c r="P4107">
        <v>11</v>
      </c>
      <c r="Q4107" t="s">
        <v>47</v>
      </c>
      <c r="R4107">
        <v>500</v>
      </c>
      <c r="S4107" t="s">
        <v>36</v>
      </c>
      <c r="T4107" t="s">
        <v>6432</v>
      </c>
      <c r="U4107">
        <v>500</v>
      </c>
      <c r="V4107">
        <v>0</v>
      </c>
      <c r="W4107">
        <v>121.40620199999999</v>
      </c>
      <c r="Y4107">
        <v>-11</v>
      </c>
    </row>
    <row r="4108" spans="1:31" x14ac:dyDescent="0.3">
      <c r="A4108" s="2">
        <v>45719</v>
      </c>
      <c r="B4108" s="3">
        <v>45717</v>
      </c>
      <c r="C4108" s="4">
        <v>45719.596863425926</v>
      </c>
      <c r="D4108" t="s">
        <v>703</v>
      </c>
      <c r="E4108" t="s">
        <v>704</v>
      </c>
      <c r="F4108" t="s">
        <v>705</v>
      </c>
      <c r="G4108" t="s">
        <v>57</v>
      </c>
      <c r="H4108" t="s">
        <v>6433</v>
      </c>
      <c r="I4108">
        <v>9284253137</v>
      </c>
      <c r="J4108" t="s">
        <v>675</v>
      </c>
      <c r="K4108" t="s">
        <v>18926</v>
      </c>
      <c r="M4108" t="s">
        <v>42</v>
      </c>
      <c r="N4108" t="s">
        <v>43</v>
      </c>
      <c r="P4108">
        <v>10</v>
      </c>
      <c r="Q4108" t="s">
        <v>47</v>
      </c>
      <c r="R4108">
        <v>500</v>
      </c>
      <c r="S4108" t="s">
        <v>36</v>
      </c>
      <c r="T4108" t="s">
        <v>6434</v>
      </c>
      <c r="U4108">
        <v>500</v>
      </c>
      <c r="V4108">
        <v>0</v>
      </c>
      <c r="W4108">
        <v>121.4031335</v>
      </c>
      <c r="Y4108">
        <v>-10</v>
      </c>
    </row>
    <row r="4109" spans="1:31" x14ac:dyDescent="0.3">
      <c r="A4109" s="2">
        <v>45719</v>
      </c>
      <c r="B4109" s="3">
        <v>45717</v>
      </c>
      <c r="C4109" s="4">
        <v>45719.600185185183</v>
      </c>
      <c r="D4109" t="s">
        <v>2666</v>
      </c>
      <c r="E4109" t="s">
        <v>2667</v>
      </c>
      <c r="F4109" t="s">
        <v>2668</v>
      </c>
      <c r="G4109" t="s">
        <v>57</v>
      </c>
      <c r="H4109" t="s">
        <v>6435</v>
      </c>
      <c r="I4109">
        <v>7499986975</v>
      </c>
      <c r="J4109" t="s">
        <v>41</v>
      </c>
      <c r="K4109" t="s">
        <v>41</v>
      </c>
      <c r="M4109" t="s">
        <v>42</v>
      </c>
      <c r="N4109" t="s">
        <v>43</v>
      </c>
      <c r="O4109" t="s">
        <v>6235</v>
      </c>
      <c r="P4109">
        <v>13</v>
      </c>
      <c r="Q4109" t="s">
        <v>47</v>
      </c>
      <c r="R4109">
        <v>500</v>
      </c>
      <c r="S4109" t="s">
        <v>36</v>
      </c>
      <c r="T4109" t="s">
        <v>6436</v>
      </c>
      <c r="U4109">
        <v>500</v>
      </c>
      <c r="V4109">
        <v>0</v>
      </c>
      <c r="W4109">
        <v>121.39980920000001</v>
      </c>
      <c r="Y4109">
        <v>-13</v>
      </c>
    </row>
    <row r="4110" spans="1:31" x14ac:dyDescent="0.3">
      <c r="A4110" s="2">
        <v>45719</v>
      </c>
      <c r="B4110" s="3">
        <v>45717</v>
      </c>
      <c r="C4110" s="4">
        <v>45719.621087962965</v>
      </c>
      <c r="D4110" t="s">
        <v>5868</v>
      </c>
      <c r="E4110" t="s">
        <v>90</v>
      </c>
      <c r="F4110" t="s">
        <v>91</v>
      </c>
      <c r="G4110" t="s">
        <v>57</v>
      </c>
      <c r="H4110" t="s">
        <v>6437</v>
      </c>
      <c r="I4110">
        <v>7879908662</v>
      </c>
      <c r="J4110" t="s">
        <v>675</v>
      </c>
      <c r="K4110" t="s">
        <v>18926</v>
      </c>
      <c r="L4110">
        <v>11</v>
      </c>
      <c r="M4110" t="s">
        <v>42</v>
      </c>
      <c r="N4110" t="s">
        <v>43</v>
      </c>
      <c r="P4110">
        <v>4</v>
      </c>
      <c r="Q4110" t="s">
        <v>65</v>
      </c>
      <c r="R4110">
        <v>150</v>
      </c>
      <c r="S4110" t="s">
        <v>36</v>
      </c>
      <c r="T4110" t="s">
        <v>6438</v>
      </c>
      <c r="U4110">
        <v>150</v>
      </c>
      <c r="V4110">
        <v>0</v>
      </c>
      <c r="W4110">
        <v>121.3789116</v>
      </c>
      <c r="Y4110">
        <v>-4</v>
      </c>
    </row>
    <row r="4111" spans="1:31" x14ac:dyDescent="0.3">
      <c r="A4111" s="2">
        <v>45719</v>
      </c>
      <c r="B4111" s="3">
        <v>45717</v>
      </c>
      <c r="C4111" s="4">
        <v>45719.645983796298</v>
      </c>
      <c r="D4111" t="s">
        <v>2726</v>
      </c>
      <c r="E4111" t="s">
        <v>2727</v>
      </c>
      <c r="F4111" t="s">
        <v>2728</v>
      </c>
      <c r="G4111" t="s">
        <v>57</v>
      </c>
      <c r="H4111" t="s">
        <v>6439</v>
      </c>
      <c r="I4111">
        <v>8691806040</v>
      </c>
      <c r="J4111" t="s">
        <v>41</v>
      </c>
      <c r="K4111" t="s">
        <v>41</v>
      </c>
      <c r="L4111">
        <v>0</v>
      </c>
      <c r="M4111" t="s">
        <v>42</v>
      </c>
      <c r="N4111" t="s">
        <v>43</v>
      </c>
      <c r="P4111">
        <v>0</v>
      </c>
      <c r="Q4111" t="s">
        <v>53</v>
      </c>
      <c r="R4111">
        <v>50</v>
      </c>
      <c r="S4111" t="s">
        <v>36</v>
      </c>
      <c r="T4111" t="s">
        <v>6440</v>
      </c>
      <c r="U4111">
        <v>50</v>
      </c>
      <c r="V4111">
        <v>0</v>
      </c>
      <c r="W4111">
        <v>121.3540186</v>
      </c>
      <c r="Y4111">
        <v>0</v>
      </c>
      <c r="AE4111" t="b">
        <v>1</v>
      </c>
    </row>
    <row r="4112" spans="1:31" x14ac:dyDescent="0.3">
      <c r="A4112" s="2">
        <v>45719</v>
      </c>
      <c r="B4112" s="3">
        <v>45717</v>
      </c>
      <c r="C4112" s="4">
        <v>45719.64675925926</v>
      </c>
      <c r="D4112" t="s">
        <v>2666</v>
      </c>
      <c r="E4112" t="s">
        <v>2667</v>
      </c>
      <c r="F4112" t="s">
        <v>2668</v>
      </c>
      <c r="G4112" t="s">
        <v>57</v>
      </c>
      <c r="H4112" t="s">
        <v>6441</v>
      </c>
      <c r="I4112">
        <v>9768009535</v>
      </c>
      <c r="J4112" t="s">
        <v>41</v>
      </c>
      <c r="K4112" t="s">
        <v>41</v>
      </c>
      <c r="M4112" t="s">
        <v>42</v>
      </c>
      <c r="N4112" t="s">
        <v>43</v>
      </c>
      <c r="O4112" t="s">
        <v>6235</v>
      </c>
      <c r="P4112">
        <v>13</v>
      </c>
      <c r="Q4112" t="s">
        <v>47</v>
      </c>
      <c r="R4112">
        <v>700</v>
      </c>
      <c r="S4112" t="s">
        <v>36</v>
      </c>
      <c r="T4112" t="s">
        <v>6442</v>
      </c>
      <c r="U4112">
        <v>700</v>
      </c>
      <c r="V4112">
        <v>0</v>
      </c>
      <c r="W4112">
        <v>121.3532445</v>
      </c>
      <c r="Y4112">
        <v>-13</v>
      </c>
      <c r="AE4112" t="s">
        <v>47</v>
      </c>
    </row>
    <row r="4113" spans="1:31" x14ac:dyDescent="0.3">
      <c r="A4113" s="2">
        <v>45719</v>
      </c>
      <c r="B4113" s="3">
        <v>45717</v>
      </c>
      <c r="C4113" s="4">
        <v>45719.650706018518</v>
      </c>
      <c r="D4113" t="s">
        <v>703</v>
      </c>
      <c r="E4113" t="s">
        <v>704</v>
      </c>
      <c r="F4113" t="s">
        <v>705</v>
      </c>
      <c r="G4113" t="s">
        <v>57</v>
      </c>
      <c r="H4113" t="s">
        <v>6443</v>
      </c>
      <c r="I4113">
        <v>8169036516</v>
      </c>
      <c r="J4113" t="s">
        <v>41</v>
      </c>
      <c r="K4113" t="s">
        <v>41</v>
      </c>
      <c r="M4113" t="s">
        <v>42</v>
      </c>
      <c r="N4113" t="s">
        <v>43</v>
      </c>
      <c r="P4113">
        <v>32</v>
      </c>
      <c r="Q4113" t="s">
        <v>47</v>
      </c>
      <c r="R4113">
        <v>500</v>
      </c>
      <c r="S4113" t="s">
        <v>36</v>
      </c>
      <c r="T4113" t="s">
        <v>6444</v>
      </c>
      <c r="U4113">
        <v>500</v>
      </c>
      <c r="V4113">
        <v>0</v>
      </c>
      <c r="W4113">
        <v>121.3492889</v>
      </c>
      <c r="Y4113">
        <v>-32</v>
      </c>
    </row>
    <row r="4114" spans="1:31" x14ac:dyDescent="0.3">
      <c r="A4114" s="2">
        <v>45719</v>
      </c>
      <c r="B4114" s="3">
        <v>45717</v>
      </c>
      <c r="C4114" s="4">
        <v>45719.652002314811</v>
      </c>
      <c r="D4114" t="s">
        <v>198</v>
      </c>
      <c r="E4114" t="s">
        <v>199</v>
      </c>
      <c r="F4114" t="s">
        <v>200</v>
      </c>
      <c r="G4114" t="s">
        <v>57</v>
      </c>
      <c r="H4114" t="s">
        <v>6445</v>
      </c>
      <c r="I4114">
        <v>7710814951</v>
      </c>
      <c r="J4114" t="s">
        <v>675</v>
      </c>
      <c r="K4114" t="s">
        <v>18926</v>
      </c>
      <c r="L4114">
        <v>0</v>
      </c>
      <c r="M4114" t="s">
        <v>42</v>
      </c>
      <c r="N4114" t="s">
        <v>43</v>
      </c>
      <c r="P4114">
        <v>1</v>
      </c>
      <c r="Q4114" t="s">
        <v>65</v>
      </c>
      <c r="R4114">
        <v>150</v>
      </c>
      <c r="S4114" t="s">
        <v>36</v>
      </c>
      <c r="U4114">
        <v>150</v>
      </c>
      <c r="V4114">
        <v>0</v>
      </c>
      <c r="W4114">
        <v>121.3479967</v>
      </c>
      <c r="Y4114">
        <v>-1</v>
      </c>
    </row>
    <row r="4115" spans="1:31" x14ac:dyDescent="0.3">
      <c r="A4115" s="2">
        <v>45719</v>
      </c>
      <c r="B4115" s="3">
        <v>45717</v>
      </c>
      <c r="C4115" s="4">
        <v>45719.657175925924</v>
      </c>
      <c r="D4115" t="s">
        <v>2666</v>
      </c>
      <c r="E4115" t="s">
        <v>2667</v>
      </c>
      <c r="F4115" t="s">
        <v>2668</v>
      </c>
      <c r="G4115" t="s">
        <v>57</v>
      </c>
      <c r="H4115" t="s">
        <v>6446</v>
      </c>
      <c r="I4115">
        <v>8779096442</v>
      </c>
      <c r="J4115" t="s">
        <v>41</v>
      </c>
      <c r="K4115" t="s">
        <v>41</v>
      </c>
      <c r="M4115" t="s">
        <v>42</v>
      </c>
      <c r="N4115" t="s">
        <v>43</v>
      </c>
      <c r="O4115" t="s">
        <v>6235</v>
      </c>
      <c r="P4115">
        <v>19</v>
      </c>
      <c r="Q4115" t="s">
        <v>47</v>
      </c>
      <c r="R4115">
        <v>500</v>
      </c>
      <c r="S4115" t="s">
        <v>36</v>
      </c>
      <c r="T4115" t="s">
        <v>6447</v>
      </c>
      <c r="U4115">
        <v>500</v>
      </c>
      <c r="V4115">
        <v>0</v>
      </c>
      <c r="W4115">
        <v>121.3428237</v>
      </c>
      <c r="Y4115">
        <v>-19</v>
      </c>
    </row>
    <row r="4116" spans="1:31" x14ac:dyDescent="0.3">
      <c r="A4116" s="2">
        <v>45719</v>
      </c>
      <c r="B4116" s="3">
        <v>45717</v>
      </c>
      <c r="C4116" s="4">
        <v>45719.662812499999</v>
      </c>
      <c r="D4116" t="s">
        <v>1601</v>
      </c>
      <c r="E4116" t="s">
        <v>1602</v>
      </c>
      <c r="F4116" t="s">
        <v>1603</v>
      </c>
      <c r="G4116" t="s">
        <v>57</v>
      </c>
      <c r="H4116" t="s">
        <v>6448</v>
      </c>
      <c r="I4116">
        <v>9555726173</v>
      </c>
      <c r="J4116" t="s">
        <v>675</v>
      </c>
      <c r="K4116" t="s">
        <v>18926</v>
      </c>
      <c r="M4116" t="s">
        <v>42</v>
      </c>
      <c r="N4116" t="s">
        <v>43</v>
      </c>
      <c r="Q4116" t="s">
        <v>53</v>
      </c>
      <c r="R4116">
        <v>50</v>
      </c>
      <c r="S4116" t="s">
        <v>36</v>
      </c>
      <c r="T4116" t="s">
        <v>6449</v>
      </c>
      <c r="U4116">
        <v>50</v>
      </c>
      <c r="V4116">
        <v>0</v>
      </c>
      <c r="W4116">
        <v>121.3371854</v>
      </c>
      <c r="Y4116">
        <v>0</v>
      </c>
      <c r="AE4116" t="b">
        <v>1</v>
      </c>
    </row>
    <row r="4117" spans="1:31" x14ac:dyDescent="0.3">
      <c r="A4117" s="2">
        <v>45719</v>
      </c>
      <c r="B4117" s="3">
        <v>45717</v>
      </c>
      <c r="C4117" s="4">
        <v>45719.664444444446</v>
      </c>
      <c r="D4117" t="s">
        <v>604</v>
      </c>
      <c r="E4117" t="s">
        <v>605</v>
      </c>
      <c r="F4117" t="s">
        <v>606</v>
      </c>
      <c r="G4117" t="s">
        <v>57</v>
      </c>
      <c r="H4117" t="s">
        <v>6450</v>
      </c>
      <c r="I4117">
        <v>8928293184</v>
      </c>
      <c r="J4117" t="s">
        <v>41</v>
      </c>
      <c r="K4117" t="s">
        <v>41</v>
      </c>
      <c r="M4117" t="s">
        <v>42</v>
      </c>
      <c r="N4117" t="s">
        <v>43</v>
      </c>
      <c r="O4117" t="s">
        <v>6235</v>
      </c>
      <c r="P4117">
        <v>13</v>
      </c>
      <c r="Q4117" t="s">
        <v>47</v>
      </c>
      <c r="R4117">
        <v>700</v>
      </c>
      <c r="S4117" t="s">
        <v>608</v>
      </c>
      <c r="T4117" t="s">
        <v>6451</v>
      </c>
      <c r="U4117">
        <v>700</v>
      </c>
      <c r="V4117">
        <v>0</v>
      </c>
      <c r="W4117">
        <v>121.33555269999999</v>
      </c>
      <c r="Y4117">
        <v>-13</v>
      </c>
      <c r="AE4117" t="s">
        <v>47</v>
      </c>
    </row>
    <row r="4118" spans="1:31" x14ac:dyDescent="0.3">
      <c r="A4118" s="2">
        <v>45719</v>
      </c>
      <c r="B4118" s="3">
        <v>45717</v>
      </c>
      <c r="C4118" s="4">
        <v>45719.677939814814</v>
      </c>
      <c r="D4118" t="s">
        <v>130</v>
      </c>
      <c r="E4118" t="s">
        <v>131</v>
      </c>
      <c r="F4118" t="s">
        <v>132</v>
      </c>
      <c r="G4118" t="s">
        <v>35</v>
      </c>
      <c r="H4118" t="s">
        <v>6452</v>
      </c>
      <c r="I4118">
        <v>9399553475</v>
      </c>
      <c r="J4118" t="s">
        <v>675</v>
      </c>
      <c r="K4118" t="s">
        <v>18926</v>
      </c>
      <c r="L4118">
        <v>87</v>
      </c>
      <c r="M4118" t="s">
        <v>83</v>
      </c>
      <c r="N4118" t="s">
        <v>43</v>
      </c>
      <c r="P4118">
        <v>11</v>
      </c>
      <c r="Q4118" t="s">
        <v>47</v>
      </c>
      <c r="R4118">
        <v>300</v>
      </c>
      <c r="S4118" t="s">
        <v>36</v>
      </c>
      <c r="T4118" t="s">
        <v>6453</v>
      </c>
      <c r="U4118">
        <v>300</v>
      </c>
      <c r="V4118">
        <v>0</v>
      </c>
      <c r="W4118">
        <v>121.3220596</v>
      </c>
      <c r="Y4118">
        <v>-11</v>
      </c>
    </row>
    <row r="4119" spans="1:31" x14ac:dyDescent="0.3">
      <c r="A4119" s="2">
        <v>45719</v>
      </c>
      <c r="B4119" s="3">
        <v>45717</v>
      </c>
      <c r="C4119" s="4">
        <v>45719.681226851855</v>
      </c>
      <c r="D4119" t="s">
        <v>130</v>
      </c>
      <c r="E4119" t="s">
        <v>131</v>
      </c>
      <c r="F4119" t="s">
        <v>132</v>
      </c>
      <c r="G4119" t="s">
        <v>35</v>
      </c>
      <c r="H4119" t="s">
        <v>6454</v>
      </c>
      <c r="I4119">
        <v>7073047767</v>
      </c>
      <c r="J4119" t="s">
        <v>675</v>
      </c>
      <c r="K4119" t="s">
        <v>18926</v>
      </c>
      <c r="L4119">
        <v>165</v>
      </c>
      <c r="M4119" t="s">
        <v>83</v>
      </c>
      <c r="N4119" t="s">
        <v>43</v>
      </c>
      <c r="P4119">
        <v>20</v>
      </c>
      <c r="Q4119" t="s">
        <v>47</v>
      </c>
      <c r="R4119">
        <v>300</v>
      </c>
      <c r="S4119" t="s">
        <v>36</v>
      </c>
      <c r="T4119" t="s">
        <v>6455</v>
      </c>
      <c r="U4119">
        <v>300</v>
      </c>
      <c r="V4119">
        <v>0</v>
      </c>
      <c r="W4119">
        <v>121.31877040000001</v>
      </c>
      <c r="Y4119">
        <v>-20</v>
      </c>
    </row>
    <row r="4120" spans="1:31" x14ac:dyDescent="0.3">
      <c r="A4120" s="2">
        <v>45719</v>
      </c>
      <c r="B4120" s="3">
        <v>45717</v>
      </c>
      <c r="C4120" s="4">
        <v>45719.68136574074</v>
      </c>
      <c r="D4120" t="s">
        <v>119</v>
      </c>
      <c r="E4120" t="s">
        <v>115</v>
      </c>
      <c r="F4120" t="s">
        <v>116</v>
      </c>
      <c r="G4120" t="s">
        <v>57</v>
      </c>
      <c r="H4120" t="s">
        <v>6456</v>
      </c>
      <c r="I4120">
        <v>8169628419</v>
      </c>
      <c r="J4120" t="s">
        <v>41</v>
      </c>
      <c r="K4120" t="s">
        <v>41</v>
      </c>
      <c r="M4120" t="s">
        <v>83</v>
      </c>
      <c r="N4120" t="s">
        <v>43</v>
      </c>
      <c r="P4120">
        <v>1</v>
      </c>
      <c r="Q4120" t="s">
        <v>65</v>
      </c>
      <c r="R4120">
        <v>100</v>
      </c>
      <c r="S4120" t="s">
        <v>36</v>
      </c>
      <c r="T4120" t="s">
        <v>6457</v>
      </c>
      <c r="U4120">
        <v>100</v>
      </c>
      <c r="V4120">
        <v>0</v>
      </c>
      <c r="W4120">
        <v>121.31863370000001</v>
      </c>
      <c r="Y4120">
        <v>-1</v>
      </c>
    </row>
    <row r="4121" spans="1:31" x14ac:dyDescent="0.3">
      <c r="A4121" s="2">
        <v>45719</v>
      </c>
      <c r="B4121" s="3">
        <v>45717</v>
      </c>
      <c r="C4121" s="4">
        <v>45719.683067129627</v>
      </c>
      <c r="D4121" t="s">
        <v>703</v>
      </c>
      <c r="E4121" t="s">
        <v>704</v>
      </c>
      <c r="F4121" t="s">
        <v>705</v>
      </c>
      <c r="G4121" t="s">
        <v>57</v>
      </c>
      <c r="H4121" t="s">
        <v>6458</v>
      </c>
      <c r="I4121">
        <v>7033499135</v>
      </c>
      <c r="J4121" t="s">
        <v>675</v>
      </c>
      <c r="K4121" t="s">
        <v>18926</v>
      </c>
      <c r="M4121" t="s">
        <v>83</v>
      </c>
      <c r="N4121" t="s">
        <v>43</v>
      </c>
      <c r="P4121">
        <v>13</v>
      </c>
      <c r="Q4121" t="s">
        <v>47</v>
      </c>
      <c r="R4121">
        <v>300</v>
      </c>
      <c r="S4121" t="s">
        <v>36</v>
      </c>
      <c r="T4121" t="s">
        <v>6459</v>
      </c>
      <c r="U4121">
        <v>300</v>
      </c>
      <c r="V4121">
        <v>0</v>
      </c>
      <c r="W4121">
        <v>121.3169379</v>
      </c>
      <c r="Y4121">
        <v>-13</v>
      </c>
    </row>
    <row r="4122" spans="1:31" x14ac:dyDescent="0.3">
      <c r="A4122" s="2">
        <v>45719</v>
      </c>
      <c r="B4122" s="3">
        <v>45717</v>
      </c>
      <c r="C4122" s="4">
        <v>45719.69767361111</v>
      </c>
      <c r="D4122" t="s">
        <v>2726</v>
      </c>
      <c r="E4122" t="s">
        <v>2727</v>
      </c>
      <c r="F4122" t="s">
        <v>2728</v>
      </c>
      <c r="G4122" t="s">
        <v>57</v>
      </c>
      <c r="H4122" t="s">
        <v>6460</v>
      </c>
      <c r="I4122">
        <v>9987819772</v>
      </c>
      <c r="J4122" t="s">
        <v>41</v>
      </c>
      <c r="K4122" t="s">
        <v>41</v>
      </c>
      <c r="L4122">
        <v>0</v>
      </c>
      <c r="M4122" t="s">
        <v>42</v>
      </c>
      <c r="N4122" t="s">
        <v>43</v>
      </c>
      <c r="P4122">
        <v>1</v>
      </c>
      <c r="Q4122" t="s">
        <v>65</v>
      </c>
      <c r="R4122">
        <v>150</v>
      </c>
      <c r="S4122" t="s">
        <v>36</v>
      </c>
      <c r="T4122" t="s">
        <v>6461</v>
      </c>
      <c r="U4122">
        <v>150</v>
      </c>
      <c r="V4122">
        <v>0</v>
      </c>
      <c r="W4122">
        <v>121.30232580000001</v>
      </c>
      <c r="Y4122">
        <v>-1</v>
      </c>
    </row>
    <row r="4123" spans="1:31" x14ac:dyDescent="0.3">
      <c r="A4123" s="2">
        <v>45719</v>
      </c>
      <c r="B4123" s="3">
        <v>45717</v>
      </c>
      <c r="C4123" s="4">
        <v>45719.708009259259</v>
      </c>
      <c r="D4123" t="s">
        <v>1601</v>
      </c>
      <c r="E4123" t="s">
        <v>1602</v>
      </c>
      <c r="F4123" t="s">
        <v>1603</v>
      </c>
      <c r="G4123" t="s">
        <v>57</v>
      </c>
      <c r="H4123" t="s">
        <v>6462</v>
      </c>
      <c r="I4123">
        <v>9594093807</v>
      </c>
      <c r="J4123" t="s">
        <v>675</v>
      </c>
      <c r="K4123" t="s">
        <v>18926</v>
      </c>
      <c r="M4123" t="s">
        <v>42</v>
      </c>
      <c r="N4123" t="s">
        <v>43</v>
      </c>
      <c r="P4123">
        <v>4</v>
      </c>
      <c r="Q4123" t="s">
        <v>65</v>
      </c>
      <c r="R4123">
        <v>150</v>
      </c>
      <c r="S4123" t="s">
        <v>36</v>
      </c>
      <c r="T4123" t="s">
        <v>6463</v>
      </c>
      <c r="U4123">
        <v>150</v>
      </c>
      <c r="V4123">
        <v>0</v>
      </c>
      <c r="W4123">
        <v>121.29199180000001</v>
      </c>
      <c r="Y4123">
        <v>-4</v>
      </c>
      <c r="AE4123" t="s">
        <v>65</v>
      </c>
    </row>
    <row r="4124" spans="1:31" x14ac:dyDescent="0.3">
      <c r="A4124" s="2">
        <v>45719</v>
      </c>
      <c r="B4124" s="3">
        <v>45717</v>
      </c>
      <c r="C4124" s="4">
        <v>45719.710057870368</v>
      </c>
      <c r="D4124" t="s">
        <v>703</v>
      </c>
      <c r="E4124" t="s">
        <v>704</v>
      </c>
      <c r="F4124" t="s">
        <v>705</v>
      </c>
      <c r="G4124" t="s">
        <v>57</v>
      </c>
      <c r="H4124" t="s">
        <v>6464</v>
      </c>
      <c r="I4124">
        <v>9769914902</v>
      </c>
      <c r="J4124" t="s">
        <v>41</v>
      </c>
      <c r="K4124" t="s">
        <v>41</v>
      </c>
      <c r="M4124" t="s">
        <v>42</v>
      </c>
      <c r="N4124" t="s">
        <v>43</v>
      </c>
      <c r="O4124" t="s">
        <v>6269</v>
      </c>
      <c r="P4124">
        <v>4</v>
      </c>
      <c r="Q4124" t="s">
        <v>65</v>
      </c>
      <c r="R4124">
        <v>150</v>
      </c>
      <c r="S4124" t="s">
        <v>36</v>
      </c>
      <c r="T4124" t="s">
        <v>6465</v>
      </c>
      <c r="U4124">
        <v>150</v>
      </c>
      <c r="V4124">
        <v>0</v>
      </c>
      <c r="W4124">
        <v>121.28994659999999</v>
      </c>
      <c r="Y4124">
        <v>-4</v>
      </c>
    </row>
    <row r="4125" spans="1:31" x14ac:dyDescent="0.3">
      <c r="A4125" s="2">
        <v>45719</v>
      </c>
      <c r="B4125" s="3">
        <v>45717</v>
      </c>
      <c r="C4125" s="4">
        <v>45719.717187499999</v>
      </c>
      <c r="D4125" t="s">
        <v>703</v>
      </c>
      <c r="E4125" t="s">
        <v>704</v>
      </c>
      <c r="F4125" t="s">
        <v>705</v>
      </c>
      <c r="G4125" t="s">
        <v>57</v>
      </c>
      <c r="H4125" t="s">
        <v>6466</v>
      </c>
      <c r="I4125">
        <v>9670370178</v>
      </c>
      <c r="J4125" t="s">
        <v>675</v>
      </c>
      <c r="K4125" t="s">
        <v>18926</v>
      </c>
      <c r="M4125" t="s">
        <v>42</v>
      </c>
      <c r="N4125" t="s">
        <v>43</v>
      </c>
      <c r="P4125">
        <v>13</v>
      </c>
      <c r="Q4125" t="s">
        <v>47</v>
      </c>
      <c r="R4125">
        <v>500</v>
      </c>
      <c r="S4125" t="s">
        <v>36</v>
      </c>
      <c r="T4125" t="s">
        <v>6467</v>
      </c>
      <c r="U4125">
        <v>500</v>
      </c>
      <c r="V4125">
        <v>0</v>
      </c>
      <c r="W4125">
        <v>121.2828162</v>
      </c>
      <c r="Y4125">
        <v>-13</v>
      </c>
    </row>
    <row r="4126" spans="1:31" x14ac:dyDescent="0.3">
      <c r="A4126" s="2">
        <v>45719</v>
      </c>
      <c r="B4126" s="3">
        <v>45717</v>
      </c>
      <c r="C4126" s="4">
        <v>45719.718090277776</v>
      </c>
      <c r="D4126" t="s">
        <v>5868</v>
      </c>
      <c r="E4126" t="s">
        <v>90</v>
      </c>
      <c r="F4126" t="s">
        <v>91</v>
      </c>
      <c r="G4126" t="s">
        <v>57</v>
      </c>
      <c r="H4126" t="s">
        <v>6468</v>
      </c>
      <c r="I4126">
        <v>8108971857</v>
      </c>
      <c r="J4126" t="s">
        <v>41</v>
      </c>
      <c r="K4126" t="s">
        <v>41</v>
      </c>
      <c r="M4126" t="s">
        <v>42</v>
      </c>
      <c r="N4126" t="s">
        <v>43</v>
      </c>
      <c r="P4126">
        <v>25</v>
      </c>
      <c r="Q4126" t="s">
        <v>47</v>
      </c>
      <c r="R4126">
        <v>500</v>
      </c>
      <c r="S4126" t="s">
        <v>36</v>
      </c>
      <c r="T4126" t="s">
        <v>6469</v>
      </c>
      <c r="U4126">
        <v>500</v>
      </c>
      <c r="V4126">
        <v>0</v>
      </c>
      <c r="W4126">
        <v>121.28190650000001</v>
      </c>
      <c r="Y4126">
        <v>-25</v>
      </c>
    </row>
    <row r="4127" spans="1:31" x14ac:dyDescent="0.3">
      <c r="A4127" s="2">
        <v>45719</v>
      </c>
      <c r="B4127" s="3">
        <v>45717</v>
      </c>
      <c r="C4127" s="4">
        <v>45719.724085648151</v>
      </c>
      <c r="D4127" t="s">
        <v>74</v>
      </c>
      <c r="E4127" t="s">
        <v>75</v>
      </c>
      <c r="F4127" t="s">
        <v>76</v>
      </c>
      <c r="G4127" t="s">
        <v>57</v>
      </c>
      <c r="H4127" t="s">
        <v>6470</v>
      </c>
      <c r="I4127">
        <v>9920860407</v>
      </c>
      <c r="J4127" t="s">
        <v>41</v>
      </c>
      <c r="K4127" t="s">
        <v>41</v>
      </c>
      <c r="L4127" t="s">
        <v>491</v>
      </c>
      <c r="M4127" t="s">
        <v>42</v>
      </c>
      <c r="N4127" t="s">
        <v>43</v>
      </c>
      <c r="P4127">
        <v>14</v>
      </c>
      <c r="Q4127" t="s">
        <v>47</v>
      </c>
      <c r="R4127">
        <v>500</v>
      </c>
      <c r="S4127" t="s">
        <v>36</v>
      </c>
      <c r="U4127">
        <v>500</v>
      </c>
      <c r="V4127">
        <v>0</v>
      </c>
      <c r="W4127">
        <v>121.2759161</v>
      </c>
      <c r="Y4127">
        <v>-14</v>
      </c>
    </row>
    <row r="4128" spans="1:31" x14ac:dyDescent="0.3">
      <c r="A4128" s="2">
        <v>45719</v>
      </c>
      <c r="B4128" s="3">
        <v>45717</v>
      </c>
      <c r="C4128" s="4">
        <v>45719.727962962963</v>
      </c>
      <c r="D4128" t="s">
        <v>604</v>
      </c>
      <c r="E4128" t="s">
        <v>605</v>
      </c>
      <c r="F4128" t="s">
        <v>606</v>
      </c>
      <c r="G4128" t="s">
        <v>57</v>
      </c>
      <c r="H4128" t="s">
        <v>6471</v>
      </c>
      <c r="I4128">
        <v>8879842571</v>
      </c>
      <c r="J4128" t="s">
        <v>41</v>
      </c>
      <c r="K4128" t="s">
        <v>41</v>
      </c>
      <c r="M4128" t="s">
        <v>42</v>
      </c>
      <c r="N4128" t="s">
        <v>43</v>
      </c>
      <c r="Q4128" t="s">
        <v>53</v>
      </c>
      <c r="R4128">
        <v>50</v>
      </c>
      <c r="S4128" t="s">
        <v>608</v>
      </c>
      <c r="T4128" t="s">
        <v>6472</v>
      </c>
      <c r="U4128">
        <v>50</v>
      </c>
      <c r="V4128">
        <v>0</v>
      </c>
      <c r="W4128">
        <v>121.2720391</v>
      </c>
      <c r="Y4128">
        <v>0</v>
      </c>
    </row>
    <row r="4129" spans="1:31" x14ac:dyDescent="0.3">
      <c r="A4129" s="2">
        <v>45719</v>
      </c>
      <c r="B4129" s="3">
        <v>45717</v>
      </c>
      <c r="C4129" s="4">
        <v>45719.73064814815</v>
      </c>
      <c r="D4129" t="s">
        <v>2726</v>
      </c>
      <c r="E4129" t="s">
        <v>2727</v>
      </c>
      <c r="F4129" t="s">
        <v>2728</v>
      </c>
      <c r="G4129" t="s">
        <v>57</v>
      </c>
      <c r="H4129" t="s">
        <v>6473</v>
      </c>
      <c r="I4129">
        <v>8866246981</v>
      </c>
      <c r="J4129" t="s">
        <v>41</v>
      </c>
      <c r="K4129" t="s">
        <v>41</v>
      </c>
      <c r="L4129" t="s">
        <v>2958</v>
      </c>
      <c r="M4129" t="s">
        <v>42</v>
      </c>
      <c r="N4129" t="s">
        <v>43</v>
      </c>
      <c r="P4129">
        <v>0</v>
      </c>
      <c r="Q4129" t="s">
        <v>53</v>
      </c>
      <c r="R4129">
        <v>50</v>
      </c>
      <c r="S4129" t="s">
        <v>36</v>
      </c>
      <c r="T4129" t="s">
        <v>6474</v>
      </c>
      <c r="U4129">
        <v>50</v>
      </c>
      <c r="V4129">
        <v>0</v>
      </c>
      <c r="W4129">
        <v>121.26935690000001</v>
      </c>
      <c r="Y4129">
        <v>0</v>
      </c>
    </row>
    <row r="4130" spans="1:31" x14ac:dyDescent="0.3">
      <c r="A4130" s="2">
        <v>45719</v>
      </c>
      <c r="B4130" s="3">
        <v>45717</v>
      </c>
      <c r="C4130" s="4">
        <v>45719.759155092594</v>
      </c>
      <c r="D4130" t="s">
        <v>198</v>
      </c>
      <c r="E4130" t="s">
        <v>199</v>
      </c>
      <c r="F4130" t="s">
        <v>200</v>
      </c>
      <c r="G4130" t="s">
        <v>57</v>
      </c>
      <c r="H4130" t="s">
        <v>1004</v>
      </c>
      <c r="I4130">
        <v>6388031337</v>
      </c>
      <c r="J4130" t="s">
        <v>41</v>
      </c>
      <c r="K4130" t="s">
        <v>41</v>
      </c>
      <c r="M4130" t="s">
        <v>42</v>
      </c>
      <c r="N4130" t="s">
        <v>43</v>
      </c>
      <c r="P4130">
        <v>24</v>
      </c>
      <c r="Q4130" t="s">
        <v>47</v>
      </c>
      <c r="R4130">
        <v>500</v>
      </c>
      <c r="S4130" t="s">
        <v>36</v>
      </c>
      <c r="U4130">
        <v>500</v>
      </c>
      <c r="V4130">
        <v>0</v>
      </c>
      <c r="W4130">
        <v>121.2408506</v>
      </c>
      <c r="Y4130">
        <v>-24</v>
      </c>
    </row>
    <row r="4131" spans="1:31" x14ac:dyDescent="0.3">
      <c r="A4131" s="2">
        <v>45719</v>
      </c>
      <c r="B4131" s="3">
        <v>45717</v>
      </c>
      <c r="C4131" s="4">
        <v>45719.762488425928</v>
      </c>
      <c r="D4131" t="s">
        <v>2666</v>
      </c>
      <c r="E4131" t="s">
        <v>2667</v>
      </c>
      <c r="F4131" t="s">
        <v>2668</v>
      </c>
      <c r="G4131" t="s">
        <v>57</v>
      </c>
      <c r="H4131" t="s">
        <v>6475</v>
      </c>
      <c r="I4131">
        <v>9594718409</v>
      </c>
      <c r="J4131" t="s">
        <v>41</v>
      </c>
      <c r="K4131" t="s">
        <v>41</v>
      </c>
      <c r="M4131" t="s">
        <v>42</v>
      </c>
      <c r="N4131" t="s">
        <v>43</v>
      </c>
      <c r="O4131" t="s">
        <v>6235</v>
      </c>
      <c r="P4131">
        <v>12</v>
      </c>
      <c r="Q4131" t="s">
        <v>47</v>
      </c>
      <c r="R4131">
        <v>500</v>
      </c>
      <c r="S4131" t="s">
        <v>36</v>
      </c>
      <c r="T4131" t="s">
        <v>6476</v>
      </c>
      <c r="U4131">
        <v>500</v>
      </c>
      <c r="V4131">
        <v>0</v>
      </c>
      <c r="W4131">
        <v>121.23750649999999</v>
      </c>
      <c r="Y4131">
        <v>-12</v>
      </c>
    </row>
    <row r="4132" spans="1:31" x14ac:dyDescent="0.3">
      <c r="A4132" s="2">
        <v>45719</v>
      </c>
      <c r="B4132" s="3">
        <v>45717</v>
      </c>
      <c r="C4132" s="4">
        <v>45719.764560185184</v>
      </c>
      <c r="D4132" t="s">
        <v>130</v>
      </c>
      <c r="E4132" t="s">
        <v>131</v>
      </c>
      <c r="F4132" t="s">
        <v>132</v>
      </c>
      <c r="G4132" t="s">
        <v>35</v>
      </c>
      <c r="H4132" t="s">
        <v>6477</v>
      </c>
      <c r="I4132">
        <v>9302696762</v>
      </c>
      <c r="J4132" t="s">
        <v>675</v>
      </c>
      <c r="K4132" t="s">
        <v>18926</v>
      </c>
      <c r="L4132">
        <v>0</v>
      </c>
      <c r="M4132" t="s">
        <v>42</v>
      </c>
      <c r="N4132" t="s">
        <v>43</v>
      </c>
      <c r="P4132">
        <v>0</v>
      </c>
      <c r="Q4132" t="s">
        <v>53</v>
      </c>
      <c r="R4132">
        <v>0</v>
      </c>
      <c r="S4132" t="s">
        <v>36</v>
      </c>
      <c r="V4132">
        <v>0</v>
      </c>
      <c r="W4132">
        <v>121.2354382</v>
      </c>
      <c r="Y4132">
        <v>0</v>
      </c>
    </row>
    <row r="4133" spans="1:31" x14ac:dyDescent="0.3">
      <c r="A4133" s="2">
        <v>45719</v>
      </c>
      <c r="B4133" s="3">
        <v>45717</v>
      </c>
      <c r="C4133" s="4">
        <v>45719.77103009259</v>
      </c>
      <c r="D4133" t="s">
        <v>74</v>
      </c>
      <c r="E4133" t="s">
        <v>75</v>
      </c>
      <c r="F4133" t="s">
        <v>76</v>
      </c>
      <c r="G4133" t="s">
        <v>57</v>
      </c>
      <c r="H4133" t="s">
        <v>6478</v>
      </c>
      <c r="I4133">
        <v>9920852372</v>
      </c>
      <c r="J4133" t="s">
        <v>41</v>
      </c>
      <c r="K4133" t="s">
        <v>41</v>
      </c>
      <c r="L4133" t="s">
        <v>491</v>
      </c>
      <c r="M4133" t="s">
        <v>83</v>
      </c>
      <c r="N4133" t="s">
        <v>43</v>
      </c>
      <c r="P4133">
        <v>50</v>
      </c>
      <c r="Q4133" t="s">
        <v>47</v>
      </c>
      <c r="R4133">
        <v>300</v>
      </c>
      <c r="S4133" t="s">
        <v>36</v>
      </c>
      <c r="U4133">
        <v>300</v>
      </c>
      <c r="V4133">
        <v>0</v>
      </c>
      <c r="W4133">
        <v>121.2289694</v>
      </c>
      <c r="Y4133">
        <v>-50</v>
      </c>
    </row>
    <row r="4134" spans="1:31" x14ac:dyDescent="0.3">
      <c r="A4134" s="2">
        <v>45719</v>
      </c>
      <c r="B4134" s="3">
        <v>45717</v>
      </c>
      <c r="C4134" s="4">
        <v>45719.77820601852</v>
      </c>
      <c r="D4134" t="s">
        <v>604</v>
      </c>
      <c r="E4134" t="s">
        <v>605</v>
      </c>
      <c r="F4134" t="s">
        <v>606</v>
      </c>
      <c r="G4134" t="s">
        <v>57</v>
      </c>
      <c r="H4134" t="s">
        <v>6479</v>
      </c>
      <c r="I4134">
        <v>9136429704</v>
      </c>
      <c r="J4134" t="s">
        <v>675</v>
      </c>
      <c r="K4134" t="s">
        <v>18926</v>
      </c>
      <c r="M4134" t="s">
        <v>42</v>
      </c>
      <c r="N4134" t="s">
        <v>43</v>
      </c>
      <c r="Q4134" t="s">
        <v>53</v>
      </c>
      <c r="R4134">
        <v>50</v>
      </c>
      <c r="S4134" t="s">
        <v>608</v>
      </c>
      <c r="T4134" t="s">
        <v>6480</v>
      </c>
      <c r="U4134">
        <v>50</v>
      </c>
      <c r="V4134">
        <v>0</v>
      </c>
      <c r="W4134">
        <v>121.22179629999999</v>
      </c>
      <c r="Y4134">
        <v>0</v>
      </c>
    </row>
    <row r="4135" spans="1:31" x14ac:dyDescent="0.3">
      <c r="A4135" s="2">
        <v>45719</v>
      </c>
      <c r="B4135" s="3">
        <v>45717</v>
      </c>
      <c r="C4135" s="4">
        <v>45719.779490740744</v>
      </c>
      <c r="D4135" t="s">
        <v>198</v>
      </c>
      <c r="E4135" t="s">
        <v>199</v>
      </c>
      <c r="F4135" t="s">
        <v>200</v>
      </c>
      <c r="G4135" t="s">
        <v>57</v>
      </c>
      <c r="H4135" t="s">
        <v>6481</v>
      </c>
      <c r="I4135">
        <v>6380615774</v>
      </c>
      <c r="J4135" t="s">
        <v>675</v>
      </c>
      <c r="K4135" t="s">
        <v>18926</v>
      </c>
      <c r="L4135">
        <v>973</v>
      </c>
      <c r="M4135" t="s">
        <v>42</v>
      </c>
      <c r="N4135" t="s">
        <v>43</v>
      </c>
      <c r="O4135" t="s">
        <v>5338</v>
      </c>
      <c r="P4135">
        <v>48</v>
      </c>
      <c r="Q4135" t="s">
        <v>47</v>
      </c>
      <c r="R4135">
        <v>500</v>
      </c>
      <c r="S4135" t="s">
        <v>36</v>
      </c>
      <c r="U4135">
        <v>500</v>
      </c>
      <c r="V4135">
        <v>0</v>
      </c>
      <c r="W4135">
        <v>121.2205069</v>
      </c>
      <c r="Y4135">
        <v>-48</v>
      </c>
    </row>
    <row r="4136" spans="1:31" x14ac:dyDescent="0.3">
      <c r="A4136" s="2">
        <v>45719</v>
      </c>
      <c r="B4136" s="3">
        <v>45717</v>
      </c>
      <c r="C4136" s="4">
        <v>45719.803877314815</v>
      </c>
      <c r="D4136" t="s">
        <v>1209</v>
      </c>
      <c r="E4136" t="s">
        <v>1210</v>
      </c>
      <c r="F4136" t="s">
        <v>1211</v>
      </c>
      <c r="G4136" t="s">
        <v>57</v>
      </c>
      <c r="H4136" t="s">
        <v>6482</v>
      </c>
      <c r="I4136">
        <v>7979809778</v>
      </c>
      <c r="J4136" t="s">
        <v>41</v>
      </c>
      <c r="K4136" t="s">
        <v>41</v>
      </c>
      <c r="L4136">
        <v>0</v>
      </c>
      <c r="M4136" t="s">
        <v>42</v>
      </c>
      <c r="N4136" t="s">
        <v>43</v>
      </c>
      <c r="P4136">
        <v>2</v>
      </c>
      <c r="Q4136" t="s">
        <v>65</v>
      </c>
      <c r="R4136">
        <v>150</v>
      </c>
      <c r="S4136" t="s">
        <v>36</v>
      </c>
      <c r="T4136" t="s">
        <v>6483</v>
      </c>
      <c r="U4136">
        <v>150</v>
      </c>
      <c r="V4136">
        <v>0</v>
      </c>
      <c r="W4136">
        <v>121.1961179</v>
      </c>
      <c r="Y4136">
        <v>-2</v>
      </c>
    </row>
    <row r="4137" spans="1:31" x14ac:dyDescent="0.3">
      <c r="A4137" s="2">
        <v>45719</v>
      </c>
      <c r="B4137" s="3">
        <v>45717</v>
      </c>
      <c r="C4137" s="4">
        <v>45719.806527777779</v>
      </c>
      <c r="D4137" t="s">
        <v>1601</v>
      </c>
      <c r="E4137" t="s">
        <v>1602</v>
      </c>
      <c r="F4137" t="s">
        <v>1603</v>
      </c>
      <c r="G4137" t="s">
        <v>57</v>
      </c>
      <c r="H4137" t="s">
        <v>6484</v>
      </c>
      <c r="I4137">
        <v>9004315606</v>
      </c>
      <c r="J4137" t="s">
        <v>675</v>
      </c>
      <c r="K4137" t="s">
        <v>18926</v>
      </c>
      <c r="M4137" t="s">
        <v>42</v>
      </c>
      <c r="N4137" t="s">
        <v>43</v>
      </c>
      <c r="P4137">
        <v>7</v>
      </c>
      <c r="Q4137" t="s">
        <v>44</v>
      </c>
      <c r="R4137">
        <v>300</v>
      </c>
      <c r="S4137" t="s">
        <v>36</v>
      </c>
      <c r="T4137" t="s">
        <v>6485</v>
      </c>
      <c r="U4137">
        <v>300</v>
      </c>
      <c r="V4137">
        <v>0</v>
      </c>
      <c r="W4137">
        <v>121.1934672</v>
      </c>
      <c r="Y4137">
        <v>-7</v>
      </c>
      <c r="AE4137" t="s">
        <v>44</v>
      </c>
    </row>
    <row r="4138" spans="1:31" x14ac:dyDescent="0.3">
      <c r="A4138" s="2">
        <v>45719</v>
      </c>
      <c r="B4138" s="3">
        <v>45717</v>
      </c>
      <c r="C4138" s="4">
        <v>45719.808321759258</v>
      </c>
      <c r="D4138" t="s">
        <v>703</v>
      </c>
      <c r="E4138" t="s">
        <v>704</v>
      </c>
      <c r="F4138" t="s">
        <v>705</v>
      </c>
      <c r="G4138" t="s">
        <v>57</v>
      </c>
      <c r="H4138" t="s">
        <v>6486</v>
      </c>
      <c r="I4138">
        <v>8237288089</v>
      </c>
      <c r="J4138" t="s">
        <v>675</v>
      </c>
      <c r="K4138" t="s">
        <v>18926</v>
      </c>
      <c r="M4138" t="s">
        <v>42</v>
      </c>
      <c r="N4138" t="s">
        <v>43</v>
      </c>
      <c r="P4138">
        <v>206</v>
      </c>
      <c r="Q4138" t="s">
        <v>47</v>
      </c>
      <c r="R4138">
        <v>700</v>
      </c>
      <c r="S4138" t="s">
        <v>36</v>
      </c>
      <c r="T4138" t="s">
        <v>6487</v>
      </c>
      <c r="U4138">
        <v>700</v>
      </c>
      <c r="V4138">
        <v>0</v>
      </c>
      <c r="W4138">
        <v>121.1916737</v>
      </c>
      <c r="Y4138">
        <v>-206</v>
      </c>
      <c r="AE4138" t="s">
        <v>47</v>
      </c>
    </row>
    <row r="4139" spans="1:31" x14ac:dyDescent="0.3">
      <c r="A4139" s="2">
        <v>45719</v>
      </c>
      <c r="B4139" s="3">
        <v>45717</v>
      </c>
      <c r="C4139" s="4">
        <v>45719.820590277777</v>
      </c>
      <c r="D4139" t="s">
        <v>1601</v>
      </c>
      <c r="E4139" t="s">
        <v>1602</v>
      </c>
      <c r="F4139" t="s">
        <v>1603</v>
      </c>
      <c r="G4139" t="s">
        <v>57</v>
      </c>
      <c r="H4139" t="s">
        <v>6488</v>
      </c>
      <c r="I4139">
        <v>9820914245</v>
      </c>
      <c r="J4139" t="s">
        <v>675</v>
      </c>
      <c r="K4139" t="s">
        <v>18926</v>
      </c>
      <c r="M4139" t="s">
        <v>42</v>
      </c>
      <c r="N4139" t="s">
        <v>43</v>
      </c>
      <c r="P4139">
        <v>1</v>
      </c>
      <c r="Q4139" t="s">
        <v>65</v>
      </c>
      <c r="R4139">
        <v>150</v>
      </c>
      <c r="S4139" t="s">
        <v>36</v>
      </c>
      <c r="T4139" t="s">
        <v>6489</v>
      </c>
      <c r="U4139">
        <v>150</v>
      </c>
      <c r="V4139">
        <v>0</v>
      </c>
      <c r="W4139">
        <v>121.1794154</v>
      </c>
      <c r="Y4139">
        <v>-1</v>
      </c>
      <c r="AE4139" t="s">
        <v>65</v>
      </c>
    </row>
    <row r="4140" spans="1:31" x14ac:dyDescent="0.3">
      <c r="A4140" s="2">
        <v>45719</v>
      </c>
      <c r="B4140" s="3">
        <v>45717</v>
      </c>
      <c r="C4140" s="4">
        <v>45719.822141203702</v>
      </c>
      <c r="D4140" t="s">
        <v>604</v>
      </c>
      <c r="E4140" t="s">
        <v>605</v>
      </c>
      <c r="F4140" t="s">
        <v>606</v>
      </c>
      <c r="G4140" t="s">
        <v>57</v>
      </c>
      <c r="H4140" t="s">
        <v>6490</v>
      </c>
      <c r="I4140">
        <v>9372532415</v>
      </c>
      <c r="J4140" t="s">
        <v>675</v>
      </c>
      <c r="K4140" t="s">
        <v>18926</v>
      </c>
      <c r="L4140">
        <v>41</v>
      </c>
      <c r="M4140" t="s">
        <v>42</v>
      </c>
      <c r="N4140" t="s">
        <v>43</v>
      </c>
      <c r="O4140">
        <v>0</v>
      </c>
      <c r="P4140">
        <v>0</v>
      </c>
      <c r="Q4140" t="s">
        <v>53</v>
      </c>
      <c r="R4140">
        <v>50</v>
      </c>
      <c r="S4140" t="s">
        <v>608</v>
      </c>
      <c r="T4140" t="s">
        <v>6491</v>
      </c>
      <c r="U4140">
        <v>50</v>
      </c>
      <c r="V4140">
        <v>0</v>
      </c>
      <c r="W4140">
        <v>121.1778599</v>
      </c>
      <c r="Y4140">
        <v>0</v>
      </c>
    </row>
    <row r="4141" spans="1:31" x14ac:dyDescent="0.3">
      <c r="A4141" s="2">
        <v>45719</v>
      </c>
      <c r="B4141" s="3">
        <v>45717</v>
      </c>
      <c r="C4141" s="4">
        <v>45719.833993055552</v>
      </c>
      <c r="D4141" t="s">
        <v>1601</v>
      </c>
      <c r="E4141" t="s">
        <v>1602</v>
      </c>
      <c r="F4141" t="s">
        <v>1603</v>
      </c>
      <c r="G4141" t="s">
        <v>57</v>
      </c>
      <c r="H4141" t="s">
        <v>6492</v>
      </c>
      <c r="I4141">
        <v>8369889916</v>
      </c>
      <c r="J4141" t="s">
        <v>675</v>
      </c>
      <c r="K4141" t="s">
        <v>18926</v>
      </c>
      <c r="M4141" t="s">
        <v>42</v>
      </c>
      <c r="N4141" t="s">
        <v>43</v>
      </c>
      <c r="Q4141" t="s">
        <v>53</v>
      </c>
      <c r="R4141">
        <v>50</v>
      </c>
      <c r="S4141" t="s">
        <v>36</v>
      </c>
      <c r="T4141" t="s">
        <v>6493</v>
      </c>
      <c r="U4141">
        <v>50</v>
      </c>
      <c r="V4141">
        <v>0</v>
      </c>
      <c r="W4141">
        <v>121.1660114</v>
      </c>
      <c r="Y4141">
        <v>0</v>
      </c>
      <c r="AE4141" t="b">
        <v>1</v>
      </c>
    </row>
    <row r="4142" spans="1:31" x14ac:dyDescent="0.3">
      <c r="A4142" s="2">
        <v>45719</v>
      </c>
      <c r="B4142" s="3">
        <v>45717</v>
      </c>
      <c r="C4142" s="4">
        <v>45719.848460648151</v>
      </c>
      <c r="D4142" t="s">
        <v>1601</v>
      </c>
      <c r="E4142" t="s">
        <v>1602</v>
      </c>
      <c r="F4142" t="s">
        <v>1603</v>
      </c>
      <c r="G4142" t="s">
        <v>57</v>
      </c>
      <c r="H4142" t="s">
        <v>6494</v>
      </c>
      <c r="I4142">
        <v>9372514367</v>
      </c>
      <c r="J4142" t="s">
        <v>675</v>
      </c>
      <c r="K4142" t="s">
        <v>18926</v>
      </c>
      <c r="L4142">
        <v>11</v>
      </c>
      <c r="M4142" t="s">
        <v>42</v>
      </c>
      <c r="N4142" t="s">
        <v>43</v>
      </c>
      <c r="P4142">
        <v>21</v>
      </c>
      <c r="Q4142" t="s">
        <v>47</v>
      </c>
      <c r="R4142">
        <v>700</v>
      </c>
      <c r="S4142" t="s">
        <v>36</v>
      </c>
      <c r="T4142" t="s">
        <v>6495</v>
      </c>
      <c r="U4142">
        <v>700</v>
      </c>
      <c r="V4142">
        <v>0</v>
      </c>
      <c r="W4142">
        <v>121.15153909999999</v>
      </c>
      <c r="Y4142">
        <v>-21</v>
      </c>
      <c r="AE4142" t="s">
        <v>47</v>
      </c>
    </row>
    <row r="4143" spans="1:31" x14ac:dyDescent="0.3">
      <c r="A4143" s="2">
        <v>45719</v>
      </c>
      <c r="B4143" s="3">
        <v>45717</v>
      </c>
      <c r="C4143" s="4">
        <v>45719.859652777777</v>
      </c>
      <c r="D4143" t="s">
        <v>703</v>
      </c>
      <c r="E4143" t="s">
        <v>704</v>
      </c>
      <c r="F4143" t="s">
        <v>705</v>
      </c>
      <c r="G4143" t="s">
        <v>57</v>
      </c>
      <c r="H4143" t="s">
        <v>6496</v>
      </c>
      <c r="I4143">
        <v>9125278518</v>
      </c>
      <c r="J4143" t="s">
        <v>41</v>
      </c>
      <c r="K4143" t="s">
        <v>41</v>
      </c>
      <c r="M4143" t="s">
        <v>42</v>
      </c>
      <c r="N4143" t="s">
        <v>43</v>
      </c>
      <c r="P4143">
        <v>4</v>
      </c>
      <c r="Q4143" t="s">
        <v>65</v>
      </c>
      <c r="R4143">
        <v>150</v>
      </c>
      <c r="S4143" t="s">
        <v>36</v>
      </c>
      <c r="T4143" t="s">
        <v>6497</v>
      </c>
      <c r="U4143">
        <v>150</v>
      </c>
      <c r="V4143">
        <v>0</v>
      </c>
      <c r="W4143">
        <v>121.14034700000001</v>
      </c>
      <c r="Y4143">
        <v>-4</v>
      </c>
    </row>
    <row r="4144" spans="1:31" x14ac:dyDescent="0.3">
      <c r="A4144" s="2">
        <v>45720</v>
      </c>
      <c r="B4144" s="3">
        <v>45717</v>
      </c>
      <c r="C4144" s="4">
        <v>45720.00271990741</v>
      </c>
      <c r="D4144" t="s">
        <v>2018</v>
      </c>
      <c r="E4144" t="s">
        <v>107</v>
      </c>
      <c r="F4144" t="s">
        <v>108</v>
      </c>
      <c r="G4144" t="s">
        <v>57</v>
      </c>
      <c r="H4144" t="s">
        <v>6498</v>
      </c>
      <c r="I4144">
        <v>9695720371</v>
      </c>
      <c r="J4144" t="s">
        <v>675</v>
      </c>
      <c r="K4144" t="s">
        <v>18926</v>
      </c>
      <c r="L4144">
        <v>0</v>
      </c>
      <c r="M4144" t="s">
        <v>42</v>
      </c>
      <c r="N4144" t="s">
        <v>43</v>
      </c>
      <c r="P4144">
        <v>19</v>
      </c>
      <c r="Q4144" t="s">
        <v>47</v>
      </c>
      <c r="R4144">
        <v>500</v>
      </c>
      <c r="S4144" t="s">
        <v>36</v>
      </c>
      <c r="T4144" t="s">
        <v>6499</v>
      </c>
      <c r="U4144">
        <v>500</v>
      </c>
      <c r="V4144">
        <v>0</v>
      </c>
      <c r="W4144">
        <v>120.9972787</v>
      </c>
      <c r="Y4144">
        <v>-19</v>
      </c>
    </row>
    <row r="4145" spans="1:31" x14ac:dyDescent="0.3">
      <c r="A4145" s="2">
        <v>45720</v>
      </c>
      <c r="B4145" s="3">
        <v>45717</v>
      </c>
      <c r="C4145" s="4">
        <v>45720.310624999998</v>
      </c>
      <c r="D4145" t="s">
        <v>2018</v>
      </c>
      <c r="E4145" t="s">
        <v>107</v>
      </c>
      <c r="F4145" t="s">
        <v>108</v>
      </c>
      <c r="G4145" t="s">
        <v>57</v>
      </c>
      <c r="H4145" t="s">
        <v>6500</v>
      </c>
      <c r="I4145">
        <v>9987915489</v>
      </c>
      <c r="J4145" t="s">
        <v>675</v>
      </c>
      <c r="K4145" t="s">
        <v>18926</v>
      </c>
      <c r="L4145">
        <v>0</v>
      </c>
      <c r="M4145" t="s">
        <v>42</v>
      </c>
      <c r="N4145" t="s">
        <v>43</v>
      </c>
      <c r="P4145">
        <v>3</v>
      </c>
      <c r="Q4145" t="s">
        <v>65</v>
      </c>
      <c r="R4145">
        <v>150</v>
      </c>
      <c r="S4145" t="s">
        <v>36</v>
      </c>
      <c r="T4145" t="s">
        <v>6501</v>
      </c>
      <c r="U4145">
        <v>150</v>
      </c>
      <c r="V4145">
        <v>0</v>
      </c>
      <c r="W4145">
        <v>120.68938060000001</v>
      </c>
      <c r="Y4145">
        <v>-3</v>
      </c>
    </row>
    <row r="4146" spans="1:31" x14ac:dyDescent="0.3">
      <c r="A4146" s="2">
        <v>45720</v>
      </c>
      <c r="B4146" s="3">
        <v>45717</v>
      </c>
      <c r="C4146" s="4">
        <v>45720.333784722221</v>
      </c>
      <c r="D4146" t="s">
        <v>1209</v>
      </c>
      <c r="E4146" t="s">
        <v>1210</v>
      </c>
      <c r="F4146" t="s">
        <v>1211</v>
      </c>
      <c r="G4146" t="s">
        <v>57</v>
      </c>
      <c r="H4146" t="s">
        <v>6502</v>
      </c>
      <c r="I4146">
        <v>8698259765</v>
      </c>
      <c r="J4146" t="s">
        <v>41</v>
      </c>
      <c r="K4146" t="s">
        <v>41</v>
      </c>
      <c r="L4146">
        <v>0</v>
      </c>
      <c r="M4146" t="s">
        <v>42</v>
      </c>
      <c r="N4146" t="s">
        <v>43</v>
      </c>
      <c r="Q4146" t="s">
        <v>53</v>
      </c>
      <c r="R4146">
        <v>50</v>
      </c>
      <c r="S4146" t="s">
        <v>36</v>
      </c>
      <c r="T4146" t="s">
        <v>6503</v>
      </c>
      <c r="U4146">
        <v>50</v>
      </c>
      <c r="V4146">
        <v>0</v>
      </c>
      <c r="W4146">
        <v>120.6662168</v>
      </c>
      <c r="Y4146">
        <v>0</v>
      </c>
    </row>
    <row r="4147" spans="1:31" x14ac:dyDescent="0.3">
      <c r="A4147" s="2">
        <v>45720</v>
      </c>
      <c r="B4147" s="3">
        <v>45717</v>
      </c>
      <c r="C4147" s="4">
        <v>45720.342326388891</v>
      </c>
      <c r="D4147" t="s">
        <v>1209</v>
      </c>
      <c r="E4147" t="s">
        <v>1210</v>
      </c>
      <c r="F4147" t="s">
        <v>1211</v>
      </c>
      <c r="G4147" t="s">
        <v>57</v>
      </c>
      <c r="H4147" t="s">
        <v>6504</v>
      </c>
      <c r="I4147">
        <v>9919899230</v>
      </c>
      <c r="J4147" t="s">
        <v>41</v>
      </c>
      <c r="K4147" t="s">
        <v>41</v>
      </c>
      <c r="L4147">
        <v>0</v>
      </c>
      <c r="M4147" t="s">
        <v>42</v>
      </c>
      <c r="N4147" t="s">
        <v>43</v>
      </c>
      <c r="Q4147" t="s">
        <v>53</v>
      </c>
      <c r="R4147">
        <v>50</v>
      </c>
      <c r="S4147" t="s">
        <v>36</v>
      </c>
      <c r="T4147" t="s">
        <v>6505</v>
      </c>
      <c r="U4147">
        <v>50</v>
      </c>
      <c r="V4147">
        <v>0</v>
      </c>
      <c r="W4147">
        <v>120.65767839999999</v>
      </c>
      <c r="Y4147">
        <v>0</v>
      </c>
    </row>
    <row r="4148" spans="1:31" x14ac:dyDescent="0.3">
      <c r="A4148" s="2">
        <v>45720</v>
      </c>
      <c r="B4148" s="3">
        <v>45717</v>
      </c>
      <c r="C4148" s="4">
        <v>45720.363310185188</v>
      </c>
      <c r="D4148" t="s">
        <v>1209</v>
      </c>
      <c r="E4148" t="s">
        <v>1210</v>
      </c>
      <c r="F4148" t="s">
        <v>1211</v>
      </c>
      <c r="G4148" t="s">
        <v>57</v>
      </c>
      <c r="H4148" t="s">
        <v>6506</v>
      </c>
      <c r="I4148">
        <v>7317841067</v>
      </c>
      <c r="J4148" t="s">
        <v>41</v>
      </c>
      <c r="K4148" t="s">
        <v>41</v>
      </c>
      <c r="L4148">
        <v>0</v>
      </c>
      <c r="M4148" t="s">
        <v>42</v>
      </c>
      <c r="N4148" t="s">
        <v>43</v>
      </c>
      <c r="Q4148" t="s">
        <v>53</v>
      </c>
      <c r="R4148">
        <v>50</v>
      </c>
      <c r="S4148" t="s">
        <v>36</v>
      </c>
      <c r="T4148" t="s">
        <v>6507</v>
      </c>
      <c r="U4148">
        <v>50</v>
      </c>
      <c r="V4148">
        <v>0</v>
      </c>
      <c r="W4148">
        <v>120.63668699999999</v>
      </c>
      <c r="Y4148">
        <v>0</v>
      </c>
    </row>
    <row r="4149" spans="1:31" x14ac:dyDescent="0.3">
      <c r="A4149" s="2">
        <v>45720</v>
      </c>
      <c r="B4149" s="3">
        <v>45717</v>
      </c>
      <c r="C4149" s="4">
        <v>45720.412083333336</v>
      </c>
      <c r="D4149" t="s">
        <v>1209</v>
      </c>
      <c r="E4149" t="s">
        <v>1210</v>
      </c>
      <c r="F4149" t="s">
        <v>1211</v>
      </c>
      <c r="G4149" t="s">
        <v>57</v>
      </c>
      <c r="H4149" t="s">
        <v>6508</v>
      </c>
      <c r="I4149">
        <v>8369684329</v>
      </c>
      <c r="J4149" t="s">
        <v>41</v>
      </c>
      <c r="K4149" t="s">
        <v>41</v>
      </c>
      <c r="L4149">
        <v>0</v>
      </c>
      <c r="M4149" t="s">
        <v>42</v>
      </c>
      <c r="N4149" t="s">
        <v>43</v>
      </c>
      <c r="P4149">
        <v>11</v>
      </c>
      <c r="Q4149" t="s">
        <v>47</v>
      </c>
      <c r="R4149">
        <v>500</v>
      </c>
      <c r="S4149" t="s">
        <v>36</v>
      </c>
      <c r="T4149" t="s">
        <v>6509</v>
      </c>
      <c r="U4149">
        <v>500</v>
      </c>
      <c r="V4149">
        <v>0</v>
      </c>
      <c r="W4149">
        <v>120.5879115</v>
      </c>
      <c r="Y4149">
        <v>-11</v>
      </c>
    </row>
    <row r="4150" spans="1:31" x14ac:dyDescent="0.3">
      <c r="A4150" s="2">
        <v>45720</v>
      </c>
      <c r="B4150" s="3">
        <v>45717</v>
      </c>
      <c r="C4150" s="4">
        <v>45720.424942129626</v>
      </c>
      <c r="D4150" t="s">
        <v>2018</v>
      </c>
      <c r="E4150" t="s">
        <v>107</v>
      </c>
      <c r="F4150" t="s">
        <v>108</v>
      </c>
      <c r="G4150" t="s">
        <v>57</v>
      </c>
      <c r="H4150" t="s">
        <v>6510</v>
      </c>
      <c r="I4150">
        <v>9665240485</v>
      </c>
      <c r="J4150" t="s">
        <v>675</v>
      </c>
      <c r="K4150" t="s">
        <v>18926</v>
      </c>
      <c r="L4150">
        <v>0</v>
      </c>
      <c r="M4150" t="s">
        <v>42</v>
      </c>
      <c r="N4150" t="s">
        <v>43</v>
      </c>
      <c r="P4150">
        <v>10</v>
      </c>
      <c r="Q4150" t="s">
        <v>47</v>
      </c>
      <c r="R4150">
        <v>500</v>
      </c>
      <c r="S4150" t="s">
        <v>36</v>
      </c>
      <c r="T4150" t="s">
        <v>6511</v>
      </c>
      <c r="U4150">
        <v>500</v>
      </c>
      <c r="V4150">
        <v>0</v>
      </c>
      <c r="W4150">
        <v>120.5750547</v>
      </c>
      <c r="Y4150">
        <v>-10</v>
      </c>
    </row>
    <row r="4151" spans="1:31" x14ac:dyDescent="0.3">
      <c r="A4151" s="2">
        <v>45720</v>
      </c>
      <c r="B4151" s="3">
        <v>45717</v>
      </c>
      <c r="C4151" s="4">
        <v>45720.434895833336</v>
      </c>
      <c r="D4151" t="s">
        <v>2018</v>
      </c>
      <c r="E4151" t="s">
        <v>107</v>
      </c>
      <c r="F4151" t="s">
        <v>108</v>
      </c>
      <c r="G4151" t="s">
        <v>57</v>
      </c>
      <c r="H4151" t="s">
        <v>6512</v>
      </c>
      <c r="I4151">
        <v>8169698737</v>
      </c>
      <c r="J4151" t="s">
        <v>41</v>
      </c>
      <c r="K4151" t="s">
        <v>41</v>
      </c>
      <c r="M4151" t="s">
        <v>42</v>
      </c>
      <c r="N4151" t="s">
        <v>43</v>
      </c>
      <c r="P4151">
        <v>0</v>
      </c>
      <c r="Q4151" t="s">
        <v>53</v>
      </c>
      <c r="R4151">
        <v>50</v>
      </c>
      <c r="S4151" t="s">
        <v>36</v>
      </c>
      <c r="T4151" t="s">
        <v>6513</v>
      </c>
      <c r="U4151">
        <v>50</v>
      </c>
      <c r="V4151">
        <v>0</v>
      </c>
      <c r="W4151">
        <v>120.5651033</v>
      </c>
      <c r="Y4151">
        <v>0</v>
      </c>
    </row>
    <row r="4152" spans="1:31" x14ac:dyDescent="0.3">
      <c r="A4152" s="2">
        <v>45720</v>
      </c>
      <c r="B4152" s="3">
        <v>45717</v>
      </c>
      <c r="C4152" s="4">
        <v>45720.472488425927</v>
      </c>
      <c r="D4152" t="s">
        <v>198</v>
      </c>
      <c r="E4152" t="s">
        <v>199</v>
      </c>
      <c r="F4152" t="s">
        <v>200</v>
      </c>
      <c r="G4152" t="s">
        <v>57</v>
      </c>
      <c r="H4152" t="s">
        <v>6514</v>
      </c>
      <c r="I4152">
        <v>9892949057</v>
      </c>
      <c r="J4152" t="s">
        <v>41</v>
      </c>
      <c r="K4152" t="s">
        <v>41</v>
      </c>
      <c r="M4152" t="s">
        <v>42</v>
      </c>
      <c r="N4152" t="s">
        <v>43</v>
      </c>
      <c r="P4152">
        <v>2</v>
      </c>
      <c r="Q4152" t="s">
        <v>65</v>
      </c>
      <c r="R4152">
        <v>150</v>
      </c>
      <c r="S4152" t="s">
        <v>36</v>
      </c>
      <c r="U4152">
        <v>150</v>
      </c>
      <c r="V4152">
        <v>0</v>
      </c>
      <c r="W4152">
        <v>120.5275139</v>
      </c>
      <c r="Y4152">
        <v>-2</v>
      </c>
      <c r="AE4152" t="s">
        <v>65</v>
      </c>
    </row>
    <row r="4153" spans="1:31" x14ac:dyDescent="0.3">
      <c r="A4153" s="2">
        <v>45720</v>
      </c>
      <c r="B4153" s="3">
        <v>45717</v>
      </c>
      <c r="C4153" s="4">
        <v>45720.491979166669</v>
      </c>
      <c r="D4153" t="s">
        <v>1601</v>
      </c>
      <c r="E4153" t="s">
        <v>1602</v>
      </c>
      <c r="F4153" t="s">
        <v>1603</v>
      </c>
      <c r="G4153" t="s">
        <v>57</v>
      </c>
      <c r="H4153" t="s">
        <v>6515</v>
      </c>
      <c r="I4153">
        <v>7391001143</v>
      </c>
      <c r="J4153" t="s">
        <v>675</v>
      </c>
      <c r="K4153" t="s">
        <v>18926</v>
      </c>
      <c r="M4153" t="s">
        <v>42</v>
      </c>
      <c r="N4153" t="s">
        <v>43</v>
      </c>
      <c r="Q4153" t="s">
        <v>53</v>
      </c>
      <c r="R4153">
        <v>50</v>
      </c>
      <c r="S4153" t="s">
        <v>36</v>
      </c>
      <c r="T4153" t="s">
        <v>6516</v>
      </c>
      <c r="U4153">
        <v>50</v>
      </c>
      <c r="V4153">
        <v>0</v>
      </c>
      <c r="W4153">
        <v>120.5080195</v>
      </c>
      <c r="Y4153">
        <v>0</v>
      </c>
    </row>
    <row r="4154" spans="1:31" x14ac:dyDescent="0.3">
      <c r="A4154" s="2">
        <v>45720</v>
      </c>
      <c r="B4154" s="3">
        <v>45717</v>
      </c>
      <c r="C4154" s="4">
        <v>45720.502523148149</v>
      </c>
      <c r="D4154" t="s">
        <v>703</v>
      </c>
      <c r="E4154" t="s">
        <v>704</v>
      </c>
      <c r="F4154" t="s">
        <v>705</v>
      </c>
      <c r="G4154" t="s">
        <v>57</v>
      </c>
      <c r="H4154" t="s">
        <v>6517</v>
      </c>
      <c r="I4154">
        <v>8099373732</v>
      </c>
      <c r="J4154" t="s">
        <v>675</v>
      </c>
      <c r="K4154" t="s">
        <v>18926</v>
      </c>
      <c r="M4154" t="s">
        <v>42</v>
      </c>
      <c r="N4154" t="s">
        <v>43</v>
      </c>
      <c r="Q4154" t="s">
        <v>53</v>
      </c>
      <c r="R4154">
        <v>50</v>
      </c>
      <c r="S4154" t="s">
        <v>36</v>
      </c>
      <c r="T4154" t="s">
        <v>6518</v>
      </c>
      <c r="U4154">
        <v>50</v>
      </c>
      <c r="V4154">
        <v>0</v>
      </c>
      <c r="W4154">
        <v>120.49747189999999</v>
      </c>
      <c r="Y4154">
        <v>0</v>
      </c>
    </row>
    <row r="4155" spans="1:31" x14ac:dyDescent="0.3">
      <c r="A4155" s="2">
        <v>45720</v>
      </c>
      <c r="B4155" s="3">
        <v>45717</v>
      </c>
      <c r="C4155" s="4">
        <v>45720.502685185187</v>
      </c>
      <c r="D4155" t="s">
        <v>2666</v>
      </c>
      <c r="E4155" t="s">
        <v>2667</v>
      </c>
      <c r="F4155" t="s">
        <v>2668</v>
      </c>
      <c r="G4155" t="s">
        <v>57</v>
      </c>
      <c r="H4155" t="s">
        <v>6519</v>
      </c>
      <c r="I4155">
        <v>7073658706</v>
      </c>
      <c r="J4155" t="s">
        <v>41</v>
      </c>
      <c r="K4155" t="s">
        <v>41</v>
      </c>
      <c r="M4155" t="s">
        <v>42</v>
      </c>
      <c r="N4155" t="s">
        <v>43</v>
      </c>
      <c r="P4155">
        <v>3</v>
      </c>
      <c r="Q4155" t="s">
        <v>65</v>
      </c>
      <c r="R4155">
        <v>150</v>
      </c>
      <c r="S4155" t="s">
        <v>36</v>
      </c>
      <c r="T4155" t="s">
        <v>6520</v>
      </c>
      <c r="U4155">
        <v>150</v>
      </c>
      <c r="V4155">
        <v>0</v>
      </c>
      <c r="W4155">
        <v>120.4973166</v>
      </c>
      <c r="Y4155">
        <v>-3</v>
      </c>
    </row>
    <row r="4156" spans="1:31" x14ac:dyDescent="0.3">
      <c r="A4156" s="2">
        <v>45720</v>
      </c>
      <c r="B4156" s="3">
        <v>45717</v>
      </c>
      <c r="C4156" s="4">
        <v>45720.505023148151</v>
      </c>
      <c r="D4156" t="s">
        <v>604</v>
      </c>
      <c r="E4156" t="s">
        <v>605</v>
      </c>
      <c r="F4156" t="s">
        <v>606</v>
      </c>
      <c r="G4156" t="s">
        <v>57</v>
      </c>
      <c r="H4156" t="s">
        <v>6521</v>
      </c>
      <c r="I4156">
        <v>8080177946</v>
      </c>
      <c r="J4156" t="s">
        <v>41</v>
      </c>
      <c r="K4156" t="s">
        <v>41</v>
      </c>
      <c r="M4156" t="s">
        <v>42</v>
      </c>
      <c r="N4156" t="s">
        <v>43</v>
      </c>
      <c r="O4156" t="s">
        <v>6240</v>
      </c>
      <c r="P4156">
        <v>10</v>
      </c>
      <c r="Q4156" t="s">
        <v>47</v>
      </c>
      <c r="R4156">
        <v>500</v>
      </c>
      <c r="S4156" t="s">
        <v>608</v>
      </c>
      <c r="T4156" t="s">
        <v>6522</v>
      </c>
      <c r="U4156">
        <v>500</v>
      </c>
      <c r="V4156">
        <v>0</v>
      </c>
      <c r="W4156">
        <v>120.4949819</v>
      </c>
      <c r="Y4156">
        <v>-10</v>
      </c>
    </row>
    <row r="4157" spans="1:31" x14ac:dyDescent="0.3">
      <c r="A4157" s="2">
        <v>45720</v>
      </c>
      <c r="B4157" s="3">
        <v>45717</v>
      </c>
      <c r="C4157" s="4">
        <v>45720.529872685183</v>
      </c>
      <c r="D4157" t="s">
        <v>2726</v>
      </c>
      <c r="E4157" t="s">
        <v>2727</v>
      </c>
      <c r="F4157" t="s">
        <v>2728</v>
      </c>
      <c r="G4157" t="s">
        <v>57</v>
      </c>
      <c r="H4157" t="s">
        <v>6230</v>
      </c>
      <c r="I4157">
        <v>7039398057</v>
      </c>
      <c r="J4157" t="s">
        <v>675</v>
      </c>
      <c r="K4157" t="s">
        <v>18926</v>
      </c>
      <c r="L4157">
        <v>0</v>
      </c>
      <c r="M4157" t="s">
        <v>42</v>
      </c>
      <c r="N4157" t="s">
        <v>43</v>
      </c>
      <c r="O4157" t="s">
        <v>6523</v>
      </c>
      <c r="P4157">
        <v>19</v>
      </c>
      <c r="Q4157" t="s">
        <v>47</v>
      </c>
      <c r="R4157">
        <v>500</v>
      </c>
      <c r="S4157" t="s">
        <v>36</v>
      </c>
      <c r="T4157" t="s">
        <v>6524</v>
      </c>
      <c r="U4157">
        <v>500</v>
      </c>
      <c r="V4157">
        <v>0</v>
      </c>
      <c r="W4157">
        <v>120.4701257</v>
      </c>
      <c r="Y4157">
        <v>-19</v>
      </c>
    </row>
    <row r="4158" spans="1:31" x14ac:dyDescent="0.3">
      <c r="A4158" s="2">
        <v>45720</v>
      </c>
      <c r="B4158" s="3">
        <v>45717</v>
      </c>
      <c r="C4158" s="4">
        <v>45720.541331018518</v>
      </c>
      <c r="D4158" t="s">
        <v>119</v>
      </c>
      <c r="E4158" t="s">
        <v>115</v>
      </c>
      <c r="F4158" t="s">
        <v>116</v>
      </c>
      <c r="G4158" t="s">
        <v>57</v>
      </c>
      <c r="H4158" t="s">
        <v>6525</v>
      </c>
      <c r="I4158">
        <v>8678063054</v>
      </c>
      <c r="J4158" t="s">
        <v>41</v>
      </c>
      <c r="K4158" t="s">
        <v>41</v>
      </c>
      <c r="M4158" t="s">
        <v>42</v>
      </c>
      <c r="N4158" t="s">
        <v>43</v>
      </c>
      <c r="P4158">
        <v>27</v>
      </c>
      <c r="Q4158" t="s">
        <v>47</v>
      </c>
      <c r="R4158">
        <v>500</v>
      </c>
      <c r="S4158" t="s">
        <v>36</v>
      </c>
      <c r="T4158" t="s">
        <v>6526</v>
      </c>
      <c r="U4158">
        <v>500</v>
      </c>
      <c r="V4158">
        <v>0</v>
      </c>
      <c r="W4158">
        <v>120.45866890000001</v>
      </c>
      <c r="Y4158">
        <v>-27</v>
      </c>
    </row>
    <row r="4159" spans="1:31" x14ac:dyDescent="0.3">
      <c r="A4159" s="2">
        <v>45720</v>
      </c>
      <c r="B4159" s="3">
        <v>45717</v>
      </c>
      <c r="C4159" s="4">
        <v>45720.550856481481</v>
      </c>
      <c r="D4159" t="s">
        <v>198</v>
      </c>
      <c r="E4159" t="s">
        <v>199</v>
      </c>
      <c r="F4159" t="s">
        <v>200</v>
      </c>
      <c r="G4159" t="s">
        <v>57</v>
      </c>
      <c r="H4159" t="s">
        <v>6527</v>
      </c>
      <c r="I4159">
        <v>7083164124</v>
      </c>
      <c r="J4159" t="s">
        <v>41</v>
      </c>
      <c r="K4159" t="s">
        <v>41</v>
      </c>
      <c r="M4159" t="s">
        <v>42</v>
      </c>
      <c r="N4159" t="s">
        <v>43</v>
      </c>
      <c r="P4159">
        <v>0</v>
      </c>
      <c r="Q4159" t="s">
        <v>53</v>
      </c>
      <c r="R4159">
        <v>50</v>
      </c>
      <c r="S4159" t="s">
        <v>36</v>
      </c>
      <c r="U4159">
        <v>50</v>
      </c>
      <c r="V4159">
        <v>0</v>
      </c>
      <c r="W4159">
        <v>120.4491441</v>
      </c>
      <c r="Y4159">
        <v>0</v>
      </c>
    </row>
    <row r="4160" spans="1:31" x14ac:dyDescent="0.3">
      <c r="A4160" s="2">
        <v>45720</v>
      </c>
      <c r="B4160" s="3">
        <v>45717</v>
      </c>
      <c r="C4160" s="4">
        <v>45720.555185185185</v>
      </c>
      <c r="D4160" t="s">
        <v>604</v>
      </c>
      <c r="E4160" t="s">
        <v>605</v>
      </c>
      <c r="F4160" t="s">
        <v>606</v>
      </c>
      <c r="G4160" t="s">
        <v>57</v>
      </c>
      <c r="H4160" t="s">
        <v>6528</v>
      </c>
      <c r="I4160">
        <v>7388955155</v>
      </c>
      <c r="J4160" t="s">
        <v>41</v>
      </c>
      <c r="K4160" t="s">
        <v>41</v>
      </c>
      <c r="M4160" t="s">
        <v>42</v>
      </c>
      <c r="N4160" t="s">
        <v>43</v>
      </c>
      <c r="Q4160" t="s">
        <v>53</v>
      </c>
      <c r="R4160">
        <v>50</v>
      </c>
      <c r="S4160" t="s">
        <v>608</v>
      </c>
      <c r="T4160" t="s">
        <v>6529</v>
      </c>
      <c r="U4160">
        <v>50</v>
      </c>
      <c r="V4160">
        <v>0</v>
      </c>
      <c r="W4160">
        <v>120.44482050000001</v>
      </c>
      <c r="Y4160">
        <v>0</v>
      </c>
    </row>
    <row r="4161" spans="1:31" x14ac:dyDescent="0.3">
      <c r="A4161" s="2">
        <v>45720</v>
      </c>
      <c r="B4161" s="3">
        <v>45717</v>
      </c>
      <c r="C4161" s="4">
        <v>45720.575879629629</v>
      </c>
      <c r="D4161" t="s">
        <v>1601</v>
      </c>
      <c r="E4161" t="s">
        <v>1602</v>
      </c>
      <c r="F4161" t="s">
        <v>1603</v>
      </c>
      <c r="G4161" t="s">
        <v>57</v>
      </c>
      <c r="H4161" t="s">
        <v>6530</v>
      </c>
      <c r="I4161">
        <v>8850913628</v>
      </c>
      <c r="J4161" t="s">
        <v>675</v>
      </c>
      <c r="K4161" t="s">
        <v>18926</v>
      </c>
      <c r="L4161">
        <v>8</v>
      </c>
      <c r="M4161" t="s">
        <v>42</v>
      </c>
      <c r="N4161" t="s">
        <v>43</v>
      </c>
      <c r="P4161">
        <v>17</v>
      </c>
      <c r="Q4161" t="s">
        <v>47</v>
      </c>
      <c r="R4161">
        <v>500</v>
      </c>
      <c r="S4161" t="s">
        <v>36</v>
      </c>
      <c r="T4161" t="s">
        <v>6531</v>
      </c>
      <c r="U4161">
        <v>500</v>
      </c>
      <c r="V4161">
        <v>0</v>
      </c>
      <c r="W4161">
        <v>120.4241245</v>
      </c>
      <c r="Y4161">
        <v>-17</v>
      </c>
    </row>
    <row r="4162" spans="1:31" x14ac:dyDescent="0.3">
      <c r="A4162" s="2">
        <v>45720</v>
      </c>
      <c r="B4162" s="3">
        <v>45717</v>
      </c>
      <c r="C4162" s="4">
        <v>45720.583136574074</v>
      </c>
      <c r="D4162" t="s">
        <v>2018</v>
      </c>
      <c r="E4162" t="s">
        <v>107</v>
      </c>
      <c r="F4162" t="s">
        <v>108</v>
      </c>
      <c r="G4162" t="s">
        <v>57</v>
      </c>
      <c r="H4162" t="s">
        <v>5092</v>
      </c>
      <c r="I4162">
        <v>9136457960</v>
      </c>
      <c r="J4162" t="s">
        <v>41</v>
      </c>
      <c r="K4162" t="s">
        <v>41</v>
      </c>
      <c r="M4162" t="s">
        <v>42</v>
      </c>
      <c r="N4162" t="s">
        <v>43</v>
      </c>
      <c r="P4162">
        <v>0</v>
      </c>
      <c r="Q4162" t="s">
        <v>53</v>
      </c>
      <c r="R4162">
        <v>50</v>
      </c>
      <c r="S4162" t="s">
        <v>36</v>
      </c>
      <c r="T4162" t="s">
        <v>6532</v>
      </c>
      <c r="U4162">
        <v>50</v>
      </c>
      <c r="V4162">
        <v>0</v>
      </c>
      <c r="W4162">
        <v>120.4168602</v>
      </c>
      <c r="Y4162">
        <v>0</v>
      </c>
    </row>
    <row r="4163" spans="1:31" x14ac:dyDescent="0.3">
      <c r="A4163" s="2">
        <v>45720</v>
      </c>
      <c r="B4163" s="3">
        <v>45717</v>
      </c>
      <c r="C4163" s="4">
        <v>45720.584837962961</v>
      </c>
      <c r="D4163" t="s">
        <v>2666</v>
      </c>
      <c r="E4163" t="s">
        <v>2667</v>
      </c>
      <c r="F4163" t="s">
        <v>2668</v>
      </c>
      <c r="G4163" t="s">
        <v>57</v>
      </c>
      <c r="H4163" t="s">
        <v>6533</v>
      </c>
      <c r="I4163">
        <v>9892300553</v>
      </c>
      <c r="J4163" t="s">
        <v>41</v>
      </c>
      <c r="K4163" t="s">
        <v>41</v>
      </c>
      <c r="M4163" t="s">
        <v>42</v>
      </c>
      <c r="N4163" t="s">
        <v>43</v>
      </c>
      <c r="P4163">
        <v>3</v>
      </c>
      <c r="Q4163" t="s">
        <v>65</v>
      </c>
      <c r="R4163">
        <v>150</v>
      </c>
      <c r="S4163" t="s">
        <v>36</v>
      </c>
      <c r="T4163" t="s">
        <v>6534</v>
      </c>
      <c r="U4163">
        <v>150</v>
      </c>
      <c r="V4163">
        <v>0</v>
      </c>
      <c r="W4163">
        <v>120.41515870000001</v>
      </c>
      <c r="Y4163">
        <v>-3</v>
      </c>
    </row>
    <row r="4164" spans="1:31" x14ac:dyDescent="0.3">
      <c r="A4164" s="2">
        <v>45720</v>
      </c>
      <c r="B4164" s="3">
        <v>45717</v>
      </c>
      <c r="C4164" s="4">
        <v>45720.585219907407</v>
      </c>
      <c r="D4164" t="s">
        <v>198</v>
      </c>
      <c r="E4164" t="s">
        <v>199</v>
      </c>
      <c r="F4164" t="s">
        <v>200</v>
      </c>
      <c r="G4164" t="s">
        <v>57</v>
      </c>
      <c r="H4164" t="s">
        <v>3841</v>
      </c>
      <c r="I4164">
        <v>9619279965</v>
      </c>
      <c r="J4164" t="s">
        <v>675</v>
      </c>
      <c r="K4164" t="s">
        <v>18926</v>
      </c>
      <c r="L4164">
        <v>29</v>
      </c>
      <c r="M4164" t="s">
        <v>42</v>
      </c>
      <c r="N4164" t="s">
        <v>43</v>
      </c>
      <c r="P4164">
        <v>17</v>
      </c>
      <c r="Q4164" t="s">
        <v>47</v>
      </c>
      <c r="R4164">
        <v>700</v>
      </c>
      <c r="S4164" t="s">
        <v>36</v>
      </c>
      <c r="U4164">
        <v>700</v>
      </c>
      <c r="V4164">
        <v>0</v>
      </c>
      <c r="W4164">
        <v>120.414777</v>
      </c>
      <c r="Y4164">
        <v>-17</v>
      </c>
      <c r="AE4164" t="s">
        <v>47</v>
      </c>
    </row>
    <row r="4165" spans="1:31" x14ac:dyDescent="0.3">
      <c r="A4165" s="2">
        <v>45720</v>
      </c>
      <c r="B4165" s="3">
        <v>45717</v>
      </c>
      <c r="C4165" s="4">
        <v>45720.588287037041</v>
      </c>
      <c r="D4165" t="s">
        <v>604</v>
      </c>
      <c r="E4165" t="s">
        <v>605</v>
      </c>
      <c r="F4165" t="s">
        <v>606</v>
      </c>
      <c r="G4165" t="s">
        <v>57</v>
      </c>
      <c r="H4165" t="s">
        <v>2260</v>
      </c>
      <c r="I4165">
        <v>7897249760</v>
      </c>
      <c r="J4165" t="s">
        <v>675</v>
      </c>
      <c r="K4165" t="s">
        <v>18926</v>
      </c>
      <c r="M4165" t="s">
        <v>42</v>
      </c>
      <c r="N4165" t="s">
        <v>43</v>
      </c>
      <c r="P4165">
        <v>13</v>
      </c>
      <c r="Q4165" t="s">
        <v>47</v>
      </c>
      <c r="R4165">
        <v>500</v>
      </c>
      <c r="S4165" t="s">
        <v>608</v>
      </c>
      <c r="T4165" t="s">
        <v>6535</v>
      </c>
      <c r="U4165">
        <v>500</v>
      </c>
      <c r="V4165">
        <v>0</v>
      </c>
      <c r="W4165">
        <v>120.4117136</v>
      </c>
      <c r="Y4165">
        <v>-13</v>
      </c>
    </row>
    <row r="4166" spans="1:31" x14ac:dyDescent="0.3">
      <c r="A4166" s="2">
        <v>45720</v>
      </c>
      <c r="B4166" s="3">
        <v>45717</v>
      </c>
      <c r="C4166" s="4">
        <v>45720.591412037036</v>
      </c>
      <c r="D4166" t="s">
        <v>74</v>
      </c>
      <c r="E4166" t="s">
        <v>75</v>
      </c>
      <c r="F4166" t="s">
        <v>76</v>
      </c>
      <c r="G4166" t="s">
        <v>57</v>
      </c>
      <c r="H4166" t="s">
        <v>6536</v>
      </c>
      <c r="I4166">
        <v>7304053429</v>
      </c>
      <c r="J4166" t="s">
        <v>675</v>
      </c>
      <c r="K4166" t="s">
        <v>18926</v>
      </c>
      <c r="M4166" t="s">
        <v>42</v>
      </c>
      <c r="N4166" t="s">
        <v>43</v>
      </c>
      <c r="P4166">
        <v>3</v>
      </c>
      <c r="Q4166" t="s">
        <v>65</v>
      </c>
      <c r="R4166">
        <v>150</v>
      </c>
      <c r="S4166" t="s">
        <v>36</v>
      </c>
      <c r="U4166">
        <v>150</v>
      </c>
      <c r="V4166">
        <v>0</v>
      </c>
      <c r="W4166">
        <v>120.4085907</v>
      </c>
      <c r="Y4166">
        <v>-3</v>
      </c>
      <c r="AE4166" t="s">
        <v>65</v>
      </c>
    </row>
    <row r="4167" spans="1:31" x14ac:dyDescent="0.3">
      <c r="A4167" s="2">
        <v>45720</v>
      </c>
      <c r="B4167" s="3">
        <v>45717</v>
      </c>
      <c r="C4167" s="4">
        <v>45720.593599537038</v>
      </c>
      <c r="D4167" t="s">
        <v>5868</v>
      </c>
      <c r="E4167" t="s">
        <v>90</v>
      </c>
      <c r="F4167" t="s">
        <v>91</v>
      </c>
      <c r="G4167" t="s">
        <v>57</v>
      </c>
      <c r="H4167" t="s">
        <v>6537</v>
      </c>
      <c r="I4167">
        <v>7595957198</v>
      </c>
      <c r="J4167" t="s">
        <v>675</v>
      </c>
      <c r="K4167" t="s">
        <v>18926</v>
      </c>
      <c r="L4167">
        <v>0</v>
      </c>
      <c r="M4167" t="s">
        <v>42</v>
      </c>
      <c r="N4167" t="s">
        <v>43</v>
      </c>
      <c r="P4167">
        <v>5</v>
      </c>
      <c r="Q4167" t="s">
        <v>44</v>
      </c>
      <c r="R4167">
        <v>300</v>
      </c>
      <c r="S4167" t="s">
        <v>36</v>
      </c>
      <c r="T4167" t="s">
        <v>6538</v>
      </c>
      <c r="U4167">
        <v>300</v>
      </c>
      <c r="V4167">
        <v>0</v>
      </c>
      <c r="W4167">
        <v>120.4064011</v>
      </c>
      <c r="Y4167">
        <v>-5</v>
      </c>
    </row>
    <row r="4168" spans="1:31" x14ac:dyDescent="0.3">
      <c r="A4168" s="2">
        <v>45720</v>
      </c>
      <c r="B4168" s="3">
        <v>45717</v>
      </c>
      <c r="C4168" s="4">
        <v>45720.607534722221</v>
      </c>
      <c r="D4168" t="s">
        <v>2726</v>
      </c>
      <c r="E4168" t="s">
        <v>2727</v>
      </c>
      <c r="F4168" t="s">
        <v>2728</v>
      </c>
      <c r="G4168" t="s">
        <v>57</v>
      </c>
      <c r="H4168" t="s">
        <v>6539</v>
      </c>
      <c r="I4168">
        <v>8850418392</v>
      </c>
      <c r="J4168" t="s">
        <v>41</v>
      </c>
      <c r="K4168" t="s">
        <v>41</v>
      </c>
      <c r="L4168">
        <v>0</v>
      </c>
      <c r="M4168" t="s">
        <v>42</v>
      </c>
      <c r="N4168" t="s">
        <v>43</v>
      </c>
      <c r="P4168">
        <v>3</v>
      </c>
      <c r="Q4168" t="s">
        <v>65</v>
      </c>
      <c r="R4168">
        <v>150</v>
      </c>
      <c r="S4168" t="s">
        <v>36</v>
      </c>
      <c r="T4168" t="s">
        <v>6540</v>
      </c>
      <c r="U4168">
        <v>150</v>
      </c>
      <c r="V4168">
        <v>0</v>
      </c>
      <c r="W4168">
        <v>120.3924641</v>
      </c>
      <c r="Y4168">
        <v>-3</v>
      </c>
    </row>
    <row r="4169" spans="1:31" ht="43.2" x14ac:dyDescent="0.3">
      <c r="A4169" s="2">
        <v>45720</v>
      </c>
      <c r="B4169" s="3">
        <v>45717</v>
      </c>
      <c r="C4169" s="4">
        <v>45720.607777777775</v>
      </c>
      <c r="D4169" t="s">
        <v>1601</v>
      </c>
      <c r="E4169" t="s">
        <v>1602</v>
      </c>
      <c r="F4169" t="s">
        <v>1603</v>
      </c>
      <c r="G4169" t="s">
        <v>57</v>
      </c>
      <c r="H4169" t="s">
        <v>6541</v>
      </c>
      <c r="I4169">
        <v>8779809471</v>
      </c>
      <c r="J4169" t="s">
        <v>675</v>
      </c>
      <c r="K4169" t="s">
        <v>18926</v>
      </c>
      <c r="L4169">
        <v>5</v>
      </c>
      <c r="M4169" t="s">
        <v>42</v>
      </c>
      <c r="N4169" t="s">
        <v>43</v>
      </c>
      <c r="O4169" s="1" t="s">
        <v>6542</v>
      </c>
      <c r="P4169">
        <v>2</v>
      </c>
      <c r="Q4169" t="s">
        <v>65</v>
      </c>
      <c r="R4169">
        <v>150</v>
      </c>
      <c r="S4169" t="s">
        <v>36</v>
      </c>
      <c r="T4169" t="s">
        <v>6543</v>
      </c>
      <c r="U4169">
        <v>150</v>
      </c>
      <c r="V4169">
        <v>0</v>
      </c>
      <c r="W4169">
        <v>120.39221910000001</v>
      </c>
      <c r="Y4169">
        <v>-2</v>
      </c>
    </row>
    <row r="4170" spans="1:31" x14ac:dyDescent="0.3">
      <c r="A4170" s="2">
        <v>45720</v>
      </c>
      <c r="B4170" s="3">
        <v>45717</v>
      </c>
      <c r="C4170" s="4">
        <v>45720.618819444448</v>
      </c>
      <c r="D4170" t="s">
        <v>1601</v>
      </c>
      <c r="E4170" t="s">
        <v>1602</v>
      </c>
      <c r="F4170" t="s">
        <v>1603</v>
      </c>
      <c r="G4170" t="s">
        <v>57</v>
      </c>
      <c r="H4170" t="s">
        <v>6544</v>
      </c>
      <c r="I4170">
        <v>9021551861</v>
      </c>
      <c r="J4170" t="s">
        <v>675</v>
      </c>
      <c r="K4170" t="s">
        <v>18926</v>
      </c>
      <c r="M4170" t="s">
        <v>42</v>
      </c>
      <c r="N4170" t="s">
        <v>43</v>
      </c>
      <c r="Q4170" t="s">
        <v>53</v>
      </c>
      <c r="R4170">
        <v>50</v>
      </c>
      <c r="S4170" t="s">
        <v>36</v>
      </c>
      <c r="T4170" t="s">
        <v>6545</v>
      </c>
      <c r="U4170">
        <v>50</v>
      </c>
      <c r="V4170">
        <v>0</v>
      </c>
      <c r="W4170">
        <v>120.381182</v>
      </c>
      <c r="Y4170">
        <v>0</v>
      </c>
    </row>
    <row r="4171" spans="1:31" x14ac:dyDescent="0.3">
      <c r="A4171" s="2">
        <v>45720</v>
      </c>
      <c r="B4171" s="3">
        <v>45717</v>
      </c>
      <c r="C4171" s="4">
        <v>45720.634722222225</v>
      </c>
      <c r="D4171" t="s">
        <v>1601</v>
      </c>
      <c r="E4171" t="s">
        <v>1602</v>
      </c>
      <c r="F4171" t="s">
        <v>1603</v>
      </c>
      <c r="G4171" t="s">
        <v>57</v>
      </c>
      <c r="H4171" t="s">
        <v>6546</v>
      </c>
      <c r="I4171">
        <v>8404897435</v>
      </c>
      <c r="J4171" t="s">
        <v>675</v>
      </c>
      <c r="K4171" t="s">
        <v>18926</v>
      </c>
      <c r="M4171" t="s">
        <v>42</v>
      </c>
      <c r="N4171" t="s">
        <v>43</v>
      </c>
      <c r="P4171">
        <v>1</v>
      </c>
      <c r="Q4171" t="s">
        <v>65</v>
      </c>
      <c r="R4171">
        <v>150</v>
      </c>
      <c r="S4171" t="s">
        <v>36</v>
      </c>
      <c r="T4171" t="s">
        <v>6547</v>
      </c>
      <c r="U4171">
        <v>150</v>
      </c>
      <c r="V4171">
        <v>0</v>
      </c>
      <c r="W4171">
        <v>120.36527769999999</v>
      </c>
      <c r="Y4171">
        <v>-1</v>
      </c>
      <c r="AE4171" t="s">
        <v>65</v>
      </c>
    </row>
    <row r="4172" spans="1:31" x14ac:dyDescent="0.3">
      <c r="A4172" s="2">
        <v>45720</v>
      </c>
      <c r="B4172" s="3">
        <v>45717</v>
      </c>
      <c r="C4172" s="4">
        <v>45720.635844907411</v>
      </c>
      <c r="D4172" t="s">
        <v>198</v>
      </c>
      <c r="E4172" t="s">
        <v>199</v>
      </c>
      <c r="F4172" t="s">
        <v>200</v>
      </c>
      <c r="G4172" t="s">
        <v>57</v>
      </c>
      <c r="H4172" t="s">
        <v>6548</v>
      </c>
      <c r="I4172">
        <v>9673735378</v>
      </c>
      <c r="J4172" t="s">
        <v>675</v>
      </c>
      <c r="K4172" t="s">
        <v>18926</v>
      </c>
      <c r="L4172">
        <v>0</v>
      </c>
      <c r="M4172" t="s">
        <v>42</v>
      </c>
      <c r="N4172" t="s">
        <v>43</v>
      </c>
      <c r="P4172">
        <v>5</v>
      </c>
      <c r="Q4172" t="s">
        <v>44</v>
      </c>
      <c r="R4172">
        <v>300</v>
      </c>
      <c r="S4172" t="s">
        <v>36</v>
      </c>
      <c r="U4172">
        <v>300</v>
      </c>
      <c r="V4172">
        <v>0</v>
      </c>
      <c r="W4172">
        <v>120.364158</v>
      </c>
      <c r="Y4172">
        <v>-5</v>
      </c>
    </row>
    <row r="4173" spans="1:31" x14ac:dyDescent="0.3">
      <c r="A4173" s="2">
        <v>45720</v>
      </c>
      <c r="B4173" s="3">
        <v>45717</v>
      </c>
      <c r="C4173" s="4">
        <v>45720.639328703706</v>
      </c>
      <c r="D4173" t="s">
        <v>703</v>
      </c>
      <c r="E4173" t="s">
        <v>704</v>
      </c>
      <c r="F4173" t="s">
        <v>705</v>
      </c>
      <c r="G4173" t="s">
        <v>57</v>
      </c>
      <c r="H4173" t="s">
        <v>6549</v>
      </c>
      <c r="I4173">
        <v>9307410965</v>
      </c>
      <c r="J4173" t="s">
        <v>41</v>
      </c>
      <c r="K4173" t="s">
        <v>41</v>
      </c>
      <c r="M4173" t="s">
        <v>42</v>
      </c>
      <c r="N4173" t="s">
        <v>43</v>
      </c>
      <c r="Q4173" t="s">
        <v>53</v>
      </c>
      <c r="R4173">
        <v>50</v>
      </c>
      <c r="S4173" t="s">
        <v>36</v>
      </c>
      <c r="T4173" t="s">
        <v>6550</v>
      </c>
      <c r="U4173">
        <v>50</v>
      </c>
      <c r="V4173">
        <v>0</v>
      </c>
      <c r="W4173">
        <v>120.36067269999999</v>
      </c>
      <c r="Y4173">
        <v>0</v>
      </c>
    </row>
    <row r="4174" spans="1:31" x14ac:dyDescent="0.3">
      <c r="A4174" s="2">
        <v>45720</v>
      </c>
      <c r="B4174" s="3">
        <v>45717</v>
      </c>
      <c r="C4174" s="4">
        <v>45720.654224537036</v>
      </c>
      <c r="D4174" t="s">
        <v>1601</v>
      </c>
      <c r="E4174" t="s">
        <v>1602</v>
      </c>
      <c r="F4174" t="s">
        <v>1603</v>
      </c>
      <c r="G4174" t="s">
        <v>57</v>
      </c>
      <c r="H4174" t="s">
        <v>6551</v>
      </c>
      <c r="I4174">
        <v>7039812607</v>
      </c>
      <c r="J4174" t="s">
        <v>675</v>
      </c>
      <c r="K4174" t="s">
        <v>18926</v>
      </c>
      <c r="L4174">
        <v>22</v>
      </c>
      <c r="M4174" t="s">
        <v>42</v>
      </c>
      <c r="N4174" t="s">
        <v>43</v>
      </c>
      <c r="P4174">
        <v>3</v>
      </c>
      <c r="Q4174" t="s">
        <v>65</v>
      </c>
      <c r="R4174">
        <v>150</v>
      </c>
      <c r="S4174" t="s">
        <v>36</v>
      </c>
      <c r="T4174" t="s">
        <v>6552</v>
      </c>
      <c r="U4174">
        <v>150</v>
      </c>
      <c r="V4174">
        <v>0</v>
      </c>
      <c r="W4174">
        <v>120.34577729999999</v>
      </c>
      <c r="Y4174">
        <v>-3</v>
      </c>
    </row>
    <row r="4175" spans="1:31" x14ac:dyDescent="0.3">
      <c r="A4175" s="2">
        <v>45720</v>
      </c>
      <c r="B4175" s="3">
        <v>45717</v>
      </c>
      <c r="C4175" s="4">
        <v>45720.659988425927</v>
      </c>
      <c r="D4175" t="s">
        <v>2726</v>
      </c>
      <c r="E4175" t="s">
        <v>2727</v>
      </c>
      <c r="F4175" t="s">
        <v>2728</v>
      </c>
      <c r="G4175" t="s">
        <v>57</v>
      </c>
      <c r="H4175" t="s">
        <v>6553</v>
      </c>
      <c r="I4175">
        <v>7045515495</v>
      </c>
      <c r="J4175" t="s">
        <v>41</v>
      </c>
      <c r="K4175" t="s">
        <v>41</v>
      </c>
      <c r="L4175">
        <v>0</v>
      </c>
      <c r="M4175" t="s">
        <v>42</v>
      </c>
      <c r="N4175" t="s">
        <v>43</v>
      </c>
      <c r="O4175" t="s">
        <v>6523</v>
      </c>
      <c r="P4175">
        <v>5</v>
      </c>
      <c r="Q4175" t="s">
        <v>44</v>
      </c>
      <c r="R4175">
        <v>300</v>
      </c>
      <c r="S4175" t="s">
        <v>36</v>
      </c>
      <c r="T4175" t="s">
        <v>6554</v>
      </c>
      <c r="U4175">
        <v>300</v>
      </c>
      <c r="V4175">
        <v>0</v>
      </c>
      <c r="W4175">
        <v>120.3400146</v>
      </c>
      <c r="Y4175">
        <v>-5</v>
      </c>
      <c r="AE4175" t="s">
        <v>44</v>
      </c>
    </row>
    <row r="4176" spans="1:31" ht="43.2" x14ac:dyDescent="0.3">
      <c r="A4176" s="2">
        <v>45720</v>
      </c>
      <c r="B4176" s="3">
        <v>45717</v>
      </c>
      <c r="C4176" s="4">
        <v>45720.661747685182</v>
      </c>
      <c r="D4176" t="s">
        <v>1601</v>
      </c>
      <c r="E4176" t="s">
        <v>1602</v>
      </c>
      <c r="F4176" t="s">
        <v>1603</v>
      </c>
      <c r="G4176" t="s">
        <v>57</v>
      </c>
      <c r="H4176" t="s">
        <v>6555</v>
      </c>
      <c r="I4176">
        <v>7517594153</v>
      </c>
      <c r="J4176" t="s">
        <v>675</v>
      </c>
      <c r="K4176" t="s">
        <v>18926</v>
      </c>
      <c r="L4176">
        <v>19</v>
      </c>
      <c r="M4176" t="s">
        <v>42</v>
      </c>
      <c r="N4176" t="s">
        <v>43</v>
      </c>
      <c r="O4176" s="1" t="s">
        <v>6542</v>
      </c>
      <c r="P4176">
        <v>10</v>
      </c>
      <c r="Q4176" t="s">
        <v>47</v>
      </c>
      <c r="R4176">
        <v>500</v>
      </c>
      <c r="S4176" t="s">
        <v>36</v>
      </c>
      <c r="T4176" t="s">
        <v>6556</v>
      </c>
      <c r="U4176">
        <v>500</v>
      </c>
      <c r="V4176">
        <v>0</v>
      </c>
      <c r="W4176">
        <v>120.3382565</v>
      </c>
      <c r="Y4176">
        <v>-10</v>
      </c>
    </row>
    <row r="4177" spans="1:31" x14ac:dyDescent="0.3">
      <c r="A4177" s="2">
        <v>45720</v>
      </c>
      <c r="B4177" s="3">
        <v>45717</v>
      </c>
      <c r="C4177" s="4">
        <v>45720.664548611108</v>
      </c>
      <c r="D4177" t="s">
        <v>3343</v>
      </c>
      <c r="E4177" t="s">
        <v>3344</v>
      </c>
      <c r="F4177" t="s">
        <v>3345</v>
      </c>
      <c r="G4177" t="s">
        <v>1307</v>
      </c>
      <c r="H4177" t="s">
        <v>6557</v>
      </c>
      <c r="I4177">
        <v>7065431184</v>
      </c>
      <c r="J4177" t="s">
        <v>41</v>
      </c>
      <c r="K4177" t="s">
        <v>41</v>
      </c>
      <c r="M4177" t="s">
        <v>42</v>
      </c>
      <c r="N4177" t="s">
        <v>43</v>
      </c>
      <c r="P4177">
        <v>17</v>
      </c>
      <c r="Q4177" t="s">
        <v>47</v>
      </c>
      <c r="R4177">
        <v>500</v>
      </c>
      <c r="S4177" t="s">
        <v>36</v>
      </c>
      <c r="U4177">
        <v>500</v>
      </c>
      <c r="V4177">
        <v>0</v>
      </c>
      <c r="W4177">
        <v>120.3354542</v>
      </c>
      <c r="Y4177">
        <v>-17</v>
      </c>
    </row>
    <row r="4178" spans="1:31" x14ac:dyDescent="0.3">
      <c r="A4178" s="2">
        <v>45720</v>
      </c>
      <c r="B4178" s="3">
        <v>45717</v>
      </c>
      <c r="C4178" s="4">
        <v>45720.671377314815</v>
      </c>
      <c r="D4178" t="s">
        <v>5868</v>
      </c>
      <c r="E4178" t="s">
        <v>90</v>
      </c>
      <c r="F4178" t="s">
        <v>91</v>
      </c>
      <c r="G4178" t="s">
        <v>57</v>
      </c>
      <c r="H4178" t="s">
        <v>6558</v>
      </c>
      <c r="I4178">
        <v>7208281028</v>
      </c>
      <c r="J4178" t="s">
        <v>41</v>
      </c>
      <c r="K4178" t="s">
        <v>41</v>
      </c>
      <c r="M4178" t="s">
        <v>42</v>
      </c>
      <c r="N4178" t="s">
        <v>43</v>
      </c>
      <c r="P4178">
        <v>17</v>
      </c>
      <c r="Q4178" t="s">
        <v>47</v>
      </c>
      <c r="R4178">
        <v>500</v>
      </c>
      <c r="S4178" t="s">
        <v>36</v>
      </c>
      <c r="T4178" t="s">
        <v>6559</v>
      </c>
      <c r="U4178">
        <v>500</v>
      </c>
      <c r="V4178">
        <v>0</v>
      </c>
      <c r="W4178">
        <v>120.3286258</v>
      </c>
      <c r="Y4178">
        <v>-17</v>
      </c>
    </row>
    <row r="4179" spans="1:31" x14ac:dyDescent="0.3">
      <c r="A4179" s="2">
        <v>45720</v>
      </c>
      <c r="B4179" s="3">
        <v>45717</v>
      </c>
      <c r="C4179" s="4">
        <v>45720.67465277778</v>
      </c>
      <c r="D4179" t="s">
        <v>198</v>
      </c>
      <c r="E4179" t="s">
        <v>199</v>
      </c>
      <c r="F4179" t="s">
        <v>200</v>
      </c>
      <c r="G4179" t="s">
        <v>57</v>
      </c>
      <c r="H4179" t="s">
        <v>6560</v>
      </c>
      <c r="I4179">
        <v>7499769037</v>
      </c>
      <c r="J4179" t="s">
        <v>675</v>
      </c>
      <c r="K4179" t="s">
        <v>18926</v>
      </c>
      <c r="L4179">
        <v>30</v>
      </c>
      <c r="M4179" t="s">
        <v>42</v>
      </c>
      <c r="N4179" t="s">
        <v>43</v>
      </c>
      <c r="O4179" t="s">
        <v>5338</v>
      </c>
      <c r="P4179">
        <v>41</v>
      </c>
      <c r="Q4179" t="s">
        <v>47</v>
      </c>
      <c r="R4179">
        <v>700</v>
      </c>
      <c r="S4179" t="s">
        <v>36</v>
      </c>
      <c r="U4179">
        <v>700</v>
      </c>
      <c r="V4179">
        <v>0</v>
      </c>
      <c r="W4179">
        <v>120.3253526</v>
      </c>
      <c r="Y4179">
        <v>-41</v>
      </c>
      <c r="AE4179" t="s">
        <v>47</v>
      </c>
    </row>
    <row r="4180" spans="1:31" x14ac:dyDescent="0.3">
      <c r="A4180" s="2">
        <v>45720</v>
      </c>
      <c r="B4180" s="3">
        <v>45717</v>
      </c>
      <c r="C4180" s="4">
        <v>45720.695347222223</v>
      </c>
      <c r="D4180" t="s">
        <v>604</v>
      </c>
      <c r="E4180" t="s">
        <v>605</v>
      </c>
      <c r="F4180" t="s">
        <v>606</v>
      </c>
      <c r="G4180" t="s">
        <v>57</v>
      </c>
      <c r="H4180" t="s">
        <v>6561</v>
      </c>
      <c r="I4180">
        <v>8956016175</v>
      </c>
      <c r="J4180" t="s">
        <v>41</v>
      </c>
      <c r="K4180" t="s">
        <v>41</v>
      </c>
      <c r="M4180" t="s">
        <v>42</v>
      </c>
      <c r="N4180" t="s">
        <v>43</v>
      </c>
      <c r="O4180" t="s">
        <v>6235</v>
      </c>
      <c r="P4180">
        <v>8</v>
      </c>
      <c r="Q4180" t="s">
        <v>44</v>
      </c>
      <c r="R4180">
        <v>300</v>
      </c>
      <c r="S4180" t="s">
        <v>608</v>
      </c>
      <c r="T4180" t="s">
        <v>6562</v>
      </c>
      <c r="U4180">
        <v>300</v>
      </c>
      <c r="V4180">
        <v>0</v>
      </c>
      <c r="W4180">
        <v>120.3046538</v>
      </c>
      <c r="Y4180">
        <v>-8</v>
      </c>
    </row>
    <row r="4181" spans="1:31" x14ac:dyDescent="0.3">
      <c r="A4181" s="2">
        <v>45720</v>
      </c>
      <c r="B4181" s="3">
        <v>45717</v>
      </c>
      <c r="C4181" s="4">
        <v>45720.7106712963</v>
      </c>
      <c r="D4181" t="s">
        <v>703</v>
      </c>
      <c r="E4181" t="s">
        <v>704</v>
      </c>
      <c r="F4181" t="s">
        <v>705</v>
      </c>
      <c r="G4181" t="s">
        <v>57</v>
      </c>
      <c r="H4181" t="s">
        <v>6563</v>
      </c>
      <c r="I4181">
        <v>9373108174</v>
      </c>
      <c r="J4181" t="s">
        <v>675</v>
      </c>
      <c r="K4181" t="s">
        <v>18926</v>
      </c>
      <c r="M4181" t="s">
        <v>42</v>
      </c>
      <c r="N4181" t="s">
        <v>43</v>
      </c>
      <c r="P4181">
        <v>10</v>
      </c>
      <c r="Q4181" t="s">
        <v>47</v>
      </c>
      <c r="R4181">
        <v>500</v>
      </c>
      <c r="S4181" t="s">
        <v>36</v>
      </c>
      <c r="T4181" t="s">
        <v>6564</v>
      </c>
      <c r="U4181">
        <v>500</v>
      </c>
      <c r="V4181">
        <v>0</v>
      </c>
      <c r="W4181">
        <v>120.28933170000001</v>
      </c>
      <c r="Y4181">
        <v>-10</v>
      </c>
    </row>
    <row r="4182" spans="1:31" x14ac:dyDescent="0.3">
      <c r="A4182" s="2">
        <v>45720</v>
      </c>
      <c r="B4182" s="3">
        <v>45717</v>
      </c>
      <c r="C4182" s="4">
        <v>45720.715798611112</v>
      </c>
      <c r="D4182" t="s">
        <v>198</v>
      </c>
      <c r="E4182" t="s">
        <v>199</v>
      </c>
      <c r="F4182" t="s">
        <v>200</v>
      </c>
      <c r="G4182" t="s">
        <v>57</v>
      </c>
      <c r="H4182" t="s">
        <v>6565</v>
      </c>
      <c r="I4182">
        <v>7355603052</v>
      </c>
      <c r="J4182" t="s">
        <v>675</v>
      </c>
      <c r="K4182" t="s">
        <v>18926</v>
      </c>
      <c r="L4182">
        <v>0</v>
      </c>
      <c r="M4182" t="s">
        <v>42</v>
      </c>
      <c r="N4182" t="s">
        <v>43</v>
      </c>
      <c r="P4182">
        <v>22</v>
      </c>
      <c r="Q4182" t="s">
        <v>47</v>
      </c>
      <c r="R4182">
        <v>500</v>
      </c>
      <c r="S4182" t="s">
        <v>36</v>
      </c>
      <c r="U4182">
        <v>500</v>
      </c>
      <c r="V4182">
        <v>0</v>
      </c>
      <c r="W4182">
        <v>120.2842028</v>
      </c>
      <c r="Y4182">
        <v>-22</v>
      </c>
    </row>
    <row r="4183" spans="1:31" x14ac:dyDescent="0.3">
      <c r="A4183" s="2">
        <v>45720</v>
      </c>
      <c r="B4183" s="3">
        <v>45717</v>
      </c>
      <c r="C4183" s="4">
        <v>45720.715891203705</v>
      </c>
      <c r="D4183" t="s">
        <v>604</v>
      </c>
      <c r="E4183" t="s">
        <v>605</v>
      </c>
      <c r="F4183" t="s">
        <v>606</v>
      </c>
      <c r="G4183" t="s">
        <v>57</v>
      </c>
      <c r="H4183" t="s">
        <v>6566</v>
      </c>
      <c r="I4183">
        <v>9702898740</v>
      </c>
      <c r="J4183" t="s">
        <v>41</v>
      </c>
      <c r="K4183" t="s">
        <v>41</v>
      </c>
      <c r="M4183" t="s">
        <v>42</v>
      </c>
      <c r="N4183" t="s">
        <v>43</v>
      </c>
      <c r="P4183">
        <v>2</v>
      </c>
      <c r="Q4183" t="s">
        <v>65</v>
      </c>
      <c r="R4183">
        <v>150</v>
      </c>
      <c r="S4183" t="s">
        <v>608</v>
      </c>
      <c r="T4183" t="s">
        <v>6567</v>
      </c>
      <c r="U4183">
        <v>150</v>
      </c>
      <c r="V4183">
        <v>0</v>
      </c>
      <c r="W4183">
        <v>120.2841122</v>
      </c>
      <c r="Y4183">
        <v>-2</v>
      </c>
      <c r="AE4183" t="s">
        <v>65</v>
      </c>
    </row>
    <row r="4184" spans="1:31" x14ac:dyDescent="0.3">
      <c r="A4184" s="2">
        <v>45720</v>
      </c>
      <c r="B4184" s="3">
        <v>45717</v>
      </c>
      <c r="C4184" s="4">
        <v>45720.728668981479</v>
      </c>
      <c r="D4184" t="s">
        <v>604</v>
      </c>
      <c r="E4184" t="s">
        <v>605</v>
      </c>
      <c r="F4184" t="s">
        <v>606</v>
      </c>
      <c r="G4184" t="s">
        <v>57</v>
      </c>
      <c r="H4184" t="s">
        <v>6568</v>
      </c>
      <c r="I4184">
        <v>8070993693</v>
      </c>
      <c r="J4184" t="s">
        <v>675</v>
      </c>
      <c r="K4184" t="s">
        <v>18926</v>
      </c>
      <c r="M4184" t="s">
        <v>42</v>
      </c>
      <c r="N4184" t="s">
        <v>43</v>
      </c>
      <c r="P4184">
        <v>33</v>
      </c>
      <c r="Q4184" t="s">
        <v>47</v>
      </c>
      <c r="R4184">
        <v>700</v>
      </c>
      <c r="S4184" t="s">
        <v>608</v>
      </c>
      <c r="T4184" t="s">
        <v>6569</v>
      </c>
      <c r="U4184">
        <v>700</v>
      </c>
      <c r="V4184">
        <v>0</v>
      </c>
      <c r="W4184">
        <v>120.271326</v>
      </c>
      <c r="Y4184">
        <v>-33</v>
      </c>
      <c r="AE4184" t="s">
        <v>47</v>
      </c>
    </row>
    <row r="4185" spans="1:31" x14ac:dyDescent="0.3">
      <c r="A4185" s="2">
        <v>45720</v>
      </c>
      <c r="B4185" s="3">
        <v>45717</v>
      </c>
      <c r="C4185" s="4">
        <v>45720.729525462964</v>
      </c>
      <c r="D4185" t="s">
        <v>2666</v>
      </c>
      <c r="E4185" t="s">
        <v>2667</v>
      </c>
      <c r="F4185" t="s">
        <v>2668</v>
      </c>
      <c r="G4185" t="s">
        <v>57</v>
      </c>
      <c r="H4185" t="s">
        <v>6570</v>
      </c>
      <c r="I4185">
        <v>9004289748</v>
      </c>
      <c r="J4185" t="s">
        <v>41</v>
      </c>
      <c r="K4185" t="s">
        <v>41</v>
      </c>
      <c r="M4185" t="s">
        <v>42</v>
      </c>
      <c r="N4185" t="s">
        <v>43</v>
      </c>
      <c r="P4185">
        <v>1</v>
      </c>
      <c r="Q4185" t="s">
        <v>65</v>
      </c>
      <c r="R4185">
        <v>150</v>
      </c>
      <c r="S4185" t="s">
        <v>36</v>
      </c>
      <c r="T4185" t="s">
        <v>6571</v>
      </c>
      <c r="U4185">
        <v>150</v>
      </c>
      <c r="V4185">
        <v>0</v>
      </c>
      <c r="W4185">
        <v>120.2704754</v>
      </c>
      <c r="Y4185">
        <v>-1</v>
      </c>
    </row>
    <row r="4186" spans="1:31" x14ac:dyDescent="0.3">
      <c r="A4186" s="2">
        <v>45720</v>
      </c>
      <c r="B4186" s="3">
        <v>45717</v>
      </c>
      <c r="C4186" s="4">
        <v>45720.729548611111</v>
      </c>
      <c r="D4186" t="s">
        <v>703</v>
      </c>
      <c r="E4186" t="s">
        <v>704</v>
      </c>
      <c r="F4186" t="s">
        <v>705</v>
      </c>
      <c r="G4186" t="s">
        <v>57</v>
      </c>
      <c r="H4186" t="s">
        <v>6572</v>
      </c>
      <c r="I4186">
        <v>9082247728</v>
      </c>
      <c r="J4186" t="s">
        <v>41</v>
      </c>
      <c r="K4186" t="s">
        <v>41</v>
      </c>
      <c r="M4186" t="s">
        <v>83</v>
      </c>
      <c r="N4186" t="s">
        <v>43</v>
      </c>
      <c r="P4186">
        <v>11</v>
      </c>
      <c r="Q4186" t="s">
        <v>47</v>
      </c>
      <c r="R4186">
        <v>300</v>
      </c>
      <c r="S4186" t="s">
        <v>36</v>
      </c>
      <c r="T4186" t="s">
        <v>6573</v>
      </c>
      <c r="U4186">
        <v>300</v>
      </c>
      <c r="V4186">
        <v>0</v>
      </c>
      <c r="W4186">
        <v>120.2704536</v>
      </c>
      <c r="Y4186">
        <v>-11</v>
      </c>
    </row>
    <row r="4187" spans="1:31" x14ac:dyDescent="0.3">
      <c r="A4187" s="2">
        <v>45720</v>
      </c>
      <c r="B4187" s="3">
        <v>45717</v>
      </c>
      <c r="C4187" s="4">
        <v>45720.730752314812</v>
      </c>
      <c r="D4187" t="s">
        <v>2726</v>
      </c>
      <c r="E4187" t="s">
        <v>2727</v>
      </c>
      <c r="F4187" t="s">
        <v>2728</v>
      </c>
      <c r="G4187" t="s">
        <v>57</v>
      </c>
      <c r="H4187" t="s">
        <v>6574</v>
      </c>
      <c r="I4187">
        <v>8707636561</v>
      </c>
      <c r="J4187" t="s">
        <v>41</v>
      </c>
      <c r="K4187" t="s">
        <v>41</v>
      </c>
      <c r="M4187" t="s">
        <v>42</v>
      </c>
      <c r="N4187" t="s">
        <v>43</v>
      </c>
      <c r="P4187">
        <v>2</v>
      </c>
      <c r="Q4187" t="s">
        <v>65</v>
      </c>
      <c r="R4187">
        <v>150</v>
      </c>
      <c r="S4187" t="s">
        <v>36</v>
      </c>
      <c r="T4187" t="s">
        <v>6575</v>
      </c>
      <c r="U4187">
        <v>150</v>
      </c>
      <c r="V4187">
        <v>0</v>
      </c>
      <c r="W4187">
        <v>120.2692419</v>
      </c>
      <c r="Y4187">
        <v>-2</v>
      </c>
    </row>
    <row r="4188" spans="1:31" x14ac:dyDescent="0.3">
      <c r="A4188" s="2">
        <v>45720</v>
      </c>
      <c r="B4188" s="3">
        <v>45717</v>
      </c>
      <c r="C4188" s="4">
        <v>45720.748472222222</v>
      </c>
      <c r="D4188" t="s">
        <v>2726</v>
      </c>
      <c r="E4188" t="s">
        <v>2727</v>
      </c>
      <c r="F4188" t="s">
        <v>2728</v>
      </c>
      <c r="G4188" t="s">
        <v>57</v>
      </c>
      <c r="H4188" t="s">
        <v>6576</v>
      </c>
      <c r="I4188">
        <v>6201921194</v>
      </c>
      <c r="J4188" t="s">
        <v>41</v>
      </c>
      <c r="K4188" t="s">
        <v>41</v>
      </c>
      <c r="L4188">
        <v>112</v>
      </c>
      <c r="M4188" t="s">
        <v>42</v>
      </c>
      <c r="N4188" t="s">
        <v>43</v>
      </c>
      <c r="O4188" t="s">
        <v>6240</v>
      </c>
      <c r="P4188">
        <v>11</v>
      </c>
      <c r="Q4188" t="s">
        <v>47</v>
      </c>
      <c r="R4188">
        <v>500</v>
      </c>
      <c r="S4188" t="s">
        <v>36</v>
      </c>
      <c r="T4188" t="s">
        <v>6577</v>
      </c>
      <c r="U4188">
        <v>500</v>
      </c>
      <c r="V4188">
        <v>0</v>
      </c>
      <c r="W4188">
        <v>120.25153039999999</v>
      </c>
      <c r="Y4188">
        <v>-11</v>
      </c>
    </row>
    <row r="4189" spans="1:31" x14ac:dyDescent="0.3">
      <c r="A4189" s="2">
        <v>45720</v>
      </c>
      <c r="B4189" s="3">
        <v>45717</v>
      </c>
      <c r="C4189" s="4">
        <v>45720.749571759261</v>
      </c>
      <c r="D4189" t="s">
        <v>703</v>
      </c>
      <c r="E4189" t="s">
        <v>704</v>
      </c>
      <c r="F4189" t="s">
        <v>705</v>
      </c>
      <c r="G4189" t="s">
        <v>57</v>
      </c>
      <c r="H4189" t="s">
        <v>6578</v>
      </c>
      <c r="I4189">
        <v>9860844488</v>
      </c>
      <c r="J4189" t="s">
        <v>41</v>
      </c>
      <c r="K4189" t="s">
        <v>41</v>
      </c>
      <c r="M4189" t="s">
        <v>42</v>
      </c>
      <c r="N4189" t="s">
        <v>43</v>
      </c>
      <c r="P4189">
        <v>2</v>
      </c>
      <c r="Q4189" t="s">
        <v>65</v>
      </c>
      <c r="R4189">
        <v>150</v>
      </c>
      <c r="S4189" t="s">
        <v>36</v>
      </c>
      <c r="U4189">
        <v>150</v>
      </c>
      <c r="V4189">
        <v>0</v>
      </c>
      <c r="W4189">
        <v>120.25043239999999</v>
      </c>
      <c r="Y4189">
        <v>-2</v>
      </c>
      <c r="AE4189" t="s">
        <v>65</v>
      </c>
    </row>
    <row r="4190" spans="1:31" x14ac:dyDescent="0.3">
      <c r="A4190" s="2">
        <v>45720</v>
      </c>
      <c r="B4190" s="3">
        <v>45717</v>
      </c>
      <c r="C4190" s="4">
        <v>45720.769953703704</v>
      </c>
      <c r="D4190" t="s">
        <v>2726</v>
      </c>
      <c r="E4190" t="s">
        <v>2727</v>
      </c>
      <c r="F4190" t="s">
        <v>2728</v>
      </c>
      <c r="G4190" t="s">
        <v>57</v>
      </c>
      <c r="H4190" t="s">
        <v>6579</v>
      </c>
      <c r="I4190">
        <v>8424997614</v>
      </c>
      <c r="J4190" t="s">
        <v>41</v>
      </c>
      <c r="K4190" t="s">
        <v>41</v>
      </c>
      <c r="L4190">
        <v>0</v>
      </c>
      <c r="M4190" t="s">
        <v>42</v>
      </c>
      <c r="N4190" t="s">
        <v>43</v>
      </c>
      <c r="Q4190" t="s">
        <v>53</v>
      </c>
      <c r="R4190">
        <v>50</v>
      </c>
      <c r="S4190" t="s">
        <v>36</v>
      </c>
      <c r="T4190" t="s">
        <v>6580</v>
      </c>
      <c r="U4190">
        <v>50</v>
      </c>
      <c r="V4190">
        <v>0</v>
      </c>
      <c r="W4190">
        <v>120.2300501</v>
      </c>
      <c r="Y4190">
        <v>0</v>
      </c>
      <c r="AE4190" t="b">
        <v>1</v>
      </c>
    </row>
    <row r="4191" spans="1:31" x14ac:dyDescent="0.3">
      <c r="A4191" s="2">
        <v>45720</v>
      </c>
      <c r="B4191" s="3">
        <v>45717</v>
      </c>
      <c r="C4191" s="4">
        <v>45720.772731481484</v>
      </c>
      <c r="D4191" t="s">
        <v>703</v>
      </c>
      <c r="E4191" t="s">
        <v>704</v>
      </c>
      <c r="F4191" t="s">
        <v>705</v>
      </c>
      <c r="G4191" t="s">
        <v>57</v>
      </c>
      <c r="H4191" t="s">
        <v>6581</v>
      </c>
      <c r="I4191">
        <v>8999167606</v>
      </c>
      <c r="J4191" t="s">
        <v>675</v>
      </c>
      <c r="K4191" t="s">
        <v>18926</v>
      </c>
      <c r="L4191">
        <v>88</v>
      </c>
      <c r="M4191" t="s">
        <v>42</v>
      </c>
      <c r="N4191" t="s">
        <v>43</v>
      </c>
      <c r="P4191">
        <v>11</v>
      </c>
      <c r="Q4191" t="s">
        <v>47</v>
      </c>
      <c r="R4191">
        <v>700</v>
      </c>
      <c r="S4191" t="s">
        <v>36</v>
      </c>
      <c r="T4191" t="s">
        <v>6582</v>
      </c>
      <c r="U4191">
        <v>700</v>
      </c>
      <c r="V4191">
        <v>0</v>
      </c>
      <c r="W4191">
        <v>120.2272656</v>
      </c>
      <c r="Y4191">
        <v>-11</v>
      </c>
      <c r="AE4191" t="b">
        <v>1</v>
      </c>
    </row>
    <row r="4192" spans="1:31" x14ac:dyDescent="0.3">
      <c r="A4192" s="2">
        <v>45720</v>
      </c>
      <c r="B4192" s="3">
        <v>45717</v>
      </c>
      <c r="C4192" s="4">
        <v>45720.784108796295</v>
      </c>
      <c r="D4192" t="s">
        <v>1601</v>
      </c>
      <c r="E4192" t="s">
        <v>1602</v>
      </c>
      <c r="F4192" t="s">
        <v>1603</v>
      </c>
      <c r="G4192" t="s">
        <v>57</v>
      </c>
      <c r="H4192" t="s">
        <v>1703</v>
      </c>
      <c r="I4192">
        <v>9892527240</v>
      </c>
      <c r="J4192" t="s">
        <v>675</v>
      </c>
      <c r="K4192" t="s">
        <v>18926</v>
      </c>
      <c r="M4192" t="s">
        <v>42</v>
      </c>
      <c r="N4192" t="s">
        <v>43</v>
      </c>
      <c r="Q4192" t="s">
        <v>53</v>
      </c>
      <c r="R4192">
        <v>50</v>
      </c>
      <c r="S4192" t="s">
        <v>36</v>
      </c>
      <c r="T4192" t="s">
        <v>6583</v>
      </c>
      <c r="U4192">
        <v>50</v>
      </c>
      <c r="V4192">
        <v>0</v>
      </c>
      <c r="W4192">
        <v>120.2158963</v>
      </c>
      <c r="Y4192">
        <v>0</v>
      </c>
    </row>
    <row r="4193" spans="1:31" x14ac:dyDescent="0.3">
      <c r="A4193" s="2">
        <v>45720</v>
      </c>
      <c r="B4193" s="3">
        <v>45717</v>
      </c>
      <c r="C4193" s="4">
        <v>45720.8049537037</v>
      </c>
      <c r="D4193" t="s">
        <v>1209</v>
      </c>
      <c r="E4193" t="s">
        <v>1210</v>
      </c>
      <c r="F4193" t="s">
        <v>1211</v>
      </c>
      <c r="G4193" t="s">
        <v>57</v>
      </c>
      <c r="H4193" t="s">
        <v>6584</v>
      </c>
      <c r="I4193">
        <v>8530775975</v>
      </c>
      <c r="J4193" t="s">
        <v>41</v>
      </c>
      <c r="K4193" t="s">
        <v>41</v>
      </c>
      <c r="L4193">
        <v>0</v>
      </c>
      <c r="M4193" t="s">
        <v>42</v>
      </c>
      <c r="N4193" t="s">
        <v>43</v>
      </c>
      <c r="Q4193" t="s">
        <v>53</v>
      </c>
      <c r="R4193">
        <v>50</v>
      </c>
      <c r="S4193" t="s">
        <v>36</v>
      </c>
      <c r="T4193" t="s">
        <v>6585</v>
      </c>
      <c r="U4193">
        <v>50</v>
      </c>
      <c r="V4193">
        <v>0</v>
      </c>
      <c r="W4193">
        <v>120.19505169999999</v>
      </c>
      <c r="Y4193">
        <v>0</v>
      </c>
    </row>
    <row r="4194" spans="1:31" x14ac:dyDescent="0.3">
      <c r="A4194" s="2">
        <v>45720</v>
      </c>
      <c r="B4194" s="3">
        <v>45717</v>
      </c>
      <c r="C4194" s="4">
        <v>45720.812627314815</v>
      </c>
      <c r="D4194" t="s">
        <v>703</v>
      </c>
      <c r="E4194" t="s">
        <v>704</v>
      </c>
      <c r="F4194" t="s">
        <v>705</v>
      </c>
      <c r="G4194" t="s">
        <v>57</v>
      </c>
      <c r="H4194" t="s">
        <v>6586</v>
      </c>
      <c r="I4194">
        <v>9172128496</v>
      </c>
      <c r="J4194" t="s">
        <v>41</v>
      </c>
      <c r="K4194" t="s">
        <v>41</v>
      </c>
      <c r="M4194" t="s">
        <v>42</v>
      </c>
      <c r="N4194" t="s">
        <v>43</v>
      </c>
      <c r="P4194">
        <v>5</v>
      </c>
      <c r="Q4194" t="s">
        <v>44</v>
      </c>
      <c r="R4194">
        <v>300</v>
      </c>
      <c r="S4194" t="s">
        <v>36</v>
      </c>
      <c r="T4194" t="s">
        <v>6587</v>
      </c>
      <c r="U4194">
        <v>300</v>
      </c>
      <c r="V4194">
        <v>0</v>
      </c>
      <c r="W4194">
        <v>120.1873672</v>
      </c>
      <c r="Y4194">
        <v>-5</v>
      </c>
      <c r="AE4194" t="s">
        <v>44</v>
      </c>
    </row>
    <row r="4195" spans="1:31" x14ac:dyDescent="0.3">
      <c r="A4195" s="2">
        <v>45720</v>
      </c>
      <c r="B4195" s="3">
        <v>45717</v>
      </c>
      <c r="C4195" s="4">
        <v>45720.823009259257</v>
      </c>
      <c r="D4195" t="s">
        <v>604</v>
      </c>
      <c r="E4195" t="s">
        <v>605</v>
      </c>
      <c r="F4195" t="s">
        <v>606</v>
      </c>
      <c r="G4195" t="s">
        <v>57</v>
      </c>
      <c r="H4195" t="s">
        <v>6588</v>
      </c>
      <c r="I4195">
        <v>9137463066</v>
      </c>
      <c r="J4195" t="s">
        <v>41</v>
      </c>
      <c r="K4195" t="s">
        <v>41</v>
      </c>
      <c r="M4195" t="s">
        <v>42</v>
      </c>
      <c r="N4195" t="s">
        <v>43</v>
      </c>
      <c r="Q4195" t="s">
        <v>53</v>
      </c>
      <c r="R4195">
        <v>50</v>
      </c>
      <c r="S4195" t="s">
        <v>608</v>
      </c>
      <c r="T4195" t="s">
        <v>6589</v>
      </c>
      <c r="U4195">
        <v>50</v>
      </c>
      <c r="V4195">
        <v>0</v>
      </c>
      <c r="W4195">
        <v>120.17699140000001</v>
      </c>
      <c r="Y4195">
        <v>0</v>
      </c>
    </row>
    <row r="4196" spans="1:31" x14ac:dyDescent="0.3">
      <c r="A4196" s="2">
        <v>45720</v>
      </c>
      <c r="B4196" s="3">
        <v>45717</v>
      </c>
      <c r="C4196" s="4">
        <v>45720.825324074074</v>
      </c>
      <c r="D4196" t="s">
        <v>703</v>
      </c>
      <c r="E4196" t="s">
        <v>704</v>
      </c>
      <c r="F4196" t="s">
        <v>705</v>
      </c>
      <c r="G4196" t="s">
        <v>57</v>
      </c>
      <c r="H4196" t="s">
        <v>6590</v>
      </c>
      <c r="I4196">
        <v>9987205233</v>
      </c>
      <c r="J4196" t="s">
        <v>675</v>
      </c>
      <c r="K4196" t="s">
        <v>18926</v>
      </c>
      <c r="M4196" t="s">
        <v>42</v>
      </c>
      <c r="N4196" t="s">
        <v>43</v>
      </c>
      <c r="P4196">
        <v>5</v>
      </c>
      <c r="Q4196" t="s">
        <v>44</v>
      </c>
      <c r="R4196">
        <v>300</v>
      </c>
      <c r="S4196" t="s">
        <v>36</v>
      </c>
      <c r="T4196" t="s">
        <v>6591</v>
      </c>
      <c r="U4196">
        <v>300</v>
      </c>
      <c r="V4196">
        <v>0</v>
      </c>
      <c r="W4196">
        <v>120.17467600000001</v>
      </c>
      <c r="Y4196">
        <v>-5</v>
      </c>
    </row>
    <row r="4197" spans="1:31" x14ac:dyDescent="0.3">
      <c r="A4197" s="2">
        <v>45720</v>
      </c>
      <c r="B4197" s="3">
        <v>45717</v>
      </c>
      <c r="C4197" s="4">
        <v>45720.834733796299</v>
      </c>
      <c r="D4197" t="s">
        <v>119</v>
      </c>
      <c r="E4197" t="s">
        <v>115</v>
      </c>
      <c r="F4197" t="s">
        <v>116</v>
      </c>
      <c r="G4197" t="s">
        <v>57</v>
      </c>
      <c r="H4197" t="s">
        <v>6592</v>
      </c>
      <c r="I4197">
        <v>8104264985</v>
      </c>
      <c r="J4197" t="s">
        <v>41</v>
      </c>
      <c r="K4197" t="s">
        <v>41</v>
      </c>
      <c r="M4197" t="s">
        <v>42</v>
      </c>
      <c r="N4197" t="s">
        <v>43</v>
      </c>
      <c r="Q4197" t="s">
        <v>53</v>
      </c>
      <c r="R4197">
        <v>50</v>
      </c>
      <c r="S4197" t="s">
        <v>36</v>
      </c>
      <c r="T4197" t="s">
        <v>6593</v>
      </c>
      <c r="U4197">
        <v>50</v>
      </c>
      <c r="V4197">
        <v>0</v>
      </c>
      <c r="W4197">
        <v>120.1652639</v>
      </c>
      <c r="Y4197">
        <v>0</v>
      </c>
    </row>
    <row r="4198" spans="1:31" x14ac:dyDescent="0.3">
      <c r="A4198" s="2">
        <v>45720</v>
      </c>
      <c r="B4198" s="3">
        <v>45717</v>
      </c>
      <c r="C4198" s="4">
        <v>45720.841620370367</v>
      </c>
      <c r="D4198" t="s">
        <v>1209</v>
      </c>
      <c r="E4198" t="s">
        <v>1210</v>
      </c>
      <c r="F4198" t="s">
        <v>1211</v>
      </c>
      <c r="G4198" t="s">
        <v>57</v>
      </c>
      <c r="H4198" t="s">
        <v>1703</v>
      </c>
      <c r="I4198">
        <v>9920521509</v>
      </c>
      <c r="J4198" t="s">
        <v>41</v>
      </c>
      <c r="K4198" t="s">
        <v>41</v>
      </c>
      <c r="L4198">
        <v>0</v>
      </c>
      <c r="M4198" t="s">
        <v>42</v>
      </c>
      <c r="N4198" t="s">
        <v>43</v>
      </c>
      <c r="P4198">
        <v>5</v>
      </c>
      <c r="Q4198" t="s">
        <v>44</v>
      </c>
      <c r="R4198">
        <v>300</v>
      </c>
      <c r="S4198" t="s">
        <v>36</v>
      </c>
      <c r="T4198" t="s">
        <v>6594</v>
      </c>
      <c r="U4198">
        <v>300</v>
      </c>
      <c r="V4198">
        <v>0</v>
      </c>
      <c r="W4198">
        <v>120.1583811</v>
      </c>
      <c r="Y4198">
        <v>-5</v>
      </c>
    </row>
    <row r="4199" spans="1:31" x14ac:dyDescent="0.3">
      <c r="A4199" s="2">
        <v>45720</v>
      </c>
      <c r="B4199" s="3">
        <v>45717</v>
      </c>
      <c r="C4199" s="4">
        <v>45720.864861111113</v>
      </c>
      <c r="D4199" t="s">
        <v>1209</v>
      </c>
      <c r="E4199" t="s">
        <v>1210</v>
      </c>
      <c r="F4199" t="s">
        <v>1211</v>
      </c>
      <c r="G4199" t="s">
        <v>57</v>
      </c>
      <c r="H4199" t="s">
        <v>6595</v>
      </c>
      <c r="I4199">
        <v>7390078315</v>
      </c>
      <c r="J4199" t="s">
        <v>41</v>
      </c>
      <c r="K4199" t="s">
        <v>41</v>
      </c>
      <c r="L4199">
        <v>0</v>
      </c>
      <c r="M4199" t="s">
        <v>42</v>
      </c>
      <c r="N4199" t="s">
        <v>43</v>
      </c>
      <c r="P4199">
        <v>21</v>
      </c>
      <c r="Q4199" t="s">
        <v>47</v>
      </c>
      <c r="R4199">
        <v>500</v>
      </c>
      <c r="S4199" t="s">
        <v>36</v>
      </c>
      <c r="T4199" t="s">
        <v>6596</v>
      </c>
      <c r="U4199">
        <v>500</v>
      </c>
      <c r="V4199">
        <v>0</v>
      </c>
      <c r="W4199">
        <v>120.13513450000001</v>
      </c>
      <c r="Y4199">
        <v>-21</v>
      </c>
    </row>
    <row r="4200" spans="1:31" x14ac:dyDescent="0.3">
      <c r="A4200" s="2">
        <v>45720</v>
      </c>
      <c r="B4200" s="3">
        <v>45717</v>
      </c>
      <c r="C4200" s="4">
        <v>45720.891111111108</v>
      </c>
      <c r="D4200" t="s">
        <v>198</v>
      </c>
      <c r="E4200" t="s">
        <v>199</v>
      </c>
      <c r="F4200" t="s">
        <v>200</v>
      </c>
      <c r="G4200" t="s">
        <v>57</v>
      </c>
      <c r="H4200" t="s">
        <v>6597</v>
      </c>
      <c r="I4200">
        <v>9026343495</v>
      </c>
      <c r="J4200" t="s">
        <v>41</v>
      </c>
      <c r="K4200" t="s">
        <v>41</v>
      </c>
      <c r="M4200" t="s">
        <v>42</v>
      </c>
      <c r="N4200" t="s">
        <v>43</v>
      </c>
      <c r="P4200">
        <v>4</v>
      </c>
      <c r="Q4200" t="s">
        <v>65</v>
      </c>
      <c r="R4200">
        <v>150</v>
      </c>
      <c r="S4200" t="s">
        <v>36</v>
      </c>
      <c r="U4200">
        <v>150</v>
      </c>
      <c r="V4200">
        <v>0</v>
      </c>
      <c r="W4200">
        <v>120.10889330000001</v>
      </c>
      <c r="Y4200">
        <v>-4</v>
      </c>
    </row>
    <row r="4201" spans="1:31" x14ac:dyDescent="0.3">
      <c r="A4201" s="2">
        <v>45720</v>
      </c>
      <c r="B4201" s="3">
        <v>45717</v>
      </c>
      <c r="C4201" s="4">
        <v>45720.908946759257</v>
      </c>
      <c r="D4201" t="s">
        <v>1209</v>
      </c>
      <c r="E4201" t="s">
        <v>1210</v>
      </c>
      <c r="F4201" t="s">
        <v>1211</v>
      </c>
      <c r="G4201" t="s">
        <v>57</v>
      </c>
      <c r="H4201" t="s">
        <v>6598</v>
      </c>
      <c r="I4201">
        <v>9136885715</v>
      </c>
      <c r="J4201" t="s">
        <v>41</v>
      </c>
      <c r="K4201" t="s">
        <v>41</v>
      </c>
      <c r="L4201">
        <v>0</v>
      </c>
      <c r="M4201" t="s">
        <v>42</v>
      </c>
      <c r="N4201" t="s">
        <v>43</v>
      </c>
      <c r="P4201">
        <v>9</v>
      </c>
      <c r="Q4201" t="s">
        <v>44</v>
      </c>
      <c r="R4201">
        <v>300</v>
      </c>
      <c r="S4201" t="s">
        <v>36</v>
      </c>
      <c r="T4201" t="s">
        <v>6599</v>
      </c>
      <c r="U4201">
        <v>300</v>
      </c>
      <c r="V4201">
        <v>0</v>
      </c>
      <c r="W4201">
        <v>120.0910588</v>
      </c>
      <c r="Y4201">
        <v>-9</v>
      </c>
      <c r="AE4201" t="s">
        <v>44</v>
      </c>
    </row>
    <row r="4202" spans="1:31" x14ac:dyDescent="0.3">
      <c r="A4202" s="2">
        <v>45720</v>
      </c>
      <c r="B4202" s="3">
        <v>45717</v>
      </c>
      <c r="C4202" s="4">
        <v>45720.934016203704</v>
      </c>
      <c r="D4202" t="s">
        <v>1209</v>
      </c>
      <c r="E4202" t="s">
        <v>1210</v>
      </c>
      <c r="F4202" t="s">
        <v>1211</v>
      </c>
      <c r="G4202" t="s">
        <v>57</v>
      </c>
      <c r="H4202" t="s">
        <v>6600</v>
      </c>
      <c r="I4202">
        <v>9029656009</v>
      </c>
      <c r="J4202" t="s">
        <v>41</v>
      </c>
      <c r="K4202" t="s">
        <v>41</v>
      </c>
      <c r="L4202">
        <v>0</v>
      </c>
      <c r="M4202" t="s">
        <v>42</v>
      </c>
      <c r="N4202" t="s">
        <v>43</v>
      </c>
      <c r="P4202">
        <v>11</v>
      </c>
      <c r="Q4202" t="s">
        <v>47</v>
      </c>
      <c r="R4202">
        <v>500</v>
      </c>
      <c r="S4202" t="s">
        <v>36</v>
      </c>
      <c r="T4202" t="s">
        <v>6601</v>
      </c>
      <c r="U4202">
        <v>500</v>
      </c>
      <c r="V4202">
        <v>0</v>
      </c>
      <c r="W4202">
        <v>120.0659845</v>
      </c>
      <c r="Y4202">
        <v>-11</v>
      </c>
    </row>
    <row r="4203" spans="1:31" x14ac:dyDescent="0.3">
      <c r="A4203" s="2">
        <v>45720</v>
      </c>
      <c r="B4203" s="3">
        <v>45717</v>
      </c>
      <c r="C4203" s="4">
        <v>45720.96402777778</v>
      </c>
      <c r="D4203" t="s">
        <v>1209</v>
      </c>
      <c r="E4203" t="s">
        <v>1210</v>
      </c>
      <c r="F4203" t="s">
        <v>1211</v>
      </c>
      <c r="G4203" t="s">
        <v>57</v>
      </c>
      <c r="H4203" t="s">
        <v>4000</v>
      </c>
      <c r="I4203">
        <v>8738073422</v>
      </c>
      <c r="J4203" t="s">
        <v>675</v>
      </c>
      <c r="K4203" t="s">
        <v>18926</v>
      </c>
      <c r="L4203">
        <v>0</v>
      </c>
      <c r="M4203" t="s">
        <v>42</v>
      </c>
      <c r="N4203" t="s">
        <v>43</v>
      </c>
      <c r="Q4203" t="s">
        <v>53</v>
      </c>
      <c r="R4203">
        <v>50</v>
      </c>
      <c r="S4203" t="s">
        <v>36</v>
      </c>
      <c r="T4203" t="s">
        <v>6602</v>
      </c>
      <c r="U4203">
        <v>50</v>
      </c>
      <c r="V4203">
        <v>0</v>
      </c>
      <c r="W4203">
        <v>120.0359747</v>
      </c>
      <c r="Y4203">
        <v>0</v>
      </c>
    </row>
    <row r="4204" spans="1:31" x14ac:dyDescent="0.3">
      <c r="A4204" s="2">
        <v>45720</v>
      </c>
      <c r="B4204" s="3">
        <v>45717</v>
      </c>
      <c r="C4204" s="4">
        <v>45720.970821759256</v>
      </c>
      <c r="D4204" t="s">
        <v>2018</v>
      </c>
      <c r="E4204" t="s">
        <v>107</v>
      </c>
      <c r="F4204" t="s">
        <v>108</v>
      </c>
      <c r="G4204" t="s">
        <v>57</v>
      </c>
      <c r="H4204" t="s">
        <v>6603</v>
      </c>
      <c r="I4204">
        <v>8286336222</v>
      </c>
      <c r="J4204" t="s">
        <v>675</v>
      </c>
      <c r="K4204" t="s">
        <v>18926</v>
      </c>
      <c r="L4204">
        <v>15</v>
      </c>
      <c r="M4204" t="s">
        <v>42</v>
      </c>
      <c r="N4204" t="s">
        <v>43</v>
      </c>
      <c r="P4204">
        <v>4</v>
      </c>
      <c r="Q4204" t="s">
        <v>65</v>
      </c>
      <c r="R4204">
        <v>150</v>
      </c>
      <c r="S4204" t="s">
        <v>36</v>
      </c>
      <c r="T4204" t="s">
        <v>6604</v>
      </c>
      <c r="U4204">
        <v>150</v>
      </c>
      <c r="V4204">
        <v>0</v>
      </c>
      <c r="W4204">
        <v>120.02918320000001</v>
      </c>
      <c r="Y4204">
        <v>-4</v>
      </c>
    </row>
    <row r="4205" spans="1:31" x14ac:dyDescent="0.3">
      <c r="A4205" s="2">
        <v>45721</v>
      </c>
      <c r="B4205" s="3">
        <v>45717</v>
      </c>
      <c r="C4205" s="4">
        <v>45721.348032407404</v>
      </c>
      <c r="D4205" t="s">
        <v>1209</v>
      </c>
      <c r="E4205" t="s">
        <v>1210</v>
      </c>
      <c r="F4205" t="s">
        <v>1211</v>
      </c>
      <c r="G4205" t="s">
        <v>57</v>
      </c>
      <c r="H4205" t="s">
        <v>6605</v>
      </c>
      <c r="I4205">
        <v>8149931411</v>
      </c>
      <c r="J4205" t="s">
        <v>41</v>
      </c>
      <c r="K4205" t="s">
        <v>41</v>
      </c>
      <c r="L4205">
        <v>0</v>
      </c>
      <c r="M4205" t="s">
        <v>42</v>
      </c>
      <c r="N4205" t="s">
        <v>43</v>
      </c>
      <c r="Q4205" t="s">
        <v>53</v>
      </c>
      <c r="R4205">
        <v>50</v>
      </c>
      <c r="S4205" t="s">
        <v>36</v>
      </c>
      <c r="T4205" t="s">
        <v>6606</v>
      </c>
      <c r="U4205">
        <v>50</v>
      </c>
      <c r="V4205">
        <v>0</v>
      </c>
      <c r="W4205">
        <v>119.65196690000001</v>
      </c>
      <c r="Y4205">
        <v>0</v>
      </c>
    </row>
    <row r="4206" spans="1:31" x14ac:dyDescent="0.3">
      <c r="A4206" s="2">
        <v>45721</v>
      </c>
      <c r="B4206" s="3">
        <v>45717</v>
      </c>
      <c r="C4206" s="4">
        <v>45721.352418981478</v>
      </c>
      <c r="D4206" t="s">
        <v>1209</v>
      </c>
      <c r="E4206" t="s">
        <v>1210</v>
      </c>
      <c r="F4206" t="s">
        <v>1211</v>
      </c>
      <c r="G4206" t="s">
        <v>57</v>
      </c>
      <c r="H4206" t="s">
        <v>6608</v>
      </c>
      <c r="I4206">
        <v>7304621071</v>
      </c>
      <c r="J4206" t="s">
        <v>41</v>
      </c>
      <c r="K4206" t="s">
        <v>41</v>
      </c>
      <c r="L4206">
        <v>2</v>
      </c>
      <c r="M4206" t="s">
        <v>42</v>
      </c>
      <c r="N4206" t="s">
        <v>43</v>
      </c>
      <c r="O4206" t="s">
        <v>6278</v>
      </c>
      <c r="P4206">
        <v>13</v>
      </c>
      <c r="Q4206" t="s">
        <v>47</v>
      </c>
      <c r="R4206">
        <v>500</v>
      </c>
      <c r="S4206" t="s">
        <v>36</v>
      </c>
      <c r="T4206" t="s">
        <v>6609</v>
      </c>
      <c r="U4206">
        <v>500</v>
      </c>
      <c r="V4206">
        <v>0</v>
      </c>
      <c r="W4206">
        <v>119.647581</v>
      </c>
      <c r="Y4206">
        <v>-13</v>
      </c>
    </row>
    <row r="4207" spans="1:31" x14ac:dyDescent="0.3">
      <c r="A4207" s="2">
        <v>45721</v>
      </c>
      <c r="B4207" s="3">
        <v>45717</v>
      </c>
      <c r="C4207" s="4">
        <v>45721.360451388886</v>
      </c>
      <c r="D4207" t="s">
        <v>2018</v>
      </c>
      <c r="E4207" t="s">
        <v>107</v>
      </c>
      <c r="F4207" t="s">
        <v>108</v>
      </c>
      <c r="G4207" t="s">
        <v>57</v>
      </c>
      <c r="H4207" t="s">
        <v>6610</v>
      </c>
      <c r="I4207">
        <v>9082740188</v>
      </c>
      <c r="J4207" t="s">
        <v>41</v>
      </c>
      <c r="K4207" t="s">
        <v>41</v>
      </c>
      <c r="M4207" t="s">
        <v>42</v>
      </c>
      <c r="N4207" t="s">
        <v>43</v>
      </c>
      <c r="P4207">
        <v>1</v>
      </c>
      <c r="Q4207" t="s">
        <v>65</v>
      </c>
      <c r="R4207">
        <v>150</v>
      </c>
      <c r="S4207" t="s">
        <v>36</v>
      </c>
      <c r="T4207" t="s">
        <v>6611</v>
      </c>
      <c r="U4207">
        <v>150</v>
      </c>
      <c r="V4207">
        <v>0</v>
      </c>
      <c r="W4207">
        <v>119.63954510000001</v>
      </c>
      <c r="Y4207">
        <v>-1</v>
      </c>
    </row>
    <row r="4208" spans="1:31" x14ac:dyDescent="0.3">
      <c r="A4208" s="2">
        <v>45721</v>
      </c>
      <c r="B4208" s="3">
        <v>45717</v>
      </c>
      <c r="C4208" s="4">
        <v>45721.374965277777</v>
      </c>
      <c r="D4208" t="s">
        <v>1209</v>
      </c>
      <c r="E4208" t="s">
        <v>1210</v>
      </c>
      <c r="F4208" t="s">
        <v>1211</v>
      </c>
      <c r="G4208" t="s">
        <v>57</v>
      </c>
      <c r="H4208" t="s">
        <v>6612</v>
      </c>
      <c r="I4208">
        <v>7268985543</v>
      </c>
      <c r="J4208" t="s">
        <v>41</v>
      </c>
      <c r="K4208" t="s">
        <v>41</v>
      </c>
      <c r="L4208">
        <v>0</v>
      </c>
      <c r="M4208" t="s">
        <v>42</v>
      </c>
      <c r="N4208" t="s">
        <v>43</v>
      </c>
      <c r="Q4208" t="s">
        <v>53</v>
      </c>
      <c r="R4208">
        <v>50</v>
      </c>
      <c r="S4208" t="s">
        <v>36</v>
      </c>
      <c r="T4208" t="s">
        <v>6613</v>
      </c>
      <c r="U4208">
        <v>50</v>
      </c>
      <c r="V4208">
        <v>0</v>
      </c>
      <c r="W4208">
        <v>119.6250398</v>
      </c>
      <c r="Y4208">
        <v>0</v>
      </c>
    </row>
    <row r="4209" spans="1:31" x14ac:dyDescent="0.3">
      <c r="A4209" s="2">
        <v>45721</v>
      </c>
      <c r="B4209" s="3">
        <v>45717</v>
      </c>
      <c r="C4209" s="4">
        <v>45721.37641203704</v>
      </c>
      <c r="D4209" t="s">
        <v>2018</v>
      </c>
      <c r="E4209" t="s">
        <v>107</v>
      </c>
      <c r="F4209" t="s">
        <v>108</v>
      </c>
      <c r="G4209" t="s">
        <v>57</v>
      </c>
      <c r="H4209" t="s">
        <v>6614</v>
      </c>
      <c r="I4209">
        <v>9967242418</v>
      </c>
      <c r="J4209" t="s">
        <v>41</v>
      </c>
      <c r="K4209" t="s">
        <v>41</v>
      </c>
      <c r="M4209" t="s">
        <v>42</v>
      </c>
      <c r="N4209" t="s">
        <v>43</v>
      </c>
      <c r="P4209">
        <v>2</v>
      </c>
      <c r="Q4209" t="s">
        <v>65</v>
      </c>
      <c r="R4209">
        <v>150</v>
      </c>
      <c r="S4209" t="s">
        <v>36</v>
      </c>
      <c r="T4209" t="s">
        <v>6615</v>
      </c>
      <c r="U4209">
        <v>150</v>
      </c>
      <c r="V4209">
        <v>0</v>
      </c>
      <c r="W4209">
        <v>119.6235877</v>
      </c>
      <c r="Y4209">
        <v>-2</v>
      </c>
    </row>
    <row r="4210" spans="1:31" x14ac:dyDescent="0.3">
      <c r="A4210" s="2">
        <v>45721</v>
      </c>
      <c r="B4210" s="3">
        <v>45717</v>
      </c>
      <c r="C4210" s="4">
        <v>45721.387106481481</v>
      </c>
      <c r="D4210" t="s">
        <v>2018</v>
      </c>
      <c r="E4210" t="s">
        <v>107</v>
      </c>
      <c r="F4210" t="s">
        <v>108</v>
      </c>
      <c r="G4210" t="s">
        <v>57</v>
      </c>
      <c r="H4210" t="s">
        <v>6616</v>
      </c>
      <c r="I4210">
        <v>8693886980</v>
      </c>
      <c r="J4210" t="s">
        <v>41</v>
      </c>
      <c r="K4210" t="s">
        <v>41</v>
      </c>
      <c r="M4210" t="s">
        <v>42</v>
      </c>
      <c r="N4210" t="s">
        <v>43</v>
      </c>
      <c r="P4210">
        <v>15</v>
      </c>
      <c r="Q4210" t="s">
        <v>47</v>
      </c>
      <c r="R4210">
        <v>500</v>
      </c>
      <c r="S4210" t="s">
        <v>36</v>
      </c>
      <c r="T4210" t="s">
        <v>6617</v>
      </c>
      <c r="U4210">
        <v>500</v>
      </c>
      <c r="V4210">
        <v>0</v>
      </c>
      <c r="W4210">
        <v>119.61289499999999</v>
      </c>
      <c r="Y4210">
        <v>-15</v>
      </c>
    </row>
    <row r="4211" spans="1:31" x14ac:dyDescent="0.3">
      <c r="A4211" s="2">
        <v>45721</v>
      </c>
      <c r="B4211" s="3">
        <v>45717</v>
      </c>
      <c r="C4211" s="4">
        <v>45721.390497685185</v>
      </c>
      <c r="D4211" t="s">
        <v>1209</v>
      </c>
      <c r="E4211" t="s">
        <v>1210</v>
      </c>
      <c r="F4211" t="s">
        <v>1211</v>
      </c>
      <c r="G4211" t="s">
        <v>57</v>
      </c>
      <c r="H4211" t="s">
        <v>3985</v>
      </c>
      <c r="I4211">
        <v>9518711453</v>
      </c>
      <c r="J4211" t="s">
        <v>675</v>
      </c>
      <c r="K4211" t="s">
        <v>18926</v>
      </c>
      <c r="L4211">
        <v>0</v>
      </c>
      <c r="M4211" t="s">
        <v>42</v>
      </c>
      <c r="N4211" t="s">
        <v>43</v>
      </c>
      <c r="Q4211" t="s">
        <v>53</v>
      </c>
      <c r="R4211">
        <v>50</v>
      </c>
      <c r="S4211" t="s">
        <v>36</v>
      </c>
      <c r="T4211" t="s">
        <v>6618</v>
      </c>
      <c r="U4211">
        <v>50</v>
      </c>
      <c r="V4211">
        <v>0</v>
      </c>
      <c r="W4211">
        <v>119.609498</v>
      </c>
      <c r="Y4211">
        <v>0</v>
      </c>
    </row>
    <row r="4212" spans="1:31" x14ac:dyDescent="0.3">
      <c r="A4212" s="2">
        <v>45721</v>
      </c>
      <c r="B4212" s="3">
        <v>45717</v>
      </c>
      <c r="C4212" s="4">
        <v>45721.394513888888</v>
      </c>
      <c r="D4212" t="s">
        <v>2018</v>
      </c>
      <c r="E4212" t="s">
        <v>107</v>
      </c>
      <c r="F4212" t="s">
        <v>108</v>
      </c>
      <c r="G4212" t="s">
        <v>57</v>
      </c>
      <c r="H4212" t="s">
        <v>6607</v>
      </c>
      <c r="I4212">
        <v>9594933944</v>
      </c>
      <c r="J4212" t="s">
        <v>41</v>
      </c>
      <c r="K4212" t="s">
        <v>41</v>
      </c>
      <c r="M4212" t="s">
        <v>42</v>
      </c>
      <c r="N4212" t="s">
        <v>43</v>
      </c>
      <c r="Q4212" t="s">
        <v>53</v>
      </c>
      <c r="R4212">
        <v>50</v>
      </c>
      <c r="S4212" t="s">
        <v>36</v>
      </c>
      <c r="T4212" t="s">
        <v>6619</v>
      </c>
      <c r="U4212">
        <v>50</v>
      </c>
      <c r="V4212">
        <v>0</v>
      </c>
      <c r="W4212">
        <v>119.6054855</v>
      </c>
      <c r="Y4212">
        <v>0</v>
      </c>
    </row>
    <row r="4213" spans="1:31" x14ac:dyDescent="0.3">
      <c r="A4213" s="2">
        <v>45721</v>
      </c>
      <c r="B4213" s="3">
        <v>45717</v>
      </c>
      <c r="C4213" s="4">
        <v>45721.409004629626</v>
      </c>
      <c r="D4213" t="s">
        <v>1209</v>
      </c>
      <c r="E4213" t="s">
        <v>1210</v>
      </c>
      <c r="F4213" t="s">
        <v>1211</v>
      </c>
      <c r="G4213" t="s">
        <v>57</v>
      </c>
      <c r="H4213" t="s">
        <v>6620</v>
      </c>
      <c r="I4213">
        <v>6387701778</v>
      </c>
      <c r="J4213" t="s">
        <v>41</v>
      </c>
      <c r="K4213" t="s">
        <v>41</v>
      </c>
      <c r="L4213">
        <v>0</v>
      </c>
      <c r="M4213" t="s">
        <v>42</v>
      </c>
      <c r="N4213" t="s">
        <v>43</v>
      </c>
      <c r="P4213">
        <v>10</v>
      </c>
      <c r="Q4213" t="s">
        <v>47</v>
      </c>
      <c r="R4213">
        <v>500</v>
      </c>
      <c r="S4213" t="s">
        <v>36</v>
      </c>
      <c r="T4213" t="s">
        <v>6621</v>
      </c>
      <c r="U4213">
        <v>500</v>
      </c>
      <c r="V4213">
        <v>0</v>
      </c>
      <c r="W4213">
        <v>119.5909916</v>
      </c>
      <c r="Y4213">
        <v>-10</v>
      </c>
    </row>
    <row r="4214" spans="1:31" x14ac:dyDescent="0.3">
      <c r="A4214" s="2">
        <v>45721</v>
      </c>
      <c r="B4214" s="3">
        <v>45717</v>
      </c>
      <c r="C4214" s="4">
        <v>45721.417662037034</v>
      </c>
      <c r="D4214" t="s">
        <v>6622</v>
      </c>
      <c r="E4214" t="s">
        <v>4697</v>
      </c>
      <c r="F4214" t="s">
        <v>18922</v>
      </c>
      <c r="G4214" t="s">
        <v>18912</v>
      </c>
      <c r="H4214" t="s">
        <v>6623</v>
      </c>
      <c r="I4214">
        <v>8742993578</v>
      </c>
      <c r="J4214" t="s">
        <v>675</v>
      </c>
      <c r="K4214" t="s">
        <v>18926</v>
      </c>
      <c r="L4214" t="s">
        <v>6624</v>
      </c>
      <c r="M4214" t="s">
        <v>42</v>
      </c>
      <c r="N4214" t="s">
        <v>43</v>
      </c>
      <c r="Q4214" t="s">
        <v>53</v>
      </c>
      <c r="W4214">
        <v>119.58233439999999</v>
      </c>
      <c r="Y4214">
        <v>0</v>
      </c>
    </row>
    <row r="4215" spans="1:31" x14ac:dyDescent="0.3">
      <c r="A4215" s="2">
        <v>45721</v>
      </c>
      <c r="B4215" s="3">
        <v>45717</v>
      </c>
      <c r="C4215" s="4">
        <v>45721.462754629632</v>
      </c>
      <c r="D4215" t="s">
        <v>198</v>
      </c>
      <c r="E4215" t="s">
        <v>199</v>
      </c>
      <c r="F4215" t="s">
        <v>200</v>
      </c>
      <c r="G4215" t="s">
        <v>57</v>
      </c>
      <c r="H4215" t="s">
        <v>6626</v>
      </c>
      <c r="I4215">
        <v>8828161300</v>
      </c>
      <c r="J4215" t="s">
        <v>675</v>
      </c>
      <c r="K4215" t="s">
        <v>18926</v>
      </c>
      <c r="L4215">
        <v>0</v>
      </c>
      <c r="M4215" t="s">
        <v>42</v>
      </c>
      <c r="N4215" t="s">
        <v>43</v>
      </c>
      <c r="P4215">
        <v>13</v>
      </c>
      <c r="Q4215" t="s">
        <v>47</v>
      </c>
      <c r="R4215">
        <v>500</v>
      </c>
      <c r="S4215" t="s">
        <v>36</v>
      </c>
      <c r="U4215">
        <v>500</v>
      </c>
      <c r="V4215">
        <v>0</v>
      </c>
      <c r="W4215">
        <v>119.5372452</v>
      </c>
      <c r="Y4215">
        <v>-13</v>
      </c>
    </row>
    <row r="4216" spans="1:31" x14ac:dyDescent="0.3">
      <c r="A4216" s="2">
        <v>45721</v>
      </c>
      <c r="B4216" s="3">
        <v>45717</v>
      </c>
      <c r="C4216" s="4">
        <v>45721.468206018515</v>
      </c>
      <c r="D4216" t="s">
        <v>119</v>
      </c>
      <c r="E4216" t="s">
        <v>115</v>
      </c>
      <c r="F4216" t="s">
        <v>116</v>
      </c>
      <c r="G4216" t="s">
        <v>57</v>
      </c>
      <c r="H4216" t="s">
        <v>6627</v>
      </c>
      <c r="I4216">
        <v>8286689742</v>
      </c>
      <c r="J4216" t="s">
        <v>675</v>
      </c>
      <c r="K4216" t="s">
        <v>18926</v>
      </c>
      <c r="L4216">
        <v>0</v>
      </c>
      <c r="M4216" t="s">
        <v>83</v>
      </c>
      <c r="N4216" t="s">
        <v>43</v>
      </c>
      <c r="P4216">
        <v>34</v>
      </c>
      <c r="Q4216" t="s">
        <v>47</v>
      </c>
      <c r="R4216">
        <v>300</v>
      </c>
      <c r="S4216" t="s">
        <v>36</v>
      </c>
      <c r="T4216" t="s">
        <v>6628</v>
      </c>
      <c r="U4216">
        <v>300</v>
      </c>
      <c r="V4216">
        <v>0</v>
      </c>
      <c r="W4216">
        <v>119.53179110000001</v>
      </c>
      <c r="Y4216">
        <v>-34</v>
      </c>
    </row>
    <row r="4217" spans="1:31" x14ac:dyDescent="0.3">
      <c r="A4217" s="2">
        <v>45721</v>
      </c>
      <c r="B4217" s="3">
        <v>45717</v>
      </c>
      <c r="C4217" s="4">
        <v>45721.497997685183</v>
      </c>
      <c r="D4217" t="s">
        <v>703</v>
      </c>
      <c r="E4217" t="s">
        <v>704</v>
      </c>
      <c r="F4217" t="s">
        <v>705</v>
      </c>
      <c r="G4217" t="s">
        <v>57</v>
      </c>
      <c r="H4217" t="s">
        <v>6629</v>
      </c>
      <c r="I4217">
        <v>8286032278</v>
      </c>
      <c r="J4217" t="s">
        <v>41</v>
      </c>
      <c r="K4217" t="s">
        <v>41</v>
      </c>
      <c r="M4217" t="s">
        <v>42</v>
      </c>
      <c r="N4217" t="s">
        <v>43</v>
      </c>
      <c r="P4217">
        <v>4</v>
      </c>
      <c r="Q4217" t="s">
        <v>65</v>
      </c>
      <c r="R4217">
        <v>150</v>
      </c>
      <c r="S4217" t="s">
        <v>36</v>
      </c>
      <c r="T4217" t="s">
        <v>6630</v>
      </c>
      <c r="U4217">
        <v>150</v>
      </c>
      <c r="V4217">
        <v>0</v>
      </c>
      <c r="W4217">
        <v>119.5019994</v>
      </c>
      <c r="Y4217">
        <v>-4</v>
      </c>
    </row>
    <row r="4218" spans="1:31" x14ac:dyDescent="0.3">
      <c r="A4218" s="2">
        <v>45721</v>
      </c>
      <c r="B4218" s="3">
        <v>45717</v>
      </c>
      <c r="C4218" s="4">
        <v>45721.498194444444</v>
      </c>
      <c r="D4218" t="s">
        <v>198</v>
      </c>
      <c r="E4218" t="s">
        <v>199</v>
      </c>
      <c r="F4218" t="s">
        <v>200</v>
      </c>
      <c r="G4218" t="s">
        <v>57</v>
      </c>
      <c r="H4218" t="s">
        <v>6631</v>
      </c>
      <c r="I4218">
        <v>9136219909</v>
      </c>
      <c r="J4218" t="s">
        <v>41</v>
      </c>
      <c r="K4218" t="s">
        <v>41</v>
      </c>
      <c r="M4218" t="s">
        <v>42</v>
      </c>
      <c r="N4218" t="s">
        <v>43</v>
      </c>
      <c r="P4218">
        <v>17</v>
      </c>
      <c r="Q4218" t="s">
        <v>47</v>
      </c>
      <c r="R4218">
        <v>700</v>
      </c>
      <c r="S4218" t="s">
        <v>36</v>
      </c>
      <c r="U4218">
        <v>700</v>
      </c>
      <c r="V4218">
        <v>0</v>
      </c>
      <c r="W4218">
        <v>119.5018048</v>
      </c>
      <c r="Y4218">
        <v>-17</v>
      </c>
      <c r="AE4218" t="s">
        <v>47</v>
      </c>
    </row>
    <row r="4219" spans="1:31" x14ac:dyDescent="0.3">
      <c r="A4219" s="2">
        <v>45721</v>
      </c>
      <c r="B4219" s="3">
        <v>45717</v>
      </c>
      <c r="C4219" s="4">
        <v>45721.520208333335</v>
      </c>
      <c r="D4219" t="s">
        <v>37</v>
      </c>
      <c r="E4219" t="s">
        <v>38</v>
      </c>
      <c r="F4219" t="s">
        <v>39</v>
      </c>
      <c r="G4219" t="s">
        <v>35</v>
      </c>
      <c r="H4219" t="s">
        <v>6632</v>
      </c>
      <c r="I4219">
        <v>8779931116</v>
      </c>
      <c r="J4219" t="s">
        <v>41</v>
      </c>
      <c r="K4219" t="s">
        <v>41</v>
      </c>
      <c r="M4219" t="s">
        <v>83</v>
      </c>
      <c r="N4219" t="s">
        <v>43</v>
      </c>
      <c r="Q4219" t="s">
        <v>53</v>
      </c>
      <c r="W4219">
        <v>119.4797973</v>
      </c>
      <c r="Y4219">
        <v>0</v>
      </c>
    </row>
    <row r="4220" spans="1:31" x14ac:dyDescent="0.3">
      <c r="A4220" s="2">
        <v>45721</v>
      </c>
      <c r="B4220" s="3">
        <v>45717</v>
      </c>
      <c r="C4220" s="4">
        <v>45721.520636574074</v>
      </c>
      <c r="D4220" t="s">
        <v>703</v>
      </c>
      <c r="E4220" t="s">
        <v>704</v>
      </c>
      <c r="F4220" t="s">
        <v>705</v>
      </c>
      <c r="G4220" t="s">
        <v>57</v>
      </c>
      <c r="H4220" t="s">
        <v>6633</v>
      </c>
      <c r="I4220">
        <v>9453854054</v>
      </c>
      <c r="J4220" t="s">
        <v>675</v>
      </c>
      <c r="K4220" t="s">
        <v>18926</v>
      </c>
      <c r="M4220" t="s">
        <v>42</v>
      </c>
      <c r="N4220" t="s">
        <v>43</v>
      </c>
      <c r="P4220">
        <v>37</v>
      </c>
      <c r="Q4220" t="s">
        <v>47</v>
      </c>
      <c r="R4220">
        <v>500</v>
      </c>
      <c r="S4220" t="s">
        <v>36</v>
      </c>
      <c r="T4220" t="s">
        <v>6634</v>
      </c>
      <c r="U4220">
        <v>500</v>
      </c>
      <c r="V4220">
        <v>0</v>
      </c>
      <c r="W4220">
        <v>119.4793651</v>
      </c>
      <c r="Y4220">
        <v>-37</v>
      </c>
    </row>
    <row r="4221" spans="1:31" x14ac:dyDescent="0.3">
      <c r="A4221" s="2">
        <v>45721</v>
      </c>
      <c r="B4221" s="3">
        <v>45717</v>
      </c>
      <c r="C4221" s="4">
        <v>45721.52144675926</v>
      </c>
      <c r="D4221" t="s">
        <v>703</v>
      </c>
      <c r="E4221" t="s">
        <v>704</v>
      </c>
      <c r="F4221" t="s">
        <v>705</v>
      </c>
      <c r="G4221" t="s">
        <v>57</v>
      </c>
      <c r="H4221" t="s">
        <v>6635</v>
      </c>
      <c r="I4221">
        <v>9651179986</v>
      </c>
      <c r="J4221" t="s">
        <v>41</v>
      </c>
      <c r="K4221" t="s">
        <v>41</v>
      </c>
      <c r="M4221" t="s">
        <v>42</v>
      </c>
      <c r="N4221" t="s">
        <v>43</v>
      </c>
      <c r="P4221">
        <v>87</v>
      </c>
      <c r="Q4221" t="s">
        <v>47</v>
      </c>
      <c r="R4221">
        <v>500</v>
      </c>
      <c r="S4221" t="s">
        <v>36</v>
      </c>
      <c r="T4221" t="s">
        <v>6636</v>
      </c>
      <c r="U4221">
        <v>500</v>
      </c>
      <c r="V4221">
        <v>0</v>
      </c>
      <c r="W4221">
        <v>119.47855869999999</v>
      </c>
      <c r="Y4221">
        <v>-87</v>
      </c>
    </row>
    <row r="4222" spans="1:31" x14ac:dyDescent="0.3">
      <c r="A4222" s="2">
        <v>45721</v>
      </c>
      <c r="B4222" s="3">
        <v>45717</v>
      </c>
      <c r="C4222" s="4">
        <v>45721.524467592593</v>
      </c>
      <c r="D4222" t="s">
        <v>2726</v>
      </c>
      <c r="E4222" t="s">
        <v>2727</v>
      </c>
      <c r="F4222" t="s">
        <v>2728</v>
      </c>
      <c r="G4222" t="s">
        <v>57</v>
      </c>
      <c r="H4222" t="s">
        <v>6637</v>
      </c>
      <c r="I4222">
        <v>6207414170</v>
      </c>
      <c r="J4222" t="s">
        <v>41</v>
      </c>
      <c r="K4222" t="s">
        <v>41</v>
      </c>
      <c r="M4222" t="s">
        <v>42</v>
      </c>
      <c r="N4222" t="s">
        <v>43</v>
      </c>
      <c r="P4222">
        <v>4</v>
      </c>
      <c r="Q4222" t="s">
        <v>65</v>
      </c>
      <c r="R4222">
        <v>150</v>
      </c>
      <c r="S4222" t="s">
        <v>36</v>
      </c>
      <c r="T4222" t="s">
        <v>6638</v>
      </c>
      <c r="U4222">
        <v>150</v>
      </c>
      <c r="V4222">
        <v>0</v>
      </c>
      <c r="W4222">
        <v>119.47553720000001</v>
      </c>
      <c r="Y4222">
        <v>-4</v>
      </c>
    </row>
    <row r="4223" spans="1:31" x14ac:dyDescent="0.3">
      <c r="A4223" s="2">
        <v>45721</v>
      </c>
      <c r="B4223" s="3">
        <v>45717</v>
      </c>
      <c r="C4223" s="4">
        <v>45721.537488425929</v>
      </c>
      <c r="D4223" t="s">
        <v>1601</v>
      </c>
      <c r="E4223" t="s">
        <v>1602</v>
      </c>
      <c r="F4223" t="s">
        <v>1603</v>
      </c>
      <c r="G4223" t="s">
        <v>57</v>
      </c>
      <c r="H4223" t="s">
        <v>6639</v>
      </c>
      <c r="I4223">
        <v>8080619679</v>
      </c>
      <c r="J4223" t="s">
        <v>675</v>
      </c>
      <c r="K4223" t="s">
        <v>18926</v>
      </c>
      <c r="M4223" t="s">
        <v>42</v>
      </c>
      <c r="N4223" t="s">
        <v>43</v>
      </c>
      <c r="P4223">
        <v>4</v>
      </c>
      <c r="Q4223" t="s">
        <v>65</v>
      </c>
      <c r="R4223">
        <v>150</v>
      </c>
      <c r="S4223" t="s">
        <v>36</v>
      </c>
      <c r="T4223" t="s">
        <v>6640</v>
      </c>
      <c r="U4223">
        <v>150</v>
      </c>
      <c r="V4223">
        <v>0</v>
      </c>
      <c r="W4223">
        <v>119.4625162</v>
      </c>
      <c r="Y4223">
        <v>-4</v>
      </c>
    </row>
    <row r="4224" spans="1:31" x14ac:dyDescent="0.3">
      <c r="A4224" s="2">
        <v>45721</v>
      </c>
      <c r="B4224" s="3">
        <v>45717</v>
      </c>
      <c r="C4224" s="4">
        <v>45721.549386574072</v>
      </c>
      <c r="D4224" t="s">
        <v>2666</v>
      </c>
      <c r="E4224" t="s">
        <v>2667</v>
      </c>
      <c r="F4224" t="s">
        <v>2668</v>
      </c>
      <c r="G4224" t="s">
        <v>57</v>
      </c>
      <c r="H4224" t="s">
        <v>6642</v>
      </c>
      <c r="I4224">
        <v>9956571183</v>
      </c>
      <c r="J4224" t="s">
        <v>41</v>
      </c>
      <c r="K4224" t="s">
        <v>41</v>
      </c>
      <c r="M4224" t="s">
        <v>42</v>
      </c>
      <c r="N4224" t="s">
        <v>43</v>
      </c>
      <c r="O4224" t="s">
        <v>6235</v>
      </c>
      <c r="P4224">
        <v>39</v>
      </c>
      <c r="Q4224" t="s">
        <v>47</v>
      </c>
      <c r="R4224">
        <v>500</v>
      </c>
      <c r="S4224" t="s">
        <v>36</v>
      </c>
      <c r="T4224" t="s">
        <v>6643</v>
      </c>
      <c r="U4224">
        <v>500</v>
      </c>
      <c r="V4224">
        <v>0</v>
      </c>
      <c r="W4224">
        <v>119.45061509999999</v>
      </c>
      <c r="Y4224">
        <v>-39</v>
      </c>
    </row>
    <row r="4225" spans="1:31" x14ac:dyDescent="0.3">
      <c r="A4225" s="2">
        <v>45721</v>
      </c>
      <c r="B4225" s="3">
        <v>45717</v>
      </c>
      <c r="C4225" s="4">
        <v>45721.550138888888</v>
      </c>
      <c r="D4225" t="s">
        <v>1601</v>
      </c>
      <c r="E4225" t="s">
        <v>1602</v>
      </c>
      <c r="F4225" t="s">
        <v>1603</v>
      </c>
      <c r="G4225" t="s">
        <v>57</v>
      </c>
      <c r="H4225" t="s">
        <v>6644</v>
      </c>
      <c r="I4225">
        <v>9820284471</v>
      </c>
      <c r="J4225" t="s">
        <v>675</v>
      </c>
      <c r="K4225" t="s">
        <v>18926</v>
      </c>
      <c r="M4225" t="s">
        <v>42</v>
      </c>
      <c r="N4225" t="s">
        <v>43</v>
      </c>
      <c r="P4225">
        <v>1</v>
      </c>
      <c r="Q4225" t="s">
        <v>65</v>
      </c>
      <c r="R4225">
        <v>150</v>
      </c>
      <c r="S4225" t="s">
        <v>36</v>
      </c>
      <c r="T4225" t="s">
        <v>6645</v>
      </c>
      <c r="U4225">
        <v>150</v>
      </c>
      <c r="V4225">
        <v>0</v>
      </c>
      <c r="W4225">
        <v>119.44985800000001</v>
      </c>
      <c r="Y4225">
        <v>-1</v>
      </c>
      <c r="AE4225" t="s">
        <v>65</v>
      </c>
    </row>
    <row r="4226" spans="1:31" x14ac:dyDescent="0.3">
      <c r="A4226" s="2">
        <v>45721</v>
      </c>
      <c r="B4226" s="3">
        <v>45717</v>
      </c>
      <c r="C4226" s="4">
        <v>45721.550208333334</v>
      </c>
      <c r="D4226" t="s">
        <v>1209</v>
      </c>
      <c r="E4226" t="s">
        <v>1210</v>
      </c>
      <c r="F4226" t="s">
        <v>1211</v>
      </c>
      <c r="G4226" t="s">
        <v>57</v>
      </c>
      <c r="H4226" t="s">
        <v>6646</v>
      </c>
      <c r="I4226">
        <v>7738775359</v>
      </c>
      <c r="J4226" t="s">
        <v>675</v>
      </c>
      <c r="K4226" t="s">
        <v>18926</v>
      </c>
      <c r="L4226">
        <v>0</v>
      </c>
      <c r="M4226" t="s">
        <v>42</v>
      </c>
      <c r="N4226" t="s">
        <v>43</v>
      </c>
      <c r="O4226" t="s">
        <v>6409</v>
      </c>
      <c r="P4226">
        <v>10</v>
      </c>
      <c r="Q4226" t="s">
        <v>47</v>
      </c>
      <c r="R4226">
        <v>500</v>
      </c>
      <c r="S4226" t="s">
        <v>36</v>
      </c>
      <c r="T4226" t="s">
        <v>6647</v>
      </c>
      <c r="U4226">
        <v>500</v>
      </c>
      <c r="V4226">
        <v>0</v>
      </c>
      <c r="W4226">
        <v>119.449787</v>
      </c>
      <c r="Y4226">
        <v>-10</v>
      </c>
      <c r="AE4226" t="s">
        <v>47</v>
      </c>
    </row>
    <row r="4227" spans="1:31" x14ac:dyDescent="0.3">
      <c r="A4227" s="2">
        <v>45721</v>
      </c>
      <c r="B4227" s="3">
        <v>45717</v>
      </c>
      <c r="C4227" s="4">
        <v>45721.552083333336</v>
      </c>
      <c r="D4227" t="s">
        <v>703</v>
      </c>
      <c r="E4227" t="s">
        <v>704</v>
      </c>
      <c r="F4227" t="s">
        <v>705</v>
      </c>
      <c r="G4227" t="s">
        <v>57</v>
      </c>
      <c r="H4227" t="s">
        <v>6641</v>
      </c>
      <c r="I4227">
        <v>8948276431</v>
      </c>
      <c r="J4227" t="s">
        <v>675</v>
      </c>
      <c r="K4227" t="s">
        <v>18926</v>
      </c>
      <c r="M4227" t="s">
        <v>42</v>
      </c>
      <c r="N4227" t="s">
        <v>43</v>
      </c>
      <c r="P4227">
        <v>5</v>
      </c>
      <c r="Q4227" t="s">
        <v>44</v>
      </c>
      <c r="R4227">
        <v>300</v>
      </c>
      <c r="S4227" t="s">
        <v>36</v>
      </c>
      <c r="T4227" t="s">
        <v>6648</v>
      </c>
      <c r="U4227">
        <v>300</v>
      </c>
      <c r="V4227">
        <v>0</v>
      </c>
      <c r="W4227">
        <v>119.4479154</v>
      </c>
      <c r="Y4227">
        <v>-5</v>
      </c>
    </row>
    <row r="4228" spans="1:31" x14ac:dyDescent="0.3">
      <c r="A4228" s="2">
        <v>45721</v>
      </c>
      <c r="B4228" s="3">
        <v>45717</v>
      </c>
      <c r="C4228" s="4">
        <v>45721.555405092593</v>
      </c>
      <c r="D4228" t="s">
        <v>2726</v>
      </c>
      <c r="E4228" t="s">
        <v>2727</v>
      </c>
      <c r="F4228" t="s">
        <v>2728</v>
      </c>
      <c r="G4228" t="s">
        <v>57</v>
      </c>
      <c r="H4228" t="s">
        <v>5609</v>
      </c>
      <c r="I4228">
        <v>9082869145</v>
      </c>
      <c r="J4228" t="s">
        <v>675</v>
      </c>
      <c r="K4228" t="s">
        <v>18926</v>
      </c>
      <c r="L4228">
        <v>145</v>
      </c>
      <c r="M4228" t="s">
        <v>42</v>
      </c>
      <c r="N4228" t="s">
        <v>43</v>
      </c>
      <c r="P4228">
        <v>0</v>
      </c>
      <c r="Q4228" t="s">
        <v>53</v>
      </c>
      <c r="R4228">
        <v>50</v>
      </c>
      <c r="S4228" t="s">
        <v>36</v>
      </c>
      <c r="T4228" t="s">
        <v>6649</v>
      </c>
      <c r="U4228">
        <v>50</v>
      </c>
      <c r="V4228">
        <v>0</v>
      </c>
      <c r="W4228">
        <v>119.4445992</v>
      </c>
      <c r="Y4228">
        <v>0</v>
      </c>
    </row>
    <row r="4229" spans="1:31" x14ac:dyDescent="0.3">
      <c r="A4229" s="2">
        <v>45721</v>
      </c>
      <c r="B4229" s="3">
        <v>45717</v>
      </c>
      <c r="C4229" s="4">
        <v>45721.556932870371</v>
      </c>
      <c r="D4229" t="s">
        <v>119</v>
      </c>
      <c r="E4229" t="s">
        <v>115</v>
      </c>
      <c r="F4229" t="s">
        <v>116</v>
      </c>
      <c r="G4229" t="s">
        <v>57</v>
      </c>
      <c r="H4229" t="s">
        <v>6650</v>
      </c>
      <c r="I4229">
        <v>8828222311</v>
      </c>
      <c r="J4229" t="s">
        <v>675</v>
      </c>
      <c r="K4229" t="s">
        <v>18926</v>
      </c>
      <c r="L4229">
        <v>0</v>
      </c>
      <c r="M4229" t="s">
        <v>42</v>
      </c>
      <c r="N4229" t="s">
        <v>43</v>
      </c>
      <c r="P4229">
        <v>2</v>
      </c>
      <c r="Q4229" t="s">
        <v>65</v>
      </c>
      <c r="R4229">
        <v>150</v>
      </c>
      <c r="S4229" t="s">
        <v>36</v>
      </c>
      <c r="T4229" t="s">
        <v>6651</v>
      </c>
      <c r="U4229">
        <v>150</v>
      </c>
      <c r="V4229">
        <v>0</v>
      </c>
      <c r="W4229">
        <v>119.4430709</v>
      </c>
      <c r="Y4229">
        <v>-2</v>
      </c>
    </row>
    <row r="4230" spans="1:31" x14ac:dyDescent="0.3">
      <c r="A4230" s="2">
        <v>45721</v>
      </c>
      <c r="B4230" s="3">
        <v>45717</v>
      </c>
      <c r="C4230" s="4">
        <v>45721.55914351852</v>
      </c>
      <c r="D4230" t="s">
        <v>703</v>
      </c>
      <c r="E4230" t="s">
        <v>704</v>
      </c>
      <c r="F4230" t="s">
        <v>705</v>
      </c>
      <c r="G4230" t="s">
        <v>57</v>
      </c>
      <c r="H4230" t="s">
        <v>6652</v>
      </c>
      <c r="I4230">
        <v>9919957523</v>
      </c>
      <c r="J4230" t="s">
        <v>41</v>
      </c>
      <c r="K4230" t="s">
        <v>41</v>
      </c>
      <c r="M4230" t="s">
        <v>42</v>
      </c>
      <c r="N4230" t="s">
        <v>43</v>
      </c>
      <c r="P4230">
        <v>1</v>
      </c>
      <c r="Q4230" t="s">
        <v>65</v>
      </c>
      <c r="R4230">
        <v>150</v>
      </c>
      <c r="S4230" t="s">
        <v>36</v>
      </c>
      <c r="T4230" t="s">
        <v>6653</v>
      </c>
      <c r="U4230">
        <v>150</v>
      </c>
      <c r="V4230">
        <v>0</v>
      </c>
      <c r="W4230">
        <v>119.44086110000001</v>
      </c>
      <c r="Y4230">
        <v>-1</v>
      </c>
      <c r="AE4230" t="s">
        <v>65</v>
      </c>
    </row>
    <row r="4231" spans="1:31" x14ac:dyDescent="0.3">
      <c r="A4231" s="2">
        <v>45721</v>
      </c>
      <c r="B4231" s="3">
        <v>45717</v>
      </c>
      <c r="C4231" s="4">
        <v>45721.571458333332</v>
      </c>
      <c r="D4231" t="s">
        <v>1601</v>
      </c>
      <c r="E4231" t="s">
        <v>1602</v>
      </c>
      <c r="F4231" t="s">
        <v>1603</v>
      </c>
      <c r="G4231" t="s">
        <v>57</v>
      </c>
      <c r="H4231" t="s">
        <v>6654</v>
      </c>
      <c r="I4231">
        <v>9209876563</v>
      </c>
      <c r="J4231" t="s">
        <v>675</v>
      </c>
      <c r="K4231" t="s">
        <v>18926</v>
      </c>
      <c r="M4231" t="s">
        <v>42</v>
      </c>
      <c r="N4231" t="s">
        <v>43</v>
      </c>
      <c r="Q4231" t="s">
        <v>53</v>
      </c>
      <c r="R4231">
        <v>50</v>
      </c>
      <c r="S4231" t="s">
        <v>36</v>
      </c>
      <c r="T4231" t="s">
        <v>6655</v>
      </c>
      <c r="U4231">
        <v>50</v>
      </c>
      <c r="V4231">
        <v>0</v>
      </c>
      <c r="W4231">
        <v>119.4285397</v>
      </c>
      <c r="Y4231">
        <v>0</v>
      </c>
      <c r="AE4231" t="b">
        <v>1</v>
      </c>
    </row>
    <row r="4232" spans="1:31" x14ac:dyDescent="0.3">
      <c r="A4232" s="2">
        <v>45721</v>
      </c>
      <c r="B4232" s="3">
        <v>45717</v>
      </c>
      <c r="C4232" s="4">
        <v>45721.572395833333</v>
      </c>
      <c r="D4232" t="s">
        <v>48</v>
      </c>
      <c r="E4232" t="s">
        <v>49</v>
      </c>
      <c r="F4232" t="s">
        <v>50</v>
      </c>
      <c r="G4232" t="s">
        <v>35</v>
      </c>
      <c r="H4232" t="s">
        <v>6656</v>
      </c>
      <c r="I4232">
        <v>9202699451</v>
      </c>
      <c r="J4232" t="s">
        <v>675</v>
      </c>
      <c r="K4232" t="s">
        <v>18926</v>
      </c>
      <c r="L4232" t="s">
        <v>2621</v>
      </c>
      <c r="M4232" t="s">
        <v>83</v>
      </c>
      <c r="N4232" t="s">
        <v>43</v>
      </c>
      <c r="P4232">
        <v>10</v>
      </c>
      <c r="Q4232" t="s">
        <v>47</v>
      </c>
      <c r="R4232">
        <v>350</v>
      </c>
      <c r="S4232" t="s">
        <v>36</v>
      </c>
      <c r="T4232" t="s">
        <v>6657</v>
      </c>
      <c r="U4232">
        <v>350</v>
      </c>
      <c r="V4232">
        <v>0</v>
      </c>
      <c r="W4232">
        <v>119.4276019</v>
      </c>
      <c r="Y4232">
        <v>-10</v>
      </c>
    </row>
    <row r="4233" spans="1:31" x14ac:dyDescent="0.3">
      <c r="A4233" s="2">
        <v>45721</v>
      </c>
      <c r="B4233" s="3">
        <v>45717</v>
      </c>
      <c r="C4233" s="4">
        <v>45721.581747685188</v>
      </c>
      <c r="D4233" t="s">
        <v>2726</v>
      </c>
      <c r="E4233" t="s">
        <v>2727</v>
      </c>
      <c r="F4233" t="s">
        <v>2728</v>
      </c>
      <c r="G4233" t="s">
        <v>57</v>
      </c>
      <c r="H4233" t="s">
        <v>6658</v>
      </c>
      <c r="I4233">
        <v>9167980822</v>
      </c>
      <c r="J4233" t="s">
        <v>41</v>
      </c>
      <c r="K4233" t="s">
        <v>41</v>
      </c>
      <c r="L4233" t="s">
        <v>2958</v>
      </c>
      <c r="M4233" t="s">
        <v>42</v>
      </c>
      <c r="N4233" t="s">
        <v>43</v>
      </c>
      <c r="Q4233" t="s">
        <v>53</v>
      </c>
      <c r="R4233">
        <v>50</v>
      </c>
      <c r="S4233" t="s">
        <v>36</v>
      </c>
      <c r="T4233" t="s">
        <v>6659</v>
      </c>
      <c r="U4233">
        <v>50</v>
      </c>
      <c r="V4233">
        <v>0</v>
      </c>
      <c r="W4233">
        <v>119.41825590000001</v>
      </c>
      <c r="Y4233">
        <v>0</v>
      </c>
      <c r="AE4233" t="b">
        <v>1</v>
      </c>
    </row>
    <row r="4234" spans="1:31" x14ac:dyDescent="0.3">
      <c r="A4234" s="2">
        <v>45721</v>
      </c>
      <c r="B4234" s="3">
        <v>45717</v>
      </c>
      <c r="C4234" s="4">
        <v>45721.586273148147</v>
      </c>
      <c r="D4234" t="s">
        <v>5868</v>
      </c>
      <c r="E4234" t="s">
        <v>90</v>
      </c>
      <c r="F4234" t="s">
        <v>91</v>
      </c>
      <c r="G4234" t="s">
        <v>57</v>
      </c>
      <c r="H4234" t="s">
        <v>6660</v>
      </c>
      <c r="I4234">
        <v>9769015917</v>
      </c>
      <c r="J4234" t="s">
        <v>41</v>
      </c>
      <c r="K4234" t="s">
        <v>41</v>
      </c>
      <c r="M4234" t="s">
        <v>42</v>
      </c>
      <c r="N4234" t="s">
        <v>43</v>
      </c>
      <c r="P4234">
        <v>5</v>
      </c>
      <c r="Q4234" t="s">
        <v>44</v>
      </c>
      <c r="R4234">
        <v>300</v>
      </c>
      <c r="S4234" t="s">
        <v>36</v>
      </c>
      <c r="T4234" t="s">
        <v>6661</v>
      </c>
      <c r="U4234">
        <v>300</v>
      </c>
      <c r="V4234">
        <v>0</v>
      </c>
      <c r="W4234">
        <v>119.41373129999999</v>
      </c>
      <c r="Y4234">
        <v>-5</v>
      </c>
    </row>
    <row r="4235" spans="1:31" x14ac:dyDescent="0.3">
      <c r="A4235" s="2">
        <v>45721</v>
      </c>
      <c r="B4235" s="3">
        <v>45717</v>
      </c>
      <c r="C4235" s="4">
        <v>45721.593981481485</v>
      </c>
      <c r="D4235" t="s">
        <v>198</v>
      </c>
      <c r="E4235" t="s">
        <v>199</v>
      </c>
      <c r="F4235" t="s">
        <v>200</v>
      </c>
      <c r="G4235" t="s">
        <v>57</v>
      </c>
      <c r="H4235" t="s">
        <v>6662</v>
      </c>
      <c r="I4235">
        <v>9820694875</v>
      </c>
      <c r="J4235" t="s">
        <v>675</v>
      </c>
      <c r="K4235" t="s">
        <v>18926</v>
      </c>
      <c r="L4235">
        <v>0</v>
      </c>
      <c r="M4235" t="s">
        <v>42</v>
      </c>
      <c r="N4235" t="s">
        <v>43</v>
      </c>
      <c r="P4235">
        <v>2</v>
      </c>
      <c r="Q4235" t="s">
        <v>65</v>
      </c>
      <c r="R4235">
        <v>150</v>
      </c>
      <c r="S4235" t="s">
        <v>36</v>
      </c>
      <c r="U4235">
        <v>150</v>
      </c>
      <c r="V4235">
        <v>0</v>
      </c>
      <c r="W4235">
        <v>119.4060164</v>
      </c>
      <c r="Y4235">
        <v>-2</v>
      </c>
    </row>
    <row r="4236" spans="1:31" x14ac:dyDescent="0.3">
      <c r="A4236" s="2">
        <v>45721</v>
      </c>
      <c r="B4236" s="3">
        <v>45717</v>
      </c>
      <c r="C4236" s="4">
        <v>45721.597962962966</v>
      </c>
      <c r="D4236" t="s">
        <v>6663</v>
      </c>
      <c r="E4236" t="s">
        <v>6664</v>
      </c>
      <c r="F4236" t="s">
        <v>2728</v>
      </c>
      <c r="G4236" t="s">
        <v>57</v>
      </c>
      <c r="H4236" t="s">
        <v>6665</v>
      </c>
      <c r="I4236">
        <v>7710985114</v>
      </c>
      <c r="J4236" t="s">
        <v>675</v>
      </c>
      <c r="K4236" t="s">
        <v>18926</v>
      </c>
      <c r="L4236">
        <v>0</v>
      </c>
      <c r="M4236" t="s">
        <v>42</v>
      </c>
      <c r="N4236" t="s">
        <v>43</v>
      </c>
      <c r="O4236" t="s">
        <v>6240</v>
      </c>
      <c r="P4236">
        <v>26</v>
      </c>
      <c r="Q4236" t="s">
        <v>47</v>
      </c>
      <c r="R4236">
        <v>500</v>
      </c>
      <c r="S4236" t="s">
        <v>36</v>
      </c>
      <c r="T4236" t="s">
        <v>6666</v>
      </c>
      <c r="U4236">
        <v>500</v>
      </c>
      <c r="V4236">
        <v>0</v>
      </c>
      <c r="W4236">
        <v>119.40204199999999</v>
      </c>
      <c r="Y4236">
        <v>-26</v>
      </c>
    </row>
    <row r="4237" spans="1:31" x14ac:dyDescent="0.3">
      <c r="A4237" s="2">
        <v>45721</v>
      </c>
      <c r="B4237" s="3">
        <v>45717</v>
      </c>
      <c r="C4237" s="4">
        <v>45721.605787037035</v>
      </c>
      <c r="D4237" t="s">
        <v>198</v>
      </c>
      <c r="E4237" t="s">
        <v>199</v>
      </c>
      <c r="F4237" t="s">
        <v>200</v>
      </c>
      <c r="G4237" t="s">
        <v>57</v>
      </c>
      <c r="H4237" t="s">
        <v>6667</v>
      </c>
      <c r="I4237">
        <v>7860882650</v>
      </c>
      <c r="J4237" t="s">
        <v>675</v>
      </c>
      <c r="K4237" t="s">
        <v>18926</v>
      </c>
      <c r="L4237">
        <v>0</v>
      </c>
      <c r="M4237" t="s">
        <v>42</v>
      </c>
      <c r="N4237" t="s">
        <v>43</v>
      </c>
      <c r="P4237">
        <v>38</v>
      </c>
      <c r="Q4237" t="s">
        <v>47</v>
      </c>
      <c r="R4237">
        <v>500</v>
      </c>
      <c r="S4237" t="s">
        <v>36</v>
      </c>
      <c r="U4237">
        <v>500</v>
      </c>
      <c r="V4237">
        <v>0</v>
      </c>
      <c r="W4237">
        <v>119.3942084</v>
      </c>
      <c r="Y4237">
        <v>-38</v>
      </c>
    </row>
    <row r="4238" spans="1:31" x14ac:dyDescent="0.3">
      <c r="A4238" s="2">
        <v>45721</v>
      </c>
      <c r="B4238" s="3">
        <v>45717</v>
      </c>
      <c r="C4238" s="4">
        <v>45721.614652777775</v>
      </c>
      <c r="D4238" t="s">
        <v>198</v>
      </c>
      <c r="E4238" t="s">
        <v>199</v>
      </c>
      <c r="F4238" t="s">
        <v>200</v>
      </c>
      <c r="G4238" t="s">
        <v>57</v>
      </c>
      <c r="H4238" t="s">
        <v>6668</v>
      </c>
      <c r="I4238">
        <v>7900052849</v>
      </c>
      <c r="J4238" t="s">
        <v>41</v>
      </c>
      <c r="K4238" t="s">
        <v>41</v>
      </c>
      <c r="M4238" t="s">
        <v>42</v>
      </c>
      <c r="N4238" t="s">
        <v>43</v>
      </c>
      <c r="P4238">
        <v>6</v>
      </c>
      <c r="Q4238" t="s">
        <v>44</v>
      </c>
      <c r="R4238">
        <v>300</v>
      </c>
      <c r="S4238" t="s">
        <v>36</v>
      </c>
      <c r="U4238">
        <v>300</v>
      </c>
      <c r="V4238">
        <v>0</v>
      </c>
      <c r="W4238">
        <v>119.3853498</v>
      </c>
      <c r="Y4238">
        <v>-6</v>
      </c>
      <c r="AE4238" t="s">
        <v>44</v>
      </c>
    </row>
    <row r="4239" spans="1:31" x14ac:dyDescent="0.3">
      <c r="A4239" s="2">
        <v>45721</v>
      </c>
      <c r="B4239" s="3">
        <v>45717</v>
      </c>
      <c r="C4239" s="4">
        <v>45721.616793981484</v>
      </c>
      <c r="D4239" t="s">
        <v>703</v>
      </c>
      <c r="E4239" t="s">
        <v>704</v>
      </c>
      <c r="F4239" t="s">
        <v>705</v>
      </c>
      <c r="G4239" t="s">
        <v>57</v>
      </c>
      <c r="H4239" t="s">
        <v>6669</v>
      </c>
      <c r="I4239">
        <v>9579106568</v>
      </c>
      <c r="J4239" t="s">
        <v>41</v>
      </c>
      <c r="K4239" t="s">
        <v>41</v>
      </c>
      <c r="M4239" t="s">
        <v>42</v>
      </c>
      <c r="N4239" t="s">
        <v>43</v>
      </c>
      <c r="Q4239" t="s">
        <v>53</v>
      </c>
      <c r="R4239">
        <v>50</v>
      </c>
      <c r="S4239" t="s">
        <v>36</v>
      </c>
      <c r="T4239" t="s">
        <v>6670</v>
      </c>
      <c r="U4239">
        <v>50</v>
      </c>
      <c r="V4239">
        <v>0</v>
      </c>
      <c r="W4239">
        <v>119.383205</v>
      </c>
      <c r="Y4239">
        <v>0</v>
      </c>
    </row>
    <row r="4240" spans="1:31" x14ac:dyDescent="0.3">
      <c r="A4240" s="2">
        <v>45721</v>
      </c>
      <c r="B4240" s="3">
        <v>45717</v>
      </c>
      <c r="C4240" s="4">
        <v>45721.618333333332</v>
      </c>
      <c r="D4240" t="s">
        <v>2666</v>
      </c>
      <c r="E4240" t="s">
        <v>2667</v>
      </c>
      <c r="F4240" t="s">
        <v>2668</v>
      </c>
      <c r="G4240" t="s">
        <v>57</v>
      </c>
      <c r="H4240" t="s">
        <v>6671</v>
      </c>
      <c r="I4240">
        <v>9892620691</v>
      </c>
      <c r="J4240" t="s">
        <v>41</v>
      </c>
      <c r="K4240" t="s">
        <v>41</v>
      </c>
      <c r="M4240" t="s">
        <v>42</v>
      </c>
      <c r="N4240" t="s">
        <v>43</v>
      </c>
      <c r="O4240" t="s">
        <v>6235</v>
      </c>
      <c r="P4240">
        <v>10</v>
      </c>
      <c r="Q4240" t="s">
        <v>47</v>
      </c>
      <c r="R4240">
        <v>500</v>
      </c>
      <c r="S4240" t="s">
        <v>36</v>
      </c>
      <c r="T4240" t="s">
        <v>6672</v>
      </c>
      <c r="U4240">
        <v>500</v>
      </c>
      <c r="V4240">
        <v>0</v>
      </c>
      <c r="W4240">
        <v>119.3816679</v>
      </c>
      <c r="Y4240">
        <v>-10</v>
      </c>
      <c r="AE4240" t="s">
        <v>47</v>
      </c>
    </row>
    <row r="4241" spans="1:31" x14ac:dyDescent="0.3">
      <c r="A4241" s="2">
        <v>45721</v>
      </c>
      <c r="B4241" s="3">
        <v>45717</v>
      </c>
      <c r="C4241" s="4">
        <v>45721.631608796299</v>
      </c>
      <c r="D4241" t="s">
        <v>604</v>
      </c>
      <c r="E4241" t="s">
        <v>605</v>
      </c>
      <c r="F4241" t="s">
        <v>606</v>
      </c>
      <c r="G4241" t="s">
        <v>57</v>
      </c>
      <c r="H4241" t="s">
        <v>6673</v>
      </c>
      <c r="I4241">
        <v>8080155639</v>
      </c>
      <c r="J4241" t="s">
        <v>41</v>
      </c>
      <c r="K4241" t="s">
        <v>41</v>
      </c>
      <c r="M4241" t="s">
        <v>42</v>
      </c>
      <c r="N4241" t="s">
        <v>43</v>
      </c>
      <c r="Q4241" t="s">
        <v>53</v>
      </c>
      <c r="R4241">
        <v>50</v>
      </c>
      <c r="S4241" t="s">
        <v>608</v>
      </c>
      <c r="T4241" t="s">
        <v>6674</v>
      </c>
      <c r="U4241">
        <v>50</v>
      </c>
      <c r="V4241">
        <v>0</v>
      </c>
      <c r="W4241">
        <v>119.3683911</v>
      </c>
      <c r="Y4241">
        <v>0</v>
      </c>
      <c r="AE4241" t="b">
        <v>1</v>
      </c>
    </row>
    <row r="4242" spans="1:31" x14ac:dyDescent="0.3">
      <c r="A4242" s="2">
        <v>45721</v>
      </c>
      <c r="B4242" s="3">
        <v>45717</v>
      </c>
      <c r="C4242" s="4">
        <v>45721.634201388886</v>
      </c>
      <c r="D4242" t="s">
        <v>1601</v>
      </c>
      <c r="E4242" t="s">
        <v>1602</v>
      </c>
      <c r="F4242" t="s">
        <v>1603</v>
      </c>
      <c r="G4242" t="s">
        <v>57</v>
      </c>
      <c r="H4242" t="s">
        <v>4759</v>
      </c>
      <c r="I4242">
        <v>9723509011</v>
      </c>
      <c r="J4242" t="s">
        <v>675</v>
      </c>
      <c r="K4242" t="s">
        <v>18926</v>
      </c>
      <c r="M4242" t="s">
        <v>42</v>
      </c>
      <c r="N4242" t="s">
        <v>43</v>
      </c>
      <c r="Q4242" t="s">
        <v>53</v>
      </c>
      <c r="R4242">
        <v>50</v>
      </c>
      <c r="S4242" t="s">
        <v>36</v>
      </c>
      <c r="T4242" t="s">
        <v>6675</v>
      </c>
      <c r="U4242">
        <v>50</v>
      </c>
      <c r="V4242">
        <v>0</v>
      </c>
      <c r="W4242">
        <v>119.36579639999999</v>
      </c>
      <c r="Y4242">
        <v>0</v>
      </c>
      <c r="AE4242" t="b">
        <v>1</v>
      </c>
    </row>
    <row r="4243" spans="1:31" x14ac:dyDescent="0.3">
      <c r="A4243" s="2">
        <v>45721</v>
      </c>
      <c r="B4243" s="3">
        <v>45717</v>
      </c>
      <c r="C4243" s="4">
        <v>45721.649212962962</v>
      </c>
      <c r="D4243" t="s">
        <v>604</v>
      </c>
      <c r="E4243" t="s">
        <v>605</v>
      </c>
      <c r="F4243" t="s">
        <v>606</v>
      </c>
      <c r="G4243" t="s">
        <v>57</v>
      </c>
      <c r="H4243" t="s">
        <v>6676</v>
      </c>
      <c r="I4243">
        <v>6001044208</v>
      </c>
      <c r="J4243" t="s">
        <v>41</v>
      </c>
      <c r="K4243" t="s">
        <v>41</v>
      </c>
      <c r="M4243" t="s">
        <v>42</v>
      </c>
      <c r="N4243" t="s">
        <v>43</v>
      </c>
      <c r="Q4243" t="s">
        <v>53</v>
      </c>
      <c r="R4243">
        <v>50</v>
      </c>
      <c r="S4243" t="s">
        <v>608</v>
      </c>
      <c r="T4243" t="s">
        <v>6677</v>
      </c>
      <c r="U4243">
        <v>50</v>
      </c>
      <c r="V4243">
        <v>0</v>
      </c>
      <c r="W4243">
        <v>119.35079</v>
      </c>
      <c r="Y4243">
        <v>0</v>
      </c>
    </row>
    <row r="4244" spans="1:31" x14ac:dyDescent="0.3">
      <c r="A4244" s="2">
        <v>45721</v>
      </c>
      <c r="B4244" s="3">
        <v>45717</v>
      </c>
      <c r="C4244" s="4">
        <v>45721.663101851853</v>
      </c>
      <c r="D4244" t="s">
        <v>2726</v>
      </c>
      <c r="E4244" t="s">
        <v>2727</v>
      </c>
      <c r="F4244" t="s">
        <v>2728</v>
      </c>
      <c r="G4244" t="s">
        <v>57</v>
      </c>
      <c r="H4244" t="s">
        <v>6678</v>
      </c>
      <c r="I4244">
        <v>9082807201</v>
      </c>
      <c r="J4244" t="s">
        <v>41</v>
      </c>
      <c r="K4244" t="s">
        <v>41</v>
      </c>
      <c r="M4244" t="s">
        <v>42</v>
      </c>
      <c r="N4244" t="s">
        <v>43</v>
      </c>
      <c r="O4244" t="s">
        <v>6243</v>
      </c>
      <c r="P4244">
        <v>21</v>
      </c>
      <c r="Q4244" t="s">
        <v>47</v>
      </c>
      <c r="R4244">
        <v>700</v>
      </c>
      <c r="S4244" t="s">
        <v>36</v>
      </c>
      <c r="T4244" t="s">
        <v>6679</v>
      </c>
      <c r="U4244">
        <v>700</v>
      </c>
      <c r="V4244">
        <v>0</v>
      </c>
      <c r="W4244">
        <v>119.33689409999999</v>
      </c>
      <c r="Y4244">
        <v>-21</v>
      </c>
      <c r="AE4244" t="s">
        <v>47</v>
      </c>
    </row>
    <row r="4245" spans="1:31" x14ac:dyDescent="0.3">
      <c r="A4245" s="2">
        <v>45721</v>
      </c>
      <c r="B4245" s="3">
        <v>45717</v>
      </c>
      <c r="C4245" s="4">
        <v>45721.66914351852</v>
      </c>
      <c r="D4245" t="s">
        <v>2666</v>
      </c>
      <c r="E4245" t="s">
        <v>2667</v>
      </c>
      <c r="F4245" t="s">
        <v>2668</v>
      </c>
      <c r="G4245" t="s">
        <v>57</v>
      </c>
      <c r="H4245" t="s">
        <v>6680</v>
      </c>
      <c r="I4245">
        <v>9769145050</v>
      </c>
      <c r="J4245" t="s">
        <v>41</v>
      </c>
      <c r="K4245" t="s">
        <v>41</v>
      </c>
      <c r="M4245" t="s">
        <v>42</v>
      </c>
      <c r="N4245" t="s">
        <v>43</v>
      </c>
      <c r="O4245" t="s">
        <v>6235</v>
      </c>
      <c r="P4245">
        <v>15</v>
      </c>
      <c r="Q4245" t="s">
        <v>47</v>
      </c>
      <c r="R4245">
        <v>500</v>
      </c>
      <c r="S4245" t="s">
        <v>36</v>
      </c>
      <c r="T4245" t="s">
        <v>6681</v>
      </c>
      <c r="U4245">
        <v>500</v>
      </c>
      <c r="V4245">
        <v>0</v>
      </c>
      <c r="W4245">
        <v>119.3308608</v>
      </c>
      <c r="Y4245">
        <v>-15</v>
      </c>
    </row>
    <row r="4246" spans="1:31" x14ac:dyDescent="0.3">
      <c r="A4246" s="2">
        <v>45721</v>
      </c>
      <c r="B4246" s="3">
        <v>45717</v>
      </c>
      <c r="C4246" s="4">
        <v>45721.690648148149</v>
      </c>
      <c r="D4246" t="s">
        <v>703</v>
      </c>
      <c r="E4246" t="s">
        <v>704</v>
      </c>
      <c r="F4246" t="s">
        <v>705</v>
      </c>
      <c r="G4246" t="s">
        <v>57</v>
      </c>
      <c r="H4246" t="s">
        <v>6682</v>
      </c>
      <c r="I4246">
        <v>8291753934</v>
      </c>
      <c r="J4246" t="s">
        <v>675</v>
      </c>
      <c r="K4246" t="s">
        <v>18926</v>
      </c>
      <c r="M4246" t="s">
        <v>42</v>
      </c>
      <c r="N4246" t="s">
        <v>43</v>
      </c>
      <c r="P4246">
        <v>10</v>
      </c>
      <c r="Q4246" t="s">
        <v>47</v>
      </c>
      <c r="R4246">
        <v>500</v>
      </c>
      <c r="S4246" t="s">
        <v>36</v>
      </c>
      <c r="T4246" t="s">
        <v>6683</v>
      </c>
      <c r="U4246">
        <v>500</v>
      </c>
      <c r="V4246">
        <v>0</v>
      </c>
      <c r="W4246">
        <v>119.3093504</v>
      </c>
      <c r="Y4246">
        <v>-10</v>
      </c>
    </row>
    <row r="4247" spans="1:31" x14ac:dyDescent="0.3">
      <c r="A4247" s="2">
        <v>45721</v>
      </c>
      <c r="B4247" s="3">
        <v>45717</v>
      </c>
      <c r="C4247" s="4">
        <v>45721.709479166668</v>
      </c>
      <c r="D4247" t="s">
        <v>1209</v>
      </c>
      <c r="E4247" t="s">
        <v>1210</v>
      </c>
      <c r="F4247" t="s">
        <v>1211</v>
      </c>
      <c r="G4247" t="s">
        <v>57</v>
      </c>
      <c r="H4247" t="s">
        <v>4106</v>
      </c>
      <c r="I4247">
        <v>7208212924</v>
      </c>
      <c r="J4247" t="s">
        <v>41</v>
      </c>
      <c r="K4247" t="s">
        <v>41</v>
      </c>
      <c r="L4247">
        <v>0</v>
      </c>
      <c r="M4247" t="s">
        <v>42</v>
      </c>
      <c r="N4247" t="s">
        <v>43</v>
      </c>
      <c r="Q4247" t="s">
        <v>53</v>
      </c>
      <c r="R4247">
        <v>50</v>
      </c>
      <c r="S4247" t="s">
        <v>36</v>
      </c>
      <c r="T4247" t="s">
        <v>6684</v>
      </c>
      <c r="U4247">
        <v>50</v>
      </c>
      <c r="V4247">
        <v>0</v>
      </c>
      <c r="W4247">
        <v>119.2905172</v>
      </c>
      <c r="Y4247">
        <v>0</v>
      </c>
    </row>
    <row r="4248" spans="1:31" x14ac:dyDescent="0.3">
      <c r="A4248" s="2">
        <v>45721</v>
      </c>
      <c r="B4248" s="3">
        <v>45717</v>
      </c>
      <c r="C4248" s="4">
        <v>45721.72519675926</v>
      </c>
      <c r="D4248" t="s">
        <v>198</v>
      </c>
      <c r="E4248" t="s">
        <v>199</v>
      </c>
      <c r="F4248" t="s">
        <v>200</v>
      </c>
      <c r="G4248" t="s">
        <v>57</v>
      </c>
      <c r="H4248" t="s">
        <v>6685</v>
      </c>
      <c r="I4248">
        <v>7068208623</v>
      </c>
      <c r="J4248" t="s">
        <v>41</v>
      </c>
      <c r="K4248" t="s">
        <v>41</v>
      </c>
      <c r="M4248" t="s">
        <v>42</v>
      </c>
      <c r="N4248" t="s">
        <v>43</v>
      </c>
      <c r="P4248">
        <v>3</v>
      </c>
      <c r="Q4248" t="s">
        <v>65</v>
      </c>
      <c r="R4248">
        <v>150</v>
      </c>
      <c r="S4248" t="s">
        <v>36</v>
      </c>
      <c r="U4248">
        <v>150</v>
      </c>
      <c r="V4248">
        <v>0</v>
      </c>
      <c r="W4248">
        <v>119.2748088</v>
      </c>
      <c r="Y4248">
        <v>-3</v>
      </c>
      <c r="AE4248" t="s">
        <v>65</v>
      </c>
    </row>
    <row r="4249" spans="1:31" x14ac:dyDescent="0.3">
      <c r="A4249" s="2">
        <v>45721</v>
      </c>
      <c r="B4249" s="3">
        <v>45717</v>
      </c>
      <c r="C4249" s="4">
        <v>45721.726261574076</v>
      </c>
      <c r="D4249" t="s">
        <v>119</v>
      </c>
      <c r="E4249" t="s">
        <v>115</v>
      </c>
      <c r="F4249" t="s">
        <v>116</v>
      </c>
      <c r="G4249" t="s">
        <v>57</v>
      </c>
      <c r="H4249" t="s">
        <v>6686</v>
      </c>
      <c r="I4249">
        <v>9721446811</v>
      </c>
      <c r="J4249" t="s">
        <v>41</v>
      </c>
      <c r="K4249" t="s">
        <v>41</v>
      </c>
      <c r="M4249" t="s">
        <v>42</v>
      </c>
      <c r="N4249" t="s">
        <v>43</v>
      </c>
      <c r="P4249">
        <v>2</v>
      </c>
      <c r="Q4249" t="s">
        <v>65</v>
      </c>
      <c r="R4249">
        <v>150</v>
      </c>
      <c r="S4249" t="s">
        <v>36</v>
      </c>
      <c r="T4249" t="s">
        <v>6687</v>
      </c>
      <c r="U4249">
        <v>150</v>
      </c>
      <c r="V4249">
        <v>0</v>
      </c>
      <c r="W4249">
        <v>119.27373900000001</v>
      </c>
      <c r="Y4249">
        <v>-2</v>
      </c>
    </row>
    <row r="4250" spans="1:31" x14ac:dyDescent="0.3">
      <c r="A4250" s="2">
        <v>45721</v>
      </c>
      <c r="B4250" s="3">
        <v>45717</v>
      </c>
      <c r="C4250" s="4">
        <v>45721.734178240738</v>
      </c>
      <c r="D4250" t="s">
        <v>2726</v>
      </c>
      <c r="E4250" t="s">
        <v>2727</v>
      </c>
      <c r="F4250" t="s">
        <v>2728</v>
      </c>
      <c r="G4250" t="s">
        <v>57</v>
      </c>
      <c r="H4250" t="s">
        <v>6688</v>
      </c>
      <c r="I4250">
        <v>8607382217</v>
      </c>
      <c r="J4250" t="s">
        <v>41</v>
      </c>
      <c r="K4250" t="s">
        <v>41</v>
      </c>
      <c r="M4250" t="s">
        <v>42</v>
      </c>
      <c r="N4250" t="s">
        <v>43</v>
      </c>
      <c r="O4250" t="s">
        <v>6243</v>
      </c>
      <c r="P4250">
        <v>8</v>
      </c>
      <c r="Q4250" t="s">
        <v>44</v>
      </c>
      <c r="R4250">
        <v>300</v>
      </c>
      <c r="S4250" t="s">
        <v>36</v>
      </c>
      <c r="T4250" t="s">
        <v>6689</v>
      </c>
      <c r="U4250">
        <v>300</v>
      </c>
      <c r="V4250">
        <v>0</v>
      </c>
      <c r="W4250">
        <v>119.26582639999999</v>
      </c>
      <c r="Y4250">
        <v>-8</v>
      </c>
      <c r="AE4250" t="s">
        <v>44</v>
      </c>
    </row>
    <row r="4251" spans="1:31" x14ac:dyDescent="0.3">
      <c r="A4251" s="2">
        <v>45721</v>
      </c>
      <c r="B4251" s="3">
        <v>45717</v>
      </c>
      <c r="C4251" s="4">
        <v>45721.753599537034</v>
      </c>
      <c r="D4251" t="s">
        <v>2666</v>
      </c>
      <c r="E4251" t="s">
        <v>2667</v>
      </c>
      <c r="F4251" t="s">
        <v>2668</v>
      </c>
      <c r="G4251" t="s">
        <v>57</v>
      </c>
      <c r="H4251" t="s">
        <v>6690</v>
      </c>
      <c r="I4251">
        <v>8369941338</v>
      </c>
      <c r="J4251" t="s">
        <v>41</v>
      </c>
      <c r="K4251" t="s">
        <v>41</v>
      </c>
      <c r="M4251" t="s">
        <v>42</v>
      </c>
      <c r="N4251" t="s">
        <v>43</v>
      </c>
      <c r="Q4251" t="s">
        <v>53</v>
      </c>
      <c r="R4251">
        <v>50</v>
      </c>
      <c r="S4251" t="s">
        <v>36</v>
      </c>
      <c r="T4251" t="s">
        <v>6691</v>
      </c>
      <c r="U4251">
        <v>50</v>
      </c>
      <c r="V4251">
        <v>0</v>
      </c>
      <c r="W4251">
        <v>119.24639500000001</v>
      </c>
      <c r="Y4251">
        <v>0</v>
      </c>
    </row>
    <row r="4252" spans="1:31" x14ac:dyDescent="0.3">
      <c r="A4252" s="2">
        <v>45721</v>
      </c>
      <c r="B4252" s="3">
        <v>45717</v>
      </c>
      <c r="C4252" s="4">
        <v>45721.754201388889</v>
      </c>
      <c r="D4252" t="s">
        <v>703</v>
      </c>
      <c r="E4252" t="s">
        <v>704</v>
      </c>
      <c r="F4252" t="s">
        <v>705</v>
      </c>
      <c r="G4252" t="s">
        <v>57</v>
      </c>
      <c r="H4252" t="s">
        <v>6692</v>
      </c>
      <c r="I4252">
        <v>7752907419</v>
      </c>
      <c r="J4252" t="s">
        <v>41</v>
      </c>
      <c r="K4252" t="s">
        <v>41</v>
      </c>
      <c r="M4252" t="s">
        <v>42</v>
      </c>
      <c r="N4252" t="s">
        <v>43</v>
      </c>
      <c r="P4252">
        <v>63</v>
      </c>
      <c r="Q4252" t="s">
        <v>47</v>
      </c>
      <c r="R4252">
        <v>500</v>
      </c>
      <c r="S4252" t="s">
        <v>36</v>
      </c>
      <c r="T4252" t="s">
        <v>6693</v>
      </c>
      <c r="U4252">
        <v>500</v>
      </c>
      <c r="V4252">
        <v>0</v>
      </c>
      <c r="W4252">
        <v>119.2458015</v>
      </c>
      <c r="Y4252">
        <v>-63</v>
      </c>
    </row>
    <row r="4253" spans="1:31" x14ac:dyDescent="0.3">
      <c r="A4253" s="2">
        <v>45721</v>
      </c>
      <c r="B4253" s="3">
        <v>45717</v>
      </c>
      <c r="C4253" s="4">
        <v>45721.755636574075</v>
      </c>
      <c r="D4253" t="s">
        <v>2018</v>
      </c>
      <c r="E4253" t="s">
        <v>107</v>
      </c>
      <c r="F4253" t="s">
        <v>108</v>
      </c>
      <c r="G4253" t="s">
        <v>57</v>
      </c>
      <c r="H4253" t="s">
        <v>6694</v>
      </c>
      <c r="I4253">
        <v>7307072503</v>
      </c>
      <c r="J4253" t="s">
        <v>41</v>
      </c>
      <c r="K4253" t="s">
        <v>41</v>
      </c>
      <c r="M4253" t="s">
        <v>42</v>
      </c>
      <c r="N4253" t="s">
        <v>43</v>
      </c>
      <c r="P4253">
        <v>11</v>
      </c>
      <c r="Q4253" t="s">
        <v>47</v>
      </c>
      <c r="R4253">
        <v>500</v>
      </c>
      <c r="S4253" t="s">
        <v>36</v>
      </c>
      <c r="T4253" t="s">
        <v>6695</v>
      </c>
      <c r="U4253">
        <v>500</v>
      </c>
      <c r="V4253">
        <v>0</v>
      </c>
      <c r="W4253">
        <v>119.24436009999999</v>
      </c>
      <c r="Y4253">
        <v>-11</v>
      </c>
    </row>
    <row r="4254" spans="1:31" x14ac:dyDescent="0.3">
      <c r="A4254" s="2">
        <v>45721</v>
      </c>
      <c r="B4254" s="3">
        <v>45717</v>
      </c>
      <c r="C4254" s="4">
        <v>45721.784675925926</v>
      </c>
      <c r="D4254" t="s">
        <v>198</v>
      </c>
      <c r="E4254" t="s">
        <v>199</v>
      </c>
      <c r="F4254" t="s">
        <v>200</v>
      </c>
      <c r="G4254" t="s">
        <v>57</v>
      </c>
      <c r="H4254" t="s">
        <v>5768</v>
      </c>
      <c r="I4254">
        <v>8369055843</v>
      </c>
      <c r="J4254" t="s">
        <v>675</v>
      </c>
      <c r="K4254" t="s">
        <v>18926</v>
      </c>
      <c r="L4254">
        <v>0</v>
      </c>
      <c r="M4254" t="s">
        <v>42</v>
      </c>
      <c r="N4254" t="s">
        <v>43</v>
      </c>
      <c r="P4254">
        <v>14</v>
      </c>
      <c r="Q4254" t="s">
        <v>47</v>
      </c>
      <c r="R4254">
        <v>500</v>
      </c>
      <c r="S4254" t="s">
        <v>36</v>
      </c>
      <c r="U4254">
        <v>500</v>
      </c>
      <c r="V4254">
        <v>0</v>
      </c>
      <c r="W4254">
        <v>119.21532759999999</v>
      </c>
      <c r="Y4254">
        <v>-14</v>
      </c>
    </row>
    <row r="4255" spans="1:31" x14ac:dyDescent="0.3">
      <c r="A4255" s="2">
        <v>45721</v>
      </c>
      <c r="B4255" s="3">
        <v>45717</v>
      </c>
      <c r="C4255" s="4">
        <v>45721.793344907404</v>
      </c>
      <c r="D4255" t="s">
        <v>1601</v>
      </c>
      <c r="E4255" t="s">
        <v>1602</v>
      </c>
      <c r="F4255" t="s">
        <v>1603</v>
      </c>
      <c r="G4255" t="s">
        <v>57</v>
      </c>
      <c r="H4255" t="s">
        <v>6696</v>
      </c>
      <c r="I4255">
        <v>8369927681</v>
      </c>
      <c r="J4255" t="s">
        <v>675</v>
      </c>
      <c r="K4255" t="s">
        <v>18926</v>
      </c>
      <c r="L4255">
        <v>13</v>
      </c>
      <c r="M4255" t="s">
        <v>42</v>
      </c>
      <c r="N4255" t="s">
        <v>43</v>
      </c>
      <c r="P4255">
        <v>6</v>
      </c>
      <c r="Q4255" t="s">
        <v>44</v>
      </c>
      <c r="R4255">
        <v>300</v>
      </c>
      <c r="S4255" t="s">
        <v>36</v>
      </c>
      <c r="T4255" t="s">
        <v>6697</v>
      </c>
      <c r="U4255">
        <v>300</v>
      </c>
      <c r="V4255">
        <v>0</v>
      </c>
      <c r="W4255">
        <v>119.2066502</v>
      </c>
      <c r="Y4255">
        <v>-6</v>
      </c>
      <c r="AE4255" t="s">
        <v>47</v>
      </c>
    </row>
    <row r="4256" spans="1:31" x14ac:dyDescent="0.3">
      <c r="A4256" s="2">
        <v>45721</v>
      </c>
      <c r="B4256" s="3">
        <v>45717</v>
      </c>
      <c r="C4256" s="4">
        <v>45721.795960648145</v>
      </c>
      <c r="D4256" t="s">
        <v>604</v>
      </c>
      <c r="E4256" t="s">
        <v>605</v>
      </c>
      <c r="F4256" t="s">
        <v>606</v>
      </c>
      <c r="G4256" t="s">
        <v>57</v>
      </c>
      <c r="H4256" t="s">
        <v>6698</v>
      </c>
      <c r="I4256">
        <v>8097816153</v>
      </c>
      <c r="J4256" t="s">
        <v>41</v>
      </c>
      <c r="K4256" t="s">
        <v>41</v>
      </c>
      <c r="M4256" t="s">
        <v>42</v>
      </c>
      <c r="N4256" t="s">
        <v>43</v>
      </c>
      <c r="O4256" t="s">
        <v>6240</v>
      </c>
      <c r="P4256">
        <v>12</v>
      </c>
      <c r="Q4256" t="s">
        <v>47</v>
      </c>
      <c r="R4256">
        <v>500</v>
      </c>
      <c r="S4256" t="s">
        <v>608</v>
      </c>
      <c r="T4256" t="s">
        <v>6699</v>
      </c>
      <c r="U4256">
        <v>500</v>
      </c>
      <c r="V4256">
        <v>0</v>
      </c>
      <c r="W4256">
        <v>119.2040447</v>
      </c>
      <c r="Y4256">
        <v>-12</v>
      </c>
    </row>
    <row r="4257" spans="1:31" ht="43.2" x14ac:dyDescent="0.3">
      <c r="A4257" s="2">
        <v>45721</v>
      </c>
      <c r="B4257" s="3">
        <v>45717</v>
      </c>
      <c r="C4257" s="4">
        <v>45721.806261574071</v>
      </c>
      <c r="D4257" t="s">
        <v>1601</v>
      </c>
      <c r="E4257" t="s">
        <v>1602</v>
      </c>
      <c r="F4257" t="s">
        <v>1603</v>
      </c>
      <c r="G4257" t="s">
        <v>57</v>
      </c>
      <c r="H4257" t="s">
        <v>6700</v>
      </c>
      <c r="I4257">
        <v>8169137894</v>
      </c>
      <c r="J4257" t="s">
        <v>675</v>
      </c>
      <c r="K4257" t="s">
        <v>18926</v>
      </c>
      <c r="L4257">
        <v>0</v>
      </c>
      <c r="M4257" t="s">
        <v>42</v>
      </c>
      <c r="N4257" t="s">
        <v>43</v>
      </c>
      <c r="O4257" s="1" t="s">
        <v>6542</v>
      </c>
      <c r="P4257">
        <v>14</v>
      </c>
      <c r="Q4257" t="s">
        <v>47</v>
      </c>
      <c r="R4257">
        <v>500</v>
      </c>
      <c r="S4257" t="s">
        <v>36</v>
      </c>
      <c r="T4257" t="s">
        <v>6701</v>
      </c>
      <c r="U4257">
        <v>500</v>
      </c>
      <c r="V4257">
        <v>0</v>
      </c>
      <c r="W4257">
        <v>119.1937346</v>
      </c>
      <c r="Y4257">
        <v>-14</v>
      </c>
    </row>
    <row r="4258" spans="1:31" x14ac:dyDescent="0.3">
      <c r="A4258" s="2">
        <v>45721</v>
      </c>
      <c r="B4258" s="3">
        <v>45717</v>
      </c>
      <c r="C4258" s="4">
        <v>45721.809270833335</v>
      </c>
      <c r="D4258" t="s">
        <v>198</v>
      </c>
      <c r="E4258" t="s">
        <v>199</v>
      </c>
      <c r="F4258" t="s">
        <v>200</v>
      </c>
      <c r="G4258" t="s">
        <v>57</v>
      </c>
      <c r="H4258" t="s">
        <v>6702</v>
      </c>
      <c r="I4258">
        <v>8605727980</v>
      </c>
      <c r="J4258" t="s">
        <v>675</v>
      </c>
      <c r="K4258" t="s">
        <v>18926</v>
      </c>
      <c r="M4258" t="s">
        <v>42</v>
      </c>
      <c r="N4258" t="s">
        <v>43</v>
      </c>
      <c r="P4258">
        <v>2</v>
      </c>
      <c r="Q4258" t="s">
        <v>65</v>
      </c>
      <c r="R4258">
        <v>150</v>
      </c>
      <c r="S4258" t="s">
        <v>36</v>
      </c>
      <c r="U4258">
        <v>150</v>
      </c>
      <c r="V4258">
        <v>0</v>
      </c>
      <c r="W4258">
        <v>119.1907276</v>
      </c>
      <c r="Y4258">
        <v>-2</v>
      </c>
      <c r="AE4258" t="s">
        <v>65</v>
      </c>
    </row>
    <row r="4259" spans="1:31" x14ac:dyDescent="0.3">
      <c r="A4259" s="2">
        <v>45721</v>
      </c>
      <c r="B4259" s="3">
        <v>45717</v>
      </c>
      <c r="C4259" s="4">
        <v>45721.809328703705</v>
      </c>
      <c r="D4259" t="s">
        <v>604</v>
      </c>
      <c r="E4259" t="s">
        <v>605</v>
      </c>
      <c r="F4259" t="s">
        <v>606</v>
      </c>
      <c r="G4259" t="s">
        <v>57</v>
      </c>
      <c r="H4259" t="s">
        <v>6703</v>
      </c>
      <c r="I4259">
        <v>8767286025</v>
      </c>
      <c r="J4259" t="s">
        <v>41</v>
      </c>
      <c r="K4259" t="s">
        <v>41</v>
      </c>
      <c r="M4259" t="s">
        <v>42</v>
      </c>
      <c r="N4259" t="s">
        <v>43</v>
      </c>
      <c r="P4259">
        <v>1</v>
      </c>
      <c r="Q4259" t="s">
        <v>65</v>
      </c>
      <c r="R4259">
        <v>150</v>
      </c>
      <c r="S4259" t="s">
        <v>608</v>
      </c>
      <c r="T4259" t="s">
        <v>6704</v>
      </c>
      <c r="U4259">
        <v>150</v>
      </c>
      <c r="V4259">
        <v>0</v>
      </c>
      <c r="W4259">
        <v>119.19066789999999</v>
      </c>
      <c r="Y4259">
        <v>-1</v>
      </c>
      <c r="AE4259" t="s">
        <v>65</v>
      </c>
    </row>
    <row r="4260" spans="1:31" x14ac:dyDescent="0.3">
      <c r="A4260" s="2">
        <v>45721</v>
      </c>
      <c r="B4260" s="3">
        <v>45717</v>
      </c>
      <c r="C4260" s="4">
        <v>45721.81722222222</v>
      </c>
      <c r="D4260" t="s">
        <v>1601</v>
      </c>
      <c r="E4260" t="s">
        <v>1602</v>
      </c>
      <c r="F4260" t="s">
        <v>1603</v>
      </c>
      <c r="G4260" t="s">
        <v>57</v>
      </c>
      <c r="H4260" t="s">
        <v>6705</v>
      </c>
      <c r="I4260">
        <v>7900109297</v>
      </c>
      <c r="J4260" t="s">
        <v>675</v>
      </c>
      <c r="K4260" t="s">
        <v>18926</v>
      </c>
      <c r="L4260">
        <v>6</v>
      </c>
      <c r="M4260" t="s">
        <v>42</v>
      </c>
      <c r="N4260" t="s">
        <v>43</v>
      </c>
      <c r="P4260">
        <v>6</v>
      </c>
      <c r="Q4260" t="s">
        <v>44</v>
      </c>
      <c r="R4260">
        <v>300</v>
      </c>
      <c r="S4260" t="s">
        <v>36</v>
      </c>
      <c r="T4260" t="s">
        <v>6706</v>
      </c>
      <c r="U4260">
        <v>300</v>
      </c>
      <c r="V4260">
        <v>0</v>
      </c>
      <c r="W4260">
        <v>119.18278050000001</v>
      </c>
      <c r="Y4260">
        <v>-6</v>
      </c>
    </row>
    <row r="4261" spans="1:31" x14ac:dyDescent="0.3">
      <c r="A4261" s="2">
        <v>45721</v>
      </c>
      <c r="B4261" s="3">
        <v>45717</v>
      </c>
      <c r="C4261" s="4">
        <v>45721.819328703707</v>
      </c>
      <c r="D4261" t="s">
        <v>604</v>
      </c>
      <c r="E4261" t="s">
        <v>605</v>
      </c>
      <c r="F4261" t="s">
        <v>606</v>
      </c>
      <c r="G4261" t="s">
        <v>57</v>
      </c>
      <c r="H4261" t="s">
        <v>6707</v>
      </c>
      <c r="I4261">
        <v>9324764703</v>
      </c>
      <c r="J4261" t="s">
        <v>41</v>
      </c>
      <c r="K4261" t="s">
        <v>41</v>
      </c>
      <c r="M4261" t="s">
        <v>42</v>
      </c>
      <c r="N4261" t="s">
        <v>43</v>
      </c>
      <c r="Q4261" t="s">
        <v>53</v>
      </c>
      <c r="R4261">
        <v>50</v>
      </c>
      <c r="S4261" t="s">
        <v>608</v>
      </c>
      <c r="T4261" t="s">
        <v>6708</v>
      </c>
      <c r="U4261">
        <v>50</v>
      </c>
      <c r="V4261">
        <v>0</v>
      </c>
      <c r="W4261">
        <v>119.1806727</v>
      </c>
      <c r="Y4261">
        <v>0</v>
      </c>
    </row>
    <row r="4262" spans="1:31" x14ac:dyDescent="0.3">
      <c r="A4262" s="2">
        <v>45721</v>
      </c>
      <c r="B4262" s="3">
        <v>45717</v>
      </c>
      <c r="C4262" s="4">
        <v>45721.830277777779</v>
      </c>
      <c r="D4262" t="s">
        <v>74</v>
      </c>
      <c r="E4262" t="s">
        <v>75</v>
      </c>
      <c r="F4262" t="s">
        <v>76</v>
      </c>
      <c r="G4262" t="s">
        <v>57</v>
      </c>
      <c r="H4262" t="s">
        <v>6709</v>
      </c>
      <c r="I4262">
        <v>9936392166</v>
      </c>
      <c r="J4262" t="s">
        <v>41</v>
      </c>
      <c r="K4262" t="s">
        <v>41</v>
      </c>
      <c r="L4262" t="s">
        <v>491</v>
      </c>
      <c r="M4262" t="s">
        <v>42</v>
      </c>
      <c r="N4262" t="s">
        <v>43</v>
      </c>
      <c r="P4262">
        <v>108</v>
      </c>
      <c r="Q4262" t="s">
        <v>47</v>
      </c>
      <c r="R4262">
        <v>500</v>
      </c>
      <c r="S4262" t="s">
        <v>36</v>
      </c>
      <c r="U4262">
        <v>500</v>
      </c>
      <c r="V4262">
        <v>0</v>
      </c>
      <c r="W4262">
        <v>119.1697279</v>
      </c>
      <c r="Y4262">
        <v>-108</v>
      </c>
    </row>
    <row r="4263" spans="1:31" x14ac:dyDescent="0.3">
      <c r="A4263" s="2">
        <v>45721</v>
      </c>
      <c r="B4263" s="3">
        <v>45717</v>
      </c>
      <c r="C4263" s="4">
        <v>45721.838275462964</v>
      </c>
      <c r="D4263" t="s">
        <v>119</v>
      </c>
      <c r="E4263" t="s">
        <v>115</v>
      </c>
      <c r="F4263" t="s">
        <v>116</v>
      </c>
      <c r="G4263" t="s">
        <v>57</v>
      </c>
      <c r="H4263" t="s">
        <v>6710</v>
      </c>
      <c r="I4263">
        <v>8340368569</v>
      </c>
      <c r="J4263" t="s">
        <v>41</v>
      </c>
      <c r="K4263" t="s">
        <v>41</v>
      </c>
      <c r="M4263" t="s">
        <v>42</v>
      </c>
      <c r="N4263" t="s">
        <v>43</v>
      </c>
      <c r="P4263">
        <v>8</v>
      </c>
      <c r="Q4263" t="s">
        <v>44</v>
      </c>
      <c r="R4263">
        <v>300</v>
      </c>
      <c r="S4263" t="s">
        <v>36</v>
      </c>
      <c r="T4263" t="s">
        <v>6711</v>
      </c>
      <c r="U4263">
        <v>300</v>
      </c>
      <c r="V4263">
        <v>0</v>
      </c>
      <c r="W4263">
        <v>119.16172690000001</v>
      </c>
      <c r="Y4263">
        <v>-8</v>
      </c>
      <c r="AE4263" t="s">
        <v>44</v>
      </c>
    </row>
    <row r="4264" spans="1:31" x14ac:dyDescent="0.3">
      <c r="A4264" s="2">
        <v>45721</v>
      </c>
      <c r="B4264" s="3">
        <v>45717</v>
      </c>
      <c r="C4264" s="4">
        <v>45721.840162037035</v>
      </c>
      <c r="D4264" t="s">
        <v>604</v>
      </c>
      <c r="E4264" t="s">
        <v>605</v>
      </c>
      <c r="F4264" t="s">
        <v>606</v>
      </c>
      <c r="G4264" t="s">
        <v>57</v>
      </c>
      <c r="H4264" t="s">
        <v>6712</v>
      </c>
      <c r="I4264">
        <v>9326120639</v>
      </c>
      <c r="J4264" t="s">
        <v>41</v>
      </c>
      <c r="K4264" t="s">
        <v>41</v>
      </c>
      <c r="M4264" t="s">
        <v>42</v>
      </c>
      <c r="N4264" t="s">
        <v>43</v>
      </c>
      <c r="Q4264" t="s">
        <v>53</v>
      </c>
      <c r="R4264">
        <v>50</v>
      </c>
      <c r="S4264" t="s">
        <v>608</v>
      </c>
      <c r="T4264" t="s">
        <v>6713</v>
      </c>
      <c r="U4264">
        <v>50</v>
      </c>
      <c r="V4264">
        <v>0</v>
      </c>
      <c r="W4264">
        <v>119.1598371</v>
      </c>
      <c r="Y4264">
        <v>0</v>
      </c>
    </row>
    <row r="4265" spans="1:31" x14ac:dyDescent="0.3">
      <c r="A4265" s="2">
        <v>45721</v>
      </c>
      <c r="B4265" s="3">
        <v>45717</v>
      </c>
      <c r="C4265" s="4">
        <v>45721.857916666668</v>
      </c>
      <c r="D4265" t="s">
        <v>2018</v>
      </c>
      <c r="E4265" t="s">
        <v>107</v>
      </c>
      <c r="F4265" t="s">
        <v>108</v>
      </c>
      <c r="G4265" t="s">
        <v>57</v>
      </c>
      <c r="H4265" t="s">
        <v>6714</v>
      </c>
      <c r="I4265">
        <v>9335314826</v>
      </c>
      <c r="J4265" t="s">
        <v>675</v>
      </c>
      <c r="K4265" t="s">
        <v>18926</v>
      </c>
      <c r="L4265">
        <v>0</v>
      </c>
      <c r="M4265" t="s">
        <v>42</v>
      </c>
      <c r="N4265" t="s">
        <v>43</v>
      </c>
      <c r="P4265">
        <v>7</v>
      </c>
      <c r="Q4265" t="s">
        <v>44</v>
      </c>
      <c r="R4265">
        <v>300</v>
      </c>
      <c r="S4265" t="s">
        <v>36</v>
      </c>
      <c r="T4265" t="s">
        <v>6715</v>
      </c>
      <c r="U4265">
        <v>300</v>
      </c>
      <c r="V4265">
        <v>0</v>
      </c>
      <c r="W4265">
        <v>119.142083</v>
      </c>
      <c r="Y4265">
        <v>-7</v>
      </c>
    </row>
    <row r="4266" spans="1:31" x14ac:dyDescent="0.3">
      <c r="A4266" s="2">
        <v>45721</v>
      </c>
      <c r="B4266" s="3">
        <v>45717</v>
      </c>
      <c r="C4266" s="4">
        <v>45721.859756944446</v>
      </c>
      <c r="D4266" t="s">
        <v>604</v>
      </c>
      <c r="E4266" t="s">
        <v>605</v>
      </c>
      <c r="F4266" t="s">
        <v>606</v>
      </c>
      <c r="G4266" t="s">
        <v>57</v>
      </c>
      <c r="H4266" t="s">
        <v>6716</v>
      </c>
      <c r="I4266">
        <v>9546042255</v>
      </c>
      <c r="J4266" t="s">
        <v>675</v>
      </c>
      <c r="K4266" t="s">
        <v>18926</v>
      </c>
      <c r="M4266" t="s">
        <v>42</v>
      </c>
      <c r="N4266" t="s">
        <v>43</v>
      </c>
      <c r="Q4266" t="s">
        <v>53</v>
      </c>
      <c r="R4266">
        <v>50</v>
      </c>
      <c r="S4266" t="s">
        <v>608</v>
      </c>
      <c r="T4266" t="s">
        <v>6717</v>
      </c>
      <c r="U4266">
        <v>50</v>
      </c>
      <c r="V4266">
        <v>0</v>
      </c>
      <c r="W4266">
        <v>119.14024879999999</v>
      </c>
      <c r="Y4266">
        <v>0</v>
      </c>
      <c r="AE4266" t="b">
        <v>1</v>
      </c>
    </row>
    <row r="4267" spans="1:31" x14ac:dyDescent="0.3">
      <c r="A4267" s="2">
        <v>45721</v>
      </c>
      <c r="B4267" s="3">
        <v>45717</v>
      </c>
      <c r="C4267" s="4">
        <v>45721.862002314818</v>
      </c>
      <c r="D4267" t="s">
        <v>198</v>
      </c>
      <c r="E4267" t="s">
        <v>199</v>
      </c>
      <c r="F4267" t="s">
        <v>200</v>
      </c>
      <c r="G4267" t="s">
        <v>57</v>
      </c>
      <c r="H4267" t="s">
        <v>6718</v>
      </c>
      <c r="I4267">
        <v>9545051136</v>
      </c>
      <c r="J4267" t="s">
        <v>675</v>
      </c>
      <c r="K4267" t="s">
        <v>18926</v>
      </c>
      <c r="L4267">
        <v>1</v>
      </c>
      <c r="M4267" t="s">
        <v>42</v>
      </c>
      <c r="N4267" t="s">
        <v>43</v>
      </c>
      <c r="P4267">
        <v>1</v>
      </c>
      <c r="Q4267" t="s">
        <v>65</v>
      </c>
      <c r="R4267">
        <v>150</v>
      </c>
      <c r="S4267" t="s">
        <v>36</v>
      </c>
      <c r="U4267">
        <v>150</v>
      </c>
      <c r="V4267">
        <v>0</v>
      </c>
      <c r="W4267">
        <v>119.1379946</v>
      </c>
      <c r="Y4267">
        <v>-1</v>
      </c>
      <c r="AE4267" t="s">
        <v>65</v>
      </c>
    </row>
    <row r="4268" spans="1:31" x14ac:dyDescent="0.3">
      <c r="A4268" s="2">
        <v>45721</v>
      </c>
      <c r="B4268" s="3">
        <v>45717</v>
      </c>
      <c r="C4268" s="4">
        <v>45721.877800925926</v>
      </c>
      <c r="D4268" t="s">
        <v>74</v>
      </c>
      <c r="E4268" t="s">
        <v>75</v>
      </c>
      <c r="F4268" t="s">
        <v>76</v>
      </c>
      <c r="G4268" t="s">
        <v>57</v>
      </c>
      <c r="H4268" t="s">
        <v>6719</v>
      </c>
      <c r="I4268">
        <v>9702728286</v>
      </c>
      <c r="J4268" t="s">
        <v>41</v>
      </c>
      <c r="K4268" t="s">
        <v>41</v>
      </c>
      <c r="L4268" t="s">
        <v>491</v>
      </c>
      <c r="M4268" t="s">
        <v>42</v>
      </c>
      <c r="N4268" t="s">
        <v>43</v>
      </c>
      <c r="P4268">
        <v>16</v>
      </c>
      <c r="Q4268" t="s">
        <v>47</v>
      </c>
      <c r="R4268">
        <v>500</v>
      </c>
      <c r="S4268" t="s">
        <v>36</v>
      </c>
      <c r="U4268">
        <v>500</v>
      </c>
      <c r="V4268">
        <v>0</v>
      </c>
      <c r="W4268">
        <v>119.1221972</v>
      </c>
      <c r="Y4268">
        <v>-16</v>
      </c>
    </row>
    <row r="4269" spans="1:31" x14ac:dyDescent="0.3">
      <c r="A4269" s="2">
        <v>45721</v>
      </c>
      <c r="B4269" s="3">
        <v>45717</v>
      </c>
      <c r="C4269" s="4">
        <v>45721.877858796295</v>
      </c>
      <c r="D4269" t="s">
        <v>2018</v>
      </c>
      <c r="E4269" t="s">
        <v>107</v>
      </c>
      <c r="F4269" t="s">
        <v>108</v>
      </c>
      <c r="G4269" t="s">
        <v>57</v>
      </c>
      <c r="H4269" t="s">
        <v>6720</v>
      </c>
      <c r="I4269">
        <v>8080653978</v>
      </c>
      <c r="J4269" t="s">
        <v>41</v>
      </c>
      <c r="K4269" t="s">
        <v>41</v>
      </c>
      <c r="M4269" t="s">
        <v>42</v>
      </c>
      <c r="N4269" t="s">
        <v>43</v>
      </c>
      <c r="P4269">
        <v>4</v>
      </c>
      <c r="Q4269" t="s">
        <v>65</v>
      </c>
      <c r="R4269">
        <v>150</v>
      </c>
      <c r="S4269" t="s">
        <v>36</v>
      </c>
      <c r="T4269" t="s">
        <v>6721</v>
      </c>
      <c r="U4269">
        <v>150</v>
      </c>
      <c r="V4269">
        <v>0</v>
      </c>
      <c r="W4269">
        <v>119.1221381</v>
      </c>
      <c r="Y4269">
        <v>-4</v>
      </c>
      <c r="AE4269" t="s">
        <v>65</v>
      </c>
    </row>
    <row r="4270" spans="1:31" x14ac:dyDescent="0.3">
      <c r="A4270" s="2">
        <v>45721</v>
      </c>
      <c r="B4270" s="3">
        <v>45717</v>
      </c>
      <c r="C4270" s="4">
        <v>45721.878807870373</v>
      </c>
      <c r="D4270" t="s">
        <v>1209</v>
      </c>
      <c r="E4270" t="s">
        <v>1210</v>
      </c>
      <c r="F4270" t="s">
        <v>1211</v>
      </c>
      <c r="G4270" t="s">
        <v>57</v>
      </c>
      <c r="H4270" t="s">
        <v>1728</v>
      </c>
      <c r="I4270">
        <v>8097696369</v>
      </c>
      <c r="J4270" t="s">
        <v>675</v>
      </c>
      <c r="K4270" t="s">
        <v>18926</v>
      </c>
      <c r="L4270">
        <v>11</v>
      </c>
      <c r="M4270" t="s">
        <v>42</v>
      </c>
      <c r="N4270" t="s">
        <v>43</v>
      </c>
      <c r="P4270">
        <v>0</v>
      </c>
      <c r="Q4270" t="s">
        <v>53</v>
      </c>
      <c r="R4270">
        <v>50</v>
      </c>
      <c r="S4270" t="s">
        <v>36</v>
      </c>
      <c r="T4270" t="s">
        <v>6722</v>
      </c>
      <c r="U4270">
        <v>50</v>
      </c>
      <c r="V4270">
        <v>0</v>
      </c>
      <c r="W4270">
        <v>119.1211969</v>
      </c>
      <c r="Y4270">
        <v>0</v>
      </c>
    </row>
    <row r="4271" spans="1:31" x14ac:dyDescent="0.3">
      <c r="A4271" s="2">
        <v>45721</v>
      </c>
      <c r="B4271" s="3">
        <v>45717</v>
      </c>
      <c r="C4271" s="4">
        <v>45721.884016203701</v>
      </c>
      <c r="D4271" t="s">
        <v>198</v>
      </c>
      <c r="E4271" t="s">
        <v>199</v>
      </c>
      <c r="F4271" t="s">
        <v>200</v>
      </c>
      <c r="G4271" t="s">
        <v>57</v>
      </c>
      <c r="H4271" t="s">
        <v>6723</v>
      </c>
      <c r="I4271">
        <v>8957392751</v>
      </c>
      <c r="J4271" t="s">
        <v>41</v>
      </c>
      <c r="K4271" t="s">
        <v>41</v>
      </c>
      <c r="M4271" t="s">
        <v>42</v>
      </c>
      <c r="N4271" t="s">
        <v>43</v>
      </c>
      <c r="P4271">
        <v>31</v>
      </c>
      <c r="Q4271" t="s">
        <v>47</v>
      </c>
      <c r="R4271">
        <v>500</v>
      </c>
      <c r="S4271" t="s">
        <v>36</v>
      </c>
      <c r="U4271">
        <v>500</v>
      </c>
      <c r="V4271">
        <v>0</v>
      </c>
      <c r="W4271">
        <v>119.1159858</v>
      </c>
      <c r="Y4271">
        <v>-31</v>
      </c>
    </row>
    <row r="4272" spans="1:31" x14ac:dyDescent="0.3">
      <c r="A4272" s="2">
        <v>45721</v>
      </c>
      <c r="B4272" s="3">
        <v>45717</v>
      </c>
      <c r="C4272" s="4">
        <v>45721.892361111109</v>
      </c>
      <c r="D4272" t="s">
        <v>198</v>
      </c>
      <c r="E4272" t="s">
        <v>199</v>
      </c>
      <c r="F4272" t="s">
        <v>200</v>
      </c>
      <c r="G4272" t="s">
        <v>57</v>
      </c>
      <c r="H4272" t="s">
        <v>6724</v>
      </c>
      <c r="I4272">
        <v>7572063752</v>
      </c>
      <c r="J4272" t="s">
        <v>41</v>
      </c>
      <c r="K4272" t="s">
        <v>41</v>
      </c>
      <c r="M4272" t="s">
        <v>42</v>
      </c>
      <c r="N4272" t="s">
        <v>43</v>
      </c>
      <c r="P4272">
        <v>31</v>
      </c>
      <c r="Q4272" t="s">
        <v>47</v>
      </c>
      <c r="R4272">
        <v>500</v>
      </c>
      <c r="S4272" t="s">
        <v>36</v>
      </c>
      <c r="U4272">
        <v>500</v>
      </c>
      <c r="V4272">
        <v>0</v>
      </c>
      <c r="W4272">
        <v>119.107634</v>
      </c>
      <c r="Y4272">
        <v>-31</v>
      </c>
    </row>
    <row r="4273" spans="1:31" x14ac:dyDescent="0.3">
      <c r="A4273" s="2">
        <v>45721</v>
      </c>
      <c r="B4273" s="3">
        <v>45717</v>
      </c>
      <c r="C4273" s="4">
        <v>45721.902060185188</v>
      </c>
      <c r="D4273" t="s">
        <v>198</v>
      </c>
      <c r="E4273" t="s">
        <v>199</v>
      </c>
      <c r="F4273" t="s">
        <v>200</v>
      </c>
      <c r="G4273" t="s">
        <v>57</v>
      </c>
      <c r="H4273" t="s">
        <v>6725</v>
      </c>
      <c r="I4273">
        <v>9918222081</v>
      </c>
      <c r="J4273" t="s">
        <v>41</v>
      </c>
      <c r="K4273" t="s">
        <v>41</v>
      </c>
      <c r="M4273" t="s">
        <v>42</v>
      </c>
      <c r="N4273" t="s">
        <v>43</v>
      </c>
      <c r="P4273">
        <v>56</v>
      </c>
      <c r="Q4273" t="s">
        <v>47</v>
      </c>
      <c r="R4273">
        <v>500</v>
      </c>
      <c r="S4273" t="s">
        <v>36</v>
      </c>
      <c r="U4273">
        <v>500</v>
      </c>
      <c r="V4273">
        <v>0</v>
      </c>
      <c r="W4273">
        <v>119.0979416</v>
      </c>
      <c r="Y4273">
        <v>-56</v>
      </c>
    </row>
    <row r="4274" spans="1:31" x14ac:dyDescent="0.3">
      <c r="A4274" s="2">
        <v>45721</v>
      </c>
      <c r="B4274" s="3">
        <v>45717</v>
      </c>
      <c r="C4274" s="4">
        <v>45721.911180555559</v>
      </c>
      <c r="D4274" t="s">
        <v>74</v>
      </c>
      <c r="E4274" t="s">
        <v>75</v>
      </c>
      <c r="F4274" t="s">
        <v>76</v>
      </c>
      <c r="G4274" t="s">
        <v>57</v>
      </c>
      <c r="H4274" t="s">
        <v>6726</v>
      </c>
      <c r="I4274">
        <v>7703014053</v>
      </c>
      <c r="J4274" t="s">
        <v>41</v>
      </c>
      <c r="K4274" t="s">
        <v>41</v>
      </c>
      <c r="L4274" t="s">
        <v>491</v>
      </c>
      <c r="M4274" t="s">
        <v>42</v>
      </c>
      <c r="N4274" t="s">
        <v>43</v>
      </c>
      <c r="P4274">
        <v>5</v>
      </c>
      <c r="Q4274" t="s">
        <v>44</v>
      </c>
      <c r="R4274">
        <v>300</v>
      </c>
      <c r="S4274" t="s">
        <v>36</v>
      </c>
      <c r="U4274">
        <v>300</v>
      </c>
      <c r="V4274">
        <v>0</v>
      </c>
      <c r="W4274">
        <v>119.0888243</v>
      </c>
      <c r="Y4274">
        <v>-5</v>
      </c>
    </row>
    <row r="4275" spans="1:31" x14ac:dyDescent="0.3">
      <c r="A4275" s="2">
        <v>45721</v>
      </c>
      <c r="B4275" s="3">
        <v>45717</v>
      </c>
      <c r="C4275" s="4">
        <v>45721.913877314815</v>
      </c>
      <c r="D4275" t="s">
        <v>2018</v>
      </c>
      <c r="E4275" t="s">
        <v>107</v>
      </c>
      <c r="F4275" t="s">
        <v>108</v>
      </c>
      <c r="G4275" t="s">
        <v>57</v>
      </c>
      <c r="H4275" t="s">
        <v>6727</v>
      </c>
      <c r="I4275">
        <v>9234149893</v>
      </c>
      <c r="J4275" t="s">
        <v>41</v>
      </c>
      <c r="K4275" t="s">
        <v>41</v>
      </c>
      <c r="M4275" t="s">
        <v>42</v>
      </c>
      <c r="N4275" t="s">
        <v>43</v>
      </c>
      <c r="P4275">
        <v>2</v>
      </c>
      <c r="Q4275" t="s">
        <v>65</v>
      </c>
      <c r="R4275">
        <v>150</v>
      </c>
      <c r="S4275" t="s">
        <v>36</v>
      </c>
      <c r="T4275" t="s">
        <v>6728</v>
      </c>
      <c r="U4275">
        <v>150</v>
      </c>
      <c r="V4275">
        <v>0</v>
      </c>
      <c r="W4275">
        <v>119.0861258</v>
      </c>
      <c r="Y4275">
        <v>-2</v>
      </c>
    </row>
    <row r="4276" spans="1:31" x14ac:dyDescent="0.3">
      <c r="A4276" s="2">
        <v>45721</v>
      </c>
      <c r="B4276" s="3">
        <v>45717</v>
      </c>
      <c r="C4276" s="4">
        <v>45721.948657407411</v>
      </c>
      <c r="D4276" t="s">
        <v>1209</v>
      </c>
      <c r="E4276" t="s">
        <v>1210</v>
      </c>
      <c r="F4276" t="s">
        <v>1211</v>
      </c>
      <c r="G4276" t="s">
        <v>57</v>
      </c>
      <c r="H4276" t="s">
        <v>6729</v>
      </c>
      <c r="I4276">
        <v>7378798180</v>
      </c>
      <c r="J4276" t="s">
        <v>41</v>
      </c>
      <c r="K4276" t="s">
        <v>41</v>
      </c>
      <c r="L4276">
        <v>0</v>
      </c>
      <c r="M4276" t="s">
        <v>42</v>
      </c>
      <c r="N4276" t="s">
        <v>43</v>
      </c>
      <c r="P4276">
        <v>13</v>
      </c>
      <c r="Q4276" t="s">
        <v>47</v>
      </c>
      <c r="R4276">
        <v>500</v>
      </c>
      <c r="S4276" t="s">
        <v>36</v>
      </c>
      <c r="T4276" t="s">
        <v>6730</v>
      </c>
      <c r="U4276">
        <v>500</v>
      </c>
      <c r="V4276">
        <v>0</v>
      </c>
      <c r="W4276">
        <v>119.0513469</v>
      </c>
      <c r="Y4276">
        <v>-13</v>
      </c>
    </row>
    <row r="4277" spans="1:31" x14ac:dyDescent="0.3">
      <c r="A4277" s="2">
        <v>45721</v>
      </c>
      <c r="B4277" s="3">
        <v>45717</v>
      </c>
      <c r="C4277" s="4">
        <v>45721.973703703705</v>
      </c>
      <c r="D4277" t="s">
        <v>5868</v>
      </c>
      <c r="E4277" t="s">
        <v>90</v>
      </c>
      <c r="F4277" t="s">
        <v>91</v>
      </c>
      <c r="G4277" t="s">
        <v>57</v>
      </c>
      <c r="H4277" t="s">
        <v>6731</v>
      </c>
      <c r="I4277">
        <v>8429625219</v>
      </c>
      <c r="J4277" t="s">
        <v>41</v>
      </c>
      <c r="K4277" t="s">
        <v>41</v>
      </c>
      <c r="M4277" t="s">
        <v>42</v>
      </c>
      <c r="N4277" t="s">
        <v>43</v>
      </c>
      <c r="P4277">
        <v>4</v>
      </c>
      <c r="Q4277" t="s">
        <v>65</v>
      </c>
      <c r="R4277">
        <v>150</v>
      </c>
      <c r="S4277" t="s">
        <v>36</v>
      </c>
      <c r="T4277" t="s">
        <v>6732</v>
      </c>
      <c r="U4277">
        <v>150</v>
      </c>
      <c r="V4277">
        <v>0</v>
      </c>
      <c r="W4277">
        <v>119.02629330000001</v>
      </c>
      <c r="Y4277">
        <v>-4</v>
      </c>
    </row>
    <row r="4278" spans="1:31" x14ac:dyDescent="0.3">
      <c r="A4278" s="2">
        <v>45722</v>
      </c>
      <c r="B4278" s="3">
        <v>45717</v>
      </c>
      <c r="C4278" s="4">
        <v>45722.005324074074</v>
      </c>
      <c r="D4278" t="s">
        <v>74</v>
      </c>
      <c r="E4278" t="s">
        <v>75</v>
      </c>
      <c r="F4278" t="s">
        <v>76</v>
      </c>
      <c r="G4278" t="s">
        <v>57</v>
      </c>
      <c r="H4278" t="s">
        <v>6733</v>
      </c>
      <c r="I4278">
        <v>8976504549</v>
      </c>
      <c r="J4278" t="s">
        <v>675</v>
      </c>
      <c r="K4278" t="s">
        <v>18926</v>
      </c>
      <c r="L4278" t="s">
        <v>491</v>
      </c>
      <c r="M4278" t="s">
        <v>83</v>
      </c>
      <c r="N4278" t="s">
        <v>43</v>
      </c>
      <c r="P4278">
        <v>47</v>
      </c>
      <c r="Q4278" t="s">
        <v>47</v>
      </c>
      <c r="R4278">
        <v>300</v>
      </c>
      <c r="S4278" t="s">
        <v>36</v>
      </c>
      <c r="U4278">
        <v>300</v>
      </c>
      <c r="V4278">
        <v>0</v>
      </c>
      <c r="W4278">
        <v>118.9946743</v>
      </c>
      <c r="Y4278">
        <v>-47</v>
      </c>
    </row>
    <row r="4279" spans="1:31" x14ac:dyDescent="0.3">
      <c r="A4279" s="2">
        <v>45722</v>
      </c>
      <c r="B4279" s="3">
        <v>45717</v>
      </c>
      <c r="C4279" s="4">
        <v>45722.033761574072</v>
      </c>
      <c r="D4279" t="s">
        <v>74</v>
      </c>
      <c r="E4279" t="s">
        <v>75</v>
      </c>
      <c r="F4279" t="s">
        <v>76</v>
      </c>
      <c r="G4279" t="s">
        <v>57</v>
      </c>
      <c r="H4279" t="s">
        <v>6734</v>
      </c>
      <c r="I4279">
        <v>8657660643</v>
      </c>
      <c r="J4279" t="s">
        <v>41</v>
      </c>
      <c r="K4279" t="s">
        <v>41</v>
      </c>
      <c r="L4279" t="s">
        <v>491</v>
      </c>
      <c r="M4279" t="s">
        <v>83</v>
      </c>
      <c r="N4279" t="s">
        <v>43</v>
      </c>
      <c r="Q4279" t="s">
        <v>53</v>
      </c>
      <c r="R4279">
        <v>50</v>
      </c>
      <c r="S4279" t="s">
        <v>36</v>
      </c>
      <c r="U4279">
        <v>50</v>
      </c>
      <c r="V4279">
        <v>0</v>
      </c>
      <c r="W4279">
        <v>118.9662424</v>
      </c>
      <c r="Y4279">
        <v>0</v>
      </c>
    </row>
    <row r="4280" spans="1:31" x14ac:dyDescent="0.3">
      <c r="A4280" s="2">
        <v>45722</v>
      </c>
      <c r="B4280" s="3">
        <v>45717</v>
      </c>
      <c r="C4280" s="4">
        <v>45722.294618055559</v>
      </c>
      <c r="D4280" t="s">
        <v>2018</v>
      </c>
      <c r="E4280" t="s">
        <v>107</v>
      </c>
      <c r="F4280" t="s">
        <v>108</v>
      </c>
      <c r="G4280" t="s">
        <v>57</v>
      </c>
      <c r="H4280" t="s">
        <v>6735</v>
      </c>
      <c r="I4280">
        <v>9978395665</v>
      </c>
      <c r="J4280" t="s">
        <v>675</v>
      </c>
      <c r="K4280" t="s">
        <v>18926</v>
      </c>
      <c r="L4280">
        <v>10</v>
      </c>
      <c r="M4280" t="s">
        <v>42</v>
      </c>
      <c r="N4280" t="s">
        <v>43</v>
      </c>
      <c r="P4280">
        <v>16</v>
      </c>
      <c r="Q4280" t="s">
        <v>47</v>
      </c>
      <c r="R4280">
        <v>500</v>
      </c>
      <c r="S4280" t="s">
        <v>36</v>
      </c>
      <c r="T4280" t="s">
        <v>6736</v>
      </c>
      <c r="U4280">
        <v>500</v>
      </c>
      <c r="V4280">
        <v>0</v>
      </c>
      <c r="W4280">
        <v>118.70538550000001</v>
      </c>
      <c r="Y4280">
        <v>-16</v>
      </c>
    </row>
    <row r="4281" spans="1:31" x14ac:dyDescent="0.3">
      <c r="A4281" s="2">
        <v>45722</v>
      </c>
      <c r="B4281" s="3">
        <v>45717</v>
      </c>
      <c r="C4281" s="4">
        <v>45722.304305555554</v>
      </c>
      <c r="D4281" t="s">
        <v>2018</v>
      </c>
      <c r="E4281" t="s">
        <v>107</v>
      </c>
      <c r="F4281" t="s">
        <v>108</v>
      </c>
      <c r="G4281" t="s">
        <v>57</v>
      </c>
      <c r="H4281" t="s">
        <v>6737</v>
      </c>
      <c r="I4281">
        <v>9821975786</v>
      </c>
      <c r="J4281" t="s">
        <v>41</v>
      </c>
      <c r="K4281" t="s">
        <v>41</v>
      </c>
      <c r="M4281" t="s">
        <v>42</v>
      </c>
      <c r="N4281" t="s">
        <v>43</v>
      </c>
      <c r="Q4281" t="s">
        <v>53</v>
      </c>
      <c r="R4281">
        <v>50</v>
      </c>
      <c r="S4281" t="s">
        <v>36</v>
      </c>
      <c r="T4281" t="s">
        <v>6738</v>
      </c>
      <c r="U4281">
        <v>50</v>
      </c>
      <c r="V4281">
        <v>0</v>
      </c>
      <c r="W4281">
        <v>118.69569</v>
      </c>
      <c r="Y4281">
        <v>0</v>
      </c>
      <c r="AE4281" t="b">
        <v>1</v>
      </c>
    </row>
    <row r="4282" spans="1:31" x14ac:dyDescent="0.3">
      <c r="A4282" s="2">
        <v>45722</v>
      </c>
      <c r="B4282" s="3">
        <v>45717</v>
      </c>
      <c r="C4282" s="4">
        <v>45722.312268518515</v>
      </c>
      <c r="D4282" t="s">
        <v>2018</v>
      </c>
      <c r="E4282" t="s">
        <v>107</v>
      </c>
      <c r="F4282" t="s">
        <v>108</v>
      </c>
      <c r="G4282" t="s">
        <v>57</v>
      </c>
      <c r="H4282" t="s">
        <v>2886</v>
      </c>
      <c r="I4282">
        <v>9919392420</v>
      </c>
      <c r="J4282" t="s">
        <v>41</v>
      </c>
      <c r="K4282" t="s">
        <v>41</v>
      </c>
      <c r="M4282" t="s">
        <v>42</v>
      </c>
      <c r="N4282" t="s">
        <v>43</v>
      </c>
      <c r="P4282">
        <v>1</v>
      </c>
      <c r="Q4282" t="s">
        <v>65</v>
      </c>
      <c r="R4282">
        <v>150</v>
      </c>
      <c r="S4282" t="s">
        <v>36</v>
      </c>
      <c r="T4282" t="s">
        <v>6739</v>
      </c>
      <c r="U4282">
        <v>150</v>
      </c>
      <c r="V4282">
        <v>0</v>
      </c>
      <c r="W4282">
        <v>118.68773710000001</v>
      </c>
      <c r="Y4282">
        <v>-1</v>
      </c>
    </row>
    <row r="4283" spans="1:31" x14ac:dyDescent="0.3">
      <c r="A4283" s="2">
        <v>45722</v>
      </c>
      <c r="B4283" s="3">
        <v>45717</v>
      </c>
      <c r="C4283" s="4">
        <v>45722.334201388891</v>
      </c>
      <c r="D4283" t="s">
        <v>2018</v>
      </c>
      <c r="E4283" t="s">
        <v>107</v>
      </c>
      <c r="F4283" t="s">
        <v>108</v>
      </c>
      <c r="G4283" t="s">
        <v>57</v>
      </c>
      <c r="H4283" t="s">
        <v>6740</v>
      </c>
      <c r="I4283">
        <v>9372800775</v>
      </c>
      <c r="J4283" t="s">
        <v>41</v>
      </c>
      <c r="K4283" t="s">
        <v>41</v>
      </c>
      <c r="M4283" t="s">
        <v>42</v>
      </c>
      <c r="N4283" t="s">
        <v>43</v>
      </c>
      <c r="P4283">
        <v>10</v>
      </c>
      <c r="Q4283" t="s">
        <v>47</v>
      </c>
      <c r="R4283">
        <v>500</v>
      </c>
      <c r="S4283" t="s">
        <v>36</v>
      </c>
      <c r="T4283" t="s">
        <v>6741</v>
      </c>
      <c r="U4283">
        <v>500</v>
      </c>
      <c r="V4283">
        <v>0</v>
      </c>
      <c r="W4283">
        <v>118.66579419999999</v>
      </c>
      <c r="Y4283">
        <v>-10</v>
      </c>
    </row>
    <row r="4284" spans="1:31" x14ac:dyDescent="0.3">
      <c r="A4284" s="2">
        <v>45722</v>
      </c>
      <c r="B4284" s="3">
        <v>45717</v>
      </c>
      <c r="C4284" s="4">
        <v>45722.350729166668</v>
      </c>
      <c r="D4284" t="s">
        <v>2018</v>
      </c>
      <c r="E4284" t="s">
        <v>107</v>
      </c>
      <c r="F4284" t="s">
        <v>108</v>
      </c>
      <c r="G4284" t="s">
        <v>57</v>
      </c>
      <c r="H4284" t="s">
        <v>6742</v>
      </c>
      <c r="I4284">
        <v>8928763806</v>
      </c>
      <c r="J4284" t="s">
        <v>41</v>
      </c>
      <c r="K4284" t="s">
        <v>41</v>
      </c>
      <c r="M4284" t="s">
        <v>42</v>
      </c>
      <c r="N4284" t="s">
        <v>43</v>
      </c>
      <c r="P4284">
        <v>2</v>
      </c>
      <c r="Q4284" t="s">
        <v>65</v>
      </c>
      <c r="R4284">
        <v>150</v>
      </c>
      <c r="S4284" t="s">
        <v>36</v>
      </c>
      <c r="T4284" t="s">
        <v>6743</v>
      </c>
      <c r="U4284">
        <v>150</v>
      </c>
      <c r="V4284">
        <v>0</v>
      </c>
      <c r="W4284">
        <v>118.6492702</v>
      </c>
      <c r="Y4284">
        <v>-2</v>
      </c>
    </row>
    <row r="4285" spans="1:31" x14ac:dyDescent="0.3">
      <c r="A4285" s="2">
        <v>45722</v>
      </c>
      <c r="B4285" s="3">
        <v>45717</v>
      </c>
      <c r="C4285" s="4">
        <v>45722.35733796296</v>
      </c>
      <c r="D4285" t="s">
        <v>2018</v>
      </c>
      <c r="E4285" t="s">
        <v>107</v>
      </c>
      <c r="F4285" t="s">
        <v>108</v>
      </c>
      <c r="G4285" t="s">
        <v>57</v>
      </c>
      <c r="H4285" t="s">
        <v>6744</v>
      </c>
      <c r="I4285">
        <v>9118511204</v>
      </c>
      <c r="J4285" t="s">
        <v>675</v>
      </c>
      <c r="K4285" t="s">
        <v>18926</v>
      </c>
      <c r="L4285">
        <v>0</v>
      </c>
      <c r="M4285" t="s">
        <v>42</v>
      </c>
      <c r="N4285" t="s">
        <v>43</v>
      </c>
      <c r="P4285">
        <v>14</v>
      </c>
      <c r="Q4285" t="s">
        <v>47</v>
      </c>
      <c r="R4285">
        <v>500</v>
      </c>
      <c r="S4285" t="s">
        <v>36</v>
      </c>
      <c r="T4285" t="s">
        <v>6745</v>
      </c>
      <c r="U4285">
        <v>500</v>
      </c>
      <c r="V4285">
        <v>0</v>
      </c>
      <c r="W4285">
        <v>118.64265690000001</v>
      </c>
      <c r="Y4285">
        <v>-14</v>
      </c>
    </row>
    <row r="4286" spans="1:31" x14ac:dyDescent="0.3">
      <c r="A4286" s="2">
        <v>45722</v>
      </c>
      <c r="B4286" s="3">
        <v>45717</v>
      </c>
      <c r="C4286" s="4">
        <v>45722.397974537038</v>
      </c>
      <c r="D4286" t="s">
        <v>1209</v>
      </c>
      <c r="E4286" t="s">
        <v>1210</v>
      </c>
      <c r="F4286" t="s">
        <v>1211</v>
      </c>
      <c r="G4286" t="s">
        <v>57</v>
      </c>
      <c r="H4286" t="s">
        <v>6746</v>
      </c>
      <c r="I4286">
        <v>7900085614</v>
      </c>
      <c r="J4286" t="s">
        <v>675</v>
      </c>
      <c r="K4286" t="s">
        <v>18926</v>
      </c>
      <c r="L4286">
        <v>5</v>
      </c>
      <c r="M4286" t="s">
        <v>42</v>
      </c>
      <c r="N4286" t="s">
        <v>43</v>
      </c>
      <c r="P4286">
        <v>7</v>
      </c>
      <c r="Q4286" t="s">
        <v>44</v>
      </c>
      <c r="R4286">
        <v>300</v>
      </c>
      <c r="S4286" t="s">
        <v>36</v>
      </c>
      <c r="T4286" t="s">
        <v>6747</v>
      </c>
      <c r="U4286">
        <v>300</v>
      </c>
      <c r="V4286">
        <v>0</v>
      </c>
      <c r="W4286">
        <v>118.6020244</v>
      </c>
      <c r="Y4286">
        <v>-7</v>
      </c>
      <c r="AE4286" t="s">
        <v>44</v>
      </c>
    </row>
    <row r="4287" spans="1:31" x14ac:dyDescent="0.3">
      <c r="A4287" s="2">
        <v>45722</v>
      </c>
      <c r="B4287" s="3">
        <v>45717</v>
      </c>
      <c r="C4287" s="4">
        <v>45722.40761574074</v>
      </c>
      <c r="D4287" t="s">
        <v>119</v>
      </c>
      <c r="E4287" t="s">
        <v>115</v>
      </c>
      <c r="F4287" t="s">
        <v>116</v>
      </c>
      <c r="G4287" t="s">
        <v>57</v>
      </c>
      <c r="H4287" t="s">
        <v>6748</v>
      </c>
      <c r="I4287">
        <v>9833998172</v>
      </c>
      <c r="J4287" t="s">
        <v>41</v>
      </c>
      <c r="K4287" t="s">
        <v>41</v>
      </c>
      <c r="M4287" t="s">
        <v>42</v>
      </c>
      <c r="N4287" t="s">
        <v>43</v>
      </c>
      <c r="P4287">
        <v>5</v>
      </c>
      <c r="Q4287" t="s">
        <v>44</v>
      </c>
      <c r="R4287">
        <v>300</v>
      </c>
      <c r="S4287" t="s">
        <v>36</v>
      </c>
      <c r="T4287" t="s">
        <v>6749</v>
      </c>
      <c r="U4287">
        <v>300</v>
      </c>
      <c r="V4287">
        <v>0</v>
      </c>
      <c r="W4287">
        <v>118.5923817</v>
      </c>
      <c r="Y4287">
        <v>-5</v>
      </c>
    </row>
    <row r="4288" spans="1:31" x14ac:dyDescent="0.3">
      <c r="A4288" s="2">
        <v>45722</v>
      </c>
      <c r="B4288" s="3">
        <v>45717</v>
      </c>
      <c r="C4288" s="4">
        <v>45722.416909722226</v>
      </c>
      <c r="D4288" t="s">
        <v>1209</v>
      </c>
      <c r="E4288" t="s">
        <v>1210</v>
      </c>
      <c r="F4288" t="s">
        <v>1211</v>
      </c>
      <c r="G4288" t="s">
        <v>57</v>
      </c>
      <c r="H4288" t="s">
        <v>6750</v>
      </c>
      <c r="I4288">
        <v>9987210589</v>
      </c>
      <c r="J4288" t="s">
        <v>41</v>
      </c>
      <c r="K4288" t="s">
        <v>41</v>
      </c>
      <c r="L4288">
        <v>0</v>
      </c>
      <c r="M4288" t="s">
        <v>42</v>
      </c>
      <c r="N4288" t="s">
        <v>43</v>
      </c>
      <c r="Q4288" t="s">
        <v>53</v>
      </c>
      <c r="R4288">
        <v>50</v>
      </c>
      <c r="S4288" t="s">
        <v>36</v>
      </c>
      <c r="T4288" t="s">
        <v>6751</v>
      </c>
      <c r="U4288">
        <v>50</v>
      </c>
      <c r="V4288">
        <v>0</v>
      </c>
      <c r="W4288">
        <v>118.58309180000001</v>
      </c>
      <c r="Y4288">
        <v>0</v>
      </c>
    </row>
    <row r="4289" spans="1:31" x14ac:dyDescent="0.3">
      <c r="A4289" s="2">
        <v>45722</v>
      </c>
      <c r="B4289" s="3">
        <v>45717</v>
      </c>
      <c r="C4289" s="4">
        <v>45722.430891203701</v>
      </c>
      <c r="D4289" t="s">
        <v>2018</v>
      </c>
      <c r="E4289" t="s">
        <v>107</v>
      </c>
      <c r="F4289" t="s">
        <v>108</v>
      </c>
      <c r="G4289" t="s">
        <v>57</v>
      </c>
      <c r="H4289" t="s">
        <v>6752</v>
      </c>
      <c r="I4289">
        <v>9702220070</v>
      </c>
      <c r="J4289" t="s">
        <v>675</v>
      </c>
      <c r="K4289" t="s">
        <v>18926</v>
      </c>
      <c r="L4289">
        <v>0</v>
      </c>
      <c r="M4289" t="s">
        <v>42</v>
      </c>
      <c r="N4289" t="s">
        <v>43</v>
      </c>
      <c r="P4289">
        <v>21</v>
      </c>
      <c r="Q4289" t="s">
        <v>47</v>
      </c>
      <c r="R4289">
        <v>500</v>
      </c>
      <c r="S4289" t="s">
        <v>36</v>
      </c>
      <c r="T4289" t="s">
        <v>6753</v>
      </c>
      <c r="U4289">
        <v>500</v>
      </c>
      <c r="V4289">
        <v>0</v>
      </c>
      <c r="W4289">
        <v>118.56911220000001</v>
      </c>
      <c r="Y4289">
        <v>-21</v>
      </c>
    </row>
    <row r="4290" spans="1:31" x14ac:dyDescent="0.3">
      <c r="A4290" s="2">
        <v>45722</v>
      </c>
      <c r="B4290" s="3">
        <v>45717</v>
      </c>
      <c r="C4290" s="4">
        <v>45722.438321759262</v>
      </c>
      <c r="D4290" t="s">
        <v>1209</v>
      </c>
      <c r="E4290" t="s">
        <v>1210</v>
      </c>
      <c r="F4290" t="s">
        <v>1211</v>
      </c>
      <c r="G4290" t="s">
        <v>57</v>
      </c>
      <c r="H4290" t="s">
        <v>6754</v>
      </c>
      <c r="I4290">
        <v>9920661470</v>
      </c>
      <c r="J4290" t="s">
        <v>675</v>
      </c>
      <c r="K4290" t="s">
        <v>18926</v>
      </c>
      <c r="L4290">
        <v>284</v>
      </c>
      <c r="M4290" t="s">
        <v>83</v>
      </c>
      <c r="N4290" t="s">
        <v>43</v>
      </c>
      <c r="P4290">
        <v>39</v>
      </c>
      <c r="Q4290" t="s">
        <v>47</v>
      </c>
      <c r="R4290">
        <v>300</v>
      </c>
      <c r="S4290" t="s">
        <v>36</v>
      </c>
      <c r="T4290" t="s">
        <v>6755</v>
      </c>
      <c r="U4290">
        <v>300</v>
      </c>
      <c r="V4290">
        <v>0</v>
      </c>
      <c r="W4290">
        <v>118.56168289999999</v>
      </c>
      <c r="Y4290">
        <v>-39</v>
      </c>
    </row>
    <row r="4291" spans="1:31" x14ac:dyDescent="0.3">
      <c r="A4291" s="2">
        <v>45722</v>
      </c>
      <c r="B4291" s="3">
        <v>45717</v>
      </c>
      <c r="C4291" s="4">
        <v>45722.442523148151</v>
      </c>
      <c r="D4291" t="s">
        <v>1601</v>
      </c>
      <c r="E4291" t="s">
        <v>1602</v>
      </c>
      <c r="F4291" t="s">
        <v>1603</v>
      </c>
      <c r="G4291" t="s">
        <v>57</v>
      </c>
      <c r="H4291" t="s">
        <v>6756</v>
      </c>
      <c r="I4291">
        <v>9608666926</v>
      </c>
      <c r="J4291" t="s">
        <v>675</v>
      </c>
      <c r="K4291" t="s">
        <v>18926</v>
      </c>
      <c r="M4291" t="s">
        <v>42</v>
      </c>
      <c r="N4291" t="s">
        <v>43</v>
      </c>
      <c r="P4291">
        <v>1</v>
      </c>
      <c r="Q4291" t="s">
        <v>65</v>
      </c>
      <c r="R4291">
        <v>150</v>
      </c>
      <c r="S4291" t="s">
        <v>36</v>
      </c>
      <c r="T4291" t="s">
        <v>6757</v>
      </c>
      <c r="U4291">
        <v>150</v>
      </c>
      <c r="V4291">
        <v>0</v>
      </c>
      <c r="W4291">
        <v>118.5574742</v>
      </c>
      <c r="Y4291">
        <v>-1</v>
      </c>
      <c r="AE4291" t="s">
        <v>65</v>
      </c>
    </row>
    <row r="4292" spans="1:31" x14ac:dyDescent="0.3">
      <c r="A4292" s="2">
        <v>45722</v>
      </c>
      <c r="B4292" s="3">
        <v>45717</v>
      </c>
      <c r="C4292" s="4">
        <v>45722.442743055559</v>
      </c>
      <c r="D4292" t="s">
        <v>198</v>
      </c>
      <c r="E4292" t="s">
        <v>199</v>
      </c>
      <c r="F4292" t="s">
        <v>200</v>
      </c>
      <c r="G4292" t="s">
        <v>57</v>
      </c>
      <c r="H4292" t="s">
        <v>6758</v>
      </c>
      <c r="I4292">
        <v>9137898961</v>
      </c>
      <c r="J4292" t="s">
        <v>41</v>
      </c>
      <c r="K4292" t="s">
        <v>41</v>
      </c>
      <c r="L4292">
        <v>0</v>
      </c>
      <c r="M4292" t="s">
        <v>42</v>
      </c>
      <c r="N4292" t="s">
        <v>43</v>
      </c>
      <c r="Q4292" t="s">
        <v>53</v>
      </c>
      <c r="R4292">
        <v>50</v>
      </c>
      <c r="S4292" t="s">
        <v>36</v>
      </c>
      <c r="U4292">
        <v>50</v>
      </c>
      <c r="V4292">
        <v>0</v>
      </c>
      <c r="W4292">
        <v>118.5572615</v>
      </c>
      <c r="Y4292">
        <v>0</v>
      </c>
    </row>
    <row r="4293" spans="1:31" x14ac:dyDescent="0.3">
      <c r="A4293" s="2">
        <v>45722</v>
      </c>
      <c r="B4293" s="3">
        <v>45717</v>
      </c>
      <c r="C4293" s="4">
        <v>45722.458668981482</v>
      </c>
      <c r="D4293" t="s">
        <v>198</v>
      </c>
      <c r="E4293" t="s">
        <v>199</v>
      </c>
      <c r="F4293" t="s">
        <v>200</v>
      </c>
      <c r="G4293" t="s">
        <v>57</v>
      </c>
      <c r="H4293" t="s">
        <v>6759</v>
      </c>
      <c r="I4293">
        <v>8451873574</v>
      </c>
      <c r="J4293" t="s">
        <v>675</v>
      </c>
      <c r="K4293" t="s">
        <v>18926</v>
      </c>
      <c r="L4293">
        <v>0</v>
      </c>
      <c r="M4293" t="s">
        <v>42</v>
      </c>
      <c r="N4293" t="s">
        <v>43</v>
      </c>
      <c r="P4293">
        <v>17</v>
      </c>
      <c r="Q4293" t="s">
        <v>47</v>
      </c>
      <c r="R4293">
        <v>700</v>
      </c>
      <c r="S4293" t="s">
        <v>36</v>
      </c>
      <c r="U4293">
        <v>700</v>
      </c>
      <c r="V4293">
        <v>0</v>
      </c>
      <c r="W4293">
        <v>118.5413305</v>
      </c>
      <c r="Y4293">
        <v>-17</v>
      </c>
      <c r="AE4293" t="s">
        <v>47</v>
      </c>
    </row>
    <row r="4294" spans="1:31" x14ac:dyDescent="0.3">
      <c r="A4294" s="2">
        <v>45722</v>
      </c>
      <c r="B4294" s="3">
        <v>45717</v>
      </c>
      <c r="C4294" s="4">
        <v>45722.45921296296</v>
      </c>
      <c r="D4294" t="s">
        <v>1209</v>
      </c>
      <c r="E4294" t="s">
        <v>1210</v>
      </c>
      <c r="F4294" t="s">
        <v>1211</v>
      </c>
      <c r="G4294" t="s">
        <v>57</v>
      </c>
      <c r="H4294" t="s">
        <v>6760</v>
      </c>
      <c r="I4294">
        <v>9867857955</v>
      </c>
      <c r="J4294" t="s">
        <v>675</v>
      </c>
      <c r="K4294" t="s">
        <v>18926</v>
      </c>
      <c r="L4294">
        <v>0</v>
      </c>
      <c r="M4294" t="s">
        <v>42</v>
      </c>
      <c r="N4294" t="s">
        <v>43</v>
      </c>
      <c r="O4294" t="s">
        <v>6409</v>
      </c>
      <c r="P4294">
        <v>14</v>
      </c>
      <c r="Q4294" t="s">
        <v>47</v>
      </c>
      <c r="R4294">
        <v>500</v>
      </c>
      <c r="S4294" t="s">
        <v>36</v>
      </c>
      <c r="T4294" t="s">
        <v>6761</v>
      </c>
      <c r="U4294">
        <v>500</v>
      </c>
      <c r="V4294">
        <v>0</v>
      </c>
      <c r="W4294">
        <v>118.540783</v>
      </c>
      <c r="Y4294">
        <v>-14</v>
      </c>
    </row>
    <row r="4295" spans="1:31" x14ac:dyDescent="0.3">
      <c r="A4295" s="2">
        <v>45722</v>
      </c>
      <c r="B4295" s="3">
        <v>45717</v>
      </c>
      <c r="C4295" s="4">
        <v>45722.466678240744</v>
      </c>
      <c r="D4295" t="s">
        <v>1601</v>
      </c>
      <c r="E4295" t="s">
        <v>1602</v>
      </c>
      <c r="F4295" t="s">
        <v>1603</v>
      </c>
      <c r="G4295" t="s">
        <v>57</v>
      </c>
      <c r="H4295" t="s">
        <v>6762</v>
      </c>
      <c r="I4295">
        <v>8976065717</v>
      </c>
      <c r="J4295" t="s">
        <v>675</v>
      </c>
      <c r="K4295" t="s">
        <v>18926</v>
      </c>
      <c r="L4295">
        <v>15</v>
      </c>
      <c r="M4295" t="s">
        <v>42</v>
      </c>
      <c r="N4295" t="s">
        <v>43</v>
      </c>
      <c r="P4295">
        <v>33</v>
      </c>
      <c r="Q4295" t="s">
        <v>47</v>
      </c>
      <c r="R4295">
        <v>500</v>
      </c>
      <c r="S4295" t="s">
        <v>36</v>
      </c>
      <c r="T4295" t="s">
        <v>6763</v>
      </c>
      <c r="U4295">
        <v>500</v>
      </c>
      <c r="V4295">
        <v>0</v>
      </c>
      <c r="W4295">
        <v>118.53332210000001</v>
      </c>
      <c r="Y4295">
        <v>-33</v>
      </c>
    </row>
    <row r="4296" spans="1:31" x14ac:dyDescent="0.3">
      <c r="A4296" s="2">
        <v>45722</v>
      </c>
      <c r="B4296" s="3">
        <v>45717</v>
      </c>
      <c r="C4296" s="4">
        <v>45722.489386574074</v>
      </c>
      <c r="D4296" t="s">
        <v>54</v>
      </c>
      <c r="E4296" t="s">
        <v>55</v>
      </c>
      <c r="F4296" t="s">
        <v>56</v>
      </c>
      <c r="G4296" t="s">
        <v>57</v>
      </c>
      <c r="H4296" t="s">
        <v>6764</v>
      </c>
      <c r="I4296">
        <v>7039492665</v>
      </c>
      <c r="J4296" t="s">
        <v>675</v>
      </c>
      <c r="K4296" t="s">
        <v>18926</v>
      </c>
      <c r="L4296">
        <v>0</v>
      </c>
      <c r="M4296" t="s">
        <v>42</v>
      </c>
      <c r="N4296" t="s">
        <v>43</v>
      </c>
      <c r="Q4296" t="s">
        <v>53</v>
      </c>
      <c r="R4296">
        <v>50</v>
      </c>
      <c r="S4296" t="s">
        <v>36</v>
      </c>
      <c r="U4296">
        <v>50</v>
      </c>
      <c r="V4296">
        <v>0</v>
      </c>
      <c r="W4296">
        <v>118.5106167</v>
      </c>
      <c r="Y4296">
        <v>0</v>
      </c>
    </row>
    <row r="4297" spans="1:31" x14ac:dyDescent="0.3">
      <c r="A4297" s="2">
        <v>45722</v>
      </c>
      <c r="B4297" s="3">
        <v>45717</v>
      </c>
      <c r="C4297" s="4">
        <v>45722.501030092593</v>
      </c>
      <c r="D4297" t="s">
        <v>5868</v>
      </c>
      <c r="E4297" t="s">
        <v>90</v>
      </c>
      <c r="F4297" t="s">
        <v>91</v>
      </c>
      <c r="G4297" t="s">
        <v>57</v>
      </c>
      <c r="H4297" t="s">
        <v>6765</v>
      </c>
      <c r="I4297">
        <v>8433981827</v>
      </c>
      <c r="J4297" t="s">
        <v>41</v>
      </c>
      <c r="K4297" t="s">
        <v>41</v>
      </c>
      <c r="M4297" t="s">
        <v>42</v>
      </c>
      <c r="N4297" t="s">
        <v>43</v>
      </c>
      <c r="P4297">
        <v>30</v>
      </c>
      <c r="Q4297" t="s">
        <v>47</v>
      </c>
      <c r="R4297">
        <v>500</v>
      </c>
      <c r="S4297" t="s">
        <v>36</v>
      </c>
      <c r="T4297" t="s">
        <v>6766</v>
      </c>
      <c r="U4297">
        <v>500</v>
      </c>
      <c r="V4297">
        <v>0</v>
      </c>
      <c r="W4297">
        <v>118.49897319999999</v>
      </c>
      <c r="Y4297">
        <v>-30</v>
      </c>
    </row>
    <row r="4298" spans="1:31" x14ac:dyDescent="0.3">
      <c r="A4298" s="2">
        <v>45722</v>
      </c>
      <c r="B4298" s="3">
        <v>45717</v>
      </c>
      <c r="C4298" s="4">
        <v>45722.505937499998</v>
      </c>
      <c r="D4298" t="s">
        <v>703</v>
      </c>
      <c r="E4298" t="s">
        <v>704</v>
      </c>
      <c r="F4298" t="s">
        <v>705</v>
      </c>
      <c r="G4298" t="s">
        <v>57</v>
      </c>
      <c r="H4298" t="s">
        <v>6767</v>
      </c>
      <c r="I4298">
        <v>9769369082</v>
      </c>
      <c r="J4298" t="s">
        <v>41</v>
      </c>
      <c r="K4298" t="s">
        <v>41</v>
      </c>
      <c r="M4298" t="s">
        <v>42</v>
      </c>
      <c r="N4298" t="s">
        <v>43</v>
      </c>
      <c r="P4298">
        <v>6</v>
      </c>
      <c r="Q4298" t="s">
        <v>44</v>
      </c>
      <c r="R4298">
        <v>300</v>
      </c>
      <c r="S4298" t="s">
        <v>36</v>
      </c>
      <c r="T4298" t="s">
        <v>6768</v>
      </c>
      <c r="U4298">
        <v>300</v>
      </c>
      <c r="V4298">
        <v>0</v>
      </c>
      <c r="W4298">
        <v>118.4940613</v>
      </c>
      <c r="Y4298">
        <v>-6</v>
      </c>
      <c r="AE4298" t="s">
        <v>44</v>
      </c>
    </row>
    <row r="4299" spans="1:31" x14ac:dyDescent="0.3">
      <c r="A4299" s="2">
        <v>45722</v>
      </c>
      <c r="B4299" s="3">
        <v>45717</v>
      </c>
      <c r="C4299" s="4">
        <v>45722.515532407408</v>
      </c>
      <c r="D4299" t="s">
        <v>6769</v>
      </c>
      <c r="E4299" t="s">
        <v>6770</v>
      </c>
      <c r="F4299" t="s">
        <v>6771</v>
      </c>
      <c r="G4299" t="s">
        <v>1385</v>
      </c>
      <c r="H4299" t="s">
        <v>6772</v>
      </c>
      <c r="I4299">
        <v>8957929950</v>
      </c>
      <c r="J4299" t="s">
        <v>41</v>
      </c>
      <c r="K4299" t="s">
        <v>41</v>
      </c>
      <c r="L4299" t="s">
        <v>1266</v>
      </c>
      <c r="M4299" t="s">
        <v>83</v>
      </c>
      <c r="N4299" t="s">
        <v>43</v>
      </c>
      <c r="Q4299" t="s">
        <v>53</v>
      </c>
      <c r="W4299">
        <v>118.4844696</v>
      </c>
      <c r="Y4299">
        <v>0</v>
      </c>
    </row>
    <row r="4300" spans="1:31" x14ac:dyDescent="0.3">
      <c r="A4300" s="2">
        <v>45722</v>
      </c>
      <c r="B4300" s="3">
        <v>45717</v>
      </c>
      <c r="C4300" s="4">
        <v>45722.527141203704</v>
      </c>
      <c r="D4300" t="s">
        <v>54</v>
      </c>
      <c r="E4300" t="s">
        <v>55</v>
      </c>
      <c r="F4300" t="s">
        <v>56</v>
      </c>
      <c r="G4300" t="s">
        <v>57</v>
      </c>
      <c r="H4300" t="s">
        <v>6773</v>
      </c>
      <c r="I4300">
        <v>8976639023</v>
      </c>
      <c r="J4300" t="s">
        <v>675</v>
      </c>
      <c r="K4300" t="s">
        <v>18926</v>
      </c>
      <c r="L4300">
        <v>263</v>
      </c>
      <c r="M4300" t="s">
        <v>42</v>
      </c>
      <c r="N4300" t="s">
        <v>43</v>
      </c>
      <c r="P4300">
        <v>0</v>
      </c>
      <c r="Q4300" t="s">
        <v>53</v>
      </c>
      <c r="R4300">
        <v>50</v>
      </c>
      <c r="S4300" t="s">
        <v>36</v>
      </c>
      <c r="U4300">
        <v>50</v>
      </c>
      <c r="V4300">
        <v>0</v>
      </c>
      <c r="W4300">
        <v>118.4728563</v>
      </c>
      <c r="Y4300">
        <v>0</v>
      </c>
    </row>
    <row r="4301" spans="1:31" x14ac:dyDescent="0.3">
      <c r="A4301" s="2">
        <v>45722</v>
      </c>
      <c r="B4301" s="3">
        <v>45717</v>
      </c>
      <c r="C4301" s="4">
        <v>45722.529363425929</v>
      </c>
      <c r="D4301" t="s">
        <v>198</v>
      </c>
      <c r="E4301" t="s">
        <v>199</v>
      </c>
      <c r="F4301" t="s">
        <v>200</v>
      </c>
      <c r="G4301" t="s">
        <v>57</v>
      </c>
      <c r="H4301" t="s">
        <v>6774</v>
      </c>
      <c r="I4301">
        <v>7518814131</v>
      </c>
      <c r="J4301" t="s">
        <v>41</v>
      </c>
      <c r="K4301" t="s">
        <v>41</v>
      </c>
      <c r="M4301" t="s">
        <v>42</v>
      </c>
      <c r="N4301" t="s">
        <v>43</v>
      </c>
      <c r="Q4301" t="s">
        <v>53</v>
      </c>
      <c r="R4301">
        <v>50</v>
      </c>
      <c r="S4301" t="s">
        <v>36</v>
      </c>
      <c r="U4301">
        <v>50</v>
      </c>
      <c r="V4301">
        <v>0</v>
      </c>
      <c r="W4301">
        <v>118.47063730000001</v>
      </c>
      <c r="Y4301">
        <v>0</v>
      </c>
      <c r="AE4301" t="b">
        <v>1</v>
      </c>
    </row>
    <row r="4302" spans="1:31" x14ac:dyDescent="0.3">
      <c r="A4302" s="2">
        <v>45722</v>
      </c>
      <c r="B4302" s="3">
        <v>45717</v>
      </c>
      <c r="C4302" s="4">
        <v>45722.543310185189</v>
      </c>
      <c r="D4302" t="s">
        <v>119</v>
      </c>
      <c r="E4302" t="s">
        <v>115</v>
      </c>
      <c r="F4302" t="s">
        <v>116</v>
      </c>
      <c r="G4302" t="s">
        <v>57</v>
      </c>
      <c r="H4302" t="s">
        <v>6775</v>
      </c>
      <c r="I4302">
        <v>9004402049</v>
      </c>
      <c r="J4302" t="s">
        <v>41</v>
      </c>
      <c r="K4302" t="s">
        <v>41</v>
      </c>
      <c r="M4302" t="s">
        <v>42</v>
      </c>
      <c r="N4302" t="s">
        <v>43</v>
      </c>
      <c r="P4302">
        <v>18</v>
      </c>
      <c r="Q4302" t="s">
        <v>47</v>
      </c>
      <c r="R4302">
        <v>500</v>
      </c>
      <c r="S4302" t="s">
        <v>36</v>
      </c>
      <c r="T4302" t="s">
        <v>6776</v>
      </c>
      <c r="U4302">
        <v>500</v>
      </c>
      <c r="V4302">
        <v>0</v>
      </c>
      <c r="W4302">
        <v>118.4566885</v>
      </c>
      <c r="Y4302">
        <v>-18</v>
      </c>
    </row>
    <row r="4303" spans="1:31" x14ac:dyDescent="0.3">
      <c r="A4303" s="2">
        <v>45722</v>
      </c>
      <c r="B4303" s="3">
        <v>45717</v>
      </c>
      <c r="C4303" s="4">
        <v>45722.544872685183</v>
      </c>
      <c r="D4303" t="s">
        <v>2726</v>
      </c>
      <c r="E4303" t="s">
        <v>2727</v>
      </c>
      <c r="F4303" t="s">
        <v>2728</v>
      </c>
      <c r="G4303" t="s">
        <v>57</v>
      </c>
      <c r="H4303" t="s">
        <v>6777</v>
      </c>
      <c r="I4303">
        <v>6203724396</v>
      </c>
      <c r="J4303" t="s">
        <v>41</v>
      </c>
      <c r="K4303" t="s">
        <v>41</v>
      </c>
      <c r="M4303" t="s">
        <v>42</v>
      </c>
      <c r="N4303" t="s">
        <v>43</v>
      </c>
      <c r="O4303" t="s">
        <v>6243</v>
      </c>
      <c r="P4303">
        <v>5</v>
      </c>
      <c r="Q4303" t="s">
        <v>44</v>
      </c>
      <c r="R4303">
        <v>300</v>
      </c>
      <c r="S4303" t="s">
        <v>36</v>
      </c>
      <c r="T4303" t="s">
        <v>6778</v>
      </c>
      <c r="U4303">
        <v>300</v>
      </c>
      <c r="V4303">
        <v>0</v>
      </c>
      <c r="W4303">
        <v>118.45512650000001</v>
      </c>
      <c r="Y4303">
        <v>-5</v>
      </c>
    </row>
    <row r="4304" spans="1:31" x14ac:dyDescent="0.3">
      <c r="A4304" s="2">
        <v>45722</v>
      </c>
      <c r="B4304" s="3">
        <v>45717</v>
      </c>
      <c r="C4304" s="4">
        <v>45722.547094907408</v>
      </c>
      <c r="D4304" t="s">
        <v>1601</v>
      </c>
      <c r="E4304" t="s">
        <v>1602</v>
      </c>
      <c r="F4304" t="s">
        <v>1603</v>
      </c>
      <c r="G4304" t="s">
        <v>57</v>
      </c>
      <c r="H4304" t="s">
        <v>6779</v>
      </c>
      <c r="I4304">
        <v>9967395382</v>
      </c>
      <c r="J4304" t="s">
        <v>675</v>
      </c>
      <c r="K4304" t="s">
        <v>18926</v>
      </c>
      <c r="M4304" t="s">
        <v>42</v>
      </c>
      <c r="N4304" t="s">
        <v>43</v>
      </c>
      <c r="Q4304" t="s">
        <v>53</v>
      </c>
      <c r="R4304">
        <v>50</v>
      </c>
      <c r="S4304" t="s">
        <v>36</v>
      </c>
      <c r="T4304" t="s">
        <v>6780</v>
      </c>
      <c r="U4304">
        <v>50</v>
      </c>
      <c r="V4304">
        <v>0</v>
      </c>
      <c r="W4304">
        <v>118.45291020000001</v>
      </c>
      <c r="Y4304">
        <v>0</v>
      </c>
      <c r="AE4304" t="b">
        <v>1</v>
      </c>
    </row>
    <row r="4305" spans="1:31" x14ac:dyDescent="0.3">
      <c r="A4305" s="2">
        <v>45722</v>
      </c>
      <c r="B4305" s="3">
        <v>45717</v>
      </c>
      <c r="C4305" s="4">
        <v>45722.556273148148</v>
      </c>
      <c r="D4305" t="s">
        <v>37</v>
      </c>
      <c r="E4305" t="s">
        <v>38</v>
      </c>
      <c r="F4305" t="s">
        <v>39</v>
      </c>
      <c r="G4305" t="s">
        <v>35</v>
      </c>
      <c r="H4305" t="s">
        <v>6781</v>
      </c>
      <c r="I4305">
        <v>8403017938</v>
      </c>
      <c r="J4305" t="s">
        <v>41</v>
      </c>
      <c r="K4305" t="s">
        <v>41</v>
      </c>
      <c r="M4305" t="s">
        <v>83</v>
      </c>
      <c r="N4305" t="s">
        <v>43</v>
      </c>
      <c r="Q4305" t="s">
        <v>53</v>
      </c>
      <c r="W4305">
        <v>118.44372250000001</v>
      </c>
      <c r="Y4305">
        <v>0</v>
      </c>
    </row>
    <row r="4306" spans="1:31" x14ac:dyDescent="0.3">
      <c r="A4306" s="2">
        <v>45722</v>
      </c>
      <c r="B4306" s="3">
        <v>45717</v>
      </c>
      <c r="C4306" s="4">
        <v>45722.559062499997</v>
      </c>
      <c r="D4306" t="s">
        <v>1209</v>
      </c>
      <c r="E4306" t="s">
        <v>1210</v>
      </c>
      <c r="F4306" t="s">
        <v>1211</v>
      </c>
      <c r="G4306" t="s">
        <v>57</v>
      </c>
      <c r="H4306" t="s">
        <v>6782</v>
      </c>
      <c r="I4306">
        <v>7517315149</v>
      </c>
      <c r="J4306" t="s">
        <v>41</v>
      </c>
      <c r="K4306" t="s">
        <v>41</v>
      </c>
      <c r="L4306">
        <v>0</v>
      </c>
      <c r="M4306" t="s">
        <v>42</v>
      </c>
      <c r="N4306" t="s">
        <v>43</v>
      </c>
      <c r="P4306">
        <v>12</v>
      </c>
      <c r="Q4306" t="s">
        <v>47</v>
      </c>
      <c r="R4306">
        <v>500</v>
      </c>
      <c r="S4306" t="s">
        <v>36</v>
      </c>
      <c r="T4306" t="s">
        <v>6783</v>
      </c>
      <c r="U4306">
        <v>500</v>
      </c>
      <c r="V4306">
        <v>0</v>
      </c>
      <c r="W4306">
        <v>118.44094250000001</v>
      </c>
      <c r="Y4306">
        <v>-12</v>
      </c>
    </row>
    <row r="4307" spans="1:31" x14ac:dyDescent="0.3">
      <c r="A4307" s="2">
        <v>45722</v>
      </c>
      <c r="B4307" s="3">
        <v>45717</v>
      </c>
      <c r="C4307" s="4">
        <v>45722.564664351848</v>
      </c>
      <c r="D4307" t="s">
        <v>198</v>
      </c>
      <c r="E4307" t="s">
        <v>199</v>
      </c>
      <c r="F4307" t="s">
        <v>200</v>
      </c>
      <c r="G4307" t="s">
        <v>57</v>
      </c>
      <c r="H4307" t="s">
        <v>6784</v>
      </c>
      <c r="I4307">
        <v>6201386672</v>
      </c>
      <c r="J4307" t="s">
        <v>675</v>
      </c>
      <c r="K4307" t="s">
        <v>18926</v>
      </c>
      <c r="L4307">
        <v>0</v>
      </c>
      <c r="M4307" t="s">
        <v>42</v>
      </c>
      <c r="N4307" t="s">
        <v>43</v>
      </c>
      <c r="P4307">
        <v>2</v>
      </c>
      <c r="Q4307" t="s">
        <v>65</v>
      </c>
      <c r="R4307">
        <v>150</v>
      </c>
      <c r="S4307" t="s">
        <v>36</v>
      </c>
      <c r="U4307">
        <v>150</v>
      </c>
      <c r="V4307">
        <v>0</v>
      </c>
      <c r="W4307">
        <v>118.4353382</v>
      </c>
      <c r="Y4307">
        <v>-2</v>
      </c>
    </row>
    <row r="4308" spans="1:31" x14ac:dyDescent="0.3">
      <c r="A4308" s="2">
        <v>45722</v>
      </c>
      <c r="B4308" s="3">
        <v>45717</v>
      </c>
      <c r="C4308" s="4">
        <v>45722.59103009259</v>
      </c>
      <c r="D4308" t="s">
        <v>198</v>
      </c>
      <c r="E4308" t="s">
        <v>199</v>
      </c>
      <c r="F4308" t="s">
        <v>200</v>
      </c>
      <c r="G4308" t="s">
        <v>57</v>
      </c>
      <c r="H4308" t="s">
        <v>6785</v>
      </c>
      <c r="I4308">
        <v>9209798388</v>
      </c>
      <c r="J4308" t="s">
        <v>41</v>
      </c>
      <c r="K4308" t="s">
        <v>41</v>
      </c>
      <c r="M4308" t="s">
        <v>42</v>
      </c>
      <c r="N4308" t="s">
        <v>43</v>
      </c>
      <c r="Q4308" t="s">
        <v>53</v>
      </c>
      <c r="R4308">
        <v>50</v>
      </c>
      <c r="S4308" t="s">
        <v>36</v>
      </c>
      <c r="U4308">
        <v>50</v>
      </c>
      <c r="V4308">
        <v>0</v>
      </c>
      <c r="W4308">
        <v>118.4089752</v>
      </c>
      <c r="Y4308">
        <v>0</v>
      </c>
      <c r="AE4308" t="b">
        <v>1</v>
      </c>
    </row>
    <row r="4309" spans="1:31" x14ac:dyDescent="0.3">
      <c r="A4309" s="2">
        <v>45722</v>
      </c>
      <c r="B4309" s="3">
        <v>45717</v>
      </c>
      <c r="C4309" s="4">
        <v>45722.599745370368</v>
      </c>
      <c r="D4309" t="s">
        <v>74</v>
      </c>
      <c r="E4309" t="s">
        <v>75</v>
      </c>
      <c r="F4309" t="s">
        <v>76</v>
      </c>
      <c r="G4309" t="s">
        <v>57</v>
      </c>
      <c r="H4309" t="s">
        <v>6786</v>
      </c>
      <c r="I4309">
        <v>7887358523</v>
      </c>
      <c r="J4309" t="s">
        <v>41</v>
      </c>
      <c r="K4309" t="s">
        <v>41</v>
      </c>
      <c r="L4309" t="s">
        <v>491</v>
      </c>
      <c r="M4309" t="s">
        <v>83</v>
      </c>
      <c r="N4309" t="s">
        <v>43</v>
      </c>
      <c r="P4309">
        <v>4</v>
      </c>
      <c r="Q4309" t="s">
        <v>65</v>
      </c>
      <c r="R4309">
        <v>100</v>
      </c>
      <c r="S4309" t="s">
        <v>36</v>
      </c>
      <c r="U4309">
        <v>100</v>
      </c>
      <c r="V4309">
        <v>0</v>
      </c>
      <c r="W4309">
        <v>118.4002593</v>
      </c>
      <c r="Y4309">
        <v>-4</v>
      </c>
    </row>
    <row r="4310" spans="1:31" x14ac:dyDescent="0.3">
      <c r="A4310" s="2">
        <v>45722</v>
      </c>
      <c r="B4310" s="3">
        <v>45717</v>
      </c>
      <c r="C4310" s="4">
        <v>45722.599756944444</v>
      </c>
      <c r="D4310" t="s">
        <v>2666</v>
      </c>
      <c r="E4310" t="s">
        <v>2667</v>
      </c>
      <c r="F4310" t="s">
        <v>2668</v>
      </c>
      <c r="G4310" t="s">
        <v>57</v>
      </c>
      <c r="H4310" t="s">
        <v>6787</v>
      </c>
      <c r="I4310">
        <v>9819388683</v>
      </c>
      <c r="J4310" t="s">
        <v>41</v>
      </c>
      <c r="K4310" t="s">
        <v>41</v>
      </c>
      <c r="M4310" t="s">
        <v>42</v>
      </c>
      <c r="N4310" t="s">
        <v>43</v>
      </c>
      <c r="O4310" t="s">
        <v>6235</v>
      </c>
      <c r="P4310">
        <v>11</v>
      </c>
      <c r="Q4310" t="s">
        <v>47</v>
      </c>
      <c r="R4310">
        <v>700</v>
      </c>
      <c r="S4310" t="s">
        <v>36</v>
      </c>
      <c r="T4310" t="s">
        <v>6788</v>
      </c>
      <c r="U4310">
        <v>700</v>
      </c>
      <c r="V4310">
        <v>0</v>
      </c>
      <c r="W4310">
        <v>118.4002472</v>
      </c>
      <c r="Y4310">
        <v>-11</v>
      </c>
      <c r="AE4310" t="s">
        <v>44</v>
      </c>
    </row>
    <row r="4311" spans="1:31" x14ac:dyDescent="0.3">
      <c r="A4311" s="2">
        <v>45722</v>
      </c>
      <c r="B4311" s="3">
        <v>45717</v>
      </c>
      <c r="C4311" s="4">
        <v>45722.601423611108</v>
      </c>
      <c r="D4311" t="s">
        <v>1601</v>
      </c>
      <c r="E4311" t="s">
        <v>1602</v>
      </c>
      <c r="F4311" t="s">
        <v>1603</v>
      </c>
      <c r="G4311" t="s">
        <v>57</v>
      </c>
      <c r="H4311" t="s">
        <v>6789</v>
      </c>
      <c r="I4311">
        <v>8707344740</v>
      </c>
      <c r="J4311" t="s">
        <v>41</v>
      </c>
      <c r="K4311" t="s">
        <v>41</v>
      </c>
      <c r="M4311" t="s">
        <v>42</v>
      </c>
      <c r="N4311" t="s">
        <v>43</v>
      </c>
      <c r="P4311">
        <v>18</v>
      </c>
      <c r="Q4311" t="s">
        <v>47</v>
      </c>
      <c r="R4311">
        <v>700</v>
      </c>
      <c r="S4311" t="s">
        <v>36</v>
      </c>
      <c r="T4311" t="s">
        <v>6790</v>
      </c>
      <c r="U4311">
        <v>700</v>
      </c>
      <c r="V4311">
        <v>0</v>
      </c>
      <c r="W4311">
        <v>118.39857170000001</v>
      </c>
      <c r="Y4311">
        <v>-18</v>
      </c>
      <c r="AE4311" t="s">
        <v>47</v>
      </c>
    </row>
    <row r="4312" spans="1:31" x14ac:dyDescent="0.3">
      <c r="A4312" s="2">
        <v>45722</v>
      </c>
      <c r="B4312" s="3">
        <v>45717</v>
      </c>
      <c r="C4312" s="4">
        <v>45722.604675925926</v>
      </c>
      <c r="D4312" t="s">
        <v>604</v>
      </c>
      <c r="E4312" t="s">
        <v>605</v>
      </c>
      <c r="F4312" t="s">
        <v>606</v>
      </c>
      <c r="G4312" t="s">
        <v>57</v>
      </c>
      <c r="H4312" t="s">
        <v>6792</v>
      </c>
      <c r="I4312">
        <v>7411922290</v>
      </c>
      <c r="J4312" t="s">
        <v>41</v>
      </c>
      <c r="K4312" t="s">
        <v>41</v>
      </c>
      <c r="M4312" t="s">
        <v>42</v>
      </c>
      <c r="N4312" t="s">
        <v>43</v>
      </c>
      <c r="P4312">
        <v>2</v>
      </c>
      <c r="Q4312" t="s">
        <v>65</v>
      </c>
      <c r="R4312">
        <v>150</v>
      </c>
      <c r="S4312" t="s">
        <v>608</v>
      </c>
      <c r="T4312" t="s">
        <v>6793</v>
      </c>
      <c r="U4312">
        <v>150</v>
      </c>
      <c r="V4312">
        <v>0</v>
      </c>
      <c r="W4312">
        <v>118.3953253</v>
      </c>
      <c r="Y4312">
        <v>-2</v>
      </c>
    </row>
    <row r="4313" spans="1:31" x14ac:dyDescent="0.3">
      <c r="A4313" s="2">
        <v>45722</v>
      </c>
      <c r="B4313" s="3">
        <v>45717</v>
      </c>
      <c r="C4313" s="4">
        <v>45722.613449074073</v>
      </c>
      <c r="D4313" t="s">
        <v>2666</v>
      </c>
      <c r="E4313" t="s">
        <v>2667</v>
      </c>
      <c r="F4313" t="s">
        <v>2668</v>
      </c>
      <c r="G4313" t="s">
        <v>57</v>
      </c>
      <c r="H4313" t="s">
        <v>6794</v>
      </c>
      <c r="I4313">
        <v>9321325374</v>
      </c>
      <c r="J4313" t="s">
        <v>675</v>
      </c>
      <c r="K4313" t="s">
        <v>18926</v>
      </c>
      <c r="L4313">
        <v>7</v>
      </c>
      <c r="M4313" t="s">
        <v>42</v>
      </c>
      <c r="N4313" t="s">
        <v>43</v>
      </c>
      <c r="O4313" t="s">
        <v>6795</v>
      </c>
      <c r="P4313">
        <v>4</v>
      </c>
      <c r="Q4313" t="s">
        <v>65</v>
      </c>
      <c r="R4313">
        <v>150</v>
      </c>
      <c r="S4313" t="s">
        <v>36</v>
      </c>
      <c r="U4313">
        <v>150</v>
      </c>
      <c r="V4313">
        <v>0</v>
      </c>
      <c r="W4313">
        <v>118.3865483</v>
      </c>
      <c r="Y4313">
        <v>-4</v>
      </c>
    </row>
    <row r="4314" spans="1:31" x14ac:dyDescent="0.3">
      <c r="A4314" s="2">
        <v>45722</v>
      </c>
      <c r="B4314" s="3">
        <v>45717</v>
      </c>
      <c r="C4314" s="4">
        <v>45722.613923611112</v>
      </c>
      <c r="D4314" t="s">
        <v>2666</v>
      </c>
      <c r="E4314" t="s">
        <v>2667</v>
      </c>
      <c r="F4314" t="s">
        <v>2668</v>
      </c>
      <c r="G4314" t="s">
        <v>57</v>
      </c>
      <c r="H4314" t="s">
        <v>6796</v>
      </c>
      <c r="I4314">
        <v>8052178792</v>
      </c>
      <c r="J4314" t="s">
        <v>41</v>
      </c>
      <c r="K4314" t="s">
        <v>41</v>
      </c>
      <c r="M4314" t="s">
        <v>42</v>
      </c>
      <c r="N4314" t="s">
        <v>43</v>
      </c>
      <c r="O4314" t="s">
        <v>6235</v>
      </c>
      <c r="P4314">
        <v>10</v>
      </c>
      <c r="Q4314" t="s">
        <v>47</v>
      </c>
      <c r="R4314">
        <v>500</v>
      </c>
      <c r="S4314" t="s">
        <v>36</v>
      </c>
      <c r="T4314" t="s">
        <v>6797</v>
      </c>
      <c r="U4314">
        <v>500</v>
      </c>
      <c r="V4314">
        <v>0</v>
      </c>
      <c r="W4314">
        <v>118.3860751</v>
      </c>
      <c r="Y4314">
        <v>-10</v>
      </c>
    </row>
    <row r="4315" spans="1:31" x14ac:dyDescent="0.3">
      <c r="A4315" s="2">
        <v>45722</v>
      </c>
      <c r="B4315" s="3">
        <v>45717</v>
      </c>
      <c r="C4315" s="4">
        <v>45722.621689814812</v>
      </c>
      <c r="D4315" t="s">
        <v>604</v>
      </c>
      <c r="E4315" t="s">
        <v>605</v>
      </c>
      <c r="F4315" t="s">
        <v>606</v>
      </c>
      <c r="G4315" t="s">
        <v>57</v>
      </c>
      <c r="H4315" t="s">
        <v>6798</v>
      </c>
      <c r="I4315">
        <v>7208569595</v>
      </c>
      <c r="J4315" t="s">
        <v>675</v>
      </c>
      <c r="K4315" t="s">
        <v>18926</v>
      </c>
      <c r="M4315" t="s">
        <v>42</v>
      </c>
      <c r="N4315" t="s">
        <v>43</v>
      </c>
      <c r="O4315" t="s">
        <v>6799</v>
      </c>
      <c r="P4315">
        <v>11</v>
      </c>
      <c r="Q4315" t="s">
        <v>47</v>
      </c>
      <c r="R4315">
        <v>500</v>
      </c>
      <c r="S4315" t="s">
        <v>608</v>
      </c>
      <c r="T4315" t="s">
        <v>6800</v>
      </c>
      <c r="U4315">
        <v>500</v>
      </c>
      <c r="V4315">
        <v>0</v>
      </c>
      <c r="W4315">
        <v>118.3783085</v>
      </c>
      <c r="Y4315">
        <v>-11</v>
      </c>
    </row>
    <row r="4316" spans="1:31" x14ac:dyDescent="0.3">
      <c r="A4316" s="2">
        <v>45722</v>
      </c>
      <c r="B4316" s="3">
        <v>45717</v>
      </c>
      <c r="C4316" s="4">
        <v>45722.632719907408</v>
      </c>
      <c r="D4316" t="s">
        <v>703</v>
      </c>
      <c r="E4316" t="s">
        <v>704</v>
      </c>
      <c r="F4316" t="s">
        <v>705</v>
      </c>
      <c r="G4316" t="s">
        <v>57</v>
      </c>
      <c r="H4316" t="s">
        <v>6801</v>
      </c>
      <c r="I4316">
        <v>9867973190</v>
      </c>
      <c r="J4316" t="s">
        <v>41</v>
      </c>
      <c r="K4316" t="s">
        <v>41</v>
      </c>
      <c r="M4316" t="s">
        <v>42</v>
      </c>
      <c r="N4316" t="s">
        <v>43</v>
      </c>
      <c r="P4316">
        <v>26</v>
      </c>
      <c r="Q4316" t="s">
        <v>47</v>
      </c>
      <c r="R4316">
        <v>500</v>
      </c>
      <c r="S4316" t="s">
        <v>36</v>
      </c>
      <c r="T4316" t="s">
        <v>6802</v>
      </c>
      <c r="U4316">
        <v>500</v>
      </c>
      <c r="V4316">
        <v>0</v>
      </c>
      <c r="W4316">
        <v>118.3672783</v>
      </c>
      <c r="Y4316">
        <v>-26</v>
      </c>
    </row>
    <row r="4317" spans="1:31" x14ac:dyDescent="0.3">
      <c r="A4317" s="2">
        <v>45722</v>
      </c>
      <c r="B4317" s="3">
        <v>45717</v>
      </c>
      <c r="C4317" s="4">
        <v>45722.645972222221</v>
      </c>
      <c r="D4317" t="s">
        <v>1601</v>
      </c>
      <c r="E4317" t="s">
        <v>1602</v>
      </c>
      <c r="F4317" t="s">
        <v>1603</v>
      </c>
      <c r="G4317" t="s">
        <v>57</v>
      </c>
      <c r="H4317" t="s">
        <v>6803</v>
      </c>
      <c r="I4317">
        <v>8090203058</v>
      </c>
      <c r="J4317" t="s">
        <v>675</v>
      </c>
      <c r="K4317" t="s">
        <v>18926</v>
      </c>
      <c r="L4317">
        <v>165</v>
      </c>
      <c r="M4317" t="s">
        <v>42</v>
      </c>
      <c r="N4317" t="s">
        <v>43</v>
      </c>
      <c r="P4317">
        <v>14</v>
      </c>
      <c r="Q4317" t="s">
        <v>47</v>
      </c>
      <c r="R4317">
        <v>700</v>
      </c>
      <c r="S4317" t="s">
        <v>36</v>
      </c>
      <c r="T4317" t="s">
        <v>6804</v>
      </c>
      <c r="U4317">
        <v>700</v>
      </c>
      <c r="V4317">
        <v>0</v>
      </c>
      <c r="W4317">
        <v>118.3540273</v>
      </c>
      <c r="Y4317">
        <v>-14</v>
      </c>
      <c r="AE4317" t="s">
        <v>47</v>
      </c>
    </row>
    <row r="4318" spans="1:31" x14ac:dyDescent="0.3">
      <c r="A4318" s="2">
        <v>45722</v>
      </c>
      <c r="B4318" s="3">
        <v>45717</v>
      </c>
      <c r="C4318" s="4">
        <v>45722.662615740737</v>
      </c>
      <c r="D4318" t="s">
        <v>119</v>
      </c>
      <c r="E4318" t="s">
        <v>115</v>
      </c>
      <c r="F4318" t="s">
        <v>116</v>
      </c>
      <c r="G4318" t="s">
        <v>57</v>
      </c>
      <c r="H4318" t="s">
        <v>6805</v>
      </c>
      <c r="I4318">
        <v>9987471757</v>
      </c>
      <c r="J4318" t="s">
        <v>41</v>
      </c>
      <c r="K4318" t="s">
        <v>41</v>
      </c>
      <c r="M4318" t="s">
        <v>42</v>
      </c>
      <c r="N4318" t="s">
        <v>43</v>
      </c>
      <c r="P4318">
        <v>35</v>
      </c>
      <c r="Q4318" t="s">
        <v>47</v>
      </c>
      <c r="R4318">
        <v>500</v>
      </c>
      <c r="S4318" t="s">
        <v>36</v>
      </c>
      <c r="T4318" t="s">
        <v>6806</v>
      </c>
      <c r="U4318">
        <v>500</v>
      </c>
      <c r="V4318">
        <v>0</v>
      </c>
      <c r="W4318">
        <v>118.33738200000001</v>
      </c>
      <c r="Y4318">
        <v>-35</v>
      </c>
    </row>
    <row r="4319" spans="1:31" x14ac:dyDescent="0.3">
      <c r="A4319" s="2">
        <v>45722</v>
      </c>
      <c r="B4319" s="3">
        <v>45717</v>
      </c>
      <c r="C4319" s="4">
        <v>45722.669305555559</v>
      </c>
      <c r="D4319" t="s">
        <v>604</v>
      </c>
      <c r="E4319" t="s">
        <v>605</v>
      </c>
      <c r="F4319" t="s">
        <v>606</v>
      </c>
      <c r="G4319" t="s">
        <v>57</v>
      </c>
      <c r="H4319" t="s">
        <v>6807</v>
      </c>
      <c r="I4319">
        <v>9326536392</v>
      </c>
      <c r="J4319" t="s">
        <v>41</v>
      </c>
      <c r="K4319" t="s">
        <v>41</v>
      </c>
      <c r="M4319" t="s">
        <v>42</v>
      </c>
      <c r="N4319" t="s">
        <v>43</v>
      </c>
      <c r="Q4319" t="s">
        <v>53</v>
      </c>
      <c r="R4319">
        <v>50</v>
      </c>
      <c r="S4319" t="s">
        <v>608</v>
      </c>
      <c r="U4319">
        <v>50</v>
      </c>
      <c r="V4319">
        <v>0</v>
      </c>
      <c r="W4319">
        <v>118.3306903</v>
      </c>
      <c r="Y4319">
        <v>0</v>
      </c>
    </row>
    <row r="4320" spans="1:31" x14ac:dyDescent="0.3">
      <c r="A4320" s="2">
        <v>45722</v>
      </c>
      <c r="B4320" s="3">
        <v>45717</v>
      </c>
      <c r="C4320" s="4">
        <v>45722.673564814817</v>
      </c>
      <c r="D4320" t="s">
        <v>198</v>
      </c>
      <c r="E4320" t="s">
        <v>199</v>
      </c>
      <c r="F4320" t="s">
        <v>200</v>
      </c>
      <c r="G4320" t="s">
        <v>57</v>
      </c>
      <c r="H4320" t="s">
        <v>6808</v>
      </c>
      <c r="I4320">
        <v>8879243355</v>
      </c>
      <c r="J4320" t="s">
        <v>41</v>
      </c>
      <c r="K4320" t="s">
        <v>41</v>
      </c>
      <c r="M4320" t="s">
        <v>42</v>
      </c>
      <c r="N4320" t="s">
        <v>43</v>
      </c>
      <c r="P4320">
        <v>7</v>
      </c>
      <c r="Q4320" t="s">
        <v>44</v>
      </c>
      <c r="R4320">
        <v>300</v>
      </c>
      <c r="S4320" t="s">
        <v>36</v>
      </c>
      <c r="U4320">
        <v>300</v>
      </c>
      <c r="V4320">
        <v>0</v>
      </c>
      <c r="W4320">
        <v>118.3264332</v>
      </c>
      <c r="Y4320">
        <v>-7</v>
      </c>
      <c r="AE4320" t="s">
        <v>44</v>
      </c>
    </row>
    <row r="4321" spans="1:31" x14ac:dyDescent="0.3">
      <c r="A4321" s="2">
        <v>45722</v>
      </c>
      <c r="B4321" s="3">
        <v>45717</v>
      </c>
      <c r="C4321" s="4">
        <v>45722.681493055556</v>
      </c>
      <c r="D4321" t="s">
        <v>54</v>
      </c>
      <c r="E4321" t="s">
        <v>55</v>
      </c>
      <c r="F4321" t="s">
        <v>56</v>
      </c>
      <c r="G4321" t="s">
        <v>57</v>
      </c>
      <c r="H4321" t="s">
        <v>6809</v>
      </c>
      <c r="I4321">
        <v>7039233520</v>
      </c>
      <c r="J4321" t="s">
        <v>675</v>
      </c>
      <c r="K4321" t="s">
        <v>18926</v>
      </c>
      <c r="L4321">
        <v>0</v>
      </c>
      <c r="M4321" t="s">
        <v>42</v>
      </c>
      <c r="N4321" t="s">
        <v>43</v>
      </c>
      <c r="P4321">
        <v>32</v>
      </c>
      <c r="Q4321" t="s">
        <v>47</v>
      </c>
      <c r="R4321">
        <v>500</v>
      </c>
      <c r="S4321" t="s">
        <v>36</v>
      </c>
      <c r="U4321">
        <v>500</v>
      </c>
      <c r="V4321">
        <v>0</v>
      </c>
      <c r="W4321">
        <v>118.3185101</v>
      </c>
      <c r="Y4321">
        <v>-32</v>
      </c>
    </row>
    <row r="4322" spans="1:31" x14ac:dyDescent="0.3">
      <c r="A4322" s="2">
        <v>45722</v>
      </c>
      <c r="B4322" s="3">
        <v>45717</v>
      </c>
      <c r="C4322" s="4">
        <v>45722.684398148151</v>
      </c>
      <c r="D4322" t="s">
        <v>703</v>
      </c>
      <c r="E4322" t="s">
        <v>704</v>
      </c>
      <c r="F4322" t="s">
        <v>705</v>
      </c>
      <c r="G4322" t="s">
        <v>57</v>
      </c>
      <c r="H4322" t="s">
        <v>6810</v>
      </c>
      <c r="I4322">
        <v>8828204568</v>
      </c>
      <c r="J4322" t="s">
        <v>41</v>
      </c>
      <c r="K4322" t="s">
        <v>41</v>
      </c>
      <c r="M4322" t="s">
        <v>42</v>
      </c>
      <c r="N4322" t="s">
        <v>43</v>
      </c>
      <c r="P4322">
        <v>20</v>
      </c>
      <c r="Q4322" t="s">
        <v>47</v>
      </c>
      <c r="R4322">
        <v>700</v>
      </c>
      <c r="S4322" t="s">
        <v>36</v>
      </c>
      <c r="T4322" t="s">
        <v>6811</v>
      </c>
      <c r="U4322">
        <v>700</v>
      </c>
      <c r="V4322">
        <v>0</v>
      </c>
      <c r="W4322">
        <v>118.3156046</v>
      </c>
      <c r="Y4322">
        <v>-20</v>
      </c>
      <c r="AE4322" t="s">
        <v>47</v>
      </c>
    </row>
    <row r="4323" spans="1:31" x14ac:dyDescent="0.3">
      <c r="A4323" s="2">
        <v>45722</v>
      </c>
      <c r="B4323" s="3">
        <v>45717</v>
      </c>
      <c r="C4323" s="4">
        <v>45722.695</v>
      </c>
      <c r="D4323" t="s">
        <v>604</v>
      </c>
      <c r="E4323" t="s">
        <v>605</v>
      </c>
      <c r="F4323" t="s">
        <v>606</v>
      </c>
      <c r="G4323" t="s">
        <v>57</v>
      </c>
      <c r="H4323" t="s">
        <v>6812</v>
      </c>
      <c r="I4323">
        <v>7738673301</v>
      </c>
      <c r="J4323" t="s">
        <v>41</v>
      </c>
      <c r="K4323" t="s">
        <v>41</v>
      </c>
      <c r="M4323" t="s">
        <v>42</v>
      </c>
      <c r="N4323" t="s">
        <v>43</v>
      </c>
      <c r="O4323" t="s">
        <v>6240</v>
      </c>
      <c r="P4323">
        <v>11</v>
      </c>
      <c r="Q4323" t="s">
        <v>47</v>
      </c>
      <c r="R4323">
        <v>500</v>
      </c>
      <c r="S4323" t="s">
        <v>36</v>
      </c>
      <c r="T4323" t="s">
        <v>6813</v>
      </c>
      <c r="U4323">
        <v>500</v>
      </c>
      <c r="V4323">
        <v>0</v>
      </c>
      <c r="W4323">
        <v>118.3050039</v>
      </c>
      <c r="Y4323">
        <v>-11</v>
      </c>
    </row>
    <row r="4324" spans="1:31" x14ac:dyDescent="0.3">
      <c r="A4324" s="2">
        <v>45722</v>
      </c>
      <c r="B4324" s="3">
        <v>45717</v>
      </c>
      <c r="C4324" s="4">
        <v>45722.695254629631</v>
      </c>
      <c r="D4324" t="s">
        <v>1601</v>
      </c>
      <c r="E4324" t="s">
        <v>1602</v>
      </c>
      <c r="F4324" t="s">
        <v>1603</v>
      </c>
      <c r="G4324" t="s">
        <v>57</v>
      </c>
      <c r="H4324" t="s">
        <v>6814</v>
      </c>
      <c r="I4324">
        <v>7666878106</v>
      </c>
      <c r="J4324" t="s">
        <v>675</v>
      </c>
      <c r="K4324" t="s">
        <v>18926</v>
      </c>
      <c r="M4324" t="s">
        <v>42</v>
      </c>
      <c r="N4324" t="s">
        <v>43</v>
      </c>
      <c r="P4324">
        <v>5</v>
      </c>
      <c r="Q4324" t="s">
        <v>44</v>
      </c>
      <c r="R4324">
        <v>300</v>
      </c>
      <c r="S4324" t="s">
        <v>36</v>
      </c>
      <c r="T4324" t="s">
        <v>6815</v>
      </c>
      <c r="U4324">
        <v>300</v>
      </c>
      <c r="V4324">
        <v>0</v>
      </c>
      <c r="W4324">
        <v>118.3047433</v>
      </c>
      <c r="Y4324">
        <v>-5</v>
      </c>
      <c r="AE4324" t="s">
        <v>44</v>
      </c>
    </row>
    <row r="4325" spans="1:31" x14ac:dyDescent="0.3">
      <c r="A4325" s="2">
        <v>45722</v>
      </c>
      <c r="B4325" s="3">
        <v>45717</v>
      </c>
      <c r="C4325" s="4">
        <v>45722.708483796298</v>
      </c>
      <c r="D4325" t="s">
        <v>2666</v>
      </c>
      <c r="E4325" t="s">
        <v>2667</v>
      </c>
      <c r="F4325" t="s">
        <v>2668</v>
      </c>
      <c r="G4325" t="s">
        <v>57</v>
      </c>
      <c r="H4325" t="s">
        <v>2775</v>
      </c>
      <c r="I4325">
        <v>9140038311</v>
      </c>
      <c r="J4325" t="s">
        <v>41</v>
      </c>
      <c r="K4325" t="s">
        <v>41</v>
      </c>
      <c r="M4325" t="s">
        <v>42</v>
      </c>
      <c r="N4325" t="s">
        <v>43</v>
      </c>
      <c r="O4325" t="s">
        <v>6235</v>
      </c>
      <c r="P4325">
        <v>6</v>
      </c>
      <c r="Q4325" t="s">
        <v>44</v>
      </c>
      <c r="R4325">
        <v>300</v>
      </c>
      <c r="S4325" t="s">
        <v>36</v>
      </c>
      <c r="T4325" t="s">
        <v>6816</v>
      </c>
      <c r="U4325">
        <v>300</v>
      </c>
      <c r="V4325">
        <v>0</v>
      </c>
      <c r="W4325">
        <v>118.29151880000001</v>
      </c>
      <c r="Y4325">
        <v>-6</v>
      </c>
    </row>
    <row r="4326" spans="1:31" x14ac:dyDescent="0.3">
      <c r="A4326" s="2">
        <v>45722</v>
      </c>
      <c r="B4326" s="3">
        <v>45717</v>
      </c>
      <c r="C4326" s="4">
        <v>45722.716377314813</v>
      </c>
      <c r="D4326" t="s">
        <v>703</v>
      </c>
      <c r="E4326" t="s">
        <v>704</v>
      </c>
      <c r="F4326" t="s">
        <v>705</v>
      </c>
      <c r="G4326" t="s">
        <v>57</v>
      </c>
      <c r="H4326" t="s">
        <v>6818</v>
      </c>
      <c r="I4326">
        <v>9594449660</v>
      </c>
      <c r="J4326" t="s">
        <v>41</v>
      </c>
      <c r="K4326" t="s">
        <v>41</v>
      </c>
      <c r="M4326" t="s">
        <v>42</v>
      </c>
      <c r="N4326" t="s">
        <v>43</v>
      </c>
      <c r="P4326">
        <v>2</v>
      </c>
      <c r="Q4326" t="s">
        <v>65</v>
      </c>
      <c r="R4326">
        <v>150</v>
      </c>
      <c r="S4326" t="s">
        <v>36</v>
      </c>
      <c r="T4326" t="s">
        <v>6819</v>
      </c>
      <c r="U4326">
        <v>150</v>
      </c>
      <c r="V4326">
        <v>0</v>
      </c>
      <c r="W4326">
        <v>118.2836281</v>
      </c>
      <c r="Y4326">
        <v>-2</v>
      </c>
      <c r="AE4326" t="s">
        <v>65</v>
      </c>
    </row>
    <row r="4327" spans="1:31" x14ac:dyDescent="0.3">
      <c r="A4327" s="2">
        <v>45722</v>
      </c>
      <c r="B4327" s="3">
        <v>45717</v>
      </c>
      <c r="C4327" s="4">
        <v>45722.72142361111</v>
      </c>
      <c r="D4327" t="s">
        <v>198</v>
      </c>
      <c r="E4327" t="s">
        <v>199</v>
      </c>
      <c r="F4327" t="s">
        <v>200</v>
      </c>
      <c r="G4327" t="s">
        <v>57</v>
      </c>
      <c r="H4327" t="s">
        <v>3366</v>
      </c>
      <c r="I4327">
        <v>8451837651</v>
      </c>
      <c r="J4327" t="s">
        <v>675</v>
      </c>
      <c r="K4327" t="s">
        <v>18926</v>
      </c>
      <c r="L4327">
        <v>0</v>
      </c>
      <c r="M4327" t="s">
        <v>42</v>
      </c>
      <c r="N4327" t="s">
        <v>43</v>
      </c>
      <c r="P4327">
        <v>29</v>
      </c>
      <c r="Q4327" t="s">
        <v>47</v>
      </c>
      <c r="R4327">
        <v>500</v>
      </c>
      <c r="S4327" t="s">
        <v>36</v>
      </c>
      <c r="U4327">
        <v>500</v>
      </c>
      <c r="V4327">
        <v>0</v>
      </c>
      <c r="W4327">
        <v>118.2785732</v>
      </c>
      <c r="Y4327">
        <v>-29</v>
      </c>
    </row>
    <row r="4328" spans="1:31" x14ac:dyDescent="0.3">
      <c r="A4328" s="2">
        <v>45722</v>
      </c>
      <c r="B4328" s="3">
        <v>45717</v>
      </c>
      <c r="C4328" s="4">
        <v>45722.748368055552</v>
      </c>
      <c r="D4328" t="s">
        <v>198</v>
      </c>
      <c r="E4328" t="s">
        <v>199</v>
      </c>
      <c r="F4328" t="s">
        <v>200</v>
      </c>
      <c r="G4328" t="s">
        <v>57</v>
      </c>
      <c r="H4328" t="s">
        <v>6820</v>
      </c>
      <c r="I4328">
        <v>6307731131</v>
      </c>
      <c r="J4328" t="s">
        <v>41</v>
      </c>
      <c r="K4328" t="s">
        <v>41</v>
      </c>
      <c r="M4328" t="s">
        <v>42</v>
      </c>
      <c r="N4328" t="s">
        <v>43</v>
      </c>
      <c r="P4328">
        <v>7</v>
      </c>
      <c r="Q4328" t="s">
        <v>44</v>
      </c>
      <c r="R4328">
        <v>300</v>
      </c>
      <c r="S4328" t="s">
        <v>36</v>
      </c>
      <c r="U4328">
        <v>300</v>
      </c>
      <c r="V4328">
        <v>0</v>
      </c>
      <c r="W4328">
        <v>118.25163070000001</v>
      </c>
      <c r="Y4328">
        <v>-7</v>
      </c>
    </row>
    <row r="4329" spans="1:31" x14ac:dyDescent="0.3">
      <c r="A4329" s="2">
        <v>45722</v>
      </c>
      <c r="B4329" s="3">
        <v>45717</v>
      </c>
      <c r="C4329" s="4">
        <v>45722.749884259261</v>
      </c>
      <c r="D4329" t="s">
        <v>5868</v>
      </c>
      <c r="E4329" t="s">
        <v>90</v>
      </c>
      <c r="F4329" t="s">
        <v>91</v>
      </c>
      <c r="G4329" t="s">
        <v>57</v>
      </c>
      <c r="H4329" t="s">
        <v>6821</v>
      </c>
      <c r="I4329">
        <v>8957603419</v>
      </c>
      <c r="J4329" t="s">
        <v>41</v>
      </c>
      <c r="K4329" t="s">
        <v>41</v>
      </c>
      <c r="M4329" t="s">
        <v>42</v>
      </c>
      <c r="N4329" t="s">
        <v>43</v>
      </c>
      <c r="P4329">
        <v>13</v>
      </c>
      <c r="Q4329" t="s">
        <v>47</v>
      </c>
      <c r="R4329">
        <v>500</v>
      </c>
      <c r="S4329" t="s">
        <v>36</v>
      </c>
      <c r="T4329" t="s">
        <v>6822</v>
      </c>
      <c r="U4329">
        <v>500</v>
      </c>
      <c r="V4329">
        <v>0</v>
      </c>
      <c r="W4329">
        <v>118.2501173</v>
      </c>
      <c r="Y4329">
        <v>-13</v>
      </c>
    </row>
    <row r="4330" spans="1:31" x14ac:dyDescent="0.3">
      <c r="A4330" s="2">
        <v>45722</v>
      </c>
      <c r="B4330" s="3">
        <v>45717</v>
      </c>
      <c r="C4330" s="4">
        <v>45722.756099537037</v>
      </c>
      <c r="D4330" t="s">
        <v>703</v>
      </c>
      <c r="E4330" t="s">
        <v>704</v>
      </c>
      <c r="F4330" t="s">
        <v>705</v>
      </c>
      <c r="G4330" t="s">
        <v>57</v>
      </c>
      <c r="H4330" t="s">
        <v>2469</v>
      </c>
      <c r="I4330">
        <v>9792764503</v>
      </c>
      <c r="J4330" t="s">
        <v>41</v>
      </c>
      <c r="K4330" t="s">
        <v>41</v>
      </c>
      <c r="M4330" t="s">
        <v>42</v>
      </c>
      <c r="N4330" t="s">
        <v>43</v>
      </c>
      <c r="P4330">
        <v>17</v>
      </c>
      <c r="Q4330" t="s">
        <v>47</v>
      </c>
      <c r="R4330">
        <v>500</v>
      </c>
      <c r="S4330" t="s">
        <v>36</v>
      </c>
      <c r="T4330" t="s">
        <v>6823</v>
      </c>
      <c r="U4330">
        <v>500</v>
      </c>
      <c r="V4330">
        <v>0</v>
      </c>
      <c r="W4330">
        <v>118.2439004</v>
      </c>
      <c r="Y4330">
        <v>-17</v>
      </c>
    </row>
    <row r="4331" spans="1:31" x14ac:dyDescent="0.3">
      <c r="A4331" s="2">
        <v>45722</v>
      </c>
      <c r="B4331" s="3">
        <v>45717</v>
      </c>
      <c r="C4331" s="4">
        <v>45722.767233796294</v>
      </c>
      <c r="D4331" t="s">
        <v>5868</v>
      </c>
      <c r="E4331" t="s">
        <v>90</v>
      </c>
      <c r="F4331" t="s">
        <v>91</v>
      </c>
      <c r="G4331" t="s">
        <v>57</v>
      </c>
      <c r="H4331" t="s">
        <v>6824</v>
      </c>
      <c r="I4331">
        <v>9702413180</v>
      </c>
      <c r="J4331" t="s">
        <v>41</v>
      </c>
      <c r="K4331" t="s">
        <v>41</v>
      </c>
      <c r="M4331" t="s">
        <v>42</v>
      </c>
      <c r="N4331" t="s">
        <v>43</v>
      </c>
      <c r="P4331">
        <v>18</v>
      </c>
      <c r="Q4331" t="s">
        <v>47</v>
      </c>
      <c r="R4331">
        <v>700</v>
      </c>
      <c r="S4331" t="s">
        <v>36</v>
      </c>
      <c r="T4331" t="s">
        <v>6825</v>
      </c>
      <c r="U4331">
        <v>700</v>
      </c>
      <c r="V4331">
        <v>0</v>
      </c>
      <c r="W4331">
        <v>118.2327624</v>
      </c>
      <c r="Y4331">
        <v>-18</v>
      </c>
      <c r="AE4331" t="s">
        <v>47</v>
      </c>
    </row>
    <row r="4332" spans="1:31" x14ac:dyDescent="0.3">
      <c r="A4332" s="2">
        <v>45722</v>
      </c>
      <c r="B4332" s="3">
        <v>45717</v>
      </c>
      <c r="C4332" s="4">
        <v>45722.790983796294</v>
      </c>
      <c r="D4332" t="s">
        <v>703</v>
      </c>
      <c r="E4332" t="s">
        <v>704</v>
      </c>
      <c r="F4332" t="s">
        <v>705</v>
      </c>
      <c r="G4332" t="s">
        <v>57</v>
      </c>
      <c r="H4332" t="s">
        <v>6826</v>
      </c>
      <c r="I4332">
        <v>7673805454</v>
      </c>
      <c r="J4332" t="s">
        <v>41</v>
      </c>
      <c r="K4332" t="s">
        <v>41</v>
      </c>
      <c r="M4332" t="s">
        <v>42</v>
      </c>
      <c r="N4332" t="s">
        <v>43</v>
      </c>
      <c r="P4332">
        <v>2</v>
      </c>
      <c r="Q4332" t="s">
        <v>65</v>
      </c>
      <c r="R4332">
        <v>150</v>
      </c>
      <c r="S4332" t="s">
        <v>36</v>
      </c>
      <c r="U4332">
        <v>150</v>
      </c>
      <c r="V4332">
        <v>0</v>
      </c>
      <c r="W4332">
        <v>118.2090192</v>
      </c>
      <c r="Y4332">
        <v>-2</v>
      </c>
    </row>
    <row r="4333" spans="1:31" x14ac:dyDescent="0.3">
      <c r="A4333" s="2">
        <v>45722</v>
      </c>
      <c r="B4333" s="3">
        <v>45717</v>
      </c>
      <c r="C4333" s="4">
        <v>45722.807824074072</v>
      </c>
      <c r="D4333" t="s">
        <v>703</v>
      </c>
      <c r="E4333" t="s">
        <v>704</v>
      </c>
      <c r="F4333" t="s">
        <v>705</v>
      </c>
      <c r="G4333" t="s">
        <v>57</v>
      </c>
      <c r="H4333" t="s">
        <v>6827</v>
      </c>
      <c r="I4333">
        <v>8888394221</v>
      </c>
      <c r="J4333" t="s">
        <v>41</v>
      </c>
      <c r="K4333" t="s">
        <v>41</v>
      </c>
      <c r="M4333" t="s">
        <v>42</v>
      </c>
      <c r="N4333" t="s">
        <v>43</v>
      </c>
      <c r="Q4333" t="s">
        <v>53</v>
      </c>
      <c r="R4333">
        <v>50</v>
      </c>
      <c r="S4333" t="s">
        <v>36</v>
      </c>
      <c r="T4333" t="s">
        <v>6828</v>
      </c>
      <c r="U4333">
        <v>50</v>
      </c>
      <c r="V4333">
        <v>0</v>
      </c>
      <c r="W4333">
        <v>118.1921813</v>
      </c>
      <c r="Y4333">
        <v>0</v>
      </c>
      <c r="AE4333" t="b">
        <v>1</v>
      </c>
    </row>
    <row r="4334" spans="1:31" x14ac:dyDescent="0.3">
      <c r="A4334" s="2">
        <v>45722</v>
      </c>
      <c r="B4334" s="3">
        <v>45717</v>
      </c>
      <c r="C4334" s="4">
        <v>45722.816157407404</v>
      </c>
      <c r="D4334" t="s">
        <v>5868</v>
      </c>
      <c r="E4334" t="s">
        <v>90</v>
      </c>
      <c r="F4334" t="s">
        <v>91</v>
      </c>
      <c r="G4334" t="s">
        <v>57</v>
      </c>
      <c r="H4334" t="s">
        <v>6829</v>
      </c>
      <c r="I4334">
        <v>8355873690</v>
      </c>
      <c r="J4334" t="s">
        <v>41</v>
      </c>
      <c r="K4334" t="s">
        <v>41</v>
      </c>
      <c r="M4334" t="s">
        <v>42</v>
      </c>
      <c r="N4334" t="s">
        <v>43</v>
      </c>
      <c r="P4334">
        <v>33</v>
      </c>
      <c r="Q4334" t="s">
        <v>47</v>
      </c>
      <c r="R4334">
        <v>500</v>
      </c>
      <c r="S4334" t="s">
        <v>36</v>
      </c>
      <c r="T4334" t="s">
        <v>6830</v>
      </c>
      <c r="U4334">
        <v>500</v>
      </c>
      <c r="V4334">
        <v>0</v>
      </c>
      <c r="W4334">
        <v>118.1838398</v>
      </c>
      <c r="Y4334">
        <v>-33</v>
      </c>
    </row>
    <row r="4335" spans="1:31" x14ac:dyDescent="0.3">
      <c r="A4335" s="2">
        <v>45722</v>
      </c>
      <c r="B4335" s="3">
        <v>45717</v>
      </c>
      <c r="C4335" s="4">
        <v>45722.83697916667</v>
      </c>
      <c r="D4335" t="s">
        <v>604</v>
      </c>
      <c r="E4335" t="s">
        <v>605</v>
      </c>
      <c r="F4335" t="s">
        <v>606</v>
      </c>
      <c r="G4335" t="s">
        <v>57</v>
      </c>
      <c r="H4335" t="s">
        <v>6831</v>
      </c>
      <c r="I4335">
        <v>9321936584</v>
      </c>
      <c r="J4335" t="s">
        <v>675</v>
      </c>
      <c r="K4335" t="s">
        <v>18926</v>
      </c>
      <c r="M4335" t="s">
        <v>42</v>
      </c>
      <c r="N4335" t="s">
        <v>43</v>
      </c>
      <c r="P4335">
        <v>12</v>
      </c>
      <c r="Q4335" t="s">
        <v>47</v>
      </c>
      <c r="R4335">
        <v>500</v>
      </c>
      <c r="S4335" t="s">
        <v>608</v>
      </c>
      <c r="T4335" t="s">
        <v>6832</v>
      </c>
      <c r="U4335">
        <v>500</v>
      </c>
      <c r="V4335">
        <v>0</v>
      </c>
      <c r="W4335">
        <v>118.1630172</v>
      </c>
      <c r="Y4335">
        <v>-12</v>
      </c>
    </row>
    <row r="4336" spans="1:31" x14ac:dyDescent="0.3">
      <c r="A4336" s="2">
        <v>45722</v>
      </c>
      <c r="B4336" s="3">
        <v>45717</v>
      </c>
      <c r="C4336" s="4">
        <v>45722.839756944442</v>
      </c>
      <c r="D4336" t="s">
        <v>1601</v>
      </c>
      <c r="E4336" t="s">
        <v>1602</v>
      </c>
      <c r="F4336" t="s">
        <v>1603</v>
      </c>
      <c r="G4336" t="s">
        <v>57</v>
      </c>
      <c r="H4336" t="s">
        <v>6833</v>
      </c>
      <c r="I4336">
        <v>9833217275</v>
      </c>
      <c r="J4336" t="s">
        <v>675</v>
      </c>
      <c r="K4336" t="s">
        <v>18926</v>
      </c>
      <c r="M4336" t="s">
        <v>42</v>
      </c>
      <c r="N4336" t="s">
        <v>43</v>
      </c>
      <c r="Q4336" t="s">
        <v>53</v>
      </c>
      <c r="R4336">
        <v>50</v>
      </c>
      <c r="S4336" t="s">
        <v>36</v>
      </c>
      <c r="T4336" t="s">
        <v>6834</v>
      </c>
      <c r="U4336">
        <v>50</v>
      </c>
      <c r="V4336">
        <v>0</v>
      </c>
      <c r="W4336">
        <v>118.16023920000001</v>
      </c>
      <c r="Y4336">
        <v>0</v>
      </c>
      <c r="AE4336" t="b">
        <v>1</v>
      </c>
    </row>
    <row r="4337" spans="1:31" x14ac:dyDescent="0.3">
      <c r="A4337" s="2">
        <v>45722</v>
      </c>
      <c r="B4337" s="3">
        <v>45717</v>
      </c>
      <c r="C4337" s="4">
        <v>45722.874780092592</v>
      </c>
      <c r="D4337" t="s">
        <v>2018</v>
      </c>
      <c r="E4337" t="s">
        <v>107</v>
      </c>
      <c r="F4337" t="s">
        <v>108</v>
      </c>
      <c r="G4337" t="s">
        <v>57</v>
      </c>
      <c r="H4337" t="s">
        <v>6835</v>
      </c>
      <c r="I4337">
        <v>8054388021</v>
      </c>
      <c r="J4337" t="s">
        <v>41</v>
      </c>
      <c r="K4337" t="s">
        <v>41</v>
      </c>
      <c r="M4337" t="s">
        <v>42</v>
      </c>
      <c r="N4337" t="s">
        <v>43</v>
      </c>
      <c r="Q4337" t="s">
        <v>53</v>
      </c>
      <c r="R4337">
        <v>50</v>
      </c>
      <c r="S4337" t="s">
        <v>36</v>
      </c>
      <c r="T4337" t="s">
        <v>6836</v>
      </c>
      <c r="U4337">
        <v>50</v>
      </c>
      <c r="V4337">
        <v>0</v>
      </c>
      <c r="W4337">
        <v>118.125219</v>
      </c>
      <c r="Y4337">
        <v>0</v>
      </c>
    </row>
    <row r="4338" spans="1:31" x14ac:dyDescent="0.3">
      <c r="A4338" s="2">
        <v>45722</v>
      </c>
      <c r="B4338" s="3">
        <v>45717</v>
      </c>
      <c r="C4338" s="4">
        <v>45722.891365740739</v>
      </c>
      <c r="D4338" t="s">
        <v>1209</v>
      </c>
      <c r="E4338" t="s">
        <v>1210</v>
      </c>
      <c r="F4338" t="s">
        <v>1211</v>
      </c>
      <c r="G4338" t="s">
        <v>57</v>
      </c>
      <c r="H4338" t="s">
        <v>6837</v>
      </c>
      <c r="I4338">
        <v>9930757056</v>
      </c>
      <c r="J4338" t="s">
        <v>675</v>
      </c>
      <c r="K4338" t="s">
        <v>18926</v>
      </c>
      <c r="L4338">
        <v>8</v>
      </c>
      <c r="M4338" t="s">
        <v>42</v>
      </c>
      <c r="N4338" t="s">
        <v>43</v>
      </c>
      <c r="P4338">
        <v>7</v>
      </c>
      <c r="Q4338" t="s">
        <v>44</v>
      </c>
      <c r="R4338">
        <v>300</v>
      </c>
      <c r="S4338" t="s">
        <v>36</v>
      </c>
      <c r="T4338" t="s">
        <v>6838</v>
      </c>
      <c r="U4338">
        <v>300</v>
      </c>
      <c r="V4338">
        <v>0</v>
      </c>
      <c r="W4338">
        <v>118.1086389</v>
      </c>
      <c r="Y4338">
        <v>-7</v>
      </c>
      <c r="AE4338" t="s">
        <v>47</v>
      </c>
    </row>
    <row r="4339" spans="1:31" x14ac:dyDescent="0.3">
      <c r="A4339" s="2">
        <v>45722</v>
      </c>
      <c r="B4339" s="3">
        <v>45717</v>
      </c>
      <c r="C4339" s="4">
        <v>45722.896782407406</v>
      </c>
      <c r="D4339" t="s">
        <v>2018</v>
      </c>
      <c r="E4339" t="s">
        <v>107</v>
      </c>
      <c r="F4339" t="s">
        <v>108</v>
      </c>
      <c r="G4339" t="s">
        <v>57</v>
      </c>
      <c r="H4339" t="s">
        <v>6839</v>
      </c>
      <c r="I4339">
        <v>7014526369</v>
      </c>
      <c r="J4339" t="s">
        <v>41</v>
      </c>
      <c r="K4339" t="s">
        <v>41</v>
      </c>
      <c r="M4339" t="s">
        <v>83</v>
      </c>
      <c r="N4339" t="s">
        <v>43</v>
      </c>
      <c r="P4339">
        <v>18</v>
      </c>
      <c r="Q4339" t="s">
        <v>47</v>
      </c>
      <c r="R4339">
        <v>300</v>
      </c>
      <c r="S4339" t="s">
        <v>36</v>
      </c>
      <c r="T4339" t="s">
        <v>6840</v>
      </c>
      <c r="U4339">
        <v>300</v>
      </c>
      <c r="V4339">
        <v>0</v>
      </c>
      <c r="W4339">
        <v>118.10321709999999</v>
      </c>
      <c r="Y4339">
        <v>-18</v>
      </c>
    </row>
    <row r="4340" spans="1:31" x14ac:dyDescent="0.3">
      <c r="A4340" s="2">
        <v>45722</v>
      </c>
      <c r="B4340" s="3">
        <v>45717</v>
      </c>
      <c r="C4340" s="4">
        <v>45722.901550925926</v>
      </c>
      <c r="D4340" t="s">
        <v>604</v>
      </c>
      <c r="E4340" t="s">
        <v>605</v>
      </c>
      <c r="F4340" t="s">
        <v>606</v>
      </c>
      <c r="G4340" t="s">
        <v>57</v>
      </c>
      <c r="H4340" t="s">
        <v>6841</v>
      </c>
      <c r="I4340">
        <v>9236312753</v>
      </c>
      <c r="J4340" t="s">
        <v>41</v>
      </c>
      <c r="K4340" t="s">
        <v>41</v>
      </c>
      <c r="M4340" t="s">
        <v>83</v>
      </c>
      <c r="N4340" t="s">
        <v>43</v>
      </c>
      <c r="O4340" t="s">
        <v>6240</v>
      </c>
      <c r="P4340">
        <v>24</v>
      </c>
      <c r="Q4340" t="s">
        <v>47</v>
      </c>
      <c r="R4340">
        <v>300</v>
      </c>
      <c r="S4340" t="s">
        <v>608</v>
      </c>
      <c r="T4340" t="s">
        <v>6842</v>
      </c>
      <c r="U4340">
        <v>300</v>
      </c>
      <c r="V4340">
        <v>0</v>
      </c>
      <c r="W4340">
        <v>118.0984522</v>
      </c>
      <c r="Y4340">
        <v>-24</v>
      </c>
    </row>
    <row r="4341" spans="1:31" x14ac:dyDescent="0.3">
      <c r="A4341" s="2">
        <v>45722</v>
      </c>
      <c r="B4341" s="3">
        <v>45717</v>
      </c>
      <c r="C4341" s="4">
        <v>45722.907013888886</v>
      </c>
      <c r="D4341" t="s">
        <v>119</v>
      </c>
      <c r="E4341" t="s">
        <v>115</v>
      </c>
      <c r="F4341" t="s">
        <v>116</v>
      </c>
      <c r="G4341" t="s">
        <v>57</v>
      </c>
      <c r="H4341" t="s">
        <v>6843</v>
      </c>
      <c r="I4341">
        <v>7738403104</v>
      </c>
      <c r="J4341" t="s">
        <v>41</v>
      </c>
      <c r="K4341" t="s">
        <v>41</v>
      </c>
      <c r="M4341" t="s">
        <v>42</v>
      </c>
      <c r="N4341" t="s">
        <v>43</v>
      </c>
      <c r="P4341">
        <v>8</v>
      </c>
      <c r="Q4341" t="s">
        <v>44</v>
      </c>
      <c r="R4341">
        <v>300</v>
      </c>
      <c r="S4341" t="s">
        <v>36</v>
      </c>
      <c r="T4341" t="s">
        <v>6844</v>
      </c>
      <c r="U4341">
        <v>300</v>
      </c>
      <c r="V4341">
        <v>0</v>
      </c>
      <c r="W4341">
        <v>118.09298269999999</v>
      </c>
      <c r="Y4341">
        <v>-8</v>
      </c>
    </row>
    <row r="4342" spans="1:31" x14ac:dyDescent="0.3">
      <c r="A4342" s="2">
        <v>45722</v>
      </c>
      <c r="B4342" s="3">
        <v>45717</v>
      </c>
      <c r="C4342" s="4">
        <v>45722.909710648149</v>
      </c>
      <c r="D4342" t="s">
        <v>2018</v>
      </c>
      <c r="E4342" t="s">
        <v>107</v>
      </c>
      <c r="F4342" t="s">
        <v>108</v>
      </c>
      <c r="G4342" t="s">
        <v>57</v>
      </c>
      <c r="H4342" t="s">
        <v>6845</v>
      </c>
      <c r="I4342">
        <v>9359879421</v>
      </c>
      <c r="J4342" t="s">
        <v>675</v>
      </c>
      <c r="K4342" t="s">
        <v>18926</v>
      </c>
      <c r="L4342">
        <v>0</v>
      </c>
      <c r="M4342" t="s">
        <v>42</v>
      </c>
      <c r="N4342" t="s">
        <v>43</v>
      </c>
      <c r="P4342">
        <v>12</v>
      </c>
      <c r="Q4342" t="s">
        <v>47</v>
      </c>
      <c r="R4342">
        <v>500</v>
      </c>
      <c r="S4342" t="s">
        <v>36</v>
      </c>
      <c r="T4342" t="s">
        <v>6846</v>
      </c>
      <c r="U4342">
        <v>500</v>
      </c>
      <c r="V4342">
        <v>0</v>
      </c>
      <c r="W4342">
        <v>118.0902849</v>
      </c>
      <c r="Y4342">
        <v>-12</v>
      </c>
    </row>
    <row r="4343" spans="1:31" x14ac:dyDescent="0.3">
      <c r="A4343" s="2">
        <v>45723</v>
      </c>
      <c r="B4343" s="3">
        <v>45717</v>
      </c>
      <c r="C4343" s="4">
        <v>45723.314340277779</v>
      </c>
      <c r="D4343" t="s">
        <v>1209</v>
      </c>
      <c r="E4343" t="s">
        <v>1210</v>
      </c>
      <c r="F4343" t="s">
        <v>1211</v>
      </c>
      <c r="G4343" t="s">
        <v>57</v>
      </c>
      <c r="H4343" t="s">
        <v>6847</v>
      </c>
      <c r="I4343">
        <v>9833359153</v>
      </c>
      <c r="J4343" t="s">
        <v>41</v>
      </c>
      <c r="K4343" t="s">
        <v>41</v>
      </c>
      <c r="L4343">
        <v>0</v>
      </c>
      <c r="M4343" t="s">
        <v>42</v>
      </c>
      <c r="N4343" t="s">
        <v>43</v>
      </c>
      <c r="Q4343" t="s">
        <v>53</v>
      </c>
      <c r="R4343">
        <v>50</v>
      </c>
      <c r="S4343" t="s">
        <v>36</v>
      </c>
      <c r="T4343" t="s">
        <v>6848</v>
      </c>
      <c r="U4343">
        <v>50</v>
      </c>
      <c r="V4343">
        <v>0</v>
      </c>
      <c r="W4343">
        <v>117.68565630000001</v>
      </c>
      <c r="Y4343">
        <v>0</v>
      </c>
    </row>
    <row r="4344" spans="1:31" x14ac:dyDescent="0.3">
      <c r="A4344" s="2">
        <v>45723</v>
      </c>
      <c r="B4344" s="3">
        <v>45717</v>
      </c>
      <c r="C4344" s="4">
        <v>45723.335740740738</v>
      </c>
      <c r="D4344" t="s">
        <v>1209</v>
      </c>
      <c r="E4344" t="s">
        <v>1210</v>
      </c>
      <c r="F4344" t="s">
        <v>1211</v>
      </c>
      <c r="G4344" t="s">
        <v>57</v>
      </c>
      <c r="H4344" t="s">
        <v>6849</v>
      </c>
      <c r="I4344">
        <v>9559184916</v>
      </c>
      <c r="J4344" t="s">
        <v>41</v>
      </c>
      <c r="K4344" t="s">
        <v>41</v>
      </c>
      <c r="L4344">
        <v>0</v>
      </c>
      <c r="M4344" t="s">
        <v>42</v>
      </c>
      <c r="N4344" t="s">
        <v>43</v>
      </c>
      <c r="P4344">
        <v>6</v>
      </c>
      <c r="Q4344" t="s">
        <v>44</v>
      </c>
      <c r="R4344">
        <v>300</v>
      </c>
      <c r="S4344" t="s">
        <v>36</v>
      </c>
      <c r="T4344" t="s">
        <v>6850</v>
      </c>
      <c r="U4344">
        <v>300</v>
      </c>
      <c r="V4344">
        <v>0</v>
      </c>
      <c r="W4344">
        <v>117.66425649999999</v>
      </c>
      <c r="Y4344">
        <v>-6</v>
      </c>
    </row>
    <row r="4345" spans="1:31" x14ac:dyDescent="0.3">
      <c r="A4345" s="2">
        <v>45723</v>
      </c>
      <c r="B4345" s="3">
        <v>45717</v>
      </c>
      <c r="C4345" s="4">
        <v>45723.366400462961</v>
      </c>
      <c r="D4345" t="s">
        <v>5868</v>
      </c>
      <c r="E4345" t="s">
        <v>90</v>
      </c>
      <c r="F4345" t="s">
        <v>91</v>
      </c>
      <c r="G4345" t="s">
        <v>57</v>
      </c>
      <c r="H4345" t="s">
        <v>6851</v>
      </c>
      <c r="I4345">
        <v>9137894716</v>
      </c>
      <c r="J4345" t="s">
        <v>41</v>
      </c>
      <c r="K4345" t="s">
        <v>41</v>
      </c>
      <c r="M4345" t="s">
        <v>42</v>
      </c>
      <c r="N4345" t="s">
        <v>43</v>
      </c>
      <c r="P4345">
        <v>19</v>
      </c>
      <c r="Q4345" t="s">
        <v>47</v>
      </c>
      <c r="R4345">
        <v>500</v>
      </c>
      <c r="S4345" t="s">
        <v>36</v>
      </c>
      <c r="T4345" t="s">
        <v>6852</v>
      </c>
      <c r="U4345">
        <v>500</v>
      </c>
      <c r="V4345">
        <v>0</v>
      </c>
      <c r="W4345">
        <v>117.63360040000001</v>
      </c>
      <c r="Y4345">
        <v>-19</v>
      </c>
    </row>
    <row r="4346" spans="1:31" x14ac:dyDescent="0.3">
      <c r="A4346" s="2">
        <v>45723</v>
      </c>
      <c r="B4346" s="3">
        <v>45717</v>
      </c>
      <c r="C4346" s="4">
        <v>45723.368032407408</v>
      </c>
      <c r="D4346" t="s">
        <v>1209</v>
      </c>
      <c r="E4346" t="s">
        <v>1210</v>
      </c>
      <c r="F4346" t="s">
        <v>1211</v>
      </c>
      <c r="G4346" t="s">
        <v>57</v>
      </c>
      <c r="H4346" t="s">
        <v>6853</v>
      </c>
      <c r="I4346">
        <v>8767377480</v>
      </c>
      <c r="J4346" t="s">
        <v>675</v>
      </c>
      <c r="K4346" t="s">
        <v>18926</v>
      </c>
      <c r="L4346">
        <v>0</v>
      </c>
      <c r="M4346" t="s">
        <v>42</v>
      </c>
      <c r="N4346" t="s">
        <v>43</v>
      </c>
      <c r="O4346" t="s">
        <v>6409</v>
      </c>
      <c r="P4346">
        <v>11</v>
      </c>
      <c r="Q4346" t="s">
        <v>47</v>
      </c>
      <c r="R4346">
        <v>500</v>
      </c>
      <c r="S4346" t="s">
        <v>36</v>
      </c>
      <c r="T4346" t="s">
        <v>6854</v>
      </c>
      <c r="U4346">
        <v>500</v>
      </c>
      <c r="V4346">
        <v>0</v>
      </c>
      <c r="W4346">
        <v>117.6319719</v>
      </c>
      <c r="Y4346">
        <v>-11</v>
      </c>
    </row>
    <row r="4347" spans="1:31" x14ac:dyDescent="0.3">
      <c r="A4347" s="2">
        <v>45723</v>
      </c>
      <c r="B4347" s="3">
        <v>45717</v>
      </c>
      <c r="C4347" s="4">
        <v>45723.403645833336</v>
      </c>
      <c r="D4347" t="s">
        <v>119</v>
      </c>
      <c r="E4347" t="s">
        <v>115</v>
      </c>
      <c r="F4347" t="s">
        <v>116</v>
      </c>
      <c r="G4347" t="s">
        <v>57</v>
      </c>
      <c r="H4347" t="s">
        <v>6855</v>
      </c>
      <c r="I4347">
        <v>8543002359</v>
      </c>
      <c r="J4347" t="s">
        <v>41</v>
      </c>
      <c r="K4347" t="s">
        <v>41</v>
      </c>
      <c r="M4347" t="s">
        <v>42</v>
      </c>
      <c r="N4347" t="s">
        <v>43</v>
      </c>
      <c r="O4347" t="s">
        <v>6278</v>
      </c>
      <c r="P4347">
        <v>13</v>
      </c>
      <c r="Q4347" t="s">
        <v>47</v>
      </c>
      <c r="R4347">
        <v>500</v>
      </c>
      <c r="S4347" t="s">
        <v>36</v>
      </c>
      <c r="T4347" t="s">
        <v>6856</v>
      </c>
      <c r="U4347">
        <v>500</v>
      </c>
      <c r="V4347">
        <v>0</v>
      </c>
      <c r="W4347">
        <v>117.5963576</v>
      </c>
      <c r="Y4347">
        <v>-13</v>
      </c>
    </row>
    <row r="4348" spans="1:31" x14ac:dyDescent="0.3">
      <c r="A4348" s="2">
        <v>45723</v>
      </c>
      <c r="B4348" s="3">
        <v>45717</v>
      </c>
      <c r="C4348" s="4">
        <v>45723.426365740743</v>
      </c>
      <c r="D4348" t="s">
        <v>2018</v>
      </c>
      <c r="E4348" t="s">
        <v>107</v>
      </c>
      <c r="F4348" t="s">
        <v>108</v>
      </c>
      <c r="G4348" t="s">
        <v>57</v>
      </c>
      <c r="H4348" t="s">
        <v>6857</v>
      </c>
      <c r="I4348">
        <v>9820907355</v>
      </c>
      <c r="J4348" t="s">
        <v>41</v>
      </c>
      <c r="K4348" t="s">
        <v>41</v>
      </c>
      <c r="M4348" t="s">
        <v>42</v>
      </c>
      <c r="N4348" t="s">
        <v>43</v>
      </c>
      <c r="P4348">
        <v>10</v>
      </c>
      <c r="Q4348" t="s">
        <v>47</v>
      </c>
      <c r="R4348">
        <v>500</v>
      </c>
      <c r="S4348" t="s">
        <v>36</v>
      </c>
      <c r="T4348" t="s">
        <v>6858</v>
      </c>
      <c r="U4348">
        <v>500</v>
      </c>
      <c r="V4348">
        <v>0</v>
      </c>
      <c r="W4348">
        <v>117.5736399</v>
      </c>
      <c r="Y4348">
        <v>-10</v>
      </c>
    </row>
    <row r="4349" spans="1:31" x14ac:dyDescent="0.3">
      <c r="A4349" s="2">
        <v>45723</v>
      </c>
      <c r="B4349" s="3">
        <v>45717</v>
      </c>
      <c r="C4349" s="4">
        <v>45723.432800925926</v>
      </c>
      <c r="D4349" t="s">
        <v>5868</v>
      </c>
      <c r="E4349" t="s">
        <v>90</v>
      </c>
      <c r="F4349" t="s">
        <v>91</v>
      </c>
      <c r="G4349" t="s">
        <v>57</v>
      </c>
      <c r="H4349" t="s">
        <v>6859</v>
      </c>
      <c r="I4349">
        <v>9619840222</v>
      </c>
      <c r="J4349" t="s">
        <v>41</v>
      </c>
      <c r="K4349" t="s">
        <v>41</v>
      </c>
      <c r="M4349" t="s">
        <v>42</v>
      </c>
      <c r="N4349" t="s">
        <v>43</v>
      </c>
      <c r="O4349" t="s">
        <v>6860</v>
      </c>
      <c r="P4349">
        <v>19</v>
      </c>
      <c r="Q4349" t="s">
        <v>47</v>
      </c>
      <c r="R4349">
        <v>700</v>
      </c>
      <c r="S4349" t="s">
        <v>36</v>
      </c>
      <c r="T4349" t="s">
        <v>6861</v>
      </c>
      <c r="U4349">
        <v>700</v>
      </c>
      <c r="V4349">
        <v>0</v>
      </c>
      <c r="W4349">
        <v>117.56720110000001</v>
      </c>
      <c r="Y4349">
        <v>-19</v>
      </c>
      <c r="AE4349" t="s">
        <v>47</v>
      </c>
    </row>
    <row r="4350" spans="1:31" x14ac:dyDescent="0.3">
      <c r="A4350" s="2">
        <v>45723</v>
      </c>
      <c r="B4350" s="3">
        <v>45717</v>
      </c>
      <c r="C4350" s="4">
        <v>45723.436215277776</v>
      </c>
      <c r="D4350" t="s">
        <v>703</v>
      </c>
      <c r="E4350" t="s">
        <v>704</v>
      </c>
      <c r="F4350" t="s">
        <v>705</v>
      </c>
      <c r="G4350" t="s">
        <v>57</v>
      </c>
      <c r="H4350" t="s">
        <v>6862</v>
      </c>
      <c r="I4350">
        <v>8652060102</v>
      </c>
      <c r="J4350" t="s">
        <v>41</v>
      </c>
      <c r="K4350" t="s">
        <v>41</v>
      </c>
      <c r="M4350" t="s">
        <v>42</v>
      </c>
      <c r="N4350" t="s">
        <v>43</v>
      </c>
      <c r="P4350">
        <v>9</v>
      </c>
      <c r="Q4350" t="s">
        <v>44</v>
      </c>
      <c r="R4350">
        <v>300</v>
      </c>
      <c r="S4350" t="s">
        <v>36</v>
      </c>
      <c r="T4350" t="s">
        <v>6863</v>
      </c>
      <c r="U4350">
        <v>300</v>
      </c>
      <c r="V4350">
        <v>0</v>
      </c>
      <c r="W4350">
        <v>117.5637823</v>
      </c>
      <c r="Y4350">
        <v>-9</v>
      </c>
      <c r="AE4350" t="s">
        <v>44</v>
      </c>
    </row>
    <row r="4351" spans="1:31" x14ac:dyDescent="0.3">
      <c r="A4351" s="2">
        <v>45723</v>
      </c>
      <c r="B4351" s="3">
        <v>45717</v>
      </c>
      <c r="C4351" s="4">
        <v>45723.44326388889</v>
      </c>
      <c r="D4351" t="s">
        <v>2018</v>
      </c>
      <c r="E4351" t="s">
        <v>107</v>
      </c>
      <c r="F4351" t="s">
        <v>108</v>
      </c>
      <c r="G4351" t="s">
        <v>57</v>
      </c>
      <c r="H4351" t="s">
        <v>6864</v>
      </c>
      <c r="I4351">
        <v>9451680121</v>
      </c>
      <c r="J4351" t="s">
        <v>41</v>
      </c>
      <c r="K4351" t="s">
        <v>41</v>
      </c>
      <c r="M4351" t="s">
        <v>42</v>
      </c>
      <c r="N4351" t="s">
        <v>43</v>
      </c>
      <c r="P4351">
        <v>10</v>
      </c>
      <c r="Q4351" t="s">
        <v>47</v>
      </c>
      <c r="R4351">
        <v>500</v>
      </c>
      <c r="S4351" t="s">
        <v>36</v>
      </c>
      <c r="T4351" t="s">
        <v>6865</v>
      </c>
      <c r="U4351">
        <v>500</v>
      </c>
      <c r="V4351">
        <v>0</v>
      </c>
      <c r="W4351">
        <v>117.5567353</v>
      </c>
      <c r="Y4351">
        <v>-10</v>
      </c>
    </row>
    <row r="4352" spans="1:31" x14ac:dyDescent="0.3">
      <c r="A4352" s="2">
        <v>45723</v>
      </c>
      <c r="B4352" s="3">
        <v>45717</v>
      </c>
      <c r="C4352" s="4">
        <v>45723.447500000002</v>
      </c>
      <c r="D4352" t="s">
        <v>1209</v>
      </c>
      <c r="E4352" t="s">
        <v>1210</v>
      </c>
      <c r="F4352" t="s">
        <v>1211</v>
      </c>
      <c r="G4352" t="s">
        <v>57</v>
      </c>
      <c r="H4352" t="s">
        <v>6866</v>
      </c>
      <c r="I4352">
        <v>9987680924</v>
      </c>
      <c r="J4352" t="s">
        <v>41</v>
      </c>
      <c r="K4352" t="s">
        <v>41</v>
      </c>
      <c r="L4352">
        <v>0</v>
      </c>
      <c r="M4352" t="s">
        <v>83</v>
      </c>
      <c r="N4352" t="s">
        <v>43</v>
      </c>
      <c r="P4352">
        <v>14</v>
      </c>
      <c r="Q4352" t="s">
        <v>47</v>
      </c>
      <c r="R4352">
        <v>300</v>
      </c>
      <c r="S4352" t="s">
        <v>36</v>
      </c>
      <c r="T4352" t="s">
        <v>6867</v>
      </c>
      <c r="U4352">
        <v>300</v>
      </c>
      <c r="V4352">
        <v>0</v>
      </c>
      <c r="W4352">
        <v>117.5525014</v>
      </c>
      <c r="Y4352">
        <v>-14</v>
      </c>
    </row>
    <row r="4353" spans="1:31" x14ac:dyDescent="0.3">
      <c r="A4353" s="2">
        <v>45723</v>
      </c>
      <c r="B4353" s="3">
        <v>45717</v>
      </c>
      <c r="C4353" s="4">
        <v>45723.448958333334</v>
      </c>
      <c r="D4353" t="s">
        <v>119</v>
      </c>
      <c r="E4353" t="s">
        <v>115</v>
      </c>
      <c r="F4353" t="s">
        <v>116</v>
      </c>
      <c r="G4353" t="s">
        <v>57</v>
      </c>
      <c r="H4353" t="s">
        <v>6868</v>
      </c>
      <c r="I4353">
        <v>8657365909</v>
      </c>
      <c r="J4353" t="s">
        <v>675</v>
      </c>
      <c r="K4353" t="s">
        <v>18926</v>
      </c>
      <c r="L4353">
        <v>0</v>
      </c>
      <c r="M4353" t="s">
        <v>42</v>
      </c>
      <c r="N4353" t="s">
        <v>43</v>
      </c>
      <c r="P4353">
        <v>11</v>
      </c>
      <c r="Q4353" t="s">
        <v>47</v>
      </c>
      <c r="R4353">
        <v>500</v>
      </c>
      <c r="S4353" t="s">
        <v>36</v>
      </c>
      <c r="T4353" t="s">
        <v>6869</v>
      </c>
      <c r="U4353">
        <v>500</v>
      </c>
      <c r="V4353">
        <v>0</v>
      </c>
      <c r="W4353">
        <v>117.55103889999999</v>
      </c>
      <c r="Y4353">
        <v>-11</v>
      </c>
    </row>
    <row r="4354" spans="1:31" x14ac:dyDescent="0.3">
      <c r="A4354" s="2">
        <v>45723</v>
      </c>
      <c r="B4354" s="3">
        <v>45717</v>
      </c>
      <c r="C4354" s="4">
        <v>45723.51085648148</v>
      </c>
      <c r="D4354" t="s">
        <v>198</v>
      </c>
      <c r="E4354" t="s">
        <v>199</v>
      </c>
      <c r="F4354" t="s">
        <v>200</v>
      </c>
      <c r="G4354" t="s">
        <v>57</v>
      </c>
      <c r="H4354" t="s">
        <v>6870</v>
      </c>
      <c r="I4354">
        <v>9819427862</v>
      </c>
      <c r="J4354" t="s">
        <v>675</v>
      </c>
      <c r="K4354" t="s">
        <v>18926</v>
      </c>
      <c r="L4354">
        <v>4</v>
      </c>
      <c r="M4354" t="s">
        <v>42</v>
      </c>
      <c r="N4354" t="s">
        <v>43</v>
      </c>
      <c r="P4354">
        <v>10</v>
      </c>
      <c r="Q4354" t="s">
        <v>47</v>
      </c>
      <c r="R4354">
        <v>700</v>
      </c>
      <c r="S4354" t="s">
        <v>36</v>
      </c>
      <c r="U4354">
        <v>700</v>
      </c>
      <c r="V4354">
        <v>0</v>
      </c>
      <c r="W4354">
        <v>117.48914689999999</v>
      </c>
      <c r="Y4354">
        <v>-10</v>
      </c>
      <c r="AE4354" t="s">
        <v>44</v>
      </c>
    </row>
    <row r="4355" spans="1:31" x14ac:dyDescent="0.3">
      <c r="A4355" s="2">
        <v>45723</v>
      </c>
      <c r="B4355" s="3">
        <v>45717</v>
      </c>
      <c r="C4355" s="4">
        <v>45723.517280092594</v>
      </c>
      <c r="D4355" t="s">
        <v>1601</v>
      </c>
      <c r="E4355" t="s">
        <v>1602</v>
      </c>
      <c r="F4355" t="s">
        <v>1603</v>
      </c>
      <c r="G4355" t="s">
        <v>57</v>
      </c>
      <c r="H4355" t="s">
        <v>6871</v>
      </c>
      <c r="I4355">
        <v>8600195560</v>
      </c>
      <c r="J4355" t="s">
        <v>675</v>
      </c>
      <c r="K4355" t="s">
        <v>18926</v>
      </c>
      <c r="M4355" t="s">
        <v>42</v>
      </c>
      <c r="N4355" t="s">
        <v>43</v>
      </c>
      <c r="Q4355" t="s">
        <v>53</v>
      </c>
      <c r="R4355">
        <v>50</v>
      </c>
      <c r="S4355" t="s">
        <v>36</v>
      </c>
      <c r="T4355" t="s">
        <v>6872</v>
      </c>
      <c r="U4355">
        <v>50</v>
      </c>
      <c r="V4355">
        <v>0</v>
      </c>
      <c r="W4355">
        <v>117.48272059999999</v>
      </c>
      <c r="Y4355">
        <v>0</v>
      </c>
      <c r="AE4355" t="b">
        <v>1</v>
      </c>
    </row>
    <row r="4356" spans="1:31" x14ac:dyDescent="0.3">
      <c r="A4356" s="2">
        <v>45723</v>
      </c>
      <c r="B4356" s="3">
        <v>45717</v>
      </c>
      <c r="C4356" s="4">
        <v>45723.519108796296</v>
      </c>
      <c r="D4356" t="s">
        <v>198</v>
      </c>
      <c r="E4356" t="s">
        <v>199</v>
      </c>
      <c r="F4356" t="s">
        <v>200</v>
      </c>
      <c r="G4356" t="s">
        <v>57</v>
      </c>
      <c r="H4356" t="s">
        <v>6873</v>
      </c>
      <c r="I4356">
        <v>8779707188</v>
      </c>
      <c r="J4356" t="s">
        <v>41</v>
      </c>
      <c r="K4356" t="s">
        <v>41</v>
      </c>
      <c r="M4356" t="s">
        <v>42</v>
      </c>
      <c r="N4356" t="s">
        <v>43</v>
      </c>
      <c r="P4356">
        <v>38</v>
      </c>
      <c r="Q4356" t="s">
        <v>47</v>
      </c>
      <c r="R4356">
        <v>500</v>
      </c>
      <c r="S4356" t="s">
        <v>36</v>
      </c>
      <c r="U4356">
        <v>500</v>
      </c>
      <c r="V4356">
        <v>0</v>
      </c>
      <c r="W4356">
        <v>117.48089210000001</v>
      </c>
      <c r="Y4356">
        <v>-38</v>
      </c>
    </row>
    <row r="4357" spans="1:31" x14ac:dyDescent="0.3">
      <c r="A4357" s="2">
        <v>45723</v>
      </c>
      <c r="B4357" s="3">
        <v>45717</v>
      </c>
      <c r="C4357" s="4">
        <v>45723.53</v>
      </c>
      <c r="D4357" t="s">
        <v>1677</v>
      </c>
      <c r="E4357" t="s">
        <v>1678</v>
      </c>
      <c r="F4357" t="s">
        <v>1679</v>
      </c>
      <c r="G4357" t="s">
        <v>1376</v>
      </c>
      <c r="H4357" t="s">
        <v>6874</v>
      </c>
      <c r="I4357">
        <v>9252277545</v>
      </c>
      <c r="J4357" t="s">
        <v>709</v>
      </c>
      <c r="K4357" t="s">
        <v>709</v>
      </c>
      <c r="M4357" t="s">
        <v>42</v>
      </c>
      <c r="N4357" t="s">
        <v>43</v>
      </c>
      <c r="O4357" t="s">
        <v>2729</v>
      </c>
      <c r="Q4357" t="s">
        <v>53</v>
      </c>
      <c r="W4357">
        <v>117.4700041</v>
      </c>
      <c r="Y4357">
        <v>0</v>
      </c>
    </row>
    <row r="4358" spans="1:31" x14ac:dyDescent="0.3">
      <c r="A4358" s="2">
        <v>45723</v>
      </c>
      <c r="B4358" s="3">
        <v>45717</v>
      </c>
      <c r="C4358" s="4">
        <v>45723.530659722222</v>
      </c>
      <c r="D4358" t="s">
        <v>74</v>
      </c>
      <c r="E4358" t="s">
        <v>75</v>
      </c>
      <c r="F4358" t="s">
        <v>76</v>
      </c>
      <c r="G4358" t="s">
        <v>57</v>
      </c>
      <c r="H4358" t="s">
        <v>6875</v>
      </c>
      <c r="I4358">
        <v>6203321774</v>
      </c>
      <c r="J4358" t="s">
        <v>675</v>
      </c>
      <c r="K4358" t="s">
        <v>18926</v>
      </c>
      <c r="M4358" t="s">
        <v>83</v>
      </c>
      <c r="N4358" t="s">
        <v>43</v>
      </c>
      <c r="P4358">
        <v>41</v>
      </c>
      <c r="Q4358" t="s">
        <v>47</v>
      </c>
      <c r="R4358">
        <v>300</v>
      </c>
      <c r="S4358" t="s">
        <v>36</v>
      </c>
      <c r="U4358">
        <v>300</v>
      </c>
      <c r="V4358">
        <v>0</v>
      </c>
      <c r="W4358">
        <v>117.46934589999999</v>
      </c>
      <c r="Y4358">
        <v>-41</v>
      </c>
    </row>
    <row r="4359" spans="1:31" x14ac:dyDescent="0.3">
      <c r="A4359" s="2">
        <v>45723</v>
      </c>
      <c r="B4359" s="3">
        <v>45717</v>
      </c>
      <c r="C4359" s="4">
        <v>45723.545439814814</v>
      </c>
      <c r="D4359" t="s">
        <v>5868</v>
      </c>
      <c r="E4359" t="s">
        <v>90</v>
      </c>
      <c r="F4359" t="s">
        <v>91</v>
      </c>
      <c r="G4359" t="s">
        <v>57</v>
      </c>
      <c r="H4359" t="s">
        <v>6876</v>
      </c>
      <c r="I4359">
        <v>8424996984</v>
      </c>
      <c r="J4359" t="s">
        <v>41</v>
      </c>
      <c r="K4359" t="s">
        <v>41</v>
      </c>
      <c r="M4359" t="s">
        <v>42</v>
      </c>
      <c r="N4359" t="s">
        <v>43</v>
      </c>
      <c r="P4359">
        <v>4</v>
      </c>
      <c r="Q4359" t="s">
        <v>65</v>
      </c>
      <c r="R4359">
        <v>150</v>
      </c>
      <c r="S4359" t="s">
        <v>36</v>
      </c>
      <c r="T4359" t="s">
        <v>6877</v>
      </c>
      <c r="U4359">
        <v>150</v>
      </c>
      <c r="V4359">
        <v>0</v>
      </c>
      <c r="W4359">
        <v>117.45455629999999</v>
      </c>
      <c r="Y4359">
        <v>-4</v>
      </c>
      <c r="AE4359" t="s">
        <v>65</v>
      </c>
    </row>
    <row r="4360" spans="1:31" x14ac:dyDescent="0.3">
      <c r="A4360" s="2">
        <v>45723</v>
      </c>
      <c r="B4360" s="3">
        <v>45717</v>
      </c>
      <c r="C4360" s="4">
        <v>45723.554699074077</v>
      </c>
      <c r="D4360" t="s">
        <v>198</v>
      </c>
      <c r="E4360" t="s">
        <v>199</v>
      </c>
      <c r="F4360" t="s">
        <v>200</v>
      </c>
      <c r="G4360" t="s">
        <v>57</v>
      </c>
      <c r="H4360" t="s">
        <v>6878</v>
      </c>
      <c r="I4360">
        <v>9372361392</v>
      </c>
      <c r="J4360" t="s">
        <v>41</v>
      </c>
      <c r="K4360" t="s">
        <v>41</v>
      </c>
      <c r="M4360" t="s">
        <v>42</v>
      </c>
      <c r="N4360" t="s">
        <v>43</v>
      </c>
      <c r="P4360">
        <v>18</v>
      </c>
      <c r="Q4360" t="s">
        <v>47</v>
      </c>
      <c r="R4360">
        <v>500</v>
      </c>
      <c r="S4360" t="s">
        <v>36</v>
      </c>
      <c r="U4360">
        <v>500</v>
      </c>
      <c r="V4360">
        <v>0</v>
      </c>
      <c r="W4360">
        <v>117.4453007</v>
      </c>
      <c r="Y4360">
        <v>-18</v>
      </c>
    </row>
    <row r="4361" spans="1:31" x14ac:dyDescent="0.3">
      <c r="A4361" s="2">
        <v>45723</v>
      </c>
      <c r="B4361" s="3">
        <v>45717</v>
      </c>
      <c r="C4361" s="4">
        <v>45723.563645833332</v>
      </c>
      <c r="D4361" t="s">
        <v>2666</v>
      </c>
      <c r="E4361" t="s">
        <v>2667</v>
      </c>
      <c r="F4361" t="s">
        <v>2668</v>
      </c>
      <c r="G4361" t="s">
        <v>57</v>
      </c>
      <c r="H4361" t="s">
        <v>6879</v>
      </c>
      <c r="I4361">
        <v>9819681783</v>
      </c>
      <c r="J4361" t="s">
        <v>41</v>
      </c>
      <c r="K4361" t="s">
        <v>41</v>
      </c>
      <c r="M4361" t="s">
        <v>42</v>
      </c>
      <c r="N4361" t="s">
        <v>43</v>
      </c>
      <c r="P4361">
        <v>4</v>
      </c>
      <c r="Q4361" t="s">
        <v>65</v>
      </c>
      <c r="R4361">
        <v>150</v>
      </c>
      <c r="S4361" t="s">
        <v>608</v>
      </c>
      <c r="T4361" t="s">
        <v>6880</v>
      </c>
      <c r="U4361">
        <v>150</v>
      </c>
      <c r="V4361">
        <v>0</v>
      </c>
      <c r="W4361">
        <v>117.4363561</v>
      </c>
      <c r="Y4361">
        <v>-4</v>
      </c>
      <c r="AE4361" t="s">
        <v>65</v>
      </c>
    </row>
    <row r="4362" spans="1:31" x14ac:dyDescent="0.3">
      <c r="A4362" s="2">
        <v>45723</v>
      </c>
      <c r="B4362" s="3">
        <v>45717</v>
      </c>
      <c r="C4362" s="4">
        <v>45723.564467592594</v>
      </c>
      <c r="D4362" t="s">
        <v>604</v>
      </c>
      <c r="E4362" t="s">
        <v>605</v>
      </c>
      <c r="F4362" t="s">
        <v>606</v>
      </c>
      <c r="G4362" t="s">
        <v>57</v>
      </c>
      <c r="H4362" t="s">
        <v>6881</v>
      </c>
      <c r="I4362">
        <v>9833041335</v>
      </c>
      <c r="J4362" t="s">
        <v>41</v>
      </c>
      <c r="K4362" t="s">
        <v>41</v>
      </c>
      <c r="M4362" t="s">
        <v>42</v>
      </c>
      <c r="N4362" t="s">
        <v>43</v>
      </c>
      <c r="Q4362" t="s">
        <v>53</v>
      </c>
      <c r="R4362">
        <v>50</v>
      </c>
      <c r="S4362" t="s">
        <v>36</v>
      </c>
      <c r="T4362" t="s">
        <v>6882</v>
      </c>
      <c r="U4362">
        <v>50</v>
      </c>
      <c r="V4362">
        <v>0</v>
      </c>
      <c r="W4362">
        <v>117.43553559999999</v>
      </c>
      <c r="Y4362">
        <v>0</v>
      </c>
    </row>
    <row r="4363" spans="1:31" x14ac:dyDescent="0.3">
      <c r="A4363" s="2">
        <v>45723</v>
      </c>
      <c r="B4363" s="3">
        <v>45717</v>
      </c>
      <c r="C4363" s="4">
        <v>45723.571493055555</v>
      </c>
      <c r="D4363" t="s">
        <v>703</v>
      </c>
      <c r="E4363" t="s">
        <v>704</v>
      </c>
      <c r="F4363" t="s">
        <v>705</v>
      </c>
      <c r="G4363" t="s">
        <v>57</v>
      </c>
      <c r="H4363" t="s">
        <v>6883</v>
      </c>
      <c r="I4363">
        <v>8928035100</v>
      </c>
      <c r="J4363" t="s">
        <v>41</v>
      </c>
      <c r="K4363" t="s">
        <v>41</v>
      </c>
      <c r="M4363" t="s">
        <v>42</v>
      </c>
      <c r="N4363" t="s">
        <v>43</v>
      </c>
      <c r="P4363">
        <v>9</v>
      </c>
      <c r="Q4363" t="s">
        <v>44</v>
      </c>
      <c r="R4363">
        <v>300</v>
      </c>
      <c r="S4363" t="s">
        <v>36</v>
      </c>
      <c r="T4363" t="s">
        <v>6884</v>
      </c>
      <c r="U4363">
        <v>300</v>
      </c>
      <c r="V4363">
        <v>0</v>
      </c>
      <c r="W4363">
        <v>117.4285029</v>
      </c>
      <c r="Y4363">
        <v>-9</v>
      </c>
    </row>
    <row r="4364" spans="1:31" x14ac:dyDescent="0.3">
      <c r="A4364" s="2">
        <v>45723</v>
      </c>
      <c r="B4364" s="3">
        <v>45717</v>
      </c>
      <c r="C4364" s="4">
        <v>45723.572662037041</v>
      </c>
      <c r="D4364" t="s">
        <v>703</v>
      </c>
      <c r="E4364" t="s">
        <v>704</v>
      </c>
      <c r="F4364" t="s">
        <v>705</v>
      </c>
      <c r="G4364" t="s">
        <v>57</v>
      </c>
      <c r="H4364" t="s">
        <v>6885</v>
      </c>
      <c r="I4364">
        <v>9892319494</v>
      </c>
      <c r="J4364" t="s">
        <v>675</v>
      </c>
      <c r="K4364" t="s">
        <v>18926</v>
      </c>
      <c r="M4364" t="s">
        <v>42</v>
      </c>
      <c r="N4364" t="s">
        <v>43</v>
      </c>
      <c r="P4364">
        <v>10</v>
      </c>
      <c r="Q4364" t="s">
        <v>47</v>
      </c>
      <c r="R4364">
        <v>500</v>
      </c>
      <c r="S4364" t="s">
        <v>36</v>
      </c>
      <c r="T4364" t="s">
        <v>6886</v>
      </c>
      <c r="U4364">
        <v>500</v>
      </c>
      <c r="V4364">
        <v>0</v>
      </c>
      <c r="W4364">
        <v>117.4273395</v>
      </c>
      <c r="Y4364">
        <v>-10</v>
      </c>
    </row>
    <row r="4365" spans="1:31" x14ac:dyDescent="0.3">
      <c r="A4365" s="2">
        <v>45723</v>
      </c>
      <c r="B4365" s="3">
        <v>45717</v>
      </c>
      <c r="C4365" s="4">
        <v>45723.573854166665</v>
      </c>
      <c r="D4365" t="s">
        <v>604</v>
      </c>
      <c r="E4365" t="s">
        <v>605</v>
      </c>
      <c r="F4365" t="s">
        <v>606</v>
      </c>
      <c r="G4365" t="s">
        <v>57</v>
      </c>
      <c r="H4365" t="s">
        <v>6887</v>
      </c>
      <c r="I4365">
        <v>9172893561</v>
      </c>
      <c r="J4365" t="s">
        <v>675</v>
      </c>
      <c r="K4365" t="s">
        <v>18926</v>
      </c>
      <c r="M4365" t="s">
        <v>42</v>
      </c>
      <c r="N4365" t="s">
        <v>43</v>
      </c>
      <c r="O4365" t="s">
        <v>6248</v>
      </c>
      <c r="P4365">
        <v>15</v>
      </c>
      <c r="Q4365" t="s">
        <v>47</v>
      </c>
      <c r="R4365">
        <v>500</v>
      </c>
      <c r="S4365" t="s">
        <v>36</v>
      </c>
      <c r="T4365" t="s">
        <v>6888</v>
      </c>
      <c r="U4365">
        <v>500</v>
      </c>
      <c r="V4365">
        <v>0</v>
      </c>
      <c r="W4365">
        <v>117.4261482</v>
      </c>
      <c r="Y4365">
        <v>-15</v>
      </c>
    </row>
    <row r="4366" spans="1:31" x14ac:dyDescent="0.3">
      <c r="A4366" s="2">
        <v>45723</v>
      </c>
      <c r="B4366" s="3">
        <v>45717</v>
      </c>
      <c r="C4366" s="4">
        <v>45723.580752314818</v>
      </c>
      <c r="D4366" t="s">
        <v>1677</v>
      </c>
      <c r="E4366" t="s">
        <v>1678</v>
      </c>
      <c r="F4366" t="s">
        <v>1679</v>
      </c>
      <c r="G4366" t="s">
        <v>1376</v>
      </c>
      <c r="H4366" t="s">
        <v>6889</v>
      </c>
      <c r="I4366">
        <v>7878752909</v>
      </c>
      <c r="J4366" t="s">
        <v>41</v>
      </c>
      <c r="K4366" t="s">
        <v>41</v>
      </c>
      <c r="M4366" t="s">
        <v>83</v>
      </c>
      <c r="N4366" t="s">
        <v>43</v>
      </c>
      <c r="P4366">
        <v>13</v>
      </c>
      <c r="Q4366" t="s">
        <v>47</v>
      </c>
      <c r="R4366">
        <v>300</v>
      </c>
      <c r="S4366" t="s">
        <v>36</v>
      </c>
      <c r="U4366">
        <v>300</v>
      </c>
      <c r="V4366">
        <v>0</v>
      </c>
      <c r="W4366">
        <v>117.4192437</v>
      </c>
      <c r="Y4366">
        <v>-13</v>
      </c>
    </row>
    <row r="4367" spans="1:31" x14ac:dyDescent="0.3">
      <c r="A4367" s="2">
        <v>45723</v>
      </c>
      <c r="B4367" s="3">
        <v>45717</v>
      </c>
      <c r="C4367" s="4">
        <v>45723.592800925922</v>
      </c>
      <c r="D4367" t="s">
        <v>604</v>
      </c>
      <c r="E4367" t="s">
        <v>605</v>
      </c>
      <c r="F4367" t="s">
        <v>606</v>
      </c>
      <c r="G4367" t="s">
        <v>57</v>
      </c>
      <c r="H4367" t="s">
        <v>6890</v>
      </c>
      <c r="I4367">
        <v>8779272784</v>
      </c>
      <c r="J4367" t="s">
        <v>41</v>
      </c>
      <c r="K4367" t="s">
        <v>41</v>
      </c>
      <c r="M4367" t="s">
        <v>42</v>
      </c>
      <c r="N4367" t="s">
        <v>43</v>
      </c>
      <c r="O4367" t="s">
        <v>6240</v>
      </c>
      <c r="P4367">
        <v>5</v>
      </c>
      <c r="Q4367" t="s">
        <v>44</v>
      </c>
      <c r="R4367">
        <v>300</v>
      </c>
      <c r="S4367" t="s">
        <v>36</v>
      </c>
      <c r="T4367" t="s">
        <v>6891</v>
      </c>
      <c r="U4367">
        <v>300</v>
      </c>
      <c r="V4367">
        <v>0</v>
      </c>
      <c r="W4367">
        <v>117.4072003</v>
      </c>
      <c r="Y4367">
        <v>-5</v>
      </c>
    </row>
    <row r="4368" spans="1:31" x14ac:dyDescent="0.3">
      <c r="A4368" s="2">
        <v>45723</v>
      </c>
      <c r="B4368" s="3">
        <v>45717</v>
      </c>
      <c r="C4368" s="4">
        <v>45723.596608796295</v>
      </c>
      <c r="D4368" t="s">
        <v>119</v>
      </c>
      <c r="E4368" t="s">
        <v>115</v>
      </c>
      <c r="F4368" t="s">
        <v>116</v>
      </c>
      <c r="G4368" t="s">
        <v>57</v>
      </c>
      <c r="H4368" t="s">
        <v>6892</v>
      </c>
      <c r="I4368">
        <v>8092407223</v>
      </c>
      <c r="J4368" t="s">
        <v>675</v>
      </c>
      <c r="K4368" t="s">
        <v>18926</v>
      </c>
      <c r="L4368">
        <v>16</v>
      </c>
      <c r="M4368" t="s">
        <v>42</v>
      </c>
      <c r="N4368" t="s">
        <v>43</v>
      </c>
      <c r="P4368">
        <v>24</v>
      </c>
      <c r="Q4368" t="s">
        <v>47</v>
      </c>
      <c r="R4368">
        <v>500</v>
      </c>
      <c r="S4368" t="s">
        <v>36</v>
      </c>
      <c r="T4368" t="s">
        <v>6893</v>
      </c>
      <c r="U4368">
        <v>500</v>
      </c>
      <c r="V4368">
        <v>0</v>
      </c>
      <c r="W4368">
        <v>117.4033864</v>
      </c>
      <c r="Y4368">
        <v>-24</v>
      </c>
    </row>
    <row r="4369" spans="1:31" x14ac:dyDescent="0.3">
      <c r="A4369" s="2">
        <v>45723</v>
      </c>
      <c r="B4369" s="3">
        <v>45717</v>
      </c>
      <c r="C4369" s="4">
        <v>45723.603784722225</v>
      </c>
      <c r="D4369" t="s">
        <v>2666</v>
      </c>
      <c r="E4369" t="s">
        <v>2667</v>
      </c>
      <c r="F4369" t="s">
        <v>2668</v>
      </c>
      <c r="G4369" t="s">
        <v>57</v>
      </c>
      <c r="H4369" t="s">
        <v>6894</v>
      </c>
      <c r="I4369">
        <v>9819080650</v>
      </c>
      <c r="J4369" t="s">
        <v>41</v>
      </c>
      <c r="K4369" t="s">
        <v>41</v>
      </c>
      <c r="M4369" t="s">
        <v>42</v>
      </c>
      <c r="N4369" t="s">
        <v>43</v>
      </c>
      <c r="Q4369" t="s">
        <v>53</v>
      </c>
      <c r="R4369">
        <v>50</v>
      </c>
      <c r="S4369" t="s">
        <v>608</v>
      </c>
      <c r="T4369" t="s">
        <v>6895</v>
      </c>
      <c r="U4369">
        <v>50</v>
      </c>
      <c r="V4369">
        <v>0</v>
      </c>
      <c r="W4369">
        <v>117.3962143</v>
      </c>
      <c r="Y4369">
        <v>0</v>
      </c>
    </row>
    <row r="4370" spans="1:31" x14ac:dyDescent="0.3">
      <c r="A4370" s="2">
        <v>45723</v>
      </c>
      <c r="B4370" s="3">
        <v>45717</v>
      </c>
      <c r="C4370" s="4">
        <v>45723.60728009259</v>
      </c>
      <c r="D4370" t="s">
        <v>5868</v>
      </c>
      <c r="E4370" t="s">
        <v>90</v>
      </c>
      <c r="F4370" t="s">
        <v>91</v>
      </c>
      <c r="G4370" t="s">
        <v>57</v>
      </c>
      <c r="H4370" t="s">
        <v>6896</v>
      </c>
      <c r="I4370">
        <v>9356357793</v>
      </c>
      <c r="J4370" t="s">
        <v>41</v>
      </c>
      <c r="K4370" t="s">
        <v>41</v>
      </c>
      <c r="M4370" t="s">
        <v>42</v>
      </c>
      <c r="N4370" t="s">
        <v>43</v>
      </c>
      <c r="P4370">
        <v>5</v>
      </c>
      <c r="Q4370" t="s">
        <v>44</v>
      </c>
      <c r="R4370">
        <v>300</v>
      </c>
      <c r="S4370" t="s">
        <v>36</v>
      </c>
      <c r="T4370" t="s">
        <v>6897</v>
      </c>
      <c r="U4370">
        <v>300</v>
      </c>
      <c r="V4370">
        <v>0</v>
      </c>
      <c r="W4370">
        <v>117.3927183</v>
      </c>
      <c r="Y4370">
        <v>-5</v>
      </c>
    </row>
    <row r="4371" spans="1:31" x14ac:dyDescent="0.3">
      <c r="A4371" s="2">
        <v>45723</v>
      </c>
      <c r="B4371" s="3">
        <v>45717</v>
      </c>
      <c r="C4371" s="4">
        <v>45723.609918981485</v>
      </c>
      <c r="D4371" t="s">
        <v>703</v>
      </c>
      <c r="E4371" t="s">
        <v>704</v>
      </c>
      <c r="F4371" t="s">
        <v>705</v>
      </c>
      <c r="G4371" t="s">
        <v>57</v>
      </c>
      <c r="H4371" t="s">
        <v>6898</v>
      </c>
      <c r="I4371">
        <v>9326046774</v>
      </c>
      <c r="J4371" t="s">
        <v>41</v>
      </c>
      <c r="K4371" t="s">
        <v>41</v>
      </c>
      <c r="M4371" t="s">
        <v>42</v>
      </c>
      <c r="N4371" t="s">
        <v>43</v>
      </c>
      <c r="P4371">
        <v>1</v>
      </c>
      <c r="Q4371" t="s">
        <v>65</v>
      </c>
      <c r="R4371">
        <v>150</v>
      </c>
      <c r="S4371" t="s">
        <v>36</v>
      </c>
      <c r="T4371" t="s">
        <v>6899</v>
      </c>
      <c r="U4371">
        <v>150</v>
      </c>
      <c r="V4371">
        <v>0</v>
      </c>
      <c r="W4371">
        <v>117.3900763</v>
      </c>
      <c r="Y4371">
        <v>-1</v>
      </c>
      <c r="AE4371" t="b">
        <v>1</v>
      </c>
    </row>
    <row r="4372" spans="1:31" x14ac:dyDescent="0.3">
      <c r="A4372" s="2">
        <v>45723</v>
      </c>
      <c r="B4372" s="3">
        <v>45717</v>
      </c>
      <c r="C4372" s="4">
        <v>45723.616064814814</v>
      </c>
      <c r="D4372" t="s">
        <v>604</v>
      </c>
      <c r="E4372" t="s">
        <v>605</v>
      </c>
      <c r="F4372" t="s">
        <v>606</v>
      </c>
      <c r="G4372" t="s">
        <v>57</v>
      </c>
      <c r="H4372" t="s">
        <v>6900</v>
      </c>
      <c r="I4372">
        <v>9653412020</v>
      </c>
      <c r="J4372" t="s">
        <v>41</v>
      </c>
      <c r="K4372" t="s">
        <v>41</v>
      </c>
      <c r="M4372" t="s">
        <v>42</v>
      </c>
      <c r="N4372" t="s">
        <v>43</v>
      </c>
      <c r="Q4372" t="s">
        <v>53</v>
      </c>
      <c r="R4372">
        <v>50</v>
      </c>
      <c r="S4372" t="s">
        <v>36</v>
      </c>
      <c r="T4372" t="s">
        <v>6901</v>
      </c>
      <c r="U4372">
        <v>50</v>
      </c>
      <c r="V4372">
        <v>0</v>
      </c>
      <c r="W4372">
        <v>117.38393550000001</v>
      </c>
      <c r="Y4372">
        <v>0</v>
      </c>
      <c r="AE4372" t="b">
        <v>1</v>
      </c>
    </row>
    <row r="4373" spans="1:31" x14ac:dyDescent="0.3">
      <c r="A4373" s="2">
        <v>45723</v>
      </c>
      <c r="B4373" s="3">
        <v>45717</v>
      </c>
      <c r="C4373" s="4">
        <v>45723.622314814813</v>
      </c>
      <c r="D4373" t="s">
        <v>5868</v>
      </c>
      <c r="E4373" t="s">
        <v>90</v>
      </c>
      <c r="F4373" t="s">
        <v>91</v>
      </c>
      <c r="G4373" t="s">
        <v>57</v>
      </c>
      <c r="H4373" t="s">
        <v>6902</v>
      </c>
      <c r="I4373">
        <v>9699633519</v>
      </c>
      <c r="J4373" t="s">
        <v>41</v>
      </c>
      <c r="K4373" t="s">
        <v>41</v>
      </c>
      <c r="M4373" t="s">
        <v>42</v>
      </c>
      <c r="N4373" t="s">
        <v>43</v>
      </c>
      <c r="P4373">
        <v>11</v>
      </c>
      <c r="Q4373" t="s">
        <v>47</v>
      </c>
      <c r="R4373">
        <v>500</v>
      </c>
      <c r="S4373" t="s">
        <v>36</v>
      </c>
      <c r="T4373" t="s">
        <v>6903</v>
      </c>
      <c r="U4373">
        <v>500</v>
      </c>
      <c r="V4373">
        <v>0</v>
      </c>
      <c r="W4373">
        <v>117.3776897</v>
      </c>
      <c r="Y4373">
        <v>-11</v>
      </c>
    </row>
    <row r="4374" spans="1:31" x14ac:dyDescent="0.3">
      <c r="A4374" s="2">
        <v>45723</v>
      </c>
      <c r="B4374" s="3">
        <v>45717</v>
      </c>
      <c r="C4374" s="4">
        <v>45723.623298611114</v>
      </c>
      <c r="D4374" t="s">
        <v>198</v>
      </c>
      <c r="E4374" t="s">
        <v>199</v>
      </c>
      <c r="F4374" t="s">
        <v>200</v>
      </c>
      <c r="G4374" t="s">
        <v>57</v>
      </c>
      <c r="H4374" t="s">
        <v>6904</v>
      </c>
      <c r="I4374">
        <v>7715989641</v>
      </c>
      <c r="J4374" t="s">
        <v>675</v>
      </c>
      <c r="K4374" t="s">
        <v>18926</v>
      </c>
      <c r="L4374">
        <v>0</v>
      </c>
      <c r="M4374" t="s">
        <v>42</v>
      </c>
      <c r="N4374" t="s">
        <v>43</v>
      </c>
      <c r="P4374">
        <v>18</v>
      </c>
      <c r="Q4374" t="s">
        <v>47</v>
      </c>
      <c r="R4374">
        <v>500</v>
      </c>
      <c r="S4374" t="s">
        <v>36</v>
      </c>
      <c r="U4374">
        <v>500</v>
      </c>
      <c r="V4374">
        <v>0</v>
      </c>
      <c r="W4374">
        <v>117.3767014</v>
      </c>
      <c r="Y4374">
        <v>-18</v>
      </c>
    </row>
    <row r="4375" spans="1:31" x14ac:dyDescent="0.3">
      <c r="A4375" s="2">
        <v>45723</v>
      </c>
      <c r="B4375" s="3">
        <v>45717</v>
      </c>
      <c r="C4375" s="4">
        <v>45723.625648148147</v>
      </c>
      <c r="D4375" t="s">
        <v>119</v>
      </c>
      <c r="E4375" t="s">
        <v>115</v>
      </c>
      <c r="F4375" t="s">
        <v>116</v>
      </c>
      <c r="G4375" t="s">
        <v>57</v>
      </c>
      <c r="H4375" t="s">
        <v>6905</v>
      </c>
      <c r="I4375">
        <v>8591282309</v>
      </c>
      <c r="J4375" t="s">
        <v>41</v>
      </c>
      <c r="K4375" t="s">
        <v>41</v>
      </c>
      <c r="M4375" t="s">
        <v>42</v>
      </c>
      <c r="N4375" t="s">
        <v>43</v>
      </c>
      <c r="Q4375" t="s">
        <v>53</v>
      </c>
      <c r="R4375">
        <v>50</v>
      </c>
      <c r="S4375" t="s">
        <v>36</v>
      </c>
      <c r="T4375" t="s">
        <v>6906</v>
      </c>
      <c r="U4375">
        <v>50</v>
      </c>
      <c r="V4375">
        <v>0</v>
      </c>
      <c r="W4375">
        <v>117.3743558</v>
      </c>
      <c r="Y4375">
        <v>0</v>
      </c>
    </row>
    <row r="4376" spans="1:31" x14ac:dyDescent="0.3">
      <c r="A4376" s="2">
        <v>45723</v>
      </c>
      <c r="B4376" s="3">
        <v>45717</v>
      </c>
      <c r="C4376" s="4">
        <v>45723.658912037034</v>
      </c>
      <c r="D4376" t="s">
        <v>5868</v>
      </c>
      <c r="E4376" t="s">
        <v>90</v>
      </c>
      <c r="F4376" t="s">
        <v>91</v>
      </c>
      <c r="G4376" t="s">
        <v>57</v>
      </c>
      <c r="H4376" t="s">
        <v>6908</v>
      </c>
      <c r="I4376">
        <v>9935748623</v>
      </c>
      <c r="J4376" t="s">
        <v>675</v>
      </c>
      <c r="K4376" t="s">
        <v>18926</v>
      </c>
      <c r="L4376">
        <v>0</v>
      </c>
      <c r="M4376" t="s">
        <v>42</v>
      </c>
      <c r="N4376" t="s">
        <v>43</v>
      </c>
      <c r="P4376">
        <v>16</v>
      </c>
      <c r="Q4376" t="s">
        <v>47</v>
      </c>
      <c r="R4376">
        <v>500</v>
      </c>
      <c r="S4376" t="s">
        <v>36</v>
      </c>
      <c r="T4376" t="s">
        <v>6909</v>
      </c>
      <c r="U4376">
        <v>500</v>
      </c>
      <c r="V4376">
        <v>0</v>
      </c>
      <c r="W4376">
        <v>117.3410935</v>
      </c>
      <c r="Y4376">
        <v>-16</v>
      </c>
    </row>
    <row r="4377" spans="1:31" x14ac:dyDescent="0.3">
      <c r="A4377" s="2">
        <v>45723</v>
      </c>
      <c r="B4377" s="3">
        <v>45717</v>
      </c>
      <c r="C4377" s="4">
        <v>45723.665486111109</v>
      </c>
      <c r="D4377" t="s">
        <v>198</v>
      </c>
      <c r="E4377" t="s">
        <v>199</v>
      </c>
      <c r="F4377" t="s">
        <v>200</v>
      </c>
      <c r="G4377" t="s">
        <v>57</v>
      </c>
      <c r="H4377" t="s">
        <v>1419</v>
      </c>
      <c r="I4377">
        <v>9594747842</v>
      </c>
      <c r="J4377" t="s">
        <v>675</v>
      </c>
      <c r="K4377" t="s">
        <v>18926</v>
      </c>
      <c r="L4377">
        <v>12</v>
      </c>
      <c r="M4377" t="s">
        <v>42</v>
      </c>
      <c r="N4377" t="s">
        <v>43</v>
      </c>
      <c r="P4377">
        <v>2</v>
      </c>
      <c r="Q4377" t="s">
        <v>65</v>
      </c>
      <c r="R4377">
        <v>150</v>
      </c>
      <c r="S4377" t="s">
        <v>36</v>
      </c>
      <c r="U4377">
        <v>150</v>
      </c>
      <c r="V4377">
        <v>0</v>
      </c>
      <c r="W4377">
        <v>117.33451359999999</v>
      </c>
      <c r="Y4377">
        <v>-2</v>
      </c>
    </row>
    <row r="4378" spans="1:31" x14ac:dyDescent="0.3">
      <c r="A4378" s="2">
        <v>45723</v>
      </c>
      <c r="B4378" s="3">
        <v>45717</v>
      </c>
      <c r="C4378" s="4">
        <v>45723.676585648151</v>
      </c>
      <c r="D4378" t="s">
        <v>5868</v>
      </c>
      <c r="E4378" t="s">
        <v>90</v>
      </c>
      <c r="F4378" t="s">
        <v>91</v>
      </c>
      <c r="G4378" t="s">
        <v>57</v>
      </c>
      <c r="H4378" t="s">
        <v>6910</v>
      </c>
      <c r="I4378">
        <v>9587870535</v>
      </c>
      <c r="J4378" t="s">
        <v>675</v>
      </c>
      <c r="K4378" t="s">
        <v>18926</v>
      </c>
      <c r="L4378">
        <v>192</v>
      </c>
      <c r="M4378" t="s">
        <v>42</v>
      </c>
      <c r="N4378" t="s">
        <v>43</v>
      </c>
      <c r="P4378">
        <v>59</v>
      </c>
      <c r="Q4378" t="s">
        <v>47</v>
      </c>
      <c r="R4378">
        <v>500</v>
      </c>
      <c r="S4378" t="s">
        <v>36</v>
      </c>
      <c r="T4378" t="s">
        <v>6911</v>
      </c>
      <c r="U4378">
        <v>500</v>
      </c>
      <c r="V4378">
        <v>0</v>
      </c>
      <c r="W4378">
        <v>117.3234173</v>
      </c>
      <c r="Y4378">
        <v>-59</v>
      </c>
    </row>
    <row r="4379" spans="1:31" x14ac:dyDescent="0.3">
      <c r="A4379" s="2">
        <v>45723</v>
      </c>
      <c r="B4379" s="3">
        <v>45717</v>
      </c>
      <c r="C4379" s="4">
        <v>45723.681122685186</v>
      </c>
      <c r="D4379" t="s">
        <v>6912</v>
      </c>
      <c r="E4379" t="s">
        <v>6913</v>
      </c>
      <c r="F4379" t="s">
        <v>6914</v>
      </c>
      <c r="G4379" t="s">
        <v>18912</v>
      </c>
      <c r="H4379" t="s">
        <v>6915</v>
      </c>
      <c r="I4379">
        <v>7002791173</v>
      </c>
      <c r="J4379" t="s">
        <v>41</v>
      </c>
      <c r="K4379" t="s">
        <v>41</v>
      </c>
      <c r="M4379" t="s">
        <v>83</v>
      </c>
      <c r="N4379" t="s">
        <v>43</v>
      </c>
      <c r="Q4379" t="s">
        <v>53</v>
      </c>
      <c r="W4379">
        <v>117.3188784</v>
      </c>
      <c r="Y4379">
        <v>0</v>
      </c>
    </row>
    <row r="4380" spans="1:31" x14ac:dyDescent="0.3">
      <c r="A4380" s="2">
        <v>45723</v>
      </c>
      <c r="B4380" s="3">
        <v>45717</v>
      </c>
      <c r="C4380" s="4">
        <v>45723.684861111113</v>
      </c>
      <c r="D4380" t="s">
        <v>5868</v>
      </c>
      <c r="E4380" t="s">
        <v>90</v>
      </c>
      <c r="F4380" t="s">
        <v>91</v>
      </c>
      <c r="G4380" t="s">
        <v>57</v>
      </c>
      <c r="H4380" t="s">
        <v>6916</v>
      </c>
      <c r="I4380">
        <v>8657268182</v>
      </c>
      <c r="J4380" t="s">
        <v>675</v>
      </c>
      <c r="K4380" t="s">
        <v>18926</v>
      </c>
      <c r="L4380">
        <v>39</v>
      </c>
      <c r="M4380" t="s">
        <v>42</v>
      </c>
      <c r="N4380" t="s">
        <v>43</v>
      </c>
      <c r="P4380">
        <v>23</v>
      </c>
      <c r="Q4380" t="s">
        <v>47</v>
      </c>
      <c r="R4380">
        <v>500</v>
      </c>
      <c r="S4380" t="s">
        <v>36</v>
      </c>
      <c r="T4380" t="s">
        <v>6917</v>
      </c>
      <c r="U4380">
        <v>500</v>
      </c>
      <c r="V4380">
        <v>0</v>
      </c>
      <c r="W4380">
        <v>117.3151357</v>
      </c>
      <c r="Y4380">
        <v>-23</v>
      </c>
    </row>
    <row r="4381" spans="1:31" x14ac:dyDescent="0.3">
      <c r="A4381" s="2">
        <v>45723</v>
      </c>
      <c r="B4381" s="3">
        <v>45717</v>
      </c>
      <c r="C4381" s="4">
        <v>45723.711689814816</v>
      </c>
      <c r="D4381" t="s">
        <v>2666</v>
      </c>
      <c r="E4381" t="s">
        <v>2667</v>
      </c>
      <c r="F4381" t="s">
        <v>2668</v>
      </c>
      <c r="G4381" t="s">
        <v>57</v>
      </c>
      <c r="H4381" t="s">
        <v>6918</v>
      </c>
      <c r="I4381">
        <v>9619053503</v>
      </c>
      <c r="J4381" t="s">
        <v>41</v>
      </c>
      <c r="K4381" t="s">
        <v>41</v>
      </c>
      <c r="M4381" t="s">
        <v>42</v>
      </c>
      <c r="N4381" t="s">
        <v>43</v>
      </c>
      <c r="O4381" t="s">
        <v>6240</v>
      </c>
      <c r="P4381">
        <v>6</v>
      </c>
      <c r="Q4381" t="s">
        <v>44</v>
      </c>
      <c r="R4381">
        <v>300</v>
      </c>
      <c r="S4381" t="s">
        <v>608</v>
      </c>
      <c r="T4381" t="s">
        <v>6919</v>
      </c>
      <c r="U4381">
        <v>300</v>
      </c>
      <c r="V4381">
        <v>0</v>
      </c>
      <c r="W4381">
        <v>117.2883101</v>
      </c>
      <c r="Y4381">
        <v>-6</v>
      </c>
      <c r="AE4381" t="s">
        <v>44</v>
      </c>
    </row>
    <row r="4382" spans="1:31" x14ac:dyDescent="0.3">
      <c r="A4382" s="2">
        <v>45723</v>
      </c>
      <c r="B4382" s="3">
        <v>45717</v>
      </c>
      <c r="C4382" s="4">
        <v>45723.716377314813</v>
      </c>
      <c r="D4382" t="s">
        <v>604</v>
      </c>
      <c r="E4382" t="s">
        <v>605</v>
      </c>
      <c r="F4382" t="s">
        <v>606</v>
      </c>
      <c r="G4382" t="s">
        <v>57</v>
      </c>
      <c r="H4382" t="s">
        <v>6920</v>
      </c>
      <c r="I4382">
        <v>9967709372</v>
      </c>
      <c r="J4382" t="s">
        <v>41</v>
      </c>
      <c r="K4382" t="s">
        <v>41</v>
      </c>
      <c r="M4382" t="s">
        <v>42</v>
      </c>
      <c r="N4382" t="s">
        <v>43</v>
      </c>
      <c r="P4382">
        <v>4</v>
      </c>
      <c r="Q4382" t="s">
        <v>65</v>
      </c>
      <c r="R4382">
        <v>150</v>
      </c>
      <c r="S4382" t="s">
        <v>36</v>
      </c>
      <c r="T4382" t="s">
        <v>6921</v>
      </c>
      <c r="U4382">
        <v>150</v>
      </c>
      <c r="V4382">
        <v>0</v>
      </c>
      <c r="W4382">
        <v>117.2836264</v>
      </c>
      <c r="Y4382">
        <v>-4</v>
      </c>
      <c r="AE4382" t="s">
        <v>65</v>
      </c>
    </row>
    <row r="4383" spans="1:31" x14ac:dyDescent="0.3">
      <c r="A4383" s="2">
        <v>45723</v>
      </c>
      <c r="B4383" s="3">
        <v>45717</v>
      </c>
      <c r="C4383" s="4">
        <v>45723.718344907407</v>
      </c>
      <c r="D4383" t="s">
        <v>703</v>
      </c>
      <c r="E4383" t="s">
        <v>704</v>
      </c>
      <c r="F4383" t="s">
        <v>705</v>
      </c>
      <c r="G4383" t="s">
        <v>57</v>
      </c>
      <c r="H4383" t="s">
        <v>6922</v>
      </c>
      <c r="I4383">
        <v>9594925494</v>
      </c>
      <c r="J4383" t="s">
        <v>41</v>
      </c>
      <c r="K4383" t="s">
        <v>41</v>
      </c>
      <c r="M4383" t="s">
        <v>42</v>
      </c>
      <c r="N4383" t="s">
        <v>43</v>
      </c>
      <c r="P4383">
        <v>14</v>
      </c>
      <c r="Q4383" t="s">
        <v>47</v>
      </c>
      <c r="R4383">
        <v>700</v>
      </c>
      <c r="S4383" t="s">
        <v>36</v>
      </c>
      <c r="T4383" t="s">
        <v>6923</v>
      </c>
      <c r="U4383">
        <v>700</v>
      </c>
      <c r="V4383">
        <v>0</v>
      </c>
      <c r="W4383">
        <v>117.28165389999999</v>
      </c>
      <c r="Y4383">
        <v>-14</v>
      </c>
      <c r="AE4383" t="s">
        <v>47</v>
      </c>
    </row>
    <row r="4384" spans="1:31" x14ac:dyDescent="0.3">
      <c r="A4384" s="2">
        <v>45723</v>
      </c>
      <c r="B4384" s="3">
        <v>45717</v>
      </c>
      <c r="C4384" s="4">
        <v>45723.721782407411</v>
      </c>
      <c r="D4384" t="s">
        <v>1601</v>
      </c>
      <c r="E4384" t="s">
        <v>1602</v>
      </c>
      <c r="F4384" t="s">
        <v>1603</v>
      </c>
      <c r="G4384" t="s">
        <v>57</v>
      </c>
      <c r="H4384" t="s">
        <v>6924</v>
      </c>
      <c r="I4384">
        <v>9918177465</v>
      </c>
      <c r="J4384" t="s">
        <v>675</v>
      </c>
      <c r="K4384" t="s">
        <v>18926</v>
      </c>
      <c r="M4384" t="s">
        <v>42</v>
      </c>
      <c r="N4384" t="s">
        <v>43</v>
      </c>
      <c r="P4384">
        <v>10</v>
      </c>
      <c r="Q4384" t="s">
        <v>47</v>
      </c>
      <c r="R4384">
        <v>500</v>
      </c>
      <c r="S4384" t="s">
        <v>36</v>
      </c>
      <c r="U4384">
        <v>500</v>
      </c>
      <c r="V4384">
        <v>0</v>
      </c>
      <c r="W4384">
        <v>117.27821400000001</v>
      </c>
      <c r="Y4384">
        <v>-10</v>
      </c>
    </row>
    <row r="4385" spans="1:31" x14ac:dyDescent="0.3">
      <c r="A4385" s="2">
        <v>45723</v>
      </c>
      <c r="B4385" s="3">
        <v>45717</v>
      </c>
      <c r="C4385" s="4">
        <v>45723.725219907406</v>
      </c>
      <c r="D4385" t="s">
        <v>2726</v>
      </c>
      <c r="E4385" t="s">
        <v>2727</v>
      </c>
      <c r="F4385" t="s">
        <v>2728</v>
      </c>
      <c r="G4385" t="s">
        <v>57</v>
      </c>
      <c r="H4385" t="s">
        <v>6925</v>
      </c>
      <c r="I4385">
        <v>8928510368</v>
      </c>
      <c r="J4385" t="s">
        <v>41</v>
      </c>
      <c r="K4385" t="s">
        <v>41</v>
      </c>
      <c r="L4385" t="s">
        <v>2958</v>
      </c>
      <c r="M4385" t="s">
        <v>42</v>
      </c>
      <c r="N4385" t="s">
        <v>43</v>
      </c>
      <c r="Q4385" t="s">
        <v>53</v>
      </c>
      <c r="R4385">
        <v>50</v>
      </c>
      <c r="S4385" t="s">
        <v>36</v>
      </c>
      <c r="U4385">
        <v>50</v>
      </c>
      <c r="V4385">
        <v>0</v>
      </c>
      <c r="W4385">
        <v>117.2747811</v>
      </c>
      <c r="Y4385">
        <v>0</v>
      </c>
    </row>
    <row r="4386" spans="1:31" x14ac:dyDescent="0.3">
      <c r="A4386" s="2">
        <v>45723</v>
      </c>
      <c r="B4386" s="3">
        <v>45717</v>
      </c>
      <c r="C4386" s="4">
        <v>45723.728750000002</v>
      </c>
      <c r="D4386" t="s">
        <v>703</v>
      </c>
      <c r="E4386" t="s">
        <v>704</v>
      </c>
      <c r="F4386" t="s">
        <v>705</v>
      </c>
      <c r="G4386" t="s">
        <v>57</v>
      </c>
      <c r="H4386" t="s">
        <v>6926</v>
      </c>
      <c r="I4386">
        <v>9920994860</v>
      </c>
      <c r="J4386" t="s">
        <v>675</v>
      </c>
      <c r="K4386" t="s">
        <v>18926</v>
      </c>
      <c r="L4386">
        <v>400</v>
      </c>
      <c r="M4386" t="s">
        <v>42</v>
      </c>
      <c r="N4386" t="s">
        <v>43</v>
      </c>
      <c r="P4386">
        <v>11</v>
      </c>
      <c r="Q4386" t="s">
        <v>47</v>
      </c>
      <c r="R4386">
        <v>700</v>
      </c>
      <c r="S4386" t="s">
        <v>36</v>
      </c>
      <c r="T4386" t="s">
        <v>6927</v>
      </c>
      <c r="U4386">
        <v>700</v>
      </c>
      <c r="V4386">
        <v>0</v>
      </c>
      <c r="W4386">
        <v>117.2712539</v>
      </c>
      <c r="Y4386">
        <v>-11</v>
      </c>
      <c r="AE4386" t="s">
        <v>44</v>
      </c>
    </row>
    <row r="4387" spans="1:31" x14ac:dyDescent="0.3">
      <c r="A4387" s="2">
        <v>45723</v>
      </c>
      <c r="B4387" s="3">
        <v>45717</v>
      </c>
      <c r="C4387" s="4">
        <v>45723.737905092596</v>
      </c>
      <c r="D4387" t="s">
        <v>119</v>
      </c>
      <c r="E4387" t="s">
        <v>115</v>
      </c>
      <c r="F4387" t="s">
        <v>116</v>
      </c>
      <c r="G4387" t="s">
        <v>57</v>
      </c>
      <c r="H4387" t="s">
        <v>6928</v>
      </c>
      <c r="I4387">
        <v>9702914920</v>
      </c>
      <c r="J4387" t="s">
        <v>41</v>
      </c>
      <c r="K4387" t="s">
        <v>41</v>
      </c>
      <c r="M4387" t="s">
        <v>42</v>
      </c>
      <c r="N4387" t="s">
        <v>43</v>
      </c>
      <c r="P4387">
        <v>1</v>
      </c>
      <c r="Q4387" t="s">
        <v>65</v>
      </c>
      <c r="R4387">
        <v>150</v>
      </c>
      <c r="S4387" t="s">
        <v>36</v>
      </c>
      <c r="T4387" t="s">
        <v>6929</v>
      </c>
      <c r="U4387">
        <v>150</v>
      </c>
      <c r="V4387">
        <v>0</v>
      </c>
      <c r="W4387">
        <v>117.2620944</v>
      </c>
      <c r="Y4387">
        <v>-1</v>
      </c>
    </row>
    <row r="4388" spans="1:31" x14ac:dyDescent="0.3">
      <c r="A4388" s="2">
        <v>45723</v>
      </c>
      <c r="B4388" s="3">
        <v>45717</v>
      </c>
      <c r="C4388" s="4">
        <v>45723.743356481478</v>
      </c>
      <c r="D4388" t="s">
        <v>604</v>
      </c>
      <c r="E4388" t="s">
        <v>605</v>
      </c>
      <c r="F4388" t="s">
        <v>606</v>
      </c>
      <c r="G4388" t="s">
        <v>57</v>
      </c>
      <c r="H4388" t="s">
        <v>6930</v>
      </c>
      <c r="I4388">
        <v>7757973796</v>
      </c>
      <c r="J4388" t="s">
        <v>675</v>
      </c>
      <c r="K4388" t="s">
        <v>18926</v>
      </c>
      <c r="L4388">
        <v>2</v>
      </c>
      <c r="M4388" t="s">
        <v>42</v>
      </c>
      <c r="N4388" t="s">
        <v>43</v>
      </c>
      <c r="P4388">
        <v>2</v>
      </c>
      <c r="Q4388" t="s">
        <v>65</v>
      </c>
      <c r="R4388">
        <v>150</v>
      </c>
      <c r="S4388" t="s">
        <v>36</v>
      </c>
      <c r="T4388" t="s">
        <v>6931</v>
      </c>
      <c r="U4388">
        <v>150</v>
      </c>
      <c r="V4388">
        <v>0</v>
      </c>
      <c r="W4388">
        <v>117.2566427</v>
      </c>
      <c r="Y4388">
        <v>-2</v>
      </c>
    </row>
    <row r="4389" spans="1:31" x14ac:dyDescent="0.3">
      <c r="A4389" s="2">
        <v>45723</v>
      </c>
      <c r="B4389" s="3">
        <v>45717</v>
      </c>
      <c r="C4389" s="4">
        <v>45723.745451388888</v>
      </c>
      <c r="D4389" t="s">
        <v>5868</v>
      </c>
      <c r="E4389" t="s">
        <v>90</v>
      </c>
      <c r="F4389" t="s">
        <v>91</v>
      </c>
      <c r="G4389" t="s">
        <v>57</v>
      </c>
      <c r="H4389" t="s">
        <v>6932</v>
      </c>
      <c r="I4389">
        <v>9222562224</v>
      </c>
      <c r="J4389" t="s">
        <v>41</v>
      </c>
      <c r="K4389" t="s">
        <v>41</v>
      </c>
      <c r="M4389" t="s">
        <v>42</v>
      </c>
      <c r="N4389" t="s">
        <v>43</v>
      </c>
      <c r="P4389">
        <v>2</v>
      </c>
      <c r="Q4389" t="s">
        <v>65</v>
      </c>
      <c r="R4389">
        <v>150</v>
      </c>
      <c r="S4389" t="s">
        <v>36</v>
      </c>
      <c r="T4389" t="s">
        <v>6933</v>
      </c>
      <c r="U4389">
        <v>150</v>
      </c>
      <c r="V4389">
        <v>0</v>
      </c>
      <c r="W4389">
        <v>117.2545485</v>
      </c>
      <c r="Y4389">
        <v>-2</v>
      </c>
    </row>
    <row r="4390" spans="1:31" x14ac:dyDescent="0.3">
      <c r="A4390" s="2">
        <v>45723</v>
      </c>
      <c r="B4390" s="3">
        <v>45717</v>
      </c>
      <c r="C4390" s="4">
        <v>45723.750740740739</v>
      </c>
      <c r="D4390" t="s">
        <v>703</v>
      </c>
      <c r="E4390" t="s">
        <v>704</v>
      </c>
      <c r="F4390" t="s">
        <v>705</v>
      </c>
      <c r="G4390" t="s">
        <v>57</v>
      </c>
      <c r="H4390" t="s">
        <v>6934</v>
      </c>
      <c r="I4390">
        <v>9820768636</v>
      </c>
      <c r="J4390" t="s">
        <v>41</v>
      </c>
      <c r="K4390" t="s">
        <v>41</v>
      </c>
      <c r="M4390" t="s">
        <v>42</v>
      </c>
      <c r="N4390" t="s">
        <v>43</v>
      </c>
      <c r="P4390">
        <v>2</v>
      </c>
      <c r="Q4390" t="s">
        <v>65</v>
      </c>
      <c r="R4390">
        <v>150</v>
      </c>
      <c r="S4390" t="s">
        <v>36</v>
      </c>
      <c r="T4390" t="s">
        <v>6935</v>
      </c>
      <c r="U4390">
        <v>150</v>
      </c>
      <c r="V4390">
        <v>0</v>
      </c>
      <c r="W4390">
        <v>117.2492608</v>
      </c>
      <c r="Y4390">
        <v>-2</v>
      </c>
    </row>
    <row r="4391" spans="1:31" x14ac:dyDescent="0.3">
      <c r="A4391" s="2">
        <v>45723</v>
      </c>
      <c r="B4391" s="3">
        <v>45717</v>
      </c>
      <c r="C4391" s="4">
        <v>45723.757303240738</v>
      </c>
      <c r="D4391" t="s">
        <v>2666</v>
      </c>
      <c r="E4391" t="s">
        <v>2667</v>
      </c>
      <c r="F4391" t="s">
        <v>2668</v>
      </c>
      <c r="G4391" t="s">
        <v>57</v>
      </c>
      <c r="H4391" t="s">
        <v>6936</v>
      </c>
      <c r="I4391">
        <v>7710875691</v>
      </c>
      <c r="J4391" t="s">
        <v>41</v>
      </c>
      <c r="K4391" t="s">
        <v>41</v>
      </c>
      <c r="M4391" t="s">
        <v>42</v>
      </c>
      <c r="N4391" t="s">
        <v>43</v>
      </c>
      <c r="O4391" t="s">
        <v>6235</v>
      </c>
      <c r="P4391">
        <v>16</v>
      </c>
      <c r="Q4391" t="s">
        <v>47</v>
      </c>
      <c r="R4391">
        <v>500</v>
      </c>
      <c r="S4391" t="s">
        <v>608</v>
      </c>
      <c r="T4391" t="s">
        <v>6937</v>
      </c>
      <c r="U4391">
        <v>500</v>
      </c>
      <c r="V4391">
        <v>0</v>
      </c>
      <c r="W4391">
        <v>117.2426931</v>
      </c>
      <c r="Y4391">
        <v>-16</v>
      </c>
    </row>
    <row r="4392" spans="1:31" x14ac:dyDescent="0.3">
      <c r="A4392" s="2">
        <v>45723</v>
      </c>
      <c r="B4392" s="3">
        <v>45717</v>
      </c>
      <c r="C4392" s="4">
        <v>45723.757986111108</v>
      </c>
      <c r="D4392" t="s">
        <v>1601</v>
      </c>
      <c r="E4392" t="s">
        <v>1602</v>
      </c>
      <c r="F4392" t="s">
        <v>1603</v>
      </c>
      <c r="G4392" t="s">
        <v>57</v>
      </c>
      <c r="H4392" t="s">
        <v>6938</v>
      </c>
      <c r="I4392">
        <v>7977092688</v>
      </c>
      <c r="J4392" t="s">
        <v>675</v>
      </c>
      <c r="K4392" t="s">
        <v>18926</v>
      </c>
      <c r="M4392" t="s">
        <v>42</v>
      </c>
      <c r="N4392" t="s">
        <v>43</v>
      </c>
      <c r="Q4392" t="s">
        <v>53</v>
      </c>
      <c r="R4392">
        <v>50</v>
      </c>
      <c r="S4392" t="s">
        <v>36</v>
      </c>
      <c r="U4392">
        <v>50</v>
      </c>
      <c r="V4392">
        <v>0</v>
      </c>
      <c r="W4392">
        <v>117.24201600000001</v>
      </c>
      <c r="Y4392">
        <v>0</v>
      </c>
    </row>
    <row r="4393" spans="1:31" x14ac:dyDescent="0.3">
      <c r="A4393" s="2">
        <v>45723</v>
      </c>
      <c r="B4393" s="3">
        <v>45717</v>
      </c>
      <c r="C4393" s="4">
        <v>45723.769930555558</v>
      </c>
      <c r="D4393" t="s">
        <v>703</v>
      </c>
      <c r="E4393" t="s">
        <v>704</v>
      </c>
      <c r="F4393" t="s">
        <v>705</v>
      </c>
      <c r="G4393" t="s">
        <v>57</v>
      </c>
      <c r="H4393" t="s">
        <v>6940</v>
      </c>
      <c r="I4393">
        <v>9082379020</v>
      </c>
      <c r="J4393" t="s">
        <v>675</v>
      </c>
      <c r="K4393" t="s">
        <v>18926</v>
      </c>
      <c r="M4393" t="s">
        <v>42</v>
      </c>
      <c r="N4393" t="s">
        <v>43</v>
      </c>
      <c r="P4393">
        <v>1</v>
      </c>
      <c r="Q4393" t="s">
        <v>65</v>
      </c>
      <c r="R4393">
        <v>150</v>
      </c>
      <c r="S4393" t="s">
        <v>36</v>
      </c>
      <c r="T4393" t="s">
        <v>6941</v>
      </c>
      <c r="U4393">
        <v>150</v>
      </c>
      <c r="V4393">
        <v>0</v>
      </c>
      <c r="W4393">
        <v>117.2300686</v>
      </c>
      <c r="Y4393">
        <v>-1</v>
      </c>
      <c r="AE4393" t="s">
        <v>65</v>
      </c>
    </row>
    <row r="4394" spans="1:31" x14ac:dyDescent="0.3">
      <c r="A4394" s="2">
        <v>45723</v>
      </c>
      <c r="B4394" s="3">
        <v>45717</v>
      </c>
      <c r="C4394" s="4">
        <v>45723.775011574071</v>
      </c>
      <c r="D4394" t="s">
        <v>1601</v>
      </c>
      <c r="E4394" t="s">
        <v>1602</v>
      </c>
      <c r="F4394" t="s">
        <v>1603</v>
      </c>
      <c r="G4394" t="s">
        <v>57</v>
      </c>
      <c r="H4394" t="s">
        <v>6942</v>
      </c>
      <c r="I4394">
        <v>8356965106</v>
      </c>
      <c r="J4394" t="s">
        <v>675</v>
      </c>
      <c r="K4394" t="s">
        <v>18926</v>
      </c>
      <c r="M4394" t="s">
        <v>42</v>
      </c>
      <c r="N4394" t="s">
        <v>43</v>
      </c>
      <c r="Q4394" t="s">
        <v>53</v>
      </c>
      <c r="R4394">
        <v>50</v>
      </c>
      <c r="S4394" t="s">
        <v>36</v>
      </c>
      <c r="T4394" t="s">
        <v>6943</v>
      </c>
      <c r="U4394">
        <v>50</v>
      </c>
      <c r="V4394">
        <v>0</v>
      </c>
      <c r="W4394">
        <v>117.2249837</v>
      </c>
      <c r="Y4394">
        <v>0</v>
      </c>
      <c r="AE4394" t="b">
        <v>1</v>
      </c>
    </row>
    <row r="4395" spans="1:31" x14ac:dyDescent="0.3">
      <c r="A4395" s="2">
        <v>45723</v>
      </c>
      <c r="B4395" s="3">
        <v>45717</v>
      </c>
      <c r="C4395" s="4">
        <v>45723.829351851855</v>
      </c>
      <c r="D4395" t="s">
        <v>703</v>
      </c>
      <c r="E4395" t="s">
        <v>704</v>
      </c>
      <c r="F4395" t="s">
        <v>705</v>
      </c>
      <c r="G4395" t="s">
        <v>57</v>
      </c>
      <c r="H4395" t="s">
        <v>6944</v>
      </c>
      <c r="I4395">
        <v>7304489667</v>
      </c>
      <c r="J4395" t="s">
        <v>41</v>
      </c>
      <c r="K4395" t="s">
        <v>41</v>
      </c>
      <c r="M4395" t="s">
        <v>42</v>
      </c>
      <c r="N4395" t="s">
        <v>43</v>
      </c>
      <c r="P4395">
        <v>18</v>
      </c>
      <c r="Q4395" t="s">
        <v>47</v>
      </c>
      <c r="R4395">
        <v>500</v>
      </c>
      <c r="S4395" t="s">
        <v>36</v>
      </c>
      <c r="U4395">
        <v>500</v>
      </c>
      <c r="V4395">
        <v>0</v>
      </c>
      <c r="W4395">
        <v>117.1706497</v>
      </c>
      <c r="Y4395">
        <v>-18</v>
      </c>
      <c r="AE4395" t="s">
        <v>47</v>
      </c>
    </row>
    <row r="4396" spans="1:31" x14ac:dyDescent="0.3">
      <c r="A4396" s="2">
        <v>45723</v>
      </c>
      <c r="B4396" s="3">
        <v>45717</v>
      </c>
      <c r="C4396" s="4">
        <v>45723.841585648152</v>
      </c>
      <c r="D4396" t="s">
        <v>2018</v>
      </c>
      <c r="E4396" t="s">
        <v>107</v>
      </c>
      <c r="F4396" t="s">
        <v>108</v>
      </c>
      <c r="G4396" t="s">
        <v>57</v>
      </c>
      <c r="H4396" t="s">
        <v>6945</v>
      </c>
      <c r="I4396">
        <v>6394831327</v>
      </c>
      <c r="J4396" t="s">
        <v>41</v>
      </c>
      <c r="K4396" t="s">
        <v>41</v>
      </c>
      <c r="M4396" t="s">
        <v>42</v>
      </c>
      <c r="N4396" t="s">
        <v>43</v>
      </c>
      <c r="P4396">
        <v>4</v>
      </c>
      <c r="Q4396" t="s">
        <v>65</v>
      </c>
      <c r="R4396">
        <v>150</v>
      </c>
      <c r="S4396" t="s">
        <v>36</v>
      </c>
      <c r="T4396" t="s">
        <v>6946</v>
      </c>
      <c r="U4396">
        <v>150</v>
      </c>
      <c r="V4396">
        <v>0</v>
      </c>
      <c r="W4396">
        <v>117.158418</v>
      </c>
      <c r="Y4396">
        <v>-4</v>
      </c>
      <c r="AE4396" t="s">
        <v>65</v>
      </c>
    </row>
    <row r="4397" spans="1:31" x14ac:dyDescent="0.3">
      <c r="A4397" s="2">
        <v>45723</v>
      </c>
      <c r="B4397" s="3">
        <v>45717</v>
      </c>
      <c r="C4397" s="4">
        <v>45723.847500000003</v>
      </c>
      <c r="D4397" t="s">
        <v>703</v>
      </c>
      <c r="E4397" t="s">
        <v>704</v>
      </c>
      <c r="F4397" t="s">
        <v>705</v>
      </c>
      <c r="G4397" t="s">
        <v>57</v>
      </c>
      <c r="H4397" t="s">
        <v>6947</v>
      </c>
      <c r="I4397">
        <v>8433653196</v>
      </c>
      <c r="J4397" t="s">
        <v>41</v>
      </c>
      <c r="K4397" t="s">
        <v>41</v>
      </c>
      <c r="M4397" t="s">
        <v>42</v>
      </c>
      <c r="N4397" t="s">
        <v>43</v>
      </c>
      <c r="P4397">
        <v>8</v>
      </c>
      <c r="Q4397" t="s">
        <v>44</v>
      </c>
      <c r="R4397">
        <v>300</v>
      </c>
      <c r="S4397" t="s">
        <v>36</v>
      </c>
      <c r="T4397" t="s">
        <v>6948</v>
      </c>
      <c r="U4397">
        <v>300</v>
      </c>
      <c r="V4397">
        <v>0</v>
      </c>
      <c r="W4397">
        <v>117.1525029</v>
      </c>
      <c r="Y4397">
        <v>-8</v>
      </c>
      <c r="AE4397" t="s">
        <v>44</v>
      </c>
    </row>
    <row r="4398" spans="1:31" x14ac:dyDescent="0.3">
      <c r="A4398" s="2">
        <v>45723</v>
      </c>
      <c r="B4398" s="3">
        <v>45717</v>
      </c>
      <c r="C4398" s="4">
        <v>45723.850277777776</v>
      </c>
      <c r="D4398" t="s">
        <v>2018</v>
      </c>
      <c r="E4398" t="s">
        <v>107</v>
      </c>
      <c r="F4398" t="s">
        <v>108</v>
      </c>
      <c r="G4398" t="s">
        <v>57</v>
      </c>
      <c r="H4398" t="s">
        <v>6949</v>
      </c>
      <c r="I4398">
        <v>8976398649</v>
      </c>
      <c r="J4398" t="s">
        <v>675</v>
      </c>
      <c r="K4398" t="s">
        <v>18926</v>
      </c>
      <c r="L4398">
        <v>0</v>
      </c>
      <c r="M4398" t="s">
        <v>42</v>
      </c>
      <c r="N4398" t="s">
        <v>43</v>
      </c>
      <c r="P4398">
        <v>13</v>
      </c>
      <c r="Q4398" t="s">
        <v>47</v>
      </c>
      <c r="R4398">
        <v>500</v>
      </c>
      <c r="S4398" t="s">
        <v>36</v>
      </c>
      <c r="T4398" t="s">
        <v>6950</v>
      </c>
      <c r="U4398">
        <v>500</v>
      </c>
      <c r="V4398">
        <v>0</v>
      </c>
      <c r="W4398">
        <v>117.1497241</v>
      </c>
      <c r="Y4398">
        <v>-13</v>
      </c>
    </row>
    <row r="4399" spans="1:31" x14ac:dyDescent="0.3">
      <c r="A4399" s="2">
        <v>45723</v>
      </c>
      <c r="B4399" s="3">
        <v>45717</v>
      </c>
      <c r="C4399" s="4">
        <v>45723.853321759256</v>
      </c>
      <c r="D4399" t="s">
        <v>604</v>
      </c>
      <c r="E4399" t="s">
        <v>605</v>
      </c>
      <c r="F4399" t="s">
        <v>606</v>
      </c>
      <c r="G4399" t="s">
        <v>57</v>
      </c>
      <c r="H4399" t="s">
        <v>6951</v>
      </c>
      <c r="I4399">
        <v>8928760876</v>
      </c>
      <c r="J4399" t="s">
        <v>41</v>
      </c>
      <c r="K4399" t="s">
        <v>41</v>
      </c>
      <c r="M4399" t="s">
        <v>42</v>
      </c>
      <c r="N4399" t="s">
        <v>43</v>
      </c>
      <c r="Q4399" t="s">
        <v>53</v>
      </c>
      <c r="R4399">
        <v>50</v>
      </c>
      <c r="S4399" t="s">
        <v>36</v>
      </c>
      <c r="T4399" t="s">
        <v>6952</v>
      </c>
      <c r="U4399">
        <v>50</v>
      </c>
      <c r="V4399">
        <v>0</v>
      </c>
      <c r="W4399">
        <v>117.1466827</v>
      </c>
      <c r="Y4399">
        <v>0</v>
      </c>
      <c r="AE4399" t="b">
        <v>1</v>
      </c>
    </row>
    <row r="4400" spans="1:31" x14ac:dyDescent="0.3">
      <c r="A4400" s="2">
        <v>45723</v>
      </c>
      <c r="B4400" s="3">
        <v>45717</v>
      </c>
      <c r="C4400" s="4">
        <v>45723.875972222224</v>
      </c>
      <c r="D4400" t="s">
        <v>1209</v>
      </c>
      <c r="E4400" t="s">
        <v>1210</v>
      </c>
      <c r="F4400" t="s">
        <v>1211</v>
      </c>
      <c r="G4400" t="s">
        <v>57</v>
      </c>
      <c r="H4400" t="s">
        <v>6953</v>
      </c>
      <c r="I4400">
        <v>7624894250</v>
      </c>
      <c r="J4400" t="s">
        <v>41</v>
      </c>
      <c r="K4400" t="s">
        <v>41</v>
      </c>
      <c r="L4400">
        <v>0</v>
      </c>
      <c r="M4400" t="s">
        <v>42</v>
      </c>
      <c r="N4400" t="s">
        <v>43</v>
      </c>
      <c r="P4400">
        <v>4</v>
      </c>
      <c r="Q4400" t="s">
        <v>65</v>
      </c>
      <c r="R4400">
        <v>150</v>
      </c>
      <c r="S4400" t="s">
        <v>36</v>
      </c>
      <c r="T4400" t="s">
        <v>6954</v>
      </c>
      <c r="U4400">
        <v>150</v>
      </c>
      <c r="V4400">
        <v>0</v>
      </c>
      <c r="W4400">
        <v>117.1240274</v>
      </c>
      <c r="Y4400">
        <v>-4</v>
      </c>
    </row>
    <row r="4401" spans="1:31" x14ac:dyDescent="0.3">
      <c r="A4401" s="2">
        <v>45723</v>
      </c>
      <c r="B4401" s="3">
        <v>45717</v>
      </c>
      <c r="C4401" s="4">
        <v>45723.877986111111</v>
      </c>
      <c r="D4401" t="s">
        <v>2018</v>
      </c>
      <c r="E4401" t="s">
        <v>107</v>
      </c>
      <c r="F4401" t="s">
        <v>108</v>
      </c>
      <c r="G4401" t="s">
        <v>57</v>
      </c>
      <c r="H4401" t="s">
        <v>6955</v>
      </c>
      <c r="I4401">
        <v>9833388620</v>
      </c>
      <c r="J4401" t="s">
        <v>41</v>
      </c>
      <c r="K4401" t="s">
        <v>41</v>
      </c>
      <c r="M4401" t="s">
        <v>42</v>
      </c>
      <c r="N4401" t="s">
        <v>43</v>
      </c>
      <c r="P4401">
        <v>12</v>
      </c>
      <c r="Q4401" t="s">
        <v>47</v>
      </c>
      <c r="R4401">
        <v>700</v>
      </c>
      <c r="S4401" t="s">
        <v>36</v>
      </c>
      <c r="T4401" t="s">
        <v>6956</v>
      </c>
      <c r="U4401">
        <v>700</v>
      </c>
      <c r="V4401">
        <v>0</v>
      </c>
      <c r="W4401">
        <v>117.1220101</v>
      </c>
      <c r="Y4401">
        <v>-12</v>
      </c>
      <c r="AE4401" t="s">
        <v>47</v>
      </c>
    </row>
    <row r="4402" spans="1:31" x14ac:dyDescent="0.3">
      <c r="A4402" s="2">
        <v>45723</v>
      </c>
      <c r="B4402" s="3">
        <v>45717</v>
      </c>
      <c r="C4402" s="4">
        <v>45723.883240740739</v>
      </c>
      <c r="D4402" t="s">
        <v>198</v>
      </c>
      <c r="E4402" t="s">
        <v>199</v>
      </c>
      <c r="F4402" t="s">
        <v>200</v>
      </c>
      <c r="G4402" t="s">
        <v>57</v>
      </c>
      <c r="H4402" t="s">
        <v>5609</v>
      </c>
      <c r="I4402">
        <v>7379416577</v>
      </c>
      <c r="J4402" t="s">
        <v>41</v>
      </c>
      <c r="K4402" t="s">
        <v>41</v>
      </c>
      <c r="M4402" t="s">
        <v>42</v>
      </c>
      <c r="N4402" t="s">
        <v>43</v>
      </c>
      <c r="P4402">
        <v>1</v>
      </c>
      <c r="Q4402" t="s">
        <v>65</v>
      </c>
      <c r="R4402">
        <v>150</v>
      </c>
      <c r="S4402" t="s">
        <v>36</v>
      </c>
      <c r="U4402">
        <v>150</v>
      </c>
      <c r="V4402">
        <v>0</v>
      </c>
      <c r="W4402">
        <v>117.1167623</v>
      </c>
      <c r="Y4402">
        <v>-1</v>
      </c>
    </row>
    <row r="4403" spans="1:31" x14ac:dyDescent="0.3">
      <c r="A4403" s="2">
        <v>45723</v>
      </c>
      <c r="B4403" s="3">
        <v>45717</v>
      </c>
      <c r="C4403" s="4">
        <v>45723.898668981485</v>
      </c>
      <c r="D4403" t="s">
        <v>5868</v>
      </c>
      <c r="E4403" t="s">
        <v>90</v>
      </c>
      <c r="F4403" t="s">
        <v>91</v>
      </c>
      <c r="G4403" t="s">
        <v>57</v>
      </c>
      <c r="H4403" t="s">
        <v>6957</v>
      </c>
      <c r="I4403">
        <v>8167878100</v>
      </c>
      <c r="J4403" t="s">
        <v>41</v>
      </c>
      <c r="K4403" t="s">
        <v>41</v>
      </c>
      <c r="M4403" t="s">
        <v>42</v>
      </c>
      <c r="N4403" t="s">
        <v>43</v>
      </c>
      <c r="P4403">
        <v>11</v>
      </c>
      <c r="Q4403" t="s">
        <v>47</v>
      </c>
      <c r="R4403">
        <v>500</v>
      </c>
      <c r="S4403" t="s">
        <v>36</v>
      </c>
      <c r="T4403" t="s">
        <v>6958</v>
      </c>
      <c r="U4403">
        <v>500</v>
      </c>
      <c r="V4403">
        <v>0</v>
      </c>
      <c r="W4403">
        <v>117.1013292</v>
      </c>
      <c r="Y4403">
        <v>-11</v>
      </c>
    </row>
    <row r="4404" spans="1:31" x14ac:dyDescent="0.3">
      <c r="A4404" s="2">
        <v>45723</v>
      </c>
      <c r="B4404" s="3">
        <v>45717</v>
      </c>
      <c r="C4404" s="4">
        <v>45723.912430555552</v>
      </c>
      <c r="D4404" t="s">
        <v>2018</v>
      </c>
      <c r="E4404" t="s">
        <v>107</v>
      </c>
      <c r="F4404" t="s">
        <v>108</v>
      </c>
      <c r="G4404" t="s">
        <v>57</v>
      </c>
      <c r="H4404" t="s">
        <v>6959</v>
      </c>
      <c r="I4404">
        <v>8789707256</v>
      </c>
      <c r="J4404" t="s">
        <v>675</v>
      </c>
      <c r="K4404" t="s">
        <v>18926</v>
      </c>
      <c r="L4404">
        <v>0</v>
      </c>
      <c r="M4404" t="s">
        <v>42</v>
      </c>
      <c r="N4404" t="s">
        <v>43</v>
      </c>
      <c r="P4404">
        <v>6</v>
      </c>
      <c r="Q4404" t="s">
        <v>44</v>
      </c>
      <c r="R4404">
        <v>300</v>
      </c>
      <c r="S4404" t="s">
        <v>36</v>
      </c>
      <c r="T4404" t="s">
        <v>6960</v>
      </c>
      <c r="U4404">
        <v>300</v>
      </c>
      <c r="V4404">
        <v>0</v>
      </c>
      <c r="W4404">
        <v>117.08756769999999</v>
      </c>
      <c r="Y4404">
        <v>-6</v>
      </c>
    </row>
    <row r="4405" spans="1:31" x14ac:dyDescent="0.3">
      <c r="A4405" s="2">
        <v>45723</v>
      </c>
      <c r="B4405" s="3">
        <v>45717</v>
      </c>
      <c r="C4405" s="4">
        <v>45723.942858796298</v>
      </c>
      <c r="D4405" t="s">
        <v>119</v>
      </c>
      <c r="E4405" t="s">
        <v>115</v>
      </c>
      <c r="F4405" t="s">
        <v>116</v>
      </c>
      <c r="G4405" t="s">
        <v>57</v>
      </c>
      <c r="H4405" t="s">
        <v>6961</v>
      </c>
      <c r="I4405">
        <v>8756800484</v>
      </c>
      <c r="J4405" t="s">
        <v>41</v>
      </c>
      <c r="K4405" t="s">
        <v>41</v>
      </c>
      <c r="M4405" t="s">
        <v>42</v>
      </c>
      <c r="N4405" t="s">
        <v>43</v>
      </c>
      <c r="Q4405" t="s">
        <v>53</v>
      </c>
      <c r="R4405">
        <v>50</v>
      </c>
      <c r="S4405" t="s">
        <v>36</v>
      </c>
      <c r="T4405" t="s">
        <v>6962</v>
      </c>
      <c r="U4405">
        <v>50</v>
      </c>
      <c r="V4405">
        <v>0</v>
      </c>
      <c r="W4405">
        <v>117.0571405</v>
      </c>
      <c r="Y4405">
        <v>0</v>
      </c>
    </row>
    <row r="4406" spans="1:31" x14ac:dyDescent="0.3">
      <c r="A4406" s="2">
        <v>45724</v>
      </c>
      <c r="B4406" s="3">
        <v>45717</v>
      </c>
      <c r="C4406" s="4">
        <v>45724.341574074075</v>
      </c>
      <c r="D4406" t="s">
        <v>5868</v>
      </c>
      <c r="E4406" t="s">
        <v>90</v>
      </c>
      <c r="F4406" t="s">
        <v>91</v>
      </c>
      <c r="G4406" t="s">
        <v>57</v>
      </c>
      <c r="H4406" t="s">
        <v>6963</v>
      </c>
      <c r="I4406">
        <v>8935925921</v>
      </c>
      <c r="J4406" t="s">
        <v>41</v>
      </c>
      <c r="K4406" t="s">
        <v>41</v>
      </c>
      <c r="M4406" t="s">
        <v>42</v>
      </c>
      <c r="N4406" t="s">
        <v>43</v>
      </c>
      <c r="P4406">
        <v>1</v>
      </c>
      <c r="Q4406" t="s">
        <v>65</v>
      </c>
      <c r="R4406">
        <v>150</v>
      </c>
      <c r="S4406" t="s">
        <v>36</v>
      </c>
      <c r="T4406" t="s">
        <v>6964</v>
      </c>
      <c r="U4406">
        <v>150</v>
      </c>
      <c r="V4406">
        <v>0</v>
      </c>
      <c r="W4406">
        <v>116.65842739999999</v>
      </c>
      <c r="Y4406">
        <v>-1</v>
      </c>
    </row>
    <row r="4407" spans="1:31" x14ac:dyDescent="0.3">
      <c r="A4407" s="2">
        <v>45724</v>
      </c>
      <c r="B4407" s="3">
        <v>45717</v>
      </c>
      <c r="C4407" s="4">
        <v>45724.354317129626</v>
      </c>
      <c r="D4407" t="s">
        <v>1601</v>
      </c>
      <c r="E4407" t="s">
        <v>1602</v>
      </c>
      <c r="F4407" t="s">
        <v>1603</v>
      </c>
      <c r="G4407" t="s">
        <v>57</v>
      </c>
      <c r="H4407" t="s">
        <v>6965</v>
      </c>
      <c r="I4407">
        <v>9373958406</v>
      </c>
      <c r="J4407" t="s">
        <v>675</v>
      </c>
      <c r="K4407" t="s">
        <v>18926</v>
      </c>
      <c r="L4407">
        <v>17</v>
      </c>
      <c r="M4407" t="s">
        <v>83</v>
      </c>
      <c r="N4407" t="s">
        <v>43</v>
      </c>
      <c r="O4407" t="s">
        <v>6966</v>
      </c>
      <c r="P4407">
        <v>8</v>
      </c>
      <c r="Q4407" t="s">
        <v>44</v>
      </c>
      <c r="R4407">
        <v>200</v>
      </c>
      <c r="S4407" t="s">
        <v>36</v>
      </c>
      <c r="T4407" t="s">
        <v>6967</v>
      </c>
      <c r="U4407">
        <v>200</v>
      </c>
      <c r="V4407">
        <v>0</v>
      </c>
      <c r="W4407">
        <v>116.6456862</v>
      </c>
      <c r="Y4407">
        <v>-8</v>
      </c>
    </row>
    <row r="4408" spans="1:31" x14ac:dyDescent="0.3">
      <c r="A4408" s="2">
        <v>45724</v>
      </c>
      <c r="B4408" s="3">
        <v>45717</v>
      </c>
      <c r="C4408" s="4">
        <v>45724.386446759258</v>
      </c>
      <c r="D4408" t="s">
        <v>5868</v>
      </c>
      <c r="E4408" t="s">
        <v>90</v>
      </c>
      <c r="F4408" t="s">
        <v>91</v>
      </c>
      <c r="G4408" t="s">
        <v>57</v>
      </c>
      <c r="H4408" t="s">
        <v>6968</v>
      </c>
      <c r="I4408">
        <v>8668743682</v>
      </c>
      <c r="J4408" t="s">
        <v>675</v>
      </c>
      <c r="K4408" t="s">
        <v>18926</v>
      </c>
      <c r="L4408">
        <v>6</v>
      </c>
      <c r="M4408" t="s">
        <v>42</v>
      </c>
      <c r="N4408" t="s">
        <v>43</v>
      </c>
      <c r="P4408">
        <v>3</v>
      </c>
      <c r="Q4408" t="s">
        <v>65</v>
      </c>
      <c r="R4408">
        <v>150</v>
      </c>
      <c r="S4408" t="s">
        <v>36</v>
      </c>
      <c r="T4408" t="s">
        <v>6969</v>
      </c>
      <c r="U4408">
        <v>150</v>
      </c>
      <c r="V4408">
        <v>0</v>
      </c>
      <c r="W4408">
        <v>116.6135563</v>
      </c>
      <c r="Y4408">
        <v>-3</v>
      </c>
    </row>
    <row r="4409" spans="1:31" x14ac:dyDescent="0.3">
      <c r="A4409" s="2">
        <v>45724</v>
      </c>
      <c r="B4409" s="3">
        <v>45717</v>
      </c>
      <c r="C4409" s="4">
        <v>45724.397604166668</v>
      </c>
      <c r="D4409" t="s">
        <v>703</v>
      </c>
      <c r="E4409" t="s">
        <v>704</v>
      </c>
      <c r="F4409" t="s">
        <v>705</v>
      </c>
      <c r="G4409" t="s">
        <v>57</v>
      </c>
      <c r="H4409" t="s">
        <v>5673</v>
      </c>
      <c r="I4409">
        <v>7607467440</v>
      </c>
      <c r="J4409" t="s">
        <v>41</v>
      </c>
      <c r="K4409" t="s">
        <v>41</v>
      </c>
      <c r="M4409" t="s">
        <v>42</v>
      </c>
      <c r="N4409" t="s">
        <v>43</v>
      </c>
      <c r="P4409">
        <v>63</v>
      </c>
      <c r="Q4409" t="s">
        <v>47</v>
      </c>
      <c r="R4409">
        <v>700</v>
      </c>
      <c r="S4409" t="s">
        <v>36</v>
      </c>
      <c r="T4409" t="s">
        <v>6970</v>
      </c>
      <c r="U4409">
        <v>700</v>
      </c>
      <c r="V4409">
        <v>0</v>
      </c>
      <c r="W4409">
        <v>116.6023994</v>
      </c>
      <c r="Y4409">
        <v>-63</v>
      </c>
      <c r="AE4409" t="s">
        <v>47</v>
      </c>
    </row>
    <row r="4410" spans="1:31" x14ac:dyDescent="0.3">
      <c r="A4410" s="2">
        <v>45724</v>
      </c>
      <c r="B4410" s="3">
        <v>45717</v>
      </c>
      <c r="C4410" s="4">
        <v>45724.413553240738</v>
      </c>
      <c r="D4410" t="s">
        <v>5868</v>
      </c>
      <c r="E4410" t="s">
        <v>90</v>
      </c>
      <c r="F4410" t="s">
        <v>91</v>
      </c>
      <c r="G4410" t="s">
        <v>57</v>
      </c>
      <c r="H4410" t="s">
        <v>6971</v>
      </c>
      <c r="I4410">
        <v>9324043741</v>
      </c>
      <c r="J4410" t="s">
        <v>675</v>
      </c>
      <c r="K4410" t="s">
        <v>18926</v>
      </c>
      <c r="L4410">
        <v>0</v>
      </c>
      <c r="M4410" t="s">
        <v>42</v>
      </c>
      <c r="N4410" t="s">
        <v>43</v>
      </c>
      <c r="P4410">
        <v>16</v>
      </c>
      <c r="Q4410" t="s">
        <v>47</v>
      </c>
      <c r="R4410">
        <v>500</v>
      </c>
      <c r="S4410" t="s">
        <v>36</v>
      </c>
      <c r="T4410" t="s">
        <v>6972</v>
      </c>
      <c r="U4410">
        <v>500</v>
      </c>
      <c r="V4410">
        <v>0</v>
      </c>
      <c r="W4410">
        <v>116.5864438</v>
      </c>
      <c r="Y4410">
        <v>-16</v>
      </c>
    </row>
    <row r="4411" spans="1:31" x14ac:dyDescent="0.3">
      <c r="A4411" s="2">
        <v>45724</v>
      </c>
      <c r="B4411" s="3">
        <v>45717</v>
      </c>
      <c r="C4411" s="4">
        <v>45724.449849537035</v>
      </c>
      <c r="D4411" t="s">
        <v>5868</v>
      </c>
      <c r="E4411" t="s">
        <v>90</v>
      </c>
      <c r="F4411" t="s">
        <v>91</v>
      </c>
      <c r="G4411" t="s">
        <v>57</v>
      </c>
      <c r="H4411" t="s">
        <v>6973</v>
      </c>
      <c r="I4411">
        <v>7984420368</v>
      </c>
      <c r="J4411" t="s">
        <v>41</v>
      </c>
      <c r="K4411" t="s">
        <v>41</v>
      </c>
      <c r="M4411" t="s">
        <v>42</v>
      </c>
      <c r="N4411" t="s">
        <v>43</v>
      </c>
      <c r="Q4411" t="s">
        <v>53</v>
      </c>
      <c r="R4411">
        <v>50</v>
      </c>
      <c r="S4411" t="s">
        <v>36</v>
      </c>
      <c r="T4411" t="s">
        <v>6974</v>
      </c>
      <c r="U4411">
        <v>50</v>
      </c>
      <c r="V4411">
        <v>0</v>
      </c>
      <c r="W4411">
        <v>116.5501545</v>
      </c>
      <c r="Y4411">
        <v>0</v>
      </c>
    </row>
    <row r="4412" spans="1:31" x14ac:dyDescent="0.3">
      <c r="A4412" s="2">
        <v>45724</v>
      </c>
      <c r="B4412" s="3">
        <v>45717</v>
      </c>
      <c r="C4412" s="4">
        <v>45724.451261574075</v>
      </c>
      <c r="D4412" t="s">
        <v>198</v>
      </c>
      <c r="E4412" t="s">
        <v>199</v>
      </c>
      <c r="F4412" t="s">
        <v>200</v>
      </c>
      <c r="G4412" t="s">
        <v>57</v>
      </c>
      <c r="H4412" t="s">
        <v>6975</v>
      </c>
      <c r="I4412">
        <v>9987664911</v>
      </c>
      <c r="J4412" t="s">
        <v>675</v>
      </c>
      <c r="K4412" t="s">
        <v>18926</v>
      </c>
      <c r="L4412">
        <v>0</v>
      </c>
      <c r="M4412" t="s">
        <v>42</v>
      </c>
      <c r="N4412" t="s">
        <v>43</v>
      </c>
      <c r="P4412">
        <v>2</v>
      </c>
      <c r="Q4412" t="s">
        <v>65</v>
      </c>
      <c r="R4412">
        <v>150</v>
      </c>
      <c r="S4412" t="s">
        <v>36</v>
      </c>
      <c r="U4412">
        <v>150</v>
      </c>
      <c r="V4412">
        <v>0</v>
      </c>
      <c r="W4412">
        <v>116.5487328</v>
      </c>
      <c r="Y4412">
        <v>-2</v>
      </c>
      <c r="AE4412" t="b">
        <v>1</v>
      </c>
    </row>
    <row r="4413" spans="1:31" x14ac:dyDescent="0.3">
      <c r="A4413" s="2">
        <v>45724</v>
      </c>
      <c r="B4413" s="3">
        <v>45717</v>
      </c>
      <c r="C4413" s="4">
        <v>45724.457083333335</v>
      </c>
      <c r="D4413" t="s">
        <v>198</v>
      </c>
      <c r="E4413" t="s">
        <v>199</v>
      </c>
      <c r="F4413" t="s">
        <v>200</v>
      </c>
      <c r="G4413" t="s">
        <v>57</v>
      </c>
      <c r="H4413" t="s">
        <v>6976</v>
      </c>
      <c r="I4413">
        <v>7506661891</v>
      </c>
      <c r="J4413" t="s">
        <v>675</v>
      </c>
      <c r="K4413" t="s">
        <v>18926</v>
      </c>
      <c r="L4413">
        <v>0</v>
      </c>
      <c r="M4413" t="s">
        <v>42</v>
      </c>
      <c r="N4413" t="s">
        <v>43</v>
      </c>
      <c r="P4413">
        <v>15</v>
      </c>
      <c r="Q4413" t="s">
        <v>47</v>
      </c>
      <c r="R4413">
        <v>700</v>
      </c>
      <c r="S4413" t="s">
        <v>36</v>
      </c>
      <c r="U4413">
        <v>700</v>
      </c>
      <c r="V4413">
        <v>0</v>
      </c>
      <c r="W4413">
        <v>116.54291449999999</v>
      </c>
      <c r="Y4413">
        <v>-15</v>
      </c>
      <c r="AE4413" t="s">
        <v>47</v>
      </c>
    </row>
    <row r="4414" spans="1:31" x14ac:dyDescent="0.3">
      <c r="A4414" s="2">
        <v>45724</v>
      </c>
      <c r="B4414" s="3">
        <v>45717</v>
      </c>
      <c r="C4414" s="4">
        <v>45724.478668981479</v>
      </c>
      <c r="D4414" t="s">
        <v>5868</v>
      </c>
      <c r="E4414" t="s">
        <v>90</v>
      </c>
      <c r="F4414" t="s">
        <v>91</v>
      </c>
      <c r="G4414" t="s">
        <v>57</v>
      </c>
      <c r="H4414" t="s">
        <v>6977</v>
      </c>
      <c r="I4414">
        <v>9565021764</v>
      </c>
      <c r="J4414" t="s">
        <v>41</v>
      </c>
      <c r="K4414" t="s">
        <v>41</v>
      </c>
      <c r="M4414" t="s">
        <v>42</v>
      </c>
      <c r="N4414" t="s">
        <v>43</v>
      </c>
      <c r="Q4414" t="s">
        <v>53</v>
      </c>
      <c r="R4414">
        <v>50</v>
      </c>
      <c r="S4414" t="s">
        <v>36</v>
      </c>
      <c r="T4414" t="s">
        <v>6978</v>
      </c>
      <c r="U4414">
        <v>50</v>
      </c>
      <c r="V4414">
        <v>0</v>
      </c>
      <c r="W4414">
        <v>116.52133000000001</v>
      </c>
      <c r="Y4414">
        <v>0</v>
      </c>
    </row>
    <row r="4415" spans="1:31" x14ac:dyDescent="0.3">
      <c r="A4415" s="2">
        <v>45724</v>
      </c>
      <c r="B4415" s="3">
        <v>45717</v>
      </c>
      <c r="C4415" s="4">
        <v>45724.504189814812</v>
      </c>
      <c r="D4415" t="s">
        <v>5868</v>
      </c>
      <c r="E4415" t="s">
        <v>90</v>
      </c>
      <c r="F4415" t="s">
        <v>91</v>
      </c>
      <c r="G4415" t="s">
        <v>57</v>
      </c>
      <c r="H4415" t="s">
        <v>6979</v>
      </c>
      <c r="I4415">
        <v>9372374860</v>
      </c>
      <c r="J4415" t="s">
        <v>675</v>
      </c>
      <c r="K4415" t="s">
        <v>18926</v>
      </c>
      <c r="L4415">
        <v>552</v>
      </c>
      <c r="M4415" t="s">
        <v>42</v>
      </c>
      <c r="N4415" t="s">
        <v>43</v>
      </c>
      <c r="P4415">
        <v>7</v>
      </c>
      <c r="Q4415" t="s">
        <v>44</v>
      </c>
      <c r="R4415">
        <v>300</v>
      </c>
      <c r="S4415" t="s">
        <v>36</v>
      </c>
      <c r="T4415" t="s">
        <v>6980</v>
      </c>
      <c r="U4415">
        <v>300</v>
      </c>
      <c r="V4415">
        <v>0</v>
      </c>
      <c r="W4415">
        <v>116.4958096</v>
      </c>
      <c r="Y4415">
        <v>-7</v>
      </c>
    </row>
    <row r="4416" spans="1:31" x14ac:dyDescent="0.3">
      <c r="A4416" s="2">
        <v>45724</v>
      </c>
      <c r="B4416" s="3">
        <v>45717</v>
      </c>
      <c r="C4416" s="4">
        <v>45724.508032407408</v>
      </c>
      <c r="D4416" t="s">
        <v>703</v>
      </c>
      <c r="E4416" t="s">
        <v>704</v>
      </c>
      <c r="F4416" t="s">
        <v>705</v>
      </c>
      <c r="G4416" t="s">
        <v>57</v>
      </c>
      <c r="H4416" t="s">
        <v>1786</v>
      </c>
      <c r="I4416">
        <v>9768912932</v>
      </c>
      <c r="J4416" t="s">
        <v>41</v>
      </c>
      <c r="K4416" t="s">
        <v>41</v>
      </c>
      <c r="M4416" t="s">
        <v>42</v>
      </c>
      <c r="N4416" t="s">
        <v>43</v>
      </c>
      <c r="P4416">
        <v>8</v>
      </c>
      <c r="Q4416" t="s">
        <v>44</v>
      </c>
      <c r="R4416">
        <v>300</v>
      </c>
      <c r="S4416" t="s">
        <v>36</v>
      </c>
      <c r="T4416" t="s">
        <v>6981</v>
      </c>
      <c r="U4416">
        <v>300</v>
      </c>
      <c r="V4416">
        <v>0</v>
      </c>
      <c r="W4416">
        <v>116.491973</v>
      </c>
      <c r="Y4416">
        <v>-8</v>
      </c>
    </row>
    <row r="4417" spans="1:31" x14ac:dyDescent="0.3">
      <c r="A4417" s="2">
        <v>45724</v>
      </c>
      <c r="B4417" s="3">
        <v>45717</v>
      </c>
      <c r="C4417" s="4">
        <v>45724.508668981478</v>
      </c>
      <c r="D4417" t="s">
        <v>37</v>
      </c>
      <c r="E4417" t="s">
        <v>38</v>
      </c>
      <c r="F4417" t="s">
        <v>39</v>
      </c>
      <c r="G4417" t="s">
        <v>35</v>
      </c>
      <c r="H4417" t="s">
        <v>6982</v>
      </c>
      <c r="I4417">
        <v>6002919605</v>
      </c>
      <c r="J4417" t="s">
        <v>41</v>
      </c>
      <c r="K4417" t="s">
        <v>41</v>
      </c>
      <c r="M4417" t="s">
        <v>83</v>
      </c>
      <c r="N4417" t="s">
        <v>43</v>
      </c>
      <c r="Q4417" t="s">
        <v>53</v>
      </c>
      <c r="W4417">
        <v>116.4913349</v>
      </c>
      <c r="Y4417">
        <v>0</v>
      </c>
    </row>
    <row r="4418" spans="1:31" x14ac:dyDescent="0.3">
      <c r="A4418" s="2">
        <v>45724</v>
      </c>
      <c r="B4418" s="3">
        <v>45717</v>
      </c>
      <c r="C4418" s="4">
        <v>45724.511377314811</v>
      </c>
      <c r="D4418" t="s">
        <v>2726</v>
      </c>
      <c r="E4418" t="s">
        <v>2727</v>
      </c>
      <c r="F4418" t="s">
        <v>2728</v>
      </c>
      <c r="G4418" t="s">
        <v>57</v>
      </c>
      <c r="H4418" t="s">
        <v>6983</v>
      </c>
      <c r="I4418">
        <v>8788310968</v>
      </c>
      <c r="J4418" t="s">
        <v>675</v>
      </c>
      <c r="K4418" t="s">
        <v>18926</v>
      </c>
      <c r="L4418">
        <v>0</v>
      </c>
      <c r="M4418" t="s">
        <v>42</v>
      </c>
      <c r="N4418" t="s">
        <v>43</v>
      </c>
      <c r="P4418">
        <v>1</v>
      </c>
      <c r="Q4418" t="s">
        <v>65</v>
      </c>
      <c r="R4418">
        <v>150</v>
      </c>
      <c r="S4418" t="s">
        <v>36</v>
      </c>
      <c r="T4418" t="s">
        <v>6984</v>
      </c>
      <c r="U4418">
        <v>150</v>
      </c>
      <c r="V4418">
        <v>0</v>
      </c>
      <c r="W4418">
        <v>116.4886193</v>
      </c>
      <c r="Y4418">
        <v>-1</v>
      </c>
    </row>
    <row r="4419" spans="1:31" x14ac:dyDescent="0.3">
      <c r="A4419" s="2">
        <v>45724</v>
      </c>
      <c r="B4419" s="3">
        <v>45717</v>
      </c>
      <c r="C4419" s="4">
        <v>45724.512326388889</v>
      </c>
      <c r="D4419" t="s">
        <v>1601</v>
      </c>
      <c r="E4419" t="s">
        <v>1602</v>
      </c>
      <c r="F4419" t="s">
        <v>1603</v>
      </c>
      <c r="G4419" t="s">
        <v>57</v>
      </c>
      <c r="H4419" t="s">
        <v>6985</v>
      </c>
      <c r="I4419">
        <v>9356713257</v>
      </c>
      <c r="J4419" t="s">
        <v>675</v>
      </c>
      <c r="K4419" t="s">
        <v>18926</v>
      </c>
      <c r="M4419" t="s">
        <v>42</v>
      </c>
      <c r="N4419" t="s">
        <v>43</v>
      </c>
      <c r="Q4419" t="s">
        <v>53</v>
      </c>
      <c r="R4419">
        <v>50</v>
      </c>
      <c r="S4419" t="s">
        <v>36</v>
      </c>
      <c r="T4419" t="s">
        <v>6986</v>
      </c>
      <c r="U4419">
        <v>50</v>
      </c>
      <c r="V4419">
        <v>0</v>
      </c>
      <c r="W4419">
        <v>116.4876759</v>
      </c>
      <c r="Y4419">
        <v>0</v>
      </c>
    </row>
    <row r="4420" spans="1:31" x14ac:dyDescent="0.3">
      <c r="A4420" s="2">
        <v>45724</v>
      </c>
      <c r="B4420" s="3">
        <v>45717</v>
      </c>
      <c r="C4420" s="4">
        <v>45724.516643518517</v>
      </c>
      <c r="D4420" t="s">
        <v>2666</v>
      </c>
      <c r="E4420" t="s">
        <v>2667</v>
      </c>
      <c r="F4420" t="s">
        <v>2668</v>
      </c>
      <c r="G4420" t="s">
        <v>57</v>
      </c>
      <c r="H4420" t="s">
        <v>6987</v>
      </c>
      <c r="I4420">
        <v>9372527891</v>
      </c>
      <c r="J4420" t="s">
        <v>41</v>
      </c>
      <c r="K4420" t="s">
        <v>41</v>
      </c>
      <c r="M4420" t="s">
        <v>42</v>
      </c>
      <c r="N4420" t="s">
        <v>43</v>
      </c>
      <c r="O4420" t="s">
        <v>6240</v>
      </c>
      <c r="P4420">
        <v>8</v>
      </c>
      <c r="Q4420" t="s">
        <v>44</v>
      </c>
      <c r="R4420">
        <v>300</v>
      </c>
      <c r="S4420" t="s">
        <v>608</v>
      </c>
      <c r="T4420" t="s">
        <v>6988</v>
      </c>
      <c r="U4420">
        <v>300</v>
      </c>
      <c r="V4420">
        <v>0</v>
      </c>
      <c r="W4420">
        <v>116.48335849999999</v>
      </c>
      <c r="Y4420">
        <v>-8</v>
      </c>
    </row>
    <row r="4421" spans="1:31" x14ac:dyDescent="0.3">
      <c r="A4421" s="2">
        <v>45724</v>
      </c>
      <c r="B4421" s="3">
        <v>45717</v>
      </c>
      <c r="C4421" s="4">
        <v>45724.524780092594</v>
      </c>
      <c r="D4421" t="s">
        <v>119</v>
      </c>
      <c r="E4421" t="s">
        <v>115</v>
      </c>
      <c r="F4421" t="s">
        <v>116</v>
      </c>
      <c r="G4421" t="s">
        <v>57</v>
      </c>
      <c r="H4421" t="s">
        <v>6989</v>
      </c>
      <c r="I4421">
        <v>8767365554</v>
      </c>
      <c r="J4421" t="s">
        <v>41</v>
      </c>
      <c r="K4421" t="s">
        <v>41</v>
      </c>
      <c r="M4421" t="s">
        <v>42</v>
      </c>
      <c r="N4421" t="s">
        <v>43</v>
      </c>
      <c r="P4421">
        <v>19</v>
      </c>
      <c r="Q4421" t="s">
        <v>47</v>
      </c>
      <c r="R4421">
        <v>500</v>
      </c>
      <c r="S4421" t="s">
        <v>36</v>
      </c>
      <c r="T4421" t="s">
        <v>6990</v>
      </c>
      <c r="U4421">
        <v>500</v>
      </c>
      <c r="V4421">
        <v>0</v>
      </c>
      <c r="W4421">
        <v>116.47522240000001</v>
      </c>
      <c r="Y4421">
        <v>-19</v>
      </c>
    </row>
    <row r="4422" spans="1:31" x14ac:dyDescent="0.3">
      <c r="A4422" s="2">
        <v>45724</v>
      </c>
      <c r="B4422" s="3">
        <v>45717</v>
      </c>
      <c r="C4422" s="4">
        <v>45724.525949074072</v>
      </c>
      <c r="D4422" t="s">
        <v>1601</v>
      </c>
      <c r="E4422" t="s">
        <v>1602</v>
      </c>
      <c r="F4422" t="s">
        <v>1603</v>
      </c>
      <c r="G4422" t="s">
        <v>57</v>
      </c>
      <c r="H4422" t="s">
        <v>6991</v>
      </c>
      <c r="I4422">
        <v>7620019296</v>
      </c>
      <c r="J4422" t="s">
        <v>675</v>
      </c>
      <c r="K4422" t="s">
        <v>18926</v>
      </c>
      <c r="M4422" t="s">
        <v>42</v>
      </c>
      <c r="N4422" t="s">
        <v>43</v>
      </c>
      <c r="Q4422" t="s">
        <v>53</v>
      </c>
      <c r="R4422">
        <v>50</v>
      </c>
      <c r="S4422" t="s">
        <v>36</v>
      </c>
      <c r="T4422" t="s">
        <v>6992</v>
      </c>
      <c r="U4422">
        <v>50</v>
      </c>
      <c r="V4422">
        <v>0</v>
      </c>
      <c r="W4422">
        <v>116.4740499</v>
      </c>
      <c r="Y4422">
        <v>0</v>
      </c>
    </row>
    <row r="4423" spans="1:31" x14ac:dyDescent="0.3">
      <c r="A4423" s="2">
        <v>45724</v>
      </c>
      <c r="B4423" s="3">
        <v>45717</v>
      </c>
      <c r="C4423" s="4">
        <v>45724.526979166665</v>
      </c>
      <c r="D4423" t="s">
        <v>5868</v>
      </c>
      <c r="E4423" t="s">
        <v>90</v>
      </c>
      <c r="F4423" t="s">
        <v>91</v>
      </c>
      <c r="G4423" t="s">
        <v>57</v>
      </c>
      <c r="H4423" t="s">
        <v>6993</v>
      </c>
      <c r="I4423">
        <v>7738495935</v>
      </c>
      <c r="J4423" t="s">
        <v>675</v>
      </c>
      <c r="K4423" t="s">
        <v>18926</v>
      </c>
      <c r="L4423">
        <v>0</v>
      </c>
      <c r="M4423" t="s">
        <v>42</v>
      </c>
      <c r="N4423" t="s">
        <v>43</v>
      </c>
      <c r="P4423">
        <v>14</v>
      </c>
      <c r="Q4423" t="s">
        <v>47</v>
      </c>
      <c r="R4423">
        <v>500</v>
      </c>
      <c r="S4423" t="s">
        <v>36</v>
      </c>
      <c r="T4423" t="s">
        <v>6994</v>
      </c>
      <c r="U4423">
        <v>500</v>
      </c>
      <c r="V4423">
        <v>0</v>
      </c>
      <c r="W4423">
        <v>116.4730236</v>
      </c>
      <c r="Y4423">
        <v>-14</v>
      </c>
    </row>
    <row r="4424" spans="1:31" x14ac:dyDescent="0.3">
      <c r="A4424" s="2">
        <v>45724</v>
      </c>
      <c r="B4424" s="3">
        <v>45717</v>
      </c>
      <c r="C4424" s="4">
        <v>45724.532534722224</v>
      </c>
      <c r="D4424" t="s">
        <v>119</v>
      </c>
      <c r="E4424" t="s">
        <v>115</v>
      </c>
      <c r="F4424" t="s">
        <v>116</v>
      </c>
      <c r="G4424" t="s">
        <v>57</v>
      </c>
      <c r="H4424" t="s">
        <v>6995</v>
      </c>
      <c r="I4424">
        <v>7039699790</v>
      </c>
      <c r="J4424" t="s">
        <v>41</v>
      </c>
      <c r="K4424" t="s">
        <v>41</v>
      </c>
      <c r="M4424" t="s">
        <v>42</v>
      </c>
      <c r="N4424" t="s">
        <v>43</v>
      </c>
      <c r="P4424">
        <v>54</v>
      </c>
      <c r="Q4424" t="s">
        <v>47</v>
      </c>
      <c r="R4424">
        <v>500</v>
      </c>
      <c r="S4424" t="s">
        <v>36</v>
      </c>
      <c r="T4424" t="s">
        <v>6996</v>
      </c>
      <c r="U4424">
        <v>500</v>
      </c>
      <c r="V4424">
        <v>0</v>
      </c>
      <c r="W4424">
        <v>116.467463</v>
      </c>
      <c r="Y4424">
        <v>-54</v>
      </c>
    </row>
    <row r="4425" spans="1:31" x14ac:dyDescent="0.3">
      <c r="A4425" s="2">
        <v>45724</v>
      </c>
      <c r="B4425" s="3">
        <v>45717</v>
      </c>
      <c r="C4425" s="4">
        <v>45724.542164351849</v>
      </c>
      <c r="D4425" t="s">
        <v>2726</v>
      </c>
      <c r="E4425" t="s">
        <v>2727</v>
      </c>
      <c r="F4425" t="s">
        <v>2728</v>
      </c>
      <c r="G4425" t="s">
        <v>57</v>
      </c>
      <c r="H4425" t="s">
        <v>6997</v>
      </c>
      <c r="I4425">
        <v>9839330959</v>
      </c>
      <c r="J4425" t="s">
        <v>675</v>
      </c>
      <c r="K4425" t="s">
        <v>18926</v>
      </c>
      <c r="L4425">
        <v>0</v>
      </c>
      <c r="M4425" t="s">
        <v>42</v>
      </c>
      <c r="N4425" t="s">
        <v>43</v>
      </c>
      <c r="Q4425" t="s">
        <v>53</v>
      </c>
      <c r="R4425">
        <v>50</v>
      </c>
      <c r="S4425" t="s">
        <v>36</v>
      </c>
      <c r="T4425" t="s">
        <v>6998</v>
      </c>
      <c r="U4425">
        <v>50</v>
      </c>
      <c r="V4425">
        <v>0</v>
      </c>
      <c r="W4425">
        <v>116.4578308</v>
      </c>
      <c r="Y4425">
        <v>0</v>
      </c>
    </row>
    <row r="4426" spans="1:31" x14ac:dyDescent="0.3">
      <c r="A4426" s="2">
        <v>45724</v>
      </c>
      <c r="B4426" s="3">
        <v>45717</v>
      </c>
      <c r="C4426" s="4">
        <v>45724.546134259261</v>
      </c>
      <c r="D4426" t="s">
        <v>54</v>
      </c>
      <c r="E4426" t="s">
        <v>55</v>
      </c>
      <c r="F4426" t="s">
        <v>56</v>
      </c>
      <c r="G4426" t="s">
        <v>57</v>
      </c>
      <c r="H4426" t="s">
        <v>6999</v>
      </c>
      <c r="I4426">
        <v>8291773592</v>
      </c>
      <c r="J4426" t="s">
        <v>675</v>
      </c>
      <c r="K4426" t="s">
        <v>18926</v>
      </c>
      <c r="L4426">
        <v>0</v>
      </c>
      <c r="M4426" t="s">
        <v>42</v>
      </c>
      <c r="N4426" t="s">
        <v>43</v>
      </c>
      <c r="P4426">
        <v>41</v>
      </c>
      <c r="Q4426" t="s">
        <v>47</v>
      </c>
      <c r="R4426">
        <v>500</v>
      </c>
      <c r="S4426" t="s">
        <v>36</v>
      </c>
      <c r="U4426">
        <v>500</v>
      </c>
      <c r="V4426">
        <v>0</v>
      </c>
      <c r="W4426">
        <v>116.453862</v>
      </c>
      <c r="Y4426">
        <v>-41</v>
      </c>
    </row>
    <row r="4427" spans="1:31" x14ac:dyDescent="0.3">
      <c r="A4427" s="2">
        <v>45724</v>
      </c>
      <c r="B4427" s="3">
        <v>45717</v>
      </c>
      <c r="C4427" s="4">
        <v>45724.549039351848</v>
      </c>
      <c r="D4427" t="s">
        <v>2666</v>
      </c>
      <c r="E4427" t="s">
        <v>2667</v>
      </c>
      <c r="F4427" t="s">
        <v>2668</v>
      </c>
      <c r="G4427" t="s">
        <v>57</v>
      </c>
      <c r="H4427" t="s">
        <v>7000</v>
      </c>
      <c r="I4427">
        <v>7410752854</v>
      </c>
      <c r="J4427" t="s">
        <v>41</v>
      </c>
      <c r="K4427" t="s">
        <v>41</v>
      </c>
      <c r="M4427" t="s">
        <v>42</v>
      </c>
      <c r="N4427" t="s">
        <v>43</v>
      </c>
      <c r="O4427" t="s">
        <v>6235</v>
      </c>
      <c r="P4427">
        <v>27</v>
      </c>
      <c r="Q4427" t="s">
        <v>47</v>
      </c>
      <c r="R4427">
        <v>500</v>
      </c>
      <c r="S4427" t="s">
        <v>608</v>
      </c>
      <c r="T4427" t="s">
        <v>7001</v>
      </c>
      <c r="U4427">
        <v>500</v>
      </c>
      <c r="V4427">
        <v>0</v>
      </c>
      <c r="W4427">
        <v>116.4509575</v>
      </c>
      <c r="Y4427">
        <v>-27</v>
      </c>
    </row>
    <row r="4428" spans="1:31" x14ac:dyDescent="0.3">
      <c r="A4428" s="2">
        <v>45724</v>
      </c>
      <c r="B4428" s="3">
        <v>45717</v>
      </c>
      <c r="C4428" s="4">
        <v>45724.572233796294</v>
      </c>
      <c r="D4428" t="s">
        <v>2666</v>
      </c>
      <c r="E4428" t="s">
        <v>2667</v>
      </c>
      <c r="F4428" t="s">
        <v>2668</v>
      </c>
      <c r="G4428" t="s">
        <v>57</v>
      </c>
      <c r="H4428" t="s">
        <v>7002</v>
      </c>
      <c r="I4428">
        <v>8887723915</v>
      </c>
      <c r="J4428" t="s">
        <v>41</v>
      </c>
      <c r="K4428" t="s">
        <v>41</v>
      </c>
      <c r="M4428" t="s">
        <v>42</v>
      </c>
      <c r="N4428" t="s">
        <v>43</v>
      </c>
      <c r="P4428">
        <v>3</v>
      </c>
      <c r="Q4428" t="s">
        <v>65</v>
      </c>
      <c r="R4428">
        <v>150</v>
      </c>
      <c r="S4428" t="s">
        <v>608</v>
      </c>
      <c r="T4428" t="s">
        <v>7003</v>
      </c>
      <c r="U4428">
        <v>150</v>
      </c>
      <c r="V4428">
        <v>0</v>
      </c>
      <c r="W4428">
        <v>116.4277664</v>
      </c>
      <c r="Y4428">
        <v>-3</v>
      </c>
    </row>
    <row r="4429" spans="1:31" x14ac:dyDescent="0.3">
      <c r="A4429" s="2">
        <v>45724</v>
      </c>
      <c r="B4429" s="3">
        <v>45717</v>
      </c>
      <c r="C4429" s="4">
        <v>45724.572291666664</v>
      </c>
      <c r="D4429" t="s">
        <v>198</v>
      </c>
      <c r="E4429" t="s">
        <v>199</v>
      </c>
      <c r="F4429" t="s">
        <v>200</v>
      </c>
      <c r="G4429" t="s">
        <v>57</v>
      </c>
      <c r="H4429" t="s">
        <v>7004</v>
      </c>
      <c r="I4429">
        <v>9028463171</v>
      </c>
      <c r="J4429" t="s">
        <v>41</v>
      </c>
      <c r="K4429" t="s">
        <v>41</v>
      </c>
      <c r="M4429" t="s">
        <v>42</v>
      </c>
      <c r="N4429" t="s">
        <v>43</v>
      </c>
      <c r="P4429">
        <v>13</v>
      </c>
      <c r="Q4429" t="s">
        <v>47</v>
      </c>
      <c r="R4429">
        <v>700</v>
      </c>
      <c r="S4429" t="s">
        <v>36</v>
      </c>
      <c r="U4429">
        <v>700</v>
      </c>
      <c r="V4429">
        <v>0</v>
      </c>
      <c r="W4429">
        <v>116.4277058</v>
      </c>
      <c r="Y4429">
        <v>-13</v>
      </c>
      <c r="AE4429" t="s">
        <v>44</v>
      </c>
    </row>
    <row r="4430" spans="1:31" x14ac:dyDescent="0.3">
      <c r="A4430" s="2">
        <v>45724</v>
      </c>
      <c r="B4430" s="3">
        <v>45717</v>
      </c>
      <c r="C4430" s="4">
        <v>45724.573379629626</v>
      </c>
      <c r="D4430" t="s">
        <v>119</v>
      </c>
      <c r="E4430" t="s">
        <v>115</v>
      </c>
      <c r="F4430" t="s">
        <v>116</v>
      </c>
      <c r="G4430" t="s">
        <v>57</v>
      </c>
      <c r="H4430" t="s">
        <v>1330</v>
      </c>
      <c r="I4430">
        <v>9137006226</v>
      </c>
      <c r="J4430" t="s">
        <v>41</v>
      </c>
      <c r="K4430" t="s">
        <v>41</v>
      </c>
      <c r="M4430" t="s">
        <v>42</v>
      </c>
      <c r="N4430" t="s">
        <v>43</v>
      </c>
      <c r="P4430">
        <v>10</v>
      </c>
      <c r="Q4430" t="s">
        <v>47</v>
      </c>
      <c r="R4430">
        <v>500</v>
      </c>
      <c r="S4430" t="s">
        <v>36</v>
      </c>
      <c r="T4430" t="s">
        <v>7005</v>
      </c>
      <c r="U4430">
        <v>500</v>
      </c>
      <c r="V4430">
        <v>0</v>
      </c>
      <c r="W4430">
        <v>116.426621</v>
      </c>
      <c r="Y4430">
        <v>-10</v>
      </c>
    </row>
    <row r="4431" spans="1:31" x14ac:dyDescent="0.3">
      <c r="A4431" s="2">
        <v>45724</v>
      </c>
      <c r="B4431" s="3">
        <v>45717</v>
      </c>
      <c r="C4431" s="4">
        <v>45724.580729166664</v>
      </c>
      <c r="D4431" t="s">
        <v>119</v>
      </c>
      <c r="E4431" t="s">
        <v>115</v>
      </c>
      <c r="F4431" t="s">
        <v>116</v>
      </c>
      <c r="G4431" t="s">
        <v>57</v>
      </c>
      <c r="H4431" t="s">
        <v>7006</v>
      </c>
      <c r="I4431">
        <v>9076447682</v>
      </c>
      <c r="J4431" t="s">
        <v>41</v>
      </c>
      <c r="K4431" t="s">
        <v>41</v>
      </c>
      <c r="M4431" t="s">
        <v>42</v>
      </c>
      <c r="N4431" t="s">
        <v>43</v>
      </c>
      <c r="P4431">
        <v>65</v>
      </c>
      <c r="Q4431" t="s">
        <v>47</v>
      </c>
      <c r="R4431">
        <v>500</v>
      </c>
      <c r="S4431" t="s">
        <v>36</v>
      </c>
      <c r="T4431" t="s">
        <v>7007</v>
      </c>
      <c r="U4431">
        <v>500</v>
      </c>
      <c r="V4431">
        <v>0</v>
      </c>
      <c r="W4431">
        <v>116.4192724</v>
      </c>
      <c r="Y4431">
        <v>-65</v>
      </c>
    </row>
    <row r="4432" spans="1:31" x14ac:dyDescent="0.3">
      <c r="A4432" s="2">
        <v>45724</v>
      </c>
      <c r="B4432" s="3">
        <v>45717</v>
      </c>
      <c r="C4432" s="4">
        <v>45724.594259259262</v>
      </c>
      <c r="D4432" t="s">
        <v>2666</v>
      </c>
      <c r="E4432" t="s">
        <v>2667</v>
      </c>
      <c r="F4432" t="s">
        <v>2668</v>
      </c>
      <c r="G4432" t="s">
        <v>57</v>
      </c>
      <c r="H4432" t="s">
        <v>7008</v>
      </c>
      <c r="I4432">
        <v>8766050935</v>
      </c>
      <c r="J4432" t="s">
        <v>41</v>
      </c>
      <c r="K4432" t="s">
        <v>41</v>
      </c>
      <c r="M4432" t="s">
        <v>42</v>
      </c>
      <c r="N4432" t="s">
        <v>43</v>
      </c>
      <c r="O4432" t="s">
        <v>6235</v>
      </c>
      <c r="P4432">
        <v>10</v>
      </c>
      <c r="Q4432" t="s">
        <v>47</v>
      </c>
      <c r="R4432">
        <v>500</v>
      </c>
      <c r="S4432" t="s">
        <v>608</v>
      </c>
      <c r="T4432" t="s">
        <v>7009</v>
      </c>
      <c r="U4432">
        <v>500</v>
      </c>
      <c r="V4432">
        <v>0</v>
      </c>
      <c r="W4432">
        <v>116.4057372</v>
      </c>
      <c r="Y4432">
        <v>-10</v>
      </c>
    </row>
    <row r="4433" spans="1:31" x14ac:dyDescent="0.3">
      <c r="A4433" s="2">
        <v>45724</v>
      </c>
      <c r="B4433" s="3">
        <v>45717</v>
      </c>
      <c r="C4433" s="4">
        <v>45724.597187500003</v>
      </c>
      <c r="D4433" t="s">
        <v>1601</v>
      </c>
      <c r="E4433" t="s">
        <v>1602</v>
      </c>
      <c r="F4433" t="s">
        <v>1603</v>
      </c>
      <c r="G4433" t="s">
        <v>57</v>
      </c>
      <c r="H4433" t="s">
        <v>7010</v>
      </c>
      <c r="I4433">
        <v>7705884236</v>
      </c>
      <c r="J4433" t="s">
        <v>675</v>
      </c>
      <c r="K4433" t="s">
        <v>18926</v>
      </c>
      <c r="L4433">
        <v>8</v>
      </c>
      <c r="M4433" t="s">
        <v>42</v>
      </c>
      <c r="N4433" t="s">
        <v>43</v>
      </c>
      <c r="P4433">
        <v>18</v>
      </c>
      <c r="Q4433" t="s">
        <v>47</v>
      </c>
      <c r="R4433">
        <v>500</v>
      </c>
      <c r="S4433" t="s">
        <v>36</v>
      </c>
      <c r="T4433" t="s">
        <v>7011</v>
      </c>
      <c r="U4433">
        <v>500</v>
      </c>
      <c r="V4433">
        <v>0</v>
      </c>
      <c r="W4433">
        <v>116.4028177</v>
      </c>
      <c r="Y4433">
        <v>-18</v>
      </c>
    </row>
    <row r="4434" spans="1:31" x14ac:dyDescent="0.3">
      <c r="A4434" s="2">
        <v>45724</v>
      </c>
      <c r="B4434" s="3">
        <v>45717</v>
      </c>
      <c r="C4434" s="4">
        <v>45724.599409722221</v>
      </c>
      <c r="D4434" t="s">
        <v>604</v>
      </c>
      <c r="E4434" t="s">
        <v>605</v>
      </c>
      <c r="F4434" t="s">
        <v>606</v>
      </c>
      <c r="G4434" t="s">
        <v>57</v>
      </c>
      <c r="H4434" t="s">
        <v>7012</v>
      </c>
      <c r="I4434">
        <v>9930163646</v>
      </c>
      <c r="J4434" t="s">
        <v>41</v>
      </c>
      <c r="K4434" t="s">
        <v>41</v>
      </c>
      <c r="M4434" t="s">
        <v>42</v>
      </c>
      <c r="N4434" t="s">
        <v>43</v>
      </c>
      <c r="Q4434" t="s">
        <v>53</v>
      </c>
      <c r="R4434">
        <v>50</v>
      </c>
      <c r="S4434" t="s">
        <v>36</v>
      </c>
      <c r="T4434" t="s">
        <v>7013</v>
      </c>
      <c r="U4434">
        <v>50</v>
      </c>
      <c r="V4434">
        <v>0</v>
      </c>
      <c r="W4434">
        <v>116.40058569999999</v>
      </c>
      <c r="Y4434">
        <v>0</v>
      </c>
    </row>
    <row r="4435" spans="1:31" x14ac:dyDescent="0.3">
      <c r="A4435" s="2">
        <v>45724</v>
      </c>
      <c r="B4435" s="3">
        <v>45717</v>
      </c>
      <c r="C4435" s="4">
        <v>45724.609351851854</v>
      </c>
      <c r="D4435" t="s">
        <v>74</v>
      </c>
      <c r="E4435" t="s">
        <v>75</v>
      </c>
      <c r="F4435" t="s">
        <v>76</v>
      </c>
      <c r="G4435" t="s">
        <v>57</v>
      </c>
      <c r="H4435" t="s">
        <v>7014</v>
      </c>
      <c r="I4435">
        <v>9621443446</v>
      </c>
      <c r="J4435" t="s">
        <v>675</v>
      </c>
      <c r="K4435" t="s">
        <v>18926</v>
      </c>
      <c r="M4435" t="s">
        <v>83</v>
      </c>
      <c r="N4435" t="s">
        <v>43</v>
      </c>
      <c r="P4435">
        <v>24</v>
      </c>
      <c r="Q4435" t="s">
        <v>47</v>
      </c>
      <c r="R4435">
        <v>300</v>
      </c>
      <c r="S4435" t="s">
        <v>36</v>
      </c>
      <c r="U4435">
        <v>300</v>
      </c>
      <c r="V4435">
        <v>0</v>
      </c>
      <c r="W4435">
        <v>116.39065100000001</v>
      </c>
      <c r="Y4435">
        <v>-24</v>
      </c>
    </row>
    <row r="4436" spans="1:31" x14ac:dyDescent="0.3">
      <c r="A4436" s="2">
        <v>45724</v>
      </c>
      <c r="B4436" s="3">
        <v>45717</v>
      </c>
      <c r="C4436" s="4">
        <v>45724.616967592592</v>
      </c>
      <c r="D4436" t="s">
        <v>1601</v>
      </c>
      <c r="E4436" t="s">
        <v>1602</v>
      </c>
      <c r="F4436" t="s">
        <v>1603</v>
      </c>
      <c r="G4436" t="s">
        <v>57</v>
      </c>
      <c r="H4436" t="s">
        <v>7015</v>
      </c>
      <c r="I4436">
        <v>9594819593</v>
      </c>
      <c r="J4436" t="s">
        <v>675</v>
      </c>
      <c r="K4436" t="s">
        <v>18926</v>
      </c>
      <c r="M4436" t="s">
        <v>42</v>
      </c>
      <c r="N4436" t="s">
        <v>43</v>
      </c>
      <c r="P4436">
        <v>7</v>
      </c>
      <c r="Q4436" t="s">
        <v>44</v>
      </c>
      <c r="R4436">
        <v>300</v>
      </c>
      <c r="S4436" t="s">
        <v>36</v>
      </c>
      <c r="T4436" t="s">
        <v>7016</v>
      </c>
      <c r="U4436">
        <v>300</v>
      </c>
      <c r="V4436">
        <v>0</v>
      </c>
      <c r="W4436">
        <v>116.3830315</v>
      </c>
      <c r="Y4436">
        <v>-7</v>
      </c>
      <c r="AE4436" t="s">
        <v>44</v>
      </c>
    </row>
    <row r="4437" spans="1:31" x14ac:dyDescent="0.3">
      <c r="A4437" s="2">
        <v>45724</v>
      </c>
      <c r="B4437" s="3">
        <v>45717</v>
      </c>
      <c r="C4437" s="4">
        <v>45724.62358796296</v>
      </c>
      <c r="D4437" t="s">
        <v>2666</v>
      </c>
      <c r="E4437" t="s">
        <v>2667</v>
      </c>
      <c r="F4437" t="s">
        <v>2668</v>
      </c>
      <c r="G4437" t="s">
        <v>57</v>
      </c>
      <c r="H4437" t="s">
        <v>7017</v>
      </c>
      <c r="I4437">
        <v>7666698187</v>
      </c>
      <c r="J4437" t="s">
        <v>41</v>
      </c>
      <c r="K4437" t="s">
        <v>41</v>
      </c>
      <c r="M4437" t="s">
        <v>42</v>
      </c>
      <c r="N4437" t="s">
        <v>43</v>
      </c>
      <c r="Q4437" t="s">
        <v>53</v>
      </c>
      <c r="R4437">
        <v>50</v>
      </c>
      <c r="S4437" t="s">
        <v>608</v>
      </c>
      <c r="T4437" t="s">
        <v>7018</v>
      </c>
      <c r="U4437">
        <v>50</v>
      </c>
      <c r="V4437">
        <v>0</v>
      </c>
      <c r="W4437">
        <v>116.37641720000001</v>
      </c>
      <c r="Y4437">
        <v>0</v>
      </c>
    </row>
    <row r="4438" spans="1:31" x14ac:dyDescent="0.3">
      <c r="A4438" s="2">
        <v>45724</v>
      </c>
      <c r="B4438" s="3">
        <v>45717</v>
      </c>
      <c r="C4438" s="4">
        <v>45724.624803240738</v>
      </c>
      <c r="D4438" t="s">
        <v>3343</v>
      </c>
      <c r="E4438" t="s">
        <v>3344</v>
      </c>
      <c r="F4438" t="s">
        <v>3345</v>
      </c>
      <c r="G4438" t="s">
        <v>1307</v>
      </c>
      <c r="H4438" t="s">
        <v>7019</v>
      </c>
      <c r="I4438">
        <v>8882135342</v>
      </c>
      <c r="J4438" t="s">
        <v>41</v>
      </c>
      <c r="K4438" t="s">
        <v>41</v>
      </c>
      <c r="M4438" t="s">
        <v>42</v>
      </c>
      <c r="N4438" t="s">
        <v>43</v>
      </c>
      <c r="P4438">
        <v>54</v>
      </c>
      <c r="Q4438" t="s">
        <v>47</v>
      </c>
      <c r="R4438">
        <v>500</v>
      </c>
      <c r="S4438" t="s">
        <v>36</v>
      </c>
      <c r="U4438">
        <v>500</v>
      </c>
      <c r="V4438">
        <v>0</v>
      </c>
      <c r="W4438">
        <v>116.3751978</v>
      </c>
      <c r="Y4438">
        <v>-54</v>
      </c>
    </row>
    <row r="4439" spans="1:31" x14ac:dyDescent="0.3">
      <c r="A4439" s="2">
        <v>45724</v>
      </c>
      <c r="B4439" s="3">
        <v>45717</v>
      </c>
      <c r="C4439" s="4">
        <v>45724.629710648151</v>
      </c>
      <c r="D4439" t="s">
        <v>119</v>
      </c>
      <c r="E4439" t="s">
        <v>115</v>
      </c>
      <c r="F4439" t="s">
        <v>116</v>
      </c>
      <c r="G4439" t="s">
        <v>57</v>
      </c>
      <c r="H4439" t="s">
        <v>7020</v>
      </c>
      <c r="I4439">
        <v>9695226762</v>
      </c>
      <c r="J4439" t="s">
        <v>41</v>
      </c>
      <c r="K4439" t="s">
        <v>41</v>
      </c>
      <c r="M4439" t="s">
        <v>42</v>
      </c>
      <c r="N4439" t="s">
        <v>43</v>
      </c>
      <c r="P4439">
        <v>88</v>
      </c>
      <c r="Q4439" t="s">
        <v>47</v>
      </c>
      <c r="R4439">
        <v>500</v>
      </c>
      <c r="S4439" t="s">
        <v>36</v>
      </c>
      <c r="T4439" t="s">
        <v>7021</v>
      </c>
      <c r="U4439">
        <v>500</v>
      </c>
      <c r="V4439">
        <v>0</v>
      </c>
      <c r="W4439">
        <v>116.3702916</v>
      </c>
      <c r="Y4439">
        <v>-88</v>
      </c>
    </row>
    <row r="4440" spans="1:31" x14ac:dyDescent="0.3">
      <c r="A4440" s="2">
        <v>45724</v>
      </c>
      <c r="B4440" s="3">
        <v>45717</v>
      </c>
      <c r="C4440" s="4">
        <v>45724.633576388886</v>
      </c>
      <c r="D4440" t="s">
        <v>604</v>
      </c>
      <c r="E4440" t="s">
        <v>605</v>
      </c>
      <c r="F4440" t="s">
        <v>606</v>
      </c>
      <c r="G4440" t="s">
        <v>57</v>
      </c>
      <c r="H4440" t="s">
        <v>7022</v>
      </c>
      <c r="I4440">
        <v>7304856155</v>
      </c>
      <c r="J4440" t="s">
        <v>41</v>
      </c>
      <c r="K4440" t="s">
        <v>41</v>
      </c>
      <c r="M4440" t="s">
        <v>42</v>
      </c>
      <c r="N4440" t="s">
        <v>43</v>
      </c>
      <c r="P4440">
        <v>2</v>
      </c>
      <c r="Q4440" t="s">
        <v>65</v>
      </c>
      <c r="R4440">
        <v>150</v>
      </c>
      <c r="S4440" t="s">
        <v>36</v>
      </c>
      <c r="T4440" t="s">
        <v>7023</v>
      </c>
      <c r="U4440">
        <v>150</v>
      </c>
      <c r="V4440">
        <v>0</v>
      </c>
      <c r="W4440">
        <v>116.3664205</v>
      </c>
      <c r="Y4440">
        <v>-2</v>
      </c>
      <c r="AE4440" t="s">
        <v>7024</v>
      </c>
    </row>
    <row r="4441" spans="1:31" x14ac:dyDescent="0.3">
      <c r="A4441" s="2">
        <v>45724</v>
      </c>
      <c r="B4441" s="3">
        <v>45717</v>
      </c>
      <c r="C4441" s="4">
        <v>45724.637337962966</v>
      </c>
      <c r="D4441" t="s">
        <v>703</v>
      </c>
      <c r="E4441" t="s">
        <v>704</v>
      </c>
      <c r="F4441" t="s">
        <v>705</v>
      </c>
      <c r="G4441" t="s">
        <v>57</v>
      </c>
      <c r="H4441" t="s">
        <v>7025</v>
      </c>
      <c r="I4441">
        <v>9867399740</v>
      </c>
      <c r="J4441" t="s">
        <v>41</v>
      </c>
      <c r="K4441" t="s">
        <v>41</v>
      </c>
      <c r="M4441" t="s">
        <v>42</v>
      </c>
      <c r="N4441" t="s">
        <v>43</v>
      </c>
      <c r="P4441">
        <v>4</v>
      </c>
      <c r="Q4441" t="s">
        <v>65</v>
      </c>
      <c r="R4441">
        <v>150</v>
      </c>
      <c r="S4441" t="s">
        <v>36</v>
      </c>
      <c r="U4441">
        <v>150</v>
      </c>
      <c r="V4441">
        <v>0</v>
      </c>
      <c r="W4441">
        <v>116.3626651</v>
      </c>
      <c r="Y4441">
        <v>-4</v>
      </c>
    </row>
    <row r="4442" spans="1:31" x14ac:dyDescent="0.3">
      <c r="A4442" s="2">
        <v>45724</v>
      </c>
      <c r="B4442" s="3">
        <v>45717</v>
      </c>
      <c r="C4442" s="4">
        <v>45724.640439814815</v>
      </c>
      <c r="D4442" t="s">
        <v>74</v>
      </c>
      <c r="E4442" t="s">
        <v>75</v>
      </c>
      <c r="F4442" t="s">
        <v>76</v>
      </c>
      <c r="G4442" t="s">
        <v>57</v>
      </c>
      <c r="H4442" t="s">
        <v>7026</v>
      </c>
      <c r="I4442">
        <v>9702074989</v>
      </c>
      <c r="J4442" t="s">
        <v>675</v>
      </c>
      <c r="K4442" t="s">
        <v>18926</v>
      </c>
      <c r="M4442" t="s">
        <v>42</v>
      </c>
      <c r="N4442" t="s">
        <v>43</v>
      </c>
      <c r="P4442">
        <v>29</v>
      </c>
      <c r="Q4442" t="s">
        <v>47</v>
      </c>
      <c r="R4442">
        <v>500</v>
      </c>
      <c r="S4442" t="s">
        <v>36</v>
      </c>
      <c r="U4442">
        <v>500</v>
      </c>
      <c r="V4442">
        <v>0</v>
      </c>
      <c r="W4442">
        <v>116.3595631</v>
      </c>
      <c r="Y4442">
        <v>-29</v>
      </c>
    </row>
    <row r="4443" spans="1:31" x14ac:dyDescent="0.3">
      <c r="A4443" s="2">
        <v>45724</v>
      </c>
      <c r="B4443" s="3">
        <v>45717</v>
      </c>
      <c r="C4443" s="4">
        <v>45724.6406712963</v>
      </c>
      <c r="D4443" t="s">
        <v>1601</v>
      </c>
      <c r="E4443" t="s">
        <v>1602</v>
      </c>
      <c r="F4443" t="s">
        <v>1603</v>
      </c>
      <c r="G4443" t="s">
        <v>57</v>
      </c>
      <c r="H4443" t="s">
        <v>7027</v>
      </c>
      <c r="I4443">
        <v>7559392117</v>
      </c>
      <c r="J4443" t="s">
        <v>675</v>
      </c>
      <c r="K4443" t="s">
        <v>18926</v>
      </c>
      <c r="M4443" t="s">
        <v>42</v>
      </c>
      <c r="N4443" t="s">
        <v>43</v>
      </c>
      <c r="Q4443" t="s">
        <v>53</v>
      </c>
      <c r="R4443">
        <v>50</v>
      </c>
      <c r="S4443" t="s">
        <v>36</v>
      </c>
      <c r="T4443" t="s">
        <v>7028</v>
      </c>
      <c r="U4443">
        <v>50</v>
      </c>
      <c r="V4443">
        <v>0</v>
      </c>
      <c r="W4443">
        <v>116.3593245</v>
      </c>
      <c r="Y4443">
        <v>0</v>
      </c>
      <c r="AE4443" t="b">
        <v>1</v>
      </c>
    </row>
    <row r="4444" spans="1:31" x14ac:dyDescent="0.3">
      <c r="A4444" s="2">
        <v>45724</v>
      </c>
      <c r="B4444" s="3">
        <v>45717</v>
      </c>
      <c r="C4444" s="4">
        <v>45724.644953703704</v>
      </c>
      <c r="D4444" t="s">
        <v>198</v>
      </c>
      <c r="E4444" t="s">
        <v>199</v>
      </c>
      <c r="F4444" t="s">
        <v>200</v>
      </c>
      <c r="G4444" t="s">
        <v>57</v>
      </c>
      <c r="H4444" t="s">
        <v>7029</v>
      </c>
      <c r="I4444">
        <v>9867615037</v>
      </c>
      <c r="J4444" t="s">
        <v>41</v>
      </c>
      <c r="K4444" t="s">
        <v>41</v>
      </c>
      <c r="M4444" t="s">
        <v>42</v>
      </c>
      <c r="N4444" t="s">
        <v>43</v>
      </c>
      <c r="P4444">
        <v>10</v>
      </c>
      <c r="Q4444" t="s">
        <v>47</v>
      </c>
      <c r="R4444">
        <v>700</v>
      </c>
      <c r="S4444" t="s">
        <v>36</v>
      </c>
      <c r="U4444">
        <v>700</v>
      </c>
      <c r="V4444">
        <v>0</v>
      </c>
      <c r="W4444">
        <v>116.35504469999999</v>
      </c>
      <c r="Y4444">
        <v>-10</v>
      </c>
      <c r="AE4444" t="s">
        <v>47</v>
      </c>
    </row>
    <row r="4445" spans="1:31" x14ac:dyDescent="0.3">
      <c r="A4445" s="2">
        <v>45724</v>
      </c>
      <c r="B4445" s="3">
        <v>45717</v>
      </c>
      <c r="C4445" s="4">
        <v>45724.65216435185</v>
      </c>
      <c r="D4445" t="s">
        <v>604</v>
      </c>
      <c r="E4445" t="s">
        <v>605</v>
      </c>
      <c r="F4445" t="s">
        <v>606</v>
      </c>
      <c r="G4445" t="s">
        <v>57</v>
      </c>
      <c r="H4445" t="s">
        <v>7030</v>
      </c>
      <c r="I4445">
        <v>8572911775</v>
      </c>
      <c r="J4445" t="s">
        <v>41</v>
      </c>
      <c r="K4445" t="s">
        <v>41</v>
      </c>
      <c r="M4445" t="s">
        <v>42</v>
      </c>
      <c r="N4445" t="s">
        <v>43</v>
      </c>
      <c r="O4445" t="s">
        <v>6240</v>
      </c>
      <c r="P4445">
        <v>25</v>
      </c>
      <c r="Q4445" t="s">
        <v>47</v>
      </c>
      <c r="R4445">
        <v>500</v>
      </c>
      <c r="S4445" t="s">
        <v>36</v>
      </c>
      <c r="T4445" t="s">
        <v>7031</v>
      </c>
      <c r="U4445">
        <v>500</v>
      </c>
      <c r="V4445">
        <v>0</v>
      </c>
      <c r="W4445">
        <v>116.3478341</v>
      </c>
      <c r="Y4445">
        <v>-25</v>
      </c>
    </row>
    <row r="4446" spans="1:31" x14ac:dyDescent="0.3">
      <c r="A4446" s="2">
        <v>45724</v>
      </c>
      <c r="B4446" s="3">
        <v>45717</v>
      </c>
      <c r="C4446" s="4">
        <v>45724.654942129629</v>
      </c>
      <c r="D4446" t="s">
        <v>198</v>
      </c>
      <c r="E4446" t="s">
        <v>199</v>
      </c>
      <c r="F4446" t="s">
        <v>200</v>
      </c>
      <c r="G4446" t="s">
        <v>57</v>
      </c>
      <c r="H4446" t="s">
        <v>6113</v>
      </c>
      <c r="I4446">
        <v>9975855641</v>
      </c>
      <c r="J4446" t="s">
        <v>41</v>
      </c>
      <c r="K4446" t="s">
        <v>41</v>
      </c>
      <c r="M4446" t="s">
        <v>42</v>
      </c>
      <c r="N4446" t="s">
        <v>43</v>
      </c>
      <c r="P4446">
        <v>9</v>
      </c>
      <c r="Q4446" t="s">
        <v>44</v>
      </c>
      <c r="R4446">
        <v>300</v>
      </c>
      <c r="S4446" t="s">
        <v>36</v>
      </c>
      <c r="U4446">
        <v>300</v>
      </c>
      <c r="V4446">
        <v>0</v>
      </c>
      <c r="W4446">
        <v>116.3450546</v>
      </c>
      <c r="Y4446">
        <v>-9</v>
      </c>
      <c r="AE4446" t="s">
        <v>44</v>
      </c>
    </row>
    <row r="4447" spans="1:31" x14ac:dyDescent="0.3">
      <c r="A4447" s="2">
        <v>45724</v>
      </c>
      <c r="B4447" s="3">
        <v>45717</v>
      </c>
      <c r="C4447" s="4">
        <v>45724.661840277775</v>
      </c>
      <c r="D4447" t="s">
        <v>604</v>
      </c>
      <c r="E4447" t="s">
        <v>605</v>
      </c>
      <c r="F4447" t="s">
        <v>606</v>
      </c>
      <c r="G4447" t="s">
        <v>57</v>
      </c>
      <c r="H4447" t="s">
        <v>7032</v>
      </c>
      <c r="I4447">
        <v>8104986797</v>
      </c>
      <c r="J4447" t="s">
        <v>675</v>
      </c>
      <c r="K4447" t="s">
        <v>18926</v>
      </c>
      <c r="M4447" t="s">
        <v>42</v>
      </c>
      <c r="N4447" t="s">
        <v>43</v>
      </c>
      <c r="Q4447" t="s">
        <v>53</v>
      </c>
      <c r="R4447">
        <v>50</v>
      </c>
      <c r="S4447" t="s">
        <v>36</v>
      </c>
      <c r="T4447" t="s">
        <v>7033</v>
      </c>
      <c r="U4447">
        <v>50</v>
      </c>
      <c r="V4447">
        <v>0</v>
      </c>
      <c r="W4447">
        <v>116.3381569</v>
      </c>
      <c r="Y4447">
        <v>0</v>
      </c>
    </row>
    <row r="4448" spans="1:31" x14ac:dyDescent="0.3">
      <c r="A4448" s="2">
        <v>45724</v>
      </c>
      <c r="B4448" s="3">
        <v>45717</v>
      </c>
      <c r="C4448" s="4">
        <v>45724.662488425929</v>
      </c>
      <c r="D4448" t="s">
        <v>74</v>
      </c>
      <c r="E4448" t="s">
        <v>75</v>
      </c>
      <c r="F4448" t="s">
        <v>76</v>
      </c>
      <c r="G4448" t="s">
        <v>57</v>
      </c>
      <c r="H4448" t="s">
        <v>7034</v>
      </c>
      <c r="I4448">
        <v>9699824456</v>
      </c>
      <c r="J4448" t="s">
        <v>41</v>
      </c>
      <c r="K4448" t="s">
        <v>41</v>
      </c>
      <c r="L4448" t="s">
        <v>491</v>
      </c>
      <c r="M4448" t="s">
        <v>42</v>
      </c>
      <c r="N4448" t="s">
        <v>43</v>
      </c>
      <c r="P4448">
        <v>22</v>
      </c>
      <c r="Q4448" t="s">
        <v>47</v>
      </c>
      <c r="R4448">
        <v>500</v>
      </c>
      <c r="S4448" t="s">
        <v>36</v>
      </c>
      <c r="U4448">
        <v>500</v>
      </c>
      <c r="V4448">
        <v>0</v>
      </c>
      <c r="W4448">
        <v>116.33751169999999</v>
      </c>
      <c r="Y4448">
        <v>-22</v>
      </c>
    </row>
    <row r="4449" spans="1:31" x14ac:dyDescent="0.3">
      <c r="A4449" s="2">
        <v>45724</v>
      </c>
      <c r="B4449" s="3">
        <v>45717</v>
      </c>
      <c r="C4449" s="4">
        <v>45724.663807870369</v>
      </c>
      <c r="D4449" t="s">
        <v>198</v>
      </c>
      <c r="E4449" t="s">
        <v>199</v>
      </c>
      <c r="F4449" t="s">
        <v>200</v>
      </c>
      <c r="G4449" t="s">
        <v>57</v>
      </c>
      <c r="H4449" t="s">
        <v>7035</v>
      </c>
      <c r="I4449">
        <v>9136798420</v>
      </c>
      <c r="J4449" t="s">
        <v>41</v>
      </c>
      <c r="K4449" t="s">
        <v>41</v>
      </c>
      <c r="M4449" t="s">
        <v>42</v>
      </c>
      <c r="N4449" t="s">
        <v>43</v>
      </c>
      <c r="Q4449" t="s">
        <v>53</v>
      </c>
      <c r="R4449">
        <v>50</v>
      </c>
      <c r="S4449" t="s">
        <v>36</v>
      </c>
      <c r="U4449">
        <v>50</v>
      </c>
      <c r="V4449">
        <v>0</v>
      </c>
      <c r="W4449">
        <v>116.3361865</v>
      </c>
      <c r="Y4449">
        <v>0</v>
      </c>
    </row>
    <row r="4450" spans="1:31" x14ac:dyDescent="0.3">
      <c r="A4450" s="2">
        <v>45724</v>
      </c>
      <c r="B4450" s="3">
        <v>45717</v>
      </c>
      <c r="C4450" s="4">
        <v>45724.666643518518</v>
      </c>
      <c r="D4450" t="s">
        <v>119</v>
      </c>
      <c r="E4450" t="s">
        <v>115</v>
      </c>
      <c r="F4450" t="s">
        <v>116</v>
      </c>
      <c r="G4450" t="s">
        <v>57</v>
      </c>
      <c r="H4450" t="s">
        <v>7036</v>
      </c>
      <c r="I4450">
        <v>7570045125</v>
      </c>
      <c r="J4450" t="s">
        <v>675</v>
      </c>
      <c r="K4450" t="s">
        <v>18926</v>
      </c>
      <c r="L4450">
        <v>0</v>
      </c>
      <c r="M4450" t="s">
        <v>42</v>
      </c>
      <c r="N4450" t="s">
        <v>43</v>
      </c>
      <c r="P4450">
        <v>0</v>
      </c>
      <c r="Q4450" t="s">
        <v>53</v>
      </c>
      <c r="R4450">
        <v>50</v>
      </c>
      <c r="S4450" t="s">
        <v>36</v>
      </c>
      <c r="T4450" t="s">
        <v>7037</v>
      </c>
      <c r="U4450">
        <v>50</v>
      </c>
      <c r="V4450">
        <v>0</v>
      </c>
      <c r="W4450">
        <v>116.33335889999999</v>
      </c>
      <c r="Y4450">
        <v>0</v>
      </c>
    </row>
    <row r="4451" spans="1:31" x14ac:dyDescent="0.3">
      <c r="A4451" s="2">
        <v>45724</v>
      </c>
      <c r="B4451" s="3">
        <v>45717</v>
      </c>
      <c r="C4451" s="4">
        <v>45724.668495370373</v>
      </c>
      <c r="D4451" t="s">
        <v>119</v>
      </c>
      <c r="E4451" t="s">
        <v>115</v>
      </c>
      <c r="F4451" t="s">
        <v>116</v>
      </c>
      <c r="G4451" t="s">
        <v>57</v>
      </c>
      <c r="H4451" t="s">
        <v>7038</v>
      </c>
      <c r="I4451">
        <v>8779626982</v>
      </c>
      <c r="J4451" t="s">
        <v>41</v>
      </c>
      <c r="K4451" t="s">
        <v>41</v>
      </c>
      <c r="M4451" t="s">
        <v>42</v>
      </c>
      <c r="N4451" t="s">
        <v>43</v>
      </c>
      <c r="P4451">
        <v>88</v>
      </c>
      <c r="Q4451" t="s">
        <v>47</v>
      </c>
      <c r="R4451">
        <v>500</v>
      </c>
      <c r="S4451" t="s">
        <v>36</v>
      </c>
      <c r="T4451" t="s">
        <v>7039</v>
      </c>
      <c r="U4451">
        <v>500</v>
      </c>
      <c r="V4451">
        <v>0</v>
      </c>
      <c r="W4451">
        <v>116.3314994</v>
      </c>
      <c r="Y4451">
        <v>-88</v>
      </c>
    </row>
    <row r="4452" spans="1:31" x14ac:dyDescent="0.3">
      <c r="A4452" s="2">
        <v>45724</v>
      </c>
      <c r="B4452" s="3">
        <v>45717</v>
      </c>
      <c r="C4452" s="4">
        <v>45724.683518518519</v>
      </c>
      <c r="D4452" t="s">
        <v>54</v>
      </c>
      <c r="E4452" t="s">
        <v>55</v>
      </c>
      <c r="F4452" t="s">
        <v>56</v>
      </c>
      <c r="G4452" t="s">
        <v>57</v>
      </c>
      <c r="H4452" t="s">
        <v>7040</v>
      </c>
      <c r="I4452">
        <v>8928373765</v>
      </c>
      <c r="J4452" t="s">
        <v>675</v>
      </c>
      <c r="K4452" t="s">
        <v>18926</v>
      </c>
      <c r="L4452">
        <v>0</v>
      </c>
      <c r="M4452" t="s">
        <v>42</v>
      </c>
      <c r="N4452" t="s">
        <v>43</v>
      </c>
      <c r="P4452">
        <v>19</v>
      </c>
      <c r="Q4452" t="s">
        <v>47</v>
      </c>
      <c r="R4452">
        <v>500</v>
      </c>
      <c r="S4452" t="s">
        <v>36</v>
      </c>
      <c r="U4452">
        <v>500</v>
      </c>
      <c r="V4452">
        <v>0</v>
      </c>
      <c r="W4452">
        <v>116.3164859</v>
      </c>
      <c r="Y4452">
        <v>-19</v>
      </c>
    </row>
    <row r="4453" spans="1:31" x14ac:dyDescent="0.3">
      <c r="A4453" s="2">
        <v>45724</v>
      </c>
      <c r="B4453" s="3">
        <v>45717</v>
      </c>
      <c r="C4453" s="4">
        <v>45724.685208333336</v>
      </c>
      <c r="D4453" t="s">
        <v>119</v>
      </c>
      <c r="E4453" t="s">
        <v>115</v>
      </c>
      <c r="F4453" t="s">
        <v>116</v>
      </c>
      <c r="G4453" t="s">
        <v>57</v>
      </c>
      <c r="H4453" t="s">
        <v>7041</v>
      </c>
      <c r="I4453">
        <v>9321426464</v>
      </c>
      <c r="J4453" t="s">
        <v>41</v>
      </c>
      <c r="K4453" t="s">
        <v>41</v>
      </c>
      <c r="M4453" t="s">
        <v>42</v>
      </c>
      <c r="N4453" t="s">
        <v>43</v>
      </c>
      <c r="P4453">
        <v>11</v>
      </c>
      <c r="Q4453" t="s">
        <v>47</v>
      </c>
      <c r="R4453">
        <v>500</v>
      </c>
      <c r="S4453" t="s">
        <v>36</v>
      </c>
      <c r="T4453" t="s">
        <v>7042</v>
      </c>
      <c r="U4453">
        <v>500</v>
      </c>
      <c r="V4453">
        <v>0</v>
      </c>
      <c r="W4453">
        <v>116.3147944</v>
      </c>
      <c r="Y4453">
        <v>-11</v>
      </c>
    </row>
    <row r="4454" spans="1:31" x14ac:dyDescent="0.3">
      <c r="A4454" s="2">
        <v>45724</v>
      </c>
      <c r="B4454" s="3">
        <v>45717</v>
      </c>
      <c r="C4454" s="4">
        <v>45724.688807870371</v>
      </c>
      <c r="D4454" t="s">
        <v>703</v>
      </c>
      <c r="E4454" t="s">
        <v>704</v>
      </c>
      <c r="F4454" t="s">
        <v>705</v>
      </c>
      <c r="G4454" t="s">
        <v>57</v>
      </c>
      <c r="H4454" t="s">
        <v>7043</v>
      </c>
      <c r="I4454">
        <v>8657658771</v>
      </c>
      <c r="J4454" t="s">
        <v>41</v>
      </c>
      <c r="K4454" t="s">
        <v>41</v>
      </c>
      <c r="M4454" t="s">
        <v>42</v>
      </c>
      <c r="N4454" t="s">
        <v>43</v>
      </c>
      <c r="O4454" t="s">
        <v>6269</v>
      </c>
      <c r="P4454">
        <v>12</v>
      </c>
      <c r="Q4454" t="s">
        <v>47</v>
      </c>
      <c r="R4454">
        <v>500</v>
      </c>
      <c r="S4454" t="s">
        <v>36</v>
      </c>
      <c r="T4454" t="s">
        <v>7044</v>
      </c>
      <c r="U4454">
        <v>500</v>
      </c>
      <c r="V4454">
        <v>0</v>
      </c>
      <c r="W4454">
        <v>116.3111897</v>
      </c>
      <c r="Y4454">
        <v>-12</v>
      </c>
    </row>
    <row r="4455" spans="1:31" x14ac:dyDescent="0.3">
      <c r="A4455" s="2">
        <v>45724</v>
      </c>
      <c r="B4455" s="3">
        <v>45717</v>
      </c>
      <c r="C4455" s="4">
        <v>45724.69189814815</v>
      </c>
      <c r="D4455" t="s">
        <v>1209</v>
      </c>
      <c r="E4455" t="s">
        <v>1210</v>
      </c>
      <c r="F4455" t="s">
        <v>1211</v>
      </c>
      <c r="G4455" t="s">
        <v>57</v>
      </c>
      <c r="H4455" t="s">
        <v>7045</v>
      </c>
      <c r="I4455">
        <v>9098263190</v>
      </c>
      <c r="J4455" t="s">
        <v>41</v>
      </c>
      <c r="K4455" t="s">
        <v>41</v>
      </c>
      <c r="L4455">
        <v>0</v>
      </c>
      <c r="M4455" t="s">
        <v>42</v>
      </c>
      <c r="N4455" t="s">
        <v>43</v>
      </c>
      <c r="Q4455" t="s">
        <v>53</v>
      </c>
      <c r="R4455">
        <v>50</v>
      </c>
      <c r="S4455" t="s">
        <v>36</v>
      </c>
      <c r="T4455" t="s">
        <v>7046</v>
      </c>
      <c r="U4455">
        <v>50</v>
      </c>
      <c r="V4455">
        <v>0</v>
      </c>
      <c r="W4455">
        <v>116.3080965</v>
      </c>
      <c r="Y4455">
        <v>0</v>
      </c>
    </row>
    <row r="4456" spans="1:31" x14ac:dyDescent="0.3">
      <c r="A4456" s="2">
        <v>45724</v>
      </c>
      <c r="B4456" s="3">
        <v>45717</v>
      </c>
      <c r="C4456" s="4">
        <v>45724.705000000002</v>
      </c>
      <c r="D4456" t="s">
        <v>198</v>
      </c>
      <c r="E4456" t="s">
        <v>199</v>
      </c>
      <c r="F4456" t="s">
        <v>200</v>
      </c>
      <c r="G4456" t="s">
        <v>57</v>
      </c>
      <c r="H4456" t="s">
        <v>2697</v>
      </c>
      <c r="I4456">
        <v>8600956807</v>
      </c>
      <c r="J4456" t="s">
        <v>675</v>
      </c>
      <c r="K4456" t="s">
        <v>18926</v>
      </c>
      <c r="L4456">
        <v>0</v>
      </c>
      <c r="M4456" t="s">
        <v>42</v>
      </c>
      <c r="N4456" t="s">
        <v>43</v>
      </c>
      <c r="P4456">
        <v>2</v>
      </c>
      <c r="Q4456" t="s">
        <v>65</v>
      </c>
      <c r="R4456">
        <v>150</v>
      </c>
      <c r="S4456" t="s">
        <v>36</v>
      </c>
      <c r="U4456">
        <v>150</v>
      </c>
      <c r="V4456">
        <v>0</v>
      </c>
      <c r="W4456">
        <v>116.29499559999999</v>
      </c>
      <c r="Y4456">
        <v>-2</v>
      </c>
      <c r="AE4456" t="s">
        <v>65</v>
      </c>
    </row>
    <row r="4457" spans="1:31" x14ac:dyDescent="0.3">
      <c r="A4457" s="2">
        <v>45724</v>
      </c>
      <c r="B4457" s="3">
        <v>45717</v>
      </c>
      <c r="C4457" s="4">
        <v>45724.716562499998</v>
      </c>
      <c r="D4457" t="s">
        <v>119</v>
      </c>
      <c r="E4457" t="s">
        <v>115</v>
      </c>
      <c r="F4457" t="s">
        <v>116</v>
      </c>
      <c r="G4457" t="s">
        <v>57</v>
      </c>
      <c r="H4457" t="s">
        <v>7047</v>
      </c>
      <c r="I4457">
        <v>7039306878</v>
      </c>
      <c r="J4457" t="s">
        <v>675</v>
      </c>
      <c r="K4457" t="s">
        <v>18926</v>
      </c>
      <c r="L4457">
        <v>0</v>
      </c>
      <c r="M4457" t="s">
        <v>42</v>
      </c>
      <c r="N4457" t="s">
        <v>43</v>
      </c>
      <c r="P4457">
        <v>73</v>
      </c>
      <c r="Q4457" t="s">
        <v>47</v>
      </c>
      <c r="R4457">
        <v>500</v>
      </c>
      <c r="S4457" t="s">
        <v>36</v>
      </c>
      <c r="T4457" t="s">
        <v>7048</v>
      </c>
      <c r="U4457">
        <v>500</v>
      </c>
      <c r="V4457">
        <v>0</v>
      </c>
      <c r="W4457">
        <v>116.2834379</v>
      </c>
      <c r="Y4457">
        <v>-73</v>
      </c>
    </row>
    <row r="4458" spans="1:31" x14ac:dyDescent="0.3">
      <c r="A4458" s="2">
        <v>45724</v>
      </c>
      <c r="B4458" s="3">
        <v>45717</v>
      </c>
      <c r="C4458" s="4">
        <v>45724.721261574072</v>
      </c>
      <c r="D4458" t="s">
        <v>54</v>
      </c>
      <c r="E4458" t="s">
        <v>55</v>
      </c>
      <c r="F4458" t="s">
        <v>56</v>
      </c>
      <c r="G4458" t="s">
        <v>57</v>
      </c>
      <c r="H4458" t="s">
        <v>7049</v>
      </c>
      <c r="I4458">
        <v>8779650711</v>
      </c>
      <c r="J4458" t="s">
        <v>675</v>
      </c>
      <c r="K4458" t="s">
        <v>18926</v>
      </c>
      <c r="L4458">
        <v>0</v>
      </c>
      <c r="M4458" t="s">
        <v>42</v>
      </c>
      <c r="N4458" t="s">
        <v>43</v>
      </c>
      <c r="P4458">
        <v>71</v>
      </c>
      <c r="Q4458" t="s">
        <v>47</v>
      </c>
      <c r="R4458">
        <v>500</v>
      </c>
      <c r="S4458" t="s">
        <v>36</v>
      </c>
      <c r="U4458">
        <v>500</v>
      </c>
      <c r="V4458">
        <v>0</v>
      </c>
      <c r="W4458">
        <v>116.2787433</v>
      </c>
      <c r="Y4458">
        <v>-71</v>
      </c>
    </row>
    <row r="4459" spans="1:31" x14ac:dyDescent="0.3">
      <c r="A4459" s="2">
        <v>45724</v>
      </c>
      <c r="B4459" s="3">
        <v>45717</v>
      </c>
      <c r="C4459" s="4">
        <v>45724.72284722222</v>
      </c>
      <c r="D4459" t="s">
        <v>198</v>
      </c>
      <c r="E4459" t="s">
        <v>199</v>
      </c>
      <c r="F4459" t="s">
        <v>200</v>
      </c>
      <c r="G4459" t="s">
        <v>57</v>
      </c>
      <c r="H4459" t="s">
        <v>7050</v>
      </c>
      <c r="I4459">
        <v>8884960604</v>
      </c>
      <c r="J4459" t="s">
        <v>41</v>
      </c>
      <c r="K4459" t="s">
        <v>41</v>
      </c>
      <c r="M4459" t="s">
        <v>42</v>
      </c>
      <c r="N4459" t="s">
        <v>43</v>
      </c>
      <c r="Q4459" t="s">
        <v>53</v>
      </c>
      <c r="R4459">
        <v>50</v>
      </c>
      <c r="S4459" t="s">
        <v>36</v>
      </c>
      <c r="U4459">
        <v>50</v>
      </c>
      <c r="V4459">
        <v>0</v>
      </c>
      <c r="W4459">
        <v>116.2771539</v>
      </c>
      <c r="Y4459">
        <v>0</v>
      </c>
      <c r="AE4459" t="b">
        <v>1</v>
      </c>
    </row>
    <row r="4460" spans="1:31" x14ac:dyDescent="0.3">
      <c r="A4460" s="2">
        <v>45724</v>
      </c>
      <c r="B4460" s="3">
        <v>45717</v>
      </c>
      <c r="C4460" s="4">
        <v>45724.7268287037</v>
      </c>
      <c r="D4460" t="s">
        <v>1209</v>
      </c>
      <c r="E4460" t="s">
        <v>1210</v>
      </c>
      <c r="F4460" t="s">
        <v>1211</v>
      </c>
      <c r="G4460" t="s">
        <v>57</v>
      </c>
      <c r="H4460" t="s">
        <v>7051</v>
      </c>
      <c r="I4460">
        <v>9892513824</v>
      </c>
      <c r="J4460" t="s">
        <v>41</v>
      </c>
      <c r="K4460" t="s">
        <v>41</v>
      </c>
      <c r="L4460">
        <v>0</v>
      </c>
      <c r="M4460" t="s">
        <v>42</v>
      </c>
      <c r="N4460" t="s">
        <v>43</v>
      </c>
      <c r="P4460">
        <v>9</v>
      </c>
      <c r="Q4460" t="s">
        <v>44</v>
      </c>
      <c r="R4460">
        <v>300</v>
      </c>
      <c r="S4460" t="s">
        <v>36</v>
      </c>
      <c r="T4460" t="s">
        <v>7052</v>
      </c>
      <c r="U4460">
        <v>300</v>
      </c>
      <c r="V4460">
        <v>0</v>
      </c>
      <c r="W4460">
        <v>116.2731742</v>
      </c>
      <c r="Y4460">
        <v>-9</v>
      </c>
    </row>
    <row r="4461" spans="1:31" x14ac:dyDescent="0.3">
      <c r="A4461" s="2">
        <v>45724</v>
      </c>
      <c r="B4461" s="3">
        <v>45717</v>
      </c>
      <c r="C4461" s="4">
        <v>45724.72865740741</v>
      </c>
      <c r="D4461" t="s">
        <v>2666</v>
      </c>
      <c r="E4461" t="s">
        <v>2667</v>
      </c>
      <c r="F4461" t="s">
        <v>2668</v>
      </c>
      <c r="G4461" t="s">
        <v>57</v>
      </c>
      <c r="H4461" t="s">
        <v>7053</v>
      </c>
      <c r="I4461">
        <v>9321881897</v>
      </c>
      <c r="J4461" t="s">
        <v>41</v>
      </c>
      <c r="K4461" t="s">
        <v>41</v>
      </c>
      <c r="M4461" t="s">
        <v>42</v>
      </c>
      <c r="N4461" t="s">
        <v>43</v>
      </c>
      <c r="O4461" t="s">
        <v>6235</v>
      </c>
      <c r="P4461">
        <v>14</v>
      </c>
      <c r="Q4461" t="s">
        <v>47</v>
      </c>
      <c r="R4461">
        <v>500</v>
      </c>
      <c r="S4461" t="s">
        <v>608</v>
      </c>
      <c r="T4461" t="s">
        <v>7054</v>
      </c>
      <c r="U4461">
        <v>500</v>
      </c>
      <c r="V4461">
        <v>0</v>
      </c>
      <c r="W4461">
        <v>116.27133980000001</v>
      </c>
      <c r="Y4461">
        <v>-14</v>
      </c>
    </row>
    <row r="4462" spans="1:31" x14ac:dyDescent="0.3">
      <c r="A4462" s="2">
        <v>45724</v>
      </c>
      <c r="B4462" s="3">
        <v>45717</v>
      </c>
      <c r="C4462" s="4">
        <v>45724.740787037037</v>
      </c>
      <c r="D4462" t="s">
        <v>1209</v>
      </c>
      <c r="E4462" t="s">
        <v>1210</v>
      </c>
      <c r="F4462" t="s">
        <v>1211</v>
      </c>
      <c r="G4462" t="s">
        <v>57</v>
      </c>
      <c r="H4462" t="s">
        <v>7055</v>
      </c>
      <c r="I4462">
        <v>9136990959</v>
      </c>
      <c r="J4462" t="s">
        <v>41</v>
      </c>
      <c r="K4462" t="s">
        <v>41</v>
      </c>
      <c r="L4462">
        <v>0</v>
      </c>
      <c r="M4462" t="s">
        <v>42</v>
      </c>
      <c r="N4462" t="s">
        <v>43</v>
      </c>
      <c r="P4462">
        <v>8</v>
      </c>
      <c r="Q4462" t="s">
        <v>44</v>
      </c>
      <c r="R4462">
        <v>300</v>
      </c>
      <c r="S4462" t="s">
        <v>36</v>
      </c>
      <c r="T4462" t="s">
        <v>7056</v>
      </c>
      <c r="U4462">
        <v>300</v>
      </c>
      <c r="V4462">
        <v>0</v>
      </c>
      <c r="W4462">
        <v>116.2592154</v>
      </c>
      <c r="Y4462">
        <v>-8</v>
      </c>
      <c r="AE4462" t="s">
        <v>44</v>
      </c>
    </row>
    <row r="4463" spans="1:31" x14ac:dyDescent="0.3">
      <c r="A4463" s="2">
        <v>45724</v>
      </c>
      <c r="B4463" s="3">
        <v>45717</v>
      </c>
      <c r="C4463" s="4">
        <v>45724.749224537038</v>
      </c>
      <c r="D4463" t="s">
        <v>2666</v>
      </c>
      <c r="E4463" t="s">
        <v>2667</v>
      </c>
      <c r="F4463" t="s">
        <v>2668</v>
      </c>
      <c r="G4463" t="s">
        <v>57</v>
      </c>
      <c r="H4463" t="s">
        <v>7057</v>
      </c>
      <c r="I4463">
        <v>9863202830</v>
      </c>
      <c r="J4463" t="s">
        <v>41</v>
      </c>
      <c r="K4463" t="s">
        <v>41</v>
      </c>
      <c r="M4463" t="s">
        <v>42</v>
      </c>
      <c r="N4463" t="s">
        <v>43</v>
      </c>
      <c r="O4463" t="s">
        <v>6235</v>
      </c>
      <c r="P4463">
        <v>28</v>
      </c>
      <c r="Q4463" t="s">
        <v>47</v>
      </c>
      <c r="R4463">
        <v>500</v>
      </c>
      <c r="S4463" t="s">
        <v>608</v>
      </c>
      <c r="T4463" t="s">
        <v>7058</v>
      </c>
      <c r="U4463">
        <v>500</v>
      </c>
      <c r="V4463">
        <v>0</v>
      </c>
      <c r="W4463">
        <v>116.2507772</v>
      </c>
      <c r="Y4463">
        <v>-28</v>
      </c>
    </row>
    <row r="4464" spans="1:31" x14ac:dyDescent="0.3">
      <c r="A4464" s="2">
        <v>45724</v>
      </c>
      <c r="B4464" s="3">
        <v>45717</v>
      </c>
      <c r="C4464" s="4">
        <v>45724.765486111108</v>
      </c>
      <c r="D4464" t="s">
        <v>1209</v>
      </c>
      <c r="E4464" t="s">
        <v>1210</v>
      </c>
      <c r="F4464" t="s">
        <v>1211</v>
      </c>
      <c r="G4464" t="s">
        <v>57</v>
      </c>
      <c r="H4464" t="s">
        <v>7059</v>
      </c>
      <c r="I4464">
        <v>7045788036</v>
      </c>
      <c r="J4464" t="s">
        <v>41</v>
      </c>
      <c r="K4464" t="s">
        <v>41</v>
      </c>
      <c r="L4464">
        <v>0</v>
      </c>
      <c r="M4464" t="s">
        <v>42</v>
      </c>
      <c r="N4464" t="s">
        <v>43</v>
      </c>
      <c r="P4464">
        <v>1</v>
      </c>
      <c r="Q4464" t="s">
        <v>65</v>
      </c>
      <c r="R4464">
        <v>150</v>
      </c>
      <c r="S4464" t="s">
        <v>36</v>
      </c>
      <c r="T4464" t="s">
        <v>7060</v>
      </c>
      <c r="U4464">
        <v>150</v>
      </c>
      <c r="V4464">
        <v>0</v>
      </c>
      <c r="W4464">
        <v>116.23450889999999</v>
      </c>
      <c r="Y4464">
        <v>-1</v>
      </c>
    </row>
    <row r="4465" spans="1:31" x14ac:dyDescent="0.3">
      <c r="A4465" s="2">
        <v>45724</v>
      </c>
      <c r="B4465" s="3">
        <v>45717</v>
      </c>
      <c r="C4465" s="4">
        <v>45724.76630787037</v>
      </c>
      <c r="D4465" t="s">
        <v>54</v>
      </c>
      <c r="E4465" t="s">
        <v>55</v>
      </c>
      <c r="F4465" t="s">
        <v>56</v>
      </c>
      <c r="G4465" t="s">
        <v>57</v>
      </c>
      <c r="H4465" t="s">
        <v>7061</v>
      </c>
      <c r="I4465">
        <v>8108225163</v>
      </c>
      <c r="J4465" t="s">
        <v>675</v>
      </c>
      <c r="K4465" t="s">
        <v>18926</v>
      </c>
      <c r="L4465">
        <v>0</v>
      </c>
      <c r="M4465" t="s">
        <v>42</v>
      </c>
      <c r="N4465" t="s">
        <v>43</v>
      </c>
      <c r="P4465">
        <v>39</v>
      </c>
      <c r="Q4465" t="s">
        <v>47</v>
      </c>
      <c r="R4465">
        <v>500</v>
      </c>
      <c r="S4465" t="s">
        <v>36</v>
      </c>
      <c r="U4465">
        <v>500</v>
      </c>
      <c r="V4465">
        <v>0</v>
      </c>
      <c r="W4465">
        <v>116.2336883</v>
      </c>
      <c r="Y4465">
        <v>-39</v>
      </c>
    </row>
    <row r="4466" spans="1:31" x14ac:dyDescent="0.3">
      <c r="A4466" s="2">
        <v>45724</v>
      </c>
      <c r="B4466" s="3">
        <v>45717</v>
      </c>
      <c r="C4466" s="4">
        <v>45724.772743055553</v>
      </c>
      <c r="D4466" t="s">
        <v>198</v>
      </c>
      <c r="E4466" t="s">
        <v>199</v>
      </c>
      <c r="F4466" t="s">
        <v>200</v>
      </c>
      <c r="G4466" t="s">
        <v>57</v>
      </c>
      <c r="H4466" t="s">
        <v>7062</v>
      </c>
      <c r="I4466">
        <v>9967035023</v>
      </c>
      <c r="J4466" t="s">
        <v>675</v>
      </c>
      <c r="K4466" t="s">
        <v>18926</v>
      </c>
      <c r="L4466">
        <v>0</v>
      </c>
      <c r="M4466" t="s">
        <v>42</v>
      </c>
      <c r="N4466" t="s">
        <v>43</v>
      </c>
      <c r="Q4466" t="s">
        <v>53</v>
      </c>
      <c r="R4466">
        <v>50</v>
      </c>
      <c r="S4466" t="s">
        <v>36</v>
      </c>
      <c r="U4466">
        <v>50</v>
      </c>
      <c r="V4466">
        <v>0</v>
      </c>
      <c r="W4466">
        <v>116.2272535</v>
      </c>
      <c r="Y4466">
        <v>0</v>
      </c>
      <c r="AE4466" t="b">
        <v>1</v>
      </c>
    </row>
    <row r="4467" spans="1:31" x14ac:dyDescent="0.3">
      <c r="A4467" s="2">
        <v>45724</v>
      </c>
      <c r="B4467" s="3">
        <v>45717</v>
      </c>
      <c r="C4467" s="4">
        <v>45724.784953703704</v>
      </c>
      <c r="D4467" t="s">
        <v>1601</v>
      </c>
      <c r="E4467" t="s">
        <v>1602</v>
      </c>
      <c r="F4467" t="s">
        <v>1603</v>
      </c>
      <c r="G4467" t="s">
        <v>57</v>
      </c>
      <c r="H4467" t="s">
        <v>7063</v>
      </c>
      <c r="I4467">
        <v>7398792782</v>
      </c>
      <c r="J4467" t="s">
        <v>675</v>
      </c>
      <c r="K4467" t="s">
        <v>18926</v>
      </c>
      <c r="M4467" t="s">
        <v>42</v>
      </c>
      <c r="N4467" t="s">
        <v>43</v>
      </c>
      <c r="P4467">
        <v>10</v>
      </c>
      <c r="Q4467" t="s">
        <v>47</v>
      </c>
      <c r="R4467">
        <v>700</v>
      </c>
      <c r="S4467" t="s">
        <v>36</v>
      </c>
      <c r="T4467" t="s">
        <v>7064</v>
      </c>
      <c r="U4467">
        <v>700</v>
      </c>
      <c r="V4467">
        <v>0</v>
      </c>
      <c r="W4467">
        <v>116.21504229999999</v>
      </c>
      <c r="Y4467">
        <v>-10</v>
      </c>
      <c r="AE4467" t="s">
        <v>47</v>
      </c>
    </row>
    <row r="4468" spans="1:31" x14ac:dyDescent="0.3">
      <c r="A4468" s="2">
        <v>45724</v>
      </c>
      <c r="B4468" s="3">
        <v>45717</v>
      </c>
      <c r="C4468" s="4">
        <v>45724.813599537039</v>
      </c>
      <c r="D4468" t="s">
        <v>74</v>
      </c>
      <c r="E4468" t="s">
        <v>75</v>
      </c>
      <c r="F4468" t="s">
        <v>76</v>
      </c>
      <c r="G4468" t="s">
        <v>57</v>
      </c>
      <c r="H4468" t="s">
        <v>7065</v>
      </c>
      <c r="I4468">
        <v>9260914521</v>
      </c>
      <c r="J4468" t="s">
        <v>41</v>
      </c>
      <c r="K4468" t="s">
        <v>41</v>
      </c>
      <c r="L4468" t="s">
        <v>491</v>
      </c>
      <c r="M4468" t="s">
        <v>42</v>
      </c>
      <c r="N4468" t="s">
        <v>43</v>
      </c>
      <c r="P4468">
        <v>13</v>
      </c>
      <c r="Q4468" t="s">
        <v>47</v>
      </c>
      <c r="R4468">
        <v>500</v>
      </c>
      <c r="S4468" t="s">
        <v>36</v>
      </c>
      <c r="U4468">
        <v>500</v>
      </c>
      <c r="V4468">
        <v>0</v>
      </c>
      <c r="W4468">
        <v>116.18639659999999</v>
      </c>
      <c r="Y4468">
        <v>-13</v>
      </c>
    </row>
    <row r="4469" spans="1:31" x14ac:dyDescent="0.3">
      <c r="A4469" s="2">
        <v>45724</v>
      </c>
      <c r="B4469" s="3">
        <v>45717</v>
      </c>
      <c r="C4469" s="4">
        <v>45724.817476851851</v>
      </c>
      <c r="D4469" t="s">
        <v>1209</v>
      </c>
      <c r="E4469" t="s">
        <v>1210</v>
      </c>
      <c r="F4469" t="s">
        <v>1211</v>
      </c>
      <c r="G4469" t="s">
        <v>57</v>
      </c>
      <c r="H4469" t="s">
        <v>7066</v>
      </c>
      <c r="I4469">
        <v>7710049491</v>
      </c>
      <c r="J4469" t="s">
        <v>675</v>
      </c>
      <c r="K4469" t="s">
        <v>18926</v>
      </c>
      <c r="L4469">
        <v>0</v>
      </c>
      <c r="M4469" t="s">
        <v>42</v>
      </c>
      <c r="N4469" t="s">
        <v>43</v>
      </c>
      <c r="P4469">
        <v>3</v>
      </c>
      <c r="Q4469" t="s">
        <v>65</v>
      </c>
      <c r="R4469">
        <v>150</v>
      </c>
      <c r="S4469" t="s">
        <v>36</v>
      </c>
      <c r="T4469" t="s">
        <v>7067</v>
      </c>
      <c r="U4469">
        <v>150</v>
      </c>
      <c r="V4469">
        <v>0</v>
      </c>
      <c r="W4469">
        <v>116.18252819999999</v>
      </c>
      <c r="Y4469">
        <v>-3</v>
      </c>
      <c r="AE4469" t="b">
        <v>1</v>
      </c>
    </row>
    <row r="4470" spans="1:31" x14ac:dyDescent="0.3">
      <c r="A4470" s="2">
        <v>45724</v>
      </c>
      <c r="B4470" s="3">
        <v>45717</v>
      </c>
      <c r="C4470" s="4">
        <v>45724.830381944441</v>
      </c>
      <c r="D4470" t="s">
        <v>1601</v>
      </c>
      <c r="E4470" t="s">
        <v>1602</v>
      </c>
      <c r="F4470" t="s">
        <v>1603</v>
      </c>
      <c r="G4470" t="s">
        <v>57</v>
      </c>
      <c r="H4470" t="s">
        <v>7068</v>
      </c>
      <c r="I4470">
        <v>9075135528</v>
      </c>
      <c r="J4470" t="s">
        <v>675</v>
      </c>
      <c r="K4470" t="s">
        <v>18926</v>
      </c>
      <c r="M4470" t="s">
        <v>42</v>
      </c>
      <c r="N4470" t="s">
        <v>43</v>
      </c>
      <c r="Q4470" t="s">
        <v>53</v>
      </c>
      <c r="R4470">
        <v>50</v>
      </c>
      <c r="S4470" t="s">
        <v>36</v>
      </c>
      <c r="T4470" t="s">
        <v>7069</v>
      </c>
      <c r="U4470">
        <v>50</v>
      </c>
      <c r="V4470">
        <v>0</v>
      </c>
      <c r="W4470">
        <v>116.1696128</v>
      </c>
      <c r="Y4470">
        <v>0</v>
      </c>
      <c r="AE4470" t="b">
        <v>1</v>
      </c>
    </row>
    <row r="4471" spans="1:31" x14ac:dyDescent="0.3">
      <c r="A4471" s="2">
        <v>45724</v>
      </c>
      <c r="B4471" s="3">
        <v>45717</v>
      </c>
      <c r="C4471" s="4">
        <v>45724.837800925925</v>
      </c>
      <c r="D4471" t="s">
        <v>1209</v>
      </c>
      <c r="E4471" t="s">
        <v>1210</v>
      </c>
      <c r="F4471" t="s">
        <v>1211</v>
      </c>
      <c r="G4471" t="s">
        <v>57</v>
      </c>
      <c r="H4471" t="s">
        <v>7070</v>
      </c>
      <c r="I4471">
        <v>8652213014</v>
      </c>
      <c r="J4471" t="s">
        <v>41</v>
      </c>
      <c r="K4471" t="s">
        <v>41</v>
      </c>
      <c r="L4471">
        <v>0</v>
      </c>
      <c r="M4471" t="s">
        <v>42</v>
      </c>
      <c r="N4471" t="s">
        <v>43</v>
      </c>
      <c r="P4471">
        <v>12</v>
      </c>
      <c r="Q4471" t="s">
        <v>47</v>
      </c>
      <c r="R4471">
        <v>500</v>
      </c>
      <c r="S4471" t="s">
        <v>36</v>
      </c>
      <c r="T4471" t="s">
        <v>7071</v>
      </c>
      <c r="U4471">
        <v>500</v>
      </c>
      <c r="V4471">
        <v>0</v>
      </c>
      <c r="W4471">
        <v>116.16220029999999</v>
      </c>
      <c r="Y4471">
        <v>-12</v>
      </c>
    </row>
    <row r="4472" spans="1:31" x14ac:dyDescent="0.3">
      <c r="A4472" s="2">
        <v>45724</v>
      </c>
      <c r="B4472" s="3">
        <v>45717</v>
      </c>
      <c r="C4472" s="4">
        <v>45724.848368055558</v>
      </c>
      <c r="D4472" t="s">
        <v>1209</v>
      </c>
      <c r="E4472" t="s">
        <v>1210</v>
      </c>
      <c r="F4472" t="s">
        <v>1211</v>
      </c>
      <c r="G4472" t="s">
        <v>57</v>
      </c>
      <c r="H4472" t="s">
        <v>7072</v>
      </c>
      <c r="I4472">
        <v>9967999328</v>
      </c>
      <c r="J4472" t="s">
        <v>41</v>
      </c>
      <c r="K4472" t="s">
        <v>41</v>
      </c>
      <c r="L4472">
        <v>0</v>
      </c>
      <c r="M4472" t="s">
        <v>42</v>
      </c>
      <c r="N4472" t="s">
        <v>43</v>
      </c>
      <c r="P4472">
        <v>1</v>
      </c>
      <c r="Q4472" t="s">
        <v>65</v>
      </c>
      <c r="R4472">
        <v>150</v>
      </c>
      <c r="S4472" t="s">
        <v>36</v>
      </c>
      <c r="T4472" t="s">
        <v>7073</v>
      </c>
      <c r="U4472">
        <v>150</v>
      </c>
      <c r="V4472">
        <v>0</v>
      </c>
      <c r="W4472">
        <v>116.1516342</v>
      </c>
      <c r="Y4472">
        <v>-1</v>
      </c>
    </row>
    <row r="4473" spans="1:31" x14ac:dyDescent="0.3">
      <c r="A4473" s="2">
        <v>45724</v>
      </c>
      <c r="B4473" s="3">
        <v>45717</v>
      </c>
      <c r="C4473" s="4">
        <v>45724.848796296297</v>
      </c>
      <c r="D4473" t="s">
        <v>2018</v>
      </c>
      <c r="E4473" t="s">
        <v>107</v>
      </c>
      <c r="F4473" t="s">
        <v>108</v>
      </c>
      <c r="G4473" t="s">
        <v>57</v>
      </c>
      <c r="H4473" t="s">
        <v>7074</v>
      </c>
      <c r="I4473">
        <v>9082812865</v>
      </c>
      <c r="J4473" t="s">
        <v>41</v>
      </c>
      <c r="K4473" t="s">
        <v>41</v>
      </c>
      <c r="M4473" t="s">
        <v>42</v>
      </c>
      <c r="N4473" t="s">
        <v>43</v>
      </c>
      <c r="P4473">
        <v>15</v>
      </c>
      <c r="Q4473" t="s">
        <v>47</v>
      </c>
      <c r="R4473">
        <v>700</v>
      </c>
      <c r="S4473" t="s">
        <v>36</v>
      </c>
      <c r="T4473" t="s">
        <v>7075</v>
      </c>
      <c r="U4473">
        <v>700</v>
      </c>
      <c r="V4473">
        <v>0</v>
      </c>
      <c r="W4473">
        <v>116.15120020000001</v>
      </c>
      <c r="Y4473">
        <v>-15</v>
      </c>
      <c r="AE4473" t="s">
        <v>47</v>
      </c>
    </row>
    <row r="4474" spans="1:31" x14ac:dyDescent="0.3">
      <c r="A4474" s="2">
        <v>45724</v>
      </c>
      <c r="B4474" s="3">
        <v>45717</v>
      </c>
      <c r="C4474" s="4">
        <v>45724.856481481482</v>
      </c>
      <c r="D4474" t="s">
        <v>703</v>
      </c>
      <c r="E4474" t="s">
        <v>704</v>
      </c>
      <c r="F4474" t="s">
        <v>705</v>
      </c>
      <c r="G4474" t="s">
        <v>57</v>
      </c>
      <c r="H4474" t="s">
        <v>7076</v>
      </c>
      <c r="I4474">
        <v>9594106177</v>
      </c>
      <c r="J4474" t="s">
        <v>41</v>
      </c>
      <c r="K4474" t="s">
        <v>41</v>
      </c>
      <c r="M4474" t="s">
        <v>42</v>
      </c>
      <c r="N4474" t="s">
        <v>43</v>
      </c>
      <c r="O4474" t="s">
        <v>6269</v>
      </c>
      <c r="Q4474" t="s">
        <v>53</v>
      </c>
      <c r="R4474">
        <v>50</v>
      </c>
      <c r="S4474" t="s">
        <v>36</v>
      </c>
      <c r="T4474" t="s">
        <v>7077</v>
      </c>
      <c r="U4474">
        <v>50</v>
      </c>
      <c r="V4474">
        <v>0</v>
      </c>
      <c r="W4474">
        <v>116.1435142</v>
      </c>
      <c r="Y4474">
        <v>0</v>
      </c>
    </row>
    <row r="4475" spans="1:31" x14ac:dyDescent="0.3">
      <c r="A4475" s="2">
        <v>45724</v>
      </c>
      <c r="B4475" s="3">
        <v>45717</v>
      </c>
      <c r="C4475" s="4">
        <v>45724.859756944446</v>
      </c>
      <c r="D4475" t="s">
        <v>7078</v>
      </c>
      <c r="E4475" t="s">
        <v>1388</v>
      </c>
      <c r="F4475" t="s">
        <v>1389</v>
      </c>
      <c r="G4475" t="s">
        <v>1307</v>
      </c>
      <c r="H4475" t="s">
        <v>909</v>
      </c>
      <c r="I4475">
        <v>9899790766</v>
      </c>
      <c r="J4475" t="s">
        <v>41</v>
      </c>
      <c r="K4475" t="s">
        <v>41</v>
      </c>
      <c r="M4475" t="s">
        <v>42</v>
      </c>
      <c r="N4475" t="s">
        <v>43</v>
      </c>
      <c r="P4475">
        <v>2</v>
      </c>
      <c r="Q4475" t="s">
        <v>65</v>
      </c>
      <c r="R4475">
        <v>150</v>
      </c>
      <c r="S4475" t="s">
        <v>36</v>
      </c>
      <c r="U4475">
        <v>150</v>
      </c>
      <c r="V4475">
        <v>0</v>
      </c>
      <c r="W4475">
        <v>116.14024310000001</v>
      </c>
      <c r="Y4475">
        <v>-2</v>
      </c>
    </row>
    <row r="4476" spans="1:31" x14ac:dyDescent="0.3">
      <c r="A4476" s="2">
        <v>45724</v>
      </c>
      <c r="B4476" s="3">
        <v>45717</v>
      </c>
      <c r="C4476" s="4">
        <v>45724.865219907406</v>
      </c>
      <c r="D4476" t="s">
        <v>2018</v>
      </c>
      <c r="E4476" t="s">
        <v>107</v>
      </c>
      <c r="F4476" t="s">
        <v>108</v>
      </c>
      <c r="G4476" t="s">
        <v>57</v>
      </c>
      <c r="H4476" t="s">
        <v>7079</v>
      </c>
      <c r="I4476">
        <v>9029294990</v>
      </c>
      <c r="J4476" t="s">
        <v>675</v>
      </c>
      <c r="K4476" t="s">
        <v>18926</v>
      </c>
      <c r="L4476">
        <v>1362</v>
      </c>
      <c r="M4476" t="s">
        <v>42</v>
      </c>
      <c r="N4476" t="s">
        <v>43</v>
      </c>
      <c r="P4476">
        <v>6</v>
      </c>
      <c r="Q4476" t="s">
        <v>44</v>
      </c>
      <c r="R4476">
        <v>300</v>
      </c>
      <c r="S4476" t="s">
        <v>36</v>
      </c>
      <c r="T4476" t="s">
        <v>7080</v>
      </c>
      <c r="U4476">
        <v>300</v>
      </c>
      <c r="V4476">
        <v>0</v>
      </c>
      <c r="W4476">
        <v>116.13477640000001</v>
      </c>
      <c r="Y4476">
        <v>-6</v>
      </c>
    </row>
    <row r="4477" spans="1:31" x14ac:dyDescent="0.3">
      <c r="A4477" s="2">
        <v>45724</v>
      </c>
      <c r="B4477" s="3">
        <v>45717</v>
      </c>
      <c r="C4477" s="4">
        <v>45724.866747685184</v>
      </c>
      <c r="D4477" t="s">
        <v>119</v>
      </c>
      <c r="E4477" t="s">
        <v>115</v>
      </c>
      <c r="F4477" t="s">
        <v>116</v>
      </c>
      <c r="G4477" t="s">
        <v>57</v>
      </c>
      <c r="H4477" t="s">
        <v>7081</v>
      </c>
      <c r="I4477">
        <v>7042116490</v>
      </c>
      <c r="J4477" t="s">
        <v>41</v>
      </c>
      <c r="K4477" t="s">
        <v>41</v>
      </c>
      <c r="M4477" t="s">
        <v>42</v>
      </c>
      <c r="N4477" t="s">
        <v>43</v>
      </c>
      <c r="P4477">
        <v>15</v>
      </c>
      <c r="Q4477" t="s">
        <v>47</v>
      </c>
      <c r="R4477">
        <v>500</v>
      </c>
      <c r="S4477" t="s">
        <v>36</v>
      </c>
      <c r="T4477" t="s">
        <v>7082</v>
      </c>
      <c r="U4477">
        <v>500</v>
      </c>
      <c r="V4477">
        <v>0</v>
      </c>
      <c r="W4477">
        <v>116.1332565</v>
      </c>
      <c r="Y4477">
        <v>-15</v>
      </c>
    </row>
    <row r="4478" spans="1:31" x14ac:dyDescent="0.3">
      <c r="A4478" s="2">
        <v>45724</v>
      </c>
      <c r="B4478" s="3">
        <v>45717</v>
      </c>
      <c r="C4478" s="4">
        <v>45724.906967592593</v>
      </c>
      <c r="D4478" t="s">
        <v>1209</v>
      </c>
      <c r="E4478" t="s">
        <v>1210</v>
      </c>
      <c r="F4478" t="s">
        <v>1211</v>
      </c>
      <c r="G4478" t="s">
        <v>57</v>
      </c>
      <c r="H4478" t="s">
        <v>7083</v>
      </c>
      <c r="I4478">
        <v>9801980126</v>
      </c>
      <c r="J4478" t="s">
        <v>675</v>
      </c>
      <c r="K4478" t="s">
        <v>18926</v>
      </c>
      <c r="L4478">
        <v>0</v>
      </c>
      <c r="M4478" t="s">
        <v>42</v>
      </c>
      <c r="N4478" t="s">
        <v>43</v>
      </c>
      <c r="P4478">
        <v>1</v>
      </c>
      <c r="Q4478" t="s">
        <v>65</v>
      </c>
      <c r="R4478">
        <v>150</v>
      </c>
      <c r="S4478" t="s">
        <v>36</v>
      </c>
      <c r="T4478" t="s">
        <v>7084</v>
      </c>
      <c r="U4478">
        <v>150</v>
      </c>
      <c r="V4478">
        <v>0</v>
      </c>
      <c r="W4478">
        <v>116.0930348</v>
      </c>
      <c r="Y4478">
        <v>-1</v>
      </c>
      <c r="AE4478" t="s">
        <v>65</v>
      </c>
    </row>
    <row r="4479" spans="1:31" x14ac:dyDescent="0.3">
      <c r="A4479" s="2">
        <v>45725</v>
      </c>
      <c r="B4479" s="3">
        <v>45717</v>
      </c>
      <c r="C4479" s="4">
        <v>45725.022106481483</v>
      </c>
      <c r="D4479" t="s">
        <v>119</v>
      </c>
      <c r="E4479" t="s">
        <v>115</v>
      </c>
      <c r="F4479" t="s">
        <v>116</v>
      </c>
      <c r="G4479" t="s">
        <v>57</v>
      </c>
      <c r="H4479" t="s">
        <v>6157</v>
      </c>
      <c r="I4479">
        <v>8983449991</v>
      </c>
      <c r="J4479" t="s">
        <v>675</v>
      </c>
      <c r="K4479" t="s">
        <v>18926</v>
      </c>
      <c r="L4479">
        <v>0</v>
      </c>
      <c r="M4479" t="s">
        <v>42</v>
      </c>
      <c r="N4479" t="s">
        <v>43</v>
      </c>
      <c r="Q4479" t="s">
        <v>53</v>
      </c>
      <c r="R4479">
        <v>50</v>
      </c>
      <c r="S4479" t="s">
        <v>36</v>
      </c>
      <c r="T4479" t="s">
        <v>7085</v>
      </c>
      <c r="U4479">
        <v>50</v>
      </c>
      <c r="V4479">
        <v>0</v>
      </c>
      <c r="W4479">
        <v>115.9778962</v>
      </c>
      <c r="Y4479">
        <v>0</v>
      </c>
    </row>
    <row r="4480" spans="1:31" x14ac:dyDescent="0.3">
      <c r="A4480" s="2">
        <v>45725</v>
      </c>
      <c r="B4480" s="3">
        <v>45717</v>
      </c>
      <c r="C4480" s="4">
        <v>45725.295844907407</v>
      </c>
      <c r="D4480" t="s">
        <v>2018</v>
      </c>
      <c r="E4480" t="s">
        <v>107</v>
      </c>
      <c r="F4480" t="s">
        <v>108</v>
      </c>
      <c r="G4480" t="s">
        <v>57</v>
      </c>
      <c r="H4480" t="s">
        <v>5752</v>
      </c>
      <c r="I4480">
        <v>9026836282</v>
      </c>
      <c r="J4480" t="s">
        <v>41</v>
      </c>
      <c r="K4480" t="s">
        <v>41</v>
      </c>
      <c r="M4480" t="s">
        <v>42</v>
      </c>
      <c r="N4480" t="s">
        <v>43</v>
      </c>
      <c r="P4480">
        <v>4</v>
      </c>
      <c r="Q4480" t="s">
        <v>65</v>
      </c>
      <c r="R4480">
        <v>150</v>
      </c>
      <c r="S4480" t="s">
        <v>36</v>
      </c>
      <c r="T4480" t="s">
        <v>7086</v>
      </c>
      <c r="U4480">
        <v>150</v>
      </c>
      <c r="V4480">
        <v>0</v>
      </c>
      <c r="W4480">
        <v>115.70415800000001</v>
      </c>
      <c r="Y4480">
        <v>-4</v>
      </c>
    </row>
    <row r="4481" spans="1:31" x14ac:dyDescent="0.3">
      <c r="A4481" s="2">
        <v>45725</v>
      </c>
      <c r="B4481" s="3">
        <v>45717</v>
      </c>
      <c r="C4481" s="4">
        <v>45725.311701388891</v>
      </c>
      <c r="D4481" t="s">
        <v>2018</v>
      </c>
      <c r="E4481" t="s">
        <v>107</v>
      </c>
      <c r="F4481" t="s">
        <v>108</v>
      </c>
      <c r="G4481" t="s">
        <v>57</v>
      </c>
      <c r="H4481" t="s">
        <v>7087</v>
      </c>
      <c r="I4481">
        <v>9082302613</v>
      </c>
      <c r="J4481" t="s">
        <v>41</v>
      </c>
      <c r="K4481" t="s">
        <v>41</v>
      </c>
      <c r="M4481" t="s">
        <v>42</v>
      </c>
      <c r="N4481" t="s">
        <v>43</v>
      </c>
      <c r="P4481">
        <v>16</v>
      </c>
      <c r="Q4481" t="s">
        <v>47</v>
      </c>
      <c r="R4481">
        <v>500</v>
      </c>
      <c r="S4481" t="s">
        <v>36</v>
      </c>
      <c r="T4481" t="s">
        <v>7088</v>
      </c>
      <c r="U4481">
        <v>500</v>
      </c>
      <c r="V4481">
        <v>0</v>
      </c>
      <c r="W4481">
        <v>115.6882964</v>
      </c>
      <c r="Y4481">
        <v>-16</v>
      </c>
    </row>
    <row r="4482" spans="1:31" x14ac:dyDescent="0.3">
      <c r="A4482" s="2">
        <v>45725</v>
      </c>
      <c r="B4482" s="3">
        <v>45717</v>
      </c>
      <c r="C4482" s="4">
        <v>45725.31821759259</v>
      </c>
      <c r="D4482" t="s">
        <v>2018</v>
      </c>
      <c r="E4482" t="s">
        <v>107</v>
      </c>
      <c r="F4482" t="s">
        <v>108</v>
      </c>
      <c r="G4482" t="s">
        <v>57</v>
      </c>
      <c r="H4482" t="s">
        <v>7089</v>
      </c>
      <c r="I4482">
        <v>8928763422</v>
      </c>
      <c r="J4482" t="s">
        <v>41</v>
      </c>
      <c r="K4482" t="s">
        <v>41</v>
      </c>
      <c r="M4482" t="s">
        <v>42</v>
      </c>
      <c r="N4482" t="s">
        <v>43</v>
      </c>
      <c r="P4482">
        <v>10</v>
      </c>
      <c r="Q4482" t="s">
        <v>47</v>
      </c>
      <c r="R4482">
        <v>500</v>
      </c>
      <c r="S4482" t="s">
        <v>36</v>
      </c>
      <c r="T4482" t="s">
        <v>7090</v>
      </c>
      <c r="U4482">
        <v>500</v>
      </c>
      <c r="V4482">
        <v>0</v>
      </c>
      <c r="W4482">
        <v>115.6817849</v>
      </c>
      <c r="Y4482">
        <v>-10</v>
      </c>
    </row>
    <row r="4483" spans="1:31" x14ac:dyDescent="0.3">
      <c r="A4483" s="2">
        <v>45725</v>
      </c>
      <c r="B4483" s="3">
        <v>45717</v>
      </c>
      <c r="C4483" s="4">
        <v>45725.328113425923</v>
      </c>
      <c r="D4483" t="s">
        <v>2018</v>
      </c>
      <c r="E4483" t="s">
        <v>107</v>
      </c>
      <c r="F4483" t="s">
        <v>108</v>
      </c>
      <c r="G4483" t="s">
        <v>57</v>
      </c>
      <c r="H4483" t="s">
        <v>7091</v>
      </c>
      <c r="I4483">
        <v>7355604705</v>
      </c>
      <c r="J4483" t="s">
        <v>675</v>
      </c>
      <c r="K4483" t="s">
        <v>18926</v>
      </c>
      <c r="M4483" t="s">
        <v>42</v>
      </c>
      <c r="N4483" t="s">
        <v>43</v>
      </c>
      <c r="P4483">
        <v>14</v>
      </c>
      <c r="Q4483" t="s">
        <v>47</v>
      </c>
      <c r="R4483">
        <v>500</v>
      </c>
      <c r="S4483" t="s">
        <v>36</v>
      </c>
      <c r="T4483" t="s">
        <v>7092</v>
      </c>
      <c r="U4483">
        <v>500</v>
      </c>
      <c r="V4483">
        <v>0</v>
      </c>
      <c r="W4483">
        <v>115.67188470000001</v>
      </c>
      <c r="Y4483">
        <v>-14</v>
      </c>
    </row>
    <row r="4484" spans="1:31" x14ac:dyDescent="0.3">
      <c r="A4484" s="2">
        <v>45725</v>
      </c>
      <c r="B4484" s="3">
        <v>45717</v>
      </c>
      <c r="C4484" s="4">
        <v>45725.331354166665</v>
      </c>
      <c r="D4484" t="s">
        <v>1209</v>
      </c>
      <c r="E4484" t="s">
        <v>1210</v>
      </c>
      <c r="F4484" t="s">
        <v>1211</v>
      </c>
      <c r="G4484" t="s">
        <v>57</v>
      </c>
      <c r="H4484" t="s">
        <v>7093</v>
      </c>
      <c r="I4484">
        <v>9169637030</v>
      </c>
      <c r="J4484" t="s">
        <v>41</v>
      </c>
      <c r="K4484" t="s">
        <v>41</v>
      </c>
      <c r="L4484">
        <v>0</v>
      </c>
      <c r="M4484" t="s">
        <v>42</v>
      </c>
      <c r="N4484" t="s">
        <v>43</v>
      </c>
      <c r="P4484">
        <v>7</v>
      </c>
      <c r="Q4484" t="s">
        <v>44</v>
      </c>
      <c r="R4484">
        <v>300</v>
      </c>
      <c r="S4484" t="s">
        <v>36</v>
      </c>
      <c r="T4484" t="s">
        <v>7094</v>
      </c>
      <c r="U4484">
        <v>300</v>
      </c>
      <c r="V4484">
        <v>0</v>
      </c>
      <c r="W4484">
        <v>115.6686428</v>
      </c>
      <c r="Y4484">
        <v>-7</v>
      </c>
    </row>
    <row r="4485" spans="1:31" x14ac:dyDescent="0.3">
      <c r="A4485" s="2">
        <v>45725</v>
      </c>
      <c r="B4485" s="3">
        <v>45717</v>
      </c>
      <c r="C4485" s="4">
        <v>45725.355717592596</v>
      </c>
      <c r="D4485" t="s">
        <v>1209</v>
      </c>
      <c r="E4485" t="s">
        <v>1210</v>
      </c>
      <c r="F4485" t="s">
        <v>1211</v>
      </c>
      <c r="G4485" t="s">
        <v>57</v>
      </c>
      <c r="H4485" t="s">
        <v>7095</v>
      </c>
      <c r="I4485">
        <v>9136126896</v>
      </c>
      <c r="J4485" t="s">
        <v>675</v>
      </c>
      <c r="K4485" t="s">
        <v>18926</v>
      </c>
      <c r="L4485">
        <v>433</v>
      </c>
      <c r="M4485" t="s">
        <v>42</v>
      </c>
      <c r="N4485" t="s">
        <v>43</v>
      </c>
      <c r="O4485" t="s">
        <v>6409</v>
      </c>
      <c r="P4485">
        <v>35</v>
      </c>
      <c r="Q4485" t="s">
        <v>47</v>
      </c>
      <c r="R4485">
        <v>500</v>
      </c>
      <c r="S4485" t="s">
        <v>36</v>
      </c>
      <c r="T4485" t="s">
        <v>7096</v>
      </c>
      <c r="U4485">
        <v>500</v>
      </c>
      <c r="V4485">
        <v>0</v>
      </c>
      <c r="W4485">
        <v>115.6442778</v>
      </c>
      <c r="Y4485">
        <v>-35</v>
      </c>
    </row>
    <row r="4486" spans="1:31" x14ac:dyDescent="0.3">
      <c r="A4486" s="2">
        <v>45725</v>
      </c>
      <c r="B4486" s="3">
        <v>45717</v>
      </c>
      <c r="C4486" s="4">
        <v>45725.37027777778</v>
      </c>
      <c r="D4486" t="s">
        <v>1209</v>
      </c>
      <c r="E4486" t="s">
        <v>1210</v>
      </c>
      <c r="F4486" t="s">
        <v>1211</v>
      </c>
      <c r="G4486" t="s">
        <v>57</v>
      </c>
      <c r="H4486" t="s">
        <v>7097</v>
      </c>
      <c r="I4486">
        <v>8604167241</v>
      </c>
      <c r="J4486" t="s">
        <v>41</v>
      </c>
      <c r="K4486" t="s">
        <v>41</v>
      </c>
      <c r="L4486">
        <v>0</v>
      </c>
      <c r="M4486" t="s">
        <v>42</v>
      </c>
      <c r="N4486" t="s">
        <v>43</v>
      </c>
      <c r="P4486">
        <v>2</v>
      </c>
      <c r="Q4486" t="s">
        <v>65</v>
      </c>
      <c r="R4486">
        <v>150</v>
      </c>
      <c r="S4486" t="s">
        <v>36</v>
      </c>
      <c r="T4486" t="s">
        <v>7098</v>
      </c>
      <c r="U4486">
        <v>150</v>
      </c>
      <c r="V4486">
        <v>0</v>
      </c>
      <c r="W4486">
        <v>115.6297191</v>
      </c>
      <c r="Y4486">
        <v>-2</v>
      </c>
    </row>
    <row r="4487" spans="1:31" x14ac:dyDescent="0.3">
      <c r="A4487" s="2">
        <v>45725</v>
      </c>
      <c r="B4487" s="3">
        <v>45717</v>
      </c>
      <c r="C4487" s="4">
        <v>45725.379664351851</v>
      </c>
      <c r="D4487" t="s">
        <v>2018</v>
      </c>
      <c r="E4487" t="s">
        <v>107</v>
      </c>
      <c r="F4487" t="s">
        <v>108</v>
      </c>
      <c r="G4487" t="s">
        <v>57</v>
      </c>
      <c r="H4487" t="s">
        <v>7099</v>
      </c>
      <c r="I4487">
        <v>9110256658</v>
      </c>
      <c r="J4487" t="s">
        <v>41</v>
      </c>
      <c r="K4487" t="s">
        <v>41</v>
      </c>
      <c r="M4487" t="s">
        <v>42</v>
      </c>
      <c r="N4487" t="s">
        <v>43</v>
      </c>
      <c r="P4487">
        <v>0</v>
      </c>
      <c r="Q4487" t="s">
        <v>53</v>
      </c>
      <c r="R4487">
        <v>50</v>
      </c>
      <c r="S4487" t="s">
        <v>36</v>
      </c>
      <c r="T4487" t="s">
        <v>7100</v>
      </c>
      <c r="U4487">
        <v>50</v>
      </c>
      <c r="V4487">
        <v>0</v>
      </c>
      <c r="W4487">
        <v>115.62033750000001</v>
      </c>
      <c r="Y4487">
        <v>0</v>
      </c>
    </row>
    <row r="4488" spans="1:31" x14ac:dyDescent="0.3">
      <c r="A4488" s="2">
        <v>45725</v>
      </c>
      <c r="B4488" s="3">
        <v>45717</v>
      </c>
      <c r="C4488" s="4">
        <v>45725.386284722219</v>
      </c>
      <c r="D4488" t="s">
        <v>1209</v>
      </c>
      <c r="E4488" t="s">
        <v>1210</v>
      </c>
      <c r="F4488" t="s">
        <v>1211</v>
      </c>
      <c r="G4488" t="s">
        <v>57</v>
      </c>
      <c r="H4488" t="s">
        <v>7101</v>
      </c>
      <c r="I4488">
        <v>8070502010</v>
      </c>
      <c r="J4488" t="s">
        <v>675</v>
      </c>
      <c r="K4488" t="s">
        <v>18926</v>
      </c>
      <c r="L4488">
        <v>0</v>
      </c>
      <c r="M4488" t="s">
        <v>42</v>
      </c>
      <c r="N4488" t="s">
        <v>43</v>
      </c>
      <c r="P4488">
        <v>2</v>
      </c>
      <c r="Q4488" t="s">
        <v>65</v>
      </c>
      <c r="R4488">
        <v>150</v>
      </c>
      <c r="S4488" t="s">
        <v>36</v>
      </c>
      <c r="T4488" t="s">
        <v>7102</v>
      </c>
      <c r="U4488">
        <v>150</v>
      </c>
      <c r="V4488">
        <v>0</v>
      </c>
      <c r="W4488">
        <v>115.6137167</v>
      </c>
      <c r="Y4488">
        <v>-2</v>
      </c>
      <c r="AE4488" t="s">
        <v>65</v>
      </c>
    </row>
    <row r="4489" spans="1:31" x14ac:dyDescent="0.3">
      <c r="A4489" s="2">
        <v>45725</v>
      </c>
      <c r="B4489" s="3">
        <v>45717</v>
      </c>
      <c r="C4489" s="4">
        <v>45725.391273148147</v>
      </c>
      <c r="D4489" t="s">
        <v>2018</v>
      </c>
      <c r="E4489" t="s">
        <v>107</v>
      </c>
      <c r="F4489" t="s">
        <v>108</v>
      </c>
      <c r="G4489" t="s">
        <v>57</v>
      </c>
      <c r="H4489" t="s">
        <v>7103</v>
      </c>
      <c r="I4489">
        <v>9892580174</v>
      </c>
      <c r="J4489" t="s">
        <v>41</v>
      </c>
      <c r="K4489" t="s">
        <v>41</v>
      </c>
      <c r="M4489" t="s">
        <v>42</v>
      </c>
      <c r="N4489" t="s">
        <v>43</v>
      </c>
      <c r="P4489">
        <v>1</v>
      </c>
      <c r="Q4489" t="s">
        <v>65</v>
      </c>
      <c r="R4489">
        <v>150</v>
      </c>
      <c r="S4489" t="s">
        <v>36</v>
      </c>
      <c r="T4489" t="s">
        <v>7104</v>
      </c>
      <c r="U4489">
        <v>150</v>
      </c>
      <c r="V4489">
        <v>0</v>
      </c>
      <c r="W4489">
        <v>115.60872910000001</v>
      </c>
      <c r="Y4489">
        <v>-1</v>
      </c>
    </row>
    <row r="4490" spans="1:31" x14ac:dyDescent="0.3">
      <c r="A4490" s="2">
        <v>45725</v>
      </c>
      <c r="B4490" s="3">
        <v>45717</v>
      </c>
      <c r="C4490" s="4">
        <v>45725.40697916667</v>
      </c>
      <c r="D4490" t="s">
        <v>703</v>
      </c>
      <c r="E4490" t="s">
        <v>704</v>
      </c>
      <c r="F4490" t="s">
        <v>705</v>
      </c>
      <c r="G4490" t="s">
        <v>57</v>
      </c>
      <c r="H4490" t="s">
        <v>7105</v>
      </c>
      <c r="I4490">
        <v>9565343747</v>
      </c>
      <c r="J4490" t="s">
        <v>675</v>
      </c>
      <c r="K4490" t="s">
        <v>18926</v>
      </c>
      <c r="L4490">
        <v>39</v>
      </c>
      <c r="M4490" t="s">
        <v>42</v>
      </c>
      <c r="N4490" t="s">
        <v>43</v>
      </c>
      <c r="P4490">
        <v>11</v>
      </c>
      <c r="Q4490" t="s">
        <v>47</v>
      </c>
      <c r="R4490">
        <v>500</v>
      </c>
      <c r="S4490" t="s">
        <v>36</v>
      </c>
      <c r="T4490" t="s">
        <v>7106</v>
      </c>
      <c r="U4490">
        <v>500</v>
      </c>
      <c r="V4490">
        <v>0</v>
      </c>
      <c r="W4490">
        <v>115.5930221</v>
      </c>
      <c r="Y4490">
        <v>-11</v>
      </c>
    </row>
    <row r="4491" spans="1:31" x14ac:dyDescent="0.3">
      <c r="A4491" s="2">
        <v>45725</v>
      </c>
      <c r="B4491" s="3">
        <v>45717</v>
      </c>
      <c r="C4491" s="4">
        <v>45725.411516203705</v>
      </c>
      <c r="D4491" t="s">
        <v>2018</v>
      </c>
      <c r="E4491" t="s">
        <v>107</v>
      </c>
      <c r="F4491" t="s">
        <v>108</v>
      </c>
      <c r="G4491" t="s">
        <v>57</v>
      </c>
      <c r="H4491" t="s">
        <v>7107</v>
      </c>
      <c r="I4491">
        <v>8652751909</v>
      </c>
      <c r="J4491" t="s">
        <v>41</v>
      </c>
      <c r="K4491" t="s">
        <v>41</v>
      </c>
      <c r="M4491" t="s">
        <v>42</v>
      </c>
      <c r="N4491" t="s">
        <v>43</v>
      </c>
      <c r="P4491">
        <v>27</v>
      </c>
      <c r="Q4491" t="s">
        <v>47</v>
      </c>
      <c r="R4491">
        <v>500</v>
      </c>
      <c r="S4491" t="s">
        <v>36</v>
      </c>
      <c r="T4491" t="s">
        <v>7108</v>
      </c>
      <c r="U4491">
        <v>500</v>
      </c>
      <c r="V4491">
        <v>0</v>
      </c>
      <c r="W4491">
        <v>115.5884891</v>
      </c>
      <c r="Y4491">
        <v>-27</v>
      </c>
    </row>
    <row r="4492" spans="1:31" x14ac:dyDescent="0.3">
      <c r="A4492" s="2">
        <v>45725</v>
      </c>
      <c r="B4492" s="3">
        <v>45717</v>
      </c>
      <c r="C4492" s="4">
        <v>45725.422175925924</v>
      </c>
      <c r="D4492" t="s">
        <v>2018</v>
      </c>
      <c r="E4492" t="s">
        <v>107</v>
      </c>
      <c r="F4492" t="s">
        <v>108</v>
      </c>
      <c r="G4492" t="s">
        <v>57</v>
      </c>
      <c r="H4492" t="s">
        <v>7109</v>
      </c>
      <c r="I4492">
        <v>8999442662</v>
      </c>
      <c r="J4492" t="s">
        <v>41</v>
      </c>
      <c r="K4492" t="s">
        <v>41</v>
      </c>
      <c r="M4492" t="s">
        <v>42</v>
      </c>
      <c r="N4492" t="s">
        <v>43</v>
      </c>
      <c r="Q4492" t="s">
        <v>53</v>
      </c>
      <c r="R4492">
        <v>50</v>
      </c>
      <c r="S4492" t="s">
        <v>36</v>
      </c>
      <c r="T4492" t="s">
        <v>7110</v>
      </c>
      <c r="U4492">
        <v>50</v>
      </c>
      <c r="V4492">
        <v>0</v>
      </c>
      <c r="W4492">
        <v>115.57782570000001</v>
      </c>
      <c r="Y4492">
        <v>0</v>
      </c>
    </row>
    <row r="4493" spans="1:31" x14ac:dyDescent="0.3">
      <c r="A4493" s="2">
        <v>45725</v>
      </c>
      <c r="B4493" s="3">
        <v>45717</v>
      </c>
      <c r="C4493" s="4">
        <v>45725.437349537038</v>
      </c>
      <c r="D4493" t="s">
        <v>2018</v>
      </c>
      <c r="E4493" t="s">
        <v>107</v>
      </c>
      <c r="F4493" t="s">
        <v>108</v>
      </c>
      <c r="G4493" t="s">
        <v>57</v>
      </c>
      <c r="H4493" t="s">
        <v>7111</v>
      </c>
      <c r="I4493">
        <v>9936504036</v>
      </c>
      <c r="J4493" t="s">
        <v>41</v>
      </c>
      <c r="K4493" t="s">
        <v>41</v>
      </c>
      <c r="M4493" t="s">
        <v>42</v>
      </c>
      <c r="N4493" t="s">
        <v>43</v>
      </c>
      <c r="P4493">
        <v>0</v>
      </c>
      <c r="Q4493" t="s">
        <v>53</v>
      </c>
      <c r="R4493">
        <v>50</v>
      </c>
      <c r="S4493" t="s">
        <v>36</v>
      </c>
      <c r="T4493" t="s">
        <v>7112</v>
      </c>
      <c r="U4493">
        <v>50</v>
      </c>
      <c r="V4493">
        <v>0</v>
      </c>
      <c r="W4493">
        <v>115.5626474</v>
      </c>
      <c r="Y4493">
        <v>0</v>
      </c>
    </row>
    <row r="4494" spans="1:31" x14ac:dyDescent="0.3">
      <c r="A4494" s="2">
        <v>45725</v>
      </c>
      <c r="B4494" s="3">
        <v>45717</v>
      </c>
      <c r="C4494" s="4">
        <v>45725.441921296297</v>
      </c>
      <c r="D4494" t="s">
        <v>1209</v>
      </c>
      <c r="E4494" t="s">
        <v>1210</v>
      </c>
      <c r="F4494" t="s">
        <v>1211</v>
      </c>
      <c r="G4494" t="s">
        <v>57</v>
      </c>
      <c r="H4494" t="s">
        <v>7113</v>
      </c>
      <c r="I4494">
        <v>9833991285</v>
      </c>
      <c r="J4494" t="s">
        <v>675</v>
      </c>
      <c r="K4494" t="s">
        <v>18926</v>
      </c>
      <c r="L4494">
        <v>0</v>
      </c>
      <c r="M4494" t="s">
        <v>42</v>
      </c>
      <c r="N4494" t="s">
        <v>43</v>
      </c>
      <c r="O4494" t="s">
        <v>6313</v>
      </c>
      <c r="P4494">
        <v>4</v>
      </c>
      <c r="Q4494" t="s">
        <v>65</v>
      </c>
      <c r="R4494">
        <v>150</v>
      </c>
      <c r="S4494" t="s">
        <v>36</v>
      </c>
      <c r="T4494" t="s">
        <v>7114</v>
      </c>
      <c r="U4494">
        <v>150</v>
      </c>
      <c r="V4494">
        <v>0</v>
      </c>
      <c r="W4494">
        <v>115.5580789</v>
      </c>
      <c r="Y4494">
        <v>-4</v>
      </c>
    </row>
    <row r="4495" spans="1:31" x14ac:dyDescent="0.3">
      <c r="A4495" s="2">
        <v>45725</v>
      </c>
      <c r="B4495" s="3">
        <v>45717</v>
      </c>
      <c r="C4495" s="4">
        <v>45725.474999999999</v>
      </c>
      <c r="D4495" t="s">
        <v>2018</v>
      </c>
      <c r="E4495" t="s">
        <v>107</v>
      </c>
      <c r="F4495" t="s">
        <v>108</v>
      </c>
      <c r="G4495" t="s">
        <v>57</v>
      </c>
      <c r="H4495" t="s">
        <v>7115</v>
      </c>
      <c r="I4495">
        <v>7715825020</v>
      </c>
      <c r="J4495" t="s">
        <v>675</v>
      </c>
      <c r="K4495" t="s">
        <v>18926</v>
      </c>
      <c r="L4495">
        <v>0</v>
      </c>
      <c r="M4495" t="s">
        <v>42</v>
      </c>
      <c r="N4495" t="s">
        <v>43</v>
      </c>
      <c r="Q4495" t="s">
        <v>53</v>
      </c>
      <c r="R4495">
        <v>50</v>
      </c>
      <c r="S4495" t="s">
        <v>36</v>
      </c>
      <c r="T4495" t="s">
        <v>7116</v>
      </c>
      <c r="U4495">
        <v>50</v>
      </c>
      <c r="V4495">
        <v>0</v>
      </c>
      <c r="W4495">
        <v>115.52500240000001</v>
      </c>
      <c r="Y4495">
        <v>0</v>
      </c>
    </row>
    <row r="4496" spans="1:31" x14ac:dyDescent="0.3">
      <c r="A4496" s="2">
        <v>45725</v>
      </c>
      <c r="B4496" s="3">
        <v>45717</v>
      </c>
      <c r="C4496" s="4">
        <v>45725.479259259257</v>
      </c>
      <c r="D4496" t="s">
        <v>1209</v>
      </c>
      <c r="E4496" t="s">
        <v>1210</v>
      </c>
      <c r="F4496" t="s">
        <v>1211</v>
      </c>
      <c r="G4496" t="s">
        <v>57</v>
      </c>
      <c r="H4496" t="s">
        <v>7117</v>
      </c>
      <c r="I4496">
        <v>8433822862</v>
      </c>
      <c r="J4496" t="s">
        <v>41</v>
      </c>
      <c r="K4496" t="s">
        <v>41</v>
      </c>
      <c r="L4496">
        <v>0</v>
      </c>
      <c r="M4496" t="s">
        <v>42</v>
      </c>
      <c r="N4496" t="s">
        <v>43</v>
      </c>
      <c r="P4496">
        <v>8</v>
      </c>
      <c r="Q4496" t="s">
        <v>44</v>
      </c>
      <c r="R4496">
        <v>300</v>
      </c>
      <c r="S4496" t="s">
        <v>36</v>
      </c>
      <c r="T4496" t="s">
        <v>7118</v>
      </c>
      <c r="U4496">
        <v>300</v>
      </c>
      <c r="V4496">
        <v>0</v>
      </c>
      <c r="W4496">
        <v>115.5207427</v>
      </c>
      <c r="Y4496">
        <v>-8</v>
      </c>
      <c r="AE4496" t="s">
        <v>44</v>
      </c>
    </row>
    <row r="4497" spans="1:31" x14ac:dyDescent="0.3">
      <c r="A4497" s="2">
        <v>45725</v>
      </c>
      <c r="B4497" s="3">
        <v>45717</v>
      </c>
      <c r="C4497" s="4">
        <v>45725.499074074076</v>
      </c>
      <c r="D4497" t="s">
        <v>1209</v>
      </c>
      <c r="E4497" t="s">
        <v>1210</v>
      </c>
      <c r="F4497" t="s">
        <v>1211</v>
      </c>
      <c r="G4497" t="s">
        <v>57</v>
      </c>
      <c r="H4497" t="s">
        <v>7119</v>
      </c>
      <c r="I4497">
        <v>8088005600</v>
      </c>
      <c r="J4497" t="s">
        <v>675</v>
      </c>
      <c r="K4497" t="s">
        <v>18926</v>
      </c>
      <c r="L4497">
        <v>0</v>
      </c>
      <c r="M4497" t="s">
        <v>42</v>
      </c>
      <c r="N4497" t="s">
        <v>43</v>
      </c>
      <c r="O4497" t="s">
        <v>6409</v>
      </c>
      <c r="P4497">
        <v>10</v>
      </c>
      <c r="Q4497" t="s">
        <v>47</v>
      </c>
      <c r="R4497">
        <v>500</v>
      </c>
      <c r="S4497" t="s">
        <v>36</v>
      </c>
      <c r="T4497" t="s">
        <v>7120</v>
      </c>
      <c r="U4497">
        <v>500</v>
      </c>
      <c r="V4497">
        <v>0</v>
      </c>
      <c r="W4497">
        <v>115.50092720000001</v>
      </c>
      <c r="Y4497">
        <v>-10</v>
      </c>
    </row>
    <row r="4498" spans="1:31" x14ac:dyDescent="0.3">
      <c r="A4498" s="2">
        <v>45725</v>
      </c>
      <c r="B4498" s="3">
        <v>45717</v>
      </c>
      <c r="C4498" s="4">
        <v>45725.551701388889</v>
      </c>
      <c r="D4498" t="s">
        <v>2018</v>
      </c>
      <c r="E4498" t="s">
        <v>107</v>
      </c>
      <c r="F4498" t="s">
        <v>108</v>
      </c>
      <c r="G4498" t="s">
        <v>57</v>
      </c>
      <c r="H4498" t="s">
        <v>7121</v>
      </c>
      <c r="I4498">
        <v>9892472431</v>
      </c>
      <c r="J4498" t="s">
        <v>41</v>
      </c>
      <c r="K4498" t="s">
        <v>41</v>
      </c>
      <c r="M4498" t="s">
        <v>42</v>
      </c>
      <c r="N4498" t="s">
        <v>43</v>
      </c>
      <c r="P4498">
        <v>1</v>
      </c>
      <c r="Q4498" t="s">
        <v>65</v>
      </c>
      <c r="R4498">
        <v>150</v>
      </c>
      <c r="S4498" t="s">
        <v>36</v>
      </c>
      <c r="T4498" t="s">
        <v>7122</v>
      </c>
      <c r="U4498">
        <v>150</v>
      </c>
      <c r="V4498">
        <v>0</v>
      </c>
      <c r="W4498">
        <v>115.44830090000001</v>
      </c>
      <c r="Y4498">
        <v>-1</v>
      </c>
    </row>
    <row r="4499" spans="1:31" x14ac:dyDescent="0.3">
      <c r="A4499" s="2">
        <v>45725</v>
      </c>
      <c r="B4499" s="3">
        <v>45717</v>
      </c>
      <c r="C4499" s="4">
        <v>45725.557916666665</v>
      </c>
      <c r="D4499" t="s">
        <v>1601</v>
      </c>
      <c r="E4499" t="s">
        <v>1602</v>
      </c>
      <c r="F4499" t="s">
        <v>1603</v>
      </c>
      <c r="G4499" t="s">
        <v>57</v>
      </c>
      <c r="H4499" t="s">
        <v>7123</v>
      </c>
      <c r="I4499">
        <v>8932993004</v>
      </c>
      <c r="J4499" t="s">
        <v>675</v>
      </c>
      <c r="K4499" t="s">
        <v>18926</v>
      </c>
      <c r="L4499">
        <v>28</v>
      </c>
      <c r="M4499" t="s">
        <v>42</v>
      </c>
      <c r="N4499" t="s">
        <v>43</v>
      </c>
      <c r="O4499" t="s">
        <v>6966</v>
      </c>
      <c r="P4499">
        <v>1</v>
      </c>
      <c r="Q4499" t="s">
        <v>65</v>
      </c>
      <c r="R4499">
        <v>150</v>
      </c>
      <c r="S4499" t="s">
        <v>36</v>
      </c>
      <c r="T4499" t="s">
        <v>7124</v>
      </c>
      <c r="U4499">
        <v>150</v>
      </c>
      <c r="V4499">
        <v>0</v>
      </c>
      <c r="W4499">
        <v>115.44208</v>
      </c>
      <c r="Y4499">
        <v>-1</v>
      </c>
    </row>
    <row r="4500" spans="1:31" x14ac:dyDescent="0.3">
      <c r="A4500" s="2">
        <v>45725</v>
      </c>
      <c r="B4500" s="3">
        <v>45717</v>
      </c>
      <c r="C4500" s="4">
        <v>45725.656701388885</v>
      </c>
      <c r="D4500" t="s">
        <v>1601</v>
      </c>
      <c r="E4500" t="s">
        <v>1602</v>
      </c>
      <c r="F4500" t="s">
        <v>1603</v>
      </c>
      <c r="G4500" t="s">
        <v>57</v>
      </c>
      <c r="H4500" t="s">
        <v>7125</v>
      </c>
      <c r="I4500">
        <v>7066622334</v>
      </c>
      <c r="J4500" t="s">
        <v>675</v>
      </c>
      <c r="K4500" t="s">
        <v>18926</v>
      </c>
      <c r="L4500">
        <v>7</v>
      </c>
      <c r="M4500" t="s">
        <v>42</v>
      </c>
      <c r="N4500" t="s">
        <v>43</v>
      </c>
      <c r="P4500">
        <v>10</v>
      </c>
      <c r="Q4500" t="s">
        <v>47</v>
      </c>
      <c r="R4500">
        <v>500</v>
      </c>
      <c r="S4500" t="s">
        <v>36</v>
      </c>
      <c r="T4500" t="s">
        <v>7126</v>
      </c>
      <c r="U4500">
        <v>500</v>
      </c>
      <c r="V4500">
        <v>0</v>
      </c>
      <c r="W4500">
        <v>115.3432988</v>
      </c>
      <c r="Y4500">
        <v>-10</v>
      </c>
    </row>
    <row r="4501" spans="1:31" x14ac:dyDescent="0.3">
      <c r="A4501" s="2">
        <v>45725</v>
      </c>
      <c r="B4501" s="3">
        <v>45717</v>
      </c>
      <c r="C4501" s="4">
        <v>45725.691805555558</v>
      </c>
      <c r="D4501" t="s">
        <v>2018</v>
      </c>
      <c r="E4501" t="s">
        <v>107</v>
      </c>
      <c r="F4501" t="s">
        <v>108</v>
      </c>
      <c r="G4501" t="s">
        <v>57</v>
      </c>
      <c r="H4501" t="s">
        <v>7127</v>
      </c>
      <c r="I4501">
        <v>9702824376</v>
      </c>
      <c r="J4501" t="s">
        <v>41</v>
      </c>
      <c r="K4501" t="s">
        <v>41</v>
      </c>
      <c r="M4501" t="s">
        <v>42</v>
      </c>
      <c r="N4501" t="s">
        <v>43</v>
      </c>
      <c r="P4501">
        <v>15</v>
      </c>
      <c r="Q4501" t="s">
        <v>47</v>
      </c>
      <c r="R4501">
        <v>500</v>
      </c>
      <c r="S4501" t="s">
        <v>36</v>
      </c>
      <c r="T4501" t="s">
        <v>7128</v>
      </c>
      <c r="U4501">
        <v>500</v>
      </c>
      <c r="V4501">
        <v>0</v>
      </c>
      <c r="W4501">
        <v>115.3081948</v>
      </c>
      <c r="Y4501">
        <v>-15</v>
      </c>
    </row>
    <row r="4502" spans="1:31" x14ac:dyDescent="0.3">
      <c r="A4502" s="2">
        <v>45725</v>
      </c>
      <c r="B4502" s="3">
        <v>45717</v>
      </c>
      <c r="C4502" s="4">
        <v>45725.758333333331</v>
      </c>
      <c r="D4502" t="s">
        <v>604</v>
      </c>
      <c r="E4502" t="s">
        <v>605</v>
      </c>
      <c r="F4502" t="s">
        <v>606</v>
      </c>
      <c r="G4502" t="s">
        <v>57</v>
      </c>
      <c r="H4502" t="s">
        <v>7129</v>
      </c>
      <c r="I4502">
        <v>8104861088</v>
      </c>
      <c r="J4502" t="s">
        <v>41</v>
      </c>
      <c r="K4502" t="s">
        <v>41</v>
      </c>
      <c r="M4502" t="s">
        <v>42</v>
      </c>
      <c r="N4502" t="s">
        <v>43</v>
      </c>
      <c r="O4502" t="s">
        <v>6240</v>
      </c>
      <c r="P4502">
        <v>69</v>
      </c>
      <c r="Q4502" t="s">
        <v>47</v>
      </c>
      <c r="R4502">
        <v>500</v>
      </c>
      <c r="S4502" t="s">
        <v>36</v>
      </c>
      <c r="T4502" t="s">
        <v>7130</v>
      </c>
      <c r="U4502">
        <v>500</v>
      </c>
      <c r="V4502">
        <v>0</v>
      </c>
      <c r="W4502">
        <v>115.2416673</v>
      </c>
      <c r="Y4502">
        <v>-69</v>
      </c>
    </row>
    <row r="4503" spans="1:31" x14ac:dyDescent="0.3">
      <c r="A4503" s="2">
        <v>45725</v>
      </c>
      <c r="B4503" s="3">
        <v>45717</v>
      </c>
      <c r="C4503" s="4">
        <v>45725.815706018519</v>
      </c>
      <c r="D4503" t="s">
        <v>703</v>
      </c>
      <c r="E4503" t="s">
        <v>704</v>
      </c>
      <c r="F4503" t="s">
        <v>705</v>
      </c>
      <c r="G4503" t="s">
        <v>57</v>
      </c>
      <c r="H4503" t="s">
        <v>7131</v>
      </c>
      <c r="I4503">
        <v>8450944086</v>
      </c>
      <c r="J4503" t="s">
        <v>41</v>
      </c>
      <c r="K4503" t="s">
        <v>41</v>
      </c>
      <c r="M4503" t="s">
        <v>42</v>
      </c>
      <c r="N4503" t="s">
        <v>43</v>
      </c>
      <c r="P4503">
        <v>6</v>
      </c>
      <c r="Q4503" t="s">
        <v>44</v>
      </c>
      <c r="R4503">
        <v>300</v>
      </c>
      <c r="S4503" t="s">
        <v>36</v>
      </c>
      <c r="T4503" t="s">
        <v>7132</v>
      </c>
      <c r="U4503">
        <v>300</v>
      </c>
      <c r="V4503">
        <v>0</v>
      </c>
      <c r="W4503">
        <v>115.18429070000001</v>
      </c>
      <c r="Y4503">
        <v>-6</v>
      </c>
    </row>
    <row r="4504" spans="1:31" x14ac:dyDescent="0.3">
      <c r="A4504" s="2">
        <v>45725</v>
      </c>
      <c r="B4504" s="3">
        <v>45717</v>
      </c>
      <c r="C4504" s="4">
        <v>45725.821886574071</v>
      </c>
      <c r="D4504" t="s">
        <v>5868</v>
      </c>
      <c r="E4504" t="s">
        <v>90</v>
      </c>
      <c r="F4504" t="s">
        <v>91</v>
      </c>
      <c r="G4504" t="s">
        <v>57</v>
      </c>
      <c r="H4504" t="s">
        <v>7133</v>
      </c>
      <c r="I4504">
        <v>8874454050</v>
      </c>
      <c r="J4504" t="s">
        <v>41</v>
      </c>
      <c r="K4504" t="s">
        <v>41</v>
      </c>
      <c r="M4504" t="s">
        <v>42</v>
      </c>
      <c r="N4504" t="s">
        <v>43</v>
      </c>
      <c r="P4504">
        <v>8</v>
      </c>
      <c r="Q4504" t="s">
        <v>44</v>
      </c>
      <c r="R4504">
        <v>300</v>
      </c>
      <c r="S4504" t="s">
        <v>36</v>
      </c>
      <c r="T4504" t="s">
        <v>7134</v>
      </c>
      <c r="U4504">
        <v>300</v>
      </c>
      <c r="V4504">
        <v>0</v>
      </c>
      <c r="W4504">
        <v>115.1781141</v>
      </c>
      <c r="Y4504">
        <v>-8</v>
      </c>
    </row>
    <row r="4505" spans="1:31" x14ac:dyDescent="0.3">
      <c r="A4505" s="2">
        <v>45725</v>
      </c>
      <c r="B4505" s="3">
        <v>45717</v>
      </c>
      <c r="C4505" s="4">
        <v>45725.933182870373</v>
      </c>
      <c r="D4505" t="s">
        <v>703</v>
      </c>
      <c r="E4505" t="s">
        <v>704</v>
      </c>
      <c r="F4505" t="s">
        <v>705</v>
      </c>
      <c r="G4505" t="s">
        <v>57</v>
      </c>
      <c r="H4505" t="s">
        <v>7135</v>
      </c>
      <c r="I4505">
        <v>8652548805</v>
      </c>
      <c r="J4505" t="s">
        <v>41</v>
      </c>
      <c r="K4505" t="s">
        <v>41</v>
      </c>
      <c r="M4505" t="s">
        <v>42</v>
      </c>
      <c r="N4505" t="s">
        <v>43</v>
      </c>
      <c r="P4505">
        <v>3</v>
      </c>
      <c r="Q4505" t="s">
        <v>65</v>
      </c>
      <c r="R4505">
        <v>150</v>
      </c>
      <c r="S4505" t="s">
        <v>36</v>
      </c>
      <c r="T4505" t="s">
        <v>7136</v>
      </c>
      <c r="U4505">
        <v>150</v>
      </c>
      <c r="V4505">
        <v>0</v>
      </c>
      <c r="W4505">
        <v>115.0668148</v>
      </c>
      <c r="Y4505">
        <v>-3</v>
      </c>
    </row>
    <row r="4506" spans="1:31" x14ac:dyDescent="0.3">
      <c r="A4506" s="2">
        <v>45725</v>
      </c>
      <c r="B4506" s="3">
        <v>45717</v>
      </c>
      <c r="C4506" s="4">
        <v>45725.939872685187</v>
      </c>
      <c r="D4506" t="s">
        <v>119</v>
      </c>
      <c r="E4506" t="s">
        <v>115</v>
      </c>
      <c r="F4506" t="s">
        <v>116</v>
      </c>
      <c r="G4506" t="s">
        <v>57</v>
      </c>
      <c r="H4506" t="s">
        <v>7137</v>
      </c>
      <c r="I4506">
        <v>9326668493</v>
      </c>
      <c r="J4506" t="s">
        <v>41</v>
      </c>
      <c r="K4506" t="s">
        <v>41</v>
      </c>
      <c r="M4506" t="s">
        <v>42</v>
      </c>
      <c r="N4506" t="s">
        <v>43</v>
      </c>
      <c r="P4506">
        <v>10</v>
      </c>
      <c r="Q4506" t="s">
        <v>47</v>
      </c>
      <c r="R4506">
        <v>700</v>
      </c>
      <c r="S4506" t="s">
        <v>36</v>
      </c>
      <c r="T4506" t="s">
        <v>7138</v>
      </c>
      <c r="U4506">
        <v>700</v>
      </c>
      <c r="V4506">
        <v>0</v>
      </c>
      <c r="W4506">
        <v>115.0601314</v>
      </c>
      <c r="Y4506">
        <v>-10</v>
      </c>
      <c r="AE4506" t="s">
        <v>65</v>
      </c>
    </row>
    <row r="4507" spans="1:31" x14ac:dyDescent="0.3">
      <c r="A4507" s="2">
        <v>45726</v>
      </c>
      <c r="B4507" s="3">
        <v>45717</v>
      </c>
      <c r="C4507" s="4">
        <v>45726.300856481481</v>
      </c>
      <c r="D4507" t="s">
        <v>2018</v>
      </c>
      <c r="E4507" t="s">
        <v>107</v>
      </c>
      <c r="F4507" t="s">
        <v>108</v>
      </c>
      <c r="G4507" t="s">
        <v>57</v>
      </c>
      <c r="H4507" t="s">
        <v>7139</v>
      </c>
      <c r="I4507">
        <v>9321644393</v>
      </c>
      <c r="J4507" t="s">
        <v>675</v>
      </c>
      <c r="K4507" t="s">
        <v>18926</v>
      </c>
      <c r="L4507">
        <v>0</v>
      </c>
      <c r="M4507" t="s">
        <v>42</v>
      </c>
      <c r="N4507" t="s">
        <v>43</v>
      </c>
      <c r="P4507">
        <v>17</v>
      </c>
      <c r="Q4507" t="s">
        <v>47</v>
      </c>
      <c r="R4507">
        <v>500</v>
      </c>
      <c r="S4507" t="s">
        <v>36</v>
      </c>
      <c r="T4507" t="s">
        <v>7140</v>
      </c>
      <c r="U4507">
        <v>500</v>
      </c>
      <c r="V4507">
        <v>0</v>
      </c>
      <c r="W4507">
        <v>114.69914660000001</v>
      </c>
      <c r="Y4507">
        <v>-17</v>
      </c>
    </row>
    <row r="4508" spans="1:31" x14ac:dyDescent="0.3">
      <c r="A4508" s="2">
        <v>45726</v>
      </c>
      <c r="B4508" s="3">
        <v>45717</v>
      </c>
      <c r="C4508" s="4">
        <v>45726.318692129629</v>
      </c>
      <c r="D4508" t="s">
        <v>2018</v>
      </c>
      <c r="E4508" t="s">
        <v>107</v>
      </c>
      <c r="F4508" t="s">
        <v>108</v>
      </c>
      <c r="G4508" t="s">
        <v>57</v>
      </c>
      <c r="H4508" t="s">
        <v>6012</v>
      </c>
      <c r="I4508">
        <v>8652830339</v>
      </c>
      <c r="J4508" t="s">
        <v>675</v>
      </c>
      <c r="K4508" t="s">
        <v>18926</v>
      </c>
      <c r="L4508">
        <v>12</v>
      </c>
      <c r="M4508" t="s">
        <v>42</v>
      </c>
      <c r="N4508" t="s">
        <v>43</v>
      </c>
      <c r="P4508">
        <v>25</v>
      </c>
      <c r="Q4508" t="s">
        <v>47</v>
      </c>
      <c r="R4508">
        <v>500</v>
      </c>
      <c r="S4508" t="s">
        <v>36</v>
      </c>
      <c r="T4508" t="s">
        <v>7141</v>
      </c>
      <c r="U4508">
        <v>500</v>
      </c>
      <c r="V4508">
        <v>0</v>
      </c>
      <c r="W4508">
        <v>114.6813094</v>
      </c>
      <c r="Y4508">
        <v>-25</v>
      </c>
    </row>
    <row r="4509" spans="1:31" x14ac:dyDescent="0.3">
      <c r="A4509" s="2">
        <v>45726</v>
      </c>
      <c r="B4509" s="3">
        <v>45717</v>
      </c>
      <c r="C4509" s="4">
        <v>45726.338935185187</v>
      </c>
      <c r="D4509" t="s">
        <v>5868</v>
      </c>
      <c r="E4509" t="s">
        <v>90</v>
      </c>
      <c r="F4509" t="s">
        <v>91</v>
      </c>
      <c r="G4509" t="s">
        <v>57</v>
      </c>
      <c r="H4509" t="s">
        <v>7142</v>
      </c>
      <c r="I4509">
        <v>7302042531</v>
      </c>
      <c r="J4509" t="s">
        <v>675</v>
      </c>
      <c r="K4509" t="s">
        <v>18926</v>
      </c>
      <c r="L4509">
        <v>0</v>
      </c>
      <c r="M4509" t="s">
        <v>42</v>
      </c>
      <c r="N4509" t="s">
        <v>43</v>
      </c>
      <c r="P4509">
        <v>7</v>
      </c>
      <c r="Q4509" t="s">
        <v>44</v>
      </c>
      <c r="R4509">
        <v>300</v>
      </c>
      <c r="S4509" t="s">
        <v>36</v>
      </c>
      <c r="T4509" t="s">
        <v>7143</v>
      </c>
      <c r="U4509">
        <v>300</v>
      </c>
      <c r="V4509">
        <v>0</v>
      </c>
      <c r="W4509">
        <v>114.66106019999999</v>
      </c>
      <c r="Y4509">
        <v>-7</v>
      </c>
    </row>
    <row r="4510" spans="1:31" x14ac:dyDescent="0.3">
      <c r="A4510" s="2">
        <v>45726</v>
      </c>
      <c r="B4510" s="3">
        <v>45717</v>
      </c>
      <c r="C4510" s="4">
        <v>45726.341990740744</v>
      </c>
      <c r="D4510" t="s">
        <v>1209</v>
      </c>
      <c r="E4510" t="s">
        <v>1210</v>
      </c>
      <c r="F4510" t="s">
        <v>1211</v>
      </c>
      <c r="G4510" t="s">
        <v>57</v>
      </c>
      <c r="H4510" t="s">
        <v>7144</v>
      </c>
      <c r="I4510">
        <v>9307820410</v>
      </c>
      <c r="J4510" t="s">
        <v>41</v>
      </c>
      <c r="K4510" t="s">
        <v>41</v>
      </c>
      <c r="L4510">
        <v>0</v>
      </c>
      <c r="M4510" t="s">
        <v>42</v>
      </c>
      <c r="N4510" t="s">
        <v>43</v>
      </c>
      <c r="Q4510" t="s">
        <v>53</v>
      </c>
      <c r="R4510">
        <v>50</v>
      </c>
      <c r="S4510" t="s">
        <v>36</v>
      </c>
      <c r="T4510" t="s">
        <v>7145</v>
      </c>
      <c r="U4510">
        <v>50</v>
      </c>
      <c r="V4510">
        <v>0</v>
      </c>
      <c r="W4510">
        <v>114.6580046</v>
      </c>
      <c r="Y4510">
        <v>0</v>
      </c>
    </row>
    <row r="4511" spans="1:31" x14ac:dyDescent="0.3">
      <c r="A4511" s="2">
        <v>45726</v>
      </c>
      <c r="B4511" s="3">
        <v>45717</v>
      </c>
      <c r="C4511" s="4">
        <v>45726.358703703707</v>
      </c>
      <c r="D4511" t="s">
        <v>5868</v>
      </c>
      <c r="E4511" t="s">
        <v>90</v>
      </c>
      <c r="F4511" t="s">
        <v>91</v>
      </c>
      <c r="G4511" t="s">
        <v>57</v>
      </c>
      <c r="H4511" t="s">
        <v>7146</v>
      </c>
      <c r="I4511">
        <v>8976747473</v>
      </c>
      <c r="J4511" t="s">
        <v>41</v>
      </c>
      <c r="K4511" t="s">
        <v>41</v>
      </c>
      <c r="M4511" t="s">
        <v>42</v>
      </c>
      <c r="N4511" t="s">
        <v>43</v>
      </c>
      <c r="P4511">
        <v>8</v>
      </c>
      <c r="Q4511" t="s">
        <v>44</v>
      </c>
      <c r="R4511">
        <v>300</v>
      </c>
      <c r="S4511" t="s">
        <v>36</v>
      </c>
      <c r="T4511" t="s">
        <v>7147</v>
      </c>
      <c r="U4511">
        <v>300</v>
      </c>
      <c r="V4511">
        <v>0</v>
      </c>
      <c r="W4511">
        <v>114.64129730000001</v>
      </c>
      <c r="Y4511">
        <v>-8</v>
      </c>
    </row>
    <row r="4512" spans="1:31" x14ac:dyDescent="0.3">
      <c r="A4512" s="2">
        <v>45726</v>
      </c>
      <c r="B4512" s="3">
        <v>45717</v>
      </c>
      <c r="C4512" s="4">
        <v>45726.37060185185</v>
      </c>
      <c r="D4512" t="s">
        <v>2018</v>
      </c>
      <c r="E4512" t="s">
        <v>107</v>
      </c>
      <c r="F4512" t="s">
        <v>108</v>
      </c>
      <c r="G4512" t="s">
        <v>57</v>
      </c>
      <c r="H4512" t="s">
        <v>7148</v>
      </c>
      <c r="I4512">
        <v>8052283617</v>
      </c>
      <c r="J4512" t="s">
        <v>41</v>
      </c>
      <c r="K4512" t="s">
        <v>41</v>
      </c>
      <c r="M4512" t="s">
        <v>42</v>
      </c>
      <c r="N4512" t="s">
        <v>43</v>
      </c>
      <c r="P4512">
        <v>19</v>
      </c>
      <c r="Q4512" t="s">
        <v>47</v>
      </c>
      <c r="R4512">
        <v>500</v>
      </c>
      <c r="S4512" t="s">
        <v>36</v>
      </c>
      <c r="T4512" t="s">
        <v>7149</v>
      </c>
      <c r="U4512">
        <v>500</v>
      </c>
      <c r="V4512">
        <v>0</v>
      </c>
      <c r="W4512">
        <v>114.62939470000001</v>
      </c>
      <c r="Y4512">
        <v>-19</v>
      </c>
    </row>
    <row r="4513" spans="1:31" x14ac:dyDescent="0.3">
      <c r="A4513" s="2">
        <v>45726</v>
      </c>
      <c r="B4513" s="3">
        <v>45717</v>
      </c>
      <c r="C4513" s="4">
        <v>45726.385324074072</v>
      </c>
      <c r="D4513" t="s">
        <v>1209</v>
      </c>
      <c r="E4513" t="s">
        <v>1210</v>
      </c>
      <c r="F4513" t="s">
        <v>1211</v>
      </c>
      <c r="G4513" t="s">
        <v>57</v>
      </c>
      <c r="H4513" t="s">
        <v>7150</v>
      </c>
      <c r="I4513">
        <v>9324160729</v>
      </c>
      <c r="J4513" t="s">
        <v>41</v>
      </c>
      <c r="K4513" t="s">
        <v>41</v>
      </c>
      <c r="L4513">
        <v>0</v>
      </c>
      <c r="M4513" t="s">
        <v>42</v>
      </c>
      <c r="N4513" t="s">
        <v>43</v>
      </c>
      <c r="P4513">
        <v>10</v>
      </c>
      <c r="Q4513" t="s">
        <v>47</v>
      </c>
      <c r="R4513">
        <v>700</v>
      </c>
      <c r="S4513" t="s">
        <v>36</v>
      </c>
      <c r="T4513" t="s">
        <v>7151</v>
      </c>
      <c r="U4513">
        <v>700</v>
      </c>
      <c r="V4513">
        <v>0</v>
      </c>
      <c r="W4513">
        <v>114.6146758</v>
      </c>
      <c r="Y4513">
        <v>-10</v>
      </c>
      <c r="AE4513" t="s">
        <v>47</v>
      </c>
    </row>
    <row r="4514" spans="1:31" x14ac:dyDescent="0.3">
      <c r="A4514" s="2">
        <v>45726</v>
      </c>
      <c r="B4514" s="3">
        <v>45717</v>
      </c>
      <c r="C4514" s="4">
        <v>45726.393171296295</v>
      </c>
      <c r="D4514" t="s">
        <v>2018</v>
      </c>
      <c r="E4514" t="s">
        <v>107</v>
      </c>
      <c r="F4514" t="s">
        <v>108</v>
      </c>
      <c r="G4514" t="s">
        <v>57</v>
      </c>
      <c r="H4514" t="s">
        <v>7152</v>
      </c>
      <c r="I4514">
        <v>9372084982</v>
      </c>
      <c r="J4514" t="s">
        <v>41</v>
      </c>
      <c r="K4514" t="s">
        <v>41</v>
      </c>
      <c r="M4514" t="s">
        <v>42</v>
      </c>
      <c r="N4514" t="s">
        <v>43</v>
      </c>
      <c r="P4514">
        <v>6</v>
      </c>
      <c r="Q4514" t="s">
        <v>44</v>
      </c>
      <c r="R4514">
        <v>300</v>
      </c>
      <c r="S4514" t="s">
        <v>36</v>
      </c>
      <c r="T4514" t="s">
        <v>7153</v>
      </c>
      <c r="U4514">
        <v>300</v>
      </c>
      <c r="V4514">
        <v>0</v>
      </c>
      <c r="W4514">
        <v>114.6068331</v>
      </c>
      <c r="Y4514">
        <v>-6</v>
      </c>
    </row>
    <row r="4515" spans="1:31" x14ac:dyDescent="0.3">
      <c r="A4515" s="2">
        <v>45726</v>
      </c>
      <c r="B4515" s="3">
        <v>45717</v>
      </c>
      <c r="C4515" s="4">
        <v>45726.406643518516</v>
      </c>
      <c r="D4515" t="s">
        <v>1209</v>
      </c>
      <c r="E4515" t="s">
        <v>1210</v>
      </c>
      <c r="F4515" t="s">
        <v>1211</v>
      </c>
      <c r="G4515" t="s">
        <v>57</v>
      </c>
      <c r="H4515" t="s">
        <v>7154</v>
      </c>
      <c r="I4515">
        <v>9619474027</v>
      </c>
      <c r="J4515" t="s">
        <v>41</v>
      </c>
      <c r="K4515" t="s">
        <v>41</v>
      </c>
      <c r="L4515">
        <v>0</v>
      </c>
      <c r="M4515" t="s">
        <v>42</v>
      </c>
      <c r="N4515" t="s">
        <v>43</v>
      </c>
      <c r="Q4515" t="s">
        <v>53</v>
      </c>
      <c r="R4515">
        <v>50</v>
      </c>
      <c r="S4515" t="s">
        <v>36</v>
      </c>
      <c r="T4515" t="s">
        <v>7155</v>
      </c>
      <c r="U4515">
        <v>50</v>
      </c>
      <c r="V4515">
        <v>0</v>
      </c>
      <c r="W4515">
        <v>114.59335590000001</v>
      </c>
      <c r="Y4515">
        <v>0</v>
      </c>
    </row>
    <row r="4516" spans="1:31" x14ac:dyDescent="0.3">
      <c r="A4516" s="2">
        <v>45726</v>
      </c>
      <c r="B4516" s="3">
        <v>45717</v>
      </c>
      <c r="C4516" s="4">
        <v>45726.422638888886</v>
      </c>
      <c r="D4516" t="s">
        <v>5868</v>
      </c>
      <c r="E4516" t="s">
        <v>90</v>
      </c>
      <c r="F4516" t="s">
        <v>91</v>
      </c>
      <c r="G4516" t="s">
        <v>57</v>
      </c>
      <c r="H4516" t="s">
        <v>7156</v>
      </c>
      <c r="I4516">
        <v>8898553665</v>
      </c>
      <c r="J4516" t="s">
        <v>41</v>
      </c>
      <c r="K4516" t="s">
        <v>41</v>
      </c>
      <c r="M4516" t="s">
        <v>42</v>
      </c>
      <c r="N4516" t="s">
        <v>43</v>
      </c>
      <c r="P4516">
        <v>2</v>
      </c>
      <c r="Q4516" t="s">
        <v>65</v>
      </c>
      <c r="R4516">
        <v>150</v>
      </c>
      <c r="S4516" t="s">
        <v>36</v>
      </c>
      <c r="T4516" t="s">
        <v>7157</v>
      </c>
      <c r="U4516">
        <v>150</v>
      </c>
      <c r="V4516">
        <v>0</v>
      </c>
      <c r="W4516">
        <v>114.5773652</v>
      </c>
      <c r="Y4516">
        <v>-2</v>
      </c>
      <c r="AE4516" t="s">
        <v>65</v>
      </c>
    </row>
    <row r="4517" spans="1:31" x14ac:dyDescent="0.3">
      <c r="A4517" s="2">
        <v>45726</v>
      </c>
      <c r="B4517" s="3">
        <v>45717</v>
      </c>
      <c r="C4517" s="4">
        <v>45726.441886574074</v>
      </c>
      <c r="D4517" t="s">
        <v>74</v>
      </c>
      <c r="E4517" t="s">
        <v>75</v>
      </c>
      <c r="F4517" t="s">
        <v>76</v>
      </c>
      <c r="G4517" t="s">
        <v>57</v>
      </c>
      <c r="H4517" t="s">
        <v>7158</v>
      </c>
      <c r="I4517">
        <v>7060709593</v>
      </c>
      <c r="J4517" t="s">
        <v>675</v>
      </c>
      <c r="K4517" t="s">
        <v>18926</v>
      </c>
      <c r="M4517" t="s">
        <v>42</v>
      </c>
      <c r="N4517" t="s">
        <v>43</v>
      </c>
      <c r="P4517">
        <v>10</v>
      </c>
      <c r="Q4517" t="s">
        <v>47</v>
      </c>
      <c r="R4517">
        <v>500</v>
      </c>
      <c r="S4517" t="s">
        <v>36</v>
      </c>
      <c r="U4517">
        <v>500</v>
      </c>
      <c r="V4517">
        <v>0</v>
      </c>
      <c r="W4517">
        <v>114.55811610000001</v>
      </c>
      <c r="Y4517">
        <v>-10</v>
      </c>
    </row>
    <row r="4518" spans="1:31" x14ac:dyDescent="0.3">
      <c r="A4518" s="2">
        <v>45726</v>
      </c>
      <c r="B4518" s="3">
        <v>45717</v>
      </c>
      <c r="C4518" s="4">
        <v>45726.451493055552</v>
      </c>
      <c r="D4518" t="s">
        <v>5868</v>
      </c>
      <c r="E4518" t="s">
        <v>90</v>
      </c>
      <c r="F4518" t="s">
        <v>91</v>
      </c>
      <c r="G4518" t="s">
        <v>57</v>
      </c>
      <c r="H4518" t="s">
        <v>7159</v>
      </c>
      <c r="I4518">
        <v>8521242735</v>
      </c>
      <c r="J4518" t="s">
        <v>675</v>
      </c>
      <c r="K4518" t="s">
        <v>18926</v>
      </c>
      <c r="L4518">
        <v>0</v>
      </c>
      <c r="M4518" t="s">
        <v>83</v>
      </c>
      <c r="N4518" t="s">
        <v>43</v>
      </c>
      <c r="P4518">
        <v>16</v>
      </c>
      <c r="Q4518" t="s">
        <v>47</v>
      </c>
      <c r="R4518">
        <v>300</v>
      </c>
      <c r="S4518" t="s">
        <v>36</v>
      </c>
      <c r="T4518" t="s">
        <v>7160</v>
      </c>
      <c r="U4518">
        <v>300</v>
      </c>
      <c r="V4518">
        <v>0</v>
      </c>
      <c r="W4518">
        <v>114.54851170000001</v>
      </c>
      <c r="Y4518">
        <v>-16</v>
      </c>
    </row>
    <row r="4519" spans="1:31" x14ac:dyDescent="0.3">
      <c r="A4519" s="2">
        <v>45726</v>
      </c>
      <c r="B4519" s="3">
        <v>45717</v>
      </c>
      <c r="C4519" s="4">
        <v>45726.47084490741</v>
      </c>
      <c r="D4519" t="s">
        <v>37</v>
      </c>
      <c r="E4519" t="s">
        <v>38</v>
      </c>
      <c r="F4519" t="s">
        <v>39</v>
      </c>
      <c r="G4519" t="s">
        <v>35</v>
      </c>
      <c r="H4519" t="s">
        <v>7161</v>
      </c>
      <c r="I4519">
        <v>9319873755</v>
      </c>
      <c r="J4519" t="s">
        <v>41</v>
      </c>
      <c r="K4519" t="s">
        <v>41</v>
      </c>
      <c r="M4519" t="s">
        <v>83</v>
      </c>
      <c r="N4519" t="s">
        <v>43</v>
      </c>
      <c r="Q4519" t="s">
        <v>53</v>
      </c>
      <c r="W4519">
        <v>114.5291553</v>
      </c>
      <c r="Y4519">
        <v>0</v>
      </c>
    </row>
    <row r="4520" spans="1:31" x14ac:dyDescent="0.3">
      <c r="A4520" s="2">
        <v>45726</v>
      </c>
      <c r="B4520" s="3">
        <v>45717</v>
      </c>
      <c r="C4520" s="4">
        <v>45726.475590277776</v>
      </c>
      <c r="D4520" t="s">
        <v>2726</v>
      </c>
      <c r="E4520" t="s">
        <v>2727</v>
      </c>
      <c r="F4520" t="s">
        <v>2728</v>
      </c>
      <c r="G4520" t="s">
        <v>57</v>
      </c>
      <c r="H4520" t="s">
        <v>7162</v>
      </c>
      <c r="I4520">
        <v>9838727091</v>
      </c>
      <c r="J4520" t="s">
        <v>41</v>
      </c>
      <c r="K4520" t="s">
        <v>41</v>
      </c>
      <c r="M4520" t="s">
        <v>42</v>
      </c>
      <c r="N4520" t="s">
        <v>43</v>
      </c>
      <c r="O4520" t="s">
        <v>6243</v>
      </c>
      <c r="P4520">
        <v>10</v>
      </c>
      <c r="Q4520" t="s">
        <v>47</v>
      </c>
      <c r="R4520">
        <v>500</v>
      </c>
      <c r="S4520" t="s">
        <v>36</v>
      </c>
      <c r="T4520" t="s">
        <v>7163</v>
      </c>
      <c r="U4520">
        <v>500</v>
      </c>
      <c r="V4520">
        <v>0</v>
      </c>
      <c r="W4520">
        <v>114.5244076</v>
      </c>
      <c r="Y4520">
        <v>-10</v>
      </c>
    </row>
    <row r="4521" spans="1:31" x14ac:dyDescent="0.3">
      <c r="A4521" s="2">
        <v>45726</v>
      </c>
      <c r="B4521" s="3">
        <v>45717</v>
      </c>
      <c r="C4521" s="4">
        <v>45726.476087962961</v>
      </c>
      <c r="D4521" t="s">
        <v>5868</v>
      </c>
      <c r="E4521" t="s">
        <v>90</v>
      </c>
      <c r="F4521" t="s">
        <v>91</v>
      </c>
      <c r="G4521" t="s">
        <v>57</v>
      </c>
      <c r="H4521" t="s">
        <v>7164</v>
      </c>
      <c r="I4521">
        <v>8585951255</v>
      </c>
      <c r="J4521" t="s">
        <v>41</v>
      </c>
      <c r="K4521" t="s">
        <v>41</v>
      </c>
      <c r="M4521" t="s">
        <v>42</v>
      </c>
      <c r="N4521" t="s">
        <v>43</v>
      </c>
      <c r="P4521">
        <v>14</v>
      </c>
      <c r="Q4521" t="s">
        <v>47</v>
      </c>
      <c r="R4521">
        <v>500</v>
      </c>
      <c r="S4521" t="s">
        <v>36</v>
      </c>
      <c r="T4521" t="s">
        <v>7165</v>
      </c>
      <c r="U4521">
        <v>500</v>
      </c>
      <c r="V4521">
        <v>0</v>
      </c>
      <c r="W4521">
        <v>114.5239133</v>
      </c>
      <c r="Y4521">
        <v>-14</v>
      </c>
    </row>
    <row r="4522" spans="1:31" x14ac:dyDescent="0.3">
      <c r="A4522" s="2">
        <v>45726</v>
      </c>
      <c r="B4522" s="3">
        <v>45717</v>
      </c>
      <c r="C4522" s="4">
        <v>45726.47991898148</v>
      </c>
      <c r="D4522" t="s">
        <v>74</v>
      </c>
      <c r="E4522" t="s">
        <v>75</v>
      </c>
      <c r="F4522" t="s">
        <v>76</v>
      </c>
      <c r="G4522" t="s">
        <v>57</v>
      </c>
      <c r="H4522" t="s">
        <v>7166</v>
      </c>
      <c r="I4522">
        <v>9125682979</v>
      </c>
      <c r="J4522" t="s">
        <v>41</v>
      </c>
      <c r="K4522" t="s">
        <v>41</v>
      </c>
      <c r="L4522" t="s">
        <v>491</v>
      </c>
      <c r="M4522" t="s">
        <v>42</v>
      </c>
      <c r="N4522" t="s">
        <v>43</v>
      </c>
      <c r="P4522">
        <v>5</v>
      </c>
      <c r="Q4522" t="s">
        <v>44</v>
      </c>
      <c r="R4522">
        <v>300</v>
      </c>
      <c r="S4522" t="s">
        <v>36</v>
      </c>
      <c r="U4522">
        <v>300</v>
      </c>
      <c r="V4522">
        <v>0</v>
      </c>
      <c r="W4522">
        <v>114.52008530000001</v>
      </c>
      <c r="Y4522">
        <v>-5</v>
      </c>
    </row>
    <row r="4523" spans="1:31" x14ac:dyDescent="0.3">
      <c r="A4523" s="2">
        <v>45726</v>
      </c>
      <c r="B4523" s="3">
        <v>45717</v>
      </c>
      <c r="C4523" s="4">
        <v>45726.482743055552</v>
      </c>
      <c r="D4523" t="s">
        <v>2666</v>
      </c>
      <c r="E4523" t="s">
        <v>2667</v>
      </c>
      <c r="F4523" t="s">
        <v>2668</v>
      </c>
      <c r="G4523" t="s">
        <v>57</v>
      </c>
      <c r="H4523" t="s">
        <v>7167</v>
      </c>
      <c r="I4523">
        <v>7352900922</v>
      </c>
      <c r="J4523" t="s">
        <v>41</v>
      </c>
      <c r="K4523" t="s">
        <v>41</v>
      </c>
      <c r="M4523" t="s">
        <v>83</v>
      </c>
      <c r="N4523" t="s">
        <v>43</v>
      </c>
      <c r="O4523" t="s">
        <v>6240</v>
      </c>
      <c r="P4523">
        <v>7</v>
      </c>
      <c r="Q4523" t="s">
        <v>44</v>
      </c>
      <c r="R4523">
        <v>200</v>
      </c>
      <c r="S4523" t="s">
        <v>608</v>
      </c>
      <c r="T4523" t="s">
        <v>7168</v>
      </c>
      <c r="U4523">
        <v>200</v>
      </c>
      <c r="V4523">
        <v>0</v>
      </c>
      <c r="W4523">
        <v>114.51725999999999</v>
      </c>
      <c r="Y4523">
        <v>-7</v>
      </c>
    </row>
    <row r="4524" spans="1:31" x14ac:dyDescent="0.3">
      <c r="A4524" s="2">
        <v>45726</v>
      </c>
      <c r="B4524" s="3">
        <v>45717</v>
      </c>
      <c r="C4524" s="4">
        <v>45726.485821759263</v>
      </c>
      <c r="D4524" t="s">
        <v>119</v>
      </c>
      <c r="E4524" t="s">
        <v>115</v>
      </c>
      <c r="F4524" t="s">
        <v>116</v>
      </c>
      <c r="G4524" t="s">
        <v>57</v>
      </c>
      <c r="H4524" t="s">
        <v>7169</v>
      </c>
      <c r="I4524">
        <v>8369945684</v>
      </c>
      <c r="J4524" t="s">
        <v>675</v>
      </c>
      <c r="K4524" t="s">
        <v>18926</v>
      </c>
      <c r="L4524">
        <v>0</v>
      </c>
      <c r="M4524" t="s">
        <v>42</v>
      </c>
      <c r="N4524" t="s">
        <v>43</v>
      </c>
      <c r="P4524">
        <v>9</v>
      </c>
      <c r="Q4524" t="s">
        <v>44</v>
      </c>
      <c r="R4524">
        <v>300</v>
      </c>
      <c r="S4524" t="s">
        <v>36</v>
      </c>
      <c r="T4524" t="s">
        <v>7170</v>
      </c>
      <c r="U4524">
        <v>300</v>
      </c>
      <c r="V4524">
        <v>0</v>
      </c>
      <c r="W4524">
        <v>114.5141826</v>
      </c>
      <c r="Y4524">
        <v>-9</v>
      </c>
      <c r="AE4524" t="s">
        <v>44</v>
      </c>
    </row>
    <row r="4525" spans="1:31" x14ac:dyDescent="0.3">
      <c r="A4525" s="2">
        <v>45726</v>
      </c>
      <c r="B4525" s="3">
        <v>45717</v>
      </c>
      <c r="C4525" s="4">
        <v>45726.492881944447</v>
      </c>
      <c r="D4525" t="s">
        <v>2666</v>
      </c>
      <c r="E4525" t="s">
        <v>2667</v>
      </c>
      <c r="F4525" t="s">
        <v>2668</v>
      </c>
      <c r="G4525" t="s">
        <v>57</v>
      </c>
      <c r="H4525" t="s">
        <v>7171</v>
      </c>
      <c r="I4525">
        <v>7021660534</v>
      </c>
      <c r="J4525" t="s">
        <v>41</v>
      </c>
      <c r="K4525" t="s">
        <v>41</v>
      </c>
      <c r="M4525" t="s">
        <v>42</v>
      </c>
      <c r="N4525" t="s">
        <v>43</v>
      </c>
      <c r="O4525" t="s">
        <v>6240</v>
      </c>
      <c r="P4525">
        <v>5</v>
      </c>
      <c r="Q4525" t="s">
        <v>44</v>
      </c>
      <c r="R4525">
        <v>300</v>
      </c>
      <c r="S4525" t="s">
        <v>608</v>
      </c>
      <c r="T4525" t="s">
        <v>7172</v>
      </c>
      <c r="U4525">
        <v>300</v>
      </c>
      <c r="V4525">
        <v>0</v>
      </c>
      <c r="W4525">
        <v>114.50712230000001</v>
      </c>
      <c r="Y4525">
        <v>-5</v>
      </c>
    </row>
    <row r="4526" spans="1:31" x14ac:dyDescent="0.3">
      <c r="A4526" s="2">
        <v>45726</v>
      </c>
      <c r="B4526" s="3">
        <v>45717</v>
      </c>
      <c r="C4526" s="4">
        <v>45726.496770833335</v>
      </c>
      <c r="D4526" t="s">
        <v>2726</v>
      </c>
      <c r="E4526" t="s">
        <v>2727</v>
      </c>
      <c r="F4526" t="s">
        <v>2728</v>
      </c>
      <c r="G4526" t="s">
        <v>57</v>
      </c>
      <c r="H4526" t="s">
        <v>909</v>
      </c>
      <c r="I4526">
        <v>6299064082</v>
      </c>
      <c r="J4526" t="s">
        <v>675</v>
      </c>
      <c r="K4526" t="s">
        <v>18926</v>
      </c>
      <c r="M4526" t="s">
        <v>42</v>
      </c>
      <c r="N4526" t="s">
        <v>43</v>
      </c>
      <c r="O4526" t="s">
        <v>6523</v>
      </c>
      <c r="P4526">
        <v>20</v>
      </c>
      <c r="Q4526" t="s">
        <v>47</v>
      </c>
      <c r="R4526">
        <v>500</v>
      </c>
      <c r="S4526" t="s">
        <v>36</v>
      </c>
      <c r="T4526" t="s">
        <v>7173</v>
      </c>
      <c r="U4526">
        <v>500</v>
      </c>
      <c r="V4526">
        <v>0</v>
      </c>
      <c r="W4526">
        <v>114.50322850000001</v>
      </c>
      <c r="Y4526">
        <v>-20</v>
      </c>
    </row>
    <row r="4527" spans="1:31" x14ac:dyDescent="0.3">
      <c r="A4527" s="2">
        <v>45726</v>
      </c>
      <c r="B4527" s="3">
        <v>45717</v>
      </c>
      <c r="C4527" s="4">
        <v>45726.5075462963</v>
      </c>
      <c r="D4527" t="s">
        <v>604</v>
      </c>
      <c r="E4527" t="s">
        <v>605</v>
      </c>
      <c r="F4527" t="s">
        <v>606</v>
      </c>
      <c r="G4527" t="s">
        <v>57</v>
      </c>
      <c r="H4527" t="s">
        <v>7174</v>
      </c>
      <c r="I4527">
        <v>8452997234</v>
      </c>
      <c r="J4527" t="s">
        <v>41</v>
      </c>
      <c r="K4527" t="s">
        <v>41</v>
      </c>
      <c r="M4527" t="s">
        <v>42</v>
      </c>
      <c r="N4527" t="s">
        <v>43</v>
      </c>
      <c r="O4527" t="s">
        <v>6240</v>
      </c>
      <c r="P4527">
        <v>16</v>
      </c>
      <c r="Q4527" t="s">
        <v>47</v>
      </c>
      <c r="R4527">
        <v>500</v>
      </c>
      <c r="S4527" t="s">
        <v>36</v>
      </c>
      <c r="U4527">
        <v>500</v>
      </c>
      <c r="V4527">
        <v>0</v>
      </c>
      <c r="W4527">
        <v>114.4924539</v>
      </c>
      <c r="Y4527">
        <v>-16</v>
      </c>
    </row>
    <row r="4528" spans="1:31" x14ac:dyDescent="0.3">
      <c r="A4528" s="2">
        <v>45726</v>
      </c>
      <c r="B4528" s="3">
        <v>45717</v>
      </c>
      <c r="C4528" s="4">
        <v>45726.515393518515</v>
      </c>
      <c r="D4528" t="s">
        <v>119</v>
      </c>
      <c r="E4528" t="s">
        <v>115</v>
      </c>
      <c r="F4528" t="s">
        <v>116</v>
      </c>
      <c r="G4528" t="s">
        <v>57</v>
      </c>
      <c r="H4528" t="s">
        <v>7175</v>
      </c>
      <c r="I4528">
        <v>7208401033</v>
      </c>
      <c r="J4528" t="s">
        <v>41</v>
      </c>
      <c r="K4528" t="s">
        <v>41</v>
      </c>
      <c r="M4528" t="s">
        <v>42</v>
      </c>
      <c r="N4528" t="s">
        <v>43</v>
      </c>
      <c r="P4528">
        <v>17</v>
      </c>
      <c r="Q4528" t="s">
        <v>47</v>
      </c>
      <c r="R4528">
        <v>500</v>
      </c>
      <c r="S4528" t="s">
        <v>36</v>
      </c>
      <c r="T4528" t="s">
        <v>7176</v>
      </c>
      <c r="U4528">
        <v>500</v>
      </c>
      <c r="V4528">
        <v>0</v>
      </c>
      <c r="W4528">
        <v>114.4846045</v>
      </c>
      <c r="Y4528">
        <v>-17</v>
      </c>
    </row>
    <row r="4529" spans="1:31" x14ac:dyDescent="0.3">
      <c r="A4529" s="2">
        <v>45726</v>
      </c>
      <c r="B4529" s="3">
        <v>45717</v>
      </c>
      <c r="C4529" s="4">
        <v>45726.51599537037</v>
      </c>
      <c r="D4529" t="s">
        <v>5868</v>
      </c>
      <c r="E4529" t="s">
        <v>90</v>
      </c>
      <c r="F4529" t="s">
        <v>91</v>
      </c>
      <c r="G4529" t="s">
        <v>57</v>
      </c>
      <c r="H4529" t="s">
        <v>7177</v>
      </c>
      <c r="I4529">
        <v>8369953367</v>
      </c>
      <c r="J4529" t="s">
        <v>675</v>
      </c>
      <c r="K4529" t="s">
        <v>18926</v>
      </c>
      <c r="L4529">
        <v>0</v>
      </c>
      <c r="M4529" t="s">
        <v>42</v>
      </c>
      <c r="N4529" t="s">
        <v>43</v>
      </c>
      <c r="P4529">
        <v>1</v>
      </c>
      <c r="Q4529" t="s">
        <v>65</v>
      </c>
      <c r="R4529">
        <v>150</v>
      </c>
      <c r="S4529" t="s">
        <v>36</v>
      </c>
      <c r="T4529" t="s">
        <v>7178</v>
      </c>
      <c r="U4529">
        <v>150</v>
      </c>
      <c r="V4529">
        <v>0</v>
      </c>
      <c r="W4529">
        <v>114.484002</v>
      </c>
      <c r="Y4529">
        <v>-1</v>
      </c>
    </row>
    <row r="4530" spans="1:31" x14ac:dyDescent="0.3">
      <c r="A4530" s="2">
        <v>45726</v>
      </c>
      <c r="B4530" s="3">
        <v>45717</v>
      </c>
      <c r="C4530" s="4">
        <v>45726.523449074077</v>
      </c>
      <c r="D4530" t="s">
        <v>2726</v>
      </c>
      <c r="E4530" t="s">
        <v>2727</v>
      </c>
      <c r="F4530" t="s">
        <v>2728</v>
      </c>
      <c r="G4530" t="s">
        <v>57</v>
      </c>
      <c r="H4530" t="s">
        <v>5574</v>
      </c>
      <c r="I4530">
        <v>9892157924</v>
      </c>
      <c r="J4530" t="s">
        <v>41</v>
      </c>
      <c r="K4530" t="s">
        <v>41</v>
      </c>
      <c r="M4530" t="s">
        <v>42</v>
      </c>
      <c r="N4530" t="s">
        <v>43</v>
      </c>
      <c r="O4530" t="s">
        <v>6243</v>
      </c>
      <c r="P4530">
        <v>12</v>
      </c>
      <c r="Q4530" t="s">
        <v>47</v>
      </c>
      <c r="R4530">
        <v>700</v>
      </c>
      <c r="S4530" t="s">
        <v>36</v>
      </c>
      <c r="T4530" t="s">
        <v>7179</v>
      </c>
      <c r="U4530">
        <v>700</v>
      </c>
      <c r="V4530">
        <v>0</v>
      </c>
      <c r="W4530">
        <v>114.4765484</v>
      </c>
      <c r="Y4530">
        <v>-12</v>
      </c>
      <c r="AE4530" t="s">
        <v>47</v>
      </c>
    </row>
    <row r="4531" spans="1:31" x14ac:dyDescent="0.3">
      <c r="A4531" s="2">
        <v>45726</v>
      </c>
      <c r="B4531" s="3">
        <v>45717</v>
      </c>
      <c r="C4531" s="4">
        <v>45726.527361111112</v>
      </c>
      <c r="D4531" t="s">
        <v>2666</v>
      </c>
      <c r="E4531" t="s">
        <v>2667</v>
      </c>
      <c r="F4531" t="s">
        <v>2668</v>
      </c>
      <c r="G4531" t="s">
        <v>57</v>
      </c>
      <c r="H4531" t="s">
        <v>7180</v>
      </c>
      <c r="I4531">
        <v>9137774272</v>
      </c>
      <c r="J4531" t="s">
        <v>41</v>
      </c>
      <c r="K4531" t="s">
        <v>41</v>
      </c>
      <c r="M4531" t="s">
        <v>42</v>
      </c>
      <c r="N4531" t="s">
        <v>43</v>
      </c>
      <c r="O4531" t="s">
        <v>6235</v>
      </c>
      <c r="P4531">
        <v>16</v>
      </c>
      <c r="Q4531" t="s">
        <v>47</v>
      </c>
      <c r="R4531">
        <v>500</v>
      </c>
      <c r="S4531" t="s">
        <v>608</v>
      </c>
      <c r="T4531" t="s">
        <v>7181</v>
      </c>
      <c r="U4531">
        <v>500</v>
      </c>
      <c r="V4531">
        <v>0</v>
      </c>
      <c r="W4531">
        <v>114.47264130000001</v>
      </c>
      <c r="Y4531">
        <v>-16</v>
      </c>
      <c r="AE4531" t="s">
        <v>47</v>
      </c>
    </row>
    <row r="4532" spans="1:31" x14ac:dyDescent="0.3">
      <c r="A4532" s="2">
        <v>45726</v>
      </c>
      <c r="B4532" s="3">
        <v>45717</v>
      </c>
      <c r="C4532" s="4">
        <v>45726.537280092591</v>
      </c>
      <c r="D4532" t="s">
        <v>2726</v>
      </c>
      <c r="E4532" t="s">
        <v>2727</v>
      </c>
      <c r="F4532" t="s">
        <v>2728</v>
      </c>
      <c r="G4532" t="s">
        <v>57</v>
      </c>
      <c r="H4532" t="s">
        <v>7182</v>
      </c>
      <c r="I4532">
        <v>8692872784</v>
      </c>
      <c r="J4532" t="s">
        <v>41</v>
      </c>
      <c r="K4532" t="s">
        <v>41</v>
      </c>
      <c r="M4532" t="s">
        <v>42</v>
      </c>
      <c r="N4532" t="s">
        <v>43</v>
      </c>
      <c r="P4532">
        <v>4</v>
      </c>
      <c r="Q4532" t="s">
        <v>65</v>
      </c>
      <c r="R4532">
        <v>150</v>
      </c>
      <c r="S4532" t="s">
        <v>36</v>
      </c>
      <c r="T4532" t="s">
        <v>7183</v>
      </c>
      <c r="U4532">
        <v>150</v>
      </c>
      <c r="V4532">
        <v>0</v>
      </c>
      <c r="W4532">
        <v>114.4627182</v>
      </c>
      <c r="Y4532">
        <v>-4</v>
      </c>
    </row>
    <row r="4533" spans="1:31" x14ac:dyDescent="0.3">
      <c r="A4533" s="2">
        <v>45726</v>
      </c>
      <c r="B4533" s="3">
        <v>45717</v>
      </c>
      <c r="C4533" s="4">
        <v>45726.5390625</v>
      </c>
      <c r="D4533" t="s">
        <v>2666</v>
      </c>
      <c r="E4533" t="s">
        <v>2667</v>
      </c>
      <c r="F4533" t="s">
        <v>2668</v>
      </c>
      <c r="G4533" t="s">
        <v>57</v>
      </c>
      <c r="H4533" t="s">
        <v>7184</v>
      </c>
      <c r="I4533">
        <v>9321398841</v>
      </c>
      <c r="J4533" t="s">
        <v>41</v>
      </c>
      <c r="K4533" t="s">
        <v>41</v>
      </c>
      <c r="M4533" t="s">
        <v>42</v>
      </c>
      <c r="N4533" t="s">
        <v>43</v>
      </c>
      <c r="O4533" t="s">
        <v>6235</v>
      </c>
      <c r="P4533">
        <v>10</v>
      </c>
      <c r="Q4533" t="s">
        <v>47</v>
      </c>
      <c r="R4533">
        <v>500</v>
      </c>
      <c r="S4533" t="s">
        <v>608</v>
      </c>
      <c r="T4533" t="s">
        <v>7185</v>
      </c>
      <c r="U4533">
        <v>500</v>
      </c>
      <c r="V4533">
        <v>0</v>
      </c>
      <c r="W4533">
        <v>114.460942</v>
      </c>
      <c r="Y4533">
        <v>-10</v>
      </c>
    </row>
    <row r="4534" spans="1:31" x14ac:dyDescent="0.3">
      <c r="A4534" s="2">
        <v>45726</v>
      </c>
      <c r="B4534" s="3">
        <v>45717</v>
      </c>
      <c r="C4534" s="4">
        <v>45726.548229166663</v>
      </c>
      <c r="D4534" t="s">
        <v>2726</v>
      </c>
      <c r="E4534" t="s">
        <v>2727</v>
      </c>
      <c r="F4534" t="s">
        <v>2728</v>
      </c>
      <c r="G4534" t="s">
        <v>57</v>
      </c>
      <c r="H4534" t="s">
        <v>7186</v>
      </c>
      <c r="I4534">
        <v>7234920813</v>
      </c>
      <c r="J4534" t="s">
        <v>41</v>
      </c>
      <c r="K4534" t="s">
        <v>41</v>
      </c>
      <c r="M4534" t="s">
        <v>42</v>
      </c>
      <c r="N4534" t="s">
        <v>43</v>
      </c>
      <c r="O4534" t="s">
        <v>6243</v>
      </c>
      <c r="P4534">
        <v>13</v>
      </c>
      <c r="Q4534" t="s">
        <v>47</v>
      </c>
      <c r="R4534">
        <v>500</v>
      </c>
      <c r="S4534" t="s">
        <v>36</v>
      </c>
      <c r="T4534" t="s">
        <v>7187</v>
      </c>
      <c r="U4534">
        <v>500</v>
      </c>
      <c r="V4534">
        <v>0</v>
      </c>
      <c r="W4534">
        <v>114.4517689</v>
      </c>
      <c r="Y4534">
        <v>-13</v>
      </c>
    </row>
    <row r="4535" spans="1:31" x14ac:dyDescent="0.3">
      <c r="A4535" s="2">
        <v>45726</v>
      </c>
      <c r="B4535" s="3">
        <v>45717</v>
      </c>
      <c r="C4535" s="4">
        <v>45726.570740740739</v>
      </c>
      <c r="D4535" t="s">
        <v>198</v>
      </c>
      <c r="E4535" t="s">
        <v>199</v>
      </c>
      <c r="F4535" t="s">
        <v>200</v>
      </c>
      <c r="G4535" t="s">
        <v>57</v>
      </c>
      <c r="H4535" t="s">
        <v>7188</v>
      </c>
      <c r="I4535">
        <v>9654128833</v>
      </c>
      <c r="J4535" t="s">
        <v>675</v>
      </c>
      <c r="K4535" t="s">
        <v>18926</v>
      </c>
      <c r="L4535">
        <v>0</v>
      </c>
      <c r="M4535" t="s">
        <v>42</v>
      </c>
      <c r="N4535" t="s">
        <v>43</v>
      </c>
      <c r="P4535">
        <v>13</v>
      </c>
      <c r="Q4535" t="s">
        <v>47</v>
      </c>
      <c r="R4535">
        <v>700</v>
      </c>
      <c r="S4535" t="s">
        <v>36</v>
      </c>
      <c r="U4535">
        <v>700</v>
      </c>
      <c r="V4535">
        <v>0</v>
      </c>
      <c r="W4535">
        <v>114.4292543</v>
      </c>
      <c r="Y4535">
        <v>-13</v>
      </c>
      <c r="AE4535" t="s">
        <v>44</v>
      </c>
    </row>
    <row r="4536" spans="1:31" x14ac:dyDescent="0.3">
      <c r="A4536" s="2">
        <v>45726</v>
      </c>
      <c r="B4536" s="3">
        <v>45717</v>
      </c>
      <c r="C4536" s="4">
        <v>45726.57298611111</v>
      </c>
      <c r="D4536" t="s">
        <v>198</v>
      </c>
      <c r="E4536" t="s">
        <v>199</v>
      </c>
      <c r="F4536" t="s">
        <v>200</v>
      </c>
      <c r="G4536" t="s">
        <v>57</v>
      </c>
      <c r="H4536" t="s">
        <v>6230</v>
      </c>
      <c r="I4536">
        <v>7718037050</v>
      </c>
      <c r="J4536" t="s">
        <v>675</v>
      </c>
      <c r="K4536" t="s">
        <v>18926</v>
      </c>
      <c r="L4536">
        <v>0</v>
      </c>
      <c r="M4536" t="s">
        <v>42</v>
      </c>
      <c r="N4536" t="s">
        <v>43</v>
      </c>
      <c r="P4536">
        <v>4</v>
      </c>
      <c r="Q4536" t="s">
        <v>65</v>
      </c>
      <c r="R4536">
        <v>150</v>
      </c>
      <c r="S4536" t="s">
        <v>36</v>
      </c>
      <c r="U4536">
        <v>150</v>
      </c>
      <c r="V4536">
        <v>0</v>
      </c>
      <c r="W4536">
        <v>114.4270104</v>
      </c>
      <c r="Y4536">
        <v>-4</v>
      </c>
      <c r="AE4536" t="b">
        <v>1</v>
      </c>
    </row>
    <row r="4537" spans="1:31" x14ac:dyDescent="0.3">
      <c r="A4537" s="2">
        <v>45726</v>
      </c>
      <c r="B4537" s="3">
        <v>45717</v>
      </c>
      <c r="C4537" s="4">
        <v>45726.573067129626</v>
      </c>
      <c r="D4537" t="s">
        <v>2018</v>
      </c>
      <c r="E4537" t="s">
        <v>107</v>
      </c>
      <c r="F4537" t="s">
        <v>108</v>
      </c>
      <c r="G4537" t="s">
        <v>57</v>
      </c>
      <c r="H4537" t="s">
        <v>7189</v>
      </c>
      <c r="I4537">
        <v>8102628410</v>
      </c>
      <c r="J4537" t="s">
        <v>675</v>
      </c>
      <c r="K4537" t="s">
        <v>18926</v>
      </c>
      <c r="L4537">
        <v>0</v>
      </c>
      <c r="M4537" t="s">
        <v>42</v>
      </c>
      <c r="N4537" t="s">
        <v>43</v>
      </c>
      <c r="P4537">
        <v>16</v>
      </c>
      <c r="Q4537" t="s">
        <v>47</v>
      </c>
      <c r="R4537">
        <v>500</v>
      </c>
      <c r="S4537" t="s">
        <v>36</v>
      </c>
      <c r="T4537" t="s">
        <v>7190</v>
      </c>
      <c r="U4537">
        <v>500</v>
      </c>
      <c r="V4537">
        <v>0</v>
      </c>
      <c r="W4537">
        <v>114.4269317</v>
      </c>
      <c r="Y4537">
        <v>-16</v>
      </c>
    </row>
    <row r="4538" spans="1:31" x14ac:dyDescent="0.3">
      <c r="A4538" s="2">
        <v>45726</v>
      </c>
      <c r="B4538" s="3">
        <v>45717</v>
      </c>
      <c r="C4538" s="4">
        <v>45726.574456018519</v>
      </c>
      <c r="D4538" t="s">
        <v>2726</v>
      </c>
      <c r="E4538" t="s">
        <v>2727</v>
      </c>
      <c r="F4538" t="s">
        <v>2728</v>
      </c>
      <c r="G4538" t="s">
        <v>57</v>
      </c>
      <c r="H4538" t="s">
        <v>6725</v>
      </c>
      <c r="I4538">
        <v>7700944334</v>
      </c>
      <c r="J4538" t="s">
        <v>41</v>
      </c>
      <c r="K4538" t="s">
        <v>41</v>
      </c>
      <c r="M4538" t="s">
        <v>42</v>
      </c>
      <c r="N4538" t="s">
        <v>43</v>
      </c>
      <c r="O4538" t="s">
        <v>6243</v>
      </c>
      <c r="P4538">
        <v>38</v>
      </c>
      <c r="Q4538" t="s">
        <v>47</v>
      </c>
      <c r="R4538">
        <v>500</v>
      </c>
      <c r="S4538" t="s">
        <v>36</v>
      </c>
      <c r="T4538" t="s">
        <v>7191</v>
      </c>
      <c r="U4538">
        <v>500</v>
      </c>
      <c r="V4538">
        <v>0</v>
      </c>
      <c r="W4538">
        <v>114.425539</v>
      </c>
      <c r="Y4538">
        <v>-38</v>
      </c>
    </row>
    <row r="4539" spans="1:31" x14ac:dyDescent="0.3">
      <c r="A4539" s="2">
        <v>45726</v>
      </c>
      <c r="B4539" s="3">
        <v>45717</v>
      </c>
      <c r="C4539" s="4">
        <v>45726.577870370369</v>
      </c>
      <c r="D4539" t="s">
        <v>2726</v>
      </c>
      <c r="E4539" t="s">
        <v>2727</v>
      </c>
      <c r="F4539" t="s">
        <v>2728</v>
      </c>
      <c r="G4539" t="s">
        <v>57</v>
      </c>
      <c r="H4539" t="s">
        <v>525</v>
      </c>
      <c r="I4539">
        <v>9561487959</v>
      </c>
      <c r="J4539" t="s">
        <v>675</v>
      </c>
      <c r="K4539" t="s">
        <v>18926</v>
      </c>
      <c r="L4539">
        <v>0</v>
      </c>
      <c r="M4539" t="s">
        <v>42</v>
      </c>
      <c r="N4539" t="s">
        <v>43</v>
      </c>
      <c r="Q4539" t="s">
        <v>53</v>
      </c>
      <c r="R4539">
        <v>50</v>
      </c>
      <c r="S4539" t="s">
        <v>36</v>
      </c>
      <c r="T4539" t="s">
        <v>7192</v>
      </c>
      <c r="U4539">
        <v>50</v>
      </c>
      <c r="V4539">
        <v>0</v>
      </c>
      <c r="W4539">
        <v>114.42213479999999</v>
      </c>
      <c r="Y4539">
        <v>0</v>
      </c>
    </row>
    <row r="4540" spans="1:31" x14ac:dyDescent="0.3">
      <c r="A4540" s="2">
        <v>45726</v>
      </c>
      <c r="B4540" s="3">
        <v>45717</v>
      </c>
      <c r="C4540" s="4">
        <v>45726.581585648149</v>
      </c>
      <c r="D4540" t="s">
        <v>130</v>
      </c>
      <c r="E4540" t="s">
        <v>131</v>
      </c>
      <c r="F4540" t="s">
        <v>132</v>
      </c>
      <c r="G4540" t="s">
        <v>35</v>
      </c>
      <c r="H4540" t="s">
        <v>7193</v>
      </c>
      <c r="I4540">
        <v>7869327121</v>
      </c>
      <c r="J4540" t="s">
        <v>675</v>
      </c>
      <c r="K4540" t="s">
        <v>18926</v>
      </c>
      <c r="M4540" t="s">
        <v>83</v>
      </c>
      <c r="N4540" t="s">
        <v>43</v>
      </c>
      <c r="P4540">
        <v>23</v>
      </c>
      <c r="Q4540" t="s">
        <v>47</v>
      </c>
      <c r="R4540">
        <v>300</v>
      </c>
      <c r="S4540" t="s">
        <v>36</v>
      </c>
      <c r="U4540">
        <v>300</v>
      </c>
      <c r="V4540">
        <v>0</v>
      </c>
      <c r="W4540">
        <v>114.4184174</v>
      </c>
      <c r="Y4540">
        <v>-23</v>
      </c>
    </row>
    <row r="4541" spans="1:31" x14ac:dyDescent="0.3">
      <c r="A4541" s="2">
        <v>45726</v>
      </c>
      <c r="B4541" s="3">
        <v>45717</v>
      </c>
      <c r="C4541" s="4">
        <v>45726.597500000003</v>
      </c>
      <c r="D4541" t="s">
        <v>1601</v>
      </c>
      <c r="E4541" t="s">
        <v>1602</v>
      </c>
      <c r="F4541" t="s">
        <v>1603</v>
      </c>
      <c r="G4541" t="s">
        <v>57</v>
      </c>
      <c r="H4541" t="s">
        <v>7194</v>
      </c>
      <c r="I4541">
        <v>8874601456</v>
      </c>
      <c r="J4541" t="s">
        <v>675</v>
      </c>
      <c r="K4541" t="s">
        <v>18926</v>
      </c>
      <c r="M4541" t="s">
        <v>42</v>
      </c>
      <c r="N4541" t="s">
        <v>43</v>
      </c>
      <c r="Q4541" t="s">
        <v>53</v>
      </c>
      <c r="R4541">
        <v>50</v>
      </c>
      <c r="S4541" t="s">
        <v>36</v>
      </c>
      <c r="T4541" t="s">
        <v>7195</v>
      </c>
      <c r="U4541">
        <v>50</v>
      </c>
      <c r="V4541">
        <v>0</v>
      </c>
      <c r="W4541">
        <v>114.4024987</v>
      </c>
      <c r="Y4541">
        <v>0</v>
      </c>
      <c r="AE4541" t="b">
        <v>1</v>
      </c>
    </row>
    <row r="4542" spans="1:31" x14ac:dyDescent="0.3">
      <c r="A4542" s="2">
        <v>45726</v>
      </c>
      <c r="B4542" s="3">
        <v>45717</v>
      </c>
      <c r="C4542" s="4">
        <v>45726.601944444446</v>
      </c>
      <c r="D4542" t="s">
        <v>2726</v>
      </c>
      <c r="E4542" t="s">
        <v>2727</v>
      </c>
      <c r="F4542" t="s">
        <v>2728</v>
      </c>
      <c r="G4542" t="s">
        <v>57</v>
      </c>
      <c r="H4542" t="s">
        <v>7196</v>
      </c>
      <c r="I4542">
        <v>9369846693</v>
      </c>
      <c r="J4542" t="s">
        <v>675</v>
      </c>
      <c r="K4542" t="s">
        <v>18926</v>
      </c>
      <c r="L4542">
        <v>0</v>
      </c>
      <c r="M4542" t="s">
        <v>42</v>
      </c>
      <c r="N4542" t="s">
        <v>43</v>
      </c>
      <c r="P4542">
        <v>2</v>
      </c>
      <c r="Q4542" t="s">
        <v>65</v>
      </c>
      <c r="R4542">
        <v>150</v>
      </c>
      <c r="S4542" t="s">
        <v>36</v>
      </c>
      <c r="T4542" t="s">
        <v>7197</v>
      </c>
      <c r="U4542">
        <v>150</v>
      </c>
      <c r="V4542">
        <v>0</v>
      </c>
      <c r="W4542">
        <v>114.3980554</v>
      </c>
      <c r="Y4542">
        <v>-2</v>
      </c>
    </row>
    <row r="4543" spans="1:31" x14ac:dyDescent="0.3">
      <c r="A4543" s="2">
        <v>45726</v>
      </c>
      <c r="B4543" s="3">
        <v>45717</v>
      </c>
      <c r="C4543" s="4">
        <v>45726.602442129632</v>
      </c>
      <c r="D4543" t="s">
        <v>1209</v>
      </c>
      <c r="E4543" t="s">
        <v>1210</v>
      </c>
      <c r="F4543" t="s">
        <v>1211</v>
      </c>
      <c r="G4543" t="s">
        <v>57</v>
      </c>
      <c r="H4543" t="s">
        <v>7198</v>
      </c>
      <c r="I4543">
        <v>8541852039</v>
      </c>
      <c r="J4543" t="s">
        <v>41</v>
      </c>
      <c r="K4543" t="s">
        <v>41</v>
      </c>
      <c r="L4543">
        <v>0</v>
      </c>
      <c r="M4543" t="s">
        <v>42</v>
      </c>
      <c r="N4543" t="s">
        <v>43</v>
      </c>
      <c r="P4543">
        <v>11</v>
      </c>
      <c r="Q4543" t="s">
        <v>47</v>
      </c>
      <c r="R4543">
        <v>500</v>
      </c>
      <c r="S4543" t="s">
        <v>36</v>
      </c>
      <c r="T4543" t="s">
        <v>7199</v>
      </c>
      <c r="U4543">
        <v>500</v>
      </c>
      <c r="V4543">
        <v>0</v>
      </c>
      <c r="W4543">
        <v>114.3975554</v>
      </c>
      <c r="Y4543">
        <v>-11</v>
      </c>
    </row>
    <row r="4544" spans="1:31" x14ac:dyDescent="0.3">
      <c r="A4544" s="2">
        <v>45726</v>
      </c>
      <c r="B4544" s="3">
        <v>45717</v>
      </c>
      <c r="C4544" s="4">
        <v>45726.603425925925</v>
      </c>
      <c r="D4544" t="s">
        <v>5868</v>
      </c>
      <c r="E4544" t="s">
        <v>90</v>
      </c>
      <c r="F4544" t="s">
        <v>91</v>
      </c>
      <c r="G4544" t="s">
        <v>57</v>
      </c>
      <c r="H4544" t="s">
        <v>7200</v>
      </c>
      <c r="I4544">
        <v>7208708421</v>
      </c>
      <c r="J4544" t="s">
        <v>675</v>
      </c>
      <c r="K4544" t="s">
        <v>18926</v>
      </c>
      <c r="L4544">
        <v>0</v>
      </c>
      <c r="M4544" t="s">
        <v>42</v>
      </c>
      <c r="N4544" t="s">
        <v>43</v>
      </c>
      <c r="P4544">
        <v>27</v>
      </c>
      <c r="Q4544" t="s">
        <v>47</v>
      </c>
      <c r="R4544">
        <v>500</v>
      </c>
      <c r="S4544" t="s">
        <v>36</v>
      </c>
      <c r="T4544" t="s">
        <v>7201</v>
      </c>
      <c r="U4544">
        <v>500</v>
      </c>
      <c r="V4544">
        <v>0</v>
      </c>
      <c r="W4544">
        <v>114.3965757</v>
      </c>
      <c r="Y4544">
        <v>-27</v>
      </c>
    </row>
    <row r="4545" spans="1:31" x14ac:dyDescent="0.3">
      <c r="A4545" s="2">
        <v>45726</v>
      </c>
      <c r="B4545" s="3">
        <v>45717</v>
      </c>
      <c r="C4545" s="4">
        <v>45726.609363425923</v>
      </c>
      <c r="D4545" t="s">
        <v>1601</v>
      </c>
      <c r="E4545" t="s">
        <v>1602</v>
      </c>
      <c r="F4545" t="s">
        <v>1603</v>
      </c>
      <c r="G4545" t="s">
        <v>57</v>
      </c>
      <c r="H4545" t="s">
        <v>7202</v>
      </c>
      <c r="I4545">
        <v>9839783254</v>
      </c>
      <c r="J4545" t="s">
        <v>675</v>
      </c>
      <c r="K4545" t="s">
        <v>18926</v>
      </c>
      <c r="M4545" t="s">
        <v>42</v>
      </c>
      <c r="N4545" t="s">
        <v>43</v>
      </c>
      <c r="P4545">
        <v>12</v>
      </c>
      <c r="Q4545" t="s">
        <v>47</v>
      </c>
      <c r="R4545">
        <v>500</v>
      </c>
      <c r="S4545" t="s">
        <v>36</v>
      </c>
      <c r="T4545" t="s">
        <v>7203</v>
      </c>
      <c r="U4545">
        <v>500</v>
      </c>
      <c r="V4545">
        <v>0</v>
      </c>
      <c r="W4545">
        <v>114.3906386</v>
      </c>
      <c r="Y4545">
        <v>-12</v>
      </c>
    </row>
    <row r="4546" spans="1:31" x14ac:dyDescent="0.3">
      <c r="A4546" s="2">
        <v>45726</v>
      </c>
      <c r="B4546" s="3">
        <v>45717</v>
      </c>
      <c r="C4546" s="4">
        <v>45726.614571759259</v>
      </c>
      <c r="D4546" t="s">
        <v>703</v>
      </c>
      <c r="E4546" t="s">
        <v>704</v>
      </c>
      <c r="F4546" t="s">
        <v>705</v>
      </c>
      <c r="G4546" t="s">
        <v>57</v>
      </c>
      <c r="H4546" t="s">
        <v>7204</v>
      </c>
      <c r="I4546">
        <v>8104026394</v>
      </c>
      <c r="J4546" t="s">
        <v>41</v>
      </c>
      <c r="K4546" t="s">
        <v>41</v>
      </c>
      <c r="M4546" t="s">
        <v>42</v>
      </c>
      <c r="N4546" t="s">
        <v>43</v>
      </c>
      <c r="Q4546" t="s">
        <v>53</v>
      </c>
      <c r="R4546">
        <v>50</v>
      </c>
      <c r="S4546" t="s">
        <v>36</v>
      </c>
      <c r="T4546" t="s">
        <v>7205</v>
      </c>
      <c r="U4546">
        <v>50</v>
      </c>
      <c r="V4546">
        <v>0</v>
      </c>
      <c r="W4546">
        <v>114.38543230000001</v>
      </c>
      <c r="Y4546">
        <v>0</v>
      </c>
    </row>
    <row r="4547" spans="1:31" x14ac:dyDescent="0.3">
      <c r="A4547" s="2">
        <v>45726</v>
      </c>
      <c r="B4547" s="3">
        <v>45717</v>
      </c>
      <c r="C4547" s="4">
        <v>45726.618275462963</v>
      </c>
      <c r="D4547" t="s">
        <v>5868</v>
      </c>
      <c r="E4547" t="s">
        <v>90</v>
      </c>
      <c r="F4547" t="s">
        <v>91</v>
      </c>
      <c r="G4547" t="s">
        <v>57</v>
      </c>
      <c r="H4547" t="s">
        <v>7206</v>
      </c>
      <c r="I4547">
        <v>9699671545</v>
      </c>
      <c r="J4547" t="s">
        <v>41</v>
      </c>
      <c r="K4547" t="s">
        <v>41</v>
      </c>
      <c r="M4547" t="s">
        <v>42</v>
      </c>
      <c r="N4547" t="s">
        <v>43</v>
      </c>
      <c r="P4547">
        <v>12</v>
      </c>
      <c r="Q4547" t="s">
        <v>47</v>
      </c>
      <c r="R4547">
        <v>500</v>
      </c>
      <c r="S4547" t="s">
        <v>36</v>
      </c>
      <c r="T4547" t="s">
        <v>7207</v>
      </c>
      <c r="U4547">
        <v>500</v>
      </c>
      <c r="V4547">
        <v>0</v>
      </c>
      <c r="W4547">
        <v>114.38172830000001</v>
      </c>
      <c r="Y4547">
        <v>-12</v>
      </c>
    </row>
    <row r="4548" spans="1:31" x14ac:dyDescent="0.3">
      <c r="A4548" s="2">
        <v>45726</v>
      </c>
      <c r="B4548" s="3">
        <v>45717</v>
      </c>
      <c r="C4548" s="4">
        <v>45726.622870370367</v>
      </c>
      <c r="D4548" t="s">
        <v>37</v>
      </c>
      <c r="E4548" t="s">
        <v>38</v>
      </c>
      <c r="F4548" t="s">
        <v>39</v>
      </c>
      <c r="G4548" t="s">
        <v>35</v>
      </c>
      <c r="H4548" t="s">
        <v>7208</v>
      </c>
      <c r="I4548">
        <v>9319872252</v>
      </c>
      <c r="J4548" t="s">
        <v>41</v>
      </c>
      <c r="K4548" t="s">
        <v>41</v>
      </c>
      <c r="M4548" t="s">
        <v>83</v>
      </c>
      <c r="N4548" t="s">
        <v>43</v>
      </c>
      <c r="Q4548" t="s">
        <v>53</v>
      </c>
      <c r="W4548">
        <v>114.37713239999999</v>
      </c>
      <c r="Y4548">
        <v>0</v>
      </c>
    </row>
    <row r="4549" spans="1:31" x14ac:dyDescent="0.3">
      <c r="A4549" s="2">
        <v>45726</v>
      </c>
      <c r="B4549" s="3">
        <v>45717</v>
      </c>
      <c r="C4549" s="4">
        <v>45726.62636574074</v>
      </c>
      <c r="D4549" t="s">
        <v>604</v>
      </c>
      <c r="E4549" t="s">
        <v>605</v>
      </c>
      <c r="F4549" t="s">
        <v>606</v>
      </c>
      <c r="G4549" t="s">
        <v>57</v>
      </c>
      <c r="H4549" t="s">
        <v>7209</v>
      </c>
      <c r="I4549">
        <v>9221392022</v>
      </c>
      <c r="J4549" t="s">
        <v>675</v>
      </c>
      <c r="K4549" t="s">
        <v>18926</v>
      </c>
      <c r="M4549" t="s">
        <v>42</v>
      </c>
      <c r="N4549" t="s">
        <v>43</v>
      </c>
      <c r="P4549">
        <v>2</v>
      </c>
      <c r="Q4549" t="s">
        <v>65</v>
      </c>
      <c r="R4549">
        <v>150</v>
      </c>
      <c r="S4549" t="s">
        <v>36</v>
      </c>
      <c r="T4549" t="s">
        <v>7210</v>
      </c>
      <c r="U4549">
        <v>150</v>
      </c>
      <c r="V4549">
        <v>0</v>
      </c>
      <c r="W4549">
        <v>114.3736363</v>
      </c>
      <c r="Y4549">
        <v>-2</v>
      </c>
      <c r="AE4549" t="s">
        <v>65</v>
      </c>
    </row>
    <row r="4550" spans="1:31" x14ac:dyDescent="0.3">
      <c r="A4550" s="2">
        <v>45726</v>
      </c>
      <c r="B4550" s="3">
        <v>45717</v>
      </c>
      <c r="C4550" s="4">
        <v>45726.631805555553</v>
      </c>
      <c r="D4550" t="s">
        <v>2666</v>
      </c>
      <c r="E4550" t="s">
        <v>2667</v>
      </c>
      <c r="F4550" t="s">
        <v>2668</v>
      </c>
      <c r="G4550" t="s">
        <v>57</v>
      </c>
      <c r="H4550" t="s">
        <v>7211</v>
      </c>
      <c r="I4550">
        <v>8756439674</v>
      </c>
      <c r="J4550" t="s">
        <v>41</v>
      </c>
      <c r="K4550" t="s">
        <v>41</v>
      </c>
      <c r="M4550" t="s">
        <v>42</v>
      </c>
      <c r="N4550" t="s">
        <v>43</v>
      </c>
      <c r="O4550" t="s">
        <v>6235</v>
      </c>
      <c r="P4550">
        <v>17</v>
      </c>
      <c r="Q4550" t="s">
        <v>47</v>
      </c>
      <c r="R4550">
        <v>500</v>
      </c>
      <c r="S4550" t="s">
        <v>608</v>
      </c>
      <c r="T4550" t="s">
        <v>7212</v>
      </c>
      <c r="U4550">
        <v>500</v>
      </c>
      <c r="V4550">
        <v>0</v>
      </c>
      <c r="W4550">
        <v>114.3682001</v>
      </c>
      <c r="Y4550">
        <v>-17</v>
      </c>
    </row>
    <row r="4551" spans="1:31" x14ac:dyDescent="0.3">
      <c r="A4551" s="2">
        <v>45726</v>
      </c>
      <c r="B4551" s="3">
        <v>45717</v>
      </c>
      <c r="C4551" s="4">
        <v>45726.65221064815</v>
      </c>
      <c r="D4551" t="s">
        <v>604</v>
      </c>
      <c r="E4551" t="s">
        <v>605</v>
      </c>
      <c r="F4551" t="s">
        <v>606</v>
      </c>
      <c r="G4551" t="s">
        <v>57</v>
      </c>
      <c r="H4551" t="s">
        <v>7213</v>
      </c>
      <c r="I4551">
        <v>9022865649</v>
      </c>
      <c r="J4551" t="s">
        <v>675</v>
      </c>
      <c r="K4551" t="s">
        <v>18926</v>
      </c>
      <c r="M4551" t="s">
        <v>42</v>
      </c>
      <c r="N4551" t="s">
        <v>43</v>
      </c>
      <c r="P4551">
        <v>4</v>
      </c>
      <c r="Q4551" t="s">
        <v>65</v>
      </c>
      <c r="R4551">
        <v>150</v>
      </c>
      <c r="S4551" t="s">
        <v>36</v>
      </c>
      <c r="T4551" t="s">
        <v>7214</v>
      </c>
      <c r="U4551">
        <v>150</v>
      </c>
      <c r="V4551">
        <v>0</v>
      </c>
      <c r="W4551">
        <v>114.347785</v>
      </c>
      <c r="Y4551">
        <v>-4</v>
      </c>
      <c r="AE4551" t="s">
        <v>65</v>
      </c>
    </row>
    <row r="4552" spans="1:31" x14ac:dyDescent="0.3">
      <c r="A4552" s="2">
        <v>45726</v>
      </c>
      <c r="B4552" s="3">
        <v>45717</v>
      </c>
      <c r="C4552" s="4">
        <v>45726.65520833333</v>
      </c>
      <c r="D4552" t="s">
        <v>1387</v>
      </c>
      <c r="E4552" t="s">
        <v>1388</v>
      </c>
      <c r="F4552" t="s">
        <v>1389</v>
      </c>
      <c r="G4552" t="s">
        <v>1307</v>
      </c>
      <c r="H4552" t="s">
        <v>7215</v>
      </c>
      <c r="I4552">
        <v>9354878078</v>
      </c>
      <c r="J4552" t="s">
        <v>41</v>
      </c>
      <c r="K4552" t="s">
        <v>41</v>
      </c>
      <c r="M4552" t="s">
        <v>42</v>
      </c>
      <c r="N4552" t="s">
        <v>43</v>
      </c>
      <c r="P4552">
        <v>16</v>
      </c>
      <c r="Q4552" t="s">
        <v>47</v>
      </c>
      <c r="R4552">
        <v>500</v>
      </c>
      <c r="S4552" t="s">
        <v>36</v>
      </c>
      <c r="U4552">
        <v>500</v>
      </c>
      <c r="V4552">
        <v>0</v>
      </c>
      <c r="W4552">
        <v>114.3447872</v>
      </c>
      <c r="Y4552">
        <v>-16</v>
      </c>
    </row>
    <row r="4553" spans="1:31" x14ac:dyDescent="0.3">
      <c r="A4553" s="2">
        <v>45726</v>
      </c>
      <c r="B4553" s="3">
        <v>45717</v>
      </c>
      <c r="C4553" s="4">
        <v>45726.656828703701</v>
      </c>
      <c r="D4553" t="s">
        <v>198</v>
      </c>
      <c r="E4553" t="s">
        <v>199</v>
      </c>
      <c r="F4553" t="s">
        <v>200</v>
      </c>
      <c r="G4553" t="s">
        <v>57</v>
      </c>
      <c r="H4553" t="s">
        <v>7216</v>
      </c>
      <c r="I4553">
        <v>7039969779</v>
      </c>
      <c r="J4553" t="s">
        <v>41</v>
      </c>
      <c r="K4553" t="s">
        <v>41</v>
      </c>
      <c r="M4553" t="s">
        <v>42</v>
      </c>
      <c r="N4553" t="s">
        <v>43</v>
      </c>
      <c r="Q4553" t="s">
        <v>53</v>
      </c>
      <c r="R4553">
        <v>50</v>
      </c>
      <c r="S4553" t="s">
        <v>36</v>
      </c>
      <c r="U4553">
        <v>50</v>
      </c>
      <c r="V4553">
        <v>0</v>
      </c>
      <c r="W4553">
        <v>114.3431756</v>
      </c>
      <c r="Y4553">
        <v>0</v>
      </c>
    </row>
    <row r="4554" spans="1:31" x14ac:dyDescent="0.3">
      <c r="A4554" s="2">
        <v>45726</v>
      </c>
      <c r="B4554" s="3">
        <v>45717</v>
      </c>
      <c r="C4554" s="4">
        <v>45726.659872685188</v>
      </c>
      <c r="D4554" t="s">
        <v>5868</v>
      </c>
      <c r="E4554" t="s">
        <v>90</v>
      </c>
      <c r="F4554" t="s">
        <v>91</v>
      </c>
      <c r="G4554" t="s">
        <v>57</v>
      </c>
      <c r="H4554" t="s">
        <v>7217</v>
      </c>
      <c r="I4554">
        <v>9021303307</v>
      </c>
      <c r="J4554" t="s">
        <v>41</v>
      </c>
      <c r="K4554" t="s">
        <v>41</v>
      </c>
      <c r="M4554" t="s">
        <v>42</v>
      </c>
      <c r="N4554" t="s">
        <v>43</v>
      </c>
      <c r="P4554">
        <v>16</v>
      </c>
      <c r="Q4554" t="s">
        <v>47</v>
      </c>
      <c r="R4554">
        <v>500</v>
      </c>
      <c r="S4554" t="s">
        <v>36</v>
      </c>
      <c r="T4554" t="s">
        <v>7218</v>
      </c>
      <c r="U4554">
        <v>500</v>
      </c>
      <c r="V4554">
        <v>0</v>
      </c>
      <c r="W4554">
        <v>114.3401217</v>
      </c>
      <c r="Y4554">
        <v>-16</v>
      </c>
    </row>
    <row r="4555" spans="1:31" x14ac:dyDescent="0.3">
      <c r="A4555" s="2">
        <v>45726</v>
      </c>
      <c r="B4555" s="3">
        <v>45717</v>
      </c>
      <c r="C4555" s="4">
        <v>45726.664988425924</v>
      </c>
      <c r="D4555" t="s">
        <v>198</v>
      </c>
      <c r="E4555" t="s">
        <v>199</v>
      </c>
      <c r="F4555" t="s">
        <v>200</v>
      </c>
      <c r="G4555" t="s">
        <v>57</v>
      </c>
      <c r="H4555" t="s">
        <v>7219</v>
      </c>
      <c r="I4555">
        <v>9594401931</v>
      </c>
      <c r="J4555" t="s">
        <v>41</v>
      </c>
      <c r="K4555" t="s">
        <v>41</v>
      </c>
      <c r="M4555" t="s">
        <v>42</v>
      </c>
      <c r="N4555" t="s">
        <v>43</v>
      </c>
      <c r="P4555">
        <v>19</v>
      </c>
      <c r="Q4555" t="s">
        <v>47</v>
      </c>
      <c r="R4555">
        <v>700</v>
      </c>
      <c r="S4555" t="s">
        <v>36</v>
      </c>
      <c r="U4555">
        <v>700</v>
      </c>
      <c r="V4555">
        <v>0</v>
      </c>
      <c r="W4555">
        <v>114.33501440000001</v>
      </c>
      <c r="Y4555">
        <v>-19</v>
      </c>
      <c r="AE4555" t="s">
        <v>47</v>
      </c>
    </row>
    <row r="4556" spans="1:31" x14ac:dyDescent="0.3">
      <c r="A4556" s="2">
        <v>45726</v>
      </c>
      <c r="B4556" s="3">
        <v>45717</v>
      </c>
      <c r="C4556" s="4">
        <v>45726.666377314818</v>
      </c>
      <c r="D4556" t="s">
        <v>2726</v>
      </c>
      <c r="E4556" t="s">
        <v>2727</v>
      </c>
      <c r="F4556" t="s">
        <v>2728</v>
      </c>
      <c r="G4556" t="s">
        <v>57</v>
      </c>
      <c r="H4556" t="s">
        <v>7220</v>
      </c>
      <c r="I4556">
        <v>7268831901</v>
      </c>
      <c r="J4556" t="s">
        <v>41</v>
      </c>
      <c r="K4556" t="s">
        <v>41</v>
      </c>
      <c r="M4556" t="s">
        <v>42</v>
      </c>
      <c r="N4556" t="s">
        <v>43</v>
      </c>
      <c r="P4556">
        <v>2</v>
      </c>
      <c r="Q4556" t="s">
        <v>65</v>
      </c>
      <c r="R4556">
        <v>150</v>
      </c>
      <c r="S4556" t="s">
        <v>36</v>
      </c>
      <c r="T4556" t="s">
        <v>7221</v>
      </c>
      <c r="U4556">
        <v>150</v>
      </c>
      <c r="V4556">
        <v>0</v>
      </c>
      <c r="W4556">
        <v>114.33362649999999</v>
      </c>
      <c r="Y4556">
        <v>-2</v>
      </c>
      <c r="AE4556" t="s">
        <v>65</v>
      </c>
    </row>
    <row r="4557" spans="1:31" x14ac:dyDescent="0.3">
      <c r="A4557" s="2">
        <v>45726</v>
      </c>
      <c r="B4557" s="3">
        <v>45717</v>
      </c>
      <c r="C4557" s="4">
        <v>45726.674062500002</v>
      </c>
      <c r="D4557" t="s">
        <v>703</v>
      </c>
      <c r="E4557" t="s">
        <v>704</v>
      </c>
      <c r="F4557" t="s">
        <v>705</v>
      </c>
      <c r="G4557" t="s">
        <v>57</v>
      </c>
      <c r="H4557" t="s">
        <v>7222</v>
      </c>
      <c r="I4557">
        <v>7234041842</v>
      </c>
      <c r="J4557" t="s">
        <v>41</v>
      </c>
      <c r="K4557" t="s">
        <v>41</v>
      </c>
      <c r="M4557" t="s">
        <v>42</v>
      </c>
      <c r="N4557" t="s">
        <v>43</v>
      </c>
      <c r="Q4557" t="s">
        <v>53</v>
      </c>
      <c r="R4557">
        <v>50</v>
      </c>
      <c r="S4557" t="s">
        <v>36</v>
      </c>
      <c r="T4557" t="s">
        <v>7223</v>
      </c>
      <c r="U4557">
        <v>50</v>
      </c>
      <c r="V4557">
        <v>0</v>
      </c>
      <c r="W4557">
        <v>114.3259386</v>
      </c>
      <c r="Y4557">
        <v>0</v>
      </c>
    </row>
    <row r="4558" spans="1:31" x14ac:dyDescent="0.3">
      <c r="A4558" s="2">
        <v>45726</v>
      </c>
      <c r="B4558" s="3">
        <v>45717</v>
      </c>
      <c r="C4558" s="4">
        <v>45726.674884259257</v>
      </c>
      <c r="D4558" t="s">
        <v>1601</v>
      </c>
      <c r="E4558" t="s">
        <v>1602</v>
      </c>
      <c r="F4558" t="s">
        <v>1603</v>
      </c>
      <c r="G4558" t="s">
        <v>57</v>
      </c>
      <c r="H4558" t="s">
        <v>7224</v>
      </c>
      <c r="I4558">
        <v>9096186613</v>
      </c>
      <c r="J4558" t="s">
        <v>675</v>
      </c>
      <c r="K4558" t="s">
        <v>18926</v>
      </c>
      <c r="M4558" t="s">
        <v>42</v>
      </c>
      <c r="N4558" t="s">
        <v>43</v>
      </c>
      <c r="P4558">
        <v>3</v>
      </c>
      <c r="Q4558" t="s">
        <v>65</v>
      </c>
      <c r="R4558">
        <v>150</v>
      </c>
      <c r="S4558" t="s">
        <v>36</v>
      </c>
      <c r="T4558" t="s">
        <v>7225</v>
      </c>
      <c r="U4558">
        <v>150</v>
      </c>
      <c r="V4558">
        <v>0</v>
      </c>
      <c r="W4558">
        <v>114.3251159</v>
      </c>
      <c r="Y4558">
        <v>-3</v>
      </c>
      <c r="AE4558" t="s">
        <v>65</v>
      </c>
    </row>
    <row r="4559" spans="1:31" x14ac:dyDescent="0.3">
      <c r="A4559" s="2">
        <v>45726</v>
      </c>
      <c r="B4559" s="3">
        <v>45717</v>
      </c>
      <c r="C4559" s="4">
        <v>45726.695219907408</v>
      </c>
      <c r="D4559" t="s">
        <v>604</v>
      </c>
      <c r="E4559" t="s">
        <v>605</v>
      </c>
      <c r="F4559" t="s">
        <v>606</v>
      </c>
      <c r="G4559" t="s">
        <v>57</v>
      </c>
      <c r="H4559" t="s">
        <v>7226</v>
      </c>
      <c r="I4559">
        <v>9004040419</v>
      </c>
      <c r="J4559" t="s">
        <v>41</v>
      </c>
      <c r="K4559" t="s">
        <v>41</v>
      </c>
      <c r="M4559" t="s">
        <v>42</v>
      </c>
      <c r="N4559" t="s">
        <v>43</v>
      </c>
      <c r="Q4559" t="s">
        <v>53</v>
      </c>
      <c r="R4559">
        <v>50</v>
      </c>
      <c r="S4559" t="s">
        <v>36</v>
      </c>
      <c r="T4559" t="s">
        <v>7227</v>
      </c>
      <c r="U4559">
        <v>50</v>
      </c>
      <c r="V4559">
        <v>0</v>
      </c>
      <c r="W4559">
        <v>114.3047773</v>
      </c>
      <c r="Y4559">
        <v>0</v>
      </c>
      <c r="AE4559" t="b">
        <v>1</v>
      </c>
    </row>
    <row r="4560" spans="1:31" x14ac:dyDescent="0.3">
      <c r="A4560" s="2">
        <v>45726</v>
      </c>
      <c r="B4560" s="3">
        <v>45717</v>
      </c>
      <c r="C4560" s="4">
        <v>45726.70511574074</v>
      </c>
      <c r="D4560" t="s">
        <v>198</v>
      </c>
      <c r="E4560" t="s">
        <v>199</v>
      </c>
      <c r="F4560" t="s">
        <v>200</v>
      </c>
      <c r="G4560" t="s">
        <v>57</v>
      </c>
      <c r="H4560" t="s">
        <v>7228</v>
      </c>
      <c r="I4560">
        <v>7045037432</v>
      </c>
      <c r="J4560" t="s">
        <v>41</v>
      </c>
      <c r="K4560" t="s">
        <v>41</v>
      </c>
      <c r="M4560" t="s">
        <v>42</v>
      </c>
      <c r="N4560" t="s">
        <v>43</v>
      </c>
      <c r="P4560">
        <v>9</v>
      </c>
      <c r="Q4560" t="s">
        <v>44</v>
      </c>
      <c r="R4560">
        <v>300</v>
      </c>
      <c r="S4560" t="s">
        <v>36</v>
      </c>
      <c r="U4560">
        <v>300</v>
      </c>
      <c r="V4560">
        <v>0</v>
      </c>
      <c r="W4560">
        <v>114.2948887</v>
      </c>
      <c r="Y4560">
        <v>-9</v>
      </c>
    </row>
    <row r="4561" spans="1:31" x14ac:dyDescent="0.3">
      <c r="A4561" s="2">
        <v>45726</v>
      </c>
      <c r="B4561" s="3">
        <v>45717</v>
      </c>
      <c r="C4561" s="4">
        <v>45726.715856481482</v>
      </c>
      <c r="D4561" t="s">
        <v>198</v>
      </c>
      <c r="E4561" t="s">
        <v>199</v>
      </c>
      <c r="F4561" t="s">
        <v>200</v>
      </c>
      <c r="G4561" t="s">
        <v>57</v>
      </c>
      <c r="H4561" t="s">
        <v>7229</v>
      </c>
      <c r="I4561">
        <v>8369699326</v>
      </c>
      <c r="J4561" t="s">
        <v>41</v>
      </c>
      <c r="K4561" t="s">
        <v>41</v>
      </c>
      <c r="M4561" t="s">
        <v>42</v>
      </c>
      <c r="N4561" t="s">
        <v>43</v>
      </c>
      <c r="P4561">
        <v>1</v>
      </c>
      <c r="Q4561" t="s">
        <v>65</v>
      </c>
      <c r="R4561">
        <v>150</v>
      </c>
      <c r="S4561" t="s">
        <v>36</v>
      </c>
      <c r="U4561">
        <v>150</v>
      </c>
      <c r="V4561">
        <v>0</v>
      </c>
      <c r="W4561">
        <v>114.28414840000001</v>
      </c>
      <c r="Y4561">
        <v>-1</v>
      </c>
      <c r="AE4561" t="s">
        <v>65</v>
      </c>
    </row>
    <row r="4562" spans="1:31" x14ac:dyDescent="0.3">
      <c r="A4562" s="2">
        <v>45726</v>
      </c>
      <c r="B4562" s="3">
        <v>45717</v>
      </c>
      <c r="C4562" s="4">
        <v>45726.721817129626</v>
      </c>
      <c r="D4562" t="s">
        <v>2726</v>
      </c>
      <c r="E4562" t="s">
        <v>2727</v>
      </c>
      <c r="F4562" t="s">
        <v>2728</v>
      </c>
      <c r="G4562" t="s">
        <v>57</v>
      </c>
      <c r="H4562" t="s">
        <v>7230</v>
      </c>
      <c r="I4562">
        <v>9967068557</v>
      </c>
      <c r="J4562" t="s">
        <v>41</v>
      </c>
      <c r="K4562" t="s">
        <v>41</v>
      </c>
      <c r="M4562" t="s">
        <v>42</v>
      </c>
      <c r="N4562" t="s">
        <v>43</v>
      </c>
      <c r="P4562">
        <v>4</v>
      </c>
      <c r="Q4562" t="s">
        <v>65</v>
      </c>
      <c r="R4562">
        <v>150</v>
      </c>
      <c r="S4562" t="s">
        <v>36</v>
      </c>
      <c r="U4562">
        <v>150</v>
      </c>
      <c r="V4562">
        <v>0</v>
      </c>
      <c r="W4562">
        <v>114.2781827</v>
      </c>
      <c r="Y4562">
        <v>-4</v>
      </c>
      <c r="AE4562" t="s">
        <v>65</v>
      </c>
    </row>
    <row r="4563" spans="1:31" x14ac:dyDescent="0.3">
      <c r="A4563" s="2">
        <v>45726</v>
      </c>
      <c r="B4563" s="3">
        <v>45717</v>
      </c>
      <c r="C4563" s="4">
        <v>45726.722627314812</v>
      </c>
      <c r="D4563" t="s">
        <v>2726</v>
      </c>
      <c r="E4563" t="s">
        <v>2727</v>
      </c>
      <c r="F4563" t="s">
        <v>2728</v>
      </c>
      <c r="G4563" t="s">
        <v>57</v>
      </c>
      <c r="H4563" t="s">
        <v>1621</v>
      </c>
      <c r="I4563">
        <v>8779114784</v>
      </c>
      <c r="J4563" t="s">
        <v>41</v>
      </c>
      <c r="K4563" t="s">
        <v>41</v>
      </c>
      <c r="M4563" t="s">
        <v>42</v>
      </c>
      <c r="N4563" t="s">
        <v>43</v>
      </c>
      <c r="Q4563" t="s">
        <v>53</v>
      </c>
      <c r="R4563">
        <v>50</v>
      </c>
      <c r="S4563" t="s">
        <v>36</v>
      </c>
      <c r="U4563">
        <v>50</v>
      </c>
      <c r="V4563">
        <v>0</v>
      </c>
      <c r="W4563">
        <v>114.2773763</v>
      </c>
      <c r="Y4563">
        <v>0</v>
      </c>
      <c r="AE4563" t="b">
        <v>1</v>
      </c>
    </row>
    <row r="4564" spans="1:31" x14ac:dyDescent="0.3">
      <c r="A4564" s="2">
        <v>45726</v>
      </c>
      <c r="B4564" s="3">
        <v>45717</v>
      </c>
      <c r="C4564" s="4">
        <v>45726.725613425922</v>
      </c>
      <c r="D4564" t="s">
        <v>703</v>
      </c>
      <c r="E4564" t="s">
        <v>704</v>
      </c>
      <c r="F4564" t="s">
        <v>705</v>
      </c>
      <c r="G4564" t="s">
        <v>57</v>
      </c>
      <c r="H4564" t="s">
        <v>7231</v>
      </c>
      <c r="I4564">
        <v>7420989122</v>
      </c>
      <c r="J4564" t="s">
        <v>41</v>
      </c>
      <c r="K4564" t="s">
        <v>41</v>
      </c>
      <c r="M4564" t="s">
        <v>42</v>
      </c>
      <c r="N4564" t="s">
        <v>43</v>
      </c>
      <c r="P4564">
        <v>13</v>
      </c>
      <c r="Q4564" t="s">
        <v>47</v>
      </c>
      <c r="R4564">
        <v>700</v>
      </c>
      <c r="S4564" t="s">
        <v>36</v>
      </c>
      <c r="T4564" t="s">
        <v>7232</v>
      </c>
      <c r="U4564">
        <v>700</v>
      </c>
      <c r="V4564">
        <v>0</v>
      </c>
      <c r="W4564">
        <v>114.2743826</v>
      </c>
      <c r="Y4564">
        <v>-13</v>
      </c>
      <c r="AE4564" t="s">
        <v>47</v>
      </c>
    </row>
    <row r="4565" spans="1:31" x14ac:dyDescent="0.3">
      <c r="A4565" s="2">
        <v>45726</v>
      </c>
      <c r="B4565" s="3">
        <v>45717</v>
      </c>
      <c r="C4565" s="4">
        <v>45726.729351851849</v>
      </c>
      <c r="D4565" t="s">
        <v>2666</v>
      </c>
      <c r="E4565" t="s">
        <v>2667</v>
      </c>
      <c r="F4565" t="s">
        <v>2668</v>
      </c>
      <c r="G4565" t="s">
        <v>57</v>
      </c>
      <c r="H4565" t="s">
        <v>7233</v>
      </c>
      <c r="I4565">
        <v>8879072360</v>
      </c>
      <c r="J4565" t="s">
        <v>41</v>
      </c>
      <c r="K4565" t="s">
        <v>41</v>
      </c>
      <c r="M4565" t="s">
        <v>42</v>
      </c>
      <c r="N4565" t="s">
        <v>43</v>
      </c>
      <c r="Q4565" t="s">
        <v>53</v>
      </c>
      <c r="R4565">
        <v>50</v>
      </c>
      <c r="S4565" t="s">
        <v>608</v>
      </c>
      <c r="T4565" t="s">
        <v>7234</v>
      </c>
      <c r="U4565">
        <v>50</v>
      </c>
      <c r="V4565">
        <v>0</v>
      </c>
      <c r="W4565">
        <v>114.2706491</v>
      </c>
      <c r="Y4565">
        <v>0</v>
      </c>
    </row>
    <row r="4566" spans="1:31" x14ac:dyDescent="0.3">
      <c r="A4566" s="2">
        <v>45726</v>
      </c>
      <c r="B4566" s="3">
        <v>45717</v>
      </c>
      <c r="C4566" s="4">
        <v>45726.738298611112</v>
      </c>
      <c r="D4566" t="s">
        <v>2726</v>
      </c>
      <c r="E4566" t="s">
        <v>2727</v>
      </c>
      <c r="F4566" t="s">
        <v>2728</v>
      </c>
      <c r="G4566" t="s">
        <v>57</v>
      </c>
      <c r="H4566" t="s">
        <v>7235</v>
      </c>
      <c r="I4566">
        <v>7860589335</v>
      </c>
      <c r="J4566" t="s">
        <v>675</v>
      </c>
      <c r="K4566" t="s">
        <v>18926</v>
      </c>
      <c r="L4566">
        <v>0</v>
      </c>
      <c r="M4566" t="s">
        <v>42</v>
      </c>
      <c r="N4566" t="s">
        <v>43</v>
      </c>
      <c r="O4566" t="s">
        <v>6240</v>
      </c>
      <c r="P4566">
        <v>56</v>
      </c>
      <c r="Q4566" t="s">
        <v>47</v>
      </c>
      <c r="R4566">
        <v>700</v>
      </c>
      <c r="S4566" t="s">
        <v>36</v>
      </c>
      <c r="T4566" t="s">
        <v>7236</v>
      </c>
      <c r="U4566">
        <v>700</v>
      </c>
      <c r="V4566">
        <v>0</v>
      </c>
      <c r="W4566">
        <v>114.2617035</v>
      </c>
      <c r="Y4566">
        <v>-56</v>
      </c>
      <c r="AE4566" t="s">
        <v>47</v>
      </c>
    </row>
    <row r="4567" spans="1:31" x14ac:dyDescent="0.3">
      <c r="A4567" s="2">
        <v>45726</v>
      </c>
      <c r="B4567" s="3">
        <v>45717</v>
      </c>
      <c r="C4567" s="4">
        <v>45726.739548611113</v>
      </c>
      <c r="D4567" t="s">
        <v>198</v>
      </c>
      <c r="E4567" t="s">
        <v>199</v>
      </c>
      <c r="F4567" t="s">
        <v>200</v>
      </c>
      <c r="G4567" t="s">
        <v>57</v>
      </c>
      <c r="H4567" t="s">
        <v>7237</v>
      </c>
      <c r="I4567">
        <v>7738430956</v>
      </c>
      <c r="J4567" t="s">
        <v>41</v>
      </c>
      <c r="K4567" t="s">
        <v>41</v>
      </c>
      <c r="M4567" t="s">
        <v>42</v>
      </c>
      <c r="N4567" t="s">
        <v>43</v>
      </c>
      <c r="Q4567" t="s">
        <v>53</v>
      </c>
      <c r="R4567">
        <v>50</v>
      </c>
      <c r="S4567" t="s">
        <v>36</v>
      </c>
      <c r="U4567">
        <v>50</v>
      </c>
      <c r="V4567">
        <v>0</v>
      </c>
      <c r="W4567">
        <v>114.26045019999999</v>
      </c>
      <c r="Y4567">
        <v>0</v>
      </c>
    </row>
    <row r="4568" spans="1:31" x14ac:dyDescent="0.3">
      <c r="A4568" s="2">
        <v>45726</v>
      </c>
      <c r="B4568" s="3">
        <v>45717</v>
      </c>
      <c r="C4568" s="4">
        <v>45726.746770833335</v>
      </c>
      <c r="D4568" t="s">
        <v>2666</v>
      </c>
      <c r="E4568" t="s">
        <v>2667</v>
      </c>
      <c r="F4568" t="s">
        <v>2668</v>
      </c>
      <c r="G4568" t="s">
        <v>57</v>
      </c>
      <c r="H4568" t="s">
        <v>7238</v>
      </c>
      <c r="I4568">
        <v>8693068205</v>
      </c>
      <c r="J4568" t="s">
        <v>41</v>
      </c>
      <c r="K4568" t="s">
        <v>41</v>
      </c>
      <c r="M4568" t="s">
        <v>42</v>
      </c>
      <c r="N4568" t="s">
        <v>43</v>
      </c>
      <c r="O4568" t="s">
        <v>6235</v>
      </c>
      <c r="P4568">
        <v>18</v>
      </c>
      <c r="Q4568" t="s">
        <v>47</v>
      </c>
      <c r="R4568">
        <v>500</v>
      </c>
      <c r="S4568" t="s">
        <v>608</v>
      </c>
      <c r="T4568" t="s">
        <v>7239</v>
      </c>
      <c r="U4568">
        <v>500</v>
      </c>
      <c r="V4568">
        <v>0</v>
      </c>
      <c r="W4568">
        <v>114.2532234</v>
      </c>
      <c r="Y4568">
        <v>-18</v>
      </c>
    </row>
    <row r="4569" spans="1:31" x14ac:dyDescent="0.3">
      <c r="A4569" s="2">
        <v>45726</v>
      </c>
      <c r="B4569" s="3">
        <v>45717</v>
      </c>
      <c r="C4569" s="4">
        <v>45726.754363425927</v>
      </c>
      <c r="D4569" t="s">
        <v>2666</v>
      </c>
      <c r="E4569" t="s">
        <v>2667</v>
      </c>
      <c r="F4569" t="s">
        <v>2668</v>
      </c>
      <c r="G4569" t="s">
        <v>57</v>
      </c>
      <c r="H4569" t="s">
        <v>7240</v>
      </c>
      <c r="I4569">
        <v>9860439987</v>
      </c>
      <c r="J4569" t="s">
        <v>41</v>
      </c>
      <c r="K4569" t="s">
        <v>41</v>
      </c>
      <c r="M4569" t="s">
        <v>42</v>
      </c>
      <c r="N4569" t="s">
        <v>43</v>
      </c>
      <c r="O4569" t="s">
        <v>6235</v>
      </c>
      <c r="P4569">
        <v>17</v>
      </c>
      <c r="Q4569" t="s">
        <v>47</v>
      </c>
      <c r="R4569">
        <v>500</v>
      </c>
      <c r="S4569" t="s">
        <v>608</v>
      </c>
      <c r="T4569" t="s">
        <v>7241</v>
      </c>
      <c r="U4569">
        <v>500</v>
      </c>
      <c r="V4569">
        <v>0</v>
      </c>
      <c r="W4569">
        <v>114.2456322</v>
      </c>
      <c r="Y4569">
        <v>-17</v>
      </c>
    </row>
    <row r="4570" spans="1:31" x14ac:dyDescent="0.3">
      <c r="A4570" s="2">
        <v>45726</v>
      </c>
      <c r="B4570" s="3">
        <v>45717</v>
      </c>
      <c r="C4570" s="4">
        <v>45726.76425925926</v>
      </c>
      <c r="D4570" t="s">
        <v>1209</v>
      </c>
      <c r="E4570" t="s">
        <v>1210</v>
      </c>
      <c r="F4570" t="s">
        <v>1211</v>
      </c>
      <c r="G4570" t="s">
        <v>57</v>
      </c>
      <c r="H4570" t="s">
        <v>7242</v>
      </c>
      <c r="I4570">
        <v>9209981402</v>
      </c>
      <c r="J4570" t="s">
        <v>675</v>
      </c>
      <c r="K4570" t="s">
        <v>18926</v>
      </c>
      <c r="L4570">
        <v>0</v>
      </c>
      <c r="M4570" t="s">
        <v>42</v>
      </c>
      <c r="N4570" t="s">
        <v>43</v>
      </c>
      <c r="O4570" t="s">
        <v>6313</v>
      </c>
      <c r="P4570">
        <v>2</v>
      </c>
      <c r="Q4570" t="s">
        <v>65</v>
      </c>
      <c r="R4570">
        <v>150</v>
      </c>
      <c r="S4570" t="s">
        <v>36</v>
      </c>
      <c r="T4570" t="s">
        <v>7243</v>
      </c>
      <c r="U4570">
        <v>150</v>
      </c>
      <c r="V4570">
        <v>0</v>
      </c>
      <c r="W4570">
        <v>114.2357392</v>
      </c>
      <c r="Y4570">
        <v>-2</v>
      </c>
    </row>
    <row r="4571" spans="1:31" x14ac:dyDescent="0.3">
      <c r="A4571" s="2">
        <v>45726</v>
      </c>
      <c r="B4571" s="3">
        <v>45717</v>
      </c>
      <c r="C4571" s="4">
        <v>45726.771377314813</v>
      </c>
      <c r="D4571" t="s">
        <v>7244</v>
      </c>
      <c r="E4571" t="s">
        <v>7245</v>
      </c>
      <c r="F4571" t="s">
        <v>7246</v>
      </c>
      <c r="G4571" t="s">
        <v>5171</v>
      </c>
      <c r="H4571" t="s">
        <v>7247</v>
      </c>
      <c r="I4571">
        <v>9511824912</v>
      </c>
      <c r="J4571" t="s">
        <v>41</v>
      </c>
      <c r="K4571" t="s">
        <v>41</v>
      </c>
      <c r="L4571">
        <v>0</v>
      </c>
      <c r="M4571" t="s">
        <v>83</v>
      </c>
      <c r="N4571" t="s">
        <v>43</v>
      </c>
      <c r="P4571">
        <v>27</v>
      </c>
      <c r="Q4571" t="s">
        <v>47</v>
      </c>
      <c r="R4571">
        <v>300</v>
      </c>
      <c r="S4571" t="s">
        <v>36</v>
      </c>
      <c r="U4571">
        <v>300</v>
      </c>
      <c r="V4571">
        <v>0</v>
      </c>
      <c r="W4571">
        <v>114.2286268</v>
      </c>
      <c r="Y4571">
        <v>-27</v>
      </c>
    </row>
    <row r="4572" spans="1:31" x14ac:dyDescent="0.3">
      <c r="A4572" s="2">
        <v>45726</v>
      </c>
      <c r="B4572" s="3">
        <v>45717</v>
      </c>
      <c r="C4572" s="4">
        <v>45726.773032407407</v>
      </c>
      <c r="D4572" t="s">
        <v>7244</v>
      </c>
      <c r="E4572" t="s">
        <v>7245</v>
      </c>
      <c r="F4572" t="s">
        <v>7246</v>
      </c>
      <c r="G4572" t="s">
        <v>5171</v>
      </c>
      <c r="H4572" t="s">
        <v>7248</v>
      </c>
      <c r="I4572">
        <v>8780810387</v>
      </c>
      <c r="J4572" t="s">
        <v>41</v>
      </c>
      <c r="K4572" t="s">
        <v>41</v>
      </c>
      <c r="L4572">
        <v>0</v>
      </c>
      <c r="M4572" t="s">
        <v>83</v>
      </c>
      <c r="N4572" t="s">
        <v>43</v>
      </c>
      <c r="P4572">
        <v>14</v>
      </c>
      <c r="Q4572" t="s">
        <v>47</v>
      </c>
      <c r="R4572">
        <v>300</v>
      </c>
      <c r="S4572" t="s">
        <v>36</v>
      </c>
      <c r="U4572">
        <v>300</v>
      </c>
      <c r="V4572">
        <v>0</v>
      </c>
      <c r="W4572">
        <v>114.2269697</v>
      </c>
      <c r="Y4572">
        <v>-14</v>
      </c>
    </row>
    <row r="4573" spans="1:31" x14ac:dyDescent="0.3">
      <c r="A4573" s="2">
        <v>45726</v>
      </c>
      <c r="B4573" s="3">
        <v>45717</v>
      </c>
      <c r="C4573" s="4">
        <v>45726.775543981479</v>
      </c>
      <c r="D4573" t="s">
        <v>7244</v>
      </c>
      <c r="E4573" t="s">
        <v>7245</v>
      </c>
      <c r="F4573" t="s">
        <v>7246</v>
      </c>
      <c r="G4573" t="s">
        <v>5171</v>
      </c>
      <c r="H4573" t="s">
        <v>7249</v>
      </c>
      <c r="I4573">
        <v>7383492845</v>
      </c>
      <c r="J4573" t="s">
        <v>41</v>
      </c>
      <c r="K4573" t="s">
        <v>41</v>
      </c>
      <c r="L4573">
        <v>0</v>
      </c>
      <c r="M4573" t="s">
        <v>83</v>
      </c>
      <c r="N4573" t="s">
        <v>43</v>
      </c>
      <c r="P4573">
        <v>37</v>
      </c>
      <c r="Q4573" t="s">
        <v>47</v>
      </c>
      <c r="R4573">
        <v>300</v>
      </c>
      <c r="S4573" t="s">
        <v>36</v>
      </c>
      <c r="U4573">
        <v>300</v>
      </c>
      <c r="V4573">
        <v>0</v>
      </c>
      <c r="W4573">
        <v>114.2244563</v>
      </c>
      <c r="Y4573">
        <v>-37</v>
      </c>
    </row>
    <row r="4574" spans="1:31" x14ac:dyDescent="0.3">
      <c r="A4574" s="2">
        <v>45726</v>
      </c>
      <c r="B4574" s="3">
        <v>45717</v>
      </c>
      <c r="C4574" s="4">
        <v>45726.776134259257</v>
      </c>
      <c r="D4574" t="s">
        <v>7244</v>
      </c>
      <c r="E4574" t="s">
        <v>7245</v>
      </c>
      <c r="F4574" t="s">
        <v>7246</v>
      </c>
      <c r="G4574" t="s">
        <v>5171</v>
      </c>
      <c r="H4574" t="s">
        <v>7250</v>
      </c>
      <c r="I4574">
        <v>7976491764</v>
      </c>
      <c r="J4574" t="s">
        <v>41</v>
      </c>
      <c r="K4574" t="s">
        <v>41</v>
      </c>
      <c r="L4574">
        <v>0</v>
      </c>
      <c r="M4574" t="s">
        <v>83</v>
      </c>
      <c r="N4574" t="s">
        <v>43</v>
      </c>
      <c r="P4574">
        <v>52</v>
      </c>
      <c r="Q4574" t="s">
        <v>47</v>
      </c>
      <c r="R4574">
        <v>300</v>
      </c>
      <c r="S4574" t="s">
        <v>36</v>
      </c>
      <c r="U4574">
        <v>300</v>
      </c>
      <c r="V4574">
        <v>0</v>
      </c>
      <c r="W4574">
        <v>114.2238605</v>
      </c>
      <c r="Y4574">
        <v>-52</v>
      </c>
    </row>
    <row r="4575" spans="1:31" x14ac:dyDescent="0.3">
      <c r="A4575" s="2">
        <v>45726</v>
      </c>
      <c r="B4575" s="3">
        <v>45717</v>
      </c>
      <c r="C4575" s="4">
        <v>45726.776921296296</v>
      </c>
      <c r="D4575" t="s">
        <v>7244</v>
      </c>
      <c r="E4575" t="s">
        <v>7245</v>
      </c>
      <c r="F4575" t="s">
        <v>7246</v>
      </c>
      <c r="G4575" t="s">
        <v>5171</v>
      </c>
      <c r="H4575" t="s">
        <v>7251</v>
      </c>
      <c r="I4575">
        <v>9166528878</v>
      </c>
      <c r="J4575" t="s">
        <v>41</v>
      </c>
      <c r="K4575" t="s">
        <v>41</v>
      </c>
      <c r="L4575">
        <v>0</v>
      </c>
      <c r="M4575" t="s">
        <v>83</v>
      </c>
      <c r="N4575" t="s">
        <v>43</v>
      </c>
      <c r="P4575">
        <v>42</v>
      </c>
      <c r="Q4575" t="s">
        <v>47</v>
      </c>
      <c r="R4575">
        <v>300</v>
      </c>
      <c r="S4575" t="s">
        <v>36</v>
      </c>
      <c r="U4575">
        <v>300</v>
      </c>
      <c r="V4575">
        <v>0</v>
      </c>
      <c r="W4575">
        <v>114.2230802</v>
      </c>
      <c r="Y4575">
        <v>-42</v>
      </c>
    </row>
    <row r="4576" spans="1:31" x14ac:dyDescent="0.3">
      <c r="A4576" s="2">
        <v>45726</v>
      </c>
      <c r="B4576" s="3">
        <v>45717</v>
      </c>
      <c r="C4576" s="4">
        <v>45726.778761574074</v>
      </c>
      <c r="D4576" t="s">
        <v>7244</v>
      </c>
      <c r="E4576" t="s">
        <v>7245</v>
      </c>
      <c r="F4576" t="s">
        <v>7246</v>
      </c>
      <c r="G4576" t="s">
        <v>5171</v>
      </c>
      <c r="H4576" t="s">
        <v>7252</v>
      </c>
      <c r="I4576">
        <v>9773414520</v>
      </c>
      <c r="J4576" t="s">
        <v>41</v>
      </c>
      <c r="K4576" t="s">
        <v>41</v>
      </c>
      <c r="L4576">
        <v>0</v>
      </c>
      <c r="M4576" t="s">
        <v>83</v>
      </c>
      <c r="N4576" t="s">
        <v>43</v>
      </c>
      <c r="P4576">
        <v>106</v>
      </c>
      <c r="Q4576" t="s">
        <v>47</v>
      </c>
      <c r="R4576">
        <v>300</v>
      </c>
      <c r="S4576" t="s">
        <v>36</v>
      </c>
      <c r="U4576">
        <v>300</v>
      </c>
      <c r="V4576">
        <v>0</v>
      </c>
      <c r="W4576">
        <v>114.22124169999999</v>
      </c>
      <c r="Y4576">
        <v>-106</v>
      </c>
    </row>
    <row r="4577" spans="1:31" x14ac:dyDescent="0.3">
      <c r="A4577" s="2">
        <v>45726</v>
      </c>
      <c r="B4577" s="3">
        <v>45717</v>
      </c>
      <c r="C4577" s="4">
        <v>45726.779479166667</v>
      </c>
      <c r="D4577" t="s">
        <v>7244</v>
      </c>
      <c r="E4577" t="s">
        <v>7245</v>
      </c>
      <c r="F4577" t="s">
        <v>7246</v>
      </c>
      <c r="G4577" t="s">
        <v>5171</v>
      </c>
      <c r="H4577" t="s">
        <v>7253</v>
      </c>
      <c r="I4577">
        <v>9098396633</v>
      </c>
      <c r="J4577" t="s">
        <v>41</v>
      </c>
      <c r="K4577" t="s">
        <v>41</v>
      </c>
      <c r="L4577">
        <v>0</v>
      </c>
      <c r="M4577" t="s">
        <v>83</v>
      </c>
      <c r="N4577" t="s">
        <v>43</v>
      </c>
      <c r="P4577">
        <v>8</v>
      </c>
      <c r="Q4577" t="s">
        <v>44</v>
      </c>
      <c r="R4577">
        <v>200</v>
      </c>
      <c r="S4577" t="s">
        <v>36</v>
      </c>
      <c r="U4577">
        <v>200</v>
      </c>
      <c r="V4577">
        <v>0</v>
      </c>
      <c r="W4577">
        <v>114.2205163</v>
      </c>
      <c r="Y4577">
        <v>-8</v>
      </c>
    </row>
    <row r="4578" spans="1:31" x14ac:dyDescent="0.3">
      <c r="A4578" s="2">
        <v>45726</v>
      </c>
      <c r="B4578" s="3">
        <v>45717</v>
      </c>
      <c r="C4578" s="4">
        <v>45726.781006944446</v>
      </c>
      <c r="D4578" t="s">
        <v>7244</v>
      </c>
      <c r="E4578" t="s">
        <v>7245</v>
      </c>
      <c r="F4578" t="s">
        <v>7246</v>
      </c>
      <c r="G4578" t="s">
        <v>5171</v>
      </c>
      <c r="H4578" t="s">
        <v>7254</v>
      </c>
      <c r="I4578">
        <v>7778858539</v>
      </c>
      <c r="J4578" t="s">
        <v>41</v>
      </c>
      <c r="K4578" t="s">
        <v>41</v>
      </c>
      <c r="L4578">
        <v>0</v>
      </c>
      <c r="M4578" t="s">
        <v>83</v>
      </c>
      <c r="N4578" t="s">
        <v>43</v>
      </c>
      <c r="Q4578" t="s">
        <v>53</v>
      </c>
      <c r="R4578">
        <v>50</v>
      </c>
      <c r="S4578" t="s">
        <v>36</v>
      </c>
      <c r="U4578">
        <v>50</v>
      </c>
      <c r="V4578">
        <v>0</v>
      </c>
      <c r="W4578">
        <v>114.21899500000001</v>
      </c>
      <c r="Y4578">
        <v>0</v>
      </c>
    </row>
    <row r="4579" spans="1:31" x14ac:dyDescent="0.3">
      <c r="A4579" s="2">
        <v>45726</v>
      </c>
      <c r="B4579" s="3">
        <v>45717</v>
      </c>
      <c r="C4579" s="4">
        <v>45726.781817129631</v>
      </c>
      <c r="D4579" t="s">
        <v>7244</v>
      </c>
      <c r="E4579" t="s">
        <v>7245</v>
      </c>
      <c r="F4579" t="s">
        <v>7246</v>
      </c>
      <c r="G4579" t="s">
        <v>5171</v>
      </c>
      <c r="H4579" t="s">
        <v>7255</v>
      </c>
      <c r="I4579">
        <v>7701984254</v>
      </c>
      <c r="J4579" t="s">
        <v>41</v>
      </c>
      <c r="K4579" t="s">
        <v>41</v>
      </c>
      <c r="L4579">
        <v>0</v>
      </c>
      <c r="M4579" t="s">
        <v>83</v>
      </c>
      <c r="N4579" t="s">
        <v>43</v>
      </c>
      <c r="Q4579" t="s">
        <v>53</v>
      </c>
      <c r="R4579">
        <v>50</v>
      </c>
      <c r="S4579" t="s">
        <v>36</v>
      </c>
      <c r="U4579">
        <v>50</v>
      </c>
      <c r="V4579">
        <v>0</v>
      </c>
      <c r="W4579">
        <v>114.21818620000001</v>
      </c>
      <c r="Y4579">
        <v>0</v>
      </c>
    </row>
    <row r="4580" spans="1:31" x14ac:dyDescent="0.3">
      <c r="A4580" s="2">
        <v>45726</v>
      </c>
      <c r="B4580" s="3">
        <v>45717</v>
      </c>
      <c r="C4580" s="4">
        <v>45726.782835648148</v>
      </c>
      <c r="D4580" t="s">
        <v>7244</v>
      </c>
      <c r="E4580" t="s">
        <v>7245</v>
      </c>
      <c r="F4580" t="s">
        <v>7246</v>
      </c>
      <c r="G4580" t="s">
        <v>5171</v>
      </c>
      <c r="H4580" t="s">
        <v>7256</v>
      </c>
      <c r="I4580">
        <v>9589664355</v>
      </c>
      <c r="J4580" t="s">
        <v>41</v>
      </c>
      <c r="K4580" t="s">
        <v>41</v>
      </c>
      <c r="L4580">
        <v>0</v>
      </c>
      <c r="M4580" t="s">
        <v>83</v>
      </c>
      <c r="N4580" t="s">
        <v>43</v>
      </c>
      <c r="P4580">
        <v>93</v>
      </c>
      <c r="Q4580" t="s">
        <v>47</v>
      </c>
      <c r="R4580">
        <v>300</v>
      </c>
      <c r="S4580" t="s">
        <v>36</v>
      </c>
      <c r="U4580">
        <v>300</v>
      </c>
      <c r="V4580">
        <v>0</v>
      </c>
      <c r="W4580">
        <v>114.21716000000001</v>
      </c>
      <c r="Y4580">
        <v>-93</v>
      </c>
    </row>
    <row r="4581" spans="1:31" x14ac:dyDescent="0.3">
      <c r="A4581" s="2">
        <v>45726</v>
      </c>
      <c r="B4581" s="3">
        <v>45717</v>
      </c>
      <c r="C4581" s="4">
        <v>45726.783576388887</v>
      </c>
      <c r="D4581" t="s">
        <v>7244</v>
      </c>
      <c r="E4581" t="s">
        <v>7245</v>
      </c>
      <c r="F4581" t="s">
        <v>7246</v>
      </c>
      <c r="G4581" t="s">
        <v>5171</v>
      </c>
      <c r="H4581" t="s">
        <v>7257</v>
      </c>
      <c r="I4581">
        <v>6352427060</v>
      </c>
      <c r="J4581" t="s">
        <v>41</v>
      </c>
      <c r="K4581" t="s">
        <v>41</v>
      </c>
      <c r="L4581">
        <v>0</v>
      </c>
      <c r="M4581" t="s">
        <v>83</v>
      </c>
      <c r="N4581" t="s">
        <v>43</v>
      </c>
      <c r="P4581">
        <v>10</v>
      </c>
      <c r="Q4581" t="s">
        <v>47</v>
      </c>
      <c r="R4581">
        <v>300</v>
      </c>
      <c r="S4581" t="s">
        <v>36</v>
      </c>
      <c r="U4581">
        <v>300</v>
      </c>
      <c r="V4581">
        <v>0</v>
      </c>
      <c r="W4581">
        <v>114.2164228</v>
      </c>
      <c r="Y4581">
        <v>-10</v>
      </c>
    </row>
    <row r="4582" spans="1:31" x14ac:dyDescent="0.3">
      <c r="A4582" s="2">
        <v>45726</v>
      </c>
      <c r="B4582" s="3">
        <v>45717</v>
      </c>
      <c r="C4582" s="4">
        <v>45726.784212962964</v>
      </c>
      <c r="D4582" t="s">
        <v>7244</v>
      </c>
      <c r="E4582" t="s">
        <v>7245</v>
      </c>
      <c r="F4582" t="s">
        <v>7246</v>
      </c>
      <c r="G4582" t="s">
        <v>5171</v>
      </c>
      <c r="H4582" t="s">
        <v>7258</v>
      </c>
      <c r="I4582">
        <v>7862886523</v>
      </c>
      <c r="J4582" t="s">
        <v>41</v>
      </c>
      <c r="K4582" t="s">
        <v>41</v>
      </c>
      <c r="L4582">
        <v>0</v>
      </c>
      <c r="M4582" t="s">
        <v>83</v>
      </c>
      <c r="N4582" t="s">
        <v>43</v>
      </c>
      <c r="P4582">
        <v>7</v>
      </c>
      <c r="Q4582" t="s">
        <v>44</v>
      </c>
      <c r="R4582">
        <v>200</v>
      </c>
      <c r="S4582" t="s">
        <v>36</v>
      </c>
      <c r="U4582">
        <v>200</v>
      </c>
      <c r="V4582">
        <v>0</v>
      </c>
      <c r="W4582">
        <v>114.21578409999999</v>
      </c>
      <c r="Y4582">
        <v>-7</v>
      </c>
    </row>
    <row r="4583" spans="1:31" x14ac:dyDescent="0.3">
      <c r="A4583" s="2">
        <v>45726</v>
      </c>
      <c r="B4583" s="3">
        <v>45717</v>
      </c>
      <c r="C4583" s="4">
        <v>45726.785104166665</v>
      </c>
      <c r="D4583" t="s">
        <v>7244</v>
      </c>
      <c r="E4583" t="s">
        <v>7245</v>
      </c>
      <c r="F4583" t="s">
        <v>7246</v>
      </c>
      <c r="G4583" t="s">
        <v>5171</v>
      </c>
      <c r="H4583" t="s">
        <v>7259</v>
      </c>
      <c r="I4583">
        <v>9537741245</v>
      </c>
      <c r="J4583" t="s">
        <v>41</v>
      </c>
      <c r="K4583" t="s">
        <v>41</v>
      </c>
      <c r="L4583">
        <v>0</v>
      </c>
      <c r="M4583" t="s">
        <v>83</v>
      </c>
      <c r="N4583" t="s">
        <v>43</v>
      </c>
      <c r="P4583">
        <v>14</v>
      </c>
      <c r="Q4583" t="s">
        <v>47</v>
      </c>
      <c r="R4583">
        <v>300</v>
      </c>
      <c r="S4583" t="s">
        <v>36</v>
      </c>
      <c r="U4583">
        <v>300</v>
      </c>
      <c r="V4583">
        <v>0</v>
      </c>
      <c r="W4583">
        <v>114.2148941</v>
      </c>
      <c r="Y4583">
        <v>-14</v>
      </c>
    </row>
    <row r="4584" spans="1:31" x14ac:dyDescent="0.3">
      <c r="A4584" s="2">
        <v>45726</v>
      </c>
      <c r="B4584" s="3">
        <v>45717</v>
      </c>
      <c r="C4584" s="4">
        <v>45726.785856481481</v>
      </c>
      <c r="D4584" t="s">
        <v>7244</v>
      </c>
      <c r="E4584" t="s">
        <v>7245</v>
      </c>
      <c r="F4584" t="s">
        <v>7246</v>
      </c>
      <c r="G4584" t="s">
        <v>5171</v>
      </c>
      <c r="H4584" t="s">
        <v>7260</v>
      </c>
      <c r="I4584">
        <v>8849633747</v>
      </c>
      <c r="J4584" t="s">
        <v>41</v>
      </c>
      <c r="K4584" t="s">
        <v>41</v>
      </c>
      <c r="L4584">
        <v>0</v>
      </c>
      <c r="M4584" t="s">
        <v>83</v>
      </c>
      <c r="N4584" t="s">
        <v>43</v>
      </c>
      <c r="P4584">
        <v>35</v>
      </c>
      <c r="Q4584" t="s">
        <v>47</v>
      </c>
      <c r="R4584">
        <v>300</v>
      </c>
      <c r="S4584" t="s">
        <v>36</v>
      </c>
      <c r="U4584">
        <v>300</v>
      </c>
      <c r="V4584">
        <v>0</v>
      </c>
      <c r="W4584">
        <v>114.2141489</v>
      </c>
      <c r="Y4584">
        <v>-35</v>
      </c>
    </row>
    <row r="4585" spans="1:31" x14ac:dyDescent="0.3">
      <c r="A4585" s="2">
        <v>45726</v>
      </c>
      <c r="B4585" s="3">
        <v>45717</v>
      </c>
      <c r="C4585" s="4">
        <v>45726.786689814813</v>
      </c>
      <c r="D4585" t="s">
        <v>7244</v>
      </c>
      <c r="E4585" t="s">
        <v>7245</v>
      </c>
      <c r="F4585" t="s">
        <v>7246</v>
      </c>
      <c r="G4585" t="s">
        <v>5171</v>
      </c>
      <c r="H4585" t="s">
        <v>7261</v>
      </c>
      <c r="I4585">
        <v>9171862448</v>
      </c>
      <c r="J4585" t="s">
        <v>41</v>
      </c>
      <c r="K4585" t="s">
        <v>41</v>
      </c>
      <c r="L4585">
        <v>0</v>
      </c>
      <c r="M4585" t="s">
        <v>83</v>
      </c>
      <c r="N4585" t="s">
        <v>43</v>
      </c>
      <c r="P4585">
        <v>62</v>
      </c>
      <c r="Q4585" t="s">
        <v>47</v>
      </c>
      <c r="R4585">
        <v>300</v>
      </c>
      <c r="S4585" t="s">
        <v>36</v>
      </c>
      <c r="U4585">
        <v>300</v>
      </c>
      <c r="V4585">
        <v>0</v>
      </c>
      <c r="W4585">
        <v>114.2133087</v>
      </c>
      <c r="Y4585">
        <v>-62</v>
      </c>
    </row>
    <row r="4586" spans="1:31" x14ac:dyDescent="0.3">
      <c r="A4586" s="2">
        <v>45726</v>
      </c>
      <c r="B4586" s="3">
        <v>45717</v>
      </c>
      <c r="C4586" s="4">
        <v>45726.79310185185</v>
      </c>
      <c r="D4586" t="s">
        <v>1601</v>
      </c>
      <c r="E4586" t="s">
        <v>1602</v>
      </c>
      <c r="F4586" t="s">
        <v>1603</v>
      </c>
      <c r="G4586" t="s">
        <v>57</v>
      </c>
      <c r="H4586" t="s">
        <v>7262</v>
      </c>
      <c r="I4586">
        <v>7718825580</v>
      </c>
      <c r="J4586" t="s">
        <v>675</v>
      </c>
      <c r="K4586" t="s">
        <v>18926</v>
      </c>
      <c r="M4586" t="s">
        <v>42</v>
      </c>
      <c r="N4586" t="s">
        <v>43</v>
      </c>
      <c r="Q4586" t="s">
        <v>53</v>
      </c>
      <c r="R4586">
        <v>50</v>
      </c>
      <c r="S4586" t="s">
        <v>36</v>
      </c>
      <c r="T4586" t="s">
        <v>7263</v>
      </c>
      <c r="U4586">
        <v>50</v>
      </c>
      <c r="V4586">
        <v>0</v>
      </c>
      <c r="W4586">
        <v>114.20689489999999</v>
      </c>
      <c r="Y4586">
        <v>0</v>
      </c>
    </row>
    <row r="4587" spans="1:31" x14ac:dyDescent="0.3">
      <c r="A4587" s="2">
        <v>45726</v>
      </c>
      <c r="B4587" s="3">
        <v>45717</v>
      </c>
      <c r="C4587" s="4">
        <v>45726.802997685183</v>
      </c>
      <c r="D4587" t="s">
        <v>703</v>
      </c>
      <c r="E4587" t="s">
        <v>704</v>
      </c>
      <c r="F4587" t="s">
        <v>705</v>
      </c>
      <c r="G4587" t="s">
        <v>57</v>
      </c>
      <c r="H4587" t="s">
        <v>7264</v>
      </c>
      <c r="I4587">
        <v>9765909084</v>
      </c>
      <c r="J4587" t="s">
        <v>41</v>
      </c>
      <c r="K4587" t="s">
        <v>41</v>
      </c>
      <c r="M4587" t="s">
        <v>42</v>
      </c>
      <c r="N4587" t="s">
        <v>43</v>
      </c>
      <c r="Q4587" t="s">
        <v>53</v>
      </c>
      <c r="R4587">
        <v>50</v>
      </c>
      <c r="S4587" t="s">
        <v>36</v>
      </c>
      <c r="T4587" t="s">
        <v>7265</v>
      </c>
      <c r="U4587">
        <v>50</v>
      </c>
      <c r="V4587">
        <v>0</v>
      </c>
      <c r="W4587">
        <v>114.19700229999999</v>
      </c>
      <c r="Y4587">
        <v>0</v>
      </c>
    </row>
    <row r="4588" spans="1:31" x14ac:dyDescent="0.3">
      <c r="A4588" s="2">
        <v>45726</v>
      </c>
      <c r="B4588" s="3">
        <v>45717</v>
      </c>
      <c r="C4588" s="4">
        <v>45726.830428240741</v>
      </c>
      <c r="D4588" t="s">
        <v>1601</v>
      </c>
      <c r="E4588" t="s">
        <v>1602</v>
      </c>
      <c r="F4588" t="s">
        <v>1603</v>
      </c>
      <c r="G4588" t="s">
        <v>57</v>
      </c>
      <c r="H4588" t="s">
        <v>7266</v>
      </c>
      <c r="I4588">
        <v>8356865876</v>
      </c>
      <c r="J4588" t="s">
        <v>675</v>
      </c>
      <c r="K4588" t="s">
        <v>18926</v>
      </c>
      <c r="M4588" t="s">
        <v>42</v>
      </c>
      <c r="N4588" t="s">
        <v>43</v>
      </c>
      <c r="P4588">
        <v>2</v>
      </c>
      <c r="Q4588" t="s">
        <v>65</v>
      </c>
      <c r="R4588">
        <v>150</v>
      </c>
      <c r="S4588" t="s">
        <v>36</v>
      </c>
      <c r="T4588" t="s">
        <v>7267</v>
      </c>
      <c r="U4588">
        <v>150</v>
      </c>
      <c r="V4588">
        <v>0</v>
      </c>
      <c r="W4588">
        <v>114.16957309999999</v>
      </c>
      <c r="Y4588">
        <v>-2</v>
      </c>
      <c r="AE4588" t="s">
        <v>65</v>
      </c>
    </row>
    <row r="4589" spans="1:31" x14ac:dyDescent="0.3">
      <c r="A4589" s="2">
        <v>45726</v>
      </c>
      <c r="B4589" s="3">
        <v>45717</v>
      </c>
      <c r="C4589" s="4">
        <v>45726.830439814818</v>
      </c>
      <c r="D4589" t="s">
        <v>1209</v>
      </c>
      <c r="E4589" t="s">
        <v>1210</v>
      </c>
      <c r="F4589" t="s">
        <v>1211</v>
      </c>
      <c r="G4589" t="s">
        <v>57</v>
      </c>
      <c r="H4589" t="s">
        <v>7268</v>
      </c>
      <c r="I4589">
        <v>9137601978</v>
      </c>
      <c r="J4589" t="s">
        <v>675</v>
      </c>
      <c r="K4589" t="s">
        <v>18926</v>
      </c>
      <c r="L4589">
        <v>0</v>
      </c>
      <c r="M4589" t="s">
        <v>42</v>
      </c>
      <c r="N4589" t="s">
        <v>43</v>
      </c>
      <c r="P4589">
        <v>13</v>
      </c>
      <c r="Q4589" t="s">
        <v>47</v>
      </c>
      <c r="R4589">
        <v>700</v>
      </c>
      <c r="S4589" t="s">
        <v>36</v>
      </c>
      <c r="T4589" t="s">
        <v>7269</v>
      </c>
      <c r="U4589">
        <v>700</v>
      </c>
      <c r="V4589">
        <v>0</v>
      </c>
      <c r="W4589">
        <v>114.1695556</v>
      </c>
      <c r="Y4589">
        <v>-13</v>
      </c>
      <c r="AE4589" t="s">
        <v>47</v>
      </c>
    </row>
    <row r="4590" spans="1:31" x14ac:dyDescent="0.3">
      <c r="A4590" s="2">
        <v>45726</v>
      </c>
      <c r="B4590" s="3">
        <v>45717</v>
      </c>
      <c r="C4590" s="4">
        <v>45726.856747685182</v>
      </c>
      <c r="D4590" t="s">
        <v>1601</v>
      </c>
      <c r="E4590" t="s">
        <v>1602</v>
      </c>
      <c r="F4590" t="s">
        <v>1603</v>
      </c>
      <c r="G4590" t="s">
        <v>57</v>
      </c>
      <c r="H4590" t="s">
        <v>7270</v>
      </c>
      <c r="I4590">
        <v>8928820472</v>
      </c>
      <c r="J4590" t="s">
        <v>675</v>
      </c>
      <c r="K4590" t="s">
        <v>18926</v>
      </c>
      <c r="M4590" t="s">
        <v>42</v>
      </c>
      <c r="N4590" t="s">
        <v>43</v>
      </c>
      <c r="O4590" t="s">
        <v>7271</v>
      </c>
      <c r="P4590">
        <v>2</v>
      </c>
      <c r="Q4590" t="s">
        <v>65</v>
      </c>
      <c r="R4590">
        <v>150</v>
      </c>
      <c r="S4590" t="s">
        <v>36</v>
      </c>
      <c r="T4590" t="s">
        <v>7272</v>
      </c>
      <c r="U4590">
        <v>150</v>
      </c>
      <c r="V4590">
        <v>0</v>
      </c>
      <c r="W4590">
        <v>114.1432471</v>
      </c>
      <c r="Y4590">
        <v>-2</v>
      </c>
      <c r="AE4590" t="s">
        <v>65</v>
      </c>
    </row>
    <row r="4591" spans="1:31" x14ac:dyDescent="0.3">
      <c r="A4591" s="2">
        <v>45726</v>
      </c>
      <c r="B4591" s="3">
        <v>45717</v>
      </c>
      <c r="C4591" s="4">
        <v>45726.864155092589</v>
      </c>
      <c r="D4591" t="s">
        <v>130</v>
      </c>
      <c r="E4591" t="s">
        <v>131</v>
      </c>
      <c r="F4591" t="s">
        <v>132</v>
      </c>
      <c r="G4591" t="s">
        <v>35</v>
      </c>
      <c r="H4591" t="s">
        <v>7273</v>
      </c>
      <c r="I4591">
        <v>7000278745</v>
      </c>
      <c r="J4591" t="s">
        <v>41</v>
      </c>
      <c r="K4591" t="s">
        <v>41</v>
      </c>
      <c r="M4591" t="s">
        <v>42</v>
      </c>
      <c r="N4591" t="s">
        <v>43</v>
      </c>
      <c r="P4591">
        <v>9</v>
      </c>
      <c r="Q4591" t="s">
        <v>44</v>
      </c>
      <c r="R4591">
        <v>300</v>
      </c>
      <c r="S4591" t="s">
        <v>36</v>
      </c>
      <c r="U4591">
        <v>300</v>
      </c>
      <c r="V4591">
        <v>0</v>
      </c>
      <c r="W4591">
        <v>114.13584899999999</v>
      </c>
      <c r="Y4591">
        <v>-9</v>
      </c>
    </row>
    <row r="4592" spans="1:31" x14ac:dyDescent="0.3">
      <c r="A4592" s="2">
        <v>45726</v>
      </c>
      <c r="B4592" s="3">
        <v>45717</v>
      </c>
      <c r="C4592" s="4">
        <v>45726.866863425923</v>
      </c>
      <c r="D4592" t="s">
        <v>2018</v>
      </c>
      <c r="E4592" t="s">
        <v>107</v>
      </c>
      <c r="F4592" t="s">
        <v>108</v>
      </c>
      <c r="G4592" t="s">
        <v>57</v>
      </c>
      <c r="H4592" t="s">
        <v>7274</v>
      </c>
      <c r="I4592">
        <v>9821820734</v>
      </c>
      <c r="J4592" t="s">
        <v>675</v>
      </c>
      <c r="K4592" t="s">
        <v>18926</v>
      </c>
      <c r="L4592">
        <v>0</v>
      </c>
      <c r="M4592" t="s">
        <v>42</v>
      </c>
      <c r="N4592" t="s">
        <v>43</v>
      </c>
      <c r="P4592">
        <v>3</v>
      </c>
      <c r="Q4592" t="s">
        <v>65</v>
      </c>
      <c r="R4592">
        <v>150</v>
      </c>
      <c r="S4592" t="s">
        <v>36</v>
      </c>
      <c r="T4592" t="s">
        <v>7275</v>
      </c>
      <c r="U4592">
        <v>150</v>
      </c>
      <c r="V4592">
        <v>0</v>
      </c>
      <c r="W4592">
        <v>114.1331399</v>
      </c>
      <c r="Y4592">
        <v>-3</v>
      </c>
    </row>
    <row r="4593" spans="1:25" x14ac:dyDescent="0.3">
      <c r="A4593" s="2">
        <v>45726</v>
      </c>
      <c r="B4593" s="3">
        <v>45717</v>
      </c>
      <c r="C4593" s="4">
        <v>45726.878333333334</v>
      </c>
      <c r="D4593" t="s">
        <v>703</v>
      </c>
      <c r="E4593" t="s">
        <v>704</v>
      </c>
      <c r="F4593" t="s">
        <v>705</v>
      </c>
      <c r="G4593" t="s">
        <v>57</v>
      </c>
      <c r="H4593" t="s">
        <v>7276</v>
      </c>
      <c r="I4593">
        <v>7054120629</v>
      </c>
      <c r="J4593" t="s">
        <v>675</v>
      </c>
      <c r="K4593" t="s">
        <v>18926</v>
      </c>
      <c r="M4593" t="s">
        <v>42</v>
      </c>
      <c r="N4593" t="s">
        <v>43</v>
      </c>
      <c r="P4593">
        <v>2</v>
      </c>
      <c r="Q4593" t="s">
        <v>65</v>
      </c>
      <c r="R4593">
        <v>150</v>
      </c>
      <c r="S4593" t="s">
        <v>36</v>
      </c>
      <c r="T4593" t="s">
        <v>7277</v>
      </c>
      <c r="U4593">
        <v>150</v>
      </c>
      <c r="V4593">
        <v>0</v>
      </c>
      <c r="W4593">
        <v>114.1216651</v>
      </c>
      <c r="Y4593">
        <v>-2</v>
      </c>
    </row>
    <row r="4594" spans="1:25" x14ac:dyDescent="0.3">
      <c r="A4594" s="2">
        <v>45726</v>
      </c>
      <c r="B4594" s="3">
        <v>45717</v>
      </c>
      <c r="C4594" s="4">
        <v>45726.892881944441</v>
      </c>
      <c r="D4594" t="s">
        <v>119</v>
      </c>
      <c r="E4594" t="s">
        <v>115</v>
      </c>
      <c r="F4594" t="s">
        <v>116</v>
      </c>
      <c r="G4594" t="s">
        <v>57</v>
      </c>
      <c r="H4594" t="s">
        <v>7278</v>
      </c>
      <c r="I4594">
        <v>9594284974</v>
      </c>
      <c r="J4594" t="s">
        <v>41</v>
      </c>
      <c r="K4594" t="s">
        <v>41</v>
      </c>
      <c r="M4594" t="s">
        <v>42</v>
      </c>
      <c r="N4594" t="s">
        <v>43</v>
      </c>
      <c r="P4594">
        <v>10</v>
      </c>
      <c r="Q4594" t="s">
        <v>47</v>
      </c>
      <c r="R4594">
        <v>500</v>
      </c>
      <c r="S4594" t="s">
        <v>36</v>
      </c>
      <c r="T4594" t="s">
        <v>7279</v>
      </c>
      <c r="U4594">
        <v>500</v>
      </c>
      <c r="V4594">
        <v>0</v>
      </c>
      <c r="W4594">
        <v>114.1071233</v>
      </c>
      <c r="Y4594">
        <v>-10</v>
      </c>
    </row>
    <row r="4595" spans="1:25" x14ac:dyDescent="0.3">
      <c r="A4595" s="2">
        <v>45726</v>
      </c>
      <c r="B4595" s="3">
        <v>45717</v>
      </c>
      <c r="C4595" s="4">
        <v>45726.898495370369</v>
      </c>
      <c r="D4595" t="s">
        <v>198</v>
      </c>
      <c r="E4595" t="s">
        <v>199</v>
      </c>
      <c r="F4595" t="s">
        <v>200</v>
      </c>
      <c r="G4595" t="s">
        <v>57</v>
      </c>
      <c r="H4595" t="s">
        <v>7280</v>
      </c>
      <c r="I4595">
        <v>9021486585</v>
      </c>
      <c r="J4595" t="s">
        <v>675</v>
      </c>
      <c r="K4595" t="s">
        <v>18926</v>
      </c>
      <c r="L4595">
        <v>0</v>
      </c>
      <c r="M4595" t="s">
        <v>83</v>
      </c>
      <c r="N4595" t="s">
        <v>43</v>
      </c>
      <c r="P4595">
        <v>1</v>
      </c>
      <c r="Q4595" t="s">
        <v>65</v>
      </c>
      <c r="R4595">
        <v>100</v>
      </c>
      <c r="S4595" t="s">
        <v>36</v>
      </c>
      <c r="U4595">
        <v>100</v>
      </c>
      <c r="V4595">
        <v>0</v>
      </c>
      <c r="W4595">
        <v>114.101508</v>
      </c>
      <c r="Y4595">
        <v>-1</v>
      </c>
    </row>
    <row r="4596" spans="1:25" x14ac:dyDescent="0.3">
      <c r="A4596" s="2">
        <v>45726</v>
      </c>
      <c r="B4596" s="3">
        <v>45717</v>
      </c>
      <c r="C4596" s="4">
        <v>45726.907650462963</v>
      </c>
      <c r="D4596" t="s">
        <v>1209</v>
      </c>
      <c r="E4596" t="s">
        <v>1210</v>
      </c>
      <c r="F4596" t="s">
        <v>1211</v>
      </c>
      <c r="G4596" t="s">
        <v>57</v>
      </c>
      <c r="H4596" t="s">
        <v>7281</v>
      </c>
      <c r="I4596">
        <v>7738449452</v>
      </c>
      <c r="J4596" t="s">
        <v>41</v>
      </c>
      <c r="K4596" t="s">
        <v>41</v>
      </c>
      <c r="L4596">
        <v>0</v>
      </c>
      <c r="M4596" t="s">
        <v>42</v>
      </c>
      <c r="N4596" t="s">
        <v>43</v>
      </c>
      <c r="P4596">
        <v>14</v>
      </c>
      <c r="Q4596" t="s">
        <v>47</v>
      </c>
      <c r="R4596">
        <v>500</v>
      </c>
      <c r="S4596" t="s">
        <v>36</v>
      </c>
      <c r="T4596" t="s">
        <v>7282</v>
      </c>
      <c r="U4596">
        <v>500</v>
      </c>
      <c r="V4596">
        <v>0</v>
      </c>
      <c r="W4596">
        <v>114.09235510000001</v>
      </c>
      <c r="Y4596">
        <v>-14</v>
      </c>
    </row>
    <row r="4597" spans="1:25" x14ac:dyDescent="0.3">
      <c r="A4597" s="2">
        <v>45726</v>
      </c>
      <c r="B4597" s="3">
        <v>45717</v>
      </c>
      <c r="C4597" s="4">
        <v>45726.942847222221</v>
      </c>
      <c r="D4597" t="s">
        <v>198</v>
      </c>
      <c r="E4597" t="s">
        <v>199</v>
      </c>
      <c r="F4597" t="s">
        <v>200</v>
      </c>
      <c r="G4597" t="s">
        <v>57</v>
      </c>
      <c r="H4597" t="s">
        <v>3554</v>
      </c>
      <c r="I4597">
        <v>9657443604</v>
      </c>
      <c r="J4597" t="s">
        <v>675</v>
      </c>
      <c r="K4597" t="s">
        <v>18926</v>
      </c>
      <c r="L4597">
        <v>0</v>
      </c>
      <c r="M4597" t="s">
        <v>42</v>
      </c>
      <c r="N4597" t="s">
        <v>43</v>
      </c>
      <c r="Q4597" t="s">
        <v>53</v>
      </c>
      <c r="R4597">
        <v>50</v>
      </c>
      <c r="S4597" t="s">
        <v>36</v>
      </c>
      <c r="U4597">
        <v>50</v>
      </c>
      <c r="V4597">
        <v>0</v>
      </c>
      <c r="W4597">
        <v>114.057153</v>
      </c>
      <c r="Y4597">
        <v>0</v>
      </c>
    </row>
    <row r="4598" spans="1:25" x14ac:dyDescent="0.3">
      <c r="A4598" s="2">
        <v>45726</v>
      </c>
      <c r="B4598" s="3">
        <v>45717</v>
      </c>
      <c r="C4598" s="4">
        <v>45726.949224537035</v>
      </c>
      <c r="D4598" t="s">
        <v>703</v>
      </c>
      <c r="E4598" t="s">
        <v>704</v>
      </c>
      <c r="F4598" t="s">
        <v>705</v>
      </c>
      <c r="G4598" t="s">
        <v>57</v>
      </c>
      <c r="H4598" t="s">
        <v>7283</v>
      </c>
      <c r="I4598">
        <v>9867095224</v>
      </c>
      <c r="J4598" t="s">
        <v>41</v>
      </c>
      <c r="K4598" t="s">
        <v>41</v>
      </c>
      <c r="M4598" t="s">
        <v>42</v>
      </c>
      <c r="N4598" t="s">
        <v>43</v>
      </c>
      <c r="P4598">
        <v>6</v>
      </c>
      <c r="Q4598" t="s">
        <v>44</v>
      </c>
      <c r="R4598">
        <v>300</v>
      </c>
      <c r="S4598" t="s">
        <v>36</v>
      </c>
      <c r="T4598" t="s">
        <v>7284</v>
      </c>
      <c r="U4598">
        <v>300</v>
      </c>
      <c r="V4598">
        <v>0</v>
      </c>
      <c r="W4598">
        <v>114.0507805</v>
      </c>
      <c r="Y4598">
        <v>-6</v>
      </c>
    </row>
    <row r="4599" spans="1:25" x14ac:dyDescent="0.3">
      <c r="A4599" s="2">
        <v>45726</v>
      </c>
      <c r="B4599" s="3">
        <v>45717</v>
      </c>
      <c r="C4599" s="4">
        <v>45726.950462962966</v>
      </c>
      <c r="D4599" t="s">
        <v>1209</v>
      </c>
      <c r="E4599" t="s">
        <v>1210</v>
      </c>
      <c r="F4599" t="s">
        <v>1211</v>
      </c>
      <c r="G4599" t="s">
        <v>57</v>
      </c>
      <c r="H4599" t="s">
        <v>7285</v>
      </c>
      <c r="I4599">
        <v>9369702549</v>
      </c>
      <c r="J4599" t="s">
        <v>41</v>
      </c>
      <c r="K4599" t="s">
        <v>41</v>
      </c>
      <c r="L4599">
        <v>0</v>
      </c>
      <c r="M4599" t="s">
        <v>42</v>
      </c>
      <c r="N4599" t="s">
        <v>43</v>
      </c>
      <c r="Q4599" t="s">
        <v>53</v>
      </c>
      <c r="R4599">
        <v>50</v>
      </c>
      <c r="S4599" t="s">
        <v>36</v>
      </c>
      <c r="T4599" t="s">
        <v>7286</v>
      </c>
      <c r="U4599">
        <v>50</v>
      </c>
      <c r="V4599">
        <v>0</v>
      </c>
      <c r="W4599">
        <v>114.049541</v>
      </c>
      <c r="Y4599">
        <v>0</v>
      </c>
    </row>
    <row r="4600" spans="1:25" x14ac:dyDescent="0.3">
      <c r="A4600" s="2">
        <v>45726</v>
      </c>
      <c r="B4600" s="3">
        <v>45717</v>
      </c>
      <c r="C4600" s="4">
        <v>45726.95412037037</v>
      </c>
      <c r="D4600" t="s">
        <v>5868</v>
      </c>
      <c r="E4600" t="s">
        <v>90</v>
      </c>
      <c r="F4600" t="s">
        <v>91</v>
      </c>
      <c r="G4600" t="s">
        <v>57</v>
      </c>
      <c r="H4600" t="s">
        <v>7287</v>
      </c>
      <c r="I4600">
        <v>9987648545</v>
      </c>
      <c r="J4600" t="s">
        <v>41</v>
      </c>
      <c r="K4600" t="s">
        <v>41</v>
      </c>
      <c r="M4600" t="s">
        <v>42</v>
      </c>
      <c r="N4600" t="s">
        <v>43</v>
      </c>
      <c r="P4600">
        <v>14</v>
      </c>
      <c r="Q4600" t="s">
        <v>47</v>
      </c>
      <c r="R4600">
        <v>500</v>
      </c>
      <c r="S4600" t="s">
        <v>36</v>
      </c>
      <c r="T4600" t="s">
        <v>7288</v>
      </c>
      <c r="U4600">
        <v>500</v>
      </c>
      <c r="V4600">
        <v>0</v>
      </c>
      <c r="W4600">
        <v>114.04587909999999</v>
      </c>
      <c r="Y4600">
        <v>-14</v>
      </c>
    </row>
    <row r="4601" spans="1:25" x14ac:dyDescent="0.3">
      <c r="A4601" s="2">
        <v>45726</v>
      </c>
      <c r="B4601" s="3">
        <v>45717</v>
      </c>
      <c r="C4601" s="4">
        <v>45726.969259259262</v>
      </c>
      <c r="D4601" t="s">
        <v>119</v>
      </c>
      <c r="E4601" t="s">
        <v>115</v>
      </c>
      <c r="F4601" t="s">
        <v>116</v>
      </c>
      <c r="G4601" t="s">
        <v>57</v>
      </c>
      <c r="H4601" t="s">
        <v>7289</v>
      </c>
      <c r="I4601">
        <v>9956762380</v>
      </c>
      <c r="J4601" t="s">
        <v>41</v>
      </c>
      <c r="K4601" t="s">
        <v>41</v>
      </c>
      <c r="M4601" t="s">
        <v>42</v>
      </c>
      <c r="N4601" t="s">
        <v>43</v>
      </c>
      <c r="P4601">
        <v>15</v>
      </c>
      <c r="Q4601" t="s">
        <v>47</v>
      </c>
      <c r="R4601">
        <v>500</v>
      </c>
      <c r="S4601" t="s">
        <v>36</v>
      </c>
      <c r="T4601" t="s">
        <v>7290</v>
      </c>
      <c r="U4601">
        <v>500</v>
      </c>
      <c r="V4601">
        <v>0</v>
      </c>
      <c r="W4601">
        <v>114.030745</v>
      </c>
      <c r="Y4601">
        <v>-15</v>
      </c>
    </row>
    <row r="4602" spans="1:25" x14ac:dyDescent="0.3">
      <c r="A4602" s="2">
        <v>45726</v>
      </c>
      <c r="B4602" s="3">
        <v>45717</v>
      </c>
      <c r="C4602" s="4">
        <v>45726.983171296299</v>
      </c>
      <c r="D4602" t="s">
        <v>5868</v>
      </c>
      <c r="E4602" t="s">
        <v>90</v>
      </c>
      <c r="F4602" t="s">
        <v>91</v>
      </c>
      <c r="G4602" t="s">
        <v>57</v>
      </c>
      <c r="H4602" t="s">
        <v>7291</v>
      </c>
      <c r="I4602">
        <v>9695124700</v>
      </c>
      <c r="J4602" t="s">
        <v>41</v>
      </c>
      <c r="K4602" t="s">
        <v>41</v>
      </c>
      <c r="M4602" t="s">
        <v>42</v>
      </c>
      <c r="N4602" t="s">
        <v>43</v>
      </c>
      <c r="Q4602" t="s">
        <v>53</v>
      </c>
      <c r="R4602">
        <v>50</v>
      </c>
      <c r="S4602" t="s">
        <v>36</v>
      </c>
      <c r="T4602" t="s">
        <v>7292</v>
      </c>
      <c r="U4602">
        <v>50</v>
      </c>
      <c r="V4602">
        <v>0</v>
      </c>
      <c r="W4602">
        <v>114.01683130000001</v>
      </c>
      <c r="Y4602">
        <v>0</v>
      </c>
    </row>
    <row r="4603" spans="1:25" x14ac:dyDescent="0.3">
      <c r="A4603" s="2">
        <v>45727</v>
      </c>
      <c r="B4603" s="3">
        <v>45717</v>
      </c>
      <c r="C4603" s="4">
        <v>45727.28696759259</v>
      </c>
      <c r="D4603" t="s">
        <v>2018</v>
      </c>
      <c r="E4603" t="s">
        <v>107</v>
      </c>
      <c r="F4603" t="s">
        <v>108</v>
      </c>
      <c r="G4603" t="s">
        <v>57</v>
      </c>
      <c r="H4603" t="s">
        <v>7293</v>
      </c>
      <c r="I4603">
        <v>9819182096</v>
      </c>
      <c r="J4603" t="s">
        <v>41</v>
      </c>
      <c r="K4603" t="s">
        <v>41</v>
      </c>
      <c r="M4603" t="s">
        <v>42</v>
      </c>
      <c r="N4603" t="s">
        <v>43</v>
      </c>
      <c r="P4603">
        <v>11</v>
      </c>
      <c r="Q4603" t="s">
        <v>47</v>
      </c>
      <c r="R4603">
        <v>500</v>
      </c>
      <c r="S4603" t="s">
        <v>36</v>
      </c>
      <c r="T4603" t="s">
        <v>7294</v>
      </c>
      <c r="U4603">
        <v>500</v>
      </c>
      <c r="V4603">
        <v>0</v>
      </c>
      <c r="W4603">
        <v>113.7130346</v>
      </c>
      <c r="Y4603">
        <v>-11</v>
      </c>
    </row>
    <row r="4604" spans="1:25" x14ac:dyDescent="0.3">
      <c r="A4604" s="2">
        <v>45727</v>
      </c>
      <c r="B4604" s="3">
        <v>45717</v>
      </c>
      <c r="C4604" s="4">
        <v>45727.326620370368</v>
      </c>
      <c r="D4604" t="s">
        <v>1209</v>
      </c>
      <c r="E4604" t="s">
        <v>1210</v>
      </c>
      <c r="F4604" t="s">
        <v>1211</v>
      </c>
      <c r="G4604" t="s">
        <v>57</v>
      </c>
      <c r="H4604" t="s">
        <v>7295</v>
      </c>
      <c r="I4604">
        <v>9082523932</v>
      </c>
      <c r="J4604" t="s">
        <v>675</v>
      </c>
      <c r="K4604" t="s">
        <v>18926</v>
      </c>
      <c r="L4604">
        <v>0</v>
      </c>
      <c r="M4604" t="s">
        <v>42</v>
      </c>
      <c r="N4604" t="s">
        <v>43</v>
      </c>
      <c r="O4604" t="s">
        <v>6313</v>
      </c>
      <c r="P4604">
        <v>2</v>
      </c>
      <c r="Q4604" t="s">
        <v>65</v>
      </c>
      <c r="R4604">
        <v>150</v>
      </c>
      <c r="S4604" t="s">
        <v>36</v>
      </c>
      <c r="T4604" t="s">
        <v>7296</v>
      </c>
      <c r="U4604">
        <v>150</v>
      </c>
      <c r="V4604">
        <v>0</v>
      </c>
      <c r="W4604">
        <v>113.6733845</v>
      </c>
      <c r="Y4604">
        <v>-2</v>
      </c>
    </row>
    <row r="4605" spans="1:25" x14ac:dyDescent="0.3">
      <c r="A4605" s="2">
        <v>45727</v>
      </c>
      <c r="B4605" s="3">
        <v>45717</v>
      </c>
      <c r="C4605" s="4">
        <v>45727.337824074071</v>
      </c>
      <c r="D4605" t="s">
        <v>2018</v>
      </c>
      <c r="E4605" t="s">
        <v>107</v>
      </c>
      <c r="F4605" t="s">
        <v>108</v>
      </c>
      <c r="G4605" t="s">
        <v>57</v>
      </c>
      <c r="H4605" t="s">
        <v>1703</v>
      </c>
      <c r="I4605">
        <v>9221024586</v>
      </c>
      <c r="J4605" t="s">
        <v>41</v>
      </c>
      <c r="K4605" t="s">
        <v>41</v>
      </c>
      <c r="M4605" t="s">
        <v>42</v>
      </c>
      <c r="N4605" t="s">
        <v>43</v>
      </c>
      <c r="P4605">
        <v>11</v>
      </c>
      <c r="Q4605" t="s">
        <v>47</v>
      </c>
      <c r="R4605">
        <v>500</v>
      </c>
      <c r="S4605" t="s">
        <v>36</v>
      </c>
      <c r="T4605" t="s">
        <v>7297</v>
      </c>
      <c r="U4605">
        <v>500</v>
      </c>
      <c r="V4605">
        <v>0</v>
      </c>
      <c r="W4605">
        <v>113.6621719</v>
      </c>
      <c r="Y4605">
        <v>-11</v>
      </c>
    </row>
    <row r="4606" spans="1:25" x14ac:dyDescent="0.3">
      <c r="A4606" s="2">
        <v>45727</v>
      </c>
      <c r="B4606" s="3">
        <v>45717</v>
      </c>
      <c r="C4606" s="4">
        <v>45727.342013888891</v>
      </c>
      <c r="D4606" t="s">
        <v>1209</v>
      </c>
      <c r="E4606" t="s">
        <v>1210</v>
      </c>
      <c r="F4606" t="s">
        <v>1211</v>
      </c>
      <c r="G4606" t="s">
        <v>57</v>
      </c>
      <c r="H4606" t="s">
        <v>7298</v>
      </c>
      <c r="I4606">
        <v>9167602587</v>
      </c>
      <c r="J4606" t="s">
        <v>41</v>
      </c>
      <c r="K4606" t="s">
        <v>41</v>
      </c>
      <c r="L4606">
        <v>0</v>
      </c>
      <c r="M4606" t="s">
        <v>42</v>
      </c>
      <c r="N4606" t="s">
        <v>43</v>
      </c>
      <c r="P4606">
        <v>9</v>
      </c>
      <c r="Q4606" t="s">
        <v>44</v>
      </c>
      <c r="R4606">
        <v>300</v>
      </c>
      <c r="S4606" t="s">
        <v>36</v>
      </c>
      <c r="T4606" t="s">
        <v>7299</v>
      </c>
      <c r="U4606">
        <v>300</v>
      </c>
      <c r="V4606">
        <v>0</v>
      </c>
      <c r="W4606">
        <v>113.6579807</v>
      </c>
      <c r="Y4606">
        <v>-9</v>
      </c>
    </row>
    <row r="4607" spans="1:25" x14ac:dyDescent="0.3">
      <c r="A4607" s="2">
        <v>45727</v>
      </c>
      <c r="B4607" s="3">
        <v>45717</v>
      </c>
      <c r="C4607" s="4">
        <v>45727.349016203705</v>
      </c>
      <c r="D4607" t="s">
        <v>2018</v>
      </c>
      <c r="E4607" t="s">
        <v>107</v>
      </c>
      <c r="F4607" t="s">
        <v>108</v>
      </c>
      <c r="G4607" t="s">
        <v>57</v>
      </c>
      <c r="H4607" t="s">
        <v>7300</v>
      </c>
      <c r="I4607">
        <v>8433565879</v>
      </c>
      <c r="J4607" t="s">
        <v>41</v>
      </c>
      <c r="K4607" t="s">
        <v>41</v>
      </c>
      <c r="M4607" t="s">
        <v>42</v>
      </c>
      <c r="N4607" t="s">
        <v>43</v>
      </c>
      <c r="P4607">
        <v>11</v>
      </c>
      <c r="Q4607" t="s">
        <v>47</v>
      </c>
      <c r="R4607">
        <v>500</v>
      </c>
      <c r="S4607" t="s">
        <v>36</v>
      </c>
      <c r="T4607" t="s">
        <v>7301</v>
      </c>
      <c r="U4607">
        <v>500</v>
      </c>
      <c r="V4607">
        <v>0</v>
      </c>
      <c r="W4607">
        <v>113.6509892</v>
      </c>
      <c r="Y4607">
        <v>-11</v>
      </c>
    </row>
    <row r="4608" spans="1:25" x14ac:dyDescent="0.3">
      <c r="A4608" s="2">
        <v>45727</v>
      </c>
      <c r="B4608" s="3">
        <v>45717</v>
      </c>
      <c r="C4608" s="4">
        <v>45727.371527777781</v>
      </c>
      <c r="D4608" t="s">
        <v>1209</v>
      </c>
      <c r="E4608" t="s">
        <v>1210</v>
      </c>
      <c r="F4608" t="s">
        <v>1211</v>
      </c>
      <c r="G4608" t="s">
        <v>57</v>
      </c>
      <c r="H4608" t="s">
        <v>7302</v>
      </c>
      <c r="I4608">
        <v>7498823194</v>
      </c>
      <c r="J4608" t="s">
        <v>41</v>
      </c>
      <c r="K4608" t="s">
        <v>41</v>
      </c>
      <c r="L4608">
        <v>0</v>
      </c>
      <c r="M4608" t="s">
        <v>42</v>
      </c>
      <c r="N4608" t="s">
        <v>43</v>
      </c>
      <c r="P4608">
        <v>7</v>
      </c>
      <c r="Q4608" t="s">
        <v>44</v>
      </c>
      <c r="R4608">
        <v>300</v>
      </c>
      <c r="S4608" t="s">
        <v>36</v>
      </c>
      <c r="T4608" t="s">
        <v>7303</v>
      </c>
      <c r="U4608">
        <v>300</v>
      </c>
      <c r="V4608">
        <v>0</v>
      </c>
      <c r="W4608">
        <v>113.6284696</v>
      </c>
      <c r="Y4608">
        <v>-7</v>
      </c>
    </row>
    <row r="4609" spans="1:31" x14ac:dyDescent="0.3">
      <c r="A4609" s="2">
        <v>45727</v>
      </c>
      <c r="B4609" s="3">
        <v>45717</v>
      </c>
      <c r="C4609" s="4">
        <v>45727.385115740741</v>
      </c>
      <c r="D4609" t="s">
        <v>1209</v>
      </c>
      <c r="E4609" t="s">
        <v>1210</v>
      </c>
      <c r="F4609" t="s">
        <v>1211</v>
      </c>
      <c r="G4609" t="s">
        <v>57</v>
      </c>
      <c r="H4609" t="s">
        <v>7304</v>
      </c>
      <c r="I4609">
        <v>7021347139</v>
      </c>
      <c r="J4609" t="s">
        <v>41</v>
      </c>
      <c r="K4609" t="s">
        <v>41</v>
      </c>
      <c r="L4609">
        <v>0</v>
      </c>
      <c r="M4609" t="s">
        <v>42</v>
      </c>
      <c r="N4609" t="s">
        <v>43</v>
      </c>
      <c r="P4609">
        <v>11</v>
      </c>
      <c r="Q4609" t="s">
        <v>47</v>
      </c>
      <c r="R4609">
        <v>700</v>
      </c>
      <c r="S4609" t="s">
        <v>36</v>
      </c>
      <c r="T4609" t="s">
        <v>7305</v>
      </c>
      <c r="U4609">
        <v>700</v>
      </c>
      <c r="V4609">
        <v>0</v>
      </c>
      <c r="W4609">
        <v>113.61487889999999</v>
      </c>
      <c r="Y4609">
        <v>-11</v>
      </c>
      <c r="AE4609" t="s">
        <v>47</v>
      </c>
    </row>
    <row r="4610" spans="1:31" x14ac:dyDescent="0.3">
      <c r="A4610" s="2">
        <v>45727</v>
      </c>
      <c r="B4610" s="3">
        <v>45717</v>
      </c>
      <c r="C4610" s="4">
        <v>45727.406145833331</v>
      </c>
      <c r="D4610" t="s">
        <v>119</v>
      </c>
      <c r="E4610" t="s">
        <v>115</v>
      </c>
      <c r="F4610" t="s">
        <v>116</v>
      </c>
      <c r="G4610" t="s">
        <v>57</v>
      </c>
      <c r="H4610" t="s">
        <v>7306</v>
      </c>
      <c r="I4610">
        <v>8573091223</v>
      </c>
      <c r="J4610" t="s">
        <v>41</v>
      </c>
      <c r="K4610" t="s">
        <v>41</v>
      </c>
      <c r="M4610" t="s">
        <v>42</v>
      </c>
      <c r="N4610" t="s">
        <v>43</v>
      </c>
      <c r="P4610">
        <v>12</v>
      </c>
      <c r="Q4610" t="s">
        <v>47</v>
      </c>
      <c r="R4610">
        <v>500</v>
      </c>
      <c r="S4610" t="s">
        <v>36</v>
      </c>
      <c r="T4610" t="s">
        <v>7307</v>
      </c>
      <c r="U4610">
        <v>500</v>
      </c>
      <c r="V4610">
        <v>0</v>
      </c>
      <c r="W4610">
        <v>113.593858</v>
      </c>
      <c r="Y4610">
        <v>-12</v>
      </c>
    </row>
    <row r="4611" spans="1:31" x14ac:dyDescent="0.3">
      <c r="A4611" s="2">
        <v>45727</v>
      </c>
      <c r="B4611" s="3">
        <v>45717</v>
      </c>
      <c r="C4611" s="4">
        <v>45727.409201388888</v>
      </c>
      <c r="D4611" t="s">
        <v>1209</v>
      </c>
      <c r="E4611" t="s">
        <v>1210</v>
      </c>
      <c r="F4611" t="s">
        <v>1211</v>
      </c>
      <c r="G4611" t="s">
        <v>57</v>
      </c>
      <c r="H4611" t="s">
        <v>7308</v>
      </c>
      <c r="I4611">
        <v>7021473604</v>
      </c>
      <c r="J4611" t="s">
        <v>41</v>
      </c>
      <c r="K4611" t="s">
        <v>41</v>
      </c>
      <c r="L4611">
        <v>0</v>
      </c>
      <c r="M4611" t="s">
        <v>42</v>
      </c>
      <c r="N4611" t="s">
        <v>43</v>
      </c>
      <c r="Q4611" t="s">
        <v>53</v>
      </c>
      <c r="R4611">
        <v>50</v>
      </c>
      <c r="S4611" t="s">
        <v>36</v>
      </c>
      <c r="T4611" t="s">
        <v>7309</v>
      </c>
      <c r="U4611">
        <v>50</v>
      </c>
      <c r="V4611">
        <v>0</v>
      </c>
      <c r="W4611">
        <v>113.59079629999999</v>
      </c>
      <c r="Y4611">
        <v>0</v>
      </c>
      <c r="AE4611" t="b">
        <v>1</v>
      </c>
    </row>
    <row r="4612" spans="1:31" x14ac:dyDescent="0.3">
      <c r="A4612" s="2">
        <v>45727</v>
      </c>
      <c r="B4612" s="3">
        <v>45717</v>
      </c>
      <c r="C4612" s="4">
        <v>45727.41815972222</v>
      </c>
      <c r="D4612" t="s">
        <v>7244</v>
      </c>
      <c r="E4612" t="s">
        <v>7245</v>
      </c>
      <c r="F4612" t="s">
        <v>7246</v>
      </c>
      <c r="G4612" t="s">
        <v>5171</v>
      </c>
      <c r="H4612" t="s">
        <v>7310</v>
      </c>
      <c r="I4612">
        <v>7974699917</v>
      </c>
      <c r="J4612" t="s">
        <v>41</v>
      </c>
      <c r="K4612" t="s">
        <v>41</v>
      </c>
      <c r="L4612">
        <v>0</v>
      </c>
      <c r="M4612" t="s">
        <v>83</v>
      </c>
      <c r="N4612" t="s">
        <v>43</v>
      </c>
      <c r="P4612">
        <v>55</v>
      </c>
      <c r="Q4612" t="s">
        <v>47</v>
      </c>
      <c r="R4612">
        <v>300</v>
      </c>
      <c r="S4612" t="s">
        <v>36</v>
      </c>
      <c r="U4612">
        <v>300</v>
      </c>
      <c r="V4612">
        <v>0</v>
      </c>
      <c r="W4612">
        <v>113.5818372</v>
      </c>
      <c r="Y4612">
        <v>-55</v>
      </c>
    </row>
    <row r="4613" spans="1:31" x14ac:dyDescent="0.3">
      <c r="A4613" s="2">
        <v>45727</v>
      </c>
      <c r="B4613" s="3">
        <v>45717</v>
      </c>
      <c r="C4613" s="4">
        <v>45727.421597222223</v>
      </c>
      <c r="D4613" t="s">
        <v>198</v>
      </c>
      <c r="E4613" t="s">
        <v>199</v>
      </c>
      <c r="F4613" t="s">
        <v>200</v>
      </c>
      <c r="G4613" t="s">
        <v>57</v>
      </c>
      <c r="H4613" t="s">
        <v>7311</v>
      </c>
      <c r="I4613">
        <v>8007876441</v>
      </c>
      <c r="J4613" t="s">
        <v>41</v>
      </c>
      <c r="K4613" t="s">
        <v>41</v>
      </c>
      <c r="M4613" t="s">
        <v>42</v>
      </c>
      <c r="N4613" t="s">
        <v>43</v>
      </c>
      <c r="P4613">
        <v>6</v>
      </c>
      <c r="Q4613" t="s">
        <v>44</v>
      </c>
      <c r="R4613">
        <v>300</v>
      </c>
      <c r="S4613" t="s">
        <v>36</v>
      </c>
      <c r="U4613">
        <v>300</v>
      </c>
      <c r="V4613">
        <v>0</v>
      </c>
      <c r="W4613">
        <v>113.5784038</v>
      </c>
      <c r="Y4613">
        <v>-6</v>
      </c>
    </row>
    <row r="4614" spans="1:31" x14ac:dyDescent="0.3">
      <c r="A4614" s="2">
        <v>45727</v>
      </c>
      <c r="B4614" s="3">
        <v>45717</v>
      </c>
      <c r="C4614" s="4">
        <v>45727.425428240742</v>
      </c>
      <c r="D4614" t="s">
        <v>5868</v>
      </c>
      <c r="E4614" t="s">
        <v>90</v>
      </c>
      <c r="F4614" t="s">
        <v>91</v>
      </c>
      <c r="G4614" t="s">
        <v>57</v>
      </c>
      <c r="H4614" t="s">
        <v>7312</v>
      </c>
      <c r="I4614">
        <v>7039233012</v>
      </c>
      <c r="J4614" t="s">
        <v>41</v>
      </c>
      <c r="K4614" t="s">
        <v>41</v>
      </c>
      <c r="M4614" t="s">
        <v>42</v>
      </c>
      <c r="N4614" t="s">
        <v>43</v>
      </c>
      <c r="O4614" t="s">
        <v>6860</v>
      </c>
      <c r="P4614">
        <v>12</v>
      </c>
      <c r="Q4614" t="s">
        <v>47</v>
      </c>
      <c r="R4614">
        <v>700</v>
      </c>
      <c r="S4614" t="s">
        <v>36</v>
      </c>
      <c r="T4614" t="s">
        <v>7313</v>
      </c>
      <c r="U4614">
        <v>700</v>
      </c>
      <c r="V4614">
        <v>0</v>
      </c>
      <c r="W4614">
        <v>113.57456879999999</v>
      </c>
      <c r="Y4614">
        <v>-12</v>
      </c>
      <c r="AE4614" t="s">
        <v>47</v>
      </c>
    </row>
    <row r="4615" spans="1:31" x14ac:dyDescent="0.3">
      <c r="A4615" s="2">
        <v>45727</v>
      </c>
      <c r="B4615" s="3">
        <v>45717</v>
      </c>
      <c r="C4615" s="4">
        <v>45727.426793981482</v>
      </c>
      <c r="D4615" t="s">
        <v>5868</v>
      </c>
      <c r="E4615" t="s">
        <v>90</v>
      </c>
      <c r="F4615" t="s">
        <v>91</v>
      </c>
      <c r="G4615" t="s">
        <v>57</v>
      </c>
      <c r="H4615" t="s">
        <v>7216</v>
      </c>
      <c r="I4615">
        <v>8355886637</v>
      </c>
      <c r="J4615" t="s">
        <v>41</v>
      </c>
      <c r="K4615" t="s">
        <v>41</v>
      </c>
      <c r="M4615" t="s">
        <v>42</v>
      </c>
      <c r="N4615" t="s">
        <v>43</v>
      </c>
      <c r="P4615">
        <v>3</v>
      </c>
      <c r="Q4615" t="s">
        <v>65</v>
      </c>
      <c r="R4615">
        <v>150</v>
      </c>
      <c r="S4615" t="s">
        <v>36</v>
      </c>
      <c r="T4615" t="s">
        <v>7314</v>
      </c>
      <c r="U4615">
        <v>150</v>
      </c>
      <c r="V4615">
        <v>0</v>
      </c>
      <c r="W4615">
        <v>113.5732019</v>
      </c>
      <c r="Y4615">
        <v>-3</v>
      </c>
      <c r="AE4615" t="s">
        <v>65</v>
      </c>
    </row>
    <row r="4616" spans="1:31" x14ac:dyDescent="0.3">
      <c r="A4616" s="2">
        <v>45727</v>
      </c>
      <c r="B4616" s="3">
        <v>45717</v>
      </c>
      <c r="C4616" s="4">
        <v>45727.428518518522</v>
      </c>
      <c r="D4616" t="s">
        <v>5868</v>
      </c>
      <c r="E4616" t="s">
        <v>90</v>
      </c>
      <c r="F4616" t="s">
        <v>91</v>
      </c>
      <c r="G4616" t="s">
        <v>57</v>
      </c>
      <c r="H4616" t="s">
        <v>7315</v>
      </c>
      <c r="I4616">
        <v>9336471212</v>
      </c>
      <c r="J4616" t="s">
        <v>41</v>
      </c>
      <c r="K4616" t="s">
        <v>41</v>
      </c>
      <c r="M4616" t="s">
        <v>42</v>
      </c>
      <c r="N4616" t="s">
        <v>43</v>
      </c>
      <c r="P4616">
        <v>1</v>
      </c>
      <c r="Q4616" t="s">
        <v>65</v>
      </c>
      <c r="R4616">
        <v>150</v>
      </c>
      <c r="S4616" t="s">
        <v>36</v>
      </c>
      <c r="T4616" t="s">
        <v>7316</v>
      </c>
      <c r="U4616">
        <v>150</v>
      </c>
      <c r="V4616">
        <v>0</v>
      </c>
      <c r="W4616">
        <v>113.57148100000001</v>
      </c>
      <c r="Y4616">
        <v>-1</v>
      </c>
      <c r="AE4616" t="b">
        <v>1</v>
      </c>
    </row>
    <row r="4617" spans="1:31" x14ac:dyDescent="0.3">
      <c r="A4617" s="2">
        <v>45727</v>
      </c>
      <c r="B4617" s="3">
        <v>45717</v>
      </c>
      <c r="C4617" s="4">
        <v>45727.430127314816</v>
      </c>
      <c r="D4617" t="s">
        <v>5868</v>
      </c>
      <c r="E4617" t="s">
        <v>90</v>
      </c>
      <c r="F4617" t="s">
        <v>91</v>
      </c>
      <c r="G4617" t="s">
        <v>57</v>
      </c>
      <c r="H4617" t="s">
        <v>7317</v>
      </c>
      <c r="I4617">
        <v>7800082350</v>
      </c>
      <c r="J4617" t="s">
        <v>41</v>
      </c>
      <c r="K4617" t="s">
        <v>41</v>
      </c>
      <c r="M4617" t="s">
        <v>42</v>
      </c>
      <c r="N4617" t="s">
        <v>43</v>
      </c>
      <c r="P4617">
        <v>2</v>
      </c>
      <c r="Q4617" t="s">
        <v>65</v>
      </c>
      <c r="R4617">
        <v>150</v>
      </c>
      <c r="S4617" t="s">
        <v>36</v>
      </c>
      <c r="T4617" t="s">
        <v>7318</v>
      </c>
      <c r="U4617">
        <v>150</v>
      </c>
      <c r="V4617">
        <v>0</v>
      </c>
      <c r="W4617">
        <v>113.5698733</v>
      </c>
      <c r="Y4617">
        <v>-2</v>
      </c>
    </row>
    <row r="4618" spans="1:31" x14ac:dyDescent="0.3">
      <c r="A4618" s="2">
        <v>45727</v>
      </c>
      <c r="B4618" s="3">
        <v>45717</v>
      </c>
      <c r="C4618" s="4">
        <v>45727.435185185182</v>
      </c>
      <c r="D4618" t="s">
        <v>2018</v>
      </c>
      <c r="E4618" t="s">
        <v>107</v>
      </c>
      <c r="F4618" t="s">
        <v>108</v>
      </c>
      <c r="G4618" t="s">
        <v>57</v>
      </c>
      <c r="H4618" t="s">
        <v>7319</v>
      </c>
      <c r="I4618">
        <v>9769268011</v>
      </c>
      <c r="J4618" t="s">
        <v>675</v>
      </c>
      <c r="K4618" t="s">
        <v>18926</v>
      </c>
      <c r="L4618">
        <v>0</v>
      </c>
      <c r="M4618" t="s">
        <v>42</v>
      </c>
      <c r="N4618" t="s">
        <v>43</v>
      </c>
      <c r="P4618">
        <v>17</v>
      </c>
      <c r="Q4618" t="s">
        <v>47</v>
      </c>
      <c r="R4618">
        <v>500</v>
      </c>
      <c r="S4618" t="s">
        <v>36</v>
      </c>
      <c r="T4618" t="s">
        <v>7320</v>
      </c>
      <c r="U4618">
        <v>500</v>
      </c>
      <c r="V4618">
        <v>0</v>
      </c>
      <c r="W4618">
        <v>113.564809</v>
      </c>
      <c r="Y4618">
        <v>-17</v>
      </c>
    </row>
    <row r="4619" spans="1:31" x14ac:dyDescent="0.3">
      <c r="A4619" s="2">
        <v>45727</v>
      </c>
      <c r="B4619" s="3">
        <v>45717</v>
      </c>
      <c r="C4619" s="4">
        <v>45727.445567129631</v>
      </c>
      <c r="D4619" t="s">
        <v>2018</v>
      </c>
      <c r="E4619" t="s">
        <v>107</v>
      </c>
      <c r="F4619" t="s">
        <v>108</v>
      </c>
      <c r="G4619" t="s">
        <v>57</v>
      </c>
      <c r="H4619" t="s">
        <v>7321</v>
      </c>
      <c r="I4619">
        <v>9326857925</v>
      </c>
      <c r="J4619" t="s">
        <v>41</v>
      </c>
      <c r="K4619" t="s">
        <v>41</v>
      </c>
      <c r="M4619" t="s">
        <v>42</v>
      </c>
      <c r="N4619" t="s">
        <v>43</v>
      </c>
      <c r="Q4619" t="s">
        <v>53</v>
      </c>
      <c r="R4619">
        <v>50</v>
      </c>
      <c r="S4619" t="s">
        <v>36</v>
      </c>
      <c r="T4619" t="s">
        <v>7322</v>
      </c>
      <c r="U4619">
        <v>50</v>
      </c>
      <c r="V4619">
        <v>0</v>
      </c>
      <c r="W4619">
        <v>113.55443409999999</v>
      </c>
      <c r="Y4619">
        <v>0</v>
      </c>
    </row>
    <row r="4620" spans="1:31" x14ac:dyDescent="0.3">
      <c r="A4620" s="2">
        <v>45727</v>
      </c>
      <c r="B4620" s="3">
        <v>45717</v>
      </c>
      <c r="C4620" s="4">
        <v>45727.447488425925</v>
      </c>
      <c r="D4620" t="s">
        <v>2726</v>
      </c>
      <c r="E4620" t="s">
        <v>2727</v>
      </c>
      <c r="F4620" t="s">
        <v>2728</v>
      </c>
      <c r="G4620" t="s">
        <v>57</v>
      </c>
      <c r="H4620" t="s">
        <v>7323</v>
      </c>
      <c r="I4620">
        <v>9702603885</v>
      </c>
      <c r="J4620" t="s">
        <v>41</v>
      </c>
      <c r="K4620" t="s">
        <v>41</v>
      </c>
      <c r="M4620" t="s">
        <v>42</v>
      </c>
      <c r="N4620" t="s">
        <v>43</v>
      </c>
      <c r="O4620" t="s">
        <v>6243</v>
      </c>
      <c r="P4620">
        <v>10</v>
      </c>
      <c r="Q4620" t="s">
        <v>47</v>
      </c>
      <c r="R4620">
        <v>700</v>
      </c>
      <c r="S4620" t="s">
        <v>36</v>
      </c>
      <c r="T4620" t="s">
        <v>7324</v>
      </c>
      <c r="U4620">
        <v>700</v>
      </c>
      <c r="V4620">
        <v>0</v>
      </c>
      <c r="W4620">
        <v>113.5525107</v>
      </c>
      <c r="Y4620">
        <v>-10</v>
      </c>
      <c r="AE4620" t="s">
        <v>65</v>
      </c>
    </row>
    <row r="4621" spans="1:31" x14ac:dyDescent="0.3">
      <c r="A4621" s="2">
        <v>45727</v>
      </c>
      <c r="B4621" s="3">
        <v>45717</v>
      </c>
      <c r="C4621" s="4">
        <v>45727.461157407408</v>
      </c>
      <c r="D4621" t="s">
        <v>198</v>
      </c>
      <c r="E4621" t="s">
        <v>199</v>
      </c>
      <c r="F4621" t="s">
        <v>200</v>
      </c>
      <c r="G4621" t="s">
        <v>57</v>
      </c>
      <c r="H4621" t="s">
        <v>7325</v>
      </c>
      <c r="I4621">
        <v>9892752256</v>
      </c>
      <c r="J4621" t="s">
        <v>41</v>
      </c>
      <c r="K4621" t="s">
        <v>41</v>
      </c>
      <c r="M4621" t="s">
        <v>42</v>
      </c>
      <c r="N4621" t="s">
        <v>43</v>
      </c>
      <c r="P4621">
        <v>30</v>
      </c>
      <c r="Q4621" t="s">
        <v>47</v>
      </c>
      <c r="R4621">
        <v>700</v>
      </c>
      <c r="S4621" t="s">
        <v>36</v>
      </c>
      <c r="U4621">
        <v>700</v>
      </c>
      <c r="V4621">
        <v>0</v>
      </c>
      <c r="W4621">
        <v>113.53884619999999</v>
      </c>
      <c r="Y4621">
        <v>-30</v>
      </c>
      <c r="AE4621" t="s">
        <v>47</v>
      </c>
    </row>
    <row r="4622" spans="1:31" x14ac:dyDescent="0.3">
      <c r="A4622" s="2">
        <v>45727</v>
      </c>
      <c r="B4622" s="3">
        <v>45717</v>
      </c>
      <c r="C4622" s="4">
        <v>45727.461331018516</v>
      </c>
      <c r="D4622" t="s">
        <v>1209</v>
      </c>
      <c r="E4622" t="s">
        <v>1210</v>
      </c>
      <c r="F4622" t="s">
        <v>1211</v>
      </c>
      <c r="G4622" t="s">
        <v>57</v>
      </c>
      <c r="H4622" t="s">
        <v>7326</v>
      </c>
      <c r="I4622">
        <v>7033027282</v>
      </c>
      <c r="J4622" t="s">
        <v>41</v>
      </c>
      <c r="K4622" t="s">
        <v>41</v>
      </c>
      <c r="L4622">
        <v>0</v>
      </c>
      <c r="M4622" t="s">
        <v>42</v>
      </c>
      <c r="N4622" t="s">
        <v>43</v>
      </c>
      <c r="Q4622" t="s">
        <v>53</v>
      </c>
      <c r="R4622">
        <v>50</v>
      </c>
      <c r="S4622" t="s">
        <v>36</v>
      </c>
      <c r="T4622" t="s">
        <v>7327</v>
      </c>
      <c r="U4622">
        <v>50</v>
      </c>
      <c r="V4622">
        <v>0</v>
      </c>
      <c r="W4622">
        <v>113.5386702</v>
      </c>
      <c r="Y4622">
        <v>0</v>
      </c>
    </row>
    <row r="4623" spans="1:31" x14ac:dyDescent="0.3">
      <c r="A4623" s="2">
        <v>45727</v>
      </c>
      <c r="B4623" s="3">
        <v>45717</v>
      </c>
      <c r="C4623" s="4">
        <v>45727.464814814812</v>
      </c>
      <c r="D4623" t="s">
        <v>1601</v>
      </c>
      <c r="E4623" t="s">
        <v>1602</v>
      </c>
      <c r="F4623" t="s">
        <v>1603</v>
      </c>
      <c r="G4623" t="s">
        <v>57</v>
      </c>
      <c r="H4623" t="s">
        <v>7328</v>
      </c>
      <c r="I4623">
        <v>9372993432</v>
      </c>
      <c r="J4623" t="s">
        <v>675</v>
      </c>
      <c r="K4623" t="s">
        <v>18926</v>
      </c>
      <c r="M4623" t="s">
        <v>42</v>
      </c>
      <c r="N4623" t="s">
        <v>43</v>
      </c>
      <c r="P4623">
        <v>1</v>
      </c>
      <c r="Q4623" t="s">
        <v>65</v>
      </c>
      <c r="R4623">
        <v>150</v>
      </c>
      <c r="S4623" t="s">
        <v>36</v>
      </c>
      <c r="T4623" t="s">
        <v>7329</v>
      </c>
      <c r="U4623">
        <v>150</v>
      </c>
      <c r="V4623">
        <v>0</v>
      </c>
      <c r="W4623">
        <v>113.535191</v>
      </c>
      <c r="Y4623">
        <v>-1</v>
      </c>
    </row>
    <row r="4624" spans="1:31" x14ac:dyDescent="0.3">
      <c r="A4624" s="2">
        <v>45727</v>
      </c>
      <c r="B4624" s="3">
        <v>45717</v>
      </c>
      <c r="C4624" s="4">
        <v>45727.470937500002</v>
      </c>
      <c r="D4624" t="s">
        <v>5868</v>
      </c>
      <c r="E4624" t="s">
        <v>90</v>
      </c>
      <c r="F4624" t="s">
        <v>91</v>
      </c>
      <c r="G4624" t="s">
        <v>57</v>
      </c>
      <c r="H4624" t="s">
        <v>7330</v>
      </c>
      <c r="I4624">
        <v>8652100682</v>
      </c>
      <c r="J4624" t="s">
        <v>41</v>
      </c>
      <c r="K4624" t="s">
        <v>41</v>
      </c>
      <c r="M4624" t="s">
        <v>42</v>
      </c>
      <c r="N4624" t="s">
        <v>43</v>
      </c>
      <c r="P4624">
        <v>11</v>
      </c>
      <c r="Q4624" t="s">
        <v>47</v>
      </c>
      <c r="R4624">
        <v>500</v>
      </c>
      <c r="S4624" t="s">
        <v>36</v>
      </c>
      <c r="T4624" t="s">
        <v>7331</v>
      </c>
      <c r="U4624">
        <v>500</v>
      </c>
      <c r="V4624">
        <v>0</v>
      </c>
      <c r="W4624">
        <v>113.5290627</v>
      </c>
      <c r="Y4624">
        <v>-11</v>
      </c>
    </row>
    <row r="4625" spans="1:31" x14ac:dyDescent="0.3">
      <c r="A4625" s="2">
        <v>45727</v>
      </c>
      <c r="B4625" s="3">
        <v>45717</v>
      </c>
      <c r="C4625" s="4">
        <v>45727.475428240738</v>
      </c>
      <c r="D4625" t="s">
        <v>1601</v>
      </c>
      <c r="E4625" t="s">
        <v>1602</v>
      </c>
      <c r="F4625" t="s">
        <v>1603</v>
      </c>
      <c r="G4625" t="s">
        <v>57</v>
      </c>
      <c r="H4625" t="s">
        <v>7332</v>
      </c>
      <c r="I4625">
        <v>8669519359</v>
      </c>
      <c r="J4625" t="s">
        <v>675</v>
      </c>
      <c r="K4625" t="s">
        <v>18926</v>
      </c>
      <c r="L4625">
        <v>15</v>
      </c>
      <c r="M4625" t="s">
        <v>42</v>
      </c>
      <c r="N4625" t="s">
        <v>43</v>
      </c>
      <c r="O4625" t="s">
        <v>6966</v>
      </c>
      <c r="P4625">
        <v>10</v>
      </c>
      <c r="Q4625" t="s">
        <v>47</v>
      </c>
      <c r="R4625">
        <v>500</v>
      </c>
      <c r="S4625" t="s">
        <v>36</v>
      </c>
      <c r="T4625" t="s">
        <v>7333</v>
      </c>
      <c r="U4625">
        <v>500</v>
      </c>
      <c r="V4625">
        <v>0</v>
      </c>
      <c r="W4625">
        <v>113.5245729</v>
      </c>
      <c r="Y4625">
        <v>-10</v>
      </c>
    </row>
    <row r="4626" spans="1:31" x14ac:dyDescent="0.3">
      <c r="A4626" s="2">
        <v>45727</v>
      </c>
      <c r="B4626" s="3">
        <v>45717</v>
      </c>
      <c r="C4626" s="4">
        <v>45727.483900462961</v>
      </c>
      <c r="D4626" t="s">
        <v>5868</v>
      </c>
      <c r="E4626" t="s">
        <v>90</v>
      </c>
      <c r="F4626" t="s">
        <v>91</v>
      </c>
      <c r="G4626" t="s">
        <v>57</v>
      </c>
      <c r="H4626" t="s">
        <v>7334</v>
      </c>
      <c r="I4626">
        <v>8108290321</v>
      </c>
      <c r="J4626" t="s">
        <v>41</v>
      </c>
      <c r="K4626" t="s">
        <v>41</v>
      </c>
      <c r="M4626" t="s">
        <v>42</v>
      </c>
      <c r="N4626" t="s">
        <v>43</v>
      </c>
      <c r="P4626">
        <v>9</v>
      </c>
      <c r="Q4626" t="s">
        <v>44</v>
      </c>
      <c r="R4626">
        <v>300</v>
      </c>
      <c r="S4626" t="s">
        <v>36</v>
      </c>
      <c r="T4626" t="s">
        <v>7335</v>
      </c>
      <c r="U4626">
        <v>300</v>
      </c>
      <c r="V4626">
        <v>0</v>
      </c>
      <c r="W4626">
        <v>113.5161052</v>
      </c>
      <c r="Y4626">
        <v>-9</v>
      </c>
    </row>
    <row r="4627" spans="1:31" x14ac:dyDescent="0.3">
      <c r="A4627" s="2">
        <v>45727</v>
      </c>
      <c r="B4627" s="3">
        <v>45717</v>
      </c>
      <c r="C4627" s="4">
        <v>45727.483912037038</v>
      </c>
      <c r="D4627" t="s">
        <v>2726</v>
      </c>
      <c r="E4627" t="s">
        <v>2727</v>
      </c>
      <c r="F4627" t="s">
        <v>2728</v>
      </c>
      <c r="G4627" t="s">
        <v>57</v>
      </c>
      <c r="H4627" t="s">
        <v>360</v>
      </c>
      <c r="I4627">
        <v>7972704173</v>
      </c>
      <c r="J4627" t="s">
        <v>41</v>
      </c>
      <c r="K4627" t="s">
        <v>41</v>
      </c>
      <c r="M4627" t="s">
        <v>42</v>
      </c>
      <c r="N4627" t="s">
        <v>43</v>
      </c>
      <c r="P4627">
        <v>2</v>
      </c>
      <c r="Q4627" t="s">
        <v>65</v>
      </c>
      <c r="R4627">
        <v>150</v>
      </c>
      <c r="S4627" t="s">
        <v>36</v>
      </c>
      <c r="T4627" t="s">
        <v>7336</v>
      </c>
      <c r="U4627">
        <v>150</v>
      </c>
      <c r="V4627">
        <v>0</v>
      </c>
      <c r="W4627">
        <v>113.5160903</v>
      </c>
      <c r="Y4627">
        <v>-2</v>
      </c>
    </row>
    <row r="4628" spans="1:31" x14ac:dyDescent="0.3">
      <c r="A4628" s="2">
        <v>45727</v>
      </c>
      <c r="B4628" s="3">
        <v>45717</v>
      </c>
      <c r="C4628" s="4">
        <v>45727.485474537039</v>
      </c>
      <c r="D4628" t="s">
        <v>198</v>
      </c>
      <c r="E4628" t="s">
        <v>199</v>
      </c>
      <c r="F4628" t="s">
        <v>200</v>
      </c>
      <c r="G4628" t="s">
        <v>57</v>
      </c>
      <c r="H4628" t="s">
        <v>7337</v>
      </c>
      <c r="I4628">
        <v>9022394438</v>
      </c>
      <c r="J4628" t="s">
        <v>41</v>
      </c>
      <c r="K4628" t="s">
        <v>41</v>
      </c>
      <c r="M4628" t="s">
        <v>42</v>
      </c>
      <c r="N4628" t="s">
        <v>43</v>
      </c>
      <c r="P4628">
        <v>4</v>
      </c>
      <c r="Q4628" t="s">
        <v>65</v>
      </c>
      <c r="R4628">
        <v>150</v>
      </c>
      <c r="S4628" t="s">
        <v>36</v>
      </c>
      <c r="U4628">
        <v>150</v>
      </c>
      <c r="V4628">
        <v>0</v>
      </c>
      <c r="W4628">
        <v>113.5145291</v>
      </c>
      <c r="Y4628">
        <v>-4</v>
      </c>
    </row>
    <row r="4629" spans="1:31" x14ac:dyDescent="0.3">
      <c r="A4629" s="2">
        <v>45727</v>
      </c>
      <c r="B4629" s="3">
        <v>45717</v>
      </c>
      <c r="C4629" s="4">
        <v>45727.490891203706</v>
      </c>
      <c r="D4629" t="s">
        <v>119</v>
      </c>
      <c r="E4629" t="s">
        <v>115</v>
      </c>
      <c r="F4629" t="s">
        <v>116</v>
      </c>
      <c r="G4629" t="s">
        <v>57</v>
      </c>
      <c r="H4629" t="s">
        <v>7338</v>
      </c>
      <c r="I4629">
        <v>9830164550</v>
      </c>
      <c r="J4629" t="s">
        <v>675</v>
      </c>
      <c r="K4629" t="s">
        <v>18926</v>
      </c>
      <c r="L4629">
        <v>0</v>
      </c>
      <c r="M4629" t="s">
        <v>42</v>
      </c>
      <c r="N4629" t="s">
        <v>43</v>
      </c>
      <c r="P4629">
        <v>6</v>
      </c>
      <c r="Q4629" t="s">
        <v>44</v>
      </c>
      <c r="R4629">
        <v>300</v>
      </c>
      <c r="S4629" t="s">
        <v>36</v>
      </c>
      <c r="T4629" t="s">
        <v>7339</v>
      </c>
      <c r="U4629">
        <v>300</v>
      </c>
      <c r="V4629">
        <v>0</v>
      </c>
      <c r="W4629">
        <v>113.509106</v>
      </c>
      <c r="Y4629">
        <v>-6</v>
      </c>
      <c r="AE4629" t="s">
        <v>65</v>
      </c>
    </row>
    <row r="4630" spans="1:31" x14ac:dyDescent="0.3">
      <c r="A4630" s="2">
        <v>45727</v>
      </c>
      <c r="B4630" s="3">
        <v>45717</v>
      </c>
      <c r="C4630" s="4">
        <v>45727.499918981484</v>
      </c>
      <c r="D4630" t="s">
        <v>198</v>
      </c>
      <c r="E4630" t="s">
        <v>199</v>
      </c>
      <c r="F4630" t="s">
        <v>200</v>
      </c>
      <c r="G4630" t="s">
        <v>57</v>
      </c>
      <c r="H4630" t="s">
        <v>7340</v>
      </c>
      <c r="I4630">
        <v>9967815727</v>
      </c>
      <c r="J4630" t="s">
        <v>675</v>
      </c>
      <c r="K4630" t="s">
        <v>18926</v>
      </c>
      <c r="L4630">
        <v>0</v>
      </c>
      <c r="M4630" t="s">
        <v>42</v>
      </c>
      <c r="N4630" t="s">
        <v>43</v>
      </c>
      <c r="P4630">
        <v>24</v>
      </c>
      <c r="Q4630" t="s">
        <v>47</v>
      </c>
      <c r="R4630">
        <v>500</v>
      </c>
      <c r="S4630" t="s">
        <v>36</v>
      </c>
      <c r="U4630">
        <v>500</v>
      </c>
      <c r="V4630">
        <v>0</v>
      </c>
      <c r="W4630">
        <v>113.50008080000001</v>
      </c>
      <c r="Y4630">
        <v>-24</v>
      </c>
    </row>
    <row r="4631" spans="1:31" x14ac:dyDescent="0.3">
      <c r="A4631" s="2">
        <v>45727</v>
      </c>
      <c r="B4631" s="3">
        <v>45717</v>
      </c>
      <c r="C4631" s="4">
        <v>45727.504131944443</v>
      </c>
      <c r="D4631" t="s">
        <v>198</v>
      </c>
      <c r="E4631" t="s">
        <v>199</v>
      </c>
      <c r="F4631" t="s">
        <v>200</v>
      </c>
      <c r="G4631" t="s">
        <v>57</v>
      </c>
      <c r="H4631" t="s">
        <v>7341</v>
      </c>
      <c r="I4631">
        <v>8879292628</v>
      </c>
      <c r="J4631" t="s">
        <v>41</v>
      </c>
      <c r="K4631" t="s">
        <v>41</v>
      </c>
      <c r="M4631" t="s">
        <v>42</v>
      </c>
      <c r="N4631" t="s">
        <v>43</v>
      </c>
      <c r="P4631">
        <v>22</v>
      </c>
      <c r="Q4631" t="s">
        <v>47</v>
      </c>
      <c r="R4631">
        <v>500</v>
      </c>
      <c r="S4631" t="s">
        <v>36</v>
      </c>
      <c r="U4631">
        <v>500</v>
      </c>
      <c r="V4631">
        <v>0</v>
      </c>
      <c r="W4631">
        <v>113.4958725</v>
      </c>
      <c r="Y4631">
        <v>-22</v>
      </c>
    </row>
    <row r="4632" spans="1:31" x14ac:dyDescent="0.3">
      <c r="A4632" s="2">
        <v>45727</v>
      </c>
      <c r="B4632" s="3">
        <v>45717</v>
      </c>
      <c r="C4632" s="4">
        <v>45727.511261574073</v>
      </c>
      <c r="D4632" t="s">
        <v>2018</v>
      </c>
      <c r="E4632" t="s">
        <v>107</v>
      </c>
      <c r="F4632" t="s">
        <v>108</v>
      </c>
      <c r="G4632" t="s">
        <v>57</v>
      </c>
      <c r="H4632" t="s">
        <v>7342</v>
      </c>
      <c r="I4632">
        <v>9619265577</v>
      </c>
      <c r="J4632" t="s">
        <v>41</v>
      </c>
      <c r="K4632" t="s">
        <v>41</v>
      </c>
      <c r="M4632" t="s">
        <v>42</v>
      </c>
      <c r="N4632" t="s">
        <v>43</v>
      </c>
      <c r="P4632">
        <v>3</v>
      </c>
      <c r="Q4632" t="s">
        <v>65</v>
      </c>
      <c r="R4632">
        <v>150</v>
      </c>
      <c r="S4632" t="s">
        <v>36</v>
      </c>
      <c r="T4632" t="s">
        <v>7343</v>
      </c>
      <c r="U4632">
        <v>150</v>
      </c>
      <c r="V4632">
        <v>0</v>
      </c>
      <c r="W4632">
        <v>113.48873930000001</v>
      </c>
      <c r="Y4632">
        <v>-3</v>
      </c>
    </row>
    <row r="4633" spans="1:31" x14ac:dyDescent="0.3">
      <c r="A4633" s="2">
        <v>45727</v>
      </c>
      <c r="B4633" s="3">
        <v>45717</v>
      </c>
      <c r="C4633" s="4">
        <v>45727.51934027778</v>
      </c>
      <c r="D4633" t="s">
        <v>703</v>
      </c>
      <c r="E4633" t="s">
        <v>704</v>
      </c>
      <c r="F4633" t="s">
        <v>705</v>
      </c>
      <c r="G4633" t="s">
        <v>57</v>
      </c>
      <c r="H4633" t="s">
        <v>7344</v>
      </c>
      <c r="I4633">
        <v>9793319217</v>
      </c>
      <c r="J4633" t="s">
        <v>41</v>
      </c>
      <c r="K4633" t="s">
        <v>41</v>
      </c>
      <c r="M4633" t="s">
        <v>42</v>
      </c>
      <c r="N4633" t="s">
        <v>43</v>
      </c>
      <c r="P4633">
        <v>10</v>
      </c>
      <c r="Q4633" t="s">
        <v>47</v>
      </c>
      <c r="R4633">
        <v>500</v>
      </c>
      <c r="S4633" t="s">
        <v>36</v>
      </c>
      <c r="T4633" t="s">
        <v>7345</v>
      </c>
      <c r="U4633">
        <v>500</v>
      </c>
      <c r="V4633">
        <v>0</v>
      </c>
      <c r="W4633">
        <v>113.48066009999999</v>
      </c>
      <c r="Y4633">
        <v>-10</v>
      </c>
    </row>
    <row r="4634" spans="1:31" x14ac:dyDescent="0.3">
      <c r="A4634" s="2">
        <v>45727</v>
      </c>
      <c r="B4634" s="3">
        <v>45717</v>
      </c>
      <c r="C4634" s="4">
        <v>45727.527037037034</v>
      </c>
      <c r="D4634" t="s">
        <v>74</v>
      </c>
      <c r="E4634" t="s">
        <v>75</v>
      </c>
      <c r="F4634" t="s">
        <v>76</v>
      </c>
      <c r="G4634" t="s">
        <v>57</v>
      </c>
      <c r="H4634" t="s">
        <v>7346</v>
      </c>
      <c r="I4634">
        <v>9819695559</v>
      </c>
      <c r="J4634" t="s">
        <v>675</v>
      </c>
      <c r="K4634" t="s">
        <v>18926</v>
      </c>
      <c r="M4634" t="s">
        <v>42</v>
      </c>
      <c r="N4634" t="s">
        <v>43</v>
      </c>
      <c r="P4634">
        <v>2</v>
      </c>
      <c r="Q4634" t="s">
        <v>65</v>
      </c>
      <c r="R4634">
        <v>150</v>
      </c>
      <c r="S4634" t="s">
        <v>36</v>
      </c>
      <c r="U4634">
        <v>150</v>
      </c>
      <c r="V4634">
        <v>0</v>
      </c>
      <c r="W4634">
        <v>113.4729615</v>
      </c>
      <c r="Y4634">
        <v>-2</v>
      </c>
      <c r="AE4634" t="s">
        <v>65</v>
      </c>
    </row>
    <row r="4635" spans="1:31" x14ac:dyDescent="0.3">
      <c r="A4635" s="2">
        <v>45727</v>
      </c>
      <c r="B4635" s="3">
        <v>45717</v>
      </c>
      <c r="C4635" s="4">
        <v>45727.530011574076</v>
      </c>
      <c r="D4635" t="s">
        <v>1387</v>
      </c>
      <c r="E4635" t="s">
        <v>1388</v>
      </c>
      <c r="F4635" t="s">
        <v>1389</v>
      </c>
      <c r="G4635" t="s">
        <v>1307</v>
      </c>
      <c r="H4635" t="s">
        <v>7347</v>
      </c>
      <c r="I4635">
        <v>8851060699</v>
      </c>
      <c r="J4635" t="s">
        <v>41</v>
      </c>
      <c r="K4635" t="s">
        <v>41</v>
      </c>
      <c r="M4635" t="s">
        <v>42</v>
      </c>
      <c r="N4635" t="s">
        <v>43</v>
      </c>
      <c r="P4635">
        <v>13</v>
      </c>
      <c r="Q4635" t="s">
        <v>47</v>
      </c>
      <c r="R4635">
        <v>500</v>
      </c>
      <c r="S4635" t="s">
        <v>36</v>
      </c>
      <c r="U4635">
        <v>500</v>
      </c>
      <c r="V4635">
        <v>0</v>
      </c>
      <c r="W4635">
        <v>113.46998499999999</v>
      </c>
      <c r="Y4635">
        <v>-13</v>
      </c>
    </row>
    <row r="4636" spans="1:31" x14ac:dyDescent="0.3">
      <c r="A4636" s="2">
        <v>45727</v>
      </c>
      <c r="B4636" s="3">
        <v>45717</v>
      </c>
      <c r="C4636" s="4">
        <v>45727.532488425924</v>
      </c>
      <c r="D4636" t="s">
        <v>1601</v>
      </c>
      <c r="E4636" t="s">
        <v>1602</v>
      </c>
      <c r="F4636" t="s">
        <v>1603</v>
      </c>
      <c r="G4636" t="s">
        <v>57</v>
      </c>
      <c r="H4636" t="s">
        <v>7348</v>
      </c>
      <c r="I4636">
        <v>9029534001</v>
      </c>
      <c r="J4636" t="s">
        <v>675</v>
      </c>
      <c r="K4636" t="s">
        <v>18926</v>
      </c>
      <c r="L4636">
        <v>1</v>
      </c>
      <c r="M4636" t="s">
        <v>42</v>
      </c>
      <c r="N4636" t="s">
        <v>43</v>
      </c>
      <c r="O4636" t="s">
        <v>7349</v>
      </c>
      <c r="P4636">
        <v>1</v>
      </c>
      <c r="Q4636" t="s">
        <v>65</v>
      </c>
      <c r="R4636">
        <v>150</v>
      </c>
      <c r="S4636" t="s">
        <v>36</v>
      </c>
      <c r="U4636">
        <v>150</v>
      </c>
      <c r="V4636">
        <v>0</v>
      </c>
      <c r="W4636">
        <v>113.4675136</v>
      </c>
      <c r="Y4636">
        <v>-1</v>
      </c>
      <c r="AE4636" t="s">
        <v>65</v>
      </c>
    </row>
    <row r="4637" spans="1:31" x14ac:dyDescent="0.3">
      <c r="A4637" s="2">
        <v>45727</v>
      </c>
      <c r="B4637" s="3">
        <v>45717</v>
      </c>
      <c r="C4637" s="4">
        <v>45727.535763888889</v>
      </c>
      <c r="D4637" t="s">
        <v>2726</v>
      </c>
      <c r="E4637" t="s">
        <v>2727</v>
      </c>
      <c r="F4637" t="s">
        <v>2728</v>
      </c>
      <c r="G4637" t="s">
        <v>57</v>
      </c>
      <c r="H4637" t="s">
        <v>5609</v>
      </c>
      <c r="I4637">
        <v>9870298211</v>
      </c>
      <c r="J4637" t="s">
        <v>41</v>
      </c>
      <c r="K4637" t="s">
        <v>41</v>
      </c>
      <c r="M4637" t="s">
        <v>42</v>
      </c>
      <c r="N4637" t="s">
        <v>43</v>
      </c>
      <c r="O4637" t="s">
        <v>7350</v>
      </c>
      <c r="P4637">
        <v>13</v>
      </c>
      <c r="Q4637" t="s">
        <v>47</v>
      </c>
      <c r="R4637">
        <v>500</v>
      </c>
      <c r="S4637" t="s">
        <v>36</v>
      </c>
      <c r="T4637" t="s">
        <v>7351</v>
      </c>
      <c r="U4637">
        <v>500</v>
      </c>
      <c r="V4637">
        <v>0</v>
      </c>
      <c r="W4637">
        <v>113.4642372</v>
      </c>
      <c r="Y4637">
        <v>-13</v>
      </c>
    </row>
    <row r="4638" spans="1:31" x14ac:dyDescent="0.3">
      <c r="A4638" s="2">
        <v>45727</v>
      </c>
      <c r="B4638" s="3">
        <v>45717</v>
      </c>
      <c r="C4638" s="4">
        <v>45727.540081018517</v>
      </c>
      <c r="D4638" t="s">
        <v>703</v>
      </c>
      <c r="E4638" t="s">
        <v>704</v>
      </c>
      <c r="F4638" t="s">
        <v>705</v>
      </c>
      <c r="G4638" t="s">
        <v>57</v>
      </c>
      <c r="H4638" t="s">
        <v>5306</v>
      </c>
      <c r="I4638">
        <v>8879455099</v>
      </c>
      <c r="J4638" t="s">
        <v>41</v>
      </c>
      <c r="K4638" t="s">
        <v>41</v>
      </c>
      <c r="M4638" t="s">
        <v>42</v>
      </c>
      <c r="N4638" t="s">
        <v>43</v>
      </c>
      <c r="P4638">
        <v>1</v>
      </c>
      <c r="Q4638" t="s">
        <v>65</v>
      </c>
      <c r="R4638">
        <v>150</v>
      </c>
      <c r="S4638" t="s">
        <v>36</v>
      </c>
      <c r="T4638" t="s">
        <v>7352</v>
      </c>
      <c r="U4638">
        <v>150</v>
      </c>
      <c r="V4638">
        <v>0</v>
      </c>
      <c r="W4638">
        <v>113.4599134</v>
      </c>
      <c r="Y4638">
        <v>-1</v>
      </c>
    </row>
    <row r="4639" spans="1:31" x14ac:dyDescent="0.3">
      <c r="A4639" s="2">
        <v>45727</v>
      </c>
      <c r="B4639" s="3">
        <v>45717</v>
      </c>
      <c r="C4639" s="4">
        <v>45727.544236111113</v>
      </c>
      <c r="D4639" t="s">
        <v>119</v>
      </c>
      <c r="E4639" t="s">
        <v>115</v>
      </c>
      <c r="F4639" t="s">
        <v>116</v>
      </c>
      <c r="G4639" t="s">
        <v>57</v>
      </c>
      <c r="H4639" t="s">
        <v>7353</v>
      </c>
      <c r="I4639">
        <v>8976181775</v>
      </c>
      <c r="J4639" t="s">
        <v>41</v>
      </c>
      <c r="K4639" t="s">
        <v>41</v>
      </c>
      <c r="M4639" t="s">
        <v>42</v>
      </c>
      <c r="N4639" t="s">
        <v>43</v>
      </c>
      <c r="P4639">
        <v>2</v>
      </c>
      <c r="Q4639" t="s">
        <v>65</v>
      </c>
      <c r="R4639">
        <v>150</v>
      </c>
      <c r="S4639" t="s">
        <v>36</v>
      </c>
      <c r="T4639" t="s">
        <v>7354</v>
      </c>
      <c r="U4639">
        <v>150</v>
      </c>
      <c r="V4639">
        <v>0</v>
      </c>
      <c r="W4639">
        <v>113.45576699999999</v>
      </c>
      <c r="Y4639">
        <v>-2</v>
      </c>
    </row>
    <row r="4640" spans="1:31" x14ac:dyDescent="0.3">
      <c r="A4640" s="2">
        <v>45727</v>
      </c>
      <c r="B4640" s="3">
        <v>45717</v>
      </c>
      <c r="C4640" s="4">
        <v>45727.5625</v>
      </c>
      <c r="D4640" t="s">
        <v>1601</v>
      </c>
      <c r="E4640" t="s">
        <v>1602</v>
      </c>
      <c r="F4640" t="s">
        <v>1603</v>
      </c>
      <c r="G4640" t="s">
        <v>57</v>
      </c>
      <c r="H4640" t="s">
        <v>7355</v>
      </c>
      <c r="I4640">
        <v>9373292189</v>
      </c>
      <c r="J4640" t="s">
        <v>675</v>
      </c>
      <c r="K4640" t="s">
        <v>18926</v>
      </c>
      <c r="M4640" t="s">
        <v>42</v>
      </c>
      <c r="N4640" t="s">
        <v>43</v>
      </c>
      <c r="Q4640" t="s">
        <v>53</v>
      </c>
      <c r="R4640">
        <v>50</v>
      </c>
      <c r="S4640" t="s">
        <v>36</v>
      </c>
      <c r="T4640" t="s">
        <v>7356</v>
      </c>
      <c r="U4640">
        <v>50</v>
      </c>
      <c r="V4640">
        <v>0</v>
      </c>
      <c r="W4640">
        <v>113.437496</v>
      </c>
      <c r="Y4640">
        <v>0</v>
      </c>
    </row>
    <row r="4641" spans="1:35" x14ac:dyDescent="0.3">
      <c r="A4641" s="2">
        <v>45727</v>
      </c>
      <c r="B4641" s="3">
        <v>45717</v>
      </c>
      <c r="C4641" s="4">
        <v>45727.567314814813</v>
      </c>
      <c r="D4641" t="s">
        <v>2726</v>
      </c>
      <c r="E4641" t="s">
        <v>2727</v>
      </c>
      <c r="F4641" t="s">
        <v>2728</v>
      </c>
      <c r="G4641" t="s">
        <v>57</v>
      </c>
      <c r="H4641" t="s">
        <v>4725</v>
      </c>
      <c r="I4641">
        <v>9769517579</v>
      </c>
      <c r="J4641" t="s">
        <v>675</v>
      </c>
      <c r="K4641" t="s">
        <v>18926</v>
      </c>
      <c r="L4641">
        <v>1</v>
      </c>
      <c r="M4641" t="s">
        <v>42</v>
      </c>
      <c r="N4641" t="s">
        <v>43</v>
      </c>
      <c r="O4641" t="s">
        <v>6240</v>
      </c>
      <c r="P4641">
        <v>10</v>
      </c>
      <c r="Q4641" t="s">
        <v>47</v>
      </c>
      <c r="R4641">
        <v>500</v>
      </c>
      <c r="S4641" t="s">
        <v>36</v>
      </c>
      <c r="T4641" t="s">
        <v>7357</v>
      </c>
      <c r="U4641">
        <v>500</v>
      </c>
      <c r="V4641">
        <v>0</v>
      </c>
      <c r="W4641">
        <v>113.4326816</v>
      </c>
      <c r="Y4641">
        <v>-10</v>
      </c>
    </row>
    <row r="4642" spans="1:35" x14ac:dyDescent="0.3">
      <c r="A4642" s="2">
        <v>45727</v>
      </c>
      <c r="B4642" s="3">
        <v>45717</v>
      </c>
      <c r="C4642" s="4">
        <v>45727.568981481483</v>
      </c>
      <c r="D4642" t="s">
        <v>604</v>
      </c>
      <c r="E4642" t="s">
        <v>605</v>
      </c>
      <c r="F4642" t="s">
        <v>606</v>
      </c>
      <c r="G4642" t="s">
        <v>57</v>
      </c>
      <c r="H4642" t="s">
        <v>7358</v>
      </c>
      <c r="I4642">
        <v>8446928055</v>
      </c>
      <c r="J4642" t="s">
        <v>41</v>
      </c>
      <c r="K4642" t="s">
        <v>41</v>
      </c>
      <c r="M4642" t="s">
        <v>42</v>
      </c>
      <c r="N4642" t="s">
        <v>43</v>
      </c>
      <c r="P4642">
        <v>1</v>
      </c>
      <c r="Q4642" t="s">
        <v>65</v>
      </c>
      <c r="R4642">
        <v>150</v>
      </c>
      <c r="S4642" t="s">
        <v>36</v>
      </c>
      <c r="T4642" t="s">
        <v>7359</v>
      </c>
      <c r="U4642">
        <v>150</v>
      </c>
      <c r="V4642">
        <v>0</v>
      </c>
      <c r="W4642">
        <v>113.4310139</v>
      </c>
      <c r="Y4642">
        <v>-1</v>
      </c>
    </row>
    <row r="4643" spans="1:35" x14ac:dyDescent="0.3">
      <c r="A4643" s="2">
        <v>45727</v>
      </c>
      <c r="B4643" s="3">
        <v>45717</v>
      </c>
      <c r="C4643" s="4">
        <v>45727.571967592594</v>
      </c>
      <c r="D4643" t="s">
        <v>74</v>
      </c>
      <c r="E4643" t="s">
        <v>75</v>
      </c>
      <c r="F4643" t="s">
        <v>76</v>
      </c>
      <c r="G4643" t="s">
        <v>57</v>
      </c>
      <c r="H4643" t="s">
        <v>7360</v>
      </c>
      <c r="I4643">
        <v>9977782428</v>
      </c>
      <c r="J4643" t="s">
        <v>41</v>
      </c>
      <c r="K4643" t="s">
        <v>41</v>
      </c>
      <c r="L4643" t="s">
        <v>491</v>
      </c>
      <c r="M4643" t="s">
        <v>42</v>
      </c>
      <c r="N4643" t="s">
        <v>43</v>
      </c>
      <c r="P4643">
        <v>5</v>
      </c>
      <c r="Q4643" t="s">
        <v>44</v>
      </c>
      <c r="R4643">
        <v>300</v>
      </c>
      <c r="S4643" t="s">
        <v>36</v>
      </c>
      <c r="U4643">
        <v>300</v>
      </c>
      <c r="V4643">
        <v>0</v>
      </c>
      <c r="W4643">
        <v>113.4280365</v>
      </c>
      <c r="Y4643">
        <v>-5</v>
      </c>
    </row>
    <row r="4644" spans="1:35" x14ac:dyDescent="0.3">
      <c r="A4644" s="2">
        <v>45727</v>
      </c>
      <c r="B4644" s="3">
        <v>45717</v>
      </c>
      <c r="C4644" s="4">
        <v>45727.575416666667</v>
      </c>
      <c r="D4644" t="s">
        <v>2666</v>
      </c>
      <c r="E4644" t="s">
        <v>2667</v>
      </c>
      <c r="F4644" t="s">
        <v>2668</v>
      </c>
      <c r="G4644" t="s">
        <v>57</v>
      </c>
      <c r="H4644" t="s">
        <v>7361</v>
      </c>
      <c r="I4644">
        <v>9766514805</v>
      </c>
      <c r="J4644" t="s">
        <v>41</v>
      </c>
      <c r="K4644" t="s">
        <v>41</v>
      </c>
      <c r="M4644" t="s">
        <v>42</v>
      </c>
      <c r="N4644" t="s">
        <v>43</v>
      </c>
      <c r="O4644" t="s">
        <v>6235</v>
      </c>
      <c r="P4644">
        <v>16</v>
      </c>
      <c r="Q4644" t="s">
        <v>47</v>
      </c>
      <c r="R4644">
        <v>500</v>
      </c>
      <c r="S4644" t="s">
        <v>608</v>
      </c>
      <c r="T4644" t="s">
        <v>7362</v>
      </c>
      <c r="U4644">
        <v>500</v>
      </c>
      <c r="V4644">
        <v>0</v>
      </c>
      <c r="W4644">
        <v>113.42458449999999</v>
      </c>
      <c r="Y4644">
        <v>-16</v>
      </c>
    </row>
    <row r="4645" spans="1:35" x14ac:dyDescent="0.3">
      <c r="A4645" s="2">
        <v>45727</v>
      </c>
      <c r="B4645" s="3">
        <v>45717</v>
      </c>
      <c r="C4645" s="4">
        <v>45727.576180555552</v>
      </c>
      <c r="D4645" t="s">
        <v>198</v>
      </c>
      <c r="E4645" t="s">
        <v>199</v>
      </c>
      <c r="F4645" t="s">
        <v>200</v>
      </c>
      <c r="G4645" t="s">
        <v>57</v>
      </c>
      <c r="H4645" t="s">
        <v>7363</v>
      </c>
      <c r="I4645">
        <v>9628811761</v>
      </c>
      <c r="J4645" t="s">
        <v>41</v>
      </c>
      <c r="K4645" t="s">
        <v>41</v>
      </c>
      <c r="M4645" t="s">
        <v>42</v>
      </c>
      <c r="N4645" t="s">
        <v>43</v>
      </c>
      <c r="P4645">
        <v>28</v>
      </c>
      <c r="Q4645" t="s">
        <v>47</v>
      </c>
      <c r="R4645">
        <v>700</v>
      </c>
      <c r="S4645" t="s">
        <v>36</v>
      </c>
      <c r="U4645">
        <v>700</v>
      </c>
      <c r="V4645">
        <v>0</v>
      </c>
      <c r="W4645">
        <v>113.42381949999999</v>
      </c>
      <c r="Y4645">
        <v>-28</v>
      </c>
      <c r="AE4645" t="s">
        <v>47</v>
      </c>
    </row>
    <row r="4646" spans="1:35" x14ac:dyDescent="0.3">
      <c r="A4646" s="2">
        <v>45727</v>
      </c>
      <c r="B4646" s="3">
        <v>45717</v>
      </c>
      <c r="C4646" s="4">
        <v>45727.582094907404</v>
      </c>
      <c r="D4646" t="s">
        <v>1601</v>
      </c>
      <c r="E4646" t="s">
        <v>1602</v>
      </c>
      <c r="F4646" t="s">
        <v>1603</v>
      </c>
      <c r="G4646" t="s">
        <v>57</v>
      </c>
      <c r="H4646" t="s">
        <v>7364</v>
      </c>
      <c r="I4646">
        <v>9518561572</v>
      </c>
      <c r="J4646" t="s">
        <v>675</v>
      </c>
      <c r="K4646" t="s">
        <v>18926</v>
      </c>
      <c r="M4646" t="s">
        <v>42</v>
      </c>
      <c r="N4646" t="s">
        <v>43</v>
      </c>
      <c r="P4646">
        <v>11</v>
      </c>
      <c r="Q4646" t="s">
        <v>47</v>
      </c>
      <c r="R4646">
        <v>700</v>
      </c>
      <c r="S4646" t="s">
        <v>36</v>
      </c>
      <c r="T4646" t="s">
        <v>7365</v>
      </c>
      <c r="U4646">
        <v>700</v>
      </c>
      <c r="V4646">
        <v>0</v>
      </c>
      <c r="W4646">
        <v>113.4178998</v>
      </c>
      <c r="Y4646">
        <v>-11</v>
      </c>
      <c r="AE4646" t="s">
        <v>65</v>
      </c>
    </row>
    <row r="4647" spans="1:35" x14ac:dyDescent="0.3">
      <c r="A4647" s="2">
        <v>45727</v>
      </c>
      <c r="B4647" s="3">
        <v>45717</v>
      </c>
      <c r="C4647" s="4">
        <v>45727.591134259259</v>
      </c>
      <c r="D4647" t="s">
        <v>1601</v>
      </c>
      <c r="E4647" t="s">
        <v>1602</v>
      </c>
      <c r="F4647" t="s">
        <v>1603</v>
      </c>
      <c r="G4647" t="s">
        <v>57</v>
      </c>
      <c r="H4647" t="s">
        <v>7366</v>
      </c>
      <c r="I4647">
        <v>9867538661</v>
      </c>
      <c r="J4647" t="s">
        <v>675</v>
      </c>
      <c r="K4647" t="s">
        <v>18926</v>
      </c>
      <c r="M4647" t="s">
        <v>42</v>
      </c>
      <c r="N4647" t="s">
        <v>43</v>
      </c>
      <c r="P4647">
        <v>1</v>
      </c>
      <c r="Q4647" t="s">
        <v>65</v>
      </c>
      <c r="R4647">
        <v>150</v>
      </c>
      <c r="S4647" t="s">
        <v>36</v>
      </c>
      <c r="T4647" t="s">
        <v>7367</v>
      </c>
      <c r="U4647">
        <v>150</v>
      </c>
      <c r="V4647">
        <v>0</v>
      </c>
      <c r="W4647">
        <v>113.40886070000001</v>
      </c>
      <c r="Y4647">
        <v>-1</v>
      </c>
      <c r="AE4647" t="s">
        <v>65</v>
      </c>
    </row>
    <row r="4648" spans="1:35" x14ac:dyDescent="0.3">
      <c r="A4648" s="2">
        <v>45727</v>
      </c>
      <c r="B4648" s="3">
        <v>45717</v>
      </c>
      <c r="C4648" s="4">
        <v>45727.595578703702</v>
      </c>
      <c r="D4648" t="s">
        <v>198</v>
      </c>
      <c r="E4648" t="s">
        <v>199</v>
      </c>
      <c r="F4648" t="s">
        <v>200</v>
      </c>
      <c r="G4648" t="s">
        <v>57</v>
      </c>
      <c r="H4648" t="s">
        <v>525</v>
      </c>
      <c r="I4648">
        <v>7447636842</v>
      </c>
      <c r="J4648" t="s">
        <v>675</v>
      </c>
      <c r="K4648" t="s">
        <v>18926</v>
      </c>
      <c r="L4648">
        <v>0</v>
      </c>
      <c r="M4648" t="s">
        <v>42</v>
      </c>
      <c r="N4648" t="s">
        <v>43</v>
      </c>
      <c r="Q4648" t="s">
        <v>53</v>
      </c>
      <c r="R4648">
        <v>50</v>
      </c>
      <c r="S4648" t="s">
        <v>36</v>
      </c>
      <c r="U4648">
        <v>50</v>
      </c>
      <c r="V4648">
        <v>0</v>
      </c>
      <c r="W4648">
        <v>113.4044212</v>
      </c>
      <c r="Y4648">
        <v>0</v>
      </c>
    </row>
    <row r="4649" spans="1:35" x14ac:dyDescent="0.3">
      <c r="A4649" s="2">
        <v>45727</v>
      </c>
      <c r="B4649" s="3">
        <v>45717</v>
      </c>
      <c r="C4649" s="4">
        <v>45727.600358796299</v>
      </c>
      <c r="D4649" t="s">
        <v>2726</v>
      </c>
      <c r="E4649" t="s">
        <v>2727</v>
      </c>
      <c r="F4649" t="s">
        <v>2728</v>
      </c>
      <c r="G4649" t="s">
        <v>57</v>
      </c>
      <c r="H4649" t="s">
        <v>7368</v>
      </c>
      <c r="I4649">
        <v>8108260491</v>
      </c>
      <c r="J4649" t="s">
        <v>41</v>
      </c>
      <c r="K4649" t="s">
        <v>41</v>
      </c>
      <c r="M4649" t="s">
        <v>42</v>
      </c>
      <c r="N4649" t="s">
        <v>43</v>
      </c>
      <c r="O4649" t="s">
        <v>6243</v>
      </c>
      <c r="P4649">
        <v>13</v>
      </c>
      <c r="Q4649" t="s">
        <v>47</v>
      </c>
      <c r="R4649">
        <v>500</v>
      </c>
      <c r="S4649" t="s">
        <v>36</v>
      </c>
      <c r="U4649">
        <v>500</v>
      </c>
      <c r="V4649">
        <v>0</v>
      </c>
      <c r="W4649">
        <v>113.399646</v>
      </c>
      <c r="Y4649">
        <v>-13</v>
      </c>
    </row>
    <row r="4650" spans="1:35" x14ac:dyDescent="0.3">
      <c r="A4650" s="2">
        <v>45727</v>
      </c>
      <c r="B4650" s="3">
        <v>45717</v>
      </c>
      <c r="C4650" s="4">
        <v>45727.608194444445</v>
      </c>
      <c r="D4650" t="s">
        <v>604</v>
      </c>
      <c r="E4650" t="s">
        <v>605</v>
      </c>
      <c r="F4650" t="s">
        <v>606</v>
      </c>
      <c r="G4650" t="s">
        <v>57</v>
      </c>
      <c r="H4650" t="s">
        <v>7369</v>
      </c>
      <c r="I4650">
        <v>8197552736</v>
      </c>
      <c r="J4650" t="s">
        <v>41</v>
      </c>
      <c r="K4650" t="s">
        <v>41</v>
      </c>
      <c r="M4650" t="s">
        <v>42</v>
      </c>
      <c r="N4650" t="s">
        <v>43</v>
      </c>
      <c r="O4650" t="s">
        <v>6240</v>
      </c>
      <c r="P4650">
        <v>11</v>
      </c>
      <c r="Q4650" t="s">
        <v>47</v>
      </c>
      <c r="R4650">
        <v>500</v>
      </c>
      <c r="S4650" t="s">
        <v>36</v>
      </c>
      <c r="T4650" t="s">
        <v>7370</v>
      </c>
      <c r="U4650">
        <v>500</v>
      </c>
      <c r="V4650">
        <v>0</v>
      </c>
      <c r="W4650">
        <v>113.3918066</v>
      </c>
      <c r="Y4650">
        <v>-11</v>
      </c>
    </row>
    <row r="4651" spans="1:35" x14ac:dyDescent="0.3">
      <c r="A4651" s="2">
        <v>45727</v>
      </c>
      <c r="B4651" s="3">
        <v>45717</v>
      </c>
      <c r="C4651" s="4">
        <v>45727.610601851855</v>
      </c>
      <c r="D4651" t="s">
        <v>7371</v>
      </c>
      <c r="E4651" t="s">
        <v>7372</v>
      </c>
      <c r="F4651" t="s">
        <v>7373</v>
      </c>
      <c r="G4651" t="s">
        <v>57</v>
      </c>
      <c r="H4651" t="s">
        <v>7374</v>
      </c>
      <c r="I4651">
        <v>8355808205</v>
      </c>
      <c r="J4651" t="s">
        <v>41</v>
      </c>
      <c r="K4651" t="s">
        <v>41</v>
      </c>
      <c r="M4651" t="s">
        <v>42</v>
      </c>
      <c r="N4651" t="s">
        <v>43</v>
      </c>
      <c r="P4651">
        <v>4</v>
      </c>
      <c r="Q4651" t="s">
        <v>65</v>
      </c>
      <c r="R4651">
        <v>150</v>
      </c>
      <c r="S4651" t="s">
        <v>36</v>
      </c>
      <c r="T4651" t="s">
        <v>7375</v>
      </c>
      <c r="U4651">
        <v>150</v>
      </c>
      <c r="V4651">
        <v>0</v>
      </c>
      <c r="W4651">
        <v>113.3893983</v>
      </c>
      <c r="Y4651">
        <v>-4</v>
      </c>
      <c r="AE4651" t="s">
        <v>65</v>
      </c>
      <c r="AI4651">
        <v>1</v>
      </c>
    </row>
    <row r="4652" spans="1:35" x14ac:dyDescent="0.3">
      <c r="A4652" s="2">
        <v>45727</v>
      </c>
      <c r="B4652" s="3">
        <v>45717</v>
      </c>
      <c r="C4652" s="4">
        <v>45727.610960648148</v>
      </c>
      <c r="D4652" t="s">
        <v>2666</v>
      </c>
      <c r="E4652" t="s">
        <v>2667</v>
      </c>
      <c r="F4652" t="s">
        <v>2668</v>
      </c>
      <c r="G4652" t="s">
        <v>57</v>
      </c>
      <c r="H4652" t="s">
        <v>7376</v>
      </c>
      <c r="I4652">
        <v>8369655942</v>
      </c>
      <c r="J4652" t="s">
        <v>41</v>
      </c>
      <c r="K4652" t="s">
        <v>41</v>
      </c>
      <c r="M4652" t="s">
        <v>42</v>
      </c>
      <c r="N4652" t="s">
        <v>43</v>
      </c>
      <c r="P4652">
        <v>3</v>
      </c>
      <c r="Q4652" t="s">
        <v>65</v>
      </c>
      <c r="R4652">
        <v>150</v>
      </c>
      <c r="S4652" t="s">
        <v>608</v>
      </c>
      <c r="T4652" t="s">
        <v>7377</v>
      </c>
      <c r="U4652">
        <v>150</v>
      </c>
      <c r="V4652">
        <v>0</v>
      </c>
      <c r="W4652">
        <v>113.3890421</v>
      </c>
      <c r="Y4652">
        <v>-3</v>
      </c>
    </row>
    <row r="4653" spans="1:35" x14ac:dyDescent="0.3">
      <c r="A4653" s="2">
        <v>45727</v>
      </c>
      <c r="B4653" s="3">
        <v>45717</v>
      </c>
      <c r="C4653" s="4">
        <v>45727.631689814814</v>
      </c>
      <c r="D4653" t="s">
        <v>198</v>
      </c>
      <c r="E4653" t="s">
        <v>199</v>
      </c>
      <c r="F4653" t="s">
        <v>200</v>
      </c>
      <c r="G4653" t="s">
        <v>57</v>
      </c>
      <c r="H4653" t="s">
        <v>7378</v>
      </c>
      <c r="I4653">
        <v>7753866212</v>
      </c>
      <c r="J4653" t="s">
        <v>41</v>
      </c>
      <c r="K4653" t="s">
        <v>41</v>
      </c>
      <c r="M4653" t="s">
        <v>42</v>
      </c>
      <c r="N4653" t="s">
        <v>43</v>
      </c>
      <c r="P4653">
        <v>37</v>
      </c>
      <c r="Q4653" t="s">
        <v>47</v>
      </c>
      <c r="R4653">
        <v>500</v>
      </c>
      <c r="S4653" t="s">
        <v>36</v>
      </c>
      <c r="U4653">
        <v>500</v>
      </c>
      <c r="V4653">
        <v>0</v>
      </c>
      <c r="W4653">
        <v>113.36831220000001</v>
      </c>
      <c r="Y4653">
        <v>-37</v>
      </c>
    </row>
    <row r="4654" spans="1:35" x14ac:dyDescent="0.3">
      <c r="A4654" s="2">
        <v>45727</v>
      </c>
      <c r="B4654" s="3">
        <v>45717</v>
      </c>
      <c r="C4654" s="4">
        <v>45727.639293981483</v>
      </c>
      <c r="D4654" t="s">
        <v>3343</v>
      </c>
      <c r="E4654" t="s">
        <v>3344</v>
      </c>
      <c r="F4654" t="s">
        <v>3345</v>
      </c>
      <c r="G4654" t="s">
        <v>1307</v>
      </c>
      <c r="H4654" t="s">
        <v>7379</v>
      </c>
      <c r="I4654">
        <v>7017263212</v>
      </c>
      <c r="J4654" t="s">
        <v>41</v>
      </c>
      <c r="K4654" t="s">
        <v>41</v>
      </c>
      <c r="M4654" t="s">
        <v>42</v>
      </c>
      <c r="N4654" t="s">
        <v>43</v>
      </c>
      <c r="P4654">
        <v>12</v>
      </c>
      <c r="Q4654" t="s">
        <v>47</v>
      </c>
      <c r="R4654">
        <v>500</v>
      </c>
      <c r="S4654" t="s">
        <v>36</v>
      </c>
      <c r="U4654">
        <v>500</v>
      </c>
      <c r="V4654">
        <v>0</v>
      </c>
      <c r="W4654">
        <v>113.36070410000001</v>
      </c>
      <c r="Y4654">
        <v>-12</v>
      </c>
    </row>
    <row r="4655" spans="1:35" x14ac:dyDescent="0.3">
      <c r="A4655" s="2">
        <v>45727</v>
      </c>
      <c r="B4655" s="3">
        <v>45717</v>
      </c>
      <c r="C4655" s="4">
        <v>45727.641296296293</v>
      </c>
      <c r="D4655" t="s">
        <v>604</v>
      </c>
      <c r="E4655" t="s">
        <v>605</v>
      </c>
      <c r="F4655" t="s">
        <v>606</v>
      </c>
      <c r="G4655" t="s">
        <v>57</v>
      </c>
      <c r="H4655" t="s">
        <v>7380</v>
      </c>
      <c r="I4655">
        <v>9136875589</v>
      </c>
      <c r="J4655" t="s">
        <v>41</v>
      </c>
      <c r="K4655" t="s">
        <v>41</v>
      </c>
      <c r="M4655" t="s">
        <v>42</v>
      </c>
      <c r="N4655" t="s">
        <v>43</v>
      </c>
      <c r="Q4655" t="s">
        <v>53</v>
      </c>
      <c r="R4655">
        <v>50</v>
      </c>
      <c r="S4655" t="s">
        <v>36</v>
      </c>
      <c r="T4655" t="s">
        <v>7381</v>
      </c>
      <c r="U4655">
        <v>50</v>
      </c>
      <c r="V4655">
        <v>0</v>
      </c>
      <c r="W4655">
        <v>113.3587009</v>
      </c>
      <c r="Y4655">
        <v>0</v>
      </c>
    </row>
    <row r="4656" spans="1:35" x14ac:dyDescent="0.3">
      <c r="A4656" s="2">
        <v>45727</v>
      </c>
      <c r="B4656" s="3">
        <v>45717</v>
      </c>
      <c r="C4656" s="4">
        <v>45727.644097222219</v>
      </c>
      <c r="D4656" t="s">
        <v>1601</v>
      </c>
      <c r="E4656" t="s">
        <v>1602</v>
      </c>
      <c r="F4656" t="s">
        <v>1603</v>
      </c>
      <c r="G4656" t="s">
        <v>57</v>
      </c>
      <c r="H4656" t="s">
        <v>7382</v>
      </c>
      <c r="I4656">
        <v>7900092169</v>
      </c>
      <c r="J4656" t="s">
        <v>675</v>
      </c>
      <c r="K4656" t="s">
        <v>18926</v>
      </c>
      <c r="M4656" t="s">
        <v>42</v>
      </c>
      <c r="N4656" t="s">
        <v>43</v>
      </c>
      <c r="Q4656" t="s">
        <v>53</v>
      </c>
      <c r="R4656">
        <v>50</v>
      </c>
      <c r="S4656" t="s">
        <v>36</v>
      </c>
      <c r="T4656" t="s">
        <v>7383</v>
      </c>
      <c r="U4656">
        <v>50</v>
      </c>
      <c r="V4656">
        <v>0</v>
      </c>
      <c r="W4656">
        <v>113.35590550000001</v>
      </c>
      <c r="Y4656">
        <v>0</v>
      </c>
    </row>
    <row r="4657" spans="1:31" x14ac:dyDescent="0.3">
      <c r="A4657" s="2">
        <v>45727</v>
      </c>
      <c r="B4657" s="3">
        <v>45717</v>
      </c>
      <c r="C4657" s="4">
        <v>45727.645011574074</v>
      </c>
      <c r="D4657" t="s">
        <v>2726</v>
      </c>
      <c r="E4657" t="s">
        <v>2727</v>
      </c>
      <c r="F4657" t="s">
        <v>2728</v>
      </c>
      <c r="G4657" t="s">
        <v>57</v>
      </c>
      <c r="H4657" t="s">
        <v>7384</v>
      </c>
      <c r="I4657">
        <v>7266877709</v>
      </c>
      <c r="J4657" t="s">
        <v>41</v>
      </c>
      <c r="K4657" t="s">
        <v>41</v>
      </c>
      <c r="L4657" t="s">
        <v>2958</v>
      </c>
      <c r="M4657" t="s">
        <v>42</v>
      </c>
      <c r="N4657" t="s">
        <v>43</v>
      </c>
      <c r="Q4657" t="s">
        <v>53</v>
      </c>
      <c r="R4657">
        <v>50</v>
      </c>
      <c r="S4657" t="s">
        <v>36</v>
      </c>
      <c r="T4657" t="s">
        <v>7385</v>
      </c>
      <c r="U4657">
        <v>50</v>
      </c>
      <c r="V4657">
        <v>0</v>
      </c>
      <c r="W4657">
        <v>113.3549914</v>
      </c>
      <c r="Y4657">
        <v>0</v>
      </c>
    </row>
    <row r="4658" spans="1:31" x14ac:dyDescent="0.3">
      <c r="A4658" s="2">
        <v>45727</v>
      </c>
      <c r="B4658" s="3">
        <v>45717</v>
      </c>
      <c r="C4658" s="4">
        <v>45727.649363425924</v>
      </c>
      <c r="D4658" t="s">
        <v>119</v>
      </c>
      <c r="E4658" t="s">
        <v>115</v>
      </c>
      <c r="F4658" t="s">
        <v>116</v>
      </c>
      <c r="G4658" t="s">
        <v>57</v>
      </c>
      <c r="H4658" t="s">
        <v>7386</v>
      </c>
      <c r="I4658">
        <v>9221330558</v>
      </c>
      <c r="J4658" t="s">
        <v>41</v>
      </c>
      <c r="K4658" t="s">
        <v>41</v>
      </c>
      <c r="M4658" t="s">
        <v>42</v>
      </c>
      <c r="N4658" t="s">
        <v>43</v>
      </c>
      <c r="P4658">
        <v>2</v>
      </c>
      <c r="Q4658" t="s">
        <v>65</v>
      </c>
      <c r="R4658">
        <v>150</v>
      </c>
      <c r="S4658" t="s">
        <v>36</v>
      </c>
      <c r="T4658" t="s">
        <v>7387</v>
      </c>
      <c r="U4658">
        <v>150</v>
      </c>
      <c r="V4658">
        <v>0</v>
      </c>
      <c r="W4658">
        <v>113.3506383</v>
      </c>
      <c r="Y4658">
        <v>-2</v>
      </c>
    </row>
    <row r="4659" spans="1:31" x14ac:dyDescent="0.3">
      <c r="A4659" s="2">
        <v>45727</v>
      </c>
      <c r="B4659" s="3">
        <v>45717</v>
      </c>
      <c r="C4659" s="4">
        <v>45727.654282407406</v>
      </c>
      <c r="D4659" t="s">
        <v>1601</v>
      </c>
      <c r="E4659" t="s">
        <v>1602</v>
      </c>
      <c r="F4659" t="s">
        <v>1603</v>
      </c>
      <c r="G4659" t="s">
        <v>57</v>
      </c>
      <c r="H4659" t="s">
        <v>7388</v>
      </c>
      <c r="I4659">
        <v>9137315215</v>
      </c>
      <c r="J4659" t="s">
        <v>675</v>
      </c>
      <c r="K4659" t="s">
        <v>18926</v>
      </c>
      <c r="M4659" t="s">
        <v>42</v>
      </c>
      <c r="N4659" t="s">
        <v>43</v>
      </c>
      <c r="P4659">
        <v>2</v>
      </c>
      <c r="Q4659" t="s">
        <v>65</v>
      </c>
      <c r="R4659">
        <v>150</v>
      </c>
      <c r="S4659" t="s">
        <v>36</v>
      </c>
      <c r="T4659" t="s">
        <v>7389</v>
      </c>
      <c r="U4659">
        <v>150</v>
      </c>
      <c r="V4659">
        <v>0</v>
      </c>
      <c r="W4659">
        <v>113.345713</v>
      </c>
      <c r="Y4659">
        <v>-2</v>
      </c>
      <c r="AE4659" t="s">
        <v>65</v>
      </c>
    </row>
    <row r="4660" spans="1:31" x14ac:dyDescent="0.3">
      <c r="A4660" s="2">
        <v>45727</v>
      </c>
      <c r="B4660" s="3">
        <v>45717</v>
      </c>
      <c r="C4660" s="4">
        <v>45727.65483796296</v>
      </c>
      <c r="D4660" t="s">
        <v>703</v>
      </c>
      <c r="E4660" t="s">
        <v>704</v>
      </c>
      <c r="F4660" t="s">
        <v>705</v>
      </c>
      <c r="G4660" t="s">
        <v>57</v>
      </c>
      <c r="H4660" t="s">
        <v>7390</v>
      </c>
      <c r="I4660">
        <v>9004977336</v>
      </c>
      <c r="J4660" t="s">
        <v>41</v>
      </c>
      <c r="K4660" t="s">
        <v>41</v>
      </c>
      <c r="M4660" t="s">
        <v>42</v>
      </c>
      <c r="N4660" t="s">
        <v>43</v>
      </c>
      <c r="P4660">
        <v>22</v>
      </c>
      <c r="Q4660" t="s">
        <v>47</v>
      </c>
      <c r="R4660">
        <v>500</v>
      </c>
      <c r="S4660" t="s">
        <v>36</v>
      </c>
      <c r="T4660" t="s">
        <v>7391</v>
      </c>
      <c r="U4660">
        <v>500</v>
      </c>
      <c r="V4660">
        <v>0</v>
      </c>
      <c r="W4660">
        <v>113.34515930000001</v>
      </c>
      <c r="Y4660">
        <v>-22</v>
      </c>
    </row>
    <row r="4661" spans="1:31" x14ac:dyDescent="0.3">
      <c r="A4661" s="2">
        <v>45727</v>
      </c>
      <c r="B4661" s="3">
        <v>45717</v>
      </c>
      <c r="C4661" s="4">
        <v>45727.661932870367</v>
      </c>
      <c r="D4661" t="s">
        <v>604</v>
      </c>
      <c r="E4661" t="s">
        <v>605</v>
      </c>
      <c r="F4661" t="s">
        <v>606</v>
      </c>
      <c r="G4661" t="s">
        <v>57</v>
      </c>
      <c r="H4661" t="s">
        <v>7392</v>
      </c>
      <c r="I4661">
        <v>7038832226</v>
      </c>
      <c r="J4661" t="s">
        <v>41</v>
      </c>
      <c r="K4661" t="s">
        <v>41</v>
      </c>
      <c r="M4661" t="s">
        <v>42</v>
      </c>
      <c r="N4661" t="s">
        <v>43</v>
      </c>
      <c r="Q4661" t="s">
        <v>53</v>
      </c>
      <c r="R4661">
        <v>50</v>
      </c>
      <c r="S4661" t="s">
        <v>36</v>
      </c>
      <c r="T4661" t="s">
        <v>7393</v>
      </c>
      <c r="U4661">
        <v>50</v>
      </c>
      <c r="V4661">
        <v>0</v>
      </c>
      <c r="W4661">
        <v>113.33807179999999</v>
      </c>
      <c r="Y4661">
        <v>0</v>
      </c>
      <c r="AE4661" t="b">
        <v>1</v>
      </c>
    </row>
    <row r="4662" spans="1:31" x14ac:dyDescent="0.3">
      <c r="A4662" s="2">
        <v>45727</v>
      </c>
      <c r="B4662" s="3">
        <v>45717</v>
      </c>
      <c r="C4662" s="4">
        <v>45727.665601851855</v>
      </c>
      <c r="D4662" t="s">
        <v>7244</v>
      </c>
      <c r="E4662" t="s">
        <v>7245</v>
      </c>
      <c r="F4662" t="s">
        <v>7246</v>
      </c>
      <c r="G4662" t="s">
        <v>5171</v>
      </c>
      <c r="H4662" t="s">
        <v>7394</v>
      </c>
      <c r="I4662">
        <v>8982558430</v>
      </c>
      <c r="J4662" t="s">
        <v>675</v>
      </c>
      <c r="K4662" t="s">
        <v>18926</v>
      </c>
      <c r="L4662">
        <v>0</v>
      </c>
      <c r="M4662" t="s">
        <v>83</v>
      </c>
      <c r="N4662" t="s">
        <v>43</v>
      </c>
      <c r="P4662">
        <v>36</v>
      </c>
      <c r="Q4662" t="s">
        <v>47</v>
      </c>
      <c r="R4662">
        <v>300</v>
      </c>
      <c r="S4662" t="s">
        <v>36</v>
      </c>
      <c r="T4662" t="s">
        <v>7395</v>
      </c>
      <c r="U4662">
        <v>300</v>
      </c>
      <c r="V4662">
        <v>0</v>
      </c>
      <c r="W4662">
        <v>113.3343943</v>
      </c>
      <c r="Y4662">
        <v>-36</v>
      </c>
    </row>
    <row r="4663" spans="1:31" x14ac:dyDescent="0.3">
      <c r="A4663" s="2">
        <v>45727</v>
      </c>
      <c r="B4663" s="3">
        <v>45717</v>
      </c>
      <c r="C4663" s="4">
        <v>45727.669872685183</v>
      </c>
      <c r="D4663" t="s">
        <v>198</v>
      </c>
      <c r="E4663" t="s">
        <v>199</v>
      </c>
      <c r="F4663" t="s">
        <v>200</v>
      </c>
      <c r="G4663" t="s">
        <v>57</v>
      </c>
      <c r="H4663" t="s">
        <v>7396</v>
      </c>
      <c r="I4663">
        <v>9920463242</v>
      </c>
      <c r="J4663" t="s">
        <v>675</v>
      </c>
      <c r="K4663" t="s">
        <v>18926</v>
      </c>
      <c r="L4663">
        <v>0</v>
      </c>
      <c r="M4663" t="s">
        <v>42</v>
      </c>
      <c r="N4663" t="s">
        <v>43</v>
      </c>
      <c r="Q4663" t="s">
        <v>53</v>
      </c>
      <c r="R4663">
        <v>50</v>
      </c>
      <c r="S4663" t="s">
        <v>36</v>
      </c>
      <c r="U4663">
        <v>50</v>
      </c>
      <c r="V4663">
        <v>0</v>
      </c>
      <c r="W4663">
        <v>113.33012170000001</v>
      </c>
      <c r="Y4663">
        <v>0</v>
      </c>
    </row>
    <row r="4664" spans="1:31" x14ac:dyDescent="0.3">
      <c r="A4664" s="2">
        <v>45727</v>
      </c>
      <c r="B4664" s="3">
        <v>45717</v>
      </c>
      <c r="C4664" s="4">
        <v>45727.670960648145</v>
      </c>
      <c r="D4664" t="s">
        <v>1601</v>
      </c>
      <c r="E4664" t="s">
        <v>1602</v>
      </c>
      <c r="F4664" t="s">
        <v>1603</v>
      </c>
      <c r="G4664" t="s">
        <v>57</v>
      </c>
      <c r="H4664" t="s">
        <v>7397</v>
      </c>
      <c r="I4664">
        <v>8097680492</v>
      </c>
      <c r="J4664" t="s">
        <v>675</v>
      </c>
      <c r="K4664" t="s">
        <v>18926</v>
      </c>
      <c r="M4664" t="s">
        <v>42</v>
      </c>
      <c r="N4664" t="s">
        <v>43</v>
      </c>
      <c r="P4664">
        <v>4</v>
      </c>
      <c r="Q4664" t="s">
        <v>65</v>
      </c>
      <c r="R4664">
        <v>150</v>
      </c>
      <c r="S4664" t="s">
        <v>36</v>
      </c>
      <c r="T4664" t="s">
        <v>7398</v>
      </c>
      <c r="U4664">
        <v>150</v>
      </c>
      <c r="V4664">
        <v>0</v>
      </c>
      <c r="W4664">
        <v>113.3290343</v>
      </c>
      <c r="Y4664">
        <v>-4</v>
      </c>
    </row>
    <row r="4665" spans="1:31" x14ac:dyDescent="0.3">
      <c r="A4665" s="2">
        <v>45727</v>
      </c>
      <c r="B4665" s="3">
        <v>45717</v>
      </c>
      <c r="C4665" s="4">
        <v>45727.681296296294</v>
      </c>
      <c r="D4665" t="s">
        <v>7244</v>
      </c>
      <c r="E4665" t="s">
        <v>7245</v>
      </c>
      <c r="F4665" t="s">
        <v>7246</v>
      </c>
      <c r="G4665" t="s">
        <v>5171</v>
      </c>
      <c r="H4665" t="s">
        <v>7399</v>
      </c>
      <c r="I4665">
        <v>7874171244</v>
      </c>
      <c r="J4665" t="s">
        <v>675</v>
      </c>
      <c r="K4665" t="s">
        <v>18926</v>
      </c>
      <c r="L4665">
        <v>0</v>
      </c>
      <c r="M4665" t="s">
        <v>83</v>
      </c>
      <c r="N4665" t="s">
        <v>43</v>
      </c>
      <c r="P4665">
        <v>56</v>
      </c>
      <c r="Q4665" t="s">
        <v>47</v>
      </c>
      <c r="R4665">
        <v>300</v>
      </c>
      <c r="S4665" t="s">
        <v>36</v>
      </c>
      <c r="T4665" t="s">
        <v>7400</v>
      </c>
      <c r="U4665">
        <v>300</v>
      </c>
      <c r="V4665">
        <v>0</v>
      </c>
      <c r="W4665">
        <v>113.3186996</v>
      </c>
      <c r="Y4665">
        <v>-56</v>
      </c>
    </row>
    <row r="4666" spans="1:31" x14ac:dyDescent="0.3">
      <c r="A4666" s="2">
        <v>45727</v>
      </c>
      <c r="B4666" s="3">
        <v>45717</v>
      </c>
      <c r="C4666" s="4">
        <v>45727.684930555559</v>
      </c>
      <c r="D4666" t="s">
        <v>703</v>
      </c>
      <c r="E4666" t="s">
        <v>704</v>
      </c>
      <c r="F4666" t="s">
        <v>705</v>
      </c>
      <c r="G4666" t="s">
        <v>57</v>
      </c>
      <c r="H4666" t="s">
        <v>7401</v>
      </c>
      <c r="I4666">
        <v>9152805620</v>
      </c>
      <c r="J4666" t="s">
        <v>41</v>
      </c>
      <c r="K4666" t="s">
        <v>41</v>
      </c>
      <c r="M4666" t="s">
        <v>42</v>
      </c>
      <c r="N4666" t="s">
        <v>43</v>
      </c>
      <c r="P4666">
        <v>11</v>
      </c>
      <c r="Q4666" t="s">
        <v>47</v>
      </c>
      <c r="R4666">
        <v>500</v>
      </c>
      <c r="S4666" t="s">
        <v>36</v>
      </c>
      <c r="T4666" t="s">
        <v>7402</v>
      </c>
      <c r="U4666">
        <v>500</v>
      </c>
      <c r="V4666">
        <v>0</v>
      </c>
      <c r="W4666">
        <v>113.31507120000001</v>
      </c>
      <c r="Y4666">
        <v>-11</v>
      </c>
    </row>
    <row r="4667" spans="1:31" x14ac:dyDescent="0.3">
      <c r="A4667" s="2">
        <v>45727</v>
      </c>
      <c r="B4667" s="3">
        <v>45717</v>
      </c>
      <c r="C4667" s="4">
        <v>45727.688738425924</v>
      </c>
      <c r="D4667" t="s">
        <v>198</v>
      </c>
      <c r="E4667" t="s">
        <v>199</v>
      </c>
      <c r="F4667" t="s">
        <v>200</v>
      </c>
      <c r="G4667" t="s">
        <v>57</v>
      </c>
      <c r="H4667" t="s">
        <v>7403</v>
      </c>
      <c r="I4667">
        <v>8286407549</v>
      </c>
      <c r="J4667" t="s">
        <v>675</v>
      </c>
      <c r="K4667" t="s">
        <v>18926</v>
      </c>
      <c r="L4667">
        <v>126</v>
      </c>
      <c r="M4667" t="s">
        <v>42</v>
      </c>
      <c r="N4667" t="s">
        <v>43</v>
      </c>
      <c r="O4667" t="s">
        <v>5338</v>
      </c>
      <c r="P4667">
        <v>141</v>
      </c>
      <c r="Q4667" t="s">
        <v>47</v>
      </c>
      <c r="R4667">
        <v>500</v>
      </c>
      <c r="S4667" t="s">
        <v>36</v>
      </c>
      <c r="U4667">
        <v>500</v>
      </c>
      <c r="V4667">
        <v>0</v>
      </c>
      <c r="W4667">
        <v>113.31126310000001</v>
      </c>
      <c r="Y4667">
        <v>-141</v>
      </c>
    </row>
    <row r="4668" spans="1:31" x14ac:dyDescent="0.3">
      <c r="A4668" s="2">
        <v>45727</v>
      </c>
      <c r="B4668" s="3">
        <v>45717</v>
      </c>
      <c r="C4668" s="4">
        <v>45727.690370370372</v>
      </c>
      <c r="D4668" t="s">
        <v>2726</v>
      </c>
      <c r="E4668" t="s">
        <v>2727</v>
      </c>
      <c r="F4668" t="s">
        <v>2728</v>
      </c>
      <c r="G4668" t="s">
        <v>57</v>
      </c>
      <c r="H4668" t="s">
        <v>7404</v>
      </c>
      <c r="I4668">
        <v>9307530616</v>
      </c>
      <c r="J4668" t="s">
        <v>675</v>
      </c>
      <c r="K4668" t="s">
        <v>18926</v>
      </c>
      <c r="L4668">
        <v>0</v>
      </c>
      <c r="M4668" t="s">
        <v>42</v>
      </c>
      <c r="N4668" t="s">
        <v>43</v>
      </c>
      <c r="O4668" t="s">
        <v>6240</v>
      </c>
      <c r="P4668">
        <v>11</v>
      </c>
      <c r="Q4668" t="s">
        <v>47</v>
      </c>
      <c r="R4668">
        <v>700</v>
      </c>
      <c r="S4668" t="s">
        <v>36</v>
      </c>
      <c r="T4668" t="s">
        <v>7405</v>
      </c>
      <c r="U4668">
        <v>700</v>
      </c>
      <c r="V4668">
        <v>0</v>
      </c>
      <c r="W4668">
        <v>113.30963199999999</v>
      </c>
      <c r="Y4668">
        <v>-11</v>
      </c>
      <c r="AE4668" t="s">
        <v>65</v>
      </c>
    </row>
    <row r="4669" spans="1:31" x14ac:dyDescent="0.3">
      <c r="A4669" s="2">
        <v>45727</v>
      </c>
      <c r="B4669" s="3">
        <v>45717</v>
      </c>
      <c r="C4669" s="4">
        <v>45727.696377314816</v>
      </c>
      <c r="D4669" t="s">
        <v>604</v>
      </c>
      <c r="E4669" t="s">
        <v>605</v>
      </c>
      <c r="F4669" t="s">
        <v>606</v>
      </c>
      <c r="G4669" t="s">
        <v>57</v>
      </c>
      <c r="H4669" t="s">
        <v>7406</v>
      </c>
      <c r="I4669">
        <v>8369815435</v>
      </c>
      <c r="J4669" t="s">
        <v>675</v>
      </c>
      <c r="K4669" t="s">
        <v>18926</v>
      </c>
      <c r="L4669">
        <v>0</v>
      </c>
      <c r="M4669" t="s">
        <v>42</v>
      </c>
      <c r="N4669" t="s">
        <v>43</v>
      </c>
      <c r="P4669">
        <v>0</v>
      </c>
      <c r="Q4669" t="s">
        <v>53</v>
      </c>
      <c r="R4669">
        <v>50</v>
      </c>
      <c r="S4669" t="s">
        <v>36</v>
      </c>
      <c r="T4669" t="s">
        <v>7407</v>
      </c>
      <c r="U4669">
        <v>50</v>
      </c>
      <c r="V4669">
        <v>0</v>
      </c>
      <c r="W4669">
        <v>113.3036279</v>
      </c>
      <c r="Y4669">
        <v>0</v>
      </c>
      <c r="AE4669" t="b">
        <v>1</v>
      </c>
    </row>
    <row r="4670" spans="1:31" x14ac:dyDescent="0.3">
      <c r="A4670" s="2">
        <v>45727</v>
      </c>
      <c r="B4670" s="3">
        <v>45717</v>
      </c>
      <c r="C4670" s="4">
        <v>45727.698518518519</v>
      </c>
      <c r="D4670" t="s">
        <v>48</v>
      </c>
      <c r="E4670" t="s">
        <v>49</v>
      </c>
      <c r="F4670" t="s">
        <v>50</v>
      </c>
      <c r="G4670" t="s">
        <v>35</v>
      </c>
      <c r="H4670" t="s">
        <v>7408</v>
      </c>
      <c r="I4670">
        <v>8982585244</v>
      </c>
      <c r="J4670" t="s">
        <v>675</v>
      </c>
      <c r="K4670" t="s">
        <v>18926</v>
      </c>
      <c r="L4670">
        <v>0</v>
      </c>
      <c r="M4670" t="s">
        <v>83</v>
      </c>
      <c r="N4670" t="s">
        <v>43</v>
      </c>
      <c r="P4670">
        <v>10</v>
      </c>
      <c r="Q4670" t="s">
        <v>47</v>
      </c>
      <c r="R4670">
        <v>350</v>
      </c>
      <c r="S4670" t="s">
        <v>36</v>
      </c>
      <c r="T4670" t="s">
        <v>7409</v>
      </c>
      <c r="U4670">
        <v>350</v>
      </c>
      <c r="V4670">
        <v>0</v>
      </c>
      <c r="W4670">
        <v>113.30147789999999</v>
      </c>
      <c r="Y4670">
        <v>-10</v>
      </c>
    </row>
    <row r="4671" spans="1:31" x14ac:dyDescent="0.3">
      <c r="A4671" s="2">
        <v>45727</v>
      </c>
      <c r="B4671" s="3">
        <v>45717</v>
      </c>
      <c r="C4671" s="4">
        <v>45727.706099537034</v>
      </c>
      <c r="D4671" t="s">
        <v>604</v>
      </c>
      <c r="E4671" t="s">
        <v>605</v>
      </c>
      <c r="F4671" t="s">
        <v>606</v>
      </c>
      <c r="G4671" t="s">
        <v>57</v>
      </c>
      <c r="H4671" t="s">
        <v>7410</v>
      </c>
      <c r="I4671">
        <v>7977577765</v>
      </c>
      <c r="J4671" t="s">
        <v>41</v>
      </c>
      <c r="K4671" t="s">
        <v>41</v>
      </c>
      <c r="M4671" t="s">
        <v>42</v>
      </c>
      <c r="N4671" t="s">
        <v>43</v>
      </c>
      <c r="P4671">
        <v>3</v>
      </c>
      <c r="Q4671" t="s">
        <v>65</v>
      </c>
      <c r="R4671">
        <v>150</v>
      </c>
      <c r="S4671" t="s">
        <v>36</v>
      </c>
      <c r="T4671" t="s">
        <v>7411</v>
      </c>
      <c r="U4671">
        <v>150</v>
      </c>
      <c r="V4671">
        <v>0</v>
      </c>
      <c r="W4671">
        <v>113.29390189999999</v>
      </c>
      <c r="Y4671">
        <v>-3</v>
      </c>
      <c r="AE4671" t="s">
        <v>65</v>
      </c>
    </row>
    <row r="4672" spans="1:31" x14ac:dyDescent="0.3">
      <c r="A4672" s="2">
        <v>45727</v>
      </c>
      <c r="B4672" s="3">
        <v>45717</v>
      </c>
      <c r="C4672" s="4">
        <v>45727.707696759258</v>
      </c>
      <c r="D4672" t="s">
        <v>2726</v>
      </c>
      <c r="E4672" t="s">
        <v>2727</v>
      </c>
      <c r="F4672" t="s">
        <v>2728</v>
      </c>
      <c r="G4672" t="s">
        <v>57</v>
      </c>
      <c r="H4672" t="s">
        <v>219</v>
      </c>
      <c r="I4672">
        <v>9137882038</v>
      </c>
      <c r="J4672" t="s">
        <v>41</v>
      </c>
      <c r="K4672" t="s">
        <v>41</v>
      </c>
      <c r="M4672" t="s">
        <v>42</v>
      </c>
      <c r="N4672" t="s">
        <v>43</v>
      </c>
      <c r="O4672" t="s">
        <v>6240</v>
      </c>
      <c r="P4672">
        <v>14</v>
      </c>
      <c r="Q4672" t="s">
        <v>47</v>
      </c>
      <c r="R4672">
        <v>500</v>
      </c>
      <c r="S4672" t="s">
        <v>36</v>
      </c>
      <c r="T4672" t="s">
        <v>7412</v>
      </c>
      <c r="U4672">
        <v>500</v>
      </c>
      <c r="V4672">
        <v>0</v>
      </c>
      <c r="W4672">
        <v>113.29230389999999</v>
      </c>
      <c r="Y4672">
        <v>-14</v>
      </c>
    </row>
    <row r="4673" spans="1:31" x14ac:dyDescent="0.3">
      <c r="A4673" s="2">
        <v>45727</v>
      </c>
      <c r="B4673" s="3">
        <v>45717</v>
      </c>
      <c r="C4673" s="4">
        <v>45727.712418981479</v>
      </c>
      <c r="D4673" t="s">
        <v>2018</v>
      </c>
      <c r="E4673" t="s">
        <v>107</v>
      </c>
      <c r="F4673" t="s">
        <v>108</v>
      </c>
      <c r="G4673" t="s">
        <v>57</v>
      </c>
      <c r="H4673" t="s">
        <v>7413</v>
      </c>
      <c r="I4673">
        <v>9137077585</v>
      </c>
      <c r="J4673" t="s">
        <v>41</v>
      </c>
      <c r="K4673" t="s">
        <v>41</v>
      </c>
      <c r="M4673" t="s">
        <v>42</v>
      </c>
      <c r="N4673" t="s">
        <v>43</v>
      </c>
      <c r="P4673">
        <v>40</v>
      </c>
      <c r="Q4673" t="s">
        <v>47</v>
      </c>
      <c r="R4673">
        <v>500</v>
      </c>
      <c r="S4673" t="s">
        <v>36</v>
      </c>
      <c r="T4673" t="s">
        <v>7414</v>
      </c>
      <c r="U4673">
        <v>500</v>
      </c>
      <c r="V4673">
        <v>0</v>
      </c>
      <c r="W4673">
        <v>113.287584</v>
      </c>
      <c r="Y4673">
        <v>-40</v>
      </c>
    </row>
    <row r="4674" spans="1:31" x14ac:dyDescent="0.3">
      <c r="A4674" s="2">
        <v>45727</v>
      </c>
      <c r="B4674" s="3">
        <v>45717</v>
      </c>
      <c r="C4674" s="4">
        <v>45727.71738425926</v>
      </c>
      <c r="D4674" t="s">
        <v>7244</v>
      </c>
      <c r="E4674" t="s">
        <v>7245</v>
      </c>
      <c r="F4674" t="s">
        <v>7246</v>
      </c>
      <c r="G4674" t="s">
        <v>5171</v>
      </c>
      <c r="H4674" t="s">
        <v>7415</v>
      </c>
      <c r="I4674">
        <v>9511676218</v>
      </c>
      <c r="J4674" t="s">
        <v>41</v>
      </c>
      <c r="K4674" t="s">
        <v>41</v>
      </c>
      <c r="L4674">
        <v>0</v>
      </c>
      <c r="M4674" t="s">
        <v>83</v>
      </c>
      <c r="N4674" t="s">
        <v>43</v>
      </c>
      <c r="Q4674" t="s">
        <v>53</v>
      </c>
      <c r="R4674">
        <v>50</v>
      </c>
      <c r="S4674" t="s">
        <v>36</v>
      </c>
      <c r="U4674">
        <v>50</v>
      </c>
      <c r="V4674">
        <v>0</v>
      </c>
      <c r="W4674">
        <v>113.2826211</v>
      </c>
      <c r="Y4674">
        <v>0</v>
      </c>
    </row>
    <row r="4675" spans="1:31" x14ac:dyDescent="0.3">
      <c r="A4675" s="2">
        <v>45727</v>
      </c>
      <c r="B4675" s="3">
        <v>45717</v>
      </c>
      <c r="C4675" s="4">
        <v>45727.717604166668</v>
      </c>
      <c r="D4675" t="s">
        <v>2666</v>
      </c>
      <c r="E4675" t="s">
        <v>2667</v>
      </c>
      <c r="F4675" t="s">
        <v>2668</v>
      </c>
      <c r="G4675" t="s">
        <v>57</v>
      </c>
      <c r="H4675" t="s">
        <v>7416</v>
      </c>
      <c r="I4675">
        <v>9653303249</v>
      </c>
      <c r="J4675" t="s">
        <v>41</v>
      </c>
      <c r="K4675" t="s">
        <v>41</v>
      </c>
      <c r="M4675" t="s">
        <v>42</v>
      </c>
      <c r="N4675" t="s">
        <v>43</v>
      </c>
      <c r="P4675">
        <v>2</v>
      </c>
      <c r="Q4675" t="s">
        <v>65</v>
      </c>
      <c r="R4675">
        <v>150</v>
      </c>
      <c r="S4675" t="s">
        <v>608</v>
      </c>
      <c r="T4675" t="s">
        <v>7417</v>
      </c>
      <c r="U4675">
        <v>150</v>
      </c>
      <c r="V4675">
        <v>0</v>
      </c>
      <c r="W4675">
        <v>113.2823915</v>
      </c>
      <c r="Y4675">
        <v>-2</v>
      </c>
      <c r="AE4675" t="s">
        <v>65</v>
      </c>
    </row>
    <row r="4676" spans="1:31" x14ac:dyDescent="0.3">
      <c r="A4676" s="2">
        <v>45727</v>
      </c>
      <c r="B4676" s="3">
        <v>45717</v>
      </c>
      <c r="C4676" s="4">
        <v>45727.733587962961</v>
      </c>
      <c r="D4676" t="s">
        <v>2666</v>
      </c>
      <c r="E4676" t="s">
        <v>2667</v>
      </c>
      <c r="F4676" t="s">
        <v>2668</v>
      </c>
      <c r="G4676" t="s">
        <v>57</v>
      </c>
      <c r="H4676" t="s">
        <v>7418</v>
      </c>
      <c r="I4676">
        <v>9892920383</v>
      </c>
      <c r="J4676" t="s">
        <v>41</v>
      </c>
      <c r="K4676" t="s">
        <v>41</v>
      </c>
      <c r="M4676" t="s">
        <v>42</v>
      </c>
      <c r="N4676" t="s">
        <v>43</v>
      </c>
      <c r="O4676" t="s">
        <v>6240</v>
      </c>
      <c r="P4676">
        <v>7</v>
      </c>
      <c r="Q4676" t="s">
        <v>44</v>
      </c>
      <c r="R4676">
        <v>300</v>
      </c>
      <c r="S4676" t="s">
        <v>608</v>
      </c>
      <c r="T4676" t="s">
        <v>7419</v>
      </c>
      <c r="U4676">
        <v>300</v>
      </c>
      <c r="V4676">
        <v>0</v>
      </c>
      <c r="W4676">
        <v>113.2664159</v>
      </c>
      <c r="Y4676">
        <v>-7</v>
      </c>
      <c r="AE4676" t="s">
        <v>44</v>
      </c>
    </row>
    <row r="4677" spans="1:31" x14ac:dyDescent="0.3">
      <c r="A4677" s="2">
        <v>45727</v>
      </c>
      <c r="B4677" s="3">
        <v>45717</v>
      </c>
      <c r="C4677" s="4">
        <v>45727.738645833335</v>
      </c>
      <c r="D4677" t="s">
        <v>2726</v>
      </c>
      <c r="E4677" t="s">
        <v>2727</v>
      </c>
      <c r="F4677" t="s">
        <v>2728</v>
      </c>
      <c r="G4677" t="s">
        <v>57</v>
      </c>
      <c r="H4677" t="s">
        <v>7420</v>
      </c>
      <c r="I4677">
        <v>7800500400</v>
      </c>
      <c r="J4677" t="s">
        <v>675</v>
      </c>
      <c r="K4677" t="s">
        <v>18926</v>
      </c>
      <c r="L4677">
        <v>0</v>
      </c>
      <c r="M4677" t="s">
        <v>42</v>
      </c>
      <c r="N4677" t="s">
        <v>43</v>
      </c>
      <c r="O4677" t="s">
        <v>6240</v>
      </c>
      <c r="P4677">
        <v>14</v>
      </c>
      <c r="Q4677" t="s">
        <v>47</v>
      </c>
      <c r="R4677">
        <v>700</v>
      </c>
      <c r="S4677" t="s">
        <v>36</v>
      </c>
      <c r="T4677" t="s">
        <v>7421</v>
      </c>
      <c r="U4677">
        <v>700</v>
      </c>
      <c r="V4677">
        <v>0</v>
      </c>
      <c r="W4677">
        <v>113.2613551</v>
      </c>
      <c r="Y4677">
        <v>-14</v>
      </c>
      <c r="AE4677" t="s">
        <v>47</v>
      </c>
    </row>
    <row r="4678" spans="1:31" x14ac:dyDescent="0.3">
      <c r="A4678" s="2">
        <v>45727</v>
      </c>
      <c r="B4678" s="3">
        <v>45717</v>
      </c>
      <c r="C4678" s="4">
        <v>45727.747256944444</v>
      </c>
      <c r="D4678" t="s">
        <v>2726</v>
      </c>
      <c r="E4678" t="s">
        <v>2727</v>
      </c>
      <c r="F4678" t="s">
        <v>2728</v>
      </c>
      <c r="G4678" t="s">
        <v>57</v>
      </c>
      <c r="H4678" t="s">
        <v>7423</v>
      </c>
      <c r="I4678">
        <v>7080484664</v>
      </c>
      <c r="J4678" t="s">
        <v>41</v>
      </c>
      <c r="K4678" t="s">
        <v>41</v>
      </c>
      <c r="L4678" t="s">
        <v>2958</v>
      </c>
      <c r="M4678" t="s">
        <v>42</v>
      </c>
      <c r="N4678" t="s">
        <v>43</v>
      </c>
      <c r="Q4678" t="s">
        <v>53</v>
      </c>
      <c r="R4678">
        <v>50</v>
      </c>
      <c r="S4678" t="s">
        <v>36</v>
      </c>
      <c r="T4678" t="s">
        <v>7424</v>
      </c>
      <c r="U4678">
        <v>50</v>
      </c>
      <c r="V4678">
        <v>0</v>
      </c>
      <c r="W4678">
        <v>113.25274279999999</v>
      </c>
      <c r="Y4678">
        <v>0</v>
      </c>
    </row>
    <row r="4679" spans="1:31" x14ac:dyDescent="0.3">
      <c r="A4679" s="2">
        <v>45727</v>
      </c>
      <c r="B4679" s="3">
        <v>45717</v>
      </c>
      <c r="C4679" s="4">
        <v>45727.752268518518</v>
      </c>
      <c r="D4679" t="s">
        <v>1601</v>
      </c>
      <c r="E4679" t="s">
        <v>1602</v>
      </c>
      <c r="F4679" t="s">
        <v>1603</v>
      </c>
      <c r="G4679" t="s">
        <v>57</v>
      </c>
      <c r="H4679" t="s">
        <v>7425</v>
      </c>
      <c r="I4679">
        <v>8828334220</v>
      </c>
      <c r="J4679" t="s">
        <v>675</v>
      </c>
      <c r="K4679" t="s">
        <v>18926</v>
      </c>
      <c r="M4679" t="s">
        <v>42</v>
      </c>
      <c r="N4679" t="s">
        <v>43</v>
      </c>
      <c r="P4679">
        <v>4</v>
      </c>
      <c r="Q4679" t="s">
        <v>65</v>
      </c>
      <c r="R4679">
        <v>150</v>
      </c>
      <c r="S4679" t="s">
        <v>36</v>
      </c>
      <c r="T4679" t="s">
        <v>7426</v>
      </c>
      <c r="U4679">
        <v>150</v>
      </c>
      <c r="V4679">
        <v>0</v>
      </c>
      <c r="W4679">
        <v>113.24773070000001</v>
      </c>
      <c r="Y4679">
        <v>-4</v>
      </c>
      <c r="AE4679" t="s">
        <v>65</v>
      </c>
    </row>
    <row r="4680" spans="1:31" x14ac:dyDescent="0.3">
      <c r="A4680" s="2">
        <v>45727</v>
      </c>
      <c r="B4680" s="3">
        <v>45717</v>
      </c>
      <c r="C4680" s="4">
        <v>45727.758252314816</v>
      </c>
      <c r="D4680" t="s">
        <v>198</v>
      </c>
      <c r="E4680" t="s">
        <v>199</v>
      </c>
      <c r="F4680" t="s">
        <v>200</v>
      </c>
      <c r="G4680" t="s">
        <v>57</v>
      </c>
      <c r="H4680" t="s">
        <v>5837</v>
      </c>
      <c r="I4680">
        <v>9819258060</v>
      </c>
      <c r="J4680" t="s">
        <v>675</v>
      </c>
      <c r="K4680" t="s">
        <v>18926</v>
      </c>
      <c r="L4680">
        <v>3</v>
      </c>
      <c r="M4680" t="s">
        <v>42</v>
      </c>
      <c r="N4680" t="s">
        <v>43</v>
      </c>
      <c r="P4680">
        <v>0</v>
      </c>
      <c r="Q4680" t="s">
        <v>53</v>
      </c>
      <c r="R4680">
        <v>50</v>
      </c>
      <c r="S4680" t="s">
        <v>36</v>
      </c>
      <c r="U4680">
        <v>50</v>
      </c>
      <c r="V4680">
        <v>0</v>
      </c>
      <c r="W4680">
        <v>113.2417423</v>
      </c>
      <c r="Y4680">
        <v>0</v>
      </c>
    </row>
    <row r="4681" spans="1:31" x14ac:dyDescent="0.3">
      <c r="A4681" s="2">
        <v>45727</v>
      </c>
      <c r="B4681" s="3">
        <v>45717</v>
      </c>
      <c r="C4681" s="4">
        <v>45727.76766203704</v>
      </c>
      <c r="D4681" t="s">
        <v>2726</v>
      </c>
      <c r="E4681" t="s">
        <v>2727</v>
      </c>
      <c r="F4681" t="s">
        <v>2728</v>
      </c>
      <c r="G4681" t="s">
        <v>57</v>
      </c>
      <c r="H4681" t="s">
        <v>7427</v>
      </c>
      <c r="I4681">
        <v>8920979914</v>
      </c>
      <c r="J4681" t="s">
        <v>41</v>
      </c>
      <c r="K4681" t="s">
        <v>41</v>
      </c>
      <c r="L4681" t="s">
        <v>2958</v>
      </c>
      <c r="M4681" t="s">
        <v>42</v>
      </c>
      <c r="N4681" t="s">
        <v>43</v>
      </c>
      <c r="Q4681" t="s">
        <v>53</v>
      </c>
      <c r="R4681">
        <v>50</v>
      </c>
      <c r="S4681" t="s">
        <v>36</v>
      </c>
      <c r="T4681" t="s">
        <v>7428</v>
      </c>
      <c r="U4681">
        <v>50</v>
      </c>
      <c r="V4681">
        <v>0</v>
      </c>
      <c r="W4681">
        <v>113.2323425</v>
      </c>
      <c r="Y4681">
        <v>0</v>
      </c>
      <c r="AE4681" t="b">
        <v>1</v>
      </c>
    </row>
    <row r="4682" spans="1:31" x14ac:dyDescent="0.3">
      <c r="A4682" s="2">
        <v>45727</v>
      </c>
      <c r="B4682" s="3">
        <v>45717</v>
      </c>
      <c r="C4682" s="4">
        <v>45727.79105324074</v>
      </c>
      <c r="D4682" t="s">
        <v>703</v>
      </c>
      <c r="E4682" t="s">
        <v>704</v>
      </c>
      <c r="F4682" t="s">
        <v>705</v>
      </c>
      <c r="G4682" t="s">
        <v>57</v>
      </c>
      <c r="H4682" t="s">
        <v>3010</v>
      </c>
      <c r="I4682">
        <v>8595147585</v>
      </c>
      <c r="J4682" t="s">
        <v>41</v>
      </c>
      <c r="K4682" t="s">
        <v>41</v>
      </c>
      <c r="M4682" t="s">
        <v>42</v>
      </c>
      <c r="N4682" t="s">
        <v>43</v>
      </c>
      <c r="P4682">
        <v>18</v>
      </c>
      <c r="Q4682" t="s">
        <v>47</v>
      </c>
      <c r="R4682">
        <v>700</v>
      </c>
      <c r="S4682" t="s">
        <v>36</v>
      </c>
      <c r="U4682">
        <v>700</v>
      </c>
      <c r="V4682">
        <v>0</v>
      </c>
      <c r="W4682">
        <v>113.2089454</v>
      </c>
      <c r="Y4682">
        <v>-18</v>
      </c>
      <c r="AE4682" t="s">
        <v>47</v>
      </c>
    </row>
    <row r="4683" spans="1:31" x14ac:dyDescent="0.3">
      <c r="A4683" s="2">
        <v>45727</v>
      </c>
      <c r="B4683" s="3">
        <v>45717</v>
      </c>
      <c r="C4683" s="4">
        <v>45727.806747685187</v>
      </c>
      <c r="D4683" t="s">
        <v>604</v>
      </c>
      <c r="E4683" t="s">
        <v>605</v>
      </c>
      <c r="F4683" t="s">
        <v>606</v>
      </c>
      <c r="G4683" t="s">
        <v>57</v>
      </c>
      <c r="H4683" t="s">
        <v>7429</v>
      </c>
      <c r="I4683">
        <v>9839352899</v>
      </c>
      <c r="J4683" t="s">
        <v>41</v>
      </c>
      <c r="K4683" t="s">
        <v>41</v>
      </c>
      <c r="M4683" t="s">
        <v>42</v>
      </c>
      <c r="N4683" t="s">
        <v>43</v>
      </c>
      <c r="O4683" t="s">
        <v>6240</v>
      </c>
      <c r="P4683">
        <v>13</v>
      </c>
      <c r="Q4683" t="s">
        <v>47</v>
      </c>
      <c r="R4683">
        <v>500</v>
      </c>
      <c r="S4683" t="s">
        <v>36</v>
      </c>
      <c r="T4683" t="s">
        <v>7430</v>
      </c>
      <c r="U4683">
        <v>500</v>
      </c>
      <c r="V4683">
        <v>0</v>
      </c>
      <c r="W4683">
        <v>113.193251</v>
      </c>
      <c r="Y4683">
        <v>-13</v>
      </c>
    </row>
    <row r="4684" spans="1:31" x14ac:dyDescent="0.3">
      <c r="A4684" s="2">
        <v>45727</v>
      </c>
      <c r="B4684" s="3">
        <v>45717</v>
      </c>
      <c r="C4684" s="4">
        <v>45727.80982638889</v>
      </c>
      <c r="D4684" t="s">
        <v>1209</v>
      </c>
      <c r="E4684" t="s">
        <v>1210</v>
      </c>
      <c r="F4684" t="s">
        <v>1211</v>
      </c>
      <c r="G4684" t="s">
        <v>57</v>
      </c>
      <c r="H4684" t="s">
        <v>7431</v>
      </c>
      <c r="I4684">
        <v>8604312160</v>
      </c>
      <c r="J4684" t="s">
        <v>41</v>
      </c>
      <c r="K4684" t="s">
        <v>41</v>
      </c>
      <c r="L4684">
        <v>0</v>
      </c>
      <c r="M4684" t="s">
        <v>42</v>
      </c>
      <c r="N4684" t="s">
        <v>43</v>
      </c>
      <c r="Q4684" t="s">
        <v>53</v>
      </c>
      <c r="R4684">
        <v>50</v>
      </c>
      <c r="S4684" t="s">
        <v>36</v>
      </c>
      <c r="T4684" t="s">
        <v>7432</v>
      </c>
      <c r="U4684">
        <v>50</v>
      </c>
      <c r="V4684">
        <v>0</v>
      </c>
      <c r="W4684">
        <v>113.1901737</v>
      </c>
      <c r="Y4684">
        <v>0</v>
      </c>
      <c r="AE4684" t="b">
        <v>1</v>
      </c>
    </row>
    <row r="4685" spans="1:31" x14ac:dyDescent="0.3">
      <c r="A4685" s="2">
        <v>45727</v>
      </c>
      <c r="B4685" s="3">
        <v>45717</v>
      </c>
      <c r="C4685" s="4">
        <v>45727.824849537035</v>
      </c>
      <c r="D4685" t="s">
        <v>2018</v>
      </c>
      <c r="E4685" t="s">
        <v>107</v>
      </c>
      <c r="F4685" t="s">
        <v>108</v>
      </c>
      <c r="G4685" t="s">
        <v>57</v>
      </c>
      <c r="H4685" t="s">
        <v>5727</v>
      </c>
      <c r="I4685">
        <v>7905743718</v>
      </c>
      <c r="J4685" t="s">
        <v>41</v>
      </c>
      <c r="K4685" t="s">
        <v>41</v>
      </c>
      <c r="M4685" t="s">
        <v>42</v>
      </c>
      <c r="N4685" t="s">
        <v>43</v>
      </c>
      <c r="P4685">
        <v>10</v>
      </c>
      <c r="Q4685" t="s">
        <v>47</v>
      </c>
      <c r="R4685">
        <v>500</v>
      </c>
      <c r="S4685" t="s">
        <v>36</v>
      </c>
      <c r="T4685" t="s">
        <v>7433</v>
      </c>
      <c r="U4685">
        <v>500</v>
      </c>
      <c r="V4685">
        <v>0</v>
      </c>
      <c r="W4685">
        <v>113.175156</v>
      </c>
      <c r="Y4685">
        <v>-10</v>
      </c>
    </row>
    <row r="4686" spans="1:31" x14ac:dyDescent="0.3">
      <c r="A4686" s="2">
        <v>45727</v>
      </c>
      <c r="B4686" s="3">
        <v>45717</v>
      </c>
      <c r="C4686" s="4">
        <v>45727.835023148145</v>
      </c>
      <c r="D4686" t="s">
        <v>703</v>
      </c>
      <c r="E4686" t="s">
        <v>704</v>
      </c>
      <c r="F4686" t="s">
        <v>705</v>
      </c>
      <c r="G4686" t="s">
        <v>57</v>
      </c>
      <c r="H4686" t="s">
        <v>7434</v>
      </c>
      <c r="I4686">
        <v>8169233532</v>
      </c>
      <c r="J4686" t="s">
        <v>675</v>
      </c>
      <c r="K4686" t="s">
        <v>18926</v>
      </c>
      <c r="M4686" t="s">
        <v>42</v>
      </c>
      <c r="N4686" t="s">
        <v>43</v>
      </c>
      <c r="P4686">
        <v>12</v>
      </c>
      <c r="Q4686" t="s">
        <v>47</v>
      </c>
      <c r="R4686">
        <v>700</v>
      </c>
      <c r="S4686" t="s">
        <v>36</v>
      </c>
      <c r="T4686" t="s">
        <v>7435</v>
      </c>
      <c r="U4686">
        <v>700</v>
      </c>
      <c r="V4686">
        <v>0</v>
      </c>
      <c r="W4686">
        <v>113.16497200000001</v>
      </c>
      <c r="Y4686">
        <v>-12</v>
      </c>
      <c r="AE4686" t="b">
        <v>1</v>
      </c>
    </row>
    <row r="4687" spans="1:31" x14ac:dyDescent="0.3">
      <c r="A4687" s="2">
        <v>45727</v>
      </c>
      <c r="B4687" s="3">
        <v>45717</v>
      </c>
      <c r="C4687" s="4">
        <v>45727.835914351854</v>
      </c>
      <c r="D4687" t="s">
        <v>1601</v>
      </c>
      <c r="E4687" t="s">
        <v>1602</v>
      </c>
      <c r="F4687" t="s">
        <v>1603</v>
      </c>
      <c r="G4687" t="s">
        <v>57</v>
      </c>
      <c r="H4687" t="s">
        <v>7436</v>
      </c>
      <c r="I4687">
        <v>8779612178</v>
      </c>
      <c r="J4687" t="s">
        <v>675</v>
      </c>
      <c r="K4687" t="s">
        <v>18926</v>
      </c>
      <c r="M4687" t="s">
        <v>42</v>
      </c>
      <c r="N4687" t="s">
        <v>43</v>
      </c>
      <c r="P4687">
        <v>5</v>
      </c>
      <c r="Q4687" t="s">
        <v>44</v>
      </c>
      <c r="R4687">
        <v>300</v>
      </c>
      <c r="S4687" t="s">
        <v>36</v>
      </c>
      <c r="T4687" t="s">
        <v>7437</v>
      </c>
      <c r="U4687">
        <v>300</v>
      </c>
      <c r="V4687">
        <v>0</v>
      </c>
      <c r="W4687">
        <v>113.1640914</v>
      </c>
      <c r="Y4687">
        <v>-5</v>
      </c>
      <c r="AE4687" t="s">
        <v>65</v>
      </c>
    </row>
    <row r="4688" spans="1:31" x14ac:dyDescent="0.3">
      <c r="A4688" s="2">
        <v>45727</v>
      </c>
      <c r="B4688" s="3">
        <v>45717</v>
      </c>
      <c r="C4688" s="4">
        <v>45727.83934027778</v>
      </c>
      <c r="D4688" t="s">
        <v>604</v>
      </c>
      <c r="E4688" t="s">
        <v>605</v>
      </c>
      <c r="F4688" t="s">
        <v>606</v>
      </c>
      <c r="G4688" t="s">
        <v>57</v>
      </c>
      <c r="H4688" t="s">
        <v>7438</v>
      </c>
      <c r="I4688">
        <v>7620914459</v>
      </c>
      <c r="J4688" t="s">
        <v>41</v>
      </c>
      <c r="K4688" t="s">
        <v>41</v>
      </c>
      <c r="M4688" t="s">
        <v>42</v>
      </c>
      <c r="N4688" t="s">
        <v>43</v>
      </c>
      <c r="P4688">
        <v>3</v>
      </c>
      <c r="Q4688" t="s">
        <v>65</v>
      </c>
      <c r="R4688">
        <v>150</v>
      </c>
      <c r="S4688" t="s">
        <v>36</v>
      </c>
      <c r="T4688" t="s">
        <v>7439</v>
      </c>
      <c r="U4688">
        <v>150</v>
      </c>
      <c r="V4688">
        <v>0</v>
      </c>
      <c r="W4688">
        <v>113.1606556</v>
      </c>
      <c r="Y4688">
        <v>-3</v>
      </c>
      <c r="AE4688" t="s">
        <v>65</v>
      </c>
    </row>
    <row r="4689" spans="1:31" x14ac:dyDescent="0.3">
      <c r="A4689" s="2">
        <v>45727</v>
      </c>
      <c r="B4689" s="3">
        <v>45717</v>
      </c>
      <c r="C4689" s="4">
        <v>45727.852986111109</v>
      </c>
      <c r="D4689" t="s">
        <v>1209</v>
      </c>
      <c r="E4689" t="s">
        <v>1210</v>
      </c>
      <c r="F4689" t="s">
        <v>1211</v>
      </c>
      <c r="G4689" t="s">
        <v>57</v>
      </c>
      <c r="H4689" t="s">
        <v>7440</v>
      </c>
      <c r="I4689">
        <v>9137391994</v>
      </c>
      <c r="J4689" t="s">
        <v>675</v>
      </c>
      <c r="K4689" t="s">
        <v>18926</v>
      </c>
      <c r="L4689">
        <v>0</v>
      </c>
      <c r="M4689" t="s">
        <v>42</v>
      </c>
      <c r="N4689" t="s">
        <v>43</v>
      </c>
      <c r="O4689" t="s">
        <v>6409</v>
      </c>
      <c r="P4689">
        <v>10</v>
      </c>
      <c r="Q4689" t="s">
        <v>47</v>
      </c>
      <c r="R4689">
        <v>500</v>
      </c>
      <c r="S4689" t="s">
        <v>36</v>
      </c>
      <c r="T4689" t="s">
        <v>7441</v>
      </c>
      <c r="U4689">
        <v>500</v>
      </c>
      <c r="V4689">
        <v>0</v>
      </c>
      <c r="W4689">
        <v>113.1470138</v>
      </c>
      <c r="Y4689">
        <v>-10</v>
      </c>
    </row>
    <row r="4690" spans="1:31" x14ac:dyDescent="0.3">
      <c r="A4690" s="2">
        <v>45727</v>
      </c>
      <c r="B4690" s="3">
        <v>45717</v>
      </c>
      <c r="C4690" s="4">
        <v>45727.853090277778</v>
      </c>
      <c r="D4690" t="s">
        <v>604</v>
      </c>
      <c r="E4690" t="s">
        <v>605</v>
      </c>
      <c r="F4690" t="s">
        <v>606</v>
      </c>
      <c r="G4690" t="s">
        <v>57</v>
      </c>
      <c r="H4690" t="s">
        <v>7442</v>
      </c>
      <c r="I4690">
        <v>9241270156</v>
      </c>
      <c r="J4690" t="s">
        <v>41</v>
      </c>
      <c r="K4690" t="s">
        <v>41</v>
      </c>
      <c r="M4690" t="s">
        <v>42</v>
      </c>
      <c r="N4690" t="s">
        <v>43</v>
      </c>
      <c r="P4690">
        <v>4</v>
      </c>
      <c r="Q4690" t="s">
        <v>65</v>
      </c>
      <c r="R4690">
        <v>150</v>
      </c>
      <c r="S4690" t="s">
        <v>36</v>
      </c>
      <c r="T4690" t="s">
        <v>7443</v>
      </c>
      <c r="U4690">
        <v>150</v>
      </c>
      <c r="V4690">
        <v>0</v>
      </c>
      <c r="W4690">
        <v>113.1469116</v>
      </c>
      <c r="Y4690">
        <v>-4</v>
      </c>
      <c r="AE4690" t="s">
        <v>65</v>
      </c>
    </row>
    <row r="4691" spans="1:31" x14ac:dyDescent="0.3">
      <c r="A4691" s="2">
        <v>45727</v>
      </c>
      <c r="B4691" s="3">
        <v>45717</v>
      </c>
      <c r="C4691" s="4">
        <v>45727.867986111109</v>
      </c>
      <c r="D4691" t="s">
        <v>1209</v>
      </c>
      <c r="E4691" t="s">
        <v>1210</v>
      </c>
      <c r="F4691" t="s">
        <v>1211</v>
      </c>
      <c r="G4691" t="s">
        <v>57</v>
      </c>
      <c r="H4691" t="s">
        <v>7444</v>
      </c>
      <c r="I4691">
        <v>7828152290</v>
      </c>
      <c r="J4691" t="s">
        <v>41</v>
      </c>
      <c r="K4691" t="s">
        <v>41</v>
      </c>
      <c r="L4691">
        <v>0</v>
      </c>
      <c r="M4691" t="s">
        <v>42</v>
      </c>
      <c r="N4691" t="s">
        <v>43</v>
      </c>
      <c r="P4691">
        <v>10</v>
      </c>
      <c r="Q4691" t="s">
        <v>47</v>
      </c>
      <c r="R4691">
        <v>500</v>
      </c>
      <c r="S4691" t="s">
        <v>36</v>
      </c>
      <c r="T4691" t="s">
        <v>7445</v>
      </c>
      <c r="U4691">
        <v>500</v>
      </c>
      <c r="V4691">
        <v>0</v>
      </c>
      <c r="W4691">
        <v>113.1320114</v>
      </c>
      <c r="Y4691">
        <v>-10</v>
      </c>
    </row>
    <row r="4692" spans="1:31" x14ac:dyDescent="0.3">
      <c r="A4692" s="2">
        <v>45727</v>
      </c>
      <c r="B4692" s="3">
        <v>45717</v>
      </c>
      <c r="C4692" s="4">
        <v>45727.868831018517</v>
      </c>
      <c r="D4692" t="s">
        <v>2018</v>
      </c>
      <c r="E4692" t="s">
        <v>107</v>
      </c>
      <c r="F4692" t="s">
        <v>108</v>
      </c>
      <c r="G4692" t="s">
        <v>57</v>
      </c>
      <c r="H4692" t="s">
        <v>7446</v>
      </c>
      <c r="I4692">
        <v>8850296329</v>
      </c>
      <c r="J4692" t="s">
        <v>41</v>
      </c>
      <c r="K4692" t="s">
        <v>41</v>
      </c>
      <c r="M4692" t="s">
        <v>42</v>
      </c>
      <c r="N4692" t="s">
        <v>43</v>
      </c>
      <c r="P4692">
        <v>17</v>
      </c>
      <c r="Q4692" t="s">
        <v>47</v>
      </c>
      <c r="R4692">
        <v>500</v>
      </c>
      <c r="S4692" t="s">
        <v>36</v>
      </c>
      <c r="T4692" t="s">
        <v>7447</v>
      </c>
      <c r="U4692">
        <v>500</v>
      </c>
      <c r="V4692">
        <v>0</v>
      </c>
      <c r="W4692">
        <v>113.1311726</v>
      </c>
      <c r="Y4692">
        <v>-17</v>
      </c>
    </row>
    <row r="4693" spans="1:31" x14ac:dyDescent="0.3">
      <c r="A4693" s="2">
        <v>45727</v>
      </c>
      <c r="B4693" s="3">
        <v>45717</v>
      </c>
      <c r="C4693" s="4">
        <v>45727.873217592591</v>
      </c>
      <c r="D4693" t="s">
        <v>2018</v>
      </c>
      <c r="E4693" t="s">
        <v>107</v>
      </c>
      <c r="F4693" t="s">
        <v>108</v>
      </c>
      <c r="G4693" t="s">
        <v>57</v>
      </c>
      <c r="H4693" t="s">
        <v>7448</v>
      </c>
      <c r="I4693">
        <v>6307478689</v>
      </c>
      <c r="J4693" t="s">
        <v>41</v>
      </c>
      <c r="K4693" t="s">
        <v>41</v>
      </c>
      <c r="M4693" t="s">
        <v>42</v>
      </c>
      <c r="N4693" t="s">
        <v>43</v>
      </c>
      <c r="Q4693" t="s">
        <v>53</v>
      </c>
      <c r="R4693">
        <v>50</v>
      </c>
      <c r="S4693" t="s">
        <v>36</v>
      </c>
      <c r="T4693" t="s">
        <v>7449</v>
      </c>
      <c r="U4693">
        <v>50</v>
      </c>
      <c r="V4693">
        <v>0</v>
      </c>
      <c r="W4693">
        <v>113.1267826</v>
      </c>
      <c r="Y4693">
        <v>0</v>
      </c>
    </row>
    <row r="4694" spans="1:31" x14ac:dyDescent="0.3">
      <c r="A4694" s="2">
        <v>45727</v>
      </c>
      <c r="B4694" s="3">
        <v>45717</v>
      </c>
      <c r="C4694" s="4">
        <v>45727.935104166667</v>
      </c>
      <c r="D4694" t="s">
        <v>1209</v>
      </c>
      <c r="E4694" t="s">
        <v>1210</v>
      </c>
      <c r="F4694" t="s">
        <v>1211</v>
      </c>
      <c r="G4694" t="s">
        <v>57</v>
      </c>
      <c r="H4694" t="s">
        <v>7450</v>
      </c>
      <c r="I4694">
        <v>8898851217</v>
      </c>
      <c r="J4694" t="s">
        <v>675</v>
      </c>
      <c r="K4694" t="s">
        <v>18926</v>
      </c>
      <c r="L4694">
        <v>0</v>
      </c>
      <c r="M4694" t="s">
        <v>42</v>
      </c>
      <c r="N4694" t="s">
        <v>43</v>
      </c>
      <c r="O4694" t="s">
        <v>6313</v>
      </c>
      <c r="P4694">
        <v>3</v>
      </c>
      <c r="Q4694" t="s">
        <v>65</v>
      </c>
      <c r="R4694">
        <v>150</v>
      </c>
      <c r="S4694" t="s">
        <v>36</v>
      </c>
      <c r="T4694" t="s">
        <v>7451</v>
      </c>
      <c r="U4694">
        <v>150</v>
      </c>
      <c r="V4694">
        <v>0</v>
      </c>
      <c r="W4694">
        <v>113.0648908</v>
      </c>
      <c r="Y4694">
        <v>-3</v>
      </c>
    </row>
    <row r="4695" spans="1:31" x14ac:dyDescent="0.3">
      <c r="A4695" s="2">
        <v>45727</v>
      </c>
      <c r="B4695" s="3">
        <v>45717</v>
      </c>
      <c r="C4695" s="4">
        <v>45727.994837962964</v>
      </c>
      <c r="D4695" t="s">
        <v>5868</v>
      </c>
      <c r="E4695" t="s">
        <v>90</v>
      </c>
      <c r="F4695" t="s">
        <v>91</v>
      </c>
      <c r="G4695" t="s">
        <v>57</v>
      </c>
      <c r="H4695" t="s">
        <v>7452</v>
      </c>
      <c r="I4695">
        <v>6389435796</v>
      </c>
      <c r="J4695" t="s">
        <v>41</v>
      </c>
      <c r="K4695" t="s">
        <v>41</v>
      </c>
      <c r="M4695" t="s">
        <v>42</v>
      </c>
      <c r="N4695" t="s">
        <v>43</v>
      </c>
      <c r="P4695">
        <v>11</v>
      </c>
      <c r="Q4695" t="s">
        <v>47</v>
      </c>
      <c r="R4695">
        <v>500</v>
      </c>
      <c r="S4695" t="s">
        <v>36</v>
      </c>
      <c r="T4695" t="s">
        <v>7453</v>
      </c>
      <c r="U4695">
        <v>500</v>
      </c>
      <c r="V4695">
        <v>0</v>
      </c>
      <c r="W4695">
        <v>113.0051601</v>
      </c>
      <c r="Y4695">
        <v>-11</v>
      </c>
    </row>
    <row r="4696" spans="1:31" x14ac:dyDescent="0.3">
      <c r="A4696" s="2">
        <v>45728</v>
      </c>
      <c r="B4696" s="3">
        <v>45717</v>
      </c>
      <c r="C4696" s="4">
        <v>45728.027789351851</v>
      </c>
      <c r="D4696" t="s">
        <v>2018</v>
      </c>
      <c r="E4696" t="s">
        <v>107</v>
      </c>
      <c r="F4696" t="s">
        <v>108</v>
      </c>
      <c r="G4696" t="s">
        <v>57</v>
      </c>
      <c r="H4696" t="s">
        <v>7454</v>
      </c>
      <c r="I4696">
        <v>9821129373</v>
      </c>
      <c r="J4696" t="s">
        <v>675</v>
      </c>
      <c r="K4696" t="s">
        <v>18926</v>
      </c>
      <c r="M4696" t="s">
        <v>42</v>
      </c>
      <c r="N4696" t="s">
        <v>43</v>
      </c>
      <c r="Q4696" t="s">
        <v>53</v>
      </c>
      <c r="R4696">
        <v>50</v>
      </c>
      <c r="S4696" t="s">
        <v>36</v>
      </c>
      <c r="T4696" t="s">
        <v>7455</v>
      </c>
      <c r="U4696">
        <v>50</v>
      </c>
      <c r="V4696">
        <v>0</v>
      </c>
      <c r="W4696">
        <v>112.9722096</v>
      </c>
      <c r="Y4696">
        <v>0</v>
      </c>
    </row>
    <row r="4697" spans="1:31" x14ac:dyDescent="0.3">
      <c r="A4697" s="2">
        <v>45728</v>
      </c>
      <c r="B4697" s="3">
        <v>45717</v>
      </c>
      <c r="C4697" s="4">
        <v>45728.294224537036</v>
      </c>
      <c r="D4697" t="s">
        <v>2018</v>
      </c>
      <c r="E4697" t="s">
        <v>107</v>
      </c>
      <c r="F4697" t="s">
        <v>108</v>
      </c>
      <c r="G4697" t="s">
        <v>57</v>
      </c>
      <c r="H4697" t="s">
        <v>1046</v>
      </c>
      <c r="I4697">
        <v>9769755346</v>
      </c>
      <c r="J4697" t="s">
        <v>41</v>
      </c>
      <c r="K4697" t="s">
        <v>41</v>
      </c>
      <c r="M4697" t="s">
        <v>42</v>
      </c>
      <c r="N4697" t="s">
        <v>43</v>
      </c>
      <c r="P4697">
        <v>4</v>
      </c>
      <c r="Q4697" t="s">
        <v>65</v>
      </c>
      <c r="R4697">
        <v>150</v>
      </c>
      <c r="S4697" t="s">
        <v>36</v>
      </c>
      <c r="T4697" t="s">
        <v>7456</v>
      </c>
      <c r="U4697">
        <v>150</v>
      </c>
      <c r="V4697">
        <v>0</v>
      </c>
      <c r="W4697">
        <v>112.70577590000001</v>
      </c>
      <c r="Y4697">
        <v>-4</v>
      </c>
    </row>
    <row r="4698" spans="1:31" x14ac:dyDescent="0.3">
      <c r="A4698" s="2">
        <v>45728</v>
      </c>
      <c r="B4698" s="3">
        <v>45717</v>
      </c>
      <c r="C4698" s="4">
        <v>45728.30395833333</v>
      </c>
      <c r="D4698" t="s">
        <v>2018</v>
      </c>
      <c r="E4698" t="s">
        <v>107</v>
      </c>
      <c r="F4698" t="s">
        <v>108</v>
      </c>
      <c r="G4698" t="s">
        <v>57</v>
      </c>
      <c r="H4698" t="s">
        <v>7457</v>
      </c>
      <c r="I4698">
        <v>7304333902</v>
      </c>
      <c r="J4698" t="s">
        <v>675</v>
      </c>
      <c r="K4698" t="s">
        <v>18926</v>
      </c>
      <c r="L4698">
        <v>58</v>
      </c>
      <c r="M4698" t="s">
        <v>42</v>
      </c>
      <c r="N4698" t="s">
        <v>43</v>
      </c>
      <c r="P4698">
        <v>13</v>
      </c>
      <c r="Q4698" t="s">
        <v>47</v>
      </c>
      <c r="R4698">
        <v>500</v>
      </c>
      <c r="S4698" t="s">
        <v>36</v>
      </c>
      <c r="T4698" t="s">
        <v>7458</v>
      </c>
      <c r="U4698">
        <v>500</v>
      </c>
      <c r="V4698">
        <v>0</v>
      </c>
      <c r="W4698">
        <v>112.6960381</v>
      </c>
      <c r="Y4698">
        <v>-13</v>
      </c>
    </row>
    <row r="4699" spans="1:31" x14ac:dyDescent="0.3">
      <c r="A4699" s="2">
        <v>45728</v>
      </c>
      <c r="B4699" s="3">
        <v>45717</v>
      </c>
      <c r="C4699" s="4">
        <v>45728.318518518521</v>
      </c>
      <c r="D4699" t="s">
        <v>2018</v>
      </c>
      <c r="E4699" t="s">
        <v>107</v>
      </c>
      <c r="F4699" t="s">
        <v>108</v>
      </c>
      <c r="G4699" t="s">
        <v>57</v>
      </c>
      <c r="H4699" t="s">
        <v>7459</v>
      </c>
      <c r="I4699">
        <v>9359585561</v>
      </c>
      <c r="J4699" t="s">
        <v>41</v>
      </c>
      <c r="K4699" t="s">
        <v>41</v>
      </c>
      <c r="M4699" t="s">
        <v>42</v>
      </c>
      <c r="N4699" t="s">
        <v>43</v>
      </c>
      <c r="P4699">
        <v>13</v>
      </c>
      <c r="Q4699" t="s">
        <v>47</v>
      </c>
      <c r="R4699">
        <v>500</v>
      </c>
      <c r="S4699" t="s">
        <v>36</v>
      </c>
      <c r="T4699" t="s">
        <v>7460</v>
      </c>
      <c r="U4699">
        <v>500</v>
      </c>
      <c r="V4699">
        <v>0</v>
      </c>
      <c r="W4699">
        <v>112.6814863</v>
      </c>
      <c r="Y4699">
        <v>-13</v>
      </c>
    </row>
    <row r="4700" spans="1:31" x14ac:dyDescent="0.3">
      <c r="A4700" s="2">
        <v>45728</v>
      </c>
      <c r="B4700" s="3">
        <v>45717</v>
      </c>
      <c r="C4700" s="4">
        <v>45728.323819444442</v>
      </c>
      <c r="D4700" t="s">
        <v>1209</v>
      </c>
      <c r="E4700" t="s">
        <v>1210</v>
      </c>
      <c r="F4700" t="s">
        <v>1211</v>
      </c>
      <c r="G4700" t="s">
        <v>57</v>
      </c>
      <c r="H4700" t="s">
        <v>7461</v>
      </c>
      <c r="I4700">
        <v>8928055953</v>
      </c>
      <c r="J4700" t="s">
        <v>41</v>
      </c>
      <c r="K4700" t="s">
        <v>41</v>
      </c>
      <c r="L4700">
        <v>0</v>
      </c>
      <c r="M4700" t="s">
        <v>42</v>
      </c>
      <c r="N4700" t="s">
        <v>43</v>
      </c>
      <c r="P4700">
        <v>11</v>
      </c>
      <c r="Q4700" t="s">
        <v>47</v>
      </c>
      <c r="R4700">
        <v>700</v>
      </c>
      <c r="S4700" t="s">
        <v>36</v>
      </c>
      <c r="T4700" t="s">
        <v>7462</v>
      </c>
      <c r="U4700">
        <v>700</v>
      </c>
      <c r="V4700">
        <v>0</v>
      </c>
      <c r="W4700">
        <v>112.67617920000001</v>
      </c>
      <c r="Y4700">
        <v>-11</v>
      </c>
      <c r="AE4700" t="s">
        <v>65</v>
      </c>
    </row>
    <row r="4701" spans="1:31" x14ac:dyDescent="0.3">
      <c r="A4701" s="2">
        <v>45728</v>
      </c>
      <c r="B4701" s="3">
        <v>45717</v>
      </c>
      <c r="C4701" s="4">
        <v>45728.334224537037</v>
      </c>
      <c r="D4701" t="s">
        <v>2018</v>
      </c>
      <c r="E4701" t="s">
        <v>107</v>
      </c>
      <c r="F4701" t="s">
        <v>108</v>
      </c>
      <c r="G4701" t="s">
        <v>57</v>
      </c>
      <c r="H4701" t="s">
        <v>7463</v>
      </c>
      <c r="I4701">
        <v>8887684029</v>
      </c>
      <c r="J4701" t="s">
        <v>675</v>
      </c>
      <c r="K4701" t="s">
        <v>18926</v>
      </c>
      <c r="L4701">
        <v>0</v>
      </c>
      <c r="M4701" t="s">
        <v>42</v>
      </c>
      <c r="N4701" t="s">
        <v>43</v>
      </c>
      <c r="P4701">
        <v>42</v>
      </c>
      <c r="Q4701" t="s">
        <v>47</v>
      </c>
      <c r="R4701">
        <v>500</v>
      </c>
      <c r="S4701" t="s">
        <v>36</v>
      </c>
      <c r="T4701" t="s">
        <v>7464</v>
      </c>
      <c r="U4701">
        <v>500</v>
      </c>
      <c r="V4701">
        <v>0</v>
      </c>
      <c r="W4701">
        <v>112.6657804</v>
      </c>
      <c r="Y4701">
        <v>-42</v>
      </c>
    </row>
    <row r="4702" spans="1:31" x14ac:dyDescent="0.3">
      <c r="A4702" s="2">
        <v>45728</v>
      </c>
      <c r="B4702" s="3">
        <v>45717</v>
      </c>
      <c r="C4702" s="4">
        <v>45728.341585648152</v>
      </c>
      <c r="D4702" t="s">
        <v>1209</v>
      </c>
      <c r="E4702" t="s">
        <v>1210</v>
      </c>
      <c r="F4702" t="s">
        <v>1211</v>
      </c>
      <c r="G4702" t="s">
        <v>57</v>
      </c>
      <c r="H4702" t="s">
        <v>7465</v>
      </c>
      <c r="I4702">
        <v>9594626344</v>
      </c>
      <c r="J4702" t="s">
        <v>41</v>
      </c>
      <c r="K4702" t="s">
        <v>41</v>
      </c>
      <c r="L4702">
        <v>0</v>
      </c>
      <c r="M4702" t="s">
        <v>42</v>
      </c>
      <c r="N4702" t="s">
        <v>43</v>
      </c>
      <c r="P4702">
        <v>10</v>
      </c>
      <c r="Q4702" t="s">
        <v>47</v>
      </c>
      <c r="R4702">
        <v>500</v>
      </c>
      <c r="S4702" t="s">
        <v>36</v>
      </c>
      <c r="T4702" t="s">
        <v>7466</v>
      </c>
      <c r="U4702">
        <v>500</v>
      </c>
      <c r="V4702">
        <v>0</v>
      </c>
      <c r="W4702">
        <v>112.65841760000001</v>
      </c>
      <c r="Y4702">
        <v>-10</v>
      </c>
    </row>
    <row r="4703" spans="1:31" x14ac:dyDescent="0.3">
      <c r="A4703" s="2">
        <v>45728</v>
      </c>
      <c r="B4703" s="3">
        <v>45717</v>
      </c>
      <c r="C4703" s="4">
        <v>45728.355740740742</v>
      </c>
      <c r="D4703" t="s">
        <v>119</v>
      </c>
      <c r="E4703" t="s">
        <v>115</v>
      </c>
      <c r="F4703" t="s">
        <v>116</v>
      </c>
      <c r="G4703" t="s">
        <v>57</v>
      </c>
      <c r="H4703" t="s">
        <v>7467</v>
      </c>
      <c r="I4703">
        <v>9060770403</v>
      </c>
      <c r="J4703" t="s">
        <v>675</v>
      </c>
      <c r="K4703" t="s">
        <v>18926</v>
      </c>
      <c r="L4703">
        <v>0</v>
      </c>
      <c r="M4703" t="s">
        <v>42</v>
      </c>
      <c r="N4703" t="s">
        <v>43</v>
      </c>
      <c r="P4703">
        <v>13</v>
      </c>
      <c r="Q4703" t="s">
        <v>47</v>
      </c>
      <c r="R4703">
        <v>500</v>
      </c>
      <c r="S4703" t="s">
        <v>36</v>
      </c>
      <c r="T4703" t="s">
        <v>7468</v>
      </c>
      <c r="U4703">
        <v>500</v>
      </c>
      <c r="V4703">
        <v>0</v>
      </c>
      <c r="W4703">
        <v>112.6442572</v>
      </c>
      <c r="Y4703">
        <v>-13</v>
      </c>
    </row>
    <row r="4704" spans="1:31" x14ac:dyDescent="0.3">
      <c r="A4704" s="2">
        <v>45728</v>
      </c>
      <c r="B4704" s="3">
        <v>45717</v>
      </c>
      <c r="C4704" s="4">
        <v>45728.370775462965</v>
      </c>
      <c r="D4704" t="s">
        <v>5868</v>
      </c>
      <c r="E4704" t="s">
        <v>90</v>
      </c>
      <c r="F4704" t="s">
        <v>91</v>
      </c>
      <c r="G4704" t="s">
        <v>57</v>
      </c>
      <c r="H4704" t="s">
        <v>7469</v>
      </c>
      <c r="I4704">
        <v>9324291997</v>
      </c>
      <c r="J4704" t="s">
        <v>41</v>
      </c>
      <c r="K4704" t="s">
        <v>41</v>
      </c>
      <c r="M4704" t="s">
        <v>42</v>
      </c>
      <c r="N4704" t="s">
        <v>43</v>
      </c>
      <c r="O4704" t="s">
        <v>6860</v>
      </c>
      <c r="P4704">
        <v>15</v>
      </c>
      <c r="Q4704" t="s">
        <v>47</v>
      </c>
      <c r="R4704">
        <v>700</v>
      </c>
      <c r="S4704" t="s">
        <v>36</v>
      </c>
      <c r="T4704" t="s">
        <v>7470</v>
      </c>
      <c r="U4704">
        <v>700</v>
      </c>
      <c r="V4704">
        <v>0</v>
      </c>
      <c r="W4704">
        <v>112.6292219</v>
      </c>
      <c r="Y4704">
        <v>-15</v>
      </c>
      <c r="AE4704" t="s">
        <v>47</v>
      </c>
    </row>
    <row r="4705" spans="1:31" x14ac:dyDescent="0.3">
      <c r="A4705" s="2">
        <v>45728</v>
      </c>
      <c r="B4705" s="3">
        <v>45717</v>
      </c>
      <c r="C4705" s="4">
        <v>45728.380601851852</v>
      </c>
      <c r="D4705" t="s">
        <v>2018</v>
      </c>
      <c r="E4705" t="s">
        <v>107</v>
      </c>
      <c r="F4705" t="s">
        <v>108</v>
      </c>
      <c r="G4705" t="s">
        <v>57</v>
      </c>
      <c r="H4705" t="s">
        <v>7321</v>
      </c>
      <c r="I4705">
        <v>8797444472</v>
      </c>
      <c r="J4705" t="s">
        <v>41</v>
      </c>
      <c r="K4705" t="s">
        <v>41</v>
      </c>
      <c r="M4705" t="s">
        <v>42</v>
      </c>
      <c r="N4705" t="s">
        <v>43</v>
      </c>
      <c r="P4705">
        <v>7</v>
      </c>
      <c r="Q4705" t="s">
        <v>44</v>
      </c>
      <c r="R4705">
        <v>300</v>
      </c>
      <c r="S4705" t="s">
        <v>36</v>
      </c>
      <c r="T4705" t="s">
        <v>7471</v>
      </c>
      <c r="U4705">
        <v>300</v>
      </c>
      <c r="V4705">
        <v>0</v>
      </c>
      <c r="W4705">
        <v>112.6193924</v>
      </c>
      <c r="Y4705">
        <v>-7</v>
      </c>
    </row>
    <row r="4706" spans="1:31" x14ac:dyDescent="0.3">
      <c r="A4706" s="2">
        <v>45728</v>
      </c>
      <c r="B4706" s="3">
        <v>45717</v>
      </c>
      <c r="C4706" s="4">
        <v>45728.390266203707</v>
      </c>
      <c r="D4706" t="s">
        <v>1209</v>
      </c>
      <c r="E4706" t="s">
        <v>1210</v>
      </c>
      <c r="F4706" t="s">
        <v>1211</v>
      </c>
      <c r="G4706" t="s">
        <v>57</v>
      </c>
      <c r="H4706" t="s">
        <v>7472</v>
      </c>
      <c r="I4706">
        <v>7763059757</v>
      </c>
      <c r="J4706" t="s">
        <v>41</v>
      </c>
      <c r="K4706" t="s">
        <v>41</v>
      </c>
      <c r="L4706">
        <v>0</v>
      </c>
      <c r="M4706" t="s">
        <v>42</v>
      </c>
      <c r="N4706" t="s">
        <v>43</v>
      </c>
      <c r="Q4706" t="s">
        <v>53</v>
      </c>
      <c r="R4706">
        <v>50</v>
      </c>
      <c r="S4706" t="s">
        <v>36</v>
      </c>
      <c r="T4706" t="s">
        <v>7473</v>
      </c>
      <c r="U4706">
        <v>50</v>
      </c>
      <c r="V4706">
        <v>0</v>
      </c>
      <c r="W4706">
        <v>112.60973439999999</v>
      </c>
      <c r="Y4706">
        <v>0</v>
      </c>
      <c r="AE4706" t="b">
        <v>1</v>
      </c>
    </row>
    <row r="4707" spans="1:31" x14ac:dyDescent="0.3">
      <c r="A4707" s="2">
        <v>45728</v>
      </c>
      <c r="B4707" s="3">
        <v>45717</v>
      </c>
      <c r="C4707" s="4">
        <v>45728.391840277778</v>
      </c>
      <c r="D4707" t="s">
        <v>2018</v>
      </c>
      <c r="E4707" t="s">
        <v>107</v>
      </c>
      <c r="F4707" t="s">
        <v>108</v>
      </c>
      <c r="G4707" t="s">
        <v>57</v>
      </c>
      <c r="H4707" t="s">
        <v>7474</v>
      </c>
      <c r="I4707">
        <v>8850658283</v>
      </c>
      <c r="J4707" t="s">
        <v>41</v>
      </c>
      <c r="K4707" t="s">
        <v>41</v>
      </c>
      <c r="M4707" t="s">
        <v>42</v>
      </c>
      <c r="N4707" t="s">
        <v>43</v>
      </c>
      <c r="P4707">
        <v>11</v>
      </c>
      <c r="Q4707" t="s">
        <v>47</v>
      </c>
      <c r="R4707">
        <v>500</v>
      </c>
      <c r="S4707" t="s">
        <v>36</v>
      </c>
      <c r="T4707" t="s">
        <v>7475</v>
      </c>
      <c r="U4707">
        <v>500</v>
      </c>
      <c r="V4707">
        <v>0</v>
      </c>
      <c r="W4707">
        <v>112.6081551</v>
      </c>
      <c r="Y4707">
        <v>-11</v>
      </c>
    </row>
    <row r="4708" spans="1:31" x14ac:dyDescent="0.3">
      <c r="A4708" s="2">
        <v>45728</v>
      </c>
      <c r="B4708" s="3">
        <v>45717</v>
      </c>
      <c r="C4708" s="4">
        <v>45728.396064814813</v>
      </c>
      <c r="D4708" t="s">
        <v>37</v>
      </c>
      <c r="E4708" t="s">
        <v>38</v>
      </c>
      <c r="F4708" t="s">
        <v>39</v>
      </c>
      <c r="G4708" t="s">
        <v>35</v>
      </c>
      <c r="H4708" t="s">
        <v>7476</v>
      </c>
      <c r="I4708">
        <v>9434357141</v>
      </c>
      <c r="J4708" t="s">
        <v>41</v>
      </c>
      <c r="K4708" t="s">
        <v>41</v>
      </c>
      <c r="M4708" t="s">
        <v>83</v>
      </c>
      <c r="N4708" t="s">
        <v>43</v>
      </c>
      <c r="Q4708" t="s">
        <v>53</v>
      </c>
      <c r="W4708">
        <v>112.6039396</v>
      </c>
      <c r="Y4708">
        <v>0</v>
      </c>
    </row>
    <row r="4709" spans="1:31" x14ac:dyDescent="0.3">
      <c r="A4709" s="2">
        <v>45728</v>
      </c>
      <c r="B4709" s="3">
        <v>45717</v>
      </c>
      <c r="C4709" s="4">
        <v>45728.401863425926</v>
      </c>
      <c r="D4709" t="s">
        <v>119</v>
      </c>
      <c r="E4709" t="s">
        <v>115</v>
      </c>
      <c r="F4709" t="s">
        <v>116</v>
      </c>
      <c r="G4709" t="s">
        <v>57</v>
      </c>
      <c r="H4709" t="s">
        <v>7477</v>
      </c>
      <c r="I4709">
        <v>8369774216</v>
      </c>
      <c r="J4709" t="s">
        <v>675</v>
      </c>
      <c r="K4709" t="s">
        <v>18926</v>
      </c>
      <c r="L4709">
        <v>0</v>
      </c>
      <c r="M4709" t="s">
        <v>42</v>
      </c>
      <c r="N4709" t="s">
        <v>43</v>
      </c>
      <c r="P4709">
        <v>1</v>
      </c>
      <c r="Q4709" t="s">
        <v>65</v>
      </c>
      <c r="R4709">
        <v>150</v>
      </c>
      <c r="S4709" t="s">
        <v>36</v>
      </c>
      <c r="T4709" t="s">
        <v>7478</v>
      </c>
      <c r="U4709">
        <v>150</v>
      </c>
      <c r="V4709">
        <v>0</v>
      </c>
      <c r="W4709">
        <v>112.59813320000001</v>
      </c>
      <c r="Y4709">
        <v>-1</v>
      </c>
    </row>
    <row r="4710" spans="1:31" x14ac:dyDescent="0.3">
      <c r="A4710" s="2">
        <v>45728</v>
      </c>
      <c r="B4710" s="3">
        <v>45717</v>
      </c>
      <c r="C4710" s="4">
        <v>45728.404942129629</v>
      </c>
      <c r="D4710" t="s">
        <v>119</v>
      </c>
      <c r="E4710" t="s">
        <v>115</v>
      </c>
      <c r="F4710" t="s">
        <v>116</v>
      </c>
      <c r="G4710" t="s">
        <v>57</v>
      </c>
      <c r="H4710" t="s">
        <v>7479</v>
      </c>
      <c r="I4710">
        <v>9699969988</v>
      </c>
      <c r="J4710" t="s">
        <v>41</v>
      </c>
      <c r="K4710" t="s">
        <v>41</v>
      </c>
      <c r="M4710" t="s">
        <v>42</v>
      </c>
      <c r="N4710" t="s">
        <v>43</v>
      </c>
      <c r="P4710">
        <v>4</v>
      </c>
      <c r="Q4710" t="s">
        <v>65</v>
      </c>
      <c r="R4710">
        <v>150</v>
      </c>
      <c r="S4710" t="s">
        <v>36</v>
      </c>
      <c r="T4710" t="s">
        <v>7480</v>
      </c>
      <c r="U4710">
        <v>150</v>
      </c>
      <c r="V4710">
        <v>0</v>
      </c>
      <c r="W4710">
        <v>112.5950548</v>
      </c>
      <c r="Y4710">
        <v>-4</v>
      </c>
      <c r="AE4710" t="b">
        <v>1</v>
      </c>
    </row>
    <row r="4711" spans="1:31" x14ac:dyDescent="0.3">
      <c r="A4711" s="2">
        <v>45728</v>
      </c>
      <c r="B4711" s="3">
        <v>45717</v>
      </c>
      <c r="C4711" s="4">
        <v>45728.412511574075</v>
      </c>
      <c r="D4711" t="s">
        <v>2018</v>
      </c>
      <c r="E4711" t="s">
        <v>107</v>
      </c>
      <c r="F4711" t="s">
        <v>108</v>
      </c>
      <c r="G4711" t="s">
        <v>57</v>
      </c>
      <c r="H4711" t="s">
        <v>7481</v>
      </c>
      <c r="I4711">
        <v>8689880220</v>
      </c>
      <c r="J4711" t="s">
        <v>41</v>
      </c>
      <c r="K4711" t="s">
        <v>41</v>
      </c>
      <c r="M4711" t="s">
        <v>42</v>
      </c>
      <c r="N4711" t="s">
        <v>43</v>
      </c>
      <c r="P4711">
        <v>3</v>
      </c>
      <c r="Q4711" t="s">
        <v>65</v>
      </c>
      <c r="R4711">
        <v>150</v>
      </c>
      <c r="S4711" t="s">
        <v>36</v>
      </c>
      <c r="T4711" t="s">
        <v>7482</v>
      </c>
      <c r="U4711">
        <v>150</v>
      </c>
      <c r="V4711">
        <v>0</v>
      </c>
      <c r="W4711">
        <v>112.58748540000001</v>
      </c>
      <c r="Y4711">
        <v>-3</v>
      </c>
    </row>
    <row r="4712" spans="1:31" x14ac:dyDescent="0.3">
      <c r="A4712" s="2">
        <v>45728</v>
      </c>
      <c r="B4712" s="3">
        <v>45717</v>
      </c>
      <c r="C4712" s="4">
        <v>45728.413113425922</v>
      </c>
      <c r="D4712" t="s">
        <v>5868</v>
      </c>
      <c r="E4712" t="s">
        <v>90</v>
      </c>
      <c r="F4712" t="s">
        <v>91</v>
      </c>
      <c r="G4712" t="s">
        <v>57</v>
      </c>
      <c r="H4712" t="s">
        <v>7483</v>
      </c>
      <c r="I4712">
        <v>8709074213</v>
      </c>
      <c r="J4712" t="s">
        <v>41</v>
      </c>
      <c r="K4712" t="s">
        <v>41</v>
      </c>
      <c r="M4712" t="s">
        <v>42</v>
      </c>
      <c r="N4712" t="s">
        <v>43</v>
      </c>
      <c r="O4712" t="s">
        <v>6860</v>
      </c>
      <c r="P4712">
        <v>10</v>
      </c>
      <c r="Q4712" t="s">
        <v>47</v>
      </c>
      <c r="R4712">
        <v>700</v>
      </c>
      <c r="S4712" t="s">
        <v>36</v>
      </c>
      <c r="T4712" t="s">
        <v>7484</v>
      </c>
      <c r="U4712">
        <v>700</v>
      </c>
      <c r="V4712">
        <v>0</v>
      </c>
      <c r="W4712">
        <v>112.58689219999999</v>
      </c>
      <c r="Y4712">
        <v>-10</v>
      </c>
      <c r="AE4712" t="s">
        <v>47</v>
      </c>
    </row>
    <row r="4713" spans="1:31" x14ac:dyDescent="0.3">
      <c r="A4713" s="2">
        <v>45728</v>
      </c>
      <c r="B4713" s="3">
        <v>45717</v>
      </c>
      <c r="C4713" s="4">
        <v>45728.420451388891</v>
      </c>
      <c r="D4713" t="s">
        <v>703</v>
      </c>
      <c r="E4713" t="s">
        <v>704</v>
      </c>
      <c r="F4713" t="s">
        <v>705</v>
      </c>
      <c r="G4713" t="s">
        <v>57</v>
      </c>
      <c r="H4713" t="s">
        <v>7486</v>
      </c>
      <c r="I4713">
        <v>8176021679</v>
      </c>
      <c r="J4713" t="s">
        <v>41</v>
      </c>
      <c r="K4713" t="s">
        <v>41</v>
      </c>
      <c r="M4713" t="s">
        <v>42</v>
      </c>
      <c r="N4713" t="s">
        <v>43</v>
      </c>
      <c r="P4713">
        <v>10</v>
      </c>
      <c r="Q4713" t="s">
        <v>47</v>
      </c>
      <c r="R4713">
        <v>500</v>
      </c>
      <c r="S4713" t="s">
        <v>36</v>
      </c>
      <c r="T4713" t="s">
        <v>7487</v>
      </c>
      <c r="U4713">
        <v>500</v>
      </c>
      <c r="V4713">
        <v>0</v>
      </c>
      <c r="W4713">
        <v>112.5795432</v>
      </c>
      <c r="Y4713">
        <v>-10</v>
      </c>
      <c r="AE4713" t="s">
        <v>47</v>
      </c>
    </row>
    <row r="4714" spans="1:31" x14ac:dyDescent="0.3">
      <c r="A4714" s="2">
        <v>45728</v>
      </c>
      <c r="B4714" s="3">
        <v>45717</v>
      </c>
      <c r="C4714" s="4">
        <v>45728.421331018515</v>
      </c>
      <c r="D4714" t="s">
        <v>703</v>
      </c>
      <c r="E4714" t="s">
        <v>704</v>
      </c>
      <c r="F4714" t="s">
        <v>705</v>
      </c>
      <c r="G4714" t="s">
        <v>57</v>
      </c>
      <c r="H4714" t="s">
        <v>7488</v>
      </c>
      <c r="I4714">
        <v>9695416731</v>
      </c>
      <c r="J4714" t="s">
        <v>41</v>
      </c>
      <c r="K4714" t="s">
        <v>41</v>
      </c>
      <c r="M4714" t="s">
        <v>42</v>
      </c>
      <c r="N4714" t="s">
        <v>43</v>
      </c>
      <c r="P4714">
        <v>10</v>
      </c>
      <c r="Q4714" t="s">
        <v>47</v>
      </c>
      <c r="R4714">
        <v>500</v>
      </c>
      <c r="S4714" t="s">
        <v>36</v>
      </c>
      <c r="T4714" t="s">
        <v>7489</v>
      </c>
      <c r="U4714">
        <v>500</v>
      </c>
      <c r="V4714">
        <v>0</v>
      </c>
      <c r="W4714">
        <v>112.5786679</v>
      </c>
      <c r="Y4714">
        <v>-10</v>
      </c>
      <c r="AE4714" t="s">
        <v>47</v>
      </c>
    </row>
    <row r="4715" spans="1:31" x14ac:dyDescent="0.3">
      <c r="A4715" s="2">
        <v>45728</v>
      </c>
      <c r="B4715" s="3">
        <v>45717</v>
      </c>
      <c r="C4715" s="4">
        <v>45728.422881944447</v>
      </c>
      <c r="D4715" t="s">
        <v>2018</v>
      </c>
      <c r="E4715" t="s">
        <v>107</v>
      </c>
      <c r="F4715" t="s">
        <v>108</v>
      </c>
      <c r="G4715" t="s">
        <v>57</v>
      </c>
      <c r="H4715" t="s">
        <v>7490</v>
      </c>
      <c r="I4715">
        <v>9702137578</v>
      </c>
      <c r="J4715" t="s">
        <v>41</v>
      </c>
      <c r="K4715" t="s">
        <v>41</v>
      </c>
      <c r="M4715" t="s">
        <v>42</v>
      </c>
      <c r="N4715" t="s">
        <v>43</v>
      </c>
      <c r="P4715">
        <v>15</v>
      </c>
      <c r="Q4715" t="s">
        <v>47</v>
      </c>
      <c r="R4715">
        <v>500</v>
      </c>
      <c r="S4715" t="s">
        <v>36</v>
      </c>
      <c r="T4715" t="s">
        <v>7491</v>
      </c>
      <c r="U4715">
        <v>500</v>
      </c>
      <c r="V4715">
        <v>0</v>
      </c>
      <c r="W4715">
        <v>112.57711620000001</v>
      </c>
      <c r="Y4715">
        <v>-15</v>
      </c>
    </row>
    <row r="4716" spans="1:31" x14ac:dyDescent="0.3">
      <c r="A4716" s="2">
        <v>45728</v>
      </c>
      <c r="B4716" s="3">
        <v>45717</v>
      </c>
      <c r="C4716" s="4">
        <v>45728.428842592592</v>
      </c>
      <c r="D4716" t="s">
        <v>5868</v>
      </c>
      <c r="E4716" t="s">
        <v>90</v>
      </c>
      <c r="F4716" t="s">
        <v>91</v>
      </c>
      <c r="G4716" t="s">
        <v>57</v>
      </c>
      <c r="H4716" t="s">
        <v>7492</v>
      </c>
      <c r="I4716">
        <v>7738519829</v>
      </c>
      <c r="J4716" t="s">
        <v>41</v>
      </c>
      <c r="K4716" t="s">
        <v>41</v>
      </c>
      <c r="M4716" t="s">
        <v>42</v>
      </c>
      <c r="N4716" t="s">
        <v>43</v>
      </c>
      <c r="P4716">
        <v>48</v>
      </c>
      <c r="Q4716" t="s">
        <v>47</v>
      </c>
      <c r="R4716">
        <v>500</v>
      </c>
      <c r="S4716" t="s">
        <v>36</v>
      </c>
      <c r="T4716" t="s">
        <v>7493</v>
      </c>
      <c r="U4716">
        <v>500</v>
      </c>
      <c r="V4716">
        <v>0</v>
      </c>
      <c r="W4716">
        <v>112.5711623</v>
      </c>
      <c r="Y4716">
        <v>-48</v>
      </c>
    </row>
    <row r="4717" spans="1:31" x14ac:dyDescent="0.3">
      <c r="A4717" s="2">
        <v>45728</v>
      </c>
      <c r="B4717" s="3">
        <v>45717</v>
      </c>
      <c r="C4717" s="4">
        <v>45728.428935185184</v>
      </c>
      <c r="D4717" t="s">
        <v>2726</v>
      </c>
      <c r="E4717" t="s">
        <v>2727</v>
      </c>
      <c r="F4717" t="s">
        <v>2728</v>
      </c>
      <c r="G4717" t="s">
        <v>57</v>
      </c>
      <c r="H4717" t="s">
        <v>7494</v>
      </c>
      <c r="I4717">
        <v>9820924514</v>
      </c>
      <c r="J4717" t="s">
        <v>41</v>
      </c>
      <c r="K4717" t="s">
        <v>41</v>
      </c>
      <c r="M4717" t="s">
        <v>42</v>
      </c>
      <c r="N4717" t="s">
        <v>43</v>
      </c>
      <c r="P4717">
        <v>1</v>
      </c>
      <c r="Q4717" t="s">
        <v>65</v>
      </c>
      <c r="R4717">
        <v>150</v>
      </c>
      <c r="S4717" t="s">
        <v>36</v>
      </c>
      <c r="T4717" t="s">
        <v>7495</v>
      </c>
      <c r="U4717">
        <v>150</v>
      </c>
      <c r="V4717">
        <v>0</v>
      </c>
      <c r="W4717">
        <v>112.5710642</v>
      </c>
      <c r="Y4717">
        <v>-1</v>
      </c>
      <c r="AE4717" t="b">
        <v>1</v>
      </c>
    </row>
    <row r="4718" spans="1:31" x14ac:dyDescent="0.3">
      <c r="A4718" s="2">
        <v>45728</v>
      </c>
      <c r="B4718" s="3">
        <v>45717</v>
      </c>
      <c r="C4718" s="4">
        <v>45728.42895833333</v>
      </c>
      <c r="D4718" t="s">
        <v>1209</v>
      </c>
      <c r="E4718" t="s">
        <v>1210</v>
      </c>
      <c r="F4718" t="s">
        <v>1211</v>
      </c>
      <c r="G4718" t="s">
        <v>57</v>
      </c>
      <c r="H4718" t="s">
        <v>7496</v>
      </c>
      <c r="I4718">
        <v>8450958992</v>
      </c>
      <c r="J4718" t="s">
        <v>41</v>
      </c>
      <c r="K4718" t="s">
        <v>41</v>
      </c>
      <c r="L4718">
        <v>0</v>
      </c>
      <c r="M4718" t="s">
        <v>42</v>
      </c>
      <c r="N4718" t="s">
        <v>43</v>
      </c>
      <c r="Q4718" t="s">
        <v>53</v>
      </c>
      <c r="R4718">
        <v>50</v>
      </c>
      <c r="S4718" t="s">
        <v>36</v>
      </c>
      <c r="T4718" t="s">
        <v>7497</v>
      </c>
      <c r="U4718">
        <v>50</v>
      </c>
      <c r="V4718">
        <v>0</v>
      </c>
      <c r="W4718">
        <v>112.571045</v>
      </c>
      <c r="Y4718">
        <v>0</v>
      </c>
      <c r="AE4718" t="b">
        <v>1</v>
      </c>
    </row>
    <row r="4719" spans="1:31" x14ac:dyDescent="0.3">
      <c r="A4719" s="2">
        <v>45728</v>
      </c>
      <c r="B4719" s="3">
        <v>45717</v>
      </c>
      <c r="C4719" s="4">
        <v>45728.436527777776</v>
      </c>
      <c r="D4719" t="s">
        <v>1209</v>
      </c>
      <c r="E4719" t="s">
        <v>1210</v>
      </c>
      <c r="F4719" t="s">
        <v>1211</v>
      </c>
      <c r="G4719" t="s">
        <v>57</v>
      </c>
      <c r="H4719" t="s">
        <v>7498</v>
      </c>
      <c r="I4719">
        <v>9152484197</v>
      </c>
      <c r="J4719" t="s">
        <v>41</v>
      </c>
      <c r="K4719" t="s">
        <v>41</v>
      </c>
      <c r="L4719">
        <v>0</v>
      </c>
      <c r="M4719" t="s">
        <v>42</v>
      </c>
      <c r="N4719" t="s">
        <v>43</v>
      </c>
      <c r="P4719">
        <v>8</v>
      </c>
      <c r="Q4719" t="s">
        <v>44</v>
      </c>
      <c r="R4719">
        <v>300</v>
      </c>
      <c r="S4719" t="s">
        <v>36</v>
      </c>
      <c r="T4719" t="s">
        <v>7499</v>
      </c>
      <c r="U4719">
        <v>300</v>
      </c>
      <c r="V4719">
        <v>0</v>
      </c>
      <c r="W4719">
        <v>112.5634696</v>
      </c>
      <c r="Y4719">
        <v>-8</v>
      </c>
    </row>
    <row r="4720" spans="1:31" x14ac:dyDescent="0.3">
      <c r="A4720" s="2">
        <v>45728</v>
      </c>
      <c r="B4720" s="3">
        <v>45717</v>
      </c>
      <c r="C4720" s="4">
        <v>45728.436979166669</v>
      </c>
      <c r="D4720" t="s">
        <v>2018</v>
      </c>
      <c r="E4720" t="s">
        <v>107</v>
      </c>
      <c r="F4720" t="s">
        <v>108</v>
      </c>
      <c r="G4720" t="s">
        <v>57</v>
      </c>
      <c r="H4720" t="s">
        <v>7500</v>
      </c>
      <c r="I4720">
        <v>9076242812</v>
      </c>
      <c r="J4720" t="s">
        <v>41</v>
      </c>
      <c r="K4720" t="s">
        <v>41</v>
      </c>
      <c r="M4720" t="s">
        <v>42</v>
      </c>
      <c r="N4720" t="s">
        <v>43</v>
      </c>
      <c r="P4720">
        <v>11</v>
      </c>
      <c r="Q4720" t="s">
        <v>47</v>
      </c>
      <c r="R4720">
        <v>500</v>
      </c>
      <c r="S4720" t="s">
        <v>36</v>
      </c>
      <c r="T4720" t="s">
        <v>7501</v>
      </c>
      <c r="U4720">
        <v>500</v>
      </c>
      <c r="V4720">
        <v>0</v>
      </c>
      <c r="W4720">
        <v>112.5630163</v>
      </c>
      <c r="Y4720">
        <v>-11</v>
      </c>
    </row>
    <row r="4721" spans="1:31" x14ac:dyDescent="0.3">
      <c r="A4721" s="2">
        <v>45728</v>
      </c>
      <c r="B4721" s="3">
        <v>45717</v>
      </c>
      <c r="C4721" s="4">
        <v>45728.438344907408</v>
      </c>
      <c r="D4721" t="s">
        <v>5868</v>
      </c>
      <c r="E4721" t="s">
        <v>90</v>
      </c>
      <c r="F4721" t="s">
        <v>91</v>
      </c>
      <c r="G4721" t="s">
        <v>57</v>
      </c>
      <c r="H4721" t="s">
        <v>7502</v>
      </c>
      <c r="I4721">
        <v>7738646344</v>
      </c>
      <c r="J4721" t="s">
        <v>41</v>
      </c>
      <c r="K4721" t="s">
        <v>41</v>
      </c>
      <c r="M4721" t="s">
        <v>42</v>
      </c>
      <c r="N4721" t="s">
        <v>43</v>
      </c>
      <c r="P4721">
        <v>17</v>
      </c>
      <c r="Q4721" t="s">
        <v>47</v>
      </c>
      <c r="R4721">
        <v>500</v>
      </c>
      <c r="S4721" t="s">
        <v>36</v>
      </c>
      <c r="T4721" t="s">
        <v>7503</v>
      </c>
      <c r="U4721">
        <v>500</v>
      </c>
      <c r="V4721">
        <v>0</v>
      </c>
      <c r="W4721">
        <v>112.5616599</v>
      </c>
      <c r="Y4721">
        <v>-17</v>
      </c>
    </row>
    <row r="4722" spans="1:31" x14ac:dyDescent="0.3">
      <c r="A4722" s="2">
        <v>45728</v>
      </c>
      <c r="B4722" s="3">
        <v>45717</v>
      </c>
      <c r="C4722" s="4">
        <v>45728.448530092595</v>
      </c>
      <c r="D4722" t="s">
        <v>198</v>
      </c>
      <c r="E4722" t="s">
        <v>199</v>
      </c>
      <c r="F4722" t="s">
        <v>200</v>
      </c>
      <c r="G4722" t="s">
        <v>57</v>
      </c>
      <c r="H4722" t="s">
        <v>7504</v>
      </c>
      <c r="I4722">
        <v>9867838461</v>
      </c>
      <c r="J4722" t="s">
        <v>41</v>
      </c>
      <c r="K4722" t="s">
        <v>41</v>
      </c>
      <c r="M4722" t="s">
        <v>42</v>
      </c>
      <c r="N4722" t="s">
        <v>43</v>
      </c>
      <c r="P4722">
        <v>12</v>
      </c>
      <c r="Q4722" t="s">
        <v>47</v>
      </c>
      <c r="R4722">
        <v>500</v>
      </c>
      <c r="S4722" t="s">
        <v>36</v>
      </c>
      <c r="U4722">
        <v>500</v>
      </c>
      <c r="V4722">
        <v>0</v>
      </c>
      <c r="W4722">
        <v>112.5514714</v>
      </c>
      <c r="Y4722">
        <v>-12</v>
      </c>
    </row>
    <row r="4723" spans="1:31" x14ac:dyDescent="0.3">
      <c r="A4723" s="2">
        <v>45728</v>
      </c>
      <c r="B4723" s="3">
        <v>45717</v>
      </c>
      <c r="C4723" s="4">
        <v>45728.461574074077</v>
      </c>
      <c r="D4723" t="s">
        <v>1209</v>
      </c>
      <c r="E4723" t="s">
        <v>1210</v>
      </c>
      <c r="F4723" t="s">
        <v>1211</v>
      </c>
      <c r="G4723" t="s">
        <v>57</v>
      </c>
      <c r="H4723" t="s">
        <v>7505</v>
      </c>
      <c r="I4723">
        <v>9820654225</v>
      </c>
      <c r="J4723" t="s">
        <v>41</v>
      </c>
      <c r="K4723" t="s">
        <v>41</v>
      </c>
      <c r="L4723">
        <v>0</v>
      </c>
      <c r="M4723" t="s">
        <v>42</v>
      </c>
      <c r="N4723" t="s">
        <v>43</v>
      </c>
      <c r="Q4723" t="s">
        <v>53</v>
      </c>
      <c r="R4723">
        <v>50</v>
      </c>
      <c r="S4723" t="s">
        <v>36</v>
      </c>
      <c r="T4723" t="s">
        <v>7506</v>
      </c>
      <c r="U4723">
        <v>50</v>
      </c>
      <c r="V4723">
        <v>0</v>
      </c>
      <c r="W4723">
        <v>112.53842280000001</v>
      </c>
      <c r="Y4723">
        <v>0</v>
      </c>
    </row>
    <row r="4724" spans="1:31" x14ac:dyDescent="0.3">
      <c r="A4724" s="2">
        <v>45728</v>
      </c>
      <c r="B4724" s="3">
        <v>45717</v>
      </c>
      <c r="C4724" s="4">
        <v>45728.463912037034</v>
      </c>
      <c r="D4724" t="s">
        <v>5868</v>
      </c>
      <c r="E4724" t="s">
        <v>90</v>
      </c>
      <c r="F4724" t="s">
        <v>91</v>
      </c>
      <c r="G4724" t="s">
        <v>57</v>
      </c>
      <c r="H4724" t="s">
        <v>7507</v>
      </c>
      <c r="I4724">
        <v>9324348481</v>
      </c>
      <c r="J4724" t="s">
        <v>675</v>
      </c>
      <c r="K4724" t="s">
        <v>18926</v>
      </c>
      <c r="L4724">
        <v>0</v>
      </c>
      <c r="M4724" t="s">
        <v>42</v>
      </c>
      <c r="N4724" t="s">
        <v>43</v>
      </c>
      <c r="P4724">
        <v>2</v>
      </c>
      <c r="Q4724" t="s">
        <v>65</v>
      </c>
      <c r="R4724">
        <v>150</v>
      </c>
      <c r="S4724" t="s">
        <v>36</v>
      </c>
      <c r="T4724" t="s">
        <v>7508</v>
      </c>
      <c r="U4724">
        <v>150</v>
      </c>
      <c r="V4724">
        <v>0</v>
      </c>
      <c r="W4724">
        <v>112.5360846</v>
      </c>
      <c r="Y4724">
        <v>-2</v>
      </c>
      <c r="AE4724" t="s">
        <v>65</v>
      </c>
    </row>
    <row r="4725" spans="1:31" x14ac:dyDescent="0.3">
      <c r="A4725" s="2">
        <v>45728</v>
      </c>
      <c r="B4725" s="3">
        <v>45717</v>
      </c>
      <c r="C4725" s="4">
        <v>45728.464409722219</v>
      </c>
      <c r="D4725" t="s">
        <v>7244</v>
      </c>
      <c r="E4725" t="s">
        <v>7245</v>
      </c>
      <c r="F4725" t="s">
        <v>7246</v>
      </c>
      <c r="G4725" t="s">
        <v>5171</v>
      </c>
      <c r="H4725" t="s">
        <v>7509</v>
      </c>
      <c r="I4725">
        <v>9327217885</v>
      </c>
      <c r="J4725" t="s">
        <v>41</v>
      </c>
      <c r="K4725" t="s">
        <v>41</v>
      </c>
      <c r="L4725">
        <v>0</v>
      </c>
      <c r="M4725" t="s">
        <v>83</v>
      </c>
      <c r="N4725" t="s">
        <v>43</v>
      </c>
      <c r="Q4725" t="s">
        <v>53</v>
      </c>
      <c r="R4725">
        <v>50</v>
      </c>
      <c r="S4725" t="s">
        <v>36</v>
      </c>
      <c r="U4725">
        <v>50</v>
      </c>
      <c r="V4725">
        <v>0</v>
      </c>
      <c r="W4725">
        <v>112.53558750000001</v>
      </c>
      <c r="Y4725">
        <v>0</v>
      </c>
    </row>
    <row r="4726" spans="1:31" x14ac:dyDescent="0.3">
      <c r="A4726" s="2">
        <v>45728</v>
      </c>
      <c r="B4726" s="3">
        <v>45717</v>
      </c>
      <c r="C4726" s="4">
        <v>45728.466782407406</v>
      </c>
      <c r="D4726" t="s">
        <v>2726</v>
      </c>
      <c r="E4726" t="s">
        <v>2727</v>
      </c>
      <c r="F4726" t="s">
        <v>2728</v>
      </c>
      <c r="G4726" t="s">
        <v>57</v>
      </c>
      <c r="H4726" t="s">
        <v>7510</v>
      </c>
      <c r="I4726">
        <v>8425958048</v>
      </c>
      <c r="J4726" t="s">
        <v>675</v>
      </c>
      <c r="K4726" t="s">
        <v>18926</v>
      </c>
      <c r="L4726">
        <v>0</v>
      </c>
      <c r="M4726" t="s">
        <v>42</v>
      </c>
      <c r="N4726" t="s">
        <v>43</v>
      </c>
      <c r="O4726" t="s">
        <v>6240</v>
      </c>
      <c r="P4726">
        <v>14</v>
      </c>
      <c r="Q4726" t="s">
        <v>47</v>
      </c>
      <c r="R4726">
        <v>700</v>
      </c>
      <c r="S4726" t="s">
        <v>36</v>
      </c>
      <c r="T4726" t="s">
        <v>7511</v>
      </c>
      <c r="U4726">
        <v>700</v>
      </c>
      <c r="V4726">
        <v>0</v>
      </c>
      <c r="W4726">
        <v>112.5332226</v>
      </c>
      <c r="Y4726">
        <v>-14</v>
      </c>
      <c r="AE4726" t="s">
        <v>44</v>
      </c>
    </row>
    <row r="4727" spans="1:31" x14ac:dyDescent="0.3">
      <c r="A4727" s="2">
        <v>45728</v>
      </c>
      <c r="B4727" s="3">
        <v>45717</v>
      </c>
      <c r="C4727" s="4">
        <v>45728.472314814811</v>
      </c>
      <c r="D4727" t="s">
        <v>2018</v>
      </c>
      <c r="E4727" t="s">
        <v>107</v>
      </c>
      <c r="F4727" t="s">
        <v>108</v>
      </c>
      <c r="G4727" t="s">
        <v>57</v>
      </c>
      <c r="H4727" t="s">
        <v>3250</v>
      </c>
      <c r="I4727">
        <v>7738513398</v>
      </c>
      <c r="J4727" t="s">
        <v>675</v>
      </c>
      <c r="K4727" t="s">
        <v>18926</v>
      </c>
      <c r="L4727">
        <v>3</v>
      </c>
      <c r="M4727" t="s">
        <v>42</v>
      </c>
      <c r="N4727" t="s">
        <v>43</v>
      </c>
      <c r="P4727">
        <v>8</v>
      </c>
      <c r="Q4727" t="s">
        <v>44</v>
      </c>
      <c r="R4727">
        <v>300</v>
      </c>
      <c r="S4727" t="s">
        <v>36</v>
      </c>
      <c r="T4727" t="s">
        <v>7512</v>
      </c>
      <c r="U4727">
        <v>300</v>
      </c>
      <c r="V4727">
        <v>0</v>
      </c>
      <c r="W4727">
        <v>112.5276892</v>
      </c>
      <c r="Y4727">
        <v>-8</v>
      </c>
      <c r="AE4727" t="s">
        <v>44</v>
      </c>
    </row>
    <row r="4728" spans="1:31" x14ac:dyDescent="0.3">
      <c r="A4728" s="2">
        <v>45728</v>
      </c>
      <c r="B4728" s="3">
        <v>45717</v>
      </c>
      <c r="C4728" s="4">
        <v>45728.477407407408</v>
      </c>
      <c r="D4728" t="s">
        <v>1209</v>
      </c>
      <c r="E4728" t="s">
        <v>1210</v>
      </c>
      <c r="F4728" t="s">
        <v>1211</v>
      </c>
      <c r="G4728" t="s">
        <v>57</v>
      </c>
      <c r="H4728" t="s">
        <v>7513</v>
      </c>
      <c r="I4728">
        <v>8127278757</v>
      </c>
      <c r="J4728" t="s">
        <v>41</v>
      </c>
      <c r="K4728" t="s">
        <v>41</v>
      </c>
      <c r="L4728">
        <v>0</v>
      </c>
      <c r="M4728" t="s">
        <v>42</v>
      </c>
      <c r="N4728" t="s">
        <v>43</v>
      </c>
      <c r="P4728">
        <v>21</v>
      </c>
      <c r="Q4728" t="s">
        <v>47</v>
      </c>
      <c r="R4728">
        <v>500</v>
      </c>
      <c r="S4728" t="s">
        <v>36</v>
      </c>
      <c r="T4728" t="s">
        <v>7514</v>
      </c>
      <c r="U4728">
        <v>500</v>
      </c>
      <c r="V4728">
        <v>0</v>
      </c>
      <c r="W4728">
        <v>112.5225913</v>
      </c>
      <c r="Y4728">
        <v>-21</v>
      </c>
    </row>
    <row r="4729" spans="1:31" x14ac:dyDescent="0.3">
      <c r="A4729" s="2">
        <v>45728</v>
      </c>
      <c r="B4729" s="3">
        <v>45717</v>
      </c>
      <c r="C4729" s="4">
        <v>45728.491956018515</v>
      </c>
      <c r="D4729" t="s">
        <v>5868</v>
      </c>
      <c r="E4729" t="s">
        <v>90</v>
      </c>
      <c r="F4729" t="s">
        <v>91</v>
      </c>
      <c r="G4729" t="s">
        <v>57</v>
      </c>
      <c r="H4729" t="s">
        <v>7515</v>
      </c>
      <c r="I4729">
        <v>9969943999</v>
      </c>
      <c r="J4729" t="s">
        <v>675</v>
      </c>
      <c r="K4729" t="s">
        <v>18926</v>
      </c>
      <c r="L4729">
        <v>0</v>
      </c>
      <c r="M4729" t="s">
        <v>42</v>
      </c>
      <c r="N4729" t="s">
        <v>43</v>
      </c>
      <c r="P4729">
        <v>2</v>
      </c>
      <c r="Q4729" t="s">
        <v>65</v>
      </c>
      <c r="R4729">
        <v>150</v>
      </c>
      <c r="S4729" t="s">
        <v>36</v>
      </c>
      <c r="T4729" t="s">
        <v>7516</v>
      </c>
      <c r="U4729">
        <v>150</v>
      </c>
      <c r="V4729">
        <v>0</v>
      </c>
      <c r="W4729">
        <v>112.50804309999999</v>
      </c>
      <c r="Y4729">
        <v>-2</v>
      </c>
      <c r="AE4729" t="b">
        <v>1</v>
      </c>
    </row>
    <row r="4730" spans="1:31" x14ac:dyDescent="0.3">
      <c r="A4730" s="2">
        <v>45728</v>
      </c>
      <c r="B4730" s="3">
        <v>45717</v>
      </c>
      <c r="C4730" s="4">
        <v>45728.493356481478</v>
      </c>
      <c r="D4730" t="s">
        <v>198</v>
      </c>
      <c r="E4730" t="s">
        <v>199</v>
      </c>
      <c r="F4730" t="s">
        <v>200</v>
      </c>
      <c r="G4730" t="s">
        <v>57</v>
      </c>
      <c r="H4730" t="s">
        <v>7216</v>
      </c>
      <c r="I4730">
        <v>9820500191</v>
      </c>
      <c r="J4730" t="s">
        <v>41</v>
      </c>
      <c r="K4730" t="s">
        <v>41</v>
      </c>
      <c r="M4730" t="s">
        <v>42</v>
      </c>
      <c r="N4730" t="s">
        <v>43</v>
      </c>
      <c r="P4730">
        <v>6</v>
      </c>
      <c r="Q4730" t="s">
        <v>44</v>
      </c>
      <c r="R4730">
        <v>300</v>
      </c>
      <c r="S4730" t="s">
        <v>36</v>
      </c>
      <c r="U4730">
        <v>300</v>
      </c>
      <c r="V4730">
        <v>0</v>
      </c>
      <c r="W4730">
        <v>112.5066477</v>
      </c>
      <c r="Y4730">
        <v>-6</v>
      </c>
    </row>
    <row r="4731" spans="1:31" x14ac:dyDescent="0.3">
      <c r="A4731" s="2">
        <v>45728</v>
      </c>
      <c r="B4731" s="3">
        <v>45717</v>
      </c>
      <c r="C4731" s="4">
        <v>45728.501238425924</v>
      </c>
      <c r="D4731" t="s">
        <v>2726</v>
      </c>
      <c r="E4731" t="s">
        <v>2727</v>
      </c>
      <c r="F4731" t="s">
        <v>2728</v>
      </c>
      <c r="G4731" t="s">
        <v>57</v>
      </c>
      <c r="H4731" t="s">
        <v>2707</v>
      </c>
      <c r="I4731">
        <v>9116211180</v>
      </c>
      <c r="J4731" t="s">
        <v>41</v>
      </c>
      <c r="K4731" t="s">
        <v>41</v>
      </c>
      <c r="M4731" t="s">
        <v>42</v>
      </c>
      <c r="N4731" t="s">
        <v>43</v>
      </c>
      <c r="O4731" t="s">
        <v>6240</v>
      </c>
      <c r="P4731">
        <v>5</v>
      </c>
      <c r="Q4731" t="s">
        <v>44</v>
      </c>
      <c r="R4731">
        <v>300</v>
      </c>
      <c r="S4731" t="s">
        <v>36</v>
      </c>
      <c r="U4731">
        <v>300</v>
      </c>
      <c r="V4731">
        <v>0</v>
      </c>
      <c r="W4731">
        <v>112.498767</v>
      </c>
      <c r="Y4731">
        <v>-5</v>
      </c>
    </row>
    <row r="4732" spans="1:31" x14ac:dyDescent="0.3">
      <c r="A4732" s="2">
        <v>45728</v>
      </c>
      <c r="B4732" s="3">
        <v>45717</v>
      </c>
      <c r="C4732" s="4">
        <v>45728.507685185185</v>
      </c>
      <c r="D4732" t="s">
        <v>37</v>
      </c>
      <c r="E4732" t="s">
        <v>38</v>
      </c>
      <c r="F4732" t="s">
        <v>39</v>
      </c>
      <c r="G4732" t="s">
        <v>35</v>
      </c>
      <c r="H4732" t="s">
        <v>7517</v>
      </c>
      <c r="I4732">
        <v>7428519922</v>
      </c>
      <c r="J4732" t="s">
        <v>41</v>
      </c>
      <c r="K4732" t="s">
        <v>41</v>
      </c>
      <c r="M4732" t="s">
        <v>83</v>
      </c>
      <c r="N4732" t="s">
        <v>43</v>
      </c>
      <c r="Q4732" t="s">
        <v>53</v>
      </c>
      <c r="W4732">
        <v>112.49231930000001</v>
      </c>
      <c r="Y4732">
        <v>0</v>
      </c>
    </row>
    <row r="4733" spans="1:31" x14ac:dyDescent="0.3">
      <c r="A4733" s="2">
        <v>45728</v>
      </c>
      <c r="B4733" s="3">
        <v>45717</v>
      </c>
      <c r="C4733" s="4">
        <v>45728.511458333334</v>
      </c>
      <c r="D4733" t="s">
        <v>2726</v>
      </c>
      <c r="E4733" t="s">
        <v>2727</v>
      </c>
      <c r="F4733" t="s">
        <v>2728</v>
      </c>
      <c r="G4733" t="s">
        <v>57</v>
      </c>
      <c r="H4733" t="s">
        <v>7518</v>
      </c>
      <c r="I4733">
        <v>9867219700</v>
      </c>
      <c r="J4733" t="s">
        <v>41</v>
      </c>
      <c r="K4733" t="s">
        <v>41</v>
      </c>
      <c r="L4733" t="s">
        <v>2958</v>
      </c>
      <c r="M4733" t="s">
        <v>42</v>
      </c>
      <c r="N4733" t="s">
        <v>43</v>
      </c>
      <c r="Q4733" t="s">
        <v>53</v>
      </c>
      <c r="R4733">
        <v>50</v>
      </c>
      <c r="S4733" t="s">
        <v>36</v>
      </c>
      <c r="T4733" t="s">
        <v>7519</v>
      </c>
      <c r="U4733">
        <v>50</v>
      </c>
      <c r="V4733">
        <v>0</v>
      </c>
      <c r="W4733">
        <v>112.4885465</v>
      </c>
      <c r="Y4733">
        <v>0</v>
      </c>
    </row>
    <row r="4734" spans="1:31" x14ac:dyDescent="0.3">
      <c r="A4734" s="2">
        <v>45728</v>
      </c>
      <c r="B4734" s="3">
        <v>45717</v>
      </c>
      <c r="C4734" s="4">
        <v>45728.518263888887</v>
      </c>
      <c r="D4734" t="s">
        <v>2726</v>
      </c>
      <c r="E4734" t="s">
        <v>2727</v>
      </c>
      <c r="F4734" t="s">
        <v>2728</v>
      </c>
      <c r="G4734" t="s">
        <v>57</v>
      </c>
      <c r="H4734" t="s">
        <v>7520</v>
      </c>
      <c r="I4734">
        <v>9155606601</v>
      </c>
      <c r="J4734" t="s">
        <v>675</v>
      </c>
      <c r="K4734" t="s">
        <v>18926</v>
      </c>
      <c r="L4734">
        <v>650</v>
      </c>
      <c r="M4734" t="s">
        <v>42</v>
      </c>
      <c r="N4734" t="s">
        <v>43</v>
      </c>
      <c r="O4734" t="s">
        <v>6240</v>
      </c>
      <c r="P4734">
        <v>37</v>
      </c>
      <c r="Q4734" t="s">
        <v>47</v>
      </c>
      <c r="R4734">
        <v>500</v>
      </c>
      <c r="S4734" t="s">
        <v>36</v>
      </c>
      <c r="T4734" t="s">
        <v>7521</v>
      </c>
      <c r="U4734">
        <v>500</v>
      </c>
      <c r="V4734">
        <v>0</v>
      </c>
      <c r="W4734">
        <v>112.48173439999999</v>
      </c>
      <c r="Y4734">
        <v>-37</v>
      </c>
    </row>
    <row r="4735" spans="1:31" x14ac:dyDescent="0.3">
      <c r="A4735" s="2">
        <v>45728</v>
      </c>
      <c r="B4735" s="3">
        <v>45717</v>
      </c>
      <c r="C4735" s="4">
        <v>45728.521493055552</v>
      </c>
      <c r="D4735" t="s">
        <v>1601</v>
      </c>
      <c r="E4735" t="s">
        <v>1602</v>
      </c>
      <c r="F4735" t="s">
        <v>1603</v>
      </c>
      <c r="G4735" t="s">
        <v>57</v>
      </c>
      <c r="H4735" t="s">
        <v>7522</v>
      </c>
      <c r="I4735">
        <v>9076261972</v>
      </c>
      <c r="J4735" t="s">
        <v>675</v>
      </c>
      <c r="K4735" t="s">
        <v>18926</v>
      </c>
      <c r="L4735">
        <v>7</v>
      </c>
      <c r="M4735" t="s">
        <v>42</v>
      </c>
      <c r="N4735" t="s">
        <v>43</v>
      </c>
      <c r="O4735" t="s">
        <v>7349</v>
      </c>
      <c r="P4735">
        <v>13</v>
      </c>
      <c r="Q4735" t="s">
        <v>47</v>
      </c>
      <c r="R4735">
        <v>500</v>
      </c>
      <c r="S4735" t="s">
        <v>36</v>
      </c>
      <c r="T4735" t="s">
        <v>7523</v>
      </c>
      <c r="U4735">
        <v>500</v>
      </c>
      <c r="V4735">
        <v>0</v>
      </c>
      <c r="W4735">
        <v>112.4785037</v>
      </c>
      <c r="Y4735">
        <v>-13</v>
      </c>
    </row>
    <row r="4736" spans="1:31" x14ac:dyDescent="0.3">
      <c r="A4736" s="2">
        <v>45728</v>
      </c>
      <c r="B4736" s="3">
        <v>45717</v>
      </c>
      <c r="C4736" s="4">
        <v>45728.535092592596</v>
      </c>
      <c r="D4736" t="s">
        <v>703</v>
      </c>
      <c r="E4736" t="s">
        <v>704</v>
      </c>
      <c r="F4736" t="s">
        <v>705</v>
      </c>
      <c r="G4736" t="s">
        <v>57</v>
      </c>
      <c r="H4736" t="s">
        <v>7524</v>
      </c>
      <c r="I4736">
        <v>9956474486</v>
      </c>
      <c r="J4736" t="s">
        <v>41</v>
      </c>
      <c r="K4736" t="s">
        <v>41</v>
      </c>
      <c r="M4736" t="s">
        <v>42</v>
      </c>
      <c r="N4736" t="s">
        <v>43</v>
      </c>
      <c r="P4736">
        <v>10</v>
      </c>
      <c r="Q4736" t="s">
        <v>47</v>
      </c>
      <c r="R4736">
        <v>500</v>
      </c>
      <c r="S4736" t="s">
        <v>36</v>
      </c>
      <c r="T4736" t="s">
        <v>7525</v>
      </c>
      <c r="U4736">
        <v>500</v>
      </c>
      <c r="V4736">
        <v>0</v>
      </c>
      <c r="W4736">
        <v>112.46490590000001</v>
      </c>
      <c r="Y4736">
        <v>-10</v>
      </c>
      <c r="AE4736" t="s">
        <v>47</v>
      </c>
    </row>
    <row r="4737" spans="1:31" x14ac:dyDescent="0.3">
      <c r="A4737" s="2">
        <v>45728</v>
      </c>
      <c r="B4737" s="3">
        <v>45717</v>
      </c>
      <c r="C4737" s="4">
        <v>45728.535752314812</v>
      </c>
      <c r="D4737" t="s">
        <v>703</v>
      </c>
      <c r="E4737" t="s">
        <v>704</v>
      </c>
      <c r="F4737" t="s">
        <v>705</v>
      </c>
      <c r="G4737" t="s">
        <v>57</v>
      </c>
      <c r="H4737" t="s">
        <v>7526</v>
      </c>
      <c r="I4737">
        <v>7080221357</v>
      </c>
      <c r="J4737" t="s">
        <v>41</v>
      </c>
      <c r="K4737" t="s">
        <v>41</v>
      </c>
      <c r="M4737" t="s">
        <v>42</v>
      </c>
      <c r="N4737" t="s">
        <v>43</v>
      </c>
      <c r="P4737">
        <v>34</v>
      </c>
      <c r="Q4737" t="s">
        <v>47</v>
      </c>
      <c r="R4737">
        <v>500</v>
      </c>
      <c r="S4737" t="s">
        <v>36</v>
      </c>
      <c r="U4737">
        <v>500</v>
      </c>
      <c r="V4737">
        <v>0</v>
      </c>
      <c r="W4737">
        <v>112.4642509</v>
      </c>
      <c r="Y4737">
        <v>-34</v>
      </c>
      <c r="AE4737" t="s">
        <v>7024</v>
      </c>
    </row>
    <row r="4738" spans="1:31" x14ac:dyDescent="0.3">
      <c r="A4738" s="2">
        <v>45728</v>
      </c>
      <c r="B4738" s="3">
        <v>45717</v>
      </c>
      <c r="C4738" s="4">
        <v>45728.536481481482</v>
      </c>
      <c r="D4738" t="s">
        <v>703</v>
      </c>
      <c r="E4738" t="s">
        <v>704</v>
      </c>
      <c r="F4738" t="s">
        <v>705</v>
      </c>
      <c r="G4738" t="s">
        <v>57</v>
      </c>
      <c r="H4738" t="s">
        <v>7527</v>
      </c>
      <c r="I4738">
        <v>7900060088</v>
      </c>
      <c r="J4738" t="s">
        <v>41</v>
      </c>
      <c r="K4738" t="s">
        <v>41</v>
      </c>
      <c r="M4738" t="s">
        <v>42</v>
      </c>
      <c r="N4738" t="s">
        <v>43</v>
      </c>
      <c r="Q4738" t="s">
        <v>53</v>
      </c>
      <c r="R4738">
        <v>50</v>
      </c>
      <c r="S4738" t="s">
        <v>36</v>
      </c>
      <c r="T4738" t="s">
        <v>7528</v>
      </c>
      <c r="U4738">
        <v>50</v>
      </c>
      <c r="V4738">
        <v>0</v>
      </c>
      <c r="W4738">
        <v>112.4635215</v>
      </c>
      <c r="Y4738">
        <v>0</v>
      </c>
      <c r="AE4738" t="b">
        <v>1</v>
      </c>
    </row>
    <row r="4739" spans="1:31" x14ac:dyDescent="0.3">
      <c r="A4739" s="2">
        <v>45728</v>
      </c>
      <c r="B4739" s="3">
        <v>45717</v>
      </c>
      <c r="C4739" s="4">
        <v>45728.537905092591</v>
      </c>
      <c r="D4739" t="s">
        <v>703</v>
      </c>
      <c r="E4739" t="s">
        <v>704</v>
      </c>
      <c r="F4739" t="s">
        <v>705</v>
      </c>
      <c r="G4739" t="s">
        <v>57</v>
      </c>
      <c r="H4739" t="s">
        <v>7530</v>
      </c>
      <c r="I4739">
        <v>8692932417</v>
      </c>
      <c r="J4739" t="s">
        <v>41</v>
      </c>
      <c r="K4739" t="s">
        <v>41</v>
      </c>
      <c r="M4739" t="s">
        <v>42</v>
      </c>
      <c r="N4739" t="s">
        <v>43</v>
      </c>
      <c r="P4739">
        <v>10</v>
      </c>
      <c r="Q4739" t="s">
        <v>47</v>
      </c>
      <c r="R4739">
        <v>500</v>
      </c>
      <c r="S4739" t="s">
        <v>36</v>
      </c>
      <c r="T4739" t="s">
        <v>7531</v>
      </c>
      <c r="U4739">
        <v>500</v>
      </c>
      <c r="V4739">
        <v>0</v>
      </c>
      <c r="W4739">
        <v>112.46209229999999</v>
      </c>
      <c r="Y4739">
        <v>-10</v>
      </c>
      <c r="AE4739" t="s">
        <v>47</v>
      </c>
    </row>
    <row r="4740" spans="1:31" x14ac:dyDescent="0.3">
      <c r="A4740" s="2">
        <v>45728</v>
      </c>
      <c r="B4740" s="3">
        <v>45717</v>
      </c>
      <c r="C4740" s="4">
        <v>45728.543356481481</v>
      </c>
      <c r="D4740" t="s">
        <v>703</v>
      </c>
      <c r="E4740" t="s">
        <v>704</v>
      </c>
      <c r="F4740" t="s">
        <v>705</v>
      </c>
      <c r="G4740" t="s">
        <v>57</v>
      </c>
      <c r="H4740" t="s">
        <v>7524</v>
      </c>
      <c r="I4740">
        <v>8080550947</v>
      </c>
      <c r="J4740" t="s">
        <v>41</v>
      </c>
      <c r="K4740" t="s">
        <v>41</v>
      </c>
      <c r="M4740" t="s">
        <v>42</v>
      </c>
      <c r="N4740" t="s">
        <v>43</v>
      </c>
      <c r="P4740">
        <v>10</v>
      </c>
      <c r="Q4740" t="s">
        <v>47</v>
      </c>
      <c r="R4740">
        <v>500</v>
      </c>
      <c r="S4740" t="s">
        <v>36</v>
      </c>
      <c r="T4740" t="s">
        <v>7532</v>
      </c>
      <c r="U4740">
        <v>500</v>
      </c>
      <c r="V4740">
        <v>0</v>
      </c>
      <c r="W4740">
        <v>112.4566483</v>
      </c>
      <c r="Y4740">
        <v>-10</v>
      </c>
      <c r="AE4740" t="s">
        <v>47</v>
      </c>
    </row>
    <row r="4741" spans="1:31" x14ac:dyDescent="0.3">
      <c r="A4741" s="2">
        <v>45728</v>
      </c>
      <c r="B4741" s="3">
        <v>45717</v>
      </c>
      <c r="C4741" s="4">
        <v>45728.555694444447</v>
      </c>
      <c r="D4741" t="s">
        <v>703</v>
      </c>
      <c r="E4741" t="s">
        <v>704</v>
      </c>
      <c r="F4741" t="s">
        <v>705</v>
      </c>
      <c r="G4741" t="s">
        <v>57</v>
      </c>
      <c r="H4741" t="s">
        <v>7533</v>
      </c>
      <c r="I4741">
        <v>9335968524</v>
      </c>
      <c r="J4741" t="s">
        <v>41</v>
      </c>
      <c r="K4741" t="s">
        <v>41</v>
      </c>
      <c r="M4741" t="s">
        <v>42</v>
      </c>
      <c r="N4741" t="s">
        <v>43</v>
      </c>
      <c r="P4741">
        <v>36</v>
      </c>
      <c r="Q4741" t="s">
        <v>47</v>
      </c>
      <c r="R4741">
        <v>700</v>
      </c>
      <c r="S4741" t="s">
        <v>36</v>
      </c>
      <c r="T4741" t="s">
        <v>7534</v>
      </c>
      <c r="U4741">
        <v>700</v>
      </c>
      <c r="V4741">
        <v>0</v>
      </c>
      <c r="W4741">
        <v>112.4442998</v>
      </c>
      <c r="Y4741">
        <v>-36</v>
      </c>
      <c r="AE4741" t="s">
        <v>44</v>
      </c>
    </row>
    <row r="4742" spans="1:31" x14ac:dyDescent="0.3">
      <c r="A4742" s="2">
        <v>45728</v>
      </c>
      <c r="B4742" s="3">
        <v>45717</v>
      </c>
      <c r="C4742" s="4">
        <v>45728.556840277779</v>
      </c>
      <c r="D4742" t="s">
        <v>2666</v>
      </c>
      <c r="E4742" t="s">
        <v>2667</v>
      </c>
      <c r="F4742" t="s">
        <v>2668</v>
      </c>
      <c r="G4742" t="s">
        <v>57</v>
      </c>
      <c r="H4742" t="s">
        <v>7535</v>
      </c>
      <c r="I4742">
        <v>8369221191</v>
      </c>
      <c r="J4742" t="s">
        <v>41</v>
      </c>
      <c r="K4742" t="s">
        <v>41</v>
      </c>
      <c r="M4742" t="s">
        <v>42</v>
      </c>
      <c r="N4742" t="s">
        <v>43</v>
      </c>
      <c r="O4742" t="s">
        <v>6240</v>
      </c>
      <c r="P4742">
        <v>9</v>
      </c>
      <c r="Q4742" t="s">
        <v>44</v>
      </c>
      <c r="R4742">
        <v>300</v>
      </c>
      <c r="S4742" t="s">
        <v>608</v>
      </c>
      <c r="T4742" t="s">
        <v>7536</v>
      </c>
      <c r="U4742">
        <v>300</v>
      </c>
      <c r="V4742">
        <v>0</v>
      </c>
      <c r="W4742">
        <v>112.44316190000001</v>
      </c>
      <c r="Y4742">
        <v>-9</v>
      </c>
      <c r="AE4742" t="s">
        <v>65</v>
      </c>
    </row>
    <row r="4743" spans="1:31" x14ac:dyDescent="0.3">
      <c r="A4743" s="2">
        <v>45728</v>
      </c>
      <c r="B4743" s="3">
        <v>45717</v>
      </c>
      <c r="C4743" s="4">
        <v>45728.575729166667</v>
      </c>
      <c r="D4743" t="s">
        <v>2018</v>
      </c>
      <c r="E4743" t="s">
        <v>107</v>
      </c>
      <c r="F4743" t="s">
        <v>108</v>
      </c>
      <c r="G4743" t="s">
        <v>57</v>
      </c>
      <c r="H4743" t="s">
        <v>7537</v>
      </c>
      <c r="I4743">
        <v>8789541079</v>
      </c>
      <c r="J4743" t="s">
        <v>675</v>
      </c>
      <c r="K4743" t="s">
        <v>18926</v>
      </c>
      <c r="L4743">
        <v>0</v>
      </c>
      <c r="M4743" t="s">
        <v>42</v>
      </c>
      <c r="N4743" t="s">
        <v>43</v>
      </c>
      <c r="O4743" t="s">
        <v>6240</v>
      </c>
      <c r="P4743">
        <v>19</v>
      </c>
      <c r="Q4743" t="s">
        <v>47</v>
      </c>
      <c r="R4743">
        <v>500</v>
      </c>
      <c r="S4743" t="s">
        <v>36</v>
      </c>
      <c r="T4743" t="s">
        <v>7538</v>
      </c>
      <c r="U4743">
        <v>500</v>
      </c>
      <c r="V4743">
        <v>0</v>
      </c>
      <c r="W4743">
        <v>112.42426949999999</v>
      </c>
      <c r="Y4743">
        <v>-19</v>
      </c>
    </row>
    <row r="4744" spans="1:31" x14ac:dyDescent="0.3">
      <c r="A4744" s="2">
        <v>45728</v>
      </c>
      <c r="B4744" s="3">
        <v>45717</v>
      </c>
      <c r="C4744" s="4">
        <v>45728.619120370371</v>
      </c>
      <c r="D4744" t="s">
        <v>1601</v>
      </c>
      <c r="E4744" t="s">
        <v>1602</v>
      </c>
      <c r="F4744" t="s">
        <v>1603</v>
      </c>
      <c r="G4744" t="s">
        <v>57</v>
      </c>
      <c r="H4744" t="s">
        <v>7539</v>
      </c>
      <c r="I4744">
        <v>8808733703</v>
      </c>
      <c r="J4744" t="s">
        <v>675</v>
      </c>
      <c r="K4744" t="s">
        <v>18926</v>
      </c>
      <c r="M4744" t="s">
        <v>42</v>
      </c>
      <c r="N4744" t="s">
        <v>43</v>
      </c>
      <c r="Q4744" t="s">
        <v>53</v>
      </c>
      <c r="R4744">
        <v>50</v>
      </c>
      <c r="S4744" t="s">
        <v>36</v>
      </c>
      <c r="T4744" t="s">
        <v>7540</v>
      </c>
      <c r="U4744">
        <v>50</v>
      </c>
      <c r="V4744">
        <v>0</v>
      </c>
      <c r="W4744">
        <v>112.3808842</v>
      </c>
      <c r="Y4744">
        <v>0</v>
      </c>
    </row>
    <row r="4745" spans="1:31" x14ac:dyDescent="0.3">
      <c r="A4745" s="2">
        <v>45728</v>
      </c>
      <c r="B4745" s="3">
        <v>45717</v>
      </c>
      <c r="C4745" s="4">
        <v>45728.645196759258</v>
      </c>
      <c r="D4745" t="s">
        <v>6912</v>
      </c>
      <c r="E4745" t="s">
        <v>6913</v>
      </c>
      <c r="F4745" t="s">
        <v>6914</v>
      </c>
      <c r="G4745" t="s">
        <v>18912</v>
      </c>
      <c r="H4745" t="s">
        <v>7541</v>
      </c>
      <c r="I4745">
        <v>9365503569</v>
      </c>
      <c r="J4745" t="s">
        <v>41</v>
      </c>
      <c r="K4745" t="s">
        <v>41</v>
      </c>
      <c r="M4745" t="s">
        <v>42</v>
      </c>
      <c r="N4745" t="s">
        <v>43</v>
      </c>
      <c r="Q4745" t="s">
        <v>53</v>
      </c>
      <c r="W4745">
        <v>112.3548083</v>
      </c>
      <c r="Y4745">
        <v>0</v>
      </c>
    </row>
    <row r="4746" spans="1:31" x14ac:dyDescent="0.3">
      <c r="A4746" s="2">
        <v>45728</v>
      </c>
      <c r="B4746" s="3">
        <v>45717</v>
      </c>
      <c r="C4746" s="4">
        <v>45728.64603009259</v>
      </c>
      <c r="D4746" t="s">
        <v>703</v>
      </c>
      <c r="E4746" t="s">
        <v>704</v>
      </c>
      <c r="F4746" t="s">
        <v>705</v>
      </c>
      <c r="G4746" t="s">
        <v>57</v>
      </c>
      <c r="H4746" t="s">
        <v>7542</v>
      </c>
      <c r="I4746">
        <v>8850416504</v>
      </c>
      <c r="J4746" t="s">
        <v>41</v>
      </c>
      <c r="K4746" t="s">
        <v>41</v>
      </c>
      <c r="L4746">
        <v>36</v>
      </c>
      <c r="M4746" t="s">
        <v>42</v>
      </c>
      <c r="N4746" t="s">
        <v>43</v>
      </c>
      <c r="P4746">
        <v>8</v>
      </c>
      <c r="Q4746" t="s">
        <v>44</v>
      </c>
      <c r="R4746">
        <v>300</v>
      </c>
      <c r="S4746" t="s">
        <v>36</v>
      </c>
      <c r="T4746" t="s">
        <v>7543</v>
      </c>
      <c r="U4746">
        <v>300</v>
      </c>
      <c r="V4746">
        <v>0</v>
      </c>
      <c r="W4746">
        <v>112.35397469999999</v>
      </c>
      <c r="Y4746">
        <v>-8</v>
      </c>
      <c r="AE4746" t="s">
        <v>65</v>
      </c>
    </row>
    <row r="4747" spans="1:31" x14ac:dyDescent="0.3">
      <c r="A4747" s="2">
        <v>45728</v>
      </c>
      <c r="B4747" s="3">
        <v>45717</v>
      </c>
      <c r="C4747" s="4">
        <v>45728.646261574075</v>
      </c>
      <c r="D4747" t="s">
        <v>604</v>
      </c>
      <c r="E4747" t="s">
        <v>605</v>
      </c>
      <c r="F4747" t="s">
        <v>606</v>
      </c>
      <c r="G4747" t="s">
        <v>57</v>
      </c>
      <c r="H4747" t="s">
        <v>7544</v>
      </c>
      <c r="I4747">
        <v>9619025505</v>
      </c>
      <c r="J4747" t="s">
        <v>675</v>
      </c>
      <c r="K4747" t="s">
        <v>18926</v>
      </c>
      <c r="M4747" t="s">
        <v>42</v>
      </c>
      <c r="N4747" t="s">
        <v>43</v>
      </c>
      <c r="P4747">
        <v>54</v>
      </c>
      <c r="Q4747" t="s">
        <v>47</v>
      </c>
      <c r="R4747">
        <v>700</v>
      </c>
      <c r="S4747" t="s">
        <v>36</v>
      </c>
      <c r="T4747" t="s">
        <v>7545</v>
      </c>
      <c r="U4747">
        <v>700</v>
      </c>
      <c r="V4747">
        <v>0</v>
      </c>
      <c r="W4747">
        <v>112.353734</v>
      </c>
      <c r="Y4747">
        <v>-54</v>
      </c>
      <c r="AE4747" t="s">
        <v>47</v>
      </c>
    </row>
    <row r="4748" spans="1:31" x14ac:dyDescent="0.3">
      <c r="A4748" s="2">
        <v>45728</v>
      </c>
      <c r="B4748" s="3">
        <v>45717</v>
      </c>
      <c r="C4748" s="4">
        <v>45728.65351851852</v>
      </c>
      <c r="D4748" t="s">
        <v>1493</v>
      </c>
      <c r="E4748" t="s">
        <v>1494</v>
      </c>
      <c r="F4748" t="s">
        <v>1495</v>
      </c>
      <c r="G4748" t="s">
        <v>1376</v>
      </c>
      <c r="H4748" t="s">
        <v>7546</v>
      </c>
      <c r="I4748">
        <v>7023612364</v>
      </c>
      <c r="J4748" t="s">
        <v>41</v>
      </c>
      <c r="K4748" t="s">
        <v>41</v>
      </c>
      <c r="M4748" t="s">
        <v>83</v>
      </c>
      <c r="N4748" t="s">
        <v>43</v>
      </c>
      <c r="Q4748" t="s">
        <v>53</v>
      </c>
      <c r="W4748">
        <v>112.346481</v>
      </c>
      <c r="Y4748">
        <v>0</v>
      </c>
    </row>
    <row r="4749" spans="1:31" x14ac:dyDescent="0.3">
      <c r="A4749" s="2">
        <v>45728</v>
      </c>
      <c r="B4749" s="3">
        <v>45717</v>
      </c>
      <c r="C4749" s="4">
        <v>45728.666759259257</v>
      </c>
      <c r="D4749" t="s">
        <v>1601</v>
      </c>
      <c r="E4749" t="s">
        <v>1602</v>
      </c>
      <c r="F4749" t="s">
        <v>1603</v>
      </c>
      <c r="G4749" t="s">
        <v>57</v>
      </c>
      <c r="H4749" t="s">
        <v>7547</v>
      </c>
      <c r="I4749">
        <v>9766631057</v>
      </c>
      <c r="J4749" t="s">
        <v>675</v>
      </c>
      <c r="K4749" t="s">
        <v>18926</v>
      </c>
      <c r="M4749" t="s">
        <v>42</v>
      </c>
      <c r="N4749" t="s">
        <v>43</v>
      </c>
      <c r="Q4749" t="s">
        <v>53</v>
      </c>
      <c r="R4749">
        <v>50</v>
      </c>
      <c r="S4749" t="s">
        <v>36</v>
      </c>
      <c r="T4749" t="s">
        <v>7548</v>
      </c>
      <c r="U4749">
        <v>50</v>
      </c>
      <c r="V4749">
        <v>0</v>
      </c>
      <c r="W4749">
        <v>112.3332399</v>
      </c>
      <c r="Y4749">
        <v>0</v>
      </c>
    </row>
    <row r="4750" spans="1:31" x14ac:dyDescent="0.3">
      <c r="A4750" s="2">
        <v>45728</v>
      </c>
      <c r="B4750" s="3">
        <v>45717</v>
      </c>
      <c r="C4750" s="4">
        <v>45728.688472222224</v>
      </c>
      <c r="D4750" t="s">
        <v>1601</v>
      </c>
      <c r="E4750" t="s">
        <v>1602</v>
      </c>
      <c r="F4750" t="s">
        <v>1603</v>
      </c>
      <c r="G4750" t="s">
        <v>57</v>
      </c>
      <c r="H4750" t="s">
        <v>7550</v>
      </c>
      <c r="I4750">
        <v>9930846168</v>
      </c>
      <c r="J4750" t="s">
        <v>675</v>
      </c>
      <c r="K4750" t="s">
        <v>18926</v>
      </c>
      <c r="M4750" t="s">
        <v>42</v>
      </c>
      <c r="N4750" t="s">
        <v>43</v>
      </c>
      <c r="P4750">
        <v>6</v>
      </c>
      <c r="Q4750" t="s">
        <v>44</v>
      </c>
      <c r="R4750">
        <v>300</v>
      </c>
      <c r="S4750" t="s">
        <v>36</v>
      </c>
      <c r="T4750" t="s">
        <v>7551</v>
      </c>
      <c r="U4750">
        <v>300</v>
      </c>
      <c r="V4750">
        <v>0</v>
      </c>
      <c r="W4750">
        <v>112.31153329999999</v>
      </c>
      <c r="Y4750">
        <v>-6</v>
      </c>
      <c r="AE4750" t="s">
        <v>44</v>
      </c>
    </row>
    <row r="4751" spans="1:31" x14ac:dyDescent="0.3">
      <c r="A4751" s="2">
        <v>45728</v>
      </c>
      <c r="B4751" s="3">
        <v>45717</v>
      </c>
      <c r="C4751" s="4">
        <v>45728.693067129629</v>
      </c>
      <c r="D4751" t="s">
        <v>119</v>
      </c>
      <c r="E4751" t="s">
        <v>115</v>
      </c>
      <c r="F4751" t="s">
        <v>116</v>
      </c>
      <c r="G4751" t="s">
        <v>57</v>
      </c>
      <c r="H4751" t="s">
        <v>7552</v>
      </c>
      <c r="I4751">
        <v>8080131473</v>
      </c>
      <c r="J4751" t="s">
        <v>675</v>
      </c>
      <c r="K4751" t="s">
        <v>18926</v>
      </c>
      <c r="L4751">
        <v>0</v>
      </c>
      <c r="M4751" t="s">
        <v>42</v>
      </c>
      <c r="N4751" t="s">
        <v>43</v>
      </c>
      <c r="P4751">
        <v>30</v>
      </c>
      <c r="Q4751" t="s">
        <v>47</v>
      </c>
      <c r="R4751">
        <v>500</v>
      </c>
      <c r="S4751" t="s">
        <v>36</v>
      </c>
      <c r="T4751" t="s">
        <v>7553</v>
      </c>
      <c r="U4751">
        <v>500</v>
      </c>
      <c r="V4751">
        <v>0</v>
      </c>
      <c r="W4751">
        <v>112.3069302</v>
      </c>
      <c r="Y4751">
        <v>-30</v>
      </c>
    </row>
    <row r="4752" spans="1:31" x14ac:dyDescent="0.3">
      <c r="A4752" s="2">
        <v>45728</v>
      </c>
      <c r="B4752" s="3">
        <v>45717</v>
      </c>
      <c r="C4752" s="4">
        <v>45728.693287037036</v>
      </c>
      <c r="D4752" t="s">
        <v>198</v>
      </c>
      <c r="E4752" t="s">
        <v>199</v>
      </c>
      <c r="F4752" t="s">
        <v>200</v>
      </c>
      <c r="G4752" t="s">
        <v>57</v>
      </c>
      <c r="H4752" t="s">
        <v>7554</v>
      </c>
      <c r="I4752">
        <v>9987115020</v>
      </c>
      <c r="J4752" t="s">
        <v>41</v>
      </c>
      <c r="K4752" t="s">
        <v>41</v>
      </c>
      <c r="M4752" t="s">
        <v>42</v>
      </c>
      <c r="N4752" t="s">
        <v>43</v>
      </c>
      <c r="Q4752" t="s">
        <v>53</v>
      </c>
      <c r="R4752">
        <v>50</v>
      </c>
      <c r="S4752" t="s">
        <v>36</v>
      </c>
      <c r="U4752">
        <v>50</v>
      </c>
      <c r="V4752">
        <v>0</v>
      </c>
      <c r="W4752">
        <v>112.3067126</v>
      </c>
      <c r="Y4752">
        <v>0</v>
      </c>
      <c r="AE4752" t="b">
        <v>1</v>
      </c>
    </row>
    <row r="4753" spans="1:31" x14ac:dyDescent="0.3">
      <c r="A4753" s="2">
        <v>45728</v>
      </c>
      <c r="B4753" s="3">
        <v>45717</v>
      </c>
      <c r="C4753" s="4">
        <v>45728.706666666665</v>
      </c>
      <c r="D4753" t="s">
        <v>703</v>
      </c>
      <c r="E4753" t="s">
        <v>704</v>
      </c>
      <c r="F4753" t="s">
        <v>705</v>
      </c>
      <c r="G4753" t="s">
        <v>57</v>
      </c>
      <c r="H4753" t="s">
        <v>7556</v>
      </c>
      <c r="I4753">
        <v>9699458743</v>
      </c>
      <c r="J4753" t="s">
        <v>41</v>
      </c>
      <c r="K4753" t="s">
        <v>41</v>
      </c>
      <c r="M4753" t="s">
        <v>42</v>
      </c>
      <c r="N4753" t="s">
        <v>43</v>
      </c>
      <c r="Q4753" t="s">
        <v>53</v>
      </c>
      <c r="R4753">
        <v>50</v>
      </c>
      <c r="S4753" t="s">
        <v>36</v>
      </c>
      <c r="T4753" t="s">
        <v>7557</v>
      </c>
      <c r="U4753">
        <v>50</v>
      </c>
      <c r="V4753">
        <v>0</v>
      </c>
      <c r="W4753">
        <v>112.2933365</v>
      </c>
      <c r="Y4753">
        <v>0</v>
      </c>
    </row>
    <row r="4754" spans="1:31" x14ac:dyDescent="0.3">
      <c r="A4754" s="2">
        <v>45728</v>
      </c>
      <c r="B4754" s="3">
        <v>45717</v>
      </c>
      <c r="C4754" s="4">
        <v>45728.738125000003</v>
      </c>
      <c r="D4754" t="s">
        <v>2018</v>
      </c>
      <c r="E4754" t="s">
        <v>107</v>
      </c>
      <c r="F4754" t="s">
        <v>108</v>
      </c>
      <c r="G4754" t="s">
        <v>57</v>
      </c>
      <c r="H4754" t="s">
        <v>7558</v>
      </c>
      <c r="I4754">
        <v>8237335201</v>
      </c>
      <c r="J4754" t="s">
        <v>41</v>
      </c>
      <c r="K4754" t="s">
        <v>41</v>
      </c>
      <c r="M4754" t="s">
        <v>42</v>
      </c>
      <c r="N4754" t="s">
        <v>43</v>
      </c>
      <c r="P4754">
        <v>1</v>
      </c>
      <c r="Q4754" t="s">
        <v>65</v>
      </c>
      <c r="R4754">
        <v>150</v>
      </c>
      <c r="S4754" t="s">
        <v>36</v>
      </c>
      <c r="T4754" t="s">
        <v>7559</v>
      </c>
      <c r="U4754">
        <v>150</v>
      </c>
      <c r="V4754">
        <v>0</v>
      </c>
      <c r="W4754">
        <v>112.2618758</v>
      </c>
      <c r="Y4754">
        <v>-1</v>
      </c>
    </row>
    <row r="4755" spans="1:31" x14ac:dyDescent="0.3">
      <c r="A4755" s="2">
        <v>45728</v>
      </c>
      <c r="B4755" s="3">
        <v>45717</v>
      </c>
      <c r="C4755" s="4">
        <v>45728.741469907407</v>
      </c>
      <c r="D4755" t="s">
        <v>1601</v>
      </c>
      <c r="E4755" t="s">
        <v>1602</v>
      </c>
      <c r="F4755" t="s">
        <v>1603</v>
      </c>
      <c r="G4755" t="s">
        <v>57</v>
      </c>
      <c r="H4755" t="s">
        <v>7560</v>
      </c>
      <c r="I4755">
        <v>8691879363</v>
      </c>
      <c r="J4755" t="s">
        <v>675</v>
      </c>
      <c r="K4755" t="s">
        <v>18926</v>
      </c>
      <c r="L4755">
        <v>5</v>
      </c>
      <c r="M4755" t="s">
        <v>42</v>
      </c>
      <c r="N4755" t="s">
        <v>43</v>
      </c>
      <c r="O4755" t="s">
        <v>7349</v>
      </c>
      <c r="P4755">
        <v>3</v>
      </c>
      <c r="Q4755" t="s">
        <v>65</v>
      </c>
      <c r="R4755">
        <v>150</v>
      </c>
      <c r="S4755" t="s">
        <v>36</v>
      </c>
      <c r="T4755" t="s">
        <v>7561</v>
      </c>
      <c r="U4755">
        <v>150</v>
      </c>
      <c r="V4755">
        <v>0</v>
      </c>
      <c r="W4755">
        <v>112.2585316</v>
      </c>
      <c r="Y4755">
        <v>-3</v>
      </c>
    </row>
    <row r="4756" spans="1:31" x14ac:dyDescent="0.3">
      <c r="A4756" s="2">
        <v>45728</v>
      </c>
      <c r="B4756" s="3">
        <v>45717</v>
      </c>
      <c r="C4756" s="4">
        <v>45728.741863425923</v>
      </c>
      <c r="D4756" t="s">
        <v>703</v>
      </c>
      <c r="E4756" t="s">
        <v>704</v>
      </c>
      <c r="F4756" t="s">
        <v>705</v>
      </c>
      <c r="G4756" t="s">
        <v>57</v>
      </c>
      <c r="H4756" t="s">
        <v>7562</v>
      </c>
      <c r="I4756">
        <v>9167568807</v>
      </c>
      <c r="J4756" t="s">
        <v>41</v>
      </c>
      <c r="K4756" t="s">
        <v>41</v>
      </c>
      <c r="M4756" t="s">
        <v>42</v>
      </c>
      <c r="N4756" t="s">
        <v>43</v>
      </c>
      <c r="P4756">
        <v>1</v>
      </c>
      <c r="Q4756" t="s">
        <v>65</v>
      </c>
      <c r="R4756">
        <v>150</v>
      </c>
      <c r="S4756" t="s">
        <v>36</v>
      </c>
      <c r="T4756" t="s">
        <v>7563</v>
      </c>
      <c r="U4756">
        <v>150</v>
      </c>
      <c r="V4756">
        <v>0</v>
      </c>
      <c r="W4756">
        <v>112.25813239999999</v>
      </c>
      <c r="Y4756">
        <v>-1</v>
      </c>
      <c r="AE4756" t="s">
        <v>65</v>
      </c>
    </row>
    <row r="4757" spans="1:31" x14ac:dyDescent="0.3">
      <c r="A4757" s="2">
        <v>45728</v>
      </c>
      <c r="B4757" s="3">
        <v>45717</v>
      </c>
      <c r="C4757" s="4">
        <v>45728.752210648148</v>
      </c>
      <c r="D4757" t="s">
        <v>119</v>
      </c>
      <c r="E4757" t="s">
        <v>115</v>
      </c>
      <c r="F4757" t="s">
        <v>116</v>
      </c>
      <c r="G4757" t="s">
        <v>57</v>
      </c>
      <c r="H4757" t="s">
        <v>7564</v>
      </c>
      <c r="I4757">
        <v>7905729742</v>
      </c>
      <c r="J4757" t="s">
        <v>41</v>
      </c>
      <c r="K4757" t="s">
        <v>41</v>
      </c>
      <c r="M4757" t="s">
        <v>42</v>
      </c>
      <c r="N4757" t="s">
        <v>43</v>
      </c>
      <c r="P4757">
        <v>21</v>
      </c>
      <c r="Q4757" t="s">
        <v>47</v>
      </c>
      <c r="R4757">
        <v>500</v>
      </c>
      <c r="S4757" t="s">
        <v>36</v>
      </c>
      <c r="T4757" t="s">
        <v>7565</v>
      </c>
      <c r="U4757">
        <v>500</v>
      </c>
      <c r="V4757">
        <v>0</v>
      </c>
      <c r="W4757">
        <v>112.2477866</v>
      </c>
      <c r="Y4757">
        <v>-21</v>
      </c>
    </row>
    <row r="4758" spans="1:31" x14ac:dyDescent="0.3">
      <c r="A4758" s="2">
        <v>45728</v>
      </c>
      <c r="B4758" s="3">
        <v>45717</v>
      </c>
      <c r="C4758" s="4">
        <v>45728.756493055553</v>
      </c>
      <c r="D4758" t="s">
        <v>198</v>
      </c>
      <c r="E4758" t="s">
        <v>199</v>
      </c>
      <c r="F4758" t="s">
        <v>200</v>
      </c>
      <c r="G4758" t="s">
        <v>57</v>
      </c>
      <c r="H4758" t="s">
        <v>7566</v>
      </c>
      <c r="I4758">
        <v>6359794482</v>
      </c>
      <c r="J4758" t="s">
        <v>41</v>
      </c>
      <c r="K4758" t="s">
        <v>41</v>
      </c>
      <c r="M4758" t="s">
        <v>42</v>
      </c>
      <c r="N4758" t="s">
        <v>43</v>
      </c>
      <c r="Q4758" t="s">
        <v>53</v>
      </c>
      <c r="R4758">
        <v>50</v>
      </c>
      <c r="S4758" t="s">
        <v>36</v>
      </c>
      <c r="U4758">
        <v>50</v>
      </c>
      <c r="V4758">
        <v>0</v>
      </c>
      <c r="W4758">
        <v>112.243506</v>
      </c>
      <c r="Y4758">
        <v>0</v>
      </c>
    </row>
    <row r="4759" spans="1:31" x14ac:dyDescent="0.3">
      <c r="A4759" s="2">
        <v>45728</v>
      </c>
      <c r="B4759" s="3">
        <v>45717</v>
      </c>
      <c r="C4759" s="4">
        <v>45728.762777777774</v>
      </c>
      <c r="D4759" t="s">
        <v>198</v>
      </c>
      <c r="E4759" t="s">
        <v>199</v>
      </c>
      <c r="F4759" t="s">
        <v>200</v>
      </c>
      <c r="G4759" t="s">
        <v>57</v>
      </c>
      <c r="H4759" t="s">
        <v>7567</v>
      </c>
      <c r="I4759">
        <v>8737830899</v>
      </c>
      <c r="J4759" t="s">
        <v>41</v>
      </c>
      <c r="K4759" t="s">
        <v>41</v>
      </c>
      <c r="M4759" t="s">
        <v>42</v>
      </c>
      <c r="N4759" t="s">
        <v>43</v>
      </c>
      <c r="P4759">
        <v>2</v>
      </c>
      <c r="Q4759" t="s">
        <v>65</v>
      </c>
      <c r="R4759">
        <v>150</v>
      </c>
      <c r="S4759" t="s">
        <v>36</v>
      </c>
      <c r="U4759">
        <v>150</v>
      </c>
      <c r="V4759">
        <v>0</v>
      </c>
      <c r="W4759">
        <v>112.2372203</v>
      </c>
      <c r="Y4759">
        <v>-2</v>
      </c>
    </row>
    <row r="4760" spans="1:31" x14ac:dyDescent="0.3">
      <c r="A4760" s="2">
        <v>45728</v>
      </c>
      <c r="B4760" s="3">
        <v>45717</v>
      </c>
      <c r="C4760" s="4">
        <v>45728.776134259257</v>
      </c>
      <c r="D4760" t="s">
        <v>604</v>
      </c>
      <c r="E4760" t="s">
        <v>605</v>
      </c>
      <c r="F4760" t="s">
        <v>606</v>
      </c>
      <c r="G4760" t="s">
        <v>57</v>
      </c>
      <c r="H4760" t="s">
        <v>7568</v>
      </c>
      <c r="I4760">
        <v>9594226899</v>
      </c>
      <c r="J4760" t="s">
        <v>41</v>
      </c>
      <c r="K4760" t="s">
        <v>41</v>
      </c>
      <c r="M4760" t="s">
        <v>42</v>
      </c>
      <c r="N4760" t="s">
        <v>43</v>
      </c>
      <c r="P4760">
        <v>3</v>
      </c>
      <c r="Q4760" t="s">
        <v>65</v>
      </c>
      <c r="R4760">
        <v>150</v>
      </c>
      <c r="S4760" t="s">
        <v>36</v>
      </c>
      <c r="T4760" t="s">
        <v>7569</v>
      </c>
      <c r="U4760">
        <v>150</v>
      </c>
      <c r="V4760">
        <v>0</v>
      </c>
      <c r="W4760">
        <v>112.2238713</v>
      </c>
      <c r="Y4760">
        <v>-3</v>
      </c>
      <c r="AE4760" t="s">
        <v>65</v>
      </c>
    </row>
    <row r="4761" spans="1:31" x14ac:dyDescent="0.3">
      <c r="A4761" s="2">
        <v>45728</v>
      </c>
      <c r="B4761" s="3">
        <v>45717</v>
      </c>
      <c r="C4761" s="4">
        <v>45728.787731481483</v>
      </c>
      <c r="D4761" t="s">
        <v>1209</v>
      </c>
      <c r="E4761" t="s">
        <v>1210</v>
      </c>
      <c r="F4761" t="s">
        <v>1211</v>
      </c>
      <c r="G4761" t="s">
        <v>57</v>
      </c>
      <c r="H4761" t="s">
        <v>7570</v>
      </c>
      <c r="I4761">
        <v>9167431122</v>
      </c>
      <c r="J4761" t="s">
        <v>41</v>
      </c>
      <c r="K4761" t="s">
        <v>41</v>
      </c>
      <c r="L4761">
        <v>0</v>
      </c>
      <c r="M4761" t="s">
        <v>42</v>
      </c>
      <c r="N4761" t="s">
        <v>43</v>
      </c>
      <c r="P4761">
        <v>23</v>
      </c>
      <c r="Q4761" t="s">
        <v>47</v>
      </c>
      <c r="R4761">
        <v>500</v>
      </c>
      <c r="S4761" t="s">
        <v>36</v>
      </c>
      <c r="T4761" t="s">
        <v>7571</v>
      </c>
      <c r="U4761">
        <v>500</v>
      </c>
      <c r="V4761">
        <v>0</v>
      </c>
      <c r="W4761">
        <v>112.21226780000001</v>
      </c>
      <c r="Y4761">
        <v>-23</v>
      </c>
    </row>
    <row r="4762" spans="1:31" x14ac:dyDescent="0.3">
      <c r="A4762" s="2">
        <v>45728</v>
      </c>
      <c r="B4762" s="3">
        <v>45717</v>
      </c>
      <c r="C4762" s="4">
        <v>45728.789074074077</v>
      </c>
      <c r="D4762" t="s">
        <v>703</v>
      </c>
      <c r="E4762" t="s">
        <v>704</v>
      </c>
      <c r="F4762" t="s">
        <v>705</v>
      </c>
      <c r="G4762" t="s">
        <v>57</v>
      </c>
      <c r="H4762" t="s">
        <v>7572</v>
      </c>
      <c r="I4762">
        <v>8169026328</v>
      </c>
      <c r="J4762" t="s">
        <v>41</v>
      </c>
      <c r="K4762" t="s">
        <v>41</v>
      </c>
      <c r="M4762" t="s">
        <v>42</v>
      </c>
      <c r="N4762" t="s">
        <v>43</v>
      </c>
      <c r="O4762" t="s">
        <v>6269</v>
      </c>
      <c r="P4762">
        <v>2</v>
      </c>
      <c r="Q4762" t="s">
        <v>65</v>
      </c>
      <c r="R4762">
        <v>150</v>
      </c>
      <c r="S4762" t="s">
        <v>36</v>
      </c>
      <c r="T4762" t="s">
        <v>7573</v>
      </c>
      <c r="U4762">
        <v>150</v>
      </c>
      <c r="V4762">
        <v>0</v>
      </c>
      <c r="W4762">
        <v>112.2109286</v>
      </c>
      <c r="Y4762">
        <v>-2</v>
      </c>
    </row>
    <row r="4763" spans="1:31" x14ac:dyDescent="0.3">
      <c r="A4763" s="2">
        <v>45728</v>
      </c>
      <c r="B4763" s="3">
        <v>45717</v>
      </c>
      <c r="C4763" s="4">
        <v>45728.792673611111</v>
      </c>
      <c r="D4763" t="s">
        <v>2666</v>
      </c>
      <c r="E4763" t="s">
        <v>2667</v>
      </c>
      <c r="F4763" t="s">
        <v>2668</v>
      </c>
      <c r="G4763" t="s">
        <v>57</v>
      </c>
      <c r="H4763" t="s">
        <v>7574</v>
      </c>
      <c r="I4763">
        <v>8104557940</v>
      </c>
      <c r="J4763" t="s">
        <v>41</v>
      </c>
      <c r="K4763" t="s">
        <v>41</v>
      </c>
      <c r="M4763" t="s">
        <v>42</v>
      </c>
      <c r="N4763" t="s">
        <v>43</v>
      </c>
      <c r="P4763">
        <v>1</v>
      </c>
      <c r="Q4763" t="s">
        <v>65</v>
      </c>
      <c r="R4763">
        <v>150</v>
      </c>
      <c r="S4763" t="s">
        <v>608</v>
      </c>
      <c r="T4763" t="s">
        <v>7575</v>
      </c>
      <c r="U4763">
        <v>150</v>
      </c>
      <c r="V4763">
        <v>0</v>
      </c>
      <c r="W4763">
        <v>112.207328</v>
      </c>
      <c r="Y4763">
        <v>-1</v>
      </c>
      <c r="AE4763" t="s">
        <v>7024</v>
      </c>
    </row>
    <row r="4764" spans="1:31" x14ac:dyDescent="0.3">
      <c r="A4764" s="2">
        <v>45728</v>
      </c>
      <c r="B4764" s="3">
        <v>45717</v>
      </c>
      <c r="C4764" s="4">
        <v>45728.799907407411</v>
      </c>
      <c r="D4764" t="s">
        <v>198</v>
      </c>
      <c r="E4764" t="s">
        <v>199</v>
      </c>
      <c r="F4764" t="s">
        <v>200</v>
      </c>
      <c r="G4764" t="s">
        <v>57</v>
      </c>
      <c r="H4764" t="s">
        <v>4737</v>
      </c>
      <c r="I4764">
        <v>9335123054</v>
      </c>
      <c r="J4764" t="s">
        <v>675</v>
      </c>
      <c r="K4764" t="s">
        <v>18926</v>
      </c>
      <c r="L4764">
        <v>0</v>
      </c>
      <c r="M4764" t="s">
        <v>42</v>
      </c>
      <c r="N4764" t="s">
        <v>43</v>
      </c>
      <c r="Q4764" t="s">
        <v>53</v>
      </c>
      <c r="R4764">
        <v>50</v>
      </c>
      <c r="S4764" t="s">
        <v>36</v>
      </c>
      <c r="U4764">
        <v>50</v>
      </c>
      <c r="V4764">
        <v>0</v>
      </c>
      <c r="W4764">
        <v>112.20009039999999</v>
      </c>
      <c r="Y4764">
        <v>0</v>
      </c>
    </row>
    <row r="4765" spans="1:31" x14ac:dyDescent="0.3">
      <c r="A4765" s="2">
        <v>45728</v>
      </c>
      <c r="B4765" s="3">
        <v>45717</v>
      </c>
      <c r="C4765" s="4">
        <v>45728.805787037039</v>
      </c>
      <c r="D4765" t="s">
        <v>703</v>
      </c>
      <c r="E4765" t="s">
        <v>704</v>
      </c>
      <c r="F4765" t="s">
        <v>705</v>
      </c>
      <c r="G4765" t="s">
        <v>57</v>
      </c>
      <c r="H4765" t="s">
        <v>1211</v>
      </c>
      <c r="I4765">
        <v>9029104543</v>
      </c>
      <c r="J4765" t="s">
        <v>41</v>
      </c>
      <c r="K4765" t="s">
        <v>41</v>
      </c>
      <c r="M4765" t="s">
        <v>42</v>
      </c>
      <c r="N4765" t="s">
        <v>43</v>
      </c>
      <c r="Q4765" t="s">
        <v>53</v>
      </c>
      <c r="R4765">
        <v>50</v>
      </c>
      <c r="S4765" t="s">
        <v>36</v>
      </c>
      <c r="T4765" t="s">
        <v>7576</v>
      </c>
      <c r="U4765">
        <v>50</v>
      </c>
      <c r="V4765">
        <v>0</v>
      </c>
      <c r="W4765">
        <v>112.19421389999999</v>
      </c>
      <c r="Y4765">
        <v>0</v>
      </c>
    </row>
    <row r="4766" spans="1:31" x14ac:dyDescent="0.3">
      <c r="A4766" s="2">
        <v>45728</v>
      </c>
      <c r="B4766" s="3">
        <v>45717</v>
      </c>
      <c r="C4766" s="4">
        <v>45728.807581018518</v>
      </c>
      <c r="D4766" t="s">
        <v>1387</v>
      </c>
      <c r="E4766" t="s">
        <v>1388</v>
      </c>
      <c r="F4766" t="s">
        <v>1389</v>
      </c>
      <c r="G4766" t="s">
        <v>1307</v>
      </c>
      <c r="H4766" t="s">
        <v>7577</v>
      </c>
      <c r="I4766">
        <v>7303690356</v>
      </c>
      <c r="J4766" t="s">
        <v>41</v>
      </c>
      <c r="K4766" t="s">
        <v>41</v>
      </c>
      <c r="M4766" t="s">
        <v>42</v>
      </c>
      <c r="N4766" t="s">
        <v>43</v>
      </c>
      <c r="P4766">
        <v>6</v>
      </c>
      <c r="Q4766" t="s">
        <v>44</v>
      </c>
      <c r="R4766">
        <v>300</v>
      </c>
      <c r="S4766" t="s">
        <v>36</v>
      </c>
      <c r="U4766">
        <v>300</v>
      </c>
      <c r="V4766">
        <v>0</v>
      </c>
      <c r="W4766">
        <v>112.1924197</v>
      </c>
      <c r="Y4766">
        <v>-6</v>
      </c>
    </row>
    <row r="4767" spans="1:31" x14ac:dyDescent="0.3">
      <c r="A4767" s="2">
        <v>45728</v>
      </c>
      <c r="B4767" s="3">
        <v>45717</v>
      </c>
      <c r="C4767" s="4">
        <v>45728.808495370373</v>
      </c>
      <c r="D4767" t="s">
        <v>130</v>
      </c>
      <c r="E4767" t="s">
        <v>131</v>
      </c>
      <c r="F4767" t="s">
        <v>132</v>
      </c>
      <c r="G4767" t="s">
        <v>35</v>
      </c>
      <c r="H4767" t="s">
        <v>7578</v>
      </c>
      <c r="I4767">
        <v>7898719436</v>
      </c>
      <c r="J4767" t="s">
        <v>675</v>
      </c>
      <c r="K4767" t="s">
        <v>18926</v>
      </c>
      <c r="L4767">
        <v>40</v>
      </c>
      <c r="M4767" t="s">
        <v>83</v>
      </c>
      <c r="N4767" t="s">
        <v>43</v>
      </c>
      <c r="P4767">
        <v>1</v>
      </c>
      <c r="Q4767" t="s">
        <v>65</v>
      </c>
      <c r="R4767">
        <v>100</v>
      </c>
      <c r="S4767" t="s">
        <v>36</v>
      </c>
      <c r="T4767" t="s">
        <v>7579</v>
      </c>
      <c r="U4767">
        <v>100</v>
      </c>
      <c r="V4767">
        <v>0</v>
      </c>
      <c r="W4767">
        <v>112.1915092</v>
      </c>
      <c r="Y4767">
        <v>-1</v>
      </c>
    </row>
    <row r="4768" spans="1:31" x14ac:dyDescent="0.3">
      <c r="A4768" s="2">
        <v>45728</v>
      </c>
      <c r="B4768" s="3">
        <v>45717</v>
      </c>
      <c r="C4768" s="4">
        <v>45728.81013888889</v>
      </c>
      <c r="D4768" t="s">
        <v>130</v>
      </c>
      <c r="E4768" t="s">
        <v>131</v>
      </c>
      <c r="F4768" t="s">
        <v>132</v>
      </c>
      <c r="G4768" t="s">
        <v>35</v>
      </c>
      <c r="H4768" t="s">
        <v>7580</v>
      </c>
      <c r="I4768">
        <v>9131685342</v>
      </c>
      <c r="J4768" t="s">
        <v>675</v>
      </c>
      <c r="K4768" t="s">
        <v>18926</v>
      </c>
      <c r="L4768">
        <v>0</v>
      </c>
      <c r="M4768" t="s">
        <v>83</v>
      </c>
      <c r="N4768" t="s">
        <v>43</v>
      </c>
      <c r="P4768">
        <v>0</v>
      </c>
      <c r="Q4768" t="s">
        <v>53</v>
      </c>
      <c r="R4768">
        <v>50</v>
      </c>
      <c r="S4768" t="s">
        <v>36</v>
      </c>
      <c r="T4768" t="s">
        <v>7581</v>
      </c>
      <c r="U4768">
        <v>50</v>
      </c>
      <c r="V4768">
        <v>0</v>
      </c>
      <c r="W4768">
        <v>112.189857</v>
      </c>
      <c r="Y4768">
        <v>0</v>
      </c>
    </row>
    <row r="4769" spans="1:35" x14ac:dyDescent="0.3">
      <c r="A4769" s="2">
        <v>45728</v>
      </c>
      <c r="B4769" s="3">
        <v>45717</v>
      </c>
      <c r="C4769" s="4">
        <v>45728.81045138889</v>
      </c>
      <c r="D4769" t="s">
        <v>1209</v>
      </c>
      <c r="E4769" t="s">
        <v>1210</v>
      </c>
      <c r="F4769" t="s">
        <v>1211</v>
      </c>
      <c r="G4769" t="s">
        <v>57</v>
      </c>
      <c r="H4769" t="s">
        <v>7582</v>
      </c>
      <c r="I4769">
        <v>7506538571</v>
      </c>
      <c r="J4769" t="s">
        <v>675</v>
      </c>
      <c r="K4769" t="s">
        <v>18926</v>
      </c>
      <c r="L4769">
        <v>0</v>
      </c>
      <c r="M4769" t="s">
        <v>42</v>
      </c>
      <c r="N4769" t="s">
        <v>43</v>
      </c>
      <c r="P4769">
        <v>15</v>
      </c>
      <c r="Q4769" t="s">
        <v>47</v>
      </c>
      <c r="R4769">
        <v>700</v>
      </c>
      <c r="S4769" t="s">
        <v>36</v>
      </c>
      <c r="T4769" t="s">
        <v>7583</v>
      </c>
      <c r="U4769">
        <v>700</v>
      </c>
      <c r="V4769">
        <v>0</v>
      </c>
      <c r="W4769">
        <v>112.18955149999999</v>
      </c>
      <c r="Y4769">
        <v>-15</v>
      </c>
      <c r="AE4769" t="s">
        <v>44</v>
      </c>
    </row>
    <row r="4770" spans="1:35" x14ac:dyDescent="0.3">
      <c r="A4770" s="2">
        <v>45728</v>
      </c>
      <c r="B4770" s="3">
        <v>45717</v>
      </c>
      <c r="C4770" s="4">
        <v>45728.815243055556</v>
      </c>
      <c r="D4770" t="s">
        <v>198</v>
      </c>
      <c r="E4770" t="s">
        <v>199</v>
      </c>
      <c r="F4770" t="s">
        <v>200</v>
      </c>
      <c r="G4770" t="s">
        <v>57</v>
      </c>
      <c r="H4770" t="s">
        <v>7584</v>
      </c>
      <c r="I4770">
        <v>8104239447</v>
      </c>
      <c r="J4770" t="s">
        <v>41</v>
      </c>
      <c r="K4770" t="s">
        <v>41</v>
      </c>
      <c r="L4770">
        <v>0</v>
      </c>
      <c r="M4770" t="s">
        <v>42</v>
      </c>
      <c r="N4770" t="s">
        <v>43</v>
      </c>
      <c r="P4770">
        <v>16</v>
      </c>
      <c r="Q4770" t="s">
        <v>47</v>
      </c>
      <c r="R4770">
        <v>500</v>
      </c>
      <c r="S4770" t="s">
        <v>36</v>
      </c>
      <c r="U4770">
        <v>500</v>
      </c>
      <c r="V4770">
        <v>0</v>
      </c>
      <c r="W4770">
        <v>112.1847606</v>
      </c>
      <c r="Y4770">
        <v>-16</v>
      </c>
    </row>
    <row r="4771" spans="1:35" x14ac:dyDescent="0.3">
      <c r="A4771" s="2">
        <v>45728</v>
      </c>
      <c r="B4771" s="3">
        <v>45717</v>
      </c>
      <c r="C4771" s="4">
        <v>45728.819120370368</v>
      </c>
      <c r="D4771" t="s">
        <v>1601</v>
      </c>
      <c r="E4771" t="s">
        <v>1602</v>
      </c>
      <c r="F4771" t="s">
        <v>1603</v>
      </c>
      <c r="G4771" t="s">
        <v>57</v>
      </c>
      <c r="H4771" t="s">
        <v>7585</v>
      </c>
      <c r="I4771">
        <v>8451811714</v>
      </c>
      <c r="J4771" t="s">
        <v>675</v>
      </c>
      <c r="K4771" t="s">
        <v>18926</v>
      </c>
      <c r="M4771" t="s">
        <v>42</v>
      </c>
      <c r="N4771" t="s">
        <v>43</v>
      </c>
      <c r="P4771">
        <v>2</v>
      </c>
      <c r="Q4771" t="s">
        <v>65</v>
      </c>
      <c r="R4771">
        <v>150</v>
      </c>
      <c r="S4771" t="s">
        <v>36</v>
      </c>
      <c r="T4771" t="s">
        <v>7586</v>
      </c>
      <c r="U4771">
        <v>150</v>
      </c>
      <c r="V4771">
        <v>0</v>
      </c>
      <c r="W4771">
        <v>112.1808805</v>
      </c>
      <c r="Y4771">
        <v>-2</v>
      </c>
      <c r="AE4771" t="s">
        <v>65</v>
      </c>
    </row>
    <row r="4772" spans="1:35" x14ac:dyDescent="0.3">
      <c r="A4772" s="2">
        <v>45728</v>
      </c>
      <c r="B4772" s="3">
        <v>45717</v>
      </c>
      <c r="C4772" s="4">
        <v>45728.819965277777</v>
      </c>
      <c r="D4772" t="s">
        <v>1601</v>
      </c>
      <c r="E4772" t="s">
        <v>1602</v>
      </c>
      <c r="F4772" t="s">
        <v>1603</v>
      </c>
      <c r="G4772" t="s">
        <v>57</v>
      </c>
      <c r="H4772" t="s">
        <v>7587</v>
      </c>
      <c r="I4772">
        <v>9004128622</v>
      </c>
      <c r="J4772" t="s">
        <v>675</v>
      </c>
      <c r="K4772" t="s">
        <v>18926</v>
      </c>
      <c r="M4772" t="s">
        <v>42</v>
      </c>
      <c r="N4772" t="s">
        <v>43</v>
      </c>
      <c r="P4772">
        <v>4</v>
      </c>
      <c r="Q4772" t="s">
        <v>65</v>
      </c>
      <c r="R4772">
        <v>150</v>
      </c>
      <c r="S4772" t="s">
        <v>36</v>
      </c>
      <c r="T4772" t="s">
        <v>7588</v>
      </c>
      <c r="U4772">
        <v>150</v>
      </c>
      <c r="V4772">
        <v>0</v>
      </c>
      <c r="W4772">
        <v>112.1800403</v>
      </c>
      <c r="Y4772">
        <v>-4</v>
      </c>
      <c r="AE4772" t="s">
        <v>65</v>
      </c>
    </row>
    <row r="4773" spans="1:35" x14ac:dyDescent="0.3">
      <c r="A4773" s="2">
        <v>45728</v>
      </c>
      <c r="B4773" s="3">
        <v>45717</v>
      </c>
      <c r="C4773" s="4">
        <v>45728.826284722221</v>
      </c>
      <c r="D4773" t="s">
        <v>1387</v>
      </c>
      <c r="E4773" t="s">
        <v>1388</v>
      </c>
      <c r="F4773" t="s">
        <v>1389</v>
      </c>
      <c r="G4773" t="s">
        <v>1307</v>
      </c>
      <c r="H4773" t="s">
        <v>6939</v>
      </c>
      <c r="I4773">
        <v>8527679188</v>
      </c>
      <c r="J4773" t="s">
        <v>41</v>
      </c>
      <c r="K4773" t="s">
        <v>41</v>
      </c>
      <c r="M4773" t="s">
        <v>42</v>
      </c>
      <c r="N4773" t="s">
        <v>43</v>
      </c>
      <c r="P4773">
        <v>21</v>
      </c>
      <c r="Q4773" t="s">
        <v>47</v>
      </c>
      <c r="R4773">
        <v>500</v>
      </c>
      <c r="S4773" t="s">
        <v>36</v>
      </c>
      <c r="U4773">
        <v>500</v>
      </c>
      <c r="V4773">
        <v>0</v>
      </c>
      <c r="W4773">
        <v>112.173721</v>
      </c>
      <c r="Y4773">
        <v>-21</v>
      </c>
    </row>
    <row r="4774" spans="1:35" x14ac:dyDescent="0.3">
      <c r="A4774" s="2">
        <v>45728</v>
      </c>
      <c r="B4774" s="3">
        <v>45717</v>
      </c>
      <c r="C4774" s="4">
        <v>45728.826990740738</v>
      </c>
      <c r="D4774" t="s">
        <v>2666</v>
      </c>
      <c r="E4774" t="s">
        <v>2667</v>
      </c>
      <c r="F4774" t="s">
        <v>2668</v>
      </c>
      <c r="G4774" t="s">
        <v>57</v>
      </c>
      <c r="H4774" t="s">
        <v>7590</v>
      </c>
      <c r="I4774">
        <v>8828378972</v>
      </c>
      <c r="J4774" t="s">
        <v>675</v>
      </c>
      <c r="K4774" t="s">
        <v>18926</v>
      </c>
      <c r="L4774">
        <v>0</v>
      </c>
      <c r="M4774" t="s">
        <v>42</v>
      </c>
      <c r="N4774" t="s">
        <v>43</v>
      </c>
      <c r="O4774" t="s">
        <v>7591</v>
      </c>
      <c r="P4774">
        <v>2</v>
      </c>
      <c r="Q4774" t="s">
        <v>65</v>
      </c>
      <c r="R4774">
        <v>150</v>
      </c>
      <c r="S4774" t="s">
        <v>608</v>
      </c>
      <c r="T4774" t="s">
        <v>7592</v>
      </c>
      <c r="U4774">
        <v>150</v>
      </c>
      <c r="V4774">
        <v>0</v>
      </c>
      <c r="W4774">
        <v>112.1730039</v>
      </c>
      <c r="Y4774">
        <v>-2</v>
      </c>
    </row>
    <row r="4775" spans="1:35" x14ac:dyDescent="0.3">
      <c r="A4775" s="2">
        <v>45728</v>
      </c>
      <c r="B4775" s="3">
        <v>45717</v>
      </c>
      <c r="C4775" s="4">
        <v>45728.827465277776</v>
      </c>
      <c r="D4775" t="s">
        <v>1601</v>
      </c>
      <c r="E4775" t="s">
        <v>1602</v>
      </c>
      <c r="F4775" t="s">
        <v>1603</v>
      </c>
      <c r="G4775" t="s">
        <v>57</v>
      </c>
      <c r="H4775" t="s">
        <v>7593</v>
      </c>
      <c r="I4775">
        <v>8898165466</v>
      </c>
      <c r="J4775" t="s">
        <v>675</v>
      </c>
      <c r="K4775" t="s">
        <v>18926</v>
      </c>
      <c r="M4775" t="s">
        <v>42</v>
      </c>
      <c r="N4775" t="s">
        <v>43</v>
      </c>
      <c r="P4775">
        <v>3</v>
      </c>
      <c r="Q4775" t="s">
        <v>65</v>
      </c>
      <c r="R4775">
        <v>150</v>
      </c>
      <c r="S4775" t="s">
        <v>36</v>
      </c>
      <c r="T4775" t="s">
        <v>7594</v>
      </c>
      <c r="U4775">
        <v>150</v>
      </c>
      <c r="V4775">
        <v>0</v>
      </c>
      <c r="W4775">
        <v>112.1725371</v>
      </c>
      <c r="Y4775">
        <v>-3</v>
      </c>
      <c r="AE4775" t="s">
        <v>65</v>
      </c>
    </row>
    <row r="4776" spans="1:35" x14ac:dyDescent="0.3">
      <c r="A4776" s="2">
        <v>45728</v>
      </c>
      <c r="B4776" s="3">
        <v>45717</v>
      </c>
      <c r="C4776" s="4">
        <v>45728.834664351853</v>
      </c>
      <c r="D4776" t="s">
        <v>1601</v>
      </c>
      <c r="E4776" t="s">
        <v>1602</v>
      </c>
      <c r="F4776" t="s">
        <v>1603</v>
      </c>
      <c r="G4776" t="s">
        <v>57</v>
      </c>
      <c r="H4776" t="s">
        <v>7595</v>
      </c>
      <c r="I4776">
        <v>9137124461</v>
      </c>
      <c r="J4776" t="s">
        <v>675</v>
      </c>
      <c r="K4776" t="s">
        <v>18926</v>
      </c>
      <c r="L4776">
        <v>2</v>
      </c>
      <c r="M4776" t="s">
        <v>42</v>
      </c>
      <c r="N4776" t="s">
        <v>43</v>
      </c>
      <c r="O4776" t="s">
        <v>7349</v>
      </c>
      <c r="P4776">
        <v>1</v>
      </c>
      <c r="Q4776" t="s">
        <v>65</v>
      </c>
      <c r="R4776">
        <v>150</v>
      </c>
      <c r="S4776" t="s">
        <v>36</v>
      </c>
      <c r="T4776" t="s">
        <v>7596</v>
      </c>
      <c r="U4776">
        <v>150</v>
      </c>
      <c r="V4776">
        <v>0</v>
      </c>
      <c r="W4776">
        <v>112.1653329</v>
      </c>
      <c r="Y4776">
        <v>-1</v>
      </c>
      <c r="AE4776" t="s">
        <v>65</v>
      </c>
    </row>
    <row r="4777" spans="1:35" x14ac:dyDescent="0.3">
      <c r="A4777" s="2">
        <v>45728</v>
      </c>
      <c r="B4777" s="3">
        <v>45717</v>
      </c>
      <c r="C4777" s="4">
        <v>45728.842303240737</v>
      </c>
      <c r="D4777" t="s">
        <v>604</v>
      </c>
      <c r="E4777" t="s">
        <v>605</v>
      </c>
      <c r="F4777" t="s">
        <v>606</v>
      </c>
      <c r="G4777" t="s">
        <v>57</v>
      </c>
      <c r="H4777" t="s">
        <v>7597</v>
      </c>
      <c r="I4777">
        <v>8543856527</v>
      </c>
      <c r="J4777" t="s">
        <v>41</v>
      </c>
      <c r="K4777" t="s">
        <v>41</v>
      </c>
      <c r="M4777" t="s">
        <v>42</v>
      </c>
      <c r="N4777" t="s">
        <v>43</v>
      </c>
      <c r="O4777" t="s">
        <v>6240</v>
      </c>
      <c r="P4777">
        <v>43</v>
      </c>
      <c r="Q4777" t="s">
        <v>47</v>
      </c>
      <c r="R4777">
        <v>500</v>
      </c>
      <c r="S4777" t="s">
        <v>36</v>
      </c>
      <c r="T4777" t="s">
        <v>7598</v>
      </c>
      <c r="U4777">
        <v>500</v>
      </c>
      <c r="V4777">
        <v>0</v>
      </c>
      <c r="W4777">
        <v>112.15769330000001</v>
      </c>
      <c r="Y4777">
        <v>-43</v>
      </c>
    </row>
    <row r="4778" spans="1:35" x14ac:dyDescent="0.3">
      <c r="A4778" s="2">
        <v>45728</v>
      </c>
      <c r="B4778" s="3">
        <v>45717</v>
      </c>
      <c r="C4778" s="4">
        <v>45728.844618055555</v>
      </c>
      <c r="D4778" t="s">
        <v>198</v>
      </c>
      <c r="E4778" t="s">
        <v>199</v>
      </c>
      <c r="F4778" t="s">
        <v>200</v>
      </c>
      <c r="G4778" t="s">
        <v>57</v>
      </c>
      <c r="H4778" t="s">
        <v>7599</v>
      </c>
      <c r="I4778">
        <v>9136958742</v>
      </c>
      <c r="J4778" t="s">
        <v>41</v>
      </c>
      <c r="K4778" t="s">
        <v>41</v>
      </c>
      <c r="M4778" t="s">
        <v>42</v>
      </c>
      <c r="N4778" t="s">
        <v>43</v>
      </c>
      <c r="Q4778" t="s">
        <v>53</v>
      </c>
      <c r="R4778">
        <v>50</v>
      </c>
      <c r="S4778" t="s">
        <v>36</v>
      </c>
      <c r="U4778">
        <v>50</v>
      </c>
      <c r="V4778">
        <v>0</v>
      </c>
      <c r="W4778">
        <v>112.1553778</v>
      </c>
      <c r="Y4778">
        <v>0</v>
      </c>
      <c r="AE4778" t="b">
        <v>1</v>
      </c>
    </row>
    <row r="4779" spans="1:35" x14ac:dyDescent="0.3">
      <c r="A4779" s="2">
        <v>45728</v>
      </c>
      <c r="B4779" s="3">
        <v>45717</v>
      </c>
      <c r="C4779" s="4">
        <v>45728.852650462963</v>
      </c>
      <c r="D4779" t="s">
        <v>1601</v>
      </c>
      <c r="E4779" t="s">
        <v>1602</v>
      </c>
      <c r="F4779" t="s">
        <v>1603</v>
      </c>
      <c r="G4779" t="s">
        <v>57</v>
      </c>
      <c r="H4779" t="s">
        <v>7600</v>
      </c>
      <c r="I4779">
        <v>8932911145</v>
      </c>
      <c r="J4779" t="s">
        <v>675</v>
      </c>
      <c r="K4779" t="s">
        <v>18926</v>
      </c>
      <c r="M4779" t="s">
        <v>42</v>
      </c>
      <c r="N4779" t="s">
        <v>43</v>
      </c>
      <c r="Q4779" t="s">
        <v>53</v>
      </c>
      <c r="R4779">
        <v>50</v>
      </c>
      <c r="S4779" t="s">
        <v>36</v>
      </c>
      <c r="T4779" t="s">
        <v>7601</v>
      </c>
      <c r="U4779">
        <v>50</v>
      </c>
      <c r="V4779">
        <v>0</v>
      </c>
      <c r="W4779">
        <v>112.1473513</v>
      </c>
      <c r="Y4779">
        <v>0</v>
      </c>
      <c r="AE4779" t="b">
        <v>1</v>
      </c>
    </row>
    <row r="4780" spans="1:35" x14ac:dyDescent="0.3">
      <c r="A4780" s="2">
        <v>45728</v>
      </c>
      <c r="B4780" s="3">
        <v>45717</v>
      </c>
      <c r="C4780" s="4">
        <v>45728.855763888889</v>
      </c>
      <c r="D4780" t="s">
        <v>1209</v>
      </c>
      <c r="E4780" t="s">
        <v>1210</v>
      </c>
      <c r="F4780" t="s">
        <v>1211</v>
      </c>
      <c r="G4780" t="s">
        <v>57</v>
      </c>
      <c r="H4780" t="s">
        <v>7602</v>
      </c>
      <c r="I4780">
        <v>9967817352</v>
      </c>
      <c r="J4780" t="s">
        <v>41</v>
      </c>
      <c r="K4780" t="s">
        <v>41</v>
      </c>
      <c r="L4780">
        <v>0</v>
      </c>
      <c r="M4780" t="s">
        <v>42</v>
      </c>
      <c r="N4780" t="s">
        <v>43</v>
      </c>
      <c r="P4780">
        <v>13</v>
      </c>
      <c r="Q4780" t="s">
        <v>47</v>
      </c>
      <c r="R4780">
        <v>700</v>
      </c>
      <c r="S4780" t="s">
        <v>36</v>
      </c>
      <c r="T4780" t="s">
        <v>7603</v>
      </c>
      <c r="U4780">
        <v>700</v>
      </c>
      <c r="V4780">
        <v>0</v>
      </c>
      <c r="W4780">
        <v>112.1442342</v>
      </c>
      <c r="Y4780">
        <v>-13</v>
      </c>
      <c r="AE4780" t="s">
        <v>44</v>
      </c>
    </row>
    <row r="4781" spans="1:35" x14ac:dyDescent="0.3">
      <c r="A4781" s="2">
        <v>45728</v>
      </c>
      <c r="B4781" s="3">
        <v>45717</v>
      </c>
      <c r="C4781" s="4">
        <v>45728.870219907411</v>
      </c>
      <c r="D4781" t="s">
        <v>119</v>
      </c>
      <c r="E4781" t="s">
        <v>115</v>
      </c>
      <c r="F4781" t="s">
        <v>116</v>
      </c>
      <c r="G4781" t="s">
        <v>57</v>
      </c>
      <c r="H4781" t="s">
        <v>7604</v>
      </c>
      <c r="I4781">
        <v>9833966886</v>
      </c>
      <c r="J4781" t="s">
        <v>41</v>
      </c>
      <c r="K4781" t="s">
        <v>41</v>
      </c>
      <c r="M4781" t="s">
        <v>42</v>
      </c>
      <c r="N4781" t="s">
        <v>43</v>
      </c>
      <c r="P4781">
        <v>17</v>
      </c>
      <c r="Q4781" t="s">
        <v>47</v>
      </c>
      <c r="R4781">
        <v>500</v>
      </c>
      <c r="S4781" t="s">
        <v>36</v>
      </c>
      <c r="T4781" t="s">
        <v>7605</v>
      </c>
      <c r="U4781">
        <v>500</v>
      </c>
      <c r="V4781">
        <v>0</v>
      </c>
      <c r="W4781">
        <v>112.12978320000001</v>
      </c>
      <c r="Y4781">
        <v>-17</v>
      </c>
    </row>
    <row r="4782" spans="1:35" x14ac:dyDescent="0.3">
      <c r="A4782" s="2">
        <v>45728</v>
      </c>
      <c r="B4782" s="3">
        <v>45717</v>
      </c>
      <c r="C4782" s="4">
        <v>45728.8749537037</v>
      </c>
      <c r="D4782" t="s">
        <v>2018</v>
      </c>
      <c r="E4782" t="s">
        <v>107</v>
      </c>
      <c r="F4782" t="s">
        <v>108</v>
      </c>
      <c r="G4782" t="s">
        <v>57</v>
      </c>
      <c r="H4782" t="s">
        <v>7606</v>
      </c>
      <c r="I4782">
        <v>9565514810</v>
      </c>
      <c r="J4782" t="s">
        <v>41</v>
      </c>
      <c r="K4782" t="s">
        <v>41</v>
      </c>
      <c r="M4782" t="s">
        <v>42</v>
      </c>
      <c r="N4782" t="s">
        <v>43</v>
      </c>
      <c r="P4782">
        <v>21</v>
      </c>
      <c r="Q4782" t="s">
        <v>47</v>
      </c>
      <c r="R4782">
        <v>500</v>
      </c>
      <c r="S4782" t="s">
        <v>36</v>
      </c>
      <c r="T4782" t="s">
        <v>7607</v>
      </c>
      <c r="U4782">
        <v>500</v>
      </c>
      <c r="V4782">
        <v>0</v>
      </c>
      <c r="W4782">
        <v>112.12504989999999</v>
      </c>
      <c r="Y4782">
        <v>-21</v>
      </c>
    </row>
    <row r="4783" spans="1:35" x14ac:dyDescent="0.3">
      <c r="A4783" s="2">
        <v>45728</v>
      </c>
      <c r="B4783" s="3">
        <v>45717</v>
      </c>
      <c r="C4783" s="4">
        <v>45728.891226851854</v>
      </c>
      <c r="D4783" t="s">
        <v>2018</v>
      </c>
      <c r="E4783" t="s">
        <v>107</v>
      </c>
      <c r="F4783" t="s">
        <v>108</v>
      </c>
      <c r="G4783" t="s">
        <v>57</v>
      </c>
      <c r="H4783" t="s">
        <v>7608</v>
      </c>
      <c r="I4783">
        <v>9219958058</v>
      </c>
      <c r="J4783" t="s">
        <v>41</v>
      </c>
      <c r="K4783" t="s">
        <v>41</v>
      </c>
      <c r="M4783" t="s">
        <v>42</v>
      </c>
      <c r="N4783" t="s">
        <v>43</v>
      </c>
      <c r="P4783">
        <v>1</v>
      </c>
      <c r="Q4783" t="s">
        <v>65</v>
      </c>
      <c r="R4783">
        <v>150</v>
      </c>
      <c r="S4783" t="s">
        <v>36</v>
      </c>
      <c r="T4783" t="s">
        <v>7609</v>
      </c>
      <c r="U4783">
        <v>150</v>
      </c>
      <c r="V4783">
        <v>0</v>
      </c>
      <c r="W4783">
        <v>112.1087692</v>
      </c>
      <c r="Y4783">
        <v>-1</v>
      </c>
    </row>
    <row r="4784" spans="1:35" x14ac:dyDescent="0.3">
      <c r="A4784" s="2">
        <v>45728</v>
      </c>
      <c r="B4784" s="3">
        <v>45717</v>
      </c>
      <c r="C4784" s="4">
        <v>45728.897557870368</v>
      </c>
      <c r="D4784" t="s">
        <v>7371</v>
      </c>
      <c r="E4784" t="s">
        <v>7372</v>
      </c>
      <c r="F4784" t="s">
        <v>7373</v>
      </c>
      <c r="G4784" t="s">
        <v>57</v>
      </c>
      <c r="H4784" t="s">
        <v>7610</v>
      </c>
      <c r="I4784">
        <v>6201342712</v>
      </c>
      <c r="J4784" t="s">
        <v>41</v>
      </c>
      <c r="K4784" t="s">
        <v>41</v>
      </c>
      <c r="M4784" t="s">
        <v>42</v>
      </c>
      <c r="N4784" t="s">
        <v>43</v>
      </c>
      <c r="O4784" t="s">
        <v>6240</v>
      </c>
      <c r="P4784">
        <v>13</v>
      </c>
      <c r="Q4784" t="s">
        <v>47</v>
      </c>
      <c r="R4784">
        <v>500</v>
      </c>
      <c r="S4784" t="s">
        <v>36</v>
      </c>
      <c r="T4784" t="s">
        <v>7611</v>
      </c>
      <c r="U4784">
        <v>500</v>
      </c>
      <c r="V4784">
        <v>0</v>
      </c>
      <c r="W4784">
        <v>112.1024465</v>
      </c>
      <c r="Y4784">
        <v>-13</v>
      </c>
      <c r="AI4784">
        <v>1</v>
      </c>
    </row>
    <row r="4785" spans="1:31" x14ac:dyDescent="0.3">
      <c r="A4785" s="2">
        <v>45728</v>
      </c>
      <c r="B4785" s="3">
        <v>45717</v>
      </c>
      <c r="C4785" s="4">
        <v>45728.911493055559</v>
      </c>
      <c r="D4785" t="s">
        <v>2018</v>
      </c>
      <c r="E4785" t="s">
        <v>107</v>
      </c>
      <c r="F4785" t="s">
        <v>108</v>
      </c>
      <c r="G4785" t="s">
        <v>57</v>
      </c>
      <c r="H4785" t="s">
        <v>7612</v>
      </c>
      <c r="I4785">
        <v>9082211808</v>
      </c>
      <c r="J4785" t="s">
        <v>41</v>
      </c>
      <c r="K4785" t="s">
        <v>41</v>
      </c>
      <c r="M4785" t="s">
        <v>42</v>
      </c>
      <c r="N4785" t="s">
        <v>43</v>
      </c>
      <c r="P4785">
        <v>11</v>
      </c>
      <c r="Q4785" t="s">
        <v>47</v>
      </c>
      <c r="R4785">
        <v>500</v>
      </c>
      <c r="S4785" t="s">
        <v>36</v>
      </c>
      <c r="T4785" t="s">
        <v>7613</v>
      </c>
      <c r="U4785">
        <v>500</v>
      </c>
      <c r="V4785">
        <v>0</v>
      </c>
      <c r="W4785">
        <v>112.0885052</v>
      </c>
      <c r="Y4785">
        <v>-11</v>
      </c>
    </row>
    <row r="4786" spans="1:31" x14ac:dyDescent="0.3">
      <c r="A4786" s="2">
        <v>45728</v>
      </c>
      <c r="B4786" s="3">
        <v>45717</v>
      </c>
      <c r="C4786" s="4">
        <v>45728.919756944444</v>
      </c>
      <c r="D4786" t="s">
        <v>1209</v>
      </c>
      <c r="E4786" t="s">
        <v>1210</v>
      </c>
      <c r="F4786" t="s">
        <v>1211</v>
      </c>
      <c r="G4786" t="s">
        <v>57</v>
      </c>
      <c r="H4786" t="s">
        <v>7614</v>
      </c>
      <c r="I4786">
        <v>8840045884</v>
      </c>
      <c r="J4786" t="s">
        <v>41</v>
      </c>
      <c r="K4786" t="s">
        <v>41</v>
      </c>
      <c r="L4786">
        <v>0</v>
      </c>
      <c r="M4786" t="s">
        <v>42</v>
      </c>
      <c r="N4786" t="s">
        <v>43</v>
      </c>
      <c r="P4786">
        <v>7</v>
      </c>
      <c r="Q4786" t="s">
        <v>44</v>
      </c>
      <c r="R4786">
        <v>300</v>
      </c>
      <c r="S4786" t="s">
        <v>36</v>
      </c>
      <c r="T4786" t="s">
        <v>7615</v>
      </c>
      <c r="U4786">
        <v>300</v>
      </c>
      <c r="V4786">
        <v>0</v>
      </c>
      <c r="W4786">
        <v>112.08024330000001</v>
      </c>
      <c r="Y4786">
        <v>-7</v>
      </c>
    </row>
    <row r="4787" spans="1:31" x14ac:dyDescent="0.3">
      <c r="A4787" s="2">
        <v>45728</v>
      </c>
      <c r="B4787" s="3">
        <v>45717</v>
      </c>
      <c r="C4787" s="4">
        <v>45728.946018518516</v>
      </c>
      <c r="D4787" t="s">
        <v>2666</v>
      </c>
      <c r="E4787" t="s">
        <v>2667</v>
      </c>
      <c r="F4787" t="s">
        <v>2668</v>
      </c>
      <c r="G4787" t="s">
        <v>57</v>
      </c>
      <c r="H4787" t="s">
        <v>6907</v>
      </c>
      <c r="I4787">
        <v>9936352538</v>
      </c>
      <c r="J4787" t="s">
        <v>41</v>
      </c>
      <c r="K4787" t="s">
        <v>41</v>
      </c>
      <c r="M4787" t="s">
        <v>42</v>
      </c>
      <c r="N4787" t="s">
        <v>43</v>
      </c>
      <c r="O4787" t="s">
        <v>6235</v>
      </c>
      <c r="P4787">
        <v>10</v>
      </c>
      <c r="Q4787" t="s">
        <v>47</v>
      </c>
      <c r="R4787">
        <v>500</v>
      </c>
      <c r="S4787" t="s">
        <v>608</v>
      </c>
      <c r="T4787" t="s">
        <v>7616</v>
      </c>
      <c r="U4787">
        <v>500</v>
      </c>
      <c r="V4787">
        <v>0</v>
      </c>
      <c r="W4787">
        <v>112.05397910000001</v>
      </c>
      <c r="Y4787">
        <v>-10</v>
      </c>
    </row>
    <row r="4788" spans="1:31" x14ac:dyDescent="0.3">
      <c r="A4788" s="2">
        <v>45728</v>
      </c>
      <c r="B4788" s="3">
        <v>45717</v>
      </c>
      <c r="C4788" s="4">
        <v>45728.978078703702</v>
      </c>
      <c r="D4788" t="s">
        <v>1209</v>
      </c>
      <c r="E4788" t="s">
        <v>1210</v>
      </c>
      <c r="F4788" t="s">
        <v>1211</v>
      </c>
      <c r="G4788" t="s">
        <v>57</v>
      </c>
      <c r="H4788" t="s">
        <v>4664</v>
      </c>
      <c r="I4788">
        <v>8354973292</v>
      </c>
      <c r="J4788" t="s">
        <v>41</v>
      </c>
      <c r="K4788" t="s">
        <v>41</v>
      </c>
      <c r="L4788">
        <v>0</v>
      </c>
      <c r="M4788" t="s">
        <v>42</v>
      </c>
      <c r="N4788" t="s">
        <v>43</v>
      </c>
      <c r="Q4788" t="s">
        <v>53</v>
      </c>
      <c r="R4788">
        <v>50</v>
      </c>
      <c r="S4788" t="s">
        <v>36</v>
      </c>
      <c r="T4788" t="s">
        <v>7617</v>
      </c>
      <c r="U4788">
        <v>50</v>
      </c>
      <c r="V4788">
        <v>0</v>
      </c>
      <c r="W4788">
        <v>112.0219259</v>
      </c>
      <c r="Y4788">
        <v>0</v>
      </c>
    </row>
    <row r="4789" spans="1:31" x14ac:dyDescent="0.3">
      <c r="A4789" s="2">
        <v>45729</v>
      </c>
      <c r="B4789" s="3">
        <v>45717</v>
      </c>
      <c r="C4789" s="4">
        <v>45729.281145833331</v>
      </c>
      <c r="D4789" t="s">
        <v>2018</v>
      </c>
      <c r="E4789" t="s">
        <v>107</v>
      </c>
      <c r="F4789" t="s">
        <v>108</v>
      </c>
      <c r="G4789" t="s">
        <v>57</v>
      </c>
      <c r="H4789" t="s">
        <v>7618</v>
      </c>
      <c r="I4789">
        <v>7084463154</v>
      </c>
      <c r="J4789" t="s">
        <v>675</v>
      </c>
      <c r="K4789" t="s">
        <v>18926</v>
      </c>
      <c r="L4789">
        <v>0</v>
      </c>
      <c r="M4789" t="s">
        <v>42</v>
      </c>
      <c r="N4789" t="s">
        <v>43</v>
      </c>
      <c r="Q4789" t="s">
        <v>53</v>
      </c>
      <c r="R4789">
        <v>50</v>
      </c>
      <c r="S4789" t="s">
        <v>36</v>
      </c>
      <c r="T4789" t="s">
        <v>7619</v>
      </c>
      <c r="U4789">
        <v>50</v>
      </c>
      <c r="V4789">
        <v>0</v>
      </c>
      <c r="W4789">
        <v>111.7188505</v>
      </c>
      <c r="Y4789">
        <v>0</v>
      </c>
    </row>
    <row r="4790" spans="1:31" x14ac:dyDescent="0.3">
      <c r="A4790" s="2">
        <v>45729</v>
      </c>
      <c r="B4790" s="3">
        <v>45717</v>
      </c>
      <c r="C4790" s="4">
        <v>45729.303784722222</v>
      </c>
      <c r="D4790" t="s">
        <v>1209</v>
      </c>
      <c r="E4790" t="s">
        <v>1210</v>
      </c>
      <c r="F4790" t="s">
        <v>1211</v>
      </c>
      <c r="G4790" t="s">
        <v>57</v>
      </c>
      <c r="H4790" t="s">
        <v>7620</v>
      </c>
      <c r="I4790">
        <v>9594216099</v>
      </c>
      <c r="J4790" t="s">
        <v>41</v>
      </c>
      <c r="K4790" t="s">
        <v>41</v>
      </c>
      <c r="L4790">
        <v>0</v>
      </c>
      <c r="M4790" t="s">
        <v>42</v>
      </c>
      <c r="N4790" t="s">
        <v>43</v>
      </c>
      <c r="P4790">
        <v>25</v>
      </c>
      <c r="Q4790" t="s">
        <v>47</v>
      </c>
      <c r="R4790">
        <v>500</v>
      </c>
      <c r="S4790" t="s">
        <v>36</v>
      </c>
      <c r="T4790" t="s">
        <v>7621</v>
      </c>
      <c r="U4790">
        <v>500</v>
      </c>
      <c r="V4790">
        <v>0</v>
      </c>
      <c r="W4790">
        <v>111.6962194</v>
      </c>
      <c r="Y4790">
        <v>-25</v>
      </c>
    </row>
    <row r="4791" spans="1:31" x14ac:dyDescent="0.3">
      <c r="A4791" s="2">
        <v>45729</v>
      </c>
      <c r="B4791" s="3">
        <v>45717</v>
      </c>
      <c r="C4791" s="4">
        <v>45729.316145833334</v>
      </c>
      <c r="D4791" t="s">
        <v>1209</v>
      </c>
      <c r="E4791" t="s">
        <v>1210</v>
      </c>
      <c r="F4791" t="s">
        <v>1211</v>
      </c>
      <c r="G4791" t="s">
        <v>57</v>
      </c>
      <c r="H4791" t="s">
        <v>7622</v>
      </c>
      <c r="I4791">
        <v>8830410603</v>
      </c>
      <c r="J4791" t="s">
        <v>41</v>
      </c>
      <c r="K4791" t="s">
        <v>41</v>
      </c>
      <c r="L4791">
        <v>0</v>
      </c>
      <c r="M4791" t="s">
        <v>42</v>
      </c>
      <c r="N4791" t="s">
        <v>43</v>
      </c>
      <c r="P4791">
        <v>4</v>
      </c>
      <c r="Q4791" t="s">
        <v>65</v>
      </c>
      <c r="R4791">
        <v>150</v>
      </c>
      <c r="S4791" t="s">
        <v>36</v>
      </c>
      <c r="T4791" t="s">
        <v>7623</v>
      </c>
      <c r="U4791">
        <v>150</v>
      </c>
      <c r="V4791">
        <v>0</v>
      </c>
      <c r="W4791">
        <v>111.6838545</v>
      </c>
      <c r="Y4791">
        <v>-4</v>
      </c>
    </row>
    <row r="4792" spans="1:31" x14ac:dyDescent="0.3">
      <c r="A4792" s="2">
        <v>45729</v>
      </c>
      <c r="B4792" s="3">
        <v>45717</v>
      </c>
      <c r="C4792" s="4">
        <v>45729.339918981481</v>
      </c>
      <c r="D4792" t="s">
        <v>5868</v>
      </c>
      <c r="E4792" t="s">
        <v>90</v>
      </c>
      <c r="F4792" t="s">
        <v>91</v>
      </c>
      <c r="G4792" t="s">
        <v>57</v>
      </c>
      <c r="H4792" t="s">
        <v>7624</v>
      </c>
      <c r="I4792">
        <v>8583850662</v>
      </c>
      <c r="J4792" t="s">
        <v>41</v>
      </c>
      <c r="K4792" t="s">
        <v>41</v>
      </c>
      <c r="M4792" t="s">
        <v>42</v>
      </c>
      <c r="N4792" t="s">
        <v>43</v>
      </c>
      <c r="P4792">
        <v>17</v>
      </c>
      <c r="Q4792" t="s">
        <v>47</v>
      </c>
      <c r="R4792">
        <v>500</v>
      </c>
      <c r="S4792" t="s">
        <v>36</v>
      </c>
      <c r="T4792" t="s">
        <v>7625</v>
      </c>
      <c r="U4792">
        <v>500</v>
      </c>
      <c r="V4792">
        <v>0</v>
      </c>
      <c r="W4792">
        <v>111.66007620000001</v>
      </c>
      <c r="Y4792">
        <v>-17</v>
      </c>
    </row>
    <row r="4793" spans="1:31" x14ac:dyDescent="0.3">
      <c r="A4793" s="2">
        <v>45729</v>
      </c>
      <c r="B4793" s="3">
        <v>45717</v>
      </c>
      <c r="C4793" s="4">
        <v>45729.347893518519</v>
      </c>
      <c r="D4793" t="s">
        <v>2018</v>
      </c>
      <c r="E4793" t="s">
        <v>107</v>
      </c>
      <c r="F4793" t="s">
        <v>108</v>
      </c>
      <c r="G4793" t="s">
        <v>57</v>
      </c>
      <c r="H4793" t="s">
        <v>7135</v>
      </c>
      <c r="I4793">
        <v>9321478494</v>
      </c>
      <c r="J4793" t="s">
        <v>41</v>
      </c>
      <c r="K4793" t="s">
        <v>41</v>
      </c>
      <c r="M4793" t="s">
        <v>42</v>
      </c>
      <c r="N4793" t="s">
        <v>43</v>
      </c>
      <c r="Q4793" t="s">
        <v>53</v>
      </c>
      <c r="R4793">
        <v>50</v>
      </c>
      <c r="S4793" t="s">
        <v>36</v>
      </c>
      <c r="T4793" t="s">
        <v>7626</v>
      </c>
      <c r="U4793">
        <v>50</v>
      </c>
      <c r="V4793">
        <v>0</v>
      </c>
      <c r="W4793">
        <v>111.6521027</v>
      </c>
      <c r="Y4793">
        <v>0</v>
      </c>
    </row>
    <row r="4794" spans="1:31" x14ac:dyDescent="0.3">
      <c r="A4794" s="2">
        <v>45729</v>
      </c>
      <c r="B4794" s="3">
        <v>45717</v>
      </c>
      <c r="C4794" s="4">
        <v>45729.34814814815</v>
      </c>
      <c r="D4794" t="s">
        <v>1209</v>
      </c>
      <c r="E4794" t="s">
        <v>1210</v>
      </c>
      <c r="F4794" t="s">
        <v>1211</v>
      </c>
      <c r="G4794" t="s">
        <v>57</v>
      </c>
      <c r="H4794" t="s">
        <v>7627</v>
      </c>
      <c r="I4794">
        <v>7977959397</v>
      </c>
      <c r="J4794" t="s">
        <v>41</v>
      </c>
      <c r="K4794" t="s">
        <v>41</v>
      </c>
      <c r="L4794">
        <v>0</v>
      </c>
      <c r="M4794" t="s">
        <v>42</v>
      </c>
      <c r="N4794" t="s">
        <v>43</v>
      </c>
      <c r="P4794">
        <v>10</v>
      </c>
      <c r="Q4794" t="s">
        <v>47</v>
      </c>
      <c r="R4794">
        <v>700</v>
      </c>
      <c r="S4794" t="s">
        <v>36</v>
      </c>
      <c r="T4794" t="s">
        <v>7628</v>
      </c>
      <c r="U4794">
        <v>700</v>
      </c>
      <c r="V4794">
        <v>0</v>
      </c>
      <c r="W4794">
        <v>111.6518566</v>
      </c>
      <c r="Y4794">
        <v>-10</v>
      </c>
      <c r="AE4794" t="s">
        <v>65</v>
      </c>
    </row>
    <row r="4795" spans="1:31" x14ac:dyDescent="0.3">
      <c r="A4795" s="2">
        <v>45729</v>
      </c>
      <c r="B4795" s="3">
        <v>45717</v>
      </c>
      <c r="C4795" s="4">
        <v>45729.355173611111</v>
      </c>
      <c r="D4795" t="s">
        <v>2018</v>
      </c>
      <c r="E4795" t="s">
        <v>107</v>
      </c>
      <c r="F4795" t="s">
        <v>108</v>
      </c>
      <c r="G4795" t="s">
        <v>57</v>
      </c>
      <c r="H4795" t="s">
        <v>7629</v>
      </c>
      <c r="I4795">
        <v>9559459814</v>
      </c>
      <c r="J4795" t="s">
        <v>41</v>
      </c>
      <c r="K4795" t="s">
        <v>41</v>
      </c>
      <c r="M4795" t="s">
        <v>42</v>
      </c>
      <c r="N4795" t="s">
        <v>43</v>
      </c>
      <c r="P4795">
        <v>6</v>
      </c>
      <c r="Q4795" t="s">
        <v>44</v>
      </c>
      <c r="R4795">
        <v>300</v>
      </c>
      <c r="S4795" t="s">
        <v>36</v>
      </c>
      <c r="T4795" t="s">
        <v>7630</v>
      </c>
      <c r="U4795">
        <v>300</v>
      </c>
      <c r="V4795">
        <v>0</v>
      </c>
      <c r="W4795">
        <v>111.6448268</v>
      </c>
      <c r="Y4795">
        <v>-6</v>
      </c>
    </row>
    <row r="4796" spans="1:31" x14ac:dyDescent="0.3">
      <c r="A4796" s="2">
        <v>45729</v>
      </c>
      <c r="B4796" s="3">
        <v>45717</v>
      </c>
      <c r="C4796" s="4">
        <v>45729.384918981479</v>
      </c>
      <c r="D4796" t="s">
        <v>703</v>
      </c>
      <c r="E4796" t="s">
        <v>704</v>
      </c>
      <c r="F4796" t="s">
        <v>705</v>
      </c>
      <c r="G4796" t="s">
        <v>57</v>
      </c>
      <c r="H4796" t="s">
        <v>7631</v>
      </c>
      <c r="I4796">
        <v>8108410617</v>
      </c>
      <c r="J4796" t="s">
        <v>41</v>
      </c>
      <c r="K4796" t="s">
        <v>41</v>
      </c>
      <c r="M4796" t="s">
        <v>42</v>
      </c>
      <c r="N4796" t="s">
        <v>43</v>
      </c>
      <c r="P4796">
        <v>10</v>
      </c>
      <c r="Q4796" t="s">
        <v>47</v>
      </c>
      <c r="R4796">
        <v>500</v>
      </c>
      <c r="S4796" t="s">
        <v>36</v>
      </c>
      <c r="U4796">
        <v>500</v>
      </c>
      <c r="V4796">
        <v>0</v>
      </c>
      <c r="W4796">
        <v>111.6150798</v>
      </c>
      <c r="Y4796">
        <v>-10</v>
      </c>
    </row>
    <row r="4797" spans="1:31" x14ac:dyDescent="0.3">
      <c r="A4797" s="2">
        <v>45729</v>
      </c>
      <c r="B4797" s="3">
        <v>45717</v>
      </c>
      <c r="C4797" s="4">
        <v>45729.396956018521</v>
      </c>
      <c r="D4797" t="s">
        <v>1209</v>
      </c>
      <c r="E4797" t="s">
        <v>1210</v>
      </c>
      <c r="F4797" t="s">
        <v>1211</v>
      </c>
      <c r="G4797" t="s">
        <v>57</v>
      </c>
      <c r="H4797" t="s">
        <v>7632</v>
      </c>
      <c r="I4797">
        <v>8097282267</v>
      </c>
      <c r="J4797" t="s">
        <v>41</v>
      </c>
      <c r="K4797" t="s">
        <v>41</v>
      </c>
      <c r="L4797">
        <v>0</v>
      </c>
      <c r="M4797" t="s">
        <v>42</v>
      </c>
      <c r="N4797" t="s">
        <v>43</v>
      </c>
      <c r="P4797">
        <v>3</v>
      </c>
      <c r="Q4797" t="s">
        <v>65</v>
      </c>
      <c r="R4797">
        <v>150</v>
      </c>
      <c r="S4797" t="s">
        <v>36</v>
      </c>
      <c r="T4797" t="s">
        <v>7633</v>
      </c>
      <c r="U4797">
        <v>150</v>
      </c>
      <c r="V4797">
        <v>0</v>
      </c>
      <c r="W4797">
        <v>111.6030396</v>
      </c>
      <c r="Y4797">
        <v>-3</v>
      </c>
      <c r="AE4797" t="s">
        <v>65</v>
      </c>
    </row>
    <row r="4798" spans="1:31" x14ac:dyDescent="0.3">
      <c r="A4798" s="2">
        <v>45729</v>
      </c>
      <c r="B4798" s="3">
        <v>45717</v>
      </c>
      <c r="C4798" s="4">
        <v>45729.406400462962</v>
      </c>
      <c r="D4798" t="s">
        <v>2018</v>
      </c>
      <c r="E4798" t="s">
        <v>107</v>
      </c>
      <c r="F4798" t="s">
        <v>108</v>
      </c>
      <c r="G4798" t="s">
        <v>57</v>
      </c>
      <c r="H4798" t="s">
        <v>7634</v>
      </c>
      <c r="I4798">
        <v>9619740995</v>
      </c>
      <c r="J4798" t="s">
        <v>41</v>
      </c>
      <c r="K4798" t="s">
        <v>41</v>
      </c>
      <c r="M4798" t="s">
        <v>42</v>
      </c>
      <c r="N4798" t="s">
        <v>43</v>
      </c>
      <c r="P4798">
        <v>4</v>
      </c>
      <c r="Q4798" t="s">
        <v>65</v>
      </c>
      <c r="R4798">
        <v>150</v>
      </c>
      <c r="S4798" t="s">
        <v>36</v>
      </c>
      <c r="T4798" t="s">
        <v>7635</v>
      </c>
      <c r="U4798">
        <v>150</v>
      </c>
      <c r="V4798">
        <v>0</v>
      </c>
      <c r="W4798">
        <v>111.59360239999999</v>
      </c>
      <c r="Y4798">
        <v>-4</v>
      </c>
    </row>
    <row r="4799" spans="1:31" x14ac:dyDescent="0.3">
      <c r="A4799" s="2">
        <v>45729</v>
      </c>
      <c r="B4799" s="3">
        <v>45717</v>
      </c>
      <c r="C4799" s="4">
        <v>45729.433807870373</v>
      </c>
      <c r="D4799" t="s">
        <v>2018</v>
      </c>
      <c r="E4799" t="s">
        <v>107</v>
      </c>
      <c r="F4799" t="s">
        <v>108</v>
      </c>
      <c r="G4799" t="s">
        <v>57</v>
      </c>
      <c r="H4799" t="s">
        <v>7636</v>
      </c>
      <c r="I4799">
        <v>7905536735</v>
      </c>
      <c r="J4799" t="s">
        <v>675</v>
      </c>
      <c r="K4799" t="s">
        <v>18926</v>
      </c>
      <c r="L4799">
        <v>0</v>
      </c>
      <c r="M4799" t="s">
        <v>42</v>
      </c>
      <c r="N4799" t="s">
        <v>43</v>
      </c>
      <c r="P4799">
        <v>1</v>
      </c>
      <c r="Q4799" t="s">
        <v>65</v>
      </c>
      <c r="R4799">
        <v>150</v>
      </c>
      <c r="S4799" t="s">
        <v>36</v>
      </c>
      <c r="T4799" t="s">
        <v>7637</v>
      </c>
      <c r="U4799">
        <v>150</v>
      </c>
      <c r="V4799">
        <v>0</v>
      </c>
      <c r="W4799">
        <v>111.5661963</v>
      </c>
      <c r="Y4799">
        <v>-1</v>
      </c>
    </row>
    <row r="4800" spans="1:31" x14ac:dyDescent="0.3">
      <c r="A4800" s="2">
        <v>45729</v>
      </c>
      <c r="B4800" s="3">
        <v>45717</v>
      </c>
      <c r="C4800" s="4">
        <v>45729.438287037039</v>
      </c>
      <c r="D4800" t="s">
        <v>703</v>
      </c>
      <c r="E4800" t="s">
        <v>704</v>
      </c>
      <c r="F4800" t="s">
        <v>705</v>
      </c>
      <c r="G4800" t="s">
        <v>57</v>
      </c>
      <c r="H4800" t="s">
        <v>7638</v>
      </c>
      <c r="I4800">
        <v>9284171405</v>
      </c>
      <c r="J4800" t="s">
        <v>41</v>
      </c>
      <c r="K4800" t="s">
        <v>41</v>
      </c>
      <c r="M4800" t="s">
        <v>42</v>
      </c>
      <c r="N4800" t="s">
        <v>43</v>
      </c>
      <c r="P4800">
        <v>10</v>
      </c>
      <c r="Q4800" t="s">
        <v>47</v>
      </c>
      <c r="R4800">
        <v>700</v>
      </c>
      <c r="S4800" t="s">
        <v>36</v>
      </c>
      <c r="T4800" t="s">
        <v>7639</v>
      </c>
      <c r="U4800">
        <v>700</v>
      </c>
      <c r="V4800">
        <v>0</v>
      </c>
      <c r="W4800">
        <v>111.56171639999999</v>
      </c>
      <c r="Y4800">
        <v>-10</v>
      </c>
      <c r="AE4800" t="s">
        <v>47</v>
      </c>
    </row>
    <row r="4801" spans="1:31" x14ac:dyDescent="0.3">
      <c r="A4801" s="2">
        <v>45729</v>
      </c>
      <c r="B4801" s="3">
        <v>45717</v>
      </c>
      <c r="C4801" s="4">
        <v>45729.438923611109</v>
      </c>
      <c r="D4801" t="s">
        <v>604</v>
      </c>
      <c r="E4801" t="s">
        <v>605</v>
      </c>
      <c r="F4801" t="s">
        <v>606</v>
      </c>
      <c r="G4801" t="s">
        <v>57</v>
      </c>
      <c r="H4801" t="s">
        <v>7640</v>
      </c>
      <c r="I4801">
        <v>9336705351</v>
      </c>
      <c r="J4801" t="s">
        <v>41</v>
      </c>
      <c r="K4801" t="s">
        <v>41</v>
      </c>
      <c r="M4801" t="s">
        <v>42</v>
      </c>
      <c r="N4801" t="s">
        <v>43</v>
      </c>
      <c r="Q4801" t="s">
        <v>53</v>
      </c>
      <c r="R4801">
        <v>50</v>
      </c>
      <c r="S4801" t="s">
        <v>36</v>
      </c>
      <c r="T4801" t="s">
        <v>7641</v>
      </c>
      <c r="U4801">
        <v>50</v>
      </c>
      <c r="V4801">
        <v>0</v>
      </c>
      <c r="W4801">
        <v>111.5610729</v>
      </c>
      <c r="Y4801">
        <v>0</v>
      </c>
    </row>
    <row r="4802" spans="1:31" x14ac:dyDescent="0.3">
      <c r="A4802" s="2">
        <v>45729</v>
      </c>
      <c r="B4802" s="3">
        <v>45717</v>
      </c>
      <c r="C4802" s="4">
        <v>45729.442083333335</v>
      </c>
      <c r="D4802" t="s">
        <v>7642</v>
      </c>
      <c r="E4802" t="s">
        <v>7643</v>
      </c>
      <c r="F4802" t="s">
        <v>7644</v>
      </c>
      <c r="G4802" t="s">
        <v>5171</v>
      </c>
      <c r="H4802" t="s">
        <v>7645</v>
      </c>
      <c r="I4802">
        <v>8264696464</v>
      </c>
      <c r="J4802" t="s">
        <v>41</v>
      </c>
      <c r="K4802" t="s">
        <v>41</v>
      </c>
      <c r="L4802">
        <v>0</v>
      </c>
      <c r="M4802" t="s">
        <v>83</v>
      </c>
      <c r="N4802" t="s">
        <v>43</v>
      </c>
      <c r="O4802" t="s">
        <v>7646</v>
      </c>
      <c r="Q4802" t="s">
        <v>53</v>
      </c>
      <c r="R4802">
        <v>50</v>
      </c>
      <c r="S4802" t="s">
        <v>36</v>
      </c>
      <c r="U4802">
        <v>50</v>
      </c>
      <c r="V4802">
        <v>0</v>
      </c>
      <c r="W4802">
        <v>111.55792030000001</v>
      </c>
      <c r="Y4802">
        <v>0</v>
      </c>
    </row>
    <row r="4803" spans="1:31" x14ac:dyDescent="0.3">
      <c r="A4803" s="2">
        <v>45729</v>
      </c>
      <c r="B4803" s="3">
        <v>45717</v>
      </c>
      <c r="C4803" s="4">
        <v>45729.447870370372</v>
      </c>
      <c r="D4803" t="s">
        <v>2726</v>
      </c>
      <c r="E4803" t="s">
        <v>2727</v>
      </c>
      <c r="F4803" t="s">
        <v>2728</v>
      </c>
      <c r="G4803" t="s">
        <v>57</v>
      </c>
      <c r="H4803" t="s">
        <v>7647</v>
      </c>
      <c r="I4803">
        <v>7318590981</v>
      </c>
      <c r="J4803" t="s">
        <v>41</v>
      </c>
      <c r="K4803" t="s">
        <v>41</v>
      </c>
      <c r="M4803" t="s">
        <v>42</v>
      </c>
      <c r="N4803" t="s">
        <v>43</v>
      </c>
      <c r="O4803" t="s">
        <v>6240</v>
      </c>
      <c r="P4803">
        <v>22</v>
      </c>
      <c r="Q4803" t="s">
        <v>47</v>
      </c>
      <c r="R4803">
        <v>500</v>
      </c>
      <c r="S4803" t="s">
        <v>36</v>
      </c>
      <c r="U4803">
        <v>500</v>
      </c>
      <c r="V4803">
        <v>0</v>
      </c>
      <c r="W4803">
        <v>111.55212969999999</v>
      </c>
      <c r="Y4803">
        <v>-22</v>
      </c>
    </row>
    <row r="4804" spans="1:31" x14ac:dyDescent="0.3">
      <c r="A4804" s="2">
        <v>45729</v>
      </c>
      <c r="B4804" s="3">
        <v>45717</v>
      </c>
      <c r="C4804" s="4">
        <v>45729.457291666666</v>
      </c>
      <c r="D4804" t="s">
        <v>7648</v>
      </c>
      <c r="F4804" t="s">
        <v>18922</v>
      </c>
      <c r="G4804" t="s">
        <v>18912</v>
      </c>
      <c r="H4804" t="s">
        <v>7649</v>
      </c>
      <c r="I4804">
        <v>7290010532</v>
      </c>
      <c r="J4804" t="s">
        <v>41</v>
      </c>
      <c r="K4804" t="s">
        <v>41</v>
      </c>
      <c r="M4804" t="s">
        <v>42</v>
      </c>
      <c r="N4804" t="s">
        <v>43</v>
      </c>
      <c r="Q4804" t="s">
        <v>53</v>
      </c>
      <c r="T4804" t="s">
        <v>7650</v>
      </c>
      <c r="W4804">
        <v>111.5427092</v>
      </c>
      <c r="Y4804">
        <v>0</v>
      </c>
    </row>
    <row r="4805" spans="1:31" x14ac:dyDescent="0.3">
      <c r="A4805" s="2">
        <v>45729</v>
      </c>
      <c r="B4805" s="3">
        <v>45717</v>
      </c>
      <c r="C4805" s="4">
        <v>45729.457673611112</v>
      </c>
      <c r="D4805" t="s">
        <v>1209</v>
      </c>
      <c r="E4805" t="s">
        <v>1210</v>
      </c>
      <c r="F4805" t="s">
        <v>1211</v>
      </c>
      <c r="G4805" t="s">
        <v>57</v>
      </c>
      <c r="H4805" t="s">
        <v>7651</v>
      </c>
      <c r="I4805">
        <v>9702388056</v>
      </c>
      <c r="J4805" t="s">
        <v>41</v>
      </c>
      <c r="K4805" t="s">
        <v>41</v>
      </c>
      <c r="L4805">
        <v>0</v>
      </c>
      <c r="M4805" t="s">
        <v>42</v>
      </c>
      <c r="N4805" t="s">
        <v>43</v>
      </c>
      <c r="Q4805" t="s">
        <v>53</v>
      </c>
      <c r="R4805">
        <v>50</v>
      </c>
      <c r="S4805" t="s">
        <v>36</v>
      </c>
      <c r="T4805" t="s">
        <v>7652</v>
      </c>
      <c r="U4805">
        <v>50</v>
      </c>
      <c r="V4805">
        <v>0</v>
      </c>
      <c r="W4805">
        <v>111.54232090000001</v>
      </c>
      <c r="Y4805">
        <v>0</v>
      </c>
      <c r="AE4805" t="b">
        <v>1</v>
      </c>
    </row>
    <row r="4806" spans="1:31" x14ac:dyDescent="0.3">
      <c r="A4806" s="2">
        <v>45729</v>
      </c>
      <c r="B4806" s="3">
        <v>45717</v>
      </c>
      <c r="C4806" s="4">
        <v>45729.462638888886</v>
      </c>
      <c r="D4806" t="s">
        <v>198</v>
      </c>
      <c r="E4806" t="s">
        <v>199</v>
      </c>
      <c r="F4806" t="s">
        <v>200</v>
      </c>
      <c r="G4806" t="s">
        <v>57</v>
      </c>
      <c r="H4806" t="s">
        <v>5362</v>
      </c>
      <c r="I4806">
        <v>9324602374</v>
      </c>
      <c r="J4806" t="s">
        <v>41</v>
      </c>
      <c r="K4806" t="s">
        <v>41</v>
      </c>
      <c r="M4806" t="s">
        <v>42</v>
      </c>
      <c r="N4806" t="s">
        <v>43</v>
      </c>
      <c r="Q4806" t="s">
        <v>53</v>
      </c>
      <c r="R4806">
        <v>50</v>
      </c>
      <c r="S4806" t="s">
        <v>36</v>
      </c>
      <c r="U4806">
        <v>50</v>
      </c>
      <c r="V4806">
        <v>0</v>
      </c>
      <c r="W4806">
        <v>111.537358</v>
      </c>
      <c r="Y4806">
        <v>0</v>
      </c>
      <c r="AE4806" t="b">
        <v>1</v>
      </c>
    </row>
    <row r="4807" spans="1:31" x14ac:dyDescent="0.3">
      <c r="A4807" s="2">
        <v>45729</v>
      </c>
      <c r="B4807" s="3">
        <v>45717</v>
      </c>
      <c r="C4807" s="4">
        <v>45729.47184027778</v>
      </c>
      <c r="D4807" t="s">
        <v>5868</v>
      </c>
      <c r="E4807" t="s">
        <v>90</v>
      </c>
      <c r="F4807" t="s">
        <v>91</v>
      </c>
      <c r="G4807" t="s">
        <v>57</v>
      </c>
      <c r="H4807" t="s">
        <v>7653</v>
      </c>
      <c r="I4807">
        <v>9554195402</v>
      </c>
      <c r="J4807" t="s">
        <v>41</v>
      </c>
      <c r="K4807" t="s">
        <v>41</v>
      </c>
      <c r="M4807" t="s">
        <v>42</v>
      </c>
      <c r="N4807" t="s">
        <v>43</v>
      </c>
      <c r="P4807">
        <v>3</v>
      </c>
      <c r="Q4807" t="s">
        <v>65</v>
      </c>
      <c r="R4807">
        <v>150</v>
      </c>
      <c r="S4807" t="s">
        <v>36</v>
      </c>
      <c r="T4807" t="s">
        <v>7654</v>
      </c>
      <c r="U4807">
        <v>150</v>
      </c>
      <c r="V4807">
        <v>0</v>
      </c>
      <c r="W4807">
        <v>111.5281591</v>
      </c>
      <c r="Y4807">
        <v>-3</v>
      </c>
    </row>
    <row r="4808" spans="1:31" x14ac:dyDescent="0.3">
      <c r="A4808" s="2">
        <v>45729</v>
      </c>
      <c r="B4808" s="3">
        <v>45717</v>
      </c>
      <c r="C4808" s="4">
        <v>45729.476712962962</v>
      </c>
      <c r="D4808" t="s">
        <v>6663</v>
      </c>
      <c r="E4808" t="s">
        <v>6664</v>
      </c>
      <c r="F4808" t="s">
        <v>2728</v>
      </c>
      <c r="G4808" t="s">
        <v>57</v>
      </c>
      <c r="H4808" t="s">
        <v>7655</v>
      </c>
      <c r="I4808">
        <v>9835992011</v>
      </c>
      <c r="J4808" t="s">
        <v>41</v>
      </c>
      <c r="K4808" t="s">
        <v>41</v>
      </c>
      <c r="M4808" t="s">
        <v>42</v>
      </c>
      <c r="N4808" t="s">
        <v>43</v>
      </c>
      <c r="P4808">
        <v>3</v>
      </c>
      <c r="Q4808" t="s">
        <v>65</v>
      </c>
      <c r="R4808">
        <v>150</v>
      </c>
      <c r="S4808" t="s">
        <v>36</v>
      </c>
      <c r="T4808" t="s">
        <v>7656</v>
      </c>
      <c r="U4808">
        <v>150</v>
      </c>
      <c r="V4808">
        <v>0</v>
      </c>
      <c r="W4808">
        <v>111.52328540000001</v>
      </c>
      <c r="Y4808">
        <v>-3</v>
      </c>
      <c r="AE4808" t="s">
        <v>7024</v>
      </c>
    </row>
    <row r="4809" spans="1:31" x14ac:dyDescent="0.3">
      <c r="A4809" s="2">
        <v>45729</v>
      </c>
      <c r="B4809" s="3">
        <v>45717</v>
      </c>
      <c r="C4809" s="4">
        <v>45729.493402777778</v>
      </c>
      <c r="D4809" t="s">
        <v>7244</v>
      </c>
      <c r="E4809" t="s">
        <v>7245</v>
      </c>
      <c r="F4809" t="s">
        <v>7246</v>
      </c>
      <c r="G4809" t="s">
        <v>5171</v>
      </c>
      <c r="H4809" t="s">
        <v>7657</v>
      </c>
      <c r="I4809">
        <v>6306606554</v>
      </c>
      <c r="J4809" t="s">
        <v>675</v>
      </c>
      <c r="K4809" t="s">
        <v>18926</v>
      </c>
      <c r="L4809">
        <v>0</v>
      </c>
      <c r="M4809" t="s">
        <v>83</v>
      </c>
      <c r="N4809" t="s">
        <v>43</v>
      </c>
      <c r="P4809">
        <v>28</v>
      </c>
      <c r="Q4809" t="s">
        <v>47</v>
      </c>
      <c r="R4809">
        <v>300</v>
      </c>
      <c r="S4809" t="s">
        <v>36</v>
      </c>
      <c r="T4809" t="s">
        <v>7658</v>
      </c>
      <c r="U4809">
        <v>300</v>
      </c>
      <c r="V4809">
        <v>0</v>
      </c>
      <c r="W4809">
        <v>111.5065941</v>
      </c>
      <c r="Y4809">
        <v>-28</v>
      </c>
    </row>
    <row r="4810" spans="1:31" x14ac:dyDescent="0.3">
      <c r="A4810" s="2">
        <v>45729</v>
      </c>
      <c r="B4810" s="3">
        <v>45717</v>
      </c>
      <c r="C4810" s="4">
        <v>45729.497499999998</v>
      </c>
      <c r="D4810" t="s">
        <v>119</v>
      </c>
      <c r="E4810" t="s">
        <v>115</v>
      </c>
      <c r="F4810" t="s">
        <v>116</v>
      </c>
      <c r="G4810" t="s">
        <v>57</v>
      </c>
      <c r="H4810" t="s">
        <v>7659</v>
      </c>
      <c r="I4810">
        <v>7021046667</v>
      </c>
      <c r="J4810" t="s">
        <v>675</v>
      </c>
      <c r="K4810" t="s">
        <v>18926</v>
      </c>
      <c r="L4810">
        <v>0</v>
      </c>
      <c r="M4810" t="s">
        <v>42</v>
      </c>
      <c r="N4810" t="s">
        <v>43</v>
      </c>
      <c r="P4810">
        <v>12</v>
      </c>
      <c r="Q4810" t="s">
        <v>47</v>
      </c>
      <c r="R4810">
        <v>500</v>
      </c>
      <c r="S4810" t="s">
        <v>36</v>
      </c>
      <c r="T4810" t="s">
        <v>7660</v>
      </c>
      <c r="U4810">
        <v>500</v>
      </c>
      <c r="V4810">
        <v>0</v>
      </c>
      <c r="W4810">
        <v>111.5024964</v>
      </c>
      <c r="Y4810">
        <v>-12</v>
      </c>
    </row>
    <row r="4811" spans="1:31" x14ac:dyDescent="0.3">
      <c r="A4811" s="2">
        <v>45729</v>
      </c>
      <c r="B4811" s="3">
        <v>45717</v>
      </c>
      <c r="C4811" s="4">
        <v>45729.505370370367</v>
      </c>
      <c r="D4811" t="s">
        <v>198</v>
      </c>
      <c r="E4811" t="s">
        <v>199</v>
      </c>
      <c r="F4811" t="s">
        <v>200</v>
      </c>
      <c r="G4811" t="s">
        <v>57</v>
      </c>
      <c r="H4811" t="s">
        <v>7661</v>
      </c>
      <c r="I4811">
        <v>8483897688</v>
      </c>
      <c r="J4811" t="s">
        <v>675</v>
      </c>
      <c r="K4811" t="s">
        <v>18926</v>
      </c>
      <c r="L4811">
        <v>71</v>
      </c>
      <c r="M4811" t="s">
        <v>42</v>
      </c>
      <c r="N4811" t="s">
        <v>43</v>
      </c>
      <c r="O4811" t="s">
        <v>5338</v>
      </c>
      <c r="P4811">
        <v>24</v>
      </c>
      <c r="Q4811" t="s">
        <v>47</v>
      </c>
      <c r="R4811">
        <v>500</v>
      </c>
      <c r="S4811" t="s">
        <v>36</v>
      </c>
      <c r="U4811">
        <v>500</v>
      </c>
      <c r="V4811">
        <v>0</v>
      </c>
      <c r="W4811">
        <v>111.4946305</v>
      </c>
      <c r="Y4811">
        <v>-24</v>
      </c>
    </row>
    <row r="4812" spans="1:31" x14ac:dyDescent="0.3">
      <c r="A4812" s="2">
        <v>45729</v>
      </c>
      <c r="B4812" s="3">
        <v>45717</v>
      </c>
      <c r="C4812" s="4">
        <v>45729.525185185186</v>
      </c>
      <c r="D4812" t="s">
        <v>2666</v>
      </c>
      <c r="E4812" t="s">
        <v>2667</v>
      </c>
      <c r="F4812" t="s">
        <v>2668</v>
      </c>
      <c r="G4812" t="s">
        <v>57</v>
      </c>
      <c r="H4812" t="s">
        <v>7663</v>
      </c>
      <c r="I4812">
        <v>8605741220</v>
      </c>
      <c r="J4812" t="s">
        <v>41</v>
      </c>
      <c r="K4812" t="s">
        <v>41</v>
      </c>
      <c r="M4812" t="s">
        <v>42</v>
      </c>
      <c r="N4812" t="s">
        <v>43</v>
      </c>
      <c r="O4812" t="s">
        <v>6235</v>
      </c>
      <c r="P4812">
        <v>10</v>
      </c>
      <c r="Q4812" t="s">
        <v>47</v>
      </c>
      <c r="R4812">
        <v>700</v>
      </c>
      <c r="S4812" t="s">
        <v>36</v>
      </c>
      <c r="T4812" t="s">
        <v>7664</v>
      </c>
      <c r="U4812">
        <v>700</v>
      </c>
      <c r="V4812">
        <v>0</v>
      </c>
      <c r="W4812">
        <v>111.4748111</v>
      </c>
      <c r="Y4812">
        <v>-10</v>
      </c>
      <c r="AE4812" t="s">
        <v>47</v>
      </c>
    </row>
    <row r="4813" spans="1:31" x14ac:dyDescent="0.3">
      <c r="A4813" s="2">
        <v>45729</v>
      </c>
      <c r="B4813" s="3">
        <v>45717</v>
      </c>
      <c r="C4813" s="4">
        <v>45729.531747685185</v>
      </c>
      <c r="D4813" t="s">
        <v>1601</v>
      </c>
      <c r="E4813" t="s">
        <v>1602</v>
      </c>
      <c r="F4813" t="s">
        <v>1603</v>
      </c>
      <c r="G4813" t="s">
        <v>57</v>
      </c>
      <c r="H4813" t="s">
        <v>7665</v>
      </c>
      <c r="I4813">
        <v>8108927497</v>
      </c>
      <c r="J4813" t="s">
        <v>675</v>
      </c>
      <c r="K4813" t="s">
        <v>18926</v>
      </c>
      <c r="M4813" t="s">
        <v>42</v>
      </c>
      <c r="N4813" t="s">
        <v>43</v>
      </c>
      <c r="P4813">
        <v>9</v>
      </c>
      <c r="Q4813" t="s">
        <v>44</v>
      </c>
      <c r="R4813">
        <v>300</v>
      </c>
      <c r="S4813" t="s">
        <v>36</v>
      </c>
      <c r="T4813" t="s">
        <v>7666</v>
      </c>
      <c r="U4813">
        <v>300</v>
      </c>
      <c r="V4813">
        <v>0</v>
      </c>
      <c r="W4813">
        <v>111.4682577</v>
      </c>
      <c r="Y4813">
        <v>-9</v>
      </c>
      <c r="AE4813" t="s">
        <v>44</v>
      </c>
    </row>
    <row r="4814" spans="1:31" x14ac:dyDescent="0.3">
      <c r="A4814" s="2">
        <v>45729</v>
      </c>
      <c r="B4814" s="3">
        <v>45717</v>
      </c>
      <c r="C4814" s="4">
        <v>45729.532708333332</v>
      </c>
      <c r="D4814" t="s">
        <v>703</v>
      </c>
      <c r="E4814" t="s">
        <v>704</v>
      </c>
      <c r="F4814" t="s">
        <v>705</v>
      </c>
      <c r="G4814" t="s">
        <v>57</v>
      </c>
      <c r="H4814" t="s">
        <v>7667</v>
      </c>
      <c r="I4814">
        <v>7209400978</v>
      </c>
      <c r="J4814" t="s">
        <v>41</v>
      </c>
      <c r="K4814" t="s">
        <v>41</v>
      </c>
      <c r="M4814" t="s">
        <v>42</v>
      </c>
      <c r="N4814" t="s">
        <v>43</v>
      </c>
      <c r="P4814">
        <v>14</v>
      </c>
      <c r="Q4814" t="s">
        <v>47</v>
      </c>
      <c r="R4814">
        <v>500</v>
      </c>
      <c r="S4814" t="s">
        <v>36</v>
      </c>
      <c r="T4814" t="s">
        <v>7668</v>
      </c>
      <c r="U4814">
        <v>500</v>
      </c>
      <c r="V4814">
        <v>0</v>
      </c>
      <c r="W4814">
        <v>111.4672904</v>
      </c>
      <c r="Y4814">
        <v>-14</v>
      </c>
    </row>
    <row r="4815" spans="1:31" x14ac:dyDescent="0.3">
      <c r="A4815" s="2">
        <v>45729</v>
      </c>
      <c r="B4815" s="3">
        <v>45717</v>
      </c>
      <c r="C4815" s="4">
        <v>45729.542141203703</v>
      </c>
      <c r="D4815" t="s">
        <v>198</v>
      </c>
      <c r="E4815" t="s">
        <v>199</v>
      </c>
      <c r="F4815" t="s">
        <v>200</v>
      </c>
      <c r="G4815" t="s">
        <v>57</v>
      </c>
      <c r="H4815" t="s">
        <v>7669</v>
      </c>
      <c r="I4815">
        <v>7499638330</v>
      </c>
      <c r="J4815" t="s">
        <v>41</v>
      </c>
      <c r="K4815" t="s">
        <v>41</v>
      </c>
      <c r="M4815" t="s">
        <v>42</v>
      </c>
      <c r="N4815" t="s">
        <v>43</v>
      </c>
      <c r="Q4815" t="s">
        <v>53</v>
      </c>
      <c r="R4815">
        <v>50</v>
      </c>
      <c r="S4815" t="s">
        <v>36</v>
      </c>
      <c r="U4815">
        <v>50</v>
      </c>
      <c r="V4815">
        <v>0</v>
      </c>
      <c r="W4815">
        <v>111.45785410000001</v>
      </c>
      <c r="Y4815">
        <v>0</v>
      </c>
      <c r="AE4815" t="b">
        <v>1</v>
      </c>
    </row>
    <row r="4816" spans="1:31" x14ac:dyDescent="0.3">
      <c r="A4816" s="2">
        <v>45729</v>
      </c>
      <c r="B4816" s="3">
        <v>45717</v>
      </c>
      <c r="C4816" s="4">
        <v>45729.548935185187</v>
      </c>
      <c r="D4816" t="s">
        <v>1601</v>
      </c>
      <c r="E4816" t="s">
        <v>1602</v>
      </c>
      <c r="F4816" t="s">
        <v>1603</v>
      </c>
      <c r="G4816" t="s">
        <v>57</v>
      </c>
      <c r="H4816" t="s">
        <v>7670</v>
      </c>
      <c r="I4816">
        <v>7738142877</v>
      </c>
      <c r="J4816" t="s">
        <v>675</v>
      </c>
      <c r="K4816" t="s">
        <v>18926</v>
      </c>
      <c r="L4816">
        <v>3</v>
      </c>
      <c r="M4816" t="s">
        <v>42</v>
      </c>
      <c r="N4816" t="s">
        <v>43</v>
      </c>
      <c r="O4816" t="s">
        <v>7349</v>
      </c>
      <c r="P4816">
        <v>1</v>
      </c>
      <c r="Q4816" t="s">
        <v>65</v>
      </c>
      <c r="R4816">
        <v>150</v>
      </c>
      <c r="S4816" t="s">
        <v>36</v>
      </c>
      <c r="T4816" t="s">
        <v>7671</v>
      </c>
      <c r="U4816">
        <v>150</v>
      </c>
      <c r="V4816">
        <v>0</v>
      </c>
      <c r="W4816">
        <v>111.4510616</v>
      </c>
      <c r="Y4816">
        <v>-1</v>
      </c>
    </row>
    <row r="4817" spans="1:35" x14ac:dyDescent="0.3">
      <c r="A4817" s="2">
        <v>45729</v>
      </c>
      <c r="B4817" s="3">
        <v>45717</v>
      </c>
      <c r="C4817" s="4">
        <v>45729.550150462965</v>
      </c>
      <c r="D4817" t="s">
        <v>703</v>
      </c>
      <c r="E4817" t="s">
        <v>704</v>
      </c>
      <c r="F4817" t="s">
        <v>705</v>
      </c>
      <c r="G4817" t="s">
        <v>57</v>
      </c>
      <c r="H4817" t="s">
        <v>7672</v>
      </c>
      <c r="I4817">
        <v>7800220234</v>
      </c>
      <c r="J4817" t="s">
        <v>675</v>
      </c>
      <c r="K4817" t="s">
        <v>18926</v>
      </c>
      <c r="L4817">
        <v>33</v>
      </c>
      <c r="M4817" t="s">
        <v>42</v>
      </c>
      <c r="N4817" t="s">
        <v>43</v>
      </c>
      <c r="O4817" t="s">
        <v>6269</v>
      </c>
      <c r="P4817">
        <v>5</v>
      </c>
      <c r="Q4817" t="s">
        <v>44</v>
      </c>
      <c r="R4817">
        <v>300</v>
      </c>
      <c r="S4817" t="s">
        <v>36</v>
      </c>
      <c r="U4817">
        <v>300</v>
      </c>
      <c r="V4817">
        <v>0</v>
      </c>
      <c r="W4817">
        <v>111.4498486</v>
      </c>
      <c r="Y4817">
        <v>-5</v>
      </c>
    </row>
    <row r="4818" spans="1:35" x14ac:dyDescent="0.3">
      <c r="A4818" s="2">
        <v>45729</v>
      </c>
      <c r="B4818" s="3">
        <v>45717</v>
      </c>
      <c r="C4818" s="4">
        <v>45729.559317129628</v>
      </c>
      <c r="D4818" t="s">
        <v>2726</v>
      </c>
      <c r="E4818" t="s">
        <v>2727</v>
      </c>
      <c r="F4818" t="s">
        <v>2728</v>
      </c>
      <c r="G4818" t="s">
        <v>57</v>
      </c>
      <c r="H4818" t="s">
        <v>3656</v>
      </c>
      <c r="I4818">
        <v>8318362300</v>
      </c>
      <c r="J4818" t="s">
        <v>675</v>
      </c>
      <c r="K4818" t="s">
        <v>18926</v>
      </c>
      <c r="L4818">
        <v>0</v>
      </c>
      <c r="M4818" t="s">
        <v>42</v>
      </c>
      <c r="N4818" t="s">
        <v>43</v>
      </c>
      <c r="O4818" t="s">
        <v>6240</v>
      </c>
      <c r="P4818">
        <v>10</v>
      </c>
      <c r="Q4818" t="s">
        <v>47</v>
      </c>
      <c r="R4818">
        <v>500</v>
      </c>
      <c r="S4818" t="s">
        <v>36</v>
      </c>
      <c r="T4818" t="s">
        <v>7674</v>
      </c>
      <c r="U4818">
        <v>500</v>
      </c>
      <c r="V4818">
        <v>0</v>
      </c>
      <c r="W4818">
        <v>111.4406858</v>
      </c>
      <c r="Y4818">
        <v>-10</v>
      </c>
    </row>
    <row r="4819" spans="1:35" x14ac:dyDescent="0.3">
      <c r="A4819" s="2">
        <v>45729</v>
      </c>
      <c r="B4819" s="3">
        <v>45717</v>
      </c>
      <c r="C4819" s="4">
        <v>45729.565636574072</v>
      </c>
      <c r="D4819" t="s">
        <v>5868</v>
      </c>
      <c r="E4819" t="s">
        <v>90</v>
      </c>
      <c r="F4819" t="s">
        <v>91</v>
      </c>
      <c r="G4819" t="s">
        <v>57</v>
      </c>
      <c r="H4819" t="s">
        <v>1272</v>
      </c>
      <c r="I4819">
        <v>9695922197</v>
      </c>
      <c r="J4819" t="s">
        <v>675</v>
      </c>
      <c r="K4819" t="s">
        <v>18926</v>
      </c>
      <c r="L4819">
        <v>0</v>
      </c>
      <c r="M4819" t="s">
        <v>42</v>
      </c>
      <c r="N4819" t="s">
        <v>43</v>
      </c>
      <c r="P4819">
        <v>11</v>
      </c>
      <c r="Q4819" t="s">
        <v>47</v>
      </c>
      <c r="R4819">
        <v>500</v>
      </c>
      <c r="S4819" t="s">
        <v>36</v>
      </c>
      <c r="T4819" t="s">
        <v>7676</v>
      </c>
      <c r="U4819">
        <v>500</v>
      </c>
      <c r="V4819">
        <v>0</v>
      </c>
      <c r="W4819">
        <v>111.4343607</v>
      </c>
      <c r="Y4819">
        <v>-11</v>
      </c>
    </row>
    <row r="4820" spans="1:35" x14ac:dyDescent="0.3">
      <c r="A4820" s="2">
        <v>45729</v>
      </c>
      <c r="B4820" s="3">
        <v>45717</v>
      </c>
      <c r="C4820" s="4">
        <v>45729.567083333335</v>
      </c>
      <c r="D4820" t="s">
        <v>1601</v>
      </c>
      <c r="E4820" t="s">
        <v>1602</v>
      </c>
      <c r="F4820" t="s">
        <v>1603</v>
      </c>
      <c r="G4820" t="s">
        <v>57</v>
      </c>
      <c r="H4820" t="s">
        <v>7677</v>
      </c>
      <c r="I4820">
        <v>9130791551</v>
      </c>
      <c r="J4820" t="s">
        <v>675</v>
      </c>
      <c r="K4820" t="s">
        <v>18926</v>
      </c>
      <c r="L4820">
        <v>1</v>
      </c>
      <c r="M4820" t="s">
        <v>42</v>
      </c>
      <c r="N4820" t="s">
        <v>43</v>
      </c>
      <c r="O4820" t="s">
        <v>7349</v>
      </c>
      <c r="P4820">
        <v>0</v>
      </c>
      <c r="Q4820" t="s">
        <v>53</v>
      </c>
      <c r="R4820">
        <v>50</v>
      </c>
      <c r="S4820" t="s">
        <v>36</v>
      </c>
      <c r="T4820" t="s">
        <v>7678</v>
      </c>
      <c r="U4820">
        <v>50</v>
      </c>
      <c r="V4820">
        <v>0</v>
      </c>
      <c r="W4820">
        <v>111.4329218</v>
      </c>
      <c r="Y4820">
        <v>0</v>
      </c>
      <c r="AE4820" t="s">
        <v>65</v>
      </c>
    </row>
    <row r="4821" spans="1:35" x14ac:dyDescent="0.3">
      <c r="A4821" s="2">
        <v>45729</v>
      </c>
      <c r="B4821" s="3">
        <v>45717</v>
      </c>
      <c r="C4821" s="4">
        <v>45729.567361111112</v>
      </c>
      <c r="D4821" t="s">
        <v>2444</v>
      </c>
      <c r="E4821" t="s">
        <v>2445</v>
      </c>
      <c r="F4821" t="s">
        <v>2446</v>
      </c>
      <c r="G4821" t="s">
        <v>1376</v>
      </c>
      <c r="H4821" t="s">
        <v>7679</v>
      </c>
      <c r="I4821">
        <v>9928836475</v>
      </c>
      <c r="J4821" t="s">
        <v>41</v>
      </c>
      <c r="K4821" t="s">
        <v>41</v>
      </c>
      <c r="M4821" t="s">
        <v>83</v>
      </c>
      <c r="N4821" t="s">
        <v>43</v>
      </c>
      <c r="Q4821" t="s">
        <v>53</v>
      </c>
      <c r="W4821">
        <v>111.4326435</v>
      </c>
      <c r="Y4821">
        <v>0</v>
      </c>
    </row>
    <row r="4822" spans="1:35" x14ac:dyDescent="0.3">
      <c r="A4822" s="2">
        <v>45729</v>
      </c>
      <c r="B4822" s="3">
        <v>45717</v>
      </c>
      <c r="C4822" s="4">
        <v>45729.573993055557</v>
      </c>
      <c r="D4822" t="s">
        <v>2726</v>
      </c>
      <c r="E4822" t="s">
        <v>2727</v>
      </c>
      <c r="F4822" t="s">
        <v>2728</v>
      </c>
      <c r="G4822" t="s">
        <v>57</v>
      </c>
      <c r="H4822" t="s">
        <v>7680</v>
      </c>
      <c r="I4822">
        <v>7485818882</v>
      </c>
      <c r="J4822" t="s">
        <v>675</v>
      </c>
      <c r="K4822" t="s">
        <v>18926</v>
      </c>
      <c r="L4822">
        <v>0</v>
      </c>
      <c r="M4822" t="s">
        <v>42</v>
      </c>
      <c r="N4822" t="s">
        <v>43</v>
      </c>
      <c r="O4822" t="s">
        <v>6240</v>
      </c>
      <c r="P4822">
        <v>16</v>
      </c>
      <c r="Q4822" t="s">
        <v>47</v>
      </c>
      <c r="R4822">
        <v>700</v>
      </c>
      <c r="S4822" t="s">
        <v>36</v>
      </c>
      <c r="T4822" t="s">
        <v>7681</v>
      </c>
      <c r="U4822">
        <v>700</v>
      </c>
      <c r="V4822">
        <v>0</v>
      </c>
      <c r="W4822">
        <v>111.4260069</v>
      </c>
      <c r="Y4822">
        <v>-16</v>
      </c>
      <c r="AE4822" t="s">
        <v>47</v>
      </c>
    </row>
    <row r="4823" spans="1:35" x14ac:dyDescent="0.3">
      <c r="A4823" s="2">
        <v>45729</v>
      </c>
      <c r="B4823" s="3">
        <v>45717</v>
      </c>
      <c r="C4823" s="4">
        <v>45729.577210648145</v>
      </c>
      <c r="D4823" t="s">
        <v>1601</v>
      </c>
      <c r="E4823" t="s">
        <v>1602</v>
      </c>
      <c r="F4823" t="s">
        <v>1603</v>
      </c>
      <c r="G4823" t="s">
        <v>57</v>
      </c>
      <c r="H4823" t="s">
        <v>7682</v>
      </c>
      <c r="I4823">
        <v>8689852865</v>
      </c>
      <c r="J4823" t="s">
        <v>675</v>
      </c>
      <c r="K4823" t="s">
        <v>18926</v>
      </c>
      <c r="M4823" t="s">
        <v>42</v>
      </c>
      <c r="N4823" t="s">
        <v>43</v>
      </c>
      <c r="P4823">
        <v>1</v>
      </c>
      <c r="Q4823" t="s">
        <v>65</v>
      </c>
      <c r="R4823">
        <v>150</v>
      </c>
      <c r="S4823" t="s">
        <v>36</v>
      </c>
      <c r="U4823">
        <v>150</v>
      </c>
      <c r="V4823">
        <v>0</v>
      </c>
      <c r="W4823">
        <v>111.4227906</v>
      </c>
      <c r="Y4823">
        <v>-1</v>
      </c>
      <c r="AE4823" t="s">
        <v>65</v>
      </c>
    </row>
    <row r="4824" spans="1:35" x14ac:dyDescent="0.3">
      <c r="A4824" s="2">
        <v>45729</v>
      </c>
      <c r="B4824" s="3">
        <v>45717</v>
      </c>
      <c r="C4824" s="4">
        <v>45729.594837962963</v>
      </c>
      <c r="D4824" t="s">
        <v>198</v>
      </c>
      <c r="E4824" t="s">
        <v>199</v>
      </c>
      <c r="F4824" t="s">
        <v>200</v>
      </c>
      <c r="G4824" t="s">
        <v>57</v>
      </c>
      <c r="H4824" t="s">
        <v>7683</v>
      </c>
      <c r="I4824">
        <v>9820166287</v>
      </c>
      <c r="J4824" t="s">
        <v>41</v>
      </c>
      <c r="K4824" t="s">
        <v>41</v>
      </c>
      <c r="M4824" t="s">
        <v>42</v>
      </c>
      <c r="N4824" t="s">
        <v>43</v>
      </c>
      <c r="P4824">
        <v>1</v>
      </c>
      <c r="Q4824" t="s">
        <v>65</v>
      </c>
      <c r="R4824">
        <v>150</v>
      </c>
      <c r="S4824" t="s">
        <v>36</v>
      </c>
      <c r="U4824">
        <v>150</v>
      </c>
      <c r="V4824">
        <v>0</v>
      </c>
      <c r="W4824">
        <v>111.40516270000001</v>
      </c>
      <c r="Y4824">
        <v>-1</v>
      </c>
      <c r="AE4824" t="s">
        <v>65</v>
      </c>
    </row>
    <row r="4825" spans="1:35" x14ac:dyDescent="0.3">
      <c r="A4825" s="2">
        <v>45729</v>
      </c>
      <c r="B4825" s="3">
        <v>45717</v>
      </c>
      <c r="C4825" s="4">
        <v>45729.595243055555</v>
      </c>
      <c r="D4825" t="s">
        <v>703</v>
      </c>
      <c r="E4825" t="s">
        <v>704</v>
      </c>
      <c r="F4825" t="s">
        <v>705</v>
      </c>
      <c r="G4825" t="s">
        <v>57</v>
      </c>
      <c r="H4825" t="s">
        <v>7684</v>
      </c>
      <c r="I4825">
        <v>9335680593</v>
      </c>
      <c r="J4825" t="s">
        <v>41</v>
      </c>
      <c r="K4825" t="s">
        <v>41</v>
      </c>
      <c r="M4825" t="s">
        <v>42</v>
      </c>
      <c r="N4825" t="s">
        <v>43</v>
      </c>
      <c r="P4825">
        <v>10</v>
      </c>
      <c r="Q4825" t="s">
        <v>47</v>
      </c>
      <c r="R4825">
        <v>700</v>
      </c>
      <c r="S4825" t="s">
        <v>36</v>
      </c>
      <c r="T4825" t="s">
        <v>7685</v>
      </c>
      <c r="U4825">
        <v>700</v>
      </c>
      <c r="V4825">
        <v>0</v>
      </c>
      <c r="W4825">
        <v>111.4047565</v>
      </c>
      <c r="Y4825">
        <v>-10</v>
      </c>
      <c r="AE4825" t="s">
        <v>65</v>
      </c>
    </row>
    <row r="4826" spans="1:35" x14ac:dyDescent="0.3">
      <c r="A4826" s="2">
        <v>45729</v>
      </c>
      <c r="B4826" s="3">
        <v>45717</v>
      </c>
      <c r="C4826" s="4">
        <v>45729.598425925928</v>
      </c>
      <c r="D4826" t="s">
        <v>2666</v>
      </c>
      <c r="E4826" t="s">
        <v>2667</v>
      </c>
      <c r="F4826" t="s">
        <v>2668</v>
      </c>
      <c r="G4826" t="s">
        <v>57</v>
      </c>
      <c r="H4826" t="s">
        <v>7686</v>
      </c>
      <c r="I4826">
        <v>8108813051</v>
      </c>
      <c r="J4826" t="s">
        <v>41</v>
      </c>
      <c r="K4826" t="s">
        <v>41</v>
      </c>
      <c r="M4826" t="s">
        <v>42</v>
      </c>
      <c r="N4826" t="s">
        <v>43</v>
      </c>
      <c r="P4826">
        <v>4</v>
      </c>
      <c r="Q4826" t="s">
        <v>65</v>
      </c>
      <c r="R4826">
        <v>150</v>
      </c>
      <c r="S4826" t="s">
        <v>36</v>
      </c>
      <c r="T4826" t="s">
        <v>7687</v>
      </c>
      <c r="U4826">
        <v>150</v>
      </c>
      <c r="V4826">
        <v>0</v>
      </c>
      <c r="W4826">
        <v>111.4015775</v>
      </c>
      <c r="Y4826">
        <v>-4</v>
      </c>
    </row>
    <row r="4827" spans="1:35" x14ac:dyDescent="0.3">
      <c r="A4827" s="2">
        <v>45729</v>
      </c>
      <c r="B4827" s="3">
        <v>45717</v>
      </c>
      <c r="C4827" s="4">
        <v>45729.604583333334</v>
      </c>
      <c r="D4827" t="s">
        <v>130</v>
      </c>
      <c r="E4827" t="s">
        <v>131</v>
      </c>
      <c r="F4827" t="s">
        <v>132</v>
      </c>
      <c r="G4827" t="s">
        <v>35</v>
      </c>
      <c r="H4827" t="s">
        <v>7688</v>
      </c>
      <c r="I4827">
        <v>7869493650</v>
      </c>
      <c r="J4827" t="s">
        <v>41</v>
      </c>
      <c r="K4827" t="s">
        <v>41</v>
      </c>
      <c r="M4827" t="s">
        <v>83</v>
      </c>
      <c r="N4827" t="s">
        <v>43</v>
      </c>
      <c r="P4827">
        <v>45</v>
      </c>
      <c r="Q4827" t="s">
        <v>47</v>
      </c>
      <c r="R4827">
        <v>300</v>
      </c>
      <c r="S4827" t="s">
        <v>36</v>
      </c>
      <c r="U4827">
        <v>300</v>
      </c>
      <c r="V4827">
        <v>0</v>
      </c>
      <c r="W4827">
        <v>111.395415</v>
      </c>
      <c r="Y4827">
        <v>-45</v>
      </c>
    </row>
    <row r="4828" spans="1:35" x14ac:dyDescent="0.3">
      <c r="A4828" s="2">
        <v>45729</v>
      </c>
      <c r="B4828" s="3">
        <v>45717</v>
      </c>
      <c r="C4828" s="4">
        <v>45729.606759259259</v>
      </c>
      <c r="D4828" t="s">
        <v>198</v>
      </c>
      <c r="E4828" t="s">
        <v>199</v>
      </c>
      <c r="F4828" t="s">
        <v>200</v>
      </c>
      <c r="G4828" t="s">
        <v>57</v>
      </c>
      <c r="H4828" t="s">
        <v>7689</v>
      </c>
      <c r="I4828">
        <v>9768125571</v>
      </c>
      <c r="J4828" t="s">
        <v>675</v>
      </c>
      <c r="K4828" t="s">
        <v>18926</v>
      </c>
      <c r="L4828">
        <v>0</v>
      </c>
      <c r="M4828" t="s">
        <v>42</v>
      </c>
      <c r="N4828" t="s">
        <v>43</v>
      </c>
      <c r="Q4828" t="s">
        <v>53</v>
      </c>
      <c r="R4828">
        <v>50</v>
      </c>
      <c r="S4828" t="s">
        <v>36</v>
      </c>
      <c r="U4828">
        <v>50</v>
      </c>
      <c r="V4828">
        <v>0</v>
      </c>
      <c r="W4828">
        <v>111.3932454</v>
      </c>
      <c r="Y4828">
        <v>0</v>
      </c>
      <c r="AE4828" t="b">
        <v>1</v>
      </c>
    </row>
    <row r="4829" spans="1:35" x14ac:dyDescent="0.3">
      <c r="A4829" s="2">
        <v>45729</v>
      </c>
      <c r="B4829" s="3">
        <v>45717</v>
      </c>
      <c r="C4829" s="4">
        <v>45729.610439814816</v>
      </c>
      <c r="D4829" t="s">
        <v>7371</v>
      </c>
      <c r="E4829" t="s">
        <v>7372</v>
      </c>
      <c r="F4829" t="s">
        <v>7373</v>
      </c>
      <c r="G4829" t="s">
        <v>57</v>
      </c>
      <c r="H4829" t="s">
        <v>1334</v>
      </c>
      <c r="I4829">
        <v>9935431664</v>
      </c>
      <c r="J4829" t="s">
        <v>41</v>
      </c>
      <c r="K4829" t="s">
        <v>41</v>
      </c>
      <c r="M4829" t="s">
        <v>42</v>
      </c>
      <c r="N4829" t="s">
        <v>43</v>
      </c>
      <c r="O4829" t="s">
        <v>6269</v>
      </c>
      <c r="P4829">
        <v>36</v>
      </c>
      <c r="Q4829" t="s">
        <v>47</v>
      </c>
      <c r="R4829">
        <v>500</v>
      </c>
      <c r="S4829" t="s">
        <v>36</v>
      </c>
      <c r="T4829" t="s">
        <v>7690</v>
      </c>
      <c r="U4829">
        <v>500</v>
      </c>
      <c r="V4829">
        <v>0</v>
      </c>
      <c r="W4829">
        <v>111.3895619</v>
      </c>
      <c r="Y4829">
        <v>-36</v>
      </c>
      <c r="AI4829">
        <v>1</v>
      </c>
    </row>
    <row r="4830" spans="1:35" x14ac:dyDescent="0.3">
      <c r="A4830" s="2">
        <v>45729</v>
      </c>
      <c r="B4830" s="3">
        <v>45717</v>
      </c>
      <c r="C4830" s="4">
        <v>45729.617650462962</v>
      </c>
      <c r="D4830" t="s">
        <v>703</v>
      </c>
      <c r="E4830" t="s">
        <v>704</v>
      </c>
      <c r="F4830" t="s">
        <v>705</v>
      </c>
      <c r="G4830" t="s">
        <v>57</v>
      </c>
      <c r="H4830" t="s">
        <v>7691</v>
      </c>
      <c r="I4830">
        <v>8369517956</v>
      </c>
      <c r="J4830" t="s">
        <v>675</v>
      </c>
      <c r="K4830" t="s">
        <v>18926</v>
      </c>
      <c r="M4830" t="s">
        <v>42</v>
      </c>
      <c r="N4830" t="s">
        <v>43</v>
      </c>
      <c r="P4830">
        <v>37</v>
      </c>
      <c r="Q4830" t="s">
        <v>47</v>
      </c>
      <c r="R4830">
        <v>700</v>
      </c>
      <c r="S4830" t="s">
        <v>36</v>
      </c>
      <c r="T4830" t="s">
        <v>7692</v>
      </c>
      <c r="U4830">
        <v>700</v>
      </c>
      <c r="V4830">
        <v>0</v>
      </c>
      <c r="W4830">
        <v>111.3823484</v>
      </c>
      <c r="Y4830">
        <v>-37</v>
      </c>
      <c r="AE4830" t="s">
        <v>47</v>
      </c>
    </row>
    <row r="4831" spans="1:35" x14ac:dyDescent="0.3">
      <c r="A4831" s="2">
        <v>45729</v>
      </c>
      <c r="B4831" s="3">
        <v>45717</v>
      </c>
      <c r="C4831" s="4">
        <v>45729.621006944442</v>
      </c>
      <c r="D4831" t="s">
        <v>604</v>
      </c>
      <c r="E4831" t="s">
        <v>605</v>
      </c>
      <c r="F4831" t="s">
        <v>606</v>
      </c>
      <c r="G4831" t="s">
        <v>57</v>
      </c>
      <c r="H4831" t="s">
        <v>7693</v>
      </c>
      <c r="I4831">
        <v>8591192894</v>
      </c>
      <c r="J4831" t="s">
        <v>41</v>
      </c>
      <c r="K4831" t="s">
        <v>41</v>
      </c>
      <c r="M4831" t="s">
        <v>42</v>
      </c>
      <c r="N4831" t="s">
        <v>43</v>
      </c>
      <c r="O4831" t="s">
        <v>6240</v>
      </c>
      <c r="P4831">
        <v>6</v>
      </c>
      <c r="Q4831" t="s">
        <v>44</v>
      </c>
      <c r="R4831">
        <v>300</v>
      </c>
      <c r="S4831" t="s">
        <v>36</v>
      </c>
      <c r="T4831" t="s">
        <v>7694</v>
      </c>
      <c r="U4831">
        <v>300</v>
      </c>
      <c r="V4831">
        <v>0</v>
      </c>
      <c r="W4831">
        <v>111.378989</v>
      </c>
      <c r="Y4831">
        <v>-6</v>
      </c>
    </row>
    <row r="4832" spans="1:35" x14ac:dyDescent="0.3">
      <c r="A4832" s="2">
        <v>45729</v>
      </c>
      <c r="B4832" s="3">
        <v>45717</v>
      </c>
      <c r="C4832" s="4">
        <v>45729.631527777776</v>
      </c>
      <c r="D4832" t="s">
        <v>604</v>
      </c>
      <c r="E4832" t="s">
        <v>605</v>
      </c>
      <c r="F4832" t="s">
        <v>606</v>
      </c>
      <c r="G4832" t="s">
        <v>57</v>
      </c>
      <c r="H4832" t="s">
        <v>7696</v>
      </c>
      <c r="I4832">
        <v>7977167476</v>
      </c>
      <c r="J4832" t="s">
        <v>41</v>
      </c>
      <c r="K4832" t="s">
        <v>41</v>
      </c>
      <c r="M4832" t="s">
        <v>42</v>
      </c>
      <c r="N4832" t="s">
        <v>43</v>
      </c>
      <c r="Q4832" t="s">
        <v>53</v>
      </c>
      <c r="R4832">
        <v>50</v>
      </c>
      <c r="S4832" t="s">
        <v>36</v>
      </c>
      <c r="T4832" t="s">
        <v>7697</v>
      </c>
      <c r="U4832">
        <v>50</v>
      </c>
      <c r="V4832">
        <v>0</v>
      </c>
      <c r="W4832">
        <v>111.3684722</v>
      </c>
      <c r="Y4832">
        <v>0</v>
      </c>
      <c r="AE4832" t="b">
        <v>1</v>
      </c>
    </row>
    <row r="4833" spans="1:35" x14ac:dyDescent="0.3">
      <c r="A4833" s="2">
        <v>45729</v>
      </c>
      <c r="B4833" s="3">
        <v>45717</v>
      </c>
      <c r="C4833" s="4">
        <v>45729.63585648148</v>
      </c>
      <c r="D4833" t="s">
        <v>74</v>
      </c>
      <c r="E4833" t="s">
        <v>75</v>
      </c>
      <c r="F4833" t="s">
        <v>76</v>
      </c>
      <c r="G4833" t="s">
        <v>57</v>
      </c>
      <c r="H4833" t="s">
        <v>7698</v>
      </c>
      <c r="I4833">
        <v>8691906135</v>
      </c>
      <c r="J4833" t="s">
        <v>675</v>
      </c>
      <c r="K4833" t="s">
        <v>18926</v>
      </c>
      <c r="M4833" t="s">
        <v>42</v>
      </c>
      <c r="N4833" t="s">
        <v>43</v>
      </c>
      <c r="P4833">
        <v>12</v>
      </c>
      <c r="Q4833" t="s">
        <v>47</v>
      </c>
      <c r="R4833">
        <v>500</v>
      </c>
      <c r="S4833" t="s">
        <v>36</v>
      </c>
      <c r="U4833">
        <v>500</v>
      </c>
      <c r="V4833">
        <v>0</v>
      </c>
      <c r="W4833">
        <v>111.3641403</v>
      </c>
      <c r="Y4833">
        <v>-12</v>
      </c>
    </row>
    <row r="4834" spans="1:35" x14ac:dyDescent="0.3">
      <c r="A4834" s="2">
        <v>45729</v>
      </c>
      <c r="B4834" s="3">
        <v>45717</v>
      </c>
      <c r="C4834" s="4">
        <v>45729.637546296297</v>
      </c>
      <c r="D4834" t="s">
        <v>198</v>
      </c>
      <c r="E4834" t="s">
        <v>199</v>
      </c>
      <c r="F4834" t="s">
        <v>200</v>
      </c>
      <c r="G4834" t="s">
        <v>57</v>
      </c>
      <c r="H4834" t="s">
        <v>7699</v>
      </c>
      <c r="I4834">
        <v>9336763664</v>
      </c>
      <c r="J4834" t="s">
        <v>675</v>
      </c>
      <c r="K4834" t="s">
        <v>18926</v>
      </c>
      <c r="L4834">
        <v>0</v>
      </c>
      <c r="M4834" t="s">
        <v>42</v>
      </c>
      <c r="N4834" t="s">
        <v>43</v>
      </c>
      <c r="P4834">
        <v>25</v>
      </c>
      <c r="Q4834" t="s">
        <v>47</v>
      </c>
      <c r="R4834">
        <v>500</v>
      </c>
      <c r="S4834" t="s">
        <v>36</v>
      </c>
      <c r="U4834">
        <v>500</v>
      </c>
      <c r="V4834">
        <v>0</v>
      </c>
      <c r="W4834">
        <v>111.3624576</v>
      </c>
      <c r="Y4834">
        <v>-25</v>
      </c>
    </row>
    <row r="4835" spans="1:35" x14ac:dyDescent="0.3">
      <c r="A4835" s="2">
        <v>45729</v>
      </c>
      <c r="B4835" s="3">
        <v>45717</v>
      </c>
      <c r="C4835" s="4">
        <v>45729.645636574074</v>
      </c>
      <c r="D4835" t="s">
        <v>2666</v>
      </c>
      <c r="E4835" t="s">
        <v>2667</v>
      </c>
      <c r="F4835" t="s">
        <v>2668</v>
      </c>
      <c r="G4835" t="s">
        <v>57</v>
      </c>
      <c r="H4835" t="s">
        <v>7700</v>
      </c>
      <c r="I4835">
        <v>9619662562</v>
      </c>
      <c r="J4835" t="s">
        <v>41</v>
      </c>
      <c r="K4835" t="s">
        <v>41</v>
      </c>
      <c r="M4835" t="s">
        <v>42</v>
      </c>
      <c r="N4835" t="s">
        <v>43</v>
      </c>
      <c r="O4835" t="s">
        <v>6235</v>
      </c>
      <c r="P4835">
        <v>12</v>
      </c>
      <c r="Q4835" t="s">
        <v>47</v>
      </c>
      <c r="R4835">
        <v>500</v>
      </c>
      <c r="S4835" t="s">
        <v>36</v>
      </c>
      <c r="T4835" t="s">
        <v>7701</v>
      </c>
      <c r="U4835">
        <v>500</v>
      </c>
      <c r="V4835">
        <v>0</v>
      </c>
      <c r="W4835">
        <v>111.35435940000001</v>
      </c>
      <c r="Y4835">
        <v>-12</v>
      </c>
    </row>
    <row r="4836" spans="1:35" x14ac:dyDescent="0.3">
      <c r="A4836" s="2">
        <v>45729</v>
      </c>
      <c r="B4836" s="3">
        <v>45717</v>
      </c>
      <c r="C4836" s="4">
        <v>45729.648252314815</v>
      </c>
      <c r="D4836" t="s">
        <v>1209</v>
      </c>
      <c r="E4836" t="s">
        <v>1210</v>
      </c>
      <c r="F4836" t="s">
        <v>1211</v>
      </c>
      <c r="G4836" t="s">
        <v>57</v>
      </c>
      <c r="H4836" t="s">
        <v>7702</v>
      </c>
      <c r="I4836">
        <v>8956893116</v>
      </c>
      <c r="J4836" t="s">
        <v>41</v>
      </c>
      <c r="K4836" t="s">
        <v>41</v>
      </c>
      <c r="L4836">
        <v>0</v>
      </c>
      <c r="M4836" t="s">
        <v>42</v>
      </c>
      <c r="N4836" t="s">
        <v>43</v>
      </c>
      <c r="P4836">
        <v>3</v>
      </c>
      <c r="Q4836" t="s">
        <v>65</v>
      </c>
      <c r="R4836">
        <v>150</v>
      </c>
      <c r="S4836" t="s">
        <v>36</v>
      </c>
      <c r="T4836" t="s">
        <v>7703</v>
      </c>
      <c r="U4836">
        <v>150</v>
      </c>
      <c r="V4836">
        <v>0</v>
      </c>
      <c r="W4836">
        <v>111.3517521</v>
      </c>
      <c r="Y4836">
        <v>-3</v>
      </c>
    </row>
    <row r="4837" spans="1:35" x14ac:dyDescent="0.3">
      <c r="A4837" s="2">
        <v>45729</v>
      </c>
      <c r="B4837" s="3">
        <v>45717</v>
      </c>
      <c r="C4837" s="4">
        <v>45729.658564814818</v>
      </c>
      <c r="D4837" t="s">
        <v>2666</v>
      </c>
      <c r="E4837" t="s">
        <v>2667</v>
      </c>
      <c r="F4837" t="s">
        <v>2668</v>
      </c>
      <c r="G4837" t="s">
        <v>57</v>
      </c>
      <c r="H4837" t="s">
        <v>7704</v>
      </c>
      <c r="I4837">
        <v>9021917121</v>
      </c>
      <c r="J4837" t="s">
        <v>41</v>
      </c>
      <c r="K4837" t="s">
        <v>41</v>
      </c>
      <c r="M4837" t="s">
        <v>42</v>
      </c>
      <c r="N4837" t="s">
        <v>43</v>
      </c>
      <c r="P4837">
        <v>4</v>
      </c>
      <c r="Q4837" t="s">
        <v>65</v>
      </c>
      <c r="R4837">
        <v>150</v>
      </c>
      <c r="S4837" t="s">
        <v>36</v>
      </c>
      <c r="T4837" t="s">
        <v>7705</v>
      </c>
      <c r="U4837">
        <v>150</v>
      </c>
      <c r="V4837">
        <v>0</v>
      </c>
      <c r="W4837">
        <v>111.3414338</v>
      </c>
      <c r="Y4837">
        <v>-4</v>
      </c>
    </row>
    <row r="4838" spans="1:35" x14ac:dyDescent="0.3">
      <c r="A4838" s="2">
        <v>45729</v>
      </c>
      <c r="B4838" s="3">
        <v>45717</v>
      </c>
      <c r="C4838" s="4">
        <v>45729.665520833332</v>
      </c>
      <c r="D4838" t="s">
        <v>1601</v>
      </c>
      <c r="E4838" t="s">
        <v>1602</v>
      </c>
      <c r="F4838" t="s">
        <v>1603</v>
      </c>
      <c r="G4838" t="s">
        <v>57</v>
      </c>
      <c r="H4838" t="s">
        <v>7706</v>
      </c>
      <c r="I4838">
        <v>9930863868</v>
      </c>
      <c r="J4838" t="s">
        <v>675</v>
      </c>
      <c r="K4838" t="s">
        <v>18926</v>
      </c>
      <c r="M4838" t="s">
        <v>42</v>
      </c>
      <c r="N4838" t="s">
        <v>43</v>
      </c>
      <c r="Q4838" t="s">
        <v>53</v>
      </c>
      <c r="R4838">
        <v>50</v>
      </c>
      <c r="S4838" t="s">
        <v>36</v>
      </c>
      <c r="T4838" t="s">
        <v>7707</v>
      </c>
      <c r="U4838">
        <v>50</v>
      </c>
      <c r="V4838">
        <v>0</v>
      </c>
      <c r="W4838">
        <v>111.3344757</v>
      </c>
      <c r="Y4838">
        <v>0</v>
      </c>
      <c r="AE4838" t="b">
        <v>1</v>
      </c>
    </row>
    <row r="4839" spans="1:35" x14ac:dyDescent="0.3">
      <c r="A4839" s="2">
        <v>45729</v>
      </c>
      <c r="B4839" s="3">
        <v>45717</v>
      </c>
      <c r="C4839" s="4">
        <v>45729.670717592591</v>
      </c>
      <c r="D4839" t="s">
        <v>7371</v>
      </c>
      <c r="E4839" t="s">
        <v>7372</v>
      </c>
      <c r="F4839" t="s">
        <v>7373</v>
      </c>
      <c r="G4839" t="s">
        <v>57</v>
      </c>
      <c r="H4839" t="s">
        <v>7708</v>
      </c>
      <c r="I4839">
        <v>8356895052</v>
      </c>
      <c r="J4839" t="s">
        <v>41</v>
      </c>
      <c r="K4839" t="s">
        <v>41</v>
      </c>
      <c r="M4839" t="s">
        <v>42</v>
      </c>
      <c r="N4839" t="s">
        <v>43</v>
      </c>
      <c r="O4839" t="s">
        <v>6240</v>
      </c>
      <c r="P4839">
        <v>5</v>
      </c>
      <c r="Q4839" t="s">
        <v>44</v>
      </c>
      <c r="R4839">
        <v>300</v>
      </c>
      <c r="S4839" t="s">
        <v>36</v>
      </c>
      <c r="T4839" t="s">
        <v>7709</v>
      </c>
      <c r="U4839">
        <v>300</v>
      </c>
      <c r="V4839">
        <v>0</v>
      </c>
      <c r="W4839">
        <v>111.32928440000001</v>
      </c>
      <c r="Y4839">
        <v>-5</v>
      </c>
      <c r="AI4839">
        <v>1</v>
      </c>
    </row>
    <row r="4840" spans="1:35" x14ac:dyDescent="0.3">
      <c r="A4840" s="2">
        <v>45729</v>
      </c>
      <c r="B4840" s="3">
        <v>45717</v>
      </c>
      <c r="C4840" s="4">
        <v>45729.671724537038</v>
      </c>
      <c r="D4840" t="s">
        <v>119</v>
      </c>
      <c r="E4840" t="s">
        <v>115</v>
      </c>
      <c r="F4840" t="s">
        <v>116</v>
      </c>
      <c r="G4840" t="s">
        <v>57</v>
      </c>
      <c r="H4840" t="s">
        <v>7710</v>
      </c>
      <c r="I4840">
        <v>9867384550</v>
      </c>
      <c r="J4840" t="s">
        <v>41</v>
      </c>
      <c r="K4840" t="s">
        <v>41</v>
      </c>
      <c r="M4840" t="s">
        <v>42</v>
      </c>
      <c r="N4840" t="s">
        <v>43</v>
      </c>
      <c r="P4840">
        <v>30</v>
      </c>
      <c r="Q4840" t="s">
        <v>47</v>
      </c>
      <c r="R4840">
        <v>500</v>
      </c>
      <c r="S4840" t="s">
        <v>36</v>
      </c>
      <c r="T4840" t="s">
        <v>7711</v>
      </c>
      <c r="U4840">
        <v>500</v>
      </c>
      <c r="V4840">
        <v>0</v>
      </c>
      <c r="W4840">
        <v>111.3282734</v>
      </c>
      <c r="Y4840">
        <v>-30</v>
      </c>
    </row>
    <row r="4841" spans="1:35" x14ac:dyDescent="0.3">
      <c r="A4841" s="2">
        <v>45729</v>
      </c>
      <c r="B4841" s="3">
        <v>45717</v>
      </c>
      <c r="C4841" s="4">
        <v>45729.672893518517</v>
      </c>
      <c r="D4841" t="s">
        <v>703</v>
      </c>
      <c r="E4841" t="s">
        <v>704</v>
      </c>
      <c r="F4841" t="s">
        <v>705</v>
      </c>
      <c r="G4841" t="s">
        <v>57</v>
      </c>
      <c r="H4841" t="s">
        <v>7712</v>
      </c>
      <c r="I4841">
        <v>9137127084</v>
      </c>
      <c r="J4841" t="s">
        <v>675</v>
      </c>
      <c r="K4841" t="s">
        <v>18926</v>
      </c>
      <c r="L4841">
        <v>218</v>
      </c>
      <c r="M4841" t="s">
        <v>42</v>
      </c>
      <c r="N4841" t="s">
        <v>43</v>
      </c>
      <c r="P4841">
        <v>25</v>
      </c>
      <c r="Q4841" t="s">
        <v>47</v>
      </c>
      <c r="R4841">
        <v>500</v>
      </c>
      <c r="S4841" t="s">
        <v>36</v>
      </c>
      <c r="T4841" t="s">
        <v>7713</v>
      </c>
      <c r="U4841">
        <v>500</v>
      </c>
      <c r="V4841">
        <v>0</v>
      </c>
      <c r="W4841">
        <v>111.3271039</v>
      </c>
      <c r="Y4841">
        <v>-25</v>
      </c>
    </row>
    <row r="4842" spans="1:35" x14ac:dyDescent="0.3">
      <c r="A4842" s="2">
        <v>45729</v>
      </c>
      <c r="B4842" s="3">
        <v>45717</v>
      </c>
      <c r="C4842" s="4">
        <v>45729.67465277778</v>
      </c>
      <c r="D4842" t="s">
        <v>119</v>
      </c>
      <c r="E4842" t="s">
        <v>115</v>
      </c>
      <c r="F4842" t="s">
        <v>116</v>
      </c>
      <c r="G4842" t="s">
        <v>57</v>
      </c>
      <c r="H4842" t="s">
        <v>7714</v>
      </c>
      <c r="I4842">
        <v>8779660564</v>
      </c>
      <c r="J4842" t="s">
        <v>41</v>
      </c>
      <c r="K4842" t="s">
        <v>41</v>
      </c>
      <c r="M4842" t="s">
        <v>42</v>
      </c>
      <c r="N4842" t="s">
        <v>43</v>
      </c>
      <c r="P4842">
        <v>14</v>
      </c>
      <c r="Q4842" t="s">
        <v>47</v>
      </c>
      <c r="R4842">
        <v>700</v>
      </c>
      <c r="S4842" t="s">
        <v>36</v>
      </c>
      <c r="T4842" t="s">
        <v>7715</v>
      </c>
      <c r="U4842">
        <v>700</v>
      </c>
      <c r="V4842">
        <v>0</v>
      </c>
      <c r="W4842">
        <v>111.3253524</v>
      </c>
      <c r="Y4842">
        <v>-14</v>
      </c>
      <c r="AE4842" t="s">
        <v>44</v>
      </c>
    </row>
    <row r="4843" spans="1:35" x14ac:dyDescent="0.3">
      <c r="A4843" s="2">
        <v>45729</v>
      </c>
      <c r="B4843" s="3">
        <v>45717</v>
      </c>
      <c r="C4843" s="4">
        <v>45729.679861111108</v>
      </c>
      <c r="D4843" t="s">
        <v>703</v>
      </c>
      <c r="E4843" t="s">
        <v>704</v>
      </c>
      <c r="F4843" t="s">
        <v>705</v>
      </c>
      <c r="G4843" t="s">
        <v>57</v>
      </c>
      <c r="H4843" t="s">
        <v>1772</v>
      </c>
      <c r="I4843">
        <v>8318984794</v>
      </c>
      <c r="J4843" t="s">
        <v>41</v>
      </c>
      <c r="K4843" t="s">
        <v>41</v>
      </c>
      <c r="M4843" t="s">
        <v>42</v>
      </c>
      <c r="N4843" t="s">
        <v>43</v>
      </c>
      <c r="P4843">
        <v>10</v>
      </c>
      <c r="Q4843" t="s">
        <v>47</v>
      </c>
      <c r="R4843">
        <v>500</v>
      </c>
      <c r="S4843" t="s">
        <v>36</v>
      </c>
      <c r="T4843" t="s">
        <v>7716</v>
      </c>
      <c r="U4843">
        <v>500</v>
      </c>
      <c r="V4843">
        <v>0</v>
      </c>
      <c r="W4843">
        <v>111.3201364</v>
      </c>
      <c r="Y4843">
        <v>-10</v>
      </c>
      <c r="AE4843" t="s">
        <v>47</v>
      </c>
    </row>
    <row r="4844" spans="1:35" x14ac:dyDescent="0.3">
      <c r="A4844" s="2">
        <v>45729</v>
      </c>
      <c r="B4844" s="3">
        <v>45717</v>
      </c>
      <c r="C4844" s="4">
        <v>45729.713761574072</v>
      </c>
      <c r="D4844" t="s">
        <v>1601</v>
      </c>
      <c r="E4844" t="s">
        <v>1602</v>
      </c>
      <c r="F4844" t="s">
        <v>1603</v>
      </c>
      <c r="G4844" t="s">
        <v>57</v>
      </c>
      <c r="H4844" t="s">
        <v>7717</v>
      </c>
      <c r="I4844">
        <v>9119482656</v>
      </c>
      <c r="J4844" t="s">
        <v>675</v>
      </c>
      <c r="K4844" t="s">
        <v>18926</v>
      </c>
      <c r="L4844">
        <v>1</v>
      </c>
      <c r="M4844" t="s">
        <v>42</v>
      </c>
      <c r="N4844" t="s">
        <v>43</v>
      </c>
      <c r="O4844" t="s">
        <v>7349</v>
      </c>
      <c r="P4844">
        <v>0</v>
      </c>
      <c r="Q4844" t="s">
        <v>53</v>
      </c>
      <c r="R4844">
        <v>50</v>
      </c>
      <c r="S4844" t="s">
        <v>36</v>
      </c>
      <c r="T4844" t="s">
        <v>7718</v>
      </c>
      <c r="U4844">
        <v>50</v>
      </c>
      <c r="V4844">
        <v>0</v>
      </c>
      <c r="W4844">
        <v>111.2862435</v>
      </c>
      <c r="Y4844">
        <v>0</v>
      </c>
      <c r="AE4844" t="s">
        <v>65</v>
      </c>
    </row>
    <row r="4845" spans="1:35" x14ac:dyDescent="0.3">
      <c r="A4845" s="2">
        <v>45729</v>
      </c>
      <c r="B4845" s="3">
        <v>45717</v>
      </c>
      <c r="C4845" s="4">
        <v>45729.728449074071</v>
      </c>
      <c r="D4845" t="s">
        <v>198</v>
      </c>
      <c r="E4845" t="s">
        <v>199</v>
      </c>
      <c r="F4845" t="s">
        <v>200</v>
      </c>
      <c r="G4845" t="s">
        <v>57</v>
      </c>
      <c r="H4845" t="s">
        <v>7719</v>
      </c>
      <c r="I4845">
        <v>8355925499</v>
      </c>
      <c r="J4845" t="s">
        <v>41</v>
      </c>
      <c r="K4845" t="s">
        <v>41</v>
      </c>
      <c r="M4845" t="s">
        <v>42</v>
      </c>
      <c r="N4845" t="s">
        <v>43</v>
      </c>
      <c r="P4845">
        <v>10</v>
      </c>
      <c r="Q4845" t="s">
        <v>47</v>
      </c>
      <c r="R4845">
        <v>700</v>
      </c>
      <c r="S4845" t="s">
        <v>36</v>
      </c>
      <c r="U4845">
        <v>700</v>
      </c>
      <c r="V4845">
        <v>0</v>
      </c>
      <c r="W4845">
        <v>111.27154659999999</v>
      </c>
      <c r="Y4845">
        <v>-10</v>
      </c>
      <c r="AE4845" t="s">
        <v>44</v>
      </c>
    </row>
    <row r="4846" spans="1:35" x14ac:dyDescent="0.3">
      <c r="A4846" s="2">
        <v>45729</v>
      </c>
      <c r="B4846" s="3">
        <v>45717</v>
      </c>
      <c r="C4846" s="4">
        <v>45729.728564814817</v>
      </c>
      <c r="D4846" t="s">
        <v>2726</v>
      </c>
      <c r="E4846" t="s">
        <v>2727</v>
      </c>
      <c r="F4846" t="s">
        <v>2728</v>
      </c>
      <c r="G4846" t="s">
        <v>57</v>
      </c>
      <c r="H4846" t="s">
        <v>5748</v>
      </c>
      <c r="I4846">
        <v>8779192817</v>
      </c>
      <c r="J4846" t="s">
        <v>41</v>
      </c>
      <c r="K4846" t="s">
        <v>41</v>
      </c>
      <c r="L4846" t="s">
        <v>2958</v>
      </c>
      <c r="M4846" t="s">
        <v>42</v>
      </c>
      <c r="N4846" t="s">
        <v>43</v>
      </c>
      <c r="Q4846" t="s">
        <v>53</v>
      </c>
      <c r="R4846">
        <v>50</v>
      </c>
      <c r="S4846" t="s">
        <v>36</v>
      </c>
      <c r="U4846">
        <v>50</v>
      </c>
      <c r="V4846">
        <v>0</v>
      </c>
      <c r="W4846">
        <v>111.271439</v>
      </c>
      <c r="Y4846">
        <v>0</v>
      </c>
      <c r="AE4846" t="b">
        <v>1</v>
      </c>
    </row>
    <row r="4847" spans="1:35" x14ac:dyDescent="0.3">
      <c r="A4847" s="2">
        <v>45729</v>
      </c>
      <c r="B4847" s="3">
        <v>45717</v>
      </c>
      <c r="C4847" s="4">
        <v>45729.729594907411</v>
      </c>
      <c r="D4847" t="s">
        <v>7371</v>
      </c>
      <c r="E4847" t="s">
        <v>7372</v>
      </c>
      <c r="F4847" t="s">
        <v>7373</v>
      </c>
      <c r="G4847" t="s">
        <v>57</v>
      </c>
      <c r="H4847" t="s">
        <v>7720</v>
      </c>
      <c r="I4847">
        <v>8779382319</v>
      </c>
      <c r="J4847" t="s">
        <v>41</v>
      </c>
      <c r="K4847" t="s">
        <v>41</v>
      </c>
      <c r="M4847" t="s">
        <v>42</v>
      </c>
      <c r="N4847" t="s">
        <v>43</v>
      </c>
      <c r="P4847">
        <v>1</v>
      </c>
      <c r="Q4847" t="s">
        <v>65</v>
      </c>
      <c r="R4847">
        <v>150</v>
      </c>
      <c r="S4847" t="s">
        <v>36</v>
      </c>
      <c r="T4847" t="s">
        <v>7721</v>
      </c>
      <c r="U4847">
        <v>150</v>
      </c>
      <c r="V4847">
        <v>0</v>
      </c>
      <c r="W4847">
        <v>111.27040239999999</v>
      </c>
      <c r="Y4847">
        <v>-1</v>
      </c>
      <c r="AE4847" t="s">
        <v>65</v>
      </c>
      <c r="AI4847">
        <v>1</v>
      </c>
    </row>
    <row r="4848" spans="1:35" x14ac:dyDescent="0.3">
      <c r="A4848" s="2">
        <v>45729</v>
      </c>
      <c r="B4848" s="3">
        <v>45717</v>
      </c>
      <c r="C4848" s="4">
        <v>45729.730925925927</v>
      </c>
      <c r="D4848" t="s">
        <v>1209</v>
      </c>
      <c r="E4848" t="s">
        <v>1210</v>
      </c>
      <c r="F4848" t="s">
        <v>1211</v>
      </c>
      <c r="G4848" t="s">
        <v>57</v>
      </c>
      <c r="H4848" t="s">
        <v>7722</v>
      </c>
      <c r="I4848">
        <v>9161394432</v>
      </c>
      <c r="J4848" t="s">
        <v>41</v>
      </c>
      <c r="K4848" t="s">
        <v>41</v>
      </c>
      <c r="L4848">
        <v>0</v>
      </c>
      <c r="M4848" t="s">
        <v>42</v>
      </c>
      <c r="N4848" t="s">
        <v>43</v>
      </c>
      <c r="Q4848" t="s">
        <v>53</v>
      </c>
      <c r="R4848">
        <v>50</v>
      </c>
      <c r="S4848" t="s">
        <v>36</v>
      </c>
      <c r="T4848" t="s">
        <v>7723</v>
      </c>
      <c r="U4848">
        <v>50</v>
      </c>
      <c r="V4848">
        <v>0</v>
      </c>
      <c r="W4848">
        <v>111.2690688</v>
      </c>
      <c r="Y4848">
        <v>0</v>
      </c>
      <c r="AE4848" t="b">
        <v>1</v>
      </c>
    </row>
    <row r="4849" spans="1:31" x14ac:dyDescent="0.3">
      <c r="A4849" s="2">
        <v>45729</v>
      </c>
      <c r="B4849" s="3">
        <v>45717</v>
      </c>
      <c r="C4849" s="4">
        <v>45729.736377314817</v>
      </c>
      <c r="D4849" t="s">
        <v>703</v>
      </c>
      <c r="E4849" t="s">
        <v>704</v>
      </c>
      <c r="F4849" t="s">
        <v>705</v>
      </c>
      <c r="G4849" t="s">
        <v>57</v>
      </c>
      <c r="H4849" t="s">
        <v>7724</v>
      </c>
      <c r="I4849">
        <v>8591608107</v>
      </c>
      <c r="J4849" t="s">
        <v>675</v>
      </c>
      <c r="K4849" t="s">
        <v>18926</v>
      </c>
      <c r="M4849" t="s">
        <v>42</v>
      </c>
      <c r="N4849" t="s">
        <v>43</v>
      </c>
      <c r="P4849">
        <v>9</v>
      </c>
      <c r="Q4849" t="s">
        <v>44</v>
      </c>
      <c r="R4849">
        <v>300</v>
      </c>
      <c r="S4849" t="s">
        <v>36</v>
      </c>
      <c r="T4849" t="s">
        <v>7725</v>
      </c>
      <c r="U4849">
        <v>300</v>
      </c>
      <c r="V4849">
        <v>0</v>
      </c>
      <c r="W4849">
        <v>111.2636195</v>
      </c>
      <c r="Y4849">
        <v>-9</v>
      </c>
    </row>
    <row r="4850" spans="1:31" x14ac:dyDescent="0.3">
      <c r="A4850" s="2">
        <v>45729</v>
      </c>
      <c r="B4850" s="3">
        <v>45717</v>
      </c>
      <c r="C4850" s="4">
        <v>45729.74287037037</v>
      </c>
      <c r="D4850" t="s">
        <v>2726</v>
      </c>
      <c r="E4850" t="s">
        <v>2727</v>
      </c>
      <c r="F4850" t="s">
        <v>2728</v>
      </c>
      <c r="G4850" t="s">
        <v>57</v>
      </c>
      <c r="H4850" t="s">
        <v>7726</v>
      </c>
      <c r="I4850">
        <v>9161329877</v>
      </c>
      <c r="J4850" t="s">
        <v>41</v>
      </c>
      <c r="K4850" t="s">
        <v>41</v>
      </c>
      <c r="M4850" t="s">
        <v>42</v>
      </c>
      <c r="N4850" t="s">
        <v>43</v>
      </c>
      <c r="P4850">
        <v>4</v>
      </c>
      <c r="Q4850" t="s">
        <v>65</v>
      </c>
      <c r="R4850">
        <v>150</v>
      </c>
      <c r="S4850" t="s">
        <v>36</v>
      </c>
      <c r="T4850" t="s">
        <v>7727</v>
      </c>
      <c r="U4850">
        <v>150</v>
      </c>
      <c r="V4850">
        <v>0</v>
      </c>
      <c r="W4850">
        <v>111.25713500000001</v>
      </c>
      <c r="Y4850">
        <v>-4</v>
      </c>
    </row>
    <row r="4851" spans="1:31" x14ac:dyDescent="0.3">
      <c r="A4851" s="2">
        <v>45729</v>
      </c>
      <c r="B4851" s="3">
        <v>45717</v>
      </c>
      <c r="C4851" s="4">
        <v>45729.748101851852</v>
      </c>
      <c r="D4851" t="s">
        <v>7078</v>
      </c>
      <c r="E4851" t="s">
        <v>1388</v>
      </c>
      <c r="F4851" t="s">
        <v>1389</v>
      </c>
      <c r="G4851" t="s">
        <v>1307</v>
      </c>
      <c r="H4851" t="s">
        <v>7728</v>
      </c>
      <c r="I4851">
        <v>9958857451</v>
      </c>
      <c r="J4851" t="s">
        <v>41</v>
      </c>
      <c r="K4851" t="s">
        <v>41</v>
      </c>
      <c r="M4851" t="s">
        <v>42</v>
      </c>
      <c r="N4851" t="s">
        <v>43</v>
      </c>
      <c r="Q4851" t="s">
        <v>53</v>
      </c>
      <c r="R4851">
        <v>50</v>
      </c>
      <c r="S4851" t="s">
        <v>36</v>
      </c>
      <c r="U4851">
        <v>50</v>
      </c>
      <c r="V4851">
        <v>0</v>
      </c>
      <c r="W4851">
        <v>111.2518961</v>
      </c>
      <c r="Y4851">
        <v>0</v>
      </c>
    </row>
    <row r="4852" spans="1:31" x14ac:dyDescent="0.3">
      <c r="A4852" s="2">
        <v>45729</v>
      </c>
      <c r="B4852" s="3">
        <v>45717</v>
      </c>
      <c r="C4852" s="4">
        <v>45729.767418981479</v>
      </c>
      <c r="D4852" t="s">
        <v>1387</v>
      </c>
      <c r="E4852" t="s">
        <v>1388</v>
      </c>
      <c r="F4852" t="s">
        <v>1389</v>
      </c>
      <c r="G4852" t="s">
        <v>1307</v>
      </c>
      <c r="H4852" t="s">
        <v>7729</v>
      </c>
      <c r="I4852">
        <v>7678646519</v>
      </c>
      <c r="J4852" t="s">
        <v>41</v>
      </c>
      <c r="K4852" t="s">
        <v>41</v>
      </c>
      <c r="M4852" t="s">
        <v>42</v>
      </c>
      <c r="N4852" t="s">
        <v>43</v>
      </c>
      <c r="P4852">
        <v>20</v>
      </c>
      <c r="Q4852" t="s">
        <v>47</v>
      </c>
      <c r="R4852">
        <v>500</v>
      </c>
      <c r="S4852" t="s">
        <v>36</v>
      </c>
      <c r="U4852">
        <v>500</v>
      </c>
      <c r="V4852">
        <v>0</v>
      </c>
      <c r="W4852">
        <v>111.23258149999999</v>
      </c>
      <c r="Y4852">
        <v>-20</v>
      </c>
    </row>
    <row r="4853" spans="1:31" x14ac:dyDescent="0.3">
      <c r="A4853" s="2">
        <v>45729</v>
      </c>
      <c r="B4853" s="3">
        <v>45717</v>
      </c>
      <c r="C4853" s="4">
        <v>45729.777175925927</v>
      </c>
      <c r="D4853" t="s">
        <v>2666</v>
      </c>
      <c r="E4853" t="s">
        <v>2667</v>
      </c>
      <c r="F4853" t="s">
        <v>2668</v>
      </c>
      <c r="G4853" t="s">
        <v>57</v>
      </c>
      <c r="H4853" t="s">
        <v>7730</v>
      </c>
      <c r="I4853">
        <v>8169181560</v>
      </c>
      <c r="J4853" t="s">
        <v>41</v>
      </c>
      <c r="K4853" t="s">
        <v>41</v>
      </c>
      <c r="M4853" t="s">
        <v>42</v>
      </c>
      <c r="N4853" t="s">
        <v>43</v>
      </c>
      <c r="O4853" t="s">
        <v>6248</v>
      </c>
      <c r="P4853">
        <v>10</v>
      </c>
      <c r="Q4853" t="s">
        <v>47</v>
      </c>
      <c r="R4853">
        <v>500</v>
      </c>
      <c r="S4853" t="s">
        <v>36</v>
      </c>
      <c r="T4853" t="s">
        <v>7731</v>
      </c>
      <c r="U4853">
        <v>500</v>
      </c>
      <c r="V4853">
        <v>0</v>
      </c>
      <c r="W4853">
        <v>111.2228209</v>
      </c>
      <c r="Y4853">
        <v>-10</v>
      </c>
    </row>
    <row r="4854" spans="1:31" x14ac:dyDescent="0.3">
      <c r="A4854" s="2">
        <v>45729</v>
      </c>
      <c r="B4854" s="3">
        <v>45717</v>
      </c>
      <c r="C4854" s="4">
        <v>45729.778483796297</v>
      </c>
      <c r="D4854" t="s">
        <v>2726</v>
      </c>
      <c r="E4854" t="s">
        <v>2727</v>
      </c>
      <c r="F4854" t="s">
        <v>2728</v>
      </c>
      <c r="G4854" t="s">
        <v>57</v>
      </c>
      <c r="H4854" t="s">
        <v>7732</v>
      </c>
      <c r="I4854">
        <v>9004798980</v>
      </c>
      <c r="J4854" t="s">
        <v>675</v>
      </c>
      <c r="K4854" t="s">
        <v>18926</v>
      </c>
      <c r="L4854">
        <v>69</v>
      </c>
      <c r="M4854" t="s">
        <v>42</v>
      </c>
      <c r="N4854" t="s">
        <v>43</v>
      </c>
      <c r="P4854">
        <v>0</v>
      </c>
      <c r="Q4854" t="s">
        <v>53</v>
      </c>
      <c r="R4854">
        <v>50</v>
      </c>
      <c r="S4854" t="s">
        <v>36</v>
      </c>
      <c r="T4854" t="s">
        <v>7733</v>
      </c>
      <c r="U4854">
        <v>50</v>
      </c>
      <c r="V4854">
        <v>0</v>
      </c>
      <c r="W4854">
        <v>111.22151940000001</v>
      </c>
      <c r="Y4854">
        <v>0</v>
      </c>
      <c r="AE4854" t="b">
        <v>1</v>
      </c>
    </row>
    <row r="4855" spans="1:31" x14ac:dyDescent="0.3">
      <c r="A4855" s="2">
        <v>45729</v>
      </c>
      <c r="B4855" s="3">
        <v>45717</v>
      </c>
      <c r="C4855" s="4">
        <v>45729.780486111114</v>
      </c>
      <c r="D4855" t="s">
        <v>1601</v>
      </c>
      <c r="E4855" t="s">
        <v>1602</v>
      </c>
      <c r="F4855" t="s">
        <v>1603</v>
      </c>
      <c r="G4855" t="s">
        <v>57</v>
      </c>
      <c r="H4855" t="s">
        <v>7734</v>
      </c>
      <c r="I4855">
        <v>8879300714</v>
      </c>
      <c r="J4855" t="s">
        <v>675</v>
      </c>
      <c r="K4855" t="s">
        <v>18926</v>
      </c>
      <c r="M4855" t="s">
        <v>42</v>
      </c>
      <c r="N4855" t="s">
        <v>43</v>
      </c>
      <c r="O4855" t="s">
        <v>7735</v>
      </c>
      <c r="P4855">
        <v>10</v>
      </c>
      <c r="Q4855" t="s">
        <v>47</v>
      </c>
      <c r="R4855">
        <v>700</v>
      </c>
      <c r="S4855" t="s">
        <v>36</v>
      </c>
      <c r="T4855" t="s">
        <v>7736</v>
      </c>
      <c r="U4855">
        <v>700</v>
      </c>
      <c r="V4855">
        <v>0</v>
      </c>
      <c r="W4855">
        <v>111.2195159</v>
      </c>
      <c r="Y4855">
        <v>-10</v>
      </c>
      <c r="AE4855" t="s">
        <v>47</v>
      </c>
    </row>
    <row r="4856" spans="1:31" x14ac:dyDescent="0.3">
      <c r="A4856" s="2">
        <v>45729</v>
      </c>
      <c r="B4856" s="3">
        <v>45717</v>
      </c>
      <c r="C4856" s="4">
        <v>45729.781701388885</v>
      </c>
      <c r="D4856" t="s">
        <v>703</v>
      </c>
      <c r="E4856" t="s">
        <v>704</v>
      </c>
      <c r="F4856" t="s">
        <v>705</v>
      </c>
      <c r="G4856" t="s">
        <v>57</v>
      </c>
      <c r="H4856" t="s">
        <v>7737</v>
      </c>
      <c r="I4856">
        <v>6387353428</v>
      </c>
      <c r="J4856" t="s">
        <v>675</v>
      </c>
      <c r="K4856" t="s">
        <v>18926</v>
      </c>
      <c r="M4856" t="s">
        <v>42</v>
      </c>
      <c r="N4856" t="s">
        <v>43</v>
      </c>
      <c r="P4856">
        <v>7</v>
      </c>
      <c r="Q4856" t="s">
        <v>44</v>
      </c>
      <c r="R4856">
        <v>300</v>
      </c>
      <c r="S4856" t="s">
        <v>36</v>
      </c>
      <c r="T4856" t="s">
        <v>7738</v>
      </c>
      <c r="U4856">
        <v>300</v>
      </c>
      <c r="V4856">
        <v>0</v>
      </c>
      <c r="W4856">
        <v>111.2183039</v>
      </c>
      <c r="Y4856">
        <v>-7</v>
      </c>
    </row>
    <row r="4857" spans="1:31" x14ac:dyDescent="0.3">
      <c r="A4857" s="2">
        <v>45729</v>
      </c>
      <c r="B4857" s="3">
        <v>45717</v>
      </c>
      <c r="C4857" s="4">
        <v>45729.782743055555</v>
      </c>
      <c r="D4857" t="s">
        <v>198</v>
      </c>
      <c r="E4857" t="s">
        <v>199</v>
      </c>
      <c r="F4857" t="s">
        <v>200</v>
      </c>
      <c r="G4857" t="s">
        <v>57</v>
      </c>
      <c r="H4857" t="s">
        <v>7739</v>
      </c>
      <c r="I4857">
        <v>8459572816</v>
      </c>
      <c r="J4857" t="s">
        <v>41</v>
      </c>
      <c r="K4857" t="s">
        <v>41</v>
      </c>
      <c r="M4857" t="s">
        <v>42</v>
      </c>
      <c r="N4857" t="s">
        <v>43</v>
      </c>
      <c r="P4857">
        <v>1</v>
      </c>
      <c r="Q4857" t="s">
        <v>65</v>
      </c>
      <c r="R4857">
        <v>150</v>
      </c>
      <c r="S4857" t="s">
        <v>36</v>
      </c>
      <c r="U4857">
        <v>150</v>
      </c>
      <c r="V4857">
        <v>0</v>
      </c>
      <c r="W4857">
        <v>111.2172556</v>
      </c>
      <c r="Y4857">
        <v>-1</v>
      </c>
      <c r="AE4857" t="b">
        <v>1</v>
      </c>
    </row>
    <row r="4858" spans="1:31" x14ac:dyDescent="0.3">
      <c r="A4858" s="2">
        <v>45729</v>
      </c>
      <c r="B4858" s="3">
        <v>45717</v>
      </c>
      <c r="C4858" s="4">
        <v>45729.784004629626</v>
      </c>
      <c r="D4858" t="s">
        <v>1209</v>
      </c>
      <c r="E4858" t="s">
        <v>1210</v>
      </c>
      <c r="F4858" t="s">
        <v>1211</v>
      </c>
      <c r="G4858" t="s">
        <v>57</v>
      </c>
      <c r="H4858" t="s">
        <v>7740</v>
      </c>
      <c r="I4858">
        <v>9322115901</v>
      </c>
      <c r="J4858" t="s">
        <v>41</v>
      </c>
      <c r="K4858" t="s">
        <v>41</v>
      </c>
      <c r="L4858">
        <v>0</v>
      </c>
      <c r="M4858" t="s">
        <v>42</v>
      </c>
      <c r="N4858" t="s">
        <v>43</v>
      </c>
      <c r="P4858">
        <v>2</v>
      </c>
      <c r="Q4858" t="s">
        <v>65</v>
      </c>
      <c r="R4858">
        <v>150</v>
      </c>
      <c r="S4858" t="s">
        <v>36</v>
      </c>
      <c r="T4858" t="s">
        <v>7741</v>
      </c>
      <c r="U4858">
        <v>150</v>
      </c>
      <c r="V4858">
        <v>0</v>
      </c>
      <c r="W4858">
        <v>111.2160001</v>
      </c>
      <c r="Y4858">
        <v>-2</v>
      </c>
      <c r="AE4858" t="s">
        <v>65</v>
      </c>
    </row>
    <row r="4859" spans="1:31" x14ac:dyDescent="0.3">
      <c r="A4859" s="2">
        <v>45729</v>
      </c>
      <c r="B4859" s="3">
        <v>45717</v>
      </c>
      <c r="C4859" s="4">
        <v>45729.812962962962</v>
      </c>
      <c r="D4859" t="s">
        <v>5868</v>
      </c>
      <c r="E4859" t="s">
        <v>90</v>
      </c>
      <c r="F4859" t="s">
        <v>91</v>
      </c>
      <c r="G4859" t="s">
        <v>57</v>
      </c>
      <c r="H4859" t="s">
        <v>7742</v>
      </c>
      <c r="I4859">
        <v>7972213278</v>
      </c>
      <c r="J4859" t="s">
        <v>675</v>
      </c>
      <c r="K4859" t="s">
        <v>18926</v>
      </c>
      <c r="L4859">
        <v>0</v>
      </c>
      <c r="M4859" t="s">
        <v>42</v>
      </c>
      <c r="N4859" t="s">
        <v>43</v>
      </c>
      <c r="P4859">
        <v>17</v>
      </c>
      <c r="Q4859" t="s">
        <v>47</v>
      </c>
      <c r="R4859">
        <v>500</v>
      </c>
      <c r="S4859" t="s">
        <v>36</v>
      </c>
      <c r="T4859" t="s">
        <v>7743</v>
      </c>
      <c r="U4859">
        <v>500</v>
      </c>
      <c r="V4859">
        <v>0</v>
      </c>
      <c r="W4859">
        <v>111.1870377</v>
      </c>
      <c r="Y4859">
        <v>-17</v>
      </c>
    </row>
    <row r="4860" spans="1:31" x14ac:dyDescent="0.3">
      <c r="A4860" s="2">
        <v>45729</v>
      </c>
      <c r="B4860" s="3">
        <v>45717</v>
      </c>
      <c r="C4860" s="4">
        <v>45729.944166666668</v>
      </c>
      <c r="D4860" t="s">
        <v>5868</v>
      </c>
      <c r="E4860" t="s">
        <v>90</v>
      </c>
      <c r="F4860" t="s">
        <v>91</v>
      </c>
      <c r="G4860" t="s">
        <v>57</v>
      </c>
      <c r="H4860" t="s">
        <v>7744</v>
      </c>
      <c r="I4860">
        <v>9820164509</v>
      </c>
      <c r="J4860" t="s">
        <v>41</v>
      </c>
      <c r="K4860" t="s">
        <v>41</v>
      </c>
      <c r="M4860" t="s">
        <v>42</v>
      </c>
      <c r="N4860" t="s">
        <v>43</v>
      </c>
      <c r="P4860">
        <v>1</v>
      </c>
      <c r="Q4860" t="s">
        <v>65</v>
      </c>
      <c r="R4860">
        <v>150</v>
      </c>
      <c r="S4860" t="s">
        <v>36</v>
      </c>
      <c r="T4860" t="s">
        <v>7745</v>
      </c>
      <c r="U4860">
        <v>150</v>
      </c>
      <c r="V4860">
        <v>0</v>
      </c>
      <c r="W4860">
        <v>111.05583710000001</v>
      </c>
      <c r="Y4860">
        <v>-1</v>
      </c>
    </row>
    <row r="4861" spans="1:31" x14ac:dyDescent="0.3">
      <c r="A4861" s="2">
        <v>45729</v>
      </c>
      <c r="B4861" s="3">
        <v>45717</v>
      </c>
      <c r="C4861" s="4">
        <v>45729.987638888888</v>
      </c>
      <c r="D4861" t="s">
        <v>703</v>
      </c>
      <c r="E4861" t="s">
        <v>704</v>
      </c>
      <c r="F4861" t="s">
        <v>705</v>
      </c>
      <c r="G4861" t="s">
        <v>57</v>
      </c>
      <c r="H4861" t="s">
        <v>7746</v>
      </c>
      <c r="I4861">
        <v>9967346653</v>
      </c>
      <c r="J4861" t="s">
        <v>41</v>
      </c>
      <c r="K4861" t="s">
        <v>41</v>
      </c>
      <c r="M4861" t="s">
        <v>42</v>
      </c>
      <c r="N4861" t="s">
        <v>43</v>
      </c>
      <c r="P4861">
        <v>10</v>
      </c>
      <c r="Q4861" t="s">
        <v>47</v>
      </c>
      <c r="R4861">
        <v>500</v>
      </c>
      <c r="S4861" t="s">
        <v>36</v>
      </c>
      <c r="T4861" t="s">
        <v>7747</v>
      </c>
      <c r="U4861">
        <v>500</v>
      </c>
      <c r="V4861">
        <v>0</v>
      </c>
      <c r="W4861">
        <v>111.0123639</v>
      </c>
      <c r="Y4861">
        <v>-10</v>
      </c>
    </row>
    <row r="4862" spans="1:31" x14ac:dyDescent="0.3">
      <c r="A4862" s="2">
        <v>45730</v>
      </c>
      <c r="B4862" s="3">
        <v>45717</v>
      </c>
      <c r="C4862" s="4">
        <v>45730.419131944444</v>
      </c>
      <c r="D4862" t="s">
        <v>703</v>
      </c>
      <c r="E4862" t="s">
        <v>704</v>
      </c>
      <c r="F4862" t="s">
        <v>705</v>
      </c>
      <c r="G4862" t="s">
        <v>57</v>
      </c>
      <c r="H4862" t="s">
        <v>6652</v>
      </c>
      <c r="I4862">
        <v>8692009208</v>
      </c>
      <c r="J4862" t="s">
        <v>41</v>
      </c>
      <c r="K4862" t="s">
        <v>41</v>
      </c>
      <c r="M4862" t="s">
        <v>42</v>
      </c>
      <c r="N4862" t="s">
        <v>43</v>
      </c>
      <c r="P4862">
        <v>10</v>
      </c>
      <c r="Q4862" t="s">
        <v>47</v>
      </c>
      <c r="R4862">
        <v>500</v>
      </c>
      <c r="S4862" t="s">
        <v>36</v>
      </c>
      <c r="T4862" t="s">
        <v>7748</v>
      </c>
      <c r="U4862">
        <v>500</v>
      </c>
      <c r="V4862">
        <v>0</v>
      </c>
      <c r="W4862">
        <v>110.5808713</v>
      </c>
      <c r="Y4862">
        <v>-10</v>
      </c>
      <c r="AE4862" t="s">
        <v>47</v>
      </c>
    </row>
    <row r="4863" spans="1:31" x14ac:dyDescent="0.3">
      <c r="A4863" s="2">
        <v>45730</v>
      </c>
      <c r="B4863" s="3">
        <v>45717</v>
      </c>
      <c r="C4863" s="4">
        <v>45730.433761574073</v>
      </c>
      <c r="D4863" t="s">
        <v>703</v>
      </c>
      <c r="E4863" t="s">
        <v>704</v>
      </c>
      <c r="F4863" t="s">
        <v>705</v>
      </c>
      <c r="G4863" t="s">
        <v>57</v>
      </c>
      <c r="H4863" t="s">
        <v>7749</v>
      </c>
      <c r="I4863">
        <v>6394986935</v>
      </c>
      <c r="J4863" t="s">
        <v>41</v>
      </c>
      <c r="K4863" t="s">
        <v>41</v>
      </c>
      <c r="M4863" t="s">
        <v>42</v>
      </c>
      <c r="N4863" t="s">
        <v>43</v>
      </c>
      <c r="P4863">
        <v>10</v>
      </c>
      <c r="Q4863" t="s">
        <v>47</v>
      </c>
      <c r="R4863">
        <v>500</v>
      </c>
      <c r="S4863" t="s">
        <v>36</v>
      </c>
      <c r="T4863" t="s">
        <v>7750</v>
      </c>
      <c r="U4863">
        <v>500</v>
      </c>
      <c r="V4863">
        <v>0</v>
      </c>
      <c r="W4863">
        <v>110.566243</v>
      </c>
      <c r="Y4863">
        <v>-10</v>
      </c>
    </row>
    <row r="4864" spans="1:31" x14ac:dyDescent="0.3">
      <c r="A4864" s="2">
        <v>45730</v>
      </c>
      <c r="B4864" s="3">
        <v>45717</v>
      </c>
      <c r="C4864" s="4">
        <v>45730.513761574075</v>
      </c>
      <c r="D4864" t="s">
        <v>198</v>
      </c>
      <c r="E4864" t="s">
        <v>199</v>
      </c>
      <c r="F4864" t="s">
        <v>200</v>
      </c>
      <c r="G4864" t="s">
        <v>57</v>
      </c>
      <c r="H4864" t="s">
        <v>7751</v>
      </c>
      <c r="I4864">
        <v>8169250627</v>
      </c>
      <c r="J4864" t="s">
        <v>675</v>
      </c>
      <c r="K4864" t="s">
        <v>18926</v>
      </c>
      <c r="L4864">
        <v>0</v>
      </c>
      <c r="M4864" t="s">
        <v>42</v>
      </c>
      <c r="N4864" t="s">
        <v>43</v>
      </c>
      <c r="Q4864" t="s">
        <v>53</v>
      </c>
      <c r="R4864">
        <v>50</v>
      </c>
      <c r="S4864" t="s">
        <v>36</v>
      </c>
      <c r="U4864">
        <v>50</v>
      </c>
      <c r="V4864">
        <v>0</v>
      </c>
      <c r="W4864">
        <v>110.48623600000001</v>
      </c>
      <c r="Y4864">
        <v>0</v>
      </c>
    </row>
    <row r="4865" spans="1:31" x14ac:dyDescent="0.3">
      <c r="A4865" s="2">
        <v>45730</v>
      </c>
      <c r="B4865" s="3">
        <v>45717</v>
      </c>
      <c r="C4865" s="4">
        <v>45730.656273148146</v>
      </c>
      <c r="D4865" t="s">
        <v>119</v>
      </c>
      <c r="E4865" t="s">
        <v>115</v>
      </c>
      <c r="F4865" t="s">
        <v>116</v>
      </c>
      <c r="G4865" t="s">
        <v>57</v>
      </c>
      <c r="H4865" t="s">
        <v>7752</v>
      </c>
      <c r="I4865">
        <v>9619333723</v>
      </c>
      <c r="J4865" t="s">
        <v>41</v>
      </c>
      <c r="K4865" t="s">
        <v>41</v>
      </c>
      <c r="M4865" t="s">
        <v>42</v>
      </c>
      <c r="N4865" t="s">
        <v>43</v>
      </c>
      <c r="P4865">
        <v>11</v>
      </c>
      <c r="Q4865" t="s">
        <v>47</v>
      </c>
      <c r="R4865">
        <v>500</v>
      </c>
      <c r="S4865" t="s">
        <v>36</v>
      </c>
      <c r="T4865" t="s">
        <v>7753</v>
      </c>
      <c r="U4865">
        <v>500</v>
      </c>
      <c r="V4865">
        <v>0</v>
      </c>
      <c r="W4865">
        <v>110.34372279999999</v>
      </c>
      <c r="Y4865">
        <v>-11</v>
      </c>
    </row>
    <row r="4866" spans="1:31" x14ac:dyDescent="0.3">
      <c r="A4866" s="2">
        <v>45730</v>
      </c>
      <c r="B4866" s="3">
        <v>45717</v>
      </c>
      <c r="C4866" s="4">
        <v>45730.657164351855</v>
      </c>
      <c r="D4866" t="s">
        <v>119</v>
      </c>
      <c r="E4866" t="s">
        <v>115</v>
      </c>
      <c r="F4866" t="s">
        <v>116</v>
      </c>
      <c r="G4866" t="s">
        <v>57</v>
      </c>
      <c r="H4866" t="s">
        <v>7754</v>
      </c>
      <c r="I4866">
        <v>9833467826</v>
      </c>
      <c r="J4866" t="s">
        <v>41</v>
      </c>
      <c r="K4866" t="s">
        <v>41</v>
      </c>
      <c r="M4866" t="s">
        <v>42</v>
      </c>
      <c r="N4866" t="s">
        <v>43</v>
      </c>
      <c r="P4866">
        <v>21</v>
      </c>
      <c r="Q4866" t="s">
        <v>47</v>
      </c>
      <c r="R4866">
        <v>500</v>
      </c>
      <c r="S4866" t="s">
        <v>36</v>
      </c>
      <c r="T4866" t="s">
        <v>7755</v>
      </c>
      <c r="U4866">
        <v>500</v>
      </c>
      <c r="V4866">
        <v>0</v>
      </c>
      <c r="W4866">
        <v>110.3428373</v>
      </c>
      <c r="Y4866">
        <v>-21</v>
      </c>
    </row>
    <row r="4867" spans="1:31" x14ac:dyDescent="0.3">
      <c r="A4867" s="2">
        <v>45730</v>
      </c>
      <c r="B4867" s="3">
        <v>45717</v>
      </c>
      <c r="C4867" s="4">
        <v>45730.745810185188</v>
      </c>
      <c r="D4867" t="s">
        <v>7756</v>
      </c>
      <c r="F4867" t="s">
        <v>18922</v>
      </c>
      <c r="G4867" t="s">
        <v>18912</v>
      </c>
      <c r="H4867" t="s">
        <v>7757</v>
      </c>
      <c r="I4867">
        <v>8375805955</v>
      </c>
      <c r="J4867" t="s">
        <v>41</v>
      </c>
      <c r="K4867" t="s">
        <v>41</v>
      </c>
      <c r="M4867" t="s">
        <v>42</v>
      </c>
      <c r="N4867" t="s">
        <v>43</v>
      </c>
      <c r="O4867" t="s">
        <v>1069</v>
      </c>
      <c r="Q4867" t="s">
        <v>53</v>
      </c>
      <c r="W4867">
        <v>110.2541873</v>
      </c>
      <c r="Y4867">
        <v>0</v>
      </c>
    </row>
    <row r="4868" spans="1:31" x14ac:dyDescent="0.3">
      <c r="A4868" s="2">
        <v>45730</v>
      </c>
      <c r="B4868" s="3">
        <v>45717</v>
      </c>
      <c r="C4868" s="4">
        <v>45730.758194444446</v>
      </c>
      <c r="D4868" t="s">
        <v>1209</v>
      </c>
      <c r="E4868" t="s">
        <v>1210</v>
      </c>
      <c r="F4868" t="s">
        <v>1211</v>
      </c>
      <c r="G4868" t="s">
        <v>57</v>
      </c>
      <c r="H4868" t="s">
        <v>7758</v>
      </c>
      <c r="I4868">
        <v>8626017155</v>
      </c>
      <c r="J4868" t="s">
        <v>41</v>
      </c>
      <c r="K4868" t="s">
        <v>41</v>
      </c>
      <c r="L4868">
        <v>0</v>
      </c>
      <c r="M4868" t="s">
        <v>42</v>
      </c>
      <c r="N4868" t="s">
        <v>43</v>
      </c>
      <c r="Q4868" t="s">
        <v>53</v>
      </c>
      <c r="R4868">
        <v>50</v>
      </c>
      <c r="S4868" t="s">
        <v>36</v>
      </c>
      <c r="T4868" t="s">
        <v>7759</v>
      </c>
      <c r="U4868">
        <v>50</v>
      </c>
      <c r="V4868">
        <v>0</v>
      </c>
      <c r="W4868">
        <v>110.2418038</v>
      </c>
      <c r="Y4868">
        <v>0</v>
      </c>
    </row>
    <row r="4869" spans="1:31" x14ac:dyDescent="0.3">
      <c r="A4869" s="2">
        <v>45730</v>
      </c>
      <c r="B4869" s="3">
        <v>45717</v>
      </c>
      <c r="C4869" s="4">
        <v>45730.780532407407</v>
      </c>
      <c r="D4869" t="s">
        <v>2018</v>
      </c>
      <c r="E4869" t="s">
        <v>107</v>
      </c>
      <c r="F4869" t="s">
        <v>108</v>
      </c>
      <c r="G4869" t="s">
        <v>57</v>
      </c>
      <c r="H4869" t="s">
        <v>7760</v>
      </c>
      <c r="I4869">
        <v>9987904391</v>
      </c>
      <c r="J4869" t="s">
        <v>41</v>
      </c>
      <c r="K4869" t="s">
        <v>41</v>
      </c>
      <c r="M4869" t="s">
        <v>42</v>
      </c>
      <c r="N4869" t="s">
        <v>43</v>
      </c>
      <c r="P4869">
        <v>6</v>
      </c>
      <c r="Q4869" t="s">
        <v>44</v>
      </c>
      <c r="R4869">
        <v>300</v>
      </c>
      <c r="S4869" t="s">
        <v>36</v>
      </c>
      <c r="T4869" t="s">
        <v>7761</v>
      </c>
      <c r="U4869">
        <v>300</v>
      </c>
      <c r="V4869">
        <v>0</v>
      </c>
      <c r="W4869">
        <v>110.21946440000001</v>
      </c>
      <c r="Y4869">
        <v>-6</v>
      </c>
    </row>
    <row r="4870" spans="1:31" x14ac:dyDescent="0.3">
      <c r="A4870" s="2">
        <v>45730</v>
      </c>
      <c r="B4870" s="3">
        <v>45717</v>
      </c>
      <c r="C4870" s="4">
        <v>45730.844872685186</v>
      </c>
      <c r="D4870" t="s">
        <v>6912</v>
      </c>
      <c r="E4870" t="s">
        <v>6913</v>
      </c>
      <c r="F4870" t="s">
        <v>6914</v>
      </c>
      <c r="G4870" t="s">
        <v>18912</v>
      </c>
      <c r="H4870" t="s">
        <v>7762</v>
      </c>
      <c r="I4870">
        <v>7002086626</v>
      </c>
      <c r="J4870" t="s">
        <v>41</v>
      </c>
      <c r="K4870" t="s">
        <v>41</v>
      </c>
      <c r="M4870" t="s">
        <v>42</v>
      </c>
      <c r="N4870" t="s">
        <v>43</v>
      </c>
      <c r="Q4870" t="s">
        <v>53</v>
      </c>
      <c r="W4870">
        <v>110.15513009999999</v>
      </c>
      <c r="Y4870">
        <v>0</v>
      </c>
    </row>
    <row r="4871" spans="1:31" x14ac:dyDescent="0.3">
      <c r="A4871" s="2">
        <v>45731</v>
      </c>
      <c r="B4871" s="3">
        <v>45717</v>
      </c>
      <c r="C4871" s="4">
        <v>45731.305069444446</v>
      </c>
      <c r="D4871" t="s">
        <v>2018</v>
      </c>
      <c r="E4871" t="s">
        <v>107</v>
      </c>
      <c r="F4871" t="s">
        <v>108</v>
      </c>
      <c r="G4871" t="s">
        <v>57</v>
      </c>
      <c r="H4871" t="s">
        <v>2278</v>
      </c>
      <c r="I4871">
        <v>7039821012</v>
      </c>
      <c r="J4871" t="s">
        <v>41</v>
      </c>
      <c r="K4871" t="s">
        <v>41</v>
      </c>
      <c r="M4871" t="s">
        <v>42</v>
      </c>
      <c r="N4871" t="s">
        <v>43</v>
      </c>
      <c r="P4871">
        <v>5</v>
      </c>
      <c r="Q4871" t="s">
        <v>44</v>
      </c>
      <c r="R4871">
        <v>300</v>
      </c>
      <c r="S4871" t="s">
        <v>36</v>
      </c>
      <c r="T4871" t="s">
        <v>7763</v>
      </c>
      <c r="U4871">
        <v>300</v>
      </c>
      <c r="V4871">
        <v>0</v>
      </c>
      <c r="W4871">
        <v>109.6949297</v>
      </c>
      <c r="Y4871">
        <v>-5</v>
      </c>
    </row>
    <row r="4872" spans="1:31" x14ac:dyDescent="0.3">
      <c r="A4872" s="2">
        <v>45731</v>
      </c>
      <c r="B4872" s="3">
        <v>45717</v>
      </c>
      <c r="C4872" s="4">
        <v>45731.315486111111</v>
      </c>
      <c r="D4872" t="s">
        <v>2018</v>
      </c>
      <c r="E4872" t="s">
        <v>107</v>
      </c>
      <c r="F4872" t="s">
        <v>108</v>
      </c>
      <c r="G4872" t="s">
        <v>57</v>
      </c>
      <c r="H4872" t="s">
        <v>7764</v>
      </c>
      <c r="I4872">
        <v>8960357487</v>
      </c>
      <c r="J4872" t="s">
        <v>41</v>
      </c>
      <c r="K4872" t="s">
        <v>41</v>
      </c>
      <c r="M4872" t="s">
        <v>42</v>
      </c>
      <c r="N4872" t="s">
        <v>43</v>
      </c>
      <c r="P4872">
        <v>1</v>
      </c>
      <c r="Q4872" t="s">
        <v>65</v>
      </c>
      <c r="R4872">
        <v>150</v>
      </c>
      <c r="S4872" t="s">
        <v>36</v>
      </c>
      <c r="T4872" t="s">
        <v>7765</v>
      </c>
      <c r="U4872">
        <v>150</v>
      </c>
      <c r="V4872">
        <v>0</v>
      </c>
      <c r="W4872">
        <v>109.6845192</v>
      </c>
      <c r="Y4872">
        <v>-1</v>
      </c>
    </row>
    <row r="4873" spans="1:31" x14ac:dyDescent="0.3">
      <c r="A4873" s="2">
        <v>45731</v>
      </c>
      <c r="B4873" s="3">
        <v>45717</v>
      </c>
      <c r="C4873" s="4">
        <v>45731.334988425922</v>
      </c>
      <c r="D4873" t="s">
        <v>2018</v>
      </c>
      <c r="E4873" t="s">
        <v>107</v>
      </c>
      <c r="F4873" t="s">
        <v>108</v>
      </c>
      <c r="G4873" t="s">
        <v>57</v>
      </c>
      <c r="H4873" t="s">
        <v>7766</v>
      </c>
      <c r="I4873">
        <v>9867887812</v>
      </c>
      <c r="J4873" t="s">
        <v>41</v>
      </c>
      <c r="K4873" t="s">
        <v>41</v>
      </c>
      <c r="M4873" t="s">
        <v>42</v>
      </c>
      <c r="N4873" t="s">
        <v>43</v>
      </c>
      <c r="P4873">
        <v>23</v>
      </c>
      <c r="Q4873" t="s">
        <v>47</v>
      </c>
      <c r="R4873">
        <v>500</v>
      </c>
      <c r="S4873" t="s">
        <v>36</v>
      </c>
      <c r="T4873" t="s">
        <v>7767</v>
      </c>
      <c r="U4873">
        <v>500</v>
      </c>
      <c r="V4873">
        <v>0</v>
      </c>
      <c r="W4873">
        <v>109.6650145</v>
      </c>
      <c r="Y4873">
        <v>-23</v>
      </c>
    </row>
    <row r="4874" spans="1:31" x14ac:dyDescent="0.3">
      <c r="A4874" s="2">
        <v>45731</v>
      </c>
      <c r="B4874" s="3">
        <v>45717</v>
      </c>
      <c r="C4874" s="4">
        <v>45731.347245370373</v>
      </c>
      <c r="D4874" t="s">
        <v>1209</v>
      </c>
      <c r="E4874" t="s">
        <v>1210</v>
      </c>
      <c r="F4874" t="s">
        <v>1211</v>
      </c>
      <c r="G4874" t="s">
        <v>57</v>
      </c>
      <c r="H4874" t="s">
        <v>7768</v>
      </c>
      <c r="I4874">
        <v>9737120160</v>
      </c>
      <c r="J4874" t="s">
        <v>41</v>
      </c>
      <c r="K4874" t="s">
        <v>41</v>
      </c>
      <c r="L4874">
        <v>0</v>
      </c>
      <c r="M4874" t="s">
        <v>42</v>
      </c>
      <c r="N4874" t="s">
        <v>43</v>
      </c>
      <c r="P4874">
        <v>7</v>
      </c>
      <c r="Q4874" t="s">
        <v>44</v>
      </c>
      <c r="R4874">
        <v>300</v>
      </c>
      <c r="S4874" t="s">
        <v>36</v>
      </c>
      <c r="T4874" t="s">
        <v>7769</v>
      </c>
      <c r="U4874">
        <v>300</v>
      </c>
      <c r="V4874">
        <v>0</v>
      </c>
      <c r="W4874">
        <v>109.6527581</v>
      </c>
      <c r="Y4874">
        <v>-7</v>
      </c>
      <c r="AE4874" t="b">
        <v>1</v>
      </c>
    </row>
    <row r="4875" spans="1:31" x14ac:dyDescent="0.3">
      <c r="A4875" s="2">
        <v>45731</v>
      </c>
      <c r="B4875" s="3">
        <v>45717</v>
      </c>
      <c r="C4875" s="4">
        <v>45731.349120370367</v>
      </c>
      <c r="D4875" t="s">
        <v>5868</v>
      </c>
      <c r="E4875" t="s">
        <v>90</v>
      </c>
      <c r="F4875" t="s">
        <v>91</v>
      </c>
      <c r="G4875" t="s">
        <v>57</v>
      </c>
      <c r="H4875" t="s">
        <v>7770</v>
      </c>
      <c r="I4875">
        <v>7389985458</v>
      </c>
      <c r="J4875" t="s">
        <v>41</v>
      </c>
      <c r="K4875" t="s">
        <v>41</v>
      </c>
      <c r="M4875" t="s">
        <v>42</v>
      </c>
      <c r="N4875" t="s">
        <v>43</v>
      </c>
      <c r="P4875">
        <v>1</v>
      </c>
      <c r="Q4875" t="s">
        <v>65</v>
      </c>
      <c r="R4875">
        <v>150</v>
      </c>
      <c r="S4875" t="s">
        <v>36</v>
      </c>
      <c r="T4875" t="s">
        <v>7771</v>
      </c>
      <c r="U4875">
        <v>150</v>
      </c>
      <c r="V4875">
        <v>0</v>
      </c>
      <c r="W4875">
        <v>109.6508743</v>
      </c>
      <c r="Y4875">
        <v>-1</v>
      </c>
    </row>
    <row r="4876" spans="1:31" x14ac:dyDescent="0.3">
      <c r="A4876" s="2">
        <v>45731</v>
      </c>
      <c r="B4876" s="3">
        <v>45717</v>
      </c>
      <c r="C4876" s="4">
        <v>45731.355497685188</v>
      </c>
      <c r="D4876" t="s">
        <v>2018</v>
      </c>
      <c r="E4876" t="s">
        <v>107</v>
      </c>
      <c r="F4876" t="s">
        <v>108</v>
      </c>
      <c r="G4876" t="s">
        <v>57</v>
      </c>
      <c r="H4876" t="s">
        <v>7772</v>
      </c>
      <c r="I4876">
        <v>7977048718</v>
      </c>
      <c r="J4876" t="s">
        <v>675</v>
      </c>
      <c r="K4876" t="s">
        <v>18926</v>
      </c>
      <c r="L4876">
        <v>0</v>
      </c>
      <c r="M4876" t="s">
        <v>42</v>
      </c>
      <c r="N4876" t="s">
        <v>43</v>
      </c>
      <c r="P4876">
        <v>3</v>
      </c>
      <c r="Q4876" t="s">
        <v>65</v>
      </c>
      <c r="R4876">
        <v>150</v>
      </c>
      <c r="S4876" t="s">
        <v>36</v>
      </c>
      <c r="T4876" t="s">
        <v>7773</v>
      </c>
      <c r="U4876">
        <v>150</v>
      </c>
      <c r="V4876">
        <v>0</v>
      </c>
      <c r="W4876">
        <v>109.6444996</v>
      </c>
      <c r="Y4876">
        <v>-3</v>
      </c>
    </row>
    <row r="4877" spans="1:31" x14ac:dyDescent="0.3">
      <c r="A4877" s="2">
        <v>45731</v>
      </c>
      <c r="B4877" s="3">
        <v>45717</v>
      </c>
      <c r="C4877" s="4">
        <v>45731.376423611109</v>
      </c>
      <c r="D4877" t="s">
        <v>1209</v>
      </c>
      <c r="E4877" t="s">
        <v>1210</v>
      </c>
      <c r="F4877" t="s">
        <v>1211</v>
      </c>
      <c r="G4877" t="s">
        <v>57</v>
      </c>
      <c r="H4877" t="s">
        <v>7774</v>
      </c>
      <c r="I4877">
        <v>9833722478</v>
      </c>
      <c r="J4877" t="s">
        <v>41</v>
      </c>
      <c r="K4877" t="s">
        <v>41</v>
      </c>
      <c r="L4877">
        <v>0</v>
      </c>
      <c r="M4877" t="s">
        <v>42</v>
      </c>
      <c r="N4877" t="s">
        <v>43</v>
      </c>
      <c r="Q4877" t="s">
        <v>53</v>
      </c>
      <c r="R4877">
        <v>50</v>
      </c>
      <c r="S4877" t="s">
        <v>36</v>
      </c>
      <c r="T4877" t="s">
        <v>7775</v>
      </c>
      <c r="U4877">
        <v>50</v>
      </c>
      <c r="V4877">
        <v>0</v>
      </c>
      <c r="W4877">
        <v>109.6235779</v>
      </c>
      <c r="Y4877">
        <v>0</v>
      </c>
    </row>
    <row r="4878" spans="1:31" x14ac:dyDescent="0.3">
      <c r="A4878" s="2">
        <v>45731</v>
      </c>
      <c r="B4878" s="3">
        <v>45717</v>
      </c>
      <c r="C4878" s="4">
        <v>45731.380416666667</v>
      </c>
      <c r="D4878" t="s">
        <v>2018</v>
      </c>
      <c r="E4878" t="s">
        <v>107</v>
      </c>
      <c r="F4878" t="s">
        <v>108</v>
      </c>
      <c r="G4878" t="s">
        <v>57</v>
      </c>
      <c r="H4878" t="s">
        <v>6810</v>
      </c>
      <c r="I4878">
        <v>8127173086</v>
      </c>
      <c r="J4878" t="s">
        <v>41</v>
      </c>
      <c r="K4878" t="s">
        <v>41</v>
      </c>
      <c r="M4878" t="s">
        <v>42</v>
      </c>
      <c r="N4878" t="s">
        <v>43</v>
      </c>
      <c r="P4878">
        <v>24</v>
      </c>
      <c r="Q4878" t="s">
        <v>47</v>
      </c>
      <c r="R4878">
        <v>500</v>
      </c>
      <c r="S4878" t="s">
        <v>36</v>
      </c>
      <c r="T4878" t="s">
        <v>7776</v>
      </c>
      <c r="U4878">
        <v>500</v>
      </c>
      <c r="V4878">
        <v>0</v>
      </c>
      <c r="W4878">
        <v>109.6195859</v>
      </c>
      <c r="Y4878">
        <v>-24</v>
      </c>
    </row>
    <row r="4879" spans="1:31" x14ac:dyDescent="0.3">
      <c r="A4879" s="2">
        <v>45731</v>
      </c>
      <c r="B4879" s="3">
        <v>45717</v>
      </c>
      <c r="C4879" s="4">
        <v>45731.386446759258</v>
      </c>
      <c r="D4879" t="s">
        <v>1209</v>
      </c>
      <c r="E4879" t="s">
        <v>1210</v>
      </c>
      <c r="F4879" t="s">
        <v>1211</v>
      </c>
      <c r="G4879" t="s">
        <v>57</v>
      </c>
      <c r="H4879" t="s">
        <v>7777</v>
      </c>
      <c r="I4879">
        <v>8108546213</v>
      </c>
      <c r="J4879" t="s">
        <v>675</v>
      </c>
      <c r="K4879" t="s">
        <v>18926</v>
      </c>
      <c r="L4879">
        <v>0</v>
      </c>
      <c r="M4879" t="s">
        <v>42</v>
      </c>
      <c r="N4879" t="s">
        <v>43</v>
      </c>
      <c r="P4879">
        <v>13</v>
      </c>
      <c r="Q4879" t="s">
        <v>47</v>
      </c>
      <c r="R4879">
        <v>700</v>
      </c>
      <c r="S4879" t="s">
        <v>36</v>
      </c>
      <c r="T4879" t="s">
        <v>7778</v>
      </c>
      <c r="U4879">
        <v>700</v>
      </c>
      <c r="V4879">
        <v>0</v>
      </c>
      <c r="W4879">
        <v>109.61355159999999</v>
      </c>
      <c r="Y4879">
        <v>-13</v>
      </c>
      <c r="AE4879" t="s">
        <v>65</v>
      </c>
    </row>
    <row r="4880" spans="1:31" x14ac:dyDescent="0.3">
      <c r="A4880" s="2">
        <v>45731</v>
      </c>
      <c r="B4880" s="3">
        <v>45717</v>
      </c>
      <c r="C4880" s="4">
        <v>45731.402407407404</v>
      </c>
      <c r="D4880" t="s">
        <v>1209</v>
      </c>
      <c r="E4880" t="s">
        <v>1210</v>
      </c>
      <c r="F4880" t="s">
        <v>1211</v>
      </c>
      <c r="G4880" t="s">
        <v>57</v>
      </c>
      <c r="H4880" t="s">
        <v>7779</v>
      </c>
      <c r="I4880">
        <v>8178779309</v>
      </c>
      <c r="J4880" t="s">
        <v>41</v>
      </c>
      <c r="K4880" t="s">
        <v>41</v>
      </c>
      <c r="L4880">
        <v>0</v>
      </c>
      <c r="M4880" t="s">
        <v>42</v>
      </c>
      <c r="N4880" t="s">
        <v>43</v>
      </c>
      <c r="P4880">
        <v>10</v>
      </c>
      <c r="Q4880" t="s">
        <v>47</v>
      </c>
      <c r="R4880">
        <v>500</v>
      </c>
      <c r="S4880" t="s">
        <v>36</v>
      </c>
      <c r="T4880" t="s">
        <v>7780</v>
      </c>
      <c r="U4880">
        <v>500</v>
      </c>
      <c r="V4880">
        <v>0</v>
      </c>
      <c r="W4880">
        <v>109.59759390000001</v>
      </c>
      <c r="Y4880">
        <v>-10</v>
      </c>
    </row>
    <row r="4881" spans="1:31" x14ac:dyDescent="0.3">
      <c r="A4881" s="2">
        <v>45731</v>
      </c>
      <c r="B4881" s="3">
        <v>45717</v>
      </c>
      <c r="C4881" s="4">
        <v>45731.410810185182</v>
      </c>
      <c r="D4881" t="s">
        <v>2018</v>
      </c>
      <c r="E4881" t="s">
        <v>107</v>
      </c>
      <c r="F4881" t="s">
        <v>108</v>
      </c>
      <c r="G4881" t="s">
        <v>57</v>
      </c>
      <c r="H4881" t="s">
        <v>7781</v>
      </c>
      <c r="I4881">
        <v>9263465127</v>
      </c>
      <c r="J4881" t="s">
        <v>41</v>
      </c>
      <c r="K4881" t="s">
        <v>41</v>
      </c>
      <c r="M4881" t="s">
        <v>42</v>
      </c>
      <c r="N4881" t="s">
        <v>43</v>
      </c>
      <c r="P4881">
        <v>3</v>
      </c>
      <c r="Q4881" t="s">
        <v>65</v>
      </c>
      <c r="R4881">
        <v>150</v>
      </c>
      <c r="S4881" t="s">
        <v>36</v>
      </c>
      <c r="T4881" t="s">
        <v>7782</v>
      </c>
      <c r="U4881">
        <v>150</v>
      </c>
      <c r="V4881">
        <v>0</v>
      </c>
      <c r="W4881">
        <v>109.58918850000001</v>
      </c>
      <c r="Y4881">
        <v>-3</v>
      </c>
    </row>
    <row r="4882" spans="1:31" x14ac:dyDescent="0.3">
      <c r="A4882" s="2">
        <v>45731</v>
      </c>
      <c r="B4882" s="3">
        <v>45717</v>
      </c>
      <c r="C4882" s="4">
        <v>45731.415034722224</v>
      </c>
      <c r="D4882" t="s">
        <v>1601</v>
      </c>
      <c r="E4882" t="s">
        <v>1602</v>
      </c>
      <c r="F4882" t="s">
        <v>1603</v>
      </c>
      <c r="G4882" t="s">
        <v>57</v>
      </c>
      <c r="H4882" t="s">
        <v>7783</v>
      </c>
      <c r="I4882">
        <v>7738545507</v>
      </c>
      <c r="J4882" t="s">
        <v>675</v>
      </c>
      <c r="K4882" t="s">
        <v>18926</v>
      </c>
      <c r="L4882">
        <v>3</v>
      </c>
      <c r="M4882" t="s">
        <v>42</v>
      </c>
      <c r="N4882" t="s">
        <v>43</v>
      </c>
      <c r="O4882" t="s">
        <v>7735</v>
      </c>
      <c r="P4882">
        <v>0</v>
      </c>
      <c r="Q4882" t="s">
        <v>53</v>
      </c>
      <c r="R4882">
        <v>50</v>
      </c>
      <c r="S4882" t="s">
        <v>36</v>
      </c>
      <c r="T4882" t="s">
        <v>7784</v>
      </c>
      <c r="U4882">
        <v>50</v>
      </c>
      <c r="V4882">
        <v>0</v>
      </c>
      <c r="W4882">
        <v>109.5849621</v>
      </c>
      <c r="Y4882">
        <v>0</v>
      </c>
      <c r="AE4882" t="b">
        <v>1</v>
      </c>
    </row>
    <row r="4883" spans="1:31" x14ac:dyDescent="0.3">
      <c r="A4883" s="2">
        <v>45731</v>
      </c>
      <c r="B4883" s="3">
        <v>45717</v>
      </c>
      <c r="C4883" s="4">
        <v>45731.422280092593</v>
      </c>
      <c r="D4883" t="s">
        <v>2018</v>
      </c>
      <c r="E4883" t="s">
        <v>107</v>
      </c>
      <c r="F4883" t="s">
        <v>108</v>
      </c>
      <c r="G4883" t="s">
        <v>57</v>
      </c>
      <c r="H4883" t="s">
        <v>7785</v>
      </c>
      <c r="I4883">
        <v>6306572479</v>
      </c>
      <c r="J4883" t="s">
        <v>41</v>
      </c>
      <c r="K4883" t="s">
        <v>41</v>
      </c>
      <c r="M4883" t="s">
        <v>42</v>
      </c>
      <c r="N4883" t="s">
        <v>43</v>
      </c>
      <c r="P4883">
        <v>0</v>
      </c>
      <c r="Q4883" t="s">
        <v>53</v>
      </c>
      <c r="R4883">
        <v>50</v>
      </c>
      <c r="S4883" t="s">
        <v>36</v>
      </c>
      <c r="T4883" t="s">
        <v>7786</v>
      </c>
      <c r="U4883">
        <v>50</v>
      </c>
      <c r="V4883">
        <v>0</v>
      </c>
      <c r="W4883">
        <v>109.5777217</v>
      </c>
      <c r="Y4883">
        <v>0</v>
      </c>
    </row>
    <row r="4884" spans="1:31" x14ac:dyDescent="0.3">
      <c r="A4884" s="2">
        <v>45731</v>
      </c>
      <c r="B4884" s="3">
        <v>45717</v>
      </c>
      <c r="C4884" s="4">
        <v>45731.428703703707</v>
      </c>
      <c r="D4884" t="s">
        <v>1209</v>
      </c>
      <c r="E4884" t="s">
        <v>1210</v>
      </c>
      <c r="F4884" t="s">
        <v>1211</v>
      </c>
      <c r="G4884" t="s">
        <v>57</v>
      </c>
      <c r="H4884" t="s">
        <v>7787</v>
      </c>
      <c r="I4884">
        <v>7498619898</v>
      </c>
      <c r="J4884" t="s">
        <v>41</v>
      </c>
      <c r="K4884" t="s">
        <v>41</v>
      </c>
      <c r="L4884">
        <v>0</v>
      </c>
      <c r="M4884" t="s">
        <v>42</v>
      </c>
      <c r="N4884" t="s">
        <v>43</v>
      </c>
      <c r="P4884">
        <v>2</v>
      </c>
      <c r="Q4884" t="s">
        <v>65</v>
      </c>
      <c r="R4884">
        <v>150</v>
      </c>
      <c r="S4884" t="s">
        <v>36</v>
      </c>
      <c r="T4884" t="s">
        <v>7788</v>
      </c>
      <c r="U4884">
        <v>150</v>
      </c>
      <c r="V4884">
        <v>0</v>
      </c>
      <c r="W4884">
        <v>109.5712915</v>
      </c>
      <c r="Y4884">
        <v>-2</v>
      </c>
    </row>
    <row r="4885" spans="1:31" x14ac:dyDescent="0.3">
      <c r="A4885" s="2">
        <v>45731</v>
      </c>
      <c r="B4885" s="3">
        <v>45717</v>
      </c>
      <c r="C4885" s="4">
        <v>45731.438831018517</v>
      </c>
      <c r="D4885" t="s">
        <v>703</v>
      </c>
      <c r="E4885" t="s">
        <v>704</v>
      </c>
      <c r="F4885" t="s">
        <v>705</v>
      </c>
      <c r="G4885" t="s">
        <v>57</v>
      </c>
      <c r="H4885" t="s">
        <v>7789</v>
      </c>
      <c r="I4885">
        <v>7318193339</v>
      </c>
      <c r="J4885" t="s">
        <v>41</v>
      </c>
      <c r="K4885" t="s">
        <v>41</v>
      </c>
      <c r="M4885" t="s">
        <v>42</v>
      </c>
      <c r="N4885" t="s">
        <v>43</v>
      </c>
      <c r="P4885">
        <v>10</v>
      </c>
      <c r="Q4885" t="s">
        <v>47</v>
      </c>
      <c r="R4885">
        <v>500</v>
      </c>
      <c r="S4885" t="s">
        <v>36</v>
      </c>
      <c r="T4885" t="s">
        <v>7790</v>
      </c>
      <c r="U4885">
        <v>500</v>
      </c>
      <c r="V4885">
        <v>0</v>
      </c>
      <c r="W4885">
        <v>109.5611718</v>
      </c>
      <c r="Y4885">
        <v>-10</v>
      </c>
    </row>
    <row r="4886" spans="1:31" x14ac:dyDescent="0.3">
      <c r="A4886" s="2">
        <v>45731</v>
      </c>
      <c r="B4886" s="3">
        <v>45717</v>
      </c>
      <c r="C4886" s="4">
        <v>45731.447013888886</v>
      </c>
      <c r="D4886" t="s">
        <v>703</v>
      </c>
      <c r="E4886" t="s">
        <v>704</v>
      </c>
      <c r="F4886" t="s">
        <v>705</v>
      </c>
      <c r="G4886" t="s">
        <v>57</v>
      </c>
      <c r="H4886" t="s">
        <v>3010</v>
      </c>
      <c r="I4886">
        <v>9696416123</v>
      </c>
      <c r="J4886" t="s">
        <v>675</v>
      </c>
      <c r="K4886" t="s">
        <v>18926</v>
      </c>
      <c r="M4886" t="s">
        <v>42</v>
      </c>
      <c r="N4886" t="s">
        <v>43</v>
      </c>
      <c r="P4886">
        <v>10</v>
      </c>
      <c r="Q4886" t="s">
        <v>47</v>
      </c>
      <c r="R4886">
        <v>500</v>
      </c>
      <c r="S4886" t="s">
        <v>36</v>
      </c>
      <c r="T4886" t="s">
        <v>7791</v>
      </c>
      <c r="U4886">
        <v>500</v>
      </c>
      <c r="V4886">
        <v>0</v>
      </c>
      <c r="W4886">
        <v>109.5529853</v>
      </c>
      <c r="Y4886">
        <v>-10</v>
      </c>
    </row>
    <row r="4887" spans="1:31" x14ac:dyDescent="0.3">
      <c r="A4887" s="2">
        <v>45731</v>
      </c>
      <c r="B4887" s="3">
        <v>45717</v>
      </c>
      <c r="C4887" s="4">
        <v>45731.453425925924</v>
      </c>
      <c r="D4887" t="s">
        <v>1209</v>
      </c>
      <c r="E4887" t="s">
        <v>1210</v>
      </c>
      <c r="F4887" t="s">
        <v>1211</v>
      </c>
      <c r="G4887" t="s">
        <v>57</v>
      </c>
      <c r="H4887" t="s">
        <v>7792</v>
      </c>
      <c r="I4887">
        <v>7208077175</v>
      </c>
      <c r="J4887" t="s">
        <v>41</v>
      </c>
      <c r="K4887" t="s">
        <v>41</v>
      </c>
      <c r="L4887">
        <v>0</v>
      </c>
      <c r="M4887" t="s">
        <v>42</v>
      </c>
      <c r="N4887" t="s">
        <v>43</v>
      </c>
      <c r="Q4887" t="s">
        <v>53</v>
      </c>
      <c r="R4887">
        <v>50</v>
      </c>
      <c r="S4887" t="s">
        <v>36</v>
      </c>
      <c r="T4887" t="s">
        <v>7793</v>
      </c>
      <c r="U4887">
        <v>50</v>
      </c>
      <c r="V4887">
        <v>0</v>
      </c>
      <c r="W4887">
        <v>109.54657039999999</v>
      </c>
      <c r="Y4887">
        <v>0</v>
      </c>
    </row>
    <row r="4888" spans="1:31" x14ac:dyDescent="0.3">
      <c r="A4888" s="2">
        <v>45731</v>
      </c>
      <c r="B4888" s="3">
        <v>45717</v>
      </c>
      <c r="C4888" s="4">
        <v>45731.463518518518</v>
      </c>
      <c r="D4888" t="s">
        <v>119</v>
      </c>
      <c r="E4888" t="s">
        <v>115</v>
      </c>
      <c r="F4888" t="s">
        <v>116</v>
      </c>
      <c r="G4888" t="s">
        <v>57</v>
      </c>
      <c r="H4888" t="s">
        <v>7794</v>
      </c>
      <c r="I4888">
        <v>9326942249</v>
      </c>
      <c r="J4888" t="s">
        <v>41</v>
      </c>
      <c r="K4888" t="s">
        <v>41</v>
      </c>
      <c r="M4888" t="s">
        <v>42</v>
      </c>
      <c r="N4888" t="s">
        <v>43</v>
      </c>
      <c r="P4888">
        <v>33</v>
      </c>
      <c r="Q4888" t="s">
        <v>47</v>
      </c>
      <c r="R4888">
        <v>500</v>
      </c>
      <c r="S4888" t="s">
        <v>36</v>
      </c>
      <c r="T4888" t="s">
        <v>7795</v>
      </c>
      <c r="U4888">
        <v>500</v>
      </c>
      <c r="V4888">
        <v>0</v>
      </c>
      <c r="W4888">
        <v>109.5364862</v>
      </c>
      <c r="Y4888">
        <v>-33</v>
      </c>
    </row>
    <row r="4889" spans="1:31" x14ac:dyDescent="0.3">
      <c r="A4889" s="2">
        <v>45731</v>
      </c>
      <c r="B4889" s="3">
        <v>45717</v>
      </c>
      <c r="C4889" s="4">
        <v>45731.466180555559</v>
      </c>
      <c r="D4889" t="s">
        <v>703</v>
      </c>
      <c r="E4889" t="s">
        <v>704</v>
      </c>
      <c r="F4889" t="s">
        <v>705</v>
      </c>
      <c r="G4889" t="s">
        <v>57</v>
      </c>
      <c r="H4889" t="s">
        <v>7796</v>
      </c>
      <c r="I4889">
        <v>6394054504</v>
      </c>
      <c r="J4889" t="s">
        <v>675</v>
      </c>
      <c r="K4889" t="s">
        <v>18926</v>
      </c>
      <c r="M4889" t="s">
        <v>42</v>
      </c>
      <c r="N4889" t="s">
        <v>43</v>
      </c>
      <c r="P4889">
        <v>12</v>
      </c>
      <c r="Q4889" t="s">
        <v>47</v>
      </c>
      <c r="R4889">
        <v>500</v>
      </c>
      <c r="S4889" t="s">
        <v>36</v>
      </c>
      <c r="T4889" t="s">
        <v>7797</v>
      </c>
      <c r="U4889">
        <v>500</v>
      </c>
      <c r="V4889">
        <v>0</v>
      </c>
      <c r="W4889">
        <v>109.5338225</v>
      </c>
      <c r="Y4889">
        <v>-12</v>
      </c>
    </row>
    <row r="4890" spans="1:31" x14ac:dyDescent="0.3">
      <c r="A4890" s="2">
        <v>45731</v>
      </c>
      <c r="B4890" s="3">
        <v>45717</v>
      </c>
      <c r="C4890" s="4">
        <v>45731.471990740742</v>
      </c>
      <c r="D4890" t="s">
        <v>1360</v>
      </c>
      <c r="E4890" t="s">
        <v>1361</v>
      </c>
      <c r="F4890" t="s">
        <v>1362</v>
      </c>
      <c r="G4890" t="s">
        <v>35</v>
      </c>
      <c r="H4890" t="s">
        <v>7798</v>
      </c>
      <c r="I4890">
        <v>6284078396</v>
      </c>
      <c r="J4890" t="s">
        <v>41</v>
      </c>
      <c r="K4890" t="s">
        <v>41</v>
      </c>
      <c r="L4890" t="s">
        <v>2269</v>
      </c>
      <c r="M4890" t="s">
        <v>42</v>
      </c>
      <c r="N4890" t="s">
        <v>43</v>
      </c>
      <c r="Q4890" t="s">
        <v>53</v>
      </c>
      <c r="W4890">
        <v>109.5280118</v>
      </c>
      <c r="Y4890">
        <v>0</v>
      </c>
    </row>
    <row r="4891" spans="1:31" x14ac:dyDescent="0.3">
      <c r="A4891" s="2">
        <v>45731</v>
      </c>
      <c r="B4891" s="3">
        <v>45717</v>
      </c>
      <c r="C4891" s="4">
        <v>45731.476099537038</v>
      </c>
      <c r="D4891" t="s">
        <v>2726</v>
      </c>
      <c r="E4891" t="s">
        <v>2727</v>
      </c>
      <c r="F4891" t="s">
        <v>2728</v>
      </c>
      <c r="G4891" t="s">
        <v>57</v>
      </c>
      <c r="H4891" t="s">
        <v>7799</v>
      </c>
      <c r="I4891">
        <v>8009162063</v>
      </c>
      <c r="J4891" t="s">
        <v>675</v>
      </c>
      <c r="K4891" t="s">
        <v>18926</v>
      </c>
      <c r="L4891">
        <v>0</v>
      </c>
      <c r="M4891" t="s">
        <v>42</v>
      </c>
      <c r="N4891" t="s">
        <v>43</v>
      </c>
      <c r="O4891" t="s">
        <v>6240</v>
      </c>
      <c r="P4891">
        <v>14</v>
      </c>
      <c r="Q4891" t="s">
        <v>47</v>
      </c>
      <c r="R4891">
        <v>500</v>
      </c>
      <c r="S4891" t="s">
        <v>36</v>
      </c>
      <c r="T4891" t="s">
        <v>7800</v>
      </c>
      <c r="U4891">
        <v>500</v>
      </c>
      <c r="V4891">
        <v>0</v>
      </c>
      <c r="W4891">
        <v>109.5238962</v>
      </c>
      <c r="Y4891">
        <v>-14</v>
      </c>
    </row>
    <row r="4892" spans="1:31" x14ac:dyDescent="0.3">
      <c r="A4892" s="2">
        <v>45731</v>
      </c>
      <c r="B4892" s="3">
        <v>45717</v>
      </c>
      <c r="C4892" s="4">
        <v>45731.512175925927</v>
      </c>
      <c r="D4892" t="s">
        <v>2726</v>
      </c>
      <c r="E4892" t="s">
        <v>2727</v>
      </c>
      <c r="F4892" t="s">
        <v>2728</v>
      </c>
      <c r="G4892" t="s">
        <v>57</v>
      </c>
      <c r="H4892" t="s">
        <v>7801</v>
      </c>
      <c r="I4892">
        <v>9892016437</v>
      </c>
      <c r="J4892" t="s">
        <v>41</v>
      </c>
      <c r="K4892" t="s">
        <v>41</v>
      </c>
      <c r="M4892" t="s">
        <v>42</v>
      </c>
      <c r="N4892" t="s">
        <v>43</v>
      </c>
      <c r="O4892" t="s">
        <v>6240</v>
      </c>
      <c r="P4892">
        <v>7</v>
      </c>
      <c r="Q4892" t="s">
        <v>44</v>
      </c>
      <c r="R4892">
        <v>300</v>
      </c>
      <c r="S4892" t="s">
        <v>36</v>
      </c>
      <c r="U4892">
        <v>300</v>
      </c>
      <c r="V4892">
        <v>0</v>
      </c>
      <c r="W4892">
        <v>109.4878296</v>
      </c>
      <c r="Y4892">
        <v>-7</v>
      </c>
    </row>
    <row r="4893" spans="1:31" x14ac:dyDescent="0.3">
      <c r="A4893" s="2">
        <v>45731</v>
      </c>
      <c r="B4893" s="3">
        <v>45717</v>
      </c>
      <c r="C4893" s="4">
        <v>45731.51966435185</v>
      </c>
      <c r="D4893" t="s">
        <v>2726</v>
      </c>
      <c r="E4893" t="s">
        <v>2727</v>
      </c>
      <c r="F4893" t="s">
        <v>2728</v>
      </c>
      <c r="G4893" t="s">
        <v>57</v>
      </c>
      <c r="H4893" t="s">
        <v>7802</v>
      </c>
      <c r="I4893">
        <v>8309185055</v>
      </c>
      <c r="J4893" t="s">
        <v>709</v>
      </c>
      <c r="K4893" t="s">
        <v>709</v>
      </c>
      <c r="L4893">
        <v>290</v>
      </c>
      <c r="M4893" t="s">
        <v>42</v>
      </c>
      <c r="N4893" t="s">
        <v>43</v>
      </c>
      <c r="P4893">
        <v>19</v>
      </c>
      <c r="Q4893" t="s">
        <v>47</v>
      </c>
      <c r="R4893">
        <v>500</v>
      </c>
      <c r="S4893" t="s">
        <v>36</v>
      </c>
      <c r="T4893" t="s">
        <v>7803</v>
      </c>
      <c r="U4893">
        <v>500</v>
      </c>
      <c r="V4893">
        <v>0</v>
      </c>
      <c r="W4893">
        <v>109.4803374</v>
      </c>
      <c r="Y4893">
        <v>-19</v>
      </c>
    </row>
    <row r="4894" spans="1:31" x14ac:dyDescent="0.3">
      <c r="A4894" s="2">
        <v>45731</v>
      </c>
      <c r="B4894" s="3">
        <v>45717</v>
      </c>
      <c r="C4894" s="4">
        <v>45731.525393518517</v>
      </c>
      <c r="D4894" t="s">
        <v>1387</v>
      </c>
      <c r="E4894" t="s">
        <v>1388</v>
      </c>
      <c r="F4894" t="s">
        <v>1389</v>
      </c>
      <c r="G4894" t="s">
        <v>1307</v>
      </c>
      <c r="H4894" t="s">
        <v>450</v>
      </c>
      <c r="I4894">
        <v>9389471028</v>
      </c>
      <c r="J4894" t="s">
        <v>41</v>
      </c>
      <c r="K4894" t="s">
        <v>41</v>
      </c>
      <c r="M4894" t="s">
        <v>42</v>
      </c>
      <c r="N4894" t="s">
        <v>43</v>
      </c>
      <c r="P4894">
        <v>12</v>
      </c>
      <c r="Q4894" t="s">
        <v>47</v>
      </c>
      <c r="R4894">
        <v>500</v>
      </c>
      <c r="S4894" t="s">
        <v>36</v>
      </c>
      <c r="U4894">
        <v>500</v>
      </c>
      <c r="V4894">
        <v>0</v>
      </c>
      <c r="W4894">
        <v>109.4746069</v>
      </c>
      <c r="Y4894">
        <v>-12</v>
      </c>
    </row>
    <row r="4895" spans="1:31" x14ac:dyDescent="0.3">
      <c r="A4895" s="2">
        <v>45731</v>
      </c>
      <c r="B4895" s="3">
        <v>45717</v>
      </c>
      <c r="C4895" s="4">
        <v>45731.526087962964</v>
      </c>
      <c r="D4895" t="s">
        <v>1601</v>
      </c>
      <c r="E4895" t="s">
        <v>1602</v>
      </c>
      <c r="F4895" t="s">
        <v>1603</v>
      </c>
      <c r="G4895" t="s">
        <v>57</v>
      </c>
      <c r="H4895" t="s">
        <v>7804</v>
      </c>
      <c r="I4895">
        <v>9967309800</v>
      </c>
      <c r="J4895" t="s">
        <v>675</v>
      </c>
      <c r="K4895" t="s">
        <v>18926</v>
      </c>
      <c r="M4895" t="s">
        <v>42</v>
      </c>
      <c r="N4895" t="s">
        <v>43</v>
      </c>
      <c r="Q4895" t="s">
        <v>53</v>
      </c>
      <c r="R4895">
        <v>50</v>
      </c>
      <c r="S4895" t="s">
        <v>36</v>
      </c>
      <c r="T4895" t="s">
        <v>7805</v>
      </c>
      <c r="U4895">
        <v>50</v>
      </c>
      <c r="V4895">
        <v>0</v>
      </c>
      <c r="W4895">
        <v>109.4739174</v>
      </c>
      <c r="Y4895">
        <v>0</v>
      </c>
    </row>
    <row r="4896" spans="1:31" x14ac:dyDescent="0.3">
      <c r="A4896" s="2">
        <v>45731</v>
      </c>
      <c r="B4896" s="3">
        <v>45717</v>
      </c>
      <c r="C4896" s="4">
        <v>45731.532094907408</v>
      </c>
      <c r="D4896" t="s">
        <v>2726</v>
      </c>
      <c r="E4896" t="s">
        <v>2727</v>
      </c>
      <c r="F4896" t="s">
        <v>2728</v>
      </c>
      <c r="G4896" t="s">
        <v>57</v>
      </c>
      <c r="H4896" t="s">
        <v>7806</v>
      </c>
      <c r="I4896">
        <v>9653377612</v>
      </c>
      <c r="J4896" t="s">
        <v>41</v>
      </c>
      <c r="K4896" t="s">
        <v>41</v>
      </c>
      <c r="M4896" t="s">
        <v>42</v>
      </c>
      <c r="N4896" t="s">
        <v>43</v>
      </c>
      <c r="O4896" t="s">
        <v>6240</v>
      </c>
      <c r="P4896">
        <v>5</v>
      </c>
      <c r="Q4896" t="s">
        <v>44</v>
      </c>
      <c r="R4896">
        <v>300</v>
      </c>
      <c r="S4896" t="s">
        <v>36</v>
      </c>
      <c r="U4896">
        <v>300</v>
      </c>
      <c r="V4896">
        <v>0</v>
      </c>
      <c r="W4896">
        <v>109.4679093</v>
      </c>
      <c r="Y4896">
        <v>-5</v>
      </c>
    </row>
    <row r="4897" spans="1:35" x14ac:dyDescent="0.3">
      <c r="A4897" s="2">
        <v>45731</v>
      </c>
      <c r="B4897" s="3">
        <v>45717</v>
      </c>
      <c r="C4897" s="4">
        <v>45731.560081018521</v>
      </c>
      <c r="D4897" t="s">
        <v>119</v>
      </c>
      <c r="E4897" t="s">
        <v>115</v>
      </c>
      <c r="F4897" t="s">
        <v>116</v>
      </c>
      <c r="G4897" t="s">
        <v>57</v>
      </c>
      <c r="H4897" t="s">
        <v>7808</v>
      </c>
      <c r="I4897">
        <v>8454883942</v>
      </c>
      <c r="J4897" t="s">
        <v>41</v>
      </c>
      <c r="K4897" t="s">
        <v>41</v>
      </c>
      <c r="M4897" t="s">
        <v>42</v>
      </c>
      <c r="N4897" t="s">
        <v>43</v>
      </c>
      <c r="P4897">
        <v>56</v>
      </c>
      <c r="Q4897" t="s">
        <v>47</v>
      </c>
      <c r="R4897">
        <v>500</v>
      </c>
      <c r="S4897" t="s">
        <v>36</v>
      </c>
      <c r="T4897" t="s">
        <v>7809</v>
      </c>
      <c r="U4897">
        <v>500</v>
      </c>
      <c r="V4897">
        <v>0</v>
      </c>
      <c r="W4897">
        <v>109.43991750000001</v>
      </c>
      <c r="Y4897">
        <v>-56</v>
      </c>
    </row>
    <row r="4898" spans="1:35" x14ac:dyDescent="0.3">
      <c r="A4898" s="2">
        <v>45731</v>
      </c>
      <c r="B4898" s="3">
        <v>45717</v>
      </c>
      <c r="C4898" s="4">
        <v>45731.562071759261</v>
      </c>
      <c r="D4898" t="s">
        <v>2726</v>
      </c>
      <c r="E4898" t="s">
        <v>2727</v>
      </c>
      <c r="F4898" t="s">
        <v>2728</v>
      </c>
      <c r="G4898" t="s">
        <v>57</v>
      </c>
      <c r="H4898" t="s">
        <v>7810</v>
      </c>
      <c r="I4898">
        <v>9702472319</v>
      </c>
      <c r="J4898" t="s">
        <v>675</v>
      </c>
      <c r="K4898" t="s">
        <v>18926</v>
      </c>
      <c r="L4898">
        <v>44</v>
      </c>
      <c r="M4898" t="s">
        <v>42</v>
      </c>
      <c r="N4898" t="s">
        <v>43</v>
      </c>
      <c r="P4898">
        <v>0</v>
      </c>
      <c r="Q4898" t="s">
        <v>53</v>
      </c>
      <c r="R4898">
        <v>50</v>
      </c>
      <c r="S4898" t="s">
        <v>36</v>
      </c>
      <c r="T4898" t="s">
        <v>7811</v>
      </c>
      <c r="U4898">
        <v>50</v>
      </c>
      <c r="V4898">
        <v>0</v>
      </c>
      <c r="W4898">
        <v>109.43793340000001</v>
      </c>
      <c r="Y4898">
        <v>0</v>
      </c>
    </row>
    <row r="4899" spans="1:35" x14ac:dyDescent="0.3">
      <c r="A4899" s="2">
        <v>45731</v>
      </c>
      <c r="B4899" s="3">
        <v>45717</v>
      </c>
      <c r="C4899" s="4">
        <v>45731.566400462965</v>
      </c>
      <c r="D4899" t="s">
        <v>119</v>
      </c>
      <c r="E4899" t="s">
        <v>115</v>
      </c>
      <c r="F4899" t="s">
        <v>116</v>
      </c>
      <c r="G4899" t="s">
        <v>57</v>
      </c>
      <c r="H4899" t="s">
        <v>7812</v>
      </c>
      <c r="I4899">
        <v>9561122933</v>
      </c>
      <c r="J4899" t="s">
        <v>675</v>
      </c>
      <c r="K4899" t="s">
        <v>18926</v>
      </c>
      <c r="L4899">
        <v>146</v>
      </c>
      <c r="M4899" t="s">
        <v>42</v>
      </c>
      <c r="N4899" t="s">
        <v>43</v>
      </c>
      <c r="P4899">
        <v>3</v>
      </c>
      <c r="Q4899" t="s">
        <v>65</v>
      </c>
      <c r="R4899">
        <v>150</v>
      </c>
      <c r="S4899" t="s">
        <v>36</v>
      </c>
      <c r="T4899" t="s">
        <v>7813</v>
      </c>
      <c r="U4899">
        <v>150</v>
      </c>
      <c r="V4899">
        <v>0</v>
      </c>
      <c r="W4899">
        <v>109.43359890000001</v>
      </c>
      <c r="Y4899">
        <v>-3</v>
      </c>
    </row>
    <row r="4900" spans="1:35" x14ac:dyDescent="0.3">
      <c r="A4900" s="2">
        <v>45731</v>
      </c>
      <c r="B4900" s="3">
        <v>45717</v>
      </c>
      <c r="C4900" s="4">
        <v>45731.59412037037</v>
      </c>
      <c r="D4900" t="s">
        <v>7371</v>
      </c>
      <c r="E4900" t="s">
        <v>7372</v>
      </c>
      <c r="F4900" t="s">
        <v>7373</v>
      </c>
      <c r="G4900" t="s">
        <v>57</v>
      </c>
      <c r="H4900" t="s">
        <v>7814</v>
      </c>
      <c r="I4900">
        <v>9004796078</v>
      </c>
      <c r="J4900" t="s">
        <v>41</v>
      </c>
      <c r="K4900" t="s">
        <v>41</v>
      </c>
      <c r="M4900" t="s">
        <v>42</v>
      </c>
      <c r="N4900" t="s">
        <v>43</v>
      </c>
      <c r="O4900" t="s">
        <v>7815</v>
      </c>
      <c r="P4900">
        <v>3</v>
      </c>
      <c r="Q4900" t="s">
        <v>65</v>
      </c>
      <c r="R4900">
        <v>150</v>
      </c>
      <c r="S4900" t="s">
        <v>36</v>
      </c>
      <c r="T4900" t="s">
        <v>7816</v>
      </c>
      <c r="U4900">
        <v>150</v>
      </c>
      <c r="V4900">
        <v>0</v>
      </c>
      <c r="W4900">
        <v>109.4058771</v>
      </c>
      <c r="Y4900">
        <v>-3</v>
      </c>
      <c r="AE4900" t="s">
        <v>7024</v>
      </c>
      <c r="AI4900">
        <v>1</v>
      </c>
    </row>
    <row r="4901" spans="1:35" x14ac:dyDescent="0.3">
      <c r="A4901" s="2">
        <v>45731</v>
      </c>
      <c r="B4901" s="3">
        <v>45717</v>
      </c>
      <c r="C4901" s="4">
        <v>45731.610659722224</v>
      </c>
      <c r="D4901" t="s">
        <v>1601</v>
      </c>
      <c r="E4901" t="s">
        <v>1602</v>
      </c>
      <c r="F4901" t="s">
        <v>1603</v>
      </c>
      <c r="G4901" t="s">
        <v>57</v>
      </c>
      <c r="H4901" t="s">
        <v>7817</v>
      </c>
      <c r="I4901">
        <v>8928583006</v>
      </c>
      <c r="J4901" t="s">
        <v>675</v>
      </c>
      <c r="K4901" t="s">
        <v>18926</v>
      </c>
      <c r="L4901">
        <v>0</v>
      </c>
      <c r="M4901" t="s">
        <v>42</v>
      </c>
      <c r="N4901" t="s">
        <v>43</v>
      </c>
      <c r="O4901" t="s">
        <v>6966</v>
      </c>
      <c r="P4901">
        <v>8</v>
      </c>
      <c r="Q4901" t="s">
        <v>44</v>
      </c>
      <c r="R4901">
        <v>300</v>
      </c>
      <c r="S4901" t="s">
        <v>36</v>
      </c>
      <c r="T4901" t="s">
        <v>7818</v>
      </c>
      <c r="U4901">
        <v>300</v>
      </c>
      <c r="V4901">
        <v>0</v>
      </c>
      <c r="W4901">
        <v>109.3893425</v>
      </c>
      <c r="Y4901">
        <v>-8</v>
      </c>
      <c r="AE4901" t="s">
        <v>65</v>
      </c>
    </row>
    <row r="4902" spans="1:35" x14ac:dyDescent="0.3">
      <c r="A4902" s="2">
        <v>45731</v>
      </c>
      <c r="B4902" s="3">
        <v>45717</v>
      </c>
      <c r="C4902" s="4">
        <v>45731.613842592589</v>
      </c>
      <c r="D4902" t="s">
        <v>7642</v>
      </c>
      <c r="E4902" t="s">
        <v>7643</v>
      </c>
      <c r="F4902" t="s">
        <v>7644</v>
      </c>
      <c r="G4902" t="s">
        <v>5171</v>
      </c>
      <c r="H4902" t="s">
        <v>7819</v>
      </c>
      <c r="I4902">
        <v>7089802781</v>
      </c>
      <c r="J4902" t="s">
        <v>41</v>
      </c>
      <c r="K4902" t="s">
        <v>41</v>
      </c>
      <c r="M4902" t="s">
        <v>83</v>
      </c>
      <c r="N4902" t="s">
        <v>43</v>
      </c>
      <c r="P4902">
        <v>111</v>
      </c>
      <c r="Q4902" t="s">
        <v>47</v>
      </c>
      <c r="R4902">
        <v>300</v>
      </c>
      <c r="S4902" t="s">
        <v>36</v>
      </c>
      <c r="U4902">
        <v>300</v>
      </c>
      <c r="V4902">
        <v>0</v>
      </c>
      <c r="W4902">
        <v>109.3861577</v>
      </c>
      <c r="Y4902">
        <v>-111</v>
      </c>
    </row>
    <row r="4903" spans="1:35" x14ac:dyDescent="0.3">
      <c r="A4903" s="2">
        <v>45731</v>
      </c>
      <c r="B4903" s="3">
        <v>45717</v>
      </c>
      <c r="C4903" s="4">
        <v>45731.621550925927</v>
      </c>
      <c r="D4903" t="s">
        <v>2726</v>
      </c>
      <c r="E4903" t="s">
        <v>2727</v>
      </c>
      <c r="F4903" t="s">
        <v>2728</v>
      </c>
      <c r="G4903" t="s">
        <v>57</v>
      </c>
      <c r="H4903" t="s">
        <v>7820</v>
      </c>
      <c r="I4903">
        <v>7977227114</v>
      </c>
      <c r="J4903" t="s">
        <v>41</v>
      </c>
      <c r="K4903" t="s">
        <v>41</v>
      </c>
      <c r="M4903" t="s">
        <v>42</v>
      </c>
      <c r="N4903" t="s">
        <v>43</v>
      </c>
      <c r="O4903" t="s">
        <v>6240</v>
      </c>
      <c r="P4903">
        <v>10</v>
      </c>
      <c r="Q4903" t="s">
        <v>47</v>
      </c>
      <c r="R4903">
        <v>500</v>
      </c>
      <c r="S4903" t="s">
        <v>36</v>
      </c>
      <c r="T4903" t="s">
        <v>7821</v>
      </c>
      <c r="U4903">
        <v>500</v>
      </c>
      <c r="V4903">
        <v>0</v>
      </c>
      <c r="W4903">
        <v>109.3784538</v>
      </c>
      <c r="Y4903">
        <v>-10</v>
      </c>
    </row>
    <row r="4904" spans="1:35" x14ac:dyDescent="0.3">
      <c r="A4904" s="2">
        <v>45731</v>
      </c>
      <c r="B4904" s="3">
        <v>45717</v>
      </c>
      <c r="C4904" s="4">
        <v>45731.632233796299</v>
      </c>
      <c r="D4904" t="s">
        <v>2726</v>
      </c>
      <c r="E4904" t="s">
        <v>2727</v>
      </c>
      <c r="F4904" t="s">
        <v>2728</v>
      </c>
      <c r="G4904" t="s">
        <v>57</v>
      </c>
      <c r="H4904" t="s">
        <v>7822</v>
      </c>
      <c r="I4904">
        <v>6355780025</v>
      </c>
      <c r="J4904" t="s">
        <v>41</v>
      </c>
      <c r="K4904" t="s">
        <v>41</v>
      </c>
      <c r="L4904">
        <v>0</v>
      </c>
      <c r="M4904" t="s">
        <v>42</v>
      </c>
      <c r="N4904" t="s">
        <v>43</v>
      </c>
      <c r="P4904">
        <v>4</v>
      </c>
      <c r="Q4904" t="s">
        <v>65</v>
      </c>
      <c r="R4904">
        <v>150</v>
      </c>
      <c r="S4904" t="s">
        <v>36</v>
      </c>
      <c r="T4904" t="s">
        <v>7823</v>
      </c>
      <c r="U4904">
        <v>150</v>
      </c>
      <c r="V4904">
        <v>0</v>
      </c>
      <c r="W4904">
        <v>109.3677685</v>
      </c>
      <c r="Y4904">
        <v>-4</v>
      </c>
    </row>
    <row r="4905" spans="1:35" x14ac:dyDescent="0.3">
      <c r="A4905" s="2">
        <v>45731</v>
      </c>
      <c r="B4905" s="3">
        <v>45717</v>
      </c>
      <c r="C4905" s="4">
        <v>45731.634502314817</v>
      </c>
      <c r="D4905" t="s">
        <v>7371</v>
      </c>
      <c r="E4905" t="s">
        <v>7372</v>
      </c>
      <c r="F4905" t="s">
        <v>7373</v>
      </c>
      <c r="G4905" t="s">
        <v>57</v>
      </c>
      <c r="H4905" t="s">
        <v>7824</v>
      </c>
      <c r="I4905">
        <v>9867182961</v>
      </c>
      <c r="J4905" t="s">
        <v>41</v>
      </c>
      <c r="K4905" t="s">
        <v>41</v>
      </c>
      <c r="M4905" t="s">
        <v>42</v>
      </c>
      <c r="N4905" t="s">
        <v>43</v>
      </c>
      <c r="O4905" t="s">
        <v>7815</v>
      </c>
      <c r="P4905">
        <v>1</v>
      </c>
      <c r="Q4905" t="s">
        <v>65</v>
      </c>
      <c r="R4905">
        <v>150</v>
      </c>
      <c r="S4905" t="s">
        <v>36</v>
      </c>
      <c r="T4905" t="s">
        <v>7825</v>
      </c>
      <c r="U4905">
        <v>150</v>
      </c>
      <c r="V4905">
        <v>0</v>
      </c>
      <c r="W4905">
        <v>109.365495</v>
      </c>
      <c r="Y4905">
        <v>-1</v>
      </c>
      <c r="AE4905" t="b">
        <v>1</v>
      </c>
      <c r="AI4905">
        <v>1</v>
      </c>
    </row>
    <row r="4906" spans="1:35" x14ac:dyDescent="0.3">
      <c r="A4906" s="2">
        <v>45731</v>
      </c>
      <c r="B4906" s="3">
        <v>45717</v>
      </c>
      <c r="C4906" s="4">
        <v>45731.656631944446</v>
      </c>
      <c r="D4906" t="s">
        <v>1601</v>
      </c>
      <c r="E4906" t="s">
        <v>1602</v>
      </c>
      <c r="F4906" t="s">
        <v>1603</v>
      </c>
      <c r="G4906" t="s">
        <v>57</v>
      </c>
      <c r="H4906" t="s">
        <v>7826</v>
      </c>
      <c r="I4906">
        <v>8010198681</v>
      </c>
      <c r="J4906" t="s">
        <v>675</v>
      </c>
      <c r="K4906" t="s">
        <v>18926</v>
      </c>
      <c r="L4906">
        <v>1</v>
      </c>
      <c r="M4906" t="s">
        <v>42</v>
      </c>
      <c r="N4906" t="s">
        <v>43</v>
      </c>
      <c r="O4906" t="s">
        <v>7735</v>
      </c>
      <c r="P4906">
        <v>0</v>
      </c>
      <c r="Q4906" t="s">
        <v>53</v>
      </c>
      <c r="R4906">
        <v>50</v>
      </c>
      <c r="S4906" t="s">
        <v>36</v>
      </c>
      <c r="T4906" t="s">
        <v>7827</v>
      </c>
      <c r="U4906">
        <v>50</v>
      </c>
      <c r="V4906">
        <v>0</v>
      </c>
      <c r="W4906">
        <v>109.3433728</v>
      </c>
      <c r="Y4906">
        <v>0</v>
      </c>
    </row>
    <row r="4907" spans="1:35" x14ac:dyDescent="0.3">
      <c r="A4907" s="2">
        <v>45731</v>
      </c>
      <c r="B4907" s="3">
        <v>45717</v>
      </c>
      <c r="C4907" s="4">
        <v>45731.666018518517</v>
      </c>
      <c r="D4907" t="s">
        <v>6912</v>
      </c>
      <c r="E4907" t="s">
        <v>6913</v>
      </c>
      <c r="F4907" t="s">
        <v>6914</v>
      </c>
      <c r="G4907" t="s">
        <v>18912</v>
      </c>
      <c r="H4907" t="s">
        <v>7828</v>
      </c>
      <c r="I4907">
        <v>8638416981</v>
      </c>
      <c r="J4907" t="s">
        <v>41</v>
      </c>
      <c r="K4907" t="s">
        <v>41</v>
      </c>
      <c r="M4907" t="s">
        <v>42</v>
      </c>
      <c r="N4907" t="s">
        <v>43</v>
      </c>
      <c r="Q4907" t="s">
        <v>53</v>
      </c>
      <c r="W4907">
        <v>109.33397859999999</v>
      </c>
      <c r="Y4907">
        <v>0</v>
      </c>
    </row>
    <row r="4908" spans="1:35" x14ac:dyDescent="0.3">
      <c r="A4908" s="2">
        <v>45731</v>
      </c>
      <c r="B4908" s="3">
        <v>45717</v>
      </c>
      <c r="C4908" s="4">
        <v>45731.680451388886</v>
      </c>
      <c r="D4908" t="s">
        <v>1387</v>
      </c>
      <c r="E4908" t="s">
        <v>1388</v>
      </c>
      <c r="F4908" t="s">
        <v>1389</v>
      </c>
      <c r="G4908" t="s">
        <v>1307</v>
      </c>
      <c r="H4908" t="s">
        <v>7829</v>
      </c>
      <c r="I4908">
        <v>9794635113</v>
      </c>
      <c r="J4908" t="s">
        <v>41</v>
      </c>
      <c r="K4908" t="s">
        <v>41</v>
      </c>
      <c r="M4908" t="s">
        <v>42</v>
      </c>
      <c r="N4908" t="s">
        <v>43</v>
      </c>
      <c r="P4908">
        <v>15</v>
      </c>
      <c r="Q4908" t="s">
        <v>47</v>
      </c>
      <c r="R4908">
        <v>500</v>
      </c>
      <c r="S4908" t="s">
        <v>36</v>
      </c>
      <c r="U4908">
        <v>500</v>
      </c>
      <c r="V4908">
        <v>0</v>
      </c>
      <c r="W4908">
        <v>109.3195494</v>
      </c>
      <c r="Y4908">
        <v>-15</v>
      </c>
    </row>
    <row r="4909" spans="1:35" x14ac:dyDescent="0.3">
      <c r="A4909" s="2">
        <v>45731</v>
      </c>
      <c r="B4909" s="3">
        <v>45717</v>
      </c>
      <c r="C4909" s="4">
        <v>45731.702569444446</v>
      </c>
      <c r="D4909" t="s">
        <v>1601</v>
      </c>
      <c r="E4909" t="s">
        <v>1602</v>
      </c>
      <c r="F4909" t="s">
        <v>1603</v>
      </c>
      <c r="G4909" t="s">
        <v>57</v>
      </c>
      <c r="H4909" t="s">
        <v>7830</v>
      </c>
      <c r="I4909">
        <v>8451839767</v>
      </c>
      <c r="J4909" t="s">
        <v>675</v>
      </c>
      <c r="K4909" t="s">
        <v>18926</v>
      </c>
      <c r="L4909">
        <v>5</v>
      </c>
      <c r="M4909" t="s">
        <v>42</v>
      </c>
      <c r="N4909" t="s">
        <v>43</v>
      </c>
      <c r="O4909" t="s">
        <v>7735</v>
      </c>
      <c r="P4909">
        <v>0</v>
      </c>
      <c r="Q4909" t="s">
        <v>53</v>
      </c>
      <c r="R4909">
        <v>50</v>
      </c>
      <c r="S4909" t="s">
        <v>36</v>
      </c>
      <c r="T4909" t="s">
        <v>7831</v>
      </c>
      <c r="U4909">
        <v>50</v>
      </c>
      <c r="V4909">
        <v>0</v>
      </c>
      <c r="W4909">
        <v>109.29743329999999</v>
      </c>
      <c r="Y4909">
        <v>0</v>
      </c>
      <c r="AE4909" t="b">
        <v>1</v>
      </c>
    </row>
    <row r="4910" spans="1:35" x14ac:dyDescent="0.3">
      <c r="A4910" s="2">
        <v>45731</v>
      </c>
      <c r="B4910" s="3">
        <v>45717</v>
      </c>
      <c r="C4910" s="4">
        <v>45731.713148148148</v>
      </c>
      <c r="D4910" t="s">
        <v>1601</v>
      </c>
      <c r="E4910" t="s">
        <v>1602</v>
      </c>
      <c r="F4910" t="s">
        <v>1603</v>
      </c>
      <c r="G4910" t="s">
        <v>57</v>
      </c>
      <c r="H4910" t="s">
        <v>7832</v>
      </c>
      <c r="I4910">
        <v>9559609996</v>
      </c>
      <c r="J4910" t="s">
        <v>675</v>
      </c>
      <c r="K4910" t="s">
        <v>18926</v>
      </c>
      <c r="M4910" t="s">
        <v>42</v>
      </c>
      <c r="N4910" t="s">
        <v>43</v>
      </c>
      <c r="O4910" t="s">
        <v>7735</v>
      </c>
      <c r="P4910">
        <v>6</v>
      </c>
      <c r="Q4910" t="s">
        <v>44</v>
      </c>
      <c r="R4910">
        <v>300</v>
      </c>
      <c r="S4910" t="s">
        <v>36</v>
      </c>
      <c r="T4910" t="s">
        <v>7833</v>
      </c>
      <c r="U4910">
        <v>300</v>
      </c>
      <c r="V4910">
        <v>0</v>
      </c>
      <c r="W4910">
        <v>109.2868568</v>
      </c>
      <c r="Y4910">
        <v>-6</v>
      </c>
      <c r="AE4910" t="s">
        <v>65</v>
      </c>
    </row>
    <row r="4911" spans="1:35" x14ac:dyDescent="0.3">
      <c r="A4911" s="2">
        <v>45731</v>
      </c>
      <c r="B4911" s="3">
        <v>45717</v>
      </c>
      <c r="C4911" s="4">
        <v>45731.715150462966</v>
      </c>
      <c r="D4911" t="s">
        <v>2018</v>
      </c>
      <c r="E4911" t="s">
        <v>107</v>
      </c>
      <c r="F4911" t="s">
        <v>108</v>
      </c>
      <c r="G4911" t="s">
        <v>57</v>
      </c>
      <c r="H4911" t="s">
        <v>3173</v>
      </c>
      <c r="I4911">
        <v>7897171762</v>
      </c>
      <c r="J4911" t="s">
        <v>675</v>
      </c>
      <c r="K4911" t="s">
        <v>18926</v>
      </c>
      <c r="L4911">
        <v>0</v>
      </c>
      <c r="M4911" t="s">
        <v>42</v>
      </c>
      <c r="N4911" t="s">
        <v>43</v>
      </c>
      <c r="P4911">
        <v>28</v>
      </c>
      <c r="Q4911" t="s">
        <v>47</v>
      </c>
      <c r="R4911">
        <v>500</v>
      </c>
      <c r="S4911" t="s">
        <v>36</v>
      </c>
      <c r="T4911" t="s">
        <v>7834</v>
      </c>
      <c r="U4911">
        <v>500</v>
      </c>
      <c r="V4911">
        <v>0</v>
      </c>
      <c r="W4911">
        <v>109.2848517</v>
      </c>
      <c r="Y4911">
        <v>-28</v>
      </c>
    </row>
    <row r="4912" spans="1:35" x14ac:dyDescent="0.3">
      <c r="A4912" s="2">
        <v>45731</v>
      </c>
      <c r="B4912" s="3">
        <v>45717</v>
      </c>
      <c r="C4912" s="4">
        <v>45731.726203703707</v>
      </c>
      <c r="D4912" t="s">
        <v>1601</v>
      </c>
      <c r="E4912" t="s">
        <v>1602</v>
      </c>
      <c r="F4912" t="s">
        <v>1603</v>
      </c>
      <c r="G4912" t="s">
        <v>57</v>
      </c>
      <c r="H4912" t="s">
        <v>7836</v>
      </c>
      <c r="I4912">
        <v>8840423761</v>
      </c>
      <c r="J4912" t="s">
        <v>675</v>
      </c>
      <c r="K4912" t="s">
        <v>18926</v>
      </c>
      <c r="L4912">
        <v>2</v>
      </c>
      <c r="M4912" t="s">
        <v>42</v>
      </c>
      <c r="N4912" t="s">
        <v>43</v>
      </c>
      <c r="O4912" t="s">
        <v>7349</v>
      </c>
      <c r="P4912">
        <v>0</v>
      </c>
      <c r="Q4912" t="s">
        <v>53</v>
      </c>
      <c r="R4912">
        <v>50</v>
      </c>
      <c r="S4912" t="s">
        <v>36</v>
      </c>
      <c r="T4912" t="s">
        <v>7837</v>
      </c>
      <c r="U4912">
        <v>50</v>
      </c>
      <c r="V4912">
        <v>0</v>
      </c>
      <c r="W4912">
        <v>109.27379790000001</v>
      </c>
      <c r="Y4912">
        <v>0</v>
      </c>
      <c r="AE4912" t="s">
        <v>65</v>
      </c>
    </row>
    <row r="4913" spans="1:35" x14ac:dyDescent="0.3">
      <c r="A4913" s="2">
        <v>45731</v>
      </c>
      <c r="B4913" s="3">
        <v>45717</v>
      </c>
      <c r="C4913" s="4">
        <v>45731.73741898148</v>
      </c>
      <c r="D4913" t="s">
        <v>2726</v>
      </c>
      <c r="E4913" t="s">
        <v>2727</v>
      </c>
      <c r="F4913" t="s">
        <v>2728</v>
      </c>
      <c r="G4913" t="s">
        <v>57</v>
      </c>
      <c r="H4913" t="s">
        <v>7835</v>
      </c>
      <c r="I4913">
        <v>7767033892</v>
      </c>
      <c r="J4913" t="s">
        <v>41</v>
      </c>
      <c r="K4913" t="s">
        <v>41</v>
      </c>
      <c r="M4913" t="s">
        <v>42</v>
      </c>
      <c r="N4913" t="s">
        <v>43</v>
      </c>
      <c r="P4913">
        <v>2</v>
      </c>
      <c r="Q4913" t="s">
        <v>65</v>
      </c>
      <c r="R4913">
        <v>150</v>
      </c>
      <c r="S4913" t="s">
        <v>36</v>
      </c>
      <c r="U4913">
        <v>150</v>
      </c>
      <c r="V4913">
        <v>0</v>
      </c>
      <c r="W4913">
        <v>109.2625865</v>
      </c>
      <c r="Y4913">
        <v>-2</v>
      </c>
    </row>
    <row r="4914" spans="1:35" x14ac:dyDescent="0.3">
      <c r="A4914" s="2">
        <v>45731</v>
      </c>
      <c r="B4914" s="3">
        <v>45717</v>
      </c>
      <c r="C4914" s="4">
        <v>45731.756354166668</v>
      </c>
      <c r="D4914" t="s">
        <v>1601</v>
      </c>
      <c r="E4914" t="s">
        <v>1602</v>
      </c>
      <c r="F4914" t="s">
        <v>1603</v>
      </c>
      <c r="G4914" t="s">
        <v>57</v>
      </c>
      <c r="H4914" t="s">
        <v>7838</v>
      </c>
      <c r="I4914">
        <v>8425816952</v>
      </c>
      <c r="J4914" t="s">
        <v>675</v>
      </c>
      <c r="K4914" t="s">
        <v>18926</v>
      </c>
      <c r="L4914">
        <v>1</v>
      </c>
      <c r="M4914" t="s">
        <v>42</v>
      </c>
      <c r="N4914" t="s">
        <v>43</v>
      </c>
      <c r="O4914" t="s">
        <v>7349</v>
      </c>
      <c r="P4914">
        <v>6</v>
      </c>
      <c r="Q4914" t="s">
        <v>44</v>
      </c>
      <c r="R4914">
        <v>300</v>
      </c>
      <c r="S4914" t="s">
        <v>36</v>
      </c>
      <c r="T4914" t="s">
        <v>7839</v>
      </c>
      <c r="U4914">
        <v>300</v>
      </c>
      <c r="V4914">
        <v>0</v>
      </c>
      <c r="W4914">
        <v>109.2436472</v>
      </c>
      <c r="Y4914">
        <v>-6</v>
      </c>
    </row>
    <row r="4915" spans="1:35" x14ac:dyDescent="0.3">
      <c r="A4915" s="2">
        <v>45731</v>
      </c>
      <c r="B4915" s="3">
        <v>45717</v>
      </c>
      <c r="C4915" s="4">
        <v>45731.760138888887</v>
      </c>
      <c r="D4915" t="s">
        <v>2726</v>
      </c>
      <c r="E4915" t="s">
        <v>2727</v>
      </c>
      <c r="F4915" t="s">
        <v>2728</v>
      </c>
      <c r="G4915" t="s">
        <v>57</v>
      </c>
      <c r="H4915" t="s">
        <v>7840</v>
      </c>
      <c r="I4915">
        <v>8176845038</v>
      </c>
      <c r="J4915" t="s">
        <v>41</v>
      </c>
      <c r="K4915" t="s">
        <v>41</v>
      </c>
      <c r="M4915" t="s">
        <v>42</v>
      </c>
      <c r="N4915" t="s">
        <v>43</v>
      </c>
      <c r="O4915" t="s">
        <v>6240</v>
      </c>
      <c r="P4915">
        <v>5</v>
      </c>
      <c r="Q4915" t="s">
        <v>44</v>
      </c>
      <c r="R4915">
        <v>300</v>
      </c>
      <c r="S4915" t="s">
        <v>36</v>
      </c>
      <c r="U4915">
        <v>300</v>
      </c>
      <c r="V4915">
        <v>0</v>
      </c>
      <c r="W4915">
        <v>109.2398594</v>
      </c>
      <c r="Y4915">
        <v>-5</v>
      </c>
      <c r="AE4915" t="s">
        <v>65</v>
      </c>
    </row>
    <row r="4916" spans="1:35" x14ac:dyDescent="0.3">
      <c r="A4916" s="2">
        <v>45731</v>
      </c>
      <c r="B4916" s="3">
        <v>45717</v>
      </c>
      <c r="C4916" s="4">
        <v>45731.797650462962</v>
      </c>
      <c r="D4916" t="s">
        <v>1601</v>
      </c>
      <c r="E4916" t="s">
        <v>1602</v>
      </c>
      <c r="F4916" t="s">
        <v>1603</v>
      </c>
      <c r="G4916" t="s">
        <v>57</v>
      </c>
      <c r="H4916" t="s">
        <v>7841</v>
      </c>
      <c r="I4916">
        <v>8369481416</v>
      </c>
      <c r="J4916" t="s">
        <v>675</v>
      </c>
      <c r="K4916" t="s">
        <v>18926</v>
      </c>
      <c r="M4916" t="s">
        <v>42</v>
      </c>
      <c r="N4916" t="s">
        <v>43</v>
      </c>
      <c r="Q4916" t="s">
        <v>53</v>
      </c>
      <c r="R4916">
        <v>50</v>
      </c>
      <c r="S4916" t="s">
        <v>36</v>
      </c>
      <c r="T4916" t="s">
        <v>7842</v>
      </c>
      <c r="U4916">
        <v>50</v>
      </c>
      <c r="V4916">
        <v>0</v>
      </c>
      <c r="W4916">
        <v>109.2023494</v>
      </c>
      <c r="Y4916">
        <v>0</v>
      </c>
    </row>
    <row r="4917" spans="1:35" x14ac:dyDescent="0.3">
      <c r="A4917" s="2">
        <v>45731</v>
      </c>
      <c r="B4917" s="3">
        <v>45717</v>
      </c>
      <c r="C4917" s="4">
        <v>45731.808761574073</v>
      </c>
      <c r="D4917" t="s">
        <v>1601</v>
      </c>
      <c r="E4917" t="s">
        <v>1602</v>
      </c>
      <c r="F4917" t="s">
        <v>1603</v>
      </c>
      <c r="G4917" t="s">
        <v>57</v>
      </c>
      <c r="H4917" t="s">
        <v>7843</v>
      </c>
      <c r="I4917">
        <v>8291330068</v>
      </c>
      <c r="J4917" t="s">
        <v>675</v>
      </c>
      <c r="K4917" t="s">
        <v>18926</v>
      </c>
      <c r="M4917" t="s">
        <v>42</v>
      </c>
      <c r="N4917" t="s">
        <v>43</v>
      </c>
      <c r="Q4917" t="s">
        <v>53</v>
      </c>
      <c r="R4917">
        <v>50</v>
      </c>
      <c r="S4917" t="s">
        <v>36</v>
      </c>
      <c r="T4917" t="s">
        <v>7844</v>
      </c>
      <c r="U4917">
        <v>50</v>
      </c>
      <c r="V4917">
        <v>0</v>
      </c>
      <c r="W4917">
        <v>109.1912426</v>
      </c>
      <c r="Y4917">
        <v>0</v>
      </c>
    </row>
    <row r="4918" spans="1:35" x14ac:dyDescent="0.3">
      <c r="A4918" s="2">
        <v>45731</v>
      </c>
      <c r="B4918" s="3">
        <v>45717</v>
      </c>
      <c r="C4918" s="4">
        <v>45731.815289351849</v>
      </c>
      <c r="D4918" t="s">
        <v>1209</v>
      </c>
      <c r="E4918" t="s">
        <v>1210</v>
      </c>
      <c r="F4918" t="s">
        <v>1211</v>
      </c>
      <c r="G4918" t="s">
        <v>57</v>
      </c>
      <c r="H4918" t="s">
        <v>7845</v>
      </c>
      <c r="I4918">
        <v>6394510573</v>
      </c>
      <c r="J4918" t="s">
        <v>41</v>
      </c>
      <c r="K4918" t="s">
        <v>41</v>
      </c>
      <c r="L4918">
        <v>0</v>
      </c>
      <c r="M4918" t="s">
        <v>42</v>
      </c>
      <c r="N4918" t="s">
        <v>43</v>
      </c>
      <c r="P4918">
        <v>12</v>
      </c>
      <c r="Q4918" t="s">
        <v>47</v>
      </c>
      <c r="R4918">
        <v>700</v>
      </c>
      <c r="S4918" t="s">
        <v>36</v>
      </c>
      <c r="T4918" t="s">
        <v>7846</v>
      </c>
      <c r="U4918">
        <v>700</v>
      </c>
      <c r="V4918">
        <v>0</v>
      </c>
      <c r="W4918">
        <v>109.18471340000001</v>
      </c>
      <c r="Y4918">
        <v>-12</v>
      </c>
      <c r="AE4918" t="s">
        <v>44</v>
      </c>
    </row>
    <row r="4919" spans="1:35" x14ac:dyDescent="0.3">
      <c r="A4919" s="2">
        <v>45731</v>
      </c>
      <c r="B4919" s="3">
        <v>45717</v>
      </c>
      <c r="C4919" s="4">
        <v>45731.820081018515</v>
      </c>
      <c r="D4919" t="s">
        <v>1601</v>
      </c>
      <c r="E4919" t="s">
        <v>1602</v>
      </c>
      <c r="F4919" t="s">
        <v>1603</v>
      </c>
      <c r="G4919" t="s">
        <v>57</v>
      </c>
      <c r="H4919" t="s">
        <v>7847</v>
      </c>
      <c r="I4919">
        <v>7398520806</v>
      </c>
      <c r="J4919" t="s">
        <v>675</v>
      </c>
      <c r="K4919" t="s">
        <v>18926</v>
      </c>
      <c r="M4919" t="s">
        <v>42</v>
      </c>
      <c r="N4919" t="s">
        <v>43</v>
      </c>
      <c r="O4919" t="s">
        <v>7735</v>
      </c>
      <c r="P4919">
        <v>2</v>
      </c>
      <c r="Q4919" t="s">
        <v>65</v>
      </c>
      <c r="R4919">
        <v>150</v>
      </c>
      <c r="S4919" t="s">
        <v>36</v>
      </c>
      <c r="T4919" t="s">
        <v>7848</v>
      </c>
      <c r="U4919">
        <v>150</v>
      </c>
      <c r="V4919">
        <v>0</v>
      </c>
      <c r="W4919">
        <v>109.1799164</v>
      </c>
      <c r="Y4919">
        <v>-2</v>
      </c>
    </row>
    <row r="4920" spans="1:35" x14ac:dyDescent="0.3">
      <c r="A4920" s="2">
        <v>45731</v>
      </c>
      <c r="B4920" s="3">
        <v>45717</v>
      </c>
      <c r="C4920" s="4">
        <v>45731.840439814812</v>
      </c>
      <c r="D4920" t="s">
        <v>1601</v>
      </c>
      <c r="E4920" t="s">
        <v>1602</v>
      </c>
      <c r="F4920" t="s">
        <v>1603</v>
      </c>
      <c r="G4920" t="s">
        <v>57</v>
      </c>
      <c r="H4920" t="s">
        <v>7849</v>
      </c>
      <c r="I4920">
        <v>8928015899</v>
      </c>
      <c r="J4920" t="s">
        <v>41</v>
      </c>
      <c r="K4920" t="s">
        <v>41</v>
      </c>
      <c r="M4920" t="s">
        <v>42</v>
      </c>
      <c r="N4920" t="s">
        <v>43</v>
      </c>
      <c r="P4920">
        <v>4</v>
      </c>
      <c r="Q4920" t="s">
        <v>65</v>
      </c>
      <c r="R4920">
        <v>150</v>
      </c>
      <c r="S4920" t="s">
        <v>36</v>
      </c>
      <c r="T4920" t="s">
        <v>7850</v>
      </c>
      <c r="U4920">
        <v>150</v>
      </c>
      <c r="V4920">
        <v>0</v>
      </c>
      <c r="W4920">
        <v>109.1595629</v>
      </c>
      <c r="Y4920">
        <v>-4</v>
      </c>
      <c r="AE4920" t="b">
        <v>1</v>
      </c>
    </row>
    <row r="4921" spans="1:35" x14ac:dyDescent="0.3">
      <c r="A4921" s="2">
        <v>45731</v>
      </c>
      <c r="B4921" s="3">
        <v>45717</v>
      </c>
      <c r="C4921" s="4">
        <v>45731.841238425928</v>
      </c>
      <c r="D4921" t="s">
        <v>2018</v>
      </c>
      <c r="E4921" t="s">
        <v>107</v>
      </c>
      <c r="F4921" t="s">
        <v>108</v>
      </c>
      <c r="G4921" t="s">
        <v>57</v>
      </c>
      <c r="H4921" t="s">
        <v>7851</v>
      </c>
      <c r="I4921">
        <v>8009900438</v>
      </c>
      <c r="J4921" t="s">
        <v>41</v>
      </c>
      <c r="K4921" t="s">
        <v>41</v>
      </c>
      <c r="M4921" t="s">
        <v>42</v>
      </c>
      <c r="N4921" t="s">
        <v>43</v>
      </c>
      <c r="P4921">
        <v>9</v>
      </c>
      <c r="Q4921" t="s">
        <v>44</v>
      </c>
      <c r="R4921">
        <v>300</v>
      </c>
      <c r="S4921" t="s">
        <v>36</v>
      </c>
      <c r="T4921" t="s">
        <v>7852</v>
      </c>
      <c r="U4921">
        <v>300</v>
      </c>
      <c r="V4921">
        <v>0</v>
      </c>
      <c r="W4921">
        <v>109.1587593</v>
      </c>
      <c r="Y4921">
        <v>-9</v>
      </c>
    </row>
    <row r="4922" spans="1:35" x14ac:dyDescent="0.3">
      <c r="A4922" s="2">
        <v>45731</v>
      </c>
      <c r="B4922" s="3">
        <v>45717</v>
      </c>
      <c r="C4922" s="4">
        <v>45731.878217592595</v>
      </c>
      <c r="D4922" t="s">
        <v>703</v>
      </c>
      <c r="E4922" t="s">
        <v>704</v>
      </c>
      <c r="F4922" t="s">
        <v>705</v>
      </c>
      <c r="G4922" t="s">
        <v>57</v>
      </c>
      <c r="H4922" t="s">
        <v>7853</v>
      </c>
      <c r="I4922">
        <v>7990779413</v>
      </c>
      <c r="J4922" t="s">
        <v>675</v>
      </c>
      <c r="K4922" t="s">
        <v>18926</v>
      </c>
      <c r="M4922" t="s">
        <v>42</v>
      </c>
      <c r="N4922" t="s">
        <v>43</v>
      </c>
      <c r="P4922">
        <v>3</v>
      </c>
      <c r="Q4922" t="s">
        <v>65</v>
      </c>
      <c r="R4922">
        <v>150</v>
      </c>
      <c r="S4922" t="s">
        <v>36</v>
      </c>
      <c r="T4922" t="s">
        <v>7854</v>
      </c>
      <c r="U4922">
        <v>150</v>
      </c>
      <c r="V4922">
        <v>0</v>
      </c>
      <c r="W4922">
        <v>109.1217844</v>
      </c>
      <c r="Y4922">
        <v>-3</v>
      </c>
    </row>
    <row r="4923" spans="1:35" x14ac:dyDescent="0.3">
      <c r="A4923" s="2">
        <v>45731</v>
      </c>
      <c r="B4923" s="3">
        <v>45717</v>
      </c>
      <c r="C4923" s="4">
        <v>45731.889849537038</v>
      </c>
      <c r="D4923" t="s">
        <v>2018</v>
      </c>
      <c r="E4923" t="s">
        <v>107</v>
      </c>
      <c r="F4923" t="s">
        <v>108</v>
      </c>
      <c r="G4923" t="s">
        <v>57</v>
      </c>
      <c r="H4923" t="s">
        <v>7855</v>
      </c>
      <c r="I4923">
        <v>8112477406</v>
      </c>
      <c r="J4923" t="s">
        <v>675</v>
      </c>
      <c r="K4923" t="s">
        <v>18926</v>
      </c>
      <c r="L4923">
        <v>0</v>
      </c>
      <c r="M4923" t="s">
        <v>42</v>
      </c>
      <c r="N4923" t="s">
        <v>43</v>
      </c>
      <c r="P4923">
        <v>19</v>
      </c>
      <c r="Q4923" t="s">
        <v>47</v>
      </c>
      <c r="R4923">
        <v>500</v>
      </c>
      <c r="S4923" t="s">
        <v>36</v>
      </c>
      <c r="T4923" t="s">
        <v>7856</v>
      </c>
      <c r="U4923">
        <v>500</v>
      </c>
      <c r="V4923">
        <v>0</v>
      </c>
      <c r="W4923">
        <v>109.1101488</v>
      </c>
      <c r="Y4923">
        <v>-19</v>
      </c>
    </row>
    <row r="4924" spans="1:35" x14ac:dyDescent="0.3">
      <c r="A4924" s="2">
        <v>45731</v>
      </c>
      <c r="B4924" s="3">
        <v>45717</v>
      </c>
      <c r="C4924" s="4">
        <v>45731.929282407407</v>
      </c>
      <c r="D4924" t="s">
        <v>2018</v>
      </c>
      <c r="E4924" t="s">
        <v>107</v>
      </c>
      <c r="F4924" t="s">
        <v>108</v>
      </c>
      <c r="G4924" t="s">
        <v>57</v>
      </c>
      <c r="H4924" t="s">
        <v>7857</v>
      </c>
      <c r="I4924">
        <v>8591191667</v>
      </c>
      <c r="J4924" t="s">
        <v>41</v>
      </c>
      <c r="K4924" t="s">
        <v>41</v>
      </c>
      <c r="M4924" t="s">
        <v>42</v>
      </c>
      <c r="N4924" t="s">
        <v>43</v>
      </c>
      <c r="P4924">
        <v>11</v>
      </c>
      <c r="Q4924" t="s">
        <v>47</v>
      </c>
      <c r="R4924">
        <v>500</v>
      </c>
      <c r="S4924" t="s">
        <v>36</v>
      </c>
      <c r="T4924" t="s">
        <v>7858</v>
      </c>
      <c r="U4924">
        <v>500</v>
      </c>
      <c r="V4924">
        <v>0</v>
      </c>
      <c r="W4924">
        <v>109.0707203</v>
      </c>
      <c r="Y4924">
        <v>-11</v>
      </c>
    </row>
    <row r="4925" spans="1:35" x14ac:dyDescent="0.3">
      <c r="A4925" s="2">
        <v>45731</v>
      </c>
      <c r="B4925" s="3">
        <v>45717</v>
      </c>
      <c r="C4925" s="4">
        <v>45731.929745370369</v>
      </c>
      <c r="D4925" t="s">
        <v>7371</v>
      </c>
      <c r="E4925" t="s">
        <v>7372</v>
      </c>
      <c r="F4925" t="s">
        <v>7373</v>
      </c>
      <c r="G4925" t="s">
        <v>57</v>
      </c>
      <c r="H4925" t="s">
        <v>7859</v>
      </c>
      <c r="I4925">
        <v>7599131015</v>
      </c>
      <c r="J4925" t="s">
        <v>41</v>
      </c>
      <c r="K4925" t="s">
        <v>41</v>
      </c>
      <c r="M4925" t="s">
        <v>42</v>
      </c>
      <c r="N4925" t="s">
        <v>43</v>
      </c>
      <c r="O4925" t="s">
        <v>7815</v>
      </c>
      <c r="P4925">
        <v>1</v>
      </c>
      <c r="Q4925" t="s">
        <v>65</v>
      </c>
      <c r="R4925">
        <v>150</v>
      </c>
      <c r="S4925" t="s">
        <v>36</v>
      </c>
      <c r="T4925" t="s">
        <v>7860</v>
      </c>
      <c r="U4925">
        <v>150</v>
      </c>
      <c r="V4925">
        <v>0</v>
      </c>
      <c r="W4925">
        <v>109.07025729999999</v>
      </c>
      <c r="Y4925">
        <v>-1</v>
      </c>
      <c r="AI4925">
        <v>1</v>
      </c>
    </row>
    <row r="4926" spans="1:35" x14ac:dyDescent="0.3">
      <c r="A4926" s="2">
        <v>45731</v>
      </c>
      <c r="B4926" s="3">
        <v>45717</v>
      </c>
      <c r="C4926" s="4">
        <v>45731.936967592592</v>
      </c>
      <c r="D4926" t="s">
        <v>1209</v>
      </c>
      <c r="E4926" t="s">
        <v>1210</v>
      </c>
      <c r="F4926" t="s">
        <v>1211</v>
      </c>
      <c r="G4926" t="s">
        <v>57</v>
      </c>
      <c r="H4926" t="s">
        <v>7861</v>
      </c>
      <c r="I4926">
        <v>8655279306</v>
      </c>
      <c r="J4926" t="s">
        <v>41</v>
      </c>
      <c r="K4926" t="s">
        <v>41</v>
      </c>
      <c r="L4926">
        <v>0</v>
      </c>
      <c r="M4926" t="s">
        <v>42</v>
      </c>
      <c r="N4926" t="s">
        <v>43</v>
      </c>
      <c r="P4926">
        <v>1</v>
      </c>
      <c r="Q4926" t="s">
        <v>65</v>
      </c>
      <c r="R4926">
        <v>150</v>
      </c>
      <c r="S4926" t="s">
        <v>36</v>
      </c>
      <c r="T4926" t="s">
        <v>7862</v>
      </c>
      <c r="U4926">
        <v>150</v>
      </c>
      <c r="V4926">
        <v>0</v>
      </c>
      <c r="W4926">
        <v>109.0630364</v>
      </c>
      <c r="Y4926">
        <v>-1</v>
      </c>
    </row>
    <row r="4927" spans="1:35" x14ac:dyDescent="0.3">
      <c r="A4927" s="2">
        <v>45731</v>
      </c>
      <c r="B4927" s="3">
        <v>45717</v>
      </c>
      <c r="C4927" s="4">
        <v>45731.945324074077</v>
      </c>
      <c r="D4927" t="s">
        <v>2018</v>
      </c>
      <c r="E4927" t="s">
        <v>107</v>
      </c>
      <c r="F4927" t="s">
        <v>108</v>
      </c>
      <c r="G4927" t="s">
        <v>57</v>
      </c>
      <c r="H4927" t="s">
        <v>7863</v>
      </c>
      <c r="I4927">
        <v>7498763324</v>
      </c>
      <c r="J4927" t="s">
        <v>41</v>
      </c>
      <c r="K4927" t="s">
        <v>41</v>
      </c>
      <c r="M4927" t="s">
        <v>42</v>
      </c>
      <c r="N4927" t="s">
        <v>43</v>
      </c>
      <c r="P4927">
        <v>7</v>
      </c>
      <c r="Q4927" t="s">
        <v>44</v>
      </c>
      <c r="R4927">
        <v>300</v>
      </c>
      <c r="S4927" t="s">
        <v>36</v>
      </c>
      <c r="T4927" t="s">
        <v>7864</v>
      </c>
      <c r="U4927">
        <v>300</v>
      </c>
      <c r="V4927">
        <v>0</v>
      </c>
      <c r="W4927">
        <v>109.0546748</v>
      </c>
      <c r="Y4927">
        <v>-7</v>
      </c>
    </row>
    <row r="4928" spans="1:35" x14ac:dyDescent="0.3">
      <c r="A4928" s="2">
        <v>45731</v>
      </c>
      <c r="B4928" s="3">
        <v>45717</v>
      </c>
      <c r="C4928" s="4">
        <v>45731.953240740739</v>
      </c>
      <c r="D4928" t="s">
        <v>2018</v>
      </c>
      <c r="E4928" t="s">
        <v>107</v>
      </c>
      <c r="F4928" t="s">
        <v>108</v>
      </c>
      <c r="G4928" t="s">
        <v>57</v>
      </c>
      <c r="H4928" t="s">
        <v>7865</v>
      </c>
      <c r="I4928">
        <v>8263859065</v>
      </c>
      <c r="J4928" t="s">
        <v>41</v>
      </c>
      <c r="K4928" t="s">
        <v>41</v>
      </c>
      <c r="M4928" t="s">
        <v>42</v>
      </c>
      <c r="N4928" t="s">
        <v>43</v>
      </c>
      <c r="P4928">
        <v>11</v>
      </c>
      <c r="Q4928" t="s">
        <v>47</v>
      </c>
      <c r="R4928">
        <v>500</v>
      </c>
      <c r="S4928" t="s">
        <v>36</v>
      </c>
      <c r="T4928" t="s">
        <v>7866</v>
      </c>
      <c r="U4928">
        <v>500</v>
      </c>
      <c r="V4928">
        <v>0</v>
      </c>
      <c r="W4928">
        <v>109.0467644</v>
      </c>
      <c r="Y4928">
        <v>-11</v>
      </c>
    </row>
    <row r="4929" spans="1:35" x14ac:dyDescent="0.3">
      <c r="A4929" s="2">
        <v>45731</v>
      </c>
      <c r="B4929" s="3">
        <v>45717</v>
      </c>
      <c r="C4929" s="4">
        <v>45731.953969907408</v>
      </c>
      <c r="D4929" t="s">
        <v>7371</v>
      </c>
      <c r="E4929" t="s">
        <v>7372</v>
      </c>
      <c r="F4929" t="s">
        <v>7373</v>
      </c>
      <c r="G4929" t="s">
        <v>57</v>
      </c>
      <c r="H4929" t="s">
        <v>7867</v>
      </c>
      <c r="I4929">
        <v>9167546346</v>
      </c>
      <c r="J4929" t="s">
        <v>41</v>
      </c>
      <c r="K4929" t="s">
        <v>41</v>
      </c>
      <c r="M4929" t="s">
        <v>42</v>
      </c>
      <c r="N4929" t="s">
        <v>43</v>
      </c>
      <c r="P4929">
        <v>0</v>
      </c>
      <c r="Q4929" t="s">
        <v>53</v>
      </c>
      <c r="R4929">
        <v>50</v>
      </c>
      <c r="S4929" t="s">
        <v>36</v>
      </c>
      <c r="T4929" t="s">
        <v>7868</v>
      </c>
      <c r="U4929">
        <v>50</v>
      </c>
      <c r="V4929">
        <v>0</v>
      </c>
      <c r="W4929">
        <v>109.0460348</v>
      </c>
      <c r="Y4929">
        <v>0</v>
      </c>
      <c r="AE4929" t="b">
        <v>1</v>
      </c>
      <c r="AI4929">
        <v>1</v>
      </c>
    </row>
    <row r="4930" spans="1:35" x14ac:dyDescent="0.3">
      <c r="A4930" s="2">
        <v>45731</v>
      </c>
      <c r="B4930" s="3">
        <v>45717</v>
      </c>
      <c r="C4930" s="4">
        <v>45731.991944444446</v>
      </c>
      <c r="D4930" t="s">
        <v>5868</v>
      </c>
      <c r="E4930" t="s">
        <v>90</v>
      </c>
      <c r="F4930" t="s">
        <v>91</v>
      </c>
      <c r="G4930" t="s">
        <v>57</v>
      </c>
      <c r="H4930" t="s">
        <v>7869</v>
      </c>
      <c r="I4930">
        <v>9984608736</v>
      </c>
      <c r="J4930" t="s">
        <v>41</v>
      </c>
      <c r="K4930" t="s">
        <v>41</v>
      </c>
      <c r="M4930" t="s">
        <v>42</v>
      </c>
      <c r="N4930" t="s">
        <v>43</v>
      </c>
      <c r="P4930">
        <v>1</v>
      </c>
      <c r="Q4930" t="s">
        <v>65</v>
      </c>
      <c r="R4930">
        <v>150</v>
      </c>
      <c r="S4930" t="s">
        <v>36</v>
      </c>
      <c r="T4930" t="s">
        <v>7870</v>
      </c>
      <c r="U4930">
        <v>150</v>
      </c>
      <c r="V4930">
        <v>0</v>
      </c>
      <c r="W4930">
        <v>109.00805459999999</v>
      </c>
      <c r="Y4930">
        <v>-1</v>
      </c>
    </row>
    <row r="4931" spans="1:35" x14ac:dyDescent="0.3">
      <c r="A4931" s="2">
        <v>45732</v>
      </c>
      <c r="B4931" s="3">
        <v>45717</v>
      </c>
      <c r="C4931" s="4">
        <v>45732.014814814815</v>
      </c>
      <c r="D4931" t="s">
        <v>2018</v>
      </c>
      <c r="E4931" t="s">
        <v>107</v>
      </c>
      <c r="F4931" t="s">
        <v>108</v>
      </c>
      <c r="G4931" t="s">
        <v>57</v>
      </c>
      <c r="H4931" t="s">
        <v>7871</v>
      </c>
      <c r="I4931">
        <v>9373196204</v>
      </c>
      <c r="J4931" t="s">
        <v>41</v>
      </c>
      <c r="K4931" t="s">
        <v>41</v>
      </c>
      <c r="M4931" t="s">
        <v>42</v>
      </c>
      <c r="N4931" t="s">
        <v>43</v>
      </c>
      <c r="P4931">
        <v>5</v>
      </c>
      <c r="Q4931" t="s">
        <v>44</v>
      </c>
      <c r="R4931">
        <v>300</v>
      </c>
      <c r="S4931" t="s">
        <v>36</v>
      </c>
      <c r="T4931" t="s">
        <v>7872</v>
      </c>
      <c r="U4931">
        <v>300</v>
      </c>
      <c r="V4931">
        <v>0</v>
      </c>
      <c r="W4931">
        <v>108.9851836</v>
      </c>
      <c r="Y4931">
        <v>-5</v>
      </c>
    </row>
    <row r="4932" spans="1:35" x14ac:dyDescent="0.3">
      <c r="A4932" s="2">
        <v>45732</v>
      </c>
      <c r="B4932" s="3">
        <v>45717</v>
      </c>
      <c r="C4932" s="4">
        <v>45732.138773148145</v>
      </c>
      <c r="D4932" t="s">
        <v>5868</v>
      </c>
      <c r="E4932" t="s">
        <v>90</v>
      </c>
      <c r="F4932" t="s">
        <v>91</v>
      </c>
      <c r="G4932" t="s">
        <v>57</v>
      </c>
      <c r="H4932" t="s">
        <v>7873</v>
      </c>
      <c r="I4932">
        <v>7304057509</v>
      </c>
      <c r="J4932" t="s">
        <v>675</v>
      </c>
      <c r="K4932" t="s">
        <v>18926</v>
      </c>
      <c r="L4932">
        <v>0</v>
      </c>
      <c r="M4932" t="s">
        <v>42</v>
      </c>
      <c r="N4932" t="s">
        <v>43</v>
      </c>
      <c r="P4932">
        <v>24</v>
      </c>
      <c r="Q4932" t="s">
        <v>47</v>
      </c>
      <c r="R4932">
        <v>500</v>
      </c>
      <c r="S4932" t="s">
        <v>36</v>
      </c>
      <c r="T4932" t="s">
        <v>7874</v>
      </c>
      <c r="U4932">
        <v>500</v>
      </c>
      <c r="V4932">
        <v>0</v>
      </c>
      <c r="W4932">
        <v>108.8612277</v>
      </c>
      <c r="Y4932">
        <v>-24</v>
      </c>
    </row>
    <row r="4933" spans="1:35" x14ac:dyDescent="0.3">
      <c r="A4933" s="2">
        <v>45732</v>
      </c>
      <c r="B4933" s="3">
        <v>45717</v>
      </c>
      <c r="C4933" s="4">
        <v>45732.255208333336</v>
      </c>
      <c r="D4933" t="s">
        <v>5868</v>
      </c>
      <c r="E4933" t="s">
        <v>90</v>
      </c>
      <c r="F4933" t="s">
        <v>91</v>
      </c>
      <c r="G4933" t="s">
        <v>57</v>
      </c>
      <c r="H4933" t="s">
        <v>7875</v>
      </c>
      <c r="I4933">
        <v>7905922575</v>
      </c>
      <c r="J4933" t="s">
        <v>675</v>
      </c>
      <c r="K4933" t="s">
        <v>18926</v>
      </c>
      <c r="L4933">
        <v>0</v>
      </c>
      <c r="M4933" t="s">
        <v>42</v>
      </c>
      <c r="N4933" t="s">
        <v>43</v>
      </c>
      <c r="P4933">
        <v>1</v>
      </c>
      <c r="Q4933" t="s">
        <v>65</v>
      </c>
      <c r="R4933">
        <v>150</v>
      </c>
      <c r="S4933" t="s">
        <v>36</v>
      </c>
      <c r="T4933" t="s">
        <v>7876</v>
      </c>
      <c r="U4933">
        <v>150</v>
      </c>
      <c r="V4933">
        <v>0</v>
      </c>
      <c r="W4933">
        <v>108.7447956</v>
      </c>
      <c r="Y4933">
        <v>-1</v>
      </c>
    </row>
    <row r="4934" spans="1:35" x14ac:dyDescent="0.3">
      <c r="A4934" s="2">
        <v>45732</v>
      </c>
      <c r="B4934" s="3">
        <v>45717</v>
      </c>
      <c r="C4934" s="4">
        <v>45732.34611111111</v>
      </c>
      <c r="D4934" t="s">
        <v>1209</v>
      </c>
      <c r="E4934" t="s">
        <v>1210</v>
      </c>
      <c r="F4934" t="s">
        <v>1211</v>
      </c>
      <c r="G4934" t="s">
        <v>57</v>
      </c>
      <c r="H4934" t="s">
        <v>7877</v>
      </c>
      <c r="I4934">
        <v>8850854269</v>
      </c>
      <c r="J4934" t="s">
        <v>41</v>
      </c>
      <c r="K4934" t="s">
        <v>41</v>
      </c>
      <c r="L4934">
        <v>0</v>
      </c>
      <c r="M4934" t="s">
        <v>42</v>
      </c>
      <c r="N4934" t="s">
        <v>43</v>
      </c>
      <c r="P4934">
        <v>10</v>
      </c>
      <c r="Q4934" t="s">
        <v>47</v>
      </c>
      <c r="R4934">
        <v>500</v>
      </c>
      <c r="S4934" t="s">
        <v>36</v>
      </c>
      <c r="T4934" t="s">
        <v>7878</v>
      </c>
      <c r="U4934">
        <v>500</v>
      </c>
      <c r="V4934">
        <v>0</v>
      </c>
      <c r="W4934">
        <v>108.65388609999999</v>
      </c>
      <c r="Y4934">
        <v>-10</v>
      </c>
    </row>
    <row r="4935" spans="1:35" x14ac:dyDescent="0.3">
      <c r="A4935" s="2">
        <v>45732</v>
      </c>
      <c r="B4935" s="3">
        <v>45717</v>
      </c>
      <c r="C4935" s="4">
        <v>45732.354675925926</v>
      </c>
      <c r="D4935" t="s">
        <v>1601</v>
      </c>
      <c r="E4935" t="s">
        <v>1602</v>
      </c>
      <c r="F4935" t="s">
        <v>1603</v>
      </c>
      <c r="G4935" t="s">
        <v>57</v>
      </c>
      <c r="H4935" t="s">
        <v>7879</v>
      </c>
      <c r="I4935">
        <v>9321313089</v>
      </c>
      <c r="J4935" t="s">
        <v>675</v>
      </c>
      <c r="K4935" t="s">
        <v>18926</v>
      </c>
      <c r="L4935">
        <v>11</v>
      </c>
      <c r="M4935" t="s">
        <v>42</v>
      </c>
      <c r="N4935" t="s">
        <v>43</v>
      </c>
      <c r="O4935" t="s">
        <v>7349</v>
      </c>
      <c r="P4935">
        <v>10</v>
      </c>
      <c r="Q4935" t="s">
        <v>47</v>
      </c>
      <c r="R4935">
        <v>500</v>
      </c>
      <c r="S4935" t="s">
        <v>36</v>
      </c>
      <c r="T4935" t="s">
        <v>7880</v>
      </c>
      <c r="U4935">
        <v>500</v>
      </c>
      <c r="V4935">
        <v>0</v>
      </c>
      <c r="W4935">
        <v>108.645324</v>
      </c>
      <c r="Y4935">
        <v>-10</v>
      </c>
    </row>
    <row r="4936" spans="1:35" x14ac:dyDescent="0.3">
      <c r="A4936" s="2">
        <v>45732</v>
      </c>
      <c r="B4936" s="3">
        <v>45717</v>
      </c>
      <c r="C4936" s="4">
        <v>45732.357928240737</v>
      </c>
      <c r="D4936" t="s">
        <v>1209</v>
      </c>
      <c r="E4936" t="s">
        <v>1210</v>
      </c>
      <c r="F4936" t="s">
        <v>1211</v>
      </c>
      <c r="G4936" t="s">
        <v>57</v>
      </c>
      <c r="H4936" t="s">
        <v>7881</v>
      </c>
      <c r="I4936">
        <v>9730377957</v>
      </c>
      <c r="J4936" t="s">
        <v>41</v>
      </c>
      <c r="K4936" t="s">
        <v>41</v>
      </c>
      <c r="L4936">
        <v>0</v>
      </c>
      <c r="M4936" t="s">
        <v>42</v>
      </c>
      <c r="N4936" t="s">
        <v>43</v>
      </c>
      <c r="P4936">
        <v>2</v>
      </c>
      <c r="Q4936" t="s">
        <v>65</v>
      </c>
      <c r="R4936">
        <v>150</v>
      </c>
      <c r="S4936" t="s">
        <v>36</v>
      </c>
      <c r="T4936" t="s">
        <v>7882</v>
      </c>
      <c r="U4936">
        <v>150</v>
      </c>
      <c r="V4936">
        <v>0</v>
      </c>
      <c r="W4936">
        <v>108.6420703</v>
      </c>
      <c r="Y4936">
        <v>-2</v>
      </c>
    </row>
    <row r="4937" spans="1:35" x14ac:dyDescent="0.3">
      <c r="A4937" s="2">
        <v>45732</v>
      </c>
      <c r="B4937" s="3">
        <v>45717</v>
      </c>
      <c r="C4937" s="4">
        <v>45732.378298611111</v>
      </c>
      <c r="D4937" t="s">
        <v>2018</v>
      </c>
      <c r="E4937" t="s">
        <v>107</v>
      </c>
      <c r="F4937" t="s">
        <v>108</v>
      </c>
      <c r="G4937" t="s">
        <v>57</v>
      </c>
      <c r="H4937" t="s">
        <v>7883</v>
      </c>
      <c r="I4937">
        <v>6391984031</v>
      </c>
      <c r="J4937" t="s">
        <v>41</v>
      </c>
      <c r="K4937" t="s">
        <v>41</v>
      </c>
      <c r="M4937" t="s">
        <v>42</v>
      </c>
      <c r="N4937" t="s">
        <v>43</v>
      </c>
      <c r="P4937">
        <v>11</v>
      </c>
      <c r="Q4937" t="s">
        <v>47</v>
      </c>
      <c r="R4937">
        <v>500</v>
      </c>
      <c r="S4937" t="s">
        <v>36</v>
      </c>
      <c r="T4937" t="s">
        <v>7884</v>
      </c>
      <c r="U4937">
        <v>500</v>
      </c>
      <c r="V4937">
        <v>0</v>
      </c>
      <c r="W4937">
        <v>108.6217034</v>
      </c>
      <c r="Y4937">
        <v>-11</v>
      </c>
    </row>
    <row r="4938" spans="1:35" x14ac:dyDescent="0.3">
      <c r="A4938" s="2">
        <v>45732</v>
      </c>
      <c r="B4938" s="3">
        <v>45717</v>
      </c>
      <c r="C4938" s="4">
        <v>45732.387372685182</v>
      </c>
      <c r="D4938" t="s">
        <v>1209</v>
      </c>
      <c r="E4938" t="s">
        <v>1210</v>
      </c>
      <c r="F4938" t="s">
        <v>1211</v>
      </c>
      <c r="G4938" t="s">
        <v>57</v>
      </c>
      <c r="H4938" t="s">
        <v>7885</v>
      </c>
      <c r="I4938">
        <v>9284845406</v>
      </c>
      <c r="J4938" t="s">
        <v>675</v>
      </c>
      <c r="K4938" t="s">
        <v>18926</v>
      </c>
      <c r="L4938">
        <v>7</v>
      </c>
      <c r="M4938" t="s">
        <v>42</v>
      </c>
      <c r="N4938" t="s">
        <v>43</v>
      </c>
      <c r="O4938" t="s">
        <v>7886</v>
      </c>
      <c r="P4938">
        <v>7</v>
      </c>
      <c r="Q4938" t="s">
        <v>44</v>
      </c>
      <c r="R4938">
        <v>300</v>
      </c>
      <c r="S4938" t="s">
        <v>36</v>
      </c>
      <c r="T4938" t="s">
        <v>7887</v>
      </c>
      <c r="U4938">
        <v>300</v>
      </c>
      <c r="V4938">
        <v>0</v>
      </c>
      <c r="W4938">
        <v>108.612624</v>
      </c>
      <c r="Y4938">
        <v>-7</v>
      </c>
    </row>
    <row r="4939" spans="1:35" x14ac:dyDescent="0.3">
      <c r="A4939" s="2">
        <v>45732</v>
      </c>
      <c r="B4939" s="3">
        <v>45717</v>
      </c>
      <c r="C4939" s="4">
        <v>45732.413622685184</v>
      </c>
      <c r="D4939" t="s">
        <v>1209</v>
      </c>
      <c r="E4939" t="s">
        <v>1210</v>
      </c>
      <c r="F4939" t="s">
        <v>1211</v>
      </c>
      <c r="G4939" t="s">
        <v>57</v>
      </c>
      <c r="H4939" t="s">
        <v>7888</v>
      </c>
      <c r="I4939">
        <v>8130124627</v>
      </c>
      <c r="J4939" t="s">
        <v>41</v>
      </c>
      <c r="K4939" t="s">
        <v>41</v>
      </c>
      <c r="L4939">
        <v>0</v>
      </c>
      <c r="M4939" t="s">
        <v>42</v>
      </c>
      <c r="N4939" t="s">
        <v>43</v>
      </c>
      <c r="P4939">
        <v>16</v>
      </c>
      <c r="Q4939" t="s">
        <v>47</v>
      </c>
      <c r="R4939">
        <v>500</v>
      </c>
      <c r="S4939" t="s">
        <v>36</v>
      </c>
      <c r="T4939" t="s">
        <v>7889</v>
      </c>
      <c r="U4939">
        <v>500</v>
      </c>
      <c r="V4939">
        <v>0</v>
      </c>
      <c r="W4939">
        <v>108.5863829</v>
      </c>
      <c r="Y4939">
        <v>-16</v>
      </c>
    </row>
    <row r="4940" spans="1:35" x14ac:dyDescent="0.3">
      <c r="A4940" s="2">
        <v>45732</v>
      </c>
      <c r="B4940" s="3">
        <v>45717</v>
      </c>
      <c r="C4940" s="4">
        <v>45732.454733796294</v>
      </c>
      <c r="D4940" t="s">
        <v>1601</v>
      </c>
      <c r="E4940" t="s">
        <v>1602</v>
      </c>
      <c r="F4940" t="s">
        <v>1603</v>
      </c>
      <c r="G4940" t="s">
        <v>57</v>
      </c>
      <c r="H4940" t="s">
        <v>7890</v>
      </c>
      <c r="I4940">
        <v>7756980166</v>
      </c>
      <c r="J4940" t="s">
        <v>675</v>
      </c>
      <c r="K4940" t="s">
        <v>18926</v>
      </c>
      <c r="L4940">
        <v>5</v>
      </c>
      <c r="M4940" t="s">
        <v>42</v>
      </c>
      <c r="N4940" t="s">
        <v>43</v>
      </c>
      <c r="O4940" t="s">
        <v>7735</v>
      </c>
      <c r="P4940">
        <v>6</v>
      </c>
      <c r="Q4940" t="s">
        <v>44</v>
      </c>
      <c r="R4940">
        <v>300</v>
      </c>
      <c r="S4940" t="s">
        <v>36</v>
      </c>
      <c r="T4940" t="s">
        <v>7891</v>
      </c>
      <c r="U4940">
        <v>300</v>
      </c>
      <c r="V4940">
        <v>0</v>
      </c>
      <c r="W4940">
        <v>108.5452662</v>
      </c>
      <c r="Y4940">
        <v>-6</v>
      </c>
    </row>
    <row r="4941" spans="1:35" x14ac:dyDescent="0.3">
      <c r="A4941" s="2">
        <v>45732</v>
      </c>
      <c r="B4941" s="3">
        <v>45717</v>
      </c>
      <c r="C4941" s="4">
        <v>45732.46230324074</v>
      </c>
      <c r="D4941" t="s">
        <v>119</v>
      </c>
      <c r="E4941" t="s">
        <v>115</v>
      </c>
      <c r="F4941" t="s">
        <v>116</v>
      </c>
      <c r="G4941" t="s">
        <v>57</v>
      </c>
      <c r="H4941" t="s">
        <v>7892</v>
      </c>
      <c r="I4941">
        <v>9156950268</v>
      </c>
      <c r="J4941" t="s">
        <v>675</v>
      </c>
      <c r="K4941" t="s">
        <v>18926</v>
      </c>
      <c r="L4941">
        <v>107</v>
      </c>
      <c r="M4941" t="s">
        <v>42</v>
      </c>
      <c r="N4941" t="s">
        <v>43</v>
      </c>
      <c r="P4941">
        <v>71</v>
      </c>
      <c r="Q4941" t="s">
        <v>47</v>
      </c>
      <c r="R4941">
        <v>500</v>
      </c>
      <c r="S4941" t="s">
        <v>36</v>
      </c>
      <c r="T4941" t="s">
        <v>7893</v>
      </c>
      <c r="U4941">
        <v>500</v>
      </c>
      <c r="V4941">
        <v>0</v>
      </c>
      <c r="W4941">
        <v>108.5376979</v>
      </c>
      <c r="Y4941">
        <v>-71</v>
      </c>
    </row>
    <row r="4942" spans="1:35" x14ac:dyDescent="0.3">
      <c r="A4942" s="2">
        <v>45732</v>
      </c>
      <c r="B4942" s="3">
        <v>45717</v>
      </c>
      <c r="C4942" s="4">
        <v>45732.514699074076</v>
      </c>
      <c r="D4942" t="s">
        <v>1209</v>
      </c>
      <c r="E4942" t="s">
        <v>1210</v>
      </c>
      <c r="F4942" t="s">
        <v>1211</v>
      </c>
      <c r="G4942" t="s">
        <v>57</v>
      </c>
      <c r="H4942" t="s">
        <v>7894</v>
      </c>
      <c r="I4942">
        <v>9699994545</v>
      </c>
      <c r="J4942" t="s">
        <v>675</v>
      </c>
      <c r="K4942" t="s">
        <v>18926</v>
      </c>
      <c r="L4942">
        <v>0</v>
      </c>
      <c r="M4942" t="s">
        <v>42</v>
      </c>
      <c r="N4942" t="s">
        <v>43</v>
      </c>
      <c r="O4942" t="s">
        <v>6313</v>
      </c>
      <c r="P4942">
        <v>1</v>
      </c>
      <c r="Q4942" t="s">
        <v>65</v>
      </c>
      <c r="R4942">
        <v>150</v>
      </c>
      <c r="S4942" t="s">
        <v>36</v>
      </c>
      <c r="T4942" t="s">
        <v>7895</v>
      </c>
      <c r="U4942">
        <v>150</v>
      </c>
      <c r="V4942">
        <v>0</v>
      </c>
      <c r="W4942">
        <v>108.4852988</v>
      </c>
      <c r="Y4942">
        <v>-1</v>
      </c>
    </row>
    <row r="4943" spans="1:35" x14ac:dyDescent="0.3">
      <c r="A4943" s="2">
        <v>45732</v>
      </c>
      <c r="B4943" s="3">
        <v>45717</v>
      </c>
      <c r="C4943" s="4">
        <v>45732.531851851854</v>
      </c>
      <c r="D4943" t="s">
        <v>604</v>
      </c>
      <c r="E4943" t="s">
        <v>605</v>
      </c>
      <c r="F4943" t="s">
        <v>606</v>
      </c>
      <c r="G4943" t="s">
        <v>57</v>
      </c>
      <c r="H4943" t="s">
        <v>7896</v>
      </c>
      <c r="I4943">
        <v>8286483674</v>
      </c>
      <c r="J4943" t="s">
        <v>675</v>
      </c>
      <c r="K4943" t="s">
        <v>18926</v>
      </c>
      <c r="L4943">
        <v>121</v>
      </c>
      <c r="M4943" t="s">
        <v>42</v>
      </c>
      <c r="N4943" t="s">
        <v>43</v>
      </c>
      <c r="P4943">
        <v>5</v>
      </c>
      <c r="Q4943" t="s">
        <v>44</v>
      </c>
      <c r="R4943">
        <v>300</v>
      </c>
      <c r="S4943" t="s">
        <v>36</v>
      </c>
      <c r="T4943" t="s">
        <v>7897</v>
      </c>
      <c r="U4943">
        <v>300</v>
      </c>
      <c r="V4943">
        <v>0</v>
      </c>
      <c r="W4943">
        <v>108.4681466</v>
      </c>
      <c r="Y4943">
        <v>-5</v>
      </c>
    </row>
    <row r="4944" spans="1:35" x14ac:dyDescent="0.3">
      <c r="A4944" s="2">
        <v>45732</v>
      </c>
      <c r="B4944" s="3">
        <v>45717</v>
      </c>
      <c r="C4944" s="4">
        <v>45732.542800925927</v>
      </c>
      <c r="D4944" t="s">
        <v>5868</v>
      </c>
      <c r="E4944" t="s">
        <v>90</v>
      </c>
      <c r="F4944" t="s">
        <v>91</v>
      </c>
      <c r="G4944" t="s">
        <v>57</v>
      </c>
      <c r="H4944" t="s">
        <v>280</v>
      </c>
      <c r="I4944">
        <v>7753067101</v>
      </c>
      <c r="J4944" t="s">
        <v>41</v>
      </c>
      <c r="K4944" t="s">
        <v>41</v>
      </c>
      <c r="M4944" t="s">
        <v>42</v>
      </c>
      <c r="N4944" t="s">
        <v>43</v>
      </c>
      <c r="P4944">
        <v>15</v>
      </c>
      <c r="Q4944" t="s">
        <v>47</v>
      </c>
      <c r="R4944">
        <v>500</v>
      </c>
      <c r="S4944" t="s">
        <v>36</v>
      </c>
      <c r="T4944" t="s">
        <v>7898</v>
      </c>
      <c r="U4944">
        <v>500</v>
      </c>
      <c r="V4944">
        <v>0</v>
      </c>
      <c r="W4944">
        <v>108.4571948</v>
      </c>
      <c r="Y4944">
        <v>-15</v>
      </c>
    </row>
    <row r="4945" spans="1:35" x14ac:dyDescent="0.3">
      <c r="A4945" s="2">
        <v>45732</v>
      </c>
      <c r="B4945" s="3">
        <v>45717</v>
      </c>
      <c r="C4945" s="4">
        <v>45732.552615740744</v>
      </c>
      <c r="D4945" t="s">
        <v>1209</v>
      </c>
      <c r="E4945" t="s">
        <v>1210</v>
      </c>
      <c r="F4945" t="s">
        <v>1211</v>
      </c>
      <c r="G4945" t="s">
        <v>57</v>
      </c>
      <c r="H4945" t="s">
        <v>7899</v>
      </c>
      <c r="I4945">
        <v>8881889186</v>
      </c>
      <c r="J4945" t="s">
        <v>675</v>
      </c>
      <c r="K4945" t="s">
        <v>18926</v>
      </c>
      <c r="L4945">
        <v>0</v>
      </c>
      <c r="M4945" t="s">
        <v>42</v>
      </c>
      <c r="N4945" t="s">
        <v>43</v>
      </c>
      <c r="P4945">
        <v>66</v>
      </c>
      <c r="Q4945" t="s">
        <v>47</v>
      </c>
      <c r="R4945">
        <v>700</v>
      </c>
      <c r="S4945" t="s">
        <v>36</v>
      </c>
      <c r="T4945" t="s">
        <v>7900</v>
      </c>
      <c r="U4945">
        <v>700</v>
      </c>
      <c r="V4945">
        <v>0</v>
      </c>
      <c r="W4945">
        <v>108.4473802</v>
      </c>
      <c r="Y4945">
        <v>-66</v>
      </c>
      <c r="AE4945" t="s">
        <v>47</v>
      </c>
    </row>
    <row r="4946" spans="1:35" x14ac:dyDescent="0.3">
      <c r="A4946" s="2">
        <v>45732</v>
      </c>
      <c r="B4946" s="3">
        <v>45717</v>
      </c>
      <c r="C4946" s="4">
        <v>45732.555127314816</v>
      </c>
      <c r="D4946" t="s">
        <v>7371</v>
      </c>
      <c r="E4946" t="s">
        <v>7372</v>
      </c>
      <c r="F4946" t="s">
        <v>7373</v>
      </c>
      <c r="G4946" t="s">
        <v>57</v>
      </c>
      <c r="H4946" t="s">
        <v>7901</v>
      </c>
      <c r="I4946">
        <v>9769134392</v>
      </c>
      <c r="J4946" t="s">
        <v>41</v>
      </c>
      <c r="K4946" t="s">
        <v>41</v>
      </c>
      <c r="M4946" t="s">
        <v>42</v>
      </c>
      <c r="N4946" t="s">
        <v>43</v>
      </c>
      <c r="P4946">
        <v>0</v>
      </c>
      <c r="Q4946" t="s">
        <v>53</v>
      </c>
      <c r="R4946">
        <v>50</v>
      </c>
      <c r="S4946" t="s">
        <v>36</v>
      </c>
      <c r="T4946" t="s">
        <v>7902</v>
      </c>
      <c r="U4946">
        <v>50</v>
      </c>
      <c r="V4946">
        <v>0</v>
      </c>
      <c r="W4946">
        <v>108.4448685</v>
      </c>
      <c r="Y4946">
        <v>0</v>
      </c>
      <c r="AE4946" t="b">
        <v>1</v>
      </c>
      <c r="AI4946">
        <v>1</v>
      </c>
    </row>
    <row r="4947" spans="1:35" x14ac:dyDescent="0.3">
      <c r="A4947" s="2">
        <v>45732</v>
      </c>
      <c r="B4947" s="3">
        <v>45717</v>
      </c>
      <c r="C4947" s="4">
        <v>45732.565520833334</v>
      </c>
      <c r="D4947" t="s">
        <v>703</v>
      </c>
      <c r="E4947" t="s">
        <v>704</v>
      </c>
      <c r="F4947" t="s">
        <v>705</v>
      </c>
      <c r="G4947" t="s">
        <v>57</v>
      </c>
      <c r="H4947" t="s">
        <v>7903</v>
      </c>
      <c r="I4947">
        <v>9769734621</v>
      </c>
      <c r="J4947" t="s">
        <v>41</v>
      </c>
      <c r="K4947" t="s">
        <v>41</v>
      </c>
      <c r="M4947" t="s">
        <v>42</v>
      </c>
      <c r="N4947" t="s">
        <v>43</v>
      </c>
      <c r="Q4947" t="s">
        <v>53</v>
      </c>
      <c r="R4947">
        <v>50</v>
      </c>
      <c r="S4947" t="s">
        <v>36</v>
      </c>
      <c r="T4947" t="s">
        <v>7904</v>
      </c>
      <c r="U4947">
        <v>50</v>
      </c>
      <c r="V4947">
        <v>0</v>
      </c>
      <c r="W4947">
        <v>108.43448220000001</v>
      </c>
      <c r="Y4947">
        <v>0</v>
      </c>
      <c r="AE4947" t="b">
        <v>1</v>
      </c>
    </row>
    <row r="4948" spans="1:35" x14ac:dyDescent="0.3">
      <c r="A4948" s="2">
        <v>45732</v>
      </c>
      <c r="B4948" s="3">
        <v>45717</v>
      </c>
      <c r="C4948" s="4">
        <v>45732.635937500003</v>
      </c>
      <c r="D4948" t="s">
        <v>37</v>
      </c>
      <c r="E4948" t="s">
        <v>38</v>
      </c>
      <c r="F4948" t="s">
        <v>39</v>
      </c>
      <c r="G4948" t="s">
        <v>35</v>
      </c>
      <c r="H4948" t="s">
        <v>645</v>
      </c>
      <c r="I4948">
        <v>8448108736</v>
      </c>
      <c r="J4948" t="s">
        <v>41</v>
      </c>
      <c r="K4948" t="s">
        <v>41</v>
      </c>
      <c r="M4948" t="s">
        <v>42</v>
      </c>
      <c r="N4948" t="s">
        <v>43</v>
      </c>
      <c r="Q4948" t="s">
        <v>53</v>
      </c>
      <c r="W4948">
        <v>108.3640588</v>
      </c>
      <c r="Y4948">
        <v>0</v>
      </c>
    </row>
    <row r="4949" spans="1:35" x14ac:dyDescent="0.3">
      <c r="A4949" s="2">
        <v>45732</v>
      </c>
      <c r="B4949" s="3">
        <v>45717</v>
      </c>
      <c r="C4949" s="4">
        <v>45732.639351851853</v>
      </c>
      <c r="D4949" t="s">
        <v>7905</v>
      </c>
      <c r="F4949" t="s">
        <v>18922</v>
      </c>
      <c r="G4949" t="s">
        <v>18912</v>
      </c>
      <c r="H4949" t="s">
        <v>7906</v>
      </c>
      <c r="I4949">
        <v>7621050071</v>
      </c>
      <c r="J4949" t="s">
        <v>675</v>
      </c>
      <c r="K4949" t="s">
        <v>18926</v>
      </c>
      <c r="M4949" t="s">
        <v>83</v>
      </c>
      <c r="N4949" t="s">
        <v>43</v>
      </c>
      <c r="P4949">
        <v>8</v>
      </c>
      <c r="Q4949" t="s">
        <v>44</v>
      </c>
      <c r="R4949">
        <v>200</v>
      </c>
      <c r="S4949" t="s">
        <v>36</v>
      </c>
      <c r="U4949">
        <v>200</v>
      </c>
      <c r="V4949">
        <v>0</v>
      </c>
      <c r="W4949">
        <v>108.360643</v>
      </c>
      <c r="Y4949">
        <v>-8</v>
      </c>
    </row>
    <row r="4950" spans="1:35" x14ac:dyDescent="0.3">
      <c r="A4950" s="2">
        <v>45732</v>
      </c>
      <c r="B4950" s="3">
        <v>45717</v>
      </c>
      <c r="C4950" s="4">
        <v>45732.639641203707</v>
      </c>
      <c r="D4950" t="s">
        <v>703</v>
      </c>
      <c r="E4950" t="s">
        <v>704</v>
      </c>
      <c r="F4950" t="s">
        <v>705</v>
      </c>
      <c r="G4950" t="s">
        <v>57</v>
      </c>
      <c r="H4950" t="s">
        <v>7684</v>
      </c>
      <c r="I4950">
        <v>7250088929</v>
      </c>
      <c r="J4950" t="s">
        <v>41</v>
      </c>
      <c r="K4950" t="s">
        <v>41</v>
      </c>
      <c r="M4950" t="s">
        <v>42</v>
      </c>
      <c r="N4950" t="s">
        <v>43</v>
      </c>
      <c r="Q4950" t="s">
        <v>53</v>
      </c>
      <c r="R4950">
        <v>50</v>
      </c>
      <c r="S4950" t="s">
        <v>36</v>
      </c>
      <c r="T4950" t="s">
        <v>7907</v>
      </c>
      <c r="U4950">
        <v>50</v>
      </c>
      <c r="V4950">
        <v>0</v>
      </c>
      <c r="W4950">
        <v>108.3603583</v>
      </c>
      <c r="Y4950">
        <v>0</v>
      </c>
      <c r="AE4950" t="b">
        <v>1</v>
      </c>
    </row>
    <row r="4951" spans="1:35" x14ac:dyDescent="0.3">
      <c r="A4951" s="2">
        <v>45732</v>
      </c>
      <c r="B4951" s="3">
        <v>45717</v>
      </c>
      <c r="C4951" s="4">
        <v>45732.653217592589</v>
      </c>
      <c r="D4951" t="s">
        <v>7371</v>
      </c>
      <c r="E4951" t="s">
        <v>7372</v>
      </c>
      <c r="F4951" t="s">
        <v>7373</v>
      </c>
      <c r="G4951" t="s">
        <v>57</v>
      </c>
      <c r="H4951" t="s">
        <v>7908</v>
      </c>
      <c r="I4951">
        <v>9769070671</v>
      </c>
      <c r="J4951" t="s">
        <v>41</v>
      </c>
      <c r="K4951" t="s">
        <v>41</v>
      </c>
      <c r="M4951" t="s">
        <v>42</v>
      </c>
      <c r="N4951" t="s">
        <v>43</v>
      </c>
      <c r="O4951" t="s">
        <v>6240</v>
      </c>
      <c r="P4951">
        <v>11</v>
      </c>
      <c r="Q4951" t="s">
        <v>47</v>
      </c>
      <c r="R4951">
        <v>700</v>
      </c>
      <c r="S4951" t="s">
        <v>36</v>
      </c>
      <c r="U4951">
        <v>700</v>
      </c>
      <c r="V4951">
        <v>0</v>
      </c>
      <c r="W4951">
        <v>108.3467859</v>
      </c>
      <c r="Y4951">
        <v>-11</v>
      </c>
      <c r="AE4951" t="b">
        <v>1</v>
      </c>
      <c r="AI4951">
        <v>1</v>
      </c>
    </row>
    <row r="4952" spans="1:35" x14ac:dyDescent="0.3">
      <c r="A4952" s="2">
        <v>45732</v>
      </c>
      <c r="B4952" s="3">
        <v>45717</v>
      </c>
      <c r="C4952" s="4">
        <v>45732.654502314814</v>
      </c>
      <c r="D4952" t="s">
        <v>703</v>
      </c>
      <c r="E4952" t="s">
        <v>704</v>
      </c>
      <c r="F4952" t="s">
        <v>705</v>
      </c>
      <c r="G4952" t="s">
        <v>57</v>
      </c>
      <c r="H4952" t="s">
        <v>7909</v>
      </c>
      <c r="I4952">
        <v>8591288518</v>
      </c>
      <c r="J4952" t="s">
        <v>41</v>
      </c>
      <c r="K4952" t="s">
        <v>41</v>
      </c>
      <c r="M4952" t="s">
        <v>42</v>
      </c>
      <c r="N4952" t="s">
        <v>43</v>
      </c>
      <c r="Q4952" t="s">
        <v>53</v>
      </c>
      <c r="R4952">
        <v>50</v>
      </c>
      <c r="S4952" t="s">
        <v>36</v>
      </c>
      <c r="T4952" t="s">
        <v>7910</v>
      </c>
      <c r="U4952">
        <v>50</v>
      </c>
      <c r="V4952">
        <v>0</v>
      </c>
      <c r="W4952">
        <v>108.34549749999999</v>
      </c>
      <c r="Y4952">
        <v>0</v>
      </c>
    </row>
    <row r="4953" spans="1:35" x14ac:dyDescent="0.3">
      <c r="A4953" s="2">
        <v>45732</v>
      </c>
      <c r="B4953" s="3">
        <v>45717</v>
      </c>
      <c r="C4953" s="4">
        <v>45732.674189814818</v>
      </c>
      <c r="D4953" t="s">
        <v>703</v>
      </c>
      <c r="E4953" t="s">
        <v>704</v>
      </c>
      <c r="F4953" t="s">
        <v>705</v>
      </c>
      <c r="G4953" t="s">
        <v>57</v>
      </c>
      <c r="H4953" t="s">
        <v>7911</v>
      </c>
      <c r="I4953">
        <v>9892915951</v>
      </c>
      <c r="J4953" t="s">
        <v>675</v>
      </c>
      <c r="K4953" t="s">
        <v>18926</v>
      </c>
      <c r="M4953" t="s">
        <v>42</v>
      </c>
      <c r="N4953" t="s">
        <v>43</v>
      </c>
      <c r="P4953">
        <v>14</v>
      </c>
      <c r="Q4953" t="s">
        <v>47</v>
      </c>
      <c r="R4953">
        <v>700</v>
      </c>
      <c r="S4953" t="s">
        <v>36</v>
      </c>
      <c r="T4953" t="s">
        <v>7912</v>
      </c>
      <c r="U4953">
        <v>700</v>
      </c>
      <c r="V4953">
        <v>0</v>
      </c>
      <c r="W4953">
        <v>108.32581070000001</v>
      </c>
      <c r="Y4953">
        <v>-14</v>
      </c>
      <c r="AE4953" t="s">
        <v>65</v>
      </c>
    </row>
    <row r="4954" spans="1:35" x14ac:dyDescent="0.3">
      <c r="A4954" s="2">
        <v>45732</v>
      </c>
      <c r="B4954" s="3">
        <v>45717</v>
      </c>
      <c r="C4954" s="4">
        <v>45732.681550925925</v>
      </c>
      <c r="D4954" t="s">
        <v>703</v>
      </c>
      <c r="E4954" t="s">
        <v>704</v>
      </c>
      <c r="F4954" t="s">
        <v>705</v>
      </c>
      <c r="G4954" t="s">
        <v>57</v>
      </c>
      <c r="H4954" t="s">
        <v>7913</v>
      </c>
      <c r="I4954">
        <v>9321486248</v>
      </c>
      <c r="J4954" t="s">
        <v>41</v>
      </c>
      <c r="K4954" t="s">
        <v>41</v>
      </c>
      <c r="M4954" t="s">
        <v>42</v>
      </c>
      <c r="N4954" t="s">
        <v>43</v>
      </c>
      <c r="P4954">
        <v>0</v>
      </c>
      <c r="Q4954" t="s">
        <v>53</v>
      </c>
      <c r="R4954">
        <v>50</v>
      </c>
      <c r="S4954" t="s">
        <v>36</v>
      </c>
      <c r="T4954" t="s">
        <v>7914</v>
      </c>
      <c r="U4954">
        <v>50</v>
      </c>
      <c r="V4954">
        <v>0</v>
      </c>
      <c r="W4954">
        <v>108.3184479</v>
      </c>
      <c r="Y4954">
        <v>0</v>
      </c>
    </row>
    <row r="4955" spans="1:35" x14ac:dyDescent="0.3">
      <c r="A4955" s="2">
        <v>45732</v>
      </c>
      <c r="B4955" s="3">
        <v>45717</v>
      </c>
      <c r="C4955" s="4">
        <v>45732.696562500001</v>
      </c>
      <c r="D4955" t="s">
        <v>7371</v>
      </c>
      <c r="E4955" t="s">
        <v>7372</v>
      </c>
      <c r="F4955" t="s">
        <v>7373</v>
      </c>
      <c r="G4955" t="s">
        <v>57</v>
      </c>
      <c r="H4955" t="s">
        <v>1347</v>
      </c>
      <c r="I4955">
        <v>9005739380</v>
      </c>
      <c r="J4955" t="s">
        <v>41</v>
      </c>
      <c r="K4955" t="s">
        <v>41</v>
      </c>
      <c r="M4955" t="s">
        <v>42</v>
      </c>
      <c r="N4955" t="s">
        <v>43</v>
      </c>
      <c r="O4955" t="s">
        <v>6240</v>
      </c>
      <c r="P4955">
        <v>7</v>
      </c>
      <c r="Q4955" t="s">
        <v>44</v>
      </c>
      <c r="R4955">
        <v>300</v>
      </c>
      <c r="S4955" t="s">
        <v>36</v>
      </c>
      <c r="T4955" t="s">
        <v>7915</v>
      </c>
      <c r="U4955">
        <v>300</v>
      </c>
      <c r="V4955">
        <v>0</v>
      </c>
      <c r="W4955">
        <v>108.3034428</v>
      </c>
      <c r="Y4955">
        <v>-7</v>
      </c>
      <c r="AE4955" t="s">
        <v>65</v>
      </c>
      <c r="AI4955">
        <v>1</v>
      </c>
    </row>
    <row r="4956" spans="1:35" x14ac:dyDescent="0.3">
      <c r="A4956" s="2">
        <v>45732</v>
      </c>
      <c r="B4956" s="3">
        <v>45717</v>
      </c>
      <c r="C4956" s="4">
        <v>45732.70416666667</v>
      </c>
      <c r="D4956" t="s">
        <v>703</v>
      </c>
      <c r="E4956" t="s">
        <v>704</v>
      </c>
      <c r="F4956" t="s">
        <v>705</v>
      </c>
      <c r="G4956" t="s">
        <v>57</v>
      </c>
      <c r="H4956" t="s">
        <v>7916</v>
      </c>
      <c r="I4956">
        <v>9619258465</v>
      </c>
      <c r="J4956" t="s">
        <v>41</v>
      </c>
      <c r="K4956" t="s">
        <v>41</v>
      </c>
      <c r="M4956" t="s">
        <v>42</v>
      </c>
      <c r="N4956" t="s">
        <v>43</v>
      </c>
      <c r="P4956">
        <v>1</v>
      </c>
      <c r="Q4956" t="s">
        <v>65</v>
      </c>
      <c r="R4956">
        <v>150</v>
      </c>
      <c r="S4956" t="s">
        <v>36</v>
      </c>
      <c r="T4956" t="s">
        <v>7917</v>
      </c>
      <c r="U4956">
        <v>150</v>
      </c>
      <c r="V4956">
        <v>0</v>
      </c>
      <c r="W4956">
        <v>108.2958292</v>
      </c>
      <c r="Y4956">
        <v>-1</v>
      </c>
      <c r="AE4956" t="s">
        <v>65</v>
      </c>
    </row>
    <row r="4957" spans="1:35" x14ac:dyDescent="0.3">
      <c r="A4957" s="2">
        <v>45732</v>
      </c>
      <c r="B4957" s="3">
        <v>45717</v>
      </c>
      <c r="C4957" s="4">
        <v>45732.715821759259</v>
      </c>
      <c r="D4957" t="s">
        <v>74</v>
      </c>
      <c r="E4957" t="s">
        <v>75</v>
      </c>
      <c r="F4957" t="s">
        <v>76</v>
      </c>
      <c r="G4957" t="s">
        <v>57</v>
      </c>
      <c r="H4957" t="s">
        <v>7918</v>
      </c>
      <c r="I4957">
        <v>9324651511</v>
      </c>
      <c r="J4957" t="s">
        <v>675</v>
      </c>
      <c r="K4957" t="s">
        <v>18926</v>
      </c>
      <c r="L4957">
        <v>137</v>
      </c>
      <c r="M4957" t="s">
        <v>42</v>
      </c>
      <c r="N4957" t="s">
        <v>43</v>
      </c>
      <c r="P4957">
        <v>23</v>
      </c>
      <c r="Q4957" t="s">
        <v>47</v>
      </c>
      <c r="R4957">
        <v>500</v>
      </c>
      <c r="S4957" t="s">
        <v>36</v>
      </c>
      <c r="U4957">
        <v>500</v>
      </c>
      <c r="V4957">
        <v>0</v>
      </c>
      <c r="W4957">
        <v>108.2841744</v>
      </c>
      <c r="Y4957">
        <v>-23</v>
      </c>
    </row>
    <row r="4958" spans="1:35" x14ac:dyDescent="0.3">
      <c r="A4958" s="2">
        <v>45732</v>
      </c>
      <c r="B4958" s="3">
        <v>45717</v>
      </c>
      <c r="C4958" s="4">
        <v>45732.726273148146</v>
      </c>
      <c r="D4958" t="s">
        <v>703</v>
      </c>
      <c r="E4958" t="s">
        <v>704</v>
      </c>
      <c r="F4958" t="s">
        <v>705</v>
      </c>
      <c r="G4958" t="s">
        <v>57</v>
      </c>
      <c r="H4958" t="s">
        <v>7919</v>
      </c>
      <c r="I4958">
        <v>9892751148</v>
      </c>
      <c r="J4958" t="s">
        <v>41</v>
      </c>
      <c r="K4958" t="s">
        <v>41</v>
      </c>
      <c r="M4958" t="s">
        <v>42</v>
      </c>
      <c r="N4958" t="s">
        <v>43</v>
      </c>
      <c r="P4958">
        <v>33</v>
      </c>
      <c r="Q4958" t="s">
        <v>47</v>
      </c>
      <c r="R4958">
        <v>500</v>
      </c>
      <c r="S4958" t="s">
        <v>36</v>
      </c>
      <c r="T4958" t="s">
        <v>7920</v>
      </c>
      <c r="U4958">
        <v>500</v>
      </c>
      <c r="V4958">
        <v>0</v>
      </c>
      <c r="W4958">
        <v>108.2737221</v>
      </c>
      <c r="Y4958">
        <v>-33</v>
      </c>
    </row>
    <row r="4959" spans="1:35" x14ac:dyDescent="0.3">
      <c r="A4959" s="2">
        <v>45732</v>
      </c>
      <c r="B4959" s="3">
        <v>45717</v>
      </c>
      <c r="C4959" s="4">
        <v>45732.727488425924</v>
      </c>
      <c r="D4959" t="s">
        <v>2018</v>
      </c>
      <c r="E4959" t="s">
        <v>107</v>
      </c>
      <c r="F4959" t="s">
        <v>108</v>
      </c>
      <c r="G4959" t="s">
        <v>57</v>
      </c>
      <c r="H4959" t="s">
        <v>7921</v>
      </c>
      <c r="I4959">
        <v>7860894287</v>
      </c>
      <c r="J4959" t="s">
        <v>41</v>
      </c>
      <c r="K4959" t="s">
        <v>41</v>
      </c>
      <c r="M4959" t="s">
        <v>42</v>
      </c>
      <c r="N4959" t="s">
        <v>43</v>
      </c>
      <c r="P4959">
        <v>14</v>
      </c>
      <c r="Q4959" t="s">
        <v>47</v>
      </c>
      <c r="R4959">
        <v>500</v>
      </c>
      <c r="S4959" t="s">
        <v>36</v>
      </c>
      <c r="T4959" t="s">
        <v>7922</v>
      </c>
      <c r="U4959">
        <v>500</v>
      </c>
      <c r="V4959">
        <v>0</v>
      </c>
      <c r="W4959">
        <v>108.2725082</v>
      </c>
      <c r="Y4959">
        <v>-14</v>
      </c>
    </row>
    <row r="4960" spans="1:35" x14ac:dyDescent="0.3">
      <c r="A4960" s="2">
        <v>45732</v>
      </c>
      <c r="B4960" s="3">
        <v>45717</v>
      </c>
      <c r="C4960" s="4">
        <v>45732.735706018517</v>
      </c>
      <c r="D4960" t="s">
        <v>74</v>
      </c>
      <c r="E4960" t="s">
        <v>75</v>
      </c>
      <c r="F4960" t="s">
        <v>76</v>
      </c>
      <c r="G4960" t="s">
        <v>57</v>
      </c>
      <c r="H4960" t="s">
        <v>7923</v>
      </c>
      <c r="I4960">
        <v>9794574770</v>
      </c>
      <c r="J4960" t="s">
        <v>41</v>
      </c>
      <c r="K4960" t="s">
        <v>41</v>
      </c>
      <c r="M4960" t="s">
        <v>83</v>
      </c>
      <c r="N4960" t="s">
        <v>43</v>
      </c>
      <c r="P4960">
        <v>10</v>
      </c>
      <c r="Q4960" t="s">
        <v>47</v>
      </c>
      <c r="R4960">
        <v>300</v>
      </c>
      <c r="S4960" t="s">
        <v>36</v>
      </c>
      <c r="U4960">
        <v>300</v>
      </c>
      <c r="V4960">
        <v>0</v>
      </c>
      <c r="W4960">
        <v>108.2642987</v>
      </c>
      <c r="Y4960">
        <v>-10</v>
      </c>
    </row>
    <row r="4961" spans="1:35" x14ac:dyDescent="0.3">
      <c r="A4961" s="2">
        <v>45732</v>
      </c>
      <c r="B4961" s="3">
        <v>45717</v>
      </c>
      <c r="C4961" s="4">
        <v>45732.740162037036</v>
      </c>
      <c r="D4961" t="s">
        <v>703</v>
      </c>
      <c r="E4961" t="s">
        <v>704</v>
      </c>
      <c r="F4961" t="s">
        <v>705</v>
      </c>
      <c r="G4961" t="s">
        <v>57</v>
      </c>
      <c r="H4961" t="s">
        <v>7924</v>
      </c>
      <c r="I4961">
        <v>8303559507</v>
      </c>
      <c r="J4961" t="s">
        <v>41</v>
      </c>
      <c r="K4961" t="s">
        <v>41</v>
      </c>
      <c r="M4961" t="s">
        <v>42</v>
      </c>
      <c r="N4961" t="s">
        <v>43</v>
      </c>
      <c r="Q4961" t="s">
        <v>53</v>
      </c>
      <c r="R4961">
        <v>50</v>
      </c>
      <c r="S4961" t="s">
        <v>36</v>
      </c>
      <c r="T4961" t="s">
        <v>7925</v>
      </c>
      <c r="U4961">
        <v>50</v>
      </c>
      <c r="V4961">
        <v>0</v>
      </c>
      <c r="W4961">
        <v>108.25984029999999</v>
      </c>
      <c r="Y4961">
        <v>0</v>
      </c>
    </row>
    <row r="4962" spans="1:35" x14ac:dyDescent="0.3">
      <c r="A4962" s="2">
        <v>45732</v>
      </c>
      <c r="B4962" s="3">
        <v>45717</v>
      </c>
      <c r="C4962" s="4">
        <v>45732.75072916667</v>
      </c>
      <c r="D4962" t="s">
        <v>703</v>
      </c>
      <c r="E4962" t="s">
        <v>704</v>
      </c>
      <c r="F4962" t="s">
        <v>705</v>
      </c>
      <c r="G4962" t="s">
        <v>57</v>
      </c>
      <c r="H4962" t="s">
        <v>7926</v>
      </c>
      <c r="I4962">
        <v>9322603075</v>
      </c>
      <c r="J4962" t="s">
        <v>41</v>
      </c>
      <c r="K4962" t="s">
        <v>41</v>
      </c>
      <c r="M4962" t="s">
        <v>42</v>
      </c>
      <c r="N4962" t="s">
        <v>43</v>
      </c>
      <c r="O4962" t="s">
        <v>6269</v>
      </c>
      <c r="Q4962" t="s">
        <v>53</v>
      </c>
      <c r="R4962">
        <v>50</v>
      </c>
      <c r="S4962" t="s">
        <v>36</v>
      </c>
      <c r="T4962" t="s">
        <v>7927</v>
      </c>
      <c r="U4962">
        <v>50</v>
      </c>
      <c r="V4962">
        <v>0</v>
      </c>
      <c r="W4962">
        <v>108.24927219999999</v>
      </c>
      <c r="Y4962">
        <v>0</v>
      </c>
    </row>
    <row r="4963" spans="1:35" x14ac:dyDescent="0.3">
      <c r="A4963" s="2">
        <v>45732</v>
      </c>
      <c r="B4963" s="3">
        <v>45717</v>
      </c>
      <c r="C4963" s="4">
        <v>45732.755532407406</v>
      </c>
      <c r="D4963" t="s">
        <v>198</v>
      </c>
      <c r="E4963" t="s">
        <v>199</v>
      </c>
      <c r="F4963" t="s">
        <v>200</v>
      </c>
      <c r="G4963" t="s">
        <v>57</v>
      </c>
      <c r="H4963" t="s">
        <v>7928</v>
      </c>
      <c r="I4963">
        <v>7666115339</v>
      </c>
      <c r="J4963" t="s">
        <v>41</v>
      </c>
      <c r="K4963" t="s">
        <v>41</v>
      </c>
      <c r="M4963" t="s">
        <v>42</v>
      </c>
      <c r="N4963" t="s">
        <v>43</v>
      </c>
      <c r="P4963">
        <v>11</v>
      </c>
      <c r="Q4963" t="s">
        <v>47</v>
      </c>
      <c r="R4963">
        <v>700</v>
      </c>
      <c r="S4963" t="s">
        <v>36</v>
      </c>
      <c r="U4963">
        <v>700</v>
      </c>
      <c r="V4963">
        <v>0</v>
      </c>
      <c r="W4963">
        <v>108.2444663</v>
      </c>
      <c r="Y4963">
        <v>-11</v>
      </c>
      <c r="AE4963" t="s">
        <v>44</v>
      </c>
    </row>
    <row r="4964" spans="1:35" x14ac:dyDescent="0.3">
      <c r="A4964" s="2">
        <v>45732</v>
      </c>
      <c r="B4964" s="3">
        <v>45717</v>
      </c>
      <c r="C4964" s="4">
        <v>45732.760995370372</v>
      </c>
      <c r="D4964" t="s">
        <v>1209</v>
      </c>
      <c r="E4964" t="s">
        <v>1210</v>
      </c>
      <c r="F4964" t="s">
        <v>1211</v>
      </c>
      <c r="G4964" t="s">
        <v>57</v>
      </c>
      <c r="H4964" t="s">
        <v>7929</v>
      </c>
      <c r="I4964">
        <v>9532919665</v>
      </c>
      <c r="J4964" t="s">
        <v>41</v>
      </c>
      <c r="K4964" t="s">
        <v>41</v>
      </c>
      <c r="L4964">
        <v>0</v>
      </c>
      <c r="M4964" t="s">
        <v>42</v>
      </c>
      <c r="N4964" t="s">
        <v>43</v>
      </c>
      <c r="P4964">
        <v>67</v>
      </c>
      <c r="Q4964" t="s">
        <v>47</v>
      </c>
      <c r="R4964">
        <v>700</v>
      </c>
      <c r="S4964" t="s">
        <v>36</v>
      </c>
      <c r="T4964" t="s">
        <v>7930</v>
      </c>
      <c r="U4964">
        <v>700</v>
      </c>
      <c r="V4964">
        <v>0</v>
      </c>
      <c r="W4964">
        <v>108.2390065</v>
      </c>
      <c r="Y4964">
        <v>-67</v>
      </c>
      <c r="AE4964" t="s">
        <v>47</v>
      </c>
    </row>
    <row r="4965" spans="1:35" x14ac:dyDescent="0.3">
      <c r="A4965" s="2">
        <v>45732</v>
      </c>
      <c r="B4965" s="3">
        <v>45717</v>
      </c>
      <c r="C4965" s="4">
        <v>45732.779166666667</v>
      </c>
      <c r="D4965" t="s">
        <v>7371</v>
      </c>
      <c r="E4965" t="s">
        <v>7372</v>
      </c>
      <c r="F4965" t="s">
        <v>7373</v>
      </c>
      <c r="G4965" t="s">
        <v>57</v>
      </c>
      <c r="H4965" t="s">
        <v>7931</v>
      </c>
      <c r="I4965">
        <v>9326796052</v>
      </c>
      <c r="J4965" t="s">
        <v>41</v>
      </c>
      <c r="K4965" t="s">
        <v>41</v>
      </c>
      <c r="M4965" t="s">
        <v>42</v>
      </c>
      <c r="N4965" t="s">
        <v>43</v>
      </c>
      <c r="O4965" t="s">
        <v>7815</v>
      </c>
      <c r="P4965">
        <v>10</v>
      </c>
      <c r="Q4965" t="s">
        <v>47</v>
      </c>
      <c r="R4965">
        <v>700</v>
      </c>
      <c r="S4965" t="s">
        <v>36</v>
      </c>
      <c r="T4965" t="s">
        <v>7932</v>
      </c>
      <c r="U4965">
        <v>700</v>
      </c>
      <c r="V4965">
        <v>0</v>
      </c>
      <c r="W4965">
        <v>108.22083840000001</v>
      </c>
      <c r="Y4965">
        <v>-10</v>
      </c>
      <c r="AE4965" t="s">
        <v>47</v>
      </c>
      <c r="AI4965">
        <v>1</v>
      </c>
    </row>
    <row r="4966" spans="1:35" x14ac:dyDescent="0.3">
      <c r="A4966" s="2">
        <v>45732</v>
      </c>
      <c r="B4966" s="3">
        <v>45717</v>
      </c>
      <c r="C4966" s="4">
        <v>45732.780115740738</v>
      </c>
      <c r="D4966" t="s">
        <v>703</v>
      </c>
      <c r="E4966" t="s">
        <v>704</v>
      </c>
      <c r="F4966" t="s">
        <v>705</v>
      </c>
      <c r="G4966" t="s">
        <v>57</v>
      </c>
      <c r="H4966" t="s">
        <v>7933</v>
      </c>
      <c r="I4966">
        <v>9834010447</v>
      </c>
      <c r="J4966" t="s">
        <v>675</v>
      </c>
      <c r="K4966" t="s">
        <v>18926</v>
      </c>
      <c r="M4966" t="s">
        <v>42</v>
      </c>
      <c r="N4966" t="s">
        <v>43</v>
      </c>
      <c r="P4966">
        <v>5</v>
      </c>
      <c r="Q4966" t="s">
        <v>44</v>
      </c>
      <c r="R4966">
        <v>300</v>
      </c>
      <c r="S4966" t="s">
        <v>36</v>
      </c>
      <c r="T4966" t="s">
        <v>7934</v>
      </c>
      <c r="U4966">
        <v>300</v>
      </c>
      <c r="V4966">
        <v>0</v>
      </c>
      <c r="W4966">
        <v>108.2198886</v>
      </c>
      <c r="Y4966">
        <v>-5</v>
      </c>
    </row>
    <row r="4967" spans="1:35" x14ac:dyDescent="0.3">
      <c r="A4967" s="2">
        <v>45732</v>
      </c>
      <c r="B4967" s="3">
        <v>45717</v>
      </c>
      <c r="C4967" s="4">
        <v>45732.782708333332</v>
      </c>
      <c r="D4967" t="s">
        <v>119</v>
      </c>
      <c r="E4967" t="s">
        <v>115</v>
      </c>
      <c r="F4967" t="s">
        <v>116</v>
      </c>
      <c r="G4967" t="s">
        <v>57</v>
      </c>
      <c r="H4967" t="s">
        <v>7935</v>
      </c>
      <c r="I4967">
        <v>9794661520</v>
      </c>
      <c r="J4967" t="s">
        <v>41</v>
      </c>
      <c r="K4967" t="s">
        <v>41</v>
      </c>
      <c r="M4967" t="s">
        <v>42</v>
      </c>
      <c r="N4967" t="s">
        <v>43</v>
      </c>
      <c r="P4967">
        <v>13</v>
      </c>
      <c r="Q4967" t="s">
        <v>47</v>
      </c>
      <c r="R4967">
        <v>500</v>
      </c>
      <c r="S4967" t="s">
        <v>36</v>
      </c>
      <c r="T4967" t="s">
        <v>7936</v>
      </c>
      <c r="U4967">
        <v>500</v>
      </c>
      <c r="V4967">
        <v>0</v>
      </c>
      <c r="W4967">
        <v>108.2172932</v>
      </c>
      <c r="Y4967">
        <v>-13</v>
      </c>
    </row>
    <row r="4968" spans="1:35" x14ac:dyDescent="0.3">
      <c r="A4968" s="2">
        <v>45732</v>
      </c>
      <c r="B4968" s="3">
        <v>45717</v>
      </c>
      <c r="C4968" s="4">
        <v>45732.785879629628</v>
      </c>
      <c r="D4968" t="s">
        <v>703</v>
      </c>
      <c r="E4968" t="s">
        <v>704</v>
      </c>
      <c r="F4968" t="s">
        <v>705</v>
      </c>
      <c r="G4968" t="s">
        <v>57</v>
      </c>
      <c r="H4968" t="s">
        <v>3496</v>
      </c>
      <c r="I4968">
        <v>8828552202</v>
      </c>
      <c r="J4968" t="s">
        <v>675</v>
      </c>
      <c r="K4968" t="s">
        <v>18926</v>
      </c>
      <c r="M4968" t="s">
        <v>42</v>
      </c>
      <c r="N4968" t="s">
        <v>43</v>
      </c>
      <c r="P4968">
        <v>4</v>
      </c>
      <c r="Q4968" t="s">
        <v>65</v>
      </c>
      <c r="R4968">
        <v>150</v>
      </c>
      <c r="S4968" t="s">
        <v>36</v>
      </c>
      <c r="T4968" t="s">
        <v>7937</v>
      </c>
      <c r="U4968">
        <v>150</v>
      </c>
      <c r="V4968">
        <v>0</v>
      </c>
      <c r="W4968">
        <v>108.214117</v>
      </c>
      <c r="Y4968">
        <v>-4</v>
      </c>
    </row>
    <row r="4969" spans="1:35" x14ac:dyDescent="0.3">
      <c r="A4969" s="2">
        <v>45732</v>
      </c>
      <c r="B4969" s="3">
        <v>45717</v>
      </c>
      <c r="C4969" s="4">
        <v>45732.8046875</v>
      </c>
      <c r="D4969" t="s">
        <v>2018</v>
      </c>
      <c r="E4969" t="s">
        <v>107</v>
      </c>
      <c r="F4969" t="s">
        <v>108</v>
      </c>
      <c r="G4969" t="s">
        <v>57</v>
      </c>
      <c r="H4969" t="s">
        <v>7938</v>
      </c>
      <c r="I4969">
        <v>8956098820</v>
      </c>
      <c r="J4969" t="s">
        <v>41</v>
      </c>
      <c r="K4969" t="s">
        <v>41</v>
      </c>
      <c r="M4969" t="s">
        <v>42</v>
      </c>
      <c r="N4969" t="s">
        <v>43</v>
      </c>
      <c r="P4969">
        <v>6</v>
      </c>
      <c r="Q4969" t="s">
        <v>44</v>
      </c>
      <c r="R4969">
        <v>300</v>
      </c>
      <c r="S4969" t="s">
        <v>36</v>
      </c>
      <c r="T4969" t="s">
        <v>7939</v>
      </c>
      <c r="U4969">
        <v>300</v>
      </c>
      <c r="V4969">
        <v>0</v>
      </c>
      <c r="W4969">
        <v>108.1953153</v>
      </c>
      <c r="Y4969">
        <v>-6</v>
      </c>
    </row>
    <row r="4970" spans="1:35" x14ac:dyDescent="0.3">
      <c r="A4970" s="2">
        <v>45732</v>
      </c>
      <c r="B4970" s="3">
        <v>45717</v>
      </c>
      <c r="C4970" s="4">
        <v>45732.807627314818</v>
      </c>
      <c r="D4970" t="s">
        <v>7371</v>
      </c>
      <c r="E4970" t="s">
        <v>7372</v>
      </c>
      <c r="F4970" t="s">
        <v>7373</v>
      </c>
      <c r="G4970" t="s">
        <v>57</v>
      </c>
      <c r="H4970" t="s">
        <v>7940</v>
      </c>
      <c r="I4970">
        <v>8452922137</v>
      </c>
      <c r="J4970" t="s">
        <v>41</v>
      </c>
      <c r="K4970" t="s">
        <v>41</v>
      </c>
      <c r="M4970" t="s">
        <v>42</v>
      </c>
      <c r="N4970" t="s">
        <v>43</v>
      </c>
      <c r="P4970">
        <v>2</v>
      </c>
      <c r="Q4970" t="s">
        <v>65</v>
      </c>
      <c r="R4970">
        <v>150</v>
      </c>
      <c r="S4970" t="s">
        <v>36</v>
      </c>
      <c r="U4970">
        <v>150</v>
      </c>
      <c r="V4970">
        <v>0</v>
      </c>
      <c r="W4970">
        <v>108.1923687</v>
      </c>
      <c r="Y4970">
        <v>-2</v>
      </c>
      <c r="AE4970" t="b">
        <v>1</v>
      </c>
      <c r="AI4970">
        <v>1</v>
      </c>
    </row>
    <row r="4971" spans="1:35" x14ac:dyDescent="0.3">
      <c r="A4971" s="2">
        <v>45732</v>
      </c>
      <c r="B4971" s="3">
        <v>45717</v>
      </c>
      <c r="C4971" s="4">
        <v>45732.823437500003</v>
      </c>
      <c r="D4971" t="s">
        <v>1209</v>
      </c>
      <c r="E4971" t="s">
        <v>1210</v>
      </c>
      <c r="F4971" t="s">
        <v>1211</v>
      </c>
      <c r="G4971" t="s">
        <v>57</v>
      </c>
      <c r="H4971" t="s">
        <v>7941</v>
      </c>
      <c r="I4971">
        <v>7080611007</v>
      </c>
      <c r="J4971" t="s">
        <v>41</v>
      </c>
      <c r="K4971" t="s">
        <v>41</v>
      </c>
      <c r="L4971">
        <v>0</v>
      </c>
      <c r="M4971" t="s">
        <v>42</v>
      </c>
      <c r="N4971" t="s">
        <v>43</v>
      </c>
      <c r="P4971">
        <v>43</v>
      </c>
      <c r="Q4971" t="s">
        <v>47</v>
      </c>
      <c r="R4971">
        <v>500</v>
      </c>
      <c r="S4971" t="s">
        <v>36</v>
      </c>
      <c r="T4971" t="s">
        <v>7942</v>
      </c>
      <c r="U4971">
        <v>500</v>
      </c>
      <c r="V4971">
        <v>0</v>
      </c>
      <c r="W4971">
        <v>108.17656340000001</v>
      </c>
      <c r="Y4971">
        <v>-43</v>
      </c>
    </row>
    <row r="4972" spans="1:35" x14ac:dyDescent="0.3">
      <c r="A4972" s="2">
        <v>45732</v>
      </c>
      <c r="B4972" s="3">
        <v>45717</v>
      </c>
      <c r="C4972" s="4">
        <v>45732.831273148149</v>
      </c>
      <c r="D4972" t="s">
        <v>1209</v>
      </c>
      <c r="E4972" t="s">
        <v>1210</v>
      </c>
      <c r="F4972" t="s">
        <v>1211</v>
      </c>
      <c r="G4972" t="s">
        <v>57</v>
      </c>
      <c r="H4972" t="s">
        <v>7943</v>
      </c>
      <c r="I4972">
        <v>8787215247</v>
      </c>
      <c r="J4972" t="s">
        <v>41</v>
      </c>
      <c r="K4972" t="s">
        <v>41</v>
      </c>
      <c r="L4972">
        <v>0</v>
      </c>
      <c r="M4972" t="s">
        <v>42</v>
      </c>
      <c r="N4972" t="s">
        <v>43</v>
      </c>
      <c r="P4972">
        <v>66</v>
      </c>
      <c r="Q4972" t="s">
        <v>47</v>
      </c>
      <c r="R4972">
        <v>500</v>
      </c>
      <c r="S4972" t="s">
        <v>36</v>
      </c>
      <c r="T4972" t="s">
        <v>7944</v>
      </c>
      <c r="U4972">
        <v>500</v>
      </c>
      <c r="V4972">
        <v>0</v>
      </c>
      <c r="W4972">
        <v>108.1687294</v>
      </c>
      <c r="Y4972">
        <v>-66</v>
      </c>
    </row>
    <row r="4973" spans="1:35" x14ac:dyDescent="0.3">
      <c r="A4973" s="2">
        <v>45732</v>
      </c>
      <c r="B4973" s="3">
        <v>45717</v>
      </c>
      <c r="C4973" s="4">
        <v>45732.850578703707</v>
      </c>
      <c r="D4973" t="s">
        <v>74</v>
      </c>
      <c r="E4973" t="s">
        <v>75</v>
      </c>
      <c r="F4973" t="s">
        <v>76</v>
      </c>
      <c r="G4973" t="s">
        <v>57</v>
      </c>
      <c r="H4973" t="s">
        <v>7945</v>
      </c>
      <c r="I4973">
        <v>8709810937</v>
      </c>
      <c r="J4973" t="s">
        <v>675</v>
      </c>
      <c r="K4973" t="s">
        <v>18926</v>
      </c>
      <c r="L4973">
        <v>137</v>
      </c>
      <c r="M4973" t="s">
        <v>42</v>
      </c>
      <c r="N4973" t="s">
        <v>43</v>
      </c>
      <c r="P4973">
        <v>17</v>
      </c>
      <c r="Q4973" t="s">
        <v>47</v>
      </c>
      <c r="R4973">
        <v>500</v>
      </c>
      <c r="S4973" t="s">
        <v>36</v>
      </c>
      <c r="U4973">
        <v>500</v>
      </c>
      <c r="V4973">
        <v>0</v>
      </c>
      <c r="W4973">
        <v>108.1494161</v>
      </c>
      <c r="Y4973">
        <v>-17</v>
      </c>
      <c r="AH4973">
        <v>8709810937</v>
      </c>
    </row>
    <row r="4974" spans="1:35" x14ac:dyDescent="0.3">
      <c r="A4974" s="2">
        <v>45732</v>
      </c>
      <c r="B4974" s="3">
        <v>45717</v>
      </c>
      <c r="C4974" s="4">
        <v>45732.851412037038</v>
      </c>
      <c r="D4974" t="s">
        <v>1387</v>
      </c>
      <c r="E4974" t="s">
        <v>1388</v>
      </c>
      <c r="F4974" t="s">
        <v>1389</v>
      </c>
      <c r="G4974" t="s">
        <v>1307</v>
      </c>
      <c r="H4974" t="s">
        <v>7946</v>
      </c>
      <c r="I4974">
        <v>8447552250</v>
      </c>
      <c r="J4974" t="s">
        <v>41</v>
      </c>
      <c r="K4974" t="s">
        <v>41</v>
      </c>
      <c r="M4974" t="s">
        <v>42</v>
      </c>
      <c r="N4974" t="s">
        <v>43</v>
      </c>
      <c r="P4974">
        <v>0</v>
      </c>
      <c r="Q4974" t="s">
        <v>53</v>
      </c>
      <c r="R4974">
        <v>50</v>
      </c>
      <c r="S4974" t="s">
        <v>36</v>
      </c>
      <c r="U4974">
        <v>50</v>
      </c>
      <c r="V4974">
        <v>0</v>
      </c>
      <c r="W4974">
        <v>108.14858820000001</v>
      </c>
      <c r="Y4974">
        <v>0</v>
      </c>
    </row>
    <row r="4975" spans="1:35" x14ac:dyDescent="0.3">
      <c r="A4975" s="2">
        <v>45732</v>
      </c>
      <c r="B4975" s="3">
        <v>45717</v>
      </c>
      <c r="C4975" s="4">
        <v>45732.86990740741</v>
      </c>
      <c r="D4975" t="s">
        <v>5868</v>
      </c>
      <c r="E4975" t="s">
        <v>90</v>
      </c>
      <c r="F4975" t="s">
        <v>91</v>
      </c>
      <c r="G4975" t="s">
        <v>57</v>
      </c>
      <c r="H4975" t="s">
        <v>7947</v>
      </c>
      <c r="I4975">
        <v>7860909446</v>
      </c>
      <c r="J4975" t="s">
        <v>41</v>
      </c>
      <c r="K4975" t="s">
        <v>41</v>
      </c>
      <c r="M4975" t="s">
        <v>42</v>
      </c>
      <c r="N4975" t="s">
        <v>43</v>
      </c>
      <c r="P4975">
        <v>10</v>
      </c>
      <c r="Q4975" t="s">
        <v>47</v>
      </c>
      <c r="R4975">
        <v>500</v>
      </c>
      <c r="S4975" t="s">
        <v>36</v>
      </c>
      <c r="T4975" t="s">
        <v>7948</v>
      </c>
      <c r="U4975">
        <v>500</v>
      </c>
      <c r="V4975">
        <v>0</v>
      </c>
      <c r="W4975">
        <v>108.1300924</v>
      </c>
      <c r="Y4975">
        <v>-10</v>
      </c>
    </row>
    <row r="4976" spans="1:35" x14ac:dyDescent="0.3">
      <c r="A4976" s="2">
        <v>45732</v>
      </c>
      <c r="B4976" s="3">
        <v>45717</v>
      </c>
      <c r="C4976" s="4">
        <v>45732.881874999999</v>
      </c>
      <c r="D4976" t="s">
        <v>1601</v>
      </c>
      <c r="E4976" t="s">
        <v>1602</v>
      </c>
      <c r="F4976" t="s">
        <v>1603</v>
      </c>
      <c r="G4976" t="s">
        <v>57</v>
      </c>
      <c r="H4976" t="s">
        <v>7949</v>
      </c>
      <c r="I4976">
        <v>9137181636</v>
      </c>
      <c r="J4976" t="s">
        <v>675</v>
      </c>
      <c r="K4976" t="s">
        <v>18926</v>
      </c>
      <c r="M4976" t="s">
        <v>42</v>
      </c>
      <c r="N4976" t="s">
        <v>43</v>
      </c>
      <c r="P4976">
        <v>0</v>
      </c>
      <c r="Q4976" t="s">
        <v>53</v>
      </c>
      <c r="R4976">
        <v>50</v>
      </c>
      <c r="S4976" t="s">
        <v>36</v>
      </c>
      <c r="T4976" t="s">
        <v>7950</v>
      </c>
      <c r="U4976">
        <v>50</v>
      </c>
      <c r="V4976">
        <v>0</v>
      </c>
      <c r="W4976">
        <v>108.11812759999999</v>
      </c>
      <c r="Y4976">
        <v>0</v>
      </c>
    </row>
    <row r="4977" spans="1:31" x14ac:dyDescent="0.3">
      <c r="A4977" s="2">
        <v>45733</v>
      </c>
      <c r="B4977" s="3">
        <v>45717</v>
      </c>
      <c r="C4977" s="4">
        <v>45733.294594907406</v>
      </c>
      <c r="D4977" t="s">
        <v>2018</v>
      </c>
      <c r="E4977" t="s">
        <v>107</v>
      </c>
      <c r="F4977" t="s">
        <v>108</v>
      </c>
      <c r="G4977" t="s">
        <v>57</v>
      </c>
      <c r="H4977" t="s">
        <v>7524</v>
      </c>
      <c r="I4977">
        <v>8369627838</v>
      </c>
      <c r="J4977" t="s">
        <v>41</v>
      </c>
      <c r="K4977" t="s">
        <v>41</v>
      </c>
      <c r="M4977" t="s">
        <v>42</v>
      </c>
      <c r="N4977" t="s">
        <v>43</v>
      </c>
      <c r="P4977">
        <v>14</v>
      </c>
      <c r="Q4977" t="s">
        <v>47</v>
      </c>
      <c r="R4977">
        <v>500</v>
      </c>
      <c r="S4977" t="s">
        <v>36</v>
      </c>
      <c r="T4977" t="s">
        <v>7951</v>
      </c>
      <c r="U4977">
        <v>500</v>
      </c>
      <c r="V4977">
        <v>0</v>
      </c>
      <c r="W4977">
        <v>107.70541</v>
      </c>
      <c r="Y4977">
        <v>-14</v>
      </c>
    </row>
    <row r="4978" spans="1:31" x14ac:dyDescent="0.3">
      <c r="A4978" s="2">
        <v>45733</v>
      </c>
      <c r="B4978" s="3">
        <v>45717</v>
      </c>
      <c r="C4978" s="4">
        <v>45733.300983796296</v>
      </c>
      <c r="D4978" t="s">
        <v>2018</v>
      </c>
      <c r="E4978" t="s">
        <v>107</v>
      </c>
      <c r="F4978" t="s">
        <v>108</v>
      </c>
      <c r="G4978" t="s">
        <v>57</v>
      </c>
      <c r="H4978" t="s">
        <v>7952</v>
      </c>
      <c r="I4978">
        <v>9136081906</v>
      </c>
      <c r="J4978" t="s">
        <v>675</v>
      </c>
      <c r="K4978" t="s">
        <v>18926</v>
      </c>
      <c r="L4978">
        <v>0</v>
      </c>
      <c r="M4978" t="s">
        <v>42</v>
      </c>
      <c r="N4978" t="s">
        <v>43</v>
      </c>
      <c r="P4978">
        <v>33</v>
      </c>
      <c r="Q4978" t="s">
        <v>47</v>
      </c>
      <c r="R4978">
        <v>500</v>
      </c>
      <c r="S4978" t="s">
        <v>36</v>
      </c>
      <c r="T4978" t="s">
        <v>7953</v>
      </c>
      <c r="U4978">
        <v>500</v>
      </c>
      <c r="V4978">
        <v>0</v>
      </c>
      <c r="W4978">
        <v>107.6990163</v>
      </c>
      <c r="Y4978">
        <v>-33</v>
      </c>
    </row>
    <row r="4979" spans="1:31" x14ac:dyDescent="0.3">
      <c r="A4979" s="2">
        <v>45733</v>
      </c>
      <c r="B4979" s="3">
        <v>45717</v>
      </c>
      <c r="C4979" s="4">
        <v>45733.309398148151</v>
      </c>
      <c r="D4979" t="s">
        <v>1209</v>
      </c>
      <c r="E4979" t="s">
        <v>1210</v>
      </c>
      <c r="F4979" t="s">
        <v>1211</v>
      </c>
      <c r="G4979" t="s">
        <v>57</v>
      </c>
      <c r="H4979" t="s">
        <v>7954</v>
      </c>
      <c r="I4979">
        <v>9673238456</v>
      </c>
      <c r="J4979" t="s">
        <v>41</v>
      </c>
      <c r="K4979" t="s">
        <v>41</v>
      </c>
      <c r="L4979">
        <v>0</v>
      </c>
      <c r="M4979" t="s">
        <v>42</v>
      </c>
      <c r="N4979" t="s">
        <v>43</v>
      </c>
      <c r="Q4979" t="s">
        <v>53</v>
      </c>
      <c r="R4979">
        <v>50</v>
      </c>
      <c r="S4979" t="s">
        <v>36</v>
      </c>
      <c r="T4979" t="s">
        <v>7955</v>
      </c>
      <c r="U4979">
        <v>50</v>
      </c>
      <c r="V4979">
        <v>0</v>
      </c>
      <c r="W4979">
        <v>107.6905989</v>
      </c>
      <c r="Y4979">
        <v>0</v>
      </c>
    </row>
    <row r="4980" spans="1:31" x14ac:dyDescent="0.3">
      <c r="A4980" s="2">
        <v>45733</v>
      </c>
      <c r="B4980" s="3">
        <v>45717</v>
      </c>
      <c r="C4980" s="4">
        <v>45733.314317129632</v>
      </c>
      <c r="D4980" t="s">
        <v>2018</v>
      </c>
      <c r="E4980" t="s">
        <v>107</v>
      </c>
      <c r="F4980" t="s">
        <v>108</v>
      </c>
      <c r="G4980" t="s">
        <v>57</v>
      </c>
      <c r="H4980" t="s">
        <v>7956</v>
      </c>
      <c r="I4980">
        <v>9695921961</v>
      </c>
      <c r="J4980" t="s">
        <v>41</v>
      </c>
      <c r="K4980" t="s">
        <v>41</v>
      </c>
      <c r="M4980" t="s">
        <v>42</v>
      </c>
      <c r="N4980" t="s">
        <v>43</v>
      </c>
      <c r="P4980">
        <v>10</v>
      </c>
      <c r="Q4980" t="s">
        <v>47</v>
      </c>
      <c r="R4980">
        <v>500</v>
      </c>
      <c r="S4980" t="s">
        <v>36</v>
      </c>
      <c r="T4980" t="s">
        <v>7957</v>
      </c>
      <c r="U4980">
        <v>500</v>
      </c>
      <c r="V4980">
        <v>0</v>
      </c>
      <c r="W4980">
        <v>107.6856847</v>
      </c>
      <c r="Y4980">
        <v>-10</v>
      </c>
    </row>
    <row r="4981" spans="1:31" x14ac:dyDescent="0.3">
      <c r="A4981" s="2">
        <v>45733</v>
      </c>
      <c r="B4981" s="3">
        <v>45717</v>
      </c>
      <c r="C4981" s="4">
        <v>45733.330069444448</v>
      </c>
      <c r="D4981" t="s">
        <v>2018</v>
      </c>
      <c r="E4981" t="s">
        <v>107</v>
      </c>
      <c r="F4981" t="s">
        <v>108</v>
      </c>
      <c r="G4981" t="s">
        <v>57</v>
      </c>
      <c r="H4981" t="s">
        <v>805</v>
      </c>
      <c r="I4981">
        <v>9570136072</v>
      </c>
      <c r="J4981" t="s">
        <v>41</v>
      </c>
      <c r="K4981" t="s">
        <v>41</v>
      </c>
      <c r="M4981" t="s">
        <v>42</v>
      </c>
      <c r="N4981" t="s">
        <v>43</v>
      </c>
      <c r="P4981">
        <v>11</v>
      </c>
      <c r="Q4981" t="s">
        <v>47</v>
      </c>
      <c r="R4981">
        <v>500</v>
      </c>
      <c r="S4981" t="s">
        <v>36</v>
      </c>
      <c r="T4981" t="s">
        <v>7958</v>
      </c>
      <c r="U4981">
        <v>500</v>
      </c>
      <c r="V4981">
        <v>0</v>
      </c>
      <c r="W4981">
        <v>107.669927</v>
      </c>
      <c r="Y4981">
        <v>-11</v>
      </c>
    </row>
    <row r="4982" spans="1:31" x14ac:dyDescent="0.3">
      <c r="A4982" s="2">
        <v>45733</v>
      </c>
      <c r="B4982" s="3">
        <v>45717</v>
      </c>
      <c r="C4982" s="4">
        <v>45733.33488425926</v>
      </c>
      <c r="D4982" t="s">
        <v>2018</v>
      </c>
      <c r="E4982" t="s">
        <v>107</v>
      </c>
      <c r="F4982" t="s">
        <v>108</v>
      </c>
      <c r="G4982" t="s">
        <v>57</v>
      </c>
      <c r="H4982" t="s">
        <v>7959</v>
      </c>
      <c r="I4982">
        <v>7715856567</v>
      </c>
      <c r="J4982" t="s">
        <v>675</v>
      </c>
      <c r="K4982" t="s">
        <v>18926</v>
      </c>
      <c r="L4982">
        <v>0</v>
      </c>
      <c r="M4982" t="s">
        <v>42</v>
      </c>
      <c r="N4982" t="s">
        <v>43</v>
      </c>
      <c r="P4982">
        <v>10</v>
      </c>
      <c r="Q4982" t="s">
        <v>47</v>
      </c>
      <c r="R4982">
        <v>500</v>
      </c>
      <c r="S4982" t="s">
        <v>36</v>
      </c>
      <c r="T4982" t="s">
        <v>7960</v>
      </c>
      <c r="U4982">
        <v>500</v>
      </c>
      <c r="V4982">
        <v>0</v>
      </c>
      <c r="W4982">
        <v>107.6651165</v>
      </c>
      <c r="Y4982">
        <v>-10</v>
      </c>
    </row>
    <row r="4983" spans="1:31" x14ac:dyDescent="0.3">
      <c r="A4983" s="2">
        <v>45733</v>
      </c>
      <c r="B4983" s="3">
        <v>45717</v>
      </c>
      <c r="C4983" s="4">
        <v>45733.337418981479</v>
      </c>
      <c r="D4983" t="s">
        <v>1209</v>
      </c>
      <c r="E4983" t="s">
        <v>1210</v>
      </c>
      <c r="F4983" t="s">
        <v>1211</v>
      </c>
      <c r="G4983" t="s">
        <v>57</v>
      </c>
      <c r="H4983" t="s">
        <v>7961</v>
      </c>
      <c r="I4983">
        <v>8108610485</v>
      </c>
      <c r="J4983" t="s">
        <v>675</v>
      </c>
      <c r="K4983" t="s">
        <v>18926</v>
      </c>
      <c r="L4983">
        <v>0</v>
      </c>
      <c r="M4983" t="s">
        <v>42</v>
      </c>
      <c r="N4983" t="s">
        <v>43</v>
      </c>
      <c r="P4983">
        <v>0</v>
      </c>
      <c r="Q4983" t="s">
        <v>53</v>
      </c>
      <c r="R4983">
        <v>50</v>
      </c>
      <c r="S4983" t="s">
        <v>36</v>
      </c>
      <c r="T4983" t="s">
        <v>7962</v>
      </c>
      <c r="U4983">
        <v>50</v>
      </c>
      <c r="V4983">
        <v>0</v>
      </c>
      <c r="W4983">
        <v>107.66258240000001</v>
      </c>
      <c r="Y4983">
        <v>0</v>
      </c>
      <c r="AE4983" t="b">
        <v>1</v>
      </c>
    </row>
    <row r="4984" spans="1:31" x14ac:dyDescent="0.3">
      <c r="A4984" s="2">
        <v>45733</v>
      </c>
      <c r="B4984" s="3">
        <v>45717</v>
      </c>
      <c r="C4984" s="4">
        <v>45733.364247685182</v>
      </c>
      <c r="D4984" t="s">
        <v>2018</v>
      </c>
      <c r="E4984" t="s">
        <v>107</v>
      </c>
      <c r="F4984" t="s">
        <v>108</v>
      </c>
      <c r="G4984" t="s">
        <v>57</v>
      </c>
      <c r="H4984" t="s">
        <v>7963</v>
      </c>
      <c r="I4984">
        <v>7387601586</v>
      </c>
      <c r="J4984" t="s">
        <v>675</v>
      </c>
      <c r="K4984" t="s">
        <v>18926</v>
      </c>
      <c r="L4984">
        <v>0</v>
      </c>
      <c r="M4984" t="s">
        <v>42</v>
      </c>
      <c r="N4984" t="s">
        <v>43</v>
      </c>
      <c r="P4984">
        <v>15</v>
      </c>
      <c r="Q4984" t="s">
        <v>47</v>
      </c>
      <c r="R4984">
        <v>500</v>
      </c>
      <c r="S4984" t="s">
        <v>36</v>
      </c>
      <c r="T4984" t="s">
        <v>7964</v>
      </c>
      <c r="U4984">
        <v>500</v>
      </c>
      <c r="V4984">
        <v>0</v>
      </c>
      <c r="W4984">
        <v>107.6357519</v>
      </c>
      <c r="Y4984">
        <v>-15</v>
      </c>
      <c r="AC4984" t="s">
        <v>79</v>
      </c>
      <c r="AD4984" t="s">
        <v>7965</v>
      </c>
    </row>
    <row r="4985" spans="1:31" x14ac:dyDescent="0.3">
      <c r="A4985" s="2">
        <v>45733</v>
      </c>
      <c r="B4985" s="3">
        <v>45717</v>
      </c>
      <c r="C4985" s="4">
        <v>45733.38077546296</v>
      </c>
      <c r="D4985" t="s">
        <v>1209</v>
      </c>
      <c r="E4985" t="s">
        <v>1210</v>
      </c>
      <c r="F4985" t="s">
        <v>1211</v>
      </c>
      <c r="G4985" t="s">
        <v>57</v>
      </c>
      <c r="H4985" t="s">
        <v>7966</v>
      </c>
      <c r="I4985">
        <v>9209255348</v>
      </c>
      <c r="J4985" t="s">
        <v>41</v>
      </c>
      <c r="K4985" t="s">
        <v>41</v>
      </c>
      <c r="L4985">
        <v>0</v>
      </c>
      <c r="M4985" t="s">
        <v>42</v>
      </c>
      <c r="N4985" t="s">
        <v>43</v>
      </c>
      <c r="P4985">
        <v>10</v>
      </c>
      <c r="Q4985" t="s">
        <v>47</v>
      </c>
      <c r="R4985">
        <v>700</v>
      </c>
      <c r="S4985" t="s">
        <v>36</v>
      </c>
      <c r="T4985" t="s">
        <v>7967</v>
      </c>
      <c r="U4985">
        <v>700</v>
      </c>
      <c r="V4985">
        <v>0</v>
      </c>
      <c r="W4985">
        <v>107.6192204</v>
      </c>
      <c r="Y4985">
        <v>-10</v>
      </c>
      <c r="AE4985" t="s">
        <v>44</v>
      </c>
    </row>
    <row r="4986" spans="1:31" x14ac:dyDescent="0.3">
      <c r="A4986" s="2">
        <v>45733</v>
      </c>
      <c r="B4986" s="3">
        <v>45717</v>
      </c>
      <c r="C4986" s="4">
        <v>45733.390509259261</v>
      </c>
      <c r="D4986" t="s">
        <v>1209</v>
      </c>
      <c r="E4986" t="s">
        <v>1210</v>
      </c>
      <c r="F4986" t="s">
        <v>1211</v>
      </c>
      <c r="G4986" t="s">
        <v>57</v>
      </c>
      <c r="H4986" t="s">
        <v>7968</v>
      </c>
      <c r="I4986">
        <v>9870060992</v>
      </c>
      <c r="J4986" t="s">
        <v>41</v>
      </c>
      <c r="K4986" t="s">
        <v>41</v>
      </c>
      <c r="L4986">
        <v>0</v>
      </c>
      <c r="M4986" t="s">
        <v>42</v>
      </c>
      <c r="N4986" t="s">
        <v>43</v>
      </c>
      <c r="P4986">
        <v>8</v>
      </c>
      <c r="Q4986" t="s">
        <v>44</v>
      </c>
      <c r="R4986">
        <v>300</v>
      </c>
      <c r="S4986" t="s">
        <v>36</v>
      </c>
      <c r="T4986" t="s">
        <v>7969</v>
      </c>
      <c r="U4986">
        <v>300</v>
      </c>
      <c r="V4986">
        <v>0</v>
      </c>
      <c r="W4986">
        <v>107.609493</v>
      </c>
      <c r="Y4986">
        <v>-8</v>
      </c>
      <c r="AE4986" t="s">
        <v>44</v>
      </c>
    </row>
    <row r="4987" spans="1:31" x14ac:dyDescent="0.3">
      <c r="A4987" s="2">
        <v>45733</v>
      </c>
      <c r="B4987" s="3">
        <v>45717</v>
      </c>
      <c r="C4987" s="4">
        <v>45733.394826388889</v>
      </c>
      <c r="D4987" t="s">
        <v>5868</v>
      </c>
      <c r="E4987" t="s">
        <v>90</v>
      </c>
      <c r="F4987" t="s">
        <v>91</v>
      </c>
      <c r="G4987" t="s">
        <v>57</v>
      </c>
      <c r="H4987" t="s">
        <v>7970</v>
      </c>
      <c r="I4987">
        <v>7237090026</v>
      </c>
      <c r="J4987" t="s">
        <v>709</v>
      </c>
      <c r="K4987" t="s">
        <v>709</v>
      </c>
      <c r="M4987" t="s">
        <v>42</v>
      </c>
      <c r="N4987" t="s">
        <v>43</v>
      </c>
      <c r="P4987">
        <v>4</v>
      </c>
      <c r="Q4987" t="s">
        <v>65</v>
      </c>
      <c r="R4987">
        <v>150</v>
      </c>
      <c r="S4987" t="s">
        <v>36</v>
      </c>
      <c r="U4987">
        <v>150</v>
      </c>
      <c r="V4987">
        <v>0</v>
      </c>
      <c r="W4987">
        <v>107.6051722</v>
      </c>
      <c r="Y4987">
        <v>-4</v>
      </c>
    </row>
    <row r="4988" spans="1:31" x14ac:dyDescent="0.3">
      <c r="A4988" s="2">
        <v>45733</v>
      </c>
      <c r="B4988" s="3">
        <v>45717</v>
      </c>
      <c r="C4988" s="4">
        <v>45733.406851851854</v>
      </c>
      <c r="D4988" t="s">
        <v>1209</v>
      </c>
      <c r="E4988" t="s">
        <v>1210</v>
      </c>
      <c r="F4988" t="s">
        <v>1211</v>
      </c>
      <c r="G4988" t="s">
        <v>57</v>
      </c>
      <c r="H4988" t="s">
        <v>7971</v>
      </c>
      <c r="I4988">
        <v>9082760819</v>
      </c>
      <c r="J4988" t="s">
        <v>41</v>
      </c>
      <c r="K4988" t="s">
        <v>41</v>
      </c>
      <c r="L4988">
        <v>0</v>
      </c>
      <c r="M4988" t="s">
        <v>42</v>
      </c>
      <c r="N4988" t="s">
        <v>43</v>
      </c>
      <c r="Q4988" t="s">
        <v>53</v>
      </c>
      <c r="R4988">
        <v>50</v>
      </c>
      <c r="S4988" t="s">
        <v>36</v>
      </c>
      <c r="T4988" t="s">
        <v>7972</v>
      </c>
      <c r="U4988">
        <v>50</v>
      </c>
      <c r="V4988">
        <v>0</v>
      </c>
      <c r="W4988">
        <v>107.5931503</v>
      </c>
      <c r="Y4988">
        <v>0</v>
      </c>
      <c r="AE4988" t="b">
        <v>1</v>
      </c>
    </row>
    <row r="4989" spans="1:31" x14ac:dyDescent="0.3">
      <c r="A4989" s="2">
        <v>45733</v>
      </c>
      <c r="B4989" s="3">
        <v>45717</v>
      </c>
      <c r="C4989" s="4">
        <v>45733.40828703704</v>
      </c>
      <c r="D4989" t="s">
        <v>7244</v>
      </c>
      <c r="E4989" t="s">
        <v>7245</v>
      </c>
      <c r="F4989" t="s">
        <v>7246</v>
      </c>
      <c r="G4989" t="s">
        <v>5171</v>
      </c>
      <c r="H4989" t="s">
        <v>7973</v>
      </c>
      <c r="I4989">
        <v>8953203218</v>
      </c>
      <c r="J4989" t="s">
        <v>41</v>
      </c>
      <c r="K4989" t="s">
        <v>41</v>
      </c>
      <c r="L4989">
        <v>0</v>
      </c>
      <c r="M4989" t="s">
        <v>83</v>
      </c>
      <c r="N4989" t="s">
        <v>43</v>
      </c>
      <c r="P4989">
        <v>4</v>
      </c>
      <c r="Q4989" t="s">
        <v>65</v>
      </c>
      <c r="R4989">
        <v>100</v>
      </c>
      <c r="S4989" t="s">
        <v>36</v>
      </c>
      <c r="U4989">
        <v>100</v>
      </c>
      <c r="V4989">
        <v>0</v>
      </c>
      <c r="W4989">
        <v>107.59171379999999</v>
      </c>
      <c r="Y4989">
        <v>-4</v>
      </c>
    </row>
    <row r="4990" spans="1:31" x14ac:dyDescent="0.3">
      <c r="A4990" s="2">
        <v>45733</v>
      </c>
      <c r="B4990" s="3">
        <v>45717</v>
      </c>
      <c r="C4990" s="4">
        <v>45733.435717592591</v>
      </c>
      <c r="D4990" t="s">
        <v>7244</v>
      </c>
      <c r="E4990" t="s">
        <v>7245</v>
      </c>
      <c r="F4990" t="s">
        <v>7246</v>
      </c>
      <c r="G4990" t="s">
        <v>5171</v>
      </c>
      <c r="H4990" t="s">
        <v>7974</v>
      </c>
      <c r="I4990">
        <v>9575795736</v>
      </c>
      <c r="J4990" t="s">
        <v>41</v>
      </c>
      <c r="K4990" t="s">
        <v>41</v>
      </c>
      <c r="L4990">
        <v>0</v>
      </c>
      <c r="M4990" t="s">
        <v>83</v>
      </c>
      <c r="N4990" t="s">
        <v>43</v>
      </c>
      <c r="Q4990" t="s">
        <v>53</v>
      </c>
      <c r="R4990">
        <v>50</v>
      </c>
      <c r="S4990" t="s">
        <v>36</v>
      </c>
      <c r="U4990">
        <v>50</v>
      </c>
      <c r="V4990">
        <v>0</v>
      </c>
      <c r="W4990">
        <v>107.5642842</v>
      </c>
      <c r="Y4990">
        <v>0</v>
      </c>
    </row>
    <row r="4991" spans="1:31" x14ac:dyDescent="0.3">
      <c r="A4991" s="2">
        <v>45733</v>
      </c>
      <c r="B4991" s="3">
        <v>45717</v>
      </c>
      <c r="C4991" s="4">
        <v>45733.443425925929</v>
      </c>
      <c r="D4991" t="s">
        <v>1209</v>
      </c>
      <c r="E4991" t="s">
        <v>1210</v>
      </c>
      <c r="F4991" t="s">
        <v>1211</v>
      </c>
      <c r="G4991" t="s">
        <v>57</v>
      </c>
      <c r="H4991" t="s">
        <v>2947</v>
      </c>
      <c r="I4991">
        <v>9702339973</v>
      </c>
      <c r="J4991" t="s">
        <v>41</v>
      </c>
      <c r="K4991" t="s">
        <v>41</v>
      </c>
      <c r="L4991">
        <v>0</v>
      </c>
      <c r="M4991" t="s">
        <v>42</v>
      </c>
      <c r="N4991" t="s">
        <v>43</v>
      </c>
      <c r="P4991">
        <v>11</v>
      </c>
      <c r="Q4991" t="s">
        <v>47</v>
      </c>
      <c r="R4991">
        <v>700</v>
      </c>
      <c r="S4991" t="s">
        <v>36</v>
      </c>
      <c r="T4991" t="s">
        <v>7975</v>
      </c>
      <c r="U4991">
        <v>700</v>
      </c>
      <c r="V4991">
        <v>0</v>
      </c>
      <c r="W4991">
        <v>107.55656949999999</v>
      </c>
      <c r="Y4991">
        <v>-11</v>
      </c>
      <c r="AE4991" t="s">
        <v>44</v>
      </c>
    </row>
    <row r="4992" spans="1:31" x14ac:dyDescent="0.3">
      <c r="A4992" s="2">
        <v>45733</v>
      </c>
      <c r="B4992" s="3">
        <v>45717</v>
      </c>
      <c r="C4992" s="4">
        <v>45733.469421296293</v>
      </c>
      <c r="D4992" t="s">
        <v>2018</v>
      </c>
      <c r="E4992" t="s">
        <v>107</v>
      </c>
      <c r="F4992" t="s">
        <v>108</v>
      </c>
      <c r="G4992" t="s">
        <v>57</v>
      </c>
      <c r="H4992" t="s">
        <v>7976</v>
      </c>
      <c r="I4992">
        <v>9082386490</v>
      </c>
      <c r="J4992" t="s">
        <v>675</v>
      </c>
      <c r="K4992" t="s">
        <v>18926</v>
      </c>
      <c r="L4992">
        <v>0</v>
      </c>
      <c r="M4992" t="s">
        <v>42</v>
      </c>
      <c r="N4992" t="s">
        <v>43</v>
      </c>
      <c r="P4992">
        <v>18</v>
      </c>
      <c r="Q4992" t="s">
        <v>47</v>
      </c>
      <c r="R4992">
        <v>500</v>
      </c>
      <c r="S4992" t="s">
        <v>36</v>
      </c>
      <c r="T4992" t="s">
        <v>7977</v>
      </c>
      <c r="U4992">
        <v>500</v>
      </c>
      <c r="V4992">
        <v>0</v>
      </c>
      <c r="W4992">
        <v>107.5305833</v>
      </c>
      <c r="Y4992">
        <v>-18</v>
      </c>
    </row>
    <row r="4993" spans="1:31" x14ac:dyDescent="0.3">
      <c r="A4993" s="2">
        <v>45733</v>
      </c>
      <c r="B4993" s="3">
        <v>45717</v>
      </c>
      <c r="C4993" s="4">
        <v>45733.473796296297</v>
      </c>
      <c r="D4993" t="s">
        <v>7642</v>
      </c>
      <c r="E4993" t="s">
        <v>7643</v>
      </c>
      <c r="F4993" t="s">
        <v>7644</v>
      </c>
      <c r="G4993" t="s">
        <v>5171</v>
      </c>
      <c r="H4993" t="s">
        <v>7978</v>
      </c>
      <c r="I4993">
        <v>8871097752</v>
      </c>
      <c r="J4993" t="s">
        <v>41</v>
      </c>
      <c r="K4993" t="s">
        <v>41</v>
      </c>
      <c r="L4993">
        <v>0</v>
      </c>
      <c r="M4993" t="s">
        <v>83</v>
      </c>
      <c r="N4993" t="s">
        <v>43</v>
      </c>
      <c r="P4993">
        <v>26</v>
      </c>
      <c r="Q4993" t="s">
        <v>47</v>
      </c>
      <c r="R4993">
        <v>300</v>
      </c>
      <c r="S4993" t="s">
        <v>36</v>
      </c>
      <c r="U4993">
        <v>300</v>
      </c>
      <c r="V4993">
        <v>0</v>
      </c>
      <c r="W4993">
        <v>107.52620349999999</v>
      </c>
      <c r="Y4993">
        <v>-26</v>
      </c>
    </row>
    <row r="4994" spans="1:31" x14ac:dyDescent="0.3">
      <c r="A4994" s="2">
        <v>45733</v>
      </c>
      <c r="B4994" s="3">
        <v>45717</v>
      </c>
      <c r="C4994" s="4">
        <v>45733.473958333336</v>
      </c>
      <c r="D4994" t="s">
        <v>1373</v>
      </c>
      <c r="E4994" t="s">
        <v>1374</v>
      </c>
      <c r="F4994" t="s">
        <v>1375</v>
      </c>
      <c r="G4994" t="s">
        <v>1376</v>
      </c>
      <c r="H4994" t="s">
        <v>7979</v>
      </c>
      <c r="I4994">
        <v>9829179813</v>
      </c>
      <c r="J4994" t="s">
        <v>41</v>
      </c>
      <c r="K4994" t="s">
        <v>41</v>
      </c>
      <c r="M4994" t="s">
        <v>83</v>
      </c>
      <c r="N4994" t="s">
        <v>43</v>
      </c>
      <c r="P4994">
        <v>1</v>
      </c>
      <c r="Q4994" t="s">
        <v>65</v>
      </c>
      <c r="R4994">
        <v>100</v>
      </c>
      <c r="U4994">
        <v>100</v>
      </c>
      <c r="V4994">
        <v>0</v>
      </c>
      <c r="W4994">
        <v>107.5260365</v>
      </c>
      <c r="Y4994">
        <v>-1</v>
      </c>
    </row>
    <row r="4995" spans="1:31" x14ac:dyDescent="0.3">
      <c r="A4995" s="2">
        <v>45733</v>
      </c>
      <c r="B4995" s="3">
        <v>45717</v>
      </c>
      <c r="C4995" s="4">
        <v>45733.500300925924</v>
      </c>
      <c r="D4995" t="s">
        <v>2666</v>
      </c>
      <c r="E4995" t="s">
        <v>2667</v>
      </c>
      <c r="F4995" t="s">
        <v>2668</v>
      </c>
      <c r="G4995" t="s">
        <v>57</v>
      </c>
      <c r="H4995" t="s">
        <v>7980</v>
      </c>
      <c r="I4995">
        <v>7666961655</v>
      </c>
      <c r="J4995" t="s">
        <v>41</v>
      </c>
      <c r="K4995" t="s">
        <v>41</v>
      </c>
      <c r="M4995" t="s">
        <v>42</v>
      </c>
      <c r="N4995" t="s">
        <v>43</v>
      </c>
      <c r="O4995" t="s">
        <v>6240</v>
      </c>
      <c r="P4995">
        <v>8</v>
      </c>
      <c r="Q4995" t="s">
        <v>44</v>
      </c>
      <c r="R4995">
        <v>300</v>
      </c>
      <c r="S4995" t="s">
        <v>36</v>
      </c>
      <c r="T4995" t="s">
        <v>7981</v>
      </c>
      <c r="U4995">
        <v>300</v>
      </c>
      <c r="V4995">
        <v>0</v>
      </c>
      <c r="W4995">
        <v>107.4997024</v>
      </c>
      <c r="Y4995">
        <v>-8</v>
      </c>
    </row>
    <row r="4996" spans="1:31" x14ac:dyDescent="0.3">
      <c r="A4996" s="2">
        <v>45733</v>
      </c>
      <c r="B4996" s="3">
        <v>45717</v>
      </c>
      <c r="C4996" s="4">
        <v>45733.502662037034</v>
      </c>
      <c r="D4996" t="s">
        <v>2018</v>
      </c>
      <c r="E4996" t="s">
        <v>107</v>
      </c>
      <c r="F4996" t="s">
        <v>108</v>
      </c>
      <c r="G4996" t="s">
        <v>57</v>
      </c>
      <c r="H4996" t="s">
        <v>7982</v>
      </c>
      <c r="I4996">
        <v>9594603576</v>
      </c>
      <c r="J4996" t="s">
        <v>41</v>
      </c>
      <c r="K4996" t="s">
        <v>41</v>
      </c>
      <c r="M4996" t="s">
        <v>42</v>
      </c>
      <c r="N4996" t="s">
        <v>43</v>
      </c>
      <c r="P4996">
        <v>23</v>
      </c>
      <c r="Q4996" t="s">
        <v>47</v>
      </c>
      <c r="R4996">
        <v>500</v>
      </c>
      <c r="S4996" t="s">
        <v>36</v>
      </c>
      <c r="T4996" t="s">
        <v>7983</v>
      </c>
      <c r="U4996">
        <v>500</v>
      </c>
      <c r="V4996">
        <v>0</v>
      </c>
      <c r="W4996">
        <v>107.4973328</v>
      </c>
      <c r="Y4996">
        <v>-23</v>
      </c>
    </row>
    <row r="4997" spans="1:31" x14ac:dyDescent="0.3">
      <c r="A4997" s="2">
        <v>45733</v>
      </c>
      <c r="B4997" s="3">
        <v>45717</v>
      </c>
      <c r="C4997" s="4">
        <v>45733.50335648148</v>
      </c>
      <c r="D4997" t="s">
        <v>703</v>
      </c>
      <c r="E4997" t="s">
        <v>704</v>
      </c>
      <c r="F4997" t="s">
        <v>705</v>
      </c>
      <c r="G4997" t="s">
        <v>57</v>
      </c>
      <c r="H4997" t="s">
        <v>7984</v>
      </c>
      <c r="I4997">
        <v>8369850221</v>
      </c>
      <c r="J4997" t="s">
        <v>675</v>
      </c>
      <c r="K4997" t="s">
        <v>18926</v>
      </c>
      <c r="M4997" t="s">
        <v>42</v>
      </c>
      <c r="N4997" t="s">
        <v>43</v>
      </c>
      <c r="P4997">
        <v>8</v>
      </c>
      <c r="Q4997" t="s">
        <v>44</v>
      </c>
      <c r="R4997">
        <v>300</v>
      </c>
      <c r="S4997" t="s">
        <v>36</v>
      </c>
      <c r="T4997" t="s">
        <v>7985</v>
      </c>
      <c r="U4997">
        <v>300</v>
      </c>
      <c r="V4997">
        <v>0</v>
      </c>
      <c r="W4997">
        <v>107.4966489</v>
      </c>
      <c r="Y4997">
        <v>-8</v>
      </c>
    </row>
    <row r="4998" spans="1:31" x14ac:dyDescent="0.3">
      <c r="A4998" s="2">
        <v>45733</v>
      </c>
      <c r="B4998" s="3">
        <v>45717</v>
      </c>
      <c r="C4998" s="4">
        <v>45733.505162037036</v>
      </c>
      <c r="D4998" t="s">
        <v>1373</v>
      </c>
      <c r="E4998" t="s">
        <v>1374</v>
      </c>
      <c r="F4998" t="s">
        <v>1375</v>
      </c>
      <c r="G4998" t="s">
        <v>1376</v>
      </c>
      <c r="H4998" t="s">
        <v>7986</v>
      </c>
      <c r="I4998">
        <v>9119221965</v>
      </c>
      <c r="J4998" t="s">
        <v>41</v>
      </c>
      <c r="K4998" t="s">
        <v>41</v>
      </c>
      <c r="M4998" t="s">
        <v>83</v>
      </c>
      <c r="N4998" t="s">
        <v>43</v>
      </c>
      <c r="P4998">
        <v>53</v>
      </c>
      <c r="Q4998" t="s">
        <v>47</v>
      </c>
      <c r="R4998">
        <v>300</v>
      </c>
      <c r="U4998">
        <v>300</v>
      </c>
      <c r="V4998">
        <v>0</v>
      </c>
      <c r="W4998">
        <v>107.4948369</v>
      </c>
      <c r="Y4998">
        <v>-53</v>
      </c>
    </row>
    <row r="4999" spans="1:31" x14ac:dyDescent="0.3">
      <c r="A4999" s="2">
        <v>45733</v>
      </c>
      <c r="B4999" s="3">
        <v>45717</v>
      </c>
      <c r="C4999" s="4">
        <v>45733.525625000002</v>
      </c>
      <c r="D4999" t="s">
        <v>2726</v>
      </c>
      <c r="E4999" t="s">
        <v>2727</v>
      </c>
      <c r="F4999" t="s">
        <v>2728</v>
      </c>
      <c r="G4999" t="s">
        <v>57</v>
      </c>
      <c r="H4999" t="s">
        <v>1641</v>
      </c>
      <c r="I4999">
        <v>6264990877</v>
      </c>
      <c r="J4999" t="s">
        <v>41</v>
      </c>
      <c r="K4999" t="s">
        <v>41</v>
      </c>
      <c r="M4999" t="s">
        <v>42</v>
      </c>
      <c r="N4999" t="s">
        <v>43</v>
      </c>
      <c r="O4999" t="s">
        <v>6240</v>
      </c>
      <c r="P4999">
        <v>9</v>
      </c>
      <c r="Q4999" t="s">
        <v>44</v>
      </c>
      <c r="R4999">
        <v>300</v>
      </c>
      <c r="S4999" t="s">
        <v>36</v>
      </c>
      <c r="U4999">
        <v>300</v>
      </c>
      <c r="V4999">
        <v>0</v>
      </c>
      <c r="W4999">
        <v>107.4743759</v>
      </c>
      <c r="Y4999">
        <v>-9</v>
      </c>
    </row>
    <row r="5000" spans="1:31" x14ac:dyDescent="0.3">
      <c r="A5000" s="2">
        <v>45733</v>
      </c>
      <c r="B5000" s="3">
        <v>45717</v>
      </c>
      <c r="C5000" s="4">
        <v>45733.526643518519</v>
      </c>
      <c r="D5000" t="s">
        <v>5868</v>
      </c>
      <c r="E5000" t="s">
        <v>90</v>
      </c>
      <c r="F5000" t="s">
        <v>91</v>
      </c>
      <c r="G5000" t="s">
        <v>57</v>
      </c>
      <c r="H5000" t="s">
        <v>7987</v>
      </c>
      <c r="I5000">
        <v>9371499820</v>
      </c>
      <c r="J5000" t="s">
        <v>41</v>
      </c>
      <c r="K5000" t="s">
        <v>41</v>
      </c>
      <c r="M5000" t="s">
        <v>42</v>
      </c>
      <c r="N5000" t="s">
        <v>43</v>
      </c>
      <c r="P5000">
        <v>24</v>
      </c>
      <c r="Q5000" t="s">
        <v>47</v>
      </c>
      <c r="R5000">
        <v>500</v>
      </c>
      <c r="S5000" t="s">
        <v>36</v>
      </c>
      <c r="T5000" t="s">
        <v>7988</v>
      </c>
      <c r="U5000">
        <v>500</v>
      </c>
      <c r="V5000">
        <v>0</v>
      </c>
      <c r="W5000">
        <v>107.47335510000001</v>
      </c>
      <c r="Y5000">
        <v>-24</v>
      </c>
    </row>
    <row r="5001" spans="1:31" x14ac:dyDescent="0.3">
      <c r="A5001" s="2">
        <v>45733</v>
      </c>
      <c r="B5001" s="3">
        <v>45717</v>
      </c>
      <c r="C5001" s="4">
        <v>45733.542627314811</v>
      </c>
      <c r="D5001" t="s">
        <v>703</v>
      </c>
      <c r="E5001" t="s">
        <v>704</v>
      </c>
      <c r="F5001" t="s">
        <v>705</v>
      </c>
      <c r="G5001" t="s">
        <v>57</v>
      </c>
      <c r="H5001" t="s">
        <v>7989</v>
      </c>
      <c r="I5001">
        <v>8400951308</v>
      </c>
      <c r="J5001" t="s">
        <v>41</v>
      </c>
      <c r="K5001" t="s">
        <v>41</v>
      </c>
      <c r="M5001" t="s">
        <v>42</v>
      </c>
      <c r="N5001" t="s">
        <v>43</v>
      </c>
      <c r="O5001" t="s">
        <v>7990</v>
      </c>
      <c r="P5001">
        <v>14</v>
      </c>
      <c r="Q5001" t="s">
        <v>47</v>
      </c>
      <c r="R5001">
        <v>500</v>
      </c>
      <c r="S5001" t="s">
        <v>36</v>
      </c>
      <c r="T5001" t="s">
        <v>7991</v>
      </c>
      <c r="U5001">
        <v>500</v>
      </c>
      <c r="V5001">
        <v>0</v>
      </c>
      <c r="W5001">
        <v>107.4573674</v>
      </c>
      <c r="Y5001">
        <v>-14</v>
      </c>
    </row>
    <row r="5002" spans="1:31" x14ac:dyDescent="0.3">
      <c r="A5002" s="2">
        <v>45733</v>
      </c>
      <c r="B5002" s="3">
        <v>45717</v>
      </c>
      <c r="C5002" s="4">
        <v>45733.552268518521</v>
      </c>
      <c r="D5002" t="s">
        <v>604</v>
      </c>
      <c r="E5002" t="s">
        <v>605</v>
      </c>
      <c r="F5002" t="s">
        <v>606</v>
      </c>
      <c r="G5002" t="s">
        <v>57</v>
      </c>
      <c r="H5002" t="s">
        <v>7992</v>
      </c>
      <c r="I5002">
        <v>9903885977</v>
      </c>
      <c r="J5002" t="s">
        <v>41</v>
      </c>
      <c r="K5002" t="s">
        <v>41</v>
      </c>
      <c r="M5002" t="s">
        <v>42</v>
      </c>
      <c r="N5002" t="s">
        <v>43</v>
      </c>
      <c r="P5002">
        <v>1</v>
      </c>
      <c r="Q5002" t="s">
        <v>65</v>
      </c>
      <c r="R5002">
        <v>150</v>
      </c>
      <c r="S5002" t="s">
        <v>36</v>
      </c>
      <c r="T5002" t="s">
        <v>7993</v>
      </c>
      <c r="U5002">
        <v>150</v>
      </c>
      <c r="V5002">
        <v>0</v>
      </c>
      <c r="W5002">
        <v>107.4477311</v>
      </c>
      <c r="Y5002">
        <v>-1</v>
      </c>
      <c r="AE5002" t="s">
        <v>65</v>
      </c>
    </row>
    <row r="5003" spans="1:31" x14ac:dyDescent="0.3">
      <c r="A5003" s="2">
        <v>45733</v>
      </c>
      <c r="B5003" s="3">
        <v>45717</v>
      </c>
      <c r="C5003" s="4">
        <v>45733.553530092591</v>
      </c>
      <c r="D5003" t="s">
        <v>119</v>
      </c>
      <c r="E5003" t="s">
        <v>115</v>
      </c>
      <c r="F5003" t="s">
        <v>116</v>
      </c>
      <c r="G5003" t="s">
        <v>57</v>
      </c>
      <c r="H5003" t="s">
        <v>7994</v>
      </c>
      <c r="I5003">
        <v>8080953307</v>
      </c>
      <c r="J5003" t="s">
        <v>41</v>
      </c>
      <c r="K5003" t="s">
        <v>41</v>
      </c>
      <c r="M5003" t="s">
        <v>42</v>
      </c>
      <c r="N5003" t="s">
        <v>43</v>
      </c>
      <c r="P5003">
        <v>8</v>
      </c>
      <c r="Q5003" t="s">
        <v>44</v>
      </c>
      <c r="R5003">
        <v>300</v>
      </c>
      <c r="S5003" t="s">
        <v>36</v>
      </c>
      <c r="T5003" t="s">
        <v>7995</v>
      </c>
      <c r="U5003">
        <v>300</v>
      </c>
      <c r="V5003">
        <v>0</v>
      </c>
      <c r="W5003">
        <v>107.4464657</v>
      </c>
      <c r="Y5003">
        <v>-8</v>
      </c>
    </row>
    <row r="5004" spans="1:31" x14ac:dyDescent="0.3">
      <c r="A5004" s="2">
        <v>45733</v>
      </c>
      <c r="B5004" s="3">
        <v>45717</v>
      </c>
      <c r="C5004" s="4">
        <v>45733.556840277779</v>
      </c>
      <c r="D5004" t="s">
        <v>703</v>
      </c>
      <c r="E5004" t="s">
        <v>704</v>
      </c>
      <c r="F5004" t="s">
        <v>705</v>
      </c>
      <c r="G5004" t="s">
        <v>57</v>
      </c>
      <c r="H5004" t="s">
        <v>7996</v>
      </c>
      <c r="I5004">
        <v>9702344433</v>
      </c>
      <c r="J5004" t="s">
        <v>41</v>
      </c>
      <c r="K5004" t="s">
        <v>41</v>
      </c>
      <c r="M5004" t="s">
        <v>42</v>
      </c>
      <c r="N5004" t="s">
        <v>43</v>
      </c>
      <c r="O5004" t="s">
        <v>7997</v>
      </c>
      <c r="P5004">
        <v>13</v>
      </c>
      <c r="Q5004" t="s">
        <v>47</v>
      </c>
      <c r="R5004">
        <v>500</v>
      </c>
      <c r="S5004" t="s">
        <v>36</v>
      </c>
      <c r="T5004" t="s">
        <v>7998</v>
      </c>
      <c r="U5004">
        <v>500</v>
      </c>
      <c r="V5004">
        <v>0</v>
      </c>
      <c r="W5004">
        <v>107.4431598</v>
      </c>
      <c r="Y5004">
        <v>-13</v>
      </c>
    </row>
    <row r="5005" spans="1:31" x14ac:dyDescent="0.3">
      <c r="A5005" s="2">
        <v>45733</v>
      </c>
      <c r="B5005" s="3">
        <v>45717</v>
      </c>
      <c r="C5005" s="4">
        <v>45733.55914351852</v>
      </c>
      <c r="D5005" t="s">
        <v>1601</v>
      </c>
      <c r="E5005" t="s">
        <v>1602</v>
      </c>
      <c r="F5005" t="s">
        <v>1603</v>
      </c>
      <c r="G5005" t="s">
        <v>57</v>
      </c>
      <c r="H5005" t="s">
        <v>7999</v>
      </c>
      <c r="I5005">
        <v>7398021889</v>
      </c>
      <c r="J5005" t="s">
        <v>675</v>
      </c>
      <c r="K5005" t="s">
        <v>18926</v>
      </c>
      <c r="M5005" t="s">
        <v>42</v>
      </c>
      <c r="N5005" t="s">
        <v>43</v>
      </c>
      <c r="Q5005" t="s">
        <v>53</v>
      </c>
      <c r="R5005">
        <v>50</v>
      </c>
      <c r="S5005" t="s">
        <v>36</v>
      </c>
      <c r="T5005" t="s">
        <v>8000</v>
      </c>
      <c r="U5005">
        <v>50</v>
      </c>
      <c r="V5005">
        <v>0</v>
      </c>
      <c r="W5005">
        <v>107.4408602</v>
      </c>
      <c r="Y5005">
        <v>0</v>
      </c>
    </row>
    <row r="5006" spans="1:31" x14ac:dyDescent="0.3">
      <c r="A5006" s="2">
        <v>45733</v>
      </c>
      <c r="B5006" s="3">
        <v>45717</v>
      </c>
      <c r="C5006" s="4">
        <v>45733.561168981483</v>
      </c>
      <c r="D5006" t="s">
        <v>198</v>
      </c>
      <c r="E5006" t="s">
        <v>199</v>
      </c>
      <c r="F5006" t="s">
        <v>200</v>
      </c>
      <c r="G5006" t="s">
        <v>57</v>
      </c>
      <c r="H5006" t="s">
        <v>8001</v>
      </c>
      <c r="I5006">
        <v>9125425966</v>
      </c>
      <c r="J5006" t="s">
        <v>41</v>
      </c>
      <c r="K5006" t="s">
        <v>41</v>
      </c>
      <c r="M5006" t="s">
        <v>42</v>
      </c>
      <c r="N5006" t="s">
        <v>43</v>
      </c>
      <c r="P5006">
        <v>3</v>
      </c>
      <c r="Q5006" t="s">
        <v>65</v>
      </c>
      <c r="R5006">
        <v>150</v>
      </c>
      <c r="S5006" t="s">
        <v>36</v>
      </c>
      <c r="U5006">
        <v>150</v>
      </c>
      <c r="V5006">
        <v>0</v>
      </c>
      <c r="W5006">
        <v>107.43883030000001</v>
      </c>
      <c r="Y5006">
        <v>-3</v>
      </c>
    </row>
    <row r="5007" spans="1:31" x14ac:dyDescent="0.3">
      <c r="A5007" s="2">
        <v>45733</v>
      </c>
      <c r="B5007" s="3">
        <v>45717</v>
      </c>
      <c r="C5007" s="4">
        <v>45733.567118055558</v>
      </c>
      <c r="D5007" t="s">
        <v>604</v>
      </c>
      <c r="E5007" t="s">
        <v>605</v>
      </c>
      <c r="F5007" t="s">
        <v>606</v>
      </c>
      <c r="G5007" t="s">
        <v>57</v>
      </c>
      <c r="H5007" t="s">
        <v>8002</v>
      </c>
      <c r="I5007">
        <v>9594418340</v>
      </c>
      <c r="J5007" t="s">
        <v>41</v>
      </c>
      <c r="K5007" t="s">
        <v>41</v>
      </c>
      <c r="M5007" t="s">
        <v>42</v>
      </c>
      <c r="N5007" t="s">
        <v>43</v>
      </c>
      <c r="Q5007" t="s">
        <v>53</v>
      </c>
      <c r="R5007">
        <v>50</v>
      </c>
      <c r="S5007" t="s">
        <v>36</v>
      </c>
      <c r="T5007" t="s">
        <v>8003</v>
      </c>
      <c r="U5007">
        <v>50</v>
      </c>
      <c r="V5007">
        <v>0</v>
      </c>
      <c r="W5007">
        <v>107.43287770000001</v>
      </c>
      <c r="Y5007">
        <v>0</v>
      </c>
    </row>
    <row r="5008" spans="1:31" x14ac:dyDescent="0.3">
      <c r="A5008" s="2">
        <v>45733</v>
      </c>
      <c r="B5008" s="3">
        <v>45717</v>
      </c>
      <c r="C5008" s="4">
        <v>45733.570659722223</v>
      </c>
      <c r="D5008" t="s">
        <v>2726</v>
      </c>
      <c r="E5008" t="s">
        <v>2727</v>
      </c>
      <c r="F5008" t="s">
        <v>2728</v>
      </c>
      <c r="G5008" t="s">
        <v>57</v>
      </c>
      <c r="H5008" t="s">
        <v>8004</v>
      </c>
      <c r="I5008">
        <v>7808970942</v>
      </c>
      <c r="J5008" t="s">
        <v>41</v>
      </c>
      <c r="K5008" t="s">
        <v>41</v>
      </c>
      <c r="M5008" t="s">
        <v>42</v>
      </c>
      <c r="N5008" t="s">
        <v>43</v>
      </c>
      <c r="O5008" t="s">
        <v>6240</v>
      </c>
      <c r="P5008">
        <v>12</v>
      </c>
      <c r="Q5008" t="s">
        <v>47</v>
      </c>
      <c r="R5008">
        <v>500</v>
      </c>
      <c r="S5008" t="s">
        <v>36</v>
      </c>
      <c r="U5008">
        <v>500</v>
      </c>
      <c r="V5008">
        <v>0</v>
      </c>
      <c r="W5008">
        <v>107.4293351</v>
      </c>
      <c r="Y5008">
        <v>-12</v>
      </c>
    </row>
    <row r="5009" spans="1:35" x14ac:dyDescent="0.3">
      <c r="A5009" s="2">
        <v>45733</v>
      </c>
      <c r="B5009" s="3">
        <v>45717</v>
      </c>
      <c r="C5009" s="4">
        <v>45733.575543981482</v>
      </c>
      <c r="D5009" t="s">
        <v>198</v>
      </c>
      <c r="E5009" t="s">
        <v>199</v>
      </c>
      <c r="F5009" t="s">
        <v>200</v>
      </c>
      <c r="G5009" t="s">
        <v>57</v>
      </c>
      <c r="H5009" t="s">
        <v>8005</v>
      </c>
      <c r="I5009">
        <v>8853493983</v>
      </c>
      <c r="J5009" t="s">
        <v>41</v>
      </c>
      <c r="K5009" t="s">
        <v>41</v>
      </c>
      <c r="M5009" t="s">
        <v>42</v>
      </c>
      <c r="N5009" t="s">
        <v>43</v>
      </c>
      <c r="Q5009" t="s">
        <v>53</v>
      </c>
      <c r="R5009">
        <v>50</v>
      </c>
      <c r="S5009" t="s">
        <v>36</v>
      </c>
      <c r="U5009">
        <v>50</v>
      </c>
      <c r="V5009">
        <v>0</v>
      </c>
      <c r="W5009">
        <v>107.42445840000001</v>
      </c>
      <c r="Y5009">
        <v>0</v>
      </c>
    </row>
    <row r="5010" spans="1:35" x14ac:dyDescent="0.3">
      <c r="A5010" s="2">
        <v>45733</v>
      </c>
      <c r="B5010" s="3">
        <v>45717</v>
      </c>
      <c r="C5010" s="4">
        <v>45733.5856712963</v>
      </c>
      <c r="D5010" t="s">
        <v>74</v>
      </c>
      <c r="E5010" t="s">
        <v>75</v>
      </c>
      <c r="F5010" t="s">
        <v>76</v>
      </c>
      <c r="G5010" t="s">
        <v>57</v>
      </c>
      <c r="H5010" t="s">
        <v>8006</v>
      </c>
      <c r="I5010">
        <v>9326383147</v>
      </c>
      <c r="J5010" t="s">
        <v>41</v>
      </c>
      <c r="K5010" t="s">
        <v>41</v>
      </c>
      <c r="L5010" t="s">
        <v>491</v>
      </c>
      <c r="M5010" t="s">
        <v>42</v>
      </c>
      <c r="N5010" t="s">
        <v>43</v>
      </c>
      <c r="P5010">
        <v>32</v>
      </c>
      <c r="Q5010" t="s">
        <v>47</v>
      </c>
      <c r="R5010">
        <v>500</v>
      </c>
      <c r="S5010" t="s">
        <v>36</v>
      </c>
      <c r="U5010">
        <v>500</v>
      </c>
      <c r="V5010">
        <v>0</v>
      </c>
      <c r="W5010">
        <v>107.4143292</v>
      </c>
      <c r="Y5010">
        <v>-32</v>
      </c>
    </row>
    <row r="5011" spans="1:35" x14ac:dyDescent="0.3">
      <c r="A5011" s="2">
        <v>45733</v>
      </c>
      <c r="B5011" s="3">
        <v>45717</v>
      </c>
      <c r="C5011" s="4">
        <v>45733.591006944444</v>
      </c>
      <c r="D5011" t="s">
        <v>198</v>
      </c>
      <c r="E5011" t="s">
        <v>199</v>
      </c>
      <c r="F5011" t="s">
        <v>200</v>
      </c>
      <c r="G5011" t="s">
        <v>57</v>
      </c>
      <c r="H5011" t="s">
        <v>3366</v>
      </c>
      <c r="I5011">
        <v>8850418490</v>
      </c>
      <c r="J5011" t="s">
        <v>41</v>
      </c>
      <c r="K5011" t="s">
        <v>41</v>
      </c>
      <c r="M5011" t="s">
        <v>42</v>
      </c>
      <c r="N5011" t="s">
        <v>43</v>
      </c>
      <c r="P5011">
        <v>32</v>
      </c>
      <c r="Q5011" t="s">
        <v>47</v>
      </c>
      <c r="R5011">
        <v>700</v>
      </c>
      <c r="S5011" t="s">
        <v>36</v>
      </c>
      <c r="U5011">
        <v>700</v>
      </c>
      <c r="V5011">
        <v>0</v>
      </c>
      <c r="W5011">
        <v>107.4089939</v>
      </c>
      <c r="Y5011">
        <v>-32</v>
      </c>
      <c r="AE5011" t="s">
        <v>47</v>
      </c>
    </row>
    <row r="5012" spans="1:35" x14ac:dyDescent="0.3">
      <c r="A5012" s="2">
        <v>45733</v>
      </c>
      <c r="B5012" s="3">
        <v>45717</v>
      </c>
      <c r="C5012" s="4">
        <v>45733.598321759258</v>
      </c>
      <c r="D5012" t="s">
        <v>604</v>
      </c>
      <c r="E5012" t="s">
        <v>605</v>
      </c>
      <c r="F5012" t="s">
        <v>606</v>
      </c>
      <c r="G5012" t="s">
        <v>57</v>
      </c>
      <c r="H5012" t="s">
        <v>8007</v>
      </c>
      <c r="I5012">
        <v>8850619388</v>
      </c>
      <c r="J5012" t="s">
        <v>675</v>
      </c>
      <c r="K5012" t="s">
        <v>18926</v>
      </c>
      <c r="L5012">
        <v>218</v>
      </c>
      <c r="M5012" t="s">
        <v>42</v>
      </c>
      <c r="N5012" t="s">
        <v>43</v>
      </c>
      <c r="P5012">
        <v>40</v>
      </c>
      <c r="Q5012" t="s">
        <v>47</v>
      </c>
      <c r="R5012">
        <v>500</v>
      </c>
      <c r="S5012" t="s">
        <v>36</v>
      </c>
      <c r="T5012" t="s">
        <v>8008</v>
      </c>
      <c r="U5012">
        <v>500</v>
      </c>
      <c r="V5012">
        <v>0</v>
      </c>
      <c r="W5012">
        <v>107.40167510000001</v>
      </c>
      <c r="Y5012">
        <v>-40</v>
      </c>
      <c r="AH5012">
        <v>8850619388</v>
      </c>
    </row>
    <row r="5013" spans="1:35" x14ac:dyDescent="0.3">
      <c r="A5013" s="2">
        <v>45733</v>
      </c>
      <c r="B5013" s="3">
        <v>45717</v>
      </c>
      <c r="C5013" s="4">
        <v>45733.598935185182</v>
      </c>
      <c r="D5013" t="s">
        <v>7905</v>
      </c>
      <c r="F5013" t="s">
        <v>18922</v>
      </c>
      <c r="G5013" t="s">
        <v>18912</v>
      </c>
      <c r="H5013" t="s">
        <v>8009</v>
      </c>
      <c r="I5013">
        <v>8851799967</v>
      </c>
      <c r="J5013" t="s">
        <v>675</v>
      </c>
      <c r="K5013" t="s">
        <v>18926</v>
      </c>
      <c r="M5013" t="s">
        <v>83</v>
      </c>
      <c r="N5013" t="s">
        <v>43</v>
      </c>
      <c r="O5013" t="s">
        <v>1160</v>
      </c>
      <c r="Q5013" t="s">
        <v>53</v>
      </c>
      <c r="W5013">
        <v>107.4010672</v>
      </c>
      <c r="Y5013">
        <v>0</v>
      </c>
    </row>
    <row r="5014" spans="1:35" x14ac:dyDescent="0.3">
      <c r="A5014" s="2">
        <v>45733</v>
      </c>
      <c r="B5014" s="3">
        <v>45717</v>
      </c>
      <c r="C5014" s="4">
        <v>45733.601770833331</v>
      </c>
      <c r="D5014" t="s">
        <v>5868</v>
      </c>
      <c r="E5014" t="s">
        <v>90</v>
      </c>
      <c r="F5014" t="s">
        <v>91</v>
      </c>
      <c r="G5014" t="s">
        <v>57</v>
      </c>
      <c r="H5014" t="s">
        <v>8010</v>
      </c>
      <c r="I5014">
        <v>9653187445</v>
      </c>
      <c r="J5014" t="s">
        <v>41</v>
      </c>
      <c r="K5014" t="s">
        <v>41</v>
      </c>
      <c r="M5014" t="s">
        <v>42</v>
      </c>
      <c r="N5014" t="s">
        <v>43</v>
      </c>
      <c r="P5014">
        <v>15</v>
      </c>
      <c r="Q5014" t="s">
        <v>47</v>
      </c>
      <c r="R5014">
        <v>500</v>
      </c>
      <c r="S5014" t="s">
        <v>36</v>
      </c>
      <c r="T5014" t="s">
        <v>8011</v>
      </c>
      <c r="U5014">
        <v>500</v>
      </c>
      <c r="V5014">
        <v>0</v>
      </c>
      <c r="W5014">
        <v>107.39823060000001</v>
      </c>
      <c r="Y5014">
        <v>-15</v>
      </c>
    </row>
    <row r="5015" spans="1:35" x14ac:dyDescent="0.3">
      <c r="A5015" s="2">
        <v>45733</v>
      </c>
      <c r="B5015" s="3">
        <v>45717</v>
      </c>
      <c r="C5015" s="4">
        <v>45733.620335648149</v>
      </c>
      <c r="D5015" t="s">
        <v>703</v>
      </c>
      <c r="E5015" t="s">
        <v>704</v>
      </c>
      <c r="F5015" t="s">
        <v>705</v>
      </c>
      <c r="G5015" t="s">
        <v>57</v>
      </c>
      <c r="H5015" t="s">
        <v>8012</v>
      </c>
      <c r="I5015">
        <v>8009338334</v>
      </c>
      <c r="J5015" t="s">
        <v>41</v>
      </c>
      <c r="K5015" t="s">
        <v>41</v>
      </c>
      <c r="M5015" t="s">
        <v>42</v>
      </c>
      <c r="N5015" t="s">
        <v>43</v>
      </c>
      <c r="O5015" t="s">
        <v>7997</v>
      </c>
      <c r="P5015">
        <v>13</v>
      </c>
      <c r="Q5015" t="s">
        <v>47</v>
      </c>
      <c r="R5015">
        <v>700</v>
      </c>
      <c r="S5015" t="s">
        <v>36</v>
      </c>
      <c r="T5015" t="s">
        <v>8013</v>
      </c>
      <c r="U5015">
        <v>700</v>
      </c>
      <c r="V5015">
        <v>0</v>
      </c>
      <c r="W5015">
        <v>107.3796645</v>
      </c>
      <c r="Y5015">
        <v>-13</v>
      </c>
      <c r="AE5015" t="s">
        <v>65</v>
      </c>
    </row>
    <row r="5016" spans="1:35" x14ac:dyDescent="0.3">
      <c r="A5016" s="2">
        <v>45733</v>
      </c>
      <c r="B5016" s="3">
        <v>45717</v>
      </c>
      <c r="C5016" s="4">
        <v>45733.629791666666</v>
      </c>
      <c r="D5016" t="s">
        <v>703</v>
      </c>
      <c r="E5016" t="s">
        <v>704</v>
      </c>
      <c r="F5016" t="s">
        <v>705</v>
      </c>
      <c r="G5016" t="s">
        <v>57</v>
      </c>
      <c r="H5016" t="s">
        <v>8014</v>
      </c>
      <c r="I5016">
        <v>8625925949</v>
      </c>
      <c r="J5016" t="s">
        <v>41</v>
      </c>
      <c r="K5016" t="s">
        <v>41</v>
      </c>
      <c r="M5016" t="s">
        <v>42</v>
      </c>
      <c r="N5016" t="s">
        <v>43</v>
      </c>
      <c r="O5016" t="s">
        <v>7990</v>
      </c>
      <c r="P5016">
        <v>17</v>
      </c>
      <c r="Q5016" t="s">
        <v>47</v>
      </c>
      <c r="R5016">
        <v>500</v>
      </c>
      <c r="S5016" t="s">
        <v>36</v>
      </c>
      <c r="T5016" t="s">
        <v>8015</v>
      </c>
      <c r="U5016">
        <v>500</v>
      </c>
      <c r="V5016">
        <v>0</v>
      </c>
      <c r="W5016">
        <v>107.37020699999999</v>
      </c>
      <c r="Y5016">
        <v>-17</v>
      </c>
    </row>
    <row r="5017" spans="1:35" x14ac:dyDescent="0.3">
      <c r="A5017" s="2">
        <v>45733</v>
      </c>
      <c r="B5017" s="3">
        <v>45717</v>
      </c>
      <c r="C5017" s="4">
        <v>45733.630856481483</v>
      </c>
      <c r="D5017" t="s">
        <v>2666</v>
      </c>
      <c r="E5017" t="s">
        <v>2667</v>
      </c>
      <c r="F5017" t="s">
        <v>2668</v>
      </c>
      <c r="G5017" t="s">
        <v>57</v>
      </c>
      <c r="H5017" t="s">
        <v>8016</v>
      </c>
      <c r="I5017">
        <v>9136723321</v>
      </c>
      <c r="J5017" t="s">
        <v>41</v>
      </c>
      <c r="K5017" t="s">
        <v>41</v>
      </c>
      <c r="M5017" t="s">
        <v>42</v>
      </c>
      <c r="N5017" t="s">
        <v>43</v>
      </c>
      <c r="Q5017" t="s">
        <v>53</v>
      </c>
      <c r="R5017">
        <v>50</v>
      </c>
      <c r="S5017" t="s">
        <v>36</v>
      </c>
      <c r="T5017" t="s">
        <v>8017</v>
      </c>
      <c r="U5017">
        <v>50</v>
      </c>
      <c r="V5017">
        <v>0</v>
      </c>
      <c r="W5017">
        <v>107.3691453</v>
      </c>
      <c r="Y5017">
        <v>0</v>
      </c>
    </row>
    <row r="5018" spans="1:35" x14ac:dyDescent="0.3">
      <c r="A5018" s="2">
        <v>45733</v>
      </c>
      <c r="B5018" s="3">
        <v>45717</v>
      </c>
      <c r="C5018" s="4">
        <v>45733.631840277776</v>
      </c>
      <c r="D5018" t="s">
        <v>198</v>
      </c>
      <c r="E5018" t="s">
        <v>199</v>
      </c>
      <c r="F5018" t="s">
        <v>200</v>
      </c>
      <c r="G5018" t="s">
        <v>57</v>
      </c>
      <c r="H5018" t="s">
        <v>3366</v>
      </c>
      <c r="I5018">
        <v>8850262476</v>
      </c>
      <c r="J5018" t="s">
        <v>675</v>
      </c>
      <c r="K5018" t="s">
        <v>18926</v>
      </c>
      <c r="L5018">
        <v>0</v>
      </c>
      <c r="M5018" t="s">
        <v>42</v>
      </c>
      <c r="N5018" t="s">
        <v>43</v>
      </c>
      <c r="P5018">
        <v>43</v>
      </c>
      <c r="Q5018" t="s">
        <v>47</v>
      </c>
      <c r="R5018">
        <v>500</v>
      </c>
      <c r="S5018" t="s">
        <v>36</v>
      </c>
      <c r="U5018">
        <v>500</v>
      </c>
      <c r="V5018">
        <v>0</v>
      </c>
      <c r="W5018">
        <v>107.36815439999999</v>
      </c>
      <c r="Y5018">
        <v>-43</v>
      </c>
    </row>
    <row r="5019" spans="1:35" x14ac:dyDescent="0.3">
      <c r="A5019" s="2">
        <v>45733</v>
      </c>
      <c r="B5019" s="3">
        <v>45717</v>
      </c>
      <c r="C5019" s="4">
        <v>45733.632777777777</v>
      </c>
      <c r="D5019" t="s">
        <v>7078</v>
      </c>
      <c r="E5019" t="s">
        <v>1388</v>
      </c>
      <c r="F5019" t="s">
        <v>1389</v>
      </c>
      <c r="G5019" t="s">
        <v>1307</v>
      </c>
      <c r="H5019" t="s">
        <v>8018</v>
      </c>
      <c r="I5019">
        <v>9999613997</v>
      </c>
      <c r="J5019" t="s">
        <v>41</v>
      </c>
      <c r="K5019" t="s">
        <v>41</v>
      </c>
      <c r="M5019" t="s">
        <v>42</v>
      </c>
      <c r="N5019" t="s">
        <v>43</v>
      </c>
      <c r="P5019">
        <v>10</v>
      </c>
      <c r="Q5019" t="s">
        <v>47</v>
      </c>
      <c r="R5019">
        <v>500</v>
      </c>
      <c r="S5019" t="s">
        <v>36</v>
      </c>
      <c r="U5019">
        <v>500</v>
      </c>
      <c r="V5019">
        <v>0</v>
      </c>
      <c r="W5019">
        <v>107.36722640000001</v>
      </c>
      <c r="Y5019">
        <v>-10</v>
      </c>
    </row>
    <row r="5020" spans="1:35" x14ac:dyDescent="0.3">
      <c r="A5020" s="2">
        <v>45733</v>
      </c>
      <c r="B5020" s="3">
        <v>45717</v>
      </c>
      <c r="C5020" s="4">
        <v>45733.634004629632</v>
      </c>
      <c r="D5020" t="s">
        <v>7244</v>
      </c>
      <c r="E5020" t="s">
        <v>7245</v>
      </c>
      <c r="F5020" t="s">
        <v>7246</v>
      </c>
      <c r="G5020" t="s">
        <v>5171</v>
      </c>
      <c r="H5020" t="s">
        <v>8019</v>
      </c>
      <c r="I5020">
        <v>7433826805</v>
      </c>
      <c r="J5020" t="s">
        <v>41</v>
      </c>
      <c r="K5020" t="s">
        <v>41</v>
      </c>
      <c r="L5020">
        <v>0</v>
      </c>
      <c r="M5020" t="s">
        <v>83</v>
      </c>
      <c r="N5020" t="s">
        <v>43</v>
      </c>
      <c r="O5020" t="s">
        <v>8020</v>
      </c>
      <c r="P5020">
        <v>3</v>
      </c>
      <c r="Q5020" t="s">
        <v>65</v>
      </c>
      <c r="R5020">
        <v>100</v>
      </c>
      <c r="S5020" t="s">
        <v>36</v>
      </c>
      <c r="U5020">
        <v>100</v>
      </c>
      <c r="V5020">
        <v>0</v>
      </c>
      <c r="W5020">
        <v>107.365999</v>
      </c>
      <c r="Y5020">
        <v>-3</v>
      </c>
    </row>
    <row r="5021" spans="1:35" x14ac:dyDescent="0.3">
      <c r="A5021" s="2">
        <v>45733</v>
      </c>
      <c r="B5021" s="3">
        <v>45717</v>
      </c>
      <c r="C5021" s="4">
        <v>45733.634155092594</v>
      </c>
      <c r="D5021" t="s">
        <v>7371</v>
      </c>
      <c r="E5021" t="s">
        <v>7372</v>
      </c>
      <c r="F5021" t="s">
        <v>7373</v>
      </c>
      <c r="G5021" t="s">
        <v>57</v>
      </c>
      <c r="H5021" t="s">
        <v>8021</v>
      </c>
      <c r="I5021">
        <v>7888216076</v>
      </c>
      <c r="J5021" t="s">
        <v>41</v>
      </c>
      <c r="K5021" t="s">
        <v>41</v>
      </c>
      <c r="M5021" t="s">
        <v>42</v>
      </c>
      <c r="N5021" t="s">
        <v>43</v>
      </c>
      <c r="P5021">
        <v>0</v>
      </c>
      <c r="Q5021" t="s">
        <v>53</v>
      </c>
      <c r="R5021">
        <v>50</v>
      </c>
      <c r="S5021" t="s">
        <v>36</v>
      </c>
      <c r="T5021" t="s">
        <v>8022</v>
      </c>
      <c r="U5021">
        <v>50</v>
      </c>
      <c r="V5021">
        <v>0</v>
      </c>
      <c r="W5021">
        <v>107.36584089999999</v>
      </c>
      <c r="Y5021">
        <v>0</v>
      </c>
      <c r="AI5021">
        <v>1</v>
      </c>
    </row>
    <row r="5022" spans="1:35" x14ac:dyDescent="0.3">
      <c r="A5022" s="2">
        <v>45733</v>
      </c>
      <c r="B5022" s="3">
        <v>45717</v>
      </c>
      <c r="C5022" s="4">
        <v>45733.63422453704</v>
      </c>
      <c r="D5022" t="s">
        <v>37</v>
      </c>
      <c r="E5022" t="s">
        <v>38</v>
      </c>
      <c r="F5022" t="s">
        <v>39</v>
      </c>
      <c r="G5022" t="s">
        <v>35</v>
      </c>
      <c r="H5022" t="s">
        <v>3302</v>
      </c>
      <c r="I5022">
        <v>9560225197</v>
      </c>
      <c r="J5022" t="s">
        <v>41</v>
      </c>
      <c r="K5022" t="s">
        <v>41</v>
      </c>
      <c r="M5022" t="s">
        <v>42</v>
      </c>
      <c r="N5022" t="s">
        <v>43</v>
      </c>
      <c r="Q5022" t="s">
        <v>53</v>
      </c>
      <c r="W5022">
        <v>107.3657779</v>
      </c>
      <c r="Y5022">
        <v>0</v>
      </c>
    </row>
    <row r="5023" spans="1:35" x14ac:dyDescent="0.3">
      <c r="A5023" s="2">
        <v>45733</v>
      </c>
      <c r="B5023" s="3">
        <v>45717</v>
      </c>
      <c r="C5023" s="4">
        <v>45733.634409722225</v>
      </c>
      <c r="D5023" t="s">
        <v>7244</v>
      </c>
      <c r="E5023" t="s">
        <v>7245</v>
      </c>
      <c r="F5023" t="s">
        <v>7246</v>
      </c>
      <c r="G5023" t="s">
        <v>5171</v>
      </c>
      <c r="H5023" t="s">
        <v>8023</v>
      </c>
      <c r="I5023">
        <v>9510594558</v>
      </c>
      <c r="J5023" t="s">
        <v>675</v>
      </c>
      <c r="K5023" t="s">
        <v>18926</v>
      </c>
      <c r="L5023">
        <v>0</v>
      </c>
      <c r="M5023" t="s">
        <v>83</v>
      </c>
      <c r="N5023" t="s">
        <v>43</v>
      </c>
      <c r="P5023">
        <v>45</v>
      </c>
      <c r="Q5023" t="s">
        <v>47</v>
      </c>
      <c r="R5023">
        <v>300</v>
      </c>
      <c r="S5023" t="s">
        <v>36</v>
      </c>
      <c r="U5023">
        <v>300</v>
      </c>
      <c r="V5023">
        <v>0</v>
      </c>
      <c r="W5023">
        <v>107.3655898</v>
      </c>
      <c r="Y5023">
        <v>-45</v>
      </c>
    </row>
    <row r="5024" spans="1:35" x14ac:dyDescent="0.3">
      <c r="A5024" s="2">
        <v>45733</v>
      </c>
      <c r="B5024" s="3">
        <v>45717</v>
      </c>
      <c r="C5024" s="4">
        <v>45733.652326388888</v>
      </c>
      <c r="D5024" t="s">
        <v>2666</v>
      </c>
      <c r="E5024" t="s">
        <v>2667</v>
      </c>
      <c r="F5024" t="s">
        <v>2668</v>
      </c>
      <c r="G5024" t="s">
        <v>57</v>
      </c>
      <c r="H5024" t="s">
        <v>8024</v>
      </c>
      <c r="I5024">
        <v>9321049699</v>
      </c>
      <c r="J5024" t="s">
        <v>41</v>
      </c>
      <c r="K5024" t="s">
        <v>41</v>
      </c>
      <c r="M5024" t="s">
        <v>42</v>
      </c>
      <c r="N5024" t="s">
        <v>43</v>
      </c>
      <c r="Q5024" t="s">
        <v>53</v>
      </c>
      <c r="R5024">
        <v>50</v>
      </c>
      <c r="S5024" t="s">
        <v>36</v>
      </c>
      <c r="T5024" t="s">
        <v>8025</v>
      </c>
      <c r="U5024">
        <v>50</v>
      </c>
      <c r="V5024">
        <v>0</v>
      </c>
      <c r="W5024">
        <v>107.34766999999999</v>
      </c>
      <c r="Y5024">
        <v>0</v>
      </c>
      <c r="AE5024" t="b">
        <v>1</v>
      </c>
    </row>
    <row r="5025" spans="1:35" x14ac:dyDescent="0.3">
      <c r="A5025" s="2">
        <v>45733</v>
      </c>
      <c r="B5025" s="3">
        <v>45717</v>
      </c>
      <c r="C5025" s="4">
        <v>45733.652708333335</v>
      </c>
      <c r="D5025" t="s">
        <v>7371</v>
      </c>
      <c r="E5025" t="s">
        <v>7372</v>
      </c>
      <c r="F5025" t="s">
        <v>7373</v>
      </c>
      <c r="G5025" t="s">
        <v>57</v>
      </c>
      <c r="H5025" t="s">
        <v>8026</v>
      </c>
      <c r="I5025">
        <v>9769776303</v>
      </c>
      <c r="J5025" t="s">
        <v>41</v>
      </c>
      <c r="K5025" t="s">
        <v>41</v>
      </c>
      <c r="M5025" t="s">
        <v>42</v>
      </c>
      <c r="N5025" t="s">
        <v>43</v>
      </c>
      <c r="P5025">
        <v>0</v>
      </c>
      <c r="Q5025" t="s">
        <v>53</v>
      </c>
      <c r="R5025">
        <v>50</v>
      </c>
      <c r="S5025" t="s">
        <v>36</v>
      </c>
      <c r="T5025" t="s">
        <v>8027</v>
      </c>
      <c r="U5025">
        <v>50</v>
      </c>
      <c r="V5025">
        <v>0</v>
      </c>
      <c r="W5025">
        <v>107.34728819999999</v>
      </c>
      <c r="Y5025">
        <v>0</v>
      </c>
      <c r="AI5025">
        <v>1</v>
      </c>
    </row>
    <row r="5026" spans="1:35" x14ac:dyDescent="0.3">
      <c r="A5026" s="2">
        <v>45733</v>
      </c>
      <c r="B5026" s="3">
        <v>45717</v>
      </c>
      <c r="C5026" s="4">
        <v>45733.662395833337</v>
      </c>
      <c r="D5026" t="s">
        <v>2726</v>
      </c>
      <c r="E5026" t="s">
        <v>2727</v>
      </c>
      <c r="F5026" t="s">
        <v>2728</v>
      </c>
      <c r="G5026" t="s">
        <v>57</v>
      </c>
      <c r="H5026" t="s">
        <v>8028</v>
      </c>
      <c r="I5026">
        <v>7874815580</v>
      </c>
      <c r="J5026" t="s">
        <v>41</v>
      </c>
      <c r="K5026" t="s">
        <v>41</v>
      </c>
      <c r="M5026" t="s">
        <v>42</v>
      </c>
      <c r="N5026" t="s">
        <v>43</v>
      </c>
      <c r="P5026">
        <v>2</v>
      </c>
      <c r="Q5026" t="s">
        <v>65</v>
      </c>
      <c r="R5026">
        <v>150</v>
      </c>
      <c r="S5026" t="s">
        <v>36</v>
      </c>
      <c r="T5026" t="s">
        <v>8029</v>
      </c>
      <c r="U5026">
        <v>150</v>
      </c>
      <c r="V5026">
        <v>0</v>
      </c>
      <c r="W5026">
        <v>107.33760479999999</v>
      </c>
      <c r="Y5026">
        <v>-2</v>
      </c>
    </row>
    <row r="5027" spans="1:35" x14ac:dyDescent="0.3">
      <c r="A5027" s="2">
        <v>45733</v>
      </c>
      <c r="B5027" s="3">
        <v>45717</v>
      </c>
      <c r="C5027" s="4">
        <v>45733.666134259256</v>
      </c>
      <c r="D5027" t="s">
        <v>1601</v>
      </c>
      <c r="E5027" t="s">
        <v>1602</v>
      </c>
      <c r="F5027" t="s">
        <v>1603</v>
      </c>
      <c r="G5027" t="s">
        <v>57</v>
      </c>
      <c r="H5027" t="s">
        <v>8030</v>
      </c>
      <c r="I5027">
        <v>9130882005</v>
      </c>
      <c r="J5027" t="s">
        <v>675</v>
      </c>
      <c r="K5027" t="s">
        <v>18926</v>
      </c>
      <c r="M5027" t="s">
        <v>42</v>
      </c>
      <c r="N5027" t="s">
        <v>43</v>
      </c>
      <c r="P5027">
        <v>0</v>
      </c>
      <c r="Q5027" t="s">
        <v>53</v>
      </c>
      <c r="R5027">
        <v>50</v>
      </c>
      <c r="S5027" t="s">
        <v>36</v>
      </c>
      <c r="T5027" t="s">
        <v>8031</v>
      </c>
      <c r="U5027">
        <v>50</v>
      </c>
      <c r="V5027">
        <v>0</v>
      </c>
      <c r="W5027">
        <v>107.33387089999999</v>
      </c>
      <c r="Y5027">
        <v>0</v>
      </c>
    </row>
    <row r="5028" spans="1:35" x14ac:dyDescent="0.3">
      <c r="A5028" s="2">
        <v>45733</v>
      </c>
      <c r="B5028" s="3">
        <v>45717</v>
      </c>
      <c r="C5028" s="4">
        <v>45733.672731481478</v>
      </c>
      <c r="D5028" t="s">
        <v>604</v>
      </c>
      <c r="E5028" t="s">
        <v>605</v>
      </c>
      <c r="F5028" t="s">
        <v>606</v>
      </c>
      <c r="G5028" t="s">
        <v>57</v>
      </c>
      <c r="H5028" t="s">
        <v>8032</v>
      </c>
      <c r="I5028">
        <v>9372112214</v>
      </c>
      <c r="J5028" t="s">
        <v>41</v>
      </c>
      <c r="K5028" t="s">
        <v>41</v>
      </c>
      <c r="M5028" t="s">
        <v>42</v>
      </c>
      <c r="N5028" t="s">
        <v>43</v>
      </c>
      <c r="O5028" t="s">
        <v>6240</v>
      </c>
      <c r="P5028">
        <v>9</v>
      </c>
      <c r="Q5028" t="s">
        <v>44</v>
      </c>
      <c r="R5028">
        <v>300</v>
      </c>
      <c r="S5028" t="s">
        <v>36</v>
      </c>
      <c r="T5028" t="s">
        <v>8033</v>
      </c>
      <c r="U5028">
        <v>300</v>
      </c>
      <c r="V5028">
        <v>0</v>
      </c>
      <c r="W5028">
        <v>107.3272669</v>
      </c>
      <c r="Y5028">
        <v>-9</v>
      </c>
      <c r="AE5028" t="s">
        <v>65</v>
      </c>
    </row>
    <row r="5029" spans="1:35" x14ac:dyDescent="0.3">
      <c r="A5029" s="2">
        <v>45733</v>
      </c>
      <c r="B5029" s="3">
        <v>45717</v>
      </c>
      <c r="C5029" s="4">
        <v>45733.67386574074</v>
      </c>
      <c r="D5029" t="s">
        <v>703</v>
      </c>
      <c r="E5029" t="s">
        <v>704</v>
      </c>
      <c r="F5029" t="s">
        <v>705</v>
      </c>
      <c r="G5029" t="s">
        <v>57</v>
      </c>
      <c r="H5029" t="s">
        <v>8034</v>
      </c>
      <c r="I5029">
        <v>8108470966</v>
      </c>
      <c r="J5029" t="s">
        <v>675</v>
      </c>
      <c r="K5029" t="s">
        <v>18926</v>
      </c>
      <c r="M5029" t="s">
        <v>42</v>
      </c>
      <c r="N5029" t="s">
        <v>43</v>
      </c>
      <c r="P5029">
        <v>1</v>
      </c>
      <c r="Q5029" t="s">
        <v>65</v>
      </c>
      <c r="R5029">
        <v>150</v>
      </c>
      <c r="S5029" t="s">
        <v>36</v>
      </c>
      <c r="T5029" t="s">
        <v>8035</v>
      </c>
      <c r="U5029">
        <v>150</v>
      </c>
      <c r="V5029">
        <v>0</v>
      </c>
      <c r="W5029">
        <v>107.3261359</v>
      </c>
      <c r="Y5029">
        <v>-1</v>
      </c>
    </row>
    <row r="5030" spans="1:35" x14ac:dyDescent="0.3">
      <c r="A5030" s="2">
        <v>45733</v>
      </c>
      <c r="B5030" s="3">
        <v>45717</v>
      </c>
      <c r="C5030" s="4">
        <v>45733.677627314813</v>
      </c>
      <c r="D5030" t="s">
        <v>1601</v>
      </c>
      <c r="E5030" t="s">
        <v>1602</v>
      </c>
      <c r="F5030" t="s">
        <v>1603</v>
      </c>
      <c r="G5030" t="s">
        <v>57</v>
      </c>
      <c r="H5030" t="s">
        <v>8036</v>
      </c>
      <c r="I5030">
        <v>9798407851</v>
      </c>
      <c r="J5030" t="s">
        <v>675</v>
      </c>
      <c r="K5030" t="s">
        <v>18926</v>
      </c>
      <c r="L5030">
        <v>1</v>
      </c>
      <c r="M5030" t="s">
        <v>42</v>
      </c>
      <c r="N5030" t="s">
        <v>43</v>
      </c>
      <c r="O5030" t="s">
        <v>7349</v>
      </c>
      <c r="P5030">
        <v>3</v>
      </c>
      <c r="Q5030" t="s">
        <v>65</v>
      </c>
      <c r="R5030">
        <v>150</v>
      </c>
      <c r="S5030" t="s">
        <v>36</v>
      </c>
      <c r="T5030" t="s">
        <v>8037</v>
      </c>
      <c r="U5030">
        <v>150</v>
      </c>
      <c r="V5030">
        <v>0</v>
      </c>
      <c r="W5030">
        <v>107.3223706</v>
      </c>
      <c r="Y5030">
        <v>-3</v>
      </c>
    </row>
    <row r="5031" spans="1:35" x14ac:dyDescent="0.3">
      <c r="A5031" s="2">
        <v>45733</v>
      </c>
      <c r="B5031" s="3">
        <v>45717</v>
      </c>
      <c r="C5031" s="4">
        <v>45733.679895833331</v>
      </c>
      <c r="D5031" t="s">
        <v>604</v>
      </c>
      <c r="E5031" t="s">
        <v>605</v>
      </c>
      <c r="F5031" t="s">
        <v>606</v>
      </c>
      <c r="G5031" t="s">
        <v>57</v>
      </c>
      <c r="H5031" t="s">
        <v>8038</v>
      </c>
      <c r="I5031">
        <v>9653423496</v>
      </c>
      <c r="J5031" t="s">
        <v>41</v>
      </c>
      <c r="K5031" t="s">
        <v>41</v>
      </c>
      <c r="M5031" t="s">
        <v>42</v>
      </c>
      <c r="N5031" t="s">
        <v>43</v>
      </c>
      <c r="O5031" t="s">
        <v>6240</v>
      </c>
      <c r="P5031">
        <v>21</v>
      </c>
      <c r="Q5031" t="s">
        <v>47</v>
      </c>
      <c r="R5031">
        <v>700</v>
      </c>
      <c r="S5031" t="s">
        <v>36</v>
      </c>
      <c r="T5031" t="s">
        <v>8039</v>
      </c>
      <c r="U5031">
        <v>700</v>
      </c>
      <c r="V5031">
        <v>0</v>
      </c>
      <c r="W5031">
        <v>107.3201084</v>
      </c>
      <c r="Y5031">
        <v>-21</v>
      </c>
      <c r="AE5031" t="s">
        <v>47</v>
      </c>
    </row>
    <row r="5032" spans="1:35" x14ac:dyDescent="0.3">
      <c r="A5032" s="2">
        <v>45733</v>
      </c>
      <c r="B5032" s="3">
        <v>45717</v>
      </c>
      <c r="C5032" s="4">
        <v>45733.682766203703</v>
      </c>
      <c r="D5032" t="s">
        <v>7078</v>
      </c>
      <c r="E5032" t="s">
        <v>1388</v>
      </c>
      <c r="F5032" t="s">
        <v>1389</v>
      </c>
      <c r="G5032" t="s">
        <v>1307</v>
      </c>
      <c r="H5032" t="s">
        <v>5251</v>
      </c>
      <c r="I5032">
        <v>7703917708</v>
      </c>
      <c r="J5032" t="s">
        <v>41</v>
      </c>
      <c r="K5032" t="s">
        <v>41</v>
      </c>
      <c r="M5032" t="s">
        <v>42</v>
      </c>
      <c r="N5032" t="s">
        <v>43</v>
      </c>
      <c r="P5032">
        <v>10</v>
      </c>
      <c r="Q5032" t="s">
        <v>47</v>
      </c>
      <c r="R5032">
        <v>500</v>
      </c>
      <c r="S5032" t="s">
        <v>36</v>
      </c>
      <c r="U5032">
        <v>500</v>
      </c>
      <c r="V5032">
        <v>0</v>
      </c>
      <c r="W5032">
        <v>107.31723839999999</v>
      </c>
      <c r="Y5032">
        <v>-10</v>
      </c>
    </row>
    <row r="5033" spans="1:35" x14ac:dyDescent="0.3">
      <c r="A5033" s="2">
        <v>45733</v>
      </c>
      <c r="B5033" s="3">
        <v>45717</v>
      </c>
      <c r="C5033" s="4">
        <v>45733.685833333337</v>
      </c>
      <c r="D5033" t="s">
        <v>2666</v>
      </c>
      <c r="E5033" t="s">
        <v>2667</v>
      </c>
      <c r="F5033" t="s">
        <v>2668</v>
      </c>
      <c r="G5033" t="s">
        <v>57</v>
      </c>
      <c r="H5033" t="s">
        <v>8040</v>
      </c>
      <c r="I5033">
        <v>8097637786</v>
      </c>
      <c r="J5033" t="s">
        <v>41</v>
      </c>
      <c r="K5033" t="s">
        <v>41</v>
      </c>
      <c r="L5033">
        <v>8</v>
      </c>
      <c r="M5033" t="s">
        <v>42</v>
      </c>
      <c r="N5033" t="s">
        <v>43</v>
      </c>
      <c r="O5033" t="s">
        <v>8041</v>
      </c>
      <c r="P5033">
        <v>5</v>
      </c>
      <c r="Q5033" t="s">
        <v>44</v>
      </c>
      <c r="R5033">
        <v>300</v>
      </c>
      <c r="S5033" t="s">
        <v>36</v>
      </c>
      <c r="T5033" t="s">
        <v>8042</v>
      </c>
      <c r="U5033">
        <v>300</v>
      </c>
      <c r="V5033">
        <v>0</v>
      </c>
      <c r="W5033">
        <v>107.31416900000001</v>
      </c>
      <c r="Y5033">
        <v>-5</v>
      </c>
    </row>
    <row r="5034" spans="1:35" x14ac:dyDescent="0.3">
      <c r="A5034" s="2">
        <v>45733</v>
      </c>
      <c r="B5034" s="3">
        <v>45717</v>
      </c>
      <c r="C5034" s="4">
        <v>45733.689895833333</v>
      </c>
      <c r="D5034" t="s">
        <v>2726</v>
      </c>
      <c r="E5034" t="s">
        <v>2727</v>
      </c>
      <c r="F5034" t="s">
        <v>2728</v>
      </c>
      <c r="G5034" t="s">
        <v>57</v>
      </c>
      <c r="H5034" t="s">
        <v>8043</v>
      </c>
      <c r="I5034">
        <v>9604732343</v>
      </c>
      <c r="J5034" t="s">
        <v>41</v>
      </c>
      <c r="K5034" t="s">
        <v>41</v>
      </c>
      <c r="L5034">
        <v>0</v>
      </c>
      <c r="M5034" t="s">
        <v>42</v>
      </c>
      <c r="N5034" t="s">
        <v>43</v>
      </c>
      <c r="P5034">
        <v>2</v>
      </c>
      <c r="Q5034" t="s">
        <v>65</v>
      </c>
      <c r="R5034">
        <v>150</v>
      </c>
      <c r="S5034" t="s">
        <v>36</v>
      </c>
      <c r="T5034" t="s">
        <v>8044</v>
      </c>
      <c r="U5034">
        <v>150</v>
      </c>
      <c r="V5034">
        <v>0</v>
      </c>
      <c r="W5034">
        <v>107.3101063</v>
      </c>
      <c r="Y5034">
        <v>-2</v>
      </c>
      <c r="AE5034" t="s">
        <v>65</v>
      </c>
    </row>
    <row r="5035" spans="1:35" x14ac:dyDescent="0.3">
      <c r="A5035" s="2">
        <v>45733</v>
      </c>
      <c r="B5035" s="3">
        <v>45717</v>
      </c>
      <c r="C5035" s="4">
        <v>45733.692442129628</v>
      </c>
      <c r="D5035" t="s">
        <v>604</v>
      </c>
      <c r="E5035" t="s">
        <v>605</v>
      </c>
      <c r="F5035" t="s">
        <v>606</v>
      </c>
      <c r="G5035" t="s">
        <v>57</v>
      </c>
      <c r="H5035" t="s">
        <v>8045</v>
      </c>
      <c r="I5035">
        <v>9702511242</v>
      </c>
      <c r="J5035" t="s">
        <v>41</v>
      </c>
      <c r="K5035" t="s">
        <v>41</v>
      </c>
      <c r="M5035" t="s">
        <v>42</v>
      </c>
      <c r="N5035" t="s">
        <v>43</v>
      </c>
      <c r="O5035" t="s">
        <v>6240</v>
      </c>
      <c r="P5035">
        <v>5</v>
      </c>
      <c r="Q5035" t="s">
        <v>44</v>
      </c>
      <c r="R5035">
        <v>300</v>
      </c>
      <c r="S5035" t="s">
        <v>36</v>
      </c>
      <c r="T5035" t="s">
        <v>8046</v>
      </c>
      <c r="U5035">
        <v>300</v>
      </c>
      <c r="V5035">
        <v>0</v>
      </c>
      <c r="W5035">
        <v>107.3075563</v>
      </c>
      <c r="Y5035">
        <v>-5</v>
      </c>
      <c r="AE5035" t="s">
        <v>65</v>
      </c>
    </row>
    <row r="5036" spans="1:35" x14ac:dyDescent="0.3">
      <c r="A5036" s="2">
        <v>45733</v>
      </c>
      <c r="B5036" s="3">
        <v>45717</v>
      </c>
      <c r="C5036" s="4">
        <v>45733.69431712963</v>
      </c>
      <c r="D5036" t="s">
        <v>703</v>
      </c>
      <c r="E5036" t="s">
        <v>704</v>
      </c>
      <c r="F5036" t="s">
        <v>705</v>
      </c>
      <c r="G5036" t="s">
        <v>57</v>
      </c>
      <c r="H5036" t="s">
        <v>8047</v>
      </c>
      <c r="I5036">
        <v>7719878710</v>
      </c>
      <c r="J5036" t="s">
        <v>41</v>
      </c>
      <c r="K5036" t="s">
        <v>41</v>
      </c>
      <c r="M5036" t="s">
        <v>42</v>
      </c>
      <c r="N5036" t="s">
        <v>43</v>
      </c>
      <c r="Q5036" t="s">
        <v>53</v>
      </c>
      <c r="R5036">
        <v>50</v>
      </c>
      <c r="S5036" t="s">
        <v>36</v>
      </c>
      <c r="T5036" t="s">
        <v>8048</v>
      </c>
      <c r="U5036">
        <v>50</v>
      </c>
      <c r="V5036">
        <v>0</v>
      </c>
      <c r="W5036">
        <v>107.30568769999999</v>
      </c>
      <c r="Y5036">
        <v>0</v>
      </c>
    </row>
    <row r="5037" spans="1:35" x14ac:dyDescent="0.3">
      <c r="A5037" s="2">
        <v>45733</v>
      </c>
      <c r="B5037" s="3">
        <v>45717</v>
      </c>
      <c r="C5037" s="4">
        <v>45733.701724537037</v>
      </c>
      <c r="D5037" t="s">
        <v>703</v>
      </c>
      <c r="E5037" t="s">
        <v>704</v>
      </c>
      <c r="F5037" t="s">
        <v>705</v>
      </c>
      <c r="G5037" t="s">
        <v>57</v>
      </c>
      <c r="H5037" t="s">
        <v>8049</v>
      </c>
      <c r="I5037">
        <v>9819729549</v>
      </c>
      <c r="J5037" t="s">
        <v>41</v>
      </c>
      <c r="K5037" t="s">
        <v>41</v>
      </c>
      <c r="M5037" t="s">
        <v>42</v>
      </c>
      <c r="N5037" t="s">
        <v>43</v>
      </c>
      <c r="P5037">
        <v>1</v>
      </c>
      <c r="Q5037" t="s">
        <v>65</v>
      </c>
      <c r="R5037">
        <v>150</v>
      </c>
      <c r="S5037" t="s">
        <v>36</v>
      </c>
      <c r="T5037" t="s">
        <v>8050</v>
      </c>
      <c r="U5037">
        <v>150</v>
      </c>
      <c r="V5037">
        <v>0</v>
      </c>
      <c r="W5037">
        <v>107.2982708</v>
      </c>
      <c r="Y5037">
        <v>-1</v>
      </c>
    </row>
    <row r="5038" spans="1:35" x14ac:dyDescent="0.3">
      <c r="A5038" s="2">
        <v>45733</v>
      </c>
      <c r="B5038" s="3">
        <v>45717</v>
      </c>
      <c r="C5038" s="4">
        <v>45733.702418981484</v>
      </c>
      <c r="D5038" t="s">
        <v>2726</v>
      </c>
      <c r="E5038" t="s">
        <v>2727</v>
      </c>
      <c r="F5038" t="s">
        <v>2728</v>
      </c>
      <c r="G5038" t="s">
        <v>57</v>
      </c>
      <c r="H5038" t="s">
        <v>8051</v>
      </c>
      <c r="I5038">
        <v>9975750559</v>
      </c>
      <c r="J5038" t="s">
        <v>675</v>
      </c>
      <c r="K5038" t="s">
        <v>18926</v>
      </c>
      <c r="L5038">
        <v>98</v>
      </c>
      <c r="M5038" t="s">
        <v>42</v>
      </c>
      <c r="N5038" t="s">
        <v>43</v>
      </c>
      <c r="P5038">
        <v>0</v>
      </c>
      <c r="Q5038" t="s">
        <v>53</v>
      </c>
      <c r="R5038">
        <v>50</v>
      </c>
      <c r="S5038" t="s">
        <v>36</v>
      </c>
      <c r="T5038" t="s">
        <v>8052</v>
      </c>
      <c r="U5038">
        <v>50</v>
      </c>
      <c r="V5038">
        <v>0</v>
      </c>
      <c r="W5038">
        <v>107.2975855</v>
      </c>
      <c r="Y5038">
        <v>0</v>
      </c>
    </row>
    <row r="5039" spans="1:35" x14ac:dyDescent="0.3">
      <c r="A5039" s="2">
        <v>45733</v>
      </c>
      <c r="B5039" s="3">
        <v>45717</v>
      </c>
      <c r="C5039" s="4">
        <v>45733.70521990741</v>
      </c>
      <c r="D5039" t="s">
        <v>604</v>
      </c>
      <c r="E5039" t="s">
        <v>605</v>
      </c>
      <c r="F5039" t="s">
        <v>606</v>
      </c>
      <c r="G5039" t="s">
        <v>57</v>
      </c>
      <c r="H5039" t="s">
        <v>8053</v>
      </c>
      <c r="I5039">
        <v>8080332137</v>
      </c>
      <c r="J5039" t="s">
        <v>41</v>
      </c>
      <c r="K5039" t="s">
        <v>41</v>
      </c>
      <c r="M5039" t="s">
        <v>42</v>
      </c>
      <c r="N5039" t="s">
        <v>43</v>
      </c>
      <c r="O5039" t="s">
        <v>6240</v>
      </c>
      <c r="P5039">
        <v>5</v>
      </c>
      <c r="Q5039" t="s">
        <v>44</v>
      </c>
      <c r="R5039">
        <v>300</v>
      </c>
      <c r="S5039" t="s">
        <v>36</v>
      </c>
      <c r="T5039" t="s">
        <v>8054</v>
      </c>
      <c r="U5039">
        <v>300</v>
      </c>
      <c r="V5039">
        <v>0</v>
      </c>
      <c r="W5039">
        <v>107.2947777</v>
      </c>
      <c r="Y5039">
        <v>-5</v>
      </c>
      <c r="AE5039" t="s">
        <v>65</v>
      </c>
    </row>
    <row r="5040" spans="1:35" x14ac:dyDescent="0.3">
      <c r="A5040" s="2">
        <v>45733</v>
      </c>
      <c r="B5040" s="3">
        <v>45717</v>
      </c>
      <c r="C5040" s="4">
        <v>45733.709837962961</v>
      </c>
      <c r="D5040" t="s">
        <v>3343</v>
      </c>
      <c r="E5040" t="s">
        <v>3344</v>
      </c>
      <c r="F5040" t="s">
        <v>3345</v>
      </c>
      <c r="G5040" t="s">
        <v>1307</v>
      </c>
      <c r="H5040" t="s">
        <v>1200</v>
      </c>
      <c r="I5040">
        <v>9911931195</v>
      </c>
      <c r="J5040" t="s">
        <v>41</v>
      </c>
      <c r="K5040" t="s">
        <v>41</v>
      </c>
      <c r="M5040" t="s">
        <v>42</v>
      </c>
      <c r="N5040" t="s">
        <v>43</v>
      </c>
      <c r="P5040">
        <v>28</v>
      </c>
      <c r="Q5040" t="s">
        <v>47</v>
      </c>
      <c r="R5040">
        <v>500</v>
      </c>
      <c r="S5040" t="s">
        <v>36</v>
      </c>
      <c r="U5040">
        <v>500</v>
      </c>
      <c r="V5040">
        <v>0</v>
      </c>
      <c r="W5040">
        <v>107.29016369999999</v>
      </c>
      <c r="Y5040">
        <v>-28</v>
      </c>
    </row>
    <row r="5041" spans="1:35" x14ac:dyDescent="0.3">
      <c r="A5041" s="2">
        <v>45733</v>
      </c>
      <c r="B5041" s="3">
        <v>45717</v>
      </c>
      <c r="C5041" s="4">
        <v>45733.71297453704</v>
      </c>
      <c r="D5041" t="s">
        <v>703</v>
      </c>
      <c r="E5041" t="s">
        <v>704</v>
      </c>
      <c r="F5041" t="s">
        <v>705</v>
      </c>
      <c r="G5041" t="s">
        <v>57</v>
      </c>
      <c r="H5041" t="s">
        <v>8055</v>
      </c>
      <c r="I5041">
        <v>8637767869</v>
      </c>
      <c r="J5041" t="s">
        <v>675</v>
      </c>
      <c r="K5041" t="s">
        <v>18926</v>
      </c>
      <c r="M5041" t="s">
        <v>42</v>
      </c>
      <c r="N5041" t="s">
        <v>43</v>
      </c>
      <c r="P5041">
        <v>15</v>
      </c>
      <c r="Q5041" t="s">
        <v>47</v>
      </c>
      <c r="R5041">
        <v>700</v>
      </c>
      <c r="S5041" t="s">
        <v>36</v>
      </c>
      <c r="T5041" t="s">
        <v>8056</v>
      </c>
      <c r="U5041">
        <v>700</v>
      </c>
      <c r="V5041">
        <v>0</v>
      </c>
      <c r="W5041">
        <v>107.2870248</v>
      </c>
      <c r="Y5041">
        <v>-15</v>
      </c>
      <c r="AE5041" t="s">
        <v>65</v>
      </c>
    </row>
    <row r="5042" spans="1:35" x14ac:dyDescent="0.3">
      <c r="A5042" s="2">
        <v>45733</v>
      </c>
      <c r="B5042" s="3">
        <v>45717</v>
      </c>
      <c r="C5042" s="4">
        <v>45733.713206018518</v>
      </c>
      <c r="D5042" t="s">
        <v>1601</v>
      </c>
      <c r="E5042" t="s">
        <v>1602</v>
      </c>
      <c r="F5042" t="s">
        <v>1603</v>
      </c>
      <c r="G5042" t="s">
        <v>57</v>
      </c>
      <c r="H5042" t="s">
        <v>8057</v>
      </c>
      <c r="I5042">
        <v>9821807776</v>
      </c>
      <c r="J5042" t="s">
        <v>675</v>
      </c>
      <c r="K5042" t="s">
        <v>18926</v>
      </c>
      <c r="M5042" t="s">
        <v>42</v>
      </c>
      <c r="N5042" t="s">
        <v>43</v>
      </c>
      <c r="P5042">
        <v>0</v>
      </c>
      <c r="Q5042" t="s">
        <v>53</v>
      </c>
      <c r="R5042">
        <v>50</v>
      </c>
      <c r="S5042" t="s">
        <v>36</v>
      </c>
      <c r="T5042" t="s">
        <v>8058</v>
      </c>
      <c r="U5042">
        <v>50</v>
      </c>
      <c r="V5042">
        <v>0</v>
      </c>
      <c r="W5042">
        <v>107.2867964</v>
      </c>
      <c r="Y5042">
        <v>0</v>
      </c>
      <c r="AE5042" t="b">
        <v>1</v>
      </c>
    </row>
    <row r="5043" spans="1:35" x14ac:dyDescent="0.3">
      <c r="A5043" s="2">
        <v>45733</v>
      </c>
      <c r="B5043" s="3">
        <v>45717</v>
      </c>
      <c r="C5043" s="4">
        <v>45733.715694444443</v>
      </c>
      <c r="D5043" t="s">
        <v>198</v>
      </c>
      <c r="E5043" t="s">
        <v>199</v>
      </c>
      <c r="F5043" t="s">
        <v>200</v>
      </c>
      <c r="G5043" t="s">
        <v>57</v>
      </c>
      <c r="H5043" t="s">
        <v>8059</v>
      </c>
      <c r="I5043">
        <v>9166131066</v>
      </c>
      <c r="J5043" t="s">
        <v>41</v>
      </c>
      <c r="K5043" t="s">
        <v>41</v>
      </c>
      <c r="M5043" t="s">
        <v>42</v>
      </c>
      <c r="N5043" t="s">
        <v>43</v>
      </c>
      <c r="P5043">
        <v>11</v>
      </c>
      <c r="Q5043" t="s">
        <v>47</v>
      </c>
      <c r="R5043">
        <v>700</v>
      </c>
      <c r="S5043" t="s">
        <v>36</v>
      </c>
      <c r="U5043">
        <v>700</v>
      </c>
      <c r="V5043">
        <v>0</v>
      </c>
      <c r="W5043">
        <v>107.2843001</v>
      </c>
      <c r="Y5043">
        <v>-11</v>
      </c>
      <c r="AE5043" t="s">
        <v>47</v>
      </c>
    </row>
    <row r="5044" spans="1:35" x14ac:dyDescent="0.3">
      <c r="A5044" s="2">
        <v>45733</v>
      </c>
      <c r="B5044" s="3">
        <v>45717</v>
      </c>
      <c r="C5044" s="4">
        <v>45733.723113425927</v>
      </c>
      <c r="D5044" t="s">
        <v>7905</v>
      </c>
      <c r="F5044" t="s">
        <v>18922</v>
      </c>
      <c r="G5044" t="s">
        <v>18912</v>
      </c>
      <c r="H5044" t="s">
        <v>8060</v>
      </c>
      <c r="I5044">
        <v>7509117252</v>
      </c>
      <c r="J5044" t="s">
        <v>41</v>
      </c>
      <c r="K5044" t="s">
        <v>41</v>
      </c>
      <c r="M5044" t="s">
        <v>83</v>
      </c>
      <c r="N5044" t="s">
        <v>43</v>
      </c>
      <c r="P5044">
        <v>10</v>
      </c>
      <c r="Q5044" t="s">
        <v>47</v>
      </c>
      <c r="R5044">
        <v>300</v>
      </c>
      <c r="S5044" t="s">
        <v>36</v>
      </c>
      <c r="U5044">
        <v>300</v>
      </c>
      <c r="V5044">
        <v>0</v>
      </c>
      <c r="W5044">
        <v>107.276889</v>
      </c>
      <c r="Y5044">
        <v>-10</v>
      </c>
    </row>
    <row r="5045" spans="1:35" x14ac:dyDescent="0.3">
      <c r="A5045" s="2">
        <v>45733</v>
      </c>
      <c r="B5045" s="3">
        <v>45717</v>
      </c>
      <c r="C5045" s="4">
        <v>45733.72550925926</v>
      </c>
      <c r="D5045" t="s">
        <v>198</v>
      </c>
      <c r="E5045" t="s">
        <v>199</v>
      </c>
      <c r="F5045" t="s">
        <v>200</v>
      </c>
      <c r="G5045" t="s">
        <v>57</v>
      </c>
      <c r="H5045" t="s">
        <v>4896</v>
      </c>
      <c r="I5045">
        <v>8879351863</v>
      </c>
      <c r="J5045" t="s">
        <v>41</v>
      </c>
      <c r="K5045" t="s">
        <v>41</v>
      </c>
      <c r="M5045" t="s">
        <v>42</v>
      </c>
      <c r="N5045" t="s">
        <v>43</v>
      </c>
      <c r="P5045">
        <v>10</v>
      </c>
      <c r="Q5045" t="s">
        <v>47</v>
      </c>
      <c r="R5045">
        <v>500</v>
      </c>
      <c r="S5045" t="s">
        <v>36</v>
      </c>
      <c r="U5045">
        <v>500</v>
      </c>
      <c r="V5045">
        <v>0</v>
      </c>
      <c r="W5045">
        <v>107.274491</v>
      </c>
      <c r="Y5045">
        <v>-10</v>
      </c>
    </row>
    <row r="5046" spans="1:35" x14ac:dyDescent="0.3">
      <c r="A5046" s="2">
        <v>45733</v>
      </c>
      <c r="B5046" s="3">
        <v>45717</v>
      </c>
      <c r="C5046" s="4">
        <v>45733.728379629632</v>
      </c>
      <c r="D5046" t="s">
        <v>1601</v>
      </c>
      <c r="E5046" t="s">
        <v>1602</v>
      </c>
      <c r="F5046" t="s">
        <v>1603</v>
      </c>
      <c r="G5046" t="s">
        <v>57</v>
      </c>
      <c r="H5046" t="s">
        <v>8061</v>
      </c>
      <c r="I5046">
        <v>9082861776</v>
      </c>
      <c r="J5046" t="s">
        <v>675</v>
      </c>
      <c r="K5046" t="s">
        <v>18926</v>
      </c>
      <c r="M5046" t="s">
        <v>42</v>
      </c>
      <c r="N5046" t="s">
        <v>43</v>
      </c>
      <c r="Q5046" t="s">
        <v>53</v>
      </c>
      <c r="R5046">
        <v>50</v>
      </c>
      <c r="S5046" t="s">
        <v>36</v>
      </c>
      <c r="T5046" t="s">
        <v>8062</v>
      </c>
      <c r="U5046">
        <v>50</v>
      </c>
      <c r="V5046">
        <v>0</v>
      </c>
      <c r="W5046">
        <v>107.2716231</v>
      </c>
      <c r="Y5046">
        <v>0</v>
      </c>
      <c r="AE5046" t="b">
        <v>1</v>
      </c>
    </row>
    <row r="5047" spans="1:35" x14ac:dyDescent="0.3">
      <c r="A5047" s="2">
        <v>45733</v>
      </c>
      <c r="B5047" s="3">
        <v>45717</v>
      </c>
      <c r="C5047" s="4">
        <v>45733.737766203703</v>
      </c>
      <c r="D5047" t="s">
        <v>2666</v>
      </c>
      <c r="E5047" t="s">
        <v>2667</v>
      </c>
      <c r="F5047" t="s">
        <v>2668</v>
      </c>
      <c r="G5047" t="s">
        <v>57</v>
      </c>
      <c r="H5047" t="s">
        <v>8063</v>
      </c>
      <c r="I5047">
        <v>9322610109</v>
      </c>
      <c r="J5047" t="s">
        <v>41</v>
      </c>
      <c r="K5047" t="s">
        <v>41</v>
      </c>
      <c r="M5047" t="s">
        <v>42</v>
      </c>
      <c r="N5047" t="s">
        <v>43</v>
      </c>
      <c r="P5047">
        <v>1</v>
      </c>
      <c r="Q5047" t="s">
        <v>65</v>
      </c>
      <c r="R5047">
        <v>150</v>
      </c>
      <c r="S5047" t="s">
        <v>36</v>
      </c>
      <c r="T5047" t="s">
        <v>8064</v>
      </c>
      <c r="U5047">
        <v>150</v>
      </c>
      <c r="V5047">
        <v>0</v>
      </c>
      <c r="W5047">
        <v>107.2622393</v>
      </c>
      <c r="Y5047">
        <v>-1</v>
      </c>
    </row>
    <row r="5048" spans="1:35" x14ac:dyDescent="0.3">
      <c r="A5048" s="2">
        <v>45733</v>
      </c>
      <c r="B5048" s="3">
        <v>45717</v>
      </c>
      <c r="C5048" s="4">
        <v>45733.74181712963</v>
      </c>
      <c r="D5048" t="s">
        <v>604</v>
      </c>
      <c r="E5048" t="s">
        <v>605</v>
      </c>
      <c r="F5048" t="s">
        <v>606</v>
      </c>
      <c r="G5048" t="s">
        <v>57</v>
      </c>
      <c r="H5048" t="s">
        <v>8065</v>
      </c>
      <c r="I5048">
        <v>9834740842</v>
      </c>
      <c r="J5048" t="s">
        <v>41</v>
      </c>
      <c r="K5048" t="s">
        <v>41</v>
      </c>
      <c r="M5048" t="s">
        <v>42</v>
      </c>
      <c r="N5048" t="s">
        <v>43</v>
      </c>
      <c r="O5048" t="s">
        <v>6240</v>
      </c>
      <c r="P5048">
        <v>7</v>
      </c>
      <c r="Q5048" t="s">
        <v>44</v>
      </c>
      <c r="R5048">
        <v>300</v>
      </c>
      <c r="S5048" t="s">
        <v>36</v>
      </c>
      <c r="T5048" t="s">
        <v>8066</v>
      </c>
      <c r="U5048">
        <v>300</v>
      </c>
      <c r="V5048">
        <v>0</v>
      </c>
      <c r="W5048">
        <v>107.2581828</v>
      </c>
      <c r="Y5048">
        <v>-7</v>
      </c>
      <c r="AE5048" t="s">
        <v>65</v>
      </c>
    </row>
    <row r="5049" spans="1:35" x14ac:dyDescent="0.3">
      <c r="A5049" s="2">
        <v>45733</v>
      </c>
      <c r="B5049" s="3">
        <v>45717</v>
      </c>
      <c r="C5049" s="4">
        <v>45733.741990740738</v>
      </c>
      <c r="D5049" t="s">
        <v>119</v>
      </c>
      <c r="E5049" t="s">
        <v>115</v>
      </c>
      <c r="F5049" t="s">
        <v>116</v>
      </c>
      <c r="G5049" t="s">
        <v>57</v>
      </c>
      <c r="H5049" t="s">
        <v>8067</v>
      </c>
      <c r="I5049">
        <v>8591754509</v>
      </c>
      <c r="J5049" t="s">
        <v>41</v>
      </c>
      <c r="K5049" t="s">
        <v>41</v>
      </c>
      <c r="M5049" t="s">
        <v>42</v>
      </c>
      <c r="N5049" t="s">
        <v>43</v>
      </c>
      <c r="P5049">
        <v>8</v>
      </c>
      <c r="Q5049" t="s">
        <v>44</v>
      </c>
      <c r="R5049">
        <v>300</v>
      </c>
      <c r="S5049" t="s">
        <v>36</v>
      </c>
      <c r="T5049" t="s">
        <v>8068</v>
      </c>
      <c r="U5049">
        <v>300</v>
      </c>
      <c r="V5049">
        <v>0</v>
      </c>
      <c r="W5049">
        <v>107.2580054</v>
      </c>
      <c r="Y5049">
        <v>-8</v>
      </c>
    </row>
    <row r="5050" spans="1:35" x14ac:dyDescent="0.3">
      <c r="A5050" s="2">
        <v>45733</v>
      </c>
      <c r="B5050" s="3">
        <v>45717</v>
      </c>
      <c r="C5050" s="4">
        <v>45733.743900462963</v>
      </c>
      <c r="D5050" t="s">
        <v>1601</v>
      </c>
      <c r="E5050" t="s">
        <v>1602</v>
      </c>
      <c r="F5050" t="s">
        <v>1603</v>
      </c>
      <c r="G5050" t="s">
        <v>57</v>
      </c>
      <c r="H5050" t="s">
        <v>8069</v>
      </c>
      <c r="I5050">
        <v>7458027386</v>
      </c>
      <c r="J5050" t="s">
        <v>675</v>
      </c>
      <c r="K5050" t="s">
        <v>18926</v>
      </c>
      <c r="M5050" t="s">
        <v>42</v>
      </c>
      <c r="N5050" t="s">
        <v>43</v>
      </c>
      <c r="P5050">
        <v>10</v>
      </c>
      <c r="Q5050" t="s">
        <v>47</v>
      </c>
      <c r="R5050">
        <v>700</v>
      </c>
      <c r="S5050" t="s">
        <v>36</v>
      </c>
      <c r="T5050" t="s">
        <v>8070</v>
      </c>
      <c r="U5050">
        <v>700</v>
      </c>
      <c r="V5050">
        <v>0</v>
      </c>
      <c r="W5050">
        <v>107.25610090000001</v>
      </c>
      <c r="Y5050">
        <v>-10</v>
      </c>
      <c r="AE5050" t="s">
        <v>47</v>
      </c>
    </row>
    <row r="5051" spans="1:35" x14ac:dyDescent="0.3">
      <c r="A5051" s="2">
        <v>45733</v>
      </c>
      <c r="B5051" s="3">
        <v>45717</v>
      </c>
      <c r="C5051" s="4">
        <v>45733.757881944446</v>
      </c>
      <c r="D5051" t="s">
        <v>604</v>
      </c>
      <c r="E5051" t="s">
        <v>605</v>
      </c>
      <c r="F5051" t="s">
        <v>606</v>
      </c>
      <c r="G5051" t="s">
        <v>57</v>
      </c>
      <c r="H5051" t="s">
        <v>8072</v>
      </c>
      <c r="I5051">
        <v>9892783382</v>
      </c>
      <c r="J5051" t="s">
        <v>41</v>
      </c>
      <c r="K5051" t="s">
        <v>41</v>
      </c>
      <c r="M5051" t="s">
        <v>42</v>
      </c>
      <c r="N5051" t="s">
        <v>43</v>
      </c>
      <c r="Q5051" t="s">
        <v>53</v>
      </c>
      <c r="R5051">
        <v>50</v>
      </c>
      <c r="S5051" t="s">
        <v>36</v>
      </c>
      <c r="T5051" t="s">
        <v>8073</v>
      </c>
      <c r="U5051">
        <v>50</v>
      </c>
      <c r="V5051">
        <v>0</v>
      </c>
      <c r="W5051">
        <v>107.2421138</v>
      </c>
      <c r="Y5051">
        <v>0</v>
      </c>
      <c r="AE5051" t="b">
        <v>1</v>
      </c>
    </row>
    <row r="5052" spans="1:35" x14ac:dyDescent="0.3">
      <c r="A5052" s="2">
        <v>45733</v>
      </c>
      <c r="B5052" s="3">
        <v>45717</v>
      </c>
      <c r="C5052" s="4">
        <v>45733.759502314817</v>
      </c>
      <c r="D5052" t="s">
        <v>7371</v>
      </c>
      <c r="E5052" t="s">
        <v>7372</v>
      </c>
      <c r="F5052" t="s">
        <v>7373</v>
      </c>
      <c r="G5052" t="s">
        <v>57</v>
      </c>
      <c r="H5052" t="s">
        <v>8074</v>
      </c>
      <c r="I5052">
        <v>7025011214</v>
      </c>
      <c r="J5052" t="s">
        <v>41</v>
      </c>
      <c r="K5052" t="s">
        <v>41</v>
      </c>
      <c r="M5052" t="s">
        <v>42</v>
      </c>
      <c r="N5052" t="s">
        <v>43</v>
      </c>
      <c r="O5052" t="s">
        <v>6240</v>
      </c>
      <c r="P5052">
        <v>10</v>
      </c>
      <c r="Q5052" t="s">
        <v>47</v>
      </c>
      <c r="R5052">
        <v>500</v>
      </c>
      <c r="S5052" t="s">
        <v>36</v>
      </c>
      <c r="T5052" t="s">
        <v>8075</v>
      </c>
      <c r="U5052">
        <v>500</v>
      </c>
      <c r="V5052">
        <v>0</v>
      </c>
      <c r="W5052">
        <v>107.2405012</v>
      </c>
      <c r="Y5052">
        <v>-10</v>
      </c>
      <c r="AI5052">
        <v>1</v>
      </c>
    </row>
    <row r="5053" spans="1:35" x14ac:dyDescent="0.3">
      <c r="A5053" s="2">
        <v>45733</v>
      </c>
      <c r="B5053" s="3">
        <v>45717</v>
      </c>
      <c r="C5053" s="4">
        <v>45733.765694444446</v>
      </c>
      <c r="D5053" t="s">
        <v>198</v>
      </c>
      <c r="E5053" t="s">
        <v>199</v>
      </c>
      <c r="F5053" t="s">
        <v>200</v>
      </c>
      <c r="G5053" t="s">
        <v>57</v>
      </c>
      <c r="H5053" t="s">
        <v>4664</v>
      </c>
      <c r="I5053">
        <v>7977882020</v>
      </c>
      <c r="J5053" t="s">
        <v>41</v>
      </c>
      <c r="K5053" t="s">
        <v>41</v>
      </c>
      <c r="M5053" t="s">
        <v>42</v>
      </c>
      <c r="N5053" t="s">
        <v>43</v>
      </c>
      <c r="P5053">
        <v>3</v>
      </c>
      <c r="Q5053" t="s">
        <v>65</v>
      </c>
      <c r="R5053">
        <v>150</v>
      </c>
      <c r="S5053" t="s">
        <v>36</v>
      </c>
      <c r="U5053">
        <v>150</v>
      </c>
      <c r="V5053">
        <v>0</v>
      </c>
      <c r="W5053">
        <v>107.23430310000001</v>
      </c>
      <c r="Y5053">
        <v>-3</v>
      </c>
      <c r="AE5053" t="s">
        <v>65</v>
      </c>
    </row>
    <row r="5054" spans="1:35" x14ac:dyDescent="0.3">
      <c r="A5054" s="2">
        <v>45733</v>
      </c>
      <c r="B5054" s="3">
        <v>45717</v>
      </c>
      <c r="C5054" s="4">
        <v>45733.766712962963</v>
      </c>
      <c r="D5054" t="s">
        <v>1601</v>
      </c>
      <c r="E5054" t="s">
        <v>1602</v>
      </c>
      <c r="F5054" t="s">
        <v>1603</v>
      </c>
      <c r="G5054" t="s">
        <v>57</v>
      </c>
      <c r="H5054" t="s">
        <v>8076</v>
      </c>
      <c r="I5054">
        <v>9637770194</v>
      </c>
      <c r="J5054" t="s">
        <v>675</v>
      </c>
      <c r="K5054" t="s">
        <v>18926</v>
      </c>
      <c r="L5054">
        <v>70</v>
      </c>
      <c r="M5054" t="s">
        <v>42</v>
      </c>
      <c r="N5054" t="s">
        <v>43</v>
      </c>
      <c r="O5054" t="s">
        <v>6259</v>
      </c>
      <c r="P5054">
        <v>5</v>
      </c>
      <c r="Q5054" t="s">
        <v>44</v>
      </c>
      <c r="R5054">
        <v>300</v>
      </c>
      <c r="S5054" t="s">
        <v>36</v>
      </c>
      <c r="T5054" t="s">
        <v>8077</v>
      </c>
      <c r="U5054">
        <v>300</v>
      </c>
      <c r="V5054">
        <v>0</v>
      </c>
      <c r="W5054">
        <v>107.2332837</v>
      </c>
      <c r="Y5054">
        <v>-5</v>
      </c>
      <c r="AE5054" t="s">
        <v>47</v>
      </c>
    </row>
    <row r="5055" spans="1:35" x14ac:dyDescent="0.3">
      <c r="A5055" s="2">
        <v>45733</v>
      </c>
      <c r="B5055" s="3">
        <v>45717</v>
      </c>
      <c r="C5055" s="4">
        <v>45733.774016203701</v>
      </c>
      <c r="D5055" t="s">
        <v>7078</v>
      </c>
      <c r="E5055" t="s">
        <v>1388</v>
      </c>
      <c r="F5055" t="s">
        <v>1389</v>
      </c>
      <c r="G5055" t="s">
        <v>1307</v>
      </c>
      <c r="H5055" t="s">
        <v>2707</v>
      </c>
      <c r="I5055">
        <v>7836807117</v>
      </c>
      <c r="J5055" t="s">
        <v>41</v>
      </c>
      <c r="K5055" t="s">
        <v>41</v>
      </c>
      <c r="M5055" t="s">
        <v>42</v>
      </c>
      <c r="N5055" t="s">
        <v>43</v>
      </c>
      <c r="O5055" t="s">
        <v>6278</v>
      </c>
      <c r="P5055">
        <v>7</v>
      </c>
      <c r="Q5055" t="s">
        <v>44</v>
      </c>
      <c r="R5055">
        <v>300</v>
      </c>
      <c r="S5055" t="s">
        <v>36</v>
      </c>
      <c r="U5055">
        <v>300</v>
      </c>
      <c r="V5055">
        <v>0</v>
      </c>
      <c r="W5055">
        <v>107.22598360000001</v>
      </c>
      <c r="Y5055">
        <v>-7</v>
      </c>
    </row>
    <row r="5056" spans="1:35" x14ac:dyDescent="0.3">
      <c r="A5056" s="2">
        <v>45733</v>
      </c>
      <c r="B5056" s="3">
        <v>45717</v>
      </c>
      <c r="C5056" s="4">
        <v>45733.776388888888</v>
      </c>
      <c r="D5056" t="s">
        <v>7905</v>
      </c>
      <c r="F5056" t="s">
        <v>18922</v>
      </c>
      <c r="G5056" t="s">
        <v>18912</v>
      </c>
      <c r="H5056" t="s">
        <v>8078</v>
      </c>
      <c r="I5056">
        <v>7489942159</v>
      </c>
      <c r="J5056" t="s">
        <v>41</v>
      </c>
      <c r="K5056" t="s">
        <v>41</v>
      </c>
      <c r="M5056" t="s">
        <v>83</v>
      </c>
      <c r="N5056" t="s">
        <v>43</v>
      </c>
      <c r="P5056">
        <v>10</v>
      </c>
      <c r="Q5056" t="s">
        <v>47</v>
      </c>
      <c r="R5056">
        <v>300</v>
      </c>
      <c r="S5056" t="s">
        <v>36</v>
      </c>
      <c r="U5056">
        <v>300</v>
      </c>
      <c r="V5056">
        <v>0</v>
      </c>
      <c r="W5056">
        <v>107.22361549999999</v>
      </c>
      <c r="Y5056">
        <v>-10</v>
      </c>
    </row>
    <row r="5057" spans="1:35" x14ac:dyDescent="0.3">
      <c r="A5057" s="2">
        <v>45733</v>
      </c>
      <c r="B5057" s="3">
        <v>45717</v>
      </c>
      <c r="C5057" s="4">
        <v>45733.777442129627</v>
      </c>
      <c r="D5057" t="s">
        <v>130</v>
      </c>
      <c r="E5057" t="s">
        <v>131</v>
      </c>
      <c r="F5057" t="s">
        <v>132</v>
      </c>
      <c r="G5057" t="s">
        <v>35</v>
      </c>
      <c r="H5057" t="s">
        <v>8079</v>
      </c>
      <c r="I5057">
        <v>8120659646</v>
      </c>
      <c r="J5057" t="s">
        <v>675</v>
      </c>
      <c r="K5057" t="s">
        <v>18926</v>
      </c>
      <c r="L5057">
        <v>12</v>
      </c>
      <c r="M5057" t="s">
        <v>42</v>
      </c>
      <c r="N5057" t="s">
        <v>43</v>
      </c>
      <c r="P5057">
        <v>24</v>
      </c>
      <c r="Q5057" t="s">
        <v>47</v>
      </c>
      <c r="R5057">
        <v>500</v>
      </c>
      <c r="S5057" t="s">
        <v>36</v>
      </c>
      <c r="T5057" t="s">
        <v>8080</v>
      </c>
      <c r="U5057">
        <v>500</v>
      </c>
      <c r="V5057">
        <v>0</v>
      </c>
      <c r="W5057">
        <v>107.2225627</v>
      </c>
      <c r="Y5057">
        <v>-24</v>
      </c>
    </row>
    <row r="5058" spans="1:35" x14ac:dyDescent="0.3">
      <c r="A5058" s="2">
        <v>45733</v>
      </c>
      <c r="B5058" s="3">
        <v>45717</v>
      </c>
      <c r="C5058" s="4">
        <v>45733.779629629629</v>
      </c>
      <c r="D5058" t="s">
        <v>74</v>
      </c>
      <c r="E5058" t="s">
        <v>75</v>
      </c>
      <c r="F5058" t="s">
        <v>76</v>
      </c>
      <c r="G5058" t="s">
        <v>57</v>
      </c>
      <c r="H5058" t="s">
        <v>8081</v>
      </c>
      <c r="I5058">
        <v>9572116259</v>
      </c>
      <c r="J5058" t="s">
        <v>675</v>
      </c>
      <c r="K5058" t="s">
        <v>18926</v>
      </c>
      <c r="M5058" t="s">
        <v>42</v>
      </c>
      <c r="N5058" t="s">
        <v>43</v>
      </c>
      <c r="P5058">
        <v>1</v>
      </c>
      <c r="Q5058" t="s">
        <v>65</v>
      </c>
      <c r="R5058">
        <v>150</v>
      </c>
      <c r="S5058" t="s">
        <v>36</v>
      </c>
      <c r="U5058">
        <v>150</v>
      </c>
      <c r="V5058">
        <v>0</v>
      </c>
      <c r="W5058">
        <v>107.22036799999999</v>
      </c>
      <c r="Y5058">
        <v>-1</v>
      </c>
      <c r="AE5058" t="b">
        <v>1</v>
      </c>
    </row>
    <row r="5059" spans="1:35" x14ac:dyDescent="0.3">
      <c r="A5059" s="2">
        <v>45733</v>
      </c>
      <c r="B5059" s="3">
        <v>45717</v>
      </c>
      <c r="C5059" s="4">
        <v>45733.780798611115</v>
      </c>
      <c r="D5059" t="s">
        <v>604</v>
      </c>
      <c r="E5059" t="s">
        <v>605</v>
      </c>
      <c r="F5059" t="s">
        <v>606</v>
      </c>
      <c r="G5059" t="s">
        <v>57</v>
      </c>
      <c r="H5059" t="s">
        <v>8082</v>
      </c>
      <c r="I5059">
        <v>8356052479</v>
      </c>
      <c r="J5059" t="s">
        <v>41</v>
      </c>
      <c r="K5059" t="s">
        <v>41</v>
      </c>
      <c r="M5059" t="s">
        <v>42</v>
      </c>
      <c r="N5059" t="s">
        <v>43</v>
      </c>
      <c r="O5059" t="s">
        <v>6240</v>
      </c>
      <c r="P5059">
        <v>9</v>
      </c>
      <c r="Q5059" t="s">
        <v>44</v>
      </c>
      <c r="R5059">
        <v>300</v>
      </c>
      <c r="S5059" t="s">
        <v>36</v>
      </c>
      <c r="T5059" t="s">
        <v>8083</v>
      </c>
      <c r="U5059">
        <v>300</v>
      </c>
      <c r="V5059">
        <v>0</v>
      </c>
      <c r="W5059">
        <v>107.21919819999999</v>
      </c>
      <c r="Y5059">
        <v>-9</v>
      </c>
    </row>
    <row r="5060" spans="1:35" x14ac:dyDescent="0.3">
      <c r="A5060" s="2">
        <v>45733</v>
      </c>
      <c r="B5060" s="3">
        <v>45717</v>
      </c>
      <c r="C5060" s="4">
        <v>45733.78328703704</v>
      </c>
      <c r="D5060" t="s">
        <v>1601</v>
      </c>
      <c r="E5060" t="s">
        <v>1602</v>
      </c>
      <c r="F5060" t="s">
        <v>1603</v>
      </c>
      <c r="G5060" t="s">
        <v>57</v>
      </c>
      <c r="H5060" t="s">
        <v>8084</v>
      </c>
      <c r="I5060">
        <v>8591887254</v>
      </c>
      <c r="J5060" t="s">
        <v>675</v>
      </c>
      <c r="K5060" t="s">
        <v>18926</v>
      </c>
      <c r="M5060" t="s">
        <v>42</v>
      </c>
      <c r="N5060" t="s">
        <v>43</v>
      </c>
      <c r="Q5060" t="s">
        <v>53</v>
      </c>
      <c r="R5060">
        <v>50</v>
      </c>
      <c r="S5060" t="s">
        <v>36</v>
      </c>
      <c r="T5060" t="s">
        <v>8085</v>
      </c>
      <c r="U5060">
        <v>50</v>
      </c>
      <c r="V5060">
        <v>0</v>
      </c>
      <c r="W5060">
        <v>107.21671449999999</v>
      </c>
      <c r="Y5060">
        <v>0</v>
      </c>
      <c r="AE5060" t="b">
        <v>1</v>
      </c>
    </row>
    <row r="5061" spans="1:35" x14ac:dyDescent="0.3">
      <c r="A5061" s="2">
        <v>45733</v>
      </c>
      <c r="B5061" s="3">
        <v>45717</v>
      </c>
      <c r="C5061" s="4">
        <v>45733.789004629631</v>
      </c>
      <c r="D5061" t="s">
        <v>604</v>
      </c>
      <c r="E5061" t="s">
        <v>605</v>
      </c>
      <c r="F5061" t="s">
        <v>606</v>
      </c>
      <c r="G5061" t="s">
        <v>57</v>
      </c>
      <c r="H5061" t="s">
        <v>8086</v>
      </c>
      <c r="I5061">
        <v>8928196795</v>
      </c>
      <c r="J5061" t="s">
        <v>41</v>
      </c>
      <c r="K5061" t="s">
        <v>41</v>
      </c>
      <c r="M5061" t="s">
        <v>42</v>
      </c>
      <c r="N5061" t="s">
        <v>43</v>
      </c>
      <c r="P5061">
        <v>1</v>
      </c>
      <c r="Q5061" t="s">
        <v>65</v>
      </c>
      <c r="R5061">
        <v>150</v>
      </c>
      <c r="S5061" t="s">
        <v>36</v>
      </c>
      <c r="T5061" t="s">
        <v>8087</v>
      </c>
      <c r="U5061">
        <v>150</v>
      </c>
      <c r="V5061">
        <v>0</v>
      </c>
      <c r="W5061">
        <v>107.2109955</v>
      </c>
      <c r="Y5061">
        <v>-1</v>
      </c>
    </row>
    <row r="5062" spans="1:35" x14ac:dyDescent="0.3">
      <c r="A5062" s="2">
        <v>45733</v>
      </c>
      <c r="B5062" s="3">
        <v>45717</v>
      </c>
      <c r="C5062" s="4">
        <v>45733.790590277778</v>
      </c>
      <c r="D5062" t="s">
        <v>1601</v>
      </c>
      <c r="E5062" t="s">
        <v>1602</v>
      </c>
      <c r="F5062" t="s">
        <v>1603</v>
      </c>
      <c r="G5062" t="s">
        <v>57</v>
      </c>
      <c r="H5062" t="s">
        <v>8088</v>
      </c>
      <c r="I5062">
        <v>9004320815</v>
      </c>
      <c r="J5062" t="s">
        <v>675</v>
      </c>
      <c r="K5062" t="s">
        <v>18926</v>
      </c>
      <c r="M5062" t="s">
        <v>42</v>
      </c>
      <c r="N5062" t="s">
        <v>43</v>
      </c>
      <c r="Q5062" t="s">
        <v>53</v>
      </c>
      <c r="R5062">
        <v>50</v>
      </c>
      <c r="S5062" t="s">
        <v>36</v>
      </c>
      <c r="T5062" t="s">
        <v>8089</v>
      </c>
      <c r="U5062">
        <v>50</v>
      </c>
      <c r="V5062">
        <v>0</v>
      </c>
      <c r="W5062">
        <v>107.2094053</v>
      </c>
      <c r="Y5062">
        <v>0</v>
      </c>
    </row>
    <row r="5063" spans="1:35" x14ac:dyDescent="0.3">
      <c r="A5063" s="2">
        <v>45733</v>
      </c>
      <c r="B5063" s="3">
        <v>45717</v>
      </c>
      <c r="C5063" s="4">
        <v>45733.791979166665</v>
      </c>
      <c r="D5063" t="s">
        <v>7371</v>
      </c>
      <c r="E5063" t="s">
        <v>7372</v>
      </c>
      <c r="F5063" t="s">
        <v>7373</v>
      </c>
      <c r="G5063" t="s">
        <v>57</v>
      </c>
      <c r="H5063" t="s">
        <v>8090</v>
      </c>
      <c r="I5063">
        <v>8356967445</v>
      </c>
      <c r="J5063" t="s">
        <v>41</v>
      </c>
      <c r="K5063" t="s">
        <v>41</v>
      </c>
      <c r="M5063" t="s">
        <v>42</v>
      </c>
      <c r="N5063" t="s">
        <v>43</v>
      </c>
      <c r="O5063" t="s">
        <v>6240</v>
      </c>
      <c r="P5063">
        <v>16</v>
      </c>
      <c r="Q5063" t="s">
        <v>47</v>
      </c>
      <c r="R5063">
        <v>500</v>
      </c>
      <c r="S5063" t="s">
        <v>36</v>
      </c>
      <c r="T5063" t="s">
        <v>8091</v>
      </c>
      <c r="U5063">
        <v>500</v>
      </c>
      <c r="V5063">
        <v>0</v>
      </c>
      <c r="W5063">
        <v>107.20802550000001</v>
      </c>
      <c r="Y5063">
        <v>-16</v>
      </c>
      <c r="AI5063">
        <v>1</v>
      </c>
    </row>
    <row r="5064" spans="1:35" x14ac:dyDescent="0.3">
      <c r="A5064" s="2">
        <v>45733</v>
      </c>
      <c r="B5064" s="3">
        <v>45717</v>
      </c>
      <c r="C5064" s="4">
        <v>45733.802476851852</v>
      </c>
      <c r="D5064" t="s">
        <v>604</v>
      </c>
      <c r="E5064" t="s">
        <v>605</v>
      </c>
      <c r="F5064" t="s">
        <v>606</v>
      </c>
      <c r="G5064" t="s">
        <v>57</v>
      </c>
      <c r="H5064" t="s">
        <v>8092</v>
      </c>
      <c r="I5064">
        <v>8668589590</v>
      </c>
      <c r="J5064" t="s">
        <v>675</v>
      </c>
      <c r="K5064" t="s">
        <v>18926</v>
      </c>
      <c r="M5064" t="s">
        <v>42</v>
      </c>
      <c r="N5064" t="s">
        <v>43</v>
      </c>
      <c r="O5064" t="s">
        <v>8093</v>
      </c>
      <c r="P5064">
        <v>8</v>
      </c>
      <c r="Q5064" t="s">
        <v>44</v>
      </c>
      <c r="R5064">
        <v>300</v>
      </c>
      <c r="S5064" t="s">
        <v>36</v>
      </c>
      <c r="T5064" t="s">
        <v>8094</v>
      </c>
      <c r="U5064">
        <v>300</v>
      </c>
      <c r="V5064">
        <v>0</v>
      </c>
      <c r="W5064">
        <v>107.19752</v>
      </c>
      <c r="Y5064">
        <v>-8</v>
      </c>
    </row>
    <row r="5065" spans="1:35" x14ac:dyDescent="0.3">
      <c r="A5065" s="2">
        <v>45733</v>
      </c>
      <c r="B5065" s="3">
        <v>45717</v>
      </c>
      <c r="C5065" s="4">
        <v>45733.804305555554</v>
      </c>
      <c r="D5065" t="s">
        <v>1601</v>
      </c>
      <c r="E5065" t="s">
        <v>1602</v>
      </c>
      <c r="F5065" t="s">
        <v>1603</v>
      </c>
      <c r="G5065" t="s">
        <v>57</v>
      </c>
      <c r="H5065" t="s">
        <v>8095</v>
      </c>
      <c r="I5065">
        <v>9960970387</v>
      </c>
      <c r="J5065" t="s">
        <v>675</v>
      </c>
      <c r="K5065" t="s">
        <v>18926</v>
      </c>
      <c r="M5065" t="s">
        <v>42</v>
      </c>
      <c r="N5065" t="s">
        <v>43</v>
      </c>
      <c r="Q5065" t="s">
        <v>53</v>
      </c>
      <c r="R5065">
        <v>50</v>
      </c>
      <c r="S5065" t="s">
        <v>36</v>
      </c>
      <c r="T5065" t="s">
        <v>8096</v>
      </c>
      <c r="U5065">
        <v>50</v>
      </c>
      <c r="V5065">
        <v>0</v>
      </c>
      <c r="W5065">
        <v>107.1956903</v>
      </c>
      <c r="Y5065">
        <v>0</v>
      </c>
    </row>
    <row r="5066" spans="1:35" x14ac:dyDescent="0.3">
      <c r="A5066" s="2">
        <v>45733</v>
      </c>
      <c r="B5066" s="3">
        <v>45717</v>
      </c>
      <c r="C5066" s="4">
        <v>45733.809814814813</v>
      </c>
      <c r="D5066" t="s">
        <v>1209</v>
      </c>
      <c r="E5066" t="s">
        <v>1210</v>
      </c>
      <c r="F5066" t="s">
        <v>1211</v>
      </c>
      <c r="G5066" t="s">
        <v>57</v>
      </c>
      <c r="H5066" t="s">
        <v>8097</v>
      </c>
      <c r="I5066">
        <v>7977342464</v>
      </c>
      <c r="J5066" t="s">
        <v>41</v>
      </c>
      <c r="K5066" t="s">
        <v>41</v>
      </c>
      <c r="L5066">
        <v>0</v>
      </c>
      <c r="M5066" t="s">
        <v>42</v>
      </c>
      <c r="N5066" t="s">
        <v>43</v>
      </c>
      <c r="P5066">
        <v>1</v>
      </c>
      <c r="Q5066" t="s">
        <v>65</v>
      </c>
      <c r="R5066">
        <v>150</v>
      </c>
      <c r="S5066" t="s">
        <v>36</v>
      </c>
      <c r="T5066" t="s">
        <v>8098</v>
      </c>
      <c r="U5066">
        <v>150</v>
      </c>
      <c r="V5066">
        <v>0</v>
      </c>
      <c r="W5066">
        <v>107.1901893</v>
      </c>
      <c r="Y5066">
        <v>-1</v>
      </c>
      <c r="AE5066" t="b">
        <v>1</v>
      </c>
    </row>
    <row r="5067" spans="1:35" x14ac:dyDescent="0.3">
      <c r="A5067" s="2">
        <v>45733</v>
      </c>
      <c r="B5067" s="3">
        <v>45717</v>
      </c>
      <c r="C5067" s="4">
        <v>45733.816770833335</v>
      </c>
      <c r="D5067" t="s">
        <v>198</v>
      </c>
      <c r="E5067" t="s">
        <v>199</v>
      </c>
      <c r="F5067" t="s">
        <v>200</v>
      </c>
      <c r="G5067" t="s">
        <v>57</v>
      </c>
      <c r="H5067" t="s">
        <v>8099</v>
      </c>
      <c r="I5067">
        <v>8369313188</v>
      </c>
      <c r="J5067" t="s">
        <v>41</v>
      </c>
      <c r="K5067" t="s">
        <v>41</v>
      </c>
      <c r="M5067" t="s">
        <v>42</v>
      </c>
      <c r="N5067" t="s">
        <v>43</v>
      </c>
      <c r="P5067">
        <v>2</v>
      </c>
      <c r="Q5067" t="s">
        <v>65</v>
      </c>
      <c r="R5067">
        <v>150</v>
      </c>
      <c r="S5067" t="s">
        <v>36</v>
      </c>
      <c r="U5067">
        <v>150</v>
      </c>
      <c r="V5067">
        <v>0</v>
      </c>
      <c r="W5067">
        <v>107.18322449999999</v>
      </c>
      <c r="Y5067">
        <v>-2</v>
      </c>
      <c r="AE5067" t="s">
        <v>65</v>
      </c>
    </row>
    <row r="5068" spans="1:35" x14ac:dyDescent="0.3">
      <c r="A5068" s="2">
        <v>45733</v>
      </c>
      <c r="B5068" s="3">
        <v>45717</v>
      </c>
      <c r="C5068" s="4">
        <v>45733.817939814813</v>
      </c>
      <c r="D5068" t="s">
        <v>2018</v>
      </c>
      <c r="E5068" t="s">
        <v>107</v>
      </c>
      <c r="F5068" t="s">
        <v>108</v>
      </c>
      <c r="G5068" t="s">
        <v>57</v>
      </c>
      <c r="H5068" t="s">
        <v>8100</v>
      </c>
      <c r="I5068">
        <v>9819682863</v>
      </c>
      <c r="J5068" t="s">
        <v>41</v>
      </c>
      <c r="K5068" t="s">
        <v>41</v>
      </c>
      <c r="M5068" t="s">
        <v>42</v>
      </c>
      <c r="N5068" t="s">
        <v>43</v>
      </c>
      <c r="Q5068" t="s">
        <v>53</v>
      </c>
      <c r="R5068">
        <v>50</v>
      </c>
      <c r="S5068" t="s">
        <v>36</v>
      </c>
      <c r="T5068" t="s">
        <v>8101</v>
      </c>
      <c r="U5068">
        <v>50</v>
      </c>
      <c r="V5068">
        <v>0</v>
      </c>
      <c r="W5068">
        <v>107.1820551</v>
      </c>
      <c r="Y5068">
        <v>0</v>
      </c>
    </row>
    <row r="5069" spans="1:35" x14ac:dyDescent="0.3">
      <c r="A5069" s="2">
        <v>45733</v>
      </c>
      <c r="B5069" s="3">
        <v>45717</v>
      </c>
      <c r="C5069" s="4">
        <v>45733.820497685185</v>
      </c>
      <c r="D5069" t="s">
        <v>7371</v>
      </c>
      <c r="E5069" t="s">
        <v>7372</v>
      </c>
      <c r="F5069" t="s">
        <v>7373</v>
      </c>
      <c r="G5069" t="s">
        <v>57</v>
      </c>
      <c r="H5069" t="s">
        <v>8102</v>
      </c>
      <c r="I5069">
        <v>7666569970</v>
      </c>
      <c r="J5069" t="s">
        <v>41</v>
      </c>
      <c r="K5069" t="s">
        <v>41</v>
      </c>
      <c r="M5069" t="s">
        <v>42</v>
      </c>
      <c r="N5069" t="s">
        <v>43</v>
      </c>
      <c r="O5069" t="s">
        <v>6240</v>
      </c>
      <c r="P5069">
        <v>6</v>
      </c>
      <c r="Q5069" t="s">
        <v>44</v>
      </c>
      <c r="R5069">
        <v>300</v>
      </c>
      <c r="S5069" t="s">
        <v>36</v>
      </c>
      <c r="T5069" t="s">
        <v>8103</v>
      </c>
      <c r="U5069">
        <v>300</v>
      </c>
      <c r="V5069">
        <v>0</v>
      </c>
      <c r="W5069">
        <v>107.1795077</v>
      </c>
      <c r="Y5069">
        <v>-6</v>
      </c>
      <c r="AE5069" t="s">
        <v>65</v>
      </c>
      <c r="AI5069">
        <v>1</v>
      </c>
    </row>
    <row r="5070" spans="1:35" x14ac:dyDescent="0.3">
      <c r="A5070" s="2">
        <v>45733</v>
      </c>
      <c r="B5070" s="3">
        <v>45717</v>
      </c>
      <c r="C5070" s="4">
        <v>45733.82675925926</v>
      </c>
      <c r="D5070" t="s">
        <v>604</v>
      </c>
      <c r="E5070" t="s">
        <v>605</v>
      </c>
      <c r="F5070" t="s">
        <v>606</v>
      </c>
      <c r="G5070" t="s">
        <v>57</v>
      </c>
      <c r="H5070" t="s">
        <v>8104</v>
      </c>
      <c r="I5070">
        <v>9588914029</v>
      </c>
      <c r="J5070" t="s">
        <v>675</v>
      </c>
      <c r="K5070" t="s">
        <v>18926</v>
      </c>
      <c r="L5070">
        <v>3</v>
      </c>
      <c r="M5070" t="s">
        <v>42</v>
      </c>
      <c r="N5070" t="s">
        <v>43</v>
      </c>
      <c r="O5070" t="s">
        <v>8105</v>
      </c>
      <c r="P5070">
        <v>2</v>
      </c>
      <c r="Q5070" t="s">
        <v>65</v>
      </c>
      <c r="R5070">
        <v>150</v>
      </c>
      <c r="S5070" t="s">
        <v>36</v>
      </c>
      <c r="T5070" t="s">
        <v>8106</v>
      </c>
      <c r="U5070">
        <v>150</v>
      </c>
      <c r="V5070">
        <v>0</v>
      </c>
      <c r="W5070">
        <v>107.1732411</v>
      </c>
      <c r="Y5070">
        <v>-2</v>
      </c>
    </row>
    <row r="5071" spans="1:35" x14ac:dyDescent="0.3">
      <c r="A5071" s="2">
        <v>45733</v>
      </c>
      <c r="B5071" s="3">
        <v>45717</v>
      </c>
      <c r="C5071" s="4">
        <v>45733.83520833333</v>
      </c>
      <c r="D5071" t="s">
        <v>1209</v>
      </c>
      <c r="E5071" t="s">
        <v>1210</v>
      </c>
      <c r="F5071" t="s">
        <v>1211</v>
      </c>
      <c r="G5071" t="s">
        <v>57</v>
      </c>
      <c r="H5071" t="s">
        <v>8107</v>
      </c>
      <c r="I5071">
        <v>9209689645</v>
      </c>
      <c r="J5071" t="s">
        <v>41</v>
      </c>
      <c r="K5071" t="s">
        <v>41</v>
      </c>
      <c r="L5071">
        <v>0</v>
      </c>
      <c r="M5071" t="s">
        <v>42</v>
      </c>
      <c r="N5071" t="s">
        <v>43</v>
      </c>
      <c r="P5071">
        <v>6</v>
      </c>
      <c r="Q5071" t="s">
        <v>44</v>
      </c>
      <c r="R5071">
        <v>300</v>
      </c>
      <c r="S5071" t="s">
        <v>36</v>
      </c>
      <c r="T5071" t="s">
        <v>8108</v>
      </c>
      <c r="U5071">
        <v>300</v>
      </c>
      <c r="V5071">
        <v>0</v>
      </c>
      <c r="W5071">
        <v>107.1647961</v>
      </c>
      <c r="Y5071">
        <v>-6</v>
      </c>
    </row>
    <row r="5072" spans="1:35" x14ac:dyDescent="0.3">
      <c r="A5072" s="2">
        <v>45733</v>
      </c>
      <c r="B5072" s="3">
        <v>45717</v>
      </c>
      <c r="C5072" s="4">
        <v>45733.868263888886</v>
      </c>
      <c r="D5072" t="s">
        <v>2018</v>
      </c>
      <c r="E5072" t="s">
        <v>107</v>
      </c>
      <c r="F5072" t="s">
        <v>108</v>
      </c>
      <c r="G5072" t="s">
        <v>57</v>
      </c>
      <c r="H5072" t="s">
        <v>8109</v>
      </c>
      <c r="I5072">
        <v>8097889479</v>
      </c>
      <c r="J5072" t="s">
        <v>41</v>
      </c>
      <c r="K5072" t="s">
        <v>41</v>
      </c>
      <c r="M5072" t="s">
        <v>42</v>
      </c>
      <c r="N5072" t="s">
        <v>43</v>
      </c>
      <c r="P5072">
        <v>11</v>
      </c>
      <c r="Q5072" t="s">
        <v>47</v>
      </c>
      <c r="R5072">
        <v>700</v>
      </c>
      <c r="S5072" t="s">
        <v>36</v>
      </c>
      <c r="T5072" t="s">
        <v>8110</v>
      </c>
      <c r="U5072">
        <v>700</v>
      </c>
      <c r="V5072">
        <v>0</v>
      </c>
      <c r="W5072">
        <v>107.1317305</v>
      </c>
      <c r="Y5072">
        <v>-11</v>
      </c>
      <c r="AE5072" t="s">
        <v>47</v>
      </c>
    </row>
    <row r="5073" spans="1:31" x14ac:dyDescent="0.3">
      <c r="A5073" s="2">
        <v>45733</v>
      </c>
      <c r="B5073" s="3">
        <v>45717</v>
      </c>
      <c r="C5073" s="4">
        <v>45733.882962962962</v>
      </c>
      <c r="D5073" t="s">
        <v>1209</v>
      </c>
      <c r="E5073" t="s">
        <v>1210</v>
      </c>
      <c r="F5073" t="s">
        <v>1211</v>
      </c>
      <c r="G5073" t="s">
        <v>57</v>
      </c>
      <c r="H5073" t="s">
        <v>8111</v>
      </c>
      <c r="I5073">
        <v>8879284610</v>
      </c>
      <c r="J5073" t="s">
        <v>41</v>
      </c>
      <c r="K5073" t="s">
        <v>41</v>
      </c>
      <c r="L5073">
        <v>0</v>
      </c>
      <c r="M5073" t="s">
        <v>42</v>
      </c>
      <c r="N5073" t="s">
        <v>43</v>
      </c>
      <c r="P5073">
        <v>8</v>
      </c>
      <c r="Q5073" t="s">
        <v>44</v>
      </c>
      <c r="R5073">
        <v>300</v>
      </c>
      <c r="S5073" t="s">
        <v>36</v>
      </c>
      <c r="T5073" t="s">
        <v>8112</v>
      </c>
      <c r="U5073">
        <v>300</v>
      </c>
      <c r="V5073">
        <v>0</v>
      </c>
      <c r="W5073">
        <v>107.11703319999999</v>
      </c>
      <c r="Y5073">
        <v>-8</v>
      </c>
      <c r="AE5073" t="s">
        <v>44</v>
      </c>
    </row>
    <row r="5074" spans="1:31" x14ac:dyDescent="0.3">
      <c r="A5074" s="2">
        <v>45733</v>
      </c>
      <c r="B5074" s="3">
        <v>45717</v>
      </c>
      <c r="C5074" s="4">
        <v>45733.904097222221</v>
      </c>
      <c r="D5074" t="s">
        <v>2018</v>
      </c>
      <c r="E5074" t="s">
        <v>107</v>
      </c>
      <c r="F5074" t="s">
        <v>108</v>
      </c>
      <c r="G5074" t="s">
        <v>57</v>
      </c>
      <c r="H5074" t="s">
        <v>8113</v>
      </c>
      <c r="I5074">
        <v>9987288050</v>
      </c>
      <c r="J5074" t="s">
        <v>675</v>
      </c>
      <c r="K5074" t="s">
        <v>18926</v>
      </c>
      <c r="L5074">
        <v>0</v>
      </c>
      <c r="M5074" t="s">
        <v>42</v>
      </c>
      <c r="N5074" t="s">
        <v>43</v>
      </c>
      <c r="P5074">
        <v>4</v>
      </c>
      <c r="Q5074" t="s">
        <v>65</v>
      </c>
      <c r="R5074">
        <v>150</v>
      </c>
      <c r="S5074" t="s">
        <v>36</v>
      </c>
      <c r="T5074" t="s">
        <v>8114</v>
      </c>
      <c r="U5074">
        <v>150</v>
      </c>
      <c r="V5074">
        <v>0</v>
      </c>
      <c r="W5074">
        <v>107.09590129999999</v>
      </c>
      <c r="Y5074">
        <v>-4</v>
      </c>
    </row>
    <row r="5075" spans="1:31" x14ac:dyDescent="0.3">
      <c r="A5075" s="2">
        <v>45733</v>
      </c>
      <c r="B5075" s="3">
        <v>45717</v>
      </c>
      <c r="C5075" s="4">
        <v>45733.914571759262</v>
      </c>
      <c r="D5075" t="s">
        <v>7642</v>
      </c>
      <c r="E5075" t="s">
        <v>7643</v>
      </c>
      <c r="F5075" t="s">
        <v>7644</v>
      </c>
      <c r="G5075" t="s">
        <v>5171</v>
      </c>
      <c r="H5075" t="s">
        <v>8115</v>
      </c>
      <c r="I5075">
        <v>7983777092</v>
      </c>
      <c r="J5075" t="s">
        <v>41</v>
      </c>
      <c r="K5075" t="s">
        <v>41</v>
      </c>
      <c r="L5075">
        <v>0</v>
      </c>
      <c r="M5075" t="s">
        <v>83</v>
      </c>
      <c r="N5075" t="s">
        <v>43</v>
      </c>
      <c r="P5075">
        <v>100</v>
      </c>
      <c r="Q5075" t="s">
        <v>47</v>
      </c>
      <c r="R5075">
        <v>300</v>
      </c>
      <c r="S5075" t="s">
        <v>36</v>
      </c>
      <c r="U5075">
        <v>300</v>
      </c>
      <c r="V5075">
        <v>0</v>
      </c>
      <c r="W5075">
        <v>107.08543400000001</v>
      </c>
      <c r="Y5075">
        <v>-100</v>
      </c>
    </row>
    <row r="5076" spans="1:31" x14ac:dyDescent="0.3">
      <c r="A5076" s="2">
        <v>45733</v>
      </c>
      <c r="B5076" s="3">
        <v>45717</v>
      </c>
      <c r="C5076" s="4">
        <v>45733.915092592593</v>
      </c>
      <c r="D5076" t="s">
        <v>2018</v>
      </c>
      <c r="E5076" t="s">
        <v>107</v>
      </c>
      <c r="F5076" t="s">
        <v>108</v>
      </c>
      <c r="G5076" t="s">
        <v>57</v>
      </c>
      <c r="H5076" t="s">
        <v>8116</v>
      </c>
      <c r="I5076">
        <v>7352646318</v>
      </c>
      <c r="J5076" t="s">
        <v>675</v>
      </c>
      <c r="K5076" t="s">
        <v>18926</v>
      </c>
      <c r="L5076">
        <v>0</v>
      </c>
      <c r="M5076" t="s">
        <v>42</v>
      </c>
      <c r="N5076" t="s">
        <v>43</v>
      </c>
      <c r="P5076">
        <v>2</v>
      </c>
      <c r="Q5076" t="s">
        <v>65</v>
      </c>
      <c r="R5076">
        <v>150</v>
      </c>
      <c r="S5076" t="s">
        <v>36</v>
      </c>
      <c r="T5076" t="s">
        <v>8117</v>
      </c>
      <c r="U5076">
        <v>150</v>
      </c>
      <c r="V5076">
        <v>0</v>
      </c>
      <c r="W5076">
        <v>107.0849104</v>
      </c>
      <c r="Y5076">
        <v>-2</v>
      </c>
    </row>
    <row r="5077" spans="1:31" x14ac:dyDescent="0.3">
      <c r="A5077" s="2">
        <v>45733</v>
      </c>
      <c r="B5077" s="3">
        <v>45717</v>
      </c>
      <c r="C5077" s="4">
        <v>45733.924988425926</v>
      </c>
      <c r="D5077" t="s">
        <v>1209</v>
      </c>
      <c r="E5077" t="s">
        <v>1210</v>
      </c>
      <c r="F5077" t="s">
        <v>1211</v>
      </c>
      <c r="G5077" t="s">
        <v>57</v>
      </c>
      <c r="H5077" t="s">
        <v>8118</v>
      </c>
      <c r="I5077">
        <v>9867901207</v>
      </c>
      <c r="J5077" t="s">
        <v>41</v>
      </c>
      <c r="K5077" t="s">
        <v>41</v>
      </c>
      <c r="L5077">
        <v>0</v>
      </c>
      <c r="M5077" t="s">
        <v>42</v>
      </c>
      <c r="N5077" t="s">
        <v>43</v>
      </c>
      <c r="Q5077" t="s">
        <v>53</v>
      </c>
      <c r="R5077">
        <v>50</v>
      </c>
      <c r="S5077" t="s">
        <v>36</v>
      </c>
      <c r="T5077" t="s">
        <v>8119</v>
      </c>
      <c r="U5077">
        <v>50</v>
      </c>
      <c r="V5077">
        <v>0</v>
      </c>
      <c r="W5077">
        <v>107.0750154</v>
      </c>
      <c r="Y5077">
        <v>0</v>
      </c>
    </row>
    <row r="5078" spans="1:31" x14ac:dyDescent="0.3">
      <c r="A5078" s="2">
        <v>45733</v>
      </c>
      <c r="B5078" s="3">
        <v>45717</v>
      </c>
      <c r="C5078" s="4">
        <v>45733.927152777775</v>
      </c>
      <c r="D5078" t="s">
        <v>2018</v>
      </c>
      <c r="E5078" t="s">
        <v>107</v>
      </c>
      <c r="F5078" t="s">
        <v>108</v>
      </c>
      <c r="G5078" t="s">
        <v>57</v>
      </c>
      <c r="H5078" t="s">
        <v>8120</v>
      </c>
      <c r="I5078">
        <v>7321007069</v>
      </c>
      <c r="J5078" t="s">
        <v>41</v>
      </c>
      <c r="K5078" t="s">
        <v>41</v>
      </c>
      <c r="M5078" t="s">
        <v>42</v>
      </c>
      <c r="N5078" t="s">
        <v>43</v>
      </c>
      <c r="P5078">
        <v>7</v>
      </c>
      <c r="Q5078" t="s">
        <v>44</v>
      </c>
      <c r="R5078">
        <v>300</v>
      </c>
      <c r="S5078" t="s">
        <v>36</v>
      </c>
      <c r="T5078" t="s">
        <v>8121</v>
      </c>
      <c r="U5078">
        <v>300</v>
      </c>
      <c r="V5078">
        <v>0</v>
      </c>
      <c r="W5078">
        <v>107.0728483</v>
      </c>
      <c r="Y5078">
        <v>-7</v>
      </c>
    </row>
    <row r="5079" spans="1:31" x14ac:dyDescent="0.3">
      <c r="A5079" s="2">
        <v>45733</v>
      </c>
      <c r="B5079" s="3">
        <v>45717</v>
      </c>
      <c r="C5079" s="4">
        <v>45733.959097222221</v>
      </c>
      <c r="D5079" t="s">
        <v>1601</v>
      </c>
      <c r="E5079" t="s">
        <v>1602</v>
      </c>
      <c r="F5079" t="s">
        <v>1603</v>
      </c>
      <c r="G5079" t="s">
        <v>57</v>
      </c>
      <c r="H5079" t="s">
        <v>8122</v>
      </c>
      <c r="I5079">
        <v>8630281859</v>
      </c>
      <c r="J5079" t="s">
        <v>675</v>
      </c>
      <c r="K5079" t="s">
        <v>18926</v>
      </c>
      <c r="M5079" t="s">
        <v>42</v>
      </c>
      <c r="N5079" t="s">
        <v>43</v>
      </c>
      <c r="P5079">
        <v>1</v>
      </c>
      <c r="Q5079" t="s">
        <v>65</v>
      </c>
      <c r="R5079">
        <v>150</v>
      </c>
      <c r="S5079" t="s">
        <v>36</v>
      </c>
      <c r="T5079" t="s">
        <v>8123</v>
      </c>
      <c r="U5079">
        <v>150</v>
      </c>
      <c r="V5079">
        <v>0</v>
      </c>
      <c r="W5079">
        <v>107.04090189999999</v>
      </c>
      <c r="Y5079">
        <v>-1</v>
      </c>
    </row>
    <row r="5080" spans="1:31" x14ac:dyDescent="0.3">
      <c r="A5080" s="2">
        <v>45734</v>
      </c>
      <c r="B5080" s="3">
        <v>45717</v>
      </c>
      <c r="C5080" s="4">
        <v>45734.291226851848</v>
      </c>
      <c r="D5080" t="s">
        <v>2018</v>
      </c>
      <c r="E5080" t="s">
        <v>107</v>
      </c>
      <c r="F5080" t="s">
        <v>108</v>
      </c>
      <c r="G5080" t="s">
        <v>57</v>
      </c>
      <c r="H5080" t="s">
        <v>8124</v>
      </c>
      <c r="I5080">
        <v>9693964690</v>
      </c>
      <c r="J5080" t="s">
        <v>675</v>
      </c>
      <c r="K5080" t="s">
        <v>18926</v>
      </c>
      <c r="L5080">
        <v>0</v>
      </c>
      <c r="M5080" t="s">
        <v>42</v>
      </c>
      <c r="N5080" t="s">
        <v>43</v>
      </c>
      <c r="P5080">
        <v>10</v>
      </c>
      <c r="Q5080" t="s">
        <v>47</v>
      </c>
      <c r="R5080">
        <v>500</v>
      </c>
      <c r="S5080" t="s">
        <v>36</v>
      </c>
      <c r="T5080" t="s">
        <v>8125</v>
      </c>
      <c r="U5080">
        <v>500</v>
      </c>
      <c r="V5080">
        <v>0</v>
      </c>
      <c r="W5080">
        <v>106.7087698</v>
      </c>
      <c r="Y5080">
        <v>-10</v>
      </c>
    </row>
    <row r="5081" spans="1:31" x14ac:dyDescent="0.3">
      <c r="A5081" s="2">
        <v>45734</v>
      </c>
      <c r="B5081" s="3">
        <v>45717</v>
      </c>
      <c r="C5081" s="4">
        <v>45734.299201388887</v>
      </c>
      <c r="D5081" t="s">
        <v>2018</v>
      </c>
      <c r="E5081" t="s">
        <v>107</v>
      </c>
      <c r="F5081" t="s">
        <v>108</v>
      </c>
      <c r="G5081" t="s">
        <v>57</v>
      </c>
      <c r="H5081" t="s">
        <v>8126</v>
      </c>
      <c r="I5081">
        <v>7905171347</v>
      </c>
      <c r="J5081" t="s">
        <v>41</v>
      </c>
      <c r="K5081" t="s">
        <v>41</v>
      </c>
      <c r="M5081" t="s">
        <v>42</v>
      </c>
      <c r="N5081" t="s">
        <v>43</v>
      </c>
      <c r="P5081">
        <v>18</v>
      </c>
      <c r="Q5081" t="s">
        <v>47</v>
      </c>
      <c r="R5081">
        <v>500</v>
      </c>
      <c r="S5081" t="s">
        <v>36</v>
      </c>
      <c r="T5081" t="s">
        <v>8127</v>
      </c>
      <c r="U5081">
        <v>500</v>
      </c>
      <c r="V5081">
        <v>0</v>
      </c>
      <c r="W5081">
        <v>106.70079490000001</v>
      </c>
      <c r="Y5081">
        <v>-18</v>
      </c>
    </row>
    <row r="5082" spans="1:31" x14ac:dyDescent="0.3">
      <c r="A5082" s="2">
        <v>45734</v>
      </c>
      <c r="B5082" s="3">
        <v>45717</v>
      </c>
      <c r="C5082" s="4">
        <v>45734.302418981482</v>
      </c>
      <c r="D5082" t="s">
        <v>2018</v>
      </c>
      <c r="E5082" t="s">
        <v>107</v>
      </c>
      <c r="F5082" t="s">
        <v>108</v>
      </c>
      <c r="G5082" t="s">
        <v>57</v>
      </c>
      <c r="H5082" t="s">
        <v>8128</v>
      </c>
      <c r="I5082">
        <v>9517102589</v>
      </c>
      <c r="J5082" t="s">
        <v>675</v>
      </c>
      <c r="K5082" t="s">
        <v>18926</v>
      </c>
      <c r="L5082">
        <v>0</v>
      </c>
      <c r="M5082" t="s">
        <v>42</v>
      </c>
      <c r="N5082" t="s">
        <v>43</v>
      </c>
      <c r="P5082">
        <v>12</v>
      </c>
      <c r="Q5082" t="s">
        <v>47</v>
      </c>
      <c r="R5082">
        <v>500</v>
      </c>
      <c r="S5082" t="s">
        <v>36</v>
      </c>
      <c r="T5082" t="s">
        <v>8129</v>
      </c>
      <c r="U5082">
        <v>500</v>
      </c>
      <c r="V5082">
        <v>0</v>
      </c>
      <c r="W5082">
        <v>106.69758469999999</v>
      </c>
      <c r="Y5082">
        <v>-12</v>
      </c>
    </row>
    <row r="5083" spans="1:31" x14ac:dyDescent="0.3">
      <c r="A5083" s="2">
        <v>45734</v>
      </c>
      <c r="B5083" s="3">
        <v>45717</v>
      </c>
      <c r="C5083" s="4">
        <v>45734.310856481483</v>
      </c>
      <c r="D5083" t="s">
        <v>1209</v>
      </c>
      <c r="E5083" t="s">
        <v>1210</v>
      </c>
      <c r="F5083" t="s">
        <v>1211</v>
      </c>
      <c r="G5083" t="s">
        <v>57</v>
      </c>
      <c r="H5083" t="s">
        <v>8130</v>
      </c>
      <c r="I5083">
        <v>8416872559</v>
      </c>
      <c r="J5083" t="s">
        <v>41</v>
      </c>
      <c r="K5083" t="s">
        <v>41</v>
      </c>
      <c r="L5083">
        <v>0</v>
      </c>
      <c r="M5083" t="s">
        <v>42</v>
      </c>
      <c r="N5083" t="s">
        <v>43</v>
      </c>
      <c r="Q5083" t="s">
        <v>53</v>
      </c>
      <c r="R5083">
        <v>50</v>
      </c>
      <c r="S5083" t="s">
        <v>36</v>
      </c>
      <c r="T5083" t="s">
        <v>8131</v>
      </c>
      <c r="U5083">
        <v>50</v>
      </c>
      <c r="V5083">
        <v>0</v>
      </c>
      <c r="W5083">
        <v>106.6891399</v>
      </c>
      <c r="Y5083">
        <v>0</v>
      </c>
    </row>
    <row r="5084" spans="1:31" x14ac:dyDescent="0.3">
      <c r="A5084" s="2">
        <v>45734</v>
      </c>
      <c r="B5084" s="3">
        <v>45717</v>
      </c>
      <c r="C5084" s="4">
        <v>45734.319988425923</v>
      </c>
      <c r="D5084" t="s">
        <v>1209</v>
      </c>
      <c r="E5084" t="s">
        <v>1210</v>
      </c>
      <c r="F5084" t="s">
        <v>1211</v>
      </c>
      <c r="G5084" t="s">
        <v>57</v>
      </c>
      <c r="H5084" t="s">
        <v>8132</v>
      </c>
      <c r="I5084">
        <v>8934805343</v>
      </c>
      <c r="J5084" t="s">
        <v>675</v>
      </c>
      <c r="K5084" t="s">
        <v>18926</v>
      </c>
      <c r="L5084">
        <v>0</v>
      </c>
      <c r="M5084" t="s">
        <v>42</v>
      </c>
      <c r="N5084" t="s">
        <v>43</v>
      </c>
      <c r="O5084" t="s">
        <v>6313</v>
      </c>
      <c r="P5084">
        <v>3</v>
      </c>
      <c r="Q5084" t="s">
        <v>65</v>
      </c>
      <c r="R5084">
        <v>150</v>
      </c>
      <c r="S5084" t="s">
        <v>36</v>
      </c>
      <c r="T5084" t="s">
        <v>8133</v>
      </c>
      <c r="U5084">
        <v>150</v>
      </c>
      <c r="V5084">
        <v>0</v>
      </c>
      <c r="W5084">
        <v>106.68001099999999</v>
      </c>
      <c r="Y5084">
        <v>-3</v>
      </c>
    </row>
    <row r="5085" spans="1:31" x14ac:dyDescent="0.3">
      <c r="A5085" s="2">
        <v>45734</v>
      </c>
      <c r="B5085" s="3">
        <v>45717</v>
      </c>
      <c r="C5085" s="4">
        <v>45734.331620370373</v>
      </c>
      <c r="D5085" t="s">
        <v>1209</v>
      </c>
      <c r="E5085" t="s">
        <v>1210</v>
      </c>
      <c r="F5085" t="s">
        <v>1211</v>
      </c>
      <c r="G5085" t="s">
        <v>57</v>
      </c>
      <c r="H5085" t="s">
        <v>8134</v>
      </c>
      <c r="I5085">
        <v>7304949260</v>
      </c>
      <c r="J5085" t="s">
        <v>675</v>
      </c>
      <c r="K5085" t="s">
        <v>18926</v>
      </c>
      <c r="L5085">
        <v>0</v>
      </c>
      <c r="M5085" t="s">
        <v>42</v>
      </c>
      <c r="N5085" t="s">
        <v>43</v>
      </c>
      <c r="O5085" t="s">
        <v>6409</v>
      </c>
      <c r="P5085">
        <v>16</v>
      </c>
      <c r="Q5085" t="s">
        <v>47</v>
      </c>
      <c r="R5085">
        <v>500</v>
      </c>
      <c r="S5085" t="s">
        <v>36</v>
      </c>
      <c r="T5085" t="s">
        <v>8135</v>
      </c>
      <c r="U5085">
        <v>500</v>
      </c>
      <c r="V5085">
        <v>0</v>
      </c>
      <c r="W5085">
        <v>106.6683835</v>
      </c>
      <c r="Y5085">
        <v>-16</v>
      </c>
    </row>
    <row r="5086" spans="1:31" x14ac:dyDescent="0.3">
      <c r="A5086" s="2">
        <v>45734</v>
      </c>
      <c r="B5086" s="3">
        <v>45717</v>
      </c>
      <c r="C5086" s="4">
        <v>45734.344849537039</v>
      </c>
      <c r="D5086" t="s">
        <v>1209</v>
      </c>
      <c r="E5086" t="s">
        <v>1210</v>
      </c>
      <c r="F5086" t="s">
        <v>1211</v>
      </c>
      <c r="G5086" t="s">
        <v>57</v>
      </c>
      <c r="H5086" t="s">
        <v>8136</v>
      </c>
      <c r="I5086">
        <v>9594519117</v>
      </c>
      <c r="J5086" t="s">
        <v>41</v>
      </c>
      <c r="K5086" t="s">
        <v>41</v>
      </c>
      <c r="L5086">
        <v>0</v>
      </c>
      <c r="M5086" t="s">
        <v>42</v>
      </c>
      <c r="N5086" t="s">
        <v>43</v>
      </c>
      <c r="P5086">
        <v>8</v>
      </c>
      <c r="Q5086" t="s">
        <v>44</v>
      </c>
      <c r="R5086">
        <v>300</v>
      </c>
      <c r="S5086" t="s">
        <v>36</v>
      </c>
      <c r="T5086" t="s">
        <v>8137</v>
      </c>
      <c r="U5086">
        <v>300</v>
      </c>
      <c r="V5086">
        <v>0</v>
      </c>
      <c r="W5086">
        <v>106.6551462</v>
      </c>
      <c r="Y5086">
        <v>-8</v>
      </c>
      <c r="AE5086" t="s">
        <v>65</v>
      </c>
    </row>
    <row r="5087" spans="1:31" x14ac:dyDescent="0.3">
      <c r="A5087" s="2">
        <v>45734</v>
      </c>
      <c r="B5087" s="3">
        <v>45717</v>
      </c>
      <c r="C5087" s="4">
        <v>45734.358564814815</v>
      </c>
      <c r="D5087" t="s">
        <v>2018</v>
      </c>
      <c r="E5087" t="s">
        <v>107</v>
      </c>
      <c r="F5087" t="s">
        <v>108</v>
      </c>
      <c r="G5087" t="s">
        <v>57</v>
      </c>
      <c r="H5087" t="s">
        <v>8139</v>
      </c>
      <c r="I5087">
        <v>9975355919</v>
      </c>
      <c r="J5087" t="s">
        <v>675</v>
      </c>
      <c r="K5087" t="s">
        <v>18926</v>
      </c>
      <c r="L5087">
        <v>0</v>
      </c>
      <c r="M5087" t="s">
        <v>42</v>
      </c>
      <c r="N5087" t="s">
        <v>43</v>
      </c>
      <c r="P5087">
        <v>12</v>
      </c>
      <c r="Q5087" t="s">
        <v>47</v>
      </c>
      <c r="R5087">
        <v>500</v>
      </c>
      <c r="S5087" t="s">
        <v>36</v>
      </c>
      <c r="T5087" t="s">
        <v>8140</v>
      </c>
      <c r="U5087">
        <v>500</v>
      </c>
      <c r="V5087">
        <v>0</v>
      </c>
      <c r="W5087">
        <v>106.6414372</v>
      </c>
      <c r="Y5087">
        <v>-12</v>
      </c>
    </row>
    <row r="5088" spans="1:31" x14ac:dyDescent="0.3">
      <c r="A5088" s="2">
        <v>45734</v>
      </c>
      <c r="B5088" s="3">
        <v>45717</v>
      </c>
      <c r="C5088" s="4">
        <v>45734.364965277775</v>
      </c>
      <c r="D5088" t="s">
        <v>1209</v>
      </c>
      <c r="E5088" t="s">
        <v>1210</v>
      </c>
      <c r="F5088" t="s">
        <v>1211</v>
      </c>
      <c r="G5088" t="s">
        <v>57</v>
      </c>
      <c r="H5088" t="s">
        <v>8141</v>
      </c>
      <c r="I5088">
        <v>9324430600</v>
      </c>
      <c r="J5088" t="s">
        <v>41</v>
      </c>
      <c r="K5088" t="s">
        <v>41</v>
      </c>
      <c r="L5088">
        <v>0</v>
      </c>
      <c r="M5088" t="s">
        <v>42</v>
      </c>
      <c r="N5088" t="s">
        <v>43</v>
      </c>
      <c r="P5088">
        <v>1</v>
      </c>
      <c r="Q5088" t="s">
        <v>65</v>
      </c>
      <c r="R5088">
        <v>150</v>
      </c>
      <c r="S5088" t="s">
        <v>36</v>
      </c>
      <c r="T5088" t="s">
        <v>8142</v>
      </c>
      <c r="U5088">
        <v>150</v>
      </c>
      <c r="V5088">
        <v>0</v>
      </c>
      <c r="W5088">
        <v>106.6350355</v>
      </c>
      <c r="Y5088">
        <v>-1</v>
      </c>
    </row>
    <row r="5089" spans="1:25" x14ac:dyDescent="0.3">
      <c r="A5089" s="2">
        <v>45734</v>
      </c>
      <c r="B5089" s="3">
        <v>45717</v>
      </c>
      <c r="C5089" s="4">
        <v>45734.371238425927</v>
      </c>
      <c r="D5089" t="s">
        <v>5868</v>
      </c>
      <c r="E5089" t="s">
        <v>90</v>
      </c>
      <c r="F5089" t="s">
        <v>91</v>
      </c>
      <c r="G5089" t="s">
        <v>57</v>
      </c>
      <c r="H5089" t="s">
        <v>8143</v>
      </c>
      <c r="I5089">
        <v>9748572683</v>
      </c>
      <c r="J5089" t="s">
        <v>41</v>
      </c>
      <c r="K5089" t="s">
        <v>41</v>
      </c>
      <c r="M5089" t="s">
        <v>42</v>
      </c>
      <c r="N5089" t="s">
        <v>43</v>
      </c>
      <c r="P5089">
        <v>15</v>
      </c>
      <c r="Q5089" t="s">
        <v>47</v>
      </c>
      <c r="R5089">
        <v>500</v>
      </c>
      <c r="S5089" t="s">
        <v>36</v>
      </c>
      <c r="T5089" t="s">
        <v>8144</v>
      </c>
      <c r="U5089">
        <v>500</v>
      </c>
      <c r="V5089">
        <v>0</v>
      </c>
      <c r="W5089">
        <v>106.6287602</v>
      </c>
      <c r="Y5089">
        <v>-15</v>
      </c>
    </row>
    <row r="5090" spans="1:25" x14ac:dyDescent="0.3">
      <c r="A5090" s="2">
        <v>45734</v>
      </c>
      <c r="B5090" s="3">
        <v>45717</v>
      </c>
      <c r="C5090" s="4">
        <v>45734.393449074072</v>
      </c>
      <c r="D5090" t="s">
        <v>1209</v>
      </c>
      <c r="E5090" t="s">
        <v>1210</v>
      </c>
      <c r="F5090" t="s">
        <v>1211</v>
      </c>
      <c r="G5090" t="s">
        <v>57</v>
      </c>
      <c r="H5090" t="s">
        <v>8145</v>
      </c>
      <c r="I5090">
        <v>9356192037</v>
      </c>
      <c r="J5090" t="s">
        <v>41</v>
      </c>
      <c r="K5090" t="s">
        <v>41</v>
      </c>
      <c r="L5090">
        <v>0</v>
      </c>
      <c r="M5090" t="s">
        <v>42</v>
      </c>
      <c r="N5090" t="s">
        <v>43</v>
      </c>
      <c r="Q5090" t="s">
        <v>53</v>
      </c>
      <c r="R5090">
        <v>50</v>
      </c>
      <c r="S5090" t="s">
        <v>36</v>
      </c>
      <c r="T5090" t="s">
        <v>8146</v>
      </c>
      <c r="U5090">
        <v>50</v>
      </c>
      <c r="V5090">
        <v>0</v>
      </c>
      <c r="W5090">
        <v>106.60655559999999</v>
      </c>
      <c r="Y5090">
        <v>0</v>
      </c>
    </row>
    <row r="5091" spans="1:25" x14ac:dyDescent="0.3">
      <c r="A5091" s="2">
        <v>45734</v>
      </c>
      <c r="B5091" s="3">
        <v>45717</v>
      </c>
      <c r="C5091" s="4">
        <v>45734.396585648145</v>
      </c>
      <c r="D5091" t="s">
        <v>5868</v>
      </c>
      <c r="E5091" t="s">
        <v>90</v>
      </c>
      <c r="F5091" t="s">
        <v>91</v>
      </c>
      <c r="G5091" t="s">
        <v>57</v>
      </c>
      <c r="H5091" t="s">
        <v>1026</v>
      </c>
      <c r="I5091">
        <v>9170503247</v>
      </c>
      <c r="J5091" t="s">
        <v>41</v>
      </c>
      <c r="K5091" t="s">
        <v>41</v>
      </c>
      <c r="M5091" t="s">
        <v>42</v>
      </c>
      <c r="N5091" t="s">
        <v>43</v>
      </c>
      <c r="P5091">
        <v>6</v>
      </c>
      <c r="Q5091" t="s">
        <v>44</v>
      </c>
      <c r="R5091">
        <v>300</v>
      </c>
      <c r="S5091" t="s">
        <v>36</v>
      </c>
      <c r="T5091" t="s">
        <v>8147</v>
      </c>
      <c r="U5091">
        <v>300</v>
      </c>
      <c r="V5091">
        <v>0</v>
      </c>
      <c r="W5091">
        <v>106.6034167</v>
      </c>
      <c r="Y5091">
        <v>-6</v>
      </c>
    </row>
    <row r="5092" spans="1:25" x14ac:dyDescent="0.3">
      <c r="A5092" s="2">
        <v>45734</v>
      </c>
      <c r="B5092" s="3">
        <v>45717</v>
      </c>
      <c r="C5092" s="4">
        <v>45734.427291666667</v>
      </c>
      <c r="D5092" t="s">
        <v>5868</v>
      </c>
      <c r="E5092" t="s">
        <v>90</v>
      </c>
      <c r="F5092" t="s">
        <v>91</v>
      </c>
      <c r="G5092" t="s">
        <v>57</v>
      </c>
      <c r="H5092" t="s">
        <v>594</v>
      </c>
      <c r="I5092">
        <v>7068969649</v>
      </c>
      <c r="J5092" t="s">
        <v>675</v>
      </c>
      <c r="K5092" t="s">
        <v>18926</v>
      </c>
      <c r="L5092">
        <v>110</v>
      </c>
      <c r="M5092" t="s">
        <v>42</v>
      </c>
      <c r="N5092" t="s">
        <v>43</v>
      </c>
      <c r="P5092">
        <v>62</v>
      </c>
      <c r="Q5092" t="s">
        <v>47</v>
      </c>
      <c r="R5092">
        <v>500</v>
      </c>
      <c r="S5092" t="s">
        <v>36</v>
      </c>
      <c r="T5092" t="s">
        <v>8148</v>
      </c>
      <c r="U5092">
        <v>500</v>
      </c>
      <c r="V5092">
        <v>0</v>
      </c>
      <c r="W5092">
        <v>106.5727098</v>
      </c>
      <c r="Y5092">
        <v>-62</v>
      </c>
    </row>
    <row r="5093" spans="1:25" x14ac:dyDescent="0.3">
      <c r="A5093" s="2">
        <v>45734</v>
      </c>
      <c r="B5093" s="3">
        <v>45717</v>
      </c>
      <c r="C5093" s="4">
        <v>45734.438090277778</v>
      </c>
      <c r="D5093" t="s">
        <v>2018</v>
      </c>
      <c r="E5093" t="s">
        <v>107</v>
      </c>
      <c r="F5093" t="s">
        <v>108</v>
      </c>
      <c r="G5093" t="s">
        <v>57</v>
      </c>
      <c r="H5093" t="s">
        <v>8149</v>
      </c>
      <c r="I5093">
        <v>8779850892</v>
      </c>
      <c r="J5093" t="s">
        <v>41</v>
      </c>
      <c r="K5093" t="s">
        <v>41</v>
      </c>
      <c r="M5093" t="s">
        <v>42</v>
      </c>
      <c r="N5093" t="s">
        <v>43</v>
      </c>
      <c r="Q5093" t="s">
        <v>53</v>
      </c>
      <c r="R5093">
        <v>50</v>
      </c>
      <c r="S5093" t="s">
        <v>36</v>
      </c>
      <c r="T5093" t="s">
        <v>8150</v>
      </c>
      <c r="U5093">
        <v>50</v>
      </c>
      <c r="V5093">
        <v>0</v>
      </c>
      <c r="W5093">
        <v>106.56190549999999</v>
      </c>
      <c r="Y5093">
        <v>0</v>
      </c>
    </row>
    <row r="5094" spans="1:25" x14ac:dyDescent="0.3">
      <c r="A5094" s="2">
        <v>45734</v>
      </c>
      <c r="B5094" s="3">
        <v>45717</v>
      </c>
      <c r="C5094" s="4">
        <v>45734.461527777778</v>
      </c>
      <c r="D5094" t="s">
        <v>1209</v>
      </c>
      <c r="E5094" t="s">
        <v>1210</v>
      </c>
      <c r="F5094" t="s">
        <v>1211</v>
      </c>
      <c r="G5094" t="s">
        <v>57</v>
      </c>
      <c r="H5094" t="s">
        <v>8151</v>
      </c>
      <c r="I5094">
        <v>9653627571</v>
      </c>
      <c r="J5094" t="s">
        <v>675</v>
      </c>
      <c r="K5094" t="s">
        <v>18926</v>
      </c>
      <c r="L5094">
        <v>0</v>
      </c>
      <c r="M5094" t="s">
        <v>42</v>
      </c>
      <c r="N5094" t="s">
        <v>43</v>
      </c>
      <c r="O5094" t="s">
        <v>6409</v>
      </c>
      <c r="P5094">
        <v>13</v>
      </c>
      <c r="Q5094" t="s">
        <v>47</v>
      </c>
      <c r="R5094">
        <v>500</v>
      </c>
      <c r="S5094" t="s">
        <v>36</v>
      </c>
      <c r="T5094" t="s">
        <v>8152</v>
      </c>
      <c r="U5094">
        <v>500</v>
      </c>
      <c r="V5094">
        <v>0</v>
      </c>
      <c r="W5094">
        <v>106.5384705</v>
      </c>
      <c r="Y5094">
        <v>-13</v>
      </c>
    </row>
    <row r="5095" spans="1:25" x14ac:dyDescent="0.3">
      <c r="A5095" s="2">
        <v>45734</v>
      </c>
      <c r="B5095" s="3">
        <v>45717</v>
      </c>
      <c r="C5095" s="4">
        <v>45734.474409722221</v>
      </c>
      <c r="D5095" t="s">
        <v>5868</v>
      </c>
      <c r="E5095" t="s">
        <v>90</v>
      </c>
      <c r="F5095" t="s">
        <v>91</v>
      </c>
      <c r="G5095" t="s">
        <v>57</v>
      </c>
      <c r="H5095" t="s">
        <v>8153</v>
      </c>
      <c r="I5095">
        <v>7559407175</v>
      </c>
      <c r="J5095" t="s">
        <v>675</v>
      </c>
      <c r="K5095" t="s">
        <v>18926</v>
      </c>
      <c r="L5095">
        <v>36</v>
      </c>
      <c r="M5095" t="s">
        <v>42</v>
      </c>
      <c r="N5095" t="s">
        <v>43</v>
      </c>
      <c r="P5095">
        <v>8</v>
      </c>
      <c r="Q5095" t="s">
        <v>44</v>
      </c>
      <c r="R5095">
        <v>300</v>
      </c>
      <c r="S5095" t="s">
        <v>36</v>
      </c>
      <c r="T5095" t="s">
        <v>8154</v>
      </c>
      <c r="U5095">
        <v>300</v>
      </c>
      <c r="V5095">
        <v>0</v>
      </c>
      <c r="W5095">
        <v>106.5255916</v>
      </c>
      <c r="Y5095">
        <v>-8</v>
      </c>
    </row>
    <row r="5096" spans="1:25" x14ac:dyDescent="0.3">
      <c r="A5096" s="2">
        <v>45734</v>
      </c>
      <c r="B5096" s="3">
        <v>45717</v>
      </c>
      <c r="C5096" s="4">
        <v>45734.476134259261</v>
      </c>
      <c r="D5096" t="s">
        <v>74</v>
      </c>
      <c r="E5096" t="s">
        <v>75</v>
      </c>
      <c r="F5096" t="s">
        <v>76</v>
      </c>
      <c r="G5096" t="s">
        <v>57</v>
      </c>
      <c r="H5096" t="s">
        <v>1004</v>
      </c>
      <c r="I5096">
        <v>8779007952</v>
      </c>
      <c r="J5096" t="s">
        <v>675</v>
      </c>
      <c r="K5096" t="s">
        <v>18926</v>
      </c>
      <c r="M5096" t="s">
        <v>42</v>
      </c>
      <c r="N5096" t="s">
        <v>43</v>
      </c>
      <c r="P5096">
        <v>10</v>
      </c>
      <c r="Q5096" t="s">
        <v>47</v>
      </c>
      <c r="R5096">
        <v>500</v>
      </c>
      <c r="S5096" t="s">
        <v>36</v>
      </c>
      <c r="U5096">
        <v>500</v>
      </c>
      <c r="V5096">
        <v>0</v>
      </c>
      <c r="W5096">
        <v>106.5238624</v>
      </c>
      <c r="Y5096">
        <v>-10</v>
      </c>
    </row>
    <row r="5097" spans="1:25" x14ac:dyDescent="0.3">
      <c r="A5097" s="2">
        <v>45734</v>
      </c>
      <c r="B5097" s="3">
        <v>45717</v>
      </c>
      <c r="C5097" s="4">
        <v>45734.495173611111</v>
      </c>
      <c r="D5097" t="s">
        <v>5868</v>
      </c>
      <c r="E5097" t="s">
        <v>90</v>
      </c>
      <c r="F5097" t="s">
        <v>91</v>
      </c>
      <c r="G5097" t="s">
        <v>57</v>
      </c>
      <c r="H5097" t="s">
        <v>3347</v>
      </c>
      <c r="I5097">
        <v>8382039376</v>
      </c>
      <c r="J5097" t="s">
        <v>41</v>
      </c>
      <c r="K5097" t="s">
        <v>41</v>
      </c>
      <c r="M5097" t="s">
        <v>42</v>
      </c>
      <c r="N5097" t="s">
        <v>43</v>
      </c>
      <c r="Q5097" t="s">
        <v>53</v>
      </c>
      <c r="R5097">
        <v>50</v>
      </c>
      <c r="S5097" t="s">
        <v>36</v>
      </c>
      <c r="T5097" t="s">
        <v>8155</v>
      </c>
      <c r="U5097">
        <v>50</v>
      </c>
      <c r="V5097">
        <v>0</v>
      </c>
      <c r="W5097">
        <v>106.50482119999999</v>
      </c>
      <c r="Y5097">
        <v>0</v>
      </c>
    </row>
    <row r="5098" spans="1:25" x14ac:dyDescent="0.3">
      <c r="A5098" s="2">
        <v>45734</v>
      </c>
      <c r="B5098" s="3">
        <v>45717</v>
      </c>
      <c r="C5098" s="4">
        <v>45734.501956018517</v>
      </c>
      <c r="D5098" t="s">
        <v>198</v>
      </c>
      <c r="E5098" t="s">
        <v>199</v>
      </c>
      <c r="F5098" t="s">
        <v>200</v>
      </c>
      <c r="G5098" t="s">
        <v>57</v>
      </c>
      <c r="H5098" t="s">
        <v>645</v>
      </c>
      <c r="I5098">
        <v>8318840783</v>
      </c>
      <c r="J5098" t="s">
        <v>675</v>
      </c>
      <c r="K5098" t="s">
        <v>18926</v>
      </c>
      <c r="L5098">
        <v>38</v>
      </c>
      <c r="M5098" t="s">
        <v>42</v>
      </c>
      <c r="N5098" t="s">
        <v>43</v>
      </c>
      <c r="P5098">
        <v>9</v>
      </c>
      <c r="Q5098" t="s">
        <v>44</v>
      </c>
      <c r="R5098">
        <v>300</v>
      </c>
      <c r="S5098" t="s">
        <v>36</v>
      </c>
      <c r="U5098">
        <v>300</v>
      </c>
      <c r="V5098">
        <v>0</v>
      </c>
      <c r="W5098">
        <v>106.49804690000001</v>
      </c>
      <c r="Y5098">
        <v>-9</v>
      </c>
    </row>
    <row r="5099" spans="1:25" x14ac:dyDescent="0.3">
      <c r="A5099" s="2">
        <v>45734</v>
      </c>
      <c r="B5099" s="3">
        <v>45717</v>
      </c>
      <c r="C5099" s="4">
        <v>45734.508958333332</v>
      </c>
      <c r="D5099" t="s">
        <v>2726</v>
      </c>
      <c r="E5099" t="s">
        <v>2727</v>
      </c>
      <c r="F5099" t="s">
        <v>2728</v>
      </c>
      <c r="G5099" t="s">
        <v>57</v>
      </c>
      <c r="H5099" t="s">
        <v>7220</v>
      </c>
      <c r="I5099">
        <v>7219824709</v>
      </c>
      <c r="J5099" t="s">
        <v>41</v>
      </c>
      <c r="K5099" t="s">
        <v>41</v>
      </c>
      <c r="L5099" t="s">
        <v>2958</v>
      </c>
      <c r="M5099" t="s">
        <v>42</v>
      </c>
      <c r="N5099" t="s">
        <v>43</v>
      </c>
      <c r="Q5099" t="s">
        <v>53</v>
      </c>
      <c r="R5099">
        <v>50</v>
      </c>
      <c r="S5099" t="s">
        <v>36</v>
      </c>
      <c r="U5099">
        <v>50</v>
      </c>
      <c r="V5099">
        <v>0</v>
      </c>
      <c r="W5099">
        <v>106.49104490000001</v>
      </c>
      <c r="Y5099">
        <v>0</v>
      </c>
    </row>
    <row r="5100" spans="1:25" x14ac:dyDescent="0.3">
      <c r="A5100" s="2">
        <v>45734</v>
      </c>
      <c r="B5100" s="3">
        <v>45717</v>
      </c>
      <c r="C5100" s="4">
        <v>45734.512754629628</v>
      </c>
      <c r="D5100" t="s">
        <v>119</v>
      </c>
      <c r="E5100" t="s">
        <v>115</v>
      </c>
      <c r="F5100" t="s">
        <v>116</v>
      </c>
      <c r="G5100" t="s">
        <v>57</v>
      </c>
      <c r="H5100" t="s">
        <v>8156</v>
      </c>
      <c r="I5100">
        <v>9967714961</v>
      </c>
      <c r="J5100" t="s">
        <v>675</v>
      </c>
      <c r="K5100" t="s">
        <v>18926</v>
      </c>
      <c r="L5100">
        <v>0</v>
      </c>
      <c r="M5100" t="s">
        <v>42</v>
      </c>
      <c r="N5100" t="s">
        <v>43</v>
      </c>
      <c r="P5100">
        <v>1</v>
      </c>
      <c r="Q5100" t="s">
        <v>65</v>
      </c>
      <c r="R5100">
        <v>150</v>
      </c>
      <c r="S5100" t="s">
        <v>36</v>
      </c>
      <c r="T5100" t="s">
        <v>8157</v>
      </c>
      <c r="U5100">
        <v>150</v>
      </c>
      <c r="V5100">
        <v>0</v>
      </c>
      <c r="W5100">
        <v>106.4872472</v>
      </c>
      <c r="Y5100">
        <v>-1</v>
      </c>
    </row>
    <row r="5101" spans="1:25" x14ac:dyDescent="0.3">
      <c r="A5101" s="2">
        <v>45734</v>
      </c>
      <c r="B5101" s="3">
        <v>45717</v>
      </c>
      <c r="C5101" s="4">
        <v>45734.522499999999</v>
      </c>
      <c r="D5101" t="s">
        <v>2726</v>
      </c>
      <c r="E5101" t="s">
        <v>2727</v>
      </c>
      <c r="F5101" t="s">
        <v>2728</v>
      </c>
      <c r="G5101" t="s">
        <v>57</v>
      </c>
      <c r="H5101" t="s">
        <v>8158</v>
      </c>
      <c r="I5101">
        <v>8828208917</v>
      </c>
      <c r="J5101" t="s">
        <v>41</v>
      </c>
      <c r="K5101" t="s">
        <v>41</v>
      </c>
      <c r="M5101" t="s">
        <v>42</v>
      </c>
      <c r="N5101" t="s">
        <v>43</v>
      </c>
      <c r="O5101" t="s">
        <v>6240</v>
      </c>
      <c r="P5101">
        <v>8</v>
      </c>
      <c r="Q5101" t="s">
        <v>44</v>
      </c>
      <c r="R5101">
        <v>300</v>
      </c>
      <c r="S5101" t="s">
        <v>36</v>
      </c>
      <c r="U5101">
        <v>300</v>
      </c>
      <c r="V5101">
        <v>0</v>
      </c>
      <c r="W5101">
        <v>106.4774963</v>
      </c>
      <c r="Y5101">
        <v>-8</v>
      </c>
    </row>
    <row r="5102" spans="1:25" x14ac:dyDescent="0.3">
      <c r="A5102" s="2">
        <v>45734</v>
      </c>
      <c r="B5102" s="3">
        <v>45717</v>
      </c>
      <c r="C5102" s="4">
        <v>45734.526458333334</v>
      </c>
      <c r="D5102" t="s">
        <v>703</v>
      </c>
      <c r="E5102" t="s">
        <v>704</v>
      </c>
      <c r="F5102" t="s">
        <v>705</v>
      </c>
      <c r="G5102" t="s">
        <v>57</v>
      </c>
      <c r="H5102" t="s">
        <v>8159</v>
      </c>
      <c r="I5102">
        <v>7061515010</v>
      </c>
      <c r="J5102" t="s">
        <v>41</v>
      </c>
      <c r="K5102" t="s">
        <v>41</v>
      </c>
      <c r="M5102" t="s">
        <v>83</v>
      </c>
      <c r="N5102" t="s">
        <v>43</v>
      </c>
      <c r="Q5102" t="s">
        <v>53</v>
      </c>
      <c r="R5102">
        <v>50</v>
      </c>
      <c r="S5102" t="s">
        <v>36</v>
      </c>
      <c r="T5102" t="s">
        <v>8160</v>
      </c>
      <c r="U5102">
        <v>50</v>
      </c>
      <c r="V5102">
        <v>0</v>
      </c>
      <c r="W5102">
        <v>106.4735451</v>
      </c>
      <c r="Y5102">
        <v>0</v>
      </c>
    </row>
    <row r="5103" spans="1:25" x14ac:dyDescent="0.3">
      <c r="A5103" s="2">
        <v>45734</v>
      </c>
      <c r="B5103" s="3">
        <v>45717</v>
      </c>
      <c r="C5103" s="4">
        <v>45734.528240740743</v>
      </c>
      <c r="D5103" t="s">
        <v>37</v>
      </c>
      <c r="E5103" t="s">
        <v>38</v>
      </c>
      <c r="F5103" t="s">
        <v>39</v>
      </c>
      <c r="G5103" t="s">
        <v>35</v>
      </c>
      <c r="H5103" t="s">
        <v>3302</v>
      </c>
      <c r="I5103">
        <v>9266681473</v>
      </c>
      <c r="J5103" t="s">
        <v>41</v>
      </c>
      <c r="K5103" t="s">
        <v>41</v>
      </c>
      <c r="M5103" t="s">
        <v>42</v>
      </c>
      <c r="N5103" t="s">
        <v>43</v>
      </c>
      <c r="Q5103" t="s">
        <v>53</v>
      </c>
      <c r="W5103">
        <v>106.47175900000001</v>
      </c>
      <c r="Y5103">
        <v>0</v>
      </c>
    </row>
    <row r="5104" spans="1:25" x14ac:dyDescent="0.3">
      <c r="A5104" s="2">
        <v>45734</v>
      </c>
      <c r="B5104" s="3">
        <v>45717</v>
      </c>
      <c r="C5104" s="4">
        <v>45734.538657407407</v>
      </c>
      <c r="D5104" t="s">
        <v>7905</v>
      </c>
      <c r="F5104" t="s">
        <v>18922</v>
      </c>
      <c r="G5104" t="s">
        <v>18912</v>
      </c>
      <c r="H5104" t="s">
        <v>8161</v>
      </c>
      <c r="I5104">
        <v>8306682667</v>
      </c>
      <c r="J5104" t="s">
        <v>41</v>
      </c>
      <c r="K5104" t="s">
        <v>41</v>
      </c>
      <c r="M5104" t="s">
        <v>83</v>
      </c>
      <c r="N5104" t="s">
        <v>43</v>
      </c>
      <c r="Q5104" t="s">
        <v>53</v>
      </c>
      <c r="R5104">
        <v>50</v>
      </c>
      <c r="S5104" t="s">
        <v>36</v>
      </c>
      <c r="U5104">
        <v>50</v>
      </c>
      <c r="V5104">
        <v>0</v>
      </c>
      <c r="W5104">
        <v>106.46134139999999</v>
      </c>
      <c r="Y5104">
        <v>0</v>
      </c>
    </row>
    <row r="5105" spans="1:34" x14ac:dyDescent="0.3">
      <c r="A5105" s="2">
        <v>45734</v>
      </c>
      <c r="B5105" s="3">
        <v>45717</v>
      </c>
      <c r="C5105" s="4">
        <v>45734.541203703702</v>
      </c>
      <c r="D5105" t="s">
        <v>198</v>
      </c>
      <c r="E5105" t="s">
        <v>199</v>
      </c>
      <c r="F5105" t="s">
        <v>200</v>
      </c>
      <c r="G5105" t="s">
        <v>57</v>
      </c>
      <c r="H5105" t="s">
        <v>8162</v>
      </c>
      <c r="I5105">
        <v>6204867134</v>
      </c>
      <c r="J5105" t="s">
        <v>41</v>
      </c>
      <c r="K5105" t="s">
        <v>41</v>
      </c>
      <c r="M5105" t="s">
        <v>42</v>
      </c>
      <c r="N5105" t="s">
        <v>43</v>
      </c>
      <c r="P5105">
        <v>3</v>
      </c>
      <c r="Q5105" t="s">
        <v>65</v>
      </c>
      <c r="R5105">
        <v>150</v>
      </c>
      <c r="S5105" t="s">
        <v>36</v>
      </c>
      <c r="U5105">
        <v>150</v>
      </c>
      <c r="V5105">
        <v>0</v>
      </c>
      <c r="W5105">
        <v>106.45879789999999</v>
      </c>
      <c r="Y5105">
        <v>-3</v>
      </c>
    </row>
    <row r="5106" spans="1:34" x14ac:dyDescent="0.3">
      <c r="A5106" s="2">
        <v>45734</v>
      </c>
      <c r="B5106" s="3">
        <v>45717</v>
      </c>
      <c r="C5106" s="4">
        <v>45734.549097222225</v>
      </c>
      <c r="D5106" t="s">
        <v>2726</v>
      </c>
      <c r="E5106" t="s">
        <v>2727</v>
      </c>
      <c r="F5106" t="s">
        <v>2728</v>
      </c>
      <c r="G5106" t="s">
        <v>57</v>
      </c>
      <c r="H5106" t="s">
        <v>5962</v>
      </c>
      <c r="I5106">
        <v>8779867238</v>
      </c>
      <c r="J5106" t="s">
        <v>41</v>
      </c>
      <c r="K5106" t="s">
        <v>41</v>
      </c>
      <c r="M5106" t="s">
        <v>42</v>
      </c>
      <c r="N5106" t="s">
        <v>43</v>
      </c>
      <c r="O5106" t="s">
        <v>6240</v>
      </c>
      <c r="P5106">
        <v>16</v>
      </c>
      <c r="Q5106" t="s">
        <v>47</v>
      </c>
      <c r="R5106">
        <v>500</v>
      </c>
      <c r="S5106" t="s">
        <v>36</v>
      </c>
      <c r="U5106">
        <v>500</v>
      </c>
      <c r="V5106">
        <v>0</v>
      </c>
      <c r="W5106">
        <v>106.45089780000001</v>
      </c>
      <c r="Y5106">
        <v>-16</v>
      </c>
    </row>
    <row r="5107" spans="1:34" x14ac:dyDescent="0.3">
      <c r="A5107" s="2">
        <v>45734</v>
      </c>
      <c r="B5107" s="3">
        <v>45717</v>
      </c>
      <c r="C5107" s="4">
        <v>45734.551516203705</v>
      </c>
      <c r="D5107" t="s">
        <v>74</v>
      </c>
      <c r="E5107" t="s">
        <v>75</v>
      </c>
      <c r="F5107" t="s">
        <v>76</v>
      </c>
      <c r="G5107" t="s">
        <v>57</v>
      </c>
      <c r="H5107" t="s">
        <v>8163</v>
      </c>
      <c r="I5107">
        <v>8862007932</v>
      </c>
      <c r="J5107" t="s">
        <v>41</v>
      </c>
      <c r="K5107" t="s">
        <v>41</v>
      </c>
      <c r="L5107" t="s">
        <v>491</v>
      </c>
      <c r="M5107" t="s">
        <v>83</v>
      </c>
      <c r="N5107" t="s">
        <v>43</v>
      </c>
      <c r="P5107">
        <v>24</v>
      </c>
      <c r="Q5107" t="s">
        <v>47</v>
      </c>
      <c r="R5107">
        <v>300</v>
      </c>
      <c r="S5107" t="s">
        <v>36</v>
      </c>
      <c r="U5107">
        <v>300</v>
      </c>
      <c r="V5107">
        <v>0</v>
      </c>
      <c r="W5107">
        <v>106.4484894</v>
      </c>
      <c r="Y5107">
        <v>-24</v>
      </c>
    </row>
    <row r="5108" spans="1:34" x14ac:dyDescent="0.3">
      <c r="A5108" s="2">
        <v>45734</v>
      </c>
      <c r="B5108" s="3">
        <v>45717</v>
      </c>
      <c r="C5108" s="4">
        <v>45734.568912037037</v>
      </c>
      <c r="D5108" t="s">
        <v>604</v>
      </c>
      <c r="E5108" t="s">
        <v>605</v>
      </c>
      <c r="F5108" t="s">
        <v>606</v>
      </c>
      <c r="G5108" t="s">
        <v>57</v>
      </c>
      <c r="H5108" t="s">
        <v>5947</v>
      </c>
      <c r="I5108">
        <v>9324593957</v>
      </c>
      <c r="J5108" t="s">
        <v>41</v>
      </c>
      <c r="K5108" t="s">
        <v>41</v>
      </c>
      <c r="M5108" t="s">
        <v>42</v>
      </c>
      <c r="N5108" t="s">
        <v>43</v>
      </c>
      <c r="Q5108" t="s">
        <v>53</v>
      </c>
      <c r="R5108">
        <v>50</v>
      </c>
      <c r="S5108" t="s">
        <v>36</v>
      </c>
      <c r="T5108" t="s">
        <v>8164</v>
      </c>
      <c r="U5108">
        <v>50</v>
      </c>
      <c r="V5108">
        <v>0</v>
      </c>
      <c r="W5108">
        <v>106.4310912</v>
      </c>
      <c r="Y5108">
        <v>0</v>
      </c>
    </row>
    <row r="5109" spans="1:34" x14ac:dyDescent="0.3">
      <c r="A5109" s="2">
        <v>45734</v>
      </c>
      <c r="B5109" s="3">
        <v>45717</v>
      </c>
      <c r="C5109" s="4">
        <v>45734.572581018518</v>
      </c>
      <c r="D5109" t="s">
        <v>2666</v>
      </c>
      <c r="E5109" t="s">
        <v>2667</v>
      </c>
      <c r="F5109" t="s">
        <v>2668</v>
      </c>
      <c r="G5109" t="s">
        <v>57</v>
      </c>
      <c r="H5109" t="s">
        <v>8165</v>
      </c>
      <c r="I5109">
        <v>9960508519</v>
      </c>
      <c r="J5109" t="s">
        <v>41</v>
      </c>
      <c r="K5109" t="s">
        <v>41</v>
      </c>
      <c r="M5109" t="s">
        <v>42</v>
      </c>
      <c r="N5109" t="s">
        <v>43</v>
      </c>
      <c r="P5109">
        <v>1</v>
      </c>
      <c r="Q5109" t="s">
        <v>65</v>
      </c>
      <c r="R5109">
        <v>150</v>
      </c>
      <c r="S5109" t="s">
        <v>36</v>
      </c>
      <c r="T5109" t="s">
        <v>8166</v>
      </c>
      <c r="U5109">
        <v>150</v>
      </c>
      <c r="V5109">
        <v>0</v>
      </c>
      <c r="W5109">
        <v>106.4274175</v>
      </c>
      <c r="Y5109">
        <v>-1</v>
      </c>
      <c r="AE5109" t="s">
        <v>65</v>
      </c>
    </row>
    <row r="5110" spans="1:34" x14ac:dyDescent="0.3">
      <c r="A5110" s="2">
        <v>45734</v>
      </c>
      <c r="B5110" s="3">
        <v>45717</v>
      </c>
      <c r="C5110" s="4">
        <v>45734.574062500003</v>
      </c>
      <c r="D5110" t="s">
        <v>1209</v>
      </c>
      <c r="E5110" t="s">
        <v>1210</v>
      </c>
      <c r="F5110" t="s">
        <v>1211</v>
      </c>
      <c r="G5110" t="s">
        <v>57</v>
      </c>
      <c r="H5110" t="s">
        <v>8167</v>
      </c>
      <c r="I5110">
        <v>9321064486</v>
      </c>
      <c r="J5110" t="s">
        <v>41</v>
      </c>
      <c r="K5110" t="s">
        <v>41</v>
      </c>
      <c r="L5110">
        <v>0</v>
      </c>
      <c r="M5110" t="s">
        <v>42</v>
      </c>
      <c r="N5110" t="s">
        <v>43</v>
      </c>
      <c r="Q5110" t="s">
        <v>53</v>
      </c>
      <c r="R5110">
        <v>50</v>
      </c>
      <c r="S5110" t="s">
        <v>36</v>
      </c>
      <c r="T5110" t="s">
        <v>8168</v>
      </c>
      <c r="U5110">
        <v>50</v>
      </c>
      <c r="V5110">
        <v>0</v>
      </c>
      <c r="W5110">
        <v>106.4259393</v>
      </c>
      <c r="Y5110">
        <v>0</v>
      </c>
    </row>
    <row r="5111" spans="1:34" x14ac:dyDescent="0.3">
      <c r="A5111" s="2">
        <v>45734</v>
      </c>
      <c r="B5111" s="3">
        <v>45717</v>
      </c>
      <c r="C5111" s="4">
        <v>45734.580254629633</v>
      </c>
      <c r="D5111" t="s">
        <v>2666</v>
      </c>
      <c r="E5111" t="s">
        <v>2667</v>
      </c>
      <c r="F5111" t="s">
        <v>2668</v>
      </c>
      <c r="G5111" t="s">
        <v>57</v>
      </c>
      <c r="H5111" t="s">
        <v>8169</v>
      </c>
      <c r="I5111">
        <v>7070326116</v>
      </c>
      <c r="J5111" t="s">
        <v>41</v>
      </c>
      <c r="K5111" t="s">
        <v>41</v>
      </c>
      <c r="M5111" t="s">
        <v>42</v>
      </c>
      <c r="N5111" t="s">
        <v>43</v>
      </c>
      <c r="P5111">
        <v>2</v>
      </c>
      <c r="Q5111" t="s">
        <v>65</v>
      </c>
      <c r="R5111">
        <v>150</v>
      </c>
      <c r="S5111" t="s">
        <v>36</v>
      </c>
      <c r="T5111" t="s">
        <v>8170</v>
      </c>
      <c r="U5111">
        <v>150</v>
      </c>
      <c r="V5111">
        <v>0</v>
      </c>
      <c r="W5111">
        <v>106.419742</v>
      </c>
      <c r="Y5111">
        <v>-2</v>
      </c>
      <c r="AE5111" t="b">
        <v>1</v>
      </c>
    </row>
    <row r="5112" spans="1:34" x14ac:dyDescent="0.3">
      <c r="A5112" s="2">
        <v>45734</v>
      </c>
      <c r="B5112" s="3">
        <v>45717</v>
      </c>
      <c r="C5112" s="4">
        <v>45734.583668981482</v>
      </c>
      <c r="D5112" t="s">
        <v>604</v>
      </c>
      <c r="E5112" t="s">
        <v>605</v>
      </c>
      <c r="F5112" t="s">
        <v>606</v>
      </c>
      <c r="G5112" t="s">
        <v>57</v>
      </c>
      <c r="H5112" t="s">
        <v>8171</v>
      </c>
      <c r="I5112">
        <v>7304331830</v>
      </c>
      <c r="J5112" t="s">
        <v>41</v>
      </c>
      <c r="K5112" t="s">
        <v>41</v>
      </c>
      <c r="M5112" t="s">
        <v>42</v>
      </c>
      <c r="N5112" t="s">
        <v>43</v>
      </c>
      <c r="O5112" t="s">
        <v>6240</v>
      </c>
      <c r="P5112">
        <v>11</v>
      </c>
      <c r="Q5112" t="s">
        <v>47</v>
      </c>
      <c r="R5112">
        <v>700</v>
      </c>
      <c r="S5112" t="s">
        <v>36</v>
      </c>
      <c r="T5112" t="s">
        <v>8172</v>
      </c>
      <c r="U5112">
        <v>700</v>
      </c>
      <c r="V5112">
        <v>0</v>
      </c>
      <c r="W5112">
        <v>106.4163281</v>
      </c>
      <c r="Y5112">
        <v>-11</v>
      </c>
      <c r="AE5112" t="s">
        <v>65</v>
      </c>
    </row>
    <row r="5113" spans="1:34" x14ac:dyDescent="0.3">
      <c r="A5113" s="2">
        <v>45734</v>
      </c>
      <c r="B5113" s="3">
        <v>45717</v>
      </c>
      <c r="C5113" s="4">
        <v>45734.586539351854</v>
      </c>
      <c r="D5113" t="s">
        <v>1209</v>
      </c>
      <c r="E5113" t="s">
        <v>1210</v>
      </c>
      <c r="F5113" t="s">
        <v>1211</v>
      </c>
      <c r="G5113" t="s">
        <v>57</v>
      </c>
      <c r="H5113" t="s">
        <v>8173</v>
      </c>
      <c r="I5113">
        <v>9820552998</v>
      </c>
      <c r="J5113" t="s">
        <v>41</v>
      </c>
      <c r="K5113" t="s">
        <v>41</v>
      </c>
      <c r="L5113">
        <v>0</v>
      </c>
      <c r="M5113" t="s">
        <v>42</v>
      </c>
      <c r="N5113" t="s">
        <v>43</v>
      </c>
      <c r="P5113">
        <v>31</v>
      </c>
      <c r="Q5113" t="s">
        <v>47</v>
      </c>
      <c r="R5113">
        <v>500</v>
      </c>
      <c r="S5113" t="s">
        <v>36</v>
      </c>
      <c r="T5113" t="s">
        <v>8174</v>
      </c>
      <c r="U5113">
        <v>500</v>
      </c>
      <c r="V5113">
        <v>0</v>
      </c>
      <c r="W5113">
        <v>106.4134597</v>
      </c>
      <c r="Y5113">
        <v>-31</v>
      </c>
    </row>
    <row r="5114" spans="1:34" x14ac:dyDescent="0.3">
      <c r="A5114" s="2">
        <v>45734</v>
      </c>
      <c r="B5114" s="3">
        <v>45717</v>
      </c>
      <c r="C5114" s="4">
        <v>45734.592245370368</v>
      </c>
      <c r="D5114" t="s">
        <v>604</v>
      </c>
      <c r="E5114" t="s">
        <v>605</v>
      </c>
      <c r="F5114" t="s">
        <v>606</v>
      </c>
      <c r="G5114" t="s">
        <v>57</v>
      </c>
      <c r="H5114" t="s">
        <v>2748</v>
      </c>
      <c r="I5114">
        <v>8828250917</v>
      </c>
      <c r="J5114" t="s">
        <v>41</v>
      </c>
      <c r="K5114" t="s">
        <v>41</v>
      </c>
      <c r="M5114" t="s">
        <v>42</v>
      </c>
      <c r="N5114" t="s">
        <v>43</v>
      </c>
      <c r="P5114">
        <v>1</v>
      </c>
      <c r="Q5114" t="s">
        <v>65</v>
      </c>
      <c r="R5114">
        <v>150</v>
      </c>
      <c r="S5114" t="s">
        <v>36</v>
      </c>
      <c r="T5114" t="s">
        <v>8175</v>
      </c>
      <c r="U5114">
        <v>150</v>
      </c>
      <c r="V5114">
        <v>0</v>
      </c>
      <c r="W5114">
        <v>106.4077582</v>
      </c>
      <c r="Y5114">
        <v>-1</v>
      </c>
      <c r="AE5114" t="s">
        <v>65</v>
      </c>
    </row>
    <row r="5115" spans="1:34" x14ac:dyDescent="0.3">
      <c r="A5115" s="2">
        <v>45734</v>
      </c>
      <c r="B5115" s="3">
        <v>45717</v>
      </c>
      <c r="C5115" s="4">
        <v>45734.604861111111</v>
      </c>
      <c r="D5115" t="s">
        <v>130</v>
      </c>
      <c r="E5115" t="s">
        <v>131</v>
      </c>
      <c r="F5115" t="s">
        <v>132</v>
      </c>
      <c r="G5115" t="s">
        <v>35</v>
      </c>
      <c r="H5115" t="s">
        <v>8176</v>
      </c>
      <c r="I5115">
        <v>9329989830</v>
      </c>
      <c r="J5115" t="s">
        <v>675</v>
      </c>
      <c r="K5115" t="s">
        <v>18926</v>
      </c>
      <c r="M5115" t="s">
        <v>83</v>
      </c>
      <c r="N5115" t="s">
        <v>43</v>
      </c>
      <c r="P5115">
        <v>37</v>
      </c>
      <c r="Q5115" t="s">
        <v>47</v>
      </c>
      <c r="R5115">
        <v>300</v>
      </c>
      <c r="S5115" t="s">
        <v>36</v>
      </c>
      <c r="U5115">
        <v>300</v>
      </c>
      <c r="V5115">
        <v>0</v>
      </c>
      <c r="W5115">
        <v>106.3951428</v>
      </c>
      <c r="Y5115">
        <v>-37</v>
      </c>
    </row>
    <row r="5116" spans="1:34" x14ac:dyDescent="0.3">
      <c r="A5116" s="2">
        <v>45734</v>
      </c>
      <c r="B5116" s="3">
        <v>45717</v>
      </c>
      <c r="C5116" s="4">
        <v>45734.60565972222</v>
      </c>
      <c r="D5116" t="s">
        <v>5868</v>
      </c>
      <c r="E5116" t="s">
        <v>90</v>
      </c>
      <c r="F5116" t="s">
        <v>91</v>
      </c>
      <c r="G5116" t="s">
        <v>57</v>
      </c>
      <c r="H5116" t="s">
        <v>8177</v>
      </c>
      <c r="I5116">
        <v>9628806608</v>
      </c>
      <c r="J5116" t="s">
        <v>41</v>
      </c>
      <c r="K5116" t="s">
        <v>41</v>
      </c>
      <c r="M5116" t="s">
        <v>42</v>
      </c>
      <c r="N5116" t="s">
        <v>43</v>
      </c>
      <c r="P5116">
        <v>19</v>
      </c>
      <c r="Q5116" t="s">
        <v>47</v>
      </c>
      <c r="R5116">
        <v>500</v>
      </c>
      <c r="S5116" t="s">
        <v>36</v>
      </c>
      <c r="T5116" t="s">
        <v>8178</v>
      </c>
      <c r="U5116">
        <v>500</v>
      </c>
      <c r="V5116">
        <v>0</v>
      </c>
      <c r="W5116">
        <v>106.39434249999999</v>
      </c>
      <c r="Y5116">
        <v>-19</v>
      </c>
    </row>
    <row r="5117" spans="1:34" x14ac:dyDescent="0.3">
      <c r="A5117" s="2">
        <v>45734</v>
      </c>
      <c r="B5117" s="3">
        <v>45717</v>
      </c>
      <c r="C5117" s="4">
        <v>45734.607094907406</v>
      </c>
      <c r="D5117" t="s">
        <v>119</v>
      </c>
      <c r="E5117" t="s">
        <v>115</v>
      </c>
      <c r="F5117" t="s">
        <v>116</v>
      </c>
      <c r="G5117" t="s">
        <v>57</v>
      </c>
      <c r="H5117" t="s">
        <v>8179</v>
      </c>
      <c r="I5117">
        <v>9867323929</v>
      </c>
      <c r="J5117" t="s">
        <v>41</v>
      </c>
      <c r="K5117" t="s">
        <v>41</v>
      </c>
      <c r="M5117" t="s">
        <v>42</v>
      </c>
      <c r="N5117" t="s">
        <v>43</v>
      </c>
      <c r="Q5117" t="s">
        <v>53</v>
      </c>
      <c r="R5117">
        <v>50</v>
      </c>
      <c r="S5117" t="s">
        <v>36</v>
      </c>
      <c r="T5117" t="s">
        <v>8180</v>
      </c>
      <c r="U5117">
        <v>50</v>
      </c>
      <c r="V5117">
        <v>0</v>
      </c>
      <c r="W5117">
        <v>106.3929</v>
      </c>
      <c r="Y5117">
        <v>0</v>
      </c>
    </row>
    <row r="5118" spans="1:34" x14ac:dyDescent="0.3">
      <c r="A5118" s="2">
        <v>45734</v>
      </c>
      <c r="B5118" s="3">
        <v>45717</v>
      </c>
      <c r="C5118" s="4">
        <v>45734.607893518521</v>
      </c>
      <c r="D5118" t="s">
        <v>604</v>
      </c>
      <c r="E5118" t="s">
        <v>605</v>
      </c>
      <c r="F5118" t="s">
        <v>606</v>
      </c>
      <c r="G5118" t="s">
        <v>57</v>
      </c>
      <c r="H5118" t="s">
        <v>8181</v>
      </c>
      <c r="I5118">
        <v>8104046109</v>
      </c>
      <c r="J5118" t="s">
        <v>41</v>
      </c>
      <c r="K5118" t="s">
        <v>41</v>
      </c>
      <c r="M5118" t="s">
        <v>42</v>
      </c>
      <c r="N5118" t="s">
        <v>43</v>
      </c>
      <c r="O5118" t="s">
        <v>6240</v>
      </c>
      <c r="P5118">
        <v>5</v>
      </c>
      <c r="Q5118" t="s">
        <v>44</v>
      </c>
      <c r="R5118">
        <v>300</v>
      </c>
      <c r="S5118" t="s">
        <v>36</v>
      </c>
      <c r="T5118" t="s">
        <v>8182</v>
      </c>
      <c r="U5118">
        <v>300</v>
      </c>
      <c r="V5118">
        <v>0</v>
      </c>
      <c r="W5118">
        <v>106.3921038</v>
      </c>
      <c r="Y5118">
        <v>-5</v>
      </c>
      <c r="AE5118" t="s">
        <v>65</v>
      </c>
    </row>
    <row r="5119" spans="1:34" x14ac:dyDescent="0.3">
      <c r="A5119" s="2">
        <v>45734</v>
      </c>
      <c r="B5119" s="3">
        <v>45717</v>
      </c>
      <c r="C5119" s="4">
        <v>45734.610231481478</v>
      </c>
      <c r="D5119" t="s">
        <v>119</v>
      </c>
      <c r="E5119" t="s">
        <v>115</v>
      </c>
      <c r="F5119" t="s">
        <v>116</v>
      </c>
      <c r="G5119" t="s">
        <v>57</v>
      </c>
      <c r="H5119" t="s">
        <v>8183</v>
      </c>
      <c r="I5119">
        <v>8709068266</v>
      </c>
      <c r="J5119" t="s">
        <v>675</v>
      </c>
      <c r="K5119" t="s">
        <v>18926</v>
      </c>
      <c r="L5119">
        <v>0</v>
      </c>
      <c r="M5119" t="s">
        <v>42</v>
      </c>
      <c r="N5119" t="s">
        <v>43</v>
      </c>
      <c r="P5119">
        <v>15</v>
      </c>
      <c r="Q5119" t="s">
        <v>47</v>
      </c>
      <c r="R5119">
        <v>500</v>
      </c>
      <c r="S5119" t="s">
        <v>36</v>
      </c>
      <c r="T5119" t="s">
        <v>8184</v>
      </c>
      <c r="U5119">
        <v>500</v>
      </c>
      <c r="V5119">
        <v>0</v>
      </c>
      <c r="W5119">
        <v>106.38977079999999</v>
      </c>
      <c r="Y5119">
        <v>-15</v>
      </c>
      <c r="AH5119">
        <v>8709068266</v>
      </c>
    </row>
    <row r="5120" spans="1:34" x14ac:dyDescent="0.3">
      <c r="A5120" s="2">
        <v>45734</v>
      </c>
      <c r="B5120" s="3">
        <v>45717</v>
      </c>
      <c r="C5120" s="4">
        <v>45734.614502314813</v>
      </c>
      <c r="D5120" t="s">
        <v>604</v>
      </c>
      <c r="E5120" t="s">
        <v>605</v>
      </c>
      <c r="F5120" t="s">
        <v>606</v>
      </c>
      <c r="G5120" t="s">
        <v>57</v>
      </c>
      <c r="H5120" t="s">
        <v>8185</v>
      </c>
      <c r="I5120">
        <v>9004001882</v>
      </c>
      <c r="J5120" t="s">
        <v>41</v>
      </c>
      <c r="K5120" t="s">
        <v>41</v>
      </c>
      <c r="M5120" t="s">
        <v>42</v>
      </c>
      <c r="N5120" t="s">
        <v>43</v>
      </c>
      <c r="O5120" t="s">
        <v>6240</v>
      </c>
      <c r="P5120">
        <v>19</v>
      </c>
      <c r="Q5120" t="s">
        <v>47</v>
      </c>
      <c r="R5120">
        <v>700</v>
      </c>
      <c r="S5120" t="s">
        <v>36</v>
      </c>
      <c r="T5120" t="s">
        <v>8186</v>
      </c>
      <c r="U5120">
        <v>700</v>
      </c>
      <c r="V5120">
        <v>0</v>
      </c>
      <c r="W5120">
        <v>106.3854948</v>
      </c>
      <c r="Y5120">
        <v>-19</v>
      </c>
      <c r="AE5120" t="b">
        <v>1</v>
      </c>
    </row>
    <row r="5121" spans="1:35" x14ac:dyDescent="0.3">
      <c r="A5121" s="2">
        <v>45734</v>
      </c>
      <c r="B5121" s="3">
        <v>45717</v>
      </c>
      <c r="C5121" s="4">
        <v>45734.615810185183</v>
      </c>
      <c r="D5121" t="s">
        <v>703</v>
      </c>
      <c r="E5121" t="s">
        <v>704</v>
      </c>
      <c r="F5121" t="s">
        <v>705</v>
      </c>
      <c r="G5121" t="s">
        <v>57</v>
      </c>
      <c r="H5121" t="s">
        <v>8187</v>
      </c>
      <c r="I5121">
        <v>7281940286</v>
      </c>
      <c r="J5121" t="s">
        <v>675</v>
      </c>
      <c r="K5121" t="s">
        <v>18926</v>
      </c>
      <c r="M5121" t="s">
        <v>42</v>
      </c>
      <c r="N5121" t="s">
        <v>43</v>
      </c>
      <c r="P5121">
        <v>7</v>
      </c>
      <c r="Q5121" t="s">
        <v>44</v>
      </c>
      <c r="R5121">
        <v>300</v>
      </c>
      <c r="S5121" t="s">
        <v>36</v>
      </c>
      <c r="T5121" t="s">
        <v>8188</v>
      </c>
      <c r="U5121">
        <v>300</v>
      </c>
      <c r="V5121">
        <v>0</v>
      </c>
      <c r="W5121">
        <v>106.38418849999999</v>
      </c>
      <c r="Y5121">
        <v>-7</v>
      </c>
      <c r="AE5121" t="s">
        <v>44</v>
      </c>
    </row>
    <row r="5122" spans="1:35" x14ac:dyDescent="0.3">
      <c r="A5122" s="2">
        <v>45734</v>
      </c>
      <c r="B5122" s="3">
        <v>45717</v>
      </c>
      <c r="C5122" s="4">
        <v>45734.629560185182</v>
      </c>
      <c r="D5122" t="s">
        <v>198</v>
      </c>
      <c r="E5122" t="s">
        <v>199</v>
      </c>
      <c r="F5122" t="s">
        <v>200</v>
      </c>
      <c r="G5122" t="s">
        <v>57</v>
      </c>
      <c r="H5122" t="s">
        <v>8189</v>
      </c>
      <c r="I5122">
        <v>8879703790</v>
      </c>
      <c r="J5122" t="s">
        <v>41</v>
      </c>
      <c r="K5122" t="s">
        <v>41</v>
      </c>
      <c r="M5122" t="s">
        <v>42</v>
      </c>
      <c r="N5122" t="s">
        <v>43</v>
      </c>
      <c r="Q5122" t="s">
        <v>53</v>
      </c>
      <c r="R5122">
        <v>50</v>
      </c>
      <c r="S5122" t="s">
        <v>36</v>
      </c>
      <c r="U5122">
        <v>50</v>
      </c>
      <c r="V5122">
        <v>0</v>
      </c>
      <c r="W5122">
        <v>106.3704369</v>
      </c>
      <c r="Y5122">
        <v>0</v>
      </c>
    </row>
    <row r="5123" spans="1:35" x14ac:dyDescent="0.3">
      <c r="A5123" s="2">
        <v>45734</v>
      </c>
      <c r="B5123" s="3">
        <v>45717</v>
      </c>
      <c r="C5123" s="4">
        <v>45734.632372685184</v>
      </c>
      <c r="D5123" t="s">
        <v>2666</v>
      </c>
      <c r="E5123" t="s">
        <v>2667</v>
      </c>
      <c r="F5123" t="s">
        <v>2668</v>
      </c>
      <c r="G5123" t="s">
        <v>57</v>
      </c>
      <c r="H5123" t="s">
        <v>8190</v>
      </c>
      <c r="I5123">
        <v>8928064475</v>
      </c>
      <c r="J5123" t="s">
        <v>41</v>
      </c>
      <c r="K5123" t="s">
        <v>41</v>
      </c>
      <c r="M5123" t="s">
        <v>42</v>
      </c>
      <c r="N5123" t="s">
        <v>43</v>
      </c>
      <c r="Q5123" t="s">
        <v>53</v>
      </c>
      <c r="R5123">
        <v>50</v>
      </c>
      <c r="S5123" t="s">
        <v>36</v>
      </c>
      <c r="T5123" t="s">
        <v>8191</v>
      </c>
      <c r="U5123">
        <v>50</v>
      </c>
      <c r="V5123">
        <v>0</v>
      </c>
      <c r="W5123">
        <v>106.3676303</v>
      </c>
      <c r="Y5123">
        <v>0</v>
      </c>
      <c r="AE5123" t="b">
        <v>1</v>
      </c>
    </row>
    <row r="5124" spans="1:35" x14ac:dyDescent="0.3">
      <c r="A5124" s="2">
        <v>45734</v>
      </c>
      <c r="B5124" s="3">
        <v>45717</v>
      </c>
      <c r="C5124" s="4">
        <v>45734.639108796298</v>
      </c>
      <c r="D5124" t="s">
        <v>2726</v>
      </c>
      <c r="E5124" t="s">
        <v>2727</v>
      </c>
      <c r="F5124" t="s">
        <v>2728</v>
      </c>
      <c r="G5124" t="s">
        <v>57</v>
      </c>
      <c r="H5124" t="s">
        <v>8192</v>
      </c>
      <c r="I5124">
        <v>9624921046</v>
      </c>
      <c r="J5124" t="s">
        <v>675</v>
      </c>
      <c r="K5124" t="s">
        <v>18926</v>
      </c>
      <c r="L5124">
        <v>0</v>
      </c>
      <c r="M5124" t="s">
        <v>42</v>
      </c>
      <c r="N5124" t="s">
        <v>43</v>
      </c>
      <c r="O5124" t="s">
        <v>6240</v>
      </c>
      <c r="P5124">
        <v>25</v>
      </c>
      <c r="Q5124" t="s">
        <v>47</v>
      </c>
      <c r="R5124">
        <v>500</v>
      </c>
      <c r="S5124" t="s">
        <v>36</v>
      </c>
      <c r="T5124" t="s">
        <v>8193</v>
      </c>
      <c r="U5124">
        <v>500</v>
      </c>
      <c r="V5124">
        <v>0</v>
      </c>
      <c r="W5124">
        <v>106.3608922</v>
      </c>
      <c r="Y5124">
        <v>-25</v>
      </c>
    </row>
    <row r="5125" spans="1:35" x14ac:dyDescent="0.3">
      <c r="A5125" s="2">
        <v>45734</v>
      </c>
      <c r="B5125" s="3">
        <v>45717</v>
      </c>
      <c r="C5125" s="4">
        <v>45734.64466435185</v>
      </c>
      <c r="D5125" t="s">
        <v>604</v>
      </c>
      <c r="E5125" t="s">
        <v>605</v>
      </c>
      <c r="F5125" t="s">
        <v>606</v>
      </c>
      <c r="G5125" t="s">
        <v>57</v>
      </c>
      <c r="H5125" t="s">
        <v>8194</v>
      </c>
      <c r="I5125">
        <v>9870815333</v>
      </c>
      <c r="J5125" t="s">
        <v>41</v>
      </c>
      <c r="K5125" t="s">
        <v>41</v>
      </c>
      <c r="M5125" t="s">
        <v>42</v>
      </c>
      <c r="N5125" t="s">
        <v>43</v>
      </c>
      <c r="P5125">
        <v>1</v>
      </c>
      <c r="Q5125" t="s">
        <v>65</v>
      </c>
      <c r="R5125">
        <v>150</v>
      </c>
      <c r="S5125" t="s">
        <v>36</v>
      </c>
      <c r="T5125" t="s">
        <v>8195</v>
      </c>
      <c r="U5125">
        <v>150</v>
      </c>
      <c r="V5125">
        <v>0</v>
      </c>
      <c r="W5125">
        <v>106.35533169999999</v>
      </c>
      <c r="Y5125">
        <v>-1</v>
      </c>
    </row>
    <row r="5126" spans="1:35" x14ac:dyDescent="0.3">
      <c r="A5126" s="2">
        <v>45734</v>
      </c>
      <c r="B5126" s="3">
        <v>45717</v>
      </c>
      <c r="C5126" s="4">
        <v>45734.648020833331</v>
      </c>
      <c r="D5126" t="s">
        <v>7371</v>
      </c>
      <c r="E5126" t="s">
        <v>7372</v>
      </c>
      <c r="F5126" t="s">
        <v>7373</v>
      </c>
      <c r="G5126" t="s">
        <v>57</v>
      </c>
      <c r="H5126" t="s">
        <v>8196</v>
      </c>
      <c r="I5126">
        <v>8425034563</v>
      </c>
      <c r="J5126" t="s">
        <v>41</v>
      </c>
      <c r="K5126" t="s">
        <v>41</v>
      </c>
      <c r="M5126" t="s">
        <v>42</v>
      </c>
      <c r="N5126" t="s">
        <v>43</v>
      </c>
      <c r="P5126">
        <v>0</v>
      </c>
      <c r="Q5126" t="s">
        <v>53</v>
      </c>
      <c r="R5126">
        <v>50</v>
      </c>
      <c r="S5126" t="s">
        <v>36</v>
      </c>
      <c r="T5126" t="s">
        <v>8197</v>
      </c>
      <c r="U5126">
        <v>50</v>
      </c>
      <c r="V5126">
        <v>0</v>
      </c>
      <c r="W5126">
        <v>106.3519781</v>
      </c>
      <c r="Y5126">
        <v>0</v>
      </c>
      <c r="AI5126">
        <v>1</v>
      </c>
    </row>
    <row r="5127" spans="1:35" x14ac:dyDescent="0.3">
      <c r="A5127" s="2">
        <v>45734</v>
      </c>
      <c r="B5127" s="3">
        <v>45717</v>
      </c>
      <c r="C5127" s="4">
        <v>45734.650601851848</v>
      </c>
      <c r="D5127" t="s">
        <v>5868</v>
      </c>
      <c r="E5127" t="s">
        <v>90</v>
      </c>
      <c r="F5127" t="s">
        <v>91</v>
      </c>
      <c r="G5127" t="s">
        <v>57</v>
      </c>
      <c r="H5127" t="s">
        <v>8198</v>
      </c>
      <c r="I5127">
        <v>8451810980</v>
      </c>
      <c r="J5127" t="s">
        <v>675</v>
      </c>
      <c r="K5127" t="s">
        <v>18926</v>
      </c>
      <c r="L5127">
        <v>0</v>
      </c>
      <c r="M5127" t="s">
        <v>42</v>
      </c>
      <c r="N5127" t="s">
        <v>43</v>
      </c>
      <c r="P5127">
        <v>5</v>
      </c>
      <c r="Q5127" t="s">
        <v>44</v>
      </c>
      <c r="R5127">
        <v>300</v>
      </c>
      <c r="S5127" t="s">
        <v>36</v>
      </c>
      <c r="T5127" t="s">
        <v>8199</v>
      </c>
      <c r="U5127">
        <v>300</v>
      </c>
      <c r="V5127">
        <v>0</v>
      </c>
      <c r="W5127">
        <v>106.34939970000001</v>
      </c>
      <c r="Y5127">
        <v>-5</v>
      </c>
    </row>
    <row r="5128" spans="1:35" x14ac:dyDescent="0.3">
      <c r="A5128" s="2">
        <v>45734</v>
      </c>
      <c r="B5128" s="3">
        <v>45717</v>
      </c>
      <c r="C5128" s="4">
        <v>45734.661006944443</v>
      </c>
      <c r="D5128" t="s">
        <v>2726</v>
      </c>
      <c r="E5128" t="s">
        <v>2727</v>
      </c>
      <c r="F5128" t="s">
        <v>2728</v>
      </c>
      <c r="G5128" t="s">
        <v>57</v>
      </c>
      <c r="H5128" t="s">
        <v>8200</v>
      </c>
      <c r="I5128">
        <v>8850245406</v>
      </c>
      <c r="J5128" t="s">
        <v>675</v>
      </c>
      <c r="K5128" t="s">
        <v>18926</v>
      </c>
      <c r="L5128">
        <v>98</v>
      </c>
      <c r="M5128" t="s">
        <v>42</v>
      </c>
      <c r="N5128" t="s">
        <v>43</v>
      </c>
      <c r="O5128" t="s">
        <v>6240</v>
      </c>
      <c r="P5128">
        <v>9</v>
      </c>
      <c r="Q5128" t="s">
        <v>44</v>
      </c>
      <c r="R5128">
        <v>300</v>
      </c>
      <c r="S5128" t="s">
        <v>36</v>
      </c>
      <c r="T5128" t="s">
        <v>8201</v>
      </c>
      <c r="U5128">
        <v>300</v>
      </c>
      <c r="V5128">
        <v>0</v>
      </c>
      <c r="W5128">
        <v>106.3389918</v>
      </c>
      <c r="Y5128">
        <v>-9</v>
      </c>
    </row>
    <row r="5129" spans="1:35" x14ac:dyDescent="0.3">
      <c r="A5129" s="2">
        <v>45734</v>
      </c>
      <c r="B5129" s="3">
        <v>45717</v>
      </c>
      <c r="C5129" s="4">
        <v>45734.661990740744</v>
      </c>
      <c r="D5129" t="s">
        <v>703</v>
      </c>
      <c r="E5129" t="s">
        <v>704</v>
      </c>
      <c r="F5129" t="s">
        <v>705</v>
      </c>
      <c r="G5129" t="s">
        <v>57</v>
      </c>
      <c r="H5129" t="s">
        <v>8202</v>
      </c>
      <c r="I5129">
        <v>8010490413</v>
      </c>
      <c r="J5129" t="s">
        <v>41</v>
      </c>
      <c r="K5129" t="s">
        <v>41</v>
      </c>
      <c r="M5129" t="s">
        <v>42</v>
      </c>
      <c r="N5129" t="s">
        <v>43</v>
      </c>
      <c r="O5129" t="s">
        <v>7990</v>
      </c>
      <c r="P5129">
        <v>17</v>
      </c>
      <c r="Q5129" t="s">
        <v>47</v>
      </c>
      <c r="R5129">
        <v>500</v>
      </c>
      <c r="S5129" t="s">
        <v>36</v>
      </c>
      <c r="T5129" t="s">
        <v>8203</v>
      </c>
      <c r="U5129">
        <v>500</v>
      </c>
      <c r="V5129">
        <v>0</v>
      </c>
      <c r="W5129">
        <v>106.3380133</v>
      </c>
      <c r="Y5129">
        <v>-17</v>
      </c>
    </row>
    <row r="5130" spans="1:35" x14ac:dyDescent="0.3">
      <c r="A5130" s="2">
        <v>45734</v>
      </c>
      <c r="B5130" s="3">
        <v>45717</v>
      </c>
      <c r="C5130" s="4">
        <v>45734.681550925925</v>
      </c>
      <c r="D5130" t="s">
        <v>2726</v>
      </c>
      <c r="E5130" t="s">
        <v>2727</v>
      </c>
      <c r="F5130" t="s">
        <v>2728</v>
      </c>
      <c r="G5130" t="s">
        <v>57</v>
      </c>
      <c r="H5130" t="s">
        <v>8204</v>
      </c>
      <c r="I5130">
        <v>9096761885</v>
      </c>
      <c r="J5130" t="s">
        <v>41</v>
      </c>
      <c r="K5130" t="s">
        <v>41</v>
      </c>
      <c r="M5130" t="s">
        <v>42</v>
      </c>
      <c r="N5130" t="s">
        <v>43</v>
      </c>
      <c r="O5130" t="s">
        <v>6240</v>
      </c>
      <c r="P5130">
        <v>11</v>
      </c>
      <c r="Q5130" t="s">
        <v>47</v>
      </c>
      <c r="R5130">
        <v>500</v>
      </c>
      <c r="S5130" t="s">
        <v>36</v>
      </c>
      <c r="U5130">
        <v>500</v>
      </c>
      <c r="V5130">
        <v>0</v>
      </c>
      <c r="W5130">
        <v>106.3184437</v>
      </c>
      <c r="Y5130">
        <v>-11</v>
      </c>
    </row>
    <row r="5131" spans="1:35" x14ac:dyDescent="0.3">
      <c r="A5131" s="2">
        <v>45734</v>
      </c>
      <c r="B5131" s="3">
        <v>45717</v>
      </c>
      <c r="C5131" s="4">
        <v>45734.690752314818</v>
      </c>
      <c r="D5131" t="s">
        <v>7371</v>
      </c>
      <c r="E5131" t="s">
        <v>7372</v>
      </c>
      <c r="F5131" t="s">
        <v>7373</v>
      </c>
      <c r="G5131" t="s">
        <v>57</v>
      </c>
      <c r="H5131" t="s">
        <v>8205</v>
      </c>
      <c r="I5131">
        <v>8828434468</v>
      </c>
      <c r="J5131" t="s">
        <v>41</v>
      </c>
      <c r="K5131" t="s">
        <v>41</v>
      </c>
      <c r="M5131" t="s">
        <v>42</v>
      </c>
      <c r="N5131" t="s">
        <v>43</v>
      </c>
      <c r="O5131" t="s">
        <v>6240</v>
      </c>
      <c r="P5131">
        <v>13</v>
      </c>
      <c r="Q5131" t="s">
        <v>47</v>
      </c>
      <c r="R5131">
        <v>500</v>
      </c>
      <c r="S5131" t="s">
        <v>36</v>
      </c>
      <c r="T5131" t="s">
        <v>8206</v>
      </c>
      <c r="U5131">
        <v>500</v>
      </c>
      <c r="V5131">
        <v>0</v>
      </c>
      <c r="W5131">
        <v>106.3092484</v>
      </c>
      <c r="Y5131">
        <v>-13</v>
      </c>
      <c r="AI5131">
        <v>1</v>
      </c>
    </row>
    <row r="5132" spans="1:35" x14ac:dyDescent="0.3">
      <c r="A5132" s="2">
        <v>45734</v>
      </c>
      <c r="B5132" s="3">
        <v>45717</v>
      </c>
      <c r="C5132" s="4">
        <v>45734.695104166669</v>
      </c>
      <c r="D5132" t="s">
        <v>74</v>
      </c>
      <c r="E5132" t="s">
        <v>75</v>
      </c>
      <c r="F5132" t="s">
        <v>76</v>
      </c>
      <c r="G5132" t="s">
        <v>57</v>
      </c>
      <c r="H5132" t="s">
        <v>8207</v>
      </c>
      <c r="I5132">
        <v>9987860016</v>
      </c>
      <c r="J5132" t="s">
        <v>41</v>
      </c>
      <c r="K5132" t="s">
        <v>41</v>
      </c>
      <c r="L5132" t="s">
        <v>491</v>
      </c>
      <c r="M5132" t="s">
        <v>42</v>
      </c>
      <c r="N5132" t="s">
        <v>43</v>
      </c>
      <c r="P5132">
        <v>2</v>
      </c>
      <c r="Q5132" t="s">
        <v>65</v>
      </c>
      <c r="R5132">
        <v>150</v>
      </c>
      <c r="S5132" t="s">
        <v>36</v>
      </c>
      <c r="U5132">
        <v>150</v>
      </c>
      <c r="V5132">
        <v>0</v>
      </c>
      <c r="W5132">
        <v>106.3048962</v>
      </c>
      <c r="Y5132">
        <v>-2</v>
      </c>
      <c r="AE5132" t="b">
        <v>1</v>
      </c>
    </row>
    <row r="5133" spans="1:35" x14ac:dyDescent="0.3">
      <c r="A5133" s="2">
        <v>45734</v>
      </c>
      <c r="B5133" s="3">
        <v>45717</v>
      </c>
      <c r="C5133" s="4">
        <v>45734.6955787037</v>
      </c>
      <c r="D5133" t="s">
        <v>119</v>
      </c>
      <c r="E5133" t="s">
        <v>115</v>
      </c>
      <c r="F5133" t="s">
        <v>116</v>
      </c>
      <c r="G5133" t="s">
        <v>57</v>
      </c>
      <c r="H5133" t="s">
        <v>8208</v>
      </c>
      <c r="I5133">
        <v>9322734030</v>
      </c>
      <c r="J5133" t="s">
        <v>675</v>
      </c>
      <c r="K5133" t="s">
        <v>18926</v>
      </c>
      <c r="L5133">
        <v>965</v>
      </c>
      <c r="M5133" t="s">
        <v>42</v>
      </c>
      <c r="N5133" t="s">
        <v>43</v>
      </c>
      <c r="P5133">
        <v>8</v>
      </c>
      <c r="Q5133" t="s">
        <v>44</v>
      </c>
      <c r="R5133">
        <v>300</v>
      </c>
      <c r="S5133" t="s">
        <v>36</v>
      </c>
      <c r="T5133" t="s">
        <v>8209</v>
      </c>
      <c r="U5133">
        <v>300</v>
      </c>
      <c r="V5133">
        <v>0</v>
      </c>
      <c r="W5133">
        <v>106.3044199</v>
      </c>
      <c r="Y5133">
        <v>-8</v>
      </c>
    </row>
    <row r="5134" spans="1:35" x14ac:dyDescent="0.3">
      <c r="A5134" s="2">
        <v>45734</v>
      </c>
      <c r="B5134" s="3">
        <v>45717</v>
      </c>
      <c r="C5134" s="4">
        <v>45734.696388888886</v>
      </c>
      <c r="D5134" t="s">
        <v>119</v>
      </c>
      <c r="E5134" t="s">
        <v>115</v>
      </c>
      <c r="F5134" t="s">
        <v>116</v>
      </c>
      <c r="G5134" t="s">
        <v>57</v>
      </c>
      <c r="H5134" t="s">
        <v>8210</v>
      </c>
      <c r="I5134">
        <v>7774878884</v>
      </c>
      <c r="J5134" t="s">
        <v>41</v>
      </c>
      <c r="K5134" t="s">
        <v>41</v>
      </c>
      <c r="M5134" t="s">
        <v>42</v>
      </c>
      <c r="N5134" t="s">
        <v>43</v>
      </c>
      <c r="P5134">
        <v>1</v>
      </c>
      <c r="Q5134" t="s">
        <v>65</v>
      </c>
      <c r="R5134">
        <v>150</v>
      </c>
      <c r="S5134" t="s">
        <v>36</v>
      </c>
      <c r="T5134" t="s">
        <v>8211</v>
      </c>
      <c r="U5134">
        <v>150</v>
      </c>
      <c r="V5134">
        <v>0</v>
      </c>
      <c r="W5134">
        <v>106.30360659999999</v>
      </c>
      <c r="Y5134">
        <v>-1</v>
      </c>
    </row>
    <row r="5135" spans="1:35" x14ac:dyDescent="0.3">
      <c r="A5135" s="2">
        <v>45734</v>
      </c>
      <c r="B5135" s="3">
        <v>45717</v>
      </c>
      <c r="C5135" s="4">
        <v>45734.701782407406</v>
      </c>
      <c r="D5135" t="s">
        <v>2666</v>
      </c>
      <c r="E5135" t="s">
        <v>2667</v>
      </c>
      <c r="F5135" t="s">
        <v>2668</v>
      </c>
      <c r="G5135" t="s">
        <v>57</v>
      </c>
      <c r="H5135" t="s">
        <v>8212</v>
      </c>
      <c r="I5135">
        <v>9136156256</v>
      </c>
      <c r="J5135" t="s">
        <v>41</v>
      </c>
      <c r="K5135" t="s">
        <v>41</v>
      </c>
      <c r="M5135" t="s">
        <v>42</v>
      </c>
      <c r="N5135" t="s">
        <v>43</v>
      </c>
      <c r="P5135">
        <v>1</v>
      </c>
      <c r="Q5135" t="s">
        <v>65</v>
      </c>
      <c r="R5135">
        <v>150</v>
      </c>
      <c r="S5135" t="s">
        <v>36</v>
      </c>
      <c r="U5135">
        <v>150</v>
      </c>
      <c r="V5135">
        <v>0</v>
      </c>
      <c r="W5135">
        <v>106.2982205</v>
      </c>
      <c r="Y5135">
        <v>-1</v>
      </c>
    </row>
    <row r="5136" spans="1:35" x14ac:dyDescent="0.3">
      <c r="A5136" s="2">
        <v>45734</v>
      </c>
      <c r="B5136" s="3">
        <v>45717</v>
      </c>
      <c r="C5136" s="4">
        <v>45734.703634259262</v>
      </c>
      <c r="D5136" t="s">
        <v>74</v>
      </c>
      <c r="E5136" t="s">
        <v>75</v>
      </c>
      <c r="F5136" t="s">
        <v>76</v>
      </c>
      <c r="G5136" t="s">
        <v>57</v>
      </c>
      <c r="H5136" t="s">
        <v>8213</v>
      </c>
      <c r="I5136">
        <v>9118378590</v>
      </c>
      <c r="J5136" t="s">
        <v>41</v>
      </c>
      <c r="K5136" t="s">
        <v>41</v>
      </c>
      <c r="L5136" t="s">
        <v>491</v>
      </c>
      <c r="M5136" t="s">
        <v>42</v>
      </c>
      <c r="N5136" t="s">
        <v>43</v>
      </c>
      <c r="P5136">
        <v>12</v>
      </c>
      <c r="Q5136" t="s">
        <v>47</v>
      </c>
      <c r="R5136">
        <v>500</v>
      </c>
      <c r="S5136" t="s">
        <v>36</v>
      </c>
      <c r="U5136">
        <v>500</v>
      </c>
      <c r="V5136">
        <v>0</v>
      </c>
      <c r="W5136">
        <v>106.2963683</v>
      </c>
      <c r="Y5136">
        <v>-12</v>
      </c>
    </row>
    <row r="5137" spans="1:31" x14ac:dyDescent="0.3">
      <c r="A5137" s="2">
        <v>45734</v>
      </c>
      <c r="B5137" s="3">
        <v>45717</v>
      </c>
      <c r="C5137" s="4">
        <v>45734.709664351853</v>
      </c>
      <c r="D5137" t="s">
        <v>703</v>
      </c>
      <c r="E5137" t="s">
        <v>704</v>
      </c>
      <c r="F5137" t="s">
        <v>705</v>
      </c>
      <c r="G5137" t="s">
        <v>57</v>
      </c>
      <c r="H5137" t="s">
        <v>8214</v>
      </c>
      <c r="I5137">
        <v>9110130312</v>
      </c>
      <c r="J5137" t="s">
        <v>675</v>
      </c>
      <c r="K5137" t="s">
        <v>18926</v>
      </c>
      <c r="L5137">
        <v>447</v>
      </c>
      <c r="M5137" t="s">
        <v>42</v>
      </c>
      <c r="N5137" t="s">
        <v>43</v>
      </c>
      <c r="P5137">
        <v>7</v>
      </c>
      <c r="Q5137" t="s">
        <v>44</v>
      </c>
      <c r="R5137">
        <v>300</v>
      </c>
      <c r="S5137" t="s">
        <v>36</v>
      </c>
      <c r="T5137" t="s">
        <v>8215</v>
      </c>
      <c r="U5137">
        <v>300</v>
      </c>
      <c r="V5137">
        <v>0</v>
      </c>
      <c r="W5137">
        <v>106.290336</v>
      </c>
      <c r="Y5137">
        <v>-7</v>
      </c>
      <c r="AE5137" t="s">
        <v>47</v>
      </c>
    </row>
    <row r="5138" spans="1:31" x14ac:dyDescent="0.3">
      <c r="A5138" s="2">
        <v>45734</v>
      </c>
      <c r="B5138" s="3">
        <v>45717</v>
      </c>
      <c r="C5138" s="4">
        <v>45734.713807870372</v>
      </c>
      <c r="D5138" t="s">
        <v>74</v>
      </c>
      <c r="E5138" t="s">
        <v>75</v>
      </c>
      <c r="F5138" t="s">
        <v>76</v>
      </c>
      <c r="G5138" t="s">
        <v>57</v>
      </c>
      <c r="H5138" t="s">
        <v>8216</v>
      </c>
      <c r="I5138">
        <v>9372003410</v>
      </c>
      <c r="J5138" t="s">
        <v>675</v>
      </c>
      <c r="K5138" t="s">
        <v>18926</v>
      </c>
      <c r="M5138" t="s">
        <v>42</v>
      </c>
      <c r="N5138" t="s">
        <v>43</v>
      </c>
      <c r="P5138">
        <v>0</v>
      </c>
      <c r="Q5138" t="s">
        <v>53</v>
      </c>
      <c r="R5138">
        <v>50</v>
      </c>
      <c r="S5138" t="s">
        <v>36</v>
      </c>
      <c r="U5138">
        <v>50</v>
      </c>
      <c r="V5138">
        <v>0</v>
      </c>
      <c r="W5138">
        <v>106.2861875</v>
      </c>
      <c r="Y5138">
        <v>0</v>
      </c>
    </row>
    <row r="5139" spans="1:31" x14ac:dyDescent="0.3">
      <c r="A5139" s="2">
        <v>45734</v>
      </c>
      <c r="B5139" s="3">
        <v>45717</v>
      </c>
      <c r="C5139" s="4">
        <v>45734.71947916667</v>
      </c>
      <c r="D5139" t="s">
        <v>604</v>
      </c>
      <c r="E5139" t="s">
        <v>605</v>
      </c>
      <c r="F5139" t="s">
        <v>606</v>
      </c>
      <c r="G5139" t="s">
        <v>57</v>
      </c>
      <c r="H5139" t="s">
        <v>8217</v>
      </c>
      <c r="I5139">
        <v>7977728262</v>
      </c>
      <c r="J5139" t="s">
        <v>41</v>
      </c>
      <c r="K5139" t="s">
        <v>41</v>
      </c>
      <c r="M5139" t="s">
        <v>42</v>
      </c>
      <c r="N5139" t="s">
        <v>43</v>
      </c>
      <c r="O5139" t="s">
        <v>6240</v>
      </c>
      <c r="P5139">
        <v>44</v>
      </c>
      <c r="Q5139" t="s">
        <v>47</v>
      </c>
      <c r="R5139">
        <v>500</v>
      </c>
      <c r="S5139" t="s">
        <v>36</v>
      </c>
      <c r="T5139" t="s">
        <v>8218</v>
      </c>
      <c r="U5139">
        <v>500</v>
      </c>
      <c r="V5139">
        <v>0</v>
      </c>
      <c r="W5139">
        <v>106.28052080000001</v>
      </c>
      <c r="Y5139">
        <v>-44</v>
      </c>
    </row>
    <row r="5140" spans="1:31" x14ac:dyDescent="0.3">
      <c r="A5140" s="2">
        <v>45734</v>
      </c>
      <c r="B5140" s="3">
        <v>45717</v>
      </c>
      <c r="C5140" s="4">
        <v>45734.722939814812</v>
      </c>
      <c r="D5140" t="s">
        <v>2666</v>
      </c>
      <c r="E5140" t="s">
        <v>2667</v>
      </c>
      <c r="F5140" t="s">
        <v>2668</v>
      </c>
      <c r="G5140" t="s">
        <v>57</v>
      </c>
      <c r="H5140" t="s">
        <v>8219</v>
      </c>
      <c r="I5140">
        <v>9152469824</v>
      </c>
      <c r="J5140" t="s">
        <v>675</v>
      </c>
      <c r="K5140" t="s">
        <v>18926</v>
      </c>
      <c r="L5140">
        <v>36</v>
      </c>
      <c r="M5140" t="s">
        <v>42</v>
      </c>
      <c r="N5140" t="s">
        <v>43</v>
      </c>
      <c r="O5140" t="s">
        <v>8220</v>
      </c>
      <c r="P5140">
        <v>12</v>
      </c>
      <c r="Q5140" t="s">
        <v>47</v>
      </c>
      <c r="R5140">
        <v>500</v>
      </c>
      <c r="S5140" t="s">
        <v>36</v>
      </c>
      <c r="T5140" t="s">
        <v>8221</v>
      </c>
      <c r="U5140">
        <v>500</v>
      </c>
      <c r="V5140">
        <v>0</v>
      </c>
      <c r="W5140">
        <v>106.2770558</v>
      </c>
      <c r="Y5140">
        <v>-12</v>
      </c>
    </row>
    <row r="5141" spans="1:31" x14ac:dyDescent="0.3">
      <c r="A5141" s="2">
        <v>45734</v>
      </c>
      <c r="B5141" s="3">
        <v>45717</v>
      </c>
      <c r="C5141" s="4">
        <v>45734.737291666665</v>
      </c>
      <c r="D5141" t="s">
        <v>703</v>
      </c>
      <c r="E5141" t="s">
        <v>704</v>
      </c>
      <c r="F5141" t="s">
        <v>705</v>
      </c>
      <c r="G5141" t="s">
        <v>57</v>
      </c>
      <c r="H5141" t="s">
        <v>8222</v>
      </c>
      <c r="I5141">
        <v>8169556634</v>
      </c>
      <c r="J5141" t="s">
        <v>41</v>
      </c>
      <c r="K5141" t="s">
        <v>41</v>
      </c>
      <c r="M5141" t="s">
        <v>42</v>
      </c>
      <c r="N5141" t="s">
        <v>43</v>
      </c>
      <c r="P5141">
        <v>4</v>
      </c>
      <c r="Q5141" t="s">
        <v>65</v>
      </c>
      <c r="R5141">
        <v>150</v>
      </c>
      <c r="S5141" t="s">
        <v>36</v>
      </c>
      <c r="T5141" t="s">
        <v>8223</v>
      </c>
      <c r="U5141">
        <v>150</v>
      </c>
      <c r="V5141">
        <v>0</v>
      </c>
      <c r="W5141">
        <v>106.262704</v>
      </c>
      <c r="Y5141">
        <v>-4</v>
      </c>
      <c r="AE5141" t="b">
        <v>1</v>
      </c>
    </row>
    <row r="5142" spans="1:31" x14ac:dyDescent="0.3">
      <c r="A5142" s="2">
        <v>45734</v>
      </c>
      <c r="B5142" s="3">
        <v>45717</v>
      </c>
      <c r="C5142" s="4">
        <v>45734.741562499999</v>
      </c>
      <c r="D5142" t="s">
        <v>2666</v>
      </c>
      <c r="E5142" t="s">
        <v>2667</v>
      </c>
      <c r="F5142" t="s">
        <v>2668</v>
      </c>
      <c r="G5142" t="s">
        <v>57</v>
      </c>
      <c r="H5142" t="s">
        <v>8224</v>
      </c>
      <c r="I5142">
        <v>8108079123</v>
      </c>
      <c r="J5142" t="s">
        <v>675</v>
      </c>
      <c r="K5142" t="s">
        <v>18926</v>
      </c>
      <c r="L5142">
        <v>7</v>
      </c>
      <c r="M5142" t="s">
        <v>42</v>
      </c>
      <c r="N5142" t="s">
        <v>43</v>
      </c>
      <c r="O5142" t="s">
        <v>8041</v>
      </c>
      <c r="P5142">
        <v>7</v>
      </c>
      <c r="Q5142" t="s">
        <v>44</v>
      </c>
      <c r="R5142">
        <v>300</v>
      </c>
      <c r="S5142" t="s">
        <v>36</v>
      </c>
      <c r="T5142" t="s">
        <v>8225</v>
      </c>
      <c r="U5142">
        <v>300</v>
      </c>
      <c r="V5142">
        <v>0</v>
      </c>
      <c r="W5142">
        <v>106.2584367</v>
      </c>
      <c r="Y5142">
        <v>-7</v>
      </c>
    </row>
    <row r="5143" spans="1:31" x14ac:dyDescent="0.3">
      <c r="A5143" s="2">
        <v>45734</v>
      </c>
      <c r="B5143" s="3">
        <v>45717</v>
      </c>
      <c r="C5143" s="4">
        <v>45734.747743055559</v>
      </c>
      <c r="D5143" t="s">
        <v>74</v>
      </c>
      <c r="E5143" t="s">
        <v>75</v>
      </c>
      <c r="F5143" t="s">
        <v>76</v>
      </c>
      <c r="G5143" t="s">
        <v>57</v>
      </c>
      <c r="H5143" t="s">
        <v>8226</v>
      </c>
      <c r="I5143">
        <v>8928900390</v>
      </c>
      <c r="J5143" t="s">
        <v>41</v>
      </c>
      <c r="K5143" t="s">
        <v>41</v>
      </c>
      <c r="L5143" t="s">
        <v>491</v>
      </c>
      <c r="M5143" t="s">
        <v>42</v>
      </c>
      <c r="N5143" t="s">
        <v>43</v>
      </c>
      <c r="P5143">
        <v>7</v>
      </c>
      <c r="Q5143" t="s">
        <v>44</v>
      </c>
      <c r="R5143">
        <v>300</v>
      </c>
      <c r="S5143" t="s">
        <v>36</v>
      </c>
      <c r="U5143">
        <v>300</v>
      </c>
      <c r="V5143">
        <v>0</v>
      </c>
      <c r="W5143">
        <v>106.25225639999999</v>
      </c>
      <c r="Y5143">
        <v>-7</v>
      </c>
    </row>
    <row r="5144" spans="1:31" x14ac:dyDescent="0.3">
      <c r="A5144" s="2">
        <v>45734</v>
      </c>
      <c r="B5144" s="3">
        <v>45717</v>
      </c>
      <c r="C5144" s="4">
        <v>45734.74800925926</v>
      </c>
      <c r="D5144" t="s">
        <v>198</v>
      </c>
      <c r="E5144" t="s">
        <v>199</v>
      </c>
      <c r="F5144" t="s">
        <v>200</v>
      </c>
      <c r="G5144" t="s">
        <v>57</v>
      </c>
      <c r="H5144" t="s">
        <v>8227</v>
      </c>
      <c r="I5144">
        <v>8652026100</v>
      </c>
      <c r="J5144" t="s">
        <v>41</v>
      </c>
      <c r="K5144" t="s">
        <v>41</v>
      </c>
      <c r="M5144" t="s">
        <v>42</v>
      </c>
      <c r="N5144" t="s">
        <v>43</v>
      </c>
      <c r="O5144" t="s">
        <v>8228</v>
      </c>
      <c r="P5144">
        <v>11</v>
      </c>
      <c r="Q5144" t="s">
        <v>47</v>
      </c>
      <c r="R5144">
        <v>700</v>
      </c>
      <c r="S5144" t="s">
        <v>36</v>
      </c>
      <c r="U5144">
        <v>700</v>
      </c>
      <c r="V5144">
        <v>0</v>
      </c>
      <c r="W5144">
        <v>106.2519894</v>
      </c>
      <c r="Y5144">
        <v>-11</v>
      </c>
      <c r="AE5144" t="s">
        <v>65</v>
      </c>
    </row>
    <row r="5145" spans="1:31" x14ac:dyDescent="0.3">
      <c r="A5145" s="2">
        <v>45734</v>
      </c>
      <c r="B5145" s="3">
        <v>45717</v>
      </c>
      <c r="C5145" s="4">
        <v>45734.759687500002</v>
      </c>
      <c r="D5145" t="s">
        <v>703</v>
      </c>
      <c r="E5145" t="s">
        <v>704</v>
      </c>
      <c r="F5145" t="s">
        <v>705</v>
      </c>
      <c r="G5145" t="s">
        <v>57</v>
      </c>
      <c r="H5145" t="s">
        <v>8229</v>
      </c>
      <c r="I5145">
        <v>9834149245</v>
      </c>
      <c r="J5145" t="s">
        <v>675</v>
      </c>
      <c r="K5145" t="s">
        <v>18926</v>
      </c>
      <c r="M5145" t="s">
        <v>42</v>
      </c>
      <c r="N5145" t="s">
        <v>43</v>
      </c>
      <c r="P5145">
        <v>14</v>
      </c>
      <c r="Q5145" t="s">
        <v>47</v>
      </c>
      <c r="R5145">
        <v>500</v>
      </c>
      <c r="S5145" t="s">
        <v>36</v>
      </c>
      <c r="T5145" t="s">
        <v>8230</v>
      </c>
      <c r="U5145">
        <v>500</v>
      </c>
      <c r="V5145">
        <v>0</v>
      </c>
      <c r="W5145">
        <v>106.2403079</v>
      </c>
      <c r="Y5145">
        <v>-14</v>
      </c>
    </row>
    <row r="5146" spans="1:31" x14ac:dyDescent="0.3">
      <c r="A5146" s="2">
        <v>45734</v>
      </c>
      <c r="B5146" s="3">
        <v>45717</v>
      </c>
      <c r="C5146" s="4">
        <v>45734.762129629627</v>
      </c>
      <c r="D5146" t="s">
        <v>198</v>
      </c>
      <c r="E5146" t="s">
        <v>199</v>
      </c>
      <c r="F5146" t="s">
        <v>200</v>
      </c>
      <c r="G5146" t="s">
        <v>57</v>
      </c>
      <c r="H5146" t="s">
        <v>8231</v>
      </c>
      <c r="I5146">
        <v>8450969975</v>
      </c>
      <c r="J5146" t="s">
        <v>675</v>
      </c>
      <c r="K5146" t="s">
        <v>18926</v>
      </c>
      <c r="L5146">
        <v>0</v>
      </c>
      <c r="M5146" t="s">
        <v>42</v>
      </c>
      <c r="N5146" t="s">
        <v>43</v>
      </c>
      <c r="P5146">
        <v>15</v>
      </c>
      <c r="Q5146" t="s">
        <v>47</v>
      </c>
      <c r="R5146">
        <v>500</v>
      </c>
      <c r="S5146" t="s">
        <v>36</v>
      </c>
      <c r="U5146">
        <v>500</v>
      </c>
      <c r="V5146">
        <v>0</v>
      </c>
      <c r="W5146">
        <v>106.23787369999999</v>
      </c>
      <c r="Y5146">
        <v>-15</v>
      </c>
    </row>
    <row r="5147" spans="1:31" x14ac:dyDescent="0.3">
      <c r="A5147" s="2">
        <v>45734</v>
      </c>
      <c r="B5147" s="3">
        <v>45717</v>
      </c>
      <c r="C5147" s="4">
        <v>45734.768553240741</v>
      </c>
      <c r="D5147" t="s">
        <v>604</v>
      </c>
      <c r="E5147" t="s">
        <v>605</v>
      </c>
      <c r="F5147" t="s">
        <v>606</v>
      </c>
      <c r="G5147" t="s">
        <v>57</v>
      </c>
      <c r="H5147" t="s">
        <v>8232</v>
      </c>
      <c r="I5147">
        <v>9372348240</v>
      </c>
      <c r="J5147" t="s">
        <v>41</v>
      </c>
      <c r="K5147" t="s">
        <v>41</v>
      </c>
      <c r="M5147" t="s">
        <v>42</v>
      </c>
      <c r="N5147" t="s">
        <v>43</v>
      </c>
      <c r="O5147" t="s">
        <v>6235</v>
      </c>
      <c r="P5147">
        <v>7</v>
      </c>
      <c r="Q5147" t="s">
        <v>44</v>
      </c>
      <c r="R5147">
        <v>300</v>
      </c>
      <c r="S5147" t="s">
        <v>36</v>
      </c>
      <c r="T5147" t="s">
        <v>8233</v>
      </c>
      <c r="U5147">
        <v>300</v>
      </c>
      <c r="V5147">
        <v>0</v>
      </c>
      <c r="W5147">
        <v>106.2314496</v>
      </c>
      <c r="Y5147">
        <v>-7</v>
      </c>
    </row>
    <row r="5148" spans="1:31" x14ac:dyDescent="0.3">
      <c r="A5148" s="2">
        <v>45734</v>
      </c>
      <c r="B5148" s="3">
        <v>45717</v>
      </c>
      <c r="C5148" s="4">
        <v>45734.774583333332</v>
      </c>
      <c r="D5148" t="s">
        <v>119</v>
      </c>
      <c r="E5148" t="s">
        <v>115</v>
      </c>
      <c r="F5148" t="s">
        <v>116</v>
      </c>
      <c r="G5148" t="s">
        <v>57</v>
      </c>
      <c r="H5148" t="s">
        <v>8234</v>
      </c>
      <c r="I5148">
        <v>9892193634</v>
      </c>
      <c r="J5148" t="s">
        <v>41</v>
      </c>
      <c r="K5148" t="s">
        <v>41</v>
      </c>
      <c r="M5148" t="s">
        <v>42</v>
      </c>
      <c r="N5148" t="s">
        <v>43</v>
      </c>
      <c r="P5148">
        <v>11</v>
      </c>
      <c r="Q5148" t="s">
        <v>47</v>
      </c>
      <c r="R5148">
        <v>500</v>
      </c>
      <c r="S5148" t="s">
        <v>36</v>
      </c>
      <c r="T5148" t="s">
        <v>8235</v>
      </c>
      <c r="U5148">
        <v>500</v>
      </c>
      <c r="V5148">
        <v>0</v>
      </c>
      <c r="W5148">
        <v>106.2254145</v>
      </c>
      <c r="Y5148">
        <v>-11</v>
      </c>
    </row>
    <row r="5149" spans="1:31" x14ac:dyDescent="0.3">
      <c r="A5149" s="2">
        <v>45734</v>
      </c>
      <c r="B5149" s="3">
        <v>45717</v>
      </c>
      <c r="C5149" s="4">
        <v>45734.777800925927</v>
      </c>
      <c r="D5149" t="s">
        <v>119</v>
      </c>
      <c r="E5149" t="s">
        <v>115</v>
      </c>
      <c r="F5149" t="s">
        <v>116</v>
      </c>
      <c r="G5149" t="s">
        <v>57</v>
      </c>
      <c r="H5149" t="s">
        <v>8236</v>
      </c>
      <c r="I5149">
        <v>9082593513</v>
      </c>
      <c r="J5149" t="s">
        <v>41</v>
      </c>
      <c r="K5149" t="s">
        <v>41</v>
      </c>
      <c r="M5149" t="s">
        <v>42</v>
      </c>
      <c r="N5149" t="s">
        <v>43</v>
      </c>
      <c r="P5149">
        <v>16</v>
      </c>
      <c r="Q5149" t="s">
        <v>47</v>
      </c>
      <c r="R5149">
        <v>500</v>
      </c>
      <c r="S5149" t="s">
        <v>36</v>
      </c>
      <c r="T5149" t="s">
        <v>8237</v>
      </c>
      <c r="U5149">
        <v>500</v>
      </c>
      <c r="V5149">
        <v>0</v>
      </c>
      <c r="W5149">
        <v>106.2221942</v>
      </c>
      <c r="Y5149">
        <v>-16</v>
      </c>
    </row>
    <row r="5150" spans="1:31" x14ac:dyDescent="0.3">
      <c r="A5150" s="2">
        <v>45734</v>
      </c>
      <c r="B5150" s="3">
        <v>45717</v>
      </c>
      <c r="C5150" s="4">
        <v>45734.789861111109</v>
      </c>
      <c r="D5150" t="s">
        <v>1373</v>
      </c>
      <c r="E5150" t="s">
        <v>1374</v>
      </c>
      <c r="F5150" t="s">
        <v>1375</v>
      </c>
      <c r="G5150" t="s">
        <v>1376</v>
      </c>
      <c r="H5150" t="s">
        <v>8238</v>
      </c>
      <c r="I5150">
        <v>8766284176</v>
      </c>
      <c r="J5150" t="s">
        <v>41</v>
      </c>
      <c r="K5150" t="s">
        <v>41</v>
      </c>
      <c r="M5150" t="s">
        <v>83</v>
      </c>
      <c r="N5150" t="s">
        <v>43</v>
      </c>
      <c r="P5150">
        <v>18</v>
      </c>
      <c r="Q5150" t="s">
        <v>47</v>
      </c>
      <c r="R5150">
        <v>300</v>
      </c>
      <c r="U5150">
        <v>300</v>
      </c>
      <c r="V5150">
        <v>0</v>
      </c>
      <c r="W5150">
        <v>106.2101335</v>
      </c>
      <c r="Y5150">
        <v>-18</v>
      </c>
    </row>
    <row r="5151" spans="1:31" x14ac:dyDescent="0.3">
      <c r="A5151" s="2">
        <v>45734</v>
      </c>
      <c r="B5151" s="3">
        <v>45717</v>
      </c>
      <c r="C5151" s="4">
        <v>45734.801805555559</v>
      </c>
      <c r="D5151" t="s">
        <v>130</v>
      </c>
      <c r="E5151" t="s">
        <v>131</v>
      </c>
      <c r="F5151" t="s">
        <v>132</v>
      </c>
      <c r="G5151" t="s">
        <v>35</v>
      </c>
      <c r="H5151" t="s">
        <v>8239</v>
      </c>
      <c r="I5151">
        <v>7697752291</v>
      </c>
      <c r="J5151" t="s">
        <v>675</v>
      </c>
      <c r="K5151" t="s">
        <v>18926</v>
      </c>
      <c r="L5151">
        <v>10</v>
      </c>
      <c r="M5151" t="s">
        <v>83</v>
      </c>
      <c r="N5151" t="s">
        <v>43</v>
      </c>
      <c r="P5151">
        <v>36</v>
      </c>
      <c r="Q5151" t="s">
        <v>47</v>
      </c>
      <c r="R5151">
        <v>300</v>
      </c>
      <c r="S5151" t="s">
        <v>36</v>
      </c>
      <c r="T5151" t="s">
        <v>8240</v>
      </c>
      <c r="U5151">
        <v>300</v>
      </c>
      <c r="V5151">
        <v>0</v>
      </c>
      <c r="W5151">
        <v>106.1981929</v>
      </c>
      <c r="Y5151">
        <v>-36</v>
      </c>
    </row>
    <row r="5152" spans="1:31" x14ac:dyDescent="0.3">
      <c r="A5152" s="2">
        <v>45734</v>
      </c>
      <c r="B5152" s="3">
        <v>45717</v>
      </c>
      <c r="C5152" s="4">
        <v>45734.805266203701</v>
      </c>
      <c r="D5152" t="s">
        <v>2018</v>
      </c>
      <c r="E5152" t="s">
        <v>107</v>
      </c>
      <c r="F5152" t="s">
        <v>108</v>
      </c>
      <c r="G5152" t="s">
        <v>57</v>
      </c>
      <c r="H5152" t="s">
        <v>8241</v>
      </c>
      <c r="I5152">
        <v>7208551958</v>
      </c>
      <c r="J5152" t="s">
        <v>41</v>
      </c>
      <c r="K5152" t="s">
        <v>41</v>
      </c>
      <c r="M5152" t="s">
        <v>42</v>
      </c>
      <c r="N5152" t="s">
        <v>43</v>
      </c>
      <c r="P5152">
        <v>10</v>
      </c>
      <c r="Q5152" t="s">
        <v>47</v>
      </c>
      <c r="R5152">
        <v>500</v>
      </c>
      <c r="S5152" t="s">
        <v>36</v>
      </c>
      <c r="T5152" t="s">
        <v>8242</v>
      </c>
      <c r="U5152">
        <v>500</v>
      </c>
      <c r="V5152">
        <v>0</v>
      </c>
      <c r="W5152">
        <v>106.19472949999999</v>
      </c>
      <c r="Y5152">
        <v>-10</v>
      </c>
    </row>
    <row r="5153" spans="1:35" x14ac:dyDescent="0.3">
      <c r="A5153" s="2">
        <v>45734</v>
      </c>
      <c r="B5153" s="3">
        <v>45717</v>
      </c>
      <c r="C5153" s="4">
        <v>45734.807650462964</v>
      </c>
      <c r="D5153" t="s">
        <v>8243</v>
      </c>
      <c r="E5153" t="s">
        <v>8244</v>
      </c>
      <c r="F5153" t="s">
        <v>8245</v>
      </c>
      <c r="G5153" t="s">
        <v>57</v>
      </c>
      <c r="H5153" t="s">
        <v>8246</v>
      </c>
      <c r="I5153">
        <v>9324571395</v>
      </c>
      <c r="J5153" t="s">
        <v>41</v>
      </c>
      <c r="K5153" t="s">
        <v>41</v>
      </c>
      <c r="M5153" t="s">
        <v>42</v>
      </c>
      <c r="N5153" t="s">
        <v>43</v>
      </c>
      <c r="O5153" t="s">
        <v>6240</v>
      </c>
      <c r="P5153">
        <v>8</v>
      </c>
      <c r="Q5153" t="s">
        <v>44</v>
      </c>
      <c r="R5153">
        <v>300</v>
      </c>
      <c r="S5153" t="s">
        <v>36</v>
      </c>
      <c r="T5153" t="s">
        <v>8247</v>
      </c>
      <c r="U5153">
        <v>300</v>
      </c>
      <c r="V5153">
        <v>0</v>
      </c>
      <c r="W5153">
        <v>106.19234470000001</v>
      </c>
      <c r="Y5153">
        <v>-8</v>
      </c>
      <c r="AE5153" t="s">
        <v>65</v>
      </c>
      <c r="AI5153">
        <v>1</v>
      </c>
    </row>
    <row r="5154" spans="1:35" x14ac:dyDescent="0.3">
      <c r="A5154" s="2">
        <v>45734</v>
      </c>
      <c r="B5154" s="3">
        <v>45717</v>
      </c>
      <c r="C5154" s="4">
        <v>45734.818530092591</v>
      </c>
      <c r="D5154" t="s">
        <v>5868</v>
      </c>
      <c r="E5154" t="s">
        <v>90</v>
      </c>
      <c r="F5154" t="s">
        <v>91</v>
      </c>
      <c r="G5154" t="s">
        <v>57</v>
      </c>
      <c r="H5154" t="s">
        <v>4564</v>
      </c>
      <c r="I5154">
        <v>7039268589</v>
      </c>
      <c r="J5154" t="s">
        <v>41</v>
      </c>
      <c r="K5154" t="s">
        <v>41</v>
      </c>
      <c r="M5154" t="s">
        <v>42</v>
      </c>
      <c r="N5154" t="s">
        <v>43</v>
      </c>
      <c r="Q5154" t="s">
        <v>53</v>
      </c>
      <c r="R5154">
        <v>50</v>
      </c>
      <c r="S5154" t="s">
        <v>36</v>
      </c>
      <c r="T5154" t="s">
        <v>8248</v>
      </c>
      <c r="U5154">
        <v>50</v>
      </c>
      <c r="V5154">
        <v>0</v>
      </c>
      <c r="W5154">
        <v>106.1814727</v>
      </c>
      <c r="Y5154">
        <v>0</v>
      </c>
    </row>
    <row r="5155" spans="1:35" x14ac:dyDescent="0.3">
      <c r="A5155" s="2">
        <v>45734</v>
      </c>
      <c r="B5155" s="3">
        <v>45717</v>
      </c>
      <c r="C5155" s="4">
        <v>45734.820381944446</v>
      </c>
      <c r="D5155" t="s">
        <v>5868</v>
      </c>
      <c r="E5155" t="s">
        <v>90</v>
      </c>
      <c r="F5155" t="s">
        <v>91</v>
      </c>
      <c r="G5155" t="s">
        <v>57</v>
      </c>
      <c r="H5155" t="s">
        <v>8249</v>
      </c>
      <c r="I5155">
        <v>8421198353</v>
      </c>
      <c r="J5155" t="s">
        <v>675</v>
      </c>
      <c r="K5155" t="s">
        <v>18926</v>
      </c>
      <c r="L5155">
        <v>0</v>
      </c>
      <c r="M5155" t="s">
        <v>42</v>
      </c>
      <c r="N5155" t="s">
        <v>43</v>
      </c>
      <c r="P5155">
        <v>12</v>
      </c>
      <c r="Q5155" t="s">
        <v>47</v>
      </c>
      <c r="R5155">
        <v>500</v>
      </c>
      <c r="S5155" t="s">
        <v>36</v>
      </c>
      <c r="T5155" t="s">
        <v>8250</v>
      </c>
      <c r="U5155">
        <v>500</v>
      </c>
      <c r="V5155">
        <v>0</v>
      </c>
      <c r="W5155">
        <v>106.1796202</v>
      </c>
      <c r="Y5155">
        <v>-12</v>
      </c>
    </row>
    <row r="5156" spans="1:35" x14ac:dyDescent="0.3">
      <c r="A5156" s="2">
        <v>45734</v>
      </c>
      <c r="B5156" s="3">
        <v>45717</v>
      </c>
      <c r="C5156" s="4">
        <v>45734.834340277775</v>
      </c>
      <c r="D5156" t="s">
        <v>2018</v>
      </c>
      <c r="E5156" t="s">
        <v>107</v>
      </c>
      <c r="F5156" t="s">
        <v>108</v>
      </c>
      <c r="G5156" t="s">
        <v>57</v>
      </c>
      <c r="H5156" t="s">
        <v>1889</v>
      </c>
      <c r="I5156">
        <v>8779919671</v>
      </c>
      <c r="J5156" t="s">
        <v>41</v>
      </c>
      <c r="K5156" t="s">
        <v>41</v>
      </c>
      <c r="M5156" t="s">
        <v>42</v>
      </c>
      <c r="N5156" t="s">
        <v>43</v>
      </c>
      <c r="P5156">
        <v>3</v>
      </c>
      <c r="Q5156" t="s">
        <v>65</v>
      </c>
      <c r="R5156">
        <v>150</v>
      </c>
      <c r="S5156" t="s">
        <v>36</v>
      </c>
      <c r="T5156" t="s">
        <v>8251</v>
      </c>
      <c r="U5156">
        <v>150</v>
      </c>
      <c r="V5156">
        <v>0</v>
      </c>
      <c r="W5156">
        <v>106.1656579</v>
      </c>
      <c r="Y5156">
        <v>-3</v>
      </c>
    </row>
    <row r="5157" spans="1:35" x14ac:dyDescent="0.3">
      <c r="A5157" s="2">
        <v>45734</v>
      </c>
      <c r="B5157" s="3">
        <v>45717</v>
      </c>
      <c r="C5157" s="4">
        <v>45734.860833333332</v>
      </c>
      <c r="D5157" t="s">
        <v>7371</v>
      </c>
      <c r="E5157" t="s">
        <v>7372</v>
      </c>
      <c r="F5157" t="s">
        <v>7373</v>
      </c>
      <c r="G5157" t="s">
        <v>57</v>
      </c>
      <c r="H5157" t="s">
        <v>8252</v>
      </c>
      <c r="I5157">
        <v>9763141188</v>
      </c>
      <c r="J5157" t="s">
        <v>41</v>
      </c>
      <c r="K5157" t="s">
        <v>41</v>
      </c>
      <c r="M5157" t="s">
        <v>42</v>
      </c>
      <c r="N5157" t="s">
        <v>43</v>
      </c>
      <c r="P5157">
        <v>0</v>
      </c>
      <c r="Q5157" t="s">
        <v>53</v>
      </c>
      <c r="R5157">
        <v>50</v>
      </c>
      <c r="S5157" t="s">
        <v>36</v>
      </c>
      <c r="T5157" t="s">
        <v>8253</v>
      </c>
      <c r="U5157">
        <v>50</v>
      </c>
      <c r="V5157">
        <v>0</v>
      </c>
      <c r="W5157">
        <v>106.1391679</v>
      </c>
      <c r="Y5157">
        <v>0</v>
      </c>
      <c r="AE5157" t="b">
        <v>1</v>
      </c>
      <c r="AI5157">
        <v>1</v>
      </c>
    </row>
    <row r="5158" spans="1:35" x14ac:dyDescent="0.3">
      <c r="A5158" s="2">
        <v>45734</v>
      </c>
      <c r="B5158" s="3">
        <v>45717</v>
      </c>
      <c r="C5158" s="4">
        <v>45734.871504629627</v>
      </c>
      <c r="D5158" t="s">
        <v>1209</v>
      </c>
      <c r="E5158" t="s">
        <v>1210</v>
      </c>
      <c r="F5158" t="s">
        <v>1211</v>
      </c>
      <c r="G5158" t="s">
        <v>57</v>
      </c>
      <c r="H5158" t="s">
        <v>8254</v>
      </c>
      <c r="I5158">
        <v>8667574022</v>
      </c>
      <c r="J5158" t="s">
        <v>41</v>
      </c>
      <c r="K5158" t="s">
        <v>41</v>
      </c>
      <c r="L5158">
        <v>0</v>
      </c>
      <c r="M5158" t="s">
        <v>42</v>
      </c>
      <c r="N5158" t="s">
        <v>43</v>
      </c>
      <c r="P5158">
        <v>18</v>
      </c>
      <c r="Q5158" t="s">
        <v>47</v>
      </c>
      <c r="R5158">
        <v>500</v>
      </c>
      <c r="S5158" t="s">
        <v>36</v>
      </c>
      <c r="T5158" t="s">
        <v>8255</v>
      </c>
      <c r="U5158">
        <v>500</v>
      </c>
      <c r="V5158">
        <v>0</v>
      </c>
      <c r="W5158">
        <v>106.12849730000001</v>
      </c>
      <c r="Y5158">
        <v>-18</v>
      </c>
    </row>
    <row r="5159" spans="1:35" x14ac:dyDescent="0.3">
      <c r="A5159" s="2">
        <v>45734</v>
      </c>
      <c r="B5159" s="3">
        <v>45717</v>
      </c>
      <c r="C5159" s="4">
        <v>45734.875972222224</v>
      </c>
      <c r="D5159" t="s">
        <v>2018</v>
      </c>
      <c r="E5159" t="s">
        <v>107</v>
      </c>
      <c r="F5159" t="s">
        <v>108</v>
      </c>
      <c r="G5159" t="s">
        <v>57</v>
      </c>
      <c r="H5159" t="s">
        <v>4335</v>
      </c>
      <c r="I5159">
        <v>8369891426</v>
      </c>
      <c r="J5159" t="s">
        <v>41</v>
      </c>
      <c r="K5159" t="s">
        <v>41</v>
      </c>
      <c r="M5159" t="s">
        <v>42</v>
      </c>
      <c r="N5159" t="s">
        <v>43</v>
      </c>
      <c r="P5159">
        <v>0</v>
      </c>
      <c r="Q5159" t="s">
        <v>53</v>
      </c>
      <c r="R5159">
        <v>50</v>
      </c>
      <c r="S5159" t="s">
        <v>36</v>
      </c>
      <c r="T5159" t="s">
        <v>8256</v>
      </c>
      <c r="U5159">
        <v>50</v>
      </c>
      <c r="V5159">
        <v>0</v>
      </c>
      <c r="W5159">
        <v>106.12402969999999</v>
      </c>
      <c r="Y5159">
        <v>0</v>
      </c>
    </row>
    <row r="5160" spans="1:35" x14ac:dyDescent="0.3">
      <c r="A5160" s="2">
        <v>45734</v>
      </c>
      <c r="B5160" s="3">
        <v>45717</v>
      </c>
      <c r="C5160" s="4">
        <v>45734.893865740742</v>
      </c>
      <c r="D5160" t="s">
        <v>1601</v>
      </c>
      <c r="E5160" t="s">
        <v>1602</v>
      </c>
      <c r="F5160" t="s">
        <v>1603</v>
      </c>
      <c r="G5160" t="s">
        <v>57</v>
      </c>
      <c r="H5160" t="s">
        <v>8257</v>
      </c>
      <c r="I5160">
        <v>8382029017</v>
      </c>
      <c r="J5160" t="s">
        <v>675</v>
      </c>
      <c r="K5160" t="s">
        <v>18926</v>
      </c>
      <c r="L5160">
        <v>7</v>
      </c>
      <c r="M5160" t="s">
        <v>42</v>
      </c>
      <c r="N5160" t="s">
        <v>43</v>
      </c>
      <c r="O5160" t="s">
        <v>7349</v>
      </c>
      <c r="P5160">
        <v>15</v>
      </c>
      <c r="Q5160" t="s">
        <v>47</v>
      </c>
      <c r="R5160">
        <v>500</v>
      </c>
      <c r="S5160" t="s">
        <v>36</v>
      </c>
      <c r="T5160" t="s">
        <v>8258</v>
      </c>
      <c r="U5160">
        <v>500</v>
      </c>
      <c r="V5160">
        <v>0</v>
      </c>
      <c r="W5160">
        <v>106.1061354</v>
      </c>
      <c r="Y5160">
        <v>-15</v>
      </c>
    </row>
    <row r="5161" spans="1:35" x14ac:dyDescent="0.3">
      <c r="A5161" s="2">
        <v>45734</v>
      </c>
      <c r="B5161" s="3">
        <v>45717</v>
      </c>
      <c r="C5161" s="4">
        <v>45734.89912037037</v>
      </c>
      <c r="D5161" t="s">
        <v>119</v>
      </c>
      <c r="E5161" t="s">
        <v>115</v>
      </c>
      <c r="F5161" t="s">
        <v>116</v>
      </c>
      <c r="G5161" t="s">
        <v>57</v>
      </c>
      <c r="H5161" t="s">
        <v>8259</v>
      </c>
      <c r="I5161">
        <v>7348245253</v>
      </c>
      <c r="J5161" t="s">
        <v>41</v>
      </c>
      <c r="K5161" t="s">
        <v>41</v>
      </c>
      <c r="M5161" t="s">
        <v>42</v>
      </c>
      <c r="N5161" t="s">
        <v>43</v>
      </c>
      <c r="P5161">
        <v>2</v>
      </c>
      <c r="Q5161" t="s">
        <v>65</v>
      </c>
      <c r="R5161">
        <v>150</v>
      </c>
      <c r="S5161" t="s">
        <v>36</v>
      </c>
      <c r="T5161" t="s">
        <v>8260</v>
      </c>
      <c r="U5161">
        <v>150</v>
      </c>
      <c r="V5161">
        <v>0</v>
      </c>
      <c r="W5161">
        <v>106.1008837</v>
      </c>
      <c r="Y5161">
        <v>-2</v>
      </c>
      <c r="AE5161" t="s">
        <v>65</v>
      </c>
    </row>
    <row r="5162" spans="1:35" x14ac:dyDescent="0.3">
      <c r="A5162" s="2">
        <v>45734</v>
      </c>
      <c r="B5162" s="3">
        <v>45717</v>
      </c>
      <c r="C5162" s="4">
        <v>45734.921296296299</v>
      </c>
      <c r="D5162" t="s">
        <v>1209</v>
      </c>
      <c r="E5162" t="s">
        <v>1210</v>
      </c>
      <c r="F5162" t="s">
        <v>1211</v>
      </c>
      <c r="G5162" t="s">
        <v>57</v>
      </c>
      <c r="H5162" t="s">
        <v>8261</v>
      </c>
      <c r="I5162">
        <v>9370368275</v>
      </c>
      <c r="J5162" t="s">
        <v>675</v>
      </c>
      <c r="K5162" t="s">
        <v>18926</v>
      </c>
      <c r="L5162">
        <v>0</v>
      </c>
      <c r="M5162" t="s">
        <v>42</v>
      </c>
      <c r="N5162" t="s">
        <v>43</v>
      </c>
      <c r="P5162">
        <v>0</v>
      </c>
      <c r="Q5162" t="s">
        <v>53</v>
      </c>
      <c r="R5162">
        <v>50</v>
      </c>
      <c r="S5162" t="s">
        <v>36</v>
      </c>
      <c r="T5162" t="s">
        <v>8262</v>
      </c>
      <c r="U5162">
        <v>50</v>
      </c>
      <c r="V5162">
        <v>0</v>
      </c>
      <c r="W5162">
        <v>106.07870149999999</v>
      </c>
      <c r="Y5162">
        <v>0</v>
      </c>
    </row>
    <row r="5163" spans="1:35" x14ac:dyDescent="0.3">
      <c r="A5163" s="2">
        <v>45734</v>
      </c>
      <c r="B5163" s="3">
        <v>45717</v>
      </c>
      <c r="C5163" s="4">
        <v>45734.931111111109</v>
      </c>
      <c r="D5163" t="s">
        <v>2018</v>
      </c>
      <c r="E5163" t="s">
        <v>107</v>
      </c>
      <c r="F5163" t="s">
        <v>108</v>
      </c>
      <c r="G5163" t="s">
        <v>57</v>
      </c>
      <c r="H5163" t="s">
        <v>8263</v>
      </c>
      <c r="I5163">
        <v>7718872721</v>
      </c>
      <c r="J5163" t="s">
        <v>41</v>
      </c>
      <c r="K5163" t="s">
        <v>41</v>
      </c>
      <c r="M5163" t="s">
        <v>42</v>
      </c>
      <c r="N5163" t="s">
        <v>43</v>
      </c>
      <c r="P5163">
        <v>12</v>
      </c>
      <c r="Q5163" t="s">
        <v>47</v>
      </c>
      <c r="R5163">
        <v>500</v>
      </c>
      <c r="S5163" t="s">
        <v>36</v>
      </c>
      <c r="T5163" t="s">
        <v>8264</v>
      </c>
      <c r="U5163">
        <v>500</v>
      </c>
      <c r="V5163">
        <v>0</v>
      </c>
      <c r="W5163">
        <v>106.06889200000001</v>
      </c>
      <c r="Y5163">
        <v>-12</v>
      </c>
    </row>
    <row r="5164" spans="1:35" x14ac:dyDescent="0.3">
      <c r="A5164" s="2">
        <v>45734</v>
      </c>
      <c r="B5164" s="3">
        <v>45717</v>
      </c>
      <c r="C5164" s="4">
        <v>45734.978680555556</v>
      </c>
      <c r="D5164" t="s">
        <v>119</v>
      </c>
      <c r="E5164" t="s">
        <v>115</v>
      </c>
      <c r="F5164" t="s">
        <v>116</v>
      </c>
      <c r="G5164" t="s">
        <v>57</v>
      </c>
      <c r="H5164" t="s">
        <v>8265</v>
      </c>
      <c r="I5164">
        <v>8318148161</v>
      </c>
      <c r="J5164" t="s">
        <v>675</v>
      </c>
      <c r="K5164" t="s">
        <v>18926</v>
      </c>
      <c r="L5164">
        <v>0</v>
      </c>
      <c r="M5164" t="s">
        <v>42</v>
      </c>
      <c r="N5164" t="s">
        <v>43</v>
      </c>
      <c r="P5164">
        <v>7</v>
      </c>
      <c r="Q5164" t="s">
        <v>44</v>
      </c>
      <c r="R5164">
        <v>300</v>
      </c>
      <c r="S5164" t="s">
        <v>36</v>
      </c>
      <c r="U5164">
        <v>300</v>
      </c>
      <c r="V5164">
        <v>0</v>
      </c>
      <c r="W5164">
        <v>106.02131559999999</v>
      </c>
      <c r="Y5164">
        <v>-7</v>
      </c>
    </row>
    <row r="5165" spans="1:35" x14ac:dyDescent="0.3">
      <c r="A5165" s="2">
        <v>45735</v>
      </c>
      <c r="B5165" s="3">
        <v>45717</v>
      </c>
      <c r="C5165" s="4">
        <v>45735.052777777775</v>
      </c>
      <c r="D5165" t="s">
        <v>198</v>
      </c>
      <c r="E5165" t="s">
        <v>199</v>
      </c>
      <c r="F5165" t="s">
        <v>200</v>
      </c>
      <c r="G5165" t="s">
        <v>57</v>
      </c>
      <c r="H5165" t="s">
        <v>8266</v>
      </c>
      <c r="I5165">
        <v>9005765934</v>
      </c>
      <c r="J5165" t="s">
        <v>41</v>
      </c>
      <c r="K5165" t="s">
        <v>41</v>
      </c>
      <c r="M5165" t="s">
        <v>42</v>
      </c>
      <c r="N5165" t="s">
        <v>43</v>
      </c>
      <c r="O5165" t="s">
        <v>8228</v>
      </c>
      <c r="P5165">
        <v>10</v>
      </c>
      <c r="Q5165" t="s">
        <v>47</v>
      </c>
      <c r="R5165">
        <v>500</v>
      </c>
      <c r="S5165" t="s">
        <v>36</v>
      </c>
      <c r="U5165">
        <v>500</v>
      </c>
      <c r="V5165">
        <v>0</v>
      </c>
      <c r="W5165">
        <v>105.9472181</v>
      </c>
      <c r="Y5165">
        <v>-10</v>
      </c>
    </row>
    <row r="5166" spans="1:35" x14ac:dyDescent="0.3">
      <c r="A5166" s="2">
        <v>45735</v>
      </c>
      <c r="B5166" s="3">
        <v>45717</v>
      </c>
      <c r="C5166" s="4">
        <v>45735.309745370374</v>
      </c>
      <c r="D5166" t="s">
        <v>2018</v>
      </c>
      <c r="E5166" t="s">
        <v>107</v>
      </c>
      <c r="F5166" t="s">
        <v>108</v>
      </c>
      <c r="G5166" t="s">
        <v>57</v>
      </c>
      <c r="H5166" t="s">
        <v>8267</v>
      </c>
      <c r="I5166">
        <v>7021273868</v>
      </c>
      <c r="J5166" t="s">
        <v>41</v>
      </c>
      <c r="K5166" t="s">
        <v>41</v>
      </c>
      <c r="M5166" t="s">
        <v>42</v>
      </c>
      <c r="N5166" t="s">
        <v>43</v>
      </c>
      <c r="P5166">
        <v>6</v>
      </c>
      <c r="Q5166" t="s">
        <v>44</v>
      </c>
      <c r="R5166">
        <v>300</v>
      </c>
      <c r="S5166" t="s">
        <v>36</v>
      </c>
      <c r="T5166" t="s">
        <v>8268</v>
      </c>
      <c r="U5166">
        <v>300</v>
      </c>
      <c r="V5166">
        <v>0</v>
      </c>
      <c r="W5166">
        <v>105.6902584</v>
      </c>
      <c r="Y5166">
        <v>-6</v>
      </c>
    </row>
    <row r="5167" spans="1:35" x14ac:dyDescent="0.3">
      <c r="A5167" s="2">
        <v>45735</v>
      </c>
      <c r="B5167" s="3">
        <v>45717</v>
      </c>
      <c r="C5167" s="4">
        <v>45735.320625</v>
      </c>
      <c r="D5167" t="s">
        <v>2018</v>
      </c>
      <c r="E5167" t="s">
        <v>107</v>
      </c>
      <c r="F5167" t="s">
        <v>108</v>
      </c>
      <c r="G5167" t="s">
        <v>57</v>
      </c>
      <c r="H5167" t="s">
        <v>8269</v>
      </c>
      <c r="I5167">
        <v>7880911689</v>
      </c>
      <c r="J5167" t="s">
        <v>41</v>
      </c>
      <c r="K5167" t="s">
        <v>41</v>
      </c>
      <c r="M5167" t="s">
        <v>42</v>
      </c>
      <c r="N5167" t="s">
        <v>43</v>
      </c>
      <c r="P5167">
        <v>0</v>
      </c>
      <c r="Q5167" t="s">
        <v>53</v>
      </c>
      <c r="R5167">
        <v>50</v>
      </c>
      <c r="S5167" t="s">
        <v>36</v>
      </c>
      <c r="T5167" t="s">
        <v>8270</v>
      </c>
      <c r="U5167">
        <v>50</v>
      </c>
      <c r="V5167">
        <v>0</v>
      </c>
      <c r="W5167">
        <v>105.67937329999999</v>
      </c>
      <c r="Y5167">
        <v>0</v>
      </c>
    </row>
    <row r="5168" spans="1:35" x14ac:dyDescent="0.3">
      <c r="A5168" s="2">
        <v>45735</v>
      </c>
      <c r="B5168" s="3">
        <v>45717</v>
      </c>
      <c r="C5168" s="4">
        <v>45735.328587962962</v>
      </c>
      <c r="D5168" t="s">
        <v>2018</v>
      </c>
      <c r="E5168" t="s">
        <v>107</v>
      </c>
      <c r="F5168" t="s">
        <v>108</v>
      </c>
      <c r="G5168" t="s">
        <v>57</v>
      </c>
      <c r="H5168" t="s">
        <v>8271</v>
      </c>
      <c r="I5168">
        <v>8530211606</v>
      </c>
      <c r="J5168" t="s">
        <v>41</v>
      </c>
      <c r="K5168" t="s">
        <v>41</v>
      </c>
      <c r="M5168" t="s">
        <v>42</v>
      </c>
      <c r="N5168" t="s">
        <v>43</v>
      </c>
      <c r="Q5168" t="s">
        <v>53</v>
      </c>
      <c r="R5168">
        <v>50</v>
      </c>
      <c r="S5168" t="s">
        <v>36</v>
      </c>
      <c r="T5168" t="s">
        <v>8272</v>
      </c>
      <c r="U5168">
        <v>50</v>
      </c>
      <c r="V5168">
        <v>0</v>
      </c>
      <c r="W5168">
        <v>105.6714104</v>
      </c>
      <c r="Y5168">
        <v>0</v>
      </c>
    </row>
    <row r="5169" spans="1:31" x14ac:dyDescent="0.3">
      <c r="A5169" s="2">
        <v>45735</v>
      </c>
      <c r="B5169" s="3">
        <v>45717</v>
      </c>
      <c r="C5169" s="4">
        <v>45735.329363425924</v>
      </c>
      <c r="D5169" t="s">
        <v>1209</v>
      </c>
      <c r="E5169" t="s">
        <v>1210</v>
      </c>
      <c r="F5169" t="s">
        <v>1211</v>
      </c>
      <c r="G5169" t="s">
        <v>57</v>
      </c>
      <c r="H5169" t="s">
        <v>8273</v>
      </c>
      <c r="I5169">
        <v>9167886266</v>
      </c>
      <c r="J5169" t="s">
        <v>41</v>
      </c>
      <c r="K5169" t="s">
        <v>41</v>
      </c>
      <c r="L5169">
        <v>0</v>
      </c>
      <c r="M5169" t="s">
        <v>42</v>
      </c>
      <c r="N5169" t="s">
        <v>43</v>
      </c>
      <c r="Q5169" t="s">
        <v>53</v>
      </c>
      <c r="R5169">
        <v>50</v>
      </c>
      <c r="S5169" t="s">
        <v>36</v>
      </c>
      <c r="T5169" t="s">
        <v>8274</v>
      </c>
      <c r="U5169">
        <v>50</v>
      </c>
      <c r="V5169">
        <v>0</v>
      </c>
      <c r="W5169">
        <v>105.6706349</v>
      </c>
      <c r="Y5169">
        <v>0</v>
      </c>
    </row>
    <row r="5170" spans="1:31" x14ac:dyDescent="0.3">
      <c r="A5170" s="2">
        <v>45735</v>
      </c>
      <c r="B5170" s="3">
        <v>45717</v>
      </c>
      <c r="C5170" s="4">
        <v>45735.341099537036</v>
      </c>
      <c r="D5170" t="s">
        <v>5868</v>
      </c>
      <c r="E5170" t="s">
        <v>90</v>
      </c>
      <c r="F5170" t="s">
        <v>91</v>
      </c>
      <c r="G5170" t="s">
        <v>57</v>
      </c>
      <c r="H5170" t="s">
        <v>8275</v>
      </c>
      <c r="I5170">
        <v>9956639497</v>
      </c>
      <c r="J5170" t="s">
        <v>41</v>
      </c>
      <c r="K5170" t="s">
        <v>41</v>
      </c>
      <c r="M5170" t="s">
        <v>42</v>
      </c>
      <c r="N5170" t="s">
        <v>43</v>
      </c>
      <c r="P5170">
        <v>2</v>
      </c>
      <c r="Q5170" t="s">
        <v>65</v>
      </c>
      <c r="R5170">
        <v>150</v>
      </c>
      <c r="S5170" t="s">
        <v>36</v>
      </c>
      <c r="T5170" t="s">
        <v>8276</v>
      </c>
      <c r="U5170">
        <v>150</v>
      </c>
      <c r="V5170">
        <v>0</v>
      </c>
      <c r="W5170">
        <v>105.65889490000001</v>
      </c>
      <c r="Y5170">
        <v>-2</v>
      </c>
    </row>
    <row r="5171" spans="1:31" x14ac:dyDescent="0.3">
      <c r="A5171" s="2">
        <v>45735</v>
      </c>
      <c r="B5171" s="3">
        <v>45717</v>
      </c>
      <c r="C5171" s="4">
        <v>45735.354270833333</v>
      </c>
      <c r="D5171" t="s">
        <v>2018</v>
      </c>
      <c r="E5171" t="s">
        <v>107</v>
      </c>
      <c r="F5171" t="s">
        <v>108</v>
      </c>
      <c r="G5171" t="s">
        <v>57</v>
      </c>
      <c r="H5171" t="s">
        <v>8277</v>
      </c>
      <c r="I5171">
        <v>9967283069</v>
      </c>
      <c r="J5171" t="s">
        <v>41</v>
      </c>
      <c r="K5171" t="s">
        <v>41</v>
      </c>
      <c r="M5171" t="s">
        <v>42</v>
      </c>
      <c r="N5171" t="s">
        <v>43</v>
      </c>
      <c r="P5171">
        <v>2</v>
      </c>
      <c r="Q5171" t="s">
        <v>65</v>
      </c>
      <c r="R5171">
        <v>150</v>
      </c>
      <c r="S5171" t="s">
        <v>36</v>
      </c>
      <c r="T5171" t="s">
        <v>8278</v>
      </c>
      <c r="U5171">
        <v>150</v>
      </c>
      <c r="V5171">
        <v>0</v>
      </c>
      <c r="W5171">
        <v>105.6457308</v>
      </c>
      <c r="Y5171">
        <v>-2</v>
      </c>
    </row>
    <row r="5172" spans="1:31" x14ac:dyDescent="0.3">
      <c r="A5172" s="2">
        <v>45735</v>
      </c>
      <c r="B5172" s="3">
        <v>45717</v>
      </c>
      <c r="C5172" s="4">
        <v>45735.356273148151</v>
      </c>
      <c r="D5172" t="s">
        <v>2018</v>
      </c>
      <c r="E5172" t="s">
        <v>107</v>
      </c>
      <c r="F5172" t="s">
        <v>108</v>
      </c>
      <c r="G5172" t="s">
        <v>57</v>
      </c>
      <c r="H5172" t="s">
        <v>411</v>
      </c>
      <c r="I5172">
        <v>9221786454</v>
      </c>
      <c r="J5172" t="s">
        <v>675</v>
      </c>
      <c r="K5172" t="s">
        <v>18926</v>
      </c>
      <c r="L5172">
        <v>0</v>
      </c>
      <c r="M5172" t="s">
        <v>42</v>
      </c>
      <c r="N5172" t="s">
        <v>43</v>
      </c>
      <c r="P5172">
        <v>8</v>
      </c>
      <c r="Q5172" t="s">
        <v>44</v>
      </c>
      <c r="R5172">
        <v>300</v>
      </c>
      <c r="S5172" t="s">
        <v>36</v>
      </c>
      <c r="T5172" t="s">
        <v>8279</v>
      </c>
      <c r="U5172">
        <v>300</v>
      </c>
      <c r="V5172">
        <v>0</v>
      </c>
      <c r="W5172">
        <v>105.6437318</v>
      </c>
      <c r="Y5172">
        <v>-8</v>
      </c>
      <c r="AE5172" t="b">
        <v>1</v>
      </c>
    </row>
    <row r="5173" spans="1:31" x14ac:dyDescent="0.3">
      <c r="A5173" s="2">
        <v>45735</v>
      </c>
      <c r="B5173" s="3">
        <v>45717</v>
      </c>
      <c r="C5173" s="4">
        <v>45735.357453703706</v>
      </c>
      <c r="D5173" t="s">
        <v>1209</v>
      </c>
      <c r="E5173" t="s">
        <v>1210</v>
      </c>
      <c r="F5173" t="s">
        <v>1211</v>
      </c>
      <c r="G5173" t="s">
        <v>57</v>
      </c>
      <c r="H5173" t="s">
        <v>8280</v>
      </c>
      <c r="I5173">
        <v>8369502523</v>
      </c>
      <c r="J5173" t="s">
        <v>41</v>
      </c>
      <c r="K5173" t="s">
        <v>41</v>
      </c>
      <c r="L5173">
        <v>0</v>
      </c>
      <c r="M5173" t="s">
        <v>42</v>
      </c>
      <c r="N5173" t="s">
        <v>43</v>
      </c>
      <c r="P5173">
        <v>8</v>
      </c>
      <c r="Q5173" t="s">
        <v>44</v>
      </c>
      <c r="R5173">
        <v>300</v>
      </c>
      <c r="S5173" t="s">
        <v>36</v>
      </c>
      <c r="T5173" t="s">
        <v>8281</v>
      </c>
      <c r="U5173">
        <v>300</v>
      </c>
      <c r="V5173">
        <v>0</v>
      </c>
      <c r="W5173">
        <v>105.6425493</v>
      </c>
      <c r="Y5173">
        <v>-8</v>
      </c>
      <c r="AE5173" t="s">
        <v>44</v>
      </c>
    </row>
    <row r="5174" spans="1:31" x14ac:dyDescent="0.3">
      <c r="A5174" s="2">
        <v>45735</v>
      </c>
      <c r="B5174" s="3">
        <v>45717</v>
      </c>
      <c r="C5174" s="4">
        <v>45735.364537037036</v>
      </c>
      <c r="D5174" t="s">
        <v>2018</v>
      </c>
      <c r="E5174" t="s">
        <v>107</v>
      </c>
      <c r="F5174" t="s">
        <v>108</v>
      </c>
      <c r="G5174" t="s">
        <v>57</v>
      </c>
      <c r="H5174" t="s">
        <v>8282</v>
      </c>
      <c r="I5174">
        <v>9369535529</v>
      </c>
      <c r="J5174" t="s">
        <v>675</v>
      </c>
      <c r="K5174" t="s">
        <v>18926</v>
      </c>
      <c r="L5174">
        <v>0</v>
      </c>
      <c r="M5174" t="s">
        <v>42</v>
      </c>
      <c r="N5174" t="s">
        <v>43</v>
      </c>
      <c r="P5174">
        <v>22</v>
      </c>
      <c r="Q5174" t="s">
        <v>47</v>
      </c>
      <c r="R5174">
        <v>500</v>
      </c>
      <c r="S5174" t="s">
        <v>36</v>
      </c>
      <c r="T5174" t="s">
        <v>8283</v>
      </c>
      <c r="U5174">
        <v>500</v>
      </c>
      <c r="V5174">
        <v>0</v>
      </c>
      <c r="W5174">
        <v>105.63546839999999</v>
      </c>
      <c r="Y5174">
        <v>-22</v>
      </c>
    </row>
    <row r="5175" spans="1:31" x14ac:dyDescent="0.3">
      <c r="A5175" s="2">
        <v>45735</v>
      </c>
      <c r="B5175" s="3">
        <v>45717</v>
      </c>
      <c r="C5175" s="4">
        <v>45735.371712962966</v>
      </c>
      <c r="D5175" t="s">
        <v>5868</v>
      </c>
      <c r="E5175" t="s">
        <v>90</v>
      </c>
      <c r="F5175" t="s">
        <v>91</v>
      </c>
      <c r="G5175" t="s">
        <v>57</v>
      </c>
      <c r="H5175" t="s">
        <v>8284</v>
      </c>
      <c r="I5175">
        <v>8850842061</v>
      </c>
      <c r="J5175" t="s">
        <v>41</v>
      </c>
      <c r="K5175" t="s">
        <v>41</v>
      </c>
      <c r="M5175" t="s">
        <v>42</v>
      </c>
      <c r="N5175" t="s">
        <v>43</v>
      </c>
      <c r="Q5175" t="s">
        <v>53</v>
      </c>
      <c r="R5175">
        <v>50</v>
      </c>
      <c r="S5175" t="s">
        <v>36</v>
      </c>
      <c r="T5175" t="s">
        <v>8285</v>
      </c>
      <c r="U5175">
        <v>50</v>
      </c>
      <c r="V5175">
        <v>0</v>
      </c>
      <c r="W5175">
        <v>105.6282873</v>
      </c>
      <c r="Y5175">
        <v>0</v>
      </c>
    </row>
    <row r="5176" spans="1:31" x14ac:dyDescent="0.3">
      <c r="A5176" s="2">
        <v>45735</v>
      </c>
      <c r="B5176" s="3">
        <v>45717</v>
      </c>
      <c r="C5176" s="4">
        <v>45735.372210648151</v>
      </c>
      <c r="D5176" t="s">
        <v>703</v>
      </c>
      <c r="E5176" t="s">
        <v>704</v>
      </c>
      <c r="F5176" t="s">
        <v>705</v>
      </c>
      <c r="G5176" t="s">
        <v>57</v>
      </c>
      <c r="H5176" t="s">
        <v>1211</v>
      </c>
      <c r="I5176">
        <v>9026393274</v>
      </c>
      <c r="J5176" t="s">
        <v>675</v>
      </c>
      <c r="K5176" t="s">
        <v>18926</v>
      </c>
      <c r="M5176" t="s">
        <v>42</v>
      </c>
      <c r="N5176" t="s">
        <v>43</v>
      </c>
      <c r="P5176">
        <v>14</v>
      </c>
      <c r="Q5176" t="s">
        <v>47</v>
      </c>
      <c r="R5176">
        <v>500</v>
      </c>
      <c r="S5176" t="s">
        <v>36</v>
      </c>
      <c r="T5176" t="s">
        <v>8286</v>
      </c>
      <c r="U5176">
        <v>500</v>
      </c>
      <c r="V5176">
        <v>0</v>
      </c>
      <c r="W5176">
        <v>105.6277857</v>
      </c>
      <c r="Y5176">
        <v>-14</v>
      </c>
    </row>
    <row r="5177" spans="1:31" x14ac:dyDescent="0.3">
      <c r="A5177" s="2">
        <v>45735</v>
      </c>
      <c r="B5177" s="3">
        <v>45717</v>
      </c>
      <c r="C5177" s="4">
        <v>45735.388668981483</v>
      </c>
      <c r="D5177" t="s">
        <v>2018</v>
      </c>
      <c r="E5177" t="s">
        <v>107</v>
      </c>
      <c r="F5177" t="s">
        <v>108</v>
      </c>
      <c r="G5177" t="s">
        <v>57</v>
      </c>
      <c r="H5177" t="s">
        <v>8287</v>
      </c>
      <c r="I5177">
        <v>8369463571</v>
      </c>
      <c r="J5177" t="s">
        <v>41</v>
      </c>
      <c r="K5177" t="s">
        <v>41</v>
      </c>
      <c r="M5177" t="s">
        <v>42</v>
      </c>
      <c r="N5177" t="s">
        <v>43</v>
      </c>
      <c r="P5177">
        <v>0</v>
      </c>
      <c r="Q5177" t="s">
        <v>53</v>
      </c>
      <c r="R5177">
        <v>50</v>
      </c>
      <c r="S5177" t="s">
        <v>36</v>
      </c>
      <c r="T5177" t="s">
        <v>8288</v>
      </c>
      <c r="U5177">
        <v>50</v>
      </c>
      <c r="V5177">
        <v>0</v>
      </c>
      <c r="W5177">
        <v>105.6113276</v>
      </c>
      <c r="Y5177">
        <v>0</v>
      </c>
    </row>
    <row r="5178" spans="1:31" x14ac:dyDescent="0.3">
      <c r="A5178" s="2">
        <v>45735</v>
      </c>
      <c r="B5178" s="3">
        <v>45717</v>
      </c>
      <c r="C5178" s="4">
        <v>45735.395069444443</v>
      </c>
      <c r="D5178" t="s">
        <v>1209</v>
      </c>
      <c r="E5178" t="s">
        <v>1210</v>
      </c>
      <c r="F5178" t="s">
        <v>1211</v>
      </c>
      <c r="G5178" t="s">
        <v>57</v>
      </c>
      <c r="H5178" t="s">
        <v>8290</v>
      </c>
      <c r="I5178">
        <v>9136315653</v>
      </c>
      <c r="J5178" t="s">
        <v>41</v>
      </c>
      <c r="K5178" t="s">
        <v>41</v>
      </c>
      <c r="L5178">
        <v>0</v>
      </c>
      <c r="M5178" t="s">
        <v>42</v>
      </c>
      <c r="N5178" t="s">
        <v>43</v>
      </c>
      <c r="P5178">
        <v>6</v>
      </c>
      <c r="Q5178" t="s">
        <v>44</v>
      </c>
      <c r="R5178">
        <v>300</v>
      </c>
      <c r="S5178" t="s">
        <v>36</v>
      </c>
      <c r="T5178" t="s">
        <v>8291</v>
      </c>
      <c r="U5178">
        <v>300</v>
      </c>
      <c r="V5178">
        <v>0</v>
      </c>
      <c r="W5178">
        <v>105.6049266</v>
      </c>
      <c r="Y5178">
        <v>-6</v>
      </c>
    </row>
    <row r="5179" spans="1:31" x14ac:dyDescent="0.3">
      <c r="A5179" s="2">
        <v>45735</v>
      </c>
      <c r="B5179" s="3">
        <v>45717</v>
      </c>
      <c r="C5179" s="4">
        <v>45735.400231481479</v>
      </c>
      <c r="D5179" t="s">
        <v>5868</v>
      </c>
      <c r="E5179" t="s">
        <v>90</v>
      </c>
      <c r="F5179" t="s">
        <v>91</v>
      </c>
      <c r="G5179" t="s">
        <v>57</v>
      </c>
      <c r="H5179" t="s">
        <v>8292</v>
      </c>
      <c r="I5179">
        <v>9324991206</v>
      </c>
      <c r="J5179" t="s">
        <v>41</v>
      </c>
      <c r="K5179" t="s">
        <v>41</v>
      </c>
      <c r="M5179" t="s">
        <v>42</v>
      </c>
      <c r="N5179" t="s">
        <v>43</v>
      </c>
      <c r="P5179">
        <v>13</v>
      </c>
      <c r="Q5179" t="s">
        <v>47</v>
      </c>
      <c r="R5179">
        <v>500</v>
      </c>
      <c r="S5179" t="s">
        <v>36</v>
      </c>
      <c r="T5179" t="s">
        <v>8293</v>
      </c>
      <c r="U5179">
        <v>500</v>
      </c>
      <c r="V5179">
        <v>0</v>
      </c>
      <c r="W5179">
        <v>105.5997678</v>
      </c>
      <c r="Y5179">
        <v>-13</v>
      </c>
    </row>
    <row r="5180" spans="1:31" x14ac:dyDescent="0.3">
      <c r="A5180" s="2">
        <v>45735</v>
      </c>
      <c r="B5180" s="3">
        <v>45717</v>
      </c>
      <c r="C5180" s="4">
        <v>45735.408506944441</v>
      </c>
      <c r="D5180" t="s">
        <v>1209</v>
      </c>
      <c r="E5180" t="s">
        <v>1210</v>
      </c>
      <c r="F5180" t="s">
        <v>1211</v>
      </c>
      <c r="G5180" t="s">
        <v>57</v>
      </c>
      <c r="H5180" t="s">
        <v>8294</v>
      </c>
      <c r="I5180">
        <v>8976562594</v>
      </c>
      <c r="J5180" t="s">
        <v>41</v>
      </c>
      <c r="K5180" t="s">
        <v>41</v>
      </c>
      <c r="L5180">
        <v>0</v>
      </c>
      <c r="M5180" t="s">
        <v>42</v>
      </c>
      <c r="N5180" t="s">
        <v>43</v>
      </c>
      <c r="P5180">
        <v>7</v>
      </c>
      <c r="Q5180" t="s">
        <v>44</v>
      </c>
      <c r="R5180">
        <v>300</v>
      </c>
      <c r="S5180" t="s">
        <v>36</v>
      </c>
      <c r="T5180" t="s">
        <v>8295</v>
      </c>
      <c r="U5180">
        <v>300</v>
      </c>
      <c r="V5180">
        <v>0</v>
      </c>
      <c r="W5180">
        <v>105.59149050000001</v>
      </c>
      <c r="Y5180">
        <v>-7</v>
      </c>
      <c r="AE5180" t="s">
        <v>65</v>
      </c>
    </row>
    <row r="5181" spans="1:31" x14ac:dyDescent="0.3">
      <c r="A5181" s="2">
        <v>45735</v>
      </c>
      <c r="B5181" s="3">
        <v>45717</v>
      </c>
      <c r="C5181" s="4">
        <v>45735.431956018518</v>
      </c>
      <c r="D5181" t="s">
        <v>1209</v>
      </c>
      <c r="E5181" t="s">
        <v>1210</v>
      </c>
      <c r="F5181" t="s">
        <v>1211</v>
      </c>
      <c r="G5181" t="s">
        <v>57</v>
      </c>
      <c r="H5181" t="s">
        <v>8296</v>
      </c>
      <c r="I5181">
        <v>9819992918</v>
      </c>
      <c r="J5181" t="s">
        <v>41</v>
      </c>
      <c r="K5181" t="s">
        <v>41</v>
      </c>
      <c r="L5181">
        <v>0</v>
      </c>
      <c r="M5181" t="s">
        <v>42</v>
      </c>
      <c r="N5181" t="s">
        <v>43</v>
      </c>
      <c r="P5181">
        <v>13</v>
      </c>
      <c r="Q5181" t="s">
        <v>47</v>
      </c>
      <c r="R5181">
        <v>500</v>
      </c>
      <c r="S5181" t="s">
        <v>36</v>
      </c>
      <c r="T5181" t="s">
        <v>8297</v>
      </c>
      <c r="U5181">
        <v>500</v>
      </c>
      <c r="V5181">
        <v>0</v>
      </c>
      <c r="W5181">
        <v>105.56804339999999</v>
      </c>
      <c r="Y5181">
        <v>-13</v>
      </c>
    </row>
    <row r="5182" spans="1:31" x14ac:dyDescent="0.3">
      <c r="A5182" s="2">
        <v>45735</v>
      </c>
      <c r="B5182" s="3">
        <v>45717</v>
      </c>
      <c r="C5182" s="4">
        <v>45735.441331018519</v>
      </c>
      <c r="D5182" t="s">
        <v>5868</v>
      </c>
      <c r="E5182" t="s">
        <v>90</v>
      </c>
      <c r="F5182" t="s">
        <v>91</v>
      </c>
      <c r="G5182" t="s">
        <v>57</v>
      </c>
      <c r="H5182" t="s">
        <v>8298</v>
      </c>
      <c r="I5182">
        <v>8591249159</v>
      </c>
      <c r="J5182" t="s">
        <v>41</v>
      </c>
      <c r="K5182" t="s">
        <v>41</v>
      </c>
      <c r="M5182" t="s">
        <v>42</v>
      </c>
      <c r="N5182" t="s">
        <v>43</v>
      </c>
      <c r="O5182" t="s">
        <v>6860</v>
      </c>
      <c r="P5182">
        <v>11</v>
      </c>
      <c r="Q5182" t="s">
        <v>47</v>
      </c>
      <c r="R5182">
        <v>700</v>
      </c>
      <c r="S5182" t="s">
        <v>36</v>
      </c>
      <c r="T5182" t="s">
        <v>8299</v>
      </c>
      <c r="U5182">
        <v>700</v>
      </c>
      <c r="V5182">
        <v>0</v>
      </c>
      <c r="W5182">
        <v>105.5586699</v>
      </c>
      <c r="Y5182">
        <v>-11</v>
      </c>
      <c r="AE5182" t="s">
        <v>47</v>
      </c>
    </row>
    <row r="5183" spans="1:31" x14ac:dyDescent="0.3">
      <c r="A5183" s="2">
        <v>45735</v>
      </c>
      <c r="B5183" s="3">
        <v>45717</v>
      </c>
      <c r="C5183" s="4">
        <v>45735.45453703704</v>
      </c>
      <c r="D5183" t="s">
        <v>1209</v>
      </c>
      <c r="E5183" t="s">
        <v>1210</v>
      </c>
      <c r="F5183" t="s">
        <v>1211</v>
      </c>
      <c r="G5183" t="s">
        <v>57</v>
      </c>
      <c r="H5183" t="s">
        <v>8300</v>
      </c>
      <c r="I5183">
        <v>9702431576</v>
      </c>
      <c r="J5183" t="s">
        <v>41</v>
      </c>
      <c r="K5183" t="s">
        <v>41</v>
      </c>
      <c r="L5183">
        <v>0</v>
      </c>
      <c r="M5183" t="s">
        <v>42</v>
      </c>
      <c r="N5183" t="s">
        <v>43</v>
      </c>
      <c r="Q5183" t="s">
        <v>53</v>
      </c>
      <c r="R5183">
        <v>50</v>
      </c>
      <c r="S5183" t="s">
        <v>36</v>
      </c>
      <c r="T5183" t="s">
        <v>8301</v>
      </c>
      <c r="U5183">
        <v>50</v>
      </c>
      <c r="V5183">
        <v>0</v>
      </c>
      <c r="W5183">
        <v>105.5454666</v>
      </c>
      <c r="Y5183">
        <v>0</v>
      </c>
    </row>
    <row r="5184" spans="1:31" x14ac:dyDescent="0.3">
      <c r="A5184" s="2">
        <v>45735</v>
      </c>
      <c r="B5184" s="3">
        <v>45717</v>
      </c>
      <c r="C5184" s="4">
        <v>45735.470057870371</v>
      </c>
      <c r="D5184" t="s">
        <v>1209</v>
      </c>
      <c r="E5184" t="s">
        <v>1210</v>
      </c>
      <c r="F5184" t="s">
        <v>1211</v>
      </c>
      <c r="G5184" t="s">
        <v>57</v>
      </c>
      <c r="H5184" t="s">
        <v>1418</v>
      </c>
      <c r="I5184">
        <v>7977721590</v>
      </c>
      <c r="J5184" t="s">
        <v>41</v>
      </c>
      <c r="K5184" t="s">
        <v>41</v>
      </c>
      <c r="L5184">
        <v>0</v>
      </c>
      <c r="M5184" t="s">
        <v>42</v>
      </c>
      <c r="N5184" t="s">
        <v>43</v>
      </c>
      <c r="Q5184" t="s">
        <v>53</v>
      </c>
      <c r="R5184">
        <v>50</v>
      </c>
      <c r="S5184" t="s">
        <v>36</v>
      </c>
      <c r="T5184" t="s">
        <v>8302</v>
      </c>
      <c r="U5184">
        <v>50</v>
      </c>
      <c r="V5184">
        <v>0</v>
      </c>
      <c r="W5184">
        <v>105.5299459</v>
      </c>
      <c r="Y5184">
        <v>0</v>
      </c>
    </row>
    <row r="5185" spans="1:35" x14ac:dyDescent="0.3">
      <c r="A5185" s="2">
        <v>45735</v>
      </c>
      <c r="B5185" s="3">
        <v>45717</v>
      </c>
      <c r="C5185" s="4">
        <v>45735.471990740742</v>
      </c>
      <c r="D5185" t="s">
        <v>7642</v>
      </c>
      <c r="E5185" t="s">
        <v>7643</v>
      </c>
      <c r="F5185" t="s">
        <v>7644</v>
      </c>
      <c r="G5185" t="s">
        <v>5171</v>
      </c>
      <c r="H5185" t="s">
        <v>8303</v>
      </c>
      <c r="I5185">
        <v>8085892988</v>
      </c>
      <c r="J5185" t="s">
        <v>41</v>
      </c>
      <c r="K5185" t="s">
        <v>41</v>
      </c>
      <c r="L5185">
        <v>0</v>
      </c>
      <c r="M5185" t="s">
        <v>83</v>
      </c>
      <c r="N5185" t="s">
        <v>43</v>
      </c>
      <c r="P5185">
        <v>14</v>
      </c>
      <c r="Q5185" t="s">
        <v>47</v>
      </c>
      <c r="R5185">
        <v>300</v>
      </c>
      <c r="S5185" t="s">
        <v>36</v>
      </c>
      <c r="U5185">
        <v>300</v>
      </c>
      <c r="V5185">
        <v>0</v>
      </c>
      <c r="W5185">
        <v>105.5280072</v>
      </c>
      <c r="Y5185">
        <v>-14</v>
      </c>
    </row>
    <row r="5186" spans="1:35" x14ac:dyDescent="0.3">
      <c r="A5186" s="2">
        <v>45735</v>
      </c>
      <c r="B5186" s="3">
        <v>45717</v>
      </c>
      <c r="C5186" s="4">
        <v>45735.48133101852</v>
      </c>
      <c r="D5186" t="s">
        <v>7905</v>
      </c>
      <c r="F5186" t="s">
        <v>18922</v>
      </c>
      <c r="G5186" t="s">
        <v>18912</v>
      </c>
      <c r="H5186" t="s">
        <v>8304</v>
      </c>
      <c r="I5186">
        <v>7490848685</v>
      </c>
      <c r="J5186" t="s">
        <v>709</v>
      </c>
      <c r="K5186" t="s">
        <v>709</v>
      </c>
      <c r="M5186" t="s">
        <v>83</v>
      </c>
      <c r="N5186" t="s">
        <v>43</v>
      </c>
      <c r="O5186" t="s">
        <v>1160</v>
      </c>
      <c r="Q5186" t="s">
        <v>53</v>
      </c>
      <c r="W5186">
        <v>105.5186676</v>
      </c>
      <c r="Y5186">
        <v>0</v>
      </c>
    </row>
    <row r="5187" spans="1:35" x14ac:dyDescent="0.3">
      <c r="A5187" s="2">
        <v>45735</v>
      </c>
      <c r="B5187" s="3">
        <v>45717</v>
      </c>
      <c r="C5187" s="4">
        <v>45735.493680555555</v>
      </c>
      <c r="D5187" t="s">
        <v>1601</v>
      </c>
      <c r="E5187" t="s">
        <v>1602</v>
      </c>
      <c r="F5187" t="s">
        <v>1603</v>
      </c>
      <c r="G5187" t="s">
        <v>57</v>
      </c>
      <c r="H5187" t="s">
        <v>8305</v>
      </c>
      <c r="I5187">
        <v>9730228117</v>
      </c>
      <c r="J5187" t="s">
        <v>675</v>
      </c>
      <c r="K5187" t="s">
        <v>18926</v>
      </c>
      <c r="L5187">
        <v>2</v>
      </c>
      <c r="M5187" t="s">
        <v>42</v>
      </c>
      <c r="N5187" t="s">
        <v>43</v>
      </c>
      <c r="O5187" t="s">
        <v>7349</v>
      </c>
      <c r="P5187">
        <v>2</v>
      </c>
      <c r="Q5187" t="s">
        <v>65</v>
      </c>
      <c r="R5187">
        <v>150</v>
      </c>
      <c r="S5187" t="s">
        <v>36</v>
      </c>
      <c r="T5187" t="s">
        <v>8306</v>
      </c>
      <c r="U5187">
        <v>150</v>
      </c>
      <c r="V5187">
        <v>0</v>
      </c>
      <c r="W5187">
        <v>105.5063205</v>
      </c>
      <c r="Y5187">
        <v>-2</v>
      </c>
    </row>
    <row r="5188" spans="1:35" x14ac:dyDescent="0.3">
      <c r="A5188" s="2">
        <v>45735</v>
      </c>
      <c r="B5188" s="3">
        <v>45717</v>
      </c>
      <c r="C5188" s="4">
        <v>45735.504282407404</v>
      </c>
      <c r="D5188" t="s">
        <v>1373</v>
      </c>
      <c r="E5188" t="s">
        <v>1374</v>
      </c>
      <c r="F5188" t="s">
        <v>1375</v>
      </c>
      <c r="G5188" t="s">
        <v>1376</v>
      </c>
      <c r="H5188" t="s">
        <v>8307</v>
      </c>
      <c r="I5188">
        <v>9571425525</v>
      </c>
      <c r="J5188" t="s">
        <v>41</v>
      </c>
      <c r="K5188" t="s">
        <v>41</v>
      </c>
      <c r="M5188" t="s">
        <v>83</v>
      </c>
      <c r="N5188" t="s">
        <v>43</v>
      </c>
      <c r="P5188">
        <v>22</v>
      </c>
      <c r="Q5188" t="s">
        <v>47</v>
      </c>
      <c r="R5188">
        <v>300</v>
      </c>
      <c r="U5188">
        <v>300</v>
      </c>
      <c r="V5188">
        <v>0</v>
      </c>
      <c r="W5188">
        <v>105.4957134</v>
      </c>
      <c r="Y5188">
        <v>-22</v>
      </c>
    </row>
    <row r="5189" spans="1:35" x14ac:dyDescent="0.3">
      <c r="A5189" s="2">
        <v>45735</v>
      </c>
      <c r="B5189" s="3">
        <v>45717</v>
      </c>
      <c r="C5189" s="4">
        <v>45735.509444444448</v>
      </c>
      <c r="D5189" t="s">
        <v>703</v>
      </c>
      <c r="E5189" t="s">
        <v>704</v>
      </c>
      <c r="F5189" t="s">
        <v>705</v>
      </c>
      <c r="G5189" t="s">
        <v>57</v>
      </c>
      <c r="H5189" t="s">
        <v>8308</v>
      </c>
      <c r="I5189">
        <v>7021938283</v>
      </c>
      <c r="J5189" t="s">
        <v>41</v>
      </c>
      <c r="K5189" t="s">
        <v>41</v>
      </c>
      <c r="M5189" t="s">
        <v>42</v>
      </c>
      <c r="N5189" t="s">
        <v>43</v>
      </c>
      <c r="P5189">
        <v>3</v>
      </c>
      <c r="Q5189" t="s">
        <v>65</v>
      </c>
      <c r="R5189">
        <v>150</v>
      </c>
      <c r="S5189" t="s">
        <v>36</v>
      </c>
      <c r="T5189" t="s">
        <v>8309</v>
      </c>
      <c r="U5189">
        <v>150</v>
      </c>
      <c r="V5189">
        <v>0</v>
      </c>
      <c r="W5189">
        <v>105.4905548</v>
      </c>
      <c r="Y5189">
        <v>-3</v>
      </c>
      <c r="AE5189" t="b">
        <v>1</v>
      </c>
    </row>
    <row r="5190" spans="1:35" x14ac:dyDescent="0.3">
      <c r="A5190" s="2">
        <v>45735</v>
      </c>
      <c r="B5190" s="3">
        <v>45717</v>
      </c>
      <c r="C5190" s="4">
        <v>45735.514710648145</v>
      </c>
      <c r="D5190" t="s">
        <v>74</v>
      </c>
      <c r="E5190" t="s">
        <v>75</v>
      </c>
      <c r="F5190" t="s">
        <v>76</v>
      </c>
      <c r="G5190" t="s">
        <v>57</v>
      </c>
      <c r="H5190" t="s">
        <v>8310</v>
      </c>
      <c r="I5190">
        <v>6207580056</v>
      </c>
      <c r="J5190" t="s">
        <v>41</v>
      </c>
      <c r="K5190" t="s">
        <v>41</v>
      </c>
      <c r="L5190" t="s">
        <v>491</v>
      </c>
      <c r="M5190" t="s">
        <v>42</v>
      </c>
      <c r="N5190" t="s">
        <v>43</v>
      </c>
      <c r="P5190">
        <v>5</v>
      </c>
      <c r="Q5190" t="s">
        <v>44</v>
      </c>
      <c r="R5190">
        <v>300</v>
      </c>
      <c r="S5190" t="s">
        <v>36</v>
      </c>
      <c r="U5190">
        <v>300</v>
      </c>
      <c r="V5190">
        <v>0</v>
      </c>
      <c r="W5190">
        <v>105.4852875</v>
      </c>
      <c r="Y5190">
        <v>-5</v>
      </c>
      <c r="AE5190" t="s">
        <v>7024</v>
      </c>
    </row>
    <row r="5191" spans="1:35" x14ac:dyDescent="0.3">
      <c r="A5191" s="2">
        <v>45735</v>
      </c>
      <c r="B5191" s="3">
        <v>45717</v>
      </c>
      <c r="C5191" s="4">
        <v>45735.517199074071</v>
      </c>
      <c r="D5191" t="s">
        <v>703</v>
      </c>
      <c r="E5191" t="s">
        <v>704</v>
      </c>
      <c r="F5191" t="s">
        <v>705</v>
      </c>
      <c r="G5191" t="s">
        <v>57</v>
      </c>
      <c r="H5191" t="s">
        <v>8311</v>
      </c>
      <c r="I5191">
        <v>7905689143</v>
      </c>
      <c r="J5191" t="s">
        <v>41</v>
      </c>
      <c r="K5191" t="s">
        <v>41</v>
      </c>
      <c r="M5191" t="s">
        <v>42</v>
      </c>
      <c r="N5191" t="s">
        <v>43</v>
      </c>
      <c r="P5191">
        <v>6</v>
      </c>
      <c r="Q5191" t="s">
        <v>44</v>
      </c>
      <c r="R5191">
        <v>300</v>
      </c>
      <c r="S5191" t="s">
        <v>36</v>
      </c>
      <c r="T5191" t="s">
        <v>8312</v>
      </c>
      <c r="U5191">
        <v>300</v>
      </c>
      <c r="V5191">
        <v>0</v>
      </c>
      <c r="W5191">
        <v>105.48280010000001</v>
      </c>
      <c r="Y5191">
        <v>-6</v>
      </c>
    </row>
    <row r="5192" spans="1:35" x14ac:dyDescent="0.3">
      <c r="A5192" s="2">
        <v>45735</v>
      </c>
      <c r="B5192" s="3">
        <v>45717</v>
      </c>
      <c r="C5192" s="4">
        <v>45735.528043981481</v>
      </c>
      <c r="D5192" t="s">
        <v>7371</v>
      </c>
      <c r="E5192" t="s">
        <v>7372</v>
      </c>
      <c r="F5192" t="s">
        <v>7373</v>
      </c>
      <c r="G5192" t="s">
        <v>57</v>
      </c>
      <c r="H5192" t="s">
        <v>8313</v>
      </c>
      <c r="I5192">
        <v>9372375161</v>
      </c>
      <c r="J5192" t="s">
        <v>41</v>
      </c>
      <c r="K5192" t="s">
        <v>41</v>
      </c>
      <c r="M5192" t="s">
        <v>42</v>
      </c>
      <c r="N5192" t="s">
        <v>43</v>
      </c>
      <c r="O5192" t="s">
        <v>6240</v>
      </c>
      <c r="P5192">
        <v>12</v>
      </c>
      <c r="Q5192" t="s">
        <v>47</v>
      </c>
      <c r="R5192">
        <v>500</v>
      </c>
      <c r="S5192" t="s">
        <v>36</v>
      </c>
      <c r="T5192" t="s">
        <v>8314</v>
      </c>
      <c r="U5192">
        <v>500</v>
      </c>
      <c r="V5192">
        <v>0</v>
      </c>
      <c r="W5192">
        <v>105.47195600000001</v>
      </c>
      <c r="Y5192">
        <v>-12</v>
      </c>
      <c r="AI5192">
        <v>1</v>
      </c>
    </row>
    <row r="5193" spans="1:35" x14ac:dyDescent="0.3">
      <c r="A5193" s="2">
        <v>45735</v>
      </c>
      <c r="B5193" s="3">
        <v>45717</v>
      </c>
      <c r="C5193" s="4">
        <v>45735.535578703704</v>
      </c>
      <c r="D5193" t="s">
        <v>1601</v>
      </c>
      <c r="E5193" t="s">
        <v>1602</v>
      </c>
      <c r="F5193" t="s">
        <v>1603</v>
      </c>
      <c r="G5193" t="s">
        <v>57</v>
      </c>
      <c r="H5193" t="s">
        <v>8315</v>
      </c>
      <c r="I5193">
        <v>8169539378</v>
      </c>
      <c r="J5193" t="s">
        <v>675</v>
      </c>
      <c r="K5193" t="s">
        <v>18926</v>
      </c>
      <c r="M5193" t="s">
        <v>42</v>
      </c>
      <c r="N5193" t="s">
        <v>43</v>
      </c>
      <c r="P5193">
        <v>5</v>
      </c>
      <c r="Q5193" t="s">
        <v>44</v>
      </c>
      <c r="R5193">
        <v>300</v>
      </c>
      <c r="S5193" t="s">
        <v>36</v>
      </c>
      <c r="T5193" t="s">
        <v>8316</v>
      </c>
      <c r="U5193">
        <v>300</v>
      </c>
      <c r="V5193">
        <v>0</v>
      </c>
      <c r="W5193">
        <v>105.4644172</v>
      </c>
      <c r="Y5193">
        <v>-5</v>
      </c>
      <c r="AE5193" t="s">
        <v>65</v>
      </c>
    </row>
    <row r="5194" spans="1:35" x14ac:dyDescent="0.3">
      <c r="A5194" s="2">
        <v>45735</v>
      </c>
      <c r="B5194" s="3">
        <v>45717</v>
      </c>
      <c r="C5194" s="4">
        <v>45735.539664351854</v>
      </c>
      <c r="D5194" t="s">
        <v>7642</v>
      </c>
      <c r="E5194" t="s">
        <v>7643</v>
      </c>
      <c r="F5194" t="s">
        <v>7644</v>
      </c>
      <c r="G5194" t="s">
        <v>5171</v>
      </c>
      <c r="H5194" t="s">
        <v>8317</v>
      </c>
      <c r="I5194">
        <v>7999781797</v>
      </c>
      <c r="J5194" t="s">
        <v>41</v>
      </c>
      <c r="K5194" t="s">
        <v>41</v>
      </c>
      <c r="L5194">
        <v>0</v>
      </c>
      <c r="M5194" t="s">
        <v>83</v>
      </c>
      <c r="N5194" t="s">
        <v>43</v>
      </c>
      <c r="P5194">
        <v>50</v>
      </c>
      <c r="Q5194" t="s">
        <v>47</v>
      </c>
      <c r="R5194">
        <v>300</v>
      </c>
      <c r="S5194" t="s">
        <v>36</v>
      </c>
      <c r="U5194">
        <v>300</v>
      </c>
      <c r="V5194">
        <v>0</v>
      </c>
      <c r="W5194">
        <v>105.4603322</v>
      </c>
      <c r="Y5194">
        <v>-50</v>
      </c>
    </row>
    <row r="5195" spans="1:35" x14ac:dyDescent="0.3">
      <c r="A5195" s="2">
        <v>45735</v>
      </c>
      <c r="B5195" s="3">
        <v>45717</v>
      </c>
      <c r="C5195" s="4">
        <v>45735.540358796294</v>
      </c>
      <c r="D5195" t="s">
        <v>5868</v>
      </c>
      <c r="E5195" t="s">
        <v>90</v>
      </c>
      <c r="F5195" t="s">
        <v>91</v>
      </c>
      <c r="G5195" t="s">
        <v>57</v>
      </c>
      <c r="H5195" t="s">
        <v>8318</v>
      </c>
      <c r="I5195">
        <v>9905024830</v>
      </c>
      <c r="J5195" t="s">
        <v>41</v>
      </c>
      <c r="K5195" t="s">
        <v>41</v>
      </c>
      <c r="M5195" t="s">
        <v>42</v>
      </c>
      <c r="N5195" t="s">
        <v>43</v>
      </c>
      <c r="P5195">
        <v>5</v>
      </c>
      <c r="Q5195" t="s">
        <v>44</v>
      </c>
      <c r="R5195">
        <v>300</v>
      </c>
      <c r="S5195" t="s">
        <v>36</v>
      </c>
      <c r="T5195" t="s">
        <v>8319</v>
      </c>
      <c r="U5195">
        <v>300</v>
      </c>
      <c r="V5195">
        <v>0</v>
      </c>
      <c r="W5195">
        <v>105.45963620000001</v>
      </c>
      <c r="Y5195">
        <v>-5</v>
      </c>
    </row>
    <row r="5196" spans="1:35" x14ac:dyDescent="0.3">
      <c r="A5196" s="2">
        <v>45735</v>
      </c>
      <c r="B5196" s="3">
        <v>45717</v>
      </c>
      <c r="C5196" s="4">
        <v>45735.551550925928</v>
      </c>
      <c r="D5196" t="s">
        <v>1601</v>
      </c>
      <c r="E5196" t="s">
        <v>1602</v>
      </c>
      <c r="F5196" t="s">
        <v>1603</v>
      </c>
      <c r="G5196" t="s">
        <v>57</v>
      </c>
      <c r="H5196" t="s">
        <v>8320</v>
      </c>
      <c r="I5196">
        <v>9120133252</v>
      </c>
      <c r="J5196" t="s">
        <v>675</v>
      </c>
      <c r="K5196" t="s">
        <v>18926</v>
      </c>
      <c r="M5196" t="s">
        <v>42</v>
      </c>
      <c r="N5196" t="s">
        <v>43</v>
      </c>
      <c r="P5196">
        <v>0</v>
      </c>
      <c r="Q5196" t="s">
        <v>53</v>
      </c>
      <c r="R5196">
        <v>50</v>
      </c>
      <c r="S5196" t="s">
        <v>36</v>
      </c>
      <c r="T5196" t="s">
        <v>8321</v>
      </c>
      <c r="U5196">
        <v>50</v>
      </c>
      <c r="V5196">
        <v>0</v>
      </c>
      <c r="W5196">
        <v>105.4484544</v>
      </c>
      <c r="Y5196">
        <v>0</v>
      </c>
      <c r="AE5196" t="b">
        <v>1</v>
      </c>
    </row>
    <row r="5197" spans="1:35" x14ac:dyDescent="0.3">
      <c r="A5197" s="2">
        <v>45735</v>
      </c>
      <c r="B5197" s="3">
        <v>45717</v>
      </c>
      <c r="C5197" s="4">
        <v>45735.560393518521</v>
      </c>
      <c r="D5197" t="s">
        <v>604</v>
      </c>
      <c r="E5197" t="s">
        <v>605</v>
      </c>
      <c r="F5197" t="s">
        <v>606</v>
      </c>
      <c r="G5197" t="s">
        <v>57</v>
      </c>
      <c r="H5197" t="s">
        <v>8322</v>
      </c>
      <c r="I5197">
        <v>9026825771</v>
      </c>
      <c r="J5197" t="s">
        <v>675</v>
      </c>
      <c r="K5197" t="s">
        <v>18926</v>
      </c>
      <c r="M5197" t="s">
        <v>42</v>
      </c>
      <c r="N5197" t="s">
        <v>43</v>
      </c>
      <c r="O5197" t="s">
        <v>8093</v>
      </c>
      <c r="P5197">
        <v>38</v>
      </c>
      <c r="Q5197" t="s">
        <v>47</v>
      </c>
      <c r="R5197">
        <v>500</v>
      </c>
      <c r="S5197" t="s">
        <v>36</v>
      </c>
      <c r="T5197" t="s">
        <v>8323</v>
      </c>
      <c r="U5197">
        <v>500</v>
      </c>
      <c r="V5197">
        <v>0</v>
      </c>
      <c r="W5197">
        <v>105.4396088</v>
      </c>
      <c r="Y5197">
        <v>-38</v>
      </c>
    </row>
    <row r="5198" spans="1:35" x14ac:dyDescent="0.3">
      <c r="A5198" s="2">
        <v>45735</v>
      </c>
      <c r="B5198" s="3">
        <v>45717</v>
      </c>
      <c r="C5198" s="4">
        <v>45735.566423611112</v>
      </c>
      <c r="D5198" t="s">
        <v>7642</v>
      </c>
      <c r="E5198" t="s">
        <v>7643</v>
      </c>
      <c r="F5198" t="s">
        <v>7644</v>
      </c>
      <c r="G5198" t="s">
        <v>5171</v>
      </c>
      <c r="H5198" t="s">
        <v>8324</v>
      </c>
      <c r="I5198">
        <v>8269600384</v>
      </c>
      <c r="J5198" t="s">
        <v>41</v>
      </c>
      <c r="K5198" t="s">
        <v>41</v>
      </c>
      <c r="L5198">
        <v>0</v>
      </c>
      <c r="M5198" t="s">
        <v>83</v>
      </c>
      <c r="N5198" t="s">
        <v>43</v>
      </c>
      <c r="P5198">
        <v>107</v>
      </c>
      <c r="Q5198" t="s">
        <v>47</v>
      </c>
      <c r="R5198">
        <v>300</v>
      </c>
      <c r="S5198" t="s">
        <v>36</v>
      </c>
      <c r="U5198">
        <v>300</v>
      </c>
      <c r="V5198">
        <v>0</v>
      </c>
      <c r="W5198">
        <v>105.4335813</v>
      </c>
      <c r="Y5198">
        <v>-107</v>
      </c>
    </row>
    <row r="5199" spans="1:35" x14ac:dyDescent="0.3">
      <c r="A5199" s="2">
        <v>45735</v>
      </c>
      <c r="B5199" s="3">
        <v>45717</v>
      </c>
      <c r="C5199" s="4">
        <v>45735.567303240743</v>
      </c>
      <c r="D5199" t="s">
        <v>1677</v>
      </c>
      <c r="E5199" t="s">
        <v>1678</v>
      </c>
      <c r="F5199" t="s">
        <v>1679</v>
      </c>
      <c r="G5199" t="s">
        <v>1376</v>
      </c>
      <c r="H5199" t="s">
        <v>8325</v>
      </c>
      <c r="I5199">
        <v>7062771358</v>
      </c>
      <c r="J5199" t="s">
        <v>709</v>
      </c>
      <c r="K5199" t="s">
        <v>709</v>
      </c>
      <c r="M5199" t="s">
        <v>83</v>
      </c>
      <c r="N5199" t="s">
        <v>43</v>
      </c>
      <c r="Q5199" t="s">
        <v>53</v>
      </c>
      <c r="W5199">
        <v>105.4326956</v>
      </c>
      <c r="Y5199">
        <v>0</v>
      </c>
    </row>
    <row r="5200" spans="1:35" x14ac:dyDescent="0.3">
      <c r="A5200" s="2">
        <v>45735</v>
      </c>
      <c r="B5200" s="3">
        <v>45717</v>
      </c>
      <c r="C5200" s="4">
        <v>45735.568564814814</v>
      </c>
      <c r="D5200" t="s">
        <v>1601</v>
      </c>
      <c r="E5200" t="s">
        <v>1602</v>
      </c>
      <c r="F5200" t="s">
        <v>1603</v>
      </c>
      <c r="G5200" t="s">
        <v>57</v>
      </c>
      <c r="H5200" t="s">
        <v>8326</v>
      </c>
      <c r="I5200">
        <v>8097872340</v>
      </c>
      <c r="J5200" t="s">
        <v>675</v>
      </c>
      <c r="K5200" t="s">
        <v>18926</v>
      </c>
      <c r="L5200">
        <v>8</v>
      </c>
      <c r="M5200" t="s">
        <v>42</v>
      </c>
      <c r="N5200" t="s">
        <v>43</v>
      </c>
      <c r="O5200" t="s">
        <v>7349</v>
      </c>
      <c r="P5200">
        <v>17</v>
      </c>
      <c r="Q5200" t="s">
        <v>47</v>
      </c>
      <c r="R5200">
        <v>700</v>
      </c>
      <c r="S5200" t="s">
        <v>36</v>
      </c>
      <c r="T5200" t="s">
        <v>8327</v>
      </c>
      <c r="U5200">
        <v>700</v>
      </c>
      <c r="V5200">
        <v>0</v>
      </c>
      <c r="W5200">
        <v>105.4314329</v>
      </c>
      <c r="Y5200">
        <v>-17</v>
      </c>
      <c r="AE5200" t="s">
        <v>47</v>
      </c>
    </row>
    <row r="5201" spans="1:35" x14ac:dyDescent="0.3">
      <c r="A5201" s="2">
        <v>45735</v>
      </c>
      <c r="B5201" s="3">
        <v>45717</v>
      </c>
      <c r="C5201" s="4">
        <v>45735.574120370373</v>
      </c>
      <c r="D5201" t="s">
        <v>1601</v>
      </c>
      <c r="E5201" t="s">
        <v>1602</v>
      </c>
      <c r="F5201" t="s">
        <v>1603</v>
      </c>
      <c r="G5201" t="s">
        <v>57</v>
      </c>
      <c r="H5201" t="s">
        <v>8328</v>
      </c>
      <c r="I5201">
        <v>8923330716</v>
      </c>
      <c r="J5201" t="s">
        <v>675</v>
      </c>
      <c r="K5201" t="s">
        <v>18926</v>
      </c>
      <c r="L5201">
        <v>23</v>
      </c>
      <c r="M5201" t="s">
        <v>83</v>
      </c>
      <c r="N5201" t="s">
        <v>43</v>
      </c>
      <c r="O5201" t="s">
        <v>6966</v>
      </c>
      <c r="P5201">
        <v>10</v>
      </c>
      <c r="Q5201" t="s">
        <v>47</v>
      </c>
      <c r="R5201">
        <v>300</v>
      </c>
      <c r="S5201" t="s">
        <v>36</v>
      </c>
      <c r="T5201" t="s">
        <v>8329</v>
      </c>
      <c r="U5201">
        <v>300</v>
      </c>
      <c r="V5201">
        <v>0</v>
      </c>
      <c r="W5201">
        <v>105.42587570000001</v>
      </c>
      <c r="Y5201">
        <v>-10</v>
      </c>
    </row>
    <row r="5202" spans="1:35" x14ac:dyDescent="0.3">
      <c r="A5202" s="2">
        <v>45735</v>
      </c>
      <c r="B5202" s="3">
        <v>45717</v>
      </c>
      <c r="C5202" s="4">
        <v>45735.585150462961</v>
      </c>
      <c r="D5202" t="s">
        <v>2726</v>
      </c>
      <c r="E5202" t="s">
        <v>2727</v>
      </c>
      <c r="F5202" t="s">
        <v>2728</v>
      </c>
      <c r="G5202" t="s">
        <v>57</v>
      </c>
      <c r="H5202" t="s">
        <v>8330</v>
      </c>
      <c r="I5202">
        <v>8811820876</v>
      </c>
      <c r="J5202" t="s">
        <v>41</v>
      </c>
      <c r="K5202" t="s">
        <v>41</v>
      </c>
      <c r="L5202" t="s">
        <v>2958</v>
      </c>
      <c r="M5202" t="s">
        <v>42</v>
      </c>
      <c r="N5202" t="s">
        <v>43</v>
      </c>
      <c r="Q5202" t="s">
        <v>53</v>
      </c>
      <c r="R5202">
        <v>50</v>
      </c>
      <c r="S5202" t="s">
        <v>36</v>
      </c>
      <c r="U5202">
        <v>50</v>
      </c>
      <c r="V5202">
        <v>0</v>
      </c>
      <c r="W5202">
        <v>105.4148514</v>
      </c>
      <c r="Y5202">
        <v>0</v>
      </c>
    </row>
    <row r="5203" spans="1:35" x14ac:dyDescent="0.3">
      <c r="A5203" s="2">
        <v>45735</v>
      </c>
      <c r="B5203" s="3">
        <v>45717</v>
      </c>
      <c r="C5203" s="4">
        <v>45735.586527777778</v>
      </c>
      <c r="D5203" t="s">
        <v>7371</v>
      </c>
      <c r="E5203" t="s">
        <v>7372</v>
      </c>
      <c r="F5203" t="s">
        <v>7373</v>
      </c>
      <c r="G5203" t="s">
        <v>57</v>
      </c>
      <c r="H5203" t="s">
        <v>8331</v>
      </c>
      <c r="I5203">
        <v>9958874978</v>
      </c>
      <c r="J5203" t="s">
        <v>41</v>
      </c>
      <c r="K5203" t="s">
        <v>41</v>
      </c>
      <c r="M5203" t="s">
        <v>42</v>
      </c>
      <c r="N5203" t="s">
        <v>43</v>
      </c>
      <c r="P5203">
        <v>0</v>
      </c>
      <c r="Q5203" t="s">
        <v>53</v>
      </c>
      <c r="R5203">
        <v>50</v>
      </c>
      <c r="S5203" t="s">
        <v>36</v>
      </c>
      <c r="T5203" t="s">
        <v>8332</v>
      </c>
      <c r="U5203">
        <v>50</v>
      </c>
      <c r="V5203">
        <v>0</v>
      </c>
      <c r="W5203">
        <v>105.41347570000001</v>
      </c>
      <c r="Y5203">
        <v>0</v>
      </c>
      <c r="AI5203">
        <v>1</v>
      </c>
    </row>
    <row r="5204" spans="1:35" x14ac:dyDescent="0.3">
      <c r="A5204" s="2">
        <v>45735</v>
      </c>
      <c r="B5204" s="3">
        <v>45717</v>
      </c>
      <c r="C5204" s="4">
        <v>45735.588229166664</v>
      </c>
      <c r="D5204" t="s">
        <v>604</v>
      </c>
      <c r="E5204" t="s">
        <v>605</v>
      </c>
      <c r="F5204" t="s">
        <v>606</v>
      </c>
      <c r="G5204" t="s">
        <v>57</v>
      </c>
      <c r="H5204" t="s">
        <v>8333</v>
      </c>
      <c r="I5204">
        <v>9172972847</v>
      </c>
      <c r="J5204" t="s">
        <v>675</v>
      </c>
      <c r="K5204" t="s">
        <v>18926</v>
      </c>
      <c r="L5204">
        <v>2</v>
      </c>
      <c r="M5204" t="s">
        <v>42</v>
      </c>
      <c r="N5204" t="s">
        <v>43</v>
      </c>
      <c r="O5204" t="s">
        <v>8334</v>
      </c>
      <c r="P5204">
        <v>1</v>
      </c>
      <c r="Q5204" t="s">
        <v>65</v>
      </c>
      <c r="R5204">
        <v>150</v>
      </c>
      <c r="S5204" t="s">
        <v>36</v>
      </c>
      <c r="T5204" t="s">
        <v>8335</v>
      </c>
      <c r="U5204">
        <v>150</v>
      </c>
      <c r="V5204">
        <v>0</v>
      </c>
      <c r="W5204">
        <v>105.4117679</v>
      </c>
      <c r="Y5204">
        <v>-1</v>
      </c>
    </row>
    <row r="5205" spans="1:35" x14ac:dyDescent="0.3">
      <c r="A5205" s="2">
        <v>45735</v>
      </c>
      <c r="B5205" s="3">
        <v>45717</v>
      </c>
      <c r="C5205" s="4">
        <v>45735.593124999999</v>
      </c>
      <c r="D5205" t="s">
        <v>198</v>
      </c>
      <c r="E5205" t="s">
        <v>199</v>
      </c>
      <c r="F5205" t="s">
        <v>200</v>
      </c>
      <c r="G5205" t="s">
        <v>57</v>
      </c>
      <c r="H5205" t="s">
        <v>8336</v>
      </c>
      <c r="I5205">
        <v>9769648082</v>
      </c>
      <c r="J5205" t="s">
        <v>41</v>
      </c>
      <c r="K5205" t="s">
        <v>41</v>
      </c>
      <c r="M5205" t="s">
        <v>42</v>
      </c>
      <c r="N5205" t="s">
        <v>43</v>
      </c>
      <c r="P5205">
        <v>15</v>
      </c>
      <c r="Q5205" t="s">
        <v>47</v>
      </c>
      <c r="R5205">
        <v>500</v>
      </c>
      <c r="S5205" t="s">
        <v>36</v>
      </c>
      <c r="U5205">
        <v>500</v>
      </c>
      <c r="V5205">
        <v>0</v>
      </c>
      <c r="W5205">
        <v>105.4068705</v>
      </c>
      <c r="Y5205">
        <v>-15</v>
      </c>
    </row>
    <row r="5206" spans="1:35" x14ac:dyDescent="0.3">
      <c r="A5206" s="2">
        <v>45735</v>
      </c>
      <c r="B5206" s="3">
        <v>45717</v>
      </c>
      <c r="C5206" s="4">
        <v>45735.594328703701</v>
      </c>
      <c r="D5206" t="s">
        <v>1677</v>
      </c>
      <c r="E5206" t="s">
        <v>1678</v>
      </c>
      <c r="F5206" t="s">
        <v>1679</v>
      </c>
      <c r="G5206" t="s">
        <v>1376</v>
      </c>
      <c r="H5206" t="s">
        <v>8338</v>
      </c>
      <c r="I5206">
        <v>8426864415</v>
      </c>
      <c r="J5206" t="s">
        <v>709</v>
      </c>
      <c r="K5206" t="s">
        <v>709</v>
      </c>
      <c r="M5206" t="s">
        <v>83</v>
      </c>
      <c r="N5206" t="s">
        <v>43</v>
      </c>
      <c r="Q5206" t="s">
        <v>53</v>
      </c>
      <c r="W5206">
        <v>105.40567110000001</v>
      </c>
      <c r="Y5206">
        <v>0</v>
      </c>
    </row>
    <row r="5207" spans="1:35" x14ac:dyDescent="0.3">
      <c r="A5207" s="2">
        <v>45735</v>
      </c>
      <c r="B5207" s="3">
        <v>45717</v>
      </c>
      <c r="C5207" s="4">
        <v>45735.614444444444</v>
      </c>
      <c r="D5207" t="s">
        <v>703</v>
      </c>
      <c r="E5207" t="s">
        <v>704</v>
      </c>
      <c r="F5207" t="s">
        <v>705</v>
      </c>
      <c r="G5207" t="s">
        <v>57</v>
      </c>
      <c r="H5207" t="s">
        <v>8339</v>
      </c>
      <c r="I5207">
        <v>8369061526</v>
      </c>
      <c r="J5207" t="s">
        <v>41</v>
      </c>
      <c r="K5207" t="s">
        <v>41</v>
      </c>
      <c r="M5207" t="s">
        <v>42</v>
      </c>
      <c r="N5207" t="s">
        <v>43</v>
      </c>
      <c r="O5207" t="s">
        <v>7990</v>
      </c>
      <c r="P5207">
        <v>35</v>
      </c>
      <c r="Q5207" t="s">
        <v>47</v>
      </c>
      <c r="R5207">
        <v>500</v>
      </c>
      <c r="S5207" t="s">
        <v>36</v>
      </c>
      <c r="T5207" t="s">
        <v>8340</v>
      </c>
      <c r="U5207">
        <v>500</v>
      </c>
      <c r="V5207">
        <v>0</v>
      </c>
      <c r="W5207">
        <v>105.3855556</v>
      </c>
      <c r="Y5207">
        <v>-35</v>
      </c>
    </row>
    <row r="5208" spans="1:35" x14ac:dyDescent="0.3">
      <c r="A5208" s="2">
        <v>45735</v>
      </c>
      <c r="B5208" s="3">
        <v>45717</v>
      </c>
      <c r="C5208" s="4">
        <v>45735.615648148145</v>
      </c>
      <c r="D5208" t="s">
        <v>703</v>
      </c>
      <c r="E5208" t="s">
        <v>704</v>
      </c>
      <c r="F5208" t="s">
        <v>705</v>
      </c>
      <c r="G5208" t="s">
        <v>57</v>
      </c>
      <c r="H5208" t="s">
        <v>8337</v>
      </c>
      <c r="I5208">
        <v>7355559501</v>
      </c>
      <c r="J5208" t="s">
        <v>675</v>
      </c>
      <c r="K5208" t="s">
        <v>18926</v>
      </c>
      <c r="L5208">
        <v>0</v>
      </c>
      <c r="M5208" t="s">
        <v>42</v>
      </c>
      <c r="N5208" t="s">
        <v>43</v>
      </c>
      <c r="P5208">
        <v>39</v>
      </c>
      <c r="Q5208" t="s">
        <v>47</v>
      </c>
      <c r="R5208">
        <v>500</v>
      </c>
      <c r="S5208" t="s">
        <v>36</v>
      </c>
      <c r="T5208" t="s">
        <v>8341</v>
      </c>
      <c r="U5208">
        <v>500</v>
      </c>
      <c r="V5208">
        <v>0</v>
      </c>
      <c r="W5208">
        <v>105.3843502</v>
      </c>
      <c r="Y5208">
        <v>-39</v>
      </c>
    </row>
    <row r="5209" spans="1:35" x14ac:dyDescent="0.3">
      <c r="A5209" s="2">
        <v>45735</v>
      </c>
      <c r="B5209" s="3">
        <v>45717</v>
      </c>
      <c r="C5209" s="4">
        <v>45735.62332175926</v>
      </c>
      <c r="D5209" t="s">
        <v>604</v>
      </c>
      <c r="E5209" t="s">
        <v>605</v>
      </c>
      <c r="F5209" t="s">
        <v>606</v>
      </c>
      <c r="G5209" t="s">
        <v>57</v>
      </c>
      <c r="H5209" t="s">
        <v>8342</v>
      </c>
      <c r="I5209">
        <v>8169223323</v>
      </c>
      <c r="J5209" t="s">
        <v>675</v>
      </c>
      <c r="K5209" t="s">
        <v>18926</v>
      </c>
      <c r="L5209">
        <v>12</v>
      </c>
      <c r="M5209" t="s">
        <v>42</v>
      </c>
      <c r="N5209" t="s">
        <v>43</v>
      </c>
      <c r="O5209" t="s">
        <v>8343</v>
      </c>
      <c r="P5209">
        <v>1</v>
      </c>
      <c r="Q5209" t="s">
        <v>65</v>
      </c>
      <c r="R5209">
        <v>150</v>
      </c>
      <c r="S5209" t="s">
        <v>36</v>
      </c>
      <c r="T5209" t="s">
        <v>8344</v>
      </c>
      <c r="U5209">
        <v>150</v>
      </c>
      <c r="V5209">
        <v>0</v>
      </c>
      <c r="W5209">
        <v>105.3766761</v>
      </c>
      <c r="Y5209">
        <v>-1</v>
      </c>
    </row>
    <row r="5210" spans="1:35" x14ac:dyDescent="0.3">
      <c r="A5210" s="2">
        <v>45735</v>
      </c>
      <c r="B5210" s="3">
        <v>45717</v>
      </c>
      <c r="C5210" s="4">
        <v>45735.625127314815</v>
      </c>
      <c r="D5210" t="s">
        <v>7371</v>
      </c>
      <c r="E5210" t="s">
        <v>7372</v>
      </c>
      <c r="F5210" t="s">
        <v>7373</v>
      </c>
      <c r="G5210" t="s">
        <v>57</v>
      </c>
      <c r="H5210" t="s">
        <v>8345</v>
      </c>
      <c r="I5210">
        <v>8692006481</v>
      </c>
      <c r="J5210" t="s">
        <v>41</v>
      </c>
      <c r="K5210" t="s">
        <v>41</v>
      </c>
      <c r="M5210" t="s">
        <v>42</v>
      </c>
      <c r="N5210" t="s">
        <v>43</v>
      </c>
      <c r="P5210">
        <v>0</v>
      </c>
      <c r="Q5210" t="s">
        <v>53</v>
      </c>
      <c r="R5210">
        <v>50</v>
      </c>
      <c r="S5210" t="s">
        <v>36</v>
      </c>
      <c r="T5210" t="s">
        <v>8346</v>
      </c>
      <c r="U5210">
        <v>50</v>
      </c>
      <c r="V5210">
        <v>0</v>
      </c>
      <c r="W5210">
        <v>105.3748705</v>
      </c>
      <c r="Y5210">
        <v>0</v>
      </c>
      <c r="AI5210">
        <v>1</v>
      </c>
    </row>
    <row r="5211" spans="1:35" x14ac:dyDescent="0.3">
      <c r="A5211" s="2">
        <v>45735</v>
      </c>
      <c r="B5211" s="3">
        <v>45717</v>
      </c>
      <c r="C5211" s="4">
        <v>45735.62699074074</v>
      </c>
      <c r="D5211" t="s">
        <v>2726</v>
      </c>
      <c r="E5211" t="s">
        <v>2727</v>
      </c>
      <c r="F5211" t="s">
        <v>2728</v>
      </c>
      <c r="G5211" t="s">
        <v>57</v>
      </c>
      <c r="H5211" t="s">
        <v>8347</v>
      </c>
      <c r="I5211">
        <v>8983736590</v>
      </c>
      <c r="J5211" t="s">
        <v>41</v>
      </c>
      <c r="K5211" t="s">
        <v>41</v>
      </c>
      <c r="M5211" t="s">
        <v>42</v>
      </c>
      <c r="N5211" t="s">
        <v>43</v>
      </c>
      <c r="P5211">
        <v>4</v>
      </c>
      <c r="Q5211" t="s">
        <v>65</v>
      </c>
      <c r="R5211">
        <v>150</v>
      </c>
      <c r="S5211" t="s">
        <v>36</v>
      </c>
      <c r="U5211">
        <v>150</v>
      </c>
      <c r="V5211">
        <v>0</v>
      </c>
      <c r="W5211">
        <v>105.37301410000001</v>
      </c>
      <c r="Y5211">
        <v>-4</v>
      </c>
      <c r="AE5211" t="s">
        <v>65</v>
      </c>
    </row>
    <row r="5212" spans="1:35" x14ac:dyDescent="0.3">
      <c r="A5212" s="2">
        <v>45735</v>
      </c>
      <c r="B5212" s="3">
        <v>45717</v>
      </c>
      <c r="C5212" s="4">
        <v>45735.634201388886</v>
      </c>
      <c r="D5212" t="s">
        <v>198</v>
      </c>
      <c r="E5212" t="s">
        <v>199</v>
      </c>
      <c r="F5212" t="s">
        <v>200</v>
      </c>
      <c r="G5212" t="s">
        <v>57</v>
      </c>
      <c r="H5212" t="s">
        <v>8348</v>
      </c>
      <c r="I5212">
        <v>9096341051</v>
      </c>
      <c r="J5212" t="s">
        <v>675</v>
      </c>
      <c r="K5212" t="s">
        <v>18926</v>
      </c>
      <c r="L5212">
        <v>0</v>
      </c>
      <c r="M5212" t="s">
        <v>42</v>
      </c>
      <c r="N5212" t="s">
        <v>43</v>
      </c>
      <c r="P5212">
        <v>3</v>
      </c>
      <c r="Q5212" t="s">
        <v>65</v>
      </c>
      <c r="R5212">
        <v>150</v>
      </c>
      <c r="S5212" t="s">
        <v>36</v>
      </c>
      <c r="U5212">
        <v>150</v>
      </c>
      <c r="V5212">
        <v>0</v>
      </c>
      <c r="W5212">
        <v>105.36579620000001</v>
      </c>
      <c r="Y5212">
        <v>-3</v>
      </c>
    </row>
    <row r="5213" spans="1:35" x14ac:dyDescent="0.3">
      <c r="A5213" s="2">
        <v>45735</v>
      </c>
      <c r="B5213" s="3">
        <v>45717</v>
      </c>
      <c r="C5213" s="4">
        <v>45735.640856481485</v>
      </c>
      <c r="D5213" t="s">
        <v>2666</v>
      </c>
      <c r="E5213" t="s">
        <v>2667</v>
      </c>
      <c r="F5213" t="s">
        <v>2668</v>
      </c>
      <c r="G5213" t="s">
        <v>57</v>
      </c>
      <c r="H5213" t="s">
        <v>7663</v>
      </c>
      <c r="I5213">
        <v>9326531979</v>
      </c>
      <c r="J5213" t="s">
        <v>41</v>
      </c>
      <c r="K5213" t="s">
        <v>41</v>
      </c>
      <c r="M5213" t="s">
        <v>42</v>
      </c>
      <c r="N5213" t="s">
        <v>43</v>
      </c>
      <c r="P5213">
        <v>4</v>
      </c>
      <c r="Q5213" t="s">
        <v>65</v>
      </c>
      <c r="R5213">
        <v>150</v>
      </c>
      <c r="S5213" t="s">
        <v>36</v>
      </c>
      <c r="T5213" t="s">
        <v>8349</v>
      </c>
      <c r="U5213">
        <v>150</v>
      </c>
      <c r="V5213">
        <v>0</v>
      </c>
      <c r="W5213">
        <v>105.359146</v>
      </c>
      <c r="Y5213">
        <v>-4</v>
      </c>
    </row>
    <row r="5214" spans="1:35" x14ac:dyDescent="0.3">
      <c r="A5214" s="2">
        <v>45735</v>
      </c>
      <c r="B5214" s="3">
        <v>45717</v>
      </c>
      <c r="C5214" s="4">
        <v>45735.641863425924</v>
      </c>
      <c r="D5214" t="s">
        <v>7244</v>
      </c>
      <c r="E5214" t="s">
        <v>7245</v>
      </c>
      <c r="F5214" t="s">
        <v>7246</v>
      </c>
      <c r="G5214" t="s">
        <v>5171</v>
      </c>
      <c r="H5214" t="s">
        <v>8350</v>
      </c>
      <c r="I5214">
        <v>7898380896</v>
      </c>
      <c r="J5214" t="s">
        <v>41</v>
      </c>
      <c r="K5214" t="s">
        <v>41</v>
      </c>
      <c r="L5214">
        <v>0</v>
      </c>
      <c r="M5214" t="s">
        <v>83</v>
      </c>
      <c r="N5214" t="s">
        <v>43</v>
      </c>
      <c r="P5214">
        <v>27</v>
      </c>
      <c r="Q5214" t="s">
        <v>47</v>
      </c>
      <c r="R5214">
        <v>300</v>
      </c>
      <c r="S5214" t="s">
        <v>36</v>
      </c>
      <c r="U5214">
        <v>300</v>
      </c>
      <c r="V5214">
        <v>0</v>
      </c>
      <c r="W5214">
        <v>105.3581393</v>
      </c>
      <c r="Y5214">
        <v>-27</v>
      </c>
    </row>
    <row r="5215" spans="1:35" x14ac:dyDescent="0.3">
      <c r="A5215" s="2">
        <v>45735</v>
      </c>
      <c r="B5215" s="3">
        <v>45717</v>
      </c>
      <c r="C5215" s="4">
        <v>45735.642187500001</v>
      </c>
      <c r="D5215" t="s">
        <v>198</v>
      </c>
      <c r="E5215" t="s">
        <v>199</v>
      </c>
      <c r="F5215" t="s">
        <v>200</v>
      </c>
      <c r="G5215" t="s">
        <v>57</v>
      </c>
      <c r="H5215" t="s">
        <v>8351</v>
      </c>
      <c r="I5215">
        <v>9594150120</v>
      </c>
      <c r="J5215" t="s">
        <v>41</v>
      </c>
      <c r="K5215" t="s">
        <v>41</v>
      </c>
      <c r="M5215" t="s">
        <v>42</v>
      </c>
      <c r="N5215" t="s">
        <v>43</v>
      </c>
      <c r="P5215">
        <v>2</v>
      </c>
      <c r="Q5215" t="s">
        <v>65</v>
      </c>
      <c r="R5215">
        <v>150</v>
      </c>
      <c r="S5215" t="s">
        <v>36</v>
      </c>
      <c r="U5215">
        <v>150</v>
      </c>
      <c r="V5215">
        <v>0</v>
      </c>
      <c r="W5215">
        <v>105.35781</v>
      </c>
      <c r="Y5215">
        <v>-2</v>
      </c>
      <c r="AE5215" t="s">
        <v>65</v>
      </c>
    </row>
    <row r="5216" spans="1:35" x14ac:dyDescent="0.3">
      <c r="A5216" s="2">
        <v>45735</v>
      </c>
      <c r="B5216" s="3">
        <v>45717</v>
      </c>
      <c r="C5216" s="4">
        <v>45735.644999999997</v>
      </c>
      <c r="D5216" t="s">
        <v>604</v>
      </c>
      <c r="E5216" t="s">
        <v>605</v>
      </c>
      <c r="F5216" t="s">
        <v>606</v>
      </c>
      <c r="G5216" t="s">
        <v>57</v>
      </c>
      <c r="H5216" t="s">
        <v>8352</v>
      </c>
      <c r="I5216">
        <v>7400256897</v>
      </c>
      <c r="J5216" t="s">
        <v>41</v>
      </c>
      <c r="K5216" t="s">
        <v>41</v>
      </c>
      <c r="M5216" t="s">
        <v>42</v>
      </c>
      <c r="N5216" t="s">
        <v>43</v>
      </c>
      <c r="O5216" t="s">
        <v>6240</v>
      </c>
      <c r="P5216">
        <v>12</v>
      </c>
      <c r="Q5216" t="s">
        <v>47</v>
      </c>
      <c r="R5216">
        <v>700</v>
      </c>
      <c r="S5216" t="s">
        <v>36</v>
      </c>
      <c r="T5216" t="s">
        <v>8353</v>
      </c>
      <c r="U5216">
        <v>700</v>
      </c>
      <c r="V5216">
        <v>0</v>
      </c>
      <c r="W5216">
        <v>105.355003</v>
      </c>
      <c r="Y5216">
        <v>-12</v>
      </c>
      <c r="AE5216" t="s">
        <v>44</v>
      </c>
    </row>
    <row r="5217" spans="1:35" x14ac:dyDescent="0.3">
      <c r="A5217" s="2">
        <v>45735</v>
      </c>
      <c r="B5217" s="3">
        <v>45717</v>
      </c>
      <c r="C5217" s="4">
        <v>45735.646921296298</v>
      </c>
      <c r="D5217" t="s">
        <v>703</v>
      </c>
      <c r="E5217" t="s">
        <v>704</v>
      </c>
      <c r="F5217" t="s">
        <v>705</v>
      </c>
      <c r="G5217" t="s">
        <v>57</v>
      </c>
      <c r="H5217" t="s">
        <v>8354</v>
      </c>
      <c r="I5217">
        <v>9167528605</v>
      </c>
      <c r="J5217" t="s">
        <v>675</v>
      </c>
      <c r="K5217" t="s">
        <v>18926</v>
      </c>
      <c r="L5217">
        <v>377</v>
      </c>
      <c r="M5217" t="s">
        <v>42</v>
      </c>
      <c r="N5217" t="s">
        <v>43</v>
      </c>
      <c r="P5217">
        <v>46</v>
      </c>
      <c r="Q5217" t="s">
        <v>47</v>
      </c>
      <c r="R5217">
        <v>500</v>
      </c>
      <c r="S5217" t="s">
        <v>36</v>
      </c>
      <c r="T5217" t="s">
        <v>8355</v>
      </c>
      <c r="U5217">
        <v>500</v>
      </c>
      <c r="V5217">
        <v>0</v>
      </c>
      <c r="W5217">
        <v>105.3530731</v>
      </c>
      <c r="Y5217">
        <v>-46</v>
      </c>
    </row>
    <row r="5218" spans="1:35" x14ac:dyDescent="0.3">
      <c r="A5218" s="2">
        <v>45735</v>
      </c>
      <c r="B5218" s="3">
        <v>45717</v>
      </c>
      <c r="C5218" s="4">
        <v>45735.648032407407</v>
      </c>
      <c r="D5218" t="s">
        <v>1601</v>
      </c>
      <c r="E5218" t="s">
        <v>1602</v>
      </c>
      <c r="F5218" t="s">
        <v>1603</v>
      </c>
      <c r="G5218" t="s">
        <v>57</v>
      </c>
      <c r="H5218" t="s">
        <v>8356</v>
      </c>
      <c r="I5218">
        <v>8446205221</v>
      </c>
      <c r="J5218" t="s">
        <v>675</v>
      </c>
      <c r="K5218" t="s">
        <v>18926</v>
      </c>
      <c r="M5218" t="s">
        <v>42</v>
      </c>
      <c r="N5218" t="s">
        <v>43</v>
      </c>
      <c r="Q5218" t="s">
        <v>53</v>
      </c>
      <c r="R5218">
        <v>50</v>
      </c>
      <c r="S5218" t="s">
        <v>36</v>
      </c>
      <c r="T5218" t="s">
        <v>8357</v>
      </c>
      <c r="U5218">
        <v>50</v>
      </c>
      <c r="V5218">
        <v>0</v>
      </c>
      <c r="W5218">
        <v>105.351972</v>
      </c>
      <c r="Y5218">
        <v>0</v>
      </c>
    </row>
    <row r="5219" spans="1:35" x14ac:dyDescent="0.3">
      <c r="A5219" s="2">
        <v>45735</v>
      </c>
      <c r="B5219" s="3">
        <v>45717</v>
      </c>
      <c r="C5219" s="4">
        <v>45735.676608796297</v>
      </c>
      <c r="D5219" t="s">
        <v>198</v>
      </c>
      <c r="E5219" t="s">
        <v>199</v>
      </c>
      <c r="F5219" t="s">
        <v>200</v>
      </c>
      <c r="G5219" t="s">
        <v>57</v>
      </c>
      <c r="H5219" t="s">
        <v>8358</v>
      </c>
      <c r="I5219">
        <v>9930102531</v>
      </c>
      <c r="J5219" t="s">
        <v>41</v>
      </c>
      <c r="K5219" t="s">
        <v>41</v>
      </c>
      <c r="M5219" t="s">
        <v>42</v>
      </c>
      <c r="N5219" t="s">
        <v>43</v>
      </c>
      <c r="Q5219" t="s">
        <v>53</v>
      </c>
      <c r="R5219">
        <v>50</v>
      </c>
      <c r="S5219" t="s">
        <v>36</v>
      </c>
      <c r="U5219">
        <v>50</v>
      </c>
      <c r="V5219">
        <v>0</v>
      </c>
      <c r="W5219">
        <v>105.3233858</v>
      </c>
      <c r="Y5219">
        <v>0</v>
      </c>
      <c r="AE5219" t="b">
        <v>1</v>
      </c>
    </row>
    <row r="5220" spans="1:35" x14ac:dyDescent="0.3">
      <c r="A5220" s="2">
        <v>45735</v>
      </c>
      <c r="B5220" s="3">
        <v>45717</v>
      </c>
      <c r="C5220" s="4">
        <v>45735.682939814818</v>
      </c>
      <c r="D5220" t="s">
        <v>74</v>
      </c>
      <c r="E5220" t="s">
        <v>75</v>
      </c>
      <c r="F5220" t="s">
        <v>76</v>
      </c>
      <c r="G5220" t="s">
        <v>57</v>
      </c>
      <c r="H5220" t="s">
        <v>8359</v>
      </c>
      <c r="I5220">
        <v>8105021601</v>
      </c>
      <c r="J5220" t="s">
        <v>41</v>
      </c>
      <c r="K5220" t="s">
        <v>41</v>
      </c>
      <c r="L5220" t="s">
        <v>491</v>
      </c>
      <c r="M5220" t="s">
        <v>42</v>
      </c>
      <c r="N5220" t="s">
        <v>43</v>
      </c>
      <c r="P5220">
        <v>1</v>
      </c>
      <c r="Q5220" t="s">
        <v>65</v>
      </c>
      <c r="R5220">
        <v>150</v>
      </c>
      <c r="S5220" t="s">
        <v>36</v>
      </c>
      <c r="U5220">
        <v>150</v>
      </c>
      <c r="V5220">
        <v>0</v>
      </c>
      <c r="W5220">
        <v>105.3170547</v>
      </c>
      <c r="Y5220">
        <v>-1</v>
      </c>
    </row>
    <row r="5221" spans="1:35" x14ac:dyDescent="0.3">
      <c r="A5221" s="2">
        <v>45735</v>
      </c>
      <c r="B5221" s="3">
        <v>45717</v>
      </c>
      <c r="C5221" s="4">
        <v>45735.683541666665</v>
      </c>
      <c r="D5221" t="s">
        <v>5868</v>
      </c>
      <c r="E5221" t="s">
        <v>90</v>
      </c>
      <c r="F5221" t="s">
        <v>91</v>
      </c>
      <c r="G5221" t="s">
        <v>57</v>
      </c>
      <c r="H5221" t="s">
        <v>8360</v>
      </c>
      <c r="I5221">
        <v>8409282412</v>
      </c>
      <c r="J5221" t="s">
        <v>675</v>
      </c>
      <c r="K5221" t="s">
        <v>18926</v>
      </c>
      <c r="L5221">
        <v>0</v>
      </c>
      <c r="M5221" t="s">
        <v>42</v>
      </c>
      <c r="N5221" t="s">
        <v>43</v>
      </c>
      <c r="Q5221" t="s">
        <v>53</v>
      </c>
      <c r="R5221">
        <v>50</v>
      </c>
      <c r="S5221" t="s">
        <v>36</v>
      </c>
      <c r="T5221" t="s">
        <v>8361</v>
      </c>
      <c r="U5221">
        <v>50</v>
      </c>
      <c r="V5221">
        <v>0</v>
      </c>
      <c r="W5221">
        <v>105.3164544</v>
      </c>
      <c r="Y5221">
        <v>0</v>
      </c>
    </row>
    <row r="5222" spans="1:35" x14ac:dyDescent="0.3">
      <c r="A5222" s="2">
        <v>45735</v>
      </c>
      <c r="B5222" s="3">
        <v>45717</v>
      </c>
      <c r="C5222" s="4">
        <v>45735.686874999999</v>
      </c>
      <c r="D5222" t="s">
        <v>5868</v>
      </c>
      <c r="E5222" t="s">
        <v>90</v>
      </c>
      <c r="F5222" t="s">
        <v>91</v>
      </c>
      <c r="G5222" t="s">
        <v>57</v>
      </c>
      <c r="H5222" t="s">
        <v>8362</v>
      </c>
      <c r="I5222">
        <v>9022695690</v>
      </c>
      <c r="J5222" t="s">
        <v>675</v>
      </c>
      <c r="K5222" t="s">
        <v>18926</v>
      </c>
      <c r="L5222">
        <v>0</v>
      </c>
      <c r="M5222" t="s">
        <v>42</v>
      </c>
      <c r="N5222" t="s">
        <v>43</v>
      </c>
      <c r="P5222">
        <v>14</v>
      </c>
      <c r="Q5222" t="s">
        <v>47</v>
      </c>
      <c r="R5222">
        <v>500</v>
      </c>
      <c r="S5222" t="s">
        <v>36</v>
      </c>
      <c r="T5222" t="s">
        <v>8363</v>
      </c>
      <c r="U5222">
        <v>500</v>
      </c>
      <c r="V5222">
        <v>0</v>
      </c>
      <c r="W5222">
        <v>105.3131284</v>
      </c>
      <c r="Y5222">
        <v>-14</v>
      </c>
    </row>
    <row r="5223" spans="1:35" x14ac:dyDescent="0.3">
      <c r="A5223" s="2">
        <v>45735</v>
      </c>
      <c r="B5223" s="3">
        <v>45717</v>
      </c>
      <c r="C5223" s="4">
        <v>45735.689212962963</v>
      </c>
      <c r="D5223" t="s">
        <v>5868</v>
      </c>
      <c r="E5223" t="s">
        <v>90</v>
      </c>
      <c r="F5223" t="s">
        <v>91</v>
      </c>
      <c r="G5223" t="s">
        <v>57</v>
      </c>
      <c r="H5223" t="s">
        <v>8364</v>
      </c>
      <c r="I5223">
        <v>7738781015</v>
      </c>
      <c r="J5223" t="s">
        <v>41</v>
      </c>
      <c r="K5223" t="s">
        <v>41</v>
      </c>
      <c r="M5223" t="s">
        <v>42</v>
      </c>
      <c r="N5223" t="s">
        <v>43</v>
      </c>
      <c r="P5223">
        <v>11</v>
      </c>
      <c r="Q5223" t="s">
        <v>47</v>
      </c>
      <c r="R5223">
        <v>500</v>
      </c>
      <c r="S5223" t="s">
        <v>36</v>
      </c>
      <c r="T5223" t="s">
        <v>8365</v>
      </c>
      <c r="U5223">
        <v>500</v>
      </c>
      <c r="V5223">
        <v>0</v>
      </c>
      <c r="W5223">
        <v>105.3107899</v>
      </c>
      <c r="Y5223">
        <v>-11</v>
      </c>
    </row>
    <row r="5224" spans="1:35" x14ac:dyDescent="0.3">
      <c r="A5224" s="2">
        <v>45735</v>
      </c>
      <c r="B5224" s="3">
        <v>45717</v>
      </c>
      <c r="C5224" s="4">
        <v>45735.695844907408</v>
      </c>
      <c r="D5224" t="s">
        <v>8243</v>
      </c>
      <c r="E5224" t="s">
        <v>8244</v>
      </c>
      <c r="F5224" t="s">
        <v>8245</v>
      </c>
      <c r="G5224" t="s">
        <v>57</v>
      </c>
      <c r="H5224" t="s">
        <v>8366</v>
      </c>
      <c r="I5224">
        <v>9850615715</v>
      </c>
      <c r="J5224" t="s">
        <v>41</v>
      </c>
      <c r="K5224" t="s">
        <v>41</v>
      </c>
      <c r="M5224" t="s">
        <v>42</v>
      </c>
      <c r="N5224" t="s">
        <v>43</v>
      </c>
      <c r="O5224" t="s">
        <v>6240</v>
      </c>
      <c r="P5224">
        <v>19</v>
      </c>
      <c r="Q5224" t="s">
        <v>47</v>
      </c>
      <c r="R5224">
        <v>500</v>
      </c>
      <c r="S5224" t="s">
        <v>36</v>
      </c>
      <c r="T5224" t="s">
        <v>8367</v>
      </c>
      <c r="U5224">
        <v>500</v>
      </c>
      <c r="V5224">
        <v>0</v>
      </c>
      <c r="W5224">
        <v>105.3041525</v>
      </c>
      <c r="Y5224">
        <v>-19</v>
      </c>
      <c r="AI5224">
        <v>1</v>
      </c>
    </row>
    <row r="5225" spans="1:35" x14ac:dyDescent="0.3">
      <c r="A5225" s="2">
        <v>45735</v>
      </c>
      <c r="B5225" s="3">
        <v>45717</v>
      </c>
      <c r="C5225" s="4">
        <v>45735.704340277778</v>
      </c>
      <c r="D5225" t="s">
        <v>604</v>
      </c>
      <c r="E5225" t="s">
        <v>605</v>
      </c>
      <c r="F5225" t="s">
        <v>606</v>
      </c>
      <c r="G5225" t="s">
        <v>57</v>
      </c>
      <c r="H5225" t="s">
        <v>8368</v>
      </c>
      <c r="I5225">
        <v>9967126420</v>
      </c>
      <c r="J5225" t="s">
        <v>41</v>
      </c>
      <c r="K5225" t="s">
        <v>41</v>
      </c>
      <c r="M5225" t="s">
        <v>42</v>
      </c>
      <c r="N5225" t="s">
        <v>43</v>
      </c>
      <c r="O5225" t="s">
        <v>6235</v>
      </c>
      <c r="P5225">
        <v>5</v>
      </c>
      <c r="Q5225" t="s">
        <v>44</v>
      </c>
      <c r="R5225">
        <v>300</v>
      </c>
      <c r="S5225" t="s">
        <v>36</v>
      </c>
      <c r="T5225" t="s">
        <v>8369</v>
      </c>
      <c r="U5225">
        <v>300</v>
      </c>
      <c r="V5225">
        <v>0</v>
      </c>
      <c r="W5225">
        <v>105.29565650000001</v>
      </c>
      <c r="Y5225">
        <v>-5</v>
      </c>
    </row>
    <row r="5226" spans="1:35" x14ac:dyDescent="0.3">
      <c r="A5226" s="2">
        <v>45735</v>
      </c>
      <c r="B5226" s="3">
        <v>45717</v>
      </c>
      <c r="C5226" s="4">
        <v>45735.730405092596</v>
      </c>
      <c r="D5226" t="s">
        <v>1601</v>
      </c>
      <c r="E5226" t="s">
        <v>1602</v>
      </c>
      <c r="F5226" t="s">
        <v>1603</v>
      </c>
      <c r="G5226" t="s">
        <v>57</v>
      </c>
      <c r="H5226" t="s">
        <v>8370</v>
      </c>
      <c r="I5226">
        <v>9373696602</v>
      </c>
      <c r="J5226" t="s">
        <v>675</v>
      </c>
      <c r="K5226" t="s">
        <v>18926</v>
      </c>
      <c r="M5226" t="s">
        <v>42</v>
      </c>
      <c r="N5226" t="s">
        <v>43</v>
      </c>
      <c r="P5226">
        <v>1</v>
      </c>
      <c r="Q5226" t="s">
        <v>65</v>
      </c>
      <c r="R5226">
        <v>150</v>
      </c>
      <c r="S5226" t="s">
        <v>36</v>
      </c>
      <c r="T5226" t="s">
        <v>8371</v>
      </c>
      <c r="U5226">
        <v>150</v>
      </c>
      <c r="V5226">
        <v>0</v>
      </c>
      <c r="W5226">
        <v>105.2695918</v>
      </c>
      <c r="Y5226">
        <v>-1</v>
      </c>
    </row>
    <row r="5227" spans="1:35" x14ac:dyDescent="0.3">
      <c r="A5227" s="2">
        <v>45735</v>
      </c>
      <c r="B5227" s="3">
        <v>45717</v>
      </c>
      <c r="C5227" s="4">
        <v>45735.744432870371</v>
      </c>
      <c r="D5227" t="s">
        <v>8243</v>
      </c>
      <c r="E5227" t="s">
        <v>8244</v>
      </c>
      <c r="F5227" t="s">
        <v>8245</v>
      </c>
      <c r="G5227" t="s">
        <v>57</v>
      </c>
      <c r="H5227" t="s">
        <v>8372</v>
      </c>
      <c r="I5227">
        <v>8102685361</v>
      </c>
      <c r="J5227" t="s">
        <v>41</v>
      </c>
      <c r="K5227" t="s">
        <v>41</v>
      </c>
      <c r="M5227" t="s">
        <v>83</v>
      </c>
      <c r="N5227" t="s">
        <v>43</v>
      </c>
      <c r="Q5227" t="s">
        <v>53</v>
      </c>
      <c r="R5227">
        <v>50</v>
      </c>
      <c r="S5227" t="s">
        <v>36</v>
      </c>
      <c r="T5227" t="s">
        <v>8373</v>
      </c>
      <c r="U5227">
        <v>50</v>
      </c>
      <c r="V5227">
        <v>0</v>
      </c>
      <c r="W5227">
        <v>105.2555703</v>
      </c>
      <c r="Y5227">
        <v>0</v>
      </c>
      <c r="AI5227">
        <v>1</v>
      </c>
    </row>
    <row r="5228" spans="1:35" x14ac:dyDescent="0.3">
      <c r="A5228" s="2">
        <v>45735</v>
      </c>
      <c r="B5228" s="3">
        <v>45717</v>
      </c>
      <c r="C5228" s="4">
        <v>45735.749525462961</v>
      </c>
      <c r="D5228" t="s">
        <v>8374</v>
      </c>
      <c r="F5228" t="s">
        <v>18922</v>
      </c>
      <c r="G5228" t="s">
        <v>18912</v>
      </c>
      <c r="H5228" t="s">
        <v>8375</v>
      </c>
      <c r="I5228">
        <v>6306123343</v>
      </c>
      <c r="J5228" t="s">
        <v>41</v>
      </c>
      <c r="K5228" t="s">
        <v>41</v>
      </c>
      <c r="M5228" t="s">
        <v>83</v>
      </c>
      <c r="N5228" t="s">
        <v>43</v>
      </c>
      <c r="Q5228" t="s">
        <v>53</v>
      </c>
      <c r="W5228">
        <v>105.2504728</v>
      </c>
      <c r="Y5228">
        <v>0</v>
      </c>
    </row>
    <row r="5229" spans="1:35" x14ac:dyDescent="0.3">
      <c r="A5229" s="2">
        <v>45735</v>
      </c>
      <c r="B5229" s="3">
        <v>45717</v>
      </c>
      <c r="C5229" s="4">
        <v>45735.753391203703</v>
      </c>
      <c r="D5229" t="s">
        <v>2018</v>
      </c>
      <c r="E5229" t="s">
        <v>107</v>
      </c>
      <c r="F5229" t="s">
        <v>108</v>
      </c>
      <c r="G5229" t="s">
        <v>57</v>
      </c>
      <c r="H5229" t="s">
        <v>8376</v>
      </c>
      <c r="I5229">
        <v>9594562485</v>
      </c>
      <c r="J5229" t="s">
        <v>675</v>
      </c>
      <c r="K5229" t="s">
        <v>18926</v>
      </c>
      <c r="L5229">
        <v>0</v>
      </c>
      <c r="M5229" t="s">
        <v>42</v>
      </c>
      <c r="N5229" t="s">
        <v>43</v>
      </c>
      <c r="P5229">
        <v>14</v>
      </c>
      <c r="Q5229" t="s">
        <v>47</v>
      </c>
      <c r="R5229">
        <v>500</v>
      </c>
      <c r="S5229" t="s">
        <v>36</v>
      </c>
      <c r="T5229" t="s">
        <v>8377</v>
      </c>
      <c r="U5229">
        <v>500</v>
      </c>
      <c r="V5229">
        <v>0</v>
      </c>
      <c r="W5229">
        <v>105.24660419999999</v>
      </c>
      <c r="Y5229">
        <v>-14</v>
      </c>
    </row>
    <row r="5230" spans="1:35" x14ac:dyDescent="0.3">
      <c r="A5230" s="2">
        <v>45735</v>
      </c>
      <c r="B5230" s="3">
        <v>45717</v>
      </c>
      <c r="C5230" s="4">
        <v>45735.758981481478</v>
      </c>
      <c r="D5230" t="s">
        <v>74</v>
      </c>
      <c r="E5230" t="s">
        <v>75</v>
      </c>
      <c r="F5230" t="s">
        <v>76</v>
      </c>
      <c r="G5230" t="s">
        <v>57</v>
      </c>
      <c r="H5230" t="s">
        <v>8378</v>
      </c>
      <c r="I5230">
        <v>8898827832</v>
      </c>
      <c r="J5230" t="s">
        <v>675</v>
      </c>
      <c r="K5230" t="s">
        <v>18926</v>
      </c>
      <c r="M5230" t="s">
        <v>83</v>
      </c>
      <c r="N5230" t="s">
        <v>43</v>
      </c>
      <c r="P5230">
        <v>10</v>
      </c>
      <c r="Q5230" t="s">
        <v>47</v>
      </c>
      <c r="R5230">
        <v>300</v>
      </c>
      <c r="S5230" t="s">
        <v>36</v>
      </c>
      <c r="U5230">
        <v>300</v>
      </c>
      <c r="V5230">
        <v>0</v>
      </c>
      <c r="W5230">
        <v>105.2410228</v>
      </c>
      <c r="Y5230">
        <v>-10</v>
      </c>
    </row>
    <row r="5231" spans="1:35" x14ac:dyDescent="0.3">
      <c r="A5231" s="2">
        <v>45735</v>
      </c>
      <c r="B5231" s="3">
        <v>45717</v>
      </c>
      <c r="C5231" s="4">
        <v>45735.764282407406</v>
      </c>
      <c r="D5231" t="s">
        <v>1209</v>
      </c>
      <c r="E5231" t="s">
        <v>1210</v>
      </c>
      <c r="F5231" t="s">
        <v>1211</v>
      </c>
      <c r="G5231" t="s">
        <v>57</v>
      </c>
      <c r="H5231" t="s">
        <v>8380</v>
      </c>
      <c r="I5231">
        <v>7985954930</v>
      </c>
      <c r="J5231" t="s">
        <v>41</v>
      </c>
      <c r="K5231" t="s">
        <v>41</v>
      </c>
      <c r="L5231">
        <v>0</v>
      </c>
      <c r="M5231" t="s">
        <v>42</v>
      </c>
      <c r="N5231" t="s">
        <v>43</v>
      </c>
      <c r="P5231">
        <v>53</v>
      </c>
      <c r="Q5231" t="s">
        <v>47</v>
      </c>
      <c r="R5231">
        <v>500</v>
      </c>
      <c r="S5231" t="s">
        <v>36</v>
      </c>
      <c r="T5231" t="s">
        <v>8381</v>
      </c>
      <c r="U5231">
        <v>500</v>
      </c>
      <c r="V5231">
        <v>0</v>
      </c>
      <c r="W5231">
        <v>105.23571219999999</v>
      </c>
      <c r="Y5231">
        <v>-53</v>
      </c>
    </row>
    <row r="5232" spans="1:35" x14ac:dyDescent="0.3">
      <c r="A5232" s="2">
        <v>45735</v>
      </c>
      <c r="B5232" s="3">
        <v>45717</v>
      </c>
      <c r="C5232" s="4">
        <v>45735.76525462963</v>
      </c>
      <c r="D5232" t="s">
        <v>604</v>
      </c>
      <c r="E5232" t="s">
        <v>605</v>
      </c>
      <c r="F5232" t="s">
        <v>606</v>
      </c>
      <c r="G5232" t="s">
        <v>57</v>
      </c>
      <c r="H5232" t="s">
        <v>8382</v>
      </c>
      <c r="I5232">
        <v>7045007355</v>
      </c>
      <c r="J5232" t="s">
        <v>41</v>
      </c>
      <c r="K5232" t="s">
        <v>41</v>
      </c>
      <c r="M5232" t="s">
        <v>42</v>
      </c>
      <c r="N5232" t="s">
        <v>43</v>
      </c>
      <c r="O5232" t="s">
        <v>6240</v>
      </c>
      <c r="P5232">
        <v>62</v>
      </c>
      <c r="Q5232" t="s">
        <v>47</v>
      </c>
      <c r="R5232">
        <v>500</v>
      </c>
      <c r="S5232" t="s">
        <v>36</v>
      </c>
      <c r="T5232" t="s">
        <v>8383</v>
      </c>
      <c r="U5232">
        <v>500</v>
      </c>
      <c r="V5232">
        <v>0</v>
      </c>
      <c r="W5232">
        <v>105.2347398</v>
      </c>
      <c r="Y5232">
        <v>-62</v>
      </c>
    </row>
    <row r="5233" spans="1:31" x14ac:dyDescent="0.3">
      <c r="A5233" s="2">
        <v>45735</v>
      </c>
      <c r="B5233" s="3">
        <v>45717</v>
      </c>
      <c r="C5233" s="4">
        <v>45735.770300925928</v>
      </c>
      <c r="D5233" t="s">
        <v>2726</v>
      </c>
      <c r="E5233" t="s">
        <v>2727</v>
      </c>
      <c r="F5233" t="s">
        <v>2728</v>
      </c>
      <c r="G5233" t="s">
        <v>57</v>
      </c>
      <c r="H5233" t="s">
        <v>8384</v>
      </c>
      <c r="I5233">
        <v>7282885739</v>
      </c>
      <c r="J5233" t="s">
        <v>41</v>
      </c>
      <c r="K5233" t="s">
        <v>41</v>
      </c>
      <c r="L5233" t="s">
        <v>2958</v>
      </c>
      <c r="M5233" t="s">
        <v>42</v>
      </c>
      <c r="N5233" t="s">
        <v>43</v>
      </c>
      <c r="Q5233" t="s">
        <v>53</v>
      </c>
      <c r="R5233">
        <v>50</v>
      </c>
      <c r="S5233" t="s">
        <v>36</v>
      </c>
      <c r="U5233">
        <v>50</v>
      </c>
      <c r="V5233">
        <v>0</v>
      </c>
      <c r="W5233">
        <v>105.22969430000001</v>
      </c>
      <c r="Y5233">
        <v>0</v>
      </c>
    </row>
    <row r="5234" spans="1:31" x14ac:dyDescent="0.3">
      <c r="A5234" s="2">
        <v>45735</v>
      </c>
      <c r="B5234" s="3">
        <v>45717</v>
      </c>
      <c r="C5234" s="4">
        <v>45735.770578703705</v>
      </c>
      <c r="D5234" t="s">
        <v>5868</v>
      </c>
      <c r="E5234" t="s">
        <v>90</v>
      </c>
      <c r="F5234" t="s">
        <v>91</v>
      </c>
      <c r="G5234" t="s">
        <v>57</v>
      </c>
      <c r="H5234" t="s">
        <v>8385</v>
      </c>
      <c r="I5234">
        <v>9976067060</v>
      </c>
      <c r="J5234" t="s">
        <v>41</v>
      </c>
      <c r="K5234" t="s">
        <v>41</v>
      </c>
      <c r="M5234" t="s">
        <v>42</v>
      </c>
      <c r="N5234" t="s">
        <v>43</v>
      </c>
      <c r="P5234">
        <v>5</v>
      </c>
      <c r="Q5234" t="s">
        <v>44</v>
      </c>
      <c r="R5234">
        <v>300</v>
      </c>
      <c r="S5234" t="s">
        <v>36</v>
      </c>
      <c r="T5234" t="s">
        <v>8386</v>
      </c>
      <c r="U5234">
        <v>300</v>
      </c>
      <c r="V5234">
        <v>0</v>
      </c>
      <c r="W5234">
        <v>105.2294204</v>
      </c>
      <c r="Y5234">
        <v>-5</v>
      </c>
    </row>
    <row r="5235" spans="1:31" x14ac:dyDescent="0.3">
      <c r="A5235" s="2">
        <v>45735</v>
      </c>
      <c r="B5235" s="3">
        <v>45717</v>
      </c>
      <c r="C5235" s="4">
        <v>45735.776087962964</v>
      </c>
      <c r="D5235" t="s">
        <v>2666</v>
      </c>
      <c r="E5235" t="s">
        <v>2667</v>
      </c>
      <c r="F5235" t="s">
        <v>2668</v>
      </c>
      <c r="G5235" t="s">
        <v>57</v>
      </c>
      <c r="H5235" t="s">
        <v>8387</v>
      </c>
      <c r="I5235">
        <v>9152064842</v>
      </c>
      <c r="J5235" t="s">
        <v>41</v>
      </c>
      <c r="K5235" t="s">
        <v>41</v>
      </c>
      <c r="M5235" t="s">
        <v>42</v>
      </c>
      <c r="N5235" t="s">
        <v>43</v>
      </c>
      <c r="Q5235" t="s">
        <v>53</v>
      </c>
      <c r="R5235">
        <v>50</v>
      </c>
      <c r="S5235" t="s">
        <v>36</v>
      </c>
      <c r="T5235" t="s">
        <v>8388</v>
      </c>
      <c r="U5235">
        <v>50</v>
      </c>
      <c r="V5235">
        <v>0</v>
      </c>
      <c r="W5235">
        <v>105.22391210000001</v>
      </c>
      <c r="Y5235">
        <v>0</v>
      </c>
    </row>
    <row r="5236" spans="1:31" x14ac:dyDescent="0.3">
      <c r="A5236" s="2">
        <v>45735</v>
      </c>
      <c r="B5236" s="3">
        <v>45717</v>
      </c>
      <c r="C5236" s="4">
        <v>45735.789675925924</v>
      </c>
      <c r="D5236" t="s">
        <v>1209</v>
      </c>
      <c r="E5236" t="s">
        <v>1210</v>
      </c>
      <c r="F5236" t="s">
        <v>1211</v>
      </c>
      <c r="G5236" t="s">
        <v>57</v>
      </c>
      <c r="H5236" t="s">
        <v>8389</v>
      </c>
      <c r="I5236">
        <v>7021302499</v>
      </c>
      <c r="J5236" t="s">
        <v>41</v>
      </c>
      <c r="K5236" t="s">
        <v>41</v>
      </c>
      <c r="L5236">
        <v>0</v>
      </c>
      <c r="M5236" t="s">
        <v>42</v>
      </c>
      <c r="N5236" t="s">
        <v>43</v>
      </c>
      <c r="P5236">
        <v>61</v>
      </c>
      <c r="Q5236" t="s">
        <v>47</v>
      </c>
      <c r="R5236">
        <v>500</v>
      </c>
      <c r="S5236" t="s">
        <v>36</v>
      </c>
      <c r="T5236" t="s">
        <v>8390</v>
      </c>
      <c r="U5236">
        <v>500</v>
      </c>
      <c r="V5236">
        <v>0</v>
      </c>
      <c r="W5236">
        <v>105.2103214</v>
      </c>
      <c r="Y5236">
        <v>-61</v>
      </c>
    </row>
    <row r="5237" spans="1:31" x14ac:dyDescent="0.3">
      <c r="A5237" s="2">
        <v>45735</v>
      </c>
      <c r="B5237" s="3">
        <v>45717</v>
      </c>
      <c r="C5237" s="4">
        <v>45735.789849537039</v>
      </c>
      <c r="D5237" t="s">
        <v>604</v>
      </c>
      <c r="E5237" t="s">
        <v>605</v>
      </c>
      <c r="F5237" t="s">
        <v>606</v>
      </c>
      <c r="G5237" t="s">
        <v>57</v>
      </c>
      <c r="H5237" t="s">
        <v>8391</v>
      </c>
      <c r="I5237">
        <v>8147845182</v>
      </c>
      <c r="J5237" t="s">
        <v>41</v>
      </c>
      <c r="K5237" t="s">
        <v>41</v>
      </c>
      <c r="M5237" t="s">
        <v>42</v>
      </c>
      <c r="N5237" t="s">
        <v>43</v>
      </c>
      <c r="P5237">
        <v>1</v>
      </c>
      <c r="Q5237" t="s">
        <v>65</v>
      </c>
      <c r="R5237">
        <v>150</v>
      </c>
      <c r="S5237" t="s">
        <v>36</v>
      </c>
      <c r="T5237" t="s">
        <v>8392</v>
      </c>
      <c r="U5237">
        <v>150</v>
      </c>
      <c r="V5237">
        <v>0</v>
      </c>
      <c r="W5237">
        <v>105.2101507</v>
      </c>
      <c r="Y5237">
        <v>-1</v>
      </c>
    </row>
    <row r="5238" spans="1:31" x14ac:dyDescent="0.3">
      <c r="A5238" s="2">
        <v>45735</v>
      </c>
      <c r="B5238" s="3">
        <v>45717</v>
      </c>
      <c r="C5238" s="4">
        <v>45735.79109953704</v>
      </c>
      <c r="D5238" t="s">
        <v>2726</v>
      </c>
      <c r="E5238" t="s">
        <v>2727</v>
      </c>
      <c r="F5238" t="s">
        <v>2728</v>
      </c>
      <c r="G5238" t="s">
        <v>57</v>
      </c>
      <c r="H5238" t="s">
        <v>8393</v>
      </c>
      <c r="I5238">
        <v>9892428378</v>
      </c>
      <c r="J5238" t="s">
        <v>675</v>
      </c>
      <c r="K5238" t="s">
        <v>18926</v>
      </c>
      <c r="L5238">
        <v>0</v>
      </c>
      <c r="M5238" t="s">
        <v>42</v>
      </c>
      <c r="N5238" t="s">
        <v>43</v>
      </c>
      <c r="O5238" t="s">
        <v>6240</v>
      </c>
      <c r="P5238">
        <v>12</v>
      </c>
      <c r="Q5238" t="s">
        <v>47</v>
      </c>
      <c r="R5238">
        <v>500</v>
      </c>
      <c r="S5238" t="s">
        <v>36</v>
      </c>
      <c r="T5238" t="s">
        <v>8394</v>
      </c>
      <c r="U5238">
        <v>500</v>
      </c>
      <c r="V5238">
        <v>0</v>
      </c>
      <c r="W5238">
        <v>105.2089051</v>
      </c>
      <c r="Y5238">
        <v>-12</v>
      </c>
    </row>
    <row r="5239" spans="1:31" x14ac:dyDescent="0.3">
      <c r="A5239" s="2">
        <v>45735</v>
      </c>
      <c r="B5239" s="3">
        <v>45717</v>
      </c>
      <c r="C5239" s="4">
        <v>45735.792719907404</v>
      </c>
      <c r="D5239" t="s">
        <v>1601</v>
      </c>
      <c r="E5239" t="s">
        <v>1602</v>
      </c>
      <c r="F5239" t="s">
        <v>1603</v>
      </c>
      <c r="G5239" t="s">
        <v>57</v>
      </c>
      <c r="H5239" t="s">
        <v>8395</v>
      </c>
      <c r="I5239">
        <v>8896969296</v>
      </c>
      <c r="J5239" t="s">
        <v>675</v>
      </c>
      <c r="K5239" t="s">
        <v>18926</v>
      </c>
      <c r="M5239" t="s">
        <v>42</v>
      </c>
      <c r="N5239" t="s">
        <v>43</v>
      </c>
      <c r="P5239">
        <v>8</v>
      </c>
      <c r="Q5239" t="s">
        <v>44</v>
      </c>
      <c r="R5239">
        <v>300</v>
      </c>
      <c r="S5239" t="s">
        <v>36</v>
      </c>
      <c r="T5239" t="s">
        <v>8396</v>
      </c>
      <c r="U5239">
        <v>300</v>
      </c>
      <c r="V5239">
        <v>0</v>
      </c>
      <c r="W5239">
        <v>105.2072751</v>
      </c>
      <c r="Y5239">
        <v>-8</v>
      </c>
    </row>
    <row r="5240" spans="1:31" x14ac:dyDescent="0.3">
      <c r="A5240" s="2">
        <v>45735</v>
      </c>
      <c r="B5240" s="3">
        <v>45717</v>
      </c>
      <c r="C5240" s="4">
        <v>45735.801423611112</v>
      </c>
      <c r="D5240" t="s">
        <v>2666</v>
      </c>
      <c r="E5240" t="s">
        <v>2667</v>
      </c>
      <c r="F5240" t="s">
        <v>2668</v>
      </c>
      <c r="G5240" t="s">
        <v>57</v>
      </c>
      <c r="H5240" t="s">
        <v>8397</v>
      </c>
      <c r="I5240">
        <v>7738454720</v>
      </c>
      <c r="J5240" t="s">
        <v>41</v>
      </c>
      <c r="K5240" t="s">
        <v>41</v>
      </c>
      <c r="M5240" t="s">
        <v>42</v>
      </c>
      <c r="N5240" t="s">
        <v>43</v>
      </c>
      <c r="O5240" t="s">
        <v>6235</v>
      </c>
      <c r="P5240">
        <v>24</v>
      </c>
      <c r="Q5240" t="s">
        <v>47</v>
      </c>
      <c r="R5240">
        <v>500</v>
      </c>
      <c r="S5240" t="s">
        <v>36</v>
      </c>
      <c r="T5240" t="s">
        <v>8398</v>
      </c>
      <c r="U5240">
        <v>500</v>
      </c>
      <c r="V5240">
        <v>0</v>
      </c>
      <c r="W5240">
        <v>105.1985782</v>
      </c>
      <c r="Y5240">
        <v>-24</v>
      </c>
    </row>
    <row r="5241" spans="1:31" x14ac:dyDescent="0.3">
      <c r="A5241" s="2">
        <v>45735</v>
      </c>
      <c r="B5241" s="3">
        <v>45717</v>
      </c>
      <c r="C5241" s="4">
        <v>45735.804965277777</v>
      </c>
      <c r="D5241" t="s">
        <v>604</v>
      </c>
      <c r="E5241" t="s">
        <v>605</v>
      </c>
      <c r="F5241" t="s">
        <v>606</v>
      </c>
      <c r="G5241" t="s">
        <v>57</v>
      </c>
      <c r="H5241" t="s">
        <v>8399</v>
      </c>
      <c r="I5241">
        <v>8976228013</v>
      </c>
      <c r="J5241" t="s">
        <v>675</v>
      </c>
      <c r="K5241" t="s">
        <v>18926</v>
      </c>
      <c r="L5241">
        <v>1327</v>
      </c>
      <c r="M5241" t="s">
        <v>42</v>
      </c>
      <c r="N5241" t="s">
        <v>43</v>
      </c>
      <c r="P5241">
        <v>38</v>
      </c>
      <c r="Q5241" t="s">
        <v>47</v>
      </c>
      <c r="R5241">
        <v>500</v>
      </c>
      <c r="S5241" t="s">
        <v>36</v>
      </c>
      <c r="T5241" t="s">
        <v>8400</v>
      </c>
      <c r="U5241">
        <v>500</v>
      </c>
      <c r="V5241">
        <v>0</v>
      </c>
      <c r="W5241">
        <v>105.1950349</v>
      </c>
      <c r="Y5241">
        <v>-38</v>
      </c>
    </row>
    <row r="5242" spans="1:31" x14ac:dyDescent="0.3">
      <c r="A5242" s="2">
        <v>45735</v>
      </c>
      <c r="B5242" s="3">
        <v>45717</v>
      </c>
      <c r="C5242" s="4">
        <v>45735.811851851853</v>
      </c>
      <c r="D5242" t="s">
        <v>2018</v>
      </c>
      <c r="E5242" t="s">
        <v>107</v>
      </c>
      <c r="F5242" t="s">
        <v>108</v>
      </c>
      <c r="G5242" t="s">
        <v>57</v>
      </c>
      <c r="H5242" t="s">
        <v>8401</v>
      </c>
      <c r="I5242">
        <v>8291052671</v>
      </c>
      <c r="J5242" t="s">
        <v>41</v>
      </c>
      <c r="K5242" t="s">
        <v>41</v>
      </c>
      <c r="M5242" t="s">
        <v>42</v>
      </c>
      <c r="N5242" t="s">
        <v>43</v>
      </c>
      <c r="P5242">
        <v>13</v>
      </c>
      <c r="Q5242" t="s">
        <v>47</v>
      </c>
      <c r="R5242">
        <v>500</v>
      </c>
      <c r="S5242" t="s">
        <v>36</v>
      </c>
      <c r="T5242" t="s">
        <v>8402</v>
      </c>
      <c r="U5242">
        <v>500</v>
      </c>
      <c r="V5242">
        <v>0</v>
      </c>
      <c r="W5242">
        <v>105.1881479</v>
      </c>
      <c r="Y5242">
        <v>-13</v>
      </c>
    </row>
    <row r="5243" spans="1:31" x14ac:dyDescent="0.3">
      <c r="A5243" s="2">
        <v>45735</v>
      </c>
      <c r="B5243" s="3">
        <v>45717</v>
      </c>
      <c r="C5243" s="4">
        <v>45735.816516203704</v>
      </c>
      <c r="D5243" t="s">
        <v>1209</v>
      </c>
      <c r="E5243" t="s">
        <v>1210</v>
      </c>
      <c r="F5243" t="s">
        <v>1211</v>
      </c>
      <c r="G5243" t="s">
        <v>57</v>
      </c>
      <c r="H5243" t="s">
        <v>8403</v>
      </c>
      <c r="I5243">
        <v>9819101811</v>
      </c>
      <c r="J5243" t="s">
        <v>41</v>
      </c>
      <c r="K5243" t="s">
        <v>41</v>
      </c>
      <c r="L5243">
        <v>0</v>
      </c>
      <c r="M5243" t="s">
        <v>42</v>
      </c>
      <c r="N5243" t="s">
        <v>43</v>
      </c>
      <c r="P5243">
        <v>10</v>
      </c>
      <c r="Q5243" t="s">
        <v>47</v>
      </c>
      <c r="R5243">
        <v>500</v>
      </c>
      <c r="S5243" t="s">
        <v>36</v>
      </c>
      <c r="T5243" t="s">
        <v>8404</v>
      </c>
      <c r="U5243">
        <v>500</v>
      </c>
      <c r="V5243">
        <v>0</v>
      </c>
      <c r="W5243">
        <v>105.18348949999999</v>
      </c>
      <c r="Y5243">
        <v>-10</v>
      </c>
    </row>
    <row r="5244" spans="1:31" x14ac:dyDescent="0.3">
      <c r="A5244" s="2">
        <v>45735</v>
      </c>
      <c r="B5244" s="3">
        <v>45717</v>
      </c>
      <c r="C5244" s="4">
        <v>45735.818935185183</v>
      </c>
      <c r="D5244" t="s">
        <v>604</v>
      </c>
      <c r="E5244" t="s">
        <v>605</v>
      </c>
      <c r="F5244" t="s">
        <v>606</v>
      </c>
      <c r="G5244" t="s">
        <v>57</v>
      </c>
      <c r="H5244" t="s">
        <v>8405</v>
      </c>
      <c r="I5244">
        <v>7860081827</v>
      </c>
      <c r="J5244" t="s">
        <v>41</v>
      </c>
      <c r="K5244" t="s">
        <v>41</v>
      </c>
      <c r="M5244" t="s">
        <v>42</v>
      </c>
      <c r="N5244" t="s">
        <v>43</v>
      </c>
      <c r="Q5244" t="s">
        <v>53</v>
      </c>
      <c r="R5244">
        <v>50</v>
      </c>
      <c r="S5244" t="s">
        <v>36</v>
      </c>
      <c r="T5244" t="s">
        <v>8406</v>
      </c>
      <c r="U5244">
        <v>50</v>
      </c>
      <c r="V5244">
        <v>0</v>
      </c>
      <c r="W5244">
        <v>105.1810638</v>
      </c>
      <c r="Y5244">
        <v>0</v>
      </c>
      <c r="AE5244" t="b">
        <v>1</v>
      </c>
    </row>
    <row r="5245" spans="1:31" x14ac:dyDescent="0.3">
      <c r="A5245" s="2">
        <v>45735</v>
      </c>
      <c r="B5245" s="3">
        <v>45717</v>
      </c>
      <c r="C5245" s="4">
        <v>45735.824166666665</v>
      </c>
      <c r="D5245" t="s">
        <v>1601</v>
      </c>
      <c r="E5245" t="s">
        <v>1602</v>
      </c>
      <c r="F5245" t="s">
        <v>1603</v>
      </c>
      <c r="G5245" t="s">
        <v>57</v>
      </c>
      <c r="H5245" t="s">
        <v>8407</v>
      </c>
      <c r="I5245">
        <v>7860405218</v>
      </c>
      <c r="J5245" t="s">
        <v>675</v>
      </c>
      <c r="K5245" t="s">
        <v>18926</v>
      </c>
      <c r="L5245">
        <v>6</v>
      </c>
      <c r="M5245" t="s">
        <v>42</v>
      </c>
      <c r="N5245" t="s">
        <v>43</v>
      </c>
      <c r="O5245" t="s">
        <v>7349</v>
      </c>
      <c r="P5245">
        <v>5</v>
      </c>
      <c r="Q5245" t="s">
        <v>44</v>
      </c>
      <c r="R5245">
        <v>300</v>
      </c>
      <c r="S5245" t="s">
        <v>36</v>
      </c>
      <c r="T5245" t="s">
        <v>8408</v>
      </c>
      <c r="U5245">
        <v>300</v>
      </c>
      <c r="V5245">
        <v>0</v>
      </c>
      <c r="W5245">
        <v>105.1758293</v>
      </c>
      <c r="Y5245">
        <v>-5</v>
      </c>
    </row>
    <row r="5246" spans="1:31" x14ac:dyDescent="0.3">
      <c r="A5246" s="2">
        <v>45735</v>
      </c>
      <c r="B5246" s="3">
        <v>45717</v>
      </c>
      <c r="C5246" s="4">
        <v>45735.83902777778</v>
      </c>
      <c r="D5246" t="s">
        <v>1601</v>
      </c>
      <c r="E5246" t="s">
        <v>1602</v>
      </c>
      <c r="F5246" t="s">
        <v>1603</v>
      </c>
      <c r="G5246" t="s">
        <v>57</v>
      </c>
      <c r="H5246" t="s">
        <v>8409</v>
      </c>
      <c r="I5246">
        <v>9136141801</v>
      </c>
      <c r="J5246" t="s">
        <v>675</v>
      </c>
      <c r="K5246" t="s">
        <v>18926</v>
      </c>
      <c r="M5246" t="s">
        <v>42</v>
      </c>
      <c r="N5246" t="s">
        <v>43</v>
      </c>
      <c r="Q5246" t="s">
        <v>53</v>
      </c>
      <c r="R5246">
        <v>50</v>
      </c>
      <c r="S5246" t="s">
        <v>36</v>
      </c>
      <c r="T5246" t="s">
        <v>8410</v>
      </c>
      <c r="U5246">
        <v>50</v>
      </c>
      <c r="V5246">
        <v>0</v>
      </c>
      <c r="W5246">
        <v>105.1609742</v>
      </c>
      <c r="Y5246">
        <v>0</v>
      </c>
    </row>
    <row r="5247" spans="1:31" x14ac:dyDescent="0.3">
      <c r="A5247" s="2">
        <v>45735</v>
      </c>
      <c r="B5247" s="3">
        <v>45717</v>
      </c>
      <c r="C5247" s="4">
        <v>45735.843819444446</v>
      </c>
      <c r="D5247" t="s">
        <v>604</v>
      </c>
      <c r="E5247" t="s">
        <v>605</v>
      </c>
      <c r="F5247" t="s">
        <v>606</v>
      </c>
      <c r="G5247" t="s">
        <v>57</v>
      </c>
      <c r="H5247" t="s">
        <v>8411</v>
      </c>
      <c r="I5247">
        <v>9920783236</v>
      </c>
      <c r="J5247" t="s">
        <v>41</v>
      </c>
      <c r="K5247" t="s">
        <v>41</v>
      </c>
      <c r="M5247" t="s">
        <v>42</v>
      </c>
      <c r="N5247" t="s">
        <v>43</v>
      </c>
      <c r="Q5247" t="s">
        <v>53</v>
      </c>
      <c r="R5247">
        <v>50</v>
      </c>
      <c r="S5247" t="s">
        <v>36</v>
      </c>
      <c r="T5247" t="s">
        <v>8412</v>
      </c>
      <c r="U5247">
        <v>50</v>
      </c>
      <c r="V5247">
        <v>0</v>
      </c>
      <c r="W5247">
        <v>105.15617779999999</v>
      </c>
      <c r="Y5247">
        <v>0</v>
      </c>
      <c r="AE5247" t="b">
        <v>1</v>
      </c>
    </row>
    <row r="5248" spans="1:31" x14ac:dyDescent="0.3">
      <c r="A5248" s="2">
        <v>45735</v>
      </c>
      <c r="B5248" s="3">
        <v>45717</v>
      </c>
      <c r="C5248" s="4">
        <v>45735.852696759262</v>
      </c>
      <c r="D5248" t="s">
        <v>1601</v>
      </c>
      <c r="E5248" t="s">
        <v>1602</v>
      </c>
      <c r="F5248" t="s">
        <v>1603</v>
      </c>
      <c r="G5248" t="s">
        <v>57</v>
      </c>
      <c r="H5248" t="s">
        <v>8413</v>
      </c>
      <c r="I5248">
        <v>9569826593</v>
      </c>
      <c r="J5248" t="s">
        <v>675</v>
      </c>
      <c r="K5248" t="s">
        <v>18926</v>
      </c>
      <c r="L5248">
        <v>1</v>
      </c>
      <c r="M5248" t="s">
        <v>42</v>
      </c>
      <c r="N5248" t="s">
        <v>43</v>
      </c>
      <c r="O5248" t="s">
        <v>7349</v>
      </c>
      <c r="P5248">
        <v>6</v>
      </c>
      <c r="Q5248" t="s">
        <v>44</v>
      </c>
      <c r="R5248">
        <v>300</v>
      </c>
      <c r="S5248" t="s">
        <v>36</v>
      </c>
      <c r="T5248" t="s">
        <v>8414</v>
      </c>
      <c r="U5248">
        <v>300</v>
      </c>
      <c r="V5248">
        <v>0</v>
      </c>
      <c r="W5248">
        <v>105.1473001</v>
      </c>
      <c r="Y5248">
        <v>-6</v>
      </c>
    </row>
    <row r="5249" spans="1:35" x14ac:dyDescent="0.3">
      <c r="A5249" s="2">
        <v>45735</v>
      </c>
      <c r="B5249" s="3">
        <v>45717</v>
      </c>
      <c r="C5249" s="4">
        <v>45735.857754629629</v>
      </c>
      <c r="D5249" t="s">
        <v>7371</v>
      </c>
      <c r="E5249" t="s">
        <v>7372</v>
      </c>
      <c r="F5249" t="s">
        <v>7373</v>
      </c>
      <c r="G5249" t="s">
        <v>57</v>
      </c>
      <c r="H5249" t="s">
        <v>8415</v>
      </c>
      <c r="I5249">
        <v>9931437677</v>
      </c>
      <c r="J5249" t="s">
        <v>41</v>
      </c>
      <c r="K5249" t="s">
        <v>41</v>
      </c>
      <c r="M5249" t="s">
        <v>42</v>
      </c>
      <c r="N5249" t="s">
        <v>43</v>
      </c>
      <c r="O5249" t="s">
        <v>6240</v>
      </c>
      <c r="P5249">
        <v>9</v>
      </c>
      <c r="Q5249" t="s">
        <v>44</v>
      </c>
      <c r="R5249">
        <v>300</v>
      </c>
      <c r="S5249" t="s">
        <v>36</v>
      </c>
      <c r="T5249" t="s">
        <v>8416</v>
      </c>
      <c r="U5249">
        <v>300</v>
      </c>
      <c r="V5249">
        <v>0</v>
      </c>
      <c r="W5249">
        <v>105.14224539999999</v>
      </c>
      <c r="Y5249">
        <v>-9</v>
      </c>
      <c r="AI5249">
        <v>1</v>
      </c>
    </row>
    <row r="5250" spans="1:35" x14ac:dyDescent="0.3">
      <c r="A5250" s="2">
        <v>45735</v>
      </c>
      <c r="B5250" s="3">
        <v>45717</v>
      </c>
      <c r="C5250" s="4">
        <v>45735.860659722224</v>
      </c>
      <c r="D5250" t="s">
        <v>604</v>
      </c>
      <c r="E5250" t="s">
        <v>605</v>
      </c>
      <c r="F5250" t="s">
        <v>606</v>
      </c>
      <c r="G5250" t="s">
        <v>57</v>
      </c>
      <c r="H5250" t="s">
        <v>8417</v>
      </c>
      <c r="I5250">
        <v>8655139526</v>
      </c>
      <c r="J5250" t="s">
        <v>41</v>
      </c>
      <c r="K5250" t="s">
        <v>41</v>
      </c>
      <c r="M5250" t="s">
        <v>42</v>
      </c>
      <c r="N5250" t="s">
        <v>43</v>
      </c>
      <c r="P5250">
        <v>1</v>
      </c>
      <c r="Q5250" t="s">
        <v>65</v>
      </c>
      <c r="R5250">
        <v>150</v>
      </c>
      <c r="S5250" t="s">
        <v>36</v>
      </c>
      <c r="T5250" t="s">
        <v>8418</v>
      </c>
      <c r="U5250">
        <v>150</v>
      </c>
      <c r="V5250">
        <v>0</v>
      </c>
      <c r="W5250">
        <v>105.13934450000001</v>
      </c>
      <c r="Y5250">
        <v>-1</v>
      </c>
    </row>
    <row r="5251" spans="1:35" x14ac:dyDescent="0.3">
      <c r="A5251" s="2">
        <v>45735</v>
      </c>
      <c r="B5251" s="3">
        <v>45717</v>
      </c>
      <c r="C5251" s="4">
        <v>45735.875543981485</v>
      </c>
      <c r="D5251" t="s">
        <v>1601</v>
      </c>
      <c r="E5251" t="s">
        <v>1602</v>
      </c>
      <c r="F5251" t="s">
        <v>1603</v>
      </c>
      <c r="G5251" t="s">
        <v>57</v>
      </c>
      <c r="H5251" t="s">
        <v>8419</v>
      </c>
      <c r="I5251">
        <v>7390870401</v>
      </c>
      <c r="J5251" t="s">
        <v>41</v>
      </c>
      <c r="K5251" t="s">
        <v>41</v>
      </c>
      <c r="L5251">
        <v>1</v>
      </c>
      <c r="M5251" t="s">
        <v>42</v>
      </c>
      <c r="N5251" t="s">
        <v>43</v>
      </c>
      <c r="O5251" t="s">
        <v>6278</v>
      </c>
      <c r="P5251">
        <v>0</v>
      </c>
      <c r="Q5251" t="s">
        <v>53</v>
      </c>
      <c r="R5251">
        <v>50</v>
      </c>
      <c r="S5251" t="s">
        <v>36</v>
      </c>
      <c r="T5251" t="s">
        <v>8420</v>
      </c>
      <c r="U5251">
        <v>50</v>
      </c>
      <c r="V5251">
        <v>0</v>
      </c>
      <c r="W5251">
        <v>105.1244612</v>
      </c>
      <c r="Y5251">
        <v>0</v>
      </c>
    </row>
    <row r="5252" spans="1:35" x14ac:dyDescent="0.3">
      <c r="A5252" s="2">
        <v>45735</v>
      </c>
      <c r="B5252" s="3">
        <v>45717</v>
      </c>
      <c r="C5252" s="4">
        <v>45735.88790509259</v>
      </c>
      <c r="D5252" t="s">
        <v>7371</v>
      </c>
      <c r="E5252" t="s">
        <v>7372</v>
      </c>
      <c r="F5252" t="s">
        <v>7373</v>
      </c>
      <c r="G5252" t="s">
        <v>57</v>
      </c>
      <c r="H5252" t="s">
        <v>8421</v>
      </c>
      <c r="I5252">
        <v>7588056161</v>
      </c>
      <c r="J5252" t="s">
        <v>41</v>
      </c>
      <c r="K5252" t="s">
        <v>41</v>
      </c>
      <c r="M5252" t="s">
        <v>42</v>
      </c>
      <c r="N5252" t="s">
        <v>43</v>
      </c>
      <c r="P5252">
        <v>0</v>
      </c>
      <c r="Q5252" t="s">
        <v>53</v>
      </c>
      <c r="R5252">
        <v>50</v>
      </c>
      <c r="S5252" t="s">
        <v>36</v>
      </c>
      <c r="T5252" t="s">
        <v>8422</v>
      </c>
      <c r="U5252">
        <v>50</v>
      </c>
      <c r="V5252">
        <v>0</v>
      </c>
      <c r="W5252">
        <v>105.1120963</v>
      </c>
      <c r="Y5252">
        <v>0</v>
      </c>
      <c r="AI5252">
        <v>1</v>
      </c>
    </row>
    <row r="5253" spans="1:35" x14ac:dyDescent="0.3">
      <c r="A5253" s="2">
        <v>45735</v>
      </c>
      <c r="B5253" s="3">
        <v>45717</v>
      </c>
      <c r="C5253" s="4">
        <v>45735.903136574074</v>
      </c>
      <c r="D5253" t="s">
        <v>1373</v>
      </c>
      <c r="E5253" t="s">
        <v>1374</v>
      </c>
      <c r="F5253" t="s">
        <v>1375</v>
      </c>
      <c r="G5253" t="s">
        <v>1376</v>
      </c>
      <c r="H5253" t="s">
        <v>8423</v>
      </c>
      <c r="I5253">
        <v>9649773748</v>
      </c>
      <c r="J5253" t="s">
        <v>41</v>
      </c>
      <c r="K5253" t="s">
        <v>41</v>
      </c>
      <c r="M5253" t="s">
        <v>83</v>
      </c>
      <c r="N5253" t="s">
        <v>43</v>
      </c>
      <c r="P5253">
        <v>15</v>
      </c>
      <c r="Q5253" t="s">
        <v>47</v>
      </c>
      <c r="R5253">
        <v>300</v>
      </c>
      <c r="U5253">
        <v>300</v>
      </c>
      <c r="V5253">
        <v>0</v>
      </c>
      <c r="W5253">
        <v>105.09685930000001</v>
      </c>
      <c r="Y5253">
        <v>-15</v>
      </c>
    </row>
    <row r="5254" spans="1:35" x14ac:dyDescent="0.3">
      <c r="A5254" s="2">
        <v>45735</v>
      </c>
      <c r="B5254" s="3">
        <v>45717</v>
      </c>
      <c r="C5254" s="4">
        <v>45735.921261574076</v>
      </c>
      <c r="D5254" t="s">
        <v>2018</v>
      </c>
      <c r="E5254" t="s">
        <v>107</v>
      </c>
      <c r="F5254" t="s">
        <v>108</v>
      </c>
      <c r="G5254" t="s">
        <v>57</v>
      </c>
      <c r="H5254" t="s">
        <v>645</v>
      </c>
      <c r="I5254">
        <v>8291480916</v>
      </c>
      <c r="J5254" t="s">
        <v>675</v>
      </c>
      <c r="K5254" t="s">
        <v>18926</v>
      </c>
      <c r="L5254">
        <v>0</v>
      </c>
      <c r="M5254" t="s">
        <v>42</v>
      </c>
      <c r="N5254" t="s">
        <v>43</v>
      </c>
      <c r="P5254">
        <v>10</v>
      </c>
      <c r="Q5254" t="s">
        <v>47</v>
      </c>
      <c r="R5254">
        <v>500</v>
      </c>
      <c r="S5254" t="s">
        <v>36</v>
      </c>
      <c r="T5254" t="s">
        <v>8424</v>
      </c>
      <c r="U5254">
        <v>500</v>
      </c>
      <c r="V5254">
        <v>0</v>
      </c>
      <c r="W5254">
        <v>105.0787394</v>
      </c>
      <c r="Y5254">
        <v>-10</v>
      </c>
    </row>
    <row r="5255" spans="1:35" x14ac:dyDescent="0.3">
      <c r="A5255" s="2">
        <v>45736</v>
      </c>
      <c r="B5255" s="3">
        <v>45717</v>
      </c>
      <c r="C5255" s="4">
        <v>45736.295231481483</v>
      </c>
      <c r="D5255" t="s">
        <v>2018</v>
      </c>
      <c r="E5255" t="s">
        <v>107</v>
      </c>
      <c r="F5255" t="s">
        <v>108</v>
      </c>
      <c r="G5255" t="s">
        <v>57</v>
      </c>
      <c r="H5255" t="s">
        <v>8425</v>
      </c>
      <c r="I5255">
        <v>9082602406</v>
      </c>
      <c r="J5255" t="s">
        <v>675</v>
      </c>
      <c r="K5255" t="s">
        <v>18926</v>
      </c>
      <c r="L5255">
        <v>0</v>
      </c>
      <c r="M5255" t="s">
        <v>42</v>
      </c>
      <c r="N5255" t="s">
        <v>43</v>
      </c>
      <c r="P5255">
        <v>23</v>
      </c>
      <c r="Q5255" t="s">
        <v>47</v>
      </c>
      <c r="R5255">
        <v>500</v>
      </c>
      <c r="S5255" t="s">
        <v>36</v>
      </c>
      <c r="T5255" t="s">
        <v>8426</v>
      </c>
      <c r="U5255">
        <v>500</v>
      </c>
      <c r="V5255">
        <v>0</v>
      </c>
      <c r="W5255">
        <v>104.7047635</v>
      </c>
      <c r="Y5255">
        <v>-23</v>
      </c>
    </row>
    <row r="5256" spans="1:35" x14ac:dyDescent="0.3">
      <c r="A5256" s="2">
        <v>45736</v>
      </c>
      <c r="B5256" s="3">
        <v>45717</v>
      </c>
      <c r="C5256" s="4">
        <v>45736.31559027778</v>
      </c>
      <c r="D5256" t="s">
        <v>2018</v>
      </c>
      <c r="E5256" t="s">
        <v>107</v>
      </c>
      <c r="F5256" t="s">
        <v>108</v>
      </c>
      <c r="G5256" t="s">
        <v>57</v>
      </c>
      <c r="H5256" t="s">
        <v>8427</v>
      </c>
      <c r="I5256">
        <v>9621614272</v>
      </c>
      <c r="J5256" t="s">
        <v>675</v>
      </c>
      <c r="K5256" t="s">
        <v>18926</v>
      </c>
      <c r="L5256">
        <v>0</v>
      </c>
      <c r="M5256" t="s">
        <v>42</v>
      </c>
      <c r="N5256" t="s">
        <v>43</v>
      </c>
      <c r="P5256">
        <v>6</v>
      </c>
      <c r="Q5256" t="s">
        <v>44</v>
      </c>
      <c r="R5256">
        <v>300</v>
      </c>
      <c r="S5256" t="s">
        <v>36</v>
      </c>
      <c r="T5256" t="s">
        <v>8428</v>
      </c>
      <c r="U5256">
        <v>300</v>
      </c>
      <c r="V5256">
        <v>0</v>
      </c>
      <c r="W5256">
        <v>104.6844061</v>
      </c>
      <c r="Y5256">
        <v>-6</v>
      </c>
    </row>
    <row r="5257" spans="1:35" x14ac:dyDescent="0.3">
      <c r="A5257" s="2">
        <v>45736</v>
      </c>
      <c r="B5257" s="3">
        <v>45717</v>
      </c>
      <c r="C5257" s="4">
        <v>45736.330428240741</v>
      </c>
      <c r="D5257" t="s">
        <v>1209</v>
      </c>
      <c r="E5257" t="s">
        <v>1210</v>
      </c>
      <c r="F5257" t="s">
        <v>1211</v>
      </c>
      <c r="G5257" t="s">
        <v>57</v>
      </c>
      <c r="H5257" t="s">
        <v>8429</v>
      </c>
      <c r="I5257">
        <v>9082718961</v>
      </c>
      <c r="J5257" t="s">
        <v>675</v>
      </c>
      <c r="K5257" t="s">
        <v>18926</v>
      </c>
      <c r="L5257">
        <v>0</v>
      </c>
      <c r="M5257" t="s">
        <v>42</v>
      </c>
      <c r="N5257" t="s">
        <v>43</v>
      </c>
      <c r="P5257">
        <v>0</v>
      </c>
      <c r="Q5257" t="s">
        <v>53</v>
      </c>
      <c r="R5257">
        <v>50</v>
      </c>
      <c r="S5257" t="s">
        <v>36</v>
      </c>
      <c r="T5257" t="s">
        <v>8430</v>
      </c>
      <c r="U5257">
        <v>50</v>
      </c>
      <c r="V5257">
        <v>0</v>
      </c>
      <c r="W5257">
        <v>104.6695718</v>
      </c>
      <c r="Y5257">
        <v>0</v>
      </c>
    </row>
    <row r="5258" spans="1:35" x14ac:dyDescent="0.3">
      <c r="A5258" s="2">
        <v>45736</v>
      </c>
      <c r="B5258" s="3">
        <v>45717</v>
      </c>
      <c r="C5258" s="4">
        <v>45736.332361111112</v>
      </c>
      <c r="D5258" t="s">
        <v>2018</v>
      </c>
      <c r="E5258" t="s">
        <v>107</v>
      </c>
      <c r="F5258" t="s">
        <v>108</v>
      </c>
      <c r="G5258" t="s">
        <v>57</v>
      </c>
      <c r="H5258" t="s">
        <v>8431</v>
      </c>
      <c r="I5258">
        <v>7276168735</v>
      </c>
      <c r="J5258" t="s">
        <v>41</v>
      </c>
      <c r="K5258" t="s">
        <v>41</v>
      </c>
      <c r="M5258" t="s">
        <v>42</v>
      </c>
      <c r="N5258" t="s">
        <v>43</v>
      </c>
      <c r="P5258">
        <v>6</v>
      </c>
      <c r="Q5258" t="s">
        <v>44</v>
      </c>
      <c r="R5258">
        <v>300</v>
      </c>
      <c r="S5258" t="s">
        <v>36</v>
      </c>
      <c r="T5258" t="s">
        <v>8432</v>
      </c>
      <c r="U5258">
        <v>300</v>
      </c>
      <c r="V5258">
        <v>0</v>
      </c>
      <c r="W5258">
        <v>104.66763690000001</v>
      </c>
      <c r="Y5258">
        <v>-6</v>
      </c>
    </row>
    <row r="5259" spans="1:35" x14ac:dyDescent="0.3">
      <c r="A5259" s="2">
        <v>45736</v>
      </c>
      <c r="B5259" s="3">
        <v>45717</v>
      </c>
      <c r="C5259" s="4">
        <v>45736.344398148147</v>
      </c>
      <c r="D5259" t="s">
        <v>2018</v>
      </c>
      <c r="E5259" t="s">
        <v>107</v>
      </c>
      <c r="F5259" t="s">
        <v>108</v>
      </c>
      <c r="G5259" t="s">
        <v>57</v>
      </c>
      <c r="H5259" t="s">
        <v>8433</v>
      </c>
      <c r="I5259">
        <v>9326604347</v>
      </c>
      <c r="J5259" t="s">
        <v>41</v>
      </c>
      <c r="K5259" t="s">
        <v>41</v>
      </c>
      <c r="M5259" t="s">
        <v>42</v>
      </c>
      <c r="N5259" t="s">
        <v>43</v>
      </c>
      <c r="P5259">
        <v>1</v>
      </c>
      <c r="Q5259" t="s">
        <v>65</v>
      </c>
      <c r="R5259">
        <v>150</v>
      </c>
      <c r="S5259" t="s">
        <v>36</v>
      </c>
      <c r="T5259" t="s">
        <v>8434</v>
      </c>
      <c r="U5259">
        <v>150</v>
      </c>
      <c r="V5259">
        <v>0</v>
      </c>
      <c r="W5259">
        <v>104.655599</v>
      </c>
      <c r="Y5259">
        <v>-1</v>
      </c>
    </row>
    <row r="5260" spans="1:35" x14ac:dyDescent="0.3">
      <c r="A5260" s="2">
        <v>45736</v>
      </c>
      <c r="B5260" s="3">
        <v>45717</v>
      </c>
      <c r="C5260" s="4">
        <v>45736.348587962966</v>
      </c>
      <c r="D5260" t="s">
        <v>1209</v>
      </c>
      <c r="E5260" t="s">
        <v>1210</v>
      </c>
      <c r="F5260" t="s">
        <v>1211</v>
      </c>
      <c r="G5260" t="s">
        <v>57</v>
      </c>
      <c r="H5260" t="s">
        <v>8435</v>
      </c>
      <c r="I5260">
        <v>8355941822</v>
      </c>
      <c r="J5260" t="s">
        <v>41</v>
      </c>
      <c r="K5260" t="s">
        <v>41</v>
      </c>
      <c r="L5260">
        <v>0</v>
      </c>
      <c r="M5260" t="s">
        <v>42</v>
      </c>
      <c r="N5260" t="s">
        <v>43</v>
      </c>
      <c r="P5260">
        <v>2</v>
      </c>
      <c r="Q5260" t="s">
        <v>65</v>
      </c>
      <c r="R5260">
        <v>150</v>
      </c>
      <c r="S5260" t="s">
        <v>36</v>
      </c>
      <c r="T5260" t="s">
        <v>8436</v>
      </c>
      <c r="U5260">
        <v>150</v>
      </c>
      <c r="V5260">
        <v>0</v>
      </c>
      <c r="W5260">
        <v>104.65141749999999</v>
      </c>
      <c r="Y5260">
        <v>-2</v>
      </c>
    </row>
    <row r="5261" spans="1:35" x14ac:dyDescent="0.3">
      <c r="A5261" s="2">
        <v>45736</v>
      </c>
      <c r="B5261" s="3">
        <v>45717</v>
      </c>
      <c r="C5261" s="4">
        <v>45736.357743055552</v>
      </c>
      <c r="D5261" t="s">
        <v>1209</v>
      </c>
      <c r="E5261" t="s">
        <v>1210</v>
      </c>
      <c r="F5261" t="s">
        <v>1211</v>
      </c>
      <c r="G5261" t="s">
        <v>57</v>
      </c>
      <c r="H5261" t="s">
        <v>8437</v>
      </c>
      <c r="I5261">
        <v>9783469812</v>
      </c>
      <c r="J5261" t="s">
        <v>41</v>
      </c>
      <c r="K5261" t="s">
        <v>41</v>
      </c>
      <c r="L5261">
        <v>0</v>
      </c>
      <c r="M5261" t="s">
        <v>42</v>
      </c>
      <c r="N5261" t="s">
        <v>43</v>
      </c>
      <c r="P5261">
        <v>1</v>
      </c>
      <c r="Q5261" t="s">
        <v>65</v>
      </c>
      <c r="R5261">
        <v>150</v>
      </c>
      <c r="S5261" t="s">
        <v>36</v>
      </c>
      <c r="T5261" t="s">
        <v>8438</v>
      </c>
      <c r="U5261">
        <v>150</v>
      </c>
      <c r="V5261">
        <v>0</v>
      </c>
      <c r="W5261">
        <v>104.642262</v>
      </c>
      <c r="Y5261">
        <v>-1</v>
      </c>
      <c r="AE5261" t="b">
        <v>1</v>
      </c>
    </row>
    <row r="5262" spans="1:35" x14ac:dyDescent="0.3">
      <c r="A5262" s="2">
        <v>45736</v>
      </c>
      <c r="B5262" s="3">
        <v>45717</v>
      </c>
      <c r="C5262" s="4">
        <v>45736.360486111109</v>
      </c>
      <c r="D5262" t="s">
        <v>2018</v>
      </c>
      <c r="E5262" t="s">
        <v>107</v>
      </c>
      <c r="F5262" t="s">
        <v>108</v>
      </c>
      <c r="G5262" t="s">
        <v>57</v>
      </c>
      <c r="H5262" t="s">
        <v>4824</v>
      </c>
      <c r="I5262">
        <v>7091285711</v>
      </c>
      <c r="J5262" t="s">
        <v>41</v>
      </c>
      <c r="K5262" t="s">
        <v>41</v>
      </c>
      <c r="M5262" t="s">
        <v>42</v>
      </c>
      <c r="N5262" t="s">
        <v>43</v>
      </c>
      <c r="P5262">
        <v>3</v>
      </c>
      <c r="Q5262" t="s">
        <v>65</v>
      </c>
      <c r="R5262">
        <v>150</v>
      </c>
      <c r="S5262" t="s">
        <v>36</v>
      </c>
      <c r="T5262" t="s">
        <v>8439</v>
      </c>
      <c r="U5262">
        <v>150</v>
      </c>
      <c r="V5262">
        <v>0</v>
      </c>
      <c r="W5262">
        <v>104.6395191</v>
      </c>
      <c r="Y5262">
        <v>-3</v>
      </c>
    </row>
    <row r="5263" spans="1:35" x14ac:dyDescent="0.3">
      <c r="A5263" s="2">
        <v>45736</v>
      </c>
      <c r="B5263" s="3">
        <v>45717</v>
      </c>
      <c r="C5263" s="4">
        <v>45736.373136574075</v>
      </c>
      <c r="D5263" t="s">
        <v>1209</v>
      </c>
      <c r="E5263" t="s">
        <v>1210</v>
      </c>
      <c r="F5263" t="s">
        <v>1211</v>
      </c>
      <c r="G5263" t="s">
        <v>57</v>
      </c>
      <c r="H5263" t="s">
        <v>8440</v>
      </c>
      <c r="I5263">
        <v>9372303931</v>
      </c>
      <c r="J5263" t="s">
        <v>41</v>
      </c>
      <c r="K5263" t="s">
        <v>41</v>
      </c>
      <c r="L5263">
        <v>0</v>
      </c>
      <c r="M5263" t="s">
        <v>42</v>
      </c>
      <c r="N5263" t="s">
        <v>43</v>
      </c>
      <c r="P5263">
        <v>10</v>
      </c>
      <c r="Q5263" t="s">
        <v>47</v>
      </c>
      <c r="R5263">
        <v>500</v>
      </c>
      <c r="S5263" t="s">
        <v>36</v>
      </c>
      <c r="T5263" t="s">
        <v>8441</v>
      </c>
      <c r="U5263">
        <v>500</v>
      </c>
      <c r="V5263">
        <v>0</v>
      </c>
      <c r="W5263">
        <v>104.6268664</v>
      </c>
      <c r="Y5263">
        <v>-10</v>
      </c>
    </row>
    <row r="5264" spans="1:35" x14ac:dyDescent="0.3">
      <c r="A5264" s="2">
        <v>45736</v>
      </c>
      <c r="B5264" s="3">
        <v>45717</v>
      </c>
      <c r="C5264" s="4">
        <v>45736.399953703702</v>
      </c>
      <c r="D5264" t="s">
        <v>2018</v>
      </c>
      <c r="E5264" t="s">
        <v>107</v>
      </c>
      <c r="F5264" t="s">
        <v>108</v>
      </c>
      <c r="G5264" t="s">
        <v>57</v>
      </c>
      <c r="H5264" t="s">
        <v>8442</v>
      </c>
      <c r="I5264">
        <v>8976148767</v>
      </c>
      <c r="J5264" t="s">
        <v>41</v>
      </c>
      <c r="K5264" t="s">
        <v>41</v>
      </c>
      <c r="M5264" t="s">
        <v>42</v>
      </c>
      <c r="N5264" t="s">
        <v>43</v>
      </c>
      <c r="Q5264" t="s">
        <v>53</v>
      </c>
      <c r="R5264">
        <v>50</v>
      </c>
      <c r="S5264" t="s">
        <v>36</v>
      </c>
      <c r="T5264" t="s">
        <v>8443</v>
      </c>
      <c r="U5264">
        <v>50</v>
      </c>
      <c r="V5264">
        <v>0</v>
      </c>
      <c r="W5264">
        <v>104.6000416</v>
      </c>
      <c r="Y5264">
        <v>0</v>
      </c>
    </row>
    <row r="5265" spans="1:31" x14ac:dyDescent="0.3">
      <c r="A5265" s="2">
        <v>45736</v>
      </c>
      <c r="B5265" s="3">
        <v>45717</v>
      </c>
      <c r="C5265" s="4">
        <v>45736.402060185188</v>
      </c>
      <c r="D5265" t="s">
        <v>703</v>
      </c>
      <c r="E5265" t="s">
        <v>704</v>
      </c>
      <c r="F5265" t="s">
        <v>705</v>
      </c>
      <c r="G5265" t="s">
        <v>57</v>
      </c>
      <c r="H5265" t="s">
        <v>8444</v>
      </c>
      <c r="I5265">
        <v>9118243970</v>
      </c>
      <c r="J5265" t="s">
        <v>41</v>
      </c>
      <c r="K5265" t="s">
        <v>41</v>
      </c>
      <c r="M5265" t="s">
        <v>42</v>
      </c>
      <c r="N5265" t="s">
        <v>43</v>
      </c>
      <c r="Q5265" t="s">
        <v>53</v>
      </c>
      <c r="R5265">
        <v>50</v>
      </c>
      <c r="S5265" t="s">
        <v>36</v>
      </c>
      <c r="T5265" t="s">
        <v>8445</v>
      </c>
      <c r="U5265">
        <v>50</v>
      </c>
      <c r="V5265">
        <v>0</v>
      </c>
      <c r="W5265">
        <v>104.59793500000001</v>
      </c>
      <c r="Y5265">
        <v>0</v>
      </c>
      <c r="AE5265" t="b">
        <v>1</v>
      </c>
    </row>
    <row r="5266" spans="1:31" x14ac:dyDescent="0.3">
      <c r="A5266" s="2">
        <v>45736</v>
      </c>
      <c r="B5266" s="3">
        <v>45717</v>
      </c>
      <c r="C5266" s="4">
        <v>45736.408634259256</v>
      </c>
      <c r="D5266" t="s">
        <v>1209</v>
      </c>
      <c r="E5266" t="s">
        <v>1210</v>
      </c>
      <c r="F5266" t="s">
        <v>1211</v>
      </c>
      <c r="G5266" t="s">
        <v>57</v>
      </c>
      <c r="H5266" t="s">
        <v>8446</v>
      </c>
      <c r="I5266">
        <v>9805431580</v>
      </c>
      <c r="J5266" t="s">
        <v>41</v>
      </c>
      <c r="K5266" t="s">
        <v>41</v>
      </c>
      <c r="L5266">
        <v>0</v>
      </c>
      <c r="M5266" t="s">
        <v>42</v>
      </c>
      <c r="N5266" t="s">
        <v>43</v>
      </c>
      <c r="Q5266" t="s">
        <v>53</v>
      </c>
      <c r="R5266">
        <v>50</v>
      </c>
      <c r="S5266" t="s">
        <v>36</v>
      </c>
      <c r="T5266" t="s">
        <v>8447</v>
      </c>
      <c r="U5266">
        <v>50</v>
      </c>
      <c r="V5266">
        <v>0</v>
      </c>
      <c r="W5266">
        <v>104.5913626</v>
      </c>
      <c r="Y5266">
        <v>0</v>
      </c>
    </row>
    <row r="5267" spans="1:31" x14ac:dyDescent="0.3">
      <c r="A5267" s="2">
        <v>45736</v>
      </c>
      <c r="B5267" s="3">
        <v>45717</v>
      </c>
      <c r="C5267" s="4">
        <v>45736.410231481481</v>
      </c>
      <c r="D5267" t="s">
        <v>2018</v>
      </c>
      <c r="E5267" t="s">
        <v>107</v>
      </c>
      <c r="F5267" t="s">
        <v>108</v>
      </c>
      <c r="G5267" t="s">
        <v>57</v>
      </c>
      <c r="H5267" t="s">
        <v>8448</v>
      </c>
      <c r="I5267">
        <v>8788998737</v>
      </c>
      <c r="J5267" t="s">
        <v>675</v>
      </c>
      <c r="K5267" t="s">
        <v>18926</v>
      </c>
      <c r="L5267">
        <v>0</v>
      </c>
      <c r="M5267" t="s">
        <v>83</v>
      </c>
      <c r="N5267" t="s">
        <v>43</v>
      </c>
      <c r="P5267">
        <v>11</v>
      </c>
      <c r="Q5267" t="s">
        <v>47</v>
      </c>
      <c r="R5267">
        <v>300</v>
      </c>
      <c r="S5267" t="s">
        <v>36</v>
      </c>
      <c r="T5267" t="s">
        <v>8449</v>
      </c>
      <c r="U5267">
        <v>300</v>
      </c>
      <c r="V5267">
        <v>0</v>
      </c>
      <c r="W5267">
        <v>104.5897739</v>
      </c>
      <c r="Y5267">
        <v>-11</v>
      </c>
    </row>
    <row r="5268" spans="1:31" x14ac:dyDescent="0.3">
      <c r="A5268" s="2">
        <v>45736</v>
      </c>
      <c r="B5268" s="3">
        <v>45717</v>
      </c>
      <c r="C5268" s="4">
        <v>45736.410555555558</v>
      </c>
      <c r="D5268" t="s">
        <v>119</v>
      </c>
      <c r="E5268" t="s">
        <v>115</v>
      </c>
      <c r="F5268" t="s">
        <v>116</v>
      </c>
      <c r="G5268" t="s">
        <v>57</v>
      </c>
      <c r="H5268" t="s">
        <v>8450</v>
      </c>
      <c r="I5268">
        <v>8800761276</v>
      </c>
      <c r="J5268" t="s">
        <v>675</v>
      </c>
      <c r="K5268" t="s">
        <v>18926</v>
      </c>
      <c r="L5268">
        <v>1</v>
      </c>
      <c r="M5268" t="s">
        <v>42</v>
      </c>
      <c r="N5268" t="s">
        <v>43</v>
      </c>
      <c r="P5268">
        <v>14</v>
      </c>
      <c r="Q5268" t="s">
        <v>47</v>
      </c>
      <c r="R5268">
        <v>500</v>
      </c>
      <c r="S5268" t="s">
        <v>36</v>
      </c>
      <c r="T5268" t="s">
        <v>8451</v>
      </c>
      <c r="U5268">
        <v>500</v>
      </c>
      <c r="V5268">
        <v>0</v>
      </c>
      <c r="W5268">
        <v>104.5894443</v>
      </c>
      <c r="Y5268">
        <v>-14</v>
      </c>
    </row>
    <row r="5269" spans="1:31" x14ac:dyDescent="0.3">
      <c r="A5269" s="2">
        <v>45736</v>
      </c>
      <c r="B5269" s="3">
        <v>45717</v>
      </c>
      <c r="C5269" s="4">
        <v>45736.411446759259</v>
      </c>
      <c r="D5269" t="s">
        <v>119</v>
      </c>
      <c r="E5269" t="s">
        <v>115</v>
      </c>
      <c r="F5269" t="s">
        <v>116</v>
      </c>
      <c r="G5269" t="s">
        <v>57</v>
      </c>
      <c r="H5269" t="s">
        <v>8452</v>
      </c>
      <c r="I5269">
        <v>7021105731</v>
      </c>
      <c r="J5269" t="s">
        <v>675</v>
      </c>
      <c r="K5269" t="s">
        <v>18926</v>
      </c>
      <c r="L5269">
        <v>0</v>
      </c>
      <c r="M5269" t="s">
        <v>42</v>
      </c>
      <c r="N5269" t="s">
        <v>43</v>
      </c>
      <c r="Q5269" t="s">
        <v>53</v>
      </c>
      <c r="R5269">
        <v>50</v>
      </c>
      <c r="S5269" t="s">
        <v>36</v>
      </c>
      <c r="T5269" t="s">
        <v>8453</v>
      </c>
      <c r="U5269">
        <v>50</v>
      </c>
      <c r="V5269">
        <v>0</v>
      </c>
      <c r="W5269">
        <v>104.5885497</v>
      </c>
      <c r="Y5269">
        <v>0</v>
      </c>
    </row>
    <row r="5270" spans="1:31" x14ac:dyDescent="0.3">
      <c r="A5270" s="2">
        <v>45736</v>
      </c>
      <c r="B5270" s="3">
        <v>45717</v>
      </c>
      <c r="C5270" s="4">
        <v>45736.412627314814</v>
      </c>
      <c r="D5270" t="s">
        <v>119</v>
      </c>
      <c r="E5270" t="s">
        <v>115</v>
      </c>
      <c r="F5270" t="s">
        <v>116</v>
      </c>
      <c r="G5270" t="s">
        <v>57</v>
      </c>
      <c r="H5270" t="s">
        <v>8454</v>
      </c>
      <c r="I5270">
        <v>8828063315</v>
      </c>
      <c r="J5270" t="s">
        <v>41</v>
      </c>
      <c r="K5270" t="s">
        <v>41</v>
      </c>
      <c r="M5270" t="s">
        <v>83</v>
      </c>
      <c r="N5270" t="s">
        <v>43</v>
      </c>
      <c r="P5270">
        <v>13</v>
      </c>
      <c r="Q5270" t="s">
        <v>47</v>
      </c>
      <c r="R5270">
        <v>300</v>
      </c>
      <c r="S5270" t="s">
        <v>36</v>
      </c>
      <c r="T5270" t="s">
        <v>8455</v>
      </c>
      <c r="U5270">
        <v>300</v>
      </c>
      <c r="V5270">
        <v>0</v>
      </c>
      <c r="W5270">
        <v>104.5873765</v>
      </c>
      <c r="Y5270">
        <v>-13</v>
      </c>
    </row>
    <row r="5271" spans="1:31" x14ac:dyDescent="0.3">
      <c r="A5271" s="2">
        <v>45736</v>
      </c>
      <c r="B5271" s="3">
        <v>45717</v>
      </c>
      <c r="C5271" s="4">
        <v>45736.414027777777</v>
      </c>
      <c r="D5271" t="s">
        <v>119</v>
      </c>
      <c r="E5271" t="s">
        <v>115</v>
      </c>
      <c r="F5271" t="s">
        <v>116</v>
      </c>
      <c r="G5271" t="s">
        <v>57</v>
      </c>
      <c r="H5271" t="s">
        <v>8456</v>
      </c>
      <c r="I5271">
        <v>7506533243</v>
      </c>
      <c r="J5271" t="s">
        <v>675</v>
      </c>
      <c r="K5271" t="s">
        <v>18926</v>
      </c>
      <c r="L5271">
        <v>2</v>
      </c>
      <c r="M5271" t="s">
        <v>42</v>
      </c>
      <c r="N5271" t="s">
        <v>43</v>
      </c>
      <c r="P5271">
        <v>2</v>
      </c>
      <c r="Q5271" t="s">
        <v>65</v>
      </c>
      <c r="R5271">
        <v>150</v>
      </c>
      <c r="S5271" t="s">
        <v>36</v>
      </c>
      <c r="T5271" t="s">
        <v>8457</v>
      </c>
      <c r="U5271">
        <v>150</v>
      </c>
      <c r="V5271">
        <v>0</v>
      </c>
      <c r="W5271">
        <v>104.5859717</v>
      </c>
      <c r="Y5271">
        <v>-2</v>
      </c>
      <c r="AE5271" t="s">
        <v>65</v>
      </c>
    </row>
    <row r="5272" spans="1:31" x14ac:dyDescent="0.3">
      <c r="A5272" s="2">
        <v>45736</v>
      </c>
      <c r="B5272" s="3">
        <v>45717</v>
      </c>
      <c r="C5272" s="4">
        <v>45736.41510416667</v>
      </c>
      <c r="D5272" t="s">
        <v>119</v>
      </c>
      <c r="E5272" t="s">
        <v>115</v>
      </c>
      <c r="F5272" t="s">
        <v>116</v>
      </c>
      <c r="G5272" t="s">
        <v>57</v>
      </c>
      <c r="H5272" t="s">
        <v>8458</v>
      </c>
      <c r="I5272">
        <v>8879562133</v>
      </c>
      <c r="J5272" t="s">
        <v>41</v>
      </c>
      <c r="K5272" t="s">
        <v>41</v>
      </c>
      <c r="M5272" t="s">
        <v>42</v>
      </c>
      <c r="N5272" t="s">
        <v>43</v>
      </c>
      <c r="P5272">
        <v>4</v>
      </c>
      <c r="Q5272" t="s">
        <v>65</v>
      </c>
      <c r="R5272">
        <v>150</v>
      </c>
      <c r="S5272" t="s">
        <v>36</v>
      </c>
      <c r="T5272" t="s">
        <v>8459</v>
      </c>
      <c r="U5272">
        <v>150</v>
      </c>
      <c r="V5272">
        <v>0</v>
      </c>
      <c r="W5272">
        <v>104.58489400000001</v>
      </c>
      <c r="Y5272">
        <v>-4</v>
      </c>
      <c r="AE5272" t="s">
        <v>7024</v>
      </c>
    </row>
    <row r="5273" spans="1:31" x14ac:dyDescent="0.3">
      <c r="A5273" s="2">
        <v>45736</v>
      </c>
      <c r="B5273" s="3">
        <v>45717</v>
      </c>
      <c r="C5273" s="4">
        <v>45736.416180555556</v>
      </c>
      <c r="D5273" t="s">
        <v>2018</v>
      </c>
      <c r="E5273" t="s">
        <v>107</v>
      </c>
      <c r="F5273" t="s">
        <v>108</v>
      </c>
      <c r="G5273" t="s">
        <v>57</v>
      </c>
      <c r="H5273" t="s">
        <v>8460</v>
      </c>
      <c r="I5273">
        <v>9565232201</v>
      </c>
      <c r="J5273" t="s">
        <v>41</v>
      </c>
      <c r="K5273" t="s">
        <v>41</v>
      </c>
      <c r="M5273" t="s">
        <v>42</v>
      </c>
      <c r="N5273" t="s">
        <v>43</v>
      </c>
      <c r="P5273">
        <v>14</v>
      </c>
      <c r="Q5273" t="s">
        <v>47</v>
      </c>
      <c r="R5273">
        <v>500</v>
      </c>
      <c r="S5273" t="s">
        <v>36</v>
      </c>
      <c r="T5273" t="s">
        <v>8461</v>
      </c>
      <c r="U5273">
        <v>500</v>
      </c>
      <c r="V5273">
        <v>0</v>
      </c>
      <c r="W5273">
        <v>104.5838163</v>
      </c>
      <c r="Y5273">
        <v>-14</v>
      </c>
    </row>
    <row r="5274" spans="1:31" x14ac:dyDescent="0.3">
      <c r="A5274" s="2">
        <v>45736</v>
      </c>
      <c r="B5274" s="3">
        <v>45717</v>
      </c>
      <c r="C5274" s="4">
        <v>45736.417326388888</v>
      </c>
      <c r="D5274" t="s">
        <v>119</v>
      </c>
      <c r="E5274" t="s">
        <v>115</v>
      </c>
      <c r="F5274" t="s">
        <v>116</v>
      </c>
      <c r="G5274" t="s">
        <v>57</v>
      </c>
      <c r="H5274" t="s">
        <v>8462</v>
      </c>
      <c r="I5274">
        <v>9881864545</v>
      </c>
      <c r="J5274" t="s">
        <v>41</v>
      </c>
      <c r="K5274" t="s">
        <v>41</v>
      </c>
      <c r="M5274" t="s">
        <v>42</v>
      </c>
      <c r="N5274" t="s">
        <v>43</v>
      </c>
      <c r="P5274">
        <v>1</v>
      </c>
      <c r="Q5274" t="s">
        <v>65</v>
      </c>
      <c r="R5274">
        <v>150</v>
      </c>
      <c r="S5274" t="s">
        <v>36</v>
      </c>
      <c r="T5274" t="s">
        <v>8463</v>
      </c>
      <c r="U5274">
        <v>150</v>
      </c>
      <c r="V5274">
        <v>0</v>
      </c>
      <c r="W5274">
        <v>104.582669</v>
      </c>
      <c r="Y5274">
        <v>-1</v>
      </c>
    </row>
    <row r="5275" spans="1:31" x14ac:dyDescent="0.3">
      <c r="A5275" s="2">
        <v>45736</v>
      </c>
      <c r="B5275" s="3">
        <v>45717</v>
      </c>
      <c r="C5275" s="4">
        <v>45736.432442129626</v>
      </c>
      <c r="D5275" t="s">
        <v>703</v>
      </c>
      <c r="E5275" t="s">
        <v>704</v>
      </c>
      <c r="F5275" t="s">
        <v>705</v>
      </c>
      <c r="G5275" t="s">
        <v>57</v>
      </c>
      <c r="H5275" t="s">
        <v>5416</v>
      </c>
      <c r="I5275">
        <v>8052988695</v>
      </c>
      <c r="J5275" t="s">
        <v>41</v>
      </c>
      <c r="K5275" t="s">
        <v>41</v>
      </c>
      <c r="M5275" t="s">
        <v>42</v>
      </c>
      <c r="N5275" t="s">
        <v>43</v>
      </c>
      <c r="O5275" t="s">
        <v>7990</v>
      </c>
      <c r="P5275">
        <v>12</v>
      </c>
      <c r="Q5275" t="s">
        <v>47</v>
      </c>
      <c r="R5275">
        <v>500</v>
      </c>
      <c r="S5275" t="s">
        <v>36</v>
      </c>
      <c r="T5275" t="s">
        <v>8464</v>
      </c>
      <c r="U5275">
        <v>500</v>
      </c>
      <c r="V5275">
        <v>0</v>
      </c>
      <c r="W5275">
        <v>104.567554</v>
      </c>
      <c r="Y5275">
        <v>-12</v>
      </c>
    </row>
    <row r="5276" spans="1:31" x14ac:dyDescent="0.3">
      <c r="A5276" s="2">
        <v>45736</v>
      </c>
      <c r="B5276" s="3">
        <v>45717</v>
      </c>
      <c r="C5276" s="4">
        <v>45736.438888888886</v>
      </c>
      <c r="D5276" t="s">
        <v>5868</v>
      </c>
      <c r="E5276" t="s">
        <v>90</v>
      </c>
      <c r="F5276" t="s">
        <v>91</v>
      </c>
      <c r="G5276" t="s">
        <v>57</v>
      </c>
      <c r="H5276" t="s">
        <v>446</v>
      </c>
      <c r="I5276">
        <v>9326561856</v>
      </c>
      <c r="J5276" t="s">
        <v>41</v>
      </c>
      <c r="K5276" t="s">
        <v>41</v>
      </c>
      <c r="M5276" t="s">
        <v>42</v>
      </c>
      <c r="N5276" t="s">
        <v>43</v>
      </c>
      <c r="Q5276" t="s">
        <v>53</v>
      </c>
      <c r="R5276">
        <v>50</v>
      </c>
      <c r="S5276" t="s">
        <v>36</v>
      </c>
      <c r="T5276" t="s">
        <v>8465</v>
      </c>
      <c r="U5276">
        <v>50</v>
      </c>
      <c r="V5276">
        <v>0</v>
      </c>
      <c r="W5276">
        <v>104.56110959999999</v>
      </c>
      <c r="Y5276">
        <v>0</v>
      </c>
    </row>
    <row r="5277" spans="1:31" x14ac:dyDescent="0.3">
      <c r="A5277" s="2">
        <v>45736</v>
      </c>
      <c r="B5277" s="3">
        <v>45717</v>
      </c>
      <c r="C5277" s="4">
        <v>45736.457685185182</v>
      </c>
      <c r="D5277" t="s">
        <v>703</v>
      </c>
      <c r="E5277" t="s">
        <v>704</v>
      </c>
      <c r="F5277" t="s">
        <v>705</v>
      </c>
      <c r="G5277" t="s">
        <v>57</v>
      </c>
      <c r="H5277" t="s">
        <v>8466</v>
      </c>
      <c r="I5277">
        <v>8400552164</v>
      </c>
      <c r="J5277" t="s">
        <v>675</v>
      </c>
      <c r="K5277" t="s">
        <v>18926</v>
      </c>
      <c r="L5277">
        <v>0</v>
      </c>
      <c r="M5277" t="s">
        <v>42</v>
      </c>
      <c r="N5277" t="s">
        <v>43</v>
      </c>
      <c r="P5277">
        <v>21</v>
      </c>
      <c r="Q5277" t="s">
        <v>47</v>
      </c>
      <c r="R5277">
        <v>500</v>
      </c>
      <c r="S5277" t="s">
        <v>36</v>
      </c>
      <c r="T5277" t="s">
        <v>8467</v>
      </c>
      <c r="U5277">
        <v>500</v>
      </c>
      <c r="V5277">
        <v>0</v>
      </c>
      <c r="W5277">
        <v>104.5423201</v>
      </c>
      <c r="Y5277">
        <v>-21</v>
      </c>
    </row>
    <row r="5278" spans="1:31" x14ac:dyDescent="0.3">
      <c r="A5278" s="2">
        <v>45736</v>
      </c>
      <c r="B5278" s="3">
        <v>45717</v>
      </c>
      <c r="C5278" s="4">
        <v>45736.46298611111</v>
      </c>
      <c r="D5278" t="s">
        <v>119</v>
      </c>
      <c r="E5278" t="s">
        <v>115</v>
      </c>
      <c r="F5278" t="s">
        <v>116</v>
      </c>
      <c r="G5278" t="s">
        <v>57</v>
      </c>
      <c r="H5278" t="s">
        <v>8468</v>
      </c>
      <c r="I5278">
        <v>9167472377</v>
      </c>
      <c r="J5278" t="s">
        <v>675</v>
      </c>
      <c r="K5278" t="s">
        <v>18926</v>
      </c>
      <c r="L5278">
        <v>106</v>
      </c>
      <c r="M5278" t="s">
        <v>42</v>
      </c>
      <c r="N5278" t="s">
        <v>43</v>
      </c>
      <c r="P5278">
        <v>9</v>
      </c>
      <c r="Q5278" t="s">
        <v>44</v>
      </c>
      <c r="R5278">
        <v>300</v>
      </c>
      <c r="S5278" t="s">
        <v>36</v>
      </c>
      <c r="T5278" t="s">
        <v>8469</v>
      </c>
      <c r="U5278">
        <v>300</v>
      </c>
      <c r="V5278">
        <v>0</v>
      </c>
      <c r="W5278">
        <v>104.5370195</v>
      </c>
      <c r="Y5278">
        <v>-9</v>
      </c>
    </row>
    <row r="5279" spans="1:31" x14ac:dyDescent="0.3">
      <c r="A5279" s="2">
        <v>45736</v>
      </c>
      <c r="B5279" s="3">
        <v>45717</v>
      </c>
      <c r="C5279" s="4">
        <v>45736.463159722225</v>
      </c>
      <c r="D5279" t="s">
        <v>7244</v>
      </c>
      <c r="E5279" t="s">
        <v>7245</v>
      </c>
      <c r="F5279" t="s">
        <v>7246</v>
      </c>
      <c r="G5279" t="s">
        <v>5171</v>
      </c>
      <c r="H5279" t="s">
        <v>8470</v>
      </c>
      <c r="I5279">
        <v>8200804851</v>
      </c>
      <c r="J5279" t="s">
        <v>675</v>
      </c>
      <c r="K5279" t="s">
        <v>18926</v>
      </c>
      <c r="L5279">
        <v>0</v>
      </c>
      <c r="M5279" t="s">
        <v>83</v>
      </c>
      <c r="N5279" t="s">
        <v>43</v>
      </c>
      <c r="P5279">
        <v>15</v>
      </c>
      <c r="Q5279" t="s">
        <v>47</v>
      </c>
      <c r="R5279">
        <v>300</v>
      </c>
      <c r="S5279" t="s">
        <v>36</v>
      </c>
      <c r="T5279" t="s">
        <v>8471</v>
      </c>
      <c r="U5279">
        <v>300</v>
      </c>
      <c r="V5279">
        <v>0</v>
      </c>
      <c r="W5279">
        <v>104.53683700000001</v>
      </c>
      <c r="Y5279">
        <v>-15</v>
      </c>
    </row>
    <row r="5280" spans="1:31" x14ac:dyDescent="0.3">
      <c r="A5280" s="2">
        <v>45736</v>
      </c>
      <c r="B5280" s="3">
        <v>45717</v>
      </c>
      <c r="C5280" s="4">
        <v>45736.463900462964</v>
      </c>
      <c r="D5280" t="s">
        <v>119</v>
      </c>
      <c r="E5280" t="s">
        <v>115</v>
      </c>
      <c r="F5280" t="s">
        <v>116</v>
      </c>
      <c r="G5280" t="s">
        <v>57</v>
      </c>
      <c r="H5280" t="s">
        <v>8472</v>
      </c>
      <c r="I5280">
        <v>8739003513</v>
      </c>
      <c r="J5280" t="s">
        <v>41</v>
      </c>
      <c r="K5280" t="s">
        <v>41</v>
      </c>
      <c r="M5280" t="s">
        <v>42</v>
      </c>
      <c r="N5280" t="s">
        <v>43</v>
      </c>
      <c r="O5280" t="s">
        <v>6278</v>
      </c>
      <c r="P5280">
        <v>31</v>
      </c>
      <c r="Q5280" t="s">
        <v>47</v>
      </c>
      <c r="R5280">
        <v>500</v>
      </c>
      <c r="S5280" t="s">
        <v>36</v>
      </c>
      <c r="T5280" t="s">
        <v>8473</v>
      </c>
      <c r="U5280">
        <v>500</v>
      </c>
      <c r="V5280">
        <v>0</v>
      </c>
      <c r="W5280">
        <v>104.5361005</v>
      </c>
      <c r="Y5280">
        <v>-31</v>
      </c>
    </row>
    <row r="5281" spans="1:35" x14ac:dyDescent="0.3">
      <c r="A5281" s="2">
        <v>45736</v>
      </c>
      <c r="B5281" s="3">
        <v>45717</v>
      </c>
      <c r="C5281" s="4">
        <v>45736.463993055557</v>
      </c>
      <c r="D5281" t="s">
        <v>1209</v>
      </c>
      <c r="E5281" t="s">
        <v>1210</v>
      </c>
      <c r="F5281" t="s">
        <v>1211</v>
      </c>
      <c r="G5281" t="s">
        <v>57</v>
      </c>
      <c r="H5281" t="s">
        <v>8474</v>
      </c>
      <c r="I5281">
        <v>9892278512</v>
      </c>
      <c r="J5281" t="s">
        <v>41</v>
      </c>
      <c r="K5281" t="s">
        <v>41</v>
      </c>
      <c r="L5281">
        <v>0</v>
      </c>
      <c r="M5281" t="s">
        <v>42</v>
      </c>
      <c r="N5281" t="s">
        <v>43</v>
      </c>
      <c r="P5281">
        <v>2</v>
      </c>
      <c r="Q5281" t="s">
        <v>65</v>
      </c>
      <c r="R5281">
        <v>150</v>
      </c>
      <c r="S5281" t="s">
        <v>36</v>
      </c>
      <c r="T5281" t="s">
        <v>8475</v>
      </c>
      <c r="U5281">
        <v>150</v>
      </c>
      <c r="V5281">
        <v>0</v>
      </c>
      <c r="W5281">
        <v>104.536011</v>
      </c>
      <c r="Y5281">
        <v>-2</v>
      </c>
    </row>
    <row r="5282" spans="1:35" x14ac:dyDescent="0.3">
      <c r="A5282" s="2">
        <v>45736</v>
      </c>
      <c r="B5282" s="3">
        <v>45717</v>
      </c>
      <c r="C5282" s="4">
        <v>45736.475358796299</v>
      </c>
      <c r="D5282" t="s">
        <v>162</v>
      </c>
      <c r="E5282" t="s">
        <v>163</v>
      </c>
      <c r="F5282" t="s">
        <v>164</v>
      </c>
      <c r="G5282" t="s">
        <v>35</v>
      </c>
      <c r="H5282" t="s">
        <v>8476</v>
      </c>
      <c r="I5282">
        <v>7296802908</v>
      </c>
      <c r="J5282" t="s">
        <v>675</v>
      </c>
      <c r="K5282" t="s">
        <v>18926</v>
      </c>
      <c r="M5282" t="s">
        <v>42</v>
      </c>
      <c r="N5282" t="s">
        <v>43</v>
      </c>
      <c r="Q5282" t="s">
        <v>53</v>
      </c>
      <c r="W5282">
        <v>104.5246404</v>
      </c>
      <c r="Y5282">
        <v>0</v>
      </c>
    </row>
    <row r="5283" spans="1:35" x14ac:dyDescent="0.3">
      <c r="A5283" s="2">
        <v>45736</v>
      </c>
      <c r="B5283" s="3">
        <v>45717</v>
      </c>
      <c r="C5283" s="4">
        <v>45736.475763888891</v>
      </c>
      <c r="D5283" t="s">
        <v>119</v>
      </c>
      <c r="E5283" t="s">
        <v>115</v>
      </c>
      <c r="F5283" t="s">
        <v>116</v>
      </c>
      <c r="G5283" t="s">
        <v>57</v>
      </c>
      <c r="H5283" t="s">
        <v>8477</v>
      </c>
      <c r="I5283">
        <v>8828392900</v>
      </c>
      <c r="J5283" t="s">
        <v>41</v>
      </c>
      <c r="K5283" t="s">
        <v>41</v>
      </c>
      <c r="M5283" t="s">
        <v>42</v>
      </c>
      <c r="N5283" t="s">
        <v>43</v>
      </c>
      <c r="Q5283" t="s">
        <v>53</v>
      </c>
      <c r="R5283">
        <v>50</v>
      </c>
      <c r="S5283" t="s">
        <v>36</v>
      </c>
      <c r="T5283" t="s">
        <v>8478</v>
      </c>
      <c r="U5283">
        <v>50</v>
      </c>
      <c r="V5283">
        <v>0</v>
      </c>
      <c r="W5283">
        <v>104.5242385</v>
      </c>
      <c r="Y5283">
        <v>0</v>
      </c>
      <c r="AE5283" t="b">
        <v>1</v>
      </c>
    </row>
    <row r="5284" spans="1:35" x14ac:dyDescent="0.3">
      <c r="A5284" s="2">
        <v>45736</v>
      </c>
      <c r="B5284" s="3">
        <v>45717</v>
      </c>
      <c r="C5284" s="4">
        <v>45736.47587962963</v>
      </c>
      <c r="D5284" t="s">
        <v>7244</v>
      </c>
      <c r="E5284" t="s">
        <v>7245</v>
      </c>
      <c r="F5284" t="s">
        <v>7246</v>
      </c>
      <c r="G5284" t="s">
        <v>5171</v>
      </c>
      <c r="H5284" t="s">
        <v>8479</v>
      </c>
      <c r="I5284">
        <v>9725456634</v>
      </c>
      <c r="J5284" t="s">
        <v>41</v>
      </c>
      <c r="K5284" t="s">
        <v>41</v>
      </c>
      <c r="L5284">
        <v>0</v>
      </c>
      <c r="M5284" t="s">
        <v>83</v>
      </c>
      <c r="N5284" t="s">
        <v>43</v>
      </c>
      <c r="P5284">
        <v>55</v>
      </c>
      <c r="Q5284" t="s">
        <v>47</v>
      </c>
      <c r="R5284">
        <v>300</v>
      </c>
      <c r="S5284" t="s">
        <v>36</v>
      </c>
      <c r="U5284">
        <v>300</v>
      </c>
      <c r="V5284">
        <v>0</v>
      </c>
      <c r="W5284">
        <v>104.5241261</v>
      </c>
      <c r="Y5284">
        <v>-55</v>
      </c>
    </row>
    <row r="5285" spans="1:35" x14ac:dyDescent="0.3">
      <c r="A5285" s="2">
        <v>45736</v>
      </c>
      <c r="B5285" s="3">
        <v>45717</v>
      </c>
      <c r="C5285" s="4">
        <v>45736.476655092592</v>
      </c>
      <c r="D5285" t="s">
        <v>1601</v>
      </c>
      <c r="E5285" t="s">
        <v>1602</v>
      </c>
      <c r="F5285" t="s">
        <v>1603</v>
      </c>
      <c r="G5285" t="s">
        <v>57</v>
      </c>
      <c r="H5285" t="s">
        <v>8480</v>
      </c>
      <c r="I5285">
        <v>8850443239</v>
      </c>
      <c r="J5285" t="s">
        <v>675</v>
      </c>
      <c r="K5285" t="s">
        <v>18926</v>
      </c>
      <c r="M5285" t="s">
        <v>42</v>
      </c>
      <c r="N5285" t="s">
        <v>43</v>
      </c>
      <c r="P5285">
        <v>3</v>
      </c>
      <c r="Q5285" t="s">
        <v>65</v>
      </c>
      <c r="R5285">
        <v>150</v>
      </c>
      <c r="S5285" t="s">
        <v>36</v>
      </c>
      <c r="T5285" t="s">
        <v>8481</v>
      </c>
      <c r="U5285">
        <v>150</v>
      </c>
      <c r="V5285">
        <v>0</v>
      </c>
      <c r="W5285">
        <v>104.52335050000001</v>
      </c>
      <c r="Y5285">
        <v>-3</v>
      </c>
      <c r="AE5285" t="s">
        <v>65</v>
      </c>
    </row>
    <row r="5286" spans="1:35" x14ac:dyDescent="0.3">
      <c r="A5286" s="2">
        <v>45736</v>
      </c>
      <c r="B5286" s="3">
        <v>45717</v>
      </c>
      <c r="C5286" s="4">
        <v>45736.487407407411</v>
      </c>
      <c r="D5286" t="s">
        <v>8243</v>
      </c>
      <c r="E5286" t="s">
        <v>8244</v>
      </c>
      <c r="F5286" t="s">
        <v>8245</v>
      </c>
      <c r="G5286" t="s">
        <v>57</v>
      </c>
      <c r="H5286" t="s">
        <v>8482</v>
      </c>
      <c r="I5286">
        <v>7045718557</v>
      </c>
      <c r="J5286" t="s">
        <v>41</v>
      </c>
      <c r="K5286" t="s">
        <v>41</v>
      </c>
      <c r="M5286" t="s">
        <v>42</v>
      </c>
      <c r="N5286" t="s">
        <v>43</v>
      </c>
      <c r="O5286" t="s">
        <v>6240</v>
      </c>
      <c r="P5286">
        <v>53</v>
      </c>
      <c r="Q5286" t="s">
        <v>47</v>
      </c>
      <c r="R5286">
        <v>500</v>
      </c>
      <c r="S5286" t="s">
        <v>36</v>
      </c>
      <c r="T5286" t="s">
        <v>8483</v>
      </c>
      <c r="U5286">
        <v>500</v>
      </c>
      <c r="V5286">
        <v>0</v>
      </c>
      <c r="W5286">
        <v>104.5125881</v>
      </c>
      <c r="Y5286">
        <v>-53</v>
      </c>
      <c r="AI5286">
        <v>1</v>
      </c>
    </row>
    <row r="5287" spans="1:35" x14ac:dyDescent="0.3">
      <c r="A5287" s="2">
        <v>45736</v>
      </c>
      <c r="B5287" s="3">
        <v>45717</v>
      </c>
      <c r="C5287" s="4">
        <v>45736.488194444442</v>
      </c>
      <c r="D5287" t="s">
        <v>5868</v>
      </c>
      <c r="E5287" t="s">
        <v>90</v>
      </c>
      <c r="F5287" t="s">
        <v>91</v>
      </c>
      <c r="G5287" t="s">
        <v>57</v>
      </c>
      <c r="H5287" t="s">
        <v>8484</v>
      </c>
      <c r="I5287">
        <v>9529401112</v>
      </c>
      <c r="J5287" t="s">
        <v>41</v>
      </c>
      <c r="K5287" t="s">
        <v>41</v>
      </c>
      <c r="M5287" t="s">
        <v>42</v>
      </c>
      <c r="N5287" t="s">
        <v>43</v>
      </c>
      <c r="Q5287" t="s">
        <v>53</v>
      </c>
      <c r="R5287">
        <v>50</v>
      </c>
      <c r="S5287" t="s">
        <v>36</v>
      </c>
      <c r="T5287" t="s">
        <v>8485</v>
      </c>
      <c r="U5287">
        <v>50</v>
      </c>
      <c r="V5287">
        <v>0</v>
      </c>
      <c r="W5287">
        <v>104.5118027</v>
      </c>
      <c r="Y5287">
        <v>0</v>
      </c>
      <c r="AE5287" t="b">
        <v>1</v>
      </c>
    </row>
    <row r="5288" spans="1:35" x14ac:dyDescent="0.3">
      <c r="A5288" s="2">
        <v>45736</v>
      </c>
      <c r="B5288" s="3">
        <v>45717</v>
      </c>
      <c r="C5288" s="4">
        <v>45736.492604166669</v>
      </c>
      <c r="D5288" t="s">
        <v>74</v>
      </c>
      <c r="E5288" t="s">
        <v>75</v>
      </c>
      <c r="F5288" t="s">
        <v>76</v>
      </c>
      <c r="G5288" t="s">
        <v>57</v>
      </c>
      <c r="H5288" t="s">
        <v>8486</v>
      </c>
      <c r="I5288">
        <v>8423522322</v>
      </c>
      <c r="J5288" t="s">
        <v>41</v>
      </c>
      <c r="K5288" t="s">
        <v>41</v>
      </c>
      <c r="L5288" t="s">
        <v>491</v>
      </c>
      <c r="M5288" t="s">
        <v>42</v>
      </c>
      <c r="N5288" t="s">
        <v>43</v>
      </c>
      <c r="P5288">
        <v>3</v>
      </c>
      <c r="Q5288" t="s">
        <v>65</v>
      </c>
      <c r="R5288">
        <v>150</v>
      </c>
      <c r="S5288" t="s">
        <v>36</v>
      </c>
      <c r="U5288">
        <v>150</v>
      </c>
      <c r="V5288">
        <v>0</v>
      </c>
      <c r="W5288">
        <v>104.5073914</v>
      </c>
      <c r="Y5288">
        <v>-3</v>
      </c>
    </row>
    <row r="5289" spans="1:35" x14ac:dyDescent="0.3">
      <c r="A5289" s="2">
        <v>45736</v>
      </c>
      <c r="B5289" s="3">
        <v>45717</v>
      </c>
      <c r="C5289" s="4">
        <v>45736.496331018519</v>
      </c>
      <c r="D5289" t="s">
        <v>1601</v>
      </c>
      <c r="E5289" t="s">
        <v>1602</v>
      </c>
      <c r="F5289" t="s">
        <v>1603</v>
      </c>
      <c r="G5289" t="s">
        <v>57</v>
      </c>
      <c r="H5289" t="s">
        <v>8487</v>
      </c>
      <c r="I5289">
        <v>9356545206</v>
      </c>
      <c r="J5289" t="s">
        <v>675</v>
      </c>
      <c r="K5289" t="s">
        <v>18926</v>
      </c>
      <c r="M5289" t="s">
        <v>42</v>
      </c>
      <c r="N5289" t="s">
        <v>43</v>
      </c>
      <c r="Q5289" t="s">
        <v>53</v>
      </c>
      <c r="R5289">
        <v>50</v>
      </c>
      <c r="S5289" t="s">
        <v>36</v>
      </c>
      <c r="T5289" t="s">
        <v>8488</v>
      </c>
      <c r="U5289">
        <v>50</v>
      </c>
      <c r="V5289">
        <v>0</v>
      </c>
      <c r="W5289">
        <v>104.5036712</v>
      </c>
      <c r="Y5289">
        <v>0</v>
      </c>
    </row>
    <row r="5290" spans="1:35" x14ac:dyDescent="0.3">
      <c r="A5290" s="2">
        <v>45736</v>
      </c>
      <c r="B5290" s="3">
        <v>45717</v>
      </c>
      <c r="C5290" s="4">
        <v>45736.499456018515</v>
      </c>
      <c r="D5290" t="s">
        <v>198</v>
      </c>
      <c r="E5290" t="s">
        <v>199</v>
      </c>
      <c r="F5290" t="s">
        <v>200</v>
      </c>
      <c r="G5290" t="s">
        <v>57</v>
      </c>
      <c r="H5290" t="s">
        <v>5251</v>
      </c>
      <c r="I5290">
        <v>8779751075</v>
      </c>
      <c r="J5290" t="s">
        <v>675</v>
      </c>
      <c r="K5290" t="s">
        <v>18926</v>
      </c>
      <c r="L5290">
        <v>0</v>
      </c>
      <c r="M5290" t="s">
        <v>42</v>
      </c>
      <c r="N5290" t="s">
        <v>43</v>
      </c>
      <c r="P5290">
        <v>15</v>
      </c>
      <c r="Q5290" t="s">
        <v>47</v>
      </c>
      <c r="R5290">
        <v>700</v>
      </c>
      <c r="S5290" t="s">
        <v>36</v>
      </c>
      <c r="U5290">
        <v>700</v>
      </c>
      <c r="V5290">
        <v>0</v>
      </c>
      <c r="W5290">
        <v>104.50054969999999</v>
      </c>
      <c r="Y5290">
        <v>-15</v>
      </c>
      <c r="AE5290" t="s">
        <v>65</v>
      </c>
    </row>
    <row r="5291" spans="1:35" x14ac:dyDescent="0.3">
      <c r="A5291" s="2">
        <v>45736</v>
      </c>
      <c r="B5291" s="3">
        <v>45717</v>
      </c>
      <c r="C5291" s="4">
        <v>45736.500798611109</v>
      </c>
      <c r="D5291" t="s">
        <v>1677</v>
      </c>
      <c r="E5291" t="s">
        <v>1678</v>
      </c>
      <c r="F5291" t="s">
        <v>1679</v>
      </c>
      <c r="G5291" t="s">
        <v>1376</v>
      </c>
      <c r="H5291" t="s">
        <v>637</v>
      </c>
      <c r="I5291">
        <v>8875737830</v>
      </c>
      <c r="J5291" t="s">
        <v>709</v>
      </c>
      <c r="K5291" t="s">
        <v>709</v>
      </c>
      <c r="M5291" t="s">
        <v>83</v>
      </c>
      <c r="N5291" t="s">
        <v>43</v>
      </c>
      <c r="Q5291" t="s">
        <v>53</v>
      </c>
      <c r="W5291">
        <v>104.49919559999999</v>
      </c>
      <c r="Y5291">
        <v>0</v>
      </c>
    </row>
    <row r="5292" spans="1:35" x14ac:dyDescent="0.3">
      <c r="A5292" s="2">
        <v>45736</v>
      </c>
      <c r="B5292" s="3">
        <v>45717</v>
      </c>
      <c r="C5292" s="4">
        <v>45736.50341435185</v>
      </c>
      <c r="D5292" t="s">
        <v>7244</v>
      </c>
      <c r="E5292" t="s">
        <v>7245</v>
      </c>
      <c r="F5292" t="s">
        <v>7246</v>
      </c>
      <c r="G5292" t="s">
        <v>5171</v>
      </c>
      <c r="H5292" t="s">
        <v>8489</v>
      </c>
      <c r="I5292">
        <v>9586938438</v>
      </c>
      <c r="J5292" t="s">
        <v>675</v>
      </c>
      <c r="K5292" t="s">
        <v>18926</v>
      </c>
      <c r="L5292">
        <v>0</v>
      </c>
      <c r="M5292" t="s">
        <v>83</v>
      </c>
      <c r="N5292" t="s">
        <v>43</v>
      </c>
      <c r="P5292">
        <v>69</v>
      </c>
      <c r="Q5292" t="s">
        <v>47</v>
      </c>
      <c r="R5292">
        <v>300</v>
      </c>
      <c r="S5292" t="s">
        <v>36</v>
      </c>
      <c r="T5292" t="s">
        <v>8490</v>
      </c>
      <c r="U5292">
        <v>300</v>
      </c>
      <c r="V5292">
        <v>0</v>
      </c>
      <c r="W5292">
        <v>104.4965907</v>
      </c>
      <c r="Y5292">
        <v>-69</v>
      </c>
    </row>
    <row r="5293" spans="1:35" x14ac:dyDescent="0.3">
      <c r="A5293" s="2">
        <v>45736</v>
      </c>
      <c r="B5293" s="3">
        <v>45717</v>
      </c>
      <c r="C5293" s="4">
        <v>45736.503796296296</v>
      </c>
      <c r="D5293" t="s">
        <v>5868</v>
      </c>
      <c r="E5293" t="s">
        <v>90</v>
      </c>
      <c r="F5293" t="s">
        <v>91</v>
      </c>
      <c r="G5293" t="s">
        <v>57</v>
      </c>
      <c r="H5293" t="s">
        <v>515</v>
      </c>
      <c r="I5293">
        <v>8400875166</v>
      </c>
      <c r="J5293" t="s">
        <v>41</v>
      </c>
      <c r="K5293" t="s">
        <v>41</v>
      </c>
      <c r="M5293" t="s">
        <v>42</v>
      </c>
      <c r="N5293" t="s">
        <v>43</v>
      </c>
      <c r="P5293">
        <v>7</v>
      </c>
      <c r="Q5293" t="s">
        <v>44</v>
      </c>
      <c r="R5293">
        <v>300</v>
      </c>
      <c r="S5293" t="s">
        <v>36</v>
      </c>
      <c r="T5293" t="s">
        <v>8491</v>
      </c>
      <c r="U5293">
        <v>300</v>
      </c>
      <c r="V5293">
        <v>0</v>
      </c>
      <c r="W5293">
        <v>104.4961986</v>
      </c>
      <c r="Y5293">
        <v>-7</v>
      </c>
    </row>
    <row r="5294" spans="1:35" x14ac:dyDescent="0.3">
      <c r="A5294" s="2">
        <v>45736</v>
      </c>
      <c r="B5294" s="3">
        <v>45717</v>
      </c>
      <c r="C5294" s="4">
        <v>45736.515763888892</v>
      </c>
      <c r="D5294" t="s">
        <v>2666</v>
      </c>
      <c r="E5294" t="s">
        <v>2667</v>
      </c>
      <c r="F5294" t="s">
        <v>2668</v>
      </c>
      <c r="G5294" t="s">
        <v>57</v>
      </c>
      <c r="H5294" t="s">
        <v>8492</v>
      </c>
      <c r="I5294">
        <v>9112576349</v>
      </c>
      <c r="J5294" t="s">
        <v>41</v>
      </c>
      <c r="K5294" t="s">
        <v>41</v>
      </c>
      <c r="M5294" t="s">
        <v>42</v>
      </c>
      <c r="N5294" t="s">
        <v>43</v>
      </c>
      <c r="Q5294" t="s">
        <v>53</v>
      </c>
      <c r="R5294">
        <v>50</v>
      </c>
      <c r="S5294" t="s">
        <v>36</v>
      </c>
      <c r="T5294" t="s">
        <v>8493</v>
      </c>
      <c r="U5294">
        <v>50</v>
      </c>
      <c r="V5294">
        <v>0</v>
      </c>
      <c r="W5294">
        <v>104.48423529999999</v>
      </c>
      <c r="Y5294">
        <v>0</v>
      </c>
    </row>
    <row r="5295" spans="1:35" x14ac:dyDescent="0.3">
      <c r="A5295" s="2">
        <v>45736</v>
      </c>
      <c r="B5295" s="3">
        <v>45717</v>
      </c>
      <c r="C5295" s="4">
        <v>45736.517824074072</v>
      </c>
      <c r="D5295" t="s">
        <v>604</v>
      </c>
      <c r="E5295" t="s">
        <v>605</v>
      </c>
      <c r="F5295" t="s">
        <v>606</v>
      </c>
      <c r="G5295" t="s">
        <v>57</v>
      </c>
      <c r="H5295" t="s">
        <v>8494</v>
      </c>
      <c r="I5295">
        <v>7028303962</v>
      </c>
      <c r="J5295" t="s">
        <v>675</v>
      </c>
      <c r="K5295" t="s">
        <v>18926</v>
      </c>
      <c r="L5295">
        <v>29</v>
      </c>
      <c r="M5295" t="s">
        <v>42</v>
      </c>
      <c r="N5295" t="s">
        <v>43</v>
      </c>
      <c r="O5295" t="s">
        <v>8495</v>
      </c>
      <c r="P5295">
        <v>14</v>
      </c>
      <c r="Q5295" t="s">
        <v>47</v>
      </c>
      <c r="R5295">
        <v>500</v>
      </c>
      <c r="S5295" t="s">
        <v>36</v>
      </c>
      <c r="T5295" t="s">
        <v>8496</v>
      </c>
      <c r="U5295">
        <v>500</v>
      </c>
      <c r="V5295">
        <v>0</v>
      </c>
      <c r="W5295">
        <v>104.4821712</v>
      </c>
      <c r="Y5295">
        <v>-14</v>
      </c>
      <c r="AH5295">
        <v>7028303962</v>
      </c>
    </row>
    <row r="5296" spans="1:35" x14ac:dyDescent="0.3">
      <c r="A5296" s="2">
        <v>45736</v>
      </c>
      <c r="B5296" s="3">
        <v>45717</v>
      </c>
      <c r="C5296" s="4">
        <v>45736.519247685188</v>
      </c>
      <c r="D5296" t="s">
        <v>2666</v>
      </c>
      <c r="E5296" t="s">
        <v>2667</v>
      </c>
      <c r="F5296" t="s">
        <v>2668</v>
      </c>
      <c r="G5296" t="s">
        <v>57</v>
      </c>
      <c r="H5296" t="s">
        <v>8497</v>
      </c>
      <c r="I5296">
        <v>9619274587</v>
      </c>
      <c r="J5296" t="s">
        <v>675</v>
      </c>
      <c r="K5296" t="s">
        <v>18926</v>
      </c>
      <c r="L5296">
        <v>0</v>
      </c>
      <c r="M5296" t="s">
        <v>42</v>
      </c>
      <c r="N5296" t="s">
        <v>43</v>
      </c>
      <c r="O5296" t="s">
        <v>6240</v>
      </c>
      <c r="Q5296" t="s">
        <v>53</v>
      </c>
      <c r="R5296">
        <v>50</v>
      </c>
      <c r="S5296" t="s">
        <v>36</v>
      </c>
      <c r="T5296" t="s">
        <v>8498</v>
      </c>
      <c r="U5296">
        <v>50</v>
      </c>
      <c r="V5296">
        <v>0</v>
      </c>
      <c r="W5296">
        <v>104.4807564</v>
      </c>
      <c r="Y5296">
        <v>0</v>
      </c>
    </row>
    <row r="5297" spans="1:35" x14ac:dyDescent="0.3">
      <c r="A5297" s="2">
        <v>45736</v>
      </c>
      <c r="B5297" s="3">
        <v>45717</v>
      </c>
      <c r="C5297" s="4">
        <v>45736.520046296297</v>
      </c>
      <c r="D5297" t="s">
        <v>1209</v>
      </c>
      <c r="E5297" t="s">
        <v>1210</v>
      </c>
      <c r="F5297" t="s">
        <v>1211</v>
      </c>
      <c r="G5297" t="s">
        <v>57</v>
      </c>
      <c r="H5297" t="s">
        <v>8499</v>
      </c>
      <c r="I5297">
        <v>9987113899</v>
      </c>
      <c r="J5297" t="s">
        <v>41</v>
      </c>
      <c r="K5297" t="s">
        <v>41</v>
      </c>
      <c r="L5297">
        <v>0</v>
      </c>
      <c r="M5297" t="s">
        <v>42</v>
      </c>
      <c r="N5297" t="s">
        <v>43</v>
      </c>
      <c r="P5297">
        <v>21</v>
      </c>
      <c r="Q5297" t="s">
        <v>47</v>
      </c>
      <c r="R5297">
        <v>500</v>
      </c>
      <c r="S5297" t="s">
        <v>36</v>
      </c>
      <c r="U5297">
        <v>500</v>
      </c>
      <c r="V5297">
        <v>0</v>
      </c>
      <c r="W5297">
        <v>104.4799544</v>
      </c>
      <c r="Y5297">
        <v>-21</v>
      </c>
    </row>
    <row r="5298" spans="1:35" x14ac:dyDescent="0.3">
      <c r="A5298" s="2">
        <v>45736</v>
      </c>
      <c r="B5298" s="3">
        <v>45717</v>
      </c>
      <c r="C5298" s="4">
        <v>45736.531018518515</v>
      </c>
      <c r="D5298" t="s">
        <v>198</v>
      </c>
      <c r="E5298" t="s">
        <v>199</v>
      </c>
      <c r="F5298" t="s">
        <v>200</v>
      </c>
      <c r="G5298" t="s">
        <v>57</v>
      </c>
      <c r="H5298" t="s">
        <v>8500</v>
      </c>
      <c r="I5298">
        <v>9682418169</v>
      </c>
      <c r="J5298" t="s">
        <v>41</v>
      </c>
      <c r="K5298" t="s">
        <v>41</v>
      </c>
      <c r="L5298">
        <v>0</v>
      </c>
      <c r="M5298" t="s">
        <v>42</v>
      </c>
      <c r="N5298" t="s">
        <v>43</v>
      </c>
      <c r="P5298">
        <v>14</v>
      </c>
      <c r="Q5298" t="s">
        <v>47</v>
      </c>
      <c r="R5298">
        <v>500</v>
      </c>
      <c r="S5298" t="s">
        <v>36</v>
      </c>
      <c r="U5298">
        <v>500</v>
      </c>
      <c r="V5298">
        <v>0</v>
      </c>
      <c r="W5298">
        <v>104.4689819</v>
      </c>
      <c r="Y5298">
        <v>-14</v>
      </c>
    </row>
    <row r="5299" spans="1:35" x14ac:dyDescent="0.3">
      <c r="A5299" s="2">
        <v>45736</v>
      </c>
      <c r="B5299" s="3">
        <v>45717</v>
      </c>
      <c r="C5299" s="4">
        <v>45736.537037037036</v>
      </c>
      <c r="D5299" t="s">
        <v>119</v>
      </c>
      <c r="E5299" t="s">
        <v>115</v>
      </c>
      <c r="F5299" t="s">
        <v>116</v>
      </c>
      <c r="G5299" t="s">
        <v>57</v>
      </c>
      <c r="H5299" t="s">
        <v>8501</v>
      </c>
      <c r="I5299">
        <v>9967971220</v>
      </c>
      <c r="J5299" t="s">
        <v>41</v>
      </c>
      <c r="K5299" t="s">
        <v>41</v>
      </c>
      <c r="M5299" t="s">
        <v>42</v>
      </c>
      <c r="N5299" t="s">
        <v>43</v>
      </c>
      <c r="P5299">
        <v>12</v>
      </c>
      <c r="Q5299" t="s">
        <v>47</v>
      </c>
      <c r="R5299">
        <v>500</v>
      </c>
      <c r="S5299" t="s">
        <v>36</v>
      </c>
      <c r="T5299" t="s">
        <v>8502</v>
      </c>
      <c r="U5299">
        <v>500</v>
      </c>
      <c r="V5299">
        <v>0</v>
      </c>
      <c r="W5299">
        <v>104.46296839999999</v>
      </c>
      <c r="Y5299">
        <v>-12</v>
      </c>
    </row>
    <row r="5300" spans="1:35" x14ac:dyDescent="0.3">
      <c r="A5300" s="2">
        <v>45736</v>
      </c>
      <c r="B5300" s="3">
        <v>45717</v>
      </c>
      <c r="C5300" s="4">
        <v>45736.539421296293</v>
      </c>
      <c r="D5300" t="s">
        <v>119</v>
      </c>
      <c r="E5300" t="s">
        <v>115</v>
      </c>
      <c r="F5300" t="s">
        <v>116</v>
      </c>
      <c r="G5300" t="s">
        <v>57</v>
      </c>
      <c r="H5300" t="s">
        <v>8503</v>
      </c>
      <c r="I5300">
        <v>9838488343</v>
      </c>
      <c r="J5300" t="s">
        <v>41</v>
      </c>
      <c r="K5300" t="s">
        <v>41</v>
      </c>
      <c r="M5300" t="s">
        <v>42</v>
      </c>
      <c r="N5300" t="s">
        <v>43</v>
      </c>
      <c r="Q5300" t="s">
        <v>53</v>
      </c>
      <c r="R5300">
        <v>50</v>
      </c>
      <c r="S5300" t="s">
        <v>36</v>
      </c>
      <c r="T5300" t="s">
        <v>8504</v>
      </c>
      <c r="U5300">
        <v>50</v>
      </c>
      <c r="V5300">
        <v>0</v>
      </c>
      <c r="W5300">
        <v>104.46058119999999</v>
      </c>
      <c r="Y5300">
        <v>0</v>
      </c>
    </row>
    <row r="5301" spans="1:35" x14ac:dyDescent="0.3">
      <c r="A5301" s="2">
        <v>45736</v>
      </c>
      <c r="B5301" s="3">
        <v>45717</v>
      </c>
      <c r="C5301" s="4">
        <v>45736.550324074073</v>
      </c>
      <c r="D5301" t="s">
        <v>2666</v>
      </c>
      <c r="E5301" t="s">
        <v>2667</v>
      </c>
      <c r="F5301" t="s">
        <v>2668</v>
      </c>
      <c r="G5301" t="s">
        <v>57</v>
      </c>
      <c r="H5301" t="s">
        <v>8505</v>
      </c>
      <c r="I5301">
        <v>8149501848</v>
      </c>
      <c r="J5301" t="s">
        <v>41</v>
      </c>
      <c r="K5301" t="s">
        <v>41</v>
      </c>
      <c r="M5301" t="s">
        <v>83</v>
      </c>
      <c r="N5301" t="s">
        <v>43</v>
      </c>
      <c r="O5301" t="s">
        <v>6240</v>
      </c>
      <c r="P5301">
        <v>10</v>
      </c>
      <c r="Q5301" t="s">
        <v>47</v>
      </c>
      <c r="R5301">
        <v>300</v>
      </c>
      <c r="S5301" t="s">
        <v>36</v>
      </c>
      <c r="T5301" t="s">
        <v>8506</v>
      </c>
      <c r="U5301">
        <v>300</v>
      </c>
      <c r="V5301">
        <v>0</v>
      </c>
      <c r="W5301">
        <v>104.44967389999999</v>
      </c>
      <c r="Y5301">
        <v>-10</v>
      </c>
    </row>
    <row r="5302" spans="1:35" x14ac:dyDescent="0.3">
      <c r="A5302" s="2">
        <v>45736</v>
      </c>
      <c r="B5302" s="3">
        <v>45717</v>
      </c>
      <c r="C5302" s="4">
        <v>45736.553784722222</v>
      </c>
      <c r="D5302" t="s">
        <v>7244</v>
      </c>
      <c r="E5302" t="s">
        <v>7245</v>
      </c>
      <c r="F5302" t="s">
        <v>7246</v>
      </c>
      <c r="G5302" t="s">
        <v>5171</v>
      </c>
      <c r="H5302" t="s">
        <v>8507</v>
      </c>
      <c r="I5302">
        <v>8849130169</v>
      </c>
      <c r="J5302" t="s">
        <v>675</v>
      </c>
      <c r="K5302" t="s">
        <v>18926</v>
      </c>
      <c r="L5302">
        <v>0</v>
      </c>
      <c r="M5302" t="s">
        <v>83</v>
      </c>
      <c r="N5302" t="s">
        <v>43</v>
      </c>
      <c r="Q5302" t="s">
        <v>53</v>
      </c>
      <c r="R5302">
        <v>50</v>
      </c>
      <c r="S5302" t="s">
        <v>36</v>
      </c>
      <c r="T5302" t="s">
        <v>8508</v>
      </c>
      <c r="U5302">
        <v>50</v>
      </c>
      <c r="V5302">
        <v>0</v>
      </c>
      <c r="W5302">
        <v>104.4462121</v>
      </c>
      <c r="Y5302">
        <v>0</v>
      </c>
    </row>
    <row r="5303" spans="1:35" x14ac:dyDescent="0.3">
      <c r="A5303" s="2">
        <v>45736</v>
      </c>
      <c r="B5303" s="3">
        <v>45717</v>
      </c>
      <c r="C5303" s="4">
        <v>45736.5622337963</v>
      </c>
      <c r="D5303" t="s">
        <v>7371</v>
      </c>
      <c r="E5303" t="s">
        <v>7372</v>
      </c>
      <c r="F5303" t="s">
        <v>7373</v>
      </c>
      <c r="G5303" t="s">
        <v>57</v>
      </c>
      <c r="H5303" t="s">
        <v>8509</v>
      </c>
      <c r="I5303">
        <v>8569991371</v>
      </c>
      <c r="J5303" t="s">
        <v>41</v>
      </c>
      <c r="K5303" t="s">
        <v>41</v>
      </c>
      <c r="M5303" t="s">
        <v>42</v>
      </c>
      <c r="N5303" t="s">
        <v>43</v>
      </c>
      <c r="O5303" t="s">
        <v>7815</v>
      </c>
      <c r="P5303">
        <v>12</v>
      </c>
      <c r="Q5303" t="s">
        <v>47</v>
      </c>
      <c r="R5303">
        <v>500</v>
      </c>
      <c r="S5303" t="s">
        <v>36</v>
      </c>
      <c r="T5303" t="s">
        <v>8510</v>
      </c>
      <c r="U5303">
        <v>500</v>
      </c>
      <c r="V5303">
        <v>0</v>
      </c>
      <c r="W5303">
        <v>104.43776149999999</v>
      </c>
      <c r="Y5303">
        <v>-12</v>
      </c>
      <c r="AI5303">
        <v>1</v>
      </c>
    </row>
    <row r="5304" spans="1:35" x14ac:dyDescent="0.3">
      <c r="A5304" s="2">
        <v>45736</v>
      </c>
      <c r="B5304" s="3">
        <v>45717</v>
      </c>
      <c r="C5304" s="4">
        <v>45736.562592592592</v>
      </c>
      <c r="D5304" t="s">
        <v>2666</v>
      </c>
      <c r="E5304" t="s">
        <v>2667</v>
      </c>
      <c r="F5304" t="s">
        <v>2668</v>
      </c>
      <c r="G5304" t="s">
        <v>57</v>
      </c>
      <c r="H5304" t="s">
        <v>8511</v>
      </c>
      <c r="I5304">
        <v>9930766648</v>
      </c>
      <c r="J5304" t="s">
        <v>41</v>
      </c>
      <c r="K5304" t="s">
        <v>41</v>
      </c>
      <c r="M5304" t="s">
        <v>42</v>
      </c>
      <c r="N5304" t="s">
        <v>43</v>
      </c>
      <c r="Q5304" t="s">
        <v>53</v>
      </c>
      <c r="R5304">
        <v>50</v>
      </c>
      <c r="S5304" t="s">
        <v>36</v>
      </c>
      <c r="T5304" t="s">
        <v>8512</v>
      </c>
      <c r="U5304">
        <v>50</v>
      </c>
      <c r="V5304">
        <v>0</v>
      </c>
      <c r="W5304">
        <v>104.43740680000001</v>
      </c>
      <c r="Y5304">
        <v>0</v>
      </c>
      <c r="AE5304" t="b">
        <v>1</v>
      </c>
    </row>
    <row r="5305" spans="1:35" x14ac:dyDescent="0.3">
      <c r="A5305" s="2">
        <v>45736</v>
      </c>
      <c r="B5305" s="3">
        <v>45717</v>
      </c>
      <c r="C5305" s="4">
        <v>45736.569050925929</v>
      </c>
      <c r="D5305" t="s">
        <v>1601</v>
      </c>
      <c r="E5305" t="s">
        <v>1602</v>
      </c>
      <c r="F5305" t="s">
        <v>1603</v>
      </c>
      <c r="G5305" t="s">
        <v>57</v>
      </c>
      <c r="H5305" t="s">
        <v>8513</v>
      </c>
      <c r="I5305">
        <v>9769382837</v>
      </c>
      <c r="J5305" t="s">
        <v>41</v>
      </c>
      <c r="K5305" t="s">
        <v>41</v>
      </c>
      <c r="L5305">
        <v>25</v>
      </c>
      <c r="M5305" t="s">
        <v>42</v>
      </c>
      <c r="N5305" t="s">
        <v>43</v>
      </c>
      <c r="O5305" t="s">
        <v>6278</v>
      </c>
      <c r="P5305">
        <v>0</v>
      </c>
      <c r="Q5305" t="s">
        <v>53</v>
      </c>
      <c r="R5305">
        <v>50</v>
      </c>
      <c r="S5305" t="s">
        <v>36</v>
      </c>
      <c r="T5305" t="s">
        <v>8514</v>
      </c>
      <c r="U5305">
        <v>50</v>
      </c>
      <c r="V5305">
        <v>0</v>
      </c>
      <c r="W5305">
        <v>104.43094809999999</v>
      </c>
      <c r="Y5305">
        <v>0</v>
      </c>
    </row>
    <row r="5306" spans="1:35" x14ac:dyDescent="0.3">
      <c r="A5306" s="2">
        <v>45736</v>
      </c>
      <c r="B5306" s="3">
        <v>45717</v>
      </c>
      <c r="C5306" s="4">
        <v>45736.577789351853</v>
      </c>
      <c r="D5306" t="s">
        <v>7244</v>
      </c>
      <c r="E5306" t="s">
        <v>7245</v>
      </c>
      <c r="F5306" t="s">
        <v>7246</v>
      </c>
      <c r="G5306" t="s">
        <v>5171</v>
      </c>
      <c r="H5306" t="s">
        <v>8515</v>
      </c>
      <c r="I5306">
        <v>9909376315</v>
      </c>
      <c r="J5306" t="s">
        <v>41</v>
      </c>
      <c r="K5306" t="s">
        <v>41</v>
      </c>
      <c r="L5306">
        <v>0</v>
      </c>
      <c r="M5306" t="s">
        <v>83</v>
      </c>
      <c r="N5306" t="s">
        <v>43</v>
      </c>
      <c r="P5306">
        <v>34</v>
      </c>
      <c r="Q5306" t="s">
        <v>47</v>
      </c>
      <c r="R5306">
        <v>300</v>
      </c>
      <c r="S5306" t="s">
        <v>36</v>
      </c>
      <c r="U5306">
        <v>300</v>
      </c>
      <c r="V5306">
        <v>0</v>
      </c>
      <c r="W5306">
        <v>104.4222103</v>
      </c>
      <c r="Y5306">
        <v>-34</v>
      </c>
    </row>
    <row r="5307" spans="1:35" x14ac:dyDescent="0.3">
      <c r="A5307" s="2">
        <v>45736</v>
      </c>
      <c r="B5307" s="3">
        <v>45717</v>
      </c>
      <c r="C5307" s="4">
        <v>45736.577974537038</v>
      </c>
      <c r="D5307" t="s">
        <v>198</v>
      </c>
      <c r="E5307" t="s">
        <v>199</v>
      </c>
      <c r="F5307" t="s">
        <v>200</v>
      </c>
      <c r="G5307" t="s">
        <v>57</v>
      </c>
      <c r="H5307" t="s">
        <v>8516</v>
      </c>
      <c r="I5307">
        <v>7303023137</v>
      </c>
      <c r="J5307" t="s">
        <v>675</v>
      </c>
      <c r="K5307" t="s">
        <v>18926</v>
      </c>
      <c r="L5307">
        <v>0</v>
      </c>
      <c r="M5307" t="s">
        <v>42</v>
      </c>
      <c r="N5307" t="s">
        <v>43</v>
      </c>
      <c r="P5307">
        <v>6</v>
      </c>
      <c r="Q5307" t="s">
        <v>44</v>
      </c>
      <c r="R5307">
        <v>300</v>
      </c>
      <c r="S5307" t="s">
        <v>36</v>
      </c>
      <c r="U5307">
        <v>300</v>
      </c>
      <c r="V5307">
        <v>0</v>
      </c>
      <c r="W5307">
        <v>104.4220198</v>
      </c>
      <c r="Y5307">
        <v>-6</v>
      </c>
    </row>
    <row r="5308" spans="1:35" x14ac:dyDescent="0.3">
      <c r="A5308" s="2">
        <v>45736</v>
      </c>
      <c r="B5308" s="3">
        <v>45717</v>
      </c>
      <c r="C5308" s="4">
        <v>45736.5780787037</v>
      </c>
      <c r="D5308" t="s">
        <v>703</v>
      </c>
      <c r="E5308" t="s">
        <v>704</v>
      </c>
      <c r="F5308" t="s">
        <v>705</v>
      </c>
      <c r="G5308" t="s">
        <v>57</v>
      </c>
      <c r="H5308" t="s">
        <v>8517</v>
      </c>
      <c r="I5308">
        <v>9702761802</v>
      </c>
      <c r="J5308" t="s">
        <v>41</v>
      </c>
      <c r="K5308" t="s">
        <v>41</v>
      </c>
      <c r="M5308" t="s">
        <v>42</v>
      </c>
      <c r="N5308" t="s">
        <v>43</v>
      </c>
      <c r="O5308" t="s">
        <v>7990</v>
      </c>
      <c r="P5308">
        <v>44</v>
      </c>
      <c r="Q5308" t="s">
        <v>47</v>
      </c>
      <c r="R5308">
        <v>500</v>
      </c>
      <c r="S5308" t="s">
        <v>36</v>
      </c>
      <c r="T5308" t="s">
        <v>8518</v>
      </c>
      <c r="U5308">
        <v>500</v>
      </c>
      <c r="V5308">
        <v>0</v>
      </c>
      <c r="W5308">
        <v>104.4219178</v>
      </c>
      <c r="Y5308">
        <v>-44</v>
      </c>
    </row>
    <row r="5309" spans="1:35" x14ac:dyDescent="0.3">
      <c r="A5309" s="2">
        <v>45736</v>
      </c>
      <c r="B5309" s="3">
        <v>45717</v>
      </c>
      <c r="C5309" s="4">
        <v>45736.585416666669</v>
      </c>
      <c r="D5309" t="s">
        <v>2726</v>
      </c>
      <c r="E5309" t="s">
        <v>2727</v>
      </c>
      <c r="F5309" t="s">
        <v>2728</v>
      </c>
      <c r="G5309" t="s">
        <v>57</v>
      </c>
      <c r="H5309" t="s">
        <v>4617</v>
      </c>
      <c r="I5309">
        <v>8806670527</v>
      </c>
      <c r="J5309" t="s">
        <v>675</v>
      </c>
      <c r="K5309" t="s">
        <v>18926</v>
      </c>
      <c r="L5309">
        <v>0</v>
      </c>
      <c r="M5309" t="s">
        <v>42</v>
      </c>
      <c r="N5309" t="s">
        <v>43</v>
      </c>
      <c r="O5309" t="s">
        <v>6240</v>
      </c>
      <c r="P5309">
        <v>11</v>
      </c>
      <c r="Q5309" t="s">
        <v>47</v>
      </c>
      <c r="R5309">
        <v>500</v>
      </c>
      <c r="S5309" t="s">
        <v>36</v>
      </c>
      <c r="T5309" t="s">
        <v>8519</v>
      </c>
      <c r="U5309">
        <v>500</v>
      </c>
      <c r="V5309">
        <v>0</v>
      </c>
      <c r="W5309">
        <v>104.4145815</v>
      </c>
      <c r="Y5309">
        <v>-11</v>
      </c>
    </row>
    <row r="5310" spans="1:35" x14ac:dyDescent="0.3">
      <c r="A5310" s="2">
        <v>45736</v>
      </c>
      <c r="B5310" s="3">
        <v>45717</v>
      </c>
      <c r="C5310" s="4">
        <v>45736.586562500001</v>
      </c>
      <c r="D5310" t="s">
        <v>7642</v>
      </c>
      <c r="E5310" t="s">
        <v>7643</v>
      </c>
      <c r="F5310" t="s">
        <v>7644</v>
      </c>
      <c r="G5310" t="s">
        <v>5171</v>
      </c>
      <c r="H5310" t="s">
        <v>8520</v>
      </c>
      <c r="I5310">
        <v>7667644717</v>
      </c>
      <c r="J5310" t="s">
        <v>41</v>
      </c>
      <c r="K5310" t="s">
        <v>41</v>
      </c>
      <c r="L5310">
        <v>0</v>
      </c>
      <c r="M5310" t="s">
        <v>83</v>
      </c>
      <c r="N5310" t="s">
        <v>43</v>
      </c>
      <c r="Q5310" t="s">
        <v>53</v>
      </c>
      <c r="R5310">
        <v>50</v>
      </c>
      <c r="S5310" t="s">
        <v>36</v>
      </c>
      <c r="U5310">
        <v>50</v>
      </c>
      <c r="V5310">
        <v>0</v>
      </c>
      <c r="W5310">
        <v>104.4134332</v>
      </c>
      <c r="Y5310">
        <v>0</v>
      </c>
    </row>
    <row r="5311" spans="1:35" x14ac:dyDescent="0.3">
      <c r="A5311" s="2">
        <v>45736</v>
      </c>
      <c r="B5311" s="3">
        <v>45717</v>
      </c>
      <c r="C5311" s="4">
        <v>45736.589155092595</v>
      </c>
      <c r="D5311" t="s">
        <v>198</v>
      </c>
      <c r="E5311" t="s">
        <v>199</v>
      </c>
      <c r="F5311" t="s">
        <v>200</v>
      </c>
      <c r="G5311" t="s">
        <v>57</v>
      </c>
      <c r="H5311" t="s">
        <v>8521</v>
      </c>
      <c r="I5311">
        <v>7977439194</v>
      </c>
      <c r="J5311" t="s">
        <v>41</v>
      </c>
      <c r="K5311" t="s">
        <v>41</v>
      </c>
      <c r="M5311" t="s">
        <v>42</v>
      </c>
      <c r="N5311" t="s">
        <v>43</v>
      </c>
      <c r="P5311">
        <v>13</v>
      </c>
      <c r="Q5311" t="s">
        <v>47</v>
      </c>
      <c r="R5311">
        <v>500</v>
      </c>
      <c r="S5311" t="s">
        <v>36</v>
      </c>
      <c r="U5311">
        <v>500</v>
      </c>
      <c r="V5311">
        <v>0</v>
      </c>
      <c r="W5311">
        <v>104.41084410000001</v>
      </c>
      <c r="Y5311">
        <v>-13</v>
      </c>
    </row>
    <row r="5312" spans="1:35" x14ac:dyDescent="0.3">
      <c r="A5312" s="2">
        <v>45736</v>
      </c>
      <c r="B5312" s="3">
        <v>45717</v>
      </c>
      <c r="C5312" s="4">
        <v>45736.599131944444</v>
      </c>
      <c r="D5312" t="s">
        <v>2444</v>
      </c>
      <c r="E5312" t="s">
        <v>2445</v>
      </c>
      <c r="F5312" t="s">
        <v>2446</v>
      </c>
      <c r="G5312" t="s">
        <v>1376</v>
      </c>
      <c r="H5312" t="s">
        <v>8522</v>
      </c>
      <c r="I5312">
        <v>9587029290</v>
      </c>
      <c r="J5312" t="s">
        <v>41</v>
      </c>
      <c r="K5312" t="s">
        <v>41</v>
      </c>
      <c r="M5312" t="s">
        <v>83</v>
      </c>
      <c r="N5312" t="s">
        <v>43</v>
      </c>
      <c r="Q5312" t="s">
        <v>53</v>
      </c>
      <c r="W5312">
        <v>104.4008635</v>
      </c>
      <c r="Y5312">
        <v>0</v>
      </c>
    </row>
    <row r="5313" spans="1:35" x14ac:dyDescent="0.3">
      <c r="A5313" s="2">
        <v>45736</v>
      </c>
      <c r="B5313" s="3">
        <v>45717</v>
      </c>
      <c r="C5313" s="4">
        <v>45736.602847222224</v>
      </c>
      <c r="D5313" t="s">
        <v>1209</v>
      </c>
      <c r="E5313" t="s">
        <v>1210</v>
      </c>
      <c r="F5313" t="s">
        <v>1211</v>
      </c>
      <c r="G5313" t="s">
        <v>57</v>
      </c>
      <c r="H5313" t="s">
        <v>8380</v>
      </c>
      <c r="I5313">
        <v>8467857454</v>
      </c>
      <c r="J5313" t="s">
        <v>41</v>
      </c>
      <c r="K5313" t="s">
        <v>41</v>
      </c>
      <c r="L5313">
        <v>0</v>
      </c>
      <c r="M5313" t="s">
        <v>42</v>
      </c>
      <c r="N5313" t="s">
        <v>43</v>
      </c>
      <c r="P5313">
        <v>57</v>
      </c>
      <c r="Q5313" t="s">
        <v>47</v>
      </c>
      <c r="R5313">
        <v>500</v>
      </c>
      <c r="S5313" t="s">
        <v>36</v>
      </c>
      <c r="T5313" t="s">
        <v>8523</v>
      </c>
      <c r="U5313">
        <v>500</v>
      </c>
      <c r="V5313">
        <v>0</v>
      </c>
      <c r="W5313">
        <v>104.39714720000001</v>
      </c>
      <c r="Y5313">
        <v>-57</v>
      </c>
      <c r="AE5313" t="s">
        <v>47</v>
      </c>
    </row>
    <row r="5314" spans="1:35" x14ac:dyDescent="0.3">
      <c r="A5314" s="2">
        <v>45736</v>
      </c>
      <c r="B5314" s="3">
        <v>45717</v>
      </c>
      <c r="C5314" s="4">
        <v>45736.605868055558</v>
      </c>
      <c r="D5314" t="s">
        <v>5868</v>
      </c>
      <c r="E5314" t="s">
        <v>90</v>
      </c>
      <c r="F5314" t="s">
        <v>91</v>
      </c>
      <c r="G5314" t="s">
        <v>57</v>
      </c>
      <c r="H5314" t="s">
        <v>8524</v>
      </c>
      <c r="I5314">
        <v>9892542353</v>
      </c>
      <c r="J5314" t="s">
        <v>675</v>
      </c>
      <c r="K5314" t="s">
        <v>18926</v>
      </c>
      <c r="M5314" t="s">
        <v>42</v>
      </c>
      <c r="N5314" t="s">
        <v>43</v>
      </c>
      <c r="P5314">
        <v>3</v>
      </c>
      <c r="Q5314" t="s">
        <v>65</v>
      </c>
      <c r="R5314">
        <v>150</v>
      </c>
      <c r="S5314" t="s">
        <v>36</v>
      </c>
      <c r="T5314" t="s">
        <v>8525</v>
      </c>
      <c r="U5314">
        <v>150</v>
      </c>
      <c r="V5314">
        <v>0</v>
      </c>
      <c r="W5314">
        <v>104.3941282</v>
      </c>
      <c r="Y5314">
        <v>-3</v>
      </c>
    </row>
    <row r="5315" spans="1:35" x14ac:dyDescent="0.3">
      <c r="A5315" s="2">
        <v>45736</v>
      </c>
      <c r="B5315" s="3">
        <v>45717</v>
      </c>
      <c r="C5315" s="4">
        <v>45736.613622685189</v>
      </c>
      <c r="D5315" t="s">
        <v>1601</v>
      </c>
      <c r="E5315" t="s">
        <v>1602</v>
      </c>
      <c r="F5315" t="s">
        <v>1603</v>
      </c>
      <c r="G5315" t="s">
        <v>57</v>
      </c>
      <c r="H5315" t="s">
        <v>8526</v>
      </c>
      <c r="I5315">
        <v>9967790230</v>
      </c>
      <c r="J5315" t="s">
        <v>675</v>
      </c>
      <c r="K5315" t="s">
        <v>18926</v>
      </c>
      <c r="M5315" t="s">
        <v>42</v>
      </c>
      <c r="N5315" t="s">
        <v>43</v>
      </c>
      <c r="P5315">
        <v>3</v>
      </c>
      <c r="Q5315" t="s">
        <v>65</v>
      </c>
      <c r="R5315">
        <v>150</v>
      </c>
      <c r="S5315" t="s">
        <v>36</v>
      </c>
      <c r="T5315" t="s">
        <v>8527</v>
      </c>
      <c r="U5315">
        <v>150</v>
      </c>
      <c r="V5315">
        <v>0</v>
      </c>
      <c r="W5315">
        <v>104.3863745</v>
      </c>
      <c r="Y5315">
        <v>-3</v>
      </c>
    </row>
    <row r="5316" spans="1:35" x14ac:dyDescent="0.3">
      <c r="A5316" s="2">
        <v>45736</v>
      </c>
      <c r="B5316" s="3">
        <v>45717</v>
      </c>
      <c r="C5316" s="4">
        <v>45736.61383101852</v>
      </c>
      <c r="D5316" t="s">
        <v>1209</v>
      </c>
      <c r="E5316" t="s">
        <v>1210</v>
      </c>
      <c r="F5316" t="s">
        <v>1211</v>
      </c>
      <c r="G5316" t="s">
        <v>57</v>
      </c>
      <c r="H5316" t="s">
        <v>8528</v>
      </c>
      <c r="I5316">
        <v>7977187395</v>
      </c>
      <c r="J5316" t="s">
        <v>41</v>
      </c>
      <c r="K5316" t="s">
        <v>41</v>
      </c>
      <c r="L5316">
        <v>0</v>
      </c>
      <c r="M5316" t="s">
        <v>42</v>
      </c>
      <c r="N5316" t="s">
        <v>43</v>
      </c>
      <c r="P5316">
        <v>49</v>
      </c>
      <c r="Q5316" t="s">
        <v>47</v>
      </c>
      <c r="R5316">
        <v>500</v>
      </c>
      <c r="S5316" t="s">
        <v>36</v>
      </c>
      <c r="T5316" t="s">
        <v>8529</v>
      </c>
      <c r="U5316">
        <v>500</v>
      </c>
      <c r="V5316">
        <v>0</v>
      </c>
      <c r="W5316">
        <v>104.38616399999999</v>
      </c>
      <c r="Y5316">
        <v>-49</v>
      </c>
      <c r="AE5316" t="s">
        <v>47</v>
      </c>
    </row>
    <row r="5317" spans="1:35" x14ac:dyDescent="0.3">
      <c r="A5317" s="2">
        <v>45736</v>
      </c>
      <c r="B5317" s="3">
        <v>45717</v>
      </c>
      <c r="C5317" s="4">
        <v>45736.614374999997</v>
      </c>
      <c r="D5317" t="s">
        <v>2666</v>
      </c>
      <c r="E5317" t="s">
        <v>2667</v>
      </c>
      <c r="F5317" t="s">
        <v>2668</v>
      </c>
      <c r="G5317" t="s">
        <v>57</v>
      </c>
      <c r="H5317" t="s">
        <v>8530</v>
      </c>
      <c r="I5317">
        <v>9172973834</v>
      </c>
      <c r="J5317" t="s">
        <v>675</v>
      </c>
      <c r="K5317" t="s">
        <v>18926</v>
      </c>
      <c r="M5317" t="s">
        <v>42</v>
      </c>
      <c r="N5317" t="s">
        <v>43</v>
      </c>
      <c r="O5317" t="s">
        <v>8531</v>
      </c>
      <c r="P5317">
        <v>10</v>
      </c>
      <c r="Q5317" t="s">
        <v>47</v>
      </c>
      <c r="R5317">
        <v>700</v>
      </c>
      <c r="S5317" t="s">
        <v>36</v>
      </c>
      <c r="T5317" t="s">
        <v>8532</v>
      </c>
      <c r="U5317">
        <v>700</v>
      </c>
      <c r="V5317">
        <v>0</v>
      </c>
      <c r="W5317">
        <v>104.3856232</v>
      </c>
      <c r="Y5317">
        <v>-10</v>
      </c>
      <c r="AE5317" t="s">
        <v>44</v>
      </c>
    </row>
    <row r="5318" spans="1:35" x14ac:dyDescent="0.3">
      <c r="A5318" s="2">
        <v>45736</v>
      </c>
      <c r="B5318" s="3">
        <v>45717</v>
      </c>
      <c r="C5318" s="4">
        <v>45736.622673611113</v>
      </c>
      <c r="D5318" t="s">
        <v>2726</v>
      </c>
      <c r="E5318" t="s">
        <v>2727</v>
      </c>
      <c r="F5318" t="s">
        <v>2728</v>
      </c>
      <c r="G5318" t="s">
        <v>57</v>
      </c>
      <c r="H5318" t="s">
        <v>8534</v>
      </c>
      <c r="I5318">
        <v>9628248081</v>
      </c>
      <c r="J5318" t="s">
        <v>41</v>
      </c>
      <c r="K5318" t="s">
        <v>41</v>
      </c>
      <c r="M5318" t="s">
        <v>42</v>
      </c>
      <c r="N5318" t="s">
        <v>43</v>
      </c>
      <c r="O5318" t="s">
        <v>6240</v>
      </c>
      <c r="P5318">
        <v>8</v>
      </c>
      <c r="Q5318" t="s">
        <v>44</v>
      </c>
      <c r="R5318">
        <v>300</v>
      </c>
      <c r="S5318" t="s">
        <v>36</v>
      </c>
      <c r="U5318">
        <v>300</v>
      </c>
      <c r="V5318">
        <v>0</v>
      </c>
      <c r="W5318">
        <v>104.3773248</v>
      </c>
      <c r="Y5318">
        <v>-8</v>
      </c>
    </row>
    <row r="5319" spans="1:35" x14ac:dyDescent="0.3">
      <c r="A5319" s="2">
        <v>45736</v>
      </c>
      <c r="B5319" s="3">
        <v>45717</v>
      </c>
      <c r="C5319" s="4">
        <v>45736.624768518515</v>
      </c>
      <c r="D5319" t="s">
        <v>1209</v>
      </c>
      <c r="E5319" t="s">
        <v>1210</v>
      </c>
      <c r="F5319" t="s">
        <v>1211</v>
      </c>
      <c r="G5319" t="s">
        <v>57</v>
      </c>
      <c r="H5319" t="s">
        <v>8535</v>
      </c>
      <c r="I5319">
        <v>6394815446</v>
      </c>
      <c r="J5319" t="s">
        <v>41</v>
      </c>
      <c r="K5319" t="s">
        <v>41</v>
      </c>
      <c r="L5319">
        <v>0</v>
      </c>
      <c r="M5319" t="s">
        <v>42</v>
      </c>
      <c r="N5319" t="s">
        <v>43</v>
      </c>
      <c r="P5319">
        <v>63</v>
      </c>
      <c r="Q5319" t="s">
        <v>47</v>
      </c>
      <c r="R5319">
        <v>500</v>
      </c>
      <c r="S5319" t="s">
        <v>36</v>
      </c>
      <c r="T5319" t="s">
        <v>8536</v>
      </c>
      <c r="U5319">
        <v>500</v>
      </c>
      <c r="V5319">
        <v>0</v>
      </c>
      <c r="W5319">
        <v>104.375231</v>
      </c>
      <c r="Y5319">
        <v>-63</v>
      </c>
      <c r="AE5319" t="s">
        <v>47</v>
      </c>
    </row>
    <row r="5320" spans="1:35" x14ac:dyDescent="0.3">
      <c r="A5320" s="2">
        <v>45736</v>
      </c>
      <c r="B5320" s="3">
        <v>45717</v>
      </c>
      <c r="C5320" s="4">
        <v>45736.625983796293</v>
      </c>
      <c r="D5320" t="s">
        <v>198</v>
      </c>
      <c r="E5320" t="s">
        <v>199</v>
      </c>
      <c r="F5320" t="s">
        <v>200</v>
      </c>
      <c r="G5320" t="s">
        <v>57</v>
      </c>
      <c r="H5320" t="s">
        <v>8533</v>
      </c>
      <c r="I5320">
        <v>8828727280</v>
      </c>
      <c r="J5320" t="s">
        <v>41</v>
      </c>
      <c r="K5320" t="s">
        <v>41</v>
      </c>
      <c r="M5320" t="s">
        <v>42</v>
      </c>
      <c r="N5320" t="s">
        <v>43</v>
      </c>
      <c r="P5320">
        <v>15</v>
      </c>
      <c r="Q5320" t="s">
        <v>47</v>
      </c>
      <c r="R5320">
        <v>500</v>
      </c>
      <c r="S5320" t="s">
        <v>36</v>
      </c>
      <c r="U5320">
        <v>500</v>
      </c>
      <c r="V5320">
        <v>0</v>
      </c>
      <c r="W5320">
        <v>104.3740135</v>
      </c>
      <c r="Y5320">
        <v>-15</v>
      </c>
    </row>
    <row r="5321" spans="1:35" x14ac:dyDescent="0.3">
      <c r="A5321" s="2">
        <v>45736</v>
      </c>
      <c r="B5321" s="3">
        <v>45717</v>
      </c>
      <c r="C5321" s="4">
        <v>45736.630868055552</v>
      </c>
      <c r="D5321" t="s">
        <v>8243</v>
      </c>
      <c r="E5321" t="s">
        <v>8244</v>
      </c>
      <c r="F5321" t="s">
        <v>8245</v>
      </c>
      <c r="G5321" t="s">
        <v>57</v>
      </c>
      <c r="H5321" t="s">
        <v>8537</v>
      </c>
      <c r="I5321">
        <v>9773910617</v>
      </c>
      <c r="J5321" t="s">
        <v>41</v>
      </c>
      <c r="K5321" t="s">
        <v>41</v>
      </c>
      <c r="M5321" t="s">
        <v>83</v>
      </c>
      <c r="N5321" t="s">
        <v>43</v>
      </c>
      <c r="O5321" t="s">
        <v>6240</v>
      </c>
      <c r="P5321">
        <v>16</v>
      </c>
      <c r="Q5321" t="s">
        <v>47</v>
      </c>
      <c r="R5321">
        <v>300</v>
      </c>
      <c r="S5321" t="s">
        <v>36</v>
      </c>
      <c r="T5321" t="s">
        <v>8538</v>
      </c>
      <c r="U5321">
        <v>300</v>
      </c>
      <c r="V5321">
        <v>0</v>
      </c>
      <c r="W5321">
        <v>104.3691298</v>
      </c>
      <c r="Y5321">
        <v>-16</v>
      </c>
      <c r="AI5321">
        <v>1</v>
      </c>
    </row>
    <row r="5322" spans="1:35" x14ac:dyDescent="0.3">
      <c r="A5322" s="2">
        <v>45736</v>
      </c>
      <c r="B5322" s="3">
        <v>45717</v>
      </c>
      <c r="C5322" s="4">
        <v>45736.64099537037</v>
      </c>
      <c r="D5322" t="s">
        <v>7371</v>
      </c>
      <c r="E5322" t="s">
        <v>7372</v>
      </c>
      <c r="F5322" t="s">
        <v>7373</v>
      </c>
      <c r="G5322" t="s">
        <v>57</v>
      </c>
      <c r="H5322" t="s">
        <v>8539</v>
      </c>
      <c r="I5322">
        <v>8828447966</v>
      </c>
      <c r="J5322" t="s">
        <v>41</v>
      </c>
      <c r="K5322" t="s">
        <v>41</v>
      </c>
      <c r="M5322" t="s">
        <v>42</v>
      </c>
      <c r="N5322" t="s">
        <v>43</v>
      </c>
      <c r="O5322" t="s">
        <v>6240</v>
      </c>
      <c r="P5322">
        <v>16</v>
      </c>
      <c r="Q5322" t="s">
        <v>47</v>
      </c>
      <c r="R5322">
        <v>500</v>
      </c>
      <c r="S5322" t="s">
        <v>36</v>
      </c>
      <c r="T5322" t="s">
        <v>8540</v>
      </c>
      <c r="U5322">
        <v>500</v>
      </c>
      <c r="V5322">
        <v>0</v>
      </c>
      <c r="W5322">
        <v>104.3590068</v>
      </c>
      <c r="Y5322">
        <v>-16</v>
      </c>
      <c r="AI5322">
        <v>1</v>
      </c>
    </row>
    <row r="5323" spans="1:35" x14ac:dyDescent="0.3">
      <c r="A5323" s="2">
        <v>45736</v>
      </c>
      <c r="B5323" s="3">
        <v>45717</v>
      </c>
      <c r="C5323" s="4">
        <v>45736.641215277778</v>
      </c>
      <c r="D5323" t="s">
        <v>1209</v>
      </c>
      <c r="E5323" t="s">
        <v>1210</v>
      </c>
      <c r="F5323" t="s">
        <v>1211</v>
      </c>
      <c r="G5323" t="s">
        <v>57</v>
      </c>
      <c r="H5323" t="s">
        <v>8541</v>
      </c>
      <c r="I5323">
        <v>9527555073</v>
      </c>
      <c r="J5323" t="s">
        <v>41</v>
      </c>
      <c r="K5323" t="s">
        <v>41</v>
      </c>
      <c r="L5323">
        <v>0</v>
      </c>
      <c r="M5323" t="s">
        <v>42</v>
      </c>
      <c r="N5323" t="s">
        <v>43</v>
      </c>
      <c r="Q5323" t="s">
        <v>53</v>
      </c>
      <c r="R5323">
        <v>50</v>
      </c>
      <c r="S5323" t="s">
        <v>36</v>
      </c>
      <c r="T5323" t="s">
        <v>8542</v>
      </c>
      <c r="U5323">
        <v>50</v>
      </c>
      <c r="V5323">
        <v>0</v>
      </c>
      <c r="W5323">
        <v>104.35878529999999</v>
      </c>
      <c r="Y5323">
        <v>0</v>
      </c>
    </row>
    <row r="5324" spans="1:35" x14ac:dyDescent="0.3">
      <c r="A5324" s="2">
        <v>45736</v>
      </c>
      <c r="B5324" s="3">
        <v>45717</v>
      </c>
      <c r="C5324" s="4">
        <v>45736.641655092593</v>
      </c>
      <c r="D5324" t="s">
        <v>703</v>
      </c>
      <c r="E5324" t="s">
        <v>704</v>
      </c>
      <c r="F5324" t="s">
        <v>705</v>
      </c>
      <c r="G5324" t="s">
        <v>57</v>
      </c>
      <c r="H5324" t="s">
        <v>8543</v>
      </c>
      <c r="I5324">
        <v>9152248829</v>
      </c>
      <c r="J5324" t="s">
        <v>41</v>
      </c>
      <c r="K5324" t="s">
        <v>41</v>
      </c>
      <c r="M5324" t="s">
        <v>42</v>
      </c>
      <c r="N5324" t="s">
        <v>43</v>
      </c>
      <c r="P5324">
        <v>0</v>
      </c>
      <c r="Q5324" t="s">
        <v>53</v>
      </c>
      <c r="R5324">
        <v>50</v>
      </c>
      <c r="S5324" t="s">
        <v>36</v>
      </c>
      <c r="T5324" t="s">
        <v>8544</v>
      </c>
      <c r="U5324">
        <v>50</v>
      </c>
      <c r="V5324">
        <v>0</v>
      </c>
      <c r="W5324">
        <v>104.35835040000001</v>
      </c>
      <c r="Y5324">
        <v>0</v>
      </c>
      <c r="AE5324" t="b">
        <v>1</v>
      </c>
    </row>
    <row r="5325" spans="1:35" x14ac:dyDescent="0.3">
      <c r="A5325" s="2">
        <v>45736</v>
      </c>
      <c r="B5325" s="3">
        <v>45717</v>
      </c>
      <c r="C5325" s="4">
        <v>45736.642175925925</v>
      </c>
      <c r="D5325" t="s">
        <v>5868</v>
      </c>
      <c r="E5325" t="s">
        <v>90</v>
      </c>
      <c r="F5325" t="s">
        <v>91</v>
      </c>
      <c r="G5325" t="s">
        <v>57</v>
      </c>
      <c r="H5325" t="s">
        <v>8545</v>
      </c>
      <c r="I5325">
        <v>8169028670</v>
      </c>
      <c r="J5325" t="s">
        <v>675</v>
      </c>
      <c r="K5325" t="s">
        <v>18926</v>
      </c>
      <c r="L5325">
        <v>500</v>
      </c>
      <c r="M5325" t="s">
        <v>42</v>
      </c>
      <c r="N5325" t="s">
        <v>43</v>
      </c>
      <c r="P5325">
        <v>4</v>
      </c>
      <c r="Q5325" t="s">
        <v>65</v>
      </c>
      <c r="R5325">
        <v>150</v>
      </c>
      <c r="S5325" t="s">
        <v>36</v>
      </c>
      <c r="T5325" t="s">
        <v>8546</v>
      </c>
      <c r="U5325">
        <v>150</v>
      </c>
      <c r="V5325">
        <v>0</v>
      </c>
      <c r="W5325">
        <v>104.3578296</v>
      </c>
      <c r="Y5325">
        <v>-4</v>
      </c>
    </row>
    <row r="5326" spans="1:35" x14ac:dyDescent="0.3">
      <c r="A5326" s="2">
        <v>45736</v>
      </c>
      <c r="B5326" s="3">
        <v>45717</v>
      </c>
      <c r="C5326" s="4">
        <v>45736.643807870372</v>
      </c>
      <c r="D5326" t="s">
        <v>2726</v>
      </c>
      <c r="E5326" t="s">
        <v>2727</v>
      </c>
      <c r="F5326" t="s">
        <v>2728</v>
      </c>
      <c r="G5326" t="s">
        <v>57</v>
      </c>
      <c r="H5326" t="s">
        <v>8547</v>
      </c>
      <c r="I5326">
        <v>9768309074</v>
      </c>
      <c r="J5326" t="s">
        <v>41</v>
      </c>
      <c r="K5326" t="s">
        <v>41</v>
      </c>
      <c r="M5326" t="s">
        <v>42</v>
      </c>
      <c r="N5326" t="s">
        <v>43</v>
      </c>
      <c r="O5326" t="s">
        <v>6240</v>
      </c>
      <c r="P5326">
        <v>14</v>
      </c>
      <c r="Q5326" t="s">
        <v>47</v>
      </c>
      <c r="R5326">
        <v>700</v>
      </c>
      <c r="S5326" t="s">
        <v>36</v>
      </c>
      <c r="U5326">
        <v>700</v>
      </c>
      <c r="V5326">
        <v>0</v>
      </c>
      <c r="W5326">
        <v>104.35618700000001</v>
      </c>
      <c r="Y5326">
        <v>-14</v>
      </c>
      <c r="AE5326" t="s">
        <v>65</v>
      </c>
    </row>
    <row r="5327" spans="1:35" x14ac:dyDescent="0.3">
      <c r="A5327" s="2">
        <v>45736</v>
      </c>
      <c r="B5327" s="3">
        <v>45717</v>
      </c>
      <c r="C5327" s="4">
        <v>45736.651064814818</v>
      </c>
      <c r="D5327" t="s">
        <v>604</v>
      </c>
      <c r="E5327" t="s">
        <v>605</v>
      </c>
      <c r="F5327" t="s">
        <v>606</v>
      </c>
      <c r="G5327" t="s">
        <v>57</v>
      </c>
      <c r="H5327" t="s">
        <v>8548</v>
      </c>
      <c r="I5327">
        <v>9321618980</v>
      </c>
      <c r="J5327" t="s">
        <v>41</v>
      </c>
      <c r="K5327" t="s">
        <v>41</v>
      </c>
      <c r="M5327" t="s">
        <v>42</v>
      </c>
      <c r="N5327" t="s">
        <v>43</v>
      </c>
      <c r="O5327" t="s">
        <v>6240</v>
      </c>
      <c r="P5327">
        <v>19</v>
      </c>
      <c r="Q5327" t="s">
        <v>47</v>
      </c>
      <c r="R5327">
        <v>500</v>
      </c>
      <c r="S5327" t="s">
        <v>36</v>
      </c>
      <c r="T5327" t="s">
        <v>8549</v>
      </c>
      <c r="U5327">
        <v>500</v>
      </c>
      <c r="V5327">
        <v>0</v>
      </c>
      <c r="W5327">
        <v>104.34893460000001</v>
      </c>
      <c r="Y5327">
        <v>-19</v>
      </c>
    </row>
    <row r="5328" spans="1:35" x14ac:dyDescent="0.3">
      <c r="A5328" s="2">
        <v>45736</v>
      </c>
      <c r="B5328" s="3">
        <v>45717</v>
      </c>
      <c r="C5328" s="4">
        <v>45736.657407407409</v>
      </c>
      <c r="D5328" t="s">
        <v>130</v>
      </c>
      <c r="E5328" t="s">
        <v>131</v>
      </c>
      <c r="F5328" t="s">
        <v>132</v>
      </c>
      <c r="G5328" t="s">
        <v>35</v>
      </c>
      <c r="H5328" t="s">
        <v>8550</v>
      </c>
      <c r="I5328">
        <v>9630088013</v>
      </c>
      <c r="J5328" t="s">
        <v>675</v>
      </c>
      <c r="K5328" t="s">
        <v>18926</v>
      </c>
      <c r="L5328">
        <v>30</v>
      </c>
      <c r="M5328" t="s">
        <v>42</v>
      </c>
      <c r="N5328" t="s">
        <v>43</v>
      </c>
      <c r="P5328">
        <v>24</v>
      </c>
      <c r="Q5328" t="s">
        <v>47</v>
      </c>
      <c r="R5328">
        <v>500</v>
      </c>
      <c r="S5328" t="s">
        <v>36</v>
      </c>
      <c r="T5328" t="s">
        <v>8551</v>
      </c>
      <c r="U5328">
        <v>500</v>
      </c>
      <c r="V5328">
        <v>0</v>
      </c>
      <c r="W5328">
        <v>104.3425884</v>
      </c>
      <c r="Y5328">
        <v>-24</v>
      </c>
    </row>
    <row r="5329" spans="1:35" x14ac:dyDescent="0.3">
      <c r="A5329" s="2">
        <v>45736</v>
      </c>
      <c r="B5329" s="3">
        <v>45717</v>
      </c>
      <c r="C5329" s="4">
        <v>45736.66064814815</v>
      </c>
      <c r="D5329" t="s">
        <v>1209</v>
      </c>
      <c r="E5329" t="s">
        <v>1210</v>
      </c>
      <c r="F5329" t="s">
        <v>1211</v>
      </c>
      <c r="G5329" t="s">
        <v>57</v>
      </c>
      <c r="H5329" t="s">
        <v>8552</v>
      </c>
      <c r="I5329">
        <v>8689815510</v>
      </c>
      <c r="J5329" t="s">
        <v>41</v>
      </c>
      <c r="K5329" t="s">
        <v>41</v>
      </c>
      <c r="L5329">
        <v>0</v>
      </c>
      <c r="M5329" t="s">
        <v>42</v>
      </c>
      <c r="N5329" t="s">
        <v>43</v>
      </c>
      <c r="P5329">
        <v>59</v>
      </c>
      <c r="Q5329" t="s">
        <v>47</v>
      </c>
      <c r="R5329">
        <v>500</v>
      </c>
      <c r="S5329" t="s">
        <v>36</v>
      </c>
      <c r="T5329" t="s">
        <v>8553</v>
      </c>
      <c r="U5329">
        <v>500</v>
      </c>
      <c r="V5329">
        <v>0</v>
      </c>
      <c r="W5329">
        <v>104.3393485</v>
      </c>
      <c r="Y5329">
        <v>-59</v>
      </c>
      <c r="AE5329" t="s">
        <v>47</v>
      </c>
    </row>
    <row r="5330" spans="1:35" x14ac:dyDescent="0.3">
      <c r="A5330" s="2">
        <v>45736</v>
      </c>
      <c r="B5330" s="3">
        <v>45717</v>
      </c>
      <c r="C5330" s="4">
        <v>45736.662430555552</v>
      </c>
      <c r="D5330" t="s">
        <v>703</v>
      </c>
      <c r="E5330" t="s">
        <v>704</v>
      </c>
      <c r="F5330" t="s">
        <v>705</v>
      </c>
      <c r="G5330" t="s">
        <v>57</v>
      </c>
      <c r="H5330" t="s">
        <v>8554</v>
      </c>
      <c r="I5330">
        <v>7905118264</v>
      </c>
      <c r="J5330" t="s">
        <v>41</v>
      </c>
      <c r="K5330" t="s">
        <v>41</v>
      </c>
      <c r="M5330" t="s">
        <v>42</v>
      </c>
      <c r="N5330" t="s">
        <v>43</v>
      </c>
      <c r="O5330" t="s">
        <v>7990</v>
      </c>
      <c r="P5330">
        <v>49</v>
      </c>
      <c r="Q5330" t="s">
        <v>47</v>
      </c>
      <c r="R5330">
        <v>500</v>
      </c>
      <c r="S5330" t="s">
        <v>36</v>
      </c>
      <c r="T5330" t="s">
        <v>8555</v>
      </c>
      <c r="U5330">
        <v>500</v>
      </c>
      <c r="V5330">
        <v>0</v>
      </c>
      <c r="W5330">
        <v>104.3375739</v>
      </c>
      <c r="Y5330">
        <v>-49</v>
      </c>
    </row>
    <row r="5331" spans="1:35" x14ac:dyDescent="0.3">
      <c r="A5331" s="2">
        <v>45736</v>
      </c>
      <c r="B5331" s="3">
        <v>45717</v>
      </c>
      <c r="C5331" s="4">
        <v>45736.665960648148</v>
      </c>
      <c r="D5331" t="s">
        <v>198</v>
      </c>
      <c r="E5331" t="s">
        <v>199</v>
      </c>
      <c r="F5331" t="s">
        <v>200</v>
      </c>
      <c r="G5331" t="s">
        <v>57</v>
      </c>
      <c r="H5331" t="s">
        <v>7422</v>
      </c>
      <c r="I5331">
        <v>9773368179</v>
      </c>
      <c r="J5331" t="s">
        <v>41</v>
      </c>
      <c r="K5331" t="s">
        <v>41</v>
      </c>
      <c r="L5331">
        <v>0</v>
      </c>
      <c r="M5331" t="s">
        <v>42</v>
      </c>
      <c r="N5331" t="s">
        <v>43</v>
      </c>
      <c r="O5331" t="s">
        <v>6278</v>
      </c>
      <c r="Q5331" t="s">
        <v>53</v>
      </c>
      <c r="R5331">
        <v>50</v>
      </c>
      <c r="S5331" t="s">
        <v>36</v>
      </c>
      <c r="U5331">
        <v>50</v>
      </c>
      <c r="V5331">
        <v>0</v>
      </c>
      <c r="W5331">
        <v>104.3340366</v>
      </c>
      <c r="Y5331">
        <v>0</v>
      </c>
    </row>
    <row r="5332" spans="1:35" x14ac:dyDescent="0.3">
      <c r="A5332" s="2">
        <v>45736</v>
      </c>
      <c r="B5332" s="3">
        <v>45717</v>
      </c>
      <c r="C5332" s="4">
        <v>45736.672546296293</v>
      </c>
      <c r="D5332" t="s">
        <v>119</v>
      </c>
      <c r="E5332" t="s">
        <v>115</v>
      </c>
      <c r="F5332" t="s">
        <v>116</v>
      </c>
      <c r="G5332" t="s">
        <v>57</v>
      </c>
      <c r="H5332" t="s">
        <v>8556</v>
      </c>
      <c r="I5332">
        <v>8291236703</v>
      </c>
      <c r="J5332" t="s">
        <v>41</v>
      </c>
      <c r="K5332" t="s">
        <v>41</v>
      </c>
      <c r="M5332" t="s">
        <v>42</v>
      </c>
      <c r="N5332" t="s">
        <v>43</v>
      </c>
      <c r="Q5332" t="s">
        <v>53</v>
      </c>
      <c r="R5332">
        <v>50</v>
      </c>
      <c r="S5332" t="s">
        <v>36</v>
      </c>
      <c r="T5332" t="s">
        <v>8557</v>
      </c>
      <c r="U5332">
        <v>50</v>
      </c>
      <c r="V5332">
        <v>0</v>
      </c>
      <c r="W5332">
        <v>104.3274543</v>
      </c>
      <c r="Y5332">
        <v>0</v>
      </c>
    </row>
    <row r="5333" spans="1:35" x14ac:dyDescent="0.3">
      <c r="A5333" s="2">
        <v>45736</v>
      </c>
      <c r="B5333" s="3">
        <v>45717</v>
      </c>
      <c r="C5333" s="4">
        <v>45736.673495370371</v>
      </c>
      <c r="D5333" t="s">
        <v>2666</v>
      </c>
      <c r="E5333" t="s">
        <v>2667</v>
      </c>
      <c r="F5333" t="s">
        <v>2668</v>
      </c>
      <c r="G5333" t="s">
        <v>57</v>
      </c>
      <c r="H5333" t="s">
        <v>8558</v>
      </c>
      <c r="I5333">
        <v>7738575024</v>
      </c>
      <c r="J5333" t="s">
        <v>41</v>
      </c>
      <c r="K5333" t="s">
        <v>41</v>
      </c>
      <c r="M5333" t="s">
        <v>42</v>
      </c>
      <c r="N5333" t="s">
        <v>43</v>
      </c>
      <c r="O5333" t="s">
        <v>6235</v>
      </c>
      <c r="P5333">
        <v>21</v>
      </c>
      <c r="Q5333" t="s">
        <v>47</v>
      </c>
      <c r="R5333">
        <v>500</v>
      </c>
      <c r="S5333" t="s">
        <v>36</v>
      </c>
      <c r="T5333" t="s">
        <v>8559</v>
      </c>
      <c r="U5333">
        <v>500</v>
      </c>
      <c r="V5333">
        <v>0</v>
      </c>
      <c r="W5333">
        <v>104.32650080000001</v>
      </c>
      <c r="Y5333">
        <v>-21</v>
      </c>
    </row>
    <row r="5334" spans="1:35" x14ac:dyDescent="0.3">
      <c r="A5334" s="2">
        <v>45736</v>
      </c>
      <c r="B5334" s="3">
        <v>45717</v>
      </c>
      <c r="C5334" s="4">
        <v>45736.676874999997</v>
      </c>
      <c r="D5334" t="s">
        <v>119</v>
      </c>
      <c r="E5334" t="s">
        <v>115</v>
      </c>
      <c r="F5334" t="s">
        <v>116</v>
      </c>
      <c r="G5334" t="s">
        <v>57</v>
      </c>
      <c r="H5334" t="s">
        <v>8560</v>
      </c>
      <c r="I5334">
        <v>9682989926</v>
      </c>
      <c r="J5334" t="s">
        <v>41</v>
      </c>
      <c r="K5334" t="s">
        <v>41</v>
      </c>
      <c r="M5334" t="s">
        <v>42</v>
      </c>
      <c r="N5334" t="s">
        <v>43</v>
      </c>
      <c r="P5334">
        <v>5</v>
      </c>
      <c r="Q5334" t="s">
        <v>44</v>
      </c>
      <c r="R5334">
        <v>300</v>
      </c>
      <c r="S5334" t="s">
        <v>36</v>
      </c>
      <c r="T5334" t="s">
        <v>8561</v>
      </c>
      <c r="U5334">
        <v>300</v>
      </c>
      <c r="V5334">
        <v>0</v>
      </c>
      <c r="W5334">
        <v>104.3231286</v>
      </c>
      <c r="Y5334">
        <v>-5</v>
      </c>
    </row>
    <row r="5335" spans="1:35" x14ac:dyDescent="0.3">
      <c r="A5335" s="2">
        <v>45736</v>
      </c>
      <c r="B5335" s="3">
        <v>45717</v>
      </c>
      <c r="C5335" s="4">
        <v>45736.677766203706</v>
      </c>
      <c r="D5335" t="s">
        <v>119</v>
      </c>
      <c r="E5335" t="s">
        <v>115</v>
      </c>
      <c r="F5335" t="s">
        <v>116</v>
      </c>
      <c r="G5335" t="s">
        <v>57</v>
      </c>
      <c r="H5335" t="s">
        <v>8562</v>
      </c>
      <c r="I5335">
        <v>7983970272</v>
      </c>
      <c r="J5335" t="s">
        <v>41</v>
      </c>
      <c r="K5335" t="s">
        <v>41</v>
      </c>
      <c r="M5335" t="s">
        <v>42</v>
      </c>
      <c r="N5335" t="s">
        <v>43</v>
      </c>
      <c r="P5335">
        <v>6</v>
      </c>
      <c r="Q5335" t="s">
        <v>44</v>
      </c>
      <c r="R5335">
        <v>300</v>
      </c>
      <c r="S5335" t="s">
        <v>36</v>
      </c>
      <c r="T5335" t="s">
        <v>8563</v>
      </c>
      <c r="U5335">
        <v>300</v>
      </c>
      <c r="V5335">
        <v>0</v>
      </c>
      <c r="W5335">
        <v>104.3222385</v>
      </c>
      <c r="Y5335">
        <v>-6</v>
      </c>
    </row>
    <row r="5336" spans="1:35" x14ac:dyDescent="0.3">
      <c r="A5336" s="2">
        <v>45736</v>
      </c>
      <c r="B5336" s="3">
        <v>45717</v>
      </c>
      <c r="C5336" s="4">
        <v>45736.681388888886</v>
      </c>
      <c r="D5336" t="s">
        <v>7371</v>
      </c>
      <c r="E5336" t="s">
        <v>7372</v>
      </c>
      <c r="F5336" t="s">
        <v>7373</v>
      </c>
      <c r="G5336" t="s">
        <v>57</v>
      </c>
      <c r="H5336" t="s">
        <v>448</v>
      </c>
      <c r="I5336">
        <v>7521086843</v>
      </c>
      <c r="J5336" t="s">
        <v>41</v>
      </c>
      <c r="K5336" t="s">
        <v>41</v>
      </c>
      <c r="M5336" t="s">
        <v>42</v>
      </c>
      <c r="N5336" t="s">
        <v>43</v>
      </c>
      <c r="P5336">
        <v>1</v>
      </c>
      <c r="Q5336" t="s">
        <v>65</v>
      </c>
      <c r="R5336">
        <v>150</v>
      </c>
      <c r="S5336" t="s">
        <v>36</v>
      </c>
      <c r="T5336" t="s">
        <v>8564</v>
      </c>
      <c r="U5336">
        <v>150</v>
      </c>
      <c r="V5336">
        <v>0</v>
      </c>
      <c r="W5336">
        <v>104.31861619999999</v>
      </c>
      <c r="Y5336">
        <v>-1</v>
      </c>
      <c r="AI5336">
        <v>1</v>
      </c>
    </row>
    <row r="5337" spans="1:35" x14ac:dyDescent="0.3">
      <c r="A5337" s="2">
        <v>45736</v>
      </c>
      <c r="B5337" s="3">
        <v>45717</v>
      </c>
      <c r="C5337" s="4">
        <v>45736.684351851851</v>
      </c>
      <c r="D5337" t="s">
        <v>1209</v>
      </c>
      <c r="E5337" t="s">
        <v>1210</v>
      </c>
      <c r="F5337" t="s">
        <v>1211</v>
      </c>
      <c r="G5337" t="s">
        <v>57</v>
      </c>
      <c r="H5337" t="s">
        <v>8565</v>
      </c>
      <c r="I5337">
        <v>7275509186</v>
      </c>
      <c r="J5337" t="s">
        <v>41</v>
      </c>
      <c r="K5337" t="s">
        <v>41</v>
      </c>
      <c r="L5337">
        <v>0</v>
      </c>
      <c r="M5337" t="s">
        <v>42</v>
      </c>
      <c r="N5337" t="s">
        <v>43</v>
      </c>
      <c r="P5337">
        <v>57</v>
      </c>
      <c r="Q5337" t="s">
        <v>47</v>
      </c>
      <c r="R5337">
        <v>500</v>
      </c>
      <c r="S5337" t="s">
        <v>36</v>
      </c>
      <c r="T5337" t="s">
        <v>8566</v>
      </c>
      <c r="U5337">
        <v>500</v>
      </c>
      <c r="V5337">
        <v>0</v>
      </c>
      <c r="W5337">
        <v>104.31564779999999</v>
      </c>
      <c r="Y5337">
        <v>-57</v>
      </c>
      <c r="AE5337" t="s">
        <v>47</v>
      </c>
    </row>
    <row r="5338" spans="1:35" x14ac:dyDescent="0.3">
      <c r="A5338" s="2">
        <v>45736</v>
      </c>
      <c r="B5338" s="3">
        <v>45717</v>
      </c>
      <c r="C5338" s="4">
        <v>45736.689050925925</v>
      </c>
      <c r="D5338" t="s">
        <v>703</v>
      </c>
      <c r="E5338" t="s">
        <v>704</v>
      </c>
      <c r="F5338" t="s">
        <v>705</v>
      </c>
      <c r="G5338" t="s">
        <v>57</v>
      </c>
      <c r="H5338" t="s">
        <v>8567</v>
      </c>
      <c r="I5338">
        <v>8850779698</v>
      </c>
      <c r="J5338" t="s">
        <v>675</v>
      </c>
      <c r="K5338" t="s">
        <v>18926</v>
      </c>
      <c r="M5338" t="s">
        <v>42</v>
      </c>
      <c r="N5338" t="s">
        <v>43</v>
      </c>
      <c r="P5338">
        <v>7</v>
      </c>
      <c r="Q5338" t="s">
        <v>44</v>
      </c>
      <c r="R5338">
        <v>300</v>
      </c>
      <c r="S5338" t="s">
        <v>36</v>
      </c>
      <c r="T5338" t="s">
        <v>8568</v>
      </c>
      <c r="U5338">
        <v>300</v>
      </c>
      <c r="V5338">
        <v>0</v>
      </c>
      <c r="W5338">
        <v>104.3109496</v>
      </c>
      <c r="Y5338">
        <v>-7</v>
      </c>
    </row>
    <row r="5339" spans="1:35" x14ac:dyDescent="0.3">
      <c r="A5339" s="2">
        <v>45736</v>
      </c>
      <c r="B5339" s="3">
        <v>45717</v>
      </c>
      <c r="C5339" s="4">
        <v>45736.692523148151</v>
      </c>
      <c r="D5339" t="s">
        <v>7371</v>
      </c>
      <c r="E5339" t="s">
        <v>7372</v>
      </c>
      <c r="F5339" t="s">
        <v>7373</v>
      </c>
      <c r="G5339" t="s">
        <v>57</v>
      </c>
      <c r="H5339" t="s">
        <v>8569</v>
      </c>
      <c r="I5339">
        <v>8928420037</v>
      </c>
      <c r="J5339" t="s">
        <v>41</v>
      </c>
      <c r="K5339" t="s">
        <v>41</v>
      </c>
      <c r="M5339" t="s">
        <v>42</v>
      </c>
      <c r="N5339" t="s">
        <v>43</v>
      </c>
      <c r="O5339" t="s">
        <v>7815</v>
      </c>
      <c r="P5339">
        <v>5</v>
      </c>
      <c r="Q5339" t="s">
        <v>44</v>
      </c>
      <c r="R5339">
        <v>300</v>
      </c>
      <c r="S5339" t="s">
        <v>36</v>
      </c>
      <c r="T5339" t="s">
        <v>8570</v>
      </c>
      <c r="U5339">
        <v>300</v>
      </c>
      <c r="V5339">
        <v>0</v>
      </c>
      <c r="W5339">
        <v>104.3074823</v>
      </c>
      <c r="Y5339">
        <v>-5</v>
      </c>
      <c r="AE5339" t="s">
        <v>65</v>
      </c>
      <c r="AI5339">
        <v>1</v>
      </c>
    </row>
    <row r="5340" spans="1:35" x14ac:dyDescent="0.3">
      <c r="A5340" s="2">
        <v>45736</v>
      </c>
      <c r="B5340" s="3">
        <v>45717</v>
      </c>
      <c r="C5340" s="4">
        <v>45736.695011574076</v>
      </c>
      <c r="D5340" t="s">
        <v>2726</v>
      </c>
      <c r="E5340" t="s">
        <v>2727</v>
      </c>
      <c r="F5340" t="s">
        <v>2728</v>
      </c>
      <c r="G5340" t="s">
        <v>57</v>
      </c>
      <c r="H5340" t="s">
        <v>8571</v>
      </c>
      <c r="I5340">
        <v>9867592040</v>
      </c>
      <c r="J5340" t="s">
        <v>675</v>
      </c>
      <c r="K5340" t="s">
        <v>18926</v>
      </c>
      <c r="L5340">
        <v>0</v>
      </c>
      <c r="M5340" t="s">
        <v>42</v>
      </c>
      <c r="N5340" t="s">
        <v>43</v>
      </c>
      <c r="Q5340" t="s">
        <v>53</v>
      </c>
      <c r="R5340">
        <v>50</v>
      </c>
      <c r="S5340" t="s">
        <v>36</v>
      </c>
      <c r="T5340" t="s">
        <v>8572</v>
      </c>
      <c r="U5340">
        <v>50</v>
      </c>
      <c r="V5340">
        <v>0</v>
      </c>
      <c r="W5340">
        <v>104.3049844</v>
      </c>
      <c r="Y5340">
        <v>0</v>
      </c>
      <c r="AE5340" t="b">
        <v>1</v>
      </c>
    </row>
    <row r="5341" spans="1:35" x14ac:dyDescent="0.3">
      <c r="A5341" s="2">
        <v>45736</v>
      </c>
      <c r="B5341" s="3">
        <v>45717</v>
      </c>
      <c r="C5341" s="4">
        <v>45736.704571759263</v>
      </c>
      <c r="D5341" t="s">
        <v>1601</v>
      </c>
      <c r="E5341" t="s">
        <v>1602</v>
      </c>
      <c r="F5341" t="s">
        <v>1603</v>
      </c>
      <c r="G5341" t="s">
        <v>57</v>
      </c>
      <c r="H5341" t="s">
        <v>8573</v>
      </c>
      <c r="I5341">
        <v>7378930831</v>
      </c>
      <c r="J5341" t="s">
        <v>675</v>
      </c>
      <c r="K5341" t="s">
        <v>18926</v>
      </c>
      <c r="M5341" t="s">
        <v>42</v>
      </c>
      <c r="N5341" t="s">
        <v>43</v>
      </c>
      <c r="P5341">
        <v>14</v>
      </c>
      <c r="Q5341" t="s">
        <v>47</v>
      </c>
      <c r="R5341">
        <v>500</v>
      </c>
      <c r="S5341" t="s">
        <v>36</v>
      </c>
      <c r="T5341" t="s">
        <v>8574</v>
      </c>
      <c r="U5341">
        <v>500</v>
      </c>
      <c r="V5341">
        <v>0</v>
      </c>
      <c r="W5341">
        <v>104.29542480000001</v>
      </c>
      <c r="Y5341">
        <v>-14</v>
      </c>
    </row>
    <row r="5342" spans="1:35" x14ac:dyDescent="0.3">
      <c r="A5342" s="2">
        <v>45736</v>
      </c>
      <c r="B5342" s="3">
        <v>45717</v>
      </c>
      <c r="C5342" s="4">
        <v>45736.710625</v>
      </c>
      <c r="D5342" t="s">
        <v>604</v>
      </c>
      <c r="E5342" t="s">
        <v>605</v>
      </c>
      <c r="F5342" t="s">
        <v>606</v>
      </c>
      <c r="G5342" t="s">
        <v>57</v>
      </c>
      <c r="H5342" t="s">
        <v>8575</v>
      </c>
      <c r="I5342">
        <v>9793860936</v>
      </c>
      <c r="J5342" t="s">
        <v>675</v>
      </c>
      <c r="K5342" t="s">
        <v>18926</v>
      </c>
      <c r="L5342">
        <v>43</v>
      </c>
      <c r="M5342" t="s">
        <v>42</v>
      </c>
      <c r="N5342" t="s">
        <v>43</v>
      </c>
      <c r="O5342" t="s">
        <v>8576</v>
      </c>
      <c r="P5342">
        <v>0</v>
      </c>
      <c r="Q5342" t="s">
        <v>53</v>
      </c>
      <c r="R5342">
        <v>50</v>
      </c>
      <c r="S5342" t="s">
        <v>36</v>
      </c>
      <c r="T5342" t="s">
        <v>8577</v>
      </c>
      <c r="U5342">
        <v>50</v>
      </c>
      <c r="V5342">
        <v>0</v>
      </c>
      <c r="W5342">
        <v>104.28937620000001</v>
      </c>
      <c r="Y5342">
        <v>0</v>
      </c>
    </row>
    <row r="5343" spans="1:35" x14ac:dyDescent="0.3">
      <c r="A5343" s="2">
        <v>45736</v>
      </c>
      <c r="B5343" s="3">
        <v>45717</v>
      </c>
      <c r="C5343" s="4">
        <v>45736.712465277778</v>
      </c>
      <c r="D5343" t="s">
        <v>2666</v>
      </c>
      <c r="E5343" t="s">
        <v>2667</v>
      </c>
      <c r="F5343" t="s">
        <v>2668</v>
      </c>
      <c r="G5343" t="s">
        <v>57</v>
      </c>
      <c r="H5343" t="s">
        <v>8578</v>
      </c>
      <c r="I5343">
        <v>7045402359</v>
      </c>
      <c r="J5343" t="s">
        <v>41</v>
      </c>
      <c r="K5343" t="s">
        <v>41</v>
      </c>
      <c r="M5343" t="s">
        <v>42</v>
      </c>
      <c r="N5343" t="s">
        <v>43</v>
      </c>
      <c r="O5343" t="s">
        <v>6235</v>
      </c>
      <c r="P5343">
        <v>33</v>
      </c>
      <c r="Q5343" t="s">
        <v>47</v>
      </c>
      <c r="R5343">
        <v>500</v>
      </c>
      <c r="S5343" t="s">
        <v>36</v>
      </c>
      <c r="T5343" t="s">
        <v>8579</v>
      </c>
      <c r="U5343">
        <v>500</v>
      </c>
      <c r="V5343">
        <v>0</v>
      </c>
      <c r="W5343">
        <v>104.2875334</v>
      </c>
      <c r="Y5343">
        <v>-33</v>
      </c>
    </row>
    <row r="5344" spans="1:35" x14ac:dyDescent="0.3">
      <c r="A5344" s="2">
        <v>45736</v>
      </c>
      <c r="B5344" s="3">
        <v>45717</v>
      </c>
      <c r="C5344" s="4">
        <v>45736.729675925926</v>
      </c>
      <c r="D5344" t="s">
        <v>8243</v>
      </c>
      <c r="E5344" t="s">
        <v>8244</v>
      </c>
      <c r="F5344" t="s">
        <v>8245</v>
      </c>
      <c r="G5344" t="s">
        <v>57</v>
      </c>
      <c r="H5344" t="s">
        <v>8580</v>
      </c>
      <c r="I5344">
        <v>9834815061</v>
      </c>
      <c r="J5344" t="s">
        <v>41</v>
      </c>
      <c r="K5344" t="s">
        <v>41</v>
      </c>
      <c r="M5344" t="s">
        <v>42</v>
      </c>
      <c r="N5344" t="s">
        <v>43</v>
      </c>
      <c r="O5344" t="s">
        <v>6240</v>
      </c>
      <c r="P5344">
        <v>13</v>
      </c>
      <c r="Q5344" t="s">
        <v>47</v>
      </c>
      <c r="R5344">
        <v>500</v>
      </c>
      <c r="S5344" t="s">
        <v>36</v>
      </c>
      <c r="T5344" t="s">
        <v>8581</v>
      </c>
      <c r="U5344">
        <v>500</v>
      </c>
      <c r="V5344">
        <v>0</v>
      </c>
      <c r="W5344">
        <v>104.2703186</v>
      </c>
      <c r="Y5344">
        <v>-13</v>
      </c>
      <c r="AI5344">
        <v>1</v>
      </c>
    </row>
    <row r="5345" spans="1:31" x14ac:dyDescent="0.3">
      <c r="A5345" s="2">
        <v>45736</v>
      </c>
      <c r="B5345" s="3">
        <v>45717</v>
      </c>
      <c r="C5345" s="4">
        <v>45736.732349537036</v>
      </c>
      <c r="D5345" t="s">
        <v>130</v>
      </c>
      <c r="E5345" t="s">
        <v>131</v>
      </c>
      <c r="F5345" t="s">
        <v>132</v>
      </c>
      <c r="G5345" t="s">
        <v>35</v>
      </c>
      <c r="H5345" t="s">
        <v>8582</v>
      </c>
      <c r="I5345">
        <v>9893427882</v>
      </c>
      <c r="J5345" t="s">
        <v>41</v>
      </c>
      <c r="K5345" t="s">
        <v>41</v>
      </c>
      <c r="M5345" t="s">
        <v>83</v>
      </c>
      <c r="N5345" t="s">
        <v>43</v>
      </c>
      <c r="P5345">
        <v>14</v>
      </c>
      <c r="Q5345" t="s">
        <v>47</v>
      </c>
      <c r="R5345">
        <v>300</v>
      </c>
      <c r="S5345" t="s">
        <v>36</v>
      </c>
      <c r="U5345">
        <v>300</v>
      </c>
      <c r="V5345">
        <v>0</v>
      </c>
      <c r="W5345">
        <v>104.267655</v>
      </c>
      <c r="Y5345">
        <v>-14</v>
      </c>
    </row>
    <row r="5346" spans="1:31" x14ac:dyDescent="0.3">
      <c r="A5346" s="2">
        <v>45736</v>
      </c>
      <c r="B5346" s="3">
        <v>45717</v>
      </c>
      <c r="C5346" s="4">
        <v>45736.732627314814</v>
      </c>
      <c r="D5346" t="s">
        <v>130</v>
      </c>
      <c r="E5346" t="s">
        <v>131</v>
      </c>
      <c r="F5346" t="s">
        <v>132</v>
      </c>
      <c r="G5346" t="s">
        <v>35</v>
      </c>
      <c r="H5346" t="s">
        <v>8583</v>
      </c>
      <c r="I5346">
        <v>8815905388</v>
      </c>
      <c r="J5346" t="s">
        <v>41</v>
      </c>
      <c r="K5346" t="s">
        <v>41</v>
      </c>
      <c r="M5346" t="s">
        <v>83</v>
      </c>
      <c r="N5346" t="s">
        <v>43</v>
      </c>
      <c r="P5346">
        <v>10</v>
      </c>
      <c r="Q5346" t="s">
        <v>47</v>
      </c>
      <c r="R5346">
        <v>300</v>
      </c>
      <c r="S5346" t="s">
        <v>36</v>
      </c>
      <c r="U5346">
        <v>300</v>
      </c>
      <c r="V5346">
        <v>0</v>
      </c>
      <c r="W5346">
        <v>104.26737110000001</v>
      </c>
      <c r="Y5346">
        <v>-10</v>
      </c>
    </row>
    <row r="5347" spans="1:31" x14ac:dyDescent="0.3">
      <c r="A5347" s="2">
        <v>45736</v>
      </c>
      <c r="B5347" s="3">
        <v>45717</v>
      </c>
      <c r="C5347" s="4">
        <v>45736.735694444447</v>
      </c>
      <c r="D5347" t="s">
        <v>2666</v>
      </c>
      <c r="E5347" t="s">
        <v>2667</v>
      </c>
      <c r="F5347" t="s">
        <v>2668</v>
      </c>
      <c r="G5347" t="s">
        <v>57</v>
      </c>
      <c r="H5347" t="s">
        <v>8584</v>
      </c>
      <c r="I5347">
        <v>9930700780</v>
      </c>
      <c r="J5347" t="s">
        <v>41</v>
      </c>
      <c r="K5347" t="s">
        <v>41</v>
      </c>
      <c r="M5347" t="s">
        <v>42</v>
      </c>
      <c r="N5347" t="s">
        <v>43</v>
      </c>
      <c r="Q5347" t="s">
        <v>53</v>
      </c>
      <c r="R5347">
        <v>50</v>
      </c>
      <c r="S5347" t="s">
        <v>36</v>
      </c>
      <c r="U5347">
        <v>50</v>
      </c>
      <c r="V5347">
        <v>0</v>
      </c>
      <c r="W5347">
        <v>104.26430550000001</v>
      </c>
      <c r="Y5347">
        <v>0</v>
      </c>
      <c r="AE5347" t="b">
        <v>1</v>
      </c>
    </row>
    <row r="5348" spans="1:31" x14ac:dyDescent="0.3">
      <c r="A5348" s="2">
        <v>45736</v>
      </c>
      <c r="B5348" s="3">
        <v>45717</v>
      </c>
      <c r="C5348" s="4">
        <v>45736.740219907406</v>
      </c>
      <c r="D5348" t="s">
        <v>198</v>
      </c>
      <c r="E5348" t="s">
        <v>199</v>
      </c>
      <c r="F5348" t="s">
        <v>200</v>
      </c>
      <c r="G5348" t="s">
        <v>57</v>
      </c>
      <c r="H5348" t="s">
        <v>8585</v>
      </c>
      <c r="I5348">
        <v>8238854981</v>
      </c>
      <c r="J5348" t="s">
        <v>41</v>
      </c>
      <c r="K5348" t="s">
        <v>41</v>
      </c>
      <c r="M5348" t="s">
        <v>42</v>
      </c>
      <c r="N5348" t="s">
        <v>43</v>
      </c>
      <c r="P5348">
        <v>4</v>
      </c>
      <c r="Q5348" t="s">
        <v>65</v>
      </c>
      <c r="R5348">
        <v>150</v>
      </c>
      <c r="S5348" t="s">
        <v>36</v>
      </c>
      <c r="U5348">
        <v>150</v>
      </c>
      <c r="V5348">
        <v>0</v>
      </c>
      <c r="W5348">
        <v>104.2597801</v>
      </c>
      <c r="Y5348">
        <v>-4</v>
      </c>
    </row>
    <row r="5349" spans="1:31" x14ac:dyDescent="0.3">
      <c r="A5349" s="2">
        <v>45736</v>
      </c>
      <c r="B5349" s="3">
        <v>45717</v>
      </c>
      <c r="C5349" s="4">
        <v>45736.747870370367</v>
      </c>
      <c r="D5349" t="s">
        <v>2726</v>
      </c>
      <c r="E5349" t="s">
        <v>2727</v>
      </c>
      <c r="F5349" t="s">
        <v>2728</v>
      </c>
      <c r="G5349" t="s">
        <v>57</v>
      </c>
      <c r="H5349" t="s">
        <v>8586</v>
      </c>
      <c r="I5349">
        <v>9594662634</v>
      </c>
      <c r="J5349" t="s">
        <v>675</v>
      </c>
      <c r="K5349" t="s">
        <v>18926</v>
      </c>
      <c r="L5349">
        <v>0</v>
      </c>
      <c r="M5349" t="s">
        <v>42</v>
      </c>
      <c r="N5349" t="s">
        <v>43</v>
      </c>
      <c r="O5349" t="s">
        <v>6240</v>
      </c>
      <c r="P5349">
        <v>11</v>
      </c>
      <c r="Q5349" t="s">
        <v>47</v>
      </c>
      <c r="R5349">
        <v>500</v>
      </c>
      <c r="S5349" t="s">
        <v>36</v>
      </c>
      <c r="T5349" t="s">
        <v>8587</v>
      </c>
      <c r="U5349">
        <v>500</v>
      </c>
      <c r="V5349">
        <v>0</v>
      </c>
      <c r="W5349">
        <v>104.2521335</v>
      </c>
      <c r="Y5349">
        <v>-11</v>
      </c>
    </row>
    <row r="5350" spans="1:31" x14ac:dyDescent="0.3">
      <c r="A5350" s="2">
        <v>45736</v>
      </c>
      <c r="B5350" s="3">
        <v>45717</v>
      </c>
      <c r="C5350" s="4">
        <v>45736.752268518518</v>
      </c>
      <c r="D5350" t="s">
        <v>604</v>
      </c>
      <c r="E5350" t="s">
        <v>605</v>
      </c>
      <c r="F5350" t="s">
        <v>606</v>
      </c>
      <c r="G5350" t="s">
        <v>57</v>
      </c>
      <c r="H5350" t="s">
        <v>8588</v>
      </c>
      <c r="I5350">
        <v>8850940785</v>
      </c>
      <c r="J5350" t="s">
        <v>41</v>
      </c>
      <c r="K5350" t="s">
        <v>41</v>
      </c>
      <c r="M5350" t="s">
        <v>42</v>
      </c>
      <c r="N5350" t="s">
        <v>43</v>
      </c>
      <c r="P5350">
        <v>1</v>
      </c>
      <c r="Q5350" t="s">
        <v>65</v>
      </c>
      <c r="R5350">
        <v>150</v>
      </c>
      <c r="S5350" t="s">
        <v>36</v>
      </c>
      <c r="T5350" t="s">
        <v>8589</v>
      </c>
      <c r="U5350">
        <v>150</v>
      </c>
      <c r="V5350">
        <v>0</v>
      </c>
      <c r="W5350">
        <v>104.2477335</v>
      </c>
      <c r="Y5350">
        <v>-1</v>
      </c>
      <c r="AE5350" t="b">
        <v>1</v>
      </c>
    </row>
    <row r="5351" spans="1:31" x14ac:dyDescent="0.3">
      <c r="A5351" s="2">
        <v>45736</v>
      </c>
      <c r="B5351" s="3">
        <v>45717</v>
      </c>
      <c r="C5351" s="4">
        <v>45736.759722222225</v>
      </c>
      <c r="D5351" t="s">
        <v>198</v>
      </c>
      <c r="E5351" t="s">
        <v>199</v>
      </c>
      <c r="F5351" t="s">
        <v>200</v>
      </c>
      <c r="G5351" t="s">
        <v>57</v>
      </c>
      <c r="H5351" t="s">
        <v>8590</v>
      </c>
      <c r="I5351">
        <v>8828762710</v>
      </c>
      <c r="J5351" t="s">
        <v>675</v>
      </c>
      <c r="K5351" t="s">
        <v>18926</v>
      </c>
      <c r="L5351">
        <v>75</v>
      </c>
      <c r="M5351" t="s">
        <v>42</v>
      </c>
      <c r="N5351" t="s">
        <v>43</v>
      </c>
      <c r="O5351" t="s">
        <v>5338</v>
      </c>
      <c r="P5351">
        <v>19</v>
      </c>
      <c r="Q5351" t="s">
        <v>47</v>
      </c>
      <c r="R5351">
        <v>500</v>
      </c>
      <c r="S5351" t="s">
        <v>36</v>
      </c>
      <c r="U5351">
        <v>500</v>
      </c>
      <c r="V5351">
        <v>0</v>
      </c>
      <c r="W5351">
        <v>104.24028250000001</v>
      </c>
      <c r="Y5351">
        <v>-19</v>
      </c>
    </row>
    <row r="5352" spans="1:31" x14ac:dyDescent="0.3">
      <c r="A5352" s="2">
        <v>45736</v>
      </c>
      <c r="B5352" s="3">
        <v>45717</v>
      </c>
      <c r="C5352" s="4">
        <v>45736.769803240742</v>
      </c>
      <c r="D5352" t="s">
        <v>74</v>
      </c>
      <c r="E5352" t="s">
        <v>75</v>
      </c>
      <c r="F5352" t="s">
        <v>76</v>
      </c>
      <c r="G5352" t="s">
        <v>57</v>
      </c>
      <c r="H5352" t="s">
        <v>8591</v>
      </c>
      <c r="I5352">
        <v>9921223511</v>
      </c>
      <c r="J5352" t="s">
        <v>41</v>
      </c>
      <c r="K5352" t="s">
        <v>41</v>
      </c>
      <c r="L5352" t="s">
        <v>491</v>
      </c>
      <c r="M5352" t="s">
        <v>42</v>
      </c>
      <c r="N5352" t="s">
        <v>43</v>
      </c>
      <c r="P5352">
        <v>0</v>
      </c>
      <c r="Q5352" t="s">
        <v>53</v>
      </c>
      <c r="R5352">
        <v>50</v>
      </c>
      <c r="S5352" t="s">
        <v>36</v>
      </c>
      <c r="U5352">
        <v>50</v>
      </c>
      <c r="V5352">
        <v>0</v>
      </c>
      <c r="W5352">
        <v>104.2301925</v>
      </c>
      <c r="Y5352">
        <v>0</v>
      </c>
      <c r="AE5352" t="b">
        <v>1</v>
      </c>
    </row>
    <row r="5353" spans="1:31" x14ac:dyDescent="0.3">
      <c r="A5353" s="2">
        <v>45736</v>
      </c>
      <c r="B5353" s="3">
        <v>45717</v>
      </c>
      <c r="C5353" s="4">
        <v>45736.776400462964</v>
      </c>
      <c r="D5353" t="s">
        <v>604</v>
      </c>
      <c r="E5353" t="s">
        <v>605</v>
      </c>
      <c r="F5353" t="s">
        <v>606</v>
      </c>
      <c r="G5353" t="s">
        <v>57</v>
      </c>
      <c r="H5353" t="s">
        <v>8592</v>
      </c>
      <c r="I5353">
        <v>8004246608</v>
      </c>
      <c r="J5353" t="s">
        <v>675</v>
      </c>
      <c r="K5353" t="s">
        <v>18926</v>
      </c>
      <c r="L5353">
        <v>0</v>
      </c>
      <c r="M5353" t="s">
        <v>42</v>
      </c>
      <c r="N5353" t="s">
        <v>43</v>
      </c>
      <c r="O5353" t="s">
        <v>8334</v>
      </c>
      <c r="P5353">
        <v>1</v>
      </c>
      <c r="Q5353" t="s">
        <v>65</v>
      </c>
      <c r="R5353">
        <v>150</v>
      </c>
      <c r="S5353" t="s">
        <v>36</v>
      </c>
      <c r="T5353" t="s">
        <v>8593</v>
      </c>
      <c r="U5353">
        <v>150</v>
      </c>
      <c r="V5353">
        <v>0</v>
      </c>
      <c r="W5353">
        <v>104.2236042</v>
      </c>
      <c r="Y5353">
        <v>-1</v>
      </c>
      <c r="AE5353" t="s">
        <v>65</v>
      </c>
    </row>
    <row r="5354" spans="1:31" x14ac:dyDescent="0.3">
      <c r="A5354" s="2">
        <v>45736</v>
      </c>
      <c r="B5354" s="3">
        <v>45717</v>
      </c>
      <c r="C5354" s="4">
        <v>45736.776550925926</v>
      </c>
      <c r="D5354" t="s">
        <v>2666</v>
      </c>
      <c r="E5354" t="s">
        <v>2667</v>
      </c>
      <c r="F5354" t="s">
        <v>2668</v>
      </c>
      <c r="G5354" t="s">
        <v>57</v>
      </c>
      <c r="H5354" t="s">
        <v>8594</v>
      </c>
      <c r="I5354">
        <v>7400398223</v>
      </c>
      <c r="J5354" t="s">
        <v>41</v>
      </c>
      <c r="K5354" t="s">
        <v>41</v>
      </c>
      <c r="M5354" t="s">
        <v>42</v>
      </c>
      <c r="N5354" t="s">
        <v>43</v>
      </c>
      <c r="O5354" t="s">
        <v>6235</v>
      </c>
      <c r="P5354">
        <v>39</v>
      </c>
      <c r="Q5354" t="s">
        <v>47</v>
      </c>
      <c r="R5354">
        <v>500</v>
      </c>
      <c r="S5354" t="s">
        <v>36</v>
      </c>
      <c r="T5354" t="s">
        <v>8595</v>
      </c>
      <c r="U5354">
        <v>500</v>
      </c>
      <c r="V5354">
        <v>0</v>
      </c>
      <c r="W5354">
        <v>104.2234473</v>
      </c>
      <c r="Y5354">
        <v>-39</v>
      </c>
    </row>
    <row r="5355" spans="1:31" x14ac:dyDescent="0.3">
      <c r="A5355" s="2">
        <v>45736</v>
      </c>
      <c r="B5355" s="3">
        <v>45717</v>
      </c>
      <c r="C5355" s="4">
        <v>45736.778935185182</v>
      </c>
      <c r="D5355" t="s">
        <v>198</v>
      </c>
      <c r="E5355" t="s">
        <v>199</v>
      </c>
      <c r="F5355" t="s">
        <v>200</v>
      </c>
      <c r="G5355" t="s">
        <v>57</v>
      </c>
      <c r="H5355" t="s">
        <v>8596</v>
      </c>
      <c r="I5355">
        <v>9769389313</v>
      </c>
      <c r="J5355" t="s">
        <v>41</v>
      </c>
      <c r="K5355" t="s">
        <v>41</v>
      </c>
      <c r="M5355" t="s">
        <v>42</v>
      </c>
      <c r="N5355" t="s">
        <v>43</v>
      </c>
      <c r="P5355">
        <v>10</v>
      </c>
      <c r="Q5355" t="s">
        <v>47</v>
      </c>
      <c r="R5355">
        <v>700</v>
      </c>
      <c r="S5355" t="s">
        <v>36</v>
      </c>
      <c r="U5355">
        <v>700</v>
      </c>
      <c r="V5355">
        <v>0</v>
      </c>
      <c r="W5355">
        <v>104.2210596</v>
      </c>
      <c r="Y5355">
        <v>-10</v>
      </c>
      <c r="AE5355" t="s">
        <v>44</v>
      </c>
    </row>
    <row r="5356" spans="1:31" x14ac:dyDescent="0.3">
      <c r="A5356" s="2">
        <v>45736</v>
      </c>
      <c r="B5356" s="3">
        <v>45717</v>
      </c>
      <c r="C5356" s="4">
        <v>45736.779027777775</v>
      </c>
      <c r="D5356" t="s">
        <v>1601</v>
      </c>
      <c r="E5356" t="s">
        <v>1602</v>
      </c>
      <c r="F5356" t="s">
        <v>1603</v>
      </c>
      <c r="G5356" t="s">
        <v>57</v>
      </c>
      <c r="H5356" t="s">
        <v>8597</v>
      </c>
      <c r="I5356">
        <v>9730296197</v>
      </c>
      <c r="J5356" t="s">
        <v>41</v>
      </c>
      <c r="K5356" t="s">
        <v>41</v>
      </c>
      <c r="L5356">
        <v>74</v>
      </c>
      <c r="M5356" t="s">
        <v>42</v>
      </c>
      <c r="N5356" t="s">
        <v>43</v>
      </c>
      <c r="O5356" t="s">
        <v>6278</v>
      </c>
      <c r="P5356">
        <v>0</v>
      </c>
      <c r="Q5356" t="s">
        <v>53</v>
      </c>
      <c r="R5356">
        <v>50</v>
      </c>
      <c r="S5356" t="s">
        <v>36</v>
      </c>
      <c r="T5356" t="s">
        <v>8598</v>
      </c>
      <c r="U5356">
        <v>50</v>
      </c>
      <c r="V5356">
        <v>0</v>
      </c>
      <c r="W5356">
        <v>104.2209668</v>
      </c>
      <c r="Y5356">
        <v>0</v>
      </c>
    </row>
    <row r="5357" spans="1:31" x14ac:dyDescent="0.3">
      <c r="A5357" s="2">
        <v>45736</v>
      </c>
      <c r="B5357" s="3">
        <v>45717</v>
      </c>
      <c r="C5357" s="4">
        <v>45736.780462962961</v>
      </c>
      <c r="D5357" t="s">
        <v>119</v>
      </c>
      <c r="E5357" t="s">
        <v>115</v>
      </c>
      <c r="F5357" t="s">
        <v>116</v>
      </c>
      <c r="G5357" t="s">
        <v>57</v>
      </c>
      <c r="H5357" t="s">
        <v>8599</v>
      </c>
      <c r="I5357">
        <v>9819720345</v>
      </c>
      <c r="J5357" t="s">
        <v>41</v>
      </c>
      <c r="K5357" t="s">
        <v>41</v>
      </c>
      <c r="M5357" t="s">
        <v>42</v>
      </c>
      <c r="N5357" t="s">
        <v>43</v>
      </c>
      <c r="P5357">
        <v>1</v>
      </c>
      <c r="Q5357" t="s">
        <v>65</v>
      </c>
      <c r="R5357">
        <v>150</v>
      </c>
      <c r="S5357" t="s">
        <v>36</v>
      </c>
      <c r="T5357" t="s">
        <v>8600</v>
      </c>
      <c r="U5357">
        <v>150</v>
      </c>
      <c r="V5357">
        <v>0</v>
      </c>
      <c r="W5357">
        <v>104.2195347</v>
      </c>
      <c r="Y5357">
        <v>-1</v>
      </c>
      <c r="AE5357" t="b">
        <v>1</v>
      </c>
    </row>
    <row r="5358" spans="1:31" x14ac:dyDescent="0.3">
      <c r="A5358" s="2">
        <v>45736</v>
      </c>
      <c r="B5358" s="3">
        <v>45717</v>
      </c>
      <c r="C5358" s="4">
        <v>45736.781099537038</v>
      </c>
      <c r="D5358" t="s">
        <v>5868</v>
      </c>
      <c r="E5358" t="s">
        <v>90</v>
      </c>
      <c r="F5358" t="s">
        <v>91</v>
      </c>
      <c r="G5358" t="s">
        <v>57</v>
      </c>
      <c r="H5358" t="s">
        <v>7618</v>
      </c>
      <c r="I5358">
        <v>9137203548</v>
      </c>
      <c r="J5358" t="s">
        <v>41</v>
      </c>
      <c r="K5358" t="s">
        <v>41</v>
      </c>
      <c r="M5358" t="s">
        <v>42</v>
      </c>
      <c r="N5358" t="s">
        <v>43</v>
      </c>
      <c r="P5358">
        <v>2</v>
      </c>
      <c r="Q5358" t="s">
        <v>65</v>
      </c>
      <c r="R5358">
        <v>150</v>
      </c>
      <c r="S5358" t="s">
        <v>36</v>
      </c>
      <c r="T5358" t="s">
        <v>8601</v>
      </c>
      <c r="U5358">
        <v>150</v>
      </c>
      <c r="V5358">
        <v>0</v>
      </c>
      <c r="W5358">
        <v>104.2188958</v>
      </c>
      <c r="Y5358">
        <v>-2</v>
      </c>
    </row>
    <row r="5359" spans="1:31" x14ac:dyDescent="0.3">
      <c r="A5359" s="2">
        <v>45736</v>
      </c>
      <c r="B5359" s="3">
        <v>45717</v>
      </c>
      <c r="C5359" s="4">
        <v>45736.782881944448</v>
      </c>
      <c r="D5359" t="s">
        <v>2018</v>
      </c>
      <c r="E5359" t="s">
        <v>107</v>
      </c>
      <c r="F5359" t="s">
        <v>108</v>
      </c>
      <c r="G5359" t="s">
        <v>57</v>
      </c>
      <c r="H5359" t="s">
        <v>8602</v>
      </c>
      <c r="I5359">
        <v>9648039855</v>
      </c>
      <c r="J5359" t="s">
        <v>41</v>
      </c>
      <c r="K5359" t="s">
        <v>41</v>
      </c>
      <c r="M5359" t="s">
        <v>42</v>
      </c>
      <c r="N5359" t="s">
        <v>43</v>
      </c>
      <c r="P5359">
        <v>18</v>
      </c>
      <c r="Q5359" t="s">
        <v>47</v>
      </c>
      <c r="R5359">
        <v>500</v>
      </c>
      <c r="S5359" t="s">
        <v>36</v>
      </c>
      <c r="T5359" t="s">
        <v>8603</v>
      </c>
      <c r="U5359">
        <v>500</v>
      </c>
      <c r="V5359">
        <v>0</v>
      </c>
      <c r="W5359">
        <v>104.21712220000001</v>
      </c>
      <c r="Y5359">
        <v>-18</v>
      </c>
    </row>
    <row r="5360" spans="1:31" x14ac:dyDescent="0.3">
      <c r="A5360" s="2">
        <v>45736</v>
      </c>
      <c r="B5360" s="3">
        <v>45717</v>
      </c>
      <c r="C5360" s="4">
        <v>45736.793553240743</v>
      </c>
      <c r="D5360" t="s">
        <v>2018</v>
      </c>
      <c r="E5360" t="s">
        <v>107</v>
      </c>
      <c r="F5360" t="s">
        <v>108</v>
      </c>
      <c r="G5360" t="s">
        <v>57</v>
      </c>
      <c r="H5360" t="s">
        <v>8604</v>
      </c>
      <c r="I5360">
        <v>9082845175</v>
      </c>
      <c r="J5360" t="s">
        <v>41</v>
      </c>
      <c r="K5360" t="s">
        <v>41</v>
      </c>
      <c r="M5360" t="s">
        <v>42</v>
      </c>
      <c r="N5360" t="s">
        <v>43</v>
      </c>
      <c r="Q5360" t="s">
        <v>53</v>
      </c>
      <c r="R5360">
        <v>50</v>
      </c>
      <c r="S5360" t="s">
        <v>36</v>
      </c>
      <c r="T5360" t="s">
        <v>8605</v>
      </c>
      <c r="U5360">
        <v>50</v>
      </c>
      <c r="V5360">
        <v>0</v>
      </c>
      <c r="W5360">
        <v>104.2064465</v>
      </c>
      <c r="Y5360">
        <v>0</v>
      </c>
    </row>
    <row r="5361" spans="1:35" x14ac:dyDescent="0.3">
      <c r="A5361" s="2">
        <v>45736</v>
      </c>
      <c r="B5361" s="3">
        <v>45717</v>
      </c>
      <c r="C5361" s="4">
        <v>45736.796377314815</v>
      </c>
      <c r="D5361" t="s">
        <v>8243</v>
      </c>
      <c r="E5361" t="s">
        <v>8244</v>
      </c>
      <c r="F5361" t="s">
        <v>8245</v>
      </c>
      <c r="G5361" t="s">
        <v>57</v>
      </c>
      <c r="H5361" t="s">
        <v>1153</v>
      </c>
      <c r="I5361">
        <v>9833120620</v>
      </c>
      <c r="J5361" t="s">
        <v>41</v>
      </c>
      <c r="K5361" t="s">
        <v>41</v>
      </c>
      <c r="M5361" t="s">
        <v>42</v>
      </c>
      <c r="N5361" t="s">
        <v>43</v>
      </c>
      <c r="P5361">
        <v>3</v>
      </c>
      <c r="Q5361" t="s">
        <v>65</v>
      </c>
      <c r="R5361">
        <v>150</v>
      </c>
      <c r="S5361" t="s">
        <v>36</v>
      </c>
      <c r="T5361" t="s">
        <v>8606</v>
      </c>
      <c r="U5361">
        <v>150</v>
      </c>
      <c r="V5361">
        <v>0</v>
      </c>
      <c r="W5361">
        <v>104.2036251</v>
      </c>
      <c r="Y5361">
        <v>-3</v>
      </c>
      <c r="AE5361" t="b">
        <v>1</v>
      </c>
      <c r="AI5361">
        <v>1</v>
      </c>
    </row>
    <row r="5362" spans="1:35" x14ac:dyDescent="0.3">
      <c r="A5362" s="2">
        <v>45736</v>
      </c>
      <c r="B5362" s="3">
        <v>45717</v>
      </c>
      <c r="C5362" s="4">
        <v>45736.797638888886</v>
      </c>
      <c r="D5362" t="s">
        <v>198</v>
      </c>
      <c r="E5362" t="s">
        <v>199</v>
      </c>
      <c r="F5362" t="s">
        <v>200</v>
      </c>
      <c r="G5362" t="s">
        <v>57</v>
      </c>
      <c r="H5362" t="s">
        <v>8607</v>
      </c>
      <c r="I5362">
        <v>9594510949</v>
      </c>
      <c r="J5362" t="s">
        <v>41</v>
      </c>
      <c r="K5362" t="s">
        <v>41</v>
      </c>
      <c r="M5362" t="s">
        <v>42</v>
      </c>
      <c r="N5362" t="s">
        <v>43</v>
      </c>
      <c r="P5362">
        <v>11</v>
      </c>
      <c r="Q5362" t="s">
        <v>47</v>
      </c>
      <c r="R5362">
        <v>700</v>
      </c>
      <c r="S5362" t="s">
        <v>36</v>
      </c>
      <c r="U5362">
        <v>700</v>
      </c>
      <c r="V5362">
        <v>0</v>
      </c>
      <c r="W5362">
        <v>104.2023622</v>
      </c>
      <c r="Y5362">
        <v>-11</v>
      </c>
      <c r="AE5362" t="s">
        <v>65</v>
      </c>
    </row>
    <row r="5363" spans="1:35" x14ac:dyDescent="0.3">
      <c r="A5363" s="2">
        <v>45736</v>
      </c>
      <c r="B5363" s="3">
        <v>45717</v>
      </c>
      <c r="C5363" s="4">
        <v>45736.805578703701</v>
      </c>
      <c r="D5363" t="s">
        <v>74</v>
      </c>
      <c r="E5363" t="s">
        <v>75</v>
      </c>
      <c r="F5363" t="s">
        <v>76</v>
      </c>
      <c r="G5363" t="s">
        <v>57</v>
      </c>
      <c r="H5363" t="s">
        <v>8608</v>
      </c>
      <c r="I5363">
        <v>7977640186</v>
      </c>
      <c r="J5363" t="s">
        <v>41</v>
      </c>
      <c r="K5363" t="s">
        <v>41</v>
      </c>
      <c r="L5363" t="s">
        <v>491</v>
      </c>
      <c r="M5363" t="s">
        <v>42</v>
      </c>
      <c r="N5363" t="s">
        <v>43</v>
      </c>
      <c r="P5363">
        <v>0</v>
      </c>
      <c r="Q5363" t="s">
        <v>53</v>
      </c>
      <c r="R5363">
        <v>50</v>
      </c>
      <c r="S5363" t="s">
        <v>36</v>
      </c>
      <c r="U5363">
        <v>50</v>
      </c>
      <c r="V5363">
        <v>0</v>
      </c>
      <c r="W5363">
        <v>104.1944166</v>
      </c>
      <c r="Y5363">
        <v>0</v>
      </c>
    </row>
    <row r="5364" spans="1:35" x14ac:dyDescent="0.3">
      <c r="A5364" s="2">
        <v>45736</v>
      </c>
      <c r="B5364" s="3">
        <v>45717</v>
      </c>
      <c r="C5364" s="4">
        <v>45736.807245370372</v>
      </c>
      <c r="D5364" t="s">
        <v>2018</v>
      </c>
      <c r="E5364" t="s">
        <v>107</v>
      </c>
      <c r="F5364" t="s">
        <v>108</v>
      </c>
      <c r="G5364" t="s">
        <v>57</v>
      </c>
      <c r="H5364" t="s">
        <v>8609</v>
      </c>
      <c r="I5364">
        <v>9956051855</v>
      </c>
      <c r="J5364" t="s">
        <v>41</v>
      </c>
      <c r="K5364" t="s">
        <v>41</v>
      </c>
      <c r="M5364" t="s">
        <v>42</v>
      </c>
      <c r="N5364" t="s">
        <v>43</v>
      </c>
      <c r="P5364">
        <v>16</v>
      </c>
      <c r="Q5364" t="s">
        <v>47</v>
      </c>
      <c r="R5364">
        <v>500</v>
      </c>
      <c r="S5364" t="s">
        <v>36</v>
      </c>
      <c r="T5364" t="s">
        <v>8610</v>
      </c>
      <c r="U5364">
        <v>500</v>
      </c>
      <c r="V5364">
        <v>0</v>
      </c>
      <c r="W5364">
        <v>104.1927499</v>
      </c>
      <c r="Y5364">
        <v>-16</v>
      </c>
    </row>
    <row r="5365" spans="1:35" x14ac:dyDescent="0.3">
      <c r="A5365" s="2">
        <v>45736</v>
      </c>
      <c r="B5365" s="3">
        <v>45717</v>
      </c>
      <c r="C5365" s="4">
        <v>45736.809131944443</v>
      </c>
      <c r="D5365" t="s">
        <v>1601</v>
      </c>
      <c r="E5365" t="s">
        <v>1602</v>
      </c>
      <c r="F5365" t="s">
        <v>1603</v>
      </c>
      <c r="G5365" t="s">
        <v>57</v>
      </c>
      <c r="H5365" t="s">
        <v>8611</v>
      </c>
      <c r="I5365">
        <v>8090216436</v>
      </c>
      <c r="J5365" t="s">
        <v>675</v>
      </c>
      <c r="K5365" t="s">
        <v>18926</v>
      </c>
      <c r="L5365">
        <v>7</v>
      </c>
      <c r="M5365" t="s">
        <v>42</v>
      </c>
      <c r="N5365" t="s">
        <v>43</v>
      </c>
      <c r="O5365" t="s">
        <v>7349</v>
      </c>
      <c r="P5365">
        <v>10</v>
      </c>
      <c r="Q5365" t="s">
        <v>47</v>
      </c>
      <c r="R5365">
        <v>500</v>
      </c>
      <c r="S5365" t="s">
        <v>36</v>
      </c>
      <c r="T5365" t="s">
        <v>8612</v>
      </c>
      <c r="U5365">
        <v>500</v>
      </c>
      <c r="V5365">
        <v>0</v>
      </c>
      <c r="W5365">
        <v>104.19086679999999</v>
      </c>
      <c r="Y5365">
        <v>-10</v>
      </c>
    </row>
    <row r="5366" spans="1:35" x14ac:dyDescent="0.3">
      <c r="A5366" s="2">
        <v>45736</v>
      </c>
      <c r="B5366" s="3">
        <v>45717</v>
      </c>
      <c r="C5366" s="4">
        <v>45736.811053240737</v>
      </c>
      <c r="D5366" t="s">
        <v>74</v>
      </c>
      <c r="E5366" t="s">
        <v>75</v>
      </c>
      <c r="F5366" t="s">
        <v>76</v>
      </c>
      <c r="G5366" t="s">
        <v>57</v>
      </c>
      <c r="H5366" t="s">
        <v>8613</v>
      </c>
      <c r="I5366">
        <v>7738903273</v>
      </c>
      <c r="J5366" t="s">
        <v>41</v>
      </c>
      <c r="K5366" t="s">
        <v>41</v>
      </c>
      <c r="M5366" t="s">
        <v>83</v>
      </c>
      <c r="N5366" t="s">
        <v>43</v>
      </c>
      <c r="P5366">
        <v>7</v>
      </c>
      <c r="Q5366" t="s">
        <v>44</v>
      </c>
      <c r="R5366">
        <v>200</v>
      </c>
      <c r="S5366" t="s">
        <v>36</v>
      </c>
      <c r="U5366">
        <v>200</v>
      </c>
      <c r="V5366">
        <v>0</v>
      </c>
      <c r="W5366">
        <v>104.18894210000001</v>
      </c>
      <c r="Y5366">
        <v>-7</v>
      </c>
    </row>
    <row r="5367" spans="1:35" x14ac:dyDescent="0.3">
      <c r="A5367" s="2">
        <v>45736</v>
      </c>
      <c r="B5367" s="3">
        <v>45717</v>
      </c>
      <c r="C5367" s="4">
        <v>45736.811828703707</v>
      </c>
      <c r="D5367" t="s">
        <v>7244</v>
      </c>
      <c r="E5367" t="s">
        <v>7245</v>
      </c>
      <c r="F5367" t="s">
        <v>7246</v>
      </c>
      <c r="G5367" t="s">
        <v>5171</v>
      </c>
      <c r="H5367" t="s">
        <v>8614</v>
      </c>
      <c r="I5367">
        <v>8104302257</v>
      </c>
      <c r="J5367" t="s">
        <v>41</v>
      </c>
      <c r="K5367" t="s">
        <v>41</v>
      </c>
      <c r="L5367">
        <v>0</v>
      </c>
      <c r="M5367" t="s">
        <v>83</v>
      </c>
      <c r="N5367" t="s">
        <v>43</v>
      </c>
      <c r="P5367">
        <v>18</v>
      </c>
      <c r="Q5367" t="s">
        <v>47</v>
      </c>
      <c r="R5367">
        <v>300</v>
      </c>
      <c r="S5367" t="s">
        <v>36</v>
      </c>
      <c r="U5367">
        <v>300</v>
      </c>
      <c r="V5367">
        <v>0</v>
      </c>
      <c r="W5367">
        <v>104.1881746</v>
      </c>
      <c r="Y5367">
        <v>-18</v>
      </c>
    </row>
    <row r="5368" spans="1:35" x14ac:dyDescent="0.3">
      <c r="A5368" s="2">
        <v>45736</v>
      </c>
      <c r="B5368" s="3">
        <v>45717</v>
      </c>
      <c r="C5368" s="4">
        <v>45736.8124537037</v>
      </c>
      <c r="D5368" t="s">
        <v>130</v>
      </c>
      <c r="E5368" t="s">
        <v>131</v>
      </c>
      <c r="F5368" t="s">
        <v>132</v>
      </c>
      <c r="G5368" t="s">
        <v>35</v>
      </c>
      <c r="H5368" t="s">
        <v>8615</v>
      </c>
      <c r="I5368">
        <v>7974159516</v>
      </c>
      <c r="J5368" t="s">
        <v>41</v>
      </c>
      <c r="K5368" t="s">
        <v>41</v>
      </c>
      <c r="M5368" t="s">
        <v>42</v>
      </c>
      <c r="N5368" t="s">
        <v>43</v>
      </c>
      <c r="P5368">
        <v>40</v>
      </c>
      <c r="Q5368" t="s">
        <v>47</v>
      </c>
      <c r="R5368">
        <v>500</v>
      </c>
      <c r="S5368" t="s">
        <v>36</v>
      </c>
      <c r="U5368">
        <v>500</v>
      </c>
      <c r="V5368">
        <v>0</v>
      </c>
      <c r="W5368">
        <v>104.1875474</v>
      </c>
      <c r="Y5368">
        <v>-40</v>
      </c>
    </row>
    <row r="5369" spans="1:35" x14ac:dyDescent="0.3">
      <c r="A5369" s="2">
        <v>45736</v>
      </c>
      <c r="B5369" s="3">
        <v>45717</v>
      </c>
      <c r="C5369" s="4">
        <v>45736.814340277779</v>
      </c>
      <c r="D5369" t="s">
        <v>1601</v>
      </c>
      <c r="E5369" t="s">
        <v>1602</v>
      </c>
      <c r="F5369" t="s">
        <v>1603</v>
      </c>
      <c r="G5369" t="s">
        <v>57</v>
      </c>
      <c r="H5369" t="s">
        <v>8616</v>
      </c>
      <c r="I5369">
        <v>7388681621</v>
      </c>
      <c r="J5369" t="s">
        <v>675</v>
      </c>
      <c r="K5369" t="s">
        <v>18926</v>
      </c>
      <c r="M5369" t="s">
        <v>42</v>
      </c>
      <c r="N5369" t="s">
        <v>43</v>
      </c>
      <c r="P5369">
        <v>2</v>
      </c>
      <c r="Q5369" t="s">
        <v>65</v>
      </c>
      <c r="R5369">
        <v>150</v>
      </c>
      <c r="S5369" t="s">
        <v>36</v>
      </c>
      <c r="T5369" t="s">
        <v>8617</v>
      </c>
      <c r="U5369">
        <v>150</v>
      </c>
      <c r="V5369">
        <v>0</v>
      </c>
      <c r="W5369">
        <v>104.1856638</v>
      </c>
      <c r="Y5369">
        <v>-2</v>
      </c>
    </row>
    <row r="5370" spans="1:35" x14ac:dyDescent="0.3">
      <c r="A5370" s="2">
        <v>45736</v>
      </c>
      <c r="B5370" s="3">
        <v>45717</v>
      </c>
      <c r="C5370" s="4">
        <v>45736.829479166663</v>
      </c>
      <c r="D5370" t="s">
        <v>198</v>
      </c>
      <c r="E5370" t="s">
        <v>199</v>
      </c>
      <c r="F5370" t="s">
        <v>200</v>
      </c>
      <c r="G5370" t="s">
        <v>57</v>
      </c>
      <c r="H5370" t="s">
        <v>8618</v>
      </c>
      <c r="I5370">
        <v>7700983798</v>
      </c>
      <c r="J5370" t="s">
        <v>41</v>
      </c>
      <c r="K5370" t="s">
        <v>41</v>
      </c>
      <c r="M5370" t="s">
        <v>42</v>
      </c>
      <c r="N5370" t="s">
        <v>43</v>
      </c>
      <c r="P5370">
        <v>9</v>
      </c>
      <c r="Q5370" t="s">
        <v>44</v>
      </c>
      <c r="R5370">
        <v>300</v>
      </c>
      <c r="S5370" t="s">
        <v>36</v>
      </c>
      <c r="U5370">
        <v>300</v>
      </c>
      <c r="V5370">
        <v>0</v>
      </c>
      <c r="W5370">
        <v>104.1705233</v>
      </c>
      <c r="Y5370">
        <v>-9</v>
      </c>
      <c r="AE5370" t="s">
        <v>44</v>
      </c>
    </row>
    <row r="5371" spans="1:35" x14ac:dyDescent="0.3">
      <c r="A5371" s="2">
        <v>45736</v>
      </c>
      <c r="B5371" s="3">
        <v>45717</v>
      </c>
      <c r="C5371" s="4">
        <v>45736.831724537034</v>
      </c>
      <c r="D5371" t="s">
        <v>604</v>
      </c>
      <c r="E5371" t="s">
        <v>605</v>
      </c>
      <c r="F5371" t="s">
        <v>606</v>
      </c>
      <c r="G5371" t="s">
        <v>57</v>
      </c>
      <c r="H5371" t="s">
        <v>8619</v>
      </c>
      <c r="I5371">
        <v>7977338694</v>
      </c>
      <c r="J5371" t="s">
        <v>41</v>
      </c>
      <c r="K5371" t="s">
        <v>41</v>
      </c>
      <c r="M5371" t="s">
        <v>42</v>
      </c>
      <c r="N5371" t="s">
        <v>43</v>
      </c>
      <c r="P5371">
        <v>3</v>
      </c>
      <c r="Q5371" t="s">
        <v>65</v>
      </c>
      <c r="R5371">
        <v>150</v>
      </c>
      <c r="S5371" t="s">
        <v>36</v>
      </c>
      <c r="T5371" t="s">
        <v>8620</v>
      </c>
      <c r="U5371">
        <v>150</v>
      </c>
      <c r="V5371">
        <v>0</v>
      </c>
      <c r="W5371">
        <v>104.16827290000001</v>
      </c>
      <c r="Y5371">
        <v>-3</v>
      </c>
    </row>
    <row r="5372" spans="1:35" x14ac:dyDescent="0.3">
      <c r="A5372" s="2">
        <v>45736</v>
      </c>
      <c r="B5372" s="3">
        <v>45717</v>
      </c>
      <c r="C5372" s="4">
        <v>45736.841921296298</v>
      </c>
      <c r="D5372" t="s">
        <v>119</v>
      </c>
      <c r="E5372" t="s">
        <v>115</v>
      </c>
      <c r="F5372" t="s">
        <v>116</v>
      </c>
      <c r="G5372" t="s">
        <v>57</v>
      </c>
      <c r="H5372" t="s">
        <v>8621</v>
      </c>
      <c r="I5372">
        <v>8451927083</v>
      </c>
      <c r="J5372" t="s">
        <v>41</v>
      </c>
      <c r="K5372" t="s">
        <v>41</v>
      </c>
      <c r="M5372" t="s">
        <v>42</v>
      </c>
      <c r="N5372" t="s">
        <v>43</v>
      </c>
      <c r="P5372">
        <v>13</v>
      </c>
      <c r="Q5372" t="s">
        <v>47</v>
      </c>
      <c r="R5372">
        <v>500</v>
      </c>
      <c r="S5372" t="s">
        <v>36</v>
      </c>
      <c r="T5372" t="s">
        <v>8622</v>
      </c>
      <c r="U5372">
        <v>500</v>
      </c>
      <c r="V5372">
        <v>0</v>
      </c>
      <c r="W5372">
        <v>104.15807460000001</v>
      </c>
      <c r="Y5372">
        <v>-13</v>
      </c>
    </row>
    <row r="5373" spans="1:35" x14ac:dyDescent="0.3">
      <c r="A5373" s="2">
        <v>45736</v>
      </c>
      <c r="B5373" s="3">
        <v>45717</v>
      </c>
      <c r="C5373" s="4">
        <v>45736.870497685188</v>
      </c>
      <c r="D5373" t="s">
        <v>1209</v>
      </c>
      <c r="E5373" t="s">
        <v>1210</v>
      </c>
      <c r="F5373" t="s">
        <v>1211</v>
      </c>
      <c r="G5373" t="s">
        <v>57</v>
      </c>
      <c r="H5373" t="s">
        <v>8623</v>
      </c>
      <c r="I5373">
        <v>7021604599</v>
      </c>
      <c r="J5373" t="s">
        <v>41</v>
      </c>
      <c r="K5373" t="s">
        <v>41</v>
      </c>
      <c r="L5373">
        <v>0</v>
      </c>
      <c r="M5373" t="s">
        <v>42</v>
      </c>
      <c r="N5373" t="s">
        <v>43</v>
      </c>
      <c r="P5373">
        <v>33</v>
      </c>
      <c r="Q5373" t="s">
        <v>47</v>
      </c>
      <c r="R5373">
        <v>500</v>
      </c>
      <c r="S5373" t="s">
        <v>36</v>
      </c>
      <c r="T5373" t="s">
        <v>8624</v>
      </c>
      <c r="U5373">
        <v>500</v>
      </c>
      <c r="V5373">
        <v>0</v>
      </c>
      <c r="W5373">
        <v>104.1294977</v>
      </c>
      <c r="Y5373">
        <v>-33</v>
      </c>
      <c r="AE5373" t="s">
        <v>47</v>
      </c>
    </row>
    <row r="5374" spans="1:35" x14ac:dyDescent="0.3">
      <c r="A5374" s="2">
        <v>45736</v>
      </c>
      <c r="B5374" s="3">
        <v>45717</v>
      </c>
      <c r="C5374" s="4">
        <v>45736.87704861111</v>
      </c>
      <c r="D5374" t="s">
        <v>8243</v>
      </c>
      <c r="E5374" t="s">
        <v>8244</v>
      </c>
      <c r="F5374" t="s">
        <v>8245</v>
      </c>
      <c r="G5374" t="s">
        <v>57</v>
      </c>
      <c r="H5374" t="s">
        <v>8625</v>
      </c>
      <c r="I5374">
        <v>8448425208</v>
      </c>
      <c r="J5374" t="s">
        <v>41</v>
      </c>
      <c r="K5374" t="s">
        <v>41</v>
      </c>
      <c r="M5374" t="s">
        <v>42</v>
      </c>
      <c r="N5374" t="s">
        <v>43</v>
      </c>
      <c r="O5374" t="s">
        <v>6240</v>
      </c>
      <c r="P5374">
        <v>13</v>
      </c>
      <c r="Q5374" t="s">
        <v>47</v>
      </c>
      <c r="R5374">
        <v>500</v>
      </c>
      <c r="S5374" t="s">
        <v>36</v>
      </c>
      <c r="T5374" t="s">
        <v>8626</v>
      </c>
      <c r="U5374">
        <v>500</v>
      </c>
      <c r="V5374">
        <v>0</v>
      </c>
      <c r="W5374">
        <v>104.1229471</v>
      </c>
      <c r="Y5374">
        <v>-13</v>
      </c>
      <c r="AI5374">
        <v>1</v>
      </c>
    </row>
    <row r="5375" spans="1:35" x14ac:dyDescent="0.3">
      <c r="A5375" s="2">
        <v>45736</v>
      </c>
      <c r="B5375" s="3">
        <v>45717</v>
      </c>
      <c r="C5375" s="4">
        <v>45736.881064814814</v>
      </c>
      <c r="D5375" t="s">
        <v>1209</v>
      </c>
      <c r="E5375" t="s">
        <v>1210</v>
      </c>
      <c r="F5375" t="s">
        <v>1211</v>
      </c>
      <c r="G5375" t="s">
        <v>57</v>
      </c>
      <c r="H5375" t="s">
        <v>1565</v>
      </c>
      <c r="I5375">
        <v>9170520606</v>
      </c>
      <c r="J5375" t="s">
        <v>41</v>
      </c>
      <c r="K5375" t="s">
        <v>41</v>
      </c>
      <c r="L5375">
        <v>0</v>
      </c>
      <c r="M5375" t="s">
        <v>42</v>
      </c>
      <c r="N5375" t="s">
        <v>43</v>
      </c>
      <c r="P5375">
        <v>61</v>
      </c>
      <c r="Q5375" t="s">
        <v>47</v>
      </c>
      <c r="R5375">
        <v>500</v>
      </c>
      <c r="S5375" t="s">
        <v>36</v>
      </c>
      <c r="T5375" t="s">
        <v>8627</v>
      </c>
      <c r="U5375">
        <v>500</v>
      </c>
      <c r="V5375">
        <v>0</v>
      </c>
      <c r="W5375">
        <v>104.11893259999999</v>
      </c>
      <c r="Y5375">
        <v>-61</v>
      </c>
      <c r="AE5375" t="s">
        <v>47</v>
      </c>
    </row>
    <row r="5376" spans="1:35" x14ac:dyDescent="0.3">
      <c r="A5376" s="2">
        <v>45736</v>
      </c>
      <c r="B5376" s="3">
        <v>45717</v>
      </c>
      <c r="C5376" s="4">
        <v>45736.898888888885</v>
      </c>
      <c r="D5376" t="s">
        <v>8243</v>
      </c>
      <c r="E5376" t="s">
        <v>8244</v>
      </c>
      <c r="F5376" t="s">
        <v>8245</v>
      </c>
      <c r="G5376" t="s">
        <v>57</v>
      </c>
      <c r="H5376" t="s">
        <v>8628</v>
      </c>
      <c r="I5376">
        <v>8856904550</v>
      </c>
      <c r="J5376" t="s">
        <v>41</v>
      </c>
      <c r="K5376" t="s">
        <v>41</v>
      </c>
      <c r="M5376" t="s">
        <v>42</v>
      </c>
      <c r="N5376" t="s">
        <v>43</v>
      </c>
      <c r="Q5376" t="s">
        <v>53</v>
      </c>
      <c r="R5376">
        <v>50</v>
      </c>
      <c r="S5376" t="s">
        <v>36</v>
      </c>
      <c r="T5376" t="s">
        <v>8629</v>
      </c>
      <c r="U5376">
        <v>50</v>
      </c>
      <c r="V5376">
        <v>0</v>
      </c>
      <c r="W5376">
        <v>104.1011055</v>
      </c>
      <c r="Y5376">
        <v>0</v>
      </c>
      <c r="AI5376">
        <v>1</v>
      </c>
    </row>
    <row r="5377" spans="1:31" x14ac:dyDescent="0.3">
      <c r="A5377" s="2">
        <v>45736</v>
      </c>
      <c r="B5377" s="3">
        <v>45717</v>
      </c>
      <c r="C5377" s="4">
        <v>45736.929247685184</v>
      </c>
      <c r="D5377" t="s">
        <v>1209</v>
      </c>
      <c r="E5377" t="s">
        <v>1210</v>
      </c>
      <c r="F5377" t="s">
        <v>1211</v>
      </c>
      <c r="G5377" t="s">
        <v>57</v>
      </c>
      <c r="H5377" t="s">
        <v>8630</v>
      </c>
      <c r="I5377">
        <v>9565307827</v>
      </c>
      <c r="J5377" t="s">
        <v>41</v>
      </c>
      <c r="K5377" t="s">
        <v>41</v>
      </c>
      <c r="L5377">
        <v>0</v>
      </c>
      <c r="M5377" t="s">
        <v>42</v>
      </c>
      <c r="N5377" t="s">
        <v>43</v>
      </c>
      <c r="P5377">
        <v>42</v>
      </c>
      <c r="Q5377" t="s">
        <v>47</v>
      </c>
      <c r="R5377">
        <v>500</v>
      </c>
      <c r="S5377" t="s">
        <v>36</v>
      </c>
      <c r="T5377" t="s">
        <v>8631</v>
      </c>
      <c r="U5377">
        <v>500</v>
      </c>
      <c r="V5377">
        <v>0</v>
      </c>
      <c r="W5377">
        <v>104.07075759999999</v>
      </c>
      <c r="Y5377">
        <v>-42</v>
      </c>
      <c r="AE5377" t="s">
        <v>47</v>
      </c>
    </row>
    <row r="5378" spans="1:31" x14ac:dyDescent="0.3">
      <c r="A5378" s="2">
        <v>45736</v>
      </c>
      <c r="B5378" s="3">
        <v>45717</v>
      </c>
      <c r="C5378" s="4">
        <v>45736.956678240742</v>
      </c>
      <c r="D5378" t="s">
        <v>703</v>
      </c>
      <c r="E5378" t="s">
        <v>704</v>
      </c>
      <c r="F5378" t="s">
        <v>705</v>
      </c>
      <c r="G5378" t="s">
        <v>57</v>
      </c>
      <c r="H5378" t="s">
        <v>8632</v>
      </c>
      <c r="I5378">
        <v>7398766630</v>
      </c>
      <c r="J5378" t="s">
        <v>675</v>
      </c>
      <c r="K5378" t="s">
        <v>18926</v>
      </c>
      <c r="M5378" t="s">
        <v>42</v>
      </c>
      <c r="N5378" t="s">
        <v>43</v>
      </c>
      <c r="P5378">
        <v>15</v>
      </c>
      <c r="Q5378" t="s">
        <v>47</v>
      </c>
      <c r="R5378">
        <v>500</v>
      </c>
      <c r="S5378" t="s">
        <v>36</v>
      </c>
      <c r="T5378" t="s">
        <v>8633</v>
      </c>
      <c r="U5378">
        <v>500</v>
      </c>
      <c r="V5378">
        <v>0</v>
      </c>
      <c r="W5378">
        <v>104.0433165</v>
      </c>
      <c r="Y5378">
        <v>-15</v>
      </c>
    </row>
    <row r="5379" spans="1:31" x14ac:dyDescent="0.3">
      <c r="A5379" s="2">
        <v>45737</v>
      </c>
      <c r="B5379" s="3">
        <v>45717</v>
      </c>
      <c r="C5379" s="4">
        <v>45737.300254629627</v>
      </c>
      <c r="D5379" t="s">
        <v>2018</v>
      </c>
      <c r="E5379" t="s">
        <v>107</v>
      </c>
      <c r="F5379" t="s">
        <v>108</v>
      </c>
      <c r="G5379" t="s">
        <v>57</v>
      </c>
      <c r="H5379" t="s">
        <v>8634</v>
      </c>
      <c r="I5379">
        <v>8828531680</v>
      </c>
      <c r="J5379" t="s">
        <v>41</v>
      </c>
      <c r="K5379" t="s">
        <v>41</v>
      </c>
      <c r="M5379" t="s">
        <v>42</v>
      </c>
      <c r="N5379" t="s">
        <v>43</v>
      </c>
      <c r="Q5379" t="s">
        <v>53</v>
      </c>
      <c r="R5379">
        <v>50</v>
      </c>
      <c r="S5379" t="s">
        <v>36</v>
      </c>
      <c r="T5379" t="s">
        <v>8635</v>
      </c>
      <c r="U5379">
        <v>50</v>
      </c>
      <c r="V5379">
        <v>0</v>
      </c>
      <c r="W5379">
        <v>103.69974329999999</v>
      </c>
      <c r="Y5379">
        <v>0</v>
      </c>
    </row>
    <row r="5380" spans="1:31" x14ac:dyDescent="0.3">
      <c r="A5380" s="2">
        <v>45737</v>
      </c>
      <c r="B5380" s="3">
        <v>45717</v>
      </c>
      <c r="C5380" s="4">
        <v>45737.309363425928</v>
      </c>
      <c r="D5380" t="s">
        <v>2018</v>
      </c>
      <c r="E5380" t="s">
        <v>107</v>
      </c>
      <c r="F5380" t="s">
        <v>108</v>
      </c>
      <c r="G5380" t="s">
        <v>57</v>
      </c>
      <c r="H5380" t="s">
        <v>8636</v>
      </c>
      <c r="I5380">
        <v>7715009040</v>
      </c>
      <c r="J5380" t="s">
        <v>675</v>
      </c>
      <c r="K5380" t="s">
        <v>18926</v>
      </c>
      <c r="L5380">
        <v>0</v>
      </c>
      <c r="M5380" t="s">
        <v>42</v>
      </c>
      <c r="N5380" t="s">
        <v>43</v>
      </c>
      <c r="P5380">
        <v>2</v>
      </c>
      <c r="Q5380" t="s">
        <v>65</v>
      </c>
      <c r="R5380">
        <v>150</v>
      </c>
      <c r="S5380" t="s">
        <v>36</v>
      </c>
      <c r="T5380" t="s">
        <v>8637</v>
      </c>
      <c r="U5380">
        <v>150</v>
      </c>
      <c r="V5380">
        <v>0</v>
      </c>
      <c r="W5380">
        <v>103.6906321</v>
      </c>
      <c r="Y5380">
        <v>-2</v>
      </c>
    </row>
    <row r="5381" spans="1:31" x14ac:dyDescent="0.3">
      <c r="A5381" s="2">
        <v>45737</v>
      </c>
      <c r="B5381" s="3">
        <v>45717</v>
      </c>
      <c r="C5381" s="4">
        <v>45737.324108796296</v>
      </c>
      <c r="D5381" t="s">
        <v>1209</v>
      </c>
      <c r="E5381" t="s">
        <v>1210</v>
      </c>
      <c r="F5381" t="s">
        <v>1211</v>
      </c>
      <c r="G5381" t="s">
        <v>57</v>
      </c>
      <c r="H5381" t="s">
        <v>8638</v>
      </c>
      <c r="I5381">
        <v>8795367007</v>
      </c>
      <c r="J5381" t="s">
        <v>41</v>
      </c>
      <c r="K5381" t="s">
        <v>41</v>
      </c>
      <c r="L5381">
        <v>0</v>
      </c>
      <c r="M5381" t="s">
        <v>42</v>
      </c>
      <c r="N5381" t="s">
        <v>43</v>
      </c>
      <c r="P5381">
        <v>1</v>
      </c>
      <c r="Q5381" t="s">
        <v>65</v>
      </c>
      <c r="R5381">
        <v>150</v>
      </c>
      <c r="S5381" t="s">
        <v>36</v>
      </c>
      <c r="T5381" t="s">
        <v>8639</v>
      </c>
      <c r="U5381">
        <v>150</v>
      </c>
      <c r="V5381">
        <v>0</v>
      </c>
      <c r="W5381">
        <v>103.6758864</v>
      </c>
      <c r="Y5381">
        <v>-1</v>
      </c>
      <c r="AE5381" t="b">
        <v>1</v>
      </c>
    </row>
    <row r="5382" spans="1:31" x14ac:dyDescent="0.3">
      <c r="A5382" s="2">
        <v>45737</v>
      </c>
      <c r="B5382" s="3">
        <v>45717</v>
      </c>
      <c r="C5382" s="4">
        <v>45737.324479166666</v>
      </c>
      <c r="D5382" t="s">
        <v>5868</v>
      </c>
      <c r="E5382" t="s">
        <v>90</v>
      </c>
      <c r="F5382" t="s">
        <v>91</v>
      </c>
      <c r="G5382" t="s">
        <v>57</v>
      </c>
      <c r="H5382" t="s">
        <v>8640</v>
      </c>
      <c r="I5382">
        <v>9984644747</v>
      </c>
      <c r="J5382" t="s">
        <v>675</v>
      </c>
      <c r="K5382" t="s">
        <v>18926</v>
      </c>
      <c r="L5382">
        <v>0</v>
      </c>
      <c r="M5382" t="s">
        <v>42</v>
      </c>
      <c r="N5382" t="s">
        <v>43</v>
      </c>
      <c r="P5382">
        <v>15</v>
      </c>
      <c r="Q5382" t="s">
        <v>47</v>
      </c>
      <c r="R5382">
        <v>500</v>
      </c>
      <c r="S5382" t="s">
        <v>36</v>
      </c>
      <c r="T5382" t="s">
        <v>8641</v>
      </c>
      <c r="U5382">
        <v>500</v>
      </c>
      <c r="V5382">
        <v>0</v>
      </c>
      <c r="W5382">
        <v>103.6755182</v>
      </c>
      <c r="Y5382">
        <v>-15</v>
      </c>
    </row>
    <row r="5383" spans="1:31" x14ac:dyDescent="0.3">
      <c r="A5383" s="2">
        <v>45737</v>
      </c>
      <c r="B5383" s="3">
        <v>45717</v>
      </c>
      <c r="C5383" s="4">
        <v>45737.340960648151</v>
      </c>
      <c r="D5383" t="s">
        <v>1209</v>
      </c>
      <c r="E5383" t="s">
        <v>1210</v>
      </c>
      <c r="F5383" t="s">
        <v>1211</v>
      </c>
      <c r="G5383" t="s">
        <v>57</v>
      </c>
      <c r="H5383" t="s">
        <v>8642</v>
      </c>
      <c r="I5383">
        <v>9326848225</v>
      </c>
      <c r="J5383" t="s">
        <v>41</v>
      </c>
      <c r="K5383" t="s">
        <v>41</v>
      </c>
      <c r="L5383">
        <v>0</v>
      </c>
      <c r="M5383" t="s">
        <v>42</v>
      </c>
      <c r="N5383" t="s">
        <v>43</v>
      </c>
      <c r="P5383">
        <v>11</v>
      </c>
      <c r="Q5383" t="s">
        <v>47</v>
      </c>
      <c r="R5383">
        <v>500</v>
      </c>
      <c r="S5383" t="s">
        <v>36</v>
      </c>
      <c r="T5383" t="s">
        <v>8643</v>
      </c>
      <c r="U5383">
        <v>500</v>
      </c>
      <c r="V5383">
        <v>0</v>
      </c>
      <c r="W5383">
        <v>103.6590357</v>
      </c>
      <c r="Y5383">
        <v>-11</v>
      </c>
    </row>
    <row r="5384" spans="1:31" x14ac:dyDescent="0.3">
      <c r="A5384" s="2">
        <v>45737</v>
      </c>
      <c r="B5384" s="3">
        <v>45717</v>
      </c>
      <c r="C5384" s="4">
        <v>45737.359803240739</v>
      </c>
      <c r="D5384" t="s">
        <v>1209</v>
      </c>
      <c r="E5384" t="s">
        <v>1210</v>
      </c>
      <c r="F5384" t="s">
        <v>1211</v>
      </c>
      <c r="G5384" t="s">
        <v>57</v>
      </c>
      <c r="H5384" t="s">
        <v>8644</v>
      </c>
      <c r="I5384">
        <v>9082934796</v>
      </c>
      <c r="J5384" t="s">
        <v>41</v>
      </c>
      <c r="K5384" t="s">
        <v>41</v>
      </c>
      <c r="L5384">
        <v>0</v>
      </c>
      <c r="M5384" t="s">
        <v>42</v>
      </c>
      <c r="N5384" t="s">
        <v>43</v>
      </c>
      <c r="Q5384" t="s">
        <v>53</v>
      </c>
      <c r="R5384">
        <v>50</v>
      </c>
      <c r="S5384" t="s">
        <v>36</v>
      </c>
      <c r="T5384" t="s">
        <v>8645</v>
      </c>
      <c r="U5384">
        <v>50</v>
      </c>
      <c r="V5384">
        <v>0</v>
      </c>
      <c r="W5384">
        <v>103.640198</v>
      </c>
      <c r="Y5384">
        <v>0</v>
      </c>
      <c r="AE5384" t="b">
        <v>1</v>
      </c>
    </row>
    <row r="5385" spans="1:31" x14ac:dyDescent="0.3">
      <c r="A5385" s="2">
        <v>45737</v>
      </c>
      <c r="B5385" s="3">
        <v>45717</v>
      </c>
      <c r="C5385" s="4">
        <v>45737.371631944443</v>
      </c>
      <c r="D5385" t="s">
        <v>1677</v>
      </c>
      <c r="E5385" t="s">
        <v>1678</v>
      </c>
      <c r="F5385" t="s">
        <v>1679</v>
      </c>
      <c r="G5385" t="s">
        <v>1376</v>
      </c>
      <c r="H5385" t="s">
        <v>8646</v>
      </c>
      <c r="I5385">
        <v>7728033051</v>
      </c>
      <c r="J5385" t="s">
        <v>709</v>
      </c>
      <c r="K5385" t="s">
        <v>709</v>
      </c>
      <c r="M5385" t="s">
        <v>42</v>
      </c>
      <c r="N5385" t="s">
        <v>43</v>
      </c>
      <c r="Q5385" t="s">
        <v>53</v>
      </c>
      <c r="W5385">
        <v>103.62836590000001</v>
      </c>
      <c r="Y5385">
        <v>0</v>
      </c>
    </row>
    <row r="5386" spans="1:31" x14ac:dyDescent="0.3">
      <c r="A5386" s="2">
        <v>45737</v>
      </c>
      <c r="B5386" s="3">
        <v>45717</v>
      </c>
      <c r="C5386" s="4">
        <v>45737.42732638889</v>
      </c>
      <c r="D5386" t="s">
        <v>1209</v>
      </c>
      <c r="E5386" t="s">
        <v>1210</v>
      </c>
      <c r="F5386" t="s">
        <v>1211</v>
      </c>
      <c r="G5386" t="s">
        <v>57</v>
      </c>
      <c r="H5386" t="s">
        <v>8647</v>
      </c>
      <c r="I5386">
        <v>9967471286</v>
      </c>
      <c r="J5386" t="s">
        <v>41</v>
      </c>
      <c r="K5386" t="s">
        <v>41</v>
      </c>
      <c r="L5386">
        <v>0</v>
      </c>
      <c r="M5386" t="s">
        <v>42</v>
      </c>
      <c r="N5386" t="s">
        <v>43</v>
      </c>
      <c r="P5386">
        <v>2</v>
      </c>
      <c r="Q5386" t="s">
        <v>65</v>
      </c>
      <c r="R5386">
        <v>150</v>
      </c>
      <c r="S5386" t="s">
        <v>36</v>
      </c>
      <c r="T5386" t="s">
        <v>8648</v>
      </c>
      <c r="U5386">
        <v>150</v>
      </c>
      <c r="V5386">
        <v>0</v>
      </c>
      <c r="W5386">
        <v>103.5726749</v>
      </c>
      <c r="Y5386">
        <v>-2</v>
      </c>
    </row>
    <row r="5387" spans="1:31" x14ac:dyDescent="0.3">
      <c r="A5387" s="2">
        <v>45737</v>
      </c>
      <c r="B5387" s="3">
        <v>45717</v>
      </c>
      <c r="C5387" s="4">
        <v>45737.440289351849</v>
      </c>
      <c r="D5387" t="s">
        <v>1209</v>
      </c>
      <c r="E5387" t="s">
        <v>1210</v>
      </c>
      <c r="F5387" t="s">
        <v>1211</v>
      </c>
      <c r="G5387" t="s">
        <v>57</v>
      </c>
      <c r="H5387" t="s">
        <v>8649</v>
      </c>
      <c r="I5387">
        <v>7385751621</v>
      </c>
      <c r="J5387" t="s">
        <v>41</v>
      </c>
      <c r="K5387" t="s">
        <v>41</v>
      </c>
      <c r="L5387">
        <v>0</v>
      </c>
      <c r="M5387" t="s">
        <v>42</v>
      </c>
      <c r="N5387" t="s">
        <v>43</v>
      </c>
      <c r="P5387">
        <v>2</v>
      </c>
      <c r="Q5387" t="s">
        <v>65</v>
      </c>
      <c r="R5387">
        <v>150</v>
      </c>
      <c r="S5387" t="s">
        <v>36</v>
      </c>
      <c r="T5387" t="s">
        <v>8650</v>
      </c>
      <c r="U5387">
        <v>150</v>
      </c>
      <c r="V5387">
        <v>0</v>
      </c>
      <c r="W5387">
        <v>103.55970689999999</v>
      </c>
      <c r="Y5387">
        <v>-2</v>
      </c>
    </row>
    <row r="5388" spans="1:31" x14ac:dyDescent="0.3">
      <c r="A5388" s="2">
        <v>45737</v>
      </c>
      <c r="B5388" s="3">
        <v>45717</v>
      </c>
      <c r="C5388" s="4">
        <v>45737.447280092594</v>
      </c>
      <c r="D5388" t="s">
        <v>1677</v>
      </c>
      <c r="E5388" t="s">
        <v>1678</v>
      </c>
      <c r="F5388" t="s">
        <v>1679</v>
      </c>
      <c r="G5388" t="s">
        <v>1376</v>
      </c>
      <c r="H5388" t="s">
        <v>8651</v>
      </c>
      <c r="I5388">
        <v>7340252920</v>
      </c>
      <c r="J5388" t="s">
        <v>709</v>
      </c>
      <c r="K5388" t="s">
        <v>709</v>
      </c>
      <c r="M5388" t="s">
        <v>83</v>
      </c>
      <c r="N5388" t="s">
        <v>43</v>
      </c>
      <c r="Q5388" t="s">
        <v>53</v>
      </c>
      <c r="W5388">
        <v>103.5527173</v>
      </c>
      <c r="Y5388">
        <v>0</v>
      </c>
    </row>
    <row r="5389" spans="1:31" x14ac:dyDescent="0.3">
      <c r="A5389" s="2">
        <v>45737</v>
      </c>
      <c r="B5389" s="3">
        <v>45717</v>
      </c>
      <c r="C5389" s="4">
        <v>45737.448750000003</v>
      </c>
      <c r="D5389" t="s">
        <v>7642</v>
      </c>
      <c r="E5389" t="s">
        <v>7643</v>
      </c>
      <c r="F5389" t="s">
        <v>7644</v>
      </c>
      <c r="G5389" t="s">
        <v>5171</v>
      </c>
      <c r="H5389" t="s">
        <v>8652</v>
      </c>
      <c r="I5389">
        <v>7096857067</v>
      </c>
      <c r="J5389" t="s">
        <v>41</v>
      </c>
      <c r="K5389" t="s">
        <v>41</v>
      </c>
      <c r="L5389">
        <v>0</v>
      </c>
      <c r="M5389" t="s">
        <v>83</v>
      </c>
      <c r="N5389" t="s">
        <v>43</v>
      </c>
      <c r="P5389">
        <v>3</v>
      </c>
      <c r="Q5389" t="s">
        <v>65</v>
      </c>
      <c r="R5389">
        <v>100</v>
      </c>
      <c r="S5389" t="s">
        <v>36</v>
      </c>
      <c r="U5389">
        <v>100</v>
      </c>
      <c r="V5389">
        <v>0</v>
      </c>
      <c r="W5389">
        <v>103.5512499</v>
      </c>
      <c r="Y5389">
        <v>-3</v>
      </c>
    </row>
    <row r="5390" spans="1:31" x14ac:dyDescent="0.3">
      <c r="A5390" s="2">
        <v>45737</v>
      </c>
      <c r="B5390" s="3">
        <v>45717</v>
      </c>
      <c r="C5390" s="4">
        <v>45737.449074074073</v>
      </c>
      <c r="D5390" t="s">
        <v>119</v>
      </c>
      <c r="E5390" t="s">
        <v>115</v>
      </c>
      <c r="F5390" t="s">
        <v>116</v>
      </c>
      <c r="G5390" t="s">
        <v>57</v>
      </c>
      <c r="H5390" t="s">
        <v>8653</v>
      </c>
      <c r="I5390">
        <v>9773480464</v>
      </c>
      <c r="J5390" t="s">
        <v>41</v>
      </c>
      <c r="K5390" t="s">
        <v>41</v>
      </c>
      <c r="M5390" t="s">
        <v>42</v>
      </c>
      <c r="N5390" t="s">
        <v>43</v>
      </c>
      <c r="Q5390" t="s">
        <v>53</v>
      </c>
      <c r="R5390">
        <v>50</v>
      </c>
      <c r="S5390" t="s">
        <v>36</v>
      </c>
      <c r="T5390" t="s">
        <v>8654</v>
      </c>
      <c r="U5390">
        <v>50</v>
      </c>
      <c r="V5390">
        <v>0</v>
      </c>
      <c r="W5390">
        <v>103.550926</v>
      </c>
      <c r="Y5390">
        <v>0</v>
      </c>
    </row>
    <row r="5391" spans="1:31" x14ac:dyDescent="0.3">
      <c r="A5391" s="2">
        <v>45737</v>
      </c>
      <c r="B5391" s="3">
        <v>45717</v>
      </c>
      <c r="C5391" s="4">
        <v>45737.458182870374</v>
      </c>
      <c r="D5391" t="s">
        <v>2726</v>
      </c>
      <c r="E5391" t="s">
        <v>2727</v>
      </c>
      <c r="F5391" t="s">
        <v>2728</v>
      </c>
      <c r="G5391" t="s">
        <v>57</v>
      </c>
      <c r="H5391" t="s">
        <v>5362</v>
      </c>
      <c r="I5391">
        <v>9555853936</v>
      </c>
      <c r="J5391" t="s">
        <v>41</v>
      </c>
      <c r="K5391" t="s">
        <v>41</v>
      </c>
      <c r="L5391" t="s">
        <v>2958</v>
      </c>
      <c r="M5391" t="s">
        <v>42</v>
      </c>
      <c r="N5391" t="s">
        <v>43</v>
      </c>
      <c r="Q5391" t="s">
        <v>53</v>
      </c>
      <c r="R5391">
        <v>50</v>
      </c>
      <c r="S5391" t="s">
        <v>36</v>
      </c>
      <c r="U5391">
        <v>50</v>
      </c>
      <c r="V5391">
        <v>0</v>
      </c>
      <c r="W5391">
        <v>103.54181869999999</v>
      </c>
      <c r="Y5391">
        <v>0</v>
      </c>
    </row>
    <row r="5392" spans="1:31" x14ac:dyDescent="0.3">
      <c r="A5392" s="2">
        <v>45737</v>
      </c>
      <c r="B5392" s="3">
        <v>45717</v>
      </c>
      <c r="C5392" s="4">
        <v>45737.478206018517</v>
      </c>
      <c r="D5392" t="s">
        <v>2666</v>
      </c>
      <c r="E5392" t="s">
        <v>2667</v>
      </c>
      <c r="F5392" t="s">
        <v>2668</v>
      </c>
      <c r="G5392" t="s">
        <v>57</v>
      </c>
      <c r="H5392" t="s">
        <v>8655</v>
      </c>
      <c r="I5392">
        <v>9833247638</v>
      </c>
      <c r="J5392" t="s">
        <v>41</v>
      </c>
      <c r="K5392" t="s">
        <v>41</v>
      </c>
      <c r="M5392" t="s">
        <v>42</v>
      </c>
      <c r="N5392" t="s">
        <v>43</v>
      </c>
      <c r="O5392" t="s">
        <v>6235</v>
      </c>
      <c r="P5392">
        <v>25</v>
      </c>
      <c r="Q5392" t="s">
        <v>47</v>
      </c>
      <c r="R5392">
        <v>500</v>
      </c>
      <c r="S5392" t="s">
        <v>36</v>
      </c>
      <c r="T5392" t="s">
        <v>8656</v>
      </c>
      <c r="U5392">
        <v>500</v>
      </c>
      <c r="V5392">
        <v>0</v>
      </c>
      <c r="W5392">
        <v>103.5217978</v>
      </c>
      <c r="Y5392">
        <v>-25</v>
      </c>
    </row>
    <row r="5393" spans="1:35" x14ac:dyDescent="0.3">
      <c r="A5393" s="2">
        <v>45737</v>
      </c>
      <c r="B5393" s="3">
        <v>45717</v>
      </c>
      <c r="C5393" s="4">
        <v>45737.485601851855</v>
      </c>
      <c r="D5393" t="s">
        <v>198</v>
      </c>
      <c r="E5393" t="s">
        <v>199</v>
      </c>
      <c r="F5393" t="s">
        <v>200</v>
      </c>
      <c r="G5393" t="s">
        <v>57</v>
      </c>
      <c r="H5393" t="s">
        <v>8657</v>
      </c>
      <c r="I5393">
        <v>9508915482</v>
      </c>
      <c r="J5393" t="s">
        <v>41</v>
      </c>
      <c r="K5393" t="s">
        <v>41</v>
      </c>
      <c r="M5393" t="s">
        <v>42</v>
      </c>
      <c r="N5393" t="s">
        <v>43</v>
      </c>
      <c r="P5393">
        <v>1</v>
      </c>
      <c r="Q5393" t="s">
        <v>65</v>
      </c>
      <c r="R5393">
        <v>150</v>
      </c>
      <c r="S5393" t="s">
        <v>36</v>
      </c>
      <c r="U5393">
        <v>150</v>
      </c>
      <c r="V5393">
        <v>0</v>
      </c>
      <c r="W5393">
        <v>103.5143932</v>
      </c>
      <c r="Y5393">
        <v>-1</v>
      </c>
    </row>
    <row r="5394" spans="1:35" x14ac:dyDescent="0.3">
      <c r="A5394" s="2">
        <v>45737</v>
      </c>
      <c r="B5394" s="3">
        <v>45717</v>
      </c>
      <c r="C5394" s="4">
        <v>45737.487187500003</v>
      </c>
      <c r="D5394" t="s">
        <v>2018</v>
      </c>
      <c r="E5394" t="s">
        <v>107</v>
      </c>
      <c r="F5394" t="s">
        <v>108</v>
      </c>
      <c r="G5394" t="s">
        <v>57</v>
      </c>
      <c r="H5394" t="s">
        <v>7293</v>
      </c>
      <c r="I5394">
        <v>7666787244</v>
      </c>
      <c r="J5394" t="s">
        <v>41</v>
      </c>
      <c r="K5394" t="s">
        <v>41</v>
      </c>
      <c r="M5394" t="s">
        <v>42</v>
      </c>
      <c r="N5394" t="s">
        <v>43</v>
      </c>
      <c r="P5394">
        <v>4</v>
      </c>
      <c r="Q5394" t="s">
        <v>65</v>
      </c>
      <c r="R5394">
        <v>150</v>
      </c>
      <c r="S5394" t="s">
        <v>36</v>
      </c>
      <c r="T5394" t="s">
        <v>8658</v>
      </c>
      <c r="U5394">
        <v>150</v>
      </c>
      <c r="V5394">
        <v>0</v>
      </c>
      <c r="W5394">
        <v>103.5128139</v>
      </c>
      <c r="Y5394">
        <v>-4</v>
      </c>
    </row>
    <row r="5395" spans="1:35" x14ac:dyDescent="0.3">
      <c r="A5395" s="2">
        <v>45737</v>
      </c>
      <c r="B5395" s="3">
        <v>45717</v>
      </c>
      <c r="C5395" s="4">
        <v>45737.495138888888</v>
      </c>
      <c r="D5395" t="s">
        <v>198</v>
      </c>
      <c r="E5395" t="s">
        <v>199</v>
      </c>
      <c r="F5395" t="s">
        <v>200</v>
      </c>
      <c r="G5395" t="s">
        <v>57</v>
      </c>
      <c r="H5395" t="s">
        <v>7739</v>
      </c>
      <c r="I5395">
        <v>9930538376</v>
      </c>
      <c r="J5395" t="s">
        <v>41</v>
      </c>
      <c r="K5395" t="s">
        <v>41</v>
      </c>
      <c r="M5395" t="s">
        <v>42</v>
      </c>
      <c r="N5395" t="s">
        <v>43</v>
      </c>
      <c r="Q5395" t="s">
        <v>53</v>
      </c>
      <c r="R5395">
        <v>50</v>
      </c>
      <c r="S5395" t="s">
        <v>36</v>
      </c>
      <c r="U5395">
        <v>50</v>
      </c>
      <c r="V5395">
        <v>0</v>
      </c>
      <c r="W5395">
        <v>103.50485930000001</v>
      </c>
      <c r="Y5395">
        <v>0</v>
      </c>
      <c r="AE5395" t="b">
        <v>1</v>
      </c>
    </row>
    <row r="5396" spans="1:35" x14ac:dyDescent="0.3">
      <c r="A5396" s="2">
        <v>45737</v>
      </c>
      <c r="B5396" s="3">
        <v>45717</v>
      </c>
      <c r="C5396" s="4">
        <v>45737.496041666665</v>
      </c>
      <c r="D5396" t="s">
        <v>703</v>
      </c>
      <c r="E5396" t="s">
        <v>704</v>
      </c>
      <c r="F5396" t="s">
        <v>705</v>
      </c>
      <c r="G5396" t="s">
        <v>57</v>
      </c>
      <c r="H5396" t="s">
        <v>8659</v>
      </c>
      <c r="I5396">
        <v>7977858004</v>
      </c>
      <c r="J5396" t="s">
        <v>41</v>
      </c>
      <c r="K5396" t="s">
        <v>41</v>
      </c>
      <c r="M5396" t="s">
        <v>42</v>
      </c>
      <c r="N5396" t="s">
        <v>43</v>
      </c>
      <c r="Q5396" t="s">
        <v>53</v>
      </c>
      <c r="R5396">
        <v>50</v>
      </c>
      <c r="S5396" t="s">
        <v>36</v>
      </c>
      <c r="T5396" t="s">
        <v>8660</v>
      </c>
      <c r="U5396">
        <v>50</v>
      </c>
      <c r="V5396">
        <v>0</v>
      </c>
      <c r="W5396">
        <v>103.5039585</v>
      </c>
      <c r="Y5396">
        <v>0</v>
      </c>
      <c r="AE5396" t="b">
        <v>1</v>
      </c>
    </row>
    <row r="5397" spans="1:35" x14ac:dyDescent="0.3">
      <c r="A5397" s="2">
        <v>45737</v>
      </c>
      <c r="B5397" s="3">
        <v>45717</v>
      </c>
      <c r="C5397" s="4">
        <v>45737.5002662037</v>
      </c>
      <c r="D5397" t="s">
        <v>6663</v>
      </c>
      <c r="E5397" t="s">
        <v>6664</v>
      </c>
      <c r="F5397" t="s">
        <v>2728</v>
      </c>
      <c r="G5397" t="s">
        <v>57</v>
      </c>
      <c r="H5397" t="s">
        <v>8662</v>
      </c>
      <c r="I5397">
        <v>8349066794</v>
      </c>
      <c r="J5397" t="s">
        <v>41</v>
      </c>
      <c r="K5397" t="s">
        <v>41</v>
      </c>
      <c r="M5397" t="s">
        <v>42</v>
      </c>
      <c r="N5397" t="s">
        <v>43</v>
      </c>
      <c r="P5397">
        <v>2</v>
      </c>
      <c r="Q5397" t="s">
        <v>65</v>
      </c>
      <c r="R5397">
        <v>150</v>
      </c>
      <c r="S5397" t="s">
        <v>36</v>
      </c>
      <c r="U5397">
        <v>150</v>
      </c>
      <c r="V5397">
        <v>0</v>
      </c>
      <c r="W5397">
        <v>103.4997351</v>
      </c>
      <c r="Y5397">
        <v>-2</v>
      </c>
    </row>
    <row r="5398" spans="1:35" x14ac:dyDescent="0.3">
      <c r="A5398" s="2">
        <v>45737</v>
      </c>
      <c r="B5398" s="3">
        <v>45717</v>
      </c>
      <c r="C5398" s="4">
        <v>45737.505289351851</v>
      </c>
      <c r="D5398" t="s">
        <v>198</v>
      </c>
      <c r="E5398" t="s">
        <v>199</v>
      </c>
      <c r="F5398" t="s">
        <v>200</v>
      </c>
      <c r="G5398" t="s">
        <v>57</v>
      </c>
      <c r="H5398" t="s">
        <v>5248</v>
      </c>
      <c r="I5398">
        <v>7323878710</v>
      </c>
      <c r="J5398" t="s">
        <v>41</v>
      </c>
      <c r="K5398" t="s">
        <v>41</v>
      </c>
      <c r="M5398" t="s">
        <v>42</v>
      </c>
      <c r="N5398" t="s">
        <v>43</v>
      </c>
      <c r="P5398">
        <v>73</v>
      </c>
      <c r="Q5398" t="s">
        <v>47</v>
      </c>
      <c r="R5398">
        <v>500</v>
      </c>
      <c r="S5398" t="s">
        <v>36</v>
      </c>
      <c r="U5398">
        <v>500</v>
      </c>
      <c r="V5398">
        <v>0</v>
      </c>
      <c r="W5398">
        <v>103.4947153</v>
      </c>
      <c r="Y5398">
        <v>-73</v>
      </c>
    </row>
    <row r="5399" spans="1:35" x14ac:dyDescent="0.3">
      <c r="A5399" s="2">
        <v>45737</v>
      </c>
      <c r="B5399" s="3">
        <v>45717</v>
      </c>
      <c r="C5399" s="4">
        <v>45737.50922453704</v>
      </c>
      <c r="D5399" t="s">
        <v>7244</v>
      </c>
      <c r="E5399" t="s">
        <v>7245</v>
      </c>
      <c r="F5399" t="s">
        <v>7246</v>
      </c>
      <c r="G5399" t="s">
        <v>5171</v>
      </c>
      <c r="H5399" t="s">
        <v>8663</v>
      </c>
      <c r="I5399">
        <v>9256294092</v>
      </c>
      <c r="J5399" t="s">
        <v>675</v>
      </c>
      <c r="K5399" t="s">
        <v>18926</v>
      </c>
      <c r="L5399">
        <v>0</v>
      </c>
      <c r="M5399" t="s">
        <v>83</v>
      </c>
      <c r="N5399" t="s">
        <v>43</v>
      </c>
      <c r="P5399">
        <v>61</v>
      </c>
      <c r="Q5399" t="s">
        <v>47</v>
      </c>
      <c r="R5399">
        <v>300</v>
      </c>
      <c r="S5399" t="s">
        <v>36</v>
      </c>
      <c r="T5399" t="s">
        <v>8664</v>
      </c>
      <c r="U5399">
        <v>300</v>
      </c>
      <c r="V5399">
        <v>0</v>
      </c>
      <c r="W5399">
        <v>103.4907709</v>
      </c>
      <c r="Y5399">
        <v>-61</v>
      </c>
    </row>
    <row r="5400" spans="1:35" x14ac:dyDescent="0.3">
      <c r="A5400" s="2">
        <v>45737</v>
      </c>
      <c r="B5400" s="3">
        <v>45717</v>
      </c>
      <c r="C5400" s="4">
        <v>45737.523842592593</v>
      </c>
      <c r="D5400" t="s">
        <v>1677</v>
      </c>
      <c r="E5400" t="s">
        <v>1678</v>
      </c>
      <c r="F5400" t="s">
        <v>1679</v>
      </c>
      <c r="G5400" t="s">
        <v>1376</v>
      </c>
      <c r="H5400" t="s">
        <v>8665</v>
      </c>
      <c r="I5400">
        <v>7891460096</v>
      </c>
      <c r="J5400" t="s">
        <v>709</v>
      </c>
      <c r="K5400" t="s">
        <v>709</v>
      </c>
      <c r="M5400" t="s">
        <v>83</v>
      </c>
      <c r="N5400" t="s">
        <v>43</v>
      </c>
      <c r="Q5400" t="s">
        <v>53</v>
      </c>
      <c r="W5400">
        <v>103.47615930000001</v>
      </c>
      <c r="Y5400">
        <v>0</v>
      </c>
    </row>
    <row r="5401" spans="1:35" x14ac:dyDescent="0.3">
      <c r="A5401" s="2">
        <v>45737</v>
      </c>
      <c r="B5401" s="3">
        <v>45717</v>
      </c>
      <c r="C5401" s="4">
        <v>45737.524722222224</v>
      </c>
      <c r="D5401" t="s">
        <v>1677</v>
      </c>
      <c r="E5401" t="s">
        <v>1678</v>
      </c>
      <c r="F5401" t="s">
        <v>1679</v>
      </c>
      <c r="G5401" t="s">
        <v>1376</v>
      </c>
      <c r="H5401" t="s">
        <v>7840</v>
      </c>
      <c r="I5401">
        <v>7877088698</v>
      </c>
      <c r="J5401" t="s">
        <v>709</v>
      </c>
      <c r="K5401" t="s">
        <v>709</v>
      </c>
      <c r="M5401" t="s">
        <v>83</v>
      </c>
      <c r="N5401" t="s">
        <v>43</v>
      </c>
      <c r="Q5401" t="s">
        <v>53</v>
      </c>
      <c r="W5401">
        <v>103.4752821</v>
      </c>
      <c r="Y5401">
        <v>0</v>
      </c>
    </row>
    <row r="5402" spans="1:35" x14ac:dyDescent="0.3">
      <c r="A5402" s="2">
        <v>45737</v>
      </c>
      <c r="B5402" s="3">
        <v>45717</v>
      </c>
      <c r="C5402" s="4">
        <v>45737.540231481478</v>
      </c>
      <c r="D5402" t="s">
        <v>604</v>
      </c>
      <c r="E5402" t="s">
        <v>605</v>
      </c>
      <c r="F5402" t="s">
        <v>606</v>
      </c>
      <c r="G5402" t="s">
        <v>57</v>
      </c>
      <c r="H5402" t="s">
        <v>8666</v>
      </c>
      <c r="I5402">
        <v>9967280825</v>
      </c>
      <c r="J5402" t="s">
        <v>41</v>
      </c>
      <c r="K5402" t="s">
        <v>41</v>
      </c>
      <c r="M5402" t="s">
        <v>83</v>
      </c>
      <c r="N5402" t="s">
        <v>43</v>
      </c>
      <c r="Q5402" t="s">
        <v>53</v>
      </c>
      <c r="R5402">
        <v>50</v>
      </c>
      <c r="S5402" t="s">
        <v>36</v>
      </c>
      <c r="T5402" t="s">
        <v>8667</v>
      </c>
      <c r="U5402">
        <v>50</v>
      </c>
      <c r="V5402">
        <v>0</v>
      </c>
      <c r="W5402">
        <v>103.45976279999999</v>
      </c>
      <c r="Y5402">
        <v>0</v>
      </c>
    </row>
    <row r="5403" spans="1:35" x14ac:dyDescent="0.3">
      <c r="A5403" s="2">
        <v>45737</v>
      </c>
      <c r="B5403" s="3">
        <v>45717</v>
      </c>
      <c r="C5403" s="4">
        <v>45737.542442129627</v>
      </c>
      <c r="D5403" t="s">
        <v>2666</v>
      </c>
      <c r="E5403" t="s">
        <v>2667</v>
      </c>
      <c r="F5403" t="s">
        <v>2668</v>
      </c>
      <c r="G5403" t="s">
        <v>57</v>
      </c>
      <c r="H5403" t="s">
        <v>8668</v>
      </c>
      <c r="I5403">
        <v>9967425998</v>
      </c>
      <c r="J5403" t="s">
        <v>41</v>
      </c>
      <c r="K5403" t="s">
        <v>41</v>
      </c>
      <c r="M5403" t="s">
        <v>42</v>
      </c>
      <c r="N5403" t="s">
        <v>43</v>
      </c>
      <c r="Q5403" t="s">
        <v>53</v>
      </c>
      <c r="R5403">
        <v>50</v>
      </c>
      <c r="S5403" t="s">
        <v>36</v>
      </c>
      <c r="T5403" t="s">
        <v>8669</v>
      </c>
      <c r="U5403">
        <v>50</v>
      </c>
      <c r="V5403">
        <v>0</v>
      </c>
      <c r="W5403">
        <v>103.4575608</v>
      </c>
      <c r="Y5403">
        <v>0</v>
      </c>
    </row>
    <row r="5404" spans="1:35" x14ac:dyDescent="0.3">
      <c r="A5404" s="2">
        <v>45737</v>
      </c>
      <c r="B5404" s="3">
        <v>45717</v>
      </c>
      <c r="C5404" s="4">
        <v>45737.544999999998</v>
      </c>
      <c r="D5404" t="s">
        <v>7642</v>
      </c>
      <c r="E5404" t="s">
        <v>7643</v>
      </c>
      <c r="F5404" t="s">
        <v>7644</v>
      </c>
      <c r="G5404" t="s">
        <v>5171</v>
      </c>
      <c r="H5404" t="s">
        <v>7645</v>
      </c>
      <c r="I5404">
        <v>9265533591</v>
      </c>
      <c r="J5404" t="s">
        <v>41</v>
      </c>
      <c r="K5404" t="s">
        <v>41</v>
      </c>
      <c r="L5404">
        <v>0</v>
      </c>
      <c r="M5404" t="s">
        <v>83</v>
      </c>
      <c r="N5404" t="s">
        <v>43</v>
      </c>
      <c r="P5404">
        <v>27</v>
      </c>
      <c r="Q5404" t="s">
        <v>47</v>
      </c>
      <c r="R5404">
        <v>300</v>
      </c>
      <c r="S5404" t="s">
        <v>36</v>
      </c>
      <c r="U5404">
        <v>300</v>
      </c>
      <c r="V5404">
        <v>0</v>
      </c>
      <c r="W5404">
        <v>103.45499959999999</v>
      </c>
      <c r="Y5404">
        <v>-27</v>
      </c>
    </row>
    <row r="5405" spans="1:35" x14ac:dyDescent="0.3">
      <c r="A5405" s="2">
        <v>45737</v>
      </c>
      <c r="B5405" s="3">
        <v>45717</v>
      </c>
      <c r="C5405" s="4">
        <v>45737.549178240741</v>
      </c>
      <c r="D5405" t="s">
        <v>703</v>
      </c>
      <c r="E5405" t="s">
        <v>704</v>
      </c>
      <c r="F5405" t="s">
        <v>705</v>
      </c>
      <c r="G5405" t="s">
        <v>57</v>
      </c>
      <c r="H5405" t="s">
        <v>8670</v>
      </c>
      <c r="I5405">
        <v>7977313135</v>
      </c>
      <c r="J5405" t="s">
        <v>675</v>
      </c>
      <c r="K5405" t="s">
        <v>18926</v>
      </c>
      <c r="M5405" t="s">
        <v>42</v>
      </c>
      <c r="N5405" t="s">
        <v>43</v>
      </c>
      <c r="Q5405" t="s">
        <v>53</v>
      </c>
      <c r="R5405">
        <v>50</v>
      </c>
      <c r="S5405" t="s">
        <v>36</v>
      </c>
      <c r="T5405" t="s">
        <v>8671</v>
      </c>
      <c r="U5405">
        <v>50</v>
      </c>
      <c r="V5405">
        <v>0</v>
      </c>
      <c r="W5405">
        <v>103.4508216</v>
      </c>
      <c r="Y5405">
        <v>0</v>
      </c>
      <c r="AE5405" t="b">
        <v>1</v>
      </c>
    </row>
    <row r="5406" spans="1:35" x14ac:dyDescent="0.3">
      <c r="A5406" s="2">
        <v>45737</v>
      </c>
      <c r="B5406" s="3">
        <v>45717</v>
      </c>
      <c r="C5406" s="4">
        <v>45737.54991898148</v>
      </c>
      <c r="D5406" t="s">
        <v>8243</v>
      </c>
      <c r="E5406" t="s">
        <v>8244</v>
      </c>
      <c r="F5406" t="s">
        <v>8245</v>
      </c>
      <c r="G5406" t="s">
        <v>57</v>
      </c>
      <c r="H5406" t="s">
        <v>8661</v>
      </c>
      <c r="I5406">
        <v>8369656050</v>
      </c>
      <c r="J5406" t="s">
        <v>675</v>
      </c>
      <c r="K5406" t="s">
        <v>18926</v>
      </c>
      <c r="M5406" t="s">
        <v>42</v>
      </c>
      <c r="N5406" t="s">
        <v>43</v>
      </c>
      <c r="P5406">
        <v>2</v>
      </c>
      <c r="Q5406" t="s">
        <v>65</v>
      </c>
      <c r="R5406">
        <v>150</v>
      </c>
      <c r="S5406" t="s">
        <v>36</v>
      </c>
      <c r="T5406" t="s">
        <v>8672</v>
      </c>
      <c r="U5406">
        <v>150</v>
      </c>
      <c r="V5406">
        <v>0</v>
      </c>
      <c r="W5406">
        <v>103.45008319999999</v>
      </c>
      <c r="Y5406">
        <v>-2</v>
      </c>
      <c r="AE5406" t="s">
        <v>65</v>
      </c>
      <c r="AI5406">
        <v>1</v>
      </c>
    </row>
    <row r="5407" spans="1:35" x14ac:dyDescent="0.3">
      <c r="A5407" s="2">
        <v>45737</v>
      </c>
      <c r="B5407" s="3">
        <v>45717</v>
      </c>
      <c r="C5407" s="4">
        <v>45737.556041666663</v>
      </c>
      <c r="D5407" t="s">
        <v>604</v>
      </c>
      <c r="E5407" t="s">
        <v>605</v>
      </c>
      <c r="F5407" t="s">
        <v>606</v>
      </c>
      <c r="G5407" t="s">
        <v>57</v>
      </c>
      <c r="H5407" t="s">
        <v>8673</v>
      </c>
      <c r="I5407">
        <v>7977466264</v>
      </c>
      <c r="J5407" t="s">
        <v>41</v>
      </c>
      <c r="K5407" t="s">
        <v>41</v>
      </c>
      <c r="M5407" t="s">
        <v>42</v>
      </c>
      <c r="N5407" t="s">
        <v>43</v>
      </c>
      <c r="Q5407" t="s">
        <v>53</v>
      </c>
      <c r="R5407">
        <v>50</v>
      </c>
      <c r="S5407" t="s">
        <v>36</v>
      </c>
      <c r="T5407" t="s">
        <v>8674</v>
      </c>
      <c r="U5407">
        <v>50</v>
      </c>
      <c r="V5407">
        <v>0</v>
      </c>
      <c r="W5407">
        <v>103.44395470000001</v>
      </c>
      <c r="Y5407">
        <v>0</v>
      </c>
      <c r="AE5407" t="b">
        <v>1</v>
      </c>
    </row>
    <row r="5408" spans="1:35" x14ac:dyDescent="0.3">
      <c r="A5408" s="2">
        <v>45737</v>
      </c>
      <c r="B5408" s="3">
        <v>45717</v>
      </c>
      <c r="C5408" s="4">
        <v>45737.561030092591</v>
      </c>
      <c r="D5408" t="s">
        <v>1601</v>
      </c>
      <c r="E5408" t="s">
        <v>1602</v>
      </c>
      <c r="F5408" t="s">
        <v>1603</v>
      </c>
      <c r="G5408" t="s">
        <v>57</v>
      </c>
      <c r="H5408" t="s">
        <v>8675</v>
      </c>
      <c r="I5408">
        <v>8169276277</v>
      </c>
      <c r="J5408" t="s">
        <v>41</v>
      </c>
      <c r="K5408" t="s">
        <v>41</v>
      </c>
      <c r="L5408">
        <v>84</v>
      </c>
      <c r="M5408" t="s">
        <v>42</v>
      </c>
      <c r="N5408" t="s">
        <v>43</v>
      </c>
      <c r="O5408" t="s">
        <v>6278</v>
      </c>
      <c r="P5408">
        <v>0</v>
      </c>
      <c r="Q5408" t="s">
        <v>53</v>
      </c>
      <c r="R5408">
        <v>50</v>
      </c>
      <c r="S5408" t="s">
        <v>36</v>
      </c>
      <c r="T5408" t="s">
        <v>8676</v>
      </c>
      <c r="U5408">
        <v>50</v>
      </c>
      <c r="V5408">
        <v>0</v>
      </c>
      <c r="W5408">
        <v>103.4389714</v>
      </c>
      <c r="Y5408">
        <v>0</v>
      </c>
    </row>
    <row r="5409" spans="1:35" x14ac:dyDescent="0.3">
      <c r="A5409" s="2">
        <v>45737</v>
      </c>
      <c r="B5409" s="3">
        <v>45717</v>
      </c>
      <c r="C5409" s="4">
        <v>45737.563923611109</v>
      </c>
      <c r="D5409" t="s">
        <v>2666</v>
      </c>
      <c r="E5409" t="s">
        <v>2667</v>
      </c>
      <c r="F5409" t="s">
        <v>2668</v>
      </c>
      <c r="G5409" t="s">
        <v>57</v>
      </c>
      <c r="H5409" t="s">
        <v>8677</v>
      </c>
      <c r="I5409">
        <v>8850795018</v>
      </c>
      <c r="J5409" t="s">
        <v>41</v>
      </c>
      <c r="K5409" t="s">
        <v>41</v>
      </c>
      <c r="M5409" t="s">
        <v>42</v>
      </c>
      <c r="N5409" t="s">
        <v>43</v>
      </c>
      <c r="P5409">
        <v>3</v>
      </c>
      <c r="Q5409" t="s">
        <v>65</v>
      </c>
      <c r="R5409">
        <v>150</v>
      </c>
      <c r="S5409" t="s">
        <v>36</v>
      </c>
      <c r="T5409" t="s">
        <v>8678</v>
      </c>
      <c r="U5409">
        <v>150</v>
      </c>
      <c r="V5409">
        <v>0</v>
      </c>
      <c r="W5409">
        <v>103.4360769</v>
      </c>
      <c r="Y5409">
        <v>-3</v>
      </c>
    </row>
    <row r="5410" spans="1:35" x14ac:dyDescent="0.3">
      <c r="A5410" s="2">
        <v>45737</v>
      </c>
      <c r="B5410" s="3">
        <v>45717</v>
      </c>
      <c r="C5410" s="4">
        <v>45737.564108796294</v>
      </c>
      <c r="D5410" t="s">
        <v>198</v>
      </c>
      <c r="E5410" t="s">
        <v>199</v>
      </c>
      <c r="F5410" t="s">
        <v>200</v>
      </c>
      <c r="G5410" t="s">
        <v>57</v>
      </c>
      <c r="H5410" t="s">
        <v>8679</v>
      </c>
      <c r="I5410">
        <v>9137255158</v>
      </c>
      <c r="J5410" t="s">
        <v>41</v>
      </c>
      <c r="K5410" t="s">
        <v>41</v>
      </c>
      <c r="M5410" t="s">
        <v>42</v>
      </c>
      <c r="N5410" t="s">
        <v>43</v>
      </c>
      <c r="O5410" t="s">
        <v>8228</v>
      </c>
      <c r="P5410">
        <v>71</v>
      </c>
      <c r="Q5410" t="s">
        <v>47</v>
      </c>
      <c r="R5410">
        <v>500</v>
      </c>
      <c r="S5410" t="s">
        <v>36</v>
      </c>
      <c r="U5410">
        <v>500</v>
      </c>
      <c r="V5410">
        <v>0</v>
      </c>
      <c r="W5410">
        <v>103.4358884</v>
      </c>
      <c r="Y5410">
        <v>-71</v>
      </c>
    </row>
    <row r="5411" spans="1:35" x14ac:dyDescent="0.3">
      <c r="A5411" s="2">
        <v>45737</v>
      </c>
      <c r="B5411" s="3">
        <v>45717</v>
      </c>
      <c r="C5411" s="4">
        <v>45737.584733796299</v>
      </c>
      <c r="D5411" t="s">
        <v>7244</v>
      </c>
      <c r="E5411" t="s">
        <v>7245</v>
      </c>
      <c r="F5411" t="s">
        <v>7246</v>
      </c>
      <c r="G5411" t="s">
        <v>5171</v>
      </c>
      <c r="H5411" t="s">
        <v>8680</v>
      </c>
      <c r="I5411">
        <v>6263549367</v>
      </c>
      <c r="J5411" t="s">
        <v>675</v>
      </c>
      <c r="K5411" t="s">
        <v>18926</v>
      </c>
      <c r="L5411">
        <v>0</v>
      </c>
      <c r="M5411" t="s">
        <v>83</v>
      </c>
      <c r="N5411" t="s">
        <v>43</v>
      </c>
      <c r="P5411">
        <v>71</v>
      </c>
      <c r="Q5411" t="s">
        <v>47</v>
      </c>
      <c r="R5411">
        <v>300</v>
      </c>
      <c r="S5411" t="s">
        <v>36</v>
      </c>
      <c r="T5411" t="s">
        <v>8681</v>
      </c>
      <c r="U5411">
        <v>300</v>
      </c>
      <c r="V5411">
        <v>0</v>
      </c>
      <c r="W5411">
        <v>103.4152678</v>
      </c>
      <c r="Y5411">
        <v>-71</v>
      </c>
    </row>
    <row r="5412" spans="1:35" x14ac:dyDescent="0.3">
      <c r="A5412" s="2">
        <v>45737</v>
      </c>
      <c r="B5412" s="3">
        <v>45717</v>
      </c>
      <c r="C5412" s="4">
        <v>45737.584803240738</v>
      </c>
      <c r="D5412" t="s">
        <v>703</v>
      </c>
      <c r="E5412" t="s">
        <v>704</v>
      </c>
      <c r="F5412" t="s">
        <v>705</v>
      </c>
      <c r="G5412" t="s">
        <v>57</v>
      </c>
      <c r="H5412" t="s">
        <v>8682</v>
      </c>
      <c r="I5412">
        <v>8928644683</v>
      </c>
      <c r="J5412" t="s">
        <v>41</v>
      </c>
      <c r="K5412" t="s">
        <v>41</v>
      </c>
      <c r="M5412" t="s">
        <v>42</v>
      </c>
      <c r="N5412" t="s">
        <v>43</v>
      </c>
      <c r="P5412">
        <v>3</v>
      </c>
      <c r="Q5412" t="s">
        <v>65</v>
      </c>
      <c r="R5412">
        <v>150</v>
      </c>
      <c r="S5412" t="s">
        <v>36</v>
      </c>
      <c r="T5412" t="s">
        <v>8683</v>
      </c>
      <c r="U5412">
        <v>150</v>
      </c>
      <c r="V5412">
        <v>0</v>
      </c>
      <c r="W5412">
        <v>103.4151952</v>
      </c>
      <c r="Y5412">
        <v>-3</v>
      </c>
    </row>
    <row r="5413" spans="1:35" x14ac:dyDescent="0.3">
      <c r="A5413" s="2">
        <v>45737</v>
      </c>
      <c r="B5413" s="3">
        <v>45717</v>
      </c>
      <c r="C5413" s="4">
        <v>45737.596898148149</v>
      </c>
      <c r="D5413" t="s">
        <v>74</v>
      </c>
      <c r="E5413" t="s">
        <v>75</v>
      </c>
      <c r="F5413" t="s">
        <v>76</v>
      </c>
      <c r="G5413" t="s">
        <v>57</v>
      </c>
      <c r="H5413" t="s">
        <v>8684</v>
      </c>
      <c r="I5413">
        <v>7738184053</v>
      </c>
      <c r="J5413" t="s">
        <v>41</v>
      </c>
      <c r="K5413" t="s">
        <v>41</v>
      </c>
      <c r="L5413" t="s">
        <v>491</v>
      </c>
      <c r="M5413" t="s">
        <v>83</v>
      </c>
      <c r="N5413" t="s">
        <v>43</v>
      </c>
      <c r="P5413">
        <v>29</v>
      </c>
      <c r="Q5413" t="s">
        <v>47</v>
      </c>
      <c r="R5413">
        <v>300</v>
      </c>
      <c r="S5413" t="s">
        <v>36</v>
      </c>
      <c r="U5413">
        <v>300</v>
      </c>
      <c r="V5413">
        <v>0</v>
      </c>
      <c r="W5413">
        <v>103.4030994</v>
      </c>
      <c r="Y5413">
        <v>-29</v>
      </c>
    </row>
    <row r="5414" spans="1:35" x14ac:dyDescent="0.3">
      <c r="A5414" s="2">
        <v>45737</v>
      </c>
      <c r="B5414" s="3">
        <v>45717</v>
      </c>
      <c r="C5414" s="4">
        <v>45737.604479166665</v>
      </c>
      <c r="D5414" t="s">
        <v>2666</v>
      </c>
      <c r="E5414" t="s">
        <v>2667</v>
      </c>
      <c r="F5414" t="s">
        <v>2668</v>
      </c>
      <c r="G5414" t="s">
        <v>57</v>
      </c>
      <c r="H5414" t="s">
        <v>8685</v>
      </c>
      <c r="I5414">
        <v>8050656445</v>
      </c>
      <c r="J5414" t="s">
        <v>41</v>
      </c>
      <c r="K5414" t="s">
        <v>41</v>
      </c>
      <c r="M5414" t="s">
        <v>42</v>
      </c>
      <c r="N5414" t="s">
        <v>43</v>
      </c>
      <c r="O5414" t="s">
        <v>8228</v>
      </c>
      <c r="P5414">
        <v>53</v>
      </c>
      <c r="Q5414" t="s">
        <v>47</v>
      </c>
      <c r="R5414">
        <v>500</v>
      </c>
      <c r="S5414" t="s">
        <v>36</v>
      </c>
      <c r="T5414" t="s">
        <v>8686</v>
      </c>
      <c r="U5414">
        <v>500</v>
      </c>
      <c r="V5414">
        <v>0</v>
      </c>
      <c r="W5414">
        <v>103.395516</v>
      </c>
      <c r="Y5414">
        <v>-53</v>
      </c>
    </row>
    <row r="5415" spans="1:35" x14ac:dyDescent="0.3">
      <c r="A5415" s="2">
        <v>45737</v>
      </c>
      <c r="B5415" s="3">
        <v>45717</v>
      </c>
      <c r="C5415" s="4">
        <v>45737.605451388888</v>
      </c>
      <c r="D5415" t="s">
        <v>604</v>
      </c>
      <c r="E5415" t="s">
        <v>605</v>
      </c>
      <c r="F5415" t="s">
        <v>606</v>
      </c>
      <c r="G5415" t="s">
        <v>57</v>
      </c>
      <c r="H5415" t="s">
        <v>8687</v>
      </c>
      <c r="I5415">
        <v>7506744330</v>
      </c>
      <c r="J5415" t="s">
        <v>675</v>
      </c>
      <c r="K5415" t="s">
        <v>18926</v>
      </c>
      <c r="M5415" t="s">
        <v>42</v>
      </c>
      <c r="N5415" t="s">
        <v>43</v>
      </c>
      <c r="O5415" t="s">
        <v>8688</v>
      </c>
      <c r="P5415">
        <v>4</v>
      </c>
      <c r="Q5415" t="s">
        <v>65</v>
      </c>
      <c r="R5415">
        <v>150</v>
      </c>
      <c r="S5415" t="s">
        <v>36</v>
      </c>
      <c r="T5415" t="s">
        <v>8689</v>
      </c>
      <c r="U5415">
        <v>150</v>
      </c>
      <c r="V5415">
        <v>0</v>
      </c>
      <c r="W5415">
        <v>103.3945514</v>
      </c>
      <c r="Y5415">
        <v>-4</v>
      </c>
    </row>
    <row r="5416" spans="1:35" x14ac:dyDescent="0.3">
      <c r="A5416" s="2">
        <v>45737</v>
      </c>
      <c r="B5416" s="3">
        <v>45717</v>
      </c>
      <c r="C5416" s="4">
        <v>45737.626585648148</v>
      </c>
      <c r="D5416" t="s">
        <v>198</v>
      </c>
      <c r="E5416" t="s">
        <v>199</v>
      </c>
      <c r="F5416" t="s">
        <v>200</v>
      </c>
      <c r="G5416" t="s">
        <v>57</v>
      </c>
      <c r="H5416" t="s">
        <v>6113</v>
      </c>
      <c r="I5416">
        <v>8329120516</v>
      </c>
      <c r="J5416" t="s">
        <v>41</v>
      </c>
      <c r="K5416" t="s">
        <v>41</v>
      </c>
      <c r="M5416" t="s">
        <v>42</v>
      </c>
      <c r="N5416" t="s">
        <v>43</v>
      </c>
      <c r="Q5416" t="s">
        <v>53</v>
      </c>
      <c r="R5416">
        <v>50</v>
      </c>
      <c r="S5416" t="s">
        <v>36</v>
      </c>
      <c r="U5416">
        <v>50</v>
      </c>
      <c r="V5416">
        <v>0</v>
      </c>
      <c r="W5416">
        <v>103.3734127</v>
      </c>
      <c r="Y5416">
        <v>0</v>
      </c>
      <c r="AE5416" t="b">
        <v>1</v>
      </c>
    </row>
    <row r="5417" spans="1:35" x14ac:dyDescent="0.3">
      <c r="A5417" s="2">
        <v>45737</v>
      </c>
      <c r="B5417" s="3">
        <v>45717</v>
      </c>
      <c r="C5417" s="4">
        <v>45737.627314814818</v>
      </c>
      <c r="D5417" t="s">
        <v>1601</v>
      </c>
      <c r="E5417" t="s">
        <v>1602</v>
      </c>
      <c r="F5417" t="s">
        <v>1603</v>
      </c>
      <c r="G5417" t="s">
        <v>57</v>
      </c>
      <c r="H5417" t="s">
        <v>8690</v>
      </c>
      <c r="I5417">
        <v>7762927092</v>
      </c>
      <c r="J5417" t="s">
        <v>675</v>
      </c>
      <c r="K5417" t="s">
        <v>18926</v>
      </c>
      <c r="L5417">
        <v>2</v>
      </c>
      <c r="M5417" t="s">
        <v>42</v>
      </c>
      <c r="N5417" t="s">
        <v>43</v>
      </c>
      <c r="O5417" t="s">
        <v>7349</v>
      </c>
      <c r="P5417">
        <v>2</v>
      </c>
      <c r="Q5417" t="s">
        <v>65</v>
      </c>
      <c r="R5417">
        <v>150</v>
      </c>
      <c r="S5417" t="s">
        <v>36</v>
      </c>
      <c r="T5417" t="s">
        <v>8691</v>
      </c>
      <c r="U5417">
        <v>150</v>
      </c>
      <c r="V5417">
        <v>0</v>
      </c>
      <c r="W5417">
        <v>103.3726817</v>
      </c>
      <c r="Y5417">
        <v>-2</v>
      </c>
      <c r="AE5417" t="s">
        <v>65</v>
      </c>
    </row>
    <row r="5418" spans="1:35" x14ac:dyDescent="0.3">
      <c r="A5418" s="2">
        <v>45737</v>
      </c>
      <c r="B5418" s="3">
        <v>45717</v>
      </c>
      <c r="C5418" s="4">
        <v>45737.627870370372</v>
      </c>
      <c r="D5418" t="s">
        <v>4968</v>
      </c>
      <c r="E5418" t="s">
        <v>4969</v>
      </c>
      <c r="F5418" t="s">
        <v>4970</v>
      </c>
      <c r="G5418" t="s">
        <v>4901</v>
      </c>
      <c r="H5418" t="s">
        <v>8692</v>
      </c>
      <c r="I5418">
        <v>7003985636</v>
      </c>
      <c r="J5418" t="s">
        <v>41</v>
      </c>
      <c r="K5418" t="s">
        <v>41</v>
      </c>
      <c r="L5418" t="s">
        <v>1266</v>
      </c>
      <c r="M5418" t="s">
        <v>42</v>
      </c>
      <c r="N5418" t="s">
        <v>43</v>
      </c>
      <c r="Q5418" t="s">
        <v>53</v>
      </c>
      <c r="T5418" t="s">
        <v>8693</v>
      </c>
      <c r="W5418">
        <v>103.3721245</v>
      </c>
      <c r="Y5418">
        <v>0</v>
      </c>
    </row>
    <row r="5419" spans="1:35" x14ac:dyDescent="0.3">
      <c r="A5419" s="2">
        <v>45737</v>
      </c>
      <c r="B5419" s="3">
        <v>45717</v>
      </c>
      <c r="C5419" s="4">
        <v>45737.628611111111</v>
      </c>
      <c r="D5419" t="s">
        <v>8243</v>
      </c>
      <c r="E5419" t="s">
        <v>8244</v>
      </c>
      <c r="F5419" t="s">
        <v>8245</v>
      </c>
      <c r="G5419" t="s">
        <v>57</v>
      </c>
      <c r="H5419" t="s">
        <v>8694</v>
      </c>
      <c r="I5419">
        <v>7039291918</v>
      </c>
      <c r="J5419" t="s">
        <v>675</v>
      </c>
      <c r="K5419" t="s">
        <v>18926</v>
      </c>
      <c r="M5419" t="s">
        <v>42</v>
      </c>
      <c r="N5419" t="s">
        <v>43</v>
      </c>
      <c r="Q5419" t="s">
        <v>53</v>
      </c>
      <c r="R5419">
        <v>50</v>
      </c>
      <c r="S5419" t="s">
        <v>36</v>
      </c>
      <c r="T5419" t="s">
        <v>8695</v>
      </c>
      <c r="U5419">
        <v>50</v>
      </c>
      <c r="V5419">
        <v>0</v>
      </c>
      <c r="W5419">
        <v>103.371388</v>
      </c>
      <c r="Y5419">
        <v>0</v>
      </c>
      <c r="AI5419">
        <v>1</v>
      </c>
    </row>
    <row r="5420" spans="1:35" x14ac:dyDescent="0.3">
      <c r="A5420" s="2">
        <v>45737</v>
      </c>
      <c r="B5420" s="3">
        <v>45717</v>
      </c>
      <c r="C5420" s="4">
        <v>45737.629155092596</v>
      </c>
      <c r="D5420" t="s">
        <v>604</v>
      </c>
      <c r="E5420" t="s">
        <v>605</v>
      </c>
      <c r="F5420" t="s">
        <v>606</v>
      </c>
      <c r="G5420" t="s">
        <v>57</v>
      </c>
      <c r="H5420" t="s">
        <v>8696</v>
      </c>
      <c r="I5420">
        <v>9082824156</v>
      </c>
      <c r="J5420" t="s">
        <v>41</v>
      </c>
      <c r="K5420" t="s">
        <v>41</v>
      </c>
      <c r="M5420" t="s">
        <v>42</v>
      </c>
      <c r="N5420" t="s">
        <v>43</v>
      </c>
      <c r="Q5420" t="s">
        <v>53</v>
      </c>
      <c r="R5420">
        <v>50</v>
      </c>
      <c r="S5420" t="s">
        <v>36</v>
      </c>
      <c r="T5420" t="s">
        <v>8697</v>
      </c>
      <c r="U5420">
        <v>50</v>
      </c>
      <c r="V5420">
        <v>0</v>
      </c>
      <c r="W5420">
        <v>103.37085020000001</v>
      </c>
      <c r="Y5420">
        <v>0</v>
      </c>
    </row>
    <row r="5421" spans="1:35" x14ac:dyDescent="0.3">
      <c r="A5421" s="2">
        <v>45737</v>
      </c>
      <c r="B5421" s="3">
        <v>45717</v>
      </c>
      <c r="C5421" s="4">
        <v>45737.632986111108</v>
      </c>
      <c r="D5421" t="s">
        <v>74</v>
      </c>
      <c r="E5421" t="s">
        <v>75</v>
      </c>
      <c r="F5421" t="s">
        <v>76</v>
      </c>
      <c r="G5421" t="s">
        <v>57</v>
      </c>
      <c r="H5421" t="s">
        <v>8698</v>
      </c>
      <c r="I5421">
        <v>9833927986</v>
      </c>
      <c r="J5421" t="s">
        <v>675</v>
      </c>
      <c r="K5421" t="s">
        <v>18926</v>
      </c>
      <c r="L5421">
        <v>0</v>
      </c>
      <c r="M5421" t="s">
        <v>42</v>
      </c>
      <c r="N5421" t="s">
        <v>43</v>
      </c>
      <c r="P5421">
        <v>0</v>
      </c>
      <c r="Q5421" t="s">
        <v>53</v>
      </c>
      <c r="R5421">
        <v>50</v>
      </c>
      <c r="S5421" t="s">
        <v>36</v>
      </c>
      <c r="U5421">
        <v>50</v>
      </c>
      <c r="V5421">
        <v>0</v>
      </c>
      <c r="W5421">
        <v>103.3670094</v>
      </c>
      <c r="Y5421">
        <v>0</v>
      </c>
      <c r="AE5421" t="b">
        <v>1</v>
      </c>
    </row>
    <row r="5422" spans="1:35" x14ac:dyDescent="0.3">
      <c r="A5422" s="2">
        <v>45737</v>
      </c>
      <c r="B5422" s="3">
        <v>45717</v>
      </c>
      <c r="C5422" s="4">
        <v>45737.636574074073</v>
      </c>
      <c r="D5422" t="s">
        <v>2726</v>
      </c>
      <c r="E5422" t="s">
        <v>2727</v>
      </c>
      <c r="F5422" t="s">
        <v>2728</v>
      </c>
      <c r="G5422" t="s">
        <v>57</v>
      </c>
      <c r="H5422" t="s">
        <v>6982</v>
      </c>
      <c r="I5422">
        <v>8418003076</v>
      </c>
      <c r="J5422" t="s">
        <v>675</v>
      </c>
      <c r="K5422" t="s">
        <v>18926</v>
      </c>
      <c r="L5422">
        <v>0</v>
      </c>
      <c r="M5422" t="s">
        <v>42</v>
      </c>
      <c r="N5422" t="s">
        <v>43</v>
      </c>
      <c r="O5422" t="s">
        <v>6269</v>
      </c>
      <c r="P5422">
        <v>11</v>
      </c>
      <c r="Q5422" t="s">
        <v>47</v>
      </c>
      <c r="R5422">
        <v>500</v>
      </c>
      <c r="S5422" t="s">
        <v>36</v>
      </c>
      <c r="T5422" t="s">
        <v>8699</v>
      </c>
      <c r="U5422">
        <v>500</v>
      </c>
      <c r="V5422">
        <v>0</v>
      </c>
      <c r="W5422">
        <v>103.36342759999999</v>
      </c>
      <c r="Y5422">
        <v>-11</v>
      </c>
    </row>
    <row r="5423" spans="1:35" x14ac:dyDescent="0.3">
      <c r="A5423" s="2">
        <v>45737</v>
      </c>
      <c r="B5423" s="3">
        <v>45717</v>
      </c>
      <c r="C5423" s="4">
        <v>45737.643900462965</v>
      </c>
      <c r="D5423" t="s">
        <v>2666</v>
      </c>
      <c r="E5423" t="s">
        <v>2667</v>
      </c>
      <c r="F5423" t="s">
        <v>2668</v>
      </c>
      <c r="G5423" t="s">
        <v>57</v>
      </c>
      <c r="H5423" t="s">
        <v>8700</v>
      </c>
      <c r="I5423">
        <v>7977488859</v>
      </c>
      <c r="J5423" t="s">
        <v>675</v>
      </c>
      <c r="K5423" t="s">
        <v>18926</v>
      </c>
      <c r="L5423">
        <v>10</v>
      </c>
      <c r="M5423" t="s">
        <v>42</v>
      </c>
      <c r="N5423" t="s">
        <v>43</v>
      </c>
      <c r="O5423" t="s">
        <v>6795</v>
      </c>
      <c r="P5423">
        <v>0</v>
      </c>
      <c r="Q5423" t="s">
        <v>53</v>
      </c>
      <c r="R5423">
        <v>50</v>
      </c>
      <c r="S5423" t="s">
        <v>36</v>
      </c>
      <c r="T5423" t="s">
        <v>8701</v>
      </c>
      <c r="U5423">
        <v>50</v>
      </c>
      <c r="V5423">
        <v>0</v>
      </c>
      <c r="W5423">
        <v>103.3561035</v>
      </c>
      <c r="Y5423">
        <v>0</v>
      </c>
    </row>
    <row r="5424" spans="1:35" x14ac:dyDescent="0.3">
      <c r="A5424" s="2">
        <v>45737</v>
      </c>
      <c r="B5424" s="3">
        <v>45717</v>
      </c>
      <c r="C5424" s="4">
        <v>45737.654999999999</v>
      </c>
      <c r="D5424" t="s">
        <v>198</v>
      </c>
      <c r="E5424" t="s">
        <v>199</v>
      </c>
      <c r="F5424" t="s">
        <v>200</v>
      </c>
      <c r="G5424" t="s">
        <v>57</v>
      </c>
      <c r="H5424" t="s">
        <v>8702</v>
      </c>
      <c r="I5424">
        <v>8881726291</v>
      </c>
      <c r="J5424" t="s">
        <v>675</v>
      </c>
      <c r="K5424" t="s">
        <v>18926</v>
      </c>
      <c r="L5424">
        <v>4</v>
      </c>
      <c r="M5424" t="s">
        <v>42</v>
      </c>
      <c r="N5424" t="s">
        <v>43</v>
      </c>
      <c r="O5424" t="s">
        <v>5338</v>
      </c>
      <c r="P5424">
        <v>15</v>
      </c>
      <c r="Q5424" t="s">
        <v>47</v>
      </c>
      <c r="R5424">
        <v>500</v>
      </c>
      <c r="S5424" t="s">
        <v>36</v>
      </c>
      <c r="U5424">
        <v>500</v>
      </c>
      <c r="V5424">
        <v>0</v>
      </c>
      <c r="W5424">
        <v>103.3450021</v>
      </c>
      <c r="Y5424">
        <v>-15</v>
      </c>
    </row>
    <row r="5425" spans="1:35" x14ac:dyDescent="0.3">
      <c r="A5425" s="2">
        <v>45737</v>
      </c>
      <c r="B5425" s="3">
        <v>45717</v>
      </c>
      <c r="C5425" s="4">
        <v>45737.658206018517</v>
      </c>
      <c r="D5425" t="s">
        <v>703</v>
      </c>
      <c r="E5425" t="s">
        <v>704</v>
      </c>
      <c r="F5425" t="s">
        <v>705</v>
      </c>
      <c r="G5425" t="s">
        <v>57</v>
      </c>
      <c r="H5425" t="s">
        <v>8703</v>
      </c>
      <c r="I5425">
        <v>9415074656</v>
      </c>
      <c r="J5425" t="s">
        <v>41</v>
      </c>
      <c r="K5425" t="s">
        <v>41</v>
      </c>
      <c r="M5425" t="s">
        <v>42</v>
      </c>
      <c r="N5425" t="s">
        <v>43</v>
      </c>
      <c r="O5425" t="s">
        <v>7990</v>
      </c>
      <c r="P5425">
        <v>19</v>
      </c>
      <c r="Q5425" t="s">
        <v>47</v>
      </c>
      <c r="R5425">
        <v>500</v>
      </c>
      <c r="S5425" t="s">
        <v>36</v>
      </c>
      <c r="T5425" t="s">
        <v>8704</v>
      </c>
      <c r="U5425">
        <v>500</v>
      </c>
      <c r="V5425">
        <v>0</v>
      </c>
      <c r="W5425">
        <v>103.3417986</v>
      </c>
      <c r="Y5425">
        <v>-19</v>
      </c>
    </row>
    <row r="5426" spans="1:35" x14ac:dyDescent="0.3">
      <c r="A5426" s="2">
        <v>45737</v>
      </c>
      <c r="B5426" s="3">
        <v>45717</v>
      </c>
      <c r="C5426" s="4">
        <v>45737.658692129633</v>
      </c>
      <c r="D5426" t="s">
        <v>2666</v>
      </c>
      <c r="E5426" t="s">
        <v>2667</v>
      </c>
      <c r="F5426" t="s">
        <v>2668</v>
      </c>
      <c r="G5426" t="s">
        <v>57</v>
      </c>
      <c r="H5426" t="s">
        <v>8705</v>
      </c>
      <c r="I5426">
        <v>9819686619</v>
      </c>
      <c r="J5426" t="s">
        <v>41</v>
      </c>
      <c r="K5426" t="s">
        <v>41</v>
      </c>
      <c r="M5426" t="s">
        <v>42</v>
      </c>
      <c r="N5426" t="s">
        <v>43</v>
      </c>
      <c r="O5426" t="s">
        <v>8228</v>
      </c>
      <c r="P5426">
        <v>11</v>
      </c>
      <c r="Q5426" t="s">
        <v>47</v>
      </c>
      <c r="R5426">
        <v>500</v>
      </c>
      <c r="S5426" t="s">
        <v>36</v>
      </c>
      <c r="T5426" t="s">
        <v>8706</v>
      </c>
      <c r="U5426">
        <v>500</v>
      </c>
      <c r="V5426">
        <v>0</v>
      </c>
      <c r="W5426">
        <v>103.3413122</v>
      </c>
      <c r="Y5426">
        <v>-11</v>
      </c>
    </row>
    <row r="5427" spans="1:35" x14ac:dyDescent="0.3">
      <c r="A5427" s="2">
        <v>45737</v>
      </c>
      <c r="B5427" s="3">
        <v>45717</v>
      </c>
      <c r="C5427" s="4">
        <v>45737.664733796293</v>
      </c>
      <c r="D5427" t="s">
        <v>703</v>
      </c>
      <c r="E5427" t="s">
        <v>704</v>
      </c>
      <c r="F5427" t="s">
        <v>705</v>
      </c>
      <c r="G5427" t="s">
        <v>57</v>
      </c>
      <c r="H5427" t="s">
        <v>8707</v>
      </c>
      <c r="I5427">
        <v>7900178832</v>
      </c>
      <c r="J5427" t="s">
        <v>41</v>
      </c>
      <c r="K5427" t="s">
        <v>41</v>
      </c>
      <c r="M5427" t="s">
        <v>42</v>
      </c>
      <c r="N5427" t="s">
        <v>43</v>
      </c>
      <c r="O5427" t="s">
        <v>6269</v>
      </c>
      <c r="P5427">
        <v>34</v>
      </c>
      <c r="Q5427" t="s">
        <v>47</v>
      </c>
      <c r="R5427">
        <v>500</v>
      </c>
      <c r="S5427" t="s">
        <v>36</v>
      </c>
      <c r="T5427" t="s">
        <v>8708</v>
      </c>
      <c r="U5427">
        <v>500</v>
      </c>
      <c r="V5427">
        <v>0</v>
      </c>
      <c r="W5427">
        <v>103.3352625</v>
      </c>
      <c r="Y5427">
        <v>-34</v>
      </c>
    </row>
    <row r="5428" spans="1:35" x14ac:dyDescent="0.3">
      <c r="A5428" s="2">
        <v>45737</v>
      </c>
      <c r="B5428" s="3">
        <v>45717</v>
      </c>
      <c r="C5428" s="4">
        <v>45737.666215277779</v>
      </c>
      <c r="D5428" t="s">
        <v>198</v>
      </c>
      <c r="E5428" t="s">
        <v>199</v>
      </c>
      <c r="F5428" t="s">
        <v>200</v>
      </c>
      <c r="G5428" t="s">
        <v>57</v>
      </c>
      <c r="H5428" t="s">
        <v>8709</v>
      </c>
      <c r="I5428">
        <v>9082612105</v>
      </c>
      <c r="J5428" t="s">
        <v>41</v>
      </c>
      <c r="K5428" t="s">
        <v>41</v>
      </c>
      <c r="M5428" t="s">
        <v>42</v>
      </c>
      <c r="N5428" t="s">
        <v>43</v>
      </c>
      <c r="P5428">
        <v>17</v>
      </c>
      <c r="Q5428" t="s">
        <v>47</v>
      </c>
      <c r="R5428">
        <v>500</v>
      </c>
      <c r="S5428" t="s">
        <v>36</v>
      </c>
      <c r="U5428">
        <v>500</v>
      </c>
      <c r="V5428">
        <v>0</v>
      </c>
      <c r="W5428">
        <v>103.33378279999999</v>
      </c>
      <c r="Y5428">
        <v>-17</v>
      </c>
    </row>
    <row r="5429" spans="1:35" x14ac:dyDescent="0.3">
      <c r="A5429" s="2">
        <v>45737</v>
      </c>
      <c r="B5429" s="3">
        <v>45717</v>
      </c>
      <c r="C5429" s="4">
        <v>45737.666967592595</v>
      </c>
      <c r="D5429" t="s">
        <v>8243</v>
      </c>
      <c r="E5429" t="s">
        <v>8244</v>
      </c>
      <c r="F5429" t="s">
        <v>8245</v>
      </c>
      <c r="G5429" t="s">
        <v>57</v>
      </c>
      <c r="H5429" t="s">
        <v>8710</v>
      </c>
      <c r="I5429">
        <v>9892933438</v>
      </c>
      <c r="J5429" t="s">
        <v>675</v>
      </c>
      <c r="K5429" t="s">
        <v>18926</v>
      </c>
      <c r="M5429" t="s">
        <v>42</v>
      </c>
      <c r="N5429" t="s">
        <v>43</v>
      </c>
      <c r="O5429" t="s">
        <v>8711</v>
      </c>
      <c r="P5429">
        <v>12</v>
      </c>
      <c r="Q5429" t="s">
        <v>47</v>
      </c>
      <c r="R5429">
        <v>500</v>
      </c>
      <c r="S5429" t="s">
        <v>36</v>
      </c>
      <c r="T5429" t="s">
        <v>8712</v>
      </c>
      <c r="U5429">
        <v>500</v>
      </c>
      <c r="V5429">
        <v>0</v>
      </c>
      <c r="W5429">
        <v>103.3330342</v>
      </c>
      <c r="Y5429">
        <v>-12</v>
      </c>
      <c r="AI5429">
        <v>1</v>
      </c>
    </row>
    <row r="5430" spans="1:35" x14ac:dyDescent="0.3">
      <c r="A5430" s="2">
        <v>45737</v>
      </c>
      <c r="B5430" s="3">
        <v>45717</v>
      </c>
      <c r="C5430" s="4">
        <v>45737.670162037037</v>
      </c>
      <c r="D5430" t="s">
        <v>1601</v>
      </c>
      <c r="E5430" t="s">
        <v>1602</v>
      </c>
      <c r="F5430" t="s">
        <v>1603</v>
      </c>
      <c r="G5430" t="s">
        <v>57</v>
      </c>
      <c r="H5430" t="s">
        <v>8713</v>
      </c>
      <c r="I5430">
        <v>8355833779</v>
      </c>
      <c r="J5430" t="s">
        <v>675</v>
      </c>
      <c r="K5430" t="s">
        <v>18926</v>
      </c>
      <c r="L5430">
        <v>6</v>
      </c>
      <c r="M5430" t="s">
        <v>42</v>
      </c>
      <c r="N5430" t="s">
        <v>43</v>
      </c>
      <c r="O5430" t="s">
        <v>8714</v>
      </c>
      <c r="P5430">
        <v>0</v>
      </c>
      <c r="Q5430" t="s">
        <v>53</v>
      </c>
      <c r="R5430">
        <v>50</v>
      </c>
      <c r="S5430" t="s">
        <v>36</v>
      </c>
      <c r="T5430" t="s">
        <v>8715</v>
      </c>
      <c r="U5430">
        <v>50</v>
      </c>
      <c r="V5430">
        <v>0</v>
      </c>
      <c r="W5430">
        <v>103.32984140000001</v>
      </c>
      <c r="Y5430">
        <v>0</v>
      </c>
    </row>
    <row r="5431" spans="1:35" x14ac:dyDescent="0.3">
      <c r="A5431" s="2">
        <v>45737</v>
      </c>
      <c r="B5431" s="3">
        <v>45717</v>
      </c>
      <c r="C5431" s="4">
        <v>45737.677974537037</v>
      </c>
      <c r="D5431" t="s">
        <v>119</v>
      </c>
      <c r="E5431" t="s">
        <v>115</v>
      </c>
      <c r="F5431" t="s">
        <v>116</v>
      </c>
      <c r="G5431" t="s">
        <v>57</v>
      </c>
      <c r="H5431" t="s">
        <v>8716</v>
      </c>
      <c r="I5431">
        <v>8104216675</v>
      </c>
      <c r="J5431" t="s">
        <v>675</v>
      </c>
      <c r="K5431" t="s">
        <v>18926</v>
      </c>
      <c r="L5431">
        <v>769</v>
      </c>
      <c r="M5431" t="s">
        <v>42</v>
      </c>
      <c r="N5431" t="s">
        <v>43</v>
      </c>
      <c r="P5431">
        <v>2</v>
      </c>
      <c r="Q5431" t="s">
        <v>65</v>
      </c>
      <c r="R5431">
        <v>150</v>
      </c>
      <c r="S5431" t="s">
        <v>36</v>
      </c>
      <c r="T5431" t="s">
        <v>8717</v>
      </c>
      <c r="U5431">
        <v>150</v>
      </c>
      <c r="V5431">
        <v>0</v>
      </c>
      <c r="W5431">
        <v>103.3220251</v>
      </c>
      <c r="Y5431">
        <v>-2</v>
      </c>
    </row>
    <row r="5432" spans="1:35" x14ac:dyDescent="0.3">
      <c r="A5432" s="2">
        <v>45737</v>
      </c>
      <c r="B5432" s="3">
        <v>45717</v>
      </c>
      <c r="C5432" s="4">
        <v>45737.682245370372</v>
      </c>
      <c r="D5432" t="s">
        <v>703</v>
      </c>
      <c r="E5432" t="s">
        <v>704</v>
      </c>
      <c r="F5432" t="s">
        <v>705</v>
      </c>
      <c r="G5432" t="s">
        <v>57</v>
      </c>
      <c r="H5432" t="s">
        <v>8718</v>
      </c>
      <c r="I5432">
        <v>9125803673</v>
      </c>
      <c r="J5432" t="s">
        <v>41</v>
      </c>
      <c r="K5432" t="s">
        <v>41</v>
      </c>
      <c r="M5432" t="s">
        <v>42</v>
      </c>
      <c r="N5432" t="s">
        <v>43</v>
      </c>
      <c r="Q5432" t="s">
        <v>53</v>
      </c>
      <c r="R5432">
        <v>50</v>
      </c>
      <c r="S5432" t="s">
        <v>36</v>
      </c>
      <c r="T5432" t="s">
        <v>8719</v>
      </c>
      <c r="U5432">
        <v>50</v>
      </c>
      <c r="V5432">
        <v>0</v>
      </c>
      <c r="W5432">
        <v>103.31775620000001</v>
      </c>
      <c r="Y5432">
        <v>0</v>
      </c>
    </row>
    <row r="5433" spans="1:35" x14ac:dyDescent="0.3">
      <c r="A5433" s="2">
        <v>45737</v>
      </c>
      <c r="B5433" s="3">
        <v>45717</v>
      </c>
      <c r="C5433" s="4">
        <v>45737.686828703707</v>
      </c>
      <c r="D5433" t="s">
        <v>604</v>
      </c>
      <c r="E5433" t="s">
        <v>605</v>
      </c>
      <c r="F5433" t="s">
        <v>606</v>
      </c>
      <c r="G5433" t="s">
        <v>57</v>
      </c>
      <c r="H5433" t="s">
        <v>8720</v>
      </c>
      <c r="I5433">
        <v>9821798681</v>
      </c>
      <c r="J5433" t="s">
        <v>41</v>
      </c>
      <c r="K5433" t="s">
        <v>41</v>
      </c>
      <c r="M5433" t="s">
        <v>42</v>
      </c>
      <c r="N5433" t="s">
        <v>43</v>
      </c>
      <c r="Q5433" t="s">
        <v>53</v>
      </c>
      <c r="R5433">
        <v>50</v>
      </c>
      <c r="S5433" t="s">
        <v>36</v>
      </c>
      <c r="T5433" t="s">
        <v>8721</v>
      </c>
      <c r="U5433">
        <v>50</v>
      </c>
      <c r="V5433">
        <v>0</v>
      </c>
      <c r="W5433">
        <v>103.31317420000001</v>
      </c>
      <c r="Y5433">
        <v>0</v>
      </c>
    </row>
    <row r="5434" spans="1:35" x14ac:dyDescent="0.3">
      <c r="A5434" s="2">
        <v>45737</v>
      </c>
      <c r="B5434" s="3">
        <v>45717</v>
      </c>
      <c r="C5434" s="4">
        <v>45737.691388888888</v>
      </c>
      <c r="D5434" t="s">
        <v>74</v>
      </c>
      <c r="E5434" t="s">
        <v>75</v>
      </c>
      <c r="F5434" t="s">
        <v>76</v>
      </c>
      <c r="G5434" t="s">
        <v>57</v>
      </c>
      <c r="H5434" t="s">
        <v>8722</v>
      </c>
      <c r="I5434">
        <v>9867273656</v>
      </c>
      <c r="J5434" t="s">
        <v>41</v>
      </c>
      <c r="K5434" t="s">
        <v>41</v>
      </c>
      <c r="L5434" t="s">
        <v>491</v>
      </c>
      <c r="M5434" t="s">
        <v>42</v>
      </c>
      <c r="N5434" t="s">
        <v>43</v>
      </c>
      <c r="P5434">
        <v>2</v>
      </c>
      <c r="Q5434" t="s">
        <v>65</v>
      </c>
      <c r="R5434">
        <v>150</v>
      </c>
      <c r="S5434" t="s">
        <v>36</v>
      </c>
      <c r="U5434">
        <v>150</v>
      </c>
      <c r="V5434">
        <v>0</v>
      </c>
      <c r="W5434">
        <v>103.30861280000001</v>
      </c>
      <c r="Y5434">
        <v>-2</v>
      </c>
    </row>
    <row r="5435" spans="1:35" x14ac:dyDescent="0.3">
      <c r="A5435" s="2">
        <v>45737</v>
      </c>
      <c r="B5435" s="3">
        <v>45717</v>
      </c>
      <c r="C5435" s="4">
        <v>45737.697187500002</v>
      </c>
      <c r="D5435" t="s">
        <v>2666</v>
      </c>
      <c r="E5435" t="s">
        <v>2667</v>
      </c>
      <c r="F5435" t="s">
        <v>2668</v>
      </c>
      <c r="G5435" t="s">
        <v>57</v>
      </c>
      <c r="H5435" t="s">
        <v>8723</v>
      </c>
      <c r="I5435">
        <v>8295341231</v>
      </c>
      <c r="J5435" t="s">
        <v>41</v>
      </c>
      <c r="K5435" t="s">
        <v>41</v>
      </c>
      <c r="M5435" t="s">
        <v>42</v>
      </c>
      <c r="N5435" t="s">
        <v>43</v>
      </c>
      <c r="Q5435" t="s">
        <v>53</v>
      </c>
      <c r="R5435">
        <v>50</v>
      </c>
      <c r="S5435" t="s">
        <v>36</v>
      </c>
      <c r="T5435" t="s">
        <v>8724</v>
      </c>
      <c r="U5435">
        <v>50</v>
      </c>
      <c r="V5435">
        <v>0</v>
      </c>
      <c r="W5435">
        <v>103.3028147</v>
      </c>
      <c r="Y5435">
        <v>0</v>
      </c>
      <c r="AE5435" t="b">
        <v>1</v>
      </c>
    </row>
    <row r="5436" spans="1:35" x14ac:dyDescent="0.3">
      <c r="A5436" s="2">
        <v>45737</v>
      </c>
      <c r="B5436" s="3">
        <v>45717</v>
      </c>
      <c r="C5436" s="4">
        <v>45737.707268518519</v>
      </c>
      <c r="D5436" t="s">
        <v>703</v>
      </c>
      <c r="E5436" t="s">
        <v>704</v>
      </c>
      <c r="F5436" t="s">
        <v>705</v>
      </c>
      <c r="G5436" t="s">
        <v>57</v>
      </c>
      <c r="H5436" t="s">
        <v>8725</v>
      </c>
      <c r="I5436">
        <v>6392438382</v>
      </c>
      <c r="J5436" t="s">
        <v>41</v>
      </c>
      <c r="K5436" t="s">
        <v>41</v>
      </c>
      <c r="M5436" t="s">
        <v>42</v>
      </c>
      <c r="N5436" t="s">
        <v>43</v>
      </c>
      <c r="O5436" t="s">
        <v>7990</v>
      </c>
      <c r="P5436">
        <v>19</v>
      </c>
      <c r="Q5436" t="s">
        <v>47</v>
      </c>
      <c r="R5436">
        <v>500</v>
      </c>
      <c r="S5436" t="s">
        <v>36</v>
      </c>
      <c r="T5436" t="s">
        <v>8726</v>
      </c>
      <c r="U5436">
        <v>500</v>
      </c>
      <c r="V5436">
        <v>0</v>
      </c>
      <c r="W5436">
        <v>103.29273310000001</v>
      </c>
      <c r="Y5436">
        <v>-19</v>
      </c>
    </row>
    <row r="5437" spans="1:35" x14ac:dyDescent="0.3">
      <c r="A5437" s="2">
        <v>45737</v>
      </c>
      <c r="B5437" s="3">
        <v>45717</v>
      </c>
      <c r="C5437" s="4">
        <v>45737.711909722224</v>
      </c>
      <c r="D5437" t="s">
        <v>74</v>
      </c>
      <c r="E5437" t="s">
        <v>75</v>
      </c>
      <c r="F5437" t="s">
        <v>76</v>
      </c>
      <c r="G5437" t="s">
        <v>57</v>
      </c>
      <c r="H5437" t="s">
        <v>8727</v>
      </c>
      <c r="I5437">
        <v>9082620795</v>
      </c>
      <c r="J5437" t="s">
        <v>709</v>
      </c>
      <c r="K5437" t="s">
        <v>709</v>
      </c>
      <c r="L5437" t="s">
        <v>491</v>
      </c>
      <c r="M5437" t="s">
        <v>42</v>
      </c>
      <c r="N5437" t="s">
        <v>43</v>
      </c>
      <c r="P5437">
        <v>1</v>
      </c>
      <c r="Q5437" t="s">
        <v>65</v>
      </c>
      <c r="R5437">
        <v>150</v>
      </c>
      <c r="S5437" t="s">
        <v>36</v>
      </c>
      <c r="U5437">
        <v>150</v>
      </c>
      <c r="V5437">
        <v>0</v>
      </c>
      <c r="W5437">
        <v>103.2880861</v>
      </c>
      <c r="Y5437">
        <v>-1</v>
      </c>
    </row>
    <row r="5438" spans="1:35" x14ac:dyDescent="0.3">
      <c r="A5438" s="2">
        <v>45737</v>
      </c>
      <c r="B5438" s="3">
        <v>45717</v>
      </c>
      <c r="C5438" s="4">
        <v>45737.713645833333</v>
      </c>
      <c r="D5438" t="s">
        <v>2726</v>
      </c>
      <c r="E5438" t="s">
        <v>2727</v>
      </c>
      <c r="F5438" t="s">
        <v>2728</v>
      </c>
      <c r="G5438" t="s">
        <v>57</v>
      </c>
      <c r="H5438" t="s">
        <v>8728</v>
      </c>
      <c r="I5438">
        <v>7045514823</v>
      </c>
      <c r="J5438" t="s">
        <v>41</v>
      </c>
      <c r="K5438" t="s">
        <v>41</v>
      </c>
      <c r="M5438" t="s">
        <v>42</v>
      </c>
      <c r="N5438" t="s">
        <v>43</v>
      </c>
      <c r="P5438">
        <v>4</v>
      </c>
      <c r="Q5438" t="s">
        <v>65</v>
      </c>
      <c r="R5438">
        <v>150</v>
      </c>
      <c r="S5438" t="s">
        <v>36</v>
      </c>
      <c r="U5438">
        <v>150</v>
      </c>
      <c r="V5438">
        <v>0</v>
      </c>
      <c r="W5438">
        <v>103.2863487</v>
      </c>
      <c r="Y5438">
        <v>-4</v>
      </c>
    </row>
    <row r="5439" spans="1:35" x14ac:dyDescent="0.3">
      <c r="A5439" s="2">
        <v>45737</v>
      </c>
      <c r="B5439" s="3">
        <v>45717</v>
      </c>
      <c r="C5439" s="4">
        <v>45737.715995370374</v>
      </c>
      <c r="D5439" t="s">
        <v>703</v>
      </c>
      <c r="E5439" t="s">
        <v>704</v>
      </c>
      <c r="F5439" t="s">
        <v>705</v>
      </c>
      <c r="G5439" t="s">
        <v>57</v>
      </c>
      <c r="H5439" t="s">
        <v>8730</v>
      </c>
      <c r="I5439">
        <v>8418811640</v>
      </c>
      <c r="J5439" t="s">
        <v>41</v>
      </c>
      <c r="K5439" t="s">
        <v>41</v>
      </c>
      <c r="M5439" t="s">
        <v>42</v>
      </c>
      <c r="N5439" t="s">
        <v>43</v>
      </c>
      <c r="P5439">
        <v>27</v>
      </c>
      <c r="Q5439" t="s">
        <v>47</v>
      </c>
      <c r="R5439">
        <v>500</v>
      </c>
      <c r="S5439" t="s">
        <v>36</v>
      </c>
      <c r="U5439">
        <v>500</v>
      </c>
      <c r="V5439">
        <v>0</v>
      </c>
      <c r="W5439">
        <v>103.2840076</v>
      </c>
      <c r="Y5439">
        <v>-27</v>
      </c>
    </row>
    <row r="5440" spans="1:35" x14ac:dyDescent="0.3">
      <c r="A5440" s="2">
        <v>45737</v>
      </c>
      <c r="B5440" s="3">
        <v>45717</v>
      </c>
      <c r="C5440" s="4">
        <v>45737.725601851853</v>
      </c>
      <c r="D5440" t="s">
        <v>604</v>
      </c>
      <c r="E5440" t="s">
        <v>605</v>
      </c>
      <c r="F5440" t="s">
        <v>606</v>
      </c>
      <c r="G5440" t="s">
        <v>57</v>
      </c>
      <c r="H5440" t="s">
        <v>8731</v>
      </c>
      <c r="I5440">
        <v>7304725370</v>
      </c>
      <c r="J5440" t="s">
        <v>41</v>
      </c>
      <c r="K5440" t="s">
        <v>41</v>
      </c>
      <c r="M5440" t="s">
        <v>83</v>
      </c>
      <c r="N5440" t="s">
        <v>43</v>
      </c>
      <c r="P5440">
        <v>7</v>
      </c>
      <c r="Q5440" t="s">
        <v>44</v>
      </c>
      <c r="R5440">
        <v>200</v>
      </c>
      <c r="S5440" t="s">
        <v>36</v>
      </c>
      <c r="T5440" t="s">
        <v>8732</v>
      </c>
      <c r="U5440">
        <v>200</v>
      </c>
      <c r="V5440">
        <v>0</v>
      </c>
      <c r="W5440">
        <v>103.274396</v>
      </c>
      <c r="Y5440">
        <v>-7</v>
      </c>
      <c r="AE5440" t="b">
        <v>1</v>
      </c>
    </row>
    <row r="5441" spans="1:31" x14ac:dyDescent="0.3">
      <c r="A5441" s="2">
        <v>45737</v>
      </c>
      <c r="B5441" s="3">
        <v>45717</v>
      </c>
      <c r="C5441" s="4">
        <v>45737.72797453704</v>
      </c>
      <c r="D5441" t="s">
        <v>2726</v>
      </c>
      <c r="E5441" t="s">
        <v>2727</v>
      </c>
      <c r="F5441" t="s">
        <v>2728</v>
      </c>
      <c r="G5441" t="s">
        <v>57</v>
      </c>
      <c r="H5441" t="s">
        <v>8733</v>
      </c>
      <c r="I5441">
        <v>8318202984</v>
      </c>
      <c r="J5441" t="s">
        <v>41</v>
      </c>
      <c r="K5441" t="s">
        <v>41</v>
      </c>
      <c r="M5441" t="s">
        <v>42</v>
      </c>
      <c r="N5441" t="s">
        <v>43</v>
      </c>
      <c r="O5441" t="s">
        <v>6240</v>
      </c>
      <c r="P5441">
        <v>28</v>
      </c>
      <c r="Q5441" t="s">
        <v>47</v>
      </c>
      <c r="R5441">
        <v>500</v>
      </c>
      <c r="S5441" t="s">
        <v>36</v>
      </c>
      <c r="U5441">
        <v>500</v>
      </c>
      <c r="V5441">
        <v>0</v>
      </c>
      <c r="W5441">
        <v>103.2720272</v>
      </c>
      <c r="Y5441">
        <v>-28</v>
      </c>
    </row>
    <row r="5442" spans="1:31" x14ac:dyDescent="0.3">
      <c r="A5442" s="2">
        <v>45737</v>
      </c>
      <c r="B5442" s="3">
        <v>45717</v>
      </c>
      <c r="C5442" s="4">
        <v>45737.72996527778</v>
      </c>
      <c r="D5442" t="s">
        <v>74</v>
      </c>
      <c r="E5442" t="s">
        <v>75</v>
      </c>
      <c r="F5442" t="s">
        <v>76</v>
      </c>
      <c r="G5442" t="s">
        <v>57</v>
      </c>
      <c r="H5442" t="s">
        <v>8734</v>
      </c>
      <c r="I5442">
        <v>9919577677</v>
      </c>
      <c r="J5442" t="s">
        <v>41</v>
      </c>
      <c r="K5442" t="s">
        <v>41</v>
      </c>
      <c r="L5442" t="s">
        <v>491</v>
      </c>
      <c r="M5442" t="s">
        <v>42</v>
      </c>
      <c r="N5442" t="s">
        <v>43</v>
      </c>
      <c r="P5442">
        <v>0</v>
      </c>
      <c r="Q5442" t="s">
        <v>53</v>
      </c>
      <c r="R5442">
        <v>50</v>
      </c>
      <c r="S5442" t="s">
        <v>36</v>
      </c>
      <c r="U5442">
        <v>50</v>
      </c>
      <c r="V5442">
        <v>0</v>
      </c>
      <c r="W5442">
        <v>103.27003019999999</v>
      </c>
      <c r="Y5442">
        <v>0</v>
      </c>
    </row>
    <row r="5443" spans="1:31" x14ac:dyDescent="0.3">
      <c r="A5443" s="2">
        <v>45737</v>
      </c>
      <c r="B5443" s="3">
        <v>45717</v>
      </c>
      <c r="C5443" s="4">
        <v>45737.745312500003</v>
      </c>
      <c r="D5443" t="s">
        <v>119</v>
      </c>
      <c r="E5443" t="s">
        <v>115</v>
      </c>
      <c r="F5443" t="s">
        <v>116</v>
      </c>
      <c r="G5443" t="s">
        <v>57</v>
      </c>
      <c r="H5443" t="s">
        <v>8735</v>
      </c>
      <c r="I5443">
        <v>9987700827</v>
      </c>
      <c r="J5443" t="s">
        <v>675</v>
      </c>
      <c r="K5443" t="s">
        <v>18926</v>
      </c>
      <c r="L5443">
        <v>0</v>
      </c>
      <c r="M5443" t="s">
        <v>42</v>
      </c>
      <c r="N5443" t="s">
        <v>43</v>
      </c>
      <c r="Q5443" t="s">
        <v>53</v>
      </c>
      <c r="R5443">
        <v>50</v>
      </c>
      <c r="S5443" t="s">
        <v>36</v>
      </c>
      <c r="T5443" t="s">
        <v>8736</v>
      </c>
      <c r="U5443">
        <v>50</v>
      </c>
      <c r="V5443">
        <v>0</v>
      </c>
      <c r="W5443">
        <v>103.2546863</v>
      </c>
      <c r="Y5443">
        <v>0</v>
      </c>
    </row>
    <row r="5444" spans="1:31" x14ac:dyDescent="0.3">
      <c r="A5444" s="2">
        <v>45737</v>
      </c>
      <c r="B5444" s="3">
        <v>45717</v>
      </c>
      <c r="C5444" s="4">
        <v>45737.747060185182</v>
      </c>
      <c r="D5444" t="s">
        <v>74</v>
      </c>
      <c r="E5444" t="s">
        <v>75</v>
      </c>
      <c r="F5444" t="s">
        <v>76</v>
      </c>
      <c r="G5444" t="s">
        <v>57</v>
      </c>
      <c r="H5444" t="s">
        <v>8737</v>
      </c>
      <c r="I5444">
        <v>9137252598</v>
      </c>
      <c r="J5444" t="s">
        <v>41</v>
      </c>
      <c r="K5444" t="s">
        <v>41</v>
      </c>
      <c r="L5444" t="s">
        <v>491</v>
      </c>
      <c r="M5444" t="s">
        <v>42</v>
      </c>
      <c r="N5444" t="s">
        <v>43</v>
      </c>
      <c r="P5444">
        <v>0</v>
      </c>
      <c r="Q5444" t="s">
        <v>53</v>
      </c>
      <c r="R5444">
        <v>50</v>
      </c>
      <c r="S5444" t="s">
        <v>36</v>
      </c>
      <c r="U5444">
        <v>50</v>
      </c>
      <c r="V5444">
        <v>0</v>
      </c>
      <c r="W5444">
        <v>103.2529354</v>
      </c>
      <c r="Y5444">
        <v>0</v>
      </c>
    </row>
    <row r="5445" spans="1:31" x14ac:dyDescent="0.3">
      <c r="A5445" s="2">
        <v>45737</v>
      </c>
      <c r="B5445" s="3">
        <v>45717</v>
      </c>
      <c r="C5445" s="4">
        <v>45737.747337962966</v>
      </c>
      <c r="D5445" t="s">
        <v>119</v>
      </c>
      <c r="E5445" t="s">
        <v>115</v>
      </c>
      <c r="F5445" t="s">
        <v>116</v>
      </c>
      <c r="G5445" t="s">
        <v>57</v>
      </c>
      <c r="H5445" t="s">
        <v>8738</v>
      </c>
      <c r="I5445">
        <v>7414903485</v>
      </c>
      <c r="J5445" t="s">
        <v>41</v>
      </c>
      <c r="K5445" t="s">
        <v>41</v>
      </c>
      <c r="M5445" t="s">
        <v>42</v>
      </c>
      <c r="N5445" t="s">
        <v>43</v>
      </c>
      <c r="P5445">
        <v>11</v>
      </c>
      <c r="Q5445" t="s">
        <v>47</v>
      </c>
      <c r="R5445">
        <v>500</v>
      </c>
      <c r="S5445" t="s">
        <v>36</v>
      </c>
      <c r="T5445" t="s">
        <v>8739</v>
      </c>
      <c r="U5445">
        <v>500</v>
      </c>
      <c r="V5445">
        <v>0</v>
      </c>
      <c r="W5445">
        <v>103.252662</v>
      </c>
      <c r="Y5445">
        <v>-11</v>
      </c>
    </row>
    <row r="5446" spans="1:31" x14ac:dyDescent="0.3">
      <c r="A5446" s="2">
        <v>45737</v>
      </c>
      <c r="B5446" s="3">
        <v>45717</v>
      </c>
      <c r="C5446" s="4">
        <v>45737.747349537036</v>
      </c>
      <c r="D5446" t="s">
        <v>2666</v>
      </c>
      <c r="E5446" t="s">
        <v>2667</v>
      </c>
      <c r="F5446" t="s">
        <v>2668</v>
      </c>
      <c r="G5446" t="s">
        <v>57</v>
      </c>
      <c r="H5446" t="s">
        <v>594</v>
      </c>
      <c r="I5446">
        <v>9867894853</v>
      </c>
      <c r="J5446" t="s">
        <v>675</v>
      </c>
      <c r="K5446" t="s">
        <v>18926</v>
      </c>
      <c r="L5446">
        <v>306</v>
      </c>
      <c r="M5446" t="s">
        <v>42</v>
      </c>
      <c r="N5446" t="s">
        <v>43</v>
      </c>
      <c r="O5446" t="s">
        <v>8220</v>
      </c>
      <c r="P5446">
        <v>12</v>
      </c>
      <c r="Q5446" t="s">
        <v>47</v>
      </c>
      <c r="R5446">
        <v>700</v>
      </c>
      <c r="S5446" t="s">
        <v>36</v>
      </c>
      <c r="T5446" t="s">
        <v>8740</v>
      </c>
      <c r="U5446">
        <v>700</v>
      </c>
      <c r="V5446">
        <v>0</v>
      </c>
      <c r="W5446">
        <v>103.2526459</v>
      </c>
      <c r="Y5446">
        <v>-12</v>
      </c>
      <c r="AE5446" t="s">
        <v>44</v>
      </c>
    </row>
    <row r="5447" spans="1:31" x14ac:dyDescent="0.3">
      <c r="A5447" s="2">
        <v>45737</v>
      </c>
      <c r="B5447" s="3">
        <v>45717</v>
      </c>
      <c r="C5447" s="4">
        <v>45737.760740740741</v>
      </c>
      <c r="D5447" t="s">
        <v>2018</v>
      </c>
      <c r="E5447" t="s">
        <v>107</v>
      </c>
      <c r="F5447" t="s">
        <v>108</v>
      </c>
      <c r="G5447" t="s">
        <v>57</v>
      </c>
      <c r="H5447" t="s">
        <v>3311</v>
      </c>
      <c r="I5447">
        <v>8303527700</v>
      </c>
      <c r="J5447" t="s">
        <v>41</v>
      </c>
      <c r="K5447" t="s">
        <v>41</v>
      </c>
      <c r="M5447" t="s">
        <v>42</v>
      </c>
      <c r="N5447" t="s">
        <v>43</v>
      </c>
      <c r="P5447">
        <v>8</v>
      </c>
      <c r="Q5447" t="s">
        <v>44</v>
      </c>
      <c r="R5447">
        <v>300</v>
      </c>
      <c r="S5447" t="s">
        <v>36</v>
      </c>
      <c r="T5447" t="s">
        <v>8741</v>
      </c>
      <c r="U5447">
        <v>300</v>
      </c>
      <c r="V5447">
        <v>0</v>
      </c>
      <c r="W5447">
        <v>103.2392581</v>
      </c>
      <c r="Y5447">
        <v>-8</v>
      </c>
    </row>
    <row r="5448" spans="1:31" x14ac:dyDescent="0.3">
      <c r="A5448" s="2">
        <v>45737</v>
      </c>
      <c r="B5448" s="3">
        <v>45717</v>
      </c>
      <c r="C5448" s="4">
        <v>45737.79855324074</v>
      </c>
      <c r="D5448" t="s">
        <v>1209</v>
      </c>
      <c r="E5448" t="s">
        <v>1210</v>
      </c>
      <c r="F5448" t="s">
        <v>1211</v>
      </c>
      <c r="G5448" t="s">
        <v>57</v>
      </c>
      <c r="H5448" t="s">
        <v>2856</v>
      </c>
      <c r="I5448">
        <v>6204395136</v>
      </c>
      <c r="J5448" t="s">
        <v>675</v>
      </c>
      <c r="K5448" t="s">
        <v>18926</v>
      </c>
      <c r="L5448">
        <v>0</v>
      </c>
      <c r="M5448" t="s">
        <v>42</v>
      </c>
      <c r="N5448" t="s">
        <v>43</v>
      </c>
      <c r="O5448" t="s">
        <v>6409</v>
      </c>
      <c r="P5448">
        <v>13</v>
      </c>
      <c r="Q5448" t="s">
        <v>47</v>
      </c>
      <c r="R5448">
        <v>500</v>
      </c>
      <c r="S5448" t="s">
        <v>36</v>
      </c>
      <c r="T5448" t="s">
        <v>8742</v>
      </c>
      <c r="U5448">
        <v>500</v>
      </c>
      <c r="V5448">
        <v>0</v>
      </c>
      <c r="W5448">
        <v>103.2014482</v>
      </c>
      <c r="Y5448">
        <v>-13</v>
      </c>
    </row>
    <row r="5449" spans="1:31" x14ac:dyDescent="0.3">
      <c r="A5449" s="2">
        <v>45737</v>
      </c>
      <c r="B5449" s="3">
        <v>45717</v>
      </c>
      <c r="C5449" s="4">
        <v>45737.809641203705</v>
      </c>
      <c r="D5449" t="s">
        <v>7244</v>
      </c>
      <c r="E5449" t="s">
        <v>7245</v>
      </c>
      <c r="F5449" t="s">
        <v>7246</v>
      </c>
      <c r="G5449" t="s">
        <v>5171</v>
      </c>
      <c r="H5449" t="s">
        <v>8744</v>
      </c>
      <c r="I5449">
        <v>9574212073</v>
      </c>
      <c r="J5449" t="s">
        <v>41</v>
      </c>
      <c r="K5449" t="s">
        <v>41</v>
      </c>
      <c r="L5449">
        <v>0</v>
      </c>
      <c r="M5449" t="s">
        <v>83</v>
      </c>
      <c r="N5449" t="s">
        <v>43</v>
      </c>
      <c r="P5449">
        <v>4</v>
      </c>
      <c r="Q5449" t="s">
        <v>65</v>
      </c>
      <c r="R5449">
        <v>100</v>
      </c>
      <c r="S5449" t="s">
        <v>36</v>
      </c>
      <c r="U5449">
        <v>100</v>
      </c>
      <c r="V5449">
        <v>0</v>
      </c>
      <c r="W5449">
        <v>103.1903645</v>
      </c>
      <c r="Y5449">
        <v>-4</v>
      </c>
    </row>
    <row r="5450" spans="1:31" x14ac:dyDescent="0.3">
      <c r="A5450" s="2">
        <v>45737</v>
      </c>
      <c r="B5450" s="3">
        <v>45717</v>
      </c>
      <c r="C5450" s="4">
        <v>45737.811157407406</v>
      </c>
      <c r="D5450" t="s">
        <v>703</v>
      </c>
      <c r="E5450" t="s">
        <v>704</v>
      </c>
      <c r="F5450" t="s">
        <v>705</v>
      </c>
      <c r="G5450" t="s">
        <v>57</v>
      </c>
      <c r="H5450" t="s">
        <v>8745</v>
      </c>
      <c r="I5450">
        <v>8956121689</v>
      </c>
      <c r="J5450" t="s">
        <v>41</v>
      </c>
      <c r="K5450" t="s">
        <v>41</v>
      </c>
      <c r="M5450" t="s">
        <v>42</v>
      </c>
      <c r="N5450" t="s">
        <v>43</v>
      </c>
      <c r="Q5450" t="s">
        <v>53</v>
      </c>
      <c r="R5450">
        <v>50</v>
      </c>
      <c r="S5450" t="s">
        <v>36</v>
      </c>
      <c r="T5450" t="s">
        <v>8746</v>
      </c>
      <c r="U5450">
        <v>50</v>
      </c>
      <c r="V5450">
        <v>0</v>
      </c>
      <c r="W5450">
        <v>103.1888398</v>
      </c>
      <c r="Y5450">
        <v>0</v>
      </c>
      <c r="AE5450" t="b">
        <v>1</v>
      </c>
    </row>
    <row r="5451" spans="1:31" x14ac:dyDescent="0.3">
      <c r="A5451" s="2">
        <v>45737</v>
      </c>
      <c r="B5451" s="3">
        <v>45717</v>
      </c>
      <c r="C5451" s="4">
        <v>45737.825555555559</v>
      </c>
      <c r="D5451" t="s">
        <v>1601</v>
      </c>
      <c r="E5451" t="s">
        <v>1602</v>
      </c>
      <c r="F5451" t="s">
        <v>1603</v>
      </c>
      <c r="G5451" t="s">
        <v>57</v>
      </c>
      <c r="H5451" t="s">
        <v>8747</v>
      </c>
      <c r="I5451">
        <v>9137053003</v>
      </c>
      <c r="J5451" t="s">
        <v>675</v>
      </c>
      <c r="K5451" t="s">
        <v>18926</v>
      </c>
      <c r="M5451" t="s">
        <v>42</v>
      </c>
      <c r="N5451" t="s">
        <v>43</v>
      </c>
      <c r="P5451">
        <v>19</v>
      </c>
      <c r="Q5451" t="s">
        <v>47</v>
      </c>
      <c r="R5451">
        <v>700</v>
      </c>
      <c r="S5451" t="s">
        <v>36</v>
      </c>
      <c r="T5451" t="s">
        <v>8748</v>
      </c>
      <c r="U5451">
        <v>700</v>
      </c>
      <c r="V5451">
        <v>0</v>
      </c>
      <c r="W5451">
        <v>103.1744398</v>
      </c>
      <c r="Y5451">
        <v>-19</v>
      </c>
      <c r="AE5451" t="s">
        <v>47</v>
      </c>
    </row>
    <row r="5452" spans="1:31" x14ac:dyDescent="0.3">
      <c r="A5452" s="2">
        <v>45737</v>
      </c>
      <c r="B5452" s="3">
        <v>45717</v>
      </c>
      <c r="C5452" s="4">
        <v>45737.828055555554</v>
      </c>
      <c r="D5452" t="s">
        <v>604</v>
      </c>
      <c r="E5452" t="s">
        <v>605</v>
      </c>
      <c r="F5452" t="s">
        <v>606</v>
      </c>
      <c r="G5452" t="s">
        <v>57</v>
      </c>
      <c r="H5452" t="s">
        <v>8749</v>
      </c>
      <c r="I5452">
        <v>8210746152</v>
      </c>
      <c r="J5452" t="s">
        <v>41</v>
      </c>
      <c r="K5452" t="s">
        <v>41</v>
      </c>
      <c r="M5452" t="s">
        <v>42</v>
      </c>
      <c r="N5452" t="s">
        <v>43</v>
      </c>
      <c r="P5452">
        <v>2</v>
      </c>
      <c r="Q5452" t="s">
        <v>65</v>
      </c>
      <c r="R5452">
        <v>150</v>
      </c>
      <c r="S5452" t="s">
        <v>36</v>
      </c>
      <c r="T5452" t="s">
        <v>8750</v>
      </c>
      <c r="U5452">
        <v>150</v>
      </c>
      <c r="V5452">
        <v>0</v>
      </c>
      <c r="W5452">
        <v>103.17194430000001</v>
      </c>
      <c r="Y5452">
        <v>-2</v>
      </c>
      <c r="AE5452" t="b">
        <v>1</v>
      </c>
    </row>
    <row r="5453" spans="1:31" x14ac:dyDescent="0.3">
      <c r="A5453" s="2">
        <v>45737</v>
      </c>
      <c r="B5453" s="3">
        <v>45717</v>
      </c>
      <c r="C5453" s="4">
        <v>45737.833819444444</v>
      </c>
      <c r="D5453" t="s">
        <v>74</v>
      </c>
      <c r="E5453" t="s">
        <v>75</v>
      </c>
      <c r="F5453" t="s">
        <v>76</v>
      </c>
      <c r="G5453" t="s">
        <v>57</v>
      </c>
      <c r="H5453" t="s">
        <v>8751</v>
      </c>
      <c r="I5453">
        <v>8793145499</v>
      </c>
      <c r="J5453" t="s">
        <v>41</v>
      </c>
      <c r="K5453" t="s">
        <v>41</v>
      </c>
      <c r="M5453" t="s">
        <v>42</v>
      </c>
      <c r="N5453" t="s">
        <v>43</v>
      </c>
      <c r="O5453" t="s">
        <v>6278</v>
      </c>
      <c r="P5453">
        <v>10</v>
      </c>
      <c r="Q5453" t="s">
        <v>47</v>
      </c>
      <c r="R5453">
        <v>500</v>
      </c>
      <c r="S5453" t="s">
        <v>36</v>
      </c>
      <c r="U5453">
        <v>500</v>
      </c>
      <c r="V5453">
        <v>0</v>
      </c>
      <c r="W5453">
        <v>103.166185</v>
      </c>
      <c r="Y5453">
        <v>-10</v>
      </c>
      <c r="AE5453" t="s">
        <v>47</v>
      </c>
    </row>
    <row r="5454" spans="1:31" x14ac:dyDescent="0.3">
      <c r="A5454" s="2">
        <v>45737</v>
      </c>
      <c r="B5454" s="3">
        <v>45717</v>
      </c>
      <c r="C5454" s="4">
        <v>45737.847800925927</v>
      </c>
      <c r="D5454" t="s">
        <v>1601</v>
      </c>
      <c r="E5454" t="s">
        <v>1602</v>
      </c>
      <c r="F5454" t="s">
        <v>1603</v>
      </c>
      <c r="G5454" t="s">
        <v>57</v>
      </c>
      <c r="H5454" t="s">
        <v>8752</v>
      </c>
      <c r="I5454">
        <v>9665384720</v>
      </c>
      <c r="J5454" t="s">
        <v>675</v>
      </c>
      <c r="K5454" t="s">
        <v>18926</v>
      </c>
      <c r="M5454" t="s">
        <v>42</v>
      </c>
      <c r="N5454" t="s">
        <v>43</v>
      </c>
      <c r="P5454">
        <v>13</v>
      </c>
      <c r="Q5454" t="s">
        <v>47</v>
      </c>
      <c r="R5454">
        <v>700</v>
      </c>
      <c r="S5454" t="s">
        <v>36</v>
      </c>
      <c r="T5454" t="s">
        <v>8753</v>
      </c>
      <c r="U5454">
        <v>700</v>
      </c>
      <c r="V5454">
        <v>0</v>
      </c>
      <c r="W5454">
        <v>103.15219500000001</v>
      </c>
      <c r="Y5454">
        <v>-13</v>
      </c>
      <c r="AE5454" t="s">
        <v>65</v>
      </c>
    </row>
    <row r="5455" spans="1:31" x14ac:dyDescent="0.3">
      <c r="A5455" s="2">
        <v>45737</v>
      </c>
      <c r="B5455" s="3">
        <v>45717</v>
      </c>
      <c r="C5455" s="4">
        <v>45737.87427083333</v>
      </c>
      <c r="D5455" t="s">
        <v>2018</v>
      </c>
      <c r="E5455" t="s">
        <v>107</v>
      </c>
      <c r="F5455" t="s">
        <v>108</v>
      </c>
      <c r="G5455" t="s">
        <v>57</v>
      </c>
      <c r="H5455" t="s">
        <v>8754</v>
      </c>
      <c r="I5455">
        <v>9773259501</v>
      </c>
      <c r="J5455" t="s">
        <v>41</v>
      </c>
      <c r="K5455" t="s">
        <v>41</v>
      </c>
      <c r="M5455" t="s">
        <v>42</v>
      </c>
      <c r="N5455" t="s">
        <v>43</v>
      </c>
      <c r="P5455">
        <v>10</v>
      </c>
      <c r="Q5455" t="s">
        <v>47</v>
      </c>
      <c r="R5455">
        <v>500</v>
      </c>
      <c r="S5455" t="s">
        <v>36</v>
      </c>
      <c r="T5455" t="s">
        <v>8755</v>
      </c>
      <c r="U5455">
        <v>500</v>
      </c>
      <c r="V5455">
        <v>0</v>
      </c>
      <c r="W5455">
        <v>103.12573260000001</v>
      </c>
      <c r="Y5455">
        <v>-10</v>
      </c>
    </row>
    <row r="5456" spans="1:31" x14ac:dyDescent="0.3">
      <c r="A5456" s="2">
        <v>45737</v>
      </c>
      <c r="B5456" s="3">
        <v>45717</v>
      </c>
      <c r="C5456" s="4">
        <v>45737.882824074077</v>
      </c>
      <c r="D5456" t="s">
        <v>130</v>
      </c>
      <c r="E5456" t="s">
        <v>131</v>
      </c>
      <c r="F5456" t="s">
        <v>132</v>
      </c>
      <c r="G5456" t="s">
        <v>35</v>
      </c>
      <c r="H5456" t="s">
        <v>8756</v>
      </c>
      <c r="I5456">
        <v>9630353917</v>
      </c>
      <c r="J5456" t="s">
        <v>41</v>
      </c>
      <c r="K5456" t="s">
        <v>41</v>
      </c>
      <c r="M5456" t="s">
        <v>83</v>
      </c>
      <c r="N5456" t="s">
        <v>43</v>
      </c>
      <c r="P5456">
        <v>1</v>
      </c>
      <c r="Q5456" t="s">
        <v>65</v>
      </c>
      <c r="R5456">
        <v>100</v>
      </c>
      <c r="S5456" t="s">
        <v>36</v>
      </c>
      <c r="U5456">
        <v>100</v>
      </c>
      <c r="V5456">
        <v>0</v>
      </c>
      <c r="W5456">
        <v>103.1171782</v>
      </c>
      <c r="Y5456">
        <v>-1</v>
      </c>
    </row>
    <row r="5457" spans="1:31" x14ac:dyDescent="0.3">
      <c r="A5457" s="2">
        <v>45737</v>
      </c>
      <c r="B5457" s="3">
        <v>45717</v>
      </c>
      <c r="C5457" s="4">
        <v>45737.889490740738</v>
      </c>
      <c r="D5457" t="s">
        <v>2018</v>
      </c>
      <c r="E5457" t="s">
        <v>107</v>
      </c>
      <c r="F5457" t="s">
        <v>108</v>
      </c>
      <c r="G5457" t="s">
        <v>57</v>
      </c>
      <c r="H5457" t="s">
        <v>8757</v>
      </c>
      <c r="I5457">
        <v>9335604548</v>
      </c>
      <c r="J5457" t="s">
        <v>41</v>
      </c>
      <c r="K5457" t="s">
        <v>41</v>
      </c>
      <c r="M5457" t="s">
        <v>42</v>
      </c>
      <c r="N5457" t="s">
        <v>43</v>
      </c>
      <c r="P5457">
        <v>8</v>
      </c>
      <c r="Q5457" t="s">
        <v>44</v>
      </c>
      <c r="R5457">
        <v>300</v>
      </c>
      <c r="S5457" t="s">
        <v>36</v>
      </c>
      <c r="T5457" t="s">
        <v>8758</v>
      </c>
      <c r="U5457">
        <v>300</v>
      </c>
      <c r="V5457">
        <v>0</v>
      </c>
      <c r="W5457">
        <v>103.11051310000001</v>
      </c>
      <c r="Y5457">
        <v>-8</v>
      </c>
    </row>
    <row r="5458" spans="1:31" x14ac:dyDescent="0.3">
      <c r="A5458" s="2">
        <v>45737</v>
      </c>
      <c r="B5458" s="3">
        <v>45717</v>
      </c>
      <c r="C5458" s="4">
        <v>45737.893148148149</v>
      </c>
      <c r="D5458" t="s">
        <v>1209</v>
      </c>
      <c r="E5458" t="s">
        <v>1210</v>
      </c>
      <c r="F5458" t="s">
        <v>1211</v>
      </c>
      <c r="G5458" t="s">
        <v>57</v>
      </c>
      <c r="H5458" t="s">
        <v>8759</v>
      </c>
      <c r="I5458">
        <v>9152411105</v>
      </c>
      <c r="J5458" t="s">
        <v>675</v>
      </c>
      <c r="K5458" t="s">
        <v>18926</v>
      </c>
      <c r="L5458">
        <v>0</v>
      </c>
      <c r="M5458" t="s">
        <v>42</v>
      </c>
      <c r="N5458" t="s">
        <v>43</v>
      </c>
      <c r="O5458" t="s">
        <v>6240</v>
      </c>
      <c r="P5458">
        <v>4</v>
      </c>
      <c r="Q5458" t="s">
        <v>65</v>
      </c>
      <c r="R5458">
        <v>150</v>
      </c>
      <c r="S5458" t="s">
        <v>36</v>
      </c>
      <c r="T5458" t="s">
        <v>8760</v>
      </c>
      <c r="U5458">
        <v>150</v>
      </c>
      <c r="V5458">
        <v>0</v>
      </c>
      <c r="W5458">
        <v>103.1068482</v>
      </c>
      <c r="Y5458">
        <v>-4</v>
      </c>
      <c r="AE5458" t="s">
        <v>65</v>
      </c>
    </row>
    <row r="5459" spans="1:31" x14ac:dyDescent="0.3">
      <c r="A5459" s="2">
        <v>45737</v>
      </c>
      <c r="B5459" s="3">
        <v>45717</v>
      </c>
      <c r="C5459" s="4">
        <v>45737.908101851855</v>
      </c>
      <c r="D5459" t="s">
        <v>130</v>
      </c>
      <c r="E5459" t="s">
        <v>131</v>
      </c>
      <c r="F5459" t="s">
        <v>132</v>
      </c>
      <c r="G5459" t="s">
        <v>35</v>
      </c>
      <c r="H5459" t="s">
        <v>8761</v>
      </c>
      <c r="I5459">
        <v>9399831715</v>
      </c>
      <c r="J5459" t="s">
        <v>41</v>
      </c>
      <c r="K5459" t="s">
        <v>41</v>
      </c>
      <c r="M5459" t="s">
        <v>42</v>
      </c>
      <c r="N5459" t="s">
        <v>43</v>
      </c>
      <c r="P5459">
        <v>10</v>
      </c>
      <c r="Q5459" t="s">
        <v>47</v>
      </c>
      <c r="R5459">
        <v>500</v>
      </c>
      <c r="S5459" t="s">
        <v>36</v>
      </c>
      <c r="U5459">
        <v>500</v>
      </c>
      <c r="V5459">
        <v>0</v>
      </c>
      <c r="W5459">
        <v>103.09189790000001</v>
      </c>
      <c r="Y5459">
        <v>-10</v>
      </c>
    </row>
    <row r="5460" spans="1:31" x14ac:dyDescent="0.3">
      <c r="A5460" s="2">
        <v>45737</v>
      </c>
      <c r="B5460" s="3">
        <v>45717</v>
      </c>
      <c r="C5460" s="4">
        <v>45737.908495370371</v>
      </c>
      <c r="D5460" t="s">
        <v>130</v>
      </c>
      <c r="E5460" t="s">
        <v>131</v>
      </c>
      <c r="F5460" t="s">
        <v>132</v>
      </c>
      <c r="G5460" t="s">
        <v>35</v>
      </c>
      <c r="H5460" t="s">
        <v>8762</v>
      </c>
      <c r="I5460">
        <v>9993345475</v>
      </c>
      <c r="J5460" t="s">
        <v>41</v>
      </c>
      <c r="K5460" t="s">
        <v>41</v>
      </c>
      <c r="M5460" t="s">
        <v>42</v>
      </c>
      <c r="N5460" t="s">
        <v>43</v>
      </c>
      <c r="P5460">
        <v>0</v>
      </c>
      <c r="Q5460" t="s">
        <v>53</v>
      </c>
      <c r="S5460" t="s">
        <v>36</v>
      </c>
      <c r="W5460">
        <v>103.09150750000001</v>
      </c>
      <c r="Y5460">
        <v>0</v>
      </c>
    </row>
    <row r="5461" spans="1:31" x14ac:dyDescent="0.3">
      <c r="A5461" s="2">
        <v>45737</v>
      </c>
      <c r="B5461" s="3">
        <v>45717</v>
      </c>
      <c r="C5461" s="4">
        <v>45737.95140046296</v>
      </c>
      <c r="D5461" t="s">
        <v>119</v>
      </c>
      <c r="E5461" t="s">
        <v>115</v>
      </c>
      <c r="F5461" t="s">
        <v>116</v>
      </c>
      <c r="G5461" t="s">
        <v>57</v>
      </c>
      <c r="H5461" t="s">
        <v>8763</v>
      </c>
      <c r="I5461">
        <v>8655512275</v>
      </c>
      <c r="J5461" t="s">
        <v>41</v>
      </c>
      <c r="K5461" t="s">
        <v>41</v>
      </c>
      <c r="M5461" t="s">
        <v>42</v>
      </c>
      <c r="N5461" t="s">
        <v>43</v>
      </c>
      <c r="P5461">
        <v>31</v>
      </c>
      <c r="Q5461" t="s">
        <v>47</v>
      </c>
      <c r="R5461">
        <v>500</v>
      </c>
      <c r="S5461" t="s">
        <v>36</v>
      </c>
      <c r="T5461" t="s">
        <v>8764</v>
      </c>
      <c r="U5461">
        <v>500</v>
      </c>
      <c r="V5461">
        <v>0</v>
      </c>
      <c r="W5461">
        <v>103.0485978</v>
      </c>
      <c r="Y5461">
        <v>-31</v>
      </c>
    </row>
    <row r="5462" spans="1:31" x14ac:dyDescent="0.3">
      <c r="A5462" s="2">
        <v>45737</v>
      </c>
      <c r="B5462" s="3">
        <v>45717</v>
      </c>
      <c r="C5462" s="4">
        <v>45737.983032407406</v>
      </c>
      <c r="D5462" t="s">
        <v>198</v>
      </c>
      <c r="E5462" t="s">
        <v>199</v>
      </c>
      <c r="F5462" t="s">
        <v>200</v>
      </c>
      <c r="G5462" t="s">
        <v>57</v>
      </c>
      <c r="H5462" t="s">
        <v>8765</v>
      </c>
      <c r="I5462">
        <v>7081391140</v>
      </c>
      <c r="J5462" t="s">
        <v>675</v>
      </c>
      <c r="K5462" t="s">
        <v>18926</v>
      </c>
      <c r="L5462">
        <v>410</v>
      </c>
      <c r="M5462" t="s">
        <v>42</v>
      </c>
      <c r="N5462" t="s">
        <v>43</v>
      </c>
      <c r="P5462">
        <v>33</v>
      </c>
      <c r="Q5462" t="s">
        <v>47</v>
      </c>
      <c r="R5462">
        <v>500</v>
      </c>
      <c r="S5462" t="s">
        <v>36</v>
      </c>
      <c r="U5462">
        <v>500</v>
      </c>
      <c r="V5462">
        <v>0</v>
      </c>
      <c r="W5462">
        <v>103.0169628</v>
      </c>
      <c r="Y5462">
        <v>-33</v>
      </c>
    </row>
    <row r="5463" spans="1:31" x14ac:dyDescent="0.3">
      <c r="A5463" s="2">
        <v>45737</v>
      </c>
      <c r="B5463" s="3">
        <v>45717</v>
      </c>
      <c r="C5463" s="4">
        <v>45737.989317129628</v>
      </c>
      <c r="D5463" t="s">
        <v>198</v>
      </c>
      <c r="E5463" t="s">
        <v>199</v>
      </c>
      <c r="F5463" t="s">
        <v>200</v>
      </c>
      <c r="G5463" t="s">
        <v>57</v>
      </c>
      <c r="H5463" t="s">
        <v>8766</v>
      </c>
      <c r="I5463">
        <v>9621290091</v>
      </c>
      <c r="J5463" t="s">
        <v>675</v>
      </c>
      <c r="K5463" t="s">
        <v>18926</v>
      </c>
      <c r="L5463">
        <v>0</v>
      </c>
      <c r="M5463" t="s">
        <v>42</v>
      </c>
      <c r="N5463" t="s">
        <v>43</v>
      </c>
      <c r="P5463">
        <v>47</v>
      </c>
      <c r="Q5463" t="s">
        <v>47</v>
      </c>
      <c r="R5463">
        <v>500</v>
      </c>
      <c r="S5463" t="s">
        <v>36</v>
      </c>
      <c r="U5463">
        <v>500</v>
      </c>
      <c r="V5463">
        <v>0</v>
      </c>
      <c r="W5463">
        <v>103.01068720000001</v>
      </c>
      <c r="Y5463">
        <v>-47</v>
      </c>
    </row>
    <row r="5464" spans="1:31" x14ac:dyDescent="0.3">
      <c r="A5464" s="2">
        <v>45738</v>
      </c>
      <c r="B5464" s="3">
        <v>45717</v>
      </c>
      <c r="C5464" s="4">
        <v>45738.281736111108</v>
      </c>
      <c r="D5464" t="s">
        <v>2018</v>
      </c>
      <c r="E5464" t="s">
        <v>107</v>
      </c>
      <c r="F5464" t="s">
        <v>108</v>
      </c>
      <c r="G5464" t="s">
        <v>57</v>
      </c>
      <c r="H5464" t="s">
        <v>8767</v>
      </c>
      <c r="I5464">
        <v>8488834508</v>
      </c>
      <c r="J5464" t="s">
        <v>41</v>
      </c>
      <c r="K5464" t="s">
        <v>41</v>
      </c>
      <c r="M5464" t="s">
        <v>42</v>
      </c>
      <c r="N5464" t="s">
        <v>43</v>
      </c>
      <c r="P5464">
        <v>2</v>
      </c>
      <c r="Q5464" t="s">
        <v>65</v>
      </c>
      <c r="R5464">
        <v>150</v>
      </c>
      <c r="S5464" t="s">
        <v>36</v>
      </c>
      <c r="T5464" t="s">
        <v>8768</v>
      </c>
      <c r="U5464">
        <v>150</v>
      </c>
      <c r="V5464">
        <v>0</v>
      </c>
      <c r="W5464">
        <v>102.7182688</v>
      </c>
      <c r="Y5464">
        <v>-2</v>
      </c>
    </row>
    <row r="5465" spans="1:31" x14ac:dyDescent="0.3">
      <c r="A5465" s="2">
        <v>45738</v>
      </c>
      <c r="B5465" s="3">
        <v>45717</v>
      </c>
      <c r="C5465" s="4">
        <v>45738.28638888889</v>
      </c>
      <c r="D5465" t="s">
        <v>2018</v>
      </c>
      <c r="E5465" t="s">
        <v>107</v>
      </c>
      <c r="F5465" t="s">
        <v>108</v>
      </c>
      <c r="G5465" t="s">
        <v>57</v>
      </c>
      <c r="H5465" t="s">
        <v>8769</v>
      </c>
      <c r="I5465">
        <v>9869126206</v>
      </c>
      <c r="J5465" t="s">
        <v>675</v>
      </c>
      <c r="K5465" t="s">
        <v>18926</v>
      </c>
      <c r="L5465">
        <v>0</v>
      </c>
      <c r="M5465" t="s">
        <v>42</v>
      </c>
      <c r="N5465" t="s">
        <v>43</v>
      </c>
      <c r="P5465">
        <v>8</v>
      </c>
      <c r="Q5465" t="s">
        <v>44</v>
      </c>
      <c r="R5465">
        <v>300</v>
      </c>
      <c r="S5465" t="s">
        <v>36</v>
      </c>
      <c r="T5465" t="s">
        <v>8770</v>
      </c>
      <c r="U5465">
        <v>300</v>
      </c>
      <c r="V5465">
        <v>0</v>
      </c>
      <c r="W5465">
        <v>102.7136158</v>
      </c>
      <c r="Y5465">
        <v>-8</v>
      </c>
    </row>
    <row r="5466" spans="1:31" x14ac:dyDescent="0.3">
      <c r="A5466" s="2">
        <v>45738</v>
      </c>
      <c r="B5466" s="3">
        <v>45717</v>
      </c>
      <c r="C5466" s="4">
        <v>45738.301504629628</v>
      </c>
      <c r="D5466" t="s">
        <v>2018</v>
      </c>
      <c r="E5466" t="s">
        <v>107</v>
      </c>
      <c r="F5466" t="s">
        <v>108</v>
      </c>
      <c r="G5466" t="s">
        <v>57</v>
      </c>
      <c r="H5466" t="s">
        <v>8771</v>
      </c>
      <c r="I5466">
        <v>8425973356</v>
      </c>
      <c r="J5466" t="s">
        <v>41</v>
      </c>
      <c r="K5466" t="s">
        <v>41</v>
      </c>
      <c r="M5466" t="s">
        <v>42</v>
      </c>
      <c r="N5466" t="s">
        <v>43</v>
      </c>
      <c r="Q5466" t="s">
        <v>53</v>
      </c>
      <c r="R5466">
        <v>50</v>
      </c>
      <c r="S5466" t="s">
        <v>36</v>
      </c>
      <c r="T5466" t="s">
        <v>8772</v>
      </c>
      <c r="U5466">
        <v>50</v>
      </c>
      <c r="V5466">
        <v>0</v>
      </c>
      <c r="W5466">
        <v>102.6985007</v>
      </c>
      <c r="Y5466">
        <v>0</v>
      </c>
    </row>
    <row r="5467" spans="1:31" x14ac:dyDescent="0.3">
      <c r="A5467" s="2">
        <v>45738</v>
      </c>
      <c r="B5467" s="3">
        <v>45717</v>
      </c>
      <c r="C5467" s="4">
        <v>45738.315613425926</v>
      </c>
      <c r="D5467" t="s">
        <v>1209</v>
      </c>
      <c r="E5467" t="s">
        <v>1210</v>
      </c>
      <c r="F5467" t="s">
        <v>1211</v>
      </c>
      <c r="G5467" t="s">
        <v>57</v>
      </c>
      <c r="H5467" t="s">
        <v>8773</v>
      </c>
      <c r="I5467">
        <v>7219119648</v>
      </c>
      <c r="J5467" t="s">
        <v>41</v>
      </c>
      <c r="K5467" t="s">
        <v>41</v>
      </c>
      <c r="L5467">
        <v>0</v>
      </c>
      <c r="M5467" t="s">
        <v>42</v>
      </c>
      <c r="N5467" t="s">
        <v>43</v>
      </c>
      <c r="P5467">
        <v>11</v>
      </c>
      <c r="Q5467" t="s">
        <v>47</v>
      </c>
      <c r="R5467">
        <v>700</v>
      </c>
      <c r="S5467" t="s">
        <v>36</v>
      </c>
      <c r="T5467" t="s">
        <v>8774</v>
      </c>
      <c r="U5467">
        <v>700</v>
      </c>
      <c r="V5467">
        <v>0</v>
      </c>
      <c r="W5467">
        <v>102.684383</v>
      </c>
      <c r="Y5467">
        <v>-11</v>
      </c>
      <c r="AE5467" t="s">
        <v>44</v>
      </c>
    </row>
    <row r="5468" spans="1:31" x14ac:dyDescent="0.3">
      <c r="A5468" s="2">
        <v>45738</v>
      </c>
      <c r="B5468" s="3">
        <v>45717</v>
      </c>
      <c r="C5468" s="4">
        <v>45738.321446759262</v>
      </c>
      <c r="D5468" t="s">
        <v>2018</v>
      </c>
      <c r="E5468" t="s">
        <v>107</v>
      </c>
      <c r="F5468" t="s">
        <v>108</v>
      </c>
      <c r="G5468" t="s">
        <v>57</v>
      </c>
      <c r="H5468" t="s">
        <v>8775</v>
      </c>
      <c r="I5468">
        <v>7400395080</v>
      </c>
      <c r="J5468" t="s">
        <v>675</v>
      </c>
      <c r="K5468" t="s">
        <v>18926</v>
      </c>
      <c r="L5468">
        <v>0</v>
      </c>
      <c r="M5468" t="s">
        <v>42</v>
      </c>
      <c r="N5468" t="s">
        <v>43</v>
      </c>
      <c r="P5468">
        <v>30</v>
      </c>
      <c r="Q5468" t="s">
        <v>47</v>
      </c>
      <c r="R5468">
        <v>500</v>
      </c>
      <c r="S5468" t="s">
        <v>36</v>
      </c>
      <c r="T5468" t="s">
        <v>8776</v>
      </c>
      <c r="U5468">
        <v>500</v>
      </c>
      <c r="V5468">
        <v>0</v>
      </c>
      <c r="W5468">
        <v>102.6785519</v>
      </c>
      <c r="Y5468">
        <v>-30</v>
      </c>
    </row>
    <row r="5469" spans="1:31" x14ac:dyDescent="0.3">
      <c r="A5469" s="2">
        <v>45738</v>
      </c>
      <c r="B5469" s="3">
        <v>45717</v>
      </c>
      <c r="C5469" s="4">
        <v>45738.342430555553</v>
      </c>
      <c r="D5469" t="s">
        <v>1209</v>
      </c>
      <c r="E5469" t="s">
        <v>1210</v>
      </c>
      <c r="F5469" t="s">
        <v>1211</v>
      </c>
      <c r="G5469" t="s">
        <v>57</v>
      </c>
      <c r="H5469" t="s">
        <v>3917</v>
      </c>
      <c r="I5469">
        <v>9369003604</v>
      </c>
      <c r="J5469" t="s">
        <v>41</v>
      </c>
      <c r="K5469" t="s">
        <v>41</v>
      </c>
      <c r="L5469">
        <v>0</v>
      </c>
      <c r="M5469" t="s">
        <v>42</v>
      </c>
      <c r="N5469" t="s">
        <v>43</v>
      </c>
      <c r="P5469">
        <v>19</v>
      </c>
      <c r="Q5469" t="s">
        <v>47</v>
      </c>
      <c r="R5469">
        <v>500</v>
      </c>
      <c r="S5469" t="s">
        <v>36</v>
      </c>
      <c r="T5469" t="s">
        <v>8777</v>
      </c>
      <c r="U5469">
        <v>500</v>
      </c>
      <c r="V5469">
        <v>0</v>
      </c>
      <c r="W5469">
        <v>102.65757309999999</v>
      </c>
      <c r="Y5469">
        <v>-19</v>
      </c>
    </row>
    <row r="5470" spans="1:31" x14ac:dyDescent="0.3">
      <c r="A5470" s="2">
        <v>45738</v>
      </c>
      <c r="B5470" s="3">
        <v>45717</v>
      </c>
      <c r="C5470" s="4">
        <v>45738.345925925925</v>
      </c>
      <c r="D5470" t="s">
        <v>2018</v>
      </c>
      <c r="E5470" t="s">
        <v>107</v>
      </c>
      <c r="F5470" t="s">
        <v>108</v>
      </c>
      <c r="G5470" t="s">
        <v>57</v>
      </c>
      <c r="H5470" t="s">
        <v>2360</v>
      </c>
      <c r="I5470">
        <v>9220647748</v>
      </c>
      <c r="J5470" t="s">
        <v>675</v>
      </c>
      <c r="K5470" t="s">
        <v>18926</v>
      </c>
      <c r="L5470">
        <v>0</v>
      </c>
      <c r="M5470" t="s">
        <v>42</v>
      </c>
      <c r="N5470" t="s">
        <v>43</v>
      </c>
      <c r="P5470">
        <v>10</v>
      </c>
      <c r="Q5470" t="s">
        <v>47</v>
      </c>
      <c r="R5470">
        <v>700</v>
      </c>
      <c r="S5470" t="s">
        <v>36</v>
      </c>
      <c r="T5470" t="s">
        <v>8778</v>
      </c>
      <c r="U5470">
        <v>700</v>
      </c>
      <c r="V5470">
        <v>0</v>
      </c>
      <c r="W5470">
        <v>102.6540779</v>
      </c>
      <c r="Y5470">
        <v>-10</v>
      </c>
      <c r="AE5470" t="s">
        <v>44</v>
      </c>
    </row>
    <row r="5471" spans="1:31" x14ac:dyDescent="0.3">
      <c r="A5471" s="2">
        <v>45738</v>
      </c>
      <c r="B5471" s="3">
        <v>45717</v>
      </c>
      <c r="C5471" s="4">
        <v>45738.355682870373</v>
      </c>
      <c r="D5471" t="s">
        <v>1209</v>
      </c>
      <c r="E5471" t="s">
        <v>1210</v>
      </c>
      <c r="F5471" t="s">
        <v>1211</v>
      </c>
      <c r="G5471" t="s">
        <v>57</v>
      </c>
      <c r="H5471" t="s">
        <v>8779</v>
      </c>
      <c r="I5471">
        <v>9586967689</v>
      </c>
      <c r="J5471" t="s">
        <v>41</v>
      </c>
      <c r="K5471" t="s">
        <v>41</v>
      </c>
      <c r="L5471">
        <v>0</v>
      </c>
      <c r="M5471" t="s">
        <v>42</v>
      </c>
      <c r="N5471" t="s">
        <v>43</v>
      </c>
      <c r="Q5471" t="s">
        <v>53</v>
      </c>
      <c r="R5471">
        <v>50</v>
      </c>
      <c r="S5471" t="s">
        <v>36</v>
      </c>
      <c r="T5471" t="s">
        <v>8780</v>
      </c>
      <c r="U5471">
        <v>50</v>
      </c>
      <c r="V5471">
        <v>0</v>
      </c>
      <c r="W5471">
        <v>102.6443202</v>
      </c>
      <c r="Y5471">
        <v>0</v>
      </c>
    </row>
    <row r="5472" spans="1:31" x14ac:dyDescent="0.3">
      <c r="A5472" s="2">
        <v>45738</v>
      </c>
      <c r="B5472" s="3">
        <v>45717</v>
      </c>
      <c r="C5472" s="4">
        <v>45738.366689814815</v>
      </c>
      <c r="D5472" t="s">
        <v>2018</v>
      </c>
      <c r="E5472" t="s">
        <v>107</v>
      </c>
      <c r="F5472" t="s">
        <v>108</v>
      </c>
      <c r="G5472" t="s">
        <v>57</v>
      </c>
      <c r="H5472" t="s">
        <v>8781</v>
      </c>
      <c r="I5472">
        <v>7408329658</v>
      </c>
      <c r="J5472" t="s">
        <v>41</v>
      </c>
      <c r="K5472" t="s">
        <v>41</v>
      </c>
      <c r="M5472" t="s">
        <v>42</v>
      </c>
      <c r="N5472" t="s">
        <v>43</v>
      </c>
      <c r="P5472">
        <v>19</v>
      </c>
      <c r="Q5472" t="s">
        <v>47</v>
      </c>
      <c r="R5472">
        <v>500</v>
      </c>
      <c r="S5472" t="s">
        <v>36</v>
      </c>
      <c r="T5472" t="s">
        <v>8782</v>
      </c>
      <c r="U5472">
        <v>500</v>
      </c>
      <c r="V5472">
        <v>0</v>
      </c>
      <c r="W5472">
        <v>102.633306</v>
      </c>
      <c r="Y5472">
        <v>-19</v>
      </c>
    </row>
    <row r="5473" spans="1:35" x14ac:dyDescent="0.3">
      <c r="A5473" s="2">
        <v>45738</v>
      </c>
      <c r="B5473" s="3">
        <v>45717</v>
      </c>
      <c r="C5473" s="4">
        <v>45738.372488425928</v>
      </c>
      <c r="D5473" t="s">
        <v>1209</v>
      </c>
      <c r="E5473" t="s">
        <v>1210</v>
      </c>
      <c r="F5473" t="s">
        <v>1211</v>
      </c>
      <c r="G5473" t="s">
        <v>57</v>
      </c>
      <c r="H5473" t="s">
        <v>8783</v>
      </c>
      <c r="I5473">
        <v>9693243167</v>
      </c>
      <c r="J5473" t="s">
        <v>41</v>
      </c>
      <c r="K5473" t="s">
        <v>41</v>
      </c>
      <c r="L5473">
        <v>0</v>
      </c>
      <c r="M5473" t="s">
        <v>42</v>
      </c>
      <c r="N5473" t="s">
        <v>43</v>
      </c>
      <c r="P5473">
        <v>1</v>
      </c>
      <c r="Q5473" t="s">
        <v>65</v>
      </c>
      <c r="R5473">
        <v>150</v>
      </c>
      <c r="S5473" t="s">
        <v>36</v>
      </c>
      <c r="T5473" t="s">
        <v>8784</v>
      </c>
      <c r="U5473">
        <v>150</v>
      </c>
      <c r="V5473">
        <v>0</v>
      </c>
      <c r="W5473">
        <v>102.6275069</v>
      </c>
      <c r="Y5473">
        <v>-1</v>
      </c>
    </row>
    <row r="5474" spans="1:35" x14ac:dyDescent="0.3">
      <c r="A5474" s="2">
        <v>45738</v>
      </c>
      <c r="B5474" s="3">
        <v>45717</v>
      </c>
      <c r="C5474" s="4">
        <v>45738.389525462961</v>
      </c>
      <c r="D5474" t="s">
        <v>2018</v>
      </c>
      <c r="E5474" t="s">
        <v>107</v>
      </c>
      <c r="F5474" t="s">
        <v>108</v>
      </c>
      <c r="G5474" t="s">
        <v>57</v>
      </c>
      <c r="H5474" t="s">
        <v>4692</v>
      </c>
      <c r="I5474">
        <v>9082882158</v>
      </c>
      <c r="J5474" t="s">
        <v>41</v>
      </c>
      <c r="K5474" t="s">
        <v>41</v>
      </c>
      <c r="M5474" t="s">
        <v>42</v>
      </c>
      <c r="N5474" t="s">
        <v>43</v>
      </c>
      <c r="P5474">
        <v>9</v>
      </c>
      <c r="Q5474" t="s">
        <v>44</v>
      </c>
      <c r="R5474">
        <v>300</v>
      </c>
      <c r="S5474" t="s">
        <v>36</v>
      </c>
      <c r="T5474" t="s">
        <v>8785</v>
      </c>
      <c r="U5474">
        <v>300</v>
      </c>
      <c r="V5474">
        <v>0</v>
      </c>
      <c r="W5474">
        <v>102.61047790000001</v>
      </c>
      <c r="Y5474">
        <v>-9</v>
      </c>
    </row>
    <row r="5475" spans="1:35" x14ac:dyDescent="0.3">
      <c r="A5475" s="2">
        <v>45738</v>
      </c>
      <c r="B5475" s="3">
        <v>45717</v>
      </c>
      <c r="C5475" s="4">
        <v>45738.400949074072</v>
      </c>
      <c r="D5475" t="s">
        <v>2018</v>
      </c>
      <c r="E5475" t="s">
        <v>107</v>
      </c>
      <c r="F5475" t="s">
        <v>108</v>
      </c>
      <c r="G5475" t="s">
        <v>57</v>
      </c>
      <c r="H5475" t="s">
        <v>8786</v>
      </c>
      <c r="I5475">
        <v>7718073616</v>
      </c>
      <c r="J5475" t="s">
        <v>41</v>
      </c>
      <c r="K5475" t="s">
        <v>41</v>
      </c>
      <c r="M5475" t="s">
        <v>42</v>
      </c>
      <c r="N5475" t="s">
        <v>43</v>
      </c>
      <c r="Q5475" t="s">
        <v>53</v>
      </c>
      <c r="R5475">
        <v>50</v>
      </c>
      <c r="S5475" t="s">
        <v>36</v>
      </c>
      <c r="T5475" t="s">
        <v>8787</v>
      </c>
      <c r="U5475">
        <v>50</v>
      </c>
      <c r="V5475">
        <v>0</v>
      </c>
      <c r="W5475">
        <v>102.5990547</v>
      </c>
      <c r="Y5475">
        <v>0</v>
      </c>
      <c r="AE5475" t="b">
        <v>1</v>
      </c>
    </row>
    <row r="5476" spans="1:35" x14ac:dyDescent="0.3">
      <c r="A5476" s="2">
        <v>45738</v>
      </c>
      <c r="B5476" s="3">
        <v>45717</v>
      </c>
      <c r="C5476" s="4">
        <v>45738.404351851852</v>
      </c>
      <c r="D5476" t="s">
        <v>1209</v>
      </c>
      <c r="E5476" t="s">
        <v>1210</v>
      </c>
      <c r="F5476" t="s">
        <v>1211</v>
      </c>
      <c r="G5476" t="s">
        <v>57</v>
      </c>
      <c r="H5476" t="s">
        <v>8788</v>
      </c>
      <c r="I5476">
        <v>9136181496</v>
      </c>
      <c r="J5476" t="s">
        <v>41</v>
      </c>
      <c r="K5476" t="s">
        <v>41</v>
      </c>
      <c r="L5476">
        <v>0</v>
      </c>
      <c r="M5476" t="s">
        <v>42</v>
      </c>
      <c r="N5476" t="s">
        <v>43</v>
      </c>
      <c r="P5476">
        <v>4</v>
      </c>
      <c r="Q5476" t="s">
        <v>65</v>
      </c>
      <c r="R5476">
        <v>150</v>
      </c>
      <c r="S5476" t="s">
        <v>36</v>
      </c>
      <c r="T5476" t="s">
        <v>8789</v>
      </c>
      <c r="U5476">
        <v>150</v>
      </c>
      <c r="V5476">
        <v>0</v>
      </c>
      <c r="W5476">
        <v>102.5956491</v>
      </c>
      <c r="Y5476">
        <v>-4</v>
      </c>
    </row>
    <row r="5477" spans="1:35" x14ac:dyDescent="0.3">
      <c r="A5477" s="2">
        <v>45738</v>
      </c>
      <c r="B5477" s="3">
        <v>45717</v>
      </c>
      <c r="C5477" s="4">
        <v>45738.430219907408</v>
      </c>
      <c r="D5477" t="s">
        <v>703</v>
      </c>
      <c r="E5477" t="s">
        <v>704</v>
      </c>
      <c r="F5477" t="s">
        <v>705</v>
      </c>
      <c r="G5477" t="s">
        <v>57</v>
      </c>
      <c r="H5477" t="s">
        <v>8790</v>
      </c>
      <c r="I5477">
        <v>8452014895</v>
      </c>
      <c r="J5477" t="s">
        <v>41</v>
      </c>
      <c r="K5477" t="s">
        <v>41</v>
      </c>
      <c r="M5477" t="s">
        <v>42</v>
      </c>
      <c r="N5477" t="s">
        <v>43</v>
      </c>
      <c r="Q5477" t="s">
        <v>53</v>
      </c>
      <c r="R5477">
        <v>50</v>
      </c>
      <c r="S5477" t="s">
        <v>36</v>
      </c>
      <c r="T5477" t="s">
        <v>8791</v>
      </c>
      <c r="U5477">
        <v>50</v>
      </c>
      <c r="V5477">
        <v>0</v>
      </c>
      <c r="W5477">
        <v>102.5697825</v>
      </c>
      <c r="Y5477">
        <v>0</v>
      </c>
    </row>
    <row r="5478" spans="1:35" x14ac:dyDescent="0.3">
      <c r="A5478" s="2">
        <v>45738</v>
      </c>
      <c r="B5478" s="3">
        <v>45717</v>
      </c>
      <c r="C5478" s="4">
        <v>45738.433356481481</v>
      </c>
      <c r="D5478" t="s">
        <v>2018</v>
      </c>
      <c r="E5478" t="s">
        <v>107</v>
      </c>
      <c r="F5478" t="s">
        <v>108</v>
      </c>
      <c r="G5478" t="s">
        <v>57</v>
      </c>
      <c r="H5478" t="s">
        <v>8792</v>
      </c>
      <c r="I5478">
        <v>8657661980</v>
      </c>
      <c r="J5478" t="s">
        <v>41</v>
      </c>
      <c r="K5478" t="s">
        <v>41</v>
      </c>
      <c r="M5478" t="s">
        <v>42</v>
      </c>
      <c r="N5478" t="s">
        <v>43</v>
      </c>
      <c r="P5478">
        <v>23</v>
      </c>
      <c r="Q5478" t="s">
        <v>47</v>
      </c>
      <c r="R5478">
        <v>500</v>
      </c>
      <c r="S5478" t="s">
        <v>36</v>
      </c>
      <c r="T5478" t="s">
        <v>8793</v>
      </c>
      <c r="U5478">
        <v>500</v>
      </c>
      <c r="V5478">
        <v>0</v>
      </c>
      <c r="W5478">
        <v>102.56664379999999</v>
      </c>
      <c r="Y5478">
        <v>-23</v>
      </c>
    </row>
    <row r="5479" spans="1:35" x14ac:dyDescent="0.3">
      <c r="A5479" s="2">
        <v>45738</v>
      </c>
      <c r="B5479" s="3">
        <v>45717</v>
      </c>
      <c r="C5479" s="4">
        <v>45738.441701388889</v>
      </c>
      <c r="D5479" t="s">
        <v>7642</v>
      </c>
      <c r="E5479" t="s">
        <v>7643</v>
      </c>
      <c r="F5479" t="s">
        <v>7644</v>
      </c>
      <c r="G5479" t="s">
        <v>5171</v>
      </c>
      <c r="H5479" t="s">
        <v>8794</v>
      </c>
      <c r="I5479">
        <v>7698218898</v>
      </c>
      <c r="J5479" t="s">
        <v>41</v>
      </c>
      <c r="K5479" t="s">
        <v>41</v>
      </c>
      <c r="L5479">
        <v>0</v>
      </c>
      <c r="M5479" t="s">
        <v>83</v>
      </c>
      <c r="N5479" t="s">
        <v>43</v>
      </c>
      <c r="O5479" t="s">
        <v>7646</v>
      </c>
      <c r="P5479">
        <v>8</v>
      </c>
      <c r="Q5479" t="s">
        <v>44</v>
      </c>
      <c r="R5479">
        <v>200</v>
      </c>
      <c r="S5479" t="s">
        <v>36</v>
      </c>
      <c r="U5479">
        <v>200</v>
      </c>
      <c r="V5479">
        <v>0</v>
      </c>
      <c r="W5479">
        <v>102.558295</v>
      </c>
      <c r="Y5479">
        <v>-8</v>
      </c>
    </row>
    <row r="5480" spans="1:35" x14ac:dyDescent="0.3">
      <c r="A5480" s="2">
        <v>45738</v>
      </c>
      <c r="B5480" s="3">
        <v>45717</v>
      </c>
      <c r="C5480" s="4">
        <v>45738.450706018521</v>
      </c>
      <c r="D5480" t="s">
        <v>7371</v>
      </c>
      <c r="E5480" t="s">
        <v>7372</v>
      </c>
      <c r="F5480" t="s">
        <v>7373</v>
      </c>
      <c r="G5480" t="s">
        <v>57</v>
      </c>
      <c r="H5480" t="s">
        <v>8795</v>
      </c>
      <c r="I5480">
        <v>7860459394</v>
      </c>
      <c r="J5480" t="s">
        <v>41</v>
      </c>
      <c r="K5480" t="s">
        <v>41</v>
      </c>
      <c r="M5480" t="s">
        <v>42</v>
      </c>
      <c r="N5480" t="s">
        <v>43</v>
      </c>
      <c r="P5480">
        <v>0</v>
      </c>
      <c r="Q5480" t="s">
        <v>53</v>
      </c>
      <c r="R5480">
        <v>50</v>
      </c>
      <c r="S5480" t="s">
        <v>36</v>
      </c>
      <c r="T5480" t="s">
        <v>8796</v>
      </c>
      <c r="U5480">
        <v>50</v>
      </c>
      <c r="V5480">
        <v>0</v>
      </c>
      <c r="W5480">
        <v>102.5492917</v>
      </c>
      <c r="Y5480">
        <v>0</v>
      </c>
      <c r="AI5480">
        <v>1</v>
      </c>
    </row>
    <row r="5481" spans="1:35" x14ac:dyDescent="0.3">
      <c r="A5481" s="2">
        <v>45738</v>
      </c>
      <c r="B5481" s="3">
        <v>45717</v>
      </c>
      <c r="C5481" s="4">
        <v>45738.453344907408</v>
      </c>
      <c r="D5481" t="s">
        <v>1209</v>
      </c>
      <c r="E5481" t="s">
        <v>1210</v>
      </c>
      <c r="F5481" t="s">
        <v>1211</v>
      </c>
      <c r="G5481" t="s">
        <v>57</v>
      </c>
      <c r="H5481" t="s">
        <v>8797</v>
      </c>
      <c r="I5481">
        <v>9320168930</v>
      </c>
      <c r="J5481" t="s">
        <v>41</v>
      </c>
      <c r="K5481" t="s">
        <v>41</v>
      </c>
      <c r="L5481">
        <v>0</v>
      </c>
      <c r="M5481" t="s">
        <v>42</v>
      </c>
      <c r="N5481" t="s">
        <v>43</v>
      </c>
      <c r="P5481">
        <v>17</v>
      </c>
      <c r="Q5481" t="s">
        <v>47</v>
      </c>
      <c r="R5481">
        <v>500</v>
      </c>
      <c r="S5481" t="s">
        <v>36</v>
      </c>
      <c r="T5481" t="s">
        <v>8798</v>
      </c>
      <c r="U5481">
        <v>500</v>
      </c>
      <c r="V5481">
        <v>0</v>
      </c>
      <c r="W5481">
        <v>102.5466498</v>
      </c>
      <c r="Y5481">
        <v>-17</v>
      </c>
    </row>
    <row r="5482" spans="1:35" x14ac:dyDescent="0.3">
      <c r="A5482" s="2">
        <v>45738</v>
      </c>
      <c r="B5482" s="3">
        <v>45717</v>
      </c>
      <c r="C5482" s="4">
        <v>45738.470312500001</v>
      </c>
      <c r="D5482" t="s">
        <v>703</v>
      </c>
      <c r="E5482" t="s">
        <v>704</v>
      </c>
      <c r="F5482" t="s">
        <v>705</v>
      </c>
      <c r="G5482" t="s">
        <v>57</v>
      </c>
      <c r="H5482" t="s">
        <v>8799</v>
      </c>
      <c r="I5482">
        <v>7045669886</v>
      </c>
      <c r="J5482" t="s">
        <v>41</v>
      </c>
      <c r="K5482" t="s">
        <v>41</v>
      </c>
      <c r="M5482" t="s">
        <v>42</v>
      </c>
      <c r="N5482" t="s">
        <v>43</v>
      </c>
      <c r="P5482">
        <v>45</v>
      </c>
      <c r="Q5482" t="s">
        <v>47</v>
      </c>
      <c r="R5482">
        <v>700</v>
      </c>
      <c r="S5482" t="s">
        <v>36</v>
      </c>
      <c r="T5482" t="s">
        <v>8800</v>
      </c>
      <c r="U5482">
        <v>700</v>
      </c>
      <c r="V5482">
        <v>0</v>
      </c>
      <c r="W5482">
        <v>102.5296883</v>
      </c>
      <c r="Y5482">
        <v>-45</v>
      </c>
      <c r="AE5482" t="s">
        <v>47</v>
      </c>
    </row>
    <row r="5483" spans="1:35" x14ac:dyDescent="0.3">
      <c r="A5483" s="2">
        <v>45738</v>
      </c>
      <c r="B5483" s="3">
        <v>45717</v>
      </c>
      <c r="C5483" s="4">
        <v>45738.476226851853</v>
      </c>
      <c r="D5483" t="s">
        <v>7371</v>
      </c>
      <c r="E5483" t="s">
        <v>7372</v>
      </c>
      <c r="F5483" t="s">
        <v>7373</v>
      </c>
      <c r="G5483" t="s">
        <v>57</v>
      </c>
      <c r="H5483" t="s">
        <v>8801</v>
      </c>
      <c r="I5483">
        <v>8657148160</v>
      </c>
      <c r="J5483" t="s">
        <v>41</v>
      </c>
      <c r="K5483" t="s">
        <v>41</v>
      </c>
      <c r="M5483" t="s">
        <v>42</v>
      </c>
      <c r="N5483" t="s">
        <v>43</v>
      </c>
      <c r="P5483">
        <v>1</v>
      </c>
      <c r="Q5483" t="s">
        <v>65</v>
      </c>
      <c r="R5483">
        <v>150</v>
      </c>
      <c r="S5483" t="s">
        <v>36</v>
      </c>
      <c r="T5483" t="s">
        <v>8802</v>
      </c>
      <c r="U5483">
        <v>150</v>
      </c>
      <c r="V5483">
        <v>0</v>
      </c>
      <c r="W5483">
        <v>102.52377850000001</v>
      </c>
      <c r="Y5483">
        <v>-1</v>
      </c>
      <c r="AE5483" t="b">
        <v>1</v>
      </c>
      <c r="AI5483">
        <v>1</v>
      </c>
    </row>
    <row r="5484" spans="1:35" x14ac:dyDescent="0.3">
      <c r="A5484" s="2">
        <v>45738</v>
      </c>
      <c r="B5484" s="3">
        <v>45717</v>
      </c>
      <c r="C5484" s="4">
        <v>45738.479953703703</v>
      </c>
      <c r="D5484" t="s">
        <v>1209</v>
      </c>
      <c r="E5484" t="s">
        <v>1210</v>
      </c>
      <c r="F5484" t="s">
        <v>1211</v>
      </c>
      <c r="G5484" t="s">
        <v>57</v>
      </c>
      <c r="H5484" t="s">
        <v>8803</v>
      </c>
      <c r="I5484">
        <v>9987472534</v>
      </c>
      <c r="J5484" t="s">
        <v>41</v>
      </c>
      <c r="K5484" t="s">
        <v>41</v>
      </c>
      <c r="L5484">
        <v>0</v>
      </c>
      <c r="M5484" t="s">
        <v>42</v>
      </c>
      <c r="N5484" t="s">
        <v>43</v>
      </c>
      <c r="Q5484" t="s">
        <v>53</v>
      </c>
      <c r="R5484">
        <v>50</v>
      </c>
      <c r="S5484" t="s">
        <v>36</v>
      </c>
      <c r="T5484" t="s">
        <v>8804</v>
      </c>
      <c r="U5484">
        <v>50</v>
      </c>
      <c r="V5484">
        <v>0</v>
      </c>
      <c r="W5484">
        <v>102.5200511</v>
      </c>
      <c r="Y5484">
        <v>0</v>
      </c>
    </row>
    <row r="5485" spans="1:35" x14ac:dyDescent="0.3">
      <c r="A5485" s="2">
        <v>45738</v>
      </c>
      <c r="B5485" s="3">
        <v>45717</v>
      </c>
      <c r="C5485" s="4">
        <v>45738.490405092591</v>
      </c>
      <c r="D5485" t="s">
        <v>7371</v>
      </c>
      <c r="E5485" t="s">
        <v>7372</v>
      </c>
      <c r="F5485" t="s">
        <v>7373</v>
      </c>
      <c r="G5485" t="s">
        <v>57</v>
      </c>
      <c r="H5485" t="s">
        <v>8805</v>
      </c>
      <c r="I5485">
        <v>9987244169</v>
      </c>
      <c r="J5485" t="s">
        <v>41</v>
      </c>
      <c r="K5485" t="s">
        <v>41</v>
      </c>
      <c r="M5485" t="s">
        <v>42</v>
      </c>
      <c r="N5485" t="s">
        <v>43</v>
      </c>
      <c r="O5485" t="s">
        <v>7815</v>
      </c>
      <c r="P5485">
        <v>22</v>
      </c>
      <c r="Q5485" t="s">
        <v>47</v>
      </c>
      <c r="R5485">
        <v>700</v>
      </c>
      <c r="S5485" t="s">
        <v>36</v>
      </c>
      <c r="T5485" t="s">
        <v>8806</v>
      </c>
      <c r="U5485">
        <v>700</v>
      </c>
      <c r="V5485">
        <v>0</v>
      </c>
      <c r="W5485">
        <v>102.50959520000001</v>
      </c>
      <c r="Y5485">
        <v>-22</v>
      </c>
      <c r="AE5485" t="s">
        <v>47</v>
      </c>
      <c r="AI5485">
        <v>1</v>
      </c>
    </row>
    <row r="5486" spans="1:35" x14ac:dyDescent="0.3">
      <c r="A5486" s="2">
        <v>45738</v>
      </c>
      <c r="B5486" s="3">
        <v>45717</v>
      </c>
      <c r="C5486" s="4">
        <v>45738.49560185185</v>
      </c>
      <c r="D5486" t="s">
        <v>2726</v>
      </c>
      <c r="E5486" t="s">
        <v>2727</v>
      </c>
      <c r="F5486" t="s">
        <v>2728</v>
      </c>
      <c r="G5486" t="s">
        <v>57</v>
      </c>
      <c r="H5486" t="s">
        <v>8807</v>
      </c>
      <c r="I5486">
        <v>7310126673</v>
      </c>
      <c r="J5486" t="s">
        <v>41</v>
      </c>
      <c r="K5486" t="s">
        <v>41</v>
      </c>
      <c r="M5486" t="s">
        <v>42</v>
      </c>
      <c r="N5486" t="s">
        <v>43</v>
      </c>
      <c r="O5486" t="s">
        <v>6240</v>
      </c>
      <c r="P5486">
        <v>14</v>
      </c>
      <c r="Q5486" t="s">
        <v>47</v>
      </c>
      <c r="R5486">
        <v>700</v>
      </c>
      <c r="S5486" t="s">
        <v>36</v>
      </c>
      <c r="U5486">
        <v>700</v>
      </c>
      <c r="V5486">
        <v>0</v>
      </c>
      <c r="W5486">
        <v>102.5043927</v>
      </c>
      <c r="Y5486">
        <v>-14</v>
      </c>
      <c r="AE5486" t="s">
        <v>44</v>
      </c>
    </row>
    <row r="5487" spans="1:35" x14ac:dyDescent="0.3">
      <c r="A5487" s="2">
        <v>45738</v>
      </c>
      <c r="B5487" s="3">
        <v>45717</v>
      </c>
      <c r="C5487" s="4">
        <v>45738.499421296299</v>
      </c>
      <c r="D5487" t="s">
        <v>1601</v>
      </c>
      <c r="E5487" t="s">
        <v>1602</v>
      </c>
      <c r="F5487" t="s">
        <v>1603</v>
      </c>
      <c r="G5487" t="s">
        <v>57</v>
      </c>
      <c r="H5487" t="s">
        <v>8808</v>
      </c>
      <c r="I5487">
        <v>7058135555</v>
      </c>
      <c r="J5487" t="s">
        <v>675</v>
      </c>
      <c r="K5487" t="s">
        <v>18926</v>
      </c>
      <c r="M5487" t="s">
        <v>42</v>
      </c>
      <c r="N5487" t="s">
        <v>43</v>
      </c>
      <c r="Q5487" t="s">
        <v>53</v>
      </c>
      <c r="R5487">
        <v>50</v>
      </c>
      <c r="S5487" t="s">
        <v>36</v>
      </c>
      <c r="T5487" t="s">
        <v>8809</v>
      </c>
      <c r="U5487">
        <v>50</v>
      </c>
      <c r="V5487">
        <v>0</v>
      </c>
      <c r="W5487">
        <v>102.5005839</v>
      </c>
      <c r="Y5487">
        <v>0</v>
      </c>
    </row>
    <row r="5488" spans="1:35" x14ac:dyDescent="0.3">
      <c r="A5488" s="2">
        <v>45738</v>
      </c>
      <c r="B5488" s="3">
        <v>45717</v>
      </c>
      <c r="C5488" s="4">
        <v>45738.500381944446</v>
      </c>
      <c r="D5488" t="s">
        <v>1601</v>
      </c>
      <c r="E5488" t="s">
        <v>1602</v>
      </c>
      <c r="F5488" t="s">
        <v>1603</v>
      </c>
      <c r="G5488" t="s">
        <v>57</v>
      </c>
      <c r="H5488" t="s">
        <v>8810</v>
      </c>
      <c r="I5488">
        <v>7012543264</v>
      </c>
      <c r="J5488" t="s">
        <v>675</v>
      </c>
      <c r="K5488" t="s">
        <v>18926</v>
      </c>
      <c r="L5488">
        <v>34</v>
      </c>
      <c r="M5488" t="s">
        <v>42</v>
      </c>
      <c r="N5488" t="s">
        <v>43</v>
      </c>
      <c r="O5488" t="s">
        <v>6966</v>
      </c>
      <c r="P5488">
        <v>2</v>
      </c>
      <c r="Q5488" t="s">
        <v>65</v>
      </c>
      <c r="R5488">
        <v>150</v>
      </c>
      <c r="S5488" t="s">
        <v>36</v>
      </c>
      <c r="T5488" t="s">
        <v>8811</v>
      </c>
      <c r="U5488">
        <v>150</v>
      </c>
      <c r="V5488">
        <v>0</v>
      </c>
      <c r="W5488">
        <v>102.4996202</v>
      </c>
      <c r="Y5488">
        <v>-2</v>
      </c>
    </row>
    <row r="5489" spans="1:31" x14ac:dyDescent="0.3">
      <c r="A5489" s="2">
        <v>45738</v>
      </c>
      <c r="B5489" s="3">
        <v>45717</v>
      </c>
      <c r="C5489" s="4">
        <v>45738.511666666665</v>
      </c>
      <c r="D5489" t="s">
        <v>5868</v>
      </c>
      <c r="E5489" t="s">
        <v>90</v>
      </c>
      <c r="F5489" t="s">
        <v>91</v>
      </c>
      <c r="G5489" t="s">
        <v>57</v>
      </c>
      <c r="H5489" t="s">
        <v>8812</v>
      </c>
      <c r="I5489">
        <v>8828678133</v>
      </c>
      <c r="J5489" t="s">
        <v>675</v>
      </c>
      <c r="K5489" t="s">
        <v>18926</v>
      </c>
      <c r="L5489">
        <v>0</v>
      </c>
      <c r="M5489" t="s">
        <v>42</v>
      </c>
      <c r="N5489" t="s">
        <v>43</v>
      </c>
      <c r="P5489">
        <v>15</v>
      </c>
      <c r="Q5489" t="s">
        <v>47</v>
      </c>
      <c r="R5489">
        <v>500</v>
      </c>
      <c r="S5489" t="s">
        <v>36</v>
      </c>
      <c r="T5489" t="s">
        <v>8813</v>
      </c>
      <c r="U5489">
        <v>500</v>
      </c>
      <c r="V5489">
        <v>0</v>
      </c>
      <c r="W5489">
        <v>102.4883294</v>
      </c>
      <c r="Y5489">
        <v>-15</v>
      </c>
    </row>
    <row r="5490" spans="1:31" x14ac:dyDescent="0.3">
      <c r="A5490" s="2">
        <v>45738</v>
      </c>
      <c r="B5490" s="3">
        <v>45717</v>
      </c>
      <c r="C5490" s="4">
        <v>45738.513935185183</v>
      </c>
      <c r="D5490" t="s">
        <v>2018</v>
      </c>
      <c r="E5490" t="s">
        <v>107</v>
      </c>
      <c r="F5490" t="s">
        <v>108</v>
      </c>
      <c r="G5490" t="s">
        <v>57</v>
      </c>
      <c r="H5490" t="s">
        <v>8814</v>
      </c>
      <c r="I5490">
        <v>9326591863</v>
      </c>
      <c r="J5490" t="s">
        <v>41</v>
      </c>
      <c r="K5490" t="s">
        <v>41</v>
      </c>
      <c r="M5490" t="s">
        <v>42</v>
      </c>
      <c r="N5490" t="s">
        <v>43</v>
      </c>
      <c r="P5490">
        <v>1</v>
      </c>
      <c r="Q5490" t="s">
        <v>65</v>
      </c>
      <c r="R5490">
        <v>150</v>
      </c>
      <c r="S5490" t="s">
        <v>36</v>
      </c>
      <c r="T5490" t="s">
        <v>8815</v>
      </c>
      <c r="U5490">
        <v>150</v>
      </c>
      <c r="V5490">
        <v>0</v>
      </c>
      <c r="W5490">
        <v>102.48606100000001</v>
      </c>
      <c r="Y5490">
        <v>-1</v>
      </c>
      <c r="AE5490" t="s">
        <v>7024</v>
      </c>
    </row>
    <row r="5491" spans="1:31" x14ac:dyDescent="0.3">
      <c r="A5491" s="2">
        <v>45738</v>
      </c>
      <c r="B5491" s="3">
        <v>45717</v>
      </c>
      <c r="C5491" s="4">
        <v>45738.515474537038</v>
      </c>
      <c r="D5491" t="s">
        <v>119</v>
      </c>
      <c r="E5491" t="s">
        <v>115</v>
      </c>
      <c r="F5491" t="s">
        <v>116</v>
      </c>
      <c r="G5491" t="s">
        <v>57</v>
      </c>
      <c r="H5491" t="s">
        <v>8816</v>
      </c>
      <c r="I5491">
        <v>6000964227</v>
      </c>
      <c r="J5491" t="s">
        <v>41</v>
      </c>
      <c r="K5491" t="s">
        <v>41</v>
      </c>
      <c r="M5491" t="s">
        <v>42</v>
      </c>
      <c r="N5491" t="s">
        <v>43</v>
      </c>
      <c r="P5491">
        <v>23</v>
      </c>
      <c r="Q5491" t="s">
        <v>47</v>
      </c>
      <c r="R5491">
        <v>500</v>
      </c>
      <c r="S5491" t="s">
        <v>36</v>
      </c>
      <c r="T5491" t="s">
        <v>8817</v>
      </c>
      <c r="U5491">
        <v>500</v>
      </c>
      <c r="V5491">
        <v>0</v>
      </c>
      <c r="W5491">
        <v>102.48452709999999</v>
      </c>
      <c r="Y5491">
        <v>-23</v>
      </c>
    </row>
    <row r="5492" spans="1:31" x14ac:dyDescent="0.3">
      <c r="A5492" s="2">
        <v>45738</v>
      </c>
      <c r="B5492" s="3">
        <v>45717</v>
      </c>
      <c r="C5492" s="4">
        <v>45738.523969907408</v>
      </c>
      <c r="D5492" t="s">
        <v>7642</v>
      </c>
      <c r="E5492" t="s">
        <v>7643</v>
      </c>
      <c r="F5492" t="s">
        <v>7644</v>
      </c>
      <c r="G5492" t="s">
        <v>5171</v>
      </c>
      <c r="H5492" t="s">
        <v>8818</v>
      </c>
      <c r="I5492">
        <v>7016719401</v>
      </c>
      <c r="J5492" t="s">
        <v>41</v>
      </c>
      <c r="K5492" t="s">
        <v>41</v>
      </c>
      <c r="L5492">
        <v>0</v>
      </c>
      <c r="M5492" t="s">
        <v>83</v>
      </c>
      <c r="N5492" t="s">
        <v>43</v>
      </c>
      <c r="O5492" t="s">
        <v>7646</v>
      </c>
      <c r="P5492">
        <v>4</v>
      </c>
      <c r="Q5492" t="s">
        <v>65</v>
      </c>
      <c r="R5492">
        <v>100</v>
      </c>
      <c r="S5492" t="s">
        <v>36</v>
      </c>
      <c r="U5492">
        <v>100</v>
      </c>
      <c r="V5492">
        <v>0</v>
      </c>
      <c r="W5492">
        <v>102.4760339</v>
      </c>
      <c r="Y5492">
        <v>-4</v>
      </c>
    </row>
    <row r="5493" spans="1:31" x14ac:dyDescent="0.3">
      <c r="A5493" s="2">
        <v>45738</v>
      </c>
      <c r="B5493" s="3">
        <v>45717</v>
      </c>
      <c r="C5493" s="4">
        <v>45738.524953703702</v>
      </c>
      <c r="D5493" t="s">
        <v>1601</v>
      </c>
      <c r="E5493" t="s">
        <v>1602</v>
      </c>
      <c r="F5493" t="s">
        <v>1603</v>
      </c>
      <c r="G5493" t="s">
        <v>57</v>
      </c>
      <c r="H5493" t="s">
        <v>8819</v>
      </c>
      <c r="I5493">
        <v>8591169306</v>
      </c>
      <c r="J5493" t="s">
        <v>675</v>
      </c>
      <c r="K5493" t="s">
        <v>18926</v>
      </c>
      <c r="M5493" t="s">
        <v>42</v>
      </c>
      <c r="N5493" t="s">
        <v>43</v>
      </c>
      <c r="Q5493" t="s">
        <v>53</v>
      </c>
      <c r="R5493">
        <v>50</v>
      </c>
      <c r="S5493" t="s">
        <v>36</v>
      </c>
      <c r="T5493" t="s">
        <v>8820</v>
      </c>
      <c r="U5493">
        <v>50</v>
      </c>
      <c r="V5493">
        <v>0</v>
      </c>
      <c r="W5493">
        <v>102.4750502</v>
      </c>
      <c r="Y5493">
        <v>0</v>
      </c>
    </row>
    <row r="5494" spans="1:31" x14ac:dyDescent="0.3">
      <c r="A5494" s="2">
        <v>45738</v>
      </c>
      <c r="B5494" s="3">
        <v>45717</v>
      </c>
      <c r="C5494" s="4">
        <v>45738.528831018521</v>
      </c>
      <c r="D5494" t="s">
        <v>703</v>
      </c>
      <c r="E5494" t="s">
        <v>704</v>
      </c>
      <c r="F5494" t="s">
        <v>705</v>
      </c>
      <c r="G5494" t="s">
        <v>57</v>
      </c>
      <c r="H5494" t="s">
        <v>8821</v>
      </c>
      <c r="I5494">
        <v>9594284536</v>
      </c>
      <c r="J5494" t="s">
        <v>41</v>
      </c>
      <c r="K5494" t="s">
        <v>41</v>
      </c>
      <c r="M5494" t="s">
        <v>42</v>
      </c>
      <c r="N5494" t="s">
        <v>43</v>
      </c>
      <c r="Q5494" t="s">
        <v>53</v>
      </c>
      <c r="R5494">
        <v>50</v>
      </c>
      <c r="S5494" t="s">
        <v>36</v>
      </c>
      <c r="T5494" t="s">
        <v>8822</v>
      </c>
      <c r="U5494">
        <v>50</v>
      </c>
      <c r="V5494">
        <v>0</v>
      </c>
      <c r="W5494">
        <v>102.471174</v>
      </c>
      <c r="Y5494">
        <v>0</v>
      </c>
    </row>
    <row r="5495" spans="1:31" x14ac:dyDescent="0.3">
      <c r="A5495" s="2">
        <v>45738</v>
      </c>
      <c r="B5495" s="3">
        <v>45717</v>
      </c>
      <c r="C5495" s="4">
        <v>45738.535462962966</v>
      </c>
      <c r="D5495" t="s">
        <v>604</v>
      </c>
      <c r="E5495" t="s">
        <v>605</v>
      </c>
      <c r="F5495" t="s">
        <v>606</v>
      </c>
      <c r="G5495" t="s">
        <v>57</v>
      </c>
      <c r="H5495" t="s">
        <v>8823</v>
      </c>
      <c r="I5495">
        <v>9326170718</v>
      </c>
      <c r="J5495" t="s">
        <v>41</v>
      </c>
      <c r="K5495" t="s">
        <v>41</v>
      </c>
      <c r="M5495" t="s">
        <v>42</v>
      </c>
      <c r="N5495" t="s">
        <v>43</v>
      </c>
      <c r="O5495" t="s">
        <v>6240</v>
      </c>
      <c r="P5495">
        <v>117</v>
      </c>
      <c r="Q5495" t="s">
        <v>47</v>
      </c>
      <c r="R5495">
        <v>500</v>
      </c>
      <c r="S5495" t="s">
        <v>36</v>
      </c>
      <c r="T5495" t="s">
        <v>8824</v>
      </c>
      <c r="U5495">
        <v>500</v>
      </c>
      <c r="V5495">
        <v>0</v>
      </c>
      <c r="W5495">
        <v>102.464534</v>
      </c>
      <c r="Y5495">
        <v>-117</v>
      </c>
    </row>
    <row r="5496" spans="1:31" x14ac:dyDescent="0.3">
      <c r="A5496" s="2">
        <v>45738</v>
      </c>
      <c r="B5496" s="3">
        <v>45717</v>
      </c>
      <c r="C5496" s="4">
        <v>45738.545752314814</v>
      </c>
      <c r="D5496" t="s">
        <v>119</v>
      </c>
      <c r="E5496" t="s">
        <v>115</v>
      </c>
      <c r="F5496" t="s">
        <v>116</v>
      </c>
      <c r="G5496" t="s">
        <v>57</v>
      </c>
      <c r="H5496" t="s">
        <v>8825</v>
      </c>
      <c r="I5496">
        <v>8999808748</v>
      </c>
      <c r="J5496" t="s">
        <v>41</v>
      </c>
      <c r="K5496" t="s">
        <v>41</v>
      </c>
      <c r="M5496" t="s">
        <v>42</v>
      </c>
      <c r="N5496" t="s">
        <v>43</v>
      </c>
      <c r="P5496">
        <v>15</v>
      </c>
      <c r="Q5496" t="s">
        <v>47</v>
      </c>
      <c r="R5496">
        <v>500</v>
      </c>
      <c r="S5496" t="s">
        <v>36</v>
      </c>
      <c r="T5496" t="s">
        <v>8826</v>
      </c>
      <c r="U5496">
        <v>500</v>
      </c>
      <c r="V5496">
        <v>0</v>
      </c>
      <c r="W5496">
        <v>102.4542452</v>
      </c>
      <c r="Y5496">
        <v>-15</v>
      </c>
    </row>
    <row r="5497" spans="1:31" x14ac:dyDescent="0.3">
      <c r="A5497" s="2">
        <v>45738</v>
      </c>
      <c r="B5497" s="3">
        <v>45717</v>
      </c>
      <c r="C5497" s="4">
        <v>45738.54583333333</v>
      </c>
      <c r="D5497" t="s">
        <v>198</v>
      </c>
      <c r="E5497" t="s">
        <v>199</v>
      </c>
      <c r="F5497" t="s">
        <v>200</v>
      </c>
      <c r="G5497" t="s">
        <v>57</v>
      </c>
      <c r="H5497" t="s">
        <v>7063</v>
      </c>
      <c r="I5497">
        <v>8693882218</v>
      </c>
      <c r="J5497" t="s">
        <v>675</v>
      </c>
      <c r="K5497" t="s">
        <v>18926</v>
      </c>
      <c r="L5497">
        <v>0</v>
      </c>
      <c r="M5497" t="s">
        <v>42</v>
      </c>
      <c r="N5497" t="s">
        <v>43</v>
      </c>
      <c r="P5497">
        <v>6</v>
      </c>
      <c r="Q5497" t="s">
        <v>44</v>
      </c>
      <c r="R5497">
        <v>300</v>
      </c>
      <c r="S5497" t="s">
        <v>36</v>
      </c>
      <c r="U5497">
        <v>300</v>
      </c>
      <c r="V5497">
        <v>0</v>
      </c>
      <c r="W5497">
        <v>102.4541644</v>
      </c>
      <c r="Y5497">
        <v>-6</v>
      </c>
    </row>
    <row r="5498" spans="1:31" x14ac:dyDescent="0.3">
      <c r="A5498" s="2">
        <v>45738</v>
      </c>
      <c r="B5498" s="3">
        <v>45717</v>
      </c>
      <c r="C5498" s="4">
        <v>45738.553912037038</v>
      </c>
      <c r="D5498" t="s">
        <v>7642</v>
      </c>
      <c r="E5498" t="s">
        <v>7643</v>
      </c>
      <c r="F5498" t="s">
        <v>7644</v>
      </c>
      <c r="G5498" t="s">
        <v>5171</v>
      </c>
      <c r="H5498" t="s">
        <v>8827</v>
      </c>
      <c r="I5498">
        <v>9909880360</v>
      </c>
      <c r="J5498" t="s">
        <v>41</v>
      </c>
      <c r="K5498" t="s">
        <v>41</v>
      </c>
      <c r="L5498">
        <v>0</v>
      </c>
      <c r="M5498" t="s">
        <v>83</v>
      </c>
      <c r="N5498" t="s">
        <v>43</v>
      </c>
      <c r="P5498">
        <v>1</v>
      </c>
      <c r="Q5498" t="s">
        <v>65</v>
      </c>
      <c r="R5498">
        <v>100</v>
      </c>
      <c r="S5498" t="s">
        <v>36</v>
      </c>
      <c r="U5498">
        <v>100</v>
      </c>
      <c r="V5498">
        <v>0</v>
      </c>
      <c r="W5498">
        <v>102.44609269999999</v>
      </c>
      <c r="Y5498">
        <v>-1</v>
      </c>
    </row>
    <row r="5499" spans="1:31" x14ac:dyDescent="0.3">
      <c r="A5499" s="2">
        <v>45738</v>
      </c>
      <c r="B5499" s="3">
        <v>45717</v>
      </c>
      <c r="C5499" s="4">
        <v>45738.555150462962</v>
      </c>
      <c r="D5499" t="s">
        <v>703</v>
      </c>
      <c r="E5499" t="s">
        <v>704</v>
      </c>
      <c r="F5499" t="s">
        <v>705</v>
      </c>
      <c r="G5499" t="s">
        <v>57</v>
      </c>
      <c r="H5499" t="s">
        <v>8828</v>
      </c>
      <c r="I5499">
        <v>9967087898</v>
      </c>
      <c r="J5499" t="s">
        <v>41</v>
      </c>
      <c r="K5499" t="s">
        <v>41</v>
      </c>
      <c r="M5499" t="s">
        <v>42</v>
      </c>
      <c r="N5499" t="s">
        <v>43</v>
      </c>
      <c r="P5499">
        <v>1</v>
      </c>
      <c r="Q5499" t="s">
        <v>65</v>
      </c>
      <c r="R5499">
        <v>150</v>
      </c>
      <c r="S5499" t="s">
        <v>36</v>
      </c>
      <c r="T5499" t="s">
        <v>8829</v>
      </c>
      <c r="U5499">
        <v>150</v>
      </c>
      <c r="V5499">
        <v>0</v>
      </c>
      <c r="W5499">
        <v>102.44485280000001</v>
      </c>
      <c r="Y5499">
        <v>-1</v>
      </c>
    </row>
    <row r="5500" spans="1:31" x14ac:dyDescent="0.3">
      <c r="A5500" s="2">
        <v>45738</v>
      </c>
      <c r="B5500" s="3">
        <v>45717</v>
      </c>
      <c r="C5500" s="4">
        <v>45738.558946759258</v>
      </c>
      <c r="D5500" t="s">
        <v>2666</v>
      </c>
      <c r="E5500" t="s">
        <v>2667</v>
      </c>
      <c r="F5500" t="s">
        <v>2668</v>
      </c>
      <c r="G5500" t="s">
        <v>57</v>
      </c>
      <c r="H5500" t="s">
        <v>8830</v>
      </c>
      <c r="I5500">
        <v>7666660909</v>
      </c>
      <c r="J5500" t="s">
        <v>675</v>
      </c>
      <c r="K5500" t="s">
        <v>18926</v>
      </c>
      <c r="L5500">
        <v>423</v>
      </c>
      <c r="M5500" t="s">
        <v>42</v>
      </c>
      <c r="N5500" t="s">
        <v>43</v>
      </c>
      <c r="O5500" t="s">
        <v>6795</v>
      </c>
      <c r="P5500">
        <v>0</v>
      </c>
      <c r="Q5500" t="s">
        <v>53</v>
      </c>
      <c r="R5500">
        <v>50</v>
      </c>
      <c r="S5500" t="s">
        <v>36</v>
      </c>
      <c r="T5500" t="s">
        <v>8831</v>
      </c>
      <c r="U5500">
        <v>50</v>
      </c>
      <c r="V5500">
        <v>0</v>
      </c>
      <c r="W5500">
        <v>102.4410487</v>
      </c>
      <c r="Y5500">
        <v>0</v>
      </c>
    </row>
    <row r="5501" spans="1:31" x14ac:dyDescent="0.3">
      <c r="A5501" s="2">
        <v>45738</v>
      </c>
      <c r="B5501" s="3">
        <v>45717</v>
      </c>
      <c r="C5501" s="4">
        <v>45738.559641203705</v>
      </c>
      <c r="D5501" t="s">
        <v>198</v>
      </c>
      <c r="E5501" t="s">
        <v>199</v>
      </c>
      <c r="F5501" t="s">
        <v>200</v>
      </c>
      <c r="G5501" t="s">
        <v>57</v>
      </c>
      <c r="H5501" t="s">
        <v>8832</v>
      </c>
      <c r="I5501">
        <v>9236276880</v>
      </c>
      <c r="J5501" t="s">
        <v>41</v>
      </c>
      <c r="K5501" t="s">
        <v>41</v>
      </c>
      <c r="M5501" t="s">
        <v>42</v>
      </c>
      <c r="N5501" t="s">
        <v>43</v>
      </c>
      <c r="Q5501" t="s">
        <v>53</v>
      </c>
      <c r="R5501">
        <v>50</v>
      </c>
      <c r="S5501" t="s">
        <v>36</v>
      </c>
      <c r="U5501">
        <v>50</v>
      </c>
      <c r="V5501">
        <v>0</v>
      </c>
      <c r="W5501">
        <v>102.44035599999999</v>
      </c>
      <c r="Y5501">
        <v>0</v>
      </c>
      <c r="AE5501" t="b">
        <v>1</v>
      </c>
    </row>
    <row r="5502" spans="1:31" x14ac:dyDescent="0.3">
      <c r="A5502" s="2">
        <v>45738</v>
      </c>
      <c r="B5502" s="3">
        <v>45717</v>
      </c>
      <c r="C5502" s="4">
        <v>45738.560949074075</v>
      </c>
      <c r="D5502" t="s">
        <v>604</v>
      </c>
      <c r="E5502" t="s">
        <v>605</v>
      </c>
      <c r="F5502" t="s">
        <v>606</v>
      </c>
      <c r="G5502" t="s">
        <v>57</v>
      </c>
      <c r="H5502" t="s">
        <v>8743</v>
      </c>
      <c r="I5502">
        <v>9326500195</v>
      </c>
      <c r="J5502" t="s">
        <v>41</v>
      </c>
      <c r="K5502" t="s">
        <v>41</v>
      </c>
      <c r="M5502" t="s">
        <v>42</v>
      </c>
      <c r="N5502" t="s">
        <v>43</v>
      </c>
      <c r="O5502" t="s">
        <v>6248</v>
      </c>
      <c r="P5502">
        <v>86</v>
      </c>
      <c r="Q5502" t="s">
        <v>47</v>
      </c>
      <c r="R5502">
        <v>500</v>
      </c>
      <c r="S5502" t="s">
        <v>36</v>
      </c>
      <c r="U5502">
        <v>500</v>
      </c>
      <c r="V5502">
        <v>0</v>
      </c>
      <c r="W5502">
        <v>102.4390527</v>
      </c>
      <c r="Y5502">
        <v>-86</v>
      </c>
    </row>
    <row r="5503" spans="1:31" x14ac:dyDescent="0.3">
      <c r="A5503" s="2">
        <v>45738</v>
      </c>
      <c r="B5503" s="3">
        <v>45717</v>
      </c>
      <c r="C5503" s="4">
        <v>45738.562048611115</v>
      </c>
      <c r="D5503" t="s">
        <v>2726</v>
      </c>
      <c r="E5503" t="s">
        <v>2727</v>
      </c>
      <c r="F5503" t="s">
        <v>2728</v>
      </c>
      <c r="G5503" t="s">
        <v>57</v>
      </c>
      <c r="H5503" t="s">
        <v>8833</v>
      </c>
      <c r="I5503">
        <v>8169984407</v>
      </c>
      <c r="J5503" t="s">
        <v>675</v>
      </c>
      <c r="K5503" t="s">
        <v>18926</v>
      </c>
      <c r="L5503">
        <v>1</v>
      </c>
      <c r="M5503" t="s">
        <v>42</v>
      </c>
      <c r="N5503" t="s">
        <v>43</v>
      </c>
      <c r="P5503">
        <v>1</v>
      </c>
      <c r="Q5503" t="s">
        <v>65</v>
      </c>
      <c r="R5503">
        <v>150</v>
      </c>
      <c r="S5503" t="s">
        <v>36</v>
      </c>
      <c r="T5503" t="s">
        <v>8834</v>
      </c>
      <c r="U5503">
        <v>150</v>
      </c>
      <c r="V5503">
        <v>0</v>
      </c>
      <c r="W5503">
        <v>102.4379505</v>
      </c>
      <c r="Y5503">
        <v>-1</v>
      </c>
    </row>
    <row r="5504" spans="1:31" x14ac:dyDescent="0.3">
      <c r="A5504" s="2">
        <v>45738</v>
      </c>
      <c r="B5504" s="3">
        <v>45717</v>
      </c>
      <c r="C5504" s="4">
        <v>45738.567199074074</v>
      </c>
      <c r="D5504" t="s">
        <v>119</v>
      </c>
      <c r="E5504" t="s">
        <v>115</v>
      </c>
      <c r="F5504" t="s">
        <v>116</v>
      </c>
      <c r="G5504" t="s">
        <v>57</v>
      </c>
      <c r="H5504" t="s">
        <v>8835</v>
      </c>
      <c r="I5504">
        <v>8292202487</v>
      </c>
      <c r="J5504" t="s">
        <v>675</v>
      </c>
      <c r="K5504" t="s">
        <v>18926</v>
      </c>
      <c r="L5504">
        <v>0</v>
      </c>
      <c r="M5504" t="s">
        <v>42</v>
      </c>
      <c r="N5504" t="s">
        <v>43</v>
      </c>
      <c r="P5504">
        <v>7</v>
      </c>
      <c r="Q5504" t="s">
        <v>44</v>
      </c>
      <c r="R5504">
        <v>300</v>
      </c>
      <c r="S5504" t="s">
        <v>36</v>
      </c>
      <c r="T5504" t="s">
        <v>8836</v>
      </c>
      <c r="U5504">
        <v>300</v>
      </c>
      <c r="V5504">
        <v>0</v>
      </c>
      <c r="W5504">
        <v>102.43280660000001</v>
      </c>
      <c r="Y5504">
        <v>-7</v>
      </c>
    </row>
    <row r="5505" spans="1:31" x14ac:dyDescent="0.3">
      <c r="A5505" s="2">
        <v>45738</v>
      </c>
      <c r="B5505" s="3">
        <v>45717</v>
      </c>
      <c r="C5505" s="4">
        <v>45738.574131944442</v>
      </c>
      <c r="D5505" t="s">
        <v>2726</v>
      </c>
      <c r="E5505" t="s">
        <v>2727</v>
      </c>
      <c r="F5505" t="s">
        <v>2728</v>
      </c>
      <c r="G5505" t="s">
        <v>57</v>
      </c>
      <c r="H5505" t="s">
        <v>8837</v>
      </c>
      <c r="I5505">
        <v>7507207277</v>
      </c>
      <c r="J5505" t="s">
        <v>41</v>
      </c>
      <c r="K5505" t="s">
        <v>41</v>
      </c>
      <c r="L5505" t="s">
        <v>2958</v>
      </c>
      <c r="M5505" t="s">
        <v>42</v>
      </c>
      <c r="N5505" t="s">
        <v>43</v>
      </c>
      <c r="P5505">
        <v>2</v>
      </c>
      <c r="Q5505" t="s">
        <v>65</v>
      </c>
      <c r="R5505">
        <v>150</v>
      </c>
      <c r="S5505" t="s">
        <v>36</v>
      </c>
      <c r="U5505">
        <v>150</v>
      </c>
      <c r="V5505">
        <v>0</v>
      </c>
      <c r="W5505">
        <v>102.42587</v>
      </c>
      <c r="Y5505">
        <v>-2</v>
      </c>
    </row>
    <row r="5506" spans="1:31" x14ac:dyDescent="0.3">
      <c r="A5506" s="2">
        <v>45738</v>
      </c>
      <c r="B5506" s="3">
        <v>45717</v>
      </c>
      <c r="C5506" s="4">
        <v>45738.57917824074</v>
      </c>
      <c r="D5506" t="s">
        <v>2726</v>
      </c>
      <c r="E5506" t="s">
        <v>2727</v>
      </c>
      <c r="F5506" t="s">
        <v>2728</v>
      </c>
      <c r="G5506" t="s">
        <v>57</v>
      </c>
      <c r="H5506" t="s">
        <v>8838</v>
      </c>
      <c r="I5506">
        <v>7800253590</v>
      </c>
      <c r="J5506" t="s">
        <v>675</v>
      </c>
      <c r="K5506" t="s">
        <v>18926</v>
      </c>
      <c r="L5506">
        <v>0</v>
      </c>
      <c r="M5506" t="s">
        <v>42</v>
      </c>
      <c r="N5506" t="s">
        <v>43</v>
      </c>
      <c r="O5506" t="s">
        <v>6235</v>
      </c>
      <c r="P5506">
        <v>13</v>
      </c>
      <c r="Q5506" t="s">
        <v>47</v>
      </c>
      <c r="R5506">
        <v>500</v>
      </c>
      <c r="S5506" t="s">
        <v>36</v>
      </c>
      <c r="T5506" t="s">
        <v>8839</v>
      </c>
      <c r="U5506">
        <v>500</v>
      </c>
      <c r="V5506">
        <v>0</v>
      </c>
      <c r="W5506">
        <v>102.42081690000001</v>
      </c>
      <c r="Y5506">
        <v>-13</v>
      </c>
    </row>
    <row r="5507" spans="1:31" x14ac:dyDescent="0.3">
      <c r="A5507" s="2">
        <v>45738</v>
      </c>
      <c r="B5507" s="3">
        <v>45717</v>
      </c>
      <c r="C5507" s="4">
        <v>45738.583773148152</v>
      </c>
      <c r="D5507" t="s">
        <v>604</v>
      </c>
      <c r="E5507" t="s">
        <v>605</v>
      </c>
      <c r="F5507" t="s">
        <v>606</v>
      </c>
      <c r="G5507" t="s">
        <v>57</v>
      </c>
      <c r="H5507" t="s">
        <v>8840</v>
      </c>
      <c r="I5507">
        <v>9076464342</v>
      </c>
      <c r="J5507" t="s">
        <v>41</v>
      </c>
      <c r="K5507" t="s">
        <v>41</v>
      </c>
      <c r="M5507" t="s">
        <v>42</v>
      </c>
      <c r="N5507" t="s">
        <v>43</v>
      </c>
      <c r="O5507" t="s">
        <v>6240</v>
      </c>
      <c r="P5507">
        <v>15</v>
      </c>
      <c r="Q5507" t="s">
        <v>47</v>
      </c>
      <c r="R5507">
        <v>500</v>
      </c>
      <c r="S5507" t="s">
        <v>36</v>
      </c>
      <c r="T5507" t="s">
        <v>8841</v>
      </c>
      <c r="U5507">
        <v>500</v>
      </c>
      <c r="V5507">
        <v>0</v>
      </c>
      <c r="W5507">
        <v>102.416222</v>
      </c>
      <c r="Y5507">
        <v>-15</v>
      </c>
    </row>
    <row r="5508" spans="1:31" x14ac:dyDescent="0.3">
      <c r="A5508" s="2">
        <v>45738</v>
      </c>
      <c r="B5508" s="3">
        <v>45717</v>
      </c>
      <c r="C5508" s="4">
        <v>45738.586817129632</v>
      </c>
      <c r="D5508" t="s">
        <v>703</v>
      </c>
      <c r="E5508" t="s">
        <v>704</v>
      </c>
      <c r="F5508" t="s">
        <v>705</v>
      </c>
      <c r="G5508" t="s">
        <v>57</v>
      </c>
      <c r="H5508" t="s">
        <v>5817</v>
      </c>
      <c r="I5508">
        <v>9935291514</v>
      </c>
      <c r="J5508" t="s">
        <v>41</v>
      </c>
      <c r="K5508" t="s">
        <v>41</v>
      </c>
      <c r="M5508" t="s">
        <v>42</v>
      </c>
      <c r="N5508" t="s">
        <v>43</v>
      </c>
      <c r="P5508">
        <v>62</v>
      </c>
      <c r="Q5508" t="s">
        <v>47</v>
      </c>
      <c r="R5508">
        <v>700</v>
      </c>
      <c r="S5508" t="s">
        <v>36</v>
      </c>
      <c r="T5508" t="s">
        <v>8842</v>
      </c>
      <c r="U5508">
        <v>700</v>
      </c>
      <c r="V5508">
        <v>0</v>
      </c>
      <c r="W5508">
        <v>102.4131833</v>
      </c>
      <c r="Y5508">
        <v>-62</v>
      </c>
      <c r="AE5508" t="s">
        <v>47</v>
      </c>
    </row>
    <row r="5509" spans="1:31" x14ac:dyDescent="0.3">
      <c r="A5509" s="2">
        <v>45738</v>
      </c>
      <c r="B5509" s="3">
        <v>45717</v>
      </c>
      <c r="C5509" s="4">
        <v>45738.593726851854</v>
      </c>
      <c r="D5509" t="s">
        <v>2726</v>
      </c>
      <c r="E5509" t="s">
        <v>2727</v>
      </c>
      <c r="F5509" t="s">
        <v>2728</v>
      </c>
      <c r="G5509" t="s">
        <v>57</v>
      </c>
      <c r="H5509" t="s">
        <v>8843</v>
      </c>
      <c r="I5509">
        <v>7045787689</v>
      </c>
      <c r="J5509" t="s">
        <v>675</v>
      </c>
      <c r="K5509" t="s">
        <v>18926</v>
      </c>
      <c r="L5509">
        <v>0</v>
      </c>
      <c r="M5509" t="s">
        <v>42</v>
      </c>
      <c r="N5509" t="s">
        <v>43</v>
      </c>
      <c r="P5509">
        <v>3</v>
      </c>
      <c r="Q5509" t="s">
        <v>65</v>
      </c>
      <c r="R5509">
        <v>150</v>
      </c>
      <c r="S5509" t="s">
        <v>36</v>
      </c>
      <c r="T5509" t="s">
        <v>8844</v>
      </c>
      <c r="U5509">
        <v>150</v>
      </c>
      <c r="V5509">
        <v>0</v>
      </c>
      <c r="W5509">
        <v>102.4062761</v>
      </c>
      <c r="Y5509">
        <v>-3</v>
      </c>
    </row>
    <row r="5510" spans="1:31" x14ac:dyDescent="0.3">
      <c r="A5510" s="2">
        <v>45738</v>
      </c>
      <c r="B5510" s="3">
        <v>45717</v>
      </c>
      <c r="C5510" s="4">
        <v>45738.60292824074</v>
      </c>
      <c r="D5510" t="s">
        <v>198</v>
      </c>
      <c r="E5510" t="s">
        <v>199</v>
      </c>
      <c r="F5510" t="s">
        <v>200</v>
      </c>
      <c r="G5510" t="s">
        <v>57</v>
      </c>
      <c r="H5510" t="s">
        <v>8845</v>
      </c>
      <c r="I5510">
        <v>7542854636</v>
      </c>
      <c r="J5510" t="s">
        <v>41</v>
      </c>
      <c r="K5510" t="s">
        <v>41</v>
      </c>
      <c r="M5510" t="s">
        <v>42</v>
      </c>
      <c r="N5510" t="s">
        <v>43</v>
      </c>
      <c r="P5510">
        <v>1</v>
      </c>
      <c r="Q5510" t="s">
        <v>65</v>
      </c>
      <c r="R5510">
        <v>150</v>
      </c>
      <c r="S5510" t="s">
        <v>36</v>
      </c>
      <c r="U5510">
        <v>150</v>
      </c>
      <c r="V5510">
        <v>0</v>
      </c>
      <c r="W5510">
        <v>102.3970683</v>
      </c>
      <c r="Y5510">
        <v>-1</v>
      </c>
    </row>
    <row r="5511" spans="1:31" x14ac:dyDescent="0.3">
      <c r="A5511" s="2">
        <v>45738</v>
      </c>
      <c r="B5511" s="3">
        <v>45717</v>
      </c>
      <c r="C5511" s="4">
        <v>45738.605983796297</v>
      </c>
      <c r="D5511" t="s">
        <v>1601</v>
      </c>
      <c r="E5511" t="s">
        <v>1602</v>
      </c>
      <c r="F5511" t="s">
        <v>1603</v>
      </c>
      <c r="G5511" t="s">
        <v>57</v>
      </c>
      <c r="H5511" t="s">
        <v>8846</v>
      </c>
      <c r="I5511">
        <v>9326068313</v>
      </c>
      <c r="J5511" t="s">
        <v>675</v>
      </c>
      <c r="K5511" t="s">
        <v>18926</v>
      </c>
      <c r="L5511">
        <v>0</v>
      </c>
      <c r="M5511" t="s">
        <v>42</v>
      </c>
      <c r="N5511" t="s">
        <v>43</v>
      </c>
      <c r="O5511" t="s">
        <v>6966</v>
      </c>
      <c r="P5511">
        <v>1</v>
      </c>
      <c r="Q5511" t="s">
        <v>65</v>
      </c>
      <c r="R5511">
        <v>150</v>
      </c>
      <c r="S5511" t="s">
        <v>36</v>
      </c>
      <c r="T5511" t="s">
        <v>8847</v>
      </c>
      <c r="U5511">
        <v>150</v>
      </c>
      <c r="V5511">
        <v>0</v>
      </c>
      <c r="W5511">
        <v>102.3940142</v>
      </c>
      <c r="Y5511">
        <v>-1</v>
      </c>
    </row>
    <row r="5512" spans="1:31" x14ac:dyDescent="0.3">
      <c r="A5512" s="2">
        <v>45738</v>
      </c>
      <c r="B5512" s="3">
        <v>45717</v>
      </c>
      <c r="C5512" s="4">
        <v>45738.608703703707</v>
      </c>
      <c r="D5512" t="s">
        <v>74</v>
      </c>
      <c r="E5512" t="s">
        <v>75</v>
      </c>
      <c r="F5512" t="s">
        <v>76</v>
      </c>
      <c r="G5512" t="s">
        <v>57</v>
      </c>
      <c r="H5512" t="s">
        <v>8848</v>
      </c>
      <c r="I5512">
        <v>9769381688</v>
      </c>
      <c r="J5512" t="s">
        <v>41</v>
      </c>
      <c r="K5512" t="s">
        <v>41</v>
      </c>
      <c r="L5512" t="s">
        <v>491</v>
      </c>
      <c r="M5512" t="s">
        <v>83</v>
      </c>
      <c r="N5512" t="s">
        <v>43</v>
      </c>
      <c r="P5512">
        <v>18</v>
      </c>
      <c r="Q5512" t="s">
        <v>47</v>
      </c>
      <c r="R5512">
        <v>300</v>
      </c>
      <c r="S5512" t="s">
        <v>36</v>
      </c>
      <c r="U5512">
        <v>300</v>
      </c>
      <c r="V5512">
        <v>0</v>
      </c>
      <c r="W5512">
        <v>102.39129629999999</v>
      </c>
      <c r="Y5512">
        <v>-18</v>
      </c>
    </row>
    <row r="5513" spans="1:31" x14ac:dyDescent="0.3">
      <c r="A5513" s="2">
        <v>45738</v>
      </c>
      <c r="B5513" s="3">
        <v>45717</v>
      </c>
      <c r="C5513" s="4">
        <v>45738.610879629632</v>
      </c>
      <c r="D5513" t="s">
        <v>2726</v>
      </c>
      <c r="E5513" t="s">
        <v>2727</v>
      </c>
      <c r="F5513" t="s">
        <v>2728</v>
      </c>
      <c r="G5513" t="s">
        <v>57</v>
      </c>
      <c r="H5513" t="s">
        <v>8849</v>
      </c>
      <c r="I5513">
        <v>9152047930</v>
      </c>
      <c r="J5513" t="s">
        <v>41</v>
      </c>
      <c r="K5513" t="s">
        <v>41</v>
      </c>
      <c r="L5513" t="s">
        <v>2958</v>
      </c>
      <c r="M5513" t="s">
        <v>42</v>
      </c>
      <c r="N5513" t="s">
        <v>43</v>
      </c>
      <c r="Q5513" t="s">
        <v>53</v>
      </c>
      <c r="R5513">
        <v>50</v>
      </c>
      <c r="S5513" t="s">
        <v>36</v>
      </c>
      <c r="U5513">
        <v>50</v>
      </c>
      <c r="V5513">
        <v>0</v>
      </c>
      <c r="W5513">
        <v>102.38912000000001</v>
      </c>
      <c r="Y5513">
        <v>0</v>
      </c>
      <c r="AE5513" t="b">
        <v>1</v>
      </c>
    </row>
    <row r="5514" spans="1:31" x14ac:dyDescent="0.3">
      <c r="A5514" s="2">
        <v>45738</v>
      </c>
      <c r="B5514" s="3">
        <v>45717</v>
      </c>
      <c r="C5514" s="4">
        <v>45738.616724537038</v>
      </c>
      <c r="D5514" t="s">
        <v>198</v>
      </c>
      <c r="E5514" t="s">
        <v>199</v>
      </c>
      <c r="F5514" t="s">
        <v>200</v>
      </c>
      <c r="G5514" t="s">
        <v>57</v>
      </c>
      <c r="H5514" t="s">
        <v>8850</v>
      </c>
      <c r="I5514">
        <v>8850862467</v>
      </c>
      <c r="J5514" t="s">
        <v>675</v>
      </c>
      <c r="K5514" t="s">
        <v>18926</v>
      </c>
      <c r="L5514">
        <v>42</v>
      </c>
      <c r="M5514" t="s">
        <v>42</v>
      </c>
      <c r="N5514" t="s">
        <v>43</v>
      </c>
      <c r="P5514">
        <v>41</v>
      </c>
      <c r="Q5514" t="s">
        <v>47</v>
      </c>
      <c r="R5514">
        <v>500</v>
      </c>
      <c r="S5514" t="s">
        <v>36</v>
      </c>
      <c r="U5514">
        <v>500</v>
      </c>
      <c r="V5514">
        <v>0</v>
      </c>
      <c r="W5514">
        <v>102.383274</v>
      </c>
      <c r="Y5514">
        <v>-41</v>
      </c>
    </row>
    <row r="5515" spans="1:31" x14ac:dyDescent="0.3">
      <c r="A5515" s="2">
        <v>45738</v>
      </c>
      <c r="B5515" s="3">
        <v>45717</v>
      </c>
      <c r="C5515" s="4">
        <v>45738.621157407404</v>
      </c>
      <c r="D5515" t="s">
        <v>703</v>
      </c>
      <c r="E5515" t="s">
        <v>704</v>
      </c>
      <c r="F5515" t="s">
        <v>705</v>
      </c>
      <c r="G5515" t="s">
        <v>57</v>
      </c>
      <c r="H5515" t="s">
        <v>8851</v>
      </c>
      <c r="I5515">
        <v>7054549483</v>
      </c>
      <c r="J5515" t="s">
        <v>675</v>
      </c>
      <c r="K5515" t="s">
        <v>18926</v>
      </c>
      <c r="M5515" t="s">
        <v>42</v>
      </c>
      <c r="N5515" t="s">
        <v>43</v>
      </c>
      <c r="P5515">
        <v>7</v>
      </c>
      <c r="Q5515" t="s">
        <v>44</v>
      </c>
      <c r="R5515">
        <v>300</v>
      </c>
      <c r="S5515" t="s">
        <v>36</v>
      </c>
      <c r="T5515" t="s">
        <v>8852</v>
      </c>
      <c r="U5515">
        <v>300</v>
      </c>
      <c r="V5515">
        <v>0</v>
      </c>
      <c r="W5515">
        <v>102.37884440000001</v>
      </c>
      <c r="Y5515">
        <v>-7</v>
      </c>
    </row>
    <row r="5516" spans="1:31" x14ac:dyDescent="0.3">
      <c r="A5516" s="2">
        <v>45738</v>
      </c>
      <c r="B5516" s="3">
        <v>45717</v>
      </c>
      <c r="C5516" s="4">
        <v>45738.626481481479</v>
      </c>
      <c r="D5516" t="s">
        <v>703</v>
      </c>
      <c r="E5516" t="s">
        <v>704</v>
      </c>
      <c r="F5516" t="s">
        <v>705</v>
      </c>
      <c r="G5516" t="s">
        <v>57</v>
      </c>
      <c r="H5516" t="s">
        <v>8853</v>
      </c>
      <c r="I5516">
        <v>7543817901</v>
      </c>
      <c r="J5516" t="s">
        <v>675</v>
      </c>
      <c r="K5516" t="s">
        <v>18926</v>
      </c>
      <c r="M5516" t="s">
        <v>42</v>
      </c>
      <c r="N5516" t="s">
        <v>43</v>
      </c>
      <c r="P5516">
        <v>4</v>
      </c>
      <c r="Q5516" t="s">
        <v>65</v>
      </c>
      <c r="R5516">
        <v>150</v>
      </c>
      <c r="S5516" t="s">
        <v>36</v>
      </c>
      <c r="T5516" t="s">
        <v>8854</v>
      </c>
      <c r="U5516">
        <v>150</v>
      </c>
      <c r="V5516">
        <v>0</v>
      </c>
      <c r="W5516">
        <v>102.3735239</v>
      </c>
      <c r="Y5516">
        <v>-4</v>
      </c>
    </row>
    <row r="5517" spans="1:31" x14ac:dyDescent="0.3">
      <c r="A5517" s="2">
        <v>45738</v>
      </c>
      <c r="B5517" s="3">
        <v>45717</v>
      </c>
      <c r="C5517" s="4">
        <v>45738.627465277779</v>
      </c>
      <c r="D5517" t="s">
        <v>2726</v>
      </c>
      <c r="E5517" t="s">
        <v>2727</v>
      </c>
      <c r="F5517" t="s">
        <v>2728</v>
      </c>
      <c r="G5517" t="s">
        <v>57</v>
      </c>
      <c r="H5517" t="s">
        <v>8855</v>
      </c>
      <c r="I5517">
        <v>8828225759</v>
      </c>
      <c r="J5517" t="s">
        <v>41</v>
      </c>
      <c r="K5517" t="s">
        <v>41</v>
      </c>
      <c r="L5517" t="s">
        <v>2958</v>
      </c>
      <c r="M5517" t="s">
        <v>42</v>
      </c>
      <c r="N5517" t="s">
        <v>43</v>
      </c>
      <c r="Q5517" t="s">
        <v>53</v>
      </c>
      <c r="R5517">
        <v>50</v>
      </c>
      <c r="S5517" t="s">
        <v>36</v>
      </c>
      <c r="U5517">
        <v>50</v>
      </c>
      <c r="V5517">
        <v>0</v>
      </c>
      <c r="W5517">
        <v>102.3725314</v>
      </c>
      <c r="Y5517">
        <v>0</v>
      </c>
    </row>
    <row r="5518" spans="1:31" x14ac:dyDescent="0.3">
      <c r="A5518" s="2">
        <v>45738</v>
      </c>
      <c r="B5518" s="3">
        <v>45717</v>
      </c>
      <c r="C5518" s="4">
        <v>45738.633032407408</v>
      </c>
      <c r="D5518" t="s">
        <v>1601</v>
      </c>
      <c r="E5518" t="s">
        <v>1602</v>
      </c>
      <c r="F5518" t="s">
        <v>1603</v>
      </c>
      <c r="G5518" t="s">
        <v>57</v>
      </c>
      <c r="H5518" t="s">
        <v>547</v>
      </c>
      <c r="I5518">
        <v>9372603189</v>
      </c>
      <c r="J5518" t="s">
        <v>675</v>
      </c>
      <c r="K5518" t="s">
        <v>18926</v>
      </c>
      <c r="M5518" t="s">
        <v>42</v>
      </c>
      <c r="N5518" t="s">
        <v>43</v>
      </c>
      <c r="O5518" t="s">
        <v>8856</v>
      </c>
      <c r="P5518">
        <v>13</v>
      </c>
      <c r="Q5518" t="s">
        <v>47</v>
      </c>
      <c r="R5518">
        <v>700</v>
      </c>
      <c r="S5518" t="s">
        <v>36</v>
      </c>
      <c r="T5518" t="s">
        <v>8857</v>
      </c>
      <c r="U5518">
        <v>700</v>
      </c>
      <c r="V5518">
        <v>0</v>
      </c>
      <c r="W5518">
        <v>102.3669716</v>
      </c>
      <c r="Y5518">
        <v>-13</v>
      </c>
      <c r="AE5518" t="s">
        <v>44</v>
      </c>
    </row>
    <row r="5519" spans="1:31" x14ac:dyDescent="0.3">
      <c r="A5519" s="2">
        <v>45738</v>
      </c>
      <c r="B5519" s="3">
        <v>45717</v>
      </c>
      <c r="C5519" s="4">
        <v>45738.66165509259</v>
      </c>
      <c r="D5519" t="s">
        <v>703</v>
      </c>
      <c r="E5519" t="s">
        <v>704</v>
      </c>
      <c r="F5519" t="s">
        <v>705</v>
      </c>
      <c r="G5519" t="s">
        <v>57</v>
      </c>
      <c r="H5519" t="s">
        <v>8858</v>
      </c>
      <c r="I5519">
        <v>8180888186</v>
      </c>
      <c r="J5519" t="s">
        <v>675</v>
      </c>
      <c r="K5519" t="s">
        <v>18926</v>
      </c>
      <c r="L5519">
        <v>66</v>
      </c>
      <c r="M5519" t="s">
        <v>42</v>
      </c>
      <c r="N5519" t="s">
        <v>43</v>
      </c>
      <c r="P5519">
        <v>13</v>
      </c>
      <c r="Q5519" t="s">
        <v>47</v>
      </c>
      <c r="R5519">
        <v>500</v>
      </c>
      <c r="S5519" t="s">
        <v>36</v>
      </c>
      <c r="T5519" t="s">
        <v>8859</v>
      </c>
      <c r="U5519">
        <v>500</v>
      </c>
      <c r="V5519">
        <v>0</v>
      </c>
      <c r="W5519">
        <v>102.3383429</v>
      </c>
      <c r="Y5519">
        <v>-13</v>
      </c>
    </row>
    <row r="5520" spans="1:31" x14ac:dyDescent="0.3">
      <c r="A5520" s="2">
        <v>45738</v>
      </c>
      <c r="B5520" s="3">
        <v>45717</v>
      </c>
      <c r="C5520" s="4">
        <v>45738.685787037037</v>
      </c>
      <c r="D5520" t="s">
        <v>604</v>
      </c>
      <c r="E5520" t="s">
        <v>605</v>
      </c>
      <c r="F5520" t="s">
        <v>606</v>
      </c>
      <c r="G5520" t="s">
        <v>57</v>
      </c>
      <c r="H5520" t="s">
        <v>8860</v>
      </c>
      <c r="I5520">
        <v>9762307034</v>
      </c>
      <c r="J5520" t="s">
        <v>41</v>
      </c>
      <c r="K5520" t="s">
        <v>41</v>
      </c>
      <c r="M5520" t="s">
        <v>42</v>
      </c>
      <c r="N5520" t="s">
        <v>43</v>
      </c>
      <c r="P5520">
        <v>1</v>
      </c>
      <c r="Q5520" t="s">
        <v>65</v>
      </c>
      <c r="R5520">
        <v>150</v>
      </c>
      <c r="S5520" t="s">
        <v>36</v>
      </c>
      <c r="T5520" t="s">
        <v>8861</v>
      </c>
      <c r="U5520">
        <v>150</v>
      </c>
      <c r="V5520">
        <v>0</v>
      </c>
      <c r="W5520">
        <v>102.3142149</v>
      </c>
      <c r="Y5520">
        <v>-1</v>
      </c>
    </row>
    <row r="5521" spans="1:31" x14ac:dyDescent="0.3">
      <c r="A5521" s="2">
        <v>45738</v>
      </c>
      <c r="B5521" s="3">
        <v>45717</v>
      </c>
      <c r="C5521" s="4">
        <v>45738.701365740744</v>
      </c>
      <c r="D5521" t="s">
        <v>604</v>
      </c>
      <c r="E5521" t="s">
        <v>605</v>
      </c>
      <c r="F5521" t="s">
        <v>606</v>
      </c>
      <c r="G5521" t="s">
        <v>57</v>
      </c>
      <c r="H5521" t="s">
        <v>8862</v>
      </c>
      <c r="I5521">
        <v>8433521097</v>
      </c>
      <c r="J5521" t="s">
        <v>675</v>
      </c>
      <c r="K5521" t="s">
        <v>18926</v>
      </c>
      <c r="L5521">
        <v>0</v>
      </c>
      <c r="M5521" t="s">
        <v>42</v>
      </c>
      <c r="N5521" t="s">
        <v>43</v>
      </c>
      <c r="O5521" t="s">
        <v>8093</v>
      </c>
      <c r="P5521">
        <v>7</v>
      </c>
      <c r="Q5521" t="s">
        <v>44</v>
      </c>
      <c r="R5521">
        <v>300</v>
      </c>
      <c r="S5521" t="s">
        <v>36</v>
      </c>
      <c r="T5521" t="s">
        <v>8863</v>
      </c>
      <c r="U5521">
        <v>300</v>
      </c>
      <c r="V5521">
        <v>0</v>
      </c>
      <c r="W5521">
        <v>102.2986332</v>
      </c>
      <c r="Y5521">
        <v>-7</v>
      </c>
    </row>
    <row r="5522" spans="1:31" x14ac:dyDescent="0.3">
      <c r="A5522" s="2">
        <v>45738</v>
      </c>
      <c r="B5522" s="3">
        <v>45717</v>
      </c>
      <c r="C5522" s="4">
        <v>45738.710393518515</v>
      </c>
      <c r="D5522" t="s">
        <v>198</v>
      </c>
      <c r="E5522" t="s">
        <v>199</v>
      </c>
      <c r="F5522" t="s">
        <v>200</v>
      </c>
      <c r="G5522" t="s">
        <v>57</v>
      </c>
      <c r="H5522" t="s">
        <v>8864</v>
      </c>
      <c r="I5522">
        <v>7021509108</v>
      </c>
      <c r="J5522" t="s">
        <v>675</v>
      </c>
      <c r="K5522" t="s">
        <v>18926</v>
      </c>
      <c r="L5522">
        <v>32</v>
      </c>
      <c r="M5522" t="s">
        <v>42</v>
      </c>
      <c r="N5522" t="s">
        <v>43</v>
      </c>
      <c r="O5522" t="s">
        <v>5338</v>
      </c>
      <c r="P5522">
        <v>20</v>
      </c>
      <c r="Q5522" t="s">
        <v>47</v>
      </c>
      <c r="R5522">
        <v>500</v>
      </c>
      <c r="S5522" t="s">
        <v>36</v>
      </c>
      <c r="U5522">
        <v>500</v>
      </c>
      <c r="V5522">
        <v>0</v>
      </c>
      <c r="W5522">
        <v>102.28961150000001</v>
      </c>
      <c r="Y5522">
        <v>-20</v>
      </c>
    </row>
    <row r="5523" spans="1:31" x14ac:dyDescent="0.3">
      <c r="A5523" s="2">
        <v>45738</v>
      </c>
      <c r="B5523" s="3">
        <v>45717</v>
      </c>
      <c r="C5523" s="4">
        <v>45738.711284722223</v>
      </c>
      <c r="D5523" t="s">
        <v>119</v>
      </c>
      <c r="E5523" t="s">
        <v>115</v>
      </c>
      <c r="F5523" t="s">
        <v>116</v>
      </c>
      <c r="G5523" t="s">
        <v>57</v>
      </c>
      <c r="H5523" t="s">
        <v>8865</v>
      </c>
      <c r="I5523">
        <v>9594895398</v>
      </c>
      <c r="J5523" t="s">
        <v>41</v>
      </c>
      <c r="K5523" t="s">
        <v>41</v>
      </c>
      <c r="M5523" t="s">
        <v>42</v>
      </c>
      <c r="N5523" t="s">
        <v>43</v>
      </c>
      <c r="P5523">
        <v>1</v>
      </c>
      <c r="Q5523" t="s">
        <v>65</v>
      </c>
      <c r="R5523">
        <v>150</v>
      </c>
      <c r="S5523" t="s">
        <v>36</v>
      </c>
      <c r="T5523" t="s">
        <v>8866</v>
      </c>
      <c r="U5523">
        <v>150</v>
      </c>
      <c r="V5523">
        <v>0</v>
      </c>
      <c r="W5523">
        <v>102.2887108</v>
      </c>
      <c r="Y5523">
        <v>-1</v>
      </c>
    </row>
    <row r="5524" spans="1:31" x14ac:dyDescent="0.3">
      <c r="A5524" s="2">
        <v>45738</v>
      </c>
      <c r="B5524" s="3">
        <v>45717</v>
      </c>
      <c r="C5524" s="4">
        <v>45738.712523148148</v>
      </c>
      <c r="D5524" t="s">
        <v>2666</v>
      </c>
      <c r="E5524" t="s">
        <v>2667</v>
      </c>
      <c r="F5524" t="s">
        <v>2668</v>
      </c>
      <c r="G5524" t="s">
        <v>57</v>
      </c>
      <c r="H5524" t="s">
        <v>8867</v>
      </c>
      <c r="I5524">
        <v>9838574150</v>
      </c>
      <c r="J5524" t="s">
        <v>41</v>
      </c>
      <c r="K5524" t="s">
        <v>41</v>
      </c>
      <c r="M5524" t="s">
        <v>42</v>
      </c>
      <c r="N5524" t="s">
        <v>43</v>
      </c>
      <c r="O5524" t="s">
        <v>6240</v>
      </c>
      <c r="Q5524" t="s">
        <v>53</v>
      </c>
      <c r="R5524">
        <v>50</v>
      </c>
      <c r="S5524" t="s">
        <v>36</v>
      </c>
      <c r="T5524" t="s">
        <v>8868</v>
      </c>
      <c r="U5524">
        <v>50</v>
      </c>
      <c r="V5524">
        <v>0</v>
      </c>
      <c r="W5524">
        <v>102.2874822</v>
      </c>
      <c r="Y5524">
        <v>0</v>
      </c>
      <c r="AE5524" t="b">
        <v>1</v>
      </c>
    </row>
    <row r="5525" spans="1:31" x14ac:dyDescent="0.3">
      <c r="A5525" s="2">
        <v>45738</v>
      </c>
      <c r="B5525" s="3">
        <v>45717</v>
      </c>
      <c r="C5525" s="4">
        <v>45738.720381944448</v>
      </c>
      <c r="D5525" t="s">
        <v>5868</v>
      </c>
      <c r="E5525" t="s">
        <v>90</v>
      </c>
      <c r="F5525" t="s">
        <v>91</v>
      </c>
      <c r="G5525" t="s">
        <v>57</v>
      </c>
      <c r="H5525" t="s">
        <v>8869</v>
      </c>
      <c r="I5525">
        <v>8268002844</v>
      </c>
      <c r="J5525" t="s">
        <v>41</v>
      </c>
      <c r="K5525" t="s">
        <v>41</v>
      </c>
      <c r="M5525" t="s">
        <v>42</v>
      </c>
      <c r="N5525" t="s">
        <v>43</v>
      </c>
      <c r="Q5525" t="s">
        <v>53</v>
      </c>
      <c r="R5525">
        <v>50</v>
      </c>
      <c r="S5525" t="s">
        <v>36</v>
      </c>
      <c r="T5525" t="s">
        <v>8870</v>
      </c>
      <c r="U5525">
        <v>50</v>
      </c>
      <c r="V5525">
        <v>0</v>
      </c>
      <c r="W5525">
        <v>102.2796226</v>
      </c>
      <c r="Y5525">
        <v>0</v>
      </c>
    </row>
    <row r="5526" spans="1:31" x14ac:dyDescent="0.3">
      <c r="A5526" s="2">
        <v>45738</v>
      </c>
      <c r="B5526" s="3">
        <v>45717</v>
      </c>
      <c r="C5526" s="4">
        <v>45738.721412037034</v>
      </c>
      <c r="D5526" t="s">
        <v>2018</v>
      </c>
      <c r="E5526" t="s">
        <v>107</v>
      </c>
      <c r="F5526" t="s">
        <v>108</v>
      </c>
      <c r="G5526" t="s">
        <v>57</v>
      </c>
      <c r="H5526" t="s">
        <v>8871</v>
      </c>
      <c r="I5526">
        <v>7755883324</v>
      </c>
      <c r="J5526" t="s">
        <v>41</v>
      </c>
      <c r="K5526" t="s">
        <v>41</v>
      </c>
      <c r="M5526" t="s">
        <v>42</v>
      </c>
      <c r="N5526" t="s">
        <v>43</v>
      </c>
      <c r="P5526">
        <v>7</v>
      </c>
      <c r="Q5526" t="s">
        <v>44</v>
      </c>
      <c r="R5526">
        <v>300</v>
      </c>
      <c r="S5526" t="s">
        <v>36</v>
      </c>
      <c r="T5526" t="s">
        <v>8872</v>
      </c>
      <c r="U5526">
        <v>300</v>
      </c>
      <c r="V5526">
        <v>0</v>
      </c>
      <c r="W5526">
        <v>102.278587</v>
      </c>
      <c r="Y5526">
        <v>-7</v>
      </c>
    </row>
    <row r="5527" spans="1:31" x14ac:dyDescent="0.3">
      <c r="A5527" s="2">
        <v>45738</v>
      </c>
      <c r="B5527" s="3">
        <v>45717</v>
      </c>
      <c r="C5527" s="4">
        <v>45738.725543981483</v>
      </c>
      <c r="D5527" t="s">
        <v>74</v>
      </c>
      <c r="E5527" t="s">
        <v>75</v>
      </c>
      <c r="F5527" t="s">
        <v>76</v>
      </c>
      <c r="G5527" t="s">
        <v>57</v>
      </c>
      <c r="H5527" t="s">
        <v>8873</v>
      </c>
      <c r="I5527">
        <v>8369276458</v>
      </c>
      <c r="J5527" t="s">
        <v>41</v>
      </c>
      <c r="K5527" t="s">
        <v>41</v>
      </c>
      <c r="L5527" t="s">
        <v>491</v>
      </c>
      <c r="M5527" t="s">
        <v>42</v>
      </c>
      <c r="N5527" t="s">
        <v>43</v>
      </c>
      <c r="P5527">
        <v>0</v>
      </c>
      <c r="Q5527" t="s">
        <v>53</v>
      </c>
      <c r="R5527">
        <v>50</v>
      </c>
      <c r="S5527" t="s">
        <v>36</v>
      </c>
      <c r="U5527">
        <v>50</v>
      </c>
      <c r="V5527">
        <v>0</v>
      </c>
      <c r="W5527">
        <v>102.2744613</v>
      </c>
      <c r="Y5527">
        <v>0</v>
      </c>
    </row>
    <row r="5528" spans="1:31" x14ac:dyDescent="0.3">
      <c r="A5528" s="2">
        <v>45738</v>
      </c>
      <c r="B5528" s="3">
        <v>45717</v>
      </c>
      <c r="C5528" s="4">
        <v>45738.733668981484</v>
      </c>
      <c r="D5528" t="s">
        <v>2666</v>
      </c>
      <c r="E5528" t="s">
        <v>2667</v>
      </c>
      <c r="F5528" t="s">
        <v>2668</v>
      </c>
      <c r="G5528" t="s">
        <v>57</v>
      </c>
      <c r="H5528" t="s">
        <v>8874</v>
      </c>
      <c r="I5528">
        <v>9867779158</v>
      </c>
      <c r="J5528" t="s">
        <v>41</v>
      </c>
      <c r="K5528" t="s">
        <v>41</v>
      </c>
      <c r="M5528" t="s">
        <v>42</v>
      </c>
      <c r="N5528" t="s">
        <v>43</v>
      </c>
      <c r="P5528">
        <v>1</v>
      </c>
      <c r="Q5528" t="s">
        <v>65</v>
      </c>
      <c r="R5528">
        <v>150</v>
      </c>
      <c r="S5528" t="s">
        <v>36</v>
      </c>
      <c r="T5528" t="s">
        <v>8875</v>
      </c>
      <c r="U5528">
        <v>150</v>
      </c>
      <c r="V5528">
        <v>0</v>
      </c>
      <c r="W5528">
        <v>102.26633560000001</v>
      </c>
      <c r="Y5528">
        <v>-1</v>
      </c>
    </row>
    <row r="5529" spans="1:31" x14ac:dyDescent="0.3">
      <c r="A5529" s="2">
        <v>45738</v>
      </c>
      <c r="B5529" s="3">
        <v>45717</v>
      </c>
      <c r="C5529" s="4">
        <v>45738.737430555557</v>
      </c>
      <c r="D5529" t="s">
        <v>119</v>
      </c>
      <c r="E5529" t="s">
        <v>115</v>
      </c>
      <c r="F5529" t="s">
        <v>116</v>
      </c>
      <c r="G5529" t="s">
        <v>57</v>
      </c>
      <c r="H5529" t="s">
        <v>8876</v>
      </c>
      <c r="I5529">
        <v>8767307799</v>
      </c>
      <c r="J5529" t="s">
        <v>675</v>
      </c>
      <c r="K5529" t="s">
        <v>18926</v>
      </c>
      <c r="L5529">
        <v>0</v>
      </c>
      <c r="M5529" t="s">
        <v>42</v>
      </c>
      <c r="N5529" t="s">
        <v>43</v>
      </c>
      <c r="Q5529" t="s">
        <v>53</v>
      </c>
      <c r="R5529">
        <v>50</v>
      </c>
      <c r="S5529" t="s">
        <v>36</v>
      </c>
      <c r="T5529" t="s">
        <v>8877</v>
      </c>
      <c r="U5529">
        <v>50</v>
      </c>
      <c r="V5529">
        <v>0</v>
      </c>
      <c r="W5529">
        <v>102.26257320000001</v>
      </c>
      <c r="Y5529">
        <v>0</v>
      </c>
    </row>
    <row r="5530" spans="1:31" x14ac:dyDescent="0.3">
      <c r="A5530" s="2">
        <v>45738</v>
      </c>
      <c r="B5530" s="3">
        <v>45717</v>
      </c>
      <c r="C5530" s="4">
        <v>45738.740324074075</v>
      </c>
      <c r="D5530" t="s">
        <v>604</v>
      </c>
      <c r="E5530" t="s">
        <v>605</v>
      </c>
      <c r="F5530" t="s">
        <v>606</v>
      </c>
      <c r="G5530" t="s">
        <v>57</v>
      </c>
      <c r="H5530" t="s">
        <v>8878</v>
      </c>
      <c r="I5530">
        <v>9136564265</v>
      </c>
      <c r="J5530" t="s">
        <v>41</v>
      </c>
      <c r="K5530" t="s">
        <v>41</v>
      </c>
      <c r="M5530" t="s">
        <v>42</v>
      </c>
      <c r="N5530" t="s">
        <v>43</v>
      </c>
      <c r="O5530" t="s">
        <v>6240</v>
      </c>
      <c r="P5530">
        <v>25</v>
      </c>
      <c r="Q5530" t="s">
        <v>47</v>
      </c>
      <c r="R5530">
        <v>700</v>
      </c>
      <c r="S5530" t="s">
        <v>36</v>
      </c>
      <c r="T5530" t="s">
        <v>8879</v>
      </c>
      <c r="U5530">
        <v>700</v>
      </c>
      <c r="V5530">
        <v>0</v>
      </c>
      <c r="W5530">
        <v>102.25968090000001</v>
      </c>
      <c r="Y5530">
        <v>-25</v>
      </c>
      <c r="AE5530" t="s">
        <v>47</v>
      </c>
    </row>
    <row r="5531" spans="1:31" x14ac:dyDescent="0.3">
      <c r="A5531" s="2">
        <v>45738</v>
      </c>
      <c r="B5531" s="3">
        <v>45717</v>
      </c>
      <c r="C5531" s="4">
        <v>45738.744328703702</v>
      </c>
      <c r="D5531" t="s">
        <v>7244</v>
      </c>
      <c r="E5531" t="s">
        <v>7245</v>
      </c>
      <c r="F5531" t="s">
        <v>7246</v>
      </c>
      <c r="G5531" t="s">
        <v>5171</v>
      </c>
      <c r="H5531" t="s">
        <v>8880</v>
      </c>
      <c r="I5531">
        <v>8849198978</v>
      </c>
      <c r="J5531" t="s">
        <v>675</v>
      </c>
      <c r="K5531" t="s">
        <v>18926</v>
      </c>
      <c r="L5531">
        <v>0</v>
      </c>
      <c r="M5531" t="s">
        <v>83</v>
      </c>
      <c r="N5531" t="s">
        <v>43</v>
      </c>
      <c r="P5531">
        <v>10</v>
      </c>
      <c r="Q5531" t="s">
        <v>47</v>
      </c>
      <c r="R5531">
        <v>300</v>
      </c>
      <c r="S5531" t="s">
        <v>36</v>
      </c>
      <c r="T5531" t="s">
        <v>8881</v>
      </c>
      <c r="U5531">
        <v>300</v>
      </c>
      <c r="V5531">
        <v>0</v>
      </c>
      <c r="W5531">
        <v>102.2556759</v>
      </c>
      <c r="Y5531">
        <v>-10</v>
      </c>
    </row>
    <row r="5532" spans="1:31" x14ac:dyDescent="0.3">
      <c r="A5532" s="2">
        <v>45738</v>
      </c>
      <c r="B5532" s="3">
        <v>45717</v>
      </c>
      <c r="C5532" s="4">
        <v>45738.74832175926</v>
      </c>
      <c r="D5532" t="s">
        <v>2726</v>
      </c>
      <c r="E5532" t="s">
        <v>2727</v>
      </c>
      <c r="F5532" t="s">
        <v>2728</v>
      </c>
      <c r="G5532" t="s">
        <v>57</v>
      </c>
      <c r="H5532" t="s">
        <v>8882</v>
      </c>
      <c r="I5532">
        <v>9326906976</v>
      </c>
      <c r="J5532" t="s">
        <v>675</v>
      </c>
      <c r="K5532" t="s">
        <v>18926</v>
      </c>
      <c r="L5532">
        <v>0</v>
      </c>
      <c r="M5532" t="s">
        <v>42</v>
      </c>
      <c r="N5532" t="s">
        <v>43</v>
      </c>
      <c r="O5532" t="s">
        <v>6235</v>
      </c>
      <c r="P5532">
        <v>22</v>
      </c>
      <c r="Q5532" t="s">
        <v>47</v>
      </c>
      <c r="R5532">
        <v>500</v>
      </c>
      <c r="S5532" t="s">
        <v>36</v>
      </c>
      <c r="T5532" t="s">
        <v>8883</v>
      </c>
      <c r="U5532">
        <v>500</v>
      </c>
      <c r="V5532">
        <v>0</v>
      </c>
      <c r="W5532">
        <v>102.2516791</v>
      </c>
      <c r="Y5532">
        <v>-22</v>
      </c>
    </row>
    <row r="5533" spans="1:31" x14ac:dyDescent="0.3">
      <c r="A5533" s="2">
        <v>45738</v>
      </c>
      <c r="B5533" s="3">
        <v>45717</v>
      </c>
      <c r="C5533" s="4">
        <v>45738.749467592592</v>
      </c>
      <c r="D5533" t="s">
        <v>1677</v>
      </c>
      <c r="E5533" t="s">
        <v>1678</v>
      </c>
      <c r="F5533" t="s">
        <v>1679</v>
      </c>
      <c r="G5533" t="s">
        <v>1376</v>
      </c>
      <c r="H5533" t="s">
        <v>8884</v>
      </c>
      <c r="I5533">
        <v>9057285684</v>
      </c>
      <c r="J5533" t="s">
        <v>709</v>
      </c>
      <c r="K5533" t="s">
        <v>709</v>
      </c>
      <c r="M5533" t="s">
        <v>83</v>
      </c>
      <c r="N5533" t="s">
        <v>43</v>
      </c>
      <c r="Q5533" t="s">
        <v>53</v>
      </c>
      <c r="W5533">
        <v>102.2505369</v>
      </c>
      <c r="Y5533">
        <v>0</v>
      </c>
    </row>
    <row r="5534" spans="1:31" x14ac:dyDescent="0.3">
      <c r="A5534" s="2">
        <v>45738</v>
      </c>
      <c r="B5534" s="3">
        <v>45717</v>
      </c>
      <c r="C5534" s="4">
        <v>45738.750243055554</v>
      </c>
      <c r="D5534" t="s">
        <v>119</v>
      </c>
      <c r="E5534" t="s">
        <v>115</v>
      </c>
      <c r="F5534" t="s">
        <v>116</v>
      </c>
      <c r="G5534" t="s">
        <v>57</v>
      </c>
      <c r="H5534" t="s">
        <v>8885</v>
      </c>
      <c r="I5534">
        <v>8434938323</v>
      </c>
      <c r="J5534" t="s">
        <v>675</v>
      </c>
      <c r="K5534" t="s">
        <v>18926</v>
      </c>
      <c r="L5534">
        <v>315</v>
      </c>
      <c r="M5534" t="s">
        <v>42</v>
      </c>
      <c r="N5534" t="s">
        <v>43</v>
      </c>
      <c r="P5534">
        <v>54</v>
      </c>
      <c r="Q5534" t="s">
        <v>47</v>
      </c>
      <c r="R5534">
        <v>500</v>
      </c>
      <c r="S5534" t="s">
        <v>36</v>
      </c>
      <c r="T5534" t="s">
        <v>8886</v>
      </c>
      <c r="U5534">
        <v>500</v>
      </c>
      <c r="V5534">
        <v>0</v>
      </c>
      <c r="W5534">
        <v>102.24975499999999</v>
      </c>
      <c r="Y5534">
        <v>-54</v>
      </c>
    </row>
    <row r="5535" spans="1:31" x14ac:dyDescent="0.3">
      <c r="A5535" s="2">
        <v>45738</v>
      </c>
      <c r="B5535" s="3">
        <v>45717</v>
      </c>
      <c r="C5535" s="4">
        <v>45738.751840277779</v>
      </c>
      <c r="D5535" t="s">
        <v>198</v>
      </c>
      <c r="E5535" t="s">
        <v>199</v>
      </c>
      <c r="F5535" t="s">
        <v>200</v>
      </c>
      <c r="G5535" t="s">
        <v>57</v>
      </c>
      <c r="H5535" t="s">
        <v>8887</v>
      </c>
      <c r="I5535">
        <v>7860967229</v>
      </c>
      <c r="J5535" t="s">
        <v>675</v>
      </c>
      <c r="K5535" t="s">
        <v>18926</v>
      </c>
      <c r="L5535">
        <v>0</v>
      </c>
      <c r="M5535" t="s">
        <v>42</v>
      </c>
      <c r="N5535" t="s">
        <v>43</v>
      </c>
      <c r="Q5535" t="s">
        <v>53</v>
      </c>
      <c r="R5535">
        <v>50</v>
      </c>
      <c r="S5535" t="s">
        <v>36</v>
      </c>
      <c r="U5535">
        <v>50</v>
      </c>
      <c r="V5535">
        <v>0</v>
      </c>
      <c r="W5535">
        <v>102.2481646</v>
      </c>
      <c r="Y5535">
        <v>0</v>
      </c>
    </row>
    <row r="5536" spans="1:31" x14ac:dyDescent="0.3">
      <c r="A5536" s="2">
        <v>45738</v>
      </c>
      <c r="B5536" s="3">
        <v>45717</v>
      </c>
      <c r="C5536" s="4">
        <v>45738.752939814818</v>
      </c>
      <c r="D5536" t="s">
        <v>1601</v>
      </c>
      <c r="E5536" t="s">
        <v>1602</v>
      </c>
      <c r="F5536" t="s">
        <v>1603</v>
      </c>
      <c r="G5536" t="s">
        <v>57</v>
      </c>
      <c r="H5536" t="s">
        <v>8888</v>
      </c>
      <c r="I5536">
        <v>7038163003</v>
      </c>
      <c r="J5536" t="s">
        <v>675</v>
      </c>
      <c r="K5536" t="s">
        <v>18926</v>
      </c>
      <c r="L5536">
        <v>0</v>
      </c>
      <c r="M5536" t="s">
        <v>42</v>
      </c>
      <c r="N5536" t="s">
        <v>43</v>
      </c>
      <c r="O5536" t="s">
        <v>6966</v>
      </c>
      <c r="P5536">
        <v>2</v>
      </c>
      <c r="Q5536" t="s">
        <v>65</v>
      </c>
      <c r="R5536">
        <v>150</v>
      </c>
      <c r="S5536" t="s">
        <v>36</v>
      </c>
      <c r="T5536" t="s">
        <v>8889</v>
      </c>
      <c r="U5536">
        <v>150</v>
      </c>
      <c r="V5536">
        <v>0</v>
      </c>
      <c r="W5536">
        <v>102.24706430000001</v>
      </c>
      <c r="Y5536">
        <v>-2</v>
      </c>
      <c r="AE5536" t="s">
        <v>7024</v>
      </c>
    </row>
    <row r="5537" spans="1:31" x14ac:dyDescent="0.3">
      <c r="A5537" s="2">
        <v>45738</v>
      </c>
      <c r="B5537" s="3">
        <v>45717</v>
      </c>
      <c r="C5537" s="4">
        <v>45738.754479166666</v>
      </c>
      <c r="D5537" t="s">
        <v>703</v>
      </c>
      <c r="E5537" t="s">
        <v>704</v>
      </c>
      <c r="F5537" t="s">
        <v>705</v>
      </c>
      <c r="G5537" t="s">
        <v>57</v>
      </c>
      <c r="H5537" t="s">
        <v>6578</v>
      </c>
      <c r="I5537">
        <v>8779783758</v>
      </c>
      <c r="J5537" t="s">
        <v>675</v>
      </c>
      <c r="K5537" t="s">
        <v>18926</v>
      </c>
      <c r="M5537" t="s">
        <v>42</v>
      </c>
      <c r="N5537" t="s">
        <v>43</v>
      </c>
      <c r="P5537">
        <v>2</v>
      </c>
      <c r="Q5537" t="s">
        <v>65</v>
      </c>
      <c r="R5537">
        <v>150</v>
      </c>
      <c r="S5537" t="s">
        <v>36</v>
      </c>
      <c r="T5537" t="s">
        <v>8890</v>
      </c>
      <c r="U5537">
        <v>150</v>
      </c>
      <c r="V5537">
        <v>0</v>
      </c>
      <c r="W5537">
        <v>102.24552129999999</v>
      </c>
      <c r="Y5537">
        <v>-2</v>
      </c>
    </row>
    <row r="5538" spans="1:31" x14ac:dyDescent="0.3">
      <c r="A5538" s="2">
        <v>45738</v>
      </c>
      <c r="B5538" s="3">
        <v>45717</v>
      </c>
      <c r="C5538" s="4">
        <v>45738.755150462966</v>
      </c>
      <c r="D5538" t="s">
        <v>2666</v>
      </c>
      <c r="E5538" t="s">
        <v>2667</v>
      </c>
      <c r="F5538" t="s">
        <v>2668</v>
      </c>
      <c r="G5538" t="s">
        <v>57</v>
      </c>
      <c r="H5538" t="s">
        <v>8891</v>
      </c>
      <c r="I5538">
        <v>9137266530</v>
      </c>
      <c r="J5538" t="s">
        <v>675</v>
      </c>
      <c r="K5538" t="s">
        <v>18926</v>
      </c>
      <c r="L5538">
        <v>0</v>
      </c>
      <c r="M5538" t="s">
        <v>42</v>
      </c>
      <c r="N5538" t="s">
        <v>43</v>
      </c>
      <c r="O5538" t="s">
        <v>6795</v>
      </c>
      <c r="Q5538" t="s">
        <v>53</v>
      </c>
      <c r="R5538">
        <v>50</v>
      </c>
      <c r="S5538" t="s">
        <v>36</v>
      </c>
      <c r="T5538" t="s">
        <v>8892</v>
      </c>
      <c r="U5538">
        <v>50</v>
      </c>
      <c r="V5538">
        <v>0</v>
      </c>
      <c r="W5538">
        <v>102.2448484</v>
      </c>
      <c r="Y5538">
        <v>0</v>
      </c>
    </row>
    <row r="5539" spans="1:31" x14ac:dyDescent="0.3">
      <c r="A5539" s="2">
        <v>45738</v>
      </c>
      <c r="B5539" s="3">
        <v>45717</v>
      </c>
      <c r="C5539" s="4">
        <v>45738.773993055554</v>
      </c>
      <c r="D5539" t="s">
        <v>5868</v>
      </c>
      <c r="E5539" t="s">
        <v>90</v>
      </c>
      <c r="F5539" t="s">
        <v>91</v>
      </c>
      <c r="G5539" t="s">
        <v>57</v>
      </c>
      <c r="H5539" t="s">
        <v>8893</v>
      </c>
      <c r="I5539">
        <v>8104441658</v>
      </c>
      <c r="J5539" t="s">
        <v>675</v>
      </c>
      <c r="K5539" t="s">
        <v>18926</v>
      </c>
      <c r="L5539">
        <v>0</v>
      </c>
      <c r="M5539" t="s">
        <v>42</v>
      </c>
      <c r="N5539" t="s">
        <v>43</v>
      </c>
      <c r="P5539">
        <v>4</v>
      </c>
      <c r="Q5539" t="s">
        <v>65</v>
      </c>
      <c r="R5539">
        <v>150</v>
      </c>
      <c r="S5539" t="s">
        <v>36</v>
      </c>
      <c r="T5539" t="s">
        <v>8894</v>
      </c>
      <c r="U5539">
        <v>150</v>
      </c>
      <c r="V5539">
        <v>0</v>
      </c>
      <c r="W5539">
        <v>102.2260126</v>
      </c>
      <c r="Y5539">
        <v>-4</v>
      </c>
    </row>
    <row r="5540" spans="1:31" x14ac:dyDescent="0.3">
      <c r="A5540" s="2">
        <v>45738</v>
      </c>
      <c r="B5540" s="3">
        <v>45717</v>
      </c>
      <c r="C5540" s="4">
        <v>45738.791192129633</v>
      </c>
      <c r="D5540" t="s">
        <v>2666</v>
      </c>
      <c r="E5540" t="s">
        <v>2667</v>
      </c>
      <c r="F5540" t="s">
        <v>2668</v>
      </c>
      <c r="G5540" t="s">
        <v>57</v>
      </c>
      <c r="H5540" t="s">
        <v>2964</v>
      </c>
      <c r="I5540">
        <v>8806305803</v>
      </c>
      <c r="J5540" t="s">
        <v>41</v>
      </c>
      <c r="K5540" t="s">
        <v>41</v>
      </c>
      <c r="M5540" t="s">
        <v>42</v>
      </c>
      <c r="N5540" t="s">
        <v>43</v>
      </c>
      <c r="Q5540" t="s">
        <v>53</v>
      </c>
      <c r="R5540">
        <v>50</v>
      </c>
      <c r="S5540" t="s">
        <v>36</v>
      </c>
      <c r="T5540" t="s">
        <v>8895</v>
      </c>
      <c r="U5540">
        <v>50</v>
      </c>
      <c r="V5540">
        <v>0</v>
      </c>
      <c r="W5540">
        <v>102.20881350000001</v>
      </c>
      <c r="Y5540">
        <v>0</v>
      </c>
    </row>
    <row r="5541" spans="1:31" x14ac:dyDescent="0.3">
      <c r="A5541" s="2">
        <v>45738</v>
      </c>
      <c r="B5541" s="3">
        <v>45717</v>
      </c>
      <c r="C5541" s="4">
        <v>45738.801122685189</v>
      </c>
      <c r="D5541" t="s">
        <v>119</v>
      </c>
      <c r="E5541" t="s">
        <v>115</v>
      </c>
      <c r="F5541" t="s">
        <v>116</v>
      </c>
      <c r="G5541" t="s">
        <v>57</v>
      </c>
      <c r="H5541" t="s">
        <v>8896</v>
      </c>
      <c r="I5541">
        <v>7763823950</v>
      </c>
      <c r="J5541" t="s">
        <v>675</v>
      </c>
      <c r="K5541" t="s">
        <v>18926</v>
      </c>
      <c r="L5541">
        <v>522</v>
      </c>
      <c r="M5541" t="s">
        <v>83</v>
      </c>
      <c r="N5541" t="s">
        <v>43</v>
      </c>
      <c r="P5541">
        <v>18</v>
      </c>
      <c r="Q5541" t="s">
        <v>47</v>
      </c>
      <c r="R5541">
        <v>300</v>
      </c>
      <c r="S5541" t="s">
        <v>36</v>
      </c>
      <c r="T5541" t="s">
        <v>8897</v>
      </c>
      <c r="U5541">
        <v>300</v>
      </c>
      <c r="V5541">
        <v>0</v>
      </c>
      <c r="W5541">
        <v>102.198882</v>
      </c>
      <c r="Y5541">
        <v>-18</v>
      </c>
    </row>
    <row r="5542" spans="1:31" x14ac:dyDescent="0.3">
      <c r="A5542" s="2">
        <v>45738</v>
      </c>
      <c r="B5542" s="3">
        <v>45717</v>
      </c>
      <c r="C5542" s="4">
        <v>45738.803553240738</v>
      </c>
      <c r="D5542" t="s">
        <v>1209</v>
      </c>
      <c r="E5542" t="s">
        <v>1210</v>
      </c>
      <c r="F5542" t="s">
        <v>1211</v>
      </c>
      <c r="G5542" t="s">
        <v>57</v>
      </c>
      <c r="H5542" t="s">
        <v>8898</v>
      </c>
      <c r="I5542">
        <v>9967758374</v>
      </c>
      <c r="J5542" t="s">
        <v>675</v>
      </c>
      <c r="K5542" t="s">
        <v>18926</v>
      </c>
      <c r="L5542">
        <v>0</v>
      </c>
      <c r="M5542" t="s">
        <v>42</v>
      </c>
      <c r="N5542" t="s">
        <v>43</v>
      </c>
      <c r="O5542" t="s">
        <v>6313</v>
      </c>
      <c r="P5542">
        <v>9</v>
      </c>
      <c r="Q5542" t="s">
        <v>44</v>
      </c>
      <c r="R5542">
        <v>300</v>
      </c>
      <c r="S5542" t="s">
        <v>36</v>
      </c>
      <c r="T5542" t="s">
        <v>8899</v>
      </c>
      <c r="U5542">
        <v>300</v>
      </c>
      <c r="V5542">
        <v>0</v>
      </c>
      <c r="W5542">
        <v>102.1964512</v>
      </c>
      <c r="Y5542">
        <v>-9</v>
      </c>
    </row>
    <row r="5543" spans="1:31" x14ac:dyDescent="0.3">
      <c r="A5543" s="2">
        <v>45738</v>
      </c>
      <c r="B5543" s="3">
        <v>45717</v>
      </c>
      <c r="C5543" s="4">
        <v>45738.813993055555</v>
      </c>
      <c r="D5543" t="s">
        <v>198</v>
      </c>
      <c r="E5543" t="s">
        <v>199</v>
      </c>
      <c r="F5543" t="s">
        <v>200</v>
      </c>
      <c r="G5543" t="s">
        <v>57</v>
      </c>
      <c r="H5543" t="s">
        <v>342</v>
      </c>
      <c r="I5543">
        <v>8433573071</v>
      </c>
      <c r="J5543" t="s">
        <v>41</v>
      </c>
      <c r="K5543" t="s">
        <v>41</v>
      </c>
      <c r="M5543" t="s">
        <v>42</v>
      </c>
      <c r="N5543" t="s">
        <v>43</v>
      </c>
      <c r="P5543">
        <v>10</v>
      </c>
      <c r="Q5543" t="s">
        <v>47</v>
      </c>
      <c r="R5543">
        <v>500</v>
      </c>
      <c r="S5543" t="s">
        <v>36</v>
      </c>
      <c r="U5543">
        <v>500</v>
      </c>
      <c r="V5543">
        <v>0</v>
      </c>
      <c r="W5543">
        <v>102.1860118</v>
      </c>
      <c r="Y5543">
        <v>-10</v>
      </c>
    </row>
    <row r="5544" spans="1:31" x14ac:dyDescent="0.3">
      <c r="A5544" s="2">
        <v>45738</v>
      </c>
      <c r="B5544" s="3">
        <v>45717</v>
      </c>
      <c r="C5544" s="4">
        <v>45738.816759259258</v>
      </c>
      <c r="D5544" t="s">
        <v>5868</v>
      </c>
      <c r="E5544" t="s">
        <v>90</v>
      </c>
      <c r="F5544" t="s">
        <v>91</v>
      </c>
      <c r="G5544" t="s">
        <v>57</v>
      </c>
      <c r="H5544" t="s">
        <v>8900</v>
      </c>
      <c r="I5544">
        <v>9967278097</v>
      </c>
      <c r="J5544" t="s">
        <v>675</v>
      </c>
      <c r="K5544" t="s">
        <v>18926</v>
      </c>
      <c r="L5544">
        <v>262</v>
      </c>
      <c r="M5544" t="s">
        <v>42</v>
      </c>
      <c r="N5544" t="s">
        <v>43</v>
      </c>
      <c r="P5544">
        <v>1</v>
      </c>
      <c r="Q5544" t="s">
        <v>65</v>
      </c>
      <c r="R5544">
        <v>150</v>
      </c>
      <c r="S5544" t="s">
        <v>36</v>
      </c>
      <c r="T5544" t="s">
        <v>8901</v>
      </c>
      <c r="U5544">
        <v>150</v>
      </c>
      <c r="V5544">
        <v>0</v>
      </c>
      <c r="W5544">
        <v>102.1832362</v>
      </c>
      <c r="Y5544">
        <v>-1</v>
      </c>
      <c r="AE5544" t="s">
        <v>7024</v>
      </c>
    </row>
    <row r="5545" spans="1:31" x14ac:dyDescent="0.3">
      <c r="A5545" s="2">
        <v>45738</v>
      </c>
      <c r="B5545" s="3">
        <v>45717</v>
      </c>
      <c r="C5545" s="4">
        <v>45738.820462962962</v>
      </c>
      <c r="D5545" t="s">
        <v>1601</v>
      </c>
      <c r="E5545" t="s">
        <v>1602</v>
      </c>
      <c r="F5545" t="s">
        <v>1603</v>
      </c>
      <c r="G5545" t="s">
        <v>57</v>
      </c>
      <c r="H5545" t="s">
        <v>8902</v>
      </c>
      <c r="I5545">
        <v>9798987291</v>
      </c>
      <c r="J5545" t="s">
        <v>675</v>
      </c>
      <c r="K5545" t="s">
        <v>18926</v>
      </c>
      <c r="L5545">
        <v>0</v>
      </c>
      <c r="M5545" t="s">
        <v>42</v>
      </c>
      <c r="N5545" t="s">
        <v>43</v>
      </c>
      <c r="O5545" t="s">
        <v>6966</v>
      </c>
      <c r="P5545">
        <v>14</v>
      </c>
      <c r="Q5545" t="s">
        <v>47</v>
      </c>
      <c r="R5545">
        <v>700</v>
      </c>
      <c r="S5545" t="s">
        <v>36</v>
      </c>
      <c r="T5545" t="s">
        <v>8903</v>
      </c>
      <c r="U5545">
        <v>700</v>
      </c>
      <c r="V5545">
        <v>0</v>
      </c>
      <c r="W5545">
        <v>102.1795407</v>
      </c>
      <c r="Y5545">
        <v>-14</v>
      </c>
      <c r="AE5545" t="s">
        <v>65</v>
      </c>
    </row>
    <row r="5546" spans="1:31" x14ac:dyDescent="0.3">
      <c r="A5546" s="2">
        <v>45738</v>
      </c>
      <c r="B5546" s="3">
        <v>45717</v>
      </c>
      <c r="C5546" s="4">
        <v>45738.835775462961</v>
      </c>
      <c r="D5546" t="s">
        <v>198</v>
      </c>
      <c r="E5546" t="s">
        <v>199</v>
      </c>
      <c r="F5546" t="s">
        <v>200</v>
      </c>
      <c r="G5546" t="s">
        <v>57</v>
      </c>
      <c r="H5546" t="s">
        <v>7732</v>
      </c>
      <c r="I5546">
        <v>9307338462</v>
      </c>
      <c r="J5546" t="s">
        <v>41</v>
      </c>
      <c r="K5546" t="s">
        <v>41</v>
      </c>
      <c r="M5546" t="s">
        <v>42</v>
      </c>
      <c r="N5546" t="s">
        <v>43</v>
      </c>
      <c r="P5546">
        <v>9</v>
      </c>
      <c r="Q5546" t="s">
        <v>44</v>
      </c>
      <c r="R5546">
        <v>300</v>
      </c>
      <c r="S5546" t="s">
        <v>36</v>
      </c>
      <c r="U5546">
        <v>300</v>
      </c>
      <c r="V5546">
        <v>0</v>
      </c>
      <c r="W5546">
        <v>102.1642188</v>
      </c>
      <c r="Y5546">
        <v>-9</v>
      </c>
    </row>
    <row r="5547" spans="1:31" x14ac:dyDescent="0.3">
      <c r="A5547" s="2">
        <v>45738</v>
      </c>
      <c r="B5547" s="3">
        <v>45717</v>
      </c>
      <c r="C5547" s="4">
        <v>45738.837187500001</v>
      </c>
      <c r="D5547" t="s">
        <v>130</v>
      </c>
      <c r="E5547" t="s">
        <v>131</v>
      </c>
      <c r="F5547" t="s">
        <v>132</v>
      </c>
      <c r="G5547" t="s">
        <v>35</v>
      </c>
      <c r="H5547" t="s">
        <v>8904</v>
      </c>
      <c r="I5547">
        <v>9238814936</v>
      </c>
      <c r="J5547" t="s">
        <v>41</v>
      </c>
      <c r="K5547" t="s">
        <v>41</v>
      </c>
      <c r="M5547" t="s">
        <v>83</v>
      </c>
      <c r="N5547" t="s">
        <v>43</v>
      </c>
      <c r="P5547">
        <v>11</v>
      </c>
      <c r="Q5547" t="s">
        <v>47</v>
      </c>
      <c r="R5547">
        <v>300</v>
      </c>
      <c r="S5547" t="s">
        <v>36</v>
      </c>
      <c r="U5547">
        <v>300</v>
      </c>
      <c r="V5547">
        <v>0</v>
      </c>
      <c r="W5547">
        <v>102.1628133</v>
      </c>
      <c r="Y5547">
        <v>-11</v>
      </c>
    </row>
    <row r="5548" spans="1:31" x14ac:dyDescent="0.3">
      <c r="A5548" s="2">
        <v>45738</v>
      </c>
      <c r="B5548" s="3">
        <v>45717</v>
      </c>
      <c r="C5548" s="4">
        <v>45738.845173611109</v>
      </c>
      <c r="D5548" t="s">
        <v>604</v>
      </c>
      <c r="E5548" t="s">
        <v>605</v>
      </c>
      <c r="F5548" t="s">
        <v>606</v>
      </c>
      <c r="G5548" t="s">
        <v>57</v>
      </c>
      <c r="H5548" t="s">
        <v>8905</v>
      </c>
      <c r="I5548">
        <v>9819712236</v>
      </c>
      <c r="J5548" t="s">
        <v>675</v>
      </c>
      <c r="K5548" t="s">
        <v>18926</v>
      </c>
      <c r="M5548" t="s">
        <v>42</v>
      </c>
      <c r="N5548" t="s">
        <v>43</v>
      </c>
      <c r="Q5548" t="s">
        <v>53</v>
      </c>
      <c r="R5548">
        <v>50</v>
      </c>
      <c r="S5548" t="s">
        <v>36</v>
      </c>
      <c r="T5548" t="s">
        <v>8906</v>
      </c>
      <c r="U5548">
        <v>50</v>
      </c>
      <c r="V5548">
        <v>0</v>
      </c>
      <c r="W5548">
        <v>102.1548252</v>
      </c>
      <c r="Y5548">
        <v>0</v>
      </c>
      <c r="AE5548" t="b">
        <v>1</v>
      </c>
    </row>
    <row r="5549" spans="1:31" x14ac:dyDescent="0.3">
      <c r="A5549" s="2">
        <v>45738</v>
      </c>
      <c r="B5549" s="3">
        <v>45717</v>
      </c>
      <c r="C5549" s="4">
        <v>45738.877615740741</v>
      </c>
      <c r="D5549" t="s">
        <v>198</v>
      </c>
      <c r="E5549" t="s">
        <v>199</v>
      </c>
      <c r="F5549" t="s">
        <v>200</v>
      </c>
      <c r="G5549" t="s">
        <v>57</v>
      </c>
      <c r="H5549" t="s">
        <v>8907</v>
      </c>
      <c r="I5549">
        <v>7738484191</v>
      </c>
      <c r="J5549" t="s">
        <v>675</v>
      </c>
      <c r="K5549" t="s">
        <v>18926</v>
      </c>
      <c r="L5549">
        <v>0</v>
      </c>
      <c r="M5549" t="s">
        <v>42</v>
      </c>
      <c r="N5549" t="s">
        <v>43</v>
      </c>
      <c r="P5549">
        <v>0</v>
      </c>
      <c r="Q5549" t="s">
        <v>53</v>
      </c>
      <c r="R5549">
        <v>50</v>
      </c>
      <c r="S5549" t="s">
        <v>36</v>
      </c>
      <c r="U5549">
        <v>50</v>
      </c>
      <c r="V5549">
        <v>0</v>
      </c>
      <c r="W5549">
        <v>102.1223868</v>
      </c>
      <c r="Y5549">
        <v>0</v>
      </c>
      <c r="AE5549" t="b">
        <v>1</v>
      </c>
    </row>
    <row r="5550" spans="1:31" x14ac:dyDescent="0.3">
      <c r="A5550" s="2">
        <v>45738</v>
      </c>
      <c r="B5550" s="3">
        <v>45717</v>
      </c>
      <c r="C5550" s="4">
        <v>45738.878344907411</v>
      </c>
      <c r="D5550" t="s">
        <v>1209</v>
      </c>
      <c r="E5550" t="s">
        <v>1210</v>
      </c>
      <c r="F5550" t="s">
        <v>1211</v>
      </c>
      <c r="G5550" t="s">
        <v>57</v>
      </c>
      <c r="H5550" t="s">
        <v>4937</v>
      </c>
      <c r="I5550">
        <v>8808255299</v>
      </c>
      <c r="J5550" t="s">
        <v>675</v>
      </c>
      <c r="K5550" t="s">
        <v>18926</v>
      </c>
      <c r="L5550">
        <v>0</v>
      </c>
      <c r="M5550" t="s">
        <v>42</v>
      </c>
      <c r="N5550" t="s">
        <v>43</v>
      </c>
      <c r="P5550">
        <v>0</v>
      </c>
      <c r="Q5550" t="s">
        <v>53</v>
      </c>
      <c r="R5550">
        <v>50</v>
      </c>
      <c r="S5550" t="s">
        <v>36</v>
      </c>
      <c r="T5550" t="s">
        <v>8908</v>
      </c>
      <c r="U5550">
        <v>50</v>
      </c>
      <c r="V5550">
        <v>0</v>
      </c>
      <c r="W5550">
        <v>102.121658</v>
      </c>
      <c r="Y5550">
        <v>0</v>
      </c>
    </row>
    <row r="5551" spans="1:31" x14ac:dyDescent="0.3">
      <c r="A5551" s="2">
        <v>45738</v>
      </c>
      <c r="B5551" s="3">
        <v>45717</v>
      </c>
      <c r="C5551" s="4">
        <v>45738.887361111112</v>
      </c>
      <c r="D5551" t="s">
        <v>1601</v>
      </c>
      <c r="E5551" t="s">
        <v>1602</v>
      </c>
      <c r="F5551" t="s">
        <v>1603</v>
      </c>
      <c r="G5551" t="s">
        <v>57</v>
      </c>
      <c r="H5551" t="s">
        <v>8909</v>
      </c>
      <c r="I5551">
        <v>7398387164</v>
      </c>
      <c r="J5551" t="s">
        <v>675</v>
      </c>
      <c r="K5551" t="s">
        <v>18926</v>
      </c>
      <c r="L5551">
        <v>8</v>
      </c>
      <c r="M5551" t="s">
        <v>42</v>
      </c>
      <c r="N5551" t="s">
        <v>43</v>
      </c>
      <c r="O5551" t="s">
        <v>7349</v>
      </c>
      <c r="P5551">
        <v>13</v>
      </c>
      <c r="Q5551" t="s">
        <v>47</v>
      </c>
      <c r="R5551">
        <v>700</v>
      </c>
      <c r="S5551" t="s">
        <v>36</v>
      </c>
      <c r="T5551" t="s">
        <v>8910</v>
      </c>
      <c r="U5551">
        <v>700</v>
      </c>
      <c r="V5551">
        <v>0</v>
      </c>
      <c r="W5551">
        <v>102.112641</v>
      </c>
      <c r="Y5551">
        <v>-13</v>
      </c>
      <c r="AE5551" t="s">
        <v>65</v>
      </c>
    </row>
    <row r="5552" spans="1:31" x14ac:dyDescent="0.3">
      <c r="A5552" s="2">
        <v>45738</v>
      </c>
      <c r="B5552" s="3">
        <v>45717</v>
      </c>
      <c r="C5552" s="4">
        <v>45738.892256944448</v>
      </c>
      <c r="D5552" t="s">
        <v>5868</v>
      </c>
      <c r="E5552" t="s">
        <v>90</v>
      </c>
      <c r="F5552" t="s">
        <v>91</v>
      </c>
      <c r="G5552" t="s">
        <v>57</v>
      </c>
      <c r="H5552" t="s">
        <v>8911</v>
      </c>
      <c r="I5552">
        <v>8286092942</v>
      </c>
      <c r="J5552" t="s">
        <v>41</v>
      </c>
      <c r="K5552" t="s">
        <v>41</v>
      </c>
      <c r="M5552" t="s">
        <v>42</v>
      </c>
      <c r="N5552" t="s">
        <v>43</v>
      </c>
      <c r="Q5552" t="s">
        <v>53</v>
      </c>
      <c r="R5552">
        <v>50</v>
      </c>
      <c r="S5552" t="s">
        <v>36</v>
      </c>
      <c r="T5552" t="s">
        <v>8912</v>
      </c>
      <c r="U5552">
        <v>50</v>
      </c>
      <c r="V5552">
        <v>0</v>
      </c>
      <c r="W5552">
        <v>102.107744</v>
      </c>
      <c r="Y5552">
        <v>0</v>
      </c>
      <c r="AE5552" t="b">
        <v>1</v>
      </c>
    </row>
    <row r="5553" spans="1:35" x14ac:dyDescent="0.3">
      <c r="A5553" s="2">
        <v>45738</v>
      </c>
      <c r="B5553" s="3">
        <v>45717</v>
      </c>
      <c r="C5553" s="4">
        <v>45738.899907407409</v>
      </c>
      <c r="D5553" t="s">
        <v>703</v>
      </c>
      <c r="E5553" t="s">
        <v>704</v>
      </c>
      <c r="F5553" t="s">
        <v>705</v>
      </c>
      <c r="G5553" t="s">
        <v>57</v>
      </c>
      <c r="H5553" t="s">
        <v>8913</v>
      </c>
      <c r="I5553">
        <v>8858373346</v>
      </c>
      <c r="J5553" t="s">
        <v>41</v>
      </c>
      <c r="K5553" t="s">
        <v>41</v>
      </c>
      <c r="M5553" t="s">
        <v>42</v>
      </c>
      <c r="N5553" t="s">
        <v>43</v>
      </c>
      <c r="P5553">
        <v>6</v>
      </c>
      <c r="Q5553" t="s">
        <v>44</v>
      </c>
      <c r="R5553">
        <v>300</v>
      </c>
      <c r="S5553" t="s">
        <v>36</v>
      </c>
      <c r="T5553" t="s">
        <v>8914</v>
      </c>
      <c r="U5553">
        <v>300</v>
      </c>
      <c r="V5553">
        <v>0</v>
      </c>
      <c r="W5553">
        <v>102.1000896</v>
      </c>
      <c r="Y5553">
        <v>-6</v>
      </c>
    </row>
    <row r="5554" spans="1:35" x14ac:dyDescent="0.3">
      <c r="A5554" s="2">
        <v>45738</v>
      </c>
      <c r="B5554" s="3">
        <v>45717</v>
      </c>
      <c r="C5554" s="4">
        <v>45738.907847222225</v>
      </c>
      <c r="D5554" t="s">
        <v>7371</v>
      </c>
      <c r="E5554" t="s">
        <v>7372</v>
      </c>
      <c r="F5554" t="s">
        <v>7373</v>
      </c>
      <c r="G5554" t="s">
        <v>57</v>
      </c>
      <c r="H5554" t="s">
        <v>8915</v>
      </c>
      <c r="I5554">
        <v>9336305230</v>
      </c>
      <c r="J5554" t="s">
        <v>41</v>
      </c>
      <c r="K5554" t="s">
        <v>41</v>
      </c>
      <c r="M5554" t="s">
        <v>42</v>
      </c>
      <c r="N5554" t="s">
        <v>43</v>
      </c>
      <c r="O5554" t="s">
        <v>7815</v>
      </c>
      <c r="P5554">
        <v>13</v>
      </c>
      <c r="Q5554" t="s">
        <v>47</v>
      </c>
      <c r="R5554">
        <v>500</v>
      </c>
      <c r="S5554" t="s">
        <v>36</v>
      </c>
      <c r="T5554" t="s">
        <v>8916</v>
      </c>
      <c r="U5554">
        <v>500</v>
      </c>
      <c r="V5554">
        <v>0</v>
      </c>
      <c r="W5554">
        <v>102.09215140000001</v>
      </c>
      <c r="Y5554">
        <v>-13</v>
      </c>
      <c r="AI5554">
        <v>1</v>
      </c>
    </row>
    <row r="5555" spans="1:35" x14ac:dyDescent="0.3">
      <c r="A5555" s="2">
        <v>45738</v>
      </c>
      <c r="B5555" s="3">
        <v>45717</v>
      </c>
      <c r="C5555" s="4">
        <v>45738.983101851853</v>
      </c>
      <c r="D5555" t="s">
        <v>119</v>
      </c>
      <c r="E5555" t="s">
        <v>115</v>
      </c>
      <c r="F5555" t="s">
        <v>116</v>
      </c>
      <c r="G5555" t="s">
        <v>57</v>
      </c>
      <c r="H5555" t="s">
        <v>8917</v>
      </c>
      <c r="I5555">
        <v>9137804571</v>
      </c>
      <c r="J5555" t="s">
        <v>675</v>
      </c>
      <c r="K5555" t="s">
        <v>18926</v>
      </c>
      <c r="L5555">
        <v>0</v>
      </c>
      <c r="M5555" t="s">
        <v>42</v>
      </c>
      <c r="N5555" t="s">
        <v>43</v>
      </c>
      <c r="Q5555" t="s">
        <v>53</v>
      </c>
      <c r="R5555">
        <v>50</v>
      </c>
      <c r="S5555" t="s">
        <v>36</v>
      </c>
      <c r="T5555" t="s">
        <v>8918</v>
      </c>
      <c r="U5555">
        <v>50</v>
      </c>
      <c r="V5555">
        <v>0</v>
      </c>
      <c r="W5555">
        <v>102.0168998</v>
      </c>
      <c r="Y5555">
        <v>0</v>
      </c>
      <c r="AE5555" t="b">
        <v>1</v>
      </c>
    </row>
    <row r="5556" spans="1:35" x14ac:dyDescent="0.3">
      <c r="A5556" s="2">
        <v>45738</v>
      </c>
      <c r="B5556" s="3">
        <v>45717</v>
      </c>
      <c r="C5556" s="4">
        <v>45738.983912037038</v>
      </c>
      <c r="D5556" t="s">
        <v>119</v>
      </c>
      <c r="E5556" t="s">
        <v>115</v>
      </c>
      <c r="F5556" t="s">
        <v>116</v>
      </c>
      <c r="G5556" t="s">
        <v>57</v>
      </c>
      <c r="H5556" t="s">
        <v>1543</v>
      </c>
      <c r="I5556">
        <v>9119687348</v>
      </c>
      <c r="J5556" t="s">
        <v>41</v>
      </c>
      <c r="K5556" t="s">
        <v>41</v>
      </c>
      <c r="M5556" t="s">
        <v>42</v>
      </c>
      <c r="N5556" t="s">
        <v>43</v>
      </c>
      <c r="P5556">
        <v>4</v>
      </c>
      <c r="Q5556" t="s">
        <v>65</v>
      </c>
      <c r="R5556">
        <v>150</v>
      </c>
      <c r="S5556" t="s">
        <v>36</v>
      </c>
      <c r="T5556" t="s">
        <v>8919</v>
      </c>
      <c r="U5556">
        <v>150</v>
      </c>
      <c r="V5556">
        <v>0</v>
      </c>
      <c r="W5556">
        <v>102.0160925</v>
      </c>
      <c r="Y5556">
        <v>-4</v>
      </c>
    </row>
    <row r="5557" spans="1:35" x14ac:dyDescent="0.3">
      <c r="A5557" s="2">
        <v>45739</v>
      </c>
      <c r="B5557" s="3">
        <v>45717</v>
      </c>
      <c r="C5557" s="4">
        <v>45739.322800925926</v>
      </c>
      <c r="D5557" t="s">
        <v>2018</v>
      </c>
      <c r="E5557" t="s">
        <v>107</v>
      </c>
      <c r="F5557" t="s">
        <v>108</v>
      </c>
      <c r="G5557" t="s">
        <v>57</v>
      </c>
      <c r="H5557" t="s">
        <v>1228</v>
      </c>
      <c r="I5557">
        <v>8969189274</v>
      </c>
      <c r="J5557" t="s">
        <v>41</v>
      </c>
      <c r="K5557" t="s">
        <v>41</v>
      </c>
      <c r="M5557" t="s">
        <v>42</v>
      </c>
      <c r="N5557" t="s">
        <v>43</v>
      </c>
      <c r="P5557">
        <v>6</v>
      </c>
      <c r="Q5557" t="s">
        <v>44</v>
      </c>
      <c r="R5557">
        <v>300</v>
      </c>
      <c r="S5557" t="s">
        <v>36</v>
      </c>
      <c r="T5557" t="s">
        <v>8920</v>
      </c>
      <c r="U5557">
        <v>300</v>
      </c>
      <c r="V5557">
        <v>0</v>
      </c>
      <c r="W5557">
        <v>101.677204</v>
      </c>
      <c r="Y5557">
        <v>-6</v>
      </c>
    </row>
    <row r="5558" spans="1:35" x14ac:dyDescent="0.3">
      <c r="A5558" s="2">
        <v>45739</v>
      </c>
      <c r="B5558" s="3">
        <v>45717</v>
      </c>
      <c r="C5558" s="4">
        <v>45739.334548611114</v>
      </c>
      <c r="D5558" t="s">
        <v>2018</v>
      </c>
      <c r="E5558" t="s">
        <v>107</v>
      </c>
      <c r="F5558" t="s">
        <v>108</v>
      </c>
      <c r="G5558" t="s">
        <v>57</v>
      </c>
      <c r="H5558" t="s">
        <v>8921</v>
      </c>
      <c r="I5558">
        <v>8080818899</v>
      </c>
      <c r="J5558" t="s">
        <v>41</v>
      </c>
      <c r="K5558" t="s">
        <v>41</v>
      </c>
      <c r="M5558" t="s">
        <v>42</v>
      </c>
      <c r="N5558" t="s">
        <v>43</v>
      </c>
      <c r="Q5558" t="s">
        <v>53</v>
      </c>
      <c r="R5558">
        <v>50</v>
      </c>
      <c r="S5558" t="s">
        <v>36</v>
      </c>
      <c r="T5558" t="s">
        <v>8922</v>
      </c>
      <c r="U5558">
        <v>50</v>
      </c>
      <c r="V5558">
        <v>0</v>
      </c>
      <c r="W5558">
        <v>101.6654556</v>
      </c>
      <c r="Y5558">
        <v>0</v>
      </c>
    </row>
    <row r="5559" spans="1:35" x14ac:dyDescent="0.3">
      <c r="A5559" s="2">
        <v>45739</v>
      </c>
      <c r="B5559" s="3">
        <v>45717</v>
      </c>
      <c r="C5559" s="4">
        <v>45739.337731481479</v>
      </c>
      <c r="D5559" t="s">
        <v>5868</v>
      </c>
      <c r="E5559" t="s">
        <v>90</v>
      </c>
      <c r="F5559" t="s">
        <v>91</v>
      </c>
      <c r="G5559" t="s">
        <v>57</v>
      </c>
      <c r="H5559" t="s">
        <v>8923</v>
      </c>
      <c r="I5559">
        <v>9792659934</v>
      </c>
      <c r="J5559" t="s">
        <v>41</v>
      </c>
      <c r="K5559" t="s">
        <v>41</v>
      </c>
      <c r="M5559" t="s">
        <v>42</v>
      </c>
      <c r="N5559" t="s">
        <v>43</v>
      </c>
      <c r="P5559">
        <v>3</v>
      </c>
      <c r="Q5559" t="s">
        <v>65</v>
      </c>
      <c r="R5559">
        <v>150</v>
      </c>
      <c r="S5559" t="s">
        <v>36</v>
      </c>
      <c r="T5559" t="s">
        <v>8924</v>
      </c>
      <c r="U5559">
        <v>150</v>
      </c>
      <c r="V5559">
        <v>0</v>
      </c>
      <c r="W5559">
        <v>101.66226949999999</v>
      </c>
      <c r="Y5559">
        <v>-3</v>
      </c>
      <c r="AE5559" t="b">
        <v>1</v>
      </c>
    </row>
    <row r="5560" spans="1:35" x14ac:dyDescent="0.3">
      <c r="A5560" s="2">
        <v>45739</v>
      </c>
      <c r="B5560" s="3">
        <v>45717</v>
      </c>
      <c r="C5560" s="4">
        <v>45739.339143518519</v>
      </c>
      <c r="D5560" t="s">
        <v>5868</v>
      </c>
      <c r="E5560" t="s">
        <v>90</v>
      </c>
      <c r="F5560" t="s">
        <v>91</v>
      </c>
      <c r="G5560" t="s">
        <v>57</v>
      </c>
      <c r="H5560" t="s">
        <v>8925</v>
      </c>
      <c r="I5560">
        <v>8108559655</v>
      </c>
      <c r="J5560" t="s">
        <v>675</v>
      </c>
      <c r="K5560" t="s">
        <v>18926</v>
      </c>
      <c r="L5560">
        <v>0</v>
      </c>
      <c r="M5560" t="s">
        <v>42</v>
      </c>
      <c r="N5560" t="s">
        <v>43</v>
      </c>
      <c r="P5560">
        <v>12</v>
      </c>
      <c r="Q5560" t="s">
        <v>47</v>
      </c>
      <c r="R5560">
        <v>500</v>
      </c>
      <c r="S5560" t="s">
        <v>36</v>
      </c>
      <c r="T5560" t="s">
        <v>8926</v>
      </c>
      <c r="U5560">
        <v>500</v>
      </c>
      <c r="V5560">
        <v>0</v>
      </c>
      <c r="W5560">
        <v>101.6608619</v>
      </c>
      <c r="Y5560">
        <v>-12</v>
      </c>
    </row>
    <row r="5561" spans="1:35" x14ac:dyDescent="0.3">
      <c r="A5561" s="2">
        <v>45739</v>
      </c>
      <c r="B5561" s="3">
        <v>45717</v>
      </c>
      <c r="C5561" s="4">
        <v>45739.343715277777</v>
      </c>
      <c r="D5561" t="s">
        <v>2018</v>
      </c>
      <c r="E5561" t="s">
        <v>107</v>
      </c>
      <c r="F5561" t="s">
        <v>108</v>
      </c>
      <c r="G5561" t="s">
        <v>57</v>
      </c>
      <c r="H5561" t="s">
        <v>8927</v>
      </c>
      <c r="I5561">
        <v>9881921517</v>
      </c>
      <c r="J5561" t="s">
        <v>41</v>
      </c>
      <c r="K5561" t="s">
        <v>41</v>
      </c>
      <c r="M5561" t="s">
        <v>42</v>
      </c>
      <c r="N5561" t="s">
        <v>43</v>
      </c>
      <c r="P5561">
        <v>4</v>
      </c>
      <c r="Q5561" t="s">
        <v>65</v>
      </c>
      <c r="R5561">
        <v>150</v>
      </c>
      <c r="S5561" t="s">
        <v>36</v>
      </c>
      <c r="T5561" t="s">
        <v>8928</v>
      </c>
      <c r="U5561">
        <v>150</v>
      </c>
      <c r="V5561">
        <v>0</v>
      </c>
      <c r="W5561">
        <v>101.65628510000001</v>
      </c>
      <c r="Y5561">
        <v>-4</v>
      </c>
    </row>
    <row r="5562" spans="1:35" x14ac:dyDescent="0.3">
      <c r="A5562" s="2">
        <v>45739</v>
      </c>
      <c r="B5562" s="3">
        <v>45717</v>
      </c>
      <c r="C5562" s="4">
        <v>45739.353460648148</v>
      </c>
      <c r="D5562" t="s">
        <v>1209</v>
      </c>
      <c r="E5562" t="s">
        <v>1210</v>
      </c>
      <c r="F5562" t="s">
        <v>1211</v>
      </c>
      <c r="G5562" t="s">
        <v>57</v>
      </c>
      <c r="H5562" t="s">
        <v>8929</v>
      </c>
      <c r="I5562">
        <v>9892766465</v>
      </c>
      <c r="J5562" t="s">
        <v>675</v>
      </c>
      <c r="K5562" t="s">
        <v>18926</v>
      </c>
      <c r="L5562">
        <v>0</v>
      </c>
      <c r="M5562" t="s">
        <v>42</v>
      </c>
      <c r="N5562" t="s">
        <v>43</v>
      </c>
      <c r="O5562" t="s">
        <v>6313</v>
      </c>
      <c r="P5562">
        <v>4</v>
      </c>
      <c r="Q5562" t="s">
        <v>65</v>
      </c>
      <c r="R5562">
        <v>150</v>
      </c>
      <c r="S5562" t="s">
        <v>36</v>
      </c>
      <c r="T5562" t="s">
        <v>8930</v>
      </c>
      <c r="U5562">
        <v>150</v>
      </c>
      <c r="V5562">
        <v>0</v>
      </c>
      <c r="W5562">
        <v>101.6465413</v>
      </c>
      <c r="Y5562">
        <v>-4</v>
      </c>
    </row>
    <row r="5563" spans="1:35" x14ac:dyDescent="0.3">
      <c r="A5563" s="2">
        <v>45739</v>
      </c>
      <c r="B5563" s="3">
        <v>45717</v>
      </c>
      <c r="C5563" s="4">
        <v>45739.367083333331</v>
      </c>
      <c r="D5563" t="s">
        <v>1209</v>
      </c>
      <c r="E5563" t="s">
        <v>1210</v>
      </c>
      <c r="F5563" t="s">
        <v>1211</v>
      </c>
      <c r="G5563" t="s">
        <v>57</v>
      </c>
      <c r="H5563" t="s">
        <v>8931</v>
      </c>
      <c r="I5563">
        <v>9766533293</v>
      </c>
      <c r="J5563" t="s">
        <v>41</v>
      </c>
      <c r="K5563" t="s">
        <v>41</v>
      </c>
      <c r="L5563">
        <v>0</v>
      </c>
      <c r="M5563" t="s">
        <v>42</v>
      </c>
      <c r="N5563" t="s">
        <v>43</v>
      </c>
      <c r="Q5563" t="s">
        <v>53</v>
      </c>
      <c r="R5563">
        <v>50</v>
      </c>
      <c r="S5563" t="s">
        <v>36</v>
      </c>
      <c r="T5563" t="s">
        <v>8932</v>
      </c>
      <c r="U5563">
        <v>50</v>
      </c>
      <c r="V5563">
        <v>0</v>
      </c>
      <c r="W5563">
        <v>101.6329192</v>
      </c>
      <c r="Y5563">
        <v>0</v>
      </c>
    </row>
    <row r="5564" spans="1:35" x14ac:dyDescent="0.3">
      <c r="A5564" s="2">
        <v>45739</v>
      </c>
      <c r="B5564" s="3">
        <v>45717</v>
      </c>
      <c r="C5564" s="4">
        <v>45739.369537037041</v>
      </c>
      <c r="D5564" t="s">
        <v>2018</v>
      </c>
      <c r="E5564" t="s">
        <v>107</v>
      </c>
      <c r="F5564" t="s">
        <v>108</v>
      </c>
      <c r="G5564" t="s">
        <v>57</v>
      </c>
      <c r="H5564" t="s">
        <v>8933</v>
      </c>
      <c r="I5564">
        <v>9082493546</v>
      </c>
      <c r="J5564" t="s">
        <v>41</v>
      </c>
      <c r="K5564" t="s">
        <v>41</v>
      </c>
      <c r="M5564" t="s">
        <v>42</v>
      </c>
      <c r="N5564" t="s">
        <v>43</v>
      </c>
      <c r="P5564">
        <v>13</v>
      </c>
      <c r="Q5564" t="s">
        <v>47</v>
      </c>
      <c r="R5564">
        <v>500</v>
      </c>
      <c r="S5564" t="s">
        <v>36</v>
      </c>
      <c r="T5564" t="s">
        <v>8934</v>
      </c>
      <c r="U5564">
        <v>500</v>
      </c>
      <c r="V5564">
        <v>0</v>
      </c>
      <c r="W5564">
        <v>101.63046300000001</v>
      </c>
      <c r="Y5564">
        <v>-13</v>
      </c>
    </row>
    <row r="5565" spans="1:35" x14ac:dyDescent="0.3">
      <c r="A5565" s="2">
        <v>45739</v>
      </c>
      <c r="B5565" s="3">
        <v>45717</v>
      </c>
      <c r="C5565" s="4">
        <v>45739.383935185186</v>
      </c>
      <c r="D5565" t="s">
        <v>2018</v>
      </c>
      <c r="E5565" t="s">
        <v>107</v>
      </c>
      <c r="F5565" t="s">
        <v>108</v>
      </c>
      <c r="G5565" t="s">
        <v>57</v>
      </c>
      <c r="H5565" t="s">
        <v>8935</v>
      </c>
      <c r="I5565">
        <v>7283839223</v>
      </c>
      <c r="J5565" t="s">
        <v>41</v>
      </c>
      <c r="K5565" t="s">
        <v>41</v>
      </c>
      <c r="M5565" t="s">
        <v>42</v>
      </c>
      <c r="N5565" t="s">
        <v>43</v>
      </c>
      <c r="P5565">
        <v>16</v>
      </c>
      <c r="Q5565" t="s">
        <v>47</v>
      </c>
      <c r="R5565">
        <v>500</v>
      </c>
      <c r="S5565" t="s">
        <v>36</v>
      </c>
      <c r="T5565" t="s">
        <v>8936</v>
      </c>
      <c r="U5565">
        <v>500</v>
      </c>
      <c r="V5565">
        <v>0</v>
      </c>
      <c r="W5565">
        <v>101.6160675</v>
      </c>
      <c r="Y5565">
        <v>-16</v>
      </c>
    </row>
    <row r="5566" spans="1:35" x14ac:dyDescent="0.3">
      <c r="A5566" s="2">
        <v>45739</v>
      </c>
      <c r="B5566" s="3">
        <v>45717</v>
      </c>
      <c r="C5566" s="4">
        <v>45739.425659722219</v>
      </c>
      <c r="D5566" t="s">
        <v>1209</v>
      </c>
      <c r="E5566" t="s">
        <v>1210</v>
      </c>
      <c r="F5566" t="s">
        <v>1211</v>
      </c>
      <c r="G5566" t="s">
        <v>57</v>
      </c>
      <c r="H5566" t="s">
        <v>8937</v>
      </c>
      <c r="I5566">
        <v>9801187086</v>
      </c>
      <c r="J5566" t="s">
        <v>41</v>
      </c>
      <c r="K5566" t="s">
        <v>41</v>
      </c>
      <c r="L5566">
        <v>0</v>
      </c>
      <c r="M5566" t="s">
        <v>42</v>
      </c>
      <c r="N5566" t="s">
        <v>43</v>
      </c>
      <c r="Q5566" t="s">
        <v>53</v>
      </c>
      <c r="R5566">
        <v>50</v>
      </c>
      <c r="S5566" t="s">
        <v>36</v>
      </c>
      <c r="T5566" t="s">
        <v>8938</v>
      </c>
      <c r="U5566">
        <v>50</v>
      </c>
      <c r="V5566">
        <v>0</v>
      </c>
      <c r="W5566">
        <v>101.5743456</v>
      </c>
      <c r="Y5566">
        <v>0</v>
      </c>
    </row>
    <row r="5567" spans="1:35" x14ac:dyDescent="0.3">
      <c r="A5567" s="2">
        <v>45739</v>
      </c>
      <c r="B5567" s="3">
        <v>45717</v>
      </c>
      <c r="C5567" s="4">
        <v>45739.434398148151</v>
      </c>
      <c r="D5567" t="s">
        <v>1209</v>
      </c>
      <c r="E5567" t="s">
        <v>1210</v>
      </c>
      <c r="F5567" t="s">
        <v>1211</v>
      </c>
      <c r="G5567" t="s">
        <v>57</v>
      </c>
      <c r="H5567" t="s">
        <v>8939</v>
      </c>
      <c r="I5567">
        <v>9833166258</v>
      </c>
      <c r="J5567" t="s">
        <v>41</v>
      </c>
      <c r="K5567" t="s">
        <v>41</v>
      </c>
      <c r="L5567">
        <v>0</v>
      </c>
      <c r="M5567" t="s">
        <v>42</v>
      </c>
      <c r="N5567" t="s">
        <v>43</v>
      </c>
      <c r="Q5567" t="s">
        <v>53</v>
      </c>
      <c r="R5567">
        <v>50</v>
      </c>
      <c r="S5567" t="s">
        <v>36</v>
      </c>
      <c r="T5567" t="s">
        <v>8940</v>
      </c>
      <c r="U5567">
        <v>50</v>
      </c>
      <c r="V5567">
        <v>0</v>
      </c>
      <c r="W5567">
        <v>101.56560500000001</v>
      </c>
      <c r="Y5567">
        <v>0</v>
      </c>
    </row>
    <row r="5568" spans="1:35" x14ac:dyDescent="0.3">
      <c r="A5568" s="2">
        <v>45739</v>
      </c>
      <c r="B5568" s="3">
        <v>45717</v>
      </c>
      <c r="C5568" s="4">
        <v>45739.445150462961</v>
      </c>
      <c r="D5568" t="s">
        <v>1209</v>
      </c>
      <c r="E5568" t="s">
        <v>1210</v>
      </c>
      <c r="F5568" t="s">
        <v>1211</v>
      </c>
      <c r="G5568" t="s">
        <v>57</v>
      </c>
      <c r="H5568" t="s">
        <v>8941</v>
      </c>
      <c r="I5568">
        <v>9356216886</v>
      </c>
      <c r="J5568" t="s">
        <v>41</v>
      </c>
      <c r="K5568" t="s">
        <v>41</v>
      </c>
      <c r="L5568">
        <v>0</v>
      </c>
      <c r="M5568" t="s">
        <v>42</v>
      </c>
      <c r="N5568" t="s">
        <v>43</v>
      </c>
      <c r="P5568">
        <v>12</v>
      </c>
      <c r="Q5568" t="s">
        <v>47</v>
      </c>
      <c r="R5568">
        <v>500</v>
      </c>
      <c r="S5568" t="s">
        <v>36</v>
      </c>
      <c r="T5568" t="s">
        <v>8942</v>
      </c>
      <c r="U5568">
        <v>500</v>
      </c>
      <c r="V5568">
        <v>0</v>
      </c>
      <c r="W5568">
        <v>101.554847</v>
      </c>
      <c r="Y5568">
        <v>-12</v>
      </c>
    </row>
    <row r="5569" spans="1:35" x14ac:dyDescent="0.3">
      <c r="A5569" s="2">
        <v>45739</v>
      </c>
      <c r="B5569" s="3">
        <v>45717</v>
      </c>
      <c r="C5569" s="4">
        <v>45739.454398148147</v>
      </c>
      <c r="D5569" t="s">
        <v>1373</v>
      </c>
      <c r="E5569" t="s">
        <v>1374</v>
      </c>
      <c r="F5569" t="s">
        <v>1375</v>
      </c>
      <c r="G5569" t="s">
        <v>1376</v>
      </c>
      <c r="H5569" t="s">
        <v>8943</v>
      </c>
      <c r="I5569">
        <v>7742668577</v>
      </c>
      <c r="J5569" t="s">
        <v>41</v>
      </c>
      <c r="K5569" t="s">
        <v>41</v>
      </c>
      <c r="M5569" t="s">
        <v>83</v>
      </c>
      <c r="N5569" t="s">
        <v>43</v>
      </c>
      <c r="P5569">
        <v>134</v>
      </c>
      <c r="Q5569" t="s">
        <v>47</v>
      </c>
      <c r="R5569">
        <v>300</v>
      </c>
      <c r="U5569">
        <v>300</v>
      </c>
      <c r="V5569">
        <v>0</v>
      </c>
      <c r="W5569">
        <v>101.54559980000001</v>
      </c>
      <c r="Y5569">
        <v>-134</v>
      </c>
    </row>
    <row r="5570" spans="1:35" x14ac:dyDescent="0.3">
      <c r="A5570" s="2">
        <v>45739</v>
      </c>
      <c r="B5570" s="3">
        <v>45717</v>
      </c>
      <c r="C5570" s="4">
        <v>45739.4609375</v>
      </c>
      <c r="D5570" t="s">
        <v>1209</v>
      </c>
      <c r="E5570" t="s">
        <v>1210</v>
      </c>
      <c r="F5570" t="s">
        <v>1211</v>
      </c>
      <c r="G5570" t="s">
        <v>57</v>
      </c>
      <c r="H5570" t="s">
        <v>8944</v>
      </c>
      <c r="I5570">
        <v>9892928248</v>
      </c>
      <c r="J5570" t="s">
        <v>41</v>
      </c>
      <c r="K5570" t="s">
        <v>41</v>
      </c>
      <c r="L5570">
        <v>0</v>
      </c>
      <c r="M5570" t="s">
        <v>42</v>
      </c>
      <c r="N5570" t="s">
        <v>43</v>
      </c>
      <c r="P5570">
        <v>22</v>
      </c>
      <c r="Q5570" t="s">
        <v>47</v>
      </c>
      <c r="R5570">
        <v>500</v>
      </c>
      <c r="S5570" t="s">
        <v>36</v>
      </c>
      <c r="T5570" t="s">
        <v>8945</v>
      </c>
      <c r="U5570">
        <v>500</v>
      </c>
      <c r="V5570">
        <v>0</v>
      </c>
      <c r="W5570">
        <v>101.5390585</v>
      </c>
      <c r="Y5570">
        <v>-22</v>
      </c>
    </row>
    <row r="5571" spans="1:35" x14ac:dyDescent="0.3">
      <c r="A5571" s="2">
        <v>45739</v>
      </c>
      <c r="B5571" s="3">
        <v>45717</v>
      </c>
      <c r="C5571" s="4">
        <v>45739.469409722224</v>
      </c>
      <c r="D5571" t="s">
        <v>703</v>
      </c>
      <c r="E5571" t="s">
        <v>704</v>
      </c>
      <c r="F5571" t="s">
        <v>705</v>
      </c>
      <c r="G5571" t="s">
        <v>57</v>
      </c>
      <c r="H5571" t="s">
        <v>8946</v>
      </c>
      <c r="I5571">
        <v>7054396132</v>
      </c>
      <c r="J5571" t="s">
        <v>41</v>
      </c>
      <c r="K5571" t="s">
        <v>41</v>
      </c>
      <c r="M5571" t="s">
        <v>42</v>
      </c>
      <c r="N5571" t="s">
        <v>43</v>
      </c>
      <c r="P5571">
        <v>4</v>
      </c>
      <c r="Q5571" t="s">
        <v>65</v>
      </c>
      <c r="R5571">
        <v>150</v>
      </c>
      <c r="S5571" t="s">
        <v>36</v>
      </c>
      <c r="T5571" t="s">
        <v>8947</v>
      </c>
      <c r="U5571">
        <v>150</v>
      </c>
      <c r="V5571">
        <v>0</v>
      </c>
      <c r="W5571">
        <v>101.5305946</v>
      </c>
      <c r="Y5571">
        <v>-4</v>
      </c>
    </row>
    <row r="5572" spans="1:35" x14ac:dyDescent="0.3">
      <c r="A5572" s="2">
        <v>45739</v>
      </c>
      <c r="B5572" s="3">
        <v>45717</v>
      </c>
      <c r="C5572" s="4">
        <v>45739.497604166667</v>
      </c>
      <c r="D5572" t="s">
        <v>703</v>
      </c>
      <c r="E5572" t="s">
        <v>704</v>
      </c>
      <c r="F5572" t="s">
        <v>705</v>
      </c>
      <c r="G5572" t="s">
        <v>57</v>
      </c>
      <c r="H5572" t="s">
        <v>1495</v>
      </c>
      <c r="I5572">
        <v>8929541755</v>
      </c>
      <c r="J5572" t="s">
        <v>41</v>
      </c>
      <c r="K5572" t="s">
        <v>41</v>
      </c>
      <c r="M5572" t="s">
        <v>42</v>
      </c>
      <c r="N5572" t="s">
        <v>43</v>
      </c>
      <c r="P5572">
        <v>25</v>
      </c>
      <c r="Q5572" t="s">
        <v>47</v>
      </c>
      <c r="R5572">
        <v>500</v>
      </c>
      <c r="S5572" t="s">
        <v>36</v>
      </c>
      <c r="U5572">
        <v>500</v>
      </c>
      <c r="V5572">
        <v>0</v>
      </c>
      <c r="W5572">
        <v>101.50239310000001</v>
      </c>
      <c r="Y5572">
        <v>-25</v>
      </c>
    </row>
    <row r="5573" spans="1:35" x14ac:dyDescent="0.3">
      <c r="A5573" s="2">
        <v>45739</v>
      </c>
      <c r="B5573" s="3">
        <v>45717</v>
      </c>
      <c r="C5573" s="4">
        <v>45739.551574074074</v>
      </c>
      <c r="D5573" t="s">
        <v>604</v>
      </c>
      <c r="E5573" t="s">
        <v>605</v>
      </c>
      <c r="F5573" t="s">
        <v>606</v>
      </c>
      <c r="G5573" t="s">
        <v>57</v>
      </c>
      <c r="H5573" t="s">
        <v>8948</v>
      </c>
      <c r="I5573">
        <v>7498076315</v>
      </c>
      <c r="J5573" t="s">
        <v>41</v>
      </c>
      <c r="K5573" t="s">
        <v>41</v>
      </c>
      <c r="M5573" t="s">
        <v>42</v>
      </c>
      <c r="N5573" t="s">
        <v>43</v>
      </c>
      <c r="O5573" t="s">
        <v>6240</v>
      </c>
      <c r="P5573">
        <v>98</v>
      </c>
      <c r="Q5573" t="s">
        <v>47</v>
      </c>
      <c r="R5573">
        <v>500</v>
      </c>
      <c r="S5573" t="s">
        <v>36</v>
      </c>
      <c r="T5573" t="s">
        <v>8949</v>
      </c>
      <c r="U5573">
        <v>500</v>
      </c>
      <c r="V5573">
        <v>0</v>
      </c>
      <c r="W5573">
        <v>101.44843</v>
      </c>
      <c r="Y5573">
        <v>-98</v>
      </c>
    </row>
    <row r="5574" spans="1:35" x14ac:dyDescent="0.3">
      <c r="A5574" s="2">
        <v>45739</v>
      </c>
      <c r="B5574" s="3">
        <v>45717</v>
      </c>
      <c r="C5574" s="4">
        <v>45739.564317129632</v>
      </c>
      <c r="D5574" t="s">
        <v>8243</v>
      </c>
      <c r="E5574" t="s">
        <v>8244</v>
      </c>
      <c r="F5574" t="s">
        <v>8245</v>
      </c>
      <c r="G5574" t="s">
        <v>57</v>
      </c>
      <c r="H5574" t="s">
        <v>8950</v>
      </c>
      <c r="I5574">
        <v>8286117624</v>
      </c>
      <c r="J5574" t="s">
        <v>675</v>
      </c>
      <c r="K5574" t="s">
        <v>18926</v>
      </c>
      <c r="M5574" t="s">
        <v>42</v>
      </c>
      <c r="N5574" t="s">
        <v>43</v>
      </c>
      <c r="Q5574" t="s">
        <v>53</v>
      </c>
      <c r="R5574">
        <v>50</v>
      </c>
      <c r="S5574" t="s">
        <v>36</v>
      </c>
      <c r="T5574" t="s">
        <v>8951</v>
      </c>
      <c r="U5574">
        <v>50</v>
      </c>
      <c r="V5574">
        <v>0</v>
      </c>
      <c r="W5574">
        <v>101.43567830000001</v>
      </c>
      <c r="Y5574">
        <v>0</v>
      </c>
      <c r="AI5574">
        <v>1</v>
      </c>
    </row>
    <row r="5575" spans="1:35" x14ac:dyDescent="0.3">
      <c r="A5575" s="2">
        <v>45739</v>
      </c>
      <c r="B5575" s="3">
        <v>45717</v>
      </c>
      <c r="C5575" s="4">
        <v>45739.592905092592</v>
      </c>
      <c r="D5575" t="s">
        <v>8243</v>
      </c>
      <c r="E5575" t="s">
        <v>8244</v>
      </c>
      <c r="F5575" t="s">
        <v>8245</v>
      </c>
      <c r="G5575" t="s">
        <v>57</v>
      </c>
      <c r="H5575" t="s">
        <v>8952</v>
      </c>
      <c r="I5575">
        <v>8271852122</v>
      </c>
      <c r="J5575" t="s">
        <v>675</v>
      </c>
      <c r="K5575" t="s">
        <v>18926</v>
      </c>
      <c r="M5575" t="s">
        <v>42</v>
      </c>
      <c r="N5575" t="s">
        <v>43</v>
      </c>
      <c r="Q5575" t="s">
        <v>53</v>
      </c>
      <c r="R5575">
        <v>50</v>
      </c>
      <c r="S5575" t="s">
        <v>36</v>
      </c>
      <c r="T5575" t="s">
        <v>8953</v>
      </c>
      <c r="U5575">
        <v>50</v>
      </c>
      <c r="V5575">
        <v>0</v>
      </c>
      <c r="W5575">
        <v>101.40709990000001</v>
      </c>
      <c r="Y5575">
        <v>0</v>
      </c>
      <c r="AI5575">
        <v>1</v>
      </c>
    </row>
    <row r="5576" spans="1:35" x14ac:dyDescent="0.3">
      <c r="A5576" s="2">
        <v>45739</v>
      </c>
      <c r="B5576" s="3">
        <v>45717</v>
      </c>
      <c r="C5576" s="4">
        <v>45739.600775462961</v>
      </c>
      <c r="D5576" t="s">
        <v>7371</v>
      </c>
      <c r="E5576" t="s">
        <v>7372</v>
      </c>
      <c r="F5576" t="s">
        <v>7373</v>
      </c>
      <c r="G5576" t="s">
        <v>57</v>
      </c>
      <c r="H5576" t="s">
        <v>8954</v>
      </c>
      <c r="I5576">
        <v>9370173559</v>
      </c>
      <c r="J5576" t="s">
        <v>41</v>
      </c>
      <c r="K5576" t="s">
        <v>41</v>
      </c>
      <c r="M5576" t="s">
        <v>42</v>
      </c>
      <c r="N5576" t="s">
        <v>43</v>
      </c>
      <c r="O5576" t="s">
        <v>7815</v>
      </c>
      <c r="P5576">
        <v>11</v>
      </c>
      <c r="Q5576" t="s">
        <v>47</v>
      </c>
      <c r="R5576">
        <v>700</v>
      </c>
      <c r="S5576" t="s">
        <v>36</v>
      </c>
      <c r="T5576" t="s">
        <v>8955</v>
      </c>
      <c r="U5576">
        <v>700</v>
      </c>
      <c r="V5576">
        <v>0</v>
      </c>
      <c r="W5576">
        <v>101.3992197</v>
      </c>
      <c r="Y5576">
        <v>-11</v>
      </c>
      <c r="AE5576" t="s">
        <v>44</v>
      </c>
      <c r="AI5576">
        <v>1</v>
      </c>
    </row>
    <row r="5577" spans="1:35" x14ac:dyDescent="0.3">
      <c r="A5577" s="2">
        <v>45739</v>
      </c>
      <c r="B5577" s="3">
        <v>45717</v>
      </c>
      <c r="C5577" s="4">
        <v>45739.606365740743</v>
      </c>
      <c r="D5577" t="s">
        <v>8243</v>
      </c>
      <c r="E5577" t="s">
        <v>8244</v>
      </c>
      <c r="F5577" t="s">
        <v>8245</v>
      </c>
      <c r="G5577" t="s">
        <v>57</v>
      </c>
      <c r="H5577" t="s">
        <v>8956</v>
      </c>
      <c r="I5577">
        <v>9527786426</v>
      </c>
      <c r="J5577" t="s">
        <v>675</v>
      </c>
      <c r="K5577" t="s">
        <v>18926</v>
      </c>
      <c r="M5577" t="s">
        <v>42</v>
      </c>
      <c r="N5577" t="s">
        <v>43</v>
      </c>
      <c r="P5577">
        <v>1</v>
      </c>
      <c r="Q5577" t="s">
        <v>65</v>
      </c>
      <c r="R5577">
        <v>150</v>
      </c>
      <c r="S5577" t="s">
        <v>36</v>
      </c>
      <c r="T5577" t="s">
        <v>8957</v>
      </c>
      <c r="U5577">
        <v>150</v>
      </c>
      <c r="V5577">
        <v>0</v>
      </c>
      <c r="W5577">
        <v>101.39363470000001</v>
      </c>
      <c r="Y5577">
        <v>-1</v>
      </c>
      <c r="AI5577">
        <v>1</v>
      </c>
    </row>
    <row r="5578" spans="1:35" x14ac:dyDescent="0.3">
      <c r="A5578" s="2">
        <v>45739</v>
      </c>
      <c r="B5578" s="3">
        <v>45717</v>
      </c>
      <c r="C5578" s="4">
        <v>45739.628148148149</v>
      </c>
      <c r="D5578" t="s">
        <v>7371</v>
      </c>
      <c r="E5578" t="s">
        <v>7372</v>
      </c>
      <c r="F5578" t="s">
        <v>7373</v>
      </c>
      <c r="G5578" t="s">
        <v>57</v>
      </c>
      <c r="H5578" t="s">
        <v>8958</v>
      </c>
      <c r="I5578">
        <v>8960679943</v>
      </c>
      <c r="J5578" t="s">
        <v>41</v>
      </c>
      <c r="K5578" t="s">
        <v>41</v>
      </c>
      <c r="M5578" t="s">
        <v>42</v>
      </c>
      <c r="N5578" t="s">
        <v>43</v>
      </c>
      <c r="O5578" t="s">
        <v>7815</v>
      </c>
      <c r="P5578">
        <v>12</v>
      </c>
      <c r="Q5578" t="s">
        <v>47</v>
      </c>
      <c r="R5578">
        <v>500</v>
      </c>
      <c r="S5578" t="s">
        <v>36</v>
      </c>
      <c r="T5578" t="s">
        <v>8959</v>
      </c>
      <c r="U5578">
        <v>500</v>
      </c>
      <c r="V5578">
        <v>0</v>
      </c>
      <c r="W5578">
        <v>101.37185289999999</v>
      </c>
      <c r="Y5578">
        <v>-12</v>
      </c>
      <c r="AI5578">
        <v>1</v>
      </c>
    </row>
    <row r="5579" spans="1:35" x14ac:dyDescent="0.3">
      <c r="A5579" s="2">
        <v>45739</v>
      </c>
      <c r="B5579" s="3">
        <v>45717</v>
      </c>
      <c r="C5579" s="4">
        <v>45739.634467592594</v>
      </c>
      <c r="D5579" t="s">
        <v>8243</v>
      </c>
      <c r="E5579" t="s">
        <v>8244</v>
      </c>
      <c r="F5579" t="s">
        <v>8245</v>
      </c>
      <c r="G5579" t="s">
        <v>57</v>
      </c>
      <c r="H5579" t="s">
        <v>8960</v>
      </c>
      <c r="I5579">
        <v>8601954769</v>
      </c>
      <c r="J5579" t="s">
        <v>675</v>
      </c>
      <c r="K5579" t="s">
        <v>18926</v>
      </c>
      <c r="L5579">
        <v>10</v>
      </c>
      <c r="M5579" t="s">
        <v>42</v>
      </c>
      <c r="N5579" t="s">
        <v>43</v>
      </c>
      <c r="O5579" t="s">
        <v>8961</v>
      </c>
      <c r="P5579">
        <v>10</v>
      </c>
      <c r="Q5579" t="s">
        <v>47</v>
      </c>
      <c r="R5579">
        <v>500</v>
      </c>
      <c r="S5579" t="s">
        <v>36</v>
      </c>
      <c r="T5579" t="s">
        <v>8962</v>
      </c>
      <c r="U5579">
        <v>500</v>
      </c>
      <c r="V5579">
        <v>0</v>
      </c>
      <c r="W5579">
        <v>101.3655282</v>
      </c>
      <c r="Y5579">
        <v>-10</v>
      </c>
      <c r="AI5579">
        <v>1</v>
      </c>
    </row>
    <row r="5580" spans="1:35" x14ac:dyDescent="0.3">
      <c r="A5580" s="2">
        <v>45739</v>
      </c>
      <c r="B5580" s="3">
        <v>45717</v>
      </c>
      <c r="C5580" s="4">
        <v>45739.649675925924</v>
      </c>
      <c r="D5580" t="s">
        <v>703</v>
      </c>
      <c r="E5580" t="s">
        <v>704</v>
      </c>
      <c r="F5580" t="s">
        <v>705</v>
      </c>
      <c r="G5580" t="s">
        <v>57</v>
      </c>
      <c r="H5580" t="s">
        <v>8963</v>
      </c>
      <c r="I5580">
        <v>8354995066</v>
      </c>
      <c r="J5580" t="s">
        <v>675</v>
      </c>
      <c r="K5580" t="s">
        <v>18926</v>
      </c>
      <c r="L5580">
        <v>37</v>
      </c>
      <c r="M5580" t="s">
        <v>42</v>
      </c>
      <c r="N5580" t="s">
        <v>43</v>
      </c>
      <c r="O5580" t="s">
        <v>8964</v>
      </c>
      <c r="P5580">
        <v>1</v>
      </c>
      <c r="Q5580" t="s">
        <v>65</v>
      </c>
      <c r="R5580">
        <v>150</v>
      </c>
      <c r="S5580" t="s">
        <v>36</v>
      </c>
      <c r="T5580" t="s">
        <v>8965</v>
      </c>
      <c r="U5580">
        <v>150</v>
      </c>
      <c r="V5580">
        <v>0</v>
      </c>
      <c r="W5580">
        <v>101.35032870000001</v>
      </c>
      <c r="Y5580">
        <v>-1</v>
      </c>
    </row>
    <row r="5581" spans="1:35" x14ac:dyDescent="0.3">
      <c r="A5581" s="2">
        <v>45739</v>
      </c>
      <c r="B5581" s="3">
        <v>45717</v>
      </c>
      <c r="C5581" s="4">
        <v>45739.658125000002</v>
      </c>
      <c r="D5581" t="s">
        <v>703</v>
      </c>
      <c r="E5581" t="s">
        <v>704</v>
      </c>
      <c r="F5581" t="s">
        <v>705</v>
      </c>
      <c r="G5581" t="s">
        <v>57</v>
      </c>
      <c r="H5581" t="s">
        <v>8966</v>
      </c>
      <c r="I5581">
        <v>9921044824</v>
      </c>
      <c r="J5581" t="s">
        <v>675</v>
      </c>
      <c r="K5581" t="s">
        <v>18926</v>
      </c>
      <c r="M5581" t="s">
        <v>42</v>
      </c>
      <c r="N5581" t="s">
        <v>43</v>
      </c>
      <c r="O5581" t="s">
        <v>6269</v>
      </c>
      <c r="P5581">
        <v>1</v>
      </c>
      <c r="Q5581" t="s">
        <v>65</v>
      </c>
      <c r="R5581">
        <v>150</v>
      </c>
      <c r="S5581" t="s">
        <v>36</v>
      </c>
      <c r="T5581" t="s">
        <v>8967</v>
      </c>
      <c r="U5581">
        <v>150</v>
      </c>
      <c r="V5581">
        <v>0</v>
      </c>
      <c r="W5581">
        <v>101.3418803</v>
      </c>
      <c r="Y5581">
        <v>-1</v>
      </c>
    </row>
    <row r="5582" spans="1:35" x14ac:dyDescent="0.3">
      <c r="A5582" s="2">
        <v>45739</v>
      </c>
      <c r="B5582" s="3">
        <v>45717</v>
      </c>
      <c r="C5582" s="4">
        <v>45739.660243055558</v>
      </c>
      <c r="D5582" t="s">
        <v>198</v>
      </c>
      <c r="E5582" t="s">
        <v>199</v>
      </c>
      <c r="F5582" t="s">
        <v>200</v>
      </c>
      <c r="G5582" t="s">
        <v>57</v>
      </c>
      <c r="H5582" t="s">
        <v>8968</v>
      </c>
      <c r="I5582">
        <v>7897782180</v>
      </c>
      <c r="J5582" t="s">
        <v>41</v>
      </c>
      <c r="K5582" t="s">
        <v>41</v>
      </c>
      <c r="M5582" t="s">
        <v>42</v>
      </c>
      <c r="N5582" t="s">
        <v>43</v>
      </c>
      <c r="P5582">
        <v>18</v>
      </c>
      <c r="Q5582" t="s">
        <v>47</v>
      </c>
      <c r="R5582">
        <v>500</v>
      </c>
      <c r="S5582" t="s">
        <v>36</v>
      </c>
      <c r="U5582">
        <v>500</v>
      </c>
      <c r="V5582">
        <v>0</v>
      </c>
      <c r="W5582">
        <v>101.3397555</v>
      </c>
      <c r="Y5582">
        <v>-18</v>
      </c>
    </row>
    <row r="5583" spans="1:35" x14ac:dyDescent="0.3">
      <c r="A5583" s="2">
        <v>45739</v>
      </c>
      <c r="B5583" s="3">
        <v>45717</v>
      </c>
      <c r="C5583" s="4">
        <v>45739.661736111113</v>
      </c>
      <c r="D5583" t="s">
        <v>8243</v>
      </c>
      <c r="E5583" t="s">
        <v>8244</v>
      </c>
      <c r="F5583" t="s">
        <v>8245</v>
      </c>
      <c r="G5583" t="s">
        <v>57</v>
      </c>
      <c r="H5583" t="s">
        <v>8969</v>
      </c>
      <c r="I5583">
        <v>9082512575</v>
      </c>
      <c r="J5583" t="s">
        <v>675</v>
      </c>
      <c r="K5583" t="s">
        <v>18926</v>
      </c>
      <c r="L5583">
        <v>0</v>
      </c>
      <c r="M5583" t="s">
        <v>42</v>
      </c>
      <c r="N5583" t="s">
        <v>43</v>
      </c>
      <c r="O5583" t="s">
        <v>8970</v>
      </c>
      <c r="P5583">
        <v>8</v>
      </c>
      <c r="Q5583" t="s">
        <v>44</v>
      </c>
      <c r="R5583">
        <v>300</v>
      </c>
      <c r="S5583" t="s">
        <v>36</v>
      </c>
      <c r="T5583" t="s">
        <v>8971</v>
      </c>
      <c r="U5583">
        <v>300</v>
      </c>
      <c r="V5583">
        <v>0</v>
      </c>
      <c r="W5583">
        <v>101.33825899999999</v>
      </c>
      <c r="Y5583">
        <v>-8</v>
      </c>
      <c r="AI5583">
        <v>1</v>
      </c>
    </row>
    <row r="5584" spans="1:35" x14ac:dyDescent="0.3">
      <c r="A5584" s="2">
        <v>45739</v>
      </c>
      <c r="B5584" s="3">
        <v>45717</v>
      </c>
      <c r="C5584" s="4">
        <v>45739.671585648146</v>
      </c>
      <c r="D5584" t="s">
        <v>8243</v>
      </c>
      <c r="E5584" t="s">
        <v>8244</v>
      </c>
      <c r="F5584" t="s">
        <v>8245</v>
      </c>
      <c r="G5584" t="s">
        <v>57</v>
      </c>
      <c r="H5584" t="s">
        <v>8972</v>
      </c>
      <c r="I5584">
        <v>9022171594</v>
      </c>
      <c r="J5584" t="s">
        <v>675</v>
      </c>
      <c r="K5584" t="s">
        <v>18926</v>
      </c>
      <c r="M5584" t="s">
        <v>42</v>
      </c>
      <c r="N5584" t="s">
        <v>43</v>
      </c>
      <c r="Q5584" t="s">
        <v>53</v>
      </c>
      <c r="R5584">
        <v>50</v>
      </c>
      <c r="S5584" t="s">
        <v>36</v>
      </c>
      <c r="T5584" t="s">
        <v>8973</v>
      </c>
      <c r="U5584">
        <v>50</v>
      </c>
      <c r="V5584">
        <v>0</v>
      </c>
      <c r="W5584">
        <v>101.32841329999999</v>
      </c>
      <c r="Y5584">
        <v>0</v>
      </c>
      <c r="AI5584">
        <v>1</v>
      </c>
    </row>
    <row r="5585" spans="1:35" x14ac:dyDescent="0.3">
      <c r="A5585" s="2">
        <v>45739</v>
      </c>
      <c r="B5585" s="3">
        <v>45717</v>
      </c>
      <c r="C5585" s="4">
        <v>45739.677175925928</v>
      </c>
      <c r="D5585" t="s">
        <v>1601</v>
      </c>
      <c r="E5585" t="s">
        <v>1602</v>
      </c>
      <c r="F5585" t="s">
        <v>1603</v>
      </c>
      <c r="G5585" t="s">
        <v>57</v>
      </c>
      <c r="H5585" t="s">
        <v>8974</v>
      </c>
      <c r="I5585">
        <v>8850169517</v>
      </c>
      <c r="J5585" t="s">
        <v>675</v>
      </c>
      <c r="K5585" t="s">
        <v>18926</v>
      </c>
      <c r="L5585">
        <v>0</v>
      </c>
      <c r="M5585" t="s">
        <v>42</v>
      </c>
      <c r="N5585" t="s">
        <v>43</v>
      </c>
      <c r="O5585" t="s">
        <v>6966</v>
      </c>
      <c r="P5585">
        <v>10</v>
      </c>
      <c r="Q5585" t="s">
        <v>47</v>
      </c>
      <c r="R5585">
        <v>500</v>
      </c>
      <c r="S5585" t="s">
        <v>36</v>
      </c>
      <c r="T5585" t="s">
        <v>8975</v>
      </c>
      <c r="U5585">
        <v>500</v>
      </c>
      <c r="V5585">
        <v>0</v>
      </c>
      <c r="W5585">
        <v>101.32281860000001</v>
      </c>
      <c r="Y5585">
        <v>-10</v>
      </c>
    </row>
    <row r="5586" spans="1:35" x14ac:dyDescent="0.3">
      <c r="A5586" s="2">
        <v>45739</v>
      </c>
      <c r="B5586" s="3">
        <v>45717</v>
      </c>
      <c r="C5586" s="4">
        <v>45739.682199074072</v>
      </c>
      <c r="D5586" t="s">
        <v>1387</v>
      </c>
      <c r="E5586" t="s">
        <v>1388</v>
      </c>
      <c r="F5586" t="s">
        <v>1389</v>
      </c>
      <c r="G5586" t="s">
        <v>1307</v>
      </c>
      <c r="H5586" t="s">
        <v>8976</v>
      </c>
      <c r="I5586">
        <v>7532831155</v>
      </c>
      <c r="J5586" t="s">
        <v>41</v>
      </c>
      <c r="K5586" t="s">
        <v>41</v>
      </c>
      <c r="M5586" t="s">
        <v>42</v>
      </c>
      <c r="N5586" t="s">
        <v>43</v>
      </c>
      <c r="P5586">
        <v>10</v>
      </c>
      <c r="Q5586" t="s">
        <v>47</v>
      </c>
      <c r="R5586">
        <v>500</v>
      </c>
      <c r="S5586" t="s">
        <v>36</v>
      </c>
      <c r="U5586">
        <v>500</v>
      </c>
      <c r="V5586">
        <v>0</v>
      </c>
      <c r="W5586">
        <v>101.3177973</v>
      </c>
      <c r="Y5586">
        <v>-10</v>
      </c>
    </row>
    <row r="5587" spans="1:35" x14ac:dyDescent="0.3">
      <c r="A5587" s="2">
        <v>45739</v>
      </c>
      <c r="B5587" s="3">
        <v>45717</v>
      </c>
      <c r="C5587" s="4">
        <v>45739.719178240739</v>
      </c>
      <c r="D5587" t="s">
        <v>8243</v>
      </c>
      <c r="E5587" t="s">
        <v>8244</v>
      </c>
      <c r="F5587" t="s">
        <v>8245</v>
      </c>
      <c r="G5587" t="s">
        <v>57</v>
      </c>
      <c r="H5587" t="s">
        <v>8977</v>
      </c>
      <c r="I5587">
        <v>9687069023</v>
      </c>
      <c r="J5587" t="s">
        <v>675</v>
      </c>
      <c r="K5587" t="s">
        <v>18926</v>
      </c>
      <c r="M5587" t="s">
        <v>42</v>
      </c>
      <c r="N5587" t="s">
        <v>43</v>
      </c>
      <c r="Q5587" t="s">
        <v>53</v>
      </c>
      <c r="R5587">
        <v>50</v>
      </c>
      <c r="S5587" t="s">
        <v>36</v>
      </c>
      <c r="T5587" t="s">
        <v>8978</v>
      </c>
      <c r="U5587">
        <v>50</v>
      </c>
      <c r="V5587">
        <v>0</v>
      </c>
      <c r="W5587">
        <v>101.2808196</v>
      </c>
      <c r="Y5587">
        <v>0</v>
      </c>
      <c r="AI5587">
        <v>1</v>
      </c>
    </row>
    <row r="5588" spans="1:35" x14ac:dyDescent="0.3">
      <c r="A5588" s="2">
        <v>45739</v>
      </c>
      <c r="B5588" s="3">
        <v>45717</v>
      </c>
      <c r="C5588" s="4">
        <v>45739.74900462963</v>
      </c>
      <c r="D5588" t="s">
        <v>1601</v>
      </c>
      <c r="E5588" t="s">
        <v>1602</v>
      </c>
      <c r="F5588" t="s">
        <v>1603</v>
      </c>
      <c r="G5588" t="s">
        <v>57</v>
      </c>
      <c r="H5588" t="s">
        <v>8979</v>
      </c>
      <c r="I5588">
        <v>8879795444</v>
      </c>
      <c r="J5588" t="s">
        <v>41</v>
      </c>
      <c r="K5588" t="s">
        <v>41</v>
      </c>
      <c r="M5588" t="s">
        <v>42</v>
      </c>
      <c r="N5588" t="s">
        <v>43</v>
      </c>
      <c r="O5588" t="s">
        <v>6278</v>
      </c>
      <c r="P5588">
        <v>2</v>
      </c>
      <c r="Q5588" t="s">
        <v>65</v>
      </c>
      <c r="R5588">
        <v>150</v>
      </c>
      <c r="S5588" t="s">
        <v>36</v>
      </c>
      <c r="T5588" t="s">
        <v>8980</v>
      </c>
      <c r="U5588">
        <v>150</v>
      </c>
      <c r="V5588">
        <v>0</v>
      </c>
      <c r="W5588">
        <v>101.25099520000001</v>
      </c>
      <c r="Y5588">
        <v>-2</v>
      </c>
    </row>
    <row r="5589" spans="1:35" x14ac:dyDescent="0.3">
      <c r="A5589" s="2">
        <v>45739</v>
      </c>
      <c r="B5589" s="3">
        <v>45717</v>
      </c>
      <c r="C5589" s="4">
        <v>45739.751828703702</v>
      </c>
      <c r="D5589" t="s">
        <v>8243</v>
      </c>
      <c r="E5589" t="s">
        <v>8244</v>
      </c>
      <c r="F5589" t="s">
        <v>8245</v>
      </c>
      <c r="G5589" t="s">
        <v>57</v>
      </c>
      <c r="H5589" t="s">
        <v>8981</v>
      </c>
      <c r="I5589">
        <v>9623251137</v>
      </c>
      <c r="J5589" t="s">
        <v>675</v>
      </c>
      <c r="K5589" t="s">
        <v>18926</v>
      </c>
      <c r="M5589" t="s">
        <v>42</v>
      </c>
      <c r="N5589" t="s">
        <v>43</v>
      </c>
      <c r="Q5589" t="s">
        <v>53</v>
      </c>
      <c r="R5589">
        <v>50</v>
      </c>
      <c r="S5589" t="s">
        <v>36</v>
      </c>
      <c r="T5589" t="s">
        <v>8982</v>
      </c>
      <c r="U5589">
        <v>50</v>
      </c>
      <c r="V5589">
        <v>0</v>
      </c>
      <c r="W5589">
        <v>101.2481739</v>
      </c>
      <c r="Y5589">
        <v>0</v>
      </c>
      <c r="AE5589" t="b">
        <v>1</v>
      </c>
      <c r="AI5589">
        <v>1</v>
      </c>
    </row>
    <row r="5590" spans="1:35" x14ac:dyDescent="0.3">
      <c r="A5590" s="2">
        <v>45739</v>
      </c>
      <c r="B5590" s="3">
        <v>45717</v>
      </c>
      <c r="C5590" s="4">
        <v>45739.772337962961</v>
      </c>
      <c r="D5590" t="s">
        <v>2018</v>
      </c>
      <c r="E5590" t="s">
        <v>107</v>
      </c>
      <c r="F5590" t="s">
        <v>108</v>
      </c>
      <c r="G5590" t="s">
        <v>57</v>
      </c>
      <c r="H5590" t="s">
        <v>8983</v>
      </c>
      <c r="I5590">
        <v>9867196424</v>
      </c>
      <c r="J5590" t="s">
        <v>41</v>
      </c>
      <c r="K5590" t="s">
        <v>41</v>
      </c>
      <c r="M5590" t="s">
        <v>42</v>
      </c>
      <c r="N5590" t="s">
        <v>43</v>
      </c>
      <c r="P5590">
        <v>7</v>
      </c>
      <c r="Q5590" t="s">
        <v>44</v>
      </c>
      <c r="R5590">
        <v>300</v>
      </c>
      <c r="S5590" t="s">
        <v>36</v>
      </c>
      <c r="T5590" t="s">
        <v>8984</v>
      </c>
      <c r="U5590">
        <v>300</v>
      </c>
      <c r="V5590">
        <v>0</v>
      </c>
      <c r="W5590">
        <v>101.2276578</v>
      </c>
      <c r="Y5590">
        <v>-7</v>
      </c>
    </row>
    <row r="5591" spans="1:35" x14ac:dyDescent="0.3">
      <c r="A5591" s="2">
        <v>45739</v>
      </c>
      <c r="B5591" s="3">
        <v>45717</v>
      </c>
      <c r="C5591" s="4">
        <v>45739.781527777777</v>
      </c>
      <c r="D5591" t="s">
        <v>8243</v>
      </c>
      <c r="E5591" t="s">
        <v>8244</v>
      </c>
      <c r="F5591" t="s">
        <v>8245</v>
      </c>
      <c r="G5591" t="s">
        <v>57</v>
      </c>
      <c r="H5591" t="s">
        <v>1928</v>
      </c>
      <c r="I5591">
        <v>9794281294</v>
      </c>
      <c r="J5591" t="s">
        <v>675</v>
      </c>
      <c r="K5591" t="s">
        <v>18926</v>
      </c>
      <c r="M5591" t="s">
        <v>42</v>
      </c>
      <c r="N5591" t="s">
        <v>43</v>
      </c>
      <c r="P5591">
        <v>4</v>
      </c>
      <c r="Q5591" t="s">
        <v>65</v>
      </c>
      <c r="R5591">
        <v>150</v>
      </c>
      <c r="S5591" t="s">
        <v>36</v>
      </c>
      <c r="T5591" t="s">
        <v>8985</v>
      </c>
      <c r="U5591">
        <v>150</v>
      </c>
      <c r="V5591">
        <v>0</v>
      </c>
      <c r="W5591">
        <v>101.21847169999999</v>
      </c>
      <c r="Y5591">
        <v>-4</v>
      </c>
      <c r="AE5591" t="s">
        <v>65</v>
      </c>
      <c r="AI5591">
        <v>1</v>
      </c>
    </row>
    <row r="5592" spans="1:35" x14ac:dyDescent="0.3">
      <c r="A5592" s="2">
        <v>45739</v>
      </c>
      <c r="B5592" s="3">
        <v>45717</v>
      </c>
      <c r="C5592" s="4">
        <v>45739.789525462962</v>
      </c>
      <c r="D5592" t="s">
        <v>7371</v>
      </c>
      <c r="E5592" t="s">
        <v>7372</v>
      </c>
      <c r="F5592" t="s">
        <v>7373</v>
      </c>
      <c r="G5592" t="s">
        <v>57</v>
      </c>
      <c r="H5592" t="s">
        <v>8986</v>
      </c>
      <c r="I5592">
        <v>8299156288</v>
      </c>
      <c r="J5592" t="s">
        <v>41</v>
      </c>
      <c r="K5592" t="s">
        <v>41</v>
      </c>
      <c r="M5592" t="s">
        <v>42</v>
      </c>
      <c r="N5592" t="s">
        <v>43</v>
      </c>
      <c r="O5592" t="s">
        <v>7815</v>
      </c>
      <c r="P5592">
        <v>11</v>
      </c>
      <c r="Q5592" t="s">
        <v>47</v>
      </c>
      <c r="R5592">
        <v>500</v>
      </c>
      <c r="S5592" t="s">
        <v>36</v>
      </c>
      <c r="T5592" t="s">
        <v>8987</v>
      </c>
      <c r="U5592">
        <v>500</v>
      </c>
      <c r="V5592">
        <v>0</v>
      </c>
      <c r="W5592">
        <v>101.2104768</v>
      </c>
      <c r="Y5592">
        <v>-11</v>
      </c>
      <c r="AI5592">
        <v>1</v>
      </c>
    </row>
    <row r="5593" spans="1:35" x14ac:dyDescent="0.3">
      <c r="A5593" s="2">
        <v>45739</v>
      </c>
      <c r="B5593" s="3">
        <v>45717</v>
      </c>
      <c r="C5593" s="4">
        <v>45739.79446759259</v>
      </c>
      <c r="D5593" t="s">
        <v>1360</v>
      </c>
      <c r="E5593" t="s">
        <v>1361</v>
      </c>
      <c r="F5593" t="s">
        <v>1362</v>
      </c>
      <c r="G5593" t="s">
        <v>35</v>
      </c>
      <c r="H5593" t="s">
        <v>8988</v>
      </c>
      <c r="I5593">
        <v>8618628280</v>
      </c>
      <c r="J5593" t="s">
        <v>709</v>
      </c>
      <c r="K5593" t="s">
        <v>709</v>
      </c>
      <c r="L5593" t="s">
        <v>2269</v>
      </c>
      <c r="M5593" t="s">
        <v>83</v>
      </c>
      <c r="N5593" t="s">
        <v>43</v>
      </c>
      <c r="Q5593" t="s">
        <v>53</v>
      </c>
      <c r="W5593">
        <v>101.20553270000001</v>
      </c>
      <c r="Y5593">
        <v>0</v>
      </c>
    </row>
    <row r="5594" spans="1:35" x14ac:dyDescent="0.3">
      <c r="A5594" s="2">
        <v>45739</v>
      </c>
      <c r="B5594" s="3">
        <v>45717</v>
      </c>
      <c r="C5594" s="4">
        <v>45739.799641203703</v>
      </c>
      <c r="D5594" t="s">
        <v>703</v>
      </c>
      <c r="E5594" t="s">
        <v>704</v>
      </c>
      <c r="F5594" t="s">
        <v>705</v>
      </c>
      <c r="G5594" t="s">
        <v>57</v>
      </c>
      <c r="H5594" t="s">
        <v>3061</v>
      </c>
      <c r="I5594">
        <v>9889388386</v>
      </c>
      <c r="J5594" t="s">
        <v>675</v>
      </c>
      <c r="K5594" t="s">
        <v>18926</v>
      </c>
      <c r="M5594" t="s">
        <v>42</v>
      </c>
      <c r="N5594" t="s">
        <v>43</v>
      </c>
      <c r="O5594" t="s">
        <v>8989</v>
      </c>
      <c r="P5594">
        <v>15</v>
      </c>
      <c r="Q5594" t="s">
        <v>47</v>
      </c>
      <c r="R5594">
        <v>500</v>
      </c>
      <c r="S5594" t="s">
        <v>36</v>
      </c>
      <c r="T5594" t="s">
        <v>8990</v>
      </c>
      <c r="U5594">
        <v>500</v>
      </c>
      <c r="V5594">
        <v>0</v>
      </c>
      <c r="W5594">
        <v>101.2003555</v>
      </c>
      <c r="Y5594">
        <v>-15</v>
      </c>
    </row>
    <row r="5595" spans="1:35" x14ac:dyDescent="0.3">
      <c r="A5595" s="2">
        <v>45739</v>
      </c>
      <c r="B5595" s="3">
        <v>45717</v>
      </c>
      <c r="C5595" s="4">
        <v>45739.813831018517</v>
      </c>
      <c r="D5595" t="s">
        <v>7642</v>
      </c>
      <c r="E5595" t="s">
        <v>7643</v>
      </c>
      <c r="F5595" t="s">
        <v>7644</v>
      </c>
      <c r="G5595" t="s">
        <v>5171</v>
      </c>
      <c r="H5595" t="s">
        <v>8991</v>
      </c>
      <c r="I5595">
        <v>9512485835</v>
      </c>
      <c r="J5595" t="s">
        <v>41</v>
      </c>
      <c r="K5595" t="s">
        <v>41</v>
      </c>
      <c r="L5595">
        <v>0</v>
      </c>
      <c r="M5595" t="s">
        <v>83</v>
      </c>
      <c r="N5595" t="s">
        <v>43</v>
      </c>
      <c r="P5595">
        <v>34</v>
      </c>
      <c r="Q5595" t="s">
        <v>47</v>
      </c>
      <c r="R5595">
        <v>300</v>
      </c>
      <c r="S5595" t="s">
        <v>36</v>
      </c>
      <c r="U5595">
        <v>300</v>
      </c>
      <c r="V5595">
        <v>0</v>
      </c>
      <c r="W5595">
        <v>101.1861691</v>
      </c>
      <c r="Y5595">
        <v>-34</v>
      </c>
    </row>
    <row r="5596" spans="1:35" x14ac:dyDescent="0.3">
      <c r="A5596" s="2">
        <v>45739</v>
      </c>
      <c r="B5596" s="3">
        <v>45717</v>
      </c>
      <c r="C5596" s="4">
        <v>45739.816574074073</v>
      </c>
      <c r="D5596" t="s">
        <v>1601</v>
      </c>
      <c r="E5596" t="s">
        <v>1602</v>
      </c>
      <c r="F5596" t="s">
        <v>1603</v>
      </c>
      <c r="G5596" t="s">
        <v>57</v>
      </c>
      <c r="H5596" t="s">
        <v>8993</v>
      </c>
      <c r="I5596">
        <v>8888548376</v>
      </c>
      <c r="J5596" t="s">
        <v>675</v>
      </c>
      <c r="K5596" t="s">
        <v>18926</v>
      </c>
      <c r="M5596" t="s">
        <v>42</v>
      </c>
      <c r="N5596" t="s">
        <v>43</v>
      </c>
      <c r="P5596">
        <v>26</v>
      </c>
      <c r="Q5596" t="s">
        <v>47</v>
      </c>
      <c r="R5596">
        <v>500</v>
      </c>
      <c r="S5596" t="s">
        <v>36</v>
      </c>
      <c r="T5596" t="s">
        <v>8994</v>
      </c>
      <c r="U5596">
        <v>500</v>
      </c>
      <c r="V5596">
        <v>0</v>
      </c>
      <c r="W5596">
        <v>101.18342130000001</v>
      </c>
      <c r="Y5596">
        <v>-26</v>
      </c>
    </row>
    <row r="5597" spans="1:35" x14ac:dyDescent="0.3">
      <c r="A5597" s="2">
        <v>45739</v>
      </c>
      <c r="B5597" s="3">
        <v>45717</v>
      </c>
      <c r="C5597" s="4">
        <v>45739.842418981483</v>
      </c>
      <c r="D5597" t="s">
        <v>1601</v>
      </c>
      <c r="E5597" t="s">
        <v>1602</v>
      </c>
      <c r="F5597" t="s">
        <v>1603</v>
      </c>
      <c r="G5597" t="s">
        <v>57</v>
      </c>
      <c r="H5597" t="s">
        <v>8995</v>
      </c>
      <c r="I5597">
        <v>7607378581</v>
      </c>
      <c r="J5597" t="s">
        <v>675</v>
      </c>
      <c r="K5597" t="s">
        <v>18926</v>
      </c>
      <c r="L5597">
        <v>0</v>
      </c>
      <c r="M5597" t="s">
        <v>42</v>
      </c>
      <c r="N5597" t="s">
        <v>43</v>
      </c>
      <c r="O5597" t="s">
        <v>6966</v>
      </c>
      <c r="Q5597" t="s">
        <v>53</v>
      </c>
      <c r="R5597">
        <v>50</v>
      </c>
      <c r="S5597" t="s">
        <v>36</v>
      </c>
      <c r="T5597" t="s">
        <v>8996</v>
      </c>
      <c r="U5597">
        <v>50</v>
      </c>
      <c r="V5597">
        <v>0</v>
      </c>
      <c r="W5597">
        <v>101.1575792</v>
      </c>
      <c r="Y5597">
        <v>0</v>
      </c>
    </row>
    <row r="5598" spans="1:35" x14ac:dyDescent="0.3">
      <c r="A5598" s="2">
        <v>45739</v>
      </c>
      <c r="B5598" s="3">
        <v>45717</v>
      </c>
      <c r="C5598" s="4">
        <v>45739.852013888885</v>
      </c>
      <c r="D5598" t="s">
        <v>8243</v>
      </c>
      <c r="E5598" t="s">
        <v>8244</v>
      </c>
      <c r="F5598" t="s">
        <v>8245</v>
      </c>
      <c r="G5598" t="s">
        <v>57</v>
      </c>
      <c r="H5598" t="s">
        <v>8997</v>
      </c>
      <c r="I5598">
        <v>7506857882</v>
      </c>
      <c r="J5598" t="s">
        <v>675</v>
      </c>
      <c r="K5598" t="s">
        <v>18926</v>
      </c>
      <c r="L5598">
        <v>25</v>
      </c>
      <c r="M5598" t="s">
        <v>42</v>
      </c>
      <c r="N5598" t="s">
        <v>43</v>
      </c>
      <c r="O5598" t="s">
        <v>8961</v>
      </c>
      <c r="P5598">
        <v>24</v>
      </c>
      <c r="Q5598" t="s">
        <v>47</v>
      </c>
      <c r="R5598">
        <v>500</v>
      </c>
      <c r="S5598" t="s">
        <v>36</v>
      </c>
      <c r="T5598" t="s">
        <v>8998</v>
      </c>
      <c r="U5598">
        <v>500</v>
      </c>
      <c r="V5598">
        <v>0</v>
      </c>
      <c r="W5598">
        <v>101.1479866</v>
      </c>
      <c r="Y5598">
        <v>-24</v>
      </c>
      <c r="AI5598">
        <v>1</v>
      </c>
    </row>
    <row r="5599" spans="1:35" x14ac:dyDescent="0.3">
      <c r="A5599" s="2">
        <v>45739</v>
      </c>
      <c r="B5599" s="3">
        <v>45717</v>
      </c>
      <c r="C5599" s="4">
        <v>45739.855925925927</v>
      </c>
      <c r="D5599" t="s">
        <v>1601</v>
      </c>
      <c r="E5599" t="s">
        <v>1602</v>
      </c>
      <c r="F5599" t="s">
        <v>1603</v>
      </c>
      <c r="G5599" t="s">
        <v>57</v>
      </c>
      <c r="H5599" t="s">
        <v>8999</v>
      </c>
      <c r="I5599">
        <v>9967002100</v>
      </c>
      <c r="J5599" t="s">
        <v>675</v>
      </c>
      <c r="K5599" t="s">
        <v>18926</v>
      </c>
      <c r="L5599">
        <v>0</v>
      </c>
      <c r="M5599" t="s">
        <v>42</v>
      </c>
      <c r="N5599" t="s">
        <v>43</v>
      </c>
      <c r="O5599" t="s">
        <v>6966</v>
      </c>
      <c r="P5599">
        <v>1</v>
      </c>
      <c r="Q5599" t="s">
        <v>65</v>
      </c>
      <c r="R5599">
        <v>150</v>
      </c>
      <c r="S5599" t="s">
        <v>36</v>
      </c>
      <c r="T5599" t="s">
        <v>9000</v>
      </c>
      <c r="U5599">
        <v>150</v>
      </c>
      <c r="V5599">
        <v>0</v>
      </c>
      <c r="W5599">
        <v>101.1440757</v>
      </c>
      <c r="Y5599">
        <v>-1</v>
      </c>
    </row>
    <row r="5600" spans="1:35" x14ac:dyDescent="0.3">
      <c r="A5600" s="2">
        <v>45739</v>
      </c>
      <c r="B5600" s="3">
        <v>45717</v>
      </c>
      <c r="C5600" s="4">
        <v>45739.876793981479</v>
      </c>
      <c r="D5600" t="s">
        <v>7371</v>
      </c>
      <c r="E5600" t="s">
        <v>7372</v>
      </c>
      <c r="F5600" t="s">
        <v>7373</v>
      </c>
      <c r="G5600" t="s">
        <v>57</v>
      </c>
      <c r="H5600" t="s">
        <v>9002</v>
      </c>
      <c r="I5600">
        <v>7715879058</v>
      </c>
      <c r="J5600" t="s">
        <v>41</v>
      </c>
      <c r="K5600" t="s">
        <v>41</v>
      </c>
      <c r="M5600" t="s">
        <v>42</v>
      </c>
      <c r="N5600" t="s">
        <v>43</v>
      </c>
      <c r="P5600">
        <v>3</v>
      </c>
      <c r="Q5600" t="s">
        <v>65</v>
      </c>
      <c r="R5600">
        <v>150</v>
      </c>
      <c r="S5600" t="s">
        <v>36</v>
      </c>
      <c r="T5600" t="s">
        <v>9003</v>
      </c>
      <c r="U5600">
        <v>150</v>
      </c>
      <c r="V5600">
        <v>0</v>
      </c>
      <c r="W5600">
        <v>101.1232052</v>
      </c>
      <c r="Y5600">
        <v>-3</v>
      </c>
      <c r="AE5600" t="b">
        <v>1</v>
      </c>
      <c r="AI5600">
        <v>1</v>
      </c>
    </row>
    <row r="5601" spans="1:31" x14ac:dyDescent="0.3">
      <c r="A5601" s="2">
        <v>45739</v>
      </c>
      <c r="B5601" s="3">
        <v>45717</v>
      </c>
      <c r="C5601" s="4">
        <v>45739.882743055554</v>
      </c>
      <c r="D5601" t="s">
        <v>5868</v>
      </c>
      <c r="E5601" t="s">
        <v>90</v>
      </c>
      <c r="F5601" t="s">
        <v>91</v>
      </c>
      <c r="G5601" t="s">
        <v>57</v>
      </c>
      <c r="H5601" t="s">
        <v>5403</v>
      </c>
      <c r="I5601">
        <v>7042779269</v>
      </c>
      <c r="J5601" t="s">
        <v>675</v>
      </c>
      <c r="K5601" t="s">
        <v>18926</v>
      </c>
      <c r="L5601">
        <v>41</v>
      </c>
      <c r="M5601" t="s">
        <v>42</v>
      </c>
      <c r="N5601" t="s">
        <v>43</v>
      </c>
      <c r="P5601">
        <v>7</v>
      </c>
      <c r="Q5601" t="s">
        <v>44</v>
      </c>
      <c r="R5601">
        <v>300</v>
      </c>
      <c r="S5601" t="s">
        <v>36</v>
      </c>
      <c r="T5601" t="s">
        <v>9004</v>
      </c>
      <c r="U5601">
        <v>300</v>
      </c>
      <c r="V5601">
        <v>0</v>
      </c>
      <c r="W5601">
        <v>101.117261</v>
      </c>
      <c r="Y5601">
        <v>-7</v>
      </c>
      <c r="AE5601" t="s">
        <v>65</v>
      </c>
    </row>
    <row r="5602" spans="1:31" x14ac:dyDescent="0.3">
      <c r="A5602" s="2">
        <v>45739</v>
      </c>
      <c r="B5602" s="3">
        <v>45717</v>
      </c>
      <c r="C5602" s="4">
        <v>45739.95516203704</v>
      </c>
      <c r="D5602" t="s">
        <v>119</v>
      </c>
      <c r="E5602" t="s">
        <v>115</v>
      </c>
      <c r="F5602" t="s">
        <v>116</v>
      </c>
      <c r="G5602" t="s">
        <v>57</v>
      </c>
      <c r="H5602" t="s">
        <v>9005</v>
      </c>
      <c r="I5602">
        <v>9326384727</v>
      </c>
      <c r="J5602" t="s">
        <v>41</v>
      </c>
      <c r="K5602" t="s">
        <v>41</v>
      </c>
      <c r="M5602" t="s">
        <v>42</v>
      </c>
      <c r="N5602" t="s">
        <v>43</v>
      </c>
      <c r="P5602">
        <v>23</v>
      </c>
      <c r="Q5602" t="s">
        <v>47</v>
      </c>
      <c r="R5602">
        <v>500</v>
      </c>
      <c r="S5602" t="s">
        <v>36</v>
      </c>
      <c r="T5602" t="s">
        <v>9006</v>
      </c>
      <c r="U5602">
        <v>500</v>
      </c>
      <c r="V5602">
        <v>0</v>
      </c>
      <c r="W5602">
        <v>101.0448325</v>
      </c>
      <c r="Y5602">
        <v>-23</v>
      </c>
    </row>
    <row r="5603" spans="1:31" x14ac:dyDescent="0.3">
      <c r="A5603" s="2">
        <v>45739</v>
      </c>
      <c r="B5603" s="3">
        <v>45717</v>
      </c>
      <c r="C5603" s="4">
        <v>45739.955949074072</v>
      </c>
      <c r="D5603" t="s">
        <v>119</v>
      </c>
      <c r="E5603" t="s">
        <v>115</v>
      </c>
      <c r="F5603" t="s">
        <v>116</v>
      </c>
      <c r="G5603" t="s">
        <v>57</v>
      </c>
      <c r="H5603" t="s">
        <v>9007</v>
      </c>
      <c r="I5603">
        <v>7499997602</v>
      </c>
      <c r="J5603" t="s">
        <v>41</v>
      </c>
      <c r="K5603" t="s">
        <v>41</v>
      </c>
      <c r="M5603" t="s">
        <v>42</v>
      </c>
      <c r="N5603" t="s">
        <v>43</v>
      </c>
      <c r="P5603">
        <v>56</v>
      </c>
      <c r="Q5603" t="s">
        <v>47</v>
      </c>
      <c r="R5603">
        <v>500</v>
      </c>
      <c r="S5603" t="s">
        <v>36</v>
      </c>
      <c r="T5603" t="s">
        <v>9008</v>
      </c>
      <c r="U5603">
        <v>500</v>
      </c>
      <c r="V5603">
        <v>0</v>
      </c>
      <c r="W5603">
        <v>101.0440543</v>
      </c>
      <c r="Y5603">
        <v>-56</v>
      </c>
    </row>
    <row r="5604" spans="1:31" x14ac:dyDescent="0.3">
      <c r="A5604" s="2">
        <v>45739</v>
      </c>
      <c r="B5604" s="3">
        <v>45717</v>
      </c>
      <c r="C5604" s="4">
        <v>45739.956793981481</v>
      </c>
      <c r="D5604" t="s">
        <v>119</v>
      </c>
      <c r="E5604" t="s">
        <v>115</v>
      </c>
      <c r="F5604" t="s">
        <v>116</v>
      </c>
      <c r="G5604" t="s">
        <v>57</v>
      </c>
      <c r="H5604" t="s">
        <v>9009</v>
      </c>
      <c r="I5604">
        <v>7208340262</v>
      </c>
      <c r="J5604" t="s">
        <v>41</v>
      </c>
      <c r="K5604" t="s">
        <v>41</v>
      </c>
      <c r="M5604" t="s">
        <v>42</v>
      </c>
      <c r="N5604" t="s">
        <v>43</v>
      </c>
      <c r="P5604">
        <v>13</v>
      </c>
      <c r="Q5604" t="s">
        <v>47</v>
      </c>
      <c r="R5604">
        <v>500</v>
      </c>
      <c r="S5604" t="s">
        <v>36</v>
      </c>
      <c r="T5604" t="s">
        <v>9010</v>
      </c>
      <c r="U5604">
        <v>500</v>
      </c>
      <c r="V5604">
        <v>0</v>
      </c>
      <c r="W5604">
        <v>101.04321179999999</v>
      </c>
      <c r="Y5604">
        <v>-13</v>
      </c>
    </row>
    <row r="5605" spans="1:31" x14ac:dyDescent="0.3">
      <c r="A5605" s="2">
        <v>45740</v>
      </c>
      <c r="B5605" s="3">
        <v>45717</v>
      </c>
      <c r="C5605" s="4">
        <v>45740.308171296296</v>
      </c>
      <c r="D5605" t="s">
        <v>5868</v>
      </c>
      <c r="E5605" t="s">
        <v>90</v>
      </c>
      <c r="F5605" t="s">
        <v>91</v>
      </c>
      <c r="G5605" t="s">
        <v>57</v>
      </c>
      <c r="H5605" t="s">
        <v>9011</v>
      </c>
      <c r="I5605">
        <v>7900129955</v>
      </c>
      <c r="J5605" t="s">
        <v>41</v>
      </c>
      <c r="K5605" t="s">
        <v>41</v>
      </c>
      <c r="M5605" t="s">
        <v>42</v>
      </c>
      <c r="N5605" t="s">
        <v>43</v>
      </c>
      <c r="Q5605" t="s">
        <v>53</v>
      </c>
      <c r="R5605">
        <v>50</v>
      </c>
      <c r="S5605" t="s">
        <v>36</v>
      </c>
      <c r="T5605" t="s">
        <v>9012</v>
      </c>
      <c r="U5605">
        <v>50</v>
      </c>
      <c r="V5605">
        <v>0</v>
      </c>
      <c r="W5605">
        <v>100.6918237</v>
      </c>
      <c r="Y5605">
        <v>0</v>
      </c>
    </row>
    <row r="5606" spans="1:31" x14ac:dyDescent="0.3">
      <c r="A5606" s="2">
        <v>45740</v>
      </c>
      <c r="B5606" s="3">
        <v>45717</v>
      </c>
      <c r="C5606" s="4">
        <v>45740.337500000001</v>
      </c>
      <c r="D5606" t="s">
        <v>1209</v>
      </c>
      <c r="E5606" t="s">
        <v>1210</v>
      </c>
      <c r="F5606" t="s">
        <v>1211</v>
      </c>
      <c r="G5606" t="s">
        <v>57</v>
      </c>
      <c r="H5606" t="s">
        <v>9013</v>
      </c>
      <c r="I5606">
        <v>8689999990</v>
      </c>
      <c r="J5606" t="s">
        <v>675</v>
      </c>
      <c r="K5606" t="s">
        <v>18926</v>
      </c>
      <c r="L5606">
        <v>0</v>
      </c>
      <c r="M5606" t="s">
        <v>42</v>
      </c>
      <c r="N5606" t="s">
        <v>43</v>
      </c>
      <c r="O5606" t="s">
        <v>7886</v>
      </c>
      <c r="P5606">
        <v>10</v>
      </c>
      <c r="Q5606" t="s">
        <v>47</v>
      </c>
      <c r="R5606">
        <v>700</v>
      </c>
      <c r="S5606" t="s">
        <v>36</v>
      </c>
      <c r="T5606" t="s">
        <v>9014</v>
      </c>
      <c r="U5606">
        <v>700</v>
      </c>
      <c r="V5606">
        <v>0</v>
      </c>
      <c r="W5606">
        <v>100.6624987</v>
      </c>
      <c r="Y5606">
        <v>-10</v>
      </c>
      <c r="AE5606" t="s">
        <v>44</v>
      </c>
    </row>
    <row r="5607" spans="1:31" x14ac:dyDescent="0.3">
      <c r="A5607" s="2">
        <v>45740</v>
      </c>
      <c r="B5607" s="3">
        <v>45717</v>
      </c>
      <c r="C5607" s="4">
        <v>45740.346018518518</v>
      </c>
      <c r="D5607" t="s">
        <v>5868</v>
      </c>
      <c r="E5607" t="s">
        <v>90</v>
      </c>
      <c r="F5607" t="s">
        <v>91</v>
      </c>
      <c r="G5607" t="s">
        <v>57</v>
      </c>
      <c r="H5607" t="s">
        <v>9015</v>
      </c>
      <c r="I5607">
        <v>7800250828</v>
      </c>
      <c r="J5607" t="s">
        <v>41</v>
      </c>
      <c r="K5607" t="s">
        <v>41</v>
      </c>
      <c r="M5607" t="s">
        <v>42</v>
      </c>
      <c r="N5607" t="s">
        <v>43</v>
      </c>
      <c r="P5607">
        <v>1</v>
      </c>
      <c r="Q5607" t="s">
        <v>65</v>
      </c>
      <c r="R5607">
        <v>150</v>
      </c>
      <c r="S5607" t="s">
        <v>36</v>
      </c>
      <c r="T5607" t="s">
        <v>9016</v>
      </c>
      <c r="U5607">
        <v>150</v>
      </c>
      <c r="V5607">
        <v>0</v>
      </c>
      <c r="W5607">
        <v>100.6539832</v>
      </c>
      <c r="Y5607">
        <v>-1</v>
      </c>
    </row>
    <row r="5608" spans="1:31" x14ac:dyDescent="0.3">
      <c r="A5608" s="2">
        <v>45740</v>
      </c>
      <c r="B5608" s="3">
        <v>45717</v>
      </c>
      <c r="C5608" s="4">
        <v>45740.350810185184</v>
      </c>
      <c r="D5608" t="s">
        <v>2018</v>
      </c>
      <c r="E5608" t="s">
        <v>107</v>
      </c>
      <c r="F5608" t="s">
        <v>108</v>
      </c>
      <c r="G5608" t="s">
        <v>57</v>
      </c>
      <c r="H5608" t="s">
        <v>9017</v>
      </c>
      <c r="I5608">
        <v>9619062413</v>
      </c>
      <c r="J5608" t="s">
        <v>41</v>
      </c>
      <c r="K5608" t="s">
        <v>41</v>
      </c>
      <c r="M5608" t="s">
        <v>42</v>
      </c>
      <c r="N5608" t="s">
        <v>43</v>
      </c>
      <c r="Q5608" t="s">
        <v>53</v>
      </c>
      <c r="R5608">
        <v>50</v>
      </c>
      <c r="S5608" t="s">
        <v>36</v>
      </c>
      <c r="T5608" t="s">
        <v>9018</v>
      </c>
      <c r="U5608">
        <v>50</v>
      </c>
      <c r="V5608">
        <v>0</v>
      </c>
      <c r="W5608">
        <v>100.6491949</v>
      </c>
      <c r="Y5608">
        <v>0</v>
      </c>
    </row>
    <row r="5609" spans="1:31" x14ac:dyDescent="0.3">
      <c r="A5609" s="2">
        <v>45740</v>
      </c>
      <c r="B5609" s="3">
        <v>45717</v>
      </c>
      <c r="C5609" s="4">
        <v>45740.355127314811</v>
      </c>
      <c r="D5609" t="s">
        <v>1209</v>
      </c>
      <c r="E5609" t="s">
        <v>1210</v>
      </c>
      <c r="F5609" t="s">
        <v>1211</v>
      </c>
      <c r="G5609" t="s">
        <v>57</v>
      </c>
      <c r="H5609" t="s">
        <v>9019</v>
      </c>
      <c r="I5609">
        <v>9768105991</v>
      </c>
      <c r="J5609" t="s">
        <v>41</v>
      </c>
      <c r="K5609" t="s">
        <v>41</v>
      </c>
      <c r="L5609">
        <v>0</v>
      </c>
      <c r="M5609" t="s">
        <v>42</v>
      </c>
      <c r="N5609" t="s">
        <v>43</v>
      </c>
      <c r="P5609">
        <v>16</v>
      </c>
      <c r="Q5609" t="s">
        <v>47</v>
      </c>
      <c r="R5609">
        <v>500</v>
      </c>
      <c r="S5609" t="s">
        <v>36</v>
      </c>
      <c r="T5609" t="s">
        <v>9020</v>
      </c>
      <c r="U5609">
        <v>500</v>
      </c>
      <c r="V5609">
        <v>0</v>
      </c>
      <c r="W5609">
        <v>100.6448766</v>
      </c>
      <c r="Y5609">
        <v>-16</v>
      </c>
    </row>
    <row r="5610" spans="1:31" x14ac:dyDescent="0.3">
      <c r="A5610" s="2">
        <v>45740</v>
      </c>
      <c r="B5610" s="3">
        <v>45717</v>
      </c>
      <c r="C5610" s="4">
        <v>45740.364872685182</v>
      </c>
      <c r="D5610" t="s">
        <v>2018</v>
      </c>
      <c r="E5610" t="s">
        <v>107</v>
      </c>
      <c r="F5610" t="s">
        <v>108</v>
      </c>
      <c r="G5610" t="s">
        <v>57</v>
      </c>
      <c r="H5610" t="s">
        <v>9021</v>
      </c>
      <c r="I5610">
        <v>9336139341</v>
      </c>
      <c r="J5610" t="s">
        <v>41</v>
      </c>
      <c r="K5610" t="s">
        <v>41</v>
      </c>
      <c r="M5610" t="s">
        <v>42</v>
      </c>
      <c r="N5610" t="s">
        <v>43</v>
      </c>
      <c r="Q5610" t="s">
        <v>53</v>
      </c>
      <c r="R5610">
        <v>50</v>
      </c>
      <c r="S5610" t="s">
        <v>36</v>
      </c>
      <c r="T5610" t="s">
        <v>9022</v>
      </c>
      <c r="U5610">
        <v>50</v>
      </c>
      <c r="V5610">
        <v>0</v>
      </c>
      <c r="W5610">
        <v>100.6351217</v>
      </c>
      <c r="Y5610">
        <v>0</v>
      </c>
    </row>
    <row r="5611" spans="1:31" x14ac:dyDescent="0.3">
      <c r="A5611" s="2">
        <v>45740</v>
      </c>
      <c r="B5611" s="3">
        <v>45717</v>
      </c>
      <c r="C5611" s="4">
        <v>45740.367118055554</v>
      </c>
      <c r="D5611" t="s">
        <v>1209</v>
      </c>
      <c r="E5611" t="s">
        <v>1210</v>
      </c>
      <c r="F5611" t="s">
        <v>1211</v>
      </c>
      <c r="G5611" t="s">
        <v>57</v>
      </c>
      <c r="H5611" t="s">
        <v>9023</v>
      </c>
      <c r="I5611">
        <v>9967197054</v>
      </c>
      <c r="J5611" t="s">
        <v>675</v>
      </c>
      <c r="K5611" t="s">
        <v>18926</v>
      </c>
      <c r="L5611">
        <v>0</v>
      </c>
      <c r="M5611" t="s">
        <v>42</v>
      </c>
      <c r="N5611" t="s">
        <v>43</v>
      </c>
      <c r="O5611" t="s">
        <v>6409</v>
      </c>
      <c r="P5611">
        <v>12</v>
      </c>
      <c r="Q5611" t="s">
        <v>47</v>
      </c>
      <c r="R5611">
        <v>500</v>
      </c>
      <c r="S5611" t="s">
        <v>36</v>
      </c>
      <c r="T5611" t="s">
        <v>9024</v>
      </c>
      <c r="U5611">
        <v>500</v>
      </c>
      <c r="V5611">
        <v>0</v>
      </c>
      <c r="W5611">
        <v>100.6328853</v>
      </c>
      <c r="Y5611">
        <v>-12</v>
      </c>
    </row>
    <row r="5612" spans="1:31" x14ac:dyDescent="0.3">
      <c r="A5612" s="2">
        <v>45740</v>
      </c>
      <c r="B5612" s="3">
        <v>45717</v>
      </c>
      <c r="C5612" s="4">
        <v>45740.387650462966</v>
      </c>
      <c r="D5612" t="s">
        <v>1209</v>
      </c>
      <c r="E5612" t="s">
        <v>1210</v>
      </c>
      <c r="F5612" t="s">
        <v>1211</v>
      </c>
      <c r="G5612" t="s">
        <v>57</v>
      </c>
      <c r="H5612" t="s">
        <v>9025</v>
      </c>
      <c r="I5612">
        <v>8779972484</v>
      </c>
      <c r="J5612" t="s">
        <v>675</v>
      </c>
      <c r="K5612" t="s">
        <v>18926</v>
      </c>
      <c r="L5612">
        <v>0</v>
      </c>
      <c r="M5612" t="s">
        <v>42</v>
      </c>
      <c r="N5612" t="s">
        <v>43</v>
      </c>
      <c r="O5612" t="s">
        <v>6409</v>
      </c>
      <c r="P5612">
        <v>10</v>
      </c>
      <c r="Q5612" t="s">
        <v>47</v>
      </c>
      <c r="R5612">
        <v>500</v>
      </c>
      <c r="S5612" t="s">
        <v>36</v>
      </c>
      <c r="T5612" t="s">
        <v>9026</v>
      </c>
      <c r="U5612">
        <v>500</v>
      </c>
      <c r="V5612">
        <v>0</v>
      </c>
      <c r="W5612">
        <v>100.6123444</v>
      </c>
      <c r="Y5612">
        <v>-10</v>
      </c>
    </row>
    <row r="5613" spans="1:31" x14ac:dyDescent="0.3">
      <c r="A5613" s="2">
        <v>45740</v>
      </c>
      <c r="B5613" s="3">
        <v>45717</v>
      </c>
      <c r="C5613" s="4">
        <v>45740.415127314816</v>
      </c>
      <c r="D5613" t="s">
        <v>5868</v>
      </c>
      <c r="E5613" t="s">
        <v>90</v>
      </c>
      <c r="F5613" t="s">
        <v>91</v>
      </c>
      <c r="G5613" t="s">
        <v>57</v>
      </c>
      <c r="H5613" t="s">
        <v>9027</v>
      </c>
      <c r="I5613">
        <v>9369088420</v>
      </c>
      <c r="J5613" t="s">
        <v>41</v>
      </c>
      <c r="K5613" t="s">
        <v>41</v>
      </c>
      <c r="M5613" t="s">
        <v>42</v>
      </c>
      <c r="N5613" t="s">
        <v>43</v>
      </c>
      <c r="P5613">
        <v>3</v>
      </c>
      <c r="Q5613" t="s">
        <v>65</v>
      </c>
      <c r="R5613">
        <v>150</v>
      </c>
      <c r="S5613" t="s">
        <v>36</v>
      </c>
      <c r="T5613" t="s">
        <v>9028</v>
      </c>
      <c r="U5613">
        <v>150</v>
      </c>
      <c r="V5613">
        <v>0</v>
      </c>
      <c r="W5613">
        <v>100.5848673</v>
      </c>
      <c r="Y5613">
        <v>-3</v>
      </c>
    </row>
    <row r="5614" spans="1:31" x14ac:dyDescent="0.3">
      <c r="A5614" s="2">
        <v>45740</v>
      </c>
      <c r="B5614" s="3">
        <v>45717</v>
      </c>
      <c r="C5614" s="4">
        <v>45740.448518518519</v>
      </c>
      <c r="D5614" t="s">
        <v>2018</v>
      </c>
      <c r="E5614" t="s">
        <v>107</v>
      </c>
      <c r="F5614" t="s">
        <v>108</v>
      </c>
      <c r="G5614" t="s">
        <v>57</v>
      </c>
      <c r="H5614" t="s">
        <v>9029</v>
      </c>
      <c r="I5614">
        <v>9321802412</v>
      </c>
      <c r="J5614" t="s">
        <v>675</v>
      </c>
      <c r="K5614" t="s">
        <v>18926</v>
      </c>
      <c r="L5614">
        <v>0</v>
      </c>
      <c r="M5614" t="s">
        <v>42</v>
      </c>
      <c r="N5614" t="s">
        <v>43</v>
      </c>
      <c r="Q5614" t="s">
        <v>53</v>
      </c>
      <c r="R5614">
        <v>50</v>
      </c>
      <c r="S5614" t="s">
        <v>36</v>
      </c>
      <c r="T5614" t="s">
        <v>9030</v>
      </c>
      <c r="U5614">
        <v>50</v>
      </c>
      <c r="V5614">
        <v>0</v>
      </c>
      <c r="W5614">
        <v>100.5514812</v>
      </c>
      <c r="Y5614">
        <v>0</v>
      </c>
    </row>
    <row r="5615" spans="1:31" x14ac:dyDescent="0.3">
      <c r="A5615" s="2">
        <v>45740</v>
      </c>
      <c r="B5615" s="3">
        <v>45717</v>
      </c>
      <c r="C5615" s="4">
        <v>45740.451469907406</v>
      </c>
      <c r="D5615" t="s">
        <v>1209</v>
      </c>
      <c r="E5615" t="s">
        <v>1210</v>
      </c>
      <c r="F5615" t="s">
        <v>1211</v>
      </c>
      <c r="G5615" t="s">
        <v>57</v>
      </c>
      <c r="H5615" t="s">
        <v>9031</v>
      </c>
      <c r="I5615">
        <v>9136267724</v>
      </c>
      <c r="J5615" t="s">
        <v>41</v>
      </c>
      <c r="K5615" t="s">
        <v>41</v>
      </c>
      <c r="L5615">
        <v>0</v>
      </c>
      <c r="M5615" t="s">
        <v>42</v>
      </c>
      <c r="N5615" t="s">
        <v>43</v>
      </c>
      <c r="Q5615" t="s">
        <v>53</v>
      </c>
      <c r="R5615">
        <v>50</v>
      </c>
      <c r="S5615" t="s">
        <v>36</v>
      </c>
      <c r="T5615" t="s">
        <v>9032</v>
      </c>
      <c r="U5615">
        <v>50</v>
      </c>
      <c r="V5615">
        <v>0</v>
      </c>
      <c r="W5615">
        <v>100.54852750000001</v>
      </c>
      <c r="Y5615">
        <v>0</v>
      </c>
      <c r="AE5615" t="b">
        <v>1</v>
      </c>
    </row>
    <row r="5616" spans="1:31" x14ac:dyDescent="0.3">
      <c r="A5616" s="2">
        <v>45740</v>
      </c>
      <c r="B5616" s="3">
        <v>45717</v>
      </c>
      <c r="C5616" s="4">
        <v>45740.454942129632</v>
      </c>
      <c r="D5616" t="s">
        <v>2666</v>
      </c>
      <c r="E5616" t="s">
        <v>2667</v>
      </c>
      <c r="F5616" t="s">
        <v>2668</v>
      </c>
      <c r="G5616" t="s">
        <v>57</v>
      </c>
      <c r="H5616" t="s">
        <v>9033</v>
      </c>
      <c r="I5616">
        <v>8858551722</v>
      </c>
      <c r="J5616" t="s">
        <v>41</v>
      </c>
      <c r="K5616" t="s">
        <v>41</v>
      </c>
      <c r="M5616" t="s">
        <v>42</v>
      </c>
      <c r="N5616" t="s">
        <v>43</v>
      </c>
      <c r="O5616" t="s">
        <v>6240</v>
      </c>
      <c r="P5616">
        <v>9</v>
      </c>
      <c r="Q5616" t="s">
        <v>44</v>
      </c>
      <c r="R5616">
        <v>300</v>
      </c>
      <c r="S5616" t="s">
        <v>36</v>
      </c>
      <c r="T5616" t="s">
        <v>9034</v>
      </c>
      <c r="U5616">
        <v>300</v>
      </c>
      <c r="V5616">
        <v>0</v>
      </c>
      <c r="W5616">
        <v>100.5450531</v>
      </c>
      <c r="Y5616">
        <v>-9</v>
      </c>
    </row>
    <row r="5617" spans="1:31" x14ac:dyDescent="0.3">
      <c r="A5617" s="2">
        <v>45740</v>
      </c>
      <c r="B5617" s="3">
        <v>45717</v>
      </c>
      <c r="C5617" s="4">
        <v>45740.462523148148</v>
      </c>
      <c r="D5617" t="s">
        <v>2666</v>
      </c>
      <c r="E5617" t="s">
        <v>2667</v>
      </c>
      <c r="F5617" t="s">
        <v>2668</v>
      </c>
      <c r="G5617" t="s">
        <v>57</v>
      </c>
      <c r="H5617" t="s">
        <v>9035</v>
      </c>
      <c r="I5617">
        <v>7977028363</v>
      </c>
      <c r="J5617" t="s">
        <v>41</v>
      </c>
      <c r="K5617" t="s">
        <v>41</v>
      </c>
      <c r="L5617">
        <v>26</v>
      </c>
      <c r="M5617" t="s">
        <v>42</v>
      </c>
      <c r="N5617" t="s">
        <v>43</v>
      </c>
      <c r="O5617" t="s">
        <v>9036</v>
      </c>
      <c r="P5617">
        <v>10</v>
      </c>
      <c r="Q5617" t="s">
        <v>47</v>
      </c>
      <c r="R5617">
        <v>500</v>
      </c>
      <c r="S5617" t="s">
        <v>36</v>
      </c>
      <c r="T5617" t="s">
        <v>9037</v>
      </c>
      <c r="U5617">
        <v>500</v>
      </c>
      <c r="V5617">
        <v>0</v>
      </c>
      <c r="W5617">
        <v>100.5374784</v>
      </c>
      <c r="Y5617">
        <v>-10</v>
      </c>
    </row>
    <row r="5618" spans="1:31" x14ac:dyDescent="0.3">
      <c r="A5618" s="2">
        <v>45740</v>
      </c>
      <c r="B5618" s="3">
        <v>45717</v>
      </c>
      <c r="C5618" s="4">
        <v>45740.471631944441</v>
      </c>
      <c r="D5618" t="s">
        <v>2018</v>
      </c>
      <c r="E5618" t="s">
        <v>107</v>
      </c>
      <c r="F5618" t="s">
        <v>108</v>
      </c>
      <c r="G5618" t="s">
        <v>57</v>
      </c>
      <c r="H5618" t="s">
        <v>9038</v>
      </c>
      <c r="I5618">
        <v>9892541500</v>
      </c>
      <c r="J5618" t="s">
        <v>41</v>
      </c>
      <c r="K5618" t="s">
        <v>41</v>
      </c>
      <c r="M5618" t="s">
        <v>42</v>
      </c>
      <c r="N5618" t="s">
        <v>43</v>
      </c>
      <c r="P5618">
        <v>18</v>
      </c>
      <c r="Q5618" t="s">
        <v>47</v>
      </c>
      <c r="R5618">
        <v>500</v>
      </c>
      <c r="S5618" t="s">
        <v>36</v>
      </c>
      <c r="T5618" t="s">
        <v>9039</v>
      </c>
      <c r="U5618">
        <v>500</v>
      </c>
      <c r="V5618">
        <v>0</v>
      </c>
      <c r="W5618">
        <v>100.52836310000001</v>
      </c>
      <c r="Y5618">
        <v>-18</v>
      </c>
    </row>
    <row r="5619" spans="1:31" x14ac:dyDescent="0.3">
      <c r="A5619" s="2">
        <v>45740</v>
      </c>
      <c r="B5619" s="3">
        <v>45717</v>
      </c>
      <c r="C5619" s="4">
        <v>45740.473414351851</v>
      </c>
      <c r="D5619" t="s">
        <v>54</v>
      </c>
      <c r="E5619" t="s">
        <v>55</v>
      </c>
      <c r="F5619" t="s">
        <v>56</v>
      </c>
      <c r="G5619" t="s">
        <v>57</v>
      </c>
      <c r="H5619" t="s">
        <v>9040</v>
      </c>
      <c r="I5619">
        <v>7488584352</v>
      </c>
      <c r="J5619" t="s">
        <v>675</v>
      </c>
      <c r="K5619" t="s">
        <v>18926</v>
      </c>
      <c r="L5619">
        <v>0</v>
      </c>
      <c r="M5619" t="s">
        <v>83</v>
      </c>
      <c r="N5619" t="s">
        <v>43</v>
      </c>
      <c r="P5619">
        <v>0</v>
      </c>
      <c r="Q5619" t="s">
        <v>53</v>
      </c>
      <c r="R5619">
        <v>50</v>
      </c>
      <c r="S5619" t="s">
        <v>36</v>
      </c>
      <c r="U5619">
        <v>50</v>
      </c>
      <c r="V5619">
        <v>0</v>
      </c>
      <c r="W5619">
        <v>100.5265831</v>
      </c>
      <c r="Y5619">
        <v>0</v>
      </c>
    </row>
    <row r="5620" spans="1:31" x14ac:dyDescent="0.3">
      <c r="A5620" s="2">
        <v>45740</v>
      </c>
      <c r="B5620" s="3">
        <v>45717</v>
      </c>
      <c r="C5620" s="4">
        <v>45740.478043981479</v>
      </c>
      <c r="D5620" t="s">
        <v>5868</v>
      </c>
      <c r="E5620" t="s">
        <v>90</v>
      </c>
      <c r="F5620" t="s">
        <v>91</v>
      </c>
      <c r="G5620" t="s">
        <v>57</v>
      </c>
      <c r="H5620" t="s">
        <v>9041</v>
      </c>
      <c r="I5620">
        <v>9158035501</v>
      </c>
      <c r="J5620" t="s">
        <v>41</v>
      </c>
      <c r="K5620" t="s">
        <v>41</v>
      </c>
      <c r="M5620" t="s">
        <v>42</v>
      </c>
      <c r="N5620" t="s">
        <v>43</v>
      </c>
      <c r="Q5620" t="s">
        <v>53</v>
      </c>
      <c r="R5620">
        <v>50</v>
      </c>
      <c r="S5620" t="s">
        <v>36</v>
      </c>
      <c r="T5620" t="s">
        <v>9042</v>
      </c>
      <c r="U5620">
        <v>50</v>
      </c>
      <c r="V5620">
        <v>0</v>
      </c>
      <c r="W5620">
        <v>100.521951</v>
      </c>
      <c r="Y5620">
        <v>0</v>
      </c>
      <c r="AE5620" t="b">
        <v>1</v>
      </c>
    </row>
    <row r="5621" spans="1:31" x14ac:dyDescent="0.3">
      <c r="A5621" s="2">
        <v>45740</v>
      </c>
      <c r="B5621" s="3">
        <v>45717</v>
      </c>
      <c r="C5621" s="4">
        <v>45740.483541666668</v>
      </c>
      <c r="D5621" t="s">
        <v>2726</v>
      </c>
      <c r="E5621" t="s">
        <v>2727</v>
      </c>
      <c r="F5621" t="s">
        <v>2728</v>
      </c>
      <c r="G5621" t="s">
        <v>57</v>
      </c>
      <c r="H5621" t="s">
        <v>9043</v>
      </c>
      <c r="I5621">
        <v>7355453705</v>
      </c>
      <c r="J5621" t="s">
        <v>41</v>
      </c>
      <c r="K5621" t="s">
        <v>41</v>
      </c>
      <c r="L5621" t="s">
        <v>2958</v>
      </c>
      <c r="M5621" t="s">
        <v>42</v>
      </c>
      <c r="N5621" t="s">
        <v>43</v>
      </c>
      <c r="P5621">
        <v>1</v>
      </c>
      <c r="Q5621" t="s">
        <v>65</v>
      </c>
      <c r="R5621">
        <v>150</v>
      </c>
      <c r="S5621" t="s">
        <v>36</v>
      </c>
      <c r="U5621">
        <v>150</v>
      </c>
      <c r="V5621">
        <v>0</v>
      </c>
      <c r="W5621">
        <v>100.5164578</v>
      </c>
      <c r="Y5621">
        <v>-1</v>
      </c>
    </row>
    <row r="5622" spans="1:31" x14ac:dyDescent="0.3">
      <c r="A5622" s="2">
        <v>45740</v>
      </c>
      <c r="B5622" s="3">
        <v>45717</v>
      </c>
      <c r="C5622" s="4">
        <v>45740.484456018516</v>
      </c>
      <c r="D5622" t="s">
        <v>2444</v>
      </c>
      <c r="E5622" t="s">
        <v>2445</v>
      </c>
      <c r="F5622" t="s">
        <v>2446</v>
      </c>
      <c r="G5622" t="s">
        <v>1376</v>
      </c>
      <c r="H5622" t="s">
        <v>9044</v>
      </c>
      <c r="I5622">
        <v>8955208310</v>
      </c>
      <c r="J5622" t="s">
        <v>41</v>
      </c>
      <c r="K5622" t="s">
        <v>41</v>
      </c>
      <c r="M5622" t="s">
        <v>83</v>
      </c>
      <c r="N5622" t="s">
        <v>43</v>
      </c>
      <c r="Q5622" t="s">
        <v>53</v>
      </c>
      <c r="W5622">
        <v>100.51554830000001</v>
      </c>
      <c r="Y5622">
        <v>0</v>
      </c>
    </row>
    <row r="5623" spans="1:31" x14ac:dyDescent="0.3">
      <c r="A5623" s="2">
        <v>45740</v>
      </c>
      <c r="B5623" s="3">
        <v>45717</v>
      </c>
      <c r="C5623" s="4">
        <v>45740.491516203707</v>
      </c>
      <c r="D5623" t="s">
        <v>2018</v>
      </c>
      <c r="E5623" t="s">
        <v>107</v>
      </c>
      <c r="F5623" t="s">
        <v>108</v>
      </c>
      <c r="G5623" t="s">
        <v>57</v>
      </c>
      <c r="H5623" t="s">
        <v>9045</v>
      </c>
      <c r="I5623">
        <v>9372812315</v>
      </c>
      <c r="J5623" t="s">
        <v>41</v>
      </c>
      <c r="K5623" t="s">
        <v>41</v>
      </c>
      <c r="M5623" t="s">
        <v>42</v>
      </c>
      <c r="N5623" t="s">
        <v>43</v>
      </c>
      <c r="P5623">
        <v>11</v>
      </c>
      <c r="Q5623" t="s">
        <v>47</v>
      </c>
      <c r="R5623">
        <v>500</v>
      </c>
      <c r="S5623" t="s">
        <v>36</v>
      </c>
      <c r="T5623" t="s">
        <v>9046</v>
      </c>
      <c r="U5623">
        <v>500</v>
      </c>
      <c r="V5623">
        <v>0</v>
      </c>
      <c r="W5623">
        <v>100.5084894</v>
      </c>
      <c r="Y5623">
        <v>-11</v>
      </c>
    </row>
    <row r="5624" spans="1:31" x14ac:dyDescent="0.3">
      <c r="A5624" s="2">
        <v>45740</v>
      </c>
      <c r="B5624" s="3">
        <v>45717</v>
      </c>
      <c r="C5624" s="4">
        <v>45740.493310185186</v>
      </c>
      <c r="D5624" t="s">
        <v>703</v>
      </c>
      <c r="E5624" t="s">
        <v>704</v>
      </c>
      <c r="F5624" t="s">
        <v>705</v>
      </c>
      <c r="G5624" t="s">
        <v>57</v>
      </c>
      <c r="H5624" t="s">
        <v>9047</v>
      </c>
      <c r="I5624">
        <v>9967982571</v>
      </c>
      <c r="J5624" t="s">
        <v>41</v>
      </c>
      <c r="K5624" t="s">
        <v>41</v>
      </c>
      <c r="M5624" t="s">
        <v>42</v>
      </c>
      <c r="N5624" t="s">
        <v>43</v>
      </c>
      <c r="O5624" t="s">
        <v>7997</v>
      </c>
      <c r="P5624">
        <v>16</v>
      </c>
      <c r="Q5624" t="s">
        <v>47</v>
      </c>
      <c r="R5624">
        <v>700</v>
      </c>
      <c r="S5624" t="s">
        <v>36</v>
      </c>
      <c r="T5624" t="s">
        <v>9048</v>
      </c>
      <c r="U5624">
        <v>700</v>
      </c>
      <c r="V5624">
        <v>0</v>
      </c>
      <c r="W5624">
        <v>100.50669000000001</v>
      </c>
      <c r="Y5624">
        <v>-16</v>
      </c>
      <c r="AE5624" t="b">
        <v>1</v>
      </c>
    </row>
    <row r="5625" spans="1:31" x14ac:dyDescent="0.3">
      <c r="A5625" s="2">
        <v>45740</v>
      </c>
      <c r="B5625" s="3">
        <v>45717</v>
      </c>
      <c r="C5625" s="4">
        <v>45740.494895833333</v>
      </c>
      <c r="D5625" t="s">
        <v>7244</v>
      </c>
      <c r="E5625" t="s">
        <v>7245</v>
      </c>
      <c r="F5625" t="s">
        <v>7246</v>
      </c>
      <c r="G5625" t="s">
        <v>5171</v>
      </c>
      <c r="H5625" t="s">
        <v>9049</v>
      </c>
      <c r="I5625">
        <v>6354359984</v>
      </c>
      <c r="J5625" t="s">
        <v>709</v>
      </c>
      <c r="K5625" t="s">
        <v>709</v>
      </c>
      <c r="L5625">
        <v>0</v>
      </c>
      <c r="M5625" t="s">
        <v>83</v>
      </c>
      <c r="N5625" t="s">
        <v>43</v>
      </c>
      <c r="O5625" t="s">
        <v>7646</v>
      </c>
      <c r="P5625">
        <v>2</v>
      </c>
      <c r="Q5625" t="s">
        <v>65</v>
      </c>
      <c r="R5625">
        <v>100</v>
      </c>
      <c r="S5625" t="s">
        <v>36</v>
      </c>
      <c r="U5625">
        <v>100</v>
      </c>
      <c r="V5625">
        <v>0</v>
      </c>
      <c r="W5625">
        <v>100.5051028</v>
      </c>
      <c r="Y5625">
        <v>-2</v>
      </c>
    </row>
    <row r="5626" spans="1:31" x14ac:dyDescent="0.3">
      <c r="A5626" s="2">
        <v>45740</v>
      </c>
      <c r="B5626" s="3">
        <v>45717</v>
      </c>
      <c r="C5626" s="4">
        <v>45740.501122685186</v>
      </c>
      <c r="D5626" t="s">
        <v>2726</v>
      </c>
      <c r="E5626" t="s">
        <v>2727</v>
      </c>
      <c r="F5626" t="s">
        <v>2728</v>
      </c>
      <c r="G5626" t="s">
        <v>57</v>
      </c>
      <c r="H5626" t="s">
        <v>9050</v>
      </c>
      <c r="I5626">
        <v>7992103069</v>
      </c>
      <c r="J5626" t="s">
        <v>41</v>
      </c>
      <c r="K5626" t="s">
        <v>41</v>
      </c>
      <c r="L5626" t="s">
        <v>2958</v>
      </c>
      <c r="M5626" t="s">
        <v>42</v>
      </c>
      <c r="N5626" t="s">
        <v>43</v>
      </c>
      <c r="P5626">
        <v>1</v>
      </c>
      <c r="Q5626" t="s">
        <v>65</v>
      </c>
      <c r="R5626">
        <v>150</v>
      </c>
      <c r="S5626" t="s">
        <v>36</v>
      </c>
      <c r="U5626">
        <v>150</v>
      </c>
      <c r="V5626">
        <v>0</v>
      </c>
      <c r="W5626">
        <v>100.49888300000001</v>
      </c>
      <c r="Y5626">
        <v>-1</v>
      </c>
    </row>
    <row r="5627" spans="1:31" x14ac:dyDescent="0.3">
      <c r="A5627" s="2">
        <v>45740</v>
      </c>
      <c r="B5627" s="3">
        <v>45717</v>
      </c>
      <c r="C5627" s="4">
        <v>45740.50408564815</v>
      </c>
      <c r="D5627" t="s">
        <v>5868</v>
      </c>
      <c r="E5627" t="s">
        <v>90</v>
      </c>
      <c r="F5627" t="s">
        <v>91</v>
      </c>
      <c r="G5627" t="s">
        <v>57</v>
      </c>
      <c r="H5627" t="s">
        <v>9051</v>
      </c>
      <c r="I5627">
        <v>9892401143</v>
      </c>
      <c r="J5627" t="s">
        <v>675</v>
      </c>
      <c r="K5627" t="s">
        <v>18926</v>
      </c>
      <c r="L5627">
        <v>224</v>
      </c>
      <c r="M5627" t="s">
        <v>42</v>
      </c>
      <c r="N5627" t="s">
        <v>43</v>
      </c>
      <c r="P5627">
        <v>17</v>
      </c>
      <c r="Q5627" t="s">
        <v>47</v>
      </c>
      <c r="R5627">
        <v>500</v>
      </c>
      <c r="S5627" t="s">
        <v>36</v>
      </c>
      <c r="T5627" t="s">
        <v>9052</v>
      </c>
      <c r="U5627">
        <v>500</v>
      </c>
      <c r="V5627">
        <v>0</v>
      </c>
      <c r="W5627">
        <v>100.4959198</v>
      </c>
      <c r="Y5627">
        <v>-17</v>
      </c>
    </row>
    <row r="5628" spans="1:31" x14ac:dyDescent="0.3">
      <c r="A5628" s="2">
        <v>45740</v>
      </c>
      <c r="B5628" s="3">
        <v>45717</v>
      </c>
      <c r="C5628" s="4">
        <v>45740.511180555557</v>
      </c>
      <c r="D5628" t="s">
        <v>1601</v>
      </c>
      <c r="E5628" t="s">
        <v>1602</v>
      </c>
      <c r="F5628" t="s">
        <v>1603</v>
      </c>
      <c r="G5628" t="s">
        <v>57</v>
      </c>
      <c r="H5628" t="s">
        <v>9053</v>
      </c>
      <c r="I5628">
        <v>8009686800</v>
      </c>
      <c r="J5628" t="s">
        <v>675</v>
      </c>
      <c r="K5628" t="s">
        <v>18926</v>
      </c>
      <c r="L5628">
        <v>0</v>
      </c>
      <c r="M5628" t="s">
        <v>42</v>
      </c>
      <c r="N5628" t="s">
        <v>43</v>
      </c>
      <c r="O5628" t="s">
        <v>6966</v>
      </c>
      <c r="P5628">
        <v>1</v>
      </c>
      <c r="Q5628" t="s">
        <v>65</v>
      </c>
      <c r="R5628">
        <v>150</v>
      </c>
      <c r="S5628" t="s">
        <v>36</v>
      </c>
      <c r="T5628" t="s">
        <v>9054</v>
      </c>
      <c r="U5628">
        <v>150</v>
      </c>
      <c r="V5628">
        <v>0</v>
      </c>
      <c r="W5628">
        <v>100.4888232</v>
      </c>
      <c r="Y5628">
        <v>-1</v>
      </c>
      <c r="AE5628" t="b">
        <v>1</v>
      </c>
    </row>
    <row r="5629" spans="1:31" x14ac:dyDescent="0.3">
      <c r="A5629" s="2">
        <v>45740</v>
      </c>
      <c r="B5629" s="3">
        <v>45717</v>
      </c>
      <c r="C5629" s="4">
        <v>45740.517905092594</v>
      </c>
      <c r="D5629" t="s">
        <v>703</v>
      </c>
      <c r="E5629" t="s">
        <v>704</v>
      </c>
      <c r="F5629" t="s">
        <v>705</v>
      </c>
      <c r="G5629" t="s">
        <v>57</v>
      </c>
      <c r="H5629" t="s">
        <v>9055</v>
      </c>
      <c r="I5629">
        <v>7498457827</v>
      </c>
      <c r="J5629" t="s">
        <v>675</v>
      </c>
      <c r="K5629" t="s">
        <v>18926</v>
      </c>
      <c r="M5629" t="s">
        <v>42</v>
      </c>
      <c r="N5629" t="s">
        <v>43</v>
      </c>
      <c r="P5629">
        <v>14</v>
      </c>
      <c r="Q5629" t="s">
        <v>47</v>
      </c>
      <c r="R5629">
        <v>500</v>
      </c>
      <c r="S5629" t="s">
        <v>36</v>
      </c>
      <c r="T5629" t="s">
        <v>9056</v>
      </c>
      <c r="U5629">
        <v>500</v>
      </c>
      <c r="V5629">
        <v>0</v>
      </c>
      <c r="W5629">
        <v>100.48209079999999</v>
      </c>
      <c r="Y5629">
        <v>-14</v>
      </c>
    </row>
    <row r="5630" spans="1:31" x14ac:dyDescent="0.3">
      <c r="A5630" s="2">
        <v>45740</v>
      </c>
      <c r="B5630" s="3">
        <v>45717</v>
      </c>
      <c r="C5630" s="4">
        <v>45740.51835648148</v>
      </c>
      <c r="D5630" t="s">
        <v>1601</v>
      </c>
      <c r="E5630" t="s">
        <v>1602</v>
      </c>
      <c r="F5630" t="s">
        <v>1603</v>
      </c>
      <c r="G5630" t="s">
        <v>57</v>
      </c>
      <c r="H5630" t="s">
        <v>9057</v>
      </c>
      <c r="I5630">
        <v>8081154631</v>
      </c>
      <c r="J5630" t="s">
        <v>675</v>
      </c>
      <c r="K5630" t="s">
        <v>18926</v>
      </c>
      <c r="L5630">
        <v>1</v>
      </c>
      <c r="M5630" t="s">
        <v>42</v>
      </c>
      <c r="N5630" t="s">
        <v>43</v>
      </c>
      <c r="O5630" t="s">
        <v>8714</v>
      </c>
      <c r="P5630">
        <v>5</v>
      </c>
      <c r="Q5630" t="s">
        <v>44</v>
      </c>
      <c r="R5630">
        <v>300</v>
      </c>
      <c r="S5630" t="s">
        <v>36</v>
      </c>
      <c r="T5630" t="s">
        <v>9058</v>
      </c>
      <c r="U5630">
        <v>300</v>
      </c>
      <c r="V5630">
        <v>0</v>
      </c>
      <c r="W5630">
        <v>100.4816491</v>
      </c>
      <c r="Y5630">
        <v>-5</v>
      </c>
      <c r="AE5630" t="s">
        <v>7024</v>
      </c>
    </row>
    <row r="5631" spans="1:31" x14ac:dyDescent="0.3">
      <c r="A5631" s="2">
        <v>45740</v>
      </c>
      <c r="B5631" s="3">
        <v>45717</v>
      </c>
      <c r="C5631" s="4">
        <v>45740.520787037036</v>
      </c>
      <c r="D5631" t="s">
        <v>2726</v>
      </c>
      <c r="E5631" t="s">
        <v>2727</v>
      </c>
      <c r="F5631" t="s">
        <v>2728</v>
      </c>
      <c r="G5631" t="s">
        <v>57</v>
      </c>
      <c r="H5631" t="s">
        <v>3700</v>
      </c>
      <c r="I5631">
        <v>9990230976</v>
      </c>
      <c r="J5631" t="s">
        <v>41</v>
      </c>
      <c r="K5631" t="s">
        <v>41</v>
      </c>
      <c r="L5631" t="s">
        <v>2958</v>
      </c>
      <c r="M5631" t="s">
        <v>42</v>
      </c>
      <c r="N5631" t="s">
        <v>43</v>
      </c>
      <c r="Q5631" t="s">
        <v>53</v>
      </c>
      <c r="R5631">
        <v>50</v>
      </c>
      <c r="S5631" t="s">
        <v>36</v>
      </c>
      <c r="U5631">
        <v>50</v>
      </c>
      <c r="V5631">
        <v>0</v>
      </c>
      <c r="W5631">
        <v>100.4792096</v>
      </c>
      <c r="Y5631">
        <v>0</v>
      </c>
    </row>
    <row r="5632" spans="1:31" x14ac:dyDescent="0.3">
      <c r="A5632" s="2">
        <v>45740</v>
      </c>
      <c r="B5632" s="3">
        <v>45717</v>
      </c>
      <c r="C5632" s="4">
        <v>45740.547048611108</v>
      </c>
      <c r="D5632" t="s">
        <v>604</v>
      </c>
      <c r="E5632" t="s">
        <v>605</v>
      </c>
      <c r="F5632" t="s">
        <v>606</v>
      </c>
      <c r="G5632" t="s">
        <v>57</v>
      </c>
      <c r="H5632" t="s">
        <v>9059</v>
      </c>
      <c r="I5632">
        <v>8097634438</v>
      </c>
      <c r="J5632" t="s">
        <v>41</v>
      </c>
      <c r="K5632" t="s">
        <v>41</v>
      </c>
      <c r="M5632" t="s">
        <v>42</v>
      </c>
      <c r="N5632" t="s">
        <v>43</v>
      </c>
      <c r="O5632" t="s">
        <v>6240</v>
      </c>
      <c r="P5632">
        <v>37</v>
      </c>
      <c r="Q5632" t="s">
        <v>47</v>
      </c>
      <c r="R5632">
        <v>500</v>
      </c>
      <c r="S5632" t="s">
        <v>36</v>
      </c>
      <c r="T5632" t="s">
        <v>9060</v>
      </c>
      <c r="U5632">
        <v>500</v>
      </c>
      <c r="V5632">
        <v>0</v>
      </c>
      <c r="W5632">
        <v>100.45295249999999</v>
      </c>
      <c r="Y5632">
        <v>-37</v>
      </c>
    </row>
    <row r="5633" spans="1:35" x14ac:dyDescent="0.3">
      <c r="A5633" s="2">
        <v>45740</v>
      </c>
      <c r="B5633" s="3">
        <v>45717</v>
      </c>
      <c r="C5633" s="4">
        <v>45740.547951388886</v>
      </c>
      <c r="D5633" t="s">
        <v>604</v>
      </c>
      <c r="E5633" t="s">
        <v>605</v>
      </c>
      <c r="F5633" t="s">
        <v>606</v>
      </c>
      <c r="G5633" t="s">
        <v>57</v>
      </c>
      <c r="H5633" t="s">
        <v>9061</v>
      </c>
      <c r="I5633">
        <v>9004468994</v>
      </c>
      <c r="J5633" t="s">
        <v>41</v>
      </c>
      <c r="K5633" t="s">
        <v>41</v>
      </c>
      <c r="M5633" t="s">
        <v>42</v>
      </c>
      <c r="N5633" t="s">
        <v>43</v>
      </c>
      <c r="O5633" t="s">
        <v>6240</v>
      </c>
      <c r="P5633">
        <v>11</v>
      </c>
      <c r="Q5633" t="s">
        <v>47</v>
      </c>
      <c r="R5633">
        <v>700</v>
      </c>
      <c r="S5633" t="s">
        <v>36</v>
      </c>
      <c r="T5633" t="s">
        <v>9062</v>
      </c>
      <c r="U5633">
        <v>700</v>
      </c>
      <c r="V5633">
        <v>0</v>
      </c>
      <c r="W5633">
        <v>100.45205009999999</v>
      </c>
      <c r="Y5633">
        <v>-11</v>
      </c>
      <c r="AE5633" t="s">
        <v>65</v>
      </c>
    </row>
    <row r="5634" spans="1:35" x14ac:dyDescent="0.3">
      <c r="A5634" s="2">
        <v>45740</v>
      </c>
      <c r="B5634" s="3">
        <v>45717</v>
      </c>
      <c r="C5634" s="4">
        <v>45740.550023148149</v>
      </c>
      <c r="D5634" t="s">
        <v>2666</v>
      </c>
      <c r="E5634" t="s">
        <v>2667</v>
      </c>
      <c r="F5634" t="s">
        <v>2668</v>
      </c>
      <c r="G5634" t="s">
        <v>57</v>
      </c>
      <c r="H5634" t="s">
        <v>9063</v>
      </c>
      <c r="I5634">
        <v>8693890245</v>
      </c>
      <c r="J5634" t="s">
        <v>41</v>
      </c>
      <c r="K5634" t="s">
        <v>41</v>
      </c>
      <c r="M5634" t="s">
        <v>42</v>
      </c>
      <c r="N5634" t="s">
        <v>43</v>
      </c>
      <c r="Q5634" t="s">
        <v>53</v>
      </c>
      <c r="R5634">
        <v>50</v>
      </c>
      <c r="S5634" t="s">
        <v>36</v>
      </c>
      <c r="T5634" t="s">
        <v>9064</v>
      </c>
      <c r="U5634">
        <v>50</v>
      </c>
      <c r="V5634">
        <v>0</v>
      </c>
      <c r="W5634">
        <v>100.4499795</v>
      </c>
      <c r="Y5634">
        <v>0</v>
      </c>
      <c r="AE5634" t="b">
        <v>1</v>
      </c>
    </row>
    <row r="5635" spans="1:35" x14ac:dyDescent="0.3">
      <c r="A5635" s="2">
        <v>45740</v>
      </c>
      <c r="B5635" s="3">
        <v>45717</v>
      </c>
      <c r="C5635" s="4">
        <v>45740.567569444444</v>
      </c>
      <c r="D5635" t="s">
        <v>604</v>
      </c>
      <c r="E5635" t="s">
        <v>605</v>
      </c>
      <c r="F5635" t="s">
        <v>606</v>
      </c>
      <c r="G5635" t="s">
        <v>57</v>
      </c>
      <c r="H5635" t="s">
        <v>9065</v>
      </c>
      <c r="I5635">
        <v>7045783446</v>
      </c>
      <c r="J5635" t="s">
        <v>675</v>
      </c>
      <c r="K5635" t="s">
        <v>18926</v>
      </c>
      <c r="L5635">
        <v>0</v>
      </c>
      <c r="M5635" t="s">
        <v>42</v>
      </c>
      <c r="N5635" t="s">
        <v>43</v>
      </c>
      <c r="O5635" t="s">
        <v>6240</v>
      </c>
      <c r="P5635">
        <v>1</v>
      </c>
      <c r="Q5635" t="s">
        <v>65</v>
      </c>
      <c r="R5635">
        <v>150</v>
      </c>
      <c r="S5635" t="s">
        <v>36</v>
      </c>
      <c r="T5635" t="s">
        <v>9066</v>
      </c>
      <c r="U5635">
        <v>150</v>
      </c>
      <c r="V5635">
        <v>0</v>
      </c>
      <c r="W5635">
        <v>100.43243029999999</v>
      </c>
      <c r="Y5635">
        <v>-1</v>
      </c>
    </row>
    <row r="5636" spans="1:35" x14ac:dyDescent="0.3">
      <c r="A5636" s="2">
        <v>45740</v>
      </c>
      <c r="B5636" s="3">
        <v>45717</v>
      </c>
      <c r="C5636" s="4">
        <v>45740.572453703702</v>
      </c>
      <c r="D5636" t="s">
        <v>2444</v>
      </c>
      <c r="E5636" t="s">
        <v>2445</v>
      </c>
      <c r="F5636" t="s">
        <v>2446</v>
      </c>
      <c r="G5636" t="s">
        <v>1376</v>
      </c>
      <c r="H5636" t="s">
        <v>9067</v>
      </c>
      <c r="I5636">
        <v>9782410079</v>
      </c>
      <c r="J5636" t="s">
        <v>41</v>
      </c>
      <c r="K5636" t="s">
        <v>41</v>
      </c>
      <c r="M5636" t="s">
        <v>83</v>
      </c>
      <c r="N5636" t="s">
        <v>43</v>
      </c>
      <c r="Q5636" t="s">
        <v>53</v>
      </c>
      <c r="W5636">
        <v>100.4275504</v>
      </c>
      <c r="Y5636">
        <v>0</v>
      </c>
    </row>
    <row r="5637" spans="1:35" x14ac:dyDescent="0.3">
      <c r="A5637" s="2">
        <v>45740</v>
      </c>
      <c r="B5637" s="3">
        <v>45717</v>
      </c>
      <c r="C5637" s="4">
        <v>45740.573796296296</v>
      </c>
      <c r="D5637" t="s">
        <v>8243</v>
      </c>
      <c r="E5637" t="s">
        <v>8244</v>
      </c>
      <c r="F5637" t="s">
        <v>8245</v>
      </c>
      <c r="G5637" t="s">
        <v>57</v>
      </c>
      <c r="H5637" t="s">
        <v>9068</v>
      </c>
      <c r="I5637">
        <v>9307443003</v>
      </c>
      <c r="J5637" t="s">
        <v>675</v>
      </c>
      <c r="K5637" t="s">
        <v>18926</v>
      </c>
      <c r="M5637" t="s">
        <v>42</v>
      </c>
      <c r="N5637" t="s">
        <v>43</v>
      </c>
      <c r="Q5637" t="s">
        <v>53</v>
      </c>
      <c r="R5637">
        <v>50</v>
      </c>
      <c r="S5637" t="s">
        <v>36</v>
      </c>
      <c r="T5637" t="s">
        <v>9069</v>
      </c>
      <c r="U5637">
        <v>50</v>
      </c>
      <c r="V5637">
        <v>0</v>
      </c>
      <c r="W5637">
        <v>100.4262025</v>
      </c>
      <c r="Y5637">
        <v>0</v>
      </c>
      <c r="AI5637">
        <v>1</v>
      </c>
    </row>
    <row r="5638" spans="1:35" x14ac:dyDescent="0.3">
      <c r="A5638" s="2">
        <v>45740</v>
      </c>
      <c r="B5638" s="3">
        <v>45717</v>
      </c>
      <c r="C5638" s="4">
        <v>45740.574629629627</v>
      </c>
      <c r="D5638" t="s">
        <v>5868</v>
      </c>
      <c r="E5638" t="s">
        <v>90</v>
      </c>
      <c r="F5638" t="s">
        <v>91</v>
      </c>
      <c r="G5638" t="s">
        <v>57</v>
      </c>
      <c r="H5638" t="s">
        <v>9070</v>
      </c>
      <c r="I5638">
        <v>8369768892</v>
      </c>
      <c r="J5638" t="s">
        <v>41</v>
      </c>
      <c r="K5638" t="s">
        <v>41</v>
      </c>
      <c r="M5638" t="s">
        <v>42</v>
      </c>
      <c r="N5638" t="s">
        <v>43</v>
      </c>
      <c r="P5638">
        <v>7</v>
      </c>
      <c r="Q5638" t="s">
        <v>44</v>
      </c>
      <c r="R5638">
        <v>300</v>
      </c>
      <c r="S5638" t="s">
        <v>36</v>
      </c>
      <c r="T5638" t="s">
        <v>9071</v>
      </c>
      <c r="U5638">
        <v>300</v>
      </c>
      <c r="V5638">
        <v>0</v>
      </c>
      <c r="W5638">
        <v>100.42536560000001</v>
      </c>
      <c r="Y5638">
        <v>-7</v>
      </c>
    </row>
    <row r="5639" spans="1:35" x14ac:dyDescent="0.3">
      <c r="A5639" s="2">
        <v>45740</v>
      </c>
      <c r="B5639" s="3">
        <v>45717</v>
      </c>
      <c r="C5639" s="4">
        <v>45740.579016203701</v>
      </c>
      <c r="D5639" t="s">
        <v>2666</v>
      </c>
      <c r="E5639" t="s">
        <v>2667</v>
      </c>
      <c r="F5639" t="s">
        <v>2668</v>
      </c>
      <c r="G5639" t="s">
        <v>57</v>
      </c>
      <c r="H5639" t="s">
        <v>9072</v>
      </c>
      <c r="I5639">
        <v>8757235798</v>
      </c>
      <c r="J5639" t="s">
        <v>675</v>
      </c>
      <c r="K5639" t="s">
        <v>18926</v>
      </c>
      <c r="L5639">
        <v>8</v>
      </c>
      <c r="M5639" t="s">
        <v>42</v>
      </c>
      <c r="N5639" t="s">
        <v>43</v>
      </c>
      <c r="O5639" t="s">
        <v>8041</v>
      </c>
      <c r="P5639">
        <v>8</v>
      </c>
      <c r="Q5639" t="s">
        <v>44</v>
      </c>
      <c r="R5639">
        <v>300</v>
      </c>
      <c r="S5639" t="s">
        <v>36</v>
      </c>
      <c r="T5639" t="s">
        <v>9073</v>
      </c>
      <c r="U5639">
        <v>300</v>
      </c>
      <c r="V5639">
        <v>0</v>
      </c>
      <c r="W5639">
        <v>100.4209785</v>
      </c>
      <c r="Y5639">
        <v>-8</v>
      </c>
      <c r="AE5639" t="s">
        <v>65</v>
      </c>
    </row>
    <row r="5640" spans="1:35" x14ac:dyDescent="0.3">
      <c r="A5640" s="2">
        <v>45740</v>
      </c>
      <c r="B5640" s="3">
        <v>45717</v>
      </c>
      <c r="C5640" s="4">
        <v>45740.580243055556</v>
      </c>
      <c r="D5640" t="s">
        <v>198</v>
      </c>
      <c r="E5640" t="s">
        <v>199</v>
      </c>
      <c r="F5640" t="s">
        <v>200</v>
      </c>
      <c r="G5640" t="s">
        <v>57</v>
      </c>
      <c r="H5640" t="s">
        <v>9074</v>
      </c>
      <c r="I5640">
        <v>8356952862</v>
      </c>
      <c r="J5640" t="s">
        <v>41</v>
      </c>
      <c r="K5640" t="s">
        <v>41</v>
      </c>
      <c r="M5640" t="s">
        <v>42</v>
      </c>
      <c r="N5640" t="s">
        <v>43</v>
      </c>
      <c r="P5640">
        <v>15</v>
      </c>
      <c r="Q5640" t="s">
        <v>47</v>
      </c>
      <c r="R5640">
        <v>700</v>
      </c>
      <c r="S5640" t="s">
        <v>36</v>
      </c>
      <c r="U5640">
        <v>700</v>
      </c>
      <c r="V5640">
        <v>0</v>
      </c>
      <c r="W5640">
        <v>100.4197523</v>
      </c>
      <c r="Y5640">
        <v>-15</v>
      </c>
      <c r="AE5640" t="b">
        <v>1</v>
      </c>
    </row>
    <row r="5641" spans="1:35" x14ac:dyDescent="0.3">
      <c r="A5641" s="2">
        <v>45740</v>
      </c>
      <c r="B5641" s="3">
        <v>45717</v>
      </c>
      <c r="C5641" s="4">
        <v>45740.583333333336</v>
      </c>
      <c r="D5641" t="s">
        <v>7371</v>
      </c>
      <c r="E5641" t="s">
        <v>7372</v>
      </c>
      <c r="F5641" t="s">
        <v>7373</v>
      </c>
      <c r="G5641" t="s">
        <v>57</v>
      </c>
      <c r="H5641" t="s">
        <v>9075</v>
      </c>
      <c r="I5641">
        <v>9555562287</v>
      </c>
      <c r="J5641" t="s">
        <v>41</v>
      </c>
      <c r="K5641" t="s">
        <v>41</v>
      </c>
      <c r="M5641" t="s">
        <v>42</v>
      </c>
      <c r="N5641" t="s">
        <v>43</v>
      </c>
      <c r="O5641" t="s">
        <v>7815</v>
      </c>
      <c r="P5641">
        <v>6</v>
      </c>
      <c r="Q5641" t="s">
        <v>44</v>
      </c>
      <c r="R5641">
        <v>300</v>
      </c>
      <c r="S5641" t="s">
        <v>36</v>
      </c>
      <c r="T5641" t="s">
        <v>9076</v>
      </c>
      <c r="U5641">
        <v>300</v>
      </c>
      <c r="V5641">
        <v>0</v>
      </c>
      <c r="W5641">
        <v>100.4166697</v>
      </c>
      <c r="Y5641">
        <v>-6</v>
      </c>
      <c r="AI5641">
        <v>1</v>
      </c>
    </row>
    <row r="5642" spans="1:35" x14ac:dyDescent="0.3">
      <c r="A5642" s="2">
        <v>45740</v>
      </c>
      <c r="B5642" s="3">
        <v>45717</v>
      </c>
      <c r="C5642" s="4">
        <v>45740.586840277778</v>
      </c>
      <c r="D5642" t="s">
        <v>1601</v>
      </c>
      <c r="E5642" t="s">
        <v>1602</v>
      </c>
      <c r="F5642" t="s">
        <v>1603</v>
      </c>
      <c r="G5642" t="s">
        <v>57</v>
      </c>
      <c r="H5642" t="s">
        <v>9077</v>
      </c>
      <c r="I5642">
        <v>9820633696</v>
      </c>
      <c r="J5642" t="s">
        <v>675</v>
      </c>
      <c r="K5642" t="s">
        <v>18926</v>
      </c>
      <c r="L5642">
        <v>0</v>
      </c>
      <c r="M5642" t="s">
        <v>42</v>
      </c>
      <c r="N5642" t="s">
        <v>43</v>
      </c>
      <c r="O5642" t="s">
        <v>6966</v>
      </c>
      <c r="Q5642" t="s">
        <v>53</v>
      </c>
      <c r="R5642">
        <v>50</v>
      </c>
      <c r="S5642" t="s">
        <v>36</v>
      </c>
      <c r="T5642" t="s">
        <v>9078</v>
      </c>
      <c r="U5642">
        <v>50</v>
      </c>
      <c r="V5642">
        <v>0</v>
      </c>
      <c r="W5642">
        <v>100.41316500000001</v>
      </c>
      <c r="Y5642">
        <v>0</v>
      </c>
      <c r="AE5642" t="b">
        <v>1</v>
      </c>
    </row>
    <row r="5643" spans="1:35" x14ac:dyDescent="0.3">
      <c r="A5643" s="2">
        <v>45740</v>
      </c>
      <c r="B5643" s="3">
        <v>45717</v>
      </c>
      <c r="C5643" s="4">
        <v>45740.601527777777</v>
      </c>
      <c r="D5643" t="s">
        <v>119</v>
      </c>
      <c r="E5643" t="s">
        <v>115</v>
      </c>
      <c r="F5643" t="s">
        <v>116</v>
      </c>
      <c r="G5643" t="s">
        <v>57</v>
      </c>
      <c r="H5643" t="s">
        <v>9079</v>
      </c>
      <c r="I5643">
        <v>8169812795</v>
      </c>
      <c r="J5643" t="s">
        <v>41</v>
      </c>
      <c r="K5643" t="s">
        <v>41</v>
      </c>
      <c r="M5643" t="s">
        <v>42</v>
      </c>
      <c r="N5643" t="s">
        <v>43</v>
      </c>
      <c r="Q5643" t="s">
        <v>53</v>
      </c>
      <c r="R5643">
        <v>50</v>
      </c>
      <c r="S5643" t="s">
        <v>36</v>
      </c>
      <c r="T5643" t="s">
        <v>9080</v>
      </c>
      <c r="U5643">
        <v>50</v>
      </c>
      <c r="V5643">
        <v>0</v>
      </c>
      <c r="W5643">
        <v>100.3984671</v>
      </c>
      <c r="Y5643">
        <v>0</v>
      </c>
    </row>
    <row r="5644" spans="1:35" x14ac:dyDescent="0.3">
      <c r="A5644" s="2">
        <v>45740</v>
      </c>
      <c r="B5644" s="3">
        <v>45717</v>
      </c>
      <c r="C5644" s="4">
        <v>45740.602256944447</v>
      </c>
      <c r="D5644" t="s">
        <v>2726</v>
      </c>
      <c r="E5644" t="s">
        <v>2727</v>
      </c>
      <c r="F5644" t="s">
        <v>2728</v>
      </c>
      <c r="G5644" t="s">
        <v>57</v>
      </c>
      <c r="H5644" t="s">
        <v>9081</v>
      </c>
      <c r="I5644">
        <v>9768242621</v>
      </c>
      <c r="J5644" t="s">
        <v>675</v>
      </c>
      <c r="K5644" t="s">
        <v>18926</v>
      </c>
      <c r="L5644">
        <v>0</v>
      </c>
      <c r="M5644" t="s">
        <v>42</v>
      </c>
      <c r="N5644" t="s">
        <v>43</v>
      </c>
      <c r="O5644" t="s">
        <v>6240</v>
      </c>
      <c r="P5644">
        <v>14</v>
      </c>
      <c r="Q5644" t="s">
        <v>47</v>
      </c>
      <c r="R5644">
        <v>500</v>
      </c>
      <c r="S5644" t="s">
        <v>36</v>
      </c>
      <c r="T5644" t="s">
        <v>9082</v>
      </c>
      <c r="U5644">
        <v>500</v>
      </c>
      <c r="V5644">
        <v>0</v>
      </c>
      <c r="W5644">
        <v>100.39774629999999</v>
      </c>
      <c r="Y5644">
        <v>-14</v>
      </c>
    </row>
    <row r="5645" spans="1:35" x14ac:dyDescent="0.3">
      <c r="A5645" s="2">
        <v>45740</v>
      </c>
      <c r="B5645" s="3">
        <v>45717</v>
      </c>
      <c r="C5645" s="4">
        <v>45740.602523148147</v>
      </c>
      <c r="D5645" t="s">
        <v>119</v>
      </c>
      <c r="E5645" t="s">
        <v>115</v>
      </c>
      <c r="F5645" t="s">
        <v>116</v>
      </c>
      <c r="G5645" t="s">
        <v>57</v>
      </c>
      <c r="H5645" t="s">
        <v>943</v>
      </c>
      <c r="I5645">
        <v>6387069371</v>
      </c>
      <c r="J5645" t="s">
        <v>675</v>
      </c>
      <c r="K5645" t="s">
        <v>18926</v>
      </c>
      <c r="L5645">
        <v>11</v>
      </c>
      <c r="M5645" t="s">
        <v>42</v>
      </c>
      <c r="N5645" t="s">
        <v>43</v>
      </c>
      <c r="P5645">
        <v>5</v>
      </c>
      <c r="Q5645" t="s">
        <v>44</v>
      </c>
      <c r="R5645">
        <v>300</v>
      </c>
      <c r="S5645" t="s">
        <v>36</v>
      </c>
      <c r="T5645" t="s">
        <v>9083</v>
      </c>
      <c r="U5645">
        <v>300</v>
      </c>
      <c r="V5645">
        <v>0</v>
      </c>
      <c r="W5645">
        <v>100.39748229999999</v>
      </c>
      <c r="Y5645">
        <v>-5</v>
      </c>
    </row>
    <row r="5646" spans="1:35" x14ac:dyDescent="0.3">
      <c r="A5646" s="2">
        <v>45740</v>
      </c>
      <c r="B5646" s="3">
        <v>45717</v>
      </c>
      <c r="C5646" s="4">
        <v>45740.607662037037</v>
      </c>
      <c r="D5646" t="s">
        <v>703</v>
      </c>
      <c r="E5646" t="s">
        <v>704</v>
      </c>
      <c r="F5646" t="s">
        <v>705</v>
      </c>
      <c r="G5646" t="s">
        <v>57</v>
      </c>
      <c r="H5646" t="s">
        <v>9084</v>
      </c>
      <c r="I5646">
        <v>8090726599</v>
      </c>
      <c r="J5646" t="s">
        <v>41</v>
      </c>
      <c r="K5646" t="s">
        <v>41</v>
      </c>
      <c r="M5646" t="s">
        <v>42</v>
      </c>
      <c r="N5646" t="s">
        <v>43</v>
      </c>
      <c r="O5646" t="s">
        <v>6240</v>
      </c>
      <c r="P5646">
        <v>11</v>
      </c>
      <c r="Q5646" t="s">
        <v>47</v>
      </c>
      <c r="R5646">
        <v>500</v>
      </c>
      <c r="S5646" t="s">
        <v>36</v>
      </c>
      <c r="T5646" t="s">
        <v>9085</v>
      </c>
      <c r="U5646">
        <v>500</v>
      </c>
      <c r="V5646">
        <v>0</v>
      </c>
      <c r="W5646">
        <v>100.3923429</v>
      </c>
      <c r="Y5646">
        <v>-11</v>
      </c>
    </row>
    <row r="5647" spans="1:35" x14ac:dyDescent="0.3">
      <c r="A5647" s="2">
        <v>45740</v>
      </c>
      <c r="B5647" s="3">
        <v>45717</v>
      </c>
      <c r="C5647" s="4">
        <v>45740.617291666669</v>
      </c>
      <c r="D5647" t="s">
        <v>604</v>
      </c>
      <c r="E5647" t="s">
        <v>605</v>
      </c>
      <c r="F5647" t="s">
        <v>606</v>
      </c>
      <c r="G5647" t="s">
        <v>57</v>
      </c>
      <c r="H5647" t="s">
        <v>9086</v>
      </c>
      <c r="I5647">
        <v>7710995794</v>
      </c>
      <c r="J5647" t="s">
        <v>41</v>
      </c>
      <c r="K5647" t="s">
        <v>41</v>
      </c>
      <c r="M5647" t="s">
        <v>42</v>
      </c>
      <c r="N5647" t="s">
        <v>43</v>
      </c>
      <c r="Q5647" t="s">
        <v>53</v>
      </c>
      <c r="R5647">
        <v>50</v>
      </c>
      <c r="S5647" t="s">
        <v>36</v>
      </c>
      <c r="T5647" t="s">
        <v>9087</v>
      </c>
      <c r="U5647">
        <v>50</v>
      </c>
      <c r="V5647">
        <v>0</v>
      </c>
      <c r="W5647">
        <v>100.3827027</v>
      </c>
      <c r="Y5647">
        <v>0</v>
      </c>
      <c r="AE5647" t="b">
        <v>1</v>
      </c>
    </row>
    <row r="5648" spans="1:35" x14ac:dyDescent="0.3">
      <c r="A5648" s="2">
        <v>45740</v>
      </c>
      <c r="B5648" s="3">
        <v>45717</v>
      </c>
      <c r="C5648" s="4">
        <v>45740.622523148151</v>
      </c>
      <c r="D5648" t="s">
        <v>2444</v>
      </c>
      <c r="E5648" t="s">
        <v>2445</v>
      </c>
      <c r="F5648" t="s">
        <v>2446</v>
      </c>
      <c r="G5648" t="s">
        <v>1376</v>
      </c>
      <c r="H5648" t="s">
        <v>9088</v>
      </c>
      <c r="I5648">
        <v>8529509722</v>
      </c>
      <c r="J5648" t="s">
        <v>41</v>
      </c>
      <c r="K5648" t="s">
        <v>41</v>
      </c>
      <c r="M5648" t="s">
        <v>83</v>
      </c>
      <c r="N5648" t="s">
        <v>43</v>
      </c>
      <c r="Q5648" t="s">
        <v>53</v>
      </c>
      <c r="W5648">
        <v>100.3774755</v>
      </c>
      <c r="Y5648">
        <v>0</v>
      </c>
    </row>
    <row r="5649" spans="1:35" x14ac:dyDescent="0.3">
      <c r="A5649" s="2">
        <v>45740</v>
      </c>
      <c r="B5649" s="3">
        <v>45717</v>
      </c>
      <c r="C5649" s="4">
        <v>45740.62771990741</v>
      </c>
      <c r="D5649" t="s">
        <v>198</v>
      </c>
      <c r="E5649" t="s">
        <v>199</v>
      </c>
      <c r="F5649" t="s">
        <v>200</v>
      </c>
      <c r="G5649" t="s">
        <v>57</v>
      </c>
      <c r="H5649" t="s">
        <v>9089</v>
      </c>
      <c r="I5649">
        <v>8452944488</v>
      </c>
      <c r="J5649" t="s">
        <v>675</v>
      </c>
      <c r="K5649" t="s">
        <v>18926</v>
      </c>
      <c r="L5649">
        <v>20</v>
      </c>
      <c r="M5649" t="s">
        <v>42</v>
      </c>
      <c r="N5649" t="s">
        <v>43</v>
      </c>
      <c r="P5649">
        <v>15</v>
      </c>
      <c r="Q5649" t="s">
        <v>47</v>
      </c>
      <c r="R5649">
        <v>500</v>
      </c>
      <c r="S5649" t="s">
        <v>36</v>
      </c>
      <c r="U5649">
        <v>500</v>
      </c>
      <c r="V5649">
        <v>0</v>
      </c>
      <c r="W5649">
        <v>100.37228</v>
      </c>
      <c r="Y5649">
        <v>-15</v>
      </c>
    </row>
    <row r="5650" spans="1:35" x14ac:dyDescent="0.3">
      <c r="A5650" s="2">
        <v>45740</v>
      </c>
      <c r="B5650" s="3">
        <v>45717</v>
      </c>
      <c r="C5650" s="4">
        <v>45740.628182870372</v>
      </c>
      <c r="D5650" t="s">
        <v>130</v>
      </c>
      <c r="E5650" t="s">
        <v>131</v>
      </c>
      <c r="F5650" t="s">
        <v>132</v>
      </c>
      <c r="G5650" t="s">
        <v>35</v>
      </c>
      <c r="H5650" t="s">
        <v>9090</v>
      </c>
      <c r="I5650">
        <v>9111364890</v>
      </c>
      <c r="J5650" t="s">
        <v>41</v>
      </c>
      <c r="K5650" t="s">
        <v>41</v>
      </c>
      <c r="M5650" t="s">
        <v>83</v>
      </c>
      <c r="N5650" t="s">
        <v>43</v>
      </c>
      <c r="P5650">
        <v>10</v>
      </c>
      <c r="Q5650" t="s">
        <v>47</v>
      </c>
      <c r="R5650">
        <v>300</v>
      </c>
      <c r="S5650" t="s">
        <v>36</v>
      </c>
      <c r="U5650">
        <v>300</v>
      </c>
      <c r="V5650">
        <v>0</v>
      </c>
      <c r="W5650">
        <v>100.3718155</v>
      </c>
      <c r="Y5650">
        <v>-10</v>
      </c>
    </row>
    <row r="5651" spans="1:35" x14ac:dyDescent="0.3">
      <c r="A5651" s="2">
        <v>45740</v>
      </c>
      <c r="B5651" s="3">
        <v>45717</v>
      </c>
      <c r="C5651" s="4">
        <v>45740.643333333333</v>
      </c>
      <c r="D5651" t="s">
        <v>604</v>
      </c>
      <c r="E5651" t="s">
        <v>605</v>
      </c>
      <c r="F5651" t="s">
        <v>606</v>
      </c>
      <c r="G5651" t="s">
        <v>57</v>
      </c>
      <c r="H5651" t="s">
        <v>9091</v>
      </c>
      <c r="I5651">
        <v>9987788987</v>
      </c>
      <c r="J5651" t="s">
        <v>41</v>
      </c>
      <c r="K5651" t="s">
        <v>41</v>
      </c>
      <c r="M5651" t="s">
        <v>42</v>
      </c>
      <c r="N5651" t="s">
        <v>43</v>
      </c>
      <c r="P5651">
        <v>1</v>
      </c>
      <c r="Q5651" t="s">
        <v>65</v>
      </c>
      <c r="R5651">
        <v>150</v>
      </c>
      <c r="S5651" t="s">
        <v>36</v>
      </c>
      <c r="T5651" t="s">
        <v>9092</v>
      </c>
      <c r="U5651">
        <v>150</v>
      </c>
      <c r="V5651">
        <v>0</v>
      </c>
      <c r="W5651">
        <v>100.3566689</v>
      </c>
      <c r="Y5651">
        <v>-1</v>
      </c>
      <c r="AE5651" t="b">
        <v>1</v>
      </c>
    </row>
    <row r="5652" spans="1:35" x14ac:dyDescent="0.3">
      <c r="A5652" s="2">
        <v>45740</v>
      </c>
      <c r="B5652" s="3">
        <v>45717</v>
      </c>
      <c r="C5652" s="4">
        <v>45740.643611111111</v>
      </c>
      <c r="D5652" t="s">
        <v>198</v>
      </c>
      <c r="E5652" t="s">
        <v>199</v>
      </c>
      <c r="F5652" t="s">
        <v>200</v>
      </c>
      <c r="G5652" t="s">
        <v>57</v>
      </c>
      <c r="H5652" t="s">
        <v>986</v>
      </c>
      <c r="I5652">
        <v>9435800795</v>
      </c>
      <c r="J5652" t="s">
        <v>41</v>
      </c>
      <c r="K5652" t="s">
        <v>41</v>
      </c>
      <c r="M5652" t="s">
        <v>42</v>
      </c>
      <c r="N5652" t="s">
        <v>43</v>
      </c>
      <c r="P5652">
        <v>10</v>
      </c>
      <c r="Q5652" t="s">
        <v>47</v>
      </c>
      <c r="R5652">
        <v>500</v>
      </c>
      <c r="S5652" t="s">
        <v>36</v>
      </c>
      <c r="U5652">
        <v>500</v>
      </c>
      <c r="V5652">
        <v>0</v>
      </c>
      <c r="W5652">
        <v>100.3563944</v>
      </c>
      <c r="Y5652">
        <v>-10</v>
      </c>
    </row>
    <row r="5653" spans="1:35" x14ac:dyDescent="0.3">
      <c r="A5653" s="2">
        <v>45740</v>
      </c>
      <c r="B5653" s="3">
        <v>45717</v>
      </c>
      <c r="C5653" s="4">
        <v>45740.657905092594</v>
      </c>
      <c r="D5653" t="s">
        <v>604</v>
      </c>
      <c r="E5653" t="s">
        <v>605</v>
      </c>
      <c r="F5653" t="s">
        <v>606</v>
      </c>
      <c r="G5653" t="s">
        <v>57</v>
      </c>
      <c r="H5653" t="s">
        <v>9093</v>
      </c>
      <c r="I5653">
        <v>7710876983</v>
      </c>
      <c r="J5653" t="s">
        <v>675</v>
      </c>
      <c r="K5653" t="s">
        <v>18926</v>
      </c>
      <c r="L5653">
        <v>0</v>
      </c>
      <c r="M5653" t="s">
        <v>42</v>
      </c>
      <c r="N5653" t="s">
        <v>43</v>
      </c>
      <c r="O5653" t="s">
        <v>9094</v>
      </c>
      <c r="P5653">
        <v>6</v>
      </c>
      <c r="Q5653" t="s">
        <v>44</v>
      </c>
      <c r="R5653">
        <v>300</v>
      </c>
      <c r="S5653" t="s">
        <v>36</v>
      </c>
      <c r="T5653" t="s">
        <v>9095</v>
      </c>
      <c r="U5653">
        <v>300</v>
      </c>
      <c r="V5653">
        <v>0</v>
      </c>
      <c r="W5653">
        <v>100.3421</v>
      </c>
      <c r="Y5653">
        <v>-6</v>
      </c>
    </row>
    <row r="5654" spans="1:35" x14ac:dyDescent="0.3">
      <c r="A5654" s="2">
        <v>45740</v>
      </c>
      <c r="B5654" s="3">
        <v>45717</v>
      </c>
      <c r="C5654" s="4">
        <v>45740.658252314817</v>
      </c>
      <c r="D5654" t="s">
        <v>5868</v>
      </c>
      <c r="E5654" t="s">
        <v>90</v>
      </c>
      <c r="F5654" t="s">
        <v>91</v>
      </c>
      <c r="G5654" t="s">
        <v>57</v>
      </c>
      <c r="H5654" t="s">
        <v>9096</v>
      </c>
      <c r="I5654">
        <v>9623079722</v>
      </c>
      <c r="J5654" t="s">
        <v>675</v>
      </c>
      <c r="K5654" t="s">
        <v>18926</v>
      </c>
      <c r="L5654">
        <v>0</v>
      </c>
      <c r="M5654" t="s">
        <v>42</v>
      </c>
      <c r="N5654" t="s">
        <v>43</v>
      </c>
      <c r="P5654">
        <v>17</v>
      </c>
      <c r="Q5654" t="s">
        <v>47</v>
      </c>
      <c r="R5654">
        <v>500</v>
      </c>
      <c r="S5654" t="s">
        <v>36</v>
      </c>
      <c r="T5654" t="s">
        <v>9097</v>
      </c>
      <c r="U5654">
        <v>500</v>
      </c>
      <c r="V5654">
        <v>0</v>
      </c>
      <c r="W5654">
        <v>100.34174950000001</v>
      </c>
      <c r="Y5654">
        <v>-17</v>
      </c>
    </row>
    <row r="5655" spans="1:35" x14ac:dyDescent="0.3">
      <c r="A5655" s="2">
        <v>45740</v>
      </c>
      <c r="B5655" s="3">
        <v>45717</v>
      </c>
      <c r="C5655" s="4">
        <v>45740.662743055553</v>
      </c>
      <c r="D5655" t="s">
        <v>2666</v>
      </c>
      <c r="E5655" t="s">
        <v>2667</v>
      </c>
      <c r="F5655" t="s">
        <v>2668</v>
      </c>
      <c r="G5655" t="s">
        <v>57</v>
      </c>
      <c r="H5655" t="s">
        <v>4032</v>
      </c>
      <c r="I5655">
        <v>9324329611</v>
      </c>
      <c r="J5655" t="s">
        <v>41</v>
      </c>
      <c r="K5655" t="s">
        <v>41</v>
      </c>
      <c r="M5655" t="s">
        <v>83</v>
      </c>
      <c r="N5655" t="s">
        <v>43</v>
      </c>
      <c r="O5655" t="s">
        <v>8228</v>
      </c>
      <c r="P5655">
        <v>19</v>
      </c>
      <c r="Q5655" t="s">
        <v>47</v>
      </c>
      <c r="R5655">
        <v>300</v>
      </c>
      <c r="S5655" t="s">
        <v>36</v>
      </c>
      <c r="T5655" t="s">
        <v>9098</v>
      </c>
      <c r="U5655">
        <v>300</v>
      </c>
      <c r="V5655">
        <v>0</v>
      </c>
      <c r="W5655">
        <v>100.3372573</v>
      </c>
      <c r="Y5655">
        <v>-19</v>
      </c>
    </row>
    <row r="5656" spans="1:35" x14ac:dyDescent="0.3">
      <c r="A5656" s="2">
        <v>45740</v>
      </c>
      <c r="B5656" s="3">
        <v>45717</v>
      </c>
      <c r="C5656" s="4">
        <v>45740.673009259262</v>
      </c>
      <c r="D5656" t="s">
        <v>7244</v>
      </c>
      <c r="E5656" t="s">
        <v>7245</v>
      </c>
      <c r="F5656" t="s">
        <v>7246</v>
      </c>
      <c r="G5656" t="s">
        <v>5171</v>
      </c>
      <c r="H5656" t="s">
        <v>9099</v>
      </c>
      <c r="I5656">
        <v>7739791526</v>
      </c>
      <c r="J5656" t="s">
        <v>675</v>
      </c>
      <c r="K5656" t="s">
        <v>18926</v>
      </c>
      <c r="L5656">
        <v>0</v>
      </c>
      <c r="M5656" t="s">
        <v>83</v>
      </c>
      <c r="N5656" t="s">
        <v>43</v>
      </c>
      <c r="P5656">
        <v>60</v>
      </c>
      <c r="Q5656" t="s">
        <v>47</v>
      </c>
      <c r="R5656">
        <v>300</v>
      </c>
      <c r="S5656" t="s">
        <v>36</v>
      </c>
      <c r="T5656" t="s">
        <v>9100</v>
      </c>
      <c r="U5656">
        <v>300</v>
      </c>
      <c r="V5656">
        <v>0</v>
      </c>
      <c r="W5656">
        <v>100.32699</v>
      </c>
      <c r="Y5656">
        <v>-60</v>
      </c>
    </row>
    <row r="5657" spans="1:35" x14ac:dyDescent="0.3">
      <c r="A5657" s="2">
        <v>45740</v>
      </c>
      <c r="B5657" s="3">
        <v>45717</v>
      </c>
      <c r="C5657" s="4">
        <v>45740.677708333336</v>
      </c>
      <c r="D5657" t="s">
        <v>2666</v>
      </c>
      <c r="E5657" t="s">
        <v>2667</v>
      </c>
      <c r="F5657" t="s">
        <v>2668</v>
      </c>
      <c r="G5657" t="s">
        <v>57</v>
      </c>
      <c r="H5657" t="s">
        <v>9101</v>
      </c>
      <c r="I5657">
        <v>7348286109</v>
      </c>
      <c r="J5657" t="s">
        <v>675</v>
      </c>
      <c r="K5657" t="s">
        <v>18926</v>
      </c>
      <c r="L5657">
        <v>136</v>
      </c>
      <c r="M5657" t="s">
        <v>42</v>
      </c>
      <c r="N5657" t="s">
        <v>43</v>
      </c>
      <c r="O5657" t="s">
        <v>6278</v>
      </c>
      <c r="P5657">
        <v>0</v>
      </c>
      <c r="Q5657" t="s">
        <v>53</v>
      </c>
      <c r="R5657">
        <v>50</v>
      </c>
      <c r="S5657" t="s">
        <v>36</v>
      </c>
      <c r="T5657" t="s">
        <v>9102</v>
      </c>
      <c r="U5657">
        <v>50</v>
      </c>
      <c r="V5657">
        <v>0</v>
      </c>
      <c r="W5657">
        <v>100.32229700000001</v>
      </c>
      <c r="Y5657">
        <v>0</v>
      </c>
    </row>
    <row r="5658" spans="1:35" x14ac:dyDescent="0.3">
      <c r="A5658" s="2">
        <v>45740</v>
      </c>
      <c r="B5658" s="3">
        <v>45717</v>
      </c>
      <c r="C5658" s="4">
        <v>45740.679444444446</v>
      </c>
      <c r="D5658" t="s">
        <v>703</v>
      </c>
      <c r="E5658" t="s">
        <v>704</v>
      </c>
      <c r="F5658" t="s">
        <v>705</v>
      </c>
      <c r="G5658" t="s">
        <v>57</v>
      </c>
      <c r="H5658" t="s">
        <v>9103</v>
      </c>
      <c r="I5658">
        <v>7398906608</v>
      </c>
      <c r="J5658" t="s">
        <v>41</v>
      </c>
      <c r="K5658" t="s">
        <v>41</v>
      </c>
      <c r="M5658" t="s">
        <v>42</v>
      </c>
      <c r="N5658" t="s">
        <v>43</v>
      </c>
      <c r="P5658">
        <v>16</v>
      </c>
      <c r="Q5658" t="s">
        <v>47</v>
      </c>
      <c r="R5658">
        <v>500</v>
      </c>
      <c r="S5658" t="s">
        <v>36</v>
      </c>
      <c r="T5658" t="s">
        <v>9104</v>
      </c>
      <c r="U5658">
        <v>500</v>
      </c>
      <c r="V5658">
        <v>0</v>
      </c>
      <c r="W5658">
        <v>100.3205572</v>
      </c>
      <c r="Y5658">
        <v>-16</v>
      </c>
    </row>
    <row r="5659" spans="1:35" x14ac:dyDescent="0.3">
      <c r="A5659" s="2">
        <v>45740</v>
      </c>
      <c r="B5659" s="3">
        <v>45717</v>
      </c>
      <c r="C5659" s="4">
        <v>45740.682870370372</v>
      </c>
      <c r="D5659" t="s">
        <v>2444</v>
      </c>
      <c r="E5659" t="s">
        <v>2445</v>
      </c>
      <c r="F5659" t="s">
        <v>2446</v>
      </c>
      <c r="G5659" t="s">
        <v>1376</v>
      </c>
      <c r="H5659" t="s">
        <v>9105</v>
      </c>
      <c r="I5659">
        <v>9782453160</v>
      </c>
      <c r="J5659" t="s">
        <v>41</v>
      </c>
      <c r="K5659" t="s">
        <v>41</v>
      </c>
      <c r="M5659" t="s">
        <v>83</v>
      </c>
      <c r="N5659" t="s">
        <v>43</v>
      </c>
      <c r="Q5659" t="s">
        <v>53</v>
      </c>
      <c r="W5659">
        <v>100.3171311</v>
      </c>
      <c r="Y5659">
        <v>0</v>
      </c>
    </row>
    <row r="5660" spans="1:35" x14ac:dyDescent="0.3">
      <c r="A5660" s="2">
        <v>45740</v>
      </c>
      <c r="B5660" s="3">
        <v>45717</v>
      </c>
      <c r="C5660" s="4">
        <v>45740.691979166666</v>
      </c>
      <c r="D5660" t="s">
        <v>8243</v>
      </c>
      <c r="E5660" t="s">
        <v>8244</v>
      </c>
      <c r="F5660" t="s">
        <v>8245</v>
      </c>
      <c r="G5660" t="s">
        <v>57</v>
      </c>
      <c r="H5660" t="s">
        <v>9106</v>
      </c>
      <c r="I5660">
        <v>9341264208</v>
      </c>
      <c r="J5660" t="s">
        <v>675</v>
      </c>
      <c r="K5660" t="s">
        <v>18926</v>
      </c>
      <c r="L5660">
        <v>34</v>
      </c>
      <c r="M5660" t="s">
        <v>42</v>
      </c>
      <c r="N5660" t="s">
        <v>43</v>
      </c>
      <c r="O5660" t="s">
        <v>8961</v>
      </c>
      <c r="P5660">
        <v>0</v>
      </c>
      <c r="Q5660" t="s">
        <v>53</v>
      </c>
      <c r="R5660">
        <v>50</v>
      </c>
      <c r="S5660" t="s">
        <v>36</v>
      </c>
      <c r="T5660" t="s">
        <v>9107</v>
      </c>
      <c r="U5660">
        <v>50</v>
      </c>
      <c r="V5660">
        <v>0</v>
      </c>
      <c r="W5660">
        <v>100.3080162</v>
      </c>
      <c r="Y5660">
        <v>0</v>
      </c>
      <c r="AI5660">
        <v>1</v>
      </c>
    </row>
    <row r="5661" spans="1:35" x14ac:dyDescent="0.3">
      <c r="A5661" s="2">
        <v>45740</v>
      </c>
      <c r="B5661" s="3">
        <v>45717</v>
      </c>
      <c r="C5661" s="4">
        <v>45740.692303240743</v>
      </c>
      <c r="D5661" t="s">
        <v>1677</v>
      </c>
      <c r="E5661" t="s">
        <v>1678</v>
      </c>
      <c r="F5661" t="s">
        <v>1679</v>
      </c>
      <c r="G5661" t="s">
        <v>1376</v>
      </c>
      <c r="H5661" t="s">
        <v>9108</v>
      </c>
      <c r="I5661">
        <v>8112239197</v>
      </c>
      <c r="J5661" t="s">
        <v>709</v>
      </c>
      <c r="K5661" t="s">
        <v>709</v>
      </c>
      <c r="M5661" t="s">
        <v>83</v>
      </c>
      <c r="N5661" t="s">
        <v>43</v>
      </c>
      <c r="Q5661" t="s">
        <v>53</v>
      </c>
      <c r="W5661">
        <v>100.30769720000001</v>
      </c>
      <c r="Y5661">
        <v>0</v>
      </c>
    </row>
    <row r="5662" spans="1:35" x14ac:dyDescent="0.3">
      <c r="A5662" s="2">
        <v>45740</v>
      </c>
      <c r="B5662" s="3">
        <v>45717</v>
      </c>
      <c r="C5662" s="4">
        <v>45740.694479166668</v>
      </c>
      <c r="D5662" t="s">
        <v>7244</v>
      </c>
      <c r="E5662" t="s">
        <v>7245</v>
      </c>
      <c r="F5662" t="s">
        <v>7246</v>
      </c>
      <c r="G5662" t="s">
        <v>5171</v>
      </c>
      <c r="H5662" t="s">
        <v>9109</v>
      </c>
      <c r="I5662">
        <v>7049587884</v>
      </c>
      <c r="J5662" t="s">
        <v>675</v>
      </c>
      <c r="K5662" t="s">
        <v>18926</v>
      </c>
      <c r="L5662">
        <v>59</v>
      </c>
      <c r="M5662" t="s">
        <v>42</v>
      </c>
      <c r="N5662" t="s">
        <v>43</v>
      </c>
      <c r="O5662" t="s">
        <v>7646</v>
      </c>
      <c r="P5662">
        <v>3</v>
      </c>
      <c r="Q5662" t="s">
        <v>65</v>
      </c>
      <c r="R5662">
        <v>150</v>
      </c>
      <c r="S5662" t="s">
        <v>36</v>
      </c>
      <c r="T5662" t="s">
        <v>9110</v>
      </c>
      <c r="U5662">
        <v>150</v>
      </c>
      <c r="V5662">
        <v>0</v>
      </c>
      <c r="W5662">
        <v>100.3055162</v>
      </c>
      <c r="Y5662">
        <v>-3</v>
      </c>
      <c r="AE5662" t="s">
        <v>47</v>
      </c>
    </row>
    <row r="5663" spans="1:35" x14ac:dyDescent="0.3">
      <c r="A5663" s="2">
        <v>45740</v>
      </c>
      <c r="B5663" s="3">
        <v>45717</v>
      </c>
      <c r="C5663" s="4">
        <v>45740.69939814815</v>
      </c>
      <c r="D5663" t="s">
        <v>1601</v>
      </c>
      <c r="E5663" t="s">
        <v>1602</v>
      </c>
      <c r="F5663" t="s">
        <v>1603</v>
      </c>
      <c r="G5663" t="s">
        <v>57</v>
      </c>
      <c r="H5663" t="s">
        <v>9111</v>
      </c>
      <c r="I5663">
        <v>9920836840</v>
      </c>
      <c r="J5663" t="s">
        <v>675</v>
      </c>
      <c r="K5663" t="s">
        <v>18926</v>
      </c>
      <c r="L5663">
        <v>0</v>
      </c>
      <c r="M5663" t="s">
        <v>42</v>
      </c>
      <c r="N5663" t="s">
        <v>43</v>
      </c>
      <c r="O5663" t="s">
        <v>6966</v>
      </c>
      <c r="Q5663" t="s">
        <v>53</v>
      </c>
      <c r="R5663">
        <v>50</v>
      </c>
      <c r="S5663" t="s">
        <v>36</v>
      </c>
      <c r="T5663" t="s">
        <v>9112</v>
      </c>
      <c r="U5663">
        <v>50</v>
      </c>
      <c r="V5663">
        <v>0</v>
      </c>
      <c r="W5663">
        <v>100.3005981</v>
      </c>
      <c r="Y5663">
        <v>0</v>
      </c>
      <c r="AE5663" t="b">
        <v>1</v>
      </c>
    </row>
    <row r="5664" spans="1:35" x14ac:dyDescent="0.3">
      <c r="A5664" s="2">
        <v>45740</v>
      </c>
      <c r="B5664" s="3">
        <v>45717</v>
      </c>
      <c r="C5664" s="4">
        <v>45740.7112037037</v>
      </c>
      <c r="D5664" t="s">
        <v>8243</v>
      </c>
      <c r="E5664" t="s">
        <v>8244</v>
      </c>
      <c r="F5664" t="s">
        <v>8245</v>
      </c>
      <c r="G5664" t="s">
        <v>57</v>
      </c>
      <c r="H5664" t="s">
        <v>9113</v>
      </c>
      <c r="I5664">
        <v>8082129176</v>
      </c>
      <c r="J5664" t="s">
        <v>675</v>
      </c>
      <c r="K5664" t="s">
        <v>18926</v>
      </c>
      <c r="M5664" t="s">
        <v>42</v>
      </c>
      <c r="N5664" t="s">
        <v>43</v>
      </c>
      <c r="Q5664" t="s">
        <v>53</v>
      </c>
      <c r="R5664">
        <v>50</v>
      </c>
      <c r="S5664" t="s">
        <v>36</v>
      </c>
      <c r="T5664" t="s">
        <v>9114</v>
      </c>
      <c r="U5664">
        <v>50</v>
      </c>
      <c r="V5664">
        <v>0</v>
      </c>
      <c r="W5664">
        <v>100.2887961</v>
      </c>
      <c r="Y5664">
        <v>0</v>
      </c>
      <c r="AE5664" t="b">
        <v>1</v>
      </c>
      <c r="AI5664">
        <v>1</v>
      </c>
    </row>
    <row r="5665" spans="1:35" x14ac:dyDescent="0.3">
      <c r="A5665" s="2">
        <v>45740</v>
      </c>
      <c r="B5665" s="3">
        <v>45717</v>
      </c>
      <c r="C5665" s="4">
        <v>45740.713171296295</v>
      </c>
      <c r="D5665" t="s">
        <v>1601</v>
      </c>
      <c r="E5665" t="s">
        <v>1602</v>
      </c>
      <c r="F5665" t="s">
        <v>1603</v>
      </c>
      <c r="G5665" t="s">
        <v>57</v>
      </c>
      <c r="H5665" t="s">
        <v>9115</v>
      </c>
      <c r="I5665">
        <v>9004682119</v>
      </c>
      <c r="J5665" t="s">
        <v>675</v>
      </c>
      <c r="K5665" t="s">
        <v>18926</v>
      </c>
      <c r="L5665">
        <v>1</v>
      </c>
      <c r="M5665" t="s">
        <v>42</v>
      </c>
      <c r="N5665" t="s">
        <v>43</v>
      </c>
      <c r="O5665" t="s">
        <v>8714</v>
      </c>
      <c r="P5665">
        <v>44</v>
      </c>
      <c r="Q5665" t="s">
        <v>47</v>
      </c>
      <c r="R5665">
        <v>500</v>
      </c>
      <c r="S5665" t="s">
        <v>36</v>
      </c>
      <c r="T5665" t="s">
        <v>9116</v>
      </c>
      <c r="U5665">
        <v>500</v>
      </c>
      <c r="V5665">
        <v>0</v>
      </c>
      <c r="W5665">
        <v>100.2868266</v>
      </c>
      <c r="Y5665">
        <v>-44</v>
      </c>
    </row>
    <row r="5666" spans="1:35" x14ac:dyDescent="0.3">
      <c r="A5666" s="2">
        <v>45740</v>
      </c>
      <c r="B5666" s="3">
        <v>45717</v>
      </c>
      <c r="C5666" s="4">
        <v>45740.718888888892</v>
      </c>
      <c r="D5666" t="s">
        <v>74</v>
      </c>
      <c r="E5666" t="s">
        <v>75</v>
      </c>
      <c r="F5666" t="s">
        <v>76</v>
      </c>
      <c r="G5666" t="s">
        <v>57</v>
      </c>
      <c r="H5666" t="s">
        <v>9117</v>
      </c>
      <c r="I5666">
        <v>9930291274</v>
      </c>
      <c r="J5666" t="s">
        <v>41</v>
      </c>
      <c r="K5666" t="s">
        <v>41</v>
      </c>
      <c r="L5666" t="s">
        <v>491</v>
      </c>
      <c r="M5666" t="s">
        <v>83</v>
      </c>
      <c r="N5666" t="s">
        <v>43</v>
      </c>
      <c r="P5666">
        <v>18</v>
      </c>
      <c r="Q5666" t="s">
        <v>47</v>
      </c>
      <c r="R5666">
        <v>300</v>
      </c>
      <c r="S5666" t="s">
        <v>36</v>
      </c>
      <c r="U5666">
        <v>300</v>
      </c>
      <c r="V5666">
        <v>0</v>
      </c>
      <c r="W5666">
        <v>100.2811083</v>
      </c>
      <c r="Y5666">
        <v>-18</v>
      </c>
    </row>
    <row r="5667" spans="1:35" x14ac:dyDescent="0.3">
      <c r="A5667" s="2">
        <v>45740</v>
      </c>
      <c r="B5667" s="3">
        <v>45717</v>
      </c>
      <c r="C5667" s="4">
        <v>45740.720497685186</v>
      </c>
      <c r="D5667" t="s">
        <v>2726</v>
      </c>
      <c r="E5667" t="s">
        <v>2727</v>
      </c>
      <c r="F5667" t="s">
        <v>2728</v>
      </c>
      <c r="G5667" t="s">
        <v>57</v>
      </c>
      <c r="H5667" t="s">
        <v>9118</v>
      </c>
      <c r="I5667">
        <v>7208935147</v>
      </c>
      <c r="J5667" t="s">
        <v>675</v>
      </c>
      <c r="K5667" t="s">
        <v>18926</v>
      </c>
      <c r="L5667">
        <v>0</v>
      </c>
      <c r="M5667" t="s">
        <v>42</v>
      </c>
      <c r="N5667" t="s">
        <v>43</v>
      </c>
      <c r="O5667" t="s">
        <v>6240</v>
      </c>
      <c r="P5667">
        <v>10</v>
      </c>
      <c r="Q5667" t="s">
        <v>47</v>
      </c>
      <c r="R5667">
        <v>500</v>
      </c>
      <c r="S5667" t="s">
        <v>36</v>
      </c>
      <c r="T5667" t="s">
        <v>9119</v>
      </c>
      <c r="U5667">
        <v>500</v>
      </c>
      <c r="V5667">
        <v>0</v>
      </c>
      <c r="W5667">
        <v>100.27950269999999</v>
      </c>
      <c r="Y5667">
        <v>-10</v>
      </c>
    </row>
    <row r="5668" spans="1:35" x14ac:dyDescent="0.3">
      <c r="A5668" s="2">
        <v>45740</v>
      </c>
      <c r="B5668" s="3">
        <v>45717</v>
      </c>
      <c r="C5668" s="4">
        <v>45740.731817129628</v>
      </c>
      <c r="D5668" t="s">
        <v>604</v>
      </c>
      <c r="E5668" t="s">
        <v>605</v>
      </c>
      <c r="F5668" t="s">
        <v>606</v>
      </c>
      <c r="G5668" t="s">
        <v>57</v>
      </c>
      <c r="H5668" t="s">
        <v>9120</v>
      </c>
      <c r="I5668">
        <v>8369730931</v>
      </c>
      <c r="J5668" t="s">
        <v>41</v>
      </c>
      <c r="K5668" t="s">
        <v>41</v>
      </c>
      <c r="M5668" t="s">
        <v>42</v>
      </c>
      <c r="N5668" t="s">
        <v>43</v>
      </c>
      <c r="O5668" t="s">
        <v>6240</v>
      </c>
      <c r="P5668">
        <v>23</v>
      </c>
      <c r="Q5668" t="s">
        <v>47</v>
      </c>
      <c r="R5668">
        <v>700</v>
      </c>
      <c r="S5668" t="s">
        <v>36</v>
      </c>
      <c r="T5668" t="s">
        <v>9121</v>
      </c>
      <c r="U5668">
        <v>700</v>
      </c>
      <c r="V5668">
        <v>0</v>
      </c>
      <c r="W5668">
        <v>100.2681848</v>
      </c>
      <c r="Y5668">
        <v>-23</v>
      </c>
      <c r="AE5668" t="s">
        <v>47</v>
      </c>
    </row>
    <row r="5669" spans="1:35" x14ac:dyDescent="0.3">
      <c r="A5669" s="2">
        <v>45740</v>
      </c>
      <c r="B5669" s="3">
        <v>45717</v>
      </c>
      <c r="C5669" s="4">
        <v>45740.73505787037</v>
      </c>
      <c r="D5669" t="s">
        <v>8243</v>
      </c>
      <c r="E5669" t="s">
        <v>8244</v>
      </c>
      <c r="F5669" t="s">
        <v>8245</v>
      </c>
      <c r="G5669" t="s">
        <v>57</v>
      </c>
      <c r="H5669" t="s">
        <v>9122</v>
      </c>
      <c r="I5669">
        <v>9725560340</v>
      </c>
      <c r="J5669" t="s">
        <v>675</v>
      </c>
      <c r="K5669" t="s">
        <v>18926</v>
      </c>
      <c r="L5669">
        <v>97</v>
      </c>
      <c r="M5669" t="s">
        <v>42</v>
      </c>
      <c r="N5669" t="s">
        <v>43</v>
      </c>
      <c r="O5669" t="s">
        <v>9123</v>
      </c>
      <c r="P5669">
        <v>66</v>
      </c>
      <c r="Q5669" t="s">
        <v>47</v>
      </c>
      <c r="R5669">
        <v>500</v>
      </c>
      <c r="S5669" t="s">
        <v>36</v>
      </c>
      <c r="T5669" t="s">
        <v>9124</v>
      </c>
      <c r="U5669">
        <v>500</v>
      </c>
      <c r="V5669">
        <v>0</v>
      </c>
      <c r="W5669">
        <v>100.26493670000001</v>
      </c>
      <c r="Y5669">
        <v>-66</v>
      </c>
      <c r="AE5669" t="s">
        <v>47</v>
      </c>
      <c r="AI5669">
        <v>1</v>
      </c>
    </row>
    <row r="5670" spans="1:35" x14ac:dyDescent="0.3">
      <c r="A5670" s="2">
        <v>45740</v>
      </c>
      <c r="B5670" s="3">
        <v>45717</v>
      </c>
      <c r="C5670" s="4">
        <v>45740.735937500001</v>
      </c>
      <c r="D5670" t="s">
        <v>1601</v>
      </c>
      <c r="E5670" t="s">
        <v>1602</v>
      </c>
      <c r="F5670" t="s">
        <v>1603</v>
      </c>
      <c r="G5670" t="s">
        <v>57</v>
      </c>
      <c r="H5670" t="s">
        <v>9125</v>
      </c>
      <c r="I5670">
        <v>7021342171</v>
      </c>
      <c r="J5670" t="s">
        <v>675</v>
      </c>
      <c r="K5670" t="s">
        <v>18926</v>
      </c>
      <c r="L5670">
        <v>0</v>
      </c>
      <c r="M5670" t="s">
        <v>42</v>
      </c>
      <c r="N5670" t="s">
        <v>43</v>
      </c>
      <c r="O5670" t="s">
        <v>6966</v>
      </c>
      <c r="P5670">
        <v>1</v>
      </c>
      <c r="Q5670" t="s">
        <v>65</v>
      </c>
      <c r="R5670">
        <v>150</v>
      </c>
      <c r="S5670" t="s">
        <v>36</v>
      </c>
      <c r="T5670" t="s">
        <v>9126</v>
      </c>
      <c r="U5670">
        <v>150</v>
      </c>
      <c r="V5670">
        <v>0</v>
      </c>
      <c r="W5670">
        <v>100.2640674</v>
      </c>
      <c r="Y5670">
        <v>-1</v>
      </c>
      <c r="AE5670" t="b">
        <v>1</v>
      </c>
    </row>
    <row r="5671" spans="1:35" x14ac:dyDescent="0.3">
      <c r="A5671" s="2">
        <v>45740</v>
      </c>
      <c r="B5671" s="3">
        <v>45717</v>
      </c>
      <c r="C5671" s="4">
        <v>45740.736134259256</v>
      </c>
      <c r="D5671" t="s">
        <v>2018</v>
      </c>
      <c r="E5671" t="s">
        <v>107</v>
      </c>
      <c r="F5671" t="s">
        <v>108</v>
      </c>
      <c r="G5671" t="s">
        <v>57</v>
      </c>
      <c r="H5671" t="s">
        <v>9127</v>
      </c>
      <c r="I5671">
        <v>7977022405</v>
      </c>
      <c r="J5671" t="s">
        <v>41</v>
      </c>
      <c r="K5671" t="s">
        <v>41</v>
      </c>
      <c r="M5671" t="s">
        <v>42</v>
      </c>
      <c r="N5671" t="s">
        <v>43</v>
      </c>
      <c r="P5671">
        <v>13</v>
      </c>
      <c r="Q5671" t="s">
        <v>47</v>
      </c>
      <c r="R5671">
        <v>500</v>
      </c>
      <c r="S5671" t="s">
        <v>36</v>
      </c>
      <c r="T5671" t="s">
        <v>9128</v>
      </c>
      <c r="U5671">
        <v>500</v>
      </c>
      <c r="V5671">
        <v>0</v>
      </c>
      <c r="W5671">
        <v>100.26386650000001</v>
      </c>
      <c r="Y5671">
        <v>-13</v>
      </c>
    </row>
    <row r="5672" spans="1:35" x14ac:dyDescent="0.3">
      <c r="A5672" s="2">
        <v>45740</v>
      </c>
      <c r="B5672" s="3">
        <v>45717</v>
      </c>
      <c r="C5672" s="4">
        <v>45740.745347222219</v>
      </c>
      <c r="D5672" t="s">
        <v>604</v>
      </c>
      <c r="E5672" t="s">
        <v>605</v>
      </c>
      <c r="F5672" t="s">
        <v>606</v>
      </c>
      <c r="G5672" t="s">
        <v>57</v>
      </c>
      <c r="H5672" t="s">
        <v>9129</v>
      </c>
      <c r="I5672">
        <v>9665133467</v>
      </c>
      <c r="J5672" t="s">
        <v>41</v>
      </c>
      <c r="K5672" t="s">
        <v>41</v>
      </c>
      <c r="M5672" t="s">
        <v>42</v>
      </c>
      <c r="N5672" t="s">
        <v>43</v>
      </c>
      <c r="P5672">
        <v>4</v>
      </c>
      <c r="Q5672" t="s">
        <v>65</v>
      </c>
      <c r="R5672">
        <v>150</v>
      </c>
      <c r="S5672" t="s">
        <v>36</v>
      </c>
      <c r="T5672" t="s">
        <v>9130</v>
      </c>
      <c r="U5672">
        <v>150</v>
      </c>
      <c r="V5672">
        <v>0</v>
      </c>
      <c r="W5672">
        <v>100.25465610000001</v>
      </c>
      <c r="Y5672">
        <v>-4</v>
      </c>
      <c r="AE5672" t="b">
        <v>1</v>
      </c>
    </row>
    <row r="5673" spans="1:35" x14ac:dyDescent="0.3">
      <c r="A5673" s="2">
        <v>45740</v>
      </c>
      <c r="B5673" s="3">
        <v>45717</v>
      </c>
      <c r="C5673" s="4">
        <v>45740.747893518521</v>
      </c>
      <c r="D5673" t="s">
        <v>7371</v>
      </c>
      <c r="E5673" t="s">
        <v>7372</v>
      </c>
      <c r="F5673" t="s">
        <v>7373</v>
      </c>
      <c r="G5673" t="s">
        <v>57</v>
      </c>
      <c r="H5673" t="s">
        <v>9131</v>
      </c>
      <c r="I5673">
        <v>9702932026</v>
      </c>
      <c r="J5673" t="s">
        <v>41</v>
      </c>
      <c r="K5673" t="s">
        <v>41</v>
      </c>
      <c r="M5673" t="s">
        <v>42</v>
      </c>
      <c r="N5673" t="s">
        <v>43</v>
      </c>
      <c r="P5673">
        <v>0</v>
      </c>
      <c r="Q5673" t="s">
        <v>53</v>
      </c>
      <c r="R5673">
        <v>50</v>
      </c>
      <c r="S5673" t="s">
        <v>36</v>
      </c>
      <c r="T5673" t="s">
        <v>9132</v>
      </c>
      <c r="U5673">
        <v>50</v>
      </c>
      <c r="V5673">
        <v>0</v>
      </c>
      <c r="W5673">
        <v>100.2521095</v>
      </c>
      <c r="Y5673">
        <v>0</v>
      </c>
      <c r="AI5673">
        <v>1</v>
      </c>
    </row>
    <row r="5674" spans="1:35" x14ac:dyDescent="0.3">
      <c r="A5674" s="2">
        <v>45740</v>
      </c>
      <c r="B5674" s="3">
        <v>45717</v>
      </c>
      <c r="C5674" s="4">
        <v>45740.748090277775</v>
      </c>
      <c r="D5674" t="s">
        <v>1601</v>
      </c>
      <c r="E5674" t="s">
        <v>1602</v>
      </c>
      <c r="F5674" t="s">
        <v>1603</v>
      </c>
      <c r="G5674" t="s">
        <v>57</v>
      </c>
      <c r="H5674" t="s">
        <v>9133</v>
      </c>
      <c r="I5674">
        <v>8691850395</v>
      </c>
      <c r="J5674" t="s">
        <v>675</v>
      </c>
      <c r="K5674" t="s">
        <v>18926</v>
      </c>
      <c r="L5674">
        <v>0</v>
      </c>
      <c r="M5674" t="s">
        <v>42</v>
      </c>
      <c r="N5674" t="s">
        <v>43</v>
      </c>
      <c r="O5674" t="s">
        <v>6966</v>
      </c>
      <c r="P5674">
        <v>2</v>
      </c>
      <c r="Q5674" t="s">
        <v>65</v>
      </c>
      <c r="R5674">
        <v>150</v>
      </c>
      <c r="S5674" t="s">
        <v>36</v>
      </c>
      <c r="T5674" t="s">
        <v>9134</v>
      </c>
      <c r="U5674">
        <v>150</v>
      </c>
      <c r="V5674">
        <v>0</v>
      </c>
      <c r="W5674">
        <v>100.25191390000001</v>
      </c>
      <c r="Y5674">
        <v>-2</v>
      </c>
      <c r="AE5674" t="b">
        <v>1</v>
      </c>
    </row>
    <row r="5675" spans="1:35" x14ac:dyDescent="0.3">
      <c r="A5675" s="2">
        <v>45740</v>
      </c>
      <c r="B5675" s="3">
        <v>45717</v>
      </c>
      <c r="C5675" s="4">
        <v>45740.760405092595</v>
      </c>
      <c r="D5675" t="s">
        <v>604</v>
      </c>
      <c r="E5675" t="s">
        <v>605</v>
      </c>
      <c r="F5675" t="s">
        <v>606</v>
      </c>
      <c r="G5675" t="s">
        <v>57</v>
      </c>
      <c r="H5675" t="s">
        <v>9135</v>
      </c>
      <c r="I5675">
        <v>9702797651</v>
      </c>
      <c r="J5675" t="s">
        <v>41</v>
      </c>
      <c r="K5675" t="s">
        <v>41</v>
      </c>
      <c r="M5675" t="s">
        <v>42</v>
      </c>
      <c r="N5675" t="s">
        <v>43</v>
      </c>
      <c r="P5675">
        <v>3</v>
      </c>
      <c r="Q5675" t="s">
        <v>65</v>
      </c>
      <c r="R5675">
        <v>150</v>
      </c>
      <c r="S5675" t="s">
        <v>36</v>
      </c>
      <c r="T5675" t="s">
        <v>9136</v>
      </c>
      <c r="U5675">
        <v>150</v>
      </c>
      <c r="V5675">
        <v>0</v>
      </c>
      <c r="W5675">
        <v>100.2395937</v>
      </c>
      <c r="Y5675">
        <v>-3</v>
      </c>
    </row>
    <row r="5676" spans="1:35" x14ac:dyDescent="0.3">
      <c r="A5676" s="2">
        <v>45740</v>
      </c>
      <c r="B5676" s="3">
        <v>45717</v>
      </c>
      <c r="C5676" s="4">
        <v>45740.761076388888</v>
      </c>
      <c r="D5676" t="s">
        <v>1601</v>
      </c>
      <c r="E5676" t="s">
        <v>1602</v>
      </c>
      <c r="F5676" t="s">
        <v>1603</v>
      </c>
      <c r="G5676" t="s">
        <v>57</v>
      </c>
      <c r="H5676" t="s">
        <v>9137</v>
      </c>
      <c r="I5676">
        <v>8169447280</v>
      </c>
      <c r="J5676" t="s">
        <v>675</v>
      </c>
      <c r="K5676" t="s">
        <v>18926</v>
      </c>
      <c r="L5676">
        <v>0</v>
      </c>
      <c r="M5676" t="s">
        <v>42</v>
      </c>
      <c r="N5676" t="s">
        <v>43</v>
      </c>
      <c r="O5676" t="s">
        <v>6966</v>
      </c>
      <c r="P5676">
        <v>20</v>
      </c>
      <c r="Q5676" t="s">
        <v>47</v>
      </c>
      <c r="R5676">
        <v>500</v>
      </c>
      <c r="S5676" t="s">
        <v>36</v>
      </c>
      <c r="T5676" t="s">
        <v>9138</v>
      </c>
      <c r="U5676">
        <v>500</v>
      </c>
      <c r="V5676">
        <v>0</v>
      </c>
      <c r="W5676">
        <v>100.2389218</v>
      </c>
      <c r="Y5676">
        <v>-20</v>
      </c>
    </row>
    <row r="5677" spans="1:35" x14ac:dyDescent="0.3">
      <c r="A5677" s="2">
        <v>45740</v>
      </c>
      <c r="B5677" s="3">
        <v>45717</v>
      </c>
      <c r="C5677" s="4">
        <v>45740.771770833337</v>
      </c>
      <c r="D5677" t="s">
        <v>1601</v>
      </c>
      <c r="E5677" t="s">
        <v>1602</v>
      </c>
      <c r="F5677" t="s">
        <v>1603</v>
      </c>
      <c r="G5677" t="s">
        <v>57</v>
      </c>
      <c r="H5677" t="s">
        <v>9139</v>
      </c>
      <c r="I5677">
        <v>7385540557</v>
      </c>
      <c r="J5677" t="s">
        <v>675</v>
      </c>
      <c r="K5677" t="s">
        <v>18926</v>
      </c>
      <c r="L5677">
        <v>0</v>
      </c>
      <c r="M5677" t="s">
        <v>42</v>
      </c>
      <c r="N5677" t="s">
        <v>43</v>
      </c>
      <c r="O5677" t="s">
        <v>6966</v>
      </c>
      <c r="Q5677" t="s">
        <v>53</v>
      </c>
      <c r="R5677">
        <v>50</v>
      </c>
      <c r="S5677" t="s">
        <v>36</v>
      </c>
      <c r="T5677" t="s">
        <v>9140</v>
      </c>
      <c r="U5677">
        <v>50</v>
      </c>
      <c r="V5677">
        <v>0</v>
      </c>
      <c r="W5677">
        <v>100.22822429999999</v>
      </c>
      <c r="Y5677">
        <v>0</v>
      </c>
    </row>
    <row r="5678" spans="1:35" x14ac:dyDescent="0.3">
      <c r="A5678" s="2">
        <v>45740</v>
      </c>
      <c r="B5678" s="3">
        <v>45717</v>
      </c>
      <c r="C5678" s="4">
        <v>45740.774375000001</v>
      </c>
      <c r="D5678" t="s">
        <v>604</v>
      </c>
      <c r="E5678" t="s">
        <v>605</v>
      </c>
      <c r="F5678" t="s">
        <v>606</v>
      </c>
      <c r="G5678" t="s">
        <v>57</v>
      </c>
      <c r="H5678" t="s">
        <v>5508</v>
      </c>
      <c r="I5678">
        <v>9137353443</v>
      </c>
      <c r="J5678" t="s">
        <v>41</v>
      </c>
      <c r="K5678" t="s">
        <v>41</v>
      </c>
      <c r="M5678" t="s">
        <v>42</v>
      </c>
      <c r="N5678" t="s">
        <v>43</v>
      </c>
      <c r="O5678" t="s">
        <v>6235</v>
      </c>
      <c r="P5678">
        <v>7</v>
      </c>
      <c r="Q5678" t="s">
        <v>44</v>
      </c>
      <c r="R5678">
        <v>300</v>
      </c>
      <c r="S5678" t="s">
        <v>36</v>
      </c>
      <c r="T5678" t="s">
        <v>9141</v>
      </c>
      <c r="U5678">
        <v>300</v>
      </c>
      <c r="V5678">
        <v>0</v>
      </c>
      <c r="W5678">
        <v>100.2256273</v>
      </c>
      <c r="Y5678">
        <v>-7</v>
      </c>
    </row>
    <row r="5679" spans="1:35" x14ac:dyDescent="0.3">
      <c r="A5679" s="2">
        <v>45740</v>
      </c>
      <c r="B5679" s="3">
        <v>45717</v>
      </c>
      <c r="C5679" s="4">
        <v>45740.776354166665</v>
      </c>
      <c r="D5679" t="s">
        <v>198</v>
      </c>
      <c r="E5679" t="s">
        <v>199</v>
      </c>
      <c r="F5679" t="s">
        <v>200</v>
      </c>
      <c r="G5679" t="s">
        <v>57</v>
      </c>
      <c r="H5679" t="s">
        <v>9142</v>
      </c>
      <c r="I5679">
        <v>8879533352</v>
      </c>
      <c r="J5679" t="s">
        <v>41</v>
      </c>
      <c r="K5679" t="s">
        <v>41</v>
      </c>
      <c r="M5679" t="s">
        <v>42</v>
      </c>
      <c r="N5679" t="s">
        <v>43</v>
      </c>
      <c r="P5679">
        <v>1</v>
      </c>
      <c r="Q5679" t="s">
        <v>65</v>
      </c>
      <c r="R5679">
        <v>150</v>
      </c>
      <c r="S5679" t="s">
        <v>36</v>
      </c>
      <c r="U5679">
        <v>150</v>
      </c>
      <c r="V5679">
        <v>0</v>
      </c>
      <c r="W5679">
        <v>100.2236484</v>
      </c>
      <c r="Y5679">
        <v>-1</v>
      </c>
      <c r="AE5679" t="s">
        <v>65</v>
      </c>
    </row>
    <row r="5680" spans="1:35" x14ac:dyDescent="0.3">
      <c r="A5680" s="2">
        <v>45740</v>
      </c>
      <c r="B5680" s="3">
        <v>45717</v>
      </c>
      <c r="C5680" s="4">
        <v>45740.782719907409</v>
      </c>
      <c r="D5680" t="s">
        <v>1601</v>
      </c>
      <c r="E5680" t="s">
        <v>1602</v>
      </c>
      <c r="F5680" t="s">
        <v>1603</v>
      </c>
      <c r="G5680" t="s">
        <v>57</v>
      </c>
      <c r="H5680" t="s">
        <v>1144</v>
      </c>
      <c r="I5680">
        <v>9730172563</v>
      </c>
      <c r="J5680" t="s">
        <v>675</v>
      </c>
      <c r="K5680" t="s">
        <v>18926</v>
      </c>
      <c r="L5680">
        <v>0</v>
      </c>
      <c r="M5680" t="s">
        <v>42</v>
      </c>
      <c r="N5680" t="s">
        <v>43</v>
      </c>
      <c r="O5680" t="s">
        <v>6966</v>
      </c>
      <c r="P5680">
        <v>1</v>
      </c>
      <c r="Q5680" t="s">
        <v>65</v>
      </c>
      <c r="R5680">
        <v>150</v>
      </c>
      <c r="S5680" t="s">
        <v>36</v>
      </c>
      <c r="T5680" t="s">
        <v>9143</v>
      </c>
      <c r="U5680">
        <v>150</v>
      </c>
      <c r="V5680">
        <v>0</v>
      </c>
      <c r="W5680">
        <v>100.21728280000001</v>
      </c>
      <c r="Y5680">
        <v>-1</v>
      </c>
    </row>
    <row r="5681" spans="1:35" x14ac:dyDescent="0.3">
      <c r="A5681" s="2">
        <v>45740</v>
      </c>
      <c r="B5681" s="3">
        <v>45717</v>
      </c>
      <c r="C5681" s="4">
        <v>45740.785150462965</v>
      </c>
      <c r="D5681" t="s">
        <v>5868</v>
      </c>
      <c r="E5681" t="s">
        <v>90</v>
      </c>
      <c r="F5681" t="s">
        <v>91</v>
      </c>
      <c r="G5681" t="s">
        <v>57</v>
      </c>
      <c r="H5681" t="s">
        <v>9144</v>
      </c>
      <c r="I5681">
        <v>9136338269</v>
      </c>
      <c r="J5681" t="s">
        <v>675</v>
      </c>
      <c r="K5681" t="s">
        <v>18926</v>
      </c>
      <c r="L5681">
        <v>374</v>
      </c>
      <c r="M5681" t="s">
        <v>42</v>
      </c>
      <c r="N5681" t="s">
        <v>43</v>
      </c>
      <c r="P5681">
        <v>10</v>
      </c>
      <c r="Q5681" t="s">
        <v>47</v>
      </c>
      <c r="R5681">
        <v>500</v>
      </c>
      <c r="S5681" t="s">
        <v>36</v>
      </c>
      <c r="T5681" t="s">
        <v>9145</v>
      </c>
      <c r="U5681">
        <v>500</v>
      </c>
      <c r="V5681">
        <v>0</v>
      </c>
      <c r="W5681">
        <v>100.2148552</v>
      </c>
      <c r="Y5681">
        <v>-10</v>
      </c>
    </row>
    <row r="5682" spans="1:35" x14ac:dyDescent="0.3">
      <c r="A5682" s="2">
        <v>45740</v>
      </c>
      <c r="B5682" s="3">
        <v>45717</v>
      </c>
      <c r="C5682" s="4">
        <v>45740.804837962962</v>
      </c>
      <c r="D5682" t="s">
        <v>703</v>
      </c>
      <c r="E5682" t="s">
        <v>704</v>
      </c>
      <c r="F5682" t="s">
        <v>705</v>
      </c>
      <c r="G5682" t="s">
        <v>57</v>
      </c>
      <c r="H5682" t="s">
        <v>9146</v>
      </c>
      <c r="I5682">
        <v>8291392693</v>
      </c>
      <c r="J5682" t="s">
        <v>675</v>
      </c>
      <c r="K5682" t="s">
        <v>18926</v>
      </c>
      <c r="M5682" t="s">
        <v>42</v>
      </c>
      <c r="N5682" t="s">
        <v>43</v>
      </c>
      <c r="P5682">
        <v>11</v>
      </c>
      <c r="Q5682" t="s">
        <v>47</v>
      </c>
      <c r="R5682">
        <v>700</v>
      </c>
      <c r="S5682" t="s">
        <v>36</v>
      </c>
      <c r="T5682" t="s">
        <v>9147</v>
      </c>
      <c r="U5682">
        <v>700</v>
      </c>
      <c r="V5682">
        <v>0</v>
      </c>
      <c r="W5682">
        <v>100.1951598</v>
      </c>
      <c r="Y5682">
        <v>-11</v>
      </c>
      <c r="AE5682" t="s">
        <v>65</v>
      </c>
    </row>
    <row r="5683" spans="1:35" x14ac:dyDescent="0.3">
      <c r="A5683" s="2">
        <v>45740</v>
      </c>
      <c r="B5683" s="3">
        <v>45717</v>
      </c>
      <c r="C5683" s="4">
        <v>45740.82104166667</v>
      </c>
      <c r="D5683" t="s">
        <v>604</v>
      </c>
      <c r="E5683" t="s">
        <v>605</v>
      </c>
      <c r="F5683" t="s">
        <v>606</v>
      </c>
      <c r="G5683" t="s">
        <v>57</v>
      </c>
      <c r="H5683" t="s">
        <v>9148</v>
      </c>
      <c r="I5683">
        <v>7250478111</v>
      </c>
      <c r="J5683" t="s">
        <v>41</v>
      </c>
      <c r="K5683" t="s">
        <v>41</v>
      </c>
      <c r="M5683" t="s">
        <v>42</v>
      </c>
      <c r="N5683" t="s">
        <v>43</v>
      </c>
      <c r="O5683" t="s">
        <v>6240</v>
      </c>
      <c r="P5683">
        <v>10</v>
      </c>
      <c r="Q5683" t="s">
        <v>47</v>
      </c>
      <c r="R5683">
        <v>500</v>
      </c>
      <c r="S5683" t="s">
        <v>36</v>
      </c>
      <c r="T5683" t="s">
        <v>9149</v>
      </c>
      <c r="U5683">
        <v>500</v>
      </c>
      <c r="V5683">
        <v>0</v>
      </c>
      <c r="W5683">
        <v>100.17896330000001</v>
      </c>
      <c r="Y5683">
        <v>-10</v>
      </c>
    </row>
    <row r="5684" spans="1:35" x14ac:dyDescent="0.3">
      <c r="A5684" s="2">
        <v>45740</v>
      </c>
      <c r="B5684" s="3">
        <v>45717</v>
      </c>
      <c r="C5684" s="4">
        <v>45740.835636574076</v>
      </c>
      <c r="D5684" t="s">
        <v>2018</v>
      </c>
      <c r="E5684" t="s">
        <v>107</v>
      </c>
      <c r="F5684" t="s">
        <v>108</v>
      </c>
      <c r="G5684" t="s">
        <v>57</v>
      </c>
      <c r="H5684" t="s">
        <v>9150</v>
      </c>
      <c r="I5684">
        <v>9987051523</v>
      </c>
      <c r="J5684" t="s">
        <v>41</v>
      </c>
      <c r="K5684" t="s">
        <v>41</v>
      </c>
      <c r="M5684" t="s">
        <v>42</v>
      </c>
      <c r="N5684" t="s">
        <v>43</v>
      </c>
      <c r="P5684">
        <v>10</v>
      </c>
      <c r="Q5684" t="s">
        <v>47</v>
      </c>
      <c r="R5684">
        <v>500</v>
      </c>
      <c r="S5684" t="s">
        <v>36</v>
      </c>
      <c r="T5684" t="s">
        <v>9151</v>
      </c>
      <c r="U5684">
        <v>500</v>
      </c>
      <c r="V5684">
        <v>0</v>
      </c>
      <c r="W5684">
        <v>100.16435869999999</v>
      </c>
      <c r="Y5684">
        <v>-10</v>
      </c>
    </row>
    <row r="5685" spans="1:35" x14ac:dyDescent="0.3">
      <c r="A5685" s="2">
        <v>45740</v>
      </c>
      <c r="B5685" s="3">
        <v>45717</v>
      </c>
      <c r="C5685" s="4">
        <v>45740.846875000003</v>
      </c>
      <c r="D5685" t="s">
        <v>1209</v>
      </c>
      <c r="E5685" t="s">
        <v>1210</v>
      </c>
      <c r="F5685" t="s">
        <v>1211</v>
      </c>
      <c r="G5685" t="s">
        <v>57</v>
      </c>
      <c r="H5685" t="s">
        <v>9152</v>
      </c>
      <c r="I5685">
        <v>8417092801</v>
      </c>
      <c r="J5685" t="s">
        <v>41</v>
      </c>
      <c r="K5685" t="s">
        <v>41</v>
      </c>
      <c r="L5685">
        <v>0</v>
      </c>
      <c r="M5685" t="s">
        <v>42</v>
      </c>
      <c r="N5685" t="s">
        <v>43</v>
      </c>
      <c r="P5685">
        <v>7</v>
      </c>
      <c r="Q5685" t="s">
        <v>44</v>
      </c>
      <c r="R5685">
        <v>300</v>
      </c>
      <c r="S5685" t="s">
        <v>36</v>
      </c>
      <c r="T5685" t="s">
        <v>9153</v>
      </c>
      <c r="U5685">
        <v>300</v>
      </c>
      <c r="V5685">
        <v>0</v>
      </c>
      <c r="W5685">
        <v>100.1531251</v>
      </c>
      <c r="Y5685">
        <v>-7</v>
      </c>
    </row>
    <row r="5686" spans="1:35" x14ac:dyDescent="0.3">
      <c r="A5686" s="2">
        <v>45740</v>
      </c>
      <c r="B5686" s="3">
        <v>45717</v>
      </c>
      <c r="C5686" s="4">
        <v>45740.856099537035</v>
      </c>
      <c r="D5686" t="s">
        <v>7371</v>
      </c>
      <c r="E5686" t="s">
        <v>7372</v>
      </c>
      <c r="F5686" t="s">
        <v>7373</v>
      </c>
      <c r="G5686" t="s">
        <v>57</v>
      </c>
      <c r="H5686" t="s">
        <v>8887</v>
      </c>
      <c r="I5686">
        <v>9512194914</v>
      </c>
      <c r="J5686" t="s">
        <v>41</v>
      </c>
      <c r="K5686" t="s">
        <v>41</v>
      </c>
      <c r="M5686" t="s">
        <v>42</v>
      </c>
      <c r="N5686" t="s">
        <v>43</v>
      </c>
      <c r="P5686">
        <v>3</v>
      </c>
      <c r="Q5686" t="s">
        <v>65</v>
      </c>
      <c r="R5686">
        <v>150</v>
      </c>
      <c r="S5686" t="s">
        <v>36</v>
      </c>
      <c r="T5686" t="s">
        <v>9154</v>
      </c>
      <c r="U5686">
        <v>150</v>
      </c>
      <c r="V5686">
        <v>0</v>
      </c>
      <c r="W5686">
        <v>100.1439001</v>
      </c>
      <c r="Y5686">
        <v>-3</v>
      </c>
      <c r="AI5686">
        <v>1</v>
      </c>
    </row>
    <row r="5687" spans="1:35" x14ac:dyDescent="0.3">
      <c r="A5687" s="2">
        <v>45740</v>
      </c>
      <c r="B5687" s="3">
        <v>45717</v>
      </c>
      <c r="C5687" s="4">
        <v>45740.873541666668</v>
      </c>
      <c r="D5687" t="s">
        <v>2018</v>
      </c>
      <c r="E5687" t="s">
        <v>107</v>
      </c>
      <c r="F5687" t="s">
        <v>108</v>
      </c>
      <c r="G5687" t="s">
        <v>57</v>
      </c>
      <c r="H5687" t="s">
        <v>9155</v>
      </c>
      <c r="I5687">
        <v>7238826996</v>
      </c>
      <c r="J5687" t="s">
        <v>41</v>
      </c>
      <c r="K5687" t="s">
        <v>41</v>
      </c>
      <c r="M5687" t="s">
        <v>42</v>
      </c>
      <c r="N5687" t="s">
        <v>43</v>
      </c>
      <c r="P5687">
        <v>12</v>
      </c>
      <c r="Q5687" t="s">
        <v>47</v>
      </c>
      <c r="R5687">
        <v>500</v>
      </c>
      <c r="S5687" t="s">
        <v>36</v>
      </c>
      <c r="T5687" t="s">
        <v>9156</v>
      </c>
      <c r="U5687">
        <v>500</v>
      </c>
      <c r="V5687">
        <v>0</v>
      </c>
      <c r="W5687">
        <v>100.1264551</v>
      </c>
      <c r="Y5687">
        <v>-12</v>
      </c>
    </row>
    <row r="5688" spans="1:35" x14ac:dyDescent="0.3">
      <c r="A5688" s="2">
        <v>45740</v>
      </c>
      <c r="B5688" s="3">
        <v>45717</v>
      </c>
      <c r="C5688" s="4">
        <v>45740.906064814815</v>
      </c>
      <c r="D5688" t="s">
        <v>7371</v>
      </c>
      <c r="E5688" t="s">
        <v>7372</v>
      </c>
      <c r="F5688" t="s">
        <v>7373</v>
      </c>
      <c r="G5688" t="s">
        <v>57</v>
      </c>
      <c r="H5688" t="s">
        <v>9157</v>
      </c>
      <c r="I5688">
        <v>7709206202</v>
      </c>
      <c r="J5688" t="s">
        <v>41</v>
      </c>
      <c r="K5688" t="s">
        <v>41</v>
      </c>
      <c r="M5688" t="s">
        <v>42</v>
      </c>
      <c r="N5688" t="s">
        <v>43</v>
      </c>
      <c r="P5688">
        <v>0</v>
      </c>
      <c r="Q5688" t="s">
        <v>53</v>
      </c>
      <c r="R5688">
        <v>50</v>
      </c>
      <c r="S5688" t="s">
        <v>36</v>
      </c>
      <c r="T5688" t="s">
        <v>9158</v>
      </c>
      <c r="U5688">
        <v>50</v>
      </c>
      <c r="V5688">
        <v>0</v>
      </c>
      <c r="W5688">
        <v>100.09393470000001</v>
      </c>
      <c r="Y5688">
        <v>0</v>
      </c>
      <c r="AE5688" t="b">
        <v>1</v>
      </c>
      <c r="AI5688">
        <v>1</v>
      </c>
    </row>
    <row r="5689" spans="1:35" x14ac:dyDescent="0.3">
      <c r="A5689" s="2">
        <v>45740</v>
      </c>
      <c r="B5689" s="3">
        <v>45717</v>
      </c>
      <c r="C5689" s="4">
        <v>45740.906886574077</v>
      </c>
      <c r="D5689" t="s">
        <v>2018</v>
      </c>
      <c r="E5689" t="s">
        <v>107</v>
      </c>
      <c r="F5689" t="s">
        <v>108</v>
      </c>
      <c r="G5689" t="s">
        <v>57</v>
      </c>
      <c r="H5689" t="s">
        <v>9159</v>
      </c>
      <c r="I5689">
        <v>9987697097</v>
      </c>
      <c r="J5689" t="s">
        <v>675</v>
      </c>
      <c r="K5689" t="s">
        <v>18926</v>
      </c>
      <c r="L5689">
        <v>0</v>
      </c>
      <c r="M5689" t="s">
        <v>42</v>
      </c>
      <c r="N5689" t="s">
        <v>43</v>
      </c>
      <c r="P5689">
        <v>34</v>
      </c>
      <c r="Q5689" t="s">
        <v>47</v>
      </c>
      <c r="R5689">
        <v>500</v>
      </c>
      <c r="S5689" t="s">
        <v>36</v>
      </c>
      <c r="T5689" t="s">
        <v>9160</v>
      </c>
      <c r="U5689">
        <v>500</v>
      </c>
      <c r="V5689">
        <v>0</v>
      </c>
      <c r="W5689">
        <v>100.0931148</v>
      </c>
      <c r="Y5689">
        <v>-34</v>
      </c>
    </row>
    <row r="5690" spans="1:35" x14ac:dyDescent="0.3">
      <c r="A5690" s="2">
        <v>45740</v>
      </c>
      <c r="B5690" s="3">
        <v>45717</v>
      </c>
      <c r="C5690" s="4">
        <v>45740.924016203702</v>
      </c>
      <c r="D5690" t="s">
        <v>1209</v>
      </c>
      <c r="E5690" t="s">
        <v>1210</v>
      </c>
      <c r="F5690" t="s">
        <v>1211</v>
      </c>
      <c r="G5690" t="s">
        <v>57</v>
      </c>
      <c r="H5690" t="s">
        <v>9161</v>
      </c>
      <c r="I5690">
        <v>9004942074</v>
      </c>
      <c r="J5690" t="s">
        <v>41</v>
      </c>
      <c r="K5690" t="s">
        <v>41</v>
      </c>
      <c r="L5690">
        <v>0</v>
      </c>
      <c r="M5690" t="s">
        <v>42</v>
      </c>
      <c r="N5690" t="s">
        <v>43</v>
      </c>
      <c r="P5690">
        <v>2</v>
      </c>
      <c r="Q5690" t="s">
        <v>65</v>
      </c>
      <c r="R5690">
        <v>150</v>
      </c>
      <c r="S5690" t="s">
        <v>36</v>
      </c>
      <c r="T5690" t="s">
        <v>9162</v>
      </c>
      <c r="U5690">
        <v>150</v>
      </c>
      <c r="V5690">
        <v>0</v>
      </c>
      <c r="W5690">
        <v>100.075987</v>
      </c>
      <c r="Y5690">
        <v>-2</v>
      </c>
    </row>
    <row r="5691" spans="1:35" x14ac:dyDescent="0.3">
      <c r="A5691" s="2">
        <v>45740</v>
      </c>
      <c r="B5691" s="3">
        <v>45717</v>
      </c>
      <c r="C5691" s="4">
        <v>45740.933391203704</v>
      </c>
      <c r="D5691" t="s">
        <v>1209</v>
      </c>
      <c r="E5691" t="s">
        <v>1210</v>
      </c>
      <c r="F5691" t="s">
        <v>1211</v>
      </c>
      <c r="G5691" t="s">
        <v>57</v>
      </c>
      <c r="H5691" t="s">
        <v>9163</v>
      </c>
      <c r="I5691">
        <v>9699690399</v>
      </c>
      <c r="J5691" t="s">
        <v>41</v>
      </c>
      <c r="K5691" t="s">
        <v>41</v>
      </c>
      <c r="L5691">
        <v>0</v>
      </c>
      <c r="M5691" t="s">
        <v>42</v>
      </c>
      <c r="N5691" t="s">
        <v>43</v>
      </c>
      <c r="P5691">
        <v>17</v>
      </c>
      <c r="Q5691" t="s">
        <v>47</v>
      </c>
      <c r="R5691">
        <v>500</v>
      </c>
      <c r="S5691" t="s">
        <v>36</v>
      </c>
      <c r="T5691" t="s">
        <v>9164</v>
      </c>
      <c r="U5691">
        <v>500</v>
      </c>
      <c r="V5691">
        <v>0</v>
      </c>
      <c r="W5691">
        <v>100.0666066</v>
      </c>
      <c r="Y5691">
        <v>-17</v>
      </c>
    </row>
    <row r="5692" spans="1:35" x14ac:dyDescent="0.3">
      <c r="A5692" s="2">
        <v>45740</v>
      </c>
      <c r="B5692" s="3">
        <v>45717</v>
      </c>
      <c r="C5692" s="4">
        <v>45740.971076388887</v>
      </c>
      <c r="D5692" t="s">
        <v>2018</v>
      </c>
      <c r="E5692" t="s">
        <v>107</v>
      </c>
      <c r="F5692" t="s">
        <v>108</v>
      </c>
      <c r="G5692" t="s">
        <v>57</v>
      </c>
      <c r="H5692" t="s">
        <v>9165</v>
      </c>
      <c r="I5692">
        <v>6002371982</v>
      </c>
      <c r="J5692" t="s">
        <v>41</v>
      </c>
      <c r="K5692" t="s">
        <v>41</v>
      </c>
      <c r="M5692" t="s">
        <v>42</v>
      </c>
      <c r="N5692" t="s">
        <v>43</v>
      </c>
      <c r="P5692">
        <v>10</v>
      </c>
      <c r="Q5692" t="s">
        <v>47</v>
      </c>
      <c r="R5692">
        <v>500</v>
      </c>
      <c r="S5692" t="s">
        <v>36</v>
      </c>
      <c r="T5692" t="s">
        <v>9166</v>
      </c>
      <c r="U5692">
        <v>500</v>
      </c>
      <c r="V5692">
        <v>0</v>
      </c>
      <c r="W5692">
        <v>100.02891959999999</v>
      </c>
      <c r="Y5692">
        <v>-10</v>
      </c>
    </row>
    <row r="5693" spans="1:35" x14ac:dyDescent="0.3">
      <c r="A5693" s="2">
        <v>45740</v>
      </c>
      <c r="B5693" s="3">
        <v>45717</v>
      </c>
      <c r="C5693" s="4">
        <v>45740.988993055558</v>
      </c>
      <c r="D5693" t="s">
        <v>74</v>
      </c>
      <c r="E5693" t="s">
        <v>75</v>
      </c>
      <c r="F5693" t="s">
        <v>76</v>
      </c>
      <c r="G5693" t="s">
        <v>57</v>
      </c>
      <c r="H5693" t="s">
        <v>9167</v>
      </c>
      <c r="I5693">
        <v>8097386672</v>
      </c>
      <c r="J5693" t="s">
        <v>41</v>
      </c>
      <c r="K5693" t="s">
        <v>41</v>
      </c>
      <c r="L5693" t="s">
        <v>491</v>
      </c>
      <c r="M5693" t="s">
        <v>83</v>
      </c>
      <c r="N5693" t="s">
        <v>43</v>
      </c>
      <c r="P5693">
        <v>0</v>
      </c>
      <c r="Q5693" t="s">
        <v>53</v>
      </c>
      <c r="R5693">
        <v>50</v>
      </c>
      <c r="S5693" t="s">
        <v>36</v>
      </c>
      <c r="U5693">
        <v>50</v>
      </c>
      <c r="V5693">
        <v>0</v>
      </c>
      <c r="W5693">
        <v>100.01100630000001</v>
      </c>
      <c r="Y5693">
        <v>0</v>
      </c>
    </row>
    <row r="5694" spans="1:35" x14ac:dyDescent="0.3">
      <c r="A5694" s="2">
        <v>45741</v>
      </c>
      <c r="B5694" s="3">
        <v>45717</v>
      </c>
      <c r="C5694" s="4">
        <v>45741.007673611108</v>
      </c>
      <c r="D5694" t="s">
        <v>74</v>
      </c>
      <c r="E5694" t="s">
        <v>75</v>
      </c>
      <c r="F5694" t="s">
        <v>76</v>
      </c>
      <c r="G5694" t="s">
        <v>57</v>
      </c>
      <c r="H5694" t="s">
        <v>9168</v>
      </c>
      <c r="I5694">
        <v>9820415913</v>
      </c>
      <c r="J5694" t="s">
        <v>41</v>
      </c>
      <c r="K5694" t="s">
        <v>41</v>
      </c>
      <c r="L5694" t="s">
        <v>491</v>
      </c>
      <c r="M5694" t="s">
        <v>42</v>
      </c>
      <c r="N5694" t="s">
        <v>43</v>
      </c>
      <c r="O5694" t="s">
        <v>9169</v>
      </c>
      <c r="P5694">
        <v>12</v>
      </c>
      <c r="Q5694" t="s">
        <v>47</v>
      </c>
      <c r="R5694">
        <v>700</v>
      </c>
      <c r="S5694" t="s">
        <v>36</v>
      </c>
      <c r="U5694">
        <v>700</v>
      </c>
      <c r="V5694">
        <v>0</v>
      </c>
      <c r="W5694">
        <v>99.992331300000004</v>
      </c>
      <c r="Y5694">
        <v>-12</v>
      </c>
      <c r="AE5694" t="s">
        <v>65</v>
      </c>
    </row>
    <row r="5695" spans="1:35" x14ac:dyDescent="0.3">
      <c r="A5695" s="2">
        <v>45741</v>
      </c>
      <c r="B5695" s="3">
        <v>45717</v>
      </c>
      <c r="C5695" s="4">
        <v>45741.029930555553</v>
      </c>
      <c r="D5695" t="s">
        <v>74</v>
      </c>
      <c r="E5695" t="s">
        <v>75</v>
      </c>
      <c r="F5695" t="s">
        <v>76</v>
      </c>
      <c r="G5695" t="s">
        <v>57</v>
      </c>
      <c r="H5695" t="s">
        <v>9170</v>
      </c>
      <c r="I5695">
        <v>6206246465</v>
      </c>
      <c r="J5695" t="s">
        <v>675</v>
      </c>
      <c r="K5695" t="s">
        <v>18926</v>
      </c>
      <c r="L5695">
        <v>0</v>
      </c>
      <c r="M5695" t="s">
        <v>83</v>
      </c>
      <c r="N5695" t="s">
        <v>43</v>
      </c>
      <c r="P5695">
        <v>27</v>
      </c>
      <c r="Q5695" t="s">
        <v>47</v>
      </c>
      <c r="R5695">
        <v>300</v>
      </c>
      <c r="S5695" t="s">
        <v>36</v>
      </c>
      <c r="U5695">
        <v>300</v>
      </c>
      <c r="V5695">
        <v>0</v>
      </c>
      <c r="W5695">
        <v>99.970065559999995</v>
      </c>
      <c r="Y5695">
        <v>-27</v>
      </c>
    </row>
    <row r="5696" spans="1:35" x14ac:dyDescent="0.3">
      <c r="A5696" s="2">
        <v>45741</v>
      </c>
      <c r="B5696" s="3">
        <v>45717</v>
      </c>
      <c r="C5696" s="4">
        <v>45741.043067129627</v>
      </c>
      <c r="D5696" t="s">
        <v>74</v>
      </c>
      <c r="E5696" t="s">
        <v>75</v>
      </c>
      <c r="F5696" t="s">
        <v>76</v>
      </c>
      <c r="G5696" t="s">
        <v>57</v>
      </c>
      <c r="H5696" t="s">
        <v>9171</v>
      </c>
      <c r="I5696">
        <v>9082489742</v>
      </c>
      <c r="J5696" t="s">
        <v>675</v>
      </c>
      <c r="K5696" t="s">
        <v>18926</v>
      </c>
      <c r="L5696">
        <v>0</v>
      </c>
      <c r="M5696" t="s">
        <v>83</v>
      </c>
      <c r="N5696" t="s">
        <v>43</v>
      </c>
      <c r="P5696">
        <v>0</v>
      </c>
      <c r="Q5696" t="s">
        <v>53</v>
      </c>
      <c r="R5696">
        <v>50</v>
      </c>
      <c r="S5696" t="s">
        <v>36</v>
      </c>
      <c r="U5696">
        <v>50</v>
      </c>
      <c r="V5696">
        <v>0</v>
      </c>
      <c r="W5696">
        <v>99.95693009</v>
      </c>
      <c r="Y5696">
        <v>0</v>
      </c>
    </row>
    <row r="5697" spans="1:31" x14ac:dyDescent="0.3">
      <c r="A5697" s="2">
        <v>45741</v>
      </c>
      <c r="B5697" s="3">
        <v>45717</v>
      </c>
      <c r="C5697" s="4">
        <v>45741.061400462961</v>
      </c>
      <c r="D5697" t="s">
        <v>74</v>
      </c>
      <c r="E5697" t="s">
        <v>75</v>
      </c>
      <c r="F5697" t="s">
        <v>76</v>
      </c>
      <c r="G5697" t="s">
        <v>57</v>
      </c>
      <c r="H5697" t="s">
        <v>9172</v>
      </c>
      <c r="I5697">
        <v>9967370336</v>
      </c>
      <c r="J5697" t="s">
        <v>41</v>
      </c>
      <c r="K5697" t="s">
        <v>41</v>
      </c>
      <c r="L5697" t="s">
        <v>491</v>
      </c>
      <c r="M5697" t="s">
        <v>42</v>
      </c>
      <c r="N5697" t="s">
        <v>43</v>
      </c>
      <c r="P5697">
        <v>0</v>
      </c>
      <c r="Q5697" t="s">
        <v>53</v>
      </c>
      <c r="R5697">
        <v>50</v>
      </c>
      <c r="S5697" t="s">
        <v>36</v>
      </c>
      <c r="U5697">
        <v>50</v>
      </c>
      <c r="V5697">
        <v>0</v>
      </c>
      <c r="W5697">
        <v>99.938601469999995</v>
      </c>
      <c r="Y5697">
        <v>0</v>
      </c>
    </row>
    <row r="5698" spans="1:31" x14ac:dyDescent="0.3">
      <c r="A5698" s="2">
        <v>45741</v>
      </c>
      <c r="B5698" s="3">
        <v>45717</v>
      </c>
      <c r="C5698" s="4">
        <v>45741.327685185184</v>
      </c>
      <c r="D5698" t="s">
        <v>5868</v>
      </c>
      <c r="E5698" t="s">
        <v>90</v>
      </c>
      <c r="F5698" t="s">
        <v>91</v>
      </c>
      <c r="G5698" t="s">
        <v>57</v>
      </c>
      <c r="H5698" t="s">
        <v>5313</v>
      </c>
      <c r="I5698">
        <v>9594239943</v>
      </c>
      <c r="J5698" t="s">
        <v>41</v>
      </c>
      <c r="K5698" t="s">
        <v>41</v>
      </c>
      <c r="M5698" t="s">
        <v>42</v>
      </c>
      <c r="N5698" t="s">
        <v>43</v>
      </c>
      <c r="P5698">
        <v>6</v>
      </c>
      <c r="Q5698" t="s">
        <v>44</v>
      </c>
      <c r="R5698">
        <v>300</v>
      </c>
      <c r="S5698" t="s">
        <v>36</v>
      </c>
      <c r="T5698" t="s">
        <v>9173</v>
      </c>
      <c r="U5698">
        <v>300</v>
      </c>
      <c r="V5698">
        <v>0</v>
      </c>
      <c r="W5698">
        <v>99.672320380000002</v>
      </c>
      <c r="Y5698">
        <v>-6</v>
      </c>
      <c r="AE5698" t="b">
        <v>1</v>
      </c>
    </row>
    <row r="5699" spans="1:31" x14ac:dyDescent="0.3">
      <c r="A5699" s="2">
        <v>45741</v>
      </c>
      <c r="B5699" s="3">
        <v>45717</v>
      </c>
      <c r="C5699" s="4">
        <v>45741.338773148149</v>
      </c>
      <c r="D5699" t="s">
        <v>1209</v>
      </c>
      <c r="E5699" t="s">
        <v>1210</v>
      </c>
      <c r="F5699" t="s">
        <v>1211</v>
      </c>
      <c r="G5699" t="s">
        <v>57</v>
      </c>
      <c r="H5699" t="s">
        <v>9174</v>
      </c>
      <c r="I5699">
        <v>7039909113</v>
      </c>
      <c r="J5699" t="s">
        <v>675</v>
      </c>
      <c r="K5699" t="s">
        <v>18926</v>
      </c>
      <c r="L5699">
        <v>3</v>
      </c>
      <c r="M5699" t="s">
        <v>42</v>
      </c>
      <c r="N5699" t="s">
        <v>43</v>
      </c>
      <c r="O5699" t="s">
        <v>6313</v>
      </c>
      <c r="P5699">
        <v>6</v>
      </c>
      <c r="Q5699" t="s">
        <v>44</v>
      </c>
      <c r="R5699">
        <v>300</v>
      </c>
      <c r="S5699" t="s">
        <v>36</v>
      </c>
      <c r="T5699" t="s">
        <v>9175</v>
      </c>
      <c r="U5699">
        <v>300</v>
      </c>
      <c r="V5699">
        <v>0</v>
      </c>
      <c r="W5699">
        <v>99.661226560000003</v>
      </c>
      <c r="Y5699">
        <v>-6</v>
      </c>
    </row>
    <row r="5700" spans="1:31" x14ac:dyDescent="0.3">
      <c r="A5700" s="2">
        <v>45741</v>
      </c>
      <c r="B5700" s="3">
        <v>45717</v>
      </c>
      <c r="C5700" s="4">
        <v>45741.339675925927</v>
      </c>
      <c r="D5700" t="s">
        <v>5868</v>
      </c>
      <c r="E5700" t="s">
        <v>90</v>
      </c>
      <c r="F5700" t="s">
        <v>91</v>
      </c>
      <c r="G5700" t="s">
        <v>57</v>
      </c>
      <c r="H5700" t="s">
        <v>9176</v>
      </c>
      <c r="I5700">
        <v>8957271605</v>
      </c>
      <c r="J5700" t="s">
        <v>41</v>
      </c>
      <c r="K5700" t="s">
        <v>41</v>
      </c>
      <c r="M5700" t="s">
        <v>42</v>
      </c>
      <c r="N5700" t="s">
        <v>43</v>
      </c>
      <c r="Q5700" t="s">
        <v>53</v>
      </c>
      <c r="R5700">
        <v>50</v>
      </c>
      <c r="S5700" t="s">
        <v>36</v>
      </c>
      <c r="T5700" t="s">
        <v>9177</v>
      </c>
      <c r="U5700">
        <v>50</v>
      </c>
      <c r="V5700">
        <v>0</v>
      </c>
      <c r="W5700">
        <v>99.660319270000002</v>
      </c>
      <c r="Y5700">
        <v>0</v>
      </c>
    </row>
    <row r="5701" spans="1:31" x14ac:dyDescent="0.3">
      <c r="A5701" s="2">
        <v>45741</v>
      </c>
      <c r="B5701" s="3">
        <v>45717</v>
      </c>
      <c r="C5701" s="4">
        <v>45741.376134259262</v>
      </c>
      <c r="D5701" t="s">
        <v>1209</v>
      </c>
      <c r="E5701" t="s">
        <v>1210</v>
      </c>
      <c r="F5701" t="s">
        <v>1211</v>
      </c>
      <c r="G5701" t="s">
        <v>57</v>
      </c>
      <c r="H5701" t="s">
        <v>9178</v>
      </c>
      <c r="I5701">
        <v>9619152039</v>
      </c>
      <c r="J5701" t="s">
        <v>41</v>
      </c>
      <c r="K5701" t="s">
        <v>41</v>
      </c>
      <c r="L5701">
        <v>0</v>
      </c>
      <c r="M5701" t="s">
        <v>42</v>
      </c>
      <c r="N5701" t="s">
        <v>43</v>
      </c>
      <c r="Q5701" t="s">
        <v>53</v>
      </c>
      <c r="R5701">
        <v>50</v>
      </c>
      <c r="S5701" t="s">
        <v>36</v>
      </c>
      <c r="T5701" t="s">
        <v>9179</v>
      </c>
      <c r="U5701">
        <v>50</v>
      </c>
      <c r="V5701">
        <v>0</v>
      </c>
      <c r="W5701">
        <v>99.623869029999994</v>
      </c>
      <c r="Y5701">
        <v>0</v>
      </c>
    </row>
    <row r="5702" spans="1:31" x14ac:dyDescent="0.3">
      <c r="A5702" s="2">
        <v>45741</v>
      </c>
      <c r="B5702" s="3">
        <v>45717</v>
      </c>
      <c r="C5702" s="4">
        <v>45741.376157407409</v>
      </c>
      <c r="D5702" t="s">
        <v>5868</v>
      </c>
      <c r="E5702" t="s">
        <v>90</v>
      </c>
      <c r="F5702" t="s">
        <v>91</v>
      </c>
      <c r="G5702" t="s">
        <v>57</v>
      </c>
      <c r="H5702" t="s">
        <v>9180</v>
      </c>
      <c r="I5702">
        <v>9136512712</v>
      </c>
      <c r="J5702" t="s">
        <v>675</v>
      </c>
      <c r="K5702" t="s">
        <v>18926</v>
      </c>
      <c r="L5702">
        <v>0</v>
      </c>
      <c r="M5702" t="s">
        <v>42</v>
      </c>
      <c r="N5702" t="s">
        <v>43</v>
      </c>
      <c r="Q5702" t="s">
        <v>53</v>
      </c>
      <c r="R5702">
        <v>50</v>
      </c>
      <c r="S5702" t="s">
        <v>36</v>
      </c>
      <c r="T5702" t="s">
        <v>9181</v>
      </c>
      <c r="U5702">
        <v>50</v>
      </c>
      <c r="V5702">
        <v>0</v>
      </c>
      <c r="W5702">
        <v>99.623844640000002</v>
      </c>
      <c r="Y5702">
        <v>0</v>
      </c>
    </row>
    <row r="5703" spans="1:31" x14ac:dyDescent="0.3">
      <c r="A5703" s="2">
        <v>45741</v>
      </c>
      <c r="B5703" s="3">
        <v>45717</v>
      </c>
      <c r="C5703" s="4">
        <v>45741.392442129632</v>
      </c>
      <c r="D5703" t="s">
        <v>5868</v>
      </c>
      <c r="E5703" t="s">
        <v>90</v>
      </c>
      <c r="F5703" t="s">
        <v>91</v>
      </c>
      <c r="G5703" t="s">
        <v>57</v>
      </c>
      <c r="H5703" t="s">
        <v>9182</v>
      </c>
      <c r="I5703">
        <v>8601332261</v>
      </c>
      <c r="J5703" t="s">
        <v>675</v>
      </c>
      <c r="K5703" t="s">
        <v>18926</v>
      </c>
      <c r="L5703">
        <v>0</v>
      </c>
      <c r="M5703" t="s">
        <v>42</v>
      </c>
      <c r="N5703" t="s">
        <v>43</v>
      </c>
      <c r="P5703">
        <v>4</v>
      </c>
      <c r="Q5703" t="s">
        <v>65</v>
      </c>
      <c r="R5703">
        <v>150</v>
      </c>
      <c r="S5703" t="s">
        <v>36</v>
      </c>
      <c r="T5703" t="s">
        <v>9183</v>
      </c>
      <c r="U5703">
        <v>150</v>
      </c>
      <c r="V5703">
        <v>0</v>
      </c>
      <c r="W5703">
        <v>99.607552260000006</v>
      </c>
      <c r="Y5703">
        <v>-4</v>
      </c>
    </row>
    <row r="5704" spans="1:31" x14ac:dyDescent="0.3">
      <c r="A5704" s="2">
        <v>45741</v>
      </c>
      <c r="B5704" s="3">
        <v>45717</v>
      </c>
      <c r="C5704" s="4">
        <v>45741.405949074076</v>
      </c>
      <c r="D5704" t="s">
        <v>7244</v>
      </c>
      <c r="E5704" t="s">
        <v>7245</v>
      </c>
      <c r="F5704" t="s">
        <v>7246</v>
      </c>
      <c r="G5704" t="s">
        <v>5171</v>
      </c>
      <c r="H5704" t="s">
        <v>9184</v>
      </c>
      <c r="I5704">
        <v>6355907003</v>
      </c>
      <c r="J5704" t="s">
        <v>41</v>
      </c>
      <c r="K5704" t="s">
        <v>41</v>
      </c>
      <c r="L5704">
        <v>0</v>
      </c>
      <c r="M5704" t="s">
        <v>83</v>
      </c>
      <c r="N5704" t="s">
        <v>43</v>
      </c>
      <c r="P5704">
        <v>2</v>
      </c>
      <c r="Q5704" t="s">
        <v>65</v>
      </c>
      <c r="R5704">
        <v>100</v>
      </c>
      <c r="S5704" t="s">
        <v>36</v>
      </c>
      <c r="U5704">
        <v>100</v>
      </c>
      <c r="V5704">
        <v>0</v>
      </c>
      <c r="W5704">
        <v>99.594050080000002</v>
      </c>
      <c r="Y5704">
        <v>-2</v>
      </c>
    </row>
    <row r="5705" spans="1:31" x14ac:dyDescent="0.3">
      <c r="A5705" s="2">
        <v>45741</v>
      </c>
      <c r="B5705" s="3">
        <v>45717</v>
      </c>
      <c r="C5705" s="4">
        <v>45741.41505787037</v>
      </c>
      <c r="D5705" t="s">
        <v>1209</v>
      </c>
      <c r="E5705" t="s">
        <v>1210</v>
      </c>
      <c r="F5705" t="s">
        <v>1211</v>
      </c>
      <c r="G5705" t="s">
        <v>57</v>
      </c>
      <c r="H5705" t="s">
        <v>9185</v>
      </c>
      <c r="I5705">
        <v>7559421993</v>
      </c>
      <c r="J5705" t="s">
        <v>675</v>
      </c>
      <c r="K5705" t="s">
        <v>18926</v>
      </c>
      <c r="L5705">
        <v>0</v>
      </c>
      <c r="M5705" t="s">
        <v>42</v>
      </c>
      <c r="N5705" t="s">
        <v>43</v>
      </c>
      <c r="O5705" t="s">
        <v>9186</v>
      </c>
      <c r="P5705">
        <v>5</v>
      </c>
      <c r="Q5705" t="s">
        <v>44</v>
      </c>
      <c r="R5705">
        <v>300</v>
      </c>
      <c r="S5705" t="s">
        <v>36</v>
      </c>
      <c r="T5705" t="s">
        <v>9187</v>
      </c>
      <c r="U5705">
        <v>300</v>
      </c>
      <c r="V5705">
        <v>0</v>
      </c>
      <c r="W5705">
        <v>99.584938899999997</v>
      </c>
      <c r="Y5705">
        <v>-5</v>
      </c>
    </row>
    <row r="5706" spans="1:31" x14ac:dyDescent="0.3">
      <c r="A5706" s="2">
        <v>45741</v>
      </c>
      <c r="B5706" s="3">
        <v>45717</v>
      </c>
      <c r="C5706" s="4">
        <v>45741.428668981483</v>
      </c>
      <c r="D5706" t="s">
        <v>1209</v>
      </c>
      <c r="E5706" t="s">
        <v>1210</v>
      </c>
      <c r="F5706" t="s">
        <v>1211</v>
      </c>
      <c r="G5706" t="s">
        <v>57</v>
      </c>
      <c r="H5706" t="s">
        <v>9188</v>
      </c>
      <c r="I5706">
        <v>8424913717</v>
      </c>
      <c r="J5706" t="s">
        <v>41</v>
      </c>
      <c r="K5706" t="s">
        <v>41</v>
      </c>
      <c r="L5706">
        <v>0</v>
      </c>
      <c r="M5706" t="s">
        <v>83</v>
      </c>
      <c r="N5706" t="s">
        <v>43</v>
      </c>
      <c r="P5706">
        <v>13</v>
      </c>
      <c r="Q5706" t="s">
        <v>47</v>
      </c>
      <c r="R5706">
        <v>300</v>
      </c>
      <c r="S5706" t="s">
        <v>36</v>
      </c>
      <c r="T5706" t="s">
        <v>9189</v>
      </c>
      <c r="U5706">
        <v>300</v>
      </c>
      <c r="V5706">
        <v>0</v>
      </c>
      <c r="W5706">
        <v>99.571328230000006</v>
      </c>
      <c r="Y5706">
        <v>-13</v>
      </c>
    </row>
    <row r="5707" spans="1:31" x14ac:dyDescent="0.3">
      <c r="A5707" s="2">
        <v>45741</v>
      </c>
      <c r="B5707" s="3">
        <v>45717</v>
      </c>
      <c r="C5707" s="4">
        <v>45741.433703703704</v>
      </c>
      <c r="D5707" t="s">
        <v>7244</v>
      </c>
      <c r="E5707" t="s">
        <v>7245</v>
      </c>
      <c r="F5707" t="s">
        <v>7246</v>
      </c>
      <c r="G5707" t="s">
        <v>5171</v>
      </c>
      <c r="H5707" t="s">
        <v>9190</v>
      </c>
      <c r="I5707">
        <v>9109318102</v>
      </c>
      <c r="J5707" t="s">
        <v>41</v>
      </c>
      <c r="K5707" t="s">
        <v>41</v>
      </c>
      <c r="L5707">
        <v>0</v>
      </c>
      <c r="M5707" t="s">
        <v>83</v>
      </c>
      <c r="N5707" t="s">
        <v>43</v>
      </c>
      <c r="P5707">
        <v>26</v>
      </c>
      <c r="Q5707" t="s">
        <v>47</v>
      </c>
      <c r="R5707">
        <v>300</v>
      </c>
      <c r="S5707" t="s">
        <v>36</v>
      </c>
      <c r="U5707">
        <v>300</v>
      </c>
      <c r="V5707">
        <v>0</v>
      </c>
      <c r="W5707">
        <v>99.566296870000002</v>
      </c>
      <c r="Y5707">
        <v>-26</v>
      </c>
    </row>
    <row r="5708" spans="1:31" x14ac:dyDescent="0.3">
      <c r="A5708" s="2">
        <v>45741</v>
      </c>
      <c r="B5708" s="3">
        <v>45717</v>
      </c>
      <c r="C5708" s="4">
        <v>45741.436874999999</v>
      </c>
      <c r="D5708" t="s">
        <v>5868</v>
      </c>
      <c r="E5708" t="s">
        <v>90</v>
      </c>
      <c r="F5708" t="s">
        <v>91</v>
      </c>
      <c r="G5708" t="s">
        <v>57</v>
      </c>
      <c r="H5708" t="s">
        <v>153</v>
      </c>
      <c r="I5708">
        <v>8576913290</v>
      </c>
      <c r="J5708" t="s">
        <v>675</v>
      </c>
      <c r="K5708" t="s">
        <v>18926</v>
      </c>
      <c r="L5708">
        <v>0</v>
      </c>
      <c r="M5708" t="s">
        <v>42</v>
      </c>
      <c r="N5708" t="s">
        <v>43</v>
      </c>
      <c r="Q5708" t="s">
        <v>53</v>
      </c>
      <c r="R5708">
        <v>50</v>
      </c>
      <c r="S5708" t="s">
        <v>36</v>
      </c>
      <c r="T5708" t="s">
        <v>9191</v>
      </c>
      <c r="U5708">
        <v>50</v>
      </c>
      <c r="V5708">
        <v>0</v>
      </c>
      <c r="W5708">
        <v>99.563123020000006</v>
      </c>
      <c r="Y5708">
        <v>0</v>
      </c>
    </row>
    <row r="5709" spans="1:31" x14ac:dyDescent="0.3">
      <c r="A5709" s="2">
        <v>45741</v>
      </c>
      <c r="B5709" s="3">
        <v>45717</v>
      </c>
      <c r="C5709" s="4">
        <v>45741.439282407409</v>
      </c>
      <c r="D5709" t="s">
        <v>119</v>
      </c>
      <c r="E5709" t="s">
        <v>115</v>
      </c>
      <c r="F5709" t="s">
        <v>116</v>
      </c>
      <c r="G5709" t="s">
        <v>57</v>
      </c>
      <c r="H5709" t="s">
        <v>9192</v>
      </c>
      <c r="I5709">
        <v>7897837306</v>
      </c>
      <c r="J5709" t="s">
        <v>675</v>
      </c>
      <c r="K5709" t="s">
        <v>18926</v>
      </c>
      <c r="L5709">
        <v>0</v>
      </c>
      <c r="M5709" t="s">
        <v>42</v>
      </c>
      <c r="N5709" t="s">
        <v>43</v>
      </c>
      <c r="P5709">
        <v>1</v>
      </c>
      <c r="Q5709" t="s">
        <v>65</v>
      </c>
      <c r="R5709">
        <v>150</v>
      </c>
      <c r="S5709" t="s">
        <v>36</v>
      </c>
      <c r="T5709" t="s">
        <v>9193</v>
      </c>
      <c r="U5709">
        <v>150</v>
      </c>
      <c r="V5709">
        <v>0</v>
      </c>
      <c r="W5709">
        <v>99.560718460000004</v>
      </c>
      <c r="Y5709">
        <v>-1</v>
      </c>
    </row>
    <row r="5710" spans="1:31" x14ac:dyDescent="0.3">
      <c r="A5710" s="2">
        <v>45741</v>
      </c>
      <c r="B5710" s="3">
        <v>45717</v>
      </c>
      <c r="C5710" s="4">
        <v>45741.440300925926</v>
      </c>
      <c r="D5710" t="s">
        <v>119</v>
      </c>
      <c r="E5710" t="s">
        <v>115</v>
      </c>
      <c r="F5710" t="s">
        <v>116</v>
      </c>
      <c r="G5710" t="s">
        <v>57</v>
      </c>
      <c r="H5710" t="s">
        <v>9194</v>
      </c>
      <c r="I5710">
        <v>9050080886</v>
      </c>
      <c r="J5710" t="s">
        <v>675</v>
      </c>
      <c r="K5710" t="s">
        <v>18926</v>
      </c>
      <c r="L5710">
        <v>20</v>
      </c>
      <c r="M5710" t="s">
        <v>42</v>
      </c>
      <c r="N5710" t="s">
        <v>43</v>
      </c>
      <c r="P5710">
        <v>34</v>
      </c>
      <c r="Q5710" t="s">
        <v>47</v>
      </c>
      <c r="R5710">
        <v>500</v>
      </c>
      <c r="S5710" t="s">
        <v>36</v>
      </c>
      <c r="T5710" t="s">
        <v>9195</v>
      </c>
      <c r="U5710">
        <v>500</v>
      </c>
      <c r="V5710">
        <v>0</v>
      </c>
      <c r="W5710">
        <v>99.559701279999999</v>
      </c>
      <c r="Y5710">
        <v>-34</v>
      </c>
    </row>
    <row r="5711" spans="1:31" x14ac:dyDescent="0.3">
      <c r="A5711" s="2">
        <v>45741</v>
      </c>
      <c r="B5711" s="3">
        <v>45717</v>
      </c>
      <c r="C5711" s="4">
        <v>45741.441377314812</v>
      </c>
      <c r="D5711" t="s">
        <v>119</v>
      </c>
      <c r="E5711" t="s">
        <v>115</v>
      </c>
      <c r="F5711" t="s">
        <v>116</v>
      </c>
      <c r="G5711" t="s">
        <v>57</v>
      </c>
      <c r="H5711" t="s">
        <v>9196</v>
      </c>
      <c r="I5711">
        <v>8850322311</v>
      </c>
      <c r="J5711" t="s">
        <v>41</v>
      </c>
      <c r="K5711" t="s">
        <v>41</v>
      </c>
      <c r="M5711" t="s">
        <v>42</v>
      </c>
      <c r="N5711" t="s">
        <v>43</v>
      </c>
      <c r="P5711">
        <v>1</v>
      </c>
      <c r="Q5711" t="s">
        <v>65</v>
      </c>
      <c r="R5711">
        <v>150</v>
      </c>
      <c r="S5711" t="s">
        <v>36</v>
      </c>
      <c r="T5711" t="s">
        <v>9197</v>
      </c>
      <c r="U5711">
        <v>150</v>
      </c>
      <c r="V5711">
        <v>0</v>
      </c>
      <c r="W5711">
        <v>99.558625079999999</v>
      </c>
      <c r="Y5711">
        <v>-1</v>
      </c>
    </row>
    <row r="5712" spans="1:31" x14ac:dyDescent="0.3">
      <c r="A5712" s="2">
        <v>45741</v>
      </c>
      <c r="B5712" s="3">
        <v>45717</v>
      </c>
      <c r="C5712" s="4">
        <v>45741.44253472222</v>
      </c>
      <c r="D5712" t="s">
        <v>119</v>
      </c>
      <c r="E5712" t="s">
        <v>115</v>
      </c>
      <c r="F5712" t="s">
        <v>116</v>
      </c>
      <c r="G5712" t="s">
        <v>57</v>
      </c>
      <c r="H5712" t="s">
        <v>9198</v>
      </c>
      <c r="I5712">
        <v>7083874036</v>
      </c>
      <c r="J5712" t="s">
        <v>41</v>
      </c>
      <c r="K5712" t="s">
        <v>41</v>
      </c>
      <c r="M5712" t="s">
        <v>42</v>
      </c>
      <c r="N5712" t="s">
        <v>43</v>
      </c>
      <c r="P5712">
        <v>1</v>
      </c>
      <c r="Q5712" t="s">
        <v>65</v>
      </c>
      <c r="R5712">
        <v>150</v>
      </c>
      <c r="S5712" t="s">
        <v>36</v>
      </c>
      <c r="T5712" t="s">
        <v>9199</v>
      </c>
      <c r="U5712">
        <v>150</v>
      </c>
      <c r="V5712">
        <v>0</v>
      </c>
      <c r="W5712">
        <v>99.557470429999995</v>
      </c>
      <c r="Y5712">
        <v>-1</v>
      </c>
    </row>
    <row r="5713" spans="1:25" x14ac:dyDescent="0.3">
      <c r="A5713" s="2">
        <v>45741</v>
      </c>
      <c r="B5713" s="3">
        <v>45717</v>
      </c>
      <c r="C5713" s="4">
        <v>45741.449745370373</v>
      </c>
      <c r="D5713" t="s">
        <v>114</v>
      </c>
      <c r="E5713" t="s">
        <v>115</v>
      </c>
      <c r="F5713" t="s">
        <v>116</v>
      </c>
      <c r="G5713" t="s">
        <v>57</v>
      </c>
      <c r="H5713" t="s">
        <v>9200</v>
      </c>
      <c r="I5713">
        <v>7506863085</v>
      </c>
      <c r="J5713" t="s">
        <v>675</v>
      </c>
      <c r="K5713" t="s">
        <v>18926</v>
      </c>
      <c r="L5713">
        <v>2</v>
      </c>
      <c r="M5713" t="s">
        <v>42</v>
      </c>
      <c r="N5713" t="s">
        <v>43</v>
      </c>
      <c r="P5713">
        <v>60</v>
      </c>
      <c r="Q5713" t="s">
        <v>47</v>
      </c>
      <c r="R5713">
        <v>500</v>
      </c>
      <c r="S5713" t="s">
        <v>36</v>
      </c>
      <c r="T5713" t="s">
        <v>9201</v>
      </c>
      <c r="U5713">
        <v>500</v>
      </c>
      <c r="V5713">
        <v>0</v>
      </c>
      <c r="W5713">
        <v>99.550251470000006</v>
      </c>
      <c r="Y5713">
        <v>-60</v>
      </c>
    </row>
    <row r="5714" spans="1:25" x14ac:dyDescent="0.3">
      <c r="A5714" s="2">
        <v>45741</v>
      </c>
      <c r="B5714" s="3">
        <v>45717</v>
      </c>
      <c r="C5714" s="4">
        <v>45741.453819444447</v>
      </c>
      <c r="D5714" t="s">
        <v>119</v>
      </c>
      <c r="E5714" t="s">
        <v>115</v>
      </c>
      <c r="F5714" t="s">
        <v>116</v>
      </c>
      <c r="G5714" t="s">
        <v>57</v>
      </c>
      <c r="H5714" t="s">
        <v>9202</v>
      </c>
      <c r="I5714">
        <v>8419947292</v>
      </c>
      <c r="J5714" t="s">
        <v>41</v>
      </c>
      <c r="K5714" t="s">
        <v>41</v>
      </c>
      <c r="M5714" t="s">
        <v>42</v>
      </c>
      <c r="N5714" t="s">
        <v>43</v>
      </c>
      <c r="P5714">
        <v>10</v>
      </c>
      <c r="Q5714" t="s">
        <v>47</v>
      </c>
      <c r="R5714">
        <v>500</v>
      </c>
      <c r="S5714" t="s">
        <v>36</v>
      </c>
      <c r="T5714" t="s">
        <v>9203</v>
      </c>
      <c r="U5714">
        <v>500</v>
      </c>
      <c r="V5714">
        <v>0</v>
      </c>
      <c r="W5714">
        <v>99.546180660000005</v>
      </c>
      <c r="Y5714">
        <v>-10</v>
      </c>
    </row>
    <row r="5715" spans="1:25" x14ac:dyDescent="0.3">
      <c r="A5715" s="2">
        <v>45741</v>
      </c>
      <c r="B5715" s="3">
        <v>45717</v>
      </c>
      <c r="C5715" s="4">
        <v>45741.457118055558</v>
      </c>
      <c r="D5715" t="s">
        <v>2444</v>
      </c>
      <c r="E5715" t="s">
        <v>2445</v>
      </c>
      <c r="F5715" t="s">
        <v>2446</v>
      </c>
      <c r="G5715" t="s">
        <v>1376</v>
      </c>
      <c r="H5715" t="s">
        <v>8582</v>
      </c>
      <c r="I5715">
        <v>7340613639</v>
      </c>
      <c r="J5715" t="s">
        <v>41</v>
      </c>
      <c r="K5715" t="s">
        <v>41</v>
      </c>
      <c r="M5715" t="s">
        <v>83</v>
      </c>
      <c r="N5715" t="s">
        <v>43</v>
      </c>
      <c r="Q5715" t="s">
        <v>53</v>
      </c>
      <c r="W5715">
        <v>99.542886780000003</v>
      </c>
      <c r="Y5715">
        <v>0</v>
      </c>
    </row>
    <row r="5716" spans="1:25" x14ac:dyDescent="0.3">
      <c r="A5716" s="2">
        <v>45741</v>
      </c>
      <c r="B5716" s="3">
        <v>45717</v>
      </c>
      <c r="C5716" s="4">
        <v>45741.45815972222</v>
      </c>
      <c r="D5716" t="s">
        <v>604</v>
      </c>
      <c r="E5716" t="s">
        <v>605</v>
      </c>
      <c r="F5716" t="s">
        <v>606</v>
      </c>
      <c r="G5716" t="s">
        <v>57</v>
      </c>
      <c r="H5716" t="s">
        <v>9204</v>
      </c>
      <c r="I5716">
        <v>9326417989</v>
      </c>
      <c r="J5716" t="s">
        <v>675</v>
      </c>
      <c r="K5716" t="s">
        <v>18926</v>
      </c>
      <c r="L5716">
        <v>0</v>
      </c>
      <c r="M5716" t="s">
        <v>42</v>
      </c>
      <c r="N5716" t="s">
        <v>43</v>
      </c>
      <c r="O5716" t="s">
        <v>9094</v>
      </c>
      <c r="P5716">
        <v>42</v>
      </c>
      <c r="Q5716" t="s">
        <v>47</v>
      </c>
      <c r="R5716">
        <v>500</v>
      </c>
      <c r="S5716" t="s">
        <v>36</v>
      </c>
      <c r="T5716" t="s">
        <v>9205</v>
      </c>
      <c r="U5716">
        <v>500</v>
      </c>
      <c r="V5716">
        <v>0</v>
      </c>
      <c r="W5716">
        <v>99.541843319999998</v>
      </c>
      <c r="Y5716">
        <v>-42</v>
      </c>
    </row>
    <row r="5717" spans="1:25" x14ac:dyDescent="0.3">
      <c r="A5717" s="2">
        <v>45741</v>
      </c>
      <c r="B5717" s="3">
        <v>45717</v>
      </c>
      <c r="C5717" s="4">
        <v>45741.474606481483</v>
      </c>
      <c r="D5717" t="s">
        <v>5868</v>
      </c>
      <c r="E5717" t="s">
        <v>90</v>
      </c>
      <c r="F5717" t="s">
        <v>91</v>
      </c>
      <c r="G5717" t="s">
        <v>57</v>
      </c>
      <c r="H5717" t="s">
        <v>9206</v>
      </c>
      <c r="I5717">
        <v>8286150148</v>
      </c>
      <c r="J5717" t="s">
        <v>41</v>
      </c>
      <c r="K5717" t="s">
        <v>41</v>
      </c>
      <c r="M5717" t="s">
        <v>42</v>
      </c>
      <c r="N5717" t="s">
        <v>43</v>
      </c>
      <c r="P5717">
        <v>10</v>
      </c>
      <c r="Q5717" t="s">
        <v>47</v>
      </c>
      <c r="R5717">
        <v>500</v>
      </c>
      <c r="S5717" t="s">
        <v>36</v>
      </c>
      <c r="T5717" t="s">
        <v>9207</v>
      </c>
      <c r="U5717">
        <v>500</v>
      </c>
      <c r="V5717">
        <v>0</v>
      </c>
      <c r="W5717">
        <v>99.52538878</v>
      </c>
      <c r="Y5717">
        <v>-10</v>
      </c>
    </row>
    <row r="5718" spans="1:25" x14ac:dyDescent="0.3">
      <c r="A5718" s="2">
        <v>45741</v>
      </c>
      <c r="B5718" s="3">
        <v>45717</v>
      </c>
      <c r="C5718" s="4">
        <v>45741.485162037039</v>
      </c>
      <c r="D5718" t="s">
        <v>2726</v>
      </c>
      <c r="E5718" t="s">
        <v>2727</v>
      </c>
      <c r="F5718" t="s">
        <v>2728</v>
      </c>
      <c r="G5718" t="s">
        <v>57</v>
      </c>
      <c r="H5718" t="s">
        <v>9208</v>
      </c>
      <c r="I5718">
        <v>8709375835</v>
      </c>
      <c r="J5718" t="s">
        <v>675</v>
      </c>
      <c r="K5718" t="s">
        <v>18926</v>
      </c>
      <c r="L5718">
        <v>0</v>
      </c>
      <c r="M5718" t="s">
        <v>42</v>
      </c>
      <c r="N5718" t="s">
        <v>43</v>
      </c>
      <c r="P5718">
        <v>2</v>
      </c>
      <c r="Q5718" t="s">
        <v>65</v>
      </c>
      <c r="R5718">
        <v>150</v>
      </c>
      <c r="S5718" t="s">
        <v>36</v>
      </c>
      <c r="T5718" t="s">
        <v>9209</v>
      </c>
      <c r="U5718">
        <v>150</v>
      </c>
      <c r="V5718">
        <v>0</v>
      </c>
      <c r="W5718">
        <v>99.514835570000002</v>
      </c>
      <c r="Y5718">
        <v>-2</v>
      </c>
    </row>
    <row r="5719" spans="1:25" x14ac:dyDescent="0.3">
      <c r="A5719" s="2">
        <v>45741</v>
      </c>
      <c r="B5719" s="3">
        <v>45717</v>
      </c>
      <c r="C5719" s="4">
        <v>45741.493645833332</v>
      </c>
      <c r="D5719" t="s">
        <v>703</v>
      </c>
      <c r="E5719" t="s">
        <v>704</v>
      </c>
      <c r="F5719" t="s">
        <v>705</v>
      </c>
      <c r="G5719" t="s">
        <v>57</v>
      </c>
      <c r="H5719" t="s">
        <v>9210</v>
      </c>
      <c r="I5719">
        <v>7897124499</v>
      </c>
      <c r="J5719" t="s">
        <v>41</v>
      </c>
      <c r="K5719" t="s">
        <v>41</v>
      </c>
      <c r="M5719" t="s">
        <v>42</v>
      </c>
      <c r="N5719" t="s">
        <v>43</v>
      </c>
      <c r="P5719">
        <v>11</v>
      </c>
      <c r="Q5719" t="s">
        <v>47</v>
      </c>
      <c r="R5719">
        <v>500</v>
      </c>
      <c r="S5719" t="s">
        <v>36</v>
      </c>
      <c r="T5719" t="s">
        <v>9211</v>
      </c>
      <c r="U5719">
        <v>500</v>
      </c>
      <c r="V5719">
        <v>0</v>
      </c>
      <c r="W5719">
        <v>99.506351469999998</v>
      </c>
      <c r="Y5719">
        <v>-11</v>
      </c>
    </row>
    <row r="5720" spans="1:25" x14ac:dyDescent="0.3">
      <c r="A5720" s="2">
        <v>45741</v>
      </c>
      <c r="B5720" s="3">
        <v>45717</v>
      </c>
      <c r="C5720" s="4">
        <v>45741.502071759256</v>
      </c>
      <c r="D5720" t="s">
        <v>198</v>
      </c>
      <c r="E5720" t="s">
        <v>199</v>
      </c>
      <c r="F5720" t="s">
        <v>200</v>
      </c>
      <c r="G5720" t="s">
        <v>57</v>
      </c>
      <c r="H5720" t="s">
        <v>9212</v>
      </c>
      <c r="I5720">
        <v>7310393885</v>
      </c>
      <c r="J5720" t="s">
        <v>675</v>
      </c>
      <c r="K5720" t="s">
        <v>18926</v>
      </c>
      <c r="L5720">
        <v>0</v>
      </c>
      <c r="M5720" t="s">
        <v>42</v>
      </c>
      <c r="N5720" t="s">
        <v>43</v>
      </c>
      <c r="P5720">
        <v>61</v>
      </c>
      <c r="Q5720" t="s">
        <v>47</v>
      </c>
      <c r="R5720">
        <v>500</v>
      </c>
      <c r="S5720" t="s">
        <v>36</v>
      </c>
      <c r="U5720">
        <v>500</v>
      </c>
      <c r="V5720">
        <v>0</v>
      </c>
      <c r="W5720">
        <v>99.497928849999994</v>
      </c>
      <c r="Y5720">
        <v>-61</v>
      </c>
    </row>
    <row r="5721" spans="1:25" x14ac:dyDescent="0.3">
      <c r="A5721" s="2">
        <v>45741</v>
      </c>
      <c r="B5721" s="3">
        <v>45717</v>
      </c>
      <c r="C5721" s="4">
        <v>45741.502210648148</v>
      </c>
      <c r="D5721" t="s">
        <v>1601</v>
      </c>
      <c r="E5721" t="s">
        <v>1602</v>
      </c>
      <c r="F5721" t="s">
        <v>1603</v>
      </c>
      <c r="G5721" t="s">
        <v>57</v>
      </c>
      <c r="H5721" t="s">
        <v>9213</v>
      </c>
      <c r="I5721">
        <v>8766992281</v>
      </c>
      <c r="J5721" t="s">
        <v>675</v>
      </c>
      <c r="K5721" t="s">
        <v>18926</v>
      </c>
      <c r="L5721">
        <v>0</v>
      </c>
      <c r="M5721" t="s">
        <v>42</v>
      </c>
      <c r="N5721" t="s">
        <v>43</v>
      </c>
      <c r="O5721" t="s">
        <v>6966</v>
      </c>
      <c r="P5721">
        <v>3</v>
      </c>
      <c r="Q5721" t="s">
        <v>65</v>
      </c>
      <c r="R5721">
        <v>150</v>
      </c>
      <c r="S5721" t="s">
        <v>36</v>
      </c>
      <c r="T5721" t="s">
        <v>9214</v>
      </c>
      <c r="U5721">
        <v>150</v>
      </c>
      <c r="V5721">
        <v>0</v>
      </c>
      <c r="W5721">
        <v>99.497787110000004</v>
      </c>
      <c r="Y5721">
        <v>-3</v>
      </c>
    </row>
    <row r="5722" spans="1:25" x14ac:dyDescent="0.3">
      <c r="A5722" s="2">
        <v>45741</v>
      </c>
      <c r="B5722" s="3">
        <v>45717</v>
      </c>
      <c r="C5722" s="4">
        <v>45741.505694444444</v>
      </c>
      <c r="D5722" t="s">
        <v>3343</v>
      </c>
      <c r="E5722" t="s">
        <v>3344</v>
      </c>
      <c r="F5722" t="s">
        <v>3345</v>
      </c>
      <c r="G5722" t="s">
        <v>1307</v>
      </c>
      <c r="H5722" t="s">
        <v>887</v>
      </c>
      <c r="I5722">
        <v>9456060391</v>
      </c>
      <c r="J5722" t="s">
        <v>41</v>
      </c>
      <c r="K5722" t="s">
        <v>41</v>
      </c>
      <c r="M5722" t="s">
        <v>42</v>
      </c>
      <c r="N5722" t="s">
        <v>43</v>
      </c>
      <c r="O5722" t="s">
        <v>6278</v>
      </c>
      <c r="P5722">
        <v>2</v>
      </c>
      <c r="Q5722" t="s">
        <v>65</v>
      </c>
      <c r="R5722">
        <v>100</v>
      </c>
      <c r="S5722" t="s">
        <v>36</v>
      </c>
      <c r="U5722">
        <v>100</v>
      </c>
      <c r="V5722">
        <v>0</v>
      </c>
      <c r="W5722">
        <v>99.494310459999994</v>
      </c>
      <c r="Y5722">
        <v>-2</v>
      </c>
    </row>
    <row r="5723" spans="1:25" x14ac:dyDescent="0.3">
      <c r="A5723" s="2">
        <v>45741</v>
      </c>
      <c r="B5723" s="3">
        <v>45717</v>
      </c>
      <c r="C5723" s="4">
        <v>45741.518564814818</v>
      </c>
      <c r="D5723" t="s">
        <v>703</v>
      </c>
      <c r="E5723" t="s">
        <v>704</v>
      </c>
      <c r="F5723" t="s">
        <v>705</v>
      </c>
      <c r="G5723" t="s">
        <v>57</v>
      </c>
      <c r="H5723" t="s">
        <v>9215</v>
      </c>
      <c r="I5723">
        <v>8970391080</v>
      </c>
      <c r="J5723" t="s">
        <v>675</v>
      </c>
      <c r="K5723" t="s">
        <v>18926</v>
      </c>
      <c r="M5723" t="s">
        <v>42</v>
      </c>
      <c r="N5723" t="s">
        <v>43</v>
      </c>
      <c r="O5723" t="s">
        <v>8989</v>
      </c>
      <c r="P5723">
        <v>7</v>
      </c>
      <c r="Q5723" t="s">
        <v>44</v>
      </c>
      <c r="R5723">
        <v>300</v>
      </c>
      <c r="S5723" t="s">
        <v>36</v>
      </c>
      <c r="T5723" t="s">
        <v>9216</v>
      </c>
      <c r="U5723">
        <v>300</v>
      </c>
      <c r="V5723">
        <v>0</v>
      </c>
      <c r="W5723">
        <v>99.481439409999993</v>
      </c>
      <c r="Y5723">
        <v>-7</v>
      </c>
    </row>
    <row r="5724" spans="1:25" x14ac:dyDescent="0.3">
      <c r="A5724" s="2">
        <v>45741</v>
      </c>
      <c r="B5724" s="3">
        <v>45717</v>
      </c>
      <c r="C5724" s="4">
        <v>45741.522858796299</v>
      </c>
      <c r="D5724" t="s">
        <v>198</v>
      </c>
      <c r="E5724" t="s">
        <v>199</v>
      </c>
      <c r="F5724" t="s">
        <v>200</v>
      </c>
      <c r="G5724" t="s">
        <v>57</v>
      </c>
      <c r="H5724" t="s">
        <v>9217</v>
      </c>
      <c r="I5724">
        <v>9670337977</v>
      </c>
      <c r="J5724" t="s">
        <v>41</v>
      </c>
      <c r="K5724" t="s">
        <v>41</v>
      </c>
      <c r="M5724" t="s">
        <v>42</v>
      </c>
      <c r="N5724" t="s">
        <v>43</v>
      </c>
      <c r="P5724">
        <v>21</v>
      </c>
      <c r="Q5724" t="s">
        <v>47</v>
      </c>
      <c r="R5724">
        <v>500</v>
      </c>
      <c r="S5724" t="s">
        <v>36</v>
      </c>
      <c r="U5724">
        <v>500</v>
      </c>
      <c r="V5724">
        <v>0</v>
      </c>
      <c r="W5724">
        <v>99.477144969999998</v>
      </c>
      <c r="Y5724">
        <v>-21</v>
      </c>
    </row>
    <row r="5725" spans="1:25" x14ac:dyDescent="0.3">
      <c r="A5725" s="2">
        <v>45741</v>
      </c>
      <c r="B5725" s="3">
        <v>45717</v>
      </c>
      <c r="C5725" s="4">
        <v>45741.523946759262</v>
      </c>
      <c r="D5725" t="s">
        <v>1601</v>
      </c>
      <c r="E5725" t="s">
        <v>1602</v>
      </c>
      <c r="F5725" t="s">
        <v>1603</v>
      </c>
      <c r="G5725" t="s">
        <v>57</v>
      </c>
      <c r="H5725" t="s">
        <v>9218</v>
      </c>
      <c r="I5725">
        <v>9657730581</v>
      </c>
      <c r="J5725" t="s">
        <v>675</v>
      </c>
      <c r="K5725" t="s">
        <v>18926</v>
      </c>
      <c r="L5725">
        <v>0</v>
      </c>
      <c r="M5725" t="s">
        <v>42</v>
      </c>
      <c r="N5725" t="s">
        <v>43</v>
      </c>
      <c r="O5725" t="s">
        <v>6966</v>
      </c>
      <c r="P5725">
        <v>28</v>
      </c>
      <c r="Q5725" t="s">
        <v>47</v>
      </c>
      <c r="R5725">
        <v>500</v>
      </c>
      <c r="S5725" t="s">
        <v>36</v>
      </c>
      <c r="T5725" t="s">
        <v>9219</v>
      </c>
      <c r="U5725">
        <v>500</v>
      </c>
      <c r="V5725">
        <v>0</v>
      </c>
      <c r="W5725">
        <v>99.476054469999994</v>
      </c>
      <c r="Y5725">
        <v>-28</v>
      </c>
    </row>
    <row r="5726" spans="1:25" x14ac:dyDescent="0.3">
      <c r="A5726" s="2">
        <v>45741</v>
      </c>
      <c r="B5726" s="3">
        <v>45717</v>
      </c>
      <c r="C5726" s="4">
        <v>45741.532534722224</v>
      </c>
      <c r="D5726" t="s">
        <v>604</v>
      </c>
      <c r="E5726" t="s">
        <v>605</v>
      </c>
      <c r="F5726" t="s">
        <v>606</v>
      </c>
      <c r="G5726" t="s">
        <v>57</v>
      </c>
      <c r="H5726" t="s">
        <v>9220</v>
      </c>
      <c r="I5726">
        <v>7058308916</v>
      </c>
      <c r="J5726" t="s">
        <v>675</v>
      </c>
      <c r="K5726" t="s">
        <v>18926</v>
      </c>
      <c r="L5726">
        <v>47</v>
      </c>
      <c r="M5726" t="s">
        <v>42</v>
      </c>
      <c r="N5726" t="s">
        <v>43</v>
      </c>
      <c r="O5726" t="s">
        <v>9221</v>
      </c>
      <c r="P5726">
        <v>46</v>
      </c>
      <c r="Q5726" t="s">
        <v>47</v>
      </c>
      <c r="R5726">
        <v>500</v>
      </c>
      <c r="S5726" t="s">
        <v>36</v>
      </c>
      <c r="T5726" t="s">
        <v>9222</v>
      </c>
      <c r="U5726">
        <v>500</v>
      </c>
      <c r="V5726">
        <v>0</v>
      </c>
      <c r="W5726">
        <v>99.46747087</v>
      </c>
      <c r="Y5726">
        <v>-46</v>
      </c>
    </row>
    <row r="5727" spans="1:25" x14ac:dyDescent="0.3">
      <c r="A5727" s="2">
        <v>45741</v>
      </c>
      <c r="B5727" s="3">
        <v>45717</v>
      </c>
      <c r="C5727" s="4">
        <v>45741.536898148152</v>
      </c>
      <c r="D5727" t="s">
        <v>703</v>
      </c>
      <c r="E5727" t="s">
        <v>704</v>
      </c>
      <c r="F5727" t="s">
        <v>705</v>
      </c>
      <c r="G5727" t="s">
        <v>57</v>
      </c>
      <c r="H5727" t="s">
        <v>9223</v>
      </c>
      <c r="I5727">
        <v>6386476539</v>
      </c>
      <c r="J5727" t="s">
        <v>41</v>
      </c>
      <c r="K5727" t="s">
        <v>41</v>
      </c>
      <c r="M5727" t="s">
        <v>42</v>
      </c>
      <c r="N5727" t="s">
        <v>43</v>
      </c>
      <c r="O5727" t="s">
        <v>6240</v>
      </c>
      <c r="P5727">
        <v>13</v>
      </c>
      <c r="Q5727" t="s">
        <v>47</v>
      </c>
      <c r="R5727">
        <v>500</v>
      </c>
      <c r="S5727" t="s">
        <v>36</v>
      </c>
      <c r="T5727" t="s">
        <v>9224</v>
      </c>
      <c r="U5727">
        <v>500</v>
      </c>
      <c r="V5727">
        <v>0</v>
      </c>
      <c r="W5727">
        <v>99.463097050000002</v>
      </c>
      <c r="Y5727">
        <v>-13</v>
      </c>
    </row>
    <row r="5728" spans="1:25" x14ac:dyDescent="0.3">
      <c r="A5728" s="2">
        <v>45741</v>
      </c>
      <c r="B5728" s="3">
        <v>45717</v>
      </c>
      <c r="C5728" s="4">
        <v>45741.553981481484</v>
      </c>
      <c r="D5728" t="s">
        <v>130</v>
      </c>
      <c r="E5728" t="s">
        <v>131</v>
      </c>
      <c r="F5728" t="s">
        <v>132</v>
      </c>
      <c r="G5728" t="s">
        <v>35</v>
      </c>
      <c r="H5728" t="s">
        <v>9226</v>
      </c>
      <c r="I5728">
        <v>6261424383</v>
      </c>
      <c r="J5728" t="s">
        <v>41</v>
      </c>
      <c r="K5728" t="s">
        <v>41</v>
      </c>
      <c r="M5728" t="s">
        <v>83</v>
      </c>
      <c r="N5728" t="s">
        <v>43</v>
      </c>
      <c r="P5728">
        <v>12</v>
      </c>
      <c r="Q5728" t="s">
        <v>47</v>
      </c>
      <c r="R5728">
        <v>300</v>
      </c>
      <c r="S5728" t="s">
        <v>36</v>
      </c>
      <c r="U5728">
        <v>300</v>
      </c>
      <c r="V5728">
        <v>0</v>
      </c>
      <c r="W5728">
        <v>99.446019089999993</v>
      </c>
      <c r="Y5728">
        <v>-12</v>
      </c>
    </row>
    <row r="5729" spans="1:31" x14ac:dyDescent="0.3">
      <c r="A5729" s="2">
        <v>45741</v>
      </c>
      <c r="B5729" s="3">
        <v>45717</v>
      </c>
      <c r="C5729" s="4">
        <v>45741.5703125</v>
      </c>
      <c r="D5729" t="s">
        <v>198</v>
      </c>
      <c r="E5729" t="s">
        <v>199</v>
      </c>
      <c r="F5729" t="s">
        <v>200</v>
      </c>
      <c r="G5729" t="s">
        <v>57</v>
      </c>
      <c r="H5729" t="s">
        <v>9227</v>
      </c>
      <c r="I5729">
        <v>9415569337</v>
      </c>
      <c r="J5729" t="s">
        <v>41</v>
      </c>
      <c r="K5729" t="s">
        <v>41</v>
      </c>
      <c r="M5729" t="s">
        <v>42</v>
      </c>
      <c r="N5729" t="s">
        <v>43</v>
      </c>
      <c r="Q5729" t="s">
        <v>53</v>
      </c>
      <c r="R5729">
        <v>50</v>
      </c>
      <c r="S5729" t="s">
        <v>36</v>
      </c>
      <c r="U5729">
        <v>50</v>
      </c>
      <c r="V5729">
        <v>0</v>
      </c>
      <c r="W5729">
        <v>99.42968793</v>
      </c>
      <c r="Y5729">
        <v>0</v>
      </c>
    </row>
    <row r="5730" spans="1:31" x14ac:dyDescent="0.3">
      <c r="A5730" s="2">
        <v>45741</v>
      </c>
      <c r="B5730" s="3">
        <v>45717</v>
      </c>
      <c r="C5730" s="4">
        <v>45741.578321759262</v>
      </c>
      <c r="D5730" t="s">
        <v>7244</v>
      </c>
      <c r="E5730" t="s">
        <v>7245</v>
      </c>
      <c r="F5730" t="s">
        <v>7246</v>
      </c>
      <c r="G5730" t="s">
        <v>5171</v>
      </c>
      <c r="H5730" t="s">
        <v>9228</v>
      </c>
      <c r="I5730">
        <v>7754851125</v>
      </c>
      <c r="J5730" t="s">
        <v>675</v>
      </c>
      <c r="K5730" t="s">
        <v>18926</v>
      </c>
      <c r="L5730">
        <v>0</v>
      </c>
      <c r="M5730" t="s">
        <v>83</v>
      </c>
      <c r="N5730" t="s">
        <v>43</v>
      </c>
      <c r="Q5730" t="s">
        <v>53</v>
      </c>
      <c r="R5730">
        <v>50</v>
      </c>
      <c r="S5730" t="s">
        <v>36</v>
      </c>
      <c r="T5730" t="s">
        <v>9229</v>
      </c>
      <c r="U5730">
        <v>50</v>
      </c>
      <c r="V5730">
        <v>0</v>
      </c>
      <c r="W5730">
        <v>99.421675309999998</v>
      </c>
      <c r="Y5730">
        <v>0</v>
      </c>
    </row>
    <row r="5731" spans="1:31" x14ac:dyDescent="0.3">
      <c r="A5731" s="2">
        <v>45741</v>
      </c>
      <c r="B5731" s="3">
        <v>45717</v>
      </c>
      <c r="C5731" s="4">
        <v>45741.580011574071</v>
      </c>
      <c r="D5731" t="s">
        <v>1601</v>
      </c>
      <c r="E5731" t="s">
        <v>1602</v>
      </c>
      <c r="F5731" t="s">
        <v>1603</v>
      </c>
      <c r="G5731" t="s">
        <v>57</v>
      </c>
      <c r="H5731" t="s">
        <v>9230</v>
      </c>
      <c r="I5731">
        <v>8176825776</v>
      </c>
      <c r="J5731" t="s">
        <v>41</v>
      </c>
      <c r="K5731" t="s">
        <v>41</v>
      </c>
      <c r="L5731">
        <v>0</v>
      </c>
      <c r="M5731" t="s">
        <v>42</v>
      </c>
      <c r="N5731" t="s">
        <v>43</v>
      </c>
      <c r="P5731">
        <v>1</v>
      </c>
      <c r="Q5731" t="s">
        <v>65</v>
      </c>
      <c r="R5731">
        <v>150</v>
      </c>
      <c r="S5731" t="s">
        <v>36</v>
      </c>
      <c r="T5731" t="s">
        <v>9231</v>
      </c>
      <c r="U5731">
        <v>150</v>
      </c>
      <c r="V5731">
        <v>0</v>
      </c>
      <c r="W5731">
        <v>99.419991960000004</v>
      </c>
      <c r="Y5731">
        <v>-1</v>
      </c>
    </row>
    <row r="5732" spans="1:31" x14ac:dyDescent="0.3">
      <c r="A5732" s="2">
        <v>45741</v>
      </c>
      <c r="B5732" s="3">
        <v>45717</v>
      </c>
      <c r="C5732" s="4">
        <v>45741.580636574072</v>
      </c>
      <c r="D5732" t="s">
        <v>198</v>
      </c>
      <c r="E5732" t="s">
        <v>199</v>
      </c>
      <c r="F5732" t="s">
        <v>200</v>
      </c>
      <c r="G5732" t="s">
        <v>57</v>
      </c>
      <c r="H5732" t="s">
        <v>9232</v>
      </c>
      <c r="I5732">
        <v>8565893761</v>
      </c>
      <c r="J5732" t="s">
        <v>41</v>
      </c>
      <c r="K5732" t="s">
        <v>41</v>
      </c>
      <c r="M5732" t="s">
        <v>42</v>
      </c>
      <c r="N5732" t="s">
        <v>43</v>
      </c>
      <c r="P5732">
        <v>32</v>
      </c>
      <c r="Q5732" t="s">
        <v>47</v>
      </c>
      <c r="R5732">
        <v>500</v>
      </c>
      <c r="S5732" t="s">
        <v>36</v>
      </c>
      <c r="U5732">
        <v>500</v>
      </c>
      <c r="V5732">
        <v>0</v>
      </c>
      <c r="W5732">
        <v>99.419368169999998</v>
      </c>
      <c r="Y5732">
        <v>-32</v>
      </c>
    </row>
    <row r="5733" spans="1:31" x14ac:dyDescent="0.3">
      <c r="A5733" s="2">
        <v>45741</v>
      </c>
      <c r="B5733" s="3">
        <v>45717</v>
      </c>
      <c r="C5733" s="4">
        <v>45741.586967592593</v>
      </c>
      <c r="D5733" t="s">
        <v>7642</v>
      </c>
      <c r="E5733" t="s">
        <v>7643</v>
      </c>
      <c r="F5733" t="s">
        <v>7644</v>
      </c>
      <c r="G5733" t="s">
        <v>5171</v>
      </c>
      <c r="H5733" t="s">
        <v>9233</v>
      </c>
      <c r="I5733">
        <v>9313625311</v>
      </c>
      <c r="J5733" t="s">
        <v>41</v>
      </c>
      <c r="K5733" t="s">
        <v>41</v>
      </c>
      <c r="L5733">
        <v>0</v>
      </c>
      <c r="M5733" t="s">
        <v>83</v>
      </c>
      <c r="N5733" t="s">
        <v>43</v>
      </c>
      <c r="Q5733" t="s">
        <v>53</v>
      </c>
      <c r="R5733">
        <v>50</v>
      </c>
      <c r="S5733" t="s">
        <v>36</v>
      </c>
      <c r="U5733">
        <v>50</v>
      </c>
      <c r="V5733">
        <v>0</v>
      </c>
      <c r="W5733">
        <v>99.413033139999996</v>
      </c>
      <c r="Y5733">
        <v>0</v>
      </c>
    </row>
    <row r="5734" spans="1:31" x14ac:dyDescent="0.3">
      <c r="A5734" s="2">
        <v>45741</v>
      </c>
      <c r="B5734" s="3">
        <v>45717</v>
      </c>
      <c r="C5734" s="4">
        <v>45741.596944444442</v>
      </c>
      <c r="D5734" t="s">
        <v>2666</v>
      </c>
      <c r="E5734" t="s">
        <v>2667</v>
      </c>
      <c r="F5734" t="s">
        <v>2668</v>
      </c>
      <c r="G5734" t="s">
        <v>57</v>
      </c>
      <c r="H5734" t="s">
        <v>9234</v>
      </c>
      <c r="I5734">
        <v>9702127236</v>
      </c>
      <c r="J5734" t="s">
        <v>41</v>
      </c>
      <c r="K5734" t="s">
        <v>41</v>
      </c>
      <c r="M5734" t="s">
        <v>42</v>
      </c>
      <c r="N5734" t="s">
        <v>43</v>
      </c>
      <c r="Q5734" t="s">
        <v>53</v>
      </c>
      <c r="R5734">
        <v>50</v>
      </c>
      <c r="S5734" t="s">
        <v>36</v>
      </c>
      <c r="T5734" t="s">
        <v>9235</v>
      </c>
      <c r="U5734">
        <v>50</v>
      </c>
      <c r="V5734">
        <v>0</v>
      </c>
      <c r="W5734">
        <v>99.403053670000006</v>
      </c>
      <c r="Y5734">
        <v>0</v>
      </c>
      <c r="AE5734" t="b">
        <v>1</v>
      </c>
    </row>
    <row r="5735" spans="1:31" x14ac:dyDescent="0.3">
      <c r="A5735" s="2">
        <v>45741</v>
      </c>
      <c r="B5735" s="3">
        <v>45717</v>
      </c>
      <c r="C5735" s="4">
        <v>45741.602256944447</v>
      </c>
      <c r="D5735" t="s">
        <v>703</v>
      </c>
      <c r="E5735" t="s">
        <v>704</v>
      </c>
      <c r="F5735" t="s">
        <v>705</v>
      </c>
      <c r="G5735" t="s">
        <v>57</v>
      </c>
      <c r="H5735" t="s">
        <v>9236</v>
      </c>
      <c r="I5735">
        <v>9372655108</v>
      </c>
      <c r="J5735" t="s">
        <v>41</v>
      </c>
      <c r="K5735" t="s">
        <v>41</v>
      </c>
      <c r="M5735" t="s">
        <v>42</v>
      </c>
      <c r="N5735" t="s">
        <v>43</v>
      </c>
      <c r="O5735" t="s">
        <v>9237</v>
      </c>
      <c r="P5735">
        <v>10</v>
      </c>
      <c r="Q5735" t="s">
        <v>47</v>
      </c>
      <c r="R5735">
        <v>700</v>
      </c>
      <c r="S5735" t="s">
        <v>36</v>
      </c>
      <c r="T5735" t="s">
        <v>9238</v>
      </c>
      <c r="U5735">
        <v>700</v>
      </c>
      <c r="V5735">
        <v>0</v>
      </c>
      <c r="W5735">
        <v>99.397737419999999</v>
      </c>
      <c r="Y5735">
        <v>-10</v>
      </c>
      <c r="AE5735" t="s">
        <v>44</v>
      </c>
    </row>
    <row r="5736" spans="1:31" x14ac:dyDescent="0.3">
      <c r="A5736" s="2">
        <v>45741</v>
      </c>
      <c r="B5736" s="3">
        <v>45717</v>
      </c>
      <c r="C5736" s="4">
        <v>45741.615405092591</v>
      </c>
      <c r="D5736" t="s">
        <v>2726</v>
      </c>
      <c r="E5736" t="s">
        <v>2727</v>
      </c>
      <c r="F5736" t="s">
        <v>2728</v>
      </c>
      <c r="G5736" t="s">
        <v>57</v>
      </c>
      <c r="H5736" t="s">
        <v>9239</v>
      </c>
      <c r="I5736">
        <v>9568470135</v>
      </c>
      <c r="J5736" t="s">
        <v>675</v>
      </c>
      <c r="K5736" t="s">
        <v>18926</v>
      </c>
      <c r="L5736">
        <v>0</v>
      </c>
      <c r="M5736" t="s">
        <v>42</v>
      </c>
      <c r="N5736" t="s">
        <v>43</v>
      </c>
      <c r="O5736" t="s">
        <v>6240</v>
      </c>
      <c r="P5736">
        <v>5</v>
      </c>
      <c r="Q5736" t="s">
        <v>44</v>
      </c>
      <c r="R5736">
        <v>300</v>
      </c>
      <c r="S5736" t="s">
        <v>36</v>
      </c>
      <c r="T5736" t="s">
        <v>9240</v>
      </c>
      <c r="U5736">
        <v>300</v>
      </c>
      <c r="V5736">
        <v>0</v>
      </c>
      <c r="W5736">
        <v>99.384599710000003</v>
      </c>
      <c r="Y5736">
        <v>-5</v>
      </c>
    </row>
    <row r="5737" spans="1:31" x14ac:dyDescent="0.3">
      <c r="A5737" s="2">
        <v>45741</v>
      </c>
      <c r="B5737" s="3">
        <v>45717</v>
      </c>
      <c r="C5737" s="4">
        <v>45741.628993055558</v>
      </c>
      <c r="D5737" t="s">
        <v>198</v>
      </c>
      <c r="E5737" t="s">
        <v>199</v>
      </c>
      <c r="F5737" t="s">
        <v>200</v>
      </c>
      <c r="G5737" t="s">
        <v>57</v>
      </c>
      <c r="H5737" t="s">
        <v>9241</v>
      </c>
      <c r="I5737">
        <v>9594251162</v>
      </c>
      <c r="J5737" t="s">
        <v>41</v>
      </c>
      <c r="K5737" t="s">
        <v>41</v>
      </c>
      <c r="M5737" t="s">
        <v>42</v>
      </c>
      <c r="N5737" t="s">
        <v>43</v>
      </c>
      <c r="P5737">
        <v>16</v>
      </c>
      <c r="Q5737" t="s">
        <v>47</v>
      </c>
      <c r="R5737">
        <v>500</v>
      </c>
      <c r="S5737" t="s">
        <v>36</v>
      </c>
      <c r="U5737">
        <v>500</v>
      </c>
      <c r="V5737">
        <v>0</v>
      </c>
      <c r="W5737">
        <v>99.371001629999995</v>
      </c>
      <c r="Y5737">
        <v>-16</v>
      </c>
    </row>
    <row r="5738" spans="1:31" x14ac:dyDescent="0.3">
      <c r="A5738" s="2">
        <v>45741</v>
      </c>
      <c r="B5738" s="3">
        <v>45717</v>
      </c>
      <c r="C5738" s="4">
        <v>45741.636087962965</v>
      </c>
      <c r="D5738" t="s">
        <v>5868</v>
      </c>
      <c r="E5738" t="s">
        <v>90</v>
      </c>
      <c r="F5738" t="s">
        <v>91</v>
      </c>
      <c r="G5738" t="s">
        <v>57</v>
      </c>
      <c r="H5738" t="s">
        <v>9242</v>
      </c>
      <c r="I5738">
        <v>8797591875</v>
      </c>
      <c r="J5738" t="s">
        <v>41</v>
      </c>
      <c r="K5738" t="s">
        <v>41</v>
      </c>
      <c r="M5738" t="s">
        <v>42</v>
      </c>
      <c r="N5738" t="s">
        <v>43</v>
      </c>
      <c r="P5738">
        <v>11</v>
      </c>
      <c r="Q5738" t="s">
        <v>47</v>
      </c>
      <c r="R5738">
        <v>500</v>
      </c>
      <c r="S5738" t="s">
        <v>36</v>
      </c>
      <c r="T5738" t="s">
        <v>9243</v>
      </c>
      <c r="U5738">
        <v>500</v>
      </c>
      <c r="V5738">
        <v>0</v>
      </c>
      <c r="W5738">
        <v>99.363910880000006</v>
      </c>
      <c r="Y5738">
        <v>-11</v>
      </c>
    </row>
    <row r="5739" spans="1:31" x14ac:dyDescent="0.3">
      <c r="A5739" s="2">
        <v>45741</v>
      </c>
      <c r="B5739" s="3">
        <v>45717</v>
      </c>
      <c r="C5739" s="4">
        <v>45741.642488425925</v>
      </c>
      <c r="D5739" t="s">
        <v>198</v>
      </c>
      <c r="E5739" t="s">
        <v>199</v>
      </c>
      <c r="F5739" t="s">
        <v>200</v>
      </c>
      <c r="G5739" t="s">
        <v>57</v>
      </c>
      <c r="H5739" t="s">
        <v>9244</v>
      </c>
      <c r="I5739">
        <v>9987685972</v>
      </c>
      <c r="J5739" t="s">
        <v>41</v>
      </c>
      <c r="K5739" t="s">
        <v>41</v>
      </c>
      <c r="M5739" t="s">
        <v>42</v>
      </c>
      <c r="N5739" t="s">
        <v>43</v>
      </c>
      <c r="P5739">
        <v>7</v>
      </c>
      <c r="Q5739" t="s">
        <v>44</v>
      </c>
      <c r="R5739">
        <v>300</v>
      </c>
      <c r="S5739" t="s">
        <v>36</v>
      </c>
      <c r="U5739">
        <v>300</v>
      </c>
      <c r="V5739">
        <v>0</v>
      </c>
      <c r="W5739">
        <v>99.357506740000005</v>
      </c>
      <c r="Y5739">
        <v>-7</v>
      </c>
    </row>
    <row r="5740" spans="1:31" x14ac:dyDescent="0.3">
      <c r="A5740" s="2">
        <v>45741</v>
      </c>
      <c r="B5740" s="3">
        <v>45717</v>
      </c>
      <c r="C5740" s="4">
        <v>45741.648333333331</v>
      </c>
      <c r="D5740" t="s">
        <v>5868</v>
      </c>
      <c r="E5740" t="s">
        <v>90</v>
      </c>
      <c r="F5740" t="s">
        <v>91</v>
      </c>
      <c r="G5740" t="s">
        <v>57</v>
      </c>
      <c r="H5740" t="s">
        <v>9245</v>
      </c>
      <c r="I5740">
        <v>8097280755</v>
      </c>
      <c r="J5740" t="s">
        <v>675</v>
      </c>
      <c r="K5740" t="s">
        <v>18926</v>
      </c>
      <c r="L5740">
        <v>208</v>
      </c>
      <c r="M5740" t="s">
        <v>42</v>
      </c>
      <c r="N5740" t="s">
        <v>43</v>
      </c>
      <c r="P5740">
        <v>11</v>
      </c>
      <c r="Q5740" t="s">
        <v>47</v>
      </c>
      <c r="R5740">
        <v>500</v>
      </c>
      <c r="S5740" t="s">
        <v>36</v>
      </c>
      <c r="T5740" t="s">
        <v>9246</v>
      </c>
      <c r="U5740">
        <v>500</v>
      </c>
      <c r="V5740">
        <v>0</v>
      </c>
      <c r="W5740">
        <v>99.351664029999995</v>
      </c>
      <c r="Y5740">
        <v>-11</v>
      </c>
    </row>
    <row r="5741" spans="1:31" x14ac:dyDescent="0.3">
      <c r="A5741" s="2">
        <v>45741</v>
      </c>
      <c r="B5741" s="3">
        <v>45717</v>
      </c>
      <c r="C5741" s="4">
        <v>45741.654444444444</v>
      </c>
      <c r="D5741" t="s">
        <v>2666</v>
      </c>
      <c r="E5741" t="s">
        <v>2667</v>
      </c>
      <c r="F5741" t="s">
        <v>2668</v>
      </c>
      <c r="G5741" t="s">
        <v>57</v>
      </c>
      <c r="H5741" t="s">
        <v>555</v>
      </c>
      <c r="I5741">
        <v>7705974532</v>
      </c>
      <c r="J5741" t="s">
        <v>41</v>
      </c>
      <c r="K5741" t="s">
        <v>41</v>
      </c>
      <c r="M5741" t="s">
        <v>42</v>
      </c>
      <c r="N5741" t="s">
        <v>43</v>
      </c>
      <c r="Q5741" t="s">
        <v>53</v>
      </c>
      <c r="R5741">
        <v>50</v>
      </c>
      <c r="S5741" t="s">
        <v>36</v>
      </c>
      <c r="T5741" t="s">
        <v>9247</v>
      </c>
      <c r="U5741">
        <v>50</v>
      </c>
      <c r="V5741">
        <v>0</v>
      </c>
      <c r="W5741">
        <v>99.345559210000005</v>
      </c>
      <c r="Y5741">
        <v>0</v>
      </c>
    </row>
    <row r="5742" spans="1:31" x14ac:dyDescent="0.3">
      <c r="A5742" s="2">
        <v>45741</v>
      </c>
      <c r="B5742" s="3">
        <v>45717</v>
      </c>
      <c r="C5742" s="4">
        <v>45741.65966435185</v>
      </c>
      <c r="D5742" t="s">
        <v>703</v>
      </c>
      <c r="E5742" t="s">
        <v>704</v>
      </c>
      <c r="F5742" t="s">
        <v>705</v>
      </c>
      <c r="G5742" t="s">
        <v>57</v>
      </c>
      <c r="H5742" t="s">
        <v>9248</v>
      </c>
      <c r="I5742">
        <v>9554015545</v>
      </c>
      <c r="J5742" t="s">
        <v>675</v>
      </c>
      <c r="K5742" t="s">
        <v>18926</v>
      </c>
      <c r="L5742">
        <v>73</v>
      </c>
      <c r="M5742" t="s">
        <v>42</v>
      </c>
      <c r="N5742" t="s">
        <v>43</v>
      </c>
      <c r="O5742" t="s">
        <v>9249</v>
      </c>
      <c r="P5742">
        <v>28</v>
      </c>
      <c r="Q5742" t="s">
        <v>47</v>
      </c>
      <c r="R5742">
        <v>500</v>
      </c>
      <c r="S5742" t="s">
        <v>36</v>
      </c>
      <c r="T5742" t="s">
        <v>9250</v>
      </c>
      <c r="U5742">
        <v>500</v>
      </c>
      <c r="V5742">
        <v>0</v>
      </c>
      <c r="W5742">
        <v>99.340333950000002</v>
      </c>
      <c r="Y5742">
        <v>-28</v>
      </c>
    </row>
    <row r="5743" spans="1:31" x14ac:dyDescent="0.3">
      <c r="A5743" s="2">
        <v>45741</v>
      </c>
      <c r="B5743" s="3">
        <v>45717</v>
      </c>
      <c r="C5743" s="4">
        <v>45741.673310185186</v>
      </c>
      <c r="D5743" t="s">
        <v>604</v>
      </c>
      <c r="E5743" t="s">
        <v>605</v>
      </c>
      <c r="F5743" t="s">
        <v>606</v>
      </c>
      <c r="G5743" t="s">
        <v>57</v>
      </c>
      <c r="H5743" t="s">
        <v>9251</v>
      </c>
      <c r="I5743">
        <v>9819559227</v>
      </c>
      <c r="J5743" t="s">
        <v>675</v>
      </c>
      <c r="K5743" t="s">
        <v>18926</v>
      </c>
      <c r="L5743">
        <v>37</v>
      </c>
      <c r="M5743" t="s">
        <v>42</v>
      </c>
      <c r="N5743" t="s">
        <v>43</v>
      </c>
      <c r="P5743">
        <v>2</v>
      </c>
      <c r="Q5743" t="s">
        <v>65</v>
      </c>
      <c r="R5743">
        <v>150</v>
      </c>
      <c r="S5743" t="s">
        <v>36</v>
      </c>
      <c r="T5743" t="s">
        <v>9252</v>
      </c>
      <c r="U5743">
        <v>150</v>
      </c>
      <c r="V5743">
        <v>0</v>
      </c>
      <c r="W5743">
        <v>99.326684799999995</v>
      </c>
      <c r="Y5743">
        <v>-2</v>
      </c>
    </row>
    <row r="5744" spans="1:31" x14ac:dyDescent="0.3">
      <c r="A5744" s="2">
        <v>45741</v>
      </c>
      <c r="B5744" s="3">
        <v>45717</v>
      </c>
      <c r="C5744" s="4">
        <v>45741.674756944441</v>
      </c>
      <c r="D5744" t="s">
        <v>2726</v>
      </c>
      <c r="E5744" t="s">
        <v>2727</v>
      </c>
      <c r="F5744" t="s">
        <v>2728</v>
      </c>
      <c r="G5744" t="s">
        <v>57</v>
      </c>
      <c r="H5744" t="s">
        <v>9253</v>
      </c>
      <c r="I5744">
        <v>8828058368</v>
      </c>
      <c r="J5744" t="s">
        <v>41</v>
      </c>
      <c r="K5744" t="s">
        <v>41</v>
      </c>
      <c r="M5744" t="s">
        <v>42</v>
      </c>
      <c r="N5744" t="s">
        <v>43</v>
      </c>
      <c r="O5744" t="s">
        <v>6240</v>
      </c>
      <c r="P5744">
        <v>7</v>
      </c>
      <c r="Q5744" t="s">
        <v>44</v>
      </c>
      <c r="R5744">
        <v>300</v>
      </c>
      <c r="S5744" t="s">
        <v>36</v>
      </c>
      <c r="U5744">
        <v>300</v>
      </c>
      <c r="V5744">
        <v>0</v>
      </c>
      <c r="W5744">
        <v>99.325241469999995</v>
      </c>
      <c r="Y5744">
        <v>-7</v>
      </c>
      <c r="AE5744" t="s">
        <v>65</v>
      </c>
    </row>
    <row r="5745" spans="1:31" x14ac:dyDescent="0.3">
      <c r="A5745" s="2">
        <v>45741</v>
      </c>
      <c r="B5745" s="3">
        <v>45717</v>
      </c>
      <c r="C5745" s="4">
        <v>45741.678993055553</v>
      </c>
      <c r="D5745" t="s">
        <v>1601</v>
      </c>
      <c r="E5745" t="s">
        <v>1602</v>
      </c>
      <c r="F5745" t="s">
        <v>1603</v>
      </c>
      <c r="G5745" t="s">
        <v>57</v>
      </c>
      <c r="H5745" t="s">
        <v>9254</v>
      </c>
      <c r="I5745">
        <v>7028239302</v>
      </c>
      <c r="J5745" t="s">
        <v>675</v>
      </c>
      <c r="K5745" t="s">
        <v>18926</v>
      </c>
      <c r="L5745">
        <v>0</v>
      </c>
      <c r="M5745" t="s">
        <v>42</v>
      </c>
      <c r="N5745" t="s">
        <v>43</v>
      </c>
      <c r="O5745" t="s">
        <v>6966</v>
      </c>
      <c r="P5745">
        <v>24</v>
      </c>
      <c r="Q5745" t="s">
        <v>47</v>
      </c>
      <c r="R5745">
        <v>700</v>
      </c>
      <c r="S5745" t="s">
        <v>36</v>
      </c>
      <c r="T5745" t="s">
        <v>9255</v>
      </c>
      <c r="U5745">
        <v>700</v>
      </c>
      <c r="V5745">
        <v>0</v>
      </c>
      <c r="W5745">
        <v>99.321004779999996</v>
      </c>
      <c r="Y5745">
        <v>-24</v>
      </c>
      <c r="AE5745" t="s">
        <v>65</v>
      </c>
    </row>
    <row r="5746" spans="1:31" x14ac:dyDescent="0.3">
      <c r="A5746" s="2">
        <v>45741</v>
      </c>
      <c r="B5746" s="3">
        <v>45717</v>
      </c>
      <c r="C5746" s="4">
        <v>45741.681087962963</v>
      </c>
      <c r="D5746" t="s">
        <v>604</v>
      </c>
      <c r="E5746" t="s">
        <v>605</v>
      </c>
      <c r="F5746" t="s">
        <v>606</v>
      </c>
      <c r="G5746" t="s">
        <v>57</v>
      </c>
      <c r="H5746" t="s">
        <v>9256</v>
      </c>
      <c r="I5746">
        <v>9137072219</v>
      </c>
      <c r="J5746" t="s">
        <v>675</v>
      </c>
      <c r="K5746" t="s">
        <v>18926</v>
      </c>
      <c r="L5746">
        <v>0</v>
      </c>
      <c r="M5746" t="s">
        <v>42</v>
      </c>
      <c r="N5746" t="s">
        <v>43</v>
      </c>
      <c r="O5746" t="s">
        <v>6240</v>
      </c>
      <c r="P5746">
        <v>5</v>
      </c>
      <c r="Q5746" t="s">
        <v>44</v>
      </c>
      <c r="R5746">
        <v>300</v>
      </c>
      <c r="S5746" t="s">
        <v>36</v>
      </c>
      <c r="T5746" t="s">
        <v>9257</v>
      </c>
      <c r="U5746">
        <v>300</v>
      </c>
      <c r="V5746">
        <v>0</v>
      </c>
      <c r="W5746">
        <v>99.318914090000007</v>
      </c>
      <c r="Y5746">
        <v>-5</v>
      </c>
    </row>
    <row r="5747" spans="1:31" x14ac:dyDescent="0.3">
      <c r="A5747" s="2">
        <v>45741</v>
      </c>
      <c r="B5747" s="3">
        <v>45717</v>
      </c>
      <c r="C5747" s="4">
        <v>45741.694976851853</v>
      </c>
      <c r="D5747" t="s">
        <v>198</v>
      </c>
      <c r="E5747" t="s">
        <v>199</v>
      </c>
      <c r="F5747" t="s">
        <v>200</v>
      </c>
      <c r="G5747" t="s">
        <v>57</v>
      </c>
      <c r="H5747" t="s">
        <v>9258</v>
      </c>
      <c r="I5747">
        <v>9109046274</v>
      </c>
      <c r="J5747" t="s">
        <v>675</v>
      </c>
      <c r="K5747" t="s">
        <v>18926</v>
      </c>
      <c r="L5747">
        <v>0</v>
      </c>
      <c r="M5747" t="s">
        <v>42</v>
      </c>
      <c r="N5747" t="s">
        <v>43</v>
      </c>
      <c r="P5747">
        <v>45</v>
      </c>
      <c r="Q5747" t="s">
        <v>47</v>
      </c>
      <c r="R5747">
        <v>500</v>
      </c>
      <c r="S5747" t="s">
        <v>36</v>
      </c>
      <c r="U5747">
        <v>500</v>
      </c>
      <c r="V5747">
        <v>0</v>
      </c>
      <c r="W5747">
        <v>99.305017789999994</v>
      </c>
      <c r="Y5747">
        <v>-45</v>
      </c>
    </row>
    <row r="5748" spans="1:31" x14ac:dyDescent="0.3">
      <c r="A5748" s="2">
        <v>45741</v>
      </c>
      <c r="B5748" s="3">
        <v>45717</v>
      </c>
      <c r="C5748" s="4">
        <v>45741.706261574072</v>
      </c>
      <c r="D5748" t="s">
        <v>1601</v>
      </c>
      <c r="E5748" t="s">
        <v>1602</v>
      </c>
      <c r="F5748" t="s">
        <v>1603</v>
      </c>
      <c r="G5748" t="s">
        <v>57</v>
      </c>
      <c r="H5748" t="s">
        <v>9259</v>
      </c>
      <c r="I5748">
        <v>9967373758</v>
      </c>
      <c r="J5748" t="s">
        <v>675</v>
      </c>
      <c r="K5748" t="s">
        <v>18926</v>
      </c>
      <c r="L5748">
        <v>0</v>
      </c>
      <c r="M5748" t="s">
        <v>42</v>
      </c>
      <c r="N5748" t="s">
        <v>43</v>
      </c>
      <c r="O5748" t="s">
        <v>6966</v>
      </c>
      <c r="Q5748" t="s">
        <v>53</v>
      </c>
      <c r="R5748">
        <v>50</v>
      </c>
      <c r="S5748" t="s">
        <v>36</v>
      </c>
      <c r="T5748" t="s">
        <v>9260</v>
      </c>
      <c r="U5748">
        <v>50</v>
      </c>
      <c r="V5748">
        <v>0</v>
      </c>
      <c r="W5748">
        <v>99.293743820000003</v>
      </c>
      <c r="Y5748">
        <v>0</v>
      </c>
    </row>
    <row r="5749" spans="1:31" x14ac:dyDescent="0.3">
      <c r="A5749" s="2">
        <v>45741</v>
      </c>
      <c r="B5749" s="3">
        <v>45717</v>
      </c>
      <c r="C5749" s="4">
        <v>45741.715173611112</v>
      </c>
      <c r="D5749" t="s">
        <v>198</v>
      </c>
      <c r="E5749" t="s">
        <v>199</v>
      </c>
      <c r="F5749" t="s">
        <v>200</v>
      </c>
      <c r="G5749" t="s">
        <v>57</v>
      </c>
      <c r="H5749" t="s">
        <v>9261</v>
      </c>
      <c r="I5749">
        <v>7039200385</v>
      </c>
      <c r="J5749" t="s">
        <v>675</v>
      </c>
      <c r="K5749" t="s">
        <v>18926</v>
      </c>
      <c r="L5749">
        <v>0</v>
      </c>
      <c r="M5749" t="s">
        <v>42</v>
      </c>
      <c r="N5749" t="s">
        <v>43</v>
      </c>
      <c r="P5749">
        <v>19</v>
      </c>
      <c r="Q5749" t="s">
        <v>47</v>
      </c>
      <c r="R5749">
        <v>500</v>
      </c>
      <c r="S5749" t="s">
        <v>36</v>
      </c>
      <c r="U5749">
        <v>500</v>
      </c>
      <c r="V5749">
        <v>0</v>
      </c>
      <c r="W5749">
        <v>99.284828379999993</v>
      </c>
      <c r="Y5749">
        <v>-19</v>
      </c>
    </row>
    <row r="5750" spans="1:31" x14ac:dyDescent="0.3">
      <c r="A5750" s="2">
        <v>45741</v>
      </c>
      <c r="B5750" s="3">
        <v>45717</v>
      </c>
      <c r="C5750" s="4">
        <v>45741.718495370369</v>
      </c>
      <c r="D5750" t="s">
        <v>703</v>
      </c>
      <c r="E5750" t="s">
        <v>704</v>
      </c>
      <c r="F5750" t="s">
        <v>705</v>
      </c>
      <c r="G5750" t="s">
        <v>57</v>
      </c>
      <c r="H5750" t="s">
        <v>5306</v>
      </c>
      <c r="I5750">
        <v>9930161502</v>
      </c>
      <c r="J5750" t="s">
        <v>41</v>
      </c>
      <c r="K5750" t="s">
        <v>41</v>
      </c>
      <c r="M5750" t="s">
        <v>42</v>
      </c>
      <c r="N5750" t="s">
        <v>43</v>
      </c>
      <c r="P5750">
        <v>5</v>
      </c>
      <c r="Q5750" t="s">
        <v>44</v>
      </c>
      <c r="R5750">
        <v>300</v>
      </c>
      <c r="S5750" t="s">
        <v>36</v>
      </c>
      <c r="T5750" t="s">
        <v>9262</v>
      </c>
      <c r="U5750">
        <v>300</v>
      </c>
      <c r="V5750">
        <v>0</v>
      </c>
      <c r="W5750">
        <v>99.281503520000001</v>
      </c>
      <c r="Y5750">
        <v>-5</v>
      </c>
      <c r="AE5750" t="b">
        <v>1</v>
      </c>
    </row>
    <row r="5751" spans="1:31" x14ac:dyDescent="0.3">
      <c r="A5751" s="2">
        <v>45741</v>
      </c>
      <c r="B5751" s="3">
        <v>45717</v>
      </c>
      <c r="C5751" s="4">
        <v>45741.725486111114</v>
      </c>
      <c r="D5751" t="s">
        <v>74</v>
      </c>
      <c r="E5751" t="s">
        <v>75</v>
      </c>
      <c r="F5751" t="s">
        <v>76</v>
      </c>
      <c r="G5751" t="s">
        <v>57</v>
      </c>
      <c r="H5751" t="s">
        <v>9263</v>
      </c>
      <c r="I5751">
        <v>8691086335</v>
      </c>
      <c r="J5751" t="s">
        <v>675</v>
      </c>
      <c r="K5751" t="s">
        <v>18926</v>
      </c>
      <c r="L5751">
        <v>0</v>
      </c>
      <c r="M5751" t="s">
        <v>83</v>
      </c>
      <c r="N5751" t="s">
        <v>43</v>
      </c>
      <c r="P5751">
        <v>34</v>
      </c>
      <c r="Q5751" t="s">
        <v>47</v>
      </c>
      <c r="R5751">
        <v>300</v>
      </c>
      <c r="S5751" t="s">
        <v>36</v>
      </c>
      <c r="U5751">
        <v>300</v>
      </c>
      <c r="V5751">
        <v>0</v>
      </c>
      <c r="W5751">
        <v>99.274517500000002</v>
      </c>
      <c r="Y5751">
        <v>-34</v>
      </c>
    </row>
    <row r="5752" spans="1:31" x14ac:dyDescent="0.3">
      <c r="A5752" s="2">
        <v>45741</v>
      </c>
      <c r="B5752" s="3">
        <v>45717</v>
      </c>
      <c r="C5752" s="4">
        <v>45741.729155092595</v>
      </c>
      <c r="D5752" t="s">
        <v>2666</v>
      </c>
      <c r="E5752" t="s">
        <v>2667</v>
      </c>
      <c r="F5752" t="s">
        <v>2668</v>
      </c>
      <c r="G5752" t="s">
        <v>57</v>
      </c>
      <c r="H5752" t="s">
        <v>9264</v>
      </c>
      <c r="I5752">
        <v>9326033272</v>
      </c>
      <c r="J5752" t="s">
        <v>41</v>
      </c>
      <c r="K5752" t="s">
        <v>41</v>
      </c>
      <c r="M5752" t="s">
        <v>42</v>
      </c>
      <c r="N5752" t="s">
        <v>43</v>
      </c>
      <c r="O5752" t="s">
        <v>9265</v>
      </c>
      <c r="P5752">
        <v>202</v>
      </c>
      <c r="Q5752" t="s">
        <v>47</v>
      </c>
      <c r="R5752">
        <v>500</v>
      </c>
      <c r="S5752" t="s">
        <v>36</v>
      </c>
      <c r="T5752" t="s">
        <v>9266</v>
      </c>
      <c r="U5752">
        <v>500</v>
      </c>
      <c r="V5752">
        <v>0</v>
      </c>
      <c r="W5752">
        <v>99.270840949999993</v>
      </c>
      <c r="Y5752">
        <v>-202</v>
      </c>
    </row>
    <row r="5753" spans="1:31" x14ac:dyDescent="0.3">
      <c r="A5753" s="2">
        <v>45741</v>
      </c>
      <c r="B5753" s="3">
        <v>45717</v>
      </c>
      <c r="C5753" s="4">
        <v>45741.730694444443</v>
      </c>
      <c r="D5753" t="s">
        <v>2726</v>
      </c>
      <c r="E5753" t="s">
        <v>2727</v>
      </c>
      <c r="F5753" t="s">
        <v>2728</v>
      </c>
      <c r="G5753" t="s">
        <v>57</v>
      </c>
      <c r="H5753" t="s">
        <v>6724</v>
      </c>
      <c r="I5753">
        <v>7715804121</v>
      </c>
      <c r="J5753" t="s">
        <v>675</v>
      </c>
      <c r="K5753" t="s">
        <v>18926</v>
      </c>
      <c r="L5753">
        <v>5</v>
      </c>
      <c r="M5753" t="s">
        <v>42</v>
      </c>
      <c r="N5753" t="s">
        <v>43</v>
      </c>
      <c r="P5753">
        <v>2</v>
      </c>
      <c r="Q5753" t="s">
        <v>65</v>
      </c>
      <c r="R5753">
        <v>150</v>
      </c>
      <c r="S5753" t="s">
        <v>36</v>
      </c>
      <c r="T5753" t="s">
        <v>9267</v>
      </c>
      <c r="U5753">
        <v>150</v>
      </c>
      <c r="V5753">
        <v>0</v>
      </c>
      <c r="W5753">
        <v>99.269311299999998</v>
      </c>
      <c r="Y5753">
        <v>-2</v>
      </c>
      <c r="AE5753" t="s">
        <v>7024</v>
      </c>
    </row>
    <row r="5754" spans="1:31" x14ac:dyDescent="0.3">
      <c r="A5754" s="2">
        <v>45741</v>
      </c>
      <c r="B5754" s="3">
        <v>45717</v>
      </c>
      <c r="C5754" s="4">
        <v>45741.749641203707</v>
      </c>
      <c r="D5754" t="s">
        <v>119</v>
      </c>
      <c r="E5754" t="s">
        <v>115</v>
      </c>
      <c r="F5754" t="s">
        <v>116</v>
      </c>
      <c r="G5754" t="s">
        <v>57</v>
      </c>
      <c r="H5754" t="s">
        <v>9268</v>
      </c>
      <c r="I5754">
        <v>7738633647</v>
      </c>
      <c r="J5754" t="s">
        <v>675</v>
      </c>
      <c r="K5754" t="s">
        <v>18926</v>
      </c>
      <c r="L5754">
        <v>14</v>
      </c>
      <c r="M5754" t="s">
        <v>42</v>
      </c>
      <c r="N5754" t="s">
        <v>43</v>
      </c>
      <c r="P5754">
        <v>4</v>
      </c>
      <c r="Q5754" t="s">
        <v>65</v>
      </c>
      <c r="R5754">
        <v>150</v>
      </c>
      <c r="S5754" t="s">
        <v>36</v>
      </c>
      <c r="T5754" t="s">
        <v>9269</v>
      </c>
      <c r="U5754">
        <v>150</v>
      </c>
      <c r="V5754">
        <v>0</v>
      </c>
      <c r="W5754">
        <v>99.250356460000006</v>
      </c>
      <c r="Y5754">
        <v>-4</v>
      </c>
    </row>
    <row r="5755" spans="1:31" x14ac:dyDescent="0.3">
      <c r="A5755" s="2">
        <v>45741</v>
      </c>
      <c r="B5755" s="3">
        <v>45717</v>
      </c>
      <c r="C5755" s="4">
        <v>45741.753750000003</v>
      </c>
      <c r="D5755" t="s">
        <v>1209</v>
      </c>
      <c r="E5755" t="s">
        <v>1210</v>
      </c>
      <c r="F5755" t="s">
        <v>1211</v>
      </c>
      <c r="G5755" t="s">
        <v>57</v>
      </c>
      <c r="H5755" t="s">
        <v>9270</v>
      </c>
      <c r="I5755">
        <v>7309103336</v>
      </c>
      <c r="J5755" t="s">
        <v>41</v>
      </c>
      <c r="K5755" t="s">
        <v>41</v>
      </c>
      <c r="L5755">
        <v>0</v>
      </c>
      <c r="M5755" t="s">
        <v>42</v>
      </c>
      <c r="N5755" t="s">
        <v>43</v>
      </c>
      <c r="P5755">
        <v>40</v>
      </c>
      <c r="Q5755" t="s">
        <v>47</v>
      </c>
      <c r="R5755">
        <v>700</v>
      </c>
      <c r="S5755" t="s">
        <v>36</v>
      </c>
      <c r="T5755" t="s">
        <v>9271</v>
      </c>
      <c r="U5755">
        <v>700</v>
      </c>
      <c r="V5755">
        <v>0</v>
      </c>
      <c r="W5755">
        <v>99.246252440000006</v>
      </c>
      <c r="Y5755">
        <v>-40</v>
      </c>
      <c r="AE5755" t="s">
        <v>44</v>
      </c>
    </row>
    <row r="5756" spans="1:31" x14ac:dyDescent="0.3">
      <c r="A5756" s="2">
        <v>45741</v>
      </c>
      <c r="B5756" s="3">
        <v>45717</v>
      </c>
      <c r="C5756" s="4">
        <v>45741.761493055557</v>
      </c>
      <c r="D5756" t="s">
        <v>604</v>
      </c>
      <c r="E5756" t="s">
        <v>605</v>
      </c>
      <c r="F5756" t="s">
        <v>606</v>
      </c>
      <c r="G5756" t="s">
        <v>57</v>
      </c>
      <c r="H5756" t="s">
        <v>1887</v>
      </c>
      <c r="I5756">
        <v>6205807482</v>
      </c>
      <c r="J5756" t="s">
        <v>41</v>
      </c>
      <c r="K5756" t="s">
        <v>41</v>
      </c>
      <c r="M5756" t="s">
        <v>42</v>
      </c>
      <c r="N5756" t="s">
        <v>43</v>
      </c>
      <c r="P5756">
        <v>4</v>
      </c>
      <c r="Q5756" t="s">
        <v>65</v>
      </c>
      <c r="R5756">
        <v>150</v>
      </c>
      <c r="S5756" t="s">
        <v>36</v>
      </c>
      <c r="T5756" t="s">
        <v>9272</v>
      </c>
      <c r="U5756">
        <v>150</v>
      </c>
      <c r="V5756">
        <v>0</v>
      </c>
      <c r="W5756">
        <v>99.238510270000006</v>
      </c>
      <c r="Y5756">
        <v>-4</v>
      </c>
    </row>
    <row r="5757" spans="1:31" x14ac:dyDescent="0.3">
      <c r="A5757" s="2">
        <v>45741</v>
      </c>
      <c r="B5757" s="3">
        <v>45717</v>
      </c>
      <c r="C5757" s="4">
        <v>45741.772511574076</v>
      </c>
      <c r="D5757" t="s">
        <v>2018</v>
      </c>
      <c r="E5757" t="s">
        <v>107</v>
      </c>
      <c r="F5757" t="s">
        <v>108</v>
      </c>
      <c r="G5757" t="s">
        <v>57</v>
      </c>
      <c r="H5757" t="s">
        <v>9273</v>
      </c>
      <c r="I5757">
        <v>9619408008</v>
      </c>
      <c r="J5757" t="s">
        <v>41</v>
      </c>
      <c r="K5757" t="s">
        <v>41</v>
      </c>
      <c r="M5757" t="s">
        <v>42</v>
      </c>
      <c r="N5757" t="s">
        <v>43</v>
      </c>
      <c r="P5757">
        <v>3</v>
      </c>
      <c r="Q5757" t="s">
        <v>65</v>
      </c>
      <c r="R5757">
        <v>150</v>
      </c>
      <c r="S5757" t="s">
        <v>36</v>
      </c>
      <c r="T5757" t="s">
        <v>9274</v>
      </c>
      <c r="U5757">
        <v>150</v>
      </c>
      <c r="V5757">
        <v>0</v>
      </c>
      <c r="W5757">
        <v>99.227484579999995</v>
      </c>
      <c r="Y5757">
        <v>-3</v>
      </c>
    </row>
    <row r="5758" spans="1:31" x14ac:dyDescent="0.3">
      <c r="A5758" s="2">
        <v>45741</v>
      </c>
      <c r="B5758" s="3">
        <v>45717</v>
      </c>
      <c r="C5758" s="4">
        <v>45741.7733912037</v>
      </c>
      <c r="D5758" t="s">
        <v>119</v>
      </c>
      <c r="E5758" t="s">
        <v>115</v>
      </c>
      <c r="F5758" t="s">
        <v>116</v>
      </c>
      <c r="G5758" t="s">
        <v>57</v>
      </c>
      <c r="H5758" t="s">
        <v>9275</v>
      </c>
      <c r="I5758">
        <v>8084362002</v>
      </c>
      <c r="J5758" t="s">
        <v>41</v>
      </c>
      <c r="K5758" t="s">
        <v>41</v>
      </c>
      <c r="M5758" t="s">
        <v>42</v>
      </c>
      <c r="N5758" t="s">
        <v>43</v>
      </c>
      <c r="P5758">
        <v>2</v>
      </c>
      <c r="Q5758" t="s">
        <v>65</v>
      </c>
      <c r="R5758">
        <v>150</v>
      </c>
      <c r="S5758" t="s">
        <v>36</v>
      </c>
      <c r="T5758" t="s">
        <v>9276</v>
      </c>
      <c r="U5758">
        <v>150</v>
      </c>
      <c r="V5758">
        <v>0</v>
      </c>
      <c r="W5758">
        <v>99.226608459999994</v>
      </c>
      <c r="Y5758">
        <v>-2</v>
      </c>
    </row>
    <row r="5759" spans="1:31" x14ac:dyDescent="0.3">
      <c r="A5759" s="2">
        <v>45741</v>
      </c>
      <c r="B5759" s="3">
        <v>45717</v>
      </c>
      <c r="C5759" s="4">
        <v>45741.773842592593</v>
      </c>
      <c r="D5759" t="s">
        <v>198</v>
      </c>
      <c r="E5759" t="s">
        <v>199</v>
      </c>
      <c r="F5759" t="s">
        <v>200</v>
      </c>
      <c r="G5759" t="s">
        <v>57</v>
      </c>
      <c r="H5759" t="s">
        <v>9277</v>
      </c>
      <c r="I5759">
        <v>9619812319</v>
      </c>
      <c r="J5759" t="s">
        <v>41</v>
      </c>
      <c r="K5759" t="s">
        <v>41</v>
      </c>
      <c r="M5759" t="s">
        <v>42</v>
      </c>
      <c r="N5759" t="s">
        <v>43</v>
      </c>
      <c r="P5759">
        <v>1</v>
      </c>
      <c r="Q5759" t="s">
        <v>65</v>
      </c>
      <c r="R5759">
        <v>150</v>
      </c>
      <c r="S5759" t="s">
        <v>36</v>
      </c>
      <c r="U5759">
        <v>150</v>
      </c>
      <c r="V5759">
        <v>0</v>
      </c>
      <c r="W5759">
        <v>99.226162970000004</v>
      </c>
      <c r="Y5759">
        <v>-1</v>
      </c>
    </row>
    <row r="5760" spans="1:31" x14ac:dyDescent="0.3">
      <c r="A5760" s="2">
        <v>45741</v>
      </c>
      <c r="B5760" s="3">
        <v>45717</v>
      </c>
      <c r="C5760" s="4">
        <v>45741.789155092592</v>
      </c>
      <c r="D5760" t="s">
        <v>1601</v>
      </c>
      <c r="E5760" t="s">
        <v>1602</v>
      </c>
      <c r="F5760" t="s">
        <v>1603</v>
      </c>
      <c r="G5760" t="s">
        <v>57</v>
      </c>
      <c r="H5760" t="s">
        <v>9278</v>
      </c>
      <c r="I5760">
        <v>8709349040</v>
      </c>
      <c r="J5760" t="s">
        <v>675</v>
      </c>
      <c r="K5760" t="s">
        <v>18926</v>
      </c>
      <c r="L5760">
        <v>0</v>
      </c>
      <c r="M5760" t="s">
        <v>42</v>
      </c>
      <c r="N5760" t="s">
        <v>43</v>
      </c>
      <c r="O5760" t="s">
        <v>6966</v>
      </c>
      <c r="P5760">
        <v>1</v>
      </c>
      <c r="Q5760" t="s">
        <v>65</v>
      </c>
      <c r="R5760">
        <v>150</v>
      </c>
      <c r="S5760" t="s">
        <v>36</v>
      </c>
      <c r="T5760" t="s">
        <v>9279</v>
      </c>
      <c r="U5760">
        <v>150</v>
      </c>
      <c r="V5760">
        <v>0</v>
      </c>
      <c r="W5760">
        <v>99.210843679999996</v>
      </c>
      <c r="Y5760">
        <v>-1</v>
      </c>
      <c r="AE5760" t="s">
        <v>65</v>
      </c>
    </row>
    <row r="5761" spans="1:35" x14ac:dyDescent="0.3">
      <c r="A5761" s="2">
        <v>45741</v>
      </c>
      <c r="B5761" s="3">
        <v>45717</v>
      </c>
      <c r="C5761" s="4">
        <v>45741.794386574074</v>
      </c>
      <c r="D5761" t="s">
        <v>703</v>
      </c>
      <c r="E5761" t="s">
        <v>704</v>
      </c>
      <c r="F5761" t="s">
        <v>705</v>
      </c>
      <c r="G5761" t="s">
        <v>57</v>
      </c>
      <c r="H5761" t="s">
        <v>9280</v>
      </c>
      <c r="I5761">
        <v>6387958829</v>
      </c>
      <c r="J5761" t="s">
        <v>675</v>
      </c>
      <c r="K5761" t="s">
        <v>18926</v>
      </c>
      <c r="M5761" t="s">
        <v>42</v>
      </c>
      <c r="N5761" t="s">
        <v>43</v>
      </c>
      <c r="P5761">
        <v>3</v>
      </c>
      <c r="Q5761" t="s">
        <v>65</v>
      </c>
      <c r="R5761">
        <v>150</v>
      </c>
      <c r="S5761" t="s">
        <v>36</v>
      </c>
      <c r="T5761" t="s">
        <v>9281</v>
      </c>
      <c r="U5761">
        <v>150</v>
      </c>
      <c r="V5761">
        <v>0</v>
      </c>
      <c r="W5761">
        <v>99.205612439999996</v>
      </c>
      <c r="Y5761">
        <v>-3</v>
      </c>
    </row>
    <row r="5762" spans="1:35" x14ac:dyDescent="0.3">
      <c r="A5762" s="2">
        <v>45741</v>
      </c>
      <c r="B5762" s="3">
        <v>45717</v>
      </c>
      <c r="C5762" s="4">
        <v>45741.79996527778</v>
      </c>
      <c r="D5762" t="s">
        <v>198</v>
      </c>
      <c r="E5762" t="s">
        <v>199</v>
      </c>
      <c r="F5762" t="s">
        <v>200</v>
      </c>
      <c r="G5762" t="s">
        <v>57</v>
      </c>
      <c r="H5762" t="s">
        <v>9282</v>
      </c>
      <c r="I5762">
        <v>8709001852</v>
      </c>
      <c r="J5762" t="s">
        <v>41</v>
      </c>
      <c r="K5762" t="s">
        <v>41</v>
      </c>
      <c r="M5762" t="s">
        <v>42</v>
      </c>
      <c r="N5762" t="s">
        <v>43</v>
      </c>
      <c r="P5762">
        <v>2</v>
      </c>
      <c r="Q5762" t="s">
        <v>65</v>
      </c>
      <c r="R5762">
        <v>150</v>
      </c>
      <c r="S5762" t="s">
        <v>36</v>
      </c>
      <c r="U5762">
        <v>150</v>
      </c>
      <c r="V5762">
        <v>0</v>
      </c>
      <c r="W5762">
        <v>99.200029560000004</v>
      </c>
      <c r="Y5762">
        <v>-2</v>
      </c>
      <c r="AE5762" t="s">
        <v>65</v>
      </c>
    </row>
    <row r="5763" spans="1:35" x14ac:dyDescent="0.3">
      <c r="A5763" s="2">
        <v>45741</v>
      </c>
      <c r="B5763" s="3">
        <v>45717</v>
      </c>
      <c r="C5763" s="4">
        <v>45741.804583333331</v>
      </c>
      <c r="D5763" t="s">
        <v>604</v>
      </c>
      <c r="E5763" t="s">
        <v>605</v>
      </c>
      <c r="F5763" t="s">
        <v>606</v>
      </c>
      <c r="G5763" t="s">
        <v>57</v>
      </c>
      <c r="H5763" t="s">
        <v>732</v>
      </c>
      <c r="I5763">
        <v>7022583402</v>
      </c>
      <c r="J5763" t="s">
        <v>41</v>
      </c>
      <c r="K5763" t="s">
        <v>41</v>
      </c>
      <c r="M5763" t="s">
        <v>42</v>
      </c>
      <c r="N5763" t="s">
        <v>43</v>
      </c>
      <c r="Q5763" t="s">
        <v>53</v>
      </c>
      <c r="R5763">
        <v>50</v>
      </c>
      <c r="S5763" t="s">
        <v>36</v>
      </c>
      <c r="T5763" t="s">
        <v>9283</v>
      </c>
      <c r="U5763">
        <v>50</v>
      </c>
      <c r="V5763">
        <v>0</v>
      </c>
      <c r="W5763">
        <v>99.195413040000005</v>
      </c>
      <c r="Y5763">
        <v>0</v>
      </c>
      <c r="AE5763" t="b">
        <v>1</v>
      </c>
    </row>
    <row r="5764" spans="1:35" x14ac:dyDescent="0.3">
      <c r="A5764" s="2">
        <v>45741</v>
      </c>
      <c r="B5764" s="3">
        <v>45717</v>
      </c>
      <c r="C5764" s="4">
        <v>45741.809166666666</v>
      </c>
      <c r="D5764" t="s">
        <v>7371</v>
      </c>
      <c r="E5764" t="s">
        <v>7372</v>
      </c>
      <c r="F5764" t="s">
        <v>7373</v>
      </c>
      <c r="G5764" t="s">
        <v>57</v>
      </c>
      <c r="H5764" t="s">
        <v>4780</v>
      </c>
      <c r="I5764">
        <v>7208509064</v>
      </c>
      <c r="J5764" t="s">
        <v>41</v>
      </c>
      <c r="K5764" t="s">
        <v>41</v>
      </c>
      <c r="M5764" t="s">
        <v>42</v>
      </c>
      <c r="N5764" t="s">
        <v>43</v>
      </c>
      <c r="O5764" t="s">
        <v>7815</v>
      </c>
      <c r="P5764">
        <v>16</v>
      </c>
      <c r="Q5764" t="s">
        <v>47</v>
      </c>
      <c r="R5764">
        <v>500</v>
      </c>
      <c r="S5764" t="s">
        <v>36</v>
      </c>
      <c r="T5764" t="s">
        <v>9284</v>
      </c>
      <c r="U5764">
        <v>500</v>
      </c>
      <c r="V5764">
        <v>0</v>
      </c>
      <c r="W5764">
        <v>99.190837509999994</v>
      </c>
      <c r="Y5764">
        <v>-16</v>
      </c>
      <c r="AI5764">
        <v>1</v>
      </c>
    </row>
    <row r="5765" spans="1:35" x14ac:dyDescent="0.3">
      <c r="A5765" s="2">
        <v>45741</v>
      </c>
      <c r="B5765" s="3">
        <v>45717</v>
      </c>
      <c r="C5765" s="4">
        <v>45741.849641203706</v>
      </c>
      <c r="D5765" t="s">
        <v>2018</v>
      </c>
      <c r="E5765" t="s">
        <v>107</v>
      </c>
      <c r="F5765" t="s">
        <v>108</v>
      </c>
      <c r="G5765" t="s">
        <v>57</v>
      </c>
      <c r="H5765" t="s">
        <v>9285</v>
      </c>
      <c r="I5765">
        <v>8104296052</v>
      </c>
      <c r="J5765" t="s">
        <v>675</v>
      </c>
      <c r="K5765" t="s">
        <v>18926</v>
      </c>
      <c r="M5765" t="s">
        <v>42</v>
      </c>
      <c r="N5765" t="s">
        <v>43</v>
      </c>
      <c r="P5765">
        <v>23</v>
      </c>
      <c r="Q5765" t="s">
        <v>47</v>
      </c>
      <c r="R5765">
        <v>500</v>
      </c>
      <c r="S5765" t="s">
        <v>36</v>
      </c>
      <c r="T5765" t="s">
        <v>9286</v>
      </c>
      <c r="U5765">
        <v>500</v>
      </c>
      <c r="V5765">
        <v>0</v>
      </c>
      <c r="W5765">
        <v>99.150360419999998</v>
      </c>
      <c r="Y5765">
        <v>-23</v>
      </c>
    </row>
    <row r="5766" spans="1:35" x14ac:dyDescent="0.3">
      <c r="A5766" s="2">
        <v>45741</v>
      </c>
      <c r="B5766" s="3">
        <v>45717</v>
      </c>
      <c r="C5766" s="4">
        <v>45741.856886574074</v>
      </c>
      <c r="D5766" t="s">
        <v>604</v>
      </c>
      <c r="E5766" t="s">
        <v>605</v>
      </c>
      <c r="F5766" t="s">
        <v>606</v>
      </c>
      <c r="G5766" t="s">
        <v>57</v>
      </c>
      <c r="H5766" t="s">
        <v>9287</v>
      </c>
      <c r="I5766">
        <v>9324357075</v>
      </c>
      <c r="J5766" t="s">
        <v>675</v>
      </c>
      <c r="K5766" t="s">
        <v>18926</v>
      </c>
      <c r="L5766">
        <v>0</v>
      </c>
      <c r="M5766" t="s">
        <v>42</v>
      </c>
      <c r="N5766" t="s">
        <v>43</v>
      </c>
      <c r="O5766" t="s">
        <v>6240</v>
      </c>
      <c r="P5766">
        <v>12</v>
      </c>
      <c r="Q5766" t="s">
        <v>47</v>
      </c>
      <c r="R5766">
        <v>500</v>
      </c>
      <c r="S5766" t="s">
        <v>36</v>
      </c>
      <c r="T5766" t="s">
        <v>9288</v>
      </c>
      <c r="U5766">
        <v>500</v>
      </c>
      <c r="V5766">
        <v>0</v>
      </c>
      <c r="W5766">
        <v>99.143109319999994</v>
      </c>
      <c r="Y5766">
        <v>-12</v>
      </c>
    </row>
    <row r="5767" spans="1:35" x14ac:dyDescent="0.3">
      <c r="A5767" s="2">
        <v>45741</v>
      </c>
      <c r="B5767" s="3">
        <v>45717</v>
      </c>
      <c r="C5767" s="4">
        <v>45741.858738425923</v>
      </c>
      <c r="D5767" t="s">
        <v>7371</v>
      </c>
      <c r="E5767" t="s">
        <v>7372</v>
      </c>
      <c r="F5767" t="s">
        <v>7373</v>
      </c>
      <c r="G5767" t="s">
        <v>57</v>
      </c>
      <c r="H5767" t="s">
        <v>9289</v>
      </c>
      <c r="I5767">
        <v>8329849154</v>
      </c>
      <c r="J5767" t="s">
        <v>41</v>
      </c>
      <c r="K5767" t="s">
        <v>41</v>
      </c>
      <c r="M5767" t="s">
        <v>42</v>
      </c>
      <c r="N5767" t="s">
        <v>43</v>
      </c>
      <c r="O5767" t="s">
        <v>7815</v>
      </c>
      <c r="P5767">
        <v>16</v>
      </c>
      <c r="Q5767" t="s">
        <v>47</v>
      </c>
      <c r="R5767">
        <v>700</v>
      </c>
      <c r="S5767" t="s">
        <v>36</v>
      </c>
      <c r="T5767" t="s">
        <v>9290</v>
      </c>
      <c r="U5767">
        <v>700</v>
      </c>
      <c r="V5767">
        <v>0</v>
      </c>
      <c r="W5767">
        <v>99.141261159999999</v>
      </c>
      <c r="Y5767">
        <v>-16</v>
      </c>
      <c r="AE5767" t="s">
        <v>44</v>
      </c>
      <c r="AI5767">
        <v>1</v>
      </c>
    </row>
    <row r="5768" spans="1:35" x14ac:dyDescent="0.3">
      <c r="A5768" s="2">
        <v>45741</v>
      </c>
      <c r="B5768" s="3">
        <v>45717</v>
      </c>
      <c r="C5768" s="4">
        <v>45741.875856481478</v>
      </c>
      <c r="D5768" t="s">
        <v>119</v>
      </c>
      <c r="E5768" t="s">
        <v>115</v>
      </c>
      <c r="F5768" t="s">
        <v>116</v>
      </c>
      <c r="G5768" t="s">
        <v>57</v>
      </c>
      <c r="H5768" t="s">
        <v>9291</v>
      </c>
      <c r="I5768">
        <v>7359805910</v>
      </c>
      <c r="J5768" t="s">
        <v>41</v>
      </c>
      <c r="K5768" t="s">
        <v>41</v>
      </c>
      <c r="M5768" t="s">
        <v>42</v>
      </c>
      <c r="N5768" t="s">
        <v>43</v>
      </c>
      <c r="P5768">
        <v>15</v>
      </c>
      <c r="Q5768" t="s">
        <v>47</v>
      </c>
      <c r="R5768">
        <v>500</v>
      </c>
      <c r="S5768" t="s">
        <v>36</v>
      </c>
      <c r="T5768" t="s">
        <v>9292</v>
      </c>
      <c r="U5768">
        <v>500</v>
      </c>
      <c r="V5768">
        <v>0</v>
      </c>
      <c r="W5768">
        <v>99.124148500000004</v>
      </c>
      <c r="Y5768">
        <v>-15</v>
      </c>
    </row>
    <row r="5769" spans="1:35" x14ac:dyDescent="0.3">
      <c r="A5769" s="2">
        <v>45741</v>
      </c>
      <c r="B5769" s="3">
        <v>45717</v>
      </c>
      <c r="C5769" s="4">
        <v>45741.880879629629</v>
      </c>
      <c r="D5769" t="s">
        <v>119</v>
      </c>
      <c r="E5769" t="s">
        <v>115</v>
      </c>
      <c r="F5769" t="s">
        <v>116</v>
      </c>
      <c r="G5769" t="s">
        <v>57</v>
      </c>
      <c r="H5769" t="s">
        <v>9293</v>
      </c>
      <c r="I5769">
        <v>9892581964</v>
      </c>
      <c r="J5769" t="s">
        <v>675</v>
      </c>
      <c r="K5769" t="s">
        <v>18926</v>
      </c>
      <c r="L5769">
        <v>0</v>
      </c>
      <c r="M5769" t="s">
        <v>42</v>
      </c>
      <c r="N5769" t="s">
        <v>43</v>
      </c>
      <c r="P5769">
        <v>15</v>
      </c>
      <c r="Q5769" t="s">
        <v>47</v>
      </c>
      <c r="R5769">
        <v>500</v>
      </c>
      <c r="S5769" t="s">
        <v>36</v>
      </c>
      <c r="T5769" t="s">
        <v>9294</v>
      </c>
      <c r="U5769">
        <v>500</v>
      </c>
      <c r="V5769">
        <v>0</v>
      </c>
      <c r="W5769">
        <v>99.119115859999994</v>
      </c>
      <c r="Y5769">
        <v>-15</v>
      </c>
    </row>
    <row r="5770" spans="1:35" x14ac:dyDescent="0.3">
      <c r="A5770" s="2">
        <v>45741</v>
      </c>
      <c r="B5770" s="3">
        <v>45717</v>
      </c>
      <c r="C5770" s="4">
        <v>45741.888923611114</v>
      </c>
      <c r="D5770" t="s">
        <v>7371</v>
      </c>
      <c r="E5770" t="s">
        <v>7372</v>
      </c>
      <c r="F5770" t="s">
        <v>7373</v>
      </c>
      <c r="G5770" t="s">
        <v>57</v>
      </c>
      <c r="H5770" t="s">
        <v>9295</v>
      </c>
      <c r="I5770">
        <v>9833703956</v>
      </c>
      <c r="J5770" t="s">
        <v>41</v>
      </c>
      <c r="K5770" t="s">
        <v>41</v>
      </c>
      <c r="M5770" t="s">
        <v>42</v>
      </c>
      <c r="N5770" t="s">
        <v>43</v>
      </c>
      <c r="P5770">
        <v>0</v>
      </c>
      <c r="Q5770" t="s">
        <v>53</v>
      </c>
      <c r="R5770">
        <v>50</v>
      </c>
      <c r="S5770" t="s">
        <v>36</v>
      </c>
      <c r="T5770" t="s">
        <v>9296</v>
      </c>
      <c r="U5770">
        <v>50</v>
      </c>
      <c r="V5770">
        <v>0</v>
      </c>
      <c r="W5770">
        <v>99.111071030000005</v>
      </c>
      <c r="Y5770">
        <v>0</v>
      </c>
      <c r="AI5770">
        <v>1</v>
      </c>
    </row>
    <row r="5771" spans="1:35" x14ac:dyDescent="0.3">
      <c r="A5771" s="2">
        <v>45742</v>
      </c>
      <c r="B5771" s="3">
        <v>45717</v>
      </c>
      <c r="C5771" s="4">
        <v>45742.282569444447</v>
      </c>
      <c r="D5771" t="s">
        <v>2018</v>
      </c>
      <c r="E5771" t="s">
        <v>107</v>
      </c>
      <c r="F5771" t="s">
        <v>108</v>
      </c>
      <c r="G5771" t="s">
        <v>57</v>
      </c>
      <c r="H5771" t="s">
        <v>9297</v>
      </c>
      <c r="I5771">
        <v>9967714481</v>
      </c>
      <c r="J5771" t="s">
        <v>41</v>
      </c>
      <c r="K5771" t="s">
        <v>41</v>
      </c>
      <c r="M5771" t="s">
        <v>42</v>
      </c>
      <c r="N5771" t="s">
        <v>43</v>
      </c>
      <c r="Q5771" t="s">
        <v>53</v>
      </c>
      <c r="R5771">
        <v>50</v>
      </c>
      <c r="S5771" t="s">
        <v>36</v>
      </c>
      <c r="T5771" t="s">
        <v>9298</v>
      </c>
      <c r="U5771">
        <v>50</v>
      </c>
      <c r="V5771">
        <v>0</v>
      </c>
      <c r="W5771">
        <v>98.717431149999996</v>
      </c>
      <c r="Y5771">
        <v>0</v>
      </c>
    </row>
    <row r="5772" spans="1:35" x14ac:dyDescent="0.3">
      <c r="A5772" s="2">
        <v>45742</v>
      </c>
      <c r="B5772" s="3">
        <v>45717</v>
      </c>
      <c r="C5772" s="4">
        <v>45742.29482638889</v>
      </c>
      <c r="D5772" t="s">
        <v>2018</v>
      </c>
      <c r="E5772" t="s">
        <v>107</v>
      </c>
      <c r="F5772" t="s">
        <v>108</v>
      </c>
      <c r="G5772" t="s">
        <v>57</v>
      </c>
      <c r="H5772" t="s">
        <v>9299</v>
      </c>
      <c r="I5772">
        <v>8169223753</v>
      </c>
      <c r="J5772" t="s">
        <v>41</v>
      </c>
      <c r="K5772" t="s">
        <v>41</v>
      </c>
      <c r="M5772" t="s">
        <v>42</v>
      </c>
      <c r="N5772" t="s">
        <v>43</v>
      </c>
      <c r="P5772">
        <v>5</v>
      </c>
      <c r="Q5772" t="s">
        <v>44</v>
      </c>
      <c r="R5772">
        <v>300</v>
      </c>
      <c r="S5772" t="s">
        <v>36</v>
      </c>
      <c r="T5772" t="s">
        <v>9300</v>
      </c>
      <c r="U5772">
        <v>300</v>
      </c>
      <c r="V5772">
        <v>0</v>
      </c>
      <c r="W5772">
        <v>98.705169130000002</v>
      </c>
      <c r="Y5772">
        <v>-5</v>
      </c>
    </row>
    <row r="5773" spans="1:35" x14ac:dyDescent="0.3">
      <c r="A5773" s="2">
        <v>45742</v>
      </c>
      <c r="B5773" s="3">
        <v>45717</v>
      </c>
      <c r="C5773" s="4">
        <v>45742.295393518521</v>
      </c>
      <c r="D5773" t="s">
        <v>5868</v>
      </c>
      <c r="E5773" t="s">
        <v>90</v>
      </c>
      <c r="F5773" t="s">
        <v>91</v>
      </c>
      <c r="G5773" t="s">
        <v>57</v>
      </c>
      <c r="H5773" t="s">
        <v>645</v>
      </c>
      <c r="I5773">
        <v>8057928409</v>
      </c>
      <c r="J5773" t="s">
        <v>41</v>
      </c>
      <c r="K5773" t="s">
        <v>41</v>
      </c>
      <c r="M5773" t="s">
        <v>42</v>
      </c>
      <c r="N5773" t="s">
        <v>43</v>
      </c>
      <c r="P5773">
        <v>3</v>
      </c>
      <c r="Q5773" t="s">
        <v>65</v>
      </c>
      <c r="R5773">
        <v>150</v>
      </c>
      <c r="S5773" t="s">
        <v>36</v>
      </c>
      <c r="T5773" t="s">
        <v>9301</v>
      </c>
      <c r="U5773">
        <v>150</v>
      </c>
      <c r="V5773">
        <v>0</v>
      </c>
      <c r="W5773">
        <v>98.704609140000002</v>
      </c>
      <c r="Y5773">
        <v>-3</v>
      </c>
      <c r="AE5773" t="s">
        <v>65</v>
      </c>
    </row>
    <row r="5774" spans="1:35" x14ac:dyDescent="0.3">
      <c r="A5774" s="2">
        <v>45742</v>
      </c>
      <c r="B5774" s="3">
        <v>45717</v>
      </c>
      <c r="C5774" s="4">
        <v>45742.308425925927</v>
      </c>
      <c r="D5774" t="s">
        <v>2018</v>
      </c>
      <c r="E5774" t="s">
        <v>107</v>
      </c>
      <c r="F5774" t="s">
        <v>108</v>
      </c>
      <c r="G5774" t="s">
        <v>57</v>
      </c>
      <c r="H5774" t="s">
        <v>9180</v>
      </c>
      <c r="I5774">
        <v>9372411976</v>
      </c>
      <c r="J5774" t="s">
        <v>41</v>
      </c>
      <c r="K5774" t="s">
        <v>41</v>
      </c>
      <c r="M5774" t="s">
        <v>42</v>
      </c>
      <c r="N5774" t="s">
        <v>43</v>
      </c>
      <c r="P5774">
        <v>21</v>
      </c>
      <c r="Q5774" t="s">
        <v>47</v>
      </c>
      <c r="R5774">
        <v>500</v>
      </c>
      <c r="S5774" t="s">
        <v>36</v>
      </c>
      <c r="T5774" t="s">
        <v>9302</v>
      </c>
      <c r="U5774">
        <v>500</v>
      </c>
      <c r="V5774">
        <v>0</v>
      </c>
      <c r="W5774">
        <v>98.691570720000001</v>
      </c>
      <c r="Y5774">
        <v>-21</v>
      </c>
    </row>
    <row r="5775" spans="1:35" x14ac:dyDescent="0.3">
      <c r="A5775" s="2">
        <v>45742</v>
      </c>
      <c r="B5775" s="3">
        <v>45717</v>
      </c>
      <c r="C5775" s="4">
        <v>45742.310046296298</v>
      </c>
      <c r="D5775" t="s">
        <v>5868</v>
      </c>
      <c r="E5775" t="s">
        <v>90</v>
      </c>
      <c r="F5775" t="s">
        <v>91</v>
      </c>
      <c r="G5775" t="s">
        <v>57</v>
      </c>
      <c r="H5775" t="s">
        <v>792</v>
      </c>
      <c r="I5775">
        <v>8433813029</v>
      </c>
      <c r="J5775" t="s">
        <v>41</v>
      </c>
      <c r="K5775" t="s">
        <v>41</v>
      </c>
      <c r="M5775" t="s">
        <v>42</v>
      </c>
      <c r="N5775" t="s">
        <v>43</v>
      </c>
      <c r="Q5775" t="s">
        <v>53</v>
      </c>
      <c r="R5775">
        <v>50</v>
      </c>
      <c r="S5775" t="s">
        <v>36</v>
      </c>
      <c r="T5775" t="s">
        <v>9303</v>
      </c>
      <c r="U5775">
        <v>50</v>
      </c>
      <c r="V5775">
        <v>0</v>
      </c>
      <c r="W5775">
        <v>98.689955659999995</v>
      </c>
      <c r="Y5775">
        <v>0</v>
      </c>
    </row>
    <row r="5776" spans="1:35" x14ac:dyDescent="0.3">
      <c r="A5776" s="2">
        <v>45742</v>
      </c>
      <c r="B5776" s="3">
        <v>45717</v>
      </c>
      <c r="C5776" s="4">
        <v>45742.314583333333</v>
      </c>
      <c r="D5776" t="s">
        <v>1209</v>
      </c>
      <c r="E5776" t="s">
        <v>1210</v>
      </c>
      <c r="F5776" t="s">
        <v>1211</v>
      </c>
      <c r="G5776" t="s">
        <v>57</v>
      </c>
      <c r="H5776" t="s">
        <v>9304</v>
      </c>
      <c r="I5776">
        <v>8999880857</v>
      </c>
      <c r="J5776" t="s">
        <v>41</v>
      </c>
      <c r="K5776" t="s">
        <v>41</v>
      </c>
      <c r="L5776">
        <v>0</v>
      </c>
      <c r="M5776" t="s">
        <v>42</v>
      </c>
      <c r="N5776" t="s">
        <v>43</v>
      </c>
      <c r="P5776">
        <v>19</v>
      </c>
      <c r="Q5776" t="s">
        <v>47</v>
      </c>
      <c r="R5776">
        <v>500</v>
      </c>
      <c r="S5776" t="s">
        <v>36</v>
      </c>
      <c r="T5776" t="s">
        <v>9305</v>
      </c>
      <c r="U5776">
        <v>500</v>
      </c>
      <c r="V5776">
        <v>0</v>
      </c>
      <c r="W5776">
        <v>98.685418609999999</v>
      </c>
      <c r="Y5776">
        <v>-19</v>
      </c>
    </row>
    <row r="5777" spans="1:31" x14ac:dyDescent="0.3">
      <c r="A5777" s="2">
        <v>45742</v>
      </c>
      <c r="B5777" s="3">
        <v>45717</v>
      </c>
      <c r="C5777" s="4">
        <v>45742.321053240739</v>
      </c>
      <c r="D5777" t="s">
        <v>119</v>
      </c>
      <c r="E5777" t="s">
        <v>115</v>
      </c>
      <c r="F5777" t="s">
        <v>116</v>
      </c>
      <c r="G5777" t="s">
        <v>57</v>
      </c>
      <c r="H5777" t="s">
        <v>9306</v>
      </c>
      <c r="I5777">
        <v>8795830346</v>
      </c>
      <c r="J5777" t="s">
        <v>41</v>
      </c>
      <c r="K5777" t="s">
        <v>41</v>
      </c>
      <c r="M5777" t="s">
        <v>42</v>
      </c>
      <c r="N5777" t="s">
        <v>43</v>
      </c>
      <c r="P5777">
        <v>7</v>
      </c>
      <c r="Q5777" t="s">
        <v>44</v>
      </c>
      <c r="R5777">
        <v>300</v>
      </c>
      <c r="S5777" t="s">
        <v>36</v>
      </c>
      <c r="T5777" t="s">
        <v>9307</v>
      </c>
      <c r="U5777">
        <v>300</v>
      </c>
      <c r="V5777">
        <v>0</v>
      </c>
      <c r="W5777">
        <v>98.678941559999998</v>
      </c>
      <c r="Y5777">
        <v>-7</v>
      </c>
      <c r="AE5777" t="s">
        <v>65</v>
      </c>
    </row>
    <row r="5778" spans="1:31" x14ac:dyDescent="0.3">
      <c r="A5778" s="2">
        <v>45742</v>
      </c>
      <c r="B5778" s="3">
        <v>45717</v>
      </c>
      <c r="C5778" s="4">
        <v>45742.32203703704</v>
      </c>
      <c r="D5778" t="s">
        <v>119</v>
      </c>
      <c r="E5778" t="s">
        <v>115</v>
      </c>
      <c r="F5778" t="s">
        <v>116</v>
      </c>
      <c r="G5778" t="s">
        <v>57</v>
      </c>
      <c r="H5778" t="s">
        <v>9308</v>
      </c>
      <c r="I5778">
        <v>7408807448</v>
      </c>
      <c r="J5778" t="s">
        <v>675</v>
      </c>
      <c r="K5778" t="s">
        <v>18926</v>
      </c>
      <c r="L5778">
        <v>53</v>
      </c>
      <c r="M5778" t="s">
        <v>42</v>
      </c>
      <c r="N5778" t="s">
        <v>43</v>
      </c>
      <c r="P5778">
        <v>33</v>
      </c>
      <c r="Q5778" t="s">
        <v>47</v>
      </c>
      <c r="R5778">
        <v>500</v>
      </c>
      <c r="S5778" t="s">
        <v>36</v>
      </c>
      <c r="T5778" t="s">
        <v>9309</v>
      </c>
      <c r="U5778">
        <v>500</v>
      </c>
      <c r="V5778">
        <v>0</v>
      </c>
      <c r="W5778">
        <v>98.677964059999994</v>
      </c>
      <c r="Y5778">
        <v>-33</v>
      </c>
    </row>
    <row r="5779" spans="1:31" x14ac:dyDescent="0.3">
      <c r="A5779" s="2">
        <v>45742</v>
      </c>
      <c r="B5779" s="3">
        <v>45717</v>
      </c>
      <c r="C5779" s="4">
        <v>45742.331770833334</v>
      </c>
      <c r="D5779" t="s">
        <v>2018</v>
      </c>
      <c r="E5779" t="s">
        <v>107</v>
      </c>
      <c r="F5779" t="s">
        <v>108</v>
      </c>
      <c r="G5779" t="s">
        <v>57</v>
      </c>
      <c r="H5779" t="s">
        <v>9310</v>
      </c>
      <c r="I5779">
        <v>9137888805</v>
      </c>
      <c r="J5779" t="s">
        <v>41</v>
      </c>
      <c r="K5779" t="s">
        <v>41</v>
      </c>
      <c r="M5779" t="s">
        <v>42</v>
      </c>
      <c r="N5779" t="s">
        <v>43</v>
      </c>
      <c r="Q5779" t="s">
        <v>53</v>
      </c>
      <c r="R5779">
        <v>50</v>
      </c>
      <c r="S5779" t="s">
        <v>36</v>
      </c>
      <c r="T5779" t="s">
        <v>9311</v>
      </c>
      <c r="U5779">
        <v>50</v>
      </c>
      <c r="V5779">
        <v>0</v>
      </c>
      <c r="W5779">
        <v>98.668225169999999</v>
      </c>
      <c r="Y5779">
        <v>0</v>
      </c>
    </row>
    <row r="5780" spans="1:31" x14ac:dyDescent="0.3">
      <c r="A5780" s="2">
        <v>45742</v>
      </c>
      <c r="B5780" s="3">
        <v>45717</v>
      </c>
      <c r="C5780" s="4">
        <v>45742.33252314815</v>
      </c>
      <c r="D5780" t="s">
        <v>5868</v>
      </c>
      <c r="E5780" t="s">
        <v>90</v>
      </c>
      <c r="F5780" t="s">
        <v>91</v>
      </c>
      <c r="G5780" t="s">
        <v>57</v>
      </c>
      <c r="H5780" t="s">
        <v>9312</v>
      </c>
      <c r="I5780">
        <v>9987086876</v>
      </c>
      <c r="J5780" t="s">
        <v>41</v>
      </c>
      <c r="K5780" t="s">
        <v>41</v>
      </c>
      <c r="M5780" t="s">
        <v>42</v>
      </c>
      <c r="N5780" t="s">
        <v>43</v>
      </c>
      <c r="P5780">
        <v>13</v>
      </c>
      <c r="Q5780" t="s">
        <v>47</v>
      </c>
      <c r="R5780">
        <v>700</v>
      </c>
      <c r="S5780" t="s">
        <v>36</v>
      </c>
      <c r="T5780" t="s">
        <v>9313</v>
      </c>
      <c r="U5780">
        <v>700</v>
      </c>
      <c r="V5780">
        <v>0</v>
      </c>
      <c r="W5780">
        <v>98.667471120000002</v>
      </c>
      <c r="Y5780">
        <v>-13</v>
      </c>
      <c r="AE5780" t="b">
        <v>1</v>
      </c>
    </row>
    <row r="5781" spans="1:31" x14ac:dyDescent="0.3">
      <c r="A5781" s="2">
        <v>45742</v>
      </c>
      <c r="B5781" s="3">
        <v>45717</v>
      </c>
      <c r="C5781" s="4">
        <v>45742.337083333332</v>
      </c>
      <c r="D5781" t="s">
        <v>1209</v>
      </c>
      <c r="E5781" t="s">
        <v>1210</v>
      </c>
      <c r="F5781" t="s">
        <v>1211</v>
      </c>
      <c r="G5781" t="s">
        <v>57</v>
      </c>
      <c r="H5781" t="s">
        <v>9314</v>
      </c>
      <c r="I5781">
        <v>9930574196</v>
      </c>
      <c r="J5781" t="s">
        <v>41</v>
      </c>
      <c r="K5781" t="s">
        <v>41</v>
      </c>
      <c r="L5781">
        <v>0</v>
      </c>
      <c r="M5781" t="s">
        <v>42</v>
      </c>
      <c r="N5781" t="s">
        <v>43</v>
      </c>
      <c r="P5781">
        <v>3</v>
      </c>
      <c r="Q5781" t="s">
        <v>65</v>
      </c>
      <c r="R5781">
        <v>150</v>
      </c>
      <c r="S5781" t="s">
        <v>36</v>
      </c>
      <c r="T5781" t="s">
        <v>9315</v>
      </c>
      <c r="U5781">
        <v>150</v>
      </c>
      <c r="V5781">
        <v>0</v>
      </c>
      <c r="W5781">
        <v>98.662921440000005</v>
      </c>
      <c r="Y5781">
        <v>-3</v>
      </c>
    </row>
    <row r="5782" spans="1:31" x14ac:dyDescent="0.3">
      <c r="A5782" s="2">
        <v>45742</v>
      </c>
      <c r="B5782" s="3">
        <v>45717</v>
      </c>
      <c r="C5782" s="4">
        <v>45742.354641203703</v>
      </c>
      <c r="D5782" t="s">
        <v>1209</v>
      </c>
      <c r="E5782" t="s">
        <v>1210</v>
      </c>
      <c r="F5782" t="s">
        <v>1211</v>
      </c>
      <c r="G5782" t="s">
        <v>57</v>
      </c>
      <c r="H5782" t="s">
        <v>9316</v>
      </c>
      <c r="I5782">
        <v>9819124953</v>
      </c>
      <c r="J5782" t="s">
        <v>41</v>
      </c>
      <c r="K5782" t="s">
        <v>41</v>
      </c>
      <c r="L5782">
        <v>0</v>
      </c>
      <c r="M5782" t="s">
        <v>42</v>
      </c>
      <c r="N5782" t="s">
        <v>43</v>
      </c>
      <c r="P5782">
        <v>0</v>
      </c>
      <c r="Q5782" t="s">
        <v>53</v>
      </c>
      <c r="R5782">
        <v>50</v>
      </c>
      <c r="S5782" t="s">
        <v>36</v>
      </c>
      <c r="T5782" t="s">
        <v>9317</v>
      </c>
      <c r="U5782">
        <v>50</v>
      </c>
      <c r="V5782">
        <v>0</v>
      </c>
      <c r="W5782">
        <v>98.645360280000006</v>
      </c>
      <c r="Y5782">
        <v>0</v>
      </c>
    </row>
    <row r="5783" spans="1:31" x14ac:dyDescent="0.3">
      <c r="A5783" s="2">
        <v>45742</v>
      </c>
      <c r="B5783" s="3">
        <v>45717</v>
      </c>
      <c r="C5783" s="4">
        <v>45742.357048611113</v>
      </c>
      <c r="D5783" t="s">
        <v>2018</v>
      </c>
      <c r="E5783" t="s">
        <v>107</v>
      </c>
      <c r="F5783" t="s">
        <v>108</v>
      </c>
      <c r="G5783" t="s">
        <v>57</v>
      </c>
      <c r="H5783" t="s">
        <v>9318</v>
      </c>
      <c r="I5783">
        <v>9082169782</v>
      </c>
      <c r="J5783" t="s">
        <v>41</v>
      </c>
      <c r="K5783" t="s">
        <v>41</v>
      </c>
      <c r="M5783" t="s">
        <v>42</v>
      </c>
      <c r="N5783" t="s">
        <v>43</v>
      </c>
      <c r="P5783">
        <v>2</v>
      </c>
      <c r="Q5783" t="s">
        <v>65</v>
      </c>
      <c r="R5783">
        <v>150</v>
      </c>
      <c r="S5783" t="s">
        <v>36</v>
      </c>
      <c r="T5783" t="s">
        <v>9319</v>
      </c>
      <c r="U5783">
        <v>150</v>
      </c>
      <c r="V5783">
        <v>0</v>
      </c>
      <c r="W5783">
        <v>98.642947770000006</v>
      </c>
      <c r="Y5783">
        <v>-2</v>
      </c>
    </row>
    <row r="5784" spans="1:31" x14ac:dyDescent="0.3">
      <c r="A5784" s="2">
        <v>45742</v>
      </c>
      <c r="B5784" s="3">
        <v>45717</v>
      </c>
      <c r="C5784" s="4">
        <v>45742.36409722222</v>
      </c>
      <c r="D5784" t="s">
        <v>2018</v>
      </c>
      <c r="E5784" t="s">
        <v>107</v>
      </c>
      <c r="F5784" t="s">
        <v>108</v>
      </c>
      <c r="G5784" t="s">
        <v>57</v>
      </c>
      <c r="H5784" t="s">
        <v>9320</v>
      </c>
      <c r="I5784">
        <v>8347577324</v>
      </c>
      <c r="J5784" t="s">
        <v>41</v>
      </c>
      <c r="K5784" t="s">
        <v>41</v>
      </c>
      <c r="M5784" t="s">
        <v>42</v>
      </c>
      <c r="N5784" t="s">
        <v>43</v>
      </c>
      <c r="O5784" t="s">
        <v>6278</v>
      </c>
      <c r="Q5784" t="s">
        <v>53</v>
      </c>
      <c r="R5784">
        <v>50</v>
      </c>
      <c r="S5784" t="s">
        <v>36</v>
      </c>
      <c r="T5784" t="s">
        <v>9321</v>
      </c>
      <c r="U5784">
        <v>50</v>
      </c>
      <c r="V5784">
        <v>0</v>
      </c>
      <c r="W5784">
        <v>98.635898909999995</v>
      </c>
      <c r="Y5784">
        <v>0</v>
      </c>
    </row>
    <row r="5785" spans="1:31" x14ac:dyDescent="0.3">
      <c r="A5785" s="2">
        <v>45742</v>
      </c>
      <c r="B5785" s="3">
        <v>45717</v>
      </c>
      <c r="C5785" s="4">
        <v>45742.384895833333</v>
      </c>
      <c r="D5785" t="s">
        <v>1209</v>
      </c>
      <c r="E5785" t="s">
        <v>1210</v>
      </c>
      <c r="F5785" t="s">
        <v>1211</v>
      </c>
      <c r="G5785" t="s">
        <v>57</v>
      </c>
      <c r="H5785" t="s">
        <v>9322</v>
      </c>
      <c r="I5785">
        <v>8169866538</v>
      </c>
      <c r="J5785" t="s">
        <v>41</v>
      </c>
      <c r="K5785" t="s">
        <v>41</v>
      </c>
      <c r="L5785">
        <v>0</v>
      </c>
      <c r="M5785" t="s">
        <v>42</v>
      </c>
      <c r="N5785" t="s">
        <v>43</v>
      </c>
      <c r="P5785">
        <v>11</v>
      </c>
      <c r="Q5785" t="s">
        <v>47</v>
      </c>
      <c r="R5785">
        <v>500</v>
      </c>
      <c r="S5785" t="s">
        <v>36</v>
      </c>
      <c r="T5785" t="s">
        <v>9323</v>
      </c>
      <c r="U5785">
        <v>500</v>
      </c>
      <c r="V5785">
        <v>0</v>
      </c>
      <c r="W5785">
        <v>98.615104709999997</v>
      </c>
      <c r="Y5785">
        <v>-11</v>
      </c>
    </row>
    <row r="5786" spans="1:31" x14ac:dyDescent="0.3">
      <c r="A5786" s="2">
        <v>45742</v>
      </c>
      <c r="B5786" s="3">
        <v>45717</v>
      </c>
      <c r="C5786" s="4">
        <v>45742.415462962963</v>
      </c>
      <c r="D5786" t="s">
        <v>1209</v>
      </c>
      <c r="E5786" t="s">
        <v>1210</v>
      </c>
      <c r="F5786" t="s">
        <v>1211</v>
      </c>
      <c r="G5786" t="s">
        <v>57</v>
      </c>
      <c r="H5786" t="s">
        <v>9324</v>
      </c>
      <c r="I5786">
        <v>8591669867</v>
      </c>
      <c r="J5786" t="s">
        <v>41</v>
      </c>
      <c r="K5786" t="s">
        <v>41</v>
      </c>
      <c r="L5786">
        <v>0</v>
      </c>
      <c r="M5786" t="s">
        <v>42</v>
      </c>
      <c r="N5786" t="s">
        <v>43</v>
      </c>
      <c r="P5786">
        <v>1</v>
      </c>
      <c r="Q5786" t="s">
        <v>65</v>
      </c>
      <c r="R5786">
        <v>150</v>
      </c>
      <c r="S5786" t="s">
        <v>36</v>
      </c>
      <c r="T5786" t="s">
        <v>9325</v>
      </c>
      <c r="U5786">
        <v>150</v>
      </c>
      <c r="V5786">
        <v>0</v>
      </c>
      <c r="W5786">
        <v>98.584538839999993</v>
      </c>
      <c r="Y5786">
        <v>-1</v>
      </c>
      <c r="AE5786" t="b">
        <v>1</v>
      </c>
    </row>
    <row r="5787" spans="1:31" x14ac:dyDescent="0.3">
      <c r="A5787" s="2">
        <v>45742</v>
      </c>
      <c r="B5787" s="3">
        <v>45717</v>
      </c>
      <c r="C5787" s="4">
        <v>45742.416354166664</v>
      </c>
      <c r="D5787" t="s">
        <v>119</v>
      </c>
      <c r="E5787" t="s">
        <v>115</v>
      </c>
      <c r="F5787" t="s">
        <v>116</v>
      </c>
      <c r="G5787" t="s">
        <v>57</v>
      </c>
      <c r="H5787" t="s">
        <v>9326</v>
      </c>
      <c r="I5787">
        <v>8779216837</v>
      </c>
      <c r="J5787" t="s">
        <v>41</v>
      </c>
      <c r="K5787" t="s">
        <v>41</v>
      </c>
      <c r="M5787" t="s">
        <v>42</v>
      </c>
      <c r="N5787" t="s">
        <v>43</v>
      </c>
      <c r="P5787">
        <v>3</v>
      </c>
      <c r="Q5787" t="s">
        <v>65</v>
      </c>
      <c r="R5787">
        <v>150</v>
      </c>
      <c r="S5787" t="s">
        <v>36</v>
      </c>
      <c r="T5787" t="s">
        <v>9327</v>
      </c>
      <c r="U5787">
        <v>150</v>
      </c>
      <c r="V5787">
        <v>0</v>
      </c>
      <c r="W5787">
        <v>98.583649289999997</v>
      </c>
      <c r="Y5787">
        <v>-3</v>
      </c>
      <c r="AE5787" t="b">
        <v>1</v>
      </c>
    </row>
    <row r="5788" spans="1:31" x14ac:dyDescent="0.3">
      <c r="A5788" s="2">
        <v>45742</v>
      </c>
      <c r="B5788" s="3">
        <v>45717</v>
      </c>
      <c r="C5788" s="4">
        <v>45742.418738425928</v>
      </c>
      <c r="D5788" t="s">
        <v>119</v>
      </c>
      <c r="E5788" t="s">
        <v>115</v>
      </c>
      <c r="F5788" t="s">
        <v>116</v>
      </c>
      <c r="G5788" t="s">
        <v>57</v>
      </c>
      <c r="H5788" t="s">
        <v>9328</v>
      </c>
      <c r="I5788">
        <v>8591870700</v>
      </c>
      <c r="J5788" t="s">
        <v>675</v>
      </c>
      <c r="K5788" t="s">
        <v>18926</v>
      </c>
      <c r="L5788">
        <v>0</v>
      </c>
      <c r="M5788" t="s">
        <v>42</v>
      </c>
      <c r="N5788" t="s">
        <v>43</v>
      </c>
      <c r="P5788">
        <v>16</v>
      </c>
      <c r="Q5788" t="s">
        <v>47</v>
      </c>
      <c r="R5788">
        <v>500</v>
      </c>
      <c r="S5788" t="s">
        <v>36</v>
      </c>
      <c r="T5788" t="s">
        <v>9329</v>
      </c>
      <c r="U5788">
        <v>500</v>
      </c>
      <c r="V5788">
        <v>0</v>
      </c>
      <c r="W5788">
        <v>98.581265619999996</v>
      </c>
      <c r="Y5788">
        <v>-16</v>
      </c>
    </row>
    <row r="5789" spans="1:31" x14ac:dyDescent="0.3">
      <c r="A5789" s="2">
        <v>45742</v>
      </c>
      <c r="B5789" s="3">
        <v>45717</v>
      </c>
      <c r="C5789" s="4">
        <v>45742.42260416667</v>
      </c>
      <c r="D5789" t="s">
        <v>5868</v>
      </c>
      <c r="E5789" t="s">
        <v>90</v>
      </c>
      <c r="F5789" t="s">
        <v>91</v>
      </c>
      <c r="G5789" t="s">
        <v>57</v>
      </c>
      <c r="H5789" t="s">
        <v>9330</v>
      </c>
      <c r="I5789">
        <v>9594779784</v>
      </c>
      <c r="J5789" t="s">
        <v>41</v>
      </c>
      <c r="K5789" t="s">
        <v>41</v>
      </c>
      <c r="M5789" t="s">
        <v>42</v>
      </c>
      <c r="N5789" t="s">
        <v>43</v>
      </c>
      <c r="P5789">
        <v>1</v>
      </c>
      <c r="Q5789" t="s">
        <v>65</v>
      </c>
      <c r="R5789">
        <v>150</v>
      </c>
      <c r="S5789" t="s">
        <v>36</v>
      </c>
      <c r="T5789" t="s">
        <v>9331</v>
      </c>
      <c r="U5789">
        <v>150</v>
      </c>
      <c r="V5789">
        <v>0</v>
      </c>
      <c r="W5789">
        <v>98.57739402</v>
      </c>
      <c r="Y5789">
        <v>-1</v>
      </c>
    </row>
    <row r="5790" spans="1:31" x14ac:dyDescent="0.3">
      <c r="A5790" s="2">
        <v>45742</v>
      </c>
      <c r="B5790" s="3">
        <v>45717</v>
      </c>
      <c r="C5790" s="4">
        <v>45742.439722222225</v>
      </c>
      <c r="D5790" t="s">
        <v>119</v>
      </c>
      <c r="E5790" t="s">
        <v>115</v>
      </c>
      <c r="F5790" t="s">
        <v>116</v>
      </c>
      <c r="G5790" t="s">
        <v>57</v>
      </c>
      <c r="H5790" t="s">
        <v>9332</v>
      </c>
      <c r="I5790">
        <v>8329439283</v>
      </c>
      <c r="J5790" t="s">
        <v>41</v>
      </c>
      <c r="K5790" t="s">
        <v>41</v>
      </c>
      <c r="M5790" t="s">
        <v>42</v>
      </c>
      <c r="N5790" t="s">
        <v>43</v>
      </c>
      <c r="P5790">
        <v>13</v>
      </c>
      <c r="Q5790" t="s">
        <v>47</v>
      </c>
      <c r="R5790">
        <v>500</v>
      </c>
      <c r="S5790" t="s">
        <v>36</v>
      </c>
      <c r="T5790" t="s">
        <v>9333</v>
      </c>
      <c r="U5790">
        <v>500</v>
      </c>
      <c r="V5790">
        <v>0</v>
      </c>
      <c r="W5790">
        <v>98.560280840000004</v>
      </c>
      <c r="Y5790">
        <v>-13</v>
      </c>
    </row>
    <row r="5791" spans="1:31" x14ac:dyDescent="0.3">
      <c r="A5791" s="2">
        <v>45742</v>
      </c>
      <c r="B5791" s="3">
        <v>45717</v>
      </c>
      <c r="C5791" s="4">
        <v>45742.442615740743</v>
      </c>
      <c r="D5791" t="s">
        <v>7244</v>
      </c>
      <c r="E5791" t="s">
        <v>7245</v>
      </c>
      <c r="F5791" t="s">
        <v>7246</v>
      </c>
      <c r="G5791" t="s">
        <v>5171</v>
      </c>
      <c r="H5791" t="s">
        <v>9334</v>
      </c>
      <c r="I5791">
        <v>9979378559</v>
      </c>
      <c r="J5791" t="s">
        <v>41</v>
      </c>
      <c r="K5791" t="s">
        <v>41</v>
      </c>
      <c r="L5791">
        <v>0</v>
      </c>
      <c r="M5791" t="s">
        <v>83</v>
      </c>
      <c r="N5791" t="s">
        <v>43</v>
      </c>
      <c r="P5791">
        <v>14</v>
      </c>
      <c r="Q5791" t="s">
        <v>47</v>
      </c>
      <c r="R5791">
        <v>300</v>
      </c>
      <c r="S5791" t="s">
        <v>36</v>
      </c>
      <c r="U5791">
        <v>300</v>
      </c>
      <c r="V5791">
        <v>0</v>
      </c>
      <c r="W5791">
        <v>98.557378580000005</v>
      </c>
      <c r="Y5791">
        <v>-14</v>
      </c>
    </row>
    <row r="5792" spans="1:31" x14ac:dyDescent="0.3">
      <c r="A5792" s="2">
        <v>45742</v>
      </c>
      <c r="B5792" s="3">
        <v>45717</v>
      </c>
      <c r="C5792" s="4">
        <v>45742.443344907406</v>
      </c>
      <c r="D5792" t="s">
        <v>5868</v>
      </c>
      <c r="E5792" t="s">
        <v>90</v>
      </c>
      <c r="F5792" t="s">
        <v>91</v>
      </c>
      <c r="G5792" t="s">
        <v>57</v>
      </c>
      <c r="H5792" t="s">
        <v>9335</v>
      </c>
      <c r="I5792">
        <v>9029613423</v>
      </c>
      <c r="J5792" t="s">
        <v>41</v>
      </c>
      <c r="K5792" t="s">
        <v>41</v>
      </c>
      <c r="M5792" t="s">
        <v>42</v>
      </c>
      <c r="N5792" t="s">
        <v>43</v>
      </c>
      <c r="O5792" t="s">
        <v>9336</v>
      </c>
      <c r="P5792">
        <v>18</v>
      </c>
      <c r="Q5792" t="s">
        <v>47</v>
      </c>
      <c r="R5792">
        <v>700</v>
      </c>
      <c r="S5792" t="s">
        <v>36</v>
      </c>
      <c r="T5792" t="s">
        <v>9337</v>
      </c>
      <c r="U5792">
        <v>700</v>
      </c>
      <c r="V5792">
        <v>0</v>
      </c>
      <c r="W5792">
        <v>98.556660410000006</v>
      </c>
      <c r="Y5792">
        <v>-18</v>
      </c>
      <c r="AE5792" t="b">
        <v>1</v>
      </c>
    </row>
    <row r="5793" spans="1:31" x14ac:dyDescent="0.3">
      <c r="A5793" s="2">
        <v>45742</v>
      </c>
      <c r="B5793" s="3">
        <v>45717</v>
      </c>
      <c r="C5793" s="4">
        <v>45742.448761574073</v>
      </c>
      <c r="D5793" t="s">
        <v>1209</v>
      </c>
      <c r="E5793" t="s">
        <v>1210</v>
      </c>
      <c r="F5793" t="s">
        <v>1211</v>
      </c>
      <c r="G5793" t="s">
        <v>57</v>
      </c>
      <c r="H5793" t="s">
        <v>9338</v>
      </c>
      <c r="I5793">
        <v>9100385233</v>
      </c>
      <c r="J5793" t="s">
        <v>41</v>
      </c>
      <c r="K5793" t="s">
        <v>41</v>
      </c>
      <c r="L5793">
        <v>0</v>
      </c>
      <c r="M5793" t="s">
        <v>42</v>
      </c>
      <c r="N5793" t="s">
        <v>43</v>
      </c>
      <c r="P5793">
        <v>7</v>
      </c>
      <c r="Q5793" t="s">
        <v>44</v>
      </c>
      <c r="R5793">
        <v>300</v>
      </c>
      <c r="S5793" t="s">
        <v>36</v>
      </c>
      <c r="T5793" t="s">
        <v>9339</v>
      </c>
      <c r="U5793">
        <v>300</v>
      </c>
      <c r="V5793">
        <v>0</v>
      </c>
      <c r="W5793">
        <v>98.551237069999999</v>
      </c>
      <c r="Y5793">
        <v>-7</v>
      </c>
    </row>
    <row r="5794" spans="1:31" x14ac:dyDescent="0.3">
      <c r="A5794" s="2">
        <v>45742</v>
      </c>
      <c r="B5794" s="3">
        <v>45717</v>
      </c>
      <c r="C5794" s="4">
        <v>45742.461504629631</v>
      </c>
      <c r="D5794" t="s">
        <v>5868</v>
      </c>
      <c r="E5794" t="s">
        <v>90</v>
      </c>
      <c r="F5794" t="s">
        <v>91</v>
      </c>
      <c r="G5794" t="s">
        <v>57</v>
      </c>
      <c r="H5794" t="s">
        <v>9340</v>
      </c>
      <c r="I5794">
        <v>8779744167</v>
      </c>
      <c r="J5794" t="s">
        <v>675</v>
      </c>
      <c r="K5794" t="s">
        <v>18926</v>
      </c>
      <c r="L5794">
        <v>0</v>
      </c>
      <c r="M5794" t="s">
        <v>42</v>
      </c>
      <c r="N5794" t="s">
        <v>43</v>
      </c>
      <c r="P5794">
        <v>15</v>
      </c>
      <c r="Q5794" t="s">
        <v>47</v>
      </c>
      <c r="R5794">
        <v>500</v>
      </c>
      <c r="S5794" t="s">
        <v>36</v>
      </c>
      <c r="T5794" t="s">
        <v>9341</v>
      </c>
      <c r="U5794">
        <v>500</v>
      </c>
      <c r="V5794">
        <v>0</v>
      </c>
      <c r="W5794">
        <v>98.538490640000006</v>
      </c>
      <c r="Y5794">
        <v>-15</v>
      </c>
    </row>
    <row r="5795" spans="1:31" x14ac:dyDescent="0.3">
      <c r="A5795" s="2">
        <v>45742</v>
      </c>
      <c r="B5795" s="3">
        <v>45717</v>
      </c>
      <c r="C5795" s="4">
        <v>45742.465092592596</v>
      </c>
      <c r="D5795" t="s">
        <v>2018</v>
      </c>
      <c r="E5795" t="s">
        <v>107</v>
      </c>
      <c r="F5795" t="s">
        <v>108</v>
      </c>
      <c r="G5795" t="s">
        <v>57</v>
      </c>
      <c r="H5795" t="s">
        <v>9342</v>
      </c>
      <c r="I5795">
        <v>9326719986</v>
      </c>
      <c r="J5795" t="s">
        <v>675</v>
      </c>
      <c r="K5795" t="s">
        <v>18926</v>
      </c>
      <c r="L5795">
        <v>0</v>
      </c>
      <c r="M5795" t="s">
        <v>42</v>
      </c>
      <c r="N5795" t="s">
        <v>43</v>
      </c>
      <c r="Q5795" t="s">
        <v>53</v>
      </c>
      <c r="R5795">
        <v>50</v>
      </c>
      <c r="S5795" t="s">
        <v>36</v>
      </c>
      <c r="T5795" t="s">
        <v>9343</v>
      </c>
      <c r="U5795">
        <v>50</v>
      </c>
      <c r="V5795">
        <v>0</v>
      </c>
      <c r="W5795">
        <v>98.534903619999994</v>
      </c>
      <c r="Y5795">
        <v>0</v>
      </c>
    </row>
    <row r="5796" spans="1:31" x14ac:dyDescent="0.3">
      <c r="A5796" s="2">
        <v>45742</v>
      </c>
      <c r="B5796" s="3">
        <v>45717</v>
      </c>
      <c r="C5796" s="4">
        <v>45742.467916666668</v>
      </c>
      <c r="D5796" t="s">
        <v>1677</v>
      </c>
      <c r="E5796" t="s">
        <v>1678</v>
      </c>
      <c r="F5796" t="s">
        <v>1679</v>
      </c>
      <c r="G5796" t="s">
        <v>1376</v>
      </c>
      <c r="H5796" t="s">
        <v>598</v>
      </c>
      <c r="I5796">
        <v>7023682251</v>
      </c>
      <c r="J5796" t="s">
        <v>709</v>
      </c>
      <c r="K5796" t="s">
        <v>709</v>
      </c>
      <c r="M5796" t="s">
        <v>83</v>
      </c>
      <c r="N5796" t="s">
        <v>43</v>
      </c>
      <c r="Q5796" t="s">
        <v>53</v>
      </c>
      <c r="W5796">
        <v>98.532084609999998</v>
      </c>
      <c r="Y5796">
        <v>0</v>
      </c>
    </row>
    <row r="5797" spans="1:31" x14ac:dyDescent="0.3">
      <c r="A5797" s="2">
        <v>45742</v>
      </c>
      <c r="B5797" s="3">
        <v>45717</v>
      </c>
      <c r="C5797" s="4">
        <v>45742.468958333331</v>
      </c>
      <c r="D5797" t="s">
        <v>2726</v>
      </c>
      <c r="E5797" t="s">
        <v>2727</v>
      </c>
      <c r="F5797" t="s">
        <v>2728</v>
      </c>
      <c r="G5797" t="s">
        <v>57</v>
      </c>
      <c r="H5797" t="s">
        <v>9344</v>
      </c>
      <c r="I5797">
        <v>9877926928</v>
      </c>
      <c r="J5797" t="s">
        <v>41</v>
      </c>
      <c r="K5797" t="s">
        <v>41</v>
      </c>
      <c r="L5797" t="s">
        <v>2958</v>
      </c>
      <c r="M5797" t="s">
        <v>42</v>
      </c>
      <c r="N5797" t="s">
        <v>43</v>
      </c>
      <c r="P5797">
        <v>1</v>
      </c>
      <c r="Q5797" t="s">
        <v>65</v>
      </c>
      <c r="R5797">
        <v>150</v>
      </c>
      <c r="S5797" t="s">
        <v>36</v>
      </c>
      <c r="U5797">
        <v>150</v>
      </c>
      <c r="V5797">
        <v>0</v>
      </c>
      <c r="W5797">
        <v>98.531043760000003</v>
      </c>
      <c r="Y5797">
        <v>-1</v>
      </c>
    </row>
    <row r="5798" spans="1:31" x14ac:dyDescent="0.3">
      <c r="A5798" s="2">
        <v>45742</v>
      </c>
      <c r="B5798" s="3">
        <v>45717</v>
      </c>
      <c r="C5798" s="4">
        <v>45742.469629629632</v>
      </c>
      <c r="D5798" t="s">
        <v>7642</v>
      </c>
      <c r="E5798" t="s">
        <v>7643</v>
      </c>
      <c r="F5798" t="s">
        <v>7644</v>
      </c>
      <c r="G5798" t="s">
        <v>5171</v>
      </c>
      <c r="H5798" t="s">
        <v>9345</v>
      </c>
      <c r="I5798">
        <v>6353662382</v>
      </c>
      <c r="J5798" t="s">
        <v>41</v>
      </c>
      <c r="K5798" t="s">
        <v>41</v>
      </c>
      <c r="L5798">
        <v>0</v>
      </c>
      <c r="M5798" t="s">
        <v>83</v>
      </c>
      <c r="N5798" t="s">
        <v>43</v>
      </c>
      <c r="P5798">
        <v>18</v>
      </c>
      <c r="Q5798" t="s">
        <v>47</v>
      </c>
      <c r="R5798">
        <v>300</v>
      </c>
      <c r="S5798" t="s">
        <v>36</v>
      </c>
      <c r="U5798">
        <v>300</v>
      </c>
      <c r="V5798">
        <v>0</v>
      </c>
      <c r="W5798">
        <v>98.53036693</v>
      </c>
      <c r="Y5798">
        <v>-18</v>
      </c>
    </row>
    <row r="5799" spans="1:31" x14ac:dyDescent="0.3">
      <c r="A5799" s="2">
        <v>45742</v>
      </c>
      <c r="B5799" s="3">
        <v>45717</v>
      </c>
      <c r="C5799" s="4">
        <v>45742.471956018519</v>
      </c>
      <c r="D5799" t="s">
        <v>1209</v>
      </c>
      <c r="E5799" t="s">
        <v>1210</v>
      </c>
      <c r="F5799" t="s">
        <v>1211</v>
      </c>
      <c r="G5799" t="s">
        <v>57</v>
      </c>
      <c r="H5799" t="s">
        <v>9346</v>
      </c>
      <c r="I5799">
        <v>9969526244</v>
      </c>
      <c r="J5799" t="s">
        <v>675</v>
      </c>
      <c r="K5799" t="s">
        <v>18926</v>
      </c>
      <c r="L5799">
        <v>0</v>
      </c>
      <c r="M5799" t="s">
        <v>42</v>
      </c>
      <c r="N5799" t="s">
        <v>43</v>
      </c>
      <c r="O5799" t="s">
        <v>9186</v>
      </c>
      <c r="P5799">
        <v>20</v>
      </c>
      <c r="Q5799" t="s">
        <v>47</v>
      </c>
      <c r="R5799">
        <v>500</v>
      </c>
      <c r="S5799" t="s">
        <v>36</v>
      </c>
      <c r="T5799" t="s">
        <v>9347</v>
      </c>
      <c r="U5799">
        <v>500</v>
      </c>
      <c r="V5799">
        <v>0</v>
      </c>
      <c r="W5799">
        <v>98.528049699999997</v>
      </c>
      <c r="Y5799">
        <v>-20</v>
      </c>
    </row>
    <row r="5800" spans="1:31" x14ac:dyDescent="0.3">
      <c r="A5800" s="2">
        <v>45742</v>
      </c>
      <c r="B5800" s="3">
        <v>45717</v>
      </c>
      <c r="C5800" s="4">
        <v>45742.47388888889</v>
      </c>
      <c r="D5800" t="s">
        <v>2666</v>
      </c>
      <c r="E5800" t="s">
        <v>2667</v>
      </c>
      <c r="F5800" t="s">
        <v>2668</v>
      </c>
      <c r="G5800" t="s">
        <v>57</v>
      </c>
      <c r="H5800" t="s">
        <v>9348</v>
      </c>
      <c r="I5800">
        <v>8976777585</v>
      </c>
      <c r="J5800" t="s">
        <v>41</v>
      </c>
      <c r="K5800" t="s">
        <v>41</v>
      </c>
      <c r="M5800" t="s">
        <v>42</v>
      </c>
      <c r="N5800" t="s">
        <v>43</v>
      </c>
      <c r="O5800" t="s">
        <v>9265</v>
      </c>
      <c r="P5800">
        <v>34</v>
      </c>
      <c r="Q5800" t="s">
        <v>47</v>
      </c>
      <c r="R5800">
        <v>500</v>
      </c>
      <c r="S5800" t="s">
        <v>36</v>
      </c>
      <c r="T5800" t="s">
        <v>9349</v>
      </c>
      <c r="U5800">
        <v>500</v>
      </c>
      <c r="V5800">
        <v>0</v>
      </c>
      <c r="W5800">
        <v>98.526108820000005</v>
      </c>
      <c r="Y5800">
        <v>-34</v>
      </c>
    </row>
    <row r="5801" spans="1:31" x14ac:dyDescent="0.3">
      <c r="A5801" s="2">
        <v>45742</v>
      </c>
      <c r="B5801" s="3">
        <v>45717</v>
      </c>
      <c r="C5801" s="4">
        <v>45742.47556712963</v>
      </c>
      <c r="D5801" t="s">
        <v>119</v>
      </c>
      <c r="E5801" t="s">
        <v>115</v>
      </c>
      <c r="F5801" t="s">
        <v>116</v>
      </c>
      <c r="G5801" t="s">
        <v>57</v>
      </c>
      <c r="H5801" t="s">
        <v>9350</v>
      </c>
      <c r="I5801">
        <v>8765597886</v>
      </c>
      <c r="J5801" t="s">
        <v>675</v>
      </c>
      <c r="K5801" t="s">
        <v>18926</v>
      </c>
      <c r="L5801">
        <v>0</v>
      </c>
      <c r="M5801" t="s">
        <v>83</v>
      </c>
      <c r="N5801" t="s">
        <v>43</v>
      </c>
      <c r="P5801">
        <v>11</v>
      </c>
      <c r="Q5801" t="s">
        <v>47</v>
      </c>
      <c r="R5801">
        <v>300</v>
      </c>
      <c r="S5801" t="s">
        <v>36</v>
      </c>
      <c r="T5801" t="s">
        <v>9351</v>
      </c>
      <c r="U5801">
        <v>300</v>
      </c>
      <c r="V5801">
        <v>0</v>
      </c>
      <c r="W5801">
        <v>98.524433950000002</v>
      </c>
      <c r="Y5801">
        <v>-11</v>
      </c>
    </row>
    <row r="5802" spans="1:31" x14ac:dyDescent="0.3">
      <c r="A5802" s="2">
        <v>45742</v>
      </c>
      <c r="B5802" s="3">
        <v>45717</v>
      </c>
      <c r="C5802" s="4">
        <v>45742.478437500002</v>
      </c>
      <c r="D5802" t="s">
        <v>1601</v>
      </c>
      <c r="E5802" t="s">
        <v>1602</v>
      </c>
      <c r="F5802" t="s">
        <v>1603</v>
      </c>
      <c r="G5802" t="s">
        <v>57</v>
      </c>
      <c r="H5802" t="s">
        <v>8072</v>
      </c>
      <c r="I5802">
        <v>8999167011</v>
      </c>
      <c r="J5802" t="s">
        <v>675</v>
      </c>
      <c r="K5802" t="s">
        <v>18926</v>
      </c>
      <c r="L5802">
        <v>170</v>
      </c>
      <c r="M5802" t="s">
        <v>42</v>
      </c>
      <c r="N5802" t="s">
        <v>43</v>
      </c>
      <c r="O5802" t="s">
        <v>6278</v>
      </c>
      <c r="P5802">
        <v>6</v>
      </c>
      <c r="Q5802" t="s">
        <v>44</v>
      </c>
      <c r="R5802">
        <v>300</v>
      </c>
      <c r="S5802" t="s">
        <v>36</v>
      </c>
      <c r="T5802" t="s">
        <v>9352</v>
      </c>
      <c r="U5802">
        <v>300</v>
      </c>
      <c r="V5802">
        <v>0</v>
      </c>
      <c r="W5802">
        <v>98.5215575</v>
      </c>
      <c r="Y5802">
        <v>-6</v>
      </c>
    </row>
    <row r="5803" spans="1:31" x14ac:dyDescent="0.3">
      <c r="A5803" s="2">
        <v>45742</v>
      </c>
      <c r="B5803" s="3">
        <v>45717</v>
      </c>
      <c r="C5803" s="4">
        <v>45742.485601851855</v>
      </c>
      <c r="D5803" t="s">
        <v>7244</v>
      </c>
      <c r="E5803" t="s">
        <v>7245</v>
      </c>
      <c r="F5803" t="s">
        <v>7246</v>
      </c>
      <c r="G5803" t="s">
        <v>5171</v>
      </c>
      <c r="H5803" t="s">
        <v>9353</v>
      </c>
      <c r="I5803">
        <v>9173794305</v>
      </c>
      <c r="J5803" t="s">
        <v>675</v>
      </c>
      <c r="K5803" t="s">
        <v>18926</v>
      </c>
      <c r="L5803">
        <v>0</v>
      </c>
      <c r="M5803" t="s">
        <v>83</v>
      </c>
      <c r="N5803" t="s">
        <v>43</v>
      </c>
      <c r="P5803">
        <v>24</v>
      </c>
      <c r="Q5803" t="s">
        <v>47</v>
      </c>
      <c r="R5803">
        <v>300</v>
      </c>
      <c r="S5803" t="s">
        <v>36</v>
      </c>
      <c r="T5803" t="s">
        <v>9354</v>
      </c>
      <c r="U5803">
        <v>300</v>
      </c>
      <c r="V5803">
        <v>0</v>
      </c>
      <c r="W5803">
        <v>98.514394870000004</v>
      </c>
      <c r="Y5803">
        <v>-24</v>
      </c>
    </row>
    <row r="5804" spans="1:31" x14ac:dyDescent="0.3">
      <c r="A5804" s="2">
        <v>45742</v>
      </c>
      <c r="B5804" s="3">
        <v>45717</v>
      </c>
      <c r="C5804" s="4">
        <v>45742.492627314816</v>
      </c>
      <c r="D5804" t="s">
        <v>2018</v>
      </c>
      <c r="E5804" t="s">
        <v>107</v>
      </c>
      <c r="F5804" t="s">
        <v>108</v>
      </c>
      <c r="G5804" t="s">
        <v>57</v>
      </c>
      <c r="H5804" t="s">
        <v>9355</v>
      </c>
      <c r="I5804">
        <v>8108319431</v>
      </c>
      <c r="J5804" t="s">
        <v>41</v>
      </c>
      <c r="K5804" t="s">
        <v>41</v>
      </c>
      <c r="M5804" t="s">
        <v>42</v>
      </c>
      <c r="N5804" t="s">
        <v>43</v>
      </c>
      <c r="P5804">
        <v>23</v>
      </c>
      <c r="Q5804" t="s">
        <v>47</v>
      </c>
      <c r="R5804">
        <v>700</v>
      </c>
      <c r="S5804" t="s">
        <v>36</v>
      </c>
      <c r="T5804" t="s">
        <v>9356</v>
      </c>
      <c r="U5804">
        <v>700</v>
      </c>
      <c r="V5804">
        <v>0</v>
      </c>
      <c r="W5804">
        <v>98.507377469999994</v>
      </c>
      <c r="Y5804">
        <v>-23</v>
      </c>
      <c r="AE5804" t="s">
        <v>47</v>
      </c>
    </row>
    <row r="5805" spans="1:31" x14ac:dyDescent="0.3">
      <c r="A5805" s="2">
        <v>45742</v>
      </c>
      <c r="B5805" s="3">
        <v>45717</v>
      </c>
      <c r="C5805" s="4">
        <v>45742.493449074071</v>
      </c>
      <c r="D5805" t="s">
        <v>7642</v>
      </c>
      <c r="E5805" t="s">
        <v>7643</v>
      </c>
      <c r="F5805" t="s">
        <v>7644</v>
      </c>
      <c r="G5805" t="s">
        <v>5171</v>
      </c>
      <c r="H5805" t="s">
        <v>9357</v>
      </c>
      <c r="I5805">
        <v>8826330245</v>
      </c>
      <c r="J5805" t="s">
        <v>41</v>
      </c>
      <c r="K5805" t="s">
        <v>41</v>
      </c>
      <c r="L5805">
        <v>0</v>
      </c>
      <c r="M5805" t="s">
        <v>83</v>
      </c>
      <c r="N5805" t="s">
        <v>43</v>
      </c>
      <c r="P5805">
        <v>58</v>
      </c>
      <c r="Q5805" t="s">
        <v>47</v>
      </c>
      <c r="R5805">
        <v>300</v>
      </c>
      <c r="S5805" t="s">
        <v>36</v>
      </c>
      <c r="U5805">
        <v>300</v>
      </c>
      <c r="V5805">
        <v>0</v>
      </c>
      <c r="W5805">
        <v>98.506556009999997</v>
      </c>
      <c r="Y5805">
        <v>-58</v>
      </c>
    </row>
    <row r="5806" spans="1:31" x14ac:dyDescent="0.3">
      <c r="A5806" s="2">
        <v>45742</v>
      </c>
      <c r="B5806" s="3">
        <v>45717</v>
      </c>
      <c r="C5806" s="4">
        <v>45742.496678240743</v>
      </c>
      <c r="D5806" t="s">
        <v>703</v>
      </c>
      <c r="E5806" t="s">
        <v>704</v>
      </c>
      <c r="F5806" t="s">
        <v>705</v>
      </c>
      <c r="G5806" t="s">
        <v>57</v>
      </c>
      <c r="H5806" t="s">
        <v>9358</v>
      </c>
      <c r="I5806">
        <v>7028084556</v>
      </c>
      <c r="J5806" t="s">
        <v>41</v>
      </c>
      <c r="K5806" t="s">
        <v>41</v>
      </c>
      <c r="M5806" t="s">
        <v>42</v>
      </c>
      <c r="N5806" t="s">
        <v>43</v>
      </c>
      <c r="P5806">
        <v>6</v>
      </c>
      <c r="Q5806" t="s">
        <v>44</v>
      </c>
      <c r="R5806">
        <v>300</v>
      </c>
      <c r="S5806" t="s">
        <v>36</v>
      </c>
      <c r="T5806" t="s">
        <v>9359</v>
      </c>
      <c r="U5806">
        <v>300</v>
      </c>
      <c r="V5806">
        <v>0</v>
      </c>
      <c r="W5806">
        <v>98.503320220000006</v>
      </c>
      <c r="Y5806">
        <v>-6</v>
      </c>
    </row>
    <row r="5807" spans="1:31" x14ac:dyDescent="0.3">
      <c r="A5807" s="2">
        <v>45742</v>
      </c>
      <c r="B5807" s="3">
        <v>45717</v>
      </c>
      <c r="C5807" s="4">
        <v>45742.507326388892</v>
      </c>
      <c r="D5807" t="s">
        <v>2726</v>
      </c>
      <c r="E5807" t="s">
        <v>2727</v>
      </c>
      <c r="F5807" t="s">
        <v>2728</v>
      </c>
      <c r="G5807" t="s">
        <v>57</v>
      </c>
      <c r="H5807" t="s">
        <v>973</v>
      </c>
      <c r="I5807">
        <v>9987342621</v>
      </c>
      <c r="J5807" t="s">
        <v>41</v>
      </c>
      <c r="K5807" t="s">
        <v>41</v>
      </c>
      <c r="M5807" t="s">
        <v>42</v>
      </c>
      <c r="N5807" t="s">
        <v>43</v>
      </c>
      <c r="P5807">
        <v>3</v>
      </c>
      <c r="Q5807" t="s">
        <v>65</v>
      </c>
      <c r="R5807">
        <v>150</v>
      </c>
      <c r="S5807" t="s">
        <v>36</v>
      </c>
      <c r="U5807">
        <v>150</v>
      </c>
      <c r="V5807">
        <v>0</v>
      </c>
      <c r="W5807">
        <v>98.492677909999998</v>
      </c>
      <c r="Y5807">
        <v>-3</v>
      </c>
      <c r="AE5807" t="b">
        <v>1</v>
      </c>
    </row>
    <row r="5808" spans="1:31" x14ac:dyDescent="0.3">
      <c r="A5808" s="2">
        <v>45742</v>
      </c>
      <c r="B5808" s="3">
        <v>45717</v>
      </c>
      <c r="C5808" s="4">
        <v>45742.514641203707</v>
      </c>
      <c r="D5808" t="s">
        <v>1677</v>
      </c>
      <c r="E5808" t="s">
        <v>1678</v>
      </c>
      <c r="F5808" t="s">
        <v>1679</v>
      </c>
      <c r="G5808" t="s">
        <v>1376</v>
      </c>
      <c r="H5808" t="s">
        <v>9360</v>
      </c>
      <c r="I5808">
        <v>9782287745</v>
      </c>
      <c r="J5808" t="s">
        <v>709</v>
      </c>
      <c r="K5808" t="s">
        <v>709</v>
      </c>
      <c r="M5808" t="s">
        <v>83</v>
      </c>
      <c r="N5808" t="s">
        <v>43</v>
      </c>
      <c r="Q5808" t="s">
        <v>53</v>
      </c>
      <c r="W5808">
        <v>98.485364219999994</v>
      </c>
      <c r="Y5808">
        <v>0</v>
      </c>
    </row>
    <row r="5809" spans="1:31" x14ac:dyDescent="0.3">
      <c r="A5809" s="2">
        <v>45742</v>
      </c>
      <c r="B5809" s="3">
        <v>45717</v>
      </c>
      <c r="C5809" s="4">
        <v>45742.521550925929</v>
      </c>
      <c r="D5809" t="s">
        <v>2018</v>
      </c>
      <c r="E5809" t="s">
        <v>107</v>
      </c>
      <c r="F5809" t="s">
        <v>108</v>
      </c>
      <c r="G5809" t="s">
        <v>57</v>
      </c>
      <c r="H5809" t="s">
        <v>9361</v>
      </c>
      <c r="I5809">
        <v>6388390937</v>
      </c>
      <c r="J5809" t="s">
        <v>41</v>
      </c>
      <c r="K5809" t="s">
        <v>41</v>
      </c>
      <c r="M5809" t="s">
        <v>42</v>
      </c>
      <c r="N5809" t="s">
        <v>43</v>
      </c>
      <c r="Q5809" t="s">
        <v>53</v>
      </c>
      <c r="R5809">
        <v>50</v>
      </c>
      <c r="S5809" t="s">
        <v>36</v>
      </c>
      <c r="T5809" t="s">
        <v>9362</v>
      </c>
      <c r="U5809">
        <v>50</v>
      </c>
      <c r="V5809">
        <v>0</v>
      </c>
      <c r="W5809">
        <v>98.478443729999995</v>
      </c>
      <c r="Y5809">
        <v>0</v>
      </c>
    </row>
    <row r="5810" spans="1:31" x14ac:dyDescent="0.3">
      <c r="A5810" s="2">
        <v>45742</v>
      </c>
      <c r="B5810" s="3">
        <v>45717</v>
      </c>
      <c r="C5810" s="4">
        <v>45742.522731481484</v>
      </c>
      <c r="D5810" t="s">
        <v>74</v>
      </c>
      <c r="E5810" t="s">
        <v>75</v>
      </c>
      <c r="F5810" t="s">
        <v>76</v>
      </c>
      <c r="G5810" t="s">
        <v>57</v>
      </c>
      <c r="H5810" t="s">
        <v>9363</v>
      </c>
      <c r="I5810">
        <v>6206383586</v>
      </c>
      <c r="J5810" t="s">
        <v>41</v>
      </c>
      <c r="K5810" t="s">
        <v>41</v>
      </c>
      <c r="M5810" t="s">
        <v>42</v>
      </c>
      <c r="N5810" t="s">
        <v>43</v>
      </c>
      <c r="P5810">
        <v>0</v>
      </c>
      <c r="Q5810" t="s">
        <v>53</v>
      </c>
      <c r="R5810">
        <v>50</v>
      </c>
      <c r="S5810" t="s">
        <v>36</v>
      </c>
      <c r="U5810">
        <v>50</v>
      </c>
      <c r="V5810">
        <v>0</v>
      </c>
      <c r="W5810">
        <v>98.477267839999996</v>
      </c>
      <c r="Y5810">
        <v>0</v>
      </c>
      <c r="AE5810" t="b">
        <v>1</v>
      </c>
    </row>
    <row r="5811" spans="1:31" x14ac:dyDescent="0.3">
      <c r="A5811" s="2">
        <v>45742</v>
      </c>
      <c r="B5811" s="3">
        <v>45717</v>
      </c>
      <c r="C5811" s="4">
        <v>45742.539490740739</v>
      </c>
      <c r="D5811" t="s">
        <v>74</v>
      </c>
      <c r="E5811" t="s">
        <v>75</v>
      </c>
      <c r="F5811" t="s">
        <v>76</v>
      </c>
      <c r="G5811" t="s">
        <v>57</v>
      </c>
      <c r="H5811" t="s">
        <v>9364</v>
      </c>
      <c r="I5811">
        <v>9969153478</v>
      </c>
      <c r="J5811" t="s">
        <v>675</v>
      </c>
      <c r="K5811" t="s">
        <v>18926</v>
      </c>
      <c r="L5811">
        <v>0</v>
      </c>
      <c r="M5811" t="s">
        <v>83</v>
      </c>
      <c r="N5811" t="s">
        <v>43</v>
      </c>
      <c r="P5811">
        <v>0</v>
      </c>
      <c r="Q5811" t="s">
        <v>53</v>
      </c>
      <c r="R5811">
        <v>50</v>
      </c>
      <c r="S5811" t="s">
        <v>36</v>
      </c>
      <c r="U5811">
        <v>50</v>
      </c>
      <c r="V5811">
        <v>0</v>
      </c>
      <c r="W5811">
        <v>98.46050735</v>
      </c>
      <c r="Y5811">
        <v>0</v>
      </c>
    </row>
    <row r="5812" spans="1:31" x14ac:dyDescent="0.3">
      <c r="A5812" s="2">
        <v>45742</v>
      </c>
      <c r="B5812" s="3">
        <v>45717</v>
      </c>
      <c r="C5812" s="4">
        <v>45742.543356481481</v>
      </c>
      <c r="D5812" t="s">
        <v>1601</v>
      </c>
      <c r="E5812" t="s">
        <v>1602</v>
      </c>
      <c r="F5812" t="s">
        <v>1603</v>
      </c>
      <c r="G5812" t="s">
        <v>57</v>
      </c>
      <c r="H5812" t="s">
        <v>9365</v>
      </c>
      <c r="I5812">
        <v>9702290207</v>
      </c>
      <c r="J5812" t="s">
        <v>675</v>
      </c>
      <c r="K5812" t="s">
        <v>18926</v>
      </c>
      <c r="L5812">
        <v>0</v>
      </c>
      <c r="M5812" t="s">
        <v>42</v>
      </c>
      <c r="N5812" t="s">
        <v>43</v>
      </c>
      <c r="O5812" t="s">
        <v>6966</v>
      </c>
      <c r="Q5812" t="s">
        <v>53</v>
      </c>
      <c r="R5812">
        <v>50</v>
      </c>
      <c r="S5812" t="s">
        <v>36</v>
      </c>
      <c r="T5812" t="s">
        <v>9366</v>
      </c>
      <c r="U5812">
        <v>50</v>
      </c>
      <c r="V5812">
        <v>0</v>
      </c>
      <c r="W5812">
        <v>98.456637889999996</v>
      </c>
      <c r="Y5812">
        <v>0</v>
      </c>
      <c r="AE5812" t="b">
        <v>1</v>
      </c>
    </row>
    <row r="5813" spans="1:31" x14ac:dyDescent="0.3">
      <c r="A5813" s="2">
        <v>45742</v>
      </c>
      <c r="B5813" s="3">
        <v>45717</v>
      </c>
      <c r="C5813" s="4">
        <v>45742.548692129632</v>
      </c>
      <c r="D5813" t="s">
        <v>604</v>
      </c>
      <c r="E5813" t="s">
        <v>605</v>
      </c>
      <c r="F5813" t="s">
        <v>606</v>
      </c>
      <c r="G5813" t="s">
        <v>57</v>
      </c>
      <c r="H5813" t="s">
        <v>9367</v>
      </c>
      <c r="I5813">
        <v>6203178944</v>
      </c>
      <c r="J5813" t="s">
        <v>41</v>
      </c>
      <c r="K5813" t="s">
        <v>41</v>
      </c>
      <c r="M5813" t="s">
        <v>42</v>
      </c>
      <c r="N5813" t="s">
        <v>43</v>
      </c>
      <c r="O5813" t="s">
        <v>6240</v>
      </c>
      <c r="P5813">
        <v>37</v>
      </c>
      <c r="Q5813" t="s">
        <v>47</v>
      </c>
      <c r="R5813">
        <v>500</v>
      </c>
      <c r="S5813" t="s">
        <v>36</v>
      </c>
      <c r="T5813" t="s">
        <v>9368</v>
      </c>
      <c r="U5813">
        <v>500</v>
      </c>
      <c r="V5813">
        <v>0</v>
      </c>
      <c r="W5813">
        <v>98.451313010000007</v>
      </c>
      <c r="Y5813">
        <v>-37</v>
      </c>
    </row>
    <row r="5814" spans="1:31" x14ac:dyDescent="0.3">
      <c r="A5814" s="2">
        <v>45742</v>
      </c>
      <c r="B5814" s="3">
        <v>45717</v>
      </c>
      <c r="C5814" s="4">
        <v>45742.551574074074</v>
      </c>
      <c r="D5814" t="s">
        <v>2666</v>
      </c>
      <c r="E5814" t="s">
        <v>2667</v>
      </c>
      <c r="F5814" t="s">
        <v>2668</v>
      </c>
      <c r="G5814" t="s">
        <v>57</v>
      </c>
      <c r="H5814" t="s">
        <v>9369</v>
      </c>
      <c r="I5814">
        <v>7666648962</v>
      </c>
      <c r="J5814" t="s">
        <v>41</v>
      </c>
      <c r="K5814" t="s">
        <v>41</v>
      </c>
      <c r="M5814" t="s">
        <v>83</v>
      </c>
      <c r="N5814" t="s">
        <v>43</v>
      </c>
      <c r="P5814">
        <v>2</v>
      </c>
      <c r="Q5814" t="s">
        <v>65</v>
      </c>
      <c r="R5814">
        <v>100</v>
      </c>
      <c r="S5814" t="s">
        <v>36</v>
      </c>
      <c r="T5814" t="s">
        <v>9370</v>
      </c>
      <c r="U5814">
        <v>100</v>
      </c>
      <c r="V5814">
        <v>0</v>
      </c>
      <c r="W5814">
        <v>98.448431549999995</v>
      </c>
      <c r="Y5814">
        <v>-2</v>
      </c>
    </row>
    <row r="5815" spans="1:31" x14ac:dyDescent="0.3">
      <c r="A5815" s="2">
        <v>45742</v>
      </c>
      <c r="B5815" s="3">
        <v>45717</v>
      </c>
      <c r="C5815" s="4">
        <v>45742.552708333336</v>
      </c>
      <c r="D5815" t="s">
        <v>2018</v>
      </c>
      <c r="E5815" t="s">
        <v>107</v>
      </c>
      <c r="F5815" t="s">
        <v>108</v>
      </c>
      <c r="G5815" t="s">
        <v>57</v>
      </c>
      <c r="H5815" t="s">
        <v>9371</v>
      </c>
      <c r="I5815">
        <v>9702010867</v>
      </c>
      <c r="J5815" t="s">
        <v>675</v>
      </c>
      <c r="K5815" t="s">
        <v>18926</v>
      </c>
      <c r="L5815">
        <v>0</v>
      </c>
      <c r="M5815" t="s">
        <v>42</v>
      </c>
      <c r="N5815" t="s">
        <v>43</v>
      </c>
      <c r="O5815" t="s">
        <v>9249</v>
      </c>
      <c r="P5815">
        <v>12</v>
      </c>
      <c r="Q5815" t="s">
        <v>47</v>
      </c>
      <c r="R5815">
        <v>500</v>
      </c>
      <c r="S5815" t="s">
        <v>36</v>
      </c>
      <c r="T5815" t="s">
        <v>9372</v>
      </c>
      <c r="U5815">
        <v>500</v>
      </c>
      <c r="V5815">
        <v>0</v>
      </c>
      <c r="W5815">
        <v>98.447295679999996</v>
      </c>
      <c r="Y5815">
        <v>-12</v>
      </c>
    </row>
    <row r="5816" spans="1:31" x14ac:dyDescent="0.3">
      <c r="A5816" s="2">
        <v>45742</v>
      </c>
      <c r="B5816" s="3">
        <v>45717</v>
      </c>
      <c r="C5816" s="4">
        <v>45742.556574074071</v>
      </c>
      <c r="D5816" t="s">
        <v>1601</v>
      </c>
      <c r="E5816" t="s">
        <v>1602</v>
      </c>
      <c r="F5816" t="s">
        <v>1603</v>
      </c>
      <c r="G5816" t="s">
        <v>57</v>
      </c>
      <c r="H5816" t="s">
        <v>9373</v>
      </c>
      <c r="I5816">
        <v>9930668701</v>
      </c>
      <c r="J5816" t="s">
        <v>675</v>
      </c>
      <c r="K5816" t="s">
        <v>18926</v>
      </c>
      <c r="L5816">
        <v>0</v>
      </c>
      <c r="M5816" t="s">
        <v>42</v>
      </c>
      <c r="N5816" t="s">
        <v>43</v>
      </c>
      <c r="O5816" t="s">
        <v>6966</v>
      </c>
      <c r="P5816">
        <v>102</v>
      </c>
      <c r="Q5816" t="s">
        <v>47</v>
      </c>
      <c r="R5816">
        <v>500</v>
      </c>
      <c r="S5816" t="s">
        <v>36</v>
      </c>
      <c r="T5816" t="s">
        <v>9374</v>
      </c>
      <c r="U5816">
        <v>500</v>
      </c>
      <c r="V5816">
        <v>0</v>
      </c>
      <c r="W5816">
        <v>98.443430379999995</v>
      </c>
      <c r="Y5816">
        <v>-102</v>
      </c>
    </row>
    <row r="5817" spans="1:31" x14ac:dyDescent="0.3">
      <c r="A5817" s="2">
        <v>45742</v>
      </c>
      <c r="B5817" s="3">
        <v>45717</v>
      </c>
      <c r="C5817" s="4">
        <v>45742.558472222219</v>
      </c>
      <c r="D5817" t="s">
        <v>703</v>
      </c>
      <c r="E5817" t="s">
        <v>704</v>
      </c>
      <c r="F5817" t="s">
        <v>705</v>
      </c>
      <c r="G5817" t="s">
        <v>57</v>
      </c>
      <c r="H5817" t="s">
        <v>9375</v>
      </c>
      <c r="I5817">
        <v>7821948427</v>
      </c>
      <c r="J5817" t="s">
        <v>41</v>
      </c>
      <c r="K5817" t="s">
        <v>41</v>
      </c>
      <c r="M5817" t="s">
        <v>42</v>
      </c>
      <c r="N5817" t="s">
        <v>43</v>
      </c>
      <c r="P5817">
        <v>3</v>
      </c>
      <c r="Q5817" t="s">
        <v>65</v>
      </c>
      <c r="R5817">
        <v>150</v>
      </c>
      <c r="S5817" t="s">
        <v>36</v>
      </c>
      <c r="T5817" t="s">
        <v>9376</v>
      </c>
      <c r="U5817">
        <v>150</v>
      </c>
      <c r="V5817">
        <v>0</v>
      </c>
      <c r="W5817">
        <v>98.441531710000007</v>
      </c>
      <c r="Y5817">
        <v>-3</v>
      </c>
    </row>
    <row r="5818" spans="1:31" x14ac:dyDescent="0.3">
      <c r="A5818" s="2">
        <v>45742</v>
      </c>
      <c r="B5818" s="3">
        <v>45717</v>
      </c>
      <c r="C5818" s="4">
        <v>45742.559641203705</v>
      </c>
      <c r="D5818" t="s">
        <v>604</v>
      </c>
      <c r="E5818" t="s">
        <v>605</v>
      </c>
      <c r="F5818" t="s">
        <v>606</v>
      </c>
      <c r="G5818" t="s">
        <v>57</v>
      </c>
      <c r="H5818" t="s">
        <v>9377</v>
      </c>
      <c r="I5818">
        <v>8235446518</v>
      </c>
      <c r="J5818" t="s">
        <v>675</v>
      </c>
      <c r="K5818" t="s">
        <v>18926</v>
      </c>
      <c r="L5818">
        <v>3</v>
      </c>
      <c r="M5818" t="s">
        <v>42</v>
      </c>
      <c r="N5818" t="s">
        <v>43</v>
      </c>
      <c r="O5818" t="s">
        <v>9378</v>
      </c>
      <c r="P5818">
        <v>6</v>
      </c>
      <c r="Q5818" t="s">
        <v>44</v>
      </c>
      <c r="R5818">
        <v>300</v>
      </c>
      <c r="S5818" t="s">
        <v>36</v>
      </c>
      <c r="T5818" t="s">
        <v>9379</v>
      </c>
      <c r="U5818">
        <v>300</v>
      </c>
      <c r="V5818">
        <v>0</v>
      </c>
      <c r="W5818">
        <v>98.440355999999994</v>
      </c>
      <c r="Y5818">
        <v>-6</v>
      </c>
    </row>
    <row r="5819" spans="1:31" x14ac:dyDescent="0.3">
      <c r="A5819" s="2">
        <v>45742</v>
      </c>
      <c r="B5819" s="3">
        <v>45717</v>
      </c>
      <c r="C5819" s="4">
        <v>45742.562534722223</v>
      </c>
      <c r="D5819" t="s">
        <v>1601</v>
      </c>
      <c r="E5819" t="s">
        <v>1602</v>
      </c>
      <c r="F5819" t="s">
        <v>1603</v>
      </c>
      <c r="G5819" t="s">
        <v>57</v>
      </c>
      <c r="H5819" t="s">
        <v>9380</v>
      </c>
      <c r="I5819">
        <v>9067760750</v>
      </c>
      <c r="J5819" t="s">
        <v>675</v>
      </c>
      <c r="K5819" t="s">
        <v>18926</v>
      </c>
      <c r="L5819">
        <v>0</v>
      </c>
      <c r="M5819" t="s">
        <v>42</v>
      </c>
      <c r="N5819" t="s">
        <v>43</v>
      </c>
      <c r="O5819" t="s">
        <v>6966</v>
      </c>
      <c r="P5819">
        <v>48</v>
      </c>
      <c r="Q5819" t="s">
        <v>47</v>
      </c>
      <c r="R5819">
        <v>500</v>
      </c>
      <c r="S5819" t="s">
        <v>36</v>
      </c>
      <c r="T5819" t="s">
        <v>9381</v>
      </c>
      <c r="U5819">
        <v>500</v>
      </c>
      <c r="V5819">
        <v>0</v>
      </c>
      <c r="W5819">
        <v>98.43746367</v>
      </c>
      <c r="Y5819">
        <v>-48</v>
      </c>
    </row>
    <row r="5820" spans="1:31" x14ac:dyDescent="0.3">
      <c r="A5820" s="2">
        <v>45742</v>
      </c>
      <c r="B5820" s="3">
        <v>45717</v>
      </c>
      <c r="C5820" s="4">
        <v>45742.590682870374</v>
      </c>
      <c r="D5820" t="s">
        <v>2666</v>
      </c>
      <c r="E5820" t="s">
        <v>2667</v>
      </c>
      <c r="F5820" t="s">
        <v>2668</v>
      </c>
      <c r="G5820" t="s">
        <v>57</v>
      </c>
      <c r="H5820" t="s">
        <v>9382</v>
      </c>
      <c r="I5820">
        <v>9967151261</v>
      </c>
      <c r="J5820" t="s">
        <v>41</v>
      </c>
      <c r="K5820" t="s">
        <v>41</v>
      </c>
      <c r="M5820" t="s">
        <v>42</v>
      </c>
      <c r="N5820" t="s">
        <v>43</v>
      </c>
      <c r="O5820" t="s">
        <v>8228</v>
      </c>
      <c r="P5820">
        <v>12</v>
      </c>
      <c r="Q5820" t="s">
        <v>47</v>
      </c>
      <c r="R5820">
        <v>500</v>
      </c>
      <c r="S5820" t="s">
        <v>36</v>
      </c>
      <c r="T5820" t="s">
        <v>9383</v>
      </c>
      <c r="U5820">
        <v>500</v>
      </c>
      <c r="V5820">
        <v>0</v>
      </c>
      <c r="W5820">
        <v>98.40931965</v>
      </c>
      <c r="Y5820">
        <v>-12</v>
      </c>
    </row>
    <row r="5821" spans="1:31" x14ac:dyDescent="0.3">
      <c r="A5821" s="2">
        <v>45742</v>
      </c>
      <c r="B5821" s="3">
        <v>45717</v>
      </c>
      <c r="C5821" s="4">
        <v>45742.593599537038</v>
      </c>
      <c r="D5821" t="s">
        <v>604</v>
      </c>
      <c r="E5821" t="s">
        <v>605</v>
      </c>
      <c r="F5821" t="s">
        <v>606</v>
      </c>
      <c r="G5821" t="s">
        <v>57</v>
      </c>
      <c r="H5821" t="s">
        <v>6959</v>
      </c>
      <c r="I5821">
        <v>9001224579</v>
      </c>
      <c r="J5821" t="s">
        <v>41</v>
      </c>
      <c r="K5821" t="s">
        <v>41</v>
      </c>
      <c r="M5821" t="s">
        <v>42</v>
      </c>
      <c r="N5821" t="s">
        <v>43</v>
      </c>
      <c r="P5821">
        <v>11</v>
      </c>
      <c r="Q5821" t="s">
        <v>47</v>
      </c>
      <c r="R5821">
        <v>500</v>
      </c>
      <c r="S5821" t="s">
        <v>36</v>
      </c>
      <c r="T5821" t="s">
        <v>9384</v>
      </c>
      <c r="U5821">
        <v>500</v>
      </c>
      <c r="V5821">
        <v>0</v>
      </c>
      <c r="W5821">
        <v>98.406405520000007</v>
      </c>
      <c r="Y5821">
        <v>-11</v>
      </c>
    </row>
    <row r="5822" spans="1:31" x14ac:dyDescent="0.3">
      <c r="A5822" s="2">
        <v>45742</v>
      </c>
      <c r="B5822" s="3">
        <v>45717</v>
      </c>
      <c r="C5822" s="4">
        <v>45742.600011574075</v>
      </c>
      <c r="D5822" t="s">
        <v>1601</v>
      </c>
      <c r="E5822" t="s">
        <v>1602</v>
      </c>
      <c r="F5822" t="s">
        <v>1603</v>
      </c>
      <c r="G5822" t="s">
        <v>57</v>
      </c>
      <c r="H5822" t="s">
        <v>9385</v>
      </c>
      <c r="I5822">
        <v>8104572850</v>
      </c>
      <c r="J5822" t="s">
        <v>675</v>
      </c>
      <c r="K5822" t="s">
        <v>18926</v>
      </c>
      <c r="L5822">
        <v>0</v>
      </c>
      <c r="M5822" t="s">
        <v>42</v>
      </c>
      <c r="N5822" t="s">
        <v>43</v>
      </c>
      <c r="O5822" t="s">
        <v>6966</v>
      </c>
      <c r="P5822">
        <v>106</v>
      </c>
      <c r="Q5822" t="s">
        <v>47</v>
      </c>
      <c r="R5822">
        <v>500</v>
      </c>
      <c r="S5822" t="s">
        <v>36</v>
      </c>
      <c r="T5822" t="s">
        <v>9386</v>
      </c>
      <c r="U5822">
        <v>500</v>
      </c>
      <c r="V5822">
        <v>0</v>
      </c>
      <c r="W5822">
        <v>98.399984459999999</v>
      </c>
      <c r="Y5822">
        <v>-106</v>
      </c>
    </row>
    <row r="5823" spans="1:31" x14ac:dyDescent="0.3">
      <c r="A5823" s="2">
        <v>45742</v>
      </c>
      <c r="B5823" s="3">
        <v>45717</v>
      </c>
      <c r="C5823" s="4">
        <v>45742.605358796296</v>
      </c>
      <c r="D5823" t="s">
        <v>703</v>
      </c>
      <c r="E5823" t="s">
        <v>704</v>
      </c>
      <c r="F5823" t="s">
        <v>705</v>
      </c>
      <c r="G5823" t="s">
        <v>57</v>
      </c>
      <c r="H5823" t="s">
        <v>9387</v>
      </c>
      <c r="I5823">
        <v>6306077164</v>
      </c>
      <c r="J5823" t="s">
        <v>41</v>
      </c>
      <c r="K5823" t="s">
        <v>41</v>
      </c>
      <c r="M5823" t="s">
        <v>42</v>
      </c>
      <c r="N5823" t="s">
        <v>43</v>
      </c>
      <c r="P5823">
        <v>38</v>
      </c>
      <c r="Q5823" t="s">
        <v>47</v>
      </c>
      <c r="R5823">
        <v>500</v>
      </c>
      <c r="S5823" t="s">
        <v>36</v>
      </c>
      <c r="T5823" t="s">
        <v>9388</v>
      </c>
      <c r="U5823">
        <v>500</v>
      </c>
      <c r="V5823">
        <v>0</v>
      </c>
      <c r="W5823">
        <v>98.394643470000005</v>
      </c>
      <c r="Y5823">
        <v>-38</v>
      </c>
    </row>
    <row r="5824" spans="1:31" x14ac:dyDescent="0.3">
      <c r="A5824" s="2">
        <v>45742</v>
      </c>
      <c r="B5824" s="3">
        <v>45717</v>
      </c>
      <c r="C5824" s="4">
        <v>45742.606828703705</v>
      </c>
      <c r="D5824" t="s">
        <v>703</v>
      </c>
      <c r="E5824" t="s">
        <v>704</v>
      </c>
      <c r="F5824" t="s">
        <v>705</v>
      </c>
      <c r="G5824" t="s">
        <v>57</v>
      </c>
      <c r="H5824" t="s">
        <v>9389</v>
      </c>
      <c r="I5824">
        <v>9867094002</v>
      </c>
      <c r="J5824" t="s">
        <v>41</v>
      </c>
      <c r="K5824" t="s">
        <v>41</v>
      </c>
      <c r="M5824" t="s">
        <v>42</v>
      </c>
      <c r="N5824" t="s">
        <v>43</v>
      </c>
      <c r="O5824" t="s">
        <v>9237</v>
      </c>
      <c r="P5824">
        <v>45</v>
      </c>
      <c r="Q5824" t="s">
        <v>47</v>
      </c>
      <c r="R5824">
        <v>700</v>
      </c>
      <c r="S5824" t="s">
        <v>36</v>
      </c>
      <c r="T5824" t="s">
        <v>9390</v>
      </c>
      <c r="U5824">
        <v>700</v>
      </c>
      <c r="V5824">
        <v>0</v>
      </c>
      <c r="W5824">
        <v>98.393175880000001</v>
      </c>
      <c r="Y5824">
        <v>-45</v>
      </c>
      <c r="AE5824" t="s">
        <v>47</v>
      </c>
    </row>
    <row r="5825" spans="1:31" x14ac:dyDescent="0.3">
      <c r="A5825" s="2">
        <v>45742</v>
      </c>
      <c r="B5825" s="3">
        <v>45717</v>
      </c>
      <c r="C5825" s="4">
        <v>45742.609456018516</v>
      </c>
      <c r="D5825" t="s">
        <v>198</v>
      </c>
      <c r="E5825" t="s">
        <v>199</v>
      </c>
      <c r="F5825" t="s">
        <v>200</v>
      </c>
      <c r="G5825" t="s">
        <v>57</v>
      </c>
      <c r="H5825" t="s">
        <v>2819</v>
      </c>
      <c r="I5825">
        <v>7498017120</v>
      </c>
      <c r="J5825" t="s">
        <v>675</v>
      </c>
      <c r="K5825" t="s">
        <v>18926</v>
      </c>
      <c r="L5825">
        <v>5</v>
      </c>
      <c r="M5825" t="s">
        <v>42</v>
      </c>
      <c r="N5825" t="s">
        <v>43</v>
      </c>
      <c r="P5825">
        <v>3</v>
      </c>
      <c r="Q5825" t="s">
        <v>65</v>
      </c>
      <c r="R5825">
        <v>150</v>
      </c>
      <c r="S5825" t="s">
        <v>36</v>
      </c>
      <c r="U5825">
        <v>150</v>
      </c>
      <c r="V5825">
        <v>0</v>
      </c>
      <c r="W5825">
        <v>98.390543559999998</v>
      </c>
      <c r="Y5825">
        <v>-3</v>
      </c>
    </row>
    <row r="5826" spans="1:31" x14ac:dyDescent="0.3">
      <c r="A5826" s="2">
        <v>45742</v>
      </c>
      <c r="B5826" s="3">
        <v>45717</v>
      </c>
      <c r="C5826" s="4">
        <v>45742.619155092594</v>
      </c>
      <c r="D5826" t="s">
        <v>7244</v>
      </c>
      <c r="E5826" t="s">
        <v>7245</v>
      </c>
      <c r="F5826" t="s">
        <v>7246</v>
      </c>
      <c r="G5826" t="s">
        <v>5171</v>
      </c>
      <c r="H5826" t="s">
        <v>9391</v>
      </c>
      <c r="I5826">
        <v>6376530061</v>
      </c>
      <c r="J5826" t="s">
        <v>675</v>
      </c>
      <c r="K5826" t="s">
        <v>18926</v>
      </c>
      <c r="L5826">
        <v>0</v>
      </c>
      <c r="M5826" t="s">
        <v>83</v>
      </c>
      <c r="N5826" t="s">
        <v>43</v>
      </c>
      <c r="P5826">
        <v>25</v>
      </c>
      <c r="Q5826" t="s">
        <v>47</v>
      </c>
      <c r="R5826">
        <v>300</v>
      </c>
      <c r="S5826" t="s">
        <v>36</v>
      </c>
      <c r="T5826" t="s">
        <v>9392</v>
      </c>
      <c r="U5826">
        <v>300</v>
      </c>
      <c r="V5826">
        <v>0</v>
      </c>
      <c r="W5826">
        <v>98.380843249999998</v>
      </c>
      <c r="Y5826">
        <v>-25</v>
      </c>
    </row>
    <row r="5827" spans="1:31" x14ac:dyDescent="0.3">
      <c r="A5827" s="2">
        <v>45742</v>
      </c>
      <c r="B5827" s="3">
        <v>45717</v>
      </c>
      <c r="C5827" s="4">
        <v>45742.619942129626</v>
      </c>
      <c r="D5827" t="s">
        <v>2666</v>
      </c>
      <c r="E5827" t="s">
        <v>2667</v>
      </c>
      <c r="F5827" t="s">
        <v>2668</v>
      </c>
      <c r="G5827" t="s">
        <v>57</v>
      </c>
      <c r="H5827" t="s">
        <v>9393</v>
      </c>
      <c r="I5827">
        <v>8898537821</v>
      </c>
      <c r="J5827" t="s">
        <v>675</v>
      </c>
      <c r="K5827" t="s">
        <v>18926</v>
      </c>
      <c r="L5827">
        <v>10</v>
      </c>
      <c r="M5827" t="s">
        <v>42</v>
      </c>
      <c r="N5827" t="s">
        <v>43</v>
      </c>
      <c r="O5827" t="s">
        <v>9265</v>
      </c>
      <c r="P5827">
        <v>16</v>
      </c>
      <c r="Q5827" t="s">
        <v>47</v>
      </c>
      <c r="R5827">
        <v>500</v>
      </c>
      <c r="S5827" t="s">
        <v>36</v>
      </c>
      <c r="T5827" t="s">
        <v>9394</v>
      </c>
      <c r="U5827">
        <v>500</v>
      </c>
      <c r="V5827">
        <v>0</v>
      </c>
      <c r="W5827">
        <v>98.380057359999995</v>
      </c>
      <c r="Y5827">
        <v>-16</v>
      </c>
    </row>
    <row r="5828" spans="1:31" x14ac:dyDescent="0.3">
      <c r="A5828" s="2">
        <v>45742</v>
      </c>
      <c r="B5828" s="3">
        <v>45717</v>
      </c>
      <c r="C5828" s="4">
        <v>45742.636076388888</v>
      </c>
      <c r="D5828" t="s">
        <v>198</v>
      </c>
      <c r="E5828" t="s">
        <v>199</v>
      </c>
      <c r="F5828" t="s">
        <v>200</v>
      </c>
      <c r="G5828" t="s">
        <v>57</v>
      </c>
      <c r="H5828" t="s">
        <v>7739</v>
      </c>
      <c r="I5828">
        <v>9028284779</v>
      </c>
      <c r="J5828" t="s">
        <v>41</v>
      </c>
      <c r="K5828" t="s">
        <v>41</v>
      </c>
      <c r="M5828" t="s">
        <v>42</v>
      </c>
      <c r="N5828" t="s">
        <v>43</v>
      </c>
      <c r="P5828">
        <v>2</v>
      </c>
      <c r="Q5828" t="s">
        <v>65</v>
      </c>
      <c r="R5828">
        <v>150</v>
      </c>
      <c r="S5828" t="s">
        <v>36</v>
      </c>
      <c r="U5828">
        <v>150</v>
      </c>
      <c r="V5828">
        <v>0</v>
      </c>
      <c r="W5828">
        <v>98.363926109999994</v>
      </c>
      <c r="Y5828">
        <v>-2</v>
      </c>
      <c r="AE5828" t="s">
        <v>65</v>
      </c>
    </row>
    <row r="5829" spans="1:31" x14ac:dyDescent="0.3">
      <c r="A5829" s="2">
        <v>45742</v>
      </c>
      <c r="B5829" s="3">
        <v>45717</v>
      </c>
      <c r="C5829" s="4">
        <v>45742.637800925928</v>
      </c>
      <c r="D5829" t="s">
        <v>7642</v>
      </c>
      <c r="E5829" t="s">
        <v>7643</v>
      </c>
      <c r="F5829" t="s">
        <v>7644</v>
      </c>
      <c r="G5829" t="s">
        <v>5171</v>
      </c>
      <c r="H5829" t="s">
        <v>4719</v>
      </c>
      <c r="I5829">
        <v>9016187787</v>
      </c>
      <c r="J5829" t="s">
        <v>41</v>
      </c>
      <c r="K5829" t="s">
        <v>41</v>
      </c>
      <c r="L5829">
        <v>0</v>
      </c>
      <c r="M5829" t="s">
        <v>83</v>
      </c>
      <c r="N5829" t="s">
        <v>43</v>
      </c>
      <c r="Q5829" t="s">
        <v>53</v>
      </c>
      <c r="R5829">
        <v>50</v>
      </c>
      <c r="S5829" t="s">
        <v>36</v>
      </c>
      <c r="U5829">
        <v>50</v>
      </c>
      <c r="V5829">
        <v>0</v>
      </c>
      <c r="W5829">
        <v>98.362197780000002</v>
      </c>
      <c r="Y5829">
        <v>0</v>
      </c>
    </row>
    <row r="5830" spans="1:31" x14ac:dyDescent="0.3">
      <c r="A5830" s="2">
        <v>45742</v>
      </c>
      <c r="B5830" s="3">
        <v>45717</v>
      </c>
      <c r="C5830" s="4">
        <v>45742.641342592593</v>
      </c>
      <c r="D5830" t="s">
        <v>198</v>
      </c>
      <c r="E5830" t="s">
        <v>199</v>
      </c>
      <c r="F5830" t="s">
        <v>200</v>
      </c>
      <c r="G5830" t="s">
        <v>57</v>
      </c>
      <c r="H5830" t="s">
        <v>1728</v>
      </c>
      <c r="I5830">
        <v>9673489175</v>
      </c>
      <c r="J5830" t="s">
        <v>41</v>
      </c>
      <c r="K5830" t="s">
        <v>41</v>
      </c>
      <c r="M5830" t="s">
        <v>42</v>
      </c>
      <c r="N5830" t="s">
        <v>43</v>
      </c>
      <c r="P5830">
        <v>9</v>
      </c>
      <c r="Q5830" t="s">
        <v>44</v>
      </c>
      <c r="R5830">
        <v>300</v>
      </c>
      <c r="S5830" t="s">
        <v>36</v>
      </c>
      <c r="U5830">
        <v>300</v>
      </c>
      <c r="V5830">
        <v>0</v>
      </c>
      <c r="W5830">
        <v>98.358659200000005</v>
      </c>
      <c r="Y5830">
        <v>-9</v>
      </c>
      <c r="AE5830" t="s">
        <v>65</v>
      </c>
    </row>
    <row r="5831" spans="1:31" x14ac:dyDescent="0.3">
      <c r="A5831" s="2">
        <v>45742</v>
      </c>
      <c r="B5831" s="3">
        <v>45717</v>
      </c>
      <c r="C5831" s="4">
        <v>45742.646631944444</v>
      </c>
      <c r="D5831" t="s">
        <v>198</v>
      </c>
      <c r="E5831" t="s">
        <v>199</v>
      </c>
      <c r="F5831" t="s">
        <v>200</v>
      </c>
      <c r="G5831" t="s">
        <v>57</v>
      </c>
      <c r="H5831" t="s">
        <v>9395</v>
      </c>
      <c r="I5831">
        <v>9029910956</v>
      </c>
      <c r="J5831" t="s">
        <v>41</v>
      </c>
      <c r="K5831" t="s">
        <v>41</v>
      </c>
      <c r="M5831" t="s">
        <v>42</v>
      </c>
      <c r="N5831" t="s">
        <v>43</v>
      </c>
      <c r="P5831">
        <v>7</v>
      </c>
      <c r="Q5831" t="s">
        <v>44</v>
      </c>
      <c r="R5831">
        <v>300</v>
      </c>
      <c r="S5831" t="s">
        <v>36</v>
      </c>
      <c r="U5831">
        <v>300</v>
      </c>
      <c r="V5831">
        <v>0</v>
      </c>
      <c r="W5831">
        <v>98.353366059999999</v>
      </c>
      <c r="Y5831">
        <v>-7</v>
      </c>
    </row>
    <row r="5832" spans="1:31" x14ac:dyDescent="0.3">
      <c r="A5832" s="2">
        <v>45742</v>
      </c>
      <c r="B5832" s="3">
        <v>45717</v>
      </c>
      <c r="C5832" s="4">
        <v>45742.647002314814</v>
      </c>
      <c r="D5832" t="s">
        <v>2666</v>
      </c>
      <c r="E5832" t="s">
        <v>2667</v>
      </c>
      <c r="F5832" t="s">
        <v>2668</v>
      </c>
      <c r="G5832" t="s">
        <v>57</v>
      </c>
      <c r="H5832" t="s">
        <v>9396</v>
      </c>
      <c r="I5832">
        <v>9594316935</v>
      </c>
      <c r="J5832" t="s">
        <v>41</v>
      </c>
      <c r="K5832" t="s">
        <v>41</v>
      </c>
      <c r="M5832" t="s">
        <v>42</v>
      </c>
      <c r="N5832" t="s">
        <v>43</v>
      </c>
      <c r="P5832">
        <v>0</v>
      </c>
      <c r="Q5832" t="s">
        <v>53</v>
      </c>
      <c r="R5832">
        <v>50</v>
      </c>
      <c r="S5832" t="s">
        <v>36</v>
      </c>
      <c r="T5832" t="s">
        <v>9397</v>
      </c>
      <c r="U5832">
        <v>50</v>
      </c>
      <c r="V5832">
        <v>0</v>
      </c>
      <c r="W5832">
        <v>98.353002579999995</v>
      </c>
      <c r="Y5832">
        <v>0</v>
      </c>
    </row>
    <row r="5833" spans="1:31" x14ac:dyDescent="0.3">
      <c r="A5833" s="2">
        <v>45742</v>
      </c>
      <c r="B5833" s="3">
        <v>45717</v>
      </c>
      <c r="C5833" s="4">
        <v>45742.648622685185</v>
      </c>
      <c r="D5833" t="s">
        <v>1601</v>
      </c>
      <c r="E5833" t="s">
        <v>1602</v>
      </c>
      <c r="F5833" t="s">
        <v>1603</v>
      </c>
      <c r="G5833" t="s">
        <v>57</v>
      </c>
      <c r="H5833" t="s">
        <v>9398</v>
      </c>
      <c r="I5833">
        <v>9967848327</v>
      </c>
      <c r="J5833" t="s">
        <v>675</v>
      </c>
      <c r="K5833" t="s">
        <v>18926</v>
      </c>
      <c r="L5833">
        <v>0</v>
      </c>
      <c r="M5833" t="s">
        <v>42</v>
      </c>
      <c r="N5833" t="s">
        <v>43</v>
      </c>
      <c r="O5833" t="s">
        <v>6966</v>
      </c>
      <c r="P5833">
        <v>7</v>
      </c>
      <c r="Q5833" t="s">
        <v>44</v>
      </c>
      <c r="R5833">
        <v>300</v>
      </c>
      <c r="S5833" t="s">
        <v>36</v>
      </c>
      <c r="T5833" t="s">
        <v>9399</v>
      </c>
      <c r="U5833">
        <v>300</v>
      </c>
      <c r="V5833">
        <v>0</v>
      </c>
      <c r="W5833">
        <v>98.351377839999998</v>
      </c>
      <c r="Y5833">
        <v>-7</v>
      </c>
      <c r="AE5833" t="s">
        <v>7024</v>
      </c>
    </row>
    <row r="5834" spans="1:31" x14ac:dyDescent="0.3">
      <c r="A5834" s="2">
        <v>45742</v>
      </c>
      <c r="B5834" s="3">
        <v>45717</v>
      </c>
      <c r="C5834" s="4">
        <v>45742.649305555555</v>
      </c>
      <c r="D5834" t="s">
        <v>162</v>
      </c>
      <c r="E5834" t="s">
        <v>163</v>
      </c>
      <c r="F5834" t="s">
        <v>164</v>
      </c>
      <c r="G5834" t="s">
        <v>35</v>
      </c>
      <c r="H5834" t="s">
        <v>9400</v>
      </c>
      <c r="I5834">
        <v>9173643347</v>
      </c>
      <c r="J5834" t="s">
        <v>675</v>
      </c>
      <c r="K5834" t="s">
        <v>18926</v>
      </c>
      <c r="M5834" t="s">
        <v>83</v>
      </c>
      <c r="N5834" t="s">
        <v>43</v>
      </c>
      <c r="Q5834" t="s">
        <v>53</v>
      </c>
      <c r="T5834" t="s">
        <v>9401</v>
      </c>
      <c r="W5834">
        <v>98.350693399999997</v>
      </c>
      <c r="Y5834">
        <v>0</v>
      </c>
    </row>
    <row r="5835" spans="1:31" x14ac:dyDescent="0.3">
      <c r="A5835" s="2">
        <v>45742</v>
      </c>
      <c r="B5835" s="3">
        <v>45717</v>
      </c>
      <c r="C5835" s="4">
        <v>45742.654166666667</v>
      </c>
      <c r="D5835" t="s">
        <v>119</v>
      </c>
      <c r="E5835" t="s">
        <v>115</v>
      </c>
      <c r="F5835" t="s">
        <v>116</v>
      </c>
      <c r="G5835" t="s">
        <v>57</v>
      </c>
      <c r="H5835" t="s">
        <v>9402</v>
      </c>
      <c r="I5835">
        <v>8369918168</v>
      </c>
      <c r="J5835" t="s">
        <v>675</v>
      </c>
      <c r="K5835" t="s">
        <v>18926</v>
      </c>
      <c r="L5835">
        <v>4</v>
      </c>
      <c r="M5835" t="s">
        <v>42</v>
      </c>
      <c r="N5835" t="s">
        <v>43</v>
      </c>
      <c r="P5835">
        <v>7</v>
      </c>
      <c r="Q5835" t="s">
        <v>44</v>
      </c>
      <c r="R5835">
        <v>300</v>
      </c>
      <c r="S5835" t="s">
        <v>36</v>
      </c>
      <c r="T5835" t="s">
        <v>9403</v>
      </c>
      <c r="U5835">
        <v>300</v>
      </c>
      <c r="V5835">
        <v>0</v>
      </c>
      <c r="W5835">
        <v>98.345832729999998</v>
      </c>
      <c r="Y5835">
        <v>-7</v>
      </c>
      <c r="AE5835" t="s">
        <v>65</v>
      </c>
    </row>
    <row r="5836" spans="1:31" x14ac:dyDescent="0.3">
      <c r="A5836" s="2">
        <v>45742</v>
      </c>
      <c r="B5836" s="3">
        <v>45717</v>
      </c>
      <c r="C5836" s="4">
        <v>45742.658495370371</v>
      </c>
      <c r="D5836" t="s">
        <v>5868</v>
      </c>
      <c r="E5836" t="s">
        <v>90</v>
      </c>
      <c r="F5836" t="s">
        <v>91</v>
      </c>
      <c r="G5836" t="s">
        <v>57</v>
      </c>
      <c r="H5836" t="s">
        <v>9404</v>
      </c>
      <c r="I5836">
        <v>9137221250</v>
      </c>
      <c r="J5836" t="s">
        <v>41</v>
      </c>
      <c r="K5836" t="s">
        <v>41</v>
      </c>
      <c r="M5836" t="s">
        <v>42</v>
      </c>
      <c r="N5836" t="s">
        <v>43</v>
      </c>
      <c r="P5836">
        <v>10</v>
      </c>
      <c r="Q5836" t="s">
        <v>47</v>
      </c>
      <c r="R5836">
        <v>500</v>
      </c>
      <c r="S5836" t="s">
        <v>36</v>
      </c>
      <c r="T5836" t="s">
        <v>9405</v>
      </c>
      <c r="U5836">
        <v>500</v>
      </c>
      <c r="V5836">
        <v>0</v>
      </c>
      <c r="W5836">
        <v>98.341500060000001</v>
      </c>
      <c r="Y5836">
        <v>-10</v>
      </c>
    </row>
    <row r="5837" spans="1:31" x14ac:dyDescent="0.3">
      <c r="A5837" s="2">
        <v>45742</v>
      </c>
      <c r="B5837" s="3">
        <v>45717</v>
      </c>
      <c r="C5837" s="4">
        <v>45742.662557870368</v>
      </c>
      <c r="D5837" t="s">
        <v>703</v>
      </c>
      <c r="E5837" t="s">
        <v>704</v>
      </c>
      <c r="F5837" t="s">
        <v>705</v>
      </c>
      <c r="G5837" t="s">
        <v>57</v>
      </c>
      <c r="H5837" t="s">
        <v>9406</v>
      </c>
      <c r="I5837">
        <v>7039467352</v>
      </c>
      <c r="J5837" t="s">
        <v>41</v>
      </c>
      <c r="K5837" t="s">
        <v>41</v>
      </c>
      <c r="M5837" t="s">
        <v>42</v>
      </c>
      <c r="N5837" t="s">
        <v>43</v>
      </c>
      <c r="O5837" t="s">
        <v>7997</v>
      </c>
      <c r="P5837">
        <v>25</v>
      </c>
      <c r="Q5837" t="s">
        <v>47</v>
      </c>
      <c r="R5837">
        <v>500</v>
      </c>
      <c r="S5837" t="s">
        <v>36</v>
      </c>
      <c r="T5837" t="s">
        <v>9407</v>
      </c>
      <c r="U5837">
        <v>500</v>
      </c>
      <c r="V5837">
        <v>0</v>
      </c>
      <c r="W5837">
        <v>98.33744007</v>
      </c>
      <c r="Y5837">
        <v>-25</v>
      </c>
    </row>
    <row r="5838" spans="1:31" x14ac:dyDescent="0.3">
      <c r="A5838" s="2">
        <v>45742</v>
      </c>
      <c r="B5838" s="3">
        <v>45717</v>
      </c>
      <c r="C5838" s="4">
        <v>45742.666134259256</v>
      </c>
      <c r="D5838" t="s">
        <v>198</v>
      </c>
      <c r="E5838" t="s">
        <v>199</v>
      </c>
      <c r="F5838" t="s">
        <v>200</v>
      </c>
      <c r="G5838" t="s">
        <v>57</v>
      </c>
      <c r="H5838" t="s">
        <v>9408</v>
      </c>
      <c r="I5838">
        <v>8669003447</v>
      </c>
      <c r="J5838" t="s">
        <v>675</v>
      </c>
      <c r="K5838" t="s">
        <v>18926</v>
      </c>
      <c r="L5838">
        <v>1</v>
      </c>
      <c r="M5838" t="s">
        <v>42</v>
      </c>
      <c r="N5838" t="s">
        <v>43</v>
      </c>
      <c r="P5838">
        <v>5</v>
      </c>
      <c r="Q5838" t="s">
        <v>44</v>
      </c>
      <c r="R5838">
        <v>300</v>
      </c>
      <c r="S5838" t="s">
        <v>36</v>
      </c>
      <c r="U5838">
        <v>300</v>
      </c>
      <c r="V5838">
        <v>0</v>
      </c>
      <c r="W5838">
        <v>98.333863679999993</v>
      </c>
      <c r="Y5838">
        <v>-5</v>
      </c>
    </row>
    <row r="5839" spans="1:31" x14ac:dyDescent="0.3">
      <c r="A5839" s="2">
        <v>45742</v>
      </c>
      <c r="B5839" s="3">
        <v>45717</v>
      </c>
      <c r="C5839" s="4">
        <v>45742.673958333333</v>
      </c>
      <c r="D5839" t="s">
        <v>5868</v>
      </c>
      <c r="E5839" t="s">
        <v>90</v>
      </c>
      <c r="F5839" t="s">
        <v>91</v>
      </c>
      <c r="G5839" t="s">
        <v>57</v>
      </c>
      <c r="H5839" t="s">
        <v>9409</v>
      </c>
      <c r="I5839">
        <v>9920698869</v>
      </c>
      <c r="J5839" t="s">
        <v>41</v>
      </c>
      <c r="K5839" t="s">
        <v>41</v>
      </c>
      <c r="M5839" t="s">
        <v>42</v>
      </c>
      <c r="N5839" t="s">
        <v>43</v>
      </c>
      <c r="P5839">
        <v>11</v>
      </c>
      <c r="Q5839" t="s">
        <v>47</v>
      </c>
      <c r="R5839">
        <v>500</v>
      </c>
      <c r="S5839" t="s">
        <v>36</v>
      </c>
      <c r="T5839" t="s">
        <v>9410</v>
      </c>
      <c r="U5839">
        <v>500</v>
      </c>
      <c r="V5839">
        <v>0</v>
      </c>
      <c r="W5839">
        <v>98.326039870000002</v>
      </c>
      <c r="Y5839">
        <v>-11</v>
      </c>
    </row>
    <row r="5840" spans="1:31" x14ac:dyDescent="0.3">
      <c r="A5840" s="2">
        <v>45742</v>
      </c>
      <c r="B5840" s="3">
        <v>45717</v>
      </c>
      <c r="C5840" s="4">
        <v>45742.681342592594</v>
      </c>
      <c r="D5840" t="s">
        <v>119</v>
      </c>
      <c r="E5840" t="s">
        <v>115</v>
      </c>
      <c r="F5840" t="s">
        <v>116</v>
      </c>
      <c r="G5840" t="s">
        <v>57</v>
      </c>
      <c r="H5840" t="s">
        <v>9411</v>
      </c>
      <c r="I5840">
        <v>9222567770</v>
      </c>
      <c r="J5840" t="s">
        <v>41</v>
      </c>
      <c r="K5840" t="s">
        <v>41</v>
      </c>
      <c r="M5840" t="s">
        <v>42</v>
      </c>
      <c r="N5840" t="s">
        <v>43</v>
      </c>
      <c r="P5840">
        <v>21</v>
      </c>
      <c r="Q5840" t="s">
        <v>47</v>
      </c>
      <c r="R5840">
        <v>500</v>
      </c>
      <c r="S5840" t="s">
        <v>36</v>
      </c>
      <c r="T5840" t="s">
        <v>9412</v>
      </c>
      <c r="U5840">
        <v>500</v>
      </c>
      <c r="V5840">
        <v>0</v>
      </c>
      <c r="W5840">
        <v>98.318656419999996</v>
      </c>
      <c r="Y5840">
        <v>-21</v>
      </c>
    </row>
    <row r="5841" spans="1:35" x14ac:dyDescent="0.3">
      <c r="A5841" s="2">
        <v>45742</v>
      </c>
      <c r="B5841" s="3">
        <v>45717</v>
      </c>
      <c r="C5841" s="4">
        <v>45742.710659722223</v>
      </c>
      <c r="D5841" t="s">
        <v>1677</v>
      </c>
      <c r="E5841" t="s">
        <v>1678</v>
      </c>
      <c r="F5841" t="s">
        <v>1679</v>
      </c>
      <c r="G5841" t="s">
        <v>1376</v>
      </c>
      <c r="H5841" t="s">
        <v>9413</v>
      </c>
      <c r="I5841">
        <v>9887587614</v>
      </c>
      <c r="J5841" t="s">
        <v>41</v>
      </c>
      <c r="K5841" t="s">
        <v>41</v>
      </c>
      <c r="M5841" t="s">
        <v>42</v>
      </c>
      <c r="N5841" t="s">
        <v>43</v>
      </c>
      <c r="P5841">
        <v>10</v>
      </c>
      <c r="Q5841" t="s">
        <v>47</v>
      </c>
      <c r="R5841">
        <v>300</v>
      </c>
      <c r="S5841" t="s">
        <v>36</v>
      </c>
      <c r="U5841">
        <v>300</v>
      </c>
      <c r="V5841">
        <v>0</v>
      </c>
      <c r="W5841">
        <v>98.289343979999998</v>
      </c>
      <c r="Y5841">
        <v>-10</v>
      </c>
    </row>
    <row r="5842" spans="1:35" x14ac:dyDescent="0.3">
      <c r="A5842" s="2">
        <v>45742</v>
      </c>
      <c r="B5842" s="3">
        <v>45717</v>
      </c>
      <c r="C5842" s="4">
        <v>45742.712511574071</v>
      </c>
      <c r="D5842" t="s">
        <v>8243</v>
      </c>
      <c r="E5842" t="s">
        <v>8244</v>
      </c>
      <c r="F5842" t="s">
        <v>8245</v>
      </c>
      <c r="G5842" t="s">
        <v>57</v>
      </c>
      <c r="H5842" t="s">
        <v>9414</v>
      </c>
      <c r="I5842">
        <v>9702843544</v>
      </c>
      <c r="J5842" t="s">
        <v>675</v>
      </c>
      <c r="K5842" t="s">
        <v>18926</v>
      </c>
      <c r="M5842" t="s">
        <v>42</v>
      </c>
      <c r="N5842" t="s">
        <v>43</v>
      </c>
      <c r="Q5842" t="s">
        <v>53</v>
      </c>
      <c r="R5842">
        <v>50</v>
      </c>
      <c r="S5842" t="s">
        <v>36</v>
      </c>
      <c r="T5842" t="s">
        <v>9415</v>
      </c>
      <c r="U5842">
        <v>50</v>
      </c>
      <c r="V5842">
        <v>0</v>
      </c>
      <c r="W5842">
        <v>98.28748985</v>
      </c>
      <c r="Y5842">
        <v>0</v>
      </c>
      <c r="AI5842">
        <v>1</v>
      </c>
    </row>
    <row r="5843" spans="1:35" x14ac:dyDescent="0.3">
      <c r="A5843" s="2">
        <v>45742</v>
      </c>
      <c r="B5843" s="3">
        <v>45717</v>
      </c>
      <c r="C5843" s="4">
        <v>45742.728622685187</v>
      </c>
      <c r="D5843" t="s">
        <v>2726</v>
      </c>
      <c r="E5843" t="s">
        <v>2727</v>
      </c>
      <c r="F5843" t="s">
        <v>2728</v>
      </c>
      <c r="G5843" t="s">
        <v>57</v>
      </c>
      <c r="H5843" t="s">
        <v>9416</v>
      </c>
      <c r="I5843">
        <v>8693011582</v>
      </c>
      <c r="J5843" t="s">
        <v>41</v>
      </c>
      <c r="K5843" t="s">
        <v>41</v>
      </c>
      <c r="M5843" t="s">
        <v>42</v>
      </c>
      <c r="N5843" t="s">
        <v>43</v>
      </c>
      <c r="P5843">
        <v>17</v>
      </c>
      <c r="Q5843" t="s">
        <v>47</v>
      </c>
      <c r="R5843">
        <v>500</v>
      </c>
      <c r="S5843" t="s">
        <v>36</v>
      </c>
      <c r="U5843">
        <v>500</v>
      </c>
      <c r="V5843">
        <v>0</v>
      </c>
      <c r="W5843">
        <v>98.271378220000003</v>
      </c>
      <c r="Y5843">
        <v>-17</v>
      </c>
    </row>
    <row r="5844" spans="1:35" x14ac:dyDescent="0.3">
      <c r="A5844" s="2">
        <v>45742</v>
      </c>
      <c r="B5844" s="3">
        <v>45717</v>
      </c>
      <c r="C5844" s="4">
        <v>45742.738483796296</v>
      </c>
      <c r="D5844" t="s">
        <v>7642</v>
      </c>
      <c r="E5844" t="s">
        <v>7643</v>
      </c>
      <c r="F5844" t="s">
        <v>7644</v>
      </c>
      <c r="G5844" t="s">
        <v>5171</v>
      </c>
      <c r="H5844" t="s">
        <v>9417</v>
      </c>
      <c r="I5844">
        <v>8141692315</v>
      </c>
      <c r="J5844" t="s">
        <v>41</v>
      </c>
      <c r="K5844" t="s">
        <v>41</v>
      </c>
      <c r="L5844">
        <v>0</v>
      </c>
      <c r="M5844" t="s">
        <v>83</v>
      </c>
      <c r="N5844" t="s">
        <v>43</v>
      </c>
      <c r="P5844">
        <v>1</v>
      </c>
      <c r="Q5844" t="s">
        <v>65</v>
      </c>
      <c r="R5844">
        <v>100</v>
      </c>
      <c r="S5844" t="s">
        <v>36</v>
      </c>
      <c r="U5844">
        <v>100</v>
      </c>
      <c r="V5844">
        <v>0</v>
      </c>
      <c r="W5844">
        <v>98.26152123</v>
      </c>
      <c r="Y5844">
        <v>-1</v>
      </c>
    </row>
    <row r="5845" spans="1:35" x14ac:dyDescent="0.3">
      <c r="A5845" s="2">
        <v>45742</v>
      </c>
      <c r="B5845" s="3">
        <v>45717</v>
      </c>
      <c r="C5845" s="4">
        <v>45742.739756944444</v>
      </c>
      <c r="D5845" t="s">
        <v>2666</v>
      </c>
      <c r="E5845" t="s">
        <v>2667</v>
      </c>
      <c r="F5845" t="s">
        <v>2668</v>
      </c>
      <c r="G5845" t="s">
        <v>57</v>
      </c>
      <c r="H5845" t="s">
        <v>9418</v>
      </c>
      <c r="I5845">
        <v>7304752500</v>
      </c>
      <c r="J5845" t="s">
        <v>41</v>
      </c>
      <c r="K5845" t="s">
        <v>41</v>
      </c>
      <c r="M5845" t="s">
        <v>42</v>
      </c>
      <c r="N5845" t="s">
        <v>43</v>
      </c>
      <c r="O5845" t="s">
        <v>6278</v>
      </c>
      <c r="P5845">
        <v>0</v>
      </c>
      <c r="Q5845" t="s">
        <v>53</v>
      </c>
      <c r="R5845">
        <v>50</v>
      </c>
      <c r="S5845" t="s">
        <v>36</v>
      </c>
      <c r="T5845" t="s">
        <v>9419</v>
      </c>
      <c r="U5845">
        <v>50</v>
      </c>
      <c r="V5845">
        <v>0</v>
      </c>
      <c r="W5845">
        <v>98.260243279999997</v>
      </c>
      <c r="Y5845">
        <v>0</v>
      </c>
    </row>
    <row r="5846" spans="1:35" x14ac:dyDescent="0.3">
      <c r="A5846" s="2">
        <v>45742</v>
      </c>
      <c r="B5846" s="3">
        <v>45717</v>
      </c>
      <c r="C5846" s="4">
        <v>45742.740324074075</v>
      </c>
      <c r="D5846" t="s">
        <v>198</v>
      </c>
      <c r="E5846" t="s">
        <v>199</v>
      </c>
      <c r="F5846" t="s">
        <v>200</v>
      </c>
      <c r="G5846" t="s">
        <v>57</v>
      </c>
      <c r="H5846" t="s">
        <v>2748</v>
      </c>
      <c r="I5846">
        <v>6207008309</v>
      </c>
      <c r="J5846" t="s">
        <v>41</v>
      </c>
      <c r="K5846" t="s">
        <v>41</v>
      </c>
      <c r="M5846" t="s">
        <v>42</v>
      </c>
      <c r="N5846" t="s">
        <v>43</v>
      </c>
      <c r="P5846">
        <v>1</v>
      </c>
      <c r="Q5846" t="s">
        <v>65</v>
      </c>
      <c r="R5846">
        <v>150</v>
      </c>
      <c r="S5846" t="s">
        <v>36</v>
      </c>
      <c r="U5846">
        <v>150</v>
      </c>
      <c r="V5846">
        <v>0</v>
      </c>
      <c r="W5846">
        <v>98.259672570000006</v>
      </c>
      <c r="Y5846">
        <v>-1</v>
      </c>
    </row>
    <row r="5847" spans="1:35" x14ac:dyDescent="0.3">
      <c r="A5847" s="2">
        <v>45742</v>
      </c>
      <c r="B5847" s="3">
        <v>45717</v>
      </c>
      <c r="C5847" s="4">
        <v>45742.747835648152</v>
      </c>
      <c r="D5847" t="s">
        <v>604</v>
      </c>
      <c r="E5847" t="s">
        <v>605</v>
      </c>
      <c r="F5847" t="s">
        <v>606</v>
      </c>
      <c r="G5847" t="s">
        <v>57</v>
      </c>
      <c r="H5847" t="s">
        <v>9420</v>
      </c>
      <c r="I5847">
        <v>6306936607</v>
      </c>
      <c r="J5847" t="s">
        <v>41</v>
      </c>
      <c r="K5847" t="s">
        <v>41</v>
      </c>
      <c r="M5847" t="s">
        <v>42</v>
      </c>
      <c r="N5847" t="s">
        <v>43</v>
      </c>
      <c r="P5847">
        <v>2</v>
      </c>
      <c r="Q5847" t="s">
        <v>65</v>
      </c>
      <c r="R5847">
        <v>150</v>
      </c>
      <c r="S5847" t="s">
        <v>36</v>
      </c>
      <c r="T5847" t="s">
        <v>9421</v>
      </c>
      <c r="U5847">
        <v>150</v>
      </c>
      <c r="V5847">
        <v>0</v>
      </c>
      <c r="W5847">
        <v>98.252165689999998</v>
      </c>
      <c r="Y5847">
        <v>-2</v>
      </c>
    </row>
    <row r="5848" spans="1:35" x14ac:dyDescent="0.3">
      <c r="A5848" s="2">
        <v>45742</v>
      </c>
      <c r="B5848" s="3">
        <v>45717</v>
      </c>
      <c r="C5848" s="4">
        <v>45742.75818287037</v>
      </c>
      <c r="D5848" t="s">
        <v>119</v>
      </c>
      <c r="E5848" t="s">
        <v>115</v>
      </c>
      <c r="F5848" t="s">
        <v>116</v>
      </c>
      <c r="G5848" t="s">
        <v>57</v>
      </c>
      <c r="H5848" t="s">
        <v>9422</v>
      </c>
      <c r="I5848">
        <v>7304635093</v>
      </c>
      <c r="J5848" t="s">
        <v>41</v>
      </c>
      <c r="K5848" t="s">
        <v>41</v>
      </c>
      <c r="M5848" t="s">
        <v>42</v>
      </c>
      <c r="N5848" t="s">
        <v>43</v>
      </c>
      <c r="P5848">
        <v>11</v>
      </c>
      <c r="Q5848" t="s">
        <v>47</v>
      </c>
      <c r="R5848">
        <v>500</v>
      </c>
      <c r="S5848" t="s">
        <v>36</v>
      </c>
      <c r="T5848" t="s">
        <v>9423</v>
      </c>
      <c r="U5848">
        <v>500</v>
      </c>
      <c r="V5848">
        <v>0</v>
      </c>
      <c r="W5848">
        <v>98.241817229999995</v>
      </c>
      <c r="Y5848">
        <v>-11</v>
      </c>
    </row>
    <row r="5849" spans="1:35" x14ac:dyDescent="0.3">
      <c r="A5849" s="2">
        <v>45742</v>
      </c>
      <c r="B5849" s="3">
        <v>45717</v>
      </c>
      <c r="C5849" s="4">
        <v>45742.759942129633</v>
      </c>
      <c r="D5849" t="s">
        <v>119</v>
      </c>
      <c r="E5849" t="s">
        <v>115</v>
      </c>
      <c r="F5849" t="s">
        <v>116</v>
      </c>
      <c r="G5849" t="s">
        <v>57</v>
      </c>
      <c r="H5849" t="s">
        <v>9424</v>
      </c>
      <c r="I5849">
        <v>9583939786</v>
      </c>
      <c r="J5849" t="s">
        <v>41</v>
      </c>
      <c r="K5849" t="s">
        <v>41</v>
      </c>
      <c r="M5849" t="s">
        <v>42</v>
      </c>
      <c r="N5849" t="s">
        <v>43</v>
      </c>
      <c r="Q5849" t="s">
        <v>53</v>
      </c>
      <c r="R5849">
        <v>50</v>
      </c>
      <c r="S5849" t="s">
        <v>36</v>
      </c>
      <c r="T5849" t="s">
        <v>9425</v>
      </c>
      <c r="U5849">
        <v>50</v>
      </c>
      <c r="V5849">
        <v>0</v>
      </c>
      <c r="W5849">
        <v>98.240058239999996</v>
      </c>
      <c r="Y5849">
        <v>0</v>
      </c>
    </row>
    <row r="5850" spans="1:35" x14ac:dyDescent="0.3">
      <c r="A5850" s="2">
        <v>45742</v>
      </c>
      <c r="B5850" s="3">
        <v>45717</v>
      </c>
      <c r="C5850" s="4">
        <v>45742.763356481482</v>
      </c>
      <c r="D5850" t="s">
        <v>604</v>
      </c>
      <c r="E5850" t="s">
        <v>605</v>
      </c>
      <c r="F5850" t="s">
        <v>606</v>
      </c>
      <c r="G5850" t="s">
        <v>57</v>
      </c>
      <c r="H5850" t="s">
        <v>9426</v>
      </c>
      <c r="I5850">
        <v>9867849853</v>
      </c>
      <c r="J5850" t="s">
        <v>41</v>
      </c>
      <c r="K5850" t="s">
        <v>41</v>
      </c>
      <c r="M5850" t="s">
        <v>42</v>
      </c>
      <c r="N5850" t="s">
        <v>43</v>
      </c>
      <c r="O5850" t="s">
        <v>6235</v>
      </c>
      <c r="P5850">
        <v>11</v>
      </c>
      <c r="Q5850" t="s">
        <v>47</v>
      </c>
      <c r="R5850">
        <v>500</v>
      </c>
      <c r="S5850" t="s">
        <v>36</v>
      </c>
      <c r="T5850" t="s">
        <v>9427</v>
      </c>
      <c r="U5850">
        <v>500</v>
      </c>
      <c r="V5850">
        <v>0</v>
      </c>
      <c r="W5850">
        <v>98.236641030000001</v>
      </c>
      <c r="Y5850">
        <v>-11</v>
      </c>
    </row>
    <row r="5851" spans="1:35" x14ac:dyDescent="0.3">
      <c r="A5851" s="2">
        <v>45742</v>
      </c>
      <c r="B5851" s="3">
        <v>45717</v>
      </c>
      <c r="C5851" s="4">
        <v>45742.770104166666</v>
      </c>
      <c r="D5851" t="s">
        <v>130</v>
      </c>
      <c r="E5851" t="s">
        <v>131</v>
      </c>
      <c r="F5851" t="s">
        <v>132</v>
      </c>
      <c r="G5851" t="s">
        <v>35</v>
      </c>
      <c r="H5851" t="s">
        <v>9428</v>
      </c>
      <c r="I5851">
        <v>9131167107</v>
      </c>
      <c r="J5851" t="s">
        <v>675</v>
      </c>
      <c r="K5851" t="s">
        <v>18926</v>
      </c>
      <c r="L5851">
        <v>27</v>
      </c>
      <c r="M5851" t="s">
        <v>42</v>
      </c>
      <c r="N5851" t="s">
        <v>43</v>
      </c>
      <c r="P5851">
        <v>10</v>
      </c>
      <c r="Q5851" t="s">
        <v>47</v>
      </c>
      <c r="R5851">
        <v>500</v>
      </c>
      <c r="S5851" t="s">
        <v>36</v>
      </c>
      <c r="T5851" t="s">
        <v>9429</v>
      </c>
      <c r="U5851">
        <v>500</v>
      </c>
      <c r="V5851">
        <v>0</v>
      </c>
      <c r="W5851">
        <v>98.229891749999993</v>
      </c>
      <c r="Y5851">
        <v>-10</v>
      </c>
    </row>
    <row r="5852" spans="1:35" x14ac:dyDescent="0.3">
      <c r="A5852" s="2">
        <v>45742</v>
      </c>
      <c r="B5852" s="3">
        <v>45717</v>
      </c>
      <c r="C5852" s="4">
        <v>45742.774421296293</v>
      </c>
      <c r="D5852" t="s">
        <v>2666</v>
      </c>
      <c r="E5852" t="s">
        <v>2667</v>
      </c>
      <c r="F5852" t="s">
        <v>2668</v>
      </c>
      <c r="G5852" t="s">
        <v>57</v>
      </c>
      <c r="H5852" t="s">
        <v>9430</v>
      </c>
      <c r="I5852">
        <v>9137057864</v>
      </c>
      <c r="J5852" t="s">
        <v>41</v>
      </c>
      <c r="K5852" t="s">
        <v>41</v>
      </c>
      <c r="M5852" t="s">
        <v>42</v>
      </c>
      <c r="N5852" t="s">
        <v>43</v>
      </c>
      <c r="P5852">
        <v>1</v>
      </c>
      <c r="Q5852" t="s">
        <v>65</v>
      </c>
      <c r="R5852">
        <v>150</v>
      </c>
      <c r="S5852" t="s">
        <v>36</v>
      </c>
      <c r="T5852" t="s">
        <v>9431</v>
      </c>
      <c r="U5852">
        <v>150</v>
      </c>
      <c r="V5852">
        <v>0</v>
      </c>
      <c r="W5852">
        <v>98.22558076</v>
      </c>
      <c r="Y5852">
        <v>-1</v>
      </c>
    </row>
    <row r="5853" spans="1:35" x14ac:dyDescent="0.3">
      <c r="A5853" s="2">
        <v>45742</v>
      </c>
      <c r="B5853" s="3">
        <v>45717</v>
      </c>
      <c r="C5853" s="4">
        <v>45742.779247685183</v>
      </c>
      <c r="D5853" t="s">
        <v>604</v>
      </c>
      <c r="E5853" t="s">
        <v>605</v>
      </c>
      <c r="F5853" t="s">
        <v>606</v>
      </c>
      <c r="G5853" t="s">
        <v>57</v>
      </c>
      <c r="H5853" t="s">
        <v>9432</v>
      </c>
      <c r="I5853">
        <v>8097695715</v>
      </c>
      <c r="J5853" t="s">
        <v>41</v>
      </c>
      <c r="K5853" t="s">
        <v>41</v>
      </c>
      <c r="M5853" t="s">
        <v>42</v>
      </c>
      <c r="N5853" t="s">
        <v>43</v>
      </c>
      <c r="P5853">
        <v>7</v>
      </c>
      <c r="Q5853" t="s">
        <v>44</v>
      </c>
      <c r="R5853">
        <v>300</v>
      </c>
      <c r="S5853" t="s">
        <v>36</v>
      </c>
      <c r="T5853" t="s">
        <v>9433</v>
      </c>
      <c r="U5853">
        <v>300</v>
      </c>
      <c r="V5853">
        <v>0</v>
      </c>
      <c r="W5853">
        <v>98.220755190000006</v>
      </c>
      <c r="Y5853">
        <v>-7</v>
      </c>
    </row>
    <row r="5854" spans="1:35" x14ac:dyDescent="0.3">
      <c r="A5854" s="2">
        <v>45742</v>
      </c>
      <c r="B5854" s="3">
        <v>45717</v>
      </c>
      <c r="C5854" s="4">
        <v>45742.787627314814</v>
      </c>
      <c r="D5854" t="s">
        <v>119</v>
      </c>
      <c r="E5854" t="s">
        <v>115</v>
      </c>
      <c r="F5854" t="s">
        <v>116</v>
      </c>
      <c r="G5854" t="s">
        <v>57</v>
      </c>
      <c r="H5854" t="s">
        <v>9434</v>
      </c>
      <c r="I5854">
        <v>9125722062</v>
      </c>
      <c r="J5854" t="s">
        <v>41</v>
      </c>
      <c r="K5854" t="s">
        <v>41</v>
      </c>
      <c r="M5854" t="s">
        <v>42</v>
      </c>
      <c r="N5854" t="s">
        <v>43</v>
      </c>
      <c r="Q5854" t="s">
        <v>53</v>
      </c>
      <c r="R5854">
        <v>50</v>
      </c>
      <c r="S5854" t="s">
        <v>36</v>
      </c>
      <c r="T5854" t="s">
        <v>9435</v>
      </c>
      <c r="U5854">
        <v>50</v>
      </c>
      <c r="V5854">
        <v>0</v>
      </c>
      <c r="W5854">
        <v>98.212370120000003</v>
      </c>
      <c r="Y5854">
        <v>0</v>
      </c>
    </row>
    <row r="5855" spans="1:35" x14ac:dyDescent="0.3">
      <c r="A5855" s="2">
        <v>45742</v>
      </c>
      <c r="B5855" s="3">
        <v>45717</v>
      </c>
      <c r="C5855" s="4">
        <v>45742.793622685182</v>
      </c>
      <c r="D5855" t="s">
        <v>7244</v>
      </c>
      <c r="E5855" t="s">
        <v>7245</v>
      </c>
      <c r="F5855" t="s">
        <v>7246</v>
      </c>
      <c r="G5855" t="s">
        <v>5171</v>
      </c>
      <c r="H5855" t="s">
        <v>9436</v>
      </c>
      <c r="I5855">
        <v>7490820451</v>
      </c>
      <c r="J5855" t="s">
        <v>41</v>
      </c>
      <c r="K5855" t="s">
        <v>41</v>
      </c>
      <c r="L5855">
        <v>0</v>
      </c>
      <c r="M5855" t="s">
        <v>83</v>
      </c>
      <c r="N5855" t="s">
        <v>43</v>
      </c>
      <c r="P5855">
        <v>13</v>
      </c>
      <c r="Q5855" t="s">
        <v>47</v>
      </c>
      <c r="R5855">
        <v>300</v>
      </c>
      <c r="S5855" t="s">
        <v>36</v>
      </c>
      <c r="U5855">
        <v>300</v>
      </c>
      <c r="V5855">
        <v>0</v>
      </c>
      <c r="W5855">
        <v>98.206382689999998</v>
      </c>
      <c r="Y5855">
        <v>-13</v>
      </c>
    </row>
    <row r="5856" spans="1:35" x14ac:dyDescent="0.3">
      <c r="A5856" s="2">
        <v>45742</v>
      </c>
      <c r="B5856" s="3">
        <v>45717</v>
      </c>
      <c r="C5856" s="4">
        <v>45742.793877314813</v>
      </c>
      <c r="D5856" t="s">
        <v>1209</v>
      </c>
      <c r="E5856" t="s">
        <v>1210</v>
      </c>
      <c r="F5856" t="s">
        <v>1211</v>
      </c>
      <c r="G5856" t="s">
        <v>57</v>
      </c>
      <c r="H5856" t="s">
        <v>9437</v>
      </c>
      <c r="I5856">
        <v>7506076436</v>
      </c>
      <c r="J5856" t="s">
        <v>41</v>
      </c>
      <c r="K5856" t="s">
        <v>41</v>
      </c>
      <c r="L5856">
        <v>0</v>
      </c>
      <c r="M5856" t="s">
        <v>42</v>
      </c>
      <c r="N5856" t="s">
        <v>43</v>
      </c>
      <c r="P5856">
        <v>2</v>
      </c>
      <c r="Q5856" t="s">
        <v>65</v>
      </c>
      <c r="R5856">
        <v>150</v>
      </c>
      <c r="S5856" t="s">
        <v>36</v>
      </c>
      <c r="T5856" t="s">
        <v>9438</v>
      </c>
      <c r="U5856">
        <v>150</v>
      </c>
      <c r="V5856">
        <v>0</v>
      </c>
      <c r="W5856">
        <v>98.206125999999998</v>
      </c>
      <c r="Y5856">
        <v>-2</v>
      </c>
    </row>
    <row r="5857" spans="1:31" x14ac:dyDescent="0.3">
      <c r="A5857" s="2">
        <v>45742</v>
      </c>
      <c r="B5857" s="3">
        <v>45717</v>
      </c>
      <c r="C5857" s="4">
        <v>45742.802256944444</v>
      </c>
      <c r="D5857" t="s">
        <v>2666</v>
      </c>
      <c r="E5857" t="s">
        <v>2667</v>
      </c>
      <c r="F5857" t="s">
        <v>2668</v>
      </c>
      <c r="G5857" t="s">
        <v>57</v>
      </c>
      <c r="H5857" t="s">
        <v>9439</v>
      </c>
      <c r="I5857">
        <v>9528823928</v>
      </c>
      <c r="J5857" t="s">
        <v>41</v>
      </c>
      <c r="K5857" t="s">
        <v>41</v>
      </c>
      <c r="M5857" t="s">
        <v>42</v>
      </c>
      <c r="N5857" t="s">
        <v>43</v>
      </c>
      <c r="O5857" t="s">
        <v>8228</v>
      </c>
      <c r="P5857">
        <v>12</v>
      </c>
      <c r="Q5857" t="s">
        <v>47</v>
      </c>
      <c r="R5857">
        <v>500</v>
      </c>
      <c r="S5857" t="s">
        <v>36</v>
      </c>
      <c r="T5857" t="s">
        <v>9440</v>
      </c>
      <c r="U5857">
        <v>500</v>
      </c>
      <c r="V5857">
        <v>0</v>
      </c>
      <c r="W5857">
        <v>98.197745810000001</v>
      </c>
      <c r="Y5857">
        <v>-12</v>
      </c>
    </row>
    <row r="5858" spans="1:31" x14ac:dyDescent="0.3">
      <c r="A5858" s="2">
        <v>45742</v>
      </c>
      <c r="B5858" s="3">
        <v>45717</v>
      </c>
      <c r="C5858" s="4">
        <v>45742.804363425923</v>
      </c>
      <c r="D5858" t="s">
        <v>198</v>
      </c>
      <c r="E5858" t="s">
        <v>199</v>
      </c>
      <c r="F5858" t="s">
        <v>200</v>
      </c>
      <c r="G5858" t="s">
        <v>57</v>
      </c>
      <c r="H5858" t="s">
        <v>9441</v>
      </c>
      <c r="I5858">
        <v>7400275584</v>
      </c>
      <c r="J5858" t="s">
        <v>675</v>
      </c>
      <c r="K5858" t="s">
        <v>18926</v>
      </c>
      <c r="L5858">
        <v>0</v>
      </c>
      <c r="M5858" t="s">
        <v>42</v>
      </c>
      <c r="N5858" t="s">
        <v>43</v>
      </c>
      <c r="Q5858" t="s">
        <v>53</v>
      </c>
      <c r="R5858">
        <v>50</v>
      </c>
      <c r="S5858" t="s">
        <v>36</v>
      </c>
      <c r="U5858">
        <v>50</v>
      </c>
      <c r="V5858">
        <v>0</v>
      </c>
      <c r="W5858">
        <v>98.195638209999998</v>
      </c>
      <c r="Y5858">
        <v>0</v>
      </c>
      <c r="AE5858" t="b">
        <v>1</v>
      </c>
    </row>
    <row r="5859" spans="1:31" x14ac:dyDescent="0.3">
      <c r="A5859" s="2">
        <v>45742</v>
      </c>
      <c r="B5859" s="3">
        <v>45717</v>
      </c>
      <c r="C5859" s="4">
        <v>45742.811284722222</v>
      </c>
      <c r="D5859" t="s">
        <v>198</v>
      </c>
      <c r="E5859" t="s">
        <v>199</v>
      </c>
      <c r="F5859" t="s">
        <v>200</v>
      </c>
      <c r="G5859" t="s">
        <v>57</v>
      </c>
      <c r="H5859" t="s">
        <v>9442</v>
      </c>
      <c r="I5859">
        <v>8263892778</v>
      </c>
      <c r="J5859" t="s">
        <v>675</v>
      </c>
      <c r="K5859" t="s">
        <v>18926</v>
      </c>
      <c r="L5859">
        <v>39</v>
      </c>
      <c r="M5859" t="s">
        <v>42</v>
      </c>
      <c r="N5859" t="s">
        <v>43</v>
      </c>
      <c r="P5859">
        <v>22</v>
      </c>
      <c r="Q5859" t="s">
        <v>47</v>
      </c>
      <c r="R5859">
        <v>500</v>
      </c>
      <c r="S5859" t="s">
        <v>36</v>
      </c>
      <c r="U5859">
        <v>500</v>
      </c>
      <c r="V5859">
        <v>0</v>
      </c>
      <c r="W5859">
        <v>98.188712510000002</v>
      </c>
      <c r="Y5859">
        <v>-22</v>
      </c>
    </row>
    <row r="5860" spans="1:31" x14ac:dyDescent="0.3">
      <c r="A5860" s="2">
        <v>45742</v>
      </c>
      <c r="B5860" s="3">
        <v>45717</v>
      </c>
      <c r="C5860" s="4">
        <v>45742.813831018517</v>
      </c>
      <c r="D5860" t="s">
        <v>2726</v>
      </c>
      <c r="E5860" t="s">
        <v>2727</v>
      </c>
      <c r="F5860" t="s">
        <v>2728</v>
      </c>
      <c r="G5860" t="s">
        <v>57</v>
      </c>
      <c r="H5860" t="s">
        <v>9443</v>
      </c>
      <c r="I5860">
        <v>9579585278</v>
      </c>
      <c r="J5860" t="s">
        <v>675</v>
      </c>
      <c r="K5860" t="s">
        <v>18926</v>
      </c>
      <c r="L5860">
        <v>0</v>
      </c>
      <c r="M5860" t="s">
        <v>42</v>
      </c>
      <c r="N5860" t="s">
        <v>43</v>
      </c>
      <c r="Q5860" t="s">
        <v>53</v>
      </c>
      <c r="R5860">
        <v>50</v>
      </c>
      <c r="S5860" t="s">
        <v>36</v>
      </c>
      <c r="T5860" t="s">
        <v>9444</v>
      </c>
      <c r="U5860">
        <v>50</v>
      </c>
      <c r="V5860">
        <v>0</v>
      </c>
      <c r="W5860">
        <v>98.186171389999998</v>
      </c>
      <c r="Y5860">
        <v>0</v>
      </c>
      <c r="AE5860" t="b">
        <v>1</v>
      </c>
    </row>
    <row r="5861" spans="1:31" x14ac:dyDescent="0.3">
      <c r="A5861" s="2">
        <v>45742</v>
      </c>
      <c r="B5861" s="3">
        <v>45717</v>
      </c>
      <c r="C5861" s="4">
        <v>45742.816643518519</v>
      </c>
      <c r="D5861" t="s">
        <v>2666</v>
      </c>
      <c r="E5861" t="s">
        <v>2667</v>
      </c>
      <c r="F5861" t="s">
        <v>2668</v>
      </c>
      <c r="G5861" t="s">
        <v>57</v>
      </c>
      <c r="H5861" t="s">
        <v>9445</v>
      </c>
      <c r="I5861">
        <v>8080703435</v>
      </c>
      <c r="J5861" t="s">
        <v>41</v>
      </c>
      <c r="K5861" t="s">
        <v>41</v>
      </c>
      <c r="M5861" t="s">
        <v>42</v>
      </c>
      <c r="N5861" t="s">
        <v>43</v>
      </c>
      <c r="P5861">
        <v>3</v>
      </c>
      <c r="Q5861" t="s">
        <v>65</v>
      </c>
      <c r="R5861">
        <v>150</v>
      </c>
      <c r="S5861" t="s">
        <v>36</v>
      </c>
      <c r="T5861" t="s">
        <v>9446</v>
      </c>
      <c r="U5861">
        <v>150</v>
      </c>
      <c r="V5861">
        <v>0</v>
      </c>
      <c r="W5861">
        <v>98.183360660000005</v>
      </c>
      <c r="Y5861">
        <v>-3</v>
      </c>
      <c r="AE5861" t="b">
        <v>1</v>
      </c>
    </row>
    <row r="5862" spans="1:31" x14ac:dyDescent="0.3">
      <c r="A5862" s="2">
        <v>45742</v>
      </c>
      <c r="B5862" s="3">
        <v>45717</v>
      </c>
      <c r="C5862" s="4">
        <v>45742.824733796297</v>
      </c>
      <c r="D5862" t="s">
        <v>198</v>
      </c>
      <c r="E5862" t="s">
        <v>199</v>
      </c>
      <c r="F5862" t="s">
        <v>200</v>
      </c>
      <c r="G5862" t="s">
        <v>57</v>
      </c>
      <c r="H5862" t="s">
        <v>9447</v>
      </c>
      <c r="I5862">
        <v>9817647839</v>
      </c>
      <c r="J5862" t="s">
        <v>41</v>
      </c>
      <c r="K5862" t="s">
        <v>41</v>
      </c>
      <c r="M5862" t="s">
        <v>42</v>
      </c>
      <c r="N5862" t="s">
        <v>43</v>
      </c>
      <c r="P5862">
        <v>5</v>
      </c>
      <c r="Q5862" t="s">
        <v>44</v>
      </c>
      <c r="R5862">
        <v>300</v>
      </c>
      <c r="S5862" t="s">
        <v>36</v>
      </c>
      <c r="U5862">
        <v>300</v>
      </c>
      <c r="V5862">
        <v>0</v>
      </c>
      <c r="W5862">
        <v>98.175261309999996</v>
      </c>
      <c r="Y5862">
        <v>-5</v>
      </c>
    </row>
    <row r="5863" spans="1:31" x14ac:dyDescent="0.3">
      <c r="A5863" s="2">
        <v>45742</v>
      </c>
      <c r="B5863" s="3">
        <v>45717</v>
      </c>
      <c r="C5863" s="4">
        <v>45742.830104166664</v>
      </c>
      <c r="D5863" t="s">
        <v>1209</v>
      </c>
      <c r="E5863" t="s">
        <v>1210</v>
      </c>
      <c r="F5863" t="s">
        <v>1211</v>
      </c>
      <c r="G5863" t="s">
        <v>57</v>
      </c>
      <c r="H5863" t="s">
        <v>9448</v>
      </c>
      <c r="I5863">
        <v>9820893053</v>
      </c>
      <c r="J5863" t="s">
        <v>41</v>
      </c>
      <c r="K5863" t="s">
        <v>41</v>
      </c>
      <c r="L5863">
        <v>0</v>
      </c>
      <c r="M5863" t="s">
        <v>42</v>
      </c>
      <c r="N5863" t="s">
        <v>43</v>
      </c>
      <c r="P5863">
        <v>0</v>
      </c>
      <c r="Q5863" t="s">
        <v>53</v>
      </c>
      <c r="R5863">
        <v>50</v>
      </c>
      <c r="S5863" t="s">
        <v>36</v>
      </c>
      <c r="T5863" t="s">
        <v>9449</v>
      </c>
      <c r="U5863">
        <v>50</v>
      </c>
      <c r="V5863">
        <v>0</v>
      </c>
      <c r="W5863">
        <v>98.169901049999993</v>
      </c>
      <c r="Y5863">
        <v>0</v>
      </c>
    </row>
    <row r="5864" spans="1:31" x14ac:dyDescent="0.3">
      <c r="A5864" s="2">
        <v>45742</v>
      </c>
      <c r="B5864" s="3">
        <v>45717</v>
      </c>
      <c r="C5864" s="4">
        <v>45742.833564814813</v>
      </c>
      <c r="D5864" t="s">
        <v>5868</v>
      </c>
      <c r="E5864" t="s">
        <v>90</v>
      </c>
      <c r="F5864" t="s">
        <v>91</v>
      </c>
      <c r="G5864" t="s">
        <v>57</v>
      </c>
      <c r="H5864" t="s">
        <v>5780</v>
      </c>
      <c r="I5864">
        <v>6389256214</v>
      </c>
      <c r="J5864" t="s">
        <v>41</v>
      </c>
      <c r="K5864" t="s">
        <v>41</v>
      </c>
      <c r="M5864" t="s">
        <v>42</v>
      </c>
      <c r="N5864" t="s">
        <v>43</v>
      </c>
      <c r="Q5864" t="s">
        <v>53</v>
      </c>
      <c r="R5864">
        <v>50</v>
      </c>
      <c r="S5864" t="s">
        <v>36</v>
      </c>
      <c r="T5864" t="s">
        <v>9450</v>
      </c>
      <c r="U5864">
        <v>50</v>
      </c>
      <c r="V5864">
        <v>0</v>
      </c>
      <c r="W5864">
        <v>98.166431090000003</v>
      </c>
      <c r="Y5864">
        <v>0</v>
      </c>
    </row>
    <row r="5865" spans="1:31" x14ac:dyDescent="0.3">
      <c r="A5865" s="2">
        <v>45742</v>
      </c>
      <c r="B5865" s="3">
        <v>45717</v>
      </c>
      <c r="C5865" s="4">
        <v>45742.83792824074</v>
      </c>
      <c r="D5865" t="s">
        <v>1601</v>
      </c>
      <c r="E5865" t="s">
        <v>1602</v>
      </c>
      <c r="F5865" t="s">
        <v>1603</v>
      </c>
      <c r="G5865" t="s">
        <v>57</v>
      </c>
      <c r="H5865" t="s">
        <v>9451</v>
      </c>
      <c r="I5865">
        <v>8652504712</v>
      </c>
      <c r="J5865" t="s">
        <v>675</v>
      </c>
      <c r="K5865" t="s">
        <v>18926</v>
      </c>
      <c r="L5865">
        <v>116</v>
      </c>
      <c r="M5865" t="s">
        <v>42</v>
      </c>
      <c r="N5865" t="s">
        <v>43</v>
      </c>
      <c r="O5865" t="s">
        <v>6278</v>
      </c>
      <c r="P5865">
        <v>40</v>
      </c>
      <c r="Q5865" t="s">
        <v>47</v>
      </c>
      <c r="R5865">
        <v>500</v>
      </c>
      <c r="S5865" t="s">
        <v>36</v>
      </c>
      <c r="T5865" t="s">
        <v>9452</v>
      </c>
      <c r="U5865">
        <v>500</v>
      </c>
      <c r="V5865">
        <v>0</v>
      </c>
      <c r="W5865">
        <v>98.162073759999998</v>
      </c>
      <c r="Y5865">
        <v>-40</v>
      </c>
    </row>
    <row r="5866" spans="1:31" x14ac:dyDescent="0.3">
      <c r="A5866" s="2">
        <v>45742</v>
      </c>
      <c r="B5866" s="3">
        <v>45717</v>
      </c>
      <c r="C5866" s="4">
        <v>45742.858240740738</v>
      </c>
      <c r="D5866" t="s">
        <v>703</v>
      </c>
      <c r="E5866" t="s">
        <v>704</v>
      </c>
      <c r="F5866" t="s">
        <v>705</v>
      </c>
      <c r="G5866" t="s">
        <v>57</v>
      </c>
      <c r="H5866" t="s">
        <v>9453</v>
      </c>
      <c r="I5866">
        <v>7666406190</v>
      </c>
      <c r="J5866" t="s">
        <v>675</v>
      </c>
      <c r="K5866" t="s">
        <v>18926</v>
      </c>
      <c r="M5866" t="s">
        <v>83</v>
      </c>
      <c r="N5866" t="s">
        <v>43</v>
      </c>
      <c r="P5866">
        <v>14</v>
      </c>
      <c r="Q5866" t="s">
        <v>47</v>
      </c>
      <c r="R5866">
        <v>300</v>
      </c>
      <c r="S5866" t="s">
        <v>36</v>
      </c>
      <c r="T5866" t="s">
        <v>9454</v>
      </c>
      <c r="U5866">
        <v>300</v>
      </c>
      <c r="V5866">
        <v>0</v>
      </c>
      <c r="W5866">
        <v>98.14176372</v>
      </c>
      <c r="Y5866">
        <v>-14</v>
      </c>
    </row>
    <row r="5867" spans="1:31" x14ac:dyDescent="0.3">
      <c r="A5867" s="2">
        <v>45742</v>
      </c>
      <c r="B5867" s="3">
        <v>45717</v>
      </c>
      <c r="C5867" s="4">
        <v>45742.908009259256</v>
      </c>
      <c r="D5867" t="s">
        <v>130</v>
      </c>
      <c r="E5867" t="s">
        <v>131</v>
      </c>
      <c r="F5867" t="s">
        <v>132</v>
      </c>
      <c r="G5867" t="s">
        <v>35</v>
      </c>
      <c r="H5867" t="s">
        <v>9455</v>
      </c>
      <c r="I5867">
        <v>6263411631</v>
      </c>
      <c r="J5867" t="s">
        <v>675</v>
      </c>
      <c r="K5867" t="s">
        <v>18926</v>
      </c>
      <c r="L5867">
        <v>0</v>
      </c>
      <c r="M5867" t="s">
        <v>83</v>
      </c>
      <c r="N5867" t="s">
        <v>43</v>
      </c>
      <c r="P5867">
        <v>1</v>
      </c>
      <c r="Q5867" t="s">
        <v>65</v>
      </c>
      <c r="R5867">
        <v>100</v>
      </c>
      <c r="S5867" t="s">
        <v>36</v>
      </c>
      <c r="T5867" t="s">
        <v>9456</v>
      </c>
      <c r="U5867">
        <v>100</v>
      </c>
      <c r="V5867">
        <v>0</v>
      </c>
      <c r="W5867">
        <v>98.091987279999998</v>
      </c>
      <c r="Y5867">
        <v>-1</v>
      </c>
    </row>
    <row r="5868" spans="1:31" x14ac:dyDescent="0.3">
      <c r="A5868" s="2">
        <v>45742</v>
      </c>
      <c r="B5868" s="3">
        <v>45717</v>
      </c>
      <c r="C5868" s="4">
        <v>45742.90997685185</v>
      </c>
      <c r="D5868" t="s">
        <v>130</v>
      </c>
      <c r="E5868" t="s">
        <v>131</v>
      </c>
      <c r="F5868" t="s">
        <v>132</v>
      </c>
      <c r="G5868" t="s">
        <v>35</v>
      </c>
      <c r="H5868" t="s">
        <v>9457</v>
      </c>
      <c r="I5868">
        <v>9754231513</v>
      </c>
      <c r="J5868" t="s">
        <v>675</v>
      </c>
      <c r="K5868" t="s">
        <v>18926</v>
      </c>
      <c r="L5868">
        <v>0</v>
      </c>
      <c r="M5868" t="s">
        <v>42</v>
      </c>
      <c r="N5868" t="s">
        <v>43</v>
      </c>
      <c r="P5868">
        <v>48</v>
      </c>
      <c r="Q5868" t="s">
        <v>47</v>
      </c>
      <c r="R5868">
        <v>500</v>
      </c>
      <c r="S5868" t="s">
        <v>36</v>
      </c>
      <c r="T5868" t="s">
        <v>9458</v>
      </c>
      <c r="U5868">
        <v>500</v>
      </c>
      <c r="V5868">
        <v>0</v>
      </c>
      <c r="W5868">
        <v>98.090021370000002</v>
      </c>
      <c r="Y5868">
        <v>-48</v>
      </c>
    </row>
    <row r="5869" spans="1:31" x14ac:dyDescent="0.3">
      <c r="A5869" s="2">
        <v>45742</v>
      </c>
      <c r="B5869" s="3">
        <v>45717</v>
      </c>
      <c r="C5869" s="4">
        <v>45742.938240740739</v>
      </c>
      <c r="D5869" t="s">
        <v>1677</v>
      </c>
      <c r="E5869" t="s">
        <v>1678</v>
      </c>
      <c r="F5869" t="s">
        <v>1679</v>
      </c>
      <c r="G5869" t="s">
        <v>1376</v>
      </c>
      <c r="H5869" t="s">
        <v>9459</v>
      </c>
      <c r="I5869">
        <v>8852894139</v>
      </c>
      <c r="J5869" t="s">
        <v>709</v>
      </c>
      <c r="K5869" t="s">
        <v>709</v>
      </c>
      <c r="M5869" t="s">
        <v>83</v>
      </c>
      <c r="N5869" t="s">
        <v>43</v>
      </c>
      <c r="Q5869" t="s">
        <v>53</v>
      </c>
      <c r="W5869">
        <v>98.061765030000004</v>
      </c>
      <c r="Y5869">
        <v>0</v>
      </c>
    </row>
    <row r="5870" spans="1:31" x14ac:dyDescent="0.3">
      <c r="A5870" s="2">
        <v>45743</v>
      </c>
      <c r="B5870" s="3">
        <v>45717</v>
      </c>
      <c r="C5870" s="4">
        <v>45743.286192129628</v>
      </c>
      <c r="D5870" t="s">
        <v>2018</v>
      </c>
      <c r="E5870" t="s">
        <v>107</v>
      </c>
      <c r="F5870" t="s">
        <v>108</v>
      </c>
      <c r="G5870" t="s">
        <v>57</v>
      </c>
      <c r="H5870" t="s">
        <v>3061</v>
      </c>
      <c r="I5870">
        <v>9136849170</v>
      </c>
      <c r="J5870" t="s">
        <v>41</v>
      </c>
      <c r="K5870" t="s">
        <v>41</v>
      </c>
      <c r="M5870" t="s">
        <v>42</v>
      </c>
      <c r="N5870" t="s">
        <v>43</v>
      </c>
      <c r="P5870">
        <v>13</v>
      </c>
      <c r="Q5870" t="s">
        <v>47</v>
      </c>
      <c r="R5870">
        <v>500</v>
      </c>
      <c r="S5870" t="s">
        <v>36</v>
      </c>
      <c r="T5870" t="s">
        <v>9460</v>
      </c>
      <c r="U5870">
        <v>500</v>
      </c>
      <c r="V5870">
        <v>0</v>
      </c>
      <c r="W5870">
        <v>97.713812230000002</v>
      </c>
      <c r="Y5870">
        <v>-13</v>
      </c>
    </row>
    <row r="5871" spans="1:31" x14ac:dyDescent="0.3">
      <c r="A5871" s="2">
        <v>45743</v>
      </c>
      <c r="B5871" s="3">
        <v>45717</v>
      </c>
      <c r="C5871" s="4">
        <v>45743.29378472222</v>
      </c>
      <c r="D5871" t="s">
        <v>1209</v>
      </c>
      <c r="E5871" t="s">
        <v>1210</v>
      </c>
      <c r="F5871" t="s">
        <v>1211</v>
      </c>
      <c r="G5871" t="s">
        <v>57</v>
      </c>
      <c r="H5871" t="s">
        <v>9461</v>
      </c>
      <c r="I5871">
        <v>8591725249</v>
      </c>
      <c r="J5871" t="s">
        <v>41</v>
      </c>
      <c r="K5871" t="s">
        <v>41</v>
      </c>
      <c r="L5871">
        <v>0</v>
      </c>
      <c r="M5871" t="s">
        <v>42</v>
      </c>
      <c r="N5871" t="s">
        <v>43</v>
      </c>
      <c r="P5871">
        <v>4</v>
      </c>
      <c r="Q5871" t="s">
        <v>65</v>
      </c>
      <c r="R5871">
        <v>150</v>
      </c>
      <c r="S5871" t="s">
        <v>36</v>
      </c>
      <c r="T5871" t="s">
        <v>9462</v>
      </c>
      <c r="U5871">
        <v>150</v>
      </c>
      <c r="V5871">
        <v>0</v>
      </c>
      <c r="W5871">
        <v>97.706211699999997</v>
      </c>
      <c r="Y5871">
        <v>-4</v>
      </c>
    </row>
    <row r="5872" spans="1:31" x14ac:dyDescent="0.3">
      <c r="A5872" s="2">
        <v>45743</v>
      </c>
      <c r="B5872" s="3">
        <v>45717</v>
      </c>
      <c r="C5872" s="4">
        <v>45743.327407407407</v>
      </c>
      <c r="D5872" t="s">
        <v>1209</v>
      </c>
      <c r="E5872" t="s">
        <v>1210</v>
      </c>
      <c r="F5872" t="s">
        <v>1211</v>
      </c>
      <c r="G5872" t="s">
        <v>57</v>
      </c>
      <c r="H5872" t="s">
        <v>9463</v>
      </c>
      <c r="I5872">
        <v>9082891509</v>
      </c>
      <c r="J5872" t="s">
        <v>41</v>
      </c>
      <c r="K5872" t="s">
        <v>41</v>
      </c>
      <c r="L5872">
        <v>0</v>
      </c>
      <c r="M5872" t="s">
        <v>42</v>
      </c>
      <c r="N5872" t="s">
        <v>43</v>
      </c>
      <c r="P5872">
        <v>0</v>
      </c>
      <c r="Q5872" t="s">
        <v>53</v>
      </c>
      <c r="R5872">
        <v>50</v>
      </c>
      <c r="S5872" t="s">
        <v>36</v>
      </c>
      <c r="T5872" t="s">
        <v>9464</v>
      </c>
      <c r="U5872">
        <v>50</v>
      </c>
      <c r="V5872">
        <v>0</v>
      </c>
      <c r="W5872">
        <v>97.672592589999994</v>
      </c>
      <c r="Y5872">
        <v>0</v>
      </c>
    </row>
    <row r="5873" spans="1:31" x14ac:dyDescent="0.3">
      <c r="A5873" s="2">
        <v>45743</v>
      </c>
      <c r="B5873" s="3">
        <v>45717</v>
      </c>
      <c r="C5873" s="4">
        <v>45743.411134259259</v>
      </c>
      <c r="D5873" t="s">
        <v>1209</v>
      </c>
      <c r="E5873" t="s">
        <v>1210</v>
      </c>
      <c r="F5873" t="s">
        <v>1211</v>
      </c>
      <c r="G5873" t="s">
        <v>57</v>
      </c>
      <c r="H5873" t="s">
        <v>9465</v>
      </c>
      <c r="I5873">
        <v>9819173932</v>
      </c>
      <c r="J5873" t="s">
        <v>675</v>
      </c>
      <c r="K5873" t="s">
        <v>18926</v>
      </c>
      <c r="L5873">
        <v>0</v>
      </c>
      <c r="M5873" t="s">
        <v>42</v>
      </c>
      <c r="N5873" t="s">
        <v>43</v>
      </c>
      <c r="P5873">
        <v>2</v>
      </c>
      <c r="Q5873" t="s">
        <v>65</v>
      </c>
      <c r="R5873">
        <v>150</v>
      </c>
      <c r="S5873" t="s">
        <v>36</v>
      </c>
      <c r="T5873" t="s">
        <v>9466</v>
      </c>
      <c r="U5873">
        <v>150</v>
      </c>
      <c r="V5873">
        <v>0</v>
      </c>
      <c r="W5873">
        <v>97.588864319999999</v>
      </c>
      <c r="Y5873">
        <v>-2</v>
      </c>
    </row>
    <row r="5874" spans="1:31" x14ac:dyDescent="0.3">
      <c r="A5874" s="2">
        <v>45743</v>
      </c>
      <c r="B5874" s="3">
        <v>45717</v>
      </c>
      <c r="C5874" s="4">
        <v>45743.41474537037</v>
      </c>
      <c r="D5874" t="s">
        <v>7244</v>
      </c>
      <c r="E5874" t="s">
        <v>7245</v>
      </c>
      <c r="F5874" t="s">
        <v>7246</v>
      </c>
      <c r="G5874" t="s">
        <v>5171</v>
      </c>
      <c r="H5874" t="s">
        <v>9467</v>
      </c>
      <c r="I5874">
        <v>7069348595</v>
      </c>
      <c r="J5874" t="s">
        <v>41</v>
      </c>
      <c r="K5874" t="s">
        <v>41</v>
      </c>
      <c r="L5874">
        <v>0</v>
      </c>
      <c r="M5874" t="s">
        <v>83</v>
      </c>
      <c r="N5874" t="s">
        <v>43</v>
      </c>
      <c r="Q5874" t="s">
        <v>53</v>
      </c>
      <c r="R5874">
        <v>50</v>
      </c>
      <c r="S5874" t="s">
        <v>36</v>
      </c>
      <c r="U5874">
        <v>50</v>
      </c>
      <c r="V5874">
        <v>0</v>
      </c>
      <c r="W5874">
        <v>97.585252800000006</v>
      </c>
      <c r="Y5874">
        <v>0</v>
      </c>
    </row>
    <row r="5875" spans="1:31" x14ac:dyDescent="0.3">
      <c r="A5875" s="2">
        <v>45743</v>
      </c>
      <c r="B5875" s="3">
        <v>45717</v>
      </c>
      <c r="C5875" s="4">
        <v>45743.423009259262</v>
      </c>
      <c r="D5875" t="s">
        <v>7642</v>
      </c>
      <c r="E5875" t="s">
        <v>7643</v>
      </c>
      <c r="F5875" t="s">
        <v>7644</v>
      </c>
      <c r="G5875" t="s">
        <v>5171</v>
      </c>
      <c r="H5875" t="s">
        <v>9468</v>
      </c>
      <c r="I5875">
        <v>8239318696</v>
      </c>
      <c r="J5875" t="s">
        <v>41</v>
      </c>
      <c r="K5875" t="s">
        <v>41</v>
      </c>
      <c r="L5875">
        <v>0</v>
      </c>
      <c r="M5875" t="s">
        <v>83</v>
      </c>
      <c r="N5875" t="s">
        <v>43</v>
      </c>
      <c r="P5875">
        <v>28</v>
      </c>
      <c r="Q5875" t="s">
        <v>47</v>
      </c>
      <c r="R5875">
        <v>300</v>
      </c>
      <c r="S5875" t="s">
        <v>36</v>
      </c>
      <c r="U5875">
        <v>300</v>
      </c>
      <c r="V5875">
        <v>0</v>
      </c>
      <c r="W5875">
        <v>97.576990309999999</v>
      </c>
      <c r="Y5875">
        <v>-28</v>
      </c>
    </row>
    <row r="5876" spans="1:31" x14ac:dyDescent="0.3">
      <c r="A5876" s="2">
        <v>45743</v>
      </c>
      <c r="B5876" s="3">
        <v>45717</v>
      </c>
      <c r="C5876" s="4">
        <v>45743.445324074077</v>
      </c>
      <c r="D5876" t="s">
        <v>119</v>
      </c>
      <c r="E5876" t="s">
        <v>115</v>
      </c>
      <c r="F5876" t="s">
        <v>116</v>
      </c>
      <c r="G5876" t="s">
        <v>57</v>
      </c>
      <c r="H5876" t="s">
        <v>9469</v>
      </c>
      <c r="I5876">
        <v>8286008834</v>
      </c>
      <c r="J5876" t="s">
        <v>41</v>
      </c>
      <c r="K5876" t="s">
        <v>41</v>
      </c>
      <c r="M5876" t="s">
        <v>42</v>
      </c>
      <c r="N5876" t="s">
        <v>43</v>
      </c>
      <c r="Q5876" t="s">
        <v>53</v>
      </c>
      <c r="R5876">
        <v>50</v>
      </c>
      <c r="S5876" t="s">
        <v>36</v>
      </c>
      <c r="T5876" t="s">
        <v>9470</v>
      </c>
      <c r="U5876">
        <v>50</v>
      </c>
      <c r="V5876">
        <v>0</v>
      </c>
      <c r="W5876">
        <v>97.554675209999999</v>
      </c>
      <c r="Y5876">
        <v>0</v>
      </c>
    </row>
    <row r="5877" spans="1:31" x14ac:dyDescent="0.3">
      <c r="A5877" s="2">
        <v>45743</v>
      </c>
      <c r="B5877" s="3">
        <v>45717</v>
      </c>
      <c r="C5877" s="4">
        <v>45743.446446759262</v>
      </c>
      <c r="D5877" t="s">
        <v>1601</v>
      </c>
      <c r="E5877" t="s">
        <v>1602</v>
      </c>
      <c r="F5877" t="s">
        <v>1603</v>
      </c>
      <c r="G5877" t="s">
        <v>57</v>
      </c>
      <c r="H5877" t="s">
        <v>9471</v>
      </c>
      <c r="I5877">
        <v>9029180028</v>
      </c>
      <c r="J5877" t="s">
        <v>675</v>
      </c>
      <c r="K5877" t="s">
        <v>18926</v>
      </c>
      <c r="L5877">
        <v>0</v>
      </c>
      <c r="M5877" t="s">
        <v>42</v>
      </c>
      <c r="N5877" t="s">
        <v>43</v>
      </c>
      <c r="O5877" t="s">
        <v>6966</v>
      </c>
      <c r="P5877">
        <v>35</v>
      </c>
      <c r="Q5877" t="s">
        <v>47</v>
      </c>
      <c r="R5877">
        <v>500</v>
      </c>
      <c r="S5877" t="s">
        <v>36</v>
      </c>
      <c r="T5877" t="s">
        <v>9472</v>
      </c>
      <c r="U5877">
        <v>500</v>
      </c>
      <c r="V5877">
        <v>0</v>
      </c>
      <c r="W5877">
        <v>97.553552580000002</v>
      </c>
      <c r="Y5877">
        <v>-35</v>
      </c>
    </row>
    <row r="5878" spans="1:31" x14ac:dyDescent="0.3">
      <c r="A5878" s="2">
        <v>45743</v>
      </c>
      <c r="B5878" s="3">
        <v>45717</v>
      </c>
      <c r="C5878" s="4">
        <v>45743.446666666663</v>
      </c>
      <c r="D5878" t="s">
        <v>119</v>
      </c>
      <c r="E5878" t="s">
        <v>115</v>
      </c>
      <c r="F5878" t="s">
        <v>116</v>
      </c>
      <c r="G5878" t="s">
        <v>57</v>
      </c>
      <c r="H5878" t="s">
        <v>9473</v>
      </c>
      <c r="I5878">
        <v>8105170505</v>
      </c>
      <c r="J5878" t="s">
        <v>675</v>
      </c>
      <c r="K5878" t="s">
        <v>18926</v>
      </c>
      <c r="L5878">
        <v>0</v>
      </c>
      <c r="M5878" t="s">
        <v>42</v>
      </c>
      <c r="N5878" t="s">
        <v>43</v>
      </c>
      <c r="P5878">
        <v>2</v>
      </c>
      <c r="Q5878" t="s">
        <v>65</v>
      </c>
      <c r="R5878">
        <v>150</v>
      </c>
      <c r="S5878" t="s">
        <v>36</v>
      </c>
      <c r="T5878" t="s">
        <v>9474</v>
      </c>
      <c r="U5878">
        <v>150</v>
      </c>
      <c r="V5878">
        <v>0</v>
      </c>
      <c r="W5878">
        <v>97.553330279999997</v>
      </c>
      <c r="Y5878">
        <v>-2</v>
      </c>
    </row>
    <row r="5879" spans="1:31" x14ac:dyDescent="0.3">
      <c r="A5879" s="2">
        <v>45743</v>
      </c>
      <c r="B5879" s="3">
        <v>45717</v>
      </c>
      <c r="C5879" s="4">
        <v>45743.447465277779</v>
      </c>
      <c r="D5879" t="s">
        <v>119</v>
      </c>
      <c r="E5879" t="s">
        <v>115</v>
      </c>
      <c r="F5879" t="s">
        <v>116</v>
      </c>
      <c r="G5879" t="s">
        <v>57</v>
      </c>
      <c r="H5879" t="s">
        <v>9475</v>
      </c>
      <c r="I5879">
        <v>9140424261</v>
      </c>
      <c r="J5879" t="s">
        <v>41</v>
      </c>
      <c r="K5879" t="s">
        <v>41</v>
      </c>
      <c r="M5879" t="s">
        <v>42</v>
      </c>
      <c r="N5879" t="s">
        <v>43</v>
      </c>
      <c r="P5879">
        <v>3</v>
      </c>
      <c r="Q5879" t="s">
        <v>65</v>
      </c>
      <c r="R5879">
        <v>150</v>
      </c>
      <c r="S5879" t="s">
        <v>36</v>
      </c>
      <c r="T5879" t="s">
        <v>9476</v>
      </c>
      <c r="U5879">
        <v>150</v>
      </c>
      <c r="V5879">
        <v>0</v>
      </c>
      <c r="W5879">
        <v>97.55253141</v>
      </c>
      <c r="Y5879">
        <v>-3</v>
      </c>
    </row>
    <row r="5880" spans="1:31" x14ac:dyDescent="0.3">
      <c r="A5880" s="2">
        <v>45743</v>
      </c>
      <c r="B5880" s="3">
        <v>45717</v>
      </c>
      <c r="C5880" s="4">
        <v>45743.448078703703</v>
      </c>
      <c r="D5880" t="s">
        <v>1209</v>
      </c>
      <c r="E5880" t="s">
        <v>1210</v>
      </c>
      <c r="F5880" t="s">
        <v>1211</v>
      </c>
      <c r="G5880" t="s">
        <v>57</v>
      </c>
      <c r="H5880" t="s">
        <v>9477</v>
      </c>
      <c r="I5880">
        <v>8779545519</v>
      </c>
      <c r="J5880" t="s">
        <v>675</v>
      </c>
      <c r="K5880" t="s">
        <v>18926</v>
      </c>
      <c r="L5880">
        <v>0</v>
      </c>
      <c r="M5880" t="s">
        <v>42</v>
      </c>
      <c r="N5880" t="s">
        <v>43</v>
      </c>
      <c r="P5880">
        <v>0</v>
      </c>
      <c r="Q5880" t="s">
        <v>53</v>
      </c>
      <c r="R5880">
        <v>50</v>
      </c>
      <c r="S5880" t="s">
        <v>36</v>
      </c>
      <c r="T5880" t="s">
        <v>9478</v>
      </c>
      <c r="U5880">
        <v>50</v>
      </c>
      <c r="V5880">
        <v>0</v>
      </c>
      <c r="W5880">
        <v>97.551925569999995</v>
      </c>
      <c r="Y5880">
        <v>0</v>
      </c>
    </row>
    <row r="5881" spans="1:31" x14ac:dyDescent="0.3">
      <c r="A5881" s="2">
        <v>45743</v>
      </c>
      <c r="B5881" s="3">
        <v>45717</v>
      </c>
      <c r="C5881" s="4">
        <v>45743.448379629626</v>
      </c>
      <c r="D5881" t="s">
        <v>119</v>
      </c>
      <c r="E5881" t="s">
        <v>115</v>
      </c>
      <c r="F5881" t="s">
        <v>116</v>
      </c>
      <c r="G5881" t="s">
        <v>57</v>
      </c>
      <c r="H5881" t="s">
        <v>9479</v>
      </c>
      <c r="I5881">
        <v>8454993368</v>
      </c>
      <c r="J5881" t="s">
        <v>675</v>
      </c>
      <c r="K5881" t="s">
        <v>18926</v>
      </c>
      <c r="L5881">
        <v>0</v>
      </c>
      <c r="M5881" t="s">
        <v>42</v>
      </c>
      <c r="N5881" t="s">
        <v>43</v>
      </c>
      <c r="P5881">
        <v>3</v>
      </c>
      <c r="Q5881" t="s">
        <v>65</v>
      </c>
      <c r="R5881">
        <v>150</v>
      </c>
      <c r="S5881" t="s">
        <v>36</v>
      </c>
      <c r="T5881" t="s">
        <v>9480</v>
      </c>
      <c r="U5881">
        <v>150</v>
      </c>
      <c r="V5881">
        <v>0</v>
      </c>
      <c r="W5881">
        <v>97.551614799999996</v>
      </c>
      <c r="Y5881">
        <v>-3</v>
      </c>
      <c r="AE5881" t="b">
        <v>1</v>
      </c>
    </row>
    <row r="5882" spans="1:31" x14ac:dyDescent="0.3">
      <c r="A5882" s="2">
        <v>45743</v>
      </c>
      <c r="B5882" s="3">
        <v>45717</v>
      </c>
      <c r="C5882" s="4">
        <v>45743.472430555557</v>
      </c>
      <c r="D5882" t="s">
        <v>1209</v>
      </c>
      <c r="E5882" t="s">
        <v>1210</v>
      </c>
      <c r="F5882" t="s">
        <v>1211</v>
      </c>
      <c r="G5882" t="s">
        <v>57</v>
      </c>
      <c r="H5882" t="s">
        <v>9481</v>
      </c>
      <c r="I5882">
        <v>9324968925</v>
      </c>
      <c r="J5882" t="s">
        <v>675</v>
      </c>
      <c r="K5882" t="s">
        <v>18926</v>
      </c>
      <c r="L5882">
        <v>0</v>
      </c>
      <c r="M5882" t="s">
        <v>42</v>
      </c>
      <c r="N5882" t="s">
        <v>43</v>
      </c>
      <c r="O5882" t="s">
        <v>9249</v>
      </c>
      <c r="P5882">
        <v>14</v>
      </c>
      <c r="Q5882" t="s">
        <v>47</v>
      </c>
      <c r="R5882">
        <v>500</v>
      </c>
      <c r="S5882" t="s">
        <v>36</v>
      </c>
      <c r="T5882" t="s">
        <v>9482</v>
      </c>
      <c r="U5882">
        <v>500</v>
      </c>
      <c r="V5882">
        <v>0</v>
      </c>
      <c r="W5882">
        <v>97.527569639999996</v>
      </c>
      <c r="Y5882">
        <v>-14</v>
      </c>
    </row>
    <row r="5883" spans="1:31" x14ac:dyDescent="0.3">
      <c r="A5883" s="2">
        <v>45743</v>
      </c>
      <c r="B5883" s="3">
        <v>45717</v>
      </c>
      <c r="C5883" s="4">
        <v>45743.472766203704</v>
      </c>
      <c r="D5883" t="s">
        <v>2018</v>
      </c>
      <c r="E5883" t="s">
        <v>107</v>
      </c>
      <c r="F5883" t="s">
        <v>108</v>
      </c>
      <c r="G5883" t="s">
        <v>57</v>
      </c>
      <c r="H5883" t="s">
        <v>9483</v>
      </c>
      <c r="I5883">
        <v>9921125651</v>
      </c>
      <c r="J5883" t="s">
        <v>675</v>
      </c>
      <c r="K5883" t="s">
        <v>18926</v>
      </c>
      <c r="L5883">
        <v>0</v>
      </c>
      <c r="M5883" t="s">
        <v>42</v>
      </c>
      <c r="N5883" t="s">
        <v>43</v>
      </c>
      <c r="O5883" t="s">
        <v>9249</v>
      </c>
      <c r="P5883">
        <v>15</v>
      </c>
      <c r="Q5883" t="s">
        <v>47</v>
      </c>
      <c r="R5883">
        <v>500</v>
      </c>
      <c r="S5883" t="s">
        <v>36</v>
      </c>
      <c r="T5883" t="s">
        <v>9484</v>
      </c>
      <c r="U5883">
        <v>500</v>
      </c>
      <c r="V5883">
        <v>0</v>
      </c>
      <c r="W5883">
        <v>97.527237229999997</v>
      </c>
      <c r="Y5883">
        <v>-15</v>
      </c>
    </row>
    <row r="5884" spans="1:31" x14ac:dyDescent="0.3">
      <c r="A5884" s="2">
        <v>45743</v>
      </c>
      <c r="B5884" s="3">
        <v>45717</v>
      </c>
      <c r="C5884" s="4">
        <v>45743.477083333331</v>
      </c>
      <c r="D5884" t="s">
        <v>5868</v>
      </c>
      <c r="E5884" t="s">
        <v>90</v>
      </c>
      <c r="F5884" t="s">
        <v>91</v>
      </c>
      <c r="G5884" t="s">
        <v>57</v>
      </c>
      <c r="H5884" t="s">
        <v>9485</v>
      </c>
      <c r="I5884">
        <v>8128660042</v>
      </c>
      <c r="J5884" t="s">
        <v>41</v>
      </c>
      <c r="K5884" t="s">
        <v>41</v>
      </c>
      <c r="M5884" t="s">
        <v>42</v>
      </c>
      <c r="N5884" t="s">
        <v>43</v>
      </c>
      <c r="P5884">
        <v>10</v>
      </c>
      <c r="Q5884" t="s">
        <v>47</v>
      </c>
      <c r="R5884">
        <v>500</v>
      </c>
      <c r="S5884" t="s">
        <v>36</v>
      </c>
      <c r="T5884" t="s">
        <v>9486</v>
      </c>
      <c r="U5884">
        <v>500</v>
      </c>
      <c r="V5884">
        <v>0</v>
      </c>
      <c r="W5884">
        <v>97.522917449999994</v>
      </c>
      <c r="Y5884">
        <v>-10</v>
      </c>
    </row>
    <row r="5885" spans="1:31" x14ac:dyDescent="0.3">
      <c r="A5885" s="2">
        <v>45743</v>
      </c>
      <c r="B5885" s="3">
        <v>45717</v>
      </c>
      <c r="C5885" s="4">
        <v>45743.484479166669</v>
      </c>
      <c r="D5885" t="s">
        <v>7244</v>
      </c>
      <c r="E5885" t="s">
        <v>7245</v>
      </c>
      <c r="F5885" t="s">
        <v>7246</v>
      </c>
      <c r="G5885" t="s">
        <v>5171</v>
      </c>
      <c r="H5885" t="s">
        <v>447</v>
      </c>
      <c r="I5885">
        <v>8155964638</v>
      </c>
      <c r="J5885" t="s">
        <v>41</v>
      </c>
      <c r="K5885" t="s">
        <v>41</v>
      </c>
      <c r="L5885">
        <v>0</v>
      </c>
      <c r="M5885" t="s">
        <v>83</v>
      </c>
      <c r="N5885" t="s">
        <v>43</v>
      </c>
      <c r="O5885" t="s">
        <v>7646</v>
      </c>
      <c r="Q5885" t="s">
        <v>53</v>
      </c>
      <c r="R5885">
        <v>50</v>
      </c>
      <c r="S5885" t="s">
        <v>36</v>
      </c>
      <c r="U5885">
        <v>50</v>
      </c>
      <c r="V5885">
        <v>0</v>
      </c>
      <c r="W5885">
        <v>97.515523799999997</v>
      </c>
      <c r="Y5885">
        <v>0</v>
      </c>
    </row>
    <row r="5886" spans="1:31" x14ac:dyDescent="0.3">
      <c r="A5886" s="2">
        <v>45743</v>
      </c>
      <c r="B5886" s="3">
        <v>45717</v>
      </c>
      <c r="C5886" s="4">
        <v>45743.496388888889</v>
      </c>
      <c r="D5886" t="s">
        <v>1601</v>
      </c>
      <c r="E5886" t="s">
        <v>1602</v>
      </c>
      <c r="F5886" t="s">
        <v>1603</v>
      </c>
      <c r="G5886" t="s">
        <v>57</v>
      </c>
      <c r="H5886" t="s">
        <v>9487</v>
      </c>
      <c r="I5886">
        <v>8291524738</v>
      </c>
      <c r="J5886" t="s">
        <v>675</v>
      </c>
      <c r="K5886" t="s">
        <v>18926</v>
      </c>
      <c r="L5886">
        <v>631</v>
      </c>
      <c r="M5886" t="s">
        <v>42</v>
      </c>
      <c r="N5886" t="s">
        <v>43</v>
      </c>
      <c r="P5886">
        <v>15</v>
      </c>
      <c r="Q5886" t="s">
        <v>47</v>
      </c>
      <c r="R5886">
        <v>700</v>
      </c>
      <c r="S5886" t="s">
        <v>36</v>
      </c>
      <c r="T5886" t="s">
        <v>9488</v>
      </c>
      <c r="U5886">
        <v>700</v>
      </c>
      <c r="V5886">
        <v>0</v>
      </c>
      <c r="W5886">
        <v>97.503614040000002</v>
      </c>
      <c r="Y5886">
        <v>-15</v>
      </c>
      <c r="AE5886" t="s">
        <v>47</v>
      </c>
    </row>
    <row r="5887" spans="1:31" x14ac:dyDescent="0.3">
      <c r="A5887" s="2">
        <v>45743</v>
      </c>
      <c r="B5887" s="3">
        <v>45717</v>
      </c>
      <c r="C5887" s="4">
        <v>45743.505868055552</v>
      </c>
      <c r="D5887" t="s">
        <v>1209</v>
      </c>
      <c r="E5887" t="s">
        <v>1210</v>
      </c>
      <c r="F5887" t="s">
        <v>1211</v>
      </c>
      <c r="G5887" t="s">
        <v>57</v>
      </c>
      <c r="H5887" t="s">
        <v>9489</v>
      </c>
      <c r="I5887">
        <v>9167881618</v>
      </c>
      <c r="J5887" t="s">
        <v>41</v>
      </c>
      <c r="K5887" t="s">
        <v>41</v>
      </c>
      <c r="L5887">
        <v>0</v>
      </c>
      <c r="M5887" t="s">
        <v>42</v>
      </c>
      <c r="N5887" t="s">
        <v>43</v>
      </c>
      <c r="P5887">
        <v>11</v>
      </c>
      <c r="Q5887" t="s">
        <v>47</v>
      </c>
      <c r="R5887">
        <v>500</v>
      </c>
      <c r="S5887" t="s">
        <v>36</v>
      </c>
      <c r="T5887" t="s">
        <v>9490</v>
      </c>
      <c r="U5887">
        <v>500</v>
      </c>
      <c r="V5887">
        <v>0</v>
      </c>
      <c r="W5887">
        <v>97.49412907</v>
      </c>
      <c r="Y5887">
        <v>-11</v>
      </c>
    </row>
    <row r="5888" spans="1:31" x14ac:dyDescent="0.3">
      <c r="A5888" s="2">
        <v>45743</v>
      </c>
      <c r="B5888" s="3">
        <v>45717</v>
      </c>
      <c r="C5888" s="4">
        <v>45743.524062500001</v>
      </c>
      <c r="D5888" t="s">
        <v>2666</v>
      </c>
      <c r="E5888" t="s">
        <v>2667</v>
      </c>
      <c r="F5888" t="s">
        <v>2668</v>
      </c>
      <c r="G5888" t="s">
        <v>57</v>
      </c>
      <c r="H5888" t="s">
        <v>9491</v>
      </c>
      <c r="I5888">
        <v>9820652014</v>
      </c>
      <c r="J5888" t="s">
        <v>41</v>
      </c>
      <c r="K5888" t="s">
        <v>41</v>
      </c>
      <c r="M5888" t="s">
        <v>42</v>
      </c>
      <c r="N5888" t="s">
        <v>43</v>
      </c>
      <c r="P5888">
        <v>2</v>
      </c>
      <c r="Q5888" t="s">
        <v>65</v>
      </c>
      <c r="R5888">
        <v>150</v>
      </c>
      <c r="S5888" t="s">
        <v>36</v>
      </c>
      <c r="T5888" t="s">
        <v>9492</v>
      </c>
      <c r="U5888">
        <v>150</v>
      </c>
      <c r="V5888">
        <v>0</v>
      </c>
      <c r="W5888">
        <v>97.475943139999998</v>
      </c>
      <c r="Y5888">
        <v>-2</v>
      </c>
      <c r="AE5888" t="b">
        <v>1</v>
      </c>
    </row>
    <row r="5889" spans="1:35" x14ac:dyDescent="0.3">
      <c r="A5889" s="2">
        <v>45743</v>
      </c>
      <c r="B5889" s="3">
        <v>45717</v>
      </c>
      <c r="C5889" s="4">
        <v>45743.529618055552</v>
      </c>
      <c r="D5889" t="s">
        <v>604</v>
      </c>
      <c r="E5889" t="s">
        <v>605</v>
      </c>
      <c r="F5889" t="s">
        <v>606</v>
      </c>
      <c r="G5889" t="s">
        <v>57</v>
      </c>
      <c r="H5889" t="s">
        <v>9493</v>
      </c>
      <c r="I5889">
        <v>9588697466</v>
      </c>
      <c r="J5889" t="s">
        <v>675</v>
      </c>
      <c r="K5889" t="s">
        <v>18926</v>
      </c>
      <c r="L5889">
        <v>0</v>
      </c>
      <c r="M5889" t="s">
        <v>42</v>
      </c>
      <c r="N5889" t="s">
        <v>43</v>
      </c>
      <c r="O5889" t="s">
        <v>6240</v>
      </c>
      <c r="P5889">
        <v>2</v>
      </c>
      <c r="Q5889" t="s">
        <v>65</v>
      </c>
      <c r="R5889">
        <v>150</v>
      </c>
      <c r="S5889" t="s">
        <v>36</v>
      </c>
      <c r="T5889" t="s">
        <v>9494</v>
      </c>
      <c r="U5889">
        <v>150</v>
      </c>
      <c r="V5889">
        <v>0</v>
      </c>
      <c r="W5889">
        <v>97.470380120000002</v>
      </c>
      <c r="Y5889">
        <v>-2</v>
      </c>
      <c r="AE5889" t="s">
        <v>7024</v>
      </c>
    </row>
    <row r="5890" spans="1:35" x14ac:dyDescent="0.3">
      <c r="A5890" s="2">
        <v>45743</v>
      </c>
      <c r="B5890" s="3">
        <v>45717</v>
      </c>
      <c r="C5890" s="4">
        <v>45743.542997685188</v>
      </c>
      <c r="D5890" t="s">
        <v>703</v>
      </c>
      <c r="E5890" t="s">
        <v>704</v>
      </c>
      <c r="F5890" t="s">
        <v>705</v>
      </c>
      <c r="G5890" t="s">
        <v>57</v>
      </c>
      <c r="H5890" t="s">
        <v>9495</v>
      </c>
      <c r="I5890">
        <v>9323450181</v>
      </c>
      <c r="J5890" t="s">
        <v>41</v>
      </c>
      <c r="K5890" t="s">
        <v>41</v>
      </c>
      <c r="M5890" t="s">
        <v>42</v>
      </c>
      <c r="N5890" t="s">
        <v>43</v>
      </c>
      <c r="P5890">
        <v>4</v>
      </c>
      <c r="Q5890" t="s">
        <v>65</v>
      </c>
      <c r="R5890">
        <v>150</v>
      </c>
      <c r="S5890" t="s">
        <v>36</v>
      </c>
      <c r="T5890" t="s">
        <v>9496</v>
      </c>
      <c r="U5890">
        <v>150</v>
      </c>
      <c r="V5890">
        <v>0</v>
      </c>
      <c r="W5890">
        <v>97.456999280000005</v>
      </c>
      <c r="Y5890">
        <v>-4</v>
      </c>
    </row>
    <row r="5891" spans="1:35" x14ac:dyDescent="0.3">
      <c r="A5891" s="2">
        <v>45743</v>
      </c>
      <c r="B5891" s="3">
        <v>45717</v>
      </c>
      <c r="C5891" s="4">
        <v>45743.554768518516</v>
      </c>
      <c r="D5891" t="s">
        <v>703</v>
      </c>
      <c r="E5891" t="s">
        <v>704</v>
      </c>
      <c r="F5891" t="s">
        <v>705</v>
      </c>
      <c r="G5891" t="s">
        <v>57</v>
      </c>
      <c r="H5891" t="s">
        <v>9497</v>
      </c>
      <c r="I5891">
        <v>9838420308</v>
      </c>
      <c r="J5891" t="s">
        <v>41</v>
      </c>
      <c r="K5891" t="s">
        <v>41</v>
      </c>
      <c r="M5891" t="s">
        <v>42</v>
      </c>
      <c r="N5891" t="s">
        <v>43</v>
      </c>
      <c r="Q5891" t="s">
        <v>53</v>
      </c>
      <c r="R5891">
        <v>50</v>
      </c>
      <c r="S5891" t="s">
        <v>36</v>
      </c>
      <c r="T5891" t="s">
        <v>9498</v>
      </c>
      <c r="U5891">
        <v>50</v>
      </c>
      <c r="V5891">
        <v>0</v>
      </c>
      <c r="W5891">
        <v>97.445230510000002</v>
      </c>
      <c r="Y5891">
        <v>0</v>
      </c>
    </row>
    <row r="5892" spans="1:35" x14ac:dyDescent="0.3">
      <c r="A5892" s="2">
        <v>45743</v>
      </c>
      <c r="B5892" s="3">
        <v>45717</v>
      </c>
      <c r="C5892" s="4">
        <v>45743.556516203702</v>
      </c>
      <c r="D5892" t="s">
        <v>119</v>
      </c>
      <c r="E5892" t="s">
        <v>115</v>
      </c>
      <c r="F5892" t="s">
        <v>116</v>
      </c>
      <c r="G5892" t="s">
        <v>57</v>
      </c>
      <c r="H5892" t="s">
        <v>9499</v>
      </c>
      <c r="I5892">
        <v>8757518231</v>
      </c>
      <c r="J5892" t="s">
        <v>675</v>
      </c>
      <c r="K5892" t="s">
        <v>18926</v>
      </c>
      <c r="L5892">
        <v>0</v>
      </c>
      <c r="M5892" t="s">
        <v>83</v>
      </c>
      <c r="N5892" t="s">
        <v>43</v>
      </c>
      <c r="P5892">
        <v>16</v>
      </c>
      <c r="Q5892" t="s">
        <v>47</v>
      </c>
      <c r="R5892">
        <v>300</v>
      </c>
      <c r="S5892" t="s">
        <v>36</v>
      </c>
      <c r="T5892" t="s">
        <v>9500</v>
      </c>
      <c r="U5892">
        <v>300</v>
      </c>
      <c r="V5892">
        <v>0</v>
      </c>
      <c r="W5892">
        <v>97.443479569999994</v>
      </c>
      <c r="Y5892">
        <v>-16</v>
      </c>
    </row>
    <row r="5893" spans="1:35" x14ac:dyDescent="0.3">
      <c r="A5893" s="2">
        <v>45743</v>
      </c>
      <c r="B5893" s="3">
        <v>45717</v>
      </c>
      <c r="C5893" s="4">
        <v>45743.558148148149</v>
      </c>
      <c r="D5893" t="s">
        <v>604</v>
      </c>
      <c r="E5893" t="s">
        <v>605</v>
      </c>
      <c r="F5893" t="s">
        <v>606</v>
      </c>
      <c r="G5893" t="s">
        <v>57</v>
      </c>
      <c r="H5893" t="s">
        <v>9501</v>
      </c>
      <c r="I5893">
        <v>9372945053</v>
      </c>
      <c r="J5893" t="s">
        <v>675</v>
      </c>
      <c r="K5893" t="s">
        <v>18926</v>
      </c>
      <c r="L5893">
        <v>0</v>
      </c>
      <c r="M5893" t="s">
        <v>42</v>
      </c>
      <c r="N5893" t="s">
        <v>43</v>
      </c>
      <c r="O5893" t="s">
        <v>9094</v>
      </c>
      <c r="P5893">
        <v>7</v>
      </c>
      <c r="Q5893" t="s">
        <v>44</v>
      </c>
      <c r="R5893">
        <v>300</v>
      </c>
      <c r="S5893" t="s">
        <v>36</v>
      </c>
      <c r="T5893" t="s">
        <v>9502</v>
      </c>
      <c r="U5893">
        <v>300</v>
      </c>
      <c r="V5893">
        <v>0</v>
      </c>
      <c r="W5893">
        <v>97.441857499999998</v>
      </c>
      <c r="Y5893">
        <v>-7</v>
      </c>
    </row>
    <row r="5894" spans="1:35" x14ac:dyDescent="0.3">
      <c r="A5894" s="2">
        <v>45743</v>
      </c>
      <c r="B5894" s="3">
        <v>45717</v>
      </c>
      <c r="C5894" s="4">
        <v>45743.566678240742</v>
      </c>
      <c r="D5894" t="s">
        <v>604</v>
      </c>
      <c r="E5894" t="s">
        <v>605</v>
      </c>
      <c r="F5894" t="s">
        <v>606</v>
      </c>
      <c r="G5894" t="s">
        <v>57</v>
      </c>
      <c r="H5894" t="s">
        <v>9503</v>
      </c>
      <c r="I5894">
        <v>7208681084</v>
      </c>
      <c r="J5894" t="s">
        <v>41</v>
      </c>
      <c r="K5894" t="s">
        <v>41</v>
      </c>
      <c r="M5894" t="s">
        <v>42</v>
      </c>
      <c r="N5894" t="s">
        <v>43</v>
      </c>
      <c r="O5894" t="s">
        <v>6240</v>
      </c>
      <c r="P5894">
        <v>17</v>
      </c>
      <c r="Q5894" t="s">
        <v>47</v>
      </c>
      <c r="R5894">
        <v>500</v>
      </c>
      <c r="S5894" t="s">
        <v>36</v>
      </c>
      <c r="U5894">
        <v>500</v>
      </c>
      <c r="V5894">
        <v>0</v>
      </c>
      <c r="W5894">
        <v>97.433324290000002</v>
      </c>
      <c r="Y5894">
        <v>-17</v>
      </c>
    </row>
    <row r="5895" spans="1:35" x14ac:dyDescent="0.3">
      <c r="A5895" s="2">
        <v>45743</v>
      </c>
      <c r="B5895" s="3">
        <v>45717</v>
      </c>
      <c r="C5895" s="4">
        <v>45743.572326388887</v>
      </c>
      <c r="D5895" t="s">
        <v>2018</v>
      </c>
      <c r="E5895" t="s">
        <v>107</v>
      </c>
      <c r="F5895" t="s">
        <v>108</v>
      </c>
      <c r="G5895" t="s">
        <v>57</v>
      </c>
      <c r="H5895" t="s">
        <v>6178</v>
      </c>
      <c r="I5895">
        <v>8454849581</v>
      </c>
      <c r="J5895" t="s">
        <v>675</v>
      </c>
      <c r="K5895" t="s">
        <v>18926</v>
      </c>
      <c r="L5895">
        <v>12</v>
      </c>
      <c r="M5895" t="s">
        <v>42</v>
      </c>
      <c r="N5895" t="s">
        <v>43</v>
      </c>
      <c r="O5895" t="s">
        <v>9504</v>
      </c>
      <c r="P5895">
        <v>21</v>
      </c>
      <c r="Q5895" t="s">
        <v>47</v>
      </c>
      <c r="R5895">
        <v>500</v>
      </c>
      <c r="S5895" t="s">
        <v>36</v>
      </c>
      <c r="T5895" t="s">
        <v>9505</v>
      </c>
      <c r="U5895">
        <v>500</v>
      </c>
      <c r="V5895">
        <v>0</v>
      </c>
      <c r="W5895">
        <v>97.427670509999999</v>
      </c>
      <c r="Y5895">
        <v>-21</v>
      </c>
    </row>
    <row r="5896" spans="1:35" x14ac:dyDescent="0.3">
      <c r="A5896" s="2">
        <v>45743</v>
      </c>
      <c r="B5896" s="3">
        <v>45717</v>
      </c>
      <c r="C5896" s="4">
        <v>45743.578726851854</v>
      </c>
      <c r="D5896" t="s">
        <v>74</v>
      </c>
      <c r="E5896" t="s">
        <v>75</v>
      </c>
      <c r="F5896" t="s">
        <v>76</v>
      </c>
      <c r="G5896" t="s">
        <v>57</v>
      </c>
      <c r="H5896" t="s">
        <v>9506</v>
      </c>
      <c r="I5896">
        <v>9771684298</v>
      </c>
      <c r="J5896" t="s">
        <v>675</v>
      </c>
      <c r="K5896" t="s">
        <v>18926</v>
      </c>
      <c r="L5896">
        <v>0</v>
      </c>
      <c r="M5896" t="s">
        <v>83</v>
      </c>
      <c r="N5896" t="s">
        <v>43</v>
      </c>
      <c r="P5896">
        <v>14</v>
      </c>
      <c r="Q5896" t="s">
        <v>47</v>
      </c>
      <c r="R5896">
        <v>300</v>
      </c>
      <c r="S5896" t="s">
        <v>36</v>
      </c>
      <c r="U5896">
        <v>300</v>
      </c>
      <c r="V5896">
        <v>0</v>
      </c>
      <c r="W5896">
        <v>97.421278090000001</v>
      </c>
      <c r="Y5896">
        <v>-14</v>
      </c>
    </row>
    <row r="5897" spans="1:35" x14ac:dyDescent="0.3">
      <c r="A5897" s="2">
        <v>45743</v>
      </c>
      <c r="B5897" s="3">
        <v>45717</v>
      </c>
      <c r="C5897" s="4">
        <v>45743.581250000003</v>
      </c>
      <c r="D5897" t="s">
        <v>2666</v>
      </c>
      <c r="E5897" t="s">
        <v>2667</v>
      </c>
      <c r="F5897" t="s">
        <v>2668</v>
      </c>
      <c r="G5897" t="s">
        <v>57</v>
      </c>
      <c r="H5897" t="s">
        <v>9507</v>
      </c>
      <c r="I5897">
        <v>6362096155</v>
      </c>
      <c r="J5897" t="s">
        <v>41</v>
      </c>
      <c r="K5897" t="s">
        <v>41</v>
      </c>
      <c r="M5897" t="s">
        <v>42</v>
      </c>
      <c r="N5897" t="s">
        <v>43</v>
      </c>
      <c r="P5897">
        <v>4</v>
      </c>
      <c r="Q5897" t="s">
        <v>65</v>
      </c>
      <c r="R5897">
        <v>150</v>
      </c>
      <c r="S5897" t="s">
        <v>36</v>
      </c>
      <c r="T5897" t="s">
        <v>9508</v>
      </c>
      <c r="U5897">
        <v>150</v>
      </c>
      <c r="V5897">
        <v>0</v>
      </c>
      <c r="W5897">
        <v>97.418745220000005</v>
      </c>
      <c r="Y5897">
        <v>-4</v>
      </c>
    </row>
    <row r="5898" spans="1:35" x14ac:dyDescent="0.3">
      <c r="A5898" s="2">
        <v>45743</v>
      </c>
      <c r="B5898" s="3">
        <v>45717</v>
      </c>
      <c r="C5898" s="4">
        <v>45743.58252314815</v>
      </c>
      <c r="D5898" t="s">
        <v>7371</v>
      </c>
      <c r="E5898" t="s">
        <v>7372</v>
      </c>
      <c r="F5898" t="s">
        <v>7373</v>
      </c>
      <c r="G5898" t="s">
        <v>57</v>
      </c>
      <c r="H5898" t="s">
        <v>9509</v>
      </c>
      <c r="I5898">
        <v>9834166508</v>
      </c>
      <c r="J5898" t="s">
        <v>675</v>
      </c>
      <c r="K5898" t="s">
        <v>18926</v>
      </c>
      <c r="M5898" t="s">
        <v>83</v>
      </c>
      <c r="N5898" t="s">
        <v>43</v>
      </c>
      <c r="O5898" t="s">
        <v>9510</v>
      </c>
      <c r="P5898">
        <v>16</v>
      </c>
      <c r="Q5898" t="s">
        <v>47</v>
      </c>
      <c r="R5898">
        <v>300</v>
      </c>
      <c r="S5898" t="s">
        <v>36</v>
      </c>
      <c r="T5898" t="s">
        <v>9511</v>
      </c>
      <c r="U5898">
        <v>300</v>
      </c>
      <c r="V5898">
        <v>0</v>
      </c>
      <c r="W5898">
        <v>97.417479209999996</v>
      </c>
      <c r="Y5898">
        <v>-16</v>
      </c>
      <c r="AI5898">
        <v>1</v>
      </c>
    </row>
    <row r="5899" spans="1:35" x14ac:dyDescent="0.3">
      <c r="A5899" s="2">
        <v>45743</v>
      </c>
      <c r="B5899" s="3">
        <v>45717</v>
      </c>
      <c r="C5899" s="4">
        <v>45743.593402777777</v>
      </c>
      <c r="D5899" t="s">
        <v>2666</v>
      </c>
      <c r="E5899" t="s">
        <v>2667</v>
      </c>
      <c r="F5899" t="s">
        <v>2668</v>
      </c>
      <c r="G5899" t="s">
        <v>57</v>
      </c>
      <c r="H5899" t="s">
        <v>9512</v>
      </c>
      <c r="I5899">
        <v>9794054494</v>
      </c>
      <c r="J5899" t="s">
        <v>41</v>
      </c>
      <c r="K5899" t="s">
        <v>41</v>
      </c>
      <c r="M5899" t="s">
        <v>42</v>
      </c>
      <c r="N5899" t="s">
        <v>43</v>
      </c>
      <c r="O5899" t="s">
        <v>8228</v>
      </c>
      <c r="P5899">
        <v>15</v>
      </c>
      <c r="Q5899" t="s">
        <v>47</v>
      </c>
      <c r="R5899">
        <v>500</v>
      </c>
      <c r="S5899" t="s">
        <v>36</v>
      </c>
      <c r="T5899" t="s">
        <v>9513</v>
      </c>
      <c r="U5899">
        <v>500</v>
      </c>
      <c r="V5899">
        <v>0</v>
      </c>
      <c r="W5899">
        <v>97.40659737</v>
      </c>
      <c r="Y5899">
        <v>-15</v>
      </c>
    </row>
    <row r="5900" spans="1:35" x14ac:dyDescent="0.3">
      <c r="A5900" s="2">
        <v>45743</v>
      </c>
      <c r="B5900" s="3">
        <v>45717</v>
      </c>
      <c r="C5900" s="4">
        <v>45743.59884259259</v>
      </c>
      <c r="D5900" t="s">
        <v>2666</v>
      </c>
      <c r="E5900" t="s">
        <v>2667</v>
      </c>
      <c r="F5900" t="s">
        <v>2668</v>
      </c>
      <c r="G5900" t="s">
        <v>57</v>
      </c>
      <c r="H5900" t="s">
        <v>9514</v>
      </c>
      <c r="I5900">
        <v>9670067216</v>
      </c>
      <c r="J5900" t="s">
        <v>675</v>
      </c>
      <c r="K5900" t="s">
        <v>18926</v>
      </c>
      <c r="L5900">
        <v>12</v>
      </c>
      <c r="M5900" t="s">
        <v>42</v>
      </c>
      <c r="N5900" t="s">
        <v>43</v>
      </c>
      <c r="O5900" t="s">
        <v>9036</v>
      </c>
      <c r="P5900">
        <v>10</v>
      </c>
      <c r="Q5900" t="s">
        <v>47</v>
      </c>
      <c r="R5900">
        <v>500</v>
      </c>
      <c r="S5900" t="s">
        <v>36</v>
      </c>
      <c r="T5900" t="s">
        <v>9515</v>
      </c>
      <c r="U5900">
        <v>500</v>
      </c>
      <c r="V5900">
        <v>0</v>
      </c>
      <c r="W5900">
        <v>97.401153620000002</v>
      </c>
      <c r="Y5900">
        <v>-10</v>
      </c>
    </row>
    <row r="5901" spans="1:35" x14ac:dyDescent="0.3">
      <c r="A5901" s="2">
        <v>45743</v>
      </c>
      <c r="B5901" s="3">
        <v>45717</v>
      </c>
      <c r="C5901" s="4">
        <v>45743.608391203707</v>
      </c>
      <c r="D5901" t="s">
        <v>703</v>
      </c>
      <c r="E5901" t="s">
        <v>704</v>
      </c>
      <c r="F5901" t="s">
        <v>705</v>
      </c>
      <c r="G5901" t="s">
        <v>57</v>
      </c>
      <c r="H5901" t="s">
        <v>9516</v>
      </c>
      <c r="I5901">
        <v>9768682715</v>
      </c>
      <c r="J5901" t="s">
        <v>675</v>
      </c>
      <c r="K5901" t="s">
        <v>18926</v>
      </c>
      <c r="M5901" t="s">
        <v>42</v>
      </c>
      <c r="N5901" t="s">
        <v>43</v>
      </c>
      <c r="Q5901" t="s">
        <v>53</v>
      </c>
      <c r="R5901">
        <v>50</v>
      </c>
      <c r="S5901" t="s">
        <v>36</v>
      </c>
      <c r="T5901" t="s">
        <v>9517</v>
      </c>
      <c r="U5901">
        <v>50</v>
      </c>
      <c r="V5901">
        <v>0</v>
      </c>
      <c r="W5901">
        <v>97.391609310000007</v>
      </c>
      <c r="Y5901">
        <v>0</v>
      </c>
      <c r="AE5901" t="b">
        <v>1</v>
      </c>
    </row>
    <row r="5902" spans="1:35" x14ac:dyDescent="0.3">
      <c r="A5902" s="2">
        <v>45743</v>
      </c>
      <c r="B5902" s="3">
        <v>45717</v>
      </c>
      <c r="C5902" s="4">
        <v>45743.61105324074</v>
      </c>
      <c r="D5902" t="s">
        <v>2666</v>
      </c>
      <c r="E5902" t="s">
        <v>2667</v>
      </c>
      <c r="F5902" t="s">
        <v>2668</v>
      </c>
      <c r="G5902" t="s">
        <v>57</v>
      </c>
      <c r="H5902" t="s">
        <v>112</v>
      </c>
      <c r="I5902">
        <v>9372441788</v>
      </c>
      <c r="J5902" t="s">
        <v>41</v>
      </c>
      <c r="K5902" t="s">
        <v>41</v>
      </c>
      <c r="M5902" t="s">
        <v>42</v>
      </c>
      <c r="N5902" t="s">
        <v>43</v>
      </c>
      <c r="O5902" t="s">
        <v>6240</v>
      </c>
      <c r="P5902">
        <v>8</v>
      </c>
      <c r="Q5902" t="s">
        <v>44</v>
      </c>
      <c r="R5902">
        <v>300</v>
      </c>
      <c r="S5902" t="s">
        <v>36</v>
      </c>
      <c r="T5902" t="s">
        <v>9518</v>
      </c>
      <c r="U5902">
        <v>300</v>
      </c>
      <c r="V5902">
        <v>0</v>
      </c>
      <c r="W5902">
        <v>97.388941369999998</v>
      </c>
      <c r="Y5902">
        <v>-8</v>
      </c>
      <c r="AE5902" t="s">
        <v>65</v>
      </c>
    </row>
    <row r="5903" spans="1:35" x14ac:dyDescent="0.3">
      <c r="A5903" s="2">
        <v>45743</v>
      </c>
      <c r="B5903" s="3">
        <v>45717</v>
      </c>
      <c r="C5903" s="4">
        <v>45743.629594907405</v>
      </c>
      <c r="D5903" t="s">
        <v>74</v>
      </c>
      <c r="E5903" t="s">
        <v>75</v>
      </c>
      <c r="F5903" t="s">
        <v>76</v>
      </c>
      <c r="G5903" t="s">
        <v>57</v>
      </c>
      <c r="H5903" t="s">
        <v>9519</v>
      </c>
      <c r="I5903">
        <v>8097831787</v>
      </c>
      <c r="J5903" t="s">
        <v>675</v>
      </c>
      <c r="K5903" t="s">
        <v>18926</v>
      </c>
      <c r="L5903">
        <v>0</v>
      </c>
      <c r="M5903" t="s">
        <v>42</v>
      </c>
      <c r="N5903" t="s">
        <v>43</v>
      </c>
      <c r="P5903">
        <v>29</v>
      </c>
      <c r="Q5903" t="s">
        <v>47</v>
      </c>
      <c r="R5903">
        <v>500</v>
      </c>
      <c r="S5903" t="s">
        <v>36</v>
      </c>
      <c r="U5903">
        <v>500</v>
      </c>
      <c r="V5903">
        <v>0</v>
      </c>
      <c r="W5903">
        <v>97.370402940000005</v>
      </c>
      <c r="Y5903">
        <v>-29</v>
      </c>
    </row>
    <row r="5904" spans="1:35" x14ac:dyDescent="0.3">
      <c r="A5904" s="2">
        <v>45743</v>
      </c>
      <c r="B5904" s="3">
        <v>45717</v>
      </c>
      <c r="C5904" s="4">
        <v>45743.636192129627</v>
      </c>
      <c r="D5904" t="s">
        <v>7371</v>
      </c>
      <c r="E5904" t="s">
        <v>7372</v>
      </c>
      <c r="F5904" t="s">
        <v>7373</v>
      </c>
      <c r="G5904" t="s">
        <v>57</v>
      </c>
      <c r="H5904" t="s">
        <v>9520</v>
      </c>
      <c r="I5904">
        <v>7039041090</v>
      </c>
      <c r="J5904" t="s">
        <v>675</v>
      </c>
      <c r="K5904" t="s">
        <v>18926</v>
      </c>
      <c r="L5904">
        <v>1</v>
      </c>
      <c r="M5904" t="s">
        <v>42</v>
      </c>
      <c r="N5904" t="s">
        <v>43</v>
      </c>
      <c r="O5904" t="s">
        <v>9521</v>
      </c>
      <c r="P5904">
        <v>5</v>
      </c>
      <c r="Q5904" t="s">
        <v>44</v>
      </c>
      <c r="R5904">
        <v>300</v>
      </c>
      <c r="S5904" t="s">
        <v>36</v>
      </c>
      <c r="T5904" t="s">
        <v>9522</v>
      </c>
      <c r="U5904">
        <v>300</v>
      </c>
      <c r="V5904">
        <v>0</v>
      </c>
      <c r="W5904">
        <v>97.363812670000002</v>
      </c>
      <c r="Y5904">
        <v>-5</v>
      </c>
      <c r="AI5904">
        <v>1</v>
      </c>
    </row>
    <row r="5905" spans="1:35" x14ac:dyDescent="0.3">
      <c r="A5905" s="2">
        <v>45743</v>
      </c>
      <c r="B5905" s="3">
        <v>45717</v>
      </c>
      <c r="C5905" s="4">
        <v>45743.642500000002</v>
      </c>
      <c r="D5905" t="s">
        <v>604</v>
      </c>
      <c r="E5905" t="s">
        <v>605</v>
      </c>
      <c r="F5905" t="s">
        <v>606</v>
      </c>
      <c r="G5905" t="s">
        <v>57</v>
      </c>
      <c r="H5905" t="s">
        <v>2780</v>
      </c>
      <c r="I5905">
        <v>8355970283</v>
      </c>
      <c r="J5905" t="s">
        <v>675</v>
      </c>
      <c r="K5905" t="s">
        <v>18926</v>
      </c>
      <c r="L5905">
        <v>0</v>
      </c>
      <c r="M5905" t="s">
        <v>42</v>
      </c>
      <c r="N5905" t="s">
        <v>43</v>
      </c>
      <c r="P5905">
        <v>0</v>
      </c>
      <c r="Q5905" t="s">
        <v>53</v>
      </c>
      <c r="R5905">
        <v>50</v>
      </c>
      <c r="S5905" t="s">
        <v>36</v>
      </c>
      <c r="T5905" t="s">
        <v>9523</v>
      </c>
      <c r="U5905">
        <v>50</v>
      </c>
      <c r="V5905">
        <v>0</v>
      </c>
      <c r="W5905">
        <v>97.357502440000005</v>
      </c>
      <c r="Y5905">
        <v>0</v>
      </c>
    </row>
    <row r="5906" spans="1:35" x14ac:dyDescent="0.3">
      <c r="A5906" s="2">
        <v>45743</v>
      </c>
      <c r="B5906" s="3">
        <v>45717</v>
      </c>
      <c r="C5906" s="4">
        <v>45743.64576388889</v>
      </c>
      <c r="D5906" t="s">
        <v>1601</v>
      </c>
      <c r="E5906" t="s">
        <v>1602</v>
      </c>
      <c r="F5906" t="s">
        <v>1603</v>
      </c>
      <c r="G5906" t="s">
        <v>57</v>
      </c>
      <c r="H5906" t="s">
        <v>9524</v>
      </c>
      <c r="I5906">
        <v>9930139956</v>
      </c>
      <c r="J5906" t="s">
        <v>41</v>
      </c>
      <c r="K5906" t="s">
        <v>41</v>
      </c>
      <c r="M5906" t="s">
        <v>42</v>
      </c>
      <c r="N5906" t="s">
        <v>43</v>
      </c>
      <c r="O5906" t="s">
        <v>9525</v>
      </c>
      <c r="P5906">
        <v>4</v>
      </c>
      <c r="Q5906" t="s">
        <v>65</v>
      </c>
      <c r="R5906">
        <v>150</v>
      </c>
      <c r="S5906" t="s">
        <v>36</v>
      </c>
      <c r="T5906" t="s">
        <v>9526</v>
      </c>
      <c r="U5906">
        <v>150</v>
      </c>
      <c r="V5906">
        <v>0</v>
      </c>
      <c r="W5906">
        <v>97.35423231</v>
      </c>
      <c r="Y5906">
        <v>-4</v>
      </c>
      <c r="AE5906" t="b">
        <v>1</v>
      </c>
    </row>
    <row r="5907" spans="1:35" x14ac:dyDescent="0.3">
      <c r="A5907" s="2">
        <v>45743</v>
      </c>
      <c r="B5907" s="3">
        <v>45717</v>
      </c>
      <c r="C5907" s="4">
        <v>45743.675937499997</v>
      </c>
      <c r="D5907" t="s">
        <v>119</v>
      </c>
      <c r="E5907" t="s">
        <v>115</v>
      </c>
      <c r="F5907" t="s">
        <v>116</v>
      </c>
      <c r="G5907" t="s">
        <v>57</v>
      </c>
      <c r="H5907" t="s">
        <v>9527</v>
      </c>
      <c r="I5907">
        <v>9960456429</v>
      </c>
      <c r="J5907" t="s">
        <v>41</v>
      </c>
      <c r="K5907" t="s">
        <v>41</v>
      </c>
      <c r="M5907" t="s">
        <v>42</v>
      </c>
      <c r="N5907" t="s">
        <v>43</v>
      </c>
      <c r="Q5907" t="s">
        <v>53</v>
      </c>
      <c r="R5907">
        <v>50</v>
      </c>
      <c r="S5907" t="s">
        <v>36</v>
      </c>
      <c r="T5907" t="s">
        <v>9528</v>
      </c>
      <c r="U5907">
        <v>50</v>
      </c>
      <c r="V5907">
        <v>0</v>
      </c>
      <c r="W5907">
        <v>97.324066819999999</v>
      </c>
      <c r="Y5907">
        <v>0</v>
      </c>
      <c r="AE5907" t="b">
        <v>1</v>
      </c>
    </row>
    <row r="5908" spans="1:35" x14ac:dyDescent="0.3">
      <c r="A5908" s="2">
        <v>45743</v>
      </c>
      <c r="B5908" s="3">
        <v>45717</v>
      </c>
      <c r="C5908" s="4">
        <v>45743.679270833331</v>
      </c>
      <c r="D5908" t="s">
        <v>7371</v>
      </c>
      <c r="E5908" t="s">
        <v>7372</v>
      </c>
      <c r="F5908" t="s">
        <v>7373</v>
      </c>
      <c r="G5908" t="s">
        <v>57</v>
      </c>
      <c r="H5908" t="s">
        <v>9529</v>
      </c>
      <c r="I5908">
        <v>9152280058</v>
      </c>
      <c r="J5908" t="s">
        <v>675</v>
      </c>
      <c r="K5908" t="s">
        <v>18926</v>
      </c>
      <c r="L5908">
        <v>0</v>
      </c>
      <c r="M5908" t="s">
        <v>42</v>
      </c>
      <c r="N5908" t="s">
        <v>43</v>
      </c>
      <c r="O5908" t="s">
        <v>9530</v>
      </c>
      <c r="P5908">
        <v>0</v>
      </c>
      <c r="Q5908" t="s">
        <v>53</v>
      </c>
      <c r="R5908">
        <v>50</v>
      </c>
      <c r="S5908" t="s">
        <v>36</v>
      </c>
      <c r="T5908" t="s">
        <v>9531</v>
      </c>
      <c r="U5908">
        <v>50</v>
      </c>
      <c r="V5908">
        <v>0</v>
      </c>
      <c r="W5908">
        <v>97.320726350000001</v>
      </c>
      <c r="Y5908">
        <v>0</v>
      </c>
      <c r="AI5908">
        <v>1</v>
      </c>
    </row>
    <row r="5909" spans="1:35" x14ac:dyDescent="0.3">
      <c r="A5909" s="2">
        <v>45743</v>
      </c>
      <c r="B5909" s="3">
        <v>45717</v>
      </c>
      <c r="C5909" s="4">
        <v>45743.689050925925</v>
      </c>
      <c r="D5909" t="s">
        <v>2726</v>
      </c>
      <c r="E5909" t="s">
        <v>2727</v>
      </c>
      <c r="F5909" t="s">
        <v>2728</v>
      </c>
      <c r="G5909" t="s">
        <v>57</v>
      </c>
      <c r="H5909" t="s">
        <v>9532</v>
      </c>
      <c r="I5909">
        <v>9503598098</v>
      </c>
      <c r="J5909" t="s">
        <v>675</v>
      </c>
      <c r="K5909" t="s">
        <v>18926</v>
      </c>
      <c r="L5909">
        <v>0</v>
      </c>
      <c r="M5909" t="s">
        <v>42</v>
      </c>
      <c r="N5909" t="s">
        <v>43</v>
      </c>
      <c r="Q5909" t="s">
        <v>53</v>
      </c>
      <c r="R5909">
        <v>50</v>
      </c>
      <c r="S5909" t="s">
        <v>36</v>
      </c>
      <c r="T5909" t="s">
        <v>9533</v>
      </c>
      <c r="U5909">
        <v>50</v>
      </c>
      <c r="V5909">
        <v>0</v>
      </c>
      <c r="W5909">
        <v>97.310947029999994</v>
      </c>
      <c r="Y5909">
        <v>0</v>
      </c>
    </row>
    <row r="5910" spans="1:35" x14ac:dyDescent="0.3">
      <c r="A5910" s="2">
        <v>45743</v>
      </c>
      <c r="B5910" s="3">
        <v>45717</v>
      </c>
      <c r="C5910" s="4">
        <v>45743.695150462961</v>
      </c>
      <c r="D5910" t="s">
        <v>162</v>
      </c>
      <c r="E5910" t="s">
        <v>163</v>
      </c>
      <c r="F5910" t="s">
        <v>164</v>
      </c>
      <c r="G5910" t="s">
        <v>35</v>
      </c>
      <c r="H5910" t="s">
        <v>9534</v>
      </c>
      <c r="I5910">
        <v>9824615325</v>
      </c>
      <c r="J5910" t="s">
        <v>675</v>
      </c>
      <c r="K5910" t="s">
        <v>18926</v>
      </c>
      <c r="M5910" t="s">
        <v>83</v>
      </c>
      <c r="N5910" t="s">
        <v>43</v>
      </c>
      <c r="Q5910" t="s">
        <v>53</v>
      </c>
      <c r="T5910" t="s">
        <v>9535</v>
      </c>
      <c r="W5910">
        <v>97.304847280000004</v>
      </c>
      <c r="Y5910">
        <v>0</v>
      </c>
    </row>
    <row r="5911" spans="1:35" x14ac:dyDescent="0.3">
      <c r="A5911" s="2">
        <v>45743</v>
      </c>
      <c r="B5911" s="3">
        <v>45717</v>
      </c>
      <c r="C5911" s="4">
        <v>45743.697060185186</v>
      </c>
      <c r="D5911" t="s">
        <v>2666</v>
      </c>
      <c r="E5911" t="s">
        <v>2667</v>
      </c>
      <c r="F5911" t="s">
        <v>2668</v>
      </c>
      <c r="G5911" t="s">
        <v>57</v>
      </c>
      <c r="H5911" t="s">
        <v>9536</v>
      </c>
      <c r="I5911">
        <v>7400231894</v>
      </c>
      <c r="J5911" t="s">
        <v>41</v>
      </c>
      <c r="K5911" t="s">
        <v>41</v>
      </c>
      <c r="M5911" t="s">
        <v>42</v>
      </c>
      <c r="N5911" t="s">
        <v>43</v>
      </c>
      <c r="O5911" t="s">
        <v>9265</v>
      </c>
      <c r="P5911">
        <v>19</v>
      </c>
      <c r="Q5911" t="s">
        <v>47</v>
      </c>
      <c r="R5911">
        <v>500</v>
      </c>
      <c r="S5911" t="s">
        <v>36</v>
      </c>
      <c r="T5911" t="s">
        <v>9537</v>
      </c>
      <c r="U5911">
        <v>500</v>
      </c>
      <c r="V5911">
        <v>0</v>
      </c>
      <c r="W5911">
        <v>97.302936059999993</v>
      </c>
      <c r="Y5911">
        <v>-19</v>
      </c>
    </row>
    <row r="5912" spans="1:35" x14ac:dyDescent="0.3">
      <c r="A5912" s="2">
        <v>45743</v>
      </c>
      <c r="B5912" s="3">
        <v>45717</v>
      </c>
      <c r="C5912" s="4">
        <v>45743.703182870369</v>
      </c>
      <c r="D5912" t="s">
        <v>2726</v>
      </c>
      <c r="E5912" t="s">
        <v>2727</v>
      </c>
      <c r="F5912" t="s">
        <v>2728</v>
      </c>
      <c r="G5912" t="s">
        <v>57</v>
      </c>
      <c r="H5912" t="s">
        <v>7422</v>
      </c>
      <c r="I5912">
        <v>9075478793</v>
      </c>
      <c r="J5912" t="s">
        <v>675</v>
      </c>
      <c r="K5912" t="s">
        <v>18926</v>
      </c>
      <c r="L5912">
        <v>208</v>
      </c>
      <c r="M5912" t="s">
        <v>42</v>
      </c>
      <c r="N5912" t="s">
        <v>43</v>
      </c>
      <c r="P5912">
        <v>3</v>
      </c>
      <c r="Q5912" t="s">
        <v>65</v>
      </c>
      <c r="R5912">
        <v>150</v>
      </c>
      <c r="S5912" t="s">
        <v>36</v>
      </c>
      <c r="T5912" t="s">
        <v>9538</v>
      </c>
      <c r="U5912">
        <v>150</v>
      </c>
      <c r="V5912">
        <v>0</v>
      </c>
      <c r="W5912">
        <v>97.296818439999996</v>
      </c>
      <c r="Y5912">
        <v>-3</v>
      </c>
    </row>
    <row r="5913" spans="1:35" x14ac:dyDescent="0.3">
      <c r="A5913" s="2">
        <v>45743</v>
      </c>
      <c r="B5913" s="3">
        <v>45717</v>
      </c>
      <c r="C5913" s="4">
        <v>45743.714444444442</v>
      </c>
      <c r="D5913" t="s">
        <v>1601</v>
      </c>
      <c r="E5913" t="s">
        <v>1602</v>
      </c>
      <c r="F5913" t="s">
        <v>1603</v>
      </c>
      <c r="G5913" t="s">
        <v>57</v>
      </c>
      <c r="H5913" t="s">
        <v>9539</v>
      </c>
      <c r="I5913">
        <v>8999578025</v>
      </c>
      <c r="J5913" t="s">
        <v>675</v>
      </c>
      <c r="K5913" t="s">
        <v>18926</v>
      </c>
      <c r="L5913">
        <v>534</v>
      </c>
      <c r="M5913" t="s">
        <v>42</v>
      </c>
      <c r="N5913" t="s">
        <v>43</v>
      </c>
      <c r="O5913" t="s">
        <v>6259</v>
      </c>
      <c r="P5913">
        <v>14</v>
      </c>
      <c r="Q5913" t="s">
        <v>47</v>
      </c>
      <c r="R5913">
        <v>700</v>
      </c>
      <c r="S5913" t="s">
        <v>36</v>
      </c>
      <c r="T5913" t="s">
        <v>9540</v>
      </c>
      <c r="U5913">
        <v>700</v>
      </c>
      <c r="V5913">
        <v>0</v>
      </c>
      <c r="W5913">
        <v>97.285559019999994</v>
      </c>
      <c r="Y5913">
        <v>-14</v>
      </c>
      <c r="AE5913" t="s">
        <v>44</v>
      </c>
    </row>
    <row r="5914" spans="1:35" x14ac:dyDescent="0.3">
      <c r="A5914" s="2">
        <v>45743</v>
      </c>
      <c r="B5914" s="3">
        <v>45717</v>
      </c>
      <c r="C5914" s="4">
        <v>45743.716620370367</v>
      </c>
      <c r="D5914" t="s">
        <v>2666</v>
      </c>
      <c r="E5914" t="s">
        <v>2667</v>
      </c>
      <c r="F5914" t="s">
        <v>2668</v>
      </c>
      <c r="G5914" t="s">
        <v>57</v>
      </c>
      <c r="H5914" t="s">
        <v>9541</v>
      </c>
      <c r="I5914">
        <v>7758047068</v>
      </c>
      <c r="J5914" t="s">
        <v>41</v>
      </c>
      <c r="K5914" t="s">
        <v>41</v>
      </c>
      <c r="M5914" t="s">
        <v>42</v>
      </c>
      <c r="N5914" t="s">
        <v>43</v>
      </c>
      <c r="P5914">
        <v>2</v>
      </c>
      <c r="Q5914" t="s">
        <v>65</v>
      </c>
      <c r="R5914">
        <v>150</v>
      </c>
      <c r="S5914" t="s">
        <v>36</v>
      </c>
      <c r="T5914" t="s">
        <v>9542</v>
      </c>
      <c r="U5914">
        <v>150</v>
      </c>
      <c r="V5914">
        <v>0</v>
      </c>
      <c r="W5914">
        <v>97.283378519999999</v>
      </c>
      <c r="Y5914">
        <v>-2</v>
      </c>
    </row>
    <row r="5915" spans="1:35" x14ac:dyDescent="0.3">
      <c r="A5915" s="2">
        <v>45743</v>
      </c>
      <c r="B5915" s="3">
        <v>45717</v>
      </c>
      <c r="C5915" s="4">
        <v>45743.721608796295</v>
      </c>
      <c r="D5915" t="s">
        <v>1601</v>
      </c>
      <c r="E5915" t="s">
        <v>1602</v>
      </c>
      <c r="F5915" t="s">
        <v>1603</v>
      </c>
      <c r="G5915" t="s">
        <v>57</v>
      </c>
      <c r="H5915" t="s">
        <v>9543</v>
      </c>
      <c r="I5915">
        <v>9326137142</v>
      </c>
      <c r="J5915" t="s">
        <v>675</v>
      </c>
      <c r="K5915" t="s">
        <v>18926</v>
      </c>
      <c r="M5915" t="s">
        <v>42</v>
      </c>
      <c r="N5915" t="s">
        <v>43</v>
      </c>
      <c r="Q5915" t="s">
        <v>53</v>
      </c>
      <c r="R5915">
        <v>50</v>
      </c>
      <c r="S5915" t="s">
        <v>36</v>
      </c>
      <c r="T5915" t="s">
        <v>9544</v>
      </c>
      <c r="U5915">
        <v>50</v>
      </c>
      <c r="V5915">
        <v>0</v>
      </c>
      <c r="W5915">
        <v>97.278394570000003</v>
      </c>
      <c r="Y5915">
        <v>0</v>
      </c>
    </row>
    <row r="5916" spans="1:35" x14ac:dyDescent="0.3">
      <c r="A5916" s="2">
        <v>45743</v>
      </c>
      <c r="B5916" s="3">
        <v>45717</v>
      </c>
      <c r="C5916" s="4">
        <v>45743.731585648151</v>
      </c>
      <c r="D5916" t="s">
        <v>703</v>
      </c>
      <c r="E5916" t="s">
        <v>704</v>
      </c>
      <c r="F5916" t="s">
        <v>705</v>
      </c>
      <c r="G5916" t="s">
        <v>57</v>
      </c>
      <c r="H5916" t="s">
        <v>9545</v>
      </c>
      <c r="I5916">
        <v>8655904607</v>
      </c>
      <c r="J5916" t="s">
        <v>675</v>
      </c>
      <c r="K5916" t="s">
        <v>18926</v>
      </c>
      <c r="M5916" t="s">
        <v>42</v>
      </c>
      <c r="N5916" t="s">
        <v>43</v>
      </c>
      <c r="O5916" t="s">
        <v>9249</v>
      </c>
      <c r="P5916">
        <v>13</v>
      </c>
      <c r="Q5916" t="s">
        <v>47</v>
      </c>
      <c r="R5916">
        <v>500</v>
      </c>
      <c r="S5916" t="s">
        <v>36</v>
      </c>
      <c r="T5916" t="s">
        <v>9546</v>
      </c>
      <c r="U5916">
        <v>500</v>
      </c>
      <c r="V5916">
        <v>0</v>
      </c>
      <c r="W5916">
        <v>97.268410119999999</v>
      </c>
      <c r="Y5916">
        <v>-13</v>
      </c>
    </row>
    <row r="5917" spans="1:35" x14ac:dyDescent="0.3">
      <c r="A5917" s="2">
        <v>45743</v>
      </c>
      <c r="B5917" s="3">
        <v>45717</v>
      </c>
      <c r="C5917" s="4">
        <v>45743.736041666663</v>
      </c>
      <c r="D5917" t="s">
        <v>5868</v>
      </c>
      <c r="E5917" t="s">
        <v>90</v>
      </c>
      <c r="F5917" t="s">
        <v>91</v>
      </c>
      <c r="G5917" t="s">
        <v>57</v>
      </c>
      <c r="H5917" t="s">
        <v>9547</v>
      </c>
      <c r="I5917">
        <v>7044767253</v>
      </c>
      <c r="J5917" t="s">
        <v>41</v>
      </c>
      <c r="K5917" t="s">
        <v>41</v>
      </c>
      <c r="M5917" t="s">
        <v>83</v>
      </c>
      <c r="N5917" t="s">
        <v>43</v>
      </c>
      <c r="P5917">
        <v>13</v>
      </c>
      <c r="Q5917" t="s">
        <v>47</v>
      </c>
      <c r="R5917">
        <v>300</v>
      </c>
      <c r="S5917" t="s">
        <v>36</v>
      </c>
      <c r="T5917" t="s">
        <v>9548</v>
      </c>
      <c r="U5917">
        <v>300</v>
      </c>
      <c r="V5917">
        <v>0</v>
      </c>
      <c r="W5917">
        <v>97.263953529999995</v>
      </c>
      <c r="Y5917">
        <v>-13</v>
      </c>
    </row>
    <row r="5918" spans="1:35" x14ac:dyDescent="0.3">
      <c r="A5918" s="2">
        <v>45743</v>
      </c>
      <c r="B5918" s="3">
        <v>45717</v>
      </c>
      <c r="C5918" s="4">
        <v>45743.737881944442</v>
      </c>
      <c r="D5918" t="s">
        <v>2726</v>
      </c>
      <c r="E5918" t="s">
        <v>2727</v>
      </c>
      <c r="F5918" t="s">
        <v>2728</v>
      </c>
      <c r="G5918" t="s">
        <v>57</v>
      </c>
      <c r="H5918" t="s">
        <v>9549</v>
      </c>
      <c r="I5918">
        <v>9320211100</v>
      </c>
      <c r="J5918" t="s">
        <v>41</v>
      </c>
      <c r="K5918" t="s">
        <v>41</v>
      </c>
      <c r="L5918">
        <v>0</v>
      </c>
      <c r="M5918" t="s">
        <v>42</v>
      </c>
      <c r="N5918" t="s">
        <v>43</v>
      </c>
      <c r="O5918" t="s">
        <v>6240</v>
      </c>
      <c r="P5918">
        <v>10</v>
      </c>
      <c r="Q5918" t="s">
        <v>47</v>
      </c>
      <c r="R5918">
        <v>500</v>
      </c>
      <c r="S5918" t="s">
        <v>36</v>
      </c>
      <c r="U5918">
        <v>500</v>
      </c>
      <c r="V5918">
        <v>0</v>
      </c>
      <c r="W5918">
        <v>97.262112560000006</v>
      </c>
      <c r="Y5918">
        <v>-10</v>
      </c>
    </row>
    <row r="5919" spans="1:35" x14ac:dyDescent="0.3">
      <c r="A5919" s="2">
        <v>45743</v>
      </c>
      <c r="B5919" s="3">
        <v>45717</v>
      </c>
      <c r="C5919" s="4">
        <v>45743.738645833335</v>
      </c>
      <c r="D5919" t="s">
        <v>8243</v>
      </c>
      <c r="E5919" t="s">
        <v>8244</v>
      </c>
      <c r="F5919" t="s">
        <v>8245</v>
      </c>
      <c r="G5919" t="s">
        <v>57</v>
      </c>
      <c r="H5919" t="s">
        <v>9550</v>
      </c>
      <c r="I5919">
        <v>9158190111</v>
      </c>
      <c r="J5919" t="s">
        <v>675</v>
      </c>
      <c r="K5919" t="s">
        <v>18926</v>
      </c>
      <c r="M5919" t="s">
        <v>42</v>
      </c>
      <c r="N5919" t="s">
        <v>43</v>
      </c>
      <c r="O5919" t="s">
        <v>8970</v>
      </c>
      <c r="P5919">
        <v>12</v>
      </c>
      <c r="Q5919" t="s">
        <v>47</v>
      </c>
      <c r="R5919">
        <v>500</v>
      </c>
      <c r="S5919" t="s">
        <v>36</v>
      </c>
      <c r="T5919" t="s">
        <v>9551</v>
      </c>
      <c r="U5919">
        <v>500</v>
      </c>
      <c r="V5919">
        <v>0</v>
      </c>
      <c r="W5919">
        <v>97.261356899999996</v>
      </c>
      <c r="Y5919">
        <v>-12</v>
      </c>
      <c r="AI5919">
        <v>1</v>
      </c>
    </row>
    <row r="5920" spans="1:35" x14ac:dyDescent="0.3">
      <c r="A5920" s="2">
        <v>45743</v>
      </c>
      <c r="B5920" s="3">
        <v>45717</v>
      </c>
      <c r="C5920" s="4">
        <v>45743.740937499999</v>
      </c>
      <c r="D5920" t="s">
        <v>703</v>
      </c>
      <c r="E5920" t="s">
        <v>704</v>
      </c>
      <c r="F5920" t="s">
        <v>705</v>
      </c>
      <c r="G5920" t="s">
        <v>57</v>
      </c>
      <c r="H5920" t="s">
        <v>9552</v>
      </c>
      <c r="I5920">
        <v>9359083779</v>
      </c>
      <c r="J5920" t="s">
        <v>675</v>
      </c>
      <c r="K5920" t="s">
        <v>18926</v>
      </c>
      <c r="L5920">
        <v>45</v>
      </c>
      <c r="M5920" t="s">
        <v>42</v>
      </c>
      <c r="N5920" t="s">
        <v>43</v>
      </c>
      <c r="P5920">
        <v>12</v>
      </c>
      <c r="Q5920" t="s">
        <v>47</v>
      </c>
      <c r="R5920">
        <v>500</v>
      </c>
      <c r="S5920" t="s">
        <v>36</v>
      </c>
      <c r="T5920" t="s">
        <v>9553</v>
      </c>
      <c r="U5920">
        <v>500</v>
      </c>
      <c r="V5920">
        <v>0</v>
      </c>
      <c r="W5920">
        <v>97.259066050000001</v>
      </c>
      <c r="Y5920">
        <v>-12</v>
      </c>
    </row>
    <row r="5921" spans="1:35" x14ac:dyDescent="0.3">
      <c r="A5921" s="2">
        <v>45743</v>
      </c>
      <c r="B5921" s="3">
        <v>45717</v>
      </c>
      <c r="C5921" s="4">
        <v>45743.743784722225</v>
      </c>
      <c r="D5921" t="s">
        <v>1677</v>
      </c>
      <c r="E5921" t="s">
        <v>1678</v>
      </c>
      <c r="F5921" t="s">
        <v>1679</v>
      </c>
      <c r="G5921" t="s">
        <v>1376</v>
      </c>
      <c r="H5921" t="s">
        <v>466</v>
      </c>
      <c r="I5921">
        <v>9079853383</v>
      </c>
      <c r="J5921" t="s">
        <v>709</v>
      </c>
      <c r="K5921" t="s">
        <v>709</v>
      </c>
      <c r="M5921" t="s">
        <v>83</v>
      </c>
      <c r="N5921" t="s">
        <v>43</v>
      </c>
      <c r="Q5921" t="s">
        <v>53</v>
      </c>
      <c r="W5921">
        <v>97.256210510000003</v>
      </c>
      <c r="Y5921">
        <v>0</v>
      </c>
    </row>
    <row r="5922" spans="1:35" x14ac:dyDescent="0.3">
      <c r="A5922" s="2">
        <v>45743</v>
      </c>
      <c r="B5922" s="3">
        <v>45717</v>
      </c>
      <c r="C5922" s="4">
        <v>45743.750381944446</v>
      </c>
      <c r="D5922" t="s">
        <v>2666</v>
      </c>
      <c r="E5922" t="s">
        <v>2667</v>
      </c>
      <c r="F5922" t="s">
        <v>2668</v>
      </c>
      <c r="G5922" t="s">
        <v>57</v>
      </c>
      <c r="H5922" t="s">
        <v>9554</v>
      </c>
      <c r="I5922">
        <v>8108249720</v>
      </c>
      <c r="J5922" t="s">
        <v>675</v>
      </c>
      <c r="K5922" t="s">
        <v>18926</v>
      </c>
      <c r="M5922" t="s">
        <v>42</v>
      </c>
      <c r="N5922" t="s">
        <v>43</v>
      </c>
      <c r="O5922" t="s">
        <v>8531</v>
      </c>
      <c r="P5922">
        <v>12</v>
      </c>
      <c r="Q5922" t="s">
        <v>47</v>
      </c>
      <c r="R5922">
        <v>500</v>
      </c>
      <c r="S5922" t="s">
        <v>36</v>
      </c>
      <c r="T5922" t="s">
        <v>9555</v>
      </c>
      <c r="U5922">
        <v>500</v>
      </c>
      <c r="V5922">
        <v>0</v>
      </c>
      <c r="W5922">
        <v>97.249619940000002</v>
      </c>
      <c r="Y5922">
        <v>-12</v>
      </c>
    </row>
    <row r="5923" spans="1:35" x14ac:dyDescent="0.3">
      <c r="A5923" s="2">
        <v>45743</v>
      </c>
      <c r="B5923" s="3">
        <v>45717</v>
      </c>
      <c r="C5923" s="4">
        <v>45743.752303240741</v>
      </c>
      <c r="D5923" t="s">
        <v>604</v>
      </c>
      <c r="E5923" t="s">
        <v>605</v>
      </c>
      <c r="F5923" t="s">
        <v>606</v>
      </c>
      <c r="G5923" t="s">
        <v>57</v>
      </c>
      <c r="H5923" t="s">
        <v>9556</v>
      </c>
      <c r="I5923">
        <v>9102595867</v>
      </c>
      <c r="J5923" t="s">
        <v>675</v>
      </c>
      <c r="K5923" t="s">
        <v>18926</v>
      </c>
      <c r="L5923">
        <v>0</v>
      </c>
      <c r="M5923" t="s">
        <v>42</v>
      </c>
      <c r="N5923" t="s">
        <v>43</v>
      </c>
      <c r="O5923" t="s">
        <v>6240</v>
      </c>
      <c r="P5923">
        <v>1</v>
      </c>
      <c r="Q5923" t="s">
        <v>65</v>
      </c>
      <c r="R5923">
        <v>150</v>
      </c>
      <c r="S5923" t="s">
        <v>36</v>
      </c>
      <c r="T5923" t="s">
        <v>9557</v>
      </c>
      <c r="U5923">
        <v>150</v>
      </c>
      <c r="V5923">
        <v>0</v>
      </c>
      <c r="W5923">
        <v>97.247693440000006</v>
      </c>
      <c r="Y5923">
        <v>-1</v>
      </c>
    </row>
    <row r="5924" spans="1:35" x14ac:dyDescent="0.3">
      <c r="A5924" s="2">
        <v>45743</v>
      </c>
      <c r="B5924" s="3">
        <v>45717</v>
      </c>
      <c r="C5924" s="4">
        <v>45743.752534722225</v>
      </c>
      <c r="D5924" t="s">
        <v>703</v>
      </c>
      <c r="E5924" t="s">
        <v>704</v>
      </c>
      <c r="F5924" t="s">
        <v>705</v>
      </c>
      <c r="G5924" t="s">
        <v>57</v>
      </c>
      <c r="H5924" t="s">
        <v>9558</v>
      </c>
      <c r="I5924">
        <v>9307544697</v>
      </c>
      <c r="J5924" t="s">
        <v>41</v>
      </c>
      <c r="K5924" t="s">
        <v>41</v>
      </c>
      <c r="M5924" t="s">
        <v>42</v>
      </c>
      <c r="N5924" t="s">
        <v>43</v>
      </c>
      <c r="P5924">
        <v>10</v>
      </c>
      <c r="Q5924" t="s">
        <v>47</v>
      </c>
      <c r="R5924">
        <v>500</v>
      </c>
      <c r="S5924" t="s">
        <v>36</v>
      </c>
      <c r="T5924" t="s">
        <v>9559</v>
      </c>
      <c r="U5924">
        <v>500</v>
      </c>
      <c r="V5924">
        <v>0</v>
      </c>
      <c r="W5924">
        <v>97.247466709999998</v>
      </c>
      <c r="Y5924">
        <v>-10</v>
      </c>
    </row>
    <row r="5925" spans="1:35" x14ac:dyDescent="0.3">
      <c r="A5925" s="2">
        <v>45743</v>
      </c>
      <c r="B5925" s="3">
        <v>45717</v>
      </c>
      <c r="C5925" s="4">
        <v>45743.755995370368</v>
      </c>
      <c r="D5925" t="s">
        <v>2726</v>
      </c>
      <c r="E5925" t="s">
        <v>2727</v>
      </c>
      <c r="F5925" t="s">
        <v>2728</v>
      </c>
      <c r="G5925" t="s">
        <v>57</v>
      </c>
      <c r="H5925" t="s">
        <v>9560</v>
      </c>
      <c r="I5925">
        <v>8097485907</v>
      </c>
      <c r="J5925" t="s">
        <v>675</v>
      </c>
      <c r="K5925" t="s">
        <v>18926</v>
      </c>
      <c r="L5925">
        <v>0</v>
      </c>
      <c r="M5925" t="s">
        <v>42</v>
      </c>
      <c r="N5925" t="s">
        <v>43</v>
      </c>
      <c r="Q5925" t="s">
        <v>53</v>
      </c>
      <c r="R5925">
        <v>50</v>
      </c>
      <c r="S5925" t="s">
        <v>36</v>
      </c>
      <c r="T5925" t="s">
        <v>9561</v>
      </c>
      <c r="U5925">
        <v>50</v>
      </c>
      <c r="V5925">
        <v>0</v>
      </c>
      <c r="W5925">
        <v>97.244001220000001</v>
      </c>
      <c r="Y5925">
        <v>0</v>
      </c>
      <c r="AE5925" t="b">
        <v>1</v>
      </c>
    </row>
    <row r="5926" spans="1:35" x14ac:dyDescent="0.3">
      <c r="A5926" s="2">
        <v>45743</v>
      </c>
      <c r="B5926" s="3">
        <v>45717</v>
      </c>
      <c r="C5926" s="4">
        <v>45743.762835648151</v>
      </c>
      <c r="D5926" t="s">
        <v>604</v>
      </c>
      <c r="E5926" t="s">
        <v>605</v>
      </c>
      <c r="F5926" t="s">
        <v>606</v>
      </c>
      <c r="G5926" t="s">
        <v>57</v>
      </c>
      <c r="H5926" t="s">
        <v>9562</v>
      </c>
      <c r="I5926">
        <v>7715813991</v>
      </c>
      <c r="J5926" t="s">
        <v>41</v>
      </c>
      <c r="K5926" t="s">
        <v>41</v>
      </c>
      <c r="M5926" t="s">
        <v>42</v>
      </c>
      <c r="N5926" t="s">
        <v>43</v>
      </c>
      <c r="O5926" t="s">
        <v>6235</v>
      </c>
      <c r="P5926">
        <v>10</v>
      </c>
      <c r="Q5926" t="s">
        <v>47</v>
      </c>
      <c r="R5926">
        <v>500</v>
      </c>
      <c r="S5926" t="s">
        <v>36</v>
      </c>
      <c r="T5926" t="s">
        <v>9563</v>
      </c>
      <c r="U5926">
        <v>500</v>
      </c>
      <c r="V5926">
        <v>0</v>
      </c>
      <c r="W5926">
        <v>97.237169570000006</v>
      </c>
      <c r="Y5926">
        <v>-10</v>
      </c>
    </row>
    <row r="5927" spans="1:35" x14ac:dyDescent="0.3">
      <c r="A5927" s="2">
        <v>45743</v>
      </c>
      <c r="B5927" s="3">
        <v>45717</v>
      </c>
      <c r="C5927" s="4">
        <v>45743.766192129631</v>
      </c>
      <c r="D5927" t="s">
        <v>130</v>
      </c>
      <c r="E5927" t="s">
        <v>131</v>
      </c>
      <c r="F5927" t="s">
        <v>132</v>
      </c>
      <c r="G5927" t="s">
        <v>35</v>
      </c>
      <c r="H5927" t="s">
        <v>9565</v>
      </c>
      <c r="I5927">
        <v>9111112980</v>
      </c>
      <c r="J5927" t="s">
        <v>675</v>
      </c>
      <c r="K5927" t="s">
        <v>18926</v>
      </c>
      <c r="L5927">
        <v>1415</v>
      </c>
      <c r="M5927" t="s">
        <v>42</v>
      </c>
      <c r="N5927" t="s">
        <v>43</v>
      </c>
      <c r="O5927" t="s">
        <v>9566</v>
      </c>
      <c r="P5927">
        <v>14</v>
      </c>
      <c r="Q5927" t="s">
        <v>47</v>
      </c>
      <c r="R5927">
        <v>500</v>
      </c>
      <c r="S5927" t="s">
        <v>36</v>
      </c>
      <c r="T5927" t="s">
        <v>9567</v>
      </c>
      <c r="U5927">
        <v>500</v>
      </c>
      <c r="V5927">
        <v>0</v>
      </c>
      <c r="W5927">
        <v>97.233803409999993</v>
      </c>
      <c r="Y5927">
        <v>-14</v>
      </c>
    </row>
    <row r="5928" spans="1:35" x14ac:dyDescent="0.3">
      <c r="A5928" s="2">
        <v>45743</v>
      </c>
      <c r="B5928" s="3">
        <v>45717</v>
      </c>
      <c r="C5928" s="4">
        <v>45743.769537037035</v>
      </c>
      <c r="D5928" t="s">
        <v>2018</v>
      </c>
      <c r="E5928" t="s">
        <v>107</v>
      </c>
      <c r="F5928" t="s">
        <v>108</v>
      </c>
      <c r="G5928" t="s">
        <v>57</v>
      </c>
      <c r="H5928" t="s">
        <v>9564</v>
      </c>
      <c r="I5928">
        <v>7208403389</v>
      </c>
      <c r="J5928" t="s">
        <v>41</v>
      </c>
      <c r="K5928" t="s">
        <v>41</v>
      </c>
      <c r="M5928" t="s">
        <v>42</v>
      </c>
      <c r="N5928" t="s">
        <v>43</v>
      </c>
      <c r="P5928">
        <v>15</v>
      </c>
      <c r="Q5928" t="s">
        <v>47</v>
      </c>
      <c r="R5928">
        <v>700</v>
      </c>
      <c r="S5928" t="s">
        <v>36</v>
      </c>
      <c r="T5928" t="s">
        <v>9568</v>
      </c>
      <c r="U5928">
        <v>700</v>
      </c>
      <c r="V5928">
        <v>0</v>
      </c>
      <c r="W5928">
        <v>97.230457889999997</v>
      </c>
      <c r="Y5928">
        <v>-15</v>
      </c>
      <c r="AE5928" t="s">
        <v>65</v>
      </c>
    </row>
    <row r="5929" spans="1:35" x14ac:dyDescent="0.3">
      <c r="A5929" s="2">
        <v>45743</v>
      </c>
      <c r="B5929" s="3">
        <v>45717</v>
      </c>
      <c r="C5929" s="4">
        <v>45743.778194444443</v>
      </c>
      <c r="D5929" t="s">
        <v>604</v>
      </c>
      <c r="E5929" t="s">
        <v>605</v>
      </c>
      <c r="F5929" t="s">
        <v>606</v>
      </c>
      <c r="G5929" t="s">
        <v>57</v>
      </c>
      <c r="H5929" t="s">
        <v>9569</v>
      </c>
      <c r="I5929">
        <v>8884750038</v>
      </c>
      <c r="J5929" t="s">
        <v>41</v>
      </c>
      <c r="K5929" t="s">
        <v>41</v>
      </c>
      <c r="M5929" t="s">
        <v>42</v>
      </c>
      <c r="N5929" t="s">
        <v>43</v>
      </c>
      <c r="O5929" t="s">
        <v>6235</v>
      </c>
      <c r="P5929">
        <v>13</v>
      </c>
      <c r="Q5929" t="s">
        <v>47</v>
      </c>
      <c r="R5929">
        <v>500</v>
      </c>
      <c r="S5929" t="s">
        <v>36</v>
      </c>
      <c r="T5929" t="s">
        <v>9570</v>
      </c>
      <c r="U5929">
        <v>500</v>
      </c>
      <c r="V5929">
        <v>0</v>
      </c>
      <c r="W5929">
        <v>97.221807409999997</v>
      </c>
      <c r="Y5929">
        <v>-13</v>
      </c>
    </row>
    <row r="5930" spans="1:35" x14ac:dyDescent="0.3">
      <c r="A5930" s="2">
        <v>45743</v>
      </c>
      <c r="B5930" s="3">
        <v>45717</v>
      </c>
      <c r="C5930" s="4">
        <v>45743.783379629633</v>
      </c>
      <c r="D5930" t="s">
        <v>7244</v>
      </c>
      <c r="E5930" t="s">
        <v>7245</v>
      </c>
      <c r="F5930" t="s">
        <v>7246</v>
      </c>
      <c r="G5930" t="s">
        <v>5171</v>
      </c>
      <c r="H5930" t="s">
        <v>9571</v>
      </c>
      <c r="I5930">
        <v>6353077878</v>
      </c>
      <c r="J5930" t="s">
        <v>709</v>
      </c>
      <c r="K5930" t="s">
        <v>709</v>
      </c>
      <c r="L5930">
        <v>0</v>
      </c>
      <c r="M5930" t="s">
        <v>83</v>
      </c>
      <c r="N5930" t="s">
        <v>43</v>
      </c>
      <c r="O5930" t="s">
        <v>7646</v>
      </c>
      <c r="P5930">
        <v>2</v>
      </c>
      <c r="Q5930" t="s">
        <v>65</v>
      </c>
      <c r="R5930">
        <v>100</v>
      </c>
      <c r="S5930" t="s">
        <v>36</v>
      </c>
      <c r="T5930" t="s">
        <v>9572</v>
      </c>
      <c r="U5930">
        <v>100</v>
      </c>
      <c r="V5930">
        <v>0</v>
      </c>
      <c r="W5930">
        <v>97.216618370000006</v>
      </c>
      <c r="Y5930">
        <v>-2</v>
      </c>
    </row>
    <row r="5931" spans="1:35" x14ac:dyDescent="0.3">
      <c r="A5931" s="2">
        <v>45743</v>
      </c>
      <c r="B5931" s="3">
        <v>45717</v>
      </c>
      <c r="C5931" s="4">
        <v>45743.786423611113</v>
      </c>
      <c r="D5931" t="s">
        <v>7371</v>
      </c>
      <c r="E5931" t="s">
        <v>7372</v>
      </c>
      <c r="F5931" t="s">
        <v>7373</v>
      </c>
      <c r="G5931" t="s">
        <v>57</v>
      </c>
      <c r="H5931" t="s">
        <v>9573</v>
      </c>
      <c r="I5931">
        <v>8433861981</v>
      </c>
      <c r="J5931" t="s">
        <v>675</v>
      </c>
      <c r="K5931" t="s">
        <v>18926</v>
      </c>
      <c r="L5931">
        <v>0</v>
      </c>
      <c r="M5931" t="s">
        <v>42</v>
      </c>
      <c r="N5931" t="s">
        <v>43</v>
      </c>
      <c r="O5931" t="s">
        <v>9530</v>
      </c>
      <c r="P5931">
        <v>0</v>
      </c>
      <c r="Q5931" t="s">
        <v>53</v>
      </c>
      <c r="R5931">
        <v>50</v>
      </c>
      <c r="S5931" t="s">
        <v>36</v>
      </c>
      <c r="T5931" t="s">
        <v>9574</v>
      </c>
      <c r="U5931">
        <v>50</v>
      </c>
      <c r="V5931">
        <v>0</v>
      </c>
      <c r="W5931">
        <v>97.213578470000002</v>
      </c>
      <c r="Y5931">
        <v>0</v>
      </c>
      <c r="AE5931" t="b">
        <v>1</v>
      </c>
      <c r="AI5931">
        <v>1</v>
      </c>
    </row>
    <row r="5932" spans="1:35" x14ac:dyDescent="0.3">
      <c r="A5932" s="2">
        <v>45743</v>
      </c>
      <c r="B5932" s="3">
        <v>45717</v>
      </c>
      <c r="C5932" s="4">
        <v>45743.836655092593</v>
      </c>
      <c r="D5932" t="s">
        <v>703</v>
      </c>
      <c r="E5932" t="s">
        <v>704</v>
      </c>
      <c r="F5932" t="s">
        <v>705</v>
      </c>
      <c r="G5932" t="s">
        <v>57</v>
      </c>
      <c r="H5932" t="s">
        <v>9575</v>
      </c>
      <c r="I5932">
        <v>8356959787</v>
      </c>
      <c r="J5932" t="s">
        <v>41</v>
      </c>
      <c r="K5932" t="s">
        <v>41</v>
      </c>
      <c r="M5932" t="s">
        <v>42</v>
      </c>
      <c r="N5932" t="s">
        <v>43</v>
      </c>
      <c r="Q5932" t="s">
        <v>53</v>
      </c>
      <c r="R5932">
        <v>50</v>
      </c>
      <c r="S5932" t="s">
        <v>36</v>
      </c>
      <c r="T5932" t="s">
        <v>9576</v>
      </c>
      <c r="U5932">
        <v>50</v>
      </c>
      <c r="V5932">
        <v>0</v>
      </c>
      <c r="W5932">
        <v>97.163347889999997</v>
      </c>
      <c r="Y5932">
        <v>0</v>
      </c>
    </row>
    <row r="5933" spans="1:35" x14ac:dyDescent="0.3">
      <c r="A5933" s="2">
        <v>45743</v>
      </c>
      <c r="B5933" s="3">
        <v>45717</v>
      </c>
      <c r="C5933" s="4">
        <v>45743.883344907408</v>
      </c>
      <c r="D5933" t="s">
        <v>1209</v>
      </c>
      <c r="E5933" t="s">
        <v>1210</v>
      </c>
      <c r="F5933" t="s">
        <v>1211</v>
      </c>
      <c r="G5933" t="s">
        <v>57</v>
      </c>
      <c r="H5933" t="s">
        <v>9577</v>
      </c>
      <c r="I5933">
        <v>8928903133</v>
      </c>
      <c r="J5933" t="s">
        <v>41</v>
      </c>
      <c r="K5933" t="s">
        <v>41</v>
      </c>
      <c r="L5933">
        <v>0</v>
      </c>
      <c r="M5933" t="s">
        <v>42</v>
      </c>
      <c r="N5933" t="s">
        <v>43</v>
      </c>
      <c r="P5933">
        <v>13</v>
      </c>
      <c r="Q5933" t="s">
        <v>47</v>
      </c>
      <c r="R5933">
        <v>500</v>
      </c>
      <c r="S5933" t="s">
        <v>36</v>
      </c>
      <c r="T5933" t="s">
        <v>9578</v>
      </c>
      <c r="U5933">
        <v>500</v>
      </c>
      <c r="V5933">
        <v>0</v>
      </c>
      <c r="W5933">
        <v>97.116653310000004</v>
      </c>
      <c r="Y5933">
        <v>-13</v>
      </c>
    </row>
    <row r="5934" spans="1:35" x14ac:dyDescent="0.3">
      <c r="A5934" s="2">
        <v>45743</v>
      </c>
      <c r="B5934" s="3">
        <v>45717</v>
      </c>
      <c r="C5934" s="4">
        <v>45743.898530092592</v>
      </c>
      <c r="D5934" t="s">
        <v>7371</v>
      </c>
      <c r="E5934" t="s">
        <v>7372</v>
      </c>
      <c r="F5934" t="s">
        <v>7373</v>
      </c>
      <c r="G5934" t="s">
        <v>57</v>
      </c>
      <c r="H5934" t="s">
        <v>9579</v>
      </c>
      <c r="I5934">
        <v>9879196883</v>
      </c>
      <c r="J5934" t="s">
        <v>675</v>
      </c>
      <c r="K5934" t="s">
        <v>18926</v>
      </c>
      <c r="L5934">
        <v>7</v>
      </c>
      <c r="M5934" t="s">
        <v>42</v>
      </c>
      <c r="N5934" t="s">
        <v>43</v>
      </c>
      <c r="O5934" t="s">
        <v>9521</v>
      </c>
      <c r="P5934">
        <v>2</v>
      </c>
      <c r="Q5934" t="s">
        <v>65</v>
      </c>
      <c r="R5934">
        <v>150</v>
      </c>
      <c r="S5934" t="s">
        <v>36</v>
      </c>
      <c r="T5934" t="s">
        <v>9580</v>
      </c>
      <c r="U5934">
        <v>150</v>
      </c>
      <c r="V5934">
        <v>0</v>
      </c>
      <c r="W5934">
        <v>97.101474719999999</v>
      </c>
      <c r="Y5934">
        <v>-2</v>
      </c>
      <c r="AI5934">
        <v>1</v>
      </c>
    </row>
    <row r="5935" spans="1:35" x14ac:dyDescent="0.3">
      <c r="A5935" s="2">
        <v>45743</v>
      </c>
      <c r="B5935" s="3">
        <v>45717</v>
      </c>
      <c r="C5935" s="4">
        <v>45743.923738425925</v>
      </c>
      <c r="D5935" t="s">
        <v>119</v>
      </c>
      <c r="E5935" t="s">
        <v>115</v>
      </c>
      <c r="F5935" t="s">
        <v>116</v>
      </c>
      <c r="G5935" t="s">
        <v>57</v>
      </c>
      <c r="H5935" t="s">
        <v>9581</v>
      </c>
      <c r="I5935">
        <v>9076167840</v>
      </c>
      <c r="J5935" t="s">
        <v>41</v>
      </c>
      <c r="K5935" t="s">
        <v>41</v>
      </c>
      <c r="M5935" t="s">
        <v>42</v>
      </c>
      <c r="N5935" t="s">
        <v>43</v>
      </c>
      <c r="Q5935" t="s">
        <v>53</v>
      </c>
      <c r="R5935">
        <v>50</v>
      </c>
      <c r="S5935" t="s">
        <v>36</v>
      </c>
      <c r="T5935" t="s">
        <v>9582</v>
      </c>
      <c r="U5935">
        <v>50</v>
      </c>
      <c r="V5935">
        <v>0</v>
      </c>
      <c r="W5935">
        <v>97.076265449999994</v>
      </c>
      <c r="Y5935">
        <v>0</v>
      </c>
    </row>
    <row r="5936" spans="1:35" x14ac:dyDescent="0.3">
      <c r="A5936" s="2">
        <v>45743</v>
      </c>
      <c r="B5936" s="3">
        <v>45717</v>
      </c>
      <c r="C5936" s="4">
        <v>45743.936701388891</v>
      </c>
      <c r="D5936" t="s">
        <v>7371</v>
      </c>
      <c r="E5936" t="s">
        <v>7372</v>
      </c>
      <c r="F5936" t="s">
        <v>7373</v>
      </c>
      <c r="G5936" t="s">
        <v>57</v>
      </c>
      <c r="H5936" t="s">
        <v>9583</v>
      </c>
      <c r="I5936">
        <v>9372415077</v>
      </c>
      <c r="J5936" t="s">
        <v>675</v>
      </c>
      <c r="K5936" t="s">
        <v>18926</v>
      </c>
      <c r="L5936">
        <v>3</v>
      </c>
      <c r="M5936" t="s">
        <v>42</v>
      </c>
      <c r="N5936" t="s">
        <v>43</v>
      </c>
      <c r="O5936" t="s">
        <v>9521</v>
      </c>
      <c r="P5936">
        <v>5</v>
      </c>
      <c r="Q5936" t="s">
        <v>44</v>
      </c>
      <c r="R5936">
        <v>300</v>
      </c>
      <c r="S5936" t="s">
        <v>36</v>
      </c>
      <c r="T5936" t="s">
        <v>9584</v>
      </c>
      <c r="U5936">
        <v>300</v>
      </c>
      <c r="V5936">
        <v>0</v>
      </c>
      <c r="W5936">
        <v>97.063294220000003</v>
      </c>
      <c r="Y5936">
        <v>-5</v>
      </c>
      <c r="AI5936">
        <v>1</v>
      </c>
    </row>
    <row r="5937" spans="1:35" x14ac:dyDescent="0.3">
      <c r="A5937" s="2">
        <v>45744</v>
      </c>
      <c r="B5937" s="3">
        <v>45717</v>
      </c>
      <c r="C5937" s="4">
        <v>45744.303738425922</v>
      </c>
      <c r="D5937" t="s">
        <v>5868</v>
      </c>
      <c r="E5937" t="s">
        <v>90</v>
      </c>
      <c r="F5937" t="s">
        <v>91</v>
      </c>
      <c r="G5937" t="s">
        <v>57</v>
      </c>
      <c r="H5937" t="s">
        <v>9585</v>
      </c>
      <c r="I5937">
        <v>7276288088</v>
      </c>
      <c r="J5937" t="s">
        <v>41</v>
      </c>
      <c r="K5937" t="s">
        <v>41</v>
      </c>
      <c r="M5937" t="s">
        <v>42</v>
      </c>
      <c r="N5937" t="s">
        <v>43</v>
      </c>
      <c r="Q5937" t="s">
        <v>53</v>
      </c>
      <c r="R5937">
        <v>50</v>
      </c>
      <c r="S5937" t="s">
        <v>36</v>
      </c>
      <c r="T5937" t="s">
        <v>9586</v>
      </c>
      <c r="U5937">
        <v>50</v>
      </c>
      <c r="V5937">
        <v>0</v>
      </c>
      <c r="W5937">
        <v>96.696261860000007</v>
      </c>
      <c r="Y5937">
        <v>0</v>
      </c>
    </row>
    <row r="5938" spans="1:35" x14ac:dyDescent="0.3">
      <c r="A5938" s="2">
        <v>45744</v>
      </c>
      <c r="B5938" s="3">
        <v>45717</v>
      </c>
      <c r="C5938" s="4">
        <v>45744.317025462966</v>
      </c>
      <c r="D5938" t="s">
        <v>2018</v>
      </c>
      <c r="E5938" t="s">
        <v>107</v>
      </c>
      <c r="F5938" t="s">
        <v>108</v>
      </c>
      <c r="G5938" t="s">
        <v>57</v>
      </c>
      <c r="H5938" t="s">
        <v>9587</v>
      </c>
      <c r="I5938">
        <v>7080038060</v>
      </c>
      <c r="J5938" t="s">
        <v>41</v>
      </c>
      <c r="K5938" t="s">
        <v>41</v>
      </c>
      <c r="M5938" t="s">
        <v>42</v>
      </c>
      <c r="N5938" t="s">
        <v>43</v>
      </c>
      <c r="Q5938" t="s">
        <v>53</v>
      </c>
      <c r="R5938">
        <v>50</v>
      </c>
      <c r="S5938" t="s">
        <v>36</v>
      </c>
      <c r="T5938" t="s">
        <v>9588</v>
      </c>
      <c r="U5938">
        <v>50</v>
      </c>
      <c r="V5938">
        <v>0</v>
      </c>
      <c r="W5938">
        <v>96.682975440000007</v>
      </c>
      <c r="Y5938">
        <v>0</v>
      </c>
    </row>
    <row r="5939" spans="1:35" x14ac:dyDescent="0.3">
      <c r="A5939" s="2">
        <v>45744</v>
      </c>
      <c r="B5939" s="3">
        <v>45717</v>
      </c>
      <c r="C5939" s="4">
        <v>45744.329594907409</v>
      </c>
      <c r="D5939" t="s">
        <v>1209</v>
      </c>
      <c r="E5939" t="s">
        <v>1210</v>
      </c>
      <c r="F5939" t="s">
        <v>1211</v>
      </c>
      <c r="G5939" t="s">
        <v>57</v>
      </c>
      <c r="H5939" t="s">
        <v>9589</v>
      </c>
      <c r="I5939">
        <v>8356858397</v>
      </c>
      <c r="J5939" t="s">
        <v>675</v>
      </c>
      <c r="K5939" t="s">
        <v>18926</v>
      </c>
      <c r="L5939">
        <v>0</v>
      </c>
      <c r="M5939" t="s">
        <v>42</v>
      </c>
      <c r="N5939" t="s">
        <v>43</v>
      </c>
      <c r="O5939" t="s">
        <v>9186</v>
      </c>
      <c r="P5939">
        <v>10</v>
      </c>
      <c r="Q5939" t="s">
        <v>47</v>
      </c>
      <c r="R5939">
        <v>500</v>
      </c>
      <c r="S5939" t="s">
        <v>36</v>
      </c>
      <c r="T5939" t="s">
        <v>9590</v>
      </c>
      <c r="U5939">
        <v>500</v>
      </c>
      <c r="V5939">
        <v>0</v>
      </c>
      <c r="W5939">
        <v>96.670400119999996</v>
      </c>
      <c r="Y5939">
        <v>-10</v>
      </c>
    </row>
    <row r="5940" spans="1:35" x14ac:dyDescent="0.3">
      <c r="A5940" s="2">
        <v>45744</v>
      </c>
      <c r="B5940" s="3">
        <v>45717</v>
      </c>
      <c r="C5940" s="4">
        <v>45744.341435185182</v>
      </c>
      <c r="D5940" t="s">
        <v>5868</v>
      </c>
      <c r="E5940" t="s">
        <v>90</v>
      </c>
      <c r="F5940" t="s">
        <v>91</v>
      </c>
      <c r="G5940" t="s">
        <v>57</v>
      </c>
      <c r="H5940" t="s">
        <v>1121</v>
      </c>
      <c r="I5940">
        <v>7235923433</v>
      </c>
      <c r="J5940" t="s">
        <v>675</v>
      </c>
      <c r="K5940" t="s">
        <v>18926</v>
      </c>
      <c r="L5940">
        <v>0</v>
      </c>
      <c r="M5940" t="s">
        <v>42</v>
      </c>
      <c r="N5940" t="s">
        <v>43</v>
      </c>
      <c r="P5940">
        <v>13</v>
      </c>
      <c r="Q5940" t="s">
        <v>47</v>
      </c>
      <c r="R5940">
        <v>500</v>
      </c>
      <c r="S5940" t="s">
        <v>36</v>
      </c>
      <c r="T5940" t="s">
        <v>9591</v>
      </c>
      <c r="U5940">
        <v>500</v>
      </c>
      <c r="V5940">
        <v>0</v>
      </c>
      <c r="W5940">
        <v>96.658561759999998</v>
      </c>
      <c r="Y5940">
        <v>-13</v>
      </c>
    </row>
    <row r="5941" spans="1:35" x14ac:dyDescent="0.3">
      <c r="A5941" s="2">
        <v>45744</v>
      </c>
      <c r="B5941" s="3">
        <v>45717</v>
      </c>
      <c r="C5941" s="4">
        <v>45744.381585648145</v>
      </c>
      <c r="D5941" t="s">
        <v>1677</v>
      </c>
      <c r="E5941" t="s">
        <v>1678</v>
      </c>
      <c r="F5941" t="s">
        <v>1679</v>
      </c>
      <c r="G5941" t="s">
        <v>1376</v>
      </c>
      <c r="H5941" t="s">
        <v>9592</v>
      </c>
      <c r="I5941">
        <v>9257727133</v>
      </c>
      <c r="J5941" t="s">
        <v>41</v>
      </c>
      <c r="K5941" t="s">
        <v>41</v>
      </c>
      <c r="M5941" t="s">
        <v>42</v>
      </c>
      <c r="N5941" t="s">
        <v>43</v>
      </c>
      <c r="P5941">
        <v>5</v>
      </c>
      <c r="Q5941" t="s">
        <v>44</v>
      </c>
      <c r="R5941">
        <v>300</v>
      </c>
      <c r="S5941" t="s">
        <v>36</v>
      </c>
      <c r="U5941">
        <v>300</v>
      </c>
      <c r="V5941">
        <v>0</v>
      </c>
      <c r="W5941">
        <v>96.618417579999999</v>
      </c>
      <c r="Y5941">
        <v>-5</v>
      </c>
    </row>
    <row r="5942" spans="1:35" x14ac:dyDescent="0.3">
      <c r="A5942" s="2">
        <v>45744</v>
      </c>
      <c r="B5942" s="3">
        <v>45717</v>
      </c>
      <c r="C5942" s="4">
        <v>45744.423564814817</v>
      </c>
      <c r="D5942" t="s">
        <v>7642</v>
      </c>
      <c r="E5942" t="s">
        <v>7643</v>
      </c>
      <c r="F5942" t="s">
        <v>7644</v>
      </c>
      <c r="G5942" t="s">
        <v>5171</v>
      </c>
      <c r="H5942" t="s">
        <v>9593</v>
      </c>
      <c r="I5942">
        <v>9825340878</v>
      </c>
      <c r="J5942" t="s">
        <v>41</v>
      </c>
      <c r="K5942" t="s">
        <v>41</v>
      </c>
      <c r="L5942">
        <v>0</v>
      </c>
      <c r="M5942" t="s">
        <v>83</v>
      </c>
      <c r="N5942" t="s">
        <v>43</v>
      </c>
      <c r="P5942">
        <v>13</v>
      </c>
      <c r="Q5942" t="s">
        <v>47</v>
      </c>
      <c r="R5942">
        <v>300</v>
      </c>
      <c r="S5942" t="s">
        <v>36</v>
      </c>
      <c r="U5942">
        <v>300</v>
      </c>
      <c r="V5942">
        <v>0</v>
      </c>
      <c r="W5942">
        <v>96.576434109999994</v>
      </c>
      <c r="Y5942">
        <v>-13</v>
      </c>
    </row>
    <row r="5943" spans="1:35" x14ac:dyDescent="0.3">
      <c r="A5943" s="2">
        <v>45744</v>
      </c>
      <c r="B5943" s="3">
        <v>45717</v>
      </c>
      <c r="C5943" s="4">
        <v>45744.427916666667</v>
      </c>
      <c r="D5943" t="s">
        <v>1677</v>
      </c>
      <c r="E5943" t="s">
        <v>1678</v>
      </c>
      <c r="F5943" t="s">
        <v>1679</v>
      </c>
      <c r="G5943" t="s">
        <v>1376</v>
      </c>
      <c r="H5943" t="s">
        <v>9594</v>
      </c>
      <c r="I5943">
        <v>8000528586</v>
      </c>
      <c r="J5943" t="s">
        <v>709</v>
      </c>
      <c r="K5943" t="s">
        <v>709</v>
      </c>
      <c r="M5943" t="s">
        <v>83</v>
      </c>
      <c r="N5943" t="s">
        <v>43</v>
      </c>
      <c r="Q5943" t="s">
        <v>53</v>
      </c>
      <c r="W5943">
        <v>96.572083000000006</v>
      </c>
      <c r="Y5943">
        <v>0</v>
      </c>
    </row>
    <row r="5944" spans="1:35" x14ac:dyDescent="0.3">
      <c r="A5944" s="2">
        <v>45744</v>
      </c>
      <c r="B5944" s="3">
        <v>45717</v>
      </c>
      <c r="C5944" s="4">
        <v>45744.450497685182</v>
      </c>
      <c r="D5944" t="s">
        <v>1209</v>
      </c>
      <c r="E5944" t="s">
        <v>1210</v>
      </c>
      <c r="F5944" t="s">
        <v>1211</v>
      </c>
      <c r="G5944" t="s">
        <v>57</v>
      </c>
      <c r="H5944" t="s">
        <v>9595</v>
      </c>
      <c r="I5944">
        <v>9326456528</v>
      </c>
      <c r="J5944" t="s">
        <v>41</v>
      </c>
      <c r="K5944" t="s">
        <v>41</v>
      </c>
      <c r="L5944">
        <v>0</v>
      </c>
      <c r="M5944" t="s">
        <v>42</v>
      </c>
      <c r="N5944" t="s">
        <v>43</v>
      </c>
      <c r="P5944">
        <v>16</v>
      </c>
      <c r="Q5944" t="s">
        <v>47</v>
      </c>
      <c r="R5944">
        <v>500</v>
      </c>
      <c r="S5944" t="s">
        <v>36</v>
      </c>
      <c r="T5944" t="s">
        <v>9596</v>
      </c>
      <c r="U5944">
        <v>500</v>
      </c>
      <c r="V5944">
        <v>0</v>
      </c>
      <c r="W5944">
        <v>96.549503770000001</v>
      </c>
      <c r="Y5944">
        <v>-16</v>
      </c>
    </row>
    <row r="5945" spans="1:35" x14ac:dyDescent="0.3">
      <c r="A5945" s="2">
        <v>45744</v>
      </c>
      <c r="B5945" s="3">
        <v>45717</v>
      </c>
      <c r="C5945" s="4">
        <v>45744.455324074072</v>
      </c>
      <c r="D5945" t="s">
        <v>5868</v>
      </c>
      <c r="E5945" t="s">
        <v>90</v>
      </c>
      <c r="F5945" t="s">
        <v>91</v>
      </c>
      <c r="G5945" t="s">
        <v>57</v>
      </c>
      <c r="H5945" t="s">
        <v>9597</v>
      </c>
      <c r="I5945">
        <v>7218041475</v>
      </c>
      <c r="J5945" t="s">
        <v>41</v>
      </c>
      <c r="K5945" t="s">
        <v>41</v>
      </c>
      <c r="M5945" t="s">
        <v>42</v>
      </c>
      <c r="N5945" t="s">
        <v>43</v>
      </c>
      <c r="P5945">
        <v>20</v>
      </c>
      <c r="Q5945" t="s">
        <v>47</v>
      </c>
      <c r="R5945">
        <v>500</v>
      </c>
      <c r="S5945" t="s">
        <v>36</v>
      </c>
      <c r="T5945" t="s">
        <v>9598</v>
      </c>
      <c r="U5945">
        <v>500</v>
      </c>
      <c r="V5945">
        <v>0</v>
      </c>
      <c r="W5945">
        <v>96.544677989999997</v>
      </c>
      <c r="Y5945">
        <v>-20</v>
      </c>
    </row>
    <row r="5946" spans="1:35" x14ac:dyDescent="0.3">
      <c r="A5946" s="2">
        <v>45744</v>
      </c>
      <c r="B5946" s="3">
        <v>45717</v>
      </c>
      <c r="C5946" s="4">
        <v>45744.462164351855</v>
      </c>
      <c r="D5946" t="s">
        <v>7371</v>
      </c>
      <c r="E5946" t="s">
        <v>7372</v>
      </c>
      <c r="F5946" t="s">
        <v>7373</v>
      </c>
      <c r="G5946" t="s">
        <v>57</v>
      </c>
      <c r="H5946" t="s">
        <v>9599</v>
      </c>
      <c r="I5946">
        <v>9987359018</v>
      </c>
      <c r="J5946" t="s">
        <v>675</v>
      </c>
      <c r="K5946" t="s">
        <v>18926</v>
      </c>
      <c r="L5946">
        <v>0</v>
      </c>
      <c r="M5946" t="s">
        <v>83</v>
      </c>
      <c r="N5946" t="s">
        <v>43</v>
      </c>
      <c r="O5946" t="s">
        <v>9530</v>
      </c>
      <c r="P5946">
        <v>0</v>
      </c>
      <c r="Q5946" t="s">
        <v>53</v>
      </c>
      <c r="R5946">
        <v>50</v>
      </c>
      <c r="S5946" t="s">
        <v>36</v>
      </c>
      <c r="T5946" t="s">
        <v>9600</v>
      </c>
      <c r="U5946">
        <v>50</v>
      </c>
      <c r="V5946">
        <v>0</v>
      </c>
      <c r="W5946">
        <v>96.537829909999999</v>
      </c>
      <c r="Y5946">
        <v>0</v>
      </c>
      <c r="AI5946">
        <v>1</v>
      </c>
    </row>
    <row r="5947" spans="1:35" x14ac:dyDescent="0.3">
      <c r="A5947" s="2">
        <v>45744</v>
      </c>
      <c r="B5947" s="3">
        <v>45717</v>
      </c>
      <c r="C5947" s="4">
        <v>45744.463171296295</v>
      </c>
      <c r="D5947" t="s">
        <v>703</v>
      </c>
      <c r="E5947" t="s">
        <v>704</v>
      </c>
      <c r="F5947" t="s">
        <v>705</v>
      </c>
      <c r="G5947" t="s">
        <v>57</v>
      </c>
      <c r="H5947" t="s">
        <v>9601</v>
      </c>
      <c r="I5947">
        <v>8830037254</v>
      </c>
      <c r="J5947" t="s">
        <v>675</v>
      </c>
      <c r="K5947" t="s">
        <v>18926</v>
      </c>
      <c r="M5947" t="s">
        <v>42</v>
      </c>
      <c r="N5947" t="s">
        <v>43</v>
      </c>
      <c r="Q5947" t="s">
        <v>53</v>
      </c>
      <c r="R5947">
        <v>50</v>
      </c>
      <c r="S5947" t="s">
        <v>36</v>
      </c>
      <c r="T5947" t="s">
        <v>9602</v>
      </c>
      <c r="U5947">
        <v>50</v>
      </c>
      <c r="V5947">
        <v>0</v>
      </c>
      <c r="W5947">
        <v>96.536823139999996</v>
      </c>
      <c r="Y5947">
        <v>0</v>
      </c>
    </row>
    <row r="5948" spans="1:35" x14ac:dyDescent="0.3">
      <c r="A5948" s="2">
        <v>45744</v>
      </c>
      <c r="B5948" s="3">
        <v>45717</v>
      </c>
      <c r="C5948" s="4">
        <v>45744.467164351852</v>
      </c>
      <c r="D5948" t="s">
        <v>1209</v>
      </c>
      <c r="E5948" t="s">
        <v>1210</v>
      </c>
      <c r="F5948" t="s">
        <v>1211</v>
      </c>
      <c r="G5948" t="s">
        <v>57</v>
      </c>
      <c r="H5948" t="s">
        <v>9603</v>
      </c>
      <c r="I5948">
        <v>9162323268</v>
      </c>
      <c r="J5948" t="s">
        <v>41</v>
      </c>
      <c r="K5948" t="s">
        <v>41</v>
      </c>
      <c r="L5948">
        <v>0</v>
      </c>
      <c r="M5948" t="s">
        <v>83</v>
      </c>
      <c r="N5948" t="s">
        <v>43</v>
      </c>
      <c r="P5948">
        <v>7</v>
      </c>
      <c r="Q5948" t="s">
        <v>44</v>
      </c>
      <c r="R5948">
        <v>200</v>
      </c>
      <c r="S5948" t="s">
        <v>36</v>
      </c>
      <c r="T5948" t="s">
        <v>9604</v>
      </c>
      <c r="U5948">
        <v>200</v>
      </c>
      <c r="V5948">
        <v>0</v>
      </c>
      <c r="W5948">
        <v>96.532832490000004</v>
      </c>
      <c r="Y5948">
        <v>-7</v>
      </c>
    </row>
    <row r="5949" spans="1:35" x14ac:dyDescent="0.3">
      <c r="A5949" s="2">
        <v>45744</v>
      </c>
      <c r="B5949" s="3">
        <v>45717</v>
      </c>
      <c r="C5949" s="4">
        <v>45744.472268518519</v>
      </c>
      <c r="D5949" t="s">
        <v>1601</v>
      </c>
      <c r="E5949" t="s">
        <v>1602</v>
      </c>
      <c r="F5949" t="s">
        <v>1603</v>
      </c>
      <c r="G5949" t="s">
        <v>57</v>
      </c>
      <c r="H5949" t="s">
        <v>9605</v>
      </c>
      <c r="I5949">
        <v>7007458529</v>
      </c>
      <c r="J5949" t="s">
        <v>41</v>
      </c>
      <c r="K5949" t="s">
        <v>41</v>
      </c>
      <c r="M5949" t="s">
        <v>42</v>
      </c>
      <c r="N5949" t="s">
        <v>43</v>
      </c>
      <c r="O5949" t="s">
        <v>9525</v>
      </c>
      <c r="P5949">
        <v>9</v>
      </c>
      <c r="Q5949" t="s">
        <v>44</v>
      </c>
      <c r="R5949">
        <v>300</v>
      </c>
      <c r="S5949" t="s">
        <v>36</v>
      </c>
      <c r="T5949" t="s">
        <v>9606</v>
      </c>
      <c r="U5949">
        <v>300</v>
      </c>
      <c r="V5949">
        <v>0</v>
      </c>
      <c r="W5949">
        <v>96.527733260000005</v>
      </c>
      <c r="Y5949">
        <v>-9</v>
      </c>
      <c r="AE5949" t="b">
        <v>1</v>
      </c>
    </row>
    <row r="5950" spans="1:35" x14ac:dyDescent="0.3">
      <c r="A5950" s="2">
        <v>45744</v>
      </c>
      <c r="B5950" s="3">
        <v>45717</v>
      </c>
      <c r="C5950" s="4">
        <v>45744.475416666668</v>
      </c>
      <c r="D5950" t="s">
        <v>7244</v>
      </c>
      <c r="E5950" t="s">
        <v>7245</v>
      </c>
      <c r="F5950" t="s">
        <v>7246</v>
      </c>
      <c r="G5950" t="s">
        <v>5171</v>
      </c>
      <c r="H5950" t="s">
        <v>9607</v>
      </c>
      <c r="I5950">
        <v>9016981032</v>
      </c>
      <c r="J5950" t="s">
        <v>41</v>
      </c>
      <c r="K5950" t="s">
        <v>41</v>
      </c>
      <c r="L5950">
        <v>0</v>
      </c>
      <c r="M5950" t="s">
        <v>83</v>
      </c>
      <c r="N5950" t="s">
        <v>43</v>
      </c>
      <c r="O5950" t="s">
        <v>7646</v>
      </c>
      <c r="P5950">
        <v>4</v>
      </c>
      <c r="Q5950" t="s">
        <v>65</v>
      </c>
      <c r="R5950">
        <v>100</v>
      </c>
      <c r="S5950" t="s">
        <v>36</v>
      </c>
      <c r="U5950">
        <v>100</v>
      </c>
      <c r="V5950">
        <v>0</v>
      </c>
      <c r="W5950">
        <v>96.524579130000006</v>
      </c>
      <c r="Y5950">
        <v>-4</v>
      </c>
    </row>
    <row r="5951" spans="1:35" x14ac:dyDescent="0.3">
      <c r="A5951" s="2">
        <v>45744</v>
      </c>
      <c r="B5951" s="3">
        <v>45717</v>
      </c>
      <c r="C5951" s="4">
        <v>45744.481712962966</v>
      </c>
      <c r="D5951" t="s">
        <v>8243</v>
      </c>
      <c r="E5951" t="s">
        <v>8244</v>
      </c>
      <c r="F5951" t="s">
        <v>8245</v>
      </c>
      <c r="G5951" t="s">
        <v>57</v>
      </c>
      <c r="H5951" t="s">
        <v>9608</v>
      </c>
      <c r="I5951">
        <v>7488997924</v>
      </c>
      <c r="J5951" t="s">
        <v>675</v>
      </c>
      <c r="K5951" t="s">
        <v>18926</v>
      </c>
      <c r="M5951" t="s">
        <v>42</v>
      </c>
      <c r="N5951" t="s">
        <v>43</v>
      </c>
      <c r="Q5951" t="s">
        <v>53</v>
      </c>
      <c r="R5951">
        <v>50</v>
      </c>
      <c r="S5951" t="s">
        <v>36</v>
      </c>
      <c r="T5951" t="s">
        <v>9609</v>
      </c>
      <c r="U5951">
        <v>50</v>
      </c>
      <c r="V5951">
        <v>0</v>
      </c>
      <c r="W5951">
        <v>96.518283510000003</v>
      </c>
      <c r="Y5951">
        <v>0</v>
      </c>
      <c r="AE5951" t="b">
        <v>1</v>
      </c>
      <c r="AI5951">
        <v>1</v>
      </c>
    </row>
    <row r="5952" spans="1:35" x14ac:dyDescent="0.3">
      <c r="A5952" s="2">
        <v>45744</v>
      </c>
      <c r="B5952" s="3">
        <v>45717</v>
      </c>
      <c r="C5952" s="4">
        <v>45744.487256944441</v>
      </c>
      <c r="D5952" t="s">
        <v>7371</v>
      </c>
      <c r="E5952" t="s">
        <v>7372</v>
      </c>
      <c r="F5952" t="s">
        <v>7373</v>
      </c>
      <c r="G5952" t="s">
        <v>57</v>
      </c>
      <c r="H5952" t="s">
        <v>9610</v>
      </c>
      <c r="I5952">
        <v>6388545961</v>
      </c>
      <c r="J5952" t="s">
        <v>675</v>
      </c>
      <c r="K5952" t="s">
        <v>18926</v>
      </c>
      <c r="L5952">
        <v>12</v>
      </c>
      <c r="M5952" t="s">
        <v>42</v>
      </c>
      <c r="N5952" t="s">
        <v>43</v>
      </c>
      <c r="O5952" t="s">
        <v>9611</v>
      </c>
      <c r="P5952">
        <v>22</v>
      </c>
      <c r="Q5952" t="s">
        <v>47</v>
      </c>
      <c r="R5952">
        <v>500</v>
      </c>
      <c r="S5952" t="s">
        <v>36</v>
      </c>
      <c r="T5952" t="s">
        <v>9612</v>
      </c>
      <c r="U5952">
        <v>500</v>
      </c>
      <c r="V5952">
        <v>0</v>
      </c>
      <c r="W5952">
        <v>96.512737290000004</v>
      </c>
      <c r="Y5952">
        <v>-22</v>
      </c>
      <c r="AI5952">
        <v>1</v>
      </c>
    </row>
    <row r="5953" spans="1:35" x14ac:dyDescent="0.3">
      <c r="A5953" s="2">
        <v>45744</v>
      </c>
      <c r="B5953" s="3">
        <v>45717</v>
      </c>
      <c r="C5953" s="4">
        <v>45744.489363425928</v>
      </c>
      <c r="D5953" t="s">
        <v>703</v>
      </c>
      <c r="E5953" t="s">
        <v>704</v>
      </c>
      <c r="F5953" t="s">
        <v>705</v>
      </c>
      <c r="G5953" t="s">
        <v>57</v>
      </c>
      <c r="H5953" t="s">
        <v>4806</v>
      </c>
      <c r="I5953">
        <v>7607709373</v>
      </c>
      <c r="J5953" t="s">
        <v>41</v>
      </c>
      <c r="K5953" t="s">
        <v>41</v>
      </c>
      <c r="M5953" t="s">
        <v>83</v>
      </c>
      <c r="N5953" t="s">
        <v>43</v>
      </c>
      <c r="Q5953" t="s">
        <v>53</v>
      </c>
      <c r="R5953">
        <v>50</v>
      </c>
      <c r="S5953" t="s">
        <v>36</v>
      </c>
      <c r="T5953" t="s">
        <v>9613</v>
      </c>
      <c r="U5953">
        <v>50</v>
      </c>
      <c r="V5953">
        <v>0</v>
      </c>
      <c r="W5953">
        <v>96.510632569999999</v>
      </c>
      <c r="Y5953">
        <v>0</v>
      </c>
    </row>
    <row r="5954" spans="1:35" x14ac:dyDescent="0.3">
      <c r="A5954" s="2">
        <v>45744</v>
      </c>
      <c r="B5954" s="3">
        <v>45717</v>
      </c>
      <c r="C5954" s="4">
        <v>45744.490173611113</v>
      </c>
      <c r="D5954" t="s">
        <v>7642</v>
      </c>
      <c r="E5954" t="s">
        <v>7643</v>
      </c>
      <c r="F5954" t="s">
        <v>7644</v>
      </c>
      <c r="G5954" t="s">
        <v>5171</v>
      </c>
      <c r="H5954" t="s">
        <v>9614</v>
      </c>
      <c r="I5954">
        <v>6352833971</v>
      </c>
      <c r="J5954" t="s">
        <v>41</v>
      </c>
      <c r="K5954" t="s">
        <v>41</v>
      </c>
      <c r="L5954">
        <v>0</v>
      </c>
      <c r="M5954" t="s">
        <v>83</v>
      </c>
      <c r="N5954" t="s">
        <v>43</v>
      </c>
      <c r="P5954">
        <v>4</v>
      </c>
      <c r="Q5954" t="s">
        <v>65</v>
      </c>
      <c r="R5954">
        <v>100</v>
      </c>
      <c r="S5954" t="s">
        <v>36</v>
      </c>
      <c r="U5954">
        <v>100</v>
      </c>
      <c r="V5954">
        <v>0</v>
      </c>
      <c r="W5954">
        <v>96.509829690000004</v>
      </c>
      <c r="Y5954">
        <v>-4</v>
      </c>
    </row>
    <row r="5955" spans="1:35" x14ac:dyDescent="0.3">
      <c r="A5955" s="2">
        <v>45744</v>
      </c>
      <c r="B5955" s="3">
        <v>45717</v>
      </c>
      <c r="C5955" s="4">
        <v>45744.495682870373</v>
      </c>
      <c r="D5955" t="s">
        <v>162</v>
      </c>
      <c r="E5955" t="s">
        <v>163</v>
      </c>
      <c r="F5955" t="s">
        <v>164</v>
      </c>
      <c r="G5955" t="s">
        <v>35</v>
      </c>
      <c r="H5955" t="s">
        <v>9615</v>
      </c>
      <c r="I5955">
        <v>9879832290</v>
      </c>
      <c r="J5955" t="s">
        <v>675</v>
      </c>
      <c r="K5955" t="s">
        <v>18926</v>
      </c>
      <c r="M5955" t="s">
        <v>83</v>
      </c>
      <c r="N5955" t="s">
        <v>43</v>
      </c>
      <c r="Q5955" t="s">
        <v>53</v>
      </c>
      <c r="T5955" t="s">
        <v>9616</v>
      </c>
      <c r="W5955">
        <v>96.504322299999998</v>
      </c>
      <c r="Y5955">
        <v>0</v>
      </c>
    </row>
    <row r="5956" spans="1:35" x14ac:dyDescent="0.3">
      <c r="A5956" s="2">
        <v>45744</v>
      </c>
      <c r="B5956" s="3">
        <v>45717</v>
      </c>
      <c r="C5956" s="4">
        <v>45744.496134259258</v>
      </c>
      <c r="D5956" t="s">
        <v>1209</v>
      </c>
      <c r="E5956" t="s">
        <v>1210</v>
      </c>
      <c r="F5956" t="s">
        <v>1211</v>
      </c>
      <c r="G5956" t="s">
        <v>57</v>
      </c>
      <c r="H5956" t="s">
        <v>9617</v>
      </c>
      <c r="I5956">
        <v>8805592207</v>
      </c>
      <c r="J5956" t="s">
        <v>41</v>
      </c>
      <c r="K5956" t="s">
        <v>41</v>
      </c>
      <c r="L5956">
        <v>0</v>
      </c>
      <c r="M5956" t="s">
        <v>42</v>
      </c>
      <c r="N5956" t="s">
        <v>43</v>
      </c>
      <c r="P5956">
        <v>12</v>
      </c>
      <c r="Q5956" t="s">
        <v>47</v>
      </c>
      <c r="R5956">
        <v>500</v>
      </c>
      <c r="S5956" t="s">
        <v>36</v>
      </c>
      <c r="T5956" t="s">
        <v>9618</v>
      </c>
      <c r="U5956">
        <v>500</v>
      </c>
      <c r="V5956">
        <v>0</v>
      </c>
      <c r="W5956">
        <v>96.503865239999996</v>
      </c>
      <c r="Y5956">
        <v>-12</v>
      </c>
    </row>
    <row r="5957" spans="1:35" x14ac:dyDescent="0.3">
      <c r="A5957" s="2">
        <v>45744</v>
      </c>
      <c r="B5957" s="3">
        <v>45717</v>
      </c>
      <c r="C5957" s="4">
        <v>45744.506932870368</v>
      </c>
      <c r="D5957" t="s">
        <v>8243</v>
      </c>
      <c r="E5957" t="s">
        <v>8244</v>
      </c>
      <c r="F5957" t="s">
        <v>8245</v>
      </c>
      <c r="G5957" t="s">
        <v>57</v>
      </c>
      <c r="H5957" t="s">
        <v>9619</v>
      </c>
      <c r="I5957">
        <v>9565457749</v>
      </c>
      <c r="J5957" t="s">
        <v>675</v>
      </c>
      <c r="K5957" t="s">
        <v>18926</v>
      </c>
      <c r="M5957" t="s">
        <v>42</v>
      </c>
      <c r="N5957" t="s">
        <v>43</v>
      </c>
      <c r="P5957">
        <v>1</v>
      </c>
      <c r="Q5957" t="s">
        <v>65</v>
      </c>
      <c r="R5957">
        <v>150</v>
      </c>
      <c r="S5957" t="s">
        <v>36</v>
      </c>
      <c r="T5957" t="s">
        <v>9620</v>
      </c>
      <c r="U5957">
        <v>150</v>
      </c>
      <c r="V5957">
        <v>0</v>
      </c>
      <c r="W5957">
        <v>96.493070250000002</v>
      </c>
      <c r="Y5957">
        <v>-1</v>
      </c>
      <c r="AI5957">
        <v>1</v>
      </c>
    </row>
    <row r="5958" spans="1:35" x14ac:dyDescent="0.3">
      <c r="A5958" s="2">
        <v>45744</v>
      </c>
      <c r="B5958" s="3">
        <v>45717</v>
      </c>
      <c r="C5958" s="4">
        <v>45744.517175925925</v>
      </c>
      <c r="D5958" t="s">
        <v>8243</v>
      </c>
      <c r="E5958" t="s">
        <v>8244</v>
      </c>
      <c r="F5958" t="s">
        <v>8245</v>
      </c>
      <c r="G5958" t="s">
        <v>57</v>
      </c>
      <c r="H5958" t="s">
        <v>9621</v>
      </c>
      <c r="I5958">
        <v>7236075971</v>
      </c>
      <c r="J5958" t="s">
        <v>675</v>
      </c>
      <c r="K5958" t="s">
        <v>18926</v>
      </c>
      <c r="M5958" t="s">
        <v>42</v>
      </c>
      <c r="N5958" t="s">
        <v>43</v>
      </c>
      <c r="Q5958" t="s">
        <v>53</v>
      </c>
      <c r="R5958">
        <v>50</v>
      </c>
      <c r="S5958" t="s">
        <v>36</v>
      </c>
      <c r="T5958" t="s">
        <v>9622</v>
      </c>
      <c r="U5958">
        <v>50</v>
      </c>
      <c r="V5958">
        <v>0</v>
      </c>
      <c r="W5958">
        <v>96.48282245</v>
      </c>
      <c r="Y5958">
        <v>0</v>
      </c>
      <c r="AI5958">
        <v>1</v>
      </c>
    </row>
    <row r="5959" spans="1:35" x14ac:dyDescent="0.3">
      <c r="A5959" s="2">
        <v>45744</v>
      </c>
      <c r="B5959" s="3">
        <v>45717</v>
      </c>
      <c r="C5959" s="4">
        <v>45744.517476851855</v>
      </c>
      <c r="D5959" t="s">
        <v>7371</v>
      </c>
      <c r="E5959" t="s">
        <v>7372</v>
      </c>
      <c r="F5959" t="s">
        <v>7373</v>
      </c>
      <c r="G5959" t="s">
        <v>57</v>
      </c>
      <c r="H5959" t="s">
        <v>9623</v>
      </c>
      <c r="I5959">
        <v>7738440308</v>
      </c>
      <c r="J5959" t="s">
        <v>675</v>
      </c>
      <c r="K5959" t="s">
        <v>18926</v>
      </c>
      <c r="L5959">
        <v>2</v>
      </c>
      <c r="M5959" t="s">
        <v>42</v>
      </c>
      <c r="N5959" t="s">
        <v>43</v>
      </c>
      <c r="O5959" t="s">
        <v>9530</v>
      </c>
      <c r="P5959">
        <v>0</v>
      </c>
      <c r="Q5959" t="s">
        <v>53</v>
      </c>
      <c r="R5959">
        <v>50</v>
      </c>
      <c r="S5959" t="s">
        <v>36</v>
      </c>
      <c r="T5959" t="s">
        <v>9624</v>
      </c>
      <c r="U5959">
        <v>50</v>
      </c>
      <c r="V5959">
        <v>0</v>
      </c>
      <c r="W5959">
        <v>96.48252402</v>
      </c>
      <c r="Y5959">
        <v>0</v>
      </c>
      <c r="AE5959" t="s">
        <v>65</v>
      </c>
      <c r="AI5959">
        <v>1</v>
      </c>
    </row>
    <row r="5960" spans="1:35" x14ac:dyDescent="0.3">
      <c r="A5960" s="2">
        <v>45744</v>
      </c>
      <c r="B5960" s="3">
        <v>45717</v>
      </c>
      <c r="C5960" s="4">
        <v>45744.525023148148</v>
      </c>
      <c r="D5960" t="s">
        <v>604</v>
      </c>
      <c r="E5960" t="s">
        <v>605</v>
      </c>
      <c r="F5960" t="s">
        <v>606</v>
      </c>
      <c r="G5960" t="s">
        <v>57</v>
      </c>
      <c r="H5960" t="s">
        <v>9625</v>
      </c>
      <c r="I5960">
        <v>8669610479</v>
      </c>
      <c r="J5960" t="s">
        <v>41</v>
      </c>
      <c r="K5960" t="s">
        <v>41</v>
      </c>
      <c r="M5960" t="s">
        <v>42</v>
      </c>
      <c r="N5960" t="s">
        <v>43</v>
      </c>
      <c r="O5960" t="s">
        <v>6235</v>
      </c>
      <c r="P5960">
        <v>8</v>
      </c>
      <c r="Q5960" t="s">
        <v>44</v>
      </c>
      <c r="R5960">
        <v>300</v>
      </c>
      <c r="S5960" t="s">
        <v>36</v>
      </c>
      <c r="T5960" t="s">
        <v>9626</v>
      </c>
      <c r="U5960">
        <v>300</v>
      </c>
      <c r="V5960">
        <v>0</v>
      </c>
      <c r="W5960">
        <v>96.474974430000003</v>
      </c>
      <c r="Y5960">
        <v>-8</v>
      </c>
      <c r="AE5960" t="b">
        <v>1</v>
      </c>
    </row>
    <row r="5961" spans="1:35" x14ac:dyDescent="0.3">
      <c r="A5961" s="2">
        <v>45744</v>
      </c>
      <c r="B5961" s="3">
        <v>45717</v>
      </c>
      <c r="C5961" s="4">
        <v>45744.532870370371</v>
      </c>
      <c r="D5961" t="s">
        <v>703</v>
      </c>
      <c r="E5961" t="s">
        <v>704</v>
      </c>
      <c r="F5961" t="s">
        <v>705</v>
      </c>
      <c r="G5961" t="s">
        <v>57</v>
      </c>
      <c r="H5961" t="s">
        <v>2525</v>
      </c>
      <c r="I5961">
        <v>7208816508</v>
      </c>
      <c r="J5961" t="s">
        <v>675</v>
      </c>
      <c r="K5961" t="s">
        <v>18926</v>
      </c>
      <c r="M5961" t="s">
        <v>42</v>
      </c>
      <c r="N5961" t="s">
        <v>43</v>
      </c>
      <c r="P5961">
        <v>10</v>
      </c>
      <c r="Q5961" t="s">
        <v>47</v>
      </c>
      <c r="R5961">
        <v>500</v>
      </c>
      <c r="S5961" t="s">
        <v>36</v>
      </c>
      <c r="T5961" t="s">
        <v>9627</v>
      </c>
      <c r="U5961">
        <v>500</v>
      </c>
      <c r="V5961">
        <v>0</v>
      </c>
      <c r="W5961">
        <v>96.46713321</v>
      </c>
      <c r="Y5961">
        <v>-10</v>
      </c>
    </row>
    <row r="5962" spans="1:35" x14ac:dyDescent="0.3">
      <c r="A5962" s="2">
        <v>45744</v>
      </c>
      <c r="B5962" s="3">
        <v>45717</v>
      </c>
      <c r="C5962" s="4">
        <v>45744.53638888889</v>
      </c>
      <c r="D5962" t="s">
        <v>7244</v>
      </c>
      <c r="E5962" t="s">
        <v>7245</v>
      </c>
      <c r="F5962" t="s">
        <v>7246</v>
      </c>
      <c r="G5962" t="s">
        <v>5171</v>
      </c>
      <c r="H5962" t="s">
        <v>9628</v>
      </c>
      <c r="I5962">
        <v>9327359361</v>
      </c>
      <c r="J5962" t="s">
        <v>41</v>
      </c>
      <c r="K5962" t="s">
        <v>41</v>
      </c>
      <c r="L5962">
        <v>0</v>
      </c>
      <c r="M5962" t="s">
        <v>83</v>
      </c>
      <c r="N5962" t="s">
        <v>43</v>
      </c>
      <c r="P5962">
        <v>16</v>
      </c>
      <c r="Q5962" t="s">
        <v>47</v>
      </c>
      <c r="R5962">
        <v>300</v>
      </c>
      <c r="S5962" t="s">
        <v>36</v>
      </c>
      <c r="U5962">
        <v>300</v>
      </c>
      <c r="V5962">
        <v>0</v>
      </c>
      <c r="W5962">
        <v>96.463615509999997</v>
      </c>
      <c r="Y5962">
        <v>-16</v>
      </c>
    </row>
    <row r="5963" spans="1:35" x14ac:dyDescent="0.3">
      <c r="A5963" s="2">
        <v>45744</v>
      </c>
      <c r="B5963" s="3">
        <v>45717</v>
      </c>
      <c r="C5963" s="4">
        <v>45744.555613425924</v>
      </c>
      <c r="D5963" t="s">
        <v>7642</v>
      </c>
      <c r="E5963" t="s">
        <v>7643</v>
      </c>
      <c r="F5963" t="s">
        <v>7644</v>
      </c>
      <c r="G5963" t="s">
        <v>5171</v>
      </c>
      <c r="H5963" t="s">
        <v>657</v>
      </c>
      <c r="I5963">
        <v>9081546825</v>
      </c>
      <c r="J5963" t="s">
        <v>41</v>
      </c>
      <c r="K5963" t="s">
        <v>41</v>
      </c>
      <c r="L5963">
        <v>0</v>
      </c>
      <c r="M5963" t="s">
        <v>83</v>
      </c>
      <c r="N5963" t="s">
        <v>43</v>
      </c>
      <c r="P5963">
        <v>23</v>
      </c>
      <c r="Q5963" t="s">
        <v>47</v>
      </c>
      <c r="R5963">
        <v>300</v>
      </c>
      <c r="S5963" t="s">
        <v>36</v>
      </c>
      <c r="U5963">
        <v>300</v>
      </c>
      <c r="V5963">
        <v>0</v>
      </c>
      <c r="W5963">
        <v>96.444386820000005</v>
      </c>
      <c r="Y5963">
        <v>-23</v>
      </c>
    </row>
    <row r="5964" spans="1:35" x14ac:dyDescent="0.3">
      <c r="A5964" s="2">
        <v>45744</v>
      </c>
      <c r="B5964" s="3">
        <v>45717</v>
      </c>
      <c r="C5964" s="4">
        <v>45744.555717592593</v>
      </c>
      <c r="D5964" t="s">
        <v>2666</v>
      </c>
      <c r="E5964" t="s">
        <v>2667</v>
      </c>
      <c r="F5964" t="s">
        <v>2668</v>
      </c>
      <c r="G5964" t="s">
        <v>57</v>
      </c>
      <c r="H5964" t="s">
        <v>9629</v>
      </c>
      <c r="I5964">
        <v>8108729683</v>
      </c>
      <c r="J5964" t="s">
        <v>675</v>
      </c>
      <c r="K5964" t="s">
        <v>18926</v>
      </c>
      <c r="L5964">
        <v>7</v>
      </c>
      <c r="M5964" t="s">
        <v>42</v>
      </c>
      <c r="N5964" t="s">
        <v>43</v>
      </c>
      <c r="O5964" t="s">
        <v>8041</v>
      </c>
      <c r="P5964">
        <v>9</v>
      </c>
      <c r="Q5964" t="s">
        <v>44</v>
      </c>
      <c r="R5964">
        <v>300</v>
      </c>
      <c r="S5964" t="s">
        <v>36</v>
      </c>
      <c r="T5964" t="s">
        <v>9630</v>
      </c>
      <c r="U5964">
        <v>300</v>
      </c>
      <c r="V5964">
        <v>0</v>
      </c>
      <c r="W5964">
        <v>96.444281059999994</v>
      </c>
      <c r="Y5964">
        <v>-9</v>
      </c>
      <c r="AE5964" t="s">
        <v>65</v>
      </c>
    </row>
    <row r="5965" spans="1:35" x14ac:dyDescent="0.3">
      <c r="A5965" s="2">
        <v>45744</v>
      </c>
      <c r="B5965" s="3">
        <v>45717</v>
      </c>
      <c r="C5965" s="4">
        <v>45744.559837962966</v>
      </c>
      <c r="D5965" t="s">
        <v>604</v>
      </c>
      <c r="E5965" t="s">
        <v>605</v>
      </c>
      <c r="F5965" t="s">
        <v>606</v>
      </c>
      <c r="G5965" t="s">
        <v>57</v>
      </c>
      <c r="H5965" t="s">
        <v>9631</v>
      </c>
      <c r="I5965">
        <v>8652008234</v>
      </c>
      <c r="J5965" t="s">
        <v>675</v>
      </c>
      <c r="K5965" t="s">
        <v>18926</v>
      </c>
      <c r="L5965">
        <v>0</v>
      </c>
      <c r="M5965" t="s">
        <v>42</v>
      </c>
      <c r="N5965" t="s">
        <v>43</v>
      </c>
      <c r="O5965" t="s">
        <v>9094</v>
      </c>
      <c r="P5965">
        <v>64</v>
      </c>
      <c r="Q5965" t="s">
        <v>47</v>
      </c>
      <c r="R5965">
        <v>500</v>
      </c>
      <c r="S5965" t="s">
        <v>36</v>
      </c>
      <c r="T5965" t="s">
        <v>9632</v>
      </c>
      <c r="U5965">
        <v>500</v>
      </c>
      <c r="V5965">
        <v>0</v>
      </c>
      <c r="W5965">
        <v>96.440159499999993</v>
      </c>
      <c r="Y5965">
        <v>-64</v>
      </c>
    </row>
    <row r="5966" spans="1:35" x14ac:dyDescent="0.3">
      <c r="A5966" s="2">
        <v>45744</v>
      </c>
      <c r="B5966" s="3">
        <v>45717</v>
      </c>
      <c r="C5966" s="4">
        <v>45744.563530092593</v>
      </c>
      <c r="D5966" t="s">
        <v>703</v>
      </c>
      <c r="E5966" t="s">
        <v>704</v>
      </c>
      <c r="F5966" t="s">
        <v>705</v>
      </c>
      <c r="G5966" t="s">
        <v>57</v>
      </c>
      <c r="H5966" t="s">
        <v>9633</v>
      </c>
      <c r="I5966">
        <v>7498189643</v>
      </c>
      <c r="J5966" t="s">
        <v>41</v>
      </c>
      <c r="K5966" t="s">
        <v>41</v>
      </c>
      <c r="M5966" t="s">
        <v>42</v>
      </c>
      <c r="N5966" t="s">
        <v>43</v>
      </c>
      <c r="P5966">
        <v>1</v>
      </c>
      <c r="Q5966" t="s">
        <v>65</v>
      </c>
      <c r="R5966">
        <v>150</v>
      </c>
      <c r="S5966" t="s">
        <v>36</v>
      </c>
      <c r="T5966" t="s">
        <v>9634</v>
      </c>
      <c r="U5966">
        <v>150</v>
      </c>
      <c r="V5966">
        <v>0</v>
      </c>
      <c r="W5966">
        <v>96.436467530000002</v>
      </c>
      <c r="Y5966">
        <v>-1</v>
      </c>
      <c r="AE5966" t="b">
        <v>1</v>
      </c>
    </row>
    <row r="5967" spans="1:35" x14ac:dyDescent="0.3">
      <c r="A5967" s="2">
        <v>45744</v>
      </c>
      <c r="B5967" s="3">
        <v>45717</v>
      </c>
      <c r="C5967" s="4">
        <v>45744.570787037039</v>
      </c>
      <c r="D5967" t="s">
        <v>2726</v>
      </c>
      <c r="E5967" t="s">
        <v>2727</v>
      </c>
      <c r="F5967" t="s">
        <v>2728</v>
      </c>
      <c r="G5967" t="s">
        <v>57</v>
      </c>
      <c r="H5967" t="s">
        <v>9635</v>
      </c>
      <c r="I5967">
        <v>9044919952</v>
      </c>
      <c r="J5967" t="s">
        <v>675</v>
      </c>
      <c r="K5967" t="s">
        <v>18926</v>
      </c>
      <c r="L5967">
        <v>3</v>
      </c>
      <c r="M5967" t="s">
        <v>42</v>
      </c>
      <c r="N5967" t="s">
        <v>43</v>
      </c>
      <c r="P5967">
        <v>5</v>
      </c>
      <c r="Q5967" t="s">
        <v>44</v>
      </c>
      <c r="R5967">
        <v>300</v>
      </c>
      <c r="S5967" t="s">
        <v>36</v>
      </c>
      <c r="T5967" t="s">
        <v>9636</v>
      </c>
      <c r="U5967">
        <v>300</v>
      </c>
      <c r="V5967">
        <v>0</v>
      </c>
      <c r="W5967">
        <v>96.429216299999993</v>
      </c>
      <c r="Y5967">
        <v>-5</v>
      </c>
    </row>
    <row r="5968" spans="1:35" x14ac:dyDescent="0.3">
      <c r="A5968" s="2">
        <v>45744</v>
      </c>
      <c r="B5968" s="3">
        <v>45717</v>
      </c>
      <c r="C5968" s="4">
        <v>45744.582777777781</v>
      </c>
      <c r="D5968" t="s">
        <v>5868</v>
      </c>
      <c r="E5968" t="s">
        <v>90</v>
      </c>
      <c r="F5968" t="s">
        <v>91</v>
      </c>
      <c r="G5968" t="s">
        <v>57</v>
      </c>
      <c r="H5968" t="s">
        <v>5584</v>
      </c>
      <c r="I5968">
        <v>7208196296</v>
      </c>
      <c r="J5968" t="s">
        <v>41</v>
      </c>
      <c r="K5968" t="s">
        <v>41</v>
      </c>
      <c r="M5968" t="s">
        <v>42</v>
      </c>
      <c r="N5968" t="s">
        <v>43</v>
      </c>
      <c r="P5968">
        <v>6</v>
      </c>
      <c r="Q5968" t="s">
        <v>44</v>
      </c>
      <c r="R5968">
        <v>300</v>
      </c>
      <c r="S5968" t="s">
        <v>36</v>
      </c>
      <c r="T5968" t="s">
        <v>9637</v>
      </c>
      <c r="U5968">
        <v>300</v>
      </c>
      <c r="V5968">
        <v>0</v>
      </c>
      <c r="W5968">
        <v>96.417225299999998</v>
      </c>
      <c r="Y5968">
        <v>-6</v>
      </c>
      <c r="AE5968" t="b">
        <v>1</v>
      </c>
    </row>
    <row r="5969" spans="1:35" x14ac:dyDescent="0.3">
      <c r="A5969" s="2">
        <v>45744</v>
      </c>
      <c r="B5969" s="3">
        <v>45717</v>
      </c>
      <c r="C5969" s="4">
        <v>45744.586550925924</v>
      </c>
      <c r="D5969" t="s">
        <v>119</v>
      </c>
      <c r="E5969" t="s">
        <v>115</v>
      </c>
      <c r="F5969" t="s">
        <v>116</v>
      </c>
      <c r="G5969" t="s">
        <v>57</v>
      </c>
      <c r="H5969" t="s">
        <v>9638</v>
      </c>
      <c r="I5969">
        <v>9923991619</v>
      </c>
      <c r="J5969" t="s">
        <v>41</v>
      </c>
      <c r="K5969" t="s">
        <v>41</v>
      </c>
      <c r="M5969" t="s">
        <v>42</v>
      </c>
      <c r="N5969" t="s">
        <v>43</v>
      </c>
      <c r="P5969">
        <v>50</v>
      </c>
      <c r="Q5969" t="s">
        <v>47</v>
      </c>
      <c r="R5969">
        <v>700</v>
      </c>
      <c r="S5969" t="s">
        <v>36</v>
      </c>
      <c r="T5969" t="s">
        <v>9639</v>
      </c>
      <c r="U5969">
        <v>700</v>
      </c>
      <c r="V5969">
        <v>0</v>
      </c>
      <c r="W5969">
        <v>96.413444859999998</v>
      </c>
      <c r="Y5969">
        <v>-50</v>
      </c>
      <c r="AE5969" t="b">
        <v>1</v>
      </c>
    </row>
    <row r="5970" spans="1:35" x14ac:dyDescent="0.3">
      <c r="A5970" s="2">
        <v>45744</v>
      </c>
      <c r="B5970" s="3">
        <v>45717</v>
      </c>
      <c r="C5970" s="4">
        <v>45744.590416666666</v>
      </c>
      <c r="D5970" t="s">
        <v>198</v>
      </c>
      <c r="E5970" t="s">
        <v>199</v>
      </c>
      <c r="F5970" t="s">
        <v>200</v>
      </c>
      <c r="G5970" t="s">
        <v>57</v>
      </c>
      <c r="H5970" t="s">
        <v>9640</v>
      </c>
      <c r="I5970">
        <v>9930236884</v>
      </c>
      <c r="J5970" t="s">
        <v>675</v>
      </c>
      <c r="K5970" t="s">
        <v>18926</v>
      </c>
      <c r="L5970">
        <v>9</v>
      </c>
      <c r="M5970" t="s">
        <v>83</v>
      </c>
      <c r="N5970" t="s">
        <v>43</v>
      </c>
      <c r="P5970">
        <v>42</v>
      </c>
      <c r="Q5970" t="s">
        <v>47</v>
      </c>
      <c r="R5970">
        <v>300</v>
      </c>
      <c r="S5970" t="s">
        <v>36</v>
      </c>
      <c r="T5970" t="s">
        <v>9641</v>
      </c>
      <c r="U5970">
        <v>300</v>
      </c>
      <c r="V5970">
        <v>0</v>
      </c>
      <c r="W5970">
        <v>96.409588940000006</v>
      </c>
      <c r="Y5970">
        <v>-42</v>
      </c>
    </row>
    <row r="5971" spans="1:35" x14ac:dyDescent="0.3">
      <c r="A5971" s="2">
        <v>45744</v>
      </c>
      <c r="B5971" s="3">
        <v>45717</v>
      </c>
      <c r="C5971" s="4">
        <v>45744.591064814813</v>
      </c>
      <c r="D5971" t="s">
        <v>703</v>
      </c>
      <c r="E5971" t="s">
        <v>704</v>
      </c>
      <c r="F5971" t="s">
        <v>705</v>
      </c>
      <c r="G5971" t="s">
        <v>57</v>
      </c>
      <c r="H5971" t="s">
        <v>9642</v>
      </c>
      <c r="I5971">
        <v>9594558170</v>
      </c>
      <c r="J5971" t="s">
        <v>41</v>
      </c>
      <c r="K5971" t="s">
        <v>41</v>
      </c>
      <c r="M5971" t="s">
        <v>42</v>
      </c>
      <c r="N5971" t="s">
        <v>43</v>
      </c>
      <c r="P5971">
        <v>16</v>
      </c>
      <c r="Q5971" t="s">
        <v>47</v>
      </c>
      <c r="R5971">
        <v>500</v>
      </c>
      <c r="S5971" t="s">
        <v>36</v>
      </c>
      <c r="T5971" t="s">
        <v>9643</v>
      </c>
      <c r="U5971">
        <v>500</v>
      </c>
      <c r="V5971">
        <v>0</v>
      </c>
      <c r="W5971">
        <v>96.408930100000006</v>
      </c>
      <c r="Y5971">
        <v>-16</v>
      </c>
    </row>
    <row r="5972" spans="1:35" x14ac:dyDescent="0.3">
      <c r="A5972" s="2">
        <v>45744</v>
      </c>
      <c r="B5972" s="3">
        <v>45717</v>
      </c>
      <c r="C5972" s="4">
        <v>45744.592442129629</v>
      </c>
      <c r="D5972" t="s">
        <v>2726</v>
      </c>
      <c r="E5972" t="s">
        <v>2727</v>
      </c>
      <c r="F5972" t="s">
        <v>2728</v>
      </c>
      <c r="G5972" t="s">
        <v>57</v>
      </c>
      <c r="H5972" t="s">
        <v>94</v>
      </c>
      <c r="I5972">
        <v>9137364063</v>
      </c>
      <c r="J5972" t="s">
        <v>41</v>
      </c>
      <c r="K5972" t="s">
        <v>41</v>
      </c>
      <c r="L5972">
        <v>0</v>
      </c>
      <c r="M5972" t="s">
        <v>42</v>
      </c>
      <c r="N5972" t="s">
        <v>43</v>
      </c>
      <c r="O5972" t="s">
        <v>6240</v>
      </c>
      <c r="P5972">
        <v>8</v>
      </c>
      <c r="Q5972" t="s">
        <v>44</v>
      </c>
      <c r="R5972">
        <v>300</v>
      </c>
      <c r="S5972" t="s">
        <v>36</v>
      </c>
      <c r="U5972">
        <v>300</v>
      </c>
      <c r="V5972">
        <v>0</v>
      </c>
      <c r="W5972">
        <v>96.407555470000005</v>
      </c>
      <c r="Y5972">
        <v>-8</v>
      </c>
      <c r="AE5972" t="s">
        <v>7024</v>
      </c>
    </row>
    <row r="5973" spans="1:35" x14ac:dyDescent="0.3">
      <c r="A5973" s="2">
        <v>45744</v>
      </c>
      <c r="B5973" s="3">
        <v>45717</v>
      </c>
      <c r="C5973" s="4">
        <v>45744.596388888887</v>
      </c>
      <c r="D5973" t="s">
        <v>604</v>
      </c>
      <c r="E5973" t="s">
        <v>605</v>
      </c>
      <c r="F5973" t="s">
        <v>606</v>
      </c>
      <c r="G5973" t="s">
        <v>57</v>
      </c>
      <c r="H5973" t="s">
        <v>2500</v>
      </c>
      <c r="I5973">
        <v>7738297953</v>
      </c>
      <c r="J5973" t="s">
        <v>41</v>
      </c>
      <c r="K5973" t="s">
        <v>41</v>
      </c>
      <c r="M5973" t="s">
        <v>42</v>
      </c>
      <c r="N5973" t="s">
        <v>43</v>
      </c>
      <c r="O5973" t="s">
        <v>6240</v>
      </c>
      <c r="P5973">
        <v>16</v>
      </c>
      <c r="Q5973" t="s">
        <v>47</v>
      </c>
      <c r="R5973">
        <v>500</v>
      </c>
      <c r="S5973" t="s">
        <v>36</v>
      </c>
      <c r="T5973" t="s">
        <v>9644</v>
      </c>
      <c r="U5973">
        <v>500</v>
      </c>
      <c r="V5973">
        <v>0</v>
      </c>
      <c r="W5973">
        <v>96.403614590000004</v>
      </c>
      <c r="Y5973">
        <v>-16</v>
      </c>
    </row>
    <row r="5974" spans="1:35" x14ac:dyDescent="0.3">
      <c r="A5974" s="2">
        <v>45744</v>
      </c>
      <c r="B5974" s="3">
        <v>45717</v>
      </c>
      <c r="C5974" s="4">
        <v>45744.596736111111</v>
      </c>
      <c r="D5974" t="s">
        <v>198</v>
      </c>
      <c r="E5974" t="s">
        <v>199</v>
      </c>
      <c r="F5974" t="s">
        <v>200</v>
      </c>
      <c r="G5974" t="s">
        <v>57</v>
      </c>
      <c r="H5974" t="s">
        <v>4896</v>
      </c>
      <c r="I5974">
        <v>9920772798</v>
      </c>
      <c r="J5974" t="s">
        <v>675</v>
      </c>
      <c r="K5974" t="s">
        <v>18926</v>
      </c>
      <c r="L5974">
        <v>0</v>
      </c>
      <c r="M5974" t="s">
        <v>42</v>
      </c>
      <c r="N5974" t="s">
        <v>43</v>
      </c>
      <c r="P5974">
        <v>55</v>
      </c>
      <c r="Q5974" t="s">
        <v>47</v>
      </c>
      <c r="R5974">
        <v>500</v>
      </c>
      <c r="S5974" t="s">
        <v>36</v>
      </c>
      <c r="T5974" t="s">
        <v>9645</v>
      </c>
      <c r="U5974">
        <v>500</v>
      </c>
      <c r="V5974">
        <v>0</v>
      </c>
      <c r="W5974">
        <v>96.403262400000003</v>
      </c>
      <c r="Y5974">
        <v>-55</v>
      </c>
    </row>
    <row r="5975" spans="1:35" x14ac:dyDescent="0.3">
      <c r="A5975" s="2">
        <v>45744</v>
      </c>
      <c r="B5975" s="3">
        <v>45717</v>
      </c>
      <c r="C5975" s="4">
        <v>45744.59946759259</v>
      </c>
      <c r="D5975" t="s">
        <v>7371</v>
      </c>
      <c r="E5975" t="s">
        <v>7372</v>
      </c>
      <c r="F5975" t="s">
        <v>7373</v>
      </c>
      <c r="G5975" t="s">
        <v>57</v>
      </c>
      <c r="H5975" t="s">
        <v>9646</v>
      </c>
      <c r="I5975">
        <v>6307477051</v>
      </c>
      <c r="J5975" t="s">
        <v>675</v>
      </c>
      <c r="K5975" t="s">
        <v>18926</v>
      </c>
      <c r="L5975">
        <v>11</v>
      </c>
      <c r="M5975" t="s">
        <v>42</v>
      </c>
      <c r="N5975" t="s">
        <v>43</v>
      </c>
      <c r="O5975" t="s">
        <v>8970</v>
      </c>
      <c r="P5975">
        <v>9</v>
      </c>
      <c r="Q5975" t="s">
        <v>44</v>
      </c>
      <c r="R5975">
        <v>300</v>
      </c>
      <c r="S5975" t="s">
        <v>36</v>
      </c>
      <c r="T5975" t="s">
        <v>9647</v>
      </c>
      <c r="U5975">
        <v>300</v>
      </c>
      <c r="V5975">
        <v>0</v>
      </c>
      <c r="W5975">
        <v>96.400527999999994</v>
      </c>
      <c r="Y5975">
        <v>-9</v>
      </c>
      <c r="AE5975" t="b">
        <v>1</v>
      </c>
      <c r="AI5975">
        <v>1</v>
      </c>
    </row>
    <row r="5976" spans="1:35" x14ac:dyDescent="0.3">
      <c r="A5976" s="2">
        <v>45744</v>
      </c>
      <c r="B5976" s="3">
        <v>45717</v>
      </c>
      <c r="C5976" s="4">
        <v>45744.604780092595</v>
      </c>
      <c r="D5976" t="s">
        <v>130</v>
      </c>
      <c r="E5976" t="s">
        <v>131</v>
      </c>
      <c r="F5976" t="s">
        <v>132</v>
      </c>
      <c r="G5976" t="s">
        <v>35</v>
      </c>
      <c r="H5976" t="s">
        <v>9648</v>
      </c>
      <c r="I5976">
        <v>9685499551</v>
      </c>
      <c r="J5976" t="s">
        <v>675</v>
      </c>
      <c r="K5976" t="s">
        <v>18926</v>
      </c>
      <c r="M5976" t="s">
        <v>83</v>
      </c>
      <c r="N5976" t="s">
        <v>43</v>
      </c>
      <c r="P5976">
        <v>43</v>
      </c>
      <c r="Q5976" t="s">
        <v>47</v>
      </c>
      <c r="R5976">
        <v>300</v>
      </c>
      <c r="S5976" t="s">
        <v>36</v>
      </c>
      <c r="U5976">
        <v>300</v>
      </c>
      <c r="V5976">
        <v>0</v>
      </c>
      <c r="W5976">
        <v>96.395220980000005</v>
      </c>
      <c r="Y5976">
        <v>-43</v>
      </c>
    </row>
    <row r="5977" spans="1:35" x14ac:dyDescent="0.3">
      <c r="A5977" s="2">
        <v>45744</v>
      </c>
      <c r="B5977" s="3">
        <v>45717</v>
      </c>
      <c r="C5977" s="4">
        <v>45744.605462962965</v>
      </c>
      <c r="D5977" t="s">
        <v>5868</v>
      </c>
      <c r="E5977" t="s">
        <v>90</v>
      </c>
      <c r="F5977" t="s">
        <v>91</v>
      </c>
      <c r="G5977" t="s">
        <v>57</v>
      </c>
      <c r="H5977" t="s">
        <v>9649</v>
      </c>
      <c r="I5977">
        <v>8850092073</v>
      </c>
      <c r="J5977" t="s">
        <v>41</v>
      </c>
      <c r="K5977" t="s">
        <v>41</v>
      </c>
      <c r="M5977" t="s">
        <v>42</v>
      </c>
      <c r="N5977" t="s">
        <v>43</v>
      </c>
      <c r="P5977">
        <v>12</v>
      </c>
      <c r="Q5977" t="s">
        <v>47</v>
      </c>
      <c r="R5977">
        <v>500</v>
      </c>
      <c r="S5977" t="s">
        <v>36</v>
      </c>
      <c r="T5977" t="s">
        <v>9650</v>
      </c>
      <c r="U5977">
        <v>500</v>
      </c>
      <c r="V5977">
        <v>0</v>
      </c>
      <c r="W5977">
        <v>96.394531319999999</v>
      </c>
      <c r="Y5977">
        <v>-12</v>
      </c>
    </row>
    <row r="5978" spans="1:35" x14ac:dyDescent="0.3">
      <c r="A5978" s="2">
        <v>45744</v>
      </c>
      <c r="B5978" s="3">
        <v>45717</v>
      </c>
      <c r="C5978" s="4">
        <v>45744.617256944446</v>
      </c>
      <c r="D5978" t="s">
        <v>703</v>
      </c>
      <c r="E5978" t="s">
        <v>704</v>
      </c>
      <c r="F5978" t="s">
        <v>705</v>
      </c>
      <c r="G5978" t="s">
        <v>57</v>
      </c>
      <c r="H5978" t="s">
        <v>9651</v>
      </c>
      <c r="I5978">
        <v>8390971086</v>
      </c>
      <c r="J5978" t="s">
        <v>675</v>
      </c>
      <c r="K5978" t="s">
        <v>18926</v>
      </c>
      <c r="M5978" t="s">
        <v>42</v>
      </c>
      <c r="N5978" t="s">
        <v>43</v>
      </c>
      <c r="P5978">
        <v>6</v>
      </c>
      <c r="Q5978" t="s">
        <v>44</v>
      </c>
      <c r="R5978">
        <v>300</v>
      </c>
      <c r="S5978" t="s">
        <v>36</v>
      </c>
      <c r="T5978" t="s">
        <v>9652</v>
      </c>
      <c r="U5978">
        <v>300</v>
      </c>
      <c r="V5978">
        <v>0</v>
      </c>
      <c r="W5978">
        <v>96.382748329999998</v>
      </c>
      <c r="Y5978">
        <v>-6</v>
      </c>
    </row>
    <row r="5979" spans="1:35" x14ac:dyDescent="0.3">
      <c r="A5979" s="2">
        <v>45744</v>
      </c>
      <c r="B5979" s="3">
        <v>45717</v>
      </c>
      <c r="C5979" s="4">
        <v>45744.619004629632</v>
      </c>
      <c r="D5979" t="s">
        <v>7371</v>
      </c>
      <c r="E5979" t="s">
        <v>7372</v>
      </c>
      <c r="F5979" t="s">
        <v>7373</v>
      </c>
      <c r="G5979" t="s">
        <v>57</v>
      </c>
      <c r="H5979" t="s">
        <v>9653</v>
      </c>
      <c r="I5979">
        <v>9326444089</v>
      </c>
      <c r="J5979" t="s">
        <v>675</v>
      </c>
      <c r="K5979" t="s">
        <v>18926</v>
      </c>
      <c r="L5979">
        <v>0</v>
      </c>
      <c r="M5979" t="s">
        <v>42</v>
      </c>
      <c r="N5979" t="s">
        <v>43</v>
      </c>
      <c r="O5979" t="s">
        <v>9530</v>
      </c>
      <c r="P5979">
        <v>0</v>
      </c>
      <c r="Q5979" t="s">
        <v>53</v>
      </c>
      <c r="R5979">
        <v>50</v>
      </c>
      <c r="S5979" t="s">
        <v>36</v>
      </c>
      <c r="T5979" t="s">
        <v>9654</v>
      </c>
      <c r="U5979">
        <v>50</v>
      </c>
      <c r="V5979">
        <v>0</v>
      </c>
      <c r="W5979">
        <v>96.380990499999996</v>
      </c>
      <c r="Y5979">
        <v>0</v>
      </c>
      <c r="AI5979">
        <v>1</v>
      </c>
    </row>
    <row r="5980" spans="1:35" x14ac:dyDescent="0.3">
      <c r="A5980" s="2">
        <v>45744</v>
      </c>
      <c r="B5980" s="3">
        <v>45717</v>
      </c>
      <c r="C5980" s="4">
        <v>45744.61986111111</v>
      </c>
      <c r="D5980" t="s">
        <v>2666</v>
      </c>
      <c r="E5980" t="s">
        <v>2667</v>
      </c>
      <c r="F5980" t="s">
        <v>2668</v>
      </c>
      <c r="G5980" t="s">
        <v>57</v>
      </c>
      <c r="H5980" t="s">
        <v>9655</v>
      </c>
      <c r="I5980">
        <v>9695145136</v>
      </c>
      <c r="J5980" t="s">
        <v>41</v>
      </c>
      <c r="K5980" t="s">
        <v>41</v>
      </c>
      <c r="M5980" t="s">
        <v>42</v>
      </c>
      <c r="N5980" t="s">
        <v>43</v>
      </c>
      <c r="P5980">
        <v>3</v>
      </c>
      <c r="Q5980" t="s">
        <v>65</v>
      </c>
      <c r="R5980">
        <v>150</v>
      </c>
      <c r="S5980" t="s">
        <v>36</v>
      </c>
      <c r="T5980" t="s">
        <v>9656</v>
      </c>
      <c r="U5980">
        <v>150</v>
      </c>
      <c r="V5980">
        <v>0</v>
      </c>
      <c r="W5980">
        <v>96.380141330000001</v>
      </c>
      <c r="Y5980">
        <v>-3</v>
      </c>
    </row>
    <row r="5981" spans="1:35" x14ac:dyDescent="0.3">
      <c r="A5981" s="2">
        <v>45744</v>
      </c>
      <c r="B5981" s="3">
        <v>45717</v>
      </c>
      <c r="C5981" s="4">
        <v>45744.637013888889</v>
      </c>
      <c r="D5981" t="s">
        <v>2018</v>
      </c>
      <c r="E5981" t="s">
        <v>107</v>
      </c>
      <c r="F5981" t="s">
        <v>108</v>
      </c>
      <c r="G5981" t="s">
        <v>57</v>
      </c>
      <c r="H5981" t="s">
        <v>9657</v>
      </c>
      <c r="I5981">
        <v>9765204094</v>
      </c>
      <c r="J5981" t="s">
        <v>41</v>
      </c>
      <c r="K5981" t="s">
        <v>41</v>
      </c>
      <c r="M5981" t="s">
        <v>42</v>
      </c>
      <c r="N5981" t="s">
        <v>43</v>
      </c>
      <c r="P5981">
        <v>1</v>
      </c>
      <c r="Q5981" t="s">
        <v>65</v>
      </c>
      <c r="R5981">
        <v>150</v>
      </c>
      <c r="S5981" t="s">
        <v>36</v>
      </c>
      <c r="T5981" t="s">
        <v>9658</v>
      </c>
      <c r="U5981">
        <v>150</v>
      </c>
      <c r="V5981">
        <v>0</v>
      </c>
      <c r="W5981">
        <v>96.362987750000002</v>
      </c>
      <c r="Y5981">
        <v>-1</v>
      </c>
    </row>
    <row r="5982" spans="1:35" x14ac:dyDescent="0.3">
      <c r="A5982" s="2">
        <v>45744</v>
      </c>
      <c r="B5982" s="3">
        <v>45717</v>
      </c>
      <c r="C5982" s="4">
        <v>45744.652766203704</v>
      </c>
      <c r="D5982" t="s">
        <v>7244</v>
      </c>
      <c r="E5982" t="s">
        <v>7245</v>
      </c>
      <c r="F5982" t="s">
        <v>7246</v>
      </c>
      <c r="G5982" t="s">
        <v>5171</v>
      </c>
      <c r="H5982" t="s">
        <v>9659</v>
      </c>
      <c r="I5982">
        <v>7878203131</v>
      </c>
      <c r="J5982" t="s">
        <v>41</v>
      </c>
      <c r="K5982" t="s">
        <v>41</v>
      </c>
      <c r="L5982">
        <v>0</v>
      </c>
      <c r="M5982" t="s">
        <v>42</v>
      </c>
      <c r="N5982" t="s">
        <v>43</v>
      </c>
      <c r="O5982" t="s">
        <v>6278</v>
      </c>
      <c r="P5982">
        <v>37</v>
      </c>
      <c r="Q5982" t="s">
        <v>47</v>
      </c>
      <c r="R5982">
        <v>450</v>
      </c>
      <c r="S5982" t="s">
        <v>36</v>
      </c>
      <c r="U5982">
        <v>450</v>
      </c>
      <c r="V5982">
        <v>0</v>
      </c>
      <c r="W5982">
        <v>96.347231640000004</v>
      </c>
      <c r="Y5982">
        <v>-37</v>
      </c>
    </row>
    <row r="5983" spans="1:35" x14ac:dyDescent="0.3">
      <c r="A5983" s="2">
        <v>45744</v>
      </c>
      <c r="B5983" s="3">
        <v>45717</v>
      </c>
      <c r="C5983" s="4">
        <v>45744.65483796296</v>
      </c>
      <c r="D5983" t="s">
        <v>5868</v>
      </c>
      <c r="E5983" t="s">
        <v>90</v>
      </c>
      <c r="F5983" t="s">
        <v>91</v>
      </c>
      <c r="G5983" t="s">
        <v>57</v>
      </c>
      <c r="H5983" t="s">
        <v>9660</v>
      </c>
      <c r="I5983">
        <v>7004594839</v>
      </c>
      <c r="J5983" t="s">
        <v>41</v>
      </c>
      <c r="K5983" t="s">
        <v>41</v>
      </c>
      <c r="M5983" t="s">
        <v>42</v>
      </c>
      <c r="N5983" t="s">
        <v>43</v>
      </c>
      <c r="P5983">
        <v>11</v>
      </c>
      <c r="Q5983" t="s">
        <v>47</v>
      </c>
      <c r="R5983">
        <v>500</v>
      </c>
      <c r="S5983" t="s">
        <v>36</v>
      </c>
      <c r="T5983" t="s">
        <v>9661</v>
      </c>
      <c r="U5983">
        <v>500</v>
      </c>
      <c r="V5983">
        <v>0</v>
      </c>
      <c r="W5983">
        <v>96.345162779999995</v>
      </c>
      <c r="Y5983">
        <v>-11</v>
      </c>
    </row>
    <row r="5984" spans="1:35" x14ac:dyDescent="0.3">
      <c r="A5984" s="2">
        <v>45744</v>
      </c>
      <c r="B5984" s="3">
        <v>45717</v>
      </c>
      <c r="C5984" s="4">
        <v>45744.656319444446</v>
      </c>
      <c r="D5984" t="s">
        <v>198</v>
      </c>
      <c r="E5984" t="s">
        <v>199</v>
      </c>
      <c r="F5984" t="s">
        <v>200</v>
      </c>
      <c r="G5984" t="s">
        <v>57</v>
      </c>
      <c r="H5984" t="s">
        <v>9662</v>
      </c>
      <c r="I5984">
        <v>7755828795</v>
      </c>
      <c r="J5984" t="s">
        <v>41</v>
      </c>
      <c r="K5984" t="s">
        <v>41</v>
      </c>
      <c r="M5984" t="s">
        <v>42</v>
      </c>
      <c r="N5984" t="s">
        <v>43</v>
      </c>
      <c r="P5984">
        <v>10</v>
      </c>
      <c r="Q5984" t="s">
        <v>47</v>
      </c>
      <c r="R5984">
        <v>500</v>
      </c>
      <c r="S5984" t="s">
        <v>36</v>
      </c>
      <c r="U5984">
        <v>500</v>
      </c>
      <c r="V5984">
        <v>0</v>
      </c>
      <c r="W5984">
        <v>96.343677249999999</v>
      </c>
      <c r="Y5984">
        <v>-10</v>
      </c>
    </row>
    <row r="5985" spans="1:35" x14ac:dyDescent="0.3">
      <c r="A5985" s="2">
        <v>45744</v>
      </c>
      <c r="B5985" s="3">
        <v>45717</v>
      </c>
      <c r="C5985" s="4">
        <v>45744.665497685186</v>
      </c>
      <c r="D5985" t="s">
        <v>2726</v>
      </c>
      <c r="E5985" t="s">
        <v>2727</v>
      </c>
      <c r="F5985" t="s">
        <v>2728</v>
      </c>
      <c r="G5985" t="s">
        <v>57</v>
      </c>
      <c r="H5985" t="s">
        <v>7555</v>
      </c>
      <c r="I5985">
        <v>8767079815</v>
      </c>
      <c r="J5985" t="s">
        <v>41</v>
      </c>
      <c r="K5985" t="s">
        <v>41</v>
      </c>
      <c r="M5985" t="s">
        <v>42</v>
      </c>
      <c r="N5985" t="s">
        <v>43</v>
      </c>
      <c r="O5985" t="s">
        <v>6243</v>
      </c>
      <c r="P5985">
        <v>11</v>
      </c>
      <c r="Q5985" t="s">
        <v>47</v>
      </c>
      <c r="R5985">
        <v>500</v>
      </c>
      <c r="S5985" t="s">
        <v>36</v>
      </c>
      <c r="U5985">
        <v>500</v>
      </c>
      <c r="V5985">
        <v>0</v>
      </c>
      <c r="W5985">
        <v>96.334504870000004</v>
      </c>
      <c r="Y5985">
        <v>-11</v>
      </c>
    </row>
    <row r="5986" spans="1:35" x14ac:dyDescent="0.3">
      <c r="A5986" s="2">
        <v>45744</v>
      </c>
      <c r="B5986" s="3">
        <v>45717</v>
      </c>
      <c r="C5986" s="4">
        <v>45744.66915509259</v>
      </c>
      <c r="D5986" t="s">
        <v>198</v>
      </c>
      <c r="E5986" t="s">
        <v>199</v>
      </c>
      <c r="F5986" t="s">
        <v>200</v>
      </c>
      <c r="G5986" t="s">
        <v>57</v>
      </c>
      <c r="H5986" t="s">
        <v>9663</v>
      </c>
      <c r="I5986">
        <v>7400087881</v>
      </c>
      <c r="J5986" t="s">
        <v>41</v>
      </c>
      <c r="K5986" t="s">
        <v>41</v>
      </c>
      <c r="M5986" t="s">
        <v>42</v>
      </c>
      <c r="N5986" t="s">
        <v>43</v>
      </c>
      <c r="O5986" t="s">
        <v>8228</v>
      </c>
      <c r="P5986">
        <v>18</v>
      </c>
      <c r="Q5986" t="s">
        <v>47</v>
      </c>
      <c r="R5986">
        <v>500</v>
      </c>
      <c r="S5986" t="s">
        <v>36</v>
      </c>
      <c r="U5986">
        <v>500</v>
      </c>
      <c r="V5986">
        <v>0</v>
      </c>
      <c r="W5986">
        <v>96.330843020000003</v>
      </c>
      <c r="Y5986">
        <v>-18</v>
      </c>
      <c r="AE5986" t="s">
        <v>65</v>
      </c>
    </row>
    <row r="5987" spans="1:35" x14ac:dyDescent="0.3">
      <c r="A5987" s="2">
        <v>45744</v>
      </c>
      <c r="B5987" s="3">
        <v>45717</v>
      </c>
      <c r="C5987" s="4">
        <v>45744.675023148149</v>
      </c>
      <c r="D5987" t="s">
        <v>198</v>
      </c>
      <c r="E5987" t="s">
        <v>199</v>
      </c>
      <c r="F5987" t="s">
        <v>200</v>
      </c>
      <c r="G5987" t="s">
        <v>57</v>
      </c>
      <c r="H5987" t="s">
        <v>8099</v>
      </c>
      <c r="I5987">
        <v>9920018659</v>
      </c>
      <c r="J5987" t="s">
        <v>41</v>
      </c>
      <c r="K5987" t="s">
        <v>41</v>
      </c>
      <c r="M5987" t="s">
        <v>42</v>
      </c>
      <c r="N5987" t="s">
        <v>43</v>
      </c>
      <c r="Q5987" t="s">
        <v>53</v>
      </c>
      <c r="R5987">
        <v>50</v>
      </c>
      <c r="S5987" t="s">
        <v>36</v>
      </c>
      <c r="U5987">
        <v>50</v>
      </c>
      <c r="V5987">
        <v>0</v>
      </c>
      <c r="W5987">
        <v>96.324980299999993</v>
      </c>
      <c r="Y5987">
        <v>0</v>
      </c>
    </row>
    <row r="5988" spans="1:35" x14ac:dyDescent="0.3">
      <c r="A5988" s="2">
        <v>45744</v>
      </c>
      <c r="B5988" s="3">
        <v>45717</v>
      </c>
      <c r="C5988" s="4">
        <v>45744.685300925928</v>
      </c>
      <c r="D5988" t="s">
        <v>5868</v>
      </c>
      <c r="E5988" t="s">
        <v>90</v>
      </c>
      <c r="F5988" t="s">
        <v>91</v>
      </c>
      <c r="G5988" t="s">
        <v>57</v>
      </c>
      <c r="H5988" t="s">
        <v>9664</v>
      </c>
      <c r="I5988">
        <v>8879825614</v>
      </c>
      <c r="J5988" t="s">
        <v>675</v>
      </c>
      <c r="K5988" t="s">
        <v>18926</v>
      </c>
      <c r="M5988" t="s">
        <v>42</v>
      </c>
      <c r="N5988" t="s">
        <v>43</v>
      </c>
      <c r="O5988" t="s">
        <v>6860</v>
      </c>
      <c r="P5988">
        <v>18</v>
      </c>
      <c r="Q5988" t="s">
        <v>47</v>
      </c>
      <c r="R5988">
        <v>700</v>
      </c>
      <c r="S5988" t="s">
        <v>36</v>
      </c>
      <c r="T5988" t="s">
        <v>9665</v>
      </c>
      <c r="U5988">
        <v>700</v>
      </c>
      <c r="V5988">
        <v>0</v>
      </c>
      <c r="W5988">
        <v>96.314700880000004</v>
      </c>
      <c r="Y5988">
        <v>-18</v>
      </c>
      <c r="AE5988" t="s">
        <v>47</v>
      </c>
    </row>
    <row r="5989" spans="1:35" x14ac:dyDescent="0.3">
      <c r="A5989" s="2">
        <v>45744</v>
      </c>
      <c r="B5989" s="3">
        <v>45717</v>
      </c>
      <c r="C5989" s="4">
        <v>45744.690995370373</v>
      </c>
      <c r="D5989" t="s">
        <v>2666</v>
      </c>
      <c r="E5989" t="s">
        <v>2667</v>
      </c>
      <c r="F5989" t="s">
        <v>2668</v>
      </c>
      <c r="G5989" t="s">
        <v>57</v>
      </c>
      <c r="H5989" t="s">
        <v>9666</v>
      </c>
      <c r="I5989">
        <v>9970731796</v>
      </c>
      <c r="J5989" t="s">
        <v>675</v>
      </c>
      <c r="K5989" t="s">
        <v>18926</v>
      </c>
      <c r="L5989">
        <v>9</v>
      </c>
      <c r="M5989" t="s">
        <v>42</v>
      </c>
      <c r="N5989" t="s">
        <v>43</v>
      </c>
      <c r="O5989" t="s">
        <v>8041</v>
      </c>
      <c r="P5989">
        <v>9</v>
      </c>
      <c r="Q5989" t="s">
        <v>44</v>
      </c>
      <c r="R5989">
        <v>300</v>
      </c>
      <c r="S5989" t="s">
        <v>36</v>
      </c>
      <c r="T5989" t="s">
        <v>9667</v>
      </c>
      <c r="U5989">
        <v>300</v>
      </c>
      <c r="V5989">
        <v>0</v>
      </c>
      <c r="W5989">
        <v>96.309007589999993</v>
      </c>
      <c r="Y5989">
        <v>-9</v>
      </c>
      <c r="AE5989" t="s">
        <v>65</v>
      </c>
    </row>
    <row r="5990" spans="1:35" x14ac:dyDescent="0.3">
      <c r="A5990" s="2">
        <v>45744</v>
      </c>
      <c r="B5990" s="3">
        <v>45717</v>
      </c>
      <c r="C5990" s="4">
        <v>45744.713275462964</v>
      </c>
      <c r="D5990" t="s">
        <v>198</v>
      </c>
      <c r="E5990" t="s">
        <v>199</v>
      </c>
      <c r="F5990" t="s">
        <v>200</v>
      </c>
      <c r="G5990" t="s">
        <v>57</v>
      </c>
      <c r="H5990" t="s">
        <v>9668</v>
      </c>
      <c r="I5990">
        <v>7039182518</v>
      </c>
      <c r="J5990" t="s">
        <v>41</v>
      </c>
      <c r="K5990" t="s">
        <v>41</v>
      </c>
      <c r="M5990" t="s">
        <v>42</v>
      </c>
      <c r="N5990" t="s">
        <v>43</v>
      </c>
      <c r="P5990">
        <v>4</v>
      </c>
      <c r="Q5990" t="s">
        <v>65</v>
      </c>
      <c r="R5990">
        <v>150</v>
      </c>
      <c r="S5990" t="s">
        <v>36</v>
      </c>
      <c r="U5990">
        <v>150</v>
      </c>
      <c r="V5990">
        <v>0</v>
      </c>
      <c r="W5990">
        <v>96.286723899999998</v>
      </c>
      <c r="Y5990">
        <v>-4</v>
      </c>
      <c r="AE5990" t="b">
        <v>1</v>
      </c>
    </row>
    <row r="5991" spans="1:35" x14ac:dyDescent="0.3">
      <c r="A5991" s="2">
        <v>45744</v>
      </c>
      <c r="B5991" s="3">
        <v>45717</v>
      </c>
      <c r="C5991" s="4">
        <v>45744.716678240744</v>
      </c>
      <c r="D5991" t="s">
        <v>2666</v>
      </c>
      <c r="E5991" t="s">
        <v>2667</v>
      </c>
      <c r="F5991" t="s">
        <v>2668</v>
      </c>
      <c r="G5991" t="s">
        <v>57</v>
      </c>
      <c r="H5991" t="s">
        <v>9669</v>
      </c>
      <c r="I5991">
        <v>7350762361</v>
      </c>
      <c r="J5991" t="s">
        <v>675</v>
      </c>
      <c r="K5991" t="s">
        <v>18926</v>
      </c>
      <c r="L5991">
        <v>15</v>
      </c>
      <c r="M5991" t="s">
        <v>42</v>
      </c>
      <c r="N5991" t="s">
        <v>43</v>
      </c>
      <c r="O5991" t="s">
        <v>9265</v>
      </c>
      <c r="P5991">
        <v>121</v>
      </c>
      <c r="Q5991" t="s">
        <v>47</v>
      </c>
      <c r="R5991">
        <v>500</v>
      </c>
      <c r="S5991" t="s">
        <v>36</v>
      </c>
      <c r="T5991" t="s">
        <v>9670</v>
      </c>
      <c r="U5991">
        <v>500</v>
      </c>
      <c r="V5991">
        <v>0</v>
      </c>
      <c r="W5991">
        <v>96.283318379999997</v>
      </c>
      <c r="Y5991">
        <v>-121</v>
      </c>
    </row>
    <row r="5992" spans="1:35" x14ac:dyDescent="0.3">
      <c r="A5992" s="2">
        <v>45744</v>
      </c>
      <c r="B5992" s="3">
        <v>45717</v>
      </c>
      <c r="C5992" s="4">
        <v>45744.720706018517</v>
      </c>
      <c r="D5992" t="s">
        <v>2726</v>
      </c>
      <c r="E5992" t="s">
        <v>2727</v>
      </c>
      <c r="F5992" t="s">
        <v>2728</v>
      </c>
      <c r="G5992" t="s">
        <v>57</v>
      </c>
      <c r="H5992" t="s">
        <v>9671</v>
      </c>
      <c r="I5992">
        <v>9326442977</v>
      </c>
      <c r="J5992" t="s">
        <v>675</v>
      </c>
      <c r="K5992" t="s">
        <v>18926</v>
      </c>
      <c r="L5992">
        <v>0</v>
      </c>
      <c r="M5992" t="s">
        <v>42</v>
      </c>
      <c r="N5992" t="s">
        <v>43</v>
      </c>
      <c r="O5992" t="s">
        <v>6240</v>
      </c>
      <c r="P5992">
        <v>28</v>
      </c>
      <c r="Q5992" t="s">
        <v>47</v>
      </c>
      <c r="R5992">
        <v>500</v>
      </c>
      <c r="S5992" t="s">
        <v>36</v>
      </c>
      <c r="T5992" t="s">
        <v>9672</v>
      </c>
      <c r="U5992">
        <v>500</v>
      </c>
      <c r="V5992">
        <v>0</v>
      </c>
      <c r="W5992">
        <v>96.279297</v>
      </c>
      <c r="Y5992">
        <v>-28</v>
      </c>
    </row>
    <row r="5993" spans="1:35" x14ac:dyDescent="0.3">
      <c r="A5993" s="2">
        <v>45744</v>
      </c>
      <c r="B5993" s="3">
        <v>45717</v>
      </c>
      <c r="C5993" s="4">
        <v>45744.723877314813</v>
      </c>
      <c r="D5993" t="s">
        <v>8243</v>
      </c>
      <c r="E5993" t="s">
        <v>8244</v>
      </c>
      <c r="F5993" t="s">
        <v>8245</v>
      </c>
      <c r="G5993" t="s">
        <v>57</v>
      </c>
      <c r="H5993" t="s">
        <v>9673</v>
      </c>
      <c r="I5993">
        <v>9326450083</v>
      </c>
      <c r="J5993" t="s">
        <v>675</v>
      </c>
      <c r="K5993" t="s">
        <v>18926</v>
      </c>
      <c r="L5993">
        <v>2</v>
      </c>
      <c r="M5993" t="s">
        <v>42</v>
      </c>
      <c r="N5993" t="s">
        <v>43</v>
      </c>
      <c r="O5993" t="s">
        <v>8970</v>
      </c>
      <c r="P5993">
        <v>9</v>
      </c>
      <c r="Q5993" t="s">
        <v>44</v>
      </c>
      <c r="R5993">
        <v>300</v>
      </c>
      <c r="S5993" t="s">
        <v>36</v>
      </c>
      <c r="T5993" t="s">
        <v>9674</v>
      </c>
      <c r="U5993">
        <v>300</v>
      </c>
      <c r="V5993">
        <v>0</v>
      </c>
      <c r="W5993">
        <v>96.276122200000003</v>
      </c>
      <c r="Y5993">
        <v>-9</v>
      </c>
      <c r="AI5993">
        <v>1</v>
      </c>
    </row>
    <row r="5994" spans="1:35" x14ac:dyDescent="0.3">
      <c r="A5994" s="2">
        <v>45744</v>
      </c>
      <c r="B5994" s="3">
        <v>45717</v>
      </c>
      <c r="C5994" s="4">
        <v>45744.726099537038</v>
      </c>
      <c r="D5994" t="s">
        <v>119</v>
      </c>
      <c r="E5994" t="s">
        <v>115</v>
      </c>
      <c r="F5994" t="s">
        <v>116</v>
      </c>
      <c r="G5994" t="s">
        <v>57</v>
      </c>
      <c r="H5994" t="s">
        <v>9675</v>
      </c>
      <c r="I5994">
        <v>7081292939</v>
      </c>
      <c r="J5994" t="s">
        <v>41</v>
      </c>
      <c r="K5994" t="s">
        <v>41</v>
      </c>
      <c r="M5994" t="s">
        <v>42</v>
      </c>
      <c r="N5994" t="s">
        <v>43</v>
      </c>
      <c r="Q5994" t="s">
        <v>53</v>
      </c>
      <c r="R5994">
        <v>50</v>
      </c>
      <c r="S5994" t="s">
        <v>36</v>
      </c>
      <c r="T5994" t="s">
        <v>9676</v>
      </c>
      <c r="U5994">
        <v>50</v>
      </c>
      <c r="V5994">
        <v>0</v>
      </c>
      <c r="W5994">
        <v>96.273905600000006</v>
      </c>
      <c r="Y5994">
        <v>0</v>
      </c>
    </row>
    <row r="5995" spans="1:35" x14ac:dyDescent="0.3">
      <c r="A5995" s="2">
        <v>45744</v>
      </c>
      <c r="B5995" s="3">
        <v>45717</v>
      </c>
      <c r="C5995" s="4">
        <v>45744.726817129631</v>
      </c>
      <c r="D5995" t="s">
        <v>130</v>
      </c>
      <c r="E5995" t="s">
        <v>131</v>
      </c>
      <c r="F5995" t="s">
        <v>132</v>
      </c>
      <c r="G5995" t="s">
        <v>35</v>
      </c>
      <c r="H5995" t="s">
        <v>9677</v>
      </c>
      <c r="I5995">
        <v>8319641893</v>
      </c>
      <c r="J5995" t="s">
        <v>675</v>
      </c>
      <c r="K5995" t="s">
        <v>18926</v>
      </c>
      <c r="L5995">
        <v>920</v>
      </c>
      <c r="M5995" t="s">
        <v>42</v>
      </c>
      <c r="N5995" t="s">
        <v>43</v>
      </c>
      <c r="O5995" t="s">
        <v>9678</v>
      </c>
      <c r="P5995">
        <v>17</v>
      </c>
      <c r="Q5995" t="s">
        <v>47</v>
      </c>
      <c r="R5995">
        <v>500</v>
      </c>
      <c r="S5995" t="s">
        <v>36</v>
      </c>
      <c r="T5995" t="s">
        <v>9679</v>
      </c>
      <c r="U5995">
        <v>500</v>
      </c>
      <c r="V5995">
        <v>0</v>
      </c>
      <c r="W5995">
        <v>96.273188599999997</v>
      </c>
      <c r="Y5995">
        <v>-17</v>
      </c>
      <c r="AH5995">
        <v>8319641893</v>
      </c>
    </row>
    <row r="5996" spans="1:35" x14ac:dyDescent="0.3">
      <c r="A5996" s="2">
        <v>45744</v>
      </c>
      <c r="B5996" s="3">
        <v>45717</v>
      </c>
      <c r="C5996" s="4">
        <v>45744.731087962966</v>
      </c>
      <c r="D5996" t="s">
        <v>5868</v>
      </c>
      <c r="E5996" t="s">
        <v>90</v>
      </c>
      <c r="F5996" t="s">
        <v>91</v>
      </c>
      <c r="G5996" t="s">
        <v>57</v>
      </c>
      <c r="H5996" t="s">
        <v>9680</v>
      </c>
      <c r="I5996">
        <v>9324892291</v>
      </c>
      <c r="J5996" t="s">
        <v>41</v>
      </c>
      <c r="K5996" t="s">
        <v>41</v>
      </c>
      <c r="M5996" t="s">
        <v>42</v>
      </c>
      <c r="N5996" t="s">
        <v>43</v>
      </c>
      <c r="O5996" t="s">
        <v>6860</v>
      </c>
      <c r="P5996">
        <v>13</v>
      </c>
      <c r="Q5996" t="s">
        <v>47</v>
      </c>
      <c r="R5996">
        <v>700</v>
      </c>
      <c r="S5996" t="s">
        <v>36</v>
      </c>
      <c r="T5996" t="s">
        <v>9681</v>
      </c>
      <c r="U5996">
        <v>700</v>
      </c>
      <c r="V5996">
        <v>0</v>
      </c>
      <c r="W5996">
        <v>96.268909070000007</v>
      </c>
      <c r="Y5996">
        <v>-13</v>
      </c>
      <c r="AE5996" t="s">
        <v>65</v>
      </c>
    </row>
    <row r="5997" spans="1:35" x14ac:dyDescent="0.3">
      <c r="A5997" s="2">
        <v>45744</v>
      </c>
      <c r="B5997" s="3">
        <v>45717</v>
      </c>
      <c r="C5997" s="4">
        <v>45744.736585648148</v>
      </c>
      <c r="D5997" t="s">
        <v>703</v>
      </c>
      <c r="E5997" t="s">
        <v>704</v>
      </c>
      <c r="F5997" t="s">
        <v>705</v>
      </c>
      <c r="G5997" t="s">
        <v>57</v>
      </c>
      <c r="H5997" t="s">
        <v>9682</v>
      </c>
      <c r="I5997">
        <v>9819604208</v>
      </c>
      <c r="J5997" t="s">
        <v>41</v>
      </c>
      <c r="K5997" t="s">
        <v>41</v>
      </c>
      <c r="M5997" t="s">
        <v>42</v>
      </c>
      <c r="N5997" t="s">
        <v>43</v>
      </c>
      <c r="O5997" t="s">
        <v>6269</v>
      </c>
      <c r="P5997">
        <v>35</v>
      </c>
      <c r="Q5997" t="s">
        <v>47</v>
      </c>
      <c r="R5997">
        <v>500</v>
      </c>
      <c r="S5997" t="s">
        <v>36</v>
      </c>
      <c r="T5997" t="s">
        <v>9683</v>
      </c>
      <c r="U5997">
        <v>500</v>
      </c>
      <c r="V5997">
        <v>0</v>
      </c>
      <c r="W5997">
        <v>96.263411770000005</v>
      </c>
      <c r="Y5997">
        <v>-35</v>
      </c>
    </row>
    <row r="5998" spans="1:35" x14ac:dyDescent="0.3">
      <c r="A5998" s="2">
        <v>45744</v>
      </c>
      <c r="B5998" s="3">
        <v>45717</v>
      </c>
      <c r="C5998" s="4">
        <v>45744.739479166667</v>
      </c>
      <c r="D5998" t="s">
        <v>2666</v>
      </c>
      <c r="E5998" t="s">
        <v>2667</v>
      </c>
      <c r="F5998" t="s">
        <v>2668</v>
      </c>
      <c r="G5998" t="s">
        <v>57</v>
      </c>
      <c r="H5998" t="s">
        <v>9684</v>
      </c>
      <c r="I5998">
        <v>8604943997</v>
      </c>
      <c r="J5998" t="s">
        <v>41</v>
      </c>
      <c r="K5998" t="s">
        <v>41</v>
      </c>
      <c r="M5998" t="s">
        <v>42</v>
      </c>
      <c r="N5998" t="s">
        <v>43</v>
      </c>
      <c r="P5998">
        <v>0</v>
      </c>
      <c r="Q5998" t="s">
        <v>53</v>
      </c>
      <c r="R5998">
        <v>50</v>
      </c>
      <c r="S5998" t="s">
        <v>36</v>
      </c>
      <c r="T5998" t="s">
        <v>9685</v>
      </c>
      <c r="U5998">
        <v>50</v>
      </c>
      <c r="V5998">
        <v>0</v>
      </c>
      <c r="W5998">
        <v>96.260523989999996</v>
      </c>
      <c r="Y5998">
        <v>0</v>
      </c>
    </row>
    <row r="5999" spans="1:35" x14ac:dyDescent="0.3">
      <c r="A5999" s="2">
        <v>45744</v>
      </c>
      <c r="B5999" s="3">
        <v>45717</v>
      </c>
      <c r="C5999" s="4">
        <v>45744.740729166668</v>
      </c>
      <c r="D5999" t="s">
        <v>1601</v>
      </c>
      <c r="E5999" t="s">
        <v>1602</v>
      </c>
      <c r="F5999" t="s">
        <v>1603</v>
      </c>
      <c r="G5999" t="s">
        <v>57</v>
      </c>
      <c r="H5999" t="s">
        <v>9686</v>
      </c>
      <c r="I5999">
        <v>7977669019</v>
      </c>
      <c r="J5999" t="s">
        <v>41</v>
      </c>
      <c r="K5999" t="s">
        <v>41</v>
      </c>
      <c r="M5999" t="s">
        <v>42</v>
      </c>
      <c r="N5999" t="s">
        <v>43</v>
      </c>
      <c r="O5999" t="s">
        <v>9687</v>
      </c>
      <c r="P5999">
        <v>26</v>
      </c>
      <c r="Q5999" t="s">
        <v>47</v>
      </c>
      <c r="R5999">
        <v>500</v>
      </c>
      <c r="S5999" t="s">
        <v>36</v>
      </c>
      <c r="T5999" t="s">
        <v>9688</v>
      </c>
      <c r="U5999">
        <v>500</v>
      </c>
      <c r="V5999">
        <v>0</v>
      </c>
      <c r="W5999">
        <v>96.25927575</v>
      </c>
      <c r="Y5999">
        <v>-26</v>
      </c>
    </row>
    <row r="6000" spans="1:35" x14ac:dyDescent="0.3">
      <c r="A6000" s="2">
        <v>45744</v>
      </c>
      <c r="B6000" s="3">
        <v>45717</v>
      </c>
      <c r="C6000" s="4">
        <v>45744.751585648148</v>
      </c>
      <c r="D6000" t="s">
        <v>1209</v>
      </c>
      <c r="E6000" t="s">
        <v>1210</v>
      </c>
      <c r="F6000" t="s">
        <v>1211</v>
      </c>
      <c r="G6000" t="s">
        <v>57</v>
      </c>
      <c r="H6000" t="s">
        <v>9689</v>
      </c>
      <c r="I6000">
        <v>8766423485</v>
      </c>
      <c r="J6000" t="s">
        <v>675</v>
      </c>
      <c r="K6000" t="s">
        <v>18926</v>
      </c>
      <c r="L6000">
        <v>0</v>
      </c>
      <c r="M6000" t="s">
        <v>42</v>
      </c>
      <c r="N6000" t="s">
        <v>43</v>
      </c>
      <c r="O6000" t="s">
        <v>6409</v>
      </c>
      <c r="P6000">
        <v>18</v>
      </c>
      <c r="Q6000" t="s">
        <v>47</v>
      </c>
      <c r="R6000">
        <v>500</v>
      </c>
      <c r="S6000" t="s">
        <v>36</v>
      </c>
      <c r="T6000" t="s">
        <v>9690</v>
      </c>
      <c r="U6000">
        <v>500</v>
      </c>
      <c r="V6000">
        <v>0</v>
      </c>
      <c r="W6000">
        <v>96.248410250000006</v>
      </c>
      <c r="Y6000">
        <v>-18</v>
      </c>
    </row>
    <row r="6001" spans="1:35" x14ac:dyDescent="0.3">
      <c r="A6001" s="2">
        <v>45744</v>
      </c>
      <c r="B6001" s="3">
        <v>45717</v>
      </c>
      <c r="C6001" s="4">
        <v>45744.752199074072</v>
      </c>
      <c r="D6001" t="s">
        <v>2726</v>
      </c>
      <c r="E6001" t="s">
        <v>2727</v>
      </c>
      <c r="F6001" t="s">
        <v>2728</v>
      </c>
      <c r="G6001" t="s">
        <v>57</v>
      </c>
      <c r="H6001" t="s">
        <v>9691</v>
      </c>
      <c r="I6001">
        <v>9702399219</v>
      </c>
      <c r="J6001" t="s">
        <v>41</v>
      </c>
      <c r="K6001" t="s">
        <v>41</v>
      </c>
      <c r="M6001" t="s">
        <v>42</v>
      </c>
      <c r="N6001" t="s">
        <v>43</v>
      </c>
      <c r="O6001" t="s">
        <v>6243</v>
      </c>
      <c r="P6001">
        <v>8</v>
      </c>
      <c r="Q6001" t="s">
        <v>44</v>
      </c>
      <c r="R6001">
        <v>300</v>
      </c>
      <c r="S6001" t="s">
        <v>36</v>
      </c>
      <c r="U6001">
        <v>300</v>
      </c>
      <c r="V6001">
        <v>0</v>
      </c>
      <c r="W6001">
        <v>96.247796170000001</v>
      </c>
      <c r="Y6001">
        <v>-8</v>
      </c>
    </row>
    <row r="6002" spans="1:35" x14ac:dyDescent="0.3">
      <c r="A6002" s="2">
        <v>45744</v>
      </c>
      <c r="B6002" s="3">
        <v>45717</v>
      </c>
      <c r="C6002" s="4">
        <v>45744.756238425929</v>
      </c>
      <c r="D6002" t="s">
        <v>2666</v>
      </c>
      <c r="E6002" t="s">
        <v>2667</v>
      </c>
      <c r="F6002" t="s">
        <v>2668</v>
      </c>
      <c r="G6002" t="s">
        <v>57</v>
      </c>
      <c r="H6002" t="s">
        <v>9692</v>
      </c>
      <c r="I6002">
        <v>8097348623</v>
      </c>
      <c r="J6002" t="s">
        <v>41</v>
      </c>
      <c r="K6002" t="s">
        <v>41</v>
      </c>
      <c r="M6002" t="s">
        <v>42</v>
      </c>
      <c r="N6002" t="s">
        <v>43</v>
      </c>
      <c r="O6002" t="s">
        <v>9693</v>
      </c>
      <c r="P6002">
        <v>14</v>
      </c>
      <c r="Q6002" t="s">
        <v>47</v>
      </c>
      <c r="R6002">
        <v>500</v>
      </c>
      <c r="S6002" t="s">
        <v>36</v>
      </c>
      <c r="T6002" t="s">
        <v>9694</v>
      </c>
      <c r="U6002">
        <v>500</v>
      </c>
      <c r="V6002">
        <v>0</v>
      </c>
      <c r="W6002">
        <v>96.2437635</v>
      </c>
      <c r="Y6002">
        <v>-14</v>
      </c>
    </row>
    <row r="6003" spans="1:35" x14ac:dyDescent="0.3">
      <c r="A6003" s="2">
        <v>45744</v>
      </c>
      <c r="B6003" s="3">
        <v>45717</v>
      </c>
      <c r="C6003" s="4">
        <v>45744.767766203702</v>
      </c>
      <c r="D6003" t="s">
        <v>604</v>
      </c>
      <c r="E6003" t="s">
        <v>605</v>
      </c>
      <c r="F6003" t="s">
        <v>606</v>
      </c>
      <c r="G6003" t="s">
        <v>57</v>
      </c>
      <c r="H6003" t="s">
        <v>9695</v>
      </c>
      <c r="I6003">
        <v>8887999934</v>
      </c>
      <c r="J6003" t="s">
        <v>675</v>
      </c>
      <c r="K6003" t="s">
        <v>18926</v>
      </c>
      <c r="L6003">
        <v>3197</v>
      </c>
      <c r="M6003" t="s">
        <v>42</v>
      </c>
      <c r="N6003" t="s">
        <v>43</v>
      </c>
      <c r="O6003" t="s">
        <v>6240</v>
      </c>
      <c r="P6003">
        <v>9</v>
      </c>
      <c r="Q6003" t="s">
        <v>44</v>
      </c>
      <c r="R6003">
        <v>300</v>
      </c>
      <c r="S6003" t="s">
        <v>36</v>
      </c>
      <c r="T6003" t="s">
        <v>9696</v>
      </c>
      <c r="U6003">
        <v>300</v>
      </c>
      <c r="V6003">
        <v>0</v>
      </c>
      <c r="W6003">
        <v>96.23223677</v>
      </c>
      <c r="Y6003">
        <v>-9</v>
      </c>
    </row>
    <row r="6004" spans="1:35" x14ac:dyDescent="0.3">
      <c r="A6004" s="2">
        <v>45744</v>
      </c>
      <c r="B6004" s="3">
        <v>45717</v>
      </c>
      <c r="C6004" s="4">
        <v>45744.770729166667</v>
      </c>
      <c r="D6004" t="s">
        <v>2666</v>
      </c>
      <c r="E6004" t="s">
        <v>2667</v>
      </c>
      <c r="F6004" t="s">
        <v>2668</v>
      </c>
      <c r="G6004" t="s">
        <v>57</v>
      </c>
      <c r="H6004" t="s">
        <v>9697</v>
      </c>
      <c r="I6004">
        <v>8369445397</v>
      </c>
      <c r="J6004" t="s">
        <v>41</v>
      </c>
      <c r="K6004" t="s">
        <v>41</v>
      </c>
      <c r="M6004" t="s">
        <v>42</v>
      </c>
      <c r="N6004" t="s">
        <v>43</v>
      </c>
      <c r="P6004">
        <v>4</v>
      </c>
      <c r="Q6004" t="s">
        <v>65</v>
      </c>
      <c r="R6004">
        <v>150</v>
      </c>
      <c r="S6004" t="s">
        <v>36</v>
      </c>
      <c r="T6004" t="s">
        <v>9698</v>
      </c>
      <c r="U6004">
        <v>150</v>
      </c>
      <c r="V6004">
        <v>0</v>
      </c>
      <c r="W6004">
        <v>96.229270630000002</v>
      </c>
      <c r="Y6004">
        <v>-4</v>
      </c>
      <c r="AE6004" t="s">
        <v>65</v>
      </c>
    </row>
    <row r="6005" spans="1:35" x14ac:dyDescent="0.3">
      <c r="A6005" s="2">
        <v>45744</v>
      </c>
      <c r="B6005" s="3">
        <v>45717</v>
      </c>
      <c r="C6005" s="4">
        <v>45744.777013888888</v>
      </c>
      <c r="D6005" t="s">
        <v>7371</v>
      </c>
      <c r="E6005" t="s">
        <v>7372</v>
      </c>
      <c r="F6005" t="s">
        <v>7373</v>
      </c>
      <c r="G6005" t="s">
        <v>57</v>
      </c>
      <c r="H6005" t="s">
        <v>9700</v>
      </c>
      <c r="I6005">
        <v>8369788945</v>
      </c>
      <c r="J6005" t="s">
        <v>675</v>
      </c>
      <c r="K6005" t="s">
        <v>18926</v>
      </c>
      <c r="L6005">
        <v>25</v>
      </c>
      <c r="M6005" t="s">
        <v>42</v>
      </c>
      <c r="N6005" t="s">
        <v>43</v>
      </c>
      <c r="O6005" t="s">
        <v>9701</v>
      </c>
      <c r="P6005">
        <v>43</v>
      </c>
      <c r="Q6005" t="s">
        <v>47</v>
      </c>
      <c r="R6005">
        <v>700</v>
      </c>
      <c r="S6005" t="s">
        <v>36</v>
      </c>
      <c r="T6005" t="s">
        <v>9702</v>
      </c>
      <c r="U6005">
        <v>700</v>
      </c>
      <c r="V6005">
        <v>0</v>
      </c>
      <c r="W6005">
        <v>96.222990789999997</v>
      </c>
      <c r="Y6005">
        <v>-43</v>
      </c>
      <c r="AE6005" t="s">
        <v>47</v>
      </c>
      <c r="AI6005">
        <v>1</v>
      </c>
    </row>
    <row r="6006" spans="1:35" x14ac:dyDescent="0.3">
      <c r="A6006" s="2">
        <v>45744</v>
      </c>
      <c r="B6006" s="3">
        <v>45717</v>
      </c>
      <c r="C6006" s="4">
        <v>45744.818240740744</v>
      </c>
      <c r="D6006" t="s">
        <v>703</v>
      </c>
      <c r="E6006" t="s">
        <v>704</v>
      </c>
      <c r="F6006" t="s">
        <v>705</v>
      </c>
      <c r="G6006" t="s">
        <v>57</v>
      </c>
      <c r="H6006" t="s">
        <v>9703</v>
      </c>
      <c r="I6006">
        <v>9921046267</v>
      </c>
      <c r="J6006" t="s">
        <v>675</v>
      </c>
      <c r="K6006" t="s">
        <v>18926</v>
      </c>
      <c r="M6006" t="s">
        <v>42</v>
      </c>
      <c r="N6006" t="s">
        <v>43</v>
      </c>
      <c r="P6006">
        <v>10</v>
      </c>
      <c r="Q6006" t="s">
        <v>47</v>
      </c>
      <c r="R6006">
        <v>500</v>
      </c>
      <c r="S6006" t="s">
        <v>36</v>
      </c>
      <c r="T6006" t="s">
        <v>9704</v>
      </c>
      <c r="U6006">
        <v>500</v>
      </c>
      <c r="V6006">
        <v>0</v>
      </c>
      <c r="W6006">
        <v>96.181755690000003</v>
      </c>
      <c r="Y6006">
        <v>-10</v>
      </c>
    </row>
    <row r="6007" spans="1:35" x14ac:dyDescent="0.3">
      <c r="A6007" s="2">
        <v>45744</v>
      </c>
      <c r="B6007" s="3">
        <v>45717</v>
      </c>
      <c r="C6007" s="4">
        <v>45744.837465277778</v>
      </c>
      <c r="D6007" t="s">
        <v>703</v>
      </c>
      <c r="E6007" t="s">
        <v>704</v>
      </c>
      <c r="F6007" t="s">
        <v>705</v>
      </c>
      <c r="G6007" t="s">
        <v>57</v>
      </c>
      <c r="H6007" t="s">
        <v>1571</v>
      </c>
      <c r="I6007">
        <v>9316937782</v>
      </c>
      <c r="J6007" t="s">
        <v>675</v>
      </c>
      <c r="K6007" t="s">
        <v>18926</v>
      </c>
      <c r="L6007">
        <v>38</v>
      </c>
      <c r="M6007" t="s">
        <v>42</v>
      </c>
      <c r="N6007" t="s">
        <v>43</v>
      </c>
      <c r="O6007" t="s">
        <v>6269</v>
      </c>
      <c r="P6007">
        <v>2</v>
      </c>
      <c r="Q6007" t="s">
        <v>65</v>
      </c>
      <c r="R6007">
        <v>150</v>
      </c>
      <c r="S6007" t="s">
        <v>36</v>
      </c>
      <c r="T6007" t="s">
        <v>9705</v>
      </c>
      <c r="U6007">
        <v>150</v>
      </c>
      <c r="V6007">
        <v>0</v>
      </c>
      <c r="W6007">
        <v>96.162529219999996</v>
      </c>
      <c r="Y6007">
        <v>-2</v>
      </c>
    </row>
    <row r="6008" spans="1:35" x14ac:dyDescent="0.3">
      <c r="A6008" s="2">
        <v>45744</v>
      </c>
      <c r="B6008" s="3">
        <v>45717</v>
      </c>
      <c r="C6008" s="4">
        <v>45744.839583333334</v>
      </c>
      <c r="D6008" t="s">
        <v>1209</v>
      </c>
      <c r="E6008" t="s">
        <v>1210</v>
      </c>
      <c r="F6008" t="s">
        <v>1211</v>
      </c>
      <c r="G6008" t="s">
        <v>57</v>
      </c>
      <c r="H6008" t="s">
        <v>9706</v>
      </c>
      <c r="I6008">
        <v>9702695328</v>
      </c>
      <c r="J6008" t="s">
        <v>41</v>
      </c>
      <c r="K6008" t="s">
        <v>41</v>
      </c>
      <c r="L6008">
        <v>0</v>
      </c>
      <c r="M6008" t="s">
        <v>42</v>
      </c>
      <c r="N6008" t="s">
        <v>43</v>
      </c>
      <c r="P6008">
        <v>0</v>
      </c>
      <c r="Q6008" t="s">
        <v>53</v>
      </c>
      <c r="R6008">
        <v>50</v>
      </c>
      <c r="S6008" t="s">
        <v>36</v>
      </c>
      <c r="T6008" t="s">
        <v>9707</v>
      </c>
      <c r="U6008">
        <v>50</v>
      </c>
      <c r="V6008">
        <v>0</v>
      </c>
      <c r="W6008">
        <v>96.160411870000004</v>
      </c>
      <c r="Y6008">
        <v>0</v>
      </c>
    </row>
    <row r="6009" spans="1:35" x14ac:dyDescent="0.3">
      <c r="A6009" s="2">
        <v>45744</v>
      </c>
      <c r="B6009" s="3">
        <v>45717</v>
      </c>
      <c r="C6009" s="4">
        <v>45744.870636574073</v>
      </c>
      <c r="D6009" t="s">
        <v>2018</v>
      </c>
      <c r="E6009" t="s">
        <v>107</v>
      </c>
      <c r="F6009" t="s">
        <v>108</v>
      </c>
      <c r="G6009" t="s">
        <v>57</v>
      </c>
      <c r="H6009" t="s">
        <v>9708</v>
      </c>
      <c r="I6009">
        <v>9967422587</v>
      </c>
      <c r="J6009" t="s">
        <v>41</v>
      </c>
      <c r="K6009" t="s">
        <v>41</v>
      </c>
      <c r="M6009" t="s">
        <v>42</v>
      </c>
      <c r="N6009" t="s">
        <v>43</v>
      </c>
      <c r="P6009">
        <v>12</v>
      </c>
      <c r="Q6009" t="s">
        <v>47</v>
      </c>
      <c r="R6009">
        <v>500</v>
      </c>
      <c r="S6009" t="s">
        <v>36</v>
      </c>
      <c r="T6009" t="s">
        <v>9709</v>
      </c>
      <c r="U6009">
        <v>500</v>
      </c>
      <c r="V6009">
        <v>0</v>
      </c>
      <c r="W6009">
        <v>96.129367549999998</v>
      </c>
      <c r="Y6009">
        <v>-12</v>
      </c>
    </row>
    <row r="6010" spans="1:35" x14ac:dyDescent="0.3">
      <c r="A6010" s="2">
        <v>45744</v>
      </c>
      <c r="B6010" s="3">
        <v>45717</v>
      </c>
      <c r="C6010" s="4">
        <v>45744.903599537036</v>
      </c>
      <c r="D6010" t="s">
        <v>1209</v>
      </c>
      <c r="E6010" t="s">
        <v>1210</v>
      </c>
      <c r="F6010" t="s">
        <v>1211</v>
      </c>
      <c r="G6010" t="s">
        <v>57</v>
      </c>
      <c r="H6010" t="s">
        <v>9710</v>
      </c>
      <c r="I6010">
        <v>7028552299</v>
      </c>
      <c r="J6010" t="s">
        <v>41</v>
      </c>
      <c r="K6010" t="s">
        <v>41</v>
      </c>
      <c r="L6010">
        <v>0</v>
      </c>
      <c r="M6010" t="s">
        <v>42</v>
      </c>
      <c r="N6010" t="s">
        <v>43</v>
      </c>
      <c r="P6010">
        <v>0</v>
      </c>
      <c r="Q6010" t="s">
        <v>53</v>
      </c>
      <c r="R6010">
        <v>50</v>
      </c>
      <c r="S6010" t="s">
        <v>36</v>
      </c>
      <c r="T6010" t="s">
        <v>9711</v>
      </c>
      <c r="U6010">
        <v>50</v>
      </c>
      <c r="V6010">
        <v>0</v>
      </c>
      <c r="W6010">
        <v>96.096404559999996</v>
      </c>
      <c r="Y6010">
        <v>0</v>
      </c>
      <c r="AE6010" t="b">
        <v>1</v>
      </c>
    </row>
    <row r="6011" spans="1:35" x14ac:dyDescent="0.3">
      <c r="A6011" s="2">
        <v>45744</v>
      </c>
      <c r="B6011" s="3">
        <v>45717</v>
      </c>
      <c r="C6011" s="4">
        <v>45744.954189814816</v>
      </c>
      <c r="D6011" t="s">
        <v>703</v>
      </c>
      <c r="E6011" t="s">
        <v>704</v>
      </c>
      <c r="F6011" t="s">
        <v>705</v>
      </c>
      <c r="G6011" t="s">
        <v>57</v>
      </c>
      <c r="H6011" t="s">
        <v>9712</v>
      </c>
      <c r="I6011">
        <v>7618003922</v>
      </c>
      <c r="J6011" t="s">
        <v>41</v>
      </c>
      <c r="K6011" t="s">
        <v>41</v>
      </c>
      <c r="M6011" t="s">
        <v>42</v>
      </c>
      <c r="N6011" t="s">
        <v>43</v>
      </c>
      <c r="P6011">
        <v>22</v>
      </c>
      <c r="Q6011" t="s">
        <v>47</v>
      </c>
      <c r="R6011">
        <v>500</v>
      </c>
      <c r="S6011" t="s">
        <v>36</v>
      </c>
      <c r="T6011" t="s">
        <v>9713</v>
      </c>
      <c r="U6011">
        <v>500</v>
      </c>
      <c r="V6011">
        <v>0</v>
      </c>
      <c r="W6011">
        <v>96.04581082</v>
      </c>
      <c r="Y6011">
        <v>-22</v>
      </c>
    </row>
    <row r="6012" spans="1:35" x14ac:dyDescent="0.3">
      <c r="A6012" s="2">
        <v>45744</v>
      </c>
      <c r="B6012" s="3">
        <v>45717</v>
      </c>
      <c r="C6012" s="4">
        <v>45744.979641203703</v>
      </c>
      <c r="D6012" t="s">
        <v>119</v>
      </c>
      <c r="E6012" t="s">
        <v>115</v>
      </c>
      <c r="F6012" t="s">
        <v>116</v>
      </c>
      <c r="G6012" t="s">
        <v>57</v>
      </c>
      <c r="H6012" t="s">
        <v>9714</v>
      </c>
      <c r="I6012">
        <v>7905178636</v>
      </c>
      <c r="J6012" t="s">
        <v>675</v>
      </c>
      <c r="K6012" t="s">
        <v>18926</v>
      </c>
      <c r="L6012">
        <v>34</v>
      </c>
      <c r="M6012" t="s">
        <v>42</v>
      </c>
      <c r="N6012" t="s">
        <v>43</v>
      </c>
      <c r="P6012">
        <v>23</v>
      </c>
      <c r="Q6012" t="s">
        <v>47</v>
      </c>
      <c r="R6012">
        <v>500</v>
      </c>
      <c r="S6012" t="s">
        <v>36</v>
      </c>
      <c r="T6012" t="s">
        <v>9715</v>
      </c>
      <c r="U6012">
        <v>500</v>
      </c>
      <c r="V6012">
        <v>0</v>
      </c>
      <c r="W6012">
        <v>96.020356280000001</v>
      </c>
      <c r="Y6012">
        <v>-23</v>
      </c>
    </row>
    <row r="6013" spans="1:35" x14ac:dyDescent="0.3">
      <c r="A6013" s="2">
        <v>45744</v>
      </c>
      <c r="B6013" s="3">
        <v>45717</v>
      </c>
      <c r="C6013" s="4">
        <v>45744.980462962965</v>
      </c>
      <c r="D6013" t="s">
        <v>119</v>
      </c>
      <c r="E6013" t="s">
        <v>115</v>
      </c>
      <c r="F6013" t="s">
        <v>116</v>
      </c>
      <c r="G6013" t="s">
        <v>57</v>
      </c>
      <c r="H6013" t="s">
        <v>9716</v>
      </c>
      <c r="I6013">
        <v>7400177024</v>
      </c>
      <c r="J6013" t="s">
        <v>41</v>
      </c>
      <c r="K6013" t="s">
        <v>41</v>
      </c>
      <c r="M6013" t="s">
        <v>42</v>
      </c>
      <c r="N6013" t="s">
        <v>43</v>
      </c>
      <c r="P6013">
        <v>18</v>
      </c>
      <c r="Q6013" t="s">
        <v>47</v>
      </c>
      <c r="R6013">
        <v>500</v>
      </c>
      <c r="S6013" t="s">
        <v>36</v>
      </c>
      <c r="T6013" t="s">
        <v>9717</v>
      </c>
      <c r="U6013">
        <v>500</v>
      </c>
      <c r="V6013">
        <v>0</v>
      </c>
      <c r="W6013">
        <v>96.019538170000004</v>
      </c>
      <c r="Y6013">
        <v>-18</v>
      </c>
    </row>
    <row r="6014" spans="1:35" x14ac:dyDescent="0.3">
      <c r="A6014" s="2">
        <v>45745</v>
      </c>
      <c r="B6014" s="3">
        <v>45717</v>
      </c>
      <c r="C6014" s="4">
        <v>45745.319363425922</v>
      </c>
      <c r="D6014" t="s">
        <v>2018</v>
      </c>
      <c r="E6014" t="s">
        <v>107</v>
      </c>
      <c r="F6014" t="s">
        <v>108</v>
      </c>
      <c r="G6014" t="s">
        <v>57</v>
      </c>
      <c r="H6014" t="s">
        <v>9718</v>
      </c>
      <c r="I6014">
        <v>9867923492</v>
      </c>
      <c r="J6014" t="s">
        <v>41</v>
      </c>
      <c r="K6014" t="s">
        <v>41</v>
      </c>
      <c r="M6014" t="s">
        <v>42</v>
      </c>
      <c r="N6014" t="s">
        <v>43</v>
      </c>
      <c r="O6014" t="s">
        <v>7815</v>
      </c>
      <c r="P6014">
        <v>15</v>
      </c>
      <c r="Q6014" t="s">
        <v>47</v>
      </c>
      <c r="R6014">
        <v>500</v>
      </c>
      <c r="S6014" t="s">
        <v>36</v>
      </c>
      <c r="T6014" t="s">
        <v>9719</v>
      </c>
      <c r="U6014">
        <v>500</v>
      </c>
      <c r="V6014">
        <v>0</v>
      </c>
      <c r="W6014">
        <v>95.680631259999998</v>
      </c>
      <c r="Y6014">
        <v>-15</v>
      </c>
    </row>
    <row r="6015" spans="1:35" x14ac:dyDescent="0.3">
      <c r="A6015" s="2">
        <v>45745</v>
      </c>
      <c r="B6015" s="3">
        <v>45717</v>
      </c>
      <c r="C6015" s="4">
        <v>45745.320509259262</v>
      </c>
      <c r="D6015" t="s">
        <v>1209</v>
      </c>
      <c r="E6015" t="s">
        <v>1210</v>
      </c>
      <c r="F6015" t="s">
        <v>1211</v>
      </c>
      <c r="G6015" t="s">
        <v>57</v>
      </c>
      <c r="H6015" t="s">
        <v>9720</v>
      </c>
      <c r="I6015">
        <v>7079267076</v>
      </c>
      <c r="J6015" t="s">
        <v>41</v>
      </c>
      <c r="K6015" t="s">
        <v>41</v>
      </c>
      <c r="L6015">
        <v>0</v>
      </c>
      <c r="M6015" t="s">
        <v>42</v>
      </c>
      <c r="N6015" t="s">
        <v>43</v>
      </c>
      <c r="P6015">
        <v>5</v>
      </c>
      <c r="Q6015" t="s">
        <v>44</v>
      </c>
      <c r="R6015">
        <v>300</v>
      </c>
      <c r="S6015" t="s">
        <v>36</v>
      </c>
      <c r="T6015" t="s">
        <v>9721</v>
      </c>
      <c r="U6015">
        <v>300</v>
      </c>
      <c r="V6015">
        <v>0</v>
      </c>
      <c r="W6015">
        <v>95.679493579999999</v>
      </c>
      <c r="Y6015">
        <v>-5</v>
      </c>
      <c r="AE6015" t="s">
        <v>65</v>
      </c>
    </row>
    <row r="6016" spans="1:35" x14ac:dyDescent="0.3">
      <c r="A6016" s="2">
        <v>45745</v>
      </c>
      <c r="B6016" s="3">
        <v>45717</v>
      </c>
      <c r="C6016" s="4">
        <v>45745.326932870368</v>
      </c>
      <c r="D6016" t="s">
        <v>5868</v>
      </c>
      <c r="E6016" t="s">
        <v>90</v>
      </c>
      <c r="F6016" t="s">
        <v>91</v>
      </c>
      <c r="G6016" t="s">
        <v>57</v>
      </c>
      <c r="H6016" t="s">
        <v>9722</v>
      </c>
      <c r="I6016">
        <v>9305701303</v>
      </c>
      <c r="J6016" t="s">
        <v>675</v>
      </c>
      <c r="K6016" t="s">
        <v>18926</v>
      </c>
      <c r="L6016">
        <v>0</v>
      </c>
      <c r="M6016" t="s">
        <v>42</v>
      </c>
      <c r="N6016" t="s">
        <v>43</v>
      </c>
      <c r="P6016">
        <v>5</v>
      </c>
      <c r="Q6016" t="s">
        <v>44</v>
      </c>
      <c r="R6016">
        <v>300</v>
      </c>
      <c r="S6016" t="s">
        <v>36</v>
      </c>
      <c r="T6016" t="s">
        <v>9723</v>
      </c>
      <c r="U6016">
        <v>300</v>
      </c>
      <c r="V6016">
        <v>0</v>
      </c>
      <c r="W6016">
        <v>95.67306164</v>
      </c>
      <c r="Y6016">
        <v>-5</v>
      </c>
    </row>
    <row r="6017" spans="1:31" x14ac:dyDescent="0.3">
      <c r="A6017" s="2">
        <v>45745</v>
      </c>
      <c r="B6017" s="3">
        <v>45717</v>
      </c>
      <c r="C6017" s="4">
        <v>45745.352199074077</v>
      </c>
      <c r="D6017" t="s">
        <v>1209</v>
      </c>
      <c r="E6017" t="s">
        <v>1210</v>
      </c>
      <c r="F6017" t="s">
        <v>1211</v>
      </c>
      <c r="G6017" t="s">
        <v>57</v>
      </c>
      <c r="H6017" t="s">
        <v>9724</v>
      </c>
      <c r="I6017">
        <v>7021256575</v>
      </c>
      <c r="J6017" t="s">
        <v>41</v>
      </c>
      <c r="K6017" t="s">
        <v>41</v>
      </c>
      <c r="L6017">
        <v>0</v>
      </c>
      <c r="M6017" t="s">
        <v>42</v>
      </c>
      <c r="N6017" t="s">
        <v>43</v>
      </c>
      <c r="P6017">
        <v>0</v>
      </c>
      <c r="Q6017" t="s">
        <v>53</v>
      </c>
      <c r="R6017">
        <v>50</v>
      </c>
      <c r="S6017" t="s">
        <v>36</v>
      </c>
      <c r="T6017" t="s">
        <v>9725</v>
      </c>
      <c r="U6017">
        <v>50</v>
      </c>
      <c r="V6017">
        <v>0</v>
      </c>
      <c r="W6017">
        <v>95.647801639999997</v>
      </c>
      <c r="Y6017">
        <v>0</v>
      </c>
    </row>
    <row r="6018" spans="1:31" x14ac:dyDescent="0.3">
      <c r="A6018" s="2">
        <v>45745</v>
      </c>
      <c r="B6018" s="3">
        <v>45717</v>
      </c>
      <c r="C6018" s="4">
        <v>45745.373935185184</v>
      </c>
      <c r="D6018" t="s">
        <v>1209</v>
      </c>
      <c r="E6018" t="s">
        <v>1210</v>
      </c>
      <c r="F6018" t="s">
        <v>1211</v>
      </c>
      <c r="G6018" t="s">
        <v>57</v>
      </c>
      <c r="H6018" t="s">
        <v>9726</v>
      </c>
      <c r="I6018">
        <v>8340402034</v>
      </c>
      <c r="J6018" t="s">
        <v>41</v>
      </c>
      <c r="K6018" t="s">
        <v>41</v>
      </c>
      <c r="L6018">
        <v>0</v>
      </c>
      <c r="M6018" t="s">
        <v>42</v>
      </c>
      <c r="N6018" t="s">
        <v>43</v>
      </c>
      <c r="P6018">
        <v>5</v>
      </c>
      <c r="Q6018" t="s">
        <v>44</v>
      </c>
      <c r="R6018">
        <v>300</v>
      </c>
      <c r="S6018" t="s">
        <v>36</v>
      </c>
      <c r="T6018" t="s">
        <v>9727</v>
      </c>
      <c r="U6018">
        <v>300</v>
      </c>
      <c r="V6018">
        <v>0</v>
      </c>
      <c r="W6018">
        <v>95.626066890000004</v>
      </c>
      <c r="Y6018">
        <v>-5</v>
      </c>
      <c r="AE6018" t="b">
        <v>1</v>
      </c>
    </row>
    <row r="6019" spans="1:31" x14ac:dyDescent="0.3">
      <c r="A6019" s="2">
        <v>45745</v>
      </c>
      <c r="B6019" s="3">
        <v>45717</v>
      </c>
      <c r="C6019" s="4">
        <v>45745.382696759261</v>
      </c>
      <c r="D6019" t="s">
        <v>1209</v>
      </c>
      <c r="E6019" t="s">
        <v>1210</v>
      </c>
      <c r="F6019" t="s">
        <v>1211</v>
      </c>
      <c r="G6019" t="s">
        <v>57</v>
      </c>
      <c r="H6019" t="s">
        <v>9728</v>
      </c>
      <c r="I6019">
        <v>8898456615</v>
      </c>
      <c r="J6019" t="s">
        <v>41</v>
      </c>
      <c r="K6019" t="s">
        <v>41</v>
      </c>
      <c r="L6019">
        <v>0</v>
      </c>
      <c r="M6019" t="s">
        <v>42</v>
      </c>
      <c r="N6019" t="s">
        <v>43</v>
      </c>
      <c r="P6019">
        <v>10</v>
      </c>
      <c r="Q6019" t="s">
        <v>47</v>
      </c>
      <c r="R6019">
        <v>500</v>
      </c>
      <c r="S6019" t="s">
        <v>36</v>
      </c>
      <c r="T6019" t="s">
        <v>9729</v>
      </c>
      <c r="U6019">
        <v>500</v>
      </c>
      <c r="V6019">
        <v>0</v>
      </c>
      <c r="W6019">
        <v>95.617298230000003</v>
      </c>
      <c r="Y6019">
        <v>-10</v>
      </c>
    </row>
    <row r="6020" spans="1:31" x14ac:dyDescent="0.3">
      <c r="A6020" s="2">
        <v>45745</v>
      </c>
      <c r="B6020" s="3">
        <v>45717</v>
      </c>
      <c r="C6020" s="4">
        <v>45745.390798611108</v>
      </c>
      <c r="D6020" t="s">
        <v>1209</v>
      </c>
      <c r="E6020" t="s">
        <v>1210</v>
      </c>
      <c r="F6020" t="s">
        <v>1211</v>
      </c>
      <c r="G6020" t="s">
        <v>57</v>
      </c>
      <c r="H6020" t="s">
        <v>9730</v>
      </c>
      <c r="I6020">
        <v>7039922516</v>
      </c>
      <c r="J6020" t="s">
        <v>41</v>
      </c>
      <c r="K6020" t="s">
        <v>41</v>
      </c>
      <c r="L6020">
        <v>0</v>
      </c>
      <c r="M6020" t="s">
        <v>42</v>
      </c>
      <c r="N6020" t="s">
        <v>43</v>
      </c>
      <c r="P6020">
        <v>0</v>
      </c>
      <c r="Q6020" t="s">
        <v>53</v>
      </c>
      <c r="R6020">
        <v>50</v>
      </c>
      <c r="S6020" t="s">
        <v>36</v>
      </c>
      <c r="T6020" t="s">
        <v>9731</v>
      </c>
      <c r="U6020">
        <v>50</v>
      </c>
      <c r="V6020">
        <v>0</v>
      </c>
      <c r="W6020">
        <v>95.609197890000004</v>
      </c>
      <c r="Y6020">
        <v>0</v>
      </c>
    </row>
    <row r="6021" spans="1:31" x14ac:dyDescent="0.3">
      <c r="A6021" s="2">
        <v>45745</v>
      </c>
      <c r="B6021" s="3">
        <v>45717</v>
      </c>
      <c r="C6021" s="4">
        <v>45745.411793981482</v>
      </c>
      <c r="D6021" t="s">
        <v>7244</v>
      </c>
      <c r="E6021" t="s">
        <v>7245</v>
      </c>
      <c r="F6021" t="s">
        <v>7246</v>
      </c>
      <c r="G6021" t="s">
        <v>5171</v>
      </c>
      <c r="H6021" t="s">
        <v>9732</v>
      </c>
      <c r="I6021">
        <v>8964896433</v>
      </c>
      <c r="J6021" t="s">
        <v>675</v>
      </c>
      <c r="K6021" t="s">
        <v>18926</v>
      </c>
      <c r="L6021">
        <v>0</v>
      </c>
      <c r="M6021" t="s">
        <v>83</v>
      </c>
      <c r="N6021" t="s">
        <v>43</v>
      </c>
      <c r="P6021">
        <v>1</v>
      </c>
      <c r="Q6021" t="s">
        <v>65</v>
      </c>
      <c r="R6021">
        <v>100</v>
      </c>
      <c r="S6021" t="s">
        <v>36</v>
      </c>
      <c r="T6021" t="s">
        <v>9733</v>
      </c>
      <c r="U6021">
        <v>100</v>
      </c>
      <c r="V6021">
        <v>0</v>
      </c>
      <c r="W6021">
        <v>95.588205149999993</v>
      </c>
      <c r="Y6021">
        <v>-1</v>
      </c>
    </row>
    <row r="6022" spans="1:31" x14ac:dyDescent="0.3">
      <c r="A6022" s="2">
        <v>45745</v>
      </c>
      <c r="B6022" s="3">
        <v>45717</v>
      </c>
      <c r="C6022" s="4">
        <v>45745.413055555553</v>
      </c>
      <c r="D6022" t="s">
        <v>7642</v>
      </c>
      <c r="E6022" t="s">
        <v>7643</v>
      </c>
      <c r="F6022" t="s">
        <v>7644</v>
      </c>
      <c r="G6022" t="s">
        <v>5171</v>
      </c>
      <c r="H6022" t="s">
        <v>445</v>
      </c>
      <c r="I6022">
        <v>9302429267</v>
      </c>
      <c r="J6022" t="s">
        <v>41</v>
      </c>
      <c r="K6022" t="s">
        <v>41</v>
      </c>
      <c r="L6022">
        <v>0</v>
      </c>
      <c r="M6022" t="s">
        <v>83</v>
      </c>
      <c r="N6022" t="s">
        <v>43</v>
      </c>
      <c r="P6022">
        <v>25</v>
      </c>
      <c r="Q6022" t="s">
        <v>47</v>
      </c>
      <c r="R6022">
        <v>300</v>
      </c>
      <c r="S6022" t="s">
        <v>36</v>
      </c>
      <c r="U6022">
        <v>300</v>
      </c>
      <c r="V6022">
        <v>0</v>
      </c>
      <c r="W6022">
        <v>95.586940409999997</v>
      </c>
      <c r="Y6022">
        <v>-25</v>
      </c>
    </row>
    <row r="6023" spans="1:31" x14ac:dyDescent="0.3">
      <c r="A6023" s="2">
        <v>45745</v>
      </c>
      <c r="B6023" s="3">
        <v>45717</v>
      </c>
      <c r="C6023" s="4">
        <v>45745.413634259261</v>
      </c>
      <c r="D6023" t="s">
        <v>2018</v>
      </c>
      <c r="E6023" t="s">
        <v>107</v>
      </c>
      <c r="F6023" t="s">
        <v>108</v>
      </c>
      <c r="G6023" t="s">
        <v>57</v>
      </c>
      <c r="H6023" t="s">
        <v>9734</v>
      </c>
      <c r="I6023">
        <v>7558387131</v>
      </c>
      <c r="J6023" t="s">
        <v>675</v>
      </c>
      <c r="K6023" t="s">
        <v>18926</v>
      </c>
      <c r="L6023">
        <v>0</v>
      </c>
      <c r="M6023" t="s">
        <v>42</v>
      </c>
      <c r="N6023" t="s">
        <v>43</v>
      </c>
      <c r="Q6023" t="s">
        <v>53</v>
      </c>
      <c r="R6023">
        <v>50</v>
      </c>
      <c r="S6023" t="s">
        <v>36</v>
      </c>
      <c r="T6023" t="s">
        <v>9735</v>
      </c>
      <c r="U6023">
        <v>50</v>
      </c>
      <c r="V6023">
        <v>0</v>
      </c>
      <c r="W6023">
        <v>95.586366319999996</v>
      </c>
      <c r="Y6023">
        <v>0</v>
      </c>
      <c r="AE6023" t="b">
        <v>1</v>
      </c>
    </row>
    <row r="6024" spans="1:31" x14ac:dyDescent="0.3">
      <c r="A6024" s="2">
        <v>45745</v>
      </c>
      <c r="B6024" s="3">
        <v>45717</v>
      </c>
      <c r="C6024" s="4">
        <v>45745.414594907408</v>
      </c>
      <c r="D6024" t="s">
        <v>1209</v>
      </c>
      <c r="E6024" t="s">
        <v>1210</v>
      </c>
      <c r="F6024" t="s">
        <v>1211</v>
      </c>
      <c r="G6024" t="s">
        <v>57</v>
      </c>
      <c r="H6024" t="s">
        <v>9736</v>
      </c>
      <c r="I6024">
        <v>8104994276</v>
      </c>
      <c r="J6024" t="s">
        <v>675</v>
      </c>
      <c r="K6024" t="s">
        <v>18926</v>
      </c>
      <c r="L6024">
        <v>17</v>
      </c>
      <c r="M6024" t="s">
        <v>42</v>
      </c>
      <c r="N6024" t="s">
        <v>43</v>
      </c>
      <c r="O6024" t="s">
        <v>6409</v>
      </c>
      <c r="P6024">
        <v>0</v>
      </c>
      <c r="Q6024" t="s">
        <v>53</v>
      </c>
      <c r="R6024">
        <v>50</v>
      </c>
      <c r="S6024" t="s">
        <v>36</v>
      </c>
      <c r="T6024" t="s">
        <v>9737</v>
      </c>
      <c r="U6024">
        <v>50</v>
      </c>
      <c r="V6024">
        <v>0</v>
      </c>
      <c r="W6024">
        <v>95.585406620000001</v>
      </c>
      <c r="Y6024">
        <v>0</v>
      </c>
    </row>
    <row r="6025" spans="1:31" x14ac:dyDescent="0.3">
      <c r="A6025" s="2">
        <v>45745</v>
      </c>
      <c r="B6025" s="3">
        <v>45717</v>
      </c>
      <c r="C6025" s="4">
        <v>45745.432847222219</v>
      </c>
      <c r="D6025" t="s">
        <v>1601</v>
      </c>
      <c r="E6025" t="s">
        <v>1602</v>
      </c>
      <c r="F6025" t="s">
        <v>1603</v>
      </c>
      <c r="G6025" t="s">
        <v>57</v>
      </c>
      <c r="H6025" t="s">
        <v>9738</v>
      </c>
      <c r="I6025">
        <v>8108518945</v>
      </c>
      <c r="J6025" t="s">
        <v>41</v>
      </c>
      <c r="K6025" t="s">
        <v>41</v>
      </c>
      <c r="M6025" t="s">
        <v>42</v>
      </c>
      <c r="N6025" t="s">
        <v>43</v>
      </c>
      <c r="O6025" t="s">
        <v>9525</v>
      </c>
      <c r="P6025">
        <v>4</v>
      </c>
      <c r="Q6025" t="s">
        <v>65</v>
      </c>
      <c r="R6025">
        <v>150</v>
      </c>
      <c r="S6025" t="s">
        <v>36</v>
      </c>
      <c r="T6025" t="s">
        <v>9739</v>
      </c>
      <c r="U6025">
        <v>150</v>
      </c>
      <c r="V6025">
        <v>0</v>
      </c>
      <c r="W6025">
        <v>95.567154470000006</v>
      </c>
      <c r="Y6025">
        <v>-4</v>
      </c>
    </row>
    <row r="6026" spans="1:31" x14ac:dyDescent="0.3">
      <c r="A6026" s="2">
        <v>45745</v>
      </c>
      <c r="B6026" s="3">
        <v>45717</v>
      </c>
      <c r="C6026" s="4">
        <v>45745.445057870369</v>
      </c>
      <c r="D6026" t="s">
        <v>7244</v>
      </c>
      <c r="E6026" t="s">
        <v>7245</v>
      </c>
      <c r="F6026" t="s">
        <v>7246</v>
      </c>
      <c r="G6026" t="s">
        <v>5171</v>
      </c>
      <c r="H6026" t="s">
        <v>9740</v>
      </c>
      <c r="I6026">
        <v>9924160722</v>
      </c>
      <c r="J6026" t="s">
        <v>675</v>
      </c>
      <c r="K6026" t="s">
        <v>18926</v>
      </c>
      <c r="L6026">
        <v>0</v>
      </c>
      <c r="M6026" t="s">
        <v>83</v>
      </c>
      <c r="N6026" t="s">
        <v>43</v>
      </c>
      <c r="P6026">
        <v>15</v>
      </c>
      <c r="Q6026" t="s">
        <v>47</v>
      </c>
      <c r="R6026">
        <v>300</v>
      </c>
      <c r="S6026" t="s">
        <v>36</v>
      </c>
      <c r="T6026" t="s">
        <v>9741</v>
      </c>
      <c r="U6026">
        <v>300</v>
      </c>
      <c r="V6026">
        <v>0</v>
      </c>
      <c r="W6026">
        <v>95.554937449999997</v>
      </c>
      <c r="Y6026">
        <v>-15</v>
      </c>
    </row>
    <row r="6027" spans="1:31" x14ac:dyDescent="0.3">
      <c r="A6027" s="2">
        <v>45745</v>
      </c>
      <c r="B6027" s="3">
        <v>45717</v>
      </c>
      <c r="C6027" s="4">
        <v>45745.446898148148</v>
      </c>
      <c r="D6027" t="s">
        <v>1601</v>
      </c>
      <c r="E6027" t="s">
        <v>1602</v>
      </c>
      <c r="F6027" t="s">
        <v>1603</v>
      </c>
      <c r="G6027" t="s">
        <v>57</v>
      </c>
      <c r="H6027" t="s">
        <v>9742</v>
      </c>
      <c r="I6027">
        <v>8652477048</v>
      </c>
      <c r="J6027" t="s">
        <v>41</v>
      </c>
      <c r="K6027" t="s">
        <v>41</v>
      </c>
      <c r="M6027" t="s">
        <v>42</v>
      </c>
      <c r="N6027" t="s">
        <v>43</v>
      </c>
      <c r="O6027" t="s">
        <v>9525</v>
      </c>
      <c r="P6027">
        <v>1</v>
      </c>
      <c r="Q6027" t="s">
        <v>65</v>
      </c>
      <c r="R6027">
        <v>150</v>
      </c>
      <c r="S6027" t="s">
        <v>36</v>
      </c>
      <c r="T6027" t="s">
        <v>9743</v>
      </c>
      <c r="U6027">
        <v>150</v>
      </c>
      <c r="V6027">
        <v>0</v>
      </c>
      <c r="W6027">
        <v>95.553099750000001</v>
      </c>
      <c r="Y6027">
        <v>-1</v>
      </c>
    </row>
    <row r="6028" spans="1:31" x14ac:dyDescent="0.3">
      <c r="A6028" s="2">
        <v>45745</v>
      </c>
      <c r="B6028" s="3">
        <v>45717</v>
      </c>
      <c r="C6028" s="4">
        <v>45745.448842592596</v>
      </c>
      <c r="D6028" t="s">
        <v>1601</v>
      </c>
      <c r="E6028" t="s">
        <v>1602</v>
      </c>
      <c r="F6028" t="s">
        <v>1603</v>
      </c>
      <c r="G6028" t="s">
        <v>57</v>
      </c>
      <c r="H6028" t="s">
        <v>9744</v>
      </c>
      <c r="I6028">
        <v>9561701200</v>
      </c>
      <c r="J6028" t="s">
        <v>41</v>
      </c>
      <c r="K6028" t="s">
        <v>41</v>
      </c>
      <c r="M6028" t="s">
        <v>42</v>
      </c>
      <c r="N6028" t="s">
        <v>43</v>
      </c>
      <c r="O6028" t="s">
        <v>9687</v>
      </c>
      <c r="P6028">
        <v>17</v>
      </c>
      <c r="Q6028" t="s">
        <v>47</v>
      </c>
      <c r="R6028">
        <v>500</v>
      </c>
      <c r="S6028" t="s">
        <v>36</v>
      </c>
      <c r="T6028" t="s">
        <v>9745</v>
      </c>
      <c r="U6028">
        <v>500</v>
      </c>
      <c r="V6028">
        <v>0</v>
      </c>
      <c r="W6028">
        <v>95.551155449999996</v>
      </c>
      <c r="Y6028">
        <v>-17</v>
      </c>
    </row>
    <row r="6029" spans="1:31" x14ac:dyDescent="0.3">
      <c r="A6029" s="2">
        <v>45745</v>
      </c>
      <c r="B6029" s="3">
        <v>45717</v>
      </c>
      <c r="C6029" s="4">
        <v>45745.460960648146</v>
      </c>
      <c r="D6029" t="s">
        <v>7642</v>
      </c>
      <c r="E6029" t="s">
        <v>7643</v>
      </c>
      <c r="F6029" t="s">
        <v>7644</v>
      </c>
      <c r="G6029" t="s">
        <v>5171</v>
      </c>
      <c r="H6029" t="s">
        <v>9746</v>
      </c>
      <c r="I6029">
        <v>8249245768</v>
      </c>
      <c r="J6029" t="s">
        <v>41</v>
      </c>
      <c r="K6029" t="s">
        <v>41</v>
      </c>
      <c r="L6029">
        <v>0</v>
      </c>
      <c r="M6029" t="s">
        <v>83</v>
      </c>
      <c r="N6029" t="s">
        <v>43</v>
      </c>
      <c r="O6029" t="s">
        <v>7646</v>
      </c>
      <c r="P6029">
        <v>4</v>
      </c>
      <c r="Q6029" t="s">
        <v>65</v>
      </c>
      <c r="R6029">
        <v>100</v>
      </c>
      <c r="S6029" t="s">
        <v>36</v>
      </c>
      <c r="U6029">
        <v>100</v>
      </c>
      <c r="V6029">
        <v>0</v>
      </c>
      <c r="W6029">
        <v>95.53904507</v>
      </c>
      <c r="Y6029">
        <v>-4</v>
      </c>
    </row>
    <row r="6030" spans="1:31" x14ac:dyDescent="0.3">
      <c r="A6030" s="2">
        <v>45745</v>
      </c>
      <c r="B6030" s="3">
        <v>45717</v>
      </c>
      <c r="C6030" s="4">
        <v>45745.461678240739</v>
      </c>
      <c r="D6030" t="s">
        <v>119</v>
      </c>
      <c r="E6030" t="s">
        <v>115</v>
      </c>
      <c r="F6030" t="s">
        <v>116</v>
      </c>
      <c r="G6030" t="s">
        <v>57</v>
      </c>
      <c r="H6030" t="s">
        <v>9747</v>
      </c>
      <c r="I6030">
        <v>9819445781</v>
      </c>
      <c r="J6030" t="s">
        <v>675</v>
      </c>
      <c r="K6030" t="s">
        <v>18926</v>
      </c>
      <c r="L6030">
        <v>0</v>
      </c>
      <c r="M6030" t="s">
        <v>42</v>
      </c>
      <c r="N6030" t="s">
        <v>43</v>
      </c>
      <c r="P6030">
        <v>16</v>
      </c>
      <c r="Q6030" t="s">
        <v>47</v>
      </c>
      <c r="R6030">
        <v>500</v>
      </c>
      <c r="S6030" t="s">
        <v>36</v>
      </c>
      <c r="T6030" t="s">
        <v>9748</v>
      </c>
      <c r="U6030">
        <v>500</v>
      </c>
      <c r="V6030">
        <v>0</v>
      </c>
      <c r="W6030">
        <v>95.538319220000005</v>
      </c>
      <c r="Y6030">
        <v>-16</v>
      </c>
    </row>
    <row r="6031" spans="1:31" x14ac:dyDescent="0.3">
      <c r="A6031" s="2">
        <v>45745</v>
      </c>
      <c r="B6031" s="3">
        <v>45717</v>
      </c>
      <c r="C6031" s="4">
        <v>45745.462708333333</v>
      </c>
      <c r="D6031" t="s">
        <v>1601</v>
      </c>
      <c r="E6031" t="s">
        <v>1602</v>
      </c>
      <c r="F6031" t="s">
        <v>1603</v>
      </c>
      <c r="G6031" t="s">
        <v>57</v>
      </c>
      <c r="H6031" t="s">
        <v>9749</v>
      </c>
      <c r="I6031">
        <v>9146128494</v>
      </c>
      <c r="J6031" t="s">
        <v>675</v>
      </c>
      <c r="K6031" t="s">
        <v>18926</v>
      </c>
      <c r="L6031">
        <v>1</v>
      </c>
      <c r="M6031" t="s">
        <v>42</v>
      </c>
      <c r="N6031" t="s">
        <v>43</v>
      </c>
      <c r="O6031" t="s">
        <v>9750</v>
      </c>
      <c r="P6031">
        <v>0</v>
      </c>
      <c r="Q6031" t="s">
        <v>53</v>
      </c>
      <c r="R6031">
        <v>50</v>
      </c>
      <c r="S6031" t="s">
        <v>36</v>
      </c>
      <c r="T6031" t="s">
        <v>9751</v>
      </c>
      <c r="U6031">
        <v>50</v>
      </c>
      <c r="V6031">
        <v>0</v>
      </c>
      <c r="W6031">
        <v>95.537286769999994</v>
      </c>
      <c r="Y6031">
        <v>0</v>
      </c>
      <c r="AE6031" t="b">
        <v>1</v>
      </c>
    </row>
    <row r="6032" spans="1:31" x14ac:dyDescent="0.3">
      <c r="A6032" s="2">
        <v>45745</v>
      </c>
      <c r="B6032" s="3">
        <v>45717</v>
      </c>
      <c r="C6032" s="4">
        <v>45745.463449074072</v>
      </c>
      <c r="D6032" t="s">
        <v>119</v>
      </c>
      <c r="E6032" t="s">
        <v>115</v>
      </c>
      <c r="F6032" t="s">
        <v>116</v>
      </c>
      <c r="G6032" t="s">
        <v>57</v>
      </c>
      <c r="H6032" t="s">
        <v>9752</v>
      </c>
      <c r="I6032">
        <v>8356060047</v>
      </c>
      <c r="J6032" t="s">
        <v>675</v>
      </c>
      <c r="K6032" t="s">
        <v>18926</v>
      </c>
      <c r="L6032">
        <v>0</v>
      </c>
      <c r="M6032" t="s">
        <v>42</v>
      </c>
      <c r="N6032" t="s">
        <v>43</v>
      </c>
      <c r="P6032">
        <v>15</v>
      </c>
      <c r="Q6032" t="s">
        <v>47</v>
      </c>
      <c r="R6032">
        <v>500</v>
      </c>
      <c r="S6032" t="s">
        <v>36</v>
      </c>
      <c r="T6032" t="s">
        <v>9753</v>
      </c>
      <c r="U6032">
        <v>500</v>
      </c>
      <c r="V6032">
        <v>0</v>
      </c>
      <c r="W6032">
        <v>95.536546900000005</v>
      </c>
      <c r="Y6032">
        <v>-15</v>
      </c>
    </row>
    <row r="6033" spans="1:35" x14ac:dyDescent="0.3">
      <c r="A6033" s="2">
        <v>45745</v>
      </c>
      <c r="B6033" s="3">
        <v>45717</v>
      </c>
      <c r="C6033" s="4">
        <v>45745.494652777779</v>
      </c>
      <c r="D6033" t="s">
        <v>2726</v>
      </c>
      <c r="E6033" t="s">
        <v>2727</v>
      </c>
      <c r="F6033" t="s">
        <v>2728</v>
      </c>
      <c r="G6033" t="s">
        <v>57</v>
      </c>
      <c r="H6033" t="s">
        <v>9754</v>
      </c>
      <c r="I6033">
        <v>8468009096</v>
      </c>
      <c r="J6033" t="s">
        <v>41</v>
      </c>
      <c r="K6033" t="s">
        <v>41</v>
      </c>
      <c r="M6033" t="s">
        <v>42</v>
      </c>
      <c r="N6033" t="s">
        <v>43</v>
      </c>
      <c r="O6033" t="s">
        <v>6243</v>
      </c>
      <c r="P6033">
        <v>10</v>
      </c>
      <c r="Q6033" t="s">
        <v>47</v>
      </c>
      <c r="R6033">
        <v>500</v>
      </c>
      <c r="S6033" t="s">
        <v>36</v>
      </c>
      <c r="U6033">
        <v>500</v>
      </c>
      <c r="V6033">
        <v>0</v>
      </c>
      <c r="W6033">
        <v>95.505343339999996</v>
      </c>
      <c r="Y6033">
        <v>-10</v>
      </c>
    </row>
    <row r="6034" spans="1:35" x14ac:dyDescent="0.3">
      <c r="A6034" s="2">
        <v>45745</v>
      </c>
      <c r="B6034" s="3">
        <v>45717</v>
      </c>
      <c r="C6034" s="4">
        <v>45745.505532407406</v>
      </c>
      <c r="D6034" t="s">
        <v>119</v>
      </c>
      <c r="E6034" t="s">
        <v>115</v>
      </c>
      <c r="F6034" t="s">
        <v>116</v>
      </c>
      <c r="G6034" t="s">
        <v>57</v>
      </c>
      <c r="H6034" t="s">
        <v>9755</v>
      </c>
      <c r="I6034">
        <v>9082319560</v>
      </c>
      <c r="J6034" t="s">
        <v>41</v>
      </c>
      <c r="K6034" t="s">
        <v>41</v>
      </c>
      <c r="M6034" t="s">
        <v>42</v>
      </c>
      <c r="N6034" t="s">
        <v>43</v>
      </c>
      <c r="P6034">
        <v>4</v>
      </c>
      <c r="Q6034" t="s">
        <v>65</v>
      </c>
      <c r="R6034">
        <v>150</v>
      </c>
      <c r="S6034" t="s">
        <v>36</v>
      </c>
      <c r="T6034" t="s">
        <v>9756</v>
      </c>
      <c r="U6034">
        <v>150</v>
      </c>
      <c r="V6034">
        <v>0</v>
      </c>
      <c r="W6034">
        <v>95.494469140000007</v>
      </c>
      <c r="Y6034">
        <v>-4</v>
      </c>
      <c r="AE6034" t="b">
        <v>1</v>
      </c>
    </row>
    <row r="6035" spans="1:35" x14ac:dyDescent="0.3">
      <c r="A6035" s="2">
        <v>45745</v>
      </c>
      <c r="B6035" s="3">
        <v>45717</v>
      </c>
      <c r="C6035" s="4">
        <v>45745.509351851855</v>
      </c>
      <c r="D6035" t="s">
        <v>1209</v>
      </c>
      <c r="E6035" t="s">
        <v>1210</v>
      </c>
      <c r="F6035" t="s">
        <v>1211</v>
      </c>
      <c r="G6035" t="s">
        <v>57</v>
      </c>
      <c r="H6035" t="s">
        <v>9757</v>
      </c>
      <c r="I6035">
        <v>7021398082</v>
      </c>
      <c r="J6035" t="s">
        <v>41</v>
      </c>
      <c r="K6035" t="s">
        <v>41</v>
      </c>
      <c r="L6035">
        <v>0</v>
      </c>
      <c r="M6035" t="s">
        <v>42</v>
      </c>
      <c r="N6035" t="s">
        <v>43</v>
      </c>
      <c r="P6035">
        <v>1</v>
      </c>
      <c r="Q6035" t="s">
        <v>65</v>
      </c>
      <c r="R6035">
        <v>150</v>
      </c>
      <c r="S6035" t="s">
        <v>36</v>
      </c>
      <c r="T6035" t="s">
        <v>9758</v>
      </c>
      <c r="U6035">
        <v>150</v>
      </c>
      <c r="V6035">
        <v>0</v>
      </c>
      <c r="W6035">
        <v>95.490644419999995</v>
      </c>
      <c r="Y6035">
        <v>-1</v>
      </c>
      <c r="AE6035" t="s">
        <v>65</v>
      </c>
    </row>
    <row r="6036" spans="1:35" x14ac:dyDescent="0.3">
      <c r="A6036" s="2">
        <v>45745</v>
      </c>
      <c r="B6036" s="3">
        <v>45717</v>
      </c>
      <c r="C6036" s="4">
        <v>45745.510752314818</v>
      </c>
      <c r="D6036" t="s">
        <v>6663</v>
      </c>
      <c r="E6036" t="s">
        <v>6664</v>
      </c>
      <c r="F6036" t="s">
        <v>2728</v>
      </c>
      <c r="G6036" t="s">
        <v>57</v>
      </c>
      <c r="H6036" t="s">
        <v>342</v>
      </c>
      <c r="I6036">
        <v>9264234689</v>
      </c>
      <c r="J6036" t="s">
        <v>675</v>
      </c>
      <c r="K6036" t="s">
        <v>18926</v>
      </c>
      <c r="L6036">
        <v>49</v>
      </c>
      <c r="M6036" t="s">
        <v>42</v>
      </c>
      <c r="N6036" t="s">
        <v>43</v>
      </c>
      <c r="O6036" t="s">
        <v>6240</v>
      </c>
      <c r="P6036">
        <v>8</v>
      </c>
      <c r="Q6036" t="s">
        <v>44</v>
      </c>
      <c r="R6036">
        <v>300</v>
      </c>
      <c r="S6036" t="s">
        <v>36</v>
      </c>
      <c r="T6036" t="s">
        <v>9759</v>
      </c>
      <c r="U6036">
        <v>300</v>
      </c>
      <c r="V6036">
        <v>0</v>
      </c>
      <c r="W6036">
        <v>95.489250459999994</v>
      </c>
      <c r="Y6036">
        <v>-8</v>
      </c>
    </row>
    <row r="6037" spans="1:35" x14ac:dyDescent="0.3">
      <c r="A6037" s="2">
        <v>45745</v>
      </c>
      <c r="B6037" s="3">
        <v>45717</v>
      </c>
      <c r="C6037" s="4">
        <v>45745.512476851851</v>
      </c>
      <c r="D6037" t="s">
        <v>703</v>
      </c>
      <c r="E6037" t="s">
        <v>704</v>
      </c>
      <c r="F6037" t="s">
        <v>705</v>
      </c>
      <c r="G6037" t="s">
        <v>57</v>
      </c>
      <c r="H6037" t="s">
        <v>9760</v>
      </c>
      <c r="I6037">
        <v>7021391433</v>
      </c>
      <c r="J6037" t="s">
        <v>41</v>
      </c>
      <c r="K6037" t="s">
        <v>41</v>
      </c>
      <c r="M6037" t="s">
        <v>42</v>
      </c>
      <c r="N6037" t="s">
        <v>43</v>
      </c>
      <c r="P6037">
        <v>12</v>
      </c>
      <c r="Q6037" t="s">
        <v>47</v>
      </c>
      <c r="R6037">
        <v>500</v>
      </c>
      <c r="S6037" t="s">
        <v>36</v>
      </c>
      <c r="T6037" t="s">
        <v>9761</v>
      </c>
      <c r="U6037">
        <v>500</v>
      </c>
      <c r="V6037">
        <v>0</v>
      </c>
      <c r="W6037">
        <v>95.487520590000003</v>
      </c>
      <c r="Y6037">
        <v>-12</v>
      </c>
    </row>
    <row r="6038" spans="1:35" x14ac:dyDescent="0.3">
      <c r="A6038" s="2">
        <v>45745</v>
      </c>
      <c r="B6038" s="3">
        <v>45717</v>
      </c>
      <c r="C6038" s="4">
        <v>45745.514479166668</v>
      </c>
      <c r="D6038" t="s">
        <v>604</v>
      </c>
      <c r="E6038" t="s">
        <v>605</v>
      </c>
      <c r="F6038" t="s">
        <v>606</v>
      </c>
      <c r="G6038" t="s">
        <v>57</v>
      </c>
      <c r="H6038" t="s">
        <v>9762</v>
      </c>
      <c r="I6038">
        <v>6307551179</v>
      </c>
      <c r="J6038" t="s">
        <v>675</v>
      </c>
      <c r="K6038" t="s">
        <v>18926</v>
      </c>
      <c r="L6038">
        <v>0</v>
      </c>
      <c r="M6038" t="s">
        <v>42</v>
      </c>
      <c r="N6038" t="s">
        <v>43</v>
      </c>
      <c r="O6038" t="s">
        <v>9094</v>
      </c>
      <c r="P6038">
        <v>15</v>
      </c>
      <c r="Q6038" t="s">
        <v>47</v>
      </c>
      <c r="R6038">
        <v>500</v>
      </c>
      <c r="S6038" t="s">
        <v>36</v>
      </c>
      <c r="T6038" t="s">
        <v>9763</v>
      </c>
      <c r="U6038">
        <v>500</v>
      </c>
      <c r="V6038">
        <v>0</v>
      </c>
      <c r="W6038">
        <v>95.48552402</v>
      </c>
      <c r="Y6038">
        <v>-15</v>
      </c>
    </row>
    <row r="6039" spans="1:35" x14ac:dyDescent="0.3">
      <c r="A6039" s="2">
        <v>45745</v>
      </c>
      <c r="B6039" s="3">
        <v>45717</v>
      </c>
      <c r="C6039" s="4">
        <v>45745.521539351852</v>
      </c>
      <c r="D6039" t="s">
        <v>604</v>
      </c>
      <c r="E6039" t="s">
        <v>605</v>
      </c>
      <c r="F6039" t="s">
        <v>606</v>
      </c>
      <c r="G6039" t="s">
        <v>57</v>
      </c>
      <c r="H6039" t="s">
        <v>9764</v>
      </c>
      <c r="I6039">
        <v>9930596601</v>
      </c>
      <c r="J6039" t="s">
        <v>41</v>
      </c>
      <c r="K6039" t="s">
        <v>41</v>
      </c>
      <c r="M6039" t="s">
        <v>42</v>
      </c>
      <c r="N6039" t="s">
        <v>43</v>
      </c>
      <c r="O6039" t="s">
        <v>6240</v>
      </c>
      <c r="P6039">
        <v>23</v>
      </c>
      <c r="Q6039" t="s">
        <v>47</v>
      </c>
      <c r="R6039">
        <v>500</v>
      </c>
      <c r="S6039" t="s">
        <v>36</v>
      </c>
      <c r="T6039" t="s">
        <v>9765</v>
      </c>
      <c r="U6039">
        <v>500</v>
      </c>
      <c r="V6039">
        <v>0</v>
      </c>
      <c r="W6039">
        <v>95.478463750000003</v>
      </c>
      <c r="Y6039">
        <v>-23</v>
      </c>
    </row>
    <row r="6040" spans="1:35" x14ac:dyDescent="0.3">
      <c r="A6040" s="2">
        <v>45745</v>
      </c>
      <c r="B6040" s="3">
        <v>45717</v>
      </c>
      <c r="C6040" s="4">
        <v>45745.530543981484</v>
      </c>
      <c r="D6040" t="s">
        <v>604</v>
      </c>
      <c r="E6040" t="s">
        <v>605</v>
      </c>
      <c r="F6040" t="s">
        <v>606</v>
      </c>
      <c r="G6040" t="s">
        <v>57</v>
      </c>
      <c r="H6040" t="s">
        <v>9766</v>
      </c>
      <c r="I6040">
        <v>8452038318</v>
      </c>
      <c r="J6040" t="s">
        <v>675</v>
      </c>
      <c r="K6040" t="s">
        <v>18926</v>
      </c>
      <c r="L6040">
        <v>932</v>
      </c>
      <c r="M6040" t="s">
        <v>42</v>
      </c>
      <c r="N6040" t="s">
        <v>43</v>
      </c>
      <c r="O6040" t="s">
        <v>6235</v>
      </c>
      <c r="P6040">
        <v>14</v>
      </c>
      <c r="Q6040" t="s">
        <v>47</v>
      </c>
      <c r="R6040">
        <v>700</v>
      </c>
      <c r="S6040" t="s">
        <v>36</v>
      </c>
      <c r="T6040" t="s">
        <v>9767</v>
      </c>
      <c r="U6040">
        <v>700</v>
      </c>
      <c r="V6040">
        <v>0</v>
      </c>
      <c r="W6040">
        <v>95.46945024</v>
      </c>
      <c r="Y6040">
        <v>-14</v>
      </c>
      <c r="AE6040" t="s">
        <v>47</v>
      </c>
    </row>
    <row r="6041" spans="1:35" x14ac:dyDescent="0.3">
      <c r="A6041" s="2">
        <v>45745</v>
      </c>
      <c r="B6041" s="3">
        <v>45717</v>
      </c>
      <c r="C6041" s="4">
        <v>45745.546817129631</v>
      </c>
      <c r="D6041" t="s">
        <v>2726</v>
      </c>
      <c r="E6041" t="s">
        <v>2727</v>
      </c>
      <c r="F6041" t="s">
        <v>2728</v>
      </c>
      <c r="G6041" t="s">
        <v>57</v>
      </c>
      <c r="H6041" t="s">
        <v>4694</v>
      </c>
      <c r="I6041">
        <v>7400154482</v>
      </c>
      <c r="J6041" t="s">
        <v>675</v>
      </c>
      <c r="K6041" t="s">
        <v>18926</v>
      </c>
      <c r="L6041">
        <v>0</v>
      </c>
      <c r="M6041" t="s">
        <v>42</v>
      </c>
      <c r="N6041" t="s">
        <v>43</v>
      </c>
      <c r="O6041" t="s">
        <v>6240</v>
      </c>
      <c r="P6041">
        <v>10</v>
      </c>
      <c r="Q6041" t="s">
        <v>47</v>
      </c>
      <c r="R6041">
        <v>500</v>
      </c>
      <c r="S6041" t="s">
        <v>36</v>
      </c>
      <c r="T6041" t="s">
        <v>9768</v>
      </c>
      <c r="U6041">
        <v>500</v>
      </c>
      <c r="V6041">
        <v>0</v>
      </c>
      <c r="W6041">
        <v>95.453181400000005</v>
      </c>
      <c r="Y6041">
        <v>-10</v>
      </c>
    </row>
    <row r="6042" spans="1:35" x14ac:dyDescent="0.3">
      <c r="A6042" s="2">
        <v>45745</v>
      </c>
      <c r="B6042" s="3">
        <v>45717</v>
      </c>
      <c r="C6042" s="4">
        <v>45745.550833333335</v>
      </c>
      <c r="D6042" t="s">
        <v>7244</v>
      </c>
      <c r="E6042" t="s">
        <v>7245</v>
      </c>
      <c r="F6042" t="s">
        <v>7246</v>
      </c>
      <c r="G6042" t="s">
        <v>5171</v>
      </c>
      <c r="H6042" t="s">
        <v>9769</v>
      </c>
      <c r="I6042">
        <v>8000789687</v>
      </c>
      <c r="J6042" t="s">
        <v>675</v>
      </c>
      <c r="K6042" t="s">
        <v>18926</v>
      </c>
      <c r="L6042">
        <v>0</v>
      </c>
      <c r="M6042" t="s">
        <v>83</v>
      </c>
      <c r="N6042" t="s">
        <v>43</v>
      </c>
      <c r="P6042">
        <v>73</v>
      </c>
      <c r="Q6042" t="s">
        <v>47</v>
      </c>
      <c r="R6042">
        <v>300</v>
      </c>
      <c r="S6042" t="s">
        <v>36</v>
      </c>
      <c r="T6042" t="s">
        <v>9770</v>
      </c>
      <c r="U6042">
        <v>300</v>
      </c>
      <c r="V6042">
        <v>0</v>
      </c>
      <c r="W6042">
        <v>95.44916336</v>
      </c>
      <c r="Y6042">
        <v>-73</v>
      </c>
    </row>
    <row r="6043" spans="1:35" x14ac:dyDescent="0.3">
      <c r="A6043" s="2">
        <v>45745</v>
      </c>
      <c r="B6043" s="3">
        <v>45717</v>
      </c>
      <c r="C6043" s="4">
        <v>45745.555405092593</v>
      </c>
      <c r="D6043" t="s">
        <v>2726</v>
      </c>
      <c r="E6043" t="s">
        <v>2727</v>
      </c>
      <c r="F6043" t="s">
        <v>2728</v>
      </c>
      <c r="G6043" t="s">
        <v>57</v>
      </c>
      <c r="H6043" t="s">
        <v>9771</v>
      </c>
      <c r="I6043">
        <v>8779734509</v>
      </c>
      <c r="J6043" t="s">
        <v>675</v>
      </c>
      <c r="K6043" t="s">
        <v>18926</v>
      </c>
      <c r="L6043">
        <v>23</v>
      </c>
      <c r="M6043" t="s">
        <v>42</v>
      </c>
      <c r="N6043" t="s">
        <v>43</v>
      </c>
      <c r="P6043">
        <v>2</v>
      </c>
      <c r="Q6043" t="s">
        <v>65</v>
      </c>
      <c r="R6043">
        <v>150</v>
      </c>
      <c r="S6043" t="s">
        <v>36</v>
      </c>
      <c r="T6043" t="s">
        <v>9772</v>
      </c>
      <c r="U6043">
        <v>150</v>
      </c>
      <c r="V6043">
        <v>0</v>
      </c>
      <c r="W6043">
        <v>95.444596899999993</v>
      </c>
      <c r="Y6043">
        <v>-2</v>
      </c>
    </row>
    <row r="6044" spans="1:35" x14ac:dyDescent="0.3">
      <c r="A6044" s="2">
        <v>45745</v>
      </c>
      <c r="B6044" s="3">
        <v>45717</v>
      </c>
      <c r="C6044" s="4">
        <v>45745.564583333333</v>
      </c>
      <c r="D6044" t="s">
        <v>2666</v>
      </c>
      <c r="E6044" t="s">
        <v>2667</v>
      </c>
      <c r="F6044" t="s">
        <v>2668</v>
      </c>
      <c r="G6044" t="s">
        <v>57</v>
      </c>
      <c r="H6044" t="s">
        <v>5784</v>
      </c>
      <c r="I6044">
        <v>7607793678</v>
      </c>
      <c r="J6044" t="s">
        <v>41</v>
      </c>
      <c r="K6044" t="s">
        <v>41</v>
      </c>
      <c r="M6044" t="s">
        <v>42</v>
      </c>
      <c r="N6044" t="s">
        <v>43</v>
      </c>
      <c r="P6044">
        <v>0</v>
      </c>
      <c r="Q6044" t="s">
        <v>53</v>
      </c>
      <c r="R6044">
        <v>50</v>
      </c>
      <c r="S6044" t="s">
        <v>36</v>
      </c>
      <c r="T6044" t="s">
        <v>9773</v>
      </c>
      <c r="U6044">
        <v>50</v>
      </c>
      <c r="V6044">
        <v>0</v>
      </c>
      <c r="W6044">
        <v>95.435418740000003</v>
      </c>
      <c r="Y6044">
        <v>0</v>
      </c>
    </row>
    <row r="6045" spans="1:35" x14ac:dyDescent="0.3">
      <c r="A6045" s="2">
        <v>45745</v>
      </c>
      <c r="B6045" s="3">
        <v>45717</v>
      </c>
      <c r="C6045" s="4">
        <v>45745.567071759258</v>
      </c>
      <c r="D6045" t="s">
        <v>1360</v>
      </c>
      <c r="E6045" t="s">
        <v>1361</v>
      </c>
      <c r="F6045" t="s">
        <v>1362</v>
      </c>
      <c r="G6045" t="s">
        <v>35</v>
      </c>
      <c r="H6045" t="s">
        <v>448</v>
      </c>
      <c r="I6045">
        <v>9606858247</v>
      </c>
      <c r="J6045" t="s">
        <v>41</v>
      </c>
      <c r="K6045" t="s">
        <v>41</v>
      </c>
      <c r="M6045" t="s">
        <v>83</v>
      </c>
      <c r="N6045" t="s">
        <v>43</v>
      </c>
      <c r="Q6045" t="s">
        <v>53</v>
      </c>
      <c r="W6045">
        <v>95.432929049999998</v>
      </c>
      <c r="Y6045">
        <v>0</v>
      </c>
    </row>
    <row r="6046" spans="1:35" x14ac:dyDescent="0.3">
      <c r="A6046" s="2">
        <v>45745</v>
      </c>
      <c r="B6046" s="3">
        <v>45717</v>
      </c>
      <c r="C6046" s="4">
        <v>45745.568298611113</v>
      </c>
      <c r="D6046" t="s">
        <v>1373</v>
      </c>
      <c r="E6046" t="s">
        <v>1374</v>
      </c>
      <c r="F6046" t="s">
        <v>1375</v>
      </c>
      <c r="G6046" t="s">
        <v>1376</v>
      </c>
      <c r="H6046" t="s">
        <v>9774</v>
      </c>
      <c r="I6046">
        <v>8058045737</v>
      </c>
      <c r="J6046" t="s">
        <v>41</v>
      </c>
      <c r="K6046" t="s">
        <v>41</v>
      </c>
      <c r="M6046" t="s">
        <v>83</v>
      </c>
      <c r="N6046" t="s">
        <v>43</v>
      </c>
      <c r="P6046">
        <v>84</v>
      </c>
      <c r="Q6046" t="s">
        <v>47</v>
      </c>
      <c r="R6046">
        <v>300</v>
      </c>
      <c r="U6046">
        <v>300</v>
      </c>
      <c r="V6046">
        <v>0</v>
      </c>
      <c r="W6046">
        <v>95.431697049999997</v>
      </c>
      <c r="Y6046">
        <v>-84</v>
      </c>
    </row>
    <row r="6047" spans="1:35" x14ac:dyDescent="0.3">
      <c r="A6047" s="2">
        <v>45745</v>
      </c>
      <c r="B6047" s="3">
        <v>45717</v>
      </c>
      <c r="C6047" s="4">
        <v>45745.573888888888</v>
      </c>
      <c r="D6047" t="s">
        <v>130</v>
      </c>
      <c r="E6047" t="s">
        <v>131</v>
      </c>
      <c r="F6047" t="s">
        <v>132</v>
      </c>
      <c r="G6047" t="s">
        <v>35</v>
      </c>
      <c r="H6047" t="s">
        <v>7840</v>
      </c>
      <c r="I6047">
        <v>9827224772</v>
      </c>
      <c r="J6047" t="s">
        <v>675</v>
      </c>
      <c r="K6047" t="s">
        <v>18926</v>
      </c>
      <c r="L6047">
        <v>85</v>
      </c>
      <c r="M6047" t="s">
        <v>83</v>
      </c>
      <c r="N6047" t="s">
        <v>43</v>
      </c>
      <c r="P6047">
        <v>12</v>
      </c>
      <c r="Q6047" t="s">
        <v>47</v>
      </c>
      <c r="R6047">
        <v>300</v>
      </c>
      <c r="S6047" t="s">
        <v>36</v>
      </c>
      <c r="T6047" t="s">
        <v>9775</v>
      </c>
      <c r="U6047">
        <v>300</v>
      </c>
      <c r="V6047">
        <v>0</v>
      </c>
      <c r="W6047">
        <v>95.426106079999997</v>
      </c>
      <c r="Y6047">
        <v>-12</v>
      </c>
    </row>
    <row r="6048" spans="1:35" x14ac:dyDescent="0.3">
      <c r="A6048" s="2">
        <v>45745</v>
      </c>
      <c r="B6048" s="3">
        <v>45717</v>
      </c>
      <c r="C6048" s="4">
        <v>45745.575671296298</v>
      </c>
      <c r="D6048" t="s">
        <v>8243</v>
      </c>
      <c r="E6048" t="s">
        <v>8244</v>
      </c>
      <c r="F6048" t="s">
        <v>8245</v>
      </c>
      <c r="G6048" t="s">
        <v>57</v>
      </c>
      <c r="H6048" t="s">
        <v>9776</v>
      </c>
      <c r="I6048">
        <v>8604062797</v>
      </c>
      <c r="J6048" t="s">
        <v>675</v>
      </c>
      <c r="K6048" t="s">
        <v>18926</v>
      </c>
      <c r="M6048" t="s">
        <v>42</v>
      </c>
      <c r="N6048" t="s">
        <v>43</v>
      </c>
      <c r="O6048" t="s">
        <v>8970</v>
      </c>
      <c r="P6048">
        <v>11</v>
      </c>
      <c r="Q6048" t="s">
        <v>47</v>
      </c>
      <c r="R6048">
        <v>700</v>
      </c>
      <c r="S6048" t="s">
        <v>36</v>
      </c>
      <c r="T6048" t="s">
        <v>9777</v>
      </c>
      <c r="U6048">
        <v>700</v>
      </c>
      <c r="V6048">
        <v>0</v>
      </c>
      <c r="W6048">
        <v>95.424328650000007</v>
      </c>
      <c r="Y6048">
        <v>-11</v>
      </c>
      <c r="AE6048" t="s">
        <v>65</v>
      </c>
      <c r="AI6048">
        <v>1</v>
      </c>
    </row>
    <row r="6049" spans="1:35" x14ac:dyDescent="0.3">
      <c r="A6049" s="2">
        <v>45745</v>
      </c>
      <c r="B6049" s="3">
        <v>45717</v>
      </c>
      <c r="C6049" s="4">
        <v>45745.58488425926</v>
      </c>
      <c r="D6049" t="s">
        <v>7371</v>
      </c>
      <c r="E6049" t="s">
        <v>7372</v>
      </c>
      <c r="F6049" t="s">
        <v>7373</v>
      </c>
      <c r="G6049" t="s">
        <v>57</v>
      </c>
      <c r="H6049" t="s">
        <v>9778</v>
      </c>
      <c r="I6049">
        <v>8767034646</v>
      </c>
      <c r="J6049" t="s">
        <v>675</v>
      </c>
      <c r="K6049" t="s">
        <v>18926</v>
      </c>
      <c r="L6049">
        <v>5</v>
      </c>
      <c r="M6049" t="s">
        <v>42</v>
      </c>
      <c r="N6049" t="s">
        <v>43</v>
      </c>
      <c r="O6049" t="s">
        <v>8970</v>
      </c>
      <c r="P6049">
        <v>9</v>
      </c>
      <c r="Q6049" t="s">
        <v>44</v>
      </c>
      <c r="R6049">
        <v>300</v>
      </c>
      <c r="S6049" t="s">
        <v>36</v>
      </c>
      <c r="T6049" t="s">
        <v>9779</v>
      </c>
      <c r="U6049">
        <v>300</v>
      </c>
      <c r="V6049">
        <v>0</v>
      </c>
      <c r="W6049">
        <v>95.415112649999998</v>
      </c>
      <c r="Y6049">
        <v>-9</v>
      </c>
      <c r="AE6049" t="s">
        <v>7024</v>
      </c>
      <c r="AI6049">
        <v>1</v>
      </c>
    </row>
    <row r="6050" spans="1:35" x14ac:dyDescent="0.3">
      <c r="A6050" s="2">
        <v>45745</v>
      </c>
      <c r="B6050" s="3">
        <v>45717</v>
      </c>
      <c r="C6050" s="4">
        <v>45745.591435185182</v>
      </c>
      <c r="D6050" t="s">
        <v>7244</v>
      </c>
      <c r="E6050" t="s">
        <v>7245</v>
      </c>
      <c r="F6050" t="s">
        <v>7246</v>
      </c>
      <c r="G6050" t="s">
        <v>5171</v>
      </c>
      <c r="H6050" t="s">
        <v>9780</v>
      </c>
      <c r="I6050">
        <v>9067571833</v>
      </c>
      <c r="J6050" t="s">
        <v>675</v>
      </c>
      <c r="K6050" t="s">
        <v>18926</v>
      </c>
      <c r="L6050">
        <v>0</v>
      </c>
      <c r="M6050" t="s">
        <v>83</v>
      </c>
      <c r="N6050" t="s">
        <v>43</v>
      </c>
      <c r="P6050">
        <v>1</v>
      </c>
      <c r="Q6050" t="s">
        <v>65</v>
      </c>
      <c r="R6050">
        <v>100</v>
      </c>
      <c r="S6050" t="s">
        <v>36</v>
      </c>
      <c r="T6050" t="s">
        <v>9781</v>
      </c>
      <c r="U6050">
        <v>100</v>
      </c>
      <c r="V6050">
        <v>0</v>
      </c>
      <c r="W6050">
        <v>95.408564929999997</v>
      </c>
      <c r="Y6050">
        <v>-1</v>
      </c>
    </row>
    <row r="6051" spans="1:35" x14ac:dyDescent="0.3">
      <c r="A6051" s="2">
        <v>45745</v>
      </c>
      <c r="B6051" s="3">
        <v>45717</v>
      </c>
      <c r="C6051" s="4">
        <v>45745.601273148146</v>
      </c>
      <c r="D6051" t="s">
        <v>2666</v>
      </c>
      <c r="E6051" t="s">
        <v>2667</v>
      </c>
      <c r="F6051" t="s">
        <v>2668</v>
      </c>
      <c r="G6051" t="s">
        <v>57</v>
      </c>
      <c r="H6051" t="s">
        <v>9782</v>
      </c>
      <c r="I6051">
        <v>9369400145</v>
      </c>
      <c r="J6051" t="s">
        <v>41</v>
      </c>
      <c r="K6051" t="s">
        <v>41</v>
      </c>
      <c r="M6051" t="s">
        <v>42</v>
      </c>
      <c r="N6051" t="s">
        <v>43</v>
      </c>
      <c r="O6051" t="s">
        <v>6240</v>
      </c>
      <c r="P6051">
        <v>11</v>
      </c>
      <c r="Q6051" t="s">
        <v>47</v>
      </c>
      <c r="R6051">
        <v>500</v>
      </c>
      <c r="S6051" t="s">
        <v>36</v>
      </c>
      <c r="T6051" t="s">
        <v>9783</v>
      </c>
      <c r="U6051">
        <v>500</v>
      </c>
      <c r="V6051">
        <v>0</v>
      </c>
      <c r="W6051">
        <v>95.398729990000007</v>
      </c>
      <c r="Y6051">
        <v>-11</v>
      </c>
    </row>
    <row r="6052" spans="1:35" x14ac:dyDescent="0.3">
      <c r="A6052" s="2">
        <v>45745</v>
      </c>
      <c r="B6052" s="3">
        <v>45717</v>
      </c>
      <c r="C6052" s="4">
        <v>45745.602638888886</v>
      </c>
      <c r="D6052" t="s">
        <v>703</v>
      </c>
      <c r="E6052" t="s">
        <v>704</v>
      </c>
      <c r="F6052" t="s">
        <v>705</v>
      </c>
      <c r="G6052" t="s">
        <v>57</v>
      </c>
      <c r="H6052" t="s">
        <v>9784</v>
      </c>
      <c r="I6052">
        <v>7021940146</v>
      </c>
      <c r="J6052" t="s">
        <v>41</v>
      </c>
      <c r="K6052" t="s">
        <v>41</v>
      </c>
      <c r="M6052" t="s">
        <v>42</v>
      </c>
      <c r="N6052" t="s">
        <v>43</v>
      </c>
      <c r="Q6052" t="s">
        <v>53</v>
      </c>
      <c r="R6052">
        <v>50</v>
      </c>
      <c r="S6052" t="s">
        <v>36</v>
      </c>
      <c r="T6052" t="s">
        <v>9785</v>
      </c>
      <c r="U6052">
        <v>50</v>
      </c>
      <c r="V6052">
        <v>0</v>
      </c>
      <c r="W6052">
        <v>95.397360090000006</v>
      </c>
      <c r="Y6052">
        <v>0</v>
      </c>
    </row>
    <row r="6053" spans="1:35" x14ac:dyDescent="0.3">
      <c r="A6053" s="2">
        <v>45745</v>
      </c>
      <c r="B6053" s="3">
        <v>45717</v>
      </c>
      <c r="C6053" s="4">
        <v>45745.604942129627</v>
      </c>
      <c r="D6053" t="s">
        <v>703</v>
      </c>
      <c r="E6053" t="s">
        <v>704</v>
      </c>
      <c r="F6053" t="s">
        <v>705</v>
      </c>
      <c r="G6053" t="s">
        <v>57</v>
      </c>
      <c r="H6053" t="s">
        <v>9786</v>
      </c>
      <c r="I6053">
        <v>9821867977</v>
      </c>
      <c r="J6053" t="s">
        <v>675</v>
      </c>
      <c r="K6053" t="s">
        <v>18926</v>
      </c>
      <c r="M6053" t="s">
        <v>42</v>
      </c>
      <c r="N6053" t="s">
        <v>43</v>
      </c>
      <c r="P6053">
        <v>12</v>
      </c>
      <c r="Q6053" t="s">
        <v>47</v>
      </c>
      <c r="R6053">
        <v>500</v>
      </c>
      <c r="S6053" t="s">
        <v>36</v>
      </c>
      <c r="T6053" t="s">
        <v>9787</v>
      </c>
      <c r="U6053">
        <v>500</v>
      </c>
      <c r="V6053">
        <v>0</v>
      </c>
      <c r="W6053">
        <v>95.395060119999997</v>
      </c>
      <c r="Y6053">
        <v>-12</v>
      </c>
    </row>
    <row r="6054" spans="1:35" x14ac:dyDescent="0.3">
      <c r="A6054" s="2">
        <v>45745</v>
      </c>
      <c r="B6054" s="3">
        <v>45717</v>
      </c>
      <c r="C6054" s="4">
        <v>45745.604942129627</v>
      </c>
      <c r="D6054" t="s">
        <v>8243</v>
      </c>
      <c r="E6054" t="s">
        <v>8244</v>
      </c>
      <c r="F6054" t="s">
        <v>8245</v>
      </c>
      <c r="G6054" t="s">
        <v>57</v>
      </c>
      <c r="H6054" t="s">
        <v>9788</v>
      </c>
      <c r="I6054">
        <v>9930798079</v>
      </c>
      <c r="J6054" t="s">
        <v>675</v>
      </c>
      <c r="K6054" t="s">
        <v>18926</v>
      </c>
      <c r="M6054" t="s">
        <v>42</v>
      </c>
      <c r="N6054" t="s">
        <v>43</v>
      </c>
      <c r="P6054">
        <v>2</v>
      </c>
      <c r="Q6054" t="s">
        <v>65</v>
      </c>
      <c r="R6054">
        <v>150</v>
      </c>
      <c r="S6054" t="s">
        <v>36</v>
      </c>
      <c r="T6054" t="s">
        <v>9789</v>
      </c>
      <c r="U6054">
        <v>150</v>
      </c>
      <c r="V6054">
        <v>0</v>
      </c>
      <c r="W6054">
        <v>95.395054729999998</v>
      </c>
      <c r="Y6054">
        <v>-2</v>
      </c>
      <c r="AI6054">
        <v>1</v>
      </c>
    </row>
    <row r="6055" spans="1:35" x14ac:dyDescent="0.3">
      <c r="A6055" s="2">
        <v>45745</v>
      </c>
      <c r="B6055" s="3">
        <v>45717</v>
      </c>
      <c r="C6055" s="4">
        <v>45745.617743055554</v>
      </c>
      <c r="D6055" t="s">
        <v>119</v>
      </c>
      <c r="E6055" t="s">
        <v>115</v>
      </c>
      <c r="F6055" t="s">
        <v>116</v>
      </c>
      <c r="G6055" t="s">
        <v>57</v>
      </c>
      <c r="H6055" t="s">
        <v>9790</v>
      </c>
      <c r="I6055">
        <v>8115006719</v>
      </c>
      <c r="J6055" t="s">
        <v>41</v>
      </c>
      <c r="K6055" t="s">
        <v>41</v>
      </c>
      <c r="M6055" t="s">
        <v>42</v>
      </c>
      <c r="N6055" t="s">
        <v>43</v>
      </c>
      <c r="P6055">
        <v>2</v>
      </c>
      <c r="Q6055" t="s">
        <v>65</v>
      </c>
      <c r="R6055">
        <v>150</v>
      </c>
      <c r="S6055" t="s">
        <v>36</v>
      </c>
      <c r="T6055" t="s">
        <v>9791</v>
      </c>
      <c r="U6055">
        <v>150</v>
      </c>
      <c r="V6055">
        <v>0</v>
      </c>
      <c r="W6055">
        <v>95.382258210000003</v>
      </c>
      <c r="Y6055">
        <v>-2</v>
      </c>
    </row>
    <row r="6056" spans="1:35" x14ac:dyDescent="0.3">
      <c r="A6056" s="2">
        <v>45745</v>
      </c>
      <c r="B6056" s="3">
        <v>45717</v>
      </c>
      <c r="C6056" s="4">
        <v>45745.618888888886</v>
      </c>
      <c r="D6056" t="s">
        <v>703</v>
      </c>
      <c r="E6056" t="s">
        <v>704</v>
      </c>
      <c r="F6056" t="s">
        <v>705</v>
      </c>
      <c r="G6056" t="s">
        <v>57</v>
      </c>
      <c r="H6056" t="s">
        <v>1772</v>
      </c>
      <c r="I6056">
        <v>9321465261</v>
      </c>
      <c r="J6056" t="s">
        <v>41</v>
      </c>
      <c r="K6056" t="s">
        <v>41</v>
      </c>
      <c r="M6056" t="s">
        <v>42</v>
      </c>
      <c r="N6056" t="s">
        <v>43</v>
      </c>
      <c r="P6056">
        <v>41</v>
      </c>
      <c r="Q6056" t="s">
        <v>47</v>
      </c>
      <c r="R6056">
        <v>700</v>
      </c>
      <c r="S6056" t="s">
        <v>36</v>
      </c>
      <c r="T6056" t="s">
        <v>9792</v>
      </c>
      <c r="U6056">
        <v>700</v>
      </c>
      <c r="V6056">
        <v>0</v>
      </c>
      <c r="W6056">
        <v>95.381106889999998</v>
      </c>
      <c r="Y6056">
        <v>-41</v>
      </c>
      <c r="AE6056" t="s">
        <v>47</v>
      </c>
    </row>
    <row r="6057" spans="1:35" x14ac:dyDescent="0.3">
      <c r="A6057" s="2">
        <v>45745</v>
      </c>
      <c r="B6057" s="3">
        <v>45717</v>
      </c>
      <c r="C6057" s="4">
        <v>45745.639386574076</v>
      </c>
      <c r="D6057" t="s">
        <v>2666</v>
      </c>
      <c r="E6057" t="s">
        <v>2667</v>
      </c>
      <c r="F6057" t="s">
        <v>2668</v>
      </c>
      <c r="G6057" t="s">
        <v>57</v>
      </c>
      <c r="H6057" t="s">
        <v>9793</v>
      </c>
      <c r="I6057">
        <v>6393773849</v>
      </c>
      <c r="J6057" t="s">
        <v>41</v>
      </c>
      <c r="K6057" t="s">
        <v>41</v>
      </c>
      <c r="M6057" t="s">
        <v>42</v>
      </c>
      <c r="N6057" t="s">
        <v>43</v>
      </c>
      <c r="O6057" t="s">
        <v>8228</v>
      </c>
      <c r="P6057">
        <v>11</v>
      </c>
      <c r="Q6057" t="s">
        <v>47</v>
      </c>
      <c r="R6057">
        <v>500</v>
      </c>
      <c r="S6057" t="s">
        <v>36</v>
      </c>
      <c r="T6057" t="s">
        <v>9794</v>
      </c>
      <c r="U6057">
        <v>500</v>
      </c>
      <c r="V6057">
        <v>0</v>
      </c>
      <c r="W6057">
        <v>95.360617450000007</v>
      </c>
      <c r="Y6057">
        <v>-11</v>
      </c>
    </row>
    <row r="6058" spans="1:35" x14ac:dyDescent="0.3">
      <c r="A6058" s="2">
        <v>45745</v>
      </c>
      <c r="B6058" s="3">
        <v>45717</v>
      </c>
      <c r="C6058" s="4">
        <v>45745.644328703704</v>
      </c>
      <c r="D6058" t="s">
        <v>5868</v>
      </c>
      <c r="E6058" t="s">
        <v>90</v>
      </c>
      <c r="F6058" t="s">
        <v>91</v>
      </c>
      <c r="G6058" t="s">
        <v>57</v>
      </c>
      <c r="H6058" t="s">
        <v>9795</v>
      </c>
      <c r="I6058">
        <v>9975344198</v>
      </c>
      <c r="J6058" t="s">
        <v>675</v>
      </c>
      <c r="K6058" t="s">
        <v>18926</v>
      </c>
      <c r="L6058">
        <v>0</v>
      </c>
      <c r="M6058" t="s">
        <v>83</v>
      </c>
      <c r="N6058" t="s">
        <v>43</v>
      </c>
      <c r="P6058">
        <v>9</v>
      </c>
      <c r="Q6058" t="s">
        <v>44</v>
      </c>
      <c r="R6058">
        <v>200</v>
      </c>
      <c r="S6058" t="s">
        <v>36</v>
      </c>
      <c r="T6058" t="s">
        <v>9796</v>
      </c>
      <c r="U6058">
        <v>200</v>
      </c>
      <c r="V6058">
        <v>0</v>
      </c>
      <c r="W6058">
        <v>95.355674800000003</v>
      </c>
      <c r="Y6058">
        <v>-9</v>
      </c>
    </row>
    <row r="6059" spans="1:35" x14ac:dyDescent="0.3">
      <c r="A6059" s="2">
        <v>45745</v>
      </c>
      <c r="B6059" s="3">
        <v>45717</v>
      </c>
      <c r="C6059" s="4">
        <v>45745.650185185186</v>
      </c>
      <c r="D6059" t="s">
        <v>7642</v>
      </c>
      <c r="E6059" t="s">
        <v>7643</v>
      </c>
      <c r="F6059" t="s">
        <v>7644</v>
      </c>
      <c r="G6059" t="s">
        <v>5171</v>
      </c>
      <c r="H6059" t="s">
        <v>9797</v>
      </c>
      <c r="I6059">
        <v>8200668701</v>
      </c>
      <c r="J6059" t="s">
        <v>41</v>
      </c>
      <c r="K6059" t="s">
        <v>41</v>
      </c>
      <c r="L6059">
        <v>0</v>
      </c>
      <c r="M6059" t="s">
        <v>83</v>
      </c>
      <c r="N6059" t="s">
        <v>43</v>
      </c>
      <c r="P6059">
        <v>18</v>
      </c>
      <c r="Q6059" t="s">
        <v>47</v>
      </c>
      <c r="R6059">
        <v>300</v>
      </c>
      <c r="S6059" t="s">
        <v>36</v>
      </c>
      <c r="U6059">
        <v>300</v>
      </c>
      <c r="V6059">
        <v>0</v>
      </c>
      <c r="W6059">
        <v>95.349818560000003</v>
      </c>
      <c r="Y6059">
        <v>-18</v>
      </c>
    </row>
    <row r="6060" spans="1:35" x14ac:dyDescent="0.3">
      <c r="A6060" s="2">
        <v>45745</v>
      </c>
      <c r="B6060" s="3">
        <v>45717</v>
      </c>
      <c r="C6060" s="4">
        <v>45745.662604166668</v>
      </c>
      <c r="D6060" t="s">
        <v>703</v>
      </c>
      <c r="E6060" t="s">
        <v>704</v>
      </c>
      <c r="F6060" t="s">
        <v>705</v>
      </c>
      <c r="G6060" t="s">
        <v>57</v>
      </c>
      <c r="H6060" t="s">
        <v>9798</v>
      </c>
      <c r="I6060">
        <v>8418849721</v>
      </c>
      <c r="J6060" t="s">
        <v>41</v>
      </c>
      <c r="K6060" t="s">
        <v>41</v>
      </c>
      <c r="M6060" t="s">
        <v>42</v>
      </c>
      <c r="N6060" t="s">
        <v>43</v>
      </c>
      <c r="P6060">
        <v>2</v>
      </c>
      <c r="Q6060" t="s">
        <v>65</v>
      </c>
      <c r="R6060">
        <v>150</v>
      </c>
      <c r="S6060" t="s">
        <v>36</v>
      </c>
      <c r="T6060" t="s">
        <v>9799</v>
      </c>
      <c r="U6060">
        <v>150</v>
      </c>
      <c r="V6060">
        <v>0</v>
      </c>
      <c r="W6060">
        <v>95.337394329999995</v>
      </c>
      <c r="Y6060">
        <v>-2</v>
      </c>
      <c r="AE6060" t="b">
        <v>1</v>
      </c>
    </row>
    <row r="6061" spans="1:35" x14ac:dyDescent="0.3">
      <c r="A6061" s="2">
        <v>45745</v>
      </c>
      <c r="B6061" s="3">
        <v>45717</v>
      </c>
      <c r="C6061" s="4">
        <v>45745.664259259262</v>
      </c>
      <c r="D6061" t="s">
        <v>7642</v>
      </c>
      <c r="E6061" t="s">
        <v>7643</v>
      </c>
      <c r="F6061" t="s">
        <v>7644</v>
      </c>
      <c r="G6061" t="s">
        <v>5171</v>
      </c>
      <c r="H6061" t="s">
        <v>9800</v>
      </c>
      <c r="I6061">
        <v>9198318729</v>
      </c>
      <c r="J6061" t="s">
        <v>41</v>
      </c>
      <c r="K6061" t="s">
        <v>41</v>
      </c>
      <c r="L6061">
        <v>0</v>
      </c>
      <c r="M6061" t="s">
        <v>83</v>
      </c>
      <c r="N6061" t="s">
        <v>43</v>
      </c>
      <c r="P6061">
        <v>1</v>
      </c>
      <c r="Q6061" t="s">
        <v>65</v>
      </c>
      <c r="R6061">
        <v>100</v>
      </c>
      <c r="S6061" t="s">
        <v>36</v>
      </c>
      <c r="U6061">
        <v>100</v>
      </c>
      <c r="V6061">
        <v>0</v>
      </c>
      <c r="W6061">
        <v>95.335746409999999</v>
      </c>
      <c r="Y6061">
        <v>-1</v>
      </c>
    </row>
    <row r="6062" spans="1:35" x14ac:dyDescent="0.3">
      <c r="A6062" s="2">
        <v>45745</v>
      </c>
      <c r="B6062" s="3">
        <v>45717</v>
      </c>
      <c r="C6062" s="4">
        <v>45745.671689814815</v>
      </c>
      <c r="D6062" t="s">
        <v>1601</v>
      </c>
      <c r="E6062" t="s">
        <v>1602</v>
      </c>
      <c r="F6062" t="s">
        <v>1603</v>
      </c>
      <c r="G6062" t="s">
        <v>57</v>
      </c>
      <c r="H6062" t="s">
        <v>9801</v>
      </c>
      <c r="I6062">
        <v>7460909010</v>
      </c>
      <c r="J6062" t="s">
        <v>41</v>
      </c>
      <c r="K6062" t="s">
        <v>41</v>
      </c>
      <c r="M6062" t="s">
        <v>42</v>
      </c>
      <c r="N6062" t="s">
        <v>43</v>
      </c>
      <c r="O6062" t="s">
        <v>9525</v>
      </c>
      <c r="P6062">
        <v>5</v>
      </c>
      <c r="Q6062" t="s">
        <v>44</v>
      </c>
      <c r="R6062">
        <v>300</v>
      </c>
      <c r="S6062" t="s">
        <v>36</v>
      </c>
      <c r="T6062" t="s">
        <v>9802</v>
      </c>
      <c r="U6062">
        <v>300</v>
      </c>
      <c r="V6062">
        <v>0</v>
      </c>
      <c r="W6062">
        <v>95.328314640000002</v>
      </c>
      <c r="Y6062">
        <v>-5</v>
      </c>
      <c r="AE6062" t="b">
        <v>1</v>
      </c>
    </row>
    <row r="6063" spans="1:35" x14ac:dyDescent="0.3">
      <c r="A6063" s="2">
        <v>45745</v>
      </c>
      <c r="B6063" s="3">
        <v>45717</v>
      </c>
      <c r="C6063" s="4">
        <v>45745.675937499997</v>
      </c>
      <c r="D6063" t="s">
        <v>198</v>
      </c>
      <c r="E6063" t="s">
        <v>199</v>
      </c>
      <c r="F6063" t="s">
        <v>200</v>
      </c>
      <c r="G6063" t="s">
        <v>57</v>
      </c>
      <c r="H6063" t="s">
        <v>9803</v>
      </c>
      <c r="I6063">
        <v>9372465441</v>
      </c>
      <c r="J6063" t="s">
        <v>675</v>
      </c>
      <c r="K6063" t="s">
        <v>18926</v>
      </c>
      <c r="L6063">
        <v>1</v>
      </c>
      <c r="M6063" t="s">
        <v>42</v>
      </c>
      <c r="N6063" t="s">
        <v>43</v>
      </c>
      <c r="P6063">
        <v>0</v>
      </c>
      <c r="Q6063" t="s">
        <v>53</v>
      </c>
      <c r="R6063">
        <v>50</v>
      </c>
      <c r="S6063" t="s">
        <v>36</v>
      </c>
      <c r="U6063">
        <v>50</v>
      </c>
      <c r="V6063">
        <v>0</v>
      </c>
      <c r="W6063">
        <v>95.324060239999994</v>
      </c>
      <c r="Y6063">
        <v>0</v>
      </c>
    </row>
    <row r="6064" spans="1:35" x14ac:dyDescent="0.3">
      <c r="A6064" s="2">
        <v>45745</v>
      </c>
      <c r="B6064" s="3">
        <v>45717</v>
      </c>
      <c r="C6064" s="4">
        <v>45745.683749999997</v>
      </c>
      <c r="D6064" t="s">
        <v>119</v>
      </c>
      <c r="E6064" t="s">
        <v>115</v>
      </c>
      <c r="F6064" t="s">
        <v>116</v>
      </c>
      <c r="G6064" t="s">
        <v>57</v>
      </c>
      <c r="H6064" t="s">
        <v>9699</v>
      </c>
      <c r="I6064">
        <v>8169070031</v>
      </c>
      <c r="J6064" t="s">
        <v>41</v>
      </c>
      <c r="K6064" t="s">
        <v>41</v>
      </c>
      <c r="M6064" t="s">
        <v>42</v>
      </c>
      <c r="N6064" t="s">
        <v>43</v>
      </c>
      <c r="P6064">
        <v>22</v>
      </c>
      <c r="Q6064" t="s">
        <v>47</v>
      </c>
      <c r="R6064">
        <v>500</v>
      </c>
      <c r="S6064" t="s">
        <v>36</v>
      </c>
      <c r="T6064" t="s">
        <v>9804</v>
      </c>
      <c r="U6064">
        <v>500</v>
      </c>
      <c r="V6064">
        <v>0</v>
      </c>
      <c r="W6064">
        <v>95.316245910000006</v>
      </c>
      <c r="Y6064">
        <v>-22</v>
      </c>
    </row>
    <row r="6065" spans="1:35" x14ac:dyDescent="0.3">
      <c r="A6065" s="2">
        <v>45745</v>
      </c>
      <c r="B6065" s="3">
        <v>45717</v>
      </c>
      <c r="C6065" s="4">
        <v>45745.704016203701</v>
      </c>
      <c r="D6065" t="s">
        <v>8243</v>
      </c>
      <c r="E6065" t="s">
        <v>8244</v>
      </c>
      <c r="F6065" t="s">
        <v>8245</v>
      </c>
      <c r="G6065" t="s">
        <v>57</v>
      </c>
      <c r="H6065" t="s">
        <v>9805</v>
      </c>
      <c r="I6065">
        <v>9920178059</v>
      </c>
      <c r="J6065" t="s">
        <v>675</v>
      </c>
      <c r="K6065" t="s">
        <v>18926</v>
      </c>
      <c r="M6065" t="s">
        <v>42</v>
      </c>
      <c r="N6065" t="s">
        <v>43</v>
      </c>
      <c r="P6065">
        <v>1</v>
      </c>
      <c r="Q6065" t="s">
        <v>65</v>
      </c>
      <c r="R6065">
        <v>150</v>
      </c>
      <c r="S6065" t="s">
        <v>36</v>
      </c>
      <c r="T6065" t="s">
        <v>9806</v>
      </c>
      <c r="U6065">
        <v>150</v>
      </c>
      <c r="V6065">
        <v>0</v>
      </c>
      <c r="W6065">
        <v>95.295981600000005</v>
      </c>
      <c r="Y6065">
        <v>-1</v>
      </c>
      <c r="AI6065">
        <v>1</v>
      </c>
    </row>
    <row r="6066" spans="1:35" x14ac:dyDescent="0.3">
      <c r="A6066" s="2">
        <v>45745</v>
      </c>
      <c r="B6066" s="3">
        <v>45717</v>
      </c>
      <c r="C6066" s="4">
        <v>45745.706712962965</v>
      </c>
      <c r="D6066" t="s">
        <v>2666</v>
      </c>
      <c r="E6066" t="s">
        <v>2667</v>
      </c>
      <c r="F6066" t="s">
        <v>2668</v>
      </c>
      <c r="G6066" t="s">
        <v>57</v>
      </c>
      <c r="H6066" t="s">
        <v>9807</v>
      </c>
      <c r="I6066">
        <v>8097397984</v>
      </c>
      <c r="J6066" t="s">
        <v>41</v>
      </c>
      <c r="K6066" t="s">
        <v>41</v>
      </c>
      <c r="M6066" t="s">
        <v>42</v>
      </c>
      <c r="N6066" t="s">
        <v>43</v>
      </c>
      <c r="P6066">
        <v>0</v>
      </c>
      <c r="Q6066" t="s">
        <v>53</v>
      </c>
      <c r="R6066">
        <v>50</v>
      </c>
      <c r="S6066" t="s">
        <v>36</v>
      </c>
      <c r="T6066" t="s">
        <v>9808</v>
      </c>
      <c r="U6066">
        <v>50</v>
      </c>
      <c r="V6066">
        <v>0</v>
      </c>
      <c r="W6066">
        <v>95.29328486</v>
      </c>
      <c r="Y6066">
        <v>0</v>
      </c>
      <c r="AE6066" t="b">
        <v>1</v>
      </c>
    </row>
    <row r="6067" spans="1:35" x14ac:dyDescent="0.3">
      <c r="A6067" s="2">
        <v>45745</v>
      </c>
      <c r="B6067" s="3">
        <v>45717</v>
      </c>
      <c r="C6067" s="4">
        <v>45745.709120370368</v>
      </c>
      <c r="D6067" t="s">
        <v>2666</v>
      </c>
      <c r="E6067" t="s">
        <v>2667</v>
      </c>
      <c r="F6067" t="s">
        <v>2668</v>
      </c>
      <c r="G6067" t="s">
        <v>57</v>
      </c>
      <c r="H6067" t="s">
        <v>9809</v>
      </c>
      <c r="I6067">
        <v>7880560012</v>
      </c>
      <c r="J6067" t="s">
        <v>41</v>
      </c>
      <c r="K6067" t="s">
        <v>41</v>
      </c>
      <c r="M6067" t="s">
        <v>42</v>
      </c>
      <c r="N6067" t="s">
        <v>43</v>
      </c>
      <c r="P6067">
        <v>0</v>
      </c>
      <c r="Q6067" t="s">
        <v>53</v>
      </c>
      <c r="R6067">
        <v>50</v>
      </c>
      <c r="S6067" t="s">
        <v>36</v>
      </c>
      <c r="T6067" t="s">
        <v>9810</v>
      </c>
      <c r="U6067">
        <v>50</v>
      </c>
      <c r="V6067">
        <v>0</v>
      </c>
      <c r="W6067">
        <v>95.290874239999994</v>
      </c>
      <c r="Y6067">
        <v>0</v>
      </c>
    </row>
    <row r="6068" spans="1:35" x14ac:dyDescent="0.3">
      <c r="A6068" s="2">
        <v>45745</v>
      </c>
      <c r="B6068" s="3">
        <v>45717</v>
      </c>
      <c r="C6068" s="4">
        <v>45745.714803240742</v>
      </c>
      <c r="D6068" t="s">
        <v>119</v>
      </c>
      <c r="E6068" t="s">
        <v>115</v>
      </c>
      <c r="F6068" t="s">
        <v>116</v>
      </c>
      <c r="G6068" t="s">
        <v>57</v>
      </c>
      <c r="H6068" t="s">
        <v>9811</v>
      </c>
      <c r="I6068">
        <v>7304402411</v>
      </c>
      <c r="J6068" t="s">
        <v>41</v>
      </c>
      <c r="K6068" t="s">
        <v>41</v>
      </c>
      <c r="M6068" t="s">
        <v>42</v>
      </c>
      <c r="N6068" t="s">
        <v>43</v>
      </c>
      <c r="P6068">
        <v>38</v>
      </c>
      <c r="Q6068" t="s">
        <v>47</v>
      </c>
      <c r="R6068">
        <v>500</v>
      </c>
      <c r="S6068" t="s">
        <v>36</v>
      </c>
      <c r="T6068" t="s">
        <v>9812</v>
      </c>
      <c r="U6068">
        <v>500</v>
      </c>
      <c r="V6068">
        <v>0</v>
      </c>
      <c r="W6068">
        <v>95.285200900000007</v>
      </c>
      <c r="Y6068">
        <v>-38</v>
      </c>
    </row>
    <row r="6069" spans="1:35" x14ac:dyDescent="0.3">
      <c r="A6069" s="2">
        <v>45745</v>
      </c>
      <c r="B6069" s="3">
        <v>45717</v>
      </c>
      <c r="C6069" s="4">
        <v>45745.717152777775</v>
      </c>
      <c r="D6069" t="s">
        <v>119</v>
      </c>
      <c r="E6069" t="s">
        <v>115</v>
      </c>
      <c r="F6069" t="s">
        <v>116</v>
      </c>
      <c r="G6069" t="s">
        <v>57</v>
      </c>
      <c r="H6069" t="s">
        <v>9813</v>
      </c>
      <c r="I6069">
        <v>9867630914</v>
      </c>
      <c r="J6069" t="s">
        <v>41</v>
      </c>
      <c r="K6069" t="s">
        <v>41</v>
      </c>
      <c r="M6069" t="s">
        <v>42</v>
      </c>
      <c r="N6069" t="s">
        <v>43</v>
      </c>
      <c r="P6069">
        <v>1</v>
      </c>
      <c r="Q6069" t="s">
        <v>65</v>
      </c>
      <c r="R6069">
        <v>150</v>
      </c>
      <c r="S6069" t="s">
        <v>36</v>
      </c>
      <c r="T6069" t="s">
        <v>9814</v>
      </c>
      <c r="U6069">
        <v>150</v>
      </c>
      <c r="V6069">
        <v>0</v>
      </c>
      <c r="W6069">
        <v>95.282848479999998</v>
      </c>
      <c r="Y6069">
        <v>-1</v>
      </c>
      <c r="AE6069" t="b">
        <v>1</v>
      </c>
    </row>
    <row r="6070" spans="1:35" x14ac:dyDescent="0.3">
      <c r="A6070" s="2">
        <v>45745</v>
      </c>
      <c r="B6070" s="3">
        <v>45717</v>
      </c>
      <c r="C6070" s="4">
        <v>45745.720347222225</v>
      </c>
      <c r="D6070" t="s">
        <v>2726</v>
      </c>
      <c r="E6070" t="s">
        <v>2727</v>
      </c>
      <c r="F6070" t="s">
        <v>2728</v>
      </c>
      <c r="G6070" t="s">
        <v>57</v>
      </c>
      <c r="H6070" t="s">
        <v>9815</v>
      </c>
      <c r="I6070">
        <v>9326418264</v>
      </c>
      <c r="J6070" t="s">
        <v>41</v>
      </c>
      <c r="K6070" t="s">
        <v>41</v>
      </c>
      <c r="M6070" t="s">
        <v>42</v>
      </c>
      <c r="N6070" t="s">
        <v>43</v>
      </c>
      <c r="O6070" t="s">
        <v>6243</v>
      </c>
      <c r="P6070">
        <v>22</v>
      </c>
      <c r="Q6070" t="s">
        <v>47</v>
      </c>
      <c r="R6070">
        <v>500</v>
      </c>
      <c r="S6070" t="s">
        <v>36</v>
      </c>
      <c r="U6070">
        <v>500</v>
      </c>
      <c r="V6070">
        <v>0</v>
      </c>
      <c r="W6070">
        <v>95.279651329999993</v>
      </c>
      <c r="Y6070">
        <v>-22</v>
      </c>
    </row>
    <row r="6071" spans="1:35" x14ac:dyDescent="0.3">
      <c r="A6071" s="2">
        <v>45745</v>
      </c>
      <c r="B6071" s="3">
        <v>45717</v>
      </c>
      <c r="C6071" s="4">
        <v>45745.725972222222</v>
      </c>
      <c r="D6071" t="s">
        <v>1601</v>
      </c>
      <c r="E6071" t="s">
        <v>1602</v>
      </c>
      <c r="F6071" t="s">
        <v>1603</v>
      </c>
      <c r="G6071" t="s">
        <v>57</v>
      </c>
      <c r="H6071" t="s">
        <v>9816</v>
      </c>
      <c r="I6071">
        <v>7841849351</v>
      </c>
      <c r="J6071" t="s">
        <v>675</v>
      </c>
      <c r="K6071" t="s">
        <v>18926</v>
      </c>
      <c r="L6071">
        <v>19</v>
      </c>
      <c r="M6071" t="s">
        <v>42</v>
      </c>
      <c r="N6071" t="s">
        <v>43</v>
      </c>
      <c r="O6071" t="s">
        <v>9817</v>
      </c>
      <c r="P6071">
        <v>29</v>
      </c>
      <c r="Q6071" t="s">
        <v>47</v>
      </c>
      <c r="R6071">
        <v>500</v>
      </c>
      <c r="S6071" t="s">
        <v>36</v>
      </c>
      <c r="T6071" t="s">
        <v>9818</v>
      </c>
      <c r="U6071">
        <v>500</v>
      </c>
      <c r="V6071">
        <v>0</v>
      </c>
      <c r="W6071">
        <v>95.274025539999997</v>
      </c>
      <c r="Y6071">
        <v>-29</v>
      </c>
    </row>
    <row r="6072" spans="1:35" x14ac:dyDescent="0.3">
      <c r="A6072" s="2">
        <v>45745</v>
      </c>
      <c r="B6072" s="3">
        <v>45717</v>
      </c>
      <c r="C6072" s="4">
        <v>45745.731423611112</v>
      </c>
      <c r="D6072" t="s">
        <v>198</v>
      </c>
      <c r="E6072" t="s">
        <v>199</v>
      </c>
      <c r="F6072" t="s">
        <v>200</v>
      </c>
      <c r="G6072" t="s">
        <v>57</v>
      </c>
      <c r="H6072" t="s">
        <v>9819</v>
      </c>
      <c r="I6072">
        <v>8319748416</v>
      </c>
      <c r="J6072" t="s">
        <v>41</v>
      </c>
      <c r="K6072" t="s">
        <v>41</v>
      </c>
      <c r="M6072" t="s">
        <v>42</v>
      </c>
      <c r="N6072" t="s">
        <v>43</v>
      </c>
      <c r="P6072">
        <v>10</v>
      </c>
      <c r="Q6072" t="s">
        <v>47</v>
      </c>
      <c r="R6072">
        <v>500</v>
      </c>
      <c r="S6072" t="s">
        <v>36</v>
      </c>
      <c r="U6072">
        <v>500</v>
      </c>
      <c r="V6072">
        <v>0</v>
      </c>
      <c r="W6072">
        <v>95.268577399999998</v>
      </c>
      <c r="Y6072">
        <v>-10</v>
      </c>
    </row>
    <row r="6073" spans="1:35" x14ac:dyDescent="0.3">
      <c r="A6073" s="2">
        <v>45745</v>
      </c>
      <c r="B6073" s="3">
        <v>45717</v>
      </c>
      <c r="C6073" s="4">
        <v>45745.732766203706</v>
      </c>
      <c r="D6073" t="s">
        <v>604</v>
      </c>
      <c r="E6073" t="s">
        <v>605</v>
      </c>
      <c r="F6073" t="s">
        <v>606</v>
      </c>
      <c r="G6073" t="s">
        <v>57</v>
      </c>
      <c r="H6073" t="s">
        <v>9820</v>
      </c>
      <c r="I6073">
        <v>9875359939</v>
      </c>
      <c r="J6073" t="s">
        <v>41</v>
      </c>
      <c r="K6073" t="s">
        <v>41</v>
      </c>
      <c r="M6073" t="s">
        <v>42</v>
      </c>
      <c r="N6073" t="s">
        <v>43</v>
      </c>
      <c r="O6073" t="s">
        <v>6240</v>
      </c>
      <c r="P6073">
        <v>10</v>
      </c>
      <c r="Q6073" t="s">
        <v>47</v>
      </c>
      <c r="R6073">
        <v>500</v>
      </c>
      <c r="S6073" t="s">
        <v>36</v>
      </c>
      <c r="T6073" t="s">
        <v>9821</v>
      </c>
      <c r="U6073">
        <v>500</v>
      </c>
      <c r="V6073">
        <v>0</v>
      </c>
      <c r="W6073">
        <v>95.267232579999998</v>
      </c>
      <c r="Y6073">
        <v>-10</v>
      </c>
    </row>
    <row r="6074" spans="1:35" x14ac:dyDescent="0.3">
      <c r="A6074" s="2">
        <v>45745</v>
      </c>
      <c r="B6074" s="3">
        <v>45717</v>
      </c>
      <c r="C6074" s="4">
        <v>45745.735173611109</v>
      </c>
      <c r="D6074" t="s">
        <v>703</v>
      </c>
      <c r="E6074" t="s">
        <v>704</v>
      </c>
      <c r="F6074" t="s">
        <v>705</v>
      </c>
      <c r="G6074" t="s">
        <v>57</v>
      </c>
      <c r="H6074" t="s">
        <v>9823</v>
      </c>
      <c r="I6074">
        <v>9326844072</v>
      </c>
      <c r="J6074" t="s">
        <v>41</v>
      </c>
      <c r="K6074" t="s">
        <v>41</v>
      </c>
      <c r="M6074" t="s">
        <v>42</v>
      </c>
      <c r="N6074" t="s">
        <v>43</v>
      </c>
      <c r="Q6074" t="s">
        <v>53</v>
      </c>
      <c r="R6074">
        <v>50</v>
      </c>
      <c r="S6074" t="s">
        <v>36</v>
      </c>
      <c r="T6074" t="s">
        <v>9824</v>
      </c>
      <c r="U6074">
        <v>50</v>
      </c>
      <c r="V6074">
        <v>0</v>
      </c>
      <c r="W6074">
        <v>95.264828210000005</v>
      </c>
      <c r="Y6074">
        <v>0</v>
      </c>
      <c r="AE6074" t="b">
        <v>1</v>
      </c>
    </row>
    <row r="6075" spans="1:35" x14ac:dyDescent="0.3">
      <c r="A6075" s="2">
        <v>45745</v>
      </c>
      <c r="B6075" s="3">
        <v>45717</v>
      </c>
      <c r="C6075" s="4">
        <v>45745.746377314812</v>
      </c>
      <c r="D6075" t="s">
        <v>703</v>
      </c>
      <c r="E6075" t="s">
        <v>704</v>
      </c>
      <c r="F6075" t="s">
        <v>705</v>
      </c>
      <c r="G6075" t="s">
        <v>57</v>
      </c>
      <c r="H6075" t="s">
        <v>9825</v>
      </c>
      <c r="I6075">
        <v>8369858119</v>
      </c>
      <c r="J6075" t="s">
        <v>41</v>
      </c>
      <c r="K6075" t="s">
        <v>41</v>
      </c>
      <c r="M6075" t="s">
        <v>42</v>
      </c>
      <c r="N6075" t="s">
        <v>43</v>
      </c>
      <c r="O6075" t="s">
        <v>6240</v>
      </c>
      <c r="P6075">
        <v>12</v>
      </c>
      <c r="Q6075" t="s">
        <v>47</v>
      </c>
      <c r="R6075">
        <v>500</v>
      </c>
      <c r="S6075" t="s">
        <v>36</v>
      </c>
      <c r="T6075" t="s">
        <v>9826</v>
      </c>
      <c r="U6075">
        <v>500</v>
      </c>
      <c r="V6075">
        <v>0</v>
      </c>
      <c r="W6075">
        <v>95.253621240000001</v>
      </c>
      <c r="Y6075">
        <v>-12</v>
      </c>
    </row>
    <row r="6076" spans="1:35" x14ac:dyDescent="0.3">
      <c r="A6076" s="2">
        <v>45745</v>
      </c>
      <c r="B6076" s="3">
        <v>45717</v>
      </c>
      <c r="C6076" s="4">
        <v>45745.748113425929</v>
      </c>
      <c r="D6076" t="s">
        <v>2666</v>
      </c>
      <c r="E6076" t="s">
        <v>2667</v>
      </c>
      <c r="F6076" t="s">
        <v>2668</v>
      </c>
      <c r="G6076" t="s">
        <v>57</v>
      </c>
      <c r="H6076" t="s">
        <v>9827</v>
      </c>
      <c r="I6076">
        <v>8369035317</v>
      </c>
      <c r="J6076" t="s">
        <v>41</v>
      </c>
      <c r="K6076" t="s">
        <v>41</v>
      </c>
      <c r="M6076" t="s">
        <v>42</v>
      </c>
      <c r="N6076" t="s">
        <v>43</v>
      </c>
      <c r="O6076" t="s">
        <v>6248</v>
      </c>
      <c r="P6076">
        <v>20</v>
      </c>
      <c r="Q6076" t="s">
        <v>47</v>
      </c>
      <c r="R6076">
        <v>500</v>
      </c>
      <c r="S6076" t="s">
        <v>36</v>
      </c>
      <c r="T6076" t="s">
        <v>9828</v>
      </c>
      <c r="U6076">
        <v>500</v>
      </c>
      <c r="V6076">
        <v>0</v>
      </c>
      <c r="W6076">
        <v>95.251881470000001</v>
      </c>
      <c r="Y6076">
        <v>-20</v>
      </c>
    </row>
    <row r="6077" spans="1:35" x14ac:dyDescent="0.3">
      <c r="A6077" s="2">
        <v>45745</v>
      </c>
      <c r="B6077" s="3">
        <v>45717</v>
      </c>
      <c r="C6077" s="4">
        <v>45745.752372685187</v>
      </c>
      <c r="D6077" t="s">
        <v>7244</v>
      </c>
      <c r="E6077" t="s">
        <v>7245</v>
      </c>
      <c r="F6077" t="s">
        <v>7246</v>
      </c>
      <c r="G6077" t="s">
        <v>5171</v>
      </c>
      <c r="H6077" t="s">
        <v>9829</v>
      </c>
      <c r="I6077">
        <v>7742988085</v>
      </c>
      <c r="J6077" t="s">
        <v>41</v>
      </c>
      <c r="K6077" t="s">
        <v>41</v>
      </c>
      <c r="L6077">
        <v>0</v>
      </c>
      <c r="M6077" t="s">
        <v>83</v>
      </c>
      <c r="N6077" t="s">
        <v>43</v>
      </c>
      <c r="P6077">
        <v>15</v>
      </c>
      <c r="Q6077" t="s">
        <v>47</v>
      </c>
      <c r="R6077">
        <v>300</v>
      </c>
      <c r="S6077" t="s">
        <v>36</v>
      </c>
      <c r="U6077">
        <v>300</v>
      </c>
      <c r="V6077">
        <v>0</v>
      </c>
      <c r="W6077">
        <v>95.247624349999995</v>
      </c>
      <c r="Y6077">
        <v>-15</v>
      </c>
    </row>
    <row r="6078" spans="1:35" x14ac:dyDescent="0.3">
      <c r="A6078" s="2">
        <v>45745</v>
      </c>
      <c r="B6078" s="3">
        <v>45717</v>
      </c>
      <c r="C6078" s="4">
        <v>45745.754189814812</v>
      </c>
      <c r="D6078" t="s">
        <v>119</v>
      </c>
      <c r="E6078" t="s">
        <v>115</v>
      </c>
      <c r="F6078" t="s">
        <v>116</v>
      </c>
      <c r="G6078" t="s">
        <v>57</v>
      </c>
      <c r="H6078" t="s">
        <v>9832</v>
      </c>
      <c r="I6078">
        <v>9819824931</v>
      </c>
      <c r="J6078" t="s">
        <v>41</v>
      </c>
      <c r="K6078" t="s">
        <v>41</v>
      </c>
      <c r="M6078" t="s">
        <v>42</v>
      </c>
      <c r="N6078" t="s">
        <v>43</v>
      </c>
      <c r="P6078">
        <v>4</v>
      </c>
      <c r="Q6078" t="s">
        <v>65</v>
      </c>
      <c r="R6078">
        <v>150</v>
      </c>
      <c r="S6078" t="s">
        <v>36</v>
      </c>
      <c r="T6078" t="s">
        <v>9833</v>
      </c>
      <c r="U6078">
        <v>150</v>
      </c>
      <c r="V6078">
        <v>0</v>
      </c>
      <c r="W6078">
        <v>95.24580521</v>
      </c>
      <c r="Y6078">
        <v>-4</v>
      </c>
      <c r="AE6078" t="s">
        <v>65</v>
      </c>
    </row>
    <row r="6079" spans="1:35" x14ac:dyDescent="0.3">
      <c r="A6079" s="2">
        <v>45745</v>
      </c>
      <c r="B6079" s="3">
        <v>45717</v>
      </c>
      <c r="C6079" s="4">
        <v>45745.755960648145</v>
      </c>
      <c r="D6079" t="s">
        <v>2666</v>
      </c>
      <c r="E6079" t="s">
        <v>2667</v>
      </c>
      <c r="F6079" t="s">
        <v>2668</v>
      </c>
      <c r="G6079" t="s">
        <v>57</v>
      </c>
      <c r="H6079" t="s">
        <v>380</v>
      </c>
      <c r="I6079">
        <v>8452801591</v>
      </c>
      <c r="J6079" t="s">
        <v>675</v>
      </c>
      <c r="K6079" t="s">
        <v>18926</v>
      </c>
      <c r="L6079">
        <v>31</v>
      </c>
      <c r="M6079" t="s">
        <v>42</v>
      </c>
      <c r="N6079" t="s">
        <v>43</v>
      </c>
      <c r="O6079" t="s">
        <v>9834</v>
      </c>
      <c r="Q6079" t="s">
        <v>53</v>
      </c>
      <c r="R6079">
        <v>50</v>
      </c>
      <c r="S6079" t="s">
        <v>36</v>
      </c>
      <c r="T6079" t="s">
        <v>9835</v>
      </c>
      <c r="U6079">
        <v>50</v>
      </c>
      <c r="V6079">
        <v>0</v>
      </c>
      <c r="W6079">
        <v>95.244034540000001</v>
      </c>
      <c r="Y6079">
        <v>0</v>
      </c>
    </row>
    <row r="6080" spans="1:35" x14ac:dyDescent="0.3">
      <c r="A6080" s="2">
        <v>45745</v>
      </c>
      <c r="B6080" s="3">
        <v>45717</v>
      </c>
      <c r="C6080" s="4">
        <v>45745.760578703703</v>
      </c>
      <c r="D6080" t="s">
        <v>1209</v>
      </c>
      <c r="E6080" t="s">
        <v>1210</v>
      </c>
      <c r="F6080" t="s">
        <v>1211</v>
      </c>
      <c r="G6080" t="s">
        <v>57</v>
      </c>
      <c r="H6080" t="s">
        <v>9836</v>
      </c>
      <c r="I6080">
        <v>9920542076</v>
      </c>
      <c r="J6080" t="s">
        <v>675</v>
      </c>
      <c r="K6080" t="s">
        <v>18926</v>
      </c>
      <c r="L6080">
        <v>0</v>
      </c>
      <c r="M6080" t="s">
        <v>42</v>
      </c>
      <c r="N6080" t="s">
        <v>43</v>
      </c>
      <c r="O6080" t="s">
        <v>9837</v>
      </c>
      <c r="P6080">
        <v>13</v>
      </c>
      <c r="Q6080" t="s">
        <v>47</v>
      </c>
      <c r="R6080">
        <v>500</v>
      </c>
      <c r="S6080" t="s">
        <v>36</v>
      </c>
      <c r="T6080" t="s">
        <v>9838</v>
      </c>
      <c r="U6080">
        <v>500</v>
      </c>
      <c r="V6080">
        <v>0</v>
      </c>
      <c r="W6080">
        <v>95.239424170000007</v>
      </c>
      <c r="Y6080">
        <v>-13</v>
      </c>
    </row>
    <row r="6081" spans="1:31" x14ac:dyDescent="0.3">
      <c r="A6081" s="2">
        <v>45745</v>
      </c>
      <c r="B6081" s="3">
        <v>45717</v>
      </c>
      <c r="C6081" s="4">
        <v>45745.760995370372</v>
      </c>
      <c r="D6081" t="s">
        <v>703</v>
      </c>
      <c r="E6081" t="s">
        <v>704</v>
      </c>
      <c r="F6081" t="s">
        <v>705</v>
      </c>
      <c r="G6081" t="s">
        <v>57</v>
      </c>
      <c r="H6081" t="s">
        <v>9839</v>
      </c>
      <c r="I6081">
        <v>9326539388</v>
      </c>
      <c r="J6081" t="s">
        <v>41</v>
      </c>
      <c r="K6081" t="s">
        <v>41</v>
      </c>
      <c r="M6081" t="s">
        <v>42</v>
      </c>
      <c r="N6081" t="s">
        <v>43</v>
      </c>
      <c r="P6081">
        <v>1</v>
      </c>
      <c r="Q6081" t="s">
        <v>65</v>
      </c>
      <c r="R6081">
        <v>150</v>
      </c>
      <c r="S6081" t="s">
        <v>36</v>
      </c>
      <c r="T6081" t="s">
        <v>9840</v>
      </c>
      <c r="U6081">
        <v>150</v>
      </c>
      <c r="V6081">
        <v>0</v>
      </c>
      <c r="W6081">
        <v>95.238999370000002</v>
      </c>
      <c r="Y6081">
        <v>-1</v>
      </c>
    </row>
    <row r="6082" spans="1:31" x14ac:dyDescent="0.3">
      <c r="A6082" s="2">
        <v>45745</v>
      </c>
      <c r="B6082" s="3">
        <v>45717</v>
      </c>
      <c r="C6082" s="4">
        <v>45745.76457175926</v>
      </c>
      <c r="D6082" t="s">
        <v>198</v>
      </c>
      <c r="E6082" t="s">
        <v>199</v>
      </c>
      <c r="F6082" t="s">
        <v>200</v>
      </c>
      <c r="G6082" t="s">
        <v>57</v>
      </c>
      <c r="H6082" t="s">
        <v>9841</v>
      </c>
      <c r="I6082">
        <v>7383665850</v>
      </c>
      <c r="J6082" t="s">
        <v>41</v>
      </c>
      <c r="K6082" t="s">
        <v>41</v>
      </c>
      <c r="M6082" t="s">
        <v>42</v>
      </c>
      <c r="N6082" t="s">
        <v>43</v>
      </c>
      <c r="P6082">
        <v>2</v>
      </c>
      <c r="Q6082" t="s">
        <v>65</v>
      </c>
      <c r="R6082">
        <v>150</v>
      </c>
      <c r="S6082" t="s">
        <v>36</v>
      </c>
      <c r="U6082">
        <v>150</v>
      </c>
      <c r="V6082">
        <v>0</v>
      </c>
      <c r="W6082">
        <v>95.235429199999999</v>
      </c>
      <c r="Y6082">
        <v>-2</v>
      </c>
    </row>
    <row r="6083" spans="1:31" x14ac:dyDescent="0.3">
      <c r="A6083" s="2">
        <v>45745</v>
      </c>
      <c r="B6083" s="3">
        <v>45717</v>
      </c>
      <c r="C6083" s="4">
        <v>45745.765104166669</v>
      </c>
      <c r="D6083" t="s">
        <v>198</v>
      </c>
      <c r="E6083" t="s">
        <v>199</v>
      </c>
      <c r="F6083" t="s">
        <v>200</v>
      </c>
      <c r="G6083" t="s">
        <v>57</v>
      </c>
      <c r="H6083" t="s">
        <v>7220</v>
      </c>
      <c r="I6083">
        <v>7755013507</v>
      </c>
      <c r="J6083" t="s">
        <v>41</v>
      </c>
      <c r="K6083" t="s">
        <v>41</v>
      </c>
      <c r="M6083" t="s">
        <v>42</v>
      </c>
      <c r="N6083" t="s">
        <v>43</v>
      </c>
      <c r="P6083">
        <v>2</v>
      </c>
      <c r="Q6083" t="s">
        <v>65</v>
      </c>
      <c r="R6083">
        <v>150</v>
      </c>
      <c r="S6083" t="s">
        <v>36</v>
      </c>
      <c r="U6083">
        <v>150</v>
      </c>
      <c r="V6083">
        <v>0</v>
      </c>
      <c r="W6083">
        <v>95.234898279999996</v>
      </c>
      <c r="Y6083">
        <v>-2</v>
      </c>
    </row>
    <row r="6084" spans="1:31" x14ac:dyDescent="0.3">
      <c r="A6084" s="2">
        <v>45745</v>
      </c>
      <c r="B6084" s="3">
        <v>45717</v>
      </c>
      <c r="C6084" s="4">
        <v>45745.772557870368</v>
      </c>
      <c r="D6084" t="s">
        <v>198</v>
      </c>
      <c r="E6084" t="s">
        <v>199</v>
      </c>
      <c r="F6084" t="s">
        <v>200</v>
      </c>
      <c r="G6084" t="s">
        <v>57</v>
      </c>
      <c r="H6084" t="s">
        <v>9842</v>
      </c>
      <c r="I6084">
        <v>9594094917</v>
      </c>
      <c r="J6084" t="s">
        <v>41</v>
      </c>
      <c r="K6084" t="s">
        <v>41</v>
      </c>
      <c r="M6084" t="s">
        <v>42</v>
      </c>
      <c r="N6084" t="s">
        <v>43</v>
      </c>
      <c r="P6084">
        <v>16</v>
      </c>
      <c r="Q6084" t="s">
        <v>47</v>
      </c>
      <c r="R6084">
        <v>500</v>
      </c>
      <c r="S6084" t="s">
        <v>36</v>
      </c>
      <c r="U6084">
        <v>500</v>
      </c>
      <c r="V6084">
        <v>0</v>
      </c>
      <c r="W6084">
        <v>95.227444329999997</v>
      </c>
      <c r="Y6084">
        <v>-16</v>
      </c>
    </row>
    <row r="6085" spans="1:31" x14ac:dyDescent="0.3">
      <c r="A6085" s="2">
        <v>45745</v>
      </c>
      <c r="B6085" s="3">
        <v>45717</v>
      </c>
      <c r="C6085" s="4">
        <v>45745.774456018517</v>
      </c>
      <c r="D6085" t="s">
        <v>604</v>
      </c>
      <c r="E6085" t="s">
        <v>605</v>
      </c>
      <c r="F6085" t="s">
        <v>606</v>
      </c>
      <c r="G6085" t="s">
        <v>57</v>
      </c>
      <c r="H6085" t="s">
        <v>9843</v>
      </c>
      <c r="I6085">
        <v>8850820205</v>
      </c>
      <c r="J6085" t="s">
        <v>41</v>
      </c>
      <c r="K6085" t="s">
        <v>41</v>
      </c>
      <c r="M6085" t="s">
        <v>42</v>
      </c>
      <c r="N6085" t="s">
        <v>43</v>
      </c>
      <c r="P6085">
        <v>4</v>
      </c>
      <c r="Q6085" t="s">
        <v>65</v>
      </c>
      <c r="R6085">
        <v>150</v>
      </c>
      <c r="S6085" t="s">
        <v>36</v>
      </c>
      <c r="T6085" t="s">
        <v>9844</v>
      </c>
      <c r="U6085">
        <v>150</v>
      </c>
      <c r="V6085">
        <v>0</v>
      </c>
      <c r="W6085">
        <v>95.225547879999993</v>
      </c>
      <c r="Y6085">
        <v>-4</v>
      </c>
    </row>
    <row r="6086" spans="1:31" x14ac:dyDescent="0.3">
      <c r="A6086" s="2">
        <v>45745</v>
      </c>
      <c r="B6086" s="3">
        <v>45717</v>
      </c>
      <c r="C6086" s="4">
        <v>45745.78402777778</v>
      </c>
      <c r="D6086" t="s">
        <v>130</v>
      </c>
      <c r="E6086" t="s">
        <v>131</v>
      </c>
      <c r="F6086" t="s">
        <v>132</v>
      </c>
      <c r="G6086" t="s">
        <v>35</v>
      </c>
      <c r="H6086" t="s">
        <v>9845</v>
      </c>
      <c r="I6086">
        <v>6265261451</v>
      </c>
      <c r="J6086" t="s">
        <v>41</v>
      </c>
      <c r="K6086" t="s">
        <v>41</v>
      </c>
      <c r="M6086" t="s">
        <v>83</v>
      </c>
      <c r="N6086" t="s">
        <v>43</v>
      </c>
      <c r="P6086">
        <v>28</v>
      </c>
      <c r="Q6086" t="s">
        <v>47</v>
      </c>
      <c r="R6086">
        <v>300</v>
      </c>
      <c r="S6086" t="s">
        <v>36</v>
      </c>
      <c r="U6086">
        <v>300</v>
      </c>
      <c r="V6086">
        <v>0</v>
      </c>
      <c r="W6086">
        <v>95.215970119999994</v>
      </c>
      <c r="Y6086">
        <v>-28</v>
      </c>
    </row>
    <row r="6087" spans="1:31" x14ac:dyDescent="0.3">
      <c r="A6087" s="2">
        <v>45745</v>
      </c>
      <c r="B6087" s="3">
        <v>45717</v>
      </c>
      <c r="C6087" s="4">
        <v>45745.786006944443</v>
      </c>
      <c r="D6087" t="s">
        <v>198</v>
      </c>
      <c r="E6087" t="s">
        <v>199</v>
      </c>
      <c r="F6087" t="s">
        <v>200</v>
      </c>
      <c r="G6087" t="s">
        <v>57</v>
      </c>
      <c r="H6087" t="s">
        <v>4951</v>
      </c>
      <c r="I6087">
        <v>9930208007</v>
      </c>
      <c r="J6087" t="s">
        <v>675</v>
      </c>
      <c r="K6087" t="s">
        <v>18926</v>
      </c>
      <c r="L6087">
        <v>0</v>
      </c>
      <c r="M6087" t="s">
        <v>42</v>
      </c>
      <c r="N6087" t="s">
        <v>43</v>
      </c>
      <c r="P6087">
        <v>3</v>
      </c>
      <c r="Q6087" t="s">
        <v>65</v>
      </c>
      <c r="R6087">
        <v>150</v>
      </c>
      <c r="S6087" t="s">
        <v>36</v>
      </c>
      <c r="T6087" t="s">
        <v>9846</v>
      </c>
      <c r="U6087">
        <v>150</v>
      </c>
      <c r="V6087">
        <v>0</v>
      </c>
      <c r="W6087">
        <v>95.213997340000006</v>
      </c>
      <c r="Y6087">
        <v>-3</v>
      </c>
      <c r="AE6087" t="s">
        <v>7024</v>
      </c>
    </row>
    <row r="6088" spans="1:31" x14ac:dyDescent="0.3">
      <c r="A6088" s="2">
        <v>45745</v>
      </c>
      <c r="B6088" s="3">
        <v>45717</v>
      </c>
      <c r="C6088" s="4">
        <v>45745.789097222223</v>
      </c>
      <c r="D6088" t="s">
        <v>604</v>
      </c>
      <c r="E6088" t="s">
        <v>605</v>
      </c>
      <c r="F6088" t="s">
        <v>606</v>
      </c>
      <c r="G6088" t="s">
        <v>57</v>
      </c>
      <c r="H6088" t="s">
        <v>9847</v>
      </c>
      <c r="I6088">
        <v>8115088478</v>
      </c>
      <c r="J6088" t="s">
        <v>41</v>
      </c>
      <c r="K6088" t="s">
        <v>41</v>
      </c>
      <c r="M6088" t="s">
        <v>42</v>
      </c>
      <c r="N6088" t="s">
        <v>43</v>
      </c>
      <c r="O6088" t="s">
        <v>6235</v>
      </c>
      <c r="P6088">
        <v>5</v>
      </c>
      <c r="Q6088" t="s">
        <v>44</v>
      </c>
      <c r="R6088">
        <v>300</v>
      </c>
      <c r="S6088" t="s">
        <v>36</v>
      </c>
      <c r="T6088" t="s">
        <v>9848</v>
      </c>
      <c r="U6088">
        <v>300</v>
      </c>
      <c r="V6088">
        <v>0</v>
      </c>
      <c r="W6088">
        <v>95.21090049</v>
      </c>
      <c r="Y6088">
        <v>-5</v>
      </c>
    </row>
    <row r="6089" spans="1:31" x14ac:dyDescent="0.3">
      <c r="A6089" s="2">
        <v>45745</v>
      </c>
      <c r="B6089" s="3">
        <v>45717</v>
      </c>
      <c r="C6089" s="4">
        <v>45745.790451388886</v>
      </c>
      <c r="D6089" t="s">
        <v>703</v>
      </c>
      <c r="E6089" t="s">
        <v>704</v>
      </c>
      <c r="F6089" t="s">
        <v>705</v>
      </c>
      <c r="G6089" t="s">
        <v>57</v>
      </c>
      <c r="H6089" t="s">
        <v>9849</v>
      </c>
      <c r="I6089">
        <v>9372696955</v>
      </c>
      <c r="J6089" t="s">
        <v>675</v>
      </c>
      <c r="K6089" t="s">
        <v>18926</v>
      </c>
      <c r="L6089">
        <v>223</v>
      </c>
      <c r="M6089" t="s">
        <v>42</v>
      </c>
      <c r="N6089" t="s">
        <v>43</v>
      </c>
      <c r="P6089">
        <v>6</v>
      </c>
      <c r="Q6089" t="s">
        <v>44</v>
      </c>
      <c r="R6089">
        <v>300</v>
      </c>
      <c r="S6089" t="s">
        <v>36</v>
      </c>
      <c r="T6089" t="s">
        <v>9850</v>
      </c>
      <c r="U6089">
        <v>300</v>
      </c>
      <c r="V6089">
        <v>0</v>
      </c>
      <c r="W6089">
        <v>95.209544719999997</v>
      </c>
      <c r="Y6089">
        <v>-6</v>
      </c>
      <c r="AE6089" t="s">
        <v>65</v>
      </c>
    </row>
    <row r="6090" spans="1:31" x14ac:dyDescent="0.3">
      <c r="A6090" s="2">
        <v>45745</v>
      </c>
      <c r="B6090" s="3">
        <v>45717</v>
      </c>
      <c r="C6090" s="4">
        <v>45745.80841435185</v>
      </c>
      <c r="D6090" t="s">
        <v>198</v>
      </c>
      <c r="E6090" t="s">
        <v>199</v>
      </c>
      <c r="F6090" t="s">
        <v>200</v>
      </c>
      <c r="G6090" t="s">
        <v>57</v>
      </c>
      <c r="H6090" t="s">
        <v>9851</v>
      </c>
      <c r="I6090">
        <v>9554679636</v>
      </c>
      <c r="J6090" t="s">
        <v>41</v>
      </c>
      <c r="K6090" t="s">
        <v>41</v>
      </c>
      <c r="M6090" t="s">
        <v>42</v>
      </c>
      <c r="N6090" t="s">
        <v>43</v>
      </c>
      <c r="P6090">
        <v>4</v>
      </c>
      <c r="Q6090" t="s">
        <v>65</v>
      </c>
      <c r="R6090">
        <v>150</v>
      </c>
      <c r="S6090" t="s">
        <v>36</v>
      </c>
      <c r="U6090">
        <v>150</v>
      </c>
      <c r="V6090">
        <v>0</v>
      </c>
      <c r="W6090">
        <v>95.191581159999998</v>
      </c>
      <c r="Y6090">
        <v>-4</v>
      </c>
    </row>
    <row r="6091" spans="1:31" x14ac:dyDescent="0.3">
      <c r="A6091" s="2">
        <v>45745</v>
      </c>
      <c r="B6091" s="3">
        <v>45717</v>
      </c>
      <c r="C6091" s="4">
        <v>45745.810671296298</v>
      </c>
      <c r="D6091" t="s">
        <v>1601</v>
      </c>
      <c r="E6091" t="s">
        <v>1602</v>
      </c>
      <c r="F6091" t="s">
        <v>1603</v>
      </c>
      <c r="G6091" t="s">
        <v>57</v>
      </c>
      <c r="H6091" t="s">
        <v>9852</v>
      </c>
      <c r="I6091">
        <v>9167687851</v>
      </c>
      <c r="J6091" t="s">
        <v>41</v>
      </c>
      <c r="K6091" t="s">
        <v>41</v>
      </c>
      <c r="M6091" t="s">
        <v>42</v>
      </c>
      <c r="N6091" t="s">
        <v>43</v>
      </c>
      <c r="P6091">
        <v>1</v>
      </c>
      <c r="Q6091" t="s">
        <v>65</v>
      </c>
      <c r="R6091">
        <v>150</v>
      </c>
      <c r="S6091" t="s">
        <v>36</v>
      </c>
      <c r="T6091" t="s">
        <v>9853</v>
      </c>
      <c r="U6091">
        <v>150</v>
      </c>
      <c r="V6091">
        <v>0</v>
      </c>
      <c r="W6091">
        <v>95.189325749999995</v>
      </c>
      <c r="Y6091">
        <v>-1</v>
      </c>
      <c r="AE6091" t="b">
        <v>1</v>
      </c>
    </row>
    <row r="6092" spans="1:31" x14ac:dyDescent="0.3">
      <c r="A6092" s="2">
        <v>45746</v>
      </c>
      <c r="B6092" s="3">
        <v>45717</v>
      </c>
      <c r="C6092" s="4">
        <v>45746.316111111111</v>
      </c>
      <c r="D6092" t="s">
        <v>1209</v>
      </c>
      <c r="E6092" t="s">
        <v>1210</v>
      </c>
      <c r="F6092" t="s">
        <v>1211</v>
      </c>
      <c r="G6092" t="s">
        <v>57</v>
      </c>
      <c r="H6092" t="s">
        <v>9854</v>
      </c>
      <c r="I6092">
        <v>9137816379</v>
      </c>
      <c r="J6092" t="s">
        <v>41</v>
      </c>
      <c r="K6092" t="s">
        <v>41</v>
      </c>
      <c r="L6092">
        <v>0</v>
      </c>
      <c r="M6092" t="s">
        <v>42</v>
      </c>
      <c r="N6092" t="s">
        <v>43</v>
      </c>
      <c r="P6092">
        <v>13</v>
      </c>
      <c r="Q6092" t="s">
        <v>47</v>
      </c>
      <c r="R6092">
        <v>500</v>
      </c>
      <c r="S6092" t="s">
        <v>36</v>
      </c>
      <c r="T6092" t="s">
        <v>9855</v>
      </c>
      <c r="U6092">
        <v>500</v>
      </c>
      <c r="V6092">
        <v>0</v>
      </c>
      <c r="W6092">
        <v>94.683892970000002</v>
      </c>
      <c r="Y6092">
        <v>-13</v>
      </c>
    </row>
    <row r="6093" spans="1:31" x14ac:dyDescent="0.3">
      <c r="A6093" s="2">
        <v>45746</v>
      </c>
      <c r="B6093" s="3">
        <v>45717</v>
      </c>
      <c r="C6093" s="4">
        <v>45746.326168981483</v>
      </c>
      <c r="D6093" t="s">
        <v>1209</v>
      </c>
      <c r="E6093" t="s">
        <v>1210</v>
      </c>
      <c r="F6093" t="s">
        <v>1211</v>
      </c>
      <c r="G6093" t="s">
        <v>57</v>
      </c>
      <c r="H6093" t="s">
        <v>9856</v>
      </c>
      <c r="I6093">
        <v>7304744824</v>
      </c>
      <c r="J6093" t="s">
        <v>41</v>
      </c>
      <c r="K6093" t="s">
        <v>41</v>
      </c>
      <c r="L6093">
        <v>0</v>
      </c>
      <c r="M6093" t="s">
        <v>42</v>
      </c>
      <c r="N6093" t="s">
        <v>43</v>
      </c>
      <c r="P6093">
        <v>17</v>
      </c>
      <c r="Q6093" t="s">
        <v>47</v>
      </c>
      <c r="R6093">
        <v>500</v>
      </c>
      <c r="S6093" t="s">
        <v>36</v>
      </c>
      <c r="T6093" t="s">
        <v>9857</v>
      </c>
      <c r="U6093">
        <v>500</v>
      </c>
      <c r="V6093">
        <v>0</v>
      </c>
      <c r="W6093">
        <v>94.673833239999993</v>
      </c>
      <c r="Y6093">
        <v>-17</v>
      </c>
    </row>
    <row r="6094" spans="1:31" x14ac:dyDescent="0.3">
      <c r="A6094" s="2">
        <v>45746</v>
      </c>
      <c r="B6094" s="3">
        <v>45717</v>
      </c>
      <c r="C6094" s="4">
        <v>45746.363368055558</v>
      </c>
      <c r="D6094" t="s">
        <v>2018</v>
      </c>
      <c r="E6094" t="s">
        <v>107</v>
      </c>
      <c r="F6094" t="s">
        <v>108</v>
      </c>
      <c r="G6094" t="s">
        <v>57</v>
      </c>
      <c r="H6094" t="s">
        <v>9858</v>
      </c>
      <c r="I6094">
        <v>9326582783</v>
      </c>
      <c r="J6094" t="s">
        <v>41</v>
      </c>
      <c r="K6094" t="s">
        <v>41</v>
      </c>
      <c r="M6094" t="s">
        <v>42</v>
      </c>
      <c r="N6094" t="s">
        <v>43</v>
      </c>
      <c r="P6094">
        <v>11</v>
      </c>
      <c r="Q6094" t="s">
        <v>47</v>
      </c>
      <c r="R6094">
        <v>500</v>
      </c>
      <c r="S6094" t="s">
        <v>36</v>
      </c>
      <c r="T6094" t="s">
        <v>9859</v>
      </c>
      <c r="U6094">
        <v>500</v>
      </c>
      <c r="V6094">
        <v>0</v>
      </c>
      <c r="W6094">
        <v>94.636628529999996</v>
      </c>
      <c r="Y6094">
        <v>-11</v>
      </c>
    </row>
    <row r="6095" spans="1:31" x14ac:dyDescent="0.3">
      <c r="A6095" s="2">
        <v>45746</v>
      </c>
      <c r="B6095" s="3">
        <v>45717</v>
      </c>
      <c r="C6095" s="4">
        <v>45746.368831018517</v>
      </c>
      <c r="D6095" t="s">
        <v>1209</v>
      </c>
      <c r="E6095" t="s">
        <v>1210</v>
      </c>
      <c r="F6095" t="s">
        <v>1211</v>
      </c>
      <c r="G6095" t="s">
        <v>57</v>
      </c>
      <c r="H6095" t="s">
        <v>9860</v>
      </c>
      <c r="I6095">
        <v>8976080458</v>
      </c>
      <c r="J6095" t="s">
        <v>675</v>
      </c>
      <c r="K6095" t="s">
        <v>18926</v>
      </c>
      <c r="L6095">
        <v>4</v>
      </c>
      <c r="M6095" t="s">
        <v>42</v>
      </c>
      <c r="N6095" t="s">
        <v>43</v>
      </c>
      <c r="O6095" t="s">
        <v>9186</v>
      </c>
      <c r="P6095">
        <v>10</v>
      </c>
      <c r="Q6095" t="s">
        <v>47</v>
      </c>
      <c r="R6095">
        <v>500</v>
      </c>
      <c r="S6095" t="s">
        <v>36</v>
      </c>
      <c r="T6095" t="s">
        <v>9861</v>
      </c>
      <c r="U6095">
        <v>500</v>
      </c>
      <c r="V6095">
        <v>0</v>
      </c>
      <c r="W6095">
        <v>94.631174729999998</v>
      </c>
      <c r="Y6095">
        <v>-10</v>
      </c>
    </row>
    <row r="6096" spans="1:31" x14ac:dyDescent="0.3">
      <c r="A6096" s="2">
        <v>45746</v>
      </c>
      <c r="B6096" s="3">
        <v>45717</v>
      </c>
      <c r="C6096" s="4">
        <v>45746.382326388892</v>
      </c>
      <c r="D6096" t="s">
        <v>1209</v>
      </c>
      <c r="E6096" t="s">
        <v>1210</v>
      </c>
      <c r="F6096" t="s">
        <v>1211</v>
      </c>
      <c r="G6096" t="s">
        <v>57</v>
      </c>
      <c r="H6096" t="s">
        <v>9862</v>
      </c>
      <c r="I6096">
        <v>9172059695</v>
      </c>
      <c r="J6096" t="s">
        <v>41</v>
      </c>
      <c r="K6096" t="s">
        <v>41</v>
      </c>
      <c r="L6096">
        <v>0</v>
      </c>
      <c r="M6096" t="s">
        <v>42</v>
      </c>
      <c r="N6096" t="s">
        <v>43</v>
      </c>
      <c r="P6096">
        <v>13</v>
      </c>
      <c r="Q6096" t="s">
        <v>47</v>
      </c>
      <c r="R6096">
        <v>500</v>
      </c>
      <c r="S6096" t="s">
        <v>36</v>
      </c>
      <c r="T6096" t="s">
        <v>9863</v>
      </c>
      <c r="U6096">
        <v>500</v>
      </c>
      <c r="V6096">
        <v>0</v>
      </c>
      <c r="W6096">
        <v>94.617670360000005</v>
      </c>
      <c r="Y6096">
        <v>-13</v>
      </c>
    </row>
    <row r="6097" spans="1:35" x14ac:dyDescent="0.3">
      <c r="A6097" s="2">
        <v>45746</v>
      </c>
      <c r="B6097" s="3">
        <v>45717</v>
      </c>
      <c r="C6097" s="4">
        <v>45746.410497685189</v>
      </c>
      <c r="D6097" t="s">
        <v>1209</v>
      </c>
      <c r="E6097" t="s">
        <v>1210</v>
      </c>
      <c r="F6097" t="s">
        <v>1211</v>
      </c>
      <c r="G6097" t="s">
        <v>57</v>
      </c>
      <c r="H6097" t="s">
        <v>9864</v>
      </c>
      <c r="I6097">
        <v>9867374529</v>
      </c>
      <c r="J6097" t="s">
        <v>41</v>
      </c>
      <c r="K6097" t="s">
        <v>41</v>
      </c>
      <c r="L6097">
        <v>0</v>
      </c>
      <c r="M6097" t="s">
        <v>42</v>
      </c>
      <c r="N6097" t="s">
        <v>43</v>
      </c>
      <c r="P6097">
        <v>0</v>
      </c>
      <c r="Q6097" t="s">
        <v>53</v>
      </c>
      <c r="R6097">
        <v>50</v>
      </c>
      <c r="S6097" t="s">
        <v>36</v>
      </c>
      <c r="T6097" t="s">
        <v>9865</v>
      </c>
      <c r="U6097">
        <v>50</v>
      </c>
      <c r="V6097">
        <v>0</v>
      </c>
      <c r="W6097">
        <v>94.589502210000006</v>
      </c>
      <c r="Y6097">
        <v>0</v>
      </c>
      <c r="AE6097" t="b">
        <v>1</v>
      </c>
    </row>
    <row r="6098" spans="1:35" x14ac:dyDescent="0.3">
      <c r="A6098" s="2">
        <v>45746</v>
      </c>
      <c r="B6098" s="3">
        <v>45717</v>
      </c>
      <c r="C6098" s="4">
        <v>45746.42291666667</v>
      </c>
      <c r="D6098" t="s">
        <v>2018</v>
      </c>
      <c r="E6098" t="s">
        <v>107</v>
      </c>
      <c r="F6098" t="s">
        <v>108</v>
      </c>
      <c r="G6098" t="s">
        <v>57</v>
      </c>
      <c r="H6098" t="s">
        <v>1166</v>
      </c>
      <c r="I6098">
        <v>8000917449</v>
      </c>
      <c r="J6098" t="s">
        <v>41</v>
      </c>
      <c r="K6098" t="s">
        <v>41</v>
      </c>
      <c r="M6098" t="s">
        <v>42</v>
      </c>
      <c r="N6098" t="s">
        <v>43</v>
      </c>
      <c r="P6098">
        <v>5</v>
      </c>
      <c r="Q6098" t="s">
        <v>44</v>
      </c>
      <c r="R6098">
        <v>300</v>
      </c>
      <c r="S6098" t="s">
        <v>36</v>
      </c>
      <c r="T6098" t="s">
        <v>9866</v>
      </c>
      <c r="U6098">
        <v>300</v>
      </c>
      <c r="V6098">
        <v>0</v>
      </c>
      <c r="W6098">
        <v>94.577087590000005</v>
      </c>
      <c r="Y6098">
        <v>-5</v>
      </c>
    </row>
    <row r="6099" spans="1:35" x14ac:dyDescent="0.3">
      <c r="A6099" s="2">
        <v>45746</v>
      </c>
      <c r="B6099" s="3">
        <v>45717</v>
      </c>
      <c r="C6099" s="4">
        <v>45746.439328703702</v>
      </c>
      <c r="D6099" t="s">
        <v>2018</v>
      </c>
      <c r="E6099" t="s">
        <v>107</v>
      </c>
      <c r="F6099" t="s">
        <v>108</v>
      </c>
      <c r="G6099" t="s">
        <v>57</v>
      </c>
      <c r="H6099" t="s">
        <v>2166</v>
      </c>
      <c r="I6099">
        <v>9867931658</v>
      </c>
      <c r="J6099" t="s">
        <v>675</v>
      </c>
      <c r="K6099" t="s">
        <v>18926</v>
      </c>
      <c r="L6099">
        <v>0</v>
      </c>
      <c r="M6099" t="s">
        <v>42</v>
      </c>
      <c r="N6099" t="s">
        <v>43</v>
      </c>
      <c r="O6099" t="s">
        <v>9249</v>
      </c>
      <c r="P6099">
        <v>10</v>
      </c>
      <c r="Q6099" t="s">
        <v>47</v>
      </c>
      <c r="R6099">
        <v>500</v>
      </c>
      <c r="S6099" t="s">
        <v>36</v>
      </c>
      <c r="T6099" t="s">
        <v>9867</v>
      </c>
      <c r="U6099">
        <v>500</v>
      </c>
      <c r="V6099">
        <v>0</v>
      </c>
      <c r="W6099">
        <v>94.560671279999994</v>
      </c>
      <c r="Y6099">
        <v>-10</v>
      </c>
    </row>
    <row r="6100" spans="1:35" x14ac:dyDescent="0.3">
      <c r="A6100" s="2">
        <v>45746</v>
      </c>
      <c r="B6100" s="3">
        <v>45717</v>
      </c>
      <c r="C6100" s="4">
        <v>45746.494444444441</v>
      </c>
      <c r="D6100" t="s">
        <v>5168</v>
      </c>
      <c r="E6100" t="s">
        <v>5169</v>
      </c>
      <c r="F6100" t="s">
        <v>5170</v>
      </c>
      <c r="G6100" t="s">
        <v>5171</v>
      </c>
      <c r="H6100" t="s">
        <v>9868</v>
      </c>
      <c r="I6100">
        <v>8058507036</v>
      </c>
      <c r="J6100" t="s">
        <v>675</v>
      </c>
      <c r="K6100" t="s">
        <v>18926</v>
      </c>
      <c r="L6100">
        <v>0</v>
      </c>
      <c r="M6100" t="s">
        <v>83</v>
      </c>
      <c r="N6100" t="s">
        <v>43</v>
      </c>
      <c r="Q6100" t="s">
        <v>53</v>
      </c>
      <c r="R6100">
        <v>50</v>
      </c>
      <c r="S6100" t="s">
        <v>36</v>
      </c>
      <c r="U6100">
        <v>50</v>
      </c>
      <c r="V6100">
        <v>0</v>
      </c>
      <c r="W6100">
        <v>94.505550009999993</v>
      </c>
      <c r="Y6100">
        <v>0</v>
      </c>
    </row>
    <row r="6101" spans="1:35" x14ac:dyDescent="0.3">
      <c r="A6101" s="2">
        <v>45746</v>
      </c>
      <c r="B6101" s="3">
        <v>45717</v>
      </c>
      <c r="C6101" s="4">
        <v>45746.496874999997</v>
      </c>
      <c r="D6101" t="s">
        <v>9869</v>
      </c>
      <c r="E6101" t="s">
        <v>9870</v>
      </c>
      <c r="F6101" t="s">
        <v>9871</v>
      </c>
      <c r="G6101" t="s">
        <v>1307</v>
      </c>
      <c r="H6101" t="s">
        <v>4858</v>
      </c>
      <c r="I6101">
        <v>9821321713</v>
      </c>
      <c r="J6101" t="s">
        <v>41</v>
      </c>
      <c r="K6101" t="s">
        <v>41</v>
      </c>
      <c r="M6101" t="s">
        <v>42</v>
      </c>
      <c r="N6101" t="s">
        <v>43</v>
      </c>
      <c r="P6101">
        <v>10</v>
      </c>
      <c r="Q6101" t="s">
        <v>47</v>
      </c>
      <c r="R6101">
        <v>450</v>
      </c>
      <c r="S6101" t="s">
        <v>36</v>
      </c>
      <c r="U6101">
        <v>450</v>
      </c>
      <c r="V6101">
        <v>0</v>
      </c>
      <c r="W6101">
        <v>94.503123369999997</v>
      </c>
      <c r="Y6101">
        <v>-10</v>
      </c>
    </row>
    <row r="6102" spans="1:35" x14ac:dyDescent="0.3">
      <c r="A6102" s="2">
        <v>45746</v>
      </c>
      <c r="B6102" s="3">
        <v>45717</v>
      </c>
      <c r="C6102" s="4">
        <v>45746.517060185186</v>
      </c>
      <c r="D6102" t="s">
        <v>8243</v>
      </c>
      <c r="E6102" t="s">
        <v>8244</v>
      </c>
      <c r="F6102" t="s">
        <v>8245</v>
      </c>
      <c r="G6102" t="s">
        <v>57</v>
      </c>
      <c r="H6102" t="s">
        <v>9872</v>
      </c>
      <c r="I6102">
        <v>7977155601</v>
      </c>
      <c r="J6102" t="s">
        <v>675</v>
      </c>
      <c r="K6102" t="s">
        <v>18926</v>
      </c>
      <c r="M6102" t="s">
        <v>42</v>
      </c>
      <c r="N6102" t="s">
        <v>43</v>
      </c>
      <c r="P6102">
        <v>6</v>
      </c>
      <c r="Q6102" t="s">
        <v>44</v>
      </c>
      <c r="R6102">
        <v>300</v>
      </c>
      <c r="S6102" t="s">
        <v>36</v>
      </c>
      <c r="T6102" t="s">
        <v>9873</v>
      </c>
      <c r="U6102">
        <v>300</v>
      </c>
      <c r="V6102">
        <v>0</v>
      </c>
      <c r="W6102">
        <v>94.482944979999999</v>
      </c>
      <c r="Y6102">
        <v>-6</v>
      </c>
      <c r="AI6102">
        <v>1</v>
      </c>
    </row>
    <row r="6103" spans="1:35" x14ac:dyDescent="0.3">
      <c r="A6103" s="2">
        <v>45746</v>
      </c>
      <c r="B6103" s="3">
        <v>45717</v>
      </c>
      <c r="C6103" s="4">
        <v>45746.530347222222</v>
      </c>
      <c r="D6103" t="s">
        <v>9874</v>
      </c>
      <c r="E6103" t="s">
        <v>9875</v>
      </c>
      <c r="F6103" t="s">
        <v>9876</v>
      </c>
      <c r="G6103" t="s">
        <v>1307</v>
      </c>
      <c r="H6103" t="s">
        <v>9877</v>
      </c>
      <c r="I6103">
        <v>7827328933</v>
      </c>
      <c r="J6103" t="s">
        <v>675</v>
      </c>
      <c r="K6103" t="s">
        <v>18926</v>
      </c>
      <c r="M6103" t="s">
        <v>83</v>
      </c>
      <c r="N6103" t="s">
        <v>43</v>
      </c>
      <c r="Q6103" t="s">
        <v>53</v>
      </c>
      <c r="S6103" t="s">
        <v>36</v>
      </c>
      <c r="W6103">
        <v>94.469649880000006</v>
      </c>
      <c r="Y6103">
        <v>0</v>
      </c>
    </row>
    <row r="6104" spans="1:35" x14ac:dyDescent="0.3">
      <c r="A6104" s="2">
        <v>45746</v>
      </c>
      <c r="B6104" s="3">
        <v>45717</v>
      </c>
      <c r="C6104" s="4">
        <v>45746.608182870368</v>
      </c>
      <c r="D6104" t="s">
        <v>1601</v>
      </c>
      <c r="E6104" t="s">
        <v>1602</v>
      </c>
      <c r="F6104" t="s">
        <v>1603</v>
      </c>
      <c r="G6104" t="s">
        <v>57</v>
      </c>
      <c r="H6104" t="s">
        <v>9878</v>
      </c>
      <c r="I6104">
        <v>9619373383</v>
      </c>
      <c r="J6104" t="s">
        <v>675</v>
      </c>
      <c r="K6104" t="s">
        <v>18926</v>
      </c>
      <c r="L6104">
        <v>0</v>
      </c>
      <c r="M6104" t="s">
        <v>42</v>
      </c>
      <c r="N6104" t="s">
        <v>43</v>
      </c>
      <c r="Q6104" t="s">
        <v>53</v>
      </c>
      <c r="R6104">
        <v>50</v>
      </c>
      <c r="S6104" t="s">
        <v>36</v>
      </c>
      <c r="T6104" t="s">
        <v>9879</v>
      </c>
      <c r="U6104">
        <v>50</v>
      </c>
      <c r="V6104">
        <v>0</v>
      </c>
      <c r="W6104">
        <v>94.391816399999996</v>
      </c>
      <c r="Y6104">
        <v>0</v>
      </c>
      <c r="AE6104" t="b">
        <v>1</v>
      </c>
    </row>
    <row r="6105" spans="1:35" x14ac:dyDescent="0.3">
      <c r="A6105" s="2">
        <v>45746</v>
      </c>
      <c r="B6105" s="3">
        <v>45717</v>
      </c>
      <c r="C6105" s="4">
        <v>45746.613819444443</v>
      </c>
      <c r="D6105" t="s">
        <v>119</v>
      </c>
      <c r="E6105" t="s">
        <v>115</v>
      </c>
      <c r="F6105" t="s">
        <v>116</v>
      </c>
      <c r="G6105" t="s">
        <v>57</v>
      </c>
      <c r="H6105" t="s">
        <v>9880</v>
      </c>
      <c r="I6105">
        <v>7021894215</v>
      </c>
      <c r="J6105" t="s">
        <v>675</v>
      </c>
      <c r="K6105" t="s">
        <v>18926</v>
      </c>
      <c r="L6105">
        <v>0</v>
      </c>
      <c r="M6105" t="s">
        <v>42</v>
      </c>
      <c r="N6105" t="s">
        <v>43</v>
      </c>
      <c r="P6105">
        <v>1</v>
      </c>
      <c r="Q6105" t="s">
        <v>65</v>
      </c>
      <c r="R6105">
        <v>150</v>
      </c>
      <c r="S6105" t="s">
        <v>36</v>
      </c>
      <c r="T6105" t="s">
        <v>9881</v>
      </c>
      <c r="U6105">
        <v>150</v>
      </c>
      <c r="V6105">
        <v>0</v>
      </c>
      <c r="W6105">
        <v>94.386184709999995</v>
      </c>
      <c r="Y6105">
        <v>-1</v>
      </c>
    </row>
    <row r="6106" spans="1:35" x14ac:dyDescent="0.3">
      <c r="A6106" s="2">
        <v>45746</v>
      </c>
      <c r="B6106" s="3">
        <v>45717</v>
      </c>
      <c r="C6106" s="4">
        <v>45746.629560185182</v>
      </c>
      <c r="D6106" t="s">
        <v>7371</v>
      </c>
      <c r="E6106" t="s">
        <v>7372</v>
      </c>
      <c r="F6106" t="s">
        <v>7373</v>
      </c>
      <c r="G6106" t="s">
        <v>57</v>
      </c>
      <c r="H6106" t="s">
        <v>7371</v>
      </c>
      <c r="I6106">
        <v>7068489075</v>
      </c>
      <c r="J6106" t="s">
        <v>675</v>
      </c>
      <c r="K6106" t="s">
        <v>18926</v>
      </c>
      <c r="L6106">
        <v>12</v>
      </c>
      <c r="M6106" t="s">
        <v>42</v>
      </c>
      <c r="N6106" t="s">
        <v>43</v>
      </c>
      <c r="O6106" t="s">
        <v>8970</v>
      </c>
      <c r="P6106">
        <v>9</v>
      </c>
      <c r="Q6106" t="s">
        <v>44</v>
      </c>
      <c r="R6106">
        <v>300</v>
      </c>
      <c r="S6106" t="s">
        <v>36</v>
      </c>
      <c r="T6106" t="s">
        <v>9882</v>
      </c>
      <c r="U6106">
        <v>300</v>
      </c>
      <c r="V6106">
        <v>0</v>
      </c>
      <c r="W6106">
        <v>94.370434110000005</v>
      </c>
      <c r="Y6106">
        <v>-9</v>
      </c>
      <c r="AE6106" t="b">
        <v>1</v>
      </c>
      <c r="AI6106">
        <v>1</v>
      </c>
    </row>
    <row r="6107" spans="1:35" x14ac:dyDescent="0.3">
      <c r="A6107" s="2">
        <v>45746</v>
      </c>
      <c r="B6107" s="3">
        <v>45717</v>
      </c>
      <c r="C6107" s="4">
        <v>45746.679803240739</v>
      </c>
      <c r="D6107" t="s">
        <v>7371</v>
      </c>
      <c r="E6107" t="s">
        <v>7372</v>
      </c>
      <c r="F6107" t="s">
        <v>7373</v>
      </c>
      <c r="G6107" t="s">
        <v>57</v>
      </c>
      <c r="H6107" t="s">
        <v>9883</v>
      </c>
      <c r="I6107">
        <v>8291028478</v>
      </c>
      <c r="J6107" t="s">
        <v>675</v>
      </c>
      <c r="K6107" t="s">
        <v>18926</v>
      </c>
      <c r="L6107">
        <v>25</v>
      </c>
      <c r="M6107" t="s">
        <v>42</v>
      </c>
      <c r="N6107" t="s">
        <v>43</v>
      </c>
      <c r="O6107" t="s">
        <v>9611</v>
      </c>
      <c r="P6107">
        <v>9</v>
      </c>
      <c r="Q6107" t="s">
        <v>44</v>
      </c>
      <c r="R6107">
        <v>300</v>
      </c>
      <c r="S6107" t="s">
        <v>36</v>
      </c>
      <c r="T6107" t="s">
        <v>9884</v>
      </c>
      <c r="U6107">
        <v>300</v>
      </c>
      <c r="V6107">
        <v>0</v>
      </c>
      <c r="W6107">
        <v>94.320191519999995</v>
      </c>
      <c r="Y6107">
        <v>-9</v>
      </c>
      <c r="AI6107">
        <v>1</v>
      </c>
    </row>
    <row r="6108" spans="1:35" x14ac:dyDescent="0.3">
      <c r="A6108" s="2">
        <v>45746</v>
      </c>
      <c r="B6108" s="3">
        <v>45717</v>
      </c>
      <c r="C6108" s="4">
        <v>45746.681296296294</v>
      </c>
      <c r="D6108" t="s">
        <v>119</v>
      </c>
      <c r="E6108" t="s">
        <v>115</v>
      </c>
      <c r="F6108" t="s">
        <v>116</v>
      </c>
      <c r="G6108" t="s">
        <v>57</v>
      </c>
      <c r="H6108" t="s">
        <v>9885</v>
      </c>
      <c r="I6108">
        <v>6388220369</v>
      </c>
      <c r="J6108" t="s">
        <v>41</v>
      </c>
      <c r="K6108" t="s">
        <v>41</v>
      </c>
      <c r="M6108" t="s">
        <v>42</v>
      </c>
      <c r="N6108" t="s">
        <v>43</v>
      </c>
      <c r="P6108">
        <v>11</v>
      </c>
      <c r="Q6108" t="s">
        <v>47</v>
      </c>
      <c r="R6108">
        <v>500</v>
      </c>
      <c r="S6108" t="s">
        <v>36</v>
      </c>
      <c r="T6108" t="s">
        <v>9886</v>
      </c>
      <c r="U6108">
        <v>500</v>
      </c>
      <c r="V6108">
        <v>0</v>
      </c>
      <c r="W6108">
        <v>94.318702450000004</v>
      </c>
      <c r="Y6108">
        <v>-11</v>
      </c>
    </row>
    <row r="6109" spans="1:35" x14ac:dyDescent="0.3">
      <c r="A6109" s="2">
        <v>45746</v>
      </c>
      <c r="B6109" s="3">
        <v>45717</v>
      </c>
      <c r="C6109" s="4">
        <v>45746.682592592595</v>
      </c>
      <c r="D6109" t="s">
        <v>114</v>
      </c>
      <c r="E6109" t="s">
        <v>115</v>
      </c>
      <c r="F6109" t="s">
        <v>116</v>
      </c>
      <c r="G6109" t="s">
        <v>57</v>
      </c>
      <c r="H6109" t="s">
        <v>9887</v>
      </c>
      <c r="I6109">
        <v>9773484190</v>
      </c>
      <c r="J6109" t="s">
        <v>41</v>
      </c>
      <c r="K6109" t="s">
        <v>41</v>
      </c>
      <c r="M6109" t="s">
        <v>42</v>
      </c>
      <c r="N6109" t="s">
        <v>43</v>
      </c>
      <c r="P6109">
        <v>18</v>
      </c>
      <c r="Q6109" t="s">
        <v>47</v>
      </c>
      <c r="R6109">
        <v>700</v>
      </c>
      <c r="S6109" t="s">
        <v>36</v>
      </c>
      <c r="T6109" t="s">
        <v>9888</v>
      </c>
      <c r="U6109">
        <v>700</v>
      </c>
      <c r="V6109">
        <v>0</v>
      </c>
      <c r="W6109">
        <v>94.317409369999993</v>
      </c>
      <c r="Y6109">
        <v>-18</v>
      </c>
      <c r="AE6109" t="s">
        <v>7024</v>
      </c>
    </row>
    <row r="6110" spans="1:35" x14ac:dyDescent="0.3">
      <c r="A6110" s="2">
        <v>45746</v>
      </c>
      <c r="B6110" s="3">
        <v>45717</v>
      </c>
      <c r="C6110" s="4">
        <v>45746.696134259262</v>
      </c>
      <c r="D6110" t="s">
        <v>7371</v>
      </c>
      <c r="E6110" t="s">
        <v>7372</v>
      </c>
      <c r="F6110" t="s">
        <v>7373</v>
      </c>
      <c r="G6110" t="s">
        <v>57</v>
      </c>
      <c r="H6110" t="s">
        <v>9889</v>
      </c>
      <c r="I6110">
        <v>8317065795</v>
      </c>
      <c r="J6110" t="s">
        <v>675</v>
      </c>
      <c r="K6110" t="s">
        <v>18926</v>
      </c>
      <c r="L6110">
        <v>0</v>
      </c>
      <c r="M6110" t="s">
        <v>42</v>
      </c>
      <c r="N6110" t="s">
        <v>43</v>
      </c>
      <c r="O6110" t="s">
        <v>9530</v>
      </c>
      <c r="P6110">
        <v>0</v>
      </c>
      <c r="Q6110" t="s">
        <v>53</v>
      </c>
      <c r="R6110">
        <v>50</v>
      </c>
      <c r="S6110" t="s">
        <v>36</v>
      </c>
      <c r="T6110" t="s">
        <v>9890</v>
      </c>
      <c r="U6110">
        <v>50</v>
      </c>
      <c r="V6110">
        <v>0</v>
      </c>
      <c r="W6110">
        <v>94.303862749999993</v>
      </c>
      <c r="Y6110">
        <v>0</v>
      </c>
      <c r="AE6110" t="b">
        <v>1</v>
      </c>
      <c r="AI6110">
        <v>1</v>
      </c>
    </row>
    <row r="6111" spans="1:35" x14ac:dyDescent="0.3">
      <c r="A6111" s="2">
        <v>45746</v>
      </c>
      <c r="B6111" s="3">
        <v>45717</v>
      </c>
      <c r="C6111" s="4">
        <v>45746.708935185183</v>
      </c>
      <c r="D6111" t="s">
        <v>1601</v>
      </c>
      <c r="E6111" t="s">
        <v>1602</v>
      </c>
      <c r="F6111" t="s">
        <v>1603</v>
      </c>
      <c r="G6111" t="s">
        <v>57</v>
      </c>
      <c r="H6111" t="s">
        <v>9891</v>
      </c>
      <c r="I6111">
        <v>7039460675</v>
      </c>
      <c r="J6111" t="s">
        <v>41</v>
      </c>
      <c r="K6111" t="s">
        <v>41</v>
      </c>
      <c r="M6111" t="s">
        <v>42</v>
      </c>
      <c r="N6111" t="s">
        <v>43</v>
      </c>
      <c r="O6111" t="s">
        <v>9687</v>
      </c>
      <c r="P6111">
        <v>14</v>
      </c>
      <c r="Q6111" t="s">
        <v>47</v>
      </c>
      <c r="R6111">
        <v>500</v>
      </c>
      <c r="S6111" t="s">
        <v>36</v>
      </c>
      <c r="T6111" t="s">
        <v>9892</v>
      </c>
      <c r="U6111">
        <v>500</v>
      </c>
      <c r="V6111">
        <v>0</v>
      </c>
      <c r="W6111">
        <v>94.2910641</v>
      </c>
      <c r="Y6111">
        <v>-14</v>
      </c>
    </row>
    <row r="6112" spans="1:35" x14ac:dyDescent="0.3">
      <c r="A6112" s="2">
        <v>45746</v>
      </c>
      <c r="B6112" s="3">
        <v>45717</v>
      </c>
      <c r="C6112" s="4">
        <v>45746.713541666664</v>
      </c>
      <c r="D6112" t="s">
        <v>1601</v>
      </c>
      <c r="E6112" t="s">
        <v>1602</v>
      </c>
      <c r="F6112" t="s">
        <v>1603</v>
      </c>
      <c r="G6112" t="s">
        <v>57</v>
      </c>
      <c r="H6112" t="s">
        <v>9893</v>
      </c>
      <c r="I6112">
        <v>7208657312</v>
      </c>
      <c r="J6112" t="s">
        <v>675</v>
      </c>
      <c r="K6112" t="s">
        <v>18926</v>
      </c>
      <c r="L6112">
        <v>0</v>
      </c>
      <c r="M6112" t="s">
        <v>42</v>
      </c>
      <c r="N6112" t="s">
        <v>43</v>
      </c>
      <c r="Q6112" t="s">
        <v>53</v>
      </c>
      <c r="R6112">
        <v>50</v>
      </c>
      <c r="S6112" t="s">
        <v>36</v>
      </c>
      <c r="T6112" t="s">
        <v>9894</v>
      </c>
      <c r="U6112">
        <v>50</v>
      </c>
      <c r="V6112">
        <v>0</v>
      </c>
      <c r="W6112">
        <v>94.286459550000004</v>
      </c>
      <c r="Y6112">
        <v>0</v>
      </c>
    </row>
    <row r="6113" spans="1:31" x14ac:dyDescent="0.3">
      <c r="A6113" s="2">
        <v>45746</v>
      </c>
      <c r="B6113" s="3">
        <v>45717</v>
      </c>
      <c r="C6113" s="4">
        <v>45746.739560185182</v>
      </c>
      <c r="D6113" t="s">
        <v>1601</v>
      </c>
      <c r="E6113" t="s">
        <v>1602</v>
      </c>
      <c r="F6113" t="s">
        <v>1603</v>
      </c>
      <c r="G6113" t="s">
        <v>57</v>
      </c>
      <c r="H6113" t="s">
        <v>9895</v>
      </c>
      <c r="I6113">
        <v>9082943557</v>
      </c>
      <c r="J6113" t="s">
        <v>675</v>
      </c>
      <c r="K6113" t="s">
        <v>18926</v>
      </c>
      <c r="L6113">
        <v>5</v>
      </c>
      <c r="M6113" t="s">
        <v>42</v>
      </c>
      <c r="N6113" t="s">
        <v>43</v>
      </c>
      <c r="P6113">
        <v>1</v>
      </c>
      <c r="Q6113" t="s">
        <v>65</v>
      </c>
      <c r="R6113">
        <v>150</v>
      </c>
      <c r="S6113" t="s">
        <v>36</v>
      </c>
      <c r="T6113" t="s">
        <v>9896</v>
      </c>
      <c r="U6113">
        <v>150</v>
      </c>
      <c r="V6113">
        <v>0</v>
      </c>
      <c r="W6113">
        <v>94.260440819999999</v>
      </c>
      <c r="Y6113">
        <v>-1</v>
      </c>
    </row>
    <row r="6114" spans="1:31" x14ac:dyDescent="0.3">
      <c r="A6114" s="2">
        <v>45746</v>
      </c>
      <c r="B6114" s="3">
        <v>45717</v>
      </c>
      <c r="C6114" s="4">
        <v>45746.76090277778</v>
      </c>
      <c r="D6114" t="s">
        <v>1601</v>
      </c>
      <c r="E6114" t="s">
        <v>1602</v>
      </c>
      <c r="F6114" t="s">
        <v>1603</v>
      </c>
      <c r="G6114" t="s">
        <v>57</v>
      </c>
      <c r="H6114" t="s">
        <v>9897</v>
      </c>
      <c r="I6114">
        <v>8080536847</v>
      </c>
      <c r="J6114" t="s">
        <v>41</v>
      </c>
      <c r="K6114" t="s">
        <v>41</v>
      </c>
      <c r="M6114" t="s">
        <v>42</v>
      </c>
      <c r="N6114" t="s">
        <v>43</v>
      </c>
      <c r="O6114" t="s">
        <v>9525</v>
      </c>
      <c r="P6114">
        <v>7</v>
      </c>
      <c r="Q6114" t="s">
        <v>44</v>
      </c>
      <c r="R6114">
        <v>300</v>
      </c>
      <c r="S6114" t="s">
        <v>36</v>
      </c>
      <c r="T6114" t="s">
        <v>9898</v>
      </c>
      <c r="U6114">
        <v>300</v>
      </c>
      <c r="V6114">
        <v>0</v>
      </c>
      <c r="W6114">
        <v>94.239093819999994</v>
      </c>
      <c r="Y6114">
        <v>-7</v>
      </c>
    </row>
    <row r="6115" spans="1:31" x14ac:dyDescent="0.3">
      <c r="A6115" s="2">
        <v>45747</v>
      </c>
      <c r="B6115" s="3">
        <v>45717</v>
      </c>
      <c r="C6115" s="4">
        <v>45747.344027777777</v>
      </c>
      <c r="D6115" t="s">
        <v>1209</v>
      </c>
      <c r="E6115" t="s">
        <v>1210</v>
      </c>
      <c r="F6115" t="s">
        <v>1211</v>
      </c>
      <c r="G6115" t="s">
        <v>57</v>
      </c>
      <c r="H6115" t="s">
        <v>9899</v>
      </c>
      <c r="I6115">
        <v>9136736299</v>
      </c>
      <c r="J6115" t="s">
        <v>675</v>
      </c>
      <c r="K6115" t="s">
        <v>18926</v>
      </c>
      <c r="L6115">
        <v>0</v>
      </c>
      <c r="M6115" t="s">
        <v>42</v>
      </c>
      <c r="N6115" t="s">
        <v>43</v>
      </c>
      <c r="O6115" t="s">
        <v>6240</v>
      </c>
      <c r="P6115">
        <v>16</v>
      </c>
      <c r="Q6115" t="s">
        <v>47</v>
      </c>
      <c r="R6115">
        <v>500</v>
      </c>
      <c r="S6115" t="s">
        <v>36</v>
      </c>
      <c r="T6115" t="s">
        <v>9900</v>
      </c>
      <c r="U6115">
        <v>500</v>
      </c>
      <c r="V6115">
        <v>0</v>
      </c>
      <c r="W6115">
        <v>93.655976280000004</v>
      </c>
      <c r="Y6115">
        <v>-16</v>
      </c>
    </row>
    <row r="6116" spans="1:31" x14ac:dyDescent="0.3">
      <c r="A6116" s="2">
        <v>45747</v>
      </c>
      <c r="B6116" s="3">
        <v>45717</v>
      </c>
      <c r="C6116" s="4">
        <v>45747.380428240744</v>
      </c>
      <c r="D6116" t="s">
        <v>1209</v>
      </c>
      <c r="E6116" t="s">
        <v>1210</v>
      </c>
      <c r="F6116" t="s">
        <v>1211</v>
      </c>
      <c r="G6116" t="s">
        <v>57</v>
      </c>
      <c r="H6116" t="s">
        <v>9901</v>
      </c>
      <c r="I6116">
        <v>8779291570</v>
      </c>
      <c r="J6116" t="s">
        <v>41</v>
      </c>
      <c r="K6116" t="s">
        <v>41</v>
      </c>
      <c r="L6116">
        <v>0</v>
      </c>
      <c r="M6116" t="s">
        <v>42</v>
      </c>
      <c r="N6116" t="s">
        <v>43</v>
      </c>
      <c r="P6116">
        <v>7</v>
      </c>
      <c r="Q6116" t="s">
        <v>44</v>
      </c>
      <c r="R6116">
        <v>300</v>
      </c>
      <c r="S6116" t="s">
        <v>36</v>
      </c>
      <c r="T6116" t="s">
        <v>9902</v>
      </c>
      <c r="U6116">
        <v>300</v>
      </c>
      <c r="V6116">
        <v>0</v>
      </c>
      <c r="W6116">
        <v>93.619567000000004</v>
      </c>
      <c r="Y6116">
        <v>-7</v>
      </c>
    </row>
    <row r="6117" spans="1:31" x14ac:dyDescent="0.3">
      <c r="A6117" s="2">
        <v>45747</v>
      </c>
      <c r="B6117" s="3">
        <v>45717</v>
      </c>
      <c r="C6117" s="4">
        <v>45747.398634259262</v>
      </c>
      <c r="D6117" t="s">
        <v>1209</v>
      </c>
      <c r="E6117" t="s">
        <v>1210</v>
      </c>
      <c r="F6117" t="s">
        <v>1211</v>
      </c>
      <c r="G6117" t="s">
        <v>57</v>
      </c>
      <c r="H6117" t="s">
        <v>9903</v>
      </c>
      <c r="I6117">
        <v>9082113261</v>
      </c>
      <c r="J6117" t="s">
        <v>41</v>
      </c>
      <c r="K6117" t="s">
        <v>41</v>
      </c>
      <c r="L6117">
        <v>0</v>
      </c>
      <c r="M6117" t="s">
        <v>42</v>
      </c>
      <c r="N6117" t="s">
        <v>43</v>
      </c>
      <c r="P6117">
        <v>7</v>
      </c>
      <c r="Q6117" t="s">
        <v>44</v>
      </c>
      <c r="R6117">
        <v>300</v>
      </c>
      <c r="S6117" t="s">
        <v>36</v>
      </c>
      <c r="T6117" t="s">
        <v>9904</v>
      </c>
      <c r="U6117">
        <v>300</v>
      </c>
      <c r="V6117">
        <v>0</v>
      </c>
      <c r="W6117">
        <v>93.601366479999996</v>
      </c>
      <c r="Y6117">
        <v>-7</v>
      </c>
      <c r="AE6117" t="s">
        <v>7024</v>
      </c>
    </row>
    <row r="6118" spans="1:31" x14ac:dyDescent="0.3">
      <c r="A6118" s="2">
        <v>45747</v>
      </c>
      <c r="B6118" s="3">
        <v>45717</v>
      </c>
      <c r="C6118" s="4">
        <v>45747.409953703704</v>
      </c>
      <c r="D6118" t="s">
        <v>7244</v>
      </c>
      <c r="E6118" t="s">
        <v>7245</v>
      </c>
      <c r="F6118" t="s">
        <v>7246</v>
      </c>
      <c r="G6118" t="s">
        <v>5171</v>
      </c>
      <c r="H6118" t="s">
        <v>9905</v>
      </c>
      <c r="I6118">
        <v>7284949544</v>
      </c>
      <c r="J6118" t="s">
        <v>41</v>
      </c>
      <c r="K6118" t="s">
        <v>41</v>
      </c>
      <c r="L6118">
        <v>0</v>
      </c>
      <c r="M6118" t="s">
        <v>83</v>
      </c>
      <c r="N6118" t="s">
        <v>43</v>
      </c>
      <c r="P6118">
        <v>20</v>
      </c>
      <c r="Q6118" t="s">
        <v>47</v>
      </c>
      <c r="R6118">
        <v>300</v>
      </c>
      <c r="S6118" t="s">
        <v>36</v>
      </c>
      <c r="U6118">
        <v>300</v>
      </c>
      <c r="V6118">
        <v>0</v>
      </c>
      <c r="W6118">
        <v>93.59004324</v>
      </c>
      <c r="Y6118">
        <v>-20</v>
      </c>
    </row>
    <row r="6119" spans="1:31" x14ac:dyDescent="0.3">
      <c r="A6119" s="2">
        <v>45747</v>
      </c>
      <c r="B6119" s="3">
        <v>45717</v>
      </c>
      <c r="C6119" s="4">
        <v>45747.414560185185</v>
      </c>
      <c r="D6119" t="s">
        <v>1209</v>
      </c>
      <c r="E6119" t="s">
        <v>1210</v>
      </c>
      <c r="F6119" t="s">
        <v>1211</v>
      </c>
      <c r="G6119" t="s">
        <v>57</v>
      </c>
      <c r="H6119" t="s">
        <v>9906</v>
      </c>
      <c r="I6119">
        <v>9153387572</v>
      </c>
      <c r="J6119" t="s">
        <v>41</v>
      </c>
      <c r="K6119" t="s">
        <v>41</v>
      </c>
      <c r="L6119">
        <v>0</v>
      </c>
      <c r="M6119" t="s">
        <v>83</v>
      </c>
      <c r="N6119" t="s">
        <v>43</v>
      </c>
      <c r="P6119">
        <v>14</v>
      </c>
      <c r="Q6119" t="s">
        <v>47</v>
      </c>
      <c r="R6119">
        <v>300</v>
      </c>
      <c r="S6119" t="s">
        <v>36</v>
      </c>
      <c r="T6119" t="s">
        <v>9907</v>
      </c>
      <c r="U6119">
        <v>300</v>
      </c>
      <c r="V6119">
        <v>0</v>
      </c>
      <c r="W6119">
        <v>93.585444749999994</v>
      </c>
      <c r="Y6119">
        <v>-14</v>
      </c>
    </row>
    <row r="6120" spans="1:31" x14ac:dyDescent="0.3">
      <c r="A6120" s="2">
        <v>45747</v>
      </c>
      <c r="B6120" s="3">
        <v>45717</v>
      </c>
      <c r="C6120" s="4">
        <v>45747.421180555553</v>
      </c>
      <c r="D6120" t="s">
        <v>1677</v>
      </c>
      <c r="E6120" t="s">
        <v>1678</v>
      </c>
      <c r="F6120" t="s">
        <v>1679</v>
      </c>
      <c r="G6120" t="s">
        <v>1376</v>
      </c>
      <c r="H6120" t="s">
        <v>598</v>
      </c>
      <c r="I6120">
        <v>9528664716</v>
      </c>
      <c r="J6120" t="s">
        <v>709</v>
      </c>
      <c r="K6120" t="s">
        <v>709</v>
      </c>
      <c r="M6120" t="s">
        <v>83</v>
      </c>
      <c r="N6120" t="s">
        <v>43</v>
      </c>
      <c r="Q6120" t="s">
        <v>53</v>
      </c>
      <c r="W6120">
        <v>93.578815419999998</v>
      </c>
      <c r="Y6120">
        <v>0</v>
      </c>
    </row>
    <row r="6121" spans="1:31" x14ac:dyDescent="0.3">
      <c r="A6121" s="2">
        <v>45747</v>
      </c>
      <c r="B6121" s="3">
        <v>45717</v>
      </c>
      <c r="C6121" s="4">
        <v>45747.437430555554</v>
      </c>
      <c r="D6121" t="s">
        <v>703</v>
      </c>
      <c r="E6121" t="s">
        <v>704</v>
      </c>
      <c r="F6121" t="s">
        <v>705</v>
      </c>
      <c r="G6121" t="s">
        <v>57</v>
      </c>
      <c r="H6121" t="s">
        <v>9908</v>
      </c>
      <c r="I6121">
        <v>9115349770</v>
      </c>
      <c r="J6121" t="s">
        <v>41</v>
      </c>
      <c r="K6121" t="s">
        <v>41</v>
      </c>
      <c r="M6121" t="s">
        <v>42</v>
      </c>
      <c r="N6121" t="s">
        <v>43</v>
      </c>
      <c r="P6121">
        <v>1</v>
      </c>
      <c r="Q6121" t="s">
        <v>65</v>
      </c>
      <c r="R6121">
        <v>150</v>
      </c>
      <c r="S6121" t="s">
        <v>36</v>
      </c>
      <c r="T6121" t="s">
        <v>9909</v>
      </c>
      <c r="U6121">
        <v>150</v>
      </c>
      <c r="V6121">
        <v>0</v>
      </c>
      <c r="W6121">
        <v>93.562566759999996</v>
      </c>
      <c r="Y6121">
        <v>-1</v>
      </c>
    </row>
    <row r="6122" spans="1:31" x14ac:dyDescent="0.3">
      <c r="A6122" s="2">
        <v>45747</v>
      </c>
      <c r="B6122" s="3">
        <v>45717</v>
      </c>
      <c r="C6122" s="4">
        <v>45747.454918981479</v>
      </c>
      <c r="D6122" t="s">
        <v>9869</v>
      </c>
      <c r="E6122" t="s">
        <v>9870</v>
      </c>
      <c r="F6122" t="s">
        <v>9871</v>
      </c>
      <c r="G6122" t="s">
        <v>1307</v>
      </c>
      <c r="H6122" t="s">
        <v>9910</v>
      </c>
      <c r="I6122">
        <v>8376086766</v>
      </c>
      <c r="J6122" t="s">
        <v>41</v>
      </c>
      <c r="K6122" t="s">
        <v>41</v>
      </c>
      <c r="M6122" t="s">
        <v>42</v>
      </c>
      <c r="N6122" t="s">
        <v>43</v>
      </c>
      <c r="O6122" t="s">
        <v>9911</v>
      </c>
      <c r="P6122">
        <v>10</v>
      </c>
      <c r="Q6122" t="s">
        <v>47</v>
      </c>
      <c r="R6122">
        <v>450</v>
      </c>
      <c r="S6122" t="s">
        <v>36</v>
      </c>
      <c r="U6122">
        <v>450</v>
      </c>
      <c r="V6122">
        <v>0</v>
      </c>
      <c r="W6122">
        <v>93.545084900000006</v>
      </c>
      <c r="Y6122">
        <v>-10</v>
      </c>
    </row>
    <row r="6123" spans="1:31" x14ac:dyDescent="0.3">
      <c r="A6123" s="2">
        <v>45747</v>
      </c>
      <c r="B6123" s="3">
        <v>45717</v>
      </c>
      <c r="C6123" s="4">
        <v>45747.466053240743</v>
      </c>
      <c r="D6123" t="s">
        <v>7244</v>
      </c>
      <c r="E6123" t="s">
        <v>7245</v>
      </c>
      <c r="F6123" t="s">
        <v>7246</v>
      </c>
      <c r="G6123" t="s">
        <v>5171</v>
      </c>
      <c r="H6123" t="s">
        <v>9912</v>
      </c>
      <c r="I6123">
        <v>7415593079</v>
      </c>
      <c r="J6123" t="s">
        <v>41</v>
      </c>
      <c r="K6123" t="s">
        <v>41</v>
      </c>
      <c r="L6123">
        <v>0</v>
      </c>
      <c r="M6123" t="s">
        <v>83</v>
      </c>
      <c r="N6123" t="s">
        <v>43</v>
      </c>
      <c r="P6123">
        <v>18</v>
      </c>
      <c r="Q6123" t="s">
        <v>47</v>
      </c>
      <c r="R6123">
        <v>300</v>
      </c>
      <c r="S6123" t="s">
        <v>36</v>
      </c>
      <c r="U6123">
        <v>300</v>
      </c>
      <c r="V6123">
        <v>0</v>
      </c>
      <c r="W6123">
        <v>93.533943359999995</v>
      </c>
      <c r="Y6123">
        <v>-18</v>
      </c>
    </row>
    <row r="6124" spans="1:31" x14ac:dyDescent="0.3">
      <c r="A6124" s="2">
        <v>45747</v>
      </c>
      <c r="B6124" s="3">
        <v>45717</v>
      </c>
      <c r="C6124" s="4">
        <v>45747.501145833332</v>
      </c>
      <c r="D6124" t="s">
        <v>2726</v>
      </c>
      <c r="E6124" t="s">
        <v>2727</v>
      </c>
      <c r="F6124" t="s">
        <v>2728</v>
      </c>
      <c r="G6124" t="s">
        <v>57</v>
      </c>
      <c r="H6124" t="s">
        <v>9913</v>
      </c>
      <c r="I6124">
        <v>9768448823</v>
      </c>
      <c r="J6124" t="s">
        <v>41</v>
      </c>
      <c r="K6124" t="s">
        <v>41</v>
      </c>
      <c r="L6124" t="s">
        <v>2958</v>
      </c>
      <c r="M6124" t="s">
        <v>42</v>
      </c>
      <c r="N6124" t="s">
        <v>43</v>
      </c>
      <c r="Q6124" t="s">
        <v>53</v>
      </c>
      <c r="R6124">
        <v>50</v>
      </c>
      <c r="S6124" t="s">
        <v>36</v>
      </c>
      <c r="U6124">
        <v>50</v>
      </c>
      <c r="V6124">
        <v>0</v>
      </c>
      <c r="W6124">
        <v>93.49885227</v>
      </c>
      <c r="Y6124">
        <v>0</v>
      </c>
    </row>
    <row r="6125" spans="1:31" x14ac:dyDescent="0.3">
      <c r="A6125" s="2">
        <v>45747</v>
      </c>
      <c r="B6125" s="3">
        <v>45717</v>
      </c>
      <c r="C6125" s="4">
        <v>45747.501840277779</v>
      </c>
      <c r="D6125" t="s">
        <v>1209</v>
      </c>
      <c r="E6125" t="s">
        <v>1210</v>
      </c>
      <c r="F6125" t="s">
        <v>1211</v>
      </c>
      <c r="G6125" t="s">
        <v>57</v>
      </c>
      <c r="H6125" t="s">
        <v>9914</v>
      </c>
      <c r="I6125">
        <v>7992475121</v>
      </c>
      <c r="J6125" t="s">
        <v>675</v>
      </c>
      <c r="K6125" t="s">
        <v>18926</v>
      </c>
      <c r="L6125">
        <v>0</v>
      </c>
      <c r="M6125" t="s">
        <v>42</v>
      </c>
      <c r="N6125" t="s">
        <v>43</v>
      </c>
      <c r="O6125" t="s">
        <v>9249</v>
      </c>
      <c r="P6125">
        <v>15</v>
      </c>
      <c r="Q6125" t="s">
        <v>47</v>
      </c>
      <c r="R6125">
        <v>500</v>
      </c>
      <c r="S6125" t="s">
        <v>36</v>
      </c>
      <c r="T6125" t="s">
        <v>9915</v>
      </c>
      <c r="U6125">
        <v>500</v>
      </c>
      <c r="V6125">
        <v>0</v>
      </c>
      <c r="W6125">
        <v>93.498159650000005</v>
      </c>
      <c r="Y6125">
        <v>-15</v>
      </c>
    </row>
    <row r="6126" spans="1:31" x14ac:dyDescent="0.3">
      <c r="A6126" s="2">
        <v>45747</v>
      </c>
      <c r="B6126" s="3">
        <v>45717</v>
      </c>
      <c r="C6126" s="4">
        <v>45747.502754629626</v>
      </c>
      <c r="D6126" t="s">
        <v>2726</v>
      </c>
      <c r="E6126" t="s">
        <v>2727</v>
      </c>
      <c r="F6126" t="s">
        <v>2728</v>
      </c>
      <c r="G6126" t="s">
        <v>57</v>
      </c>
      <c r="H6126" t="s">
        <v>9916</v>
      </c>
      <c r="I6126">
        <v>9167539818</v>
      </c>
      <c r="J6126" t="s">
        <v>41</v>
      </c>
      <c r="K6126" t="s">
        <v>41</v>
      </c>
      <c r="L6126" t="s">
        <v>2958</v>
      </c>
      <c r="M6126" t="s">
        <v>42</v>
      </c>
      <c r="N6126" t="s">
        <v>43</v>
      </c>
      <c r="Q6126" t="s">
        <v>53</v>
      </c>
      <c r="R6126">
        <v>50</v>
      </c>
      <c r="S6126" t="s">
        <v>36</v>
      </c>
      <c r="U6126">
        <v>50</v>
      </c>
      <c r="V6126">
        <v>0</v>
      </c>
      <c r="W6126">
        <v>93.49724191</v>
      </c>
      <c r="Y6126">
        <v>0</v>
      </c>
    </row>
    <row r="6127" spans="1:31" x14ac:dyDescent="0.3">
      <c r="A6127" s="2">
        <v>45747</v>
      </c>
      <c r="B6127" s="3">
        <v>45717</v>
      </c>
      <c r="C6127" s="4">
        <v>45747.507523148146</v>
      </c>
      <c r="D6127" t="s">
        <v>7244</v>
      </c>
      <c r="E6127" t="s">
        <v>7245</v>
      </c>
      <c r="F6127" t="s">
        <v>7246</v>
      </c>
      <c r="G6127" t="s">
        <v>5171</v>
      </c>
      <c r="H6127" t="s">
        <v>9917</v>
      </c>
      <c r="I6127">
        <v>9111310037</v>
      </c>
      <c r="J6127" t="s">
        <v>675</v>
      </c>
      <c r="K6127" t="s">
        <v>18926</v>
      </c>
      <c r="L6127">
        <v>0</v>
      </c>
      <c r="M6127" t="s">
        <v>83</v>
      </c>
      <c r="N6127" t="s">
        <v>43</v>
      </c>
      <c r="P6127">
        <v>10</v>
      </c>
      <c r="Q6127" t="s">
        <v>47</v>
      </c>
      <c r="R6127">
        <v>300</v>
      </c>
      <c r="S6127" t="s">
        <v>36</v>
      </c>
      <c r="T6127" t="s">
        <v>9918</v>
      </c>
      <c r="U6127">
        <v>300</v>
      </c>
      <c r="V6127">
        <v>0</v>
      </c>
      <c r="W6127">
        <v>93.492482080000002</v>
      </c>
      <c r="Y6127">
        <v>-10</v>
      </c>
    </row>
    <row r="6128" spans="1:31" x14ac:dyDescent="0.3">
      <c r="A6128" s="2">
        <v>45747</v>
      </c>
      <c r="B6128" s="3">
        <v>45717</v>
      </c>
      <c r="C6128" s="4">
        <v>45747.522407407407</v>
      </c>
      <c r="D6128" t="s">
        <v>74</v>
      </c>
      <c r="E6128" t="s">
        <v>75</v>
      </c>
      <c r="F6128" t="s">
        <v>76</v>
      </c>
      <c r="G6128" t="s">
        <v>57</v>
      </c>
      <c r="H6128" t="s">
        <v>9920</v>
      </c>
      <c r="I6128">
        <v>9579545592</v>
      </c>
      <c r="J6128" t="s">
        <v>675</v>
      </c>
      <c r="K6128" t="s">
        <v>18926</v>
      </c>
      <c r="L6128">
        <v>165</v>
      </c>
      <c r="M6128" t="s">
        <v>42</v>
      </c>
      <c r="N6128" t="s">
        <v>43</v>
      </c>
      <c r="O6128" t="s">
        <v>6240</v>
      </c>
      <c r="P6128">
        <v>6</v>
      </c>
      <c r="Q6128" t="s">
        <v>44</v>
      </c>
      <c r="R6128">
        <v>300</v>
      </c>
      <c r="S6128" t="s">
        <v>36</v>
      </c>
      <c r="U6128">
        <v>300</v>
      </c>
      <c r="V6128">
        <v>0</v>
      </c>
      <c r="W6128">
        <v>93.477587360000001</v>
      </c>
      <c r="Y6128">
        <v>-6</v>
      </c>
    </row>
    <row r="6129" spans="1:35" x14ac:dyDescent="0.3">
      <c r="A6129" s="2">
        <v>45747</v>
      </c>
      <c r="B6129" s="3">
        <v>45717</v>
      </c>
      <c r="C6129" s="4">
        <v>45747.527129629627</v>
      </c>
      <c r="D6129" t="s">
        <v>2726</v>
      </c>
      <c r="E6129" t="s">
        <v>2727</v>
      </c>
      <c r="F6129" t="s">
        <v>2728</v>
      </c>
      <c r="G6129" t="s">
        <v>57</v>
      </c>
      <c r="H6129" t="s">
        <v>9921</v>
      </c>
      <c r="I6129">
        <v>9309823109</v>
      </c>
      <c r="J6129" t="s">
        <v>675</v>
      </c>
      <c r="K6129" t="s">
        <v>18926</v>
      </c>
      <c r="L6129">
        <v>0</v>
      </c>
      <c r="M6129" t="s">
        <v>42</v>
      </c>
      <c r="N6129" t="s">
        <v>43</v>
      </c>
      <c r="O6129" t="s">
        <v>6240</v>
      </c>
      <c r="P6129">
        <v>11</v>
      </c>
      <c r="Q6129" t="s">
        <v>47</v>
      </c>
      <c r="R6129">
        <v>500</v>
      </c>
      <c r="S6129" t="s">
        <v>36</v>
      </c>
      <c r="T6129" t="s">
        <v>9922</v>
      </c>
      <c r="U6129">
        <v>500</v>
      </c>
      <c r="V6129">
        <v>0</v>
      </c>
      <c r="W6129">
        <v>93.472867879999995</v>
      </c>
      <c r="Y6129">
        <v>-11</v>
      </c>
    </row>
    <row r="6130" spans="1:35" x14ac:dyDescent="0.3">
      <c r="A6130" s="2">
        <v>45747</v>
      </c>
      <c r="B6130" s="3">
        <v>45717</v>
      </c>
      <c r="C6130" s="4">
        <v>45747.563101851854</v>
      </c>
      <c r="D6130" t="s">
        <v>2726</v>
      </c>
      <c r="E6130" t="s">
        <v>2727</v>
      </c>
      <c r="F6130" t="s">
        <v>2728</v>
      </c>
      <c r="G6130" t="s">
        <v>57</v>
      </c>
      <c r="H6130" t="s">
        <v>7549</v>
      </c>
      <c r="I6130">
        <v>9026074096</v>
      </c>
      <c r="J6130" t="s">
        <v>41</v>
      </c>
      <c r="K6130" t="s">
        <v>41</v>
      </c>
      <c r="M6130" t="s">
        <v>42</v>
      </c>
      <c r="N6130" t="s">
        <v>43</v>
      </c>
      <c r="P6130">
        <v>2</v>
      </c>
      <c r="Q6130" t="s">
        <v>65</v>
      </c>
      <c r="R6130">
        <v>150</v>
      </c>
      <c r="S6130" t="s">
        <v>36</v>
      </c>
      <c r="U6130">
        <v>150</v>
      </c>
      <c r="V6130">
        <v>0</v>
      </c>
      <c r="W6130">
        <v>93.436903180000002</v>
      </c>
      <c r="Y6130">
        <v>-2</v>
      </c>
    </row>
    <row r="6131" spans="1:35" x14ac:dyDescent="0.3">
      <c r="A6131" s="2">
        <v>45747</v>
      </c>
      <c r="B6131" s="3">
        <v>45717</v>
      </c>
      <c r="C6131" s="4">
        <v>45747.598310185182</v>
      </c>
      <c r="D6131" t="s">
        <v>2726</v>
      </c>
      <c r="E6131" t="s">
        <v>2727</v>
      </c>
      <c r="F6131" t="s">
        <v>2728</v>
      </c>
      <c r="G6131" t="s">
        <v>57</v>
      </c>
      <c r="H6131" t="s">
        <v>9923</v>
      </c>
      <c r="I6131">
        <v>9730882352</v>
      </c>
      <c r="J6131" t="s">
        <v>41</v>
      </c>
      <c r="K6131" t="s">
        <v>41</v>
      </c>
      <c r="M6131" t="s">
        <v>42</v>
      </c>
      <c r="N6131" t="s">
        <v>43</v>
      </c>
      <c r="O6131" t="s">
        <v>6243</v>
      </c>
      <c r="P6131">
        <v>7</v>
      </c>
      <c r="Q6131" t="s">
        <v>44</v>
      </c>
      <c r="R6131">
        <v>300</v>
      </c>
      <c r="S6131" t="s">
        <v>36</v>
      </c>
      <c r="U6131">
        <v>300</v>
      </c>
      <c r="V6131">
        <v>0</v>
      </c>
      <c r="W6131">
        <v>93.401694419999998</v>
      </c>
      <c r="Y6131">
        <v>-7</v>
      </c>
    </row>
    <row r="6132" spans="1:35" x14ac:dyDescent="0.3">
      <c r="A6132" s="2">
        <v>45747</v>
      </c>
      <c r="B6132" s="3">
        <v>45717</v>
      </c>
      <c r="C6132" s="4">
        <v>45747.619629629633</v>
      </c>
      <c r="D6132" t="s">
        <v>6622</v>
      </c>
      <c r="E6132" t="s">
        <v>4697</v>
      </c>
      <c r="F6132" t="s">
        <v>18922</v>
      </c>
      <c r="G6132" t="s">
        <v>18912</v>
      </c>
      <c r="H6132" t="s">
        <v>9924</v>
      </c>
      <c r="I6132">
        <v>9915167308</v>
      </c>
      <c r="J6132" t="s">
        <v>709</v>
      </c>
      <c r="K6132" t="s">
        <v>709</v>
      </c>
      <c r="M6132" t="s">
        <v>83</v>
      </c>
      <c r="N6132" t="s">
        <v>43</v>
      </c>
      <c r="Q6132" t="s">
        <v>53</v>
      </c>
      <c r="W6132">
        <v>93.380375810000004</v>
      </c>
      <c r="Y6132">
        <v>0</v>
      </c>
    </row>
    <row r="6133" spans="1:35" x14ac:dyDescent="0.3">
      <c r="A6133" s="2">
        <v>45747</v>
      </c>
      <c r="B6133" s="3">
        <v>45717</v>
      </c>
      <c r="C6133" s="4">
        <v>45747.695162037038</v>
      </c>
      <c r="D6133" t="s">
        <v>703</v>
      </c>
      <c r="E6133" t="s">
        <v>704</v>
      </c>
      <c r="F6133" t="s">
        <v>705</v>
      </c>
      <c r="G6133" t="s">
        <v>57</v>
      </c>
      <c r="H6133" t="s">
        <v>9925</v>
      </c>
      <c r="I6133">
        <v>7752990040</v>
      </c>
      <c r="J6133" t="s">
        <v>41</v>
      </c>
      <c r="K6133" t="s">
        <v>41</v>
      </c>
      <c r="M6133" t="s">
        <v>42</v>
      </c>
      <c r="N6133" t="s">
        <v>43</v>
      </c>
      <c r="O6133" t="s">
        <v>6278</v>
      </c>
      <c r="P6133">
        <v>4</v>
      </c>
      <c r="Q6133" t="s">
        <v>65</v>
      </c>
      <c r="R6133">
        <v>150</v>
      </c>
      <c r="S6133" t="s">
        <v>36</v>
      </c>
      <c r="T6133" t="s">
        <v>9926</v>
      </c>
      <c r="U6133">
        <v>150</v>
      </c>
      <c r="V6133">
        <v>0</v>
      </c>
      <c r="W6133">
        <v>93.304832270000006</v>
      </c>
      <c r="Y6133">
        <v>-4</v>
      </c>
    </row>
    <row r="6134" spans="1:35" x14ac:dyDescent="0.3">
      <c r="A6134" s="2">
        <v>45747</v>
      </c>
      <c r="B6134" s="3">
        <v>45717</v>
      </c>
      <c r="C6134" s="4">
        <v>45747.7262962963</v>
      </c>
      <c r="D6134" t="s">
        <v>604</v>
      </c>
      <c r="E6134" t="s">
        <v>605</v>
      </c>
      <c r="F6134" t="s">
        <v>606</v>
      </c>
      <c r="G6134" t="s">
        <v>57</v>
      </c>
      <c r="H6134" t="s">
        <v>9927</v>
      </c>
      <c r="I6134">
        <v>8172974812</v>
      </c>
      <c r="J6134" t="s">
        <v>41</v>
      </c>
      <c r="K6134" t="s">
        <v>41</v>
      </c>
      <c r="M6134" t="s">
        <v>42</v>
      </c>
      <c r="N6134" t="s">
        <v>43</v>
      </c>
      <c r="O6134" t="s">
        <v>6278</v>
      </c>
      <c r="P6134">
        <v>12</v>
      </c>
      <c r="Q6134" t="s">
        <v>47</v>
      </c>
      <c r="R6134">
        <v>500</v>
      </c>
      <c r="S6134" t="s">
        <v>36</v>
      </c>
      <c r="T6134" t="s">
        <v>9928</v>
      </c>
      <c r="U6134">
        <v>500</v>
      </c>
      <c r="V6134">
        <v>0</v>
      </c>
      <c r="W6134">
        <v>93.273698210000006</v>
      </c>
      <c r="Y6134">
        <v>-12</v>
      </c>
    </row>
    <row r="6135" spans="1:35" x14ac:dyDescent="0.3">
      <c r="A6135" s="2">
        <v>45747</v>
      </c>
      <c r="B6135" s="3">
        <v>45717</v>
      </c>
      <c r="C6135" s="4">
        <v>45747.727164351854</v>
      </c>
      <c r="D6135" t="s">
        <v>703</v>
      </c>
      <c r="E6135" t="s">
        <v>704</v>
      </c>
      <c r="F6135" t="s">
        <v>705</v>
      </c>
      <c r="G6135" t="s">
        <v>57</v>
      </c>
      <c r="H6135" t="s">
        <v>9929</v>
      </c>
      <c r="I6135">
        <v>7620051113</v>
      </c>
      <c r="J6135" t="s">
        <v>41</v>
      </c>
      <c r="K6135" t="s">
        <v>41</v>
      </c>
      <c r="M6135" t="s">
        <v>42</v>
      </c>
      <c r="N6135" t="s">
        <v>43</v>
      </c>
      <c r="O6135" t="s">
        <v>6278</v>
      </c>
      <c r="Q6135" t="s">
        <v>53</v>
      </c>
      <c r="R6135">
        <v>50</v>
      </c>
      <c r="S6135" t="s">
        <v>36</v>
      </c>
      <c r="T6135" t="s">
        <v>9930</v>
      </c>
      <c r="U6135">
        <v>50</v>
      </c>
      <c r="V6135">
        <v>0</v>
      </c>
      <c r="W6135">
        <v>93.272836479999995</v>
      </c>
      <c r="Y6135">
        <v>0</v>
      </c>
    </row>
    <row r="6136" spans="1:35" x14ac:dyDescent="0.3">
      <c r="A6136" s="2">
        <v>45747</v>
      </c>
      <c r="B6136" s="3">
        <v>45717</v>
      </c>
      <c r="C6136" s="4">
        <v>45747.775937500002</v>
      </c>
      <c r="D6136" t="s">
        <v>703</v>
      </c>
      <c r="E6136" t="s">
        <v>704</v>
      </c>
      <c r="F6136" t="s">
        <v>705</v>
      </c>
      <c r="G6136" t="s">
        <v>57</v>
      </c>
      <c r="H6136" t="s">
        <v>9931</v>
      </c>
      <c r="I6136">
        <v>8756059319</v>
      </c>
      <c r="J6136" t="s">
        <v>41</v>
      </c>
      <c r="K6136" t="s">
        <v>41</v>
      </c>
      <c r="M6136" t="s">
        <v>42</v>
      </c>
      <c r="N6136" t="s">
        <v>43</v>
      </c>
      <c r="O6136" t="s">
        <v>6278</v>
      </c>
      <c r="P6136">
        <v>29</v>
      </c>
      <c r="Q6136" t="s">
        <v>47</v>
      </c>
      <c r="R6136">
        <v>500</v>
      </c>
      <c r="S6136" t="s">
        <v>36</v>
      </c>
      <c r="T6136" t="s">
        <v>9932</v>
      </c>
      <c r="U6136">
        <v>500</v>
      </c>
      <c r="V6136">
        <v>0</v>
      </c>
      <c r="W6136">
        <v>93.22406119</v>
      </c>
      <c r="Y6136">
        <v>-29</v>
      </c>
    </row>
    <row r="6137" spans="1:35" x14ac:dyDescent="0.3">
      <c r="A6137" s="2">
        <v>45747</v>
      </c>
      <c r="B6137" s="3">
        <v>45717</v>
      </c>
      <c r="C6137" s="4">
        <v>45747.785729166666</v>
      </c>
      <c r="D6137" t="s">
        <v>8243</v>
      </c>
      <c r="E6137" t="s">
        <v>8244</v>
      </c>
      <c r="F6137" t="s">
        <v>8245</v>
      </c>
      <c r="G6137" t="s">
        <v>57</v>
      </c>
      <c r="H6137" t="s">
        <v>611</v>
      </c>
      <c r="I6137">
        <v>9881711823</v>
      </c>
      <c r="J6137" t="s">
        <v>675</v>
      </c>
      <c r="K6137" t="s">
        <v>18926</v>
      </c>
      <c r="M6137" t="s">
        <v>42</v>
      </c>
      <c r="N6137" t="s">
        <v>43</v>
      </c>
      <c r="P6137">
        <v>4</v>
      </c>
      <c r="Q6137" t="s">
        <v>65</v>
      </c>
      <c r="R6137">
        <v>150</v>
      </c>
      <c r="S6137" t="s">
        <v>36</v>
      </c>
      <c r="T6137" t="s">
        <v>9933</v>
      </c>
      <c r="U6137">
        <v>150</v>
      </c>
      <c r="V6137">
        <v>0</v>
      </c>
      <c r="W6137">
        <v>93.214265130000001</v>
      </c>
      <c r="Y6137">
        <v>-4</v>
      </c>
      <c r="AI6137">
        <v>1</v>
      </c>
    </row>
    <row r="6138" spans="1:35" x14ac:dyDescent="0.3">
      <c r="A6138" s="2">
        <v>45747</v>
      </c>
      <c r="B6138" s="3">
        <v>45717</v>
      </c>
      <c r="C6138" s="4">
        <v>45747.786643518521</v>
      </c>
      <c r="D6138" t="s">
        <v>703</v>
      </c>
      <c r="E6138" t="s">
        <v>704</v>
      </c>
      <c r="F6138" t="s">
        <v>705</v>
      </c>
      <c r="G6138" t="s">
        <v>57</v>
      </c>
      <c r="H6138" t="s">
        <v>9934</v>
      </c>
      <c r="I6138">
        <v>9867978417</v>
      </c>
      <c r="J6138" t="s">
        <v>675</v>
      </c>
      <c r="K6138" t="s">
        <v>18926</v>
      </c>
      <c r="M6138" t="s">
        <v>42</v>
      </c>
      <c r="N6138" t="s">
        <v>43</v>
      </c>
      <c r="O6138" t="s">
        <v>6269</v>
      </c>
      <c r="P6138">
        <v>1</v>
      </c>
      <c r="Q6138" t="s">
        <v>65</v>
      </c>
      <c r="R6138">
        <v>150</v>
      </c>
      <c r="S6138" t="s">
        <v>36</v>
      </c>
      <c r="T6138" t="s">
        <v>9935</v>
      </c>
      <c r="U6138">
        <v>150</v>
      </c>
      <c r="V6138">
        <v>0</v>
      </c>
      <c r="W6138">
        <v>93.213352360000002</v>
      </c>
      <c r="Y6138">
        <v>-1</v>
      </c>
      <c r="AE6138" t="s">
        <v>65</v>
      </c>
    </row>
    <row r="6139" spans="1:35" x14ac:dyDescent="0.3">
      <c r="A6139" s="2">
        <v>45747</v>
      </c>
      <c r="B6139" s="3">
        <v>45717</v>
      </c>
      <c r="C6139" s="4">
        <v>45747.797314814816</v>
      </c>
      <c r="D6139" t="s">
        <v>74</v>
      </c>
      <c r="E6139" t="s">
        <v>75</v>
      </c>
      <c r="F6139" t="s">
        <v>76</v>
      </c>
      <c r="G6139" t="s">
        <v>57</v>
      </c>
      <c r="H6139" t="s">
        <v>9936</v>
      </c>
      <c r="I6139">
        <v>7970601338</v>
      </c>
      <c r="J6139" t="s">
        <v>41</v>
      </c>
      <c r="K6139" t="s">
        <v>41</v>
      </c>
      <c r="M6139" t="s">
        <v>83</v>
      </c>
      <c r="N6139" t="s">
        <v>43</v>
      </c>
      <c r="P6139">
        <v>0</v>
      </c>
      <c r="Q6139" t="s">
        <v>53</v>
      </c>
      <c r="R6139">
        <v>50</v>
      </c>
      <c r="S6139" t="s">
        <v>36</v>
      </c>
      <c r="U6139">
        <v>50</v>
      </c>
      <c r="V6139">
        <v>0</v>
      </c>
      <c r="W6139">
        <v>93.202687159999996</v>
      </c>
      <c r="Y6139">
        <v>0</v>
      </c>
      <c r="AH6139">
        <v>7970601338</v>
      </c>
    </row>
    <row r="6140" spans="1:35" x14ac:dyDescent="0.3">
      <c r="A6140" s="2">
        <v>45747</v>
      </c>
      <c r="B6140" s="3">
        <v>45717</v>
      </c>
      <c r="C6140" s="4">
        <v>45747.802812499998</v>
      </c>
      <c r="D6140" t="s">
        <v>703</v>
      </c>
      <c r="E6140" t="s">
        <v>704</v>
      </c>
      <c r="F6140" t="s">
        <v>705</v>
      </c>
      <c r="G6140" t="s">
        <v>57</v>
      </c>
      <c r="H6140" t="s">
        <v>9937</v>
      </c>
      <c r="I6140">
        <v>9967588060</v>
      </c>
      <c r="J6140" t="s">
        <v>41</v>
      </c>
      <c r="K6140" t="s">
        <v>41</v>
      </c>
      <c r="M6140" t="s">
        <v>42</v>
      </c>
      <c r="N6140" t="s">
        <v>43</v>
      </c>
      <c r="O6140" t="s">
        <v>6278</v>
      </c>
      <c r="Q6140" t="s">
        <v>53</v>
      </c>
      <c r="R6140">
        <v>50</v>
      </c>
      <c r="S6140" t="s">
        <v>36</v>
      </c>
      <c r="T6140" t="s">
        <v>9938</v>
      </c>
      <c r="U6140">
        <v>50</v>
      </c>
      <c r="V6140">
        <v>0</v>
      </c>
      <c r="W6140">
        <v>93.197190620000001</v>
      </c>
      <c r="Y6140">
        <v>0</v>
      </c>
    </row>
    <row r="6141" spans="1:35" x14ac:dyDescent="0.3">
      <c r="A6141" s="2">
        <v>45747</v>
      </c>
      <c r="B6141" s="3">
        <v>45717</v>
      </c>
      <c r="C6141" s="4">
        <v>45747.804398148146</v>
      </c>
      <c r="D6141" t="s">
        <v>198</v>
      </c>
      <c r="E6141" t="s">
        <v>199</v>
      </c>
      <c r="F6141" t="s">
        <v>200</v>
      </c>
      <c r="G6141" t="s">
        <v>57</v>
      </c>
      <c r="H6141" t="s">
        <v>9939</v>
      </c>
      <c r="I6141">
        <v>8291487656</v>
      </c>
      <c r="J6141" t="s">
        <v>41</v>
      </c>
      <c r="K6141" t="s">
        <v>41</v>
      </c>
      <c r="M6141" t="s">
        <v>42</v>
      </c>
      <c r="N6141" t="s">
        <v>43</v>
      </c>
      <c r="O6141" t="s">
        <v>6278</v>
      </c>
      <c r="P6141">
        <v>1</v>
      </c>
      <c r="Q6141" t="s">
        <v>65</v>
      </c>
      <c r="R6141">
        <v>150</v>
      </c>
      <c r="S6141" t="s">
        <v>36</v>
      </c>
      <c r="U6141">
        <v>150</v>
      </c>
      <c r="V6141">
        <v>0</v>
      </c>
      <c r="W6141">
        <v>93.195606589999997</v>
      </c>
      <c r="Y6141">
        <v>-1</v>
      </c>
    </row>
    <row r="6142" spans="1:35" x14ac:dyDescent="0.3">
      <c r="A6142" s="2">
        <v>45747</v>
      </c>
      <c r="B6142" s="3">
        <v>45717</v>
      </c>
      <c r="C6142" s="4">
        <v>45747.830578703702</v>
      </c>
      <c r="D6142" t="s">
        <v>703</v>
      </c>
      <c r="E6142" t="s">
        <v>704</v>
      </c>
      <c r="F6142" t="s">
        <v>705</v>
      </c>
      <c r="G6142" t="s">
        <v>57</v>
      </c>
      <c r="H6142" t="s">
        <v>9940</v>
      </c>
      <c r="I6142">
        <v>8454971675</v>
      </c>
      <c r="J6142" t="s">
        <v>41</v>
      </c>
      <c r="K6142" t="s">
        <v>41</v>
      </c>
      <c r="M6142" t="s">
        <v>42</v>
      </c>
      <c r="N6142" t="s">
        <v>43</v>
      </c>
      <c r="O6142" t="s">
        <v>6278</v>
      </c>
      <c r="P6142">
        <v>21</v>
      </c>
      <c r="Q6142" t="s">
        <v>47</v>
      </c>
      <c r="R6142">
        <v>500</v>
      </c>
      <c r="S6142" t="s">
        <v>36</v>
      </c>
      <c r="T6142" t="s">
        <v>9941</v>
      </c>
      <c r="U6142">
        <v>500</v>
      </c>
      <c r="V6142">
        <v>0</v>
      </c>
      <c r="W6142">
        <v>93.169426889999997</v>
      </c>
      <c r="Y6142">
        <v>-21</v>
      </c>
    </row>
    <row r="6143" spans="1:35" x14ac:dyDescent="0.3">
      <c r="A6143" s="2">
        <v>45747</v>
      </c>
      <c r="B6143" s="3">
        <v>45717</v>
      </c>
      <c r="C6143" s="4">
        <v>45747.916435185187</v>
      </c>
      <c r="D6143" t="s">
        <v>2018</v>
      </c>
      <c r="E6143" t="s">
        <v>107</v>
      </c>
      <c r="F6143" t="s">
        <v>108</v>
      </c>
      <c r="G6143" t="s">
        <v>57</v>
      </c>
      <c r="H6143" t="s">
        <v>9942</v>
      </c>
      <c r="I6143">
        <v>8369792620</v>
      </c>
      <c r="J6143" t="s">
        <v>675</v>
      </c>
      <c r="K6143" t="s">
        <v>18926</v>
      </c>
      <c r="L6143">
        <v>0</v>
      </c>
      <c r="M6143" t="s">
        <v>42</v>
      </c>
      <c r="N6143" t="s">
        <v>43</v>
      </c>
      <c r="Q6143" t="s">
        <v>53</v>
      </c>
      <c r="R6143">
        <v>50</v>
      </c>
      <c r="S6143" t="s">
        <v>36</v>
      </c>
      <c r="T6143" t="s">
        <v>9943</v>
      </c>
      <c r="U6143">
        <v>50</v>
      </c>
      <c r="V6143">
        <v>0</v>
      </c>
      <c r="W6143">
        <v>93.083562509999993</v>
      </c>
      <c r="Y6143">
        <v>0</v>
      </c>
    </row>
    <row r="6144" spans="1:35" x14ac:dyDescent="0.3">
      <c r="A6144" s="2">
        <v>45748</v>
      </c>
      <c r="B6144" s="3">
        <v>45748</v>
      </c>
      <c r="C6144" s="4">
        <v>45748.283761574072</v>
      </c>
      <c r="D6144" t="s">
        <v>5868</v>
      </c>
      <c r="E6144" t="s">
        <v>90</v>
      </c>
      <c r="F6144" t="s">
        <v>91</v>
      </c>
      <c r="G6144" t="s">
        <v>57</v>
      </c>
      <c r="H6144" t="s">
        <v>9944</v>
      </c>
      <c r="I6144">
        <v>8828166507</v>
      </c>
      <c r="J6144" t="s">
        <v>675</v>
      </c>
      <c r="K6144" t="s">
        <v>18926</v>
      </c>
      <c r="L6144">
        <v>0</v>
      </c>
      <c r="M6144" t="s">
        <v>42</v>
      </c>
      <c r="N6144" t="s">
        <v>43</v>
      </c>
      <c r="P6144">
        <v>1</v>
      </c>
      <c r="Q6144" t="s">
        <v>65</v>
      </c>
      <c r="R6144">
        <v>150</v>
      </c>
      <c r="S6144" t="s">
        <v>36</v>
      </c>
      <c r="T6144" t="s">
        <v>9945</v>
      </c>
      <c r="U6144">
        <v>150</v>
      </c>
      <c r="V6144">
        <v>0</v>
      </c>
      <c r="W6144">
        <v>92.716241609999997</v>
      </c>
      <c r="Y6144">
        <v>-1</v>
      </c>
    </row>
    <row r="6145" spans="1:34" x14ac:dyDescent="0.3">
      <c r="A6145" s="2">
        <v>45748</v>
      </c>
      <c r="B6145" s="3">
        <v>45748</v>
      </c>
      <c r="C6145" s="4">
        <v>45748.303159722222</v>
      </c>
      <c r="D6145" t="s">
        <v>2018</v>
      </c>
      <c r="E6145" t="s">
        <v>107</v>
      </c>
      <c r="F6145" t="s">
        <v>108</v>
      </c>
      <c r="G6145" t="s">
        <v>57</v>
      </c>
      <c r="H6145" t="s">
        <v>3501</v>
      </c>
      <c r="I6145">
        <v>9307961593</v>
      </c>
      <c r="J6145" t="s">
        <v>675</v>
      </c>
      <c r="K6145" t="s">
        <v>18926</v>
      </c>
      <c r="L6145">
        <v>611</v>
      </c>
      <c r="M6145" t="s">
        <v>42</v>
      </c>
      <c r="N6145" t="s">
        <v>43</v>
      </c>
      <c r="O6145" t="s">
        <v>9504</v>
      </c>
      <c r="P6145">
        <v>12</v>
      </c>
      <c r="Q6145" t="s">
        <v>47</v>
      </c>
      <c r="R6145">
        <v>500</v>
      </c>
      <c r="S6145" t="s">
        <v>36</v>
      </c>
      <c r="T6145" t="s">
        <v>9946</v>
      </c>
      <c r="U6145">
        <v>500</v>
      </c>
      <c r="V6145">
        <v>0</v>
      </c>
      <c r="W6145">
        <v>92.696835660000005</v>
      </c>
      <c r="Y6145">
        <v>-12</v>
      </c>
    </row>
    <row r="6146" spans="1:34" x14ac:dyDescent="0.3">
      <c r="A6146" s="2">
        <v>45748</v>
      </c>
      <c r="B6146" s="3">
        <v>45748</v>
      </c>
      <c r="C6146" s="4">
        <v>45748.312013888892</v>
      </c>
      <c r="D6146" t="s">
        <v>1209</v>
      </c>
      <c r="E6146" t="s">
        <v>1210</v>
      </c>
      <c r="F6146" t="s">
        <v>1211</v>
      </c>
      <c r="G6146" t="s">
        <v>57</v>
      </c>
      <c r="H6146" t="s">
        <v>9947</v>
      </c>
      <c r="I6146">
        <v>8850824039</v>
      </c>
      <c r="J6146" t="s">
        <v>675</v>
      </c>
      <c r="K6146" t="s">
        <v>18926</v>
      </c>
      <c r="L6146">
        <v>0</v>
      </c>
      <c r="M6146" t="s">
        <v>42</v>
      </c>
      <c r="N6146" t="s">
        <v>43</v>
      </c>
      <c r="O6146" t="s">
        <v>6240</v>
      </c>
      <c r="P6146">
        <v>1</v>
      </c>
      <c r="Q6146" t="s">
        <v>65</v>
      </c>
      <c r="R6146">
        <v>150</v>
      </c>
      <c r="S6146" t="s">
        <v>36</v>
      </c>
      <c r="T6146" t="s">
        <v>9948</v>
      </c>
      <c r="U6146">
        <v>150</v>
      </c>
      <c r="V6146">
        <v>0</v>
      </c>
      <c r="W6146">
        <v>92.68798554</v>
      </c>
      <c r="Y6146">
        <v>-1</v>
      </c>
    </row>
    <row r="6147" spans="1:34" x14ac:dyDescent="0.3">
      <c r="A6147" s="2">
        <v>45748</v>
      </c>
      <c r="B6147" s="3">
        <v>45748</v>
      </c>
      <c r="C6147" s="4">
        <v>45748.316932870373</v>
      </c>
      <c r="D6147" t="s">
        <v>5868</v>
      </c>
      <c r="E6147" t="s">
        <v>90</v>
      </c>
      <c r="F6147" t="s">
        <v>91</v>
      </c>
      <c r="G6147" t="s">
        <v>57</v>
      </c>
      <c r="H6147" t="s">
        <v>9949</v>
      </c>
      <c r="I6147">
        <v>8169795540</v>
      </c>
      <c r="J6147" t="s">
        <v>675</v>
      </c>
      <c r="K6147" t="s">
        <v>18926</v>
      </c>
      <c r="L6147">
        <v>0</v>
      </c>
      <c r="M6147" t="s">
        <v>42</v>
      </c>
      <c r="N6147" t="s">
        <v>43</v>
      </c>
      <c r="P6147">
        <v>19</v>
      </c>
      <c r="Q6147" t="s">
        <v>47</v>
      </c>
      <c r="R6147">
        <v>500</v>
      </c>
      <c r="S6147" t="s">
        <v>36</v>
      </c>
      <c r="T6147" t="s">
        <v>9950</v>
      </c>
      <c r="U6147">
        <v>500</v>
      </c>
      <c r="V6147">
        <v>0</v>
      </c>
      <c r="W6147">
        <v>92.68307145</v>
      </c>
      <c r="Y6147">
        <v>-19</v>
      </c>
    </row>
    <row r="6148" spans="1:34" x14ac:dyDescent="0.3">
      <c r="A6148" s="2">
        <v>45748</v>
      </c>
      <c r="B6148" s="3">
        <v>45748</v>
      </c>
      <c r="C6148" s="4">
        <v>45748.320636574077</v>
      </c>
      <c r="D6148" t="s">
        <v>2018</v>
      </c>
      <c r="E6148" t="s">
        <v>107</v>
      </c>
      <c r="F6148" t="s">
        <v>108</v>
      </c>
      <c r="G6148" t="s">
        <v>57</v>
      </c>
      <c r="H6148" t="s">
        <v>9951</v>
      </c>
      <c r="I6148">
        <v>8070027950</v>
      </c>
      <c r="J6148" t="s">
        <v>41</v>
      </c>
      <c r="K6148" t="s">
        <v>41</v>
      </c>
      <c r="M6148" t="s">
        <v>42</v>
      </c>
      <c r="N6148" t="s">
        <v>43</v>
      </c>
      <c r="P6148">
        <v>12</v>
      </c>
      <c r="Q6148" t="s">
        <v>47</v>
      </c>
      <c r="R6148">
        <v>500</v>
      </c>
      <c r="S6148" t="s">
        <v>36</v>
      </c>
      <c r="T6148" t="s">
        <v>9952</v>
      </c>
      <c r="U6148">
        <v>500</v>
      </c>
      <c r="V6148">
        <v>0</v>
      </c>
      <c r="W6148">
        <v>92.679368650000001</v>
      </c>
      <c r="Y6148">
        <v>-12</v>
      </c>
    </row>
    <row r="6149" spans="1:34" x14ac:dyDescent="0.3">
      <c r="A6149" s="2">
        <v>45748</v>
      </c>
      <c r="B6149" s="3">
        <v>45748</v>
      </c>
      <c r="C6149" s="4">
        <v>45748.326215277775</v>
      </c>
      <c r="D6149" t="s">
        <v>5868</v>
      </c>
      <c r="E6149" t="s">
        <v>90</v>
      </c>
      <c r="F6149" t="s">
        <v>91</v>
      </c>
      <c r="G6149" t="s">
        <v>57</v>
      </c>
      <c r="H6149" t="s">
        <v>9953</v>
      </c>
      <c r="I6149">
        <v>9833575815</v>
      </c>
      <c r="J6149" t="s">
        <v>41</v>
      </c>
      <c r="K6149" t="s">
        <v>41</v>
      </c>
      <c r="M6149" t="s">
        <v>42</v>
      </c>
      <c r="N6149" t="s">
        <v>43</v>
      </c>
      <c r="P6149">
        <v>18</v>
      </c>
      <c r="Q6149" t="s">
        <v>47</v>
      </c>
      <c r="R6149">
        <v>500</v>
      </c>
      <c r="S6149" t="s">
        <v>36</v>
      </c>
      <c r="T6149" t="s">
        <v>9954</v>
      </c>
      <c r="U6149">
        <v>500</v>
      </c>
      <c r="V6149">
        <v>0</v>
      </c>
      <c r="W6149">
        <v>92.673783630000003</v>
      </c>
      <c r="Y6149">
        <v>-18</v>
      </c>
    </row>
    <row r="6150" spans="1:34" x14ac:dyDescent="0.3">
      <c r="A6150" s="2">
        <v>45748</v>
      </c>
      <c r="B6150" s="3">
        <v>45748</v>
      </c>
      <c r="C6150" s="4">
        <v>45748.33011574074</v>
      </c>
      <c r="D6150" t="s">
        <v>5868</v>
      </c>
      <c r="E6150" t="s">
        <v>90</v>
      </c>
      <c r="F6150" t="s">
        <v>91</v>
      </c>
      <c r="G6150" t="s">
        <v>57</v>
      </c>
      <c r="H6150" t="s">
        <v>9955</v>
      </c>
      <c r="I6150">
        <v>9029737386</v>
      </c>
      <c r="J6150" t="s">
        <v>41</v>
      </c>
      <c r="K6150" t="s">
        <v>41</v>
      </c>
      <c r="M6150" t="s">
        <v>42</v>
      </c>
      <c r="N6150" t="s">
        <v>43</v>
      </c>
      <c r="P6150">
        <v>4</v>
      </c>
      <c r="Q6150" t="s">
        <v>65</v>
      </c>
      <c r="R6150">
        <v>150</v>
      </c>
      <c r="S6150" t="s">
        <v>36</v>
      </c>
      <c r="T6150" t="s">
        <v>9956</v>
      </c>
      <c r="U6150">
        <v>150</v>
      </c>
      <c r="V6150">
        <v>0</v>
      </c>
      <c r="W6150">
        <v>92.669879429999995</v>
      </c>
      <c r="Y6150">
        <v>-4</v>
      </c>
    </row>
    <row r="6151" spans="1:34" x14ac:dyDescent="0.3">
      <c r="A6151" s="2">
        <v>45748</v>
      </c>
      <c r="B6151" s="3">
        <v>45748</v>
      </c>
      <c r="C6151" s="4">
        <v>45748.334872685184</v>
      </c>
      <c r="D6151" t="s">
        <v>1209</v>
      </c>
      <c r="E6151" t="s">
        <v>1210</v>
      </c>
      <c r="F6151" t="s">
        <v>1211</v>
      </c>
      <c r="G6151" t="s">
        <v>57</v>
      </c>
      <c r="H6151" t="s">
        <v>9957</v>
      </c>
      <c r="I6151">
        <v>8850517979</v>
      </c>
      <c r="J6151" t="s">
        <v>41</v>
      </c>
      <c r="K6151" t="s">
        <v>41</v>
      </c>
      <c r="L6151">
        <v>0</v>
      </c>
      <c r="M6151" t="s">
        <v>42</v>
      </c>
      <c r="N6151" t="s">
        <v>43</v>
      </c>
      <c r="P6151">
        <v>0</v>
      </c>
      <c r="Q6151" t="s">
        <v>53</v>
      </c>
      <c r="R6151">
        <v>50</v>
      </c>
      <c r="S6151" t="s">
        <v>36</v>
      </c>
      <c r="T6151" t="s">
        <v>9958</v>
      </c>
      <c r="U6151">
        <v>50</v>
      </c>
      <c r="V6151">
        <v>0</v>
      </c>
      <c r="W6151">
        <v>92.665131059999993</v>
      </c>
      <c r="Y6151">
        <v>0</v>
      </c>
    </row>
    <row r="6152" spans="1:34" x14ac:dyDescent="0.3">
      <c r="A6152" s="2">
        <v>45748</v>
      </c>
      <c r="B6152" s="3">
        <v>45748</v>
      </c>
      <c r="C6152" s="4">
        <v>45748.336435185185</v>
      </c>
      <c r="D6152" t="s">
        <v>2018</v>
      </c>
      <c r="E6152" t="s">
        <v>107</v>
      </c>
      <c r="F6152" t="s">
        <v>108</v>
      </c>
      <c r="G6152" t="s">
        <v>57</v>
      </c>
      <c r="H6152" t="s">
        <v>9959</v>
      </c>
      <c r="I6152">
        <v>7304021346</v>
      </c>
      <c r="J6152" t="s">
        <v>41</v>
      </c>
      <c r="K6152" t="s">
        <v>41</v>
      </c>
      <c r="M6152" t="s">
        <v>42</v>
      </c>
      <c r="N6152" t="s">
        <v>43</v>
      </c>
      <c r="O6152" t="s">
        <v>7815</v>
      </c>
      <c r="P6152">
        <v>40</v>
      </c>
      <c r="Q6152" t="s">
        <v>47</v>
      </c>
      <c r="R6152">
        <v>500</v>
      </c>
      <c r="S6152" t="s">
        <v>36</v>
      </c>
      <c r="T6152" t="s">
        <v>9960</v>
      </c>
      <c r="U6152">
        <v>500</v>
      </c>
      <c r="V6152">
        <v>0</v>
      </c>
      <c r="W6152">
        <v>92.663559910000004</v>
      </c>
      <c r="Y6152">
        <v>-40</v>
      </c>
    </row>
    <row r="6153" spans="1:34" x14ac:dyDescent="0.3">
      <c r="A6153" s="2">
        <v>45748</v>
      </c>
      <c r="B6153" s="3">
        <v>45748</v>
      </c>
      <c r="C6153" s="4">
        <v>45748.348703703705</v>
      </c>
      <c r="D6153" t="s">
        <v>1209</v>
      </c>
      <c r="E6153" t="s">
        <v>1210</v>
      </c>
      <c r="F6153" t="s">
        <v>1211</v>
      </c>
      <c r="G6153" t="s">
        <v>57</v>
      </c>
      <c r="H6153" t="s">
        <v>9961</v>
      </c>
      <c r="I6153">
        <v>6205855774</v>
      </c>
      <c r="J6153" t="s">
        <v>41</v>
      </c>
      <c r="K6153" t="s">
        <v>41</v>
      </c>
      <c r="L6153">
        <v>0</v>
      </c>
      <c r="M6153" t="s">
        <v>83</v>
      </c>
      <c r="N6153" t="s">
        <v>43</v>
      </c>
      <c r="P6153">
        <v>10</v>
      </c>
      <c r="Q6153" t="s">
        <v>47</v>
      </c>
      <c r="R6153">
        <v>300</v>
      </c>
      <c r="S6153" t="s">
        <v>36</v>
      </c>
      <c r="T6153" t="s">
        <v>9962</v>
      </c>
      <c r="U6153">
        <v>300</v>
      </c>
      <c r="V6153">
        <v>0</v>
      </c>
      <c r="W6153">
        <v>92.651290860000003</v>
      </c>
      <c r="Y6153">
        <v>-10</v>
      </c>
      <c r="AH6153">
        <v>6205855774</v>
      </c>
    </row>
    <row r="6154" spans="1:34" x14ac:dyDescent="0.3">
      <c r="A6154" s="2">
        <v>45748</v>
      </c>
      <c r="B6154" s="3">
        <v>45748</v>
      </c>
      <c r="C6154" s="4">
        <v>45748.378472222219</v>
      </c>
      <c r="D6154" t="s">
        <v>5868</v>
      </c>
      <c r="E6154" t="s">
        <v>90</v>
      </c>
      <c r="F6154" t="s">
        <v>91</v>
      </c>
      <c r="G6154" t="s">
        <v>57</v>
      </c>
      <c r="H6154" t="s">
        <v>9963</v>
      </c>
      <c r="I6154">
        <v>8369412038</v>
      </c>
      <c r="J6154" t="s">
        <v>41</v>
      </c>
      <c r="K6154" t="s">
        <v>41</v>
      </c>
      <c r="M6154" t="s">
        <v>42</v>
      </c>
      <c r="N6154" t="s">
        <v>43</v>
      </c>
      <c r="P6154">
        <v>6</v>
      </c>
      <c r="Q6154" t="s">
        <v>44</v>
      </c>
      <c r="R6154">
        <v>300</v>
      </c>
      <c r="S6154" t="s">
        <v>36</v>
      </c>
      <c r="T6154" t="s">
        <v>9964</v>
      </c>
      <c r="U6154">
        <v>300</v>
      </c>
      <c r="V6154">
        <v>0</v>
      </c>
      <c r="W6154">
        <v>92.621524129999997</v>
      </c>
      <c r="Y6154">
        <v>-6</v>
      </c>
    </row>
    <row r="6155" spans="1:34" x14ac:dyDescent="0.3">
      <c r="A6155" s="2">
        <v>45748</v>
      </c>
      <c r="B6155" s="3">
        <v>45748</v>
      </c>
      <c r="C6155" s="4">
        <v>45748.403854166667</v>
      </c>
      <c r="D6155" t="s">
        <v>1209</v>
      </c>
      <c r="E6155" t="s">
        <v>1210</v>
      </c>
      <c r="F6155" t="s">
        <v>1211</v>
      </c>
      <c r="G6155" t="s">
        <v>57</v>
      </c>
      <c r="H6155" t="s">
        <v>9965</v>
      </c>
      <c r="I6155">
        <v>9987396585</v>
      </c>
      <c r="J6155" t="s">
        <v>41</v>
      </c>
      <c r="K6155" t="s">
        <v>41</v>
      </c>
      <c r="L6155">
        <v>0</v>
      </c>
      <c r="M6155" t="s">
        <v>42</v>
      </c>
      <c r="N6155" t="s">
        <v>43</v>
      </c>
      <c r="P6155">
        <v>15</v>
      </c>
      <c r="Q6155" t="s">
        <v>47</v>
      </c>
      <c r="R6155">
        <v>500</v>
      </c>
      <c r="S6155" t="s">
        <v>36</v>
      </c>
      <c r="T6155" t="s">
        <v>9966</v>
      </c>
      <c r="U6155">
        <v>500</v>
      </c>
      <c r="V6155">
        <v>0</v>
      </c>
      <c r="W6155">
        <v>92.596149139999994</v>
      </c>
      <c r="Y6155">
        <v>-15</v>
      </c>
    </row>
    <row r="6156" spans="1:34" x14ac:dyDescent="0.3">
      <c r="A6156" s="2">
        <v>45748</v>
      </c>
      <c r="B6156" s="3">
        <v>45748</v>
      </c>
      <c r="C6156" s="4">
        <v>45748.429849537039</v>
      </c>
      <c r="D6156" t="s">
        <v>5868</v>
      </c>
      <c r="E6156" t="s">
        <v>90</v>
      </c>
      <c r="F6156" t="s">
        <v>91</v>
      </c>
      <c r="G6156" t="s">
        <v>57</v>
      </c>
      <c r="H6156" t="s">
        <v>9967</v>
      </c>
      <c r="I6156">
        <v>8108261280</v>
      </c>
      <c r="J6156" t="s">
        <v>41</v>
      </c>
      <c r="K6156" t="s">
        <v>41</v>
      </c>
      <c r="M6156" t="s">
        <v>42</v>
      </c>
      <c r="N6156" t="s">
        <v>43</v>
      </c>
      <c r="Q6156" t="s">
        <v>53</v>
      </c>
      <c r="R6156">
        <v>50</v>
      </c>
      <c r="S6156" t="s">
        <v>36</v>
      </c>
      <c r="T6156" t="s">
        <v>9968</v>
      </c>
      <c r="U6156">
        <v>50</v>
      </c>
      <c r="V6156">
        <v>0</v>
      </c>
      <c r="W6156">
        <v>92.570146159999993</v>
      </c>
      <c r="Y6156">
        <v>0</v>
      </c>
    </row>
    <row r="6157" spans="1:34" x14ac:dyDescent="0.3">
      <c r="A6157" s="2">
        <v>45748</v>
      </c>
      <c r="B6157" s="3">
        <v>45748</v>
      </c>
      <c r="C6157" s="4">
        <v>45748.457557870373</v>
      </c>
      <c r="D6157" t="s">
        <v>2726</v>
      </c>
      <c r="E6157" t="s">
        <v>2727</v>
      </c>
      <c r="F6157" t="s">
        <v>2728</v>
      </c>
      <c r="G6157" t="s">
        <v>57</v>
      </c>
      <c r="H6157" t="s">
        <v>9969</v>
      </c>
      <c r="I6157">
        <v>6204739449</v>
      </c>
      <c r="J6157" t="s">
        <v>41</v>
      </c>
      <c r="K6157" t="s">
        <v>41</v>
      </c>
      <c r="M6157" t="s">
        <v>42</v>
      </c>
      <c r="N6157" t="s">
        <v>43</v>
      </c>
      <c r="P6157">
        <v>2</v>
      </c>
      <c r="Q6157" t="s">
        <v>65</v>
      </c>
      <c r="R6157">
        <v>150</v>
      </c>
      <c r="S6157" t="s">
        <v>36</v>
      </c>
      <c r="U6157">
        <v>150</v>
      </c>
      <c r="V6157">
        <v>0</v>
      </c>
      <c r="W6157">
        <v>92.542441109999999</v>
      </c>
      <c r="Y6157">
        <v>-2</v>
      </c>
    </row>
    <row r="6158" spans="1:34" x14ac:dyDescent="0.3">
      <c r="A6158" s="2">
        <v>45748</v>
      </c>
      <c r="B6158" s="3">
        <v>45748</v>
      </c>
      <c r="C6158" s="4">
        <v>45748.47997685185</v>
      </c>
      <c r="D6158" t="s">
        <v>74</v>
      </c>
      <c r="E6158" t="s">
        <v>75</v>
      </c>
      <c r="F6158" t="s">
        <v>76</v>
      </c>
      <c r="G6158" t="s">
        <v>57</v>
      </c>
      <c r="H6158" t="s">
        <v>9970</v>
      </c>
      <c r="I6158">
        <v>8796229719</v>
      </c>
      <c r="J6158" t="s">
        <v>41</v>
      </c>
      <c r="K6158" t="s">
        <v>41</v>
      </c>
      <c r="M6158" t="s">
        <v>42</v>
      </c>
      <c r="N6158" t="s">
        <v>43</v>
      </c>
      <c r="P6158">
        <v>4</v>
      </c>
      <c r="Q6158" t="s">
        <v>65</v>
      </c>
      <c r="R6158">
        <v>150</v>
      </c>
      <c r="S6158" t="s">
        <v>36</v>
      </c>
      <c r="U6158">
        <v>150</v>
      </c>
      <c r="V6158">
        <v>0</v>
      </c>
      <c r="W6158">
        <v>92.520026549999997</v>
      </c>
      <c r="Y6158">
        <v>-4</v>
      </c>
      <c r="AE6158" t="s">
        <v>65</v>
      </c>
    </row>
    <row r="6159" spans="1:34" x14ac:dyDescent="0.3">
      <c r="A6159" s="2">
        <v>45748</v>
      </c>
      <c r="B6159" s="3">
        <v>45748</v>
      </c>
      <c r="C6159" s="4">
        <v>45748.486527777779</v>
      </c>
      <c r="D6159" t="s">
        <v>2444</v>
      </c>
      <c r="E6159" t="s">
        <v>2445</v>
      </c>
      <c r="F6159" t="s">
        <v>2446</v>
      </c>
      <c r="G6159" t="s">
        <v>1376</v>
      </c>
      <c r="H6159" t="s">
        <v>3078</v>
      </c>
      <c r="I6159">
        <v>8269207191</v>
      </c>
      <c r="J6159" t="s">
        <v>41</v>
      </c>
      <c r="K6159" t="s">
        <v>41</v>
      </c>
      <c r="M6159" t="s">
        <v>42</v>
      </c>
      <c r="N6159" t="s">
        <v>43</v>
      </c>
      <c r="Q6159" t="s">
        <v>53</v>
      </c>
      <c r="W6159">
        <v>92.513468309999993</v>
      </c>
      <c r="Y6159">
        <v>0</v>
      </c>
      <c r="AE6159" t="s">
        <v>47</v>
      </c>
    </row>
    <row r="6160" spans="1:34" x14ac:dyDescent="0.3">
      <c r="A6160" s="2">
        <v>45748</v>
      </c>
      <c r="B6160" s="3">
        <v>45748</v>
      </c>
      <c r="C6160" s="4">
        <v>45748.501655092594</v>
      </c>
      <c r="D6160" t="s">
        <v>2726</v>
      </c>
      <c r="E6160" t="s">
        <v>2727</v>
      </c>
      <c r="F6160" t="s">
        <v>2728</v>
      </c>
      <c r="G6160" t="s">
        <v>57</v>
      </c>
      <c r="H6160" t="s">
        <v>9971</v>
      </c>
      <c r="I6160">
        <v>8828411389</v>
      </c>
      <c r="J6160" t="s">
        <v>41</v>
      </c>
      <c r="K6160" t="s">
        <v>41</v>
      </c>
      <c r="M6160" t="s">
        <v>42</v>
      </c>
      <c r="N6160" t="s">
        <v>43</v>
      </c>
      <c r="O6160" t="s">
        <v>6243</v>
      </c>
      <c r="P6160">
        <v>7</v>
      </c>
      <c r="Q6160" t="s">
        <v>44</v>
      </c>
      <c r="R6160">
        <v>300</v>
      </c>
      <c r="S6160" t="s">
        <v>36</v>
      </c>
      <c r="U6160">
        <v>300</v>
      </c>
      <c r="V6160">
        <v>0</v>
      </c>
      <c r="W6160">
        <v>92.498343219999995</v>
      </c>
      <c r="Y6160">
        <v>-7</v>
      </c>
    </row>
    <row r="6161" spans="1:35" x14ac:dyDescent="0.3">
      <c r="A6161" s="2">
        <v>45748</v>
      </c>
      <c r="B6161" s="3">
        <v>45748</v>
      </c>
      <c r="C6161" s="4">
        <v>45748.506145833337</v>
      </c>
      <c r="D6161" t="s">
        <v>2018</v>
      </c>
      <c r="E6161" t="s">
        <v>107</v>
      </c>
      <c r="F6161" t="s">
        <v>108</v>
      </c>
      <c r="G6161" t="s">
        <v>57</v>
      </c>
      <c r="H6161" t="s">
        <v>9972</v>
      </c>
      <c r="I6161">
        <v>7354993631</v>
      </c>
      <c r="J6161" t="s">
        <v>675</v>
      </c>
      <c r="K6161" t="s">
        <v>18926</v>
      </c>
      <c r="L6161">
        <v>4</v>
      </c>
      <c r="M6161" t="s">
        <v>42</v>
      </c>
      <c r="N6161" t="s">
        <v>43</v>
      </c>
      <c r="O6161" t="s">
        <v>9504</v>
      </c>
      <c r="P6161">
        <v>10</v>
      </c>
      <c r="Q6161" t="s">
        <v>47</v>
      </c>
      <c r="R6161">
        <v>500</v>
      </c>
      <c r="S6161" t="s">
        <v>36</v>
      </c>
      <c r="T6161" t="s">
        <v>9973</v>
      </c>
      <c r="U6161">
        <v>500</v>
      </c>
      <c r="V6161">
        <v>0</v>
      </c>
      <c r="W6161">
        <v>92.493858970000005</v>
      </c>
      <c r="Y6161">
        <v>-10</v>
      </c>
    </row>
    <row r="6162" spans="1:35" ht="43.2" x14ac:dyDescent="0.3">
      <c r="A6162" s="2">
        <v>45748</v>
      </c>
      <c r="B6162" s="3">
        <v>45748</v>
      </c>
      <c r="C6162" s="4">
        <v>45748.506307870368</v>
      </c>
      <c r="D6162" t="s">
        <v>1601</v>
      </c>
      <c r="E6162" t="s">
        <v>1602</v>
      </c>
      <c r="F6162" t="s">
        <v>1603</v>
      </c>
      <c r="G6162" t="s">
        <v>57</v>
      </c>
      <c r="H6162" t="s">
        <v>9974</v>
      </c>
      <c r="I6162">
        <v>9140466740</v>
      </c>
      <c r="J6162" t="s">
        <v>675</v>
      </c>
      <c r="K6162" t="s">
        <v>18926</v>
      </c>
      <c r="L6162">
        <v>11</v>
      </c>
      <c r="M6162" t="s">
        <v>42</v>
      </c>
      <c r="N6162" t="s">
        <v>43</v>
      </c>
      <c r="O6162" s="1" t="s">
        <v>6542</v>
      </c>
      <c r="P6162">
        <v>5</v>
      </c>
      <c r="Q6162" t="s">
        <v>44</v>
      </c>
      <c r="R6162">
        <v>300</v>
      </c>
      <c r="S6162" t="s">
        <v>36</v>
      </c>
      <c r="T6162" t="s">
        <v>9975</v>
      </c>
      <c r="U6162">
        <v>300</v>
      </c>
      <c r="V6162">
        <v>0</v>
      </c>
      <c r="W6162">
        <v>92.493695630000005</v>
      </c>
      <c r="Y6162">
        <v>-5</v>
      </c>
    </row>
    <row r="6163" spans="1:35" x14ac:dyDescent="0.3">
      <c r="A6163" s="2">
        <v>45748</v>
      </c>
      <c r="B6163" s="3">
        <v>45748</v>
      </c>
      <c r="C6163" s="4">
        <v>45748.510509259257</v>
      </c>
      <c r="D6163" t="s">
        <v>8243</v>
      </c>
      <c r="E6163" t="s">
        <v>8244</v>
      </c>
      <c r="F6163" t="s">
        <v>8245</v>
      </c>
      <c r="G6163" t="s">
        <v>57</v>
      </c>
      <c r="H6163" t="s">
        <v>9976</v>
      </c>
      <c r="I6163">
        <v>7397998843</v>
      </c>
      <c r="J6163" t="s">
        <v>675</v>
      </c>
      <c r="K6163" t="s">
        <v>18926</v>
      </c>
      <c r="M6163" t="s">
        <v>42</v>
      </c>
      <c r="N6163" t="s">
        <v>43</v>
      </c>
      <c r="P6163">
        <v>16</v>
      </c>
      <c r="Q6163" t="s">
        <v>47</v>
      </c>
      <c r="R6163">
        <v>700</v>
      </c>
      <c r="S6163" t="s">
        <v>36</v>
      </c>
      <c r="T6163" t="s">
        <v>9977</v>
      </c>
      <c r="U6163">
        <v>700</v>
      </c>
      <c r="V6163">
        <v>0</v>
      </c>
      <c r="W6163">
        <v>92.489486369999995</v>
      </c>
      <c r="Y6163">
        <v>-16</v>
      </c>
      <c r="AE6163" t="s">
        <v>47</v>
      </c>
      <c r="AI6163">
        <v>1</v>
      </c>
    </row>
    <row r="6164" spans="1:35" x14ac:dyDescent="0.3">
      <c r="A6164" s="2">
        <v>45748</v>
      </c>
      <c r="B6164" s="3">
        <v>45748</v>
      </c>
      <c r="C6164" s="4">
        <v>45748.51090277778</v>
      </c>
      <c r="D6164" t="s">
        <v>1209</v>
      </c>
      <c r="E6164" t="s">
        <v>1210</v>
      </c>
      <c r="F6164" t="s">
        <v>1211</v>
      </c>
      <c r="G6164" t="s">
        <v>57</v>
      </c>
      <c r="H6164" t="s">
        <v>9978</v>
      </c>
      <c r="I6164">
        <v>8097780526</v>
      </c>
      <c r="J6164" t="s">
        <v>41</v>
      </c>
      <c r="K6164" t="s">
        <v>41</v>
      </c>
      <c r="L6164">
        <v>0</v>
      </c>
      <c r="M6164" t="s">
        <v>42</v>
      </c>
      <c r="N6164" t="s">
        <v>43</v>
      </c>
      <c r="P6164">
        <v>2</v>
      </c>
      <c r="Q6164" t="s">
        <v>65</v>
      </c>
      <c r="R6164">
        <v>150</v>
      </c>
      <c r="S6164" t="s">
        <v>36</v>
      </c>
      <c r="T6164" t="s">
        <v>9979</v>
      </c>
      <c r="U6164">
        <v>150</v>
      </c>
      <c r="V6164">
        <v>0</v>
      </c>
      <c r="W6164">
        <v>92.489102729999999</v>
      </c>
      <c r="Y6164">
        <v>-2</v>
      </c>
    </row>
    <row r="6165" spans="1:35" x14ac:dyDescent="0.3">
      <c r="A6165" s="2">
        <v>45748</v>
      </c>
      <c r="B6165" s="3">
        <v>45748</v>
      </c>
      <c r="C6165" s="4">
        <v>45748.518310185187</v>
      </c>
      <c r="D6165" t="s">
        <v>198</v>
      </c>
      <c r="E6165" t="s">
        <v>199</v>
      </c>
      <c r="F6165" t="s">
        <v>200</v>
      </c>
      <c r="G6165" t="s">
        <v>57</v>
      </c>
      <c r="H6165" t="s">
        <v>9980</v>
      </c>
      <c r="I6165">
        <v>9930432217</v>
      </c>
      <c r="J6165" t="s">
        <v>675</v>
      </c>
      <c r="K6165" t="s">
        <v>18926</v>
      </c>
      <c r="L6165">
        <v>435</v>
      </c>
      <c r="M6165" t="s">
        <v>83</v>
      </c>
      <c r="N6165" t="s">
        <v>43</v>
      </c>
      <c r="P6165">
        <v>40</v>
      </c>
      <c r="Q6165" t="s">
        <v>47</v>
      </c>
      <c r="R6165">
        <v>300</v>
      </c>
      <c r="S6165" t="s">
        <v>36</v>
      </c>
      <c r="T6165" t="s">
        <v>9981</v>
      </c>
      <c r="U6165">
        <v>300</v>
      </c>
      <c r="V6165">
        <v>0</v>
      </c>
      <c r="W6165">
        <v>92.481686740000001</v>
      </c>
      <c r="Y6165">
        <v>-40</v>
      </c>
      <c r="AH6165">
        <v>9930432217</v>
      </c>
    </row>
    <row r="6166" spans="1:35" x14ac:dyDescent="0.3">
      <c r="A6166" s="2">
        <v>45748</v>
      </c>
      <c r="B6166" s="3">
        <v>45748</v>
      </c>
      <c r="C6166" s="4">
        <v>45748.522361111114</v>
      </c>
      <c r="D6166" t="s">
        <v>703</v>
      </c>
      <c r="E6166" t="s">
        <v>704</v>
      </c>
      <c r="F6166" t="s">
        <v>705</v>
      </c>
      <c r="G6166" t="s">
        <v>57</v>
      </c>
      <c r="H6166" t="s">
        <v>9982</v>
      </c>
      <c r="I6166">
        <v>9503501918</v>
      </c>
      <c r="J6166" t="s">
        <v>41</v>
      </c>
      <c r="K6166" t="s">
        <v>41</v>
      </c>
      <c r="M6166" t="s">
        <v>42</v>
      </c>
      <c r="N6166" t="s">
        <v>43</v>
      </c>
      <c r="O6166" t="s">
        <v>6240</v>
      </c>
      <c r="P6166">
        <v>12</v>
      </c>
      <c r="Q6166" t="s">
        <v>47</v>
      </c>
      <c r="R6166">
        <v>700</v>
      </c>
      <c r="S6166" t="s">
        <v>36</v>
      </c>
      <c r="T6166" t="s">
        <v>9983</v>
      </c>
      <c r="U6166">
        <v>700</v>
      </c>
      <c r="V6166">
        <v>0</v>
      </c>
      <c r="W6166">
        <v>92.47763501</v>
      </c>
      <c r="Y6166">
        <v>-12</v>
      </c>
      <c r="AE6166" t="s">
        <v>47</v>
      </c>
    </row>
    <row r="6167" spans="1:35" x14ac:dyDescent="0.3">
      <c r="A6167" s="2">
        <v>45748</v>
      </c>
      <c r="B6167" s="3">
        <v>45748</v>
      </c>
      <c r="C6167" s="4">
        <v>45748.525243055556</v>
      </c>
      <c r="D6167" t="s">
        <v>7244</v>
      </c>
      <c r="E6167" t="s">
        <v>7245</v>
      </c>
      <c r="F6167" t="s">
        <v>7246</v>
      </c>
      <c r="G6167" t="s">
        <v>5171</v>
      </c>
      <c r="H6167" t="s">
        <v>9984</v>
      </c>
      <c r="I6167">
        <v>6265266841</v>
      </c>
      <c r="J6167" t="s">
        <v>41</v>
      </c>
      <c r="K6167" t="s">
        <v>41</v>
      </c>
      <c r="L6167">
        <v>0</v>
      </c>
      <c r="M6167" t="s">
        <v>83</v>
      </c>
      <c r="N6167" t="s">
        <v>43</v>
      </c>
      <c r="P6167">
        <v>130</v>
      </c>
      <c r="Q6167" t="s">
        <v>47</v>
      </c>
      <c r="R6167">
        <v>300</v>
      </c>
      <c r="S6167" t="s">
        <v>36</v>
      </c>
      <c r="U6167">
        <v>300</v>
      </c>
      <c r="V6167">
        <v>0</v>
      </c>
      <c r="W6167">
        <v>92.474758469999998</v>
      </c>
      <c r="Y6167">
        <v>-130</v>
      </c>
      <c r="AH6167">
        <v>6265266841</v>
      </c>
    </row>
    <row r="6168" spans="1:35" x14ac:dyDescent="0.3">
      <c r="A6168" s="2">
        <v>45748</v>
      </c>
      <c r="B6168" s="3">
        <v>45748</v>
      </c>
      <c r="C6168" s="4">
        <v>45748.528634259259</v>
      </c>
      <c r="D6168" t="s">
        <v>2666</v>
      </c>
      <c r="E6168" t="s">
        <v>2667</v>
      </c>
      <c r="F6168" t="s">
        <v>2668</v>
      </c>
      <c r="G6168" t="s">
        <v>57</v>
      </c>
      <c r="H6168" t="s">
        <v>9985</v>
      </c>
      <c r="I6168">
        <v>9619842246</v>
      </c>
      <c r="J6168" t="s">
        <v>41</v>
      </c>
      <c r="K6168" t="s">
        <v>41</v>
      </c>
      <c r="M6168" t="s">
        <v>42</v>
      </c>
      <c r="N6168" t="s">
        <v>43</v>
      </c>
      <c r="P6168">
        <v>0</v>
      </c>
      <c r="Q6168" t="s">
        <v>53</v>
      </c>
      <c r="R6168">
        <v>50</v>
      </c>
      <c r="S6168" t="s">
        <v>36</v>
      </c>
      <c r="T6168" t="s">
        <v>9986</v>
      </c>
      <c r="U6168">
        <v>50</v>
      </c>
      <c r="V6168">
        <v>0</v>
      </c>
      <c r="W6168">
        <v>92.471369199999998</v>
      </c>
      <c r="Y6168">
        <v>0</v>
      </c>
    </row>
    <row r="6169" spans="1:35" x14ac:dyDescent="0.3">
      <c r="A6169" s="2">
        <v>45748</v>
      </c>
      <c r="B6169" s="3">
        <v>45748</v>
      </c>
      <c r="C6169" s="4">
        <v>45748.529872685183</v>
      </c>
      <c r="D6169" t="s">
        <v>1601</v>
      </c>
      <c r="E6169" t="s">
        <v>1602</v>
      </c>
      <c r="F6169" t="s">
        <v>1603</v>
      </c>
      <c r="G6169" t="s">
        <v>57</v>
      </c>
      <c r="H6169" t="s">
        <v>9987</v>
      </c>
      <c r="I6169">
        <v>9890023650</v>
      </c>
      <c r="J6169" t="s">
        <v>675</v>
      </c>
      <c r="K6169" t="s">
        <v>18926</v>
      </c>
      <c r="M6169" t="s">
        <v>42</v>
      </c>
      <c r="N6169" t="s">
        <v>43</v>
      </c>
      <c r="O6169" t="s">
        <v>5647</v>
      </c>
      <c r="P6169">
        <v>29</v>
      </c>
      <c r="Q6169" t="s">
        <v>47</v>
      </c>
      <c r="R6169">
        <v>500</v>
      </c>
      <c r="S6169" t="s">
        <v>36</v>
      </c>
      <c r="T6169" t="s">
        <v>9988</v>
      </c>
      <c r="U6169">
        <v>500</v>
      </c>
      <c r="V6169">
        <v>0</v>
      </c>
      <c r="W6169">
        <v>92.47012608</v>
      </c>
      <c r="Y6169">
        <v>-29</v>
      </c>
    </row>
    <row r="6170" spans="1:35" x14ac:dyDescent="0.3">
      <c r="A6170" s="2">
        <v>45748</v>
      </c>
      <c r="B6170" s="3">
        <v>45748</v>
      </c>
      <c r="C6170" s="4">
        <v>45748.53025462963</v>
      </c>
      <c r="D6170" t="s">
        <v>8243</v>
      </c>
      <c r="E6170" t="s">
        <v>8244</v>
      </c>
      <c r="F6170" t="s">
        <v>8245</v>
      </c>
      <c r="G6170" t="s">
        <v>57</v>
      </c>
      <c r="H6170" t="s">
        <v>9989</v>
      </c>
      <c r="I6170">
        <v>7201874546</v>
      </c>
      <c r="J6170" t="s">
        <v>675</v>
      </c>
      <c r="K6170" t="s">
        <v>18926</v>
      </c>
      <c r="M6170" t="s">
        <v>42</v>
      </c>
      <c r="N6170" t="s">
        <v>43</v>
      </c>
      <c r="P6170">
        <v>5</v>
      </c>
      <c r="Q6170" t="s">
        <v>44</v>
      </c>
      <c r="R6170">
        <v>300</v>
      </c>
      <c r="S6170" t="s">
        <v>36</v>
      </c>
      <c r="T6170" t="s">
        <v>9990</v>
      </c>
      <c r="U6170">
        <v>300</v>
      </c>
      <c r="V6170">
        <v>0</v>
      </c>
      <c r="W6170">
        <v>92.469750000000005</v>
      </c>
      <c r="Y6170">
        <v>-5</v>
      </c>
      <c r="AI6170">
        <v>1</v>
      </c>
    </row>
    <row r="6171" spans="1:35" x14ac:dyDescent="0.3">
      <c r="A6171" s="2">
        <v>45748</v>
      </c>
      <c r="B6171" s="3">
        <v>45748</v>
      </c>
      <c r="C6171" s="4">
        <v>45748.534212962964</v>
      </c>
      <c r="D6171" t="s">
        <v>198</v>
      </c>
      <c r="E6171" t="s">
        <v>199</v>
      </c>
      <c r="F6171" t="s">
        <v>200</v>
      </c>
      <c r="G6171" t="s">
        <v>57</v>
      </c>
      <c r="H6171" t="s">
        <v>9991</v>
      </c>
      <c r="I6171">
        <v>8928787010</v>
      </c>
      <c r="J6171" t="s">
        <v>675</v>
      </c>
      <c r="K6171" t="s">
        <v>18926</v>
      </c>
      <c r="L6171">
        <v>207</v>
      </c>
      <c r="M6171" t="s">
        <v>42</v>
      </c>
      <c r="N6171" t="s">
        <v>43</v>
      </c>
      <c r="P6171">
        <v>41</v>
      </c>
      <c r="Q6171" t="s">
        <v>47</v>
      </c>
      <c r="R6171">
        <v>500</v>
      </c>
      <c r="S6171" t="s">
        <v>36</v>
      </c>
      <c r="T6171" t="s">
        <v>9992</v>
      </c>
      <c r="U6171">
        <v>500</v>
      </c>
      <c r="V6171">
        <v>0</v>
      </c>
      <c r="W6171">
        <v>92.465789909999998</v>
      </c>
      <c r="Y6171">
        <v>-41</v>
      </c>
    </row>
    <row r="6172" spans="1:35" x14ac:dyDescent="0.3">
      <c r="A6172" s="2">
        <v>45748</v>
      </c>
      <c r="B6172" s="3">
        <v>45748</v>
      </c>
      <c r="C6172" s="4">
        <v>45748.54246527778</v>
      </c>
      <c r="D6172" t="s">
        <v>2726</v>
      </c>
      <c r="E6172" t="s">
        <v>2727</v>
      </c>
      <c r="F6172" t="s">
        <v>2728</v>
      </c>
      <c r="G6172" t="s">
        <v>57</v>
      </c>
      <c r="H6172" t="s">
        <v>9993</v>
      </c>
      <c r="I6172">
        <v>8081559162</v>
      </c>
      <c r="J6172" t="s">
        <v>41</v>
      </c>
      <c r="K6172" t="s">
        <v>41</v>
      </c>
      <c r="L6172" t="s">
        <v>2958</v>
      </c>
      <c r="M6172" t="s">
        <v>42</v>
      </c>
      <c r="N6172" t="s">
        <v>43</v>
      </c>
      <c r="P6172">
        <v>18</v>
      </c>
      <c r="Q6172" t="s">
        <v>47</v>
      </c>
      <c r="R6172">
        <v>500</v>
      </c>
      <c r="S6172" t="s">
        <v>36</v>
      </c>
      <c r="U6172">
        <v>500</v>
      </c>
      <c r="V6172">
        <v>0</v>
      </c>
      <c r="W6172">
        <v>92.457529170000001</v>
      </c>
      <c r="Y6172">
        <v>-18</v>
      </c>
    </row>
    <row r="6173" spans="1:35" x14ac:dyDescent="0.3">
      <c r="A6173" s="2">
        <v>45748</v>
      </c>
      <c r="B6173" s="3">
        <v>45748</v>
      </c>
      <c r="C6173" s="4">
        <v>45748.551180555558</v>
      </c>
      <c r="D6173" t="s">
        <v>2726</v>
      </c>
      <c r="E6173" t="s">
        <v>2727</v>
      </c>
      <c r="F6173" t="s">
        <v>2728</v>
      </c>
      <c r="G6173" t="s">
        <v>57</v>
      </c>
      <c r="H6173" t="s">
        <v>9994</v>
      </c>
      <c r="I6173">
        <v>9326801103</v>
      </c>
      <c r="J6173" t="s">
        <v>41</v>
      </c>
      <c r="K6173" t="s">
        <v>41</v>
      </c>
      <c r="M6173" t="s">
        <v>42</v>
      </c>
      <c r="N6173" t="s">
        <v>43</v>
      </c>
      <c r="P6173">
        <v>19</v>
      </c>
      <c r="Q6173" t="s">
        <v>47</v>
      </c>
      <c r="R6173">
        <v>500</v>
      </c>
      <c r="S6173" t="s">
        <v>36</v>
      </c>
      <c r="U6173">
        <v>500</v>
      </c>
      <c r="V6173">
        <v>0</v>
      </c>
      <c r="W6173">
        <v>92.448821850000002</v>
      </c>
      <c r="Y6173">
        <v>-19</v>
      </c>
    </row>
    <row r="6174" spans="1:35" x14ac:dyDescent="0.3">
      <c r="A6174" s="2">
        <v>45748</v>
      </c>
      <c r="B6174" s="3">
        <v>45748</v>
      </c>
      <c r="C6174" s="4">
        <v>45748.552951388891</v>
      </c>
      <c r="D6174" t="s">
        <v>2666</v>
      </c>
      <c r="E6174" t="s">
        <v>2667</v>
      </c>
      <c r="F6174" t="s">
        <v>2668</v>
      </c>
      <c r="G6174" t="s">
        <v>57</v>
      </c>
      <c r="H6174" t="s">
        <v>9995</v>
      </c>
      <c r="I6174">
        <v>9594813454</v>
      </c>
      <c r="J6174" t="s">
        <v>675</v>
      </c>
      <c r="K6174" t="s">
        <v>18926</v>
      </c>
      <c r="L6174">
        <v>25</v>
      </c>
      <c r="M6174" t="s">
        <v>42</v>
      </c>
      <c r="N6174" t="s">
        <v>43</v>
      </c>
      <c r="O6174" t="s">
        <v>9036</v>
      </c>
      <c r="P6174">
        <v>0</v>
      </c>
      <c r="Q6174" t="s">
        <v>53</v>
      </c>
      <c r="R6174">
        <v>50</v>
      </c>
      <c r="S6174" t="s">
        <v>36</v>
      </c>
      <c r="T6174" t="s">
        <v>9996</v>
      </c>
      <c r="U6174">
        <v>50</v>
      </c>
      <c r="V6174">
        <v>0</v>
      </c>
      <c r="W6174">
        <v>92.447053580000002</v>
      </c>
      <c r="Y6174">
        <v>0</v>
      </c>
    </row>
    <row r="6175" spans="1:35" x14ac:dyDescent="0.3">
      <c r="A6175" s="2">
        <v>45748</v>
      </c>
      <c r="B6175" s="3">
        <v>45748</v>
      </c>
      <c r="C6175" s="4">
        <v>45748.558969907404</v>
      </c>
      <c r="D6175" t="s">
        <v>703</v>
      </c>
      <c r="E6175" t="s">
        <v>704</v>
      </c>
      <c r="F6175" t="s">
        <v>705</v>
      </c>
      <c r="G6175" t="s">
        <v>57</v>
      </c>
      <c r="H6175" t="s">
        <v>9997</v>
      </c>
      <c r="I6175">
        <v>9067093636</v>
      </c>
      <c r="J6175" t="s">
        <v>675</v>
      </c>
      <c r="K6175" t="s">
        <v>18926</v>
      </c>
      <c r="M6175" t="s">
        <v>42</v>
      </c>
      <c r="N6175" t="s">
        <v>43</v>
      </c>
      <c r="O6175" t="s">
        <v>8989</v>
      </c>
      <c r="P6175">
        <v>10</v>
      </c>
      <c r="Q6175" t="s">
        <v>47</v>
      </c>
      <c r="R6175">
        <v>500</v>
      </c>
      <c r="S6175" t="s">
        <v>36</v>
      </c>
      <c r="T6175" t="s">
        <v>9998</v>
      </c>
      <c r="U6175">
        <v>500</v>
      </c>
      <c r="V6175">
        <v>0</v>
      </c>
      <c r="W6175">
        <v>92.441034540000004</v>
      </c>
      <c r="Y6175">
        <v>-10</v>
      </c>
    </row>
    <row r="6176" spans="1:35" x14ac:dyDescent="0.3">
      <c r="A6176" s="2">
        <v>45748</v>
      </c>
      <c r="B6176" s="3">
        <v>45748</v>
      </c>
      <c r="C6176" s="4">
        <v>45748.561678240738</v>
      </c>
      <c r="D6176" t="s">
        <v>604</v>
      </c>
      <c r="E6176" t="s">
        <v>605</v>
      </c>
      <c r="F6176" t="s">
        <v>606</v>
      </c>
      <c r="G6176" t="s">
        <v>57</v>
      </c>
      <c r="H6176" t="s">
        <v>9999</v>
      </c>
      <c r="I6176">
        <v>6386326729</v>
      </c>
      <c r="J6176" t="s">
        <v>41</v>
      </c>
      <c r="K6176" t="s">
        <v>41</v>
      </c>
      <c r="M6176" t="s">
        <v>42</v>
      </c>
      <c r="N6176" t="s">
        <v>43</v>
      </c>
      <c r="O6176" t="s">
        <v>6235</v>
      </c>
      <c r="P6176">
        <v>10</v>
      </c>
      <c r="Q6176" t="s">
        <v>47</v>
      </c>
      <c r="R6176">
        <v>500</v>
      </c>
      <c r="S6176" t="s">
        <v>36</v>
      </c>
      <c r="T6176" t="s">
        <v>10000</v>
      </c>
      <c r="U6176">
        <v>500</v>
      </c>
      <c r="V6176">
        <v>0</v>
      </c>
      <c r="W6176">
        <v>92.438316400000005</v>
      </c>
      <c r="Y6176">
        <v>-10</v>
      </c>
    </row>
    <row r="6177" spans="1:35" x14ac:dyDescent="0.3">
      <c r="A6177" s="2">
        <v>45748</v>
      </c>
      <c r="B6177" s="3">
        <v>45748</v>
      </c>
      <c r="C6177" s="4">
        <v>45748.57303240741</v>
      </c>
      <c r="D6177" t="s">
        <v>1601</v>
      </c>
      <c r="E6177" t="s">
        <v>1602</v>
      </c>
      <c r="F6177" t="s">
        <v>1603</v>
      </c>
      <c r="G6177" t="s">
        <v>57</v>
      </c>
      <c r="H6177" t="s">
        <v>10001</v>
      </c>
      <c r="I6177">
        <v>9415885393</v>
      </c>
      <c r="J6177" t="s">
        <v>41</v>
      </c>
      <c r="K6177" t="s">
        <v>41</v>
      </c>
      <c r="M6177" t="s">
        <v>42</v>
      </c>
      <c r="N6177" t="s">
        <v>43</v>
      </c>
      <c r="Q6177" t="s">
        <v>53</v>
      </c>
      <c r="R6177">
        <v>50</v>
      </c>
      <c r="S6177" t="s">
        <v>36</v>
      </c>
      <c r="T6177" t="s">
        <v>10002</v>
      </c>
      <c r="U6177">
        <v>50</v>
      </c>
      <c r="V6177">
        <v>0</v>
      </c>
      <c r="W6177">
        <v>92.426972640000002</v>
      </c>
      <c r="Y6177">
        <v>0</v>
      </c>
    </row>
    <row r="6178" spans="1:35" x14ac:dyDescent="0.3">
      <c r="A6178" s="2">
        <v>45748</v>
      </c>
      <c r="B6178" s="3">
        <v>45748</v>
      </c>
      <c r="C6178" s="4">
        <v>45748.579710648148</v>
      </c>
      <c r="D6178" t="s">
        <v>198</v>
      </c>
      <c r="E6178" t="s">
        <v>199</v>
      </c>
      <c r="F6178" t="s">
        <v>200</v>
      </c>
      <c r="G6178" t="s">
        <v>57</v>
      </c>
      <c r="H6178" t="s">
        <v>10003</v>
      </c>
      <c r="I6178">
        <v>8097915730</v>
      </c>
      <c r="J6178" t="s">
        <v>675</v>
      </c>
      <c r="K6178" t="s">
        <v>18926</v>
      </c>
      <c r="L6178">
        <v>0</v>
      </c>
      <c r="M6178" t="s">
        <v>42</v>
      </c>
      <c r="N6178" t="s">
        <v>43</v>
      </c>
      <c r="P6178">
        <v>2</v>
      </c>
      <c r="Q6178" t="s">
        <v>65</v>
      </c>
      <c r="R6178">
        <v>150</v>
      </c>
      <c r="S6178" t="s">
        <v>36</v>
      </c>
      <c r="T6178" t="s">
        <v>10004</v>
      </c>
      <c r="U6178">
        <v>150</v>
      </c>
      <c r="V6178">
        <v>0</v>
      </c>
      <c r="W6178">
        <v>92.420292380000006</v>
      </c>
      <c r="Y6178">
        <v>-2</v>
      </c>
    </row>
    <row r="6179" spans="1:35" x14ac:dyDescent="0.3">
      <c r="A6179" s="2">
        <v>45748</v>
      </c>
      <c r="B6179" s="3">
        <v>45748</v>
      </c>
      <c r="C6179" s="4">
        <v>45748.589155092595</v>
      </c>
      <c r="D6179" t="s">
        <v>7371</v>
      </c>
      <c r="E6179" t="s">
        <v>7372</v>
      </c>
      <c r="F6179" t="s">
        <v>7373</v>
      </c>
      <c r="G6179" t="s">
        <v>57</v>
      </c>
      <c r="H6179" t="s">
        <v>7371</v>
      </c>
      <c r="I6179">
        <v>9619478275</v>
      </c>
      <c r="J6179" t="s">
        <v>675</v>
      </c>
      <c r="K6179" t="s">
        <v>18926</v>
      </c>
      <c r="L6179">
        <v>9</v>
      </c>
      <c r="M6179" t="s">
        <v>83</v>
      </c>
      <c r="N6179" t="s">
        <v>43</v>
      </c>
      <c r="O6179" t="s">
        <v>8970</v>
      </c>
      <c r="P6179">
        <v>14</v>
      </c>
      <c r="Q6179" t="s">
        <v>47</v>
      </c>
      <c r="R6179">
        <v>300</v>
      </c>
      <c r="S6179" t="s">
        <v>36</v>
      </c>
      <c r="T6179" t="s">
        <v>10005</v>
      </c>
      <c r="U6179">
        <v>300</v>
      </c>
      <c r="V6179">
        <v>0</v>
      </c>
      <c r="W6179">
        <v>92.410843700000001</v>
      </c>
      <c r="Y6179">
        <v>-14</v>
      </c>
      <c r="AH6179">
        <v>9619478275</v>
      </c>
      <c r="AI6179">
        <v>1</v>
      </c>
    </row>
    <row r="6180" spans="1:35" x14ac:dyDescent="0.3">
      <c r="A6180" s="2">
        <v>45748</v>
      </c>
      <c r="B6180" s="3">
        <v>45748</v>
      </c>
      <c r="C6180" s="4">
        <v>45748.595810185187</v>
      </c>
      <c r="D6180" t="s">
        <v>198</v>
      </c>
      <c r="E6180" t="s">
        <v>199</v>
      </c>
      <c r="F6180" t="s">
        <v>200</v>
      </c>
      <c r="G6180" t="s">
        <v>57</v>
      </c>
      <c r="H6180" t="s">
        <v>6718</v>
      </c>
      <c r="I6180">
        <v>8450949592</v>
      </c>
      <c r="J6180" t="s">
        <v>41</v>
      </c>
      <c r="K6180" t="s">
        <v>41</v>
      </c>
      <c r="M6180" t="s">
        <v>42</v>
      </c>
      <c r="N6180" t="s">
        <v>43</v>
      </c>
      <c r="P6180">
        <v>1</v>
      </c>
      <c r="Q6180" t="s">
        <v>65</v>
      </c>
      <c r="R6180">
        <v>150</v>
      </c>
      <c r="S6180" t="s">
        <v>36</v>
      </c>
      <c r="U6180">
        <v>150</v>
      </c>
      <c r="V6180">
        <v>0</v>
      </c>
      <c r="W6180">
        <v>92.404189990000006</v>
      </c>
      <c r="Y6180">
        <v>-1</v>
      </c>
    </row>
    <row r="6181" spans="1:35" x14ac:dyDescent="0.3">
      <c r="A6181" s="2">
        <v>45748</v>
      </c>
      <c r="B6181" s="3">
        <v>45748</v>
      </c>
      <c r="C6181" s="4">
        <v>45748.598969907405</v>
      </c>
      <c r="D6181" t="s">
        <v>2666</v>
      </c>
      <c r="E6181" t="s">
        <v>2667</v>
      </c>
      <c r="F6181" t="s">
        <v>2668</v>
      </c>
      <c r="G6181" t="s">
        <v>57</v>
      </c>
      <c r="H6181" t="s">
        <v>10006</v>
      </c>
      <c r="I6181">
        <v>7905730319</v>
      </c>
      <c r="J6181" t="s">
        <v>41</v>
      </c>
      <c r="K6181" t="s">
        <v>41</v>
      </c>
      <c r="M6181" t="s">
        <v>42</v>
      </c>
      <c r="N6181" t="s">
        <v>43</v>
      </c>
      <c r="P6181">
        <v>7</v>
      </c>
      <c r="Q6181" t="s">
        <v>44</v>
      </c>
      <c r="R6181">
        <v>300</v>
      </c>
      <c r="S6181" t="s">
        <v>36</v>
      </c>
      <c r="T6181" t="s">
        <v>10007</v>
      </c>
      <c r="U6181">
        <v>300</v>
      </c>
      <c r="V6181">
        <v>0</v>
      </c>
      <c r="W6181">
        <v>92.401032819999998</v>
      </c>
      <c r="Y6181">
        <v>-7</v>
      </c>
      <c r="AE6181" t="s">
        <v>44</v>
      </c>
    </row>
    <row r="6182" spans="1:35" x14ac:dyDescent="0.3">
      <c r="A6182" s="2">
        <v>45748</v>
      </c>
      <c r="B6182" s="3">
        <v>45748</v>
      </c>
      <c r="C6182" s="4">
        <v>45748.606203703705</v>
      </c>
      <c r="D6182" t="s">
        <v>7371</v>
      </c>
      <c r="E6182" t="s">
        <v>7372</v>
      </c>
      <c r="F6182" t="s">
        <v>7373</v>
      </c>
      <c r="G6182" t="s">
        <v>57</v>
      </c>
      <c r="H6182" t="s">
        <v>10008</v>
      </c>
      <c r="I6182">
        <v>7016845617</v>
      </c>
      <c r="J6182" t="s">
        <v>675</v>
      </c>
      <c r="K6182" t="s">
        <v>18926</v>
      </c>
      <c r="L6182">
        <v>0</v>
      </c>
      <c r="M6182" t="s">
        <v>42</v>
      </c>
      <c r="N6182" t="s">
        <v>43</v>
      </c>
      <c r="O6182" t="s">
        <v>9530</v>
      </c>
      <c r="P6182">
        <v>1</v>
      </c>
      <c r="Q6182" t="s">
        <v>65</v>
      </c>
      <c r="R6182">
        <v>150</v>
      </c>
      <c r="S6182" t="s">
        <v>36</v>
      </c>
      <c r="T6182" t="s">
        <v>10009</v>
      </c>
      <c r="U6182">
        <v>150</v>
      </c>
      <c r="V6182">
        <v>0</v>
      </c>
      <c r="W6182">
        <v>92.393796710000004</v>
      </c>
      <c r="Y6182">
        <v>-1</v>
      </c>
      <c r="AE6182" t="s">
        <v>65</v>
      </c>
      <c r="AI6182">
        <v>1</v>
      </c>
    </row>
    <row r="6183" spans="1:35" x14ac:dyDescent="0.3">
      <c r="A6183" s="2">
        <v>45748</v>
      </c>
      <c r="B6183" s="3">
        <v>45748</v>
      </c>
      <c r="C6183" s="4">
        <v>45748.607557870368</v>
      </c>
      <c r="D6183" t="s">
        <v>8243</v>
      </c>
      <c r="E6183" t="s">
        <v>8244</v>
      </c>
      <c r="F6183" t="s">
        <v>8245</v>
      </c>
      <c r="G6183" t="s">
        <v>57</v>
      </c>
      <c r="H6183" t="s">
        <v>10010</v>
      </c>
      <c r="I6183">
        <v>8530573560</v>
      </c>
      <c r="J6183" t="s">
        <v>675</v>
      </c>
      <c r="K6183" t="s">
        <v>18926</v>
      </c>
      <c r="M6183" t="s">
        <v>42</v>
      </c>
      <c r="N6183" t="s">
        <v>43</v>
      </c>
      <c r="O6183" t="s">
        <v>8970</v>
      </c>
      <c r="P6183">
        <v>17</v>
      </c>
      <c r="Q6183" t="s">
        <v>47</v>
      </c>
      <c r="R6183">
        <v>500</v>
      </c>
      <c r="S6183" t="s">
        <v>36</v>
      </c>
      <c r="T6183" t="s">
        <v>10011</v>
      </c>
      <c r="U6183">
        <v>500</v>
      </c>
      <c r="V6183">
        <v>0</v>
      </c>
      <c r="W6183">
        <v>92.392442810000006</v>
      </c>
      <c r="Y6183">
        <v>-17</v>
      </c>
      <c r="AI6183">
        <v>1</v>
      </c>
    </row>
    <row r="6184" spans="1:35" x14ac:dyDescent="0.3">
      <c r="A6184" s="2">
        <v>45748</v>
      </c>
      <c r="B6184" s="3">
        <v>45748</v>
      </c>
      <c r="C6184" s="4">
        <v>45748.626250000001</v>
      </c>
      <c r="D6184" t="s">
        <v>198</v>
      </c>
      <c r="E6184" t="s">
        <v>199</v>
      </c>
      <c r="F6184" t="s">
        <v>200</v>
      </c>
      <c r="G6184" t="s">
        <v>57</v>
      </c>
      <c r="H6184" t="s">
        <v>10012</v>
      </c>
      <c r="I6184">
        <v>9136395743</v>
      </c>
      <c r="J6184" t="s">
        <v>675</v>
      </c>
      <c r="K6184" t="s">
        <v>18926</v>
      </c>
      <c r="L6184">
        <v>32</v>
      </c>
      <c r="M6184" t="s">
        <v>83</v>
      </c>
      <c r="N6184" t="s">
        <v>43</v>
      </c>
      <c r="O6184" t="s">
        <v>10013</v>
      </c>
      <c r="P6184">
        <v>0</v>
      </c>
      <c r="Q6184" t="s">
        <v>53</v>
      </c>
      <c r="R6184">
        <v>50</v>
      </c>
      <c r="S6184" t="s">
        <v>36</v>
      </c>
      <c r="T6184" t="s">
        <v>10014</v>
      </c>
      <c r="U6184">
        <v>50</v>
      </c>
      <c r="V6184">
        <v>0</v>
      </c>
      <c r="W6184">
        <v>92.373753170000001</v>
      </c>
      <c r="Y6184">
        <v>0</v>
      </c>
      <c r="AH6184">
        <v>9136395743</v>
      </c>
    </row>
    <row r="6185" spans="1:35" x14ac:dyDescent="0.3">
      <c r="A6185" s="2">
        <v>45748</v>
      </c>
      <c r="B6185" s="3">
        <v>45748</v>
      </c>
      <c r="C6185" s="4">
        <v>45748.630659722221</v>
      </c>
      <c r="D6185" t="s">
        <v>703</v>
      </c>
      <c r="E6185" t="s">
        <v>704</v>
      </c>
      <c r="F6185" t="s">
        <v>705</v>
      </c>
      <c r="G6185" t="s">
        <v>57</v>
      </c>
      <c r="H6185" t="s">
        <v>10015</v>
      </c>
      <c r="I6185">
        <v>9920897509</v>
      </c>
      <c r="J6185" t="s">
        <v>41</v>
      </c>
      <c r="K6185" t="s">
        <v>41</v>
      </c>
      <c r="M6185" t="s">
        <v>42</v>
      </c>
      <c r="N6185" t="s">
        <v>43</v>
      </c>
      <c r="P6185">
        <v>42</v>
      </c>
      <c r="Q6185" t="s">
        <v>47</v>
      </c>
      <c r="R6185">
        <v>500</v>
      </c>
      <c r="S6185" t="s">
        <v>36</v>
      </c>
      <c r="T6185" t="s">
        <v>10016</v>
      </c>
      <c r="U6185">
        <v>500</v>
      </c>
      <c r="V6185">
        <v>0</v>
      </c>
      <c r="W6185">
        <v>92.369341719999994</v>
      </c>
      <c r="Y6185">
        <v>-42</v>
      </c>
    </row>
    <row r="6186" spans="1:35" x14ac:dyDescent="0.3">
      <c r="A6186" s="2">
        <v>45748</v>
      </c>
      <c r="B6186" s="3">
        <v>45748</v>
      </c>
      <c r="C6186" s="4">
        <v>45748.631782407407</v>
      </c>
      <c r="D6186" t="s">
        <v>703</v>
      </c>
      <c r="E6186" t="s">
        <v>704</v>
      </c>
      <c r="F6186" t="s">
        <v>705</v>
      </c>
      <c r="G6186" t="s">
        <v>57</v>
      </c>
      <c r="H6186" t="s">
        <v>10017</v>
      </c>
      <c r="I6186">
        <v>8805780060</v>
      </c>
      <c r="J6186" t="s">
        <v>41</v>
      </c>
      <c r="K6186" t="s">
        <v>41</v>
      </c>
      <c r="M6186" t="s">
        <v>42</v>
      </c>
      <c r="N6186" t="s">
        <v>43</v>
      </c>
      <c r="O6186" t="s">
        <v>5647</v>
      </c>
      <c r="P6186">
        <v>22</v>
      </c>
      <c r="Q6186" t="s">
        <v>47</v>
      </c>
      <c r="R6186">
        <v>500</v>
      </c>
      <c r="S6186" t="s">
        <v>36</v>
      </c>
      <c r="T6186" t="s">
        <v>10018</v>
      </c>
      <c r="U6186">
        <v>500</v>
      </c>
      <c r="V6186">
        <v>0</v>
      </c>
      <c r="W6186">
        <v>92.368211970000004</v>
      </c>
      <c r="Y6186">
        <v>-22</v>
      </c>
    </row>
    <row r="6187" spans="1:35" x14ac:dyDescent="0.3">
      <c r="A6187" s="2">
        <v>45748</v>
      </c>
      <c r="B6187" s="3">
        <v>45748</v>
      </c>
      <c r="C6187" s="4">
        <v>45748.635254629633</v>
      </c>
      <c r="D6187" t="s">
        <v>198</v>
      </c>
      <c r="E6187" t="s">
        <v>199</v>
      </c>
      <c r="F6187" t="s">
        <v>200</v>
      </c>
      <c r="G6187" t="s">
        <v>57</v>
      </c>
      <c r="H6187" t="s">
        <v>10019</v>
      </c>
      <c r="I6187">
        <v>9769754455</v>
      </c>
      <c r="J6187" t="s">
        <v>41</v>
      </c>
      <c r="K6187" t="s">
        <v>41</v>
      </c>
      <c r="M6187" t="s">
        <v>42</v>
      </c>
      <c r="N6187" t="s">
        <v>43</v>
      </c>
      <c r="P6187">
        <v>1</v>
      </c>
      <c r="Q6187" t="s">
        <v>65</v>
      </c>
      <c r="R6187">
        <v>150</v>
      </c>
      <c r="S6187" t="s">
        <v>36</v>
      </c>
      <c r="U6187">
        <v>150</v>
      </c>
      <c r="V6187">
        <v>0</v>
      </c>
      <c r="W6187">
        <v>92.364749540000005</v>
      </c>
      <c r="Y6187">
        <v>-1</v>
      </c>
      <c r="AE6187" t="s">
        <v>7024</v>
      </c>
    </row>
    <row r="6188" spans="1:35" x14ac:dyDescent="0.3">
      <c r="A6188" s="2">
        <v>45748</v>
      </c>
      <c r="B6188" s="3">
        <v>45748</v>
      </c>
      <c r="C6188" s="4">
        <v>45748.6406712963</v>
      </c>
      <c r="D6188" t="s">
        <v>2666</v>
      </c>
      <c r="E6188" t="s">
        <v>2667</v>
      </c>
      <c r="F6188" t="s">
        <v>2668</v>
      </c>
      <c r="G6188" t="s">
        <v>57</v>
      </c>
      <c r="H6188" t="s">
        <v>10020</v>
      </c>
      <c r="I6188">
        <v>8010689896</v>
      </c>
      <c r="J6188" t="s">
        <v>41</v>
      </c>
      <c r="K6188" t="s">
        <v>41</v>
      </c>
      <c r="M6188" t="s">
        <v>42</v>
      </c>
      <c r="N6188" t="s">
        <v>43</v>
      </c>
      <c r="O6188" t="s">
        <v>6248</v>
      </c>
      <c r="P6188">
        <v>32</v>
      </c>
      <c r="Q6188" t="s">
        <v>47</v>
      </c>
      <c r="R6188">
        <v>500</v>
      </c>
      <c r="S6188" t="s">
        <v>36</v>
      </c>
      <c r="T6188" t="s">
        <v>10021</v>
      </c>
      <c r="U6188">
        <v>500</v>
      </c>
      <c r="V6188">
        <v>0</v>
      </c>
      <c r="W6188">
        <v>92.359330929999999</v>
      </c>
      <c r="Y6188">
        <v>-32</v>
      </c>
    </row>
    <row r="6189" spans="1:35" x14ac:dyDescent="0.3">
      <c r="A6189" s="2">
        <v>45748</v>
      </c>
      <c r="B6189" s="3">
        <v>45748</v>
      </c>
      <c r="C6189" s="4">
        <v>45748.643206018518</v>
      </c>
      <c r="D6189" t="s">
        <v>130</v>
      </c>
      <c r="E6189" t="s">
        <v>131</v>
      </c>
      <c r="F6189" t="s">
        <v>132</v>
      </c>
      <c r="G6189" t="s">
        <v>35</v>
      </c>
      <c r="H6189" t="s">
        <v>10022</v>
      </c>
      <c r="I6189">
        <v>6260003426</v>
      </c>
      <c r="J6189" t="s">
        <v>675</v>
      </c>
      <c r="K6189" t="s">
        <v>18926</v>
      </c>
      <c r="L6189">
        <v>0</v>
      </c>
      <c r="M6189" t="s">
        <v>83</v>
      </c>
      <c r="N6189" t="s">
        <v>43</v>
      </c>
      <c r="P6189">
        <v>43</v>
      </c>
      <c r="Q6189" t="s">
        <v>47</v>
      </c>
      <c r="R6189">
        <v>300</v>
      </c>
      <c r="S6189" t="s">
        <v>36</v>
      </c>
      <c r="U6189">
        <v>300</v>
      </c>
      <c r="V6189">
        <v>0</v>
      </c>
      <c r="W6189">
        <v>92.356789849999998</v>
      </c>
      <c r="Y6189">
        <v>-43</v>
      </c>
      <c r="AH6189">
        <v>6260003426</v>
      </c>
    </row>
    <row r="6190" spans="1:35" x14ac:dyDescent="0.3">
      <c r="A6190" s="2">
        <v>45748</v>
      </c>
      <c r="B6190" s="3">
        <v>45748</v>
      </c>
      <c r="C6190" s="4">
        <v>45748.643935185188</v>
      </c>
      <c r="D6190" t="s">
        <v>604</v>
      </c>
      <c r="E6190" t="s">
        <v>605</v>
      </c>
      <c r="F6190" t="s">
        <v>606</v>
      </c>
      <c r="G6190" t="s">
        <v>57</v>
      </c>
      <c r="H6190" t="s">
        <v>10023</v>
      </c>
      <c r="I6190">
        <v>8291208217</v>
      </c>
      <c r="J6190" t="s">
        <v>41</v>
      </c>
      <c r="K6190" t="s">
        <v>41</v>
      </c>
      <c r="M6190" t="s">
        <v>42</v>
      </c>
      <c r="N6190" t="s">
        <v>43</v>
      </c>
      <c r="O6190" t="s">
        <v>6240</v>
      </c>
      <c r="P6190">
        <v>36</v>
      </c>
      <c r="Q6190" t="s">
        <v>47</v>
      </c>
      <c r="R6190">
        <v>500</v>
      </c>
      <c r="S6190" t="s">
        <v>36</v>
      </c>
      <c r="T6190" t="s">
        <v>10024</v>
      </c>
      <c r="U6190">
        <v>500</v>
      </c>
      <c r="V6190">
        <v>0</v>
      </c>
      <c r="W6190">
        <v>92.356060310000004</v>
      </c>
      <c r="Y6190">
        <v>-36</v>
      </c>
    </row>
    <row r="6191" spans="1:35" x14ac:dyDescent="0.3">
      <c r="A6191" s="2">
        <v>45748</v>
      </c>
      <c r="B6191" s="3">
        <v>45748</v>
      </c>
      <c r="C6191" s="4">
        <v>45748.646226851852</v>
      </c>
      <c r="D6191" t="s">
        <v>7371</v>
      </c>
      <c r="E6191" t="s">
        <v>7372</v>
      </c>
      <c r="F6191" t="s">
        <v>7373</v>
      </c>
      <c r="G6191" t="s">
        <v>57</v>
      </c>
      <c r="H6191" t="s">
        <v>10025</v>
      </c>
      <c r="I6191">
        <v>9004399050</v>
      </c>
      <c r="J6191" t="s">
        <v>675</v>
      </c>
      <c r="K6191" t="s">
        <v>18926</v>
      </c>
      <c r="L6191">
        <v>0</v>
      </c>
      <c r="M6191" t="s">
        <v>42</v>
      </c>
      <c r="N6191" t="s">
        <v>43</v>
      </c>
      <c r="O6191" t="s">
        <v>9530</v>
      </c>
      <c r="P6191">
        <v>4</v>
      </c>
      <c r="Q6191" t="s">
        <v>65</v>
      </c>
      <c r="R6191">
        <v>150</v>
      </c>
      <c r="S6191" t="s">
        <v>36</v>
      </c>
      <c r="T6191" t="s">
        <v>10026</v>
      </c>
      <c r="U6191">
        <v>150</v>
      </c>
      <c r="V6191">
        <v>0</v>
      </c>
      <c r="W6191">
        <v>92.353776400000001</v>
      </c>
      <c r="Y6191">
        <v>-4</v>
      </c>
      <c r="AE6191" t="s">
        <v>65</v>
      </c>
      <c r="AI6191">
        <v>1</v>
      </c>
    </row>
    <row r="6192" spans="1:35" x14ac:dyDescent="0.3">
      <c r="A6192" s="2">
        <v>45748</v>
      </c>
      <c r="B6192" s="3">
        <v>45748</v>
      </c>
      <c r="C6192" s="4">
        <v>45748.655972222223</v>
      </c>
      <c r="D6192" t="s">
        <v>8243</v>
      </c>
      <c r="E6192" t="s">
        <v>8244</v>
      </c>
      <c r="F6192" t="s">
        <v>8245</v>
      </c>
      <c r="G6192" t="s">
        <v>57</v>
      </c>
      <c r="H6192" t="s">
        <v>10027</v>
      </c>
      <c r="I6192">
        <v>8451970706</v>
      </c>
      <c r="J6192" t="s">
        <v>41</v>
      </c>
      <c r="K6192" t="s">
        <v>41</v>
      </c>
      <c r="M6192" t="s">
        <v>42</v>
      </c>
      <c r="N6192" t="s">
        <v>43</v>
      </c>
      <c r="P6192">
        <v>1</v>
      </c>
      <c r="Q6192" t="s">
        <v>65</v>
      </c>
      <c r="R6192">
        <v>150</v>
      </c>
      <c r="S6192" t="s">
        <v>36</v>
      </c>
      <c r="T6192" t="s">
        <v>10028</v>
      </c>
      <c r="U6192">
        <v>150</v>
      </c>
      <c r="V6192">
        <v>0</v>
      </c>
      <c r="W6192">
        <v>92.344032799999994</v>
      </c>
      <c r="Y6192">
        <v>-1</v>
      </c>
      <c r="AE6192" t="s">
        <v>65</v>
      </c>
      <c r="AI6192">
        <v>1</v>
      </c>
    </row>
    <row r="6193" spans="1:35" x14ac:dyDescent="0.3">
      <c r="A6193" s="2">
        <v>45748</v>
      </c>
      <c r="B6193" s="3">
        <v>45748</v>
      </c>
      <c r="C6193" s="4">
        <v>45748.660381944443</v>
      </c>
      <c r="D6193" t="s">
        <v>5868</v>
      </c>
      <c r="E6193" t="s">
        <v>90</v>
      </c>
      <c r="F6193" t="s">
        <v>91</v>
      </c>
      <c r="G6193" t="s">
        <v>57</v>
      </c>
      <c r="H6193" t="s">
        <v>10029</v>
      </c>
      <c r="I6193">
        <v>7068861213</v>
      </c>
      <c r="J6193" t="s">
        <v>41</v>
      </c>
      <c r="K6193" t="s">
        <v>41</v>
      </c>
      <c r="M6193" t="s">
        <v>42</v>
      </c>
      <c r="N6193" t="s">
        <v>43</v>
      </c>
      <c r="P6193">
        <v>2</v>
      </c>
      <c r="Q6193" t="s">
        <v>65</v>
      </c>
      <c r="R6193">
        <v>150</v>
      </c>
      <c r="S6193" t="s">
        <v>36</v>
      </c>
      <c r="T6193" t="s">
        <v>10030</v>
      </c>
      <c r="U6193">
        <v>150</v>
      </c>
      <c r="V6193">
        <v>0</v>
      </c>
      <c r="W6193">
        <v>92.339616390000003</v>
      </c>
      <c r="Y6193">
        <v>-2</v>
      </c>
    </row>
    <row r="6194" spans="1:35" x14ac:dyDescent="0.3">
      <c r="A6194" s="2">
        <v>45748</v>
      </c>
      <c r="B6194" s="3">
        <v>45748</v>
      </c>
      <c r="C6194" s="4">
        <v>45748.661944444444</v>
      </c>
      <c r="D6194" t="s">
        <v>7244</v>
      </c>
      <c r="E6194" t="s">
        <v>7245</v>
      </c>
      <c r="F6194" t="s">
        <v>7246</v>
      </c>
      <c r="G6194" t="s">
        <v>5171</v>
      </c>
      <c r="H6194" t="s">
        <v>7254</v>
      </c>
      <c r="I6194">
        <v>9998421414</v>
      </c>
      <c r="J6194" t="s">
        <v>675</v>
      </c>
      <c r="K6194" t="s">
        <v>18926</v>
      </c>
      <c r="L6194">
        <v>0</v>
      </c>
      <c r="M6194" t="s">
        <v>83</v>
      </c>
      <c r="N6194" t="s">
        <v>43</v>
      </c>
      <c r="O6194" t="s">
        <v>5647</v>
      </c>
      <c r="P6194">
        <v>130</v>
      </c>
      <c r="Q6194" t="s">
        <v>47</v>
      </c>
      <c r="R6194">
        <v>300</v>
      </c>
      <c r="S6194" t="s">
        <v>36</v>
      </c>
      <c r="T6194" t="s">
        <v>10031</v>
      </c>
      <c r="U6194">
        <v>300</v>
      </c>
      <c r="V6194">
        <v>0</v>
      </c>
      <c r="W6194">
        <v>92.338050249999995</v>
      </c>
      <c r="Y6194">
        <v>-130</v>
      </c>
      <c r="AH6194">
        <v>9998421414</v>
      </c>
    </row>
    <row r="6195" spans="1:35" x14ac:dyDescent="0.3">
      <c r="A6195" s="2">
        <v>45748</v>
      </c>
      <c r="B6195" s="3">
        <v>45748</v>
      </c>
      <c r="C6195" s="4">
        <v>45748.671215277776</v>
      </c>
      <c r="D6195" t="s">
        <v>1601</v>
      </c>
      <c r="E6195" t="s">
        <v>1602</v>
      </c>
      <c r="F6195" t="s">
        <v>1603</v>
      </c>
      <c r="G6195" t="s">
        <v>57</v>
      </c>
      <c r="H6195" t="s">
        <v>10032</v>
      </c>
      <c r="I6195">
        <v>9819371073</v>
      </c>
      <c r="J6195" t="s">
        <v>41</v>
      </c>
      <c r="K6195" t="s">
        <v>41</v>
      </c>
      <c r="M6195" t="s">
        <v>42</v>
      </c>
      <c r="N6195" t="s">
        <v>43</v>
      </c>
      <c r="O6195" t="s">
        <v>9504</v>
      </c>
      <c r="P6195">
        <v>17</v>
      </c>
      <c r="Q6195" t="s">
        <v>47</v>
      </c>
      <c r="R6195">
        <v>500</v>
      </c>
      <c r="S6195" t="s">
        <v>36</v>
      </c>
      <c r="T6195" t="s">
        <v>10033</v>
      </c>
      <c r="U6195">
        <v>500</v>
      </c>
      <c r="V6195">
        <v>0</v>
      </c>
      <c r="W6195">
        <v>92.328788329999995</v>
      </c>
      <c r="Y6195">
        <v>-17</v>
      </c>
    </row>
    <row r="6196" spans="1:35" x14ac:dyDescent="0.3">
      <c r="A6196" s="2">
        <v>45748</v>
      </c>
      <c r="B6196" s="3">
        <v>45748</v>
      </c>
      <c r="C6196" s="4">
        <v>45748.673472222225</v>
      </c>
      <c r="D6196" t="s">
        <v>2726</v>
      </c>
      <c r="E6196" t="s">
        <v>2727</v>
      </c>
      <c r="F6196" t="s">
        <v>2728</v>
      </c>
      <c r="G6196" t="s">
        <v>57</v>
      </c>
      <c r="H6196" t="s">
        <v>10034</v>
      </c>
      <c r="I6196">
        <v>8976221229</v>
      </c>
      <c r="J6196" t="s">
        <v>675</v>
      </c>
      <c r="K6196" t="s">
        <v>18926</v>
      </c>
      <c r="L6196">
        <v>73</v>
      </c>
      <c r="M6196" t="s">
        <v>42</v>
      </c>
      <c r="N6196" t="s">
        <v>43</v>
      </c>
      <c r="O6196" t="s">
        <v>6240</v>
      </c>
      <c r="P6196">
        <v>14</v>
      </c>
      <c r="Q6196" t="s">
        <v>47</v>
      </c>
      <c r="R6196">
        <v>500</v>
      </c>
      <c r="S6196" t="s">
        <v>36</v>
      </c>
      <c r="T6196" t="s">
        <v>10035</v>
      </c>
      <c r="U6196">
        <v>500</v>
      </c>
      <c r="V6196">
        <v>0</v>
      </c>
      <c r="W6196">
        <v>92.326530099999999</v>
      </c>
      <c r="Y6196">
        <v>-14</v>
      </c>
    </row>
    <row r="6197" spans="1:35" x14ac:dyDescent="0.3">
      <c r="A6197" s="2">
        <v>45748</v>
      </c>
      <c r="B6197" s="3">
        <v>45748</v>
      </c>
      <c r="C6197" s="4">
        <v>45748.676770833335</v>
      </c>
      <c r="D6197" t="s">
        <v>703</v>
      </c>
      <c r="E6197" t="s">
        <v>704</v>
      </c>
      <c r="F6197" t="s">
        <v>705</v>
      </c>
      <c r="G6197" t="s">
        <v>57</v>
      </c>
      <c r="H6197" t="s">
        <v>7851</v>
      </c>
      <c r="I6197">
        <v>8693020397</v>
      </c>
      <c r="J6197" t="s">
        <v>41</v>
      </c>
      <c r="K6197" t="s">
        <v>41</v>
      </c>
      <c r="M6197" t="s">
        <v>42</v>
      </c>
      <c r="N6197" t="s">
        <v>43</v>
      </c>
      <c r="O6197" t="s">
        <v>6240</v>
      </c>
      <c r="P6197">
        <v>10</v>
      </c>
      <c r="Q6197" t="s">
        <v>47</v>
      </c>
      <c r="R6197">
        <v>700</v>
      </c>
      <c r="S6197" t="s">
        <v>36</v>
      </c>
      <c r="T6197" t="s">
        <v>10036</v>
      </c>
      <c r="U6197">
        <v>700</v>
      </c>
      <c r="V6197">
        <v>0</v>
      </c>
      <c r="W6197">
        <v>92.323231660000005</v>
      </c>
      <c r="Y6197">
        <v>-10</v>
      </c>
      <c r="AE6197" t="s">
        <v>47</v>
      </c>
    </row>
    <row r="6198" spans="1:35" x14ac:dyDescent="0.3">
      <c r="A6198" s="2">
        <v>45748</v>
      </c>
      <c r="B6198" s="3">
        <v>45748</v>
      </c>
      <c r="C6198" s="4">
        <v>45748.686111111114</v>
      </c>
      <c r="D6198" t="s">
        <v>119</v>
      </c>
      <c r="E6198" t="s">
        <v>115</v>
      </c>
      <c r="F6198" t="s">
        <v>116</v>
      </c>
      <c r="G6198" t="s">
        <v>57</v>
      </c>
      <c r="H6198" t="s">
        <v>10037</v>
      </c>
      <c r="I6198">
        <v>7738137367</v>
      </c>
      <c r="J6198" t="s">
        <v>41</v>
      </c>
      <c r="K6198" t="s">
        <v>41</v>
      </c>
      <c r="M6198" t="s">
        <v>42</v>
      </c>
      <c r="N6198" t="s">
        <v>43</v>
      </c>
      <c r="P6198">
        <v>4</v>
      </c>
      <c r="Q6198" t="s">
        <v>65</v>
      </c>
      <c r="R6198">
        <v>150</v>
      </c>
      <c r="S6198" t="s">
        <v>36</v>
      </c>
      <c r="U6198">
        <v>150</v>
      </c>
      <c r="V6198">
        <v>0</v>
      </c>
      <c r="W6198">
        <v>92.313891310000002</v>
      </c>
      <c r="Y6198">
        <v>-4</v>
      </c>
    </row>
    <row r="6199" spans="1:35" x14ac:dyDescent="0.3">
      <c r="A6199" s="2">
        <v>45748</v>
      </c>
      <c r="B6199" s="3">
        <v>45748</v>
      </c>
      <c r="C6199" s="4">
        <v>45748.687685185185</v>
      </c>
      <c r="D6199" t="s">
        <v>5868</v>
      </c>
      <c r="E6199" t="s">
        <v>90</v>
      </c>
      <c r="F6199" t="s">
        <v>91</v>
      </c>
      <c r="G6199" t="s">
        <v>57</v>
      </c>
      <c r="H6199" t="s">
        <v>10038</v>
      </c>
      <c r="I6199">
        <v>7738684931</v>
      </c>
      <c r="J6199" t="s">
        <v>675</v>
      </c>
      <c r="K6199" t="s">
        <v>18926</v>
      </c>
      <c r="L6199">
        <v>0</v>
      </c>
      <c r="M6199" t="s">
        <v>42</v>
      </c>
      <c r="N6199" t="s">
        <v>43</v>
      </c>
      <c r="P6199">
        <v>13</v>
      </c>
      <c r="Q6199" t="s">
        <v>47</v>
      </c>
      <c r="R6199">
        <v>500</v>
      </c>
      <c r="S6199" t="s">
        <v>36</v>
      </c>
      <c r="T6199" t="s">
        <v>10039</v>
      </c>
      <c r="U6199">
        <v>500</v>
      </c>
      <c r="V6199">
        <v>0</v>
      </c>
      <c r="W6199">
        <v>92.312311719999997</v>
      </c>
      <c r="Y6199">
        <v>-13</v>
      </c>
    </row>
    <row r="6200" spans="1:35" x14ac:dyDescent="0.3">
      <c r="A6200" s="2">
        <v>45748</v>
      </c>
      <c r="B6200" s="3">
        <v>45748</v>
      </c>
      <c r="C6200" s="4">
        <v>45748.699074074073</v>
      </c>
      <c r="D6200" t="s">
        <v>8243</v>
      </c>
      <c r="E6200" t="s">
        <v>8244</v>
      </c>
      <c r="F6200" t="s">
        <v>8245</v>
      </c>
      <c r="G6200" t="s">
        <v>57</v>
      </c>
      <c r="H6200" t="s">
        <v>10040</v>
      </c>
      <c r="I6200">
        <v>8850255320</v>
      </c>
      <c r="J6200" t="s">
        <v>41</v>
      </c>
      <c r="K6200" t="s">
        <v>41</v>
      </c>
      <c r="M6200" t="s">
        <v>42</v>
      </c>
      <c r="N6200" t="s">
        <v>43</v>
      </c>
      <c r="O6200" t="s">
        <v>6240</v>
      </c>
      <c r="P6200">
        <v>14</v>
      </c>
      <c r="Q6200" t="s">
        <v>47</v>
      </c>
      <c r="R6200">
        <v>500</v>
      </c>
      <c r="S6200" t="s">
        <v>36</v>
      </c>
      <c r="T6200" t="s">
        <v>10041</v>
      </c>
      <c r="U6200">
        <v>500</v>
      </c>
      <c r="V6200">
        <v>0</v>
      </c>
      <c r="W6200">
        <v>92.300926630000006</v>
      </c>
      <c r="Y6200">
        <v>-14</v>
      </c>
      <c r="AI6200">
        <v>1</v>
      </c>
    </row>
    <row r="6201" spans="1:35" x14ac:dyDescent="0.3">
      <c r="A6201" s="2">
        <v>45748</v>
      </c>
      <c r="B6201" s="3">
        <v>45748</v>
      </c>
      <c r="C6201" s="4">
        <v>45748.700046296297</v>
      </c>
      <c r="D6201" t="s">
        <v>703</v>
      </c>
      <c r="E6201" t="s">
        <v>704</v>
      </c>
      <c r="F6201" t="s">
        <v>705</v>
      </c>
      <c r="G6201" t="s">
        <v>57</v>
      </c>
      <c r="H6201" t="s">
        <v>10042</v>
      </c>
      <c r="I6201">
        <v>9769138277</v>
      </c>
      <c r="J6201" t="s">
        <v>675</v>
      </c>
      <c r="K6201" t="s">
        <v>18926</v>
      </c>
      <c r="M6201" t="s">
        <v>42</v>
      </c>
      <c r="N6201" t="s">
        <v>43</v>
      </c>
      <c r="P6201">
        <v>6</v>
      </c>
      <c r="Q6201" t="s">
        <v>44</v>
      </c>
      <c r="R6201">
        <v>300</v>
      </c>
      <c r="S6201" t="s">
        <v>36</v>
      </c>
      <c r="T6201" t="s">
        <v>10043</v>
      </c>
      <c r="U6201">
        <v>300</v>
      </c>
      <c r="V6201">
        <v>0</v>
      </c>
      <c r="W6201">
        <v>92.299950899999999</v>
      </c>
      <c r="Y6201">
        <v>-6</v>
      </c>
    </row>
    <row r="6202" spans="1:35" x14ac:dyDescent="0.3">
      <c r="A6202" s="2">
        <v>45748</v>
      </c>
      <c r="B6202" s="3">
        <v>45748</v>
      </c>
      <c r="C6202" s="4">
        <v>45748.702222222222</v>
      </c>
      <c r="D6202" t="s">
        <v>1601</v>
      </c>
      <c r="E6202" t="s">
        <v>1602</v>
      </c>
      <c r="F6202" t="s">
        <v>1603</v>
      </c>
      <c r="G6202" t="s">
        <v>57</v>
      </c>
      <c r="H6202" t="s">
        <v>10044</v>
      </c>
      <c r="I6202">
        <v>8957854078</v>
      </c>
      <c r="J6202" t="s">
        <v>675</v>
      </c>
      <c r="K6202" t="s">
        <v>18926</v>
      </c>
      <c r="L6202">
        <v>0</v>
      </c>
      <c r="M6202" t="s">
        <v>42</v>
      </c>
      <c r="N6202" t="s">
        <v>43</v>
      </c>
      <c r="O6202" t="s">
        <v>5647</v>
      </c>
      <c r="P6202">
        <v>28</v>
      </c>
      <c r="Q6202" t="s">
        <v>47</v>
      </c>
      <c r="R6202">
        <v>500</v>
      </c>
      <c r="S6202" t="s">
        <v>36</v>
      </c>
      <c r="T6202" t="s">
        <v>10045</v>
      </c>
      <c r="U6202">
        <v>500</v>
      </c>
      <c r="V6202">
        <v>0</v>
      </c>
      <c r="W6202">
        <v>92.297772050000006</v>
      </c>
      <c r="Y6202">
        <v>-28</v>
      </c>
    </row>
    <row r="6203" spans="1:35" x14ac:dyDescent="0.3">
      <c r="A6203" s="2">
        <v>45748</v>
      </c>
      <c r="B6203" s="3">
        <v>45748</v>
      </c>
      <c r="C6203" s="4">
        <v>45748.741666666669</v>
      </c>
      <c r="D6203" t="s">
        <v>2666</v>
      </c>
      <c r="E6203" t="s">
        <v>2667</v>
      </c>
      <c r="F6203" t="s">
        <v>2668</v>
      </c>
      <c r="G6203" t="s">
        <v>57</v>
      </c>
      <c r="H6203" t="s">
        <v>10046</v>
      </c>
      <c r="I6203">
        <v>8976411490</v>
      </c>
      <c r="J6203" t="s">
        <v>41</v>
      </c>
      <c r="K6203" t="s">
        <v>41</v>
      </c>
      <c r="M6203" t="s">
        <v>42</v>
      </c>
      <c r="N6203" t="s">
        <v>43</v>
      </c>
      <c r="P6203">
        <v>1</v>
      </c>
      <c r="Q6203" t="s">
        <v>65</v>
      </c>
      <c r="R6203">
        <v>150</v>
      </c>
      <c r="S6203" t="s">
        <v>36</v>
      </c>
      <c r="T6203" t="s">
        <v>10047</v>
      </c>
      <c r="U6203">
        <v>150</v>
      </c>
      <c r="V6203">
        <v>0</v>
      </c>
      <c r="W6203">
        <v>92.258334169999998</v>
      </c>
      <c r="Y6203">
        <v>-1</v>
      </c>
      <c r="AE6203" t="s">
        <v>65</v>
      </c>
    </row>
    <row r="6204" spans="1:35" x14ac:dyDescent="0.3">
      <c r="A6204" s="2">
        <v>45748</v>
      </c>
      <c r="B6204" s="3">
        <v>45748</v>
      </c>
      <c r="C6204" s="4">
        <v>45748.748356481483</v>
      </c>
      <c r="D6204" t="s">
        <v>2018</v>
      </c>
      <c r="E6204" t="s">
        <v>107</v>
      </c>
      <c r="F6204" t="s">
        <v>108</v>
      </c>
      <c r="G6204" t="s">
        <v>57</v>
      </c>
      <c r="H6204" t="s">
        <v>1390</v>
      </c>
      <c r="I6204">
        <v>9305090778</v>
      </c>
      <c r="J6204" t="s">
        <v>41</v>
      </c>
      <c r="K6204" t="s">
        <v>41</v>
      </c>
      <c r="M6204" t="s">
        <v>42</v>
      </c>
      <c r="N6204" t="s">
        <v>43</v>
      </c>
      <c r="O6204" t="s">
        <v>7815</v>
      </c>
      <c r="P6204">
        <v>15</v>
      </c>
      <c r="Q6204" t="s">
        <v>47</v>
      </c>
      <c r="R6204">
        <v>500</v>
      </c>
      <c r="S6204" t="s">
        <v>36</v>
      </c>
      <c r="T6204" t="s">
        <v>10048</v>
      </c>
      <c r="U6204">
        <v>500</v>
      </c>
      <c r="V6204">
        <v>0</v>
      </c>
      <c r="W6204">
        <v>92.251638619999994</v>
      </c>
      <c r="Y6204">
        <v>-15</v>
      </c>
    </row>
    <row r="6205" spans="1:35" x14ac:dyDescent="0.3">
      <c r="A6205" s="2">
        <v>45748</v>
      </c>
      <c r="B6205" s="3">
        <v>45748</v>
      </c>
      <c r="C6205" s="4">
        <v>45748.781504629631</v>
      </c>
      <c r="D6205" t="s">
        <v>703</v>
      </c>
      <c r="E6205" t="s">
        <v>704</v>
      </c>
      <c r="F6205" t="s">
        <v>705</v>
      </c>
      <c r="G6205" t="s">
        <v>57</v>
      </c>
      <c r="H6205" t="s">
        <v>10049</v>
      </c>
      <c r="I6205">
        <v>7738764271</v>
      </c>
      <c r="J6205" t="s">
        <v>41</v>
      </c>
      <c r="K6205" t="s">
        <v>41</v>
      </c>
      <c r="M6205" t="s">
        <v>42</v>
      </c>
      <c r="N6205" t="s">
        <v>43</v>
      </c>
      <c r="Q6205" t="s">
        <v>53</v>
      </c>
      <c r="R6205">
        <v>50</v>
      </c>
      <c r="S6205" t="s">
        <v>36</v>
      </c>
      <c r="T6205" t="s">
        <v>10050</v>
      </c>
      <c r="U6205">
        <v>50</v>
      </c>
      <c r="V6205">
        <v>0</v>
      </c>
      <c r="W6205">
        <v>92.218495869999998</v>
      </c>
      <c r="Y6205">
        <v>0</v>
      </c>
    </row>
    <row r="6206" spans="1:35" x14ac:dyDescent="0.3">
      <c r="A6206" s="2">
        <v>45748</v>
      </c>
      <c r="B6206" s="3">
        <v>45748</v>
      </c>
      <c r="C6206" s="4">
        <v>45748.806516203702</v>
      </c>
      <c r="D6206" t="s">
        <v>1209</v>
      </c>
      <c r="E6206" t="s">
        <v>1210</v>
      </c>
      <c r="F6206" t="s">
        <v>1211</v>
      </c>
      <c r="G6206" t="s">
        <v>57</v>
      </c>
      <c r="H6206" t="s">
        <v>10051</v>
      </c>
      <c r="I6206">
        <v>9819511996</v>
      </c>
      <c r="J6206" t="s">
        <v>41</v>
      </c>
      <c r="K6206" t="s">
        <v>41</v>
      </c>
      <c r="L6206">
        <v>0</v>
      </c>
      <c r="M6206" t="s">
        <v>42</v>
      </c>
      <c r="N6206" t="s">
        <v>43</v>
      </c>
      <c r="P6206">
        <v>0</v>
      </c>
      <c r="Q6206" t="s">
        <v>53</v>
      </c>
      <c r="R6206">
        <v>50</v>
      </c>
      <c r="S6206" t="s">
        <v>36</v>
      </c>
      <c r="T6206" t="s">
        <v>10052</v>
      </c>
      <c r="U6206">
        <v>50</v>
      </c>
      <c r="V6206">
        <v>0</v>
      </c>
      <c r="W6206">
        <v>92.193486699999994</v>
      </c>
      <c r="Y6206">
        <v>0</v>
      </c>
    </row>
    <row r="6207" spans="1:35" x14ac:dyDescent="0.3">
      <c r="A6207" s="2">
        <v>45748</v>
      </c>
      <c r="B6207" s="3">
        <v>45748</v>
      </c>
      <c r="C6207" s="4">
        <v>45748.808449074073</v>
      </c>
      <c r="D6207" t="s">
        <v>2018</v>
      </c>
      <c r="E6207" t="s">
        <v>107</v>
      </c>
      <c r="F6207" t="s">
        <v>108</v>
      </c>
      <c r="G6207" t="s">
        <v>57</v>
      </c>
      <c r="H6207" t="s">
        <v>10053</v>
      </c>
      <c r="I6207">
        <v>9326394470</v>
      </c>
      <c r="J6207" t="s">
        <v>41</v>
      </c>
      <c r="K6207" t="s">
        <v>41</v>
      </c>
      <c r="M6207" t="s">
        <v>42</v>
      </c>
      <c r="N6207" t="s">
        <v>43</v>
      </c>
      <c r="O6207" t="s">
        <v>7815</v>
      </c>
      <c r="P6207">
        <v>38</v>
      </c>
      <c r="Q6207" t="s">
        <v>47</v>
      </c>
      <c r="R6207">
        <v>500</v>
      </c>
      <c r="S6207" t="s">
        <v>36</v>
      </c>
      <c r="T6207" t="s">
        <v>10054</v>
      </c>
      <c r="U6207">
        <v>500</v>
      </c>
      <c r="V6207">
        <v>0</v>
      </c>
      <c r="W6207">
        <v>92.191555870000002</v>
      </c>
      <c r="Y6207">
        <v>-38</v>
      </c>
    </row>
    <row r="6208" spans="1:35" x14ac:dyDescent="0.3">
      <c r="A6208" s="2">
        <v>45748</v>
      </c>
      <c r="B6208" s="3">
        <v>45748</v>
      </c>
      <c r="C6208" s="4">
        <v>45748.824918981481</v>
      </c>
      <c r="D6208" t="s">
        <v>1209</v>
      </c>
      <c r="E6208" t="s">
        <v>1210</v>
      </c>
      <c r="F6208" t="s">
        <v>1211</v>
      </c>
      <c r="G6208" t="s">
        <v>57</v>
      </c>
      <c r="H6208" t="s">
        <v>10055</v>
      </c>
      <c r="I6208">
        <v>8779894566</v>
      </c>
      <c r="J6208" t="s">
        <v>41</v>
      </c>
      <c r="K6208" t="s">
        <v>41</v>
      </c>
      <c r="L6208">
        <v>0</v>
      </c>
      <c r="M6208" t="s">
        <v>42</v>
      </c>
      <c r="N6208" t="s">
        <v>43</v>
      </c>
      <c r="P6208">
        <v>0</v>
      </c>
      <c r="Q6208" t="s">
        <v>53</v>
      </c>
      <c r="R6208">
        <v>50</v>
      </c>
      <c r="S6208" t="s">
        <v>36</v>
      </c>
      <c r="T6208" t="s">
        <v>10056</v>
      </c>
      <c r="U6208">
        <v>50</v>
      </c>
      <c r="V6208">
        <v>0</v>
      </c>
      <c r="W6208">
        <v>92.175078330000005</v>
      </c>
      <c r="Y6208">
        <v>0</v>
      </c>
    </row>
    <row r="6209" spans="1:35" x14ac:dyDescent="0.3">
      <c r="A6209" s="2">
        <v>45748</v>
      </c>
      <c r="B6209" s="3">
        <v>45748</v>
      </c>
      <c r="C6209" s="4">
        <v>45748.826527777775</v>
      </c>
      <c r="D6209" t="s">
        <v>8243</v>
      </c>
      <c r="E6209" t="s">
        <v>8244</v>
      </c>
      <c r="F6209" t="s">
        <v>8245</v>
      </c>
      <c r="G6209" t="s">
        <v>57</v>
      </c>
      <c r="H6209" t="s">
        <v>10057</v>
      </c>
      <c r="I6209">
        <v>8975495167</v>
      </c>
      <c r="J6209" t="s">
        <v>675</v>
      </c>
      <c r="K6209" t="s">
        <v>18926</v>
      </c>
      <c r="L6209">
        <v>13</v>
      </c>
      <c r="M6209" t="s">
        <v>42</v>
      </c>
      <c r="N6209" t="s">
        <v>43</v>
      </c>
      <c r="O6209" t="s">
        <v>8970</v>
      </c>
      <c r="P6209">
        <v>4</v>
      </c>
      <c r="Q6209" t="s">
        <v>65</v>
      </c>
      <c r="R6209">
        <v>150</v>
      </c>
      <c r="S6209" t="s">
        <v>36</v>
      </c>
      <c r="T6209" t="s">
        <v>10058</v>
      </c>
      <c r="U6209">
        <v>150</v>
      </c>
      <c r="V6209">
        <v>0</v>
      </c>
      <c r="W6209">
        <v>92.173467259999995</v>
      </c>
      <c r="Y6209">
        <v>-4</v>
      </c>
      <c r="AE6209" t="s">
        <v>47</v>
      </c>
      <c r="AI6209">
        <v>1</v>
      </c>
    </row>
    <row r="6210" spans="1:35" x14ac:dyDescent="0.3">
      <c r="A6210" s="2">
        <v>45748</v>
      </c>
      <c r="B6210" s="3">
        <v>45748</v>
      </c>
      <c r="C6210" s="4">
        <v>45748.82917824074</v>
      </c>
      <c r="D6210" t="s">
        <v>198</v>
      </c>
      <c r="E6210" t="s">
        <v>199</v>
      </c>
      <c r="F6210" t="s">
        <v>200</v>
      </c>
      <c r="G6210" t="s">
        <v>57</v>
      </c>
      <c r="H6210" t="s">
        <v>10059</v>
      </c>
      <c r="I6210">
        <v>9702466828</v>
      </c>
      <c r="J6210" t="s">
        <v>41</v>
      </c>
      <c r="K6210" t="s">
        <v>41</v>
      </c>
      <c r="M6210" t="s">
        <v>42</v>
      </c>
      <c r="N6210" t="s">
        <v>43</v>
      </c>
      <c r="P6210">
        <v>2</v>
      </c>
      <c r="Q6210" t="s">
        <v>65</v>
      </c>
      <c r="R6210">
        <v>150</v>
      </c>
      <c r="S6210" t="s">
        <v>36</v>
      </c>
      <c r="U6210">
        <v>150</v>
      </c>
      <c r="V6210">
        <v>0</v>
      </c>
      <c r="W6210">
        <v>92.170820750000004</v>
      </c>
      <c r="Y6210">
        <v>-2</v>
      </c>
      <c r="AE6210" t="s">
        <v>65</v>
      </c>
    </row>
    <row r="6211" spans="1:35" x14ac:dyDescent="0.3">
      <c r="A6211" s="2">
        <v>45748</v>
      </c>
      <c r="B6211" s="3">
        <v>45748</v>
      </c>
      <c r="C6211" s="4">
        <v>45748.834583333337</v>
      </c>
      <c r="D6211" t="s">
        <v>1601</v>
      </c>
      <c r="E6211" t="s">
        <v>1602</v>
      </c>
      <c r="F6211" t="s">
        <v>1603</v>
      </c>
      <c r="G6211" t="s">
        <v>57</v>
      </c>
      <c r="H6211" t="s">
        <v>10060</v>
      </c>
      <c r="I6211">
        <v>9892171893</v>
      </c>
      <c r="J6211" t="s">
        <v>41</v>
      </c>
      <c r="K6211" t="s">
        <v>41</v>
      </c>
      <c r="M6211" t="s">
        <v>42</v>
      </c>
      <c r="N6211" t="s">
        <v>43</v>
      </c>
      <c r="O6211" t="s">
        <v>9525</v>
      </c>
      <c r="P6211">
        <v>1</v>
      </c>
      <c r="Q6211" t="s">
        <v>65</v>
      </c>
      <c r="R6211">
        <v>150</v>
      </c>
      <c r="S6211" t="s">
        <v>36</v>
      </c>
      <c r="T6211" t="s">
        <v>10061</v>
      </c>
      <c r="U6211">
        <v>150</v>
      </c>
      <c r="V6211">
        <v>0</v>
      </c>
      <c r="W6211">
        <v>92.165420979999993</v>
      </c>
      <c r="Y6211">
        <v>-1</v>
      </c>
    </row>
    <row r="6212" spans="1:35" x14ac:dyDescent="0.3">
      <c r="A6212" s="2">
        <v>45748</v>
      </c>
      <c r="B6212" s="3">
        <v>45748</v>
      </c>
      <c r="C6212" s="4">
        <v>45748.850983796299</v>
      </c>
      <c r="D6212" t="s">
        <v>2018</v>
      </c>
      <c r="E6212" t="s">
        <v>107</v>
      </c>
      <c r="F6212" t="s">
        <v>108</v>
      </c>
      <c r="G6212" t="s">
        <v>57</v>
      </c>
      <c r="H6212" t="s">
        <v>10062</v>
      </c>
      <c r="I6212">
        <v>8603473247</v>
      </c>
      <c r="J6212" t="s">
        <v>41</v>
      </c>
      <c r="K6212" t="s">
        <v>41</v>
      </c>
      <c r="M6212" t="s">
        <v>42</v>
      </c>
      <c r="N6212" t="s">
        <v>43</v>
      </c>
      <c r="O6212" t="s">
        <v>7815</v>
      </c>
      <c r="P6212">
        <v>14</v>
      </c>
      <c r="Q6212" t="s">
        <v>47</v>
      </c>
      <c r="R6212">
        <v>500</v>
      </c>
      <c r="S6212" t="s">
        <v>36</v>
      </c>
      <c r="T6212" t="s">
        <v>10063</v>
      </c>
      <c r="U6212">
        <v>500</v>
      </c>
      <c r="V6212">
        <v>0</v>
      </c>
      <c r="W6212">
        <v>92.149019530000004</v>
      </c>
      <c r="Y6212">
        <v>-14</v>
      </c>
    </row>
    <row r="6213" spans="1:35" x14ac:dyDescent="0.3">
      <c r="A6213" s="2">
        <v>45748</v>
      </c>
      <c r="B6213" s="3">
        <v>45748</v>
      </c>
      <c r="C6213" s="4">
        <v>45748.855497685188</v>
      </c>
      <c r="D6213" t="s">
        <v>8243</v>
      </c>
      <c r="E6213" t="s">
        <v>8244</v>
      </c>
      <c r="F6213" t="s">
        <v>8245</v>
      </c>
      <c r="G6213" t="s">
        <v>57</v>
      </c>
      <c r="H6213" t="s">
        <v>10064</v>
      </c>
      <c r="I6213">
        <v>8850815380</v>
      </c>
      <c r="J6213" t="s">
        <v>41</v>
      </c>
      <c r="K6213" t="s">
        <v>41</v>
      </c>
      <c r="M6213" t="s">
        <v>42</v>
      </c>
      <c r="N6213" t="s">
        <v>43</v>
      </c>
      <c r="O6213" t="s">
        <v>6240</v>
      </c>
      <c r="P6213">
        <v>13</v>
      </c>
      <c r="Q6213" t="s">
        <v>47</v>
      </c>
      <c r="R6213">
        <v>700</v>
      </c>
      <c r="S6213" t="s">
        <v>36</v>
      </c>
      <c r="T6213" t="s">
        <v>10065</v>
      </c>
      <c r="U6213">
        <v>700</v>
      </c>
      <c r="V6213">
        <v>0</v>
      </c>
      <c r="W6213">
        <v>92.144500350000001</v>
      </c>
      <c r="Y6213">
        <v>-13</v>
      </c>
      <c r="AE6213" t="s">
        <v>47</v>
      </c>
      <c r="AI6213">
        <v>1</v>
      </c>
    </row>
    <row r="6214" spans="1:35" x14ac:dyDescent="0.3">
      <c r="A6214" s="2">
        <v>45748</v>
      </c>
      <c r="B6214" s="3">
        <v>45748</v>
      </c>
      <c r="C6214" s="4">
        <v>45748.856296296297</v>
      </c>
      <c r="D6214" t="s">
        <v>1209</v>
      </c>
      <c r="E6214" t="s">
        <v>1210</v>
      </c>
      <c r="F6214" t="s">
        <v>1211</v>
      </c>
      <c r="G6214" t="s">
        <v>57</v>
      </c>
      <c r="H6214" t="s">
        <v>1788</v>
      </c>
      <c r="I6214">
        <v>7506552796</v>
      </c>
      <c r="J6214" t="s">
        <v>41</v>
      </c>
      <c r="K6214" t="s">
        <v>41</v>
      </c>
      <c r="L6214">
        <v>0</v>
      </c>
      <c r="M6214" t="s">
        <v>42</v>
      </c>
      <c r="N6214" t="s">
        <v>43</v>
      </c>
      <c r="P6214">
        <v>3</v>
      </c>
      <c r="Q6214" t="s">
        <v>65</v>
      </c>
      <c r="R6214">
        <v>150</v>
      </c>
      <c r="S6214" t="s">
        <v>36</v>
      </c>
      <c r="T6214" t="s">
        <v>10066</v>
      </c>
      <c r="U6214">
        <v>150</v>
      </c>
      <c r="V6214">
        <v>0</v>
      </c>
      <c r="W6214">
        <v>92.143698069999999</v>
      </c>
      <c r="Y6214">
        <v>-3</v>
      </c>
    </row>
    <row r="6215" spans="1:35" x14ac:dyDescent="0.3">
      <c r="A6215" s="2">
        <v>45748</v>
      </c>
      <c r="B6215" s="3">
        <v>45748</v>
      </c>
      <c r="C6215" s="4">
        <v>45748.873969907407</v>
      </c>
      <c r="D6215" t="s">
        <v>703</v>
      </c>
      <c r="E6215" t="s">
        <v>704</v>
      </c>
      <c r="F6215" t="s">
        <v>705</v>
      </c>
      <c r="G6215" t="s">
        <v>57</v>
      </c>
      <c r="H6215" t="s">
        <v>1571</v>
      </c>
      <c r="I6215">
        <v>8928531451</v>
      </c>
      <c r="J6215" t="s">
        <v>41</v>
      </c>
      <c r="K6215" t="s">
        <v>41</v>
      </c>
      <c r="M6215" t="s">
        <v>42</v>
      </c>
      <c r="N6215" t="s">
        <v>43</v>
      </c>
      <c r="P6215">
        <v>36</v>
      </c>
      <c r="Q6215" t="s">
        <v>47</v>
      </c>
      <c r="R6215">
        <v>500</v>
      </c>
      <c r="S6215" t="s">
        <v>36</v>
      </c>
      <c r="T6215" t="s">
        <v>10067</v>
      </c>
      <c r="U6215">
        <v>500</v>
      </c>
      <c r="V6215">
        <v>0</v>
      </c>
      <c r="W6215">
        <v>92.126031249999997</v>
      </c>
      <c r="Y6215">
        <v>-36</v>
      </c>
    </row>
    <row r="6216" spans="1:35" x14ac:dyDescent="0.3">
      <c r="A6216" s="2">
        <v>45748</v>
      </c>
      <c r="B6216" s="3">
        <v>45748</v>
      </c>
      <c r="C6216" s="4">
        <v>45748.88175925926</v>
      </c>
      <c r="D6216" t="s">
        <v>119</v>
      </c>
      <c r="E6216" t="s">
        <v>115</v>
      </c>
      <c r="F6216" t="s">
        <v>116</v>
      </c>
      <c r="G6216" t="s">
        <v>57</v>
      </c>
      <c r="H6216" t="s">
        <v>10068</v>
      </c>
      <c r="I6216">
        <v>7276010644</v>
      </c>
      <c r="J6216" t="s">
        <v>41</v>
      </c>
      <c r="K6216" t="s">
        <v>41</v>
      </c>
      <c r="M6216" t="s">
        <v>42</v>
      </c>
      <c r="N6216" t="s">
        <v>43</v>
      </c>
      <c r="P6216">
        <v>13</v>
      </c>
      <c r="Q6216" t="s">
        <v>47</v>
      </c>
      <c r="R6216">
        <v>700</v>
      </c>
      <c r="S6216" t="s">
        <v>36</v>
      </c>
      <c r="T6216" t="s">
        <v>10069</v>
      </c>
      <c r="U6216">
        <v>700</v>
      </c>
      <c r="V6216">
        <v>0</v>
      </c>
      <c r="W6216">
        <v>92.118240060000005</v>
      </c>
      <c r="Y6216">
        <v>-13</v>
      </c>
      <c r="AE6216" t="s">
        <v>47</v>
      </c>
    </row>
    <row r="6217" spans="1:35" x14ac:dyDescent="0.3">
      <c r="A6217" s="2">
        <v>45748</v>
      </c>
      <c r="B6217" s="3">
        <v>45748</v>
      </c>
      <c r="C6217" s="4">
        <v>45748.916145833333</v>
      </c>
      <c r="D6217" t="s">
        <v>1209</v>
      </c>
      <c r="E6217" t="s">
        <v>1210</v>
      </c>
      <c r="F6217" t="s">
        <v>1211</v>
      </c>
      <c r="G6217" t="s">
        <v>57</v>
      </c>
      <c r="H6217" t="s">
        <v>10070</v>
      </c>
      <c r="I6217">
        <v>9565792585</v>
      </c>
      <c r="J6217" t="s">
        <v>675</v>
      </c>
      <c r="K6217" t="s">
        <v>18926</v>
      </c>
      <c r="L6217">
        <v>0</v>
      </c>
      <c r="M6217" t="s">
        <v>42</v>
      </c>
      <c r="N6217" t="s">
        <v>43</v>
      </c>
      <c r="O6217" t="s">
        <v>9186</v>
      </c>
      <c r="P6217">
        <v>9</v>
      </c>
      <c r="Q6217" t="s">
        <v>44</v>
      </c>
      <c r="R6217">
        <v>300</v>
      </c>
      <c r="S6217" t="s">
        <v>36</v>
      </c>
      <c r="T6217" t="s">
        <v>10071</v>
      </c>
      <c r="U6217">
        <v>300</v>
      </c>
      <c r="V6217">
        <v>0</v>
      </c>
      <c r="W6217">
        <v>92.083851710000005</v>
      </c>
      <c r="Y6217">
        <v>-9</v>
      </c>
    </row>
    <row r="6218" spans="1:35" x14ac:dyDescent="0.3">
      <c r="A6218" s="2">
        <v>45749</v>
      </c>
      <c r="B6218" s="3">
        <v>45748</v>
      </c>
      <c r="C6218" s="4">
        <v>45749.303310185183</v>
      </c>
      <c r="D6218" t="s">
        <v>2018</v>
      </c>
      <c r="E6218" t="s">
        <v>107</v>
      </c>
      <c r="F6218" t="s">
        <v>108</v>
      </c>
      <c r="G6218" t="s">
        <v>57</v>
      </c>
      <c r="H6218" t="s">
        <v>10072</v>
      </c>
      <c r="I6218">
        <v>9892088351</v>
      </c>
      <c r="J6218" t="s">
        <v>41</v>
      </c>
      <c r="K6218" t="s">
        <v>41</v>
      </c>
      <c r="M6218" t="s">
        <v>42</v>
      </c>
      <c r="N6218" t="s">
        <v>43</v>
      </c>
      <c r="P6218">
        <v>2</v>
      </c>
      <c r="Q6218" t="s">
        <v>65</v>
      </c>
      <c r="R6218">
        <v>150</v>
      </c>
      <c r="S6218" t="s">
        <v>36</v>
      </c>
      <c r="T6218" t="s">
        <v>10073</v>
      </c>
      <c r="U6218">
        <v>150</v>
      </c>
      <c r="V6218">
        <v>0</v>
      </c>
      <c r="W6218">
        <v>91.696691310000006</v>
      </c>
      <c r="Y6218">
        <v>-2</v>
      </c>
      <c r="AE6218" t="s">
        <v>65</v>
      </c>
    </row>
    <row r="6219" spans="1:35" x14ac:dyDescent="0.3">
      <c r="A6219" s="2">
        <v>45749</v>
      </c>
      <c r="B6219" s="3">
        <v>45748</v>
      </c>
      <c r="C6219" s="4">
        <v>45749.313738425924</v>
      </c>
      <c r="D6219" t="s">
        <v>5868</v>
      </c>
      <c r="E6219" t="s">
        <v>90</v>
      </c>
      <c r="F6219" t="s">
        <v>91</v>
      </c>
      <c r="G6219" t="s">
        <v>57</v>
      </c>
      <c r="H6219" t="s">
        <v>10074</v>
      </c>
      <c r="I6219">
        <v>7052880512</v>
      </c>
      <c r="J6219" t="s">
        <v>41</v>
      </c>
      <c r="K6219" t="s">
        <v>41</v>
      </c>
      <c r="M6219" t="s">
        <v>42</v>
      </c>
      <c r="N6219" t="s">
        <v>43</v>
      </c>
      <c r="Q6219" t="s">
        <v>53</v>
      </c>
      <c r="R6219">
        <v>50</v>
      </c>
      <c r="S6219" t="s">
        <v>36</v>
      </c>
      <c r="T6219" t="s">
        <v>10075</v>
      </c>
      <c r="U6219">
        <v>50</v>
      </c>
      <c r="V6219">
        <v>0</v>
      </c>
      <c r="W6219">
        <v>91.686257889999993</v>
      </c>
      <c r="Y6219">
        <v>0</v>
      </c>
    </row>
    <row r="6220" spans="1:35" x14ac:dyDescent="0.3">
      <c r="A6220" s="2">
        <v>45749</v>
      </c>
      <c r="B6220" s="3">
        <v>45748</v>
      </c>
      <c r="C6220" s="4">
        <v>45749.315150462964</v>
      </c>
      <c r="D6220" t="s">
        <v>5868</v>
      </c>
      <c r="E6220" t="s">
        <v>90</v>
      </c>
      <c r="F6220" t="s">
        <v>91</v>
      </c>
      <c r="G6220" t="s">
        <v>57</v>
      </c>
      <c r="H6220" t="s">
        <v>10076</v>
      </c>
      <c r="I6220">
        <v>8976499014</v>
      </c>
      <c r="J6220" t="s">
        <v>41</v>
      </c>
      <c r="K6220" t="s">
        <v>41</v>
      </c>
      <c r="M6220" t="s">
        <v>42</v>
      </c>
      <c r="N6220" t="s">
        <v>43</v>
      </c>
      <c r="P6220">
        <v>4</v>
      </c>
      <c r="Q6220" t="s">
        <v>65</v>
      </c>
      <c r="R6220">
        <v>150</v>
      </c>
      <c r="S6220" t="s">
        <v>36</v>
      </c>
      <c r="T6220" t="s">
        <v>10077</v>
      </c>
      <c r="U6220">
        <v>150</v>
      </c>
      <c r="V6220">
        <v>0</v>
      </c>
      <c r="W6220">
        <v>91.684849920000005</v>
      </c>
      <c r="Y6220">
        <v>-4</v>
      </c>
    </row>
    <row r="6221" spans="1:35" x14ac:dyDescent="0.3">
      <c r="A6221" s="2">
        <v>45749</v>
      </c>
      <c r="B6221" s="3">
        <v>45748</v>
      </c>
      <c r="C6221" s="4">
        <v>45749.323125000003</v>
      </c>
      <c r="D6221" t="s">
        <v>1209</v>
      </c>
      <c r="E6221" t="s">
        <v>1210</v>
      </c>
      <c r="F6221" t="s">
        <v>1211</v>
      </c>
      <c r="G6221" t="s">
        <v>57</v>
      </c>
      <c r="H6221" t="s">
        <v>10078</v>
      </c>
      <c r="I6221">
        <v>8169526698</v>
      </c>
      <c r="J6221" t="s">
        <v>41</v>
      </c>
      <c r="K6221" t="s">
        <v>41</v>
      </c>
      <c r="L6221">
        <v>0</v>
      </c>
      <c r="M6221" t="s">
        <v>42</v>
      </c>
      <c r="N6221" t="s">
        <v>43</v>
      </c>
      <c r="P6221">
        <v>9</v>
      </c>
      <c r="Q6221" t="s">
        <v>44</v>
      </c>
      <c r="R6221">
        <v>300</v>
      </c>
      <c r="S6221" t="s">
        <v>36</v>
      </c>
      <c r="T6221" t="s">
        <v>10079</v>
      </c>
      <c r="U6221">
        <v>300</v>
      </c>
      <c r="V6221">
        <v>0</v>
      </c>
      <c r="W6221">
        <v>91.676877599999997</v>
      </c>
      <c r="Y6221">
        <v>-9</v>
      </c>
    </row>
    <row r="6222" spans="1:35" x14ac:dyDescent="0.3">
      <c r="A6222" s="2">
        <v>45749</v>
      </c>
      <c r="B6222" s="3">
        <v>45748</v>
      </c>
      <c r="C6222" s="4">
        <v>45749.325960648152</v>
      </c>
      <c r="D6222" t="s">
        <v>2018</v>
      </c>
      <c r="E6222" t="s">
        <v>107</v>
      </c>
      <c r="F6222" t="s">
        <v>108</v>
      </c>
      <c r="G6222" t="s">
        <v>57</v>
      </c>
      <c r="H6222" t="s">
        <v>10080</v>
      </c>
      <c r="I6222">
        <v>9771673941</v>
      </c>
      <c r="J6222" t="s">
        <v>41</v>
      </c>
      <c r="K6222" t="s">
        <v>41</v>
      </c>
      <c r="M6222" t="s">
        <v>42</v>
      </c>
      <c r="N6222" t="s">
        <v>43</v>
      </c>
      <c r="P6222">
        <v>1</v>
      </c>
      <c r="Q6222" t="s">
        <v>65</v>
      </c>
      <c r="R6222">
        <v>150</v>
      </c>
      <c r="S6222" t="s">
        <v>36</v>
      </c>
      <c r="T6222" t="s">
        <v>10081</v>
      </c>
      <c r="U6222">
        <v>150</v>
      </c>
      <c r="V6222">
        <v>0</v>
      </c>
      <c r="W6222">
        <v>91.674040950000006</v>
      </c>
      <c r="Y6222">
        <v>-1</v>
      </c>
    </row>
    <row r="6223" spans="1:35" x14ac:dyDescent="0.3">
      <c r="A6223" s="2">
        <v>45749</v>
      </c>
      <c r="B6223" s="3">
        <v>45748</v>
      </c>
      <c r="C6223" s="4">
        <v>45749.370324074072</v>
      </c>
      <c r="D6223" t="s">
        <v>1209</v>
      </c>
      <c r="E6223" t="s">
        <v>1210</v>
      </c>
      <c r="F6223" t="s">
        <v>1211</v>
      </c>
      <c r="G6223" t="s">
        <v>57</v>
      </c>
      <c r="H6223" t="s">
        <v>10082</v>
      </c>
      <c r="I6223">
        <v>9892860755</v>
      </c>
      <c r="J6223" t="s">
        <v>41</v>
      </c>
      <c r="K6223" t="s">
        <v>41</v>
      </c>
      <c r="L6223">
        <v>0</v>
      </c>
      <c r="M6223" t="s">
        <v>42</v>
      </c>
      <c r="N6223" t="s">
        <v>43</v>
      </c>
      <c r="P6223">
        <v>0</v>
      </c>
      <c r="Q6223" t="s">
        <v>53</v>
      </c>
      <c r="R6223">
        <v>50</v>
      </c>
      <c r="S6223" t="s">
        <v>36</v>
      </c>
      <c r="T6223" t="s">
        <v>10083</v>
      </c>
      <c r="U6223">
        <v>50</v>
      </c>
      <c r="V6223">
        <v>0</v>
      </c>
      <c r="W6223">
        <v>91.629678510000005</v>
      </c>
      <c r="Y6223">
        <v>0</v>
      </c>
    </row>
    <row r="6224" spans="1:35" x14ac:dyDescent="0.3">
      <c r="A6224" s="2">
        <v>45749</v>
      </c>
      <c r="B6224" s="3">
        <v>45748</v>
      </c>
      <c r="C6224" s="4">
        <v>45749.379814814813</v>
      </c>
      <c r="D6224" t="s">
        <v>5868</v>
      </c>
      <c r="E6224" t="s">
        <v>90</v>
      </c>
      <c r="F6224" t="s">
        <v>91</v>
      </c>
      <c r="G6224" t="s">
        <v>57</v>
      </c>
      <c r="H6224" t="s">
        <v>10084</v>
      </c>
      <c r="I6224">
        <v>9372355380</v>
      </c>
      <c r="J6224" t="s">
        <v>41</v>
      </c>
      <c r="K6224" t="s">
        <v>41</v>
      </c>
      <c r="M6224" t="s">
        <v>42</v>
      </c>
      <c r="N6224" t="s">
        <v>43</v>
      </c>
      <c r="Q6224" t="s">
        <v>53</v>
      </c>
      <c r="R6224">
        <v>50</v>
      </c>
      <c r="S6224" t="s">
        <v>36</v>
      </c>
      <c r="T6224" t="s">
        <v>10085</v>
      </c>
      <c r="U6224">
        <v>50</v>
      </c>
      <c r="V6224">
        <v>0</v>
      </c>
      <c r="W6224">
        <v>91.620182600000007</v>
      </c>
      <c r="Y6224">
        <v>0</v>
      </c>
    </row>
    <row r="6225" spans="1:34" x14ac:dyDescent="0.3">
      <c r="A6225" s="2">
        <v>45749</v>
      </c>
      <c r="B6225" s="3">
        <v>45748</v>
      </c>
      <c r="C6225" s="4">
        <v>45749.386562500003</v>
      </c>
      <c r="D6225" t="s">
        <v>1209</v>
      </c>
      <c r="E6225" t="s">
        <v>1210</v>
      </c>
      <c r="F6225" t="s">
        <v>1211</v>
      </c>
      <c r="G6225" t="s">
        <v>57</v>
      </c>
      <c r="H6225" t="s">
        <v>10086</v>
      </c>
      <c r="I6225">
        <v>7378411651</v>
      </c>
      <c r="J6225" t="s">
        <v>41</v>
      </c>
      <c r="K6225" t="s">
        <v>41</v>
      </c>
      <c r="L6225">
        <v>0</v>
      </c>
      <c r="M6225" t="s">
        <v>42</v>
      </c>
      <c r="N6225" t="s">
        <v>43</v>
      </c>
      <c r="P6225">
        <v>13</v>
      </c>
      <c r="Q6225" t="s">
        <v>47</v>
      </c>
      <c r="R6225">
        <v>500</v>
      </c>
      <c r="S6225" t="s">
        <v>36</v>
      </c>
      <c r="T6225" t="s">
        <v>10087</v>
      </c>
      <c r="U6225">
        <v>500</v>
      </c>
      <c r="V6225">
        <v>0</v>
      </c>
      <c r="W6225">
        <v>91.613433990000004</v>
      </c>
      <c r="Y6225">
        <v>-13</v>
      </c>
    </row>
    <row r="6226" spans="1:34" x14ac:dyDescent="0.3">
      <c r="A6226" s="2">
        <v>45749</v>
      </c>
      <c r="B6226" s="3">
        <v>45748</v>
      </c>
      <c r="C6226" s="4">
        <v>45749.405393518522</v>
      </c>
      <c r="D6226" t="s">
        <v>2018</v>
      </c>
      <c r="E6226" t="s">
        <v>107</v>
      </c>
      <c r="F6226" t="s">
        <v>108</v>
      </c>
      <c r="G6226" t="s">
        <v>57</v>
      </c>
      <c r="H6226" t="s">
        <v>10088</v>
      </c>
      <c r="I6226">
        <v>7002139133</v>
      </c>
      <c r="J6226" t="s">
        <v>41</v>
      </c>
      <c r="K6226" t="s">
        <v>41</v>
      </c>
      <c r="M6226" t="s">
        <v>42</v>
      </c>
      <c r="N6226" t="s">
        <v>43</v>
      </c>
      <c r="P6226">
        <v>14</v>
      </c>
      <c r="Q6226" t="s">
        <v>47</v>
      </c>
      <c r="R6226">
        <v>500</v>
      </c>
      <c r="S6226" t="s">
        <v>36</v>
      </c>
      <c r="T6226" t="s">
        <v>10089</v>
      </c>
      <c r="U6226">
        <v>500</v>
      </c>
      <c r="V6226">
        <v>0</v>
      </c>
      <c r="W6226">
        <v>91.594604610000005</v>
      </c>
      <c r="Y6226">
        <v>-14</v>
      </c>
    </row>
    <row r="6227" spans="1:34" x14ac:dyDescent="0.3">
      <c r="A6227" s="2">
        <v>45749</v>
      </c>
      <c r="B6227" s="3">
        <v>45748</v>
      </c>
      <c r="C6227" s="4">
        <v>45749.430671296293</v>
      </c>
      <c r="D6227" t="s">
        <v>7244</v>
      </c>
      <c r="E6227" t="s">
        <v>7245</v>
      </c>
      <c r="F6227" t="s">
        <v>7246</v>
      </c>
      <c r="G6227" t="s">
        <v>5171</v>
      </c>
      <c r="H6227" t="s">
        <v>10090</v>
      </c>
      <c r="I6227">
        <v>9165630141</v>
      </c>
      <c r="J6227" t="s">
        <v>41</v>
      </c>
      <c r="K6227" t="s">
        <v>41</v>
      </c>
      <c r="L6227">
        <v>0</v>
      </c>
      <c r="M6227" t="s">
        <v>83</v>
      </c>
      <c r="N6227" t="s">
        <v>43</v>
      </c>
      <c r="P6227">
        <v>110</v>
      </c>
      <c r="Q6227" t="s">
        <v>47</v>
      </c>
      <c r="R6227">
        <v>300</v>
      </c>
      <c r="S6227" t="s">
        <v>36</v>
      </c>
      <c r="U6227">
        <v>300</v>
      </c>
      <c r="V6227">
        <v>0</v>
      </c>
      <c r="W6227">
        <v>91.569333450000002</v>
      </c>
      <c r="Y6227">
        <v>-110</v>
      </c>
      <c r="AH6227">
        <v>9165630141</v>
      </c>
    </row>
    <row r="6228" spans="1:34" x14ac:dyDescent="0.3">
      <c r="A6228" s="2">
        <v>45749</v>
      </c>
      <c r="B6228" s="3">
        <v>45748</v>
      </c>
      <c r="C6228" s="4">
        <v>45749.440324074072</v>
      </c>
      <c r="D6228" t="s">
        <v>1209</v>
      </c>
      <c r="E6228" t="s">
        <v>1210</v>
      </c>
      <c r="F6228" t="s">
        <v>1211</v>
      </c>
      <c r="G6228" t="s">
        <v>57</v>
      </c>
      <c r="H6228" t="s">
        <v>10091</v>
      </c>
      <c r="I6228">
        <v>8692060674</v>
      </c>
      <c r="J6228" t="s">
        <v>41</v>
      </c>
      <c r="K6228" t="s">
        <v>41</v>
      </c>
      <c r="L6228">
        <v>0</v>
      </c>
      <c r="M6228" t="s">
        <v>42</v>
      </c>
      <c r="N6228" t="s">
        <v>43</v>
      </c>
      <c r="P6228">
        <v>20</v>
      </c>
      <c r="Q6228" t="s">
        <v>47</v>
      </c>
      <c r="R6228">
        <v>700</v>
      </c>
      <c r="S6228" t="s">
        <v>36</v>
      </c>
      <c r="T6228" t="s">
        <v>10092</v>
      </c>
      <c r="U6228">
        <v>700</v>
      </c>
      <c r="V6228">
        <v>0</v>
      </c>
      <c r="W6228">
        <v>91.559670789999998</v>
      </c>
      <c r="Y6228">
        <v>-20</v>
      </c>
      <c r="AE6228" t="s">
        <v>47</v>
      </c>
    </row>
    <row r="6229" spans="1:34" x14ac:dyDescent="0.3">
      <c r="A6229" s="2">
        <v>45749</v>
      </c>
      <c r="B6229" s="3">
        <v>45748</v>
      </c>
      <c r="C6229" s="4">
        <v>45749.448217592595</v>
      </c>
      <c r="D6229" t="s">
        <v>2018</v>
      </c>
      <c r="E6229" t="s">
        <v>107</v>
      </c>
      <c r="F6229" t="s">
        <v>108</v>
      </c>
      <c r="G6229" t="s">
        <v>57</v>
      </c>
      <c r="H6229" t="s">
        <v>10093</v>
      </c>
      <c r="I6229">
        <v>7489099535</v>
      </c>
      <c r="J6229" t="s">
        <v>675</v>
      </c>
      <c r="K6229" t="s">
        <v>18926</v>
      </c>
      <c r="L6229">
        <v>12</v>
      </c>
      <c r="M6229" t="s">
        <v>42</v>
      </c>
      <c r="N6229" t="s">
        <v>43</v>
      </c>
      <c r="O6229" t="s">
        <v>9504</v>
      </c>
      <c r="P6229">
        <v>7</v>
      </c>
      <c r="Q6229" t="s">
        <v>44</v>
      </c>
      <c r="R6229">
        <v>300</v>
      </c>
      <c r="S6229" t="s">
        <v>36</v>
      </c>
      <c r="T6229" t="s">
        <v>10094</v>
      </c>
      <c r="U6229">
        <v>300</v>
      </c>
      <c r="V6229">
        <v>0</v>
      </c>
      <c r="W6229">
        <v>91.551780239999999</v>
      </c>
      <c r="Y6229">
        <v>-7</v>
      </c>
    </row>
    <row r="6230" spans="1:34" x14ac:dyDescent="0.3">
      <c r="A6230" s="2">
        <v>45749</v>
      </c>
      <c r="B6230" s="3">
        <v>45748</v>
      </c>
      <c r="C6230" s="4">
        <v>45749.454351851855</v>
      </c>
      <c r="D6230" t="s">
        <v>7642</v>
      </c>
      <c r="E6230" t="s">
        <v>7643</v>
      </c>
      <c r="F6230" t="s">
        <v>7644</v>
      </c>
      <c r="G6230" t="s">
        <v>5171</v>
      </c>
      <c r="H6230" t="s">
        <v>4592</v>
      </c>
      <c r="I6230">
        <v>9399004380</v>
      </c>
      <c r="J6230" t="s">
        <v>41</v>
      </c>
      <c r="K6230" t="s">
        <v>41</v>
      </c>
      <c r="L6230">
        <v>0</v>
      </c>
      <c r="M6230" t="s">
        <v>83</v>
      </c>
      <c r="N6230" t="s">
        <v>43</v>
      </c>
      <c r="O6230" t="s">
        <v>6235</v>
      </c>
      <c r="P6230">
        <v>56</v>
      </c>
      <c r="Q6230" t="s">
        <v>47</v>
      </c>
      <c r="R6230">
        <v>300</v>
      </c>
      <c r="S6230" t="s">
        <v>36</v>
      </c>
      <c r="U6230">
        <v>300</v>
      </c>
      <c r="V6230">
        <v>0</v>
      </c>
      <c r="W6230">
        <v>91.545649539999999</v>
      </c>
      <c r="Y6230">
        <v>-56</v>
      </c>
      <c r="AH6230">
        <v>9399004380</v>
      </c>
    </row>
    <row r="6231" spans="1:34" x14ac:dyDescent="0.3">
      <c r="A6231" s="2">
        <v>45749</v>
      </c>
      <c r="B6231" s="3">
        <v>45748</v>
      </c>
      <c r="C6231" s="4">
        <v>45749.456655092596</v>
      </c>
      <c r="D6231" t="s">
        <v>1209</v>
      </c>
      <c r="E6231" t="s">
        <v>1210</v>
      </c>
      <c r="F6231" t="s">
        <v>1211</v>
      </c>
      <c r="G6231" t="s">
        <v>57</v>
      </c>
      <c r="H6231" t="s">
        <v>10095</v>
      </c>
      <c r="I6231">
        <v>8133898080</v>
      </c>
      <c r="J6231" t="s">
        <v>41</v>
      </c>
      <c r="K6231" t="s">
        <v>41</v>
      </c>
      <c r="L6231">
        <v>0</v>
      </c>
      <c r="M6231" t="s">
        <v>42</v>
      </c>
      <c r="N6231" t="s">
        <v>43</v>
      </c>
      <c r="P6231">
        <v>2</v>
      </c>
      <c r="Q6231" t="s">
        <v>65</v>
      </c>
      <c r="R6231">
        <v>150</v>
      </c>
      <c r="S6231" t="s">
        <v>36</v>
      </c>
      <c r="T6231" t="s">
        <v>10096</v>
      </c>
      <c r="U6231">
        <v>150</v>
      </c>
      <c r="V6231">
        <v>0</v>
      </c>
      <c r="W6231">
        <v>91.543339900000007</v>
      </c>
      <c r="Y6231">
        <v>-2</v>
      </c>
    </row>
    <row r="6232" spans="1:34" x14ac:dyDescent="0.3">
      <c r="A6232" s="2">
        <v>45749</v>
      </c>
      <c r="B6232" s="3">
        <v>45748</v>
      </c>
      <c r="C6232" s="4">
        <v>45749.457118055558</v>
      </c>
      <c r="D6232" t="s">
        <v>2726</v>
      </c>
      <c r="E6232" t="s">
        <v>2727</v>
      </c>
      <c r="F6232" t="s">
        <v>2728</v>
      </c>
      <c r="G6232" t="s">
        <v>57</v>
      </c>
      <c r="H6232" t="s">
        <v>10097</v>
      </c>
      <c r="I6232">
        <v>7860575153</v>
      </c>
      <c r="J6232" t="s">
        <v>41</v>
      </c>
      <c r="K6232" t="s">
        <v>41</v>
      </c>
      <c r="M6232" t="s">
        <v>42</v>
      </c>
      <c r="N6232" t="s">
        <v>43</v>
      </c>
      <c r="P6232">
        <v>23</v>
      </c>
      <c r="Q6232" t="s">
        <v>47</v>
      </c>
      <c r="R6232">
        <v>500</v>
      </c>
      <c r="S6232" t="s">
        <v>36</v>
      </c>
      <c r="U6232">
        <v>500</v>
      </c>
      <c r="V6232">
        <v>0</v>
      </c>
      <c r="W6232">
        <v>91.542877070000003</v>
      </c>
      <c r="Y6232">
        <v>-23</v>
      </c>
    </row>
    <row r="6233" spans="1:34" x14ac:dyDescent="0.3">
      <c r="A6233" s="2">
        <v>45749</v>
      </c>
      <c r="B6233" s="3">
        <v>45748</v>
      </c>
      <c r="C6233" s="4">
        <v>45749.458912037036</v>
      </c>
      <c r="D6233" t="s">
        <v>3343</v>
      </c>
      <c r="E6233" t="s">
        <v>3344</v>
      </c>
      <c r="F6233" t="s">
        <v>3345</v>
      </c>
      <c r="G6233" t="s">
        <v>1307</v>
      </c>
      <c r="H6233" t="s">
        <v>10098</v>
      </c>
      <c r="I6233">
        <v>8882083076</v>
      </c>
      <c r="J6233" t="s">
        <v>675</v>
      </c>
      <c r="K6233" t="s">
        <v>18926</v>
      </c>
      <c r="L6233">
        <v>91</v>
      </c>
      <c r="M6233" t="s">
        <v>42</v>
      </c>
      <c r="N6233" t="s">
        <v>43</v>
      </c>
      <c r="P6233">
        <v>10</v>
      </c>
      <c r="Q6233" t="s">
        <v>47</v>
      </c>
      <c r="R6233">
        <v>500</v>
      </c>
      <c r="T6233" t="s">
        <v>10099</v>
      </c>
      <c r="U6233">
        <v>500</v>
      </c>
      <c r="V6233">
        <v>0</v>
      </c>
      <c r="W6233">
        <v>91.541090740000001</v>
      </c>
      <c r="Y6233">
        <v>-10</v>
      </c>
    </row>
    <row r="6234" spans="1:34" x14ac:dyDescent="0.3">
      <c r="A6234" s="2">
        <v>45749</v>
      </c>
      <c r="B6234" s="3">
        <v>45748</v>
      </c>
      <c r="C6234" s="4">
        <v>45749.466886574075</v>
      </c>
      <c r="D6234" t="s">
        <v>5868</v>
      </c>
      <c r="E6234" t="s">
        <v>90</v>
      </c>
      <c r="F6234" t="s">
        <v>91</v>
      </c>
      <c r="G6234" t="s">
        <v>57</v>
      </c>
      <c r="H6234" t="s">
        <v>10100</v>
      </c>
      <c r="I6234">
        <v>9987441985</v>
      </c>
      <c r="J6234" t="s">
        <v>41</v>
      </c>
      <c r="K6234" t="s">
        <v>41</v>
      </c>
      <c r="M6234" t="s">
        <v>42</v>
      </c>
      <c r="N6234" t="s">
        <v>43</v>
      </c>
      <c r="P6234">
        <v>2</v>
      </c>
      <c r="Q6234" t="s">
        <v>65</v>
      </c>
      <c r="R6234">
        <v>150</v>
      </c>
      <c r="S6234" t="s">
        <v>36</v>
      </c>
      <c r="T6234" t="s">
        <v>10101</v>
      </c>
      <c r="U6234">
        <v>150</v>
      </c>
      <c r="V6234">
        <v>0</v>
      </c>
      <c r="W6234">
        <v>91.533116789999994</v>
      </c>
      <c r="Y6234">
        <v>-2</v>
      </c>
      <c r="AE6234" t="s">
        <v>65</v>
      </c>
    </row>
    <row r="6235" spans="1:34" x14ac:dyDescent="0.3">
      <c r="A6235" s="2">
        <v>45749</v>
      </c>
      <c r="B6235" s="3">
        <v>45748</v>
      </c>
      <c r="C6235" s="4">
        <v>45749.478252314817</v>
      </c>
      <c r="D6235" t="s">
        <v>2018</v>
      </c>
      <c r="E6235" t="s">
        <v>107</v>
      </c>
      <c r="F6235" t="s">
        <v>108</v>
      </c>
      <c r="G6235" t="s">
        <v>57</v>
      </c>
      <c r="H6235" t="s">
        <v>10102</v>
      </c>
      <c r="I6235">
        <v>9987237963</v>
      </c>
      <c r="J6235" t="s">
        <v>675</v>
      </c>
      <c r="K6235" t="s">
        <v>18926</v>
      </c>
      <c r="L6235">
        <v>10</v>
      </c>
      <c r="M6235" t="s">
        <v>42</v>
      </c>
      <c r="N6235" t="s">
        <v>43</v>
      </c>
      <c r="O6235" t="s">
        <v>9504</v>
      </c>
      <c r="P6235">
        <v>0</v>
      </c>
      <c r="Q6235" t="s">
        <v>53</v>
      </c>
      <c r="R6235">
        <v>50</v>
      </c>
      <c r="S6235" t="s">
        <v>36</v>
      </c>
      <c r="T6235" t="s">
        <v>10103</v>
      </c>
      <c r="U6235">
        <v>50</v>
      </c>
      <c r="V6235">
        <v>0</v>
      </c>
      <c r="W6235">
        <v>91.521742560000007</v>
      </c>
      <c r="Y6235">
        <v>0</v>
      </c>
    </row>
    <row r="6236" spans="1:34" x14ac:dyDescent="0.3">
      <c r="A6236" s="2">
        <v>45749</v>
      </c>
      <c r="B6236" s="3">
        <v>45748</v>
      </c>
      <c r="C6236" s="4">
        <v>45749.495416666665</v>
      </c>
      <c r="D6236" t="s">
        <v>2726</v>
      </c>
      <c r="E6236" t="s">
        <v>2727</v>
      </c>
      <c r="F6236" t="s">
        <v>2728</v>
      </c>
      <c r="G6236" t="s">
        <v>57</v>
      </c>
      <c r="H6236" t="s">
        <v>10104</v>
      </c>
      <c r="I6236">
        <v>8286542752</v>
      </c>
      <c r="J6236" t="s">
        <v>675</v>
      </c>
      <c r="K6236" t="s">
        <v>18926</v>
      </c>
      <c r="L6236">
        <v>0</v>
      </c>
      <c r="M6236" t="s">
        <v>42</v>
      </c>
      <c r="N6236" t="s">
        <v>43</v>
      </c>
      <c r="P6236">
        <v>2</v>
      </c>
      <c r="Q6236" t="s">
        <v>65</v>
      </c>
      <c r="R6236">
        <v>150</v>
      </c>
      <c r="S6236" t="s">
        <v>36</v>
      </c>
      <c r="T6236" t="s">
        <v>10105</v>
      </c>
      <c r="U6236">
        <v>150</v>
      </c>
      <c r="V6236">
        <v>0</v>
      </c>
      <c r="W6236">
        <v>91.50458003</v>
      </c>
      <c r="Y6236">
        <v>-2</v>
      </c>
    </row>
    <row r="6237" spans="1:34" x14ac:dyDescent="0.3">
      <c r="A6237" s="2">
        <v>45749</v>
      </c>
      <c r="B6237" s="3">
        <v>45748</v>
      </c>
      <c r="C6237" s="4">
        <v>45749.508530092593</v>
      </c>
      <c r="D6237" t="s">
        <v>1601</v>
      </c>
      <c r="E6237" t="s">
        <v>1602</v>
      </c>
      <c r="F6237" t="s">
        <v>1603</v>
      </c>
      <c r="G6237" t="s">
        <v>57</v>
      </c>
      <c r="H6237" t="s">
        <v>10106</v>
      </c>
      <c r="I6237">
        <v>9987736564</v>
      </c>
      <c r="J6237" t="s">
        <v>41</v>
      </c>
      <c r="K6237" t="s">
        <v>41</v>
      </c>
      <c r="M6237" t="s">
        <v>42</v>
      </c>
      <c r="N6237" t="s">
        <v>43</v>
      </c>
      <c r="O6237" t="s">
        <v>9525</v>
      </c>
      <c r="P6237">
        <v>2</v>
      </c>
      <c r="Q6237" t="s">
        <v>65</v>
      </c>
      <c r="R6237">
        <v>150</v>
      </c>
      <c r="S6237" t="s">
        <v>36</v>
      </c>
      <c r="T6237" t="s">
        <v>10107</v>
      </c>
      <c r="U6237">
        <v>150</v>
      </c>
      <c r="V6237">
        <v>0</v>
      </c>
      <c r="W6237">
        <v>91.491474830000001</v>
      </c>
      <c r="Y6237">
        <v>-2</v>
      </c>
    </row>
    <row r="6238" spans="1:34" x14ac:dyDescent="0.3">
      <c r="A6238" s="2">
        <v>45749</v>
      </c>
      <c r="B6238" s="3">
        <v>45748</v>
      </c>
      <c r="C6238" s="4">
        <v>45749.510648148149</v>
      </c>
      <c r="D6238" t="s">
        <v>198</v>
      </c>
      <c r="E6238" t="s">
        <v>199</v>
      </c>
      <c r="F6238" t="s">
        <v>200</v>
      </c>
      <c r="G6238" t="s">
        <v>57</v>
      </c>
      <c r="H6238" t="s">
        <v>10108</v>
      </c>
      <c r="I6238">
        <v>8454059604</v>
      </c>
      <c r="J6238" t="s">
        <v>41</v>
      </c>
      <c r="K6238" t="s">
        <v>41</v>
      </c>
      <c r="M6238" t="s">
        <v>42</v>
      </c>
      <c r="N6238" t="s">
        <v>43</v>
      </c>
      <c r="P6238">
        <v>1</v>
      </c>
      <c r="Q6238" t="s">
        <v>65</v>
      </c>
      <c r="R6238">
        <v>150</v>
      </c>
      <c r="S6238" t="s">
        <v>36</v>
      </c>
      <c r="U6238">
        <v>150</v>
      </c>
      <c r="V6238">
        <v>0</v>
      </c>
      <c r="W6238">
        <v>91.489346519999998</v>
      </c>
      <c r="Y6238">
        <v>-1</v>
      </c>
      <c r="AE6238" t="s">
        <v>65</v>
      </c>
    </row>
    <row r="6239" spans="1:34" x14ac:dyDescent="0.3">
      <c r="A6239" s="2">
        <v>45749</v>
      </c>
      <c r="B6239" s="3">
        <v>45748</v>
      </c>
      <c r="C6239" s="4">
        <v>45749.515949074077</v>
      </c>
      <c r="D6239" t="s">
        <v>198</v>
      </c>
      <c r="E6239" t="s">
        <v>199</v>
      </c>
      <c r="F6239" t="s">
        <v>200</v>
      </c>
      <c r="G6239" t="s">
        <v>57</v>
      </c>
      <c r="H6239" t="s">
        <v>4694</v>
      </c>
      <c r="I6239">
        <v>7219159208</v>
      </c>
      <c r="J6239" t="s">
        <v>41</v>
      </c>
      <c r="K6239" t="s">
        <v>41</v>
      </c>
      <c r="M6239" t="s">
        <v>42</v>
      </c>
      <c r="N6239" t="s">
        <v>43</v>
      </c>
      <c r="P6239">
        <v>10</v>
      </c>
      <c r="Q6239" t="s">
        <v>47</v>
      </c>
      <c r="R6239">
        <v>700</v>
      </c>
      <c r="S6239" t="s">
        <v>36</v>
      </c>
      <c r="U6239">
        <v>700</v>
      </c>
      <c r="V6239">
        <v>0</v>
      </c>
      <c r="W6239">
        <v>91.484046969999994</v>
      </c>
      <c r="Y6239">
        <v>-10</v>
      </c>
      <c r="AE6239" t="s">
        <v>44</v>
      </c>
    </row>
    <row r="6240" spans="1:34" x14ac:dyDescent="0.3">
      <c r="A6240" s="2">
        <v>45749</v>
      </c>
      <c r="B6240" s="3">
        <v>45748</v>
      </c>
      <c r="C6240" s="4">
        <v>45749.518020833333</v>
      </c>
      <c r="D6240" t="s">
        <v>1601</v>
      </c>
      <c r="E6240" t="s">
        <v>1602</v>
      </c>
      <c r="F6240" t="s">
        <v>1603</v>
      </c>
      <c r="G6240" t="s">
        <v>57</v>
      </c>
      <c r="H6240" t="s">
        <v>10109</v>
      </c>
      <c r="I6240">
        <v>9619383870</v>
      </c>
      <c r="J6240" t="s">
        <v>41</v>
      </c>
      <c r="K6240" t="s">
        <v>41</v>
      </c>
      <c r="M6240" t="s">
        <v>42</v>
      </c>
      <c r="N6240" t="s">
        <v>43</v>
      </c>
      <c r="Q6240" t="s">
        <v>53</v>
      </c>
      <c r="R6240">
        <v>50</v>
      </c>
      <c r="S6240" t="s">
        <v>36</v>
      </c>
      <c r="T6240" t="s">
        <v>10110</v>
      </c>
      <c r="U6240">
        <v>50</v>
      </c>
      <c r="V6240">
        <v>0</v>
      </c>
      <c r="W6240">
        <v>91.481978319999996</v>
      </c>
      <c r="Y6240">
        <v>0</v>
      </c>
    </row>
    <row r="6241" spans="1:34" x14ac:dyDescent="0.3">
      <c r="A6241" s="2">
        <v>45749</v>
      </c>
      <c r="B6241" s="3">
        <v>45748</v>
      </c>
      <c r="C6241" s="4">
        <v>45749.525902777779</v>
      </c>
      <c r="D6241" t="s">
        <v>703</v>
      </c>
      <c r="E6241" t="s">
        <v>704</v>
      </c>
      <c r="F6241" t="s">
        <v>705</v>
      </c>
      <c r="G6241" t="s">
        <v>57</v>
      </c>
      <c r="H6241" t="s">
        <v>10111</v>
      </c>
      <c r="I6241">
        <v>9670947559</v>
      </c>
      <c r="J6241" t="s">
        <v>41</v>
      </c>
      <c r="K6241" t="s">
        <v>41</v>
      </c>
      <c r="M6241" t="s">
        <v>42</v>
      </c>
      <c r="N6241" t="s">
        <v>43</v>
      </c>
      <c r="P6241">
        <v>53</v>
      </c>
      <c r="Q6241" t="s">
        <v>47</v>
      </c>
      <c r="R6241">
        <v>500</v>
      </c>
      <c r="S6241" t="s">
        <v>36</v>
      </c>
      <c r="T6241" t="s">
        <v>10112</v>
      </c>
      <c r="U6241">
        <v>500</v>
      </c>
      <c r="V6241">
        <v>0</v>
      </c>
      <c r="W6241">
        <v>91.474094179999994</v>
      </c>
      <c r="Y6241">
        <v>-53</v>
      </c>
    </row>
    <row r="6242" spans="1:34" x14ac:dyDescent="0.3">
      <c r="A6242" s="2">
        <v>45749</v>
      </c>
      <c r="B6242" s="3">
        <v>45748</v>
      </c>
      <c r="C6242" s="4">
        <v>45749.527673611112</v>
      </c>
      <c r="D6242" t="s">
        <v>2726</v>
      </c>
      <c r="E6242" t="s">
        <v>2727</v>
      </c>
      <c r="F6242" t="s">
        <v>2728</v>
      </c>
      <c r="G6242" t="s">
        <v>57</v>
      </c>
      <c r="H6242" t="s">
        <v>10113</v>
      </c>
      <c r="I6242">
        <v>7208524116</v>
      </c>
      <c r="J6242" t="s">
        <v>675</v>
      </c>
      <c r="K6242" t="s">
        <v>18926</v>
      </c>
      <c r="L6242">
        <v>0</v>
      </c>
      <c r="M6242" t="s">
        <v>42</v>
      </c>
      <c r="N6242" t="s">
        <v>43</v>
      </c>
      <c r="P6242">
        <v>9</v>
      </c>
      <c r="Q6242" t="s">
        <v>44</v>
      </c>
      <c r="R6242">
        <v>300</v>
      </c>
      <c r="S6242" t="s">
        <v>36</v>
      </c>
      <c r="T6242" t="s">
        <v>10114</v>
      </c>
      <c r="U6242">
        <v>300</v>
      </c>
      <c r="V6242">
        <v>0</v>
      </c>
      <c r="W6242">
        <v>91.472326219999999</v>
      </c>
      <c r="Y6242">
        <v>-9</v>
      </c>
    </row>
    <row r="6243" spans="1:34" x14ac:dyDescent="0.3">
      <c r="A6243" s="2">
        <v>45749</v>
      </c>
      <c r="B6243" s="3">
        <v>45748</v>
      </c>
      <c r="C6243" s="4">
        <v>45749.529398148145</v>
      </c>
      <c r="D6243" t="s">
        <v>1601</v>
      </c>
      <c r="E6243" t="s">
        <v>1602</v>
      </c>
      <c r="F6243" t="s">
        <v>1603</v>
      </c>
      <c r="G6243" t="s">
        <v>57</v>
      </c>
      <c r="H6243" t="s">
        <v>10115</v>
      </c>
      <c r="I6243">
        <v>7738158030</v>
      </c>
      <c r="J6243" t="s">
        <v>41</v>
      </c>
      <c r="K6243" t="s">
        <v>41</v>
      </c>
      <c r="M6243" t="s">
        <v>42</v>
      </c>
      <c r="N6243" t="s">
        <v>43</v>
      </c>
      <c r="Q6243" t="s">
        <v>53</v>
      </c>
      <c r="R6243">
        <v>50</v>
      </c>
      <c r="S6243" t="s">
        <v>36</v>
      </c>
      <c r="T6243" t="s">
        <v>10116</v>
      </c>
      <c r="U6243">
        <v>50</v>
      </c>
      <c r="V6243">
        <v>0</v>
      </c>
      <c r="W6243">
        <v>91.470601220000006</v>
      </c>
      <c r="Y6243">
        <v>0</v>
      </c>
    </row>
    <row r="6244" spans="1:34" x14ac:dyDescent="0.3">
      <c r="A6244" s="2">
        <v>45749</v>
      </c>
      <c r="B6244" s="3">
        <v>45748</v>
      </c>
      <c r="C6244" s="4">
        <v>45749.535324074073</v>
      </c>
      <c r="D6244" t="s">
        <v>1601</v>
      </c>
      <c r="E6244" t="s">
        <v>1602</v>
      </c>
      <c r="F6244" t="s">
        <v>1603</v>
      </c>
      <c r="G6244" t="s">
        <v>57</v>
      </c>
      <c r="H6244" t="s">
        <v>10117</v>
      </c>
      <c r="I6244">
        <v>7317349386</v>
      </c>
      <c r="J6244" t="s">
        <v>675</v>
      </c>
      <c r="K6244" t="s">
        <v>18926</v>
      </c>
      <c r="M6244" t="s">
        <v>42</v>
      </c>
      <c r="N6244" t="s">
        <v>43</v>
      </c>
      <c r="O6244" t="s">
        <v>5647</v>
      </c>
      <c r="P6244">
        <v>5</v>
      </c>
      <c r="Q6244" t="s">
        <v>44</v>
      </c>
      <c r="R6244">
        <v>300</v>
      </c>
      <c r="S6244" t="s">
        <v>36</v>
      </c>
      <c r="T6244" t="s">
        <v>10118</v>
      </c>
      <c r="U6244">
        <v>300</v>
      </c>
      <c r="V6244">
        <v>0</v>
      </c>
      <c r="W6244">
        <v>91.464675349999993</v>
      </c>
      <c r="Y6244">
        <v>-5</v>
      </c>
    </row>
    <row r="6245" spans="1:34" x14ac:dyDescent="0.3">
      <c r="A6245" s="2">
        <v>45749</v>
      </c>
      <c r="B6245" s="3">
        <v>45748</v>
      </c>
      <c r="C6245" s="4">
        <v>45749.535405092596</v>
      </c>
      <c r="D6245" t="s">
        <v>7642</v>
      </c>
      <c r="E6245" t="s">
        <v>7643</v>
      </c>
      <c r="F6245" t="s">
        <v>7644</v>
      </c>
      <c r="G6245" t="s">
        <v>5171</v>
      </c>
      <c r="H6245" t="s">
        <v>10119</v>
      </c>
      <c r="I6245">
        <v>6354469583</v>
      </c>
      <c r="J6245" t="s">
        <v>41</v>
      </c>
      <c r="K6245" t="s">
        <v>41</v>
      </c>
      <c r="L6245">
        <v>0</v>
      </c>
      <c r="M6245" t="s">
        <v>83</v>
      </c>
      <c r="N6245" t="s">
        <v>43</v>
      </c>
      <c r="O6245" t="s">
        <v>6235</v>
      </c>
      <c r="P6245">
        <v>51</v>
      </c>
      <c r="Q6245" t="s">
        <v>47</v>
      </c>
      <c r="R6245">
        <v>300</v>
      </c>
      <c r="S6245" t="s">
        <v>36</v>
      </c>
      <c r="U6245">
        <v>300</v>
      </c>
      <c r="V6245">
        <v>0</v>
      </c>
      <c r="W6245">
        <v>91.464596349999994</v>
      </c>
      <c r="Y6245">
        <v>-51</v>
      </c>
      <c r="AH6245">
        <v>6354469583</v>
      </c>
    </row>
    <row r="6246" spans="1:34" x14ac:dyDescent="0.3">
      <c r="A6246" s="2">
        <v>45749</v>
      </c>
      <c r="B6246" s="3">
        <v>45748</v>
      </c>
      <c r="C6246" s="4">
        <v>45749.549016203702</v>
      </c>
      <c r="D6246" t="s">
        <v>2666</v>
      </c>
      <c r="E6246" t="s">
        <v>2667</v>
      </c>
      <c r="F6246" t="s">
        <v>2668</v>
      </c>
      <c r="G6246" t="s">
        <v>57</v>
      </c>
      <c r="H6246" t="s">
        <v>10120</v>
      </c>
      <c r="I6246">
        <v>9004007784</v>
      </c>
      <c r="J6246" t="s">
        <v>41</v>
      </c>
      <c r="K6246" t="s">
        <v>41</v>
      </c>
      <c r="M6246" t="s">
        <v>42</v>
      </c>
      <c r="N6246" t="s">
        <v>43</v>
      </c>
      <c r="P6246">
        <v>0</v>
      </c>
      <c r="Q6246" t="s">
        <v>53</v>
      </c>
      <c r="R6246">
        <v>50</v>
      </c>
      <c r="S6246" t="s">
        <v>36</v>
      </c>
      <c r="T6246" t="s">
        <v>10121</v>
      </c>
      <c r="U6246">
        <v>50</v>
      </c>
      <c r="V6246">
        <v>0</v>
      </c>
      <c r="W6246">
        <v>91.450985290000006</v>
      </c>
      <c r="Y6246">
        <v>0</v>
      </c>
    </row>
    <row r="6247" spans="1:34" x14ac:dyDescent="0.3">
      <c r="A6247" s="2">
        <v>45749</v>
      </c>
      <c r="B6247" s="3">
        <v>45748</v>
      </c>
      <c r="C6247" s="4">
        <v>45749.556342592594</v>
      </c>
      <c r="D6247" t="s">
        <v>2666</v>
      </c>
      <c r="E6247" t="s">
        <v>2667</v>
      </c>
      <c r="F6247" t="s">
        <v>2668</v>
      </c>
      <c r="G6247" t="s">
        <v>57</v>
      </c>
      <c r="H6247" t="s">
        <v>10122</v>
      </c>
      <c r="I6247">
        <v>8002270924</v>
      </c>
      <c r="J6247" t="s">
        <v>675</v>
      </c>
      <c r="K6247" t="s">
        <v>18926</v>
      </c>
      <c r="L6247">
        <v>42</v>
      </c>
      <c r="M6247" t="s">
        <v>83</v>
      </c>
      <c r="N6247" t="s">
        <v>43</v>
      </c>
      <c r="O6247" t="s">
        <v>10123</v>
      </c>
      <c r="P6247">
        <v>11</v>
      </c>
      <c r="Q6247" t="s">
        <v>47</v>
      </c>
      <c r="R6247">
        <v>300</v>
      </c>
      <c r="S6247" t="s">
        <v>36</v>
      </c>
      <c r="T6247" t="s">
        <v>10124</v>
      </c>
      <c r="U6247">
        <v>300</v>
      </c>
      <c r="V6247">
        <v>0</v>
      </c>
      <c r="W6247">
        <v>91.443654480000006</v>
      </c>
      <c r="Y6247">
        <v>-11</v>
      </c>
      <c r="AH6247">
        <v>8002270924</v>
      </c>
    </row>
    <row r="6248" spans="1:34" x14ac:dyDescent="0.3">
      <c r="A6248" s="2">
        <v>45749</v>
      </c>
      <c r="B6248" s="3">
        <v>45748</v>
      </c>
      <c r="C6248" s="4">
        <v>45749.56722222222</v>
      </c>
      <c r="D6248" t="s">
        <v>604</v>
      </c>
      <c r="E6248" t="s">
        <v>605</v>
      </c>
      <c r="F6248" t="s">
        <v>606</v>
      </c>
      <c r="G6248" t="s">
        <v>57</v>
      </c>
      <c r="H6248" t="s">
        <v>10125</v>
      </c>
      <c r="I6248">
        <v>8788106709</v>
      </c>
      <c r="J6248" t="s">
        <v>41</v>
      </c>
      <c r="K6248" t="s">
        <v>41</v>
      </c>
      <c r="M6248" t="s">
        <v>42</v>
      </c>
      <c r="N6248" t="s">
        <v>43</v>
      </c>
      <c r="P6248">
        <v>1</v>
      </c>
      <c r="Q6248" t="s">
        <v>65</v>
      </c>
      <c r="R6248">
        <v>150</v>
      </c>
      <c r="S6248" t="s">
        <v>36</v>
      </c>
      <c r="T6248" t="s">
        <v>10126</v>
      </c>
      <c r="U6248">
        <v>150</v>
      </c>
      <c r="V6248">
        <v>0</v>
      </c>
      <c r="W6248">
        <v>91.432773139999995</v>
      </c>
      <c r="Y6248">
        <v>-1</v>
      </c>
    </row>
    <row r="6249" spans="1:34" x14ac:dyDescent="0.3">
      <c r="A6249" s="2">
        <v>45749</v>
      </c>
      <c r="B6249" s="3">
        <v>45748</v>
      </c>
      <c r="C6249" s="4">
        <v>45749.567743055559</v>
      </c>
      <c r="D6249" t="s">
        <v>1601</v>
      </c>
      <c r="E6249" t="s">
        <v>1602</v>
      </c>
      <c r="F6249" t="s">
        <v>1603</v>
      </c>
      <c r="G6249" t="s">
        <v>57</v>
      </c>
      <c r="H6249" t="s">
        <v>10127</v>
      </c>
      <c r="I6249">
        <v>7710822096</v>
      </c>
      <c r="J6249" t="s">
        <v>41</v>
      </c>
      <c r="K6249" t="s">
        <v>41</v>
      </c>
      <c r="M6249" t="s">
        <v>42</v>
      </c>
      <c r="N6249" t="s">
        <v>43</v>
      </c>
      <c r="O6249" t="s">
        <v>9525</v>
      </c>
      <c r="P6249">
        <v>4</v>
      </c>
      <c r="Q6249" t="s">
        <v>65</v>
      </c>
      <c r="R6249">
        <v>150</v>
      </c>
      <c r="S6249" t="s">
        <v>36</v>
      </c>
      <c r="T6249" t="s">
        <v>10128</v>
      </c>
      <c r="U6249">
        <v>150</v>
      </c>
      <c r="V6249">
        <v>0</v>
      </c>
      <c r="W6249">
        <v>91.432252309999996</v>
      </c>
      <c r="Y6249">
        <v>-4</v>
      </c>
      <c r="AE6249" t="s">
        <v>65</v>
      </c>
    </row>
    <row r="6250" spans="1:34" x14ac:dyDescent="0.3">
      <c r="A6250" s="2">
        <v>45749</v>
      </c>
      <c r="B6250" s="3">
        <v>45748</v>
      </c>
      <c r="C6250" s="4">
        <v>45749.567835648151</v>
      </c>
      <c r="D6250" t="s">
        <v>130</v>
      </c>
      <c r="E6250" t="s">
        <v>131</v>
      </c>
      <c r="F6250" t="s">
        <v>132</v>
      </c>
      <c r="G6250" t="s">
        <v>35</v>
      </c>
      <c r="H6250" t="s">
        <v>10129</v>
      </c>
      <c r="I6250">
        <v>7898865241</v>
      </c>
      <c r="J6250" t="s">
        <v>675</v>
      </c>
      <c r="K6250" t="s">
        <v>18926</v>
      </c>
      <c r="L6250">
        <v>429</v>
      </c>
      <c r="M6250" t="s">
        <v>42</v>
      </c>
      <c r="N6250" t="s">
        <v>43</v>
      </c>
      <c r="P6250">
        <v>0</v>
      </c>
      <c r="Q6250" t="s">
        <v>53</v>
      </c>
      <c r="S6250" t="s">
        <v>36</v>
      </c>
      <c r="T6250" t="s">
        <v>10130</v>
      </c>
      <c r="W6250">
        <v>91.432160100000004</v>
      </c>
      <c r="Y6250">
        <v>0</v>
      </c>
    </row>
    <row r="6251" spans="1:34" x14ac:dyDescent="0.3">
      <c r="A6251" s="2">
        <v>45749</v>
      </c>
      <c r="B6251" s="3">
        <v>45748</v>
      </c>
      <c r="C6251" s="4">
        <v>45749.578136574077</v>
      </c>
      <c r="D6251" t="s">
        <v>2726</v>
      </c>
      <c r="E6251" t="s">
        <v>2727</v>
      </c>
      <c r="F6251" t="s">
        <v>2728</v>
      </c>
      <c r="G6251" t="s">
        <v>57</v>
      </c>
      <c r="H6251" t="s">
        <v>10131</v>
      </c>
      <c r="I6251">
        <v>8709056853</v>
      </c>
      <c r="J6251" t="s">
        <v>675</v>
      </c>
      <c r="K6251" t="s">
        <v>18926</v>
      </c>
      <c r="L6251">
        <v>0</v>
      </c>
      <c r="M6251" t="s">
        <v>42</v>
      </c>
      <c r="N6251" t="s">
        <v>43</v>
      </c>
      <c r="P6251">
        <v>3</v>
      </c>
      <c r="Q6251" t="s">
        <v>65</v>
      </c>
      <c r="R6251">
        <v>150</v>
      </c>
      <c r="S6251" t="s">
        <v>36</v>
      </c>
      <c r="T6251" t="s">
        <v>10132</v>
      </c>
      <c r="U6251">
        <v>150</v>
      </c>
      <c r="V6251">
        <v>0</v>
      </c>
      <c r="W6251">
        <v>91.421865580000002</v>
      </c>
      <c r="Y6251">
        <v>-3</v>
      </c>
    </row>
    <row r="6252" spans="1:34" x14ac:dyDescent="0.3">
      <c r="A6252" s="2">
        <v>45749</v>
      </c>
      <c r="B6252" s="3">
        <v>45748</v>
      </c>
      <c r="C6252" s="4">
        <v>45749.589398148149</v>
      </c>
      <c r="D6252" t="s">
        <v>604</v>
      </c>
      <c r="E6252" t="s">
        <v>605</v>
      </c>
      <c r="F6252" t="s">
        <v>606</v>
      </c>
      <c r="G6252" t="s">
        <v>57</v>
      </c>
      <c r="H6252" t="s">
        <v>10133</v>
      </c>
      <c r="I6252">
        <v>9594786440</v>
      </c>
      <c r="J6252" t="s">
        <v>675</v>
      </c>
      <c r="K6252" t="s">
        <v>18926</v>
      </c>
      <c r="L6252">
        <v>0</v>
      </c>
      <c r="M6252" t="s">
        <v>42</v>
      </c>
      <c r="N6252" t="s">
        <v>43</v>
      </c>
      <c r="O6252" t="s">
        <v>9094</v>
      </c>
      <c r="P6252">
        <v>6</v>
      </c>
      <c r="Q6252" t="s">
        <v>44</v>
      </c>
      <c r="R6252">
        <v>300</v>
      </c>
      <c r="S6252" t="s">
        <v>36</v>
      </c>
      <c r="T6252" t="s">
        <v>10134</v>
      </c>
      <c r="U6252">
        <v>300</v>
      </c>
      <c r="V6252">
        <v>0</v>
      </c>
      <c r="W6252">
        <v>91.410599340000005</v>
      </c>
      <c r="Y6252">
        <v>-6</v>
      </c>
    </row>
    <row r="6253" spans="1:34" x14ac:dyDescent="0.3">
      <c r="A6253" s="2">
        <v>45749</v>
      </c>
      <c r="B6253" s="3">
        <v>45748</v>
      </c>
      <c r="C6253" s="4">
        <v>45749.589444444442</v>
      </c>
      <c r="D6253" t="s">
        <v>2666</v>
      </c>
      <c r="E6253" t="s">
        <v>2667</v>
      </c>
      <c r="F6253" t="s">
        <v>2668</v>
      </c>
      <c r="G6253" t="s">
        <v>57</v>
      </c>
      <c r="H6253" t="s">
        <v>10135</v>
      </c>
      <c r="I6253">
        <v>6392491170</v>
      </c>
      <c r="J6253" t="s">
        <v>41</v>
      </c>
      <c r="K6253" t="s">
        <v>41</v>
      </c>
      <c r="M6253" t="s">
        <v>42</v>
      </c>
      <c r="N6253" t="s">
        <v>43</v>
      </c>
      <c r="P6253">
        <v>0</v>
      </c>
      <c r="Q6253" t="s">
        <v>53</v>
      </c>
      <c r="R6253">
        <v>50</v>
      </c>
      <c r="S6253" t="s">
        <v>36</v>
      </c>
      <c r="T6253" t="s">
        <v>10136</v>
      </c>
      <c r="U6253">
        <v>50</v>
      </c>
      <c r="V6253">
        <v>0</v>
      </c>
      <c r="W6253">
        <v>91.410556740000004</v>
      </c>
      <c r="Y6253">
        <v>0</v>
      </c>
    </row>
    <row r="6254" spans="1:34" x14ac:dyDescent="0.3">
      <c r="A6254" s="2">
        <v>45749</v>
      </c>
      <c r="B6254" s="3">
        <v>45748</v>
      </c>
      <c r="C6254" s="4">
        <v>45749.594305555554</v>
      </c>
      <c r="D6254" t="s">
        <v>2726</v>
      </c>
      <c r="E6254" t="s">
        <v>2727</v>
      </c>
      <c r="F6254" t="s">
        <v>2728</v>
      </c>
      <c r="G6254" t="s">
        <v>57</v>
      </c>
      <c r="H6254" t="s">
        <v>10137</v>
      </c>
      <c r="I6254">
        <v>8208604639</v>
      </c>
      <c r="J6254" t="s">
        <v>675</v>
      </c>
      <c r="K6254" t="s">
        <v>18926</v>
      </c>
      <c r="L6254">
        <v>0</v>
      </c>
      <c r="M6254" t="s">
        <v>42</v>
      </c>
      <c r="N6254" t="s">
        <v>43</v>
      </c>
      <c r="O6254" t="s">
        <v>6240</v>
      </c>
      <c r="P6254">
        <v>6</v>
      </c>
      <c r="Q6254" t="s">
        <v>44</v>
      </c>
      <c r="R6254">
        <v>300</v>
      </c>
      <c r="S6254" t="s">
        <v>36</v>
      </c>
      <c r="T6254" t="s">
        <v>10138</v>
      </c>
      <c r="U6254">
        <v>300</v>
      </c>
      <c r="V6254">
        <v>0</v>
      </c>
      <c r="W6254">
        <v>91.405697630000006</v>
      </c>
      <c r="Y6254">
        <v>-6</v>
      </c>
      <c r="AE6254" t="s">
        <v>44</v>
      </c>
    </row>
    <row r="6255" spans="1:34" x14ac:dyDescent="0.3">
      <c r="A6255" s="2">
        <v>45749</v>
      </c>
      <c r="B6255" s="3">
        <v>45748</v>
      </c>
      <c r="C6255" s="4">
        <v>45749.59547453704</v>
      </c>
      <c r="D6255" t="s">
        <v>1601</v>
      </c>
      <c r="E6255" t="s">
        <v>1602</v>
      </c>
      <c r="F6255" t="s">
        <v>1603</v>
      </c>
      <c r="G6255" t="s">
        <v>57</v>
      </c>
      <c r="H6255" t="s">
        <v>10139</v>
      </c>
      <c r="I6255">
        <v>9507868446</v>
      </c>
      <c r="J6255" t="s">
        <v>675</v>
      </c>
      <c r="K6255" t="s">
        <v>18926</v>
      </c>
      <c r="M6255" t="s">
        <v>42</v>
      </c>
      <c r="N6255" t="s">
        <v>43</v>
      </c>
      <c r="O6255" t="s">
        <v>5647</v>
      </c>
      <c r="P6255">
        <v>19</v>
      </c>
      <c r="Q6255" t="s">
        <v>47</v>
      </c>
      <c r="R6255">
        <v>500</v>
      </c>
      <c r="S6255" t="s">
        <v>36</v>
      </c>
      <c r="T6255" t="s">
        <v>10140</v>
      </c>
      <c r="U6255">
        <v>500</v>
      </c>
      <c r="V6255">
        <v>0</v>
      </c>
      <c r="W6255">
        <v>91.404528970000001</v>
      </c>
      <c r="Y6255">
        <v>-19</v>
      </c>
    </row>
    <row r="6256" spans="1:34" x14ac:dyDescent="0.3">
      <c r="A6256" s="2">
        <v>45749</v>
      </c>
      <c r="B6256" s="3">
        <v>45748</v>
      </c>
      <c r="C6256" s="4">
        <v>45749.611747685187</v>
      </c>
      <c r="D6256" t="s">
        <v>1601</v>
      </c>
      <c r="E6256" t="s">
        <v>1602</v>
      </c>
      <c r="F6256" t="s">
        <v>1603</v>
      </c>
      <c r="G6256" t="s">
        <v>57</v>
      </c>
      <c r="H6256" t="s">
        <v>10141</v>
      </c>
      <c r="I6256">
        <v>9621814798</v>
      </c>
      <c r="J6256" t="s">
        <v>41</v>
      </c>
      <c r="K6256" t="s">
        <v>41</v>
      </c>
      <c r="M6256" t="s">
        <v>42</v>
      </c>
      <c r="N6256" t="s">
        <v>43</v>
      </c>
      <c r="O6256" t="s">
        <v>9687</v>
      </c>
      <c r="P6256">
        <v>17</v>
      </c>
      <c r="Q6256" t="s">
        <v>47</v>
      </c>
      <c r="R6256">
        <v>500</v>
      </c>
      <c r="S6256" t="s">
        <v>36</v>
      </c>
      <c r="T6256" t="s">
        <v>10142</v>
      </c>
      <c r="U6256">
        <v>500</v>
      </c>
      <c r="V6256">
        <v>0</v>
      </c>
      <c r="W6256">
        <v>91.388248450000006</v>
      </c>
      <c r="Y6256">
        <v>-17</v>
      </c>
    </row>
    <row r="6257" spans="1:35" x14ac:dyDescent="0.3">
      <c r="A6257" s="2">
        <v>45749</v>
      </c>
      <c r="B6257" s="3">
        <v>45748</v>
      </c>
      <c r="C6257" s="4">
        <v>45749.612303240741</v>
      </c>
      <c r="D6257" t="s">
        <v>198</v>
      </c>
      <c r="E6257" t="s">
        <v>199</v>
      </c>
      <c r="F6257" t="s">
        <v>200</v>
      </c>
      <c r="G6257" t="s">
        <v>57</v>
      </c>
      <c r="H6257" t="s">
        <v>10143</v>
      </c>
      <c r="I6257">
        <v>9892266857</v>
      </c>
      <c r="J6257" t="s">
        <v>41</v>
      </c>
      <c r="K6257" t="s">
        <v>41</v>
      </c>
      <c r="M6257" t="s">
        <v>42</v>
      </c>
      <c r="N6257" t="s">
        <v>43</v>
      </c>
      <c r="Q6257" t="s">
        <v>53</v>
      </c>
      <c r="R6257">
        <v>50</v>
      </c>
      <c r="S6257" t="s">
        <v>36</v>
      </c>
      <c r="U6257">
        <v>50</v>
      </c>
      <c r="V6257">
        <v>0</v>
      </c>
      <c r="W6257">
        <v>91.387700129999999</v>
      </c>
      <c r="Y6257">
        <v>0</v>
      </c>
    </row>
    <row r="6258" spans="1:35" x14ac:dyDescent="0.3">
      <c r="A6258" s="2">
        <v>45749</v>
      </c>
      <c r="B6258" s="3">
        <v>45748</v>
      </c>
      <c r="C6258" s="4">
        <v>45749.624791666669</v>
      </c>
      <c r="D6258" t="s">
        <v>2666</v>
      </c>
      <c r="E6258" t="s">
        <v>2667</v>
      </c>
      <c r="F6258" t="s">
        <v>2668</v>
      </c>
      <c r="G6258" t="s">
        <v>57</v>
      </c>
      <c r="H6258" t="s">
        <v>10144</v>
      </c>
      <c r="I6258">
        <v>9012736531</v>
      </c>
      <c r="J6258" t="s">
        <v>675</v>
      </c>
      <c r="K6258" t="s">
        <v>18926</v>
      </c>
      <c r="L6258">
        <v>21</v>
      </c>
      <c r="M6258" t="s">
        <v>42</v>
      </c>
      <c r="N6258" t="s">
        <v>43</v>
      </c>
      <c r="O6258" t="s">
        <v>9265</v>
      </c>
      <c r="P6258">
        <v>6</v>
      </c>
      <c r="Q6258" t="s">
        <v>44</v>
      </c>
      <c r="R6258">
        <v>300</v>
      </c>
      <c r="S6258" t="s">
        <v>36</v>
      </c>
      <c r="T6258" t="s">
        <v>10145</v>
      </c>
      <c r="U6258">
        <v>300</v>
      </c>
      <c r="V6258">
        <v>0</v>
      </c>
      <c r="W6258">
        <v>91.37520576</v>
      </c>
      <c r="Y6258">
        <v>-6</v>
      </c>
    </row>
    <row r="6259" spans="1:35" x14ac:dyDescent="0.3">
      <c r="A6259" s="2">
        <v>45749</v>
      </c>
      <c r="B6259" s="3">
        <v>45748</v>
      </c>
      <c r="C6259" s="4">
        <v>45749.626180555555</v>
      </c>
      <c r="D6259" t="s">
        <v>5868</v>
      </c>
      <c r="E6259" t="s">
        <v>90</v>
      </c>
      <c r="F6259" t="s">
        <v>91</v>
      </c>
      <c r="G6259" t="s">
        <v>57</v>
      </c>
      <c r="H6259" t="s">
        <v>10146</v>
      </c>
      <c r="I6259">
        <v>9819147760</v>
      </c>
      <c r="J6259" t="s">
        <v>675</v>
      </c>
      <c r="K6259" t="s">
        <v>18926</v>
      </c>
      <c r="L6259">
        <v>362</v>
      </c>
      <c r="M6259" t="s">
        <v>42</v>
      </c>
      <c r="N6259" t="s">
        <v>43</v>
      </c>
      <c r="P6259">
        <v>1</v>
      </c>
      <c r="Q6259" t="s">
        <v>65</v>
      </c>
      <c r="R6259">
        <v>150</v>
      </c>
      <c r="S6259" t="s">
        <v>36</v>
      </c>
      <c r="T6259" t="s">
        <v>10147</v>
      </c>
      <c r="U6259">
        <v>150</v>
      </c>
      <c r="V6259">
        <v>0</v>
      </c>
      <c r="W6259">
        <v>91.373823520000002</v>
      </c>
      <c r="Y6259">
        <v>-1</v>
      </c>
    </row>
    <row r="6260" spans="1:35" x14ac:dyDescent="0.3">
      <c r="A6260" s="2">
        <v>45749</v>
      </c>
      <c r="B6260" s="3">
        <v>45748</v>
      </c>
      <c r="C6260" s="4">
        <v>45749.630636574075</v>
      </c>
      <c r="D6260" t="s">
        <v>198</v>
      </c>
      <c r="E6260" t="s">
        <v>199</v>
      </c>
      <c r="F6260" t="s">
        <v>200</v>
      </c>
      <c r="G6260" t="s">
        <v>57</v>
      </c>
      <c r="H6260" t="s">
        <v>10148</v>
      </c>
      <c r="I6260">
        <v>9898830658</v>
      </c>
      <c r="J6260" t="s">
        <v>41</v>
      </c>
      <c r="K6260" t="s">
        <v>41</v>
      </c>
      <c r="M6260" t="s">
        <v>42</v>
      </c>
      <c r="N6260" t="s">
        <v>43</v>
      </c>
      <c r="P6260">
        <v>1</v>
      </c>
      <c r="Q6260" t="s">
        <v>65</v>
      </c>
      <c r="R6260">
        <v>150</v>
      </c>
      <c r="S6260" t="s">
        <v>36</v>
      </c>
      <c r="U6260">
        <v>150</v>
      </c>
      <c r="V6260">
        <v>0</v>
      </c>
      <c r="W6260">
        <v>91.369367280000006</v>
      </c>
      <c r="Y6260">
        <v>-1</v>
      </c>
    </row>
    <row r="6261" spans="1:35" x14ac:dyDescent="0.3">
      <c r="A6261" s="2">
        <v>45749</v>
      </c>
      <c r="B6261" s="3">
        <v>45748</v>
      </c>
      <c r="C6261" s="4">
        <v>45749.633958333332</v>
      </c>
      <c r="D6261" t="s">
        <v>5868</v>
      </c>
      <c r="E6261" t="s">
        <v>90</v>
      </c>
      <c r="F6261" t="s">
        <v>91</v>
      </c>
      <c r="G6261" t="s">
        <v>57</v>
      </c>
      <c r="H6261" t="s">
        <v>10149</v>
      </c>
      <c r="I6261">
        <v>9372822488</v>
      </c>
      <c r="J6261" t="s">
        <v>675</v>
      </c>
      <c r="K6261" t="s">
        <v>18926</v>
      </c>
      <c r="L6261">
        <v>58</v>
      </c>
      <c r="M6261" t="s">
        <v>42</v>
      </c>
      <c r="N6261" t="s">
        <v>43</v>
      </c>
      <c r="P6261">
        <v>45</v>
      </c>
      <c r="Q6261" t="s">
        <v>47</v>
      </c>
      <c r="R6261">
        <v>500</v>
      </c>
      <c r="S6261" t="s">
        <v>36</v>
      </c>
      <c r="T6261" t="s">
        <v>10150</v>
      </c>
      <c r="U6261">
        <v>500</v>
      </c>
      <c r="V6261">
        <v>0</v>
      </c>
      <c r="W6261">
        <v>91.366045069999998</v>
      </c>
      <c r="Y6261">
        <v>-45</v>
      </c>
    </row>
    <row r="6262" spans="1:35" x14ac:dyDescent="0.3">
      <c r="A6262" s="2">
        <v>45749</v>
      </c>
      <c r="B6262" s="3">
        <v>45748</v>
      </c>
      <c r="C6262" s="4">
        <v>45749.641886574071</v>
      </c>
      <c r="D6262" t="s">
        <v>7371</v>
      </c>
      <c r="E6262" t="s">
        <v>7372</v>
      </c>
      <c r="F6262" t="s">
        <v>7373</v>
      </c>
      <c r="G6262" t="s">
        <v>57</v>
      </c>
      <c r="H6262" t="s">
        <v>10151</v>
      </c>
      <c r="I6262">
        <v>7045713962</v>
      </c>
      <c r="J6262" t="s">
        <v>675</v>
      </c>
      <c r="K6262" t="s">
        <v>18926</v>
      </c>
      <c r="L6262">
        <v>0</v>
      </c>
      <c r="M6262" t="s">
        <v>42</v>
      </c>
      <c r="N6262" t="s">
        <v>43</v>
      </c>
      <c r="O6262" t="s">
        <v>10152</v>
      </c>
      <c r="P6262">
        <v>0</v>
      </c>
      <c r="Q6262" t="s">
        <v>53</v>
      </c>
      <c r="R6262">
        <v>50</v>
      </c>
      <c r="S6262" t="s">
        <v>36</v>
      </c>
      <c r="T6262" t="s">
        <v>10153</v>
      </c>
      <c r="U6262">
        <v>50</v>
      </c>
      <c r="V6262">
        <v>0</v>
      </c>
      <c r="W6262">
        <v>91.358108099999995</v>
      </c>
      <c r="Y6262">
        <v>0</v>
      </c>
      <c r="AI6262">
        <v>1</v>
      </c>
    </row>
    <row r="6263" spans="1:35" x14ac:dyDescent="0.3">
      <c r="A6263" s="2">
        <v>45749</v>
      </c>
      <c r="B6263" s="3">
        <v>45748</v>
      </c>
      <c r="C6263" s="4">
        <v>45749.653425925928</v>
      </c>
      <c r="D6263" t="s">
        <v>2726</v>
      </c>
      <c r="E6263" t="s">
        <v>2727</v>
      </c>
      <c r="F6263" t="s">
        <v>2728</v>
      </c>
      <c r="G6263" t="s">
        <v>57</v>
      </c>
      <c r="H6263" t="s">
        <v>10154</v>
      </c>
      <c r="I6263">
        <v>9326861216</v>
      </c>
      <c r="J6263" t="s">
        <v>675</v>
      </c>
      <c r="K6263" t="s">
        <v>18926</v>
      </c>
      <c r="L6263">
        <v>0</v>
      </c>
      <c r="M6263" t="s">
        <v>42</v>
      </c>
      <c r="N6263" t="s">
        <v>43</v>
      </c>
      <c r="O6263" t="s">
        <v>6240</v>
      </c>
      <c r="P6263">
        <v>15</v>
      </c>
      <c r="Q6263" t="s">
        <v>47</v>
      </c>
      <c r="R6263">
        <v>500</v>
      </c>
      <c r="S6263" t="s">
        <v>36</v>
      </c>
      <c r="T6263" t="s">
        <v>10155</v>
      </c>
      <c r="U6263">
        <v>500</v>
      </c>
      <c r="V6263">
        <v>0</v>
      </c>
      <c r="W6263">
        <v>91.346571999999995</v>
      </c>
      <c r="Y6263">
        <v>-15</v>
      </c>
    </row>
    <row r="6264" spans="1:35" x14ac:dyDescent="0.3">
      <c r="A6264" s="2">
        <v>45749</v>
      </c>
      <c r="B6264" s="3">
        <v>45748</v>
      </c>
      <c r="C6264" s="4">
        <v>45749.658090277779</v>
      </c>
      <c r="D6264" t="s">
        <v>604</v>
      </c>
      <c r="E6264" t="s">
        <v>605</v>
      </c>
      <c r="F6264" t="s">
        <v>606</v>
      </c>
      <c r="G6264" t="s">
        <v>57</v>
      </c>
      <c r="H6264" t="s">
        <v>10156</v>
      </c>
      <c r="I6264">
        <v>8340533241</v>
      </c>
      <c r="J6264" t="s">
        <v>675</v>
      </c>
      <c r="K6264" t="s">
        <v>18926</v>
      </c>
      <c r="L6264">
        <v>90</v>
      </c>
      <c r="M6264" t="s">
        <v>42</v>
      </c>
      <c r="N6264" t="s">
        <v>43</v>
      </c>
      <c r="O6264" t="s">
        <v>6240</v>
      </c>
      <c r="P6264">
        <v>7</v>
      </c>
      <c r="Q6264" t="s">
        <v>44</v>
      </c>
      <c r="R6264">
        <v>300</v>
      </c>
      <c r="S6264" t="s">
        <v>36</v>
      </c>
      <c r="T6264" t="s">
        <v>10157</v>
      </c>
      <c r="U6264">
        <v>300</v>
      </c>
      <c r="V6264">
        <v>0</v>
      </c>
      <c r="W6264">
        <v>91.341905839999995</v>
      </c>
      <c r="Y6264">
        <v>-7</v>
      </c>
    </row>
    <row r="6265" spans="1:35" x14ac:dyDescent="0.3">
      <c r="A6265" s="2">
        <v>45749</v>
      </c>
      <c r="B6265" s="3">
        <v>45748</v>
      </c>
      <c r="C6265" s="4">
        <v>45749.658229166664</v>
      </c>
      <c r="D6265" t="s">
        <v>1601</v>
      </c>
      <c r="E6265" t="s">
        <v>1602</v>
      </c>
      <c r="F6265" t="s">
        <v>1603</v>
      </c>
      <c r="G6265" t="s">
        <v>57</v>
      </c>
      <c r="H6265" t="s">
        <v>10158</v>
      </c>
      <c r="I6265">
        <v>7262956143</v>
      </c>
      <c r="J6265" t="s">
        <v>41</v>
      </c>
      <c r="K6265" t="s">
        <v>41</v>
      </c>
      <c r="M6265" t="s">
        <v>42</v>
      </c>
      <c r="N6265" t="s">
        <v>43</v>
      </c>
      <c r="O6265" t="s">
        <v>9504</v>
      </c>
      <c r="P6265">
        <v>33</v>
      </c>
      <c r="Q6265" t="s">
        <v>47</v>
      </c>
      <c r="R6265">
        <v>700</v>
      </c>
      <c r="S6265" t="s">
        <v>36</v>
      </c>
      <c r="T6265" t="s">
        <v>10159</v>
      </c>
      <c r="U6265">
        <v>700</v>
      </c>
      <c r="V6265">
        <v>0</v>
      </c>
      <c r="W6265">
        <v>91.341767050000001</v>
      </c>
      <c r="Y6265">
        <v>-33</v>
      </c>
      <c r="AE6265" t="s">
        <v>47</v>
      </c>
    </row>
    <row r="6266" spans="1:35" x14ac:dyDescent="0.3">
      <c r="A6266" s="2">
        <v>45749</v>
      </c>
      <c r="B6266" s="3">
        <v>45748</v>
      </c>
      <c r="C6266" s="4">
        <v>45749.659907407404</v>
      </c>
      <c r="D6266" t="s">
        <v>703</v>
      </c>
      <c r="E6266" t="s">
        <v>704</v>
      </c>
      <c r="F6266" t="s">
        <v>705</v>
      </c>
      <c r="G6266" t="s">
        <v>57</v>
      </c>
      <c r="H6266" t="s">
        <v>1814</v>
      </c>
      <c r="I6266">
        <v>9936307126</v>
      </c>
      <c r="J6266" t="s">
        <v>41</v>
      </c>
      <c r="K6266" t="s">
        <v>41</v>
      </c>
      <c r="M6266" t="s">
        <v>42</v>
      </c>
      <c r="N6266" t="s">
        <v>43</v>
      </c>
      <c r="Q6266" t="s">
        <v>53</v>
      </c>
      <c r="R6266">
        <v>50</v>
      </c>
      <c r="S6266" t="s">
        <v>36</v>
      </c>
      <c r="T6266" t="s">
        <v>10160</v>
      </c>
      <c r="U6266">
        <v>50</v>
      </c>
      <c r="V6266">
        <v>0</v>
      </c>
      <c r="W6266">
        <v>91.340093159999995</v>
      </c>
      <c r="Y6266">
        <v>0</v>
      </c>
    </row>
    <row r="6267" spans="1:35" x14ac:dyDescent="0.3">
      <c r="A6267" s="2">
        <v>45749</v>
      </c>
      <c r="B6267" s="3">
        <v>45748</v>
      </c>
      <c r="C6267" s="4">
        <v>45749.660196759258</v>
      </c>
      <c r="D6267" t="s">
        <v>7371</v>
      </c>
      <c r="E6267" t="s">
        <v>7372</v>
      </c>
      <c r="F6267" t="s">
        <v>7373</v>
      </c>
      <c r="G6267" t="s">
        <v>57</v>
      </c>
      <c r="H6267" t="s">
        <v>10161</v>
      </c>
      <c r="I6267">
        <v>9519400103</v>
      </c>
      <c r="J6267" t="s">
        <v>675</v>
      </c>
      <c r="K6267" t="s">
        <v>18926</v>
      </c>
      <c r="L6267">
        <v>3</v>
      </c>
      <c r="M6267" t="s">
        <v>42</v>
      </c>
      <c r="N6267" t="s">
        <v>43</v>
      </c>
      <c r="O6267" t="s">
        <v>9530</v>
      </c>
      <c r="P6267">
        <v>0</v>
      </c>
      <c r="Q6267" t="s">
        <v>53</v>
      </c>
      <c r="R6267">
        <v>50</v>
      </c>
      <c r="S6267" t="s">
        <v>36</v>
      </c>
      <c r="T6267" t="s">
        <v>10162</v>
      </c>
      <c r="U6267">
        <v>50</v>
      </c>
      <c r="V6267">
        <v>0</v>
      </c>
      <c r="W6267">
        <v>91.339800429999997</v>
      </c>
      <c r="Y6267">
        <v>0</v>
      </c>
      <c r="AE6267" t="s">
        <v>65</v>
      </c>
      <c r="AI6267">
        <v>1</v>
      </c>
    </row>
    <row r="6268" spans="1:35" x14ac:dyDescent="0.3">
      <c r="A6268" s="2">
        <v>45749</v>
      </c>
      <c r="B6268" s="3">
        <v>45748</v>
      </c>
      <c r="C6268" s="4">
        <v>45749.669490740744</v>
      </c>
      <c r="D6268" t="s">
        <v>8243</v>
      </c>
      <c r="E6268" t="s">
        <v>8244</v>
      </c>
      <c r="F6268" t="s">
        <v>8245</v>
      </c>
      <c r="G6268" t="s">
        <v>57</v>
      </c>
      <c r="H6268" t="s">
        <v>10163</v>
      </c>
      <c r="I6268">
        <v>9594767004</v>
      </c>
      <c r="J6268" t="s">
        <v>41</v>
      </c>
      <c r="K6268" t="s">
        <v>41</v>
      </c>
      <c r="M6268" t="s">
        <v>42</v>
      </c>
      <c r="N6268" t="s">
        <v>43</v>
      </c>
      <c r="O6268" t="s">
        <v>6240</v>
      </c>
      <c r="P6268">
        <v>8</v>
      </c>
      <c r="Q6268" t="s">
        <v>44</v>
      </c>
      <c r="R6268">
        <v>300</v>
      </c>
      <c r="S6268" t="s">
        <v>36</v>
      </c>
      <c r="T6268" t="s">
        <v>10164</v>
      </c>
      <c r="U6268">
        <v>300</v>
      </c>
      <c r="V6268">
        <v>0</v>
      </c>
      <c r="W6268">
        <v>91.330511180000002</v>
      </c>
      <c r="Y6268">
        <v>-8</v>
      </c>
      <c r="AI6268">
        <v>1</v>
      </c>
    </row>
    <row r="6269" spans="1:35" x14ac:dyDescent="0.3">
      <c r="A6269" s="2">
        <v>45749</v>
      </c>
      <c r="B6269" s="3">
        <v>45748</v>
      </c>
      <c r="C6269" s="4">
        <v>45749.682083333333</v>
      </c>
      <c r="D6269" t="s">
        <v>198</v>
      </c>
      <c r="E6269" t="s">
        <v>199</v>
      </c>
      <c r="F6269" t="s">
        <v>200</v>
      </c>
      <c r="G6269" t="s">
        <v>57</v>
      </c>
      <c r="H6269" t="s">
        <v>10165</v>
      </c>
      <c r="I6269">
        <v>8419976410</v>
      </c>
      <c r="J6269" t="s">
        <v>675</v>
      </c>
      <c r="K6269" t="s">
        <v>18926</v>
      </c>
      <c r="L6269">
        <v>0</v>
      </c>
      <c r="M6269" t="s">
        <v>42</v>
      </c>
      <c r="N6269" t="s">
        <v>43</v>
      </c>
      <c r="P6269">
        <v>1</v>
      </c>
      <c r="Q6269" t="s">
        <v>65</v>
      </c>
      <c r="R6269">
        <v>150</v>
      </c>
      <c r="S6269" t="s">
        <v>36</v>
      </c>
      <c r="T6269" t="s">
        <v>10166</v>
      </c>
      <c r="U6269">
        <v>150</v>
      </c>
      <c r="V6269">
        <v>0</v>
      </c>
      <c r="W6269">
        <v>91.317918599999999</v>
      </c>
      <c r="Y6269">
        <v>-1</v>
      </c>
    </row>
    <row r="6270" spans="1:35" x14ac:dyDescent="0.3">
      <c r="A6270" s="2">
        <v>45749</v>
      </c>
      <c r="B6270" s="3">
        <v>45748</v>
      </c>
      <c r="C6270" s="4">
        <v>45749.683136574073</v>
      </c>
      <c r="D6270" t="s">
        <v>5868</v>
      </c>
      <c r="E6270" t="s">
        <v>90</v>
      </c>
      <c r="F6270" t="s">
        <v>91</v>
      </c>
      <c r="G6270" t="s">
        <v>57</v>
      </c>
      <c r="H6270" t="s">
        <v>10167</v>
      </c>
      <c r="I6270">
        <v>9619289296</v>
      </c>
      <c r="J6270" t="s">
        <v>41</v>
      </c>
      <c r="K6270" t="s">
        <v>41</v>
      </c>
      <c r="M6270" t="s">
        <v>42</v>
      </c>
      <c r="N6270" t="s">
        <v>43</v>
      </c>
      <c r="P6270">
        <v>12</v>
      </c>
      <c r="Q6270" t="s">
        <v>47</v>
      </c>
      <c r="R6270">
        <v>500</v>
      </c>
      <c r="S6270" t="s">
        <v>36</v>
      </c>
      <c r="T6270" t="s">
        <v>10168</v>
      </c>
      <c r="U6270">
        <v>500</v>
      </c>
      <c r="V6270">
        <v>0</v>
      </c>
      <c r="W6270">
        <v>91.316865149999998</v>
      </c>
      <c r="Y6270">
        <v>-12</v>
      </c>
    </row>
    <row r="6271" spans="1:35" x14ac:dyDescent="0.3">
      <c r="A6271" s="2">
        <v>45749</v>
      </c>
      <c r="B6271" s="3">
        <v>45748</v>
      </c>
      <c r="C6271" s="4">
        <v>45749.69332175926</v>
      </c>
      <c r="D6271" t="s">
        <v>703</v>
      </c>
      <c r="E6271" t="s">
        <v>704</v>
      </c>
      <c r="F6271" t="s">
        <v>705</v>
      </c>
      <c r="G6271" t="s">
        <v>57</v>
      </c>
      <c r="H6271" t="s">
        <v>10169</v>
      </c>
      <c r="I6271">
        <v>9653264946</v>
      </c>
      <c r="J6271" t="s">
        <v>675</v>
      </c>
      <c r="K6271" t="s">
        <v>18926</v>
      </c>
      <c r="M6271" t="s">
        <v>42</v>
      </c>
      <c r="N6271" t="s">
        <v>43</v>
      </c>
      <c r="P6271">
        <v>7</v>
      </c>
      <c r="Q6271" t="s">
        <v>44</v>
      </c>
      <c r="R6271">
        <v>300</v>
      </c>
      <c r="S6271" t="s">
        <v>36</v>
      </c>
      <c r="T6271" t="s">
        <v>10170</v>
      </c>
      <c r="U6271">
        <v>300</v>
      </c>
      <c r="V6271">
        <v>0</v>
      </c>
      <c r="W6271">
        <v>91.30667321</v>
      </c>
      <c r="Y6271">
        <v>-7</v>
      </c>
    </row>
    <row r="6272" spans="1:35" x14ac:dyDescent="0.3">
      <c r="A6272" s="2">
        <v>45749</v>
      </c>
      <c r="B6272" s="3">
        <v>45748</v>
      </c>
      <c r="C6272" s="4">
        <v>45749.703958333332</v>
      </c>
      <c r="D6272" t="s">
        <v>604</v>
      </c>
      <c r="E6272" t="s">
        <v>605</v>
      </c>
      <c r="F6272" t="s">
        <v>606</v>
      </c>
      <c r="G6272" t="s">
        <v>57</v>
      </c>
      <c r="H6272" t="s">
        <v>10171</v>
      </c>
      <c r="I6272">
        <v>9730393800</v>
      </c>
      <c r="J6272" t="s">
        <v>41</v>
      </c>
      <c r="K6272" t="s">
        <v>41</v>
      </c>
      <c r="M6272" t="s">
        <v>42</v>
      </c>
      <c r="N6272" t="s">
        <v>43</v>
      </c>
      <c r="O6272" t="s">
        <v>6235</v>
      </c>
      <c r="P6272">
        <v>6</v>
      </c>
      <c r="Q6272" t="s">
        <v>44</v>
      </c>
      <c r="R6272">
        <v>300</v>
      </c>
      <c r="S6272" t="s">
        <v>36</v>
      </c>
      <c r="T6272" t="s">
        <v>10172</v>
      </c>
      <c r="U6272">
        <v>300</v>
      </c>
      <c r="V6272">
        <v>0</v>
      </c>
      <c r="W6272">
        <v>91.296042990000004</v>
      </c>
      <c r="Y6272">
        <v>-6</v>
      </c>
    </row>
    <row r="6273" spans="1:35" x14ac:dyDescent="0.3">
      <c r="A6273" s="2">
        <v>45749</v>
      </c>
      <c r="B6273" s="3">
        <v>45748</v>
      </c>
      <c r="C6273" s="4">
        <v>45749.713136574072</v>
      </c>
      <c r="D6273" t="s">
        <v>8243</v>
      </c>
      <c r="E6273" t="s">
        <v>8244</v>
      </c>
      <c r="F6273" t="s">
        <v>8245</v>
      </c>
      <c r="G6273" t="s">
        <v>57</v>
      </c>
      <c r="H6273" t="s">
        <v>10173</v>
      </c>
      <c r="I6273">
        <v>9372020687</v>
      </c>
      <c r="J6273" t="s">
        <v>41</v>
      </c>
      <c r="K6273" t="s">
        <v>41</v>
      </c>
      <c r="M6273" t="s">
        <v>42</v>
      </c>
      <c r="N6273" t="s">
        <v>43</v>
      </c>
      <c r="P6273">
        <v>11</v>
      </c>
      <c r="Q6273" t="s">
        <v>47</v>
      </c>
      <c r="R6273">
        <v>500</v>
      </c>
      <c r="S6273" t="s">
        <v>36</v>
      </c>
      <c r="T6273" t="s">
        <v>10174</v>
      </c>
      <c r="U6273">
        <v>500</v>
      </c>
      <c r="V6273">
        <v>0</v>
      </c>
      <c r="W6273">
        <v>91.286858600000002</v>
      </c>
      <c r="Y6273">
        <v>-11</v>
      </c>
      <c r="AI6273">
        <v>1</v>
      </c>
    </row>
    <row r="6274" spans="1:35" x14ac:dyDescent="0.3">
      <c r="A6274" s="2">
        <v>45749</v>
      </c>
      <c r="B6274" s="3">
        <v>45748</v>
      </c>
      <c r="C6274" s="4">
        <v>45749.721342592595</v>
      </c>
      <c r="D6274" t="s">
        <v>2444</v>
      </c>
      <c r="E6274" t="s">
        <v>2445</v>
      </c>
      <c r="F6274" t="s">
        <v>2446</v>
      </c>
      <c r="G6274" t="s">
        <v>1376</v>
      </c>
      <c r="H6274" t="s">
        <v>10175</v>
      </c>
      <c r="I6274">
        <v>9667828563</v>
      </c>
      <c r="J6274" t="s">
        <v>41</v>
      </c>
      <c r="K6274" t="s">
        <v>41</v>
      </c>
      <c r="M6274" t="s">
        <v>42</v>
      </c>
      <c r="N6274" t="s">
        <v>43</v>
      </c>
      <c r="Q6274" t="s">
        <v>53</v>
      </c>
      <c r="W6274">
        <v>91.278658820000004</v>
      </c>
      <c r="Y6274">
        <v>0</v>
      </c>
    </row>
    <row r="6275" spans="1:35" x14ac:dyDescent="0.3">
      <c r="A6275" s="2">
        <v>45749</v>
      </c>
      <c r="B6275" s="3">
        <v>45748</v>
      </c>
      <c r="C6275" s="4">
        <v>45749.725300925929</v>
      </c>
      <c r="D6275" t="s">
        <v>198</v>
      </c>
      <c r="E6275" t="s">
        <v>199</v>
      </c>
      <c r="F6275" t="s">
        <v>200</v>
      </c>
      <c r="G6275" t="s">
        <v>57</v>
      </c>
      <c r="H6275" t="s">
        <v>563</v>
      </c>
      <c r="I6275">
        <v>7021157109</v>
      </c>
      <c r="J6275" t="s">
        <v>41</v>
      </c>
      <c r="K6275" t="s">
        <v>41</v>
      </c>
      <c r="M6275" t="s">
        <v>42</v>
      </c>
      <c r="N6275" t="s">
        <v>43</v>
      </c>
      <c r="P6275">
        <v>10</v>
      </c>
      <c r="Q6275" t="s">
        <v>47</v>
      </c>
      <c r="R6275">
        <v>700</v>
      </c>
      <c r="S6275" t="s">
        <v>36</v>
      </c>
      <c r="U6275">
        <v>700</v>
      </c>
      <c r="V6275">
        <v>0</v>
      </c>
      <c r="W6275">
        <v>91.27469524</v>
      </c>
      <c r="Y6275">
        <v>-10</v>
      </c>
      <c r="AE6275" t="s">
        <v>47</v>
      </c>
    </row>
    <row r="6276" spans="1:35" x14ac:dyDescent="0.3">
      <c r="A6276" s="2">
        <v>45749</v>
      </c>
      <c r="B6276" s="3">
        <v>45748</v>
      </c>
      <c r="C6276" s="4">
        <v>45749.726712962962</v>
      </c>
      <c r="D6276" t="s">
        <v>703</v>
      </c>
      <c r="E6276" t="s">
        <v>704</v>
      </c>
      <c r="F6276" t="s">
        <v>705</v>
      </c>
      <c r="G6276" t="s">
        <v>57</v>
      </c>
      <c r="H6276" t="s">
        <v>10176</v>
      </c>
      <c r="I6276">
        <v>8652340757</v>
      </c>
      <c r="J6276" t="s">
        <v>41</v>
      </c>
      <c r="K6276" t="s">
        <v>41</v>
      </c>
      <c r="M6276" t="s">
        <v>42</v>
      </c>
      <c r="N6276" t="s">
        <v>43</v>
      </c>
      <c r="P6276">
        <v>9</v>
      </c>
      <c r="Q6276" t="s">
        <v>44</v>
      </c>
      <c r="R6276">
        <v>300</v>
      </c>
      <c r="S6276" t="s">
        <v>36</v>
      </c>
      <c r="T6276" t="s">
        <v>10177</v>
      </c>
      <c r="U6276">
        <v>300</v>
      </c>
      <c r="V6276">
        <v>0</v>
      </c>
      <c r="W6276">
        <v>91.273284950000004</v>
      </c>
      <c r="Y6276">
        <v>-9</v>
      </c>
    </row>
    <row r="6277" spans="1:35" x14ac:dyDescent="0.3">
      <c r="A6277" s="2">
        <v>45749</v>
      </c>
      <c r="B6277" s="3">
        <v>45748</v>
      </c>
      <c r="C6277" s="4">
        <v>45749.732673611114</v>
      </c>
      <c r="D6277" t="s">
        <v>2666</v>
      </c>
      <c r="E6277" t="s">
        <v>2667</v>
      </c>
      <c r="F6277" t="s">
        <v>2668</v>
      </c>
      <c r="G6277" t="s">
        <v>57</v>
      </c>
      <c r="H6277" t="s">
        <v>10178</v>
      </c>
      <c r="I6277">
        <v>9594771973</v>
      </c>
      <c r="J6277" t="s">
        <v>41</v>
      </c>
      <c r="K6277" t="s">
        <v>41</v>
      </c>
      <c r="M6277" t="s">
        <v>42</v>
      </c>
      <c r="N6277" t="s">
        <v>43</v>
      </c>
      <c r="P6277">
        <v>1</v>
      </c>
      <c r="Q6277" t="s">
        <v>65</v>
      </c>
      <c r="R6277">
        <v>150</v>
      </c>
      <c r="S6277" t="s">
        <v>36</v>
      </c>
      <c r="T6277" t="s">
        <v>10179</v>
      </c>
      <c r="U6277">
        <v>150</v>
      </c>
      <c r="V6277">
        <v>0</v>
      </c>
      <c r="W6277">
        <v>91.267326679999996</v>
      </c>
      <c r="Y6277">
        <v>-1</v>
      </c>
      <c r="AE6277" t="s">
        <v>65</v>
      </c>
    </row>
    <row r="6278" spans="1:35" x14ac:dyDescent="0.3">
      <c r="A6278" s="2">
        <v>45749</v>
      </c>
      <c r="B6278" s="3">
        <v>45748</v>
      </c>
      <c r="C6278" s="4">
        <v>45749.736122685186</v>
      </c>
      <c r="D6278" t="s">
        <v>8243</v>
      </c>
      <c r="E6278" t="s">
        <v>8244</v>
      </c>
      <c r="F6278" t="s">
        <v>8245</v>
      </c>
      <c r="G6278" t="s">
        <v>57</v>
      </c>
      <c r="H6278" t="s">
        <v>10180</v>
      </c>
      <c r="I6278">
        <v>7348078023</v>
      </c>
      <c r="J6278" t="s">
        <v>41</v>
      </c>
      <c r="K6278" t="s">
        <v>41</v>
      </c>
      <c r="M6278" t="s">
        <v>42</v>
      </c>
      <c r="N6278" t="s">
        <v>43</v>
      </c>
      <c r="Q6278" t="s">
        <v>53</v>
      </c>
      <c r="R6278">
        <v>50</v>
      </c>
      <c r="S6278" t="s">
        <v>36</v>
      </c>
      <c r="T6278" t="s">
        <v>10181</v>
      </c>
      <c r="U6278">
        <v>50</v>
      </c>
      <c r="V6278">
        <v>0</v>
      </c>
      <c r="W6278">
        <v>91.263877669999999</v>
      </c>
      <c r="Y6278">
        <v>0</v>
      </c>
      <c r="AI6278">
        <v>1</v>
      </c>
    </row>
    <row r="6279" spans="1:35" x14ac:dyDescent="0.3">
      <c r="A6279" s="2">
        <v>45749</v>
      </c>
      <c r="B6279" s="3">
        <v>45748</v>
      </c>
      <c r="C6279" s="4">
        <v>45749.738530092596</v>
      </c>
      <c r="D6279" t="s">
        <v>7371</v>
      </c>
      <c r="E6279" t="s">
        <v>7372</v>
      </c>
      <c r="F6279" t="s">
        <v>7373</v>
      </c>
      <c r="G6279" t="s">
        <v>57</v>
      </c>
      <c r="H6279" t="s">
        <v>10182</v>
      </c>
      <c r="I6279">
        <v>9648312109</v>
      </c>
      <c r="J6279" t="s">
        <v>675</v>
      </c>
      <c r="K6279" t="s">
        <v>18926</v>
      </c>
      <c r="L6279">
        <v>6</v>
      </c>
      <c r="M6279" t="s">
        <v>42</v>
      </c>
      <c r="N6279" t="s">
        <v>43</v>
      </c>
      <c r="O6279" t="s">
        <v>10183</v>
      </c>
      <c r="P6279">
        <v>2</v>
      </c>
      <c r="Q6279" t="s">
        <v>65</v>
      </c>
      <c r="R6279">
        <v>150</v>
      </c>
      <c r="S6279" t="s">
        <v>36</v>
      </c>
      <c r="T6279" t="s">
        <v>10184</v>
      </c>
      <c r="U6279">
        <v>150</v>
      </c>
      <c r="V6279">
        <v>0</v>
      </c>
      <c r="W6279">
        <v>91.261469919999996</v>
      </c>
      <c r="Y6279">
        <v>-2</v>
      </c>
      <c r="AI6279">
        <v>1</v>
      </c>
    </row>
    <row r="6280" spans="1:35" x14ac:dyDescent="0.3">
      <c r="A6280" s="2">
        <v>45749</v>
      </c>
      <c r="B6280" s="3">
        <v>45748</v>
      </c>
      <c r="C6280" s="4">
        <v>45749.74015046296</v>
      </c>
      <c r="D6280" t="s">
        <v>198</v>
      </c>
      <c r="E6280" t="s">
        <v>199</v>
      </c>
      <c r="F6280" t="s">
        <v>200</v>
      </c>
      <c r="G6280" t="s">
        <v>57</v>
      </c>
      <c r="H6280" t="s">
        <v>10185</v>
      </c>
      <c r="I6280">
        <v>9026954825</v>
      </c>
      <c r="J6280" t="s">
        <v>41</v>
      </c>
      <c r="K6280" t="s">
        <v>41</v>
      </c>
      <c r="M6280" t="s">
        <v>42</v>
      </c>
      <c r="N6280" t="s">
        <v>43</v>
      </c>
      <c r="Q6280" t="s">
        <v>53</v>
      </c>
      <c r="R6280">
        <v>50</v>
      </c>
      <c r="S6280" t="s">
        <v>36</v>
      </c>
      <c r="U6280">
        <v>50</v>
      </c>
      <c r="V6280">
        <v>0</v>
      </c>
      <c r="W6280">
        <v>91.25985455</v>
      </c>
      <c r="Y6280">
        <v>0</v>
      </c>
    </row>
    <row r="6281" spans="1:35" x14ac:dyDescent="0.3">
      <c r="A6281" s="2">
        <v>45749</v>
      </c>
      <c r="B6281" s="3">
        <v>45748</v>
      </c>
      <c r="C6281" s="4">
        <v>45749.743356481478</v>
      </c>
      <c r="D6281" t="s">
        <v>604</v>
      </c>
      <c r="E6281" t="s">
        <v>605</v>
      </c>
      <c r="F6281" t="s">
        <v>606</v>
      </c>
      <c r="G6281" t="s">
        <v>57</v>
      </c>
      <c r="H6281" t="s">
        <v>10186</v>
      </c>
      <c r="I6281">
        <v>8605151036</v>
      </c>
      <c r="J6281" t="s">
        <v>41</v>
      </c>
      <c r="K6281" t="s">
        <v>41</v>
      </c>
      <c r="M6281" t="s">
        <v>42</v>
      </c>
      <c r="N6281" t="s">
        <v>43</v>
      </c>
      <c r="P6281">
        <v>0</v>
      </c>
      <c r="Q6281" t="s">
        <v>53</v>
      </c>
      <c r="R6281">
        <v>50</v>
      </c>
      <c r="S6281" t="s">
        <v>36</v>
      </c>
      <c r="T6281" t="s">
        <v>10187</v>
      </c>
      <c r="U6281">
        <v>50</v>
      </c>
      <c r="V6281">
        <v>0</v>
      </c>
      <c r="W6281">
        <v>91.25664209</v>
      </c>
      <c r="Y6281">
        <v>0</v>
      </c>
    </row>
    <row r="6282" spans="1:35" x14ac:dyDescent="0.3">
      <c r="A6282" s="2">
        <v>45749</v>
      </c>
      <c r="B6282" s="3">
        <v>45748</v>
      </c>
      <c r="C6282" s="4">
        <v>45749.744849537034</v>
      </c>
      <c r="D6282" t="s">
        <v>1601</v>
      </c>
      <c r="E6282" t="s">
        <v>1602</v>
      </c>
      <c r="F6282" t="s">
        <v>1603</v>
      </c>
      <c r="G6282" t="s">
        <v>57</v>
      </c>
      <c r="H6282" t="s">
        <v>10188</v>
      </c>
      <c r="I6282">
        <v>9889761004</v>
      </c>
      <c r="J6282" t="s">
        <v>41</v>
      </c>
      <c r="K6282" t="s">
        <v>41</v>
      </c>
      <c r="M6282" t="s">
        <v>42</v>
      </c>
      <c r="N6282" t="s">
        <v>43</v>
      </c>
      <c r="O6282" t="s">
        <v>9504</v>
      </c>
      <c r="P6282">
        <v>17</v>
      </c>
      <c r="Q6282" t="s">
        <v>47</v>
      </c>
      <c r="R6282">
        <v>500</v>
      </c>
      <c r="S6282" t="s">
        <v>36</v>
      </c>
      <c r="T6282" t="s">
        <v>10189</v>
      </c>
      <c r="U6282">
        <v>500</v>
      </c>
      <c r="V6282">
        <v>0</v>
      </c>
      <c r="W6282">
        <v>91.255147410000006</v>
      </c>
      <c r="Y6282">
        <v>-17</v>
      </c>
    </row>
    <row r="6283" spans="1:35" x14ac:dyDescent="0.3">
      <c r="A6283" s="2">
        <v>45749</v>
      </c>
      <c r="B6283" s="3">
        <v>45748</v>
      </c>
      <c r="C6283" s="4">
        <v>45749.745706018519</v>
      </c>
      <c r="D6283" t="s">
        <v>119</v>
      </c>
      <c r="E6283" t="s">
        <v>115</v>
      </c>
      <c r="F6283" t="s">
        <v>116</v>
      </c>
      <c r="G6283" t="s">
        <v>57</v>
      </c>
      <c r="H6283" t="s">
        <v>7552</v>
      </c>
      <c r="I6283">
        <v>7021406805</v>
      </c>
      <c r="J6283" t="s">
        <v>675</v>
      </c>
      <c r="K6283" t="s">
        <v>18926</v>
      </c>
      <c r="L6283">
        <v>0</v>
      </c>
      <c r="M6283" t="s">
        <v>42</v>
      </c>
      <c r="N6283" t="s">
        <v>43</v>
      </c>
      <c r="P6283">
        <v>1</v>
      </c>
      <c r="Q6283" t="s">
        <v>65</v>
      </c>
      <c r="R6283">
        <v>150</v>
      </c>
      <c r="S6283" t="s">
        <v>36</v>
      </c>
      <c r="T6283" t="s">
        <v>10190</v>
      </c>
      <c r="U6283">
        <v>150</v>
      </c>
      <c r="V6283">
        <v>0</v>
      </c>
      <c r="W6283">
        <v>91.254298160000005</v>
      </c>
      <c r="Y6283">
        <v>-1</v>
      </c>
    </row>
    <row r="6284" spans="1:35" x14ac:dyDescent="0.3">
      <c r="A6284" s="2">
        <v>45749</v>
      </c>
      <c r="B6284" s="3">
        <v>45748</v>
      </c>
      <c r="C6284" s="4">
        <v>45749.761874999997</v>
      </c>
      <c r="D6284" t="s">
        <v>703</v>
      </c>
      <c r="E6284" t="s">
        <v>704</v>
      </c>
      <c r="F6284" t="s">
        <v>705</v>
      </c>
      <c r="G6284" t="s">
        <v>57</v>
      </c>
      <c r="H6284" t="s">
        <v>10191</v>
      </c>
      <c r="I6284">
        <v>9169004986</v>
      </c>
      <c r="J6284" t="s">
        <v>41</v>
      </c>
      <c r="K6284" t="s">
        <v>41</v>
      </c>
      <c r="M6284" t="s">
        <v>42</v>
      </c>
      <c r="N6284" t="s">
        <v>43</v>
      </c>
      <c r="P6284">
        <v>29</v>
      </c>
      <c r="Q6284" t="s">
        <v>47</v>
      </c>
      <c r="R6284">
        <v>700</v>
      </c>
      <c r="S6284" t="s">
        <v>36</v>
      </c>
      <c r="T6284" t="s">
        <v>10192</v>
      </c>
      <c r="U6284">
        <v>700</v>
      </c>
      <c r="V6284">
        <v>0</v>
      </c>
      <c r="W6284">
        <v>91.238125819999993</v>
      </c>
      <c r="Y6284">
        <v>-29</v>
      </c>
      <c r="AE6284" t="s">
        <v>47</v>
      </c>
    </row>
    <row r="6285" spans="1:35" x14ac:dyDescent="0.3">
      <c r="A6285" s="2">
        <v>45749</v>
      </c>
      <c r="B6285" s="3">
        <v>45748</v>
      </c>
      <c r="C6285" s="4">
        <v>45749.772581018522</v>
      </c>
      <c r="D6285" t="s">
        <v>198</v>
      </c>
      <c r="E6285" t="s">
        <v>199</v>
      </c>
      <c r="F6285" t="s">
        <v>200</v>
      </c>
      <c r="G6285" t="s">
        <v>57</v>
      </c>
      <c r="H6285" t="s">
        <v>10193</v>
      </c>
      <c r="I6285">
        <v>9960806838</v>
      </c>
      <c r="J6285" t="s">
        <v>41</v>
      </c>
      <c r="K6285" t="s">
        <v>41</v>
      </c>
      <c r="M6285" t="s">
        <v>42</v>
      </c>
      <c r="N6285" t="s">
        <v>43</v>
      </c>
      <c r="P6285">
        <v>1</v>
      </c>
      <c r="Q6285" t="s">
        <v>65</v>
      </c>
      <c r="R6285">
        <v>150</v>
      </c>
      <c r="S6285" t="s">
        <v>36</v>
      </c>
      <c r="U6285">
        <v>150</v>
      </c>
      <c r="V6285">
        <v>0</v>
      </c>
      <c r="W6285">
        <v>91.227416129999995</v>
      </c>
      <c r="Y6285">
        <v>-1</v>
      </c>
      <c r="AE6285" t="s">
        <v>65</v>
      </c>
    </row>
    <row r="6286" spans="1:35" x14ac:dyDescent="0.3">
      <c r="A6286" s="2">
        <v>45749</v>
      </c>
      <c r="B6286" s="3">
        <v>45748</v>
      </c>
      <c r="C6286" s="4">
        <v>45749.787824074076</v>
      </c>
      <c r="D6286" t="s">
        <v>2018</v>
      </c>
      <c r="E6286" t="s">
        <v>107</v>
      </c>
      <c r="F6286" t="s">
        <v>108</v>
      </c>
      <c r="G6286" t="s">
        <v>57</v>
      </c>
      <c r="H6286" t="s">
        <v>10194</v>
      </c>
      <c r="I6286">
        <v>8108481090</v>
      </c>
      <c r="J6286" t="s">
        <v>675</v>
      </c>
      <c r="K6286" t="s">
        <v>18926</v>
      </c>
      <c r="L6286">
        <v>0</v>
      </c>
      <c r="M6286" t="s">
        <v>42</v>
      </c>
      <c r="N6286" t="s">
        <v>43</v>
      </c>
      <c r="P6286">
        <v>10</v>
      </c>
      <c r="Q6286" t="s">
        <v>47</v>
      </c>
      <c r="R6286">
        <v>500</v>
      </c>
      <c r="S6286" t="s">
        <v>36</v>
      </c>
      <c r="T6286" t="s">
        <v>10195</v>
      </c>
      <c r="U6286">
        <v>500</v>
      </c>
      <c r="V6286">
        <v>0</v>
      </c>
      <c r="W6286">
        <v>91.212173829999998</v>
      </c>
      <c r="Y6286">
        <v>-10</v>
      </c>
    </row>
    <row r="6287" spans="1:35" x14ac:dyDescent="0.3">
      <c r="A6287" s="2">
        <v>45749</v>
      </c>
      <c r="B6287" s="3">
        <v>45748</v>
      </c>
      <c r="C6287" s="4">
        <v>45749.792824074073</v>
      </c>
      <c r="D6287" t="s">
        <v>7371</v>
      </c>
      <c r="E6287" t="s">
        <v>7372</v>
      </c>
      <c r="F6287" t="s">
        <v>7373</v>
      </c>
      <c r="G6287" t="s">
        <v>57</v>
      </c>
      <c r="H6287" t="s">
        <v>10196</v>
      </c>
      <c r="I6287">
        <v>9765229245</v>
      </c>
      <c r="J6287" t="s">
        <v>675</v>
      </c>
      <c r="K6287" t="s">
        <v>18926</v>
      </c>
      <c r="L6287">
        <v>3</v>
      </c>
      <c r="M6287" t="s">
        <v>42</v>
      </c>
      <c r="N6287" t="s">
        <v>43</v>
      </c>
      <c r="O6287" t="s">
        <v>9530</v>
      </c>
      <c r="P6287">
        <v>0</v>
      </c>
      <c r="Q6287" t="s">
        <v>53</v>
      </c>
      <c r="R6287">
        <v>50</v>
      </c>
      <c r="S6287" t="s">
        <v>36</v>
      </c>
      <c r="T6287" t="s">
        <v>10197</v>
      </c>
      <c r="U6287">
        <v>50</v>
      </c>
      <c r="V6287">
        <v>0</v>
      </c>
      <c r="W6287">
        <v>91.207179310000001</v>
      </c>
      <c r="Y6287">
        <v>0</v>
      </c>
      <c r="AE6287" t="s">
        <v>65</v>
      </c>
      <c r="AI6287">
        <v>1</v>
      </c>
    </row>
    <row r="6288" spans="1:35" x14ac:dyDescent="0.3">
      <c r="A6288" s="2">
        <v>45749</v>
      </c>
      <c r="B6288" s="3">
        <v>45748</v>
      </c>
      <c r="C6288" s="4">
        <v>45749.809282407405</v>
      </c>
      <c r="D6288" t="s">
        <v>1209</v>
      </c>
      <c r="E6288" t="s">
        <v>1210</v>
      </c>
      <c r="F6288" t="s">
        <v>1211</v>
      </c>
      <c r="G6288" t="s">
        <v>57</v>
      </c>
      <c r="H6288" t="s">
        <v>10198</v>
      </c>
      <c r="I6288">
        <v>9004032954</v>
      </c>
      <c r="J6288" t="s">
        <v>41</v>
      </c>
      <c r="K6288" t="s">
        <v>41</v>
      </c>
      <c r="L6288">
        <v>0</v>
      </c>
      <c r="M6288" t="s">
        <v>42</v>
      </c>
      <c r="N6288" t="s">
        <v>43</v>
      </c>
      <c r="P6288">
        <v>0</v>
      </c>
      <c r="Q6288" t="s">
        <v>53</v>
      </c>
      <c r="R6288">
        <v>50</v>
      </c>
      <c r="S6288" t="s">
        <v>36</v>
      </c>
      <c r="T6288" t="s">
        <v>10199</v>
      </c>
      <c r="U6288">
        <v>50</v>
      </c>
      <c r="V6288">
        <v>0</v>
      </c>
      <c r="W6288">
        <v>91.190718469999993</v>
      </c>
      <c r="Y6288">
        <v>0</v>
      </c>
    </row>
    <row r="6289" spans="1:35" x14ac:dyDescent="0.3">
      <c r="A6289" s="2">
        <v>45749</v>
      </c>
      <c r="B6289" s="3">
        <v>45748</v>
      </c>
      <c r="C6289" s="4">
        <v>45749.811736111114</v>
      </c>
      <c r="D6289" t="s">
        <v>198</v>
      </c>
      <c r="E6289" t="s">
        <v>199</v>
      </c>
      <c r="F6289" t="s">
        <v>200</v>
      </c>
      <c r="G6289" t="s">
        <v>57</v>
      </c>
      <c r="H6289" t="s">
        <v>10200</v>
      </c>
      <c r="I6289">
        <v>9892029149</v>
      </c>
      <c r="J6289" t="s">
        <v>41</v>
      </c>
      <c r="K6289" t="s">
        <v>41</v>
      </c>
      <c r="M6289" t="s">
        <v>42</v>
      </c>
      <c r="N6289" t="s">
        <v>43</v>
      </c>
      <c r="O6289" t="s">
        <v>8228</v>
      </c>
      <c r="P6289">
        <v>21</v>
      </c>
      <c r="Q6289" t="s">
        <v>47</v>
      </c>
      <c r="R6289">
        <v>500</v>
      </c>
      <c r="S6289" t="s">
        <v>36</v>
      </c>
      <c r="U6289">
        <v>500</v>
      </c>
      <c r="V6289">
        <v>0</v>
      </c>
      <c r="W6289">
        <v>91.188265360000003</v>
      </c>
      <c r="Y6289">
        <v>-21</v>
      </c>
    </row>
    <row r="6290" spans="1:35" x14ac:dyDescent="0.3">
      <c r="A6290" s="2">
        <v>45749</v>
      </c>
      <c r="B6290" s="3">
        <v>45748</v>
      </c>
      <c r="C6290" s="4">
        <v>45749.816874999997</v>
      </c>
      <c r="D6290" t="s">
        <v>119</v>
      </c>
      <c r="E6290" t="s">
        <v>115</v>
      </c>
      <c r="F6290" t="s">
        <v>116</v>
      </c>
      <c r="G6290" t="s">
        <v>57</v>
      </c>
      <c r="H6290" t="s">
        <v>10201</v>
      </c>
      <c r="I6290">
        <v>8779977318</v>
      </c>
      <c r="J6290" t="s">
        <v>675</v>
      </c>
      <c r="K6290" t="s">
        <v>18926</v>
      </c>
      <c r="L6290">
        <v>0</v>
      </c>
      <c r="M6290" t="s">
        <v>42</v>
      </c>
      <c r="N6290" t="s">
        <v>43</v>
      </c>
      <c r="Q6290" t="s">
        <v>53</v>
      </c>
      <c r="R6290">
        <v>50</v>
      </c>
      <c r="S6290" t="s">
        <v>36</v>
      </c>
      <c r="T6290" t="s">
        <v>10202</v>
      </c>
      <c r="U6290">
        <v>50</v>
      </c>
      <c r="V6290">
        <v>0</v>
      </c>
      <c r="W6290">
        <v>91.183124340000006</v>
      </c>
      <c r="Y6290">
        <v>0</v>
      </c>
    </row>
    <row r="6291" spans="1:35" x14ac:dyDescent="0.3">
      <c r="A6291" s="2">
        <v>45749</v>
      </c>
      <c r="B6291" s="3">
        <v>45748</v>
      </c>
      <c r="C6291" s="4">
        <v>45749.828333333331</v>
      </c>
      <c r="D6291" t="s">
        <v>1209</v>
      </c>
      <c r="E6291" t="s">
        <v>1210</v>
      </c>
      <c r="F6291" t="s">
        <v>1211</v>
      </c>
      <c r="G6291" t="s">
        <v>57</v>
      </c>
      <c r="H6291" t="s">
        <v>10203</v>
      </c>
      <c r="I6291">
        <v>8828205968</v>
      </c>
      <c r="J6291" t="s">
        <v>41</v>
      </c>
      <c r="K6291" t="s">
        <v>41</v>
      </c>
      <c r="L6291">
        <v>0</v>
      </c>
      <c r="M6291" t="s">
        <v>42</v>
      </c>
      <c r="N6291" t="s">
        <v>43</v>
      </c>
      <c r="P6291">
        <v>2</v>
      </c>
      <c r="Q6291" t="s">
        <v>65</v>
      </c>
      <c r="R6291">
        <v>150</v>
      </c>
      <c r="S6291" t="s">
        <v>36</v>
      </c>
      <c r="T6291" t="s">
        <v>10204</v>
      </c>
      <c r="U6291">
        <v>150</v>
      </c>
      <c r="V6291">
        <v>0</v>
      </c>
      <c r="W6291">
        <v>91.17166435</v>
      </c>
      <c r="Y6291">
        <v>-2</v>
      </c>
    </row>
    <row r="6292" spans="1:35" x14ac:dyDescent="0.3">
      <c r="A6292" s="2">
        <v>45749</v>
      </c>
      <c r="B6292" s="3">
        <v>45748</v>
      </c>
      <c r="C6292" s="4">
        <v>45749.83289351852</v>
      </c>
      <c r="D6292" t="s">
        <v>2018</v>
      </c>
      <c r="E6292" t="s">
        <v>107</v>
      </c>
      <c r="F6292" t="s">
        <v>108</v>
      </c>
      <c r="G6292" t="s">
        <v>57</v>
      </c>
      <c r="H6292" t="s">
        <v>10205</v>
      </c>
      <c r="I6292">
        <v>7318141250</v>
      </c>
      <c r="J6292" t="s">
        <v>41</v>
      </c>
      <c r="K6292" t="s">
        <v>41</v>
      </c>
      <c r="M6292" t="s">
        <v>42</v>
      </c>
      <c r="N6292" t="s">
        <v>43</v>
      </c>
      <c r="P6292">
        <v>2</v>
      </c>
      <c r="Q6292" t="s">
        <v>65</v>
      </c>
      <c r="R6292">
        <v>150</v>
      </c>
      <c r="S6292" t="s">
        <v>36</v>
      </c>
      <c r="T6292" t="s">
        <v>10206</v>
      </c>
      <c r="U6292">
        <v>150</v>
      </c>
      <c r="V6292">
        <v>0</v>
      </c>
      <c r="W6292">
        <v>91.167110050000005</v>
      </c>
      <c r="Y6292">
        <v>-2</v>
      </c>
    </row>
    <row r="6293" spans="1:35" x14ac:dyDescent="0.3">
      <c r="A6293" s="2">
        <v>45749</v>
      </c>
      <c r="B6293" s="3">
        <v>45748</v>
      </c>
      <c r="C6293" s="4">
        <v>45749.835729166669</v>
      </c>
      <c r="D6293" t="s">
        <v>8243</v>
      </c>
      <c r="E6293" t="s">
        <v>8244</v>
      </c>
      <c r="F6293" t="s">
        <v>8245</v>
      </c>
      <c r="G6293" t="s">
        <v>57</v>
      </c>
      <c r="H6293" t="s">
        <v>10207</v>
      </c>
      <c r="I6293">
        <v>9819031681</v>
      </c>
      <c r="J6293" t="s">
        <v>675</v>
      </c>
      <c r="K6293" t="s">
        <v>18926</v>
      </c>
      <c r="M6293" t="s">
        <v>42</v>
      </c>
      <c r="N6293" t="s">
        <v>43</v>
      </c>
      <c r="O6293" t="s">
        <v>6240</v>
      </c>
      <c r="P6293">
        <v>12</v>
      </c>
      <c r="Q6293" t="s">
        <v>47</v>
      </c>
      <c r="R6293">
        <v>500</v>
      </c>
      <c r="S6293" t="s">
        <v>36</v>
      </c>
      <c r="T6293" t="s">
        <v>10208</v>
      </c>
      <c r="U6293">
        <v>500</v>
      </c>
      <c r="V6293">
        <v>0</v>
      </c>
      <c r="W6293">
        <v>91.164270310000006</v>
      </c>
      <c r="Y6293">
        <v>-12</v>
      </c>
      <c r="AI6293">
        <v>1</v>
      </c>
    </row>
    <row r="6294" spans="1:35" x14ac:dyDescent="0.3">
      <c r="A6294" s="2">
        <v>45749</v>
      </c>
      <c r="B6294" s="3">
        <v>45748</v>
      </c>
      <c r="C6294" s="4">
        <v>45749.836226851854</v>
      </c>
      <c r="D6294" t="s">
        <v>604</v>
      </c>
      <c r="E6294" t="s">
        <v>605</v>
      </c>
      <c r="F6294" t="s">
        <v>606</v>
      </c>
      <c r="G6294" t="s">
        <v>57</v>
      </c>
      <c r="H6294" t="s">
        <v>10209</v>
      </c>
      <c r="I6294">
        <v>9330774346</v>
      </c>
      <c r="J6294" t="s">
        <v>41</v>
      </c>
      <c r="K6294" t="s">
        <v>41</v>
      </c>
      <c r="M6294" t="s">
        <v>42</v>
      </c>
      <c r="N6294" t="s">
        <v>43</v>
      </c>
      <c r="O6294" t="s">
        <v>6235</v>
      </c>
      <c r="P6294">
        <v>29</v>
      </c>
      <c r="Q6294" t="s">
        <v>47</v>
      </c>
      <c r="R6294">
        <v>500</v>
      </c>
      <c r="S6294" t="s">
        <v>36</v>
      </c>
      <c r="T6294" t="s">
        <v>10210</v>
      </c>
      <c r="U6294">
        <v>500</v>
      </c>
      <c r="V6294">
        <v>0</v>
      </c>
      <c r="W6294">
        <v>91.163775079999994</v>
      </c>
      <c r="Y6294">
        <v>-29</v>
      </c>
    </row>
    <row r="6295" spans="1:35" x14ac:dyDescent="0.3">
      <c r="A6295" s="2">
        <v>45749</v>
      </c>
      <c r="B6295" s="3">
        <v>45748</v>
      </c>
      <c r="C6295" s="4">
        <v>45749.852361111109</v>
      </c>
      <c r="D6295" t="s">
        <v>703</v>
      </c>
      <c r="E6295" t="s">
        <v>704</v>
      </c>
      <c r="F6295" t="s">
        <v>705</v>
      </c>
      <c r="G6295" t="s">
        <v>57</v>
      </c>
      <c r="H6295" t="s">
        <v>10211</v>
      </c>
      <c r="I6295">
        <v>9967706710</v>
      </c>
      <c r="J6295" t="s">
        <v>41</v>
      </c>
      <c r="K6295" t="s">
        <v>41</v>
      </c>
      <c r="M6295" t="s">
        <v>42</v>
      </c>
      <c r="N6295" t="s">
        <v>43</v>
      </c>
      <c r="P6295">
        <v>7</v>
      </c>
      <c r="Q6295" t="s">
        <v>44</v>
      </c>
      <c r="R6295">
        <v>300</v>
      </c>
      <c r="S6295" t="s">
        <v>36</v>
      </c>
      <c r="T6295" t="s">
        <v>10212</v>
      </c>
      <c r="U6295">
        <v>300</v>
      </c>
      <c r="V6295">
        <v>0</v>
      </c>
      <c r="W6295">
        <v>91.147643579999993</v>
      </c>
      <c r="Y6295">
        <v>-7</v>
      </c>
    </row>
    <row r="6296" spans="1:35" x14ac:dyDescent="0.3">
      <c r="A6296" s="2">
        <v>45749</v>
      </c>
      <c r="B6296" s="3">
        <v>45748</v>
      </c>
      <c r="C6296" s="4">
        <v>45749.867152777777</v>
      </c>
      <c r="D6296" t="s">
        <v>8243</v>
      </c>
      <c r="E6296" t="s">
        <v>8244</v>
      </c>
      <c r="F6296" t="s">
        <v>8245</v>
      </c>
      <c r="G6296" t="s">
        <v>57</v>
      </c>
      <c r="H6296" t="s">
        <v>10213</v>
      </c>
      <c r="I6296">
        <v>9326687426</v>
      </c>
      <c r="J6296" t="s">
        <v>41</v>
      </c>
      <c r="K6296" t="s">
        <v>41</v>
      </c>
      <c r="M6296" t="s">
        <v>42</v>
      </c>
      <c r="N6296" t="s">
        <v>43</v>
      </c>
      <c r="P6296">
        <v>3</v>
      </c>
      <c r="Q6296" t="s">
        <v>65</v>
      </c>
      <c r="R6296">
        <v>150</v>
      </c>
      <c r="S6296" t="s">
        <v>36</v>
      </c>
      <c r="T6296" t="s">
        <v>10214</v>
      </c>
      <c r="U6296">
        <v>150</v>
      </c>
      <c r="V6296">
        <v>0</v>
      </c>
      <c r="W6296">
        <v>91.132842870000005</v>
      </c>
      <c r="Y6296">
        <v>-3</v>
      </c>
      <c r="AI6296">
        <v>1</v>
      </c>
    </row>
    <row r="6297" spans="1:35" x14ac:dyDescent="0.3">
      <c r="A6297" s="2">
        <v>45749</v>
      </c>
      <c r="B6297" s="3">
        <v>45748</v>
      </c>
      <c r="C6297" s="4">
        <v>45749.870312500003</v>
      </c>
      <c r="D6297" t="s">
        <v>604</v>
      </c>
      <c r="E6297" t="s">
        <v>605</v>
      </c>
      <c r="F6297" t="s">
        <v>606</v>
      </c>
      <c r="G6297" t="s">
        <v>57</v>
      </c>
      <c r="H6297" t="s">
        <v>10215</v>
      </c>
      <c r="I6297">
        <v>8840953077</v>
      </c>
      <c r="J6297" t="s">
        <v>41</v>
      </c>
      <c r="K6297" t="s">
        <v>41</v>
      </c>
      <c r="M6297" t="s">
        <v>42</v>
      </c>
      <c r="N6297" t="s">
        <v>43</v>
      </c>
      <c r="P6297">
        <v>0</v>
      </c>
      <c r="Q6297" t="s">
        <v>53</v>
      </c>
      <c r="R6297">
        <v>50</v>
      </c>
      <c r="S6297" t="s">
        <v>36</v>
      </c>
      <c r="T6297" t="s">
        <v>10216</v>
      </c>
      <c r="U6297">
        <v>50</v>
      </c>
      <c r="V6297">
        <v>0</v>
      </c>
      <c r="W6297">
        <v>91.129689119999995</v>
      </c>
      <c r="Y6297">
        <v>0</v>
      </c>
    </row>
    <row r="6298" spans="1:35" x14ac:dyDescent="0.3">
      <c r="A6298" s="2">
        <v>45749</v>
      </c>
      <c r="B6298" s="3">
        <v>45748</v>
      </c>
      <c r="C6298" s="4">
        <v>45749.873576388891</v>
      </c>
      <c r="D6298" t="s">
        <v>1209</v>
      </c>
      <c r="E6298" t="s">
        <v>1210</v>
      </c>
      <c r="F6298" t="s">
        <v>1211</v>
      </c>
      <c r="G6298" t="s">
        <v>57</v>
      </c>
      <c r="H6298" t="s">
        <v>10217</v>
      </c>
      <c r="I6298">
        <v>9137781103</v>
      </c>
      <c r="J6298" t="s">
        <v>675</v>
      </c>
      <c r="K6298" t="s">
        <v>18926</v>
      </c>
      <c r="L6298">
        <v>0</v>
      </c>
      <c r="M6298" t="s">
        <v>42</v>
      </c>
      <c r="N6298" t="s">
        <v>43</v>
      </c>
      <c r="O6298" t="s">
        <v>9186</v>
      </c>
      <c r="P6298">
        <v>4</v>
      </c>
      <c r="Q6298" t="s">
        <v>65</v>
      </c>
      <c r="R6298">
        <v>150</v>
      </c>
      <c r="S6298" t="s">
        <v>36</v>
      </c>
      <c r="T6298" t="s">
        <v>10218</v>
      </c>
      <c r="U6298">
        <v>150</v>
      </c>
      <c r="V6298">
        <v>0</v>
      </c>
      <c r="W6298">
        <v>91.126421890000003</v>
      </c>
      <c r="Y6298">
        <v>-4</v>
      </c>
    </row>
    <row r="6299" spans="1:35" x14ac:dyDescent="0.3">
      <c r="A6299" s="2">
        <v>45749</v>
      </c>
      <c r="B6299" s="3">
        <v>45748</v>
      </c>
      <c r="C6299" s="4">
        <v>45749.881157407406</v>
      </c>
      <c r="D6299" t="s">
        <v>604</v>
      </c>
      <c r="E6299" t="s">
        <v>605</v>
      </c>
      <c r="F6299" t="s">
        <v>606</v>
      </c>
      <c r="G6299" t="s">
        <v>57</v>
      </c>
      <c r="H6299" t="s">
        <v>10219</v>
      </c>
      <c r="I6299">
        <v>8303116922</v>
      </c>
      <c r="J6299" t="s">
        <v>41</v>
      </c>
      <c r="K6299" t="s">
        <v>41</v>
      </c>
      <c r="M6299" t="s">
        <v>42</v>
      </c>
      <c r="N6299" t="s">
        <v>43</v>
      </c>
      <c r="P6299">
        <v>0</v>
      </c>
      <c r="Q6299" t="s">
        <v>53</v>
      </c>
      <c r="R6299">
        <v>50</v>
      </c>
      <c r="S6299" t="s">
        <v>36</v>
      </c>
      <c r="T6299" t="s">
        <v>10220</v>
      </c>
      <c r="U6299">
        <v>50</v>
      </c>
      <c r="V6299">
        <v>0</v>
      </c>
      <c r="W6299">
        <v>91.118842520000001</v>
      </c>
      <c r="Y6299">
        <v>0</v>
      </c>
    </row>
    <row r="6300" spans="1:35" x14ac:dyDescent="0.3">
      <c r="A6300" s="2">
        <v>45749</v>
      </c>
      <c r="B6300" s="3">
        <v>45748</v>
      </c>
      <c r="C6300" s="4">
        <v>45749.916655092595</v>
      </c>
      <c r="D6300" t="s">
        <v>1209</v>
      </c>
      <c r="E6300" t="s">
        <v>1210</v>
      </c>
      <c r="F6300" t="s">
        <v>1211</v>
      </c>
      <c r="G6300" t="s">
        <v>57</v>
      </c>
      <c r="H6300" t="s">
        <v>10221</v>
      </c>
      <c r="I6300">
        <v>7262856037</v>
      </c>
      <c r="J6300" t="s">
        <v>41</v>
      </c>
      <c r="K6300" t="s">
        <v>41</v>
      </c>
      <c r="L6300">
        <v>0</v>
      </c>
      <c r="M6300" t="s">
        <v>42</v>
      </c>
      <c r="N6300" t="s">
        <v>43</v>
      </c>
      <c r="P6300">
        <v>13</v>
      </c>
      <c r="Q6300" t="s">
        <v>47</v>
      </c>
      <c r="R6300">
        <v>700</v>
      </c>
      <c r="S6300" t="s">
        <v>36</v>
      </c>
      <c r="T6300" t="s">
        <v>10222</v>
      </c>
      <c r="U6300">
        <v>700</v>
      </c>
      <c r="V6300">
        <v>0</v>
      </c>
      <c r="W6300">
        <v>91.083346250000005</v>
      </c>
      <c r="Y6300">
        <v>-13</v>
      </c>
      <c r="AE6300" t="s">
        <v>44</v>
      </c>
    </row>
    <row r="6301" spans="1:35" x14ac:dyDescent="0.3">
      <c r="A6301" s="2">
        <v>45749</v>
      </c>
      <c r="B6301" s="3">
        <v>45748</v>
      </c>
      <c r="C6301" s="4">
        <v>45749.920057870368</v>
      </c>
      <c r="D6301" t="s">
        <v>2018</v>
      </c>
      <c r="E6301" t="s">
        <v>107</v>
      </c>
      <c r="F6301" t="s">
        <v>108</v>
      </c>
      <c r="G6301" t="s">
        <v>57</v>
      </c>
      <c r="H6301" t="s">
        <v>10223</v>
      </c>
      <c r="I6301">
        <v>7738269914</v>
      </c>
      <c r="J6301" t="s">
        <v>41</v>
      </c>
      <c r="K6301" t="s">
        <v>41</v>
      </c>
      <c r="M6301" t="s">
        <v>42</v>
      </c>
      <c r="N6301" t="s">
        <v>43</v>
      </c>
      <c r="Q6301" t="s">
        <v>53</v>
      </c>
      <c r="R6301">
        <v>50</v>
      </c>
      <c r="S6301" t="s">
        <v>36</v>
      </c>
      <c r="T6301" t="s">
        <v>10224</v>
      </c>
      <c r="U6301">
        <v>50</v>
      </c>
      <c r="V6301">
        <v>0</v>
      </c>
      <c r="W6301">
        <v>91.079943279999995</v>
      </c>
      <c r="Y6301">
        <v>0</v>
      </c>
    </row>
    <row r="6302" spans="1:35" x14ac:dyDescent="0.3">
      <c r="A6302" s="2">
        <v>45749</v>
      </c>
      <c r="B6302" s="3">
        <v>45748</v>
      </c>
      <c r="C6302" s="4">
        <v>45749.927175925928</v>
      </c>
      <c r="D6302" t="s">
        <v>7371</v>
      </c>
      <c r="E6302" t="s">
        <v>7372</v>
      </c>
      <c r="F6302" t="s">
        <v>7373</v>
      </c>
      <c r="G6302" t="s">
        <v>57</v>
      </c>
      <c r="H6302" t="s">
        <v>10225</v>
      </c>
      <c r="I6302">
        <v>9821937288</v>
      </c>
      <c r="J6302" t="s">
        <v>675</v>
      </c>
      <c r="K6302" t="s">
        <v>18926</v>
      </c>
      <c r="L6302">
        <v>4</v>
      </c>
      <c r="M6302" t="s">
        <v>42</v>
      </c>
      <c r="N6302" t="s">
        <v>43</v>
      </c>
      <c r="O6302" t="s">
        <v>9521</v>
      </c>
      <c r="P6302">
        <v>14</v>
      </c>
      <c r="Q6302" t="s">
        <v>47</v>
      </c>
      <c r="R6302">
        <v>500</v>
      </c>
      <c r="S6302" t="s">
        <v>36</v>
      </c>
      <c r="T6302" t="s">
        <v>10226</v>
      </c>
      <c r="U6302">
        <v>500</v>
      </c>
      <c r="V6302">
        <v>0</v>
      </c>
      <c r="W6302">
        <v>91.072829060000004</v>
      </c>
      <c r="Y6302">
        <v>-14</v>
      </c>
      <c r="AI6302">
        <v>1</v>
      </c>
    </row>
    <row r="6303" spans="1:35" x14ac:dyDescent="0.3">
      <c r="A6303" s="2">
        <v>45749</v>
      </c>
      <c r="B6303" s="3">
        <v>45748</v>
      </c>
      <c r="C6303" s="4">
        <v>45749.937372685185</v>
      </c>
      <c r="D6303" t="s">
        <v>2018</v>
      </c>
      <c r="E6303" t="s">
        <v>107</v>
      </c>
      <c r="F6303" t="s">
        <v>108</v>
      </c>
      <c r="G6303" t="s">
        <v>57</v>
      </c>
      <c r="H6303" t="s">
        <v>10227</v>
      </c>
      <c r="I6303">
        <v>8237378896</v>
      </c>
      <c r="J6303" t="s">
        <v>675</v>
      </c>
      <c r="K6303" t="s">
        <v>18926</v>
      </c>
      <c r="L6303">
        <v>0</v>
      </c>
      <c r="M6303" t="s">
        <v>42</v>
      </c>
      <c r="N6303" t="s">
        <v>43</v>
      </c>
      <c r="P6303">
        <v>11</v>
      </c>
      <c r="Q6303" t="s">
        <v>47</v>
      </c>
      <c r="R6303">
        <v>500</v>
      </c>
      <c r="S6303" t="s">
        <v>36</v>
      </c>
      <c r="T6303" t="s">
        <v>10228</v>
      </c>
      <c r="U6303">
        <v>500</v>
      </c>
      <c r="V6303">
        <v>0</v>
      </c>
      <c r="W6303">
        <v>91.062628950000004</v>
      </c>
      <c r="Y6303">
        <v>-11</v>
      </c>
    </row>
    <row r="6304" spans="1:35" x14ac:dyDescent="0.3">
      <c r="A6304" s="2">
        <v>45749</v>
      </c>
      <c r="B6304" s="3">
        <v>45748</v>
      </c>
      <c r="C6304" s="4">
        <v>45749.963067129633</v>
      </c>
      <c r="D6304" t="s">
        <v>2018</v>
      </c>
      <c r="E6304" t="s">
        <v>107</v>
      </c>
      <c r="F6304" t="s">
        <v>108</v>
      </c>
      <c r="G6304" t="s">
        <v>57</v>
      </c>
      <c r="H6304" t="s">
        <v>10229</v>
      </c>
      <c r="I6304">
        <v>9757202497</v>
      </c>
      <c r="J6304" t="s">
        <v>675</v>
      </c>
      <c r="K6304" t="s">
        <v>18926</v>
      </c>
      <c r="L6304">
        <v>0</v>
      </c>
      <c r="M6304" t="s">
        <v>42</v>
      </c>
      <c r="N6304" t="s">
        <v>43</v>
      </c>
      <c r="P6304">
        <v>1</v>
      </c>
      <c r="Q6304" t="s">
        <v>65</v>
      </c>
      <c r="R6304">
        <v>150</v>
      </c>
      <c r="S6304" t="s">
        <v>36</v>
      </c>
      <c r="T6304" t="s">
        <v>10230</v>
      </c>
      <c r="U6304">
        <v>150</v>
      </c>
      <c r="V6304">
        <v>0</v>
      </c>
      <c r="W6304">
        <v>91.036930929999997</v>
      </c>
      <c r="Y6304">
        <v>-1</v>
      </c>
    </row>
    <row r="6305" spans="1:34" x14ac:dyDescent="0.3">
      <c r="A6305" s="2">
        <v>45749</v>
      </c>
      <c r="B6305" s="3">
        <v>45748</v>
      </c>
      <c r="C6305" s="4">
        <v>45749.99454861111</v>
      </c>
      <c r="D6305" t="s">
        <v>1209</v>
      </c>
      <c r="E6305" t="s">
        <v>1210</v>
      </c>
      <c r="F6305" t="s">
        <v>1211</v>
      </c>
      <c r="G6305" t="s">
        <v>57</v>
      </c>
      <c r="H6305" t="s">
        <v>10231</v>
      </c>
      <c r="I6305">
        <v>8077615574</v>
      </c>
      <c r="J6305" t="s">
        <v>675</v>
      </c>
      <c r="K6305" t="s">
        <v>18926</v>
      </c>
      <c r="L6305">
        <v>1094</v>
      </c>
      <c r="M6305" t="s">
        <v>42</v>
      </c>
      <c r="N6305" t="s">
        <v>43</v>
      </c>
      <c r="O6305" t="s">
        <v>6240</v>
      </c>
      <c r="P6305">
        <v>0</v>
      </c>
      <c r="Q6305" t="s">
        <v>53</v>
      </c>
      <c r="R6305">
        <v>50</v>
      </c>
      <c r="S6305" t="s">
        <v>36</v>
      </c>
      <c r="T6305" t="s">
        <v>10232</v>
      </c>
      <c r="U6305">
        <v>50</v>
      </c>
      <c r="V6305">
        <v>0</v>
      </c>
      <c r="W6305">
        <v>91.005447559999993</v>
      </c>
      <c r="Y6305">
        <v>0</v>
      </c>
    </row>
    <row r="6306" spans="1:34" x14ac:dyDescent="0.3">
      <c r="A6306" s="2">
        <v>45750</v>
      </c>
      <c r="B6306" s="3">
        <v>45748</v>
      </c>
      <c r="C6306" s="4">
        <v>45750.275092592594</v>
      </c>
      <c r="D6306" t="s">
        <v>2018</v>
      </c>
      <c r="E6306" t="s">
        <v>107</v>
      </c>
      <c r="F6306" t="s">
        <v>108</v>
      </c>
      <c r="G6306" t="s">
        <v>57</v>
      </c>
      <c r="H6306" t="s">
        <v>1728</v>
      </c>
      <c r="I6306">
        <v>9820128189</v>
      </c>
      <c r="J6306" t="s">
        <v>41</v>
      </c>
      <c r="K6306" t="s">
        <v>41</v>
      </c>
      <c r="M6306" t="s">
        <v>42</v>
      </c>
      <c r="N6306" t="s">
        <v>43</v>
      </c>
      <c r="P6306">
        <v>15</v>
      </c>
      <c r="Q6306" t="s">
        <v>47</v>
      </c>
      <c r="R6306">
        <v>500</v>
      </c>
      <c r="S6306" t="s">
        <v>36</v>
      </c>
      <c r="T6306" t="s">
        <v>10233</v>
      </c>
      <c r="U6306">
        <v>500</v>
      </c>
      <c r="V6306">
        <v>0</v>
      </c>
      <c r="W6306">
        <v>90.724902630000003</v>
      </c>
      <c r="Y6306">
        <v>-15</v>
      </c>
    </row>
    <row r="6307" spans="1:34" x14ac:dyDescent="0.3">
      <c r="A6307" s="2">
        <v>45750</v>
      </c>
      <c r="B6307" s="3">
        <v>45748</v>
      </c>
      <c r="C6307" s="4">
        <v>45750.289409722223</v>
      </c>
      <c r="D6307" t="s">
        <v>5868</v>
      </c>
      <c r="E6307" t="s">
        <v>90</v>
      </c>
      <c r="F6307" t="s">
        <v>91</v>
      </c>
      <c r="G6307" t="s">
        <v>57</v>
      </c>
      <c r="H6307" t="s">
        <v>10234</v>
      </c>
      <c r="I6307">
        <v>6201506988</v>
      </c>
      <c r="J6307" t="s">
        <v>675</v>
      </c>
      <c r="K6307" t="s">
        <v>18926</v>
      </c>
      <c r="L6307">
        <v>0</v>
      </c>
      <c r="M6307" t="s">
        <v>42</v>
      </c>
      <c r="N6307" t="s">
        <v>43</v>
      </c>
      <c r="P6307">
        <v>1</v>
      </c>
      <c r="Q6307" t="s">
        <v>65</v>
      </c>
      <c r="R6307">
        <v>150</v>
      </c>
      <c r="S6307" t="s">
        <v>36</v>
      </c>
      <c r="T6307" t="s">
        <v>10235</v>
      </c>
      <c r="U6307">
        <v>150</v>
      </c>
      <c r="V6307">
        <v>0</v>
      </c>
      <c r="W6307">
        <v>90.710588979999997</v>
      </c>
      <c r="Y6307">
        <v>-1</v>
      </c>
    </row>
    <row r="6308" spans="1:34" x14ac:dyDescent="0.3">
      <c r="A6308" s="2">
        <v>45750</v>
      </c>
      <c r="B6308" s="3">
        <v>45748</v>
      </c>
      <c r="C6308" s="4">
        <v>45750.291435185187</v>
      </c>
      <c r="D6308" t="s">
        <v>2018</v>
      </c>
      <c r="E6308" t="s">
        <v>107</v>
      </c>
      <c r="F6308" t="s">
        <v>108</v>
      </c>
      <c r="G6308" t="s">
        <v>57</v>
      </c>
      <c r="H6308" t="s">
        <v>10236</v>
      </c>
      <c r="I6308">
        <v>7448184473</v>
      </c>
      <c r="J6308" t="s">
        <v>41</v>
      </c>
      <c r="K6308" t="s">
        <v>41</v>
      </c>
      <c r="M6308" t="s">
        <v>42</v>
      </c>
      <c r="N6308" t="s">
        <v>43</v>
      </c>
      <c r="P6308">
        <v>1</v>
      </c>
      <c r="Q6308" t="s">
        <v>65</v>
      </c>
      <c r="R6308">
        <v>150</v>
      </c>
      <c r="S6308" t="s">
        <v>36</v>
      </c>
      <c r="T6308" t="s">
        <v>10237</v>
      </c>
      <c r="U6308">
        <v>150</v>
      </c>
      <c r="V6308">
        <v>0</v>
      </c>
      <c r="W6308">
        <v>90.708559219999998</v>
      </c>
      <c r="Y6308">
        <v>-1</v>
      </c>
    </row>
    <row r="6309" spans="1:34" x14ac:dyDescent="0.3">
      <c r="A6309" s="2">
        <v>45750</v>
      </c>
      <c r="B6309" s="3">
        <v>45748</v>
      </c>
      <c r="C6309" s="4">
        <v>45750.303657407407</v>
      </c>
      <c r="D6309" t="s">
        <v>1209</v>
      </c>
      <c r="E6309" t="s">
        <v>1210</v>
      </c>
      <c r="F6309" t="s">
        <v>1211</v>
      </c>
      <c r="G6309" t="s">
        <v>57</v>
      </c>
      <c r="H6309" t="s">
        <v>10238</v>
      </c>
      <c r="I6309">
        <v>7021289181</v>
      </c>
      <c r="J6309" t="s">
        <v>41</v>
      </c>
      <c r="K6309" t="s">
        <v>41</v>
      </c>
      <c r="L6309">
        <v>0</v>
      </c>
      <c r="M6309" t="s">
        <v>42</v>
      </c>
      <c r="N6309" t="s">
        <v>43</v>
      </c>
      <c r="P6309">
        <v>15</v>
      </c>
      <c r="Q6309" t="s">
        <v>47</v>
      </c>
      <c r="R6309">
        <v>700</v>
      </c>
      <c r="S6309" t="s">
        <v>36</v>
      </c>
      <c r="T6309" t="s">
        <v>10239</v>
      </c>
      <c r="U6309">
        <v>700</v>
      </c>
      <c r="V6309">
        <v>0</v>
      </c>
      <c r="W6309">
        <v>90.696340050000003</v>
      </c>
      <c r="Y6309">
        <v>-15</v>
      </c>
      <c r="AE6309" t="s">
        <v>47</v>
      </c>
    </row>
    <row r="6310" spans="1:34" x14ac:dyDescent="0.3">
      <c r="A6310" s="2">
        <v>45750</v>
      </c>
      <c r="B6310" s="3">
        <v>45748</v>
      </c>
      <c r="C6310" s="4">
        <v>45750.327118055553</v>
      </c>
      <c r="D6310" t="s">
        <v>5868</v>
      </c>
      <c r="E6310" t="s">
        <v>90</v>
      </c>
      <c r="F6310" t="s">
        <v>91</v>
      </c>
      <c r="G6310" t="s">
        <v>57</v>
      </c>
      <c r="H6310" t="s">
        <v>10240</v>
      </c>
      <c r="I6310">
        <v>8779341662</v>
      </c>
      <c r="J6310" t="s">
        <v>675</v>
      </c>
      <c r="K6310" t="s">
        <v>18926</v>
      </c>
      <c r="L6310">
        <v>116</v>
      </c>
      <c r="M6310" t="s">
        <v>42</v>
      </c>
      <c r="N6310" t="s">
        <v>43</v>
      </c>
      <c r="P6310">
        <v>4</v>
      </c>
      <c r="Q6310" t="s">
        <v>65</v>
      </c>
      <c r="R6310">
        <v>150</v>
      </c>
      <c r="S6310" t="s">
        <v>36</v>
      </c>
      <c r="T6310" t="s">
        <v>10241</v>
      </c>
      <c r="U6310">
        <v>150</v>
      </c>
      <c r="V6310">
        <v>0</v>
      </c>
      <c r="W6310">
        <v>90.672879800000004</v>
      </c>
      <c r="Y6310">
        <v>-4</v>
      </c>
      <c r="AE6310" t="s">
        <v>65</v>
      </c>
    </row>
    <row r="6311" spans="1:34" x14ac:dyDescent="0.3">
      <c r="A6311" s="2">
        <v>45750</v>
      </c>
      <c r="B6311" s="3">
        <v>45748</v>
      </c>
      <c r="C6311" s="4">
        <v>45750.340150462966</v>
      </c>
      <c r="D6311" t="s">
        <v>2018</v>
      </c>
      <c r="E6311" t="s">
        <v>107</v>
      </c>
      <c r="F6311" t="s">
        <v>108</v>
      </c>
      <c r="G6311" t="s">
        <v>57</v>
      </c>
      <c r="H6311" t="s">
        <v>10242</v>
      </c>
      <c r="I6311">
        <v>9820814020</v>
      </c>
      <c r="J6311" t="s">
        <v>675</v>
      </c>
      <c r="K6311" t="s">
        <v>18926</v>
      </c>
      <c r="L6311">
        <v>0</v>
      </c>
      <c r="M6311" t="s">
        <v>42</v>
      </c>
      <c r="N6311" t="s">
        <v>43</v>
      </c>
      <c r="P6311">
        <v>24</v>
      </c>
      <c r="Q6311" t="s">
        <v>47</v>
      </c>
      <c r="R6311">
        <v>500</v>
      </c>
      <c r="S6311" t="s">
        <v>36</v>
      </c>
      <c r="T6311" t="s">
        <v>10243</v>
      </c>
      <c r="U6311">
        <v>500</v>
      </c>
      <c r="V6311">
        <v>0</v>
      </c>
      <c r="W6311">
        <v>90.659846999999999</v>
      </c>
      <c r="Y6311">
        <v>-24</v>
      </c>
    </row>
    <row r="6312" spans="1:34" x14ac:dyDescent="0.3">
      <c r="A6312" s="2">
        <v>45750</v>
      </c>
      <c r="B6312" s="3">
        <v>45748</v>
      </c>
      <c r="C6312" s="4">
        <v>45750.34034722222</v>
      </c>
      <c r="D6312" t="s">
        <v>1209</v>
      </c>
      <c r="E6312" t="s">
        <v>1210</v>
      </c>
      <c r="F6312" t="s">
        <v>1211</v>
      </c>
      <c r="G6312" t="s">
        <v>57</v>
      </c>
      <c r="H6312" t="s">
        <v>10244</v>
      </c>
      <c r="I6312">
        <v>9004295357</v>
      </c>
      <c r="J6312" t="s">
        <v>41</v>
      </c>
      <c r="K6312" t="s">
        <v>41</v>
      </c>
      <c r="L6312">
        <v>0</v>
      </c>
      <c r="M6312" t="s">
        <v>83</v>
      </c>
      <c r="N6312" t="s">
        <v>43</v>
      </c>
      <c r="P6312">
        <v>12</v>
      </c>
      <c r="Q6312" t="s">
        <v>47</v>
      </c>
      <c r="R6312">
        <v>300</v>
      </c>
      <c r="S6312" t="s">
        <v>36</v>
      </c>
      <c r="T6312" t="s">
        <v>10245</v>
      </c>
      <c r="U6312">
        <v>300</v>
      </c>
      <c r="V6312">
        <v>0</v>
      </c>
      <c r="W6312">
        <v>90.659656279999993</v>
      </c>
      <c r="Y6312">
        <v>-12</v>
      </c>
      <c r="AH6312">
        <v>9004295357</v>
      </c>
    </row>
    <row r="6313" spans="1:34" x14ac:dyDescent="0.3">
      <c r="A6313" s="2">
        <v>45750</v>
      </c>
      <c r="B6313" s="3">
        <v>45748</v>
      </c>
      <c r="C6313" s="4">
        <v>45750.349664351852</v>
      </c>
      <c r="D6313" t="s">
        <v>2018</v>
      </c>
      <c r="E6313" t="s">
        <v>107</v>
      </c>
      <c r="F6313" t="s">
        <v>108</v>
      </c>
      <c r="G6313" t="s">
        <v>57</v>
      </c>
      <c r="H6313" t="s">
        <v>10246</v>
      </c>
      <c r="I6313">
        <v>9076429539</v>
      </c>
      <c r="J6313" t="s">
        <v>41</v>
      </c>
      <c r="K6313" t="s">
        <v>41</v>
      </c>
      <c r="M6313" t="s">
        <v>42</v>
      </c>
      <c r="N6313" t="s">
        <v>43</v>
      </c>
      <c r="Q6313" t="s">
        <v>53</v>
      </c>
      <c r="R6313">
        <v>50</v>
      </c>
      <c r="S6313" t="s">
        <v>36</v>
      </c>
      <c r="T6313" t="s">
        <v>10247</v>
      </c>
      <c r="U6313">
        <v>50</v>
      </c>
      <c r="V6313">
        <v>0</v>
      </c>
      <c r="W6313">
        <v>90.650331719999997</v>
      </c>
      <c r="Y6313">
        <v>0</v>
      </c>
    </row>
    <row r="6314" spans="1:34" x14ac:dyDescent="0.3">
      <c r="A6314" s="2">
        <v>45750</v>
      </c>
      <c r="B6314" s="3">
        <v>45748</v>
      </c>
      <c r="C6314" s="4">
        <v>45750.370150462964</v>
      </c>
      <c r="D6314" t="s">
        <v>1209</v>
      </c>
      <c r="E6314" t="s">
        <v>1210</v>
      </c>
      <c r="F6314" t="s">
        <v>1211</v>
      </c>
      <c r="G6314" t="s">
        <v>57</v>
      </c>
      <c r="H6314" t="s">
        <v>10248</v>
      </c>
      <c r="I6314">
        <v>6393804631</v>
      </c>
      <c r="J6314" t="s">
        <v>41</v>
      </c>
      <c r="K6314" t="s">
        <v>41</v>
      </c>
      <c r="L6314">
        <v>0</v>
      </c>
      <c r="M6314" t="s">
        <v>42</v>
      </c>
      <c r="N6314" t="s">
        <v>43</v>
      </c>
      <c r="P6314">
        <v>5</v>
      </c>
      <c r="Q6314" t="s">
        <v>44</v>
      </c>
      <c r="R6314">
        <v>300</v>
      </c>
      <c r="S6314" t="s">
        <v>36</v>
      </c>
      <c r="T6314" t="s">
        <v>10249</v>
      </c>
      <c r="U6314">
        <v>300</v>
      </c>
      <c r="V6314">
        <v>0</v>
      </c>
      <c r="W6314">
        <v>90.629849629999995</v>
      </c>
      <c r="Y6314">
        <v>-5</v>
      </c>
    </row>
    <row r="6315" spans="1:34" x14ac:dyDescent="0.3">
      <c r="A6315" s="2">
        <v>45750</v>
      </c>
      <c r="B6315" s="3">
        <v>45748</v>
      </c>
      <c r="C6315" s="4">
        <v>45750.371979166666</v>
      </c>
      <c r="D6315" t="s">
        <v>5868</v>
      </c>
      <c r="E6315" t="s">
        <v>90</v>
      </c>
      <c r="F6315" t="s">
        <v>91</v>
      </c>
      <c r="G6315" t="s">
        <v>57</v>
      </c>
      <c r="H6315" t="s">
        <v>10250</v>
      </c>
      <c r="I6315">
        <v>8928791942</v>
      </c>
      <c r="J6315" t="s">
        <v>675</v>
      </c>
      <c r="K6315" t="s">
        <v>18926</v>
      </c>
      <c r="M6315" t="s">
        <v>42</v>
      </c>
      <c r="N6315" t="s">
        <v>43</v>
      </c>
      <c r="P6315">
        <v>1</v>
      </c>
      <c r="Q6315" t="s">
        <v>65</v>
      </c>
      <c r="R6315">
        <v>150</v>
      </c>
      <c r="S6315" t="s">
        <v>36</v>
      </c>
      <c r="T6315" t="s">
        <v>10251</v>
      </c>
      <c r="U6315">
        <v>150</v>
      </c>
      <c r="V6315">
        <v>0</v>
      </c>
      <c r="W6315">
        <v>90.628017510000006</v>
      </c>
      <c r="Y6315">
        <v>-1</v>
      </c>
    </row>
    <row r="6316" spans="1:34" x14ac:dyDescent="0.3">
      <c r="A6316" s="2">
        <v>45750</v>
      </c>
      <c r="B6316" s="3">
        <v>45748</v>
      </c>
      <c r="C6316" s="4">
        <v>45750.383912037039</v>
      </c>
      <c r="D6316" t="s">
        <v>1209</v>
      </c>
      <c r="E6316" t="s">
        <v>1210</v>
      </c>
      <c r="F6316" t="s">
        <v>1211</v>
      </c>
      <c r="G6316" t="s">
        <v>57</v>
      </c>
      <c r="H6316" t="s">
        <v>10252</v>
      </c>
      <c r="I6316">
        <v>9892253071</v>
      </c>
      <c r="J6316" t="s">
        <v>41</v>
      </c>
      <c r="K6316" t="s">
        <v>41</v>
      </c>
      <c r="L6316">
        <v>0</v>
      </c>
      <c r="M6316" t="s">
        <v>42</v>
      </c>
      <c r="N6316" t="s">
        <v>43</v>
      </c>
      <c r="P6316">
        <v>13</v>
      </c>
      <c r="Q6316" t="s">
        <v>47</v>
      </c>
      <c r="R6316">
        <v>500</v>
      </c>
      <c r="S6316" t="s">
        <v>36</v>
      </c>
      <c r="T6316" t="s">
        <v>10253</v>
      </c>
      <c r="U6316">
        <v>500</v>
      </c>
      <c r="V6316">
        <v>0</v>
      </c>
      <c r="W6316">
        <v>90.616083239999995</v>
      </c>
      <c r="Y6316">
        <v>-13</v>
      </c>
    </row>
    <row r="6317" spans="1:34" x14ac:dyDescent="0.3">
      <c r="A6317" s="2">
        <v>45750</v>
      </c>
      <c r="B6317" s="3">
        <v>45748</v>
      </c>
      <c r="C6317" s="4">
        <v>45750.407071759262</v>
      </c>
      <c r="D6317" t="s">
        <v>604</v>
      </c>
      <c r="E6317" t="s">
        <v>605</v>
      </c>
      <c r="F6317" t="s">
        <v>606</v>
      </c>
      <c r="G6317" t="s">
        <v>57</v>
      </c>
      <c r="H6317" t="s">
        <v>10254</v>
      </c>
      <c r="I6317">
        <v>6391182981</v>
      </c>
      <c r="J6317" t="s">
        <v>41</v>
      </c>
      <c r="K6317" t="s">
        <v>41</v>
      </c>
      <c r="M6317" t="s">
        <v>42</v>
      </c>
      <c r="N6317" t="s">
        <v>43</v>
      </c>
      <c r="O6317" t="s">
        <v>6235</v>
      </c>
      <c r="P6317">
        <v>5</v>
      </c>
      <c r="Q6317" t="s">
        <v>44</v>
      </c>
      <c r="R6317">
        <v>300</v>
      </c>
      <c r="S6317" t="s">
        <v>36</v>
      </c>
      <c r="T6317" t="s">
        <v>10255</v>
      </c>
      <c r="U6317">
        <v>300</v>
      </c>
      <c r="V6317">
        <v>0</v>
      </c>
      <c r="W6317">
        <v>90.59292671</v>
      </c>
      <c r="Y6317">
        <v>-5</v>
      </c>
    </row>
    <row r="6318" spans="1:34" x14ac:dyDescent="0.3">
      <c r="A6318" s="2">
        <v>45750</v>
      </c>
      <c r="B6318" s="3">
        <v>45748</v>
      </c>
      <c r="C6318" s="4">
        <v>45750.417013888888</v>
      </c>
      <c r="D6318" t="s">
        <v>5868</v>
      </c>
      <c r="E6318" t="s">
        <v>90</v>
      </c>
      <c r="F6318" t="s">
        <v>91</v>
      </c>
      <c r="G6318" t="s">
        <v>57</v>
      </c>
      <c r="H6318" t="s">
        <v>10256</v>
      </c>
      <c r="I6318">
        <v>6207429742</v>
      </c>
      <c r="J6318" t="s">
        <v>675</v>
      </c>
      <c r="K6318" t="s">
        <v>18926</v>
      </c>
      <c r="L6318">
        <v>0</v>
      </c>
      <c r="M6318" t="s">
        <v>42</v>
      </c>
      <c r="N6318" t="s">
        <v>43</v>
      </c>
      <c r="P6318">
        <v>2</v>
      </c>
      <c r="Q6318" t="s">
        <v>65</v>
      </c>
      <c r="R6318">
        <v>150</v>
      </c>
      <c r="S6318" t="s">
        <v>36</v>
      </c>
      <c r="T6318" t="s">
        <v>10257</v>
      </c>
      <c r="U6318">
        <v>150</v>
      </c>
      <c r="V6318">
        <v>0</v>
      </c>
      <c r="W6318">
        <v>90.582983889999994</v>
      </c>
      <c r="Y6318">
        <v>-2</v>
      </c>
    </row>
    <row r="6319" spans="1:34" x14ac:dyDescent="0.3">
      <c r="A6319" s="2">
        <v>45750</v>
      </c>
      <c r="B6319" s="3">
        <v>45748</v>
      </c>
      <c r="C6319" s="4">
        <v>45750.428842592592</v>
      </c>
      <c r="D6319" t="s">
        <v>7244</v>
      </c>
      <c r="E6319" t="s">
        <v>7245</v>
      </c>
      <c r="F6319" t="s">
        <v>7246</v>
      </c>
      <c r="G6319" t="s">
        <v>5171</v>
      </c>
      <c r="H6319" t="s">
        <v>10258</v>
      </c>
      <c r="I6319">
        <v>7383896853</v>
      </c>
      <c r="J6319" t="s">
        <v>41</v>
      </c>
      <c r="K6319" t="s">
        <v>41</v>
      </c>
      <c r="L6319">
        <v>0</v>
      </c>
      <c r="M6319" t="s">
        <v>83</v>
      </c>
      <c r="N6319" t="s">
        <v>43</v>
      </c>
      <c r="P6319">
        <v>1</v>
      </c>
      <c r="Q6319" t="s">
        <v>65</v>
      </c>
      <c r="R6319">
        <v>100</v>
      </c>
      <c r="S6319" t="s">
        <v>36</v>
      </c>
      <c r="U6319">
        <v>100</v>
      </c>
      <c r="V6319">
        <v>0</v>
      </c>
      <c r="W6319">
        <v>90.571160129999996</v>
      </c>
      <c r="Y6319">
        <v>-1</v>
      </c>
      <c r="AH6319">
        <v>7383896853</v>
      </c>
    </row>
    <row r="6320" spans="1:34" x14ac:dyDescent="0.3">
      <c r="A6320" s="2">
        <v>45750</v>
      </c>
      <c r="B6320" s="3">
        <v>45748</v>
      </c>
      <c r="C6320" s="4">
        <v>45750.430069444446</v>
      </c>
      <c r="D6320" t="s">
        <v>2018</v>
      </c>
      <c r="E6320" t="s">
        <v>107</v>
      </c>
      <c r="F6320" t="s">
        <v>108</v>
      </c>
      <c r="G6320" t="s">
        <v>57</v>
      </c>
      <c r="H6320" t="s">
        <v>10260</v>
      </c>
      <c r="I6320">
        <v>9598321471</v>
      </c>
      <c r="J6320" t="s">
        <v>675</v>
      </c>
      <c r="K6320" t="s">
        <v>18926</v>
      </c>
      <c r="L6320">
        <v>0</v>
      </c>
      <c r="M6320" t="s">
        <v>42</v>
      </c>
      <c r="N6320" t="s">
        <v>43</v>
      </c>
      <c r="P6320">
        <v>13</v>
      </c>
      <c r="Q6320" t="s">
        <v>47</v>
      </c>
      <c r="R6320">
        <v>500</v>
      </c>
      <c r="S6320" t="s">
        <v>36</v>
      </c>
      <c r="T6320" t="s">
        <v>10261</v>
      </c>
      <c r="U6320">
        <v>500</v>
      </c>
      <c r="V6320">
        <v>0</v>
      </c>
      <c r="W6320">
        <v>90.569935900000004</v>
      </c>
      <c r="Y6320">
        <v>-13</v>
      </c>
    </row>
    <row r="6321" spans="1:35" x14ac:dyDescent="0.3">
      <c r="A6321" s="2">
        <v>45750</v>
      </c>
      <c r="B6321" s="3">
        <v>45748</v>
      </c>
      <c r="C6321" s="4">
        <v>45750.432847222219</v>
      </c>
      <c r="D6321" t="s">
        <v>7642</v>
      </c>
      <c r="E6321" t="s">
        <v>7643</v>
      </c>
      <c r="F6321" t="s">
        <v>7644</v>
      </c>
      <c r="G6321" t="s">
        <v>5171</v>
      </c>
      <c r="H6321" t="s">
        <v>10262</v>
      </c>
      <c r="I6321">
        <v>8160685643</v>
      </c>
      <c r="J6321" t="s">
        <v>41</v>
      </c>
      <c r="K6321" t="s">
        <v>41</v>
      </c>
      <c r="L6321">
        <v>0</v>
      </c>
      <c r="M6321" t="s">
        <v>83</v>
      </c>
      <c r="N6321" t="s">
        <v>43</v>
      </c>
      <c r="O6321" t="s">
        <v>6235</v>
      </c>
      <c r="P6321">
        <v>55</v>
      </c>
      <c r="Q6321" t="s">
        <v>47</v>
      </c>
      <c r="R6321">
        <v>300</v>
      </c>
      <c r="S6321" t="s">
        <v>36</v>
      </c>
      <c r="U6321">
        <v>300</v>
      </c>
      <c r="V6321">
        <v>0</v>
      </c>
      <c r="W6321">
        <v>90.567154290000005</v>
      </c>
      <c r="Y6321">
        <v>-55</v>
      </c>
      <c r="AH6321">
        <v>8160685643</v>
      </c>
    </row>
    <row r="6322" spans="1:35" x14ac:dyDescent="0.3">
      <c r="A6322" s="2">
        <v>45750</v>
      </c>
      <c r="B6322" s="3">
        <v>45748</v>
      </c>
      <c r="C6322" s="4">
        <v>45750.434872685182</v>
      </c>
      <c r="D6322" t="s">
        <v>1209</v>
      </c>
      <c r="E6322" t="s">
        <v>1210</v>
      </c>
      <c r="F6322" t="s">
        <v>1211</v>
      </c>
      <c r="G6322" t="s">
        <v>57</v>
      </c>
      <c r="H6322" t="s">
        <v>10263</v>
      </c>
      <c r="I6322">
        <v>8446047893</v>
      </c>
      <c r="J6322" t="s">
        <v>675</v>
      </c>
      <c r="K6322" t="s">
        <v>18926</v>
      </c>
      <c r="L6322">
        <v>0</v>
      </c>
      <c r="M6322" t="s">
        <v>42</v>
      </c>
      <c r="N6322" t="s">
        <v>43</v>
      </c>
      <c r="O6322" t="s">
        <v>6409</v>
      </c>
      <c r="P6322">
        <v>11</v>
      </c>
      <c r="Q6322" t="s">
        <v>47</v>
      </c>
      <c r="R6322">
        <v>500</v>
      </c>
      <c r="S6322" t="s">
        <v>36</v>
      </c>
      <c r="T6322" t="s">
        <v>10264</v>
      </c>
      <c r="U6322">
        <v>500</v>
      </c>
      <c r="V6322">
        <v>0</v>
      </c>
      <c r="W6322">
        <v>90.565125760000001</v>
      </c>
      <c r="Y6322">
        <v>-11</v>
      </c>
    </row>
    <row r="6323" spans="1:35" x14ac:dyDescent="0.3">
      <c r="A6323" s="2">
        <v>45750</v>
      </c>
      <c r="B6323" s="3">
        <v>45748</v>
      </c>
      <c r="C6323" s="4">
        <v>45750.440023148149</v>
      </c>
      <c r="D6323" t="s">
        <v>5868</v>
      </c>
      <c r="E6323" t="s">
        <v>90</v>
      </c>
      <c r="F6323" t="s">
        <v>91</v>
      </c>
      <c r="G6323" t="s">
        <v>57</v>
      </c>
      <c r="H6323" t="s">
        <v>10265</v>
      </c>
      <c r="I6323">
        <v>8235249742</v>
      </c>
      <c r="J6323" t="s">
        <v>41</v>
      </c>
      <c r="K6323" t="s">
        <v>41</v>
      </c>
      <c r="M6323" t="s">
        <v>42</v>
      </c>
      <c r="N6323" t="s">
        <v>43</v>
      </c>
      <c r="Q6323" t="s">
        <v>53</v>
      </c>
      <c r="R6323">
        <v>50</v>
      </c>
      <c r="S6323" t="s">
        <v>36</v>
      </c>
      <c r="T6323" t="s">
        <v>10266</v>
      </c>
      <c r="U6323">
        <v>50</v>
      </c>
      <c r="V6323">
        <v>0</v>
      </c>
      <c r="W6323">
        <v>90.559981109999995</v>
      </c>
      <c r="Y6323">
        <v>0</v>
      </c>
    </row>
    <row r="6324" spans="1:35" x14ac:dyDescent="0.3">
      <c r="A6324" s="2">
        <v>45750</v>
      </c>
      <c r="B6324" s="3">
        <v>45748</v>
      </c>
      <c r="C6324" s="4">
        <v>45750.442349537036</v>
      </c>
      <c r="D6324" t="s">
        <v>7371</v>
      </c>
      <c r="E6324" t="s">
        <v>7372</v>
      </c>
      <c r="F6324" t="s">
        <v>7373</v>
      </c>
      <c r="G6324" t="s">
        <v>57</v>
      </c>
      <c r="H6324" t="s">
        <v>10267</v>
      </c>
      <c r="I6324">
        <v>9373460815</v>
      </c>
      <c r="J6324" t="s">
        <v>675</v>
      </c>
      <c r="K6324" t="s">
        <v>18926</v>
      </c>
      <c r="L6324">
        <v>3</v>
      </c>
      <c r="M6324" t="s">
        <v>42</v>
      </c>
      <c r="N6324" t="s">
        <v>43</v>
      </c>
      <c r="O6324" t="s">
        <v>9530</v>
      </c>
      <c r="P6324">
        <v>0</v>
      </c>
      <c r="Q6324" t="s">
        <v>53</v>
      </c>
      <c r="R6324">
        <v>50</v>
      </c>
      <c r="S6324" t="s">
        <v>36</v>
      </c>
      <c r="T6324" t="s">
        <v>10268</v>
      </c>
      <c r="U6324">
        <v>50</v>
      </c>
      <c r="V6324">
        <v>0</v>
      </c>
      <c r="W6324">
        <v>90.557645410000006</v>
      </c>
      <c r="Y6324">
        <v>0</v>
      </c>
      <c r="AE6324" t="s">
        <v>65</v>
      </c>
      <c r="AI6324">
        <v>1</v>
      </c>
    </row>
    <row r="6325" spans="1:35" x14ac:dyDescent="0.3">
      <c r="A6325" s="2">
        <v>45750</v>
      </c>
      <c r="B6325" s="3">
        <v>45748</v>
      </c>
      <c r="C6325" s="4">
        <v>45750.449687499997</v>
      </c>
      <c r="D6325" t="s">
        <v>2726</v>
      </c>
      <c r="E6325" t="s">
        <v>2727</v>
      </c>
      <c r="F6325" t="s">
        <v>2728</v>
      </c>
      <c r="G6325" t="s">
        <v>57</v>
      </c>
      <c r="H6325" t="s">
        <v>10270</v>
      </c>
      <c r="I6325">
        <v>9987194535</v>
      </c>
      <c r="J6325" t="s">
        <v>41</v>
      </c>
      <c r="K6325" t="s">
        <v>41</v>
      </c>
      <c r="M6325" t="s">
        <v>42</v>
      </c>
      <c r="N6325" t="s">
        <v>43</v>
      </c>
      <c r="P6325">
        <v>10</v>
      </c>
      <c r="Q6325" t="s">
        <v>47</v>
      </c>
      <c r="R6325">
        <v>500</v>
      </c>
      <c r="S6325" t="s">
        <v>36</v>
      </c>
      <c r="U6325">
        <v>500</v>
      </c>
      <c r="V6325">
        <v>0</v>
      </c>
      <c r="W6325">
        <v>90.550308000000001</v>
      </c>
      <c r="Y6325">
        <v>-10</v>
      </c>
    </row>
    <row r="6326" spans="1:35" x14ac:dyDescent="0.3">
      <c r="A6326" s="2">
        <v>45750</v>
      </c>
      <c r="B6326" s="3">
        <v>45748</v>
      </c>
      <c r="C6326" s="4">
        <v>45750.460648148146</v>
      </c>
      <c r="D6326" t="s">
        <v>7371</v>
      </c>
      <c r="E6326" t="s">
        <v>7372</v>
      </c>
      <c r="F6326" t="s">
        <v>7373</v>
      </c>
      <c r="G6326" t="s">
        <v>57</v>
      </c>
      <c r="H6326" t="s">
        <v>10271</v>
      </c>
      <c r="I6326">
        <v>7261916970</v>
      </c>
      <c r="J6326" t="s">
        <v>675</v>
      </c>
      <c r="K6326" t="s">
        <v>18926</v>
      </c>
      <c r="L6326">
        <v>2</v>
      </c>
      <c r="M6326" t="s">
        <v>42</v>
      </c>
      <c r="N6326" t="s">
        <v>43</v>
      </c>
      <c r="O6326" t="s">
        <v>9521</v>
      </c>
      <c r="P6326">
        <v>13</v>
      </c>
      <c r="Q6326" t="s">
        <v>47</v>
      </c>
      <c r="R6326">
        <v>500</v>
      </c>
      <c r="S6326" t="s">
        <v>36</v>
      </c>
      <c r="T6326" t="s">
        <v>10272</v>
      </c>
      <c r="U6326">
        <v>500</v>
      </c>
      <c r="V6326">
        <v>0</v>
      </c>
      <c r="W6326">
        <v>90.539352199999996</v>
      </c>
      <c r="Y6326">
        <v>-13</v>
      </c>
      <c r="AI6326">
        <v>1</v>
      </c>
    </row>
    <row r="6327" spans="1:35" x14ac:dyDescent="0.3">
      <c r="A6327" s="2">
        <v>45750</v>
      </c>
      <c r="B6327" s="3">
        <v>45748</v>
      </c>
      <c r="C6327" s="4">
        <v>45750.46429398148</v>
      </c>
      <c r="D6327" t="s">
        <v>7244</v>
      </c>
      <c r="E6327" t="s">
        <v>7245</v>
      </c>
      <c r="F6327" t="s">
        <v>7246</v>
      </c>
      <c r="G6327" t="s">
        <v>5171</v>
      </c>
      <c r="H6327" t="s">
        <v>10273</v>
      </c>
      <c r="I6327">
        <v>7389159743</v>
      </c>
      <c r="J6327" t="s">
        <v>709</v>
      </c>
      <c r="K6327" t="s">
        <v>709</v>
      </c>
      <c r="L6327">
        <v>0</v>
      </c>
      <c r="M6327" t="s">
        <v>83</v>
      </c>
      <c r="N6327" t="s">
        <v>43</v>
      </c>
      <c r="Q6327" t="s">
        <v>53</v>
      </c>
      <c r="R6327">
        <v>50</v>
      </c>
      <c r="S6327" t="s">
        <v>36</v>
      </c>
      <c r="T6327" t="s">
        <v>10274</v>
      </c>
      <c r="U6327">
        <v>50</v>
      </c>
      <c r="V6327">
        <v>0</v>
      </c>
      <c r="W6327">
        <v>90.535709400000002</v>
      </c>
      <c r="Y6327">
        <v>0</v>
      </c>
      <c r="AH6327">
        <v>7389159743</v>
      </c>
    </row>
    <row r="6328" spans="1:35" x14ac:dyDescent="0.3">
      <c r="A6328" s="2">
        <v>45750</v>
      </c>
      <c r="B6328" s="3">
        <v>45748</v>
      </c>
      <c r="C6328" s="4">
        <v>45750.465821759259</v>
      </c>
      <c r="D6328" t="s">
        <v>119</v>
      </c>
      <c r="E6328" t="s">
        <v>115</v>
      </c>
      <c r="F6328" t="s">
        <v>116</v>
      </c>
      <c r="G6328" t="s">
        <v>57</v>
      </c>
      <c r="H6328" t="s">
        <v>10275</v>
      </c>
      <c r="I6328">
        <v>9833368583</v>
      </c>
      <c r="J6328" t="s">
        <v>675</v>
      </c>
      <c r="K6328" t="s">
        <v>18926</v>
      </c>
      <c r="L6328">
        <v>0</v>
      </c>
      <c r="M6328" t="s">
        <v>42</v>
      </c>
      <c r="N6328" t="s">
        <v>43</v>
      </c>
      <c r="P6328">
        <v>10</v>
      </c>
      <c r="Q6328" t="s">
        <v>47</v>
      </c>
      <c r="R6328">
        <v>700</v>
      </c>
      <c r="S6328" t="s">
        <v>36</v>
      </c>
      <c r="T6328" t="s">
        <v>10276</v>
      </c>
      <c r="U6328">
        <v>700</v>
      </c>
      <c r="V6328">
        <v>0</v>
      </c>
      <c r="W6328">
        <v>90.534176239999994</v>
      </c>
      <c r="Y6328">
        <v>-10</v>
      </c>
      <c r="AE6328" t="s">
        <v>47</v>
      </c>
    </row>
    <row r="6329" spans="1:35" x14ac:dyDescent="0.3">
      <c r="A6329" s="2">
        <v>45750</v>
      </c>
      <c r="B6329" s="3">
        <v>45748</v>
      </c>
      <c r="C6329" s="4">
        <v>45750.469421296293</v>
      </c>
      <c r="D6329" t="s">
        <v>7642</v>
      </c>
      <c r="E6329" t="s">
        <v>7643</v>
      </c>
      <c r="F6329" t="s">
        <v>7644</v>
      </c>
      <c r="G6329" t="s">
        <v>5171</v>
      </c>
      <c r="H6329" t="s">
        <v>10277</v>
      </c>
      <c r="I6329">
        <v>9023132982</v>
      </c>
      <c r="J6329" t="s">
        <v>675</v>
      </c>
      <c r="K6329" t="s">
        <v>18926</v>
      </c>
      <c r="L6329">
        <v>0</v>
      </c>
      <c r="M6329" t="s">
        <v>83</v>
      </c>
      <c r="N6329" t="s">
        <v>43</v>
      </c>
      <c r="O6329" t="s">
        <v>10278</v>
      </c>
      <c r="Q6329" t="s">
        <v>53</v>
      </c>
      <c r="R6329">
        <v>50</v>
      </c>
      <c r="S6329" t="s">
        <v>36</v>
      </c>
      <c r="T6329" t="s">
        <v>10279</v>
      </c>
      <c r="U6329">
        <v>50</v>
      </c>
      <c r="V6329">
        <v>0</v>
      </c>
      <c r="W6329">
        <v>90.530578449999993</v>
      </c>
      <c r="Y6329">
        <v>0</v>
      </c>
      <c r="AH6329">
        <v>9023132982</v>
      </c>
    </row>
    <row r="6330" spans="1:35" x14ac:dyDescent="0.3">
      <c r="A6330" s="2">
        <v>45750</v>
      </c>
      <c r="B6330" s="3">
        <v>45748</v>
      </c>
      <c r="C6330" s="4">
        <v>45750.471377314818</v>
      </c>
      <c r="D6330" t="s">
        <v>1209</v>
      </c>
      <c r="E6330" t="s">
        <v>1210</v>
      </c>
      <c r="F6330" t="s">
        <v>1211</v>
      </c>
      <c r="G6330" t="s">
        <v>57</v>
      </c>
      <c r="H6330" t="s">
        <v>10280</v>
      </c>
      <c r="I6330">
        <v>8652114561</v>
      </c>
      <c r="J6330" t="s">
        <v>675</v>
      </c>
      <c r="K6330" t="s">
        <v>18926</v>
      </c>
      <c r="L6330">
        <v>315</v>
      </c>
      <c r="M6330" t="s">
        <v>83</v>
      </c>
      <c r="N6330" t="s">
        <v>43</v>
      </c>
      <c r="O6330" t="s">
        <v>6235</v>
      </c>
      <c r="P6330">
        <v>24</v>
      </c>
      <c r="Q6330" t="s">
        <v>47</v>
      </c>
      <c r="R6330">
        <v>300</v>
      </c>
      <c r="S6330" t="s">
        <v>36</v>
      </c>
      <c r="T6330" t="s">
        <v>10281</v>
      </c>
      <c r="U6330">
        <v>300</v>
      </c>
      <c r="V6330">
        <v>0</v>
      </c>
      <c r="W6330">
        <v>90.528627369999995</v>
      </c>
      <c r="Y6330">
        <v>-24</v>
      </c>
      <c r="AH6330">
        <v>8652114561</v>
      </c>
    </row>
    <row r="6331" spans="1:35" x14ac:dyDescent="0.3">
      <c r="A6331" s="2">
        <v>45750</v>
      </c>
      <c r="B6331" s="3">
        <v>45748</v>
      </c>
      <c r="C6331" s="4">
        <v>45750.474976851852</v>
      </c>
      <c r="D6331" t="s">
        <v>119</v>
      </c>
      <c r="E6331" t="s">
        <v>115</v>
      </c>
      <c r="F6331" t="s">
        <v>116</v>
      </c>
      <c r="G6331" t="s">
        <v>57</v>
      </c>
      <c r="H6331" t="s">
        <v>10282</v>
      </c>
      <c r="I6331">
        <v>9326722978</v>
      </c>
      <c r="J6331" t="s">
        <v>41</v>
      </c>
      <c r="K6331" t="s">
        <v>41</v>
      </c>
      <c r="M6331" t="s">
        <v>42</v>
      </c>
      <c r="N6331" t="s">
        <v>43</v>
      </c>
      <c r="Q6331" t="s">
        <v>53</v>
      </c>
      <c r="R6331">
        <v>50</v>
      </c>
      <c r="S6331" t="s">
        <v>36</v>
      </c>
      <c r="T6331" t="s">
        <v>10283</v>
      </c>
      <c r="U6331">
        <v>50</v>
      </c>
      <c r="V6331">
        <v>0</v>
      </c>
      <c r="W6331">
        <v>90.525019479999997</v>
      </c>
      <c r="Y6331">
        <v>0</v>
      </c>
    </row>
    <row r="6332" spans="1:35" x14ac:dyDescent="0.3">
      <c r="A6332" s="2">
        <v>45750</v>
      </c>
      <c r="B6332" s="3">
        <v>45748</v>
      </c>
      <c r="C6332" s="4">
        <v>45750.494201388887</v>
      </c>
      <c r="D6332" t="s">
        <v>8243</v>
      </c>
      <c r="E6332" t="s">
        <v>8244</v>
      </c>
      <c r="F6332" t="s">
        <v>8245</v>
      </c>
      <c r="G6332" t="s">
        <v>57</v>
      </c>
      <c r="H6332" t="s">
        <v>4687</v>
      </c>
      <c r="I6332">
        <v>9123487123</v>
      </c>
      <c r="J6332" t="s">
        <v>41</v>
      </c>
      <c r="K6332" t="s">
        <v>41</v>
      </c>
      <c r="M6332" t="s">
        <v>42</v>
      </c>
      <c r="N6332" t="s">
        <v>43</v>
      </c>
      <c r="Q6332" t="s">
        <v>53</v>
      </c>
      <c r="R6332">
        <v>50</v>
      </c>
      <c r="S6332" t="s">
        <v>36</v>
      </c>
      <c r="T6332" t="s">
        <v>10284</v>
      </c>
      <c r="U6332">
        <v>50</v>
      </c>
      <c r="V6332">
        <v>0</v>
      </c>
      <c r="W6332">
        <v>90.505794629999997</v>
      </c>
      <c r="Y6332">
        <v>0</v>
      </c>
      <c r="AI6332">
        <v>1</v>
      </c>
    </row>
    <row r="6333" spans="1:35" x14ac:dyDescent="0.3">
      <c r="A6333" s="2">
        <v>45750</v>
      </c>
      <c r="B6333" s="3">
        <v>45748</v>
      </c>
      <c r="C6333" s="4">
        <v>45750.497858796298</v>
      </c>
      <c r="D6333" t="s">
        <v>1601</v>
      </c>
      <c r="E6333" t="s">
        <v>1602</v>
      </c>
      <c r="F6333" t="s">
        <v>1603</v>
      </c>
      <c r="G6333" t="s">
        <v>57</v>
      </c>
      <c r="H6333" t="s">
        <v>10285</v>
      </c>
      <c r="I6333">
        <v>7559423715</v>
      </c>
      <c r="J6333" t="s">
        <v>41</v>
      </c>
      <c r="K6333" t="s">
        <v>41</v>
      </c>
      <c r="M6333" t="s">
        <v>42</v>
      </c>
      <c r="N6333" t="s">
        <v>43</v>
      </c>
      <c r="Q6333" t="s">
        <v>53</v>
      </c>
      <c r="R6333">
        <v>50</v>
      </c>
      <c r="S6333" t="s">
        <v>36</v>
      </c>
      <c r="T6333" t="s">
        <v>10286</v>
      </c>
      <c r="U6333">
        <v>50</v>
      </c>
      <c r="V6333">
        <v>0</v>
      </c>
      <c r="W6333">
        <v>90.502140449999999</v>
      </c>
      <c r="Y6333">
        <v>0</v>
      </c>
    </row>
    <row r="6334" spans="1:35" x14ac:dyDescent="0.3">
      <c r="A6334" s="2">
        <v>45750</v>
      </c>
      <c r="B6334" s="3">
        <v>45748</v>
      </c>
      <c r="C6334" s="4">
        <v>45750.504120370373</v>
      </c>
      <c r="D6334" t="s">
        <v>198</v>
      </c>
      <c r="E6334" t="s">
        <v>199</v>
      </c>
      <c r="F6334" t="s">
        <v>200</v>
      </c>
      <c r="G6334" t="s">
        <v>57</v>
      </c>
      <c r="H6334" t="s">
        <v>7053</v>
      </c>
      <c r="I6334">
        <v>8087990841</v>
      </c>
      <c r="J6334" t="s">
        <v>41</v>
      </c>
      <c r="K6334" t="s">
        <v>41</v>
      </c>
      <c r="M6334" t="s">
        <v>42</v>
      </c>
      <c r="N6334" t="s">
        <v>43</v>
      </c>
      <c r="P6334">
        <v>1</v>
      </c>
      <c r="Q6334" t="s">
        <v>65</v>
      </c>
      <c r="R6334">
        <v>150</v>
      </c>
      <c r="S6334" t="s">
        <v>36</v>
      </c>
      <c r="U6334">
        <v>150</v>
      </c>
      <c r="V6334">
        <v>0</v>
      </c>
      <c r="W6334">
        <v>90.495874580000006</v>
      </c>
      <c r="Y6334">
        <v>-1</v>
      </c>
      <c r="AE6334" t="s">
        <v>65</v>
      </c>
    </row>
    <row r="6335" spans="1:35" x14ac:dyDescent="0.3">
      <c r="A6335" s="2">
        <v>45750</v>
      </c>
      <c r="B6335" s="3">
        <v>45748</v>
      </c>
      <c r="C6335" s="4">
        <v>45750.512037037035</v>
      </c>
      <c r="D6335" t="s">
        <v>8243</v>
      </c>
      <c r="E6335" t="s">
        <v>8244</v>
      </c>
      <c r="F6335" t="s">
        <v>8245</v>
      </c>
      <c r="G6335" t="s">
        <v>57</v>
      </c>
      <c r="H6335" t="s">
        <v>10287</v>
      </c>
      <c r="I6335">
        <v>9137823903</v>
      </c>
      <c r="J6335" t="s">
        <v>41</v>
      </c>
      <c r="K6335" t="s">
        <v>41</v>
      </c>
      <c r="M6335" t="s">
        <v>42</v>
      </c>
      <c r="N6335" t="s">
        <v>43</v>
      </c>
      <c r="O6335" t="s">
        <v>6240</v>
      </c>
      <c r="P6335">
        <v>11</v>
      </c>
      <c r="Q6335" t="s">
        <v>47</v>
      </c>
      <c r="R6335">
        <v>500</v>
      </c>
      <c r="S6335" t="s">
        <v>36</v>
      </c>
      <c r="T6335" t="s">
        <v>10288</v>
      </c>
      <c r="U6335">
        <v>500</v>
      </c>
      <c r="V6335">
        <v>0</v>
      </c>
      <c r="W6335">
        <v>90.487966889999996</v>
      </c>
      <c r="Y6335">
        <v>-11</v>
      </c>
      <c r="AI6335">
        <v>1</v>
      </c>
    </row>
    <row r="6336" spans="1:35" x14ac:dyDescent="0.3">
      <c r="A6336" s="2">
        <v>45750</v>
      </c>
      <c r="B6336" s="3">
        <v>45748</v>
      </c>
      <c r="C6336" s="4">
        <v>45750.512789351851</v>
      </c>
      <c r="D6336" t="s">
        <v>1209</v>
      </c>
      <c r="E6336" t="s">
        <v>1210</v>
      </c>
      <c r="F6336" t="s">
        <v>1211</v>
      </c>
      <c r="G6336" t="s">
        <v>57</v>
      </c>
      <c r="H6336" t="s">
        <v>10289</v>
      </c>
      <c r="I6336">
        <v>7710081036</v>
      </c>
      <c r="J6336" t="s">
        <v>41</v>
      </c>
      <c r="K6336" t="s">
        <v>41</v>
      </c>
      <c r="L6336">
        <v>0</v>
      </c>
      <c r="M6336" t="s">
        <v>42</v>
      </c>
      <c r="N6336" t="s">
        <v>43</v>
      </c>
      <c r="P6336">
        <v>10</v>
      </c>
      <c r="Q6336" t="s">
        <v>47</v>
      </c>
      <c r="R6336">
        <v>500</v>
      </c>
      <c r="S6336" t="s">
        <v>36</v>
      </c>
      <c r="T6336" t="s">
        <v>10290</v>
      </c>
      <c r="U6336">
        <v>500</v>
      </c>
      <c r="V6336">
        <v>0</v>
      </c>
      <c r="W6336">
        <v>90.487205729999999</v>
      </c>
      <c r="Y6336">
        <v>-10</v>
      </c>
    </row>
    <row r="6337" spans="1:35" x14ac:dyDescent="0.3">
      <c r="A6337" s="2">
        <v>45750</v>
      </c>
      <c r="B6337" s="3">
        <v>45748</v>
      </c>
      <c r="C6337" s="4">
        <v>45750.517916666664</v>
      </c>
      <c r="D6337" t="s">
        <v>2726</v>
      </c>
      <c r="E6337" t="s">
        <v>2727</v>
      </c>
      <c r="F6337" t="s">
        <v>2728</v>
      </c>
      <c r="G6337" t="s">
        <v>57</v>
      </c>
      <c r="H6337" t="s">
        <v>7673</v>
      </c>
      <c r="I6337">
        <v>9702263111</v>
      </c>
      <c r="J6337" t="s">
        <v>675</v>
      </c>
      <c r="K6337" t="s">
        <v>18926</v>
      </c>
      <c r="L6337">
        <v>0</v>
      </c>
      <c r="M6337" t="s">
        <v>42</v>
      </c>
      <c r="N6337" t="s">
        <v>43</v>
      </c>
      <c r="P6337">
        <v>11</v>
      </c>
      <c r="Q6337" t="s">
        <v>47</v>
      </c>
      <c r="R6337">
        <v>500</v>
      </c>
      <c r="S6337" t="s">
        <v>36</v>
      </c>
      <c r="T6337" t="s">
        <v>10291</v>
      </c>
      <c r="U6337">
        <v>500</v>
      </c>
      <c r="V6337">
        <v>0</v>
      </c>
      <c r="W6337">
        <v>90.482079179999999</v>
      </c>
      <c r="Y6337">
        <v>-11</v>
      </c>
    </row>
    <row r="6338" spans="1:35" x14ac:dyDescent="0.3">
      <c r="A6338" s="2">
        <v>45750</v>
      </c>
      <c r="B6338" s="3">
        <v>45748</v>
      </c>
      <c r="C6338" s="4">
        <v>45750.524756944447</v>
      </c>
      <c r="D6338" t="s">
        <v>1209</v>
      </c>
      <c r="E6338" t="s">
        <v>1210</v>
      </c>
      <c r="F6338" t="s">
        <v>1211</v>
      </c>
      <c r="G6338" t="s">
        <v>57</v>
      </c>
      <c r="H6338" t="s">
        <v>10292</v>
      </c>
      <c r="I6338">
        <v>9591008691</v>
      </c>
      <c r="J6338" t="s">
        <v>41</v>
      </c>
      <c r="K6338" t="s">
        <v>41</v>
      </c>
      <c r="L6338">
        <v>0</v>
      </c>
      <c r="M6338" t="s">
        <v>42</v>
      </c>
      <c r="N6338" t="s">
        <v>43</v>
      </c>
      <c r="P6338">
        <v>0</v>
      </c>
      <c r="Q6338" t="s">
        <v>53</v>
      </c>
      <c r="R6338">
        <v>50</v>
      </c>
      <c r="S6338" t="s">
        <v>36</v>
      </c>
      <c r="T6338" t="s">
        <v>10293</v>
      </c>
      <c r="U6338">
        <v>50</v>
      </c>
      <c r="V6338">
        <v>0</v>
      </c>
      <c r="W6338">
        <v>90.475243359999993</v>
      </c>
      <c r="Y6338">
        <v>0</v>
      </c>
    </row>
    <row r="6339" spans="1:35" ht="43.2" x14ac:dyDescent="0.3">
      <c r="A6339" s="2">
        <v>45750</v>
      </c>
      <c r="B6339" s="3">
        <v>45748</v>
      </c>
      <c r="C6339" s="4">
        <v>45750.527384259258</v>
      </c>
      <c r="D6339" t="s">
        <v>1601</v>
      </c>
      <c r="E6339" t="s">
        <v>1602</v>
      </c>
      <c r="F6339" t="s">
        <v>1603</v>
      </c>
      <c r="G6339" t="s">
        <v>57</v>
      </c>
      <c r="H6339" t="s">
        <v>10294</v>
      </c>
      <c r="I6339">
        <v>7045760079</v>
      </c>
      <c r="J6339" t="s">
        <v>675</v>
      </c>
      <c r="K6339" t="s">
        <v>18926</v>
      </c>
      <c r="L6339">
        <v>8</v>
      </c>
      <c r="M6339" t="s">
        <v>42</v>
      </c>
      <c r="N6339" t="s">
        <v>43</v>
      </c>
      <c r="O6339" s="1" t="s">
        <v>6542</v>
      </c>
      <c r="P6339">
        <v>52</v>
      </c>
      <c r="Q6339" t="s">
        <v>47</v>
      </c>
      <c r="R6339">
        <v>500</v>
      </c>
      <c r="S6339" t="s">
        <v>36</v>
      </c>
      <c r="T6339" t="s">
        <v>10295</v>
      </c>
      <c r="U6339">
        <v>500</v>
      </c>
      <c r="V6339">
        <v>0</v>
      </c>
      <c r="W6339">
        <v>90.472620710000001</v>
      </c>
      <c r="Y6339">
        <v>-52</v>
      </c>
    </row>
    <row r="6340" spans="1:35" x14ac:dyDescent="0.3">
      <c r="A6340" s="2">
        <v>45750</v>
      </c>
      <c r="B6340" s="3">
        <v>45748</v>
      </c>
      <c r="C6340" s="4">
        <v>45750.527465277781</v>
      </c>
      <c r="D6340" t="s">
        <v>2666</v>
      </c>
      <c r="E6340" t="s">
        <v>2667</v>
      </c>
      <c r="F6340" t="s">
        <v>2668</v>
      </c>
      <c r="G6340" t="s">
        <v>57</v>
      </c>
      <c r="H6340" t="s">
        <v>10296</v>
      </c>
      <c r="I6340">
        <v>7991732393</v>
      </c>
      <c r="J6340" t="s">
        <v>41</v>
      </c>
      <c r="K6340" t="s">
        <v>41</v>
      </c>
      <c r="M6340" t="s">
        <v>42</v>
      </c>
      <c r="N6340" t="s">
        <v>43</v>
      </c>
      <c r="O6340" t="s">
        <v>6240</v>
      </c>
      <c r="P6340">
        <v>10</v>
      </c>
      <c r="Q6340" t="s">
        <v>47</v>
      </c>
      <c r="R6340">
        <v>700</v>
      </c>
      <c r="S6340" t="s">
        <v>36</v>
      </c>
      <c r="T6340" t="s">
        <v>10297</v>
      </c>
      <c r="U6340">
        <v>700</v>
      </c>
      <c r="V6340">
        <v>0</v>
      </c>
      <c r="W6340">
        <v>90.472534460000006</v>
      </c>
      <c r="Y6340">
        <v>-10</v>
      </c>
      <c r="AE6340" t="s">
        <v>47</v>
      </c>
    </row>
    <row r="6341" spans="1:35" x14ac:dyDescent="0.3">
      <c r="A6341" s="2">
        <v>45750</v>
      </c>
      <c r="B6341" s="3">
        <v>45748</v>
      </c>
      <c r="C6341" s="4">
        <v>45750.528333333335</v>
      </c>
      <c r="D6341" t="s">
        <v>703</v>
      </c>
      <c r="E6341" t="s">
        <v>704</v>
      </c>
      <c r="F6341" t="s">
        <v>705</v>
      </c>
      <c r="G6341" t="s">
        <v>57</v>
      </c>
      <c r="H6341" t="s">
        <v>2071</v>
      </c>
      <c r="I6341">
        <v>9682990614</v>
      </c>
      <c r="J6341" t="s">
        <v>41</v>
      </c>
      <c r="K6341" t="s">
        <v>41</v>
      </c>
      <c r="M6341" t="s">
        <v>42</v>
      </c>
      <c r="N6341" t="s">
        <v>43</v>
      </c>
      <c r="P6341">
        <v>2</v>
      </c>
      <c r="Q6341" t="s">
        <v>65</v>
      </c>
      <c r="R6341">
        <v>150</v>
      </c>
      <c r="S6341" t="s">
        <v>36</v>
      </c>
      <c r="T6341" t="s">
        <v>10298</v>
      </c>
      <c r="U6341">
        <v>150</v>
      </c>
      <c r="V6341">
        <v>0</v>
      </c>
      <c r="W6341">
        <v>90.471662910000006</v>
      </c>
      <c r="Y6341">
        <v>-2</v>
      </c>
    </row>
    <row r="6342" spans="1:35" x14ac:dyDescent="0.3">
      <c r="A6342" s="2">
        <v>45750</v>
      </c>
      <c r="B6342" s="3">
        <v>45748</v>
      </c>
      <c r="C6342" s="4">
        <v>45750.528368055559</v>
      </c>
      <c r="D6342" t="s">
        <v>2666</v>
      </c>
      <c r="E6342" t="s">
        <v>2667</v>
      </c>
      <c r="F6342" t="s">
        <v>2668</v>
      </c>
      <c r="G6342" t="s">
        <v>57</v>
      </c>
      <c r="H6342" t="s">
        <v>10299</v>
      </c>
      <c r="I6342">
        <v>7021152960</v>
      </c>
      <c r="J6342" t="s">
        <v>675</v>
      </c>
      <c r="K6342" t="s">
        <v>18926</v>
      </c>
      <c r="L6342">
        <v>3</v>
      </c>
      <c r="M6342" t="s">
        <v>42</v>
      </c>
      <c r="N6342" t="s">
        <v>43</v>
      </c>
      <c r="O6342" t="s">
        <v>10300</v>
      </c>
      <c r="P6342">
        <v>8</v>
      </c>
      <c r="Q6342" t="s">
        <v>44</v>
      </c>
      <c r="R6342">
        <v>300</v>
      </c>
      <c r="S6342" t="s">
        <v>36</v>
      </c>
      <c r="T6342" t="s">
        <v>10301</v>
      </c>
      <c r="U6342">
        <v>300</v>
      </c>
      <c r="V6342">
        <v>0</v>
      </c>
      <c r="W6342">
        <v>90.471632510000006</v>
      </c>
      <c r="Y6342">
        <v>-8</v>
      </c>
      <c r="AE6342" t="s">
        <v>44</v>
      </c>
    </row>
    <row r="6343" spans="1:35" x14ac:dyDescent="0.3">
      <c r="A6343" s="2">
        <v>45750</v>
      </c>
      <c r="B6343" s="3">
        <v>45748</v>
      </c>
      <c r="C6343" s="4">
        <v>45750.530543981484</v>
      </c>
      <c r="D6343" t="s">
        <v>604</v>
      </c>
      <c r="E6343" t="s">
        <v>605</v>
      </c>
      <c r="F6343" t="s">
        <v>606</v>
      </c>
      <c r="G6343" t="s">
        <v>57</v>
      </c>
      <c r="H6343" t="s">
        <v>10302</v>
      </c>
      <c r="I6343">
        <v>8624084779</v>
      </c>
      <c r="J6343" t="s">
        <v>675</v>
      </c>
      <c r="K6343" t="s">
        <v>18926</v>
      </c>
      <c r="L6343">
        <v>0</v>
      </c>
      <c r="M6343" t="s">
        <v>42</v>
      </c>
      <c r="N6343" t="s">
        <v>43</v>
      </c>
      <c r="O6343" t="s">
        <v>6235</v>
      </c>
      <c r="P6343">
        <v>3</v>
      </c>
      <c r="Q6343" t="s">
        <v>65</v>
      </c>
      <c r="R6343">
        <v>150</v>
      </c>
      <c r="S6343" t="s">
        <v>36</v>
      </c>
      <c r="T6343" t="s">
        <v>10303</v>
      </c>
      <c r="U6343">
        <v>150</v>
      </c>
      <c r="V6343">
        <v>0</v>
      </c>
      <c r="W6343">
        <v>90.469454139999996</v>
      </c>
      <c r="Y6343">
        <v>-3</v>
      </c>
    </row>
    <row r="6344" spans="1:35" x14ac:dyDescent="0.3">
      <c r="A6344" s="2">
        <v>45750</v>
      </c>
      <c r="B6344" s="3">
        <v>45748</v>
      </c>
      <c r="C6344" s="4">
        <v>45750.533622685187</v>
      </c>
      <c r="D6344" t="s">
        <v>198</v>
      </c>
      <c r="E6344" t="s">
        <v>199</v>
      </c>
      <c r="F6344" t="s">
        <v>200</v>
      </c>
      <c r="G6344" t="s">
        <v>57</v>
      </c>
      <c r="H6344" t="s">
        <v>10304</v>
      </c>
      <c r="I6344">
        <v>7039653016</v>
      </c>
      <c r="J6344" t="s">
        <v>41</v>
      </c>
      <c r="K6344" t="s">
        <v>41</v>
      </c>
      <c r="M6344" t="s">
        <v>42</v>
      </c>
      <c r="N6344" t="s">
        <v>43</v>
      </c>
      <c r="P6344">
        <v>15</v>
      </c>
      <c r="Q6344" t="s">
        <v>47</v>
      </c>
      <c r="R6344">
        <v>500</v>
      </c>
      <c r="S6344" t="s">
        <v>36</v>
      </c>
      <c r="U6344">
        <v>500</v>
      </c>
      <c r="V6344">
        <v>0</v>
      </c>
      <c r="W6344">
        <v>90.466378820000003</v>
      </c>
      <c r="Y6344">
        <v>-15</v>
      </c>
    </row>
    <row r="6345" spans="1:35" x14ac:dyDescent="0.3">
      <c r="A6345" s="2">
        <v>45750</v>
      </c>
      <c r="B6345" s="3">
        <v>45748</v>
      </c>
      <c r="C6345" s="4">
        <v>45750.539652777778</v>
      </c>
      <c r="D6345" t="s">
        <v>8243</v>
      </c>
      <c r="E6345" t="s">
        <v>8244</v>
      </c>
      <c r="F6345" t="s">
        <v>8245</v>
      </c>
      <c r="G6345" t="s">
        <v>57</v>
      </c>
      <c r="H6345" t="s">
        <v>10305</v>
      </c>
      <c r="I6345">
        <v>9967303427</v>
      </c>
      <c r="J6345" t="s">
        <v>675</v>
      </c>
      <c r="K6345" t="s">
        <v>18926</v>
      </c>
      <c r="M6345" t="s">
        <v>42</v>
      </c>
      <c r="N6345" t="s">
        <v>43</v>
      </c>
      <c r="O6345" t="s">
        <v>6240</v>
      </c>
      <c r="P6345">
        <v>21</v>
      </c>
      <c r="Q6345" t="s">
        <v>47</v>
      </c>
      <c r="R6345">
        <v>500</v>
      </c>
      <c r="S6345" t="s">
        <v>36</v>
      </c>
      <c r="T6345" t="s">
        <v>10306</v>
      </c>
      <c r="U6345">
        <v>500</v>
      </c>
      <c r="V6345">
        <v>0</v>
      </c>
      <c r="W6345">
        <v>90.460344759999998</v>
      </c>
      <c r="Y6345">
        <v>-21</v>
      </c>
      <c r="AI6345">
        <v>1</v>
      </c>
    </row>
    <row r="6346" spans="1:35" x14ac:dyDescent="0.3">
      <c r="A6346" s="2">
        <v>45750</v>
      </c>
      <c r="B6346" s="3">
        <v>45748</v>
      </c>
      <c r="C6346" s="4">
        <v>45750.541493055556</v>
      </c>
      <c r="D6346" t="s">
        <v>604</v>
      </c>
      <c r="E6346" t="s">
        <v>605</v>
      </c>
      <c r="F6346" t="s">
        <v>606</v>
      </c>
      <c r="G6346" t="s">
        <v>57</v>
      </c>
      <c r="H6346" t="s">
        <v>10307</v>
      </c>
      <c r="I6346">
        <v>8795502713</v>
      </c>
      <c r="J6346" t="s">
        <v>675</v>
      </c>
      <c r="K6346" t="s">
        <v>18926</v>
      </c>
      <c r="L6346">
        <v>0</v>
      </c>
      <c r="M6346" t="s">
        <v>42</v>
      </c>
      <c r="N6346" t="s">
        <v>43</v>
      </c>
      <c r="O6346" t="s">
        <v>9094</v>
      </c>
      <c r="P6346">
        <v>10</v>
      </c>
      <c r="Q6346" t="s">
        <v>47</v>
      </c>
      <c r="R6346">
        <v>500</v>
      </c>
      <c r="S6346" t="s">
        <v>36</v>
      </c>
      <c r="T6346" t="s">
        <v>10308</v>
      </c>
      <c r="U6346">
        <v>500</v>
      </c>
      <c r="V6346">
        <v>0</v>
      </c>
      <c r="W6346">
        <v>90.458512690000006</v>
      </c>
      <c r="Y6346">
        <v>-10</v>
      </c>
    </row>
    <row r="6347" spans="1:35" x14ac:dyDescent="0.3">
      <c r="A6347" s="2">
        <v>45750</v>
      </c>
      <c r="B6347" s="3">
        <v>45748</v>
      </c>
      <c r="C6347" s="4">
        <v>45750.555405092593</v>
      </c>
      <c r="D6347" t="s">
        <v>2018</v>
      </c>
      <c r="E6347" t="s">
        <v>107</v>
      </c>
      <c r="F6347" t="s">
        <v>108</v>
      </c>
      <c r="G6347" t="s">
        <v>57</v>
      </c>
      <c r="H6347" t="s">
        <v>10309</v>
      </c>
      <c r="I6347">
        <v>8652404530</v>
      </c>
      <c r="J6347" t="s">
        <v>675</v>
      </c>
      <c r="K6347" t="s">
        <v>18926</v>
      </c>
      <c r="L6347">
        <v>0</v>
      </c>
      <c r="M6347" t="s">
        <v>42</v>
      </c>
      <c r="N6347" t="s">
        <v>43</v>
      </c>
      <c r="P6347">
        <v>10</v>
      </c>
      <c r="Q6347" t="s">
        <v>47</v>
      </c>
      <c r="R6347">
        <v>500</v>
      </c>
      <c r="S6347" t="s">
        <v>36</v>
      </c>
      <c r="T6347" t="s">
        <v>10310</v>
      </c>
      <c r="U6347">
        <v>500</v>
      </c>
      <c r="V6347">
        <v>0</v>
      </c>
      <c r="W6347">
        <v>90.444597209999998</v>
      </c>
      <c r="Y6347">
        <v>-10</v>
      </c>
    </row>
    <row r="6348" spans="1:35" x14ac:dyDescent="0.3">
      <c r="A6348" s="2">
        <v>45750</v>
      </c>
      <c r="B6348" s="3">
        <v>45748</v>
      </c>
      <c r="C6348" s="4">
        <v>45750.558749999997</v>
      </c>
      <c r="D6348" t="s">
        <v>7371</v>
      </c>
      <c r="E6348" t="s">
        <v>7372</v>
      </c>
      <c r="F6348" t="s">
        <v>7373</v>
      </c>
      <c r="G6348" t="s">
        <v>57</v>
      </c>
      <c r="H6348" t="s">
        <v>10311</v>
      </c>
      <c r="I6348">
        <v>9372630856</v>
      </c>
      <c r="J6348" t="s">
        <v>675</v>
      </c>
      <c r="K6348" t="s">
        <v>18926</v>
      </c>
      <c r="L6348">
        <v>8</v>
      </c>
      <c r="M6348" t="s">
        <v>42</v>
      </c>
      <c r="N6348" t="s">
        <v>43</v>
      </c>
      <c r="O6348" t="s">
        <v>9521</v>
      </c>
      <c r="P6348">
        <v>14</v>
      </c>
      <c r="Q6348" t="s">
        <v>47</v>
      </c>
      <c r="R6348">
        <v>500</v>
      </c>
      <c r="S6348" t="s">
        <v>36</v>
      </c>
      <c r="T6348" t="s">
        <v>10312</v>
      </c>
      <c r="U6348">
        <v>500</v>
      </c>
      <c r="V6348">
        <v>0</v>
      </c>
      <c r="W6348">
        <v>90.441245350000003</v>
      </c>
      <c r="Y6348">
        <v>-14</v>
      </c>
      <c r="AI6348">
        <v>1</v>
      </c>
    </row>
    <row r="6349" spans="1:35" x14ac:dyDescent="0.3">
      <c r="A6349" s="2">
        <v>45750</v>
      </c>
      <c r="B6349" s="3">
        <v>45748</v>
      </c>
      <c r="C6349" s="4">
        <v>45750.566967592589</v>
      </c>
      <c r="D6349" t="s">
        <v>2018</v>
      </c>
      <c r="E6349" t="s">
        <v>107</v>
      </c>
      <c r="F6349" t="s">
        <v>108</v>
      </c>
      <c r="G6349" t="s">
        <v>57</v>
      </c>
      <c r="H6349" t="s">
        <v>10313</v>
      </c>
      <c r="I6349">
        <v>9115274817</v>
      </c>
      <c r="J6349" t="s">
        <v>41</v>
      </c>
      <c r="K6349" t="s">
        <v>41</v>
      </c>
      <c r="M6349" t="s">
        <v>42</v>
      </c>
      <c r="N6349" t="s">
        <v>43</v>
      </c>
      <c r="P6349">
        <v>3</v>
      </c>
      <c r="Q6349" t="s">
        <v>65</v>
      </c>
      <c r="R6349">
        <v>150</v>
      </c>
      <c r="S6349" t="s">
        <v>36</v>
      </c>
      <c r="T6349" t="s">
        <v>10314</v>
      </c>
      <c r="U6349">
        <v>150</v>
      </c>
      <c r="V6349">
        <v>0</v>
      </c>
      <c r="W6349">
        <v>90.433027159999995</v>
      </c>
      <c r="Y6349">
        <v>-3</v>
      </c>
    </row>
    <row r="6350" spans="1:35" x14ac:dyDescent="0.3">
      <c r="A6350" s="2">
        <v>45750</v>
      </c>
      <c r="B6350" s="3">
        <v>45748</v>
      </c>
      <c r="C6350" s="4">
        <v>45750.56722222222</v>
      </c>
      <c r="D6350" t="s">
        <v>5868</v>
      </c>
      <c r="E6350" t="s">
        <v>90</v>
      </c>
      <c r="F6350" t="s">
        <v>91</v>
      </c>
      <c r="G6350" t="s">
        <v>57</v>
      </c>
      <c r="H6350" t="s">
        <v>10315</v>
      </c>
      <c r="I6350">
        <v>7977485025</v>
      </c>
      <c r="J6350" t="s">
        <v>675</v>
      </c>
      <c r="K6350" t="s">
        <v>18926</v>
      </c>
      <c r="L6350">
        <v>0</v>
      </c>
      <c r="M6350" t="s">
        <v>42</v>
      </c>
      <c r="N6350" t="s">
        <v>43</v>
      </c>
      <c r="P6350">
        <v>18</v>
      </c>
      <c r="Q6350" t="s">
        <v>47</v>
      </c>
      <c r="R6350">
        <v>500</v>
      </c>
      <c r="S6350" t="s">
        <v>36</v>
      </c>
      <c r="T6350" t="s">
        <v>10316</v>
      </c>
      <c r="U6350">
        <v>500</v>
      </c>
      <c r="V6350">
        <v>0</v>
      </c>
      <c r="W6350">
        <v>90.43277913</v>
      </c>
      <c r="Y6350">
        <v>-18</v>
      </c>
    </row>
    <row r="6351" spans="1:35" x14ac:dyDescent="0.3">
      <c r="A6351" s="2">
        <v>45750</v>
      </c>
      <c r="B6351" s="3">
        <v>45748</v>
      </c>
      <c r="C6351" s="4">
        <v>45750.572777777779</v>
      </c>
      <c r="D6351" t="s">
        <v>2666</v>
      </c>
      <c r="E6351" t="s">
        <v>2667</v>
      </c>
      <c r="F6351" t="s">
        <v>2668</v>
      </c>
      <c r="G6351" t="s">
        <v>57</v>
      </c>
      <c r="H6351" t="s">
        <v>10317</v>
      </c>
      <c r="I6351">
        <v>8697644304</v>
      </c>
      <c r="J6351" t="s">
        <v>41</v>
      </c>
      <c r="K6351" t="s">
        <v>41</v>
      </c>
      <c r="M6351" t="s">
        <v>42</v>
      </c>
      <c r="N6351" t="s">
        <v>43</v>
      </c>
      <c r="P6351">
        <v>0</v>
      </c>
      <c r="Q6351" t="s">
        <v>53</v>
      </c>
      <c r="R6351">
        <v>50</v>
      </c>
      <c r="S6351" t="s">
        <v>36</v>
      </c>
      <c r="T6351" t="s">
        <v>10318</v>
      </c>
      <c r="U6351">
        <v>50</v>
      </c>
      <c r="V6351">
        <v>0</v>
      </c>
      <c r="W6351">
        <v>90.427224609999996</v>
      </c>
      <c r="Y6351">
        <v>0</v>
      </c>
    </row>
    <row r="6352" spans="1:35" x14ac:dyDescent="0.3">
      <c r="A6352" s="2">
        <v>45750</v>
      </c>
      <c r="B6352" s="3">
        <v>45748</v>
      </c>
      <c r="C6352" s="4">
        <v>45750.579293981478</v>
      </c>
      <c r="D6352" t="s">
        <v>2726</v>
      </c>
      <c r="E6352" t="s">
        <v>2727</v>
      </c>
      <c r="F6352" t="s">
        <v>2728</v>
      </c>
      <c r="G6352" t="s">
        <v>57</v>
      </c>
      <c r="H6352" t="s">
        <v>10319</v>
      </c>
      <c r="I6352">
        <v>9967742954</v>
      </c>
      <c r="J6352" t="s">
        <v>675</v>
      </c>
      <c r="K6352" t="s">
        <v>18926</v>
      </c>
      <c r="L6352">
        <v>0</v>
      </c>
      <c r="M6352" t="s">
        <v>42</v>
      </c>
      <c r="N6352" t="s">
        <v>43</v>
      </c>
      <c r="O6352" t="s">
        <v>6240</v>
      </c>
      <c r="P6352">
        <v>9</v>
      </c>
      <c r="Q6352" t="s">
        <v>44</v>
      </c>
      <c r="R6352">
        <v>300</v>
      </c>
      <c r="S6352" t="s">
        <v>36</v>
      </c>
      <c r="T6352" t="s">
        <v>10320</v>
      </c>
      <c r="U6352">
        <v>300</v>
      </c>
      <c r="V6352">
        <v>0</v>
      </c>
      <c r="W6352">
        <v>90.420711539999999</v>
      </c>
      <c r="Y6352">
        <v>-9</v>
      </c>
    </row>
    <row r="6353" spans="1:35" x14ac:dyDescent="0.3">
      <c r="A6353" s="2">
        <v>45750</v>
      </c>
      <c r="B6353" s="3">
        <v>45748</v>
      </c>
      <c r="C6353" s="4">
        <v>45750.585034722222</v>
      </c>
      <c r="D6353" t="s">
        <v>604</v>
      </c>
      <c r="E6353" t="s">
        <v>605</v>
      </c>
      <c r="F6353" t="s">
        <v>606</v>
      </c>
      <c r="G6353" t="s">
        <v>57</v>
      </c>
      <c r="H6353" t="s">
        <v>10321</v>
      </c>
      <c r="I6353">
        <v>7703096227</v>
      </c>
      <c r="J6353" t="s">
        <v>41</v>
      </c>
      <c r="K6353" t="s">
        <v>41</v>
      </c>
      <c r="M6353" t="s">
        <v>42</v>
      </c>
      <c r="N6353" t="s">
        <v>43</v>
      </c>
      <c r="O6353" t="s">
        <v>6240</v>
      </c>
      <c r="P6353">
        <v>23</v>
      </c>
      <c r="Q6353" t="s">
        <v>47</v>
      </c>
      <c r="R6353">
        <v>500</v>
      </c>
      <c r="S6353" t="s">
        <v>36</v>
      </c>
      <c r="T6353" t="s">
        <v>10322</v>
      </c>
      <c r="U6353">
        <v>500</v>
      </c>
      <c r="V6353">
        <v>0</v>
      </c>
      <c r="W6353">
        <v>90.414963400000005</v>
      </c>
      <c r="Y6353">
        <v>-23</v>
      </c>
    </row>
    <row r="6354" spans="1:35" x14ac:dyDescent="0.3">
      <c r="A6354" s="2">
        <v>45750</v>
      </c>
      <c r="B6354" s="3">
        <v>45748</v>
      </c>
      <c r="C6354" s="4">
        <v>45750.586793981478</v>
      </c>
      <c r="D6354" t="s">
        <v>7371</v>
      </c>
      <c r="E6354" t="s">
        <v>7372</v>
      </c>
      <c r="F6354" t="s">
        <v>7373</v>
      </c>
      <c r="G6354" t="s">
        <v>57</v>
      </c>
      <c r="H6354" t="s">
        <v>10323</v>
      </c>
      <c r="I6354">
        <v>8652080608</v>
      </c>
      <c r="J6354" t="s">
        <v>675</v>
      </c>
      <c r="K6354" t="s">
        <v>18926</v>
      </c>
      <c r="L6354">
        <v>2</v>
      </c>
      <c r="M6354" t="s">
        <v>42</v>
      </c>
      <c r="N6354" t="s">
        <v>43</v>
      </c>
      <c r="O6354" t="s">
        <v>9530</v>
      </c>
      <c r="P6354">
        <v>0</v>
      </c>
      <c r="Q6354" t="s">
        <v>53</v>
      </c>
      <c r="R6354">
        <v>50</v>
      </c>
      <c r="S6354" t="s">
        <v>36</v>
      </c>
      <c r="T6354" t="s">
        <v>10324</v>
      </c>
      <c r="U6354">
        <v>50</v>
      </c>
      <c r="V6354">
        <v>0</v>
      </c>
      <c r="W6354">
        <v>90.413210640000003</v>
      </c>
      <c r="Y6354">
        <v>0</v>
      </c>
      <c r="AE6354" t="s">
        <v>65</v>
      </c>
      <c r="AI6354">
        <v>1</v>
      </c>
    </row>
    <row r="6355" spans="1:35" x14ac:dyDescent="0.3">
      <c r="A6355" s="2">
        <v>45750</v>
      </c>
      <c r="B6355" s="3">
        <v>45748</v>
      </c>
      <c r="C6355" s="4">
        <v>45750.588842592595</v>
      </c>
      <c r="D6355" t="s">
        <v>2018</v>
      </c>
      <c r="E6355" t="s">
        <v>107</v>
      </c>
      <c r="F6355" t="s">
        <v>108</v>
      </c>
      <c r="G6355" t="s">
        <v>57</v>
      </c>
      <c r="H6355" t="s">
        <v>10325</v>
      </c>
      <c r="I6355">
        <v>9326368663</v>
      </c>
      <c r="J6355" t="s">
        <v>41</v>
      </c>
      <c r="K6355" t="s">
        <v>41</v>
      </c>
      <c r="M6355" t="s">
        <v>42</v>
      </c>
      <c r="N6355" t="s">
        <v>43</v>
      </c>
      <c r="O6355" t="s">
        <v>7815</v>
      </c>
      <c r="P6355">
        <v>10</v>
      </c>
      <c r="Q6355" t="s">
        <v>47</v>
      </c>
      <c r="R6355">
        <v>500</v>
      </c>
      <c r="S6355" t="s">
        <v>36</v>
      </c>
      <c r="T6355" t="s">
        <v>10326</v>
      </c>
      <c r="U6355">
        <v>500</v>
      </c>
      <c r="V6355">
        <v>0</v>
      </c>
      <c r="W6355">
        <v>90.411153519999999</v>
      </c>
      <c r="Y6355">
        <v>-10</v>
      </c>
    </row>
    <row r="6356" spans="1:35" x14ac:dyDescent="0.3">
      <c r="A6356" s="2">
        <v>45750</v>
      </c>
      <c r="B6356" s="3">
        <v>45748</v>
      </c>
      <c r="C6356" s="4">
        <v>45750.602766203701</v>
      </c>
      <c r="D6356" t="s">
        <v>198</v>
      </c>
      <c r="E6356" t="s">
        <v>199</v>
      </c>
      <c r="F6356" t="s">
        <v>200</v>
      </c>
      <c r="G6356" t="s">
        <v>57</v>
      </c>
      <c r="H6356" t="s">
        <v>7662</v>
      </c>
      <c r="I6356">
        <v>7350122600</v>
      </c>
      <c r="J6356" t="s">
        <v>41</v>
      </c>
      <c r="K6356" t="s">
        <v>41</v>
      </c>
      <c r="M6356" t="s">
        <v>42</v>
      </c>
      <c r="N6356" t="s">
        <v>43</v>
      </c>
      <c r="Q6356" t="s">
        <v>53</v>
      </c>
      <c r="R6356">
        <v>50</v>
      </c>
      <c r="S6356" t="s">
        <v>36</v>
      </c>
      <c r="U6356">
        <v>50</v>
      </c>
      <c r="V6356">
        <v>0</v>
      </c>
      <c r="W6356">
        <v>90.39723223</v>
      </c>
      <c r="Y6356">
        <v>0</v>
      </c>
    </row>
    <row r="6357" spans="1:35" x14ac:dyDescent="0.3">
      <c r="A6357" s="2">
        <v>45750</v>
      </c>
      <c r="B6357" s="3">
        <v>45748</v>
      </c>
      <c r="C6357" s="4">
        <v>45750.604618055557</v>
      </c>
      <c r="D6357" t="s">
        <v>2726</v>
      </c>
      <c r="E6357" t="s">
        <v>2727</v>
      </c>
      <c r="F6357" t="s">
        <v>2728</v>
      </c>
      <c r="G6357" t="s">
        <v>57</v>
      </c>
      <c r="H6357" t="s">
        <v>10327</v>
      </c>
      <c r="I6357">
        <v>9653449885</v>
      </c>
      <c r="J6357" t="s">
        <v>41</v>
      </c>
      <c r="K6357" t="s">
        <v>41</v>
      </c>
      <c r="L6357">
        <v>0</v>
      </c>
      <c r="M6357" t="s">
        <v>42</v>
      </c>
      <c r="N6357" t="s">
        <v>43</v>
      </c>
      <c r="P6357">
        <v>7</v>
      </c>
      <c r="Q6357" t="s">
        <v>44</v>
      </c>
      <c r="R6357">
        <v>300</v>
      </c>
      <c r="S6357" t="s">
        <v>36</v>
      </c>
      <c r="U6357">
        <v>300</v>
      </c>
      <c r="V6357">
        <v>0</v>
      </c>
      <c r="W6357">
        <v>90.395377769999996</v>
      </c>
      <c r="Y6357">
        <v>-7</v>
      </c>
    </row>
    <row r="6358" spans="1:35" x14ac:dyDescent="0.3">
      <c r="A6358" s="2">
        <v>45750</v>
      </c>
      <c r="B6358" s="3">
        <v>45748</v>
      </c>
      <c r="C6358" s="4">
        <v>45750.607789351852</v>
      </c>
      <c r="D6358" t="s">
        <v>1601</v>
      </c>
      <c r="E6358" t="s">
        <v>1602</v>
      </c>
      <c r="F6358" t="s">
        <v>1603</v>
      </c>
      <c r="G6358" t="s">
        <v>57</v>
      </c>
      <c r="H6358" t="s">
        <v>10328</v>
      </c>
      <c r="I6358">
        <v>8591880352</v>
      </c>
      <c r="J6358" t="s">
        <v>41</v>
      </c>
      <c r="K6358" t="s">
        <v>41</v>
      </c>
      <c r="M6358" t="s">
        <v>42</v>
      </c>
      <c r="N6358" t="s">
        <v>43</v>
      </c>
      <c r="O6358" t="s">
        <v>9687</v>
      </c>
      <c r="P6358">
        <v>17</v>
      </c>
      <c r="Q6358" t="s">
        <v>47</v>
      </c>
      <c r="R6358">
        <v>500</v>
      </c>
      <c r="S6358" t="s">
        <v>36</v>
      </c>
      <c r="T6358" t="s">
        <v>10329</v>
      </c>
      <c r="U6358">
        <v>500</v>
      </c>
      <c r="V6358">
        <v>0</v>
      </c>
      <c r="W6358">
        <v>90.392212119999996</v>
      </c>
      <c r="Y6358">
        <v>-17</v>
      </c>
    </row>
    <row r="6359" spans="1:35" x14ac:dyDescent="0.3">
      <c r="A6359" s="2">
        <v>45750</v>
      </c>
      <c r="B6359" s="3">
        <v>45748</v>
      </c>
      <c r="C6359" s="4">
        <v>45750.609733796293</v>
      </c>
      <c r="D6359" t="s">
        <v>8243</v>
      </c>
      <c r="E6359" t="s">
        <v>8244</v>
      </c>
      <c r="F6359" t="s">
        <v>8245</v>
      </c>
      <c r="G6359" t="s">
        <v>57</v>
      </c>
      <c r="H6359" t="s">
        <v>10330</v>
      </c>
      <c r="I6359">
        <v>8369159737</v>
      </c>
      <c r="J6359" t="s">
        <v>41</v>
      </c>
      <c r="K6359" t="s">
        <v>41</v>
      </c>
      <c r="M6359" t="s">
        <v>42</v>
      </c>
      <c r="N6359" t="s">
        <v>43</v>
      </c>
      <c r="Q6359" t="s">
        <v>53</v>
      </c>
      <c r="R6359">
        <v>50</v>
      </c>
      <c r="S6359" t="s">
        <v>36</v>
      </c>
      <c r="T6359" t="s">
        <v>10331</v>
      </c>
      <c r="U6359">
        <v>50</v>
      </c>
      <c r="V6359">
        <v>0</v>
      </c>
      <c r="W6359">
        <v>90.39027007</v>
      </c>
      <c r="Y6359">
        <v>0</v>
      </c>
      <c r="AI6359">
        <v>1</v>
      </c>
    </row>
    <row r="6360" spans="1:35" x14ac:dyDescent="0.3">
      <c r="A6360" s="2">
        <v>45750</v>
      </c>
      <c r="B6360" s="3">
        <v>45748</v>
      </c>
      <c r="C6360" s="4">
        <v>45750.619016203702</v>
      </c>
      <c r="D6360" t="s">
        <v>1601</v>
      </c>
      <c r="E6360" t="s">
        <v>1602</v>
      </c>
      <c r="F6360" t="s">
        <v>1603</v>
      </c>
      <c r="G6360" t="s">
        <v>57</v>
      </c>
      <c r="H6360" t="s">
        <v>10332</v>
      </c>
      <c r="I6360">
        <v>9967151882</v>
      </c>
      <c r="J6360" t="s">
        <v>675</v>
      </c>
      <c r="K6360" t="s">
        <v>18926</v>
      </c>
      <c r="M6360" t="s">
        <v>42</v>
      </c>
      <c r="N6360" t="s">
        <v>43</v>
      </c>
      <c r="O6360" t="s">
        <v>10333</v>
      </c>
      <c r="P6360">
        <v>1</v>
      </c>
      <c r="Q6360" t="s">
        <v>65</v>
      </c>
      <c r="R6360">
        <v>150</v>
      </c>
      <c r="S6360" t="s">
        <v>36</v>
      </c>
      <c r="T6360" t="s">
        <v>10334</v>
      </c>
      <c r="U6360">
        <v>150</v>
      </c>
      <c r="V6360">
        <v>0</v>
      </c>
      <c r="W6360">
        <v>90.380983240000006</v>
      </c>
      <c r="Y6360">
        <v>-1</v>
      </c>
    </row>
    <row r="6361" spans="1:35" x14ac:dyDescent="0.3">
      <c r="A6361" s="2">
        <v>45750</v>
      </c>
      <c r="B6361" s="3">
        <v>45748</v>
      </c>
      <c r="C6361" s="4">
        <v>45750.619895833333</v>
      </c>
      <c r="D6361" t="s">
        <v>604</v>
      </c>
      <c r="E6361" t="s">
        <v>605</v>
      </c>
      <c r="F6361" t="s">
        <v>606</v>
      </c>
      <c r="G6361" t="s">
        <v>57</v>
      </c>
      <c r="H6361" t="s">
        <v>10335</v>
      </c>
      <c r="I6361">
        <v>8291881289</v>
      </c>
      <c r="J6361" t="s">
        <v>41</v>
      </c>
      <c r="K6361" t="s">
        <v>41</v>
      </c>
      <c r="M6361" t="s">
        <v>42</v>
      </c>
      <c r="N6361" t="s">
        <v>43</v>
      </c>
      <c r="O6361" t="s">
        <v>6240</v>
      </c>
      <c r="P6361">
        <v>28</v>
      </c>
      <c r="Q6361" t="s">
        <v>47</v>
      </c>
      <c r="R6361">
        <v>500</v>
      </c>
      <c r="S6361" t="s">
        <v>36</v>
      </c>
      <c r="T6361" t="s">
        <v>10336</v>
      </c>
      <c r="U6361">
        <v>500</v>
      </c>
      <c r="V6361">
        <v>0</v>
      </c>
      <c r="W6361">
        <v>90.380098520000004</v>
      </c>
      <c r="Y6361">
        <v>-28</v>
      </c>
    </row>
    <row r="6362" spans="1:35" x14ac:dyDescent="0.3">
      <c r="A6362" s="2">
        <v>45750</v>
      </c>
      <c r="B6362" s="3">
        <v>45748</v>
      </c>
      <c r="C6362" s="4">
        <v>45750.625879629632</v>
      </c>
      <c r="D6362" t="s">
        <v>198</v>
      </c>
      <c r="E6362" t="s">
        <v>199</v>
      </c>
      <c r="F6362" t="s">
        <v>200</v>
      </c>
      <c r="G6362" t="s">
        <v>57</v>
      </c>
      <c r="H6362" t="s">
        <v>7422</v>
      </c>
      <c r="I6362">
        <v>8484924065</v>
      </c>
      <c r="J6362" t="s">
        <v>675</v>
      </c>
      <c r="K6362" t="s">
        <v>18926</v>
      </c>
      <c r="L6362">
        <v>35</v>
      </c>
      <c r="M6362" t="s">
        <v>42</v>
      </c>
      <c r="N6362" t="s">
        <v>43</v>
      </c>
      <c r="O6362" t="s">
        <v>10013</v>
      </c>
      <c r="P6362">
        <v>9</v>
      </c>
      <c r="Q6362" t="s">
        <v>44</v>
      </c>
      <c r="R6362">
        <v>300</v>
      </c>
      <c r="S6362" t="s">
        <v>36</v>
      </c>
      <c r="T6362" t="s">
        <v>10337</v>
      </c>
      <c r="U6362">
        <v>300</v>
      </c>
      <c r="V6362">
        <v>0</v>
      </c>
      <c r="W6362">
        <v>90.374124969999997</v>
      </c>
      <c r="Y6362">
        <v>-9</v>
      </c>
    </row>
    <row r="6363" spans="1:35" x14ac:dyDescent="0.3">
      <c r="A6363" s="2">
        <v>45750</v>
      </c>
      <c r="B6363" s="3">
        <v>45748</v>
      </c>
      <c r="C6363" s="4">
        <v>45750.656377314815</v>
      </c>
      <c r="D6363" t="s">
        <v>3343</v>
      </c>
      <c r="E6363" t="s">
        <v>3344</v>
      </c>
      <c r="F6363" t="s">
        <v>3345</v>
      </c>
      <c r="G6363" t="s">
        <v>1307</v>
      </c>
      <c r="H6363" t="s">
        <v>10338</v>
      </c>
      <c r="I6363">
        <v>9942409851</v>
      </c>
      <c r="J6363" t="s">
        <v>41</v>
      </c>
      <c r="K6363" t="s">
        <v>41</v>
      </c>
      <c r="M6363" t="s">
        <v>83</v>
      </c>
      <c r="N6363" t="s">
        <v>43</v>
      </c>
      <c r="P6363">
        <v>42</v>
      </c>
      <c r="Q6363" t="s">
        <v>47</v>
      </c>
      <c r="R6363">
        <v>300</v>
      </c>
      <c r="U6363">
        <v>300</v>
      </c>
      <c r="V6363">
        <v>0</v>
      </c>
      <c r="W6363">
        <v>90.343619160000003</v>
      </c>
      <c r="Y6363">
        <v>-42</v>
      </c>
      <c r="AH6363">
        <v>9942409851</v>
      </c>
    </row>
    <row r="6364" spans="1:35" x14ac:dyDescent="0.3">
      <c r="A6364" s="2">
        <v>45750</v>
      </c>
      <c r="B6364" s="3">
        <v>45748</v>
      </c>
      <c r="C6364" s="4">
        <v>45750.659328703703</v>
      </c>
      <c r="D6364" t="s">
        <v>198</v>
      </c>
      <c r="E6364" t="s">
        <v>199</v>
      </c>
      <c r="F6364" t="s">
        <v>200</v>
      </c>
      <c r="G6364" t="s">
        <v>57</v>
      </c>
      <c r="H6364" t="s">
        <v>322</v>
      </c>
      <c r="I6364">
        <v>8433551644</v>
      </c>
      <c r="J6364" t="s">
        <v>41</v>
      </c>
      <c r="K6364" t="s">
        <v>41</v>
      </c>
      <c r="M6364" t="s">
        <v>42</v>
      </c>
      <c r="N6364" t="s">
        <v>43</v>
      </c>
      <c r="P6364">
        <v>4</v>
      </c>
      <c r="Q6364" t="s">
        <v>65</v>
      </c>
      <c r="R6364">
        <v>150</v>
      </c>
      <c r="S6364" t="s">
        <v>36</v>
      </c>
      <c r="U6364">
        <v>150</v>
      </c>
      <c r="V6364">
        <v>0</v>
      </c>
      <c r="W6364">
        <v>90.340667429999996</v>
      </c>
      <c r="Y6364">
        <v>-4</v>
      </c>
    </row>
    <row r="6365" spans="1:35" x14ac:dyDescent="0.3">
      <c r="A6365" s="2">
        <v>45750</v>
      </c>
      <c r="B6365" s="3">
        <v>45748</v>
      </c>
      <c r="C6365" s="4">
        <v>45750.661840277775</v>
      </c>
      <c r="D6365" t="s">
        <v>604</v>
      </c>
      <c r="E6365" t="s">
        <v>605</v>
      </c>
      <c r="F6365" t="s">
        <v>606</v>
      </c>
      <c r="G6365" t="s">
        <v>57</v>
      </c>
      <c r="H6365" t="s">
        <v>1187</v>
      </c>
      <c r="I6365">
        <v>7774975993</v>
      </c>
      <c r="J6365" t="s">
        <v>41</v>
      </c>
      <c r="K6365" t="s">
        <v>41</v>
      </c>
      <c r="M6365" t="s">
        <v>42</v>
      </c>
      <c r="N6365" t="s">
        <v>43</v>
      </c>
      <c r="O6365" t="s">
        <v>6240</v>
      </c>
      <c r="P6365">
        <v>32</v>
      </c>
      <c r="Q6365" t="s">
        <v>47</v>
      </c>
      <c r="R6365">
        <v>500</v>
      </c>
      <c r="S6365" t="s">
        <v>36</v>
      </c>
      <c r="T6365" t="s">
        <v>10339</v>
      </c>
      <c r="U6365">
        <v>500</v>
      </c>
      <c r="V6365">
        <v>0</v>
      </c>
      <c r="W6365">
        <v>90.338161569999997</v>
      </c>
      <c r="Y6365">
        <v>-32</v>
      </c>
    </row>
    <row r="6366" spans="1:35" x14ac:dyDescent="0.3">
      <c r="A6366" s="2">
        <v>45750</v>
      </c>
      <c r="B6366" s="3">
        <v>45748</v>
      </c>
      <c r="C6366" s="4">
        <v>45750.662974537037</v>
      </c>
      <c r="D6366" t="s">
        <v>2726</v>
      </c>
      <c r="E6366" t="s">
        <v>2727</v>
      </c>
      <c r="F6366" t="s">
        <v>2728</v>
      </c>
      <c r="G6366" t="s">
        <v>57</v>
      </c>
      <c r="H6366" t="s">
        <v>10340</v>
      </c>
      <c r="I6366">
        <v>9935887464</v>
      </c>
      <c r="J6366" t="s">
        <v>41</v>
      </c>
      <c r="K6366" t="s">
        <v>41</v>
      </c>
      <c r="M6366" t="s">
        <v>42</v>
      </c>
      <c r="N6366" t="s">
        <v>43</v>
      </c>
      <c r="P6366">
        <v>10</v>
      </c>
      <c r="Q6366" t="s">
        <v>47</v>
      </c>
      <c r="R6366">
        <v>500</v>
      </c>
      <c r="S6366" t="s">
        <v>36</v>
      </c>
      <c r="U6366">
        <v>500</v>
      </c>
      <c r="V6366">
        <v>0</v>
      </c>
      <c r="W6366">
        <v>90.337021770000007</v>
      </c>
      <c r="Y6366">
        <v>-10</v>
      </c>
    </row>
    <row r="6367" spans="1:35" x14ac:dyDescent="0.3">
      <c r="A6367" s="2">
        <v>45750</v>
      </c>
      <c r="B6367" s="3">
        <v>45748</v>
      </c>
      <c r="C6367" s="4">
        <v>45750.66710648148</v>
      </c>
      <c r="D6367" t="s">
        <v>703</v>
      </c>
      <c r="E6367" t="s">
        <v>704</v>
      </c>
      <c r="F6367" t="s">
        <v>705</v>
      </c>
      <c r="G6367" t="s">
        <v>57</v>
      </c>
      <c r="H6367" t="s">
        <v>10341</v>
      </c>
      <c r="I6367">
        <v>7720941587</v>
      </c>
      <c r="J6367" t="s">
        <v>41</v>
      </c>
      <c r="K6367" t="s">
        <v>41</v>
      </c>
      <c r="M6367" t="s">
        <v>42</v>
      </c>
      <c r="N6367" t="s">
        <v>43</v>
      </c>
      <c r="Q6367" t="s">
        <v>53</v>
      </c>
      <c r="R6367">
        <v>50</v>
      </c>
      <c r="S6367" t="s">
        <v>36</v>
      </c>
      <c r="T6367" t="s">
        <v>10342</v>
      </c>
      <c r="U6367">
        <v>50</v>
      </c>
      <c r="V6367">
        <v>0</v>
      </c>
      <c r="W6367">
        <v>90.332899089999998</v>
      </c>
      <c r="Y6367">
        <v>0</v>
      </c>
    </row>
    <row r="6368" spans="1:35" x14ac:dyDescent="0.3">
      <c r="A6368" s="2">
        <v>45750</v>
      </c>
      <c r="B6368" s="3">
        <v>45748</v>
      </c>
      <c r="C6368" s="4">
        <v>45750.672175925924</v>
      </c>
      <c r="D6368" t="s">
        <v>3343</v>
      </c>
      <c r="E6368" t="s">
        <v>3344</v>
      </c>
      <c r="F6368" t="s">
        <v>3345</v>
      </c>
      <c r="G6368" t="s">
        <v>1307</v>
      </c>
      <c r="H6368" t="s">
        <v>9180</v>
      </c>
      <c r="I6368">
        <v>8700451226</v>
      </c>
      <c r="J6368" t="s">
        <v>675</v>
      </c>
      <c r="K6368" t="s">
        <v>18926</v>
      </c>
      <c r="M6368" t="s">
        <v>83</v>
      </c>
      <c r="N6368" t="s">
        <v>43</v>
      </c>
      <c r="P6368">
        <v>113</v>
      </c>
      <c r="Q6368" t="s">
        <v>47</v>
      </c>
      <c r="R6368">
        <v>300</v>
      </c>
      <c r="U6368">
        <v>300</v>
      </c>
      <c r="V6368">
        <v>0</v>
      </c>
      <c r="W6368">
        <v>90.32782023</v>
      </c>
      <c r="Y6368">
        <v>-113</v>
      </c>
      <c r="AH6368">
        <v>8700451226</v>
      </c>
    </row>
    <row r="6369" spans="1:35" x14ac:dyDescent="0.3">
      <c r="A6369" s="2">
        <v>45750</v>
      </c>
      <c r="B6369" s="3">
        <v>45748</v>
      </c>
      <c r="C6369" s="4">
        <v>45750.673854166664</v>
      </c>
      <c r="D6369" t="s">
        <v>198</v>
      </c>
      <c r="E6369" t="s">
        <v>199</v>
      </c>
      <c r="F6369" t="s">
        <v>200</v>
      </c>
      <c r="G6369" t="s">
        <v>57</v>
      </c>
      <c r="H6369" t="s">
        <v>1621</v>
      </c>
      <c r="I6369">
        <v>8452815051</v>
      </c>
      <c r="J6369" t="s">
        <v>675</v>
      </c>
      <c r="K6369" t="s">
        <v>18926</v>
      </c>
      <c r="L6369">
        <v>0</v>
      </c>
      <c r="M6369" t="s">
        <v>42</v>
      </c>
      <c r="N6369" t="s">
        <v>43</v>
      </c>
      <c r="O6369" t="s">
        <v>28</v>
      </c>
      <c r="P6369">
        <v>16</v>
      </c>
      <c r="Q6369" t="s">
        <v>47</v>
      </c>
      <c r="R6369">
        <v>700</v>
      </c>
      <c r="S6369" t="s">
        <v>36</v>
      </c>
      <c r="T6369" t="s">
        <v>10343</v>
      </c>
      <c r="U6369">
        <v>700</v>
      </c>
      <c r="V6369">
        <v>0</v>
      </c>
      <c r="W6369">
        <v>90.326145269999998</v>
      </c>
      <c r="Y6369">
        <v>-16</v>
      </c>
      <c r="AE6369" t="s">
        <v>47</v>
      </c>
    </row>
    <row r="6370" spans="1:35" x14ac:dyDescent="0.3">
      <c r="A6370" s="2">
        <v>45750</v>
      </c>
      <c r="B6370" s="3">
        <v>45748</v>
      </c>
      <c r="C6370" s="4">
        <v>45750.680555555555</v>
      </c>
      <c r="D6370" t="s">
        <v>703</v>
      </c>
      <c r="E6370" t="s">
        <v>704</v>
      </c>
      <c r="F6370" t="s">
        <v>705</v>
      </c>
      <c r="G6370" t="s">
        <v>57</v>
      </c>
      <c r="H6370" t="s">
        <v>10344</v>
      </c>
      <c r="I6370">
        <v>8080784114</v>
      </c>
      <c r="J6370" t="s">
        <v>41</v>
      </c>
      <c r="K6370" t="s">
        <v>41</v>
      </c>
      <c r="M6370" t="s">
        <v>42</v>
      </c>
      <c r="N6370" t="s">
        <v>43</v>
      </c>
      <c r="P6370">
        <v>1</v>
      </c>
      <c r="Q6370" t="s">
        <v>65</v>
      </c>
      <c r="R6370">
        <v>150</v>
      </c>
      <c r="S6370" t="s">
        <v>36</v>
      </c>
      <c r="T6370" t="s">
        <v>10345</v>
      </c>
      <c r="U6370">
        <v>150</v>
      </c>
      <c r="V6370">
        <v>0</v>
      </c>
      <c r="W6370">
        <v>90.319439869999997</v>
      </c>
      <c r="Y6370">
        <v>-1</v>
      </c>
    </row>
    <row r="6371" spans="1:35" x14ac:dyDescent="0.3">
      <c r="A6371" s="2">
        <v>45750</v>
      </c>
      <c r="B6371" s="3">
        <v>45748</v>
      </c>
      <c r="C6371" s="4">
        <v>45750.68273148148</v>
      </c>
      <c r="D6371" t="s">
        <v>8243</v>
      </c>
      <c r="E6371" t="s">
        <v>8244</v>
      </c>
      <c r="F6371" t="s">
        <v>8245</v>
      </c>
      <c r="G6371" t="s">
        <v>57</v>
      </c>
      <c r="H6371" t="s">
        <v>10346</v>
      </c>
      <c r="I6371">
        <v>8433528873</v>
      </c>
      <c r="J6371" t="s">
        <v>675</v>
      </c>
      <c r="K6371" t="s">
        <v>18926</v>
      </c>
      <c r="M6371" t="s">
        <v>42</v>
      </c>
      <c r="N6371" t="s">
        <v>43</v>
      </c>
      <c r="O6371" t="s">
        <v>6240</v>
      </c>
      <c r="P6371">
        <v>8</v>
      </c>
      <c r="Q6371" t="s">
        <v>44</v>
      </c>
      <c r="R6371">
        <v>300</v>
      </c>
      <c r="S6371" t="s">
        <v>36</v>
      </c>
      <c r="T6371" t="s">
        <v>10347</v>
      </c>
      <c r="U6371">
        <v>300</v>
      </c>
      <c r="V6371">
        <v>0</v>
      </c>
      <c r="W6371">
        <v>90.317267650000005</v>
      </c>
      <c r="Y6371">
        <v>-8</v>
      </c>
      <c r="AI6371">
        <v>1</v>
      </c>
    </row>
    <row r="6372" spans="1:35" x14ac:dyDescent="0.3">
      <c r="A6372" s="2">
        <v>45750</v>
      </c>
      <c r="B6372" s="3">
        <v>45748</v>
      </c>
      <c r="C6372" s="4">
        <v>45750.688796296294</v>
      </c>
      <c r="D6372" t="s">
        <v>604</v>
      </c>
      <c r="E6372" t="s">
        <v>605</v>
      </c>
      <c r="F6372" t="s">
        <v>606</v>
      </c>
      <c r="G6372" t="s">
        <v>57</v>
      </c>
      <c r="H6372" t="s">
        <v>10348</v>
      </c>
      <c r="I6372">
        <v>9920548807</v>
      </c>
      <c r="J6372" t="s">
        <v>41</v>
      </c>
      <c r="K6372" t="s">
        <v>41</v>
      </c>
      <c r="M6372" t="s">
        <v>42</v>
      </c>
      <c r="N6372" t="s">
        <v>43</v>
      </c>
      <c r="P6372">
        <v>5</v>
      </c>
      <c r="Q6372" t="s">
        <v>44</v>
      </c>
      <c r="R6372">
        <v>300</v>
      </c>
      <c r="S6372" t="s">
        <v>36</v>
      </c>
      <c r="T6372" t="s">
        <v>10349</v>
      </c>
      <c r="U6372">
        <v>300</v>
      </c>
      <c r="V6372">
        <v>0</v>
      </c>
      <c r="W6372">
        <v>90.311206189999993</v>
      </c>
      <c r="Y6372">
        <v>-5</v>
      </c>
    </row>
    <row r="6373" spans="1:35" x14ac:dyDescent="0.3">
      <c r="A6373" s="2">
        <v>45750</v>
      </c>
      <c r="B6373" s="3">
        <v>45748</v>
      </c>
      <c r="C6373" s="4">
        <v>45750.695821759262</v>
      </c>
      <c r="D6373" t="s">
        <v>703</v>
      </c>
      <c r="E6373" t="s">
        <v>704</v>
      </c>
      <c r="F6373" t="s">
        <v>705</v>
      </c>
      <c r="G6373" t="s">
        <v>57</v>
      </c>
      <c r="H6373" t="s">
        <v>10350</v>
      </c>
      <c r="I6373">
        <v>7706885400</v>
      </c>
      <c r="J6373" t="s">
        <v>675</v>
      </c>
      <c r="K6373" t="s">
        <v>18926</v>
      </c>
      <c r="M6373" t="s">
        <v>42</v>
      </c>
      <c r="N6373" t="s">
        <v>43</v>
      </c>
      <c r="P6373">
        <v>4</v>
      </c>
      <c r="Q6373" t="s">
        <v>65</v>
      </c>
      <c r="R6373">
        <v>150</v>
      </c>
      <c r="S6373" t="s">
        <v>36</v>
      </c>
      <c r="T6373" t="s">
        <v>10351</v>
      </c>
      <c r="U6373">
        <v>150</v>
      </c>
      <c r="V6373">
        <v>0</v>
      </c>
      <c r="W6373">
        <v>90.304176470000002</v>
      </c>
      <c r="Y6373">
        <v>-4</v>
      </c>
    </row>
    <row r="6374" spans="1:35" x14ac:dyDescent="0.3">
      <c r="A6374" s="2">
        <v>45750</v>
      </c>
      <c r="B6374" s="3">
        <v>45748</v>
      </c>
      <c r="C6374" s="4">
        <v>45750.698229166665</v>
      </c>
      <c r="D6374" t="s">
        <v>1601</v>
      </c>
      <c r="E6374" t="s">
        <v>1602</v>
      </c>
      <c r="F6374" t="s">
        <v>1603</v>
      </c>
      <c r="G6374" t="s">
        <v>57</v>
      </c>
      <c r="H6374" t="s">
        <v>10352</v>
      </c>
      <c r="I6374">
        <v>9175704421</v>
      </c>
      <c r="J6374" t="s">
        <v>41</v>
      </c>
      <c r="K6374" t="s">
        <v>41</v>
      </c>
      <c r="M6374" t="s">
        <v>42</v>
      </c>
      <c r="N6374" t="s">
        <v>43</v>
      </c>
      <c r="O6374" t="s">
        <v>9525</v>
      </c>
      <c r="P6374">
        <v>6</v>
      </c>
      <c r="Q6374" t="s">
        <v>44</v>
      </c>
      <c r="R6374">
        <v>300</v>
      </c>
      <c r="S6374" t="s">
        <v>36</v>
      </c>
      <c r="T6374" t="s">
        <v>10353</v>
      </c>
      <c r="U6374">
        <v>300</v>
      </c>
      <c r="V6374">
        <v>0</v>
      </c>
      <c r="W6374">
        <v>90.301766229999998</v>
      </c>
      <c r="Y6374">
        <v>-6</v>
      </c>
    </row>
    <row r="6375" spans="1:35" x14ac:dyDescent="0.3">
      <c r="A6375" s="2">
        <v>45750</v>
      </c>
      <c r="B6375" s="3">
        <v>45748</v>
      </c>
      <c r="C6375" s="4">
        <v>45750.699594907404</v>
      </c>
      <c r="D6375" t="s">
        <v>604</v>
      </c>
      <c r="E6375" t="s">
        <v>605</v>
      </c>
      <c r="F6375" t="s">
        <v>606</v>
      </c>
      <c r="G6375" t="s">
        <v>57</v>
      </c>
      <c r="H6375" t="s">
        <v>10354</v>
      </c>
      <c r="I6375">
        <v>7709628537</v>
      </c>
      <c r="J6375" t="s">
        <v>675</v>
      </c>
      <c r="K6375" t="s">
        <v>18926</v>
      </c>
      <c r="L6375">
        <v>0</v>
      </c>
      <c r="M6375" t="s">
        <v>42</v>
      </c>
      <c r="N6375" t="s">
        <v>43</v>
      </c>
      <c r="O6375" t="s">
        <v>6240</v>
      </c>
      <c r="P6375">
        <v>11</v>
      </c>
      <c r="Q6375" t="s">
        <v>47</v>
      </c>
      <c r="R6375">
        <v>500</v>
      </c>
      <c r="S6375" t="s">
        <v>36</v>
      </c>
      <c r="T6375" t="s">
        <v>10355</v>
      </c>
      <c r="U6375">
        <v>500</v>
      </c>
      <c r="V6375">
        <v>0</v>
      </c>
      <c r="W6375">
        <v>90.300403079999995</v>
      </c>
      <c r="Y6375">
        <v>-11</v>
      </c>
    </row>
    <row r="6376" spans="1:35" x14ac:dyDescent="0.3">
      <c r="A6376" s="2">
        <v>45750</v>
      </c>
      <c r="B6376" s="3">
        <v>45748</v>
      </c>
      <c r="C6376" s="4">
        <v>45750.711284722223</v>
      </c>
      <c r="D6376" t="s">
        <v>604</v>
      </c>
      <c r="E6376" t="s">
        <v>605</v>
      </c>
      <c r="F6376" t="s">
        <v>606</v>
      </c>
      <c r="G6376" t="s">
        <v>57</v>
      </c>
      <c r="H6376" t="s">
        <v>10356</v>
      </c>
      <c r="I6376">
        <v>8275396562</v>
      </c>
      <c r="J6376" t="s">
        <v>675</v>
      </c>
      <c r="K6376" t="s">
        <v>18926</v>
      </c>
      <c r="L6376">
        <v>0</v>
      </c>
      <c r="M6376" t="s">
        <v>42</v>
      </c>
      <c r="N6376" t="s">
        <v>43</v>
      </c>
      <c r="O6376" t="s">
        <v>6240</v>
      </c>
      <c r="P6376">
        <v>0</v>
      </c>
      <c r="Q6376" t="s">
        <v>53</v>
      </c>
      <c r="R6376">
        <v>50</v>
      </c>
      <c r="S6376" t="s">
        <v>36</v>
      </c>
      <c r="T6376" t="s">
        <v>10357</v>
      </c>
      <c r="U6376">
        <v>50</v>
      </c>
      <c r="V6376">
        <v>0</v>
      </c>
      <c r="W6376">
        <v>90.288712329999996</v>
      </c>
      <c r="Y6376">
        <v>0</v>
      </c>
    </row>
    <row r="6377" spans="1:35" x14ac:dyDescent="0.3">
      <c r="A6377" s="2">
        <v>45750</v>
      </c>
      <c r="B6377" s="3">
        <v>45748</v>
      </c>
      <c r="C6377" s="4">
        <v>45750.725590277776</v>
      </c>
      <c r="D6377" t="s">
        <v>2726</v>
      </c>
      <c r="E6377" t="s">
        <v>2727</v>
      </c>
      <c r="F6377" t="s">
        <v>2728</v>
      </c>
      <c r="G6377" t="s">
        <v>57</v>
      </c>
      <c r="H6377" t="s">
        <v>10358</v>
      </c>
      <c r="I6377">
        <v>8691975641</v>
      </c>
      <c r="J6377" t="s">
        <v>675</v>
      </c>
      <c r="K6377" t="s">
        <v>18926</v>
      </c>
      <c r="L6377">
        <v>109</v>
      </c>
      <c r="M6377" t="s">
        <v>42</v>
      </c>
      <c r="N6377" t="s">
        <v>43</v>
      </c>
      <c r="O6377" t="s">
        <v>6240</v>
      </c>
      <c r="P6377">
        <v>28</v>
      </c>
      <c r="Q6377" t="s">
        <v>47</v>
      </c>
      <c r="R6377">
        <v>500</v>
      </c>
      <c r="S6377" t="s">
        <v>36</v>
      </c>
      <c r="T6377" t="s">
        <v>10359</v>
      </c>
      <c r="U6377">
        <v>500</v>
      </c>
      <c r="V6377">
        <v>0</v>
      </c>
      <c r="W6377">
        <v>90.274414710000002</v>
      </c>
      <c r="Y6377">
        <v>-28</v>
      </c>
    </row>
    <row r="6378" spans="1:35" x14ac:dyDescent="0.3">
      <c r="A6378" s="2">
        <v>45750</v>
      </c>
      <c r="B6378" s="3">
        <v>45748</v>
      </c>
      <c r="C6378" s="4">
        <v>45750.730902777781</v>
      </c>
      <c r="D6378" t="s">
        <v>703</v>
      </c>
      <c r="E6378" t="s">
        <v>704</v>
      </c>
      <c r="F6378" t="s">
        <v>705</v>
      </c>
      <c r="G6378" t="s">
        <v>57</v>
      </c>
      <c r="H6378" t="s">
        <v>10360</v>
      </c>
      <c r="I6378">
        <v>9769982706</v>
      </c>
      <c r="J6378" t="s">
        <v>41</v>
      </c>
      <c r="K6378" t="s">
        <v>41</v>
      </c>
      <c r="M6378" t="s">
        <v>42</v>
      </c>
      <c r="N6378" t="s">
        <v>43</v>
      </c>
      <c r="P6378">
        <v>1</v>
      </c>
      <c r="Q6378" t="s">
        <v>65</v>
      </c>
      <c r="R6378">
        <v>150</v>
      </c>
      <c r="S6378" t="s">
        <v>36</v>
      </c>
      <c r="T6378" t="s">
        <v>10361</v>
      </c>
      <c r="U6378">
        <v>150</v>
      </c>
      <c r="V6378">
        <v>0</v>
      </c>
      <c r="W6378">
        <v>90.269101039999995</v>
      </c>
      <c r="Y6378">
        <v>-1</v>
      </c>
    </row>
    <row r="6379" spans="1:35" x14ac:dyDescent="0.3">
      <c r="A6379" s="2">
        <v>45750</v>
      </c>
      <c r="B6379" s="3">
        <v>45748</v>
      </c>
      <c r="C6379" s="4">
        <v>45750.741805555554</v>
      </c>
      <c r="D6379" t="s">
        <v>7244</v>
      </c>
      <c r="E6379" t="s">
        <v>7245</v>
      </c>
      <c r="F6379" t="s">
        <v>7246</v>
      </c>
      <c r="G6379" t="s">
        <v>5171</v>
      </c>
      <c r="H6379" t="s">
        <v>10362</v>
      </c>
      <c r="I6379">
        <v>7874400029</v>
      </c>
      <c r="J6379" t="s">
        <v>41</v>
      </c>
      <c r="K6379" t="s">
        <v>41</v>
      </c>
      <c r="L6379">
        <v>0</v>
      </c>
      <c r="M6379" t="s">
        <v>83</v>
      </c>
      <c r="N6379" t="s">
        <v>43</v>
      </c>
      <c r="P6379">
        <v>35</v>
      </c>
      <c r="Q6379" t="s">
        <v>47</v>
      </c>
      <c r="R6379">
        <v>300</v>
      </c>
      <c r="S6379" t="s">
        <v>36</v>
      </c>
      <c r="U6379">
        <v>300</v>
      </c>
      <c r="V6379">
        <v>0</v>
      </c>
      <c r="W6379">
        <v>90.258191440000004</v>
      </c>
      <c r="Y6379">
        <v>-35</v>
      </c>
      <c r="AH6379">
        <v>7874400029</v>
      </c>
    </row>
    <row r="6380" spans="1:35" x14ac:dyDescent="0.3">
      <c r="A6380" s="2">
        <v>45750</v>
      </c>
      <c r="B6380" s="3">
        <v>45748</v>
      </c>
      <c r="C6380" s="4">
        <v>45750.744791666664</v>
      </c>
      <c r="D6380" t="s">
        <v>198</v>
      </c>
      <c r="E6380" t="s">
        <v>199</v>
      </c>
      <c r="F6380" t="s">
        <v>200</v>
      </c>
      <c r="G6380" t="s">
        <v>57</v>
      </c>
      <c r="H6380" t="s">
        <v>10363</v>
      </c>
      <c r="I6380">
        <v>8591235270</v>
      </c>
      <c r="J6380" t="s">
        <v>41</v>
      </c>
      <c r="K6380" t="s">
        <v>41</v>
      </c>
      <c r="M6380" t="s">
        <v>42</v>
      </c>
      <c r="N6380" t="s">
        <v>43</v>
      </c>
      <c r="P6380">
        <v>10</v>
      </c>
      <c r="Q6380" t="s">
        <v>47</v>
      </c>
      <c r="R6380">
        <v>500</v>
      </c>
      <c r="S6380" t="s">
        <v>36</v>
      </c>
      <c r="U6380">
        <v>500</v>
      </c>
      <c r="V6380">
        <v>0</v>
      </c>
      <c r="W6380">
        <v>90.255212330000006</v>
      </c>
      <c r="Y6380">
        <v>-10</v>
      </c>
    </row>
    <row r="6381" spans="1:35" x14ac:dyDescent="0.3">
      <c r="A6381" s="2">
        <v>45750</v>
      </c>
      <c r="B6381" s="3">
        <v>45748</v>
      </c>
      <c r="C6381" s="4">
        <v>45750.752569444441</v>
      </c>
      <c r="D6381" t="s">
        <v>1373</v>
      </c>
      <c r="E6381" t="s">
        <v>1374</v>
      </c>
      <c r="F6381" t="s">
        <v>1375</v>
      </c>
      <c r="G6381" t="s">
        <v>1376</v>
      </c>
      <c r="H6381" t="s">
        <v>10364</v>
      </c>
      <c r="I6381">
        <v>8619284832</v>
      </c>
      <c r="J6381" t="s">
        <v>41</v>
      </c>
      <c r="K6381" t="s">
        <v>41</v>
      </c>
      <c r="M6381" t="s">
        <v>83</v>
      </c>
      <c r="N6381" t="s">
        <v>43</v>
      </c>
      <c r="O6381" t="s">
        <v>10365</v>
      </c>
      <c r="Q6381" t="s">
        <v>53</v>
      </c>
      <c r="W6381">
        <v>90.247427040000005</v>
      </c>
      <c r="Y6381">
        <v>0</v>
      </c>
      <c r="AH6381">
        <v>8619284832</v>
      </c>
    </row>
    <row r="6382" spans="1:35" x14ac:dyDescent="0.3">
      <c r="A6382" s="2">
        <v>45750</v>
      </c>
      <c r="B6382" s="3">
        <v>45748</v>
      </c>
      <c r="C6382" s="4">
        <v>45750.75503472222</v>
      </c>
      <c r="D6382" t="s">
        <v>703</v>
      </c>
      <c r="E6382" t="s">
        <v>704</v>
      </c>
      <c r="F6382" t="s">
        <v>705</v>
      </c>
      <c r="G6382" t="s">
        <v>57</v>
      </c>
      <c r="H6382" t="s">
        <v>7488</v>
      </c>
      <c r="I6382">
        <v>9116944572</v>
      </c>
      <c r="J6382" t="s">
        <v>41</v>
      </c>
      <c r="K6382" t="s">
        <v>41</v>
      </c>
      <c r="M6382" t="s">
        <v>42</v>
      </c>
      <c r="N6382" t="s">
        <v>43</v>
      </c>
      <c r="O6382" t="s">
        <v>6240</v>
      </c>
      <c r="P6382">
        <v>8</v>
      </c>
      <c r="Q6382" t="s">
        <v>44</v>
      </c>
      <c r="R6382">
        <v>300</v>
      </c>
      <c r="S6382" t="s">
        <v>36</v>
      </c>
      <c r="T6382" t="s">
        <v>10366</v>
      </c>
      <c r="U6382">
        <v>300</v>
      </c>
      <c r="V6382">
        <v>0</v>
      </c>
      <c r="W6382">
        <v>90.244967349999996</v>
      </c>
      <c r="Y6382">
        <v>-8</v>
      </c>
    </row>
    <row r="6383" spans="1:35" x14ac:dyDescent="0.3">
      <c r="A6383" s="2">
        <v>45750</v>
      </c>
      <c r="B6383" s="3">
        <v>45748</v>
      </c>
      <c r="C6383" s="4">
        <v>45750.757870370369</v>
      </c>
      <c r="D6383" t="s">
        <v>198</v>
      </c>
      <c r="E6383" t="s">
        <v>199</v>
      </c>
      <c r="F6383" t="s">
        <v>200</v>
      </c>
      <c r="G6383" t="s">
        <v>57</v>
      </c>
      <c r="H6383" t="s">
        <v>10367</v>
      </c>
      <c r="I6383">
        <v>9920498201</v>
      </c>
      <c r="J6383" t="s">
        <v>675</v>
      </c>
      <c r="K6383" t="s">
        <v>18926</v>
      </c>
      <c r="L6383">
        <v>0</v>
      </c>
      <c r="M6383" t="s">
        <v>42</v>
      </c>
      <c r="N6383" t="s">
        <v>43</v>
      </c>
      <c r="P6383">
        <v>12</v>
      </c>
      <c r="Q6383" t="s">
        <v>47</v>
      </c>
      <c r="R6383">
        <v>500</v>
      </c>
      <c r="S6383" t="s">
        <v>36</v>
      </c>
      <c r="T6383" t="s">
        <v>10368</v>
      </c>
      <c r="U6383">
        <v>500</v>
      </c>
      <c r="V6383">
        <v>0</v>
      </c>
      <c r="W6383">
        <v>90.242132429999998</v>
      </c>
      <c r="Y6383">
        <v>-12</v>
      </c>
    </row>
    <row r="6384" spans="1:35" x14ac:dyDescent="0.3">
      <c r="A6384" s="2">
        <v>45750</v>
      </c>
      <c r="B6384" s="3">
        <v>45748</v>
      </c>
      <c r="C6384" s="4">
        <v>45750.759479166663</v>
      </c>
      <c r="D6384" t="s">
        <v>2666</v>
      </c>
      <c r="E6384" t="s">
        <v>2667</v>
      </c>
      <c r="F6384" t="s">
        <v>2668</v>
      </c>
      <c r="G6384" t="s">
        <v>57</v>
      </c>
      <c r="H6384" t="s">
        <v>10369</v>
      </c>
      <c r="I6384">
        <v>9869392220</v>
      </c>
      <c r="J6384" t="s">
        <v>41</v>
      </c>
      <c r="K6384" t="s">
        <v>41</v>
      </c>
      <c r="M6384" t="s">
        <v>42</v>
      </c>
      <c r="N6384" t="s">
        <v>43</v>
      </c>
      <c r="P6384">
        <v>4</v>
      </c>
      <c r="Q6384" t="s">
        <v>65</v>
      </c>
      <c r="R6384">
        <v>150</v>
      </c>
      <c r="S6384" t="s">
        <v>36</v>
      </c>
      <c r="T6384" t="s">
        <v>10370</v>
      </c>
      <c r="U6384">
        <v>150</v>
      </c>
      <c r="V6384">
        <v>0</v>
      </c>
      <c r="W6384">
        <v>90.240517280000006</v>
      </c>
      <c r="Y6384">
        <v>-4</v>
      </c>
      <c r="AE6384" t="s">
        <v>65</v>
      </c>
    </row>
    <row r="6385" spans="1:31" x14ac:dyDescent="0.3">
      <c r="A6385" s="2">
        <v>45750</v>
      </c>
      <c r="B6385" s="3">
        <v>45748</v>
      </c>
      <c r="C6385" s="4">
        <v>45750.761620370373</v>
      </c>
      <c r="D6385" t="s">
        <v>7244</v>
      </c>
      <c r="E6385" t="s">
        <v>7245</v>
      </c>
      <c r="F6385" t="s">
        <v>7246</v>
      </c>
      <c r="G6385" t="s">
        <v>5171</v>
      </c>
      <c r="H6385" t="s">
        <v>10371</v>
      </c>
      <c r="I6385">
        <v>9638268285</v>
      </c>
      <c r="J6385" t="s">
        <v>41</v>
      </c>
      <c r="K6385" t="s">
        <v>41</v>
      </c>
      <c r="L6385">
        <v>0</v>
      </c>
      <c r="M6385" t="s">
        <v>83</v>
      </c>
      <c r="N6385" t="s">
        <v>43</v>
      </c>
      <c r="P6385">
        <v>10</v>
      </c>
      <c r="Q6385" t="s">
        <v>47</v>
      </c>
      <c r="R6385">
        <v>300</v>
      </c>
      <c r="S6385" t="s">
        <v>36</v>
      </c>
      <c r="U6385">
        <v>300</v>
      </c>
      <c r="V6385">
        <v>0</v>
      </c>
      <c r="W6385">
        <v>90.238383260000006</v>
      </c>
      <c r="Y6385">
        <v>-10</v>
      </c>
    </row>
    <row r="6386" spans="1:31" x14ac:dyDescent="0.3">
      <c r="A6386" s="2">
        <v>45750</v>
      </c>
      <c r="B6386" s="3">
        <v>45748</v>
      </c>
      <c r="C6386" s="4">
        <v>45750.785324074073</v>
      </c>
      <c r="D6386" t="s">
        <v>1209</v>
      </c>
      <c r="E6386" t="s">
        <v>1210</v>
      </c>
      <c r="F6386" t="s">
        <v>1211</v>
      </c>
      <c r="G6386" t="s">
        <v>57</v>
      </c>
      <c r="H6386" t="s">
        <v>10372</v>
      </c>
      <c r="I6386">
        <v>8934934676</v>
      </c>
      <c r="J6386" t="s">
        <v>41</v>
      </c>
      <c r="K6386" t="s">
        <v>41</v>
      </c>
      <c r="L6386">
        <v>0</v>
      </c>
      <c r="M6386" t="s">
        <v>42</v>
      </c>
      <c r="N6386" t="s">
        <v>43</v>
      </c>
      <c r="P6386">
        <v>26</v>
      </c>
      <c r="Q6386" t="s">
        <v>47</v>
      </c>
      <c r="R6386">
        <v>700</v>
      </c>
      <c r="S6386" t="s">
        <v>36</v>
      </c>
      <c r="T6386" t="s">
        <v>10373</v>
      </c>
      <c r="U6386">
        <v>700</v>
      </c>
      <c r="V6386">
        <v>0</v>
      </c>
      <c r="W6386">
        <v>90.214673919999996</v>
      </c>
      <c r="Y6386">
        <v>-26</v>
      </c>
      <c r="AE6386" t="s">
        <v>47</v>
      </c>
    </row>
    <row r="6387" spans="1:31" x14ac:dyDescent="0.3">
      <c r="A6387" s="2">
        <v>45750</v>
      </c>
      <c r="B6387" s="3">
        <v>45748</v>
      </c>
      <c r="C6387" s="4">
        <v>45750.786979166667</v>
      </c>
      <c r="D6387" t="s">
        <v>198</v>
      </c>
      <c r="E6387" t="s">
        <v>199</v>
      </c>
      <c r="F6387" t="s">
        <v>200</v>
      </c>
      <c r="G6387" t="s">
        <v>57</v>
      </c>
      <c r="H6387" t="s">
        <v>10374</v>
      </c>
      <c r="I6387">
        <v>6393929179</v>
      </c>
      <c r="J6387" t="s">
        <v>41</v>
      </c>
      <c r="K6387" t="s">
        <v>41</v>
      </c>
      <c r="M6387" t="s">
        <v>42</v>
      </c>
      <c r="N6387" t="s">
        <v>43</v>
      </c>
      <c r="P6387">
        <v>2</v>
      </c>
      <c r="Q6387" t="s">
        <v>65</v>
      </c>
      <c r="R6387">
        <v>150</v>
      </c>
      <c r="S6387" t="s">
        <v>36</v>
      </c>
      <c r="U6387">
        <v>150</v>
      </c>
      <c r="V6387">
        <v>0</v>
      </c>
      <c r="W6387">
        <v>90.213018689999998</v>
      </c>
      <c r="Y6387">
        <v>-2</v>
      </c>
    </row>
    <row r="6388" spans="1:31" x14ac:dyDescent="0.3">
      <c r="A6388" s="2">
        <v>45750</v>
      </c>
      <c r="B6388" s="3">
        <v>45748</v>
      </c>
      <c r="C6388" s="4">
        <v>45750.804027777776</v>
      </c>
      <c r="D6388" t="s">
        <v>2666</v>
      </c>
      <c r="E6388" t="s">
        <v>2667</v>
      </c>
      <c r="F6388" t="s">
        <v>2668</v>
      </c>
      <c r="G6388" t="s">
        <v>57</v>
      </c>
      <c r="H6388" t="s">
        <v>85</v>
      </c>
      <c r="I6388">
        <v>8003346142</v>
      </c>
      <c r="J6388" t="s">
        <v>41</v>
      </c>
      <c r="K6388" t="s">
        <v>41</v>
      </c>
      <c r="M6388" t="s">
        <v>42</v>
      </c>
      <c r="N6388" t="s">
        <v>43</v>
      </c>
      <c r="O6388" t="s">
        <v>6240</v>
      </c>
      <c r="P6388">
        <v>10</v>
      </c>
      <c r="Q6388" t="s">
        <v>47</v>
      </c>
      <c r="R6388">
        <v>700</v>
      </c>
      <c r="S6388" t="s">
        <v>36</v>
      </c>
      <c r="T6388" t="s">
        <v>10375</v>
      </c>
      <c r="U6388">
        <v>700</v>
      </c>
      <c r="V6388">
        <v>0</v>
      </c>
      <c r="W6388">
        <v>90.195975379999993</v>
      </c>
      <c r="Y6388">
        <v>-10</v>
      </c>
      <c r="AE6388" t="s">
        <v>47</v>
      </c>
    </row>
    <row r="6389" spans="1:31" x14ac:dyDescent="0.3">
      <c r="A6389" s="2">
        <v>45750</v>
      </c>
      <c r="B6389" s="3">
        <v>45748</v>
      </c>
      <c r="C6389" s="4">
        <v>45750.819363425922</v>
      </c>
      <c r="D6389" t="s">
        <v>5868</v>
      </c>
      <c r="E6389" t="s">
        <v>90</v>
      </c>
      <c r="F6389" t="s">
        <v>91</v>
      </c>
      <c r="G6389" t="s">
        <v>57</v>
      </c>
      <c r="H6389" t="s">
        <v>10377</v>
      </c>
      <c r="I6389">
        <v>7410742446</v>
      </c>
      <c r="J6389" t="s">
        <v>41</v>
      </c>
      <c r="K6389" t="s">
        <v>41</v>
      </c>
      <c r="M6389" t="s">
        <v>42</v>
      </c>
      <c r="N6389" t="s">
        <v>43</v>
      </c>
      <c r="P6389">
        <v>1</v>
      </c>
      <c r="Q6389" t="s">
        <v>65</v>
      </c>
      <c r="R6389">
        <v>150</v>
      </c>
      <c r="S6389" t="s">
        <v>36</v>
      </c>
      <c r="T6389" t="s">
        <v>10378</v>
      </c>
      <c r="U6389">
        <v>150</v>
      </c>
      <c r="V6389">
        <v>0</v>
      </c>
      <c r="W6389">
        <v>90.180639540000001</v>
      </c>
      <c r="Y6389">
        <v>-1</v>
      </c>
    </row>
    <row r="6390" spans="1:31" x14ac:dyDescent="0.3">
      <c r="A6390" s="2">
        <v>45750</v>
      </c>
      <c r="B6390" s="3">
        <v>45748</v>
      </c>
      <c r="C6390" s="4">
        <v>45750.820115740738</v>
      </c>
      <c r="D6390" t="s">
        <v>2018</v>
      </c>
      <c r="E6390" t="s">
        <v>107</v>
      </c>
      <c r="F6390" t="s">
        <v>108</v>
      </c>
      <c r="G6390" t="s">
        <v>57</v>
      </c>
      <c r="H6390" t="s">
        <v>7135</v>
      </c>
      <c r="I6390">
        <v>9838989859</v>
      </c>
      <c r="J6390" t="s">
        <v>675</v>
      </c>
      <c r="K6390" t="s">
        <v>18926</v>
      </c>
      <c r="L6390">
        <v>0</v>
      </c>
      <c r="M6390" t="s">
        <v>42</v>
      </c>
      <c r="N6390" t="s">
        <v>43</v>
      </c>
      <c r="Q6390" t="s">
        <v>53</v>
      </c>
      <c r="R6390">
        <v>50</v>
      </c>
      <c r="S6390" t="s">
        <v>36</v>
      </c>
      <c r="T6390" t="s">
        <v>10379</v>
      </c>
      <c r="U6390">
        <v>50</v>
      </c>
      <c r="V6390">
        <v>0</v>
      </c>
      <c r="W6390">
        <v>90.179889489999994</v>
      </c>
      <c r="Y6390">
        <v>0</v>
      </c>
    </row>
    <row r="6391" spans="1:31" x14ac:dyDescent="0.3">
      <c r="A6391" s="2">
        <v>45750</v>
      </c>
      <c r="B6391" s="3">
        <v>45748</v>
      </c>
      <c r="C6391" s="4">
        <v>45750.833796296298</v>
      </c>
      <c r="D6391" t="s">
        <v>2018</v>
      </c>
      <c r="E6391" t="s">
        <v>107</v>
      </c>
      <c r="F6391" t="s">
        <v>108</v>
      </c>
      <c r="G6391" t="s">
        <v>57</v>
      </c>
      <c r="H6391" t="s">
        <v>10380</v>
      </c>
      <c r="I6391">
        <v>8766803623</v>
      </c>
      <c r="J6391" t="s">
        <v>41</v>
      </c>
      <c r="K6391" t="s">
        <v>41</v>
      </c>
      <c r="M6391" t="s">
        <v>42</v>
      </c>
      <c r="N6391" t="s">
        <v>43</v>
      </c>
      <c r="Q6391" t="s">
        <v>53</v>
      </c>
      <c r="R6391">
        <v>50</v>
      </c>
      <c r="S6391" t="s">
        <v>36</v>
      </c>
      <c r="T6391" t="s">
        <v>10381</v>
      </c>
      <c r="U6391">
        <v>50</v>
      </c>
      <c r="V6391">
        <v>0</v>
      </c>
      <c r="W6391">
        <v>90.166207630000002</v>
      </c>
      <c r="Y6391">
        <v>0</v>
      </c>
    </row>
    <row r="6392" spans="1:31" x14ac:dyDescent="0.3">
      <c r="A6392" s="2">
        <v>45750</v>
      </c>
      <c r="B6392" s="3">
        <v>45748</v>
      </c>
      <c r="C6392" s="4">
        <v>45750.839178240742</v>
      </c>
      <c r="D6392" t="s">
        <v>198</v>
      </c>
      <c r="E6392" t="s">
        <v>199</v>
      </c>
      <c r="F6392" t="s">
        <v>200</v>
      </c>
      <c r="G6392" t="s">
        <v>57</v>
      </c>
      <c r="H6392" t="s">
        <v>10382</v>
      </c>
      <c r="I6392">
        <v>9137943336</v>
      </c>
      <c r="J6392" t="s">
        <v>41</v>
      </c>
      <c r="K6392" t="s">
        <v>41</v>
      </c>
      <c r="M6392" t="s">
        <v>42</v>
      </c>
      <c r="N6392" t="s">
        <v>43</v>
      </c>
      <c r="Q6392" t="s">
        <v>53</v>
      </c>
      <c r="R6392">
        <v>50</v>
      </c>
      <c r="S6392" t="s">
        <v>36</v>
      </c>
      <c r="U6392">
        <v>50</v>
      </c>
      <c r="V6392">
        <v>0</v>
      </c>
      <c r="W6392">
        <v>90.160825470000006</v>
      </c>
      <c r="Y6392">
        <v>0</v>
      </c>
    </row>
    <row r="6393" spans="1:31" x14ac:dyDescent="0.3">
      <c r="A6393" s="2">
        <v>45750</v>
      </c>
      <c r="B6393" s="3">
        <v>45748</v>
      </c>
      <c r="C6393" s="4">
        <v>45750.841307870367</v>
      </c>
      <c r="D6393" t="s">
        <v>1209</v>
      </c>
      <c r="E6393" t="s">
        <v>1210</v>
      </c>
      <c r="F6393" t="s">
        <v>1211</v>
      </c>
      <c r="G6393" t="s">
        <v>57</v>
      </c>
      <c r="H6393" t="s">
        <v>8380</v>
      </c>
      <c r="I6393">
        <v>8691836886</v>
      </c>
      <c r="J6393" t="s">
        <v>675</v>
      </c>
      <c r="K6393" t="s">
        <v>18926</v>
      </c>
      <c r="L6393">
        <v>0</v>
      </c>
      <c r="M6393" t="s">
        <v>42</v>
      </c>
      <c r="N6393" t="s">
        <v>43</v>
      </c>
      <c r="O6393" t="s">
        <v>9186</v>
      </c>
      <c r="P6393">
        <v>13</v>
      </c>
      <c r="Q6393" t="s">
        <v>47</v>
      </c>
      <c r="R6393">
        <v>500</v>
      </c>
      <c r="S6393" t="s">
        <v>36</v>
      </c>
      <c r="T6393" t="s">
        <v>10383</v>
      </c>
      <c r="U6393">
        <v>500</v>
      </c>
      <c r="V6393">
        <v>0</v>
      </c>
      <c r="W6393">
        <v>90.158690930000006</v>
      </c>
      <c r="Y6393">
        <v>-13</v>
      </c>
    </row>
    <row r="6394" spans="1:31" x14ac:dyDescent="0.3">
      <c r="A6394" s="2">
        <v>45750</v>
      </c>
      <c r="B6394" s="3">
        <v>45748</v>
      </c>
      <c r="C6394" s="4">
        <v>45750.846944444442</v>
      </c>
      <c r="D6394" t="s">
        <v>2018</v>
      </c>
      <c r="E6394" t="s">
        <v>107</v>
      </c>
      <c r="F6394" t="s">
        <v>108</v>
      </c>
      <c r="G6394" t="s">
        <v>57</v>
      </c>
      <c r="H6394" t="s">
        <v>10384</v>
      </c>
      <c r="I6394">
        <v>8689972317</v>
      </c>
      <c r="J6394" t="s">
        <v>41</v>
      </c>
      <c r="K6394" t="s">
        <v>41</v>
      </c>
      <c r="M6394" t="s">
        <v>42</v>
      </c>
      <c r="N6394" t="s">
        <v>43</v>
      </c>
      <c r="P6394">
        <v>14</v>
      </c>
      <c r="Q6394" t="s">
        <v>47</v>
      </c>
      <c r="R6394">
        <v>500</v>
      </c>
      <c r="S6394" t="s">
        <v>36</v>
      </c>
      <c r="T6394" t="s">
        <v>10385</v>
      </c>
      <c r="U6394">
        <v>500</v>
      </c>
      <c r="V6394">
        <v>0</v>
      </c>
      <c r="W6394">
        <v>90.153049879999998</v>
      </c>
      <c r="Y6394">
        <v>-14</v>
      </c>
    </row>
    <row r="6395" spans="1:31" x14ac:dyDescent="0.3">
      <c r="A6395" s="2">
        <v>45750</v>
      </c>
      <c r="B6395" s="3">
        <v>45748</v>
      </c>
      <c r="C6395" s="4">
        <v>45750.853518518517</v>
      </c>
      <c r="D6395" t="s">
        <v>604</v>
      </c>
      <c r="E6395" t="s">
        <v>605</v>
      </c>
      <c r="F6395" t="s">
        <v>606</v>
      </c>
      <c r="G6395" t="s">
        <v>57</v>
      </c>
      <c r="H6395" t="s">
        <v>10386</v>
      </c>
      <c r="I6395">
        <v>8108866747</v>
      </c>
      <c r="J6395" t="s">
        <v>41</v>
      </c>
      <c r="K6395" t="s">
        <v>41</v>
      </c>
      <c r="M6395" t="s">
        <v>42</v>
      </c>
      <c r="N6395" t="s">
        <v>43</v>
      </c>
      <c r="P6395">
        <v>0</v>
      </c>
      <c r="Q6395" t="s">
        <v>53</v>
      </c>
      <c r="R6395">
        <v>50</v>
      </c>
      <c r="S6395" t="s">
        <v>36</v>
      </c>
      <c r="T6395" t="s">
        <v>10387</v>
      </c>
      <c r="U6395">
        <v>50</v>
      </c>
      <c r="V6395">
        <v>0</v>
      </c>
      <c r="W6395">
        <v>90.146480710000006</v>
      </c>
      <c r="Y6395">
        <v>0</v>
      </c>
    </row>
    <row r="6396" spans="1:31" x14ac:dyDescent="0.3">
      <c r="A6396" s="2">
        <v>45750</v>
      </c>
      <c r="B6396" s="3">
        <v>45748</v>
      </c>
      <c r="C6396" s="4">
        <v>45750.855185185188</v>
      </c>
      <c r="D6396" t="s">
        <v>2018</v>
      </c>
      <c r="E6396" t="s">
        <v>107</v>
      </c>
      <c r="F6396" t="s">
        <v>108</v>
      </c>
      <c r="G6396" t="s">
        <v>57</v>
      </c>
      <c r="H6396" t="s">
        <v>10388</v>
      </c>
      <c r="I6396">
        <v>9167615119</v>
      </c>
      <c r="J6396" t="s">
        <v>675</v>
      </c>
      <c r="K6396" t="s">
        <v>18926</v>
      </c>
      <c r="L6396">
        <v>0</v>
      </c>
      <c r="M6396" t="s">
        <v>42</v>
      </c>
      <c r="N6396" t="s">
        <v>43</v>
      </c>
      <c r="Q6396" t="s">
        <v>53</v>
      </c>
      <c r="R6396">
        <v>50</v>
      </c>
      <c r="S6396" t="s">
        <v>36</v>
      </c>
      <c r="T6396" t="s">
        <v>10389</v>
      </c>
      <c r="U6396">
        <v>50</v>
      </c>
      <c r="V6396">
        <v>0</v>
      </c>
      <c r="W6396">
        <v>90.144811270000005</v>
      </c>
      <c r="Y6396">
        <v>0</v>
      </c>
    </row>
    <row r="6397" spans="1:31" x14ac:dyDescent="0.3">
      <c r="A6397" s="2">
        <v>45750</v>
      </c>
      <c r="B6397" s="3">
        <v>45748</v>
      </c>
      <c r="C6397" s="4">
        <v>45750.870243055557</v>
      </c>
      <c r="D6397" t="s">
        <v>604</v>
      </c>
      <c r="E6397" t="s">
        <v>605</v>
      </c>
      <c r="F6397" t="s">
        <v>606</v>
      </c>
      <c r="G6397" t="s">
        <v>57</v>
      </c>
      <c r="H6397" t="s">
        <v>10390</v>
      </c>
      <c r="I6397">
        <v>9764732103</v>
      </c>
      <c r="J6397" t="s">
        <v>675</v>
      </c>
      <c r="K6397" t="s">
        <v>18926</v>
      </c>
      <c r="L6397">
        <v>0</v>
      </c>
      <c r="M6397" t="s">
        <v>42</v>
      </c>
      <c r="N6397" t="s">
        <v>43</v>
      </c>
      <c r="O6397" t="s">
        <v>6240</v>
      </c>
      <c r="P6397">
        <v>4</v>
      </c>
      <c r="Q6397" t="s">
        <v>65</v>
      </c>
      <c r="R6397">
        <v>150</v>
      </c>
      <c r="S6397" t="s">
        <v>36</v>
      </c>
      <c r="T6397" t="s">
        <v>10391</v>
      </c>
      <c r="U6397">
        <v>150</v>
      </c>
      <c r="V6397">
        <v>0</v>
      </c>
      <c r="W6397">
        <v>90.129759359999994</v>
      </c>
      <c r="Y6397">
        <v>-4</v>
      </c>
    </row>
    <row r="6398" spans="1:31" x14ac:dyDescent="0.3">
      <c r="A6398" s="2">
        <v>45750</v>
      </c>
      <c r="B6398" s="3">
        <v>45748</v>
      </c>
      <c r="C6398" s="4">
        <v>45750.872569444444</v>
      </c>
      <c r="D6398" t="s">
        <v>1601</v>
      </c>
      <c r="E6398" t="s">
        <v>1602</v>
      </c>
      <c r="F6398" t="s">
        <v>1603</v>
      </c>
      <c r="G6398" t="s">
        <v>57</v>
      </c>
      <c r="H6398" t="s">
        <v>10392</v>
      </c>
      <c r="I6398">
        <v>9082718986</v>
      </c>
      <c r="J6398" t="s">
        <v>41</v>
      </c>
      <c r="K6398" t="s">
        <v>41</v>
      </c>
      <c r="M6398" t="s">
        <v>42</v>
      </c>
      <c r="N6398" t="s">
        <v>43</v>
      </c>
      <c r="Q6398" t="s">
        <v>53</v>
      </c>
      <c r="R6398">
        <v>50</v>
      </c>
      <c r="S6398" t="s">
        <v>36</v>
      </c>
      <c r="T6398" t="s">
        <v>10393</v>
      </c>
      <c r="U6398">
        <v>50</v>
      </c>
      <c r="V6398">
        <v>0</v>
      </c>
      <c r="W6398">
        <v>90.127428080000001</v>
      </c>
      <c r="Y6398">
        <v>0</v>
      </c>
    </row>
    <row r="6399" spans="1:31" x14ac:dyDescent="0.3">
      <c r="A6399" s="2">
        <v>45750</v>
      </c>
      <c r="B6399" s="3">
        <v>45748</v>
      </c>
      <c r="C6399" s="4">
        <v>45750.873819444445</v>
      </c>
      <c r="D6399" t="s">
        <v>198</v>
      </c>
      <c r="E6399" t="s">
        <v>199</v>
      </c>
      <c r="F6399" t="s">
        <v>200</v>
      </c>
      <c r="G6399" t="s">
        <v>57</v>
      </c>
      <c r="H6399" t="s">
        <v>7323</v>
      </c>
      <c r="I6399">
        <v>7897702100</v>
      </c>
      <c r="J6399" t="s">
        <v>675</v>
      </c>
      <c r="K6399" t="s">
        <v>18926</v>
      </c>
      <c r="L6399">
        <v>0</v>
      </c>
      <c r="M6399" t="s">
        <v>42</v>
      </c>
      <c r="N6399" t="s">
        <v>43</v>
      </c>
      <c r="P6399">
        <v>18</v>
      </c>
      <c r="Q6399" t="s">
        <v>47</v>
      </c>
      <c r="R6399">
        <v>500</v>
      </c>
      <c r="S6399" t="s">
        <v>36</v>
      </c>
      <c r="U6399">
        <v>500</v>
      </c>
      <c r="V6399">
        <v>0</v>
      </c>
      <c r="W6399">
        <v>90.12618449</v>
      </c>
      <c r="Y6399">
        <v>-18</v>
      </c>
    </row>
    <row r="6400" spans="1:31" x14ac:dyDescent="0.3">
      <c r="A6400" s="2">
        <v>45750</v>
      </c>
      <c r="B6400" s="3">
        <v>45748</v>
      </c>
      <c r="C6400" s="4">
        <v>45750.89230324074</v>
      </c>
      <c r="D6400" t="s">
        <v>2018</v>
      </c>
      <c r="E6400" t="s">
        <v>107</v>
      </c>
      <c r="F6400" t="s">
        <v>108</v>
      </c>
      <c r="G6400" t="s">
        <v>57</v>
      </c>
      <c r="H6400" t="s">
        <v>10394</v>
      </c>
      <c r="I6400">
        <v>9867461059</v>
      </c>
      <c r="J6400" t="s">
        <v>41</v>
      </c>
      <c r="K6400" t="s">
        <v>41</v>
      </c>
      <c r="M6400" t="s">
        <v>42</v>
      </c>
      <c r="N6400" t="s">
        <v>43</v>
      </c>
      <c r="O6400" t="s">
        <v>7815</v>
      </c>
      <c r="P6400">
        <v>22</v>
      </c>
      <c r="Q6400" t="s">
        <v>47</v>
      </c>
      <c r="R6400">
        <v>500</v>
      </c>
      <c r="S6400" t="s">
        <v>36</v>
      </c>
      <c r="T6400" t="s">
        <v>10395</v>
      </c>
      <c r="U6400">
        <v>500</v>
      </c>
      <c r="V6400">
        <v>0</v>
      </c>
      <c r="W6400">
        <v>90.107695370000002</v>
      </c>
      <c r="Y6400">
        <v>-22</v>
      </c>
    </row>
    <row r="6401" spans="1:35" x14ac:dyDescent="0.3">
      <c r="A6401" s="2">
        <v>45750</v>
      </c>
      <c r="B6401" s="3">
        <v>45748</v>
      </c>
      <c r="C6401" s="4">
        <v>45750.904861111114</v>
      </c>
      <c r="D6401" t="s">
        <v>1209</v>
      </c>
      <c r="E6401" t="s">
        <v>1210</v>
      </c>
      <c r="F6401" t="s">
        <v>1211</v>
      </c>
      <c r="G6401" t="s">
        <v>57</v>
      </c>
      <c r="H6401" t="s">
        <v>10396</v>
      </c>
      <c r="I6401">
        <v>8707485176</v>
      </c>
      <c r="J6401" t="s">
        <v>41</v>
      </c>
      <c r="K6401" t="s">
        <v>41</v>
      </c>
      <c r="L6401">
        <v>0</v>
      </c>
      <c r="M6401" t="s">
        <v>42</v>
      </c>
      <c r="N6401" t="s">
        <v>43</v>
      </c>
      <c r="P6401">
        <v>20</v>
      </c>
      <c r="Q6401" t="s">
        <v>47</v>
      </c>
      <c r="R6401">
        <v>500</v>
      </c>
      <c r="S6401" t="s">
        <v>36</v>
      </c>
      <c r="T6401" t="s">
        <v>10397</v>
      </c>
      <c r="U6401">
        <v>500</v>
      </c>
      <c r="V6401">
        <v>0</v>
      </c>
      <c r="W6401">
        <v>90.095139410000002</v>
      </c>
      <c r="Y6401">
        <v>-20</v>
      </c>
    </row>
    <row r="6402" spans="1:35" x14ac:dyDescent="0.3">
      <c r="A6402" s="2">
        <v>45750</v>
      </c>
      <c r="B6402" s="3">
        <v>45748</v>
      </c>
      <c r="C6402" s="4">
        <v>45750.906400462962</v>
      </c>
      <c r="D6402" t="s">
        <v>8243</v>
      </c>
      <c r="E6402" t="s">
        <v>8244</v>
      </c>
      <c r="F6402" t="s">
        <v>8245</v>
      </c>
      <c r="G6402" t="s">
        <v>57</v>
      </c>
      <c r="H6402" t="s">
        <v>10398</v>
      </c>
      <c r="I6402">
        <v>9082329569</v>
      </c>
      <c r="J6402" t="s">
        <v>41</v>
      </c>
      <c r="K6402" t="s">
        <v>41</v>
      </c>
      <c r="M6402" t="s">
        <v>42</v>
      </c>
      <c r="N6402" t="s">
        <v>43</v>
      </c>
      <c r="O6402" t="s">
        <v>6240</v>
      </c>
      <c r="P6402">
        <v>6</v>
      </c>
      <c r="Q6402" t="s">
        <v>44</v>
      </c>
      <c r="R6402">
        <v>300</v>
      </c>
      <c r="S6402" t="s">
        <v>36</v>
      </c>
      <c r="T6402" t="s">
        <v>10399</v>
      </c>
      <c r="U6402">
        <v>300</v>
      </c>
      <c r="V6402">
        <v>0</v>
      </c>
      <c r="W6402">
        <v>90.093604020000001</v>
      </c>
      <c r="Y6402">
        <v>-6</v>
      </c>
      <c r="AI6402">
        <v>1</v>
      </c>
    </row>
    <row r="6403" spans="1:35" x14ac:dyDescent="0.3">
      <c r="A6403" s="2">
        <v>45751</v>
      </c>
      <c r="B6403" s="3">
        <v>45748</v>
      </c>
      <c r="C6403" s="4">
        <v>45751.287546296298</v>
      </c>
      <c r="D6403" t="s">
        <v>2018</v>
      </c>
      <c r="E6403" t="s">
        <v>107</v>
      </c>
      <c r="F6403" t="s">
        <v>108</v>
      </c>
      <c r="G6403" t="s">
        <v>57</v>
      </c>
      <c r="H6403" t="s">
        <v>5739</v>
      </c>
      <c r="I6403">
        <v>6390593480</v>
      </c>
      <c r="J6403" t="s">
        <v>675</v>
      </c>
      <c r="K6403" t="s">
        <v>18926</v>
      </c>
      <c r="L6403">
        <v>0</v>
      </c>
      <c r="M6403" t="s">
        <v>42</v>
      </c>
      <c r="N6403" t="s">
        <v>43</v>
      </c>
      <c r="P6403">
        <v>20</v>
      </c>
      <c r="Q6403" t="s">
        <v>47</v>
      </c>
      <c r="R6403">
        <v>500</v>
      </c>
      <c r="S6403" t="s">
        <v>36</v>
      </c>
      <c r="T6403" t="s">
        <v>10400</v>
      </c>
      <c r="U6403">
        <v>500</v>
      </c>
      <c r="V6403">
        <v>0</v>
      </c>
      <c r="W6403">
        <v>89.712453159999995</v>
      </c>
      <c r="Y6403">
        <v>-20</v>
      </c>
    </row>
    <row r="6404" spans="1:35" x14ac:dyDescent="0.3">
      <c r="A6404" s="2">
        <v>45751</v>
      </c>
      <c r="B6404" s="3">
        <v>45748</v>
      </c>
      <c r="C6404" s="4">
        <v>45751.316412037035</v>
      </c>
      <c r="D6404" t="s">
        <v>1209</v>
      </c>
      <c r="E6404" t="s">
        <v>1210</v>
      </c>
      <c r="F6404" t="s">
        <v>1211</v>
      </c>
      <c r="G6404" t="s">
        <v>57</v>
      </c>
      <c r="H6404" t="s">
        <v>10401</v>
      </c>
      <c r="I6404">
        <v>7700004149</v>
      </c>
      <c r="J6404" t="s">
        <v>675</v>
      </c>
      <c r="K6404" t="s">
        <v>18926</v>
      </c>
      <c r="L6404">
        <v>0</v>
      </c>
      <c r="M6404" t="s">
        <v>42</v>
      </c>
      <c r="N6404" t="s">
        <v>43</v>
      </c>
      <c r="O6404" t="s">
        <v>6409</v>
      </c>
      <c r="P6404">
        <v>13</v>
      </c>
      <c r="Q6404" t="s">
        <v>47</v>
      </c>
      <c r="R6404">
        <v>500</v>
      </c>
      <c r="S6404" t="s">
        <v>36</v>
      </c>
      <c r="T6404" t="s">
        <v>10402</v>
      </c>
      <c r="U6404">
        <v>500</v>
      </c>
      <c r="V6404">
        <v>0</v>
      </c>
      <c r="W6404">
        <v>89.683588560000004</v>
      </c>
      <c r="Y6404">
        <v>-13</v>
      </c>
    </row>
    <row r="6405" spans="1:35" x14ac:dyDescent="0.3">
      <c r="A6405" s="2">
        <v>45751</v>
      </c>
      <c r="B6405" s="3">
        <v>45748</v>
      </c>
      <c r="C6405" s="4">
        <v>45751.329421296294</v>
      </c>
      <c r="D6405" t="s">
        <v>2018</v>
      </c>
      <c r="E6405" t="s">
        <v>107</v>
      </c>
      <c r="F6405" t="s">
        <v>108</v>
      </c>
      <c r="G6405" t="s">
        <v>57</v>
      </c>
      <c r="H6405" t="s">
        <v>10403</v>
      </c>
      <c r="I6405">
        <v>8468899808</v>
      </c>
      <c r="J6405" t="s">
        <v>41</v>
      </c>
      <c r="K6405" t="s">
        <v>41</v>
      </c>
      <c r="M6405" t="s">
        <v>42</v>
      </c>
      <c r="N6405" t="s">
        <v>43</v>
      </c>
      <c r="P6405">
        <v>16</v>
      </c>
      <c r="Q6405" t="s">
        <v>47</v>
      </c>
      <c r="R6405">
        <v>500</v>
      </c>
      <c r="S6405" t="s">
        <v>36</v>
      </c>
      <c r="T6405" t="s">
        <v>10404</v>
      </c>
      <c r="U6405">
        <v>500</v>
      </c>
      <c r="V6405">
        <v>0</v>
      </c>
      <c r="W6405">
        <v>89.670584399999996</v>
      </c>
      <c r="Y6405">
        <v>-16</v>
      </c>
    </row>
    <row r="6406" spans="1:35" x14ac:dyDescent="0.3">
      <c r="A6406" s="2">
        <v>45751</v>
      </c>
      <c r="B6406" s="3">
        <v>45748</v>
      </c>
      <c r="C6406" s="4">
        <v>45751.339236111111</v>
      </c>
      <c r="D6406" t="s">
        <v>1209</v>
      </c>
      <c r="E6406" t="s">
        <v>1210</v>
      </c>
      <c r="F6406" t="s">
        <v>1211</v>
      </c>
      <c r="G6406" t="s">
        <v>57</v>
      </c>
      <c r="H6406" t="s">
        <v>1887</v>
      </c>
      <c r="I6406">
        <v>7304996358</v>
      </c>
      <c r="J6406" t="s">
        <v>41</v>
      </c>
      <c r="K6406" t="s">
        <v>41</v>
      </c>
      <c r="L6406">
        <v>0</v>
      </c>
      <c r="M6406" t="s">
        <v>42</v>
      </c>
      <c r="N6406" t="s">
        <v>43</v>
      </c>
      <c r="P6406">
        <v>0</v>
      </c>
      <c r="Q6406" t="s">
        <v>53</v>
      </c>
      <c r="R6406">
        <v>50</v>
      </c>
      <c r="S6406" t="s">
        <v>36</v>
      </c>
      <c r="T6406" t="s">
        <v>10405</v>
      </c>
      <c r="U6406">
        <v>50</v>
      </c>
      <c r="V6406">
        <v>0</v>
      </c>
      <c r="W6406">
        <v>89.660758869999995</v>
      </c>
      <c r="Y6406">
        <v>0</v>
      </c>
    </row>
    <row r="6407" spans="1:35" x14ac:dyDescent="0.3">
      <c r="A6407" s="2">
        <v>45751</v>
      </c>
      <c r="B6407" s="3">
        <v>45748</v>
      </c>
      <c r="C6407" s="4">
        <v>45751.354803240742</v>
      </c>
      <c r="D6407" t="s">
        <v>2018</v>
      </c>
      <c r="E6407" t="s">
        <v>107</v>
      </c>
      <c r="F6407" t="s">
        <v>108</v>
      </c>
      <c r="G6407" t="s">
        <v>57</v>
      </c>
      <c r="H6407" t="s">
        <v>10406</v>
      </c>
      <c r="I6407">
        <v>7798288900</v>
      </c>
      <c r="J6407" t="s">
        <v>675</v>
      </c>
      <c r="K6407" t="s">
        <v>18926</v>
      </c>
      <c r="L6407">
        <v>0</v>
      </c>
      <c r="M6407" t="s">
        <v>42</v>
      </c>
      <c r="N6407" t="s">
        <v>43</v>
      </c>
      <c r="Q6407" t="s">
        <v>53</v>
      </c>
      <c r="R6407">
        <v>50</v>
      </c>
      <c r="S6407" t="s">
        <v>36</v>
      </c>
      <c r="T6407" t="s">
        <v>10407</v>
      </c>
      <c r="U6407">
        <v>50</v>
      </c>
      <c r="V6407">
        <v>0</v>
      </c>
      <c r="W6407">
        <v>89.645191269999998</v>
      </c>
      <c r="Y6407">
        <v>0</v>
      </c>
    </row>
    <row r="6408" spans="1:35" x14ac:dyDescent="0.3">
      <c r="A6408" s="2">
        <v>45751</v>
      </c>
      <c r="B6408" s="3">
        <v>45748</v>
      </c>
      <c r="C6408" s="4">
        <v>45751.388622685183</v>
      </c>
      <c r="D6408" t="s">
        <v>2018</v>
      </c>
      <c r="E6408" t="s">
        <v>107</v>
      </c>
      <c r="F6408" t="s">
        <v>108</v>
      </c>
      <c r="G6408" t="s">
        <v>57</v>
      </c>
      <c r="H6408" t="s">
        <v>10408</v>
      </c>
      <c r="I6408">
        <v>9004466690</v>
      </c>
      <c r="J6408" t="s">
        <v>675</v>
      </c>
      <c r="K6408" t="s">
        <v>18926</v>
      </c>
      <c r="L6408">
        <v>0</v>
      </c>
      <c r="M6408" t="s">
        <v>42</v>
      </c>
      <c r="N6408" t="s">
        <v>43</v>
      </c>
      <c r="P6408">
        <v>1</v>
      </c>
      <c r="Q6408" t="s">
        <v>65</v>
      </c>
      <c r="R6408">
        <v>150</v>
      </c>
      <c r="S6408" t="s">
        <v>36</v>
      </c>
      <c r="T6408" t="s">
        <v>10409</v>
      </c>
      <c r="U6408">
        <v>150</v>
      </c>
      <c r="V6408">
        <v>0</v>
      </c>
      <c r="W6408">
        <v>89.611381910000006</v>
      </c>
      <c r="Y6408">
        <v>-1</v>
      </c>
    </row>
    <row r="6409" spans="1:35" x14ac:dyDescent="0.3">
      <c r="A6409" s="2">
        <v>45751</v>
      </c>
      <c r="B6409" s="3">
        <v>45748</v>
      </c>
      <c r="C6409" s="4">
        <v>45751.402384259258</v>
      </c>
      <c r="D6409" t="s">
        <v>7244</v>
      </c>
      <c r="E6409" t="s">
        <v>7245</v>
      </c>
      <c r="F6409" t="s">
        <v>7246</v>
      </c>
      <c r="G6409" t="s">
        <v>5171</v>
      </c>
      <c r="H6409" t="s">
        <v>10410</v>
      </c>
      <c r="I6409">
        <v>7495900904</v>
      </c>
      <c r="J6409" t="s">
        <v>41</v>
      </c>
      <c r="K6409" t="s">
        <v>41</v>
      </c>
      <c r="L6409">
        <v>0</v>
      </c>
      <c r="M6409" t="s">
        <v>83</v>
      </c>
      <c r="N6409" t="s">
        <v>43</v>
      </c>
      <c r="P6409">
        <v>1</v>
      </c>
      <c r="Q6409" t="s">
        <v>65</v>
      </c>
      <c r="R6409">
        <v>100</v>
      </c>
      <c r="S6409" t="s">
        <v>36</v>
      </c>
      <c r="U6409">
        <v>100</v>
      </c>
      <c r="V6409">
        <v>0</v>
      </c>
      <c r="W6409">
        <v>89.597614289999996</v>
      </c>
      <c r="Y6409">
        <v>-1</v>
      </c>
      <c r="AH6409">
        <v>7495900904</v>
      </c>
    </row>
    <row r="6410" spans="1:35" x14ac:dyDescent="0.3">
      <c r="A6410" s="2">
        <v>45751</v>
      </c>
      <c r="B6410" s="3">
        <v>45748</v>
      </c>
      <c r="C6410" s="4">
        <v>45751.406805555554</v>
      </c>
      <c r="D6410" t="s">
        <v>703</v>
      </c>
      <c r="E6410" t="s">
        <v>704</v>
      </c>
      <c r="F6410" t="s">
        <v>705</v>
      </c>
      <c r="G6410" t="s">
        <v>57</v>
      </c>
      <c r="H6410" t="s">
        <v>7231</v>
      </c>
      <c r="I6410">
        <v>9004407808</v>
      </c>
      <c r="J6410" t="s">
        <v>41</v>
      </c>
      <c r="K6410" t="s">
        <v>41</v>
      </c>
      <c r="M6410" t="s">
        <v>42</v>
      </c>
      <c r="N6410" t="s">
        <v>43</v>
      </c>
      <c r="Q6410" t="s">
        <v>53</v>
      </c>
      <c r="R6410">
        <v>50</v>
      </c>
      <c r="S6410" t="s">
        <v>36</v>
      </c>
      <c r="T6410" t="s">
        <v>10411</v>
      </c>
      <c r="U6410">
        <v>50</v>
      </c>
      <c r="V6410">
        <v>0</v>
      </c>
      <c r="W6410">
        <v>89.593189969999997</v>
      </c>
      <c r="Y6410">
        <v>0</v>
      </c>
    </row>
    <row r="6411" spans="1:35" x14ac:dyDescent="0.3">
      <c r="A6411" s="2">
        <v>45751</v>
      </c>
      <c r="B6411" s="3">
        <v>45748</v>
      </c>
      <c r="C6411" s="4">
        <v>45751.414293981485</v>
      </c>
      <c r="D6411" t="s">
        <v>1209</v>
      </c>
      <c r="E6411" t="s">
        <v>1210</v>
      </c>
      <c r="F6411" t="s">
        <v>1211</v>
      </c>
      <c r="G6411" t="s">
        <v>57</v>
      </c>
      <c r="H6411" t="s">
        <v>1783</v>
      </c>
      <c r="I6411">
        <v>9594434550</v>
      </c>
      <c r="J6411" t="s">
        <v>41</v>
      </c>
      <c r="K6411" t="s">
        <v>41</v>
      </c>
      <c r="L6411">
        <v>0</v>
      </c>
      <c r="M6411" t="s">
        <v>42</v>
      </c>
      <c r="N6411" t="s">
        <v>43</v>
      </c>
      <c r="P6411">
        <v>0</v>
      </c>
      <c r="Q6411" t="s">
        <v>53</v>
      </c>
      <c r="R6411">
        <v>50</v>
      </c>
      <c r="S6411" t="s">
        <v>36</v>
      </c>
      <c r="T6411" t="s">
        <v>10412</v>
      </c>
      <c r="U6411">
        <v>50</v>
      </c>
      <c r="V6411">
        <v>0</v>
      </c>
      <c r="W6411">
        <v>89.585706529999996</v>
      </c>
      <c r="Y6411">
        <v>0</v>
      </c>
    </row>
    <row r="6412" spans="1:35" x14ac:dyDescent="0.3">
      <c r="A6412" s="2">
        <v>45751</v>
      </c>
      <c r="B6412" s="3">
        <v>45748</v>
      </c>
      <c r="C6412" s="4">
        <v>45751.426782407405</v>
      </c>
      <c r="D6412" t="s">
        <v>1209</v>
      </c>
      <c r="E6412" t="s">
        <v>1210</v>
      </c>
      <c r="F6412" t="s">
        <v>1211</v>
      </c>
      <c r="G6412" t="s">
        <v>57</v>
      </c>
      <c r="H6412" t="s">
        <v>4024</v>
      </c>
      <c r="I6412">
        <v>8604104086</v>
      </c>
      <c r="J6412" t="s">
        <v>675</v>
      </c>
      <c r="K6412" t="s">
        <v>18926</v>
      </c>
      <c r="L6412">
        <v>0</v>
      </c>
      <c r="M6412" t="s">
        <v>42</v>
      </c>
      <c r="N6412" t="s">
        <v>43</v>
      </c>
      <c r="O6412" t="s">
        <v>9186</v>
      </c>
      <c r="P6412">
        <v>5</v>
      </c>
      <c r="Q6412" t="s">
        <v>44</v>
      </c>
      <c r="R6412">
        <v>300</v>
      </c>
      <c r="S6412" t="s">
        <v>36</v>
      </c>
      <c r="T6412" t="s">
        <v>10413</v>
      </c>
      <c r="U6412">
        <v>300</v>
      </c>
      <c r="V6412">
        <v>0</v>
      </c>
      <c r="W6412">
        <v>89.573222470000005</v>
      </c>
      <c r="Y6412">
        <v>-5</v>
      </c>
    </row>
    <row r="6413" spans="1:35" x14ac:dyDescent="0.3">
      <c r="A6413" s="2">
        <v>45751</v>
      </c>
      <c r="B6413" s="3">
        <v>45748</v>
      </c>
      <c r="C6413" s="4">
        <v>45751.436006944445</v>
      </c>
      <c r="D6413" t="s">
        <v>2018</v>
      </c>
      <c r="E6413" t="s">
        <v>107</v>
      </c>
      <c r="F6413" t="s">
        <v>108</v>
      </c>
      <c r="G6413" t="s">
        <v>57</v>
      </c>
      <c r="H6413" t="s">
        <v>10414</v>
      </c>
      <c r="I6413">
        <v>9004271125</v>
      </c>
      <c r="J6413" t="s">
        <v>675</v>
      </c>
      <c r="K6413" t="s">
        <v>18926</v>
      </c>
      <c r="L6413">
        <v>0</v>
      </c>
      <c r="M6413" t="s">
        <v>42</v>
      </c>
      <c r="N6413" t="s">
        <v>43</v>
      </c>
      <c r="P6413">
        <v>16</v>
      </c>
      <c r="Q6413" t="s">
        <v>47</v>
      </c>
      <c r="R6413">
        <v>500</v>
      </c>
      <c r="S6413" t="s">
        <v>36</v>
      </c>
      <c r="T6413" t="s">
        <v>10415</v>
      </c>
      <c r="U6413">
        <v>500</v>
      </c>
      <c r="V6413">
        <v>0</v>
      </c>
      <c r="W6413">
        <v>89.563996439999997</v>
      </c>
      <c r="Y6413">
        <v>-16</v>
      </c>
    </row>
    <row r="6414" spans="1:35" x14ac:dyDescent="0.3">
      <c r="A6414" s="2">
        <v>45751</v>
      </c>
      <c r="B6414" s="3">
        <v>45748</v>
      </c>
      <c r="C6414" s="4">
        <v>45751.436782407407</v>
      </c>
      <c r="D6414" t="s">
        <v>703</v>
      </c>
      <c r="E6414" t="s">
        <v>704</v>
      </c>
      <c r="F6414" t="s">
        <v>705</v>
      </c>
      <c r="G6414" t="s">
        <v>57</v>
      </c>
      <c r="H6414" t="s">
        <v>10416</v>
      </c>
      <c r="I6414">
        <v>9082951709</v>
      </c>
      <c r="J6414" t="s">
        <v>41</v>
      </c>
      <c r="K6414" t="s">
        <v>41</v>
      </c>
      <c r="M6414" t="s">
        <v>42</v>
      </c>
      <c r="N6414" t="s">
        <v>43</v>
      </c>
      <c r="O6414" t="s">
        <v>6240</v>
      </c>
      <c r="P6414">
        <v>12</v>
      </c>
      <c r="Q6414" t="s">
        <v>47</v>
      </c>
      <c r="R6414">
        <v>700</v>
      </c>
      <c r="S6414" t="s">
        <v>36</v>
      </c>
      <c r="T6414" t="s">
        <v>10417</v>
      </c>
      <c r="U6414">
        <v>700</v>
      </c>
      <c r="V6414">
        <v>0</v>
      </c>
      <c r="W6414">
        <v>89.563215779999993</v>
      </c>
      <c r="Y6414">
        <v>-12</v>
      </c>
      <c r="AE6414" t="s">
        <v>47</v>
      </c>
    </row>
    <row r="6415" spans="1:35" x14ac:dyDescent="0.3">
      <c r="A6415" s="2">
        <v>45751</v>
      </c>
      <c r="B6415" s="3">
        <v>45748</v>
      </c>
      <c r="C6415" s="4">
        <v>45751.449606481481</v>
      </c>
      <c r="D6415" t="s">
        <v>703</v>
      </c>
      <c r="E6415" t="s">
        <v>704</v>
      </c>
      <c r="F6415" t="s">
        <v>705</v>
      </c>
      <c r="G6415" t="s">
        <v>57</v>
      </c>
      <c r="H6415" t="s">
        <v>10418</v>
      </c>
      <c r="I6415">
        <v>8600095660</v>
      </c>
      <c r="J6415" t="s">
        <v>41</v>
      </c>
      <c r="K6415" t="s">
        <v>41</v>
      </c>
      <c r="M6415" t="s">
        <v>42</v>
      </c>
      <c r="N6415" t="s">
        <v>43</v>
      </c>
      <c r="O6415" t="s">
        <v>10419</v>
      </c>
      <c r="P6415">
        <v>6</v>
      </c>
      <c r="Q6415" t="s">
        <v>44</v>
      </c>
      <c r="R6415">
        <v>300</v>
      </c>
      <c r="S6415" t="s">
        <v>36</v>
      </c>
      <c r="T6415" t="s">
        <v>10420</v>
      </c>
      <c r="U6415">
        <v>300</v>
      </c>
      <c r="V6415">
        <v>0</v>
      </c>
      <c r="W6415">
        <v>89.55039112</v>
      </c>
      <c r="Y6415">
        <v>-6</v>
      </c>
      <c r="AE6415" t="s">
        <v>44</v>
      </c>
    </row>
    <row r="6416" spans="1:35" x14ac:dyDescent="0.3">
      <c r="A6416" s="2">
        <v>45751</v>
      </c>
      <c r="B6416" s="3">
        <v>45748</v>
      </c>
      <c r="C6416" s="4">
        <v>45751.483877314815</v>
      </c>
      <c r="D6416" t="s">
        <v>2444</v>
      </c>
      <c r="E6416" t="s">
        <v>2445</v>
      </c>
      <c r="F6416" t="s">
        <v>2446</v>
      </c>
      <c r="G6416" t="s">
        <v>1376</v>
      </c>
      <c r="H6416" t="s">
        <v>10421</v>
      </c>
      <c r="I6416">
        <v>9636914504</v>
      </c>
      <c r="J6416" t="s">
        <v>41</v>
      </c>
      <c r="K6416" t="s">
        <v>41</v>
      </c>
      <c r="M6416" t="s">
        <v>83</v>
      </c>
      <c r="N6416" t="s">
        <v>43</v>
      </c>
      <c r="Q6416" t="s">
        <v>53</v>
      </c>
      <c r="W6416">
        <v>89.516117230000006</v>
      </c>
      <c r="Y6416">
        <v>0</v>
      </c>
      <c r="AH6416">
        <v>9636914504</v>
      </c>
    </row>
    <row r="6417" spans="1:34" x14ac:dyDescent="0.3">
      <c r="A6417" s="2">
        <v>45751</v>
      </c>
      <c r="B6417" s="3">
        <v>45748</v>
      </c>
      <c r="C6417" s="4">
        <v>45751.485127314816</v>
      </c>
      <c r="D6417" t="s">
        <v>7244</v>
      </c>
      <c r="E6417" t="s">
        <v>7245</v>
      </c>
      <c r="F6417" t="s">
        <v>7246</v>
      </c>
      <c r="G6417" t="s">
        <v>5171</v>
      </c>
      <c r="H6417" t="s">
        <v>10422</v>
      </c>
      <c r="I6417">
        <v>9664584683</v>
      </c>
      <c r="J6417" t="s">
        <v>675</v>
      </c>
      <c r="K6417" t="s">
        <v>18926</v>
      </c>
      <c r="L6417">
        <v>0</v>
      </c>
      <c r="M6417" t="s">
        <v>83</v>
      </c>
      <c r="N6417" t="s">
        <v>43</v>
      </c>
      <c r="Q6417" t="s">
        <v>53</v>
      </c>
      <c r="R6417">
        <v>50</v>
      </c>
      <c r="S6417" t="s">
        <v>36</v>
      </c>
      <c r="T6417" t="s">
        <v>10423</v>
      </c>
      <c r="U6417">
        <v>50</v>
      </c>
      <c r="V6417">
        <v>0</v>
      </c>
      <c r="W6417">
        <v>89.514872429999997</v>
      </c>
      <c r="Y6417">
        <v>0</v>
      </c>
    </row>
    <row r="6418" spans="1:34" x14ac:dyDescent="0.3">
      <c r="A6418" s="2">
        <v>45751</v>
      </c>
      <c r="B6418" s="3">
        <v>45748</v>
      </c>
      <c r="C6418" s="4">
        <v>45751.493333333332</v>
      </c>
      <c r="D6418" t="s">
        <v>7642</v>
      </c>
      <c r="E6418" t="s">
        <v>7643</v>
      </c>
      <c r="F6418" t="s">
        <v>7644</v>
      </c>
      <c r="G6418" t="s">
        <v>5171</v>
      </c>
      <c r="H6418" t="s">
        <v>10424</v>
      </c>
      <c r="I6418">
        <v>9329742663</v>
      </c>
      <c r="J6418" t="s">
        <v>675</v>
      </c>
      <c r="K6418" t="s">
        <v>18926</v>
      </c>
      <c r="L6418">
        <v>0</v>
      </c>
      <c r="M6418" t="s">
        <v>83</v>
      </c>
      <c r="N6418" t="s">
        <v>43</v>
      </c>
      <c r="O6418" t="s">
        <v>5647</v>
      </c>
      <c r="P6418">
        <v>39</v>
      </c>
      <c r="Q6418" t="s">
        <v>47</v>
      </c>
      <c r="R6418">
        <v>300</v>
      </c>
      <c r="S6418" t="s">
        <v>36</v>
      </c>
      <c r="T6418" t="s">
        <v>10425</v>
      </c>
      <c r="U6418">
        <v>300</v>
      </c>
      <c r="V6418">
        <v>0</v>
      </c>
      <c r="W6418">
        <v>89.506661390000005</v>
      </c>
      <c r="Y6418">
        <v>-39</v>
      </c>
      <c r="AH6418">
        <v>9329742663</v>
      </c>
    </row>
    <row r="6419" spans="1:34" x14ac:dyDescent="0.3">
      <c r="A6419" s="2">
        <v>45751</v>
      </c>
      <c r="B6419" s="3">
        <v>45748</v>
      </c>
      <c r="C6419" s="4">
        <v>45751.494120370371</v>
      </c>
      <c r="D6419" t="s">
        <v>1209</v>
      </c>
      <c r="E6419" t="s">
        <v>1210</v>
      </c>
      <c r="F6419" t="s">
        <v>1211</v>
      </c>
      <c r="G6419" t="s">
        <v>57</v>
      </c>
      <c r="H6419" t="s">
        <v>10426</v>
      </c>
      <c r="I6419">
        <v>7021703496</v>
      </c>
      <c r="J6419" t="s">
        <v>675</v>
      </c>
      <c r="K6419" t="s">
        <v>18926</v>
      </c>
      <c r="L6419">
        <v>0</v>
      </c>
      <c r="M6419" t="s">
        <v>42</v>
      </c>
      <c r="N6419" t="s">
        <v>43</v>
      </c>
      <c r="P6419">
        <v>0</v>
      </c>
      <c r="Q6419" t="s">
        <v>53</v>
      </c>
      <c r="R6419">
        <v>50</v>
      </c>
      <c r="S6419" t="s">
        <v>36</v>
      </c>
      <c r="T6419" t="s">
        <v>10427</v>
      </c>
      <c r="U6419">
        <v>50</v>
      </c>
      <c r="V6419">
        <v>0</v>
      </c>
      <c r="W6419">
        <v>89.505884609999995</v>
      </c>
      <c r="Y6419">
        <v>0</v>
      </c>
    </row>
    <row r="6420" spans="1:34" x14ac:dyDescent="0.3">
      <c r="A6420" s="2">
        <v>45751</v>
      </c>
      <c r="B6420" s="3">
        <v>45748</v>
      </c>
      <c r="C6420" s="4">
        <v>45751.509768518517</v>
      </c>
      <c r="D6420" t="s">
        <v>1493</v>
      </c>
      <c r="E6420" t="s">
        <v>1494</v>
      </c>
      <c r="F6420" t="s">
        <v>1495</v>
      </c>
      <c r="G6420" t="s">
        <v>1376</v>
      </c>
      <c r="H6420" t="s">
        <v>10429</v>
      </c>
      <c r="I6420">
        <v>8233913199</v>
      </c>
      <c r="J6420" t="s">
        <v>41</v>
      </c>
      <c r="K6420" t="s">
        <v>41</v>
      </c>
      <c r="M6420" t="s">
        <v>83</v>
      </c>
      <c r="N6420" t="s">
        <v>43</v>
      </c>
      <c r="Q6420" t="s">
        <v>53</v>
      </c>
      <c r="W6420">
        <v>89.490228950000002</v>
      </c>
      <c r="Y6420">
        <v>0</v>
      </c>
      <c r="AH6420">
        <v>8233913199</v>
      </c>
    </row>
    <row r="6421" spans="1:34" x14ac:dyDescent="0.3">
      <c r="A6421" s="2">
        <v>45751</v>
      </c>
      <c r="B6421" s="3">
        <v>45748</v>
      </c>
      <c r="C6421" s="4">
        <v>45751.515590277777</v>
      </c>
      <c r="D6421" t="s">
        <v>1373</v>
      </c>
      <c r="E6421" t="s">
        <v>1374</v>
      </c>
      <c r="F6421" t="s">
        <v>1375</v>
      </c>
      <c r="G6421" t="s">
        <v>1376</v>
      </c>
      <c r="H6421" t="s">
        <v>10428</v>
      </c>
      <c r="I6421">
        <v>7339996746</v>
      </c>
      <c r="J6421" t="s">
        <v>41</v>
      </c>
      <c r="K6421" t="s">
        <v>41</v>
      </c>
      <c r="M6421" t="s">
        <v>83</v>
      </c>
      <c r="N6421" t="s">
        <v>43</v>
      </c>
      <c r="O6421" t="s">
        <v>10365</v>
      </c>
      <c r="Q6421" t="s">
        <v>53</v>
      </c>
      <c r="W6421">
        <v>89.484411350000002</v>
      </c>
      <c r="Y6421">
        <v>0</v>
      </c>
      <c r="AH6421">
        <v>7339996746</v>
      </c>
    </row>
    <row r="6422" spans="1:34" x14ac:dyDescent="0.3">
      <c r="A6422" s="2">
        <v>45751</v>
      </c>
      <c r="B6422" s="3">
        <v>45748</v>
      </c>
      <c r="C6422" s="4">
        <v>45751.516041666669</v>
      </c>
      <c r="D6422" t="s">
        <v>2726</v>
      </c>
      <c r="E6422" t="s">
        <v>2727</v>
      </c>
      <c r="F6422" t="s">
        <v>2728</v>
      </c>
      <c r="G6422" t="s">
        <v>57</v>
      </c>
      <c r="H6422" t="s">
        <v>10430</v>
      </c>
      <c r="I6422">
        <v>9320164650</v>
      </c>
      <c r="J6422" t="s">
        <v>41</v>
      </c>
      <c r="K6422" t="s">
        <v>41</v>
      </c>
      <c r="M6422" t="s">
        <v>42</v>
      </c>
      <c r="N6422" t="s">
        <v>43</v>
      </c>
      <c r="O6422" t="s">
        <v>6243</v>
      </c>
      <c r="P6422">
        <v>15</v>
      </c>
      <c r="Q6422" t="s">
        <v>47</v>
      </c>
      <c r="R6422">
        <v>700</v>
      </c>
      <c r="S6422" t="s">
        <v>36</v>
      </c>
      <c r="U6422">
        <v>700</v>
      </c>
      <c r="V6422">
        <v>0</v>
      </c>
      <c r="W6422">
        <v>89.483956660000004</v>
      </c>
      <c r="Y6422">
        <v>-15</v>
      </c>
      <c r="AE6422" t="s">
        <v>47</v>
      </c>
    </row>
    <row r="6423" spans="1:34" x14ac:dyDescent="0.3">
      <c r="A6423" s="2">
        <v>45751</v>
      </c>
      <c r="B6423" s="3">
        <v>45748</v>
      </c>
      <c r="C6423" s="4">
        <v>45751.516099537039</v>
      </c>
      <c r="D6423" t="s">
        <v>1601</v>
      </c>
      <c r="E6423" t="s">
        <v>1602</v>
      </c>
      <c r="F6423" t="s">
        <v>1603</v>
      </c>
      <c r="G6423" t="s">
        <v>57</v>
      </c>
      <c r="H6423" t="s">
        <v>10431</v>
      </c>
      <c r="I6423">
        <v>8736856966</v>
      </c>
      <c r="J6423" t="s">
        <v>41</v>
      </c>
      <c r="K6423" t="s">
        <v>41</v>
      </c>
      <c r="M6423" t="s">
        <v>42</v>
      </c>
      <c r="N6423" t="s">
        <v>43</v>
      </c>
      <c r="O6423" t="s">
        <v>9525</v>
      </c>
      <c r="P6423">
        <v>1</v>
      </c>
      <c r="Q6423" t="s">
        <v>65</v>
      </c>
      <c r="R6423">
        <v>150</v>
      </c>
      <c r="S6423" t="s">
        <v>36</v>
      </c>
      <c r="T6423" t="s">
        <v>10432</v>
      </c>
      <c r="U6423">
        <v>150</v>
      </c>
      <c r="V6423">
        <v>0</v>
      </c>
      <c r="W6423">
        <v>89.483900030000001</v>
      </c>
      <c r="Y6423">
        <v>-1</v>
      </c>
    </row>
    <row r="6424" spans="1:34" x14ac:dyDescent="0.3">
      <c r="A6424" s="2">
        <v>45751</v>
      </c>
      <c r="B6424" s="3">
        <v>45748</v>
      </c>
      <c r="C6424" s="4">
        <v>45751.518449074072</v>
      </c>
      <c r="D6424" t="s">
        <v>198</v>
      </c>
      <c r="E6424" t="s">
        <v>199</v>
      </c>
      <c r="F6424" t="s">
        <v>200</v>
      </c>
      <c r="G6424" t="s">
        <v>57</v>
      </c>
      <c r="H6424" t="s">
        <v>10433</v>
      </c>
      <c r="I6424">
        <v>8007585117</v>
      </c>
      <c r="J6424" t="s">
        <v>41</v>
      </c>
      <c r="K6424" t="s">
        <v>41</v>
      </c>
      <c r="M6424" t="s">
        <v>42</v>
      </c>
      <c r="N6424" t="s">
        <v>43</v>
      </c>
      <c r="P6424">
        <v>7</v>
      </c>
      <c r="Q6424" t="s">
        <v>44</v>
      </c>
      <c r="R6424">
        <v>300</v>
      </c>
      <c r="S6424" t="s">
        <v>36</v>
      </c>
      <c r="U6424">
        <v>300</v>
      </c>
      <c r="V6424">
        <v>0</v>
      </c>
      <c r="W6424">
        <v>89.48154529</v>
      </c>
      <c r="Y6424">
        <v>-7</v>
      </c>
    </row>
    <row r="6425" spans="1:34" x14ac:dyDescent="0.3">
      <c r="A6425" s="2">
        <v>45751</v>
      </c>
      <c r="B6425" s="3">
        <v>45748</v>
      </c>
      <c r="C6425" s="4">
        <v>45751.523842592593</v>
      </c>
      <c r="D6425" t="s">
        <v>7642</v>
      </c>
      <c r="E6425" t="s">
        <v>7643</v>
      </c>
      <c r="F6425" t="s">
        <v>7644</v>
      </c>
      <c r="G6425" t="s">
        <v>5171</v>
      </c>
      <c r="H6425" t="s">
        <v>10434</v>
      </c>
      <c r="I6425">
        <v>9981215205</v>
      </c>
      <c r="J6425" t="s">
        <v>675</v>
      </c>
      <c r="K6425" t="s">
        <v>18926</v>
      </c>
      <c r="L6425">
        <v>0</v>
      </c>
      <c r="M6425" t="s">
        <v>83</v>
      </c>
      <c r="N6425" t="s">
        <v>43</v>
      </c>
      <c r="O6425" t="s">
        <v>5647</v>
      </c>
      <c r="P6425">
        <v>8</v>
      </c>
      <c r="Q6425" t="s">
        <v>44</v>
      </c>
      <c r="R6425">
        <v>200</v>
      </c>
      <c r="S6425" t="s">
        <v>36</v>
      </c>
      <c r="T6425" t="s">
        <v>10435</v>
      </c>
      <c r="U6425">
        <v>200</v>
      </c>
      <c r="V6425">
        <v>0</v>
      </c>
      <c r="W6425">
        <v>89.47616155</v>
      </c>
      <c r="Y6425">
        <v>-8</v>
      </c>
    </row>
    <row r="6426" spans="1:34" x14ac:dyDescent="0.3">
      <c r="A6426" s="2">
        <v>45751</v>
      </c>
      <c r="B6426" s="3">
        <v>45748</v>
      </c>
      <c r="C6426" s="4">
        <v>45751.528483796297</v>
      </c>
      <c r="D6426" t="s">
        <v>2726</v>
      </c>
      <c r="E6426" t="s">
        <v>2727</v>
      </c>
      <c r="F6426" t="s">
        <v>2728</v>
      </c>
      <c r="G6426" t="s">
        <v>57</v>
      </c>
      <c r="H6426" t="s">
        <v>10436</v>
      </c>
      <c r="I6426">
        <v>8097929731</v>
      </c>
      <c r="J6426" t="s">
        <v>41</v>
      </c>
      <c r="K6426" t="s">
        <v>41</v>
      </c>
      <c r="M6426" t="s">
        <v>42</v>
      </c>
      <c r="N6426" t="s">
        <v>43</v>
      </c>
      <c r="O6426" t="s">
        <v>6243</v>
      </c>
      <c r="P6426">
        <v>25</v>
      </c>
      <c r="Q6426" t="s">
        <v>47</v>
      </c>
      <c r="R6426">
        <v>500</v>
      </c>
      <c r="S6426" t="s">
        <v>36</v>
      </c>
      <c r="U6426">
        <v>500</v>
      </c>
      <c r="V6426">
        <v>0</v>
      </c>
      <c r="W6426">
        <v>89.47151916</v>
      </c>
      <c r="Y6426">
        <v>-25</v>
      </c>
    </row>
    <row r="6427" spans="1:34" x14ac:dyDescent="0.3">
      <c r="A6427" s="2">
        <v>45751</v>
      </c>
      <c r="B6427" s="3">
        <v>45748</v>
      </c>
      <c r="C6427" s="4">
        <v>45751.530844907407</v>
      </c>
      <c r="D6427" t="s">
        <v>198</v>
      </c>
      <c r="E6427" t="s">
        <v>199</v>
      </c>
      <c r="F6427" t="s">
        <v>200</v>
      </c>
      <c r="G6427" t="s">
        <v>57</v>
      </c>
      <c r="H6427" t="s">
        <v>7589</v>
      </c>
      <c r="I6427">
        <v>8898601942</v>
      </c>
      <c r="J6427" t="s">
        <v>675</v>
      </c>
      <c r="K6427" t="s">
        <v>18926</v>
      </c>
      <c r="L6427">
        <v>0</v>
      </c>
      <c r="M6427" t="s">
        <v>42</v>
      </c>
      <c r="N6427" t="s">
        <v>43</v>
      </c>
      <c r="O6427" t="s">
        <v>10013</v>
      </c>
      <c r="P6427">
        <v>1</v>
      </c>
      <c r="Q6427" t="s">
        <v>65</v>
      </c>
      <c r="R6427">
        <v>150</v>
      </c>
      <c r="S6427" t="s">
        <v>36</v>
      </c>
      <c r="T6427" t="s">
        <v>10437</v>
      </c>
      <c r="U6427">
        <v>150</v>
      </c>
      <c r="V6427">
        <v>0</v>
      </c>
      <c r="W6427">
        <v>89.469152559999998</v>
      </c>
      <c r="Y6427">
        <v>-1</v>
      </c>
    </row>
    <row r="6428" spans="1:34" x14ac:dyDescent="0.3">
      <c r="A6428" s="2">
        <v>45751</v>
      </c>
      <c r="B6428" s="3">
        <v>45748</v>
      </c>
      <c r="C6428" s="4">
        <v>45751.539351851854</v>
      </c>
      <c r="D6428" t="s">
        <v>119</v>
      </c>
      <c r="E6428" t="s">
        <v>115</v>
      </c>
      <c r="F6428" t="s">
        <v>116</v>
      </c>
      <c r="G6428" t="s">
        <v>57</v>
      </c>
      <c r="H6428" t="s">
        <v>10438</v>
      </c>
      <c r="I6428">
        <v>9920422338</v>
      </c>
      <c r="J6428" t="s">
        <v>675</v>
      </c>
      <c r="K6428" t="s">
        <v>18926</v>
      </c>
      <c r="L6428">
        <v>23</v>
      </c>
      <c r="M6428" t="s">
        <v>42</v>
      </c>
      <c r="N6428" t="s">
        <v>43</v>
      </c>
      <c r="P6428">
        <v>10</v>
      </c>
      <c r="Q6428" t="s">
        <v>47</v>
      </c>
      <c r="R6428">
        <v>500</v>
      </c>
      <c r="S6428" t="s">
        <v>36</v>
      </c>
      <c r="T6428" t="s">
        <v>10439</v>
      </c>
      <c r="U6428">
        <v>500</v>
      </c>
      <c r="V6428">
        <v>0</v>
      </c>
      <c r="W6428">
        <v>89.460649439999997</v>
      </c>
      <c r="Y6428">
        <v>-10</v>
      </c>
    </row>
    <row r="6429" spans="1:34" x14ac:dyDescent="0.3">
      <c r="A6429" s="2">
        <v>45751</v>
      </c>
      <c r="B6429" s="3">
        <v>45748</v>
      </c>
      <c r="C6429" s="4">
        <v>45751.550405092596</v>
      </c>
      <c r="D6429" t="s">
        <v>2666</v>
      </c>
      <c r="E6429" t="s">
        <v>2667</v>
      </c>
      <c r="F6429" t="s">
        <v>2668</v>
      </c>
      <c r="G6429" t="s">
        <v>57</v>
      </c>
      <c r="H6429" t="s">
        <v>10440</v>
      </c>
      <c r="I6429">
        <v>9766839091</v>
      </c>
      <c r="J6429" t="s">
        <v>41</v>
      </c>
      <c r="K6429" t="s">
        <v>41</v>
      </c>
      <c r="M6429" t="s">
        <v>42</v>
      </c>
      <c r="N6429" t="s">
        <v>43</v>
      </c>
      <c r="P6429">
        <v>13</v>
      </c>
      <c r="Q6429" t="s">
        <v>47</v>
      </c>
      <c r="R6429">
        <v>700</v>
      </c>
      <c r="S6429" t="s">
        <v>36</v>
      </c>
      <c r="T6429" t="s">
        <v>10441</v>
      </c>
      <c r="U6429">
        <v>700</v>
      </c>
      <c r="V6429">
        <v>0</v>
      </c>
      <c r="W6429">
        <v>89.449600290000006</v>
      </c>
      <c r="Y6429">
        <v>-13</v>
      </c>
      <c r="AE6429" t="s">
        <v>47</v>
      </c>
    </row>
    <row r="6430" spans="1:34" x14ac:dyDescent="0.3">
      <c r="A6430" s="2">
        <v>45751</v>
      </c>
      <c r="B6430" s="3">
        <v>45748</v>
      </c>
      <c r="C6430" s="4">
        <v>45751.560231481482</v>
      </c>
      <c r="D6430" t="s">
        <v>604</v>
      </c>
      <c r="E6430" t="s">
        <v>605</v>
      </c>
      <c r="F6430" t="s">
        <v>606</v>
      </c>
      <c r="G6430" t="s">
        <v>57</v>
      </c>
      <c r="H6430" t="s">
        <v>10442</v>
      </c>
      <c r="I6430">
        <v>8779181345</v>
      </c>
      <c r="J6430" t="s">
        <v>41</v>
      </c>
      <c r="K6430" t="s">
        <v>41</v>
      </c>
      <c r="M6430" t="s">
        <v>42</v>
      </c>
      <c r="N6430" t="s">
        <v>43</v>
      </c>
      <c r="O6430" t="s">
        <v>6240</v>
      </c>
      <c r="P6430">
        <v>63</v>
      </c>
      <c r="Q6430" t="s">
        <v>47</v>
      </c>
      <c r="R6430">
        <v>500</v>
      </c>
      <c r="S6430" t="s">
        <v>36</v>
      </c>
      <c r="T6430" t="s">
        <v>10443</v>
      </c>
      <c r="U6430">
        <v>500</v>
      </c>
      <c r="V6430">
        <v>0</v>
      </c>
      <c r="W6430">
        <v>89.439770060000001</v>
      </c>
      <c r="Y6430">
        <v>-63</v>
      </c>
    </row>
    <row r="6431" spans="1:34" x14ac:dyDescent="0.3">
      <c r="A6431" s="2">
        <v>45751</v>
      </c>
      <c r="B6431" s="3">
        <v>45748</v>
      </c>
      <c r="C6431" s="4">
        <v>45751.56349537037</v>
      </c>
      <c r="D6431" t="s">
        <v>198</v>
      </c>
      <c r="E6431" t="s">
        <v>199</v>
      </c>
      <c r="F6431" t="s">
        <v>200</v>
      </c>
      <c r="G6431" t="s">
        <v>57</v>
      </c>
      <c r="H6431" t="s">
        <v>10444</v>
      </c>
      <c r="I6431">
        <v>9892810914</v>
      </c>
      <c r="J6431" t="s">
        <v>41</v>
      </c>
      <c r="K6431" t="s">
        <v>41</v>
      </c>
      <c r="M6431" t="s">
        <v>42</v>
      </c>
      <c r="N6431" t="s">
        <v>43</v>
      </c>
      <c r="O6431" t="s">
        <v>28</v>
      </c>
      <c r="P6431">
        <v>12</v>
      </c>
      <c r="Q6431" t="s">
        <v>47</v>
      </c>
      <c r="R6431">
        <v>700</v>
      </c>
      <c r="S6431" t="s">
        <v>36</v>
      </c>
      <c r="U6431">
        <v>700</v>
      </c>
      <c r="V6431">
        <v>0</v>
      </c>
      <c r="W6431">
        <v>89.436505100000005</v>
      </c>
      <c r="Y6431">
        <v>-12</v>
      </c>
      <c r="AE6431" t="s">
        <v>47</v>
      </c>
    </row>
    <row r="6432" spans="1:34" x14ac:dyDescent="0.3">
      <c r="A6432" s="2">
        <v>45751</v>
      </c>
      <c r="B6432" s="3">
        <v>45748</v>
      </c>
      <c r="C6432" s="4">
        <v>45751.564305555556</v>
      </c>
      <c r="D6432" t="s">
        <v>2666</v>
      </c>
      <c r="E6432" t="s">
        <v>2667</v>
      </c>
      <c r="F6432" t="s">
        <v>2668</v>
      </c>
      <c r="G6432" t="s">
        <v>57</v>
      </c>
      <c r="H6432" t="s">
        <v>10445</v>
      </c>
      <c r="I6432">
        <v>7039717077</v>
      </c>
      <c r="J6432" t="s">
        <v>41</v>
      </c>
      <c r="K6432" t="s">
        <v>41</v>
      </c>
      <c r="M6432" t="s">
        <v>42</v>
      </c>
      <c r="N6432" t="s">
        <v>43</v>
      </c>
      <c r="O6432" t="s">
        <v>6240</v>
      </c>
      <c r="P6432">
        <v>20</v>
      </c>
      <c r="Q6432" t="s">
        <v>47</v>
      </c>
      <c r="R6432">
        <v>700</v>
      </c>
      <c r="S6432" t="s">
        <v>36</v>
      </c>
      <c r="T6432" t="s">
        <v>10446</v>
      </c>
      <c r="U6432">
        <v>700</v>
      </c>
      <c r="V6432">
        <v>0</v>
      </c>
      <c r="W6432">
        <v>89.435693830000005</v>
      </c>
      <c r="Y6432">
        <v>-20</v>
      </c>
      <c r="AE6432" t="s">
        <v>47</v>
      </c>
    </row>
    <row r="6433" spans="1:35" x14ac:dyDescent="0.3">
      <c r="A6433" s="2">
        <v>45751</v>
      </c>
      <c r="B6433" s="3">
        <v>45748</v>
      </c>
      <c r="C6433" s="4">
        <v>45751.565613425926</v>
      </c>
      <c r="D6433" t="s">
        <v>604</v>
      </c>
      <c r="E6433" t="s">
        <v>605</v>
      </c>
      <c r="F6433" t="s">
        <v>606</v>
      </c>
      <c r="G6433" t="s">
        <v>57</v>
      </c>
      <c r="H6433" t="s">
        <v>10447</v>
      </c>
      <c r="I6433">
        <v>9594357505</v>
      </c>
      <c r="J6433" t="s">
        <v>41</v>
      </c>
      <c r="K6433" t="s">
        <v>41</v>
      </c>
      <c r="M6433" t="s">
        <v>42</v>
      </c>
      <c r="N6433" t="s">
        <v>43</v>
      </c>
      <c r="O6433" t="s">
        <v>6235</v>
      </c>
      <c r="P6433">
        <v>26</v>
      </c>
      <c r="Q6433" t="s">
        <v>47</v>
      </c>
      <c r="R6433">
        <v>500</v>
      </c>
      <c r="S6433" t="s">
        <v>36</v>
      </c>
      <c r="T6433" t="s">
        <v>10448</v>
      </c>
      <c r="U6433">
        <v>500</v>
      </c>
      <c r="V6433">
        <v>0</v>
      </c>
      <c r="W6433">
        <v>89.434388080000005</v>
      </c>
      <c r="Y6433">
        <v>-26</v>
      </c>
    </row>
    <row r="6434" spans="1:35" x14ac:dyDescent="0.3">
      <c r="A6434" s="2">
        <v>45751</v>
      </c>
      <c r="B6434" s="3">
        <v>45748</v>
      </c>
      <c r="C6434" s="4">
        <v>45751.574675925927</v>
      </c>
      <c r="D6434" t="s">
        <v>1601</v>
      </c>
      <c r="E6434" t="s">
        <v>1602</v>
      </c>
      <c r="F6434" t="s">
        <v>1603</v>
      </c>
      <c r="G6434" t="s">
        <v>57</v>
      </c>
      <c r="H6434" t="s">
        <v>10449</v>
      </c>
      <c r="I6434">
        <v>8850747603</v>
      </c>
      <c r="J6434" t="s">
        <v>41</v>
      </c>
      <c r="K6434" t="s">
        <v>41</v>
      </c>
      <c r="M6434" t="s">
        <v>42</v>
      </c>
      <c r="N6434" t="s">
        <v>43</v>
      </c>
      <c r="P6434">
        <v>2</v>
      </c>
      <c r="Q6434" t="s">
        <v>65</v>
      </c>
      <c r="R6434">
        <v>150</v>
      </c>
      <c r="S6434" t="s">
        <v>36</v>
      </c>
      <c r="T6434" t="s">
        <v>10450</v>
      </c>
      <c r="U6434">
        <v>150</v>
      </c>
      <c r="V6434">
        <v>0</v>
      </c>
      <c r="W6434">
        <v>89.425327620000004</v>
      </c>
      <c r="Y6434">
        <v>-2</v>
      </c>
      <c r="AE6434" t="s">
        <v>65</v>
      </c>
    </row>
    <row r="6435" spans="1:35" x14ac:dyDescent="0.3">
      <c r="A6435" s="2">
        <v>45751</v>
      </c>
      <c r="B6435" s="3">
        <v>45748</v>
      </c>
      <c r="C6435" s="4">
        <v>45751.590474537035</v>
      </c>
      <c r="D6435" t="s">
        <v>1601</v>
      </c>
      <c r="E6435" t="s">
        <v>1602</v>
      </c>
      <c r="F6435" t="s">
        <v>1603</v>
      </c>
      <c r="G6435" t="s">
        <v>57</v>
      </c>
      <c r="H6435" t="s">
        <v>10451</v>
      </c>
      <c r="I6435">
        <v>8169601245</v>
      </c>
      <c r="J6435" t="s">
        <v>675</v>
      </c>
      <c r="K6435" t="s">
        <v>18926</v>
      </c>
      <c r="M6435" t="s">
        <v>42</v>
      </c>
      <c r="N6435" t="s">
        <v>43</v>
      </c>
      <c r="O6435" t="s">
        <v>5647</v>
      </c>
      <c r="P6435">
        <v>53</v>
      </c>
      <c r="Q6435" t="s">
        <v>47</v>
      </c>
      <c r="R6435">
        <v>500</v>
      </c>
      <c r="S6435" t="s">
        <v>36</v>
      </c>
      <c r="T6435" t="s">
        <v>10452</v>
      </c>
      <c r="U6435">
        <v>500</v>
      </c>
      <c r="V6435">
        <v>0</v>
      </c>
      <c r="W6435">
        <v>89.409521659999996</v>
      </c>
      <c r="Y6435">
        <v>-53</v>
      </c>
    </row>
    <row r="6436" spans="1:35" x14ac:dyDescent="0.3">
      <c r="A6436" s="2">
        <v>45751</v>
      </c>
      <c r="B6436" s="3">
        <v>45748</v>
      </c>
      <c r="C6436" s="4">
        <v>45751.595000000001</v>
      </c>
      <c r="D6436" t="s">
        <v>7371</v>
      </c>
      <c r="E6436" t="s">
        <v>7372</v>
      </c>
      <c r="F6436" t="s">
        <v>7373</v>
      </c>
      <c r="G6436" t="s">
        <v>57</v>
      </c>
      <c r="H6436" t="s">
        <v>10453</v>
      </c>
      <c r="I6436">
        <v>9653252163</v>
      </c>
      <c r="J6436" t="s">
        <v>41</v>
      </c>
      <c r="K6436" t="s">
        <v>41</v>
      </c>
      <c r="M6436" t="s">
        <v>42</v>
      </c>
      <c r="N6436" t="s">
        <v>43</v>
      </c>
      <c r="Q6436" t="s">
        <v>53</v>
      </c>
      <c r="R6436">
        <v>50</v>
      </c>
      <c r="S6436" t="s">
        <v>36</v>
      </c>
      <c r="T6436" t="s">
        <v>10454</v>
      </c>
      <c r="U6436">
        <v>50</v>
      </c>
      <c r="V6436">
        <v>0</v>
      </c>
      <c r="W6436">
        <v>89.405002089999996</v>
      </c>
      <c r="Y6436">
        <v>0</v>
      </c>
      <c r="AI6436">
        <v>1</v>
      </c>
    </row>
    <row r="6437" spans="1:35" x14ac:dyDescent="0.3">
      <c r="A6437" s="2">
        <v>45751</v>
      </c>
      <c r="B6437" s="3">
        <v>45748</v>
      </c>
      <c r="C6437" s="4">
        <v>45751.595011574071</v>
      </c>
      <c r="D6437" t="s">
        <v>7244</v>
      </c>
      <c r="E6437" t="s">
        <v>7245</v>
      </c>
      <c r="F6437" t="s">
        <v>7246</v>
      </c>
      <c r="G6437" t="s">
        <v>5171</v>
      </c>
      <c r="H6437" t="s">
        <v>10455</v>
      </c>
      <c r="I6437">
        <v>7048406268</v>
      </c>
      <c r="J6437" t="s">
        <v>675</v>
      </c>
      <c r="K6437" t="s">
        <v>18926</v>
      </c>
      <c r="L6437">
        <v>0</v>
      </c>
      <c r="M6437" t="s">
        <v>83</v>
      </c>
      <c r="N6437" t="s">
        <v>43</v>
      </c>
      <c r="O6437" t="s">
        <v>5647</v>
      </c>
      <c r="P6437">
        <v>8</v>
      </c>
      <c r="Q6437" t="s">
        <v>44</v>
      </c>
      <c r="R6437">
        <v>200</v>
      </c>
      <c r="S6437" t="s">
        <v>36</v>
      </c>
      <c r="T6437" t="s">
        <v>10456</v>
      </c>
      <c r="U6437">
        <v>200</v>
      </c>
      <c r="V6437">
        <v>0</v>
      </c>
      <c r="W6437">
        <v>89.404993700000006</v>
      </c>
      <c r="Y6437">
        <v>-8</v>
      </c>
      <c r="AH6437">
        <v>7048406268</v>
      </c>
    </row>
    <row r="6438" spans="1:35" x14ac:dyDescent="0.3">
      <c r="A6438" s="2">
        <v>45751</v>
      </c>
      <c r="B6438" s="3">
        <v>45748</v>
      </c>
      <c r="C6438" s="4">
        <v>45751.605104166665</v>
      </c>
      <c r="D6438" t="s">
        <v>1601</v>
      </c>
      <c r="E6438" t="s">
        <v>1602</v>
      </c>
      <c r="F6438" t="s">
        <v>1603</v>
      </c>
      <c r="G6438" t="s">
        <v>57</v>
      </c>
      <c r="H6438" t="s">
        <v>10457</v>
      </c>
      <c r="I6438">
        <v>9616592419</v>
      </c>
      <c r="J6438" t="s">
        <v>675</v>
      </c>
      <c r="K6438" t="s">
        <v>18926</v>
      </c>
      <c r="L6438">
        <v>16</v>
      </c>
      <c r="M6438" t="s">
        <v>42</v>
      </c>
      <c r="N6438" t="s">
        <v>43</v>
      </c>
      <c r="O6438" t="s">
        <v>5647</v>
      </c>
      <c r="P6438">
        <v>10</v>
      </c>
      <c r="Q6438" t="s">
        <v>47</v>
      </c>
      <c r="R6438">
        <v>500</v>
      </c>
      <c r="S6438" t="s">
        <v>36</v>
      </c>
      <c r="T6438" t="s">
        <v>10458</v>
      </c>
      <c r="U6438">
        <v>500</v>
      </c>
      <c r="V6438">
        <v>0</v>
      </c>
      <c r="W6438">
        <v>89.394899350000003</v>
      </c>
      <c r="Y6438">
        <v>-10</v>
      </c>
    </row>
    <row r="6439" spans="1:35" x14ac:dyDescent="0.3">
      <c r="A6439" s="2">
        <v>45751</v>
      </c>
      <c r="B6439" s="3">
        <v>45748</v>
      </c>
      <c r="C6439" s="4">
        <v>45751.617569444446</v>
      </c>
      <c r="D6439" t="s">
        <v>1601</v>
      </c>
      <c r="E6439" t="s">
        <v>1602</v>
      </c>
      <c r="F6439" t="s">
        <v>1603</v>
      </c>
      <c r="G6439" t="s">
        <v>57</v>
      </c>
      <c r="H6439" t="s">
        <v>10459</v>
      </c>
      <c r="I6439">
        <v>6265385431</v>
      </c>
      <c r="J6439" t="s">
        <v>41</v>
      </c>
      <c r="K6439" t="s">
        <v>41</v>
      </c>
      <c r="M6439" t="s">
        <v>42</v>
      </c>
      <c r="N6439" t="s">
        <v>43</v>
      </c>
      <c r="P6439">
        <v>1</v>
      </c>
      <c r="Q6439" t="s">
        <v>65</v>
      </c>
      <c r="R6439">
        <v>150</v>
      </c>
      <c r="S6439" t="s">
        <v>36</v>
      </c>
      <c r="T6439" t="s">
        <v>10460</v>
      </c>
      <c r="U6439">
        <v>150</v>
      </c>
      <c r="V6439">
        <v>0</v>
      </c>
      <c r="W6439">
        <v>89.382426129999999</v>
      </c>
      <c r="Y6439">
        <v>-1</v>
      </c>
    </row>
    <row r="6440" spans="1:35" x14ac:dyDescent="0.3">
      <c r="A6440" s="2">
        <v>45751</v>
      </c>
      <c r="B6440" s="3">
        <v>45748</v>
      </c>
      <c r="C6440" s="4">
        <v>45751.626307870371</v>
      </c>
      <c r="D6440" t="s">
        <v>604</v>
      </c>
      <c r="E6440" t="s">
        <v>605</v>
      </c>
      <c r="F6440" t="s">
        <v>606</v>
      </c>
      <c r="G6440" t="s">
        <v>57</v>
      </c>
      <c r="H6440" t="s">
        <v>4024</v>
      </c>
      <c r="I6440">
        <v>7667861056</v>
      </c>
      <c r="J6440" t="s">
        <v>41</v>
      </c>
      <c r="K6440" t="s">
        <v>41</v>
      </c>
      <c r="M6440" t="s">
        <v>42</v>
      </c>
      <c r="N6440" t="s">
        <v>43</v>
      </c>
      <c r="O6440" t="s">
        <v>6235</v>
      </c>
      <c r="P6440">
        <v>6</v>
      </c>
      <c r="Q6440" t="s">
        <v>44</v>
      </c>
      <c r="R6440">
        <v>300</v>
      </c>
      <c r="S6440" t="s">
        <v>36</v>
      </c>
      <c r="T6440" t="s">
        <v>10461</v>
      </c>
      <c r="U6440">
        <v>300</v>
      </c>
      <c r="V6440">
        <v>0</v>
      </c>
      <c r="W6440">
        <v>89.373695530000006</v>
      </c>
      <c r="Y6440">
        <v>-6</v>
      </c>
    </row>
    <row r="6441" spans="1:35" x14ac:dyDescent="0.3">
      <c r="A6441" s="2">
        <v>45751</v>
      </c>
      <c r="B6441" s="3">
        <v>45748</v>
      </c>
      <c r="C6441" s="4">
        <v>45751.632534722223</v>
      </c>
      <c r="D6441" t="s">
        <v>1601</v>
      </c>
      <c r="E6441" t="s">
        <v>1602</v>
      </c>
      <c r="F6441" t="s">
        <v>1603</v>
      </c>
      <c r="G6441" t="s">
        <v>57</v>
      </c>
      <c r="H6441" t="s">
        <v>10462</v>
      </c>
      <c r="I6441">
        <v>8976212355</v>
      </c>
      <c r="J6441" t="s">
        <v>675</v>
      </c>
      <c r="K6441" t="s">
        <v>18926</v>
      </c>
      <c r="M6441" t="s">
        <v>42</v>
      </c>
      <c r="N6441" t="s">
        <v>43</v>
      </c>
      <c r="O6441" t="s">
        <v>5647</v>
      </c>
      <c r="P6441">
        <v>22</v>
      </c>
      <c r="Q6441" t="s">
        <v>47</v>
      </c>
      <c r="R6441">
        <v>500</v>
      </c>
      <c r="S6441" t="s">
        <v>36</v>
      </c>
      <c r="T6441" t="s">
        <v>10463</v>
      </c>
      <c r="U6441">
        <v>500</v>
      </c>
      <c r="V6441">
        <v>0</v>
      </c>
      <c r="W6441">
        <v>89.367468579999993</v>
      </c>
      <c r="Y6441">
        <v>-22</v>
      </c>
      <c r="AE6441" t="s">
        <v>47</v>
      </c>
    </row>
    <row r="6442" spans="1:35" x14ac:dyDescent="0.3">
      <c r="A6442" s="2">
        <v>45751</v>
      </c>
      <c r="B6442" s="3">
        <v>45748</v>
      </c>
      <c r="C6442" s="4">
        <v>45751.653437499997</v>
      </c>
      <c r="D6442" t="s">
        <v>10464</v>
      </c>
      <c r="E6442" t="s">
        <v>10465</v>
      </c>
      <c r="F6442" t="s">
        <v>10466</v>
      </c>
      <c r="G6442" t="s">
        <v>1376</v>
      </c>
      <c r="H6442" t="s">
        <v>261</v>
      </c>
      <c r="I6442">
        <v>9887973590</v>
      </c>
      <c r="J6442" t="s">
        <v>675</v>
      </c>
      <c r="K6442" t="s">
        <v>18926</v>
      </c>
      <c r="L6442" t="s">
        <v>10467</v>
      </c>
      <c r="M6442" t="s">
        <v>42</v>
      </c>
      <c r="N6442" t="s">
        <v>43</v>
      </c>
      <c r="O6442" t="s">
        <v>10468</v>
      </c>
      <c r="Q6442" t="s">
        <v>53</v>
      </c>
      <c r="R6442">
        <v>0</v>
      </c>
      <c r="S6442" t="s">
        <v>36</v>
      </c>
      <c r="T6442" t="s">
        <v>10469</v>
      </c>
      <c r="V6442">
        <v>0</v>
      </c>
      <c r="W6442">
        <v>89.346565709999993</v>
      </c>
      <c r="Y6442">
        <v>0</v>
      </c>
    </row>
    <row r="6443" spans="1:35" x14ac:dyDescent="0.3">
      <c r="A6443" s="2">
        <v>45751</v>
      </c>
      <c r="B6443" s="3">
        <v>45748</v>
      </c>
      <c r="C6443" s="4">
        <v>45751.6559375</v>
      </c>
      <c r="D6443" t="s">
        <v>198</v>
      </c>
      <c r="E6443" t="s">
        <v>199</v>
      </c>
      <c r="F6443" t="s">
        <v>200</v>
      </c>
      <c r="G6443" t="s">
        <v>57</v>
      </c>
      <c r="H6443" t="s">
        <v>10470</v>
      </c>
      <c r="I6443">
        <v>9920564188</v>
      </c>
      <c r="J6443" t="s">
        <v>41</v>
      </c>
      <c r="K6443" t="s">
        <v>41</v>
      </c>
      <c r="M6443" t="s">
        <v>42</v>
      </c>
      <c r="N6443" t="s">
        <v>43</v>
      </c>
      <c r="O6443" t="s">
        <v>8228</v>
      </c>
      <c r="P6443">
        <v>10</v>
      </c>
      <c r="Q6443" t="s">
        <v>47</v>
      </c>
      <c r="R6443">
        <v>500</v>
      </c>
      <c r="S6443" t="s">
        <v>36</v>
      </c>
      <c r="U6443">
        <v>500</v>
      </c>
      <c r="V6443">
        <v>0</v>
      </c>
      <c r="W6443">
        <v>89.344067570000007</v>
      </c>
      <c r="Y6443">
        <v>-10</v>
      </c>
    </row>
    <row r="6444" spans="1:35" x14ac:dyDescent="0.3">
      <c r="A6444" s="2">
        <v>45751</v>
      </c>
      <c r="B6444" s="3">
        <v>45748</v>
      </c>
      <c r="C6444" s="4">
        <v>45751.659004629626</v>
      </c>
      <c r="D6444" t="s">
        <v>604</v>
      </c>
      <c r="E6444" t="s">
        <v>605</v>
      </c>
      <c r="F6444" t="s">
        <v>606</v>
      </c>
      <c r="G6444" t="s">
        <v>57</v>
      </c>
      <c r="H6444" t="s">
        <v>10471</v>
      </c>
      <c r="I6444">
        <v>9009029076</v>
      </c>
      <c r="J6444" t="s">
        <v>675</v>
      </c>
      <c r="K6444" t="s">
        <v>18926</v>
      </c>
      <c r="L6444">
        <v>0</v>
      </c>
      <c r="M6444" t="s">
        <v>42</v>
      </c>
      <c r="N6444" t="s">
        <v>43</v>
      </c>
      <c r="O6444" t="s">
        <v>6235</v>
      </c>
      <c r="P6444">
        <v>0</v>
      </c>
      <c r="Q6444" t="s">
        <v>53</v>
      </c>
      <c r="R6444">
        <v>50</v>
      </c>
      <c r="S6444" t="s">
        <v>36</v>
      </c>
      <c r="T6444" t="s">
        <v>10472</v>
      </c>
      <c r="U6444">
        <v>50</v>
      </c>
      <c r="V6444">
        <v>0</v>
      </c>
      <c r="W6444">
        <v>89.340991939999995</v>
      </c>
      <c r="Y6444">
        <v>0</v>
      </c>
    </row>
    <row r="6445" spans="1:35" x14ac:dyDescent="0.3">
      <c r="A6445" s="2">
        <v>45751</v>
      </c>
      <c r="B6445" s="3">
        <v>45748</v>
      </c>
      <c r="C6445" s="4">
        <v>45751.659560185188</v>
      </c>
      <c r="D6445" t="s">
        <v>7244</v>
      </c>
      <c r="E6445" t="s">
        <v>7245</v>
      </c>
      <c r="F6445" t="s">
        <v>7246</v>
      </c>
      <c r="G6445" t="s">
        <v>5171</v>
      </c>
      <c r="H6445" t="s">
        <v>10473</v>
      </c>
      <c r="I6445">
        <v>9238189341</v>
      </c>
      <c r="J6445" t="s">
        <v>41</v>
      </c>
      <c r="K6445" t="s">
        <v>41</v>
      </c>
      <c r="L6445">
        <v>0</v>
      </c>
      <c r="M6445" t="s">
        <v>83</v>
      </c>
      <c r="N6445" t="s">
        <v>43</v>
      </c>
      <c r="P6445">
        <v>96</v>
      </c>
      <c r="Q6445" t="s">
        <v>47</v>
      </c>
      <c r="R6445">
        <v>300</v>
      </c>
      <c r="S6445" t="s">
        <v>36</v>
      </c>
      <c r="U6445">
        <v>300</v>
      </c>
      <c r="V6445">
        <v>0</v>
      </c>
      <c r="W6445">
        <v>89.340435889999995</v>
      </c>
      <c r="Y6445">
        <v>-96</v>
      </c>
      <c r="AH6445">
        <v>9238189341</v>
      </c>
    </row>
    <row r="6446" spans="1:35" x14ac:dyDescent="0.3">
      <c r="A6446" s="2">
        <v>45751</v>
      </c>
      <c r="B6446" s="3">
        <v>45748</v>
      </c>
      <c r="C6446" s="4">
        <v>45751.660486111112</v>
      </c>
      <c r="D6446" t="s">
        <v>2726</v>
      </c>
      <c r="E6446" t="s">
        <v>2727</v>
      </c>
      <c r="F6446" t="s">
        <v>2728</v>
      </c>
      <c r="G6446" t="s">
        <v>57</v>
      </c>
      <c r="H6446" t="s">
        <v>9822</v>
      </c>
      <c r="I6446">
        <v>8418993097</v>
      </c>
      <c r="J6446" t="s">
        <v>41</v>
      </c>
      <c r="K6446" t="s">
        <v>41</v>
      </c>
      <c r="M6446" t="s">
        <v>42</v>
      </c>
      <c r="N6446" t="s">
        <v>43</v>
      </c>
      <c r="P6446">
        <v>12</v>
      </c>
      <c r="Q6446" t="s">
        <v>47</v>
      </c>
      <c r="R6446">
        <v>700</v>
      </c>
      <c r="S6446" t="s">
        <v>36</v>
      </c>
      <c r="U6446">
        <v>700</v>
      </c>
      <c r="V6446">
        <v>0</v>
      </c>
      <c r="W6446">
        <v>89.339518699999999</v>
      </c>
      <c r="Y6446">
        <v>-12</v>
      </c>
      <c r="AE6446" t="s">
        <v>47</v>
      </c>
    </row>
    <row r="6447" spans="1:35" x14ac:dyDescent="0.3">
      <c r="A6447" s="2">
        <v>45751</v>
      </c>
      <c r="B6447" s="3">
        <v>45748</v>
      </c>
      <c r="C6447" s="4">
        <v>45751.674780092595</v>
      </c>
      <c r="D6447" t="s">
        <v>2666</v>
      </c>
      <c r="E6447" t="s">
        <v>2667</v>
      </c>
      <c r="F6447" t="s">
        <v>2668</v>
      </c>
      <c r="G6447" t="s">
        <v>57</v>
      </c>
      <c r="H6447" t="s">
        <v>10474</v>
      </c>
      <c r="I6447">
        <v>9725230223</v>
      </c>
      <c r="J6447" t="s">
        <v>41</v>
      </c>
      <c r="K6447" t="s">
        <v>41</v>
      </c>
      <c r="M6447" t="s">
        <v>42</v>
      </c>
      <c r="N6447" t="s">
        <v>43</v>
      </c>
      <c r="P6447">
        <v>7</v>
      </c>
      <c r="Q6447" t="s">
        <v>44</v>
      </c>
      <c r="R6447">
        <v>300</v>
      </c>
      <c r="S6447" t="s">
        <v>36</v>
      </c>
      <c r="T6447" t="s">
        <v>10475</v>
      </c>
      <c r="U6447">
        <v>300</v>
      </c>
      <c r="V6447">
        <v>0</v>
      </c>
      <c r="W6447">
        <v>89.325222940000003</v>
      </c>
      <c r="Y6447">
        <v>-7</v>
      </c>
    </row>
    <row r="6448" spans="1:35" x14ac:dyDescent="0.3">
      <c r="A6448" s="2">
        <v>45751</v>
      </c>
      <c r="B6448" s="3">
        <v>45748</v>
      </c>
      <c r="C6448" s="4">
        <v>45751.682453703703</v>
      </c>
      <c r="D6448" t="s">
        <v>7371</v>
      </c>
      <c r="E6448" t="s">
        <v>7372</v>
      </c>
      <c r="F6448" t="s">
        <v>7373</v>
      </c>
      <c r="G6448" t="s">
        <v>57</v>
      </c>
      <c r="H6448" t="s">
        <v>10476</v>
      </c>
      <c r="I6448">
        <v>9324409168</v>
      </c>
      <c r="J6448" t="s">
        <v>41</v>
      </c>
      <c r="K6448" t="s">
        <v>41</v>
      </c>
      <c r="M6448" t="s">
        <v>42</v>
      </c>
      <c r="N6448" t="s">
        <v>43</v>
      </c>
      <c r="O6448" t="s">
        <v>7815</v>
      </c>
      <c r="P6448">
        <v>13</v>
      </c>
      <c r="Q6448" t="s">
        <v>47</v>
      </c>
      <c r="R6448">
        <v>500</v>
      </c>
      <c r="S6448" t="s">
        <v>36</v>
      </c>
      <c r="T6448" t="s">
        <v>10477</v>
      </c>
      <c r="U6448">
        <v>500</v>
      </c>
      <c r="V6448">
        <v>0</v>
      </c>
      <c r="W6448">
        <v>89.317547930000003</v>
      </c>
      <c r="Y6448">
        <v>-13</v>
      </c>
      <c r="AI6448">
        <v>1</v>
      </c>
    </row>
    <row r="6449" spans="1:35" x14ac:dyDescent="0.3">
      <c r="A6449" s="2">
        <v>45751</v>
      </c>
      <c r="B6449" s="3">
        <v>45748</v>
      </c>
      <c r="C6449" s="4">
        <v>45751.691701388889</v>
      </c>
      <c r="D6449" t="s">
        <v>604</v>
      </c>
      <c r="E6449" t="s">
        <v>605</v>
      </c>
      <c r="F6449" t="s">
        <v>606</v>
      </c>
      <c r="G6449" t="s">
        <v>57</v>
      </c>
      <c r="H6449" t="s">
        <v>10478</v>
      </c>
      <c r="I6449">
        <v>8808844769</v>
      </c>
      <c r="J6449" t="s">
        <v>41</v>
      </c>
      <c r="K6449" t="s">
        <v>41</v>
      </c>
      <c r="M6449" t="s">
        <v>42</v>
      </c>
      <c r="N6449" t="s">
        <v>43</v>
      </c>
      <c r="P6449">
        <v>5</v>
      </c>
      <c r="Q6449" t="s">
        <v>44</v>
      </c>
      <c r="R6449">
        <v>300</v>
      </c>
      <c r="S6449" t="s">
        <v>36</v>
      </c>
      <c r="T6449" t="s">
        <v>10479</v>
      </c>
      <c r="U6449">
        <v>300</v>
      </c>
      <c r="V6449">
        <v>0</v>
      </c>
      <c r="W6449">
        <v>89.308303230000007</v>
      </c>
      <c r="Y6449">
        <v>-5</v>
      </c>
    </row>
    <row r="6450" spans="1:35" x14ac:dyDescent="0.3">
      <c r="A6450" s="2">
        <v>45751</v>
      </c>
      <c r="B6450" s="3">
        <v>45748</v>
      </c>
      <c r="C6450" s="4">
        <v>45751.722430555557</v>
      </c>
      <c r="D6450" t="s">
        <v>74</v>
      </c>
      <c r="E6450" t="s">
        <v>75</v>
      </c>
      <c r="F6450" t="s">
        <v>76</v>
      </c>
      <c r="G6450" t="s">
        <v>57</v>
      </c>
      <c r="H6450" t="s">
        <v>10480</v>
      </c>
      <c r="I6450">
        <v>9508153930</v>
      </c>
      <c r="J6450" t="s">
        <v>41</v>
      </c>
      <c r="K6450" t="s">
        <v>41</v>
      </c>
      <c r="M6450" t="s">
        <v>83</v>
      </c>
      <c r="N6450" t="s">
        <v>43</v>
      </c>
      <c r="P6450">
        <v>32</v>
      </c>
      <c r="Q6450" t="s">
        <v>47</v>
      </c>
      <c r="R6450">
        <v>300</v>
      </c>
      <c r="S6450" t="s">
        <v>36</v>
      </c>
      <c r="U6450">
        <v>300</v>
      </c>
      <c r="V6450">
        <v>0</v>
      </c>
      <c r="W6450">
        <v>89.277571309999999</v>
      </c>
      <c r="Y6450">
        <v>-32</v>
      </c>
      <c r="AH6450">
        <v>9508153930</v>
      </c>
    </row>
    <row r="6451" spans="1:35" x14ac:dyDescent="0.3">
      <c r="A6451" s="2">
        <v>45751</v>
      </c>
      <c r="B6451" s="3">
        <v>45748</v>
      </c>
      <c r="C6451" s="4">
        <v>45751.738854166666</v>
      </c>
      <c r="D6451" t="s">
        <v>198</v>
      </c>
      <c r="E6451" t="s">
        <v>199</v>
      </c>
      <c r="F6451" t="s">
        <v>200</v>
      </c>
      <c r="G6451" t="s">
        <v>57</v>
      </c>
      <c r="H6451" t="s">
        <v>10481</v>
      </c>
      <c r="I6451">
        <v>9867585279</v>
      </c>
      <c r="J6451" t="s">
        <v>41</v>
      </c>
      <c r="K6451" t="s">
        <v>41</v>
      </c>
      <c r="M6451" t="s">
        <v>42</v>
      </c>
      <c r="N6451" t="s">
        <v>43</v>
      </c>
      <c r="P6451">
        <v>7</v>
      </c>
      <c r="Q6451" t="s">
        <v>44</v>
      </c>
      <c r="R6451">
        <v>300</v>
      </c>
      <c r="S6451" t="s">
        <v>36</v>
      </c>
      <c r="U6451">
        <v>300</v>
      </c>
      <c r="V6451">
        <v>0</v>
      </c>
      <c r="W6451">
        <v>89.261142789999994</v>
      </c>
      <c r="Y6451">
        <v>-7</v>
      </c>
      <c r="AE6451" t="s">
        <v>65</v>
      </c>
    </row>
    <row r="6452" spans="1:35" x14ac:dyDescent="0.3">
      <c r="A6452" s="2">
        <v>45751</v>
      </c>
      <c r="B6452" s="3">
        <v>45748</v>
      </c>
      <c r="C6452" s="4">
        <v>45751.747673611113</v>
      </c>
      <c r="D6452" t="s">
        <v>2444</v>
      </c>
      <c r="E6452" t="s">
        <v>2445</v>
      </c>
      <c r="F6452" t="s">
        <v>2446</v>
      </c>
      <c r="G6452" t="s">
        <v>1376</v>
      </c>
      <c r="H6452" t="s">
        <v>10482</v>
      </c>
      <c r="I6452">
        <v>9079098855</v>
      </c>
      <c r="J6452" t="s">
        <v>41</v>
      </c>
      <c r="K6452" t="s">
        <v>41</v>
      </c>
      <c r="M6452" t="s">
        <v>83</v>
      </c>
      <c r="N6452" t="s">
        <v>43</v>
      </c>
      <c r="Q6452" t="s">
        <v>53</v>
      </c>
      <c r="W6452">
        <v>89.252329759999995</v>
      </c>
      <c r="Y6452">
        <v>0</v>
      </c>
      <c r="AH6452">
        <v>9079098855</v>
      </c>
    </row>
    <row r="6453" spans="1:35" x14ac:dyDescent="0.3">
      <c r="A6453" s="2">
        <v>45751</v>
      </c>
      <c r="B6453" s="3">
        <v>45748</v>
      </c>
      <c r="C6453" s="4">
        <v>45751.753460648149</v>
      </c>
      <c r="D6453" t="s">
        <v>2726</v>
      </c>
      <c r="E6453" t="s">
        <v>2727</v>
      </c>
      <c r="F6453" t="s">
        <v>2728</v>
      </c>
      <c r="G6453" t="s">
        <v>57</v>
      </c>
      <c r="H6453" t="s">
        <v>3287</v>
      </c>
      <c r="I6453">
        <v>8850662364</v>
      </c>
      <c r="J6453" t="s">
        <v>675</v>
      </c>
      <c r="K6453" t="s">
        <v>18926</v>
      </c>
      <c r="L6453">
        <v>0</v>
      </c>
      <c r="M6453" t="s">
        <v>42</v>
      </c>
      <c r="N6453" t="s">
        <v>43</v>
      </c>
      <c r="P6453">
        <v>2</v>
      </c>
      <c r="Q6453" t="s">
        <v>65</v>
      </c>
      <c r="R6453">
        <v>150</v>
      </c>
      <c r="S6453" t="s">
        <v>36</v>
      </c>
      <c r="T6453" t="s">
        <v>10483</v>
      </c>
      <c r="U6453">
        <v>150</v>
      </c>
      <c r="V6453">
        <v>0</v>
      </c>
      <c r="W6453">
        <v>89.246539769999998</v>
      </c>
      <c r="Y6453">
        <v>-2</v>
      </c>
    </row>
    <row r="6454" spans="1:35" x14ac:dyDescent="0.3">
      <c r="A6454" s="2">
        <v>45751</v>
      </c>
      <c r="B6454" s="3">
        <v>45748</v>
      </c>
      <c r="C6454" s="4">
        <v>45751.762291666666</v>
      </c>
      <c r="D6454" t="s">
        <v>1601</v>
      </c>
      <c r="E6454" t="s">
        <v>1602</v>
      </c>
      <c r="F6454" t="s">
        <v>1603</v>
      </c>
      <c r="G6454" t="s">
        <v>57</v>
      </c>
      <c r="H6454" t="s">
        <v>10484</v>
      </c>
      <c r="I6454">
        <v>8176844927</v>
      </c>
      <c r="J6454" t="s">
        <v>41</v>
      </c>
      <c r="K6454" t="s">
        <v>41</v>
      </c>
      <c r="M6454" t="s">
        <v>42</v>
      </c>
      <c r="N6454" t="s">
        <v>43</v>
      </c>
      <c r="O6454" t="s">
        <v>9525</v>
      </c>
      <c r="P6454">
        <v>2</v>
      </c>
      <c r="Q6454" t="s">
        <v>65</v>
      </c>
      <c r="R6454">
        <v>150</v>
      </c>
      <c r="S6454" t="s">
        <v>36</v>
      </c>
      <c r="T6454" t="s">
        <v>10485</v>
      </c>
      <c r="U6454">
        <v>150</v>
      </c>
      <c r="V6454">
        <v>0</v>
      </c>
      <c r="W6454">
        <v>89.237705750000003</v>
      </c>
      <c r="Y6454">
        <v>-2</v>
      </c>
      <c r="AE6454" t="s">
        <v>65</v>
      </c>
    </row>
    <row r="6455" spans="1:35" x14ac:dyDescent="0.3">
      <c r="A6455" s="2">
        <v>45751</v>
      </c>
      <c r="B6455" s="3">
        <v>45748</v>
      </c>
      <c r="C6455" s="4">
        <v>45751.768437500003</v>
      </c>
      <c r="D6455" t="s">
        <v>1209</v>
      </c>
      <c r="E6455" t="s">
        <v>1210</v>
      </c>
      <c r="F6455" t="s">
        <v>1211</v>
      </c>
      <c r="G6455" t="s">
        <v>57</v>
      </c>
      <c r="H6455" t="s">
        <v>10486</v>
      </c>
      <c r="I6455">
        <v>8172946405</v>
      </c>
      <c r="J6455" t="s">
        <v>41</v>
      </c>
      <c r="K6455" t="s">
        <v>41</v>
      </c>
      <c r="L6455">
        <v>0</v>
      </c>
      <c r="M6455" t="s">
        <v>42</v>
      </c>
      <c r="N6455" t="s">
        <v>43</v>
      </c>
      <c r="O6455" t="s">
        <v>10487</v>
      </c>
      <c r="P6455">
        <v>26</v>
      </c>
      <c r="Q6455" t="s">
        <v>47</v>
      </c>
      <c r="R6455">
        <v>500</v>
      </c>
      <c r="S6455" t="s">
        <v>36</v>
      </c>
      <c r="T6455" t="s">
        <v>10488</v>
      </c>
      <c r="U6455">
        <v>500</v>
      </c>
      <c r="V6455">
        <v>0</v>
      </c>
      <c r="W6455">
        <v>89.231560869999996</v>
      </c>
      <c r="Y6455">
        <v>-26</v>
      </c>
      <c r="AE6455" t="s">
        <v>47</v>
      </c>
    </row>
    <row r="6456" spans="1:35" x14ac:dyDescent="0.3">
      <c r="A6456" s="2">
        <v>45751</v>
      </c>
      <c r="B6456" s="3">
        <v>45748</v>
      </c>
      <c r="C6456" s="4">
        <v>45751.774918981479</v>
      </c>
      <c r="D6456" t="s">
        <v>8243</v>
      </c>
      <c r="E6456" t="s">
        <v>8244</v>
      </c>
      <c r="F6456" t="s">
        <v>8245</v>
      </c>
      <c r="G6456" t="s">
        <v>57</v>
      </c>
      <c r="H6456" t="s">
        <v>318</v>
      </c>
      <c r="I6456">
        <v>7065510198</v>
      </c>
      <c r="J6456" t="s">
        <v>675</v>
      </c>
      <c r="K6456" t="s">
        <v>18926</v>
      </c>
      <c r="M6456" t="s">
        <v>42</v>
      </c>
      <c r="N6456" t="s">
        <v>43</v>
      </c>
      <c r="Q6456" t="s">
        <v>53</v>
      </c>
      <c r="R6456">
        <v>50</v>
      </c>
      <c r="S6456" t="s">
        <v>36</v>
      </c>
      <c r="T6456" t="s">
        <v>10489</v>
      </c>
      <c r="U6456">
        <v>50</v>
      </c>
      <c r="V6456">
        <v>0</v>
      </c>
      <c r="W6456">
        <v>89.225083339999998</v>
      </c>
      <c r="Y6456">
        <v>0</v>
      </c>
      <c r="AI6456">
        <v>1</v>
      </c>
    </row>
    <row r="6457" spans="1:35" x14ac:dyDescent="0.3">
      <c r="A6457" s="2">
        <v>45751</v>
      </c>
      <c r="B6457" s="3">
        <v>45748</v>
      </c>
      <c r="C6457" s="4">
        <v>45751.778564814813</v>
      </c>
      <c r="D6457" t="s">
        <v>703</v>
      </c>
      <c r="E6457" t="s">
        <v>704</v>
      </c>
      <c r="F6457" t="s">
        <v>705</v>
      </c>
      <c r="G6457" t="s">
        <v>57</v>
      </c>
      <c r="H6457" t="s">
        <v>10490</v>
      </c>
      <c r="I6457">
        <v>9152707641</v>
      </c>
      <c r="J6457" t="s">
        <v>41</v>
      </c>
      <c r="K6457" t="s">
        <v>41</v>
      </c>
      <c r="M6457" t="s">
        <v>42</v>
      </c>
      <c r="N6457" t="s">
        <v>43</v>
      </c>
      <c r="P6457">
        <v>16</v>
      </c>
      <c r="Q6457" t="s">
        <v>47</v>
      </c>
      <c r="R6457">
        <v>500</v>
      </c>
      <c r="S6457" t="s">
        <v>36</v>
      </c>
      <c r="T6457" t="s">
        <v>10491</v>
      </c>
      <c r="U6457">
        <v>500</v>
      </c>
      <c r="V6457">
        <v>0</v>
      </c>
      <c r="W6457">
        <v>89.221431640000006</v>
      </c>
      <c r="Y6457">
        <v>-16</v>
      </c>
    </row>
    <row r="6458" spans="1:35" x14ac:dyDescent="0.3">
      <c r="A6458" s="2">
        <v>45751</v>
      </c>
      <c r="B6458" s="3">
        <v>45748</v>
      </c>
      <c r="C6458" s="4">
        <v>45751.781342592592</v>
      </c>
      <c r="D6458" t="s">
        <v>198</v>
      </c>
      <c r="E6458" t="s">
        <v>199</v>
      </c>
      <c r="F6458" t="s">
        <v>200</v>
      </c>
      <c r="G6458" t="s">
        <v>57</v>
      </c>
      <c r="H6458" t="s">
        <v>4024</v>
      </c>
      <c r="I6458">
        <v>8795864570</v>
      </c>
      <c r="J6458" t="s">
        <v>41</v>
      </c>
      <c r="K6458" t="s">
        <v>41</v>
      </c>
      <c r="M6458" t="s">
        <v>42</v>
      </c>
      <c r="N6458" t="s">
        <v>43</v>
      </c>
      <c r="P6458">
        <v>6</v>
      </c>
      <c r="Q6458" t="s">
        <v>44</v>
      </c>
      <c r="R6458">
        <v>300</v>
      </c>
      <c r="S6458" t="s">
        <v>36</v>
      </c>
      <c r="U6458">
        <v>300</v>
      </c>
      <c r="V6458">
        <v>0</v>
      </c>
      <c r="W6458">
        <v>89.2186576</v>
      </c>
      <c r="Y6458">
        <v>-6</v>
      </c>
    </row>
    <row r="6459" spans="1:35" x14ac:dyDescent="0.3">
      <c r="A6459" s="2">
        <v>45751</v>
      </c>
      <c r="B6459" s="3">
        <v>45748</v>
      </c>
      <c r="C6459" s="4">
        <v>45751.786782407406</v>
      </c>
      <c r="D6459" t="s">
        <v>2666</v>
      </c>
      <c r="E6459" t="s">
        <v>2667</v>
      </c>
      <c r="F6459" t="s">
        <v>2668</v>
      </c>
      <c r="G6459" t="s">
        <v>57</v>
      </c>
      <c r="H6459" t="s">
        <v>5444</v>
      </c>
      <c r="I6459">
        <v>9987657494</v>
      </c>
      <c r="J6459" t="s">
        <v>41</v>
      </c>
      <c r="K6459" t="s">
        <v>41</v>
      </c>
      <c r="M6459" t="s">
        <v>42</v>
      </c>
      <c r="N6459" t="s">
        <v>43</v>
      </c>
      <c r="O6459" t="s">
        <v>8228</v>
      </c>
      <c r="P6459">
        <v>12</v>
      </c>
      <c r="Q6459" t="s">
        <v>47</v>
      </c>
      <c r="R6459">
        <v>500</v>
      </c>
      <c r="S6459" t="s">
        <v>36</v>
      </c>
      <c r="T6459" t="s">
        <v>10492</v>
      </c>
      <c r="U6459">
        <v>500</v>
      </c>
      <c r="V6459">
        <v>0</v>
      </c>
      <c r="W6459">
        <v>89.213211819999998</v>
      </c>
      <c r="Y6459">
        <v>-12</v>
      </c>
    </row>
    <row r="6460" spans="1:35" x14ac:dyDescent="0.3">
      <c r="A6460" s="2">
        <v>45751</v>
      </c>
      <c r="B6460" s="3">
        <v>45748</v>
      </c>
      <c r="C6460" s="4">
        <v>45751.789236111108</v>
      </c>
      <c r="D6460" t="s">
        <v>8243</v>
      </c>
      <c r="E6460" t="s">
        <v>8244</v>
      </c>
      <c r="F6460" t="s">
        <v>8245</v>
      </c>
      <c r="G6460" t="s">
        <v>57</v>
      </c>
      <c r="H6460" t="s">
        <v>10493</v>
      </c>
      <c r="I6460">
        <v>8850437335</v>
      </c>
      <c r="J6460" t="s">
        <v>675</v>
      </c>
      <c r="K6460" t="s">
        <v>18926</v>
      </c>
      <c r="M6460" t="s">
        <v>42</v>
      </c>
      <c r="N6460" t="s">
        <v>43</v>
      </c>
      <c r="Q6460" t="s">
        <v>53</v>
      </c>
      <c r="R6460">
        <v>50</v>
      </c>
      <c r="S6460" t="s">
        <v>36</v>
      </c>
      <c r="T6460" t="s">
        <v>10494</v>
      </c>
      <c r="U6460">
        <v>50</v>
      </c>
      <c r="V6460">
        <v>0</v>
      </c>
      <c r="W6460">
        <v>89.210766710000001</v>
      </c>
      <c r="Y6460">
        <v>0</v>
      </c>
      <c r="AI6460">
        <v>1</v>
      </c>
    </row>
    <row r="6461" spans="1:35" x14ac:dyDescent="0.3">
      <c r="A6461" s="2">
        <v>45751</v>
      </c>
      <c r="B6461" s="3">
        <v>45748</v>
      </c>
      <c r="C6461" s="4">
        <v>45751.791539351849</v>
      </c>
      <c r="D6461" t="s">
        <v>119</v>
      </c>
      <c r="E6461" t="s">
        <v>115</v>
      </c>
      <c r="F6461" t="s">
        <v>116</v>
      </c>
      <c r="G6461" t="s">
        <v>57</v>
      </c>
      <c r="H6461" t="s">
        <v>10495</v>
      </c>
      <c r="I6461">
        <v>7506565265</v>
      </c>
      <c r="J6461" t="s">
        <v>675</v>
      </c>
      <c r="K6461" t="s">
        <v>18926</v>
      </c>
      <c r="L6461">
        <v>0</v>
      </c>
      <c r="M6461" t="s">
        <v>42</v>
      </c>
      <c r="N6461" t="s">
        <v>43</v>
      </c>
      <c r="P6461">
        <v>23</v>
      </c>
      <c r="Q6461" t="s">
        <v>47</v>
      </c>
      <c r="R6461">
        <v>500</v>
      </c>
      <c r="S6461" t="s">
        <v>36</v>
      </c>
      <c r="T6461" t="s">
        <v>10496</v>
      </c>
      <c r="U6461">
        <v>500</v>
      </c>
      <c r="V6461">
        <v>0</v>
      </c>
      <c r="W6461">
        <v>89.208457600000003</v>
      </c>
      <c r="Y6461">
        <v>-23</v>
      </c>
    </row>
    <row r="6462" spans="1:35" x14ac:dyDescent="0.3">
      <c r="A6462" s="2">
        <v>45751</v>
      </c>
      <c r="B6462" s="3">
        <v>45748</v>
      </c>
      <c r="C6462" s="4">
        <v>45751.792592592596</v>
      </c>
      <c r="D6462" t="s">
        <v>119</v>
      </c>
      <c r="E6462" t="s">
        <v>115</v>
      </c>
      <c r="F6462" t="s">
        <v>116</v>
      </c>
      <c r="G6462" t="s">
        <v>57</v>
      </c>
      <c r="H6462" t="s">
        <v>10497</v>
      </c>
      <c r="I6462">
        <v>7977593383</v>
      </c>
      <c r="J6462" t="s">
        <v>41</v>
      </c>
      <c r="K6462" t="s">
        <v>41</v>
      </c>
      <c r="M6462" t="s">
        <v>42</v>
      </c>
      <c r="N6462" t="s">
        <v>43</v>
      </c>
      <c r="P6462">
        <v>6</v>
      </c>
      <c r="Q6462" t="s">
        <v>44</v>
      </c>
      <c r="R6462">
        <v>300</v>
      </c>
      <c r="S6462" t="s">
        <v>36</v>
      </c>
      <c r="T6462" t="s">
        <v>10498</v>
      </c>
      <c r="U6462">
        <v>300</v>
      </c>
      <c r="V6462">
        <v>0</v>
      </c>
      <c r="W6462">
        <v>89.207406759999998</v>
      </c>
      <c r="Y6462">
        <v>-6</v>
      </c>
      <c r="AE6462" t="s">
        <v>44</v>
      </c>
    </row>
    <row r="6463" spans="1:35" x14ac:dyDescent="0.3">
      <c r="A6463" s="2">
        <v>45751</v>
      </c>
      <c r="B6463" s="3">
        <v>45748</v>
      </c>
      <c r="C6463" s="4">
        <v>45751.79383101852</v>
      </c>
      <c r="D6463" t="s">
        <v>119</v>
      </c>
      <c r="E6463" t="s">
        <v>115</v>
      </c>
      <c r="F6463" t="s">
        <v>116</v>
      </c>
      <c r="G6463" t="s">
        <v>57</v>
      </c>
      <c r="H6463" t="s">
        <v>10499</v>
      </c>
      <c r="I6463">
        <v>9236592038</v>
      </c>
      <c r="J6463" t="s">
        <v>41</v>
      </c>
      <c r="K6463" t="s">
        <v>41</v>
      </c>
      <c r="M6463" t="s">
        <v>83</v>
      </c>
      <c r="N6463" t="s">
        <v>43</v>
      </c>
      <c r="Q6463" t="s">
        <v>53</v>
      </c>
      <c r="R6463">
        <v>50</v>
      </c>
      <c r="S6463" t="s">
        <v>36</v>
      </c>
      <c r="T6463" t="s">
        <v>10500</v>
      </c>
      <c r="U6463">
        <v>50</v>
      </c>
      <c r="V6463">
        <v>0</v>
      </c>
      <c r="W6463">
        <v>89.206174070000003</v>
      </c>
      <c r="Y6463">
        <v>0</v>
      </c>
      <c r="AH6463">
        <v>9236592038</v>
      </c>
    </row>
    <row r="6464" spans="1:35" x14ac:dyDescent="0.3">
      <c r="A6464" s="2">
        <v>45751</v>
      </c>
      <c r="B6464" s="3">
        <v>45748</v>
      </c>
      <c r="C6464" s="4">
        <v>45751.818252314813</v>
      </c>
      <c r="D6464" t="s">
        <v>604</v>
      </c>
      <c r="E6464" t="s">
        <v>605</v>
      </c>
      <c r="F6464" t="s">
        <v>606</v>
      </c>
      <c r="G6464" t="s">
        <v>57</v>
      </c>
      <c r="H6464" t="s">
        <v>10501</v>
      </c>
      <c r="I6464">
        <v>9834650683</v>
      </c>
      <c r="J6464" t="s">
        <v>41</v>
      </c>
      <c r="K6464" t="s">
        <v>41</v>
      </c>
      <c r="M6464" t="s">
        <v>42</v>
      </c>
      <c r="N6464" t="s">
        <v>43</v>
      </c>
      <c r="O6464" t="s">
        <v>6235</v>
      </c>
      <c r="P6464">
        <v>6</v>
      </c>
      <c r="Q6464" t="s">
        <v>44</v>
      </c>
      <c r="R6464">
        <v>300</v>
      </c>
      <c r="S6464" t="s">
        <v>36</v>
      </c>
      <c r="T6464" t="s">
        <v>10502</v>
      </c>
      <c r="U6464">
        <v>300</v>
      </c>
      <c r="V6464">
        <v>0</v>
      </c>
      <c r="W6464">
        <v>89.181744539999997</v>
      </c>
      <c r="Y6464">
        <v>-6</v>
      </c>
      <c r="AE6464" t="s">
        <v>44</v>
      </c>
    </row>
    <row r="6465" spans="1:35" x14ac:dyDescent="0.3">
      <c r="A6465" s="2">
        <v>45751</v>
      </c>
      <c r="B6465" s="3">
        <v>45748</v>
      </c>
      <c r="C6465" s="4">
        <v>45751.82267361111</v>
      </c>
      <c r="D6465" t="s">
        <v>2018</v>
      </c>
      <c r="E6465" t="s">
        <v>107</v>
      </c>
      <c r="F6465" t="s">
        <v>108</v>
      </c>
      <c r="G6465" t="s">
        <v>57</v>
      </c>
      <c r="H6465" t="s">
        <v>10503</v>
      </c>
      <c r="I6465">
        <v>8446291496</v>
      </c>
      <c r="J6465" t="s">
        <v>675</v>
      </c>
      <c r="K6465" t="s">
        <v>18926</v>
      </c>
      <c r="L6465">
        <v>0</v>
      </c>
      <c r="M6465" t="s">
        <v>42</v>
      </c>
      <c r="N6465" t="s">
        <v>43</v>
      </c>
      <c r="P6465">
        <v>17</v>
      </c>
      <c r="Q6465" t="s">
        <v>47</v>
      </c>
      <c r="R6465">
        <v>500</v>
      </c>
      <c r="S6465" t="s">
        <v>36</v>
      </c>
      <c r="T6465" t="s">
        <v>10504</v>
      </c>
      <c r="U6465">
        <v>500</v>
      </c>
      <c r="V6465">
        <v>0</v>
      </c>
      <c r="W6465">
        <v>89.177326719999996</v>
      </c>
      <c r="Y6465">
        <v>-17</v>
      </c>
    </row>
    <row r="6466" spans="1:35" x14ac:dyDescent="0.3">
      <c r="A6466" s="2">
        <v>45751</v>
      </c>
      <c r="B6466" s="3">
        <v>45748</v>
      </c>
      <c r="C6466" s="4">
        <v>45751.824004629627</v>
      </c>
      <c r="D6466" t="s">
        <v>703</v>
      </c>
      <c r="E6466" t="s">
        <v>704</v>
      </c>
      <c r="F6466" t="s">
        <v>705</v>
      </c>
      <c r="G6466" t="s">
        <v>57</v>
      </c>
      <c r="H6466" t="s">
        <v>4697</v>
      </c>
      <c r="I6466">
        <v>7219777849</v>
      </c>
      <c r="J6466" t="s">
        <v>41</v>
      </c>
      <c r="K6466" t="s">
        <v>41</v>
      </c>
      <c r="M6466" t="s">
        <v>42</v>
      </c>
      <c r="N6466" t="s">
        <v>43</v>
      </c>
      <c r="O6466" t="s">
        <v>6240</v>
      </c>
      <c r="P6466">
        <v>8</v>
      </c>
      <c r="Q6466" t="s">
        <v>44</v>
      </c>
      <c r="R6466">
        <v>300</v>
      </c>
      <c r="S6466" t="s">
        <v>36</v>
      </c>
      <c r="T6466" t="s">
        <v>10505</v>
      </c>
      <c r="U6466">
        <v>300</v>
      </c>
      <c r="V6466">
        <v>0</v>
      </c>
      <c r="W6466">
        <v>89.175997559999999</v>
      </c>
      <c r="Y6466">
        <v>-8</v>
      </c>
    </row>
    <row r="6467" spans="1:35" x14ac:dyDescent="0.3">
      <c r="A6467" s="2">
        <v>45751</v>
      </c>
      <c r="B6467" s="3">
        <v>45748</v>
      </c>
      <c r="C6467" s="4">
        <v>45751.833807870367</v>
      </c>
      <c r="D6467" t="s">
        <v>604</v>
      </c>
      <c r="E6467" t="s">
        <v>605</v>
      </c>
      <c r="F6467" t="s">
        <v>606</v>
      </c>
      <c r="G6467" t="s">
        <v>57</v>
      </c>
      <c r="H6467" t="s">
        <v>10506</v>
      </c>
      <c r="I6467">
        <v>9619252347</v>
      </c>
      <c r="J6467" t="s">
        <v>41</v>
      </c>
      <c r="K6467" t="s">
        <v>41</v>
      </c>
      <c r="M6467" t="s">
        <v>42</v>
      </c>
      <c r="N6467" t="s">
        <v>43</v>
      </c>
      <c r="P6467">
        <v>2</v>
      </c>
      <c r="Q6467" t="s">
        <v>65</v>
      </c>
      <c r="R6467">
        <v>150</v>
      </c>
      <c r="S6467" t="s">
        <v>36</v>
      </c>
      <c r="T6467" t="s">
        <v>10507</v>
      </c>
      <c r="U6467">
        <v>150</v>
      </c>
      <c r="V6467">
        <v>0</v>
      </c>
      <c r="W6467">
        <v>89.166187050000005</v>
      </c>
      <c r="Y6467">
        <v>-2</v>
      </c>
      <c r="AE6467" t="s">
        <v>65</v>
      </c>
    </row>
    <row r="6468" spans="1:35" x14ac:dyDescent="0.3">
      <c r="A6468" s="2">
        <v>45751</v>
      </c>
      <c r="B6468" s="3">
        <v>45748</v>
      </c>
      <c r="C6468" s="4">
        <v>45751.834722222222</v>
      </c>
      <c r="D6468" t="s">
        <v>198</v>
      </c>
      <c r="E6468" t="s">
        <v>199</v>
      </c>
      <c r="F6468" t="s">
        <v>200</v>
      </c>
      <c r="G6468" t="s">
        <v>57</v>
      </c>
      <c r="H6468" t="s">
        <v>10508</v>
      </c>
      <c r="I6468">
        <v>9920176053</v>
      </c>
      <c r="J6468" t="s">
        <v>41</v>
      </c>
      <c r="K6468" t="s">
        <v>41</v>
      </c>
      <c r="M6468" t="s">
        <v>42</v>
      </c>
      <c r="N6468" t="s">
        <v>43</v>
      </c>
      <c r="P6468">
        <v>4</v>
      </c>
      <c r="Q6468" t="s">
        <v>65</v>
      </c>
      <c r="R6468">
        <v>150</v>
      </c>
      <c r="S6468" t="s">
        <v>36</v>
      </c>
      <c r="U6468">
        <v>150</v>
      </c>
      <c r="V6468">
        <v>0</v>
      </c>
      <c r="W6468">
        <v>89.165277380000006</v>
      </c>
      <c r="Y6468">
        <v>-4</v>
      </c>
      <c r="AE6468" t="s">
        <v>65</v>
      </c>
    </row>
    <row r="6469" spans="1:35" x14ac:dyDescent="0.3">
      <c r="A6469" s="2">
        <v>45751</v>
      </c>
      <c r="B6469" s="3">
        <v>45748</v>
      </c>
      <c r="C6469" s="4">
        <v>45751.843124999999</v>
      </c>
      <c r="D6469" t="s">
        <v>198</v>
      </c>
      <c r="E6469" t="s">
        <v>199</v>
      </c>
      <c r="F6469" t="s">
        <v>200</v>
      </c>
      <c r="G6469" t="s">
        <v>57</v>
      </c>
      <c r="H6469" t="s">
        <v>6130</v>
      </c>
      <c r="I6469">
        <v>8928691942</v>
      </c>
      <c r="J6469" t="s">
        <v>41</v>
      </c>
      <c r="K6469" t="s">
        <v>41</v>
      </c>
      <c r="M6469" t="s">
        <v>42</v>
      </c>
      <c r="N6469" t="s">
        <v>43</v>
      </c>
      <c r="P6469">
        <v>4</v>
      </c>
      <c r="Q6469" t="s">
        <v>65</v>
      </c>
      <c r="R6469">
        <v>150</v>
      </c>
      <c r="S6469" t="s">
        <v>36</v>
      </c>
      <c r="U6469">
        <v>150</v>
      </c>
      <c r="V6469">
        <v>0</v>
      </c>
      <c r="W6469">
        <v>89.156879059999994</v>
      </c>
      <c r="Y6469">
        <v>-4</v>
      </c>
      <c r="AE6469" t="s">
        <v>65</v>
      </c>
    </row>
    <row r="6470" spans="1:35" x14ac:dyDescent="0.3">
      <c r="A6470" s="2">
        <v>45751</v>
      </c>
      <c r="B6470" s="3">
        <v>45748</v>
      </c>
      <c r="C6470" s="4">
        <v>45751.872708333336</v>
      </c>
      <c r="D6470" t="s">
        <v>604</v>
      </c>
      <c r="E6470" t="s">
        <v>605</v>
      </c>
      <c r="F6470" t="s">
        <v>606</v>
      </c>
      <c r="G6470" t="s">
        <v>57</v>
      </c>
      <c r="H6470" t="s">
        <v>10509</v>
      </c>
      <c r="I6470">
        <v>9820576787</v>
      </c>
      <c r="J6470" t="s">
        <v>41</v>
      </c>
      <c r="K6470" t="s">
        <v>41</v>
      </c>
      <c r="M6470" t="s">
        <v>42</v>
      </c>
      <c r="N6470" t="s">
        <v>43</v>
      </c>
      <c r="P6470">
        <v>2</v>
      </c>
      <c r="Q6470" t="s">
        <v>65</v>
      </c>
      <c r="R6470">
        <v>150</v>
      </c>
      <c r="S6470" t="s">
        <v>36</v>
      </c>
      <c r="T6470" t="s">
        <v>10510</v>
      </c>
      <c r="U6470">
        <v>150</v>
      </c>
      <c r="V6470">
        <v>0</v>
      </c>
      <c r="W6470">
        <v>89.127287150000001</v>
      </c>
      <c r="Y6470">
        <v>-2</v>
      </c>
      <c r="AE6470" t="s">
        <v>65</v>
      </c>
    </row>
    <row r="6471" spans="1:35" x14ac:dyDescent="0.3">
      <c r="A6471" s="2">
        <v>45751</v>
      </c>
      <c r="B6471" s="3">
        <v>45748</v>
      </c>
      <c r="C6471" s="4">
        <v>45751.884675925925</v>
      </c>
      <c r="D6471" t="s">
        <v>604</v>
      </c>
      <c r="E6471" t="s">
        <v>605</v>
      </c>
      <c r="F6471" t="s">
        <v>606</v>
      </c>
      <c r="G6471" t="s">
        <v>57</v>
      </c>
      <c r="H6471" t="s">
        <v>10511</v>
      </c>
      <c r="I6471">
        <v>9730371744</v>
      </c>
      <c r="J6471" t="s">
        <v>675</v>
      </c>
      <c r="K6471" t="s">
        <v>18926</v>
      </c>
      <c r="L6471">
        <v>0</v>
      </c>
      <c r="M6471" t="s">
        <v>42</v>
      </c>
      <c r="N6471" t="s">
        <v>43</v>
      </c>
      <c r="O6471" t="s">
        <v>6240</v>
      </c>
      <c r="P6471">
        <v>0</v>
      </c>
      <c r="Q6471" t="s">
        <v>53</v>
      </c>
      <c r="R6471">
        <v>50</v>
      </c>
      <c r="S6471" t="s">
        <v>36</v>
      </c>
      <c r="T6471" t="s">
        <v>10512</v>
      </c>
      <c r="U6471">
        <v>50</v>
      </c>
      <c r="V6471">
        <v>0</v>
      </c>
      <c r="W6471">
        <v>89.115325639999995</v>
      </c>
      <c r="Y6471">
        <v>0</v>
      </c>
    </row>
    <row r="6472" spans="1:35" x14ac:dyDescent="0.3">
      <c r="A6472" s="2">
        <v>45751</v>
      </c>
      <c r="B6472" s="3">
        <v>45748</v>
      </c>
      <c r="C6472" s="4">
        <v>45751.895740740743</v>
      </c>
      <c r="D6472" t="s">
        <v>1209</v>
      </c>
      <c r="E6472" t="s">
        <v>1210</v>
      </c>
      <c r="F6472" t="s">
        <v>1211</v>
      </c>
      <c r="G6472" t="s">
        <v>57</v>
      </c>
      <c r="H6472" t="s">
        <v>10513</v>
      </c>
      <c r="I6472">
        <v>9773962536</v>
      </c>
      <c r="J6472" t="s">
        <v>41</v>
      </c>
      <c r="K6472" t="s">
        <v>41</v>
      </c>
      <c r="L6472">
        <v>0</v>
      </c>
      <c r="M6472" t="s">
        <v>42</v>
      </c>
      <c r="N6472" t="s">
        <v>43</v>
      </c>
      <c r="P6472">
        <v>3</v>
      </c>
      <c r="Q6472" t="s">
        <v>65</v>
      </c>
      <c r="R6472">
        <v>150</v>
      </c>
      <c r="S6472" t="s">
        <v>36</v>
      </c>
      <c r="T6472" t="s">
        <v>10514</v>
      </c>
      <c r="U6472">
        <v>150</v>
      </c>
      <c r="V6472">
        <v>0</v>
      </c>
      <c r="W6472">
        <v>89.104259470000002</v>
      </c>
      <c r="Y6472">
        <v>-3</v>
      </c>
    </row>
    <row r="6473" spans="1:35" x14ac:dyDescent="0.3">
      <c r="A6473" s="2">
        <v>45751</v>
      </c>
      <c r="B6473" s="3">
        <v>45748</v>
      </c>
      <c r="C6473" s="4">
        <v>45751.896770833337</v>
      </c>
      <c r="D6473" t="s">
        <v>1601</v>
      </c>
      <c r="E6473" t="s">
        <v>1602</v>
      </c>
      <c r="F6473" t="s">
        <v>1603</v>
      </c>
      <c r="G6473" t="s">
        <v>57</v>
      </c>
      <c r="H6473" t="s">
        <v>10515</v>
      </c>
      <c r="I6473">
        <v>7738430905</v>
      </c>
      <c r="J6473" t="s">
        <v>41</v>
      </c>
      <c r="K6473" t="s">
        <v>41</v>
      </c>
      <c r="M6473" t="s">
        <v>42</v>
      </c>
      <c r="N6473" t="s">
        <v>43</v>
      </c>
      <c r="O6473" t="s">
        <v>9525</v>
      </c>
      <c r="P6473">
        <v>10</v>
      </c>
      <c r="Q6473" t="s">
        <v>47</v>
      </c>
      <c r="R6473">
        <v>500</v>
      </c>
      <c r="S6473" t="s">
        <v>36</v>
      </c>
      <c r="T6473" t="s">
        <v>10516</v>
      </c>
      <c r="U6473">
        <v>500</v>
      </c>
      <c r="V6473">
        <v>0</v>
      </c>
      <c r="W6473">
        <v>89.103233700000004</v>
      </c>
      <c r="Y6473">
        <v>-10</v>
      </c>
    </row>
    <row r="6474" spans="1:35" x14ac:dyDescent="0.3">
      <c r="A6474" s="2">
        <v>45751</v>
      </c>
      <c r="B6474" s="3">
        <v>45748</v>
      </c>
      <c r="C6474" s="4">
        <v>45751.903437499997</v>
      </c>
      <c r="D6474" t="s">
        <v>2018</v>
      </c>
      <c r="E6474" t="s">
        <v>107</v>
      </c>
      <c r="F6474" t="s">
        <v>108</v>
      </c>
      <c r="G6474" t="s">
        <v>57</v>
      </c>
      <c r="H6474" t="s">
        <v>10517</v>
      </c>
      <c r="I6474">
        <v>9369036461</v>
      </c>
      <c r="J6474" t="s">
        <v>41</v>
      </c>
      <c r="K6474" t="s">
        <v>41</v>
      </c>
      <c r="M6474" t="s">
        <v>42</v>
      </c>
      <c r="N6474" t="s">
        <v>43</v>
      </c>
      <c r="Q6474" t="s">
        <v>53</v>
      </c>
      <c r="R6474">
        <v>50</v>
      </c>
      <c r="S6474" t="s">
        <v>36</v>
      </c>
      <c r="T6474" t="s">
        <v>10518</v>
      </c>
      <c r="U6474">
        <v>50</v>
      </c>
      <c r="V6474">
        <v>0</v>
      </c>
      <c r="W6474">
        <v>89.096558099999996</v>
      </c>
      <c r="Y6474">
        <v>0</v>
      </c>
    </row>
    <row r="6475" spans="1:35" x14ac:dyDescent="0.3">
      <c r="A6475" s="2">
        <v>45751</v>
      </c>
      <c r="B6475" s="3">
        <v>45748</v>
      </c>
      <c r="C6475" s="4">
        <v>45751.9059837963</v>
      </c>
      <c r="D6475" t="s">
        <v>8243</v>
      </c>
      <c r="E6475" t="s">
        <v>8244</v>
      </c>
      <c r="F6475" t="s">
        <v>8245</v>
      </c>
      <c r="G6475" t="s">
        <v>57</v>
      </c>
      <c r="H6475" t="s">
        <v>10519</v>
      </c>
      <c r="I6475">
        <v>9730904020</v>
      </c>
      <c r="J6475" t="s">
        <v>675</v>
      </c>
      <c r="K6475" t="s">
        <v>18926</v>
      </c>
      <c r="M6475" t="s">
        <v>42</v>
      </c>
      <c r="N6475" t="s">
        <v>43</v>
      </c>
      <c r="O6475" t="s">
        <v>6240</v>
      </c>
      <c r="P6475">
        <v>11</v>
      </c>
      <c r="Q6475" t="s">
        <v>47</v>
      </c>
      <c r="R6475">
        <v>500</v>
      </c>
      <c r="S6475" t="s">
        <v>36</v>
      </c>
      <c r="T6475" t="s">
        <v>10520</v>
      </c>
      <c r="U6475">
        <v>500</v>
      </c>
      <c r="V6475">
        <v>0</v>
      </c>
      <c r="W6475">
        <v>89.094019169999996</v>
      </c>
      <c r="Y6475">
        <v>-11</v>
      </c>
      <c r="AI6475">
        <v>1</v>
      </c>
    </row>
    <row r="6476" spans="1:35" x14ac:dyDescent="0.3">
      <c r="A6476" s="2">
        <v>45752</v>
      </c>
      <c r="B6476" s="3">
        <v>45748</v>
      </c>
      <c r="C6476" s="4">
        <v>45752.011782407404</v>
      </c>
      <c r="D6476" t="s">
        <v>8243</v>
      </c>
      <c r="E6476" t="s">
        <v>8244</v>
      </c>
      <c r="F6476" t="s">
        <v>8245</v>
      </c>
      <c r="G6476" t="s">
        <v>57</v>
      </c>
      <c r="H6476" t="s">
        <v>10521</v>
      </c>
      <c r="I6476">
        <v>8433748766</v>
      </c>
      <c r="J6476" t="s">
        <v>41</v>
      </c>
      <c r="K6476" t="s">
        <v>41</v>
      </c>
      <c r="M6476" t="s">
        <v>42</v>
      </c>
      <c r="N6476" t="s">
        <v>43</v>
      </c>
      <c r="P6476">
        <v>1</v>
      </c>
      <c r="Q6476" t="s">
        <v>65</v>
      </c>
      <c r="R6476">
        <v>150</v>
      </c>
      <c r="S6476" t="s">
        <v>36</v>
      </c>
      <c r="T6476" t="s">
        <v>10522</v>
      </c>
      <c r="U6476">
        <v>150</v>
      </c>
      <c r="V6476">
        <v>0</v>
      </c>
      <c r="W6476">
        <v>88.988216109999996</v>
      </c>
      <c r="Y6476">
        <v>-1</v>
      </c>
      <c r="AI6476">
        <v>1</v>
      </c>
    </row>
    <row r="6477" spans="1:35" x14ac:dyDescent="0.3">
      <c r="A6477" s="2">
        <v>45752</v>
      </c>
      <c r="B6477" s="3">
        <v>45748</v>
      </c>
      <c r="C6477" s="4">
        <v>45752.077222222222</v>
      </c>
      <c r="D6477" t="s">
        <v>8243</v>
      </c>
      <c r="E6477" t="s">
        <v>8244</v>
      </c>
      <c r="F6477" t="s">
        <v>8245</v>
      </c>
      <c r="G6477" t="s">
        <v>57</v>
      </c>
      <c r="H6477" t="s">
        <v>10523</v>
      </c>
      <c r="I6477">
        <v>8976461666</v>
      </c>
      <c r="J6477" t="s">
        <v>675</v>
      </c>
      <c r="K6477" t="s">
        <v>18926</v>
      </c>
      <c r="M6477" t="s">
        <v>42</v>
      </c>
      <c r="N6477" t="s">
        <v>43</v>
      </c>
      <c r="O6477" t="s">
        <v>6240</v>
      </c>
      <c r="P6477">
        <v>11</v>
      </c>
      <c r="Q6477" t="s">
        <v>47</v>
      </c>
      <c r="R6477">
        <v>500</v>
      </c>
      <c r="S6477" t="s">
        <v>36</v>
      </c>
      <c r="T6477" t="s">
        <v>10524</v>
      </c>
      <c r="U6477">
        <v>500</v>
      </c>
      <c r="V6477">
        <v>0</v>
      </c>
      <c r="W6477">
        <v>88.922782920000003</v>
      </c>
      <c r="Y6477">
        <v>-11</v>
      </c>
      <c r="AI6477">
        <v>1</v>
      </c>
    </row>
    <row r="6478" spans="1:35" x14ac:dyDescent="0.3">
      <c r="A6478" s="2">
        <v>45752</v>
      </c>
      <c r="B6478" s="3">
        <v>45748</v>
      </c>
      <c r="C6478" s="4">
        <v>45752.217812499999</v>
      </c>
      <c r="D6478" t="s">
        <v>8243</v>
      </c>
      <c r="E6478" t="s">
        <v>8244</v>
      </c>
      <c r="F6478" t="s">
        <v>8245</v>
      </c>
      <c r="G6478" t="s">
        <v>57</v>
      </c>
      <c r="H6478" t="s">
        <v>10525</v>
      </c>
      <c r="I6478">
        <v>9004788722</v>
      </c>
      <c r="J6478" t="s">
        <v>41</v>
      </c>
      <c r="K6478" t="s">
        <v>41</v>
      </c>
      <c r="M6478" t="s">
        <v>42</v>
      </c>
      <c r="N6478" t="s">
        <v>43</v>
      </c>
      <c r="O6478" t="s">
        <v>6240</v>
      </c>
      <c r="P6478">
        <v>2</v>
      </c>
      <c r="Q6478" t="s">
        <v>65</v>
      </c>
      <c r="R6478">
        <v>150</v>
      </c>
      <c r="S6478" t="s">
        <v>36</v>
      </c>
      <c r="T6478" t="s">
        <v>10526</v>
      </c>
      <c r="U6478">
        <v>150</v>
      </c>
      <c r="V6478">
        <v>0</v>
      </c>
      <c r="W6478">
        <v>88.782184999999998</v>
      </c>
      <c r="Y6478">
        <v>-2</v>
      </c>
      <c r="AE6478" t="s">
        <v>65</v>
      </c>
      <c r="AI6478">
        <v>1</v>
      </c>
    </row>
    <row r="6479" spans="1:35" x14ac:dyDescent="0.3">
      <c r="A6479" s="2">
        <v>45752</v>
      </c>
      <c r="B6479" s="3">
        <v>45748</v>
      </c>
      <c r="C6479" s="4">
        <v>45752.27412037037</v>
      </c>
      <c r="D6479" t="s">
        <v>2018</v>
      </c>
      <c r="E6479" t="s">
        <v>107</v>
      </c>
      <c r="F6479" t="s">
        <v>108</v>
      </c>
      <c r="G6479" t="s">
        <v>57</v>
      </c>
      <c r="H6479" t="s">
        <v>10527</v>
      </c>
      <c r="I6479">
        <v>9619466901</v>
      </c>
      <c r="J6479" t="s">
        <v>675</v>
      </c>
      <c r="K6479" t="s">
        <v>18926</v>
      </c>
      <c r="L6479">
        <v>0</v>
      </c>
      <c r="M6479" t="s">
        <v>42</v>
      </c>
      <c r="N6479" t="s">
        <v>43</v>
      </c>
      <c r="P6479">
        <v>8</v>
      </c>
      <c r="Q6479" t="s">
        <v>44</v>
      </c>
      <c r="R6479">
        <v>300</v>
      </c>
      <c r="S6479" t="s">
        <v>36</v>
      </c>
      <c r="T6479" t="s">
        <v>10528</v>
      </c>
      <c r="U6479">
        <v>300</v>
      </c>
      <c r="V6479">
        <v>0</v>
      </c>
      <c r="W6479">
        <v>88.725883899999999</v>
      </c>
      <c r="Y6479">
        <v>-8</v>
      </c>
    </row>
    <row r="6480" spans="1:35" x14ac:dyDescent="0.3">
      <c r="A6480" s="2">
        <v>45752</v>
      </c>
      <c r="B6480" s="3">
        <v>45748</v>
      </c>
      <c r="C6480" s="4">
        <v>45752.299432870372</v>
      </c>
      <c r="D6480" t="s">
        <v>1209</v>
      </c>
      <c r="E6480" t="s">
        <v>1210</v>
      </c>
      <c r="F6480" t="s">
        <v>1211</v>
      </c>
      <c r="G6480" t="s">
        <v>57</v>
      </c>
      <c r="H6480" t="s">
        <v>10529</v>
      </c>
      <c r="I6480">
        <v>9987695225</v>
      </c>
      <c r="J6480" t="s">
        <v>41</v>
      </c>
      <c r="K6480" t="s">
        <v>41</v>
      </c>
      <c r="L6480">
        <v>0</v>
      </c>
      <c r="M6480" t="s">
        <v>42</v>
      </c>
      <c r="N6480" t="s">
        <v>43</v>
      </c>
      <c r="P6480">
        <v>2</v>
      </c>
      <c r="Q6480" t="s">
        <v>65</v>
      </c>
      <c r="R6480">
        <v>150</v>
      </c>
      <c r="S6480" t="s">
        <v>36</v>
      </c>
      <c r="T6480" t="s">
        <v>10530</v>
      </c>
      <c r="U6480">
        <v>150</v>
      </c>
      <c r="V6480">
        <v>0</v>
      </c>
      <c r="W6480">
        <v>88.700567699999993</v>
      </c>
      <c r="Y6480">
        <v>-2</v>
      </c>
    </row>
    <row r="6481" spans="1:35" x14ac:dyDescent="0.3">
      <c r="A6481" s="2">
        <v>45752</v>
      </c>
      <c r="B6481" s="3">
        <v>45748</v>
      </c>
      <c r="C6481" s="4">
        <v>45752.3046875</v>
      </c>
      <c r="D6481" t="s">
        <v>8243</v>
      </c>
      <c r="E6481" t="s">
        <v>8244</v>
      </c>
      <c r="F6481" t="s">
        <v>8245</v>
      </c>
      <c r="G6481" t="s">
        <v>57</v>
      </c>
      <c r="H6481" t="s">
        <v>10531</v>
      </c>
      <c r="I6481">
        <v>8879225120</v>
      </c>
      <c r="J6481" t="s">
        <v>41</v>
      </c>
      <c r="K6481" t="s">
        <v>41</v>
      </c>
      <c r="M6481" t="s">
        <v>42</v>
      </c>
      <c r="N6481" t="s">
        <v>43</v>
      </c>
      <c r="P6481">
        <v>8</v>
      </c>
      <c r="Q6481" t="s">
        <v>44</v>
      </c>
      <c r="R6481">
        <v>300</v>
      </c>
      <c r="S6481" t="s">
        <v>36</v>
      </c>
      <c r="T6481" t="s">
        <v>10532</v>
      </c>
      <c r="U6481">
        <v>300</v>
      </c>
      <c r="V6481">
        <v>0</v>
      </c>
      <c r="W6481">
        <v>88.695307529999994</v>
      </c>
      <c r="Y6481">
        <v>-8</v>
      </c>
      <c r="AI6481">
        <v>1</v>
      </c>
    </row>
    <row r="6482" spans="1:35" x14ac:dyDescent="0.3">
      <c r="A6482" s="2">
        <v>45752</v>
      </c>
      <c r="B6482" s="3">
        <v>45748</v>
      </c>
      <c r="C6482" s="4">
        <v>45752.335081018522</v>
      </c>
      <c r="D6482" t="s">
        <v>1209</v>
      </c>
      <c r="E6482" t="s">
        <v>1210</v>
      </c>
      <c r="F6482" t="s">
        <v>1211</v>
      </c>
      <c r="G6482" t="s">
        <v>57</v>
      </c>
      <c r="H6482" t="s">
        <v>10534</v>
      </c>
      <c r="I6482">
        <v>8948115496</v>
      </c>
      <c r="J6482" t="s">
        <v>41</v>
      </c>
      <c r="K6482" t="s">
        <v>41</v>
      </c>
      <c r="L6482">
        <v>0</v>
      </c>
      <c r="M6482" t="s">
        <v>42</v>
      </c>
      <c r="N6482" t="s">
        <v>43</v>
      </c>
      <c r="P6482">
        <v>12</v>
      </c>
      <c r="Q6482" t="s">
        <v>47</v>
      </c>
      <c r="R6482">
        <v>500</v>
      </c>
      <c r="S6482" t="s">
        <v>36</v>
      </c>
      <c r="T6482" t="s">
        <v>10535</v>
      </c>
      <c r="U6482">
        <v>500</v>
      </c>
      <c r="V6482">
        <v>0</v>
      </c>
      <c r="W6482">
        <v>88.664913380000002</v>
      </c>
      <c r="Y6482">
        <v>-12</v>
      </c>
    </row>
    <row r="6483" spans="1:35" x14ac:dyDescent="0.3">
      <c r="A6483" s="2">
        <v>45752</v>
      </c>
      <c r="B6483" s="3">
        <v>45748</v>
      </c>
      <c r="C6483" s="4">
        <v>45752.340798611112</v>
      </c>
      <c r="D6483" t="s">
        <v>5868</v>
      </c>
      <c r="E6483" t="s">
        <v>90</v>
      </c>
      <c r="F6483" t="s">
        <v>91</v>
      </c>
      <c r="G6483" t="s">
        <v>57</v>
      </c>
      <c r="H6483" t="s">
        <v>10536</v>
      </c>
      <c r="I6483">
        <v>9867183741</v>
      </c>
      <c r="J6483" t="s">
        <v>675</v>
      </c>
      <c r="K6483" t="s">
        <v>18926</v>
      </c>
      <c r="L6483">
        <v>0</v>
      </c>
      <c r="M6483" t="s">
        <v>42</v>
      </c>
      <c r="N6483" t="s">
        <v>43</v>
      </c>
      <c r="P6483">
        <v>7</v>
      </c>
      <c r="Q6483" t="s">
        <v>44</v>
      </c>
      <c r="R6483">
        <v>300</v>
      </c>
      <c r="S6483" t="s">
        <v>36</v>
      </c>
      <c r="T6483" t="s">
        <v>10537</v>
      </c>
      <c r="U6483">
        <v>300</v>
      </c>
      <c r="V6483">
        <v>0</v>
      </c>
      <c r="W6483">
        <v>88.659207129999999</v>
      </c>
      <c r="Y6483">
        <v>-7</v>
      </c>
      <c r="AE6483" t="s">
        <v>65</v>
      </c>
    </row>
    <row r="6484" spans="1:35" x14ac:dyDescent="0.3">
      <c r="A6484" s="2">
        <v>45752</v>
      </c>
      <c r="B6484" s="3">
        <v>45748</v>
      </c>
      <c r="C6484" s="4">
        <v>45752.343645833331</v>
      </c>
      <c r="D6484" t="s">
        <v>2018</v>
      </c>
      <c r="E6484" t="s">
        <v>107</v>
      </c>
      <c r="F6484" t="s">
        <v>108</v>
      </c>
      <c r="G6484" t="s">
        <v>57</v>
      </c>
      <c r="H6484" t="s">
        <v>8927</v>
      </c>
      <c r="I6484">
        <v>8421991517</v>
      </c>
      <c r="J6484" t="s">
        <v>41</v>
      </c>
      <c r="K6484" t="s">
        <v>41</v>
      </c>
      <c r="M6484" t="s">
        <v>42</v>
      </c>
      <c r="N6484" t="s">
        <v>43</v>
      </c>
      <c r="P6484">
        <v>4</v>
      </c>
      <c r="Q6484" t="s">
        <v>65</v>
      </c>
      <c r="R6484">
        <v>150</v>
      </c>
      <c r="S6484" t="s">
        <v>36</v>
      </c>
      <c r="T6484" t="s">
        <v>10538</v>
      </c>
      <c r="U6484">
        <v>150</v>
      </c>
      <c r="V6484">
        <v>0</v>
      </c>
      <c r="W6484">
        <v>88.656354460000003</v>
      </c>
      <c r="Y6484">
        <v>-4</v>
      </c>
    </row>
    <row r="6485" spans="1:35" x14ac:dyDescent="0.3">
      <c r="A6485" s="2">
        <v>45752</v>
      </c>
      <c r="B6485" s="3">
        <v>45748</v>
      </c>
      <c r="C6485" s="4">
        <v>45752.358055555553</v>
      </c>
      <c r="D6485" t="s">
        <v>1209</v>
      </c>
      <c r="E6485" t="s">
        <v>1210</v>
      </c>
      <c r="F6485" t="s">
        <v>1211</v>
      </c>
      <c r="G6485" t="s">
        <v>57</v>
      </c>
      <c r="H6485" t="s">
        <v>10539</v>
      </c>
      <c r="I6485">
        <v>9920160422</v>
      </c>
      <c r="J6485" t="s">
        <v>41</v>
      </c>
      <c r="K6485" t="s">
        <v>41</v>
      </c>
      <c r="L6485">
        <v>0</v>
      </c>
      <c r="M6485" t="s">
        <v>42</v>
      </c>
      <c r="N6485" t="s">
        <v>43</v>
      </c>
      <c r="P6485">
        <v>12</v>
      </c>
      <c r="Q6485" t="s">
        <v>47</v>
      </c>
      <c r="R6485">
        <v>700</v>
      </c>
      <c r="S6485" t="s">
        <v>36</v>
      </c>
      <c r="T6485" t="s">
        <v>10540</v>
      </c>
      <c r="U6485">
        <v>700</v>
      </c>
      <c r="V6485">
        <v>0</v>
      </c>
      <c r="W6485">
        <v>88.641948810000002</v>
      </c>
      <c r="Y6485">
        <v>-12</v>
      </c>
      <c r="AE6485" t="s">
        <v>47</v>
      </c>
    </row>
    <row r="6486" spans="1:35" x14ac:dyDescent="0.3">
      <c r="A6486" s="2">
        <v>45752</v>
      </c>
      <c r="B6486" s="3">
        <v>45748</v>
      </c>
      <c r="C6486" s="4">
        <v>45752.385000000002</v>
      </c>
      <c r="D6486" t="s">
        <v>1209</v>
      </c>
      <c r="E6486" t="s">
        <v>1210</v>
      </c>
      <c r="F6486" t="s">
        <v>1211</v>
      </c>
      <c r="G6486" t="s">
        <v>57</v>
      </c>
      <c r="H6486" t="s">
        <v>10541</v>
      </c>
      <c r="I6486">
        <v>8356097567</v>
      </c>
      <c r="J6486" t="s">
        <v>675</v>
      </c>
      <c r="K6486" t="s">
        <v>18926</v>
      </c>
      <c r="L6486">
        <v>0</v>
      </c>
      <c r="M6486" t="s">
        <v>42</v>
      </c>
      <c r="N6486" t="s">
        <v>43</v>
      </c>
      <c r="O6486" t="s">
        <v>6240</v>
      </c>
      <c r="P6486">
        <v>2</v>
      </c>
      <c r="Q6486" t="s">
        <v>65</v>
      </c>
      <c r="R6486">
        <v>150</v>
      </c>
      <c r="S6486" t="s">
        <v>36</v>
      </c>
      <c r="T6486" t="s">
        <v>10542</v>
      </c>
      <c r="U6486">
        <v>150</v>
      </c>
      <c r="V6486">
        <v>0</v>
      </c>
      <c r="W6486">
        <v>88.615003599999994</v>
      </c>
      <c r="Y6486">
        <v>-2</v>
      </c>
      <c r="AE6486" t="s">
        <v>65</v>
      </c>
    </row>
    <row r="6487" spans="1:35" x14ac:dyDescent="0.3">
      <c r="A6487" s="2">
        <v>45752</v>
      </c>
      <c r="B6487" s="3">
        <v>45748</v>
      </c>
      <c r="C6487" s="4">
        <v>45752.391643518517</v>
      </c>
      <c r="D6487" t="s">
        <v>7642</v>
      </c>
      <c r="E6487" t="s">
        <v>7643</v>
      </c>
      <c r="F6487" t="s">
        <v>7644</v>
      </c>
      <c r="G6487" t="s">
        <v>5171</v>
      </c>
      <c r="H6487" t="s">
        <v>10543</v>
      </c>
      <c r="I6487">
        <v>9825849954</v>
      </c>
      <c r="J6487" t="s">
        <v>41</v>
      </c>
      <c r="K6487" t="s">
        <v>41</v>
      </c>
      <c r="L6487">
        <v>0</v>
      </c>
      <c r="M6487" t="s">
        <v>83</v>
      </c>
      <c r="N6487" t="s">
        <v>43</v>
      </c>
      <c r="O6487" t="s">
        <v>6235</v>
      </c>
      <c r="P6487">
        <v>22</v>
      </c>
      <c r="Q6487" t="s">
        <v>47</v>
      </c>
      <c r="R6487">
        <v>300</v>
      </c>
      <c r="S6487" t="s">
        <v>36</v>
      </c>
      <c r="U6487">
        <v>300</v>
      </c>
      <c r="V6487">
        <v>0</v>
      </c>
      <c r="W6487">
        <v>88.608351470000002</v>
      </c>
      <c r="Y6487">
        <v>-22</v>
      </c>
      <c r="AH6487">
        <v>9825849954</v>
      </c>
    </row>
    <row r="6488" spans="1:35" x14ac:dyDescent="0.3">
      <c r="A6488" s="2">
        <v>45752</v>
      </c>
      <c r="B6488" s="3">
        <v>45748</v>
      </c>
      <c r="C6488" s="4">
        <v>45752.407754629632</v>
      </c>
      <c r="D6488" t="s">
        <v>2018</v>
      </c>
      <c r="E6488" t="s">
        <v>107</v>
      </c>
      <c r="F6488" t="s">
        <v>108</v>
      </c>
      <c r="G6488" t="s">
        <v>57</v>
      </c>
      <c r="H6488" t="s">
        <v>10544</v>
      </c>
      <c r="I6488">
        <v>9136438284</v>
      </c>
      <c r="J6488" t="s">
        <v>41</v>
      </c>
      <c r="K6488" t="s">
        <v>41</v>
      </c>
      <c r="M6488" t="s">
        <v>42</v>
      </c>
      <c r="N6488" t="s">
        <v>43</v>
      </c>
      <c r="P6488">
        <v>2</v>
      </c>
      <c r="Q6488" t="s">
        <v>65</v>
      </c>
      <c r="R6488">
        <v>150</v>
      </c>
      <c r="S6488" t="s">
        <v>36</v>
      </c>
      <c r="T6488" t="s">
        <v>10545</v>
      </c>
      <c r="U6488">
        <v>150</v>
      </c>
      <c r="V6488">
        <v>0</v>
      </c>
      <c r="W6488">
        <v>88.592242060000004</v>
      </c>
      <c r="Y6488">
        <v>-2</v>
      </c>
    </row>
    <row r="6489" spans="1:35" x14ac:dyDescent="0.3">
      <c r="A6489" s="2">
        <v>45752</v>
      </c>
      <c r="B6489" s="3">
        <v>45748</v>
      </c>
      <c r="C6489" s="4">
        <v>45752.411979166667</v>
      </c>
      <c r="D6489" t="s">
        <v>198</v>
      </c>
      <c r="E6489" t="s">
        <v>199</v>
      </c>
      <c r="F6489" t="s">
        <v>200</v>
      </c>
      <c r="G6489" t="s">
        <v>57</v>
      </c>
      <c r="H6489" t="s">
        <v>5768</v>
      </c>
      <c r="I6489">
        <v>6260968394</v>
      </c>
      <c r="J6489" t="s">
        <v>675</v>
      </c>
      <c r="K6489" t="s">
        <v>18926</v>
      </c>
      <c r="L6489">
        <v>0</v>
      </c>
      <c r="M6489" t="s">
        <v>42</v>
      </c>
      <c r="N6489" t="s">
        <v>43</v>
      </c>
      <c r="P6489">
        <v>11</v>
      </c>
      <c r="Q6489" t="s">
        <v>47</v>
      </c>
      <c r="R6489">
        <v>500</v>
      </c>
      <c r="S6489" t="s">
        <v>36</v>
      </c>
      <c r="T6489" t="s">
        <v>10546</v>
      </c>
      <c r="U6489">
        <v>500</v>
      </c>
      <c r="V6489">
        <v>0</v>
      </c>
      <c r="W6489">
        <v>88.588022260000002</v>
      </c>
      <c r="Y6489">
        <v>-11</v>
      </c>
    </row>
    <row r="6490" spans="1:35" x14ac:dyDescent="0.3">
      <c r="A6490" s="2">
        <v>45752</v>
      </c>
      <c r="B6490" s="3">
        <v>45748</v>
      </c>
      <c r="C6490" s="4">
        <v>45752.418668981481</v>
      </c>
      <c r="D6490" t="s">
        <v>1209</v>
      </c>
      <c r="E6490" t="s">
        <v>1210</v>
      </c>
      <c r="F6490" t="s">
        <v>1211</v>
      </c>
      <c r="G6490" t="s">
        <v>57</v>
      </c>
      <c r="H6490" t="s">
        <v>10547</v>
      </c>
      <c r="I6490">
        <v>9028602819</v>
      </c>
      <c r="J6490" t="s">
        <v>41</v>
      </c>
      <c r="K6490" t="s">
        <v>41</v>
      </c>
      <c r="L6490">
        <v>0</v>
      </c>
      <c r="M6490" t="s">
        <v>42</v>
      </c>
      <c r="N6490" t="s">
        <v>43</v>
      </c>
      <c r="P6490">
        <v>6</v>
      </c>
      <c r="Q6490" t="s">
        <v>44</v>
      </c>
      <c r="R6490">
        <v>300</v>
      </c>
      <c r="S6490" t="s">
        <v>36</v>
      </c>
      <c r="T6490" t="s">
        <v>10548</v>
      </c>
      <c r="U6490">
        <v>300</v>
      </c>
      <c r="V6490">
        <v>0</v>
      </c>
      <c r="W6490">
        <v>88.581332810000006</v>
      </c>
      <c r="Y6490">
        <v>-6</v>
      </c>
      <c r="AE6490" t="s">
        <v>44</v>
      </c>
    </row>
    <row r="6491" spans="1:35" x14ac:dyDescent="0.3">
      <c r="A6491" s="2">
        <v>45752</v>
      </c>
      <c r="B6491" s="3">
        <v>45748</v>
      </c>
      <c r="C6491" s="4">
        <v>45752.431122685186</v>
      </c>
      <c r="D6491" t="s">
        <v>119</v>
      </c>
      <c r="E6491" t="s">
        <v>115</v>
      </c>
      <c r="F6491" t="s">
        <v>116</v>
      </c>
      <c r="G6491" t="s">
        <v>57</v>
      </c>
      <c r="H6491" t="s">
        <v>10549</v>
      </c>
      <c r="I6491">
        <v>8355887454</v>
      </c>
      <c r="J6491" t="s">
        <v>41</v>
      </c>
      <c r="K6491" t="s">
        <v>41</v>
      </c>
      <c r="M6491" t="s">
        <v>42</v>
      </c>
      <c r="N6491" t="s">
        <v>43</v>
      </c>
      <c r="Q6491" t="s">
        <v>53</v>
      </c>
      <c r="R6491">
        <v>50</v>
      </c>
      <c r="S6491" t="s">
        <v>36</v>
      </c>
      <c r="T6491" t="s">
        <v>10550</v>
      </c>
      <c r="U6491">
        <v>50</v>
      </c>
      <c r="V6491">
        <v>0</v>
      </c>
      <c r="W6491">
        <v>88.568872749999997</v>
      </c>
      <c r="Y6491">
        <v>0</v>
      </c>
    </row>
    <row r="6492" spans="1:35" x14ac:dyDescent="0.3">
      <c r="A6492" s="2">
        <v>45752</v>
      </c>
      <c r="B6492" s="3">
        <v>45748</v>
      </c>
      <c r="C6492" s="4">
        <v>45752.433009259257</v>
      </c>
      <c r="D6492" t="s">
        <v>1209</v>
      </c>
      <c r="E6492" t="s">
        <v>1210</v>
      </c>
      <c r="F6492" t="s">
        <v>1211</v>
      </c>
      <c r="G6492" t="s">
        <v>57</v>
      </c>
      <c r="H6492" t="s">
        <v>10551</v>
      </c>
      <c r="I6492">
        <v>8879025739</v>
      </c>
      <c r="J6492" t="s">
        <v>675</v>
      </c>
      <c r="K6492" t="s">
        <v>18926</v>
      </c>
      <c r="L6492">
        <v>0</v>
      </c>
      <c r="M6492" t="s">
        <v>42</v>
      </c>
      <c r="N6492" t="s">
        <v>43</v>
      </c>
      <c r="P6492">
        <v>0</v>
      </c>
      <c r="Q6492" t="s">
        <v>53</v>
      </c>
      <c r="R6492">
        <v>50</v>
      </c>
      <c r="S6492" t="s">
        <v>36</v>
      </c>
      <c r="T6492" t="s">
        <v>10552</v>
      </c>
      <c r="U6492">
        <v>50</v>
      </c>
      <c r="V6492">
        <v>0</v>
      </c>
      <c r="W6492">
        <v>88.566995149999997</v>
      </c>
      <c r="Y6492">
        <v>0</v>
      </c>
    </row>
    <row r="6493" spans="1:35" x14ac:dyDescent="0.3">
      <c r="A6493" s="2">
        <v>45752</v>
      </c>
      <c r="B6493" s="3">
        <v>45748</v>
      </c>
      <c r="C6493" s="4">
        <v>45752.447962962964</v>
      </c>
      <c r="D6493" t="s">
        <v>2018</v>
      </c>
      <c r="E6493" t="s">
        <v>107</v>
      </c>
      <c r="F6493" t="s">
        <v>108</v>
      </c>
      <c r="G6493" t="s">
        <v>57</v>
      </c>
      <c r="H6493" t="s">
        <v>1418</v>
      </c>
      <c r="I6493">
        <v>8591354975</v>
      </c>
      <c r="J6493" t="s">
        <v>41</v>
      </c>
      <c r="K6493" t="s">
        <v>41</v>
      </c>
      <c r="M6493" t="s">
        <v>42</v>
      </c>
      <c r="N6493" t="s">
        <v>43</v>
      </c>
      <c r="P6493">
        <v>17</v>
      </c>
      <c r="Q6493" t="s">
        <v>47</v>
      </c>
      <c r="R6493">
        <v>500</v>
      </c>
      <c r="S6493" t="s">
        <v>36</v>
      </c>
      <c r="T6493" t="s">
        <v>10553</v>
      </c>
      <c r="U6493">
        <v>500</v>
      </c>
      <c r="V6493">
        <v>0</v>
      </c>
      <c r="W6493">
        <v>88.552031690000007</v>
      </c>
      <c r="Y6493">
        <v>-17</v>
      </c>
    </row>
    <row r="6494" spans="1:35" x14ac:dyDescent="0.3">
      <c r="A6494" s="2">
        <v>45752</v>
      </c>
      <c r="B6494" s="3">
        <v>45748</v>
      </c>
      <c r="C6494" s="4">
        <v>45752.449560185189</v>
      </c>
      <c r="D6494" t="s">
        <v>7371</v>
      </c>
      <c r="E6494" t="s">
        <v>7372</v>
      </c>
      <c r="F6494" t="s">
        <v>7373</v>
      </c>
      <c r="G6494" t="s">
        <v>57</v>
      </c>
      <c r="H6494" t="s">
        <v>1411</v>
      </c>
      <c r="I6494">
        <v>9344815865</v>
      </c>
      <c r="J6494" t="s">
        <v>41</v>
      </c>
      <c r="K6494" t="s">
        <v>41</v>
      </c>
      <c r="M6494" t="s">
        <v>42</v>
      </c>
      <c r="N6494" t="s">
        <v>43</v>
      </c>
      <c r="O6494" t="s">
        <v>6240</v>
      </c>
      <c r="P6494">
        <v>20</v>
      </c>
      <c r="Q6494" t="s">
        <v>47</v>
      </c>
      <c r="R6494">
        <v>500</v>
      </c>
      <c r="S6494" t="s">
        <v>36</v>
      </c>
      <c r="T6494" t="s">
        <v>10554</v>
      </c>
      <c r="U6494">
        <v>500</v>
      </c>
      <c r="V6494">
        <v>0</v>
      </c>
      <c r="W6494">
        <v>88.550434060000001</v>
      </c>
      <c r="Y6494">
        <v>-20</v>
      </c>
      <c r="AI6494">
        <v>1</v>
      </c>
    </row>
    <row r="6495" spans="1:35" x14ac:dyDescent="0.3">
      <c r="A6495" s="2">
        <v>45752</v>
      </c>
      <c r="B6495" s="3">
        <v>45748</v>
      </c>
      <c r="C6495" s="4">
        <v>45752.467800925922</v>
      </c>
      <c r="D6495" t="s">
        <v>1209</v>
      </c>
      <c r="E6495" t="s">
        <v>1210</v>
      </c>
      <c r="F6495" t="s">
        <v>1211</v>
      </c>
      <c r="G6495" t="s">
        <v>57</v>
      </c>
      <c r="H6495" t="s">
        <v>10555</v>
      </c>
      <c r="I6495">
        <v>9452508391</v>
      </c>
      <c r="J6495" t="s">
        <v>675</v>
      </c>
      <c r="K6495" t="s">
        <v>18926</v>
      </c>
      <c r="L6495">
        <v>0</v>
      </c>
      <c r="M6495" t="s">
        <v>42</v>
      </c>
      <c r="N6495" t="s">
        <v>43</v>
      </c>
      <c r="O6495" t="s">
        <v>6409</v>
      </c>
      <c r="P6495">
        <v>16</v>
      </c>
      <c r="Q6495" t="s">
        <v>47</v>
      </c>
      <c r="R6495">
        <v>500</v>
      </c>
      <c r="S6495" t="s">
        <v>36</v>
      </c>
      <c r="T6495" t="s">
        <v>10556</v>
      </c>
      <c r="U6495">
        <v>500</v>
      </c>
      <c r="V6495">
        <v>0</v>
      </c>
      <c r="W6495">
        <v>88.532197120000006</v>
      </c>
      <c r="Y6495">
        <v>-16</v>
      </c>
    </row>
    <row r="6496" spans="1:35" x14ac:dyDescent="0.3">
      <c r="A6496" s="2">
        <v>45752</v>
      </c>
      <c r="B6496" s="3">
        <v>45748</v>
      </c>
      <c r="C6496" s="4">
        <v>45752.475914351853</v>
      </c>
      <c r="D6496" t="s">
        <v>2018</v>
      </c>
      <c r="E6496" t="s">
        <v>107</v>
      </c>
      <c r="F6496" t="s">
        <v>108</v>
      </c>
      <c r="G6496" t="s">
        <v>57</v>
      </c>
      <c r="H6496" t="s">
        <v>10557</v>
      </c>
      <c r="I6496">
        <v>8767220765</v>
      </c>
      <c r="J6496" t="s">
        <v>41</v>
      </c>
      <c r="K6496" t="s">
        <v>41</v>
      </c>
      <c r="M6496" t="s">
        <v>42</v>
      </c>
      <c r="N6496" t="s">
        <v>43</v>
      </c>
      <c r="P6496">
        <v>14</v>
      </c>
      <c r="Q6496" t="s">
        <v>47</v>
      </c>
      <c r="R6496">
        <v>500</v>
      </c>
      <c r="S6496" t="s">
        <v>36</v>
      </c>
      <c r="T6496" t="s">
        <v>10558</v>
      </c>
      <c r="U6496">
        <v>500</v>
      </c>
      <c r="V6496">
        <v>0</v>
      </c>
      <c r="W6496">
        <v>88.524080650000002</v>
      </c>
      <c r="Y6496">
        <v>-14</v>
      </c>
      <c r="AE6496" t="s">
        <v>47</v>
      </c>
    </row>
    <row r="6497" spans="1:34" x14ac:dyDescent="0.3">
      <c r="A6497" s="2">
        <v>45752</v>
      </c>
      <c r="B6497" s="3">
        <v>45748</v>
      </c>
      <c r="C6497" s="4">
        <v>45752.483298611114</v>
      </c>
      <c r="D6497" t="s">
        <v>2726</v>
      </c>
      <c r="E6497" t="s">
        <v>2727</v>
      </c>
      <c r="F6497" t="s">
        <v>2728</v>
      </c>
      <c r="G6497" t="s">
        <v>57</v>
      </c>
      <c r="H6497" t="s">
        <v>10559</v>
      </c>
      <c r="I6497">
        <v>9920479926</v>
      </c>
      <c r="J6497" t="s">
        <v>41</v>
      </c>
      <c r="K6497" t="s">
        <v>41</v>
      </c>
      <c r="M6497" t="s">
        <v>42</v>
      </c>
      <c r="N6497" t="s">
        <v>43</v>
      </c>
      <c r="P6497">
        <v>10</v>
      </c>
      <c r="Q6497" t="s">
        <v>47</v>
      </c>
      <c r="R6497">
        <v>500</v>
      </c>
      <c r="S6497" t="s">
        <v>36</v>
      </c>
      <c r="U6497">
        <v>500</v>
      </c>
      <c r="V6497">
        <v>0</v>
      </c>
      <c r="W6497">
        <v>88.516703559999996</v>
      </c>
      <c r="Y6497">
        <v>-10</v>
      </c>
    </row>
    <row r="6498" spans="1:34" x14ac:dyDescent="0.3">
      <c r="A6498" s="2">
        <v>45752</v>
      </c>
      <c r="B6498" s="3">
        <v>45748</v>
      </c>
      <c r="C6498" s="4">
        <v>45752.507523148146</v>
      </c>
      <c r="D6498" t="s">
        <v>1209</v>
      </c>
      <c r="E6498" t="s">
        <v>1210</v>
      </c>
      <c r="F6498" t="s">
        <v>1211</v>
      </c>
      <c r="G6498" t="s">
        <v>57</v>
      </c>
      <c r="H6498" t="s">
        <v>10533</v>
      </c>
      <c r="I6498">
        <v>8879201204</v>
      </c>
      <c r="J6498" t="s">
        <v>41</v>
      </c>
      <c r="K6498" t="s">
        <v>41</v>
      </c>
      <c r="L6498">
        <v>0</v>
      </c>
      <c r="M6498" t="s">
        <v>42</v>
      </c>
      <c r="N6498" t="s">
        <v>43</v>
      </c>
      <c r="P6498">
        <v>0</v>
      </c>
      <c r="Q6498" t="s">
        <v>53</v>
      </c>
      <c r="R6498">
        <v>50</v>
      </c>
      <c r="S6498" t="s">
        <v>36</v>
      </c>
      <c r="T6498" t="s">
        <v>10560</v>
      </c>
      <c r="U6498">
        <v>50</v>
      </c>
      <c r="V6498">
        <v>0</v>
      </c>
      <c r="W6498">
        <v>88.492472449999994</v>
      </c>
      <c r="Y6498">
        <v>0</v>
      </c>
    </row>
    <row r="6499" spans="1:34" x14ac:dyDescent="0.3">
      <c r="A6499" s="2">
        <v>45752</v>
      </c>
      <c r="B6499" s="3">
        <v>45748</v>
      </c>
      <c r="C6499" s="4">
        <v>45752.510370370372</v>
      </c>
      <c r="D6499" t="s">
        <v>1209</v>
      </c>
      <c r="E6499" t="s">
        <v>1210</v>
      </c>
      <c r="F6499" t="s">
        <v>1211</v>
      </c>
      <c r="G6499" t="s">
        <v>57</v>
      </c>
      <c r="H6499" t="s">
        <v>10561</v>
      </c>
      <c r="I6499">
        <v>9145469871</v>
      </c>
      <c r="J6499" t="s">
        <v>41</v>
      </c>
      <c r="K6499" t="s">
        <v>41</v>
      </c>
      <c r="L6499">
        <v>0</v>
      </c>
      <c r="M6499" t="s">
        <v>42</v>
      </c>
      <c r="N6499" t="s">
        <v>43</v>
      </c>
      <c r="P6499">
        <v>12</v>
      </c>
      <c r="Q6499" t="s">
        <v>47</v>
      </c>
      <c r="R6499">
        <v>500</v>
      </c>
      <c r="S6499" t="s">
        <v>36</v>
      </c>
      <c r="T6499" t="s">
        <v>10562</v>
      </c>
      <c r="U6499">
        <v>500</v>
      </c>
      <c r="V6499">
        <v>0</v>
      </c>
      <c r="W6499">
        <v>88.489631869999997</v>
      </c>
      <c r="Y6499">
        <v>-12</v>
      </c>
      <c r="AE6499" t="s">
        <v>47</v>
      </c>
    </row>
    <row r="6500" spans="1:34" x14ac:dyDescent="0.3">
      <c r="A6500" s="2">
        <v>45752</v>
      </c>
      <c r="B6500" s="3">
        <v>45748</v>
      </c>
      <c r="C6500" s="4">
        <v>45752.525196759256</v>
      </c>
      <c r="D6500" t="s">
        <v>703</v>
      </c>
      <c r="E6500" t="s">
        <v>704</v>
      </c>
      <c r="F6500" t="s">
        <v>705</v>
      </c>
      <c r="G6500" t="s">
        <v>57</v>
      </c>
      <c r="H6500" t="s">
        <v>10563</v>
      </c>
      <c r="I6500">
        <v>9983435706</v>
      </c>
      <c r="J6500" t="s">
        <v>675</v>
      </c>
      <c r="K6500" t="s">
        <v>18926</v>
      </c>
      <c r="L6500">
        <v>65</v>
      </c>
      <c r="M6500" t="s">
        <v>42</v>
      </c>
      <c r="N6500" t="s">
        <v>43</v>
      </c>
      <c r="P6500">
        <v>24</v>
      </c>
      <c r="Q6500" t="s">
        <v>47</v>
      </c>
      <c r="R6500">
        <v>500</v>
      </c>
      <c r="S6500" t="s">
        <v>36</v>
      </c>
      <c r="T6500" t="s">
        <v>10564</v>
      </c>
      <c r="U6500">
        <v>500</v>
      </c>
      <c r="V6500">
        <v>0</v>
      </c>
      <c r="W6500">
        <v>88.474798910000004</v>
      </c>
      <c r="Y6500">
        <v>-24</v>
      </c>
    </row>
    <row r="6501" spans="1:34" x14ac:dyDescent="0.3">
      <c r="A6501" s="2">
        <v>45752</v>
      </c>
      <c r="B6501" s="3">
        <v>45748</v>
      </c>
      <c r="C6501" s="4">
        <v>45752.533495370371</v>
      </c>
      <c r="D6501" t="s">
        <v>7642</v>
      </c>
      <c r="E6501" t="s">
        <v>7643</v>
      </c>
      <c r="F6501" t="s">
        <v>7644</v>
      </c>
      <c r="G6501" t="s">
        <v>5171</v>
      </c>
      <c r="H6501" t="s">
        <v>10565</v>
      </c>
      <c r="I6501">
        <v>6355929639</v>
      </c>
      <c r="J6501" t="s">
        <v>41</v>
      </c>
      <c r="K6501" t="s">
        <v>41</v>
      </c>
      <c r="L6501">
        <v>0</v>
      </c>
      <c r="M6501" t="s">
        <v>83</v>
      </c>
      <c r="N6501" t="s">
        <v>43</v>
      </c>
      <c r="O6501" t="s">
        <v>6235</v>
      </c>
      <c r="P6501">
        <v>23</v>
      </c>
      <c r="Q6501" t="s">
        <v>47</v>
      </c>
      <c r="R6501">
        <v>300</v>
      </c>
      <c r="S6501" t="s">
        <v>36</v>
      </c>
      <c r="U6501">
        <v>300</v>
      </c>
      <c r="V6501">
        <v>0</v>
      </c>
      <c r="W6501">
        <v>88.46650219</v>
      </c>
      <c r="Y6501">
        <v>-23</v>
      </c>
      <c r="AH6501">
        <v>6355929639</v>
      </c>
    </row>
    <row r="6502" spans="1:34" x14ac:dyDescent="0.3">
      <c r="A6502" s="2">
        <v>45752</v>
      </c>
      <c r="B6502" s="3">
        <v>45748</v>
      </c>
      <c r="C6502" s="4">
        <v>45752.533680555556</v>
      </c>
      <c r="D6502" t="s">
        <v>1601</v>
      </c>
      <c r="E6502" t="s">
        <v>1602</v>
      </c>
      <c r="F6502" t="s">
        <v>1603</v>
      </c>
      <c r="G6502" t="s">
        <v>57</v>
      </c>
      <c r="H6502" t="s">
        <v>10566</v>
      </c>
      <c r="I6502">
        <v>9305886022</v>
      </c>
      <c r="J6502" t="s">
        <v>675</v>
      </c>
      <c r="K6502" t="s">
        <v>18926</v>
      </c>
      <c r="L6502">
        <v>54</v>
      </c>
      <c r="M6502" t="s">
        <v>42</v>
      </c>
      <c r="N6502" t="s">
        <v>43</v>
      </c>
      <c r="O6502" t="s">
        <v>5647</v>
      </c>
      <c r="P6502">
        <v>23</v>
      </c>
      <c r="Q6502" t="s">
        <v>47</v>
      </c>
      <c r="R6502">
        <v>500</v>
      </c>
      <c r="S6502" t="s">
        <v>36</v>
      </c>
      <c r="T6502" t="s">
        <v>10567</v>
      </c>
      <c r="U6502">
        <v>500</v>
      </c>
      <c r="V6502">
        <v>0</v>
      </c>
      <c r="W6502">
        <v>88.466315739999999</v>
      </c>
      <c r="Y6502">
        <v>-23</v>
      </c>
    </row>
    <row r="6503" spans="1:34" x14ac:dyDescent="0.3">
      <c r="A6503" s="2">
        <v>45752</v>
      </c>
      <c r="B6503" s="3">
        <v>45748</v>
      </c>
      <c r="C6503" s="4">
        <v>45752.543993055559</v>
      </c>
      <c r="D6503" t="s">
        <v>2666</v>
      </c>
      <c r="E6503" t="s">
        <v>2667</v>
      </c>
      <c r="F6503" t="s">
        <v>2668</v>
      </c>
      <c r="G6503" t="s">
        <v>57</v>
      </c>
      <c r="H6503" t="s">
        <v>10568</v>
      </c>
      <c r="I6503">
        <v>8828172263</v>
      </c>
      <c r="J6503" t="s">
        <v>41</v>
      </c>
      <c r="K6503" t="s">
        <v>41</v>
      </c>
      <c r="M6503" t="s">
        <v>42</v>
      </c>
      <c r="N6503" t="s">
        <v>43</v>
      </c>
      <c r="P6503">
        <v>0</v>
      </c>
      <c r="Q6503" t="s">
        <v>53</v>
      </c>
      <c r="R6503">
        <v>50</v>
      </c>
      <c r="S6503" t="s">
        <v>36</v>
      </c>
      <c r="T6503" t="s">
        <v>10569</v>
      </c>
      <c r="U6503">
        <v>50</v>
      </c>
      <c r="V6503">
        <v>0</v>
      </c>
      <c r="W6503">
        <v>88.456010649999996</v>
      </c>
      <c r="Y6503">
        <v>0</v>
      </c>
    </row>
    <row r="6504" spans="1:34" x14ac:dyDescent="0.3">
      <c r="A6504" s="2">
        <v>45752</v>
      </c>
      <c r="B6504" s="3">
        <v>45748</v>
      </c>
      <c r="C6504" s="4">
        <v>45752.546273148146</v>
      </c>
      <c r="D6504" t="s">
        <v>2666</v>
      </c>
      <c r="E6504" t="s">
        <v>2667</v>
      </c>
      <c r="F6504" t="s">
        <v>2668</v>
      </c>
      <c r="G6504" t="s">
        <v>57</v>
      </c>
      <c r="H6504" t="s">
        <v>10570</v>
      </c>
      <c r="I6504">
        <v>9664970278</v>
      </c>
      <c r="J6504" t="s">
        <v>41</v>
      </c>
      <c r="K6504" t="s">
        <v>41</v>
      </c>
      <c r="M6504" t="s">
        <v>42</v>
      </c>
      <c r="N6504" t="s">
        <v>43</v>
      </c>
      <c r="P6504">
        <v>2</v>
      </c>
      <c r="Q6504" t="s">
        <v>65</v>
      </c>
      <c r="R6504">
        <v>150</v>
      </c>
      <c r="S6504" t="s">
        <v>36</v>
      </c>
      <c r="U6504">
        <v>150</v>
      </c>
      <c r="V6504">
        <v>0</v>
      </c>
      <c r="W6504">
        <v>88.453721680000001</v>
      </c>
      <c r="Y6504">
        <v>-2</v>
      </c>
      <c r="AE6504" t="s">
        <v>65</v>
      </c>
    </row>
    <row r="6505" spans="1:34" x14ac:dyDescent="0.3">
      <c r="A6505" s="2">
        <v>45752</v>
      </c>
      <c r="B6505" s="3">
        <v>45748</v>
      </c>
      <c r="C6505" s="4">
        <v>45752.547812500001</v>
      </c>
      <c r="D6505" t="s">
        <v>604</v>
      </c>
      <c r="E6505" t="s">
        <v>605</v>
      </c>
      <c r="F6505" t="s">
        <v>606</v>
      </c>
      <c r="G6505" t="s">
        <v>57</v>
      </c>
      <c r="H6505" t="s">
        <v>10571</v>
      </c>
      <c r="I6505">
        <v>8839581059</v>
      </c>
      <c r="J6505" t="s">
        <v>675</v>
      </c>
      <c r="K6505" t="s">
        <v>18926</v>
      </c>
      <c r="L6505">
        <v>0</v>
      </c>
      <c r="M6505" t="s">
        <v>42</v>
      </c>
      <c r="N6505" t="s">
        <v>43</v>
      </c>
      <c r="O6505" t="s">
        <v>6235</v>
      </c>
      <c r="P6505">
        <v>0</v>
      </c>
      <c r="Q6505" t="s">
        <v>53</v>
      </c>
      <c r="R6505">
        <v>50</v>
      </c>
      <c r="S6505" t="s">
        <v>36</v>
      </c>
      <c r="T6505" t="s">
        <v>10572</v>
      </c>
      <c r="U6505">
        <v>50</v>
      </c>
      <c r="V6505">
        <v>0</v>
      </c>
      <c r="W6505">
        <v>88.452191569999997</v>
      </c>
      <c r="Y6505">
        <v>0</v>
      </c>
    </row>
    <row r="6506" spans="1:34" x14ac:dyDescent="0.3">
      <c r="A6506" s="2">
        <v>45752</v>
      </c>
      <c r="B6506" s="3">
        <v>45748</v>
      </c>
      <c r="C6506" s="4">
        <v>45752.559502314813</v>
      </c>
      <c r="D6506" t="s">
        <v>1601</v>
      </c>
      <c r="E6506" t="s">
        <v>1602</v>
      </c>
      <c r="F6506" t="s">
        <v>1603</v>
      </c>
      <c r="G6506" t="s">
        <v>57</v>
      </c>
      <c r="H6506" t="s">
        <v>10573</v>
      </c>
      <c r="I6506">
        <v>9545480180</v>
      </c>
      <c r="J6506" t="s">
        <v>675</v>
      </c>
      <c r="K6506" t="s">
        <v>18926</v>
      </c>
      <c r="M6506" t="s">
        <v>42</v>
      </c>
      <c r="N6506" t="s">
        <v>43</v>
      </c>
      <c r="O6506" t="s">
        <v>5647</v>
      </c>
      <c r="P6506">
        <v>22</v>
      </c>
      <c r="Q6506" t="s">
        <v>47</v>
      </c>
      <c r="R6506">
        <v>700</v>
      </c>
      <c r="S6506" t="s">
        <v>36</v>
      </c>
      <c r="T6506" t="s">
        <v>10574</v>
      </c>
      <c r="U6506">
        <v>700</v>
      </c>
      <c r="V6506">
        <v>0</v>
      </c>
      <c r="W6506">
        <v>88.440496330000002</v>
      </c>
      <c r="Y6506">
        <v>-22</v>
      </c>
      <c r="AE6506" t="s">
        <v>47</v>
      </c>
    </row>
    <row r="6507" spans="1:34" x14ac:dyDescent="0.3">
      <c r="A6507" s="2">
        <v>45752</v>
      </c>
      <c r="B6507" s="3">
        <v>45748</v>
      </c>
      <c r="C6507" s="4">
        <v>45752.561631944445</v>
      </c>
      <c r="D6507" t="s">
        <v>2666</v>
      </c>
      <c r="E6507" t="s">
        <v>2667</v>
      </c>
      <c r="F6507" t="s">
        <v>2668</v>
      </c>
      <c r="G6507" t="s">
        <v>57</v>
      </c>
      <c r="H6507" t="s">
        <v>10575</v>
      </c>
      <c r="I6507">
        <v>7078876727</v>
      </c>
      <c r="J6507" t="s">
        <v>41</v>
      </c>
      <c r="K6507" t="s">
        <v>41</v>
      </c>
      <c r="M6507" t="s">
        <v>42</v>
      </c>
      <c r="N6507" t="s">
        <v>43</v>
      </c>
      <c r="P6507">
        <v>1</v>
      </c>
      <c r="Q6507" t="s">
        <v>65</v>
      </c>
      <c r="R6507">
        <v>150</v>
      </c>
      <c r="S6507" t="s">
        <v>36</v>
      </c>
      <c r="T6507" t="s">
        <v>10576</v>
      </c>
      <c r="U6507">
        <v>150</v>
      </c>
      <c r="V6507">
        <v>0</v>
      </c>
      <c r="W6507">
        <v>88.438368800000006</v>
      </c>
      <c r="Y6507">
        <v>-1</v>
      </c>
    </row>
    <row r="6508" spans="1:34" x14ac:dyDescent="0.3">
      <c r="A6508" s="2">
        <v>45752</v>
      </c>
      <c r="B6508" s="3">
        <v>45748</v>
      </c>
      <c r="C6508" s="4">
        <v>45752.564039351855</v>
      </c>
      <c r="D6508" t="s">
        <v>604</v>
      </c>
      <c r="E6508" t="s">
        <v>605</v>
      </c>
      <c r="F6508" t="s">
        <v>606</v>
      </c>
      <c r="G6508" t="s">
        <v>57</v>
      </c>
      <c r="H6508" t="s">
        <v>10577</v>
      </c>
      <c r="I6508">
        <v>8291974054</v>
      </c>
      <c r="J6508" t="s">
        <v>41</v>
      </c>
      <c r="K6508" t="s">
        <v>41</v>
      </c>
      <c r="M6508" t="s">
        <v>42</v>
      </c>
      <c r="N6508" t="s">
        <v>43</v>
      </c>
      <c r="P6508">
        <v>5</v>
      </c>
      <c r="Q6508" t="s">
        <v>44</v>
      </c>
      <c r="R6508">
        <v>300</v>
      </c>
      <c r="S6508" t="s">
        <v>36</v>
      </c>
      <c r="T6508" t="s">
        <v>10578</v>
      </c>
      <c r="U6508">
        <v>300</v>
      </c>
      <c r="V6508">
        <v>0</v>
      </c>
      <c r="W6508">
        <v>88.435957380000005</v>
      </c>
      <c r="Y6508">
        <v>-5</v>
      </c>
    </row>
    <row r="6509" spans="1:34" x14ac:dyDescent="0.3">
      <c r="A6509" s="2">
        <v>45752</v>
      </c>
      <c r="B6509" s="3">
        <v>45748</v>
      </c>
      <c r="C6509" s="4">
        <v>45752.574143518519</v>
      </c>
      <c r="D6509" t="s">
        <v>5868</v>
      </c>
      <c r="E6509" t="s">
        <v>90</v>
      </c>
      <c r="F6509" t="s">
        <v>91</v>
      </c>
      <c r="G6509" t="s">
        <v>57</v>
      </c>
      <c r="H6509" t="s">
        <v>10579</v>
      </c>
      <c r="I6509">
        <v>9336711443</v>
      </c>
      <c r="J6509" t="s">
        <v>675</v>
      </c>
      <c r="K6509" t="s">
        <v>18926</v>
      </c>
      <c r="L6509">
        <v>0</v>
      </c>
      <c r="M6509" t="s">
        <v>42</v>
      </c>
      <c r="N6509" t="s">
        <v>43</v>
      </c>
      <c r="Q6509" t="s">
        <v>53</v>
      </c>
      <c r="R6509">
        <v>50</v>
      </c>
      <c r="S6509" t="s">
        <v>36</v>
      </c>
      <c r="T6509" t="s">
        <v>10580</v>
      </c>
      <c r="U6509">
        <v>50</v>
      </c>
      <c r="V6509">
        <v>0</v>
      </c>
      <c r="W6509">
        <v>88.425856339999996</v>
      </c>
      <c r="Y6509">
        <v>0</v>
      </c>
    </row>
    <row r="6510" spans="1:34" x14ac:dyDescent="0.3">
      <c r="A6510" s="2">
        <v>45752</v>
      </c>
      <c r="B6510" s="3">
        <v>45748</v>
      </c>
      <c r="C6510" s="4">
        <v>45752.582627314812</v>
      </c>
      <c r="D6510" t="s">
        <v>604</v>
      </c>
      <c r="E6510" t="s">
        <v>605</v>
      </c>
      <c r="F6510" t="s">
        <v>606</v>
      </c>
      <c r="G6510" t="s">
        <v>57</v>
      </c>
      <c r="H6510" t="s">
        <v>10581</v>
      </c>
      <c r="I6510">
        <v>8863970287</v>
      </c>
      <c r="J6510" t="s">
        <v>675</v>
      </c>
      <c r="K6510" t="s">
        <v>18926</v>
      </c>
      <c r="L6510">
        <v>107</v>
      </c>
      <c r="M6510" t="s">
        <v>42</v>
      </c>
      <c r="N6510" t="s">
        <v>43</v>
      </c>
      <c r="O6510" t="s">
        <v>7886</v>
      </c>
      <c r="P6510">
        <v>3</v>
      </c>
      <c r="Q6510" t="s">
        <v>65</v>
      </c>
      <c r="R6510">
        <v>150</v>
      </c>
      <c r="S6510" t="s">
        <v>36</v>
      </c>
      <c r="T6510" t="s">
        <v>10582</v>
      </c>
      <c r="U6510">
        <v>150</v>
      </c>
      <c r="V6510">
        <v>0</v>
      </c>
      <c r="W6510">
        <v>88.417374539999997</v>
      </c>
      <c r="Y6510">
        <v>-3</v>
      </c>
      <c r="AE6510" t="s">
        <v>65</v>
      </c>
    </row>
    <row r="6511" spans="1:34" x14ac:dyDescent="0.3">
      <c r="A6511" s="2">
        <v>45752</v>
      </c>
      <c r="B6511" s="3">
        <v>45748</v>
      </c>
      <c r="C6511" s="4">
        <v>45752.584317129629</v>
      </c>
      <c r="D6511" t="s">
        <v>198</v>
      </c>
      <c r="E6511" t="s">
        <v>199</v>
      </c>
      <c r="F6511" t="s">
        <v>200</v>
      </c>
      <c r="G6511" t="s">
        <v>57</v>
      </c>
      <c r="H6511" t="s">
        <v>10583</v>
      </c>
      <c r="I6511">
        <v>8452824868</v>
      </c>
      <c r="J6511" t="s">
        <v>675</v>
      </c>
      <c r="K6511" t="s">
        <v>18926</v>
      </c>
      <c r="L6511">
        <v>33</v>
      </c>
      <c r="M6511" t="s">
        <v>42</v>
      </c>
      <c r="N6511" t="s">
        <v>43</v>
      </c>
      <c r="O6511" t="s">
        <v>10013</v>
      </c>
      <c r="P6511">
        <v>0</v>
      </c>
      <c r="Q6511" t="s">
        <v>53</v>
      </c>
      <c r="R6511">
        <v>50</v>
      </c>
      <c r="S6511" t="s">
        <v>36</v>
      </c>
      <c r="T6511" t="s">
        <v>10584</v>
      </c>
      <c r="U6511">
        <v>50</v>
      </c>
      <c r="V6511">
        <v>0</v>
      </c>
      <c r="W6511">
        <v>88.415685879999998</v>
      </c>
      <c r="Y6511">
        <v>0</v>
      </c>
    </row>
    <row r="6512" spans="1:34" x14ac:dyDescent="0.3">
      <c r="A6512" s="2">
        <v>45752</v>
      </c>
      <c r="B6512" s="3">
        <v>45748</v>
      </c>
      <c r="C6512" s="4">
        <v>45752.584849537037</v>
      </c>
      <c r="D6512" t="s">
        <v>2666</v>
      </c>
      <c r="E6512" t="s">
        <v>2667</v>
      </c>
      <c r="F6512" t="s">
        <v>2668</v>
      </c>
      <c r="G6512" t="s">
        <v>57</v>
      </c>
      <c r="H6512" t="s">
        <v>10585</v>
      </c>
      <c r="I6512">
        <v>8828385244</v>
      </c>
      <c r="J6512" t="s">
        <v>41</v>
      </c>
      <c r="K6512" t="s">
        <v>41</v>
      </c>
      <c r="M6512" t="s">
        <v>42</v>
      </c>
      <c r="N6512" t="s">
        <v>43</v>
      </c>
      <c r="P6512">
        <v>1</v>
      </c>
      <c r="Q6512" t="s">
        <v>65</v>
      </c>
      <c r="R6512">
        <v>150</v>
      </c>
      <c r="S6512" t="s">
        <v>36</v>
      </c>
      <c r="T6512" t="s">
        <v>10586</v>
      </c>
      <c r="U6512">
        <v>150</v>
      </c>
      <c r="V6512">
        <v>0</v>
      </c>
      <c r="W6512">
        <v>88.415156179999997</v>
      </c>
      <c r="Y6512">
        <v>-1</v>
      </c>
    </row>
    <row r="6513" spans="1:35" x14ac:dyDescent="0.3">
      <c r="A6513" s="2">
        <v>45752</v>
      </c>
      <c r="B6513" s="3">
        <v>45748</v>
      </c>
      <c r="C6513" s="4">
        <v>45752.593946759262</v>
      </c>
      <c r="D6513" t="s">
        <v>604</v>
      </c>
      <c r="E6513" t="s">
        <v>605</v>
      </c>
      <c r="F6513" t="s">
        <v>606</v>
      </c>
      <c r="G6513" t="s">
        <v>57</v>
      </c>
      <c r="H6513" t="s">
        <v>10587</v>
      </c>
      <c r="I6513">
        <v>7506563403</v>
      </c>
      <c r="J6513" t="s">
        <v>41</v>
      </c>
      <c r="K6513" t="s">
        <v>41</v>
      </c>
      <c r="M6513" t="s">
        <v>42</v>
      </c>
      <c r="N6513" t="s">
        <v>43</v>
      </c>
      <c r="O6513" t="s">
        <v>6235</v>
      </c>
      <c r="P6513">
        <v>14</v>
      </c>
      <c r="Q6513" t="s">
        <v>47</v>
      </c>
      <c r="R6513">
        <v>500</v>
      </c>
      <c r="S6513" t="s">
        <v>36</v>
      </c>
      <c r="T6513" t="s">
        <v>10588</v>
      </c>
      <c r="U6513">
        <v>500</v>
      </c>
      <c r="V6513">
        <v>0</v>
      </c>
      <c r="W6513">
        <v>88.406057300000001</v>
      </c>
      <c r="Y6513">
        <v>-14</v>
      </c>
    </row>
    <row r="6514" spans="1:35" x14ac:dyDescent="0.3">
      <c r="A6514" s="2">
        <v>45752</v>
      </c>
      <c r="B6514" s="3">
        <v>45748</v>
      </c>
      <c r="C6514" s="4">
        <v>45752.604467592595</v>
      </c>
      <c r="D6514" t="s">
        <v>198</v>
      </c>
      <c r="E6514" t="s">
        <v>199</v>
      </c>
      <c r="F6514" t="s">
        <v>200</v>
      </c>
      <c r="G6514" t="s">
        <v>57</v>
      </c>
      <c r="H6514" t="s">
        <v>10589</v>
      </c>
      <c r="I6514">
        <v>7409266769</v>
      </c>
      <c r="J6514" t="s">
        <v>41</v>
      </c>
      <c r="K6514" t="s">
        <v>41</v>
      </c>
      <c r="M6514" t="s">
        <v>42</v>
      </c>
      <c r="N6514" t="s">
        <v>43</v>
      </c>
      <c r="P6514">
        <v>14</v>
      </c>
      <c r="Q6514" t="s">
        <v>47</v>
      </c>
      <c r="R6514">
        <v>500</v>
      </c>
      <c r="S6514" t="s">
        <v>36</v>
      </c>
      <c r="U6514">
        <v>500</v>
      </c>
      <c r="V6514">
        <v>0</v>
      </c>
      <c r="W6514">
        <v>88.395528580000004</v>
      </c>
      <c r="Y6514">
        <v>-14</v>
      </c>
    </row>
    <row r="6515" spans="1:35" x14ac:dyDescent="0.3">
      <c r="A6515" s="2">
        <v>45752</v>
      </c>
      <c r="B6515" s="3">
        <v>45748</v>
      </c>
      <c r="C6515" s="4">
        <v>45752.610601851855</v>
      </c>
      <c r="D6515" t="s">
        <v>198</v>
      </c>
      <c r="E6515" t="s">
        <v>199</v>
      </c>
      <c r="F6515" t="s">
        <v>200</v>
      </c>
      <c r="G6515" t="s">
        <v>57</v>
      </c>
      <c r="H6515" t="s">
        <v>10590</v>
      </c>
      <c r="I6515">
        <v>7037195048</v>
      </c>
      <c r="J6515" t="s">
        <v>675</v>
      </c>
      <c r="K6515" t="s">
        <v>18926</v>
      </c>
      <c r="L6515">
        <v>0</v>
      </c>
      <c r="M6515" t="s">
        <v>42</v>
      </c>
      <c r="N6515" t="s">
        <v>43</v>
      </c>
      <c r="P6515">
        <v>4</v>
      </c>
      <c r="Q6515" t="s">
        <v>65</v>
      </c>
      <c r="R6515">
        <v>150</v>
      </c>
      <c r="S6515" t="s">
        <v>36</v>
      </c>
      <c r="T6515" t="s">
        <v>10591</v>
      </c>
      <c r="U6515">
        <v>150</v>
      </c>
      <c r="V6515">
        <v>0</v>
      </c>
      <c r="W6515">
        <v>88.389399530000006</v>
      </c>
      <c r="Y6515">
        <v>-4</v>
      </c>
    </row>
    <row r="6516" spans="1:35" x14ac:dyDescent="0.3">
      <c r="A6516" s="2">
        <v>45752</v>
      </c>
      <c r="B6516" s="3">
        <v>45748</v>
      </c>
      <c r="C6516" s="4">
        <v>45752.613055555557</v>
      </c>
      <c r="D6516" t="s">
        <v>703</v>
      </c>
      <c r="E6516" t="s">
        <v>704</v>
      </c>
      <c r="F6516" t="s">
        <v>705</v>
      </c>
      <c r="G6516" t="s">
        <v>57</v>
      </c>
      <c r="H6516" t="s">
        <v>10592</v>
      </c>
      <c r="I6516">
        <v>8169598100</v>
      </c>
      <c r="J6516" t="s">
        <v>41</v>
      </c>
      <c r="K6516" t="s">
        <v>41</v>
      </c>
      <c r="M6516" t="s">
        <v>42</v>
      </c>
      <c r="N6516" t="s">
        <v>43</v>
      </c>
      <c r="Q6516" t="s">
        <v>53</v>
      </c>
      <c r="R6516">
        <v>50</v>
      </c>
      <c r="S6516" t="s">
        <v>36</v>
      </c>
      <c r="T6516" t="s">
        <v>10593</v>
      </c>
      <c r="U6516">
        <v>50</v>
      </c>
      <c r="V6516">
        <v>0</v>
      </c>
      <c r="W6516">
        <v>88.386939659999996</v>
      </c>
      <c r="Y6516">
        <v>0</v>
      </c>
    </row>
    <row r="6517" spans="1:35" x14ac:dyDescent="0.3">
      <c r="A6517" s="2">
        <v>45752</v>
      </c>
      <c r="B6517" s="3">
        <v>45748</v>
      </c>
      <c r="C6517" s="4">
        <v>45752.61519675926</v>
      </c>
      <c r="D6517" t="s">
        <v>703</v>
      </c>
      <c r="E6517" t="s">
        <v>704</v>
      </c>
      <c r="F6517" t="s">
        <v>705</v>
      </c>
      <c r="G6517" t="s">
        <v>57</v>
      </c>
      <c r="H6517" t="s">
        <v>10594</v>
      </c>
      <c r="I6517">
        <v>9956513710</v>
      </c>
      <c r="J6517" t="s">
        <v>41</v>
      </c>
      <c r="K6517" t="s">
        <v>41</v>
      </c>
      <c r="M6517" t="s">
        <v>42</v>
      </c>
      <c r="N6517" t="s">
        <v>43</v>
      </c>
      <c r="Q6517" t="s">
        <v>53</v>
      </c>
      <c r="R6517">
        <v>50</v>
      </c>
      <c r="S6517" t="s">
        <v>36</v>
      </c>
      <c r="T6517" t="s">
        <v>10595</v>
      </c>
      <c r="U6517">
        <v>50</v>
      </c>
      <c r="V6517">
        <v>0</v>
      </c>
      <c r="W6517">
        <v>88.384799869999995</v>
      </c>
      <c r="Y6517">
        <v>0</v>
      </c>
    </row>
    <row r="6518" spans="1:35" x14ac:dyDescent="0.3">
      <c r="A6518" s="2">
        <v>45752</v>
      </c>
      <c r="B6518" s="3">
        <v>45748</v>
      </c>
      <c r="C6518" s="4">
        <v>45752.616412037038</v>
      </c>
      <c r="D6518" t="s">
        <v>198</v>
      </c>
      <c r="E6518" t="s">
        <v>199</v>
      </c>
      <c r="F6518" t="s">
        <v>200</v>
      </c>
      <c r="G6518" t="s">
        <v>57</v>
      </c>
      <c r="H6518" t="s">
        <v>334</v>
      </c>
      <c r="I6518">
        <v>9757405125</v>
      </c>
      <c r="J6518" t="s">
        <v>41</v>
      </c>
      <c r="K6518" t="s">
        <v>41</v>
      </c>
      <c r="M6518" t="s">
        <v>42</v>
      </c>
      <c r="N6518" t="s">
        <v>43</v>
      </c>
      <c r="P6518">
        <v>2</v>
      </c>
      <c r="Q6518" t="s">
        <v>65</v>
      </c>
      <c r="R6518">
        <v>150</v>
      </c>
      <c r="S6518" t="s">
        <v>36</v>
      </c>
      <c r="U6518">
        <v>150</v>
      </c>
      <c r="V6518">
        <v>0</v>
      </c>
      <c r="W6518">
        <v>88.383585949999997</v>
      </c>
      <c r="Y6518">
        <v>-2</v>
      </c>
    </row>
    <row r="6519" spans="1:35" x14ac:dyDescent="0.3">
      <c r="A6519" s="2">
        <v>45752</v>
      </c>
      <c r="B6519" s="3">
        <v>45748</v>
      </c>
      <c r="C6519" s="4">
        <v>45752.621469907404</v>
      </c>
      <c r="D6519" t="s">
        <v>703</v>
      </c>
      <c r="E6519" t="s">
        <v>704</v>
      </c>
      <c r="F6519" t="s">
        <v>705</v>
      </c>
      <c r="G6519" t="s">
        <v>57</v>
      </c>
      <c r="H6519" t="s">
        <v>10596</v>
      </c>
      <c r="I6519">
        <v>7285082535</v>
      </c>
      <c r="J6519" t="s">
        <v>675</v>
      </c>
      <c r="K6519" t="s">
        <v>18926</v>
      </c>
      <c r="M6519" t="s">
        <v>42</v>
      </c>
      <c r="N6519" t="s">
        <v>43</v>
      </c>
      <c r="O6519" t="s">
        <v>10597</v>
      </c>
      <c r="Q6519" t="s">
        <v>53</v>
      </c>
      <c r="R6519">
        <v>50</v>
      </c>
      <c r="S6519" t="s">
        <v>36</v>
      </c>
      <c r="T6519" t="s">
        <v>10598</v>
      </c>
      <c r="U6519">
        <v>50</v>
      </c>
      <c r="V6519">
        <v>0</v>
      </c>
      <c r="W6519">
        <v>88.378524560000002</v>
      </c>
      <c r="Y6519">
        <v>0</v>
      </c>
    </row>
    <row r="6520" spans="1:35" x14ac:dyDescent="0.3">
      <c r="A6520" s="2">
        <v>45752</v>
      </c>
      <c r="B6520" s="3">
        <v>45748</v>
      </c>
      <c r="C6520" s="4">
        <v>45752.621631944443</v>
      </c>
      <c r="D6520" t="s">
        <v>2666</v>
      </c>
      <c r="E6520" t="s">
        <v>2667</v>
      </c>
      <c r="F6520" t="s">
        <v>2668</v>
      </c>
      <c r="G6520" t="s">
        <v>57</v>
      </c>
      <c r="H6520" t="s">
        <v>10599</v>
      </c>
      <c r="I6520">
        <v>9920680077</v>
      </c>
      <c r="J6520" t="s">
        <v>41</v>
      </c>
      <c r="K6520" t="s">
        <v>41</v>
      </c>
      <c r="M6520" t="s">
        <v>42</v>
      </c>
      <c r="N6520" t="s">
        <v>43</v>
      </c>
      <c r="P6520">
        <v>2</v>
      </c>
      <c r="Q6520" t="s">
        <v>65</v>
      </c>
      <c r="R6520">
        <v>150</v>
      </c>
      <c r="S6520" t="s">
        <v>36</v>
      </c>
      <c r="T6520" t="s">
        <v>10600</v>
      </c>
      <c r="U6520">
        <v>150</v>
      </c>
      <c r="V6520">
        <v>0</v>
      </c>
      <c r="W6520">
        <v>88.378365500000001</v>
      </c>
      <c r="Y6520">
        <v>-2</v>
      </c>
      <c r="AE6520" t="s">
        <v>65</v>
      </c>
    </row>
    <row r="6521" spans="1:35" x14ac:dyDescent="0.3">
      <c r="A6521" s="2">
        <v>45752</v>
      </c>
      <c r="B6521" s="3">
        <v>45748</v>
      </c>
      <c r="C6521" s="4">
        <v>45752.629467592589</v>
      </c>
      <c r="D6521" t="s">
        <v>2666</v>
      </c>
      <c r="E6521" t="s">
        <v>2667</v>
      </c>
      <c r="F6521" t="s">
        <v>2668</v>
      </c>
      <c r="G6521" t="s">
        <v>57</v>
      </c>
      <c r="H6521" t="s">
        <v>10601</v>
      </c>
      <c r="I6521">
        <v>9372962067</v>
      </c>
      <c r="J6521" t="s">
        <v>41</v>
      </c>
      <c r="K6521" t="s">
        <v>41</v>
      </c>
      <c r="M6521" t="s">
        <v>42</v>
      </c>
      <c r="N6521" t="s">
        <v>43</v>
      </c>
      <c r="P6521">
        <v>0</v>
      </c>
      <c r="Q6521" t="s">
        <v>53</v>
      </c>
      <c r="R6521">
        <v>50</v>
      </c>
      <c r="S6521" t="s">
        <v>36</v>
      </c>
      <c r="T6521" t="s">
        <v>10602</v>
      </c>
      <c r="U6521">
        <v>50</v>
      </c>
      <c r="V6521">
        <v>0</v>
      </c>
      <c r="W6521">
        <v>88.370528429999993</v>
      </c>
      <c r="Y6521">
        <v>0</v>
      </c>
    </row>
    <row r="6522" spans="1:35" x14ac:dyDescent="0.3">
      <c r="A6522" s="2">
        <v>45752</v>
      </c>
      <c r="B6522" s="3">
        <v>45748</v>
      </c>
      <c r="C6522" s="4">
        <v>45752.646041666667</v>
      </c>
      <c r="D6522" t="s">
        <v>1209</v>
      </c>
      <c r="E6522" t="s">
        <v>1210</v>
      </c>
      <c r="F6522" t="s">
        <v>1211</v>
      </c>
      <c r="G6522" t="s">
        <v>57</v>
      </c>
      <c r="H6522" t="s">
        <v>10603</v>
      </c>
      <c r="I6522">
        <v>9598557441</v>
      </c>
      <c r="J6522" t="s">
        <v>41</v>
      </c>
      <c r="K6522" t="s">
        <v>41</v>
      </c>
      <c r="L6522">
        <v>0</v>
      </c>
      <c r="M6522" t="s">
        <v>42</v>
      </c>
      <c r="N6522" t="s">
        <v>43</v>
      </c>
      <c r="O6522" t="s">
        <v>10487</v>
      </c>
      <c r="P6522">
        <v>30</v>
      </c>
      <c r="Q6522" t="s">
        <v>47</v>
      </c>
      <c r="R6522">
        <v>700</v>
      </c>
      <c r="S6522" t="s">
        <v>36</v>
      </c>
      <c r="T6522" t="s">
        <v>10604</v>
      </c>
      <c r="U6522">
        <v>700</v>
      </c>
      <c r="V6522">
        <v>0</v>
      </c>
      <c r="W6522">
        <v>88.353955429999999</v>
      </c>
      <c r="Y6522">
        <v>-30</v>
      </c>
      <c r="AE6522" t="s">
        <v>47</v>
      </c>
    </row>
    <row r="6523" spans="1:35" x14ac:dyDescent="0.3">
      <c r="A6523" s="2">
        <v>45752</v>
      </c>
      <c r="B6523" s="3">
        <v>45748</v>
      </c>
      <c r="C6523" s="4">
        <v>45752.656423611108</v>
      </c>
      <c r="D6523" t="s">
        <v>1601</v>
      </c>
      <c r="E6523" t="s">
        <v>1602</v>
      </c>
      <c r="F6523" t="s">
        <v>1603</v>
      </c>
      <c r="G6523" t="s">
        <v>57</v>
      </c>
      <c r="H6523" t="s">
        <v>10605</v>
      </c>
      <c r="I6523">
        <v>7764089858</v>
      </c>
      <c r="J6523" t="s">
        <v>41</v>
      </c>
      <c r="K6523" t="s">
        <v>41</v>
      </c>
      <c r="M6523" t="s">
        <v>42</v>
      </c>
      <c r="N6523" t="s">
        <v>43</v>
      </c>
      <c r="O6523" t="s">
        <v>9687</v>
      </c>
      <c r="P6523">
        <v>11</v>
      </c>
      <c r="Q6523" t="s">
        <v>47</v>
      </c>
      <c r="R6523">
        <v>500</v>
      </c>
      <c r="S6523" t="s">
        <v>36</v>
      </c>
      <c r="T6523" t="s">
        <v>10606</v>
      </c>
      <c r="U6523">
        <v>500</v>
      </c>
      <c r="V6523">
        <v>0</v>
      </c>
      <c r="W6523">
        <v>88.343572690000002</v>
      </c>
      <c r="Y6523">
        <v>-11</v>
      </c>
    </row>
    <row r="6524" spans="1:35" x14ac:dyDescent="0.3">
      <c r="A6524" s="2">
        <v>45752</v>
      </c>
      <c r="B6524" s="3">
        <v>45748</v>
      </c>
      <c r="C6524" s="4">
        <v>45752.666921296295</v>
      </c>
      <c r="D6524" t="s">
        <v>5868</v>
      </c>
      <c r="E6524" t="s">
        <v>90</v>
      </c>
      <c r="F6524" t="s">
        <v>91</v>
      </c>
      <c r="G6524" t="s">
        <v>57</v>
      </c>
      <c r="H6524" t="s">
        <v>10607</v>
      </c>
      <c r="I6524">
        <v>9637719226</v>
      </c>
      <c r="J6524" t="s">
        <v>675</v>
      </c>
      <c r="K6524" t="s">
        <v>18926</v>
      </c>
      <c r="L6524">
        <v>0</v>
      </c>
      <c r="M6524" t="s">
        <v>42</v>
      </c>
      <c r="N6524" t="s">
        <v>43</v>
      </c>
      <c r="P6524">
        <v>10</v>
      </c>
      <c r="Q6524" t="s">
        <v>47</v>
      </c>
      <c r="R6524">
        <v>500</v>
      </c>
      <c r="S6524" t="s">
        <v>36</v>
      </c>
      <c r="T6524" t="s">
        <v>10608</v>
      </c>
      <c r="U6524">
        <v>500</v>
      </c>
      <c r="V6524">
        <v>0</v>
      </c>
      <c r="W6524">
        <v>88.333078389999997</v>
      </c>
      <c r="Y6524">
        <v>-10</v>
      </c>
    </row>
    <row r="6525" spans="1:35" x14ac:dyDescent="0.3">
      <c r="A6525" s="2">
        <v>45752</v>
      </c>
      <c r="B6525" s="3">
        <v>45748</v>
      </c>
      <c r="C6525" s="4">
        <v>45752.667800925927</v>
      </c>
      <c r="D6525" t="s">
        <v>8243</v>
      </c>
      <c r="E6525" t="s">
        <v>8244</v>
      </c>
      <c r="F6525" t="s">
        <v>8245</v>
      </c>
      <c r="G6525" t="s">
        <v>57</v>
      </c>
      <c r="H6525" t="s">
        <v>10609</v>
      </c>
      <c r="I6525">
        <v>9967456079</v>
      </c>
      <c r="J6525" t="s">
        <v>41</v>
      </c>
      <c r="K6525" t="s">
        <v>41</v>
      </c>
      <c r="M6525" t="s">
        <v>42</v>
      </c>
      <c r="N6525" t="s">
        <v>43</v>
      </c>
      <c r="Q6525" t="s">
        <v>53</v>
      </c>
      <c r="R6525">
        <v>50</v>
      </c>
      <c r="S6525" t="s">
        <v>36</v>
      </c>
      <c r="T6525" t="s">
        <v>10610</v>
      </c>
      <c r="U6525">
        <v>50</v>
      </c>
      <c r="V6525">
        <v>0</v>
      </c>
      <c r="W6525">
        <v>88.332193439999998</v>
      </c>
      <c r="Y6525">
        <v>0</v>
      </c>
      <c r="AI6525">
        <v>1</v>
      </c>
    </row>
    <row r="6526" spans="1:35" x14ac:dyDescent="0.3">
      <c r="A6526" s="2">
        <v>45752</v>
      </c>
      <c r="B6526" s="3">
        <v>45748</v>
      </c>
      <c r="C6526" s="4">
        <v>45752.671041666668</v>
      </c>
      <c r="D6526" t="s">
        <v>703</v>
      </c>
      <c r="E6526" t="s">
        <v>704</v>
      </c>
      <c r="F6526" t="s">
        <v>705</v>
      </c>
      <c r="G6526" t="s">
        <v>57</v>
      </c>
      <c r="H6526" t="s">
        <v>10611</v>
      </c>
      <c r="I6526">
        <v>9934405138</v>
      </c>
      <c r="J6526" t="s">
        <v>41</v>
      </c>
      <c r="K6526" t="s">
        <v>41</v>
      </c>
      <c r="M6526" t="s">
        <v>42</v>
      </c>
      <c r="N6526" t="s">
        <v>43</v>
      </c>
      <c r="O6526" t="s">
        <v>10612</v>
      </c>
      <c r="P6526">
        <v>21</v>
      </c>
      <c r="Q6526" t="s">
        <v>47</v>
      </c>
      <c r="R6526">
        <v>300</v>
      </c>
      <c r="S6526" t="s">
        <v>36</v>
      </c>
      <c r="T6526" t="s">
        <v>10613</v>
      </c>
      <c r="U6526">
        <v>300</v>
      </c>
      <c r="V6526">
        <v>0</v>
      </c>
      <c r="W6526">
        <v>88.328962090000005</v>
      </c>
      <c r="Y6526">
        <v>-21</v>
      </c>
      <c r="AF6526" t="s">
        <v>1104</v>
      </c>
      <c r="AH6526">
        <v>9934405138</v>
      </c>
    </row>
    <row r="6527" spans="1:35" x14ac:dyDescent="0.3">
      <c r="A6527" s="2">
        <v>45752</v>
      </c>
      <c r="B6527" s="3">
        <v>45748</v>
      </c>
      <c r="C6527" s="4">
        <v>45752.683055555557</v>
      </c>
      <c r="D6527" t="s">
        <v>1601</v>
      </c>
      <c r="E6527" t="s">
        <v>1602</v>
      </c>
      <c r="F6527" t="s">
        <v>1603</v>
      </c>
      <c r="G6527" t="s">
        <v>57</v>
      </c>
      <c r="H6527" t="s">
        <v>10614</v>
      </c>
      <c r="I6527">
        <v>9967400219</v>
      </c>
      <c r="J6527" t="s">
        <v>41</v>
      </c>
      <c r="K6527" t="s">
        <v>41</v>
      </c>
      <c r="M6527" t="s">
        <v>42</v>
      </c>
      <c r="N6527" t="s">
        <v>43</v>
      </c>
      <c r="O6527" t="s">
        <v>9525</v>
      </c>
      <c r="P6527">
        <v>1</v>
      </c>
      <c r="Q6527" t="s">
        <v>65</v>
      </c>
      <c r="R6527">
        <v>150</v>
      </c>
      <c r="S6527" t="s">
        <v>36</v>
      </c>
      <c r="T6527" t="s">
        <v>10615</v>
      </c>
      <c r="U6527">
        <v>150</v>
      </c>
      <c r="V6527">
        <v>0</v>
      </c>
      <c r="W6527">
        <v>88.316942069999996</v>
      </c>
      <c r="Y6527">
        <v>-1</v>
      </c>
      <c r="AE6527" t="s">
        <v>65</v>
      </c>
    </row>
    <row r="6528" spans="1:35" x14ac:dyDescent="0.3">
      <c r="A6528" s="2">
        <v>45752</v>
      </c>
      <c r="B6528" s="3">
        <v>45748</v>
      </c>
      <c r="C6528" s="4">
        <v>45752.686863425923</v>
      </c>
      <c r="D6528" t="s">
        <v>7371</v>
      </c>
      <c r="E6528" t="s">
        <v>7372</v>
      </c>
      <c r="F6528" t="s">
        <v>7373</v>
      </c>
      <c r="G6528" t="s">
        <v>57</v>
      </c>
      <c r="H6528" t="s">
        <v>10616</v>
      </c>
      <c r="I6528">
        <v>8879664650</v>
      </c>
      <c r="J6528" t="s">
        <v>675</v>
      </c>
      <c r="K6528" t="s">
        <v>18926</v>
      </c>
      <c r="L6528">
        <v>3</v>
      </c>
      <c r="M6528" t="s">
        <v>42</v>
      </c>
      <c r="N6528" t="s">
        <v>43</v>
      </c>
      <c r="O6528" t="s">
        <v>9530</v>
      </c>
      <c r="P6528">
        <v>3</v>
      </c>
      <c r="Q6528" t="s">
        <v>65</v>
      </c>
      <c r="R6528">
        <v>150</v>
      </c>
      <c r="S6528" t="s">
        <v>36</v>
      </c>
      <c r="T6528" t="s">
        <v>10617</v>
      </c>
      <c r="U6528">
        <v>150</v>
      </c>
      <c r="V6528">
        <v>0</v>
      </c>
      <c r="W6528">
        <v>88.313132519999996</v>
      </c>
      <c r="Y6528">
        <v>-3</v>
      </c>
      <c r="AE6528" t="s">
        <v>65</v>
      </c>
      <c r="AI6528">
        <v>1</v>
      </c>
    </row>
    <row r="6529" spans="1:35" x14ac:dyDescent="0.3">
      <c r="A6529" s="2">
        <v>45752</v>
      </c>
      <c r="B6529" s="3">
        <v>45748</v>
      </c>
      <c r="C6529" s="4">
        <v>45752.699490740742</v>
      </c>
      <c r="D6529" t="s">
        <v>604</v>
      </c>
      <c r="E6529" t="s">
        <v>605</v>
      </c>
      <c r="F6529" t="s">
        <v>606</v>
      </c>
      <c r="G6529" t="s">
        <v>57</v>
      </c>
      <c r="H6529" t="s">
        <v>10618</v>
      </c>
      <c r="I6529">
        <v>9935996347</v>
      </c>
      <c r="J6529" t="s">
        <v>41</v>
      </c>
      <c r="K6529" t="s">
        <v>41</v>
      </c>
      <c r="M6529" t="s">
        <v>42</v>
      </c>
      <c r="N6529" t="s">
        <v>43</v>
      </c>
      <c r="P6529">
        <v>0</v>
      </c>
      <c r="Q6529" t="s">
        <v>53</v>
      </c>
      <c r="R6529">
        <v>50</v>
      </c>
      <c r="S6529" t="s">
        <v>36</v>
      </c>
      <c r="T6529" t="s">
        <v>10619</v>
      </c>
      <c r="U6529">
        <v>50</v>
      </c>
      <c r="V6529">
        <v>0</v>
      </c>
      <c r="W6529">
        <v>88.300512960000006</v>
      </c>
      <c r="Y6529">
        <v>0</v>
      </c>
    </row>
    <row r="6530" spans="1:35" x14ac:dyDescent="0.3">
      <c r="A6530" s="2">
        <v>45752</v>
      </c>
      <c r="B6530" s="3">
        <v>45748</v>
      </c>
      <c r="C6530" s="4">
        <v>45752.702361111114</v>
      </c>
      <c r="D6530" t="s">
        <v>2666</v>
      </c>
      <c r="E6530" t="s">
        <v>2667</v>
      </c>
      <c r="F6530" t="s">
        <v>2668</v>
      </c>
      <c r="G6530" t="s">
        <v>57</v>
      </c>
      <c r="H6530" t="s">
        <v>10620</v>
      </c>
      <c r="I6530">
        <v>9930525111</v>
      </c>
      <c r="J6530" t="s">
        <v>675</v>
      </c>
      <c r="K6530" t="s">
        <v>18926</v>
      </c>
      <c r="M6530" t="s">
        <v>42</v>
      </c>
      <c r="N6530" t="s">
        <v>43</v>
      </c>
      <c r="O6530" t="s">
        <v>10621</v>
      </c>
      <c r="P6530">
        <v>1</v>
      </c>
      <c r="Q6530" t="s">
        <v>65</v>
      </c>
      <c r="R6530">
        <v>150</v>
      </c>
      <c r="S6530" t="s">
        <v>36</v>
      </c>
      <c r="T6530" t="s">
        <v>10622</v>
      </c>
      <c r="U6530">
        <v>150</v>
      </c>
      <c r="V6530">
        <v>0</v>
      </c>
      <c r="W6530">
        <v>88.297636999999995</v>
      </c>
      <c r="Y6530">
        <v>-1</v>
      </c>
    </row>
    <row r="6531" spans="1:35" x14ac:dyDescent="0.3">
      <c r="A6531" s="2">
        <v>45752</v>
      </c>
      <c r="B6531" s="3">
        <v>45748</v>
      </c>
      <c r="C6531" s="4">
        <v>45752.70621527778</v>
      </c>
      <c r="D6531" t="s">
        <v>7642</v>
      </c>
      <c r="E6531" t="s">
        <v>7643</v>
      </c>
      <c r="F6531" t="s">
        <v>7644</v>
      </c>
      <c r="G6531" t="s">
        <v>5171</v>
      </c>
      <c r="H6531" t="s">
        <v>10623</v>
      </c>
      <c r="I6531">
        <v>9589645690</v>
      </c>
      <c r="J6531" t="s">
        <v>675</v>
      </c>
      <c r="K6531" t="s">
        <v>18926</v>
      </c>
      <c r="L6531">
        <v>0</v>
      </c>
      <c r="M6531" t="s">
        <v>83</v>
      </c>
      <c r="N6531" t="s">
        <v>43</v>
      </c>
      <c r="O6531" t="s">
        <v>5647</v>
      </c>
      <c r="P6531">
        <v>28</v>
      </c>
      <c r="Q6531" t="s">
        <v>47</v>
      </c>
      <c r="R6531">
        <v>300</v>
      </c>
      <c r="S6531" t="s">
        <v>36</v>
      </c>
      <c r="T6531" t="s">
        <v>10624</v>
      </c>
      <c r="U6531">
        <v>300</v>
      </c>
      <c r="V6531">
        <v>0</v>
      </c>
      <c r="W6531">
        <v>88.293787890000004</v>
      </c>
      <c r="Y6531">
        <v>-28</v>
      </c>
      <c r="AH6531">
        <v>9589645690</v>
      </c>
    </row>
    <row r="6532" spans="1:35" x14ac:dyDescent="0.3">
      <c r="A6532" s="2">
        <v>45752</v>
      </c>
      <c r="B6532" s="3">
        <v>45748</v>
      </c>
      <c r="C6532" s="4">
        <v>45752.710115740738</v>
      </c>
      <c r="D6532" t="s">
        <v>198</v>
      </c>
      <c r="E6532" t="s">
        <v>199</v>
      </c>
      <c r="F6532" t="s">
        <v>200</v>
      </c>
      <c r="G6532" t="s">
        <v>57</v>
      </c>
      <c r="H6532" t="s">
        <v>10625</v>
      </c>
      <c r="I6532">
        <v>7304360711</v>
      </c>
      <c r="J6532" t="s">
        <v>41</v>
      </c>
      <c r="K6532" t="s">
        <v>41</v>
      </c>
      <c r="M6532" t="s">
        <v>42</v>
      </c>
      <c r="N6532" t="s">
        <v>43</v>
      </c>
      <c r="P6532">
        <v>6</v>
      </c>
      <c r="Q6532" t="s">
        <v>44</v>
      </c>
      <c r="R6532">
        <v>300</v>
      </c>
      <c r="S6532" t="s">
        <v>36</v>
      </c>
      <c r="U6532">
        <v>300</v>
      </c>
      <c r="V6532">
        <v>0</v>
      </c>
      <c r="W6532">
        <v>88.289887969999995</v>
      </c>
      <c r="Y6532">
        <v>-6</v>
      </c>
      <c r="AE6532" t="s">
        <v>44</v>
      </c>
    </row>
    <row r="6533" spans="1:35" x14ac:dyDescent="0.3">
      <c r="A6533" s="2">
        <v>45752</v>
      </c>
      <c r="B6533" s="3">
        <v>45748</v>
      </c>
      <c r="C6533" s="4">
        <v>45752.714768518519</v>
      </c>
      <c r="D6533" t="s">
        <v>5868</v>
      </c>
      <c r="E6533" t="s">
        <v>90</v>
      </c>
      <c r="F6533" t="s">
        <v>91</v>
      </c>
      <c r="G6533" t="s">
        <v>57</v>
      </c>
      <c r="H6533" t="s">
        <v>10626</v>
      </c>
      <c r="I6533">
        <v>9321389296</v>
      </c>
      <c r="J6533" t="s">
        <v>41</v>
      </c>
      <c r="K6533" t="s">
        <v>41</v>
      </c>
      <c r="M6533" t="s">
        <v>42</v>
      </c>
      <c r="N6533" t="s">
        <v>43</v>
      </c>
      <c r="P6533">
        <v>4</v>
      </c>
      <c r="Q6533" t="s">
        <v>65</v>
      </c>
      <c r="R6533">
        <v>150</v>
      </c>
      <c r="S6533" t="s">
        <v>36</v>
      </c>
      <c r="T6533" t="s">
        <v>10627</v>
      </c>
      <c r="U6533">
        <v>150</v>
      </c>
      <c r="V6533">
        <v>0</v>
      </c>
      <c r="W6533">
        <v>88.285236780000005</v>
      </c>
      <c r="Y6533">
        <v>-4</v>
      </c>
    </row>
    <row r="6534" spans="1:35" x14ac:dyDescent="0.3">
      <c r="A6534" s="2">
        <v>45752</v>
      </c>
      <c r="B6534" s="3">
        <v>45748</v>
      </c>
      <c r="C6534" s="4">
        <v>45752.728900462964</v>
      </c>
      <c r="D6534" t="s">
        <v>198</v>
      </c>
      <c r="E6534" t="s">
        <v>199</v>
      </c>
      <c r="F6534" t="s">
        <v>200</v>
      </c>
      <c r="G6534" t="s">
        <v>57</v>
      </c>
      <c r="H6534" t="s">
        <v>10628</v>
      </c>
      <c r="I6534">
        <v>9892098485</v>
      </c>
      <c r="J6534" t="s">
        <v>41</v>
      </c>
      <c r="K6534" t="s">
        <v>41</v>
      </c>
      <c r="M6534" t="s">
        <v>42</v>
      </c>
      <c r="N6534" t="s">
        <v>43</v>
      </c>
      <c r="P6534">
        <v>7</v>
      </c>
      <c r="Q6534" t="s">
        <v>44</v>
      </c>
      <c r="R6534">
        <v>300</v>
      </c>
      <c r="S6534" t="s">
        <v>36</v>
      </c>
      <c r="U6534">
        <v>300</v>
      </c>
      <c r="V6534">
        <v>0</v>
      </c>
      <c r="W6534">
        <v>88.271096450000002</v>
      </c>
      <c r="Y6534">
        <v>-7</v>
      </c>
      <c r="AE6534" t="s">
        <v>44</v>
      </c>
    </row>
    <row r="6535" spans="1:35" x14ac:dyDescent="0.3">
      <c r="A6535" s="2">
        <v>45752</v>
      </c>
      <c r="B6535" s="3">
        <v>45748</v>
      </c>
      <c r="C6535" s="4">
        <v>45752.742268518516</v>
      </c>
      <c r="D6535" t="s">
        <v>2666</v>
      </c>
      <c r="E6535" t="s">
        <v>2667</v>
      </c>
      <c r="F6535" t="s">
        <v>2668</v>
      </c>
      <c r="G6535" t="s">
        <v>57</v>
      </c>
      <c r="H6535" t="s">
        <v>10629</v>
      </c>
      <c r="I6535">
        <v>9324251950</v>
      </c>
      <c r="J6535" t="s">
        <v>675</v>
      </c>
      <c r="K6535" t="s">
        <v>18926</v>
      </c>
      <c r="L6535">
        <v>35</v>
      </c>
      <c r="M6535" t="s">
        <v>42</v>
      </c>
      <c r="N6535" t="s">
        <v>43</v>
      </c>
      <c r="O6535" t="s">
        <v>10630</v>
      </c>
      <c r="P6535">
        <v>17</v>
      </c>
      <c r="Q6535" t="s">
        <v>47</v>
      </c>
      <c r="R6535">
        <v>500</v>
      </c>
      <c r="S6535" t="s">
        <v>36</v>
      </c>
      <c r="T6535" t="s">
        <v>10631</v>
      </c>
      <c r="U6535">
        <v>500</v>
      </c>
      <c r="V6535">
        <v>0</v>
      </c>
      <c r="W6535">
        <v>88.25772662</v>
      </c>
      <c r="Y6535">
        <v>-17</v>
      </c>
    </row>
    <row r="6536" spans="1:35" x14ac:dyDescent="0.3">
      <c r="A6536" s="2">
        <v>45752</v>
      </c>
      <c r="B6536" s="3">
        <v>45748</v>
      </c>
      <c r="C6536" s="4">
        <v>45752.742858796293</v>
      </c>
      <c r="D6536" t="s">
        <v>5868</v>
      </c>
      <c r="E6536" t="s">
        <v>90</v>
      </c>
      <c r="F6536" t="s">
        <v>91</v>
      </c>
      <c r="G6536" t="s">
        <v>57</v>
      </c>
      <c r="H6536" t="s">
        <v>10632</v>
      </c>
      <c r="I6536">
        <v>8779529001</v>
      </c>
      <c r="J6536" t="s">
        <v>41</v>
      </c>
      <c r="K6536" t="s">
        <v>41</v>
      </c>
      <c r="M6536" t="s">
        <v>42</v>
      </c>
      <c r="N6536" t="s">
        <v>43</v>
      </c>
      <c r="P6536">
        <v>7</v>
      </c>
      <c r="Q6536" t="s">
        <v>44</v>
      </c>
      <c r="R6536">
        <v>300</v>
      </c>
      <c r="S6536" t="s">
        <v>36</v>
      </c>
      <c r="T6536" t="s">
        <v>10633</v>
      </c>
      <c r="U6536">
        <v>300</v>
      </c>
      <c r="V6536">
        <v>0</v>
      </c>
      <c r="W6536">
        <v>88.257136299999999</v>
      </c>
      <c r="Y6536">
        <v>-7</v>
      </c>
      <c r="AE6536" t="s">
        <v>44</v>
      </c>
    </row>
    <row r="6537" spans="1:35" x14ac:dyDescent="0.3">
      <c r="A6537" s="2">
        <v>45752</v>
      </c>
      <c r="B6537" s="3">
        <v>45748</v>
      </c>
      <c r="C6537" s="4">
        <v>45752.749710648146</v>
      </c>
      <c r="D6537" t="s">
        <v>1209</v>
      </c>
      <c r="E6537" t="s">
        <v>1210</v>
      </c>
      <c r="F6537" t="s">
        <v>1211</v>
      </c>
      <c r="G6537" t="s">
        <v>57</v>
      </c>
      <c r="H6537" t="s">
        <v>10634</v>
      </c>
      <c r="I6537">
        <v>9112589431</v>
      </c>
      <c r="J6537" t="s">
        <v>41</v>
      </c>
      <c r="K6537" t="s">
        <v>41</v>
      </c>
      <c r="L6537">
        <v>0</v>
      </c>
      <c r="M6537" t="s">
        <v>42</v>
      </c>
      <c r="N6537" t="s">
        <v>43</v>
      </c>
      <c r="O6537" t="s">
        <v>10487</v>
      </c>
      <c r="P6537">
        <v>24</v>
      </c>
      <c r="Q6537" t="s">
        <v>47</v>
      </c>
      <c r="R6537">
        <v>500</v>
      </c>
      <c r="S6537" t="s">
        <v>36</v>
      </c>
      <c r="T6537" t="s">
        <v>10635</v>
      </c>
      <c r="U6537">
        <v>500</v>
      </c>
      <c r="V6537">
        <v>0</v>
      </c>
      <c r="W6537">
        <v>88.250285790000007</v>
      </c>
      <c r="Y6537">
        <v>-24</v>
      </c>
    </row>
    <row r="6538" spans="1:35" x14ac:dyDescent="0.3">
      <c r="A6538" s="2">
        <v>45752</v>
      </c>
      <c r="B6538" s="3">
        <v>45748</v>
      </c>
      <c r="C6538" s="4">
        <v>45752.756979166668</v>
      </c>
      <c r="D6538" t="s">
        <v>2018</v>
      </c>
      <c r="E6538" t="s">
        <v>107</v>
      </c>
      <c r="F6538" t="s">
        <v>108</v>
      </c>
      <c r="G6538" t="s">
        <v>57</v>
      </c>
      <c r="H6538" t="s">
        <v>10636</v>
      </c>
      <c r="I6538">
        <v>9594679066</v>
      </c>
      <c r="J6538" t="s">
        <v>675</v>
      </c>
      <c r="K6538" t="s">
        <v>18926</v>
      </c>
      <c r="L6538">
        <v>0</v>
      </c>
      <c r="M6538" t="s">
        <v>42</v>
      </c>
      <c r="N6538" t="s">
        <v>43</v>
      </c>
      <c r="P6538">
        <v>10</v>
      </c>
      <c r="Q6538" t="s">
        <v>47</v>
      </c>
      <c r="R6538">
        <v>700</v>
      </c>
      <c r="S6538" t="s">
        <v>36</v>
      </c>
      <c r="T6538" t="s">
        <v>10637</v>
      </c>
      <c r="U6538">
        <v>700</v>
      </c>
      <c r="V6538">
        <v>0</v>
      </c>
      <c r="W6538">
        <v>88.243024030000001</v>
      </c>
      <c r="Y6538">
        <v>-10</v>
      </c>
      <c r="AE6538" t="s">
        <v>47</v>
      </c>
    </row>
    <row r="6539" spans="1:35" x14ac:dyDescent="0.3">
      <c r="A6539" s="2">
        <v>45752</v>
      </c>
      <c r="B6539" s="3">
        <v>45748</v>
      </c>
      <c r="C6539" s="4">
        <v>45752.767025462963</v>
      </c>
      <c r="D6539" t="s">
        <v>703</v>
      </c>
      <c r="E6539" t="s">
        <v>704</v>
      </c>
      <c r="F6539" t="s">
        <v>705</v>
      </c>
      <c r="G6539" t="s">
        <v>57</v>
      </c>
      <c r="H6539" t="s">
        <v>10638</v>
      </c>
      <c r="I6539">
        <v>8010094694</v>
      </c>
      <c r="J6539" t="s">
        <v>675</v>
      </c>
      <c r="K6539" t="s">
        <v>18926</v>
      </c>
      <c r="M6539" t="s">
        <v>42</v>
      </c>
      <c r="N6539" t="s">
        <v>43</v>
      </c>
      <c r="P6539">
        <v>9</v>
      </c>
      <c r="Q6539" t="s">
        <v>44</v>
      </c>
      <c r="R6539">
        <v>300</v>
      </c>
      <c r="S6539" t="s">
        <v>36</v>
      </c>
      <c r="T6539" t="s">
        <v>10639</v>
      </c>
      <c r="U6539">
        <v>300</v>
      </c>
      <c r="V6539">
        <v>0</v>
      </c>
      <c r="W6539">
        <v>88.232971039999995</v>
      </c>
      <c r="Y6539">
        <v>-9</v>
      </c>
    </row>
    <row r="6540" spans="1:35" x14ac:dyDescent="0.3">
      <c r="A6540" s="2">
        <v>45752</v>
      </c>
      <c r="B6540" s="3">
        <v>45748</v>
      </c>
      <c r="C6540" s="4">
        <v>45752.767928240741</v>
      </c>
      <c r="D6540" t="s">
        <v>7371</v>
      </c>
      <c r="E6540" t="s">
        <v>7372</v>
      </c>
      <c r="F6540" t="s">
        <v>7373</v>
      </c>
      <c r="G6540" t="s">
        <v>57</v>
      </c>
      <c r="H6540" t="s">
        <v>10640</v>
      </c>
      <c r="I6540">
        <v>8450901052</v>
      </c>
      <c r="J6540" t="s">
        <v>675</v>
      </c>
      <c r="K6540" t="s">
        <v>18926</v>
      </c>
      <c r="L6540">
        <v>0</v>
      </c>
      <c r="M6540" t="s">
        <v>42</v>
      </c>
      <c r="N6540" t="s">
        <v>43</v>
      </c>
      <c r="O6540" t="s">
        <v>9530</v>
      </c>
      <c r="P6540">
        <v>0</v>
      </c>
      <c r="Q6540" t="s">
        <v>53</v>
      </c>
      <c r="R6540">
        <v>50</v>
      </c>
      <c r="S6540" t="s">
        <v>36</v>
      </c>
      <c r="T6540" t="s">
        <v>10641</v>
      </c>
      <c r="U6540">
        <v>50</v>
      </c>
      <c r="V6540">
        <v>0</v>
      </c>
      <c r="W6540">
        <v>88.232068900000002</v>
      </c>
      <c r="Y6540">
        <v>0</v>
      </c>
      <c r="AI6540">
        <v>1</v>
      </c>
    </row>
    <row r="6541" spans="1:35" x14ac:dyDescent="0.3">
      <c r="A6541" s="2">
        <v>45752</v>
      </c>
      <c r="B6541" s="3">
        <v>45748</v>
      </c>
      <c r="C6541" s="4">
        <v>45752.773634259262</v>
      </c>
      <c r="D6541" t="s">
        <v>1601</v>
      </c>
      <c r="E6541" t="s">
        <v>1602</v>
      </c>
      <c r="F6541" t="s">
        <v>1603</v>
      </c>
      <c r="G6541" t="s">
        <v>57</v>
      </c>
      <c r="H6541" t="s">
        <v>10642</v>
      </c>
      <c r="I6541">
        <v>9529072574</v>
      </c>
      <c r="J6541" t="s">
        <v>41</v>
      </c>
      <c r="K6541" t="s">
        <v>41</v>
      </c>
      <c r="M6541" t="s">
        <v>42</v>
      </c>
      <c r="N6541" t="s">
        <v>43</v>
      </c>
      <c r="O6541" t="s">
        <v>9525</v>
      </c>
      <c r="P6541">
        <v>2</v>
      </c>
      <c r="Q6541" t="s">
        <v>65</v>
      </c>
      <c r="R6541">
        <v>150</v>
      </c>
      <c r="S6541" t="s">
        <v>36</v>
      </c>
      <c r="T6541" t="s">
        <v>10643</v>
      </c>
      <c r="U6541">
        <v>150</v>
      </c>
      <c r="V6541">
        <v>0</v>
      </c>
      <c r="W6541">
        <v>88.226365060000006</v>
      </c>
      <c r="Y6541">
        <v>-2</v>
      </c>
    </row>
    <row r="6542" spans="1:35" x14ac:dyDescent="0.3">
      <c r="A6542" s="2">
        <v>45752</v>
      </c>
      <c r="B6542" s="3">
        <v>45748</v>
      </c>
      <c r="C6542" s="4">
        <v>45752.790983796294</v>
      </c>
      <c r="D6542" t="s">
        <v>7371</v>
      </c>
      <c r="E6542" t="s">
        <v>7372</v>
      </c>
      <c r="F6542" t="s">
        <v>7373</v>
      </c>
      <c r="G6542" t="s">
        <v>57</v>
      </c>
      <c r="H6542" t="s">
        <v>10644</v>
      </c>
      <c r="I6542">
        <v>9867670722</v>
      </c>
      <c r="J6542" t="s">
        <v>41</v>
      </c>
      <c r="K6542" t="s">
        <v>41</v>
      </c>
      <c r="M6542" t="s">
        <v>42</v>
      </c>
      <c r="N6542" t="s">
        <v>43</v>
      </c>
      <c r="P6542">
        <v>1</v>
      </c>
      <c r="Q6542" t="s">
        <v>65</v>
      </c>
      <c r="R6542">
        <v>150</v>
      </c>
      <c r="S6542" t="s">
        <v>36</v>
      </c>
      <c r="T6542" t="s">
        <v>10645</v>
      </c>
      <c r="U6542">
        <v>150</v>
      </c>
      <c r="V6542">
        <v>0</v>
      </c>
      <c r="W6542">
        <v>88.209016410000004</v>
      </c>
      <c r="Y6542">
        <v>-1</v>
      </c>
      <c r="AE6542" t="s">
        <v>65</v>
      </c>
      <c r="AI6542">
        <v>1</v>
      </c>
    </row>
    <row r="6543" spans="1:35" x14ac:dyDescent="0.3">
      <c r="A6543" s="2">
        <v>45752</v>
      </c>
      <c r="B6543" s="3">
        <v>45748</v>
      </c>
      <c r="C6543" s="4">
        <v>45752.799988425926</v>
      </c>
      <c r="D6543" t="s">
        <v>2018</v>
      </c>
      <c r="E6543" t="s">
        <v>107</v>
      </c>
      <c r="F6543" t="s">
        <v>108</v>
      </c>
      <c r="G6543" t="s">
        <v>57</v>
      </c>
      <c r="H6543" t="s">
        <v>3173</v>
      </c>
      <c r="I6543">
        <v>9936409270</v>
      </c>
      <c r="J6543" t="s">
        <v>41</v>
      </c>
      <c r="K6543" t="s">
        <v>41</v>
      </c>
      <c r="M6543" t="s">
        <v>42</v>
      </c>
      <c r="N6543" t="s">
        <v>43</v>
      </c>
      <c r="P6543">
        <v>3</v>
      </c>
      <c r="Q6543" t="s">
        <v>65</v>
      </c>
      <c r="R6543">
        <v>150</v>
      </c>
      <c r="S6543" t="s">
        <v>36</v>
      </c>
      <c r="T6543" t="s">
        <v>10646</v>
      </c>
      <c r="U6543">
        <v>150</v>
      </c>
      <c r="V6543">
        <v>0</v>
      </c>
      <c r="W6543">
        <v>88.200010939999999</v>
      </c>
      <c r="Y6543">
        <v>-3</v>
      </c>
      <c r="AE6543" t="s">
        <v>65</v>
      </c>
    </row>
    <row r="6544" spans="1:35" x14ac:dyDescent="0.3">
      <c r="A6544" s="2">
        <v>45752</v>
      </c>
      <c r="B6544" s="3">
        <v>45748</v>
      </c>
      <c r="C6544" s="4">
        <v>45752.801122685189</v>
      </c>
      <c r="D6544" t="s">
        <v>703</v>
      </c>
      <c r="E6544" t="s">
        <v>704</v>
      </c>
      <c r="F6544" t="s">
        <v>705</v>
      </c>
      <c r="G6544" t="s">
        <v>57</v>
      </c>
      <c r="H6544" t="s">
        <v>10647</v>
      </c>
      <c r="I6544">
        <v>9970294746</v>
      </c>
      <c r="J6544" t="s">
        <v>675</v>
      </c>
      <c r="K6544" t="s">
        <v>18926</v>
      </c>
      <c r="M6544" t="s">
        <v>42</v>
      </c>
      <c r="N6544" t="s">
        <v>43</v>
      </c>
      <c r="O6544" t="s">
        <v>8989</v>
      </c>
      <c r="P6544">
        <v>15</v>
      </c>
      <c r="Q6544" t="s">
        <v>47</v>
      </c>
      <c r="R6544">
        <v>500</v>
      </c>
      <c r="S6544" t="s">
        <v>36</v>
      </c>
      <c r="T6544" t="s">
        <v>10648</v>
      </c>
      <c r="U6544">
        <v>500</v>
      </c>
      <c r="V6544">
        <v>0</v>
      </c>
      <c r="W6544">
        <v>88.198882089999998</v>
      </c>
      <c r="Y6544">
        <v>-15</v>
      </c>
    </row>
    <row r="6545" spans="1:35" x14ac:dyDescent="0.3">
      <c r="A6545" s="2">
        <v>45752</v>
      </c>
      <c r="B6545" s="3">
        <v>45748</v>
      </c>
      <c r="C6545" s="4">
        <v>45752.805694444447</v>
      </c>
      <c r="D6545" t="s">
        <v>1209</v>
      </c>
      <c r="E6545" t="s">
        <v>1210</v>
      </c>
      <c r="F6545" t="s">
        <v>1211</v>
      </c>
      <c r="G6545" t="s">
        <v>57</v>
      </c>
      <c r="H6545" t="s">
        <v>10649</v>
      </c>
      <c r="I6545">
        <v>9511069116</v>
      </c>
      <c r="J6545" t="s">
        <v>41</v>
      </c>
      <c r="K6545" t="s">
        <v>41</v>
      </c>
      <c r="L6545">
        <v>0</v>
      </c>
      <c r="M6545" t="s">
        <v>42</v>
      </c>
      <c r="N6545" t="s">
        <v>43</v>
      </c>
      <c r="P6545">
        <v>7</v>
      </c>
      <c r="Q6545" t="s">
        <v>44</v>
      </c>
      <c r="R6545">
        <v>300</v>
      </c>
      <c r="S6545" t="s">
        <v>36</v>
      </c>
      <c r="T6545" t="s">
        <v>10650</v>
      </c>
      <c r="U6545">
        <v>300</v>
      </c>
      <c r="V6545">
        <v>0</v>
      </c>
      <c r="W6545">
        <v>88.194302210000004</v>
      </c>
      <c r="Y6545">
        <v>-7</v>
      </c>
    </row>
    <row r="6546" spans="1:35" x14ac:dyDescent="0.3">
      <c r="A6546" s="2">
        <v>45752</v>
      </c>
      <c r="B6546" s="3">
        <v>45748</v>
      </c>
      <c r="C6546" s="4">
        <v>45752.808206018519</v>
      </c>
      <c r="D6546" t="s">
        <v>5868</v>
      </c>
      <c r="E6546" t="s">
        <v>90</v>
      </c>
      <c r="F6546" t="s">
        <v>91</v>
      </c>
      <c r="G6546" t="s">
        <v>57</v>
      </c>
      <c r="H6546" t="s">
        <v>10651</v>
      </c>
      <c r="I6546">
        <v>8177991738</v>
      </c>
      <c r="J6546" t="s">
        <v>675</v>
      </c>
      <c r="K6546" t="s">
        <v>18926</v>
      </c>
      <c r="L6546">
        <v>0</v>
      </c>
      <c r="M6546" t="s">
        <v>42</v>
      </c>
      <c r="N6546" t="s">
        <v>43</v>
      </c>
      <c r="P6546">
        <v>2</v>
      </c>
      <c r="Q6546" t="s">
        <v>65</v>
      </c>
      <c r="R6546">
        <v>150</v>
      </c>
      <c r="S6546" t="s">
        <v>36</v>
      </c>
      <c r="T6546" t="s">
        <v>10652</v>
      </c>
      <c r="U6546">
        <v>150</v>
      </c>
      <c r="V6546">
        <v>0</v>
      </c>
      <c r="W6546">
        <v>88.191791480000006</v>
      </c>
      <c r="Y6546">
        <v>-2</v>
      </c>
    </row>
    <row r="6547" spans="1:35" x14ac:dyDescent="0.3">
      <c r="A6547" s="2">
        <v>45752</v>
      </c>
      <c r="B6547" s="3">
        <v>45748</v>
      </c>
      <c r="C6547" s="4">
        <v>45752.814791666664</v>
      </c>
      <c r="D6547" t="s">
        <v>1209</v>
      </c>
      <c r="E6547" t="s">
        <v>1210</v>
      </c>
      <c r="F6547" t="s">
        <v>1211</v>
      </c>
      <c r="G6547" t="s">
        <v>57</v>
      </c>
      <c r="H6547" t="s">
        <v>10653</v>
      </c>
      <c r="I6547">
        <v>7388428848</v>
      </c>
      <c r="J6547" t="s">
        <v>41</v>
      </c>
      <c r="K6547" t="s">
        <v>41</v>
      </c>
      <c r="L6547">
        <v>0</v>
      </c>
      <c r="M6547" t="s">
        <v>42</v>
      </c>
      <c r="N6547" t="s">
        <v>43</v>
      </c>
      <c r="P6547">
        <v>2</v>
      </c>
      <c r="Q6547" t="s">
        <v>65</v>
      </c>
      <c r="R6547">
        <v>150</v>
      </c>
      <c r="S6547" t="s">
        <v>36</v>
      </c>
      <c r="T6547" t="s">
        <v>10654</v>
      </c>
      <c r="U6547">
        <v>150</v>
      </c>
      <c r="V6547">
        <v>0</v>
      </c>
      <c r="W6547">
        <v>88.185206660000006</v>
      </c>
      <c r="Y6547">
        <v>-2</v>
      </c>
    </row>
    <row r="6548" spans="1:35" x14ac:dyDescent="0.3">
      <c r="A6548" s="2">
        <v>45752</v>
      </c>
      <c r="B6548" s="3">
        <v>45748</v>
      </c>
      <c r="C6548" s="4">
        <v>45752.822199074071</v>
      </c>
      <c r="D6548" t="s">
        <v>703</v>
      </c>
      <c r="E6548" t="s">
        <v>704</v>
      </c>
      <c r="F6548" t="s">
        <v>705</v>
      </c>
      <c r="G6548" t="s">
        <v>57</v>
      </c>
      <c r="H6548" t="s">
        <v>10655</v>
      </c>
      <c r="I6548">
        <v>8521754036</v>
      </c>
      <c r="J6548" t="s">
        <v>675</v>
      </c>
      <c r="K6548" t="s">
        <v>18926</v>
      </c>
      <c r="M6548" t="s">
        <v>42</v>
      </c>
      <c r="N6548" t="s">
        <v>43</v>
      </c>
      <c r="O6548" t="s">
        <v>8989</v>
      </c>
      <c r="P6548">
        <v>10</v>
      </c>
      <c r="Q6548" t="s">
        <v>47</v>
      </c>
      <c r="R6548">
        <v>500</v>
      </c>
      <c r="S6548" t="s">
        <v>36</v>
      </c>
      <c r="T6548" t="s">
        <v>10656</v>
      </c>
      <c r="U6548">
        <v>500</v>
      </c>
      <c r="V6548">
        <v>0</v>
      </c>
      <c r="W6548">
        <v>88.177795509999996</v>
      </c>
      <c r="Y6548">
        <v>-10</v>
      </c>
    </row>
    <row r="6549" spans="1:35" x14ac:dyDescent="0.3">
      <c r="A6549" s="2">
        <v>45752</v>
      </c>
      <c r="B6549" s="3">
        <v>45748</v>
      </c>
      <c r="C6549" s="4">
        <v>45752.825567129628</v>
      </c>
      <c r="D6549" t="s">
        <v>2018</v>
      </c>
      <c r="E6549" t="s">
        <v>107</v>
      </c>
      <c r="F6549" t="s">
        <v>108</v>
      </c>
      <c r="G6549" t="s">
        <v>57</v>
      </c>
      <c r="H6549" t="s">
        <v>10657</v>
      </c>
      <c r="I6549">
        <v>9906270785</v>
      </c>
      <c r="J6549" t="s">
        <v>675</v>
      </c>
      <c r="K6549" t="s">
        <v>18926</v>
      </c>
      <c r="L6549">
        <v>0</v>
      </c>
      <c r="M6549" t="s">
        <v>42</v>
      </c>
      <c r="N6549" t="s">
        <v>43</v>
      </c>
      <c r="P6549">
        <v>5</v>
      </c>
      <c r="Q6549" t="s">
        <v>44</v>
      </c>
      <c r="R6549">
        <v>300</v>
      </c>
      <c r="S6549" t="s">
        <v>36</v>
      </c>
      <c r="T6549" t="s">
        <v>10658</v>
      </c>
      <c r="U6549">
        <v>300</v>
      </c>
      <c r="V6549">
        <v>0</v>
      </c>
      <c r="W6549">
        <v>88.174430509999993</v>
      </c>
      <c r="Y6549">
        <v>-5</v>
      </c>
    </row>
    <row r="6550" spans="1:35" x14ac:dyDescent="0.3">
      <c r="A6550" s="2">
        <v>45752</v>
      </c>
      <c r="B6550" s="3">
        <v>45748</v>
      </c>
      <c r="C6550" s="4">
        <v>45752.830092592594</v>
      </c>
      <c r="D6550" t="s">
        <v>8243</v>
      </c>
      <c r="E6550" t="s">
        <v>8244</v>
      </c>
      <c r="F6550" t="s">
        <v>8245</v>
      </c>
      <c r="G6550" t="s">
        <v>57</v>
      </c>
      <c r="H6550" t="s">
        <v>10659</v>
      </c>
      <c r="I6550">
        <v>9623983736</v>
      </c>
      <c r="J6550" t="s">
        <v>41</v>
      </c>
      <c r="K6550" t="s">
        <v>41</v>
      </c>
      <c r="M6550" t="s">
        <v>42</v>
      </c>
      <c r="N6550" t="s">
        <v>43</v>
      </c>
      <c r="P6550">
        <v>9</v>
      </c>
      <c r="Q6550" t="s">
        <v>44</v>
      </c>
      <c r="R6550">
        <v>300</v>
      </c>
      <c r="S6550" t="s">
        <v>36</v>
      </c>
      <c r="T6550" t="s">
        <v>10660</v>
      </c>
      <c r="U6550">
        <v>300</v>
      </c>
      <c r="V6550">
        <v>0</v>
      </c>
      <c r="W6550">
        <v>88.169912800000006</v>
      </c>
      <c r="Y6550">
        <v>-9</v>
      </c>
      <c r="AI6550">
        <v>1</v>
      </c>
    </row>
    <row r="6551" spans="1:35" x14ac:dyDescent="0.3">
      <c r="A6551" s="2">
        <v>45752</v>
      </c>
      <c r="B6551" s="3">
        <v>45748</v>
      </c>
      <c r="C6551" s="4">
        <v>45752.832592592589</v>
      </c>
      <c r="D6551" t="s">
        <v>1601</v>
      </c>
      <c r="E6551" t="s">
        <v>1602</v>
      </c>
      <c r="F6551" t="s">
        <v>1603</v>
      </c>
      <c r="G6551" t="s">
        <v>57</v>
      </c>
      <c r="H6551" t="s">
        <v>10661</v>
      </c>
      <c r="I6551">
        <v>9142120478</v>
      </c>
      <c r="J6551" t="s">
        <v>675</v>
      </c>
      <c r="K6551" t="s">
        <v>18926</v>
      </c>
      <c r="L6551">
        <v>1</v>
      </c>
      <c r="M6551" t="s">
        <v>42</v>
      </c>
      <c r="N6551" t="s">
        <v>43</v>
      </c>
      <c r="O6551" t="s">
        <v>5647</v>
      </c>
      <c r="P6551">
        <v>2</v>
      </c>
      <c r="Q6551" t="s">
        <v>65</v>
      </c>
      <c r="R6551">
        <v>150</v>
      </c>
      <c r="S6551" t="s">
        <v>36</v>
      </c>
      <c r="T6551" t="s">
        <v>10662</v>
      </c>
      <c r="U6551">
        <v>150</v>
      </c>
      <c r="V6551">
        <v>0</v>
      </c>
      <c r="W6551">
        <v>88.167405029999998</v>
      </c>
      <c r="Y6551">
        <v>-2</v>
      </c>
    </row>
    <row r="6552" spans="1:35" x14ac:dyDescent="0.3">
      <c r="A6552" s="2">
        <v>45752</v>
      </c>
      <c r="B6552" s="3">
        <v>45748</v>
      </c>
      <c r="C6552" s="4">
        <v>45752.848854166667</v>
      </c>
      <c r="D6552" t="s">
        <v>8243</v>
      </c>
      <c r="E6552" t="s">
        <v>8244</v>
      </c>
      <c r="F6552" t="s">
        <v>8245</v>
      </c>
      <c r="G6552" t="s">
        <v>57</v>
      </c>
      <c r="H6552" t="s">
        <v>8246</v>
      </c>
      <c r="I6552">
        <v>8484002691</v>
      </c>
      <c r="J6552" t="s">
        <v>41</v>
      </c>
      <c r="K6552" t="s">
        <v>41</v>
      </c>
      <c r="M6552" t="s">
        <v>42</v>
      </c>
      <c r="N6552" t="s">
        <v>43</v>
      </c>
      <c r="P6552">
        <v>1</v>
      </c>
      <c r="Q6552" t="s">
        <v>65</v>
      </c>
      <c r="R6552">
        <v>150</v>
      </c>
      <c r="S6552" t="s">
        <v>36</v>
      </c>
      <c r="T6552" t="s">
        <v>10663</v>
      </c>
      <c r="U6552">
        <v>150</v>
      </c>
      <c r="V6552">
        <v>0</v>
      </c>
      <c r="W6552">
        <v>88.151147330000001</v>
      </c>
      <c r="Y6552">
        <v>-1</v>
      </c>
      <c r="AI6552">
        <v>1</v>
      </c>
    </row>
    <row r="6553" spans="1:35" x14ac:dyDescent="0.3">
      <c r="A6553" s="2">
        <v>45752</v>
      </c>
      <c r="B6553" s="3">
        <v>45748</v>
      </c>
      <c r="C6553" s="4">
        <v>45752.857789351852</v>
      </c>
      <c r="D6553" t="s">
        <v>1209</v>
      </c>
      <c r="E6553" t="s">
        <v>1210</v>
      </c>
      <c r="F6553" t="s">
        <v>1211</v>
      </c>
      <c r="G6553" t="s">
        <v>57</v>
      </c>
      <c r="H6553" t="s">
        <v>10664</v>
      </c>
      <c r="I6553">
        <v>9664052049</v>
      </c>
      <c r="J6553" t="s">
        <v>41</v>
      </c>
      <c r="K6553" t="s">
        <v>41</v>
      </c>
      <c r="L6553">
        <v>0</v>
      </c>
      <c r="M6553" t="s">
        <v>42</v>
      </c>
      <c r="N6553" t="s">
        <v>43</v>
      </c>
      <c r="P6553">
        <v>0</v>
      </c>
      <c r="Q6553" t="s">
        <v>53</v>
      </c>
      <c r="R6553">
        <v>50</v>
      </c>
      <c r="S6553" t="s">
        <v>36</v>
      </c>
      <c r="T6553" t="s">
        <v>10665</v>
      </c>
      <c r="U6553">
        <v>50</v>
      </c>
      <c r="V6553">
        <v>0</v>
      </c>
      <c r="W6553">
        <v>88.142215859999993</v>
      </c>
      <c r="Y6553">
        <v>0</v>
      </c>
    </row>
    <row r="6554" spans="1:35" x14ac:dyDescent="0.3">
      <c r="A6554" s="2">
        <v>45752</v>
      </c>
      <c r="B6554" s="3">
        <v>45748</v>
      </c>
      <c r="C6554" s="4">
        <v>45752.8594212963</v>
      </c>
      <c r="D6554" t="s">
        <v>703</v>
      </c>
      <c r="E6554" t="s">
        <v>704</v>
      </c>
      <c r="F6554" t="s">
        <v>705</v>
      </c>
      <c r="G6554" t="s">
        <v>57</v>
      </c>
      <c r="H6554" t="s">
        <v>8725</v>
      </c>
      <c r="I6554">
        <v>7738580904</v>
      </c>
      <c r="J6554" t="s">
        <v>41</v>
      </c>
      <c r="K6554" t="s">
        <v>41</v>
      </c>
      <c r="M6554" t="s">
        <v>42</v>
      </c>
      <c r="N6554" t="s">
        <v>43</v>
      </c>
      <c r="P6554">
        <v>1</v>
      </c>
      <c r="Q6554" t="s">
        <v>65</v>
      </c>
      <c r="R6554">
        <v>150</v>
      </c>
      <c r="S6554" t="s">
        <v>36</v>
      </c>
      <c r="T6554" t="s">
        <v>10666</v>
      </c>
      <c r="U6554">
        <v>150</v>
      </c>
      <c r="V6554">
        <v>0</v>
      </c>
      <c r="W6554">
        <v>88.140575029999994</v>
      </c>
      <c r="Y6554">
        <v>-1</v>
      </c>
    </row>
    <row r="6555" spans="1:35" x14ac:dyDescent="0.3">
      <c r="A6555" s="2">
        <v>45752</v>
      </c>
      <c r="B6555" s="3">
        <v>45748</v>
      </c>
      <c r="C6555" s="4">
        <v>45752.861666666664</v>
      </c>
      <c r="D6555" t="s">
        <v>1601</v>
      </c>
      <c r="E6555" t="s">
        <v>1602</v>
      </c>
      <c r="F6555" t="s">
        <v>1603</v>
      </c>
      <c r="G6555" t="s">
        <v>57</v>
      </c>
      <c r="H6555" t="s">
        <v>10667</v>
      </c>
      <c r="I6555">
        <v>7208192261</v>
      </c>
      <c r="J6555" t="s">
        <v>675</v>
      </c>
      <c r="K6555" t="s">
        <v>18926</v>
      </c>
      <c r="M6555" t="s">
        <v>42</v>
      </c>
      <c r="N6555" t="s">
        <v>43</v>
      </c>
      <c r="O6555" t="s">
        <v>5647</v>
      </c>
      <c r="P6555">
        <v>5</v>
      </c>
      <c r="Q6555" t="s">
        <v>44</v>
      </c>
      <c r="R6555">
        <v>300</v>
      </c>
      <c r="S6555" t="s">
        <v>36</v>
      </c>
      <c r="T6555" t="s">
        <v>10668</v>
      </c>
      <c r="U6555">
        <v>300</v>
      </c>
      <c r="V6555">
        <v>0</v>
      </c>
      <c r="W6555">
        <v>88.138330800000006</v>
      </c>
      <c r="Y6555">
        <v>-5</v>
      </c>
      <c r="AE6555" t="s">
        <v>65</v>
      </c>
    </row>
    <row r="6556" spans="1:35" x14ac:dyDescent="0.3">
      <c r="A6556" s="2">
        <v>45752</v>
      </c>
      <c r="B6556" s="3">
        <v>45748</v>
      </c>
      <c r="C6556" s="4">
        <v>45752.8671412037</v>
      </c>
      <c r="D6556" t="s">
        <v>2018</v>
      </c>
      <c r="E6556" t="s">
        <v>107</v>
      </c>
      <c r="F6556" t="s">
        <v>108</v>
      </c>
      <c r="G6556" t="s">
        <v>57</v>
      </c>
      <c r="H6556" t="s">
        <v>10669</v>
      </c>
      <c r="I6556">
        <v>9076793667</v>
      </c>
      <c r="J6556" t="s">
        <v>675</v>
      </c>
      <c r="K6556" t="s">
        <v>18926</v>
      </c>
      <c r="L6556">
        <v>0</v>
      </c>
      <c r="M6556" t="s">
        <v>42</v>
      </c>
      <c r="N6556" t="s">
        <v>43</v>
      </c>
      <c r="P6556">
        <v>18</v>
      </c>
      <c r="Q6556" t="s">
        <v>47</v>
      </c>
      <c r="R6556">
        <v>500</v>
      </c>
      <c r="S6556" t="s">
        <v>36</v>
      </c>
      <c r="T6556" t="s">
        <v>10670</v>
      </c>
      <c r="U6556">
        <v>500</v>
      </c>
      <c r="V6556">
        <v>0</v>
      </c>
      <c r="W6556">
        <v>88.132862790000004</v>
      </c>
      <c r="Y6556">
        <v>-18</v>
      </c>
    </row>
    <row r="6557" spans="1:35" x14ac:dyDescent="0.3">
      <c r="A6557" s="2">
        <v>45752</v>
      </c>
      <c r="B6557" s="3">
        <v>45748</v>
      </c>
      <c r="C6557" s="4">
        <v>45752.869351851848</v>
      </c>
      <c r="D6557" t="s">
        <v>5868</v>
      </c>
      <c r="E6557" t="s">
        <v>90</v>
      </c>
      <c r="F6557" t="s">
        <v>91</v>
      </c>
      <c r="G6557" t="s">
        <v>57</v>
      </c>
      <c r="H6557" t="s">
        <v>10671</v>
      </c>
      <c r="I6557">
        <v>8657319750</v>
      </c>
      <c r="J6557" t="s">
        <v>675</v>
      </c>
      <c r="K6557" t="s">
        <v>18926</v>
      </c>
      <c r="L6557">
        <v>0</v>
      </c>
      <c r="M6557" t="s">
        <v>42</v>
      </c>
      <c r="N6557" t="s">
        <v>43</v>
      </c>
      <c r="P6557">
        <v>11</v>
      </c>
      <c r="Q6557" t="s">
        <v>47</v>
      </c>
      <c r="R6557">
        <v>500</v>
      </c>
      <c r="S6557" t="s">
        <v>36</v>
      </c>
      <c r="T6557" t="s">
        <v>10672</v>
      </c>
      <c r="U6557">
        <v>500</v>
      </c>
      <c r="V6557">
        <v>0</v>
      </c>
      <c r="W6557">
        <v>88.130651959999994</v>
      </c>
      <c r="Y6557">
        <v>-11</v>
      </c>
    </row>
    <row r="6558" spans="1:35" x14ac:dyDescent="0.3">
      <c r="A6558" s="2">
        <v>45752</v>
      </c>
      <c r="B6558" s="3">
        <v>45748</v>
      </c>
      <c r="C6558" s="4">
        <v>45752.869351851848</v>
      </c>
      <c r="D6558" t="s">
        <v>7371</v>
      </c>
      <c r="E6558" t="s">
        <v>7372</v>
      </c>
      <c r="F6558" t="s">
        <v>7373</v>
      </c>
      <c r="G6558" t="s">
        <v>57</v>
      </c>
      <c r="H6558" t="s">
        <v>10673</v>
      </c>
      <c r="I6558">
        <v>7617871031</v>
      </c>
      <c r="J6558" t="s">
        <v>41</v>
      </c>
      <c r="K6558" t="s">
        <v>41</v>
      </c>
      <c r="M6558" t="s">
        <v>42</v>
      </c>
      <c r="N6558" t="s">
        <v>43</v>
      </c>
      <c r="O6558" t="s">
        <v>7815</v>
      </c>
      <c r="P6558">
        <v>7</v>
      </c>
      <c r="Q6558" t="s">
        <v>44</v>
      </c>
      <c r="R6558">
        <v>300</v>
      </c>
      <c r="S6558" t="s">
        <v>36</v>
      </c>
      <c r="T6558" t="s">
        <v>10674</v>
      </c>
      <c r="U6558">
        <v>300</v>
      </c>
      <c r="V6558">
        <v>0</v>
      </c>
      <c r="W6558">
        <v>88.130646330000005</v>
      </c>
      <c r="Y6558">
        <v>-7</v>
      </c>
      <c r="AI6558">
        <v>1</v>
      </c>
    </row>
    <row r="6559" spans="1:35" x14ac:dyDescent="0.3">
      <c r="A6559" s="2">
        <v>45752</v>
      </c>
      <c r="B6559" s="3">
        <v>45748</v>
      </c>
      <c r="C6559" s="4">
        <v>45752.887824074074</v>
      </c>
      <c r="D6559" t="s">
        <v>7371</v>
      </c>
      <c r="E6559" t="s">
        <v>7372</v>
      </c>
      <c r="F6559" t="s">
        <v>7373</v>
      </c>
      <c r="G6559" t="s">
        <v>57</v>
      </c>
      <c r="H6559" t="s">
        <v>10675</v>
      </c>
      <c r="I6559">
        <v>8108042997</v>
      </c>
      <c r="J6559" t="s">
        <v>675</v>
      </c>
      <c r="K6559" t="s">
        <v>18926</v>
      </c>
      <c r="L6559">
        <v>4</v>
      </c>
      <c r="M6559" t="s">
        <v>42</v>
      </c>
      <c r="N6559" t="s">
        <v>43</v>
      </c>
      <c r="O6559" t="s">
        <v>10676</v>
      </c>
      <c r="P6559">
        <v>12</v>
      </c>
      <c r="Q6559" t="s">
        <v>47</v>
      </c>
      <c r="R6559">
        <v>500</v>
      </c>
      <c r="S6559" t="s">
        <v>36</v>
      </c>
      <c r="T6559" t="s">
        <v>10677</v>
      </c>
      <c r="U6559">
        <v>500</v>
      </c>
      <c r="V6559">
        <v>0</v>
      </c>
      <c r="W6559">
        <v>88.11217087</v>
      </c>
      <c r="Y6559">
        <v>-12</v>
      </c>
      <c r="AI6559">
        <v>1</v>
      </c>
    </row>
    <row r="6560" spans="1:35" x14ac:dyDescent="0.3">
      <c r="A6560" s="2">
        <v>45752</v>
      </c>
      <c r="B6560" s="3">
        <v>45748</v>
      </c>
      <c r="C6560" s="4">
        <v>45752.903182870374</v>
      </c>
      <c r="D6560" t="s">
        <v>198</v>
      </c>
      <c r="E6560" t="s">
        <v>199</v>
      </c>
      <c r="F6560" t="s">
        <v>200</v>
      </c>
      <c r="G6560" t="s">
        <v>57</v>
      </c>
      <c r="H6560" t="s">
        <v>10678</v>
      </c>
      <c r="I6560">
        <v>9004670961</v>
      </c>
      <c r="J6560" t="s">
        <v>675</v>
      </c>
      <c r="K6560" t="s">
        <v>18926</v>
      </c>
      <c r="M6560" t="s">
        <v>42</v>
      </c>
      <c r="N6560" t="s">
        <v>43</v>
      </c>
      <c r="P6560">
        <v>6</v>
      </c>
      <c r="Q6560" t="s">
        <v>44</v>
      </c>
      <c r="R6560">
        <v>300</v>
      </c>
      <c r="S6560" t="s">
        <v>36</v>
      </c>
      <c r="T6560" t="s">
        <v>10679</v>
      </c>
      <c r="U6560">
        <v>300</v>
      </c>
      <c r="V6560">
        <v>0</v>
      </c>
      <c r="W6560">
        <v>88.096821739999996</v>
      </c>
      <c r="Y6560">
        <v>-6</v>
      </c>
    </row>
    <row r="6561" spans="1:35" x14ac:dyDescent="0.3">
      <c r="A6561" s="2">
        <v>45752</v>
      </c>
      <c r="B6561" s="3">
        <v>45748</v>
      </c>
      <c r="C6561" s="4">
        <v>45752.914270833331</v>
      </c>
      <c r="D6561" t="s">
        <v>1209</v>
      </c>
      <c r="E6561" t="s">
        <v>1210</v>
      </c>
      <c r="F6561" t="s">
        <v>1211</v>
      </c>
      <c r="G6561" t="s">
        <v>57</v>
      </c>
      <c r="H6561" t="s">
        <v>10680</v>
      </c>
      <c r="I6561">
        <v>9702749871</v>
      </c>
      <c r="J6561" t="s">
        <v>41</v>
      </c>
      <c r="K6561" t="s">
        <v>41</v>
      </c>
      <c r="L6561">
        <v>0</v>
      </c>
      <c r="M6561" t="s">
        <v>42</v>
      </c>
      <c r="N6561" t="s">
        <v>43</v>
      </c>
      <c r="P6561">
        <v>11</v>
      </c>
      <c r="Q6561" t="s">
        <v>47</v>
      </c>
      <c r="R6561">
        <v>500</v>
      </c>
      <c r="S6561" t="s">
        <v>36</v>
      </c>
      <c r="T6561" t="s">
        <v>10681</v>
      </c>
      <c r="U6561">
        <v>500</v>
      </c>
      <c r="V6561">
        <v>0</v>
      </c>
      <c r="W6561">
        <v>88.085730010000006</v>
      </c>
      <c r="Y6561">
        <v>-11</v>
      </c>
    </row>
    <row r="6562" spans="1:35" x14ac:dyDescent="0.3">
      <c r="A6562" s="2">
        <v>45752</v>
      </c>
      <c r="B6562" s="3">
        <v>45748</v>
      </c>
      <c r="C6562" s="4">
        <v>45752.92796296296</v>
      </c>
      <c r="D6562" t="s">
        <v>8243</v>
      </c>
      <c r="E6562" t="s">
        <v>8244</v>
      </c>
      <c r="F6562" t="s">
        <v>8245</v>
      </c>
      <c r="G6562" t="s">
        <v>57</v>
      </c>
      <c r="H6562" t="s">
        <v>10682</v>
      </c>
      <c r="I6562">
        <v>9136781968</v>
      </c>
      <c r="J6562" t="s">
        <v>41</v>
      </c>
      <c r="K6562" t="s">
        <v>41</v>
      </c>
      <c r="M6562" t="s">
        <v>42</v>
      </c>
      <c r="N6562" t="s">
        <v>43</v>
      </c>
      <c r="P6562">
        <v>4</v>
      </c>
      <c r="Q6562" t="s">
        <v>65</v>
      </c>
      <c r="R6562">
        <v>150</v>
      </c>
      <c r="S6562" t="s">
        <v>36</v>
      </c>
      <c r="T6562" t="s">
        <v>10683</v>
      </c>
      <c r="U6562">
        <v>150</v>
      </c>
      <c r="V6562">
        <v>0</v>
      </c>
      <c r="W6562">
        <v>88.072031980000006</v>
      </c>
      <c r="Y6562">
        <v>-4</v>
      </c>
      <c r="AI6562">
        <v>1</v>
      </c>
    </row>
    <row r="6563" spans="1:35" x14ac:dyDescent="0.3">
      <c r="A6563" s="2">
        <v>45752</v>
      </c>
      <c r="B6563" s="3">
        <v>45748</v>
      </c>
      <c r="C6563" s="4">
        <v>45752.940555555557</v>
      </c>
      <c r="D6563" t="s">
        <v>2018</v>
      </c>
      <c r="E6563" t="s">
        <v>107</v>
      </c>
      <c r="F6563" t="s">
        <v>108</v>
      </c>
      <c r="G6563" t="s">
        <v>57</v>
      </c>
      <c r="H6563" t="s">
        <v>10684</v>
      </c>
      <c r="I6563">
        <v>9773218177</v>
      </c>
      <c r="J6563" t="s">
        <v>675</v>
      </c>
      <c r="K6563" t="s">
        <v>18926</v>
      </c>
      <c r="L6563">
        <v>0</v>
      </c>
      <c r="M6563" t="s">
        <v>42</v>
      </c>
      <c r="N6563" t="s">
        <v>43</v>
      </c>
      <c r="P6563">
        <v>12</v>
      </c>
      <c r="Q6563" t="s">
        <v>47</v>
      </c>
      <c r="R6563">
        <v>500</v>
      </c>
      <c r="S6563" t="s">
        <v>36</v>
      </c>
      <c r="T6563" t="s">
        <v>10685</v>
      </c>
      <c r="U6563">
        <v>500</v>
      </c>
      <c r="V6563">
        <v>0</v>
      </c>
      <c r="W6563">
        <v>88.059439049999995</v>
      </c>
      <c r="Y6563">
        <v>-12</v>
      </c>
    </row>
    <row r="6564" spans="1:35" x14ac:dyDescent="0.3">
      <c r="A6564" s="2">
        <v>45752</v>
      </c>
      <c r="B6564" s="3">
        <v>45748</v>
      </c>
      <c r="C6564" s="4">
        <v>45752.945428240739</v>
      </c>
      <c r="D6564" t="s">
        <v>8243</v>
      </c>
      <c r="E6564" t="s">
        <v>8244</v>
      </c>
      <c r="F6564" t="s">
        <v>8245</v>
      </c>
      <c r="G6564" t="s">
        <v>57</v>
      </c>
      <c r="H6564" t="s">
        <v>10686</v>
      </c>
      <c r="I6564">
        <v>8788499188</v>
      </c>
      <c r="J6564" t="s">
        <v>675</v>
      </c>
      <c r="K6564" t="s">
        <v>18926</v>
      </c>
      <c r="M6564" t="s">
        <v>42</v>
      </c>
      <c r="N6564" t="s">
        <v>43</v>
      </c>
      <c r="P6564">
        <v>5</v>
      </c>
      <c r="Q6564" t="s">
        <v>44</v>
      </c>
      <c r="R6564">
        <v>300</v>
      </c>
      <c r="S6564" t="s">
        <v>36</v>
      </c>
      <c r="T6564" t="s">
        <v>10687</v>
      </c>
      <c r="U6564">
        <v>300</v>
      </c>
      <c r="V6564">
        <v>0</v>
      </c>
      <c r="W6564">
        <v>88.054576190000006</v>
      </c>
      <c r="Y6564">
        <v>-5</v>
      </c>
      <c r="AI6564">
        <v>1</v>
      </c>
    </row>
    <row r="6565" spans="1:35" x14ac:dyDescent="0.3">
      <c r="A6565" s="2">
        <v>45752</v>
      </c>
      <c r="B6565" s="3">
        <v>45748</v>
      </c>
      <c r="C6565" s="4">
        <v>45752.958113425928</v>
      </c>
      <c r="D6565" t="s">
        <v>74</v>
      </c>
      <c r="E6565" t="s">
        <v>75</v>
      </c>
      <c r="F6565" t="s">
        <v>76</v>
      </c>
      <c r="G6565" t="s">
        <v>57</v>
      </c>
      <c r="H6565" t="s">
        <v>10688</v>
      </c>
      <c r="I6565">
        <v>8850259308</v>
      </c>
      <c r="J6565" t="s">
        <v>41</v>
      </c>
      <c r="K6565" t="s">
        <v>41</v>
      </c>
      <c r="M6565" t="s">
        <v>42</v>
      </c>
      <c r="N6565" t="s">
        <v>43</v>
      </c>
      <c r="O6565" t="s">
        <v>10689</v>
      </c>
      <c r="P6565">
        <v>10</v>
      </c>
      <c r="Q6565" t="s">
        <v>47</v>
      </c>
      <c r="R6565">
        <v>500</v>
      </c>
      <c r="S6565" t="s">
        <v>36</v>
      </c>
      <c r="U6565">
        <v>500</v>
      </c>
      <c r="V6565">
        <v>0</v>
      </c>
      <c r="W6565">
        <v>88.041886660000003</v>
      </c>
      <c r="Y6565">
        <v>-10</v>
      </c>
    </row>
    <row r="6566" spans="1:35" x14ac:dyDescent="0.3">
      <c r="A6566" s="2">
        <v>45752</v>
      </c>
      <c r="B6566" s="3">
        <v>45748</v>
      </c>
      <c r="C6566" s="4">
        <v>45752.966168981482</v>
      </c>
      <c r="D6566" t="s">
        <v>703</v>
      </c>
      <c r="E6566" t="s">
        <v>704</v>
      </c>
      <c r="F6566" t="s">
        <v>705</v>
      </c>
      <c r="G6566" t="s">
        <v>57</v>
      </c>
      <c r="H6566" t="s">
        <v>10690</v>
      </c>
      <c r="I6566">
        <v>8108964217</v>
      </c>
      <c r="J6566" t="s">
        <v>41</v>
      </c>
      <c r="K6566" t="s">
        <v>41</v>
      </c>
      <c r="M6566" t="s">
        <v>42</v>
      </c>
      <c r="N6566" t="s">
        <v>43</v>
      </c>
      <c r="P6566">
        <v>10</v>
      </c>
      <c r="Q6566" t="s">
        <v>47</v>
      </c>
      <c r="R6566">
        <v>500</v>
      </c>
      <c r="S6566" t="s">
        <v>36</v>
      </c>
      <c r="T6566" t="s">
        <v>10691</v>
      </c>
      <c r="U6566">
        <v>500</v>
      </c>
      <c r="V6566">
        <v>0</v>
      </c>
      <c r="W6566">
        <v>88.033835190000005</v>
      </c>
      <c r="Y6566">
        <v>-10</v>
      </c>
    </row>
    <row r="6567" spans="1:35" x14ac:dyDescent="0.3">
      <c r="A6567" s="2">
        <v>45752</v>
      </c>
      <c r="B6567" s="3">
        <v>45748</v>
      </c>
      <c r="C6567" s="4">
        <v>45752.989583333336</v>
      </c>
      <c r="D6567" t="s">
        <v>8243</v>
      </c>
      <c r="E6567" t="s">
        <v>8244</v>
      </c>
      <c r="F6567" t="s">
        <v>8245</v>
      </c>
      <c r="G6567" t="s">
        <v>57</v>
      </c>
      <c r="H6567" t="s">
        <v>10692</v>
      </c>
      <c r="I6567">
        <v>9757498729</v>
      </c>
      <c r="J6567" t="s">
        <v>41</v>
      </c>
      <c r="K6567" t="s">
        <v>41</v>
      </c>
      <c r="M6567" t="s">
        <v>42</v>
      </c>
      <c r="N6567" t="s">
        <v>43</v>
      </c>
      <c r="Q6567" t="s">
        <v>53</v>
      </c>
      <c r="R6567">
        <v>50</v>
      </c>
      <c r="S6567" t="s">
        <v>36</v>
      </c>
      <c r="T6567" t="s">
        <v>10693</v>
      </c>
      <c r="U6567">
        <v>50</v>
      </c>
      <c r="V6567">
        <v>0</v>
      </c>
      <c r="W6567">
        <v>88.010416489999997</v>
      </c>
      <c r="Y6567">
        <v>0</v>
      </c>
      <c r="AI6567">
        <v>1</v>
      </c>
    </row>
    <row r="6568" spans="1:35" x14ac:dyDescent="0.3">
      <c r="A6568" s="2">
        <v>45753</v>
      </c>
      <c r="B6568" s="3">
        <v>45748</v>
      </c>
      <c r="C6568" s="4">
        <v>45753.081365740742</v>
      </c>
      <c r="D6568" t="s">
        <v>8243</v>
      </c>
      <c r="E6568" t="s">
        <v>8244</v>
      </c>
      <c r="F6568" t="s">
        <v>8245</v>
      </c>
      <c r="G6568" t="s">
        <v>57</v>
      </c>
      <c r="H6568" t="s">
        <v>10694</v>
      </c>
      <c r="I6568">
        <v>7039799437</v>
      </c>
      <c r="J6568" t="s">
        <v>41</v>
      </c>
      <c r="K6568" t="s">
        <v>41</v>
      </c>
      <c r="M6568" t="s">
        <v>42</v>
      </c>
      <c r="N6568" t="s">
        <v>43</v>
      </c>
      <c r="Q6568" t="s">
        <v>53</v>
      </c>
      <c r="R6568">
        <v>50</v>
      </c>
      <c r="S6568" t="s">
        <v>36</v>
      </c>
      <c r="T6568" t="s">
        <v>10695</v>
      </c>
      <c r="U6568">
        <v>50</v>
      </c>
      <c r="V6568">
        <v>0</v>
      </c>
      <c r="W6568">
        <v>87.918633580000005</v>
      </c>
      <c r="Y6568">
        <v>0</v>
      </c>
      <c r="AI6568">
        <v>1</v>
      </c>
    </row>
    <row r="6569" spans="1:35" x14ac:dyDescent="0.3">
      <c r="A6569" s="2">
        <v>45753</v>
      </c>
      <c r="B6569" s="3">
        <v>45748</v>
      </c>
      <c r="C6569" s="4">
        <v>45753.28125</v>
      </c>
      <c r="D6569" t="s">
        <v>8243</v>
      </c>
      <c r="E6569" t="s">
        <v>8244</v>
      </c>
      <c r="F6569" t="s">
        <v>8245</v>
      </c>
      <c r="G6569" t="s">
        <v>57</v>
      </c>
      <c r="H6569" t="s">
        <v>10696</v>
      </c>
      <c r="I6569">
        <v>9580828842</v>
      </c>
      <c r="J6569" t="s">
        <v>41</v>
      </c>
      <c r="K6569" t="s">
        <v>41</v>
      </c>
      <c r="M6569" t="s">
        <v>42</v>
      </c>
      <c r="N6569" t="s">
        <v>43</v>
      </c>
      <c r="P6569">
        <v>1</v>
      </c>
      <c r="Q6569" t="s">
        <v>65</v>
      </c>
      <c r="R6569">
        <v>150</v>
      </c>
      <c r="S6569" t="s">
        <v>36</v>
      </c>
      <c r="T6569" t="s">
        <v>10697</v>
      </c>
      <c r="U6569">
        <v>150</v>
      </c>
      <c r="V6569">
        <v>0</v>
      </c>
      <c r="W6569">
        <v>87.71875258</v>
      </c>
      <c r="Y6569">
        <v>-1</v>
      </c>
      <c r="AI6569">
        <v>1</v>
      </c>
    </row>
    <row r="6570" spans="1:35" x14ac:dyDescent="0.3">
      <c r="A6570" s="2">
        <v>45753</v>
      </c>
      <c r="B6570" s="3">
        <v>45748</v>
      </c>
      <c r="C6570" s="4">
        <v>45753.329143518517</v>
      </c>
      <c r="D6570" t="s">
        <v>1209</v>
      </c>
      <c r="E6570" t="s">
        <v>1210</v>
      </c>
      <c r="F6570" t="s">
        <v>1211</v>
      </c>
      <c r="G6570" t="s">
        <v>57</v>
      </c>
      <c r="H6570" t="s">
        <v>10698</v>
      </c>
      <c r="I6570">
        <v>8857948471</v>
      </c>
      <c r="J6570" t="s">
        <v>675</v>
      </c>
      <c r="K6570" t="s">
        <v>18926</v>
      </c>
      <c r="L6570">
        <v>0</v>
      </c>
      <c r="M6570" t="s">
        <v>42</v>
      </c>
      <c r="N6570" t="s">
        <v>43</v>
      </c>
      <c r="O6570" t="s">
        <v>6235</v>
      </c>
      <c r="P6570">
        <v>1</v>
      </c>
      <c r="Q6570" t="s">
        <v>65</v>
      </c>
      <c r="R6570">
        <v>150</v>
      </c>
      <c r="S6570" t="s">
        <v>36</v>
      </c>
      <c r="T6570" t="s">
        <v>10699</v>
      </c>
      <c r="U6570">
        <v>150</v>
      </c>
      <c r="V6570">
        <v>0</v>
      </c>
      <c r="W6570">
        <v>87.670856439999994</v>
      </c>
      <c r="Y6570">
        <v>-1</v>
      </c>
    </row>
    <row r="6571" spans="1:35" x14ac:dyDescent="0.3">
      <c r="A6571" s="2">
        <v>45753</v>
      </c>
      <c r="B6571" s="3">
        <v>45748</v>
      </c>
      <c r="C6571" s="4">
        <v>45753.343055555553</v>
      </c>
      <c r="D6571" t="s">
        <v>2018</v>
      </c>
      <c r="E6571" t="s">
        <v>107</v>
      </c>
      <c r="F6571" t="s">
        <v>108</v>
      </c>
      <c r="G6571" t="s">
        <v>57</v>
      </c>
      <c r="H6571" t="s">
        <v>10700</v>
      </c>
      <c r="I6571">
        <v>8652082830</v>
      </c>
      <c r="J6571" t="s">
        <v>41</v>
      </c>
      <c r="K6571" t="s">
        <v>41</v>
      </c>
      <c r="M6571" t="s">
        <v>42</v>
      </c>
      <c r="N6571" t="s">
        <v>43</v>
      </c>
      <c r="P6571">
        <v>12</v>
      </c>
      <c r="Q6571" t="s">
        <v>47</v>
      </c>
      <c r="R6571">
        <v>500</v>
      </c>
      <c r="S6571" t="s">
        <v>36</v>
      </c>
      <c r="T6571" t="s">
        <v>10701</v>
      </c>
      <c r="U6571">
        <v>500</v>
      </c>
      <c r="V6571">
        <v>0</v>
      </c>
      <c r="W6571">
        <v>87.656947990000006</v>
      </c>
      <c r="Y6571">
        <v>-12</v>
      </c>
    </row>
    <row r="6572" spans="1:35" x14ac:dyDescent="0.3">
      <c r="A6572" s="2">
        <v>45753</v>
      </c>
      <c r="B6572" s="3">
        <v>45748</v>
      </c>
      <c r="C6572" s="4">
        <v>45753.362349537034</v>
      </c>
      <c r="D6572" t="s">
        <v>1209</v>
      </c>
      <c r="E6572" t="s">
        <v>1210</v>
      </c>
      <c r="F6572" t="s">
        <v>1211</v>
      </c>
      <c r="G6572" t="s">
        <v>57</v>
      </c>
      <c r="H6572" t="s">
        <v>10702</v>
      </c>
      <c r="I6572">
        <v>8104128858</v>
      </c>
      <c r="J6572" t="s">
        <v>41</v>
      </c>
      <c r="K6572" t="s">
        <v>41</v>
      </c>
      <c r="L6572">
        <v>0</v>
      </c>
      <c r="M6572" t="s">
        <v>42</v>
      </c>
      <c r="N6572" t="s">
        <v>43</v>
      </c>
      <c r="P6572">
        <v>21</v>
      </c>
      <c r="Q6572" t="s">
        <v>47</v>
      </c>
      <c r="R6572">
        <v>500</v>
      </c>
      <c r="S6572" t="s">
        <v>36</v>
      </c>
      <c r="T6572" t="s">
        <v>10703</v>
      </c>
      <c r="U6572">
        <v>500</v>
      </c>
      <c r="V6572">
        <v>0</v>
      </c>
      <c r="W6572">
        <v>87.637651489999996</v>
      </c>
      <c r="Y6572">
        <v>-21</v>
      </c>
    </row>
    <row r="6573" spans="1:35" x14ac:dyDescent="0.3">
      <c r="A6573" s="2">
        <v>45753</v>
      </c>
      <c r="B6573" s="3">
        <v>45748</v>
      </c>
      <c r="C6573" s="4">
        <v>45753.364386574074</v>
      </c>
      <c r="D6573" t="s">
        <v>2018</v>
      </c>
      <c r="E6573" t="s">
        <v>107</v>
      </c>
      <c r="F6573" t="s">
        <v>108</v>
      </c>
      <c r="G6573" t="s">
        <v>57</v>
      </c>
      <c r="H6573" t="s">
        <v>563</v>
      </c>
      <c r="I6573">
        <v>7505295225</v>
      </c>
      <c r="J6573" t="s">
        <v>41</v>
      </c>
      <c r="K6573" t="s">
        <v>41</v>
      </c>
      <c r="M6573" t="s">
        <v>83</v>
      </c>
      <c r="N6573" t="s">
        <v>43</v>
      </c>
      <c r="O6573" t="s">
        <v>7815</v>
      </c>
      <c r="P6573">
        <v>15</v>
      </c>
      <c r="Q6573" t="s">
        <v>47</v>
      </c>
      <c r="R6573">
        <v>300</v>
      </c>
      <c r="S6573" t="s">
        <v>36</v>
      </c>
      <c r="T6573" t="s">
        <v>10704</v>
      </c>
      <c r="U6573">
        <v>300</v>
      </c>
      <c r="V6573">
        <v>0</v>
      </c>
      <c r="W6573">
        <v>87.635610929999999</v>
      </c>
      <c r="Y6573">
        <v>-15</v>
      </c>
      <c r="AH6573">
        <v>7505295225</v>
      </c>
    </row>
    <row r="6574" spans="1:35" x14ac:dyDescent="0.3">
      <c r="A6574" s="2">
        <v>45753</v>
      </c>
      <c r="B6574" s="3">
        <v>45748</v>
      </c>
      <c r="C6574" s="4">
        <v>45753.371319444443</v>
      </c>
      <c r="D6574" t="s">
        <v>2018</v>
      </c>
      <c r="E6574" t="s">
        <v>107</v>
      </c>
      <c r="F6574" t="s">
        <v>108</v>
      </c>
      <c r="G6574" t="s">
        <v>57</v>
      </c>
      <c r="H6574" t="s">
        <v>10705</v>
      </c>
      <c r="I6574">
        <v>8699979092</v>
      </c>
      <c r="J6574" t="s">
        <v>41</v>
      </c>
      <c r="K6574" t="s">
        <v>41</v>
      </c>
      <c r="M6574" t="s">
        <v>42</v>
      </c>
      <c r="N6574" t="s">
        <v>43</v>
      </c>
      <c r="Q6574" t="s">
        <v>53</v>
      </c>
      <c r="R6574">
        <v>50</v>
      </c>
      <c r="S6574" t="s">
        <v>36</v>
      </c>
      <c r="T6574" t="s">
        <v>10706</v>
      </c>
      <c r="U6574">
        <v>50</v>
      </c>
      <c r="V6574">
        <v>0</v>
      </c>
      <c r="W6574">
        <v>87.628684359999994</v>
      </c>
      <c r="Y6574">
        <v>0</v>
      </c>
    </row>
    <row r="6575" spans="1:35" x14ac:dyDescent="0.3">
      <c r="A6575" s="2">
        <v>45753</v>
      </c>
      <c r="B6575" s="3">
        <v>45748</v>
      </c>
      <c r="C6575" s="4">
        <v>45753.378449074073</v>
      </c>
      <c r="D6575" t="s">
        <v>2018</v>
      </c>
      <c r="E6575" t="s">
        <v>107</v>
      </c>
      <c r="F6575" t="s">
        <v>108</v>
      </c>
      <c r="G6575" t="s">
        <v>57</v>
      </c>
      <c r="H6575" t="s">
        <v>10707</v>
      </c>
      <c r="I6575">
        <v>8291507539</v>
      </c>
      <c r="J6575" t="s">
        <v>41</v>
      </c>
      <c r="K6575" t="s">
        <v>41</v>
      </c>
      <c r="M6575" t="s">
        <v>42</v>
      </c>
      <c r="N6575" t="s">
        <v>43</v>
      </c>
      <c r="P6575">
        <v>23</v>
      </c>
      <c r="Q6575" t="s">
        <v>47</v>
      </c>
      <c r="R6575">
        <v>500</v>
      </c>
      <c r="S6575" t="s">
        <v>36</v>
      </c>
      <c r="T6575" t="s">
        <v>10708</v>
      </c>
      <c r="U6575">
        <v>500</v>
      </c>
      <c r="V6575">
        <v>0</v>
      </c>
      <c r="W6575">
        <v>87.621545670000003</v>
      </c>
      <c r="Y6575">
        <v>-23</v>
      </c>
    </row>
    <row r="6576" spans="1:35" x14ac:dyDescent="0.3">
      <c r="A6576" s="2">
        <v>45753</v>
      </c>
      <c r="B6576" s="3">
        <v>45748</v>
      </c>
      <c r="C6576" s="4">
        <v>45753.395995370367</v>
      </c>
      <c r="D6576" t="s">
        <v>2018</v>
      </c>
      <c r="E6576" t="s">
        <v>107</v>
      </c>
      <c r="F6576" t="s">
        <v>108</v>
      </c>
      <c r="G6576" t="s">
        <v>57</v>
      </c>
      <c r="H6576" t="s">
        <v>10709</v>
      </c>
      <c r="I6576">
        <v>9137769338</v>
      </c>
      <c r="J6576" t="s">
        <v>41</v>
      </c>
      <c r="K6576" t="s">
        <v>41</v>
      </c>
      <c r="M6576" t="s">
        <v>42</v>
      </c>
      <c r="N6576" t="s">
        <v>43</v>
      </c>
      <c r="P6576">
        <v>2</v>
      </c>
      <c r="Q6576" t="s">
        <v>65</v>
      </c>
      <c r="R6576">
        <v>150</v>
      </c>
      <c r="S6576" t="s">
        <v>36</v>
      </c>
      <c r="T6576" t="s">
        <v>10710</v>
      </c>
      <c r="U6576">
        <v>150</v>
      </c>
      <c r="V6576">
        <v>0</v>
      </c>
      <c r="W6576">
        <v>87.604000499999998</v>
      </c>
      <c r="Y6576">
        <v>-2</v>
      </c>
    </row>
    <row r="6577" spans="1:35" x14ac:dyDescent="0.3">
      <c r="A6577" s="2">
        <v>45753</v>
      </c>
      <c r="B6577" s="3">
        <v>45748</v>
      </c>
      <c r="C6577" s="4">
        <v>45753.396909722222</v>
      </c>
      <c r="D6577" t="s">
        <v>1209</v>
      </c>
      <c r="E6577" t="s">
        <v>1210</v>
      </c>
      <c r="F6577" t="s">
        <v>1211</v>
      </c>
      <c r="G6577" t="s">
        <v>57</v>
      </c>
      <c r="H6577" t="s">
        <v>10711</v>
      </c>
      <c r="I6577">
        <v>7380397084</v>
      </c>
      <c r="J6577" t="s">
        <v>41</v>
      </c>
      <c r="K6577" t="s">
        <v>41</v>
      </c>
      <c r="L6577">
        <v>0</v>
      </c>
      <c r="M6577" t="s">
        <v>42</v>
      </c>
      <c r="N6577" t="s">
        <v>43</v>
      </c>
      <c r="O6577" t="s">
        <v>6240</v>
      </c>
      <c r="P6577">
        <v>1</v>
      </c>
      <c r="Q6577" t="s">
        <v>65</v>
      </c>
      <c r="R6577">
        <v>150</v>
      </c>
      <c r="S6577" t="s">
        <v>36</v>
      </c>
      <c r="T6577" t="s">
        <v>10712</v>
      </c>
      <c r="U6577">
        <v>150</v>
      </c>
      <c r="V6577">
        <v>0</v>
      </c>
      <c r="W6577">
        <v>87.603093779999995</v>
      </c>
      <c r="Y6577">
        <v>-1</v>
      </c>
    </row>
    <row r="6578" spans="1:35" x14ac:dyDescent="0.3">
      <c r="A6578" s="2">
        <v>45753</v>
      </c>
      <c r="B6578" s="3">
        <v>45748</v>
      </c>
      <c r="C6578" s="4">
        <v>45753.427152777775</v>
      </c>
      <c r="D6578" t="s">
        <v>7371</v>
      </c>
      <c r="E6578" t="s">
        <v>7372</v>
      </c>
      <c r="F6578" t="s">
        <v>7373</v>
      </c>
      <c r="G6578" t="s">
        <v>57</v>
      </c>
      <c r="H6578" t="s">
        <v>10713</v>
      </c>
      <c r="I6578">
        <v>8928026584</v>
      </c>
      <c r="J6578" t="s">
        <v>675</v>
      </c>
      <c r="K6578" t="s">
        <v>18926</v>
      </c>
      <c r="L6578">
        <v>0</v>
      </c>
      <c r="M6578" t="s">
        <v>42</v>
      </c>
      <c r="N6578" t="s">
        <v>43</v>
      </c>
      <c r="O6578" t="s">
        <v>9530</v>
      </c>
      <c r="P6578">
        <v>0</v>
      </c>
      <c r="Q6578" t="s">
        <v>53</v>
      </c>
      <c r="R6578">
        <v>50</v>
      </c>
      <c r="S6578" t="s">
        <v>36</v>
      </c>
      <c r="T6578" t="s">
        <v>10714</v>
      </c>
      <c r="U6578">
        <v>50</v>
      </c>
      <c r="V6578">
        <v>0</v>
      </c>
      <c r="W6578">
        <v>87.572849969999993</v>
      </c>
      <c r="Y6578">
        <v>0</v>
      </c>
      <c r="AI6578">
        <v>1</v>
      </c>
    </row>
    <row r="6579" spans="1:35" x14ac:dyDescent="0.3">
      <c r="A6579" s="2">
        <v>45753</v>
      </c>
      <c r="B6579" s="3">
        <v>45748</v>
      </c>
      <c r="C6579" s="4">
        <v>45753.43072916667</v>
      </c>
      <c r="D6579" t="s">
        <v>1209</v>
      </c>
      <c r="E6579" t="s">
        <v>1210</v>
      </c>
      <c r="F6579" t="s">
        <v>1211</v>
      </c>
      <c r="G6579" t="s">
        <v>57</v>
      </c>
      <c r="H6579" t="s">
        <v>10715</v>
      </c>
      <c r="I6579">
        <v>7738941104</v>
      </c>
      <c r="J6579" t="s">
        <v>41</v>
      </c>
      <c r="K6579" t="s">
        <v>41</v>
      </c>
      <c r="L6579">
        <v>0</v>
      </c>
      <c r="M6579" t="s">
        <v>42</v>
      </c>
      <c r="N6579" t="s">
        <v>43</v>
      </c>
      <c r="P6579">
        <v>0</v>
      </c>
      <c r="Q6579" t="s">
        <v>53</v>
      </c>
      <c r="R6579">
        <v>50</v>
      </c>
      <c r="S6579" t="s">
        <v>36</v>
      </c>
      <c r="T6579" t="s">
        <v>10716</v>
      </c>
      <c r="U6579">
        <v>50</v>
      </c>
      <c r="V6579">
        <v>0</v>
      </c>
      <c r="W6579">
        <v>87.569273379999998</v>
      </c>
      <c r="Y6579">
        <v>0</v>
      </c>
    </row>
    <row r="6580" spans="1:35" x14ac:dyDescent="0.3">
      <c r="A6580" s="2">
        <v>45753</v>
      </c>
      <c r="B6580" s="3">
        <v>45748</v>
      </c>
      <c r="C6580" s="4">
        <v>45753.434560185182</v>
      </c>
      <c r="D6580" t="s">
        <v>198</v>
      </c>
      <c r="E6580" t="s">
        <v>199</v>
      </c>
      <c r="F6580" t="s">
        <v>200</v>
      </c>
      <c r="G6580" t="s">
        <v>57</v>
      </c>
      <c r="H6580" t="s">
        <v>6504</v>
      </c>
      <c r="I6580">
        <v>9930920179</v>
      </c>
      <c r="J6580" t="s">
        <v>675</v>
      </c>
      <c r="K6580" t="s">
        <v>18926</v>
      </c>
      <c r="L6580">
        <v>0</v>
      </c>
      <c r="M6580" t="s">
        <v>42</v>
      </c>
      <c r="N6580" t="s">
        <v>43</v>
      </c>
      <c r="Q6580" t="s">
        <v>53</v>
      </c>
      <c r="R6580">
        <v>50</v>
      </c>
      <c r="S6580" t="s">
        <v>36</v>
      </c>
      <c r="T6580" t="s">
        <v>10717</v>
      </c>
      <c r="U6580">
        <v>50</v>
      </c>
      <c r="V6580">
        <v>0</v>
      </c>
      <c r="W6580">
        <v>87.565439909999995</v>
      </c>
      <c r="Y6580">
        <v>0</v>
      </c>
    </row>
    <row r="6581" spans="1:35" x14ac:dyDescent="0.3">
      <c r="A6581" s="2">
        <v>45753</v>
      </c>
      <c r="B6581" s="3">
        <v>45748</v>
      </c>
      <c r="C6581" s="4">
        <v>45753.442129629628</v>
      </c>
      <c r="D6581" t="s">
        <v>1209</v>
      </c>
      <c r="E6581" t="s">
        <v>1210</v>
      </c>
      <c r="F6581" t="s">
        <v>1211</v>
      </c>
      <c r="G6581" t="s">
        <v>57</v>
      </c>
      <c r="H6581" t="s">
        <v>10718</v>
      </c>
      <c r="I6581">
        <v>9819075516</v>
      </c>
      <c r="J6581" t="s">
        <v>41</v>
      </c>
      <c r="K6581" t="s">
        <v>41</v>
      </c>
      <c r="L6581">
        <v>0</v>
      </c>
      <c r="M6581" t="s">
        <v>42</v>
      </c>
      <c r="N6581" t="s">
        <v>43</v>
      </c>
      <c r="P6581">
        <v>4</v>
      </c>
      <c r="Q6581" t="s">
        <v>65</v>
      </c>
      <c r="R6581">
        <v>150</v>
      </c>
      <c r="S6581" t="s">
        <v>36</v>
      </c>
      <c r="T6581" t="s">
        <v>10719</v>
      </c>
      <c r="U6581">
        <v>150</v>
      </c>
      <c r="V6581">
        <v>0</v>
      </c>
      <c r="W6581">
        <v>87.557875150000001</v>
      </c>
      <c r="Y6581">
        <v>-4</v>
      </c>
      <c r="AE6581" t="s">
        <v>65</v>
      </c>
    </row>
    <row r="6582" spans="1:35" x14ac:dyDescent="0.3">
      <c r="A6582" s="2">
        <v>45753</v>
      </c>
      <c r="B6582" s="3">
        <v>45748</v>
      </c>
      <c r="C6582" s="4">
        <v>45753.45171296296</v>
      </c>
      <c r="D6582" t="s">
        <v>1601</v>
      </c>
      <c r="E6582" t="s">
        <v>1602</v>
      </c>
      <c r="F6582" t="s">
        <v>1603</v>
      </c>
      <c r="G6582" t="s">
        <v>57</v>
      </c>
      <c r="H6582" t="s">
        <v>10720</v>
      </c>
      <c r="I6582">
        <v>8726725227</v>
      </c>
      <c r="J6582" t="s">
        <v>675</v>
      </c>
      <c r="K6582" t="s">
        <v>18926</v>
      </c>
      <c r="M6582" t="s">
        <v>42</v>
      </c>
      <c r="N6582" t="s">
        <v>43</v>
      </c>
      <c r="O6582" t="s">
        <v>5647</v>
      </c>
      <c r="P6582">
        <v>22</v>
      </c>
      <c r="Q6582" t="s">
        <v>47</v>
      </c>
      <c r="R6582">
        <v>500</v>
      </c>
      <c r="S6582" t="s">
        <v>36</v>
      </c>
      <c r="T6582" t="s">
        <v>10721</v>
      </c>
      <c r="U6582">
        <v>500</v>
      </c>
      <c r="V6582">
        <v>0</v>
      </c>
      <c r="W6582">
        <v>87.548285030000002</v>
      </c>
      <c r="Y6582">
        <v>-22</v>
      </c>
    </row>
    <row r="6583" spans="1:35" x14ac:dyDescent="0.3">
      <c r="A6583" s="2">
        <v>45753</v>
      </c>
      <c r="B6583" s="3">
        <v>45748</v>
      </c>
      <c r="C6583" s="4">
        <v>45753.470706018517</v>
      </c>
      <c r="D6583" t="s">
        <v>604</v>
      </c>
      <c r="E6583" t="s">
        <v>605</v>
      </c>
      <c r="F6583" t="s">
        <v>606</v>
      </c>
      <c r="G6583" t="s">
        <v>57</v>
      </c>
      <c r="H6583" t="s">
        <v>10722</v>
      </c>
      <c r="I6583">
        <v>9096315231</v>
      </c>
      <c r="J6583" t="s">
        <v>41</v>
      </c>
      <c r="K6583" t="s">
        <v>41</v>
      </c>
      <c r="M6583" t="s">
        <v>42</v>
      </c>
      <c r="N6583" t="s">
        <v>43</v>
      </c>
      <c r="O6583" t="s">
        <v>6235</v>
      </c>
      <c r="P6583">
        <v>6</v>
      </c>
      <c r="Q6583" t="s">
        <v>44</v>
      </c>
      <c r="R6583">
        <v>300</v>
      </c>
      <c r="S6583" t="s">
        <v>36</v>
      </c>
      <c r="T6583" t="s">
        <v>10723</v>
      </c>
      <c r="U6583">
        <v>300</v>
      </c>
      <c r="V6583">
        <v>0</v>
      </c>
      <c r="W6583">
        <v>87.529293429999996</v>
      </c>
      <c r="Y6583">
        <v>-6</v>
      </c>
    </row>
    <row r="6584" spans="1:35" x14ac:dyDescent="0.3">
      <c r="A6584" s="2">
        <v>45753</v>
      </c>
      <c r="B6584" s="3">
        <v>45748</v>
      </c>
      <c r="C6584" s="4">
        <v>45753.493078703701</v>
      </c>
      <c r="D6584" t="s">
        <v>2018</v>
      </c>
      <c r="E6584" t="s">
        <v>107</v>
      </c>
      <c r="F6584" t="s">
        <v>108</v>
      </c>
      <c r="G6584" t="s">
        <v>57</v>
      </c>
      <c r="H6584" t="s">
        <v>10724</v>
      </c>
      <c r="I6584">
        <v>9594325591</v>
      </c>
      <c r="J6584" t="s">
        <v>675</v>
      </c>
      <c r="K6584" t="s">
        <v>18926</v>
      </c>
      <c r="L6584">
        <v>0</v>
      </c>
      <c r="M6584" t="s">
        <v>42</v>
      </c>
      <c r="N6584" t="s">
        <v>43</v>
      </c>
      <c r="P6584">
        <v>23</v>
      </c>
      <c r="Q6584" t="s">
        <v>47</v>
      </c>
      <c r="R6584">
        <v>500</v>
      </c>
      <c r="S6584" t="s">
        <v>36</v>
      </c>
      <c r="T6584" t="s">
        <v>10725</v>
      </c>
      <c r="U6584">
        <v>500</v>
      </c>
      <c r="V6584">
        <v>0</v>
      </c>
      <c r="W6584">
        <v>87.506920890000004</v>
      </c>
      <c r="Y6584">
        <v>-23</v>
      </c>
    </row>
    <row r="6585" spans="1:35" x14ac:dyDescent="0.3">
      <c r="A6585" s="2">
        <v>45753</v>
      </c>
      <c r="B6585" s="3">
        <v>45748</v>
      </c>
      <c r="C6585" s="4">
        <v>45753.494085648148</v>
      </c>
      <c r="D6585" t="s">
        <v>119</v>
      </c>
      <c r="E6585" t="s">
        <v>115</v>
      </c>
      <c r="F6585" t="s">
        <v>116</v>
      </c>
      <c r="G6585" t="s">
        <v>57</v>
      </c>
      <c r="H6585" t="s">
        <v>10726</v>
      </c>
      <c r="I6585">
        <v>9930748664</v>
      </c>
      <c r="J6585" t="s">
        <v>41</v>
      </c>
      <c r="K6585" t="s">
        <v>41</v>
      </c>
      <c r="M6585" t="s">
        <v>42</v>
      </c>
      <c r="N6585" t="s">
        <v>43</v>
      </c>
      <c r="P6585">
        <v>24</v>
      </c>
      <c r="Q6585" t="s">
        <v>47</v>
      </c>
      <c r="R6585">
        <v>700</v>
      </c>
      <c r="S6585" t="s">
        <v>36</v>
      </c>
      <c r="T6585" t="s">
        <v>10727</v>
      </c>
      <c r="U6585">
        <v>700</v>
      </c>
      <c r="V6585">
        <v>0</v>
      </c>
      <c r="W6585">
        <v>87.505917260000004</v>
      </c>
      <c r="Y6585">
        <v>-24</v>
      </c>
      <c r="AE6585" t="s">
        <v>47</v>
      </c>
    </row>
    <row r="6586" spans="1:35" x14ac:dyDescent="0.3">
      <c r="A6586" s="2">
        <v>45753</v>
      </c>
      <c r="B6586" s="3">
        <v>45748</v>
      </c>
      <c r="C6586" s="4">
        <v>45753.501608796294</v>
      </c>
      <c r="D6586" t="s">
        <v>1209</v>
      </c>
      <c r="E6586" t="s">
        <v>1210</v>
      </c>
      <c r="F6586" t="s">
        <v>1211</v>
      </c>
      <c r="G6586" t="s">
        <v>57</v>
      </c>
      <c r="H6586" t="s">
        <v>10728</v>
      </c>
      <c r="I6586">
        <v>9373146915</v>
      </c>
      <c r="J6586" t="s">
        <v>41</v>
      </c>
      <c r="K6586" t="s">
        <v>41</v>
      </c>
      <c r="L6586">
        <v>0</v>
      </c>
      <c r="M6586" t="s">
        <v>42</v>
      </c>
      <c r="N6586" t="s">
        <v>43</v>
      </c>
      <c r="P6586">
        <v>0</v>
      </c>
      <c r="Q6586" t="s">
        <v>53</v>
      </c>
      <c r="R6586">
        <v>50</v>
      </c>
      <c r="S6586" t="s">
        <v>36</v>
      </c>
      <c r="T6586" t="s">
        <v>10729</v>
      </c>
      <c r="U6586">
        <v>50</v>
      </c>
      <c r="V6586">
        <v>0</v>
      </c>
      <c r="W6586">
        <v>87.498389829999994</v>
      </c>
      <c r="Y6586">
        <v>0</v>
      </c>
    </row>
    <row r="6587" spans="1:35" x14ac:dyDescent="0.3">
      <c r="A6587" s="2">
        <v>45753</v>
      </c>
      <c r="B6587" s="3">
        <v>45748</v>
      </c>
      <c r="C6587" s="4">
        <v>45753.531307870369</v>
      </c>
      <c r="D6587" t="s">
        <v>703</v>
      </c>
      <c r="E6587" t="s">
        <v>704</v>
      </c>
      <c r="F6587" t="s">
        <v>705</v>
      </c>
      <c r="G6587" t="s">
        <v>57</v>
      </c>
      <c r="H6587" t="s">
        <v>10730</v>
      </c>
      <c r="I6587">
        <v>9140539252</v>
      </c>
      <c r="J6587" t="s">
        <v>675</v>
      </c>
      <c r="K6587" t="s">
        <v>18926</v>
      </c>
      <c r="M6587" t="s">
        <v>42</v>
      </c>
      <c r="N6587" t="s">
        <v>43</v>
      </c>
      <c r="P6587">
        <v>1</v>
      </c>
      <c r="Q6587" t="s">
        <v>65</v>
      </c>
      <c r="R6587">
        <v>150</v>
      </c>
      <c r="S6587" t="s">
        <v>36</v>
      </c>
      <c r="T6587" t="s">
        <v>10731</v>
      </c>
      <c r="U6587">
        <v>150</v>
      </c>
      <c r="V6587">
        <v>0</v>
      </c>
      <c r="W6587">
        <v>87.468690289999998</v>
      </c>
      <c r="Y6587">
        <v>-1</v>
      </c>
    </row>
    <row r="6588" spans="1:35" x14ac:dyDescent="0.3">
      <c r="A6588" s="2">
        <v>45753</v>
      </c>
      <c r="B6588" s="3">
        <v>45748</v>
      </c>
      <c r="C6588" s="4">
        <v>45753.538831018515</v>
      </c>
      <c r="D6588" t="s">
        <v>703</v>
      </c>
      <c r="E6588" t="s">
        <v>704</v>
      </c>
      <c r="F6588" t="s">
        <v>705</v>
      </c>
      <c r="G6588" t="s">
        <v>57</v>
      </c>
      <c r="H6588" t="s">
        <v>10732</v>
      </c>
      <c r="I6588">
        <v>8828961570</v>
      </c>
      <c r="J6588" t="s">
        <v>41</v>
      </c>
      <c r="K6588" t="s">
        <v>41</v>
      </c>
      <c r="M6588" t="s">
        <v>42</v>
      </c>
      <c r="N6588" t="s">
        <v>43</v>
      </c>
      <c r="Q6588" t="s">
        <v>53</v>
      </c>
      <c r="R6588">
        <v>50</v>
      </c>
      <c r="S6588" t="s">
        <v>36</v>
      </c>
      <c r="T6588" t="s">
        <v>10733</v>
      </c>
      <c r="U6588">
        <v>50</v>
      </c>
      <c r="V6588">
        <v>0</v>
      </c>
      <c r="W6588">
        <v>87.461172050000002</v>
      </c>
      <c r="Y6588">
        <v>0</v>
      </c>
    </row>
    <row r="6589" spans="1:35" x14ac:dyDescent="0.3">
      <c r="A6589" s="2">
        <v>45753</v>
      </c>
      <c r="B6589" s="3">
        <v>45748</v>
      </c>
      <c r="C6589" s="4">
        <v>45753.590150462966</v>
      </c>
      <c r="D6589" t="s">
        <v>703</v>
      </c>
      <c r="E6589" t="s">
        <v>704</v>
      </c>
      <c r="F6589" t="s">
        <v>705</v>
      </c>
      <c r="G6589" t="s">
        <v>57</v>
      </c>
      <c r="H6589" t="s">
        <v>10734</v>
      </c>
      <c r="I6589">
        <v>7021801283</v>
      </c>
      <c r="J6589" t="s">
        <v>41</v>
      </c>
      <c r="K6589" t="s">
        <v>41</v>
      </c>
      <c r="M6589" t="s">
        <v>42</v>
      </c>
      <c r="N6589" t="s">
        <v>43</v>
      </c>
      <c r="P6589">
        <v>19</v>
      </c>
      <c r="Q6589" t="s">
        <v>47</v>
      </c>
      <c r="R6589">
        <v>500</v>
      </c>
      <c r="S6589" t="s">
        <v>36</v>
      </c>
      <c r="T6589" t="s">
        <v>10735</v>
      </c>
      <c r="U6589">
        <v>500</v>
      </c>
      <c r="V6589">
        <v>0</v>
      </c>
      <c r="W6589">
        <v>87.409849730000005</v>
      </c>
      <c r="Y6589">
        <v>-19</v>
      </c>
    </row>
    <row r="6590" spans="1:35" x14ac:dyDescent="0.3">
      <c r="A6590" s="2">
        <v>45753</v>
      </c>
      <c r="B6590" s="3">
        <v>45748</v>
      </c>
      <c r="C6590" s="4">
        <v>45753.601273148146</v>
      </c>
      <c r="D6590" t="s">
        <v>7642</v>
      </c>
      <c r="E6590" t="s">
        <v>7643</v>
      </c>
      <c r="F6590" t="s">
        <v>7644</v>
      </c>
      <c r="G6590" t="s">
        <v>5171</v>
      </c>
      <c r="H6590" t="s">
        <v>10736</v>
      </c>
      <c r="I6590">
        <v>9824378496</v>
      </c>
      <c r="J6590" t="s">
        <v>675</v>
      </c>
      <c r="K6590" t="s">
        <v>18926</v>
      </c>
      <c r="L6590">
        <v>1112</v>
      </c>
      <c r="M6590" t="s">
        <v>42</v>
      </c>
      <c r="N6590" t="s">
        <v>43</v>
      </c>
      <c r="O6590" t="s">
        <v>5647</v>
      </c>
      <c r="P6590">
        <v>10</v>
      </c>
      <c r="Q6590" t="s">
        <v>47</v>
      </c>
      <c r="R6590">
        <v>300</v>
      </c>
      <c r="S6590" t="s">
        <v>36</v>
      </c>
      <c r="T6590" t="s">
        <v>10737</v>
      </c>
      <c r="U6590">
        <v>300</v>
      </c>
      <c r="V6590">
        <v>0</v>
      </c>
      <c r="W6590">
        <v>87.398732129999999</v>
      </c>
      <c r="Y6590">
        <v>-10</v>
      </c>
    </row>
    <row r="6591" spans="1:35" x14ac:dyDescent="0.3">
      <c r="A6591" s="2">
        <v>45753</v>
      </c>
      <c r="B6591" s="3">
        <v>45748</v>
      </c>
      <c r="C6591" s="4">
        <v>45753.623518518521</v>
      </c>
      <c r="D6591" t="s">
        <v>119</v>
      </c>
      <c r="E6591" t="s">
        <v>115</v>
      </c>
      <c r="F6591" t="s">
        <v>116</v>
      </c>
      <c r="G6591" t="s">
        <v>57</v>
      </c>
      <c r="H6591" t="s">
        <v>10738</v>
      </c>
      <c r="I6591">
        <v>8108441596</v>
      </c>
      <c r="J6591" t="s">
        <v>41</v>
      </c>
      <c r="K6591" t="s">
        <v>41</v>
      </c>
      <c r="M6591" t="s">
        <v>42</v>
      </c>
      <c r="N6591" t="s">
        <v>43</v>
      </c>
      <c r="P6591">
        <v>18</v>
      </c>
      <c r="Q6591" t="s">
        <v>47</v>
      </c>
      <c r="R6591">
        <v>500</v>
      </c>
      <c r="S6591" t="s">
        <v>36</v>
      </c>
      <c r="T6591" t="s">
        <v>10739</v>
      </c>
      <c r="U6591">
        <v>500</v>
      </c>
      <c r="V6591">
        <v>0</v>
      </c>
      <c r="W6591">
        <v>87.376476499999995</v>
      </c>
      <c r="Y6591">
        <v>-18</v>
      </c>
    </row>
    <row r="6592" spans="1:35" x14ac:dyDescent="0.3">
      <c r="A6592" s="2">
        <v>45753</v>
      </c>
      <c r="B6592" s="3">
        <v>45748</v>
      </c>
      <c r="C6592" s="4">
        <v>45753.624583333331</v>
      </c>
      <c r="D6592" t="s">
        <v>119</v>
      </c>
      <c r="E6592" t="s">
        <v>115</v>
      </c>
      <c r="F6592" t="s">
        <v>116</v>
      </c>
      <c r="G6592" t="s">
        <v>57</v>
      </c>
      <c r="H6592" t="s">
        <v>10740</v>
      </c>
      <c r="I6592">
        <v>9833638527</v>
      </c>
      <c r="J6592" t="s">
        <v>41</v>
      </c>
      <c r="K6592" t="s">
        <v>41</v>
      </c>
      <c r="M6592" t="s">
        <v>42</v>
      </c>
      <c r="N6592" t="s">
        <v>43</v>
      </c>
      <c r="P6592">
        <v>6</v>
      </c>
      <c r="Q6592" t="s">
        <v>44</v>
      </c>
      <c r="R6592">
        <v>300</v>
      </c>
      <c r="S6592" t="s">
        <v>36</v>
      </c>
      <c r="T6592" t="s">
        <v>10741</v>
      </c>
      <c r="U6592">
        <v>300</v>
      </c>
      <c r="V6592">
        <v>0</v>
      </c>
      <c r="W6592">
        <v>87.375416310000006</v>
      </c>
      <c r="Y6592">
        <v>-6</v>
      </c>
    </row>
    <row r="6593" spans="1:35" x14ac:dyDescent="0.3">
      <c r="A6593" s="2">
        <v>45753</v>
      </c>
      <c r="B6593" s="3">
        <v>45748</v>
      </c>
      <c r="C6593" s="4">
        <v>45753.643541666665</v>
      </c>
      <c r="D6593" t="s">
        <v>703</v>
      </c>
      <c r="E6593" t="s">
        <v>704</v>
      </c>
      <c r="F6593" t="s">
        <v>705</v>
      </c>
      <c r="G6593" t="s">
        <v>57</v>
      </c>
      <c r="H6593" t="s">
        <v>10742</v>
      </c>
      <c r="I6593">
        <v>8591694091</v>
      </c>
      <c r="J6593" t="s">
        <v>41</v>
      </c>
      <c r="K6593" t="s">
        <v>41</v>
      </c>
      <c r="M6593" t="s">
        <v>42</v>
      </c>
      <c r="N6593" t="s">
        <v>43</v>
      </c>
      <c r="P6593">
        <v>1</v>
      </c>
      <c r="Q6593" t="s">
        <v>65</v>
      </c>
      <c r="R6593">
        <v>150</v>
      </c>
      <c r="S6593" t="s">
        <v>36</v>
      </c>
      <c r="T6593" t="s">
        <v>10743</v>
      </c>
      <c r="U6593">
        <v>150</v>
      </c>
      <c r="V6593">
        <v>0</v>
      </c>
      <c r="W6593">
        <v>87.356455530000005</v>
      </c>
      <c r="Y6593">
        <v>-1</v>
      </c>
    </row>
    <row r="6594" spans="1:35" x14ac:dyDescent="0.3">
      <c r="A6594" s="2">
        <v>45753</v>
      </c>
      <c r="B6594" s="3">
        <v>45748</v>
      </c>
      <c r="C6594" s="4">
        <v>45753.65221064815</v>
      </c>
      <c r="D6594" t="s">
        <v>7371</v>
      </c>
      <c r="E6594" t="s">
        <v>7372</v>
      </c>
      <c r="F6594" t="s">
        <v>7373</v>
      </c>
      <c r="G6594" t="s">
        <v>57</v>
      </c>
      <c r="H6594" t="s">
        <v>10744</v>
      </c>
      <c r="I6594">
        <v>9794471580</v>
      </c>
      <c r="J6594" t="s">
        <v>41</v>
      </c>
      <c r="K6594" t="s">
        <v>41</v>
      </c>
      <c r="M6594" t="s">
        <v>42</v>
      </c>
      <c r="N6594" t="s">
        <v>43</v>
      </c>
      <c r="P6594">
        <v>12</v>
      </c>
      <c r="Q6594" t="s">
        <v>47</v>
      </c>
      <c r="R6594">
        <v>500</v>
      </c>
      <c r="S6594" t="s">
        <v>36</v>
      </c>
      <c r="T6594" t="s">
        <v>10745</v>
      </c>
      <c r="U6594">
        <v>500</v>
      </c>
      <c r="V6594">
        <v>0</v>
      </c>
      <c r="W6594">
        <v>87.347790560000007</v>
      </c>
      <c r="Y6594">
        <v>-12</v>
      </c>
      <c r="AI6594">
        <v>1</v>
      </c>
    </row>
    <row r="6595" spans="1:35" x14ac:dyDescent="0.3">
      <c r="A6595" s="2">
        <v>45753</v>
      </c>
      <c r="B6595" s="3">
        <v>45748</v>
      </c>
      <c r="C6595" s="4">
        <v>45753.699074074073</v>
      </c>
      <c r="D6595" t="s">
        <v>703</v>
      </c>
      <c r="E6595" t="s">
        <v>704</v>
      </c>
      <c r="F6595" t="s">
        <v>705</v>
      </c>
      <c r="G6595" t="s">
        <v>57</v>
      </c>
      <c r="H6595" t="s">
        <v>10746</v>
      </c>
      <c r="I6595">
        <v>9004493722</v>
      </c>
      <c r="J6595" t="s">
        <v>41</v>
      </c>
      <c r="K6595" t="s">
        <v>41</v>
      </c>
      <c r="M6595" t="s">
        <v>42</v>
      </c>
      <c r="N6595" t="s">
        <v>43</v>
      </c>
      <c r="P6595">
        <v>1</v>
      </c>
      <c r="Q6595" t="s">
        <v>65</v>
      </c>
      <c r="R6595">
        <v>150</v>
      </c>
      <c r="S6595" t="s">
        <v>36</v>
      </c>
      <c r="T6595" t="s">
        <v>10747</v>
      </c>
      <c r="U6595">
        <v>150</v>
      </c>
      <c r="V6595">
        <v>0</v>
      </c>
      <c r="W6595">
        <v>87.300928279999994</v>
      </c>
      <c r="Y6595">
        <v>-1</v>
      </c>
    </row>
    <row r="6596" spans="1:35" x14ac:dyDescent="0.3">
      <c r="A6596" s="2">
        <v>45753</v>
      </c>
      <c r="B6596" s="3">
        <v>45748</v>
      </c>
      <c r="C6596" s="4">
        <v>45753.709490740737</v>
      </c>
      <c r="D6596" t="s">
        <v>703</v>
      </c>
      <c r="E6596" t="s">
        <v>704</v>
      </c>
      <c r="F6596" t="s">
        <v>705</v>
      </c>
      <c r="G6596" t="s">
        <v>57</v>
      </c>
      <c r="H6596" t="s">
        <v>10748</v>
      </c>
      <c r="I6596">
        <v>9987977437</v>
      </c>
      <c r="J6596" t="s">
        <v>41</v>
      </c>
      <c r="K6596" t="s">
        <v>41</v>
      </c>
      <c r="M6596" t="s">
        <v>42</v>
      </c>
      <c r="N6596" t="s">
        <v>43</v>
      </c>
      <c r="Q6596" t="s">
        <v>53</v>
      </c>
      <c r="R6596">
        <v>50</v>
      </c>
      <c r="S6596" t="s">
        <v>36</v>
      </c>
      <c r="T6596" t="s">
        <v>10749</v>
      </c>
      <c r="U6596">
        <v>50</v>
      </c>
      <c r="V6596">
        <v>0</v>
      </c>
      <c r="W6596">
        <v>87.290512089999993</v>
      </c>
      <c r="Y6596">
        <v>0</v>
      </c>
    </row>
    <row r="6597" spans="1:35" x14ac:dyDescent="0.3">
      <c r="A6597" s="2">
        <v>45753</v>
      </c>
      <c r="B6597" s="3">
        <v>45748</v>
      </c>
      <c r="C6597" s="4">
        <v>45753.716967592591</v>
      </c>
      <c r="D6597" t="s">
        <v>1601</v>
      </c>
      <c r="E6597" t="s">
        <v>1602</v>
      </c>
      <c r="F6597" t="s">
        <v>1603</v>
      </c>
      <c r="G6597" t="s">
        <v>57</v>
      </c>
      <c r="H6597" t="s">
        <v>10750</v>
      </c>
      <c r="I6597">
        <v>9326870836</v>
      </c>
      <c r="J6597" t="s">
        <v>41</v>
      </c>
      <c r="K6597" t="s">
        <v>41</v>
      </c>
      <c r="M6597" t="s">
        <v>42</v>
      </c>
      <c r="N6597" t="s">
        <v>43</v>
      </c>
      <c r="O6597" t="s">
        <v>9525</v>
      </c>
      <c r="P6597">
        <v>2</v>
      </c>
      <c r="Q6597" t="s">
        <v>65</v>
      </c>
      <c r="R6597">
        <v>150</v>
      </c>
      <c r="S6597" t="s">
        <v>36</v>
      </c>
      <c r="T6597" t="s">
        <v>10751</v>
      </c>
      <c r="U6597">
        <v>150</v>
      </c>
      <c r="V6597">
        <v>0</v>
      </c>
      <c r="W6597">
        <v>87.283028599999994</v>
      </c>
      <c r="Y6597">
        <v>-2</v>
      </c>
    </row>
    <row r="6598" spans="1:35" x14ac:dyDescent="0.3">
      <c r="A6598" s="2">
        <v>45753</v>
      </c>
      <c r="B6598" s="3">
        <v>45748</v>
      </c>
      <c r="C6598" s="4">
        <v>45753.734375</v>
      </c>
      <c r="D6598" t="s">
        <v>703</v>
      </c>
      <c r="E6598" t="s">
        <v>704</v>
      </c>
      <c r="F6598" t="s">
        <v>705</v>
      </c>
      <c r="G6598" t="s">
        <v>57</v>
      </c>
      <c r="H6598" t="s">
        <v>10752</v>
      </c>
      <c r="I6598">
        <v>8097042126</v>
      </c>
      <c r="J6598" t="s">
        <v>675</v>
      </c>
      <c r="K6598" t="s">
        <v>18926</v>
      </c>
      <c r="M6598" t="s">
        <v>42</v>
      </c>
      <c r="N6598" t="s">
        <v>43</v>
      </c>
      <c r="P6598">
        <v>10</v>
      </c>
      <c r="Q6598" t="s">
        <v>47</v>
      </c>
      <c r="R6598">
        <v>500</v>
      </c>
      <c r="S6598" t="s">
        <v>36</v>
      </c>
      <c r="T6598" t="s">
        <v>10753</v>
      </c>
      <c r="U6598">
        <v>500</v>
      </c>
      <c r="V6598">
        <v>0</v>
      </c>
      <c r="W6598">
        <v>87.265628329999998</v>
      </c>
      <c r="Y6598">
        <v>-10</v>
      </c>
    </row>
    <row r="6599" spans="1:35" x14ac:dyDescent="0.3">
      <c r="A6599" s="2">
        <v>45753</v>
      </c>
      <c r="B6599" s="3">
        <v>45748</v>
      </c>
      <c r="C6599" s="4">
        <v>45753.753923611112</v>
      </c>
      <c r="D6599" t="s">
        <v>7371</v>
      </c>
      <c r="E6599" t="s">
        <v>7372</v>
      </c>
      <c r="F6599" t="s">
        <v>7373</v>
      </c>
      <c r="G6599" t="s">
        <v>57</v>
      </c>
      <c r="H6599" t="s">
        <v>10754</v>
      </c>
      <c r="I6599">
        <v>7045536684</v>
      </c>
      <c r="J6599" t="s">
        <v>675</v>
      </c>
      <c r="K6599" t="s">
        <v>18926</v>
      </c>
      <c r="L6599">
        <v>3</v>
      </c>
      <c r="M6599" t="s">
        <v>42</v>
      </c>
      <c r="N6599" t="s">
        <v>43</v>
      </c>
      <c r="O6599" t="s">
        <v>8970</v>
      </c>
      <c r="P6599">
        <v>22</v>
      </c>
      <c r="Q6599" t="s">
        <v>47</v>
      </c>
      <c r="R6599">
        <v>700</v>
      </c>
      <c r="S6599" t="s">
        <v>36</v>
      </c>
      <c r="T6599" t="s">
        <v>10755</v>
      </c>
      <c r="U6599">
        <v>700</v>
      </c>
      <c r="V6599">
        <v>0</v>
      </c>
      <c r="W6599">
        <v>87.246080149999997</v>
      </c>
      <c r="Y6599">
        <v>-22</v>
      </c>
      <c r="AE6599" t="s">
        <v>47</v>
      </c>
      <c r="AI6599">
        <v>1</v>
      </c>
    </row>
    <row r="6600" spans="1:35" x14ac:dyDescent="0.3">
      <c r="A6600" s="2">
        <v>45753</v>
      </c>
      <c r="B6600" s="3">
        <v>45748</v>
      </c>
      <c r="C6600" s="4">
        <v>45753.7655787037</v>
      </c>
      <c r="D6600" t="s">
        <v>8243</v>
      </c>
      <c r="E6600" t="s">
        <v>8244</v>
      </c>
      <c r="F6600" t="s">
        <v>8245</v>
      </c>
      <c r="G6600" t="s">
        <v>57</v>
      </c>
      <c r="H6600" t="s">
        <v>10756</v>
      </c>
      <c r="I6600">
        <v>7709616552</v>
      </c>
      <c r="J6600" t="s">
        <v>41</v>
      </c>
      <c r="K6600" t="s">
        <v>41</v>
      </c>
      <c r="M6600" t="s">
        <v>42</v>
      </c>
      <c r="N6600" t="s">
        <v>43</v>
      </c>
      <c r="P6600">
        <v>6</v>
      </c>
      <c r="Q6600" t="s">
        <v>44</v>
      </c>
      <c r="R6600">
        <v>300</v>
      </c>
      <c r="S6600" t="s">
        <v>36</v>
      </c>
      <c r="T6600" t="s">
        <v>10757</v>
      </c>
      <c r="U6600">
        <v>300</v>
      </c>
      <c r="V6600">
        <v>0</v>
      </c>
      <c r="W6600">
        <v>87.23441966</v>
      </c>
      <c r="Y6600">
        <v>-6</v>
      </c>
      <c r="AE6600" t="s">
        <v>44</v>
      </c>
      <c r="AI6600">
        <v>1</v>
      </c>
    </row>
    <row r="6601" spans="1:35" x14ac:dyDescent="0.3">
      <c r="A6601" s="2">
        <v>45753</v>
      </c>
      <c r="B6601" s="3">
        <v>45748</v>
      </c>
      <c r="C6601" s="4">
        <v>45753.781157407408</v>
      </c>
      <c r="D6601" t="s">
        <v>7371</v>
      </c>
      <c r="E6601" t="s">
        <v>7372</v>
      </c>
      <c r="F6601" t="s">
        <v>7373</v>
      </c>
      <c r="G6601" t="s">
        <v>57</v>
      </c>
      <c r="H6601" t="s">
        <v>10758</v>
      </c>
      <c r="I6601">
        <v>9113326311</v>
      </c>
      <c r="J6601" t="s">
        <v>41</v>
      </c>
      <c r="K6601" t="s">
        <v>41</v>
      </c>
      <c r="M6601" t="s">
        <v>42</v>
      </c>
      <c r="N6601" t="s">
        <v>43</v>
      </c>
      <c r="Q6601" t="s">
        <v>53</v>
      </c>
      <c r="R6601">
        <v>50</v>
      </c>
      <c r="S6601" t="s">
        <v>36</v>
      </c>
      <c r="T6601" t="s">
        <v>10759</v>
      </c>
      <c r="U6601">
        <v>50</v>
      </c>
      <c r="V6601">
        <v>0</v>
      </c>
      <c r="W6601">
        <v>87.218839650000007</v>
      </c>
      <c r="Y6601">
        <v>0</v>
      </c>
      <c r="AI6601">
        <v>1</v>
      </c>
    </row>
    <row r="6602" spans="1:35" x14ac:dyDescent="0.3">
      <c r="A6602" s="2">
        <v>45753</v>
      </c>
      <c r="B6602" s="3">
        <v>45748</v>
      </c>
      <c r="C6602" s="4">
        <v>45753.7965625</v>
      </c>
      <c r="D6602" t="s">
        <v>703</v>
      </c>
      <c r="E6602" t="s">
        <v>704</v>
      </c>
      <c r="F6602" t="s">
        <v>705</v>
      </c>
      <c r="G6602" t="s">
        <v>57</v>
      </c>
      <c r="H6602" t="s">
        <v>10760</v>
      </c>
      <c r="I6602">
        <v>8169310972</v>
      </c>
      <c r="J6602" t="s">
        <v>41</v>
      </c>
      <c r="K6602" t="s">
        <v>41</v>
      </c>
      <c r="M6602" t="s">
        <v>42</v>
      </c>
      <c r="N6602" t="s">
        <v>43</v>
      </c>
      <c r="P6602">
        <v>2</v>
      </c>
      <c r="Q6602" t="s">
        <v>65</v>
      </c>
      <c r="R6602">
        <v>150</v>
      </c>
      <c r="S6602" t="s">
        <v>36</v>
      </c>
      <c r="T6602" t="s">
        <v>10761</v>
      </c>
      <c r="U6602">
        <v>150</v>
      </c>
      <c r="V6602">
        <v>0</v>
      </c>
      <c r="W6602">
        <v>87.20343226</v>
      </c>
      <c r="Y6602">
        <v>-2</v>
      </c>
      <c r="AE6602" t="s">
        <v>65</v>
      </c>
    </row>
    <row r="6603" spans="1:35" x14ac:dyDescent="0.3">
      <c r="A6603" s="2">
        <v>45753</v>
      </c>
      <c r="B6603" s="3">
        <v>45748</v>
      </c>
      <c r="C6603" s="4">
        <v>45753.803356481483</v>
      </c>
      <c r="D6603" t="s">
        <v>7371</v>
      </c>
      <c r="E6603" t="s">
        <v>7372</v>
      </c>
      <c r="F6603" t="s">
        <v>7373</v>
      </c>
      <c r="G6603" t="s">
        <v>57</v>
      </c>
      <c r="H6603" t="s">
        <v>10762</v>
      </c>
      <c r="I6603">
        <v>7620413898</v>
      </c>
      <c r="J6603" t="s">
        <v>675</v>
      </c>
      <c r="K6603" t="s">
        <v>18926</v>
      </c>
      <c r="L6603">
        <v>1</v>
      </c>
      <c r="M6603" t="s">
        <v>42</v>
      </c>
      <c r="N6603" t="s">
        <v>43</v>
      </c>
      <c r="O6603" t="s">
        <v>9530</v>
      </c>
      <c r="P6603">
        <v>0</v>
      </c>
      <c r="Q6603" t="s">
        <v>53</v>
      </c>
      <c r="R6603">
        <v>50</v>
      </c>
      <c r="S6603" t="s">
        <v>36</v>
      </c>
      <c r="T6603" t="s">
        <v>10763</v>
      </c>
      <c r="U6603">
        <v>50</v>
      </c>
      <c r="V6603">
        <v>0</v>
      </c>
      <c r="W6603">
        <v>87.196647339999998</v>
      </c>
      <c r="Y6603">
        <v>0</v>
      </c>
      <c r="AE6603" t="s">
        <v>65</v>
      </c>
      <c r="AI6603">
        <v>1</v>
      </c>
    </row>
    <row r="6604" spans="1:35" x14ac:dyDescent="0.3">
      <c r="A6604" s="2">
        <v>45753</v>
      </c>
      <c r="B6604" s="3">
        <v>45748</v>
      </c>
      <c r="C6604" s="4">
        <v>45753.830497685187</v>
      </c>
      <c r="D6604" t="s">
        <v>1601</v>
      </c>
      <c r="E6604" t="s">
        <v>1602</v>
      </c>
      <c r="F6604" t="s">
        <v>1603</v>
      </c>
      <c r="G6604" t="s">
        <v>57</v>
      </c>
      <c r="H6604" t="s">
        <v>10764</v>
      </c>
      <c r="I6604">
        <v>9116248686</v>
      </c>
      <c r="J6604" t="s">
        <v>41</v>
      </c>
      <c r="K6604" t="s">
        <v>41</v>
      </c>
      <c r="M6604" t="s">
        <v>42</v>
      </c>
      <c r="N6604" t="s">
        <v>43</v>
      </c>
      <c r="O6604" t="s">
        <v>9504</v>
      </c>
      <c r="P6604">
        <v>12</v>
      </c>
      <c r="Q6604" t="s">
        <v>47</v>
      </c>
      <c r="R6604">
        <v>500</v>
      </c>
      <c r="S6604" t="s">
        <v>36</v>
      </c>
      <c r="T6604" t="s">
        <v>10765</v>
      </c>
      <c r="U6604">
        <v>500</v>
      </c>
      <c r="V6604">
        <v>0</v>
      </c>
      <c r="W6604">
        <v>87.169501080000003</v>
      </c>
      <c r="Y6604">
        <v>-12</v>
      </c>
    </row>
    <row r="6605" spans="1:35" x14ac:dyDescent="0.3">
      <c r="A6605" s="2">
        <v>45753</v>
      </c>
      <c r="B6605" s="3">
        <v>45748</v>
      </c>
      <c r="C6605" s="4">
        <v>45753.8359375</v>
      </c>
      <c r="D6605" t="s">
        <v>1601</v>
      </c>
      <c r="E6605" t="s">
        <v>1602</v>
      </c>
      <c r="F6605" t="s">
        <v>1603</v>
      </c>
      <c r="G6605" t="s">
        <v>57</v>
      </c>
      <c r="H6605" t="s">
        <v>10766</v>
      </c>
      <c r="I6605">
        <v>9340982994</v>
      </c>
      <c r="J6605" t="s">
        <v>41</v>
      </c>
      <c r="K6605" t="s">
        <v>41</v>
      </c>
      <c r="M6605" t="s">
        <v>42</v>
      </c>
      <c r="N6605" t="s">
        <v>43</v>
      </c>
      <c r="Q6605" t="s">
        <v>53</v>
      </c>
      <c r="R6605">
        <v>50</v>
      </c>
      <c r="S6605" t="s">
        <v>36</v>
      </c>
      <c r="T6605" t="s">
        <v>10767</v>
      </c>
      <c r="U6605">
        <v>50</v>
      </c>
      <c r="V6605">
        <v>0</v>
      </c>
      <c r="W6605">
        <v>87.164066000000005</v>
      </c>
      <c r="Y6605">
        <v>0</v>
      </c>
    </row>
    <row r="6606" spans="1:35" x14ac:dyDescent="0.3">
      <c r="A6606" s="2">
        <v>45753</v>
      </c>
      <c r="B6606" s="3">
        <v>45748</v>
      </c>
      <c r="C6606" s="4">
        <v>45753.848749999997</v>
      </c>
      <c r="D6606" t="s">
        <v>703</v>
      </c>
      <c r="E6606" t="s">
        <v>704</v>
      </c>
      <c r="F6606" t="s">
        <v>705</v>
      </c>
      <c r="G6606" t="s">
        <v>57</v>
      </c>
      <c r="H6606" t="s">
        <v>10768</v>
      </c>
      <c r="I6606">
        <v>7990541121</v>
      </c>
      <c r="J6606" t="s">
        <v>675</v>
      </c>
      <c r="K6606" t="s">
        <v>18926</v>
      </c>
      <c r="M6606" t="s">
        <v>42</v>
      </c>
      <c r="N6606" t="s">
        <v>43</v>
      </c>
      <c r="O6606" t="s">
        <v>8989</v>
      </c>
      <c r="P6606">
        <v>14</v>
      </c>
      <c r="Q6606" t="s">
        <v>47</v>
      </c>
      <c r="R6606">
        <v>500</v>
      </c>
      <c r="S6606" t="s">
        <v>36</v>
      </c>
      <c r="T6606" t="s">
        <v>10769</v>
      </c>
      <c r="U6606">
        <v>500</v>
      </c>
      <c r="V6606">
        <v>0</v>
      </c>
      <c r="W6606">
        <v>87.151245970000005</v>
      </c>
      <c r="Y6606">
        <v>-14</v>
      </c>
    </row>
    <row r="6607" spans="1:35" x14ac:dyDescent="0.3">
      <c r="A6607" s="2">
        <v>45753</v>
      </c>
      <c r="B6607" s="3">
        <v>45748</v>
      </c>
      <c r="C6607" s="4">
        <v>45753.863078703704</v>
      </c>
      <c r="D6607" t="s">
        <v>1209</v>
      </c>
      <c r="E6607" t="s">
        <v>1210</v>
      </c>
      <c r="F6607" t="s">
        <v>1211</v>
      </c>
      <c r="G6607" t="s">
        <v>57</v>
      </c>
      <c r="H6607" t="s">
        <v>10770</v>
      </c>
      <c r="I6607">
        <v>7400174746</v>
      </c>
      <c r="J6607" t="s">
        <v>41</v>
      </c>
      <c r="K6607" t="s">
        <v>41</v>
      </c>
      <c r="L6607">
        <v>0</v>
      </c>
      <c r="M6607" t="s">
        <v>42</v>
      </c>
      <c r="N6607" t="s">
        <v>43</v>
      </c>
      <c r="P6607">
        <v>0</v>
      </c>
      <c r="Q6607" t="s">
        <v>53</v>
      </c>
      <c r="R6607">
        <v>50</v>
      </c>
      <c r="S6607" t="s">
        <v>36</v>
      </c>
      <c r="T6607" t="s">
        <v>10771</v>
      </c>
      <c r="U6607">
        <v>50</v>
      </c>
      <c r="V6607">
        <v>0</v>
      </c>
      <c r="W6607">
        <v>87.136920799999999</v>
      </c>
      <c r="Y6607">
        <v>0</v>
      </c>
    </row>
    <row r="6608" spans="1:35" x14ac:dyDescent="0.3">
      <c r="A6608" s="2">
        <v>45753</v>
      </c>
      <c r="B6608" s="3">
        <v>45748</v>
      </c>
      <c r="C6608" s="4">
        <v>45753.87190972222</v>
      </c>
      <c r="D6608" t="s">
        <v>1209</v>
      </c>
      <c r="E6608" t="s">
        <v>1210</v>
      </c>
      <c r="F6608" t="s">
        <v>1211</v>
      </c>
      <c r="G6608" t="s">
        <v>57</v>
      </c>
      <c r="H6608" t="s">
        <v>10772</v>
      </c>
      <c r="I6608">
        <v>7715085878</v>
      </c>
      <c r="J6608" t="s">
        <v>675</v>
      </c>
      <c r="K6608" t="s">
        <v>18926</v>
      </c>
      <c r="L6608">
        <v>0</v>
      </c>
      <c r="M6608" t="s">
        <v>42</v>
      </c>
      <c r="N6608" t="s">
        <v>43</v>
      </c>
      <c r="O6608" t="s">
        <v>9186</v>
      </c>
      <c r="P6608">
        <v>4</v>
      </c>
      <c r="Q6608" t="s">
        <v>65</v>
      </c>
      <c r="R6608">
        <v>150</v>
      </c>
      <c r="S6608" t="s">
        <v>36</v>
      </c>
      <c r="T6608" t="s">
        <v>10773</v>
      </c>
      <c r="U6608">
        <v>150</v>
      </c>
      <c r="V6608">
        <v>0</v>
      </c>
      <c r="W6608">
        <v>87.128085679999998</v>
      </c>
      <c r="Y6608">
        <v>-4</v>
      </c>
    </row>
    <row r="6609" spans="1:35" x14ac:dyDescent="0.3">
      <c r="A6609" s="2">
        <v>45753</v>
      </c>
      <c r="B6609" s="3">
        <v>45748</v>
      </c>
      <c r="C6609" s="4">
        <v>45753.910300925927</v>
      </c>
      <c r="D6609" t="s">
        <v>1209</v>
      </c>
      <c r="E6609" t="s">
        <v>1210</v>
      </c>
      <c r="F6609" t="s">
        <v>1211</v>
      </c>
      <c r="G6609" t="s">
        <v>57</v>
      </c>
      <c r="H6609" t="s">
        <v>10774</v>
      </c>
      <c r="I6609">
        <v>9920499591</v>
      </c>
      <c r="J6609" t="s">
        <v>675</v>
      </c>
      <c r="K6609" t="s">
        <v>18926</v>
      </c>
      <c r="L6609">
        <v>0</v>
      </c>
      <c r="M6609" t="s">
        <v>42</v>
      </c>
      <c r="N6609" t="s">
        <v>43</v>
      </c>
      <c r="O6609" t="s">
        <v>9186</v>
      </c>
      <c r="P6609">
        <v>12</v>
      </c>
      <c r="Q6609" t="s">
        <v>47</v>
      </c>
      <c r="R6609">
        <v>500</v>
      </c>
      <c r="S6609" t="s">
        <v>36</v>
      </c>
      <c r="T6609" t="s">
        <v>10775</v>
      </c>
      <c r="U6609">
        <v>500</v>
      </c>
      <c r="V6609">
        <v>0</v>
      </c>
      <c r="W6609">
        <v>87.089702220000007</v>
      </c>
      <c r="Y6609">
        <v>-12</v>
      </c>
    </row>
    <row r="6610" spans="1:35" x14ac:dyDescent="0.3">
      <c r="A6610" s="2">
        <v>45753</v>
      </c>
      <c r="B6610" s="3">
        <v>45748</v>
      </c>
      <c r="C6610" s="4">
        <v>45753.917141203703</v>
      </c>
      <c r="D6610" t="s">
        <v>2018</v>
      </c>
      <c r="E6610" t="s">
        <v>107</v>
      </c>
      <c r="F6610" t="s">
        <v>108</v>
      </c>
      <c r="G6610" t="s">
        <v>57</v>
      </c>
      <c r="H6610" t="s">
        <v>10776</v>
      </c>
      <c r="I6610">
        <v>9321320117</v>
      </c>
      <c r="J6610" t="s">
        <v>675</v>
      </c>
      <c r="K6610" t="s">
        <v>18926</v>
      </c>
      <c r="L6610">
        <v>0</v>
      </c>
      <c r="M6610" t="s">
        <v>42</v>
      </c>
      <c r="N6610" t="s">
        <v>43</v>
      </c>
      <c r="P6610">
        <v>2</v>
      </c>
      <c r="Q6610" t="s">
        <v>65</v>
      </c>
      <c r="R6610">
        <v>150</v>
      </c>
      <c r="S6610" t="s">
        <v>36</v>
      </c>
      <c r="T6610" t="s">
        <v>10777</v>
      </c>
      <c r="U6610">
        <v>150</v>
      </c>
      <c r="V6610">
        <v>0</v>
      </c>
      <c r="W6610">
        <v>87.082862379999995</v>
      </c>
      <c r="Y6610">
        <v>-2</v>
      </c>
    </row>
    <row r="6611" spans="1:35" x14ac:dyDescent="0.3">
      <c r="A6611" s="2">
        <v>45753</v>
      </c>
      <c r="B6611" s="3">
        <v>45748</v>
      </c>
      <c r="C6611" s="4">
        <v>45753.932233796295</v>
      </c>
      <c r="D6611" t="s">
        <v>703</v>
      </c>
      <c r="E6611" t="s">
        <v>704</v>
      </c>
      <c r="F6611" t="s">
        <v>705</v>
      </c>
      <c r="G6611" t="s">
        <v>57</v>
      </c>
      <c r="H6611" t="s">
        <v>10778</v>
      </c>
      <c r="I6611">
        <v>7081488661</v>
      </c>
      <c r="J6611" t="s">
        <v>41</v>
      </c>
      <c r="K6611" t="s">
        <v>41</v>
      </c>
      <c r="M6611" t="s">
        <v>42</v>
      </c>
      <c r="N6611" t="s">
        <v>43</v>
      </c>
      <c r="P6611">
        <v>14</v>
      </c>
      <c r="Q6611" t="s">
        <v>47</v>
      </c>
      <c r="R6611">
        <v>500</v>
      </c>
      <c r="S6611" t="s">
        <v>36</v>
      </c>
      <c r="T6611" t="s">
        <v>10779</v>
      </c>
      <c r="U6611">
        <v>500</v>
      </c>
      <c r="V6611">
        <v>0</v>
      </c>
      <c r="W6611">
        <v>87.067763249999999</v>
      </c>
      <c r="Y6611">
        <v>-14</v>
      </c>
    </row>
    <row r="6612" spans="1:35" x14ac:dyDescent="0.3">
      <c r="A6612" s="2">
        <v>45753</v>
      </c>
      <c r="B6612" s="3">
        <v>45748</v>
      </c>
      <c r="C6612" s="4">
        <v>45753.94976851852</v>
      </c>
      <c r="D6612" t="s">
        <v>703</v>
      </c>
      <c r="E6612" t="s">
        <v>704</v>
      </c>
      <c r="F6612" t="s">
        <v>705</v>
      </c>
      <c r="G6612" t="s">
        <v>57</v>
      </c>
      <c r="H6612" t="s">
        <v>2808</v>
      </c>
      <c r="I6612">
        <v>9198671592</v>
      </c>
      <c r="J6612" t="s">
        <v>41</v>
      </c>
      <c r="K6612" t="s">
        <v>41</v>
      </c>
      <c r="M6612" t="s">
        <v>42</v>
      </c>
      <c r="N6612" t="s">
        <v>43</v>
      </c>
      <c r="P6612">
        <v>5</v>
      </c>
      <c r="Q6612" t="s">
        <v>44</v>
      </c>
      <c r="R6612">
        <v>300</v>
      </c>
      <c r="S6612" t="s">
        <v>36</v>
      </c>
      <c r="T6612" t="s">
        <v>10780</v>
      </c>
      <c r="U6612">
        <v>300</v>
      </c>
      <c r="V6612">
        <v>0</v>
      </c>
      <c r="W6612">
        <v>87.050229799999997</v>
      </c>
      <c r="Y6612">
        <v>-5</v>
      </c>
    </row>
    <row r="6613" spans="1:35" x14ac:dyDescent="0.3">
      <c r="A6613" s="2">
        <v>45753</v>
      </c>
      <c r="B6613" s="3">
        <v>45748</v>
      </c>
      <c r="C6613" s="4">
        <v>45753.99287037037</v>
      </c>
      <c r="D6613" t="s">
        <v>703</v>
      </c>
      <c r="E6613" t="s">
        <v>704</v>
      </c>
      <c r="F6613" t="s">
        <v>705</v>
      </c>
      <c r="G6613" t="s">
        <v>57</v>
      </c>
      <c r="H6613" t="s">
        <v>10781</v>
      </c>
      <c r="I6613">
        <v>7738668125</v>
      </c>
      <c r="J6613" t="s">
        <v>675</v>
      </c>
      <c r="K6613" t="s">
        <v>18926</v>
      </c>
      <c r="M6613" t="s">
        <v>42</v>
      </c>
      <c r="N6613" t="s">
        <v>43</v>
      </c>
      <c r="O6613" t="s">
        <v>8989</v>
      </c>
      <c r="P6613">
        <v>21</v>
      </c>
      <c r="Q6613" t="s">
        <v>47</v>
      </c>
      <c r="R6613">
        <v>500</v>
      </c>
      <c r="S6613" t="s">
        <v>36</v>
      </c>
      <c r="T6613" t="s">
        <v>10782</v>
      </c>
      <c r="U6613">
        <v>500</v>
      </c>
      <c r="V6613">
        <v>0</v>
      </c>
      <c r="W6613">
        <v>87.00712833</v>
      </c>
      <c r="Y6613">
        <v>-21</v>
      </c>
    </row>
    <row r="6614" spans="1:35" x14ac:dyDescent="0.3">
      <c r="A6614" s="2">
        <v>45754</v>
      </c>
      <c r="B6614" s="3">
        <v>45748</v>
      </c>
      <c r="C6614" s="4">
        <v>45754.038240740738</v>
      </c>
      <c r="D6614" t="s">
        <v>8243</v>
      </c>
      <c r="E6614" t="s">
        <v>8244</v>
      </c>
      <c r="F6614" t="s">
        <v>8245</v>
      </c>
      <c r="G6614" t="s">
        <v>57</v>
      </c>
      <c r="H6614" t="s">
        <v>10783</v>
      </c>
      <c r="I6614">
        <v>8591706359</v>
      </c>
      <c r="J6614" t="s">
        <v>41</v>
      </c>
      <c r="K6614" t="s">
        <v>41</v>
      </c>
      <c r="M6614" t="s">
        <v>42</v>
      </c>
      <c r="N6614" t="s">
        <v>43</v>
      </c>
      <c r="P6614">
        <v>5</v>
      </c>
      <c r="Q6614" t="s">
        <v>44</v>
      </c>
      <c r="R6614">
        <v>300</v>
      </c>
      <c r="S6614" t="s">
        <v>36</v>
      </c>
      <c r="T6614" t="s">
        <v>10784</v>
      </c>
      <c r="U6614">
        <v>300</v>
      </c>
      <c r="V6614">
        <v>0</v>
      </c>
      <c r="W6614">
        <v>86.961757969999994</v>
      </c>
      <c r="Y6614">
        <v>-5</v>
      </c>
      <c r="AI6614">
        <v>1</v>
      </c>
    </row>
    <row r="6615" spans="1:35" x14ac:dyDescent="0.3">
      <c r="A6615" s="2">
        <v>45754</v>
      </c>
      <c r="B6615" s="3">
        <v>45748</v>
      </c>
      <c r="C6615" s="4">
        <v>45754.295949074076</v>
      </c>
      <c r="D6615" t="s">
        <v>1209</v>
      </c>
      <c r="E6615" t="s">
        <v>1210</v>
      </c>
      <c r="F6615" t="s">
        <v>1211</v>
      </c>
      <c r="G6615" t="s">
        <v>57</v>
      </c>
      <c r="H6615" t="s">
        <v>2183</v>
      </c>
      <c r="I6615">
        <v>9721929486</v>
      </c>
      <c r="J6615" t="s">
        <v>41</v>
      </c>
      <c r="K6615" t="s">
        <v>41</v>
      </c>
      <c r="L6615">
        <v>0</v>
      </c>
      <c r="M6615" t="s">
        <v>42</v>
      </c>
      <c r="N6615" t="s">
        <v>43</v>
      </c>
      <c r="O6615" t="s">
        <v>10487</v>
      </c>
      <c r="P6615">
        <v>11</v>
      </c>
      <c r="Q6615" t="s">
        <v>47</v>
      </c>
      <c r="R6615">
        <v>500</v>
      </c>
      <c r="S6615" t="s">
        <v>36</v>
      </c>
      <c r="T6615" t="s">
        <v>10785</v>
      </c>
      <c r="U6615">
        <v>500</v>
      </c>
      <c r="V6615">
        <v>0</v>
      </c>
      <c r="W6615">
        <v>86.704046890000001</v>
      </c>
      <c r="Y6615">
        <v>-11</v>
      </c>
    </row>
    <row r="6616" spans="1:35" x14ac:dyDescent="0.3">
      <c r="A6616" s="2">
        <v>45754</v>
      </c>
      <c r="B6616" s="3">
        <v>45748</v>
      </c>
      <c r="C6616" s="4">
        <v>45754.300405092596</v>
      </c>
      <c r="D6616" t="s">
        <v>2018</v>
      </c>
      <c r="E6616" t="s">
        <v>107</v>
      </c>
      <c r="F6616" t="s">
        <v>108</v>
      </c>
      <c r="G6616" t="s">
        <v>57</v>
      </c>
      <c r="H6616" t="s">
        <v>10786</v>
      </c>
      <c r="I6616">
        <v>9987819884</v>
      </c>
      <c r="J6616" t="s">
        <v>41</v>
      </c>
      <c r="K6616" t="s">
        <v>41</v>
      </c>
      <c r="M6616" t="s">
        <v>42</v>
      </c>
      <c r="N6616" t="s">
        <v>43</v>
      </c>
      <c r="P6616">
        <v>2</v>
      </c>
      <c r="Q6616" t="s">
        <v>65</v>
      </c>
      <c r="R6616">
        <v>150</v>
      </c>
      <c r="S6616" t="s">
        <v>36</v>
      </c>
      <c r="T6616" t="s">
        <v>10787</v>
      </c>
      <c r="U6616">
        <v>150</v>
      </c>
      <c r="V6616">
        <v>0</v>
      </c>
      <c r="W6616">
        <v>86.699594329999996</v>
      </c>
      <c r="Y6616">
        <v>-2</v>
      </c>
    </row>
    <row r="6617" spans="1:35" x14ac:dyDescent="0.3">
      <c r="A6617" s="2">
        <v>45754</v>
      </c>
      <c r="B6617" s="3">
        <v>45748</v>
      </c>
      <c r="C6617" s="4">
        <v>45754.312569444446</v>
      </c>
      <c r="D6617" t="s">
        <v>2018</v>
      </c>
      <c r="E6617" t="s">
        <v>107</v>
      </c>
      <c r="F6617" t="s">
        <v>108</v>
      </c>
      <c r="G6617" t="s">
        <v>57</v>
      </c>
      <c r="H6617" t="s">
        <v>1930</v>
      </c>
      <c r="I6617">
        <v>8887818902</v>
      </c>
      <c r="J6617" t="s">
        <v>41</v>
      </c>
      <c r="K6617" t="s">
        <v>41</v>
      </c>
      <c r="M6617" t="s">
        <v>42</v>
      </c>
      <c r="N6617" t="s">
        <v>43</v>
      </c>
      <c r="P6617">
        <v>1</v>
      </c>
      <c r="Q6617" t="s">
        <v>65</v>
      </c>
      <c r="R6617">
        <v>150</v>
      </c>
      <c r="S6617" t="s">
        <v>36</v>
      </c>
      <c r="T6617" t="s">
        <v>10788</v>
      </c>
      <c r="U6617">
        <v>150</v>
      </c>
      <c r="V6617">
        <v>0</v>
      </c>
      <c r="W6617">
        <v>86.687435449999995</v>
      </c>
      <c r="Y6617">
        <v>-1</v>
      </c>
    </row>
    <row r="6618" spans="1:35" x14ac:dyDescent="0.3">
      <c r="A6618" s="2">
        <v>45754</v>
      </c>
      <c r="B6618" s="3">
        <v>45748</v>
      </c>
      <c r="C6618" s="4">
        <v>45754.324155092596</v>
      </c>
      <c r="D6618" t="s">
        <v>1209</v>
      </c>
      <c r="E6618" t="s">
        <v>1210</v>
      </c>
      <c r="F6618" t="s">
        <v>1211</v>
      </c>
      <c r="G6618" t="s">
        <v>57</v>
      </c>
      <c r="H6618" t="s">
        <v>10789</v>
      </c>
      <c r="I6618">
        <v>7769884938</v>
      </c>
      <c r="J6618" t="s">
        <v>41</v>
      </c>
      <c r="K6618" t="s">
        <v>41</v>
      </c>
      <c r="L6618">
        <v>0</v>
      </c>
      <c r="M6618" t="s">
        <v>42</v>
      </c>
      <c r="N6618" t="s">
        <v>43</v>
      </c>
      <c r="P6618">
        <v>12</v>
      </c>
      <c r="Q6618" t="s">
        <v>47</v>
      </c>
      <c r="R6618">
        <v>500</v>
      </c>
      <c r="S6618" t="s">
        <v>36</v>
      </c>
      <c r="T6618" t="s">
        <v>10790</v>
      </c>
      <c r="U6618">
        <v>500</v>
      </c>
      <c r="V6618">
        <v>0</v>
      </c>
      <c r="W6618">
        <v>86.675844999999995</v>
      </c>
      <c r="Y6618">
        <v>-12</v>
      </c>
    </row>
    <row r="6619" spans="1:35" x14ac:dyDescent="0.3">
      <c r="A6619" s="2">
        <v>45754</v>
      </c>
      <c r="B6619" s="3">
        <v>45748</v>
      </c>
      <c r="C6619" s="4">
        <v>45754.337789351855</v>
      </c>
      <c r="D6619" t="s">
        <v>1209</v>
      </c>
      <c r="E6619" t="s">
        <v>1210</v>
      </c>
      <c r="F6619" t="s">
        <v>1211</v>
      </c>
      <c r="G6619" t="s">
        <v>57</v>
      </c>
      <c r="H6619" t="s">
        <v>10791</v>
      </c>
      <c r="I6619">
        <v>9867690096</v>
      </c>
      <c r="J6619" t="s">
        <v>41</v>
      </c>
      <c r="K6619" t="s">
        <v>41</v>
      </c>
      <c r="L6619">
        <v>0</v>
      </c>
      <c r="M6619" t="s">
        <v>42</v>
      </c>
      <c r="N6619" t="s">
        <v>43</v>
      </c>
      <c r="P6619">
        <v>0</v>
      </c>
      <c r="Q6619" t="s">
        <v>53</v>
      </c>
      <c r="R6619">
        <v>50</v>
      </c>
      <c r="S6619" t="s">
        <v>36</v>
      </c>
      <c r="T6619" t="s">
        <v>10792</v>
      </c>
      <c r="U6619">
        <v>50</v>
      </c>
      <c r="V6619">
        <v>0</v>
      </c>
      <c r="W6619">
        <v>86.662216270000002</v>
      </c>
      <c r="Y6619">
        <v>0</v>
      </c>
    </row>
    <row r="6620" spans="1:35" x14ac:dyDescent="0.3">
      <c r="A6620" s="2">
        <v>45754</v>
      </c>
      <c r="B6620" s="3">
        <v>45748</v>
      </c>
      <c r="C6620" s="4">
        <v>45754.351817129631</v>
      </c>
      <c r="D6620" t="s">
        <v>2018</v>
      </c>
      <c r="E6620" t="s">
        <v>107</v>
      </c>
      <c r="F6620" t="s">
        <v>108</v>
      </c>
      <c r="G6620" t="s">
        <v>57</v>
      </c>
      <c r="H6620" t="s">
        <v>446</v>
      </c>
      <c r="I6620">
        <v>7400168450</v>
      </c>
      <c r="J6620" t="s">
        <v>41</v>
      </c>
      <c r="K6620" t="s">
        <v>41</v>
      </c>
      <c r="M6620" t="s">
        <v>42</v>
      </c>
      <c r="N6620" t="s">
        <v>43</v>
      </c>
      <c r="P6620">
        <v>12</v>
      </c>
      <c r="Q6620" t="s">
        <v>47</v>
      </c>
      <c r="R6620">
        <v>500</v>
      </c>
      <c r="S6620" t="s">
        <v>36</v>
      </c>
      <c r="T6620" t="s">
        <v>10793</v>
      </c>
      <c r="U6620">
        <v>500</v>
      </c>
      <c r="V6620">
        <v>0</v>
      </c>
      <c r="W6620">
        <v>86.648186240000001</v>
      </c>
      <c r="Y6620">
        <v>-12</v>
      </c>
    </row>
    <row r="6621" spans="1:35" x14ac:dyDescent="0.3">
      <c r="A6621" s="2">
        <v>45754</v>
      </c>
      <c r="B6621" s="3">
        <v>45748</v>
      </c>
      <c r="C6621" s="4">
        <v>45754.381423611114</v>
      </c>
      <c r="D6621" t="s">
        <v>1209</v>
      </c>
      <c r="E6621" t="s">
        <v>1210</v>
      </c>
      <c r="F6621" t="s">
        <v>1211</v>
      </c>
      <c r="G6621" t="s">
        <v>57</v>
      </c>
      <c r="H6621" t="s">
        <v>10794</v>
      </c>
      <c r="I6621">
        <v>8850883074</v>
      </c>
      <c r="J6621" t="s">
        <v>41</v>
      </c>
      <c r="K6621" t="s">
        <v>41</v>
      </c>
      <c r="L6621">
        <v>0</v>
      </c>
      <c r="M6621" t="s">
        <v>42</v>
      </c>
      <c r="N6621" t="s">
        <v>43</v>
      </c>
      <c r="P6621">
        <v>0</v>
      </c>
      <c r="Q6621" t="s">
        <v>53</v>
      </c>
      <c r="R6621">
        <v>50</v>
      </c>
      <c r="S6621" t="s">
        <v>36</v>
      </c>
      <c r="T6621" t="s">
        <v>10795</v>
      </c>
      <c r="U6621">
        <v>50</v>
      </c>
      <c r="V6621">
        <v>0</v>
      </c>
      <c r="W6621">
        <v>86.618581250000005</v>
      </c>
      <c r="Y6621">
        <v>0</v>
      </c>
    </row>
    <row r="6622" spans="1:35" x14ac:dyDescent="0.3">
      <c r="A6622" s="2">
        <v>45754</v>
      </c>
      <c r="B6622" s="3">
        <v>45748</v>
      </c>
      <c r="C6622" s="4">
        <v>45754.382280092592</v>
      </c>
      <c r="D6622" t="s">
        <v>2018</v>
      </c>
      <c r="E6622" t="s">
        <v>107</v>
      </c>
      <c r="F6622" t="s">
        <v>108</v>
      </c>
      <c r="G6622" t="s">
        <v>57</v>
      </c>
      <c r="H6622" t="s">
        <v>3287</v>
      </c>
      <c r="I6622">
        <v>9699094418</v>
      </c>
      <c r="J6622" t="s">
        <v>41</v>
      </c>
      <c r="K6622" t="s">
        <v>41</v>
      </c>
      <c r="M6622" t="s">
        <v>42</v>
      </c>
      <c r="N6622" t="s">
        <v>43</v>
      </c>
      <c r="P6622">
        <v>10</v>
      </c>
      <c r="Q6622" t="s">
        <v>47</v>
      </c>
      <c r="R6622">
        <v>500</v>
      </c>
      <c r="S6622" t="s">
        <v>36</v>
      </c>
      <c r="T6622" t="s">
        <v>10796</v>
      </c>
      <c r="U6622">
        <v>500</v>
      </c>
      <c r="V6622">
        <v>0</v>
      </c>
      <c r="W6622">
        <v>86.617718170000003</v>
      </c>
      <c r="Y6622">
        <v>-10</v>
      </c>
    </row>
    <row r="6623" spans="1:35" x14ac:dyDescent="0.3">
      <c r="A6623" s="2">
        <v>45754</v>
      </c>
      <c r="B6623" s="3">
        <v>45748</v>
      </c>
      <c r="C6623" s="4">
        <v>45754.394571759258</v>
      </c>
      <c r="D6623" t="s">
        <v>2018</v>
      </c>
      <c r="E6623" t="s">
        <v>107</v>
      </c>
      <c r="F6623" t="s">
        <v>108</v>
      </c>
      <c r="G6623" t="s">
        <v>57</v>
      </c>
      <c r="H6623" t="s">
        <v>10797</v>
      </c>
      <c r="I6623">
        <v>7860718877</v>
      </c>
      <c r="J6623" t="s">
        <v>41</v>
      </c>
      <c r="K6623" t="s">
        <v>41</v>
      </c>
      <c r="M6623" t="s">
        <v>42</v>
      </c>
      <c r="N6623" t="s">
        <v>43</v>
      </c>
      <c r="P6623">
        <v>18</v>
      </c>
      <c r="Q6623" t="s">
        <v>47</v>
      </c>
      <c r="R6623">
        <v>500</v>
      </c>
      <c r="S6623" t="s">
        <v>36</v>
      </c>
      <c r="T6623" t="s">
        <v>10798</v>
      </c>
      <c r="U6623">
        <v>500</v>
      </c>
      <c r="V6623">
        <v>0</v>
      </c>
      <c r="W6623">
        <v>86.605428070000002</v>
      </c>
      <c r="Y6623">
        <v>-18</v>
      </c>
    </row>
    <row r="6624" spans="1:35" x14ac:dyDescent="0.3">
      <c r="A6624" s="2">
        <v>45754</v>
      </c>
      <c r="B6624" s="3">
        <v>45748</v>
      </c>
      <c r="C6624" s="4">
        <v>45754.404247685183</v>
      </c>
      <c r="D6624" t="s">
        <v>1209</v>
      </c>
      <c r="E6624" t="s">
        <v>1210</v>
      </c>
      <c r="F6624" t="s">
        <v>1211</v>
      </c>
      <c r="G6624" t="s">
        <v>57</v>
      </c>
      <c r="H6624" t="s">
        <v>8002</v>
      </c>
      <c r="I6624">
        <v>9892692392</v>
      </c>
      <c r="J6624" t="s">
        <v>41</v>
      </c>
      <c r="K6624" t="s">
        <v>41</v>
      </c>
      <c r="L6624">
        <v>0</v>
      </c>
      <c r="M6624" t="s">
        <v>42</v>
      </c>
      <c r="N6624" t="s">
        <v>43</v>
      </c>
      <c r="P6624">
        <v>0</v>
      </c>
      <c r="Q6624" t="s">
        <v>53</v>
      </c>
      <c r="R6624">
        <v>50</v>
      </c>
      <c r="S6624" t="s">
        <v>36</v>
      </c>
      <c r="T6624" t="s">
        <v>10799</v>
      </c>
      <c r="U6624">
        <v>50</v>
      </c>
      <c r="V6624">
        <v>0</v>
      </c>
      <c r="W6624">
        <v>86.595753720000005</v>
      </c>
      <c r="Y6624">
        <v>0</v>
      </c>
    </row>
    <row r="6625" spans="1:35" x14ac:dyDescent="0.3">
      <c r="A6625" s="2">
        <v>45754</v>
      </c>
      <c r="B6625" s="3">
        <v>45748</v>
      </c>
      <c r="C6625" s="4">
        <v>45754.440208333333</v>
      </c>
      <c r="D6625" t="s">
        <v>7371</v>
      </c>
      <c r="E6625" t="s">
        <v>7372</v>
      </c>
      <c r="F6625" t="s">
        <v>7373</v>
      </c>
      <c r="G6625" t="s">
        <v>57</v>
      </c>
      <c r="H6625" t="s">
        <v>10800</v>
      </c>
      <c r="I6625">
        <v>8689881213</v>
      </c>
      <c r="J6625" t="s">
        <v>41</v>
      </c>
      <c r="K6625" t="s">
        <v>41</v>
      </c>
      <c r="M6625" t="s">
        <v>42</v>
      </c>
      <c r="N6625" t="s">
        <v>43</v>
      </c>
      <c r="O6625" t="s">
        <v>7815</v>
      </c>
      <c r="P6625">
        <v>1</v>
      </c>
      <c r="Q6625" t="s">
        <v>65</v>
      </c>
      <c r="R6625">
        <v>150</v>
      </c>
      <c r="S6625" t="s">
        <v>36</v>
      </c>
      <c r="T6625" t="s">
        <v>10801</v>
      </c>
      <c r="U6625">
        <v>150</v>
      </c>
      <c r="V6625">
        <v>0</v>
      </c>
      <c r="W6625">
        <v>86.559788260000005</v>
      </c>
      <c r="Y6625">
        <v>-1</v>
      </c>
      <c r="AI6625">
        <v>1</v>
      </c>
    </row>
    <row r="6626" spans="1:35" x14ac:dyDescent="0.3">
      <c r="A6626" s="2">
        <v>45754</v>
      </c>
      <c r="B6626" s="3">
        <v>45748</v>
      </c>
      <c r="C6626" s="4">
        <v>45754.445324074077</v>
      </c>
      <c r="D6626" t="s">
        <v>7642</v>
      </c>
      <c r="E6626" t="s">
        <v>7643</v>
      </c>
      <c r="F6626" t="s">
        <v>7644</v>
      </c>
      <c r="G6626" t="s">
        <v>5171</v>
      </c>
      <c r="H6626" t="s">
        <v>10802</v>
      </c>
      <c r="I6626">
        <v>6359794139</v>
      </c>
      <c r="J6626" t="s">
        <v>41</v>
      </c>
      <c r="K6626" t="s">
        <v>41</v>
      </c>
      <c r="L6626">
        <v>0</v>
      </c>
      <c r="M6626" t="s">
        <v>83</v>
      </c>
      <c r="N6626" t="s">
        <v>43</v>
      </c>
      <c r="O6626" t="s">
        <v>6235</v>
      </c>
      <c r="P6626">
        <v>0</v>
      </c>
      <c r="Q6626" t="s">
        <v>53</v>
      </c>
      <c r="R6626">
        <v>50</v>
      </c>
      <c r="S6626" t="s">
        <v>36</v>
      </c>
      <c r="U6626">
        <v>50</v>
      </c>
      <c r="V6626">
        <v>0</v>
      </c>
      <c r="W6626">
        <v>86.554670909999999</v>
      </c>
      <c r="Y6626">
        <v>0</v>
      </c>
      <c r="AH6626">
        <v>6359794139</v>
      </c>
    </row>
    <row r="6627" spans="1:35" x14ac:dyDescent="0.3">
      <c r="A6627" s="2">
        <v>45754</v>
      </c>
      <c r="B6627" s="3">
        <v>45748</v>
      </c>
      <c r="C6627" s="4">
        <v>45754.452280092592</v>
      </c>
      <c r="D6627" t="s">
        <v>1209</v>
      </c>
      <c r="E6627" t="s">
        <v>1210</v>
      </c>
      <c r="F6627" t="s">
        <v>1211</v>
      </c>
      <c r="G6627" t="s">
        <v>57</v>
      </c>
      <c r="H6627" t="s">
        <v>1418</v>
      </c>
      <c r="I6627">
        <v>9326532409</v>
      </c>
      <c r="J6627" t="s">
        <v>41</v>
      </c>
      <c r="K6627" t="s">
        <v>41</v>
      </c>
      <c r="L6627">
        <v>0</v>
      </c>
      <c r="M6627" t="s">
        <v>42</v>
      </c>
      <c r="N6627" t="s">
        <v>43</v>
      </c>
      <c r="P6627">
        <v>11</v>
      </c>
      <c r="Q6627" t="s">
        <v>47</v>
      </c>
      <c r="R6627">
        <v>500</v>
      </c>
      <c r="S6627" t="s">
        <v>36</v>
      </c>
      <c r="T6627" t="s">
        <v>10803</v>
      </c>
      <c r="U6627">
        <v>500</v>
      </c>
      <c r="V6627">
        <v>0</v>
      </c>
      <c r="W6627">
        <v>86.547725409999998</v>
      </c>
      <c r="Y6627">
        <v>-11</v>
      </c>
    </row>
    <row r="6628" spans="1:35" x14ac:dyDescent="0.3">
      <c r="A6628" s="2">
        <v>45754</v>
      </c>
      <c r="B6628" s="3">
        <v>45748</v>
      </c>
      <c r="C6628" s="4">
        <v>45754.464907407404</v>
      </c>
      <c r="D6628" t="s">
        <v>7371</v>
      </c>
      <c r="E6628" t="s">
        <v>7372</v>
      </c>
      <c r="F6628" t="s">
        <v>7373</v>
      </c>
      <c r="G6628" t="s">
        <v>57</v>
      </c>
      <c r="H6628" t="s">
        <v>10804</v>
      </c>
      <c r="I6628">
        <v>8291660880</v>
      </c>
      <c r="J6628" t="s">
        <v>41</v>
      </c>
      <c r="K6628" t="s">
        <v>41</v>
      </c>
      <c r="M6628" t="s">
        <v>42</v>
      </c>
      <c r="N6628" t="s">
        <v>43</v>
      </c>
      <c r="O6628" t="s">
        <v>7815</v>
      </c>
      <c r="P6628">
        <v>10</v>
      </c>
      <c r="Q6628" t="s">
        <v>47</v>
      </c>
      <c r="R6628">
        <v>500</v>
      </c>
      <c r="S6628" t="s">
        <v>36</v>
      </c>
      <c r="T6628" t="s">
        <v>10805</v>
      </c>
      <c r="U6628">
        <v>500</v>
      </c>
      <c r="V6628">
        <v>0</v>
      </c>
      <c r="W6628">
        <v>86.535087500000003</v>
      </c>
      <c r="Y6628">
        <v>-10</v>
      </c>
      <c r="AI6628">
        <v>1</v>
      </c>
    </row>
    <row r="6629" spans="1:35" x14ac:dyDescent="0.3">
      <c r="A6629" s="2">
        <v>45754</v>
      </c>
      <c r="B6629" s="3">
        <v>45748</v>
      </c>
      <c r="C6629" s="4">
        <v>45754.471238425926</v>
      </c>
      <c r="D6629" t="s">
        <v>2018</v>
      </c>
      <c r="E6629" t="s">
        <v>107</v>
      </c>
      <c r="F6629" t="s">
        <v>108</v>
      </c>
      <c r="G6629" t="s">
        <v>57</v>
      </c>
      <c r="H6629" t="s">
        <v>10806</v>
      </c>
      <c r="I6629">
        <v>9359507041</v>
      </c>
      <c r="J6629" t="s">
        <v>41</v>
      </c>
      <c r="K6629" t="s">
        <v>41</v>
      </c>
      <c r="M6629" t="s">
        <v>42</v>
      </c>
      <c r="N6629" t="s">
        <v>43</v>
      </c>
      <c r="Q6629" t="s">
        <v>53</v>
      </c>
      <c r="R6629">
        <v>50</v>
      </c>
      <c r="S6629" t="s">
        <v>36</v>
      </c>
      <c r="T6629" t="s">
        <v>10807</v>
      </c>
      <c r="U6629">
        <v>50</v>
      </c>
      <c r="V6629">
        <v>0</v>
      </c>
      <c r="W6629">
        <v>86.52876191</v>
      </c>
      <c r="Y6629">
        <v>0</v>
      </c>
    </row>
    <row r="6630" spans="1:35" x14ac:dyDescent="0.3">
      <c r="A6630" s="2">
        <v>45754</v>
      </c>
      <c r="B6630" s="3">
        <v>45748</v>
      </c>
      <c r="C6630" s="4">
        <v>45754.475046296298</v>
      </c>
      <c r="D6630" t="s">
        <v>1209</v>
      </c>
      <c r="E6630" t="s">
        <v>1210</v>
      </c>
      <c r="F6630" t="s">
        <v>1211</v>
      </c>
      <c r="G6630" t="s">
        <v>57</v>
      </c>
      <c r="H6630" t="s">
        <v>10808</v>
      </c>
      <c r="I6630">
        <v>9689591397</v>
      </c>
      <c r="J6630" t="s">
        <v>41</v>
      </c>
      <c r="K6630" t="s">
        <v>41</v>
      </c>
      <c r="L6630">
        <v>0</v>
      </c>
      <c r="M6630" t="s">
        <v>42</v>
      </c>
      <c r="N6630" t="s">
        <v>43</v>
      </c>
      <c r="O6630" t="s">
        <v>6240</v>
      </c>
      <c r="P6630">
        <v>0</v>
      </c>
      <c r="Q6630" t="s">
        <v>53</v>
      </c>
      <c r="R6630">
        <v>50</v>
      </c>
      <c r="S6630" t="s">
        <v>36</v>
      </c>
      <c r="T6630" t="s">
        <v>10809</v>
      </c>
      <c r="U6630">
        <v>50</v>
      </c>
      <c r="V6630">
        <v>0</v>
      </c>
      <c r="W6630">
        <v>86.524955410000004</v>
      </c>
      <c r="Y6630">
        <v>0</v>
      </c>
    </row>
    <row r="6631" spans="1:35" x14ac:dyDescent="0.3">
      <c r="A6631" s="2">
        <v>45754</v>
      </c>
      <c r="B6631" s="3">
        <v>45748</v>
      </c>
      <c r="C6631" s="4">
        <v>45754.487534722219</v>
      </c>
      <c r="D6631" t="s">
        <v>1209</v>
      </c>
      <c r="E6631" t="s">
        <v>1210</v>
      </c>
      <c r="F6631" t="s">
        <v>1211</v>
      </c>
      <c r="G6631" t="s">
        <v>57</v>
      </c>
      <c r="H6631" t="s">
        <v>10810</v>
      </c>
      <c r="I6631">
        <v>8097491785</v>
      </c>
      <c r="J6631" t="s">
        <v>41</v>
      </c>
      <c r="K6631" t="s">
        <v>41</v>
      </c>
      <c r="L6631">
        <v>0</v>
      </c>
      <c r="M6631" t="s">
        <v>42</v>
      </c>
      <c r="N6631" t="s">
        <v>43</v>
      </c>
      <c r="O6631" t="s">
        <v>10487</v>
      </c>
      <c r="P6631">
        <v>13</v>
      </c>
      <c r="Q6631" t="s">
        <v>47</v>
      </c>
      <c r="R6631">
        <v>500</v>
      </c>
      <c r="S6631" t="s">
        <v>36</v>
      </c>
      <c r="T6631" t="s">
        <v>10811</v>
      </c>
      <c r="U6631">
        <v>500</v>
      </c>
      <c r="V6631">
        <v>0</v>
      </c>
      <c r="W6631">
        <v>86.512467229999999</v>
      </c>
      <c r="Y6631">
        <v>-13</v>
      </c>
    </row>
    <row r="6632" spans="1:35" x14ac:dyDescent="0.3">
      <c r="A6632" s="2">
        <v>45754</v>
      </c>
      <c r="B6632" s="3">
        <v>45748</v>
      </c>
      <c r="C6632" s="4">
        <v>45754.491620370369</v>
      </c>
      <c r="D6632" t="s">
        <v>2726</v>
      </c>
      <c r="E6632" t="s">
        <v>2727</v>
      </c>
      <c r="F6632" t="s">
        <v>2728</v>
      </c>
      <c r="G6632" t="s">
        <v>57</v>
      </c>
      <c r="H6632" t="s">
        <v>445</v>
      </c>
      <c r="I6632">
        <v>7209735237</v>
      </c>
      <c r="J6632" t="s">
        <v>41</v>
      </c>
      <c r="K6632" t="s">
        <v>41</v>
      </c>
      <c r="L6632">
        <v>0</v>
      </c>
      <c r="M6632" t="s">
        <v>42</v>
      </c>
      <c r="N6632" t="s">
        <v>43</v>
      </c>
      <c r="Q6632" t="s">
        <v>53</v>
      </c>
      <c r="R6632">
        <v>50</v>
      </c>
      <c r="S6632" t="s">
        <v>36</v>
      </c>
      <c r="U6632">
        <v>50</v>
      </c>
      <c r="V6632">
        <v>0</v>
      </c>
      <c r="W6632">
        <v>86.508379140000002</v>
      </c>
      <c r="Y6632">
        <v>0</v>
      </c>
    </row>
    <row r="6633" spans="1:35" x14ac:dyDescent="0.3">
      <c r="A6633" s="2">
        <v>45754</v>
      </c>
      <c r="B6633" s="3">
        <v>45748</v>
      </c>
      <c r="C6633" s="4">
        <v>45754.502789351849</v>
      </c>
      <c r="D6633" t="s">
        <v>2666</v>
      </c>
      <c r="E6633" t="s">
        <v>2667</v>
      </c>
      <c r="F6633" t="s">
        <v>2668</v>
      </c>
      <c r="G6633" t="s">
        <v>57</v>
      </c>
      <c r="H6633" t="s">
        <v>10812</v>
      </c>
      <c r="I6633">
        <v>9833841525</v>
      </c>
      <c r="J6633" t="s">
        <v>41</v>
      </c>
      <c r="K6633" t="s">
        <v>41</v>
      </c>
      <c r="M6633" t="s">
        <v>42</v>
      </c>
      <c r="N6633" t="s">
        <v>43</v>
      </c>
      <c r="P6633">
        <v>7</v>
      </c>
      <c r="Q6633" t="s">
        <v>44</v>
      </c>
      <c r="R6633">
        <v>300</v>
      </c>
      <c r="S6633" t="s">
        <v>36</v>
      </c>
      <c r="T6633" t="s">
        <v>10813</v>
      </c>
      <c r="U6633">
        <v>300</v>
      </c>
      <c r="V6633">
        <v>0</v>
      </c>
      <c r="W6633">
        <v>86.497204949999997</v>
      </c>
      <c r="Y6633">
        <v>-7</v>
      </c>
      <c r="AE6633" t="s">
        <v>44</v>
      </c>
    </row>
    <row r="6634" spans="1:35" x14ac:dyDescent="0.3">
      <c r="A6634" s="2">
        <v>45754</v>
      </c>
      <c r="B6634" s="3">
        <v>45748</v>
      </c>
      <c r="C6634" s="4">
        <v>45754.512256944443</v>
      </c>
      <c r="D6634" t="s">
        <v>7244</v>
      </c>
      <c r="E6634" t="s">
        <v>7245</v>
      </c>
      <c r="F6634" t="s">
        <v>7246</v>
      </c>
      <c r="G6634" t="s">
        <v>5171</v>
      </c>
      <c r="H6634" t="s">
        <v>10814</v>
      </c>
      <c r="I6634">
        <v>8272811158</v>
      </c>
      <c r="J6634" t="s">
        <v>41</v>
      </c>
      <c r="K6634" t="s">
        <v>41</v>
      </c>
      <c r="L6634">
        <v>0</v>
      </c>
      <c r="M6634" t="s">
        <v>83</v>
      </c>
      <c r="N6634" t="s">
        <v>43</v>
      </c>
      <c r="P6634">
        <v>55</v>
      </c>
      <c r="Q6634" t="s">
        <v>47</v>
      </c>
      <c r="R6634">
        <v>300</v>
      </c>
      <c r="S6634" t="s">
        <v>36</v>
      </c>
      <c r="U6634">
        <v>300</v>
      </c>
      <c r="V6634">
        <v>0</v>
      </c>
      <c r="W6634">
        <v>86.487747350000006</v>
      </c>
      <c r="Y6634">
        <v>-55</v>
      </c>
      <c r="AH6634">
        <v>8272811158</v>
      </c>
    </row>
    <row r="6635" spans="1:35" x14ac:dyDescent="0.3">
      <c r="A6635" s="2">
        <v>45754</v>
      </c>
      <c r="B6635" s="3">
        <v>45748</v>
      </c>
      <c r="C6635" s="4">
        <v>45754.513958333337</v>
      </c>
      <c r="D6635" t="s">
        <v>604</v>
      </c>
      <c r="E6635" t="s">
        <v>605</v>
      </c>
      <c r="F6635" t="s">
        <v>606</v>
      </c>
      <c r="G6635" t="s">
        <v>57</v>
      </c>
      <c r="H6635" t="s">
        <v>10509</v>
      </c>
      <c r="I6635">
        <v>7400371245</v>
      </c>
      <c r="J6635" t="s">
        <v>41</v>
      </c>
      <c r="K6635" t="s">
        <v>41</v>
      </c>
      <c r="M6635" t="s">
        <v>42</v>
      </c>
      <c r="N6635" t="s">
        <v>43</v>
      </c>
      <c r="O6635" t="s">
        <v>6235</v>
      </c>
      <c r="P6635">
        <v>10</v>
      </c>
      <c r="Q6635" t="s">
        <v>47</v>
      </c>
      <c r="R6635">
        <v>700</v>
      </c>
      <c r="S6635" t="s">
        <v>36</v>
      </c>
      <c r="T6635" t="s">
        <v>10815</v>
      </c>
      <c r="U6635">
        <v>700</v>
      </c>
      <c r="V6635">
        <v>0</v>
      </c>
      <c r="W6635">
        <v>86.486043629999998</v>
      </c>
      <c r="Y6635">
        <v>-10</v>
      </c>
      <c r="AE6635" t="s">
        <v>47</v>
      </c>
    </row>
    <row r="6636" spans="1:35" x14ac:dyDescent="0.3">
      <c r="A6636" s="2">
        <v>45754</v>
      </c>
      <c r="B6636" s="3">
        <v>45748</v>
      </c>
      <c r="C6636" s="4">
        <v>45754.516736111109</v>
      </c>
      <c r="D6636" t="s">
        <v>1373</v>
      </c>
      <c r="E6636" t="s">
        <v>1374</v>
      </c>
      <c r="F6636" t="s">
        <v>1375</v>
      </c>
      <c r="G6636" t="s">
        <v>1376</v>
      </c>
      <c r="H6636" t="s">
        <v>10816</v>
      </c>
      <c r="I6636">
        <v>9695079260</v>
      </c>
      <c r="J6636" t="s">
        <v>41</v>
      </c>
      <c r="K6636" t="s">
        <v>41</v>
      </c>
      <c r="M6636" t="s">
        <v>83</v>
      </c>
      <c r="N6636" t="s">
        <v>43</v>
      </c>
      <c r="O6636" t="s">
        <v>10365</v>
      </c>
      <c r="Q6636" t="s">
        <v>53</v>
      </c>
      <c r="W6636">
        <v>86.483263190000002</v>
      </c>
      <c r="Y6636">
        <v>0</v>
      </c>
      <c r="AH6636">
        <v>9695079260</v>
      </c>
    </row>
    <row r="6637" spans="1:35" x14ac:dyDescent="0.3">
      <c r="A6637" s="2">
        <v>45754</v>
      </c>
      <c r="B6637" s="3">
        <v>45748</v>
      </c>
      <c r="C6637" s="4">
        <v>45754.520613425928</v>
      </c>
      <c r="D6637" t="s">
        <v>2666</v>
      </c>
      <c r="E6637" t="s">
        <v>2667</v>
      </c>
      <c r="F6637" t="s">
        <v>2668</v>
      </c>
      <c r="G6637" t="s">
        <v>57</v>
      </c>
      <c r="H6637" t="s">
        <v>10817</v>
      </c>
      <c r="I6637">
        <v>7752904282</v>
      </c>
      <c r="J6637" t="s">
        <v>41</v>
      </c>
      <c r="K6637" t="s">
        <v>41</v>
      </c>
      <c r="M6637" t="s">
        <v>42</v>
      </c>
      <c r="N6637" t="s">
        <v>43</v>
      </c>
      <c r="P6637">
        <v>0</v>
      </c>
      <c r="Q6637" t="s">
        <v>53</v>
      </c>
      <c r="R6637">
        <v>50</v>
      </c>
      <c r="S6637" t="s">
        <v>36</v>
      </c>
      <c r="T6637" t="s">
        <v>10818</v>
      </c>
      <c r="U6637">
        <v>50</v>
      </c>
      <c r="V6637">
        <v>0</v>
      </c>
      <c r="W6637">
        <v>86.479384139999993</v>
      </c>
      <c r="Y6637">
        <v>0</v>
      </c>
    </row>
    <row r="6638" spans="1:35" x14ac:dyDescent="0.3">
      <c r="A6638" s="2">
        <v>45754</v>
      </c>
      <c r="B6638" s="3">
        <v>45748</v>
      </c>
      <c r="C6638" s="4">
        <v>45754.530590277776</v>
      </c>
      <c r="D6638" t="s">
        <v>3343</v>
      </c>
      <c r="E6638" t="s">
        <v>3344</v>
      </c>
      <c r="F6638" t="s">
        <v>3345</v>
      </c>
      <c r="G6638" t="s">
        <v>1307</v>
      </c>
      <c r="H6638" t="s">
        <v>10819</v>
      </c>
      <c r="I6638">
        <v>7011354141</v>
      </c>
      <c r="J6638" t="s">
        <v>675</v>
      </c>
      <c r="K6638" t="s">
        <v>18926</v>
      </c>
      <c r="L6638">
        <v>0</v>
      </c>
      <c r="M6638" t="s">
        <v>42</v>
      </c>
      <c r="N6638" t="s">
        <v>43</v>
      </c>
      <c r="P6638">
        <v>8</v>
      </c>
      <c r="Q6638" t="s">
        <v>44</v>
      </c>
      <c r="R6638">
        <v>300</v>
      </c>
      <c r="T6638" t="s">
        <v>10820</v>
      </c>
      <c r="U6638">
        <v>300</v>
      </c>
      <c r="V6638">
        <v>0</v>
      </c>
      <c r="W6638">
        <v>86.469408630000004</v>
      </c>
      <c r="Y6638">
        <v>-8</v>
      </c>
    </row>
    <row r="6639" spans="1:35" x14ac:dyDescent="0.3">
      <c r="A6639" s="2">
        <v>45754</v>
      </c>
      <c r="B6639" s="3">
        <v>45748</v>
      </c>
      <c r="C6639" s="4">
        <v>45754.532256944447</v>
      </c>
      <c r="D6639" t="s">
        <v>7371</v>
      </c>
      <c r="E6639" t="s">
        <v>7372</v>
      </c>
      <c r="F6639" t="s">
        <v>7373</v>
      </c>
      <c r="G6639" t="s">
        <v>57</v>
      </c>
      <c r="H6639" t="s">
        <v>10821</v>
      </c>
      <c r="I6639">
        <v>9920778754</v>
      </c>
      <c r="J6639" t="s">
        <v>41</v>
      </c>
      <c r="K6639" t="s">
        <v>41</v>
      </c>
      <c r="M6639" t="s">
        <v>42</v>
      </c>
      <c r="N6639" t="s">
        <v>43</v>
      </c>
      <c r="O6639" t="s">
        <v>7815</v>
      </c>
      <c r="P6639">
        <v>20</v>
      </c>
      <c r="Q6639" t="s">
        <v>47</v>
      </c>
      <c r="R6639">
        <v>500</v>
      </c>
      <c r="S6639" t="s">
        <v>36</v>
      </c>
      <c r="T6639" t="s">
        <v>10822</v>
      </c>
      <c r="U6639">
        <v>500</v>
      </c>
      <c r="V6639">
        <v>0</v>
      </c>
      <c r="W6639">
        <v>86.467743299999995</v>
      </c>
      <c r="Y6639">
        <v>-20</v>
      </c>
      <c r="AI6639">
        <v>1</v>
      </c>
    </row>
    <row r="6640" spans="1:35" x14ac:dyDescent="0.3">
      <c r="A6640" s="2">
        <v>45754</v>
      </c>
      <c r="B6640" s="3">
        <v>45748</v>
      </c>
      <c r="C6640" s="4">
        <v>45754.533194444448</v>
      </c>
      <c r="D6640" t="s">
        <v>1209</v>
      </c>
      <c r="E6640" t="s">
        <v>1210</v>
      </c>
      <c r="F6640" t="s">
        <v>1211</v>
      </c>
      <c r="G6640" t="s">
        <v>57</v>
      </c>
      <c r="H6640" t="s">
        <v>10823</v>
      </c>
      <c r="I6640">
        <v>8356093769</v>
      </c>
      <c r="J6640" t="s">
        <v>41</v>
      </c>
      <c r="K6640" t="s">
        <v>41</v>
      </c>
      <c r="L6640">
        <v>0</v>
      </c>
      <c r="M6640" t="s">
        <v>42</v>
      </c>
      <c r="N6640" t="s">
        <v>43</v>
      </c>
      <c r="P6640">
        <v>0</v>
      </c>
      <c r="Q6640" t="s">
        <v>53</v>
      </c>
      <c r="R6640">
        <v>50</v>
      </c>
      <c r="S6640" t="s">
        <v>36</v>
      </c>
      <c r="T6640" t="s">
        <v>10824</v>
      </c>
      <c r="U6640">
        <v>50</v>
      </c>
      <c r="V6640">
        <v>0</v>
      </c>
      <c r="W6640">
        <v>86.466801660000002</v>
      </c>
      <c r="Y6640">
        <v>0</v>
      </c>
    </row>
    <row r="6641" spans="1:35" x14ac:dyDescent="0.3">
      <c r="A6641" s="2">
        <v>45754</v>
      </c>
      <c r="B6641" s="3">
        <v>45748</v>
      </c>
      <c r="C6641" s="4">
        <v>45754.536689814813</v>
      </c>
      <c r="D6641" t="s">
        <v>2726</v>
      </c>
      <c r="E6641" t="s">
        <v>2727</v>
      </c>
      <c r="F6641" t="s">
        <v>2728</v>
      </c>
      <c r="G6641" t="s">
        <v>57</v>
      </c>
      <c r="H6641" t="s">
        <v>186</v>
      </c>
      <c r="I6641">
        <v>8390848209</v>
      </c>
      <c r="J6641" t="s">
        <v>41</v>
      </c>
      <c r="K6641" t="s">
        <v>41</v>
      </c>
      <c r="M6641" t="s">
        <v>42</v>
      </c>
      <c r="N6641" t="s">
        <v>43</v>
      </c>
      <c r="P6641">
        <v>11</v>
      </c>
      <c r="Q6641" t="s">
        <v>47</v>
      </c>
      <c r="R6641">
        <v>500</v>
      </c>
      <c r="S6641" t="s">
        <v>36</v>
      </c>
      <c r="U6641">
        <v>500</v>
      </c>
      <c r="V6641">
        <v>0</v>
      </c>
      <c r="W6641">
        <v>86.463314879999999</v>
      </c>
      <c r="Y6641">
        <v>-11</v>
      </c>
    </row>
    <row r="6642" spans="1:35" x14ac:dyDescent="0.3">
      <c r="A6642" s="2">
        <v>45754</v>
      </c>
      <c r="B6642" s="3">
        <v>45748</v>
      </c>
      <c r="C6642" s="4">
        <v>45754.539386574077</v>
      </c>
      <c r="D6642" t="s">
        <v>703</v>
      </c>
      <c r="E6642" t="s">
        <v>704</v>
      </c>
      <c r="F6642" t="s">
        <v>705</v>
      </c>
      <c r="G6642" t="s">
        <v>57</v>
      </c>
      <c r="H6642" t="s">
        <v>10825</v>
      </c>
      <c r="I6642">
        <v>8767016393</v>
      </c>
      <c r="J6642" t="s">
        <v>675</v>
      </c>
      <c r="K6642" t="s">
        <v>18926</v>
      </c>
      <c r="M6642" t="s">
        <v>42</v>
      </c>
      <c r="N6642" t="s">
        <v>43</v>
      </c>
      <c r="P6642">
        <v>15</v>
      </c>
      <c r="Q6642" t="s">
        <v>47</v>
      </c>
      <c r="R6642">
        <v>500</v>
      </c>
      <c r="S6642" t="s">
        <v>36</v>
      </c>
      <c r="T6642" t="s">
        <v>10826</v>
      </c>
      <c r="U6642">
        <v>500</v>
      </c>
      <c r="V6642">
        <v>0</v>
      </c>
      <c r="W6642">
        <v>86.460611170000007</v>
      </c>
      <c r="Y6642">
        <v>-15</v>
      </c>
    </row>
    <row r="6643" spans="1:35" x14ac:dyDescent="0.3">
      <c r="A6643" s="2">
        <v>45754</v>
      </c>
      <c r="B6643" s="3">
        <v>45748</v>
      </c>
      <c r="C6643" s="4">
        <v>45754.541365740741</v>
      </c>
      <c r="D6643" t="s">
        <v>198</v>
      </c>
      <c r="E6643" t="s">
        <v>199</v>
      </c>
      <c r="F6643" t="s">
        <v>200</v>
      </c>
      <c r="G6643" t="s">
        <v>57</v>
      </c>
      <c r="H6643" t="s">
        <v>3232</v>
      </c>
      <c r="I6643">
        <v>9892177152</v>
      </c>
      <c r="J6643" t="s">
        <v>41</v>
      </c>
      <c r="K6643" t="s">
        <v>41</v>
      </c>
      <c r="M6643" t="s">
        <v>42</v>
      </c>
      <c r="N6643" t="s">
        <v>43</v>
      </c>
      <c r="O6643" t="s">
        <v>10013</v>
      </c>
      <c r="P6643">
        <v>3</v>
      </c>
      <c r="Q6643" t="s">
        <v>65</v>
      </c>
      <c r="R6643">
        <v>150</v>
      </c>
      <c r="S6643" t="s">
        <v>36</v>
      </c>
      <c r="U6643">
        <v>150</v>
      </c>
      <c r="V6643">
        <v>0</v>
      </c>
      <c r="W6643">
        <v>86.458628840000003</v>
      </c>
      <c r="Y6643">
        <v>-3</v>
      </c>
      <c r="AE6643" t="s">
        <v>65</v>
      </c>
    </row>
    <row r="6644" spans="1:35" x14ac:dyDescent="0.3">
      <c r="A6644" s="2">
        <v>45754</v>
      </c>
      <c r="B6644" s="3">
        <v>45748</v>
      </c>
      <c r="C6644" s="4">
        <v>45754.553564814814</v>
      </c>
      <c r="D6644" t="s">
        <v>2666</v>
      </c>
      <c r="E6644" t="s">
        <v>2667</v>
      </c>
      <c r="F6644" t="s">
        <v>2668</v>
      </c>
      <c r="G6644" t="s">
        <v>57</v>
      </c>
      <c r="H6644" t="s">
        <v>10827</v>
      </c>
      <c r="I6644">
        <v>9532323093</v>
      </c>
      <c r="J6644" t="s">
        <v>41</v>
      </c>
      <c r="K6644" t="s">
        <v>41</v>
      </c>
      <c r="M6644" t="s">
        <v>42</v>
      </c>
      <c r="N6644" t="s">
        <v>43</v>
      </c>
      <c r="P6644">
        <v>0</v>
      </c>
      <c r="Q6644" t="s">
        <v>53</v>
      </c>
      <c r="R6644">
        <v>50</v>
      </c>
      <c r="S6644" t="s">
        <v>36</v>
      </c>
      <c r="T6644" t="s">
        <v>10828</v>
      </c>
      <c r="U6644">
        <v>50</v>
      </c>
      <c r="V6644">
        <v>0</v>
      </c>
      <c r="W6644">
        <v>86.446440609999996</v>
      </c>
      <c r="Y6644">
        <v>0</v>
      </c>
    </row>
    <row r="6645" spans="1:35" x14ac:dyDescent="0.3">
      <c r="A6645" s="2">
        <v>45754</v>
      </c>
      <c r="B6645" s="3">
        <v>45748</v>
      </c>
      <c r="C6645" s="4">
        <v>45754.580474537041</v>
      </c>
      <c r="D6645" t="s">
        <v>2666</v>
      </c>
      <c r="E6645" t="s">
        <v>2667</v>
      </c>
      <c r="F6645" t="s">
        <v>2668</v>
      </c>
      <c r="G6645" t="s">
        <v>57</v>
      </c>
      <c r="H6645" t="s">
        <v>10829</v>
      </c>
      <c r="I6645">
        <v>9122379956</v>
      </c>
      <c r="J6645" t="s">
        <v>41</v>
      </c>
      <c r="K6645" t="s">
        <v>41</v>
      </c>
      <c r="M6645" t="s">
        <v>42</v>
      </c>
      <c r="N6645" t="s">
        <v>43</v>
      </c>
      <c r="O6645" t="s">
        <v>8228</v>
      </c>
      <c r="P6645">
        <v>10</v>
      </c>
      <c r="Q6645" t="s">
        <v>47</v>
      </c>
      <c r="R6645">
        <v>500</v>
      </c>
      <c r="S6645" t="s">
        <v>36</v>
      </c>
      <c r="T6645" t="s">
        <v>10830</v>
      </c>
      <c r="U6645">
        <v>500</v>
      </c>
      <c r="V6645">
        <v>0</v>
      </c>
      <c r="W6645">
        <v>86.419526239999996</v>
      </c>
      <c r="Y6645">
        <v>-10</v>
      </c>
    </row>
    <row r="6646" spans="1:35" x14ac:dyDescent="0.3">
      <c r="A6646" s="2">
        <v>45754</v>
      </c>
      <c r="B6646" s="3">
        <v>45748</v>
      </c>
      <c r="C6646" s="4">
        <v>45754.581828703704</v>
      </c>
      <c r="D6646" t="s">
        <v>1601</v>
      </c>
      <c r="E6646" t="s">
        <v>1602</v>
      </c>
      <c r="F6646" t="s">
        <v>1603</v>
      </c>
      <c r="G6646" t="s">
        <v>57</v>
      </c>
      <c r="H6646" t="s">
        <v>10831</v>
      </c>
      <c r="I6646">
        <v>8591611447</v>
      </c>
      <c r="J6646" t="s">
        <v>675</v>
      </c>
      <c r="K6646" t="s">
        <v>18926</v>
      </c>
      <c r="M6646" t="s">
        <v>42</v>
      </c>
      <c r="N6646" t="s">
        <v>43</v>
      </c>
      <c r="O6646" t="s">
        <v>5647</v>
      </c>
      <c r="P6646">
        <v>44</v>
      </c>
      <c r="Q6646" t="s">
        <v>47</v>
      </c>
      <c r="R6646">
        <v>500</v>
      </c>
      <c r="S6646" t="s">
        <v>36</v>
      </c>
      <c r="T6646" t="s">
        <v>10832</v>
      </c>
      <c r="U6646">
        <v>500</v>
      </c>
      <c r="V6646">
        <v>0</v>
      </c>
      <c r="W6646">
        <v>86.418169160000005</v>
      </c>
      <c r="Y6646">
        <v>-44</v>
      </c>
    </row>
    <row r="6647" spans="1:35" x14ac:dyDescent="0.3">
      <c r="A6647" s="2">
        <v>45754</v>
      </c>
      <c r="B6647" s="3">
        <v>45748</v>
      </c>
      <c r="C6647" s="4">
        <v>45754.583182870374</v>
      </c>
      <c r="D6647" t="s">
        <v>3343</v>
      </c>
      <c r="E6647" t="s">
        <v>3344</v>
      </c>
      <c r="F6647" t="s">
        <v>3345</v>
      </c>
      <c r="G6647" t="s">
        <v>1307</v>
      </c>
      <c r="H6647" t="s">
        <v>10833</v>
      </c>
      <c r="I6647">
        <v>8586000467</v>
      </c>
      <c r="J6647" t="s">
        <v>41</v>
      </c>
      <c r="K6647" t="s">
        <v>41</v>
      </c>
      <c r="M6647" t="s">
        <v>83</v>
      </c>
      <c r="N6647" t="s">
        <v>43</v>
      </c>
      <c r="P6647">
        <v>54</v>
      </c>
      <c r="Q6647" t="s">
        <v>47</v>
      </c>
      <c r="R6647">
        <v>300</v>
      </c>
      <c r="U6647">
        <v>300</v>
      </c>
      <c r="V6647">
        <v>0</v>
      </c>
      <c r="W6647">
        <v>86.416814709999997</v>
      </c>
      <c r="Y6647">
        <v>-54</v>
      </c>
      <c r="AH6647">
        <v>8586000467</v>
      </c>
    </row>
    <row r="6648" spans="1:35" x14ac:dyDescent="0.3">
      <c r="A6648" s="2">
        <v>45754</v>
      </c>
      <c r="B6648" s="3">
        <v>45748</v>
      </c>
      <c r="C6648" s="4">
        <v>45754.592800925922</v>
      </c>
      <c r="D6648" t="s">
        <v>2666</v>
      </c>
      <c r="E6648" t="s">
        <v>2667</v>
      </c>
      <c r="F6648" t="s">
        <v>2668</v>
      </c>
      <c r="G6648" t="s">
        <v>57</v>
      </c>
      <c r="H6648" t="s">
        <v>10070</v>
      </c>
      <c r="I6648">
        <v>9029406646</v>
      </c>
      <c r="J6648" t="s">
        <v>41</v>
      </c>
      <c r="K6648" t="s">
        <v>41</v>
      </c>
      <c r="M6648" t="s">
        <v>42</v>
      </c>
      <c r="N6648" t="s">
        <v>43</v>
      </c>
      <c r="P6648">
        <v>0</v>
      </c>
      <c r="Q6648" t="s">
        <v>53</v>
      </c>
      <c r="R6648">
        <v>50</v>
      </c>
      <c r="S6648" t="s">
        <v>36</v>
      </c>
      <c r="T6648" t="s">
        <v>10834</v>
      </c>
      <c r="U6648">
        <v>50</v>
      </c>
      <c r="V6648">
        <v>0</v>
      </c>
      <c r="W6648">
        <v>86.407195779999995</v>
      </c>
      <c r="Y6648">
        <v>0</v>
      </c>
    </row>
    <row r="6649" spans="1:35" x14ac:dyDescent="0.3">
      <c r="A6649" s="2">
        <v>45754</v>
      </c>
      <c r="B6649" s="3">
        <v>45748</v>
      </c>
      <c r="C6649" s="4">
        <v>45754.593831018516</v>
      </c>
      <c r="D6649" t="s">
        <v>119</v>
      </c>
      <c r="E6649" t="s">
        <v>115</v>
      </c>
      <c r="F6649" t="s">
        <v>116</v>
      </c>
      <c r="G6649" t="s">
        <v>57</v>
      </c>
      <c r="H6649" t="s">
        <v>10835</v>
      </c>
      <c r="I6649">
        <v>9137036286</v>
      </c>
      <c r="J6649" t="s">
        <v>675</v>
      </c>
      <c r="K6649" t="s">
        <v>18926</v>
      </c>
      <c r="L6649">
        <v>0</v>
      </c>
      <c r="M6649" t="s">
        <v>42</v>
      </c>
      <c r="N6649" t="s">
        <v>43</v>
      </c>
      <c r="P6649">
        <v>6</v>
      </c>
      <c r="Q6649" t="s">
        <v>44</v>
      </c>
      <c r="R6649">
        <v>300</v>
      </c>
      <c r="S6649" t="s">
        <v>36</v>
      </c>
      <c r="T6649" t="s">
        <v>10836</v>
      </c>
      <c r="U6649">
        <v>300</v>
      </c>
      <c r="V6649">
        <v>0</v>
      </c>
      <c r="W6649">
        <v>86.406165470000005</v>
      </c>
      <c r="Y6649">
        <v>-6</v>
      </c>
      <c r="AE6649" t="s">
        <v>44</v>
      </c>
    </row>
    <row r="6650" spans="1:35" x14ac:dyDescent="0.3">
      <c r="A6650" s="2">
        <v>45754</v>
      </c>
      <c r="B6650" s="3">
        <v>45748</v>
      </c>
      <c r="C6650" s="4">
        <v>45754.599039351851</v>
      </c>
      <c r="D6650" t="s">
        <v>7371</v>
      </c>
      <c r="E6650" t="s">
        <v>7372</v>
      </c>
      <c r="F6650" t="s">
        <v>7373</v>
      </c>
      <c r="G6650" t="s">
        <v>57</v>
      </c>
      <c r="H6650" t="s">
        <v>10837</v>
      </c>
      <c r="I6650">
        <v>8268330490</v>
      </c>
      <c r="J6650" t="s">
        <v>675</v>
      </c>
      <c r="K6650" t="s">
        <v>18926</v>
      </c>
      <c r="L6650">
        <v>9</v>
      </c>
      <c r="M6650" t="s">
        <v>42</v>
      </c>
      <c r="N6650" t="s">
        <v>43</v>
      </c>
      <c r="O6650" t="s">
        <v>10838</v>
      </c>
      <c r="P6650">
        <v>9</v>
      </c>
      <c r="Q6650" t="s">
        <v>44</v>
      </c>
      <c r="R6650">
        <v>300</v>
      </c>
      <c r="S6650" t="s">
        <v>36</v>
      </c>
      <c r="T6650" t="s">
        <v>10839</v>
      </c>
      <c r="U6650">
        <v>300</v>
      </c>
      <c r="V6650">
        <v>0</v>
      </c>
      <c r="W6650">
        <v>86.400955310000001</v>
      </c>
      <c r="Y6650">
        <v>-9</v>
      </c>
      <c r="AI6650">
        <v>1</v>
      </c>
    </row>
    <row r="6651" spans="1:35" x14ac:dyDescent="0.3">
      <c r="A6651" s="2">
        <v>45754</v>
      </c>
      <c r="B6651" s="3">
        <v>45748</v>
      </c>
      <c r="C6651" s="4">
        <v>45754.624502314815</v>
      </c>
      <c r="D6651" t="s">
        <v>2666</v>
      </c>
      <c r="E6651" t="s">
        <v>2667</v>
      </c>
      <c r="F6651" t="s">
        <v>2668</v>
      </c>
      <c r="G6651" t="s">
        <v>57</v>
      </c>
      <c r="H6651" t="s">
        <v>10840</v>
      </c>
      <c r="I6651">
        <v>9867556058</v>
      </c>
      <c r="J6651" t="s">
        <v>41</v>
      </c>
      <c r="K6651" t="s">
        <v>41</v>
      </c>
      <c r="M6651" t="s">
        <v>42</v>
      </c>
      <c r="N6651" t="s">
        <v>43</v>
      </c>
      <c r="O6651" t="s">
        <v>6240</v>
      </c>
      <c r="P6651">
        <v>21</v>
      </c>
      <c r="Q6651" t="s">
        <v>47</v>
      </c>
      <c r="R6651">
        <v>700</v>
      </c>
      <c r="S6651" t="s">
        <v>36</v>
      </c>
      <c r="T6651" t="s">
        <v>10841</v>
      </c>
      <c r="U6651">
        <v>700</v>
      </c>
      <c r="V6651">
        <v>0</v>
      </c>
      <c r="W6651">
        <v>86.375498059999998</v>
      </c>
      <c r="Y6651">
        <v>-21</v>
      </c>
      <c r="AE6651" t="s">
        <v>47</v>
      </c>
    </row>
    <row r="6652" spans="1:35" x14ac:dyDescent="0.3">
      <c r="A6652" s="2">
        <v>45754</v>
      </c>
      <c r="B6652" s="3">
        <v>45748</v>
      </c>
      <c r="C6652" s="4">
        <v>45754.63621527778</v>
      </c>
      <c r="D6652" t="s">
        <v>2726</v>
      </c>
      <c r="E6652" t="s">
        <v>2727</v>
      </c>
      <c r="F6652" t="s">
        <v>2728</v>
      </c>
      <c r="G6652" t="s">
        <v>57</v>
      </c>
      <c r="H6652" t="s">
        <v>10842</v>
      </c>
      <c r="I6652">
        <v>9702828619</v>
      </c>
      <c r="J6652" t="s">
        <v>41</v>
      </c>
      <c r="K6652" t="s">
        <v>41</v>
      </c>
      <c r="M6652" t="s">
        <v>42</v>
      </c>
      <c r="N6652" t="s">
        <v>43</v>
      </c>
      <c r="P6652">
        <v>18</v>
      </c>
      <c r="Q6652" t="s">
        <v>47</v>
      </c>
      <c r="R6652">
        <v>700</v>
      </c>
      <c r="S6652" t="s">
        <v>36</v>
      </c>
      <c r="U6652">
        <v>700</v>
      </c>
      <c r="V6652">
        <v>0</v>
      </c>
      <c r="W6652">
        <v>86.363783159999997</v>
      </c>
      <c r="Y6652">
        <v>-18</v>
      </c>
      <c r="AE6652" t="s">
        <v>47</v>
      </c>
    </row>
    <row r="6653" spans="1:35" x14ac:dyDescent="0.3">
      <c r="A6653" s="2">
        <v>45754</v>
      </c>
      <c r="B6653" s="3">
        <v>45748</v>
      </c>
      <c r="C6653" s="4">
        <v>45754.64775462963</v>
      </c>
      <c r="D6653" t="s">
        <v>703</v>
      </c>
      <c r="E6653" t="s">
        <v>704</v>
      </c>
      <c r="F6653" t="s">
        <v>705</v>
      </c>
      <c r="G6653" t="s">
        <v>57</v>
      </c>
      <c r="H6653" t="s">
        <v>10843</v>
      </c>
      <c r="I6653">
        <v>9967956241</v>
      </c>
      <c r="J6653" t="s">
        <v>41</v>
      </c>
      <c r="K6653" t="s">
        <v>41</v>
      </c>
      <c r="M6653" t="s">
        <v>42</v>
      </c>
      <c r="N6653" t="s">
        <v>43</v>
      </c>
      <c r="O6653" t="s">
        <v>7997</v>
      </c>
      <c r="P6653">
        <v>12</v>
      </c>
      <c r="Q6653" t="s">
        <v>47</v>
      </c>
      <c r="R6653">
        <v>700</v>
      </c>
      <c r="S6653" t="s">
        <v>36</v>
      </c>
      <c r="T6653" t="s">
        <v>10844</v>
      </c>
      <c r="U6653">
        <v>700</v>
      </c>
      <c r="V6653">
        <v>0</v>
      </c>
      <c r="W6653">
        <v>86.352242700000005</v>
      </c>
      <c r="Y6653">
        <v>-12</v>
      </c>
      <c r="AE6653" t="s">
        <v>47</v>
      </c>
    </row>
    <row r="6654" spans="1:35" x14ac:dyDescent="0.3">
      <c r="A6654" s="2">
        <v>45754</v>
      </c>
      <c r="B6654" s="3">
        <v>45748</v>
      </c>
      <c r="C6654" s="4">
        <v>45754.662083333336</v>
      </c>
      <c r="D6654" t="s">
        <v>198</v>
      </c>
      <c r="E6654" t="s">
        <v>199</v>
      </c>
      <c r="F6654" t="s">
        <v>200</v>
      </c>
      <c r="G6654" t="s">
        <v>57</v>
      </c>
      <c r="H6654" t="s">
        <v>135</v>
      </c>
      <c r="I6654">
        <v>9766621175</v>
      </c>
      <c r="J6654" t="s">
        <v>41</v>
      </c>
      <c r="K6654" t="s">
        <v>41</v>
      </c>
      <c r="M6654" t="s">
        <v>42</v>
      </c>
      <c r="N6654" t="s">
        <v>43</v>
      </c>
      <c r="Q6654" t="s">
        <v>53</v>
      </c>
      <c r="R6654">
        <v>50</v>
      </c>
      <c r="S6654" t="s">
        <v>36</v>
      </c>
      <c r="U6654">
        <v>50</v>
      </c>
      <c r="V6654">
        <v>0</v>
      </c>
      <c r="W6654">
        <v>86.337914720000001</v>
      </c>
      <c r="Y6654">
        <v>0</v>
      </c>
    </row>
    <row r="6655" spans="1:35" x14ac:dyDescent="0.3">
      <c r="A6655" s="2">
        <v>45754</v>
      </c>
      <c r="B6655" s="3">
        <v>45748</v>
      </c>
      <c r="C6655" s="4">
        <v>45754.663356481484</v>
      </c>
      <c r="D6655" t="s">
        <v>1601</v>
      </c>
      <c r="E6655" t="s">
        <v>1602</v>
      </c>
      <c r="F6655" t="s">
        <v>1603</v>
      </c>
      <c r="G6655" t="s">
        <v>57</v>
      </c>
      <c r="H6655" t="s">
        <v>10845</v>
      </c>
      <c r="I6655">
        <v>8097131269</v>
      </c>
      <c r="J6655" t="s">
        <v>41</v>
      </c>
      <c r="K6655" t="s">
        <v>41</v>
      </c>
      <c r="M6655" t="s">
        <v>42</v>
      </c>
      <c r="N6655" t="s">
        <v>43</v>
      </c>
      <c r="O6655" t="s">
        <v>9525</v>
      </c>
      <c r="P6655">
        <v>4</v>
      </c>
      <c r="Q6655" t="s">
        <v>65</v>
      </c>
      <c r="R6655">
        <v>150</v>
      </c>
      <c r="S6655" t="s">
        <v>36</v>
      </c>
      <c r="T6655" t="s">
        <v>10846</v>
      </c>
      <c r="U6655">
        <v>150</v>
      </c>
      <c r="V6655">
        <v>0</v>
      </c>
      <c r="W6655">
        <v>86.336644969999995</v>
      </c>
      <c r="Y6655">
        <v>-4</v>
      </c>
      <c r="AE6655" t="s">
        <v>65</v>
      </c>
    </row>
    <row r="6656" spans="1:35" x14ac:dyDescent="0.3">
      <c r="A6656" s="2">
        <v>45754</v>
      </c>
      <c r="B6656" s="3">
        <v>45748</v>
      </c>
      <c r="C6656" s="4">
        <v>45754.685960648145</v>
      </c>
      <c r="D6656" t="s">
        <v>2726</v>
      </c>
      <c r="E6656" t="s">
        <v>2727</v>
      </c>
      <c r="F6656" t="s">
        <v>2728</v>
      </c>
      <c r="G6656" t="s">
        <v>57</v>
      </c>
      <c r="H6656" t="s">
        <v>10847</v>
      </c>
      <c r="I6656">
        <v>8698211345</v>
      </c>
      <c r="J6656" t="s">
        <v>41</v>
      </c>
      <c r="K6656" t="s">
        <v>41</v>
      </c>
      <c r="M6656" t="s">
        <v>42</v>
      </c>
      <c r="N6656" t="s">
        <v>43</v>
      </c>
      <c r="P6656">
        <v>11</v>
      </c>
      <c r="Q6656" t="s">
        <v>47</v>
      </c>
      <c r="R6656">
        <v>500</v>
      </c>
      <c r="S6656" t="s">
        <v>36</v>
      </c>
      <c r="U6656">
        <v>500</v>
      </c>
      <c r="V6656">
        <v>0</v>
      </c>
      <c r="W6656">
        <v>86.314044760000002</v>
      </c>
      <c r="Y6656">
        <v>-11</v>
      </c>
    </row>
    <row r="6657" spans="1:35" x14ac:dyDescent="0.3">
      <c r="A6657" s="2">
        <v>45754</v>
      </c>
      <c r="B6657" s="3">
        <v>45748</v>
      </c>
      <c r="C6657" s="4">
        <v>45754.706365740742</v>
      </c>
      <c r="D6657" t="s">
        <v>2726</v>
      </c>
      <c r="E6657" t="s">
        <v>2727</v>
      </c>
      <c r="F6657" t="s">
        <v>2728</v>
      </c>
      <c r="G6657" t="s">
        <v>57</v>
      </c>
      <c r="H6657" t="s">
        <v>10848</v>
      </c>
      <c r="I6657">
        <v>8756776510</v>
      </c>
      <c r="J6657" t="s">
        <v>41</v>
      </c>
      <c r="K6657" t="s">
        <v>41</v>
      </c>
      <c r="M6657" t="s">
        <v>42</v>
      </c>
      <c r="N6657" t="s">
        <v>43</v>
      </c>
      <c r="P6657">
        <v>12</v>
      </c>
      <c r="Q6657" t="s">
        <v>47</v>
      </c>
      <c r="R6657">
        <v>500</v>
      </c>
      <c r="S6657" t="s">
        <v>36</v>
      </c>
      <c r="U6657">
        <v>500</v>
      </c>
      <c r="V6657">
        <v>0</v>
      </c>
      <c r="W6657">
        <v>86.293634119999993</v>
      </c>
      <c r="Y6657">
        <v>-12</v>
      </c>
    </row>
    <row r="6658" spans="1:35" x14ac:dyDescent="0.3">
      <c r="A6658" s="2">
        <v>45754</v>
      </c>
      <c r="B6658" s="3">
        <v>45748</v>
      </c>
      <c r="C6658" s="4">
        <v>45754.714803240742</v>
      </c>
      <c r="D6658" t="s">
        <v>198</v>
      </c>
      <c r="E6658" t="s">
        <v>199</v>
      </c>
      <c r="F6658" t="s">
        <v>200</v>
      </c>
      <c r="G6658" t="s">
        <v>57</v>
      </c>
      <c r="H6658" t="s">
        <v>4958</v>
      </c>
      <c r="I6658">
        <v>9004534497</v>
      </c>
      <c r="J6658" t="s">
        <v>675</v>
      </c>
      <c r="K6658" t="s">
        <v>18926</v>
      </c>
      <c r="M6658" t="s">
        <v>42</v>
      </c>
      <c r="N6658" t="s">
        <v>43</v>
      </c>
      <c r="P6658">
        <v>38</v>
      </c>
      <c r="Q6658" t="s">
        <v>47</v>
      </c>
      <c r="R6658">
        <v>500</v>
      </c>
      <c r="S6658" t="s">
        <v>36</v>
      </c>
      <c r="T6658" t="s">
        <v>10849</v>
      </c>
      <c r="U6658">
        <v>500</v>
      </c>
      <c r="V6658">
        <v>0</v>
      </c>
      <c r="W6658">
        <v>86.285199210000002</v>
      </c>
      <c r="Y6658">
        <v>-38</v>
      </c>
    </row>
    <row r="6659" spans="1:35" x14ac:dyDescent="0.3">
      <c r="A6659" s="2">
        <v>45754</v>
      </c>
      <c r="B6659" s="3">
        <v>45748</v>
      </c>
      <c r="C6659" s="4">
        <v>45754.727476851855</v>
      </c>
      <c r="D6659" t="s">
        <v>10464</v>
      </c>
      <c r="E6659" t="s">
        <v>10465</v>
      </c>
      <c r="F6659" t="s">
        <v>10466</v>
      </c>
      <c r="G6659" t="s">
        <v>1376</v>
      </c>
      <c r="H6659" t="s">
        <v>10850</v>
      </c>
      <c r="I6659">
        <v>8209726031</v>
      </c>
      <c r="J6659" t="s">
        <v>41</v>
      </c>
      <c r="K6659" t="s">
        <v>41</v>
      </c>
      <c r="L6659" t="s">
        <v>491</v>
      </c>
      <c r="M6659" t="s">
        <v>42</v>
      </c>
      <c r="N6659" t="s">
        <v>43</v>
      </c>
      <c r="P6659">
        <v>25</v>
      </c>
      <c r="Q6659" t="s">
        <v>47</v>
      </c>
      <c r="R6659">
        <v>450</v>
      </c>
      <c r="S6659" t="s">
        <v>36</v>
      </c>
      <c r="T6659" t="s">
        <v>10851</v>
      </c>
      <c r="U6659">
        <v>450</v>
      </c>
      <c r="V6659">
        <v>0</v>
      </c>
      <c r="W6659">
        <v>86.272526029999995</v>
      </c>
      <c r="Y6659">
        <v>-25</v>
      </c>
    </row>
    <row r="6660" spans="1:35" x14ac:dyDescent="0.3">
      <c r="A6660" s="2">
        <v>45754</v>
      </c>
      <c r="B6660" s="3">
        <v>45748</v>
      </c>
      <c r="C6660" s="4">
        <v>45754.73300925926</v>
      </c>
      <c r="D6660" t="s">
        <v>48</v>
      </c>
      <c r="E6660" t="s">
        <v>49</v>
      </c>
      <c r="F6660" t="s">
        <v>50</v>
      </c>
      <c r="G6660" t="s">
        <v>35</v>
      </c>
      <c r="H6660" t="s">
        <v>10852</v>
      </c>
      <c r="I6660">
        <v>9111280580</v>
      </c>
      <c r="J6660" t="s">
        <v>709</v>
      </c>
      <c r="K6660" t="s">
        <v>709</v>
      </c>
      <c r="M6660" t="s">
        <v>83</v>
      </c>
      <c r="N6660" t="s">
        <v>43</v>
      </c>
      <c r="Q6660" t="s">
        <v>53</v>
      </c>
      <c r="S6660" t="s">
        <v>36</v>
      </c>
      <c r="W6660">
        <v>86.266992500000001</v>
      </c>
      <c r="Y6660">
        <v>0</v>
      </c>
    </row>
    <row r="6661" spans="1:35" x14ac:dyDescent="0.3">
      <c r="A6661" s="2">
        <v>45754</v>
      </c>
      <c r="B6661" s="3">
        <v>45748</v>
      </c>
      <c r="C6661" s="4">
        <v>45754.740335648145</v>
      </c>
      <c r="D6661" t="s">
        <v>703</v>
      </c>
      <c r="E6661" t="s">
        <v>704</v>
      </c>
      <c r="F6661" t="s">
        <v>705</v>
      </c>
      <c r="G6661" t="s">
        <v>57</v>
      </c>
      <c r="H6661" t="s">
        <v>10853</v>
      </c>
      <c r="I6661">
        <v>8765336785</v>
      </c>
      <c r="J6661" t="s">
        <v>41</v>
      </c>
      <c r="K6661" t="s">
        <v>41</v>
      </c>
      <c r="M6661" t="s">
        <v>42</v>
      </c>
      <c r="N6661" t="s">
        <v>43</v>
      </c>
      <c r="O6661" t="s">
        <v>6240</v>
      </c>
      <c r="P6661">
        <v>9</v>
      </c>
      <c r="Q6661" t="s">
        <v>44</v>
      </c>
      <c r="R6661">
        <v>300</v>
      </c>
      <c r="S6661" t="s">
        <v>36</v>
      </c>
      <c r="T6661" t="s">
        <v>10854</v>
      </c>
      <c r="U6661">
        <v>300</v>
      </c>
      <c r="V6661">
        <v>0</v>
      </c>
      <c r="W6661">
        <v>86.259668540000007</v>
      </c>
      <c r="Y6661">
        <v>-9</v>
      </c>
    </row>
    <row r="6662" spans="1:35" x14ac:dyDescent="0.3">
      <c r="A6662" s="2">
        <v>45754</v>
      </c>
      <c r="B6662" s="3">
        <v>45748</v>
      </c>
      <c r="C6662" s="4">
        <v>45754.745717592596</v>
      </c>
      <c r="D6662" t="s">
        <v>7371</v>
      </c>
      <c r="E6662" t="s">
        <v>7372</v>
      </c>
      <c r="F6662" t="s">
        <v>7373</v>
      </c>
      <c r="G6662" t="s">
        <v>57</v>
      </c>
      <c r="H6662" t="s">
        <v>10855</v>
      </c>
      <c r="I6662">
        <v>6391228648</v>
      </c>
      <c r="J6662" t="s">
        <v>41</v>
      </c>
      <c r="K6662" t="s">
        <v>41</v>
      </c>
      <c r="M6662" t="s">
        <v>42</v>
      </c>
      <c r="N6662" t="s">
        <v>43</v>
      </c>
      <c r="O6662" t="s">
        <v>6240</v>
      </c>
      <c r="P6662">
        <v>17</v>
      </c>
      <c r="Q6662" t="s">
        <v>47</v>
      </c>
      <c r="R6662">
        <v>500</v>
      </c>
      <c r="S6662" t="s">
        <v>36</v>
      </c>
      <c r="T6662" t="s">
        <v>10856</v>
      </c>
      <c r="U6662">
        <v>500</v>
      </c>
      <c r="V6662">
        <v>0</v>
      </c>
      <c r="W6662">
        <v>86.254285280000005</v>
      </c>
      <c r="Y6662">
        <v>-17</v>
      </c>
      <c r="AI6662">
        <v>1</v>
      </c>
    </row>
    <row r="6663" spans="1:35" x14ac:dyDescent="0.3">
      <c r="A6663" s="2">
        <v>45754</v>
      </c>
      <c r="B6663" s="3">
        <v>45748</v>
      </c>
      <c r="C6663" s="4">
        <v>45754.755011574074</v>
      </c>
      <c r="D6663" t="s">
        <v>1209</v>
      </c>
      <c r="E6663" t="s">
        <v>1210</v>
      </c>
      <c r="F6663" t="s">
        <v>1211</v>
      </c>
      <c r="G6663" t="s">
        <v>57</v>
      </c>
      <c r="H6663" t="s">
        <v>10857</v>
      </c>
      <c r="I6663">
        <v>6261473626</v>
      </c>
      <c r="J6663" t="s">
        <v>675</v>
      </c>
      <c r="K6663" t="s">
        <v>18926</v>
      </c>
      <c r="L6663">
        <v>0</v>
      </c>
      <c r="M6663" t="s">
        <v>42</v>
      </c>
      <c r="N6663" t="s">
        <v>43</v>
      </c>
      <c r="O6663" t="s">
        <v>9186</v>
      </c>
      <c r="P6663">
        <v>2</v>
      </c>
      <c r="Q6663" t="s">
        <v>65</v>
      </c>
      <c r="R6663">
        <v>150</v>
      </c>
      <c r="S6663" t="s">
        <v>36</v>
      </c>
      <c r="T6663" t="s">
        <v>10858</v>
      </c>
      <c r="U6663">
        <v>150</v>
      </c>
      <c r="V6663">
        <v>0</v>
      </c>
      <c r="W6663">
        <v>86.244990229999999</v>
      </c>
      <c r="Y6663">
        <v>-2</v>
      </c>
    </row>
    <row r="6664" spans="1:35" x14ac:dyDescent="0.3">
      <c r="A6664" s="2">
        <v>45754</v>
      </c>
      <c r="B6664" s="3">
        <v>45748</v>
      </c>
      <c r="C6664" s="4">
        <v>45754.764756944445</v>
      </c>
      <c r="D6664" t="s">
        <v>1601</v>
      </c>
      <c r="E6664" t="s">
        <v>1602</v>
      </c>
      <c r="F6664" t="s">
        <v>1603</v>
      </c>
      <c r="G6664" t="s">
        <v>57</v>
      </c>
      <c r="H6664" t="s">
        <v>10859</v>
      </c>
      <c r="I6664">
        <v>7705911542</v>
      </c>
      <c r="J6664" t="s">
        <v>41</v>
      </c>
      <c r="K6664" t="s">
        <v>41</v>
      </c>
      <c r="M6664" t="s">
        <v>42</v>
      </c>
      <c r="N6664" t="s">
        <v>43</v>
      </c>
      <c r="Q6664" t="s">
        <v>53</v>
      </c>
      <c r="R6664">
        <v>50</v>
      </c>
      <c r="S6664" t="s">
        <v>36</v>
      </c>
      <c r="T6664" t="s">
        <v>10860</v>
      </c>
      <c r="U6664">
        <v>50</v>
      </c>
      <c r="V6664">
        <v>0</v>
      </c>
      <c r="W6664">
        <v>86.235247040000004</v>
      </c>
      <c r="Y6664">
        <v>0</v>
      </c>
    </row>
    <row r="6665" spans="1:35" x14ac:dyDescent="0.3">
      <c r="A6665" s="2">
        <v>45754</v>
      </c>
      <c r="B6665" s="3">
        <v>45748</v>
      </c>
      <c r="C6665" s="4">
        <v>45754.765162037038</v>
      </c>
      <c r="D6665" t="s">
        <v>2018</v>
      </c>
      <c r="E6665" t="s">
        <v>107</v>
      </c>
      <c r="F6665" t="s">
        <v>108</v>
      </c>
      <c r="G6665" t="s">
        <v>57</v>
      </c>
      <c r="H6665" t="s">
        <v>10861</v>
      </c>
      <c r="I6665">
        <v>9987033743</v>
      </c>
      <c r="J6665" t="s">
        <v>41</v>
      </c>
      <c r="K6665" t="s">
        <v>41</v>
      </c>
      <c r="M6665" t="s">
        <v>42</v>
      </c>
      <c r="N6665" t="s">
        <v>43</v>
      </c>
      <c r="P6665">
        <v>38</v>
      </c>
      <c r="Q6665" t="s">
        <v>47</v>
      </c>
      <c r="R6665">
        <v>500</v>
      </c>
      <c r="S6665" t="s">
        <v>36</v>
      </c>
      <c r="T6665" t="s">
        <v>10862</v>
      </c>
      <c r="U6665">
        <v>500</v>
      </c>
      <c r="V6665">
        <v>0</v>
      </c>
      <c r="W6665">
        <v>86.234840800000001</v>
      </c>
      <c r="Y6665">
        <v>-38</v>
      </c>
    </row>
    <row r="6666" spans="1:35" x14ac:dyDescent="0.3">
      <c r="A6666" s="2">
        <v>45754</v>
      </c>
      <c r="B6666" s="3">
        <v>45748</v>
      </c>
      <c r="C6666" s="4">
        <v>45754.77140046296</v>
      </c>
      <c r="D6666" t="s">
        <v>7371</v>
      </c>
      <c r="E6666" t="s">
        <v>7372</v>
      </c>
      <c r="F6666" t="s">
        <v>7373</v>
      </c>
      <c r="G6666" t="s">
        <v>57</v>
      </c>
      <c r="H6666" t="s">
        <v>10863</v>
      </c>
      <c r="I6666">
        <v>9665714237</v>
      </c>
      <c r="J6666" t="s">
        <v>41</v>
      </c>
      <c r="K6666" t="s">
        <v>41</v>
      </c>
      <c r="M6666" t="s">
        <v>42</v>
      </c>
      <c r="N6666" t="s">
        <v>43</v>
      </c>
      <c r="P6666">
        <v>3</v>
      </c>
      <c r="Q6666" t="s">
        <v>65</v>
      </c>
      <c r="R6666">
        <v>150</v>
      </c>
      <c r="S6666" t="s">
        <v>36</v>
      </c>
      <c r="T6666" t="s">
        <v>10864</v>
      </c>
      <c r="U6666">
        <v>150</v>
      </c>
      <c r="V6666">
        <v>0</v>
      </c>
      <c r="W6666">
        <v>86.228594119999997</v>
      </c>
      <c r="Y6666">
        <v>-3</v>
      </c>
      <c r="AI6666">
        <v>1</v>
      </c>
    </row>
    <row r="6667" spans="1:35" x14ac:dyDescent="0.3">
      <c r="A6667" s="2">
        <v>45754</v>
      </c>
      <c r="B6667" s="3">
        <v>45748</v>
      </c>
      <c r="C6667" s="4">
        <v>45754.773634259262</v>
      </c>
      <c r="D6667" t="s">
        <v>2018</v>
      </c>
      <c r="E6667" t="s">
        <v>107</v>
      </c>
      <c r="F6667" t="s">
        <v>108</v>
      </c>
      <c r="G6667" t="s">
        <v>57</v>
      </c>
      <c r="H6667" t="s">
        <v>5794</v>
      </c>
      <c r="I6667">
        <v>8887967612</v>
      </c>
      <c r="J6667" t="s">
        <v>41</v>
      </c>
      <c r="K6667" t="s">
        <v>41</v>
      </c>
      <c r="M6667" t="s">
        <v>42</v>
      </c>
      <c r="N6667" t="s">
        <v>43</v>
      </c>
      <c r="P6667">
        <v>3</v>
      </c>
      <c r="Q6667" t="s">
        <v>65</v>
      </c>
      <c r="R6667">
        <v>150</v>
      </c>
      <c r="S6667" t="s">
        <v>36</v>
      </c>
      <c r="T6667" t="s">
        <v>10865</v>
      </c>
      <c r="U6667">
        <v>150</v>
      </c>
      <c r="V6667">
        <v>0</v>
      </c>
      <c r="W6667">
        <v>86.226361089999997</v>
      </c>
      <c r="Y6667">
        <v>-3</v>
      </c>
    </row>
    <row r="6668" spans="1:35" x14ac:dyDescent="0.3">
      <c r="A6668" s="2">
        <v>45754</v>
      </c>
      <c r="B6668" s="3">
        <v>45748</v>
      </c>
      <c r="C6668" s="4">
        <v>45754.779131944444</v>
      </c>
      <c r="D6668" t="s">
        <v>198</v>
      </c>
      <c r="E6668" t="s">
        <v>199</v>
      </c>
      <c r="F6668" t="s">
        <v>200</v>
      </c>
      <c r="G6668" t="s">
        <v>57</v>
      </c>
      <c r="H6668" t="s">
        <v>10866</v>
      </c>
      <c r="I6668">
        <v>9076685554</v>
      </c>
      <c r="J6668" t="s">
        <v>41</v>
      </c>
      <c r="K6668" t="s">
        <v>41</v>
      </c>
      <c r="M6668" t="s">
        <v>42</v>
      </c>
      <c r="N6668" t="s">
        <v>43</v>
      </c>
      <c r="P6668">
        <v>4</v>
      </c>
      <c r="Q6668" t="s">
        <v>65</v>
      </c>
      <c r="R6668">
        <v>150</v>
      </c>
      <c r="S6668" t="s">
        <v>36</v>
      </c>
      <c r="U6668">
        <v>150</v>
      </c>
      <c r="V6668">
        <v>0</v>
      </c>
      <c r="W6668">
        <v>86.220864700000007</v>
      </c>
      <c r="Y6668">
        <v>-4</v>
      </c>
      <c r="AE6668" t="s">
        <v>65</v>
      </c>
    </row>
    <row r="6669" spans="1:35" x14ac:dyDescent="0.3">
      <c r="A6669" s="2">
        <v>45754</v>
      </c>
      <c r="B6669" s="3">
        <v>45748</v>
      </c>
      <c r="C6669" s="4">
        <v>45754.784502314818</v>
      </c>
      <c r="D6669" t="s">
        <v>703</v>
      </c>
      <c r="E6669" t="s">
        <v>704</v>
      </c>
      <c r="F6669" t="s">
        <v>705</v>
      </c>
      <c r="G6669" t="s">
        <v>57</v>
      </c>
      <c r="H6669" t="s">
        <v>8311</v>
      </c>
      <c r="I6669">
        <v>8009465964</v>
      </c>
      <c r="J6669" t="s">
        <v>675</v>
      </c>
      <c r="K6669" t="s">
        <v>18926</v>
      </c>
      <c r="M6669" t="s">
        <v>42</v>
      </c>
      <c r="N6669" t="s">
        <v>43</v>
      </c>
      <c r="Q6669" t="s">
        <v>53</v>
      </c>
      <c r="R6669">
        <v>50</v>
      </c>
      <c r="S6669" t="s">
        <v>36</v>
      </c>
      <c r="T6669" t="s">
        <v>10867</v>
      </c>
      <c r="U6669">
        <v>50</v>
      </c>
      <c r="V6669">
        <v>0</v>
      </c>
      <c r="W6669">
        <v>86.215496299999998</v>
      </c>
      <c r="Y6669">
        <v>0</v>
      </c>
    </row>
    <row r="6670" spans="1:35" x14ac:dyDescent="0.3">
      <c r="A6670" s="2">
        <v>45754</v>
      </c>
      <c r="B6670" s="3">
        <v>45748</v>
      </c>
      <c r="C6670" s="4">
        <v>45754.80059027778</v>
      </c>
      <c r="D6670" t="s">
        <v>604</v>
      </c>
      <c r="E6670" t="s">
        <v>605</v>
      </c>
      <c r="F6670" t="s">
        <v>606</v>
      </c>
      <c r="G6670" t="s">
        <v>57</v>
      </c>
      <c r="H6670" t="s">
        <v>10868</v>
      </c>
      <c r="I6670">
        <v>8197667712</v>
      </c>
      <c r="J6670" t="s">
        <v>675</v>
      </c>
      <c r="K6670" t="s">
        <v>18926</v>
      </c>
      <c r="L6670">
        <v>0</v>
      </c>
      <c r="M6670" t="s">
        <v>42</v>
      </c>
      <c r="N6670" t="s">
        <v>43</v>
      </c>
      <c r="O6670" t="s">
        <v>9094</v>
      </c>
      <c r="P6670">
        <v>7</v>
      </c>
      <c r="Q6670" t="s">
        <v>44</v>
      </c>
      <c r="R6670">
        <v>300</v>
      </c>
      <c r="S6670" t="s">
        <v>36</v>
      </c>
      <c r="T6670" t="s">
        <v>10869</v>
      </c>
      <c r="U6670">
        <v>300</v>
      </c>
      <c r="V6670">
        <v>0</v>
      </c>
      <c r="W6670">
        <v>86.199413559999996</v>
      </c>
      <c r="Y6670">
        <v>-7</v>
      </c>
    </row>
    <row r="6671" spans="1:35" x14ac:dyDescent="0.3">
      <c r="A6671" s="2">
        <v>45754</v>
      </c>
      <c r="B6671" s="3">
        <v>45748</v>
      </c>
      <c r="C6671" s="4">
        <v>45754.808796296296</v>
      </c>
      <c r="D6671" t="s">
        <v>7371</v>
      </c>
      <c r="E6671" t="s">
        <v>7372</v>
      </c>
      <c r="F6671" t="s">
        <v>7373</v>
      </c>
      <c r="G6671" t="s">
        <v>57</v>
      </c>
      <c r="H6671" t="s">
        <v>10870</v>
      </c>
      <c r="I6671">
        <v>7700079807</v>
      </c>
      <c r="J6671" t="s">
        <v>41</v>
      </c>
      <c r="K6671" t="s">
        <v>41</v>
      </c>
      <c r="M6671" t="s">
        <v>42</v>
      </c>
      <c r="N6671" t="s">
        <v>43</v>
      </c>
      <c r="Q6671" t="s">
        <v>53</v>
      </c>
      <c r="R6671">
        <v>50</v>
      </c>
      <c r="S6671" t="s">
        <v>36</v>
      </c>
      <c r="T6671" t="s">
        <v>10871</v>
      </c>
      <c r="U6671">
        <v>50</v>
      </c>
      <c r="V6671">
        <v>0</v>
      </c>
      <c r="W6671">
        <v>86.19120925</v>
      </c>
      <c r="Y6671">
        <v>0</v>
      </c>
      <c r="AI6671">
        <v>1</v>
      </c>
    </row>
    <row r="6672" spans="1:35" x14ac:dyDescent="0.3">
      <c r="A6672" s="2">
        <v>45754</v>
      </c>
      <c r="B6672" s="3">
        <v>45748</v>
      </c>
      <c r="C6672" s="4">
        <v>45754.809236111112</v>
      </c>
      <c r="D6672" t="s">
        <v>1209</v>
      </c>
      <c r="E6672" t="s">
        <v>1210</v>
      </c>
      <c r="F6672" t="s">
        <v>1211</v>
      </c>
      <c r="G6672" t="s">
        <v>57</v>
      </c>
      <c r="H6672" t="s">
        <v>10872</v>
      </c>
      <c r="I6672">
        <v>7977531731</v>
      </c>
      <c r="J6672" t="s">
        <v>675</v>
      </c>
      <c r="K6672" t="s">
        <v>18926</v>
      </c>
      <c r="L6672">
        <v>0</v>
      </c>
      <c r="M6672" t="s">
        <v>42</v>
      </c>
      <c r="N6672" t="s">
        <v>43</v>
      </c>
      <c r="O6672" t="s">
        <v>9186</v>
      </c>
      <c r="P6672">
        <v>20</v>
      </c>
      <c r="Q6672" t="s">
        <v>47</v>
      </c>
      <c r="R6672">
        <v>500</v>
      </c>
      <c r="S6672" t="s">
        <v>36</v>
      </c>
      <c r="T6672" t="s">
        <v>10873</v>
      </c>
      <c r="U6672">
        <v>500</v>
      </c>
      <c r="V6672">
        <v>0</v>
      </c>
      <c r="W6672">
        <v>86.190761019999997</v>
      </c>
      <c r="Y6672">
        <v>-20</v>
      </c>
    </row>
    <row r="6673" spans="1:35" x14ac:dyDescent="0.3">
      <c r="A6673" s="2">
        <v>45754</v>
      </c>
      <c r="B6673" s="3">
        <v>45748</v>
      </c>
      <c r="C6673" s="4">
        <v>45754.82775462963</v>
      </c>
      <c r="D6673" t="s">
        <v>2018</v>
      </c>
      <c r="E6673" t="s">
        <v>107</v>
      </c>
      <c r="F6673" t="s">
        <v>108</v>
      </c>
      <c r="G6673" t="s">
        <v>57</v>
      </c>
      <c r="H6673" t="s">
        <v>10874</v>
      </c>
      <c r="I6673">
        <v>9006061782</v>
      </c>
      <c r="J6673" t="s">
        <v>41</v>
      </c>
      <c r="K6673" t="s">
        <v>41</v>
      </c>
      <c r="M6673" t="s">
        <v>42</v>
      </c>
      <c r="N6673" t="s">
        <v>43</v>
      </c>
      <c r="P6673">
        <v>5</v>
      </c>
      <c r="Q6673" t="s">
        <v>44</v>
      </c>
      <c r="R6673">
        <v>300</v>
      </c>
      <c r="S6673" t="s">
        <v>36</v>
      </c>
      <c r="T6673" t="s">
        <v>10875</v>
      </c>
      <c r="U6673">
        <v>300</v>
      </c>
      <c r="V6673">
        <v>0</v>
      </c>
      <c r="W6673">
        <v>86.172246299999998</v>
      </c>
      <c r="Y6673">
        <v>-5</v>
      </c>
    </row>
    <row r="6674" spans="1:35" x14ac:dyDescent="0.3">
      <c r="A6674" s="2">
        <v>45754</v>
      </c>
      <c r="B6674" s="3">
        <v>45748</v>
      </c>
      <c r="C6674" s="4">
        <v>45754.85365740741</v>
      </c>
      <c r="D6674" t="s">
        <v>7371</v>
      </c>
      <c r="E6674" t="s">
        <v>7372</v>
      </c>
      <c r="F6674" t="s">
        <v>7373</v>
      </c>
      <c r="G6674" t="s">
        <v>57</v>
      </c>
      <c r="H6674" t="s">
        <v>10876</v>
      </c>
      <c r="I6674">
        <v>7084334214</v>
      </c>
      <c r="J6674" t="s">
        <v>41</v>
      </c>
      <c r="K6674" t="s">
        <v>41</v>
      </c>
      <c r="M6674" t="s">
        <v>42</v>
      </c>
      <c r="N6674" t="s">
        <v>43</v>
      </c>
      <c r="O6674" t="s">
        <v>6240</v>
      </c>
      <c r="P6674">
        <v>15</v>
      </c>
      <c r="Q6674" t="s">
        <v>47</v>
      </c>
      <c r="R6674">
        <v>500</v>
      </c>
      <c r="S6674" t="s">
        <v>36</v>
      </c>
      <c r="T6674" t="s">
        <v>10877</v>
      </c>
      <c r="U6674">
        <v>500</v>
      </c>
      <c r="V6674">
        <v>0</v>
      </c>
      <c r="W6674">
        <v>86.146347739999996</v>
      </c>
      <c r="Y6674">
        <v>-15</v>
      </c>
      <c r="AI6674">
        <v>1</v>
      </c>
    </row>
    <row r="6675" spans="1:35" x14ac:dyDescent="0.3">
      <c r="A6675" s="2">
        <v>45754</v>
      </c>
      <c r="B6675" s="3">
        <v>45748</v>
      </c>
      <c r="C6675" s="4">
        <v>45754.860555555555</v>
      </c>
      <c r="D6675" t="s">
        <v>198</v>
      </c>
      <c r="E6675" t="s">
        <v>199</v>
      </c>
      <c r="F6675" t="s">
        <v>200</v>
      </c>
      <c r="G6675" t="s">
        <v>57</v>
      </c>
      <c r="H6675" t="s">
        <v>447</v>
      </c>
      <c r="I6675">
        <v>9702881883</v>
      </c>
      <c r="J6675" t="s">
        <v>675</v>
      </c>
      <c r="K6675" t="s">
        <v>18926</v>
      </c>
      <c r="M6675" t="s">
        <v>42</v>
      </c>
      <c r="N6675" t="s">
        <v>43</v>
      </c>
      <c r="P6675">
        <v>13</v>
      </c>
      <c r="Q6675" t="s">
        <v>47</v>
      </c>
      <c r="R6675">
        <v>500</v>
      </c>
      <c r="S6675" t="s">
        <v>36</v>
      </c>
      <c r="T6675" t="s">
        <v>10878</v>
      </c>
      <c r="U6675">
        <v>500</v>
      </c>
      <c r="V6675">
        <v>0</v>
      </c>
      <c r="W6675">
        <v>86.139440269999994</v>
      </c>
      <c r="Y6675">
        <v>-13</v>
      </c>
    </row>
    <row r="6676" spans="1:35" x14ac:dyDescent="0.3">
      <c r="A6676" s="2">
        <v>45754</v>
      </c>
      <c r="B6676" s="3">
        <v>45748</v>
      </c>
      <c r="C6676" s="4">
        <v>45754.865127314813</v>
      </c>
      <c r="D6676" t="s">
        <v>198</v>
      </c>
      <c r="E6676" t="s">
        <v>199</v>
      </c>
      <c r="F6676" t="s">
        <v>200</v>
      </c>
      <c r="G6676" t="s">
        <v>57</v>
      </c>
      <c r="H6676" t="s">
        <v>10879</v>
      </c>
      <c r="I6676">
        <v>9076421262</v>
      </c>
      <c r="J6676" t="s">
        <v>41</v>
      </c>
      <c r="K6676" t="s">
        <v>41</v>
      </c>
      <c r="M6676" t="s">
        <v>42</v>
      </c>
      <c r="N6676" t="s">
        <v>43</v>
      </c>
      <c r="P6676">
        <v>2</v>
      </c>
      <c r="Q6676" t="s">
        <v>65</v>
      </c>
      <c r="R6676">
        <v>150</v>
      </c>
      <c r="S6676" t="s">
        <v>36</v>
      </c>
      <c r="U6676">
        <v>150</v>
      </c>
      <c r="V6676">
        <v>0</v>
      </c>
      <c r="W6676">
        <v>86.134869159999994</v>
      </c>
      <c r="Y6676">
        <v>-2</v>
      </c>
    </row>
    <row r="6677" spans="1:35" x14ac:dyDescent="0.3">
      <c r="A6677" s="2">
        <v>45754</v>
      </c>
      <c r="B6677" s="3">
        <v>45748</v>
      </c>
      <c r="C6677" s="4">
        <v>45754.867928240739</v>
      </c>
      <c r="D6677" t="s">
        <v>1209</v>
      </c>
      <c r="E6677" t="s">
        <v>1210</v>
      </c>
      <c r="F6677" t="s">
        <v>1211</v>
      </c>
      <c r="G6677" t="s">
        <v>57</v>
      </c>
      <c r="H6677" t="s">
        <v>10880</v>
      </c>
      <c r="I6677">
        <v>9867248594</v>
      </c>
      <c r="J6677" t="s">
        <v>675</v>
      </c>
      <c r="K6677" t="s">
        <v>18926</v>
      </c>
      <c r="L6677">
        <v>0</v>
      </c>
      <c r="M6677" t="s">
        <v>42</v>
      </c>
      <c r="N6677" t="s">
        <v>43</v>
      </c>
      <c r="P6677">
        <v>0</v>
      </c>
      <c r="Q6677" t="s">
        <v>53</v>
      </c>
      <c r="R6677">
        <v>50</v>
      </c>
      <c r="S6677" t="s">
        <v>36</v>
      </c>
      <c r="T6677" t="s">
        <v>10881</v>
      </c>
      <c r="U6677">
        <v>50</v>
      </c>
      <c r="V6677">
        <v>0</v>
      </c>
      <c r="W6677">
        <v>86.132075450000002</v>
      </c>
      <c r="Y6677">
        <v>0</v>
      </c>
    </row>
    <row r="6678" spans="1:35" x14ac:dyDescent="0.3">
      <c r="A6678" s="2">
        <v>45754</v>
      </c>
      <c r="B6678" s="3">
        <v>45748</v>
      </c>
      <c r="C6678" s="4">
        <v>45754.873645833337</v>
      </c>
      <c r="D6678" t="s">
        <v>198</v>
      </c>
      <c r="E6678" t="s">
        <v>199</v>
      </c>
      <c r="F6678" t="s">
        <v>200</v>
      </c>
      <c r="G6678" t="s">
        <v>57</v>
      </c>
      <c r="H6678" t="s">
        <v>10882</v>
      </c>
      <c r="I6678">
        <v>8127503668</v>
      </c>
      <c r="J6678" t="s">
        <v>41</v>
      </c>
      <c r="K6678" t="s">
        <v>41</v>
      </c>
      <c r="M6678" t="s">
        <v>42</v>
      </c>
      <c r="N6678" t="s">
        <v>43</v>
      </c>
      <c r="O6678" t="s">
        <v>8228</v>
      </c>
      <c r="P6678">
        <v>24</v>
      </c>
      <c r="Q6678" t="s">
        <v>47</v>
      </c>
      <c r="R6678">
        <v>500</v>
      </c>
      <c r="S6678" t="s">
        <v>36</v>
      </c>
      <c r="U6678">
        <v>500</v>
      </c>
      <c r="V6678">
        <v>0</v>
      </c>
      <c r="W6678">
        <v>86.126356470000005</v>
      </c>
      <c r="Y6678">
        <v>-24</v>
      </c>
    </row>
    <row r="6679" spans="1:35" x14ac:dyDescent="0.3">
      <c r="A6679" s="2">
        <v>45754</v>
      </c>
      <c r="B6679" s="3">
        <v>45748</v>
      </c>
      <c r="C6679" s="4">
        <v>45754.882349537038</v>
      </c>
      <c r="D6679" t="s">
        <v>119</v>
      </c>
      <c r="E6679" t="s">
        <v>115</v>
      </c>
      <c r="F6679" t="s">
        <v>116</v>
      </c>
      <c r="G6679" t="s">
        <v>57</v>
      </c>
      <c r="H6679" t="s">
        <v>10883</v>
      </c>
      <c r="I6679">
        <v>9326347464</v>
      </c>
      <c r="J6679" t="s">
        <v>41</v>
      </c>
      <c r="K6679" t="s">
        <v>41</v>
      </c>
      <c r="M6679" t="s">
        <v>42</v>
      </c>
      <c r="N6679" t="s">
        <v>43</v>
      </c>
      <c r="P6679">
        <v>14</v>
      </c>
      <c r="Q6679" t="s">
        <v>47</v>
      </c>
      <c r="R6679">
        <v>500</v>
      </c>
      <c r="S6679" t="s">
        <v>36</v>
      </c>
      <c r="T6679" t="s">
        <v>10884</v>
      </c>
      <c r="U6679">
        <v>500</v>
      </c>
      <c r="V6679">
        <v>0</v>
      </c>
      <c r="W6679">
        <v>86.117648819999999</v>
      </c>
      <c r="Y6679">
        <v>-14</v>
      </c>
    </row>
    <row r="6680" spans="1:35" x14ac:dyDescent="0.3">
      <c r="A6680" s="2">
        <v>45754</v>
      </c>
      <c r="B6680" s="3">
        <v>45748</v>
      </c>
      <c r="C6680" s="4">
        <v>45754.883113425924</v>
      </c>
      <c r="D6680" t="s">
        <v>703</v>
      </c>
      <c r="E6680" t="s">
        <v>704</v>
      </c>
      <c r="F6680" t="s">
        <v>705</v>
      </c>
      <c r="G6680" t="s">
        <v>57</v>
      </c>
      <c r="H6680" t="s">
        <v>10885</v>
      </c>
      <c r="I6680">
        <v>7436015370</v>
      </c>
      <c r="J6680" t="s">
        <v>41</v>
      </c>
      <c r="K6680" t="s">
        <v>41</v>
      </c>
      <c r="M6680" t="s">
        <v>42</v>
      </c>
      <c r="N6680" t="s">
        <v>43</v>
      </c>
      <c r="Q6680" t="s">
        <v>53</v>
      </c>
      <c r="R6680">
        <v>50</v>
      </c>
      <c r="S6680" t="s">
        <v>36</v>
      </c>
      <c r="T6680" t="s">
        <v>10886</v>
      </c>
      <c r="U6680">
        <v>50</v>
      </c>
      <c r="V6680">
        <v>0</v>
      </c>
      <c r="W6680">
        <v>86.116884760000005</v>
      </c>
      <c r="Y6680">
        <v>0</v>
      </c>
    </row>
    <row r="6681" spans="1:35" x14ac:dyDescent="0.3">
      <c r="A6681" s="2">
        <v>45754</v>
      </c>
      <c r="B6681" s="3">
        <v>45748</v>
      </c>
      <c r="C6681" s="4">
        <v>45754.890810185185</v>
      </c>
      <c r="D6681" t="s">
        <v>7371</v>
      </c>
      <c r="E6681" t="s">
        <v>7372</v>
      </c>
      <c r="F6681" t="s">
        <v>7373</v>
      </c>
      <c r="G6681" t="s">
        <v>57</v>
      </c>
      <c r="H6681" t="s">
        <v>10887</v>
      </c>
      <c r="I6681">
        <v>8591163541</v>
      </c>
      <c r="J6681" t="s">
        <v>675</v>
      </c>
      <c r="K6681" t="s">
        <v>18926</v>
      </c>
      <c r="L6681">
        <v>0</v>
      </c>
      <c r="M6681" t="s">
        <v>42</v>
      </c>
      <c r="N6681" t="s">
        <v>43</v>
      </c>
      <c r="O6681" t="s">
        <v>9530</v>
      </c>
      <c r="P6681">
        <v>0</v>
      </c>
      <c r="Q6681" t="s">
        <v>53</v>
      </c>
      <c r="R6681">
        <v>50</v>
      </c>
      <c r="S6681" t="s">
        <v>36</v>
      </c>
      <c r="T6681" t="s">
        <v>10888</v>
      </c>
      <c r="U6681">
        <v>50</v>
      </c>
      <c r="V6681">
        <v>0</v>
      </c>
      <c r="W6681">
        <v>86.109194059999993</v>
      </c>
      <c r="Y6681">
        <v>0</v>
      </c>
      <c r="AI6681">
        <v>1</v>
      </c>
    </row>
    <row r="6682" spans="1:35" x14ac:dyDescent="0.3">
      <c r="A6682" s="2">
        <v>45754</v>
      </c>
      <c r="B6682" s="3">
        <v>45748</v>
      </c>
      <c r="C6682" s="4">
        <v>45754.90520833333</v>
      </c>
      <c r="D6682" t="s">
        <v>9869</v>
      </c>
      <c r="E6682" t="s">
        <v>9870</v>
      </c>
      <c r="F6682" t="s">
        <v>9871</v>
      </c>
      <c r="G6682" t="s">
        <v>1307</v>
      </c>
      <c r="H6682" t="s">
        <v>4223</v>
      </c>
      <c r="I6682">
        <v>9625498957</v>
      </c>
      <c r="J6682" t="s">
        <v>41</v>
      </c>
      <c r="K6682" t="s">
        <v>41</v>
      </c>
      <c r="M6682" t="s">
        <v>83</v>
      </c>
      <c r="N6682" t="s">
        <v>43</v>
      </c>
      <c r="O6682" t="s">
        <v>10889</v>
      </c>
      <c r="P6682">
        <v>10</v>
      </c>
      <c r="Q6682" t="s">
        <v>47</v>
      </c>
      <c r="R6682">
        <v>300</v>
      </c>
      <c r="S6682" t="s">
        <v>36</v>
      </c>
      <c r="U6682">
        <v>300</v>
      </c>
      <c r="V6682">
        <v>0</v>
      </c>
      <c r="W6682">
        <v>86.094789469999995</v>
      </c>
      <c r="Y6682">
        <v>-10</v>
      </c>
      <c r="AH6682">
        <v>9625498957</v>
      </c>
    </row>
    <row r="6683" spans="1:35" x14ac:dyDescent="0.3">
      <c r="A6683" s="2">
        <v>45754</v>
      </c>
      <c r="B6683" s="3">
        <v>45748</v>
      </c>
      <c r="C6683" s="4">
        <v>45754.911805555559</v>
      </c>
      <c r="D6683" t="s">
        <v>7371</v>
      </c>
      <c r="E6683" t="s">
        <v>7372</v>
      </c>
      <c r="F6683" t="s">
        <v>7373</v>
      </c>
      <c r="G6683" t="s">
        <v>57</v>
      </c>
      <c r="H6683" t="s">
        <v>10890</v>
      </c>
      <c r="I6683">
        <v>7762948055</v>
      </c>
      <c r="J6683" t="s">
        <v>41</v>
      </c>
      <c r="K6683" t="s">
        <v>41</v>
      </c>
      <c r="M6683" t="s">
        <v>42</v>
      </c>
      <c r="N6683" t="s">
        <v>43</v>
      </c>
      <c r="P6683">
        <v>11</v>
      </c>
      <c r="Q6683" t="s">
        <v>47</v>
      </c>
      <c r="R6683">
        <v>500</v>
      </c>
      <c r="S6683" t="s">
        <v>36</v>
      </c>
      <c r="T6683" t="s">
        <v>10891</v>
      </c>
      <c r="U6683">
        <v>500</v>
      </c>
      <c r="V6683">
        <v>0</v>
      </c>
      <c r="W6683">
        <v>86.088194529999996</v>
      </c>
      <c r="Y6683">
        <v>-11</v>
      </c>
      <c r="AI6683">
        <v>1</v>
      </c>
    </row>
    <row r="6684" spans="1:35" x14ac:dyDescent="0.3">
      <c r="A6684" s="2">
        <v>45754</v>
      </c>
      <c r="B6684" s="3">
        <v>45748</v>
      </c>
      <c r="C6684" s="4">
        <v>45754.925358796296</v>
      </c>
      <c r="D6684" t="s">
        <v>1209</v>
      </c>
      <c r="E6684" t="s">
        <v>1210</v>
      </c>
      <c r="F6684" t="s">
        <v>1211</v>
      </c>
      <c r="G6684" t="s">
        <v>57</v>
      </c>
      <c r="H6684" t="s">
        <v>10892</v>
      </c>
      <c r="I6684">
        <v>9326307770</v>
      </c>
      <c r="J6684" t="s">
        <v>675</v>
      </c>
      <c r="K6684" t="s">
        <v>18926</v>
      </c>
      <c r="L6684">
        <v>0</v>
      </c>
      <c r="M6684" t="s">
        <v>42</v>
      </c>
      <c r="N6684" t="s">
        <v>43</v>
      </c>
      <c r="O6684" t="s">
        <v>6240</v>
      </c>
      <c r="P6684">
        <v>18</v>
      </c>
      <c r="Q6684" t="s">
        <v>47</v>
      </c>
      <c r="R6684">
        <v>500</v>
      </c>
      <c r="S6684" t="s">
        <v>36</v>
      </c>
      <c r="T6684" t="s">
        <v>10893</v>
      </c>
      <c r="U6684">
        <v>500</v>
      </c>
      <c r="V6684">
        <v>0</v>
      </c>
      <c r="W6684">
        <v>86.074637300000006</v>
      </c>
      <c r="Y6684">
        <v>-18</v>
      </c>
    </row>
    <row r="6685" spans="1:35" x14ac:dyDescent="0.3">
      <c r="A6685" s="2">
        <v>45754</v>
      </c>
      <c r="B6685" s="3">
        <v>45748</v>
      </c>
      <c r="C6685" s="4">
        <v>45754.935312499998</v>
      </c>
      <c r="D6685" t="s">
        <v>2018</v>
      </c>
      <c r="E6685" t="s">
        <v>107</v>
      </c>
      <c r="F6685" t="s">
        <v>108</v>
      </c>
      <c r="G6685" t="s">
        <v>57</v>
      </c>
      <c r="H6685" t="s">
        <v>10894</v>
      </c>
      <c r="I6685">
        <v>9082924086</v>
      </c>
      <c r="J6685" t="s">
        <v>41</v>
      </c>
      <c r="K6685" t="s">
        <v>41</v>
      </c>
      <c r="M6685" t="s">
        <v>42</v>
      </c>
      <c r="N6685" t="s">
        <v>43</v>
      </c>
      <c r="P6685">
        <v>12</v>
      </c>
      <c r="Q6685" t="s">
        <v>47</v>
      </c>
      <c r="R6685">
        <v>500</v>
      </c>
      <c r="S6685" t="s">
        <v>36</v>
      </c>
      <c r="T6685" t="s">
        <v>10895</v>
      </c>
      <c r="U6685">
        <v>500</v>
      </c>
      <c r="V6685">
        <v>0</v>
      </c>
      <c r="W6685">
        <v>86.064686980000005</v>
      </c>
      <c r="Y6685">
        <v>-12</v>
      </c>
    </row>
    <row r="6686" spans="1:35" x14ac:dyDescent="0.3">
      <c r="A6686" s="2">
        <v>45755</v>
      </c>
      <c r="B6686" s="3">
        <v>45748</v>
      </c>
      <c r="C6686" s="4">
        <v>45755.001423611109</v>
      </c>
      <c r="D6686" t="s">
        <v>119</v>
      </c>
      <c r="E6686" t="s">
        <v>115</v>
      </c>
      <c r="F6686" t="s">
        <v>116</v>
      </c>
      <c r="G6686" t="s">
        <v>57</v>
      </c>
      <c r="H6686" t="s">
        <v>10897</v>
      </c>
      <c r="I6686">
        <v>9767133411</v>
      </c>
      <c r="J6686" t="s">
        <v>41</v>
      </c>
      <c r="K6686" t="s">
        <v>41</v>
      </c>
      <c r="M6686" t="s">
        <v>42</v>
      </c>
      <c r="N6686" t="s">
        <v>43</v>
      </c>
      <c r="Q6686" t="s">
        <v>53</v>
      </c>
      <c r="R6686">
        <v>50</v>
      </c>
      <c r="S6686" t="s">
        <v>36</v>
      </c>
      <c r="T6686" t="s">
        <v>10898</v>
      </c>
      <c r="U6686">
        <v>50</v>
      </c>
      <c r="V6686">
        <v>0</v>
      </c>
      <c r="W6686">
        <v>85.998578230000007</v>
      </c>
      <c r="Y6686">
        <v>0</v>
      </c>
    </row>
    <row r="6687" spans="1:35" x14ac:dyDescent="0.3">
      <c r="A6687" s="2">
        <v>45755</v>
      </c>
      <c r="B6687" s="3">
        <v>45748</v>
      </c>
      <c r="C6687" s="4">
        <v>45755.003807870373</v>
      </c>
      <c r="D6687" t="s">
        <v>119</v>
      </c>
      <c r="E6687" t="s">
        <v>115</v>
      </c>
      <c r="F6687" t="s">
        <v>116</v>
      </c>
      <c r="G6687" t="s">
        <v>57</v>
      </c>
      <c r="H6687" t="s">
        <v>10899</v>
      </c>
      <c r="I6687">
        <v>9326052466</v>
      </c>
      <c r="J6687" t="s">
        <v>675</v>
      </c>
      <c r="K6687" t="s">
        <v>18926</v>
      </c>
      <c r="L6687">
        <v>0</v>
      </c>
      <c r="M6687" t="s">
        <v>42</v>
      </c>
      <c r="N6687" t="s">
        <v>43</v>
      </c>
      <c r="P6687">
        <v>5</v>
      </c>
      <c r="Q6687" t="s">
        <v>44</v>
      </c>
      <c r="R6687">
        <v>300</v>
      </c>
      <c r="S6687" t="s">
        <v>36</v>
      </c>
      <c r="T6687" t="s">
        <v>10900</v>
      </c>
      <c r="U6687">
        <v>300</v>
      </c>
      <c r="V6687">
        <v>0</v>
      </c>
      <c r="W6687">
        <v>85.996196280000007</v>
      </c>
      <c r="Y6687">
        <v>-5</v>
      </c>
    </row>
    <row r="6688" spans="1:35" x14ac:dyDescent="0.3">
      <c r="A6688" s="2">
        <v>45755</v>
      </c>
      <c r="B6688" s="3">
        <v>45748</v>
      </c>
      <c r="C6688" s="4">
        <v>45755.005995370368</v>
      </c>
      <c r="D6688" t="s">
        <v>119</v>
      </c>
      <c r="E6688" t="s">
        <v>115</v>
      </c>
      <c r="F6688" t="s">
        <v>116</v>
      </c>
      <c r="G6688" t="s">
        <v>57</v>
      </c>
      <c r="H6688" t="s">
        <v>10901</v>
      </c>
      <c r="I6688">
        <v>7860903296</v>
      </c>
      <c r="J6688" t="s">
        <v>41</v>
      </c>
      <c r="K6688" t="s">
        <v>41</v>
      </c>
      <c r="M6688" t="s">
        <v>42</v>
      </c>
      <c r="N6688" t="s">
        <v>43</v>
      </c>
      <c r="P6688">
        <v>10</v>
      </c>
      <c r="Q6688" t="s">
        <v>47</v>
      </c>
      <c r="R6688">
        <v>500</v>
      </c>
      <c r="S6688" t="s">
        <v>36</v>
      </c>
      <c r="T6688" t="s">
        <v>10902</v>
      </c>
      <c r="U6688">
        <v>500</v>
      </c>
      <c r="V6688">
        <v>0</v>
      </c>
      <c r="W6688">
        <v>85.994003079999999</v>
      </c>
      <c r="Y6688">
        <v>-10</v>
      </c>
    </row>
    <row r="6689" spans="1:34" x14ac:dyDescent="0.3">
      <c r="A6689" s="2">
        <v>45755</v>
      </c>
      <c r="B6689" s="3">
        <v>45748</v>
      </c>
      <c r="C6689" s="4">
        <v>45755.012453703705</v>
      </c>
      <c r="D6689" t="s">
        <v>119</v>
      </c>
      <c r="E6689" t="s">
        <v>115</v>
      </c>
      <c r="F6689" t="s">
        <v>116</v>
      </c>
      <c r="G6689" t="s">
        <v>57</v>
      </c>
      <c r="H6689" t="s">
        <v>10896</v>
      </c>
      <c r="I6689">
        <v>7041493359</v>
      </c>
      <c r="J6689" t="s">
        <v>41</v>
      </c>
      <c r="K6689" t="s">
        <v>41</v>
      </c>
      <c r="M6689" t="s">
        <v>42</v>
      </c>
      <c r="N6689" t="s">
        <v>43</v>
      </c>
      <c r="Q6689" t="s">
        <v>53</v>
      </c>
      <c r="R6689">
        <v>50</v>
      </c>
      <c r="S6689" t="s">
        <v>36</v>
      </c>
      <c r="T6689" t="s">
        <v>10903</v>
      </c>
      <c r="U6689">
        <v>50</v>
      </c>
      <c r="V6689">
        <v>0</v>
      </c>
      <c r="W6689">
        <v>85.987546640000005</v>
      </c>
      <c r="Y6689">
        <v>0</v>
      </c>
    </row>
    <row r="6690" spans="1:34" x14ac:dyDescent="0.3">
      <c r="A6690" s="2">
        <v>45755</v>
      </c>
      <c r="B6690" s="3">
        <v>45748</v>
      </c>
      <c r="C6690" s="4">
        <v>45755.306493055556</v>
      </c>
      <c r="D6690" t="s">
        <v>2018</v>
      </c>
      <c r="E6690" t="s">
        <v>107</v>
      </c>
      <c r="F6690" t="s">
        <v>108</v>
      </c>
      <c r="G6690" t="s">
        <v>57</v>
      </c>
      <c r="H6690" t="s">
        <v>10904</v>
      </c>
      <c r="I6690">
        <v>9559535039</v>
      </c>
      <c r="J6690" t="s">
        <v>41</v>
      </c>
      <c r="K6690" t="s">
        <v>41</v>
      </c>
      <c r="M6690" t="s">
        <v>42</v>
      </c>
      <c r="N6690" t="s">
        <v>43</v>
      </c>
      <c r="Q6690" t="s">
        <v>53</v>
      </c>
      <c r="R6690">
        <v>50</v>
      </c>
      <c r="S6690" t="s">
        <v>36</v>
      </c>
      <c r="T6690" t="s">
        <v>10905</v>
      </c>
      <c r="U6690">
        <v>50</v>
      </c>
      <c r="V6690">
        <v>0</v>
      </c>
      <c r="W6690">
        <v>85.693503509999999</v>
      </c>
      <c r="Y6690">
        <v>0</v>
      </c>
    </row>
    <row r="6691" spans="1:34" x14ac:dyDescent="0.3">
      <c r="A6691" s="2">
        <v>45755</v>
      </c>
      <c r="B6691" s="3">
        <v>45748</v>
      </c>
      <c r="C6691" s="4">
        <v>45755.323923611111</v>
      </c>
      <c r="D6691" t="s">
        <v>5868</v>
      </c>
      <c r="E6691" t="s">
        <v>90</v>
      </c>
      <c r="F6691" t="s">
        <v>91</v>
      </c>
      <c r="G6691" t="s">
        <v>57</v>
      </c>
      <c r="H6691" t="s">
        <v>10906</v>
      </c>
      <c r="I6691">
        <v>8115649757</v>
      </c>
      <c r="J6691" t="s">
        <v>41</v>
      </c>
      <c r="K6691" t="s">
        <v>41</v>
      </c>
      <c r="M6691" t="s">
        <v>42</v>
      </c>
      <c r="N6691" t="s">
        <v>43</v>
      </c>
      <c r="Q6691" t="s">
        <v>53</v>
      </c>
      <c r="R6691">
        <v>50</v>
      </c>
      <c r="S6691" t="s">
        <v>36</v>
      </c>
      <c r="T6691" t="s">
        <v>10907</v>
      </c>
      <c r="U6691">
        <v>50</v>
      </c>
      <c r="V6691">
        <v>0</v>
      </c>
      <c r="W6691">
        <v>85.676073729999999</v>
      </c>
      <c r="Y6691">
        <v>0</v>
      </c>
    </row>
    <row r="6692" spans="1:34" x14ac:dyDescent="0.3">
      <c r="A6692" s="2">
        <v>45755</v>
      </c>
      <c r="B6692" s="3">
        <v>45748</v>
      </c>
      <c r="C6692" s="4">
        <v>45755.323981481481</v>
      </c>
      <c r="D6692" t="s">
        <v>1209</v>
      </c>
      <c r="E6692" t="s">
        <v>1210</v>
      </c>
      <c r="F6692" t="s">
        <v>1211</v>
      </c>
      <c r="G6692" t="s">
        <v>57</v>
      </c>
      <c r="H6692" t="s">
        <v>10908</v>
      </c>
      <c r="I6692">
        <v>9272413040</v>
      </c>
      <c r="J6692" t="s">
        <v>675</v>
      </c>
      <c r="K6692" t="s">
        <v>18926</v>
      </c>
      <c r="L6692">
        <v>0</v>
      </c>
      <c r="M6692" t="s">
        <v>42</v>
      </c>
      <c r="N6692" t="s">
        <v>43</v>
      </c>
      <c r="O6692" t="s">
        <v>9186</v>
      </c>
      <c r="P6692">
        <v>2</v>
      </c>
      <c r="Q6692" t="s">
        <v>65</v>
      </c>
      <c r="R6692">
        <v>150</v>
      </c>
      <c r="S6692" t="s">
        <v>36</v>
      </c>
      <c r="T6692" t="s">
        <v>10909</v>
      </c>
      <c r="U6692">
        <v>150</v>
      </c>
      <c r="V6692">
        <v>0</v>
      </c>
      <c r="W6692">
        <v>85.676014359999996</v>
      </c>
      <c r="Y6692">
        <v>-2</v>
      </c>
    </row>
    <row r="6693" spans="1:34" x14ac:dyDescent="0.3">
      <c r="A6693" s="2">
        <v>45755</v>
      </c>
      <c r="B6693" s="3">
        <v>45748</v>
      </c>
      <c r="C6693" s="4">
        <v>45755.325104166666</v>
      </c>
      <c r="D6693" t="s">
        <v>198</v>
      </c>
      <c r="E6693" t="s">
        <v>199</v>
      </c>
      <c r="F6693" t="s">
        <v>200</v>
      </c>
      <c r="G6693" t="s">
        <v>57</v>
      </c>
      <c r="H6693" t="s">
        <v>10910</v>
      </c>
      <c r="I6693">
        <v>9867450796</v>
      </c>
      <c r="J6693" t="s">
        <v>41</v>
      </c>
      <c r="K6693" t="s">
        <v>41</v>
      </c>
      <c r="M6693" t="s">
        <v>42</v>
      </c>
      <c r="N6693" t="s">
        <v>43</v>
      </c>
      <c r="P6693">
        <v>1</v>
      </c>
      <c r="Q6693" t="s">
        <v>65</v>
      </c>
      <c r="R6693">
        <v>150</v>
      </c>
      <c r="S6693" t="s">
        <v>36</v>
      </c>
      <c r="U6693">
        <v>150</v>
      </c>
      <c r="V6693">
        <v>0</v>
      </c>
      <c r="W6693">
        <v>85.674890520000005</v>
      </c>
      <c r="Y6693">
        <v>-1</v>
      </c>
      <c r="AE6693" t="s">
        <v>65</v>
      </c>
    </row>
    <row r="6694" spans="1:34" x14ac:dyDescent="0.3">
      <c r="A6694" s="2">
        <v>45755</v>
      </c>
      <c r="B6694" s="3">
        <v>45748</v>
      </c>
      <c r="C6694" s="4">
        <v>45755.329756944448</v>
      </c>
      <c r="D6694" t="s">
        <v>2018</v>
      </c>
      <c r="E6694" t="s">
        <v>107</v>
      </c>
      <c r="F6694" t="s">
        <v>108</v>
      </c>
      <c r="G6694" t="s">
        <v>57</v>
      </c>
      <c r="H6694" t="s">
        <v>10911</v>
      </c>
      <c r="I6694">
        <v>7755847493</v>
      </c>
      <c r="J6694" t="s">
        <v>41</v>
      </c>
      <c r="K6694" t="s">
        <v>41</v>
      </c>
      <c r="M6694" t="s">
        <v>42</v>
      </c>
      <c r="N6694" t="s">
        <v>43</v>
      </c>
      <c r="P6694">
        <v>11</v>
      </c>
      <c r="Q6694" t="s">
        <v>47</v>
      </c>
      <c r="R6694">
        <v>500</v>
      </c>
      <c r="S6694" t="s">
        <v>36</v>
      </c>
      <c r="T6694" t="s">
        <v>10912</v>
      </c>
      <c r="U6694">
        <v>500</v>
      </c>
      <c r="V6694">
        <v>0</v>
      </c>
      <c r="W6694">
        <v>85.670242079999994</v>
      </c>
      <c r="Y6694">
        <v>-11</v>
      </c>
    </row>
    <row r="6695" spans="1:34" x14ac:dyDescent="0.3">
      <c r="A6695" s="2">
        <v>45755</v>
      </c>
      <c r="B6695" s="3">
        <v>45748</v>
      </c>
      <c r="C6695" s="4">
        <v>45755.333622685182</v>
      </c>
      <c r="D6695" t="s">
        <v>1209</v>
      </c>
      <c r="E6695" t="s">
        <v>1210</v>
      </c>
      <c r="F6695" t="s">
        <v>1211</v>
      </c>
      <c r="G6695" t="s">
        <v>57</v>
      </c>
      <c r="H6695" t="s">
        <v>10913</v>
      </c>
      <c r="I6695">
        <v>8425005021</v>
      </c>
      <c r="J6695" t="s">
        <v>41</v>
      </c>
      <c r="K6695" t="s">
        <v>41</v>
      </c>
      <c r="L6695">
        <v>0</v>
      </c>
      <c r="M6695" t="s">
        <v>83</v>
      </c>
      <c r="N6695" t="s">
        <v>43</v>
      </c>
      <c r="P6695">
        <v>0</v>
      </c>
      <c r="Q6695" t="s">
        <v>53</v>
      </c>
      <c r="R6695">
        <v>50</v>
      </c>
      <c r="S6695" t="s">
        <v>36</v>
      </c>
      <c r="T6695" t="s">
        <v>10914</v>
      </c>
      <c r="U6695">
        <v>50</v>
      </c>
      <c r="V6695">
        <v>0</v>
      </c>
      <c r="W6695">
        <v>85.666380360000005</v>
      </c>
      <c r="Y6695">
        <v>0</v>
      </c>
      <c r="AH6695">
        <v>8425005021</v>
      </c>
    </row>
    <row r="6696" spans="1:34" x14ac:dyDescent="0.3">
      <c r="A6696" s="2">
        <v>45755</v>
      </c>
      <c r="B6696" s="3">
        <v>45748</v>
      </c>
      <c r="C6696" s="4">
        <v>45755.38653935185</v>
      </c>
      <c r="D6696" t="s">
        <v>198</v>
      </c>
      <c r="E6696" t="s">
        <v>199</v>
      </c>
      <c r="F6696" t="s">
        <v>200</v>
      </c>
      <c r="G6696" t="s">
        <v>57</v>
      </c>
      <c r="H6696" t="s">
        <v>10915</v>
      </c>
      <c r="I6696">
        <v>9158308836</v>
      </c>
      <c r="J6696" t="s">
        <v>675</v>
      </c>
      <c r="K6696" t="s">
        <v>18926</v>
      </c>
      <c r="L6696">
        <v>0</v>
      </c>
      <c r="M6696" t="s">
        <v>42</v>
      </c>
      <c r="N6696" t="s">
        <v>43</v>
      </c>
      <c r="P6696">
        <v>1</v>
      </c>
      <c r="Q6696" t="s">
        <v>65</v>
      </c>
      <c r="R6696">
        <v>150</v>
      </c>
      <c r="S6696" t="s">
        <v>36</v>
      </c>
      <c r="T6696" t="s">
        <v>10916</v>
      </c>
      <c r="U6696">
        <v>150</v>
      </c>
      <c r="V6696">
        <v>0</v>
      </c>
      <c r="W6696">
        <v>85.61345652</v>
      </c>
      <c r="Y6696">
        <v>-1</v>
      </c>
    </row>
    <row r="6697" spans="1:34" x14ac:dyDescent="0.3">
      <c r="A6697" s="2">
        <v>45755</v>
      </c>
      <c r="B6697" s="3">
        <v>45748</v>
      </c>
      <c r="C6697" s="4">
        <v>45755.396168981482</v>
      </c>
      <c r="D6697" t="s">
        <v>5868</v>
      </c>
      <c r="E6697" t="s">
        <v>90</v>
      </c>
      <c r="F6697" t="s">
        <v>91</v>
      </c>
      <c r="G6697" t="s">
        <v>57</v>
      </c>
      <c r="H6697" t="s">
        <v>10917</v>
      </c>
      <c r="I6697">
        <v>8483977465</v>
      </c>
      <c r="J6697" t="s">
        <v>41</v>
      </c>
      <c r="K6697" t="s">
        <v>41</v>
      </c>
      <c r="M6697" t="s">
        <v>42</v>
      </c>
      <c r="N6697" t="s">
        <v>43</v>
      </c>
      <c r="Q6697" t="s">
        <v>53</v>
      </c>
      <c r="R6697">
        <v>50</v>
      </c>
      <c r="S6697" t="s">
        <v>36</v>
      </c>
      <c r="T6697" t="s">
        <v>10918</v>
      </c>
      <c r="U6697">
        <v>50</v>
      </c>
      <c r="V6697">
        <v>0</v>
      </c>
      <c r="W6697">
        <v>85.603832550000007</v>
      </c>
      <c r="Y6697">
        <v>0</v>
      </c>
    </row>
    <row r="6698" spans="1:34" x14ac:dyDescent="0.3">
      <c r="A6698" s="2">
        <v>45755</v>
      </c>
      <c r="B6698" s="3">
        <v>45748</v>
      </c>
      <c r="C6698" s="4">
        <v>45755.406840277778</v>
      </c>
      <c r="D6698" t="s">
        <v>1209</v>
      </c>
      <c r="E6698" t="s">
        <v>1210</v>
      </c>
      <c r="F6698" t="s">
        <v>1211</v>
      </c>
      <c r="G6698" t="s">
        <v>57</v>
      </c>
      <c r="H6698" t="s">
        <v>10919</v>
      </c>
      <c r="I6698">
        <v>9767659194</v>
      </c>
      <c r="J6698" t="s">
        <v>41</v>
      </c>
      <c r="K6698" t="s">
        <v>41</v>
      </c>
      <c r="L6698">
        <v>0</v>
      </c>
      <c r="M6698" t="s">
        <v>42</v>
      </c>
      <c r="N6698" t="s">
        <v>43</v>
      </c>
      <c r="P6698">
        <v>2</v>
      </c>
      <c r="Q6698" t="s">
        <v>65</v>
      </c>
      <c r="R6698">
        <v>150</v>
      </c>
      <c r="S6698" t="s">
        <v>36</v>
      </c>
      <c r="T6698" t="s">
        <v>10920</v>
      </c>
      <c r="U6698">
        <v>150</v>
      </c>
      <c r="V6698">
        <v>0</v>
      </c>
      <c r="W6698">
        <v>85.593158849999995</v>
      </c>
      <c r="Y6698">
        <v>-2</v>
      </c>
    </row>
    <row r="6699" spans="1:34" x14ac:dyDescent="0.3">
      <c r="A6699" s="2">
        <v>45755</v>
      </c>
      <c r="B6699" s="3">
        <v>45748</v>
      </c>
      <c r="C6699" s="4">
        <v>45755.41333333333</v>
      </c>
      <c r="D6699" t="s">
        <v>703</v>
      </c>
      <c r="E6699" t="s">
        <v>704</v>
      </c>
      <c r="F6699" t="s">
        <v>705</v>
      </c>
      <c r="G6699" t="s">
        <v>57</v>
      </c>
      <c r="H6699" t="s">
        <v>10921</v>
      </c>
      <c r="I6699">
        <v>8102957942</v>
      </c>
      <c r="J6699" t="s">
        <v>675</v>
      </c>
      <c r="K6699" t="s">
        <v>18926</v>
      </c>
      <c r="M6699" t="s">
        <v>42</v>
      </c>
      <c r="N6699" t="s">
        <v>43</v>
      </c>
      <c r="P6699">
        <v>1</v>
      </c>
      <c r="Q6699" t="s">
        <v>65</v>
      </c>
      <c r="R6699">
        <v>150</v>
      </c>
      <c r="S6699" t="s">
        <v>36</v>
      </c>
      <c r="T6699" t="s">
        <v>10922</v>
      </c>
      <c r="U6699">
        <v>150</v>
      </c>
      <c r="V6699">
        <v>0</v>
      </c>
      <c r="W6699">
        <v>85.586672179999994</v>
      </c>
      <c r="Y6699">
        <v>-1</v>
      </c>
      <c r="AE6699" t="s">
        <v>65</v>
      </c>
    </row>
    <row r="6700" spans="1:34" x14ac:dyDescent="0.3">
      <c r="A6700" s="2">
        <v>45755</v>
      </c>
      <c r="B6700" s="3">
        <v>45748</v>
      </c>
      <c r="C6700" s="4">
        <v>45755.415868055556</v>
      </c>
      <c r="D6700" t="s">
        <v>1373</v>
      </c>
      <c r="E6700" t="s">
        <v>1374</v>
      </c>
      <c r="F6700" t="s">
        <v>1375</v>
      </c>
      <c r="G6700" t="s">
        <v>1376</v>
      </c>
      <c r="H6700" t="s">
        <v>10923</v>
      </c>
      <c r="I6700">
        <v>9772331254</v>
      </c>
      <c r="J6700" t="s">
        <v>41</v>
      </c>
      <c r="K6700" t="s">
        <v>41</v>
      </c>
      <c r="M6700" t="s">
        <v>83</v>
      </c>
      <c r="N6700" t="s">
        <v>43</v>
      </c>
      <c r="O6700" t="s">
        <v>10365</v>
      </c>
      <c r="Q6700" t="s">
        <v>53</v>
      </c>
      <c r="W6700">
        <v>85.584136990000005</v>
      </c>
      <c r="Y6700">
        <v>0</v>
      </c>
      <c r="AH6700">
        <v>9772331254</v>
      </c>
    </row>
    <row r="6701" spans="1:34" x14ac:dyDescent="0.3">
      <c r="A6701" s="2">
        <v>45755</v>
      </c>
      <c r="B6701" s="3">
        <v>45748</v>
      </c>
      <c r="C6701" s="4">
        <v>45755.425833333335</v>
      </c>
      <c r="D6701" t="s">
        <v>7244</v>
      </c>
      <c r="E6701" t="s">
        <v>7245</v>
      </c>
      <c r="F6701" t="s">
        <v>7246</v>
      </c>
      <c r="G6701" t="s">
        <v>5171</v>
      </c>
      <c r="H6701" t="s">
        <v>10924</v>
      </c>
      <c r="I6701">
        <v>9998985125</v>
      </c>
      <c r="J6701" t="s">
        <v>41</v>
      </c>
      <c r="K6701" t="s">
        <v>41</v>
      </c>
      <c r="L6701">
        <v>0</v>
      </c>
      <c r="M6701" t="s">
        <v>83</v>
      </c>
      <c r="N6701" t="s">
        <v>43</v>
      </c>
      <c r="P6701">
        <v>1</v>
      </c>
      <c r="Q6701" t="s">
        <v>65</v>
      </c>
      <c r="R6701">
        <v>100</v>
      </c>
      <c r="S6701" t="s">
        <v>36</v>
      </c>
      <c r="U6701">
        <v>100</v>
      </c>
      <c r="V6701">
        <v>0</v>
      </c>
      <c r="W6701">
        <v>85.574168990000004</v>
      </c>
      <c r="Y6701">
        <v>-1</v>
      </c>
      <c r="AH6701">
        <v>9998985125</v>
      </c>
    </row>
    <row r="6702" spans="1:34" x14ac:dyDescent="0.3">
      <c r="A6702" s="2">
        <v>45755</v>
      </c>
      <c r="B6702" s="3">
        <v>45748</v>
      </c>
      <c r="C6702" s="4">
        <v>45755.426701388889</v>
      </c>
      <c r="D6702" t="s">
        <v>2018</v>
      </c>
      <c r="E6702" t="s">
        <v>107</v>
      </c>
      <c r="F6702" t="s">
        <v>108</v>
      </c>
      <c r="G6702" t="s">
        <v>57</v>
      </c>
      <c r="H6702" t="s">
        <v>10925</v>
      </c>
      <c r="I6702">
        <v>9561687698</v>
      </c>
      <c r="J6702" t="s">
        <v>41</v>
      </c>
      <c r="K6702" t="s">
        <v>41</v>
      </c>
      <c r="M6702" t="s">
        <v>42</v>
      </c>
      <c r="N6702" t="s">
        <v>43</v>
      </c>
      <c r="P6702">
        <v>3</v>
      </c>
      <c r="Q6702" t="s">
        <v>65</v>
      </c>
      <c r="R6702">
        <v>150</v>
      </c>
      <c r="S6702" t="s">
        <v>36</v>
      </c>
      <c r="T6702" t="s">
        <v>10926</v>
      </c>
      <c r="U6702">
        <v>150</v>
      </c>
      <c r="V6702">
        <v>0</v>
      </c>
      <c r="W6702">
        <v>85.573299590000005</v>
      </c>
      <c r="Y6702">
        <v>-3</v>
      </c>
      <c r="AE6702" t="s">
        <v>65</v>
      </c>
    </row>
    <row r="6703" spans="1:34" x14ac:dyDescent="0.3">
      <c r="A6703" s="2">
        <v>45755</v>
      </c>
      <c r="B6703" s="3">
        <v>45748</v>
      </c>
      <c r="C6703" s="4">
        <v>45755.431620370371</v>
      </c>
      <c r="D6703" t="s">
        <v>1209</v>
      </c>
      <c r="E6703" t="s">
        <v>1210</v>
      </c>
      <c r="F6703" t="s">
        <v>1211</v>
      </c>
      <c r="G6703" t="s">
        <v>57</v>
      </c>
      <c r="H6703" t="s">
        <v>10927</v>
      </c>
      <c r="I6703">
        <v>9372838794</v>
      </c>
      <c r="J6703" t="s">
        <v>41</v>
      </c>
      <c r="K6703" t="s">
        <v>41</v>
      </c>
      <c r="L6703">
        <v>0</v>
      </c>
      <c r="M6703" t="s">
        <v>42</v>
      </c>
      <c r="N6703" t="s">
        <v>43</v>
      </c>
      <c r="O6703" t="s">
        <v>10487</v>
      </c>
      <c r="P6703">
        <v>10</v>
      </c>
      <c r="Q6703" t="s">
        <v>47</v>
      </c>
      <c r="R6703">
        <v>500</v>
      </c>
      <c r="S6703" t="s">
        <v>36</v>
      </c>
      <c r="T6703" t="s">
        <v>10928</v>
      </c>
      <c r="U6703">
        <v>500</v>
      </c>
      <c r="V6703">
        <v>0</v>
      </c>
      <c r="W6703">
        <v>85.568383150000003</v>
      </c>
      <c r="Y6703">
        <v>-10</v>
      </c>
    </row>
    <row r="6704" spans="1:34" x14ac:dyDescent="0.3">
      <c r="A6704" s="2">
        <v>45755</v>
      </c>
      <c r="B6704" s="3">
        <v>45748</v>
      </c>
      <c r="C6704" s="4">
        <v>45755.4530787037</v>
      </c>
      <c r="D6704" t="s">
        <v>2018</v>
      </c>
      <c r="E6704" t="s">
        <v>107</v>
      </c>
      <c r="F6704" t="s">
        <v>108</v>
      </c>
      <c r="G6704" t="s">
        <v>57</v>
      </c>
      <c r="H6704" t="s">
        <v>4214</v>
      </c>
      <c r="I6704">
        <v>9870446162</v>
      </c>
      <c r="J6704" t="s">
        <v>41</v>
      </c>
      <c r="K6704" t="s">
        <v>41</v>
      </c>
      <c r="M6704" t="s">
        <v>42</v>
      </c>
      <c r="N6704" t="s">
        <v>43</v>
      </c>
      <c r="P6704">
        <v>1</v>
      </c>
      <c r="Q6704" t="s">
        <v>65</v>
      </c>
      <c r="R6704">
        <v>150</v>
      </c>
      <c r="S6704" t="s">
        <v>36</v>
      </c>
      <c r="T6704" t="s">
        <v>10929</v>
      </c>
      <c r="U6704">
        <v>150</v>
      </c>
      <c r="V6704">
        <v>0</v>
      </c>
      <c r="W6704">
        <v>85.546916339999996</v>
      </c>
      <c r="Y6704">
        <v>-1</v>
      </c>
    </row>
    <row r="6705" spans="1:35" x14ac:dyDescent="0.3">
      <c r="A6705" s="2">
        <v>45755</v>
      </c>
      <c r="B6705" s="3">
        <v>45748</v>
      </c>
      <c r="C6705" s="4">
        <v>45755.454594907409</v>
      </c>
      <c r="D6705" t="s">
        <v>198</v>
      </c>
      <c r="E6705" t="s">
        <v>199</v>
      </c>
      <c r="F6705" t="s">
        <v>200</v>
      </c>
      <c r="G6705" t="s">
        <v>57</v>
      </c>
      <c r="H6705" t="s">
        <v>10930</v>
      </c>
      <c r="I6705">
        <v>9702088512</v>
      </c>
      <c r="J6705" t="s">
        <v>41</v>
      </c>
      <c r="K6705" t="s">
        <v>41</v>
      </c>
      <c r="M6705" t="s">
        <v>42</v>
      </c>
      <c r="N6705" t="s">
        <v>43</v>
      </c>
      <c r="Q6705" t="s">
        <v>53</v>
      </c>
      <c r="R6705">
        <v>50</v>
      </c>
      <c r="S6705" t="s">
        <v>36</v>
      </c>
      <c r="U6705">
        <v>50</v>
      </c>
      <c r="V6705">
        <v>0</v>
      </c>
      <c r="W6705">
        <v>85.545400029999996</v>
      </c>
      <c r="Y6705">
        <v>0</v>
      </c>
    </row>
    <row r="6706" spans="1:35" x14ac:dyDescent="0.3">
      <c r="A6706" s="2">
        <v>45755</v>
      </c>
      <c r="B6706" s="3">
        <v>45748</v>
      </c>
      <c r="C6706" s="4">
        <v>45755.467453703706</v>
      </c>
      <c r="D6706" t="s">
        <v>198</v>
      </c>
      <c r="E6706" t="s">
        <v>199</v>
      </c>
      <c r="F6706" t="s">
        <v>200</v>
      </c>
      <c r="G6706" t="s">
        <v>57</v>
      </c>
      <c r="H6706" t="s">
        <v>10931</v>
      </c>
      <c r="I6706">
        <v>9372667721</v>
      </c>
      <c r="J6706" t="s">
        <v>675</v>
      </c>
      <c r="K6706" t="s">
        <v>18926</v>
      </c>
      <c r="L6706">
        <v>1</v>
      </c>
      <c r="M6706" t="s">
        <v>42</v>
      </c>
      <c r="N6706" t="s">
        <v>43</v>
      </c>
      <c r="P6706">
        <v>2</v>
      </c>
      <c r="Q6706" t="s">
        <v>65</v>
      </c>
      <c r="R6706">
        <v>150</v>
      </c>
      <c r="S6706" t="s">
        <v>36</v>
      </c>
      <c r="T6706" t="s">
        <v>10932</v>
      </c>
      <c r="U6706">
        <v>150</v>
      </c>
      <c r="V6706">
        <v>0</v>
      </c>
      <c r="W6706">
        <v>85.532551940000005</v>
      </c>
      <c r="Y6706">
        <v>-2</v>
      </c>
    </row>
    <row r="6707" spans="1:35" x14ac:dyDescent="0.3">
      <c r="A6707" s="2">
        <v>45755</v>
      </c>
      <c r="B6707" s="3">
        <v>45748</v>
      </c>
      <c r="C6707" s="4">
        <v>45755.472754629627</v>
      </c>
      <c r="D6707" t="s">
        <v>2726</v>
      </c>
      <c r="E6707" t="s">
        <v>2727</v>
      </c>
      <c r="F6707" t="s">
        <v>2728</v>
      </c>
      <c r="G6707" t="s">
        <v>57</v>
      </c>
      <c r="H6707" t="s">
        <v>696</v>
      </c>
      <c r="I6707">
        <v>9006842739</v>
      </c>
      <c r="J6707" t="s">
        <v>675</v>
      </c>
      <c r="K6707" t="s">
        <v>18926</v>
      </c>
      <c r="L6707">
        <v>0</v>
      </c>
      <c r="M6707" t="s">
        <v>42</v>
      </c>
      <c r="N6707" t="s">
        <v>43</v>
      </c>
      <c r="P6707">
        <v>13</v>
      </c>
      <c r="Q6707" t="s">
        <v>47</v>
      </c>
      <c r="R6707">
        <v>500</v>
      </c>
      <c r="S6707" t="s">
        <v>36</v>
      </c>
      <c r="T6707" t="s">
        <v>10933</v>
      </c>
      <c r="U6707">
        <v>500</v>
      </c>
      <c r="V6707">
        <v>0</v>
      </c>
      <c r="W6707">
        <v>85.527242400000006</v>
      </c>
      <c r="Y6707">
        <v>-13</v>
      </c>
    </row>
    <row r="6708" spans="1:35" x14ac:dyDescent="0.3">
      <c r="A6708" s="2">
        <v>45755</v>
      </c>
      <c r="B6708" s="3">
        <v>45748</v>
      </c>
      <c r="C6708" s="4">
        <v>45755.47383101852</v>
      </c>
      <c r="D6708" t="s">
        <v>1209</v>
      </c>
      <c r="E6708" t="s">
        <v>1210</v>
      </c>
      <c r="F6708" t="s">
        <v>1211</v>
      </c>
      <c r="G6708" t="s">
        <v>57</v>
      </c>
      <c r="H6708" t="s">
        <v>10934</v>
      </c>
      <c r="I6708">
        <v>8657394090</v>
      </c>
      <c r="J6708" t="s">
        <v>675</v>
      </c>
      <c r="K6708" t="s">
        <v>18926</v>
      </c>
      <c r="L6708">
        <v>0</v>
      </c>
      <c r="M6708" t="s">
        <v>42</v>
      </c>
      <c r="N6708" t="s">
        <v>43</v>
      </c>
      <c r="O6708" t="s">
        <v>9186</v>
      </c>
      <c r="P6708">
        <v>9</v>
      </c>
      <c r="Q6708" t="s">
        <v>44</v>
      </c>
      <c r="R6708">
        <v>300</v>
      </c>
      <c r="S6708" t="s">
        <v>36</v>
      </c>
      <c r="T6708" t="s">
        <v>10935</v>
      </c>
      <c r="U6708">
        <v>300</v>
      </c>
      <c r="V6708">
        <v>0</v>
      </c>
      <c r="W6708">
        <v>85.52617266</v>
      </c>
      <c r="Y6708">
        <v>-9</v>
      </c>
    </row>
    <row r="6709" spans="1:35" x14ac:dyDescent="0.3">
      <c r="A6709" s="2">
        <v>45755</v>
      </c>
      <c r="B6709" s="3">
        <v>45748</v>
      </c>
      <c r="C6709" s="4">
        <v>45755.499293981484</v>
      </c>
      <c r="D6709" t="s">
        <v>1209</v>
      </c>
      <c r="E6709" t="s">
        <v>1210</v>
      </c>
      <c r="F6709" t="s">
        <v>1211</v>
      </c>
      <c r="G6709" t="s">
        <v>57</v>
      </c>
      <c r="H6709" t="s">
        <v>10936</v>
      </c>
      <c r="I6709">
        <v>7906734305</v>
      </c>
      <c r="J6709" t="s">
        <v>41</v>
      </c>
      <c r="K6709" t="s">
        <v>41</v>
      </c>
      <c r="L6709">
        <v>0</v>
      </c>
      <c r="M6709" t="s">
        <v>42</v>
      </c>
      <c r="N6709" t="s">
        <v>43</v>
      </c>
      <c r="O6709" t="s">
        <v>10487</v>
      </c>
      <c r="P6709">
        <v>20</v>
      </c>
      <c r="Q6709" t="s">
        <v>47</v>
      </c>
      <c r="R6709">
        <v>500</v>
      </c>
      <c r="S6709" t="s">
        <v>36</v>
      </c>
      <c r="T6709" t="s">
        <v>10937</v>
      </c>
      <c r="U6709">
        <v>500</v>
      </c>
      <c r="V6709">
        <v>0</v>
      </c>
      <c r="W6709">
        <v>85.500710859999998</v>
      </c>
      <c r="Y6709">
        <v>-20</v>
      </c>
    </row>
    <row r="6710" spans="1:35" x14ac:dyDescent="0.3">
      <c r="A6710" s="2">
        <v>45755</v>
      </c>
      <c r="B6710" s="3">
        <v>45748</v>
      </c>
      <c r="C6710" s="4">
        <v>45755.512962962966</v>
      </c>
      <c r="D6710" t="s">
        <v>7371</v>
      </c>
      <c r="E6710" t="s">
        <v>7372</v>
      </c>
      <c r="F6710" t="s">
        <v>7373</v>
      </c>
      <c r="G6710" t="s">
        <v>57</v>
      </c>
      <c r="H6710" t="s">
        <v>10938</v>
      </c>
      <c r="I6710">
        <v>9820927234</v>
      </c>
      <c r="J6710" t="s">
        <v>41</v>
      </c>
      <c r="K6710" t="s">
        <v>41</v>
      </c>
      <c r="M6710" t="s">
        <v>42</v>
      </c>
      <c r="N6710" t="s">
        <v>43</v>
      </c>
      <c r="P6710">
        <v>8</v>
      </c>
      <c r="Q6710" t="s">
        <v>44</v>
      </c>
      <c r="R6710">
        <v>300</v>
      </c>
      <c r="S6710" t="s">
        <v>36</v>
      </c>
      <c r="T6710" t="s">
        <v>10939</v>
      </c>
      <c r="U6710">
        <v>300</v>
      </c>
      <c r="V6710">
        <v>0</v>
      </c>
      <c r="W6710">
        <v>85.487039030000005</v>
      </c>
      <c r="Y6710">
        <v>-8</v>
      </c>
      <c r="AI6710">
        <v>1</v>
      </c>
    </row>
    <row r="6711" spans="1:35" x14ac:dyDescent="0.3">
      <c r="A6711" s="2">
        <v>45755</v>
      </c>
      <c r="B6711" s="3">
        <v>45748</v>
      </c>
      <c r="C6711" s="4">
        <v>45755.519155092596</v>
      </c>
      <c r="D6711" t="s">
        <v>2018</v>
      </c>
      <c r="E6711" t="s">
        <v>107</v>
      </c>
      <c r="F6711" t="s">
        <v>108</v>
      </c>
      <c r="G6711" t="s">
        <v>57</v>
      </c>
      <c r="H6711" t="s">
        <v>10940</v>
      </c>
      <c r="I6711">
        <v>9359420412</v>
      </c>
      <c r="J6711" t="s">
        <v>41</v>
      </c>
      <c r="K6711" t="s">
        <v>41</v>
      </c>
      <c r="M6711" t="s">
        <v>42</v>
      </c>
      <c r="N6711" t="s">
        <v>43</v>
      </c>
      <c r="P6711">
        <v>6</v>
      </c>
      <c r="Q6711" t="s">
        <v>44</v>
      </c>
      <c r="R6711">
        <v>300</v>
      </c>
      <c r="S6711" t="s">
        <v>36</v>
      </c>
      <c r="T6711" t="s">
        <v>10941</v>
      </c>
      <c r="U6711">
        <v>300</v>
      </c>
      <c r="V6711">
        <v>0</v>
      </c>
      <c r="W6711">
        <v>85.480840979999996</v>
      </c>
      <c r="Y6711">
        <v>-6</v>
      </c>
    </row>
    <row r="6712" spans="1:35" x14ac:dyDescent="0.3">
      <c r="A6712" s="2">
        <v>45755</v>
      </c>
      <c r="B6712" s="3">
        <v>45748</v>
      </c>
      <c r="C6712" s="4">
        <v>45755.521585648145</v>
      </c>
      <c r="D6712" t="s">
        <v>198</v>
      </c>
      <c r="E6712" t="s">
        <v>199</v>
      </c>
      <c r="F6712" t="s">
        <v>200</v>
      </c>
      <c r="G6712" t="s">
        <v>57</v>
      </c>
      <c r="H6712" t="s">
        <v>10942</v>
      </c>
      <c r="I6712">
        <v>9942058955</v>
      </c>
      <c r="J6712" t="s">
        <v>41</v>
      </c>
      <c r="K6712" t="s">
        <v>41</v>
      </c>
      <c r="M6712" t="s">
        <v>42</v>
      </c>
      <c r="N6712" t="s">
        <v>43</v>
      </c>
      <c r="P6712">
        <v>4</v>
      </c>
      <c r="Q6712" t="s">
        <v>65</v>
      </c>
      <c r="R6712">
        <v>150</v>
      </c>
      <c r="S6712" t="s">
        <v>36</v>
      </c>
      <c r="U6712">
        <v>150</v>
      </c>
      <c r="V6712">
        <v>0</v>
      </c>
      <c r="W6712">
        <v>85.478418980000001</v>
      </c>
      <c r="Y6712">
        <v>-4</v>
      </c>
    </row>
    <row r="6713" spans="1:35" x14ac:dyDescent="0.3">
      <c r="A6713" s="2">
        <v>45755</v>
      </c>
      <c r="B6713" s="3">
        <v>45748</v>
      </c>
      <c r="C6713" s="4">
        <v>45755.522638888891</v>
      </c>
      <c r="D6713" t="s">
        <v>604</v>
      </c>
      <c r="E6713" t="s">
        <v>605</v>
      </c>
      <c r="F6713" t="s">
        <v>606</v>
      </c>
      <c r="G6713" t="s">
        <v>57</v>
      </c>
      <c r="H6713" t="s">
        <v>10943</v>
      </c>
      <c r="I6713">
        <v>8898384749</v>
      </c>
      <c r="J6713" t="s">
        <v>675</v>
      </c>
      <c r="K6713" t="s">
        <v>18926</v>
      </c>
      <c r="L6713">
        <v>0</v>
      </c>
      <c r="M6713" t="s">
        <v>42</v>
      </c>
      <c r="N6713" t="s">
        <v>43</v>
      </c>
      <c r="O6713" t="s">
        <v>6235</v>
      </c>
      <c r="P6713">
        <v>0</v>
      </c>
      <c r="Q6713" t="s">
        <v>53</v>
      </c>
      <c r="R6713">
        <v>50</v>
      </c>
      <c r="S6713" t="s">
        <v>36</v>
      </c>
      <c r="T6713" t="s">
        <v>10944</v>
      </c>
      <c r="U6713">
        <v>50</v>
      </c>
      <c r="V6713">
        <v>0</v>
      </c>
      <c r="W6713">
        <v>85.477360500000003</v>
      </c>
      <c r="Y6713">
        <v>0</v>
      </c>
    </row>
    <row r="6714" spans="1:35" x14ac:dyDescent="0.3">
      <c r="A6714" s="2">
        <v>45755</v>
      </c>
      <c r="B6714" s="3">
        <v>45748</v>
      </c>
      <c r="C6714" s="4">
        <v>45755.539571759262</v>
      </c>
      <c r="D6714" t="s">
        <v>2666</v>
      </c>
      <c r="E6714" t="s">
        <v>2667</v>
      </c>
      <c r="F6714" t="s">
        <v>2668</v>
      </c>
      <c r="G6714" t="s">
        <v>57</v>
      </c>
      <c r="H6714" t="s">
        <v>10945</v>
      </c>
      <c r="I6714">
        <v>9022024706</v>
      </c>
      <c r="J6714" t="s">
        <v>675</v>
      </c>
      <c r="K6714" t="s">
        <v>18926</v>
      </c>
      <c r="L6714">
        <v>500</v>
      </c>
      <c r="M6714" t="s">
        <v>42</v>
      </c>
      <c r="N6714" t="s">
        <v>43</v>
      </c>
      <c r="O6714" t="s">
        <v>9036</v>
      </c>
      <c r="P6714">
        <v>10</v>
      </c>
      <c r="Q6714" t="s">
        <v>47</v>
      </c>
      <c r="R6714">
        <v>500</v>
      </c>
      <c r="S6714" t="s">
        <v>36</v>
      </c>
      <c r="T6714" t="s">
        <v>10946</v>
      </c>
      <c r="U6714">
        <v>500</v>
      </c>
      <c r="V6714">
        <v>0</v>
      </c>
      <c r="W6714">
        <v>85.46042774</v>
      </c>
      <c r="Y6714">
        <v>-10</v>
      </c>
    </row>
    <row r="6715" spans="1:35" x14ac:dyDescent="0.3">
      <c r="A6715" s="2">
        <v>45755</v>
      </c>
      <c r="B6715" s="3">
        <v>45748</v>
      </c>
      <c r="C6715" s="4">
        <v>45755.541909722226</v>
      </c>
      <c r="D6715" t="s">
        <v>604</v>
      </c>
      <c r="E6715" t="s">
        <v>605</v>
      </c>
      <c r="F6715" t="s">
        <v>606</v>
      </c>
      <c r="G6715" t="s">
        <v>57</v>
      </c>
      <c r="H6715" t="s">
        <v>10947</v>
      </c>
      <c r="I6715">
        <v>9373720567</v>
      </c>
      <c r="J6715" t="s">
        <v>675</v>
      </c>
      <c r="K6715" t="s">
        <v>18926</v>
      </c>
      <c r="L6715">
        <v>476</v>
      </c>
      <c r="M6715" t="s">
        <v>42</v>
      </c>
      <c r="N6715" t="s">
        <v>43</v>
      </c>
      <c r="O6715" t="s">
        <v>6235</v>
      </c>
      <c r="P6715">
        <v>27</v>
      </c>
      <c r="Q6715" t="s">
        <v>47</v>
      </c>
      <c r="R6715">
        <v>500</v>
      </c>
      <c r="S6715" t="s">
        <v>36</v>
      </c>
      <c r="T6715" t="s">
        <v>10948</v>
      </c>
      <c r="U6715">
        <v>500</v>
      </c>
      <c r="V6715">
        <v>0</v>
      </c>
      <c r="W6715">
        <v>85.458091479999993</v>
      </c>
      <c r="Y6715">
        <v>-27</v>
      </c>
    </row>
    <row r="6716" spans="1:35" x14ac:dyDescent="0.3">
      <c r="A6716" s="2">
        <v>45755</v>
      </c>
      <c r="B6716" s="3">
        <v>45748</v>
      </c>
      <c r="C6716" s="4">
        <v>45755.556134259263</v>
      </c>
      <c r="D6716" t="s">
        <v>5868</v>
      </c>
      <c r="E6716" t="s">
        <v>90</v>
      </c>
      <c r="F6716" t="s">
        <v>91</v>
      </c>
      <c r="G6716" t="s">
        <v>57</v>
      </c>
      <c r="H6716" t="s">
        <v>10949</v>
      </c>
      <c r="I6716">
        <v>7039102893</v>
      </c>
      <c r="J6716" t="s">
        <v>41</v>
      </c>
      <c r="K6716" t="s">
        <v>41</v>
      </c>
      <c r="M6716" t="s">
        <v>42</v>
      </c>
      <c r="N6716" t="s">
        <v>43</v>
      </c>
      <c r="P6716">
        <v>18</v>
      </c>
      <c r="Q6716" t="s">
        <v>47</v>
      </c>
      <c r="R6716">
        <v>500</v>
      </c>
      <c r="S6716" t="s">
        <v>36</v>
      </c>
      <c r="T6716" t="s">
        <v>10950</v>
      </c>
      <c r="U6716">
        <v>500</v>
      </c>
      <c r="V6716">
        <v>0</v>
      </c>
      <c r="W6716">
        <v>85.443864689999998</v>
      </c>
      <c r="Y6716">
        <v>-18</v>
      </c>
    </row>
    <row r="6717" spans="1:35" x14ac:dyDescent="0.3">
      <c r="A6717" s="2">
        <v>45755</v>
      </c>
      <c r="B6717" s="3">
        <v>45748</v>
      </c>
      <c r="C6717" s="4">
        <v>45755.564988425926</v>
      </c>
      <c r="D6717" t="s">
        <v>119</v>
      </c>
      <c r="E6717" t="s">
        <v>115</v>
      </c>
      <c r="F6717" t="s">
        <v>116</v>
      </c>
      <c r="G6717" t="s">
        <v>57</v>
      </c>
      <c r="H6717" t="s">
        <v>10951</v>
      </c>
      <c r="I6717">
        <v>9136920878</v>
      </c>
      <c r="J6717" t="s">
        <v>41</v>
      </c>
      <c r="K6717" t="s">
        <v>41</v>
      </c>
      <c r="M6717" t="s">
        <v>42</v>
      </c>
      <c r="N6717" t="s">
        <v>43</v>
      </c>
      <c r="O6717" t="s">
        <v>10952</v>
      </c>
      <c r="Q6717" t="s">
        <v>53</v>
      </c>
      <c r="R6717">
        <v>50</v>
      </c>
      <c r="S6717" t="s">
        <v>36</v>
      </c>
      <c r="T6717" t="s">
        <v>10953</v>
      </c>
      <c r="U6717">
        <v>50</v>
      </c>
      <c r="V6717">
        <v>0</v>
      </c>
      <c r="W6717">
        <v>85.435012420000007</v>
      </c>
      <c r="Y6717">
        <v>0</v>
      </c>
    </row>
    <row r="6718" spans="1:35" x14ac:dyDescent="0.3">
      <c r="A6718" s="2">
        <v>45755</v>
      </c>
      <c r="B6718" s="3">
        <v>45748</v>
      </c>
      <c r="C6718" s="4">
        <v>45755.573506944442</v>
      </c>
      <c r="D6718" t="s">
        <v>2726</v>
      </c>
      <c r="E6718" t="s">
        <v>2727</v>
      </c>
      <c r="F6718" t="s">
        <v>2728</v>
      </c>
      <c r="G6718" t="s">
        <v>57</v>
      </c>
      <c r="H6718" t="s">
        <v>7220</v>
      </c>
      <c r="I6718">
        <v>8133072034</v>
      </c>
      <c r="J6718" t="s">
        <v>41</v>
      </c>
      <c r="K6718" t="s">
        <v>41</v>
      </c>
      <c r="M6718" t="s">
        <v>42</v>
      </c>
      <c r="N6718" t="s">
        <v>43</v>
      </c>
      <c r="P6718">
        <v>15</v>
      </c>
      <c r="Q6718" t="s">
        <v>47</v>
      </c>
      <c r="R6718">
        <v>500</v>
      </c>
      <c r="S6718" t="s">
        <v>36</v>
      </c>
      <c r="U6718">
        <v>500</v>
      </c>
      <c r="V6718">
        <v>0</v>
      </c>
      <c r="W6718">
        <v>85.426489579999995</v>
      </c>
      <c r="Y6718">
        <v>-15</v>
      </c>
    </row>
    <row r="6719" spans="1:35" x14ac:dyDescent="0.3">
      <c r="A6719" s="2">
        <v>45755</v>
      </c>
      <c r="B6719" s="3">
        <v>45748</v>
      </c>
      <c r="C6719" s="4">
        <v>45755.575057870374</v>
      </c>
      <c r="D6719" t="s">
        <v>604</v>
      </c>
      <c r="E6719" t="s">
        <v>605</v>
      </c>
      <c r="F6719" t="s">
        <v>606</v>
      </c>
      <c r="G6719" t="s">
        <v>57</v>
      </c>
      <c r="H6719" t="s">
        <v>10954</v>
      </c>
      <c r="I6719">
        <v>9594127472</v>
      </c>
      <c r="J6719" t="s">
        <v>41</v>
      </c>
      <c r="K6719" t="s">
        <v>41</v>
      </c>
      <c r="M6719" t="s">
        <v>42</v>
      </c>
      <c r="N6719" t="s">
        <v>43</v>
      </c>
      <c r="P6719">
        <v>5</v>
      </c>
      <c r="Q6719" t="s">
        <v>44</v>
      </c>
      <c r="R6719">
        <v>300</v>
      </c>
      <c r="S6719" t="s">
        <v>36</v>
      </c>
      <c r="T6719" t="s">
        <v>10955</v>
      </c>
      <c r="U6719">
        <v>300</v>
      </c>
      <c r="V6719">
        <v>0</v>
      </c>
      <c r="W6719">
        <v>85.424947000000003</v>
      </c>
      <c r="Y6719">
        <v>-5</v>
      </c>
    </row>
    <row r="6720" spans="1:35" x14ac:dyDescent="0.3">
      <c r="A6720" s="2">
        <v>45755</v>
      </c>
      <c r="B6720" s="3">
        <v>45748</v>
      </c>
      <c r="C6720" s="4">
        <v>45755.580231481479</v>
      </c>
      <c r="D6720" t="s">
        <v>703</v>
      </c>
      <c r="E6720" t="s">
        <v>704</v>
      </c>
      <c r="F6720" t="s">
        <v>705</v>
      </c>
      <c r="G6720" t="s">
        <v>57</v>
      </c>
      <c r="H6720" t="s">
        <v>10956</v>
      </c>
      <c r="I6720">
        <v>7303411351</v>
      </c>
      <c r="J6720" t="s">
        <v>41</v>
      </c>
      <c r="K6720" t="s">
        <v>41</v>
      </c>
      <c r="M6720" t="s">
        <v>42</v>
      </c>
      <c r="N6720" t="s">
        <v>43</v>
      </c>
      <c r="O6720" t="s">
        <v>6240</v>
      </c>
      <c r="P6720">
        <v>9</v>
      </c>
      <c r="Q6720" t="s">
        <v>44</v>
      </c>
      <c r="R6720">
        <v>300</v>
      </c>
      <c r="S6720" t="s">
        <v>36</v>
      </c>
      <c r="T6720" t="s">
        <v>10957</v>
      </c>
      <c r="U6720">
        <v>300</v>
      </c>
      <c r="V6720">
        <v>0</v>
      </c>
      <c r="W6720">
        <v>85.419768590000004</v>
      </c>
      <c r="Y6720">
        <v>-9</v>
      </c>
    </row>
    <row r="6721" spans="1:34" x14ac:dyDescent="0.3">
      <c r="A6721" s="2">
        <v>45755</v>
      </c>
      <c r="B6721" s="3">
        <v>45748</v>
      </c>
      <c r="C6721" s="4">
        <v>45755.582592592589</v>
      </c>
      <c r="D6721" t="s">
        <v>2018</v>
      </c>
      <c r="E6721" t="s">
        <v>107</v>
      </c>
      <c r="F6721" t="s">
        <v>108</v>
      </c>
      <c r="G6721" t="s">
        <v>57</v>
      </c>
      <c r="H6721" t="s">
        <v>108</v>
      </c>
      <c r="I6721">
        <v>9554552959</v>
      </c>
      <c r="J6721" t="s">
        <v>41</v>
      </c>
      <c r="K6721" t="s">
        <v>41</v>
      </c>
      <c r="M6721" t="s">
        <v>42</v>
      </c>
      <c r="N6721" t="s">
        <v>43</v>
      </c>
      <c r="P6721">
        <v>5</v>
      </c>
      <c r="Q6721" t="s">
        <v>44</v>
      </c>
      <c r="R6721">
        <v>300</v>
      </c>
      <c r="S6721" t="s">
        <v>36</v>
      </c>
      <c r="T6721" t="s">
        <v>10958</v>
      </c>
      <c r="U6721">
        <v>300</v>
      </c>
      <c r="V6721">
        <v>0</v>
      </c>
      <c r="W6721">
        <v>85.417409219999996</v>
      </c>
      <c r="Y6721">
        <v>-5</v>
      </c>
    </row>
    <row r="6722" spans="1:34" x14ac:dyDescent="0.3">
      <c r="A6722" s="2">
        <v>45755</v>
      </c>
      <c r="B6722" s="3">
        <v>45748</v>
      </c>
      <c r="C6722" s="4">
        <v>45755.594942129632</v>
      </c>
      <c r="D6722" t="s">
        <v>604</v>
      </c>
      <c r="E6722" t="s">
        <v>605</v>
      </c>
      <c r="F6722" t="s">
        <v>606</v>
      </c>
      <c r="G6722" t="s">
        <v>57</v>
      </c>
      <c r="H6722" t="s">
        <v>10959</v>
      </c>
      <c r="I6722">
        <v>6209761885</v>
      </c>
      <c r="J6722" t="s">
        <v>41</v>
      </c>
      <c r="K6722" t="s">
        <v>41</v>
      </c>
      <c r="M6722" t="s">
        <v>42</v>
      </c>
      <c r="N6722" t="s">
        <v>43</v>
      </c>
      <c r="P6722">
        <v>4</v>
      </c>
      <c r="Q6722" t="s">
        <v>65</v>
      </c>
      <c r="R6722">
        <v>150</v>
      </c>
      <c r="S6722" t="s">
        <v>36</v>
      </c>
      <c r="T6722" t="s">
        <v>10960</v>
      </c>
      <c r="U6722">
        <v>150</v>
      </c>
      <c r="V6722">
        <v>0</v>
      </c>
      <c r="W6722">
        <v>85.405062279999996</v>
      </c>
      <c r="Y6722">
        <v>-4</v>
      </c>
    </row>
    <row r="6723" spans="1:34" x14ac:dyDescent="0.3">
      <c r="A6723" s="2">
        <v>45755</v>
      </c>
      <c r="B6723" s="3">
        <v>45748</v>
      </c>
      <c r="C6723" s="4">
        <v>45755.603680555556</v>
      </c>
      <c r="D6723" t="s">
        <v>604</v>
      </c>
      <c r="E6723" t="s">
        <v>605</v>
      </c>
      <c r="F6723" t="s">
        <v>606</v>
      </c>
      <c r="G6723" t="s">
        <v>57</v>
      </c>
      <c r="H6723" t="s">
        <v>10961</v>
      </c>
      <c r="I6723">
        <v>9172180445</v>
      </c>
      <c r="J6723" t="s">
        <v>41</v>
      </c>
      <c r="K6723" t="s">
        <v>41</v>
      </c>
      <c r="M6723" t="s">
        <v>42</v>
      </c>
      <c r="N6723" t="s">
        <v>43</v>
      </c>
      <c r="O6723" t="s">
        <v>6235</v>
      </c>
      <c r="P6723">
        <v>8</v>
      </c>
      <c r="Q6723" t="s">
        <v>44</v>
      </c>
      <c r="R6723">
        <v>300</v>
      </c>
      <c r="S6723" t="s">
        <v>36</v>
      </c>
      <c r="T6723" t="s">
        <v>10962</v>
      </c>
      <c r="U6723">
        <v>300</v>
      </c>
      <c r="V6723">
        <v>0</v>
      </c>
      <c r="W6723">
        <v>85.396315450000003</v>
      </c>
      <c r="Y6723">
        <v>-8</v>
      </c>
      <c r="AE6723" t="s">
        <v>44</v>
      </c>
    </row>
    <row r="6724" spans="1:34" x14ac:dyDescent="0.3">
      <c r="A6724" s="2">
        <v>45755</v>
      </c>
      <c r="B6724" s="3">
        <v>45748</v>
      </c>
      <c r="C6724" s="4">
        <v>45755.606527777774</v>
      </c>
      <c r="D6724" t="s">
        <v>2726</v>
      </c>
      <c r="E6724" t="s">
        <v>2727</v>
      </c>
      <c r="F6724" t="s">
        <v>2728</v>
      </c>
      <c r="G6724" t="s">
        <v>57</v>
      </c>
      <c r="H6724" t="s">
        <v>10963</v>
      </c>
      <c r="I6724">
        <v>7738780635</v>
      </c>
      <c r="J6724" t="s">
        <v>675</v>
      </c>
      <c r="K6724" t="s">
        <v>18926</v>
      </c>
      <c r="L6724">
        <v>0</v>
      </c>
      <c r="M6724" t="s">
        <v>42</v>
      </c>
      <c r="N6724" t="s">
        <v>43</v>
      </c>
      <c r="O6724" t="s">
        <v>6240</v>
      </c>
      <c r="P6724">
        <v>12</v>
      </c>
      <c r="Q6724" t="s">
        <v>47</v>
      </c>
      <c r="R6724">
        <v>700</v>
      </c>
      <c r="S6724" t="s">
        <v>36</v>
      </c>
      <c r="T6724" t="s">
        <v>10964</v>
      </c>
      <c r="U6724">
        <v>700</v>
      </c>
      <c r="V6724">
        <v>0</v>
      </c>
      <c r="W6724">
        <v>85.393474350000005</v>
      </c>
      <c r="Y6724">
        <v>-12</v>
      </c>
      <c r="AE6724" t="s">
        <v>47</v>
      </c>
    </row>
    <row r="6725" spans="1:34" x14ac:dyDescent="0.3">
      <c r="A6725" s="2">
        <v>45755</v>
      </c>
      <c r="B6725" s="3">
        <v>45748</v>
      </c>
      <c r="C6725" s="4">
        <v>45755.607615740744</v>
      </c>
      <c r="D6725" t="s">
        <v>703</v>
      </c>
      <c r="E6725" t="s">
        <v>704</v>
      </c>
      <c r="F6725" t="s">
        <v>705</v>
      </c>
      <c r="G6725" t="s">
        <v>57</v>
      </c>
      <c r="H6725" t="s">
        <v>10965</v>
      </c>
      <c r="I6725">
        <v>7977330493</v>
      </c>
      <c r="J6725" t="s">
        <v>41</v>
      </c>
      <c r="K6725" t="s">
        <v>41</v>
      </c>
      <c r="M6725" t="s">
        <v>42</v>
      </c>
      <c r="N6725" t="s">
        <v>43</v>
      </c>
      <c r="O6725" t="s">
        <v>7997</v>
      </c>
      <c r="P6725">
        <v>15</v>
      </c>
      <c r="Q6725" t="s">
        <v>47</v>
      </c>
      <c r="R6725">
        <v>700</v>
      </c>
      <c r="S6725" t="s">
        <v>36</v>
      </c>
      <c r="T6725" t="s">
        <v>10966</v>
      </c>
      <c r="U6725">
        <v>700</v>
      </c>
      <c r="V6725">
        <v>0</v>
      </c>
      <c r="W6725">
        <v>85.392388679999996</v>
      </c>
      <c r="Y6725">
        <v>-15</v>
      </c>
      <c r="AE6725" t="s">
        <v>47</v>
      </c>
    </row>
    <row r="6726" spans="1:34" x14ac:dyDescent="0.3">
      <c r="A6726" s="2">
        <v>45755</v>
      </c>
      <c r="B6726" s="3">
        <v>45748</v>
      </c>
      <c r="C6726" s="4">
        <v>45755.627650462964</v>
      </c>
      <c r="D6726" t="s">
        <v>1209</v>
      </c>
      <c r="E6726" t="s">
        <v>1210</v>
      </c>
      <c r="F6726" t="s">
        <v>1211</v>
      </c>
      <c r="G6726" t="s">
        <v>57</v>
      </c>
      <c r="H6726" t="s">
        <v>10967</v>
      </c>
      <c r="I6726">
        <v>9545112003</v>
      </c>
      <c r="J6726" t="s">
        <v>41</v>
      </c>
      <c r="K6726" t="s">
        <v>41</v>
      </c>
      <c r="L6726">
        <v>0</v>
      </c>
      <c r="M6726" t="s">
        <v>42</v>
      </c>
      <c r="N6726" t="s">
        <v>43</v>
      </c>
      <c r="P6726">
        <v>15</v>
      </c>
      <c r="Q6726" t="s">
        <v>47</v>
      </c>
      <c r="R6726">
        <v>500</v>
      </c>
      <c r="S6726" t="s">
        <v>36</v>
      </c>
      <c r="T6726" t="s">
        <v>10968</v>
      </c>
      <c r="U6726">
        <v>500</v>
      </c>
      <c r="V6726">
        <v>0</v>
      </c>
      <c r="W6726">
        <v>85.372352820000003</v>
      </c>
      <c r="Y6726">
        <v>-15</v>
      </c>
    </row>
    <row r="6727" spans="1:34" x14ac:dyDescent="0.3">
      <c r="A6727" s="2">
        <v>45755</v>
      </c>
      <c r="B6727" s="3">
        <v>45748</v>
      </c>
      <c r="C6727" s="4">
        <v>45755.635671296295</v>
      </c>
      <c r="D6727" t="s">
        <v>1209</v>
      </c>
      <c r="E6727" t="s">
        <v>1210</v>
      </c>
      <c r="F6727" t="s">
        <v>1211</v>
      </c>
      <c r="G6727" t="s">
        <v>57</v>
      </c>
      <c r="H6727" t="s">
        <v>10969</v>
      </c>
      <c r="I6727">
        <v>9653124103</v>
      </c>
      <c r="J6727" t="s">
        <v>675</v>
      </c>
      <c r="K6727" t="s">
        <v>18926</v>
      </c>
      <c r="L6727">
        <v>0</v>
      </c>
      <c r="M6727" t="s">
        <v>42</v>
      </c>
      <c r="N6727" t="s">
        <v>43</v>
      </c>
      <c r="O6727" t="s">
        <v>9186</v>
      </c>
      <c r="P6727">
        <v>1</v>
      </c>
      <c r="Q6727" t="s">
        <v>65</v>
      </c>
      <c r="R6727">
        <v>150</v>
      </c>
      <c r="S6727" t="s">
        <v>36</v>
      </c>
      <c r="T6727" t="s">
        <v>10970</v>
      </c>
      <c r="U6727">
        <v>150</v>
      </c>
      <c r="V6727">
        <v>0</v>
      </c>
      <c r="W6727">
        <v>85.36432361</v>
      </c>
      <c r="Y6727">
        <v>-1</v>
      </c>
    </row>
    <row r="6728" spans="1:34" x14ac:dyDescent="0.3">
      <c r="A6728" s="2">
        <v>45755</v>
      </c>
      <c r="B6728" s="3">
        <v>45748</v>
      </c>
      <c r="C6728" s="4">
        <v>45755.63726851852</v>
      </c>
      <c r="D6728" t="s">
        <v>2666</v>
      </c>
      <c r="E6728" t="s">
        <v>2667</v>
      </c>
      <c r="F6728" t="s">
        <v>2668</v>
      </c>
      <c r="G6728" t="s">
        <v>57</v>
      </c>
      <c r="H6728" t="s">
        <v>135</v>
      </c>
      <c r="I6728">
        <v>7039345504</v>
      </c>
      <c r="J6728" t="s">
        <v>41</v>
      </c>
      <c r="K6728" t="s">
        <v>41</v>
      </c>
      <c r="M6728" t="s">
        <v>42</v>
      </c>
      <c r="N6728" t="s">
        <v>43</v>
      </c>
      <c r="P6728">
        <v>1</v>
      </c>
      <c r="Q6728" t="s">
        <v>65</v>
      </c>
      <c r="R6728">
        <v>150</v>
      </c>
      <c r="S6728" t="s">
        <v>36</v>
      </c>
      <c r="T6728" t="s">
        <v>10971</v>
      </c>
      <c r="U6728">
        <v>150</v>
      </c>
      <c r="V6728">
        <v>0</v>
      </c>
      <c r="W6728">
        <v>85.362729790000003</v>
      </c>
      <c r="Y6728">
        <v>-1</v>
      </c>
    </row>
    <row r="6729" spans="1:34" x14ac:dyDescent="0.3">
      <c r="A6729" s="2">
        <v>45755</v>
      </c>
      <c r="B6729" s="3">
        <v>45748</v>
      </c>
      <c r="C6729" s="4">
        <v>45755.654062499998</v>
      </c>
      <c r="D6729" t="s">
        <v>1209</v>
      </c>
      <c r="E6729" t="s">
        <v>1210</v>
      </c>
      <c r="F6729" t="s">
        <v>1211</v>
      </c>
      <c r="G6729" t="s">
        <v>57</v>
      </c>
      <c r="H6729" t="s">
        <v>10972</v>
      </c>
      <c r="I6729">
        <v>7977247468</v>
      </c>
      <c r="J6729" t="s">
        <v>41</v>
      </c>
      <c r="K6729" t="s">
        <v>41</v>
      </c>
      <c r="L6729">
        <v>0</v>
      </c>
      <c r="M6729" t="s">
        <v>42</v>
      </c>
      <c r="N6729" t="s">
        <v>43</v>
      </c>
      <c r="P6729">
        <v>0</v>
      </c>
      <c r="Q6729" t="s">
        <v>53</v>
      </c>
      <c r="R6729">
        <v>50</v>
      </c>
      <c r="S6729" t="s">
        <v>36</v>
      </c>
      <c r="T6729" t="s">
        <v>10973</v>
      </c>
      <c r="U6729">
        <v>50</v>
      </c>
      <c r="V6729">
        <v>0</v>
      </c>
      <c r="W6729">
        <v>85.345939700000002</v>
      </c>
      <c r="Y6729">
        <v>0</v>
      </c>
    </row>
    <row r="6730" spans="1:34" x14ac:dyDescent="0.3">
      <c r="A6730" s="2">
        <v>45755</v>
      </c>
      <c r="B6730" s="3">
        <v>45748</v>
      </c>
      <c r="C6730" s="4">
        <v>45755.673402777778</v>
      </c>
      <c r="D6730" t="s">
        <v>2726</v>
      </c>
      <c r="E6730" t="s">
        <v>2727</v>
      </c>
      <c r="F6730" t="s">
        <v>2728</v>
      </c>
      <c r="G6730" t="s">
        <v>57</v>
      </c>
      <c r="H6730" t="s">
        <v>6668</v>
      </c>
      <c r="I6730">
        <v>8530229781</v>
      </c>
      <c r="J6730" t="s">
        <v>41</v>
      </c>
      <c r="K6730" t="s">
        <v>41</v>
      </c>
      <c r="L6730">
        <v>0</v>
      </c>
      <c r="M6730" t="s">
        <v>42</v>
      </c>
      <c r="N6730" t="s">
        <v>43</v>
      </c>
      <c r="P6730">
        <v>2</v>
      </c>
      <c r="Q6730" t="s">
        <v>65</v>
      </c>
      <c r="R6730">
        <v>150</v>
      </c>
      <c r="S6730" t="s">
        <v>36</v>
      </c>
      <c r="U6730">
        <v>150</v>
      </c>
      <c r="V6730">
        <v>0</v>
      </c>
      <c r="W6730">
        <v>85.326596019999997</v>
      </c>
      <c r="Y6730">
        <v>-2</v>
      </c>
    </row>
    <row r="6731" spans="1:34" x14ac:dyDescent="0.3">
      <c r="A6731" s="2">
        <v>45755</v>
      </c>
      <c r="B6731" s="3">
        <v>45748</v>
      </c>
      <c r="C6731" s="4">
        <v>45755.675428240742</v>
      </c>
      <c r="D6731" t="s">
        <v>198</v>
      </c>
      <c r="E6731" t="s">
        <v>199</v>
      </c>
      <c r="F6731" t="s">
        <v>200</v>
      </c>
      <c r="G6731" t="s">
        <v>57</v>
      </c>
      <c r="H6731" t="s">
        <v>10974</v>
      </c>
      <c r="I6731">
        <v>9511836184</v>
      </c>
      <c r="J6731" t="s">
        <v>675</v>
      </c>
      <c r="K6731" t="s">
        <v>18926</v>
      </c>
      <c r="L6731">
        <v>0</v>
      </c>
      <c r="M6731" t="s">
        <v>42</v>
      </c>
      <c r="N6731" t="s">
        <v>43</v>
      </c>
      <c r="O6731" t="s">
        <v>28</v>
      </c>
      <c r="P6731">
        <v>18</v>
      </c>
      <c r="Q6731" t="s">
        <v>47</v>
      </c>
      <c r="R6731">
        <v>700</v>
      </c>
      <c r="S6731" t="s">
        <v>36</v>
      </c>
      <c r="T6731" t="s">
        <v>10975</v>
      </c>
      <c r="U6731">
        <v>700</v>
      </c>
      <c r="V6731">
        <v>0</v>
      </c>
      <c r="W6731">
        <v>85.324576609999994</v>
      </c>
      <c r="Y6731">
        <v>-18</v>
      </c>
      <c r="AE6731" t="s">
        <v>65</v>
      </c>
    </row>
    <row r="6732" spans="1:34" x14ac:dyDescent="0.3">
      <c r="A6732" s="2">
        <v>45755</v>
      </c>
      <c r="B6732" s="3">
        <v>45748</v>
      </c>
      <c r="C6732" s="4">
        <v>45755.6797337963</v>
      </c>
      <c r="D6732" t="s">
        <v>2666</v>
      </c>
      <c r="E6732" t="s">
        <v>2667</v>
      </c>
      <c r="F6732" t="s">
        <v>2668</v>
      </c>
      <c r="G6732" t="s">
        <v>57</v>
      </c>
      <c r="H6732" t="s">
        <v>10976</v>
      </c>
      <c r="I6732">
        <v>8600247582</v>
      </c>
      <c r="J6732" t="s">
        <v>41</v>
      </c>
      <c r="K6732" t="s">
        <v>41</v>
      </c>
      <c r="M6732" t="s">
        <v>42</v>
      </c>
      <c r="N6732" t="s">
        <v>43</v>
      </c>
      <c r="P6732">
        <v>10</v>
      </c>
      <c r="Q6732" t="s">
        <v>47</v>
      </c>
      <c r="R6732">
        <v>700</v>
      </c>
      <c r="S6732" t="s">
        <v>36</v>
      </c>
      <c r="T6732" t="s">
        <v>10977</v>
      </c>
      <c r="U6732">
        <v>700</v>
      </c>
      <c r="V6732">
        <v>0</v>
      </c>
      <c r="W6732">
        <v>85.320262080000006</v>
      </c>
      <c r="Y6732">
        <v>-10</v>
      </c>
      <c r="AE6732" t="s">
        <v>47</v>
      </c>
    </row>
    <row r="6733" spans="1:34" x14ac:dyDescent="0.3">
      <c r="A6733" s="2">
        <v>45755</v>
      </c>
      <c r="B6733" s="3">
        <v>45748</v>
      </c>
      <c r="C6733" s="4">
        <v>45755.683217592596</v>
      </c>
      <c r="D6733" t="s">
        <v>7642</v>
      </c>
      <c r="E6733" t="s">
        <v>7643</v>
      </c>
      <c r="F6733" t="s">
        <v>7644</v>
      </c>
      <c r="G6733" t="s">
        <v>5171</v>
      </c>
      <c r="H6733" t="s">
        <v>10978</v>
      </c>
      <c r="I6733">
        <v>7357870519</v>
      </c>
      <c r="J6733" t="s">
        <v>41</v>
      </c>
      <c r="K6733" t="s">
        <v>41</v>
      </c>
      <c r="L6733">
        <v>0</v>
      </c>
      <c r="M6733" t="s">
        <v>83</v>
      </c>
      <c r="N6733" t="s">
        <v>43</v>
      </c>
      <c r="O6733" t="s">
        <v>6235</v>
      </c>
      <c r="P6733">
        <v>21</v>
      </c>
      <c r="Q6733" t="s">
        <v>47</v>
      </c>
      <c r="R6733">
        <v>300</v>
      </c>
      <c r="S6733" t="s">
        <v>36</v>
      </c>
      <c r="U6733">
        <v>300</v>
      </c>
      <c r="V6733">
        <v>0</v>
      </c>
      <c r="W6733">
        <v>85.316776719999993</v>
      </c>
      <c r="Y6733">
        <v>-21</v>
      </c>
      <c r="AH6733">
        <v>7357870519</v>
      </c>
    </row>
    <row r="6734" spans="1:34" x14ac:dyDescent="0.3">
      <c r="A6734" s="2">
        <v>45755</v>
      </c>
      <c r="B6734" s="3">
        <v>45748</v>
      </c>
      <c r="C6734" s="4">
        <v>45755.706203703703</v>
      </c>
      <c r="D6734" t="s">
        <v>1601</v>
      </c>
      <c r="E6734" t="s">
        <v>1602</v>
      </c>
      <c r="F6734" t="s">
        <v>1603</v>
      </c>
      <c r="G6734" t="s">
        <v>57</v>
      </c>
      <c r="H6734" t="s">
        <v>10979</v>
      </c>
      <c r="I6734">
        <v>9869619082</v>
      </c>
      <c r="J6734" t="s">
        <v>41</v>
      </c>
      <c r="K6734" t="s">
        <v>41</v>
      </c>
      <c r="M6734" t="s">
        <v>42</v>
      </c>
      <c r="N6734" t="s">
        <v>43</v>
      </c>
      <c r="O6734" t="s">
        <v>9525</v>
      </c>
      <c r="P6734">
        <v>10</v>
      </c>
      <c r="Q6734" t="s">
        <v>47</v>
      </c>
      <c r="R6734">
        <v>500</v>
      </c>
      <c r="S6734" t="s">
        <v>36</v>
      </c>
      <c r="T6734" t="s">
        <v>10980</v>
      </c>
      <c r="U6734">
        <v>500</v>
      </c>
      <c r="V6734">
        <v>0</v>
      </c>
      <c r="W6734">
        <v>85.293801270000003</v>
      </c>
      <c r="Y6734">
        <v>-10</v>
      </c>
    </row>
    <row r="6735" spans="1:34" x14ac:dyDescent="0.3">
      <c r="A6735" s="2">
        <v>45755</v>
      </c>
      <c r="B6735" s="3">
        <v>45748</v>
      </c>
      <c r="C6735" s="4">
        <v>45755.712465277778</v>
      </c>
      <c r="D6735" t="s">
        <v>54</v>
      </c>
      <c r="E6735" t="s">
        <v>55</v>
      </c>
      <c r="F6735" t="s">
        <v>56</v>
      </c>
      <c r="G6735" t="s">
        <v>57</v>
      </c>
      <c r="H6735" t="s">
        <v>10981</v>
      </c>
      <c r="I6735">
        <v>9792139913</v>
      </c>
      <c r="J6735" t="s">
        <v>675</v>
      </c>
      <c r="K6735" t="s">
        <v>18926</v>
      </c>
      <c r="L6735">
        <v>0</v>
      </c>
      <c r="M6735" t="s">
        <v>83</v>
      </c>
      <c r="N6735" t="s">
        <v>43</v>
      </c>
      <c r="Q6735" t="s">
        <v>53</v>
      </c>
      <c r="R6735">
        <v>50</v>
      </c>
      <c r="S6735" t="s">
        <v>36</v>
      </c>
      <c r="U6735">
        <v>50</v>
      </c>
      <c r="V6735">
        <v>0</v>
      </c>
      <c r="W6735">
        <v>85.287535980000001</v>
      </c>
      <c r="Y6735">
        <v>0</v>
      </c>
      <c r="AH6735">
        <v>9792139913</v>
      </c>
    </row>
    <row r="6736" spans="1:34" x14ac:dyDescent="0.3">
      <c r="A6736" s="2">
        <v>45755</v>
      </c>
      <c r="B6736" s="3">
        <v>45748</v>
      </c>
      <c r="C6736" s="4">
        <v>45755.716365740744</v>
      </c>
      <c r="D6736" t="s">
        <v>54</v>
      </c>
      <c r="E6736" t="s">
        <v>55</v>
      </c>
      <c r="F6736" t="s">
        <v>56</v>
      </c>
      <c r="G6736" t="s">
        <v>57</v>
      </c>
      <c r="H6736" t="s">
        <v>10982</v>
      </c>
      <c r="I6736">
        <v>8853711101</v>
      </c>
      <c r="J6736" t="s">
        <v>675</v>
      </c>
      <c r="K6736" t="s">
        <v>18926</v>
      </c>
      <c r="L6736">
        <v>0</v>
      </c>
      <c r="M6736" t="s">
        <v>83</v>
      </c>
      <c r="N6736" t="s">
        <v>43</v>
      </c>
      <c r="Q6736" t="s">
        <v>53</v>
      </c>
      <c r="R6736">
        <v>50</v>
      </c>
      <c r="S6736" t="s">
        <v>36</v>
      </c>
      <c r="U6736">
        <v>50</v>
      </c>
      <c r="V6736">
        <v>0</v>
      </c>
      <c r="W6736">
        <v>85.283631760000006</v>
      </c>
      <c r="Y6736">
        <v>0</v>
      </c>
      <c r="AH6736">
        <v>8853711101</v>
      </c>
    </row>
    <row r="6737" spans="1:35" x14ac:dyDescent="0.3">
      <c r="A6737" s="2">
        <v>45755</v>
      </c>
      <c r="B6737" s="3">
        <v>45748</v>
      </c>
      <c r="C6737" s="4">
        <v>45755.739675925928</v>
      </c>
      <c r="D6737" t="s">
        <v>2666</v>
      </c>
      <c r="E6737" t="s">
        <v>2667</v>
      </c>
      <c r="F6737" t="s">
        <v>2668</v>
      </c>
      <c r="G6737" t="s">
        <v>57</v>
      </c>
      <c r="H6737" t="s">
        <v>10983</v>
      </c>
      <c r="I6737">
        <v>7755961459</v>
      </c>
      <c r="J6737" t="s">
        <v>41</v>
      </c>
      <c r="K6737" t="s">
        <v>41</v>
      </c>
      <c r="M6737" t="s">
        <v>42</v>
      </c>
      <c r="N6737" t="s">
        <v>43</v>
      </c>
      <c r="P6737">
        <v>0</v>
      </c>
      <c r="Q6737" t="s">
        <v>53</v>
      </c>
      <c r="R6737">
        <v>50</v>
      </c>
      <c r="S6737" t="s">
        <v>36</v>
      </c>
      <c r="T6737" t="s">
        <v>10984</v>
      </c>
      <c r="U6737">
        <v>50</v>
      </c>
      <c r="V6737">
        <v>0</v>
      </c>
      <c r="W6737">
        <v>85.260326809999995</v>
      </c>
      <c r="Y6737">
        <v>0</v>
      </c>
    </row>
    <row r="6738" spans="1:35" x14ac:dyDescent="0.3">
      <c r="A6738" s="2">
        <v>45755</v>
      </c>
      <c r="B6738" s="3">
        <v>45748</v>
      </c>
      <c r="C6738" s="4">
        <v>45755.748993055553</v>
      </c>
      <c r="D6738" t="s">
        <v>5868</v>
      </c>
      <c r="E6738" t="s">
        <v>90</v>
      </c>
      <c r="F6738" t="s">
        <v>91</v>
      </c>
      <c r="G6738" t="s">
        <v>57</v>
      </c>
      <c r="H6738" t="s">
        <v>10985</v>
      </c>
      <c r="I6738">
        <v>9335619176</v>
      </c>
      <c r="J6738" t="s">
        <v>41</v>
      </c>
      <c r="K6738" t="s">
        <v>41</v>
      </c>
      <c r="M6738" t="s">
        <v>42</v>
      </c>
      <c r="N6738" t="s">
        <v>43</v>
      </c>
      <c r="Q6738" t="s">
        <v>53</v>
      </c>
      <c r="R6738">
        <v>50</v>
      </c>
      <c r="S6738" t="s">
        <v>36</v>
      </c>
      <c r="T6738" t="s">
        <v>10986</v>
      </c>
      <c r="U6738">
        <v>50</v>
      </c>
      <c r="V6738">
        <v>0</v>
      </c>
      <c r="W6738">
        <v>85.251002339999999</v>
      </c>
      <c r="Y6738">
        <v>0</v>
      </c>
    </row>
    <row r="6739" spans="1:35" x14ac:dyDescent="0.3">
      <c r="A6739" s="2">
        <v>45755</v>
      </c>
      <c r="B6739" s="3">
        <v>45748</v>
      </c>
      <c r="C6739" s="4">
        <v>45755.763379629629</v>
      </c>
      <c r="D6739" t="s">
        <v>7371</v>
      </c>
      <c r="E6739" t="s">
        <v>7372</v>
      </c>
      <c r="F6739" t="s">
        <v>7373</v>
      </c>
      <c r="G6739" t="s">
        <v>57</v>
      </c>
      <c r="H6739" t="s">
        <v>10988</v>
      </c>
      <c r="I6739">
        <v>8651461557</v>
      </c>
      <c r="J6739" t="s">
        <v>41</v>
      </c>
      <c r="K6739" t="s">
        <v>41</v>
      </c>
      <c r="M6739" t="s">
        <v>42</v>
      </c>
      <c r="N6739" t="s">
        <v>43</v>
      </c>
      <c r="Q6739" t="s">
        <v>53</v>
      </c>
      <c r="R6739">
        <v>50</v>
      </c>
      <c r="S6739" t="s">
        <v>36</v>
      </c>
      <c r="T6739" t="s">
        <v>10989</v>
      </c>
      <c r="U6739">
        <v>50</v>
      </c>
      <c r="V6739">
        <v>0</v>
      </c>
      <c r="W6739">
        <v>85.236616549999994</v>
      </c>
      <c r="Y6739">
        <v>0</v>
      </c>
      <c r="AI6739">
        <v>1</v>
      </c>
    </row>
    <row r="6740" spans="1:35" x14ac:dyDescent="0.3">
      <c r="A6740" s="2">
        <v>45755</v>
      </c>
      <c r="B6740" s="3">
        <v>45748</v>
      </c>
      <c r="C6740" s="4">
        <v>45755.779097222221</v>
      </c>
      <c r="D6740" t="s">
        <v>2666</v>
      </c>
      <c r="E6740" t="s">
        <v>2667</v>
      </c>
      <c r="F6740" t="s">
        <v>2668</v>
      </c>
      <c r="G6740" t="s">
        <v>57</v>
      </c>
      <c r="H6740" t="s">
        <v>10990</v>
      </c>
      <c r="I6740">
        <v>9769797106</v>
      </c>
      <c r="J6740" t="s">
        <v>675</v>
      </c>
      <c r="K6740" t="s">
        <v>18926</v>
      </c>
      <c r="L6740">
        <v>6</v>
      </c>
      <c r="M6740" t="s">
        <v>42</v>
      </c>
      <c r="N6740" t="s">
        <v>43</v>
      </c>
      <c r="O6740" t="s">
        <v>8041</v>
      </c>
      <c r="P6740">
        <v>7</v>
      </c>
      <c r="Q6740" t="s">
        <v>44</v>
      </c>
      <c r="R6740">
        <v>300</v>
      </c>
      <c r="S6740" t="s">
        <v>36</v>
      </c>
      <c r="T6740" t="s">
        <v>10991</v>
      </c>
      <c r="U6740">
        <v>300</v>
      </c>
      <c r="V6740">
        <v>0</v>
      </c>
      <c r="W6740">
        <v>85.22090163</v>
      </c>
      <c r="Y6740">
        <v>-7</v>
      </c>
      <c r="AE6740" t="s">
        <v>44</v>
      </c>
    </row>
    <row r="6741" spans="1:35" x14ac:dyDescent="0.3">
      <c r="A6741" s="2">
        <v>45755</v>
      </c>
      <c r="B6741" s="3">
        <v>45748</v>
      </c>
      <c r="C6741" s="4">
        <v>45755.779768518521</v>
      </c>
      <c r="D6741" t="s">
        <v>7371</v>
      </c>
      <c r="E6741" t="s">
        <v>7372</v>
      </c>
      <c r="F6741" t="s">
        <v>7373</v>
      </c>
      <c r="G6741" t="s">
        <v>57</v>
      </c>
      <c r="H6741" t="s">
        <v>10992</v>
      </c>
      <c r="I6741">
        <v>7249753657</v>
      </c>
      <c r="J6741" t="s">
        <v>675</v>
      </c>
      <c r="K6741" t="s">
        <v>18926</v>
      </c>
      <c r="L6741">
        <v>17</v>
      </c>
      <c r="M6741" t="s">
        <v>42</v>
      </c>
      <c r="N6741" t="s">
        <v>43</v>
      </c>
      <c r="O6741" t="s">
        <v>10993</v>
      </c>
      <c r="P6741">
        <v>18</v>
      </c>
      <c r="Q6741" t="s">
        <v>47</v>
      </c>
      <c r="R6741">
        <v>500</v>
      </c>
      <c r="S6741" t="s">
        <v>36</v>
      </c>
      <c r="T6741" t="s">
        <v>10994</v>
      </c>
      <c r="U6741">
        <v>500</v>
      </c>
      <c r="V6741">
        <v>0</v>
      </c>
      <c r="W6741">
        <v>85.220235630000005</v>
      </c>
      <c r="Y6741">
        <v>-18</v>
      </c>
      <c r="AI6741">
        <v>1</v>
      </c>
    </row>
    <row r="6742" spans="1:35" x14ac:dyDescent="0.3">
      <c r="A6742" s="2">
        <v>45755</v>
      </c>
      <c r="B6742" s="3">
        <v>45748</v>
      </c>
      <c r="C6742" s="4">
        <v>45755.7812962963</v>
      </c>
      <c r="D6742" t="s">
        <v>2726</v>
      </c>
      <c r="E6742" t="s">
        <v>2727</v>
      </c>
      <c r="F6742" t="s">
        <v>2728</v>
      </c>
      <c r="G6742" t="s">
        <v>57</v>
      </c>
      <c r="H6742" t="s">
        <v>10995</v>
      </c>
      <c r="I6742">
        <v>7021168259</v>
      </c>
      <c r="J6742" t="s">
        <v>41</v>
      </c>
      <c r="K6742" t="s">
        <v>41</v>
      </c>
      <c r="L6742">
        <v>0</v>
      </c>
      <c r="M6742" t="s">
        <v>42</v>
      </c>
      <c r="N6742" t="s">
        <v>43</v>
      </c>
      <c r="O6742" t="s">
        <v>6240</v>
      </c>
      <c r="P6742">
        <v>0</v>
      </c>
      <c r="Q6742" t="s">
        <v>53</v>
      </c>
      <c r="R6742">
        <v>50</v>
      </c>
      <c r="S6742" t="s">
        <v>36</v>
      </c>
      <c r="U6742">
        <v>50</v>
      </c>
      <c r="V6742">
        <v>0</v>
      </c>
      <c r="W6742">
        <v>85.218702710000002</v>
      </c>
      <c r="Y6742">
        <v>0</v>
      </c>
    </row>
    <row r="6743" spans="1:35" x14ac:dyDescent="0.3">
      <c r="A6743" s="2">
        <v>45755</v>
      </c>
      <c r="B6743" s="3">
        <v>45748</v>
      </c>
      <c r="C6743" s="4">
        <v>45755.789004629631</v>
      </c>
      <c r="D6743" t="s">
        <v>703</v>
      </c>
      <c r="E6743" t="s">
        <v>704</v>
      </c>
      <c r="F6743" t="s">
        <v>705</v>
      </c>
      <c r="G6743" t="s">
        <v>57</v>
      </c>
      <c r="H6743" t="s">
        <v>8311</v>
      </c>
      <c r="I6743">
        <v>9224633233</v>
      </c>
      <c r="J6743" t="s">
        <v>41</v>
      </c>
      <c r="K6743" t="s">
        <v>41</v>
      </c>
      <c r="M6743" t="s">
        <v>42</v>
      </c>
      <c r="N6743" t="s">
        <v>43</v>
      </c>
      <c r="P6743">
        <v>2</v>
      </c>
      <c r="Q6743" t="s">
        <v>65</v>
      </c>
      <c r="R6743">
        <v>150</v>
      </c>
      <c r="S6743" t="s">
        <v>36</v>
      </c>
      <c r="T6743" t="s">
        <v>10996</v>
      </c>
      <c r="U6743">
        <v>150</v>
      </c>
      <c r="V6743">
        <v>0</v>
      </c>
      <c r="W6743">
        <v>85.210991489999998</v>
      </c>
      <c r="Y6743">
        <v>-2</v>
      </c>
    </row>
    <row r="6744" spans="1:35" x14ac:dyDescent="0.3">
      <c r="A6744" s="2">
        <v>45755</v>
      </c>
      <c r="B6744" s="3">
        <v>45748</v>
      </c>
      <c r="C6744" s="4">
        <v>45755.790902777779</v>
      </c>
      <c r="D6744" t="s">
        <v>2018</v>
      </c>
      <c r="E6744" t="s">
        <v>107</v>
      </c>
      <c r="F6744" t="s">
        <v>108</v>
      </c>
      <c r="G6744" t="s">
        <v>57</v>
      </c>
      <c r="H6744" t="s">
        <v>10997</v>
      </c>
      <c r="I6744">
        <v>7754021363</v>
      </c>
      <c r="J6744" t="s">
        <v>41</v>
      </c>
      <c r="K6744" t="s">
        <v>41</v>
      </c>
      <c r="M6744" t="s">
        <v>42</v>
      </c>
      <c r="N6744" t="s">
        <v>43</v>
      </c>
      <c r="P6744">
        <v>12</v>
      </c>
      <c r="Q6744" t="s">
        <v>47</v>
      </c>
      <c r="R6744">
        <v>500</v>
      </c>
      <c r="S6744" t="s">
        <v>36</v>
      </c>
      <c r="T6744" t="s">
        <v>10998</v>
      </c>
      <c r="U6744">
        <v>500</v>
      </c>
      <c r="V6744">
        <v>0</v>
      </c>
      <c r="W6744">
        <v>85.209099609999996</v>
      </c>
      <c r="Y6744">
        <v>-12</v>
      </c>
    </row>
    <row r="6745" spans="1:35" x14ac:dyDescent="0.3">
      <c r="A6745" s="2">
        <v>45755</v>
      </c>
      <c r="B6745" s="3">
        <v>45748</v>
      </c>
      <c r="C6745" s="4">
        <v>45755.792962962965</v>
      </c>
      <c r="D6745" t="s">
        <v>1601</v>
      </c>
      <c r="E6745" t="s">
        <v>1602</v>
      </c>
      <c r="F6745" t="s">
        <v>1603</v>
      </c>
      <c r="G6745" t="s">
        <v>57</v>
      </c>
      <c r="H6745" t="s">
        <v>10999</v>
      </c>
      <c r="I6745">
        <v>9987198536</v>
      </c>
      <c r="J6745" t="s">
        <v>41</v>
      </c>
      <c r="K6745" t="s">
        <v>41</v>
      </c>
      <c r="M6745" t="s">
        <v>42</v>
      </c>
      <c r="N6745" t="s">
        <v>43</v>
      </c>
      <c r="O6745" t="s">
        <v>9525</v>
      </c>
      <c r="P6745">
        <v>9</v>
      </c>
      <c r="Q6745" t="s">
        <v>44</v>
      </c>
      <c r="R6745">
        <v>300</v>
      </c>
      <c r="S6745" t="s">
        <v>36</v>
      </c>
      <c r="T6745" t="s">
        <v>11000</v>
      </c>
      <c r="U6745">
        <v>300</v>
      </c>
      <c r="V6745">
        <v>0</v>
      </c>
      <c r="W6745">
        <v>85.207041439999998</v>
      </c>
      <c r="Y6745">
        <v>-9</v>
      </c>
      <c r="AE6745" t="s">
        <v>44</v>
      </c>
    </row>
    <row r="6746" spans="1:35" x14ac:dyDescent="0.3">
      <c r="A6746" s="2">
        <v>45755</v>
      </c>
      <c r="B6746" s="3">
        <v>45748</v>
      </c>
      <c r="C6746" s="4">
        <v>45755.79614583333</v>
      </c>
      <c r="D6746" t="s">
        <v>604</v>
      </c>
      <c r="E6746" t="s">
        <v>605</v>
      </c>
      <c r="F6746" t="s">
        <v>606</v>
      </c>
      <c r="G6746" t="s">
        <v>57</v>
      </c>
      <c r="H6746" t="s">
        <v>11001</v>
      </c>
      <c r="I6746">
        <v>9833466814</v>
      </c>
      <c r="J6746" t="s">
        <v>41</v>
      </c>
      <c r="K6746" t="s">
        <v>41</v>
      </c>
      <c r="M6746" t="s">
        <v>42</v>
      </c>
      <c r="N6746" t="s">
        <v>43</v>
      </c>
      <c r="P6746">
        <v>0</v>
      </c>
      <c r="Q6746" t="s">
        <v>53</v>
      </c>
      <c r="R6746">
        <v>50</v>
      </c>
      <c r="S6746" t="s">
        <v>36</v>
      </c>
      <c r="T6746" t="s">
        <v>11002</v>
      </c>
      <c r="U6746">
        <v>50</v>
      </c>
      <c r="V6746">
        <v>0</v>
      </c>
      <c r="W6746">
        <v>85.203856160000001</v>
      </c>
      <c r="Y6746">
        <v>0</v>
      </c>
    </row>
    <row r="6747" spans="1:35" x14ac:dyDescent="0.3">
      <c r="A6747" s="2">
        <v>45755</v>
      </c>
      <c r="B6747" s="3">
        <v>45748</v>
      </c>
      <c r="C6747" s="4">
        <v>45755.808009259257</v>
      </c>
      <c r="D6747" t="s">
        <v>703</v>
      </c>
      <c r="E6747" t="s">
        <v>704</v>
      </c>
      <c r="F6747" t="s">
        <v>705</v>
      </c>
      <c r="G6747" t="s">
        <v>57</v>
      </c>
      <c r="H6747" t="s">
        <v>11003</v>
      </c>
      <c r="I6747">
        <v>7304480223</v>
      </c>
      <c r="J6747" t="s">
        <v>41</v>
      </c>
      <c r="K6747" t="s">
        <v>41</v>
      </c>
      <c r="M6747" t="s">
        <v>42</v>
      </c>
      <c r="N6747" t="s">
        <v>43</v>
      </c>
      <c r="O6747" t="s">
        <v>7997</v>
      </c>
      <c r="P6747">
        <v>10</v>
      </c>
      <c r="Q6747" t="s">
        <v>47</v>
      </c>
      <c r="R6747">
        <v>500</v>
      </c>
      <c r="S6747" t="s">
        <v>36</v>
      </c>
      <c r="T6747" t="s">
        <v>11004</v>
      </c>
      <c r="U6747">
        <v>500</v>
      </c>
      <c r="V6747">
        <v>0</v>
      </c>
      <c r="W6747">
        <v>85.191989530000001</v>
      </c>
      <c r="Y6747">
        <v>-10</v>
      </c>
    </row>
    <row r="6748" spans="1:35" x14ac:dyDescent="0.3">
      <c r="A6748" s="2">
        <v>45755</v>
      </c>
      <c r="B6748" s="3">
        <v>45748</v>
      </c>
      <c r="C6748" s="4">
        <v>45755.82540509259</v>
      </c>
      <c r="D6748" t="s">
        <v>1209</v>
      </c>
      <c r="E6748" t="s">
        <v>1210</v>
      </c>
      <c r="F6748" t="s">
        <v>1211</v>
      </c>
      <c r="G6748" t="s">
        <v>57</v>
      </c>
      <c r="H6748" t="s">
        <v>11005</v>
      </c>
      <c r="I6748">
        <v>9793922686</v>
      </c>
      <c r="J6748" t="s">
        <v>41</v>
      </c>
      <c r="K6748" t="s">
        <v>41</v>
      </c>
      <c r="L6748">
        <v>0</v>
      </c>
      <c r="M6748" t="s">
        <v>42</v>
      </c>
      <c r="N6748" t="s">
        <v>43</v>
      </c>
      <c r="P6748">
        <v>22</v>
      </c>
      <c r="Q6748" t="s">
        <v>47</v>
      </c>
      <c r="R6748">
        <v>500</v>
      </c>
      <c r="S6748" t="s">
        <v>36</v>
      </c>
      <c r="T6748" t="s">
        <v>11006</v>
      </c>
      <c r="U6748">
        <v>500</v>
      </c>
      <c r="V6748">
        <v>0</v>
      </c>
      <c r="W6748">
        <v>85.174593889999997</v>
      </c>
      <c r="Y6748">
        <v>-22</v>
      </c>
    </row>
    <row r="6749" spans="1:35" x14ac:dyDescent="0.3">
      <c r="A6749" s="2">
        <v>45755</v>
      </c>
      <c r="B6749" s="3">
        <v>45748</v>
      </c>
      <c r="C6749" s="4">
        <v>45755.827164351853</v>
      </c>
      <c r="D6749" t="s">
        <v>7371</v>
      </c>
      <c r="E6749" t="s">
        <v>7372</v>
      </c>
      <c r="F6749" t="s">
        <v>7373</v>
      </c>
      <c r="G6749" t="s">
        <v>57</v>
      </c>
      <c r="H6749" t="s">
        <v>11007</v>
      </c>
      <c r="I6749">
        <v>7045198283</v>
      </c>
      <c r="J6749" t="s">
        <v>41</v>
      </c>
      <c r="K6749" t="s">
        <v>41</v>
      </c>
      <c r="M6749" t="s">
        <v>42</v>
      </c>
      <c r="N6749" t="s">
        <v>43</v>
      </c>
      <c r="O6749" t="s">
        <v>6240</v>
      </c>
      <c r="P6749">
        <v>14</v>
      </c>
      <c r="Q6749" t="s">
        <v>47</v>
      </c>
      <c r="R6749">
        <v>500</v>
      </c>
      <c r="S6749" t="s">
        <v>36</v>
      </c>
      <c r="T6749" t="s">
        <v>11008</v>
      </c>
      <c r="U6749">
        <v>500</v>
      </c>
      <c r="V6749">
        <v>0</v>
      </c>
      <c r="W6749">
        <v>85.172839769999996</v>
      </c>
      <c r="Y6749">
        <v>-14</v>
      </c>
      <c r="AI6749">
        <v>1</v>
      </c>
    </row>
    <row r="6750" spans="1:35" x14ac:dyDescent="0.3">
      <c r="A6750" s="2">
        <v>45755</v>
      </c>
      <c r="B6750" s="3">
        <v>45748</v>
      </c>
      <c r="C6750" s="4">
        <v>45755.840150462966</v>
      </c>
      <c r="D6750" t="s">
        <v>7371</v>
      </c>
      <c r="E6750" t="s">
        <v>7372</v>
      </c>
      <c r="F6750" t="s">
        <v>7373</v>
      </c>
      <c r="G6750" t="s">
        <v>57</v>
      </c>
      <c r="H6750" t="s">
        <v>11009</v>
      </c>
      <c r="I6750">
        <v>7800212800</v>
      </c>
      <c r="J6750" t="s">
        <v>41</v>
      </c>
      <c r="K6750" t="s">
        <v>41</v>
      </c>
      <c r="M6750" t="s">
        <v>42</v>
      </c>
      <c r="N6750" t="s">
        <v>43</v>
      </c>
      <c r="Q6750" t="s">
        <v>53</v>
      </c>
      <c r="R6750">
        <v>50</v>
      </c>
      <c r="S6750" t="s">
        <v>36</v>
      </c>
      <c r="T6750" t="s">
        <v>11010</v>
      </c>
      <c r="U6750">
        <v>50</v>
      </c>
      <c r="V6750">
        <v>0</v>
      </c>
      <c r="W6750">
        <v>85.159853440000006</v>
      </c>
      <c r="Y6750">
        <v>0</v>
      </c>
      <c r="AI6750">
        <v>1</v>
      </c>
    </row>
    <row r="6751" spans="1:35" x14ac:dyDescent="0.3">
      <c r="A6751" s="2">
        <v>45755</v>
      </c>
      <c r="B6751" s="3">
        <v>45748</v>
      </c>
      <c r="C6751" s="4">
        <v>45755.841122685182</v>
      </c>
      <c r="D6751" t="s">
        <v>8243</v>
      </c>
      <c r="E6751" t="s">
        <v>8244</v>
      </c>
      <c r="F6751" t="s">
        <v>8245</v>
      </c>
      <c r="G6751" t="s">
        <v>57</v>
      </c>
      <c r="H6751" t="s">
        <v>11011</v>
      </c>
      <c r="I6751">
        <v>9588650989</v>
      </c>
      <c r="J6751" t="s">
        <v>41</v>
      </c>
      <c r="K6751" t="s">
        <v>41</v>
      </c>
      <c r="M6751" t="s">
        <v>42</v>
      </c>
      <c r="N6751" t="s">
        <v>43</v>
      </c>
      <c r="P6751">
        <v>5</v>
      </c>
      <c r="Q6751" t="s">
        <v>44</v>
      </c>
      <c r="R6751">
        <v>300</v>
      </c>
      <c r="S6751" t="s">
        <v>36</v>
      </c>
      <c r="T6751" t="s">
        <v>11012</v>
      </c>
      <c r="U6751">
        <v>300</v>
      </c>
      <c r="V6751">
        <v>0</v>
      </c>
      <c r="W6751">
        <v>85.15887463</v>
      </c>
      <c r="Y6751">
        <v>-5</v>
      </c>
      <c r="AE6751" t="s">
        <v>44</v>
      </c>
      <c r="AI6751">
        <v>1</v>
      </c>
    </row>
    <row r="6752" spans="1:35" x14ac:dyDescent="0.3">
      <c r="A6752" s="2">
        <v>45755</v>
      </c>
      <c r="B6752" s="3">
        <v>45748</v>
      </c>
      <c r="C6752" s="4">
        <v>45755.855312500003</v>
      </c>
      <c r="D6752" t="s">
        <v>703</v>
      </c>
      <c r="E6752" t="s">
        <v>704</v>
      </c>
      <c r="F6752" t="s">
        <v>705</v>
      </c>
      <c r="G6752" t="s">
        <v>57</v>
      </c>
      <c r="H6752" t="s">
        <v>11013</v>
      </c>
      <c r="I6752">
        <v>7235884863</v>
      </c>
      <c r="J6752" t="s">
        <v>675</v>
      </c>
      <c r="K6752" t="s">
        <v>18926</v>
      </c>
      <c r="M6752" t="s">
        <v>42</v>
      </c>
      <c r="N6752" t="s">
        <v>43</v>
      </c>
      <c r="O6752" t="s">
        <v>8989</v>
      </c>
      <c r="P6752">
        <v>12</v>
      </c>
      <c r="Q6752" t="s">
        <v>47</v>
      </c>
      <c r="R6752">
        <v>700</v>
      </c>
      <c r="S6752" t="s">
        <v>36</v>
      </c>
      <c r="T6752" t="s">
        <v>11014</v>
      </c>
      <c r="U6752">
        <v>700</v>
      </c>
      <c r="V6752">
        <v>0</v>
      </c>
      <c r="W6752">
        <v>85.144692689999999</v>
      </c>
      <c r="Y6752">
        <v>-12</v>
      </c>
      <c r="AE6752" t="s">
        <v>47</v>
      </c>
    </row>
    <row r="6753" spans="1:35" x14ac:dyDescent="0.3">
      <c r="A6753" s="2">
        <v>45755</v>
      </c>
      <c r="B6753" s="3">
        <v>45748</v>
      </c>
      <c r="C6753" s="4">
        <v>45755.857673611114</v>
      </c>
      <c r="D6753" t="s">
        <v>2018</v>
      </c>
      <c r="E6753" t="s">
        <v>107</v>
      </c>
      <c r="F6753" t="s">
        <v>108</v>
      </c>
      <c r="G6753" t="s">
        <v>57</v>
      </c>
      <c r="H6753" t="s">
        <v>11015</v>
      </c>
      <c r="I6753">
        <v>9167863608</v>
      </c>
      <c r="J6753" t="s">
        <v>41</v>
      </c>
      <c r="K6753" t="s">
        <v>41</v>
      </c>
      <c r="M6753" t="s">
        <v>42</v>
      </c>
      <c r="N6753" t="s">
        <v>43</v>
      </c>
      <c r="P6753">
        <v>2</v>
      </c>
      <c r="Q6753" t="s">
        <v>65</v>
      </c>
      <c r="R6753">
        <v>150</v>
      </c>
      <c r="S6753" t="s">
        <v>36</v>
      </c>
      <c r="T6753" t="s">
        <v>11016</v>
      </c>
      <c r="U6753">
        <v>150</v>
      </c>
      <c r="V6753">
        <v>0</v>
      </c>
      <c r="W6753">
        <v>85.142326710000006</v>
      </c>
      <c r="Y6753">
        <v>-2</v>
      </c>
    </row>
    <row r="6754" spans="1:35" x14ac:dyDescent="0.3">
      <c r="A6754" s="2">
        <v>45755</v>
      </c>
      <c r="B6754" s="3">
        <v>45748</v>
      </c>
      <c r="C6754" s="4">
        <v>45755.871446759258</v>
      </c>
      <c r="D6754" t="s">
        <v>703</v>
      </c>
      <c r="E6754" t="s">
        <v>704</v>
      </c>
      <c r="F6754" t="s">
        <v>705</v>
      </c>
      <c r="G6754" t="s">
        <v>57</v>
      </c>
      <c r="H6754" t="s">
        <v>11017</v>
      </c>
      <c r="I6754">
        <v>8369267182</v>
      </c>
      <c r="J6754" t="s">
        <v>41</v>
      </c>
      <c r="K6754" t="s">
        <v>41</v>
      </c>
      <c r="M6754" t="s">
        <v>42</v>
      </c>
      <c r="N6754" t="s">
        <v>43</v>
      </c>
      <c r="P6754">
        <v>6</v>
      </c>
      <c r="Q6754" t="s">
        <v>44</v>
      </c>
      <c r="R6754">
        <v>300</v>
      </c>
      <c r="S6754" t="s">
        <v>36</v>
      </c>
      <c r="T6754" t="s">
        <v>11018</v>
      </c>
      <c r="U6754">
        <v>300</v>
      </c>
      <c r="V6754">
        <v>0</v>
      </c>
      <c r="W6754">
        <v>85.128549699999994</v>
      </c>
      <c r="Y6754">
        <v>-6</v>
      </c>
    </row>
    <row r="6755" spans="1:35" x14ac:dyDescent="0.3">
      <c r="A6755" s="2">
        <v>45755</v>
      </c>
      <c r="B6755" s="3">
        <v>45748</v>
      </c>
      <c r="C6755" s="4">
        <v>45755.874467592592</v>
      </c>
      <c r="D6755" t="s">
        <v>2018</v>
      </c>
      <c r="E6755" t="s">
        <v>107</v>
      </c>
      <c r="F6755" t="s">
        <v>108</v>
      </c>
      <c r="G6755" t="s">
        <v>57</v>
      </c>
      <c r="H6755" t="s">
        <v>11019</v>
      </c>
      <c r="I6755">
        <v>8898327730</v>
      </c>
      <c r="J6755" t="s">
        <v>41</v>
      </c>
      <c r="K6755" t="s">
        <v>41</v>
      </c>
      <c r="M6755" t="s">
        <v>42</v>
      </c>
      <c r="N6755" t="s">
        <v>43</v>
      </c>
      <c r="P6755">
        <v>26</v>
      </c>
      <c r="Q6755" t="s">
        <v>47</v>
      </c>
      <c r="R6755">
        <v>500</v>
      </c>
      <c r="S6755" t="s">
        <v>36</v>
      </c>
      <c r="T6755" t="s">
        <v>11020</v>
      </c>
      <c r="U6755">
        <v>500</v>
      </c>
      <c r="V6755">
        <v>0</v>
      </c>
      <c r="W6755">
        <v>85.125530350000005</v>
      </c>
      <c r="Y6755">
        <v>-26</v>
      </c>
    </row>
    <row r="6756" spans="1:35" x14ac:dyDescent="0.3">
      <c r="A6756" s="2">
        <v>45755</v>
      </c>
      <c r="B6756" s="3">
        <v>45748</v>
      </c>
      <c r="C6756" s="4">
        <v>45755.877835648149</v>
      </c>
      <c r="D6756" t="s">
        <v>119</v>
      </c>
      <c r="E6756" t="s">
        <v>115</v>
      </c>
      <c r="F6756" t="s">
        <v>116</v>
      </c>
      <c r="G6756" t="s">
        <v>57</v>
      </c>
      <c r="H6756" t="s">
        <v>11021</v>
      </c>
      <c r="I6756">
        <v>7020208065</v>
      </c>
      <c r="J6756" t="s">
        <v>41</v>
      </c>
      <c r="K6756" t="s">
        <v>41</v>
      </c>
      <c r="M6756" t="s">
        <v>42</v>
      </c>
      <c r="N6756" t="s">
        <v>43</v>
      </c>
      <c r="P6756">
        <v>22</v>
      </c>
      <c r="Q6756" t="s">
        <v>47</v>
      </c>
      <c r="R6756">
        <v>500</v>
      </c>
      <c r="S6756" t="s">
        <v>36</v>
      </c>
      <c r="T6756" t="s">
        <v>11022</v>
      </c>
      <c r="U6756">
        <v>500</v>
      </c>
      <c r="V6756">
        <v>0</v>
      </c>
      <c r="W6756">
        <v>85.122158870000007</v>
      </c>
      <c r="Y6756">
        <v>-22</v>
      </c>
    </row>
    <row r="6757" spans="1:35" x14ac:dyDescent="0.3">
      <c r="A6757" s="2">
        <v>45755</v>
      </c>
      <c r="B6757" s="3">
        <v>45748</v>
      </c>
      <c r="C6757" s="4">
        <v>45755.878576388888</v>
      </c>
      <c r="D6757" t="s">
        <v>5868</v>
      </c>
      <c r="E6757" t="s">
        <v>90</v>
      </c>
      <c r="F6757" t="s">
        <v>91</v>
      </c>
      <c r="G6757" t="s">
        <v>57</v>
      </c>
      <c r="H6757" t="s">
        <v>11023</v>
      </c>
      <c r="I6757">
        <v>8795982324</v>
      </c>
      <c r="J6757" t="s">
        <v>41</v>
      </c>
      <c r="K6757" t="s">
        <v>41</v>
      </c>
      <c r="M6757" t="s">
        <v>42</v>
      </c>
      <c r="N6757" t="s">
        <v>43</v>
      </c>
      <c r="P6757">
        <v>21</v>
      </c>
      <c r="Q6757" t="s">
        <v>47</v>
      </c>
      <c r="R6757">
        <v>500</v>
      </c>
      <c r="S6757" t="s">
        <v>36</v>
      </c>
      <c r="T6757" t="s">
        <v>11024</v>
      </c>
      <c r="U6757">
        <v>500</v>
      </c>
      <c r="V6757">
        <v>0</v>
      </c>
      <c r="W6757">
        <v>85.121421999999995</v>
      </c>
      <c r="Y6757">
        <v>-21</v>
      </c>
    </row>
    <row r="6758" spans="1:35" x14ac:dyDescent="0.3">
      <c r="A6758" s="2">
        <v>45755</v>
      </c>
      <c r="B6758" s="3">
        <v>45748</v>
      </c>
      <c r="C6758" s="4">
        <v>45755.889050925929</v>
      </c>
      <c r="D6758" t="s">
        <v>2018</v>
      </c>
      <c r="E6758" t="s">
        <v>107</v>
      </c>
      <c r="F6758" t="s">
        <v>108</v>
      </c>
      <c r="G6758" t="s">
        <v>57</v>
      </c>
      <c r="H6758" t="s">
        <v>11025</v>
      </c>
      <c r="I6758">
        <v>7666704766</v>
      </c>
      <c r="J6758" t="s">
        <v>41</v>
      </c>
      <c r="K6758" t="s">
        <v>41</v>
      </c>
      <c r="M6758" t="s">
        <v>42</v>
      </c>
      <c r="N6758" t="s">
        <v>43</v>
      </c>
      <c r="P6758">
        <v>2</v>
      </c>
      <c r="Q6758" t="s">
        <v>65</v>
      </c>
      <c r="R6758">
        <v>150</v>
      </c>
      <c r="S6758" t="s">
        <v>36</v>
      </c>
      <c r="T6758" t="s">
        <v>11026</v>
      </c>
      <c r="U6758">
        <v>150</v>
      </c>
      <c r="V6758">
        <v>0</v>
      </c>
      <c r="W6758">
        <v>85.110950950000003</v>
      </c>
      <c r="Y6758">
        <v>-2</v>
      </c>
    </row>
    <row r="6759" spans="1:35" x14ac:dyDescent="0.3">
      <c r="A6759" s="2">
        <v>45755</v>
      </c>
      <c r="B6759" s="3">
        <v>45748</v>
      </c>
      <c r="C6759" s="4">
        <v>45755.895995370367</v>
      </c>
      <c r="D6759" t="s">
        <v>2018</v>
      </c>
      <c r="E6759" t="s">
        <v>107</v>
      </c>
      <c r="F6759" t="s">
        <v>108</v>
      </c>
      <c r="G6759" t="s">
        <v>57</v>
      </c>
      <c r="H6759" t="s">
        <v>11027</v>
      </c>
      <c r="I6759">
        <v>8452814171</v>
      </c>
      <c r="J6759" t="s">
        <v>41</v>
      </c>
      <c r="K6759" t="s">
        <v>41</v>
      </c>
      <c r="M6759" t="s">
        <v>42</v>
      </c>
      <c r="N6759" t="s">
        <v>43</v>
      </c>
      <c r="Q6759" t="s">
        <v>53</v>
      </c>
      <c r="R6759">
        <v>50</v>
      </c>
      <c r="S6759" t="s">
        <v>36</v>
      </c>
      <c r="T6759" t="s">
        <v>11028</v>
      </c>
      <c r="U6759">
        <v>50</v>
      </c>
      <c r="V6759">
        <v>0</v>
      </c>
      <c r="W6759">
        <v>85.104007960000004</v>
      </c>
      <c r="Y6759">
        <v>0</v>
      </c>
    </row>
    <row r="6760" spans="1:35" x14ac:dyDescent="0.3">
      <c r="A6760" s="2">
        <v>45755</v>
      </c>
      <c r="B6760" s="3">
        <v>45748</v>
      </c>
      <c r="C6760" s="4">
        <v>45755.917962962965</v>
      </c>
      <c r="D6760" t="s">
        <v>703</v>
      </c>
      <c r="E6760" t="s">
        <v>704</v>
      </c>
      <c r="F6760" t="s">
        <v>705</v>
      </c>
      <c r="G6760" t="s">
        <v>57</v>
      </c>
      <c r="H6760" t="s">
        <v>11029</v>
      </c>
      <c r="I6760">
        <v>8108595868</v>
      </c>
      <c r="J6760" t="s">
        <v>41</v>
      </c>
      <c r="K6760" t="s">
        <v>41</v>
      </c>
      <c r="M6760" t="s">
        <v>42</v>
      </c>
      <c r="N6760" t="s">
        <v>43</v>
      </c>
      <c r="P6760">
        <v>3</v>
      </c>
      <c r="Q6760" t="s">
        <v>65</v>
      </c>
      <c r="R6760">
        <v>150</v>
      </c>
      <c r="S6760" t="s">
        <v>36</v>
      </c>
      <c r="T6760" t="s">
        <v>11030</v>
      </c>
      <c r="U6760">
        <v>150</v>
      </c>
      <c r="V6760">
        <v>0</v>
      </c>
      <c r="W6760">
        <v>85.082033620000004</v>
      </c>
      <c r="Y6760">
        <v>-3</v>
      </c>
    </row>
    <row r="6761" spans="1:35" x14ac:dyDescent="0.3">
      <c r="A6761" s="2">
        <v>45755</v>
      </c>
      <c r="B6761" s="3">
        <v>45748</v>
      </c>
      <c r="C6761" s="4">
        <v>45755.920381944445</v>
      </c>
      <c r="D6761" t="s">
        <v>7371</v>
      </c>
      <c r="E6761" t="s">
        <v>7372</v>
      </c>
      <c r="F6761" t="s">
        <v>7373</v>
      </c>
      <c r="G6761" t="s">
        <v>57</v>
      </c>
      <c r="H6761" t="s">
        <v>11031</v>
      </c>
      <c r="I6761">
        <v>8318876996</v>
      </c>
      <c r="J6761" t="s">
        <v>675</v>
      </c>
      <c r="K6761" t="s">
        <v>18926</v>
      </c>
      <c r="L6761">
        <v>10</v>
      </c>
      <c r="M6761" t="s">
        <v>42</v>
      </c>
      <c r="N6761" t="s">
        <v>43</v>
      </c>
      <c r="O6761" t="s">
        <v>10838</v>
      </c>
      <c r="P6761">
        <v>0</v>
      </c>
      <c r="Q6761" t="s">
        <v>53</v>
      </c>
      <c r="R6761">
        <v>50</v>
      </c>
      <c r="S6761" t="s">
        <v>36</v>
      </c>
      <c r="T6761" t="s">
        <v>11032</v>
      </c>
      <c r="U6761">
        <v>50</v>
      </c>
      <c r="V6761">
        <v>0</v>
      </c>
      <c r="W6761">
        <v>85.079614430000007</v>
      </c>
      <c r="Y6761">
        <v>0</v>
      </c>
      <c r="AI6761">
        <v>1</v>
      </c>
    </row>
    <row r="6762" spans="1:35" x14ac:dyDescent="0.3">
      <c r="A6762" s="2">
        <v>45755</v>
      </c>
      <c r="B6762" s="3">
        <v>45748</v>
      </c>
      <c r="C6762" s="4">
        <v>45755.923761574071</v>
      </c>
      <c r="D6762" t="s">
        <v>2018</v>
      </c>
      <c r="E6762" t="s">
        <v>107</v>
      </c>
      <c r="F6762" t="s">
        <v>108</v>
      </c>
      <c r="G6762" t="s">
        <v>57</v>
      </c>
      <c r="H6762" t="s">
        <v>11033</v>
      </c>
      <c r="I6762">
        <v>9137692077</v>
      </c>
      <c r="J6762" t="s">
        <v>675</v>
      </c>
      <c r="K6762" t="s">
        <v>18926</v>
      </c>
      <c r="L6762">
        <v>0</v>
      </c>
      <c r="M6762" t="s">
        <v>42</v>
      </c>
      <c r="N6762" t="s">
        <v>43</v>
      </c>
      <c r="P6762">
        <v>9</v>
      </c>
      <c r="Q6762" t="s">
        <v>44</v>
      </c>
      <c r="R6762">
        <v>300</v>
      </c>
      <c r="S6762" t="s">
        <v>36</v>
      </c>
      <c r="T6762" t="s">
        <v>11034</v>
      </c>
      <c r="U6762">
        <v>300</v>
      </c>
      <c r="V6762">
        <v>0</v>
      </c>
      <c r="W6762">
        <v>85.076233549999998</v>
      </c>
      <c r="Y6762">
        <v>-9</v>
      </c>
    </row>
    <row r="6763" spans="1:35" x14ac:dyDescent="0.3">
      <c r="A6763" s="2">
        <v>45755</v>
      </c>
      <c r="B6763" s="3">
        <v>45748</v>
      </c>
      <c r="C6763" s="4">
        <v>45755.931504629632</v>
      </c>
      <c r="D6763" t="s">
        <v>2018</v>
      </c>
      <c r="E6763" t="s">
        <v>107</v>
      </c>
      <c r="F6763" t="s">
        <v>108</v>
      </c>
      <c r="G6763" t="s">
        <v>57</v>
      </c>
      <c r="H6763" t="s">
        <v>11035</v>
      </c>
      <c r="I6763">
        <v>8858523899</v>
      </c>
      <c r="J6763" t="s">
        <v>675</v>
      </c>
      <c r="K6763" t="s">
        <v>18926</v>
      </c>
      <c r="L6763">
        <v>0</v>
      </c>
      <c r="M6763" t="s">
        <v>42</v>
      </c>
      <c r="N6763" t="s">
        <v>43</v>
      </c>
      <c r="P6763">
        <v>15</v>
      </c>
      <c r="Q6763" t="s">
        <v>47</v>
      </c>
      <c r="R6763">
        <v>500</v>
      </c>
      <c r="S6763" t="s">
        <v>36</v>
      </c>
      <c r="T6763" t="s">
        <v>11036</v>
      </c>
      <c r="U6763">
        <v>500</v>
      </c>
      <c r="V6763">
        <v>0</v>
      </c>
      <c r="W6763">
        <v>85.068499900000006</v>
      </c>
      <c r="Y6763">
        <v>-15</v>
      </c>
    </row>
    <row r="6764" spans="1:35" x14ac:dyDescent="0.3">
      <c r="A6764" s="2">
        <v>45755</v>
      </c>
      <c r="B6764" s="3">
        <v>45748</v>
      </c>
      <c r="C6764" s="4">
        <v>45755.937777777777</v>
      </c>
      <c r="D6764" t="s">
        <v>1209</v>
      </c>
      <c r="E6764" t="s">
        <v>1210</v>
      </c>
      <c r="F6764" t="s">
        <v>1211</v>
      </c>
      <c r="G6764" t="s">
        <v>57</v>
      </c>
      <c r="H6764" t="s">
        <v>11037</v>
      </c>
      <c r="I6764">
        <v>9920036131</v>
      </c>
      <c r="J6764" t="s">
        <v>41</v>
      </c>
      <c r="K6764" t="s">
        <v>41</v>
      </c>
      <c r="L6764">
        <v>0</v>
      </c>
      <c r="M6764" t="s">
        <v>42</v>
      </c>
      <c r="N6764" t="s">
        <v>43</v>
      </c>
      <c r="P6764">
        <v>1</v>
      </c>
      <c r="Q6764" t="s">
        <v>65</v>
      </c>
      <c r="R6764">
        <v>150</v>
      </c>
      <c r="S6764" t="s">
        <v>36</v>
      </c>
      <c r="T6764" t="s">
        <v>11038</v>
      </c>
      <c r="U6764">
        <v>150</v>
      </c>
      <c r="V6764">
        <v>0</v>
      </c>
      <c r="W6764">
        <v>85.062222030000001</v>
      </c>
      <c r="Y6764">
        <v>-1</v>
      </c>
    </row>
    <row r="6765" spans="1:35" x14ac:dyDescent="0.3">
      <c r="A6765" s="2">
        <v>45755</v>
      </c>
      <c r="B6765" s="3">
        <v>45748</v>
      </c>
      <c r="C6765" s="4">
        <v>45755.94734953704</v>
      </c>
      <c r="D6765" t="s">
        <v>2018</v>
      </c>
      <c r="E6765" t="s">
        <v>107</v>
      </c>
      <c r="F6765" t="s">
        <v>108</v>
      </c>
      <c r="G6765" t="s">
        <v>57</v>
      </c>
      <c r="H6765" t="s">
        <v>11039</v>
      </c>
      <c r="I6765">
        <v>7499271723</v>
      </c>
      <c r="J6765" t="s">
        <v>41</v>
      </c>
      <c r="K6765" t="s">
        <v>41</v>
      </c>
      <c r="M6765" t="s">
        <v>42</v>
      </c>
      <c r="N6765" t="s">
        <v>43</v>
      </c>
      <c r="P6765">
        <v>1</v>
      </c>
      <c r="Q6765" t="s">
        <v>65</v>
      </c>
      <c r="R6765">
        <v>150</v>
      </c>
      <c r="S6765" t="s">
        <v>36</v>
      </c>
      <c r="T6765" t="s">
        <v>11040</v>
      </c>
      <c r="U6765">
        <v>150</v>
      </c>
      <c r="V6765">
        <v>0</v>
      </c>
      <c r="W6765">
        <v>85.052650589999999</v>
      </c>
      <c r="Y6765">
        <v>-1</v>
      </c>
    </row>
    <row r="6766" spans="1:35" x14ac:dyDescent="0.3">
      <c r="A6766" s="2">
        <v>45755</v>
      </c>
      <c r="B6766" s="3">
        <v>45748</v>
      </c>
      <c r="C6766" s="4">
        <v>45755.957800925928</v>
      </c>
      <c r="D6766" t="s">
        <v>1209</v>
      </c>
      <c r="E6766" t="s">
        <v>1210</v>
      </c>
      <c r="F6766" t="s">
        <v>1211</v>
      </c>
      <c r="G6766" t="s">
        <v>57</v>
      </c>
      <c r="H6766" t="s">
        <v>11041</v>
      </c>
      <c r="I6766">
        <v>9137676339</v>
      </c>
      <c r="J6766" t="s">
        <v>675</v>
      </c>
      <c r="K6766" t="s">
        <v>18926</v>
      </c>
      <c r="L6766">
        <v>0</v>
      </c>
      <c r="M6766" t="s">
        <v>42</v>
      </c>
      <c r="N6766" t="s">
        <v>43</v>
      </c>
      <c r="O6766" t="s">
        <v>6240</v>
      </c>
      <c r="P6766">
        <v>20</v>
      </c>
      <c r="Q6766" t="s">
        <v>47</v>
      </c>
      <c r="R6766">
        <v>700</v>
      </c>
      <c r="S6766" t="s">
        <v>36</v>
      </c>
      <c r="T6766" t="s">
        <v>11042</v>
      </c>
      <c r="U6766">
        <v>700</v>
      </c>
      <c r="V6766">
        <v>0</v>
      </c>
      <c r="W6766">
        <v>85.042199999999994</v>
      </c>
      <c r="Y6766">
        <v>-20</v>
      </c>
      <c r="AE6766" t="s">
        <v>47</v>
      </c>
    </row>
    <row r="6767" spans="1:35" x14ac:dyDescent="0.3">
      <c r="A6767" s="2">
        <v>45755</v>
      </c>
      <c r="B6767" s="3">
        <v>45748</v>
      </c>
      <c r="C6767" s="4">
        <v>45755.96502314815</v>
      </c>
      <c r="D6767" t="s">
        <v>198</v>
      </c>
      <c r="E6767" t="s">
        <v>199</v>
      </c>
      <c r="F6767" t="s">
        <v>200</v>
      </c>
      <c r="G6767" t="s">
        <v>57</v>
      </c>
      <c r="H6767" t="s">
        <v>11043</v>
      </c>
      <c r="I6767">
        <v>8850659677</v>
      </c>
      <c r="J6767" t="s">
        <v>675</v>
      </c>
      <c r="K6767" t="s">
        <v>18926</v>
      </c>
      <c r="L6767">
        <v>313</v>
      </c>
      <c r="M6767" t="s">
        <v>42</v>
      </c>
      <c r="N6767" t="s">
        <v>43</v>
      </c>
      <c r="P6767">
        <v>3</v>
      </c>
      <c r="Q6767" t="s">
        <v>65</v>
      </c>
      <c r="R6767">
        <v>150</v>
      </c>
      <c r="S6767" t="s">
        <v>36</v>
      </c>
      <c r="T6767" t="s">
        <v>11044</v>
      </c>
      <c r="U6767">
        <v>150</v>
      </c>
      <c r="V6767">
        <v>0</v>
      </c>
      <c r="W6767">
        <v>85.03497308</v>
      </c>
      <c r="Y6767">
        <v>-3</v>
      </c>
    </row>
    <row r="6768" spans="1:35" x14ac:dyDescent="0.3">
      <c r="A6768" s="2">
        <v>45755</v>
      </c>
      <c r="B6768" s="3">
        <v>45748</v>
      </c>
      <c r="C6768" s="4">
        <v>45755.983599537038</v>
      </c>
      <c r="D6768" t="s">
        <v>8243</v>
      </c>
      <c r="E6768" t="s">
        <v>8244</v>
      </c>
      <c r="F6768" t="s">
        <v>8245</v>
      </c>
      <c r="G6768" t="s">
        <v>57</v>
      </c>
      <c r="H6768" t="s">
        <v>11045</v>
      </c>
      <c r="I6768">
        <v>8318552568</v>
      </c>
      <c r="J6768" t="s">
        <v>41</v>
      </c>
      <c r="K6768" t="s">
        <v>41</v>
      </c>
      <c r="M6768" t="s">
        <v>42</v>
      </c>
      <c r="N6768" t="s">
        <v>43</v>
      </c>
      <c r="O6768" t="s">
        <v>6240</v>
      </c>
      <c r="P6768">
        <v>11</v>
      </c>
      <c r="Q6768" t="s">
        <v>47</v>
      </c>
      <c r="R6768">
        <v>500</v>
      </c>
      <c r="S6768" t="s">
        <v>36</v>
      </c>
      <c r="T6768" t="s">
        <v>11046</v>
      </c>
      <c r="U6768">
        <v>500</v>
      </c>
      <c r="V6768">
        <v>0</v>
      </c>
      <c r="W6768">
        <v>85.016396760000006</v>
      </c>
      <c r="Y6768">
        <v>-11</v>
      </c>
      <c r="AI6768">
        <v>1</v>
      </c>
    </row>
    <row r="6769" spans="1:25" x14ac:dyDescent="0.3">
      <c r="A6769" s="2">
        <v>45756</v>
      </c>
      <c r="B6769" s="3">
        <v>45748</v>
      </c>
      <c r="C6769" s="4">
        <v>45756.000324074077</v>
      </c>
      <c r="D6769" t="s">
        <v>198</v>
      </c>
      <c r="E6769" t="s">
        <v>199</v>
      </c>
      <c r="F6769" t="s">
        <v>200</v>
      </c>
      <c r="G6769" t="s">
        <v>57</v>
      </c>
      <c r="H6769" t="s">
        <v>11047</v>
      </c>
      <c r="I6769">
        <v>8097438624</v>
      </c>
      <c r="J6769" t="s">
        <v>41</v>
      </c>
      <c r="K6769" t="s">
        <v>41</v>
      </c>
      <c r="M6769" t="s">
        <v>42</v>
      </c>
      <c r="N6769" t="s">
        <v>43</v>
      </c>
      <c r="Q6769" t="s">
        <v>53</v>
      </c>
      <c r="R6769">
        <v>50</v>
      </c>
      <c r="S6769" t="s">
        <v>36</v>
      </c>
      <c r="U6769">
        <v>50</v>
      </c>
      <c r="V6769">
        <v>0</v>
      </c>
      <c r="W6769">
        <v>84.999673819999998</v>
      </c>
      <c r="Y6769">
        <v>0</v>
      </c>
    </row>
    <row r="6770" spans="1:25" x14ac:dyDescent="0.3">
      <c r="A6770" s="2">
        <v>45756</v>
      </c>
      <c r="B6770" s="3">
        <v>45748</v>
      </c>
      <c r="C6770" s="4">
        <v>45756.03261574074</v>
      </c>
      <c r="D6770" t="s">
        <v>198</v>
      </c>
      <c r="E6770" t="s">
        <v>199</v>
      </c>
      <c r="F6770" t="s">
        <v>200</v>
      </c>
      <c r="G6770" t="s">
        <v>57</v>
      </c>
      <c r="H6770" t="s">
        <v>11048</v>
      </c>
      <c r="I6770">
        <v>6306190261</v>
      </c>
      <c r="J6770" t="s">
        <v>41</v>
      </c>
      <c r="K6770" t="s">
        <v>41</v>
      </c>
      <c r="M6770" t="s">
        <v>42</v>
      </c>
      <c r="N6770" t="s">
        <v>43</v>
      </c>
      <c r="P6770">
        <v>13</v>
      </c>
      <c r="Q6770" t="s">
        <v>47</v>
      </c>
      <c r="R6770">
        <v>500</v>
      </c>
      <c r="S6770" t="s">
        <v>36</v>
      </c>
      <c r="U6770">
        <v>500</v>
      </c>
      <c r="V6770">
        <v>0</v>
      </c>
      <c r="W6770">
        <v>84.967386869999999</v>
      </c>
      <c r="Y6770">
        <v>-13</v>
      </c>
    </row>
    <row r="6771" spans="1:25" x14ac:dyDescent="0.3">
      <c r="A6771" s="2">
        <v>45756</v>
      </c>
      <c r="B6771" s="3">
        <v>45748</v>
      </c>
      <c r="C6771" s="4">
        <v>45756.106712962966</v>
      </c>
      <c r="D6771" t="s">
        <v>198</v>
      </c>
      <c r="E6771" t="s">
        <v>199</v>
      </c>
      <c r="F6771" t="s">
        <v>200</v>
      </c>
      <c r="G6771" t="s">
        <v>57</v>
      </c>
      <c r="H6771" t="s">
        <v>4896</v>
      </c>
      <c r="I6771">
        <v>7738280154</v>
      </c>
      <c r="J6771" t="s">
        <v>675</v>
      </c>
      <c r="K6771" t="s">
        <v>18926</v>
      </c>
      <c r="L6771">
        <v>0</v>
      </c>
      <c r="M6771" t="s">
        <v>42</v>
      </c>
      <c r="N6771" t="s">
        <v>43</v>
      </c>
      <c r="P6771">
        <v>2</v>
      </c>
      <c r="Q6771" t="s">
        <v>65</v>
      </c>
      <c r="R6771">
        <v>150</v>
      </c>
      <c r="S6771" t="s">
        <v>36</v>
      </c>
      <c r="T6771" t="s">
        <v>11049</v>
      </c>
      <c r="U6771">
        <v>150</v>
      </c>
      <c r="V6771">
        <v>0</v>
      </c>
      <c r="W6771">
        <v>84.893286110000005</v>
      </c>
      <c r="Y6771">
        <v>-2</v>
      </c>
    </row>
    <row r="6772" spans="1:25" x14ac:dyDescent="0.3">
      <c r="A6772" s="2">
        <v>45756</v>
      </c>
      <c r="B6772" s="3">
        <v>45748</v>
      </c>
      <c r="C6772" s="4">
        <v>45756.171550925923</v>
      </c>
      <c r="D6772" t="s">
        <v>198</v>
      </c>
      <c r="E6772" t="s">
        <v>199</v>
      </c>
      <c r="F6772" t="s">
        <v>200</v>
      </c>
      <c r="G6772" t="s">
        <v>57</v>
      </c>
      <c r="H6772" t="s">
        <v>3366</v>
      </c>
      <c r="I6772">
        <v>9004767284</v>
      </c>
      <c r="J6772" t="s">
        <v>41</v>
      </c>
      <c r="K6772" t="s">
        <v>41</v>
      </c>
      <c r="M6772" t="s">
        <v>42</v>
      </c>
      <c r="N6772" t="s">
        <v>43</v>
      </c>
      <c r="P6772">
        <v>11</v>
      </c>
      <c r="Q6772" t="s">
        <v>47</v>
      </c>
      <c r="R6772">
        <v>500</v>
      </c>
      <c r="S6772" t="s">
        <v>36</v>
      </c>
      <c r="U6772">
        <v>500</v>
      </c>
      <c r="V6772">
        <v>0</v>
      </c>
      <c r="W6772">
        <v>84.828446279999994</v>
      </c>
      <c r="Y6772">
        <v>-11</v>
      </c>
    </row>
    <row r="6773" spans="1:25" x14ac:dyDescent="0.3">
      <c r="A6773" s="2">
        <v>45756</v>
      </c>
      <c r="B6773" s="3">
        <v>45748</v>
      </c>
      <c r="C6773" s="4">
        <v>45756.173530092594</v>
      </c>
      <c r="D6773" t="s">
        <v>119</v>
      </c>
      <c r="E6773" t="s">
        <v>115</v>
      </c>
      <c r="F6773" t="s">
        <v>116</v>
      </c>
      <c r="G6773" t="s">
        <v>57</v>
      </c>
      <c r="H6773" t="s">
        <v>11050</v>
      </c>
      <c r="I6773">
        <v>9730276698</v>
      </c>
      <c r="J6773" t="s">
        <v>675</v>
      </c>
      <c r="K6773" t="s">
        <v>18926</v>
      </c>
      <c r="M6773" t="s">
        <v>42</v>
      </c>
      <c r="N6773" t="s">
        <v>43</v>
      </c>
      <c r="Q6773" t="s">
        <v>53</v>
      </c>
      <c r="R6773">
        <v>50</v>
      </c>
      <c r="S6773" t="s">
        <v>36</v>
      </c>
      <c r="T6773" t="s">
        <v>11051</v>
      </c>
      <c r="U6773">
        <v>50</v>
      </c>
      <c r="V6773">
        <v>0</v>
      </c>
      <c r="W6773">
        <v>84.826466249999996</v>
      </c>
      <c r="Y6773">
        <v>0</v>
      </c>
    </row>
    <row r="6774" spans="1:25" x14ac:dyDescent="0.3">
      <c r="A6774" s="2">
        <v>45756</v>
      </c>
      <c r="B6774" s="3">
        <v>45748</v>
      </c>
      <c r="C6774" s="4">
        <v>45756.175798611112</v>
      </c>
      <c r="D6774" t="s">
        <v>119</v>
      </c>
      <c r="E6774" t="s">
        <v>115</v>
      </c>
      <c r="F6774" t="s">
        <v>116</v>
      </c>
      <c r="G6774" t="s">
        <v>57</v>
      </c>
      <c r="H6774" t="s">
        <v>11052</v>
      </c>
      <c r="I6774">
        <v>8655123997</v>
      </c>
      <c r="J6774" t="s">
        <v>41</v>
      </c>
      <c r="K6774" t="s">
        <v>41</v>
      </c>
      <c r="M6774" t="s">
        <v>42</v>
      </c>
      <c r="N6774" t="s">
        <v>43</v>
      </c>
      <c r="P6774">
        <v>2</v>
      </c>
      <c r="Q6774" t="s">
        <v>65</v>
      </c>
      <c r="R6774">
        <v>150</v>
      </c>
      <c r="S6774" t="s">
        <v>36</v>
      </c>
      <c r="T6774" t="s">
        <v>11053</v>
      </c>
      <c r="U6774">
        <v>150</v>
      </c>
      <c r="V6774">
        <v>0</v>
      </c>
      <c r="W6774">
        <v>84.824203920000002</v>
      </c>
      <c r="Y6774">
        <v>-2</v>
      </c>
    </row>
    <row r="6775" spans="1:25" x14ac:dyDescent="0.3">
      <c r="A6775" s="2">
        <v>45756</v>
      </c>
      <c r="B6775" s="3">
        <v>45748</v>
      </c>
      <c r="C6775" s="4">
        <v>45756.257662037038</v>
      </c>
      <c r="D6775" t="s">
        <v>198</v>
      </c>
      <c r="E6775" t="s">
        <v>199</v>
      </c>
      <c r="F6775" t="s">
        <v>200</v>
      </c>
      <c r="G6775" t="s">
        <v>57</v>
      </c>
      <c r="H6775" t="s">
        <v>11054</v>
      </c>
      <c r="I6775">
        <v>7355563744</v>
      </c>
      <c r="J6775" t="s">
        <v>675</v>
      </c>
      <c r="K6775" t="s">
        <v>18926</v>
      </c>
      <c r="L6775">
        <v>0</v>
      </c>
      <c r="M6775" t="s">
        <v>42</v>
      </c>
      <c r="N6775" t="s">
        <v>43</v>
      </c>
      <c r="Q6775" t="s">
        <v>53</v>
      </c>
      <c r="R6775">
        <v>50</v>
      </c>
      <c r="S6775" t="s">
        <v>36</v>
      </c>
      <c r="T6775" t="s">
        <v>11055</v>
      </c>
      <c r="U6775">
        <v>50</v>
      </c>
      <c r="V6775">
        <v>0</v>
      </c>
      <c r="W6775">
        <v>84.742335440000005</v>
      </c>
      <c r="Y6775">
        <v>0</v>
      </c>
    </row>
    <row r="6776" spans="1:25" x14ac:dyDescent="0.3">
      <c r="A6776" s="2">
        <v>45756</v>
      </c>
      <c r="B6776" s="3">
        <v>45748</v>
      </c>
      <c r="C6776" s="4">
        <v>45756.278437499997</v>
      </c>
      <c r="D6776" t="s">
        <v>119</v>
      </c>
      <c r="E6776" t="s">
        <v>115</v>
      </c>
      <c r="F6776" t="s">
        <v>116</v>
      </c>
      <c r="G6776" t="s">
        <v>57</v>
      </c>
      <c r="H6776" t="s">
        <v>11056</v>
      </c>
      <c r="I6776">
        <v>9820384748</v>
      </c>
      <c r="J6776" t="s">
        <v>675</v>
      </c>
      <c r="K6776" t="s">
        <v>18926</v>
      </c>
      <c r="L6776">
        <v>0</v>
      </c>
      <c r="M6776" t="s">
        <v>42</v>
      </c>
      <c r="N6776" t="s">
        <v>43</v>
      </c>
      <c r="P6776">
        <v>11</v>
      </c>
      <c r="Q6776" t="s">
        <v>47</v>
      </c>
      <c r="R6776">
        <v>500</v>
      </c>
      <c r="S6776" t="s">
        <v>36</v>
      </c>
      <c r="T6776" t="s">
        <v>11057</v>
      </c>
      <c r="U6776">
        <v>500</v>
      </c>
      <c r="V6776">
        <v>0</v>
      </c>
      <c r="W6776">
        <v>84.721560449999998</v>
      </c>
      <c r="Y6776">
        <v>-11</v>
      </c>
    </row>
    <row r="6777" spans="1:25" x14ac:dyDescent="0.3">
      <c r="A6777" s="2">
        <v>45756</v>
      </c>
      <c r="B6777" s="3">
        <v>45748</v>
      </c>
      <c r="C6777" s="4">
        <v>45756.278900462959</v>
      </c>
      <c r="D6777" t="s">
        <v>2018</v>
      </c>
      <c r="E6777" t="s">
        <v>107</v>
      </c>
      <c r="F6777" t="s">
        <v>108</v>
      </c>
      <c r="G6777" t="s">
        <v>57</v>
      </c>
      <c r="H6777" t="s">
        <v>11058</v>
      </c>
      <c r="I6777">
        <v>8451941455</v>
      </c>
      <c r="J6777" t="s">
        <v>41</v>
      </c>
      <c r="K6777" t="s">
        <v>41</v>
      </c>
      <c r="M6777" t="s">
        <v>42</v>
      </c>
      <c r="N6777" t="s">
        <v>43</v>
      </c>
      <c r="P6777">
        <v>3</v>
      </c>
      <c r="Q6777" t="s">
        <v>65</v>
      </c>
      <c r="R6777">
        <v>150</v>
      </c>
      <c r="S6777" t="s">
        <v>36</v>
      </c>
      <c r="T6777" t="s">
        <v>11059</v>
      </c>
      <c r="U6777">
        <v>150</v>
      </c>
      <c r="V6777">
        <v>0</v>
      </c>
      <c r="W6777">
        <v>84.721104089999997</v>
      </c>
      <c r="Y6777">
        <v>-3</v>
      </c>
    </row>
    <row r="6778" spans="1:25" x14ac:dyDescent="0.3">
      <c r="A6778" s="2">
        <v>45756</v>
      </c>
      <c r="B6778" s="3">
        <v>45748</v>
      </c>
      <c r="C6778" s="4">
        <v>45756.307847222219</v>
      </c>
      <c r="D6778" t="s">
        <v>2018</v>
      </c>
      <c r="E6778" t="s">
        <v>107</v>
      </c>
      <c r="F6778" t="s">
        <v>108</v>
      </c>
      <c r="G6778" t="s">
        <v>57</v>
      </c>
      <c r="H6778" t="s">
        <v>11060</v>
      </c>
      <c r="I6778">
        <v>7080625299</v>
      </c>
      <c r="J6778" t="s">
        <v>41</v>
      </c>
      <c r="K6778" t="s">
        <v>41</v>
      </c>
      <c r="M6778" t="s">
        <v>42</v>
      </c>
      <c r="N6778" t="s">
        <v>43</v>
      </c>
      <c r="P6778">
        <v>11</v>
      </c>
      <c r="Q6778" t="s">
        <v>47</v>
      </c>
      <c r="R6778">
        <v>500</v>
      </c>
      <c r="S6778" t="s">
        <v>36</v>
      </c>
      <c r="T6778" t="s">
        <v>11061</v>
      </c>
      <c r="U6778">
        <v>500</v>
      </c>
      <c r="V6778">
        <v>0</v>
      </c>
      <c r="W6778">
        <v>84.692156389999994</v>
      </c>
      <c r="Y6778">
        <v>-11</v>
      </c>
    </row>
    <row r="6779" spans="1:25" x14ac:dyDescent="0.3">
      <c r="A6779" s="2">
        <v>45756</v>
      </c>
      <c r="B6779" s="3">
        <v>45748</v>
      </c>
      <c r="C6779" s="4">
        <v>45756.311064814814</v>
      </c>
      <c r="D6779" t="s">
        <v>119</v>
      </c>
      <c r="E6779" t="s">
        <v>115</v>
      </c>
      <c r="F6779" t="s">
        <v>116</v>
      </c>
      <c r="G6779" t="s">
        <v>57</v>
      </c>
      <c r="H6779" t="s">
        <v>11062</v>
      </c>
      <c r="I6779">
        <v>8070984972</v>
      </c>
      <c r="J6779" t="s">
        <v>675</v>
      </c>
      <c r="K6779" t="s">
        <v>18926</v>
      </c>
      <c r="L6779">
        <v>727</v>
      </c>
      <c r="M6779" t="s">
        <v>42</v>
      </c>
      <c r="N6779" t="s">
        <v>43</v>
      </c>
      <c r="P6779">
        <v>0</v>
      </c>
      <c r="Q6779" t="s">
        <v>53</v>
      </c>
      <c r="R6779">
        <v>50</v>
      </c>
      <c r="S6779" t="s">
        <v>36</v>
      </c>
      <c r="T6779" t="s">
        <v>11063</v>
      </c>
      <c r="U6779">
        <v>50</v>
      </c>
      <c r="V6779">
        <v>0</v>
      </c>
      <c r="W6779">
        <v>84.688939869999999</v>
      </c>
      <c r="Y6779">
        <v>0</v>
      </c>
    </row>
    <row r="6780" spans="1:25" x14ac:dyDescent="0.3">
      <c r="A6780" s="2">
        <v>45756</v>
      </c>
      <c r="B6780" s="3">
        <v>45748</v>
      </c>
      <c r="C6780" s="4">
        <v>45756.329062500001</v>
      </c>
      <c r="D6780" t="s">
        <v>1209</v>
      </c>
      <c r="E6780" t="s">
        <v>1210</v>
      </c>
      <c r="F6780" t="s">
        <v>1211</v>
      </c>
      <c r="G6780" t="s">
        <v>57</v>
      </c>
      <c r="H6780" t="s">
        <v>11064</v>
      </c>
      <c r="I6780">
        <v>9651963684</v>
      </c>
      <c r="J6780" t="s">
        <v>41</v>
      </c>
      <c r="K6780" t="s">
        <v>41</v>
      </c>
      <c r="L6780">
        <v>0</v>
      </c>
      <c r="M6780" t="s">
        <v>42</v>
      </c>
      <c r="N6780" t="s">
        <v>43</v>
      </c>
      <c r="O6780" t="s">
        <v>10487</v>
      </c>
      <c r="P6780">
        <v>20</v>
      </c>
      <c r="Q6780" t="s">
        <v>47</v>
      </c>
      <c r="R6780">
        <v>500</v>
      </c>
      <c r="S6780" t="s">
        <v>36</v>
      </c>
      <c r="T6780" t="s">
        <v>11065</v>
      </c>
      <c r="U6780">
        <v>500</v>
      </c>
      <c r="V6780">
        <v>0</v>
      </c>
      <c r="W6780">
        <v>84.670933480000002</v>
      </c>
      <c r="Y6780">
        <v>-20</v>
      </c>
    </row>
    <row r="6781" spans="1:25" x14ac:dyDescent="0.3">
      <c r="A6781" s="2">
        <v>45756</v>
      </c>
      <c r="B6781" s="3">
        <v>45748</v>
      </c>
      <c r="C6781" s="4">
        <v>45756.33730324074</v>
      </c>
      <c r="D6781" t="s">
        <v>2018</v>
      </c>
      <c r="E6781" t="s">
        <v>107</v>
      </c>
      <c r="F6781" t="s">
        <v>108</v>
      </c>
      <c r="G6781" t="s">
        <v>57</v>
      </c>
      <c r="H6781" t="s">
        <v>11066</v>
      </c>
      <c r="I6781">
        <v>8850217409</v>
      </c>
      <c r="J6781" t="s">
        <v>41</v>
      </c>
      <c r="K6781" t="s">
        <v>41</v>
      </c>
      <c r="M6781" t="s">
        <v>42</v>
      </c>
      <c r="N6781" t="s">
        <v>43</v>
      </c>
      <c r="Q6781" t="s">
        <v>53</v>
      </c>
      <c r="R6781">
        <v>50</v>
      </c>
      <c r="S6781" t="s">
        <v>36</v>
      </c>
      <c r="T6781" t="s">
        <v>11067</v>
      </c>
      <c r="U6781">
        <v>50</v>
      </c>
      <c r="V6781">
        <v>0</v>
      </c>
      <c r="W6781">
        <v>84.662698340000006</v>
      </c>
      <c r="Y6781">
        <v>0</v>
      </c>
    </row>
    <row r="6782" spans="1:25" x14ac:dyDescent="0.3">
      <c r="A6782" s="2">
        <v>45756</v>
      </c>
      <c r="B6782" s="3">
        <v>45748</v>
      </c>
      <c r="C6782" s="4">
        <v>45756.349502314813</v>
      </c>
      <c r="D6782" t="s">
        <v>1209</v>
      </c>
      <c r="E6782" t="s">
        <v>1210</v>
      </c>
      <c r="F6782" t="s">
        <v>1211</v>
      </c>
      <c r="G6782" t="s">
        <v>57</v>
      </c>
      <c r="H6782" t="s">
        <v>11068</v>
      </c>
      <c r="I6782">
        <v>9792953545</v>
      </c>
      <c r="J6782" t="s">
        <v>675</v>
      </c>
      <c r="K6782" t="s">
        <v>18926</v>
      </c>
      <c r="L6782">
        <v>0</v>
      </c>
      <c r="M6782" t="s">
        <v>42</v>
      </c>
      <c r="N6782" t="s">
        <v>43</v>
      </c>
      <c r="P6782">
        <v>0</v>
      </c>
      <c r="Q6782" t="s">
        <v>53</v>
      </c>
      <c r="R6782">
        <v>50</v>
      </c>
      <c r="S6782" t="s">
        <v>36</v>
      </c>
      <c r="T6782" t="s">
        <v>11069</v>
      </c>
      <c r="U6782">
        <v>50</v>
      </c>
      <c r="V6782">
        <v>0</v>
      </c>
      <c r="W6782">
        <v>84.650495820000003</v>
      </c>
      <c r="Y6782">
        <v>0</v>
      </c>
    </row>
    <row r="6783" spans="1:25" x14ac:dyDescent="0.3">
      <c r="A6783" s="2">
        <v>45756</v>
      </c>
      <c r="B6783" s="3">
        <v>45748</v>
      </c>
      <c r="C6783" s="4">
        <v>45756.356805555559</v>
      </c>
      <c r="D6783" t="s">
        <v>5868</v>
      </c>
      <c r="E6783" t="s">
        <v>90</v>
      </c>
      <c r="F6783" t="s">
        <v>91</v>
      </c>
      <c r="G6783" t="s">
        <v>57</v>
      </c>
      <c r="H6783" t="s">
        <v>1319</v>
      </c>
      <c r="I6783">
        <v>9936182584</v>
      </c>
      <c r="J6783" t="s">
        <v>41</v>
      </c>
      <c r="K6783" t="s">
        <v>41</v>
      </c>
      <c r="M6783" t="s">
        <v>42</v>
      </c>
      <c r="N6783" t="s">
        <v>43</v>
      </c>
      <c r="P6783">
        <v>7</v>
      </c>
      <c r="Q6783" t="s">
        <v>44</v>
      </c>
      <c r="R6783">
        <v>300</v>
      </c>
      <c r="S6783" t="s">
        <v>36</v>
      </c>
      <c r="T6783" t="s">
        <v>11070</v>
      </c>
      <c r="U6783">
        <v>300</v>
      </c>
      <c r="V6783">
        <v>0</v>
      </c>
      <c r="W6783">
        <v>84.643196750000001</v>
      </c>
      <c r="Y6783">
        <v>-7</v>
      </c>
    </row>
    <row r="6784" spans="1:25" x14ac:dyDescent="0.3">
      <c r="A6784" s="2">
        <v>45756</v>
      </c>
      <c r="B6784" s="3">
        <v>45748</v>
      </c>
      <c r="C6784" s="4">
        <v>45756.358067129629</v>
      </c>
      <c r="D6784" t="s">
        <v>1209</v>
      </c>
      <c r="E6784" t="s">
        <v>1210</v>
      </c>
      <c r="F6784" t="s">
        <v>1211</v>
      </c>
      <c r="G6784" t="s">
        <v>57</v>
      </c>
      <c r="H6784" t="s">
        <v>11071</v>
      </c>
      <c r="I6784">
        <v>9930749619</v>
      </c>
      <c r="J6784" t="s">
        <v>41</v>
      </c>
      <c r="K6784" t="s">
        <v>41</v>
      </c>
      <c r="L6784">
        <v>0</v>
      </c>
      <c r="M6784" t="s">
        <v>42</v>
      </c>
      <c r="N6784" t="s">
        <v>43</v>
      </c>
      <c r="P6784">
        <v>0</v>
      </c>
      <c r="Q6784" t="s">
        <v>53</v>
      </c>
      <c r="R6784">
        <v>50</v>
      </c>
      <c r="S6784" t="s">
        <v>36</v>
      </c>
      <c r="T6784" t="s">
        <v>11072</v>
      </c>
      <c r="U6784">
        <v>50</v>
      </c>
      <c r="V6784">
        <v>0</v>
      </c>
      <c r="W6784">
        <v>84.641931540000002</v>
      </c>
      <c r="Y6784">
        <v>0</v>
      </c>
    </row>
    <row r="6785" spans="1:31" x14ac:dyDescent="0.3">
      <c r="A6785" s="2">
        <v>45756</v>
      </c>
      <c r="B6785" s="3">
        <v>45748</v>
      </c>
      <c r="C6785" s="4">
        <v>45756.358391203707</v>
      </c>
      <c r="D6785" t="s">
        <v>5868</v>
      </c>
      <c r="E6785" t="s">
        <v>90</v>
      </c>
      <c r="F6785" t="s">
        <v>91</v>
      </c>
      <c r="G6785" t="s">
        <v>57</v>
      </c>
      <c r="H6785" t="s">
        <v>11073</v>
      </c>
      <c r="I6785">
        <v>9372504620</v>
      </c>
      <c r="J6785" t="s">
        <v>675</v>
      </c>
      <c r="K6785" t="s">
        <v>18926</v>
      </c>
      <c r="L6785">
        <v>225</v>
      </c>
      <c r="M6785" t="s">
        <v>42</v>
      </c>
      <c r="N6785" t="s">
        <v>43</v>
      </c>
      <c r="P6785">
        <v>9</v>
      </c>
      <c r="Q6785" t="s">
        <v>44</v>
      </c>
      <c r="R6785">
        <v>300</v>
      </c>
      <c r="S6785" t="s">
        <v>36</v>
      </c>
      <c r="T6785" t="s">
        <v>11074</v>
      </c>
      <c r="U6785">
        <v>300</v>
      </c>
      <c r="V6785">
        <v>0</v>
      </c>
      <c r="W6785">
        <v>84.641604189999995</v>
      </c>
      <c r="Y6785">
        <v>-9</v>
      </c>
    </row>
    <row r="6786" spans="1:31" x14ac:dyDescent="0.3">
      <c r="A6786" s="2">
        <v>45756</v>
      </c>
      <c r="B6786" s="3">
        <v>45748</v>
      </c>
      <c r="C6786" s="4">
        <v>45756.367372685185</v>
      </c>
      <c r="D6786" t="s">
        <v>2018</v>
      </c>
      <c r="E6786" t="s">
        <v>107</v>
      </c>
      <c r="F6786" t="s">
        <v>108</v>
      </c>
      <c r="G6786" t="s">
        <v>57</v>
      </c>
      <c r="H6786" t="s">
        <v>11075</v>
      </c>
      <c r="I6786">
        <v>9820575983</v>
      </c>
      <c r="J6786" t="s">
        <v>41</v>
      </c>
      <c r="K6786" t="s">
        <v>41</v>
      </c>
      <c r="M6786" t="s">
        <v>42</v>
      </c>
      <c r="N6786" t="s">
        <v>43</v>
      </c>
      <c r="P6786">
        <v>12</v>
      </c>
      <c r="Q6786" t="s">
        <v>47</v>
      </c>
      <c r="R6786">
        <v>700</v>
      </c>
      <c r="S6786" t="s">
        <v>36</v>
      </c>
      <c r="T6786" t="s">
        <v>11076</v>
      </c>
      <c r="U6786">
        <v>700</v>
      </c>
      <c r="V6786">
        <v>0</v>
      </c>
      <c r="W6786">
        <v>84.632627110000001</v>
      </c>
      <c r="Y6786">
        <v>-12</v>
      </c>
      <c r="AE6786" t="s">
        <v>47</v>
      </c>
    </row>
    <row r="6787" spans="1:31" x14ac:dyDescent="0.3">
      <c r="A6787" s="2">
        <v>45756</v>
      </c>
      <c r="B6787" s="3">
        <v>45748</v>
      </c>
      <c r="C6787" s="4">
        <v>45756.375335648147</v>
      </c>
      <c r="D6787" t="s">
        <v>2018</v>
      </c>
      <c r="E6787" t="s">
        <v>107</v>
      </c>
      <c r="F6787" t="s">
        <v>108</v>
      </c>
      <c r="G6787" t="s">
        <v>57</v>
      </c>
      <c r="H6787" t="s">
        <v>11077</v>
      </c>
      <c r="I6787">
        <v>9004917174</v>
      </c>
      <c r="J6787" t="s">
        <v>41</v>
      </c>
      <c r="K6787" t="s">
        <v>41</v>
      </c>
      <c r="M6787" t="s">
        <v>42</v>
      </c>
      <c r="N6787" t="s">
        <v>43</v>
      </c>
      <c r="P6787">
        <v>3</v>
      </c>
      <c r="Q6787" t="s">
        <v>65</v>
      </c>
      <c r="R6787">
        <v>150</v>
      </c>
      <c r="S6787" t="s">
        <v>36</v>
      </c>
      <c r="T6787" t="s">
        <v>11078</v>
      </c>
      <c r="U6787">
        <v>150</v>
      </c>
      <c r="V6787">
        <v>0</v>
      </c>
      <c r="W6787">
        <v>84.624660950000006</v>
      </c>
      <c r="Y6787">
        <v>-3</v>
      </c>
    </row>
    <row r="6788" spans="1:31" x14ac:dyDescent="0.3">
      <c r="A6788" s="2">
        <v>45756</v>
      </c>
      <c r="B6788" s="3">
        <v>45748</v>
      </c>
      <c r="C6788" s="4">
        <v>45756.380393518521</v>
      </c>
      <c r="D6788" t="s">
        <v>1209</v>
      </c>
      <c r="E6788" t="s">
        <v>1210</v>
      </c>
      <c r="F6788" t="s">
        <v>1211</v>
      </c>
      <c r="G6788" t="s">
        <v>57</v>
      </c>
      <c r="H6788" t="s">
        <v>11079</v>
      </c>
      <c r="I6788">
        <v>7851964830</v>
      </c>
      <c r="J6788" t="s">
        <v>675</v>
      </c>
      <c r="K6788" t="s">
        <v>18926</v>
      </c>
      <c r="L6788">
        <v>0</v>
      </c>
      <c r="M6788" t="s">
        <v>42</v>
      </c>
      <c r="N6788" t="s">
        <v>43</v>
      </c>
      <c r="O6788" t="s">
        <v>6235</v>
      </c>
      <c r="P6788">
        <v>10</v>
      </c>
      <c r="Q6788" t="s">
        <v>47</v>
      </c>
      <c r="R6788">
        <v>500</v>
      </c>
      <c r="S6788" t="s">
        <v>36</v>
      </c>
      <c r="T6788" t="s">
        <v>11080</v>
      </c>
      <c r="U6788">
        <v>500</v>
      </c>
      <c r="V6788">
        <v>0</v>
      </c>
      <c r="W6788">
        <v>84.619612259999997</v>
      </c>
      <c r="Y6788">
        <v>-10</v>
      </c>
    </row>
    <row r="6789" spans="1:31" x14ac:dyDescent="0.3">
      <c r="A6789" s="2">
        <v>45756</v>
      </c>
      <c r="B6789" s="3">
        <v>45748</v>
      </c>
      <c r="C6789" s="4">
        <v>45756.382627314815</v>
      </c>
      <c r="D6789" t="s">
        <v>5868</v>
      </c>
      <c r="E6789" t="s">
        <v>90</v>
      </c>
      <c r="F6789" t="s">
        <v>91</v>
      </c>
      <c r="G6789" t="s">
        <v>57</v>
      </c>
      <c r="H6789" t="s">
        <v>11081</v>
      </c>
      <c r="I6789">
        <v>7521881316</v>
      </c>
      <c r="J6789" t="s">
        <v>675</v>
      </c>
      <c r="K6789" t="s">
        <v>18926</v>
      </c>
      <c r="L6789">
        <v>9</v>
      </c>
      <c r="M6789" t="s">
        <v>42</v>
      </c>
      <c r="N6789" t="s">
        <v>43</v>
      </c>
      <c r="P6789">
        <v>0</v>
      </c>
      <c r="Q6789" t="s">
        <v>53</v>
      </c>
      <c r="R6789">
        <v>50</v>
      </c>
      <c r="S6789" t="s">
        <v>36</v>
      </c>
      <c r="T6789" t="s">
        <v>11082</v>
      </c>
      <c r="U6789">
        <v>50</v>
      </c>
      <c r="V6789">
        <v>0</v>
      </c>
      <c r="W6789">
        <v>84.617375839999994</v>
      </c>
      <c r="Y6789">
        <v>0</v>
      </c>
    </row>
    <row r="6790" spans="1:31" x14ac:dyDescent="0.3">
      <c r="A6790" s="2">
        <v>45756</v>
      </c>
      <c r="B6790" s="3">
        <v>45748</v>
      </c>
      <c r="C6790" s="4">
        <v>45756.385416666664</v>
      </c>
      <c r="D6790" t="s">
        <v>5868</v>
      </c>
      <c r="E6790" t="s">
        <v>90</v>
      </c>
      <c r="F6790" t="s">
        <v>91</v>
      </c>
      <c r="G6790" t="s">
        <v>57</v>
      </c>
      <c r="H6790" t="s">
        <v>11083</v>
      </c>
      <c r="I6790">
        <v>9623510075</v>
      </c>
      <c r="J6790" t="s">
        <v>675</v>
      </c>
      <c r="K6790" t="s">
        <v>18926</v>
      </c>
      <c r="L6790">
        <v>0</v>
      </c>
      <c r="M6790" t="s">
        <v>42</v>
      </c>
      <c r="N6790" t="s">
        <v>43</v>
      </c>
      <c r="P6790">
        <v>17</v>
      </c>
      <c r="Q6790" t="s">
        <v>47</v>
      </c>
      <c r="R6790">
        <v>500</v>
      </c>
      <c r="S6790" t="s">
        <v>36</v>
      </c>
      <c r="T6790" t="s">
        <v>11084</v>
      </c>
      <c r="U6790">
        <v>500</v>
      </c>
      <c r="V6790">
        <v>0</v>
      </c>
      <c r="W6790">
        <v>84.614579800000001</v>
      </c>
      <c r="Y6790">
        <v>-17</v>
      </c>
    </row>
    <row r="6791" spans="1:31" x14ac:dyDescent="0.3">
      <c r="A6791" s="2">
        <v>45756</v>
      </c>
      <c r="B6791" s="3">
        <v>45748</v>
      </c>
      <c r="C6791" s="4">
        <v>45756.387118055558</v>
      </c>
      <c r="D6791" t="s">
        <v>5868</v>
      </c>
      <c r="E6791" t="s">
        <v>90</v>
      </c>
      <c r="F6791" t="s">
        <v>91</v>
      </c>
      <c r="G6791" t="s">
        <v>57</v>
      </c>
      <c r="H6791" t="s">
        <v>563</v>
      </c>
      <c r="I6791">
        <v>7388080095</v>
      </c>
      <c r="J6791" t="s">
        <v>41</v>
      </c>
      <c r="K6791" t="s">
        <v>41</v>
      </c>
      <c r="M6791" t="s">
        <v>42</v>
      </c>
      <c r="N6791" t="s">
        <v>43</v>
      </c>
      <c r="Q6791" t="s">
        <v>53</v>
      </c>
      <c r="R6791">
        <v>50</v>
      </c>
      <c r="S6791" t="s">
        <v>36</v>
      </c>
      <c r="T6791" t="s">
        <v>11085</v>
      </c>
      <c r="U6791">
        <v>50</v>
      </c>
      <c r="V6791">
        <v>0</v>
      </c>
      <c r="W6791">
        <v>84.612884879999996</v>
      </c>
      <c r="Y6791">
        <v>0</v>
      </c>
    </row>
    <row r="6792" spans="1:31" x14ac:dyDescent="0.3">
      <c r="A6792" s="2">
        <v>45756</v>
      </c>
      <c r="B6792" s="3">
        <v>45748</v>
      </c>
      <c r="C6792" s="4">
        <v>45756.387986111113</v>
      </c>
      <c r="D6792" t="s">
        <v>703</v>
      </c>
      <c r="E6792" t="s">
        <v>704</v>
      </c>
      <c r="F6792" t="s">
        <v>705</v>
      </c>
      <c r="G6792" t="s">
        <v>57</v>
      </c>
      <c r="H6792" t="s">
        <v>10594</v>
      </c>
      <c r="I6792">
        <v>9956644394</v>
      </c>
      <c r="J6792" t="s">
        <v>41</v>
      </c>
      <c r="K6792" t="s">
        <v>41</v>
      </c>
      <c r="M6792" t="s">
        <v>42</v>
      </c>
      <c r="N6792" t="s">
        <v>43</v>
      </c>
      <c r="Q6792" t="s">
        <v>53</v>
      </c>
      <c r="R6792">
        <v>50</v>
      </c>
      <c r="S6792" t="s">
        <v>36</v>
      </c>
      <c r="T6792" t="s">
        <v>11086</v>
      </c>
      <c r="U6792">
        <v>50</v>
      </c>
      <c r="V6792">
        <v>0</v>
      </c>
      <c r="W6792">
        <v>84.612018759999998</v>
      </c>
      <c r="Y6792">
        <v>0</v>
      </c>
    </row>
    <row r="6793" spans="1:31" x14ac:dyDescent="0.3">
      <c r="A6793" s="2">
        <v>45756</v>
      </c>
      <c r="B6793" s="3">
        <v>45748</v>
      </c>
      <c r="C6793" s="4">
        <v>45756.388784722221</v>
      </c>
      <c r="D6793" t="s">
        <v>703</v>
      </c>
      <c r="E6793" t="s">
        <v>704</v>
      </c>
      <c r="F6793" t="s">
        <v>705</v>
      </c>
      <c r="G6793" t="s">
        <v>57</v>
      </c>
      <c r="H6793" t="s">
        <v>11087</v>
      </c>
      <c r="I6793">
        <v>9277279808</v>
      </c>
      <c r="J6793" t="s">
        <v>41</v>
      </c>
      <c r="K6793" t="s">
        <v>41</v>
      </c>
      <c r="M6793" t="s">
        <v>42</v>
      </c>
      <c r="N6793" t="s">
        <v>43</v>
      </c>
      <c r="Q6793" t="s">
        <v>53</v>
      </c>
      <c r="R6793">
        <v>50</v>
      </c>
      <c r="S6793" t="s">
        <v>36</v>
      </c>
      <c r="T6793" t="s">
        <v>11088</v>
      </c>
      <c r="U6793">
        <v>50</v>
      </c>
      <c r="V6793">
        <v>0</v>
      </c>
      <c r="W6793">
        <v>84.611213430000006</v>
      </c>
      <c r="Y6793">
        <v>0</v>
      </c>
    </row>
    <row r="6794" spans="1:31" x14ac:dyDescent="0.3">
      <c r="A6794" s="2">
        <v>45756</v>
      </c>
      <c r="B6794" s="3">
        <v>45748</v>
      </c>
      <c r="C6794" s="4">
        <v>45756.389814814815</v>
      </c>
      <c r="D6794" t="s">
        <v>5868</v>
      </c>
      <c r="E6794" t="s">
        <v>90</v>
      </c>
      <c r="F6794" t="s">
        <v>91</v>
      </c>
      <c r="G6794" t="s">
        <v>57</v>
      </c>
      <c r="H6794" t="s">
        <v>11089</v>
      </c>
      <c r="I6794">
        <v>9987167844</v>
      </c>
      <c r="J6794" t="s">
        <v>675</v>
      </c>
      <c r="K6794" t="s">
        <v>18926</v>
      </c>
      <c r="L6794">
        <v>0</v>
      </c>
      <c r="M6794" t="s">
        <v>42</v>
      </c>
      <c r="N6794" t="s">
        <v>43</v>
      </c>
      <c r="P6794">
        <v>6</v>
      </c>
      <c r="Q6794" t="s">
        <v>44</v>
      </c>
      <c r="R6794">
        <v>300</v>
      </c>
      <c r="S6794" t="s">
        <v>36</v>
      </c>
      <c r="T6794" t="s">
        <v>11090</v>
      </c>
      <c r="U6794">
        <v>300</v>
      </c>
      <c r="V6794">
        <v>0</v>
      </c>
      <c r="W6794">
        <v>84.610186260000006</v>
      </c>
      <c r="Y6794">
        <v>-6</v>
      </c>
    </row>
    <row r="6795" spans="1:31" x14ac:dyDescent="0.3">
      <c r="A6795" s="2">
        <v>45756</v>
      </c>
      <c r="B6795" s="3">
        <v>45748</v>
      </c>
      <c r="C6795" s="4">
        <v>45756.391944444447</v>
      </c>
      <c r="D6795" t="s">
        <v>5868</v>
      </c>
      <c r="E6795" t="s">
        <v>90</v>
      </c>
      <c r="F6795" t="s">
        <v>91</v>
      </c>
      <c r="G6795" t="s">
        <v>57</v>
      </c>
      <c r="H6795" t="s">
        <v>11091</v>
      </c>
      <c r="I6795">
        <v>8356949078</v>
      </c>
      <c r="J6795" t="s">
        <v>41</v>
      </c>
      <c r="K6795" t="s">
        <v>41</v>
      </c>
      <c r="M6795" t="s">
        <v>42</v>
      </c>
      <c r="N6795" t="s">
        <v>43</v>
      </c>
      <c r="P6795">
        <v>13</v>
      </c>
      <c r="Q6795" t="s">
        <v>47</v>
      </c>
      <c r="R6795">
        <v>500</v>
      </c>
      <c r="S6795" t="s">
        <v>36</v>
      </c>
      <c r="T6795" t="s">
        <v>11092</v>
      </c>
      <c r="U6795">
        <v>500</v>
      </c>
      <c r="V6795">
        <v>0</v>
      </c>
      <c r="W6795">
        <v>84.608058439999994</v>
      </c>
      <c r="Y6795">
        <v>-13</v>
      </c>
    </row>
    <row r="6796" spans="1:31" x14ac:dyDescent="0.3">
      <c r="A6796" s="2">
        <v>45756</v>
      </c>
      <c r="B6796" s="3">
        <v>45748</v>
      </c>
      <c r="C6796" s="4">
        <v>45756.420057870368</v>
      </c>
      <c r="D6796" t="s">
        <v>1209</v>
      </c>
      <c r="E6796" t="s">
        <v>1210</v>
      </c>
      <c r="F6796" t="s">
        <v>1211</v>
      </c>
      <c r="G6796" t="s">
        <v>57</v>
      </c>
      <c r="H6796" t="s">
        <v>11093</v>
      </c>
      <c r="I6796">
        <v>7208351168</v>
      </c>
      <c r="J6796" t="s">
        <v>41</v>
      </c>
      <c r="K6796" t="s">
        <v>41</v>
      </c>
      <c r="L6796">
        <v>0</v>
      </c>
      <c r="M6796" t="s">
        <v>42</v>
      </c>
      <c r="N6796" t="s">
        <v>43</v>
      </c>
      <c r="O6796" t="s">
        <v>10487</v>
      </c>
      <c r="P6796">
        <v>10</v>
      </c>
      <c r="Q6796" t="s">
        <v>47</v>
      </c>
      <c r="R6796">
        <v>500</v>
      </c>
      <c r="S6796" t="s">
        <v>36</v>
      </c>
      <c r="T6796" t="s">
        <v>11094</v>
      </c>
      <c r="U6796">
        <v>500</v>
      </c>
      <c r="V6796">
        <v>0</v>
      </c>
      <c r="W6796">
        <v>84.579938600000006</v>
      </c>
      <c r="Y6796">
        <v>-10</v>
      </c>
    </row>
    <row r="6797" spans="1:31" x14ac:dyDescent="0.3">
      <c r="A6797" s="2">
        <v>45756</v>
      </c>
      <c r="B6797" s="3">
        <v>45748</v>
      </c>
      <c r="C6797" s="4">
        <v>45756.42260416667</v>
      </c>
      <c r="D6797" t="s">
        <v>119</v>
      </c>
      <c r="E6797" t="s">
        <v>115</v>
      </c>
      <c r="F6797" t="s">
        <v>116</v>
      </c>
      <c r="G6797" t="s">
        <v>57</v>
      </c>
      <c r="H6797" t="s">
        <v>11095</v>
      </c>
      <c r="I6797">
        <v>9867065154</v>
      </c>
      <c r="J6797" t="s">
        <v>675</v>
      </c>
      <c r="K6797" t="s">
        <v>18926</v>
      </c>
      <c r="L6797">
        <v>26</v>
      </c>
      <c r="M6797" t="s">
        <v>42</v>
      </c>
      <c r="N6797" t="s">
        <v>43</v>
      </c>
      <c r="P6797">
        <v>0</v>
      </c>
      <c r="Q6797" t="s">
        <v>53</v>
      </c>
      <c r="R6797">
        <v>50</v>
      </c>
      <c r="S6797" t="s">
        <v>36</v>
      </c>
      <c r="T6797" t="s">
        <v>11096</v>
      </c>
      <c r="U6797">
        <v>50</v>
      </c>
      <c r="V6797">
        <v>0</v>
      </c>
      <c r="W6797">
        <v>84.577393380000004</v>
      </c>
      <c r="Y6797">
        <v>0</v>
      </c>
    </row>
    <row r="6798" spans="1:31" x14ac:dyDescent="0.3">
      <c r="A6798" s="2">
        <v>45756</v>
      </c>
      <c r="B6798" s="3">
        <v>45748</v>
      </c>
      <c r="C6798" s="4">
        <v>45756.43136574074</v>
      </c>
      <c r="D6798" t="s">
        <v>119</v>
      </c>
      <c r="E6798" t="s">
        <v>115</v>
      </c>
      <c r="F6798" t="s">
        <v>116</v>
      </c>
      <c r="G6798" t="s">
        <v>57</v>
      </c>
      <c r="H6798" t="s">
        <v>11098</v>
      </c>
      <c r="I6798">
        <v>8268556988</v>
      </c>
      <c r="J6798" t="s">
        <v>675</v>
      </c>
      <c r="K6798" t="s">
        <v>18926</v>
      </c>
      <c r="L6798">
        <v>0</v>
      </c>
      <c r="M6798" t="s">
        <v>42</v>
      </c>
      <c r="N6798" t="s">
        <v>43</v>
      </c>
      <c r="P6798">
        <v>10</v>
      </c>
      <c r="Q6798" t="s">
        <v>47</v>
      </c>
      <c r="R6798">
        <v>700</v>
      </c>
      <c r="S6798" t="s">
        <v>36</v>
      </c>
      <c r="T6798" t="s">
        <v>11099</v>
      </c>
      <c r="U6798">
        <v>700</v>
      </c>
      <c r="V6798">
        <v>0</v>
      </c>
      <c r="W6798">
        <v>84.568634470000006</v>
      </c>
      <c r="Y6798">
        <v>-10</v>
      </c>
      <c r="AE6798" t="s">
        <v>44</v>
      </c>
    </row>
    <row r="6799" spans="1:31" x14ac:dyDescent="0.3">
      <c r="A6799" s="2">
        <v>45756</v>
      </c>
      <c r="B6799" s="3">
        <v>45748</v>
      </c>
      <c r="C6799" s="4">
        <v>45756.437384259261</v>
      </c>
      <c r="D6799" t="s">
        <v>1209</v>
      </c>
      <c r="E6799" t="s">
        <v>1210</v>
      </c>
      <c r="F6799" t="s">
        <v>1211</v>
      </c>
      <c r="G6799" t="s">
        <v>57</v>
      </c>
      <c r="H6799" t="s">
        <v>11100</v>
      </c>
      <c r="I6799">
        <v>8960459025</v>
      </c>
      <c r="J6799" t="s">
        <v>41</v>
      </c>
      <c r="K6799" t="s">
        <v>41</v>
      </c>
      <c r="L6799">
        <v>0</v>
      </c>
      <c r="M6799" t="s">
        <v>42</v>
      </c>
      <c r="N6799" t="s">
        <v>43</v>
      </c>
      <c r="P6799">
        <v>6</v>
      </c>
      <c r="Q6799" t="s">
        <v>44</v>
      </c>
      <c r="R6799">
        <v>300</v>
      </c>
      <c r="S6799" t="s">
        <v>36</v>
      </c>
      <c r="T6799" t="s">
        <v>11101</v>
      </c>
      <c r="U6799">
        <v>300</v>
      </c>
      <c r="V6799">
        <v>0</v>
      </c>
      <c r="W6799">
        <v>84.562620949999996</v>
      </c>
      <c r="Y6799">
        <v>-6</v>
      </c>
    </row>
    <row r="6800" spans="1:31" x14ac:dyDescent="0.3">
      <c r="A6800" s="2">
        <v>45756</v>
      </c>
      <c r="B6800" s="3">
        <v>45748</v>
      </c>
      <c r="C6800" s="4">
        <v>45756.448946759258</v>
      </c>
      <c r="D6800" t="s">
        <v>2666</v>
      </c>
      <c r="E6800" t="s">
        <v>2667</v>
      </c>
      <c r="F6800" t="s">
        <v>2668</v>
      </c>
      <c r="G6800" t="s">
        <v>57</v>
      </c>
      <c r="H6800" t="s">
        <v>11102</v>
      </c>
      <c r="I6800">
        <v>9967582214</v>
      </c>
      <c r="J6800" t="s">
        <v>41</v>
      </c>
      <c r="K6800" t="s">
        <v>41</v>
      </c>
      <c r="M6800" t="s">
        <v>42</v>
      </c>
      <c r="N6800" t="s">
        <v>43</v>
      </c>
      <c r="O6800" t="s">
        <v>8228</v>
      </c>
      <c r="P6800">
        <v>23</v>
      </c>
      <c r="Q6800" t="s">
        <v>47</v>
      </c>
      <c r="R6800">
        <v>500</v>
      </c>
      <c r="S6800" t="s">
        <v>36</v>
      </c>
      <c r="T6800" t="s">
        <v>11103</v>
      </c>
      <c r="U6800">
        <v>500</v>
      </c>
      <c r="V6800">
        <v>0</v>
      </c>
      <c r="W6800">
        <v>84.551055939999998</v>
      </c>
      <c r="Y6800">
        <v>-23</v>
      </c>
    </row>
    <row r="6801" spans="1:35" x14ac:dyDescent="0.3">
      <c r="A6801" s="2">
        <v>45756</v>
      </c>
      <c r="B6801" s="3">
        <v>45748</v>
      </c>
      <c r="C6801" s="4">
        <v>45756.461064814815</v>
      </c>
      <c r="D6801" t="s">
        <v>48</v>
      </c>
      <c r="E6801" t="s">
        <v>49</v>
      </c>
      <c r="F6801" t="s">
        <v>50</v>
      </c>
      <c r="G6801" t="s">
        <v>35</v>
      </c>
      <c r="H6801" t="s">
        <v>11104</v>
      </c>
      <c r="I6801">
        <v>9926085285</v>
      </c>
      <c r="J6801" t="s">
        <v>675</v>
      </c>
      <c r="K6801" t="s">
        <v>18926</v>
      </c>
      <c r="L6801">
        <v>0</v>
      </c>
      <c r="M6801" t="s">
        <v>42</v>
      </c>
      <c r="N6801" t="s">
        <v>43</v>
      </c>
      <c r="P6801">
        <v>10</v>
      </c>
      <c r="Q6801" t="s">
        <v>47</v>
      </c>
      <c r="R6801">
        <v>500</v>
      </c>
      <c r="S6801" t="s">
        <v>36</v>
      </c>
      <c r="T6801" t="s">
        <v>11105</v>
      </c>
      <c r="U6801">
        <v>500</v>
      </c>
      <c r="V6801">
        <v>0</v>
      </c>
      <c r="W6801">
        <v>84.538929850000002</v>
      </c>
      <c r="Y6801">
        <v>-10</v>
      </c>
    </row>
    <row r="6802" spans="1:35" x14ac:dyDescent="0.3">
      <c r="A6802" s="2">
        <v>45756</v>
      </c>
      <c r="B6802" s="3">
        <v>45748</v>
      </c>
      <c r="C6802" s="4">
        <v>45756.465833333335</v>
      </c>
      <c r="D6802" t="s">
        <v>7244</v>
      </c>
      <c r="E6802" t="s">
        <v>7245</v>
      </c>
      <c r="F6802" t="s">
        <v>7246</v>
      </c>
      <c r="G6802" t="s">
        <v>5171</v>
      </c>
      <c r="H6802" t="s">
        <v>11106</v>
      </c>
      <c r="I6802">
        <v>8401645849</v>
      </c>
      <c r="J6802" t="s">
        <v>41</v>
      </c>
      <c r="K6802" t="s">
        <v>41</v>
      </c>
      <c r="L6802">
        <v>0</v>
      </c>
      <c r="M6802" t="s">
        <v>83</v>
      </c>
      <c r="N6802" t="s">
        <v>43</v>
      </c>
      <c r="P6802">
        <v>20</v>
      </c>
      <c r="Q6802" t="s">
        <v>47</v>
      </c>
      <c r="R6802">
        <v>300</v>
      </c>
      <c r="S6802" t="s">
        <v>36</v>
      </c>
      <c r="U6802">
        <v>300</v>
      </c>
      <c r="V6802">
        <v>0</v>
      </c>
      <c r="W6802">
        <v>84.534169750000004</v>
      </c>
      <c r="Y6802">
        <v>-20</v>
      </c>
      <c r="AH6802">
        <v>8401645849</v>
      </c>
    </row>
    <row r="6803" spans="1:35" x14ac:dyDescent="0.3">
      <c r="A6803" s="2">
        <v>45756</v>
      </c>
      <c r="B6803" s="3">
        <v>45748</v>
      </c>
      <c r="C6803" s="4">
        <v>45756.503229166665</v>
      </c>
      <c r="D6803" t="s">
        <v>2018</v>
      </c>
      <c r="E6803" t="s">
        <v>107</v>
      </c>
      <c r="F6803" t="s">
        <v>108</v>
      </c>
      <c r="G6803" t="s">
        <v>57</v>
      </c>
      <c r="H6803" t="s">
        <v>10940</v>
      </c>
      <c r="I6803">
        <v>9930704508</v>
      </c>
      <c r="J6803" t="s">
        <v>41</v>
      </c>
      <c r="K6803" t="s">
        <v>41</v>
      </c>
      <c r="M6803" t="s">
        <v>42</v>
      </c>
      <c r="N6803" t="s">
        <v>43</v>
      </c>
      <c r="O6803" t="s">
        <v>7815</v>
      </c>
      <c r="P6803">
        <v>31</v>
      </c>
      <c r="Q6803" t="s">
        <v>47</v>
      </c>
      <c r="R6803">
        <v>500</v>
      </c>
      <c r="S6803" t="s">
        <v>36</v>
      </c>
      <c r="T6803" t="s">
        <v>11107</v>
      </c>
      <c r="U6803">
        <v>500</v>
      </c>
      <c r="V6803">
        <v>0</v>
      </c>
      <c r="W6803">
        <v>84.496775159999999</v>
      </c>
      <c r="Y6803">
        <v>-31</v>
      </c>
    </row>
    <row r="6804" spans="1:35" x14ac:dyDescent="0.3">
      <c r="A6804" s="2">
        <v>45756</v>
      </c>
      <c r="B6804" s="3">
        <v>45748</v>
      </c>
      <c r="C6804" s="4">
        <v>45756.514131944445</v>
      </c>
      <c r="D6804" t="s">
        <v>703</v>
      </c>
      <c r="E6804" t="s">
        <v>704</v>
      </c>
      <c r="F6804" t="s">
        <v>705</v>
      </c>
      <c r="G6804" t="s">
        <v>57</v>
      </c>
      <c r="H6804" t="s">
        <v>3957</v>
      </c>
      <c r="I6804">
        <v>9967034210</v>
      </c>
      <c r="J6804" t="s">
        <v>41</v>
      </c>
      <c r="K6804" t="s">
        <v>41</v>
      </c>
      <c r="M6804" t="s">
        <v>42</v>
      </c>
      <c r="N6804" t="s">
        <v>43</v>
      </c>
      <c r="Q6804" t="s">
        <v>53</v>
      </c>
      <c r="R6804">
        <v>50</v>
      </c>
      <c r="S6804" t="s">
        <v>36</v>
      </c>
      <c r="T6804" t="s">
        <v>11108</v>
      </c>
      <c r="U6804">
        <v>50</v>
      </c>
      <c r="V6804">
        <v>0</v>
      </c>
      <c r="W6804">
        <v>84.48586512</v>
      </c>
      <c r="Y6804">
        <v>0</v>
      </c>
    </row>
    <row r="6805" spans="1:35" x14ac:dyDescent="0.3">
      <c r="A6805" s="2">
        <v>45756</v>
      </c>
      <c r="B6805" s="3">
        <v>45748</v>
      </c>
      <c r="C6805" s="4">
        <v>45756.517708333333</v>
      </c>
      <c r="D6805" t="s">
        <v>1601</v>
      </c>
      <c r="E6805" t="s">
        <v>1602</v>
      </c>
      <c r="F6805" t="s">
        <v>1603</v>
      </c>
      <c r="G6805" t="s">
        <v>57</v>
      </c>
      <c r="H6805" t="s">
        <v>11109</v>
      </c>
      <c r="I6805">
        <v>7738393914</v>
      </c>
      <c r="J6805" t="s">
        <v>41</v>
      </c>
      <c r="K6805" t="s">
        <v>41</v>
      </c>
      <c r="M6805" t="s">
        <v>42</v>
      </c>
      <c r="N6805" t="s">
        <v>43</v>
      </c>
      <c r="Q6805" t="s">
        <v>53</v>
      </c>
      <c r="R6805">
        <v>50</v>
      </c>
      <c r="S6805" t="s">
        <v>36</v>
      </c>
      <c r="T6805" t="s">
        <v>11110</v>
      </c>
      <c r="U6805">
        <v>50</v>
      </c>
      <c r="V6805">
        <v>0</v>
      </c>
      <c r="W6805">
        <v>84.482292720000004</v>
      </c>
      <c r="Y6805">
        <v>0</v>
      </c>
    </row>
    <row r="6806" spans="1:35" x14ac:dyDescent="0.3">
      <c r="A6806" s="2">
        <v>45756</v>
      </c>
      <c r="B6806" s="3">
        <v>45748</v>
      </c>
      <c r="C6806" s="4">
        <v>45756.522418981483</v>
      </c>
      <c r="D6806" t="s">
        <v>703</v>
      </c>
      <c r="E6806" t="s">
        <v>704</v>
      </c>
      <c r="F6806" t="s">
        <v>705</v>
      </c>
      <c r="G6806" t="s">
        <v>57</v>
      </c>
      <c r="H6806" t="s">
        <v>1148</v>
      </c>
      <c r="I6806">
        <v>8104133415</v>
      </c>
      <c r="J6806" t="s">
        <v>675</v>
      </c>
      <c r="K6806" t="s">
        <v>18926</v>
      </c>
      <c r="M6806" t="s">
        <v>42</v>
      </c>
      <c r="N6806" t="s">
        <v>43</v>
      </c>
      <c r="P6806">
        <v>9</v>
      </c>
      <c r="Q6806" t="s">
        <v>44</v>
      </c>
      <c r="R6806">
        <v>300</v>
      </c>
      <c r="S6806" t="s">
        <v>36</v>
      </c>
      <c r="T6806" t="s">
        <v>11111</v>
      </c>
      <c r="U6806">
        <v>300</v>
      </c>
      <c r="V6806">
        <v>0</v>
      </c>
      <c r="W6806">
        <v>84.477586239999994</v>
      </c>
      <c r="Y6806">
        <v>-9</v>
      </c>
    </row>
    <row r="6807" spans="1:35" x14ac:dyDescent="0.3">
      <c r="A6807" s="2">
        <v>45756</v>
      </c>
      <c r="B6807" s="3">
        <v>45748</v>
      </c>
      <c r="C6807" s="4">
        <v>45756.528067129628</v>
      </c>
      <c r="D6807" t="s">
        <v>2018</v>
      </c>
      <c r="E6807" t="s">
        <v>107</v>
      </c>
      <c r="F6807" t="s">
        <v>108</v>
      </c>
      <c r="G6807" t="s">
        <v>57</v>
      </c>
      <c r="H6807" t="s">
        <v>11112</v>
      </c>
      <c r="I6807">
        <v>8108985532</v>
      </c>
      <c r="J6807" t="s">
        <v>675</v>
      </c>
      <c r="K6807" t="s">
        <v>18926</v>
      </c>
      <c r="L6807">
        <v>0</v>
      </c>
      <c r="M6807" t="s">
        <v>42</v>
      </c>
      <c r="N6807" t="s">
        <v>43</v>
      </c>
      <c r="P6807">
        <v>15</v>
      </c>
      <c r="Q6807" t="s">
        <v>47</v>
      </c>
      <c r="R6807">
        <v>500</v>
      </c>
      <c r="S6807" t="s">
        <v>36</v>
      </c>
      <c r="T6807" t="s">
        <v>11113</v>
      </c>
      <c r="U6807">
        <v>500</v>
      </c>
      <c r="V6807">
        <v>0</v>
      </c>
      <c r="W6807">
        <v>84.471932629999998</v>
      </c>
      <c r="Y6807">
        <v>-15</v>
      </c>
    </row>
    <row r="6808" spans="1:35" x14ac:dyDescent="0.3">
      <c r="A6808" s="2">
        <v>45756</v>
      </c>
      <c r="B6808" s="3">
        <v>45748</v>
      </c>
      <c r="C6808" s="4">
        <v>45756.541435185187</v>
      </c>
      <c r="D6808" t="s">
        <v>2666</v>
      </c>
      <c r="E6808" t="s">
        <v>2667</v>
      </c>
      <c r="F6808" t="s">
        <v>2668</v>
      </c>
      <c r="G6808" t="s">
        <v>57</v>
      </c>
      <c r="H6808" t="s">
        <v>11114</v>
      </c>
      <c r="I6808">
        <v>9920091530</v>
      </c>
      <c r="J6808" t="s">
        <v>41</v>
      </c>
      <c r="K6808" t="s">
        <v>41</v>
      </c>
      <c r="M6808" t="s">
        <v>42</v>
      </c>
      <c r="N6808" t="s">
        <v>43</v>
      </c>
      <c r="P6808">
        <v>3</v>
      </c>
      <c r="Q6808" t="s">
        <v>65</v>
      </c>
      <c r="R6808">
        <v>150</v>
      </c>
      <c r="S6808" t="s">
        <v>36</v>
      </c>
      <c r="T6808" t="s">
        <v>11115</v>
      </c>
      <c r="U6808">
        <v>150</v>
      </c>
      <c r="V6808">
        <v>0</v>
      </c>
      <c r="W6808">
        <v>84.458568360000001</v>
      </c>
      <c r="Y6808">
        <v>-3</v>
      </c>
    </row>
    <row r="6809" spans="1:35" x14ac:dyDescent="0.3">
      <c r="A6809" s="2">
        <v>45756</v>
      </c>
      <c r="B6809" s="3">
        <v>45748</v>
      </c>
      <c r="C6809" s="4">
        <v>45756.549490740741</v>
      </c>
      <c r="D6809" t="s">
        <v>1677</v>
      </c>
      <c r="E6809" t="s">
        <v>1678</v>
      </c>
      <c r="F6809" t="s">
        <v>1679</v>
      </c>
      <c r="G6809" t="s">
        <v>1376</v>
      </c>
      <c r="H6809" t="s">
        <v>11116</v>
      </c>
      <c r="I6809">
        <v>9664401679</v>
      </c>
      <c r="J6809" t="s">
        <v>709</v>
      </c>
      <c r="K6809" t="s">
        <v>709</v>
      </c>
      <c r="M6809" t="s">
        <v>83</v>
      </c>
      <c r="N6809" t="s">
        <v>43</v>
      </c>
      <c r="Q6809" t="s">
        <v>53</v>
      </c>
      <c r="W6809">
        <v>84.450506500000003</v>
      </c>
      <c r="Y6809">
        <v>0</v>
      </c>
      <c r="AH6809">
        <v>9664401679</v>
      </c>
    </row>
    <row r="6810" spans="1:35" x14ac:dyDescent="0.3">
      <c r="A6810" s="2">
        <v>45756</v>
      </c>
      <c r="B6810" s="3">
        <v>45748</v>
      </c>
      <c r="C6810" s="4">
        <v>45756.55846064815</v>
      </c>
      <c r="D6810" t="s">
        <v>2726</v>
      </c>
      <c r="E6810" t="s">
        <v>2727</v>
      </c>
      <c r="F6810" t="s">
        <v>2728</v>
      </c>
      <c r="G6810" t="s">
        <v>57</v>
      </c>
      <c r="H6810" t="s">
        <v>9239</v>
      </c>
      <c r="I6810">
        <v>7021684695</v>
      </c>
      <c r="J6810" t="s">
        <v>675</v>
      </c>
      <c r="K6810" t="s">
        <v>18926</v>
      </c>
      <c r="L6810">
        <v>0</v>
      </c>
      <c r="M6810" t="s">
        <v>42</v>
      </c>
      <c r="N6810" t="s">
        <v>43</v>
      </c>
      <c r="O6810" t="s">
        <v>11117</v>
      </c>
      <c r="P6810">
        <v>19</v>
      </c>
      <c r="Q6810" t="s">
        <v>47</v>
      </c>
      <c r="R6810">
        <v>700</v>
      </c>
      <c r="S6810" t="s">
        <v>36</v>
      </c>
      <c r="U6810">
        <v>700</v>
      </c>
      <c r="V6810">
        <v>0</v>
      </c>
      <c r="W6810">
        <v>84.441543899999999</v>
      </c>
      <c r="Y6810">
        <v>-19</v>
      </c>
      <c r="AE6810" t="s">
        <v>47</v>
      </c>
    </row>
    <row r="6811" spans="1:35" x14ac:dyDescent="0.3">
      <c r="A6811" s="2">
        <v>45756</v>
      </c>
      <c r="B6811" s="3">
        <v>45748</v>
      </c>
      <c r="C6811" s="4">
        <v>45756.564386574071</v>
      </c>
      <c r="D6811" t="s">
        <v>7642</v>
      </c>
      <c r="E6811" t="s">
        <v>7643</v>
      </c>
      <c r="F6811" t="s">
        <v>7644</v>
      </c>
      <c r="G6811" t="s">
        <v>5171</v>
      </c>
      <c r="H6811" t="s">
        <v>11118</v>
      </c>
      <c r="I6811">
        <v>8154979396</v>
      </c>
      <c r="J6811" t="s">
        <v>675</v>
      </c>
      <c r="K6811" t="s">
        <v>18926</v>
      </c>
      <c r="L6811">
        <v>0</v>
      </c>
      <c r="M6811" t="s">
        <v>83</v>
      </c>
      <c r="N6811" t="s">
        <v>43</v>
      </c>
      <c r="O6811" t="s">
        <v>5647</v>
      </c>
      <c r="P6811">
        <v>69</v>
      </c>
      <c r="Q6811" t="s">
        <v>47</v>
      </c>
      <c r="R6811">
        <v>300</v>
      </c>
      <c r="S6811" t="s">
        <v>36</v>
      </c>
      <c r="T6811" t="s">
        <v>11119</v>
      </c>
      <c r="U6811">
        <v>300</v>
      </c>
      <c r="V6811">
        <v>0</v>
      </c>
      <c r="W6811">
        <v>84.435615760000005</v>
      </c>
      <c r="Y6811">
        <v>-69</v>
      </c>
      <c r="AH6811">
        <v>8154979396</v>
      </c>
    </row>
    <row r="6812" spans="1:35" x14ac:dyDescent="0.3">
      <c r="A6812" s="2">
        <v>45756</v>
      </c>
      <c r="B6812" s="3">
        <v>45748</v>
      </c>
      <c r="C6812" s="4">
        <v>45756.571840277778</v>
      </c>
      <c r="D6812" t="s">
        <v>7371</v>
      </c>
      <c r="E6812" t="s">
        <v>7372</v>
      </c>
      <c r="F6812" t="s">
        <v>7373</v>
      </c>
      <c r="G6812" t="s">
        <v>57</v>
      </c>
      <c r="H6812" t="s">
        <v>11120</v>
      </c>
      <c r="I6812">
        <v>9960804154</v>
      </c>
      <c r="J6812" t="s">
        <v>41</v>
      </c>
      <c r="K6812" t="s">
        <v>41</v>
      </c>
      <c r="M6812" t="s">
        <v>42</v>
      </c>
      <c r="N6812" t="s">
        <v>43</v>
      </c>
      <c r="Q6812" t="s">
        <v>53</v>
      </c>
      <c r="R6812">
        <v>50</v>
      </c>
      <c r="S6812" t="s">
        <v>36</v>
      </c>
      <c r="T6812" t="s">
        <v>11121</v>
      </c>
      <c r="U6812">
        <v>50</v>
      </c>
      <c r="V6812">
        <v>0</v>
      </c>
      <c r="W6812">
        <v>84.428154910000003</v>
      </c>
      <c r="Y6812">
        <v>0</v>
      </c>
      <c r="AI6812">
        <v>1</v>
      </c>
    </row>
    <row r="6813" spans="1:35" x14ac:dyDescent="0.3">
      <c r="A6813" s="2">
        <v>45756</v>
      </c>
      <c r="B6813" s="3">
        <v>45748</v>
      </c>
      <c r="C6813" s="4">
        <v>45756.578657407408</v>
      </c>
      <c r="D6813" t="s">
        <v>2666</v>
      </c>
      <c r="E6813" t="s">
        <v>2667</v>
      </c>
      <c r="F6813" t="s">
        <v>2668</v>
      </c>
      <c r="G6813" t="s">
        <v>57</v>
      </c>
      <c r="H6813" t="s">
        <v>11122</v>
      </c>
      <c r="I6813">
        <v>8369954835</v>
      </c>
      <c r="J6813" t="s">
        <v>41</v>
      </c>
      <c r="K6813" t="s">
        <v>41</v>
      </c>
      <c r="M6813" t="s">
        <v>42</v>
      </c>
      <c r="N6813" t="s">
        <v>43</v>
      </c>
      <c r="P6813">
        <v>2</v>
      </c>
      <c r="Q6813" t="s">
        <v>65</v>
      </c>
      <c r="R6813">
        <v>150</v>
      </c>
      <c r="S6813" t="s">
        <v>36</v>
      </c>
      <c r="T6813" t="s">
        <v>11123</v>
      </c>
      <c r="U6813">
        <v>150</v>
      </c>
      <c r="V6813">
        <v>0</v>
      </c>
      <c r="W6813">
        <v>84.421344540000007</v>
      </c>
      <c r="Y6813">
        <v>-2</v>
      </c>
      <c r="AE6813" t="s">
        <v>65</v>
      </c>
    </row>
    <row r="6814" spans="1:35" x14ac:dyDescent="0.3">
      <c r="A6814" s="2">
        <v>45756</v>
      </c>
      <c r="B6814" s="3">
        <v>45748</v>
      </c>
      <c r="C6814" s="4">
        <v>45756.579456018517</v>
      </c>
      <c r="D6814" t="s">
        <v>1209</v>
      </c>
      <c r="E6814" t="s">
        <v>1210</v>
      </c>
      <c r="F6814" t="s">
        <v>1211</v>
      </c>
      <c r="G6814" t="s">
        <v>57</v>
      </c>
      <c r="H6814" t="s">
        <v>11124</v>
      </c>
      <c r="I6814">
        <v>8176866037</v>
      </c>
      <c r="J6814" t="s">
        <v>41</v>
      </c>
      <c r="K6814" t="s">
        <v>41</v>
      </c>
      <c r="L6814">
        <v>0</v>
      </c>
      <c r="M6814" t="s">
        <v>42</v>
      </c>
      <c r="N6814" t="s">
        <v>43</v>
      </c>
      <c r="O6814" t="s">
        <v>10487</v>
      </c>
      <c r="P6814">
        <v>32</v>
      </c>
      <c r="Q6814" t="s">
        <v>47</v>
      </c>
      <c r="R6814">
        <v>700</v>
      </c>
      <c r="S6814" t="s">
        <v>36</v>
      </c>
      <c r="T6814" t="s">
        <v>11125</v>
      </c>
      <c r="U6814">
        <v>700</v>
      </c>
      <c r="V6814">
        <v>0</v>
      </c>
      <c r="W6814">
        <v>84.420545619999999</v>
      </c>
      <c r="Y6814">
        <v>-32</v>
      </c>
      <c r="AE6814" t="s">
        <v>47</v>
      </c>
    </row>
    <row r="6815" spans="1:35" x14ac:dyDescent="0.3">
      <c r="A6815" s="2">
        <v>45756</v>
      </c>
      <c r="B6815" s="3">
        <v>45748</v>
      </c>
      <c r="C6815" s="4">
        <v>45756.583229166667</v>
      </c>
      <c r="D6815" t="s">
        <v>7642</v>
      </c>
      <c r="E6815" t="s">
        <v>7643</v>
      </c>
      <c r="F6815" t="s">
        <v>7644</v>
      </c>
      <c r="G6815" t="s">
        <v>5171</v>
      </c>
      <c r="H6815" t="s">
        <v>11126</v>
      </c>
      <c r="I6815">
        <v>9569289188</v>
      </c>
      <c r="J6815" t="s">
        <v>41</v>
      </c>
      <c r="K6815" t="s">
        <v>41</v>
      </c>
      <c r="L6815">
        <v>0</v>
      </c>
      <c r="M6815" t="s">
        <v>42</v>
      </c>
      <c r="N6815" t="s">
        <v>43</v>
      </c>
      <c r="O6815" t="s">
        <v>6235</v>
      </c>
      <c r="P6815">
        <v>19</v>
      </c>
      <c r="Q6815" t="s">
        <v>47</v>
      </c>
      <c r="R6815">
        <v>300</v>
      </c>
      <c r="S6815" t="s">
        <v>36</v>
      </c>
      <c r="U6815">
        <v>300</v>
      </c>
      <c r="V6815">
        <v>0</v>
      </c>
      <c r="W6815">
        <v>84.416774439999998</v>
      </c>
      <c r="Y6815">
        <v>-19</v>
      </c>
      <c r="AH6815">
        <v>9569289188</v>
      </c>
    </row>
    <row r="6816" spans="1:35" x14ac:dyDescent="0.3">
      <c r="A6816" s="2">
        <v>45756</v>
      </c>
      <c r="B6816" s="3">
        <v>45748</v>
      </c>
      <c r="C6816" s="4">
        <v>45756.591585648152</v>
      </c>
      <c r="D6816" t="s">
        <v>1209</v>
      </c>
      <c r="E6816" t="s">
        <v>1210</v>
      </c>
      <c r="F6816" t="s">
        <v>1211</v>
      </c>
      <c r="G6816" t="s">
        <v>57</v>
      </c>
      <c r="H6816" t="s">
        <v>11127</v>
      </c>
      <c r="I6816">
        <v>7379582565</v>
      </c>
      <c r="J6816" t="s">
        <v>41</v>
      </c>
      <c r="K6816" t="s">
        <v>41</v>
      </c>
      <c r="L6816">
        <v>0</v>
      </c>
      <c r="M6816" t="s">
        <v>42</v>
      </c>
      <c r="N6816" t="s">
        <v>43</v>
      </c>
      <c r="O6816" t="s">
        <v>10487</v>
      </c>
      <c r="P6816">
        <v>31</v>
      </c>
      <c r="Q6816" t="s">
        <v>47</v>
      </c>
      <c r="R6816">
        <v>700</v>
      </c>
      <c r="S6816" t="s">
        <v>36</v>
      </c>
      <c r="T6816" t="s">
        <v>11128</v>
      </c>
      <c r="U6816">
        <v>700</v>
      </c>
      <c r="V6816">
        <v>0</v>
      </c>
      <c r="W6816">
        <v>84.40840876</v>
      </c>
      <c r="Y6816">
        <v>-31</v>
      </c>
      <c r="AE6816" t="s">
        <v>47</v>
      </c>
    </row>
    <row r="6817" spans="1:35" x14ac:dyDescent="0.3">
      <c r="A6817" s="2">
        <v>45756</v>
      </c>
      <c r="B6817" s="3">
        <v>45748</v>
      </c>
      <c r="C6817" s="4">
        <v>45756.59746527778</v>
      </c>
      <c r="D6817" t="s">
        <v>74</v>
      </c>
      <c r="E6817" t="s">
        <v>75</v>
      </c>
      <c r="F6817" t="s">
        <v>76</v>
      </c>
      <c r="G6817" t="s">
        <v>57</v>
      </c>
      <c r="H6817" t="s">
        <v>11129</v>
      </c>
      <c r="I6817">
        <v>7070389562</v>
      </c>
      <c r="J6817" t="s">
        <v>41</v>
      </c>
      <c r="K6817" t="s">
        <v>41</v>
      </c>
      <c r="M6817" t="s">
        <v>42</v>
      </c>
      <c r="N6817" t="s">
        <v>43</v>
      </c>
      <c r="P6817">
        <v>0</v>
      </c>
      <c r="Q6817" t="s">
        <v>53</v>
      </c>
      <c r="R6817">
        <v>50</v>
      </c>
      <c r="S6817" t="s">
        <v>36</v>
      </c>
      <c r="U6817">
        <v>50</v>
      </c>
      <c r="V6817">
        <v>0</v>
      </c>
      <c r="W6817">
        <v>84.402533169999998</v>
      </c>
      <c r="Y6817">
        <v>0</v>
      </c>
    </row>
    <row r="6818" spans="1:35" x14ac:dyDescent="0.3">
      <c r="A6818" s="2">
        <v>45756</v>
      </c>
      <c r="B6818" s="3">
        <v>45748</v>
      </c>
      <c r="C6818" s="4">
        <v>45756.599629629629</v>
      </c>
      <c r="D6818" t="s">
        <v>2726</v>
      </c>
      <c r="E6818" t="s">
        <v>2727</v>
      </c>
      <c r="F6818" t="s">
        <v>2728</v>
      </c>
      <c r="G6818" t="s">
        <v>57</v>
      </c>
      <c r="H6818" t="s">
        <v>11130</v>
      </c>
      <c r="I6818">
        <v>9123924237</v>
      </c>
      <c r="J6818" t="s">
        <v>675</v>
      </c>
      <c r="K6818" t="s">
        <v>18926</v>
      </c>
      <c r="L6818">
        <v>19</v>
      </c>
      <c r="M6818" t="s">
        <v>42</v>
      </c>
      <c r="N6818" t="s">
        <v>43</v>
      </c>
      <c r="P6818">
        <v>0</v>
      </c>
      <c r="Q6818" t="s">
        <v>53</v>
      </c>
      <c r="R6818">
        <v>50</v>
      </c>
      <c r="S6818" t="s">
        <v>36</v>
      </c>
      <c r="T6818" t="s">
        <v>11131</v>
      </c>
      <c r="U6818">
        <v>50</v>
      </c>
      <c r="V6818">
        <v>0</v>
      </c>
      <c r="W6818">
        <v>84.400375659999995</v>
      </c>
      <c r="Y6818">
        <v>0</v>
      </c>
    </row>
    <row r="6819" spans="1:35" x14ac:dyDescent="0.3">
      <c r="A6819" s="2">
        <v>45756</v>
      </c>
      <c r="B6819" s="3">
        <v>45748</v>
      </c>
      <c r="C6819" s="4">
        <v>45756.601030092592</v>
      </c>
      <c r="D6819" t="s">
        <v>7371</v>
      </c>
      <c r="E6819" t="s">
        <v>7372</v>
      </c>
      <c r="F6819" t="s">
        <v>7373</v>
      </c>
      <c r="G6819" t="s">
        <v>57</v>
      </c>
      <c r="H6819" t="s">
        <v>11132</v>
      </c>
      <c r="I6819">
        <v>9137507112</v>
      </c>
      <c r="J6819" t="s">
        <v>41</v>
      </c>
      <c r="K6819" t="s">
        <v>41</v>
      </c>
      <c r="M6819" t="s">
        <v>42</v>
      </c>
      <c r="N6819" t="s">
        <v>43</v>
      </c>
      <c r="P6819">
        <v>6</v>
      </c>
      <c r="Q6819" t="s">
        <v>44</v>
      </c>
      <c r="R6819">
        <v>300</v>
      </c>
      <c r="S6819" t="s">
        <v>36</v>
      </c>
      <c r="T6819" t="s">
        <v>11133</v>
      </c>
      <c r="U6819">
        <v>300</v>
      </c>
      <c r="V6819">
        <v>0</v>
      </c>
      <c r="W6819">
        <v>84.398972639999997</v>
      </c>
      <c r="Y6819">
        <v>-6</v>
      </c>
      <c r="AI6819">
        <v>1</v>
      </c>
    </row>
    <row r="6820" spans="1:35" x14ac:dyDescent="0.3">
      <c r="A6820" s="2">
        <v>45756</v>
      </c>
      <c r="B6820" s="3">
        <v>45748</v>
      </c>
      <c r="C6820" s="4">
        <v>45756.603518518517</v>
      </c>
      <c r="D6820" t="s">
        <v>2666</v>
      </c>
      <c r="E6820" t="s">
        <v>2667</v>
      </c>
      <c r="F6820" t="s">
        <v>2668</v>
      </c>
      <c r="G6820" t="s">
        <v>57</v>
      </c>
      <c r="H6820" t="s">
        <v>11134</v>
      </c>
      <c r="I6820">
        <v>8303621435</v>
      </c>
      <c r="J6820" t="s">
        <v>675</v>
      </c>
      <c r="K6820" t="s">
        <v>18926</v>
      </c>
      <c r="L6820">
        <v>9</v>
      </c>
      <c r="M6820" t="s">
        <v>42</v>
      </c>
      <c r="N6820" t="s">
        <v>43</v>
      </c>
      <c r="O6820" t="s">
        <v>11135</v>
      </c>
      <c r="P6820">
        <v>10</v>
      </c>
      <c r="Q6820" t="s">
        <v>47</v>
      </c>
      <c r="R6820">
        <v>500</v>
      </c>
      <c r="S6820" t="s">
        <v>36</v>
      </c>
      <c r="T6820" t="s">
        <v>11136</v>
      </c>
      <c r="U6820">
        <v>500</v>
      </c>
      <c r="V6820">
        <v>0</v>
      </c>
      <c r="W6820">
        <v>84.396477989999994</v>
      </c>
      <c r="Y6820">
        <v>-10</v>
      </c>
    </row>
    <row r="6821" spans="1:35" x14ac:dyDescent="0.3">
      <c r="A6821" s="2">
        <v>45756</v>
      </c>
      <c r="B6821" s="3">
        <v>45748</v>
      </c>
      <c r="C6821" s="4">
        <v>45756.606527777774</v>
      </c>
      <c r="D6821" t="s">
        <v>74</v>
      </c>
      <c r="E6821" t="s">
        <v>75</v>
      </c>
      <c r="F6821" t="s">
        <v>76</v>
      </c>
      <c r="G6821" t="s">
        <v>57</v>
      </c>
      <c r="H6821" t="s">
        <v>11137</v>
      </c>
      <c r="I6821">
        <v>8779183248</v>
      </c>
      <c r="J6821" t="s">
        <v>41</v>
      </c>
      <c r="K6821" t="s">
        <v>41</v>
      </c>
      <c r="M6821" t="s">
        <v>42</v>
      </c>
      <c r="N6821" t="s">
        <v>43</v>
      </c>
      <c r="P6821">
        <v>4</v>
      </c>
      <c r="Q6821" t="s">
        <v>65</v>
      </c>
      <c r="R6821">
        <v>150</v>
      </c>
      <c r="S6821" t="s">
        <v>36</v>
      </c>
      <c r="U6821">
        <v>150</v>
      </c>
      <c r="V6821">
        <v>0</v>
      </c>
      <c r="W6821">
        <v>84.393477860000004</v>
      </c>
      <c r="Y6821">
        <v>-4</v>
      </c>
    </row>
    <row r="6822" spans="1:35" x14ac:dyDescent="0.3">
      <c r="A6822" s="2">
        <v>45756</v>
      </c>
      <c r="B6822" s="3">
        <v>45748</v>
      </c>
      <c r="C6822" s="4">
        <v>45756.610335648147</v>
      </c>
      <c r="D6822" t="s">
        <v>1209</v>
      </c>
      <c r="E6822" t="s">
        <v>1210</v>
      </c>
      <c r="F6822" t="s">
        <v>1211</v>
      </c>
      <c r="G6822" t="s">
        <v>57</v>
      </c>
      <c r="H6822" t="s">
        <v>11138</v>
      </c>
      <c r="I6822">
        <v>8009007049</v>
      </c>
      <c r="J6822" t="s">
        <v>41</v>
      </c>
      <c r="K6822" t="s">
        <v>41</v>
      </c>
      <c r="L6822">
        <v>0</v>
      </c>
      <c r="M6822" t="s">
        <v>42</v>
      </c>
      <c r="N6822" t="s">
        <v>43</v>
      </c>
      <c r="O6822" t="s">
        <v>10487</v>
      </c>
      <c r="P6822">
        <v>30</v>
      </c>
      <c r="Q6822" t="s">
        <v>47</v>
      </c>
      <c r="R6822">
        <v>500</v>
      </c>
      <c r="S6822" t="s">
        <v>36</v>
      </c>
      <c r="T6822" t="s">
        <v>11139</v>
      </c>
      <c r="U6822">
        <v>500</v>
      </c>
      <c r="V6822">
        <v>0</v>
      </c>
      <c r="W6822">
        <v>84.389660210000002</v>
      </c>
      <c r="Y6822">
        <v>-30</v>
      </c>
      <c r="AE6822" t="s">
        <v>47</v>
      </c>
    </row>
    <row r="6823" spans="1:35" x14ac:dyDescent="0.3">
      <c r="A6823" s="2">
        <v>45756</v>
      </c>
      <c r="B6823" s="3">
        <v>45748</v>
      </c>
      <c r="C6823" s="4">
        <v>45756.618680555555</v>
      </c>
      <c r="D6823" t="s">
        <v>703</v>
      </c>
      <c r="E6823" t="s">
        <v>704</v>
      </c>
      <c r="F6823" t="s">
        <v>705</v>
      </c>
      <c r="G6823" t="s">
        <v>57</v>
      </c>
      <c r="H6823" t="s">
        <v>11140</v>
      </c>
      <c r="I6823">
        <v>7028706290</v>
      </c>
      <c r="J6823" t="s">
        <v>675</v>
      </c>
      <c r="K6823" t="s">
        <v>18926</v>
      </c>
      <c r="L6823">
        <v>110</v>
      </c>
      <c r="M6823" t="s">
        <v>42</v>
      </c>
      <c r="N6823" t="s">
        <v>43</v>
      </c>
      <c r="P6823">
        <v>5</v>
      </c>
      <c r="Q6823" t="s">
        <v>44</v>
      </c>
      <c r="R6823">
        <v>300</v>
      </c>
      <c r="S6823" t="s">
        <v>36</v>
      </c>
      <c r="T6823" t="s">
        <v>11141</v>
      </c>
      <c r="U6823">
        <v>300</v>
      </c>
      <c r="V6823">
        <v>0</v>
      </c>
      <c r="W6823">
        <v>84.381314470000007</v>
      </c>
      <c r="Y6823">
        <v>-5</v>
      </c>
    </row>
    <row r="6824" spans="1:35" x14ac:dyDescent="0.3">
      <c r="A6824" s="2">
        <v>45756</v>
      </c>
      <c r="B6824" s="3">
        <v>45748</v>
      </c>
      <c r="C6824" s="4">
        <v>45756.62027777778</v>
      </c>
      <c r="D6824" t="s">
        <v>604</v>
      </c>
      <c r="E6824" t="s">
        <v>605</v>
      </c>
      <c r="F6824" t="s">
        <v>606</v>
      </c>
      <c r="G6824" t="s">
        <v>57</v>
      </c>
      <c r="H6824" t="s">
        <v>11142</v>
      </c>
      <c r="I6824">
        <v>9616911098</v>
      </c>
      <c r="J6824" t="s">
        <v>675</v>
      </c>
      <c r="K6824" t="s">
        <v>18926</v>
      </c>
      <c r="L6824">
        <v>0</v>
      </c>
      <c r="M6824" t="s">
        <v>42</v>
      </c>
      <c r="N6824" t="s">
        <v>43</v>
      </c>
      <c r="O6824" t="s">
        <v>9094</v>
      </c>
      <c r="P6824">
        <v>19</v>
      </c>
      <c r="Q6824" t="s">
        <v>47</v>
      </c>
      <c r="R6824">
        <v>500</v>
      </c>
      <c r="S6824" t="s">
        <v>36</v>
      </c>
      <c r="T6824" t="s">
        <v>11143</v>
      </c>
      <c r="U6824">
        <v>500</v>
      </c>
      <c r="V6824">
        <v>0</v>
      </c>
      <c r="W6824">
        <v>84.379724400000001</v>
      </c>
      <c r="Y6824">
        <v>-19</v>
      </c>
    </row>
    <row r="6825" spans="1:35" x14ac:dyDescent="0.3">
      <c r="A6825" s="2">
        <v>45756</v>
      </c>
      <c r="B6825" s="3">
        <v>45748</v>
      </c>
      <c r="C6825" s="4">
        <v>45756.62431712963</v>
      </c>
      <c r="D6825" t="s">
        <v>2726</v>
      </c>
      <c r="E6825" t="s">
        <v>2727</v>
      </c>
      <c r="F6825" t="s">
        <v>2728</v>
      </c>
      <c r="G6825" t="s">
        <v>57</v>
      </c>
      <c r="H6825" t="s">
        <v>11144</v>
      </c>
      <c r="I6825">
        <v>9160631190</v>
      </c>
      <c r="J6825" t="s">
        <v>41</v>
      </c>
      <c r="K6825" t="s">
        <v>41</v>
      </c>
      <c r="L6825">
        <v>0</v>
      </c>
      <c r="M6825" t="s">
        <v>42</v>
      </c>
      <c r="N6825" t="s">
        <v>43</v>
      </c>
      <c r="O6825" t="s">
        <v>6240</v>
      </c>
      <c r="P6825">
        <v>0</v>
      </c>
      <c r="Q6825" t="s">
        <v>53</v>
      </c>
      <c r="R6825">
        <v>50</v>
      </c>
      <c r="S6825" t="s">
        <v>36</v>
      </c>
      <c r="U6825">
        <v>50</v>
      </c>
      <c r="V6825">
        <v>0</v>
      </c>
      <c r="W6825">
        <v>84.375678440000002</v>
      </c>
      <c r="Y6825">
        <v>0</v>
      </c>
    </row>
    <row r="6826" spans="1:35" x14ac:dyDescent="0.3">
      <c r="A6826" s="2">
        <v>45756</v>
      </c>
      <c r="B6826" s="3">
        <v>45748</v>
      </c>
      <c r="C6826" s="4">
        <v>45756.678888888891</v>
      </c>
      <c r="D6826" t="s">
        <v>1209</v>
      </c>
      <c r="E6826" t="s">
        <v>1210</v>
      </c>
      <c r="F6826" t="s">
        <v>1211</v>
      </c>
      <c r="G6826" t="s">
        <v>57</v>
      </c>
      <c r="H6826" t="s">
        <v>11145</v>
      </c>
      <c r="I6826">
        <v>8454883956</v>
      </c>
      <c r="J6826" t="s">
        <v>675</v>
      </c>
      <c r="K6826" t="s">
        <v>18926</v>
      </c>
      <c r="L6826">
        <v>0</v>
      </c>
      <c r="M6826" t="s">
        <v>83</v>
      </c>
      <c r="N6826" t="s">
        <v>43</v>
      </c>
      <c r="O6826" t="s">
        <v>6240</v>
      </c>
      <c r="P6826">
        <v>24</v>
      </c>
      <c r="Q6826" t="s">
        <v>47</v>
      </c>
      <c r="R6826">
        <v>300</v>
      </c>
      <c r="S6826" t="s">
        <v>36</v>
      </c>
      <c r="T6826" t="s">
        <v>11146</v>
      </c>
      <c r="U6826">
        <v>300</v>
      </c>
      <c r="V6826">
        <v>0</v>
      </c>
      <c r="W6826">
        <v>84.3211139</v>
      </c>
      <c r="Y6826">
        <v>-24</v>
      </c>
      <c r="AH6826">
        <v>8454883956</v>
      </c>
    </row>
    <row r="6827" spans="1:35" x14ac:dyDescent="0.3">
      <c r="A6827" s="2">
        <v>45756</v>
      </c>
      <c r="B6827" s="3">
        <v>45748</v>
      </c>
      <c r="C6827" s="4">
        <v>45756.691018518519</v>
      </c>
      <c r="D6827" t="s">
        <v>2666</v>
      </c>
      <c r="E6827" t="s">
        <v>2667</v>
      </c>
      <c r="F6827" t="s">
        <v>2668</v>
      </c>
      <c r="G6827" t="s">
        <v>57</v>
      </c>
      <c r="H6827" t="s">
        <v>11147</v>
      </c>
      <c r="I6827">
        <v>7303411471</v>
      </c>
      <c r="J6827" t="s">
        <v>675</v>
      </c>
      <c r="K6827" t="s">
        <v>18926</v>
      </c>
      <c r="L6827">
        <v>8</v>
      </c>
      <c r="M6827" t="s">
        <v>42</v>
      </c>
      <c r="N6827" t="s">
        <v>43</v>
      </c>
      <c r="O6827" t="s">
        <v>8041</v>
      </c>
      <c r="P6827">
        <v>5</v>
      </c>
      <c r="Q6827" t="s">
        <v>44</v>
      </c>
      <c r="R6827">
        <v>300</v>
      </c>
      <c r="S6827" t="s">
        <v>36</v>
      </c>
      <c r="T6827" t="s">
        <v>11148</v>
      </c>
      <c r="U6827">
        <v>300</v>
      </c>
      <c r="V6827">
        <v>0</v>
      </c>
      <c r="W6827">
        <v>84.308984370000005</v>
      </c>
      <c r="Y6827">
        <v>-5</v>
      </c>
      <c r="AE6827" t="s">
        <v>47</v>
      </c>
    </row>
    <row r="6828" spans="1:35" x14ac:dyDescent="0.3">
      <c r="A6828" s="2">
        <v>45756</v>
      </c>
      <c r="B6828" s="3">
        <v>45748</v>
      </c>
      <c r="C6828" s="4">
        <v>45756.710752314815</v>
      </c>
      <c r="D6828" t="s">
        <v>2666</v>
      </c>
      <c r="E6828" t="s">
        <v>2667</v>
      </c>
      <c r="F6828" t="s">
        <v>2668</v>
      </c>
      <c r="G6828" t="s">
        <v>57</v>
      </c>
      <c r="H6828" t="s">
        <v>11149</v>
      </c>
      <c r="I6828">
        <v>7559153070</v>
      </c>
      <c r="J6828" t="s">
        <v>41</v>
      </c>
      <c r="K6828" t="s">
        <v>41</v>
      </c>
      <c r="M6828" t="s">
        <v>83</v>
      </c>
      <c r="N6828" t="s">
        <v>43</v>
      </c>
      <c r="P6828">
        <v>1</v>
      </c>
      <c r="Q6828" t="s">
        <v>65</v>
      </c>
      <c r="R6828">
        <v>100</v>
      </c>
      <c r="S6828" t="s">
        <v>36</v>
      </c>
      <c r="T6828" t="s">
        <v>11150</v>
      </c>
      <c r="U6828">
        <v>100</v>
      </c>
      <c r="V6828">
        <v>0</v>
      </c>
      <c r="W6828">
        <v>84.289244289999999</v>
      </c>
      <c r="Y6828">
        <v>-1</v>
      </c>
      <c r="AH6828">
        <v>7559153070</v>
      </c>
    </row>
    <row r="6829" spans="1:35" x14ac:dyDescent="0.3">
      <c r="A6829" s="2">
        <v>45756</v>
      </c>
      <c r="B6829" s="3">
        <v>45748</v>
      </c>
      <c r="C6829" s="4">
        <v>45756.714155092595</v>
      </c>
      <c r="D6829" t="s">
        <v>1601</v>
      </c>
      <c r="E6829" t="s">
        <v>1602</v>
      </c>
      <c r="F6829" t="s">
        <v>1603</v>
      </c>
      <c r="G6829" t="s">
        <v>57</v>
      </c>
      <c r="H6829" t="s">
        <v>11151</v>
      </c>
      <c r="I6829">
        <v>8591260972</v>
      </c>
      <c r="J6829" t="s">
        <v>41</v>
      </c>
      <c r="K6829" t="s">
        <v>41</v>
      </c>
      <c r="M6829" t="s">
        <v>42</v>
      </c>
      <c r="N6829" t="s">
        <v>43</v>
      </c>
      <c r="O6829" t="s">
        <v>9525</v>
      </c>
      <c r="P6829">
        <v>2</v>
      </c>
      <c r="Q6829" t="s">
        <v>65</v>
      </c>
      <c r="R6829">
        <v>150</v>
      </c>
      <c r="S6829" t="s">
        <v>36</v>
      </c>
      <c r="T6829" t="s">
        <v>11152</v>
      </c>
      <c r="U6829">
        <v>150</v>
      </c>
      <c r="V6829">
        <v>0</v>
      </c>
      <c r="W6829">
        <v>84.285844859999997</v>
      </c>
      <c r="Y6829">
        <v>-2</v>
      </c>
    </row>
    <row r="6830" spans="1:35" x14ac:dyDescent="0.3">
      <c r="A6830" s="2">
        <v>45756</v>
      </c>
      <c r="B6830" s="3">
        <v>45748</v>
      </c>
      <c r="C6830" s="4">
        <v>45756.716886574075</v>
      </c>
      <c r="D6830" t="s">
        <v>2018</v>
      </c>
      <c r="E6830" t="s">
        <v>107</v>
      </c>
      <c r="F6830" t="s">
        <v>108</v>
      </c>
      <c r="G6830" t="s">
        <v>57</v>
      </c>
      <c r="H6830" t="s">
        <v>11153</v>
      </c>
      <c r="I6830">
        <v>8467076671</v>
      </c>
      <c r="J6830" t="s">
        <v>41</v>
      </c>
      <c r="K6830" t="s">
        <v>41</v>
      </c>
      <c r="M6830" t="s">
        <v>42</v>
      </c>
      <c r="N6830" t="s">
        <v>43</v>
      </c>
      <c r="P6830">
        <v>46</v>
      </c>
      <c r="Q6830" t="s">
        <v>47</v>
      </c>
      <c r="R6830">
        <v>500</v>
      </c>
      <c r="S6830" t="s">
        <v>36</v>
      </c>
      <c r="T6830" t="s">
        <v>11154</v>
      </c>
      <c r="U6830">
        <v>500</v>
      </c>
      <c r="V6830">
        <v>0</v>
      </c>
      <c r="W6830">
        <v>84.283115660000007</v>
      </c>
      <c r="Y6830">
        <v>-46</v>
      </c>
    </row>
    <row r="6831" spans="1:35" x14ac:dyDescent="0.3">
      <c r="A6831" s="2">
        <v>45756</v>
      </c>
      <c r="B6831" s="3">
        <v>45748</v>
      </c>
      <c r="C6831" s="4">
        <v>45756.719166666669</v>
      </c>
      <c r="D6831" t="s">
        <v>604</v>
      </c>
      <c r="E6831" t="s">
        <v>605</v>
      </c>
      <c r="F6831" t="s">
        <v>606</v>
      </c>
      <c r="G6831" t="s">
        <v>57</v>
      </c>
      <c r="H6831" t="s">
        <v>11155</v>
      </c>
      <c r="I6831">
        <v>7052322499</v>
      </c>
      <c r="J6831" t="s">
        <v>41</v>
      </c>
      <c r="K6831" t="s">
        <v>41</v>
      </c>
      <c r="M6831" t="s">
        <v>42</v>
      </c>
      <c r="N6831" t="s">
        <v>43</v>
      </c>
      <c r="P6831">
        <v>0</v>
      </c>
      <c r="Q6831" t="s">
        <v>53</v>
      </c>
      <c r="R6831">
        <v>50</v>
      </c>
      <c r="S6831" t="s">
        <v>36</v>
      </c>
      <c r="T6831" t="s">
        <v>11156</v>
      </c>
      <c r="U6831">
        <v>50</v>
      </c>
      <c r="V6831">
        <v>0</v>
      </c>
      <c r="W6831">
        <v>84.280837529999999</v>
      </c>
      <c r="Y6831">
        <v>0</v>
      </c>
    </row>
    <row r="6832" spans="1:35" x14ac:dyDescent="0.3">
      <c r="A6832" s="2">
        <v>45756</v>
      </c>
      <c r="B6832" s="3">
        <v>45748</v>
      </c>
      <c r="C6832" s="4">
        <v>45756.731423611112</v>
      </c>
      <c r="D6832" t="s">
        <v>2726</v>
      </c>
      <c r="E6832" t="s">
        <v>2727</v>
      </c>
      <c r="F6832" t="s">
        <v>2728</v>
      </c>
      <c r="G6832" t="s">
        <v>57</v>
      </c>
      <c r="H6832" t="s">
        <v>11157</v>
      </c>
      <c r="I6832">
        <v>8928742771</v>
      </c>
      <c r="J6832" t="s">
        <v>41</v>
      </c>
      <c r="K6832" t="s">
        <v>41</v>
      </c>
      <c r="L6832">
        <v>0</v>
      </c>
      <c r="M6832" t="s">
        <v>42</v>
      </c>
      <c r="N6832" t="s">
        <v>43</v>
      </c>
      <c r="O6832" t="s">
        <v>6240</v>
      </c>
      <c r="P6832">
        <v>5</v>
      </c>
      <c r="Q6832" t="s">
        <v>44</v>
      </c>
      <c r="R6832">
        <v>300</v>
      </c>
      <c r="S6832" t="s">
        <v>36</v>
      </c>
      <c r="U6832">
        <v>300</v>
      </c>
      <c r="V6832">
        <v>0</v>
      </c>
      <c r="W6832">
        <v>84.268578539999993</v>
      </c>
      <c r="Y6832">
        <v>-5</v>
      </c>
    </row>
    <row r="6833" spans="1:35" x14ac:dyDescent="0.3">
      <c r="A6833" s="2">
        <v>45756</v>
      </c>
      <c r="B6833" s="3">
        <v>45748</v>
      </c>
      <c r="C6833" s="4">
        <v>45756.731481481482</v>
      </c>
      <c r="D6833" t="s">
        <v>1601</v>
      </c>
      <c r="E6833" t="s">
        <v>1602</v>
      </c>
      <c r="F6833" t="s">
        <v>1603</v>
      </c>
      <c r="G6833" t="s">
        <v>57</v>
      </c>
      <c r="H6833" t="s">
        <v>11158</v>
      </c>
      <c r="I6833">
        <v>8767002964</v>
      </c>
      <c r="J6833" t="s">
        <v>41</v>
      </c>
      <c r="K6833" t="s">
        <v>41</v>
      </c>
      <c r="M6833" t="s">
        <v>42</v>
      </c>
      <c r="N6833" t="s">
        <v>43</v>
      </c>
      <c r="Q6833" t="s">
        <v>53</v>
      </c>
      <c r="R6833">
        <v>50</v>
      </c>
      <c r="S6833" t="s">
        <v>36</v>
      </c>
      <c r="T6833" t="s">
        <v>11159</v>
      </c>
      <c r="U6833">
        <v>50</v>
      </c>
      <c r="V6833">
        <v>0</v>
      </c>
      <c r="W6833">
        <v>84.268519789999999</v>
      </c>
      <c r="Y6833">
        <v>0</v>
      </c>
    </row>
    <row r="6834" spans="1:35" x14ac:dyDescent="0.3">
      <c r="A6834" s="2">
        <v>45756</v>
      </c>
      <c r="B6834" s="3">
        <v>45748</v>
      </c>
      <c r="C6834" s="4">
        <v>45756.732083333336</v>
      </c>
      <c r="D6834" t="s">
        <v>703</v>
      </c>
      <c r="E6834" t="s">
        <v>704</v>
      </c>
      <c r="F6834" t="s">
        <v>705</v>
      </c>
      <c r="G6834" t="s">
        <v>57</v>
      </c>
      <c r="H6834" t="s">
        <v>11160</v>
      </c>
      <c r="I6834">
        <v>7715915302</v>
      </c>
      <c r="J6834" t="s">
        <v>41</v>
      </c>
      <c r="K6834" t="s">
        <v>41</v>
      </c>
      <c r="M6834" t="s">
        <v>42</v>
      </c>
      <c r="N6834" t="s">
        <v>43</v>
      </c>
      <c r="O6834" t="s">
        <v>6240</v>
      </c>
      <c r="P6834">
        <v>7</v>
      </c>
      <c r="Q6834" t="s">
        <v>44</v>
      </c>
      <c r="R6834">
        <v>300</v>
      </c>
      <c r="S6834" t="s">
        <v>36</v>
      </c>
      <c r="T6834" t="s">
        <v>11161</v>
      </c>
      <c r="U6834">
        <v>300</v>
      </c>
      <c r="V6834">
        <v>0</v>
      </c>
      <c r="W6834">
        <v>84.267920489999995</v>
      </c>
      <c r="Y6834">
        <v>-7</v>
      </c>
    </row>
    <row r="6835" spans="1:35" x14ac:dyDescent="0.3">
      <c r="A6835" s="2">
        <v>45756</v>
      </c>
      <c r="B6835" s="3">
        <v>45748</v>
      </c>
      <c r="C6835" s="4">
        <v>45756.76458333333</v>
      </c>
      <c r="D6835" t="s">
        <v>604</v>
      </c>
      <c r="E6835" t="s">
        <v>605</v>
      </c>
      <c r="F6835" t="s">
        <v>606</v>
      </c>
      <c r="G6835" t="s">
        <v>57</v>
      </c>
      <c r="H6835" t="s">
        <v>11162</v>
      </c>
      <c r="I6835">
        <v>7977884362</v>
      </c>
      <c r="J6835" t="s">
        <v>41</v>
      </c>
      <c r="K6835" t="s">
        <v>41</v>
      </c>
      <c r="M6835" t="s">
        <v>42</v>
      </c>
      <c r="N6835" t="s">
        <v>43</v>
      </c>
      <c r="P6835">
        <v>0</v>
      </c>
      <c r="Q6835" t="s">
        <v>53</v>
      </c>
      <c r="R6835">
        <v>50</v>
      </c>
      <c r="S6835" t="s">
        <v>36</v>
      </c>
      <c r="T6835" t="s">
        <v>11163</v>
      </c>
      <c r="U6835">
        <v>50</v>
      </c>
      <c r="V6835">
        <v>0</v>
      </c>
      <c r="W6835">
        <v>84.235413249999993</v>
      </c>
      <c r="Y6835">
        <v>0</v>
      </c>
    </row>
    <row r="6836" spans="1:35" x14ac:dyDescent="0.3">
      <c r="A6836" s="2">
        <v>45756</v>
      </c>
      <c r="B6836" s="3">
        <v>45748</v>
      </c>
      <c r="C6836" s="4">
        <v>45756.765370370369</v>
      </c>
      <c r="D6836" t="s">
        <v>1209</v>
      </c>
      <c r="E6836" t="s">
        <v>1210</v>
      </c>
      <c r="F6836" t="s">
        <v>1211</v>
      </c>
      <c r="G6836" t="s">
        <v>57</v>
      </c>
      <c r="H6836" t="s">
        <v>7632</v>
      </c>
      <c r="I6836">
        <v>7892174879</v>
      </c>
      <c r="J6836" t="s">
        <v>675</v>
      </c>
      <c r="K6836" t="s">
        <v>18926</v>
      </c>
      <c r="L6836">
        <v>0</v>
      </c>
      <c r="M6836" t="s">
        <v>42</v>
      </c>
      <c r="N6836" t="s">
        <v>43</v>
      </c>
      <c r="O6836" t="s">
        <v>6409</v>
      </c>
      <c r="P6836">
        <v>11</v>
      </c>
      <c r="Q6836" t="s">
        <v>47</v>
      </c>
      <c r="R6836">
        <v>500</v>
      </c>
      <c r="S6836" t="s">
        <v>36</v>
      </c>
      <c r="T6836" t="s">
        <v>11164</v>
      </c>
      <c r="U6836">
        <v>500</v>
      </c>
      <c r="V6836">
        <v>0</v>
      </c>
      <c r="W6836">
        <v>84.234635409999996</v>
      </c>
      <c r="Y6836">
        <v>-11</v>
      </c>
    </row>
    <row r="6837" spans="1:35" x14ac:dyDescent="0.3">
      <c r="A6837" s="2">
        <v>45756</v>
      </c>
      <c r="B6837" s="3">
        <v>45748</v>
      </c>
      <c r="C6837" s="4">
        <v>45756.771504629629</v>
      </c>
      <c r="D6837" t="s">
        <v>2018</v>
      </c>
      <c r="E6837" t="s">
        <v>107</v>
      </c>
      <c r="F6837" t="s">
        <v>108</v>
      </c>
      <c r="G6837" t="s">
        <v>57</v>
      </c>
      <c r="H6837" t="s">
        <v>11165</v>
      </c>
      <c r="I6837">
        <v>9765192977</v>
      </c>
      <c r="J6837" t="s">
        <v>41</v>
      </c>
      <c r="K6837" t="s">
        <v>41</v>
      </c>
      <c r="M6837" t="s">
        <v>42</v>
      </c>
      <c r="N6837" t="s">
        <v>43</v>
      </c>
      <c r="O6837" t="s">
        <v>7815</v>
      </c>
      <c r="P6837">
        <v>11</v>
      </c>
      <c r="Q6837" t="s">
        <v>47</v>
      </c>
      <c r="R6837">
        <v>500</v>
      </c>
      <c r="S6837" t="s">
        <v>36</v>
      </c>
      <c r="T6837" t="s">
        <v>11166</v>
      </c>
      <c r="U6837">
        <v>500</v>
      </c>
      <c r="V6837">
        <v>0</v>
      </c>
      <c r="W6837">
        <v>84.228492470000006</v>
      </c>
      <c r="Y6837">
        <v>-11</v>
      </c>
    </row>
    <row r="6838" spans="1:35" x14ac:dyDescent="0.3">
      <c r="A6838" s="2">
        <v>45756</v>
      </c>
      <c r="B6838" s="3">
        <v>45748</v>
      </c>
      <c r="C6838" s="4">
        <v>45756.778425925928</v>
      </c>
      <c r="D6838" t="s">
        <v>1601</v>
      </c>
      <c r="E6838" t="s">
        <v>1602</v>
      </c>
      <c r="F6838" t="s">
        <v>1603</v>
      </c>
      <c r="G6838" t="s">
        <v>57</v>
      </c>
      <c r="H6838" t="s">
        <v>11167</v>
      </c>
      <c r="I6838">
        <v>9867092162</v>
      </c>
      <c r="J6838" t="s">
        <v>41</v>
      </c>
      <c r="K6838" t="s">
        <v>41</v>
      </c>
      <c r="M6838" t="s">
        <v>42</v>
      </c>
      <c r="N6838" t="s">
        <v>43</v>
      </c>
      <c r="P6838">
        <v>9</v>
      </c>
      <c r="Q6838" t="s">
        <v>44</v>
      </c>
      <c r="R6838">
        <v>300</v>
      </c>
      <c r="S6838" t="s">
        <v>36</v>
      </c>
      <c r="T6838" t="s">
        <v>11168</v>
      </c>
      <c r="U6838">
        <v>300</v>
      </c>
      <c r="V6838">
        <v>0</v>
      </c>
      <c r="W6838">
        <v>84.221576420000005</v>
      </c>
      <c r="Y6838">
        <v>-9</v>
      </c>
    </row>
    <row r="6839" spans="1:35" x14ac:dyDescent="0.3">
      <c r="A6839" s="2">
        <v>45756</v>
      </c>
      <c r="B6839" s="3">
        <v>45748</v>
      </c>
      <c r="C6839" s="4">
        <v>45756.778854166667</v>
      </c>
      <c r="D6839" t="s">
        <v>604</v>
      </c>
      <c r="E6839" t="s">
        <v>605</v>
      </c>
      <c r="F6839" t="s">
        <v>606</v>
      </c>
      <c r="G6839" t="s">
        <v>57</v>
      </c>
      <c r="H6839" t="s">
        <v>11169</v>
      </c>
      <c r="I6839">
        <v>8879173682</v>
      </c>
      <c r="J6839" t="s">
        <v>41</v>
      </c>
      <c r="K6839" t="s">
        <v>41</v>
      </c>
      <c r="M6839" t="s">
        <v>42</v>
      </c>
      <c r="N6839" t="s">
        <v>43</v>
      </c>
      <c r="P6839">
        <v>4</v>
      </c>
      <c r="Q6839" t="s">
        <v>65</v>
      </c>
      <c r="R6839">
        <v>150</v>
      </c>
      <c r="S6839" t="s">
        <v>36</v>
      </c>
      <c r="T6839" t="s">
        <v>11170</v>
      </c>
      <c r="U6839">
        <v>150</v>
      </c>
      <c r="V6839">
        <v>0</v>
      </c>
      <c r="W6839">
        <v>84.221150559999998</v>
      </c>
      <c r="Y6839">
        <v>-4</v>
      </c>
      <c r="AE6839" t="s">
        <v>65</v>
      </c>
    </row>
    <row r="6840" spans="1:35" x14ac:dyDescent="0.3">
      <c r="A6840" s="2">
        <v>45756</v>
      </c>
      <c r="B6840" s="3">
        <v>45748</v>
      </c>
      <c r="C6840" s="4">
        <v>45756.792557870373</v>
      </c>
      <c r="D6840" t="s">
        <v>2018</v>
      </c>
      <c r="E6840" t="s">
        <v>107</v>
      </c>
      <c r="F6840" t="s">
        <v>108</v>
      </c>
      <c r="G6840" t="s">
        <v>57</v>
      </c>
      <c r="H6840" t="s">
        <v>11171</v>
      </c>
      <c r="I6840">
        <v>7304050599</v>
      </c>
      <c r="J6840" t="s">
        <v>41</v>
      </c>
      <c r="K6840" t="s">
        <v>41</v>
      </c>
      <c r="M6840" t="s">
        <v>42</v>
      </c>
      <c r="N6840" t="s">
        <v>43</v>
      </c>
      <c r="P6840">
        <v>10</v>
      </c>
      <c r="Q6840" t="s">
        <v>47</v>
      </c>
      <c r="R6840">
        <v>500</v>
      </c>
      <c r="S6840" t="s">
        <v>36</v>
      </c>
      <c r="T6840" t="s">
        <v>11172</v>
      </c>
      <c r="U6840">
        <v>500</v>
      </c>
      <c r="V6840">
        <v>0</v>
      </c>
      <c r="W6840">
        <v>84.207442220000004</v>
      </c>
      <c r="Y6840">
        <v>-10</v>
      </c>
    </row>
    <row r="6841" spans="1:35" x14ac:dyDescent="0.3">
      <c r="A6841" s="2">
        <v>45756</v>
      </c>
      <c r="B6841" s="3">
        <v>45748</v>
      </c>
      <c r="C6841" s="4">
        <v>45756.803101851852</v>
      </c>
      <c r="D6841" t="s">
        <v>10464</v>
      </c>
      <c r="E6841" t="s">
        <v>10465</v>
      </c>
      <c r="F6841" t="s">
        <v>10466</v>
      </c>
      <c r="G6841" t="s">
        <v>1376</v>
      </c>
      <c r="H6841" t="s">
        <v>11173</v>
      </c>
      <c r="I6841">
        <v>7062036105</v>
      </c>
      <c r="J6841" t="s">
        <v>675</v>
      </c>
      <c r="K6841" t="s">
        <v>18926</v>
      </c>
      <c r="M6841" t="s">
        <v>83</v>
      </c>
      <c r="N6841" t="s">
        <v>43</v>
      </c>
      <c r="O6841" t="s">
        <v>10468</v>
      </c>
      <c r="Q6841" t="s">
        <v>53</v>
      </c>
      <c r="R6841">
        <v>0</v>
      </c>
      <c r="S6841" t="s">
        <v>36</v>
      </c>
      <c r="V6841">
        <v>0</v>
      </c>
      <c r="W6841">
        <v>84.196900420000006</v>
      </c>
      <c r="Y6841">
        <v>0</v>
      </c>
      <c r="AH6841">
        <v>7062036105</v>
      </c>
    </row>
    <row r="6842" spans="1:35" x14ac:dyDescent="0.3">
      <c r="A6842" s="2">
        <v>45756</v>
      </c>
      <c r="B6842" s="3">
        <v>45748</v>
      </c>
      <c r="C6842" s="4">
        <v>45756.843831018516</v>
      </c>
      <c r="D6842" t="s">
        <v>1209</v>
      </c>
      <c r="E6842" t="s">
        <v>1210</v>
      </c>
      <c r="F6842" t="s">
        <v>1211</v>
      </c>
      <c r="G6842" t="s">
        <v>57</v>
      </c>
      <c r="H6842" t="s">
        <v>11174</v>
      </c>
      <c r="I6842">
        <v>9930467343</v>
      </c>
      <c r="J6842" t="s">
        <v>41</v>
      </c>
      <c r="K6842" t="s">
        <v>41</v>
      </c>
      <c r="L6842">
        <v>0</v>
      </c>
      <c r="M6842" t="s">
        <v>42</v>
      </c>
      <c r="N6842" t="s">
        <v>43</v>
      </c>
      <c r="P6842">
        <v>1</v>
      </c>
      <c r="Q6842" t="s">
        <v>65</v>
      </c>
      <c r="R6842">
        <v>150</v>
      </c>
      <c r="S6842" t="s">
        <v>36</v>
      </c>
      <c r="T6842" t="s">
        <v>11175</v>
      </c>
      <c r="U6842">
        <v>150</v>
      </c>
      <c r="V6842">
        <v>0</v>
      </c>
      <c r="W6842">
        <v>84.156172720000001</v>
      </c>
      <c r="Y6842">
        <v>-1</v>
      </c>
    </row>
    <row r="6843" spans="1:35" x14ac:dyDescent="0.3">
      <c r="A6843" s="2">
        <v>45756</v>
      </c>
      <c r="B6843" s="3">
        <v>45748</v>
      </c>
      <c r="C6843" s="4">
        <v>45756.849537037036</v>
      </c>
      <c r="D6843" t="s">
        <v>2018</v>
      </c>
      <c r="E6843" t="s">
        <v>107</v>
      </c>
      <c r="F6843" t="s">
        <v>108</v>
      </c>
      <c r="G6843" t="s">
        <v>57</v>
      </c>
      <c r="H6843" t="s">
        <v>11176</v>
      </c>
      <c r="I6843">
        <v>8604949485</v>
      </c>
      <c r="J6843" t="s">
        <v>41</v>
      </c>
      <c r="K6843" t="s">
        <v>41</v>
      </c>
      <c r="M6843" t="s">
        <v>42</v>
      </c>
      <c r="N6843" t="s">
        <v>43</v>
      </c>
      <c r="P6843">
        <v>3</v>
      </c>
      <c r="Q6843" t="s">
        <v>65</v>
      </c>
      <c r="R6843">
        <v>150</v>
      </c>
      <c r="S6843" t="s">
        <v>36</v>
      </c>
      <c r="T6843" t="s">
        <v>11177</v>
      </c>
      <c r="U6843">
        <v>150</v>
      </c>
      <c r="V6843">
        <v>0</v>
      </c>
      <c r="W6843">
        <v>84.150467259999999</v>
      </c>
      <c r="Y6843">
        <v>-3</v>
      </c>
    </row>
    <row r="6844" spans="1:35" x14ac:dyDescent="0.3">
      <c r="A6844" s="2">
        <v>45756</v>
      </c>
      <c r="B6844" s="3">
        <v>45748</v>
      </c>
      <c r="C6844" s="4">
        <v>45756.851597222223</v>
      </c>
      <c r="D6844" t="s">
        <v>8243</v>
      </c>
      <c r="E6844" t="s">
        <v>8244</v>
      </c>
      <c r="F6844" t="s">
        <v>8245</v>
      </c>
      <c r="G6844" t="s">
        <v>57</v>
      </c>
      <c r="H6844" t="s">
        <v>11178</v>
      </c>
      <c r="I6844">
        <v>9897245052</v>
      </c>
      <c r="J6844" t="s">
        <v>41</v>
      </c>
      <c r="K6844" t="s">
        <v>41</v>
      </c>
      <c r="M6844" t="s">
        <v>42</v>
      </c>
      <c r="N6844" t="s">
        <v>43</v>
      </c>
      <c r="P6844">
        <v>10</v>
      </c>
      <c r="Q6844" t="s">
        <v>47</v>
      </c>
      <c r="R6844">
        <v>700</v>
      </c>
      <c r="S6844" t="s">
        <v>36</v>
      </c>
      <c r="T6844" t="s">
        <v>11179</v>
      </c>
      <c r="U6844">
        <v>700</v>
      </c>
      <c r="V6844">
        <v>0</v>
      </c>
      <c r="W6844">
        <v>84.148400019999997</v>
      </c>
      <c r="Y6844">
        <v>-10</v>
      </c>
      <c r="AE6844" t="s">
        <v>44</v>
      </c>
      <c r="AI6844">
        <v>1</v>
      </c>
    </row>
    <row r="6845" spans="1:35" x14ac:dyDescent="0.3">
      <c r="A6845" s="2">
        <v>45756</v>
      </c>
      <c r="B6845" s="3">
        <v>45748</v>
      </c>
      <c r="C6845" s="4">
        <v>45756.853460648148</v>
      </c>
      <c r="D6845" t="s">
        <v>604</v>
      </c>
      <c r="E6845" t="s">
        <v>605</v>
      </c>
      <c r="F6845" t="s">
        <v>606</v>
      </c>
      <c r="G6845" t="s">
        <v>57</v>
      </c>
      <c r="H6845" t="s">
        <v>11180</v>
      </c>
      <c r="I6845">
        <v>9819965502</v>
      </c>
      <c r="J6845" t="s">
        <v>41</v>
      </c>
      <c r="K6845" t="s">
        <v>41</v>
      </c>
      <c r="M6845" t="s">
        <v>42</v>
      </c>
      <c r="N6845" t="s">
        <v>43</v>
      </c>
      <c r="P6845">
        <v>2</v>
      </c>
      <c r="Q6845" t="s">
        <v>65</v>
      </c>
      <c r="R6845">
        <v>150</v>
      </c>
      <c r="S6845" t="s">
        <v>36</v>
      </c>
      <c r="T6845" t="s">
        <v>11181</v>
      </c>
      <c r="U6845">
        <v>150</v>
      </c>
      <c r="V6845">
        <v>0</v>
      </c>
      <c r="W6845">
        <v>84.146535470000003</v>
      </c>
      <c r="Y6845">
        <v>-2</v>
      </c>
    </row>
    <row r="6846" spans="1:35" x14ac:dyDescent="0.3">
      <c r="A6846" s="2">
        <v>45756</v>
      </c>
      <c r="B6846" s="3">
        <v>45748</v>
      </c>
      <c r="C6846" s="4">
        <v>45756.863067129627</v>
      </c>
      <c r="D6846" t="s">
        <v>1209</v>
      </c>
      <c r="E6846" t="s">
        <v>1210</v>
      </c>
      <c r="F6846" t="s">
        <v>1211</v>
      </c>
      <c r="G6846" t="s">
        <v>57</v>
      </c>
      <c r="H6846" t="s">
        <v>11182</v>
      </c>
      <c r="I6846">
        <v>7977337590</v>
      </c>
      <c r="J6846" t="s">
        <v>675</v>
      </c>
      <c r="K6846" t="s">
        <v>18926</v>
      </c>
      <c r="L6846">
        <v>569</v>
      </c>
      <c r="M6846" t="s">
        <v>42</v>
      </c>
      <c r="N6846" t="s">
        <v>43</v>
      </c>
      <c r="O6846" t="s">
        <v>6409</v>
      </c>
      <c r="P6846">
        <v>41</v>
      </c>
      <c r="Q6846" t="s">
        <v>47</v>
      </c>
      <c r="R6846">
        <v>500</v>
      </c>
      <c r="S6846" t="s">
        <v>36</v>
      </c>
      <c r="T6846" t="s">
        <v>11183</v>
      </c>
      <c r="U6846">
        <v>500</v>
      </c>
      <c r="V6846">
        <v>0</v>
      </c>
      <c r="W6846">
        <v>84.136934089999997</v>
      </c>
      <c r="Y6846">
        <v>-41</v>
      </c>
    </row>
    <row r="6847" spans="1:35" x14ac:dyDescent="0.3">
      <c r="A6847" s="2">
        <v>45756</v>
      </c>
      <c r="B6847" s="3">
        <v>45748</v>
      </c>
      <c r="C6847" s="4">
        <v>45756.864050925928</v>
      </c>
      <c r="D6847" t="s">
        <v>1601</v>
      </c>
      <c r="E6847" t="s">
        <v>1602</v>
      </c>
      <c r="F6847" t="s">
        <v>1603</v>
      </c>
      <c r="G6847" t="s">
        <v>57</v>
      </c>
      <c r="H6847" t="s">
        <v>11184</v>
      </c>
      <c r="I6847">
        <v>9967956786</v>
      </c>
      <c r="J6847" t="s">
        <v>41</v>
      </c>
      <c r="K6847" t="s">
        <v>41</v>
      </c>
      <c r="M6847" t="s">
        <v>42</v>
      </c>
      <c r="N6847" t="s">
        <v>43</v>
      </c>
      <c r="Q6847" t="s">
        <v>53</v>
      </c>
      <c r="R6847">
        <v>50</v>
      </c>
      <c r="S6847" t="s">
        <v>36</v>
      </c>
      <c r="T6847" t="s">
        <v>11185</v>
      </c>
      <c r="U6847">
        <v>50</v>
      </c>
      <c r="V6847">
        <v>0</v>
      </c>
      <c r="W6847">
        <v>84.135953110000003</v>
      </c>
      <c r="Y6847">
        <v>0</v>
      </c>
    </row>
    <row r="6848" spans="1:35" x14ac:dyDescent="0.3">
      <c r="A6848" s="2">
        <v>45756</v>
      </c>
      <c r="B6848" s="3">
        <v>45748</v>
      </c>
      <c r="C6848" s="4">
        <v>45756.865289351852</v>
      </c>
      <c r="D6848" t="s">
        <v>604</v>
      </c>
      <c r="E6848" t="s">
        <v>605</v>
      </c>
      <c r="F6848" t="s">
        <v>606</v>
      </c>
      <c r="G6848" t="s">
        <v>57</v>
      </c>
      <c r="H6848" t="s">
        <v>11186</v>
      </c>
      <c r="I6848">
        <v>9682709476</v>
      </c>
      <c r="J6848" t="s">
        <v>675</v>
      </c>
      <c r="K6848" t="s">
        <v>18926</v>
      </c>
      <c r="M6848" t="s">
        <v>42</v>
      </c>
      <c r="N6848" t="s">
        <v>43</v>
      </c>
      <c r="O6848" t="s">
        <v>9094</v>
      </c>
      <c r="P6848">
        <v>3</v>
      </c>
      <c r="Q6848" t="s">
        <v>65</v>
      </c>
      <c r="R6848">
        <v>150</v>
      </c>
      <c r="S6848" t="s">
        <v>36</v>
      </c>
      <c r="T6848" t="s">
        <v>11187</v>
      </c>
      <c r="U6848">
        <v>150</v>
      </c>
      <c r="V6848">
        <v>0</v>
      </c>
      <c r="W6848">
        <v>84.134711249999995</v>
      </c>
      <c r="Y6848">
        <v>-3</v>
      </c>
      <c r="AE6848" t="s">
        <v>65</v>
      </c>
    </row>
    <row r="6849" spans="1:35" x14ac:dyDescent="0.3">
      <c r="A6849" s="2">
        <v>45756</v>
      </c>
      <c r="B6849" s="3">
        <v>45748</v>
      </c>
      <c r="C6849" s="4">
        <v>45756.870289351849</v>
      </c>
      <c r="D6849" t="s">
        <v>7371</v>
      </c>
      <c r="E6849" t="s">
        <v>7372</v>
      </c>
      <c r="F6849" t="s">
        <v>7373</v>
      </c>
      <c r="G6849" t="s">
        <v>57</v>
      </c>
      <c r="H6849" t="s">
        <v>11188</v>
      </c>
      <c r="I6849">
        <v>9850115569</v>
      </c>
      <c r="J6849" t="s">
        <v>41</v>
      </c>
      <c r="K6849" t="s">
        <v>41</v>
      </c>
      <c r="M6849" t="s">
        <v>42</v>
      </c>
      <c r="N6849" t="s">
        <v>43</v>
      </c>
      <c r="Q6849" t="s">
        <v>53</v>
      </c>
      <c r="R6849">
        <v>50</v>
      </c>
      <c r="S6849" t="s">
        <v>36</v>
      </c>
      <c r="T6849" t="s">
        <v>11189</v>
      </c>
      <c r="U6849">
        <v>50</v>
      </c>
      <c r="V6849">
        <v>0</v>
      </c>
      <c r="W6849">
        <v>84.129706029999994</v>
      </c>
      <c r="Y6849">
        <v>0</v>
      </c>
      <c r="AI6849">
        <v>1</v>
      </c>
    </row>
    <row r="6850" spans="1:35" x14ac:dyDescent="0.3">
      <c r="A6850" s="2">
        <v>45756</v>
      </c>
      <c r="B6850" s="3">
        <v>45748</v>
      </c>
      <c r="C6850" s="4">
        <v>45756.871261574073</v>
      </c>
      <c r="D6850" t="s">
        <v>2018</v>
      </c>
      <c r="E6850" t="s">
        <v>107</v>
      </c>
      <c r="F6850" t="s">
        <v>108</v>
      </c>
      <c r="G6850" t="s">
        <v>57</v>
      </c>
      <c r="H6850" t="s">
        <v>11190</v>
      </c>
      <c r="I6850">
        <v>9137272299</v>
      </c>
      <c r="J6850" t="s">
        <v>41</v>
      </c>
      <c r="K6850" t="s">
        <v>41</v>
      </c>
      <c r="M6850" t="s">
        <v>42</v>
      </c>
      <c r="N6850" t="s">
        <v>43</v>
      </c>
      <c r="P6850">
        <v>4</v>
      </c>
      <c r="Q6850" t="s">
        <v>65</v>
      </c>
      <c r="R6850">
        <v>150</v>
      </c>
      <c r="S6850" t="s">
        <v>36</v>
      </c>
      <c r="T6850" t="s">
        <v>11191</v>
      </c>
      <c r="U6850">
        <v>150</v>
      </c>
      <c r="V6850">
        <v>0</v>
      </c>
      <c r="W6850">
        <v>84.128734719999997</v>
      </c>
      <c r="Y6850">
        <v>-4</v>
      </c>
    </row>
    <row r="6851" spans="1:35" x14ac:dyDescent="0.3">
      <c r="A6851" s="2">
        <v>45756</v>
      </c>
      <c r="B6851" s="3">
        <v>45748</v>
      </c>
      <c r="C6851" s="4">
        <v>45756.88077546296</v>
      </c>
      <c r="D6851" t="s">
        <v>2018</v>
      </c>
      <c r="E6851" t="s">
        <v>107</v>
      </c>
      <c r="F6851" t="s">
        <v>108</v>
      </c>
      <c r="G6851" t="s">
        <v>57</v>
      </c>
      <c r="H6851" t="s">
        <v>2246</v>
      </c>
      <c r="I6851">
        <v>9838572575</v>
      </c>
      <c r="J6851" t="s">
        <v>41</v>
      </c>
      <c r="K6851" t="s">
        <v>41</v>
      </c>
      <c r="M6851" t="s">
        <v>42</v>
      </c>
      <c r="N6851" t="s">
        <v>43</v>
      </c>
      <c r="P6851">
        <v>4</v>
      </c>
      <c r="Q6851" t="s">
        <v>65</v>
      </c>
      <c r="R6851">
        <v>150</v>
      </c>
      <c r="S6851" t="s">
        <v>36</v>
      </c>
      <c r="T6851" t="s">
        <v>11192</v>
      </c>
      <c r="U6851">
        <v>150</v>
      </c>
      <c r="V6851">
        <v>0</v>
      </c>
      <c r="W6851">
        <v>84.119223980000001</v>
      </c>
      <c r="Y6851">
        <v>-4</v>
      </c>
    </row>
    <row r="6852" spans="1:35" x14ac:dyDescent="0.3">
      <c r="A6852" s="2">
        <v>45756</v>
      </c>
      <c r="B6852" s="3">
        <v>45748</v>
      </c>
      <c r="C6852" s="4">
        <v>45756.89502314815</v>
      </c>
      <c r="D6852" t="s">
        <v>8243</v>
      </c>
      <c r="E6852" t="s">
        <v>8244</v>
      </c>
      <c r="F6852" t="s">
        <v>8245</v>
      </c>
      <c r="G6852" t="s">
        <v>57</v>
      </c>
      <c r="H6852" t="s">
        <v>11193</v>
      </c>
      <c r="I6852">
        <v>8604152490</v>
      </c>
      <c r="J6852" t="s">
        <v>41</v>
      </c>
      <c r="K6852" t="s">
        <v>41</v>
      </c>
      <c r="M6852" t="s">
        <v>42</v>
      </c>
      <c r="N6852" t="s">
        <v>43</v>
      </c>
      <c r="P6852">
        <v>1</v>
      </c>
      <c r="Q6852" t="s">
        <v>65</v>
      </c>
      <c r="R6852">
        <v>150</v>
      </c>
      <c r="S6852" t="s">
        <v>36</v>
      </c>
      <c r="T6852" t="s">
        <v>11194</v>
      </c>
      <c r="U6852">
        <v>150</v>
      </c>
      <c r="V6852">
        <v>0</v>
      </c>
      <c r="W6852">
        <v>84.104975820000007</v>
      </c>
      <c r="Y6852">
        <v>-1</v>
      </c>
      <c r="AI6852">
        <v>1</v>
      </c>
    </row>
    <row r="6853" spans="1:35" x14ac:dyDescent="0.3">
      <c r="A6853" s="2">
        <v>45756</v>
      </c>
      <c r="B6853" s="3">
        <v>45748</v>
      </c>
      <c r="C6853" s="4">
        <v>45756.911712962959</v>
      </c>
      <c r="D6853" t="s">
        <v>2018</v>
      </c>
      <c r="E6853" t="s">
        <v>107</v>
      </c>
      <c r="F6853" t="s">
        <v>108</v>
      </c>
      <c r="G6853" t="s">
        <v>57</v>
      </c>
      <c r="H6853" t="s">
        <v>11196</v>
      </c>
      <c r="I6853">
        <v>8787038325</v>
      </c>
      <c r="J6853" t="s">
        <v>675</v>
      </c>
      <c r="K6853" t="s">
        <v>18926</v>
      </c>
      <c r="L6853">
        <v>0</v>
      </c>
      <c r="M6853" t="s">
        <v>42</v>
      </c>
      <c r="N6853" t="s">
        <v>43</v>
      </c>
      <c r="P6853">
        <v>27</v>
      </c>
      <c r="Q6853" t="s">
        <v>47</v>
      </c>
      <c r="R6853">
        <v>500</v>
      </c>
      <c r="S6853" t="s">
        <v>36</v>
      </c>
      <c r="T6853" t="s">
        <v>11197</v>
      </c>
      <c r="U6853">
        <v>500</v>
      </c>
      <c r="V6853">
        <v>0</v>
      </c>
      <c r="W6853">
        <v>84.088288340000005</v>
      </c>
      <c r="Y6853">
        <v>-27</v>
      </c>
    </row>
    <row r="6854" spans="1:35" x14ac:dyDescent="0.3">
      <c r="A6854" s="2">
        <v>45756</v>
      </c>
      <c r="B6854" s="3">
        <v>45748</v>
      </c>
      <c r="C6854" s="4">
        <v>45756.930659722224</v>
      </c>
      <c r="D6854" t="s">
        <v>8243</v>
      </c>
      <c r="E6854" t="s">
        <v>8244</v>
      </c>
      <c r="F6854" t="s">
        <v>8245</v>
      </c>
      <c r="G6854" t="s">
        <v>57</v>
      </c>
      <c r="H6854" t="s">
        <v>11198</v>
      </c>
      <c r="I6854">
        <v>8779594765</v>
      </c>
      <c r="J6854" t="s">
        <v>675</v>
      </c>
      <c r="K6854" t="s">
        <v>18926</v>
      </c>
      <c r="L6854">
        <v>24</v>
      </c>
      <c r="M6854" t="s">
        <v>42</v>
      </c>
      <c r="N6854" t="s">
        <v>43</v>
      </c>
      <c r="O6854" t="s">
        <v>11199</v>
      </c>
      <c r="P6854">
        <v>43</v>
      </c>
      <c r="Q6854" t="s">
        <v>47</v>
      </c>
      <c r="R6854">
        <v>500</v>
      </c>
      <c r="S6854" t="s">
        <v>36</v>
      </c>
      <c r="T6854" t="s">
        <v>11200</v>
      </c>
      <c r="U6854">
        <v>500</v>
      </c>
      <c r="V6854">
        <v>0</v>
      </c>
      <c r="W6854">
        <v>84.069340980000007</v>
      </c>
      <c r="Y6854">
        <v>-43</v>
      </c>
      <c r="AI6854">
        <v>1</v>
      </c>
    </row>
    <row r="6855" spans="1:35" x14ac:dyDescent="0.3">
      <c r="A6855" s="2">
        <v>45756</v>
      </c>
      <c r="B6855" s="3">
        <v>45748</v>
      </c>
      <c r="C6855" s="4">
        <v>45756.933506944442</v>
      </c>
      <c r="D6855" t="s">
        <v>2018</v>
      </c>
      <c r="E6855" t="s">
        <v>107</v>
      </c>
      <c r="F6855" t="s">
        <v>108</v>
      </c>
      <c r="G6855" t="s">
        <v>57</v>
      </c>
      <c r="H6855" t="s">
        <v>11201</v>
      </c>
      <c r="I6855">
        <v>9326161113</v>
      </c>
      <c r="J6855" t="s">
        <v>41</v>
      </c>
      <c r="K6855" t="s">
        <v>41</v>
      </c>
      <c r="M6855" t="s">
        <v>42</v>
      </c>
      <c r="N6855" t="s">
        <v>43</v>
      </c>
      <c r="P6855">
        <v>1</v>
      </c>
      <c r="Q6855" t="s">
        <v>65</v>
      </c>
      <c r="R6855">
        <v>150</v>
      </c>
      <c r="S6855" t="s">
        <v>36</v>
      </c>
      <c r="T6855" t="s">
        <v>11202</v>
      </c>
      <c r="U6855">
        <v>150</v>
      </c>
      <c r="V6855">
        <v>0</v>
      </c>
      <c r="W6855">
        <v>84.066498550000006</v>
      </c>
      <c r="Y6855">
        <v>-1</v>
      </c>
    </row>
    <row r="6856" spans="1:35" x14ac:dyDescent="0.3">
      <c r="A6856" s="2">
        <v>45756</v>
      </c>
      <c r="B6856" s="3">
        <v>45748</v>
      </c>
      <c r="C6856" s="4">
        <v>45756.947534722225</v>
      </c>
      <c r="D6856" t="s">
        <v>1209</v>
      </c>
      <c r="E6856" t="s">
        <v>1210</v>
      </c>
      <c r="F6856" t="s">
        <v>1211</v>
      </c>
      <c r="G6856" t="s">
        <v>57</v>
      </c>
      <c r="H6856" t="s">
        <v>11203</v>
      </c>
      <c r="I6856">
        <v>8400066784</v>
      </c>
      <c r="J6856" t="s">
        <v>41</v>
      </c>
      <c r="K6856" t="s">
        <v>41</v>
      </c>
      <c r="L6856">
        <v>0</v>
      </c>
      <c r="M6856" t="s">
        <v>42</v>
      </c>
      <c r="N6856" t="s">
        <v>43</v>
      </c>
      <c r="P6856">
        <v>8</v>
      </c>
      <c r="Q6856" t="s">
        <v>44</v>
      </c>
      <c r="R6856">
        <v>300</v>
      </c>
      <c r="S6856" t="s">
        <v>36</v>
      </c>
      <c r="T6856" t="s">
        <v>11204</v>
      </c>
      <c r="U6856">
        <v>300</v>
      </c>
      <c r="V6856">
        <v>0</v>
      </c>
      <c r="W6856">
        <v>84.052460310000001</v>
      </c>
      <c r="Y6856">
        <v>-8</v>
      </c>
    </row>
    <row r="6857" spans="1:35" x14ac:dyDescent="0.3">
      <c r="A6857" s="2">
        <v>45756</v>
      </c>
      <c r="B6857" s="3">
        <v>45748</v>
      </c>
      <c r="C6857" s="4">
        <v>45756.951249999998</v>
      </c>
      <c r="D6857" t="s">
        <v>8243</v>
      </c>
      <c r="E6857" t="s">
        <v>8244</v>
      </c>
      <c r="F6857" t="s">
        <v>8245</v>
      </c>
      <c r="G6857" t="s">
        <v>57</v>
      </c>
      <c r="H6857" t="s">
        <v>11205</v>
      </c>
      <c r="I6857">
        <v>9960637070</v>
      </c>
      <c r="J6857" t="s">
        <v>41</v>
      </c>
      <c r="K6857" t="s">
        <v>41</v>
      </c>
      <c r="M6857" t="s">
        <v>42</v>
      </c>
      <c r="N6857" t="s">
        <v>43</v>
      </c>
      <c r="P6857">
        <v>1</v>
      </c>
      <c r="Q6857" t="s">
        <v>65</v>
      </c>
      <c r="R6857">
        <v>150</v>
      </c>
      <c r="S6857" t="s">
        <v>36</v>
      </c>
      <c r="T6857" t="s">
        <v>11206</v>
      </c>
      <c r="U6857">
        <v>150</v>
      </c>
      <c r="V6857">
        <v>0</v>
      </c>
      <c r="W6857">
        <v>84.048750749999996</v>
      </c>
      <c r="Y6857">
        <v>-1</v>
      </c>
      <c r="AI6857">
        <v>1</v>
      </c>
    </row>
    <row r="6858" spans="1:35" x14ac:dyDescent="0.3">
      <c r="A6858" s="2">
        <v>45756</v>
      </c>
      <c r="B6858" s="3">
        <v>45748</v>
      </c>
      <c r="C6858" s="4">
        <v>45756.987337962964</v>
      </c>
      <c r="D6858" t="s">
        <v>1209</v>
      </c>
      <c r="E6858" t="s">
        <v>1210</v>
      </c>
      <c r="F6858" t="s">
        <v>1211</v>
      </c>
      <c r="G6858" t="s">
        <v>57</v>
      </c>
      <c r="H6858" t="s">
        <v>11207</v>
      </c>
      <c r="I6858">
        <v>9769806380</v>
      </c>
      <c r="J6858" t="s">
        <v>675</v>
      </c>
      <c r="K6858" t="s">
        <v>18926</v>
      </c>
      <c r="L6858">
        <v>0</v>
      </c>
      <c r="M6858" t="s">
        <v>42</v>
      </c>
      <c r="N6858" t="s">
        <v>43</v>
      </c>
      <c r="O6858" t="s">
        <v>9186</v>
      </c>
      <c r="P6858">
        <v>7</v>
      </c>
      <c r="Q6858" t="s">
        <v>44</v>
      </c>
      <c r="R6858">
        <v>300</v>
      </c>
      <c r="S6858" t="s">
        <v>36</v>
      </c>
      <c r="T6858" t="s">
        <v>11208</v>
      </c>
      <c r="U6858">
        <v>300</v>
      </c>
      <c r="V6858">
        <v>0</v>
      </c>
      <c r="W6858">
        <v>84.012661559999998</v>
      </c>
      <c r="Y6858">
        <v>-7</v>
      </c>
    </row>
    <row r="6859" spans="1:35" x14ac:dyDescent="0.3">
      <c r="A6859" s="2">
        <v>45756</v>
      </c>
      <c r="B6859" s="3">
        <v>45748</v>
      </c>
      <c r="C6859" s="4">
        <v>45756.989212962966</v>
      </c>
      <c r="D6859" t="s">
        <v>119</v>
      </c>
      <c r="E6859" t="s">
        <v>115</v>
      </c>
      <c r="F6859" t="s">
        <v>116</v>
      </c>
      <c r="G6859" t="s">
        <v>57</v>
      </c>
      <c r="H6859" t="s">
        <v>11209</v>
      </c>
      <c r="I6859">
        <v>8591121768</v>
      </c>
      <c r="J6859" t="s">
        <v>41</v>
      </c>
      <c r="K6859" t="s">
        <v>41</v>
      </c>
      <c r="M6859" t="s">
        <v>42</v>
      </c>
      <c r="N6859" t="s">
        <v>43</v>
      </c>
      <c r="Q6859" t="s">
        <v>53</v>
      </c>
      <c r="R6859">
        <v>50</v>
      </c>
      <c r="S6859" t="s">
        <v>36</v>
      </c>
      <c r="T6859" t="s">
        <v>11210</v>
      </c>
      <c r="U6859">
        <v>50</v>
      </c>
      <c r="V6859">
        <v>0</v>
      </c>
      <c r="W6859">
        <v>84.010791459999993</v>
      </c>
      <c r="Y6859">
        <v>0</v>
      </c>
    </row>
    <row r="6860" spans="1:35" x14ac:dyDescent="0.3">
      <c r="A6860" s="2">
        <v>45757</v>
      </c>
      <c r="B6860" s="3">
        <v>45748</v>
      </c>
      <c r="C6860" s="4">
        <v>45757.02857638889</v>
      </c>
      <c r="D6860" t="s">
        <v>7371</v>
      </c>
      <c r="E6860" t="s">
        <v>7372</v>
      </c>
      <c r="F6860" t="s">
        <v>7373</v>
      </c>
      <c r="G6860" t="s">
        <v>57</v>
      </c>
      <c r="H6860" t="s">
        <v>11211</v>
      </c>
      <c r="I6860">
        <v>9082173660</v>
      </c>
      <c r="J6860" t="s">
        <v>41</v>
      </c>
      <c r="K6860" t="s">
        <v>41</v>
      </c>
      <c r="M6860" t="s">
        <v>42</v>
      </c>
      <c r="N6860" t="s">
        <v>43</v>
      </c>
      <c r="O6860" t="s">
        <v>6240</v>
      </c>
      <c r="P6860">
        <v>5</v>
      </c>
      <c r="Q6860" t="s">
        <v>44</v>
      </c>
      <c r="R6860">
        <v>300</v>
      </c>
      <c r="S6860" t="s">
        <v>36</v>
      </c>
      <c r="U6860">
        <v>300</v>
      </c>
      <c r="V6860">
        <v>0</v>
      </c>
      <c r="W6860">
        <v>83.971425100000005</v>
      </c>
      <c r="Y6860">
        <v>-5</v>
      </c>
      <c r="AE6860" t="s">
        <v>44</v>
      </c>
      <c r="AI6860">
        <v>1</v>
      </c>
    </row>
    <row r="6861" spans="1:35" x14ac:dyDescent="0.3">
      <c r="A6861" s="2">
        <v>45757</v>
      </c>
      <c r="B6861" s="3">
        <v>45748</v>
      </c>
      <c r="C6861" s="4">
        <v>45757.041574074072</v>
      </c>
      <c r="D6861" t="s">
        <v>8243</v>
      </c>
      <c r="E6861" t="s">
        <v>8244</v>
      </c>
      <c r="F6861" t="s">
        <v>8245</v>
      </c>
      <c r="G6861" t="s">
        <v>57</v>
      </c>
      <c r="H6861" t="s">
        <v>11212</v>
      </c>
      <c r="I6861">
        <v>8400306585</v>
      </c>
      <c r="J6861" t="s">
        <v>41</v>
      </c>
      <c r="K6861" t="s">
        <v>41</v>
      </c>
      <c r="M6861" t="s">
        <v>42</v>
      </c>
      <c r="N6861" t="s">
        <v>43</v>
      </c>
      <c r="P6861">
        <v>1</v>
      </c>
      <c r="Q6861" t="s">
        <v>65</v>
      </c>
      <c r="R6861">
        <v>150</v>
      </c>
      <c r="S6861" t="s">
        <v>36</v>
      </c>
      <c r="T6861" t="s">
        <v>11213</v>
      </c>
      <c r="U6861">
        <v>150</v>
      </c>
      <c r="V6861">
        <v>0</v>
      </c>
      <c r="W6861">
        <v>83.9584239</v>
      </c>
      <c r="Y6861">
        <v>-1</v>
      </c>
      <c r="AI6861">
        <v>1</v>
      </c>
    </row>
    <row r="6862" spans="1:35" x14ac:dyDescent="0.3">
      <c r="A6862" s="2">
        <v>45757</v>
      </c>
      <c r="B6862" s="3">
        <v>45748</v>
      </c>
      <c r="C6862" s="4">
        <v>45757.09070601852</v>
      </c>
      <c r="D6862" t="s">
        <v>7371</v>
      </c>
      <c r="E6862" t="s">
        <v>7372</v>
      </c>
      <c r="F6862" t="s">
        <v>7373</v>
      </c>
      <c r="G6862" t="s">
        <v>57</v>
      </c>
      <c r="H6862" t="s">
        <v>11214</v>
      </c>
      <c r="I6862">
        <v>7021663068</v>
      </c>
      <c r="J6862" t="s">
        <v>675</v>
      </c>
      <c r="K6862" t="s">
        <v>18926</v>
      </c>
      <c r="L6862">
        <v>0</v>
      </c>
      <c r="M6862" t="s">
        <v>42</v>
      </c>
      <c r="N6862" t="s">
        <v>43</v>
      </c>
      <c r="O6862" t="s">
        <v>6240</v>
      </c>
      <c r="P6862">
        <v>15</v>
      </c>
      <c r="Q6862" t="s">
        <v>47</v>
      </c>
      <c r="R6862">
        <v>700</v>
      </c>
      <c r="S6862" t="s">
        <v>36</v>
      </c>
      <c r="T6862" t="s">
        <v>11215</v>
      </c>
      <c r="U6862">
        <v>700</v>
      </c>
      <c r="V6862">
        <v>0</v>
      </c>
      <c r="W6862">
        <v>83.909292230000005</v>
      </c>
      <c r="Y6862">
        <v>-15</v>
      </c>
      <c r="AE6862" t="s">
        <v>47</v>
      </c>
      <c r="AI6862">
        <v>1</v>
      </c>
    </row>
    <row r="6863" spans="1:35" x14ac:dyDescent="0.3">
      <c r="A6863" s="2">
        <v>45757</v>
      </c>
      <c r="B6863" s="3">
        <v>45748</v>
      </c>
      <c r="C6863" s="4">
        <v>45757.309201388889</v>
      </c>
      <c r="D6863" t="s">
        <v>5868</v>
      </c>
      <c r="E6863" t="s">
        <v>90</v>
      </c>
      <c r="F6863" t="s">
        <v>91</v>
      </c>
      <c r="G6863" t="s">
        <v>57</v>
      </c>
      <c r="H6863" t="s">
        <v>11216</v>
      </c>
      <c r="I6863">
        <v>9170036626</v>
      </c>
      <c r="J6863" t="s">
        <v>41</v>
      </c>
      <c r="K6863" t="s">
        <v>41</v>
      </c>
      <c r="M6863" t="s">
        <v>42</v>
      </c>
      <c r="N6863" t="s">
        <v>43</v>
      </c>
      <c r="P6863">
        <v>12</v>
      </c>
      <c r="Q6863" t="s">
        <v>47</v>
      </c>
      <c r="R6863">
        <v>700</v>
      </c>
      <c r="S6863" t="s">
        <v>36</v>
      </c>
      <c r="T6863" t="s">
        <v>11217</v>
      </c>
      <c r="U6863">
        <v>700</v>
      </c>
      <c r="V6863">
        <v>0</v>
      </c>
      <c r="W6863">
        <v>83.690798139999998</v>
      </c>
      <c r="Y6863">
        <v>-12</v>
      </c>
      <c r="AE6863" t="s">
        <v>47</v>
      </c>
    </row>
    <row r="6864" spans="1:35" x14ac:dyDescent="0.3">
      <c r="A6864" s="2">
        <v>45757</v>
      </c>
      <c r="B6864" s="3">
        <v>45748</v>
      </c>
      <c r="C6864" s="4">
        <v>45757.315625000003</v>
      </c>
      <c r="D6864" t="s">
        <v>2018</v>
      </c>
      <c r="E6864" t="s">
        <v>107</v>
      </c>
      <c r="F6864" t="s">
        <v>108</v>
      </c>
      <c r="G6864" t="s">
        <v>57</v>
      </c>
      <c r="H6864" t="s">
        <v>11218</v>
      </c>
      <c r="I6864">
        <v>7888234002</v>
      </c>
      <c r="J6864" t="s">
        <v>41</v>
      </c>
      <c r="K6864" t="s">
        <v>41</v>
      </c>
      <c r="M6864" t="s">
        <v>42</v>
      </c>
      <c r="N6864" t="s">
        <v>43</v>
      </c>
      <c r="P6864">
        <v>16</v>
      </c>
      <c r="Q6864" t="s">
        <v>47</v>
      </c>
      <c r="R6864">
        <v>500</v>
      </c>
      <c r="S6864" t="s">
        <v>36</v>
      </c>
      <c r="T6864" t="s">
        <v>11219</v>
      </c>
      <c r="U6864">
        <v>500</v>
      </c>
      <c r="V6864">
        <v>0</v>
      </c>
      <c r="W6864">
        <v>83.684370909999998</v>
      </c>
      <c r="Y6864">
        <v>-16</v>
      </c>
    </row>
    <row r="6865" spans="1:35" x14ac:dyDescent="0.3">
      <c r="A6865" s="2">
        <v>45757</v>
      </c>
      <c r="B6865" s="3">
        <v>45748</v>
      </c>
      <c r="C6865" s="4">
        <v>45757.326469907406</v>
      </c>
      <c r="D6865" t="s">
        <v>5868</v>
      </c>
      <c r="E6865" t="s">
        <v>90</v>
      </c>
      <c r="F6865" t="s">
        <v>91</v>
      </c>
      <c r="G6865" t="s">
        <v>57</v>
      </c>
      <c r="H6865" t="s">
        <v>11220</v>
      </c>
      <c r="I6865">
        <v>8097432410</v>
      </c>
      <c r="J6865" t="s">
        <v>41</v>
      </c>
      <c r="K6865" t="s">
        <v>41</v>
      </c>
      <c r="M6865" t="s">
        <v>42</v>
      </c>
      <c r="N6865" t="s">
        <v>43</v>
      </c>
      <c r="P6865">
        <v>14</v>
      </c>
      <c r="Q6865" t="s">
        <v>47</v>
      </c>
      <c r="R6865">
        <v>700</v>
      </c>
      <c r="S6865" t="s">
        <v>36</v>
      </c>
      <c r="T6865" t="s">
        <v>11221</v>
      </c>
      <c r="U6865">
        <v>700</v>
      </c>
      <c r="V6865">
        <v>0</v>
      </c>
      <c r="W6865">
        <v>83.673528309999995</v>
      </c>
      <c r="Y6865">
        <v>-14</v>
      </c>
      <c r="AE6865" t="s">
        <v>47</v>
      </c>
    </row>
    <row r="6866" spans="1:35" x14ac:dyDescent="0.3">
      <c r="A6866" s="2">
        <v>45757</v>
      </c>
      <c r="B6866" s="3">
        <v>45748</v>
      </c>
      <c r="C6866" s="4">
        <v>45757.338900462964</v>
      </c>
      <c r="D6866" t="s">
        <v>2018</v>
      </c>
      <c r="E6866" t="s">
        <v>107</v>
      </c>
      <c r="F6866" t="s">
        <v>108</v>
      </c>
      <c r="G6866" t="s">
        <v>57</v>
      </c>
      <c r="H6866" t="s">
        <v>5627</v>
      </c>
      <c r="I6866">
        <v>8693071791</v>
      </c>
      <c r="J6866" t="s">
        <v>675</v>
      </c>
      <c r="K6866" t="s">
        <v>18926</v>
      </c>
      <c r="L6866">
        <v>0</v>
      </c>
      <c r="M6866" t="s">
        <v>42</v>
      </c>
      <c r="N6866" t="s">
        <v>43</v>
      </c>
      <c r="P6866">
        <v>3</v>
      </c>
      <c r="Q6866" t="s">
        <v>65</v>
      </c>
      <c r="R6866">
        <v>150</v>
      </c>
      <c r="S6866" t="s">
        <v>36</v>
      </c>
      <c r="T6866" t="s">
        <v>11222</v>
      </c>
      <c r="U6866">
        <v>150</v>
      </c>
      <c r="V6866">
        <v>0</v>
      </c>
      <c r="W6866">
        <v>83.66109926</v>
      </c>
      <c r="Y6866">
        <v>-3</v>
      </c>
    </row>
    <row r="6867" spans="1:35" x14ac:dyDescent="0.3">
      <c r="A6867" s="2">
        <v>45757</v>
      </c>
      <c r="B6867" s="3">
        <v>45748</v>
      </c>
      <c r="C6867" s="4">
        <v>45757.339166666665</v>
      </c>
      <c r="D6867" t="s">
        <v>1209</v>
      </c>
      <c r="E6867" t="s">
        <v>1210</v>
      </c>
      <c r="F6867" t="s">
        <v>1211</v>
      </c>
      <c r="G6867" t="s">
        <v>57</v>
      </c>
      <c r="H6867" t="s">
        <v>11223</v>
      </c>
      <c r="I6867">
        <v>9369217521</v>
      </c>
      <c r="J6867" t="s">
        <v>41</v>
      </c>
      <c r="K6867" t="s">
        <v>41</v>
      </c>
      <c r="L6867">
        <v>0</v>
      </c>
      <c r="M6867" t="s">
        <v>42</v>
      </c>
      <c r="N6867" t="s">
        <v>43</v>
      </c>
      <c r="O6867" t="s">
        <v>10487</v>
      </c>
      <c r="P6867">
        <v>10</v>
      </c>
      <c r="Q6867" t="s">
        <v>47</v>
      </c>
      <c r="R6867">
        <v>500</v>
      </c>
      <c r="S6867" t="s">
        <v>36</v>
      </c>
      <c r="T6867" t="s">
        <v>11224</v>
      </c>
      <c r="U6867">
        <v>500</v>
      </c>
      <c r="V6867">
        <v>0</v>
      </c>
      <c r="W6867">
        <v>83.660828449999997</v>
      </c>
      <c r="Y6867">
        <v>-10</v>
      </c>
    </row>
    <row r="6868" spans="1:35" x14ac:dyDescent="0.3">
      <c r="A6868" s="2">
        <v>45757</v>
      </c>
      <c r="B6868" s="3">
        <v>45748</v>
      </c>
      <c r="C6868" s="4">
        <v>45757.355219907404</v>
      </c>
      <c r="D6868" t="s">
        <v>5868</v>
      </c>
      <c r="E6868" t="s">
        <v>90</v>
      </c>
      <c r="F6868" t="s">
        <v>91</v>
      </c>
      <c r="G6868" t="s">
        <v>57</v>
      </c>
      <c r="H6868" t="s">
        <v>11225</v>
      </c>
      <c r="I6868">
        <v>8789420966</v>
      </c>
      <c r="J6868" t="s">
        <v>41</v>
      </c>
      <c r="K6868" t="s">
        <v>41</v>
      </c>
      <c r="M6868" t="s">
        <v>42</v>
      </c>
      <c r="N6868" t="s">
        <v>43</v>
      </c>
      <c r="P6868">
        <v>5</v>
      </c>
      <c r="Q6868" t="s">
        <v>44</v>
      </c>
      <c r="R6868">
        <v>300</v>
      </c>
      <c r="S6868" t="s">
        <v>36</v>
      </c>
      <c r="T6868" t="s">
        <v>11226</v>
      </c>
      <c r="U6868">
        <v>300</v>
      </c>
      <c r="V6868">
        <v>0</v>
      </c>
      <c r="W6868">
        <v>83.644783779999997</v>
      </c>
      <c r="Y6868">
        <v>-5</v>
      </c>
    </row>
    <row r="6869" spans="1:35" x14ac:dyDescent="0.3">
      <c r="A6869" s="2">
        <v>45757</v>
      </c>
      <c r="B6869" s="3">
        <v>45748</v>
      </c>
      <c r="C6869" s="4">
        <v>45757.356782407405</v>
      </c>
      <c r="D6869" t="s">
        <v>703</v>
      </c>
      <c r="E6869" t="s">
        <v>704</v>
      </c>
      <c r="F6869" t="s">
        <v>705</v>
      </c>
      <c r="G6869" t="s">
        <v>57</v>
      </c>
      <c r="H6869" t="s">
        <v>11227</v>
      </c>
      <c r="I6869">
        <v>7800909925</v>
      </c>
      <c r="J6869" t="s">
        <v>675</v>
      </c>
      <c r="K6869" t="s">
        <v>18926</v>
      </c>
      <c r="M6869" t="s">
        <v>42</v>
      </c>
      <c r="N6869" t="s">
        <v>43</v>
      </c>
      <c r="O6869" t="s">
        <v>6240</v>
      </c>
      <c r="P6869">
        <v>11</v>
      </c>
      <c r="Q6869" t="s">
        <v>47</v>
      </c>
      <c r="R6869">
        <v>500</v>
      </c>
      <c r="S6869" t="s">
        <v>36</v>
      </c>
      <c r="T6869" t="s">
        <v>11228</v>
      </c>
      <c r="U6869">
        <v>500</v>
      </c>
      <c r="V6869">
        <v>0</v>
      </c>
      <c r="W6869">
        <v>83.643221449999999</v>
      </c>
      <c r="Y6869">
        <v>-11</v>
      </c>
    </row>
    <row r="6870" spans="1:35" x14ac:dyDescent="0.3">
      <c r="A6870" s="2">
        <v>45757</v>
      </c>
      <c r="B6870" s="3">
        <v>45748</v>
      </c>
      <c r="C6870" s="4">
        <v>45757.363391203704</v>
      </c>
      <c r="D6870" t="s">
        <v>1209</v>
      </c>
      <c r="E6870" t="s">
        <v>1210</v>
      </c>
      <c r="F6870" t="s">
        <v>1211</v>
      </c>
      <c r="G6870" t="s">
        <v>57</v>
      </c>
      <c r="H6870" t="s">
        <v>11229</v>
      </c>
      <c r="I6870">
        <v>7977126747</v>
      </c>
      <c r="J6870" t="s">
        <v>41</v>
      </c>
      <c r="K6870" t="s">
        <v>41</v>
      </c>
      <c r="L6870">
        <v>0</v>
      </c>
      <c r="M6870" t="s">
        <v>42</v>
      </c>
      <c r="N6870" t="s">
        <v>43</v>
      </c>
      <c r="P6870">
        <v>18</v>
      </c>
      <c r="Q6870" t="s">
        <v>47</v>
      </c>
      <c r="R6870">
        <v>500</v>
      </c>
      <c r="S6870" t="s">
        <v>36</v>
      </c>
      <c r="T6870" t="s">
        <v>11230</v>
      </c>
      <c r="U6870">
        <v>500</v>
      </c>
      <c r="V6870">
        <v>0</v>
      </c>
      <c r="W6870">
        <v>83.636611270000003</v>
      </c>
      <c r="Y6870">
        <v>-18</v>
      </c>
    </row>
    <row r="6871" spans="1:35" x14ac:dyDescent="0.3">
      <c r="A6871" s="2">
        <v>45757</v>
      </c>
      <c r="B6871" s="3">
        <v>45748</v>
      </c>
      <c r="C6871" s="4">
        <v>45757.381886574076</v>
      </c>
      <c r="D6871" t="s">
        <v>1209</v>
      </c>
      <c r="E6871" t="s">
        <v>1210</v>
      </c>
      <c r="F6871" t="s">
        <v>1211</v>
      </c>
      <c r="G6871" t="s">
        <v>57</v>
      </c>
      <c r="H6871" t="s">
        <v>11231</v>
      </c>
      <c r="I6871">
        <v>8879889527</v>
      </c>
      <c r="J6871" t="s">
        <v>41</v>
      </c>
      <c r="K6871" t="s">
        <v>41</v>
      </c>
      <c r="L6871">
        <v>0</v>
      </c>
      <c r="M6871" t="s">
        <v>42</v>
      </c>
      <c r="N6871" t="s">
        <v>43</v>
      </c>
      <c r="P6871">
        <v>9</v>
      </c>
      <c r="Q6871" t="s">
        <v>44</v>
      </c>
      <c r="R6871">
        <v>300</v>
      </c>
      <c r="S6871" t="s">
        <v>36</v>
      </c>
      <c r="T6871" t="s">
        <v>11232</v>
      </c>
      <c r="U6871">
        <v>300</v>
      </c>
      <c r="V6871">
        <v>0</v>
      </c>
      <c r="W6871">
        <v>83.618118510000002</v>
      </c>
      <c r="Y6871">
        <v>-9</v>
      </c>
      <c r="AE6871" t="s">
        <v>44</v>
      </c>
    </row>
    <row r="6872" spans="1:35" x14ac:dyDescent="0.3">
      <c r="A6872" s="2">
        <v>45757</v>
      </c>
      <c r="B6872" s="3">
        <v>45748</v>
      </c>
      <c r="C6872" s="4">
        <v>45757.432546296295</v>
      </c>
      <c r="D6872" t="s">
        <v>5868</v>
      </c>
      <c r="E6872" t="s">
        <v>90</v>
      </c>
      <c r="F6872" t="s">
        <v>91</v>
      </c>
      <c r="G6872" t="s">
        <v>57</v>
      </c>
      <c r="H6872" t="s">
        <v>11233</v>
      </c>
      <c r="I6872">
        <v>9699568674</v>
      </c>
      <c r="J6872" t="s">
        <v>41</v>
      </c>
      <c r="K6872" t="s">
        <v>41</v>
      </c>
      <c r="M6872" t="s">
        <v>42</v>
      </c>
      <c r="N6872" t="s">
        <v>43</v>
      </c>
      <c r="Q6872" t="s">
        <v>53</v>
      </c>
      <c r="R6872">
        <v>50</v>
      </c>
      <c r="S6872" t="s">
        <v>36</v>
      </c>
      <c r="T6872" t="s">
        <v>11234</v>
      </c>
      <c r="U6872">
        <v>50</v>
      </c>
      <c r="V6872">
        <v>0</v>
      </c>
      <c r="W6872">
        <v>83.567456680000006</v>
      </c>
      <c r="Y6872">
        <v>0</v>
      </c>
    </row>
    <row r="6873" spans="1:35" x14ac:dyDescent="0.3">
      <c r="A6873" s="2">
        <v>45757</v>
      </c>
      <c r="B6873" s="3">
        <v>45748</v>
      </c>
      <c r="C6873" s="4">
        <v>45757.434212962966</v>
      </c>
      <c r="D6873" t="s">
        <v>7244</v>
      </c>
      <c r="E6873" t="s">
        <v>7245</v>
      </c>
      <c r="F6873" t="s">
        <v>7246</v>
      </c>
      <c r="G6873" t="s">
        <v>5171</v>
      </c>
      <c r="H6873" t="s">
        <v>11235</v>
      </c>
      <c r="I6873">
        <v>9979666989</v>
      </c>
      <c r="J6873" t="s">
        <v>41</v>
      </c>
      <c r="K6873" t="s">
        <v>41</v>
      </c>
      <c r="L6873">
        <v>0</v>
      </c>
      <c r="M6873" t="s">
        <v>83</v>
      </c>
      <c r="N6873" t="s">
        <v>43</v>
      </c>
      <c r="P6873">
        <v>4</v>
      </c>
      <c r="Q6873" t="s">
        <v>65</v>
      </c>
      <c r="R6873">
        <v>100</v>
      </c>
      <c r="S6873" t="s">
        <v>36</v>
      </c>
      <c r="U6873">
        <v>100</v>
      </c>
      <c r="V6873">
        <v>0</v>
      </c>
      <c r="W6873">
        <v>83.565790070000006</v>
      </c>
      <c r="Y6873">
        <v>-4</v>
      </c>
      <c r="AH6873">
        <v>9979666989</v>
      </c>
    </row>
    <row r="6874" spans="1:35" x14ac:dyDescent="0.3">
      <c r="A6874" s="2">
        <v>45757</v>
      </c>
      <c r="B6874" s="3">
        <v>45748</v>
      </c>
      <c r="C6874" s="4">
        <v>45757.436331018522</v>
      </c>
      <c r="D6874" t="s">
        <v>703</v>
      </c>
      <c r="E6874" t="s">
        <v>704</v>
      </c>
      <c r="F6874" t="s">
        <v>705</v>
      </c>
      <c r="G6874" t="s">
        <v>57</v>
      </c>
      <c r="H6874" t="s">
        <v>11236</v>
      </c>
      <c r="I6874">
        <v>9967596861</v>
      </c>
      <c r="J6874" t="s">
        <v>41</v>
      </c>
      <c r="K6874" t="s">
        <v>41</v>
      </c>
      <c r="M6874" t="s">
        <v>42</v>
      </c>
      <c r="N6874" t="s">
        <v>43</v>
      </c>
      <c r="O6874" t="s">
        <v>7997</v>
      </c>
      <c r="P6874">
        <v>22</v>
      </c>
      <c r="Q6874" t="s">
        <v>47</v>
      </c>
      <c r="R6874">
        <v>500</v>
      </c>
      <c r="S6874" t="s">
        <v>36</v>
      </c>
      <c r="T6874" t="s">
        <v>11237</v>
      </c>
      <c r="U6874">
        <v>500</v>
      </c>
      <c r="V6874">
        <v>0</v>
      </c>
      <c r="W6874">
        <v>83.563667190000004</v>
      </c>
      <c r="Y6874">
        <v>-22</v>
      </c>
    </row>
    <row r="6875" spans="1:35" x14ac:dyDescent="0.3">
      <c r="A6875" s="2">
        <v>45757</v>
      </c>
      <c r="B6875" s="3">
        <v>45748</v>
      </c>
      <c r="C6875" s="4">
        <v>45757.436724537038</v>
      </c>
      <c r="D6875" t="s">
        <v>2018</v>
      </c>
      <c r="E6875" t="s">
        <v>107</v>
      </c>
      <c r="F6875" t="s">
        <v>108</v>
      </c>
      <c r="G6875" t="s">
        <v>57</v>
      </c>
      <c r="H6875" t="s">
        <v>11238</v>
      </c>
      <c r="I6875">
        <v>9677745430</v>
      </c>
      <c r="J6875" t="s">
        <v>41</v>
      </c>
      <c r="K6875" t="s">
        <v>41</v>
      </c>
      <c r="M6875" t="s">
        <v>42</v>
      </c>
      <c r="N6875" t="s">
        <v>43</v>
      </c>
      <c r="P6875">
        <v>10</v>
      </c>
      <c r="Q6875" t="s">
        <v>47</v>
      </c>
      <c r="R6875">
        <v>500</v>
      </c>
      <c r="S6875" t="s">
        <v>36</v>
      </c>
      <c r="T6875" t="s">
        <v>11239</v>
      </c>
      <c r="U6875">
        <v>500</v>
      </c>
      <c r="V6875">
        <v>0</v>
      </c>
      <c r="W6875">
        <v>83.563280239999997</v>
      </c>
      <c r="Y6875">
        <v>-10</v>
      </c>
    </row>
    <row r="6876" spans="1:35" x14ac:dyDescent="0.3">
      <c r="A6876" s="2">
        <v>45757</v>
      </c>
      <c r="B6876" s="3">
        <v>45748</v>
      </c>
      <c r="C6876" s="4">
        <v>45757.440335648149</v>
      </c>
      <c r="D6876" t="s">
        <v>1209</v>
      </c>
      <c r="E6876" t="s">
        <v>1210</v>
      </c>
      <c r="F6876" t="s">
        <v>1211</v>
      </c>
      <c r="G6876" t="s">
        <v>57</v>
      </c>
      <c r="H6876" t="s">
        <v>11240</v>
      </c>
      <c r="I6876">
        <v>8655066541</v>
      </c>
      <c r="J6876" t="s">
        <v>41</v>
      </c>
      <c r="K6876" t="s">
        <v>41</v>
      </c>
      <c r="L6876">
        <v>0</v>
      </c>
      <c r="M6876" t="s">
        <v>42</v>
      </c>
      <c r="N6876" t="s">
        <v>43</v>
      </c>
      <c r="P6876">
        <v>0</v>
      </c>
      <c r="Q6876" t="s">
        <v>53</v>
      </c>
      <c r="R6876">
        <v>50</v>
      </c>
      <c r="S6876" t="s">
        <v>36</v>
      </c>
      <c r="T6876" t="s">
        <v>11241</v>
      </c>
      <c r="U6876">
        <v>50</v>
      </c>
      <c r="V6876">
        <v>0</v>
      </c>
      <c r="W6876">
        <v>83.559659269999997</v>
      </c>
      <c r="Y6876">
        <v>0</v>
      </c>
    </row>
    <row r="6877" spans="1:35" x14ac:dyDescent="0.3">
      <c r="A6877" s="2">
        <v>45757</v>
      </c>
      <c r="B6877" s="3">
        <v>45748</v>
      </c>
      <c r="C6877" s="4">
        <v>45757.446018518516</v>
      </c>
      <c r="D6877" t="s">
        <v>2018</v>
      </c>
      <c r="E6877" t="s">
        <v>107</v>
      </c>
      <c r="F6877" t="s">
        <v>108</v>
      </c>
      <c r="G6877" t="s">
        <v>57</v>
      </c>
      <c r="H6877" t="s">
        <v>11242</v>
      </c>
      <c r="I6877">
        <v>9987813152</v>
      </c>
      <c r="J6877" t="s">
        <v>675</v>
      </c>
      <c r="K6877" t="s">
        <v>18926</v>
      </c>
      <c r="L6877">
        <v>0</v>
      </c>
      <c r="M6877" t="s">
        <v>42</v>
      </c>
      <c r="N6877" t="s">
        <v>43</v>
      </c>
      <c r="P6877">
        <v>10</v>
      </c>
      <c r="Q6877" t="s">
        <v>47</v>
      </c>
      <c r="R6877">
        <v>700</v>
      </c>
      <c r="S6877" t="s">
        <v>36</v>
      </c>
      <c r="T6877" t="s">
        <v>11243</v>
      </c>
      <c r="U6877">
        <v>700</v>
      </c>
      <c r="V6877">
        <v>0</v>
      </c>
      <c r="W6877">
        <v>83.553983540000004</v>
      </c>
      <c r="Y6877">
        <v>-10</v>
      </c>
      <c r="AE6877" t="s">
        <v>47</v>
      </c>
    </row>
    <row r="6878" spans="1:35" x14ac:dyDescent="0.3">
      <c r="A6878" s="2">
        <v>45757</v>
      </c>
      <c r="B6878" s="3">
        <v>45748</v>
      </c>
      <c r="C6878" s="4">
        <v>45757.463483796295</v>
      </c>
      <c r="D6878" t="s">
        <v>5868</v>
      </c>
      <c r="E6878" t="s">
        <v>90</v>
      </c>
      <c r="F6878" t="s">
        <v>91</v>
      </c>
      <c r="G6878" t="s">
        <v>57</v>
      </c>
      <c r="H6878" t="s">
        <v>11244</v>
      </c>
      <c r="I6878">
        <v>8779037973</v>
      </c>
      <c r="J6878" t="s">
        <v>675</v>
      </c>
      <c r="K6878" t="s">
        <v>18926</v>
      </c>
      <c r="M6878" t="s">
        <v>42</v>
      </c>
      <c r="N6878" t="s">
        <v>43</v>
      </c>
      <c r="P6878">
        <v>3</v>
      </c>
      <c r="Q6878" t="s">
        <v>65</v>
      </c>
      <c r="R6878">
        <v>150</v>
      </c>
      <c r="S6878" t="s">
        <v>36</v>
      </c>
      <c r="T6878" t="s">
        <v>11245</v>
      </c>
      <c r="U6878">
        <v>150</v>
      </c>
      <c r="V6878">
        <v>0</v>
      </c>
      <c r="W6878">
        <v>83.536518990000005</v>
      </c>
      <c r="Y6878">
        <v>-3</v>
      </c>
    </row>
    <row r="6879" spans="1:35" x14ac:dyDescent="0.3">
      <c r="A6879" s="2">
        <v>45757</v>
      </c>
      <c r="B6879" s="3">
        <v>45748</v>
      </c>
      <c r="C6879" s="4">
        <v>45757.473993055559</v>
      </c>
      <c r="D6879" t="s">
        <v>7371</v>
      </c>
      <c r="E6879" t="s">
        <v>7372</v>
      </c>
      <c r="F6879" t="s">
        <v>7373</v>
      </c>
      <c r="G6879" t="s">
        <v>57</v>
      </c>
      <c r="H6879" t="s">
        <v>11246</v>
      </c>
      <c r="I6879">
        <v>8080799296</v>
      </c>
      <c r="J6879" t="s">
        <v>41</v>
      </c>
      <c r="K6879" t="s">
        <v>41</v>
      </c>
      <c r="M6879" t="s">
        <v>42</v>
      </c>
      <c r="N6879" t="s">
        <v>43</v>
      </c>
      <c r="O6879" t="s">
        <v>6240</v>
      </c>
      <c r="P6879">
        <v>19</v>
      </c>
      <c r="Q6879" t="s">
        <v>47</v>
      </c>
      <c r="R6879">
        <v>500</v>
      </c>
      <c r="S6879" t="s">
        <v>36</v>
      </c>
      <c r="U6879">
        <v>500</v>
      </c>
      <c r="V6879">
        <v>0</v>
      </c>
      <c r="W6879">
        <v>83.526001820000005</v>
      </c>
      <c r="Y6879">
        <v>-19</v>
      </c>
      <c r="AI6879">
        <v>1</v>
      </c>
    </row>
    <row r="6880" spans="1:35" x14ac:dyDescent="0.3">
      <c r="A6880" s="2">
        <v>45757</v>
      </c>
      <c r="B6880" s="3">
        <v>45748</v>
      </c>
      <c r="C6880" s="4">
        <v>45757.493391203701</v>
      </c>
      <c r="D6880" t="s">
        <v>1209</v>
      </c>
      <c r="E6880" t="s">
        <v>1210</v>
      </c>
      <c r="F6880" t="s">
        <v>1211</v>
      </c>
      <c r="G6880" t="s">
        <v>57</v>
      </c>
      <c r="H6880" t="s">
        <v>11247</v>
      </c>
      <c r="I6880">
        <v>9370236821</v>
      </c>
      <c r="J6880" t="s">
        <v>41</v>
      </c>
      <c r="K6880" t="s">
        <v>41</v>
      </c>
      <c r="L6880">
        <v>0</v>
      </c>
      <c r="M6880" t="s">
        <v>42</v>
      </c>
      <c r="N6880" t="s">
        <v>43</v>
      </c>
      <c r="O6880" t="s">
        <v>10487</v>
      </c>
      <c r="P6880">
        <v>12</v>
      </c>
      <c r="Q6880" t="s">
        <v>47</v>
      </c>
      <c r="R6880">
        <v>500</v>
      </c>
      <c r="S6880" t="s">
        <v>36</v>
      </c>
      <c r="T6880" t="s">
        <v>11248</v>
      </c>
      <c r="U6880">
        <v>500</v>
      </c>
      <c r="V6880">
        <v>0</v>
      </c>
      <c r="W6880">
        <v>83.506611520000007</v>
      </c>
      <c r="Y6880">
        <v>-12</v>
      </c>
    </row>
    <row r="6881" spans="1:34" x14ac:dyDescent="0.3">
      <c r="A6881" s="2">
        <v>45757</v>
      </c>
      <c r="B6881" s="3">
        <v>45748</v>
      </c>
      <c r="C6881" s="4">
        <v>45757.495532407411</v>
      </c>
      <c r="D6881" t="s">
        <v>2666</v>
      </c>
      <c r="E6881" t="s">
        <v>2667</v>
      </c>
      <c r="F6881" t="s">
        <v>2668</v>
      </c>
      <c r="G6881" t="s">
        <v>57</v>
      </c>
      <c r="H6881" t="s">
        <v>11249</v>
      </c>
      <c r="I6881">
        <v>9702044358</v>
      </c>
      <c r="J6881" t="s">
        <v>41</v>
      </c>
      <c r="K6881" t="s">
        <v>41</v>
      </c>
      <c r="M6881" t="s">
        <v>42</v>
      </c>
      <c r="N6881" t="s">
        <v>43</v>
      </c>
      <c r="P6881">
        <v>11</v>
      </c>
      <c r="Q6881" t="s">
        <v>47</v>
      </c>
      <c r="R6881">
        <v>700</v>
      </c>
      <c r="S6881" t="s">
        <v>36</v>
      </c>
      <c r="T6881" t="s">
        <v>11250</v>
      </c>
      <c r="U6881">
        <v>700</v>
      </c>
      <c r="V6881">
        <v>0</v>
      </c>
      <c r="W6881">
        <v>83.50447072</v>
      </c>
      <c r="Y6881">
        <v>-11</v>
      </c>
      <c r="AE6881" t="s">
        <v>44</v>
      </c>
    </row>
    <row r="6882" spans="1:34" x14ac:dyDescent="0.3">
      <c r="A6882" s="2">
        <v>45757</v>
      </c>
      <c r="B6882" s="3">
        <v>45748</v>
      </c>
      <c r="C6882" s="4">
        <v>45757.49790509259</v>
      </c>
      <c r="D6882" t="s">
        <v>2018</v>
      </c>
      <c r="E6882" t="s">
        <v>107</v>
      </c>
      <c r="F6882" t="s">
        <v>108</v>
      </c>
      <c r="G6882" t="s">
        <v>57</v>
      </c>
      <c r="H6882" t="s">
        <v>11251</v>
      </c>
      <c r="I6882">
        <v>9969770782</v>
      </c>
      <c r="J6882" t="s">
        <v>41</v>
      </c>
      <c r="K6882" t="s">
        <v>41</v>
      </c>
      <c r="M6882" t="s">
        <v>42</v>
      </c>
      <c r="N6882" t="s">
        <v>43</v>
      </c>
      <c r="P6882">
        <v>1</v>
      </c>
      <c r="Q6882" t="s">
        <v>65</v>
      </c>
      <c r="R6882">
        <v>150</v>
      </c>
      <c r="S6882" t="s">
        <v>36</v>
      </c>
      <c r="T6882" t="s">
        <v>11252</v>
      </c>
      <c r="U6882">
        <v>150</v>
      </c>
      <c r="V6882">
        <v>0</v>
      </c>
      <c r="W6882">
        <v>83.50208963</v>
      </c>
      <c r="Y6882">
        <v>-1</v>
      </c>
    </row>
    <row r="6883" spans="1:34" x14ac:dyDescent="0.3">
      <c r="A6883" s="2">
        <v>45757</v>
      </c>
      <c r="B6883" s="3">
        <v>45748</v>
      </c>
      <c r="C6883" s="4">
        <v>45757.499305555553</v>
      </c>
      <c r="D6883" t="s">
        <v>604</v>
      </c>
      <c r="E6883" t="s">
        <v>605</v>
      </c>
      <c r="F6883" t="s">
        <v>606</v>
      </c>
      <c r="G6883" t="s">
        <v>57</v>
      </c>
      <c r="H6883" t="s">
        <v>11253</v>
      </c>
      <c r="I6883">
        <v>9892027734</v>
      </c>
      <c r="J6883" t="s">
        <v>41</v>
      </c>
      <c r="K6883" t="s">
        <v>41</v>
      </c>
      <c r="M6883" t="s">
        <v>42</v>
      </c>
      <c r="N6883" t="s">
        <v>43</v>
      </c>
      <c r="P6883">
        <v>1</v>
      </c>
      <c r="Q6883" t="s">
        <v>65</v>
      </c>
      <c r="R6883">
        <v>150</v>
      </c>
      <c r="S6883" t="s">
        <v>36</v>
      </c>
      <c r="T6883" t="s">
        <v>11254</v>
      </c>
      <c r="U6883">
        <v>150</v>
      </c>
      <c r="V6883">
        <v>0</v>
      </c>
      <c r="W6883">
        <v>83.500699729999994</v>
      </c>
      <c r="Y6883">
        <v>-1</v>
      </c>
    </row>
    <row r="6884" spans="1:34" x14ac:dyDescent="0.3">
      <c r="A6884" s="2">
        <v>45757</v>
      </c>
      <c r="B6884" s="3">
        <v>45748</v>
      </c>
      <c r="C6884" s="4">
        <v>45757.510613425926</v>
      </c>
      <c r="D6884" t="s">
        <v>1601</v>
      </c>
      <c r="E6884" t="s">
        <v>1602</v>
      </c>
      <c r="F6884" t="s">
        <v>1603</v>
      </c>
      <c r="G6884" t="s">
        <v>57</v>
      </c>
      <c r="H6884" t="s">
        <v>11255</v>
      </c>
      <c r="I6884">
        <v>8693810750</v>
      </c>
      <c r="J6884" t="s">
        <v>41</v>
      </c>
      <c r="K6884" t="s">
        <v>41</v>
      </c>
      <c r="M6884" t="s">
        <v>42</v>
      </c>
      <c r="N6884" t="s">
        <v>43</v>
      </c>
      <c r="Q6884" t="s">
        <v>53</v>
      </c>
      <c r="R6884">
        <v>50</v>
      </c>
      <c r="S6884" t="s">
        <v>36</v>
      </c>
      <c r="T6884" t="s">
        <v>11256</v>
      </c>
      <c r="U6884">
        <v>50</v>
      </c>
      <c r="V6884">
        <v>0</v>
      </c>
      <c r="W6884">
        <v>83.489381330000001</v>
      </c>
      <c r="Y6884">
        <v>0</v>
      </c>
    </row>
    <row r="6885" spans="1:34" x14ac:dyDescent="0.3">
      <c r="A6885" s="2">
        <v>45757</v>
      </c>
      <c r="B6885" s="3">
        <v>45748</v>
      </c>
      <c r="C6885" s="4">
        <v>45757.513483796298</v>
      </c>
      <c r="D6885" t="s">
        <v>2726</v>
      </c>
      <c r="E6885" t="s">
        <v>2727</v>
      </c>
      <c r="F6885" t="s">
        <v>2728</v>
      </c>
      <c r="G6885" t="s">
        <v>57</v>
      </c>
      <c r="H6885" t="s">
        <v>462</v>
      </c>
      <c r="I6885">
        <v>9930688146</v>
      </c>
      <c r="J6885" t="s">
        <v>675</v>
      </c>
      <c r="K6885" t="s">
        <v>18926</v>
      </c>
      <c r="L6885">
        <v>0</v>
      </c>
      <c r="M6885" t="s">
        <v>42</v>
      </c>
      <c r="N6885" t="s">
        <v>43</v>
      </c>
      <c r="P6885">
        <v>3</v>
      </c>
      <c r="Q6885" t="s">
        <v>65</v>
      </c>
      <c r="R6885">
        <v>150</v>
      </c>
      <c r="S6885" t="s">
        <v>36</v>
      </c>
      <c r="T6885" t="s">
        <v>11257</v>
      </c>
      <c r="U6885">
        <v>150</v>
      </c>
      <c r="V6885">
        <v>0</v>
      </c>
      <c r="W6885">
        <v>83.486514490000005</v>
      </c>
      <c r="Y6885">
        <v>-3</v>
      </c>
    </row>
    <row r="6886" spans="1:34" x14ac:dyDescent="0.3">
      <c r="A6886" s="2">
        <v>45757</v>
      </c>
      <c r="B6886" s="3">
        <v>45748</v>
      </c>
      <c r="C6886" s="4">
        <v>45757.522002314814</v>
      </c>
      <c r="D6886" t="s">
        <v>2666</v>
      </c>
      <c r="E6886" t="s">
        <v>2667</v>
      </c>
      <c r="F6886" t="s">
        <v>2668</v>
      </c>
      <c r="G6886" t="s">
        <v>57</v>
      </c>
      <c r="H6886" t="s">
        <v>11258</v>
      </c>
      <c r="I6886">
        <v>8657151766</v>
      </c>
      <c r="J6886" t="s">
        <v>41</v>
      </c>
      <c r="K6886" t="s">
        <v>41</v>
      </c>
      <c r="M6886" t="s">
        <v>42</v>
      </c>
      <c r="N6886" t="s">
        <v>43</v>
      </c>
      <c r="O6886" t="s">
        <v>6235</v>
      </c>
      <c r="P6886">
        <v>13</v>
      </c>
      <c r="Q6886" t="s">
        <v>47</v>
      </c>
      <c r="R6886">
        <v>500</v>
      </c>
      <c r="S6886" t="s">
        <v>36</v>
      </c>
      <c r="T6886" t="s">
        <v>11259</v>
      </c>
      <c r="U6886">
        <v>500</v>
      </c>
      <c r="V6886">
        <v>0</v>
      </c>
      <c r="W6886">
        <v>83.477998760000006</v>
      </c>
      <c r="Y6886">
        <v>-13</v>
      </c>
    </row>
    <row r="6887" spans="1:34" x14ac:dyDescent="0.3">
      <c r="A6887" s="2">
        <v>45757</v>
      </c>
      <c r="B6887" s="3">
        <v>45748</v>
      </c>
      <c r="C6887" s="4">
        <v>45757.527708333335</v>
      </c>
      <c r="D6887" t="s">
        <v>2444</v>
      </c>
      <c r="E6887" t="s">
        <v>2445</v>
      </c>
      <c r="F6887" t="s">
        <v>2446</v>
      </c>
      <c r="G6887" t="s">
        <v>1376</v>
      </c>
      <c r="H6887" t="s">
        <v>11260</v>
      </c>
      <c r="I6887">
        <v>6375160323</v>
      </c>
      <c r="J6887" t="s">
        <v>41</v>
      </c>
      <c r="K6887" t="s">
        <v>41</v>
      </c>
      <c r="M6887" t="s">
        <v>42</v>
      </c>
      <c r="N6887" t="s">
        <v>43</v>
      </c>
      <c r="Q6887" t="s">
        <v>53</v>
      </c>
      <c r="W6887">
        <v>83.472293519999994</v>
      </c>
      <c r="Y6887">
        <v>0</v>
      </c>
      <c r="AH6887">
        <v>6375160323</v>
      </c>
    </row>
    <row r="6888" spans="1:34" x14ac:dyDescent="0.3">
      <c r="A6888" s="2">
        <v>45757</v>
      </c>
      <c r="B6888" s="3">
        <v>45748</v>
      </c>
      <c r="C6888" s="4">
        <v>45757.53601851852</v>
      </c>
      <c r="D6888" t="s">
        <v>2018</v>
      </c>
      <c r="E6888" t="s">
        <v>107</v>
      </c>
      <c r="F6888" t="s">
        <v>108</v>
      </c>
      <c r="G6888" t="s">
        <v>57</v>
      </c>
      <c r="H6888" t="s">
        <v>11261</v>
      </c>
      <c r="I6888">
        <v>7390977937</v>
      </c>
      <c r="J6888" t="s">
        <v>41</v>
      </c>
      <c r="K6888" t="s">
        <v>41</v>
      </c>
      <c r="M6888" t="s">
        <v>42</v>
      </c>
      <c r="N6888" t="s">
        <v>43</v>
      </c>
      <c r="O6888" t="s">
        <v>7815</v>
      </c>
      <c r="P6888">
        <v>11</v>
      </c>
      <c r="Q6888" t="s">
        <v>47</v>
      </c>
      <c r="R6888">
        <v>500</v>
      </c>
      <c r="S6888" t="s">
        <v>36</v>
      </c>
      <c r="T6888" t="s">
        <v>11262</v>
      </c>
      <c r="U6888">
        <v>500</v>
      </c>
      <c r="V6888">
        <v>0</v>
      </c>
      <c r="W6888">
        <v>83.463976869999996</v>
      </c>
      <c r="Y6888">
        <v>-11</v>
      </c>
    </row>
    <row r="6889" spans="1:34" x14ac:dyDescent="0.3">
      <c r="A6889" s="2">
        <v>45757</v>
      </c>
      <c r="B6889" s="3">
        <v>45748</v>
      </c>
      <c r="C6889" s="4">
        <v>45757.551539351851</v>
      </c>
      <c r="D6889" t="s">
        <v>2018</v>
      </c>
      <c r="E6889" t="s">
        <v>107</v>
      </c>
      <c r="F6889" t="s">
        <v>108</v>
      </c>
      <c r="G6889" t="s">
        <v>57</v>
      </c>
      <c r="H6889" t="s">
        <v>11263</v>
      </c>
      <c r="I6889">
        <v>7068255773</v>
      </c>
      <c r="J6889" t="s">
        <v>41</v>
      </c>
      <c r="K6889" t="s">
        <v>41</v>
      </c>
      <c r="M6889" t="s">
        <v>42</v>
      </c>
      <c r="N6889" t="s">
        <v>43</v>
      </c>
      <c r="Q6889" t="s">
        <v>53</v>
      </c>
      <c r="R6889">
        <v>50</v>
      </c>
      <c r="S6889" t="s">
        <v>36</v>
      </c>
      <c r="T6889" t="s">
        <v>11264</v>
      </c>
      <c r="U6889">
        <v>50</v>
      </c>
      <c r="V6889">
        <v>0</v>
      </c>
      <c r="W6889">
        <v>83.448455080000002</v>
      </c>
      <c r="Y6889">
        <v>0</v>
      </c>
    </row>
    <row r="6890" spans="1:34" x14ac:dyDescent="0.3">
      <c r="A6890" s="2">
        <v>45757</v>
      </c>
      <c r="B6890" s="3">
        <v>45748</v>
      </c>
      <c r="C6890" s="4">
        <v>45757.55809027778</v>
      </c>
      <c r="D6890" t="s">
        <v>198</v>
      </c>
      <c r="E6890" t="s">
        <v>199</v>
      </c>
      <c r="F6890" t="s">
        <v>200</v>
      </c>
      <c r="G6890" t="s">
        <v>57</v>
      </c>
      <c r="H6890" t="s">
        <v>11265</v>
      </c>
      <c r="I6890">
        <v>9833186070</v>
      </c>
      <c r="J6890" t="s">
        <v>41</v>
      </c>
      <c r="K6890" t="s">
        <v>41</v>
      </c>
      <c r="M6890" t="s">
        <v>42</v>
      </c>
      <c r="N6890" t="s">
        <v>43</v>
      </c>
      <c r="Q6890" t="s">
        <v>53</v>
      </c>
      <c r="R6890">
        <v>50</v>
      </c>
      <c r="S6890" t="s">
        <v>36</v>
      </c>
      <c r="U6890">
        <v>50</v>
      </c>
      <c r="V6890">
        <v>0</v>
      </c>
      <c r="W6890">
        <v>83.441906520000003</v>
      </c>
      <c r="Y6890">
        <v>0</v>
      </c>
    </row>
    <row r="6891" spans="1:34" x14ac:dyDescent="0.3">
      <c r="A6891" s="2">
        <v>45757</v>
      </c>
      <c r="B6891" s="3">
        <v>45748</v>
      </c>
      <c r="C6891" s="4">
        <v>45757.562592592592</v>
      </c>
      <c r="D6891" t="s">
        <v>119</v>
      </c>
      <c r="E6891" t="s">
        <v>115</v>
      </c>
      <c r="F6891" t="s">
        <v>116</v>
      </c>
      <c r="G6891" t="s">
        <v>57</v>
      </c>
      <c r="H6891" t="s">
        <v>11266</v>
      </c>
      <c r="I6891">
        <v>9720395979</v>
      </c>
      <c r="J6891" t="s">
        <v>41</v>
      </c>
      <c r="K6891" t="s">
        <v>41</v>
      </c>
      <c r="M6891" t="s">
        <v>42</v>
      </c>
      <c r="N6891" t="s">
        <v>43</v>
      </c>
      <c r="P6891">
        <v>55</v>
      </c>
      <c r="Q6891" t="s">
        <v>47</v>
      </c>
      <c r="R6891">
        <v>500</v>
      </c>
      <c r="S6891" t="s">
        <v>36</v>
      </c>
      <c r="T6891" t="s">
        <v>11267</v>
      </c>
      <c r="U6891">
        <v>500</v>
      </c>
      <c r="V6891">
        <v>0</v>
      </c>
      <c r="W6891">
        <v>83.437409970000004</v>
      </c>
      <c r="Y6891">
        <v>-55</v>
      </c>
    </row>
    <row r="6892" spans="1:34" x14ac:dyDescent="0.3">
      <c r="A6892" s="2">
        <v>45757</v>
      </c>
      <c r="B6892" s="3">
        <v>45748</v>
      </c>
      <c r="C6892" s="4">
        <v>45757.563761574071</v>
      </c>
      <c r="D6892" t="s">
        <v>119</v>
      </c>
      <c r="E6892" t="s">
        <v>115</v>
      </c>
      <c r="F6892" t="s">
        <v>116</v>
      </c>
      <c r="G6892" t="s">
        <v>57</v>
      </c>
      <c r="H6892" t="s">
        <v>11268</v>
      </c>
      <c r="I6892">
        <v>9960222568</v>
      </c>
      <c r="J6892" t="s">
        <v>675</v>
      </c>
      <c r="K6892" t="s">
        <v>18926</v>
      </c>
      <c r="L6892">
        <v>136</v>
      </c>
      <c r="M6892" t="s">
        <v>42</v>
      </c>
      <c r="N6892" t="s">
        <v>43</v>
      </c>
      <c r="O6892" t="s">
        <v>11269</v>
      </c>
      <c r="P6892">
        <v>12</v>
      </c>
      <c r="Q6892" t="s">
        <v>47</v>
      </c>
      <c r="R6892">
        <v>500</v>
      </c>
      <c r="S6892" t="s">
        <v>36</v>
      </c>
      <c r="T6892" t="s">
        <v>11270</v>
      </c>
      <c r="U6892">
        <v>500</v>
      </c>
      <c r="V6892">
        <v>0</v>
      </c>
      <c r="W6892">
        <v>83.436243959999999</v>
      </c>
      <c r="Y6892">
        <v>-12</v>
      </c>
      <c r="AH6892">
        <v>9960222568</v>
      </c>
    </row>
    <row r="6893" spans="1:34" x14ac:dyDescent="0.3">
      <c r="A6893" s="2">
        <v>45757</v>
      </c>
      <c r="B6893" s="3">
        <v>45748</v>
      </c>
      <c r="C6893" s="4">
        <v>45757.565289351849</v>
      </c>
      <c r="D6893" t="s">
        <v>2666</v>
      </c>
      <c r="E6893" t="s">
        <v>2667</v>
      </c>
      <c r="F6893" t="s">
        <v>2668</v>
      </c>
      <c r="G6893" t="s">
        <v>57</v>
      </c>
      <c r="H6893" t="s">
        <v>11271</v>
      </c>
      <c r="I6893">
        <v>8108335947</v>
      </c>
      <c r="J6893" t="s">
        <v>41</v>
      </c>
      <c r="K6893" t="s">
        <v>41</v>
      </c>
      <c r="M6893" t="s">
        <v>42</v>
      </c>
      <c r="N6893" t="s">
        <v>43</v>
      </c>
      <c r="P6893">
        <v>0</v>
      </c>
      <c r="Q6893" t="s">
        <v>53</v>
      </c>
      <c r="R6893">
        <v>50</v>
      </c>
      <c r="S6893" t="s">
        <v>36</v>
      </c>
      <c r="T6893" t="s">
        <v>11272</v>
      </c>
      <c r="U6893">
        <v>50</v>
      </c>
      <c r="V6893">
        <v>0</v>
      </c>
      <c r="W6893">
        <v>83.434715979999993</v>
      </c>
      <c r="Y6893">
        <v>0</v>
      </c>
    </row>
    <row r="6894" spans="1:34" x14ac:dyDescent="0.3">
      <c r="A6894" s="2">
        <v>45757</v>
      </c>
      <c r="B6894" s="3">
        <v>45748</v>
      </c>
      <c r="C6894" s="4">
        <v>45757.57403935185</v>
      </c>
      <c r="D6894" t="s">
        <v>198</v>
      </c>
      <c r="E6894" t="s">
        <v>199</v>
      </c>
      <c r="F6894" t="s">
        <v>200</v>
      </c>
      <c r="G6894" t="s">
        <v>57</v>
      </c>
      <c r="H6894" t="s">
        <v>11273</v>
      </c>
      <c r="I6894">
        <v>9152678301</v>
      </c>
      <c r="J6894" t="s">
        <v>41</v>
      </c>
      <c r="K6894" t="s">
        <v>41</v>
      </c>
      <c r="M6894" t="s">
        <v>42</v>
      </c>
      <c r="N6894" t="s">
        <v>43</v>
      </c>
      <c r="O6894" t="s">
        <v>11274</v>
      </c>
      <c r="P6894">
        <v>23</v>
      </c>
      <c r="Q6894" t="s">
        <v>47</v>
      </c>
      <c r="R6894">
        <v>700</v>
      </c>
      <c r="S6894" t="s">
        <v>36</v>
      </c>
      <c r="U6894">
        <v>700</v>
      </c>
      <c r="V6894">
        <v>0</v>
      </c>
      <c r="W6894">
        <v>83.425957859999997</v>
      </c>
      <c r="Y6894">
        <v>-23</v>
      </c>
    </row>
    <row r="6895" spans="1:34" x14ac:dyDescent="0.3">
      <c r="A6895" s="2">
        <v>45757</v>
      </c>
      <c r="B6895" s="3">
        <v>45748</v>
      </c>
      <c r="C6895" s="4">
        <v>45757.580335648148</v>
      </c>
      <c r="D6895" t="s">
        <v>2726</v>
      </c>
      <c r="E6895" t="s">
        <v>2727</v>
      </c>
      <c r="F6895" t="s">
        <v>2728</v>
      </c>
      <c r="G6895" t="s">
        <v>57</v>
      </c>
      <c r="H6895" t="s">
        <v>11275</v>
      </c>
      <c r="I6895">
        <v>7796618093</v>
      </c>
      <c r="J6895" t="s">
        <v>41</v>
      </c>
      <c r="K6895" t="s">
        <v>41</v>
      </c>
      <c r="M6895" t="s">
        <v>42</v>
      </c>
      <c r="N6895" t="s">
        <v>43</v>
      </c>
      <c r="P6895">
        <v>14</v>
      </c>
      <c r="Q6895" t="s">
        <v>47</v>
      </c>
      <c r="R6895">
        <v>500</v>
      </c>
      <c r="S6895" t="s">
        <v>36</v>
      </c>
      <c r="U6895">
        <v>500</v>
      </c>
      <c r="V6895">
        <v>0</v>
      </c>
      <c r="W6895">
        <v>83.419662939999995</v>
      </c>
      <c r="Y6895">
        <v>-14</v>
      </c>
    </row>
    <row r="6896" spans="1:34" x14ac:dyDescent="0.3">
      <c r="A6896" s="2">
        <v>45757</v>
      </c>
      <c r="B6896" s="3">
        <v>45748</v>
      </c>
      <c r="C6896" s="4">
        <v>45757.588773148149</v>
      </c>
      <c r="D6896" t="s">
        <v>2726</v>
      </c>
      <c r="E6896" t="s">
        <v>2727</v>
      </c>
      <c r="F6896" t="s">
        <v>2728</v>
      </c>
      <c r="G6896" t="s">
        <v>57</v>
      </c>
      <c r="H6896" t="s">
        <v>5102</v>
      </c>
      <c r="I6896">
        <v>6299651835</v>
      </c>
      <c r="J6896" t="s">
        <v>41</v>
      </c>
      <c r="K6896" t="s">
        <v>41</v>
      </c>
      <c r="M6896" t="s">
        <v>42</v>
      </c>
      <c r="N6896" t="s">
        <v>43</v>
      </c>
      <c r="P6896">
        <v>18</v>
      </c>
      <c r="Q6896" t="s">
        <v>47</v>
      </c>
      <c r="R6896">
        <v>500</v>
      </c>
      <c r="S6896" t="s">
        <v>36</v>
      </c>
      <c r="U6896">
        <v>500</v>
      </c>
      <c r="V6896">
        <v>0</v>
      </c>
      <c r="W6896">
        <v>83.411222409999993</v>
      </c>
      <c r="Y6896">
        <v>-18</v>
      </c>
    </row>
    <row r="6897" spans="1:34" x14ac:dyDescent="0.3">
      <c r="A6897" s="2">
        <v>45757</v>
      </c>
      <c r="B6897" s="3">
        <v>45748</v>
      </c>
      <c r="C6897" s="4">
        <v>45757.589837962965</v>
      </c>
      <c r="D6897" t="s">
        <v>5868</v>
      </c>
      <c r="E6897" t="s">
        <v>90</v>
      </c>
      <c r="F6897" t="s">
        <v>91</v>
      </c>
      <c r="G6897" t="s">
        <v>57</v>
      </c>
      <c r="H6897" t="s">
        <v>11276</v>
      </c>
      <c r="I6897">
        <v>8879851410</v>
      </c>
      <c r="J6897" t="s">
        <v>675</v>
      </c>
      <c r="K6897" t="s">
        <v>18926</v>
      </c>
      <c r="L6897">
        <v>2</v>
      </c>
      <c r="M6897" t="s">
        <v>42</v>
      </c>
      <c r="N6897" t="s">
        <v>43</v>
      </c>
      <c r="P6897">
        <v>15</v>
      </c>
      <c r="Q6897" t="s">
        <v>47</v>
      </c>
      <c r="R6897">
        <v>500</v>
      </c>
      <c r="S6897" t="s">
        <v>36</v>
      </c>
      <c r="T6897" t="s">
        <v>11277</v>
      </c>
      <c r="U6897">
        <v>500</v>
      </c>
      <c r="V6897">
        <v>0</v>
      </c>
      <c r="W6897">
        <v>83.410162639999996</v>
      </c>
      <c r="Y6897">
        <v>-15</v>
      </c>
    </row>
    <row r="6898" spans="1:34" x14ac:dyDescent="0.3">
      <c r="A6898" s="2">
        <v>45757</v>
      </c>
      <c r="B6898" s="3">
        <v>45748</v>
      </c>
      <c r="C6898" s="4">
        <v>45757.598333333335</v>
      </c>
      <c r="D6898" t="s">
        <v>130</v>
      </c>
      <c r="E6898" t="s">
        <v>131</v>
      </c>
      <c r="F6898" t="s">
        <v>132</v>
      </c>
      <c r="G6898" t="s">
        <v>35</v>
      </c>
      <c r="H6898" t="s">
        <v>39</v>
      </c>
      <c r="I6898">
        <v>9179681036</v>
      </c>
      <c r="J6898" t="s">
        <v>675</v>
      </c>
      <c r="K6898" t="s">
        <v>18926</v>
      </c>
      <c r="L6898">
        <v>2</v>
      </c>
      <c r="M6898" t="s">
        <v>42</v>
      </c>
      <c r="N6898" t="s">
        <v>43</v>
      </c>
      <c r="O6898" t="s">
        <v>8989</v>
      </c>
      <c r="P6898">
        <v>4</v>
      </c>
      <c r="Q6898" t="s">
        <v>65</v>
      </c>
      <c r="R6898">
        <v>100</v>
      </c>
      <c r="S6898" t="s">
        <v>36</v>
      </c>
      <c r="T6898" t="s">
        <v>11278</v>
      </c>
      <c r="U6898">
        <v>100</v>
      </c>
      <c r="V6898">
        <v>0</v>
      </c>
      <c r="W6898">
        <v>83.401667889999999</v>
      </c>
      <c r="Y6898">
        <v>-4</v>
      </c>
    </row>
    <row r="6899" spans="1:34" x14ac:dyDescent="0.3">
      <c r="A6899" s="2">
        <v>45757</v>
      </c>
      <c r="B6899" s="3">
        <v>45748</v>
      </c>
      <c r="C6899" s="4">
        <v>45757.61446759259</v>
      </c>
      <c r="D6899" t="s">
        <v>1601</v>
      </c>
      <c r="E6899" t="s">
        <v>1602</v>
      </c>
      <c r="F6899" t="s">
        <v>1603</v>
      </c>
      <c r="G6899" t="s">
        <v>57</v>
      </c>
      <c r="H6899" t="s">
        <v>11279</v>
      </c>
      <c r="I6899">
        <v>9321594871</v>
      </c>
      <c r="J6899" t="s">
        <v>675</v>
      </c>
      <c r="K6899" t="s">
        <v>18926</v>
      </c>
      <c r="M6899" t="s">
        <v>42</v>
      </c>
      <c r="N6899" t="s">
        <v>43</v>
      </c>
      <c r="O6899" t="s">
        <v>5647</v>
      </c>
      <c r="P6899">
        <v>27</v>
      </c>
      <c r="Q6899" t="s">
        <v>47</v>
      </c>
      <c r="R6899">
        <v>500</v>
      </c>
      <c r="S6899" t="s">
        <v>36</v>
      </c>
      <c r="T6899" t="s">
        <v>11280</v>
      </c>
      <c r="U6899">
        <v>500</v>
      </c>
      <c r="V6899">
        <v>0</v>
      </c>
      <c r="W6899">
        <v>83.385537670000005</v>
      </c>
      <c r="Y6899">
        <v>-27</v>
      </c>
    </row>
    <row r="6900" spans="1:34" x14ac:dyDescent="0.3">
      <c r="A6900" s="2">
        <v>45757</v>
      </c>
      <c r="B6900" s="3">
        <v>45748</v>
      </c>
      <c r="C6900" s="4">
        <v>45757.614479166667</v>
      </c>
      <c r="D6900" t="s">
        <v>1209</v>
      </c>
      <c r="E6900" t="s">
        <v>1210</v>
      </c>
      <c r="F6900" t="s">
        <v>1211</v>
      </c>
      <c r="G6900" t="s">
        <v>57</v>
      </c>
      <c r="H6900" t="s">
        <v>11195</v>
      </c>
      <c r="I6900">
        <v>9152776301</v>
      </c>
      <c r="J6900" t="s">
        <v>675</v>
      </c>
      <c r="K6900" t="s">
        <v>18926</v>
      </c>
      <c r="L6900">
        <v>0</v>
      </c>
      <c r="M6900" t="s">
        <v>42</v>
      </c>
      <c r="N6900" t="s">
        <v>43</v>
      </c>
      <c r="O6900" t="s">
        <v>9186</v>
      </c>
      <c r="P6900">
        <v>16</v>
      </c>
      <c r="Q6900" t="s">
        <v>47</v>
      </c>
      <c r="R6900">
        <v>500</v>
      </c>
      <c r="S6900" t="s">
        <v>36</v>
      </c>
      <c r="T6900" t="s">
        <v>11281</v>
      </c>
      <c r="U6900">
        <v>500</v>
      </c>
      <c r="V6900">
        <v>0</v>
      </c>
      <c r="W6900">
        <v>83.38552516</v>
      </c>
      <c r="Y6900">
        <v>-16</v>
      </c>
    </row>
    <row r="6901" spans="1:34" x14ac:dyDescent="0.3">
      <c r="A6901" s="2">
        <v>45757</v>
      </c>
      <c r="B6901" s="3">
        <v>45748</v>
      </c>
      <c r="C6901" s="4">
        <v>45757.61787037037</v>
      </c>
      <c r="D6901" t="s">
        <v>198</v>
      </c>
      <c r="E6901" t="s">
        <v>199</v>
      </c>
      <c r="F6901" t="s">
        <v>200</v>
      </c>
      <c r="G6901" t="s">
        <v>57</v>
      </c>
      <c r="H6901" t="s">
        <v>11282</v>
      </c>
      <c r="I6901">
        <v>9587460765</v>
      </c>
      <c r="J6901" t="s">
        <v>675</v>
      </c>
      <c r="K6901" t="s">
        <v>18926</v>
      </c>
      <c r="L6901">
        <v>258</v>
      </c>
      <c r="M6901" t="s">
        <v>42</v>
      </c>
      <c r="N6901" t="s">
        <v>43</v>
      </c>
      <c r="P6901">
        <v>52</v>
      </c>
      <c r="Q6901" t="s">
        <v>47</v>
      </c>
      <c r="R6901">
        <v>500</v>
      </c>
      <c r="S6901" t="s">
        <v>36</v>
      </c>
      <c r="T6901" t="s">
        <v>11283</v>
      </c>
      <c r="U6901">
        <v>500</v>
      </c>
      <c r="V6901">
        <v>0</v>
      </c>
      <c r="W6901">
        <v>83.382133920000001</v>
      </c>
      <c r="Y6901">
        <v>-52</v>
      </c>
    </row>
    <row r="6902" spans="1:34" x14ac:dyDescent="0.3">
      <c r="A6902" s="2">
        <v>45757</v>
      </c>
      <c r="B6902" s="3">
        <v>45748</v>
      </c>
      <c r="C6902" s="4">
        <v>45757.627881944441</v>
      </c>
      <c r="D6902" t="s">
        <v>1601</v>
      </c>
      <c r="E6902" t="s">
        <v>1602</v>
      </c>
      <c r="F6902" t="s">
        <v>1603</v>
      </c>
      <c r="G6902" t="s">
        <v>57</v>
      </c>
      <c r="H6902" t="s">
        <v>11284</v>
      </c>
      <c r="I6902">
        <v>9820672351</v>
      </c>
      <c r="J6902" t="s">
        <v>41</v>
      </c>
      <c r="K6902" t="s">
        <v>41</v>
      </c>
      <c r="M6902" t="s">
        <v>83</v>
      </c>
      <c r="N6902" t="s">
        <v>43</v>
      </c>
      <c r="Q6902" t="s">
        <v>53</v>
      </c>
      <c r="R6902">
        <v>50</v>
      </c>
      <c r="S6902" t="s">
        <v>36</v>
      </c>
      <c r="T6902" t="s">
        <v>11285</v>
      </c>
      <c r="U6902">
        <v>50</v>
      </c>
      <c r="V6902">
        <v>0</v>
      </c>
      <c r="W6902">
        <v>83.372114139999994</v>
      </c>
      <c r="Y6902">
        <v>0</v>
      </c>
      <c r="AH6902">
        <v>9820672351</v>
      </c>
    </row>
    <row r="6903" spans="1:34" x14ac:dyDescent="0.3">
      <c r="A6903" s="2">
        <v>45757</v>
      </c>
      <c r="B6903" s="3">
        <v>45748</v>
      </c>
      <c r="C6903" s="4">
        <v>45757.637129629627</v>
      </c>
      <c r="D6903" t="s">
        <v>604</v>
      </c>
      <c r="E6903" t="s">
        <v>605</v>
      </c>
      <c r="F6903" t="s">
        <v>606</v>
      </c>
      <c r="G6903" t="s">
        <v>57</v>
      </c>
      <c r="H6903" t="s">
        <v>11286</v>
      </c>
      <c r="I6903">
        <v>9819364873</v>
      </c>
      <c r="J6903" t="s">
        <v>41</v>
      </c>
      <c r="K6903" t="s">
        <v>41</v>
      </c>
      <c r="M6903" t="s">
        <v>42</v>
      </c>
      <c r="N6903" t="s">
        <v>43</v>
      </c>
      <c r="P6903">
        <v>14</v>
      </c>
      <c r="Q6903" t="s">
        <v>47</v>
      </c>
      <c r="R6903">
        <v>500</v>
      </c>
      <c r="S6903" t="s">
        <v>36</v>
      </c>
      <c r="T6903" t="s">
        <v>11287</v>
      </c>
      <c r="U6903">
        <v>500</v>
      </c>
      <c r="V6903">
        <v>0</v>
      </c>
      <c r="W6903">
        <v>83.362873660000005</v>
      </c>
      <c r="Y6903">
        <v>-14</v>
      </c>
    </row>
    <row r="6904" spans="1:34" x14ac:dyDescent="0.3">
      <c r="A6904" s="2">
        <v>45757</v>
      </c>
      <c r="B6904" s="3">
        <v>45748</v>
      </c>
      <c r="C6904" s="4">
        <v>45757.639039351852</v>
      </c>
      <c r="D6904" t="s">
        <v>3343</v>
      </c>
      <c r="E6904" t="s">
        <v>3344</v>
      </c>
      <c r="F6904" t="s">
        <v>3345</v>
      </c>
      <c r="G6904" t="s">
        <v>1307</v>
      </c>
      <c r="H6904" t="s">
        <v>11288</v>
      </c>
      <c r="I6904">
        <v>7320027289</v>
      </c>
      <c r="J6904" t="s">
        <v>41</v>
      </c>
      <c r="K6904" t="s">
        <v>41</v>
      </c>
      <c r="M6904" t="s">
        <v>83</v>
      </c>
      <c r="N6904" t="s">
        <v>43</v>
      </c>
      <c r="P6904">
        <v>0</v>
      </c>
      <c r="Q6904" t="s">
        <v>53</v>
      </c>
      <c r="R6904">
        <v>50</v>
      </c>
      <c r="U6904">
        <v>50</v>
      </c>
      <c r="V6904">
        <v>0</v>
      </c>
      <c r="W6904">
        <v>83.360965429999993</v>
      </c>
      <c r="Y6904">
        <v>0</v>
      </c>
      <c r="AH6904">
        <v>7320027289</v>
      </c>
    </row>
    <row r="6905" spans="1:34" x14ac:dyDescent="0.3">
      <c r="A6905" s="2">
        <v>45757</v>
      </c>
      <c r="B6905" s="3">
        <v>45748</v>
      </c>
      <c r="C6905" s="4">
        <v>45757.641469907408</v>
      </c>
      <c r="D6905" t="s">
        <v>604</v>
      </c>
      <c r="E6905" t="s">
        <v>605</v>
      </c>
      <c r="F6905" t="s">
        <v>606</v>
      </c>
      <c r="G6905" t="s">
        <v>57</v>
      </c>
      <c r="H6905" t="s">
        <v>11289</v>
      </c>
      <c r="I6905">
        <v>9323685667</v>
      </c>
      <c r="J6905" t="s">
        <v>675</v>
      </c>
      <c r="K6905" t="s">
        <v>18926</v>
      </c>
      <c r="L6905">
        <v>1</v>
      </c>
      <c r="M6905" t="s">
        <v>42</v>
      </c>
      <c r="N6905" t="s">
        <v>43</v>
      </c>
      <c r="O6905" t="s">
        <v>9094</v>
      </c>
      <c r="P6905">
        <v>0</v>
      </c>
      <c r="Q6905" t="s">
        <v>53</v>
      </c>
      <c r="R6905">
        <v>50</v>
      </c>
      <c r="S6905" t="s">
        <v>36</v>
      </c>
      <c r="T6905" t="s">
        <v>11290</v>
      </c>
      <c r="U6905">
        <v>50</v>
      </c>
      <c r="V6905">
        <v>0</v>
      </c>
      <c r="W6905">
        <v>83.358528910000004</v>
      </c>
      <c r="Y6905">
        <v>0</v>
      </c>
    </row>
    <row r="6906" spans="1:34" x14ac:dyDescent="0.3">
      <c r="A6906" s="2">
        <v>45757</v>
      </c>
      <c r="B6906" s="3">
        <v>45748</v>
      </c>
      <c r="C6906" s="4">
        <v>45757.670046296298</v>
      </c>
      <c r="D6906" t="s">
        <v>198</v>
      </c>
      <c r="E6906" t="s">
        <v>199</v>
      </c>
      <c r="F6906" t="s">
        <v>200</v>
      </c>
      <c r="G6906" t="s">
        <v>57</v>
      </c>
      <c r="H6906" t="s">
        <v>11291</v>
      </c>
      <c r="I6906">
        <v>9024304391</v>
      </c>
      <c r="J6906" t="s">
        <v>675</v>
      </c>
      <c r="K6906" t="s">
        <v>18926</v>
      </c>
      <c r="L6906">
        <v>0</v>
      </c>
      <c r="M6906" t="s">
        <v>42</v>
      </c>
      <c r="N6906" t="s">
        <v>43</v>
      </c>
      <c r="P6906">
        <v>11</v>
      </c>
      <c r="Q6906" t="s">
        <v>47</v>
      </c>
      <c r="R6906">
        <v>500</v>
      </c>
      <c r="S6906" t="s">
        <v>36</v>
      </c>
      <c r="T6906" t="s">
        <v>11292</v>
      </c>
      <c r="U6906">
        <v>500</v>
      </c>
      <c r="V6906">
        <v>0</v>
      </c>
      <c r="W6906">
        <v>83.329954639999997</v>
      </c>
      <c r="Y6906">
        <v>-11</v>
      </c>
    </row>
    <row r="6907" spans="1:34" x14ac:dyDescent="0.3">
      <c r="A6907" s="2">
        <v>45757</v>
      </c>
      <c r="B6907" s="3">
        <v>45748</v>
      </c>
      <c r="C6907" s="4">
        <v>45757.682233796295</v>
      </c>
      <c r="D6907" t="s">
        <v>2726</v>
      </c>
      <c r="E6907" t="s">
        <v>2727</v>
      </c>
      <c r="F6907" t="s">
        <v>2728</v>
      </c>
      <c r="G6907" t="s">
        <v>57</v>
      </c>
      <c r="H6907" t="s">
        <v>11293</v>
      </c>
      <c r="I6907">
        <v>8691922718</v>
      </c>
      <c r="J6907" t="s">
        <v>41</v>
      </c>
      <c r="K6907" t="s">
        <v>41</v>
      </c>
      <c r="L6907">
        <v>0</v>
      </c>
      <c r="M6907" t="s">
        <v>42</v>
      </c>
      <c r="N6907" t="s">
        <v>43</v>
      </c>
      <c r="P6907">
        <v>4</v>
      </c>
      <c r="Q6907" t="s">
        <v>65</v>
      </c>
      <c r="R6907">
        <v>150</v>
      </c>
      <c r="S6907" t="s">
        <v>36</v>
      </c>
      <c r="U6907">
        <v>150</v>
      </c>
      <c r="V6907">
        <v>0</v>
      </c>
      <c r="W6907">
        <v>83.317763020000001</v>
      </c>
      <c r="Y6907">
        <v>-4</v>
      </c>
    </row>
    <row r="6908" spans="1:34" x14ac:dyDescent="0.3">
      <c r="A6908" s="2">
        <v>45757</v>
      </c>
      <c r="B6908" s="3">
        <v>45748</v>
      </c>
      <c r="C6908" s="4">
        <v>45757.690636574072</v>
      </c>
      <c r="D6908" t="s">
        <v>2666</v>
      </c>
      <c r="E6908" t="s">
        <v>2667</v>
      </c>
      <c r="F6908" t="s">
        <v>2668</v>
      </c>
      <c r="G6908" t="s">
        <v>57</v>
      </c>
      <c r="H6908" t="s">
        <v>11294</v>
      </c>
      <c r="I6908">
        <v>7045506209</v>
      </c>
      <c r="J6908" t="s">
        <v>41</v>
      </c>
      <c r="K6908" t="s">
        <v>41</v>
      </c>
      <c r="M6908" t="s">
        <v>42</v>
      </c>
      <c r="N6908" t="s">
        <v>43</v>
      </c>
      <c r="P6908">
        <v>5</v>
      </c>
      <c r="Q6908" t="s">
        <v>44</v>
      </c>
      <c r="R6908">
        <v>300</v>
      </c>
      <c r="S6908" t="s">
        <v>36</v>
      </c>
      <c r="T6908" t="s">
        <v>11295</v>
      </c>
      <c r="U6908">
        <v>300</v>
      </c>
      <c r="V6908">
        <v>0</v>
      </c>
      <c r="W6908">
        <v>83.309362280000002</v>
      </c>
      <c r="Y6908">
        <v>-5</v>
      </c>
    </row>
    <row r="6909" spans="1:34" x14ac:dyDescent="0.3">
      <c r="A6909" s="2">
        <v>45757</v>
      </c>
      <c r="B6909" s="3">
        <v>45748</v>
      </c>
      <c r="C6909" s="4">
        <v>45757.708124999997</v>
      </c>
      <c r="D6909" t="s">
        <v>703</v>
      </c>
      <c r="E6909" t="s">
        <v>704</v>
      </c>
      <c r="F6909" t="s">
        <v>705</v>
      </c>
      <c r="G6909" t="s">
        <v>57</v>
      </c>
      <c r="H6909" t="s">
        <v>11296</v>
      </c>
      <c r="I6909">
        <v>9793975880</v>
      </c>
      <c r="J6909" t="s">
        <v>41</v>
      </c>
      <c r="K6909" t="s">
        <v>41</v>
      </c>
      <c r="M6909" t="s">
        <v>42</v>
      </c>
      <c r="N6909" t="s">
        <v>43</v>
      </c>
      <c r="O6909" t="s">
        <v>6240</v>
      </c>
      <c r="P6909">
        <v>29</v>
      </c>
      <c r="Q6909" t="s">
        <v>47</v>
      </c>
      <c r="R6909">
        <v>500</v>
      </c>
      <c r="S6909" t="s">
        <v>36</v>
      </c>
      <c r="T6909" t="s">
        <v>11297</v>
      </c>
      <c r="U6909">
        <v>500</v>
      </c>
      <c r="V6909">
        <v>0</v>
      </c>
      <c r="W6909">
        <v>83.291875719999993</v>
      </c>
      <c r="Y6909">
        <v>-29</v>
      </c>
    </row>
    <row r="6910" spans="1:34" x14ac:dyDescent="0.3">
      <c r="A6910" s="2">
        <v>45757</v>
      </c>
      <c r="B6910" s="3">
        <v>45748</v>
      </c>
      <c r="C6910" s="4">
        <v>45757.708912037036</v>
      </c>
      <c r="D6910" t="s">
        <v>2726</v>
      </c>
      <c r="E6910" t="s">
        <v>2727</v>
      </c>
      <c r="F6910" t="s">
        <v>2728</v>
      </c>
      <c r="G6910" t="s">
        <v>57</v>
      </c>
      <c r="H6910" t="s">
        <v>723</v>
      </c>
      <c r="I6910">
        <v>6206471218</v>
      </c>
      <c r="J6910" t="s">
        <v>675</v>
      </c>
      <c r="K6910" t="s">
        <v>18926</v>
      </c>
      <c r="L6910">
        <v>0</v>
      </c>
      <c r="M6910" t="s">
        <v>42</v>
      </c>
      <c r="N6910" t="s">
        <v>43</v>
      </c>
      <c r="P6910">
        <v>10</v>
      </c>
      <c r="Q6910" t="s">
        <v>47</v>
      </c>
      <c r="R6910">
        <v>500</v>
      </c>
      <c r="S6910" t="s">
        <v>36</v>
      </c>
      <c r="T6910" t="s">
        <v>11298</v>
      </c>
      <c r="U6910">
        <v>500</v>
      </c>
      <c r="V6910">
        <v>0</v>
      </c>
      <c r="W6910">
        <v>83.291082579999994</v>
      </c>
      <c r="Y6910">
        <v>-10</v>
      </c>
    </row>
    <row r="6911" spans="1:34" x14ac:dyDescent="0.3">
      <c r="A6911" s="2">
        <v>45757</v>
      </c>
      <c r="B6911" s="3">
        <v>45748</v>
      </c>
      <c r="C6911" s="4">
        <v>45757.716122685182</v>
      </c>
      <c r="D6911" t="s">
        <v>604</v>
      </c>
      <c r="E6911" t="s">
        <v>605</v>
      </c>
      <c r="F6911" t="s">
        <v>606</v>
      </c>
      <c r="G6911" t="s">
        <v>57</v>
      </c>
      <c r="H6911" t="s">
        <v>11299</v>
      </c>
      <c r="I6911">
        <v>9075737466</v>
      </c>
      <c r="J6911" t="s">
        <v>675</v>
      </c>
      <c r="K6911" t="s">
        <v>18926</v>
      </c>
      <c r="M6911" t="s">
        <v>42</v>
      </c>
      <c r="N6911" t="s">
        <v>43</v>
      </c>
      <c r="O6911" t="s">
        <v>9094</v>
      </c>
      <c r="P6911">
        <v>10</v>
      </c>
      <c r="Q6911" t="s">
        <v>47</v>
      </c>
      <c r="R6911">
        <v>700</v>
      </c>
      <c r="S6911" t="s">
        <v>36</v>
      </c>
      <c r="T6911" t="s">
        <v>11300</v>
      </c>
      <c r="U6911">
        <v>700</v>
      </c>
      <c r="V6911">
        <v>0</v>
      </c>
      <c r="W6911">
        <v>83.283881989999998</v>
      </c>
      <c r="Y6911">
        <v>-10</v>
      </c>
      <c r="AE6911" t="s">
        <v>44</v>
      </c>
    </row>
    <row r="6912" spans="1:34" x14ac:dyDescent="0.3">
      <c r="A6912" s="2">
        <v>45757</v>
      </c>
      <c r="B6912" s="3">
        <v>45748</v>
      </c>
      <c r="C6912" s="4">
        <v>45757.726076388892</v>
      </c>
      <c r="D6912" t="s">
        <v>2666</v>
      </c>
      <c r="E6912" t="s">
        <v>2667</v>
      </c>
      <c r="F6912" t="s">
        <v>2668</v>
      </c>
      <c r="G6912" t="s">
        <v>57</v>
      </c>
      <c r="H6912" t="s">
        <v>11301</v>
      </c>
      <c r="I6912">
        <v>9594442324</v>
      </c>
      <c r="J6912" t="s">
        <v>41</v>
      </c>
      <c r="K6912" t="s">
        <v>41</v>
      </c>
      <c r="M6912" t="s">
        <v>42</v>
      </c>
      <c r="N6912" t="s">
        <v>43</v>
      </c>
      <c r="P6912">
        <v>0</v>
      </c>
      <c r="Q6912" t="s">
        <v>53</v>
      </c>
      <c r="R6912">
        <v>50</v>
      </c>
      <c r="S6912" t="s">
        <v>36</v>
      </c>
      <c r="T6912" t="s">
        <v>11302</v>
      </c>
      <c r="U6912">
        <v>50</v>
      </c>
      <c r="V6912">
        <v>0</v>
      </c>
      <c r="W6912">
        <v>83.27392012</v>
      </c>
      <c r="Y6912">
        <v>0</v>
      </c>
    </row>
    <row r="6913" spans="1:35" x14ac:dyDescent="0.3">
      <c r="A6913" s="2">
        <v>45757</v>
      </c>
      <c r="B6913" s="3">
        <v>45748</v>
      </c>
      <c r="C6913" s="4">
        <v>45757.747094907405</v>
      </c>
      <c r="D6913" t="s">
        <v>198</v>
      </c>
      <c r="E6913" t="s">
        <v>199</v>
      </c>
      <c r="F6913" t="s">
        <v>200</v>
      </c>
      <c r="G6913" t="s">
        <v>57</v>
      </c>
      <c r="H6913" t="s">
        <v>11303</v>
      </c>
      <c r="I6913">
        <v>9987468665</v>
      </c>
      <c r="J6913" t="s">
        <v>41</v>
      </c>
      <c r="K6913" t="s">
        <v>41</v>
      </c>
      <c r="M6913" t="s">
        <v>42</v>
      </c>
      <c r="N6913" t="s">
        <v>43</v>
      </c>
      <c r="P6913">
        <v>14</v>
      </c>
      <c r="Q6913" t="s">
        <v>47</v>
      </c>
      <c r="R6913">
        <v>500</v>
      </c>
      <c r="S6913" t="s">
        <v>36</v>
      </c>
      <c r="U6913">
        <v>500</v>
      </c>
      <c r="V6913">
        <v>0</v>
      </c>
      <c r="W6913">
        <v>83.252903950000004</v>
      </c>
      <c r="Y6913">
        <v>-14</v>
      </c>
    </row>
    <row r="6914" spans="1:35" x14ac:dyDescent="0.3">
      <c r="A6914" s="2">
        <v>45757</v>
      </c>
      <c r="B6914" s="3">
        <v>45748</v>
      </c>
      <c r="C6914" s="4">
        <v>45757.770428240743</v>
      </c>
      <c r="D6914" t="s">
        <v>8243</v>
      </c>
      <c r="E6914" t="s">
        <v>8244</v>
      </c>
      <c r="F6914" t="s">
        <v>8245</v>
      </c>
      <c r="G6914" t="s">
        <v>57</v>
      </c>
      <c r="H6914" t="s">
        <v>11304</v>
      </c>
      <c r="I6914">
        <v>9834492025</v>
      </c>
      <c r="J6914" t="s">
        <v>675</v>
      </c>
      <c r="K6914" t="s">
        <v>18926</v>
      </c>
      <c r="L6914">
        <v>185</v>
      </c>
      <c r="M6914" t="s">
        <v>42</v>
      </c>
      <c r="N6914" t="s">
        <v>43</v>
      </c>
      <c r="O6914" t="s">
        <v>11305</v>
      </c>
      <c r="P6914">
        <v>5</v>
      </c>
      <c r="Q6914" t="s">
        <v>44</v>
      </c>
      <c r="R6914">
        <v>300</v>
      </c>
      <c r="S6914" t="s">
        <v>36</v>
      </c>
      <c r="T6914" t="s">
        <v>11306</v>
      </c>
      <c r="U6914">
        <v>300</v>
      </c>
      <c r="V6914">
        <v>0</v>
      </c>
      <c r="W6914">
        <v>83.229577120000002</v>
      </c>
      <c r="Y6914">
        <v>-5</v>
      </c>
      <c r="AI6914">
        <v>1</v>
      </c>
    </row>
    <row r="6915" spans="1:35" x14ac:dyDescent="0.3">
      <c r="A6915" s="2">
        <v>45757</v>
      </c>
      <c r="B6915" s="3">
        <v>45748</v>
      </c>
      <c r="C6915" s="4">
        <v>45757.774085648147</v>
      </c>
      <c r="D6915" t="s">
        <v>2018</v>
      </c>
      <c r="E6915" t="s">
        <v>107</v>
      </c>
      <c r="F6915" t="s">
        <v>108</v>
      </c>
      <c r="G6915" t="s">
        <v>57</v>
      </c>
      <c r="H6915" t="s">
        <v>11307</v>
      </c>
      <c r="I6915">
        <v>7045486020</v>
      </c>
      <c r="J6915" t="s">
        <v>675</v>
      </c>
      <c r="K6915" t="s">
        <v>18926</v>
      </c>
      <c r="L6915">
        <v>0</v>
      </c>
      <c r="M6915" t="s">
        <v>42</v>
      </c>
      <c r="N6915" t="s">
        <v>43</v>
      </c>
      <c r="P6915">
        <v>29</v>
      </c>
      <c r="Q6915" t="s">
        <v>47</v>
      </c>
      <c r="R6915">
        <v>500</v>
      </c>
      <c r="S6915" t="s">
        <v>36</v>
      </c>
      <c r="T6915" t="s">
        <v>11308</v>
      </c>
      <c r="U6915">
        <v>500</v>
      </c>
      <c r="V6915">
        <v>0</v>
      </c>
      <c r="W6915">
        <v>83.225913579999997</v>
      </c>
      <c r="Y6915">
        <v>-29</v>
      </c>
    </row>
    <row r="6916" spans="1:35" x14ac:dyDescent="0.3">
      <c r="A6916" s="2">
        <v>45757</v>
      </c>
      <c r="B6916" s="3">
        <v>45748</v>
      </c>
      <c r="C6916" s="4">
        <v>45757.783368055556</v>
      </c>
      <c r="D6916" t="s">
        <v>703</v>
      </c>
      <c r="E6916" t="s">
        <v>704</v>
      </c>
      <c r="F6916" t="s">
        <v>705</v>
      </c>
      <c r="G6916" t="s">
        <v>57</v>
      </c>
      <c r="H6916" t="s">
        <v>11309</v>
      </c>
      <c r="I6916">
        <v>7706926422</v>
      </c>
      <c r="J6916" t="s">
        <v>41</v>
      </c>
      <c r="K6916" t="s">
        <v>41</v>
      </c>
      <c r="M6916" t="s">
        <v>42</v>
      </c>
      <c r="N6916" t="s">
        <v>43</v>
      </c>
      <c r="Q6916" t="s">
        <v>53</v>
      </c>
      <c r="R6916">
        <v>50</v>
      </c>
      <c r="S6916" t="s">
        <v>36</v>
      </c>
      <c r="T6916" t="s">
        <v>11310</v>
      </c>
      <c r="U6916">
        <v>50</v>
      </c>
      <c r="V6916">
        <v>0</v>
      </c>
      <c r="W6916">
        <v>83.216634749999997</v>
      </c>
      <c r="Y6916">
        <v>0</v>
      </c>
    </row>
    <row r="6917" spans="1:35" x14ac:dyDescent="0.3">
      <c r="A6917" s="2">
        <v>45757</v>
      </c>
      <c r="B6917" s="3">
        <v>45748</v>
      </c>
      <c r="C6917" s="4">
        <v>45757.784282407411</v>
      </c>
      <c r="D6917" t="s">
        <v>2018</v>
      </c>
      <c r="E6917" t="s">
        <v>107</v>
      </c>
      <c r="F6917" t="s">
        <v>108</v>
      </c>
      <c r="G6917" t="s">
        <v>57</v>
      </c>
      <c r="H6917" t="s">
        <v>11311</v>
      </c>
      <c r="I6917">
        <v>9702626497</v>
      </c>
      <c r="J6917" t="s">
        <v>675</v>
      </c>
      <c r="K6917" t="s">
        <v>18926</v>
      </c>
      <c r="L6917">
        <v>0</v>
      </c>
      <c r="M6917" t="s">
        <v>42</v>
      </c>
      <c r="N6917" t="s">
        <v>43</v>
      </c>
      <c r="P6917">
        <v>20</v>
      </c>
      <c r="Q6917" t="s">
        <v>47</v>
      </c>
      <c r="R6917">
        <v>500</v>
      </c>
      <c r="S6917" t="s">
        <v>36</v>
      </c>
      <c r="T6917" t="s">
        <v>11312</v>
      </c>
      <c r="U6917">
        <v>500</v>
      </c>
      <c r="V6917">
        <v>0</v>
      </c>
      <c r="W6917">
        <v>83.215722850000006</v>
      </c>
      <c r="Y6917">
        <v>-20</v>
      </c>
    </row>
    <row r="6918" spans="1:35" x14ac:dyDescent="0.3">
      <c r="A6918" s="2">
        <v>45757</v>
      </c>
      <c r="B6918" s="3">
        <v>45748</v>
      </c>
      <c r="C6918" s="4">
        <v>45757.787152777775</v>
      </c>
      <c r="D6918" t="s">
        <v>703</v>
      </c>
      <c r="E6918" t="s">
        <v>704</v>
      </c>
      <c r="F6918" t="s">
        <v>705</v>
      </c>
      <c r="G6918" t="s">
        <v>57</v>
      </c>
      <c r="H6918" t="s">
        <v>11313</v>
      </c>
      <c r="I6918">
        <v>7208984148</v>
      </c>
      <c r="J6918" t="s">
        <v>41</v>
      </c>
      <c r="K6918" t="s">
        <v>41</v>
      </c>
      <c r="M6918" t="s">
        <v>42</v>
      </c>
      <c r="N6918" t="s">
        <v>43</v>
      </c>
      <c r="Q6918" t="s">
        <v>53</v>
      </c>
      <c r="R6918">
        <v>50</v>
      </c>
      <c r="S6918" t="s">
        <v>36</v>
      </c>
      <c r="T6918" t="s">
        <v>11314</v>
      </c>
      <c r="U6918">
        <v>50</v>
      </c>
      <c r="V6918">
        <v>0</v>
      </c>
      <c r="W6918">
        <v>83.212844840000002</v>
      </c>
      <c r="Y6918">
        <v>0</v>
      </c>
    </row>
    <row r="6919" spans="1:35" x14ac:dyDescent="0.3">
      <c r="A6919" s="2">
        <v>45757</v>
      </c>
      <c r="B6919" s="3">
        <v>45748</v>
      </c>
      <c r="C6919" s="4">
        <v>45757.79314814815</v>
      </c>
      <c r="D6919" t="s">
        <v>2666</v>
      </c>
      <c r="E6919" t="s">
        <v>2667</v>
      </c>
      <c r="F6919" t="s">
        <v>2668</v>
      </c>
      <c r="G6919" t="s">
        <v>57</v>
      </c>
      <c r="H6919" t="s">
        <v>11315</v>
      </c>
      <c r="I6919">
        <v>7057242963</v>
      </c>
      <c r="J6919" t="s">
        <v>41</v>
      </c>
      <c r="K6919" t="s">
        <v>41</v>
      </c>
      <c r="M6919" t="s">
        <v>42</v>
      </c>
      <c r="N6919" t="s">
        <v>43</v>
      </c>
      <c r="P6919">
        <v>0</v>
      </c>
      <c r="Q6919" t="s">
        <v>53</v>
      </c>
      <c r="R6919">
        <v>50</v>
      </c>
      <c r="S6919" t="s">
        <v>36</v>
      </c>
      <c r="T6919" t="s">
        <v>11316</v>
      </c>
      <c r="U6919">
        <v>50</v>
      </c>
      <c r="V6919">
        <v>0</v>
      </c>
      <c r="W6919">
        <v>83.20684962</v>
      </c>
      <c r="Y6919">
        <v>0</v>
      </c>
    </row>
    <row r="6920" spans="1:35" x14ac:dyDescent="0.3">
      <c r="A6920" s="2">
        <v>45757</v>
      </c>
      <c r="B6920" s="3">
        <v>45748</v>
      </c>
      <c r="C6920" s="4">
        <v>45757.807453703703</v>
      </c>
      <c r="D6920" t="s">
        <v>119</v>
      </c>
      <c r="E6920" t="s">
        <v>115</v>
      </c>
      <c r="F6920" t="s">
        <v>116</v>
      </c>
      <c r="G6920" t="s">
        <v>57</v>
      </c>
      <c r="H6920" t="s">
        <v>11317</v>
      </c>
      <c r="I6920">
        <v>7769911375</v>
      </c>
      <c r="J6920" t="s">
        <v>675</v>
      </c>
      <c r="K6920" t="s">
        <v>18926</v>
      </c>
      <c r="L6920">
        <v>0</v>
      </c>
      <c r="M6920" t="s">
        <v>42</v>
      </c>
      <c r="N6920" t="s">
        <v>43</v>
      </c>
      <c r="Q6920" t="s">
        <v>53</v>
      </c>
      <c r="R6920">
        <v>50</v>
      </c>
      <c r="S6920" t="s">
        <v>36</v>
      </c>
      <c r="T6920" t="s">
        <v>11318</v>
      </c>
      <c r="U6920">
        <v>50</v>
      </c>
      <c r="V6920">
        <v>0</v>
      </c>
      <c r="W6920">
        <v>83.192547129999994</v>
      </c>
      <c r="Y6920">
        <v>0</v>
      </c>
    </row>
    <row r="6921" spans="1:35" x14ac:dyDescent="0.3">
      <c r="A6921" s="2">
        <v>45757</v>
      </c>
      <c r="B6921" s="3">
        <v>45748</v>
      </c>
      <c r="C6921" s="4">
        <v>45757.824363425927</v>
      </c>
      <c r="D6921" t="s">
        <v>2018</v>
      </c>
      <c r="E6921" t="s">
        <v>107</v>
      </c>
      <c r="F6921" t="s">
        <v>108</v>
      </c>
      <c r="G6921" t="s">
        <v>57</v>
      </c>
      <c r="H6921" t="s">
        <v>4924</v>
      </c>
      <c r="I6921">
        <v>9555468831</v>
      </c>
      <c r="J6921" t="s">
        <v>41</v>
      </c>
      <c r="K6921" t="s">
        <v>41</v>
      </c>
      <c r="M6921" t="s">
        <v>42</v>
      </c>
      <c r="N6921" t="s">
        <v>43</v>
      </c>
      <c r="Q6921" t="s">
        <v>53</v>
      </c>
      <c r="R6921">
        <v>50</v>
      </c>
      <c r="S6921" t="s">
        <v>36</v>
      </c>
      <c r="T6921" t="s">
        <v>11319</v>
      </c>
      <c r="U6921">
        <v>50</v>
      </c>
      <c r="V6921">
        <v>0</v>
      </c>
      <c r="W6921">
        <v>83.175640720000004</v>
      </c>
      <c r="Y6921">
        <v>0</v>
      </c>
    </row>
    <row r="6922" spans="1:35" x14ac:dyDescent="0.3">
      <c r="A6922" s="2">
        <v>45757</v>
      </c>
      <c r="B6922" s="3">
        <v>45748</v>
      </c>
      <c r="C6922" s="4">
        <v>45757.825219907405</v>
      </c>
      <c r="D6922" t="s">
        <v>198</v>
      </c>
      <c r="E6922" t="s">
        <v>199</v>
      </c>
      <c r="F6922" t="s">
        <v>200</v>
      </c>
      <c r="G6922" t="s">
        <v>57</v>
      </c>
      <c r="H6922" t="s">
        <v>11320</v>
      </c>
      <c r="I6922">
        <v>9930822862</v>
      </c>
      <c r="J6922" t="s">
        <v>41</v>
      </c>
      <c r="K6922" t="s">
        <v>41</v>
      </c>
      <c r="M6922" t="s">
        <v>42</v>
      </c>
      <c r="N6922" t="s">
        <v>43</v>
      </c>
      <c r="P6922">
        <v>5</v>
      </c>
      <c r="Q6922" t="s">
        <v>44</v>
      </c>
      <c r="R6922">
        <v>300</v>
      </c>
      <c r="S6922" t="s">
        <v>36</v>
      </c>
      <c r="U6922">
        <v>300</v>
      </c>
      <c r="V6922">
        <v>0</v>
      </c>
      <c r="W6922">
        <v>83.174780940000005</v>
      </c>
      <c r="Y6922">
        <v>-5</v>
      </c>
      <c r="AE6922" t="s">
        <v>65</v>
      </c>
    </row>
    <row r="6923" spans="1:35" x14ac:dyDescent="0.3">
      <c r="A6923" s="2">
        <v>45757</v>
      </c>
      <c r="B6923" s="3">
        <v>45748</v>
      </c>
      <c r="C6923" s="4">
        <v>45757.837395833332</v>
      </c>
      <c r="D6923" t="s">
        <v>2666</v>
      </c>
      <c r="E6923" t="s">
        <v>2667</v>
      </c>
      <c r="F6923" t="s">
        <v>2668</v>
      </c>
      <c r="G6923" t="s">
        <v>57</v>
      </c>
      <c r="H6923" t="s">
        <v>6787</v>
      </c>
      <c r="I6923">
        <v>7800604771</v>
      </c>
      <c r="J6923" t="s">
        <v>41</v>
      </c>
      <c r="K6923" t="s">
        <v>41</v>
      </c>
      <c r="M6923" t="s">
        <v>42</v>
      </c>
      <c r="N6923" t="s">
        <v>43</v>
      </c>
      <c r="P6923">
        <v>0</v>
      </c>
      <c r="Q6923" t="s">
        <v>53</v>
      </c>
      <c r="R6923">
        <v>50</v>
      </c>
      <c r="S6923" t="s">
        <v>36</v>
      </c>
      <c r="T6923" t="s">
        <v>11321</v>
      </c>
      <c r="U6923">
        <v>50</v>
      </c>
      <c r="V6923">
        <v>0</v>
      </c>
      <c r="W6923">
        <v>83.16260466</v>
      </c>
      <c r="Y6923">
        <v>0</v>
      </c>
    </row>
    <row r="6924" spans="1:35" x14ac:dyDescent="0.3">
      <c r="A6924" s="2">
        <v>45757</v>
      </c>
      <c r="B6924" s="3">
        <v>45748</v>
      </c>
      <c r="C6924" s="4">
        <v>45757.837766203702</v>
      </c>
      <c r="D6924" t="s">
        <v>2018</v>
      </c>
      <c r="E6924" t="s">
        <v>107</v>
      </c>
      <c r="F6924" t="s">
        <v>108</v>
      </c>
      <c r="G6924" t="s">
        <v>57</v>
      </c>
      <c r="H6924" t="s">
        <v>11322</v>
      </c>
      <c r="I6924">
        <v>8446034155</v>
      </c>
      <c r="J6924" t="s">
        <v>675</v>
      </c>
      <c r="K6924" t="s">
        <v>18926</v>
      </c>
      <c r="L6924">
        <v>0</v>
      </c>
      <c r="M6924" t="s">
        <v>42</v>
      </c>
      <c r="N6924" t="s">
        <v>43</v>
      </c>
      <c r="P6924">
        <v>19</v>
      </c>
      <c r="Q6924" t="s">
        <v>47</v>
      </c>
      <c r="R6924">
        <v>500</v>
      </c>
      <c r="S6924" t="s">
        <v>36</v>
      </c>
      <c r="T6924" t="s">
        <v>11323</v>
      </c>
      <c r="U6924">
        <v>500</v>
      </c>
      <c r="V6924">
        <v>0</v>
      </c>
      <c r="W6924">
        <v>83.162231590000005</v>
      </c>
      <c r="Y6924">
        <v>-19</v>
      </c>
    </row>
    <row r="6925" spans="1:35" x14ac:dyDescent="0.3">
      <c r="A6925" s="2">
        <v>45757</v>
      </c>
      <c r="B6925" s="3">
        <v>45748</v>
      </c>
      <c r="C6925" s="4">
        <v>45757.838437500002</v>
      </c>
      <c r="D6925" t="s">
        <v>2666</v>
      </c>
      <c r="E6925" t="s">
        <v>2667</v>
      </c>
      <c r="F6925" t="s">
        <v>2668</v>
      </c>
      <c r="G6925" t="s">
        <v>57</v>
      </c>
      <c r="H6925" t="s">
        <v>11324</v>
      </c>
      <c r="I6925">
        <v>6394738397</v>
      </c>
      <c r="J6925" t="s">
        <v>41</v>
      </c>
      <c r="K6925" t="s">
        <v>41</v>
      </c>
      <c r="M6925" t="s">
        <v>42</v>
      </c>
      <c r="N6925" t="s">
        <v>43</v>
      </c>
      <c r="P6925">
        <v>0</v>
      </c>
      <c r="Q6925" t="s">
        <v>53</v>
      </c>
      <c r="R6925">
        <v>50</v>
      </c>
      <c r="S6925" t="s">
        <v>36</v>
      </c>
      <c r="T6925" t="s">
        <v>11325</v>
      </c>
      <c r="U6925">
        <v>50</v>
      </c>
      <c r="V6925">
        <v>0</v>
      </c>
      <c r="W6925">
        <v>83.16156685</v>
      </c>
      <c r="Y6925">
        <v>0</v>
      </c>
    </row>
    <row r="6926" spans="1:35" x14ac:dyDescent="0.3">
      <c r="A6926" s="2">
        <v>45757</v>
      </c>
      <c r="B6926" s="3">
        <v>45748</v>
      </c>
      <c r="C6926" s="4">
        <v>45757.839502314811</v>
      </c>
      <c r="D6926" t="s">
        <v>2666</v>
      </c>
      <c r="E6926" t="s">
        <v>2667</v>
      </c>
      <c r="F6926" t="s">
        <v>2668</v>
      </c>
      <c r="G6926" t="s">
        <v>57</v>
      </c>
      <c r="H6926" t="s">
        <v>8867</v>
      </c>
      <c r="I6926">
        <v>9621848265</v>
      </c>
      <c r="J6926" t="s">
        <v>41</v>
      </c>
      <c r="K6926" t="s">
        <v>41</v>
      </c>
      <c r="M6926" t="s">
        <v>42</v>
      </c>
      <c r="N6926" t="s">
        <v>43</v>
      </c>
      <c r="P6926">
        <v>0</v>
      </c>
      <c r="Q6926" t="s">
        <v>53</v>
      </c>
      <c r="R6926">
        <v>50</v>
      </c>
      <c r="S6926" t="s">
        <v>36</v>
      </c>
      <c r="T6926" t="s">
        <v>11326</v>
      </c>
      <c r="U6926">
        <v>50</v>
      </c>
      <c r="V6926">
        <v>0</v>
      </c>
      <c r="W6926">
        <v>83.160501859999997</v>
      </c>
      <c r="Y6926">
        <v>0</v>
      </c>
    </row>
    <row r="6927" spans="1:35" x14ac:dyDescent="0.3">
      <c r="A6927" s="2">
        <v>45757</v>
      </c>
      <c r="B6927" s="3">
        <v>45748</v>
      </c>
      <c r="C6927" s="4">
        <v>45757.847824074073</v>
      </c>
      <c r="D6927" t="s">
        <v>2018</v>
      </c>
      <c r="E6927" t="s">
        <v>107</v>
      </c>
      <c r="F6927" t="s">
        <v>108</v>
      </c>
      <c r="G6927" t="s">
        <v>57</v>
      </c>
      <c r="H6927" t="s">
        <v>11327</v>
      </c>
      <c r="I6927">
        <v>6393255410</v>
      </c>
      <c r="J6927" t="s">
        <v>41</v>
      </c>
      <c r="K6927" t="s">
        <v>41</v>
      </c>
      <c r="M6927" t="s">
        <v>42</v>
      </c>
      <c r="N6927" t="s">
        <v>43</v>
      </c>
      <c r="P6927">
        <v>9</v>
      </c>
      <c r="Q6927" t="s">
        <v>44</v>
      </c>
      <c r="R6927">
        <v>300</v>
      </c>
      <c r="S6927" t="s">
        <v>36</v>
      </c>
      <c r="T6927" t="s">
        <v>11328</v>
      </c>
      <c r="U6927">
        <v>300</v>
      </c>
      <c r="V6927">
        <v>0</v>
      </c>
      <c r="W6927">
        <v>83.152178289999995</v>
      </c>
      <c r="Y6927">
        <v>-9</v>
      </c>
    </row>
    <row r="6928" spans="1:35" x14ac:dyDescent="0.3">
      <c r="A6928" s="2">
        <v>45757</v>
      </c>
      <c r="B6928" s="3">
        <v>45748</v>
      </c>
      <c r="C6928" s="4">
        <v>45757.851087962961</v>
      </c>
      <c r="D6928" t="s">
        <v>2666</v>
      </c>
      <c r="E6928" t="s">
        <v>2667</v>
      </c>
      <c r="F6928" t="s">
        <v>2668</v>
      </c>
      <c r="G6928" t="s">
        <v>57</v>
      </c>
      <c r="H6928" t="s">
        <v>11329</v>
      </c>
      <c r="I6928">
        <v>9665668670</v>
      </c>
      <c r="J6928" t="s">
        <v>41</v>
      </c>
      <c r="K6928" t="s">
        <v>41</v>
      </c>
      <c r="M6928" t="s">
        <v>42</v>
      </c>
      <c r="N6928" t="s">
        <v>43</v>
      </c>
      <c r="P6928">
        <v>0</v>
      </c>
      <c r="Q6928" t="s">
        <v>53</v>
      </c>
      <c r="R6928">
        <v>50</v>
      </c>
      <c r="S6928" t="s">
        <v>36</v>
      </c>
      <c r="T6928" t="s">
        <v>11330</v>
      </c>
      <c r="U6928">
        <v>50</v>
      </c>
      <c r="V6928">
        <v>0</v>
      </c>
      <c r="W6928">
        <v>83.14891111</v>
      </c>
      <c r="Y6928">
        <v>0</v>
      </c>
    </row>
    <row r="6929" spans="1:35" x14ac:dyDescent="0.3">
      <c r="A6929" s="2">
        <v>45757</v>
      </c>
      <c r="B6929" s="3">
        <v>45748</v>
      </c>
      <c r="C6929" s="4">
        <v>45757.862083333333</v>
      </c>
      <c r="D6929" t="s">
        <v>198</v>
      </c>
      <c r="E6929" t="s">
        <v>199</v>
      </c>
      <c r="F6929" t="s">
        <v>200</v>
      </c>
      <c r="G6929" t="s">
        <v>57</v>
      </c>
      <c r="H6929" t="s">
        <v>8138</v>
      </c>
      <c r="I6929">
        <v>9967665688</v>
      </c>
      <c r="J6929" t="s">
        <v>675</v>
      </c>
      <c r="K6929" t="s">
        <v>18926</v>
      </c>
      <c r="L6929">
        <v>0</v>
      </c>
      <c r="M6929" t="s">
        <v>42</v>
      </c>
      <c r="N6929" t="s">
        <v>43</v>
      </c>
      <c r="P6929">
        <v>1</v>
      </c>
      <c r="Q6929" t="s">
        <v>65</v>
      </c>
      <c r="R6929">
        <v>150</v>
      </c>
      <c r="S6929" t="s">
        <v>36</v>
      </c>
      <c r="T6929" t="s">
        <v>11331</v>
      </c>
      <c r="U6929">
        <v>150</v>
      </c>
      <c r="V6929">
        <v>0</v>
      </c>
      <c r="W6929">
        <v>83.137917950000002</v>
      </c>
      <c r="Y6929">
        <v>-1</v>
      </c>
    </row>
    <row r="6930" spans="1:35" x14ac:dyDescent="0.3">
      <c r="A6930" s="2">
        <v>45757</v>
      </c>
      <c r="B6930" s="3">
        <v>45748</v>
      </c>
      <c r="C6930" s="4">
        <v>45757.868333333332</v>
      </c>
      <c r="D6930" t="s">
        <v>2018</v>
      </c>
      <c r="E6930" t="s">
        <v>107</v>
      </c>
      <c r="F6930" t="s">
        <v>108</v>
      </c>
      <c r="G6930" t="s">
        <v>57</v>
      </c>
      <c r="H6930" t="s">
        <v>11332</v>
      </c>
      <c r="I6930">
        <v>9321878487</v>
      </c>
      <c r="J6930" t="s">
        <v>675</v>
      </c>
      <c r="K6930" t="s">
        <v>18926</v>
      </c>
      <c r="L6930">
        <v>0</v>
      </c>
      <c r="M6930" t="s">
        <v>42</v>
      </c>
      <c r="N6930" t="s">
        <v>43</v>
      </c>
      <c r="P6930">
        <v>12</v>
      </c>
      <c r="Q6930" t="s">
        <v>47</v>
      </c>
      <c r="R6930">
        <v>500</v>
      </c>
      <c r="S6930" t="s">
        <v>36</v>
      </c>
      <c r="T6930" t="s">
        <v>11333</v>
      </c>
      <c r="U6930">
        <v>500</v>
      </c>
      <c r="V6930">
        <v>0</v>
      </c>
      <c r="W6930">
        <v>83.131671019999999</v>
      </c>
      <c r="Y6930">
        <v>-12</v>
      </c>
    </row>
    <row r="6931" spans="1:35" x14ac:dyDescent="0.3">
      <c r="A6931" s="2">
        <v>45757</v>
      </c>
      <c r="B6931" s="3">
        <v>45748</v>
      </c>
      <c r="C6931" s="4">
        <v>45757.872256944444</v>
      </c>
      <c r="D6931" t="s">
        <v>8243</v>
      </c>
      <c r="E6931" t="s">
        <v>8244</v>
      </c>
      <c r="F6931" t="s">
        <v>8245</v>
      </c>
      <c r="G6931" t="s">
        <v>57</v>
      </c>
      <c r="H6931" t="s">
        <v>11334</v>
      </c>
      <c r="I6931">
        <v>8948188686</v>
      </c>
      <c r="J6931" t="s">
        <v>41</v>
      </c>
      <c r="K6931" t="s">
        <v>41</v>
      </c>
      <c r="M6931" t="s">
        <v>42</v>
      </c>
      <c r="N6931" t="s">
        <v>43</v>
      </c>
      <c r="O6931" t="s">
        <v>6240</v>
      </c>
      <c r="P6931">
        <v>8</v>
      </c>
      <c r="Q6931" t="s">
        <v>44</v>
      </c>
      <c r="R6931">
        <v>300</v>
      </c>
      <c r="S6931" t="s">
        <v>36</v>
      </c>
      <c r="T6931" t="s">
        <v>11335</v>
      </c>
      <c r="U6931">
        <v>300</v>
      </c>
      <c r="V6931">
        <v>0</v>
      </c>
      <c r="W6931">
        <v>83.127743019999997</v>
      </c>
      <c r="Y6931">
        <v>-8</v>
      </c>
      <c r="AE6931" t="s">
        <v>44</v>
      </c>
      <c r="AI6931">
        <v>1</v>
      </c>
    </row>
    <row r="6932" spans="1:35" x14ac:dyDescent="0.3">
      <c r="A6932" s="2">
        <v>45757</v>
      </c>
      <c r="B6932" s="3">
        <v>45748</v>
      </c>
      <c r="C6932" s="4">
        <v>45757.876574074071</v>
      </c>
      <c r="D6932" t="s">
        <v>2666</v>
      </c>
      <c r="E6932" t="s">
        <v>2667</v>
      </c>
      <c r="F6932" t="s">
        <v>2668</v>
      </c>
      <c r="G6932" t="s">
        <v>57</v>
      </c>
      <c r="H6932" t="s">
        <v>11336</v>
      </c>
      <c r="I6932">
        <v>7992461223</v>
      </c>
      <c r="J6932" t="s">
        <v>41</v>
      </c>
      <c r="K6932" t="s">
        <v>41</v>
      </c>
      <c r="M6932" t="s">
        <v>42</v>
      </c>
      <c r="N6932" t="s">
        <v>43</v>
      </c>
      <c r="O6932" t="s">
        <v>6240</v>
      </c>
      <c r="P6932">
        <v>8</v>
      </c>
      <c r="Q6932" t="s">
        <v>44</v>
      </c>
      <c r="R6932">
        <v>300</v>
      </c>
      <c r="S6932" t="s">
        <v>36</v>
      </c>
      <c r="T6932" t="s">
        <v>11337</v>
      </c>
      <c r="U6932">
        <v>300</v>
      </c>
      <c r="V6932">
        <v>0</v>
      </c>
      <c r="W6932">
        <v>83.123430909999996</v>
      </c>
      <c r="Y6932">
        <v>-8</v>
      </c>
    </row>
    <row r="6933" spans="1:35" x14ac:dyDescent="0.3">
      <c r="A6933" s="2">
        <v>45757</v>
      </c>
      <c r="B6933" s="3">
        <v>45748</v>
      </c>
      <c r="C6933" s="4">
        <v>45757.885578703703</v>
      </c>
      <c r="D6933" t="s">
        <v>2018</v>
      </c>
      <c r="E6933" t="s">
        <v>107</v>
      </c>
      <c r="F6933" t="s">
        <v>108</v>
      </c>
      <c r="G6933" t="s">
        <v>57</v>
      </c>
      <c r="H6933" t="s">
        <v>11338</v>
      </c>
      <c r="I6933">
        <v>9984075433</v>
      </c>
      <c r="J6933" t="s">
        <v>675</v>
      </c>
      <c r="K6933" t="s">
        <v>18926</v>
      </c>
      <c r="L6933">
        <v>0</v>
      </c>
      <c r="M6933" t="s">
        <v>42</v>
      </c>
      <c r="N6933" t="s">
        <v>43</v>
      </c>
      <c r="P6933">
        <v>4</v>
      </c>
      <c r="Q6933" t="s">
        <v>65</v>
      </c>
      <c r="R6933">
        <v>150</v>
      </c>
      <c r="S6933" t="s">
        <v>36</v>
      </c>
      <c r="T6933" t="s">
        <v>11339</v>
      </c>
      <c r="U6933">
        <v>150</v>
      </c>
      <c r="V6933">
        <v>0</v>
      </c>
      <c r="W6933">
        <v>83.114420859999996</v>
      </c>
      <c r="Y6933">
        <v>-4</v>
      </c>
    </row>
    <row r="6934" spans="1:35" x14ac:dyDescent="0.3">
      <c r="A6934" s="2">
        <v>45757</v>
      </c>
      <c r="B6934" s="3">
        <v>45748</v>
      </c>
      <c r="C6934" s="4">
        <v>45757.888310185182</v>
      </c>
      <c r="D6934" t="s">
        <v>198</v>
      </c>
      <c r="E6934" t="s">
        <v>199</v>
      </c>
      <c r="F6934" t="s">
        <v>200</v>
      </c>
      <c r="G6934" t="s">
        <v>57</v>
      </c>
      <c r="H6934" t="s">
        <v>7220</v>
      </c>
      <c r="I6934">
        <v>7348128632</v>
      </c>
      <c r="J6934" t="s">
        <v>41</v>
      </c>
      <c r="K6934" t="s">
        <v>41</v>
      </c>
      <c r="M6934" t="s">
        <v>42</v>
      </c>
      <c r="N6934" t="s">
        <v>43</v>
      </c>
      <c r="Q6934" t="s">
        <v>53</v>
      </c>
      <c r="R6934">
        <v>50</v>
      </c>
      <c r="S6934" t="s">
        <v>36</v>
      </c>
      <c r="U6934">
        <v>50</v>
      </c>
      <c r="V6934">
        <v>0</v>
      </c>
      <c r="W6934">
        <v>83.111687450000005</v>
      </c>
      <c r="Y6934">
        <v>0</v>
      </c>
    </row>
    <row r="6935" spans="1:35" x14ac:dyDescent="0.3">
      <c r="A6935" s="2">
        <v>45757</v>
      </c>
      <c r="B6935" s="3">
        <v>45748</v>
      </c>
      <c r="C6935" s="4">
        <v>45757.890520833331</v>
      </c>
      <c r="D6935" t="s">
        <v>2666</v>
      </c>
      <c r="E6935" t="s">
        <v>2667</v>
      </c>
      <c r="F6935" t="s">
        <v>2668</v>
      </c>
      <c r="G6935" t="s">
        <v>57</v>
      </c>
      <c r="H6935" t="s">
        <v>11340</v>
      </c>
      <c r="I6935">
        <v>8881070262</v>
      </c>
      <c r="J6935" t="s">
        <v>41</v>
      </c>
      <c r="K6935" t="s">
        <v>41</v>
      </c>
      <c r="M6935" t="s">
        <v>42</v>
      </c>
      <c r="N6935" t="s">
        <v>43</v>
      </c>
      <c r="P6935">
        <v>12</v>
      </c>
      <c r="Q6935" t="s">
        <v>47</v>
      </c>
      <c r="R6935">
        <v>500</v>
      </c>
      <c r="S6935" t="s">
        <v>36</v>
      </c>
      <c r="T6935" t="s">
        <v>11341</v>
      </c>
      <c r="U6935">
        <v>500</v>
      </c>
      <c r="V6935">
        <v>0</v>
      </c>
      <c r="W6935">
        <v>83.109475979999999</v>
      </c>
      <c r="Y6935">
        <v>-12</v>
      </c>
    </row>
    <row r="6936" spans="1:35" x14ac:dyDescent="0.3">
      <c r="A6936" s="2">
        <v>45757</v>
      </c>
      <c r="B6936" s="3">
        <v>45748</v>
      </c>
      <c r="C6936" s="4">
        <v>45757.89203703704</v>
      </c>
      <c r="D6936" t="s">
        <v>2018</v>
      </c>
      <c r="E6936" t="s">
        <v>107</v>
      </c>
      <c r="F6936" t="s">
        <v>108</v>
      </c>
      <c r="G6936" t="s">
        <v>57</v>
      </c>
      <c r="H6936" t="s">
        <v>11342</v>
      </c>
      <c r="I6936">
        <v>8591441247</v>
      </c>
      <c r="J6936" t="s">
        <v>41</v>
      </c>
      <c r="K6936" t="s">
        <v>41</v>
      </c>
      <c r="M6936" t="s">
        <v>42</v>
      </c>
      <c r="N6936" t="s">
        <v>43</v>
      </c>
      <c r="P6936">
        <v>28</v>
      </c>
      <c r="Q6936" t="s">
        <v>47</v>
      </c>
      <c r="R6936">
        <v>500</v>
      </c>
      <c r="S6936" t="s">
        <v>36</v>
      </c>
      <c r="T6936" t="s">
        <v>11343</v>
      </c>
      <c r="U6936">
        <v>500</v>
      </c>
      <c r="V6936">
        <v>0</v>
      </c>
      <c r="W6936">
        <v>83.107967110000004</v>
      </c>
      <c r="Y6936">
        <v>-28</v>
      </c>
    </row>
    <row r="6937" spans="1:35" x14ac:dyDescent="0.3">
      <c r="A6937" s="2">
        <v>45757</v>
      </c>
      <c r="B6937" s="3">
        <v>45748</v>
      </c>
      <c r="C6937" s="4">
        <v>45757.897418981483</v>
      </c>
      <c r="D6937" t="s">
        <v>1209</v>
      </c>
      <c r="E6937" t="s">
        <v>1210</v>
      </c>
      <c r="F6937" t="s">
        <v>1211</v>
      </c>
      <c r="G6937" t="s">
        <v>57</v>
      </c>
      <c r="H6937" t="s">
        <v>11344</v>
      </c>
      <c r="I6937">
        <v>8828580587</v>
      </c>
      <c r="J6937" t="s">
        <v>41</v>
      </c>
      <c r="K6937" t="s">
        <v>41</v>
      </c>
      <c r="L6937">
        <v>0</v>
      </c>
      <c r="M6937" t="s">
        <v>42</v>
      </c>
      <c r="N6937" t="s">
        <v>43</v>
      </c>
      <c r="O6937" t="s">
        <v>10487</v>
      </c>
      <c r="P6937">
        <v>10</v>
      </c>
      <c r="Q6937" t="s">
        <v>47</v>
      </c>
      <c r="R6937">
        <v>500</v>
      </c>
      <c r="S6937" t="s">
        <v>36</v>
      </c>
      <c r="T6937" t="s">
        <v>11345</v>
      </c>
      <c r="U6937">
        <v>500</v>
      </c>
      <c r="V6937">
        <v>0</v>
      </c>
      <c r="W6937">
        <v>83.102576970000001</v>
      </c>
      <c r="Y6937">
        <v>-10</v>
      </c>
    </row>
    <row r="6938" spans="1:35" x14ac:dyDescent="0.3">
      <c r="A6938" s="2">
        <v>45757</v>
      </c>
      <c r="B6938" s="3">
        <v>45748</v>
      </c>
      <c r="C6938" s="4">
        <v>45757.922858796293</v>
      </c>
      <c r="D6938" t="s">
        <v>8243</v>
      </c>
      <c r="E6938" t="s">
        <v>8244</v>
      </c>
      <c r="F6938" t="s">
        <v>8245</v>
      </c>
      <c r="G6938" t="s">
        <v>57</v>
      </c>
      <c r="H6938" t="s">
        <v>11346</v>
      </c>
      <c r="I6938">
        <v>8917029344</v>
      </c>
      <c r="J6938" t="s">
        <v>41</v>
      </c>
      <c r="K6938" t="s">
        <v>41</v>
      </c>
      <c r="M6938" t="s">
        <v>42</v>
      </c>
      <c r="N6938" t="s">
        <v>43</v>
      </c>
      <c r="O6938" t="s">
        <v>6240</v>
      </c>
      <c r="P6938">
        <v>61</v>
      </c>
      <c r="Q6938" t="s">
        <v>47</v>
      </c>
      <c r="R6938">
        <v>700</v>
      </c>
      <c r="S6938" t="s">
        <v>36</v>
      </c>
      <c r="T6938" t="s">
        <v>11347</v>
      </c>
      <c r="U6938">
        <v>700</v>
      </c>
      <c r="V6938">
        <v>0</v>
      </c>
      <c r="W6938">
        <v>83.07713554</v>
      </c>
      <c r="Y6938">
        <v>-61</v>
      </c>
      <c r="AE6938" t="s">
        <v>47</v>
      </c>
      <c r="AI6938">
        <v>1</v>
      </c>
    </row>
    <row r="6939" spans="1:35" x14ac:dyDescent="0.3">
      <c r="A6939" s="2">
        <v>45757</v>
      </c>
      <c r="B6939" s="3">
        <v>45748</v>
      </c>
      <c r="C6939" s="4">
        <v>45757.948738425926</v>
      </c>
      <c r="D6939" t="s">
        <v>198</v>
      </c>
      <c r="E6939" t="s">
        <v>199</v>
      </c>
      <c r="F6939" t="s">
        <v>200</v>
      </c>
      <c r="G6939" t="s">
        <v>57</v>
      </c>
      <c r="H6939" t="s">
        <v>11348</v>
      </c>
      <c r="I6939">
        <v>9892207691</v>
      </c>
      <c r="J6939" t="s">
        <v>41</v>
      </c>
      <c r="K6939" t="s">
        <v>41</v>
      </c>
      <c r="M6939" t="s">
        <v>42</v>
      </c>
      <c r="N6939" t="s">
        <v>43</v>
      </c>
      <c r="P6939">
        <v>14</v>
      </c>
      <c r="Q6939" t="s">
        <v>47</v>
      </c>
      <c r="R6939">
        <v>500</v>
      </c>
      <c r="S6939" t="s">
        <v>36</v>
      </c>
      <c r="U6939">
        <v>500</v>
      </c>
      <c r="V6939">
        <v>0</v>
      </c>
      <c r="W6939">
        <v>83.051266709999993</v>
      </c>
      <c r="Y6939">
        <v>-14</v>
      </c>
    </row>
    <row r="6940" spans="1:35" x14ac:dyDescent="0.3">
      <c r="A6940" s="2">
        <v>45757</v>
      </c>
      <c r="B6940" s="3">
        <v>45748</v>
      </c>
      <c r="C6940" s="4">
        <v>45757.953541666669</v>
      </c>
      <c r="D6940" t="s">
        <v>8243</v>
      </c>
      <c r="E6940" t="s">
        <v>8244</v>
      </c>
      <c r="F6940" t="s">
        <v>8245</v>
      </c>
      <c r="G6940" t="s">
        <v>57</v>
      </c>
      <c r="H6940" t="s">
        <v>11349</v>
      </c>
      <c r="I6940">
        <v>7666726185</v>
      </c>
      <c r="J6940" t="s">
        <v>41</v>
      </c>
      <c r="K6940" t="s">
        <v>41</v>
      </c>
      <c r="M6940" t="s">
        <v>42</v>
      </c>
      <c r="N6940" t="s">
        <v>43</v>
      </c>
      <c r="P6940">
        <v>1</v>
      </c>
      <c r="Q6940" t="s">
        <v>65</v>
      </c>
      <c r="R6940">
        <v>150</v>
      </c>
      <c r="S6940" t="s">
        <v>36</v>
      </c>
      <c r="T6940" t="s">
        <v>11350</v>
      </c>
      <c r="U6940">
        <v>150</v>
      </c>
      <c r="V6940">
        <v>0</v>
      </c>
      <c r="W6940">
        <v>83.046457259999997</v>
      </c>
      <c r="Y6940">
        <v>-1</v>
      </c>
      <c r="AI6940">
        <v>1</v>
      </c>
    </row>
    <row r="6941" spans="1:35" x14ac:dyDescent="0.3">
      <c r="A6941" s="2">
        <v>45757</v>
      </c>
      <c r="B6941" s="3">
        <v>45748</v>
      </c>
      <c r="C6941" s="4">
        <v>45757.968518518515</v>
      </c>
      <c r="D6941" t="s">
        <v>8243</v>
      </c>
      <c r="E6941" t="s">
        <v>8244</v>
      </c>
      <c r="F6941" t="s">
        <v>8245</v>
      </c>
      <c r="G6941" t="s">
        <v>57</v>
      </c>
      <c r="H6941" t="s">
        <v>11351</v>
      </c>
      <c r="I6941">
        <v>9930861702</v>
      </c>
      <c r="J6941" t="s">
        <v>675</v>
      </c>
      <c r="K6941" t="s">
        <v>18926</v>
      </c>
      <c r="L6941">
        <v>10</v>
      </c>
      <c r="M6941" t="s">
        <v>42</v>
      </c>
      <c r="N6941" t="s">
        <v>43</v>
      </c>
      <c r="O6941" t="s">
        <v>11352</v>
      </c>
      <c r="P6941">
        <v>15</v>
      </c>
      <c r="Q6941" t="s">
        <v>47</v>
      </c>
      <c r="R6941">
        <v>700</v>
      </c>
      <c r="S6941" t="s">
        <v>36</v>
      </c>
      <c r="T6941" t="s">
        <v>11353</v>
      </c>
      <c r="U6941">
        <v>700</v>
      </c>
      <c r="V6941">
        <v>0</v>
      </c>
      <c r="W6941">
        <v>83.031485189999998</v>
      </c>
      <c r="Y6941">
        <v>-15</v>
      </c>
      <c r="AE6941" t="s">
        <v>47</v>
      </c>
      <c r="AI6941">
        <v>1</v>
      </c>
    </row>
    <row r="6942" spans="1:35" x14ac:dyDescent="0.3">
      <c r="A6942" s="2">
        <v>45757</v>
      </c>
      <c r="B6942" s="3">
        <v>45748</v>
      </c>
      <c r="C6942" s="4">
        <v>45757.977743055555</v>
      </c>
      <c r="D6942" t="s">
        <v>7371</v>
      </c>
      <c r="E6942" t="s">
        <v>7372</v>
      </c>
      <c r="F6942" t="s">
        <v>7373</v>
      </c>
      <c r="G6942" t="s">
        <v>57</v>
      </c>
      <c r="H6942" t="s">
        <v>11354</v>
      </c>
      <c r="I6942">
        <v>9167626657</v>
      </c>
      <c r="J6942" t="s">
        <v>41</v>
      </c>
      <c r="K6942" t="s">
        <v>41</v>
      </c>
      <c r="M6942" t="s">
        <v>42</v>
      </c>
      <c r="N6942" t="s">
        <v>43</v>
      </c>
      <c r="O6942" t="s">
        <v>6243</v>
      </c>
      <c r="P6942">
        <v>17</v>
      </c>
      <c r="Q6942" t="s">
        <v>47</v>
      </c>
      <c r="R6942">
        <v>500</v>
      </c>
      <c r="S6942" t="s">
        <v>36</v>
      </c>
      <c r="U6942">
        <v>500</v>
      </c>
      <c r="V6942">
        <v>0</v>
      </c>
      <c r="W6942">
        <v>83.022259120000001</v>
      </c>
      <c r="Y6942">
        <v>-17</v>
      </c>
      <c r="AI6942">
        <v>1</v>
      </c>
    </row>
    <row r="6943" spans="1:35" x14ac:dyDescent="0.3">
      <c r="A6943" s="2">
        <v>45757</v>
      </c>
      <c r="B6943" s="3">
        <v>45748</v>
      </c>
      <c r="C6943" s="4">
        <v>45757.991006944445</v>
      </c>
      <c r="D6943" t="s">
        <v>119</v>
      </c>
      <c r="E6943" t="s">
        <v>115</v>
      </c>
      <c r="F6943" t="s">
        <v>116</v>
      </c>
      <c r="G6943" t="s">
        <v>57</v>
      </c>
      <c r="H6943" t="s">
        <v>11355</v>
      </c>
      <c r="I6943">
        <v>9867260442</v>
      </c>
      <c r="J6943" t="s">
        <v>41</v>
      </c>
      <c r="K6943" t="s">
        <v>41</v>
      </c>
      <c r="M6943" t="s">
        <v>42</v>
      </c>
      <c r="N6943" t="s">
        <v>43</v>
      </c>
      <c r="P6943">
        <v>15</v>
      </c>
      <c r="Q6943" t="s">
        <v>47</v>
      </c>
      <c r="R6943">
        <v>500</v>
      </c>
      <c r="S6943" t="s">
        <v>36</v>
      </c>
      <c r="T6943" t="s">
        <v>11356</v>
      </c>
      <c r="U6943">
        <v>500</v>
      </c>
      <c r="V6943">
        <v>0</v>
      </c>
      <c r="W6943">
        <v>83.00899604</v>
      </c>
      <c r="Y6943">
        <v>-15</v>
      </c>
    </row>
    <row r="6944" spans="1:35" x14ac:dyDescent="0.3">
      <c r="A6944" s="2">
        <v>45757</v>
      </c>
      <c r="B6944" s="3">
        <v>45748</v>
      </c>
      <c r="C6944" s="4">
        <v>45757.992002314815</v>
      </c>
      <c r="D6944" t="s">
        <v>119</v>
      </c>
      <c r="E6944" t="s">
        <v>115</v>
      </c>
      <c r="F6944" t="s">
        <v>116</v>
      </c>
      <c r="G6944" t="s">
        <v>57</v>
      </c>
      <c r="H6944" t="s">
        <v>11357</v>
      </c>
      <c r="I6944">
        <v>9920217068</v>
      </c>
      <c r="J6944" t="s">
        <v>41</v>
      </c>
      <c r="K6944" t="s">
        <v>41</v>
      </c>
      <c r="M6944" t="s">
        <v>42</v>
      </c>
      <c r="N6944" t="s">
        <v>43</v>
      </c>
      <c r="P6944">
        <v>18</v>
      </c>
      <c r="Q6944" t="s">
        <v>47</v>
      </c>
      <c r="R6944">
        <v>500</v>
      </c>
      <c r="S6944" t="s">
        <v>36</v>
      </c>
      <c r="T6944" t="s">
        <v>11358</v>
      </c>
      <c r="U6944">
        <v>500</v>
      </c>
      <c r="V6944">
        <v>0</v>
      </c>
      <c r="W6944">
        <v>83.007997130000007</v>
      </c>
      <c r="Y6944">
        <v>-18</v>
      </c>
    </row>
    <row r="6945" spans="1:35" x14ac:dyDescent="0.3">
      <c r="A6945" s="2">
        <v>45757</v>
      </c>
      <c r="B6945" s="3">
        <v>45748</v>
      </c>
      <c r="C6945" s="4">
        <v>45757.992951388886</v>
      </c>
      <c r="D6945" t="s">
        <v>119</v>
      </c>
      <c r="E6945" t="s">
        <v>115</v>
      </c>
      <c r="F6945" t="s">
        <v>116</v>
      </c>
      <c r="G6945" t="s">
        <v>57</v>
      </c>
      <c r="H6945" t="s">
        <v>11359</v>
      </c>
      <c r="I6945">
        <v>7021087145</v>
      </c>
      <c r="J6945" t="s">
        <v>675</v>
      </c>
      <c r="K6945" t="s">
        <v>18926</v>
      </c>
      <c r="L6945">
        <v>0</v>
      </c>
      <c r="M6945" t="s">
        <v>42</v>
      </c>
      <c r="N6945" t="s">
        <v>43</v>
      </c>
      <c r="P6945">
        <v>14</v>
      </c>
      <c r="Q6945" t="s">
        <v>47</v>
      </c>
      <c r="R6945">
        <v>700</v>
      </c>
      <c r="S6945" t="s">
        <v>36</v>
      </c>
      <c r="T6945" t="s">
        <v>11360</v>
      </c>
      <c r="U6945">
        <v>700</v>
      </c>
      <c r="V6945">
        <v>0</v>
      </c>
      <c r="W6945">
        <v>83.007049589999994</v>
      </c>
      <c r="Y6945">
        <v>-14</v>
      </c>
      <c r="AE6945" t="s">
        <v>44</v>
      </c>
    </row>
    <row r="6946" spans="1:35" x14ac:dyDescent="0.3">
      <c r="A6946" s="2">
        <v>45757</v>
      </c>
      <c r="B6946" s="3">
        <v>45748</v>
      </c>
      <c r="C6946" s="4">
        <v>45757.993923611109</v>
      </c>
      <c r="D6946" t="s">
        <v>119</v>
      </c>
      <c r="E6946" t="s">
        <v>115</v>
      </c>
      <c r="F6946" t="s">
        <v>116</v>
      </c>
      <c r="G6946" t="s">
        <v>57</v>
      </c>
      <c r="H6946" t="s">
        <v>2629</v>
      </c>
      <c r="I6946">
        <v>9619841209</v>
      </c>
      <c r="J6946" t="s">
        <v>41</v>
      </c>
      <c r="K6946" t="s">
        <v>41</v>
      </c>
      <c r="M6946" t="s">
        <v>42</v>
      </c>
      <c r="N6946" t="s">
        <v>43</v>
      </c>
      <c r="P6946">
        <v>11</v>
      </c>
      <c r="Q6946" t="s">
        <v>47</v>
      </c>
      <c r="R6946">
        <v>500</v>
      </c>
      <c r="S6946" t="s">
        <v>36</v>
      </c>
      <c r="T6946" t="s">
        <v>11361</v>
      </c>
      <c r="U6946">
        <v>500</v>
      </c>
      <c r="V6946">
        <v>0</v>
      </c>
      <c r="W6946">
        <v>83.006071989999995</v>
      </c>
      <c r="Y6946">
        <v>-11</v>
      </c>
    </row>
    <row r="6947" spans="1:35" x14ac:dyDescent="0.3">
      <c r="A6947" s="2">
        <v>45757</v>
      </c>
      <c r="B6947" s="3">
        <v>45748</v>
      </c>
      <c r="C6947" s="4">
        <v>45757.99486111111</v>
      </c>
      <c r="D6947" t="s">
        <v>119</v>
      </c>
      <c r="E6947" t="s">
        <v>115</v>
      </c>
      <c r="F6947" t="s">
        <v>116</v>
      </c>
      <c r="G6947" t="s">
        <v>57</v>
      </c>
      <c r="H6947" t="s">
        <v>11362</v>
      </c>
      <c r="I6947">
        <v>9167510147</v>
      </c>
      <c r="J6947" t="s">
        <v>41</v>
      </c>
      <c r="K6947" t="s">
        <v>41</v>
      </c>
      <c r="M6947" t="s">
        <v>42</v>
      </c>
      <c r="N6947" t="s">
        <v>43</v>
      </c>
      <c r="P6947">
        <v>13</v>
      </c>
      <c r="Q6947" t="s">
        <v>47</v>
      </c>
      <c r="R6947">
        <v>500</v>
      </c>
      <c r="S6947" t="s">
        <v>36</v>
      </c>
      <c r="T6947" t="s">
        <v>11363</v>
      </c>
      <c r="U6947">
        <v>500</v>
      </c>
      <c r="V6947">
        <v>0</v>
      </c>
      <c r="W6947">
        <v>83.005144540000003</v>
      </c>
      <c r="Y6947">
        <v>-13</v>
      </c>
    </row>
    <row r="6948" spans="1:35" x14ac:dyDescent="0.3">
      <c r="A6948" s="2">
        <v>45758</v>
      </c>
      <c r="B6948" s="3">
        <v>45748</v>
      </c>
      <c r="C6948" s="4">
        <v>45758.031215277777</v>
      </c>
      <c r="D6948" t="s">
        <v>8243</v>
      </c>
      <c r="E6948" t="s">
        <v>8244</v>
      </c>
      <c r="F6948" t="s">
        <v>8245</v>
      </c>
      <c r="G6948" t="s">
        <v>57</v>
      </c>
      <c r="H6948" t="s">
        <v>11364</v>
      </c>
      <c r="I6948">
        <v>8007966595</v>
      </c>
      <c r="J6948" t="s">
        <v>675</v>
      </c>
      <c r="K6948" t="s">
        <v>18926</v>
      </c>
      <c r="M6948" t="s">
        <v>42</v>
      </c>
      <c r="N6948" t="s">
        <v>43</v>
      </c>
      <c r="O6948" t="s">
        <v>11365</v>
      </c>
      <c r="P6948">
        <v>10</v>
      </c>
      <c r="Q6948" t="s">
        <v>47</v>
      </c>
      <c r="R6948">
        <v>500</v>
      </c>
      <c r="S6948" t="s">
        <v>36</v>
      </c>
      <c r="T6948" t="s">
        <v>11366</v>
      </c>
      <c r="U6948">
        <v>500</v>
      </c>
      <c r="V6948">
        <v>0</v>
      </c>
      <c r="W6948">
        <v>82.968784650000003</v>
      </c>
      <c r="Y6948">
        <v>-10</v>
      </c>
      <c r="AI6948">
        <v>1</v>
      </c>
    </row>
    <row r="6949" spans="1:35" x14ac:dyDescent="0.3">
      <c r="A6949" s="2">
        <v>45758</v>
      </c>
      <c r="B6949" s="3">
        <v>45748</v>
      </c>
      <c r="C6949" s="4">
        <v>45758.275752314818</v>
      </c>
      <c r="D6949" t="s">
        <v>2018</v>
      </c>
      <c r="E6949" t="s">
        <v>107</v>
      </c>
      <c r="F6949" t="s">
        <v>108</v>
      </c>
      <c r="G6949" t="s">
        <v>57</v>
      </c>
      <c r="H6949" t="s">
        <v>11367</v>
      </c>
      <c r="I6949">
        <v>8879897226</v>
      </c>
      <c r="J6949" t="s">
        <v>41</v>
      </c>
      <c r="K6949" t="s">
        <v>41</v>
      </c>
      <c r="M6949" t="s">
        <v>42</v>
      </c>
      <c r="N6949" t="s">
        <v>43</v>
      </c>
      <c r="P6949">
        <v>11</v>
      </c>
      <c r="Q6949" t="s">
        <v>47</v>
      </c>
      <c r="R6949">
        <v>500</v>
      </c>
      <c r="S6949" t="s">
        <v>36</v>
      </c>
      <c r="T6949" t="s">
        <v>11368</v>
      </c>
      <c r="U6949">
        <v>500</v>
      </c>
      <c r="V6949">
        <v>0</v>
      </c>
      <c r="W6949">
        <v>82.724243470000005</v>
      </c>
      <c r="Y6949">
        <v>-11</v>
      </c>
    </row>
    <row r="6950" spans="1:35" x14ac:dyDescent="0.3">
      <c r="A6950" s="2">
        <v>45758</v>
      </c>
      <c r="B6950" s="3">
        <v>45748</v>
      </c>
      <c r="C6950" s="4">
        <v>45758.311874999999</v>
      </c>
      <c r="D6950" t="s">
        <v>2018</v>
      </c>
      <c r="E6950" t="s">
        <v>107</v>
      </c>
      <c r="F6950" t="s">
        <v>108</v>
      </c>
      <c r="G6950" t="s">
        <v>57</v>
      </c>
      <c r="H6950" t="s">
        <v>11369</v>
      </c>
      <c r="I6950">
        <v>9702349834</v>
      </c>
      <c r="J6950" t="s">
        <v>41</v>
      </c>
      <c r="K6950" t="s">
        <v>41</v>
      </c>
      <c r="M6950" t="s">
        <v>42</v>
      </c>
      <c r="N6950" t="s">
        <v>43</v>
      </c>
      <c r="P6950">
        <v>4</v>
      </c>
      <c r="Q6950" t="s">
        <v>65</v>
      </c>
      <c r="R6950">
        <v>150</v>
      </c>
      <c r="S6950" t="s">
        <v>36</v>
      </c>
      <c r="T6950" t="s">
        <v>11370</v>
      </c>
      <c r="U6950">
        <v>150</v>
      </c>
      <c r="V6950">
        <v>0</v>
      </c>
      <c r="W6950">
        <v>82.688121390000006</v>
      </c>
      <c r="Y6950">
        <v>-4</v>
      </c>
    </row>
    <row r="6951" spans="1:35" x14ac:dyDescent="0.3">
      <c r="A6951" s="2">
        <v>45758</v>
      </c>
      <c r="B6951" s="3">
        <v>45748</v>
      </c>
      <c r="C6951" s="4">
        <v>45758.355833333335</v>
      </c>
      <c r="D6951" t="s">
        <v>1209</v>
      </c>
      <c r="E6951" t="s">
        <v>1210</v>
      </c>
      <c r="F6951" t="s">
        <v>1211</v>
      </c>
      <c r="G6951" t="s">
        <v>57</v>
      </c>
      <c r="H6951" t="s">
        <v>11371</v>
      </c>
      <c r="I6951">
        <v>9619690035</v>
      </c>
      <c r="J6951" t="s">
        <v>675</v>
      </c>
      <c r="K6951" t="s">
        <v>18926</v>
      </c>
      <c r="L6951">
        <v>0</v>
      </c>
      <c r="M6951" t="s">
        <v>42</v>
      </c>
      <c r="N6951" t="s">
        <v>43</v>
      </c>
      <c r="O6951" t="s">
        <v>9186</v>
      </c>
      <c r="P6951">
        <v>8</v>
      </c>
      <c r="Q6951" t="s">
        <v>44</v>
      </c>
      <c r="R6951">
        <v>300</v>
      </c>
      <c r="S6951" t="s">
        <v>36</v>
      </c>
      <c r="T6951" t="s">
        <v>11372</v>
      </c>
      <c r="U6951">
        <v>300</v>
      </c>
      <c r="V6951">
        <v>0</v>
      </c>
      <c r="W6951">
        <v>82.64416602</v>
      </c>
      <c r="Y6951">
        <v>-8</v>
      </c>
    </row>
    <row r="6952" spans="1:35" x14ac:dyDescent="0.3">
      <c r="A6952" s="2">
        <v>45758</v>
      </c>
      <c r="B6952" s="3">
        <v>45748</v>
      </c>
      <c r="C6952" s="4">
        <v>45758.368784722225</v>
      </c>
      <c r="D6952" t="s">
        <v>1209</v>
      </c>
      <c r="E6952" t="s">
        <v>1210</v>
      </c>
      <c r="F6952" t="s">
        <v>1211</v>
      </c>
      <c r="G6952" t="s">
        <v>57</v>
      </c>
      <c r="H6952" t="s">
        <v>11373</v>
      </c>
      <c r="I6952">
        <v>7030302253</v>
      </c>
      <c r="J6952" t="s">
        <v>41</v>
      </c>
      <c r="K6952" t="s">
        <v>41</v>
      </c>
      <c r="L6952">
        <v>0</v>
      </c>
      <c r="M6952" t="s">
        <v>42</v>
      </c>
      <c r="N6952" t="s">
        <v>43</v>
      </c>
      <c r="P6952">
        <v>0</v>
      </c>
      <c r="Q6952" t="s">
        <v>53</v>
      </c>
      <c r="R6952">
        <v>50</v>
      </c>
      <c r="S6952" t="s">
        <v>36</v>
      </c>
      <c r="T6952" t="s">
        <v>11374</v>
      </c>
      <c r="U6952">
        <v>50</v>
      </c>
      <c r="V6952">
        <v>0</v>
      </c>
      <c r="W6952">
        <v>82.631219310000006</v>
      </c>
      <c r="Y6952">
        <v>0</v>
      </c>
    </row>
    <row r="6953" spans="1:35" x14ac:dyDescent="0.3">
      <c r="A6953" s="2">
        <v>45758</v>
      </c>
      <c r="B6953" s="3">
        <v>45748</v>
      </c>
      <c r="C6953" s="4">
        <v>45758.372511574074</v>
      </c>
      <c r="D6953" t="s">
        <v>2018</v>
      </c>
      <c r="E6953" t="s">
        <v>107</v>
      </c>
      <c r="F6953" t="s">
        <v>108</v>
      </c>
      <c r="G6953" t="s">
        <v>57</v>
      </c>
      <c r="H6953" t="s">
        <v>11375</v>
      </c>
      <c r="I6953">
        <v>7304734302</v>
      </c>
      <c r="J6953" t="s">
        <v>675</v>
      </c>
      <c r="K6953" t="s">
        <v>18926</v>
      </c>
      <c r="L6953">
        <v>0</v>
      </c>
      <c r="M6953" t="s">
        <v>42</v>
      </c>
      <c r="N6953" t="s">
        <v>43</v>
      </c>
      <c r="P6953">
        <v>11</v>
      </c>
      <c r="Q6953" t="s">
        <v>47</v>
      </c>
      <c r="R6953">
        <v>500</v>
      </c>
      <c r="S6953" t="s">
        <v>36</v>
      </c>
      <c r="T6953" t="s">
        <v>11376</v>
      </c>
      <c r="U6953">
        <v>500</v>
      </c>
      <c r="V6953">
        <v>0</v>
      </c>
      <c r="W6953">
        <v>82.627490159999994</v>
      </c>
      <c r="Y6953">
        <v>-11</v>
      </c>
    </row>
    <row r="6954" spans="1:35" x14ac:dyDescent="0.3">
      <c r="A6954" s="2">
        <v>45758</v>
      </c>
      <c r="B6954" s="3">
        <v>45748</v>
      </c>
      <c r="C6954" s="4">
        <v>45758.418645833335</v>
      </c>
      <c r="D6954" t="s">
        <v>2018</v>
      </c>
      <c r="E6954" t="s">
        <v>107</v>
      </c>
      <c r="F6954" t="s">
        <v>108</v>
      </c>
      <c r="G6954" t="s">
        <v>57</v>
      </c>
      <c r="H6954" t="s">
        <v>11377</v>
      </c>
      <c r="I6954">
        <v>7977143677</v>
      </c>
      <c r="J6954" t="s">
        <v>41</v>
      </c>
      <c r="K6954" t="s">
        <v>41</v>
      </c>
      <c r="M6954" t="s">
        <v>42</v>
      </c>
      <c r="N6954" t="s">
        <v>43</v>
      </c>
      <c r="P6954">
        <v>37</v>
      </c>
      <c r="Q6954" t="s">
        <v>47</v>
      </c>
      <c r="R6954">
        <v>500</v>
      </c>
      <c r="S6954" t="s">
        <v>36</v>
      </c>
      <c r="T6954" t="s">
        <v>11378</v>
      </c>
      <c r="U6954">
        <v>500</v>
      </c>
      <c r="V6954">
        <v>0</v>
      </c>
      <c r="W6954">
        <v>82.581357370000006</v>
      </c>
      <c r="Y6954">
        <v>-37</v>
      </c>
    </row>
    <row r="6955" spans="1:35" x14ac:dyDescent="0.3">
      <c r="A6955" s="2">
        <v>45758</v>
      </c>
      <c r="B6955" s="3">
        <v>45748</v>
      </c>
      <c r="C6955" s="4">
        <v>45758.43540509259</v>
      </c>
      <c r="D6955" t="s">
        <v>2018</v>
      </c>
      <c r="E6955" t="s">
        <v>107</v>
      </c>
      <c r="F6955" t="s">
        <v>108</v>
      </c>
      <c r="G6955" t="s">
        <v>57</v>
      </c>
      <c r="H6955" t="s">
        <v>11379</v>
      </c>
      <c r="I6955">
        <v>7738341859</v>
      </c>
      <c r="J6955" t="s">
        <v>675</v>
      </c>
      <c r="K6955" t="s">
        <v>18926</v>
      </c>
      <c r="L6955">
        <v>0</v>
      </c>
      <c r="M6955" t="s">
        <v>42</v>
      </c>
      <c r="N6955" t="s">
        <v>43</v>
      </c>
      <c r="P6955">
        <v>12</v>
      </c>
      <c r="Q6955" t="s">
        <v>47</v>
      </c>
      <c r="R6955">
        <v>500</v>
      </c>
      <c r="S6955" t="s">
        <v>36</v>
      </c>
      <c r="T6955" t="s">
        <v>11380</v>
      </c>
      <c r="U6955">
        <v>500</v>
      </c>
      <c r="V6955">
        <v>0</v>
      </c>
      <c r="W6955">
        <v>82.564599040000004</v>
      </c>
      <c r="Y6955">
        <v>-12</v>
      </c>
    </row>
    <row r="6956" spans="1:35" x14ac:dyDescent="0.3">
      <c r="A6956" s="2">
        <v>45758</v>
      </c>
      <c r="B6956" s="3">
        <v>45748</v>
      </c>
      <c r="C6956" s="4">
        <v>45758.438356481478</v>
      </c>
      <c r="D6956" t="s">
        <v>1601</v>
      </c>
      <c r="E6956" t="s">
        <v>1602</v>
      </c>
      <c r="F6956" t="s">
        <v>1603</v>
      </c>
      <c r="G6956" t="s">
        <v>57</v>
      </c>
      <c r="H6956" t="s">
        <v>11381</v>
      </c>
      <c r="I6956">
        <v>9136864473</v>
      </c>
      <c r="J6956" t="s">
        <v>675</v>
      </c>
      <c r="K6956" t="s">
        <v>18926</v>
      </c>
      <c r="M6956" t="s">
        <v>42</v>
      </c>
      <c r="N6956" t="s">
        <v>43</v>
      </c>
      <c r="O6956" t="s">
        <v>5647</v>
      </c>
      <c r="P6956">
        <v>2</v>
      </c>
      <c r="Q6956" t="s">
        <v>65</v>
      </c>
      <c r="R6956">
        <v>150</v>
      </c>
      <c r="S6956" t="s">
        <v>36</v>
      </c>
      <c r="T6956" t="s">
        <v>11382</v>
      </c>
      <c r="U6956">
        <v>150</v>
      </c>
      <c r="V6956">
        <v>0</v>
      </c>
      <c r="W6956">
        <v>82.561644729999998</v>
      </c>
      <c r="Y6956">
        <v>-2</v>
      </c>
      <c r="AE6956" t="s">
        <v>65</v>
      </c>
    </row>
    <row r="6957" spans="1:35" x14ac:dyDescent="0.3">
      <c r="A6957" s="2">
        <v>45758</v>
      </c>
      <c r="B6957" s="3">
        <v>45748</v>
      </c>
      <c r="C6957" s="4">
        <v>45758.458553240744</v>
      </c>
      <c r="D6957" t="s">
        <v>7642</v>
      </c>
      <c r="E6957" t="s">
        <v>7643</v>
      </c>
      <c r="F6957" t="s">
        <v>7644</v>
      </c>
      <c r="G6957" t="s">
        <v>5171</v>
      </c>
      <c r="H6957" t="s">
        <v>11383</v>
      </c>
      <c r="I6957">
        <v>9974411795</v>
      </c>
      <c r="J6957" t="s">
        <v>41</v>
      </c>
      <c r="K6957" t="s">
        <v>41</v>
      </c>
      <c r="L6957">
        <v>0</v>
      </c>
      <c r="M6957" t="s">
        <v>83</v>
      </c>
      <c r="N6957" t="s">
        <v>43</v>
      </c>
      <c r="O6957" t="s">
        <v>6235</v>
      </c>
      <c r="P6957">
        <v>93</v>
      </c>
      <c r="Q6957" t="s">
        <v>47</v>
      </c>
      <c r="R6957">
        <v>300</v>
      </c>
      <c r="S6957" t="s">
        <v>36</v>
      </c>
      <c r="U6957">
        <v>300</v>
      </c>
      <c r="V6957">
        <v>0</v>
      </c>
      <c r="W6957">
        <v>82.541447270000006</v>
      </c>
      <c r="Y6957">
        <v>-93</v>
      </c>
      <c r="AH6957">
        <v>9974411795</v>
      </c>
    </row>
    <row r="6958" spans="1:35" x14ac:dyDescent="0.3">
      <c r="A6958" s="2">
        <v>45758</v>
      </c>
      <c r="B6958" s="3">
        <v>45748</v>
      </c>
      <c r="C6958" s="4">
        <v>45758.469224537039</v>
      </c>
      <c r="D6958" t="s">
        <v>119</v>
      </c>
      <c r="E6958" t="s">
        <v>115</v>
      </c>
      <c r="F6958" t="s">
        <v>116</v>
      </c>
      <c r="G6958" t="s">
        <v>57</v>
      </c>
      <c r="H6958" t="s">
        <v>11384</v>
      </c>
      <c r="I6958">
        <v>8355973677</v>
      </c>
      <c r="J6958" t="s">
        <v>41</v>
      </c>
      <c r="K6958" t="s">
        <v>41</v>
      </c>
      <c r="M6958" t="s">
        <v>42</v>
      </c>
      <c r="N6958" t="s">
        <v>43</v>
      </c>
      <c r="Q6958" t="s">
        <v>53</v>
      </c>
      <c r="R6958">
        <v>50</v>
      </c>
      <c r="S6958" t="s">
        <v>36</v>
      </c>
      <c r="T6958" t="s">
        <v>11385</v>
      </c>
      <c r="U6958">
        <v>50</v>
      </c>
      <c r="V6958">
        <v>0</v>
      </c>
      <c r="W6958">
        <v>82.530777509999993</v>
      </c>
      <c r="Y6958">
        <v>0</v>
      </c>
    </row>
    <row r="6959" spans="1:35" x14ac:dyDescent="0.3">
      <c r="A6959" s="2">
        <v>45758</v>
      </c>
      <c r="B6959" s="3">
        <v>45748</v>
      </c>
      <c r="C6959" s="4">
        <v>45758.473090277781</v>
      </c>
      <c r="D6959" t="s">
        <v>1373</v>
      </c>
      <c r="E6959" t="s">
        <v>1374</v>
      </c>
      <c r="F6959" t="s">
        <v>1375</v>
      </c>
      <c r="G6959" t="s">
        <v>1376</v>
      </c>
      <c r="H6959" t="s">
        <v>11386</v>
      </c>
      <c r="I6959">
        <v>6391577118</v>
      </c>
      <c r="J6959" t="s">
        <v>41</v>
      </c>
      <c r="K6959" t="s">
        <v>41</v>
      </c>
      <c r="M6959" t="s">
        <v>83</v>
      </c>
      <c r="N6959" t="s">
        <v>43</v>
      </c>
      <c r="Q6959" t="s">
        <v>53</v>
      </c>
      <c r="W6959">
        <v>82.52691265</v>
      </c>
      <c r="Y6959">
        <v>0</v>
      </c>
      <c r="AH6959">
        <v>6391577118</v>
      </c>
    </row>
    <row r="6960" spans="1:35" x14ac:dyDescent="0.3">
      <c r="A6960" s="2">
        <v>45758</v>
      </c>
      <c r="B6960" s="3">
        <v>45748</v>
      </c>
      <c r="C6960" s="4">
        <v>45758.476006944446</v>
      </c>
      <c r="D6960" t="s">
        <v>7371</v>
      </c>
      <c r="E6960" t="s">
        <v>7372</v>
      </c>
      <c r="F6960" t="s">
        <v>7373</v>
      </c>
      <c r="G6960" t="s">
        <v>57</v>
      </c>
      <c r="H6960" t="s">
        <v>11387</v>
      </c>
      <c r="I6960">
        <v>8318466871</v>
      </c>
      <c r="J6960" t="s">
        <v>41</v>
      </c>
      <c r="K6960" t="s">
        <v>41</v>
      </c>
      <c r="M6960" t="s">
        <v>42</v>
      </c>
      <c r="N6960" t="s">
        <v>43</v>
      </c>
      <c r="P6960">
        <v>2</v>
      </c>
      <c r="Q6960" t="s">
        <v>65</v>
      </c>
      <c r="R6960">
        <v>150</v>
      </c>
      <c r="S6960" t="s">
        <v>36</v>
      </c>
      <c r="U6960">
        <v>150</v>
      </c>
      <c r="V6960">
        <v>0</v>
      </c>
      <c r="W6960">
        <v>82.523995670000005</v>
      </c>
      <c r="Y6960">
        <v>-2</v>
      </c>
      <c r="AI6960">
        <v>1</v>
      </c>
    </row>
    <row r="6961" spans="1:35" x14ac:dyDescent="0.3">
      <c r="A6961" s="2">
        <v>45758</v>
      </c>
      <c r="B6961" s="3">
        <v>45748</v>
      </c>
      <c r="C6961" s="4">
        <v>45758.498530092591</v>
      </c>
      <c r="D6961" t="s">
        <v>7371</v>
      </c>
      <c r="E6961" t="s">
        <v>7372</v>
      </c>
      <c r="F6961" t="s">
        <v>7373</v>
      </c>
      <c r="G6961" t="s">
        <v>57</v>
      </c>
      <c r="H6961" t="s">
        <v>11388</v>
      </c>
      <c r="I6961">
        <v>9153508482</v>
      </c>
      <c r="J6961" t="s">
        <v>41</v>
      </c>
      <c r="K6961" t="s">
        <v>41</v>
      </c>
      <c r="M6961" t="s">
        <v>42</v>
      </c>
      <c r="N6961" t="s">
        <v>43</v>
      </c>
      <c r="O6961" t="s">
        <v>6240</v>
      </c>
      <c r="P6961">
        <v>23</v>
      </c>
      <c r="Q6961" t="s">
        <v>47</v>
      </c>
      <c r="R6961">
        <v>500</v>
      </c>
      <c r="S6961" t="s">
        <v>36</v>
      </c>
      <c r="U6961">
        <v>500</v>
      </c>
      <c r="V6961">
        <v>0</v>
      </c>
      <c r="W6961">
        <v>82.501470269999999</v>
      </c>
      <c r="Y6961">
        <v>-23</v>
      </c>
      <c r="AI6961">
        <v>1</v>
      </c>
    </row>
    <row r="6962" spans="1:35" x14ac:dyDescent="0.3">
      <c r="A6962" s="2">
        <v>45758</v>
      </c>
      <c r="B6962" s="3">
        <v>45748</v>
      </c>
      <c r="C6962" s="4">
        <v>45758.498564814814</v>
      </c>
      <c r="D6962" t="s">
        <v>1601</v>
      </c>
      <c r="E6962" t="s">
        <v>1602</v>
      </c>
      <c r="F6962" t="s">
        <v>1603</v>
      </c>
      <c r="G6962" t="s">
        <v>57</v>
      </c>
      <c r="H6962" t="s">
        <v>11389</v>
      </c>
      <c r="I6962">
        <v>9372217934</v>
      </c>
      <c r="J6962" t="s">
        <v>41</v>
      </c>
      <c r="K6962" t="s">
        <v>41</v>
      </c>
      <c r="M6962" t="s">
        <v>42</v>
      </c>
      <c r="N6962" t="s">
        <v>43</v>
      </c>
      <c r="P6962">
        <v>5</v>
      </c>
      <c r="Q6962" t="s">
        <v>44</v>
      </c>
      <c r="R6962">
        <v>300</v>
      </c>
      <c r="S6962" t="s">
        <v>36</v>
      </c>
      <c r="T6962" t="s">
        <v>11390</v>
      </c>
      <c r="U6962">
        <v>300</v>
      </c>
      <c r="V6962">
        <v>0</v>
      </c>
      <c r="W6962">
        <v>82.501433329999998</v>
      </c>
      <c r="Y6962">
        <v>-5</v>
      </c>
    </row>
    <row r="6963" spans="1:35" x14ac:dyDescent="0.3">
      <c r="A6963" s="2">
        <v>45758</v>
      </c>
      <c r="B6963" s="3">
        <v>45748</v>
      </c>
      <c r="C6963" s="4">
        <v>45758.503032407411</v>
      </c>
      <c r="D6963" t="s">
        <v>2666</v>
      </c>
      <c r="E6963" t="s">
        <v>2667</v>
      </c>
      <c r="F6963" t="s">
        <v>2668</v>
      </c>
      <c r="G6963" t="s">
        <v>57</v>
      </c>
      <c r="H6963" t="s">
        <v>11392</v>
      </c>
      <c r="I6963">
        <v>8454020567</v>
      </c>
      <c r="J6963" t="s">
        <v>675</v>
      </c>
      <c r="K6963" t="s">
        <v>18926</v>
      </c>
      <c r="L6963">
        <v>0</v>
      </c>
      <c r="M6963" t="s">
        <v>42</v>
      </c>
      <c r="N6963" t="s">
        <v>43</v>
      </c>
      <c r="O6963" t="s">
        <v>10621</v>
      </c>
      <c r="P6963">
        <v>0</v>
      </c>
      <c r="Q6963" t="s">
        <v>53</v>
      </c>
      <c r="R6963">
        <v>50</v>
      </c>
      <c r="S6963" t="s">
        <v>36</v>
      </c>
      <c r="T6963" t="s">
        <v>11393</v>
      </c>
      <c r="U6963">
        <v>50</v>
      </c>
      <c r="V6963">
        <v>0</v>
      </c>
      <c r="W6963">
        <v>82.496961979999995</v>
      </c>
      <c r="Y6963">
        <v>0</v>
      </c>
    </row>
    <row r="6964" spans="1:35" x14ac:dyDescent="0.3">
      <c r="A6964" s="2">
        <v>45758</v>
      </c>
      <c r="B6964" s="3">
        <v>45748</v>
      </c>
      <c r="C6964" s="4">
        <v>45758.50508101852</v>
      </c>
      <c r="D6964" t="s">
        <v>7244</v>
      </c>
      <c r="E6964" t="s">
        <v>7245</v>
      </c>
      <c r="F6964" t="s">
        <v>7246</v>
      </c>
      <c r="G6964" t="s">
        <v>5171</v>
      </c>
      <c r="H6964" t="s">
        <v>11391</v>
      </c>
      <c r="I6964">
        <v>9664747629</v>
      </c>
      <c r="J6964" t="s">
        <v>675</v>
      </c>
      <c r="K6964" t="s">
        <v>18926</v>
      </c>
      <c r="L6964">
        <v>0</v>
      </c>
      <c r="M6964" t="s">
        <v>83</v>
      </c>
      <c r="N6964" t="s">
        <v>43</v>
      </c>
      <c r="O6964" t="s">
        <v>5647</v>
      </c>
      <c r="P6964">
        <v>105</v>
      </c>
      <c r="Q6964" t="s">
        <v>47</v>
      </c>
      <c r="R6964">
        <v>300</v>
      </c>
      <c r="S6964" t="s">
        <v>36</v>
      </c>
      <c r="T6964" t="s">
        <v>11394</v>
      </c>
      <c r="U6964">
        <v>300</v>
      </c>
      <c r="V6964">
        <v>0</v>
      </c>
      <c r="W6964">
        <v>82.494916770000003</v>
      </c>
      <c r="Y6964">
        <v>-105</v>
      </c>
      <c r="AH6964">
        <v>9664747629</v>
      </c>
    </row>
    <row r="6965" spans="1:35" x14ac:dyDescent="0.3">
      <c r="A6965" s="2">
        <v>45758</v>
      </c>
      <c r="B6965" s="3">
        <v>45748</v>
      </c>
      <c r="C6965" s="4">
        <v>45758.514247685183</v>
      </c>
      <c r="D6965" t="s">
        <v>1601</v>
      </c>
      <c r="E6965" t="s">
        <v>1602</v>
      </c>
      <c r="F6965" t="s">
        <v>1603</v>
      </c>
      <c r="G6965" t="s">
        <v>57</v>
      </c>
      <c r="H6965" t="s">
        <v>11395</v>
      </c>
      <c r="I6965">
        <v>8828331775</v>
      </c>
      <c r="J6965" t="s">
        <v>41</v>
      </c>
      <c r="K6965" t="s">
        <v>41</v>
      </c>
      <c r="M6965" t="s">
        <v>42</v>
      </c>
      <c r="N6965" t="s">
        <v>43</v>
      </c>
      <c r="O6965" t="s">
        <v>9504</v>
      </c>
      <c r="P6965">
        <v>26</v>
      </c>
      <c r="Q6965" t="s">
        <v>47</v>
      </c>
      <c r="R6965">
        <v>500</v>
      </c>
      <c r="S6965" t="s">
        <v>36</v>
      </c>
      <c r="T6965" t="s">
        <v>11396</v>
      </c>
      <c r="U6965">
        <v>500</v>
      </c>
      <c r="V6965">
        <v>0</v>
      </c>
      <c r="W6965">
        <v>82.485748650000005</v>
      </c>
      <c r="Y6965">
        <v>-26</v>
      </c>
    </row>
    <row r="6966" spans="1:35" x14ac:dyDescent="0.3">
      <c r="A6966" s="2">
        <v>45758</v>
      </c>
      <c r="B6966" s="3">
        <v>45748</v>
      </c>
      <c r="C6966" s="4">
        <v>45758.52134259259</v>
      </c>
      <c r="D6966" t="s">
        <v>7371</v>
      </c>
      <c r="E6966" t="s">
        <v>7372</v>
      </c>
      <c r="F6966" t="s">
        <v>7373</v>
      </c>
      <c r="G6966" t="s">
        <v>57</v>
      </c>
      <c r="H6966" t="s">
        <v>11397</v>
      </c>
      <c r="I6966">
        <v>7057686828</v>
      </c>
      <c r="J6966" t="s">
        <v>41</v>
      </c>
      <c r="K6966" t="s">
        <v>41</v>
      </c>
      <c r="M6966" t="s">
        <v>42</v>
      </c>
      <c r="N6966" t="s">
        <v>43</v>
      </c>
      <c r="Q6966" t="s">
        <v>53</v>
      </c>
      <c r="R6966">
        <v>50</v>
      </c>
      <c r="S6966" t="s">
        <v>36</v>
      </c>
      <c r="U6966">
        <v>50</v>
      </c>
      <c r="V6966">
        <v>0</v>
      </c>
      <c r="W6966">
        <v>82.478654640000002</v>
      </c>
      <c r="Y6966">
        <v>0</v>
      </c>
      <c r="AI6966">
        <v>1</v>
      </c>
    </row>
    <row r="6967" spans="1:35" x14ac:dyDescent="0.3">
      <c r="A6967" s="2">
        <v>45758</v>
      </c>
      <c r="B6967" s="3">
        <v>45748</v>
      </c>
      <c r="C6967" s="4">
        <v>45758.529328703706</v>
      </c>
      <c r="D6967" t="s">
        <v>604</v>
      </c>
      <c r="E6967" t="s">
        <v>605</v>
      </c>
      <c r="F6967" t="s">
        <v>606</v>
      </c>
      <c r="G6967" t="s">
        <v>57</v>
      </c>
      <c r="H6967" t="s">
        <v>11398</v>
      </c>
      <c r="I6967">
        <v>9503356099</v>
      </c>
      <c r="J6967" t="s">
        <v>41</v>
      </c>
      <c r="K6967" t="s">
        <v>41</v>
      </c>
      <c r="M6967" t="s">
        <v>42</v>
      </c>
      <c r="N6967" t="s">
        <v>43</v>
      </c>
      <c r="P6967">
        <v>0</v>
      </c>
      <c r="Q6967" t="s">
        <v>53</v>
      </c>
      <c r="R6967">
        <v>50</v>
      </c>
      <c r="S6967" t="s">
        <v>36</v>
      </c>
      <c r="T6967" t="s">
        <v>11399</v>
      </c>
      <c r="U6967">
        <v>50</v>
      </c>
      <c r="V6967">
        <v>0</v>
      </c>
      <c r="W6967">
        <v>82.470665620000005</v>
      </c>
      <c r="Y6967">
        <v>0</v>
      </c>
    </row>
    <row r="6968" spans="1:35" x14ac:dyDescent="0.3">
      <c r="A6968" s="2">
        <v>45758</v>
      </c>
      <c r="B6968" s="3">
        <v>45748</v>
      </c>
      <c r="C6968" s="4">
        <v>45758.53193287037</v>
      </c>
      <c r="D6968" t="s">
        <v>198</v>
      </c>
      <c r="E6968" t="s">
        <v>199</v>
      </c>
      <c r="F6968" t="s">
        <v>200</v>
      </c>
      <c r="G6968" t="s">
        <v>57</v>
      </c>
      <c r="H6968" t="s">
        <v>4694</v>
      </c>
      <c r="I6968">
        <v>8446141628</v>
      </c>
      <c r="J6968" t="s">
        <v>675</v>
      </c>
      <c r="K6968" t="s">
        <v>18926</v>
      </c>
      <c r="L6968">
        <v>3</v>
      </c>
      <c r="M6968" t="s">
        <v>42</v>
      </c>
      <c r="N6968" t="s">
        <v>43</v>
      </c>
      <c r="P6968">
        <v>1</v>
      </c>
      <c r="Q6968" t="s">
        <v>65</v>
      </c>
      <c r="R6968">
        <v>150</v>
      </c>
      <c r="S6968" t="s">
        <v>36</v>
      </c>
      <c r="U6968">
        <v>150</v>
      </c>
      <c r="V6968">
        <v>0</v>
      </c>
      <c r="W6968">
        <v>82.468065170000003</v>
      </c>
      <c r="Y6968">
        <v>-1</v>
      </c>
      <c r="AE6968" t="s">
        <v>65</v>
      </c>
    </row>
    <row r="6969" spans="1:35" x14ac:dyDescent="0.3">
      <c r="A6969" s="2">
        <v>45758</v>
      </c>
      <c r="B6969" s="3">
        <v>45748</v>
      </c>
      <c r="C6969" s="4">
        <v>45758.536817129629</v>
      </c>
      <c r="D6969" t="s">
        <v>2726</v>
      </c>
      <c r="E6969" t="s">
        <v>2727</v>
      </c>
      <c r="F6969" t="s">
        <v>2728</v>
      </c>
      <c r="G6969" t="s">
        <v>57</v>
      </c>
      <c r="H6969" t="s">
        <v>4691</v>
      </c>
      <c r="I6969">
        <v>8454858430</v>
      </c>
      <c r="J6969" t="s">
        <v>41</v>
      </c>
      <c r="K6969" t="s">
        <v>41</v>
      </c>
      <c r="M6969" t="s">
        <v>42</v>
      </c>
      <c r="N6969" t="s">
        <v>43</v>
      </c>
      <c r="P6969">
        <v>20</v>
      </c>
      <c r="Q6969" t="s">
        <v>47</v>
      </c>
      <c r="R6969">
        <v>500</v>
      </c>
      <c r="S6969" t="s">
        <v>36</v>
      </c>
      <c r="U6969">
        <v>500</v>
      </c>
      <c r="V6969">
        <v>0</v>
      </c>
      <c r="W6969">
        <v>82.46318248</v>
      </c>
      <c r="Y6969">
        <v>-20</v>
      </c>
    </row>
    <row r="6970" spans="1:35" x14ac:dyDescent="0.3">
      <c r="A6970" s="2">
        <v>45758</v>
      </c>
      <c r="B6970" s="3">
        <v>45748</v>
      </c>
      <c r="C6970" s="4">
        <v>45758.545659722222</v>
      </c>
      <c r="D6970" t="s">
        <v>1601</v>
      </c>
      <c r="E6970" t="s">
        <v>1602</v>
      </c>
      <c r="F6970" t="s">
        <v>1603</v>
      </c>
      <c r="G6970" t="s">
        <v>57</v>
      </c>
      <c r="H6970" t="s">
        <v>11400</v>
      </c>
      <c r="I6970">
        <v>8591563129</v>
      </c>
      <c r="J6970" t="s">
        <v>41</v>
      </c>
      <c r="K6970" t="s">
        <v>41</v>
      </c>
      <c r="M6970" t="s">
        <v>42</v>
      </c>
      <c r="N6970" t="s">
        <v>43</v>
      </c>
      <c r="Q6970" t="s">
        <v>53</v>
      </c>
      <c r="R6970">
        <v>50</v>
      </c>
      <c r="S6970" t="s">
        <v>36</v>
      </c>
      <c r="T6970" t="s">
        <v>11401</v>
      </c>
      <c r="U6970">
        <v>50</v>
      </c>
      <c r="V6970">
        <v>0</v>
      </c>
      <c r="W6970">
        <v>82.454339489999995</v>
      </c>
      <c r="Y6970">
        <v>0</v>
      </c>
    </row>
    <row r="6971" spans="1:35" x14ac:dyDescent="0.3">
      <c r="A6971" s="2">
        <v>45758</v>
      </c>
      <c r="B6971" s="3">
        <v>45748</v>
      </c>
      <c r="C6971" s="4">
        <v>45758.549409722225</v>
      </c>
      <c r="D6971" t="s">
        <v>1209</v>
      </c>
      <c r="E6971" t="s">
        <v>1210</v>
      </c>
      <c r="F6971" t="s">
        <v>1211</v>
      </c>
      <c r="G6971" t="s">
        <v>57</v>
      </c>
      <c r="H6971" t="s">
        <v>11402</v>
      </c>
      <c r="I6971">
        <v>9619372745</v>
      </c>
      <c r="J6971" t="s">
        <v>41</v>
      </c>
      <c r="K6971" t="s">
        <v>41</v>
      </c>
      <c r="L6971">
        <v>0</v>
      </c>
      <c r="M6971" t="s">
        <v>42</v>
      </c>
      <c r="N6971" t="s">
        <v>43</v>
      </c>
      <c r="P6971">
        <v>3</v>
      </c>
      <c r="Q6971" t="s">
        <v>65</v>
      </c>
      <c r="R6971">
        <v>150</v>
      </c>
      <c r="S6971" t="s">
        <v>36</v>
      </c>
      <c r="T6971" t="s">
        <v>11403</v>
      </c>
      <c r="U6971">
        <v>150</v>
      </c>
      <c r="V6971">
        <v>0</v>
      </c>
      <c r="W6971">
        <v>82.450590000000005</v>
      </c>
      <c r="Y6971">
        <v>-3</v>
      </c>
    </row>
    <row r="6972" spans="1:35" x14ac:dyDescent="0.3">
      <c r="A6972" s="2">
        <v>45758</v>
      </c>
      <c r="B6972" s="3">
        <v>45748</v>
      </c>
      <c r="C6972" s="4">
        <v>45758.558240740742</v>
      </c>
      <c r="D6972" t="s">
        <v>198</v>
      </c>
      <c r="E6972" t="s">
        <v>199</v>
      </c>
      <c r="F6972" t="s">
        <v>200</v>
      </c>
      <c r="G6972" t="s">
        <v>57</v>
      </c>
      <c r="H6972" t="s">
        <v>11404</v>
      </c>
      <c r="I6972">
        <v>8591417743</v>
      </c>
      <c r="J6972" t="s">
        <v>41</v>
      </c>
      <c r="K6972" t="s">
        <v>41</v>
      </c>
      <c r="M6972" t="s">
        <v>42</v>
      </c>
      <c r="N6972" t="s">
        <v>43</v>
      </c>
      <c r="P6972">
        <v>9</v>
      </c>
      <c r="Q6972" t="s">
        <v>44</v>
      </c>
      <c r="R6972">
        <v>300</v>
      </c>
      <c r="S6972" t="s">
        <v>36</v>
      </c>
      <c r="U6972">
        <v>300</v>
      </c>
      <c r="V6972">
        <v>0</v>
      </c>
      <c r="W6972">
        <v>82.441756670000004</v>
      </c>
      <c r="Y6972">
        <v>-9</v>
      </c>
      <c r="AE6972" t="s">
        <v>65</v>
      </c>
    </row>
    <row r="6973" spans="1:35" x14ac:dyDescent="0.3">
      <c r="A6973" s="2">
        <v>45758</v>
      </c>
      <c r="B6973" s="3">
        <v>45748</v>
      </c>
      <c r="C6973" s="4">
        <v>45758.56454861111</v>
      </c>
      <c r="D6973" t="s">
        <v>2666</v>
      </c>
      <c r="E6973" t="s">
        <v>2667</v>
      </c>
      <c r="F6973" t="s">
        <v>2668</v>
      </c>
      <c r="G6973" t="s">
        <v>57</v>
      </c>
      <c r="H6973" t="s">
        <v>8289</v>
      </c>
      <c r="I6973">
        <v>9028209780</v>
      </c>
      <c r="J6973" t="s">
        <v>675</v>
      </c>
      <c r="K6973" t="s">
        <v>18926</v>
      </c>
      <c r="L6973">
        <v>3</v>
      </c>
      <c r="M6973" t="s">
        <v>42</v>
      </c>
      <c r="N6973" t="s">
        <v>43</v>
      </c>
      <c r="O6973" t="s">
        <v>11405</v>
      </c>
      <c r="P6973">
        <v>0</v>
      </c>
      <c r="Q6973" t="s">
        <v>53</v>
      </c>
      <c r="R6973">
        <v>50</v>
      </c>
      <c r="S6973" t="s">
        <v>36</v>
      </c>
      <c r="T6973" t="s">
        <v>11406</v>
      </c>
      <c r="U6973">
        <v>50</v>
      </c>
      <c r="V6973">
        <v>0</v>
      </c>
      <c r="W6973">
        <v>82.435453649999999</v>
      </c>
      <c r="Y6973">
        <v>0</v>
      </c>
    </row>
    <row r="6974" spans="1:35" x14ac:dyDescent="0.3">
      <c r="A6974" s="2">
        <v>45758</v>
      </c>
      <c r="B6974" s="3">
        <v>45748</v>
      </c>
      <c r="C6974" s="4">
        <v>45758.564826388887</v>
      </c>
      <c r="D6974" t="s">
        <v>2018</v>
      </c>
      <c r="E6974" t="s">
        <v>107</v>
      </c>
      <c r="F6974" t="s">
        <v>108</v>
      </c>
      <c r="G6974" t="s">
        <v>57</v>
      </c>
      <c r="H6974" t="s">
        <v>11407</v>
      </c>
      <c r="I6974">
        <v>7499089634</v>
      </c>
      <c r="J6974" t="s">
        <v>41</v>
      </c>
      <c r="K6974" t="s">
        <v>41</v>
      </c>
      <c r="M6974" t="s">
        <v>42</v>
      </c>
      <c r="N6974" t="s">
        <v>43</v>
      </c>
      <c r="Q6974" t="s">
        <v>53</v>
      </c>
      <c r="R6974">
        <v>50</v>
      </c>
      <c r="S6974" t="s">
        <v>36</v>
      </c>
      <c r="T6974" t="s">
        <v>11408</v>
      </c>
      <c r="U6974">
        <v>50</v>
      </c>
      <c r="V6974">
        <v>0</v>
      </c>
      <c r="W6974">
        <v>82.435178809999996</v>
      </c>
      <c r="Y6974">
        <v>0</v>
      </c>
    </row>
    <row r="6975" spans="1:35" x14ac:dyDescent="0.3">
      <c r="A6975" s="2">
        <v>45758</v>
      </c>
      <c r="B6975" s="3">
        <v>45748</v>
      </c>
      <c r="C6975" s="4">
        <v>45758.572384259256</v>
      </c>
      <c r="D6975" t="s">
        <v>2018</v>
      </c>
      <c r="E6975" t="s">
        <v>107</v>
      </c>
      <c r="F6975" t="s">
        <v>108</v>
      </c>
      <c r="G6975" t="s">
        <v>57</v>
      </c>
      <c r="H6975" t="s">
        <v>11409</v>
      </c>
      <c r="I6975">
        <v>9819914127</v>
      </c>
      <c r="J6975" t="s">
        <v>41</v>
      </c>
      <c r="K6975" t="s">
        <v>41</v>
      </c>
      <c r="M6975" t="s">
        <v>42</v>
      </c>
      <c r="N6975" t="s">
        <v>43</v>
      </c>
      <c r="Q6975" t="s">
        <v>53</v>
      </c>
      <c r="R6975">
        <v>50</v>
      </c>
      <c r="S6975" t="s">
        <v>36</v>
      </c>
      <c r="T6975" t="s">
        <v>11410</v>
      </c>
      <c r="U6975">
        <v>50</v>
      </c>
      <c r="V6975">
        <v>0</v>
      </c>
      <c r="W6975">
        <v>82.427615459999998</v>
      </c>
      <c r="Y6975">
        <v>0</v>
      </c>
    </row>
    <row r="6976" spans="1:35" x14ac:dyDescent="0.3">
      <c r="A6976" s="2">
        <v>45758</v>
      </c>
      <c r="B6976" s="3">
        <v>45748</v>
      </c>
      <c r="C6976" s="4">
        <v>45758.581574074073</v>
      </c>
      <c r="D6976" t="s">
        <v>7371</v>
      </c>
      <c r="E6976" t="s">
        <v>7372</v>
      </c>
      <c r="F6976" t="s">
        <v>7373</v>
      </c>
      <c r="G6976" t="s">
        <v>57</v>
      </c>
      <c r="H6976" t="s">
        <v>11411</v>
      </c>
      <c r="I6976">
        <v>9082795515</v>
      </c>
      <c r="J6976" t="s">
        <v>41</v>
      </c>
      <c r="K6976" t="s">
        <v>41</v>
      </c>
      <c r="M6976" t="s">
        <v>42</v>
      </c>
      <c r="N6976" t="s">
        <v>43</v>
      </c>
      <c r="O6976" t="s">
        <v>6243</v>
      </c>
      <c r="P6976">
        <v>18</v>
      </c>
      <c r="Q6976" t="s">
        <v>47</v>
      </c>
      <c r="R6976">
        <v>500</v>
      </c>
      <c r="S6976" t="s">
        <v>36</v>
      </c>
      <c r="U6976">
        <v>500</v>
      </c>
      <c r="V6976">
        <v>0</v>
      </c>
      <c r="W6976">
        <v>82.418424689999995</v>
      </c>
      <c r="Y6976">
        <v>-18</v>
      </c>
      <c r="AI6976">
        <v>1</v>
      </c>
    </row>
    <row r="6977" spans="1:35" x14ac:dyDescent="0.3">
      <c r="A6977" s="2">
        <v>45758</v>
      </c>
      <c r="B6977" s="3">
        <v>45748</v>
      </c>
      <c r="C6977" s="4">
        <v>45758.58935185185</v>
      </c>
      <c r="D6977" t="s">
        <v>1601</v>
      </c>
      <c r="E6977" t="s">
        <v>1602</v>
      </c>
      <c r="F6977" t="s">
        <v>1603</v>
      </c>
      <c r="G6977" t="s">
        <v>57</v>
      </c>
      <c r="H6977" t="s">
        <v>11412</v>
      </c>
      <c r="I6977">
        <v>9326436574</v>
      </c>
      <c r="J6977" t="s">
        <v>41</v>
      </c>
      <c r="K6977" t="s">
        <v>41</v>
      </c>
      <c r="M6977" t="s">
        <v>42</v>
      </c>
      <c r="N6977" t="s">
        <v>43</v>
      </c>
      <c r="O6977" t="s">
        <v>9504</v>
      </c>
      <c r="P6977">
        <v>39</v>
      </c>
      <c r="Q6977" t="s">
        <v>47</v>
      </c>
      <c r="R6977">
        <v>500</v>
      </c>
      <c r="S6977" t="s">
        <v>36</v>
      </c>
      <c r="T6977" t="s">
        <v>11413</v>
      </c>
      <c r="U6977">
        <v>500</v>
      </c>
      <c r="V6977">
        <v>0</v>
      </c>
      <c r="W6977">
        <v>82.410647490000002</v>
      </c>
      <c r="Y6977">
        <v>-39</v>
      </c>
    </row>
    <row r="6978" spans="1:35" x14ac:dyDescent="0.3">
      <c r="A6978" s="2">
        <v>45758</v>
      </c>
      <c r="B6978" s="3">
        <v>45748</v>
      </c>
      <c r="C6978" s="4">
        <v>45758.600046296298</v>
      </c>
      <c r="D6978" t="s">
        <v>198</v>
      </c>
      <c r="E6978" t="s">
        <v>199</v>
      </c>
      <c r="F6978" t="s">
        <v>200</v>
      </c>
      <c r="G6978" t="s">
        <v>57</v>
      </c>
      <c r="H6978" t="s">
        <v>1817</v>
      </c>
      <c r="I6978">
        <v>8779926759</v>
      </c>
      <c r="J6978" t="s">
        <v>41</v>
      </c>
      <c r="K6978" t="s">
        <v>41</v>
      </c>
      <c r="M6978" t="s">
        <v>42</v>
      </c>
      <c r="N6978" t="s">
        <v>43</v>
      </c>
      <c r="Q6978" t="s">
        <v>53</v>
      </c>
      <c r="R6978">
        <v>50</v>
      </c>
      <c r="S6978" t="s">
        <v>36</v>
      </c>
      <c r="U6978">
        <v>50</v>
      </c>
      <c r="V6978">
        <v>0</v>
      </c>
      <c r="W6978">
        <v>82.399957369999996</v>
      </c>
      <c r="Y6978">
        <v>0</v>
      </c>
    </row>
    <row r="6979" spans="1:35" x14ac:dyDescent="0.3">
      <c r="A6979" s="2">
        <v>45758</v>
      </c>
      <c r="B6979" s="3">
        <v>45748</v>
      </c>
      <c r="C6979" s="4">
        <v>45758.613842592589</v>
      </c>
      <c r="D6979" t="s">
        <v>8243</v>
      </c>
      <c r="E6979" t="s">
        <v>8244</v>
      </c>
      <c r="F6979" t="s">
        <v>8245</v>
      </c>
      <c r="G6979" t="s">
        <v>57</v>
      </c>
      <c r="H6979" t="s">
        <v>11414</v>
      </c>
      <c r="I6979">
        <v>7905362970</v>
      </c>
      <c r="J6979" t="s">
        <v>41</v>
      </c>
      <c r="K6979" t="s">
        <v>41</v>
      </c>
      <c r="M6979" t="s">
        <v>42</v>
      </c>
      <c r="N6979" t="s">
        <v>43</v>
      </c>
      <c r="O6979" t="s">
        <v>6240</v>
      </c>
      <c r="P6979">
        <v>21</v>
      </c>
      <c r="Q6979" t="s">
        <v>47</v>
      </c>
      <c r="R6979">
        <v>500</v>
      </c>
      <c r="S6979" t="s">
        <v>36</v>
      </c>
      <c r="T6979" t="s">
        <v>11415</v>
      </c>
      <c r="U6979">
        <v>500</v>
      </c>
      <c r="V6979">
        <v>0</v>
      </c>
      <c r="W6979">
        <v>82.386161119999997</v>
      </c>
      <c r="Y6979">
        <v>-21</v>
      </c>
      <c r="AI6979">
        <v>1</v>
      </c>
    </row>
    <row r="6980" spans="1:35" x14ac:dyDescent="0.3">
      <c r="A6980" s="2">
        <v>45758</v>
      </c>
      <c r="B6980" s="3">
        <v>45748</v>
      </c>
      <c r="C6980" s="4">
        <v>45758.645648148151</v>
      </c>
      <c r="D6980" t="s">
        <v>74</v>
      </c>
      <c r="E6980" t="s">
        <v>75</v>
      </c>
      <c r="F6980" t="s">
        <v>76</v>
      </c>
      <c r="G6980" t="s">
        <v>57</v>
      </c>
      <c r="H6980" t="s">
        <v>11416</v>
      </c>
      <c r="I6980">
        <v>9326384328</v>
      </c>
      <c r="J6980" t="s">
        <v>675</v>
      </c>
      <c r="K6980" t="s">
        <v>18926</v>
      </c>
      <c r="L6980">
        <v>0</v>
      </c>
      <c r="M6980" t="s">
        <v>42</v>
      </c>
      <c r="N6980" t="s">
        <v>43</v>
      </c>
      <c r="P6980">
        <v>3</v>
      </c>
      <c r="Q6980" t="s">
        <v>65</v>
      </c>
      <c r="R6980">
        <v>150</v>
      </c>
      <c r="S6980" t="s">
        <v>36</v>
      </c>
      <c r="U6980">
        <v>150</v>
      </c>
      <c r="V6980">
        <v>0</v>
      </c>
      <c r="W6980">
        <v>82.354346520000007</v>
      </c>
      <c r="Y6980">
        <v>-3</v>
      </c>
    </row>
    <row r="6981" spans="1:35" x14ac:dyDescent="0.3">
      <c r="A6981" s="2">
        <v>45758</v>
      </c>
      <c r="B6981" s="3">
        <v>45748</v>
      </c>
      <c r="C6981" s="4">
        <v>45758.648159722223</v>
      </c>
      <c r="D6981" t="s">
        <v>1209</v>
      </c>
      <c r="E6981" t="s">
        <v>1210</v>
      </c>
      <c r="F6981" t="s">
        <v>1211</v>
      </c>
      <c r="G6981" t="s">
        <v>57</v>
      </c>
      <c r="H6981" t="s">
        <v>2713</v>
      </c>
      <c r="I6981">
        <v>8857914124</v>
      </c>
      <c r="J6981" t="s">
        <v>41</v>
      </c>
      <c r="K6981" t="s">
        <v>41</v>
      </c>
      <c r="L6981">
        <v>0</v>
      </c>
      <c r="M6981" t="s">
        <v>42</v>
      </c>
      <c r="N6981" t="s">
        <v>43</v>
      </c>
      <c r="P6981">
        <v>0</v>
      </c>
      <c r="Q6981" t="s">
        <v>53</v>
      </c>
      <c r="R6981">
        <v>50</v>
      </c>
      <c r="S6981" t="s">
        <v>36</v>
      </c>
      <c r="T6981" t="s">
        <v>11417</v>
      </c>
      <c r="U6981">
        <v>50</v>
      </c>
      <c r="V6981">
        <v>0</v>
      </c>
      <c r="W6981">
        <v>82.351842480000002</v>
      </c>
      <c r="Y6981">
        <v>0</v>
      </c>
    </row>
    <row r="6982" spans="1:35" x14ac:dyDescent="0.3">
      <c r="A6982" s="2">
        <v>45758</v>
      </c>
      <c r="B6982" s="3">
        <v>45748</v>
      </c>
      <c r="C6982" s="4">
        <v>45758.689884259256</v>
      </c>
      <c r="D6982" t="s">
        <v>5868</v>
      </c>
      <c r="E6982" t="s">
        <v>90</v>
      </c>
      <c r="F6982" t="s">
        <v>91</v>
      </c>
      <c r="G6982" t="s">
        <v>57</v>
      </c>
      <c r="H6982" t="s">
        <v>11418</v>
      </c>
      <c r="I6982">
        <v>8108658232</v>
      </c>
      <c r="J6982" t="s">
        <v>675</v>
      </c>
      <c r="K6982" t="s">
        <v>18926</v>
      </c>
      <c r="L6982">
        <v>254</v>
      </c>
      <c r="M6982" t="s">
        <v>42</v>
      </c>
      <c r="N6982" t="s">
        <v>43</v>
      </c>
      <c r="P6982">
        <v>9</v>
      </c>
      <c r="Q6982" t="s">
        <v>44</v>
      </c>
      <c r="R6982">
        <v>300</v>
      </c>
      <c r="S6982" t="s">
        <v>36</v>
      </c>
      <c r="T6982" t="s">
        <v>11419</v>
      </c>
      <c r="U6982">
        <v>300</v>
      </c>
      <c r="V6982">
        <v>0</v>
      </c>
      <c r="W6982">
        <v>82.310112410000002</v>
      </c>
      <c r="Y6982">
        <v>-9</v>
      </c>
      <c r="AH6982">
        <v>8108658232</v>
      </c>
    </row>
    <row r="6983" spans="1:35" x14ac:dyDescent="0.3">
      <c r="A6983" s="2">
        <v>45758</v>
      </c>
      <c r="B6983" s="3">
        <v>45748</v>
      </c>
      <c r="C6983" s="4">
        <v>45758.690717592595</v>
      </c>
      <c r="D6983" t="s">
        <v>604</v>
      </c>
      <c r="E6983" t="s">
        <v>605</v>
      </c>
      <c r="F6983" t="s">
        <v>606</v>
      </c>
      <c r="G6983" t="s">
        <v>57</v>
      </c>
      <c r="H6983" t="s">
        <v>1662</v>
      </c>
      <c r="I6983">
        <v>8874090489</v>
      </c>
      <c r="J6983" t="s">
        <v>41</v>
      </c>
      <c r="K6983" t="s">
        <v>41</v>
      </c>
      <c r="M6983" t="s">
        <v>42</v>
      </c>
      <c r="N6983" t="s">
        <v>43</v>
      </c>
      <c r="P6983">
        <v>15</v>
      </c>
      <c r="Q6983" t="s">
        <v>47</v>
      </c>
      <c r="R6983">
        <v>700</v>
      </c>
      <c r="S6983" t="s">
        <v>36</v>
      </c>
      <c r="T6983" t="s">
        <v>11420</v>
      </c>
      <c r="U6983">
        <v>700</v>
      </c>
      <c r="V6983">
        <v>0</v>
      </c>
      <c r="W6983">
        <v>82.309284770000005</v>
      </c>
      <c r="Y6983">
        <v>-15</v>
      </c>
      <c r="AE6983" t="s">
        <v>47</v>
      </c>
    </row>
    <row r="6984" spans="1:35" x14ac:dyDescent="0.3">
      <c r="A6984" s="2">
        <v>45758</v>
      </c>
      <c r="B6984" s="3">
        <v>45748</v>
      </c>
      <c r="C6984" s="4">
        <v>45758.700138888889</v>
      </c>
      <c r="D6984" t="s">
        <v>5868</v>
      </c>
      <c r="E6984" t="s">
        <v>90</v>
      </c>
      <c r="F6984" t="s">
        <v>91</v>
      </c>
      <c r="G6984" t="s">
        <v>57</v>
      </c>
      <c r="H6984" t="s">
        <v>5375</v>
      </c>
      <c r="I6984">
        <v>7291932393</v>
      </c>
      <c r="J6984" t="s">
        <v>675</v>
      </c>
      <c r="K6984" t="s">
        <v>18926</v>
      </c>
      <c r="L6984">
        <v>2</v>
      </c>
      <c r="M6984" t="s">
        <v>42</v>
      </c>
      <c r="N6984" t="s">
        <v>43</v>
      </c>
      <c r="P6984">
        <v>5</v>
      </c>
      <c r="Q6984" t="s">
        <v>44</v>
      </c>
      <c r="R6984">
        <v>300</v>
      </c>
      <c r="S6984" t="s">
        <v>36</v>
      </c>
      <c r="T6984" t="s">
        <v>11421</v>
      </c>
      <c r="U6984">
        <v>300</v>
      </c>
      <c r="V6984">
        <v>0</v>
      </c>
      <c r="W6984">
        <v>82.299863040000005</v>
      </c>
      <c r="Y6984">
        <v>-5</v>
      </c>
    </row>
    <row r="6985" spans="1:35" x14ac:dyDescent="0.3">
      <c r="A6985" s="2">
        <v>45758</v>
      </c>
      <c r="B6985" s="3">
        <v>45748</v>
      </c>
      <c r="C6985" s="4">
        <v>45758.705405092594</v>
      </c>
      <c r="D6985" t="s">
        <v>2726</v>
      </c>
      <c r="E6985" t="s">
        <v>2727</v>
      </c>
      <c r="F6985" t="s">
        <v>2728</v>
      </c>
      <c r="G6985" t="s">
        <v>57</v>
      </c>
      <c r="H6985" t="s">
        <v>11423</v>
      </c>
      <c r="I6985">
        <v>8693075918</v>
      </c>
      <c r="J6985" t="s">
        <v>675</v>
      </c>
      <c r="K6985" t="s">
        <v>18926</v>
      </c>
      <c r="L6985">
        <v>0</v>
      </c>
      <c r="M6985" t="s">
        <v>42</v>
      </c>
      <c r="N6985" t="s">
        <v>43</v>
      </c>
      <c r="P6985">
        <v>0</v>
      </c>
      <c r="Q6985" t="s">
        <v>53</v>
      </c>
      <c r="R6985">
        <v>50</v>
      </c>
      <c r="S6985" t="s">
        <v>36</v>
      </c>
      <c r="T6985" t="s">
        <v>11424</v>
      </c>
      <c r="U6985">
        <v>50</v>
      </c>
      <c r="V6985">
        <v>0</v>
      </c>
      <c r="W6985">
        <v>82.294591499999996</v>
      </c>
      <c r="Y6985">
        <v>0</v>
      </c>
    </row>
    <row r="6986" spans="1:35" x14ac:dyDescent="0.3">
      <c r="A6986" s="2">
        <v>45758</v>
      </c>
      <c r="B6986" s="3">
        <v>45748</v>
      </c>
      <c r="C6986" s="4">
        <v>45758.705590277779</v>
      </c>
      <c r="D6986" t="s">
        <v>1209</v>
      </c>
      <c r="E6986" t="s">
        <v>1210</v>
      </c>
      <c r="F6986" t="s">
        <v>1211</v>
      </c>
      <c r="G6986" t="s">
        <v>57</v>
      </c>
      <c r="H6986" t="s">
        <v>11422</v>
      </c>
      <c r="I6986">
        <v>9795967179</v>
      </c>
      <c r="J6986" t="s">
        <v>675</v>
      </c>
      <c r="K6986" t="s">
        <v>18926</v>
      </c>
      <c r="L6986">
        <v>23</v>
      </c>
      <c r="M6986" t="s">
        <v>42</v>
      </c>
      <c r="N6986" t="s">
        <v>43</v>
      </c>
      <c r="O6986" t="s">
        <v>6240</v>
      </c>
      <c r="P6986">
        <v>0</v>
      </c>
      <c r="Q6986" t="s">
        <v>53</v>
      </c>
      <c r="R6986">
        <v>50</v>
      </c>
      <c r="S6986" t="s">
        <v>36</v>
      </c>
      <c r="T6986" t="s">
        <v>11425</v>
      </c>
      <c r="U6986">
        <v>50</v>
      </c>
      <c r="V6986">
        <v>0</v>
      </c>
      <c r="W6986">
        <v>82.294412410000007</v>
      </c>
      <c r="Y6986">
        <v>0</v>
      </c>
    </row>
    <row r="6987" spans="1:35" x14ac:dyDescent="0.3">
      <c r="A6987" s="2">
        <v>45758</v>
      </c>
      <c r="B6987" s="3">
        <v>45748</v>
      </c>
      <c r="C6987" s="4">
        <v>45758.72378472222</v>
      </c>
      <c r="D6987" t="s">
        <v>1209</v>
      </c>
      <c r="E6987" t="s">
        <v>1210</v>
      </c>
      <c r="F6987" t="s">
        <v>1211</v>
      </c>
      <c r="G6987" t="s">
        <v>57</v>
      </c>
      <c r="H6987" t="s">
        <v>11426</v>
      </c>
      <c r="I6987">
        <v>9987379433</v>
      </c>
      <c r="J6987" t="s">
        <v>41</v>
      </c>
      <c r="K6987" t="s">
        <v>41</v>
      </c>
      <c r="L6987">
        <v>0</v>
      </c>
      <c r="M6987" t="s">
        <v>42</v>
      </c>
      <c r="N6987" t="s">
        <v>43</v>
      </c>
      <c r="P6987">
        <v>0</v>
      </c>
      <c r="Q6987" t="s">
        <v>53</v>
      </c>
      <c r="R6987">
        <v>50</v>
      </c>
      <c r="S6987" t="s">
        <v>36</v>
      </c>
      <c r="T6987" t="s">
        <v>11427</v>
      </c>
      <c r="U6987">
        <v>50</v>
      </c>
      <c r="V6987">
        <v>0</v>
      </c>
      <c r="W6987">
        <v>82.276216860000005</v>
      </c>
      <c r="Y6987">
        <v>0</v>
      </c>
    </row>
    <row r="6988" spans="1:35" x14ac:dyDescent="0.3">
      <c r="A6988" s="2">
        <v>45758</v>
      </c>
      <c r="B6988" s="3">
        <v>45748</v>
      </c>
      <c r="C6988" s="4">
        <v>45758.743576388886</v>
      </c>
      <c r="D6988" t="s">
        <v>198</v>
      </c>
      <c r="E6988" t="s">
        <v>199</v>
      </c>
      <c r="F6988" t="s">
        <v>200</v>
      </c>
      <c r="G6988" t="s">
        <v>57</v>
      </c>
      <c r="H6988" t="s">
        <v>334</v>
      </c>
      <c r="I6988">
        <v>9004758459</v>
      </c>
      <c r="J6988" t="s">
        <v>41</v>
      </c>
      <c r="K6988" t="s">
        <v>41</v>
      </c>
      <c r="M6988" t="s">
        <v>42</v>
      </c>
      <c r="N6988" t="s">
        <v>43</v>
      </c>
      <c r="Q6988" t="s">
        <v>53</v>
      </c>
      <c r="R6988">
        <v>50</v>
      </c>
      <c r="S6988" t="s">
        <v>36</v>
      </c>
      <c r="U6988">
        <v>50</v>
      </c>
      <c r="V6988">
        <v>0</v>
      </c>
      <c r="W6988">
        <v>82.256425780000001</v>
      </c>
      <c r="Y6988">
        <v>0</v>
      </c>
    </row>
    <row r="6989" spans="1:35" x14ac:dyDescent="0.3">
      <c r="A6989" s="2">
        <v>45758</v>
      </c>
      <c r="B6989" s="3">
        <v>45748</v>
      </c>
      <c r="C6989" s="4">
        <v>45758.74359953704</v>
      </c>
      <c r="D6989" t="s">
        <v>1209</v>
      </c>
      <c r="E6989" t="s">
        <v>1210</v>
      </c>
      <c r="F6989" t="s">
        <v>1211</v>
      </c>
      <c r="G6989" t="s">
        <v>57</v>
      </c>
      <c r="H6989" t="s">
        <v>11428</v>
      </c>
      <c r="I6989">
        <v>9558466679</v>
      </c>
      <c r="J6989" t="s">
        <v>41</v>
      </c>
      <c r="K6989" t="s">
        <v>41</v>
      </c>
      <c r="L6989">
        <v>0</v>
      </c>
      <c r="M6989" t="s">
        <v>42</v>
      </c>
      <c r="N6989" t="s">
        <v>43</v>
      </c>
      <c r="P6989">
        <v>20</v>
      </c>
      <c r="Q6989" t="s">
        <v>47</v>
      </c>
      <c r="R6989">
        <v>500</v>
      </c>
      <c r="S6989" t="s">
        <v>36</v>
      </c>
      <c r="T6989" t="s">
        <v>11429</v>
      </c>
      <c r="U6989">
        <v>500</v>
      </c>
      <c r="V6989">
        <v>0</v>
      </c>
      <c r="W6989">
        <v>82.256405569999998</v>
      </c>
      <c r="Y6989">
        <v>-20</v>
      </c>
    </row>
    <row r="6990" spans="1:35" x14ac:dyDescent="0.3">
      <c r="A6990" s="2">
        <v>45758</v>
      </c>
      <c r="B6990" s="3">
        <v>45748</v>
      </c>
      <c r="C6990" s="4">
        <v>45758.744571759256</v>
      </c>
      <c r="D6990" t="s">
        <v>1601</v>
      </c>
      <c r="E6990" t="s">
        <v>1602</v>
      </c>
      <c r="F6990" t="s">
        <v>1603</v>
      </c>
      <c r="G6990" t="s">
        <v>57</v>
      </c>
      <c r="H6990" t="s">
        <v>11430</v>
      </c>
      <c r="I6990">
        <v>7738300143</v>
      </c>
      <c r="J6990" t="s">
        <v>675</v>
      </c>
      <c r="K6990" t="s">
        <v>18926</v>
      </c>
      <c r="M6990" t="s">
        <v>42</v>
      </c>
      <c r="N6990" t="s">
        <v>43</v>
      </c>
      <c r="O6990" t="s">
        <v>5647</v>
      </c>
      <c r="P6990">
        <v>11</v>
      </c>
      <c r="Q6990" t="s">
        <v>47</v>
      </c>
      <c r="R6990">
        <v>700</v>
      </c>
      <c r="S6990" t="s">
        <v>36</v>
      </c>
      <c r="T6990" t="s">
        <v>11431</v>
      </c>
      <c r="U6990">
        <v>700</v>
      </c>
      <c r="V6990">
        <v>0</v>
      </c>
      <c r="W6990">
        <v>82.255429899999996</v>
      </c>
      <c r="Y6990">
        <v>-11</v>
      </c>
      <c r="AE6990" t="s">
        <v>44</v>
      </c>
    </row>
    <row r="6991" spans="1:35" x14ac:dyDescent="0.3">
      <c r="A6991" s="2">
        <v>45758</v>
      </c>
      <c r="B6991" s="3">
        <v>45748</v>
      </c>
      <c r="C6991" s="4">
        <v>45758.752511574072</v>
      </c>
      <c r="D6991" t="s">
        <v>1209</v>
      </c>
      <c r="E6991" t="s">
        <v>1210</v>
      </c>
      <c r="F6991" t="s">
        <v>1211</v>
      </c>
      <c r="G6991" t="s">
        <v>57</v>
      </c>
      <c r="H6991" t="s">
        <v>11432</v>
      </c>
      <c r="I6991">
        <v>9082385422</v>
      </c>
      <c r="J6991" t="s">
        <v>41</v>
      </c>
      <c r="K6991" t="s">
        <v>41</v>
      </c>
      <c r="L6991">
        <v>0</v>
      </c>
      <c r="M6991" t="s">
        <v>42</v>
      </c>
      <c r="N6991" t="s">
        <v>43</v>
      </c>
      <c r="P6991">
        <v>0</v>
      </c>
      <c r="Q6991" t="s">
        <v>53</v>
      </c>
      <c r="R6991">
        <v>50</v>
      </c>
      <c r="S6991" t="s">
        <v>36</v>
      </c>
      <c r="T6991" t="s">
        <v>11433</v>
      </c>
      <c r="U6991">
        <v>50</v>
      </c>
      <c r="V6991">
        <v>0</v>
      </c>
      <c r="W6991">
        <v>82.24748907</v>
      </c>
      <c r="Y6991">
        <v>0</v>
      </c>
    </row>
    <row r="6992" spans="1:35" x14ac:dyDescent="0.3">
      <c r="A6992" s="2">
        <v>45758</v>
      </c>
      <c r="B6992" s="3">
        <v>45748</v>
      </c>
      <c r="C6992" s="4">
        <v>45758.756249999999</v>
      </c>
      <c r="D6992" t="s">
        <v>5868</v>
      </c>
      <c r="E6992" t="s">
        <v>90</v>
      </c>
      <c r="F6992" t="s">
        <v>91</v>
      </c>
      <c r="G6992" t="s">
        <v>57</v>
      </c>
      <c r="H6992" t="s">
        <v>11434</v>
      </c>
      <c r="I6992">
        <v>9321222501</v>
      </c>
      <c r="J6992" t="s">
        <v>41</v>
      </c>
      <c r="K6992" t="s">
        <v>41</v>
      </c>
      <c r="M6992" t="s">
        <v>42</v>
      </c>
      <c r="N6992" t="s">
        <v>43</v>
      </c>
      <c r="P6992">
        <v>1</v>
      </c>
      <c r="Q6992" t="s">
        <v>65</v>
      </c>
      <c r="R6992">
        <v>150</v>
      </c>
      <c r="S6992" t="s">
        <v>36</v>
      </c>
      <c r="T6992" t="s">
        <v>11435</v>
      </c>
      <c r="U6992">
        <v>150</v>
      </c>
      <c r="V6992">
        <v>0</v>
      </c>
      <c r="W6992">
        <v>82.243747380000002</v>
      </c>
      <c r="Y6992">
        <v>-1</v>
      </c>
      <c r="AE6992" t="s">
        <v>65</v>
      </c>
    </row>
    <row r="6993" spans="1:35" x14ac:dyDescent="0.3">
      <c r="A6993" s="2">
        <v>45758</v>
      </c>
      <c r="B6993" s="3">
        <v>45748</v>
      </c>
      <c r="C6993" s="4">
        <v>45758.760451388887</v>
      </c>
      <c r="D6993" t="s">
        <v>2726</v>
      </c>
      <c r="E6993" t="s">
        <v>2727</v>
      </c>
      <c r="F6993" t="s">
        <v>2728</v>
      </c>
      <c r="G6993" t="s">
        <v>57</v>
      </c>
      <c r="H6993" t="s">
        <v>11436</v>
      </c>
      <c r="I6993">
        <v>9867712314</v>
      </c>
      <c r="J6993" t="s">
        <v>41</v>
      </c>
      <c r="K6993" t="s">
        <v>41</v>
      </c>
      <c r="M6993" t="s">
        <v>42</v>
      </c>
      <c r="N6993" t="s">
        <v>43</v>
      </c>
      <c r="P6993">
        <v>9</v>
      </c>
      <c r="Q6993" t="s">
        <v>44</v>
      </c>
      <c r="R6993">
        <v>300</v>
      </c>
      <c r="S6993" t="s">
        <v>36</v>
      </c>
      <c r="U6993">
        <v>300</v>
      </c>
      <c r="V6993">
        <v>0</v>
      </c>
      <c r="W6993">
        <v>82.239548909999996</v>
      </c>
      <c r="Y6993">
        <v>-9</v>
      </c>
    </row>
    <row r="6994" spans="1:35" x14ac:dyDescent="0.3">
      <c r="A6994" s="2">
        <v>45758</v>
      </c>
      <c r="B6994" s="3">
        <v>45748</v>
      </c>
      <c r="C6994" s="4">
        <v>45758.763981481483</v>
      </c>
      <c r="D6994" t="s">
        <v>1601</v>
      </c>
      <c r="E6994" t="s">
        <v>1602</v>
      </c>
      <c r="F6994" t="s">
        <v>1603</v>
      </c>
      <c r="G6994" t="s">
        <v>57</v>
      </c>
      <c r="H6994" t="s">
        <v>11437</v>
      </c>
      <c r="I6994">
        <v>9284958804</v>
      </c>
      <c r="J6994" t="s">
        <v>41</v>
      </c>
      <c r="K6994" t="s">
        <v>41</v>
      </c>
      <c r="M6994" t="s">
        <v>42</v>
      </c>
      <c r="N6994" t="s">
        <v>43</v>
      </c>
      <c r="P6994">
        <v>3</v>
      </c>
      <c r="Q6994" t="s">
        <v>65</v>
      </c>
      <c r="R6994">
        <v>150</v>
      </c>
      <c r="S6994" t="s">
        <v>36</v>
      </c>
      <c r="T6994" t="s">
        <v>11438</v>
      </c>
      <c r="U6994">
        <v>150</v>
      </c>
      <c r="V6994">
        <v>0</v>
      </c>
      <c r="W6994">
        <v>82.236021750000006</v>
      </c>
      <c r="Y6994">
        <v>-3</v>
      </c>
      <c r="AE6994" t="s">
        <v>65</v>
      </c>
    </row>
    <row r="6995" spans="1:35" x14ac:dyDescent="0.3">
      <c r="A6995" s="2">
        <v>45758</v>
      </c>
      <c r="B6995" s="3">
        <v>45748</v>
      </c>
      <c r="C6995" s="4">
        <v>45758.772048611114</v>
      </c>
      <c r="D6995" t="s">
        <v>703</v>
      </c>
      <c r="E6995" t="s">
        <v>704</v>
      </c>
      <c r="F6995" t="s">
        <v>705</v>
      </c>
      <c r="G6995" t="s">
        <v>57</v>
      </c>
      <c r="H6995" t="s">
        <v>11439</v>
      </c>
      <c r="I6995">
        <v>8090039236</v>
      </c>
      <c r="J6995" t="s">
        <v>41</v>
      </c>
      <c r="K6995" t="s">
        <v>41</v>
      </c>
      <c r="M6995" t="s">
        <v>42</v>
      </c>
      <c r="N6995" t="s">
        <v>43</v>
      </c>
      <c r="P6995">
        <v>7</v>
      </c>
      <c r="Q6995" t="s">
        <v>44</v>
      </c>
      <c r="R6995">
        <v>300</v>
      </c>
      <c r="S6995" t="s">
        <v>36</v>
      </c>
      <c r="T6995" t="s">
        <v>11440</v>
      </c>
      <c r="U6995">
        <v>300</v>
      </c>
      <c r="V6995">
        <v>0</v>
      </c>
      <c r="W6995">
        <v>82.227952419999994</v>
      </c>
      <c r="Y6995">
        <v>-7</v>
      </c>
    </row>
    <row r="6996" spans="1:35" x14ac:dyDescent="0.3">
      <c r="A6996" s="2">
        <v>45758</v>
      </c>
      <c r="B6996" s="3">
        <v>45748</v>
      </c>
      <c r="C6996" s="4">
        <v>45758.781111111108</v>
      </c>
      <c r="D6996" t="s">
        <v>198</v>
      </c>
      <c r="E6996" t="s">
        <v>199</v>
      </c>
      <c r="F6996" t="s">
        <v>200</v>
      </c>
      <c r="G6996" t="s">
        <v>57</v>
      </c>
      <c r="H6996" t="s">
        <v>11441</v>
      </c>
      <c r="I6996">
        <v>9769813508</v>
      </c>
      <c r="J6996" t="s">
        <v>675</v>
      </c>
      <c r="K6996" t="s">
        <v>18926</v>
      </c>
      <c r="L6996">
        <v>0</v>
      </c>
      <c r="M6996" t="s">
        <v>42</v>
      </c>
      <c r="N6996" t="s">
        <v>43</v>
      </c>
      <c r="P6996">
        <v>8</v>
      </c>
      <c r="Q6996" t="s">
        <v>44</v>
      </c>
      <c r="R6996">
        <v>300</v>
      </c>
      <c r="S6996" t="s">
        <v>36</v>
      </c>
      <c r="T6996" t="s">
        <v>11442</v>
      </c>
      <c r="U6996">
        <v>300</v>
      </c>
      <c r="V6996">
        <v>0</v>
      </c>
      <c r="W6996">
        <v>82.218887870000003</v>
      </c>
      <c r="Y6996">
        <v>-8</v>
      </c>
    </row>
    <row r="6997" spans="1:35" x14ac:dyDescent="0.3">
      <c r="A6997" s="2">
        <v>45758</v>
      </c>
      <c r="B6997" s="3">
        <v>45748</v>
      </c>
      <c r="C6997" s="4">
        <v>45758.788472222222</v>
      </c>
      <c r="D6997" t="s">
        <v>2666</v>
      </c>
      <c r="E6997" t="s">
        <v>2667</v>
      </c>
      <c r="F6997" t="s">
        <v>2668</v>
      </c>
      <c r="G6997" t="s">
        <v>57</v>
      </c>
      <c r="H6997" t="s">
        <v>282</v>
      </c>
      <c r="I6997">
        <v>8789516209</v>
      </c>
      <c r="J6997" t="s">
        <v>41</v>
      </c>
      <c r="K6997" t="s">
        <v>41</v>
      </c>
      <c r="M6997" t="s">
        <v>42</v>
      </c>
      <c r="N6997" t="s">
        <v>43</v>
      </c>
      <c r="P6997">
        <v>0</v>
      </c>
      <c r="Q6997" t="s">
        <v>53</v>
      </c>
      <c r="R6997">
        <v>50</v>
      </c>
      <c r="S6997" t="s">
        <v>36</v>
      </c>
      <c r="T6997" t="s">
        <v>11443</v>
      </c>
      <c r="U6997">
        <v>50</v>
      </c>
      <c r="V6997">
        <v>0</v>
      </c>
      <c r="W6997">
        <v>82.211532030000001</v>
      </c>
      <c r="Y6997">
        <v>0</v>
      </c>
    </row>
    <row r="6998" spans="1:35" x14ac:dyDescent="0.3">
      <c r="A6998" s="2">
        <v>45758</v>
      </c>
      <c r="B6998" s="3">
        <v>45748</v>
      </c>
      <c r="C6998" s="4">
        <v>45758.791527777779</v>
      </c>
      <c r="D6998" t="s">
        <v>7642</v>
      </c>
      <c r="E6998" t="s">
        <v>7643</v>
      </c>
      <c r="F6998" t="s">
        <v>7644</v>
      </c>
      <c r="G6998" t="s">
        <v>5171</v>
      </c>
      <c r="H6998" t="s">
        <v>11444</v>
      </c>
      <c r="I6998">
        <v>9274420765</v>
      </c>
      <c r="J6998" t="s">
        <v>41</v>
      </c>
      <c r="K6998" t="s">
        <v>41</v>
      </c>
      <c r="L6998">
        <v>0</v>
      </c>
      <c r="M6998" t="s">
        <v>83</v>
      </c>
      <c r="N6998" t="s">
        <v>43</v>
      </c>
      <c r="O6998" t="s">
        <v>6235</v>
      </c>
      <c r="P6998">
        <v>35</v>
      </c>
      <c r="Q6998" t="s">
        <v>47</v>
      </c>
      <c r="R6998">
        <v>300</v>
      </c>
      <c r="S6998" t="s">
        <v>36</v>
      </c>
      <c r="U6998">
        <v>300</v>
      </c>
      <c r="V6998">
        <v>0</v>
      </c>
      <c r="W6998">
        <v>82.20847397</v>
      </c>
      <c r="Y6998">
        <v>-35</v>
      </c>
      <c r="AH6998">
        <v>9274420765</v>
      </c>
    </row>
    <row r="6999" spans="1:35" x14ac:dyDescent="0.3">
      <c r="A6999" s="2">
        <v>45758</v>
      </c>
      <c r="B6999" s="3">
        <v>45748</v>
      </c>
      <c r="C6999" s="4">
        <v>45758.792291666665</v>
      </c>
      <c r="D6999" t="s">
        <v>198</v>
      </c>
      <c r="E6999" t="s">
        <v>199</v>
      </c>
      <c r="F6999" t="s">
        <v>200</v>
      </c>
      <c r="G6999" t="s">
        <v>57</v>
      </c>
      <c r="H6999" t="s">
        <v>11445</v>
      </c>
      <c r="I6999">
        <v>9920014651</v>
      </c>
      <c r="J6999" t="s">
        <v>41</v>
      </c>
      <c r="K6999" t="s">
        <v>41</v>
      </c>
      <c r="M6999" t="s">
        <v>42</v>
      </c>
      <c r="N6999" t="s">
        <v>43</v>
      </c>
      <c r="P6999">
        <v>18</v>
      </c>
      <c r="Q6999" t="s">
        <v>47</v>
      </c>
      <c r="R6999">
        <v>500</v>
      </c>
      <c r="S6999" t="s">
        <v>36</v>
      </c>
      <c r="U6999">
        <v>500</v>
      </c>
      <c r="V6999">
        <v>0</v>
      </c>
      <c r="W6999">
        <v>82.207705230000002</v>
      </c>
      <c r="Y6999">
        <v>-18</v>
      </c>
    </row>
    <row r="7000" spans="1:35" x14ac:dyDescent="0.3">
      <c r="A7000" s="2">
        <v>45758</v>
      </c>
      <c r="B7000" s="3">
        <v>45748</v>
      </c>
      <c r="C7000" s="4">
        <v>45758.792361111111</v>
      </c>
      <c r="D7000" t="s">
        <v>604</v>
      </c>
      <c r="E7000" t="s">
        <v>605</v>
      </c>
      <c r="F7000" t="s">
        <v>606</v>
      </c>
      <c r="G7000" t="s">
        <v>57</v>
      </c>
      <c r="H7000" t="s">
        <v>11446</v>
      </c>
      <c r="I7000">
        <v>9838624417</v>
      </c>
      <c r="J7000" t="s">
        <v>41</v>
      </c>
      <c r="K7000" t="s">
        <v>41</v>
      </c>
      <c r="M7000" t="s">
        <v>42</v>
      </c>
      <c r="N7000" t="s">
        <v>43</v>
      </c>
      <c r="P7000">
        <v>0</v>
      </c>
      <c r="Q7000" t="s">
        <v>53</v>
      </c>
      <c r="R7000">
        <v>50</v>
      </c>
      <c r="S7000" t="s">
        <v>36</v>
      </c>
      <c r="T7000" t="s">
        <v>11447</v>
      </c>
      <c r="U7000">
        <v>50</v>
      </c>
      <c r="V7000">
        <v>0</v>
      </c>
      <c r="W7000">
        <v>82.20764192</v>
      </c>
      <c r="Y7000">
        <v>0</v>
      </c>
    </row>
    <row r="7001" spans="1:35" x14ac:dyDescent="0.3">
      <c r="A7001" s="2">
        <v>45758</v>
      </c>
      <c r="B7001" s="3">
        <v>45748</v>
      </c>
      <c r="C7001" s="4">
        <v>45758.794062499997</v>
      </c>
      <c r="D7001" t="s">
        <v>10464</v>
      </c>
      <c r="E7001" t="s">
        <v>10465</v>
      </c>
      <c r="F7001" t="s">
        <v>10466</v>
      </c>
      <c r="G7001" t="s">
        <v>1376</v>
      </c>
      <c r="H7001" t="s">
        <v>11448</v>
      </c>
      <c r="I7001">
        <v>9928281527</v>
      </c>
      <c r="J7001" t="s">
        <v>675</v>
      </c>
      <c r="K7001" t="s">
        <v>18926</v>
      </c>
      <c r="M7001" t="s">
        <v>42</v>
      </c>
      <c r="N7001" t="s">
        <v>43</v>
      </c>
      <c r="O7001" t="s">
        <v>10468</v>
      </c>
      <c r="Q7001" t="s">
        <v>53</v>
      </c>
      <c r="R7001">
        <v>0</v>
      </c>
      <c r="S7001" t="s">
        <v>36</v>
      </c>
      <c r="V7001">
        <v>0</v>
      </c>
      <c r="W7001">
        <v>82.205940119999994</v>
      </c>
      <c r="Y7001">
        <v>0</v>
      </c>
    </row>
    <row r="7002" spans="1:35" x14ac:dyDescent="0.3">
      <c r="A7002" s="2">
        <v>45758</v>
      </c>
      <c r="B7002" s="3">
        <v>45748</v>
      </c>
      <c r="C7002" s="4">
        <v>45758.79959490741</v>
      </c>
      <c r="D7002" t="s">
        <v>119</v>
      </c>
      <c r="E7002" t="s">
        <v>115</v>
      </c>
      <c r="F7002" t="s">
        <v>116</v>
      </c>
      <c r="G7002" t="s">
        <v>57</v>
      </c>
      <c r="H7002" t="s">
        <v>11449</v>
      </c>
      <c r="I7002">
        <v>6206750753</v>
      </c>
      <c r="J7002" t="s">
        <v>675</v>
      </c>
      <c r="K7002" t="s">
        <v>18926</v>
      </c>
      <c r="L7002">
        <v>578</v>
      </c>
      <c r="M7002" t="s">
        <v>42</v>
      </c>
      <c r="N7002" t="s">
        <v>43</v>
      </c>
      <c r="O7002" t="s">
        <v>11269</v>
      </c>
      <c r="P7002">
        <v>25</v>
      </c>
      <c r="Q7002" t="s">
        <v>47</v>
      </c>
      <c r="R7002">
        <v>500</v>
      </c>
      <c r="S7002" t="s">
        <v>36</v>
      </c>
      <c r="T7002" t="s">
        <v>11450</v>
      </c>
      <c r="U7002">
        <v>500</v>
      </c>
      <c r="V7002">
        <v>0</v>
      </c>
      <c r="W7002">
        <v>82.200402650000001</v>
      </c>
      <c r="Y7002">
        <v>-25</v>
      </c>
      <c r="AH7002">
        <v>6206750753</v>
      </c>
    </row>
    <row r="7003" spans="1:35" x14ac:dyDescent="0.3">
      <c r="A7003" s="2">
        <v>45758</v>
      </c>
      <c r="B7003" s="3">
        <v>45748</v>
      </c>
      <c r="C7003" s="4">
        <v>45758.800844907404</v>
      </c>
      <c r="D7003" t="s">
        <v>119</v>
      </c>
      <c r="E7003" t="s">
        <v>115</v>
      </c>
      <c r="F7003" t="s">
        <v>116</v>
      </c>
      <c r="G7003" t="s">
        <v>57</v>
      </c>
      <c r="H7003" t="s">
        <v>11451</v>
      </c>
      <c r="I7003">
        <v>8369351240</v>
      </c>
      <c r="J7003" t="s">
        <v>41</v>
      </c>
      <c r="K7003" t="s">
        <v>41</v>
      </c>
      <c r="M7003" t="s">
        <v>42</v>
      </c>
      <c r="N7003" t="s">
        <v>43</v>
      </c>
      <c r="P7003">
        <v>10</v>
      </c>
      <c r="Q7003" t="s">
        <v>47</v>
      </c>
      <c r="R7003">
        <v>500</v>
      </c>
      <c r="S7003" t="s">
        <v>36</v>
      </c>
      <c r="T7003" t="s">
        <v>11452</v>
      </c>
      <c r="U7003">
        <v>500</v>
      </c>
      <c r="V7003">
        <v>0</v>
      </c>
      <c r="W7003">
        <v>82.199157409999998</v>
      </c>
      <c r="Y7003">
        <v>-10</v>
      </c>
    </row>
    <row r="7004" spans="1:35" x14ac:dyDescent="0.3">
      <c r="A7004" s="2">
        <v>45758</v>
      </c>
      <c r="B7004" s="3">
        <v>45748</v>
      </c>
      <c r="C7004" s="4">
        <v>45758.82471064815</v>
      </c>
      <c r="D7004" t="s">
        <v>5868</v>
      </c>
      <c r="E7004" t="s">
        <v>90</v>
      </c>
      <c r="F7004" t="s">
        <v>91</v>
      </c>
      <c r="G7004" t="s">
        <v>57</v>
      </c>
      <c r="H7004" t="s">
        <v>11453</v>
      </c>
      <c r="I7004">
        <v>7463025960</v>
      </c>
      <c r="J7004" t="s">
        <v>41</v>
      </c>
      <c r="K7004" t="s">
        <v>41</v>
      </c>
      <c r="M7004" t="s">
        <v>42</v>
      </c>
      <c r="N7004" t="s">
        <v>43</v>
      </c>
      <c r="P7004">
        <v>1</v>
      </c>
      <c r="Q7004" t="s">
        <v>65</v>
      </c>
      <c r="R7004">
        <v>150</v>
      </c>
      <c r="S7004" t="s">
        <v>36</v>
      </c>
      <c r="T7004" t="s">
        <v>11454</v>
      </c>
      <c r="U7004">
        <v>150</v>
      </c>
      <c r="V7004">
        <v>0</v>
      </c>
      <c r="W7004">
        <v>82.175294350000001</v>
      </c>
      <c r="Y7004">
        <v>-1</v>
      </c>
    </row>
    <row r="7005" spans="1:35" x14ac:dyDescent="0.3">
      <c r="A7005" s="2">
        <v>45758</v>
      </c>
      <c r="B7005" s="3">
        <v>45748</v>
      </c>
      <c r="C7005" s="4">
        <v>45758.833101851851</v>
      </c>
      <c r="D7005" t="s">
        <v>703</v>
      </c>
      <c r="E7005" t="s">
        <v>704</v>
      </c>
      <c r="F7005" t="s">
        <v>705</v>
      </c>
      <c r="G7005" t="s">
        <v>57</v>
      </c>
      <c r="H7005" t="s">
        <v>11455</v>
      </c>
      <c r="I7005">
        <v>9833803213</v>
      </c>
      <c r="J7005" t="s">
        <v>675</v>
      </c>
      <c r="K7005" t="s">
        <v>18926</v>
      </c>
      <c r="L7005">
        <v>64</v>
      </c>
      <c r="M7005" t="s">
        <v>42</v>
      </c>
      <c r="N7005" t="s">
        <v>43</v>
      </c>
      <c r="P7005">
        <v>13</v>
      </c>
      <c r="Q7005" t="s">
        <v>47</v>
      </c>
      <c r="R7005">
        <v>500</v>
      </c>
      <c r="S7005" t="s">
        <v>36</v>
      </c>
      <c r="T7005" t="s">
        <v>11456</v>
      </c>
      <c r="U7005">
        <v>500</v>
      </c>
      <c r="V7005">
        <v>0</v>
      </c>
      <c r="W7005">
        <v>82.166892480000001</v>
      </c>
      <c r="Y7005">
        <v>-13</v>
      </c>
    </row>
    <row r="7006" spans="1:35" x14ac:dyDescent="0.3">
      <c r="A7006" s="2">
        <v>45758</v>
      </c>
      <c r="B7006" s="3">
        <v>45748</v>
      </c>
      <c r="C7006" s="4">
        <v>45758.838020833333</v>
      </c>
      <c r="D7006" t="s">
        <v>8243</v>
      </c>
      <c r="E7006" t="s">
        <v>8244</v>
      </c>
      <c r="F7006" t="s">
        <v>8245</v>
      </c>
      <c r="G7006" t="s">
        <v>57</v>
      </c>
      <c r="H7006" t="s">
        <v>2074</v>
      </c>
      <c r="I7006">
        <v>9820430251</v>
      </c>
      <c r="J7006" t="s">
        <v>41</v>
      </c>
      <c r="K7006" t="s">
        <v>41</v>
      </c>
      <c r="M7006" t="s">
        <v>42</v>
      </c>
      <c r="N7006" t="s">
        <v>43</v>
      </c>
      <c r="Q7006" t="s">
        <v>53</v>
      </c>
      <c r="R7006">
        <v>50</v>
      </c>
      <c r="S7006" t="s">
        <v>36</v>
      </c>
      <c r="T7006" t="s">
        <v>11457</v>
      </c>
      <c r="U7006">
        <v>50</v>
      </c>
      <c r="V7006">
        <v>0</v>
      </c>
      <c r="W7006">
        <v>82.161983179999993</v>
      </c>
      <c r="Y7006">
        <v>0</v>
      </c>
      <c r="AI7006">
        <v>1</v>
      </c>
    </row>
    <row r="7007" spans="1:35" x14ac:dyDescent="0.3">
      <c r="A7007" s="2">
        <v>45758</v>
      </c>
      <c r="B7007" s="3">
        <v>45748</v>
      </c>
      <c r="C7007" s="4">
        <v>45758.847777777781</v>
      </c>
      <c r="D7007" t="s">
        <v>198</v>
      </c>
      <c r="E7007" t="s">
        <v>199</v>
      </c>
      <c r="F7007" t="s">
        <v>200</v>
      </c>
      <c r="G7007" t="s">
        <v>57</v>
      </c>
      <c r="H7007" t="s">
        <v>462</v>
      </c>
      <c r="I7007">
        <v>9022493448</v>
      </c>
      <c r="J7007" t="s">
        <v>41</v>
      </c>
      <c r="K7007" t="s">
        <v>41</v>
      </c>
      <c r="M7007" t="s">
        <v>42</v>
      </c>
      <c r="N7007" t="s">
        <v>43</v>
      </c>
      <c r="Q7007" t="s">
        <v>53</v>
      </c>
      <c r="R7007">
        <v>50</v>
      </c>
      <c r="S7007" t="s">
        <v>36</v>
      </c>
      <c r="U7007">
        <v>50</v>
      </c>
      <c r="V7007">
        <v>0</v>
      </c>
      <c r="W7007">
        <v>82.152217660000005</v>
      </c>
      <c r="Y7007">
        <v>0</v>
      </c>
    </row>
    <row r="7008" spans="1:35" x14ac:dyDescent="0.3">
      <c r="A7008" s="2">
        <v>45758</v>
      </c>
      <c r="B7008" s="3">
        <v>45748</v>
      </c>
      <c r="C7008" s="4">
        <v>45758.855150462965</v>
      </c>
      <c r="D7008" t="s">
        <v>198</v>
      </c>
      <c r="E7008" t="s">
        <v>199</v>
      </c>
      <c r="F7008" t="s">
        <v>200</v>
      </c>
      <c r="G7008" t="s">
        <v>57</v>
      </c>
      <c r="H7008" t="s">
        <v>11458</v>
      </c>
      <c r="I7008">
        <v>7718052628</v>
      </c>
      <c r="J7008" t="s">
        <v>41</v>
      </c>
      <c r="K7008" t="s">
        <v>41</v>
      </c>
      <c r="M7008" t="s">
        <v>42</v>
      </c>
      <c r="N7008" t="s">
        <v>43</v>
      </c>
      <c r="P7008">
        <v>17</v>
      </c>
      <c r="Q7008" t="s">
        <v>47</v>
      </c>
      <c r="R7008">
        <v>500</v>
      </c>
      <c r="S7008" t="s">
        <v>36</v>
      </c>
      <c r="U7008">
        <v>500</v>
      </c>
      <c r="V7008">
        <v>0</v>
      </c>
      <c r="W7008">
        <v>82.144846220000005</v>
      </c>
      <c r="Y7008">
        <v>-17</v>
      </c>
    </row>
    <row r="7009" spans="1:34" x14ac:dyDescent="0.3">
      <c r="A7009" s="2">
        <v>45758</v>
      </c>
      <c r="B7009" s="3">
        <v>45748</v>
      </c>
      <c r="C7009" s="4">
        <v>45758.869560185187</v>
      </c>
      <c r="D7009" t="s">
        <v>604</v>
      </c>
      <c r="E7009" t="s">
        <v>605</v>
      </c>
      <c r="F7009" t="s">
        <v>606</v>
      </c>
      <c r="G7009" t="s">
        <v>57</v>
      </c>
      <c r="H7009" t="s">
        <v>11459</v>
      </c>
      <c r="I7009">
        <v>9767545362</v>
      </c>
      <c r="J7009" t="s">
        <v>41</v>
      </c>
      <c r="K7009" t="s">
        <v>41</v>
      </c>
      <c r="M7009" t="s">
        <v>42</v>
      </c>
      <c r="N7009" t="s">
        <v>43</v>
      </c>
      <c r="P7009">
        <v>3</v>
      </c>
      <c r="Q7009" t="s">
        <v>65</v>
      </c>
      <c r="R7009">
        <v>150</v>
      </c>
      <c r="S7009" t="s">
        <v>36</v>
      </c>
      <c r="T7009" t="s">
        <v>11460</v>
      </c>
      <c r="U7009">
        <v>150</v>
      </c>
      <c r="V7009">
        <v>0</v>
      </c>
      <c r="W7009">
        <v>82.130444909999994</v>
      </c>
      <c r="Y7009">
        <v>-3</v>
      </c>
    </row>
    <row r="7010" spans="1:34" x14ac:dyDescent="0.3">
      <c r="A7010" s="2">
        <v>45758</v>
      </c>
      <c r="B7010" s="3">
        <v>45748</v>
      </c>
      <c r="C7010" s="4">
        <v>45758.905856481484</v>
      </c>
      <c r="D7010" t="s">
        <v>5868</v>
      </c>
      <c r="E7010" t="s">
        <v>90</v>
      </c>
      <c r="F7010" t="s">
        <v>91</v>
      </c>
      <c r="G7010" t="s">
        <v>57</v>
      </c>
      <c r="H7010" t="s">
        <v>11461</v>
      </c>
      <c r="I7010">
        <v>8779527684</v>
      </c>
      <c r="J7010" t="s">
        <v>41</v>
      </c>
      <c r="K7010" t="s">
        <v>41</v>
      </c>
      <c r="M7010" t="s">
        <v>42</v>
      </c>
      <c r="N7010" t="s">
        <v>43</v>
      </c>
      <c r="P7010">
        <v>1</v>
      </c>
      <c r="Q7010" t="s">
        <v>65</v>
      </c>
      <c r="R7010">
        <v>150</v>
      </c>
      <c r="S7010" t="s">
        <v>36</v>
      </c>
      <c r="T7010" t="s">
        <v>11462</v>
      </c>
      <c r="U7010">
        <v>150</v>
      </c>
      <c r="V7010">
        <v>0</v>
      </c>
      <c r="W7010">
        <v>82.094141969999995</v>
      </c>
      <c r="Y7010">
        <v>-1</v>
      </c>
      <c r="AE7010" t="s">
        <v>65</v>
      </c>
    </row>
    <row r="7011" spans="1:34" x14ac:dyDescent="0.3">
      <c r="A7011" s="2">
        <v>45758</v>
      </c>
      <c r="B7011" s="3">
        <v>45748</v>
      </c>
      <c r="C7011" s="4">
        <v>45758.924791666665</v>
      </c>
      <c r="D7011" t="s">
        <v>2018</v>
      </c>
      <c r="E7011" t="s">
        <v>107</v>
      </c>
      <c r="F7011" t="s">
        <v>108</v>
      </c>
      <c r="G7011" t="s">
        <v>57</v>
      </c>
      <c r="H7011" t="s">
        <v>11463</v>
      </c>
      <c r="I7011">
        <v>9767111900</v>
      </c>
      <c r="J7011" t="s">
        <v>675</v>
      </c>
      <c r="K7011" t="s">
        <v>18926</v>
      </c>
      <c r="L7011">
        <v>0</v>
      </c>
      <c r="M7011" t="s">
        <v>42</v>
      </c>
      <c r="N7011" t="s">
        <v>43</v>
      </c>
      <c r="P7011">
        <v>12</v>
      </c>
      <c r="Q7011" t="s">
        <v>47</v>
      </c>
      <c r="R7011">
        <v>500</v>
      </c>
      <c r="S7011" t="s">
        <v>36</v>
      </c>
      <c r="T7011" t="s">
        <v>11464</v>
      </c>
      <c r="U7011">
        <v>500</v>
      </c>
      <c r="V7011">
        <v>0</v>
      </c>
      <c r="W7011">
        <v>82.075207309999996</v>
      </c>
      <c r="Y7011">
        <v>-12</v>
      </c>
      <c r="AE7011" t="s">
        <v>44</v>
      </c>
    </row>
    <row r="7012" spans="1:34" x14ac:dyDescent="0.3">
      <c r="A7012" s="2">
        <v>45758</v>
      </c>
      <c r="B7012" s="3">
        <v>45748</v>
      </c>
      <c r="C7012" s="4">
        <v>45758.934004629627</v>
      </c>
      <c r="D7012" t="s">
        <v>5868</v>
      </c>
      <c r="E7012" t="s">
        <v>90</v>
      </c>
      <c r="F7012" t="s">
        <v>91</v>
      </c>
      <c r="G7012" t="s">
        <v>57</v>
      </c>
      <c r="H7012" t="s">
        <v>11465</v>
      </c>
      <c r="I7012">
        <v>7900178574</v>
      </c>
      <c r="J7012" t="s">
        <v>41</v>
      </c>
      <c r="K7012" t="s">
        <v>41</v>
      </c>
      <c r="M7012" t="s">
        <v>42</v>
      </c>
      <c r="N7012" t="s">
        <v>43</v>
      </c>
      <c r="P7012">
        <v>1</v>
      </c>
      <c r="Q7012" t="s">
        <v>65</v>
      </c>
      <c r="R7012">
        <v>150</v>
      </c>
      <c r="S7012" t="s">
        <v>36</v>
      </c>
      <c r="T7012" t="s">
        <v>11466</v>
      </c>
      <c r="U7012">
        <v>150</v>
      </c>
      <c r="V7012">
        <v>0</v>
      </c>
      <c r="W7012">
        <v>82.065993919999997</v>
      </c>
      <c r="Y7012">
        <v>-1</v>
      </c>
    </row>
    <row r="7013" spans="1:34" x14ac:dyDescent="0.3">
      <c r="A7013" s="2">
        <v>45758</v>
      </c>
      <c r="B7013" s="3">
        <v>45748</v>
      </c>
      <c r="C7013" s="4">
        <v>45758.989374999997</v>
      </c>
      <c r="D7013" t="s">
        <v>119</v>
      </c>
      <c r="E7013" t="s">
        <v>115</v>
      </c>
      <c r="F7013" t="s">
        <v>116</v>
      </c>
      <c r="G7013" t="s">
        <v>57</v>
      </c>
      <c r="H7013" t="s">
        <v>11467</v>
      </c>
      <c r="I7013">
        <v>9967141902</v>
      </c>
      <c r="J7013" t="s">
        <v>41</v>
      </c>
      <c r="K7013" t="s">
        <v>41</v>
      </c>
      <c r="M7013" t="s">
        <v>42</v>
      </c>
      <c r="N7013" t="s">
        <v>43</v>
      </c>
      <c r="P7013">
        <v>8</v>
      </c>
      <c r="Q7013" t="s">
        <v>44</v>
      </c>
      <c r="R7013">
        <v>300</v>
      </c>
      <c r="S7013" t="s">
        <v>36</v>
      </c>
      <c r="T7013" t="s">
        <v>11468</v>
      </c>
      <c r="U7013">
        <v>300</v>
      </c>
      <c r="V7013">
        <v>0</v>
      </c>
      <c r="W7013">
        <v>82.010624949999993</v>
      </c>
      <c r="Y7013">
        <v>-8</v>
      </c>
    </row>
    <row r="7014" spans="1:34" x14ac:dyDescent="0.3">
      <c r="A7014" s="2">
        <v>45758</v>
      </c>
      <c r="B7014" s="3">
        <v>45748</v>
      </c>
      <c r="C7014" s="4">
        <v>45758.991041666668</v>
      </c>
      <c r="D7014" t="s">
        <v>119</v>
      </c>
      <c r="E7014" t="s">
        <v>115</v>
      </c>
      <c r="F7014" t="s">
        <v>116</v>
      </c>
      <c r="G7014" t="s">
        <v>57</v>
      </c>
      <c r="H7014" t="s">
        <v>11469</v>
      </c>
      <c r="I7014">
        <v>9702608280</v>
      </c>
      <c r="J7014" t="s">
        <v>41</v>
      </c>
      <c r="K7014" t="s">
        <v>41</v>
      </c>
      <c r="M7014" t="s">
        <v>42</v>
      </c>
      <c r="N7014" t="s">
        <v>43</v>
      </c>
      <c r="Q7014" t="s">
        <v>53</v>
      </c>
      <c r="R7014">
        <v>50</v>
      </c>
      <c r="S7014" t="s">
        <v>36</v>
      </c>
      <c r="T7014" t="s">
        <v>11470</v>
      </c>
      <c r="U7014">
        <v>50</v>
      </c>
      <c r="V7014">
        <v>0</v>
      </c>
      <c r="W7014">
        <v>82.008962479999994</v>
      </c>
      <c r="Y7014">
        <v>0</v>
      </c>
    </row>
    <row r="7015" spans="1:34" x14ac:dyDescent="0.3">
      <c r="A7015" s="2">
        <v>45758</v>
      </c>
      <c r="B7015" s="3">
        <v>45748</v>
      </c>
      <c r="C7015" s="4">
        <v>45758.991863425923</v>
      </c>
      <c r="D7015" t="s">
        <v>119</v>
      </c>
      <c r="E7015" t="s">
        <v>115</v>
      </c>
      <c r="F7015" t="s">
        <v>116</v>
      </c>
      <c r="G7015" t="s">
        <v>57</v>
      </c>
      <c r="H7015" t="s">
        <v>11471</v>
      </c>
      <c r="I7015">
        <v>8850503383</v>
      </c>
      <c r="J7015" t="s">
        <v>41</v>
      </c>
      <c r="K7015" t="s">
        <v>41</v>
      </c>
      <c r="M7015" t="s">
        <v>42</v>
      </c>
      <c r="N7015" t="s">
        <v>43</v>
      </c>
      <c r="P7015">
        <v>1</v>
      </c>
      <c r="Q7015" t="s">
        <v>65</v>
      </c>
      <c r="R7015">
        <v>150</v>
      </c>
      <c r="S7015" t="s">
        <v>36</v>
      </c>
      <c r="T7015" t="s">
        <v>11472</v>
      </c>
      <c r="U7015">
        <v>150</v>
      </c>
      <c r="V7015">
        <v>0</v>
      </c>
      <c r="W7015">
        <v>82.008131370000001</v>
      </c>
      <c r="Y7015">
        <v>-1</v>
      </c>
    </row>
    <row r="7016" spans="1:34" x14ac:dyDescent="0.3">
      <c r="A7016" s="2">
        <v>45759</v>
      </c>
      <c r="B7016" s="3">
        <v>45748</v>
      </c>
      <c r="C7016" s="4">
        <v>45759.295011574075</v>
      </c>
      <c r="D7016" t="s">
        <v>1209</v>
      </c>
      <c r="E7016" t="s">
        <v>1210</v>
      </c>
      <c r="F7016" t="s">
        <v>1211</v>
      </c>
      <c r="G7016" t="s">
        <v>57</v>
      </c>
      <c r="H7016" t="s">
        <v>11473</v>
      </c>
      <c r="I7016">
        <v>8928408892</v>
      </c>
      <c r="J7016" t="s">
        <v>675</v>
      </c>
      <c r="K7016" t="s">
        <v>18926</v>
      </c>
      <c r="L7016">
        <v>0</v>
      </c>
      <c r="M7016" t="s">
        <v>42</v>
      </c>
      <c r="N7016" t="s">
        <v>43</v>
      </c>
      <c r="O7016" t="s">
        <v>6240</v>
      </c>
      <c r="P7016">
        <v>5</v>
      </c>
      <c r="Q7016" t="s">
        <v>44</v>
      </c>
      <c r="R7016">
        <v>300</v>
      </c>
      <c r="S7016" t="s">
        <v>36</v>
      </c>
      <c r="T7016" t="s">
        <v>11474</v>
      </c>
      <c r="U7016">
        <v>300</v>
      </c>
      <c r="V7016">
        <v>0</v>
      </c>
      <c r="W7016">
        <v>81.704992820000001</v>
      </c>
      <c r="Y7016">
        <v>-5</v>
      </c>
      <c r="AE7016" t="s">
        <v>65</v>
      </c>
    </row>
    <row r="7017" spans="1:34" x14ac:dyDescent="0.3">
      <c r="A7017" s="2">
        <v>45759</v>
      </c>
      <c r="B7017" s="3">
        <v>45748</v>
      </c>
      <c r="C7017" s="4">
        <v>45759.307546296295</v>
      </c>
      <c r="D7017" t="s">
        <v>2018</v>
      </c>
      <c r="E7017" t="s">
        <v>107</v>
      </c>
      <c r="F7017" t="s">
        <v>108</v>
      </c>
      <c r="G7017" t="s">
        <v>57</v>
      </c>
      <c r="H7017" t="s">
        <v>7533</v>
      </c>
      <c r="I7017">
        <v>6281822158</v>
      </c>
      <c r="J7017" t="s">
        <v>41</v>
      </c>
      <c r="K7017" t="s">
        <v>41</v>
      </c>
      <c r="M7017" t="s">
        <v>42</v>
      </c>
      <c r="N7017" t="s">
        <v>43</v>
      </c>
      <c r="P7017">
        <v>11</v>
      </c>
      <c r="Q7017" t="s">
        <v>47</v>
      </c>
      <c r="R7017">
        <v>500</v>
      </c>
      <c r="S7017" t="s">
        <v>36</v>
      </c>
      <c r="T7017" t="s">
        <v>11475</v>
      </c>
      <c r="U7017">
        <v>500</v>
      </c>
      <c r="V7017">
        <v>0</v>
      </c>
      <c r="W7017">
        <v>81.692451390000002</v>
      </c>
      <c r="Y7017">
        <v>-11</v>
      </c>
    </row>
    <row r="7018" spans="1:34" x14ac:dyDescent="0.3">
      <c r="A7018" s="2">
        <v>45759</v>
      </c>
      <c r="B7018" s="3">
        <v>45748</v>
      </c>
      <c r="C7018" s="4">
        <v>45759.331203703703</v>
      </c>
      <c r="D7018" t="s">
        <v>1209</v>
      </c>
      <c r="E7018" t="s">
        <v>1210</v>
      </c>
      <c r="F7018" t="s">
        <v>1211</v>
      </c>
      <c r="G7018" t="s">
        <v>57</v>
      </c>
      <c r="H7018" t="s">
        <v>11476</v>
      </c>
      <c r="I7018">
        <v>7710897620</v>
      </c>
      <c r="J7018" t="s">
        <v>41</v>
      </c>
      <c r="K7018" t="s">
        <v>41</v>
      </c>
      <c r="L7018">
        <v>0</v>
      </c>
      <c r="M7018" t="s">
        <v>83</v>
      </c>
      <c r="N7018" t="s">
        <v>43</v>
      </c>
      <c r="P7018">
        <v>40</v>
      </c>
      <c r="Q7018" t="s">
        <v>47</v>
      </c>
      <c r="R7018">
        <v>300</v>
      </c>
      <c r="S7018" t="s">
        <v>36</v>
      </c>
      <c r="T7018" t="s">
        <v>11477</v>
      </c>
      <c r="U7018">
        <v>300</v>
      </c>
      <c r="V7018">
        <v>0</v>
      </c>
      <c r="W7018">
        <v>81.668797870000006</v>
      </c>
      <c r="Y7018">
        <v>-40</v>
      </c>
      <c r="AH7018">
        <v>7710897620</v>
      </c>
    </row>
    <row r="7019" spans="1:34" x14ac:dyDescent="0.3">
      <c r="A7019" s="2">
        <v>45759</v>
      </c>
      <c r="B7019" s="3">
        <v>45748</v>
      </c>
      <c r="C7019" s="4">
        <v>45759.355300925927</v>
      </c>
      <c r="D7019" t="s">
        <v>1209</v>
      </c>
      <c r="E7019" t="s">
        <v>1210</v>
      </c>
      <c r="F7019" t="s">
        <v>1211</v>
      </c>
      <c r="G7019" t="s">
        <v>57</v>
      </c>
      <c r="H7019" t="s">
        <v>11478</v>
      </c>
      <c r="I7019">
        <v>9326610830</v>
      </c>
      <c r="J7019" t="s">
        <v>41</v>
      </c>
      <c r="K7019" t="s">
        <v>41</v>
      </c>
      <c r="L7019">
        <v>0</v>
      </c>
      <c r="M7019" t="s">
        <v>42</v>
      </c>
      <c r="N7019" t="s">
        <v>43</v>
      </c>
      <c r="P7019">
        <v>25</v>
      </c>
      <c r="Q7019" t="s">
        <v>47</v>
      </c>
      <c r="R7019">
        <v>500</v>
      </c>
      <c r="S7019" t="s">
        <v>36</v>
      </c>
      <c r="T7019" t="s">
        <v>11479</v>
      </c>
      <c r="U7019">
        <v>500</v>
      </c>
      <c r="V7019">
        <v>0</v>
      </c>
      <c r="W7019">
        <v>81.644702989999999</v>
      </c>
      <c r="Y7019">
        <v>-25</v>
      </c>
    </row>
    <row r="7020" spans="1:34" x14ac:dyDescent="0.3">
      <c r="A7020" s="2">
        <v>45759</v>
      </c>
      <c r="B7020" s="3">
        <v>45748</v>
      </c>
      <c r="C7020" s="4">
        <v>45759.372291666667</v>
      </c>
      <c r="D7020" t="s">
        <v>1209</v>
      </c>
      <c r="E7020" t="s">
        <v>1210</v>
      </c>
      <c r="F7020" t="s">
        <v>1211</v>
      </c>
      <c r="G7020" t="s">
        <v>57</v>
      </c>
      <c r="H7020" t="s">
        <v>11480</v>
      </c>
      <c r="I7020">
        <v>9987913867</v>
      </c>
      <c r="J7020" t="s">
        <v>41</v>
      </c>
      <c r="K7020" t="s">
        <v>41</v>
      </c>
      <c r="L7020">
        <v>0</v>
      </c>
      <c r="M7020" t="s">
        <v>42</v>
      </c>
      <c r="N7020" t="s">
        <v>43</v>
      </c>
      <c r="P7020">
        <v>9</v>
      </c>
      <c r="Q7020" t="s">
        <v>44</v>
      </c>
      <c r="R7020">
        <v>300</v>
      </c>
      <c r="S7020" t="s">
        <v>36</v>
      </c>
      <c r="T7020" t="s">
        <v>11481</v>
      </c>
      <c r="U7020">
        <v>300</v>
      </c>
      <c r="V7020">
        <v>0</v>
      </c>
      <c r="W7020">
        <v>81.627703850000003</v>
      </c>
      <c r="Y7020">
        <v>-9</v>
      </c>
    </row>
    <row r="7021" spans="1:34" x14ac:dyDescent="0.3">
      <c r="A7021" s="2">
        <v>45759</v>
      </c>
      <c r="B7021" s="3">
        <v>45748</v>
      </c>
      <c r="C7021" s="4">
        <v>45759.38553240741</v>
      </c>
      <c r="D7021" t="s">
        <v>1209</v>
      </c>
      <c r="E7021" t="s">
        <v>1210</v>
      </c>
      <c r="F7021" t="s">
        <v>1211</v>
      </c>
      <c r="G7021" t="s">
        <v>57</v>
      </c>
      <c r="H7021" t="s">
        <v>11482</v>
      </c>
      <c r="I7021">
        <v>8928188597</v>
      </c>
      <c r="J7021" t="s">
        <v>41</v>
      </c>
      <c r="K7021" t="s">
        <v>41</v>
      </c>
      <c r="L7021">
        <v>0</v>
      </c>
      <c r="M7021" t="s">
        <v>42</v>
      </c>
      <c r="N7021" t="s">
        <v>43</v>
      </c>
      <c r="P7021">
        <v>0</v>
      </c>
      <c r="Q7021" t="s">
        <v>53</v>
      </c>
      <c r="R7021">
        <v>50</v>
      </c>
      <c r="S7021" t="s">
        <v>36</v>
      </c>
      <c r="T7021" t="s">
        <v>11483</v>
      </c>
      <c r="U7021">
        <v>50</v>
      </c>
      <c r="V7021">
        <v>0</v>
      </c>
      <c r="W7021">
        <v>81.614464499999997</v>
      </c>
      <c r="Y7021">
        <v>0</v>
      </c>
    </row>
    <row r="7022" spans="1:34" x14ac:dyDescent="0.3">
      <c r="A7022" s="2">
        <v>45759</v>
      </c>
      <c r="B7022" s="3">
        <v>45748</v>
      </c>
      <c r="C7022" s="4">
        <v>45759.393865740742</v>
      </c>
      <c r="D7022" t="s">
        <v>2018</v>
      </c>
      <c r="E7022" t="s">
        <v>107</v>
      </c>
      <c r="F7022" t="s">
        <v>108</v>
      </c>
      <c r="G7022" t="s">
        <v>57</v>
      </c>
      <c r="H7022" t="s">
        <v>11484</v>
      </c>
      <c r="I7022">
        <v>7045781142</v>
      </c>
      <c r="J7022" t="s">
        <v>41</v>
      </c>
      <c r="K7022" t="s">
        <v>41</v>
      </c>
      <c r="M7022" t="s">
        <v>42</v>
      </c>
      <c r="N7022" t="s">
        <v>43</v>
      </c>
      <c r="P7022">
        <v>15</v>
      </c>
      <c r="Q7022" t="s">
        <v>47</v>
      </c>
      <c r="R7022">
        <v>500</v>
      </c>
      <c r="S7022" t="s">
        <v>36</v>
      </c>
      <c r="T7022" t="s">
        <v>11485</v>
      </c>
      <c r="U7022">
        <v>500</v>
      </c>
      <c r="V7022">
        <v>0</v>
      </c>
      <c r="W7022">
        <v>81.606139339999999</v>
      </c>
      <c r="Y7022">
        <v>-15</v>
      </c>
    </row>
    <row r="7023" spans="1:34" x14ac:dyDescent="0.3">
      <c r="A7023" s="2">
        <v>45759</v>
      </c>
      <c r="B7023" s="3">
        <v>45748</v>
      </c>
      <c r="C7023" s="4">
        <v>45759.456053240741</v>
      </c>
      <c r="D7023" t="s">
        <v>2018</v>
      </c>
      <c r="E7023" t="s">
        <v>107</v>
      </c>
      <c r="F7023" t="s">
        <v>108</v>
      </c>
      <c r="G7023" t="s">
        <v>57</v>
      </c>
      <c r="H7023" t="s">
        <v>11487</v>
      </c>
      <c r="I7023">
        <v>7710858618</v>
      </c>
      <c r="J7023" t="s">
        <v>675</v>
      </c>
      <c r="K7023" t="s">
        <v>18926</v>
      </c>
      <c r="L7023">
        <v>2</v>
      </c>
      <c r="M7023" t="s">
        <v>42</v>
      </c>
      <c r="N7023" t="s">
        <v>43</v>
      </c>
      <c r="O7023" t="s">
        <v>5647</v>
      </c>
      <c r="P7023">
        <v>23</v>
      </c>
      <c r="Q7023" t="s">
        <v>47</v>
      </c>
      <c r="R7023">
        <v>500</v>
      </c>
      <c r="S7023" t="s">
        <v>36</v>
      </c>
      <c r="T7023" t="s">
        <v>11488</v>
      </c>
      <c r="U7023">
        <v>500</v>
      </c>
      <c r="V7023">
        <v>0</v>
      </c>
      <c r="W7023">
        <v>81.543947860000003</v>
      </c>
      <c r="Y7023">
        <v>-23</v>
      </c>
    </row>
    <row r="7024" spans="1:34" x14ac:dyDescent="0.3">
      <c r="A7024" s="2">
        <v>45759</v>
      </c>
      <c r="B7024" s="3">
        <v>45748</v>
      </c>
      <c r="C7024" s="4">
        <v>45759.461388888885</v>
      </c>
      <c r="D7024" t="s">
        <v>2726</v>
      </c>
      <c r="E7024" t="s">
        <v>2727</v>
      </c>
      <c r="F7024" t="s">
        <v>2728</v>
      </c>
      <c r="G7024" t="s">
        <v>57</v>
      </c>
      <c r="H7024" t="s">
        <v>11489</v>
      </c>
      <c r="I7024">
        <v>9833556436</v>
      </c>
      <c r="J7024" t="s">
        <v>675</v>
      </c>
      <c r="K7024" t="s">
        <v>18926</v>
      </c>
      <c r="L7024">
        <v>5</v>
      </c>
      <c r="M7024" t="s">
        <v>42</v>
      </c>
      <c r="N7024" t="s">
        <v>43</v>
      </c>
      <c r="O7024" t="s">
        <v>6240</v>
      </c>
      <c r="P7024">
        <v>25</v>
      </c>
      <c r="Q7024" t="s">
        <v>47</v>
      </c>
      <c r="R7024">
        <v>500</v>
      </c>
      <c r="S7024" t="s">
        <v>36</v>
      </c>
      <c r="T7024" t="s">
        <v>11490</v>
      </c>
      <c r="U7024">
        <v>500</v>
      </c>
      <c r="V7024">
        <v>0</v>
      </c>
      <c r="W7024">
        <v>81.538610300000002</v>
      </c>
      <c r="Y7024">
        <v>-25</v>
      </c>
    </row>
    <row r="7025" spans="1:34" x14ac:dyDescent="0.3">
      <c r="A7025" s="2">
        <v>45759</v>
      </c>
      <c r="B7025" s="3">
        <v>45748</v>
      </c>
      <c r="C7025" s="4">
        <v>45759.505856481483</v>
      </c>
      <c r="D7025" t="s">
        <v>7642</v>
      </c>
      <c r="E7025" t="s">
        <v>7643</v>
      </c>
      <c r="F7025" t="s">
        <v>7644</v>
      </c>
      <c r="G7025" t="s">
        <v>5171</v>
      </c>
      <c r="H7025" t="s">
        <v>11491</v>
      </c>
      <c r="I7025">
        <v>9723621390</v>
      </c>
      <c r="J7025" t="s">
        <v>675</v>
      </c>
      <c r="K7025" t="s">
        <v>18926</v>
      </c>
      <c r="L7025">
        <v>0</v>
      </c>
      <c r="M7025" t="s">
        <v>83</v>
      </c>
      <c r="N7025" t="s">
        <v>43</v>
      </c>
      <c r="O7025" t="s">
        <v>5647</v>
      </c>
      <c r="P7025">
        <v>1</v>
      </c>
      <c r="Q7025" t="s">
        <v>65</v>
      </c>
      <c r="R7025">
        <v>100</v>
      </c>
      <c r="S7025" t="s">
        <v>36</v>
      </c>
      <c r="T7025" t="s">
        <v>11492</v>
      </c>
      <c r="U7025">
        <v>100</v>
      </c>
      <c r="V7025">
        <v>0</v>
      </c>
      <c r="W7025">
        <v>81.494139730000001</v>
      </c>
      <c r="Y7025">
        <v>-1</v>
      </c>
      <c r="AH7025">
        <v>9723621390</v>
      </c>
    </row>
    <row r="7026" spans="1:34" x14ac:dyDescent="0.3">
      <c r="A7026" s="2">
        <v>45759</v>
      </c>
      <c r="B7026" s="3">
        <v>45748</v>
      </c>
      <c r="C7026" s="4">
        <v>45759.520694444444</v>
      </c>
      <c r="D7026" t="s">
        <v>604</v>
      </c>
      <c r="E7026" t="s">
        <v>605</v>
      </c>
      <c r="F7026" t="s">
        <v>606</v>
      </c>
      <c r="G7026" t="s">
        <v>57</v>
      </c>
      <c r="H7026" t="s">
        <v>11493</v>
      </c>
      <c r="I7026">
        <v>8591830212</v>
      </c>
      <c r="J7026" t="s">
        <v>41</v>
      </c>
      <c r="K7026" t="s">
        <v>41</v>
      </c>
      <c r="M7026" t="s">
        <v>42</v>
      </c>
      <c r="N7026" t="s">
        <v>43</v>
      </c>
      <c r="P7026">
        <v>3</v>
      </c>
      <c r="Q7026" t="s">
        <v>65</v>
      </c>
      <c r="R7026">
        <v>150</v>
      </c>
      <c r="S7026" t="s">
        <v>36</v>
      </c>
      <c r="T7026" t="s">
        <v>11494</v>
      </c>
      <c r="U7026">
        <v>150</v>
      </c>
      <c r="V7026">
        <v>0</v>
      </c>
      <c r="W7026">
        <v>81.479301640000003</v>
      </c>
      <c r="Y7026">
        <v>-3</v>
      </c>
    </row>
    <row r="7027" spans="1:34" x14ac:dyDescent="0.3">
      <c r="A7027" s="2">
        <v>45759</v>
      </c>
      <c r="B7027" s="3">
        <v>45748</v>
      </c>
      <c r="C7027" s="4">
        <v>45759.522824074076</v>
      </c>
      <c r="D7027" t="s">
        <v>2726</v>
      </c>
      <c r="E7027" t="s">
        <v>2727</v>
      </c>
      <c r="F7027" t="s">
        <v>2728</v>
      </c>
      <c r="G7027" t="s">
        <v>57</v>
      </c>
      <c r="H7027" t="s">
        <v>515</v>
      </c>
      <c r="I7027">
        <v>9619352754</v>
      </c>
      <c r="J7027" t="s">
        <v>41</v>
      </c>
      <c r="K7027" t="s">
        <v>41</v>
      </c>
      <c r="L7027">
        <v>0</v>
      </c>
      <c r="M7027" t="s">
        <v>42</v>
      </c>
      <c r="N7027" t="s">
        <v>43</v>
      </c>
      <c r="P7027">
        <v>2</v>
      </c>
      <c r="Q7027" t="s">
        <v>65</v>
      </c>
      <c r="R7027">
        <v>150</v>
      </c>
      <c r="S7027" t="s">
        <v>36</v>
      </c>
      <c r="U7027">
        <v>150</v>
      </c>
      <c r="V7027">
        <v>0</v>
      </c>
      <c r="W7027">
        <v>81.477174689999998</v>
      </c>
      <c r="Y7027">
        <v>-2</v>
      </c>
      <c r="AE7027" t="s">
        <v>65</v>
      </c>
    </row>
    <row r="7028" spans="1:34" x14ac:dyDescent="0.3">
      <c r="A7028" s="2">
        <v>45759</v>
      </c>
      <c r="B7028" s="3">
        <v>45748</v>
      </c>
      <c r="C7028" s="4">
        <v>45759.540451388886</v>
      </c>
      <c r="D7028" t="s">
        <v>2726</v>
      </c>
      <c r="E7028" t="s">
        <v>2727</v>
      </c>
      <c r="F7028" t="s">
        <v>2728</v>
      </c>
      <c r="G7028" t="s">
        <v>57</v>
      </c>
      <c r="H7028" t="s">
        <v>11495</v>
      </c>
      <c r="I7028">
        <v>7021918362</v>
      </c>
      <c r="J7028" t="s">
        <v>41</v>
      </c>
      <c r="K7028" t="s">
        <v>41</v>
      </c>
      <c r="M7028" t="s">
        <v>42</v>
      </c>
      <c r="N7028" t="s">
        <v>43</v>
      </c>
      <c r="O7028" t="s">
        <v>11496</v>
      </c>
      <c r="P7028">
        <v>12</v>
      </c>
      <c r="Q7028" t="s">
        <v>47</v>
      </c>
      <c r="R7028">
        <v>700</v>
      </c>
      <c r="S7028" t="s">
        <v>36</v>
      </c>
      <c r="U7028">
        <v>700</v>
      </c>
      <c r="V7028">
        <v>0</v>
      </c>
      <c r="W7028">
        <v>81.459542959999993</v>
      </c>
      <c r="Y7028">
        <v>-12</v>
      </c>
      <c r="AE7028" t="s">
        <v>47</v>
      </c>
    </row>
    <row r="7029" spans="1:34" x14ac:dyDescent="0.3">
      <c r="A7029" s="2">
        <v>45759</v>
      </c>
      <c r="B7029" s="3">
        <v>45748</v>
      </c>
      <c r="C7029" s="4">
        <v>45759.543067129627</v>
      </c>
      <c r="D7029" t="s">
        <v>703</v>
      </c>
      <c r="E7029" t="s">
        <v>704</v>
      </c>
      <c r="F7029" t="s">
        <v>705</v>
      </c>
      <c r="G7029" t="s">
        <v>57</v>
      </c>
      <c r="H7029" t="s">
        <v>11497</v>
      </c>
      <c r="I7029">
        <v>7977314922</v>
      </c>
      <c r="J7029" t="s">
        <v>675</v>
      </c>
      <c r="K7029" t="s">
        <v>18926</v>
      </c>
      <c r="M7029" t="s">
        <v>42</v>
      </c>
      <c r="N7029" t="s">
        <v>43</v>
      </c>
      <c r="Q7029" t="s">
        <v>53</v>
      </c>
      <c r="S7029" t="s">
        <v>36</v>
      </c>
      <c r="T7029" t="s">
        <v>11498</v>
      </c>
      <c r="W7029">
        <v>81.456936170000006</v>
      </c>
      <c r="Y7029">
        <v>0</v>
      </c>
    </row>
    <row r="7030" spans="1:34" x14ac:dyDescent="0.3">
      <c r="A7030" s="2">
        <v>45759</v>
      </c>
      <c r="B7030" s="3">
        <v>45748</v>
      </c>
      <c r="C7030" s="4">
        <v>45759.546331018515</v>
      </c>
      <c r="D7030" t="s">
        <v>7642</v>
      </c>
      <c r="E7030" t="s">
        <v>7643</v>
      </c>
      <c r="F7030" t="s">
        <v>7644</v>
      </c>
      <c r="G7030" t="s">
        <v>5171</v>
      </c>
      <c r="H7030" t="s">
        <v>11499</v>
      </c>
      <c r="I7030">
        <v>6266248527</v>
      </c>
      <c r="J7030" t="s">
        <v>41</v>
      </c>
      <c r="K7030" t="s">
        <v>41</v>
      </c>
      <c r="L7030">
        <v>0</v>
      </c>
      <c r="M7030" t="s">
        <v>83</v>
      </c>
      <c r="N7030" t="s">
        <v>43</v>
      </c>
      <c r="O7030" t="s">
        <v>6235</v>
      </c>
      <c r="P7030">
        <v>0</v>
      </c>
      <c r="Q7030" t="s">
        <v>53</v>
      </c>
      <c r="R7030">
        <v>50</v>
      </c>
      <c r="S7030" t="s">
        <v>36</v>
      </c>
      <c r="T7030" t="s">
        <v>11500</v>
      </c>
      <c r="U7030">
        <v>50</v>
      </c>
      <c r="V7030">
        <v>0</v>
      </c>
      <c r="W7030">
        <v>81.453664029999999</v>
      </c>
      <c r="Y7030">
        <v>0</v>
      </c>
      <c r="AH7030">
        <v>6266248527</v>
      </c>
    </row>
    <row r="7031" spans="1:34" x14ac:dyDescent="0.3">
      <c r="A7031" s="2">
        <v>45759</v>
      </c>
      <c r="B7031" s="3">
        <v>45748</v>
      </c>
      <c r="C7031" s="4">
        <v>45759.553333333337</v>
      </c>
      <c r="D7031" t="s">
        <v>198</v>
      </c>
      <c r="E7031" t="s">
        <v>199</v>
      </c>
      <c r="F7031" t="s">
        <v>200</v>
      </c>
      <c r="G7031" t="s">
        <v>57</v>
      </c>
      <c r="H7031" t="s">
        <v>1817</v>
      </c>
      <c r="I7031">
        <v>7715960686</v>
      </c>
      <c r="J7031" t="s">
        <v>41</v>
      </c>
      <c r="K7031" t="s">
        <v>41</v>
      </c>
      <c r="M7031" t="s">
        <v>42</v>
      </c>
      <c r="N7031" t="s">
        <v>43</v>
      </c>
      <c r="Q7031" t="s">
        <v>53</v>
      </c>
      <c r="R7031">
        <v>50</v>
      </c>
      <c r="S7031" t="s">
        <v>36</v>
      </c>
      <c r="U7031">
        <v>50</v>
      </c>
      <c r="V7031">
        <v>0</v>
      </c>
      <c r="W7031">
        <v>81.446670690000005</v>
      </c>
      <c r="Y7031">
        <v>0</v>
      </c>
    </row>
    <row r="7032" spans="1:34" x14ac:dyDescent="0.3">
      <c r="A7032" s="2">
        <v>45759</v>
      </c>
      <c r="B7032" s="3">
        <v>45748</v>
      </c>
      <c r="C7032" s="4">
        <v>45759.558831018519</v>
      </c>
      <c r="D7032" t="s">
        <v>10464</v>
      </c>
      <c r="E7032" t="s">
        <v>10465</v>
      </c>
      <c r="F7032" t="s">
        <v>10466</v>
      </c>
      <c r="G7032" t="s">
        <v>1376</v>
      </c>
      <c r="H7032" t="s">
        <v>11501</v>
      </c>
      <c r="I7032">
        <v>6375750969</v>
      </c>
      <c r="J7032" t="s">
        <v>675</v>
      </c>
      <c r="K7032" t="s">
        <v>18926</v>
      </c>
      <c r="M7032" t="s">
        <v>42</v>
      </c>
      <c r="N7032" t="s">
        <v>43</v>
      </c>
      <c r="O7032" t="s">
        <v>10468</v>
      </c>
      <c r="Q7032" t="s">
        <v>53</v>
      </c>
      <c r="R7032">
        <v>0</v>
      </c>
      <c r="S7032" t="s">
        <v>36</v>
      </c>
      <c r="V7032">
        <v>0</v>
      </c>
      <c r="W7032">
        <v>81.441169579999993</v>
      </c>
      <c r="Y7032">
        <v>0</v>
      </c>
    </row>
    <row r="7033" spans="1:34" x14ac:dyDescent="0.3">
      <c r="A7033" s="2">
        <v>45759</v>
      </c>
      <c r="B7033" s="3">
        <v>45748</v>
      </c>
      <c r="C7033" s="4">
        <v>45759.559305555558</v>
      </c>
      <c r="D7033" t="s">
        <v>604</v>
      </c>
      <c r="E7033" t="s">
        <v>605</v>
      </c>
      <c r="F7033" t="s">
        <v>606</v>
      </c>
      <c r="G7033" t="s">
        <v>57</v>
      </c>
      <c r="H7033" t="s">
        <v>11502</v>
      </c>
      <c r="I7033">
        <v>8692964802</v>
      </c>
      <c r="J7033" t="s">
        <v>41</v>
      </c>
      <c r="K7033" t="s">
        <v>41</v>
      </c>
      <c r="M7033" t="s">
        <v>42</v>
      </c>
      <c r="N7033" t="s">
        <v>43</v>
      </c>
      <c r="P7033">
        <v>1</v>
      </c>
      <c r="Q7033" t="s">
        <v>65</v>
      </c>
      <c r="R7033">
        <v>150</v>
      </c>
      <c r="S7033" t="s">
        <v>36</v>
      </c>
      <c r="T7033" t="s">
        <v>11503</v>
      </c>
      <c r="U7033">
        <v>150</v>
      </c>
      <c r="V7033">
        <v>0</v>
      </c>
      <c r="W7033">
        <v>81.440691220000005</v>
      </c>
      <c r="Y7033">
        <v>-1</v>
      </c>
    </row>
    <row r="7034" spans="1:34" x14ac:dyDescent="0.3">
      <c r="A7034" s="2">
        <v>45759</v>
      </c>
      <c r="B7034" s="3">
        <v>45748</v>
      </c>
      <c r="C7034" s="4">
        <v>45759.588148148148</v>
      </c>
      <c r="D7034" t="s">
        <v>703</v>
      </c>
      <c r="E7034" t="s">
        <v>704</v>
      </c>
      <c r="F7034" t="s">
        <v>705</v>
      </c>
      <c r="G7034" t="s">
        <v>57</v>
      </c>
      <c r="H7034" t="s">
        <v>11504</v>
      </c>
      <c r="I7034">
        <v>9769192927</v>
      </c>
      <c r="J7034" t="s">
        <v>41</v>
      </c>
      <c r="K7034" t="s">
        <v>41</v>
      </c>
      <c r="M7034" t="s">
        <v>42</v>
      </c>
      <c r="N7034" t="s">
        <v>43</v>
      </c>
      <c r="O7034" t="s">
        <v>6240</v>
      </c>
      <c r="P7034">
        <v>8</v>
      </c>
      <c r="Q7034" t="s">
        <v>44</v>
      </c>
      <c r="R7034">
        <v>300</v>
      </c>
      <c r="S7034" t="s">
        <v>36</v>
      </c>
      <c r="T7034" t="s">
        <v>11505</v>
      </c>
      <c r="U7034">
        <v>300</v>
      </c>
      <c r="V7034">
        <v>0</v>
      </c>
      <c r="W7034">
        <v>81.411853829999998</v>
      </c>
      <c r="Y7034">
        <v>-8</v>
      </c>
      <c r="AE7034" t="s">
        <v>44</v>
      </c>
    </row>
    <row r="7035" spans="1:34" x14ac:dyDescent="0.3">
      <c r="A7035" s="2">
        <v>45759</v>
      </c>
      <c r="B7035" s="3">
        <v>45748</v>
      </c>
      <c r="C7035" s="4">
        <v>45759.595567129632</v>
      </c>
      <c r="D7035" t="s">
        <v>703</v>
      </c>
      <c r="E7035" t="s">
        <v>704</v>
      </c>
      <c r="F7035" t="s">
        <v>705</v>
      </c>
      <c r="G7035" t="s">
        <v>57</v>
      </c>
      <c r="H7035" t="s">
        <v>11506</v>
      </c>
      <c r="I7035">
        <v>9136246234</v>
      </c>
      <c r="J7035" t="s">
        <v>675</v>
      </c>
      <c r="K7035" t="s">
        <v>18926</v>
      </c>
      <c r="L7035">
        <v>340</v>
      </c>
      <c r="M7035" t="s">
        <v>42</v>
      </c>
      <c r="N7035" t="s">
        <v>43</v>
      </c>
      <c r="O7035" t="s">
        <v>11507</v>
      </c>
      <c r="Q7035" t="s">
        <v>53</v>
      </c>
      <c r="R7035">
        <v>50</v>
      </c>
      <c r="S7035" t="s">
        <v>36</v>
      </c>
      <c r="U7035">
        <v>50</v>
      </c>
      <c r="V7035">
        <v>0</v>
      </c>
      <c r="W7035">
        <v>81.404431049999999</v>
      </c>
      <c r="Y7035">
        <v>0</v>
      </c>
    </row>
    <row r="7036" spans="1:34" x14ac:dyDescent="0.3">
      <c r="A7036" s="2">
        <v>45759</v>
      </c>
      <c r="B7036" s="3">
        <v>45748</v>
      </c>
      <c r="C7036" s="4">
        <v>45759.599074074074</v>
      </c>
      <c r="D7036" t="s">
        <v>703</v>
      </c>
      <c r="E7036" t="s">
        <v>704</v>
      </c>
      <c r="F7036" t="s">
        <v>705</v>
      </c>
      <c r="G7036" t="s">
        <v>57</v>
      </c>
      <c r="H7036" t="s">
        <v>11508</v>
      </c>
      <c r="I7036">
        <v>7977547325</v>
      </c>
      <c r="J7036" t="s">
        <v>41</v>
      </c>
      <c r="K7036" t="s">
        <v>41</v>
      </c>
      <c r="M7036" t="s">
        <v>42</v>
      </c>
      <c r="N7036" t="s">
        <v>43</v>
      </c>
      <c r="Q7036" t="s">
        <v>53</v>
      </c>
      <c r="R7036">
        <v>50</v>
      </c>
      <c r="S7036" t="s">
        <v>36</v>
      </c>
      <c r="T7036" t="s">
        <v>11509</v>
      </c>
      <c r="U7036">
        <v>50</v>
      </c>
      <c r="V7036">
        <v>0</v>
      </c>
      <c r="W7036">
        <v>81.400926229999996</v>
      </c>
      <c r="Y7036">
        <v>0</v>
      </c>
    </row>
    <row r="7037" spans="1:34" x14ac:dyDescent="0.3">
      <c r="A7037" s="2">
        <v>45759</v>
      </c>
      <c r="B7037" s="3">
        <v>45748</v>
      </c>
      <c r="C7037" s="4">
        <v>45759.602060185185</v>
      </c>
      <c r="D7037" t="s">
        <v>7244</v>
      </c>
      <c r="E7037" t="s">
        <v>7245</v>
      </c>
      <c r="F7037" t="s">
        <v>7246</v>
      </c>
      <c r="G7037" t="s">
        <v>5171</v>
      </c>
      <c r="H7037" t="s">
        <v>11510</v>
      </c>
      <c r="I7037">
        <v>9634723422</v>
      </c>
      <c r="J7037" t="s">
        <v>675</v>
      </c>
      <c r="K7037" t="s">
        <v>18926</v>
      </c>
      <c r="L7037">
        <v>16</v>
      </c>
      <c r="M7037" t="s">
        <v>83</v>
      </c>
      <c r="N7037" t="s">
        <v>43</v>
      </c>
      <c r="O7037" t="s">
        <v>11511</v>
      </c>
      <c r="P7037">
        <v>0</v>
      </c>
      <c r="Q7037" t="s">
        <v>53</v>
      </c>
      <c r="R7037">
        <v>50</v>
      </c>
      <c r="S7037" t="s">
        <v>36</v>
      </c>
      <c r="T7037" t="s">
        <v>11512</v>
      </c>
      <c r="U7037">
        <v>50</v>
      </c>
      <c r="V7037">
        <v>0</v>
      </c>
      <c r="W7037">
        <v>81.397941759999995</v>
      </c>
      <c r="Y7037">
        <v>0</v>
      </c>
    </row>
    <row r="7038" spans="1:34" x14ac:dyDescent="0.3">
      <c r="A7038" s="2">
        <v>45759</v>
      </c>
      <c r="B7038" s="3">
        <v>45748</v>
      </c>
      <c r="C7038" s="4">
        <v>45759.614976851852</v>
      </c>
      <c r="D7038" t="s">
        <v>2726</v>
      </c>
      <c r="E7038" t="s">
        <v>2727</v>
      </c>
      <c r="F7038" t="s">
        <v>2728</v>
      </c>
      <c r="G7038" t="s">
        <v>57</v>
      </c>
      <c r="H7038" t="s">
        <v>11513</v>
      </c>
      <c r="I7038">
        <v>8652136078</v>
      </c>
      <c r="J7038" t="s">
        <v>675</v>
      </c>
      <c r="K7038" t="s">
        <v>18926</v>
      </c>
      <c r="L7038">
        <v>0</v>
      </c>
      <c r="M7038" t="s">
        <v>42</v>
      </c>
      <c r="N7038" t="s">
        <v>43</v>
      </c>
      <c r="P7038">
        <v>3</v>
      </c>
      <c r="Q7038" t="s">
        <v>65</v>
      </c>
      <c r="R7038">
        <v>150</v>
      </c>
      <c r="S7038" t="s">
        <v>36</v>
      </c>
      <c r="T7038" t="s">
        <v>11514</v>
      </c>
      <c r="U7038">
        <v>150</v>
      </c>
      <c r="V7038">
        <v>0</v>
      </c>
      <c r="W7038">
        <v>81.385025420000005</v>
      </c>
      <c r="Y7038">
        <v>-3</v>
      </c>
    </row>
    <row r="7039" spans="1:34" x14ac:dyDescent="0.3">
      <c r="A7039" s="2">
        <v>45759</v>
      </c>
      <c r="B7039" s="3">
        <v>45748</v>
      </c>
      <c r="C7039" s="4">
        <v>45759.616597222222</v>
      </c>
      <c r="D7039" t="s">
        <v>2726</v>
      </c>
      <c r="E7039" t="s">
        <v>2727</v>
      </c>
      <c r="F7039" t="s">
        <v>2728</v>
      </c>
      <c r="G7039" t="s">
        <v>57</v>
      </c>
      <c r="H7039" t="s">
        <v>4643</v>
      </c>
      <c r="I7039">
        <v>7304647957</v>
      </c>
      <c r="J7039" t="s">
        <v>675</v>
      </c>
      <c r="K7039" t="s">
        <v>18926</v>
      </c>
      <c r="L7039">
        <v>0</v>
      </c>
      <c r="M7039" t="s">
        <v>42</v>
      </c>
      <c r="N7039" t="s">
        <v>43</v>
      </c>
      <c r="O7039" t="s">
        <v>6240</v>
      </c>
      <c r="P7039">
        <v>51</v>
      </c>
      <c r="Q7039" t="s">
        <v>47</v>
      </c>
      <c r="R7039">
        <v>500</v>
      </c>
      <c r="S7039" t="s">
        <v>36</v>
      </c>
      <c r="T7039" t="s">
        <v>11515</v>
      </c>
      <c r="U7039">
        <v>500</v>
      </c>
      <c r="V7039">
        <v>0</v>
      </c>
      <c r="W7039">
        <v>81.383400690000002</v>
      </c>
      <c r="Y7039">
        <v>-51</v>
      </c>
    </row>
    <row r="7040" spans="1:34" x14ac:dyDescent="0.3">
      <c r="A7040" s="2">
        <v>45759</v>
      </c>
      <c r="B7040" s="3">
        <v>45748</v>
      </c>
      <c r="C7040" s="4">
        <v>45759.61681712963</v>
      </c>
      <c r="D7040" t="s">
        <v>604</v>
      </c>
      <c r="E7040" t="s">
        <v>605</v>
      </c>
      <c r="F7040" t="s">
        <v>606</v>
      </c>
      <c r="G7040" t="s">
        <v>57</v>
      </c>
      <c r="H7040" t="s">
        <v>11516</v>
      </c>
      <c r="I7040">
        <v>9594190594</v>
      </c>
      <c r="J7040" t="s">
        <v>41</v>
      </c>
      <c r="K7040" t="s">
        <v>41</v>
      </c>
      <c r="M7040" t="s">
        <v>42</v>
      </c>
      <c r="N7040" t="s">
        <v>43</v>
      </c>
      <c r="P7040">
        <v>1</v>
      </c>
      <c r="Q7040" t="s">
        <v>65</v>
      </c>
      <c r="R7040">
        <v>150</v>
      </c>
      <c r="S7040" t="s">
        <v>36</v>
      </c>
      <c r="T7040" t="s">
        <v>11517</v>
      </c>
      <c r="U7040">
        <v>150</v>
      </c>
      <c r="V7040">
        <v>0</v>
      </c>
      <c r="W7040">
        <v>81.383185150000003</v>
      </c>
      <c r="Y7040">
        <v>-1</v>
      </c>
    </row>
    <row r="7041" spans="1:35" x14ac:dyDescent="0.3">
      <c r="A7041" s="2">
        <v>45759</v>
      </c>
      <c r="B7041" s="3">
        <v>45748</v>
      </c>
      <c r="C7041" s="4">
        <v>45759.634004629632</v>
      </c>
      <c r="D7041" t="s">
        <v>2666</v>
      </c>
      <c r="E7041" t="s">
        <v>2667</v>
      </c>
      <c r="F7041" t="s">
        <v>2668</v>
      </c>
      <c r="G7041" t="s">
        <v>57</v>
      </c>
      <c r="H7041" t="s">
        <v>11518</v>
      </c>
      <c r="I7041">
        <v>9049578249</v>
      </c>
      <c r="J7041" t="s">
        <v>41</v>
      </c>
      <c r="K7041" t="s">
        <v>41</v>
      </c>
      <c r="M7041" t="s">
        <v>42</v>
      </c>
      <c r="N7041" t="s">
        <v>43</v>
      </c>
      <c r="P7041">
        <v>1</v>
      </c>
      <c r="Q7041" t="s">
        <v>65</v>
      </c>
      <c r="R7041">
        <v>150</v>
      </c>
      <c r="S7041" t="s">
        <v>36</v>
      </c>
      <c r="T7041" t="s">
        <v>11519</v>
      </c>
      <c r="U7041">
        <v>150</v>
      </c>
      <c r="V7041">
        <v>0</v>
      </c>
      <c r="W7041">
        <v>81.365991370000003</v>
      </c>
      <c r="Y7041">
        <v>-1</v>
      </c>
      <c r="AE7041" t="s">
        <v>65</v>
      </c>
    </row>
    <row r="7042" spans="1:35" x14ac:dyDescent="0.3">
      <c r="A7042" s="2">
        <v>45759</v>
      </c>
      <c r="B7042" s="3">
        <v>45748</v>
      </c>
      <c r="C7042" s="4">
        <v>45759.635115740741</v>
      </c>
      <c r="D7042" t="s">
        <v>2666</v>
      </c>
      <c r="E7042" t="s">
        <v>2667</v>
      </c>
      <c r="F7042" t="s">
        <v>2668</v>
      </c>
      <c r="G7042" t="s">
        <v>57</v>
      </c>
      <c r="H7042" t="s">
        <v>11520</v>
      </c>
      <c r="I7042">
        <v>8268596962</v>
      </c>
      <c r="J7042" t="s">
        <v>41</v>
      </c>
      <c r="K7042" t="s">
        <v>41</v>
      </c>
      <c r="M7042" t="s">
        <v>42</v>
      </c>
      <c r="N7042" t="s">
        <v>43</v>
      </c>
      <c r="P7042">
        <v>19</v>
      </c>
      <c r="Q7042" t="s">
        <v>47</v>
      </c>
      <c r="R7042">
        <v>700</v>
      </c>
      <c r="S7042" t="s">
        <v>36</v>
      </c>
      <c r="T7042" t="s">
        <v>11521</v>
      </c>
      <c r="U7042">
        <v>700</v>
      </c>
      <c r="V7042">
        <v>0</v>
      </c>
      <c r="W7042">
        <v>81.364886499999997</v>
      </c>
      <c r="Y7042">
        <v>-19</v>
      </c>
      <c r="AE7042" t="s">
        <v>65</v>
      </c>
    </row>
    <row r="7043" spans="1:35" x14ac:dyDescent="0.3">
      <c r="A7043" s="2">
        <v>45759</v>
      </c>
      <c r="B7043" s="3">
        <v>45748</v>
      </c>
      <c r="C7043" s="4">
        <v>45759.635636574072</v>
      </c>
      <c r="D7043" t="s">
        <v>198</v>
      </c>
      <c r="E7043" t="s">
        <v>199</v>
      </c>
      <c r="F7043" t="s">
        <v>200</v>
      </c>
      <c r="G7043" t="s">
        <v>57</v>
      </c>
      <c r="H7043" t="s">
        <v>11522</v>
      </c>
      <c r="I7043">
        <v>9324473568</v>
      </c>
      <c r="J7043" t="s">
        <v>41</v>
      </c>
      <c r="K7043" t="s">
        <v>41</v>
      </c>
      <c r="M7043" t="s">
        <v>42</v>
      </c>
      <c r="N7043" t="s">
        <v>43</v>
      </c>
      <c r="Q7043" t="s">
        <v>53</v>
      </c>
      <c r="R7043">
        <v>50</v>
      </c>
      <c r="S7043" t="s">
        <v>36</v>
      </c>
      <c r="U7043">
        <v>50</v>
      </c>
      <c r="V7043">
        <v>0</v>
      </c>
      <c r="W7043">
        <v>81.364366669999995</v>
      </c>
      <c r="Y7043">
        <v>0</v>
      </c>
    </row>
    <row r="7044" spans="1:35" x14ac:dyDescent="0.3">
      <c r="A7044" s="2">
        <v>45759</v>
      </c>
      <c r="B7044" s="3">
        <v>45748</v>
      </c>
      <c r="C7044" s="4">
        <v>45759.638819444444</v>
      </c>
      <c r="D7044" t="s">
        <v>604</v>
      </c>
      <c r="E7044" t="s">
        <v>605</v>
      </c>
      <c r="F7044" t="s">
        <v>606</v>
      </c>
      <c r="G7044" t="s">
        <v>57</v>
      </c>
      <c r="H7044" t="s">
        <v>11523</v>
      </c>
      <c r="I7044">
        <v>9769150031</v>
      </c>
      <c r="J7044" t="s">
        <v>675</v>
      </c>
      <c r="K7044" t="s">
        <v>18926</v>
      </c>
      <c r="L7044">
        <v>175</v>
      </c>
      <c r="M7044" t="s">
        <v>42</v>
      </c>
      <c r="N7044" t="s">
        <v>43</v>
      </c>
      <c r="O7044" t="s">
        <v>6235</v>
      </c>
      <c r="P7044">
        <v>16</v>
      </c>
      <c r="Q7044" t="s">
        <v>47</v>
      </c>
      <c r="R7044">
        <v>500</v>
      </c>
      <c r="S7044" t="s">
        <v>36</v>
      </c>
      <c r="T7044" t="s">
        <v>11524</v>
      </c>
      <c r="U7044">
        <v>500</v>
      </c>
      <c r="V7044">
        <v>0</v>
      </c>
      <c r="W7044">
        <v>81.361184929999993</v>
      </c>
      <c r="Y7044">
        <v>-16</v>
      </c>
    </row>
    <row r="7045" spans="1:35" x14ac:dyDescent="0.3">
      <c r="A7045" s="2">
        <v>45759</v>
      </c>
      <c r="B7045" s="3">
        <v>45748</v>
      </c>
      <c r="C7045" s="4">
        <v>45759.664444444446</v>
      </c>
      <c r="D7045" t="s">
        <v>1209</v>
      </c>
      <c r="E7045" t="s">
        <v>1210</v>
      </c>
      <c r="F7045" t="s">
        <v>1211</v>
      </c>
      <c r="G7045" t="s">
        <v>57</v>
      </c>
      <c r="H7045" t="s">
        <v>11526</v>
      </c>
      <c r="I7045">
        <v>9321314813</v>
      </c>
      <c r="J7045" t="s">
        <v>41</v>
      </c>
      <c r="K7045" t="s">
        <v>41</v>
      </c>
      <c r="L7045">
        <v>0</v>
      </c>
      <c r="M7045" t="s">
        <v>42</v>
      </c>
      <c r="N7045" t="s">
        <v>43</v>
      </c>
      <c r="P7045">
        <v>0</v>
      </c>
      <c r="Q7045" t="s">
        <v>53</v>
      </c>
      <c r="R7045">
        <v>50</v>
      </c>
      <c r="S7045" t="s">
        <v>36</v>
      </c>
      <c r="T7045" t="s">
        <v>11527</v>
      </c>
      <c r="U7045">
        <v>50</v>
      </c>
      <c r="V7045">
        <v>0</v>
      </c>
      <c r="W7045">
        <v>81.335560939999993</v>
      </c>
      <c r="Y7045">
        <v>0</v>
      </c>
    </row>
    <row r="7046" spans="1:35" x14ac:dyDescent="0.3">
      <c r="A7046" s="2">
        <v>45759</v>
      </c>
      <c r="B7046" s="3">
        <v>45748</v>
      </c>
      <c r="C7046" s="4">
        <v>45759.674756944441</v>
      </c>
      <c r="D7046" t="s">
        <v>198</v>
      </c>
      <c r="E7046" t="s">
        <v>199</v>
      </c>
      <c r="F7046" t="s">
        <v>200</v>
      </c>
      <c r="G7046" t="s">
        <v>57</v>
      </c>
      <c r="H7046" t="s">
        <v>7220</v>
      </c>
      <c r="I7046">
        <v>7021039243</v>
      </c>
      <c r="J7046" t="s">
        <v>41</v>
      </c>
      <c r="K7046" t="s">
        <v>41</v>
      </c>
      <c r="M7046" t="s">
        <v>42</v>
      </c>
      <c r="N7046" t="s">
        <v>43</v>
      </c>
      <c r="Q7046" t="s">
        <v>53</v>
      </c>
      <c r="R7046">
        <v>50</v>
      </c>
      <c r="S7046" t="s">
        <v>36</v>
      </c>
      <c r="U7046">
        <v>50</v>
      </c>
      <c r="V7046">
        <v>0</v>
      </c>
      <c r="W7046">
        <v>81.325239530000005</v>
      </c>
      <c r="Y7046">
        <v>0</v>
      </c>
    </row>
    <row r="7047" spans="1:35" x14ac:dyDescent="0.3">
      <c r="A7047" s="2">
        <v>45759</v>
      </c>
      <c r="B7047" s="3">
        <v>45748</v>
      </c>
      <c r="C7047" s="4">
        <v>45759.689895833333</v>
      </c>
      <c r="D7047" t="s">
        <v>5868</v>
      </c>
      <c r="E7047" t="s">
        <v>90</v>
      </c>
      <c r="F7047" t="s">
        <v>91</v>
      </c>
      <c r="G7047" t="s">
        <v>57</v>
      </c>
      <c r="H7047" t="s">
        <v>11528</v>
      </c>
      <c r="I7047">
        <v>7977956491</v>
      </c>
      <c r="J7047" t="s">
        <v>675</v>
      </c>
      <c r="K7047" t="s">
        <v>18926</v>
      </c>
      <c r="L7047">
        <v>0</v>
      </c>
      <c r="M7047" t="s">
        <v>42</v>
      </c>
      <c r="N7047" t="s">
        <v>43</v>
      </c>
      <c r="Q7047" t="s">
        <v>53</v>
      </c>
      <c r="R7047">
        <v>50</v>
      </c>
      <c r="S7047" t="s">
        <v>36</v>
      </c>
      <c r="T7047" t="s">
        <v>11529</v>
      </c>
      <c r="U7047">
        <v>50</v>
      </c>
      <c r="V7047">
        <v>0</v>
      </c>
      <c r="W7047">
        <v>81.310108979999995</v>
      </c>
      <c r="Y7047">
        <v>0</v>
      </c>
    </row>
    <row r="7048" spans="1:35" x14ac:dyDescent="0.3">
      <c r="A7048" s="2">
        <v>45759</v>
      </c>
      <c r="B7048" s="3">
        <v>45748</v>
      </c>
      <c r="C7048" s="4">
        <v>45759.699513888889</v>
      </c>
      <c r="D7048" t="s">
        <v>198</v>
      </c>
      <c r="E7048" t="s">
        <v>199</v>
      </c>
      <c r="F7048" t="s">
        <v>200</v>
      </c>
      <c r="G7048" t="s">
        <v>57</v>
      </c>
      <c r="H7048" t="s">
        <v>11530</v>
      </c>
      <c r="I7048">
        <v>9799364088</v>
      </c>
      <c r="J7048" t="s">
        <v>675</v>
      </c>
      <c r="K7048" t="s">
        <v>18926</v>
      </c>
      <c r="L7048">
        <v>0</v>
      </c>
      <c r="M7048" t="s">
        <v>42</v>
      </c>
      <c r="N7048" t="s">
        <v>43</v>
      </c>
      <c r="Q7048" t="s">
        <v>53</v>
      </c>
      <c r="R7048">
        <v>50</v>
      </c>
      <c r="S7048" t="s">
        <v>36</v>
      </c>
      <c r="T7048" t="s">
        <v>11531</v>
      </c>
      <c r="U7048">
        <v>50</v>
      </c>
      <c r="V7048">
        <v>0</v>
      </c>
      <c r="W7048">
        <v>81.300489780000007</v>
      </c>
      <c r="Y7048">
        <v>0</v>
      </c>
    </row>
    <row r="7049" spans="1:35" x14ac:dyDescent="0.3">
      <c r="A7049" s="2">
        <v>45759</v>
      </c>
      <c r="B7049" s="3">
        <v>45748</v>
      </c>
      <c r="C7049" s="4">
        <v>45759.702835648146</v>
      </c>
      <c r="D7049" t="s">
        <v>1601</v>
      </c>
      <c r="E7049" t="s">
        <v>1602</v>
      </c>
      <c r="F7049" t="s">
        <v>1603</v>
      </c>
      <c r="G7049" t="s">
        <v>57</v>
      </c>
      <c r="H7049" t="s">
        <v>11532</v>
      </c>
      <c r="I7049">
        <v>9987329954</v>
      </c>
      <c r="J7049" t="s">
        <v>41</v>
      </c>
      <c r="K7049" t="s">
        <v>41</v>
      </c>
      <c r="M7049" t="s">
        <v>42</v>
      </c>
      <c r="N7049" t="s">
        <v>43</v>
      </c>
      <c r="P7049">
        <v>6</v>
      </c>
      <c r="Q7049" t="s">
        <v>44</v>
      </c>
      <c r="R7049">
        <v>300</v>
      </c>
      <c r="S7049" t="s">
        <v>36</v>
      </c>
      <c r="T7049" t="s">
        <v>11533</v>
      </c>
      <c r="U7049">
        <v>300</v>
      </c>
      <c r="V7049">
        <v>0</v>
      </c>
      <c r="W7049">
        <v>81.297163069999996</v>
      </c>
      <c r="Y7049">
        <v>-6</v>
      </c>
      <c r="AE7049" t="s">
        <v>65</v>
      </c>
    </row>
    <row r="7050" spans="1:35" x14ac:dyDescent="0.3">
      <c r="A7050" s="2">
        <v>45759</v>
      </c>
      <c r="B7050" s="3">
        <v>45748</v>
      </c>
      <c r="C7050" s="4">
        <v>45759.720324074071</v>
      </c>
      <c r="D7050" t="s">
        <v>1209</v>
      </c>
      <c r="E7050" t="s">
        <v>1210</v>
      </c>
      <c r="F7050" t="s">
        <v>1211</v>
      </c>
      <c r="G7050" t="s">
        <v>57</v>
      </c>
      <c r="H7050" t="s">
        <v>8173</v>
      </c>
      <c r="I7050">
        <v>7080927128</v>
      </c>
      <c r="J7050" t="s">
        <v>41</v>
      </c>
      <c r="K7050" t="s">
        <v>41</v>
      </c>
      <c r="L7050">
        <v>0</v>
      </c>
      <c r="M7050" t="s">
        <v>42</v>
      </c>
      <c r="N7050" t="s">
        <v>43</v>
      </c>
      <c r="P7050">
        <v>0</v>
      </c>
      <c r="Q7050" t="s">
        <v>53</v>
      </c>
      <c r="R7050">
        <v>50</v>
      </c>
      <c r="S7050" t="s">
        <v>36</v>
      </c>
      <c r="T7050" t="s">
        <v>11534</v>
      </c>
      <c r="U7050">
        <v>50</v>
      </c>
      <c r="V7050">
        <v>0</v>
      </c>
      <c r="W7050">
        <v>81.279680240000005</v>
      </c>
      <c r="Y7050">
        <v>0</v>
      </c>
    </row>
    <row r="7051" spans="1:35" x14ac:dyDescent="0.3">
      <c r="A7051" s="2">
        <v>45759</v>
      </c>
      <c r="B7051" s="3">
        <v>45748</v>
      </c>
      <c r="C7051" s="4">
        <v>45759.722418981481</v>
      </c>
      <c r="D7051" t="s">
        <v>2018</v>
      </c>
      <c r="E7051" t="s">
        <v>107</v>
      </c>
      <c r="F7051" t="s">
        <v>108</v>
      </c>
      <c r="G7051" t="s">
        <v>57</v>
      </c>
      <c r="H7051" t="s">
        <v>11535</v>
      </c>
      <c r="I7051">
        <v>9819053427</v>
      </c>
      <c r="J7051" t="s">
        <v>675</v>
      </c>
      <c r="K7051" t="s">
        <v>18926</v>
      </c>
      <c r="L7051">
        <v>0</v>
      </c>
      <c r="M7051" t="s">
        <v>42</v>
      </c>
      <c r="N7051" t="s">
        <v>43</v>
      </c>
      <c r="O7051" t="s">
        <v>5647</v>
      </c>
      <c r="P7051">
        <v>20</v>
      </c>
      <c r="Q7051" t="s">
        <v>47</v>
      </c>
      <c r="R7051">
        <v>500</v>
      </c>
      <c r="S7051" t="s">
        <v>36</v>
      </c>
      <c r="T7051" t="s">
        <v>11536</v>
      </c>
      <c r="U7051">
        <v>500</v>
      </c>
      <c r="V7051">
        <v>0</v>
      </c>
      <c r="W7051">
        <v>81.277575729999995</v>
      </c>
      <c r="Y7051">
        <v>-20</v>
      </c>
    </row>
    <row r="7052" spans="1:35" x14ac:dyDescent="0.3">
      <c r="A7052" s="2">
        <v>45759</v>
      </c>
      <c r="B7052" s="3">
        <v>45748</v>
      </c>
      <c r="C7052" s="4">
        <v>45759.728506944448</v>
      </c>
      <c r="D7052" t="s">
        <v>198</v>
      </c>
      <c r="E7052" t="s">
        <v>199</v>
      </c>
      <c r="F7052" t="s">
        <v>200</v>
      </c>
      <c r="G7052" t="s">
        <v>57</v>
      </c>
      <c r="H7052" t="s">
        <v>11537</v>
      </c>
      <c r="I7052">
        <v>9987406933</v>
      </c>
      <c r="J7052" t="s">
        <v>41</v>
      </c>
      <c r="K7052" t="s">
        <v>41</v>
      </c>
      <c r="M7052" t="s">
        <v>42</v>
      </c>
      <c r="N7052" t="s">
        <v>43</v>
      </c>
      <c r="Q7052" t="s">
        <v>53</v>
      </c>
      <c r="R7052">
        <v>50</v>
      </c>
      <c r="S7052" t="s">
        <v>36</v>
      </c>
      <c r="U7052">
        <v>50</v>
      </c>
      <c r="V7052">
        <v>0</v>
      </c>
      <c r="W7052">
        <v>81.271491870000006</v>
      </c>
      <c r="Y7052">
        <v>0</v>
      </c>
    </row>
    <row r="7053" spans="1:35" x14ac:dyDescent="0.3">
      <c r="A7053" s="2">
        <v>45759</v>
      </c>
      <c r="B7053" s="3">
        <v>45748</v>
      </c>
      <c r="C7053" s="4">
        <v>45759.730682870373</v>
      </c>
      <c r="D7053" t="s">
        <v>2726</v>
      </c>
      <c r="E7053" t="s">
        <v>2727</v>
      </c>
      <c r="F7053" t="s">
        <v>2728</v>
      </c>
      <c r="G7053" t="s">
        <v>57</v>
      </c>
      <c r="H7053" t="s">
        <v>11538</v>
      </c>
      <c r="I7053">
        <v>7061759649</v>
      </c>
      <c r="J7053" t="s">
        <v>675</v>
      </c>
      <c r="K7053" t="s">
        <v>18926</v>
      </c>
      <c r="L7053">
        <v>165</v>
      </c>
      <c r="M7053" t="s">
        <v>42</v>
      </c>
      <c r="N7053" t="s">
        <v>43</v>
      </c>
      <c r="P7053">
        <v>13</v>
      </c>
      <c r="Q7053" t="s">
        <v>47</v>
      </c>
      <c r="R7053">
        <v>500</v>
      </c>
      <c r="S7053" t="s">
        <v>36</v>
      </c>
      <c r="T7053" t="s">
        <v>11539</v>
      </c>
      <c r="U7053">
        <v>500</v>
      </c>
      <c r="V7053">
        <v>0</v>
      </c>
      <c r="W7053">
        <v>81.269314260000002</v>
      </c>
      <c r="Y7053">
        <v>-13</v>
      </c>
    </row>
    <row r="7054" spans="1:35" x14ac:dyDescent="0.3">
      <c r="A7054" s="2">
        <v>45759</v>
      </c>
      <c r="B7054" s="3">
        <v>45748</v>
      </c>
      <c r="C7054" s="4">
        <v>45759.736238425925</v>
      </c>
      <c r="D7054" t="s">
        <v>7371</v>
      </c>
      <c r="E7054" t="s">
        <v>7372</v>
      </c>
      <c r="F7054" t="s">
        <v>7373</v>
      </c>
      <c r="G7054" t="s">
        <v>57</v>
      </c>
      <c r="H7054" t="s">
        <v>11540</v>
      </c>
      <c r="I7054">
        <v>8347607080</v>
      </c>
      <c r="J7054" t="s">
        <v>41</v>
      </c>
      <c r="K7054" t="s">
        <v>41</v>
      </c>
      <c r="M7054" t="s">
        <v>42</v>
      </c>
      <c r="N7054" t="s">
        <v>43</v>
      </c>
      <c r="O7054" t="s">
        <v>6243</v>
      </c>
      <c r="P7054">
        <v>8</v>
      </c>
      <c r="Q7054" t="s">
        <v>44</v>
      </c>
      <c r="R7054">
        <v>300</v>
      </c>
      <c r="S7054" t="s">
        <v>36</v>
      </c>
      <c r="U7054">
        <v>300</v>
      </c>
      <c r="V7054">
        <v>0</v>
      </c>
      <c r="W7054">
        <v>81.263762749999998</v>
      </c>
      <c r="Y7054">
        <v>-8</v>
      </c>
      <c r="AI7054">
        <v>1</v>
      </c>
    </row>
    <row r="7055" spans="1:35" x14ac:dyDescent="0.3">
      <c r="A7055" s="2">
        <v>45759</v>
      </c>
      <c r="B7055" s="3">
        <v>45748</v>
      </c>
      <c r="C7055" s="4">
        <v>45759.73741898148</v>
      </c>
      <c r="D7055" t="s">
        <v>2018</v>
      </c>
      <c r="E7055" t="s">
        <v>107</v>
      </c>
      <c r="F7055" t="s">
        <v>108</v>
      </c>
      <c r="G7055" t="s">
        <v>57</v>
      </c>
      <c r="H7055" t="s">
        <v>11541</v>
      </c>
      <c r="I7055">
        <v>6003453948</v>
      </c>
      <c r="J7055" t="s">
        <v>675</v>
      </c>
      <c r="K7055" t="s">
        <v>18926</v>
      </c>
      <c r="L7055">
        <v>0</v>
      </c>
      <c r="M7055" t="s">
        <v>42</v>
      </c>
      <c r="N7055" t="s">
        <v>43</v>
      </c>
      <c r="O7055" t="s">
        <v>5647</v>
      </c>
      <c r="P7055">
        <v>12</v>
      </c>
      <c r="Q7055" t="s">
        <v>47</v>
      </c>
      <c r="R7055">
        <v>500</v>
      </c>
      <c r="S7055" t="s">
        <v>36</v>
      </c>
      <c r="T7055" t="s">
        <v>11542</v>
      </c>
      <c r="U7055">
        <v>500</v>
      </c>
      <c r="V7055">
        <v>0</v>
      </c>
      <c r="W7055">
        <v>81.262583590000006</v>
      </c>
      <c r="Y7055">
        <v>-12</v>
      </c>
    </row>
    <row r="7056" spans="1:35" x14ac:dyDescent="0.3">
      <c r="A7056" s="2">
        <v>45759</v>
      </c>
      <c r="B7056" s="3">
        <v>45748</v>
      </c>
      <c r="C7056" s="4">
        <v>45759.747291666667</v>
      </c>
      <c r="D7056" t="s">
        <v>2018</v>
      </c>
      <c r="E7056" t="s">
        <v>107</v>
      </c>
      <c r="F7056" t="s">
        <v>108</v>
      </c>
      <c r="G7056" t="s">
        <v>57</v>
      </c>
      <c r="H7056" t="s">
        <v>11543</v>
      </c>
      <c r="I7056">
        <v>8691990844</v>
      </c>
      <c r="J7056" t="s">
        <v>41</v>
      </c>
      <c r="K7056" t="s">
        <v>41</v>
      </c>
      <c r="M7056" t="s">
        <v>42</v>
      </c>
      <c r="N7056" t="s">
        <v>43</v>
      </c>
      <c r="P7056">
        <v>10</v>
      </c>
      <c r="Q7056" t="s">
        <v>47</v>
      </c>
      <c r="R7056">
        <v>500</v>
      </c>
      <c r="S7056" t="s">
        <v>36</v>
      </c>
      <c r="T7056" t="s">
        <v>11544</v>
      </c>
      <c r="U7056">
        <v>500</v>
      </c>
      <c r="V7056">
        <v>0</v>
      </c>
      <c r="W7056">
        <v>81.252706489999994</v>
      </c>
      <c r="Y7056">
        <v>-10</v>
      </c>
    </row>
    <row r="7057" spans="1:35" x14ac:dyDescent="0.3">
      <c r="A7057" s="2">
        <v>45759</v>
      </c>
      <c r="B7057" s="3">
        <v>45748</v>
      </c>
      <c r="C7057" s="4">
        <v>45759.749618055554</v>
      </c>
      <c r="D7057" t="s">
        <v>5868</v>
      </c>
      <c r="E7057" t="s">
        <v>90</v>
      </c>
      <c r="F7057" t="s">
        <v>91</v>
      </c>
      <c r="G7057" t="s">
        <v>57</v>
      </c>
      <c r="H7057" t="s">
        <v>11545</v>
      </c>
      <c r="I7057">
        <v>8422059149</v>
      </c>
      <c r="J7057" t="s">
        <v>41</v>
      </c>
      <c r="K7057" t="s">
        <v>41</v>
      </c>
      <c r="M7057" t="s">
        <v>42</v>
      </c>
      <c r="N7057" t="s">
        <v>43</v>
      </c>
      <c r="P7057">
        <v>45</v>
      </c>
      <c r="Q7057" t="s">
        <v>47</v>
      </c>
      <c r="R7057">
        <v>500</v>
      </c>
      <c r="S7057" t="s">
        <v>36</v>
      </c>
      <c r="T7057" t="s">
        <v>11546</v>
      </c>
      <c r="U7057">
        <v>500</v>
      </c>
      <c r="V7057">
        <v>0</v>
      </c>
      <c r="W7057">
        <v>81.250382400000007</v>
      </c>
      <c r="Y7057">
        <v>-45</v>
      </c>
    </row>
    <row r="7058" spans="1:35" x14ac:dyDescent="0.3">
      <c r="A7058" s="2">
        <v>45759</v>
      </c>
      <c r="B7058" s="3">
        <v>45748</v>
      </c>
      <c r="C7058" s="4">
        <v>45759.754525462966</v>
      </c>
      <c r="D7058" t="s">
        <v>2666</v>
      </c>
      <c r="E7058" t="s">
        <v>2667</v>
      </c>
      <c r="F7058" t="s">
        <v>2668</v>
      </c>
      <c r="G7058" t="s">
        <v>57</v>
      </c>
      <c r="H7058" t="s">
        <v>11547</v>
      </c>
      <c r="I7058">
        <v>7651882145</v>
      </c>
      <c r="J7058" t="s">
        <v>41</v>
      </c>
      <c r="K7058" t="s">
        <v>41</v>
      </c>
      <c r="M7058" t="s">
        <v>42</v>
      </c>
      <c r="N7058" t="s">
        <v>43</v>
      </c>
      <c r="P7058">
        <v>14</v>
      </c>
      <c r="Q7058" t="s">
        <v>47</v>
      </c>
      <c r="R7058">
        <v>500</v>
      </c>
      <c r="S7058" t="s">
        <v>36</v>
      </c>
      <c r="T7058" t="s">
        <v>11548</v>
      </c>
      <c r="U7058">
        <v>500</v>
      </c>
      <c r="V7058">
        <v>0</v>
      </c>
      <c r="W7058">
        <v>81.245475490000004</v>
      </c>
      <c r="Y7058">
        <v>-14</v>
      </c>
    </row>
    <row r="7059" spans="1:35" x14ac:dyDescent="0.3">
      <c r="A7059" s="2">
        <v>45759</v>
      </c>
      <c r="B7059" s="3">
        <v>45748</v>
      </c>
      <c r="C7059" s="4">
        <v>45759.763842592591</v>
      </c>
      <c r="D7059" t="s">
        <v>198</v>
      </c>
      <c r="E7059" t="s">
        <v>199</v>
      </c>
      <c r="F7059" t="s">
        <v>200</v>
      </c>
      <c r="G7059" t="s">
        <v>57</v>
      </c>
      <c r="H7059" t="s">
        <v>11549</v>
      </c>
      <c r="I7059">
        <v>9325823389</v>
      </c>
      <c r="J7059" t="s">
        <v>41</v>
      </c>
      <c r="K7059" t="s">
        <v>41</v>
      </c>
      <c r="M7059" t="s">
        <v>42</v>
      </c>
      <c r="N7059" t="s">
        <v>43</v>
      </c>
      <c r="P7059">
        <v>9</v>
      </c>
      <c r="Q7059" t="s">
        <v>44</v>
      </c>
      <c r="R7059">
        <v>300</v>
      </c>
      <c r="S7059" t="s">
        <v>36</v>
      </c>
      <c r="U7059">
        <v>300</v>
      </c>
      <c r="V7059">
        <v>0</v>
      </c>
      <c r="W7059">
        <v>81.236162449999995</v>
      </c>
      <c r="Y7059">
        <v>-9</v>
      </c>
      <c r="AE7059" t="s">
        <v>44</v>
      </c>
    </row>
    <row r="7060" spans="1:35" x14ac:dyDescent="0.3">
      <c r="A7060" s="2">
        <v>45759</v>
      </c>
      <c r="B7060" s="3">
        <v>45748</v>
      </c>
      <c r="C7060" s="4">
        <v>45759.769259259258</v>
      </c>
      <c r="D7060" t="s">
        <v>1209</v>
      </c>
      <c r="E7060" t="s">
        <v>1210</v>
      </c>
      <c r="F7060" t="s">
        <v>1211</v>
      </c>
      <c r="G7060" t="s">
        <v>57</v>
      </c>
      <c r="H7060" t="s">
        <v>11550</v>
      </c>
      <c r="I7060">
        <v>7505510034</v>
      </c>
      <c r="J7060" t="s">
        <v>41</v>
      </c>
      <c r="K7060" t="s">
        <v>41</v>
      </c>
      <c r="L7060">
        <v>0</v>
      </c>
      <c r="M7060" t="s">
        <v>42</v>
      </c>
      <c r="N7060" t="s">
        <v>43</v>
      </c>
      <c r="O7060" t="s">
        <v>1851</v>
      </c>
      <c r="P7060">
        <v>9</v>
      </c>
      <c r="Q7060" t="s">
        <v>44</v>
      </c>
      <c r="R7060">
        <v>300</v>
      </c>
      <c r="S7060" t="s">
        <v>36</v>
      </c>
      <c r="T7060" t="s">
        <v>11551</v>
      </c>
      <c r="U7060">
        <v>300</v>
      </c>
      <c r="V7060">
        <v>0</v>
      </c>
      <c r="W7060">
        <v>81.2307433</v>
      </c>
      <c r="Y7060">
        <v>-9</v>
      </c>
    </row>
    <row r="7061" spans="1:35" x14ac:dyDescent="0.3">
      <c r="A7061" s="2">
        <v>45759</v>
      </c>
      <c r="B7061" s="3">
        <v>45748</v>
      </c>
      <c r="C7061" s="4">
        <v>45759.771249999998</v>
      </c>
      <c r="D7061" t="s">
        <v>604</v>
      </c>
      <c r="E7061" t="s">
        <v>605</v>
      </c>
      <c r="F7061" t="s">
        <v>606</v>
      </c>
      <c r="G7061" t="s">
        <v>57</v>
      </c>
      <c r="H7061" t="s">
        <v>11552</v>
      </c>
      <c r="I7061">
        <v>8208504867</v>
      </c>
      <c r="J7061" t="s">
        <v>675</v>
      </c>
      <c r="K7061" t="s">
        <v>18926</v>
      </c>
      <c r="L7061">
        <v>59</v>
      </c>
      <c r="M7061" t="s">
        <v>42</v>
      </c>
      <c r="N7061" t="s">
        <v>43</v>
      </c>
      <c r="O7061" t="s">
        <v>11553</v>
      </c>
      <c r="P7061">
        <v>11</v>
      </c>
      <c r="Q7061" t="s">
        <v>47</v>
      </c>
      <c r="R7061">
        <v>500</v>
      </c>
      <c r="S7061" t="s">
        <v>36</v>
      </c>
      <c r="T7061" t="s">
        <v>11554</v>
      </c>
      <c r="U7061">
        <v>500</v>
      </c>
      <c r="V7061">
        <v>0</v>
      </c>
      <c r="W7061">
        <v>81.228744610000007</v>
      </c>
      <c r="Y7061">
        <v>-11</v>
      </c>
    </row>
    <row r="7062" spans="1:35" x14ac:dyDescent="0.3">
      <c r="A7062" s="2">
        <v>45759</v>
      </c>
      <c r="B7062" s="3">
        <v>45748</v>
      </c>
      <c r="C7062" s="4">
        <v>45759.772164351853</v>
      </c>
      <c r="D7062" t="s">
        <v>7371</v>
      </c>
      <c r="E7062" t="s">
        <v>7372</v>
      </c>
      <c r="F7062" t="s">
        <v>7373</v>
      </c>
      <c r="G7062" t="s">
        <v>57</v>
      </c>
      <c r="H7062" t="s">
        <v>11555</v>
      </c>
      <c r="I7062">
        <v>9793245970</v>
      </c>
      <c r="J7062" t="s">
        <v>41</v>
      </c>
      <c r="K7062" t="s">
        <v>41</v>
      </c>
      <c r="M7062" t="s">
        <v>42</v>
      </c>
      <c r="N7062" t="s">
        <v>43</v>
      </c>
      <c r="P7062">
        <v>1</v>
      </c>
      <c r="Q7062" t="s">
        <v>65</v>
      </c>
      <c r="R7062">
        <v>150</v>
      </c>
      <c r="S7062" t="s">
        <v>36</v>
      </c>
      <c r="U7062">
        <v>150</v>
      </c>
      <c r="V7062">
        <v>0</v>
      </c>
      <c r="W7062">
        <v>81.227835350000007</v>
      </c>
      <c r="Y7062">
        <v>-1</v>
      </c>
      <c r="AI7062">
        <v>1</v>
      </c>
    </row>
    <row r="7063" spans="1:35" x14ac:dyDescent="0.3">
      <c r="A7063" s="2">
        <v>45759</v>
      </c>
      <c r="B7063" s="3">
        <v>45748</v>
      </c>
      <c r="C7063" s="4">
        <v>45759.795486111114</v>
      </c>
      <c r="D7063" t="s">
        <v>703</v>
      </c>
      <c r="E7063" t="s">
        <v>704</v>
      </c>
      <c r="F7063" t="s">
        <v>705</v>
      </c>
      <c r="G7063" t="s">
        <v>57</v>
      </c>
      <c r="H7063" t="s">
        <v>11556</v>
      </c>
      <c r="I7063">
        <v>8459735849</v>
      </c>
      <c r="J7063" t="s">
        <v>41</v>
      </c>
      <c r="K7063" t="s">
        <v>41</v>
      </c>
      <c r="M7063" t="s">
        <v>42</v>
      </c>
      <c r="N7063" t="s">
        <v>43</v>
      </c>
      <c r="P7063">
        <v>2</v>
      </c>
      <c r="Q7063" t="s">
        <v>65</v>
      </c>
      <c r="R7063">
        <v>150</v>
      </c>
      <c r="S7063" t="s">
        <v>36</v>
      </c>
      <c r="T7063" t="s">
        <v>11557</v>
      </c>
      <c r="U7063">
        <v>150</v>
      </c>
      <c r="V7063">
        <v>0</v>
      </c>
      <c r="W7063">
        <v>81.204517060000001</v>
      </c>
      <c r="Y7063">
        <v>-2</v>
      </c>
      <c r="AE7063" t="s">
        <v>65</v>
      </c>
    </row>
    <row r="7064" spans="1:35" x14ac:dyDescent="0.3">
      <c r="A7064" s="2">
        <v>45759</v>
      </c>
      <c r="B7064" s="3">
        <v>45748</v>
      </c>
      <c r="C7064" s="4">
        <v>45759.802083333336</v>
      </c>
      <c r="D7064" t="s">
        <v>2018</v>
      </c>
      <c r="E7064" t="s">
        <v>107</v>
      </c>
      <c r="F7064" t="s">
        <v>108</v>
      </c>
      <c r="G7064" t="s">
        <v>57</v>
      </c>
      <c r="H7064" t="s">
        <v>11558</v>
      </c>
      <c r="I7064">
        <v>8539983783</v>
      </c>
      <c r="J7064" t="s">
        <v>41</v>
      </c>
      <c r="K7064" t="s">
        <v>41</v>
      </c>
      <c r="M7064" t="s">
        <v>42</v>
      </c>
      <c r="N7064" t="s">
        <v>43</v>
      </c>
      <c r="P7064">
        <v>10</v>
      </c>
      <c r="Q7064" t="s">
        <v>47</v>
      </c>
      <c r="R7064">
        <v>500</v>
      </c>
      <c r="S7064" t="s">
        <v>36</v>
      </c>
      <c r="T7064" t="s">
        <v>11559</v>
      </c>
      <c r="U7064">
        <v>500</v>
      </c>
      <c r="V7064">
        <v>0</v>
      </c>
      <c r="W7064">
        <v>81.197915449999996</v>
      </c>
      <c r="Y7064">
        <v>-10</v>
      </c>
    </row>
    <row r="7065" spans="1:35" x14ac:dyDescent="0.3">
      <c r="A7065" s="2">
        <v>45759</v>
      </c>
      <c r="B7065" s="3">
        <v>45748</v>
      </c>
      <c r="C7065" s="4">
        <v>45759.822500000002</v>
      </c>
      <c r="D7065" t="s">
        <v>604</v>
      </c>
      <c r="E7065" t="s">
        <v>605</v>
      </c>
      <c r="F7065" t="s">
        <v>606</v>
      </c>
      <c r="G7065" t="s">
        <v>57</v>
      </c>
      <c r="H7065" t="s">
        <v>11560</v>
      </c>
      <c r="I7065">
        <v>8691049761</v>
      </c>
      <c r="J7065" t="s">
        <v>41</v>
      </c>
      <c r="K7065" t="s">
        <v>41</v>
      </c>
      <c r="M7065" t="s">
        <v>42</v>
      </c>
      <c r="N7065" t="s">
        <v>43</v>
      </c>
      <c r="O7065" t="s">
        <v>6235</v>
      </c>
      <c r="P7065">
        <v>10</v>
      </c>
      <c r="Q7065" t="s">
        <v>47</v>
      </c>
      <c r="R7065">
        <v>500</v>
      </c>
      <c r="S7065" t="s">
        <v>36</v>
      </c>
      <c r="T7065" t="s">
        <v>11561</v>
      </c>
      <c r="U7065">
        <v>500</v>
      </c>
      <c r="V7065">
        <v>0</v>
      </c>
      <c r="W7065">
        <v>81.177500969999997</v>
      </c>
      <c r="Y7065">
        <v>-10</v>
      </c>
    </row>
    <row r="7066" spans="1:35" x14ac:dyDescent="0.3">
      <c r="A7066" s="2">
        <v>45759</v>
      </c>
      <c r="B7066" s="3">
        <v>45748</v>
      </c>
      <c r="C7066" s="4">
        <v>45759.846875000003</v>
      </c>
      <c r="D7066" t="s">
        <v>2666</v>
      </c>
      <c r="E7066" t="s">
        <v>2667</v>
      </c>
      <c r="F7066" t="s">
        <v>2668</v>
      </c>
      <c r="G7066" t="s">
        <v>57</v>
      </c>
      <c r="H7066" t="s">
        <v>11562</v>
      </c>
      <c r="I7066">
        <v>8605164554</v>
      </c>
      <c r="J7066" t="s">
        <v>41</v>
      </c>
      <c r="K7066" t="s">
        <v>41</v>
      </c>
      <c r="M7066" t="s">
        <v>42</v>
      </c>
      <c r="N7066" t="s">
        <v>43</v>
      </c>
      <c r="P7066">
        <v>2</v>
      </c>
      <c r="Q7066" t="s">
        <v>65</v>
      </c>
      <c r="R7066">
        <v>150</v>
      </c>
      <c r="S7066" t="s">
        <v>36</v>
      </c>
      <c r="T7066" t="s">
        <v>11563</v>
      </c>
      <c r="U7066">
        <v>150</v>
      </c>
      <c r="V7066">
        <v>0</v>
      </c>
      <c r="W7066">
        <v>81.153127620000006</v>
      </c>
      <c r="Y7066">
        <v>-2</v>
      </c>
      <c r="AE7066" t="s">
        <v>65</v>
      </c>
    </row>
    <row r="7067" spans="1:35" x14ac:dyDescent="0.3">
      <c r="A7067" s="2">
        <v>45759</v>
      </c>
      <c r="B7067" s="3">
        <v>45748</v>
      </c>
      <c r="C7067" s="4">
        <v>45759.848391203705</v>
      </c>
      <c r="D7067" t="s">
        <v>1601</v>
      </c>
      <c r="E7067" t="s">
        <v>1602</v>
      </c>
      <c r="F7067" t="s">
        <v>1603</v>
      </c>
      <c r="G7067" t="s">
        <v>57</v>
      </c>
      <c r="H7067" t="s">
        <v>11564</v>
      </c>
      <c r="I7067">
        <v>9137295831</v>
      </c>
      <c r="J7067" t="s">
        <v>41</v>
      </c>
      <c r="K7067" t="s">
        <v>41</v>
      </c>
      <c r="M7067" t="s">
        <v>42</v>
      </c>
      <c r="N7067" t="s">
        <v>43</v>
      </c>
      <c r="P7067">
        <v>1</v>
      </c>
      <c r="Q7067" t="s">
        <v>65</v>
      </c>
      <c r="R7067">
        <v>150</v>
      </c>
      <c r="S7067" t="s">
        <v>36</v>
      </c>
      <c r="T7067" t="s">
        <v>11565</v>
      </c>
      <c r="U7067">
        <v>150</v>
      </c>
      <c r="V7067">
        <v>0</v>
      </c>
      <c r="W7067">
        <v>81.151609390000004</v>
      </c>
      <c r="Y7067">
        <v>-1</v>
      </c>
    </row>
    <row r="7068" spans="1:35" x14ac:dyDescent="0.3">
      <c r="A7068" s="2">
        <v>45759</v>
      </c>
      <c r="B7068" s="3">
        <v>45748</v>
      </c>
      <c r="C7068" s="4">
        <v>45759.855891203704</v>
      </c>
      <c r="D7068" t="s">
        <v>604</v>
      </c>
      <c r="E7068" t="s">
        <v>605</v>
      </c>
      <c r="F7068" t="s">
        <v>606</v>
      </c>
      <c r="G7068" t="s">
        <v>57</v>
      </c>
      <c r="H7068" t="s">
        <v>11566</v>
      </c>
      <c r="I7068">
        <v>9594780932</v>
      </c>
      <c r="J7068" t="s">
        <v>41</v>
      </c>
      <c r="K7068" t="s">
        <v>41</v>
      </c>
      <c r="M7068" t="s">
        <v>42</v>
      </c>
      <c r="N7068" t="s">
        <v>43</v>
      </c>
      <c r="P7068">
        <v>6</v>
      </c>
      <c r="Q7068" t="s">
        <v>44</v>
      </c>
      <c r="R7068">
        <v>300</v>
      </c>
      <c r="S7068" t="s">
        <v>36</v>
      </c>
      <c r="T7068" t="s">
        <v>11567</v>
      </c>
      <c r="U7068">
        <v>300</v>
      </c>
      <c r="V7068">
        <v>0</v>
      </c>
      <c r="W7068">
        <v>81.14410547</v>
      </c>
      <c r="Y7068">
        <v>-6</v>
      </c>
    </row>
    <row r="7069" spans="1:35" x14ac:dyDescent="0.3">
      <c r="A7069" s="2">
        <v>45759</v>
      </c>
      <c r="B7069" s="3">
        <v>45748</v>
      </c>
      <c r="C7069" s="4">
        <v>45759.871712962966</v>
      </c>
      <c r="D7069" t="s">
        <v>198</v>
      </c>
      <c r="E7069" t="s">
        <v>199</v>
      </c>
      <c r="F7069" t="s">
        <v>200</v>
      </c>
      <c r="G7069" t="s">
        <v>57</v>
      </c>
      <c r="H7069" t="s">
        <v>6019</v>
      </c>
      <c r="I7069">
        <v>8928820401</v>
      </c>
      <c r="J7069" t="s">
        <v>675</v>
      </c>
      <c r="K7069" t="s">
        <v>18926</v>
      </c>
      <c r="L7069">
        <v>2</v>
      </c>
      <c r="M7069" t="s">
        <v>42</v>
      </c>
      <c r="N7069" t="s">
        <v>43</v>
      </c>
      <c r="P7069">
        <v>0</v>
      </c>
      <c r="Q7069" t="s">
        <v>53</v>
      </c>
      <c r="R7069">
        <v>50</v>
      </c>
      <c r="S7069" t="s">
        <v>36</v>
      </c>
      <c r="T7069" t="s">
        <v>11568</v>
      </c>
      <c r="U7069">
        <v>50</v>
      </c>
      <c r="V7069">
        <v>0</v>
      </c>
      <c r="W7069">
        <v>81.128290419999999</v>
      </c>
      <c r="Y7069">
        <v>0</v>
      </c>
    </row>
    <row r="7070" spans="1:35" x14ac:dyDescent="0.3">
      <c r="A7070" s="2">
        <v>45759</v>
      </c>
      <c r="B7070" s="3">
        <v>45748</v>
      </c>
      <c r="C7070" s="4">
        <v>45759.874652777777</v>
      </c>
      <c r="D7070" t="s">
        <v>198</v>
      </c>
      <c r="E7070" t="s">
        <v>199</v>
      </c>
      <c r="F7070" t="s">
        <v>200</v>
      </c>
      <c r="G7070" t="s">
        <v>57</v>
      </c>
      <c r="H7070" t="s">
        <v>11569</v>
      </c>
      <c r="I7070">
        <v>8486519138</v>
      </c>
      <c r="J7070" t="s">
        <v>675</v>
      </c>
      <c r="K7070" t="s">
        <v>18926</v>
      </c>
      <c r="L7070">
        <v>0</v>
      </c>
      <c r="M7070" t="s">
        <v>42</v>
      </c>
      <c r="N7070" t="s">
        <v>43</v>
      </c>
      <c r="P7070">
        <v>13</v>
      </c>
      <c r="Q7070" t="s">
        <v>47</v>
      </c>
      <c r="R7070">
        <v>500</v>
      </c>
      <c r="S7070" t="s">
        <v>36</v>
      </c>
      <c r="T7070" t="s">
        <v>11570</v>
      </c>
      <c r="U7070">
        <v>500</v>
      </c>
      <c r="V7070">
        <v>0</v>
      </c>
      <c r="W7070">
        <v>81.125347300000001</v>
      </c>
      <c r="Y7070">
        <v>-13</v>
      </c>
    </row>
    <row r="7071" spans="1:35" x14ac:dyDescent="0.3">
      <c r="A7071" s="2">
        <v>45759</v>
      </c>
      <c r="B7071" s="3">
        <v>45748</v>
      </c>
      <c r="C7071" s="4">
        <v>45759.876643518517</v>
      </c>
      <c r="D7071" t="s">
        <v>2666</v>
      </c>
      <c r="E7071" t="s">
        <v>2667</v>
      </c>
      <c r="F7071" t="s">
        <v>2668</v>
      </c>
      <c r="G7071" t="s">
        <v>57</v>
      </c>
      <c r="H7071" t="s">
        <v>4326</v>
      </c>
      <c r="I7071">
        <v>9321199323</v>
      </c>
      <c r="J7071" t="s">
        <v>675</v>
      </c>
      <c r="K7071" t="s">
        <v>18926</v>
      </c>
      <c r="L7071">
        <v>6</v>
      </c>
      <c r="M7071" t="s">
        <v>42</v>
      </c>
      <c r="N7071" t="s">
        <v>43</v>
      </c>
      <c r="O7071" t="s">
        <v>8041</v>
      </c>
      <c r="P7071">
        <v>18</v>
      </c>
      <c r="Q7071" t="s">
        <v>47</v>
      </c>
      <c r="R7071">
        <v>500</v>
      </c>
      <c r="S7071" t="s">
        <v>36</v>
      </c>
      <c r="T7071" t="s">
        <v>11571</v>
      </c>
      <c r="U7071">
        <v>500</v>
      </c>
      <c r="V7071">
        <v>0</v>
      </c>
      <c r="W7071">
        <v>81.123352120000007</v>
      </c>
      <c r="Y7071">
        <v>-18</v>
      </c>
    </row>
    <row r="7072" spans="1:35" x14ac:dyDescent="0.3">
      <c r="A7072" s="2">
        <v>45759</v>
      </c>
      <c r="B7072" s="3">
        <v>45748</v>
      </c>
      <c r="C7072" s="4">
        <v>45759.893287037034</v>
      </c>
      <c r="D7072" t="s">
        <v>1209</v>
      </c>
      <c r="E7072" t="s">
        <v>1210</v>
      </c>
      <c r="F7072" t="s">
        <v>1211</v>
      </c>
      <c r="G7072" t="s">
        <v>57</v>
      </c>
      <c r="H7072" t="s">
        <v>11572</v>
      </c>
      <c r="I7072">
        <v>8692978892</v>
      </c>
      <c r="J7072" t="s">
        <v>41</v>
      </c>
      <c r="K7072" t="s">
        <v>41</v>
      </c>
      <c r="L7072">
        <v>0</v>
      </c>
      <c r="M7072" t="s">
        <v>42</v>
      </c>
      <c r="N7072" t="s">
        <v>43</v>
      </c>
      <c r="P7072">
        <v>10</v>
      </c>
      <c r="Q7072" t="s">
        <v>47</v>
      </c>
      <c r="R7072">
        <v>500</v>
      </c>
      <c r="S7072" t="s">
        <v>36</v>
      </c>
      <c r="T7072" t="s">
        <v>11573</v>
      </c>
      <c r="U7072">
        <v>500</v>
      </c>
      <c r="V7072">
        <v>0</v>
      </c>
      <c r="W7072">
        <v>81.106717410000002</v>
      </c>
      <c r="Y7072">
        <v>-10</v>
      </c>
    </row>
    <row r="7073" spans="1:35" x14ac:dyDescent="0.3">
      <c r="A7073" s="2">
        <v>45759</v>
      </c>
      <c r="B7073" s="3">
        <v>45748</v>
      </c>
      <c r="C7073" s="4">
        <v>45759.894837962966</v>
      </c>
      <c r="D7073" t="s">
        <v>5868</v>
      </c>
      <c r="E7073" t="s">
        <v>90</v>
      </c>
      <c r="F7073" t="s">
        <v>91</v>
      </c>
      <c r="G7073" t="s">
        <v>57</v>
      </c>
      <c r="H7073" t="s">
        <v>11574</v>
      </c>
      <c r="I7073">
        <v>8452920899</v>
      </c>
      <c r="J7073" t="s">
        <v>41</v>
      </c>
      <c r="K7073" t="s">
        <v>41</v>
      </c>
      <c r="M7073" t="s">
        <v>42</v>
      </c>
      <c r="N7073" t="s">
        <v>43</v>
      </c>
      <c r="P7073">
        <v>18</v>
      </c>
      <c r="Q7073" t="s">
        <v>47</v>
      </c>
      <c r="R7073">
        <v>500</v>
      </c>
      <c r="S7073" t="s">
        <v>36</v>
      </c>
      <c r="T7073" t="s">
        <v>11575</v>
      </c>
      <c r="U7073">
        <v>500</v>
      </c>
      <c r="V7073">
        <v>0</v>
      </c>
      <c r="W7073">
        <v>81.105160729999994</v>
      </c>
      <c r="Y7073">
        <v>-18</v>
      </c>
    </row>
    <row r="7074" spans="1:35" x14ac:dyDescent="0.3">
      <c r="A7074" s="2">
        <v>45759</v>
      </c>
      <c r="B7074" s="3">
        <v>45748</v>
      </c>
      <c r="C7074" s="4">
        <v>45759.897013888891</v>
      </c>
      <c r="D7074" t="s">
        <v>1601</v>
      </c>
      <c r="E7074" t="s">
        <v>1602</v>
      </c>
      <c r="F7074" t="s">
        <v>1603</v>
      </c>
      <c r="G7074" t="s">
        <v>57</v>
      </c>
      <c r="H7074" t="s">
        <v>11576</v>
      </c>
      <c r="I7074">
        <v>9892896118</v>
      </c>
      <c r="J7074" t="s">
        <v>675</v>
      </c>
      <c r="K7074" t="s">
        <v>18926</v>
      </c>
      <c r="M7074" t="s">
        <v>42</v>
      </c>
      <c r="N7074" t="s">
        <v>43</v>
      </c>
      <c r="P7074">
        <v>0</v>
      </c>
      <c r="Q7074" t="s">
        <v>53</v>
      </c>
      <c r="R7074">
        <v>50</v>
      </c>
      <c r="S7074" t="s">
        <v>36</v>
      </c>
      <c r="T7074" t="s">
        <v>11577</v>
      </c>
      <c r="U7074">
        <v>50</v>
      </c>
      <c r="V7074">
        <v>0</v>
      </c>
      <c r="W7074">
        <v>81.102989629999996</v>
      </c>
      <c r="Y7074">
        <v>0</v>
      </c>
    </row>
    <row r="7075" spans="1:35" x14ac:dyDescent="0.3">
      <c r="A7075" s="2">
        <v>45759</v>
      </c>
      <c r="B7075" s="3">
        <v>45748</v>
      </c>
      <c r="C7075" s="4">
        <v>45759.914814814816</v>
      </c>
      <c r="D7075" t="s">
        <v>8243</v>
      </c>
      <c r="E7075" t="s">
        <v>8244</v>
      </c>
      <c r="F7075" t="s">
        <v>8245</v>
      </c>
      <c r="G7075" t="s">
        <v>57</v>
      </c>
      <c r="H7075" t="s">
        <v>1896</v>
      </c>
      <c r="I7075">
        <v>9076163152</v>
      </c>
      <c r="J7075" t="s">
        <v>41</v>
      </c>
      <c r="K7075" t="s">
        <v>41</v>
      </c>
      <c r="M7075" t="s">
        <v>42</v>
      </c>
      <c r="N7075" t="s">
        <v>43</v>
      </c>
      <c r="P7075">
        <v>11</v>
      </c>
      <c r="Q7075" t="s">
        <v>47</v>
      </c>
      <c r="R7075">
        <v>500</v>
      </c>
      <c r="S7075" t="s">
        <v>36</v>
      </c>
      <c r="T7075" t="s">
        <v>11578</v>
      </c>
      <c r="U7075">
        <v>500</v>
      </c>
      <c r="V7075">
        <v>0</v>
      </c>
      <c r="W7075">
        <v>81.085186780000001</v>
      </c>
      <c r="Y7075">
        <v>-11</v>
      </c>
      <c r="AI7075">
        <v>1</v>
      </c>
    </row>
    <row r="7076" spans="1:35" x14ac:dyDescent="0.3">
      <c r="A7076" s="2">
        <v>45759</v>
      </c>
      <c r="B7076" s="3">
        <v>45748</v>
      </c>
      <c r="C7076" s="4">
        <v>45759.917673611111</v>
      </c>
      <c r="D7076" t="s">
        <v>1209</v>
      </c>
      <c r="E7076" t="s">
        <v>1210</v>
      </c>
      <c r="F7076" t="s">
        <v>1211</v>
      </c>
      <c r="G7076" t="s">
        <v>57</v>
      </c>
      <c r="H7076" t="s">
        <v>11579</v>
      </c>
      <c r="I7076">
        <v>9505464702</v>
      </c>
      <c r="J7076" t="s">
        <v>675</v>
      </c>
      <c r="K7076" t="s">
        <v>18926</v>
      </c>
      <c r="L7076">
        <v>0</v>
      </c>
      <c r="M7076" t="s">
        <v>42</v>
      </c>
      <c r="N7076" t="s">
        <v>43</v>
      </c>
      <c r="O7076" t="s">
        <v>9186</v>
      </c>
      <c r="P7076">
        <v>14</v>
      </c>
      <c r="Q7076" t="s">
        <v>47</v>
      </c>
      <c r="R7076">
        <v>500</v>
      </c>
      <c r="S7076" t="s">
        <v>36</v>
      </c>
      <c r="T7076" t="s">
        <v>11580</v>
      </c>
      <c r="U7076">
        <v>500</v>
      </c>
      <c r="V7076">
        <v>0</v>
      </c>
      <c r="W7076">
        <v>81.082329979999997</v>
      </c>
      <c r="Y7076">
        <v>-14</v>
      </c>
    </row>
    <row r="7077" spans="1:35" x14ac:dyDescent="0.3">
      <c r="A7077" s="2">
        <v>45759</v>
      </c>
      <c r="B7077" s="3">
        <v>45748</v>
      </c>
      <c r="C7077" s="4">
        <v>45759.918645833335</v>
      </c>
      <c r="D7077" t="s">
        <v>1601</v>
      </c>
      <c r="E7077" t="s">
        <v>1602</v>
      </c>
      <c r="F7077" t="s">
        <v>1603</v>
      </c>
      <c r="G7077" t="s">
        <v>57</v>
      </c>
      <c r="H7077" t="s">
        <v>11581</v>
      </c>
      <c r="I7077">
        <v>8779677796</v>
      </c>
      <c r="J7077" t="s">
        <v>675</v>
      </c>
      <c r="K7077" t="s">
        <v>18926</v>
      </c>
      <c r="M7077" t="s">
        <v>42</v>
      </c>
      <c r="N7077" t="s">
        <v>43</v>
      </c>
      <c r="O7077" t="s">
        <v>5647</v>
      </c>
      <c r="P7077">
        <v>9</v>
      </c>
      <c r="Q7077" t="s">
        <v>44</v>
      </c>
      <c r="R7077">
        <v>300</v>
      </c>
      <c r="S7077" t="s">
        <v>36</v>
      </c>
      <c r="T7077" t="s">
        <v>11582</v>
      </c>
      <c r="U7077">
        <v>300</v>
      </c>
      <c r="V7077">
        <v>0</v>
      </c>
      <c r="W7077">
        <v>81.081351889999993</v>
      </c>
      <c r="Y7077">
        <v>-9</v>
      </c>
      <c r="AE7077" t="s">
        <v>44</v>
      </c>
    </row>
    <row r="7078" spans="1:35" x14ac:dyDescent="0.3">
      <c r="A7078" s="2">
        <v>45759</v>
      </c>
      <c r="B7078" s="3">
        <v>45748</v>
      </c>
      <c r="C7078" s="4">
        <v>45759.929062499999</v>
      </c>
      <c r="D7078" t="s">
        <v>1601</v>
      </c>
      <c r="E7078" t="s">
        <v>1602</v>
      </c>
      <c r="F7078" t="s">
        <v>1603</v>
      </c>
      <c r="G7078" t="s">
        <v>57</v>
      </c>
      <c r="H7078" t="s">
        <v>11583</v>
      </c>
      <c r="I7078">
        <v>9511664314</v>
      </c>
      <c r="J7078" t="s">
        <v>675</v>
      </c>
      <c r="K7078" t="s">
        <v>18926</v>
      </c>
      <c r="M7078" t="s">
        <v>42</v>
      </c>
      <c r="N7078" t="s">
        <v>43</v>
      </c>
      <c r="O7078" t="s">
        <v>5647</v>
      </c>
      <c r="P7078">
        <v>0</v>
      </c>
      <c r="Q7078" t="s">
        <v>53</v>
      </c>
      <c r="R7078">
        <v>50</v>
      </c>
      <c r="S7078" t="s">
        <v>36</v>
      </c>
      <c r="T7078" t="s">
        <v>11584</v>
      </c>
      <c r="U7078">
        <v>50</v>
      </c>
      <c r="V7078">
        <v>0</v>
      </c>
      <c r="W7078">
        <v>81.070941199999993</v>
      </c>
      <c r="Y7078">
        <v>0</v>
      </c>
    </row>
    <row r="7079" spans="1:35" x14ac:dyDescent="0.3">
      <c r="A7079" s="2">
        <v>45759</v>
      </c>
      <c r="B7079" s="3">
        <v>45748</v>
      </c>
      <c r="C7079" s="4">
        <v>45759.933067129627</v>
      </c>
      <c r="D7079" t="s">
        <v>1209</v>
      </c>
      <c r="E7079" t="s">
        <v>1210</v>
      </c>
      <c r="F7079" t="s">
        <v>1211</v>
      </c>
      <c r="G7079" t="s">
        <v>57</v>
      </c>
      <c r="H7079" t="s">
        <v>11585</v>
      </c>
      <c r="I7079">
        <v>8425004866</v>
      </c>
      <c r="J7079" t="s">
        <v>675</v>
      </c>
      <c r="K7079" t="s">
        <v>18926</v>
      </c>
      <c r="L7079">
        <v>0</v>
      </c>
      <c r="M7079" t="s">
        <v>42</v>
      </c>
      <c r="N7079" t="s">
        <v>43</v>
      </c>
      <c r="O7079" t="s">
        <v>6235</v>
      </c>
      <c r="P7079">
        <v>2</v>
      </c>
      <c r="Q7079" t="s">
        <v>65</v>
      </c>
      <c r="R7079">
        <v>150</v>
      </c>
      <c r="S7079" t="s">
        <v>36</v>
      </c>
      <c r="T7079" t="s">
        <v>11586</v>
      </c>
      <c r="U7079">
        <v>150</v>
      </c>
      <c r="V7079">
        <v>0</v>
      </c>
      <c r="W7079">
        <v>81.066930679999999</v>
      </c>
      <c r="Y7079">
        <v>-2</v>
      </c>
    </row>
    <row r="7080" spans="1:35" x14ac:dyDescent="0.3">
      <c r="A7080" s="2">
        <v>45759</v>
      </c>
      <c r="B7080" s="3">
        <v>45748</v>
      </c>
      <c r="C7080" s="4">
        <v>45759.951898148145</v>
      </c>
      <c r="D7080" t="s">
        <v>2018</v>
      </c>
      <c r="E7080" t="s">
        <v>107</v>
      </c>
      <c r="F7080" t="s">
        <v>108</v>
      </c>
      <c r="G7080" t="s">
        <v>57</v>
      </c>
      <c r="H7080" t="s">
        <v>1166</v>
      </c>
      <c r="I7080">
        <v>7033648598</v>
      </c>
      <c r="J7080" t="s">
        <v>675</v>
      </c>
      <c r="K7080" t="s">
        <v>18926</v>
      </c>
      <c r="L7080">
        <v>0</v>
      </c>
      <c r="M7080" t="s">
        <v>42</v>
      </c>
      <c r="N7080" t="s">
        <v>43</v>
      </c>
      <c r="O7080" t="s">
        <v>5647</v>
      </c>
      <c r="P7080">
        <v>13</v>
      </c>
      <c r="Q7080" t="s">
        <v>47</v>
      </c>
      <c r="R7080">
        <v>500</v>
      </c>
      <c r="S7080" t="s">
        <v>36</v>
      </c>
      <c r="T7080" t="s">
        <v>11587</v>
      </c>
      <c r="U7080">
        <v>500</v>
      </c>
      <c r="V7080">
        <v>0</v>
      </c>
      <c r="W7080">
        <v>81.048099710000002</v>
      </c>
      <c r="Y7080">
        <v>-13</v>
      </c>
    </row>
    <row r="7081" spans="1:35" x14ac:dyDescent="0.3">
      <c r="A7081" s="2">
        <v>45760</v>
      </c>
      <c r="B7081" s="3">
        <v>45748</v>
      </c>
      <c r="C7081" s="4">
        <v>45760.055798611109</v>
      </c>
      <c r="D7081" t="s">
        <v>6343</v>
      </c>
      <c r="E7081" t="s">
        <v>6344</v>
      </c>
      <c r="F7081" t="s">
        <v>6345</v>
      </c>
      <c r="G7081" t="s">
        <v>5171</v>
      </c>
      <c r="H7081" t="s">
        <v>11588</v>
      </c>
      <c r="I7081">
        <v>8412063405</v>
      </c>
      <c r="J7081" t="s">
        <v>41</v>
      </c>
      <c r="K7081" t="s">
        <v>41</v>
      </c>
      <c r="L7081">
        <v>0</v>
      </c>
      <c r="M7081" t="s">
        <v>42</v>
      </c>
      <c r="N7081" t="s">
        <v>43</v>
      </c>
      <c r="Q7081" t="s">
        <v>53</v>
      </c>
      <c r="T7081" t="s">
        <v>11589</v>
      </c>
      <c r="W7081">
        <v>80.944197119999998</v>
      </c>
      <c r="Y7081">
        <v>0</v>
      </c>
    </row>
    <row r="7082" spans="1:35" x14ac:dyDescent="0.3">
      <c r="A7082" s="2">
        <v>45760</v>
      </c>
      <c r="B7082" s="3">
        <v>45748</v>
      </c>
      <c r="C7082" s="4">
        <v>45760.318842592591</v>
      </c>
      <c r="D7082" t="s">
        <v>2018</v>
      </c>
      <c r="E7082" t="s">
        <v>107</v>
      </c>
      <c r="F7082" t="s">
        <v>108</v>
      </c>
      <c r="G7082" t="s">
        <v>57</v>
      </c>
      <c r="H7082" t="s">
        <v>8533</v>
      </c>
      <c r="I7082">
        <v>9867313756</v>
      </c>
      <c r="J7082" t="s">
        <v>41</v>
      </c>
      <c r="K7082" t="s">
        <v>41</v>
      </c>
      <c r="M7082" t="s">
        <v>42</v>
      </c>
      <c r="N7082" t="s">
        <v>43</v>
      </c>
      <c r="Q7082" t="s">
        <v>53</v>
      </c>
      <c r="R7082">
        <v>50</v>
      </c>
      <c r="S7082" t="s">
        <v>36</v>
      </c>
      <c r="T7082" t="s">
        <v>11590</v>
      </c>
      <c r="U7082">
        <v>50</v>
      </c>
      <c r="V7082">
        <v>0</v>
      </c>
      <c r="W7082">
        <v>80.681156680000001</v>
      </c>
      <c r="Y7082">
        <v>0</v>
      </c>
    </row>
    <row r="7083" spans="1:35" x14ac:dyDescent="0.3">
      <c r="A7083" s="2">
        <v>45760</v>
      </c>
      <c r="B7083" s="3">
        <v>45748</v>
      </c>
      <c r="C7083" s="4">
        <v>45760.331006944441</v>
      </c>
      <c r="D7083" t="s">
        <v>2018</v>
      </c>
      <c r="E7083" t="s">
        <v>107</v>
      </c>
      <c r="F7083" t="s">
        <v>108</v>
      </c>
      <c r="G7083" t="s">
        <v>57</v>
      </c>
      <c r="H7083" t="s">
        <v>4038</v>
      </c>
      <c r="I7083">
        <v>9118111393</v>
      </c>
      <c r="J7083" t="s">
        <v>41</v>
      </c>
      <c r="K7083" t="s">
        <v>41</v>
      </c>
      <c r="M7083" t="s">
        <v>42</v>
      </c>
      <c r="N7083" t="s">
        <v>43</v>
      </c>
      <c r="P7083">
        <v>17</v>
      </c>
      <c r="Q7083" t="s">
        <v>47</v>
      </c>
      <c r="R7083">
        <v>500</v>
      </c>
      <c r="S7083" t="s">
        <v>36</v>
      </c>
      <c r="T7083" t="s">
        <v>11591</v>
      </c>
      <c r="U7083">
        <v>500</v>
      </c>
      <c r="V7083">
        <v>0</v>
      </c>
      <c r="W7083">
        <v>80.668989409999995</v>
      </c>
      <c r="Y7083">
        <v>-17</v>
      </c>
    </row>
    <row r="7084" spans="1:35" x14ac:dyDescent="0.3">
      <c r="A7084" s="2">
        <v>45760</v>
      </c>
      <c r="B7084" s="3">
        <v>45748</v>
      </c>
      <c r="C7084" s="4">
        <v>45760.35019675926</v>
      </c>
      <c r="D7084" t="s">
        <v>1209</v>
      </c>
      <c r="E7084" t="s">
        <v>1210</v>
      </c>
      <c r="F7084" t="s">
        <v>1211</v>
      </c>
      <c r="G7084" t="s">
        <v>57</v>
      </c>
      <c r="H7084" t="s">
        <v>11592</v>
      </c>
      <c r="I7084">
        <v>8850241288</v>
      </c>
      <c r="J7084" t="s">
        <v>41</v>
      </c>
      <c r="K7084" t="s">
        <v>41</v>
      </c>
      <c r="L7084">
        <v>0</v>
      </c>
      <c r="M7084" t="s">
        <v>42</v>
      </c>
      <c r="N7084" t="s">
        <v>43</v>
      </c>
      <c r="O7084" t="s">
        <v>10487</v>
      </c>
      <c r="P7084">
        <v>10</v>
      </c>
      <c r="Q7084" t="s">
        <v>47</v>
      </c>
      <c r="R7084">
        <v>500</v>
      </c>
      <c r="S7084" t="s">
        <v>36</v>
      </c>
      <c r="T7084" t="s">
        <v>11593</v>
      </c>
      <c r="U7084">
        <v>500</v>
      </c>
      <c r="V7084">
        <v>0</v>
      </c>
      <c r="W7084">
        <v>80.649797860000007</v>
      </c>
      <c r="Y7084">
        <v>-10</v>
      </c>
    </row>
    <row r="7085" spans="1:35" x14ac:dyDescent="0.3">
      <c r="A7085" s="2">
        <v>45760</v>
      </c>
      <c r="B7085" s="3">
        <v>45748</v>
      </c>
      <c r="C7085" s="4">
        <v>45760.369456018518</v>
      </c>
      <c r="D7085" t="s">
        <v>1209</v>
      </c>
      <c r="E7085" t="s">
        <v>1210</v>
      </c>
      <c r="F7085" t="s">
        <v>1211</v>
      </c>
      <c r="G7085" t="s">
        <v>57</v>
      </c>
      <c r="H7085" t="s">
        <v>11594</v>
      </c>
      <c r="I7085">
        <v>9889487786</v>
      </c>
      <c r="J7085" t="s">
        <v>41</v>
      </c>
      <c r="K7085" t="s">
        <v>41</v>
      </c>
      <c r="L7085">
        <v>0</v>
      </c>
      <c r="M7085" t="s">
        <v>42</v>
      </c>
      <c r="N7085" t="s">
        <v>43</v>
      </c>
      <c r="P7085">
        <v>0</v>
      </c>
      <c r="Q7085" t="s">
        <v>53</v>
      </c>
      <c r="R7085">
        <v>50</v>
      </c>
      <c r="S7085" t="s">
        <v>36</v>
      </c>
      <c r="T7085" t="s">
        <v>11595</v>
      </c>
      <c r="U7085">
        <v>50</v>
      </c>
      <c r="V7085">
        <v>0</v>
      </c>
      <c r="W7085">
        <v>80.630545420000004</v>
      </c>
      <c r="Y7085">
        <v>0</v>
      </c>
    </row>
    <row r="7086" spans="1:35" x14ac:dyDescent="0.3">
      <c r="A7086" s="2">
        <v>45760</v>
      </c>
      <c r="B7086" s="3">
        <v>45748</v>
      </c>
      <c r="C7086" s="4">
        <v>45760.389849537038</v>
      </c>
      <c r="D7086" t="s">
        <v>1209</v>
      </c>
      <c r="E7086" t="s">
        <v>1210</v>
      </c>
      <c r="F7086" t="s">
        <v>1211</v>
      </c>
      <c r="G7086" t="s">
        <v>57</v>
      </c>
      <c r="H7086" t="s">
        <v>3887</v>
      </c>
      <c r="I7086">
        <v>7718878599</v>
      </c>
      <c r="J7086" t="s">
        <v>41</v>
      </c>
      <c r="K7086" t="s">
        <v>41</v>
      </c>
      <c r="L7086">
        <v>0</v>
      </c>
      <c r="M7086" t="s">
        <v>42</v>
      </c>
      <c r="N7086" t="s">
        <v>43</v>
      </c>
      <c r="P7086">
        <v>10</v>
      </c>
      <c r="Q7086" t="s">
        <v>47</v>
      </c>
      <c r="R7086">
        <v>500</v>
      </c>
      <c r="S7086" t="s">
        <v>36</v>
      </c>
      <c r="T7086" t="s">
        <v>11596</v>
      </c>
      <c r="U7086">
        <v>500</v>
      </c>
      <c r="V7086">
        <v>0</v>
      </c>
      <c r="W7086">
        <v>80.610153620000006</v>
      </c>
      <c r="Y7086">
        <v>-10</v>
      </c>
    </row>
    <row r="7087" spans="1:35" x14ac:dyDescent="0.3">
      <c r="A7087" s="2">
        <v>45760</v>
      </c>
      <c r="B7087" s="3">
        <v>45748</v>
      </c>
      <c r="C7087" s="4">
        <v>45760.394942129627</v>
      </c>
      <c r="D7087" t="s">
        <v>2018</v>
      </c>
      <c r="E7087" t="s">
        <v>107</v>
      </c>
      <c r="F7087" t="s">
        <v>108</v>
      </c>
      <c r="G7087" t="s">
        <v>57</v>
      </c>
      <c r="H7087" t="s">
        <v>11597</v>
      </c>
      <c r="I7087">
        <v>9891779445</v>
      </c>
      <c r="J7087" t="s">
        <v>41</v>
      </c>
      <c r="K7087" t="s">
        <v>41</v>
      </c>
      <c r="M7087" t="s">
        <v>42</v>
      </c>
      <c r="N7087" t="s">
        <v>43</v>
      </c>
      <c r="Q7087" t="s">
        <v>53</v>
      </c>
      <c r="R7087">
        <v>50</v>
      </c>
      <c r="S7087" t="s">
        <v>36</v>
      </c>
      <c r="T7087" t="s">
        <v>11598</v>
      </c>
      <c r="U7087">
        <v>50</v>
      </c>
      <c r="V7087">
        <v>0</v>
      </c>
      <c r="W7087">
        <v>80.605061559999996</v>
      </c>
      <c r="Y7087">
        <v>0</v>
      </c>
    </row>
    <row r="7088" spans="1:35" x14ac:dyDescent="0.3">
      <c r="A7088" s="2">
        <v>45760</v>
      </c>
      <c r="B7088" s="3">
        <v>45748</v>
      </c>
      <c r="C7088" s="4">
        <v>45760.418298611112</v>
      </c>
      <c r="D7088" t="s">
        <v>1209</v>
      </c>
      <c r="E7088" t="s">
        <v>1210</v>
      </c>
      <c r="F7088" t="s">
        <v>1211</v>
      </c>
      <c r="G7088" t="s">
        <v>57</v>
      </c>
      <c r="H7088" t="s">
        <v>1887</v>
      </c>
      <c r="I7088">
        <v>9152848404</v>
      </c>
      <c r="J7088" t="s">
        <v>41</v>
      </c>
      <c r="K7088" t="s">
        <v>41</v>
      </c>
      <c r="L7088">
        <v>0</v>
      </c>
      <c r="M7088" t="s">
        <v>42</v>
      </c>
      <c r="N7088" t="s">
        <v>43</v>
      </c>
      <c r="P7088">
        <v>9</v>
      </c>
      <c r="Q7088" t="s">
        <v>44</v>
      </c>
      <c r="R7088">
        <v>300</v>
      </c>
      <c r="S7088" t="s">
        <v>36</v>
      </c>
      <c r="T7088" t="s">
        <v>11599</v>
      </c>
      <c r="U7088">
        <v>300</v>
      </c>
      <c r="V7088">
        <v>0</v>
      </c>
      <c r="W7088">
        <v>80.581695719999999</v>
      </c>
      <c r="Y7088">
        <v>-9</v>
      </c>
    </row>
    <row r="7089" spans="1:35" x14ac:dyDescent="0.3">
      <c r="A7089" s="2">
        <v>45760</v>
      </c>
      <c r="B7089" s="3">
        <v>45748</v>
      </c>
      <c r="C7089" s="4">
        <v>45760.421747685185</v>
      </c>
      <c r="D7089" t="s">
        <v>2666</v>
      </c>
      <c r="E7089" t="s">
        <v>2667</v>
      </c>
      <c r="F7089" t="s">
        <v>2668</v>
      </c>
      <c r="G7089" t="s">
        <v>57</v>
      </c>
      <c r="H7089" t="s">
        <v>11600</v>
      </c>
      <c r="I7089">
        <v>8286382199</v>
      </c>
      <c r="J7089" t="s">
        <v>41</v>
      </c>
      <c r="K7089" t="s">
        <v>41</v>
      </c>
      <c r="M7089" t="s">
        <v>42</v>
      </c>
      <c r="N7089" t="s">
        <v>43</v>
      </c>
      <c r="P7089">
        <v>8</v>
      </c>
      <c r="Q7089" t="s">
        <v>44</v>
      </c>
      <c r="R7089">
        <v>300</v>
      </c>
      <c r="S7089" t="s">
        <v>36</v>
      </c>
      <c r="T7089" t="s">
        <v>11601</v>
      </c>
      <c r="U7089">
        <v>300</v>
      </c>
      <c r="V7089">
        <v>0</v>
      </c>
      <c r="W7089">
        <v>80.578256940000003</v>
      </c>
      <c r="Y7089">
        <v>-8</v>
      </c>
      <c r="AE7089" t="s">
        <v>44</v>
      </c>
    </row>
    <row r="7090" spans="1:35" x14ac:dyDescent="0.3">
      <c r="A7090" s="2">
        <v>45760</v>
      </c>
      <c r="B7090" s="3">
        <v>45748</v>
      </c>
      <c r="C7090" s="4">
        <v>45760.424131944441</v>
      </c>
      <c r="D7090" t="s">
        <v>2018</v>
      </c>
      <c r="E7090" t="s">
        <v>107</v>
      </c>
      <c r="F7090" t="s">
        <v>108</v>
      </c>
      <c r="G7090" t="s">
        <v>57</v>
      </c>
      <c r="H7090" t="s">
        <v>11602</v>
      </c>
      <c r="I7090">
        <v>9867416660</v>
      </c>
      <c r="J7090" t="s">
        <v>675</v>
      </c>
      <c r="K7090" t="s">
        <v>18926</v>
      </c>
      <c r="L7090">
        <v>0</v>
      </c>
      <c r="M7090" t="s">
        <v>42</v>
      </c>
      <c r="N7090" t="s">
        <v>43</v>
      </c>
      <c r="O7090" t="s">
        <v>5647</v>
      </c>
      <c r="P7090">
        <v>10</v>
      </c>
      <c r="Q7090" t="s">
        <v>47</v>
      </c>
      <c r="R7090">
        <v>500</v>
      </c>
      <c r="S7090" t="s">
        <v>36</v>
      </c>
      <c r="T7090" t="s">
        <v>11603</v>
      </c>
      <c r="U7090">
        <v>500</v>
      </c>
      <c r="V7090">
        <v>0</v>
      </c>
      <c r="W7090">
        <v>80.575867329999994</v>
      </c>
      <c r="Y7090">
        <v>-10</v>
      </c>
    </row>
    <row r="7091" spans="1:35" x14ac:dyDescent="0.3">
      <c r="A7091" s="2">
        <v>45760</v>
      </c>
      <c r="B7091" s="3">
        <v>45748</v>
      </c>
      <c r="C7091" s="4">
        <v>45760.429976851854</v>
      </c>
      <c r="D7091" t="s">
        <v>2018</v>
      </c>
      <c r="E7091" t="s">
        <v>107</v>
      </c>
      <c r="F7091" t="s">
        <v>108</v>
      </c>
      <c r="G7091" t="s">
        <v>57</v>
      </c>
      <c r="H7091" t="s">
        <v>11604</v>
      </c>
      <c r="I7091">
        <v>8928413827</v>
      </c>
      <c r="J7091" t="s">
        <v>675</v>
      </c>
      <c r="K7091" t="s">
        <v>18926</v>
      </c>
      <c r="L7091">
        <v>0</v>
      </c>
      <c r="M7091" t="s">
        <v>42</v>
      </c>
      <c r="N7091" t="s">
        <v>43</v>
      </c>
      <c r="O7091" t="s">
        <v>5647</v>
      </c>
      <c r="P7091">
        <v>12</v>
      </c>
      <c r="Q7091" t="s">
        <v>47</v>
      </c>
      <c r="R7091">
        <v>500</v>
      </c>
      <c r="S7091" t="s">
        <v>36</v>
      </c>
      <c r="T7091" t="s">
        <v>11605</v>
      </c>
      <c r="U7091">
        <v>500</v>
      </c>
      <c r="V7091">
        <v>0</v>
      </c>
      <c r="W7091">
        <v>80.570019709999997</v>
      </c>
      <c r="Y7091">
        <v>-12</v>
      </c>
    </row>
    <row r="7092" spans="1:35" x14ac:dyDescent="0.3">
      <c r="A7092" s="2">
        <v>45760</v>
      </c>
      <c r="B7092" s="3">
        <v>45748</v>
      </c>
      <c r="C7092" s="4">
        <v>45760.436168981483</v>
      </c>
      <c r="D7092" t="s">
        <v>2018</v>
      </c>
      <c r="E7092" t="s">
        <v>107</v>
      </c>
      <c r="F7092" t="s">
        <v>108</v>
      </c>
      <c r="G7092" t="s">
        <v>57</v>
      </c>
      <c r="H7092" t="s">
        <v>11606</v>
      </c>
      <c r="I7092">
        <v>7208399541</v>
      </c>
      <c r="J7092" t="s">
        <v>41</v>
      </c>
      <c r="K7092" t="s">
        <v>41</v>
      </c>
      <c r="M7092" t="s">
        <v>42</v>
      </c>
      <c r="N7092" t="s">
        <v>43</v>
      </c>
      <c r="P7092">
        <v>12</v>
      </c>
      <c r="Q7092" t="s">
        <v>47</v>
      </c>
      <c r="R7092">
        <v>500</v>
      </c>
      <c r="S7092" t="s">
        <v>36</v>
      </c>
      <c r="T7092" t="s">
        <v>11607</v>
      </c>
      <c r="U7092">
        <v>500</v>
      </c>
      <c r="V7092">
        <v>0</v>
      </c>
      <c r="W7092">
        <v>80.563827630000006</v>
      </c>
      <c r="Y7092">
        <v>-12</v>
      </c>
    </row>
    <row r="7093" spans="1:35" x14ac:dyDescent="0.3">
      <c r="A7093" s="2">
        <v>45760</v>
      </c>
      <c r="B7093" s="3">
        <v>45748</v>
      </c>
      <c r="C7093" s="4">
        <v>45760.447233796294</v>
      </c>
      <c r="D7093" t="s">
        <v>2666</v>
      </c>
      <c r="E7093" t="s">
        <v>2667</v>
      </c>
      <c r="F7093" t="s">
        <v>2668</v>
      </c>
      <c r="G7093" t="s">
        <v>57</v>
      </c>
      <c r="H7093" t="s">
        <v>692</v>
      </c>
      <c r="I7093">
        <v>7459959183</v>
      </c>
      <c r="J7093" t="s">
        <v>41</v>
      </c>
      <c r="K7093" t="s">
        <v>41</v>
      </c>
      <c r="M7093" t="s">
        <v>42</v>
      </c>
      <c r="N7093" t="s">
        <v>43</v>
      </c>
      <c r="O7093" t="s">
        <v>8228</v>
      </c>
      <c r="P7093">
        <v>29</v>
      </c>
      <c r="Q7093" t="s">
        <v>47</v>
      </c>
      <c r="R7093">
        <v>500</v>
      </c>
      <c r="S7093" t="s">
        <v>36</v>
      </c>
      <c r="T7093" t="s">
        <v>11608</v>
      </c>
      <c r="U7093">
        <v>500</v>
      </c>
      <c r="V7093">
        <v>0</v>
      </c>
      <c r="W7093">
        <v>80.552763519999999</v>
      </c>
      <c r="Y7093">
        <v>-29</v>
      </c>
    </row>
    <row r="7094" spans="1:35" x14ac:dyDescent="0.3">
      <c r="A7094" s="2">
        <v>45760</v>
      </c>
      <c r="B7094" s="3">
        <v>45748</v>
      </c>
      <c r="C7094" s="4">
        <v>45760.449560185189</v>
      </c>
      <c r="D7094" t="s">
        <v>2018</v>
      </c>
      <c r="E7094" t="s">
        <v>107</v>
      </c>
      <c r="F7094" t="s">
        <v>108</v>
      </c>
      <c r="G7094" t="s">
        <v>57</v>
      </c>
      <c r="H7094" t="s">
        <v>11609</v>
      </c>
      <c r="I7094">
        <v>8377858206</v>
      </c>
      <c r="J7094" t="s">
        <v>41</v>
      </c>
      <c r="K7094" t="s">
        <v>41</v>
      </c>
      <c r="M7094" t="s">
        <v>42</v>
      </c>
      <c r="N7094" t="s">
        <v>43</v>
      </c>
      <c r="P7094">
        <v>12</v>
      </c>
      <c r="Q7094" t="s">
        <v>47</v>
      </c>
      <c r="R7094">
        <v>500</v>
      </c>
      <c r="S7094" t="s">
        <v>36</v>
      </c>
      <c r="T7094" t="s">
        <v>11610</v>
      </c>
      <c r="U7094">
        <v>500</v>
      </c>
      <c r="V7094">
        <v>0</v>
      </c>
      <c r="W7094">
        <v>80.550437860000002</v>
      </c>
      <c r="Y7094">
        <v>-12</v>
      </c>
    </row>
    <row r="7095" spans="1:35" x14ac:dyDescent="0.3">
      <c r="A7095" s="2">
        <v>45760</v>
      </c>
      <c r="B7095" s="3">
        <v>45748</v>
      </c>
      <c r="C7095" s="4">
        <v>45760.463425925926</v>
      </c>
      <c r="D7095" t="s">
        <v>1209</v>
      </c>
      <c r="E7095" t="s">
        <v>1210</v>
      </c>
      <c r="F7095" t="s">
        <v>1211</v>
      </c>
      <c r="G7095" t="s">
        <v>57</v>
      </c>
      <c r="H7095" t="s">
        <v>11611</v>
      </c>
      <c r="I7095">
        <v>9970658689</v>
      </c>
      <c r="J7095" t="s">
        <v>675</v>
      </c>
      <c r="K7095" t="s">
        <v>18926</v>
      </c>
      <c r="L7095">
        <v>0</v>
      </c>
      <c r="M7095" t="s">
        <v>42</v>
      </c>
      <c r="N7095" t="s">
        <v>43</v>
      </c>
      <c r="O7095" t="s">
        <v>9186</v>
      </c>
      <c r="P7095">
        <v>3</v>
      </c>
      <c r="Q7095" t="s">
        <v>65</v>
      </c>
      <c r="R7095">
        <v>150</v>
      </c>
      <c r="S7095" t="s">
        <v>36</v>
      </c>
      <c r="T7095" t="s">
        <v>11612</v>
      </c>
      <c r="U7095">
        <v>150</v>
      </c>
      <c r="V7095">
        <v>0</v>
      </c>
      <c r="W7095">
        <v>80.536571769999995</v>
      </c>
      <c r="Y7095">
        <v>-3</v>
      </c>
    </row>
    <row r="7096" spans="1:35" x14ac:dyDescent="0.3">
      <c r="A7096" s="2">
        <v>45760</v>
      </c>
      <c r="B7096" s="3">
        <v>45748</v>
      </c>
      <c r="C7096" s="4">
        <v>45760.493715277778</v>
      </c>
      <c r="D7096" t="s">
        <v>1209</v>
      </c>
      <c r="E7096" t="s">
        <v>1210</v>
      </c>
      <c r="F7096" t="s">
        <v>1211</v>
      </c>
      <c r="G7096" t="s">
        <v>57</v>
      </c>
      <c r="H7096" t="s">
        <v>11613</v>
      </c>
      <c r="I7096">
        <v>9651691144</v>
      </c>
      <c r="J7096" t="s">
        <v>41</v>
      </c>
      <c r="K7096" t="s">
        <v>41</v>
      </c>
      <c r="L7096">
        <v>0</v>
      </c>
      <c r="M7096" t="s">
        <v>42</v>
      </c>
      <c r="N7096" t="s">
        <v>43</v>
      </c>
      <c r="P7096">
        <v>4</v>
      </c>
      <c r="Q7096" t="s">
        <v>65</v>
      </c>
      <c r="R7096">
        <v>150</v>
      </c>
      <c r="S7096" t="s">
        <v>36</v>
      </c>
      <c r="T7096" t="s">
        <v>11614</v>
      </c>
      <c r="U7096">
        <v>150</v>
      </c>
      <c r="V7096">
        <v>0</v>
      </c>
      <c r="W7096">
        <v>80.506283159999995</v>
      </c>
      <c r="Y7096">
        <v>-4</v>
      </c>
    </row>
    <row r="7097" spans="1:35" x14ac:dyDescent="0.3">
      <c r="A7097" s="2">
        <v>45760</v>
      </c>
      <c r="B7097" s="3">
        <v>45748</v>
      </c>
      <c r="C7097" s="4">
        <v>45760.501435185186</v>
      </c>
      <c r="D7097" t="s">
        <v>5168</v>
      </c>
      <c r="E7097" t="s">
        <v>5169</v>
      </c>
      <c r="F7097" t="s">
        <v>5170</v>
      </c>
      <c r="G7097" t="s">
        <v>5171</v>
      </c>
      <c r="H7097" t="s">
        <v>11615</v>
      </c>
      <c r="I7097">
        <v>8851760801</v>
      </c>
      <c r="J7097" t="s">
        <v>675</v>
      </c>
      <c r="K7097" t="s">
        <v>18926</v>
      </c>
      <c r="L7097">
        <v>0</v>
      </c>
      <c r="M7097" t="s">
        <v>83</v>
      </c>
      <c r="N7097" t="s">
        <v>43</v>
      </c>
      <c r="P7097">
        <v>2</v>
      </c>
      <c r="Q7097" t="s">
        <v>65</v>
      </c>
      <c r="R7097">
        <v>50</v>
      </c>
      <c r="S7097" t="s">
        <v>36</v>
      </c>
      <c r="T7097" t="s">
        <v>11616</v>
      </c>
      <c r="U7097">
        <v>50</v>
      </c>
      <c r="V7097">
        <v>0</v>
      </c>
      <c r="W7097">
        <v>80.498564060000007</v>
      </c>
      <c r="Y7097">
        <v>-2</v>
      </c>
      <c r="AH7097">
        <v>8851760801</v>
      </c>
    </row>
    <row r="7098" spans="1:35" x14ac:dyDescent="0.3">
      <c r="A7098" s="2">
        <v>45760</v>
      </c>
      <c r="B7098" s="3">
        <v>45748</v>
      </c>
      <c r="C7098" s="4">
        <v>45760.506469907406</v>
      </c>
      <c r="D7098" t="s">
        <v>1209</v>
      </c>
      <c r="E7098" t="s">
        <v>1210</v>
      </c>
      <c r="F7098" t="s">
        <v>1211</v>
      </c>
      <c r="G7098" t="s">
        <v>57</v>
      </c>
      <c r="H7098" t="s">
        <v>11617</v>
      </c>
      <c r="I7098">
        <v>8652529913</v>
      </c>
      <c r="J7098" t="s">
        <v>41</v>
      </c>
      <c r="K7098" t="s">
        <v>41</v>
      </c>
      <c r="L7098">
        <v>0</v>
      </c>
      <c r="M7098" t="s">
        <v>42</v>
      </c>
      <c r="N7098" t="s">
        <v>43</v>
      </c>
      <c r="P7098">
        <v>16</v>
      </c>
      <c r="Q7098" t="s">
        <v>47</v>
      </c>
      <c r="R7098">
        <v>500</v>
      </c>
      <c r="S7098" t="s">
        <v>36</v>
      </c>
      <c r="T7098" t="s">
        <v>11618</v>
      </c>
      <c r="U7098">
        <v>500</v>
      </c>
      <c r="V7098">
        <v>0</v>
      </c>
      <c r="W7098">
        <v>80.493532889999997</v>
      </c>
      <c r="Y7098">
        <v>-16</v>
      </c>
    </row>
    <row r="7099" spans="1:35" x14ac:dyDescent="0.3">
      <c r="A7099" s="2">
        <v>45760</v>
      </c>
      <c r="B7099" s="3">
        <v>45748</v>
      </c>
      <c r="C7099" s="4">
        <v>45760.542210648149</v>
      </c>
      <c r="D7099" t="s">
        <v>119</v>
      </c>
      <c r="E7099" t="s">
        <v>115</v>
      </c>
      <c r="F7099" t="s">
        <v>116</v>
      </c>
      <c r="G7099" t="s">
        <v>57</v>
      </c>
      <c r="H7099" t="s">
        <v>9790</v>
      </c>
      <c r="I7099">
        <v>7860637484</v>
      </c>
      <c r="J7099" t="s">
        <v>41</v>
      </c>
      <c r="K7099" t="s">
        <v>41</v>
      </c>
      <c r="M7099" t="s">
        <v>42</v>
      </c>
      <c r="N7099" t="s">
        <v>43</v>
      </c>
      <c r="P7099">
        <v>11</v>
      </c>
      <c r="Q7099" t="s">
        <v>47</v>
      </c>
      <c r="R7099">
        <v>500</v>
      </c>
      <c r="S7099" t="s">
        <v>36</v>
      </c>
      <c r="T7099" t="s">
        <v>11619</v>
      </c>
      <c r="U7099">
        <v>500</v>
      </c>
      <c r="V7099">
        <v>0</v>
      </c>
      <c r="W7099">
        <v>80.457786080000005</v>
      </c>
      <c r="Y7099">
        <v>-11</v>
      </c>
    </row>
    <row r="7100" spans="1:35" x14ac:dyDescent="0.3">
      <c r="A7100" s="2">
        <v>45760</v>
      </c>
      <c r="B7100" s="3">
        <v>45748</v>
      </c>
      <c r="C7100" s="4">
        <v>45760.542245370372</v>
      </c>
      <c r="D7100" t="s">
        <v>2018</v>
      </c>
      <c r="E7100" t="s">
        <v>107</v>
      </c>
      <c r="F7100" t="s">
        <v>108</v>
      </c>
      <c r="G7100" t="s">
        <v>57</v>
      </c>
      <c r="H7100" t="s">
        <v>11620</v>
      </c>
      <c r="I7100">
        <v>6201167685</v>
      </c>
      <c r="J7100" t="s">
        <v>675</v>
      </c>
      <c r="K7100" t="s">
        <v>18926</v>
      </c>
      <c r="L7100">
        <v>0</v>
      </c>
      <c r="M7100" t="s">
        <v>42</v>
      </c>
      <c r="N7100" t="s">
        <v>43</v>
      </c>
      <c r="P7100">
        <v>4</v>
      </c>
      <c r="Q7100" t="s">
        <v>65</v>
      </c>
      <c r="R7100">
        <v>150</v>
      </c>
      <c r="S7100" t="s">
        <v>36</v>
      </c>
      <c r="T7100" t="s">
        <v>11621</v>
      </c>
      <c r="U7100">
        <v>150</v>
      </c>
      <c r="V7100">
        <v>0</v>
      </c>
      <c r="W7100">
        <v>80.457754690000002</v>
      </c>
      <c r="Y7100">
        <v>-4</v>
      </c>
    </row>
    <row r="7101" spans="1:35" x14ac:dyDescent="0.3">
      <c r="A7101" s="2">
        <v>45760</v>
      </c>
      <c r="B7101" s="3">
        <v>45748</v>
      </c>
      <c r="C7101" s="4">
        <v>45760.582951388889</v>
      </c>
      <c r="D7101" t="s">
        <v>7371</v>
      </c>
      <c r="E7101" t="s">
        <v>7372</v>
      </c>
      <c r="F7101" t="s">
        <v>7373</v>
      </c>
      <c r="G7101" t="s">
        <v>57</v>
      </c>
      <c r="H7101" t="s">
        <v>11622</v>
      </c>
      <c r="I7101">
        <v>9588463876</v>
      </c>
      <c r="J7101" t="s">
        <v>675</v>
      </c>
      <c r="K7101" t="s">
        <v>18926</v>
      </c>
      <c r="L7101">
        <v>0</v>
      </c>
      <c r="M7101" t="s">
        <v>42</v>
      </c>
      <c r="N7101" t="s">
        <v>43</v>
      </c>
      <c r="P7101">
        <v>7</v>
      </c>
      <c r="Q7101" t="s">
        <v>44</v>
      </c>
      <c r="R7101">
        <v>300</v>
      </c>
      <c r="S7101" t="s">
        <v>36</v>
      </c>
      <c r="T7101" t="s">
        <v>11623</v>
      </c>
      <c r="U7101">
        <v>300</v>
      </c>
      <c r="V7101">
        <v>0</v>
      </c>
      <c r="W7101">
        <v>80.41704738</v>
      </c>
      <c r="Y7101">
        <v>-7</v>
      </c>
      <c r="AE7101" t="s">
        <v>44</v>
      </c>
      <c r="AI7101">
        <v>1</v>
      </c>
    </row>
    <row r="7102" spans="1:35" x14ac:dyDescent="0.3">
      <c r="A7102" s="2">
        <v>45760</v>
      </c>
      <c r="B7102" s="3">
        <v>45748</v>
      </c>
      <c r="C7102" s="4">
        <v>45760.610717592594</v>
      </c>
      <c r="D7102" t="s">
        <v>162</v>
      </c>
      <c r="E7102" t="s">
        <v>163</v>
      </c>
      <c r="F7102" t="s">
        <v>164</v>
      </c>
      <c r="G7102" t="s">
        <v>35</v>
      </c>
      <c r="H7102" t="s">
        <v>11624</v>
      </c>
      <c r="I7102">
        <v>8535008307</v>
      </c>
      <c r="J7102" t="s">
        <v>41</v>
      </c>
      <c r="K7102" t="s">
        <v>41</v>
      </c>
      <c r="M7102" t="s">
        <v>83</v>
      </c>
      <c r="N7102" t="s">
        <v>43</v>
      </c>
      <c r="Q7102" t="s">
        <v>53</v>
      </c>
      <c r="W7102">
        <v>80.389285909999998</v>
      </c>
      <c r="Y7102">
        <v>0</v>
      </c>
      <c r="AH7102">
        <v>8535008307</v>
      </c>
    </row>
    <row r="7103" spans="1:35" x14ac:dyDescent="0.3">
      <c r="A7103" s="2">
        <v>45760</v>
      </c>
      <c r="B7103" s="3">
        <v>45748</v>
      </c>
      <c r="C7103" s="4">
        <v>45760.670983796299</v>
      </c>
      <c r="D7103" t="s">
        <v>703</v>
      </c>
      <c r="E7103" t="s">
        <v>704</v>
      </c>
      <c r="F7103" t="s">
        <v>705</v>
      </c>
      <c r="G7103" t="s">
        <v>57</v>
      </c>
      <c r="H7103" t="s">
        <v>11625</v>
      </c>
      <c r="I7103">
        <v>8286279939</v>
      </c>
      <c r="J7103" t="s">
        <v>41</v>
      </c>
      <c r="K7103" t="s">
        <v>41</v>
      </c>
      <c r="M7103" t="s">
        <v>42</v>
      </c>
      <c r="N7103" t="s">
        <v>43</v>
      </c>
      <c r="P7103">
        <v>7</v>
      </c>
      <c r="Q7103" t="s">
        <v>44</v>
      </c>
      <c r="R7103">
        <v>300</v>
      </c>
      <c r="S7103" t="s">
        <v>36</v>
      </c>
      <c r="T7103" t="s">
        <v>11626</v>
      </c>
      <c r="U7103">
        <v>300</v>
      </c>
      <c r="V7103">
        <v>0</v>
      </c>
      <c r="W7103">
        <v>80.329016589999995</v>
      </c>
      <c r="Y7103">
        <v>-7</v>
      </c>
    </row>
    <row r="7104" spans="1:35" x14ac:dyDescent="0.3">
      <c r="A7104" s="2">
        <v>45760</v>
      </c>
      <c r="B7104" s="3">
        <v>45748</v>
      </c>
      <c r="C7104" s="4">
        <v>45760.683356481481</v>
      </c>
      <c r="D7104" t="s">
        <v>703</v>
      </c>
      <c r="E7104" t="s">
        <v>704</v>
      </c>
      <c r="F7104" t="s">
        <v>705</v>
      </c>
      <c r="G7104" t="s">
        <v>57</v>
      </c>
      <c r="H7104" t="s">
        <v>11627</v>
      </c>
      <c r="I7104">
        <v>9321802223</v>
      </c>
      <c r="J7104" t="s">
        <v>41</v>
      </c>
      <c r="K7104" t="s">
        <v>41</v>
      </c>
      <c r="M7104" t="s">
        <v>42</v>
      </c>
      <c r="N7104" t="s">
        <v>43</v>
      </c>
      <c r="O7104" t="s">
        <v>6240</v>
      </c>
      <c r="P7104">
        <v>11</v>
      </c>
      <c r="Q7104" t="s">
        <v>47</v>
      </c>
      <c r="R7104">
        <v>700</v>
      </c>
      <c r="S7104" t="s">
        <v>36</v>
      </c>
      <c r="T7104" t="s">
        <v>11628</v>
      </c>
      <c r="U7104">
        <v>700</v>
      </c>
      <c r="V7104">
        <v>0</v>
      </c>
      <c r="W7104">
        <v>80.316648220000005</v>
      </c>
      <c r="Y7104">
        <v>-11</v>
      </c>
      <c r="AE7104" t="s">
        <v>47</v>
      </c>
    </row>
    <row r="7105" spans="1:35" x14ac:dyDescent="0.3">
      <c r="A7105" s="2">
        <v>45760</v>
      </c>
      <c r="B7105" s="3">
        <v>45748</v>
      </c>
      <c r="C7105" s="4">
        <v>45760.68645833333</v>
      </c>
      <c r="D7105" t="s">
        <v>7371</v>
      </c>
      <c r="E7105" t="s">
        <v>7372</v>
      </c>
      <c r="F7105" t="s">
        <v>7373</v>
      </c>
      <c r="G7105" t="s">
        <v>57</v>
      </c>
      <c r="H7105" t="s">
        <v>11629</v>
      </c>
      <c r="I7105">
        <v>9369372726</v>
      </c>
      <c r="J7105" t="s">
        <v>675</v>
      </c>
      <c r="K7105" t="s">
        <v>18926</v>
      </c>
      <c r="L7105">
        <v>0</v>
      </c>
      <c r="M7105" t="s">
        <v>42</v>
      </c>
      <c r="N7105" t="s">
        <v>43</v>
      </c>
      <c r="O7105" t="s">
        <v>6240</v>
      </c>
      <c r="P7105">
        <v>15</v>
      </c>
      <c r="Q7105" t="s">
        <v>47</v>
      </c>
      <c r="R7105">
        <v>500</v>
      </c>
      <c r="S7105" t="s">
        <v>36</v>
      </c>
      <c r="T7105" t="s">
        <v>11630</v>
      </c>
      <c r="U7105">
        <v>500</v>
      </c>
      <c r="V7105">
        <v>0</v>
      </c>
      <c r="W7105">
        <v>80.31353618</v>
      </c>
      <c r="Y7105">
        <v>-15</v>
      </c>
      <c r="AI7105">
        <v>1</v>
      </c>
    </row>
    <row r="7106" spans="1:35" x14ac:dyDescent="0.3">
      <c r="A7106" s="2">
        <v>45760</v>
      </c>
      <c r="B7106" s="3">
        <v>45748</v>
      </c>
      <c r="C7106" s="4">
        <v>45760.737025462964</v>
      </c>
      <c r="D7106" t="s">
        <v>2018</v>
      </c>
      <c r="E7106" t="s">
        <v>107</v>
      </c>
      <c r="F7106" t="s">
        <v>108</v>
      </c>
      <c r="G7106" t="s">
        <v>57</v>
      </c>
      <c r="H7106" t="s">
        <v>11631</v>
      </c>
      <c r="I7106">
        <v>7709742335</v>
      </c>
      <c r="J7106" t="s">
        <v>675</v>
      </c>
      <c r="K7106" t="s">
        <v>18926</v>
      </c>
      <c r="L7106">
        <v>0</v>
      </c>
      <c r="M7106" t="s">
        <v>42</v>
      </c>
      <c r="N7106" t="s">
        <v>43</v>
      </c>
      <c r="O7106" t="s">
        <v>5647</v>
      </c>
      <c r="P7106">
        <v>10</v>
      </c>
      <c r="Q7106" t="s">
        <v>47</v>
      </c>
      <c r="R7106">
        <v>500</v>
      </c>
      <c r="S7106" t="s">
        <v>36</v>
      </c>
      <c r="T7106" t="s">
        <v>11632</v>
      </c>
      <c r="U7106">
        <v>500</v>
      </c>
      <c r="V7106">
        <v>0</v>
      </c>
      <c r="W7106">
        <v>80.262978700000005</v>
      </c>
      <c r="Y7106">
        <v>-10</v>
      </c>
    </row>
    <row r="7107" spans="1:35" x14ac:dyDescent="0.3">
      <c r="A7107" s="2">
        <v>45760</v>
      </c>
      <c r="B7107" s="3">
        <v>45748</v>
      </c>
      <c r="C7107" s="4">
        <v>45760.751863425925</v>
      </c>
      <c r="D7107" t="s">
        <v>1601</v>
      </c>
      <c r="E7107" t="s">
        <v>1602</v>
      </c>
      <c r="F7107" t="s">
        <v>1603</v>
      </c>
      <c r="G7107" t="s">
        <v>57</v>
      </c>
      <c r="H7107" t="s">
        <v>11633</v>
      </c>
      <c r="I7107">
        <v>6202760376</v>
      </c>
      <c r="J7107" t="s">
        <v>41</v>
      </c>
      <c r="K7107" t="s">
        <v>41</v>
      </c>
      <c r="M7107" t="s">
        <v>42</v>
      </c>
      <c r="N7107" t="s">
        <v>43</v>
      </c>
      <c r="O7107" t="s">
        <v>6235</v>
      </c>
      <c r="P7107">
        <v>21</v>
      </c>
      <c r="Q7107" t="s">
        <v>47</v>
      </c>
      <c r="R7107">
        <v>500</v>
      </c>
      <c r="S7107" t="s">
        <v>36</v>
      </c>
      <c r="T7107" t="s">
        <v>11634</v>
      </c>
      <c r="U7107">
        <v>500</v>
      </c>
      <c r="V7107">
        <v>0</v>
      </c>
      <c r="W7107">
        <v>80.248134910000005</v>
      </c>
      <c r="Y7107">
        <v>-21</v>
      </c>
    </row>
    <row r="7108" spans="1:35" x14ac:dyDescent="0.3">
      <c r="A7108" s="2">
        <v>45760</v>
      </c>
      <c r="B7108" s="3">
        <v>45748</v>
      </c>
      <c r="C7108" s="4">
        <v>45760.771770833337</v>
      </c>
      <c r="D7108" t="s">
        <v>7371</v>
      </c>
      <c r="E7108" t="s">
        <v>7372</v>
      </c>
      <c r="F7108" t="s">
        <v>7373</v>
      </c>
      <c r="G7108" t="s">
        <v>57</v>
      </c>
      <c r="H7108" t="s">
        <v>11635</v>
      </c>
      <c r="I7108">
        <v>8286759477</v>
      </c>
      <c r="J7108" t="s">
        <v>675</v>
      </c>
      <c r="K7108" t="s">
        <v>18926</v>
      </c>
      <c r="L7108">
        <v>12</v>
      </c>
      <c r="M7108" t="s">
        <v>42</v>
      </c>
      <c r="N7108" t="s">
        <v>43</v>
      </c>
      <c r="P7108">
        <v>8</v>
      </c>
      <c r="Q7108" t="s">
        <v>44</v>
      </c>
      <c r="R7108">
        <v>300</v>
      </c>
      <c r="S7108" t="s">
        <v>36</v>
      </c>
      <c r="T7108" t="s">
        <v>11636</v>
      </c>
      <c r="U7108">
        <v>300</v>
      </c>
      <c r="V7108">
        <v>0</v>
      </c>
      <c r="W7108">
        <v>80.228227219999994</v>
      </c>
      <c r="Y7108">
        <v>-8</v>
      </c>
      <c r="AI7108">
        <v>1</v>
      </c>
    </row>
    <row r="7109" spans="1:35" x14ac:dyDescent="0.3">
      <c r="A7109" s="2">
        <v>45760</v>
      </c>
      <c r="B7109" s="3">
        <v>45748</v>
      </c>
      <c r="C7109" s="4">
        <v>45760.773125</v>
      </c>
      <c r="D7109" t="s">
        <v>1601</v>
      </c>
      <c r="E7109" t="s">
        <v>1602</v>
      </c>
      <c r="F7109" t="s">
        <v>1603</v>
      </c>
      <c r="G7109" t="s">
        <v>57</v>
      </c>
      <c r="H7109" t="s">
        <v>11637</v>
      </c>
      <c r="I7109">
        <v>9820564637</v>
      </c>
      <c r="J7109" t="s">
        <v>41</v>
      </c>
      <c r="K7109" t="s">
        <v>41</v>
      </c>
      <c r="M7109" t="s">
        <v>42</v>
      </c>
      <c r="N7109" t="s">
        <v>43</v>
      </c>
      <c r="O7109" t="s">
        <v>6235</v>
      </c>
      <c r="P7109">
        <v>17</v>
      </c>
      <c r="Q7109" t="s">
        <v>47</v>
      </c>
      <c r="R7109">
        <v>500</v>
      </c>
      <c r="S7109" t="s">
        <v>36</v>
      </c>
      <c r="T7109" t="s">
        <v>11638</v>
      </c>
      <c r="U7109">
        <v>500</v>
      </c>
      <c r="V7109">
        <v>0</v>
      </c>
      <c r="W7109">
        <v>80.22687406</v>
      </c>
      <c r="Y7109">
        <v>-17</v>
      </c>
    </row>
    <row r="7110" spans="1:35" x14ac:dyDescent="0.3">
      <c r="A7110" s="2">
        <v>45760</v>
      </c>
      <c r="B7110" s="3">
        <v>45748</v>
      </c>
      <c r="C7110" s="4">
        <v>45760.775810185187</v>
      </c>
      <c r="D7110" t="s">
        <v>703</v>
      </c>
      <c r="E7110" t="s">
        <v>704</v>
      </c>
      <c r="F7110" t="s">
        <v>705</v>
      </c>
      <c r="G7110" t="s">
        <v>57</v>
      </c>
      <c r="H7110" t="s">
        <v>11639</v>
      </c>
      <c r="I7110">
        <v>9309159508</v>
      </c>
      <c r="J7110" t="s">
        <v>41</v>
      </c>
      <c r="K7110" t="s">
        <v>41</v>
      </c>
      <c r="M7110" t="s">
        <v>42</v>
      </c>
      <c r="N7110" t="s">
        <v>43</v>
      </c>
      <c r="O7110" t="s">
        <v>7997</v>
      </c>
      <c r="P7110">
        <v>16</v>
      </c>
      <c r="Q7110" t="s">
        <v>47</v>
      </c>
      <c r="R7110">
        <v>500</v>
      </c>
      <c r="S7110" t="s">
        <v>36</v>
      </c>
      <c r="T7110" t="s">
        <v>11640</v>
      </c>
      <c r="U7110">
        <v>500</v>
      </c>
      <c r="V7110">
        <v>0</v>
      </c>
      <c r="W7110">
        <v>80.224184320000006</v>
      </c>
      <c r="Y7110">
        <v>-16</v>
      </c>
    </row>
    <row r="7111" spans="1:35" x14ac:dyDescent="0.3">
      <c r="A7111" s="2">
        <v>45760</v>
      </c>
      <c r="B7111" s="3">
        <v>45748</v>
      </c>
      <c r="C7111" s="4">
        <v>45760.79488425926</v>
      </c>
      <c r="D7111" t="s">
        <v>1601</v>
      </c>
      <c r="E7111" t="s">
        <v>1602</v>
      </c>
      <c r="F7111" t="s">
        <v>1603</v>
      </c>
      <c r="G7111" t="s">
        <v>57</v>
      </c>
      <c r="H7111" t="s">
        <v>11641</v>
      </c>
      <c r="I7111">
        <v>9082463869</v>
      </c>
      <c r="J7111" t="s">
        <v>41</v>
      </c>
      <c r="K7111" t="s">
        <v>41</v>
      </c>
      <c r="M7111" t="s">
        <v>42</v>
      </c>
      <c r="N7111" t="s">
        <v>43</v>
      </c>
      <c r="P7111">
        <v>1</v>
      </c>
      <c r="Q7111" t="s">
        <v>65</v>
      </c>
      <c r="R7111">
        <v>150</v>
      </c>
      <c r="S7111" t="s">
        <v>36</v>
      </c>
      <c r="T7111" t="s">
        <v>11642</v>
      </c>
      <c r="U7111">
        <v>150</v>
      </c>
      <c r="V7111">
        <v>0</v>
      </c>
      <c r="W7111">
        <v>80.205121129999995</v>
      </c>
      <c r="Y7111">
        <v>-1</v>
      </c>
    </row>
    <row r="7112" spans="1:35" x14ac:dyDescent="0.3">
      <c r="A7112" s="2">
        <v>45760</v>
      </c>
      <c r="B7112" s="3">
        <v>45748</v>
      </c>
      <c r="C7112" s="4">
        <v>45760.816354166665</v>
      </c>
      <c r="D7112" t="s">
        <v>1209</v>
      </c>
      <c r="E7112" t="s">
        <v>1210</v>
      </c>
      <c r="F7112" t="s">
        <v>1211</v>
      </c>
      <c r="G7112" t="s">
        <v>57</v>
      </c>
      <c r="H7112" t="s">
        <v>11643</v>
      </c>
      <c r="I7112">
        <v>8766788787</v>
      </c>
      <c r="J7112" t="s">
        <v>41</v>
      </c>
      <c r="K7112" t="s">
        <v>41</v>
      </c>
      <c r="L7112">
        <v>0</v>
      </c>
      <c r="M7112" t="s">
        <v>42</v>
      </c>
      <c r="N7112" t="s">
        <v>43</v>
      </c>
      <c r="P7112">
        <v>0</v>
      </c>
      <c r="Q7112" t="s">
        <v>53</v>
      </c>
      <c r="R7112">
        <v>50</v>
      </c>
      <c r="S7112" t="s">
        <v>36</v>
      </c>
      <c r="T7112" t="s">
        <v>11644</v>
      </c>
      <c r="U7112">
        <v>50</v>
      </c>
      <c r="V7112">
        <v>0</v>
      </c>
      <c r="W7112">
        <v>80.183646199999998</v>
      </c>
      <c r="Y7112">
        <v>0</v>
      </c>
    </row>
    <row r="7113" spans="1:35" x14ac:dyDescent="0.3">
      <c r="A7113" s="2">
        <v>45760</v>
      </c>
      <c r="B7113" s="3">
        <v>45748</v>
      </c>
      <c r="C7113" s="4">
        <v>45760.818159722221</v>
      </c>
      <c r="D7113" t="s">
        <v>7371</v>
      </c>
      <c r="E7113" t="s">
        <v>7372</v>
      </c>
      <c r="F7113" t="s">
        <v>7373</v>
      </c>
      <c r="G7113" t="s">
        <v>57</v>
      </c>
      <c r="H7113" t="s">
        <v>11645</v>
      </c>
      <c r="I7113">
        <v>9768324076</v>
      </c>
      <c r="J7113" t="s">
        <v>675</v>
      </c>
      <c r="K7113" t="s">
        <v>18926</v>
      </c>
      <c r="L7113">
        <v>0</v>
      </c>
      <c r="M7113" t="s">
        <v>42</v>
      </c>
      <c r="N7113" t="s">
        <v>43</v>
      </c>
      <c r="P7113">
        <v>0</v>
      </c>
      <c r="Q7113" t="s">
        <v>53</v>
      </c>
      <c r="R7113">
        <v>50</v>
      </c>
      <c r="S7113" t="s">
        <v>36</v>
      </c>
      <c r="T7113" t="s">
        <v>11646</v>
      </c>
      <c r="U7113">
        <v>50</v>
      </c>
      <c r="V7113">
        <v>0</v>
      </c>
      <c r="W7113">
        <v>80.181843850000007</v>
      </c>
      <c r="Y7113">
        <v>0</v>
      </c>
      <c r="AI7113">
        <v>1</v>
      </c>
    </row>
    <row r="7114" spans="1:35" x14ac:dyDescent="0.3">
      <c r="A7114" s="2">
        <v>45760</v>
      </c>
      <c r="B7114" s="3">
        <v>45748</v>
      </c>
      <c r="C7114" s="4">
        <v>45760.836134259262</v>
      </c>
      <c r="D7114" t="s">
        <v>2018</v>
      </c>
      <c r="E7114" t="s">
        <v>107</v>
      </c>
      <c r="F7114" t="s">
        <v>108</v>
      </c>
      <c r="G7114" t="s">
        <v>57</v>
      </c>
      <c r="H7114" t="s">
        <v>11647</v>
      </c>
      <c r="I7114">
        <v>6393112693</v>
      </c>
      <c r="J7114" t="s">
        <v>41</v>
      </c>
      <c r="K7114" t="s">
        <v>41</v>
      </c>
      <c r="M7114" t="s">
        <v>42</v>
      </c>
      <c r="N7114" t="s">
        <v>43</v>
      </c>
      <c r="P7114">
        <v>12</v>
      </c>
      <c r="Q7114" t="s">
        <v>47</v>
      </c>
      <c r="R7114">
        <v>500</v>
      </c>
      <c r="S7114" t="s">
        <v>36</v>
      </c>
      <c r="T7114" t="s">
        <v>11648</v>
      </c>
      <c r="U7114">
        <v>500</v>
      </c>
      <c r="V7114">
        <v>0</v>
      </c>
      <c r="W7114">
        <v>80.163866940000005</v>
      </c>
      <c r="Y7114">
        <v>-12</v>
      </c>
    </row>
    <row r="7115" spans="1:35" x14ac:dyDescent="0.3">
      <c r="A7115" s="2">
        <v>45760</v>
      </c>
      <c r="B7115" s="3">
        <v>45748</v>
      </c>
      <c r="C7115" s="4">
        <v>45760.863935185182</v>
      </c>
      <c r="D7115" t="s">
        <v>703</v>
      </c>
      <c r="E7115" t="s">
        <v>704</v>
      </c>
      <c r="F7115" t="s">
        <v>705</v>
      </c>
      <c r="G7115" t="s">
        <v>57</v>
      </c>
      <c r="H7115" t="s">
        <v>5185</v>
      </c>
      <c r="I7115">
        <v>9511270554</v>
      </c>
      <c r="J7115" t="s">
        <v>41</v>
      </c>
      <c r="K7115" t="s">
        <v>41</v>
      </c>
      <c r="M7115" t="s">
        <v>42</v>
      </c>
      <c r="N7115" t="s">
        <v>43</v>
      </c>
      <c r="P7115">
        <v>8</v>
      </c>
      <c r="Q7115" t="s">
        <v>44</v>
      </c>
      <c r="R7115">
        <v>300</v>
      </c>
      <c r="S7115" t="s">
        <v>36</v>
      </c>
      <c r="T7115" t="s">
        <v>11649</v>
      </c>
      <c r="U7115">
        <v>300</v>
      </c>
      <c r="V7115">
        <v>0</v>
      </c>
      <c r="W7115">
        <v>80.136066700000001</v>
      </c>
      <c r="Y7115">
        <v>-8</v>
      </c>
    </row>
    <row r="7116" spans="1:35" x14ac:dyDescent="0.3">
      <c r="A7116" s="2">
        <v>45760</v>
      </c>
      <c r="B7116" s="3">
        <v>45748</v>
      </c>
      <c r="C7116" s="4">
        <v>45760.871377314812</v>
      </c>
      <c r="D7116" t="s">
        <v>8243</v>
      </c>
      <c r="E7116" t="s">
        <v>8244</v>
      </c>
      <c r="F7116" t="s">
        <v>8245</v>
      </c>
      <c r="G7116" t="s">
        <v>57</v>
      </c>
      <c r="H7116" t="s">
        <v>11650</v>
      </c>
      <c r="I7116">
        <v>9137604378</v>
      </c>
      <c r="J7116" t="s">
        <v>41</v>
      </c>
      <c r="K7116" t="s">
        <v>41</v>
      </c>
      <c r="M7116" t="s">
        <v>42</v>
      </c>
      <c r="N7116" t="s">
        <v>43</v>
      </c>
      <c r="Q7116" t="s">
        <v>53</v>
      </c>
      <c r="R7116">
        <v>50</v>
      </c>
      <c r="S7116" t="s">
        <v>36</v>
      </c>
      <c r="T7116" t="s">
        <v>11651</v>
      </c>
      <c r="U7116">
        <v>50</v>
      </c>
      <c r="V7116">
        <v>0</v>
      </c>
      <c r="W7116">
        <v>80.128623809999993</v>
      </c>
      <c r="Y7116">
        <v>0</v>
      </c>
      <c r="AI7116">
        <v>1</v>
      </c>
    </row>
    <row r="7117" spans="1:35" x14ac:dyDescent="0.3">
      <c r="A7117" s="2">
        <v>45760</v>
      </c>
      <c r="B7117" s="3">
        <v>45748</v>
      </c>
      <c r="C7117" s="4">
        <v>45760.885960648149</v>
      </c>
      <c r="D7117" t="s">
        <v>1601</v>
      </c>
      <c r="E7117" t="s">
        <v>1602</v>
      </c>
      <c r="F7117" t="s">
        <v>1603</v>
      </c>
      <c r="G7117" t="s">
        <v>57</v>
      </c>
      <c r="H7117" t="s">
        <v>11652</v>
      </c>
      <c r="I7117">
        <v>8828296832</v>
      </c>
      <c r="J7117" t="s">
        <v>41</v>
      </c>
      <c r="K7117" t="s">
        <v>41</v>
      </c>
      <c r="M7117" t="s">
        <v>42</v>
      </c>
      <c r="N7117" t="s">
        <v>43</v>
      </c>
      <c r="P7117">
        <v>3</v>
      </c>
      <c r="Q7117" t="s">
        <v>65</v>
      </c>
      <c r="R7117">
        <v>150</v>
      </c>
      <c r="S7117" t="s">
        <v>36</v>
      </c>
      <c r="T7117" t="s">
        <v>11653</v>
      </c>
      <c r="U7117">
        <v>150</v>
      </c>
      <c r="V7117">
        <v>0</v>
      </c>
      <c r="W7117">
        <v>80.114038070000007</v>
      </c>
      <c r="Y7117">
        <v>-3</v>
      </c>
      <c r="AE7117" t="s">
        <v>65</v>
      </c>
    </row>
    <row r="7118" spans="1:35" x14ac:dyDescent="0.3">
      <c r="A7118" s="2">
        <v>45760</v>
      </c>
      <c r="B7118" s="3">
        <v>45748</v>
      </c>
      <c r="C7118" s="4">
        <v>45760.890092592592</v>
      </c>
      <c r="D7118" t="s">
        <v>8243</v>
      </c>
      <c r="E7118" t="s">
        <v>8244</v>
      </c>
      <c r="F7118" t="s">
        <v>8245</v>
      </c>
      <c r="G7118" t="s">
        <v>57</v>
      </c>
      <c r="H7118" t="s">
        <v>11654</v>
      </c>
      <c r="I7118">
        <v>9699402540</v>
      </c>
      <c r="J7118" t="s">
        <v>675</v>
      </c>
      <c r="K7118" t="s">
        <v>18926</v>
      </c>
      <c r="M7118" t="s">
        <v>42</v>
      </c>
      <c r="N7118" t="s">
        <v>43</v>
      </c>
      <c r="O7118" t="s">
        <v>6240</v>
      </c>
      <c r="P7118">
        <v>22</v>
      </c>
      <c r="Q7118" t="s">
        <v>47</v>
      </c>
      <c r="R7118">
        <v>500</v>
      </c>
      <c r="S7118" t="s">
        <v>36</v>
      </c>
      <c r="T7118" t="s">
        <v>11655</v>
      </c>
      <c r="U7118">
        <v>500</v>
      </c>
      <c r="V7118">
        <v>0</v>
      </c>
      <c r="W7118">
        <v>80.109905159999997</v>
      </c>
      <c r="Y7118">
        <v>-22</v>
      </c>
      <c r="AI7118">
        <v>1</v>
      </c>
    </row>
    <row r="7119" spans="1:35" x14ac:dyDescent="0.3">
      <c r="A7119" s="2">
        <v>45760</v>
      </c>
      <c r="B7119" s="3">
        <v>45748</v>
      </c>
      <c r="C7119" s="4">
        <v>45760.917928240742</v>
      </c>
      <c r="D7119" t="s">
        <v>1209</v>
      </c>
      <c r="E7119" t="s">
        <v>1210</v>
      </c>
      <c r="F7119" t="s">
        <v>1211</v>
      </c>
      <c r="G7119" t="s">
        <v>57</v>
      </c>
      <c r="H7119" t="s">
        <v>11656</v>
      </c>
      <c r="I7119">
        <v>9594358932</v>
      </c>
      <c r="J7119" t="s">
        <v>41</v>
      </c>
      <c r="K7119" t="s">
        <v>41</v>
      </c>
      <c r="L7119">
        <v>0</v>
      </c>
      <c r="M7119" t="s">
        <v>42</v>
      </c>
      <c r="N7119" t="s">
        <v>43</v>
      </c>
      <c r="P7119">
        <v>18</v>
      </c>
      <c r="Q7119" t="s">
        <v>47</v>
      </c>
      <c r="R7119">
        <v>500</v>
      </c>
      <c r="S7119" t="s">
        <v>36</v>
      </c>
      <c r="T7119" t="s">
        <v>11657</v>
      </c>
      <c r="U7119">
        <v>500</v>
      </c>
      <c r="V7119">
        <v>0</v>
      </c>
      <c r="W7119">
        <v>80.082066600000005</v>
      </c>
      <c r="Y7119">
        <v>-18</v>
      </c>
    </row>
    <row r="7120" spans="1:35" x14ac:dyDescent="0.3">
      <c r="A7120" s="2">
        <v>45760</v>
      </c>
      <c r="B7120" s="3">
        <v>45748</v>
      </c>
      <c r="C7120" s="4">
        <v>45760.919282407405</v>
      </c>
      <c r="D7120" t="s">
        <v>7371</v>
      </c>
      <c r="E7120" t="s">
        <v>7372</v>
      </c>
      <c r="F7120" t="s">
        <v>7373</v>
      </c>
      <c r="G7120" t="s">
        <v>57</v>
      </c>
      <c r="H7120" t="s">
        <v>11658</v>
      </c>
      <c r="I7120">
        <v>6006308446</v>
      </c>
      <c r="J7120" t="s">
        <v>41</v>
      </c>
      <c r="K7120" t="s">
        <v>41</v>
      </c>
      <c r="M7120" t="s">
        <v>42</v>
      </c>
      <c r="N7120" t="s">
        <v>43</v>
      </c>
      <c r="P7120">
        <v>6</v>
      </c>
      <c r="Q7120" t="s">
        <v>44</v>
      </c>
      <c r="R7120">
        <v>300</v>
      </c>
      <c r="S7120" t="s">
        <v>36</v>
      </c>
      <c r="U7120">
        <v>300</v>
      </c>
      <c r="V7120">
        <v>0</v>
      </c>
      <c r="W7120">
        <v>80.08071932</v>
      </c>
      <c r="Y7120">
        <v>-6</v>
      </c>
      <c r="AI7120">
        <v>1</v>
      </c>
    </row>
    <row r="7121" spans="1:35" x14ac:dyDescent="0.3">
      <c r="A7121" s="2">
        <v>45760</v>
      </c>
      <c r="B7121" s="3">
        <v>45748</v>
      </c>
      <c r="C7121" s="4">
        <v>45760.939282407409</v>
      </c>
      <c r="D7121" t="s">
        <v>7371</v>
      </c>
      <c r="E7121" t="s">
        <v>7372</v>
      </c>
      <c r="F7121" t="s">
        <v>7373</v>
      </c>
      <c r="G7121" t="s">
        <v>57</v>
      </c>
      <c r="H7121" t="s">
        <v>2360</v>
      </c>
      <c r="I7121">
        <v>7715973988</v>
      </c>
      <c r="J7121" t="s">
        <v>41</v>
      </c>
      <c r="K7121" t="s">
        <v>41</v>
      </c>
      <c r="M7121" t="s">
        <v>42</v>
      </c>
      <c r="N7121" t="s">
        <v>43</v>
      </c>
      <c r="P7121">
        <v>3</v>
      </c>
      <c r="Q7121" t="s">
        <v>65</v>
      </c>
      <c r="R7121">
        <v>150</v>
      </c>
      <c r="S7121" t="s">
        <v>36</v>
      </c>
      <c r="U7121">
        <v>150</v>
      </c>
      <c r="V7121">
        <v>0</v>
      </c>
      <c r="W7121">
        <v>80.060719610000007</v>
      </c>
      <c r="Y7121">
        <v>-3</v>
      </c>
      <c r="AI7121">
        <v>1</v>
      </c>
    </row>
    <row r="7122" spans="1:35" x14ac:dyDescent="0.3">
      <c r="A7122" s="2">
        <v>45760</v>
      </c>
      <c r="B7122" s="3">
        <v>45748</v>
      </c>
      <c r="C7122" s="4">
        <v>45760.947210648148</v>
      </c>
      <c r="D7122" t="s">
        <v>8243</v>
      </c>
      <c r="E7122" t="s">
        <v>8244</v>
      </c>
      <c r="F7122" t="s">
        <v>8245</v>
      </c>
      <c r="G7122" t="s">
        <v>57</v>
      </c>
      <c r="H7122" t="s">
        <v>11659</v>
      </c>
      <c r="I7122">
        <v>9922198796</v>
      </c>
      <c r="J7122" t="s">
        <v>41</v>
      </c>
      <c r="K7122" t="s">
        <v>41</v>
      </c>
      <c r="M7122" t="s">
        <v>42</v>
      </c>
      <c r="N7122" t="s">
        <v>43</v>
      </c>
      <c r="Q7122" t="s">
        <v>53</v>
      </c>
      <c r="R7122">
        <v>50</v>
      </c>
      <c r="S7122" t="s">
        <v>36</v>
      </c>
      <c r="T7122" t="s">
        <v>11660</v>
      </c>
      <c r="U7122">
        <v>50</v>
      </c>
      <c r="V7122">
        <v>0</v>
      </c>
      <c r="W7122">
        <v>80.052794169999999</v>
      </c>
      <c r="Y7122">
        <v>0</v>
      </c>
      <c r="AI7122">
        <v>1</v>
      </c>
    </row>
    <row r="7123" spans="1:35" x14ac:dyDescent="0.3">
      <c r="A7123" s="2">
        <v>45760</v>
      </c>
      <c r="B7123" s="3">
        <v>45748</v>
      </c>
      <c r="C7123" s="4">
        <v>45760.967627314814</v>
      </c>
      <c r="D7123" t="s">
        <v>7371</v>
      </c>
      <c r="E7123" t="s">
        <v>7372</v>
      </c>
      <c r="F7123" t="s">
        <v>7373</v>
      </c>
      <c r="G7123" t="s">
        <v>57</v>
      </c>
      <c r="H7123" t="s">
        <v>11661</v>
      </c>
      <c r="I7123">
        <v>7398711030</v>
      </c>
      <c r="J7123" t="s">
        <v>675</v>
      </c>
      <c r="K7123" t="s">
        <v>18926</v>
      </c>
      <c r="L7123">
        <v>0</v>
      </c>
      <c r="M7123" t="s">
        <v>42</v>
      </c>
      <c r="N7123" t="s">
        <v>43</v>
      </c>
      <c r="P7123">
        <v>22</v>
      </c>
      <c r="Q7123" t="s">
        <v>47</v>
      </c>
      <c r="R7123">
        <v>500</v>
      </c>
      <c r="S7123" t="s">
        <v>36</v>
      </c>
      <c r="T7123" t="s">
        <v>11662</v>
      </c>
      <c r="U7123">
        <v>500</v>
      </c>
      <c r="V7123">
        <v>0</v>
      </c>
      <c r="W7123">
        <v>80.032374169999997</v>
      </c>
      <c r="Y7123">
        <v>-22</v>
      </c>
      <c r="AI7123">
        <v>1</v>
      </c>
    </row>
    <row r="7124" spans="1:35" x14ac:dyDescent="0.3">
      <c r="A7124" s="2">
        <v>45760</v>
      </c>
      <c r="B7124" s="3">
        <v>45748</v>
      </c>
      <c r="C7124" s="4">
        <v>45760.970671296294</v>
      </c>
      <c r="D7124" t="s">
        <v>2018</v>
      </c>
      <c r="E7124" t="s">
        <v>107</v>
      </c>
      <c r="F7124" t="s">
        <v>108</v>
      </c>
      <c r="G7124" t="s">
        <v>57</v>
      </c>
      <c r="H7124" t="s">
        <v>11663</v>
      </c>
      <c r="I7124">
        <v>9004610384</v>
      </c>
      <c r="J7124" t="s">
        <v>41</v>
      </c>
      <c r="K7124" t="s">
        <v>41</v>
      </c>
      <c r="M7124" t="s">
        <v>42</v>
      </c>
      <c r="N7124" t="s">
        <v>43</v>
      </c>
      <c r="P7124">
        <v>13</v>
      </c>
      <c r="Q7124" t="s">
        <v>47</v>
      </c>
      <c r="R7124">
        <v>500</v>
      </c>
      <c r="S7124" t="s">
        <v>36</v>
      </c>
      <c r="T7124" t="s">
        <v>11664</v>
      </c>
      <c r="U7124">
        <v>500</v>
      </c>
      <c r="V7124">
        <v>0</v>
      </c>
      <c r="W7124">
        <v>80.029330889999997</v>
      </c>
      <c r="Y7124">
        <v>-13</v>
      </c>
    </row>
    <row r="7125" spans="1:35" x14ac:dyDescent="0.3">
      <c r="A7125" s="2">
        <v>45761</v>
      </c>
      <c r="B7125" s="3">
        <v>45748</v>
      </c>
      <c r="C7125" s="4">
        <v>45761.123414351852</v>
      </c>
      <c r="D7125" t="s">
        <v>7371</v>
      </c>
      <c r="E7125" t="s">
        <v>7372</v>
      </c>
      <c r="F7125" t="s">
        <v>7373</v>
      </c>
      <c r="G7125" t="s">
        <v>57</v>
      </c>
      <c r="H7125" t="s">
        <v>11665</v>
      </c>
      <c r="I7125">
        <v>9554516299</v>
      </c>
      <c r="J7125" t="s">
        <v>41</v>
      </c>
      <c r="K7125" t="s">
        <v>41</v>
      </c>
      <c r="M7125" t="s">
        <v>42</v>
      </c>
      <c r="N7125" t="s">
        <v>43</v>
      </c>
      <c r="O7125" t="s">
        <v>6243</v>
      </c>
      <c r="P7125">
        <v>12</v>
      </c>
      <c r="Q7125" t="s">
        <v>47</v>
      </c>
      <c r="R7125">
        <v>700</v>
      </c>
      <c r="S7125" t="s">
        <v>36</v>
      </c>
      <c r="U7125">
        <v>700</v>
      </c>
      <c r="V7125">
        <v>0</v>
      </c>
      <c r="W7125">
        <v>79.876582880000001</v>
      </c>
      <c r="Y7125">
        <v>-12</v>
      </c>
      <c r="AE7125" t="s">
        <v>47</v>
      </c>
      <c r="AI7125">
        <v>1</v>
      </c>
    </row>
    <row r="7126" spans="1:35" x14ac:dyDescent="0.3">
      <c r="A7126" s="2">
        <v>45761</v>
      </c>
      <c r="B7126" s="3">
        <v>45748</v>
      </c>
      <c r="C7126" s="4">
        <v>45761.135520833333</v>
      </c>
      <c r="D7126" t="s">
        <v>8243</v>
      </c>
      <c r="E7126" t="s">
        <v>8244</v>
      </c>
      <c r="F7126" t="s">
        <v>8245</v>
      </c>
      <c r="G7126" t="s">
        <v>57</v>
      </c>
      <c r="H7126" t="s">
        <v>11666</v>
      </c>
      <c r="I7126">
        <v>6358046865</v>
      </c>
      <c r="J7126" t="s">
        <v>675</v>
      </c>
      <c r="K7126" t="s">
        <v>18926</v>
      </c>
      <c r="M7126" t="s">
        <v>42</v>
      </c>
      <c r="N7126" t="s">
        <v>43</v>
      </c>
      <c r="Q7126" t="s">
        <v>53</v>
      </c>
      <c r="R7126">
        <v>50</v>
      </c>
      <c r="S7126" t="s">
        <v>36</v>
      </c>
      <c r="T7126" t="s">
        <v>11667</v>
      </c>
      <c r="U7126">
        <v>50</v>
      </c>
      <c r="V7126">
        <v>0</v>
      </c>
      <c r="W7126">
        <v>79.864482530000004</v>
      </c>
      <c r="Y7126">
        <v>0</v>
      </c>
      <c r="AI7126">
        <v>1</v>
      </c>
    </row>
    <row r="7127" spans="1:35" x14ac:dyDescent="0.3">
      <c r="A7127" s="2">
        <v>45761</v>
      </c>
      <c r="B7127" s="3">
        <v>45748</v>
      </c>
      <c r="C7127" s="4">
        <v>45761.139236111114</v>
      </c>
      <c r="D7127" t="s">
        <v>7371</v>
      </c>
      <c r="E7127" t="s">
        <v>7372</v>
      </c>
      <c r="F7127" t="s">
        <v>7373</v>
      </c>
      <c r="G7127" t="s">
        <v>57</v>
      </c>
      <c r="H7127" t="s">
        <v>11668</v>
      </c>
      <c r="I7127">
        <v>8552065934</v>
      </c>
      <c r="J7127" t="s">
        <v>41</v>
      </c>
      <c r="K7127" t="s">
        <v>41</v>
      </c>
      <c r="M7127" t="s">
        <v>42</v>
      </c>
      <c r="N7127" t="s">
        <v>43</v>
      </c>
      <c r="P7127">
        <v>12</v>
      </c>
      <c r="Q7127" t="s">
        <v>47</v>
      </c>
      <c r="R7127">
        <v>500</v>
      </c>
      <c r="S7127" t="s">
        <v>36</v>
      </c>
      <c r="U7127">
        <v>500</v>
      </c>
      <c r="V7127">
        <v>0</v>
      </c>
      <c r="W7127">
        <v>79.860761220000001</v>
      </c>
      <c r="Y7127">
        <v>-12</v>
      </c>
      <c r="AI7127">
        <v>1</v>
      </c>
    </row>
    <row r="7128" spans="1:35" x14ac:dyDescent="0.3">
      <c r="A7128" s="2">
        <v>45761</v>
      </c>
      <c r="B7128" s="3">
        <v>45748</v>
      </c>
      <c r="C7128" s="4">
        <v>45761.168865740743</v>
      </c>
      <c r="D7128" t="s">
        <v>8243</v>
      </c>
      <c r="E7128" t="s">
        <v>8244</v>
      </c>
      <c r="F7128" t="s">
        <v>8245</v>
      </c>
      <c r="G7128" t="s">
        <v>57</v>
      </c>
      <c r="H7128" t="s">
        <v>11669</v>
      </c>
      <c r="I7128">
        <v>8866786280</v>
      </c>
      <c r="J7128" t="s">
        <v>41</v>
      </c>
      <c r="K7128" t="s">
        <v>41</v>
      </c>
      <c r="M7128" t="s">
        <v>42</v>
      </c>
      <c r="N7128" t="s">
        <v>43</v>
      </c>
      <c r="Q7128" t="s">
        <v>53</v>
      </c>
      <c r="R7128">
        <v>50</v>
      </c>
      <c r="S7128" t="s">
        <v>36</v>
      </c>
      <c r="T7128" t="s">
        <v>11670</v>
      </c>
      <c r="U7128">
        <v>50</v>
      </c>
      <c r="V7128">
        <v>0</v>
      </c>
      <c r="W7128">
        <v>79.831131749999997</v>
      </c>
      <c r="Y7128">
        <v>0</v>
      </c>
      <c r="AI7128">
        <v>1</v>
      </c>
    </row>
    <row r="7129" spans="1:35" x14ac:dyDescent="0.3">
      <c r="A7129" s="2">
        <v>45761</v>
      </c>
      <c r="B7129" s="3">
        <v>45748</v>
      </c>
      <c r="C7129" s="4">
        <v>45761.217453703706</v>
      </c>
      <c r="D7129" t="s">
        <v>8243</v>
      </c>
      <c r="E7129" t="s">
        <v>8244</v>
      </c>
      <c r="F7129" t="s">
        <v>8245</v>
      </c>
      <c r="G7129" t="s">
        <v>57</v>
      </c>
      <c r="H7129" t="s">
        <v>11671</v>
      </c>
      <c r="I7129">
        <v>9920883238</v>
      </c>
      <c r="J7129" t="s">
        <v>41</v>
      </c>
      <c r="K7129" t="s">
        <v>41</v>
      </c>
      <c r="M7129" t="s">
        <v>42</v>
      </c>
      <c r="N7129" t="s">
        <v>43</v>
      </c>
      <c r="O7129" t="s">
        <v>6240</v>
      </c>
      <c r="P7129">
        <v>18</v>
      </c>
      <c r="Q7129" t="s">
        <v>47</v>
      </c>
      <c r="R7129">
        <v>500</v>
      </c>
      <c r="S7129" t="s">
        <v>36</v>
      </c>
      <c r="T7129" t="s">
        <v>11672</v>
      </c>
      <c r="U7129">
        <v>500</v>
      </c>
      <c r="V7129">
        <v>0</v>
      </c>
      <c r="W7129">
        <v>79.782547739999998</v>
      </c>
      <c r="Y7129">
        <v>-18</v>
      </c>
      <c r="AI7129">
        <v>1</v>
      </c>
    </row>
    <row r="7130" spans="1:35" x14ac:dyDescent="0.3">
      <c r="A7130" s="2">
        <v>45761</v>
      </c>
      <c r="B7130" s="3">
        <v>45748</v>
      </c>
      <c r="C7130" s="4">
        <v>45761.226435185185</v>
      </c>
      <c r="D7130" t="s">
        <v>7371</v>
      </c>
      <c r="E7130" t="s">
        <v>7372</v>
      </c>
      <c r="F7130" t="s">
        <v>7373</v>
      </c>
      <c r="G7130" t="s">
        <v>57</v>
      </c>
      <c r="H7130" t="s">
        <v>11673</v>
      </c>
      <c r="I7130">
        <v>9794976341</v>
      </c>
      <c r="J7130" t="s">
        <v>41</v>
      </c>
      <c r="K7130" t="s">
        <v>41</v>
      </c>
      <c r="M7130" t="s">
        <v>42</v>
      </c>
      <c r="N7130" t="s">
        <v>43</v>
      </c>
      <c r="Q7130" t="s">
        <v>53</v>
      </c>
      <c r="R7130">
        <v>50</v>
      </c>
      <c r="S7130" t="s">
        <v>36</v>
      </c>
      <c r="U7130">
        <v>50</v>
      </c>
      <c r="V7130">
        <v>0</v>
      </c>
      <c r="W7130">
        <v>79.773560459999999</v>
      </c>
      <c r="Y7130">
        <v>0</v>
      </c>
      <c r="AI7130">
        <v>1</v>
      </c>
    </row>
    <row r="7131" spans="1:35" x14ac:dyDescent="0.3">
      <c r="A7131" s="2">
        <v>45761</v>
      </c>
      <c r="B7131" s="3">
        <v>45748</v>
      </c>
      <c r="C7131" s="4">
        <v>45761.290891203702</v>
      </c>
      <c r="D7131" t="s">
        <v>5868</v>
      </c>
      <c r="E7131" t="s">
        <v>90</v>
      </c>
      <c r="F7131" t="s">
        <v>91</v>
      </c>
      <c r="G7131" t="s">
        <v>57</v>
      </c>
      <c r="H7131" t="s">
        <v>11674</v>
      </c>
      <c r="I7131">
        <v>9833288034</v>
      </c>
      <c r="J7131" t="s">
        <v>41</v>
      </c>
      <c r="K7131" t="s">
        <v>41</v>
      </c>
      <c r="M7131" t="s">
        <v>42</v>
      </c>
      <c r="N7131" t="s">
        <v>43</v>
      </c>
      <c r="Q7131" t="s">
        <v>53</v>
      </c>
      <c r="R7131">
        <v>50</v>
      </c>
      <c r="S7131" t="s">
        <v>36</v>
      </c>
      <c r="T7131" t="s">
        <v>11675</v>
      </c>
      <c r="U7131">
        <v>50</v>
      </c>
      <c r="V7131">
        <v>0</v>
      </c>
      <c r="W7131">
        <v>79.709111039999996</v>
      </c>
      <c r="Y7131">
        <v>0</v>
      </c>
    </row>
    <row r="7132" spans="1:35" x14ac:dyDescent="0.3">
      <c r="A7132" s="2">
        <v>45761</v>
      </c>
      <c r="B7132" s="3">
        <v>45748</v>
      </c>
      <c r="C7132" s="4">
        <v>45761.299791666665</v>
      </c>
      <c r="D7132" t="s">
        <v>2018</v>
      </c>
      <c r="E7132" t="s">
        <v>107</v>
      </c>
      <c r="F7132" t="s">
        <v>108</v>
      </c>
      <c r="G7132" t="s">
        <v>57</v>
      </c>
      <c r="H7132" t="s">
        <v>11676</v>
      </c>
      <c r="I7132">
        <v>9326572511</v>
      </c>
      <c r="J7132" t="s">
        <v>41</v>
      </c>
      <c r="K7132" t="s">
        <v>41</v>
      </c>
      <c r="M7132" t="s">
        <v>42</v>
      </c>
      <c r="N7132" t="s">
        <v>43</v>
      </c>
      <c r="P7132">
        <v>1</v>
      </c>
      <c r="Q7132" t="s">
        <v>65</v>
      </c>
      <c r="R7132">
        <v>150</v>
      </c>
      <c r="S7132" t="s">
        <v>36</v>
      </c>
      <c r="T7132" t="s">
        <v>11677</v>
      </c>
      <c r="U7132">
        <v>150</v>
      </c>
      <c r="V7132">
        <v>0</v>
      </c>
      <c r="W7132">
        <v>79.700205780000005</v>
      </c>
      <c r="Y7132">
        <v>-1</v>
      </c>
    </row>
    <row r="7133" spans="1:35" x14ac:dyDescent="0.3">
      <c r="A7133" s="2">
        <v>45761</v>
      </c>
      <c r="B7133" s="3">
        <v>45748</v>
      </c>
      <c r="C7133" s="4">
        <v>45761.30159722222</v>
      </c>
      <c r="D7133" t="s">
        <v>2018</v>
      </c>
      <c r="E7133" t="s">
        <v>107</v>
      </c>
      <c r="F7133" t="s">
        <v>108</v>
      </c>
      <c r="G7133" t="s">
        <v>57</v>
      </c>
      <c r="H7133" t="s">
        <v>11678</v>
      </c>
      <c r="I7133">
        <v>7666766029</v>
      </c>
      <c r="J7133" t="s">
        <v>41</v>
      </c>
      <c r="K7133" t="s">
        <v>41</v>
      </c>
      <c r="M7133" t="s">
        <v>42</v>
      </c>
      <c r="N7133" t="s">
        <v>43</v>
      </c>
      <c r="Q7133" t="s">
        <v>53</v>
      </c>
      <c r="R7133">
        <v>50</v>
      </c>
      <c r="S7133" t="s">
        <v>36</v>
      </c>
      <c r="T7133" t="s">
        <v>11679</v>
      </c>
      <c r="U7133">
        <v>50</v>
      </c>
      <c r="V7133">
        <v>0</v>
      </c>
      <c r="W7133">
        <v>79.698407959999997</v>
      </c>
      <c r="Y7133">
        <v>0</v>
      </c>
    </row>
    <row r="7134" spans="1:35" x14ac:dyDescent="0.3">
      <c r="A7134" s="2">
        <v>45761</v>
      </c>
      <c r="B7134" s="3">
        <v>45748</v>
      </c>
      <c r="C7134" s="4">
        <v>45761.311666666668</v>
      </c>
      <c r="D7134" t="s">
        <v>2018</v>
      </c>
      <c r="E7134" t="s">
        <v>107</v>
      </c>
      <c r="F7134" t="s">
        <v>108</v>
      </c>
      <c r="G7134" t="s">
        <v>57</v>
      </c>
      <c r="H7134" t="s">
        <v>11680</v>
      </c>
      <c r="I7134">
        <v>8263041409</v>
      </c>
      <c r="J7134" t="s">
        <v>41</v>
      </c>
      <c r="K7134" t="s">
        <v>41</v>
      </c>
      <c r="M7134" t="s">
        <v>42</v>
      </c>
      <c r="N7134" t="s">
        <v>43</v>
      </c>
      <c r="P7134">
        <v>10</v>
      </c>
      <c r="Q7134" t="s">
        <v>47</v>
      </c>
      <c r="R7134">
        <v>500</v>
      </c>
      <c r="S7134" t="s">
        <v>36</v>
      </c>
      <c r="T7134" t="s">
        <v>11681</v>
      </c>
      <c r="U7134">
        <v>500</v>
      </c>
      <c r="V7134">
        <v>0</v>
      </c>
      <c r="W7134">
        <v>79.688333249999999</v>
      </c>
      <c r="Y7134">
        <v>-10</v>
      </c>
    </row>
    <row r="7135" spans="1:35" x14ac:dyDescent="0.3">
      <c r="A7135" s="2">
        <v>45761</v>
      </c>
      <c r="B7135" s="3">
        <v>45748</v>
      </c>
      <c r="C7135" s="4">
        <v>45761.32540509259</v>
      </c>
      <c r="D7135" t="s">
        <v>1209</v>
      </c>
      <c r="E7135" t="s">
        <v>1210</v>
      </c>
      <c r="F7135" t="s">
        <v>1211</v>
      </c>
      <c r="G7135" t="s">
        <v>57</v>
      </c>
      <c r="H7135" t="s">
        <v>3358</v>
      </c>
      <c r="I7135">
        <v>8691867943</v>
      </c>
      <c r="J7135" t="s">
        <v>41</v>
      </c>
      <c r="K7135" t="s">
        <v>41</v>
      </c>
      <c r="L7135">
        <v>0</v>
      </c>
      <c r="M7135" t="s">
        <v>42</v>
      </c>
      <c r="N7135" t="s">
        <v>43</v>
      </c>
      <c r="P7135">
        <v>2</v>
      </c>
      <c r="Q7135" t="s">
        <v>65</v>
      </c>
      <c r="R7135">
        <v>150</v>
      </c>
      <c r="S7135" t="s">
        <v>36</v>
      </c>
      <c r="T7135" t="s">
        <v>11682</v>
      </c>
      <c r="U7135">
        <v>150</v>
      </c>
      <c r="V7135">
        <v>0</v>
      </c>
      <c r="W7135">
        <v>79.674591829999997</v>
      </c>
      <c r="Y7135">
        <v>-2</v>
      </c>
    </row>
    <row r="7136" spans="1:35" x14ac:dyDescent="0.3">
      <c r="A7136" s="2">
        <v>45761</v>
      </c>
      <c r="B7136" s="3">
        <v>45748</v>
      </c>
      <c r="C7136" s="4">
        <v>45761.328449074077</v>
      </c>
      <c r="D7136" t="s">
        <v>2018</v>
      </c>
      <c r="E7136" t="s">
        <v>107</v>
      </c>
      <c r="F7136" t="s">
        <v>108</v>
      </c>
      <c r="G7136" t="s">
        <v>57</v>
      </c>
      <c r="H7136" t="s">
        <v>1538</v>
      </c>
      <c r="I7136">
        <v>9137092649</v>
      </c>
      <c r="J7136" t="s">
        <v>675</v>
      </c>
      <c r="K7136" t="s">
        <v>18926</v>
      </c>
      <c r="L7136">
        <v>0</v>
      </c>
      <c r="M7136" t="s">
        <v>42</v>
      </c>
      <c r="N7136" t="s">
        <v>43</v>
      </c>
      <c r="O7136" t="s">
        <v>5647</v>
      </c>
      <c r="P7136">
        <v>12</v>
      </c>
      <c r="Q7136" t="s">
        <v>47</v>
      </c>
      <c r="R7136">
        <v>500</v>
      </c>
      <c r="S7136" t="s">
        <v>36</v>
      </c>
      <c r="T7136" t="s">
        <v>11683</v>
      </c>
      <c r="U7136">
        <v>500</v>
      </c>
      <c r="V7136">
        <v>0</v>
      </c>
      <c r="W7136">
        <v>79.671546180000007</v>
      </c>
      <c r="Y7136">
        <v>-12</v>
      </c>
    </row>
    <row r="7137" spans="1:35" x14ac:dyDescent="0.3">
      <c r="A7137" s="2">
        <v>45761</v>
      </c>
      <c r="B7137" s="3">
        <v>45748</v>
      </c>
      <c r="C7137" s="4">
        <v>45761.331296296295</v>
      </c>
      <c r="D7137" t="s">
        <v>5868</v>
      </c>
      <c r="E7137" t="s">
        <v>90</v>
      </c>
      <c r="F7137" t="s">
        <v>91</v>
      </c>
      <c r="G7137" t="s">
        <v>57</v>
      </c>
      <c r="H7137" t="s">
        <v>11684</v>
      </c>
      <c r="I7137">
        <v>9152895795</v>
      </c>
      <c r="J7137" t="s">
        <v>41</v>
      </c>
      <c r="K7137" t="s">
        <v>41</v>
      </c>
      <c r="M7137" t="s">
        <v>42</v>
      </c>
      <c r="N7137" t="s">
        <v>43</v>
      </c>
      <c r="P7137">
        <v>14</v>
      </c>
      <c r="Q7137" t="s">
        <v>47</v>
      </c>
      <c r="R7137">
        <v>500</v>
      </c>
      <c r="S7137" t="s">
        <v>36</v>
      </c>
      <c r="T7137" t="s">
        <v>11685</v>
      </c>
      <c r="U7137">
        <v>500</v>
      </c>
      <c r="V7137">
        <v>0</v>
      </c>
      <c r="W7137">
        <v>79.668704809999994</v>
      </c>
      <c r="Y7137">
        <v>-14</v>
      </c>
    </row>
    <row r="7138" spans="1:35" x14ac:dyDescent="0.3">
      <c r="A7138" s="2">
        <v>45761</v>
      </c>
      <c r="B7138" s="3">
        <v>45748</v>
      </c>
      <c r="C7138" s="4">
        <v>45761.33353009259</v>
      </c>
      <c r="D7138" t="s">
        <v>1209</v>
      </c>
      <c r="E7138" t="s">
        <v>1210</v>
      </c>
      <c r="F7138" t="s">
        <v>1211</v>
      </c>
      <c r="G7138" t="s">
        <v>57</v>
      </c>
      <c r="H7138" t="s">
        <v>11686</v>
      </c>
      <c r="I7138">
        <v>9628201300</v>
      </c>
      <c r="J7138" t="s">
        <v>41</v>
      </c>
      <c r="K7138" t="s">
        <v>41</v>
      </c>
      <c r="L7138">
        <v>0</v>
      </c>
      <c r="M7138" t="s">
        <v>42</v>
      </c>
      <c r="N7138" t="s">
        <v>43</v>
      </c>
      <c r="P7138">
        <v>0</v>
      </c>
      <c r="Q7138" t="s">
        <v>53</v>
      </c>
      <c r="R7138">
        <v>50</v>
      </c>
      <c r="S7138" t="s">
        <v>36</v>
      </c>
      <c r="T7138" t="s">
        <v>11687</v>
      </c>
      <c r="U7138">
        <v>50</v>
      </c>
      <c r="V7138">
        <v>0</v>
      </c>
      <c r="W7138">
        <v>79.666470680000003</v>
      </c>
      <c r="Y7138">
        <v>0</v>
      </c>
    </row>
    <row r="7139" spans="1:35" x14ac:dyDescent="0.3">
      <c r="A7139" s="2">
        <v>45761</v>
      </c>
      <c r="B7139" s="3">
        <v>45748</v>
      </c>
      <c r="C7139" s="4">
        <v>45761.348043981481</v>
      </c>
      <c r="D7139" t="s">
        <v>2018</v>
      </c>
      <c r="E7139" t="s">
        <v>107</v>
      </c>
      <c r="F7139" t="s">
        <v>108</v>
      </c>
      <c r="G7139" t="s">
        <v>57</v>
      </c>
      <c r="H7139" t="s">
        <v>11688</v>
      </c>
      <c r="I7139">
        <v>9324452643</v>
      </c>
      <c r="J7139" t="s">
        <v>675</v>
      </c>
      <c r="K7139" t="s">
        <v>18926</v>
      </c>
      <c r="L7139">
        <v>0</v>
      </c>
      <c r="M7139" t="s">
        <v>42</v>
      </c>
      <c r="N7139" t="s">
        <v>43</v>
      </c>
      <c r="P7139">
        <v>11</v>
      </c>
      <c r="Q7139" t="s">
        <v>47</v>
      </c>
      <c r="R7139">
        <v>500</v>
      </c>
      <c r="S7139" t="s">
        <v>36</v>
      </c>
      <c r="T7139" t="s">
        <v>11689</v>
      </c>
      <c r="U7139">
        <v>500</v>
      </c>
      <c r="V7139">
        <v>0</v>
      </c>
      <c r="W7139">
        <v>79.651952440000002</v>
      </c>
      <c r="Y7139">
        <v>-11</v>
      </c>
    </row>
    <row r="7140" spans="1:35" x14ac:dyDescent="0.3">
      <c r="A7140" s="2">
        <v>45761</v>
      </c>
      <c r="B7140" s="3">
        <v>45748</v>
      </c>
      <c r="C7140" s="4">
        <v>45761.366435185184</v>
      </c>
      <c r="D7140" t="s">
        <v>1209</v>
      </c>
      <c r="E7140" t="s">
        <v>1210</v>
      </c>
      <c r="F7140" t="s">
        <v>1211</v>
      </c>
      <c r="G7140" t="s">
        <v>57</v>
      </c>
      <c r="H7140" t="s">
        <v>11690</v>
      </c>
      <c r="I7140">
        <v>8882485797</v>
      </c>
      <c r="J7140" t="s">
        <v>675</v>
      </c>
      <c r="K7140" t="s">
        <v>18926</v>
      </c>
      <c r="L7140">
        <v>0</v>
      </c>
      <c r="M7140" t="s">
        <v>42</v>
      </c>
      <c r="N7140" t="s">
        <v>43</v>
      </c>
      <c r="O7140" t="s">
        <v>9186</v>
      </c>
      <c r="P7140">
        <v>3</v>
      </c>
      <c r="Q7140" t="s">
        <v>65</v>
      </c>
      <c r="R7140">
        <v>150</v>
      </c>
      <c r="S7140" t="s">
        <v>36</v>
      </c>
      <c r="T7140" t="s">
        <v>11691</v>
      </c>
      <c r="U7140">
        <v>150</v>
      </c>
      <c r="V7140">
        <v>0</v>
      </c>
      <c r="W7140">
        <v>79.633563879999997</v>
      </c>
      <c r="Y7140">
        <v>-3</v>
      </c>
    </row>
    <row r="7141" spans="1:35" x14ac:dyDescent="0.3">
      <c r="A7141" s="2">
        <v>45761</v>
      </c>
      <c r="B7141" s="3">
        <v>45748</v>
      </c>
      <c r="C7141" s="4">
        <v>45761.370196759257</v>
      </c>
      <c r="D7141" t="s">
        <v>2018</v>
      </c>
      <c r="E7141" t="s">
        <v>107</v>
      </c>
      <c r="F7141" t="s">
        <v>108</v>
      </c>
      <c r="G7141" t="s">
        <v>57</v>
      </c>
      <c r="H7141" t="s">
        <v>11692</v>
      </c>
      <c r="I7141">
        <v>7977669103</v>
      </c>
      <c r="J7141" t="s">
        <v>41</v>
      </c>
      <c r="K7141" t="s">
        <v>41</v>
      </c>
      <c r="M7141" t="s">
        <v>42</v>
      </c>
      <c r="N7141" t="s">
        <v>43</v>
      </c>
      <c r="P7141">
        <v>21</v>
      </c>
      <c r="Q7141" t="s">
        <v>47</v>
      </c>
      <c r="R7141">
        <v>500</v>
      </c>
      <c r="S7141" t="s">
        <v>36</v>
      </c>
      <c r="T7141" t="s">
        <v>11693</v>
      </c>
      <c r="U7141">
        <v>500</v>
      </c>
      <c r="V7141">
        <v>0</v>
      </c>
      <c r="W7141">
        <v>79.629804129999997</v>
      </c>
      <c r="Y7141">
        <v>-21</v>
      </c>
    </row>
    <row r="7142" spans="1:35" x14ac:dyDescent="0.3">
      <c r="A7142" s="2">
        <v>45761</v>
      </c>
      <c r="B7142" s="3">
        <v>45748</v>
      </c>
      <c r="C7142" s="4">
        <v>45761.377696759257</v>
      </c>
      <c r="D7142" t="s">
        <v>1209</v>
      </c>
      <c r="E7142" t="s">
        <v>1210</v>
      </c>
      <c r="F7142" t="s">
        <v>1211</v>
      </c>
      <c r="G7142" t="s">
        <v>57</v>
      </c>
      <c r="H7142" t="s">
        <v>11694</v>
      </c>
      <c r="I7142">
        <v>9867732279</v>
      </c>
      <c r="J7142" t="s">
        <v>41</v>
      </c>
      <c r="K7142" t="s">
        <v>41</v>
      </c>
      <c r="L7142">
        <v>0</v>
      </c>
      <c r="M7142" t="s">
        <v>42</v>
      </c>
      <c r="N7142" t="s">
        <v>43</v>
      </c>
      <c r="P7142">
        <v>0</v>
      </c>
      <c r="Q7142" t="s">
        <v>53</v>
      </c>
      <c r="R7142">
        <v>50</v>
      </c>
      <c r="S7142" t="s">
        <v>36</v>
      </c>
      <c r="T7142" t="s">
        <v>11695</v>
      </c>
      <c r="U7142">
        <v>50</v>
      </c>
      <c r="V7142">
        <v>0</v>
      </c>
      <c r="W7142">
        <v>79.622302129999994</v>
      </c>
      <c r="Y7142">
        <v>0</v>
      </c>
    </row>
    <row r="7143" spans="1:35" x14ac:dyDescent="0.3">
      <c r="A7143" s="2">
        <v>45761</v>
      </c>
      <c r="B7143" s="3">
        <v>45748</v>
      </c>
      <c r="C7143" s="4">
        <v>45761.397245370368</v>
      </c>
      <c r="D7143" t="s">
        <v>1209</v>
      </c>
      <c r="E7143" t="s">
        <v>1210</v>
      </c>
      <c r="F7143" t="s">
        <v>1211</v>
      </c>
      <c r="G7143" t="s">
        <v>57</v>
      </c>
      <c r="H7143" t="s">
        <v>11696</v>
      </c>
      <c r="I7143">
        <v>9749549627</v>
      </c>
      <c r="J7143" t="s">
        <v>41</v>
      </c>
      <c r="K7143" t="s">
        <v>41</v>
      </c>
      <c r="L7143">
        <v>0</v>
      </c>
      <c r="M7143" t="s">
        <v>42</v>
      </c>
      <c r="N7143" t="s">
        <v>43</v>
      </c>
      <c r="P7143">
        <v>9</v>
      </c>
      <c r="Q7143" t="s">
        <v>44</v>
      </c>
      <c r="R7143">
        <v>300</v>
      </c>
      <c r="S7143" t="s">
        <v>36</v>
      </c>
      <c r="T7143" t="s">
        <v>11697</v>
      </c>
      <c r="U7143">
        <v>300</v>
      </c>
      <c r="V7143">
        <v>0</v>
      </c>
      <c r="W7143">
        <v>79.602750049999997</v>
      </c>
      <c r="Y7143">
        <v>-9</v>
      </c>
    </row>
    <row r="7144" spans="1:35" x14ac:dyDescent="0.3">
      <c r="A7144" s="2">
        <v>45761</v>
      </c>
      <c r="B7144" s="3">
        <v>45748</v>
      </c>
      <c r="C7144" s="4">
        <v>45761.412615740737</v>
      </c>
      <c r="D7144" t="s">
        <v>7371</v>
      </c>
      <c r="E7144" t="s">
        <v>7372</v>
      </c>
      <c r="F7144" t="s">
        <v>7373</v>
      </c>
      <c r="G7144" t="s">
        <v>57</v>
      </c>
      <c r="H7144" t="s">
        <v>143</v>
      </c>
      <c r="I7144">
        <v>7208551020</v>
      </c>
      <c r="J7144" t="s">
        <v>41</v>
      </c>
      <c r="K7144" t="s">
        <v>41</v>
      </c>
      <c r="M7144" t="s">
        <v>83</v>
      </c>
      <c r="N7144" t="s">
        <v>43</v>
      </c>
      <c r="O7144" t="s">
        <v>6243</v>
      </c>
      <c r="P7144">
        <v>10</v>
      </c>
      <c r="Q7144" t="s">
        <v>47</v>
      </c>
      <c r="R7144">
        <v>300</v>
      </c>
      <c r="S7144" t="s">
        <v>36</v>
      </c>
      <c r="U7144">
        <v>300</v>
      </c>
      <c r="V7144">
        <v>0</v>
      </c>
      <c r="W7144">
        <v>79.58738323</v>
      </c>
      <c r="Y7144">
        <v>-10</v>
      </c>
      <c r="AH7144">
        <v>7208551020</v>
      </c>
      <c r="AI7144">
        <v>1</v>
      </c>
    </row>
    <row r="7145" spans="1:35" x14ac:dyDescent="0.3">
      <c r="A7145" s="2">
        <v>45761</v>
      </c>
      <c r="B7145" s="3">
        <v>45748</v>
      </c>
      <c r="C7145" s="4">
        <v>45761.422326388885</v>
      </c>
      <c r="D7145" t="s">
        <v>2018</v>
      </c>
      <c r="E7145" t="s">
        <v>107</v>
      </c>
      <c r="F7145" t="s">
        <v>108</v>
      </c>
      <c r="G7145" t="s">
        <v>57</v>
      </c>
      <c r="H7145" t="s">
        <v>11698</v>
      </c>
      <c r="I7145">
        <v>9172017922</v>
      </c>
      <c r="J7145" t="s">
        <v>41</v>
      </c>
      <c r="K7145" t="s">
        <v>41</v>
      </c>
      <c r="M7145" t="s">
        <v>42</v>
      </c>
      <c r="N7145" t="s">
        <v>43</v>
      </c>
      <c r="P7145">
        <v>11</v>
      </c>
      <c r="Q7145" t="s">
        <v>47</v>
      </c>
      <c r="R7145">
        <v>500</v>
      </c>
      <c r="S7145" t="s">
        <v>36</v>
      </c>
      <c r="T7145" t="s">
        <v>11699</v>
      </c>
      <c r="U7145">
        <v>500</v>
      </c>
      <c r="V7145">
        <v>0</v>
      </c>
      <c r="W7145">
        <v>79.577671129999999</v>
      </c>
      <c r="Y7145">
        <v>-11</v>
      </c>
    </row>
    <row r="7146" spans="1:35" x14ac:dyDescent="0.3">
      <c r="A7146" s="2">
        <v>45761</v>
      </c>
      <c r="B7146" s="3">
        <v>45748</v>
      </c>
      <c r="C7146" s="4">
        <v>45761.423530092594</v>
      </c>
      <c r="D7146" t="s">
        <v>7244</v>
      </c>
      <c r="E7146" t="s">
        <v>7245</v>
      </c>
      <c r="F7146" t="s">
        <v>7246</v>
      </c>
      <c r="G7146" t="s">
        <v>5171</v>
      </c>
      <c r="H7146" t="s">
        <v>11700</v>
      </c>
      <c r="I7146">
        <v>8459839175</v>
      </c>
      <c r="J7146" t="s">
        <v>41</v>
      </c>
      <c r="K7146" t="s">
        <v>41</v>
      </c>
      <c r="L7146">
        <v>0</v>
      </c>
      <c r="M7146" t="s">
        <v>83</v>
      </c>
      <c r="N7146" t="s">
        <v>43</v>
      </c>
      <c r="P7146">
        <v>1</v>
      </c>
      <c r="Q7146" t="s">
        <v>65</v>
      </c>
      <c r="R7146">
        <v>100</v>
      </c>
      <c r="S7146" t="s">
        <v>36</v>
      </c>
      <c r="U7146">
        <v>100</v>
      </c>
      <c r="V7146">
        <v>0</v>
      </c>
      <c r="W7146">
        <v>79.576472409999994</v>
      </c>
      <c r="Y7146">
        <v>-1</v>
      </c>
      <c r="AH7146">
        <v>8459839175</v>
      </c>
    </row>
    <row r="7147" spans="1:35" x14ac:dyDescent="0.3">
      <c r="A7147" s="2">
        <v>45761</v>
      </c>
      <c r="B7147" s="3">
        <v>45748</v>
      </c>
      <c r="C7147" s="4">
        <v>45761.446296296293</v>
      </c>
      <c r="D7147" t="s">
        <v>1601</v>
      </c>
      <c r="E7147" t="s">
        <v>1602</v>
      </c>
      <c r="F7147" t="s">
        <v>1603</v>
      </c>
      <c r="G7147" t="s">
        <v>57</v>
      </c>
      <c r="H7147" t="s">
        <v>11701</v>
      </c>
      <c r="I7147">
        <v>9960027532</v>
      </c>
      <c r="J7147" t="s">
        <v>675</v>
      </c>
      <c r="K7147" t="s">
        <v>18926</v>
      </c>
      <c r="M7147" t="s">
        <v>42</v>
      </c>
      <c r="N7147" t="s">
        <v>43</v>
      </c>
      <c r="O7147" t="s">
        <v>5647</v>
      </c>
      <c r="P7147">
        <v>31</v>
      </c>
      <c r="Q7147" t="s">
        <v>47</v>
      </c>
      <c r="R7147">
        <v>700</v>
      </c>
      <c r="S7147" t="s">
        <v>36</v>
      </c>
      <c r="T7147" t="s">
        <v>11702</v>
      </c>
      <c r="U7147">
        <v>700</v>
      </c>
      <c r="V7147">
        <v>0</v>
      </c>
      <c r="W7147">
        <v>79.553705370000003</v>
      </c>
      <c r="Y7147">
        <v>-31</v>
      </c>
      <c r="AE7147" t="s">
        <v>47</v>
      </c>
    </row>
    <row r="7148" spans="1:35" x14ac:dyDescent="0.3">
      <c r="A7148" s="2">
        <v>45761</v>
      </c>
      <c r="B7148" s="3">
        <v>45748</v>
      </c>
      <c r="C7148" s="4">
        <v>45761.446643518517</v>
      </c>
      <c r="D7148" t="s">
        <v>10464</v>
      </c>
      <c r="E7148" t="s">
        <v>10465</v>
      </c>
      <c r="F7148" t="s">
        <v>10466</v>
      </c>
      <c r="G7148" t="s">
        <v>1376</v>
      </c>
      <c r="H7148" t="s">
        <v>11703</v>
      </c>
      <c r="I7148">
        <v>8764419180</v>
      </c>
      <c r="J7148" t="s">
        <v>675</v>
      </c>
      <c r="K7148" t="s">
        <v>18926</v>
      </c>
      <c r="M7148" t="s">
        <v>42</v>
      </c>
      <c r="N7148" t="s">
        <v>43</v>
      </c>
      <c r="O7148" t="s">
        <v>10468</v>
      </c>
      <c r="Q7148" t="s">
        <v>53</v>
      </c>
      <c r="R7148">
        <v>0</v>
      </c>
      <c r="S7148" t="s">
        <v>36</v>
      </c>
      <c r="V7148">
        <v>0</v>
      </c>
      <c r="W7148">
        <v>79.553357430000005</v>
      </c>
      <c r="Y7148">
        <v>0</v>
      </c>
    </row>
    <row r="7149" spans="1:35" x14ac:dyDescent="0.3">
      <c r="A7149" s="2">
        <v>45761</v>
      </c>
      <c r="B7149" s="3">
        <v>45748</v>
      </c>
      <c r="C7149" s="4">
        <v>45761.451608796298</v>
      </c>
      <c r="D7149" t="s">
        <v>7642</v>
      </c>
      <c r="E7149" t="s">
        <v>7643</v>
      </c>
      <c r="F7149" t="s">
        <v>7644</v>
      </c>
      <c r="G7149" t="s">
        <v>5171</v>
      </c>
      <c r="H7149" t="s">
        <v>11704</v>
      </c>
      <c r="I7149">
        <v>9510535768</v>
      </c>
      <c r="J7149" t="s">
        <v>41</v>
      </c>
      <c r="K7149" t="s">
        <v>41</v>
      </c>
      <c r="L7149">
        <v>0</v>
      </c>
      <c r="M7149" t="s">
        <v>83</v>
      </c>
      <c r="N7149" t="s">
        <v>43</v>
      </c>
      <c r="O7149" t="s">
        <v>6235</v>
      </c>
      <c r="P7149">
        <v>72</v>
      </c>
      <c r="Q7149" t="s">
        <v>47</v>
      </c>
      <c r="R7149">
        <v>300</v>
      </c>
      <c r="S7149" t="s">
        <v>36</v>
      </c>
      <c r="U7149">
        <v>300</v>
      </c>
      <c r="V7149">
        <v>0</v>
      </c>
      <c r="W7149">
        <v>79.548390560000001</v>
      </c>
      <c r="Y7149">
        <v>-72</v>
      </c>
    </row>
    <row r="7150" spans="1:35" x14ac:dyDescent="0.3">
      <c r="A7150" s="2">
        <v>45761</v>
      </c>
      <c r="B7150" s="3">
        <v>45748</v>
      </c>
      <c r="C7150" s="4">
        <v>45761.462210648147</v>
      </c>
      <c r="D7150" t="s">
        <v>2018</v>
      </c>
      <c r="E7150" t="s">
        <v>107</v>
      </c>
      <c r="F7150" t="s">
        <v>108</v>
      </c>
      <c r="G7150" t="s">
        <v>57</v>
      </c>
      <c r="H7150" t="s">
        <v>11705</v>
      </c>
      <c r="I7150">
        <v>9987085316</v>
      </c>
      <c r="J7150" t="s">
        <v>675</v>
      </c>
      <c r="K7150" t="s">
        <v>18926</v>
      </c>
      <c r="L7150">
        <v>0</v>
      </c>
      <c r="M7150" t="s">
        <v>42</v>
      </c>
      <c r="N7150" t="s">
        <v>43</v>
      </c>
      <c r="P7150">
        <v>9</v>
      </c>
      <c r="Q7150" t="s">
        <v>44</v>
      </c>
      <c r="R7150">
        <v>300</v>
      </c>
      <c r="S7150" t="s">
        <v>36</v>
      </c>
      <c r="T7150" t="s">
        <v>11706</v>
      </c>
      <c r="U7150">
        <v>300</v>
      </c>
      <c r="V7150">
        <v>0</v>
      </c>
      <c r="W7150">
        <v>79.537793870000002</v>
      </c>
      <c r="Y7150">
        <v>-9</v>
      </c>
    </row>
    <row r="7151" spans="1:35" x14ac:dyDescent="0.3">
      <c r="A7151" s="2">
        <v>45761</v>
      </c>
      <c r="B7151" s="3">
        <v>45748</v>
      </c>
      <c r="C7151" s="4">
        <v>45761.467488425929</v>
      </c>
      <c r="D7151" t="s">
        <v>1209</v>
      </c>
      <c r="E7151" t="s">
        <v>1210</v>
      </c>
      <c r="F7151" t="s">
        <v>1211</v>
      </c>
      <c r="G7151" t="s">
        <v>57</v>
      </c>
      <c r="H7151" t="s">
        <v>11707</v>
      </c>
      <c r="I7151">
        <v>7977186801</v>
      </c>
      <c r="J7151" t="s">
        <v>675</v>
      </c>
      <c r="K7151" t="s">
        <v>18926</v>
      </c>
      <c r="L7151">
        <v>61</v>
      </c>
      <c r="M7151" t="s">
        <v>42</v>
      </c>
      <c r="N7151" t="s">
        <v>43</v>
      </c>
      <c r="O7151" t="s">
        <v>11708</v>
      </c>
      <c r="P7151">
        <v>54</v>
      </c>
      <c r="Q7151" t="s">
        <v>47</v>
      </c>
      <c r="R7151">
        <v>500</v>
      </c>
      <c r="S7151" t="s">
        <v>36</v>
      </c>
      <c r="T7151" t="s">
        <v>11709</v>
      </c>
      <c r="U7151">
        <v>500</v>
      </c>
      <c r="V7151">
        <v>0</v>
      </c>
      <c r="W7151">
        <v>79.532515430000004</v>
      </c>
      <c r="Y7151">
        <v>-54</v>
      </c>
    </row>
    <row r="7152" spans="1:35" x14ac:dyDescent="0.3">
      <c r="A7152" s="2">
        <v>45761</v>
      </c>
      <c r="B7152" s="3">
        <v>45748</v>
      </c>
      <c r="C7152" s="4">
        <v>45761.471284722225</v>
      </c>
      <c r="D7152" t="s">
        <v>6343</v>
      </c>
      <c r="E7152" t="s">
        <v>6344</v>
      </c>
      <c r="F7152" t="s">
        <v>6345</v>
      </c>
      <c r="G7152" t="s">
        <v>5171</v>
      </c>
      <c r="H7152" t="s">
        <v>11710</v>
      </c>
      <c r="I7152">
        <v>9265268217</v>
      </c>
      <c r="J7152" t="s">
        <v>41</v>
      </c>
      <c r="K7152" t="s">
        <v>41</v>
      </c>
      <c r="L7152">
        <v>0</v>
      </c>
      <c r="M7152" t="s">
        <v>83</v>
      </c>
      <c r="N7152" t="s">
        <v>43</v>
      </c>
      <c r="Q7152" t="s">
        <v>53</v>
      </c>
      <c r="T7152" t="s">
        <v>11711</v>
      </c>
      <c r="W7152">
        <v>79.528713530000005</v>
      </c>
      <c r="Y7152">
        <v>0</v>
      </c>
      <c r="AH7152">
        <v>9265268217</v>
      </c>
    </row>
    <row r="7153" spans="1:34" x14ac:dyDescent="0.3">
      <c r="A7153" s="2">
        <v>45761</v>
      </c>
      <c r="B7153" s="3">
        <v>45748</v>
      </c>
      <c r="C7153" s="4">
        <v>45761.489062499997</v>
      </c>
      <c r="D7153" t="s">
        <v>2018</v>
      </c>
      <c r="E7153" t="s">
        <v>107</v>
      </c>
      <c r="F7153" t="s">
        <v>108</v>
      </c>
      <c r="G7153" t="s">
        <v>57</v>
      </c>
      <c r="H7153" t="s">
        <v>11712</v>
      </c>
      <c r="I7153">
        <v>7704027254</v>
      </c>
      <c r="J7153" t="s">
        <v>41</v>
      </c>
      <c r="K7153" t="s">
        <v>41</v>
      </c>
      <c r="M7153" t="s">
        <v>42</v>
      </c>
      <c r="N7153" t="s">
        <v>43</v>
      </c>
      <c r="Q7153" t="s">
        <v>53</v>
      </c>
      <c r="R7153">
        <v>50</v>
      </c>
      <c r="S7153" t="s">
        <v>36</v>
      </c>
      <c r="T7153" t="s">
        <v>11713</v>
      </c>
      <c r="U7153">
        <v>50</v>
      </c>
      <c r="V7153">
        <v>0</v>
      </c>
      <c r="W7153">
        <v>79.51093985</v>
      </c>
      <c r="Y7153">
        <v>0</v>
      </c>
    </row>
    <row r="7154" spans="1:34" x14ac:dyDescent="0.3">
      <c r="A7154" s="2">
        <v>45761</v>
      </c>
      <c r="B7154" s="3">
        <v>45748</v>
      </c>
      <c r="C7154" s="4">
        <v>45761.496203703704</v>
      </c>
      <c r="D7154" t="s">
        <v>2018</v>
      </c>
      <c r="E7154" t="s">
        <v>107</v>
      </c>
      <c r="F7154" t="s">
        <v>108</v>
      </c>
      <c r="G7154" t="s">
        <v>57</v>
      </c>
      <c r="H7154" t="s">
        <v>11714</v>
      </c>
      <c r="I7154">
        <v>9967884927</v>
      </c>
      <c r="J7154" t="s">
        <v>41</v>
      </c>
      <c r="K7154" t="s">
        <v>41</v>
      </c>
      <c r="M7154" t="s">
        <v>42</v>
      </c>
      <c r="N7154" t="s">
        <v>43</v>
      </c>
      <c r="P7154">
        <v>10</v>
      </c>
      <c r="Q7154" t="s">
        <v>47</v>
      </c>
      <c r="R7154">
        <v>500</v>
      </c>
      <c r="S7154" t="s">
        <v>36</v>
      </c>
      <c r="T7154" t="s">
        <v>11715</v>
      </c>
      <c r="U7154">
        <v>500</v>
      </c>
      <c r="V7154">
        <v>0</v>
      </c>
      <c r="W7154">
        <v>79.503794360000001</v>
      </c>
      <c r="Y7154">
        <v>-10</v>
      </c>
    </row>
    <row r="7155" spans="1:34" x14ac:dyDescent="0.3">
      <c r="A7155" s="2">
        <v>45761</v>
      </c>
      <c r="B7155" s="3">
        <v>45748</v>
      </c>
      <c r="C7155" s="4">
        <v>45761.508993055555</v>
      </c>
      <c r="D7155" t="s">
        <v>7642</v>
      </c>
      <c r="E7155" t="s">
        <v>7643</v>
      </c>
      <c r="F7155" t="s">
        <v>7644</v>
      </c>
      <c r="G7155" t="s">
        <v>5171</v>
      </c>
      <c r="H7155" t="s">
        <v>11716</v>
      </c>
      <c r="I7155">
        <v>9512447275</v>
      </c>
      <c r="J7155" t="s">
        <v>41</v>
      </c>
      <c r="K7155" t="s">
        <v>41</v>
      </c>
      <c r="L7155">
        <v>0</v>
      </c>
      <c r="M7155" t="s">
        <v>83</v>
      </c>
      <c r="N7155" t="s">
        <v>43</v>
      </c>
      <c r="O7155" t="s">
        <v>6235</v>
      </c>
      <c r="P7155">
        <v>2</v>
      </c>
      <c r="Q7155" t="s">
        <v>65</v>
      </c>
      <c r="R7155">
        <v>100</v>
      </c>
      <c r="S7155" t="s">
        <v>36</v>
      </c>
      <c r="U7155">
        <v>100</v>
      </c>
      <c r="V7155">
        <v>0</v>
      </c>
      <c r="W7155">
        <v>79.491004649999994</v>
      </c>
      <c r="Y7155">
        <v>-2</v>
      </c>
      <c r="AH7155">
        <v>9512447275</v>
      </c>
    </row>
    <row r="7156" spans="1:34" x14ac:dyDescent="0.3">
      <c r="A7156" s="2">
        <v>45761</v>
      </c>
      <c r="B7156" s="3">
        <v>45748</v>
      </c>
      <c r="C7156" s="4">
        <v>45761.515613425923</v>
      </c>
      <c r="D7156" t="s">
        <v>5168</v>
      </c>
      <c r="E7156" t="s">
        <v>5169</v>
      </c>
      <c r="F7156" t="s">
        <v>5170</v>
      </c>
      <c r="G7156" t="s">
        <v>5171</v>
      </c>
      <c r="H7156" t="s">
        <v>11717</v>
      </c>
      <c r="I7156">
        <v>6263094138</v>
      </c>
      <c r="J7156" t="s">
        <v>675</v>
      </c>
      <c r="K7156" t="s">
        <v>18926</v>
      </c>
      <c r="L7156">
        <v>0</v>
      </c>
      <c r="M7156" t="s">
        <v>83</v>
      </c>
      <c r="N7156" t="s">
        <v>43</v>
      </c>
      <c r="P7156">
        <v>25</v>
      </c>
      <c r="Q7156" t="s">
        <v>47</v>
      </c>
      <c r="R7156">
        <v>300</v>
      </c>
      <c r="S7156" t="s">
        <v>36</v>
      </c>
      <c r="T7156" t="s">
        <v>11718</v>
      </c>
      <c r="U7156">
        <v>300</v>
      </c>
      <c r="V7156">
        <v>0</v>
      </c>
      <c r="W7156">
        <v>79.484386459999996</v>
      </c>
      <c r="Y7156">
        <v>-25</v>
      </c>
      <c r="AH7156">
        <v>6263094138</v>
      </c>
    </row>
    <row r="7157" spans="1:34" x14ac:dyDescent="0.3">
      <c r="A7157" s="2">
        <v>45761</v>
      </c>
      <c r="B7157" s="3">
        <v>45748</v>
      </c>
      <c r="C7157" s="4">
        <v>45761.526550925926</v>
      </c>
      <c r="D7157" t="s">
        <v>5868</v>
      </c>
      <c r="E7157" t="s">
        <v>90</v>
      </c>
      <c r="F7157" t="s">
        <v>91</v>
      </c>
      <c r="G7157" t="s">
        <v>57</v>
      </c>
      <c r="H7157" t="s">
        <v>534</v>
      </c>
      <c r="I7157">
        <v>7977800121</v>
      </c>
      <c r="J7157" t="s">
        <v>41</v>
      </c>
      <c r="K7157" t="s">
        <v>41</v>
      </c>
      <c r="M7157" t="s">
        <v>42</v>
      </c>
      <c r="N7157" t="s">
        <v>43</v>
      </c>
      <c r="P7157">
        <v>1</v>
      </c>
      <c r="Q7157" t="s">
        <v>65</v>
      </c>
      <c r="R7157">
        <v>150</v>
      </c>
      <c r="S7157" t="s">
        <v>36</v>
      </c>
      <c r="T7157" t="s">
        <v>11719</v>
      </c>
      <c r="U7157">
        <v>150</v>
      </c>
      <c r="V7157">
        <v>0</v>
      </c>
      <c r="W7157">
        <v>79.473444850000007</v>
      </c>
      <c r="Y7157">
        <v>-1</v>
      </c>
      <c r="AE7157" t="s">
        <v>7024</v>
      </c>
    </row>
    <row r="7158" spans="1:34" x14ac:dyDescent="0.3">
      <c r="A7158" s="2">
        <v>45761</v>
      </c>
      <c r="B7158" s="3">
        <v>45748</v>
      </c>
      <c r="C7158" s="4">
        <v>45761.539548611108</v>
      </c>
      <c r="D7158" t="s">
        <v>1601</v>
      </c>
      <c r="E7158" t="s">
        <v>1602</v>
      </c>
      <c r="F7158" t="s">
        <v>1603</v>
      </c>
      <c r="G7158" t="s">
        <v>57</v>
      </c>
      <c r="H7158" t="s">
        <v>11720</v>
      </c>
      <c r="I7158">
        <v>9766817301</v>
      </c>
      <c r="J7158" t="s">
        <v>41</v>
      </c>
      <c r="K7158" t="s">
        <v>41</v>
      </c>
      <c r="M7158" t="s">
        <v>42</v>
      </c>
      <c r="N7158" t="s">
        <v>43</v>
      </c>
      <c r="Q7158" t="s">
        <v>53</v>
      </c>
      <c r="R7158">
        <v>50</v>
      </c>
      <c r="S7158" t="s">
        <v>36</v>
      </c>
      <c r="T7158" t="s">
        <v>11721</v>
      </c>
      <c r="U7158">
        <v>50</v>
      </c>
      <c r="V7158">
        <v>0</v>
      </c>
      <c r="W7158">
        <v>79.460449199999999</v>
      </c>
      <c r="Y7158">
        <v>0</v>
      </c>
    </row>
    <row r="7159" spans="1:34" x14ac:dyDescent="0.3">
      <c r="A7159" s="2">
        <v>45761</v>
      </c>
      <c r="B7159" s="3">
        <v>45748</v>
      </c>
      <c r="C7159" s="4">
        <v>45761.555856481478</v>
      </c>
      <c r="D7159" t="s">
        <v>604</v>
      </c>
      <c r="E7159" t="s">
        <v>605</v>
      </c>
      <c r="F7159" t="s">
        <v>606</v>
      </c>
      <c r="G7159" t="s">
        <v>57</v>
      </c>
      <c r="H7159" t="s">
        <v>11722</v>
      </c>
      <c r="I7159">
        <v>9652854302</v>
      </c>
      <c r="J7159" t="s">
        <v>41</v>
      </c>
      <c r="K7159" t="s">
        <v>41</v>
      </c>
      <c r="M7159" t="s">
        <v>42</v>
      </c>
      <c r="N7159" t="s">
        <v>43</v>
      </c>
      <c r="P7159">
        <v>0</v>
      </c>
      <c r="Q7159" t="s">
        <v>53</v>
      </c>
      <c r="R7159">
        <v>50</v>
      </c>
      <c r="S7159" t="s">
        <v>36</v>
      </c>
      <c r="T7159" t="s">
        <v>11723</v>
      </c>
      <c r="U7159">
        <v>50</v>
      </c>
      <c r="V7159">
        <v>0</v>
      </c>
      <c r="W7159">
        <v>79.444139550000003</v>
      </c>
      <c r="Y7159">
        <v>0</v>
      </c>
    </row>
    <row r="7160" spans="1:34" x14ac:dyDescent="0.3">
      <c r="A7160" s="2">
        <v>45761</v>
      </c>
      <c r="B7160" s="3">
        <v>45748</v>
      </c>
      <c r="C7160" s="4">
        <v>45761.566435185188</v>
      </c>
      <c r="D7160" t="s">
        <v>2726</v>
      </c>
      <c r="E7160" t="s">
        <v>2727</v>
      </c>
      <c r="F7160" t="s">
        <v>2728</v>
      </c>
      <c r="G7160" t="s">
        <v>57</v>
      </c>
      <c r="H7160" t="s">
        <v>6968</v>
      </c>
      <c r="I7160">
        <v>9082247567</v>
      </c>
      <c r="J7160" t="s">
        <v>675</v>
      </c>
      <c r="K7160" t="s">
        <v>18926</v>
      </c>
      <c r="L7160">
        <v>0</v>
      </c>
      <c r="M7160" t="s">
        <v>42</v>
      </c>
      <c r="N7160" t="s">
        <v>43</v>
      </c>
      <c r="P7160">
        <v>5</v>
      </c>
      <c r="Q7160" t="s">
        <v>44</v>
      </c>
      <c r="R7160">
        <v>300</v>
      </c>
      <c r="S7160" t="s">
        <v>36</v>
      </c>
      <c r="T7160" t="s">
        <v>11724</v>
      </c>
      <c r="U7160">
        <v>300</v>
      </c>
      <c r="V7160">
        <v>0</v>
      </c>
      <c r="W7160">
        <v>79.43356412</v>
      </c>
      <c r="Y7160">
        <v>-5</v>
      </c>
    </row>
    <row r="7161" spans="1:34" x14ac:dyDescent="0.3">
      <c r="A7161" s="2">
        <v>45761</v>
      </c>
      <c r="B7161" s="3">
        <v>45748</v>
      </c>
      <c r="C7161" s="4">
        <v>45761.569201388891</v>
      </c>
      <c r="D7161" t="s">
        <v>11725</v>
      </c>
      <c r="E7161" t="s">
        <v>2667</v>
      </c>
      <c r="F7161" t="s">
        <v>2668</v>
      </c>
      <c r="G7161" t="s">
        <v>57</v>
      </c>
      <c r="H7161" t="s">
        <v>11726</v>
      </c>
      <c r="I7161">
        <v>9561621931</v>
      </c>
      <c r="J7161" t="s">
        <v>675</v>
      </c>
      <c r="K7161" t="s">
        <v>18926</v>
      </c>
      <c r="L7161">
        <v>11</v>
      </c>
      <c r="M7161" t="s">
        <v>42</v>
      </c>
      <c r="N7161" t="s">
        <v>43</v>
      </c>
      <c r="O7161" t="s">
        <v>6240</v>
      </c>
      <c r="P7161">
        <v>10</v>
      </c>
      <c r="Q7161" t="s">
        <v>47</v>
      </c>
      <c r="R7161">
        <v>500</v>
      </c>
      <c r="S7161" t="s">
        <v>36</v>
      </c>
      <c r="T7161" t="s">
        <v>11727</v>
      </c>
      <c r="U7161">
        <v>500</v>
      </c>
      <c r="V7161">
        <v>0</v>
      </c>
      <c r="W7161">
        <v>79.430799140000005</v>
      </c>
      <c r="Y7161">
        <v>-10</v>
      </c>
    </row>
    <row r="7162" spans="1:34" x14ac:dyDescent="0.3">
      <c r="A7162" s="2">
        <v>45761</v>
      </c>
      <c r="B7162" s="3">
        <v>45748</v>
      </c>
      <c r="C7162" s="4">
        <v>45761.594236111108</v>
      </c>
      <c r="D7162" t="s">
        <v>1209</v>
      </c>
      <c r="E7162" t="s">
        <v>1210</v>
      </c>
      <c r="F7162" t="s">
        <v>1211</v>
      </c>
      <c r="G7162" t="s">
        <v>57</v>
      </c>
      <c r="H7162" t="s">
        <v>3739</v>
      </c>
      <c r="I7162">
        <v>9324475851</v>
      </c>
      <c r="J7162" t="s">
        <v>675</v>
      </c>
      <c r="K7162" t="s">
        <v>18926</v>
      </c>
      <c r="L7162">
        <v>0</v>
      </c>
      <c r="M7162" t="s">
        <v>83</v>
      </c>
      <c r="N7162" t="s">
        <v>43</v>
      </c>
      <c r="O7162" t="s">
        <v>6240</v>
      </c>
      <c r="P7162">
        <v>17</v>
      </c>
      <c r="Q7162" t="s">
        <v>47</v>
      </c>
      <c r="R7162">
        <v>300</v>
      </c>
      <c r="S7162" t="s">
        <v>36</v>
      </c>
      <c r="T7162" t="s">
        <v>11728</v>
      </c>
      <c r="U7162">
        <v>300</v>
      </c>
      <c r="V7162">
        <v>0</v>
      </c>
      <c r="W7162">
        <v>79.405761620000007</v>
      </c>
      <c r="Y7162">
        <v>-17</v>
      </c>
      <c r="AH7162">
        <v>9324475851</v>
      </c>
    </row>
    <row r="7163" spans="1:34" x14ac:dyDescent="0.3">
      <c r="A7163" s="2">
        <v>45761</v>
      </c>
      <c r="B7163" s="3">
        <v>45748</v>
      </c>
      <c r="C7163" s="4">
        <v>45761.620462962965</v>
      </c>
      <c r="D7163" t="s">
        <v>198</v>
      </c>
      <c r="E7163" t="s">
        <v>199</v>
      </c>
      <c r="F7163" t="s">
        <v>200</v>
      </c>
      <c r="G7163" t="s">
        <v>57</v>
      </c>
      <c r="H7163" t="s">
        <v>11729</v>
      </c>
      <c r="I7163">
        <v>7355750881</v>
      </c>
      <c r="J7163" t="s">
        <v>675</v>
      </c>
      <c r="K7163" t="s">
        <v>18926</v>
      </c>
      <c r="L7163">
        <v>0</v>
      </c>
      <c r="M7163" t="s">
        <v>42</v>
      </c>
      <c r="N7163" t="s">
        <v>43</v>
      </c>
      <c r="P7163">
        <v>10</v>
      </c>
      <c r="Q7163" t="s">
        <v>47</v>
      </c>
      <c r="R7163">
        <v>500</v>
      </c>
      <c r="S7163" t="s">
        <v>36</v>
      </c>
      <c r="T7163" t="s">
        <v>11730</v>
      </c>
      <c r="U7163">
        <v>500</v>
      </c>
      <c r="V7163">
        <v>0</v>
      </c>
      <c r="W7163">
        <v>79.379540230000003</v>
      </c>
      <c r="Y7163">
        <v>-10</v>
      </c>
    </row>
    <row r="7164" spans="1:34" x14ac:dyDescent="0.3">
      <c r="A7164" s="2">
        <v>45761</v>
      </c>
      <c r="B7164" s="3">
        <v>45748</v>
      </c>
      <c r="C7164" s="4">
        <v>45761.662407407406</v>
      </c>
      <c r="D7164" t="s">
        <v>7642</v>
      </c>
      <c r="E7164" t="s">
        <v>7643</v>
      </c>
      <c r="F7164" t="s">
        <v>7644</v>
      </c>
      <c r="G7164" t="s">
        <v>5171</v>
      </c>
      <c r="H7164" t="s">
        <v>4617</v>
      </c>
      <c r="I7164">
        <v>9510148015</v>
      </c>
      <c r="J7164" t="s">
        <v>41</v>
      </c>
      <c r="K7164" t="s">
        <v>41</v>
      </c>
      <c r="L7164">
        <v>28</v>
      </c>
      <c r="M7164" t="s">
        <v>83</v>
      </c>
      <c r="N7164" t="s">
        <v>43</v>
      </c>
      <c r="O7164" t="s">
        <v>11731</v>
      </c>
      <c r="Q7164" t="s">
        <v>53</v>
      </c>
      <c r="R7164">
        <v>50</v>
      </c>
      <c r="S7164" t="s">
        <v>36</v>
      </c>
      <c r="U7164">
        <v>50</v>
      </c>
      <c r="V7164">
        <v>0</v>
      </c>
      <c r="W7164">
        <v>79.337596239999996</v>
      </c>
      <c r="Y7164">
        <v>0</v>
      </c>
    </row>
    <row r="7165" spans="1:34" x14ac:dyDescent="0.3">
      <c r="A7165" s="2">
        <v>45761</v>
      </c>
      <c r="B7165" s="3">
        <v>45748</v>
      </c>
      <c r="C7165" s="4">
        <v>45761.689618055556</v>
      </c>
      <c r="D7165" t="s">
        <v>11725</v>
      </c>
      <c r="E7165" t="s">
        <v>2667</v>
      </c>
      <c r="F7165" t="s">
        <v>2668</v>
      </c>
      <c r="G7165" t="s">
        <v>57</v>
      </c>
      <c r="H7165" t="s">
        <v>11733</v>
      </c>
      <c r="I7165">
        <v>8858106846</v>
      </c>
      <c r="J7165" t="s">
        <v>41</v>
      </c>
      <c r="K7165" t="s">
        <v>41</v>
      </c>
      <c r="M7165" t="s">
        <v>42</v>
      </c>
      <c r="N7165" t="s">
        <v>43</v>
      </c>
      <c r="P7165">
        <v>8</v>
      </c>
      <c r="Q7165" t="s">
        <v>44</v>
      </c>
      <c r="R7165">
        <v>300</v>
      </c>
      <c r="S7165" t="s">
        <v>36</v>
      </c>
      <c r="T7165" t="s">
        <v>11734</v>
      </c>
      <c r="U7165">
        <v>300</v>
      </c>
      <c r="V7165">
        <v>0</v>
      </c>
      <c r="W7165">
        <v>79.310385789999998</v>
      </c>
      <c r="Y7165">
        <v>-8</v>
      </c>
    </row>
    <row r="7166" spans="1:34" x14ac:dyDescent="0.3">
      <c r="A7166" s="2">
        <v>45761</v>
      </c>
      <c r="B7166" s="3">
        <v>45748</v>
      </c>
      <c r="C7166" s="4">
        <v>45761.692881944444</v>
      </c>
      <c r="D7166" t="s">
        <v>7642</v>
      </c>
      <c r="E7166" t="s">
        <v>7643</v>
      </c>
      <c r="F7166" t="s">
        <v>7644</v>
      </c>
      <c r="G7166" t="s">
        <v>5171</v>
      </c>
      <c r="H7166" t="s">
        <v>11735</v>
      </c>
      <c r="I7166">
        <v>8849833970</v>
      </c>
      <c r="J7166" t="s">
        <v>675</v>
      </c>
      <c r="K7166" t="s">
        <v>18926</v>
      </c>
      <c r="L7166">
        <v>0</v>
      </c>
      <c r="M7166" t="s">
        <v>83</v>
      </c>
      <c r="N7166" t="s">
        <v>43</v>
      </c>
      <c r="O7166" t="s">
        <v>5647</v>
      </c>
      <c r="P7166">
        <v>14</v>
      </c>
      <c r="Q7166" t="s">
        <v>47</v>
      </c>
      <c r="R7166">
        <v>300</v>
      </c>
      <c r="S7166" t="s">
        <v>36</v>
      </c>
      <c r="T7166" t="s">
        <v>11736</v>
      </c>
      <c r="U7166">
        <v>300</v>
      </c>
      <c r="V7166">
        <v>0</v>
      </c>
      <c r="W7166">
        <v>79.307116390000004</v>
      </c>
      <c r="Y7166">
        <v>-14</v>
      </c>
      <c r="AH7166">
        <v>8849833970</v>
      </c>
    </row>
    <row r="7167" spans="1:34" x14ac:dyDescent="0.3">
      <c r="A7167" s="2">
        <v>45761</v>
      </c>
      <c r="B7167" s="3">
        <v>45748</v>
      </c>
      <c r="C7167" s="4">
        <v>45761.696851851855</v>
      </c>
      <c r="D7167" t="s">
        <v>11725</v>
      </c>
      <c r="E7167" t="s">
        <v>2667</v>
      </c>
      <c r="F7167" t="s">
        <v>2668</v>
      </c>
      <c r="G7167" t="s">
        <v>57</v>
      </c>
      <c r="H7167" t="s">
        <v>11737</v>
      </c>
      <c r="I7167">
        <v>9152974912</v>
      </c>
      <c r="J7167" t="s">
        <v>675</v>
      </c>
      <c r="K7167" t="s">
        <v>18926</v>
      </c>
      <c r="L7167">
        <v>7</v>
      </c>
      <c r="M7167" t="s">
        <v>42</v>
      </c>
      <c r="N7167" t="s">
        <v>43</v>
      </c>
      <c r="O7167" t="s">
        <v>6799</v>
      </c>
      <c r="P7167">
        <v>10</v>
      </c>
      <c r="Q7167" t="s">
        <v>47</v>
      </c>
      <c r="R7167">
        <v>700</v>
      </c>
      <c r="S7167" t="s">
        <v>36</v>
      </c>
      <c r="T7167" t="s">
        <v>11738</v>
      </c>
      <c r="U7167">
        <v>700</v>
      </c>
      <c r="V7167">
        <v>0</v>
      </c>
      <c r="W7167">
        <v>79.303149680000004</v>
      </c>
      <c r="Y7167">
        <v>-10</v>
      </c>
      <c r="AE7167" t="s">
        <v>47</v>
      </c>
    </row>
    <row r="7168" spans="1:34" x14ac:dyDescent="0.3">
      <c r="A7168" s="2">
        <v>45761</v>
      </c>
      <c r="B7168" s="3">
        <v>45748</v>
      </c>
      <c r="C7168" s="4">
        <v>45761.732291666667</v>
      </c>
      <c r="D7168" t="s">
        <v>11725</v>
      </c>
      <c r="E7168" t="s">
        <v>2667</v>
      </c>
      <c r="F7168" t="s">
        <v>2668</v>
      </c>
      <c r="G7168" t="s">
        <v>57</v>
      </c>
      <c r="H7168" t="s">
        <v>11739</v>
      </c>
      <c r="I7168">
        <v>8855096132</v>
      </c>
      <c r="J7168" t="s">
        <v>41</v>
      </c>
      <c r="K7168" t="s">
        <v>41</v>
      </c>
      <c r="M7168" t="s">
        <v>42</v>
      </c>
      <c r="N7168" t="s">
        <v>43</v>
      </c>
      <c r="P7168">
        <v>0</v>
      </c>
      <c r="Q7168" t="s">
        <v>53</v>
      </c>
      <c r="R7168">
        <v>50</v>
      </c>
      <c r="S7168" t="s">
        <v>36</v>
      </c>
      <c r="T7168" t="s">
        <v>11740</v>
      </c>
      <c r="U7168">
        <v>50</v>
      </c>
      <c r="V7168">
        <v>0</v>
      </c>
      <c r="W7168">
        <v>79.267713110000003</v>
      </c>
      <c r="Y7168">
        <v>0</v>
      </c>
    </row>
    <row r="7169" spans="1:35" x14ac:dyDescent="0.3">
      <c r="A7169" s="2">
        <v>45761</v>
      </c>
      <c r="B7169" s="3">
        <v>45748</v>
      </c>
      <c r="C7169" s="4">
        <v>45761.746724537035</v>
      </c>
      <c r="D7169" t="s">
        <v>11725</v>
      </c>
      <c r="E7169" t="s">
        <v>2667</v>
      </c>
      <c r="F7169" t="s">
        <v>2668</v>
      </c>
      <c r="G7169" t="s">
        <v>57</v>
      </c>
      <c r="H7169" t="s">
        <v>11741</v>
      </c>
      <c r="I7169">
        <v>9892839182</v>
      </c>
      <c r="J7169" t="s">
        <v>675</v>
      </c>
      <c r="K7169" t="s">
        <v>18926</v>
      </c>
      <c r="L7169">
        <v>0</v>
      </c>
      <c r="M7169" t="s">
        <v>42</v>
      </c>
      <c r="N7169" t="s">
        <v>43</v>
      </c>
      <c r="O7169" t="s">
        <v>11742</v>
      </c>
      <c r="P7169">
        <v>13</v>
      </c>
      <c r="Q7169" t="s">
        <v>47</v>
      </c>
      <c r="R7169">
        <v>700</v>
      </c>
      <c r="S7169" t="s">
        <v>36</v>
      </c>
      <c r="T7169" t="s">
        <v>11743</v>
      </c>
      <c r="U7169">
        <v>700</v>
      </c>
      <c r="V7169">
        <v>0</v>
      </c>
      <c r="W7169">
        <v>79.253270970000003</v>
      </c>
      <c r="Y7169">
        <v>-13</v>
      </c>
      <c r="AE7169" t="s">
        <v>44</v>
      </c>
    </row>
    <row r="7170" spans="1:35" x14ac:dyDescent="0.3">
      <c r="A7170" s="2">
        <v>45761</v>
      </c>
      <c r="B7170" s="3">
        <v>45748</v>
      </c>
      <c r="C7170" s="4">
        <v>45761.763645833336</v>
      </c>
      <c r="D7170" t="s">
        <v>1209</v>
      </c>
      <c r="E7170" t="s">
        <v>1210</v>
      </c>
      <c r="F7170" t="s">
        <v>1211</v>
      </c>
      <c r="G7170" t="s">
        <v>57</v>
      </c>
      <c r="H7170" t="s">
        <v>11744</v>
      </c>
      <c r="I7170">
        <v>9015935735</v>
      </c>
      <c r="J7170" t="s">
        <v>41</v>
      </c>
      <c r="K7170" t="s">
        <v>41</v>
      </c>
      <c r="L7170">
        <v>0</v>
      </c>
      <c r="M7170" t="s">
        <v>42</v>
      </c>
      <c r="N7170" t="s">
        <v>43</v>
      </c>
      <c r="P7170">
        <v>0</v>
      </c>
      <c r="Q7170" t="s">
        <v>53</v>
      </c>
      <c r="R7170">
        <v>50</v>
      </c>
      <c r="S7170" t="s">
        <v>36</v>
      </c>
      <c r="T7170" t="s">
        <v>11745</v>
      </c>
      <c r="U7170">
        <v>50</v>
      </c>
      <c r="V7170">
        <v>0</v>
      </c>
      <c r="W7170">
        <v>79.236357560000002</v>
      </c>
      <c r="Y7170">
        <v>0</v>
      </c>
    </row>
    <row r="7171" spans="1:35" x14ac:dyDescent="0.3">
      <c r="A7171" s="2">
        <v>45761</v>
      </c>
      <c r="B7171" s="3">
        <v>45748</v>
      </c>
      <c r="C7171" s="4">
        <v>45761.773356481484</v>
      </c>
      <c r="D7171" t="s">
        <v>1601</v>
      </c>
      <c r="E7171" t="s">
        <v>1602</v>
      </c>
      <c r="F7171" t="s">
        <v>1603</v>
      </c>
      <c r="G7171" t="s">
        <v>57</v>
      </c>
      <c r="H7171" t="s">
        <v>11746</v>
      </c>
      <c r="I7171">
        <v>8767408924</v>
      </c>
      <c r="J7171" t="s">
        <v>41</v>
      </c>
      <c r="K7171" t="s">
        <v>41</v>
      </c>
      <c r="M7171" t="s">
        <v>42</v>
      </c>
      <c r="N7171" t="s">
        <v>43</v>
      </c>
      <c r="Q7171" t="s">
        <v>53</v>
      </c>
      <c r="R7171">
        <v>50</v>
      </c>
      <c r="S7171" t="s">
        <v>36</v>
      </c>
      <c r="T7171" t="s">
        <v>11747</v>
      </c>
      <c r="U7171">
        <v>50</v>
      </c>
      <c r="V7171">
        <v>0</v>
      </c>
      <c r="W7171">
        <v>79.226641319999999</v>
      </c>
      <c r="Y7171">
        <v>0</v>
      </c>
    </row>
    <row r="7172" spans="1:35" x14ac:dyDescent="0.3">
      <c r="A7172" s="2">
        <v>45761</v>
      </c>
      <c r="B7172" s="3">
        <v>45748</v>
      </c>
      <c r="C7172" s="4">
        <v>45761.781180555554</v>
      </c>
      <c r="D7172" t="s">
        <v>604</v>
      </c>
      <c r="E7172" t="s">
        <v>605</v>
      </c>
      <c r="F7172" t="s">
        <v>606</v>
      </c>
      <c r="G7172" t="s">
        <v>57</v>
      </c>
      <c r="H7172" t="s">
        <v>11748</v>
      </c>
      <c r="I7172">
        <v>8779987787</v>
      </c>
      <c r="J7172" t="s">
        <v>675</v>
      </c>
      <c r="K7172" t="s">
        <v>18926</v>
      </c>
      <c r="L7172">
        <v>0</v>
      </c>
      <c r="M7172" t="s">
        <v>42</v>
      </c>
      <c r="N7172" t="s">
        <v>43</v>
      </c>
      <c r="P7172">
        <v>7</v>
      </c>
      <c r="Q7172" t="s">
        <v>44</v>
      </c>
      <c r="R7172">
        <v>300</v>
      </c>
      <c r="S7172" t="s">
        <v>36</v>
      </c>
      <c r="T7172" t="s">
        <v>11749</v>
      </c>
      <c r="U7172">
        <v>300</v>
      </c>
      <c r="V7172">
        <v>0</v>
      </c>
      <c r="W7172">
        <v>79.218820309999998</v>
      </c>
      <c r="Y7172">
        <v>-7</v>
      </c>
    </row>
    <row r="7173" spans="1:35" x14ac:dyDescent="0.3">
      <c r="A7173" s="2">
        <v>45761</v>
      </c>
      <c r="B7173" s="3">
        <v>45748</v>
      </c>
      <c r="C7173" s="4">
        <v>45761.789502314816</v>
      </c>
      <c r="D7173" t="s">
        <v>11725</v>
      </c>
      <c r="E7173" t="s">
        <v>2667</v>
      </c>
      <c r="F7173" t="s">
        <v>2668</v>
      </c>
      <c r="G7173" t="s">
        <v>57</v>
      </c>
      <c r="H7173" t="s">
        <v>11750</v>
      </c>
      <c r="I7173">
        <v>7021066924</v>
      </c>
      <c r="J7173" t="s">
        <v>41</v>
      </c>
      <c r="K7173" t="s">
        <v>41</v>
      </c>
      <c r="M7173" t="s">
        <v>42</v>
      </c>
      <c r="N7173" t="s">
        <v>43</v>
      </c>
      <c r="P7173">
        <v>1</v>
      </c>
      <c r="Q7173" t="s">
        <v>65</v>
      </c>
      <c r="R7173">
        <v>150</v>
      </c>
      <c r="S7173" t="s">
        <v>36</v>
      </c>
      <c r="T7173" t="s">
        <v>11751</v>
      </c>
      <c r="U7173">
        <v>150</v>
      </c>
      <c r="V7173">
        <v>0</v>
      </c>
      <c r="W7173">
        <v>79.210502250000005</v>
      </c>
      <c r="Y7173">
        <v>-1</v>
      </c>
    </row>
    <row r="7174" spans="1:35" x14ac:dyDescent="0.3">
      <c r="A7174" s="2">
        <v>45761</v>
      </c>
      <c r="B7174" s="3">
        <v>45748</v>
      </c>
      <c r="C7174" s="4">
        <v>45761.804143518515</v>
      </c>
      <c r="D7174" t="s">
        <v>2018</v>
      </c>
      <c r="E7174" t="s">
        <v>107</v>
      </c>
      <c r="F7174" t="s">
        <v>108</v>
      </c>
      <c r="G7174" t="s">
        <v>57</v>
      </c>
      <c r="H7174" t="s">
        <v>11752</v>
      </c>
      <c r="I7174">
        <v>9028170940</v>
      </c>
      <c r="J7174" t="s">
        <v>675</v>
      </c>
      <c r="K7174" t="s">
        <v>18926</v>
      </c>
      <c r="L7174">
        <v>0</v>
      </c>
      <c r="M7174" t="s">
        <v>42</v>
      </c>
      <c r="N7174" t="s">
        <v>43</v>
      </c>
      <c r="P7174">
        <v>4</v>
      </c>
      <c r="Q7174" t="s">
        <v>65</v>
      </c>
      <c r="R7174">
        <v>150</v>
      </c>
      <c r="S7174" t="s">
        <v>36</v>
      </c>
      <c r="T7174" t="s">
        <v>11753</v>
      </c>
      <c r="U7174">
        <v>150</v>
      </c>
      <c r="V7174">
        <v>0</v>
      </c>
      <c r="W7174">
        <v>79.195857619999998</v>
      </c>
      <c r="Y7174">
        <v>-4</v>
      </c>
    </row>
    <row r="7175" spans="1:35" x14ac:dyDescent="0.3">
      <c r="A7175" s="2">
        <v>45761</v>
      </c>
      <c r="B7175" s="3">
        <v>45748</v>
      </c>
      <c r="C7175" s="4">
        <v>45761.81046296296</v>
      </c>
      <c r="D7175" t="s">
        <v>1601</v>
      </c>
      <c r="E7175" t="s">
        <v>1602</v>
      </c>
      <c r="F7175" t="s">
        <v>1603</v>
      </c>
      <c r="G7175" t="s">
        <v>57</v>
      </c>
      <c r="H7175" t="s">
        <v>11754</v>
      </c>
      <c r="I7175">
        <v>9769127576</v>
      </c>
      <c r="J7175" t="s">
        <v>41</v>
      </c>
      <c r="K7175" t="s">
        <v>41</v>
      </c>
      <c r="M7175" t="s">
        <v>42</v>
      </c>
      <c r="N7175" t="s">
        <v>43</v>
      </c>
      <c r="Q7175" t="s">
        <v>53</v>
      </c>
      <c r="R7175">
        <v>50</v>
      </c>
      <c r="S7175" t="s">
        <v>36</v>
      </c>
      <c r="T7175" t="s">
        <v>11755</v>
      </c>
      <c r="U7175">
        <v>50</v>
      </c>
      <c r="V7175">
        <v>0</v>
      </c>
      <c r="W7175">
        <v>79.189540829999999</v>
      </c>
      <c r="Y7175">
        <v>0</v>
      </c>
    </row>
    <row r="7176" spans="1:35" x14ac:dyDescent="0.3">
      <c r="A7176" s="2">
        <v>45761</v>
      </c>
      <c r="B7176" s="3">
        <v>45748</v>
      </c>
      <c r="C7176" s="4">
        <v>45761.811192129629</v>
      </c>
      <c r="D7176" t="s">
        <v>198</v>
      </c>
      <c r="E7176" t="s">
        <v>199</v>
      </c>
      <c r="F7176" t="s">
        <v>200</v>
      </c>
      <c r="G7176" t="s">
        <v>57</v>
      </c>
      <c r="H7176" t="s">
        <v>9408</v>
      </c>
      <c r="I7176">
        <v>9028866488</v>
      </c>
      <c r="J7176" t="s">
        <v>41</v>
      </c>
      <c r="K7176" t="s">
        <v>41</v>
      </c>
      <c r="M7176" t="s">
        <v>42</v>
      </c>
      <c r="N7176" t="s">
        <v>43</v>
      </c>
      <c r="P7176">
        <v>2</v>
      </c>
      <c r="Q7176" t="s">
        <v>65</v>
      </c>
      <c r="R7176">
        <v>150</v>
      </c>
      <c r="S7176" t="s">
        <v>36</v>
      </c>
      <c r="U7176">
        <v>150</v>
      </c>
      <c r="V7176">
        <v>0</v>
      </c>
      <c r="W7176">
        <v>79.18881082</v>
      </c>
      <c r="Y7176">
        <v>-2</v>
      </c>
      <c r="AE7176" t="s">
        <v>65</v>
      </c>
    </row>
    <row r="7177" spans="1:35" x14ac:dyDescent="0.3">
      <c r="A7177" s="2">
        <v>45761</v>
      </c>
      <c r="B7177" s="3">
        <v>45748</v>
      </c>
      <c r="C7177" s="4">
        <v>45761.81349537037</v>
      </c>
      <c r="D7177" t="s">
        <v>2018</v>
      </c>
      <c r="E7177" t="s">
        <v>107</v>
      </c>
      <c r="F7177" t="s">
        <v>108</v>
      </c>
      <c r="G7177" t="s">
        <v>57</v>
      </c>
      <c r="H7177" t="s">
        <v>11756</v>
      </c>
      <c r="I7177">
        <v>7066640080</v>
      </c>
      <c r="J7177" t="s">
        <v>41</v>
      </c>
      <c r="K7177" t="s">
        <v>41</v>
      </c>
      <c r="M7177" t="s">
        <v>83</v>
      </c>
      <c r="N7177" t="s">
        <v>43</v>
      </c>
      <c r="P7177">
        <v>6</v>
      </c>
      <c r="Q7177" t="s">
        <v>44</v>
      </c>
      <c r="R7177">
        <v>300</v>
      </c>
      <c r="S7177" t="s">
        <v>36</v>
      </c>
      <c r="T7177" t="s">
        <v>11757</v>
      </c>
      <c r="U7177">
        <v>300</v>
      </c>
      <c r="V7177">
        <v>0</v>
      </c>
      <c r="W7177">
        <v>79.186502989999994</v>
      </c>
      <c r="Y7177">
        <v>-6</v>
      </c>
      <c r="AH7177">
        <v>7066640080</v>
      </c>
    </row>
    <row r="7178" spans="1:35" x14ac:dyDescent="0.3">
      <c r="A7178" s="2">
        <v>45761</v>
      </c>
      <c r="B7178" s="3">
        <v>45748</v>
      </c>
      <c r="C7178" s="4">
        <v>45761.820636574077</v>
      </c>
      <c r="D7178" t="s">
        <v>1209</v>
      </c>
      <c r="E7178" t="s">
        <v>1210</v>
      </c>
      <c r="F7178" t="s">
        <v>1211</v>
      </c>
      <c r="G7178" t="s">
        <v>57</v>
      </c>
      <c r="H7178" t="s">
        <v>11758</v>
      </c>
      <c r="I7178">
        <v>9967583228</v>
      </c>
      <c r="J7178" t="s">
        <v>675</v>
      </c>
      <c r="K7178" t="s">
        <v>18926</v>
      </c>
      <c r="L7178">
        <v>16</v>
      </c>
      <c r="M7178" t="s">
        <v>42</v>
      </c>
      <c r="N7178" t="s">
        <v>43</v>
      </c>
      <c r="O7178" t="s">
        <v>6240</v>
      </c>
      <c r="P7178">
        <v>0</v>
      </c>
      <c r="Q7178" t="s">
        <v>53</v>
      </c>
      <c r="R7178">
        <v>50</v>
      </c>
      <c r="S7178" t="s">
        <v>36</v>
      </c>
      <c r="T7178" t="s">
        <v>11759</v>
      </c>
      <c r="U7178">
        <v>50</v>
      </c>
      <c r="V7178">
        <v>0</v>
      </c>
      <c r="W7178">
        <v>79.17936152</v>
      </c>
      <c r="Y7178">
        <v>0</v>
      </c>
    </row>
    <row r="7179" spans="1:35" x14ac:dyDescent="0.3">
      <c r="A7179" s="2">
        <v>45761</v>
      </c>
      <c r="B7179" s="3">
        <v>45748</v>
      </c>
      <c r="C7179" s="4">
        <v>45761.825231481482</v>
      </c>
      <c r="D7179" t="s">
        <v>8243</v>
      </c>
      <c r="E7179" t="s">
        <v>8244</v>
      </c>
      <c r="F7179" t="s">
        <v>8245</v>
      </c>
      <c r="G7179" t="s">
        <v>57</v>
      </c>
      <c r="H7179" t="s">
        <v>11760</v>
      </c>
      <c r="I7179">
        <v>9834731284</v>
      </c>
      <c r="J7179" t="s">
        <v>41</v>
      </c>
      <c r="K7179" t="s">
        <v>41</v>
      </c>
      <c r="M7179" t="s">
        <v>42</v>
      </c>
      <c r="N7179" t="s">
        <v>43</v>
      </c>
      <c r="Q7179" t="s">
        <v>53</v>
      </c>
      <c r="R7179">
        <v>50</v>
      </c>
      <c r="S7179" t="s">
        <v>36</v>
      </c>
      <c r="T7179" t="s">
        <v>11761</v>
      </c>
      <c r="U7179">
        <v>50</v>
      </c>
      <c r="V7179">
        <v>0</v>
      </c>
      <c r="W7179">
        <v>79.174771620000001</v>
      </c>
      <c r="Y7179">
        <v>0</v>
      </c>
      <c r="AI7179">
        <v>1</v>
      </c>
    </row>
    <row r="7180" spans="1:35" x14ac:dyDescent="0.3">
      <c r="A7180" s="2">
        <v>45761</v>
      </c>
      <c r="B7180" s="3">
        <v>45748</v>
      </c>
      <c r="C7180" s="4">
        <v>45761.838379629633</v>
      </c>
      <c r="D7180" t="s">
        <v>2018</v>
      </c>
      <c r="E7180" t="s">
        <v>107</v>
      </c>
      <c r="F7180" t="s">
        <v>108</v>
      </c>
      <c r="G7180" t="s">
        <v>57</v>
      </c>
      <c r="H7180" t="s">
        <v>11762</v>
      </c>
      <c r="I7180">
        <v>9082395431</v>
      </c>
      <c r="J7180" t="s">
        <v>675</v>
      </c>
      <c r="K7180" t="s">
        <v>18926</v>
      </c>
      <c r="L7180">
        <v>0</v>
      </c>
      <c r="M7180" t="s">
        <v>42</v>
      </c>
      <c r="N7180" t="s">
        <v>43</v>
      </c>
      <c r="O7180" t="s">
        <v>5647</v>
      </c>
      <c r="P7180">
        <v>16</v>
      </c>
      <c r="Q7180" t="s">
        <v>47</v>
      </c>
      <c r="R7180">
        <v>500</v>
      </c>
      <c r="S7180" t="s">
        <v>36</v>
      </c>
      <c r="T7180" t="s">
        <v>11763</v>
      </c>
      <c r="U7180">
        <v>500</v>
      </c>
      <c r="V7180">
        <v>0</v>
      </c>
      <c r="W7180">
        <v>79.161619580000007</v>
      </c>
      <c r="Y7180">
        <v>-16</v>
      </c>
    </row>
    <row r="7181" spans="1:35" x14ac:dyDescent="0.3">
      <c r="A7181" s="2">
        <v>45761</v>
      </c>
      <c r="B7181" s="3">
        <v>45748</v>
      </c>
      <c r="C7181" s="4">
        <v>45761.84710648148</v>
      </c>
      <c r="D7181" t="s">
        <v>5868</v>
      </c>
      <c r="E7181" t="s">
        <v>90</v>
      </c>
      <c r="F7181" t="s">
        <v>91</v>
      </c>
      <c r="G7181" t="s">
        <v>57</v>
      </c>
      <c r="H7181" t="s">
        <v>11764</v>
      </c>
      <c r="I7181">
        <v>8369594128</v>
      </c>
      <c r="J7181" t="s">
        <v>41</v>
      </c>
      <c r="K7181" t="s">
        <v>41</v>
      </c>
      <c r="M7181" t="s">
        <v>42</v>
      </c>
      <c r="N7181" t="s">
        <v>43</v>
      </c>
      <c r="P7181">
        <v>3</v>
      </c>
      <c r="Q7181" t="s">
        <v>65</v>
      </c>
      <c r="R7181">
        <v>150</v>
      </c>
      <c r="S7181" t="s">
        <v>36</v>
      </c>
      <c r="T7181" t="s">
        <v>11765</v>
      </c>
      <c r="U7181">
        <v>150</v>
      </c>
      <c r="V7181">
        <v>0</v>
      </c>
      <c r="W7181">
        <v>79.152888720000007</v>
      </c>
      <c r="Y7181">
        <v>-3</v>
      </c>
    </row>
    <row r="7182" spans="1:35" x14ac:dyDescent="0.3">
      <c r="A7182" s="2">
        <v>45761</v>
      </c>
      <c r="B7182" s="3">
        <v>45748</v>
      </c>
      <c r="C7182" s="4">
        <v>45761.869629629633</v>
      </c>
      <c r="D7182" t="s">
        <v>1601</v>
      </c>
      <c r="E7182" t="s">
        <v>1602</v>
      </c>
      <c r="F7182" t="s">
        <v>1603</v>
      </c>
      <c r="G7182" t="s">
        <v>57</v>
      </c>
      <c r="H7182" t="s">
        <v>11766</v>
      </c>
      <c r="I7182">
        <v>9082353978</v>
      </c>
      <c r="J7182" t="s">
        <v>41</v>
      </c>
      <c r="K7182" t="s">
        <v>41</v>
      </c>
      <c r="M7182" t="s">
        <v>42</v>
      </c>
      <c r="N7182" t="s">
        <v>43</v>
      </c>
      <c r="O7182" t="s">
        <v>9687</v>
      </c>
      <c r="P7182">
        <v>29</v>
      </c>
      <c r="Q7182" t="s">
        <v>47</v>
      </c>
      <c r="R7182">
        <v>500</v>
      </c>
      <c r="S7182" t="s">
        <v>36</v>
      </c>
      <c r="T7182" t="s">
        <v>11767</v>
      </c>
      <c r="U7182">
        <v>500</v>
      </c>
      <c r="V7182">
        <v>0</v>
      </c>
      <c r="W7182">
        <v>79.130373800000001</v>
      </c>
      <c r="Y7182">
        <v>-29</v>
      </c>
    </row>
    <row r="7183" spans="1:35" x14ac:dyDescent="0.3">
      <c r="A7183" s="2">
        <v>45761</v>
      </c>
      <c r="B7183" s="3">
        <v>45748</v>
      </c>
      <c r="C7183" s="4">
        <v>45761.873703703706</v>
      </c>
      <c r="D7183" t="s">
        <v>5868</v>
      </c>
      <c r="E7183" t="s">
        <v>90</v>
      </c>
      <c r="F7183" t="s">
        <v>91</v>
      </c>
      <c r="G7183" t="s">
        <v>57</v>
      </c>
      <c r="H7183" t="s">
        <v>11768</v>
      </c>
      <c r="I7183">
        <v>7039510349</v>
      </c>
      <c r="J7183" t="s">
        <v>41</v>
      </c>
      <c r="K7183" t="s">
        <v>41</v>
      </c>
      <c r="M7183" t="s">
        <v>42</v>
      </c>
      <c r="N7183" t="s">
        <v>43</v>
      </c>
      <c r="P7183">
        <v>22</v>
      </c>
      <c r="Q7183" t="s">
        <v>47</v>
      </c>
      <c r="R7183">
        <v>500</v>
      </c>
      <c r="S7183" t="s">
        <v>36</v>
      </c>
      <c r="T7183" t="s">
        <v>11769</v>
      </c>
      <c r="U7183">
        <v>500</v>
      </c>
      <c r="V7183">
        <v>0</v>
      </c>
      <c r="W7183">
        <v>79.126299549999999</v>
      </c>
      <c r="Y7183">
        <v>-22</v>
      </c>
    </row>
    <row r="7184" spans="1:35" x14ac:dyDescent="0.3">
      <c r="A7184" s="2">
        <v>45761</v>
      </c>
      <c r="B7184" s="3">
        <v>45748</v>
      </c>
      <c r="C7184" s="4">
        <v>45761.876527777778</v>
      </c>
      <c r="D7184" t="s">
        <v>1601</v>
      </c>
      <c r="E7184" t="s">
        <v>1602</v>
      </c>
      <c r="F7184" t="s">
        <v>1603</v>
      </c>
      <c r="G7184" t="s">
        <v>57</v>
      </c>
      <c r="H7184" t="s">
        <v>11770</v>
      </c>
      <c r="I7184">
        <v>7420862916</v>
      </c>
      <c r="J7184" t="s">
        <v>41</v>
      </c>
      <c r="K7184" t="s">
        <v>41</v>
      </c>
      <c r="M7184" t="s">
        <v>42</v>
      </c>
      <c r="N7184" t="s">
        <v>43</v>
      </c>
      <c r="O7184" t="s">
        <v>6235</v>
      </c>
      <c r="P7184">
        <v>14</v>
      </c>
      <c r="Q7184" t="s">
        <v>47</v>
      </c>
      <c r="R7184">
        <v>500</v>
      </c>
      <c r="S7184" t="s">
        <v>36</v>
      </c>
      <c r="T7184" t="s">
        <v>11771</v>
      </c>
      <c r="U7184">
        <v>500</v>
      </c>
      <c r="V7184">
        <v>0</v>
      </c>
      <c r="W7184">
        <v>79.123466500000006</v>
      </c>
      <c r="Y7184">
        <v>-14</v>
      </c>
    </row>
    <row r="7185" spans="1:35" x14ac:dyDescent="0.3">
      <c r="A7185" s="2">
        <v>45761</v>
      </c>
      <c r="B7185" s="3">
        <v>45748</v>
      </c>
      <c r="C7185" s="4">
        <v>45761.878680555557</v>
      </c>
      <c r="D7185" t="s">
        <v>604</v>
      </c>
      <c r="E7185" t="s">
        <v>605</v>
      </c>
      <c r="F7185" t="s">
        <v>606</v>
      </c>
      <c r="G7185" t="s">
        <v>57</v>
      </c>
      <c r="H7185" t="s">
        <v>11772</v>
      </c>
      <c r="I7185">
        <v>9274423347</v>
      </c>
      <c r="J7185" t="s">
        <v>41</v>
      </c>
      <c r="K7185" t="s">
        <v>41</v>
      </c>
      <c r="M7185" t="s">
        <v>42</v>
      </c>
      <c r="N7185" t="s">
        <v>43</v>
      </c>
      <c r="P7185">
        <v>0</v>
      </c>
      <c r="Q7185" t="s">
        <v>53</v>
      </c>
      <c r="R7185">
        <v>50</v>
      </c>
      <c r="S7185" t="s">
        <v>36</v>
      </c>
      <c r="T7185" t="s">
        <v>11773</v>
      </c>
      <c r="U7185">
        <v>50</v>
      </c>
      <c r="V7185">
        <v>0</v>
      </c>
      <c r="W7185">
        <v>79.121316149999998</v>
      </c>
      <c r="Y7185">
        <v>0</v>
      </c>
    </row>
    <row r="7186" spans="1:35" x14ac:dyDescent="0.3">
      <c r="A7186" s="2">
        <v>45761</v>
      </c>
      <c r="B7186" s="3">
        <v>45748</v>
      </c>
      <c r="C7186" s="4">
        <v>45761.886319444442</v>
      </c>
      <c r="D7186" t="s">
        <v>1209</v>
      </c>
      <c r="E7186" t="s">
        <v>1210</v>
      </c>
      <c r="F7186" t="s">
        <v>1211</v>
      </c>
      <c r="G7186" t="s">
        <v>57</v>
      </c>
      <c r="H7186" t="s">
        <v>5947</v>
      </c>
      <c r="I7186">
        <v>9867023500</v>
      </c>
      <c r="J7186" t="s">
        <v>41</v>
      </c>
      <c r="K7186" t="s">
        <v>41</v>
      </c>
      <c r="L7186">
        <v>0</v>
      </c>
      <c r="M7186" t="s">
        <v>42</v>
      </c>
      <c r="N7186" t="s">
        <v>43</v>
      </c>
      <c r="O7186" t="s">
        <v>10487</v>
      </c>
      <c r="P7186">
        <v>10</v>
      </c>
      <c r="Q7186" t="s">
        <v>47</v>
      </c>
      <c r="R7186">
        <v>500</v>
      </c>
      <c r="S7186" t="s">
        <v>36</v>
      </c>
      <c r="T7186" t="s">
        <v>11774</v>
      </c>
      <c r="U7186">
        <v>500</v>
      </c>
      <c r="V7186">
        <v>0</v>
      </c>
      <c r="W7186">
        <v>79.113676409999997</v>
      </c>
      <c r="Y7186">
        <v>-10</v>
      </c>
    </row>
    <row r="7187" spans="1:35" x14ac:dyDescent="0.3">
      <c r="A7187" s="2">
        <v>45761</v>
      </c>
      <c r="B7187" s="3">
        <v>45748</v>
      </c>
      <c r="C7187" s="4">
        <v>45761.914085648146</v>
      </c>
      <c r="D7187" t="s">
        <v>8243</v>
      </c>
      <c r="E7187" t="s">
        <v>8244</v>
      </c>
      <c r="F7187" t="s">
        <v>8245</v>
      </c>
      <c r="G7187" t="s">
        <v>57</v>
      </c>
      <c r="H7187" t="s">
        <v>11775</v>
      </c>
      <c r="I7187">
        <v>9768076098</v>
      </c>
      <c r="J7187" t="s">
        <v>675</v>
      </c>
      <c r="K7187" t="s">
        <v>18926</v>
      </c>
      <c r="M7187" t="s">
        <v>42</v>
      </c>
      <c r="N7187" t="s">
        <v>43</v>
      </c>
      <c r="O7187" t="s">
        <v>6240</v>
      </c>
      <c r="P7187">
        <v>13</v>
      </c>
      <c r="Q7187" t="s">
        <v>47</v>
      </c>
      <c r="R7187">
        <v>500</v>
      </c>
      <c r="S7187" t="s">
        <v>36</v>
      </c>
      <c r="T7187" t="s">
        <v>11776</v>
      </c>
      <c r="U7187">
        <v>500</v>
      </c>
      <c r="V7187">
        <v>0</v>
      </c>
      <c r="W7187">
        <v>79.085914590000002</v>
      </c>
      <c r="Y7187">
        <v>-13</v>
      </c>
      <c r="AI7187">
        <v>1</v>
      </c>
    </row>
    <row r="7188" spans="1:35" x14ac:dyDescent="0.3">
      <c r="A7188" s="2">
        <v>45761</v>
      </c>
      <c r="B7188" s="3">
        <v>45748</v>
      </c>
      <c r="C7188" s="4">
        <v>45761.968368055554</v>
      </c>
      <c r="D7188" t="s">
        <v>8243</v>
      </c>
      <c r="E7188" t="s">
        <v>8244</v>
      </c>
      <c r="F7188" t="s">
        <v>8245</v>
      </c>
      <c r="G7188" t="s">
        <v>57</v>
      </c>
      <c r="H7188" t="s">
        <v>3903</v>
      </c>
      <c r="I7188">
        <v>9967776648</v>
      </c>
      <c r="J7188" t="s">
        <v>41</v>
      </c>
      <c r="K7188" t="s">
        <v>41</v>
      </c>
      <c r="M7188" t="s">
        <v>42</v>
      </c>
      <c r="N7188" t="s">
        <v>43</v>
      </c>
      <c r="O7188" t="s">
        <v>6240</v>
      </c>
      <c r="P7188">
        <v>23</v>
      </c>
      <c r="Q7188" t="s">
        <v>47</v>
      </c>
      <c r="R7188">
        <v>500</v>
      </c>
      <c r="S7188" t="s">
        <v>36</v>
      </c>
      <c r="T7188" t="s">
        <v>11777</v>
      </c>
      <c r="U7188">
        <v>500</v>
      </c>
      <c r="V7188">
        <v>0</v>
      </c>
      <c r="W7188">
        <v>79.031634870000005</v>
      </c>
      <c r="Y7188">
        <v>-23</v>
      </c>
      <c r="AI7188">
        <v>1</v>
      </c>
    </row>
    <row r="7189" spans="1:35" x14ac:dyDescent="0.3">
      <c r="A7189" s="2">
        <v>45761</v>
      </c>
      <c r="B7189" s="3">
        <v>45748</v>
      </c>
      <c r="C7189" s="4">
        <v>45761.99287037037</v>
      </c>
      <c r="D7189" t="s">
        <v>8243</v>
      </c>
      <c r="E7189" t="s">
        <v>8244</v>
      </c>
      <c r="F7189" t="s">
        <v>8245</v>
      </c>
      <c r="G7189" t="s">
        <v>57</v>
      </c>
      <c r="H7189" t="s">
        <v>7219</v>
      </c>
      <c r="I7189">
        <v>9967342586</v>
      </c>
      <c r="J7189" t="s">
        <v>41</v>
      </c>
      <c r="K7189" t="s">
        <v>41</v>
      </c>
      <c r="M7189" t="s">
        <v>42</v>
      </c>
      <c r="N7189" t="s">
        <v>43</v>
      </c>
      <c r="P7189">
        <v>4</v>
      </c>
      <c r="Q7189" t="s">
        <v>65</v>
      </c>
      <c r="R7189">
        <v>150</v>
      </c>
      <c r="S7189" t="s">
        <v>36</v>
      </c>
      <c r="T7189" t="s">
        <v>11778</v>
      </c>
      <c r="U7189">
        <v>150</v>
      </c>
      <c r="V7189">
        <v>0</v>
      </c>
      <c r="W7189">
        <v>79.007127400000002</v>
      </c>
      <c r="Y7189">
        <v>-4</v>
      </c>
      <c r="AI7189">
        <v>1</v>
      </c>
    </row>
    <row r="7190" spans="1:35" x14ac:dyDescent="0.3">
      <c r="A7190" s="2">
        <v>45762</v>
      </c>
      <c r="B7190" s="3">
        <v>45748</v>
      </c>
      <c r="C7190" s="4">
        <v>45762.058263888888</v>
      </c>
      <c r="D7190" t="s">
        <v>7371</v>
      </c>
      <c r="E7190" t="s">
        <v>7372</v>
      </c>
      <c r="F7190" t="s">
        <v>7373</v>
      </c>
      <c r="G7190" t="s">
        <v>57</v>
      </c>
      <c r="H7190" t="s">
        <v>11779</v>
      </c>
      <c r="I7190">
        <v>8828856163</v>
      </c>
      <c r="J7190" t="s">
        <v>675</v>
      </c>
      <c r="K7190" t="s">
        <v>18926</v>
      </c>
      <c r="L7190">
        <v>0</v>
      </c>
      <c r="M7190" t="s">
        <v>42</v>
      </c>
      <c r="N7190" t="s">
        <v>43</v>
      </c>
      <c r="O7190" t="s">
        <v>6240</v>
      </c>
      <c r="P7190">
        <v>18</v>
      </c>
      <c r="Q7190" t="s">
        <v>47</v>
      </c>
      <c r="R7190">
        <v>500</v>
      </c>
      <c r="S7190" t="s">
        <v>36</v>
      </c>
      <c r="T7190" t="s">
        <v>11780</v>
      </c>
      <c r="U7190">
        <v>500</v>
      </c>
      <c r="V7190">
        <v>0</v>
      </c>
      <c r="W7190">
        <v>78.941731270000005</v>
      </c>
      <c r="Y7190">
        <v>-18</v>
      </c>
      <c r="AI7190">
        <v>1</v>
      </c>
    </row>
    <row r="7191" spans="1:35" x14ac:dyDescent="0.3">
      <c r="A7191" s="2">
        <v>45762</v>
      </c>
      <c r="B7191" s="3">
        <v>45748</v>
      </c>
      <c r="C7191" s="4">
        <v>45762.110752314817</v>
      </c>
      <c r="D7191" t="s">
        <v>7371</v>
      </c>
      <c r="E7191" t="s">
        <v>7372</v>
      </c>
      <c r="F7191" t="s">
        <v>7373</v>
      </c>
      <c r="G7191" t="s">
        <v>57</v>
      </c>
      <c r="H7191" t="s">
        <v>11781</v>
      </c>
      <c r="I7191">
        <v>9321407458</v>
      </c>
      <c r="J7191" t="s">
        <v>41</v>
      </c>
      <c r="K7191" t="s">
        <v>41</v>
      </c>
      <c r="M7191" t="s">
        <v>42</v>
      </c>
      <c r="N7191" t="s">
        <v>43</v>
      </c>
      <c r="P7191">
        <v>3</v>
      </c>
      <c r="Q7191" t="s">
        <v>65</v>
      </c>
      <c r="R7191">
        <v>150</v>
      </c>
      <c r="S7191" t="s">
        <v>36</v>
      </c>
      <c r="U7191">
        <v>150</v>
      </c>
      <c r="V7191">
        <v>0</v>
      </c>
      <c r="W7191">
        <v>78.889252549999995</v>
      </c>
      <c r="Y7191">
        <v>-3</v>
      </c>
      <c r="AI7191">
        <v>1</v>
      </c>
    </row>
    <row r="7192" spans="1:35" x14ac:dyDescent="0.3">
      <c r="A7192" s="2">
        <v>45762</v>
      </c>
      <c r="B7192" s="3">
        <v>45748</v>
      </c>
      <c r="C7192" s="4">
        <v>45762.141203703701</v>
      </c>
      <c r="D7192" t="s">
        <v>7371</v>
      </c>
      <c r="E7192" t="s">
        <v>7372</v>
      </c>
      <c r="F7192" t="s">
        <v>7373</v>
      </c>
      <c r="G7192" t="s">
        <v>57</v>
      </c>
      <c r="H7192" t="s">
        <v>11782</v>
      </c>
      <c r="I7192">
        <v>9369211156</v>
      </c>
      <c r="J7192" t="s">
        <v>41</v>
      </c>
      <c r="K7192" t="s">
        <v>41</v>
      </c>
      <c r="M7192" t="s">
        <v>42</v>
      </c>
      <c r="N7192" t="s">
        <v>43</v>
      </c>
      <c r="P7192">
        <v>5</v>
      </c>
      <c r="Q7192" t="s">
        <v>44</v>
      </c>
      <c r="R7192">
        <v>300</v>
      </c>
      <c r="S7192" t="s">
        <v>36</v>
      </c>
      <c r="U7192">
        <v>300</v>
      </c>
      <c r="V7192">
        <v>0</v>
      </c>
      <c r="W7192">
        <v>78.858794570000001</v>
      </c>
      <c r="Y7192">
        <v>-5</v>
      </c>
      <c r="AI7192">
        <v>1</v>
      </c>
    </row>
    <row r="7193" spans="1:35" x14ac:dyDescent="0.3">
      <c r="A7193" s="2">
        <v>45762</v>
      </c>
      <c r="B7193" s="3">
        <v>45748</v>
      </c>
      <c r="C7193" s="4">
        <v>45762.165648148148</v>
      </c>
      <c r="D7193" t="s">
        <v>7371</v>
      </c>
      <c r="E7193" t="s">
        <v>7372</v>
      </c>
      <c r="F7193" t="s">
        <v>7373</v>
      </c>
      <c r="G7193" t="s">
        <v>57</v>
      </c>
      <c r="H7193" t="s">
        <v>11783</v>
      </c>
      <c r="I7193">
        <v>9136872711</v>
      </c>
      <c r="J7193" t="s">
        <v>675</v>
      </c>
      <c r="K7193" t="s">
        <v>18926</v>
      </c>
      <c r="L7193">
        <v>0</v>
      </c>
      <c r="M7193" t="s">
        <v>42</v>
      </c>
      <c r="N7193" t="s">
        <v>43</v>
      </c>
      <c r="O7193" t="s">
        <v>8989</v>
      </c>
      <c r="P7193">
        <v>12</v>
      </c>
      <c r="Q7193" t="s">
        <v>47</v>
      </c>
      <c r="R7193">
        <v>500</v>
      </c>
      <c r="S7193" t="s">
        <v>36</v>
      </c>
      <c r="T7193" t="s">
        <v>11784</v>
      </c>
      <c r="U7193">
        <v>500</v>
      </c>
      <c r="V7193">
        <v>0</v>
      </c>
      <c r="W7193">
        <v>78.834346620000005</v>
      </c>
      <c r="Y7193">
        <v>-12</v>
      </c>
      <c r="AI7193">
        <v>1</v>
      </c>
    </row>
    <row r="7194" spans="1:35" x14ac:dyDescent="0.3">
      <c r="A7194" s="2">
        <v>45762</v>
      </c>
      <c r="B7194" s="3">
        <v>45748</v>
      </c>
      <c r="C7194" s="4">
        <v>45762.192303240743</v>
      </c>
      <c r="D7194" t="s">
        <v>8243</v>
      </c>
      <c r="E7194" t="s">
        <v>8244</v>
      </c>
      <c r="F7194" t="s">
        <v>8245</v>
      </c>
      <c r="G7194" t="s">
        <v>57</v>
      </c>
      <c r="H7194" t="s">
        <v>11785</v>
      </c>
      <c r="I7194">
        <v>7387395793</v>
      </c>
      <c r="J7194" t="s">
        <v>41</v>
      </c>
      <c r="K7194" t="s">
        <v>41</v>
      </c>
      <c r="M7194" t="s">
        <v>42</v>
      </c>
      <c r="N7194" t="s">
        <v>43</v>
      </c>
      <c r="P7194">
        <v>5</v>
      </c>
      <c r="Q7194" t="s">
        <v>44</v>
      </c>
      <c r="R7194">
        <v>300</v>
      </c>
      <c r="S7194" t="s">
        <v>36</v>
      </c>
      <c r="T7194" t="s">
        <v>11786</v>
      </c>
      <c r="U7194">
        <v>300</v>
      </c>
      <c r="V7194">
        <v>0</v>
      </c>
      <c r="W7194">
        <v>78.807700859999997</v>
      </c>
      <c r="Y7194">
        <v>-5</v>
      </c>
      <c r="AI7194">
        <v>1</v>
      </c>
    </row>
    <row r="7195" spans="1:35" x14ac:dyDescent="0.3">
      <c r="A7195" s="2">
        <v>45762</v>
      </c>
      <c r="B7195" s="3">
        <v>45748</v>
      </c>
      <c r="C7195" s="4">
        <v>45762.203148148146</v>
      </c>
      <c r="D7195" t="s">
        <v>8243</v>
      </c>
      <c r="E7195" t="s">
        <v>8244</v>
      </c>
      <c r="F7195" t="s">
        <v>8245</v>
      </c>
      <c r="G7195" t="s">
        <v>57</v>
      </c>
      <c r="H7195" t="s">
        <v>11787</v>
      </c>
      <c r="I7195">
        <v>9930454178</v>
      </c>
      <c r="J7195" t="s">
        <v>41</v>
      </c>
      <c r="K7195" t="s">
        <v>41</v>
      </c>
      <c r="M7195" t="s">
        <v>42</v>
      </c>
      <c r="N7195" t="s">
        <v>43</v>
      </c>
      <c r="P7195">
        <v>9</v>
      </c>
      <c r="Q7195" t="s">
        <v>44</v>
      </c>
      <c r="R7195">
        <v>300</v>
      </c>
      <c r="S7195" t="s">
        <v>36</v>
      </c>
      <c r="T7195" t="s">
        <v>11788</v>
      </c>
      <c r="U7195">
        <v>300</v>
      </c>
      <c r="V7195">
        <v>0</v>
      </c>
      <c r="W7195">
        <v>78.79685164</v>
      </c>
      <c r="Y7195">
        <v>-9</v>
      </c>
      <c r="AI7195">
        <v>1</v>
      </c>
    </row>
    <row r="7196" spans="1:35" x14ac:dyDescent="0.3">
      <c r="A7196" s="2">
        <v>45762</v>
      </c>
      <c r="B7196" s="3">
        <v>45748</v>
      </c>
      <c r="C7196" s="4">
        <v>45762.214513888888</v>
      </c>
      <c r="D7196" t="s">
        <v>8243</v>
      </c>
      <c r="E7196" t="s">
        <v>8244</v>
      </c>
      <c r="F7196" t="s">
        <v>8245</v>
      </c>
      <c r="G7196" t="s">
        <v>57</v>
      </c>
      <c r="H7196" t="s">
        <v>11789</v>
      </c>
      <c r="I7196">
        <v>8853076202</v>
      </c>
      <c r="J7196" t="s">
        <v>675</v>
      </c>
      <c r="K7196" t="s">
        <v>18926</v>
      </c>
      <c r="M7196" t="s">
        <v>42</v>
      </c>
      <c r="N7196" t="s">
        <v>43</v>
      </c>
      <c r="Q7196" t="s">
        <v>53</v>
      </c>
      <c r="R7196">
        <v>50</v>
      </c>
      <c r="S7196" t="s">
        <v>36</v>
      </c>
      <c r="T7196" t="s">
        <v>11790</v>
      </c>
      <c r="U7196">
        <v>50</v>
      </c>
      <c r="V7196">
        <v>0</v>
      </c>
      <c r="W7196">
        <v>78.785490539999998</v>
      </c>
      <c r="Y7196">
        <v>0</v>
      </c>
      <c r="AI7196">
        <v>1</v>
      </c>
    </row>
    <row r="7197" spans="1:35" x14ac:dyDescent="0.3">
      <c r="A7197" s="2">
        <v>45762</v>
      </c>
      <c r="B7197" s="3">
        <v>45748</v>
      </c>
      <c r="C7197" s="4">
        <v>45762.221041666664</v>
      </c>
      <c r="D7197" t="s">
        <v>8243</v>
      </c>
      <c r="E7197" t="s">
        <v>8244</v>
      </c>
      <c r="F7197" t="s">
        <v>8245</v>
      </c>
      <c r="G7197" t="s">
        <v>57</v>
      </c>
      <c r="H7197" t="s">
        <v>11791</v>
      </c>
      <c r="I7197">
        <v>8898116665</v>
      </c>
      <c r="J7197" t="s">
        <v>41</v>
      </c>
      <c r="K7197" t="s">
        <v>41</v>
      </c>
      <c r="M7197" t="s">
        <v>42</v>
      </c>
      <c r="N7197" t="s">
        <v>43</v>
      </c>
      <c r="O7197" t="s">
        <v>6240</v>
      </c>
      <c r="P7197">
        <v>11</v>
      </c>
      <c r="Q7197" t="s">
        <v>47</v>
      </c>
      <c r="R7197">
        <v>500</v>
      </c>
      <c r="S7197" t="s">
        <v>36</v>
      </c>
      <c r="T7197" t="s">
        <v>11792</v>
      </c>
      <c r="U7197">
        <v>500</v>
      </c>
      <c r="V7197">
        <v>0</v>
      </c>
      <c r="W7197">
        <v>78.778962489999998</v>
      </c>
      <c r="Y7197">
        <v>-11</v>
      </c>
      <c r="AI7197">
        <v>1</v>
      </c>
    </row>
    <row r="7198" spans="1:35" x14ac:dyDescent="0.3">
      <c r="A7198" s="2">
        <v>45762</v>
      </c>
      <c r="B7198" s="3">
        <v>45748</v>
      </c>
      <c r="C7198" s="4">
        <v>45762.221053240741</v>
      </c>
      <c r="D7198" t="s">
        <v>7371</v>
      </c>
      <c r="E7198" t="s">
        <v>7372</v>
      </c>
      <c r="F7198" t="s">
        <v>7373</v>
      </c>
      <c r="G7198" t="s">
        <v>57</v>
      </c>
      <c r="H7198" t="s">
        <v>11793</v>
      </c>
      <c r="I7198">
        <v>9769883422</v>
      </c>
      <c r="J7198" t="s">
        <v>41</v>
      </c>
      <c r="K7198" t="s">
        <v>41</v>
      </c>
      <c r="M7198" t="s">
        <v>42</v>
      </c>
      <c r="N7198" t="s">
        <v>43</v>
      </c>
      <c r="Q7198" t="s">
        <v>53</v>
      </c>
      <c r="R7198">
        <v>50</v>
      </c>
      <c r="S7198" t="s">
        <v>36</v>
      </c>
      <c r="U7198">
        <v>50</v>
      </c>
      <c r="V7198">
        <v>0</v>
      </c>
      <c r="W7198">
        <v>78.778945089999993</v>
      </c>
      <c r="Y7198">
        <v>0</v>
      </c>
      <c r="AI7198">
        <v>1</v>
      </c>
    </row>
    <row r="7199" spans="1:35" x14ac:dyDescent="0.3">
      <c r="A7199" s="2">
        <v>45762</v>
      </c>
      <c r="B7199" s="3">
        <v>45748</v>
      </c>
      <c r="C7199" s="4">
        <v>45762.228437500002</v>
      </c>
      <c r="D7199" t="s">
        <v>11725</v>
      </c>
      <c r="E7199" t="s">
        <v>2667</v>
      </c>
      <c r="F7199" t="s">
        <v>2668</v>
      </c>
      <c r="G7199" t="s">
        <v>57</v>
      </c>
      <c r="H7199" t="s">
        <v>11794</v>
      </c>
      <c r="I7199">
        <v>7080496952</v>
      </c>
      <c r="J7199" t="s">
        <v>41</v>
      </c>
      <c r="K7199" t="s">
        <v>41</v>
      </c>
      <c r="M7199" t="s">
        <v>42</v>
      </c>
      <c r="N7199" t="s">
        <v>43</v>
      </c>
      <c r="P7199">
        <v>9</v>
      </c>
      <c r="Q7199" t="s">
        <v>44</v>
      </c>
      <c r="R7199">
        <v>300</v>
      </c>
      <c r="S7199" t="s">
        <v>36</v>
      </c>
      <c r="T7199" t="s">
        <v>11795</v>
      </c>
      <c r="U7199">
        <v>300</v>
      </c>
      <c r="V7199">
        <v>0</v>
      </c>
      <c r="W7199">
        <v>78.771557630000004</v>
      </c>
      <c r="Y7199">
        <v>-9</v>
      </c>
    </row>
    <row r="7200" spans="1:35" x14ac:dyDescent="0.3">
      <c r="A7200" s="2">
        <v>45762</v>
      </c>
      <c r="B7200" s="3">
        <v>45748</v>
      </c>
      <c r="C7200" s="4">
        <v>45762.263796296298</v>
      </c>
      <c r="D7200" t="s">
        <v>7371</v>
      </c>
      <c r="E7200" t="s">
        <v>7372</v>
      </c>
      <c r="F7200" t="s">
        <v>7373</v>
      </c>
      <c r="G7200" t="s">
        <v>57</v>
      </c>
      <c r="H7200" t="s">
        <v>11796</v>
      </c>
      <c r="I7200">
        <v>9920097766</v>
      </c>
      <c r="J7200" t="s">
        <v>675</v>
      </c>
      <c r="K7200" t="s">
        <v>18926</v>
      </c>
      <c r="L7200">
        <v>0</v>
      </c>
      <c r="M7200" t="s">
        <v>42</v>
      </c>
      <c r="N7200" t="s">
        <v>43</v>
      </c>
      <c r="O7200" t="s">
        <v>9186</v>
      </c>
      <c r="P7200">
        <v>37</v>
      </c>
      <c r="Q7200" t="s">
        <v>47</v>
      </c>
      <c r="R7200">
        <v>500</v>
      </c>
      <c r="S7200" t="s">
        <v>36</v>
      </c>
      <c r="T7200" t="s">
        <v>11797</v>
      </c>
      <c r="U7200">
        <v>500</v>
      </c>
      <c r="V7200">
        <v>0</v>
      </c>
      <c r="W7200">
        <v>78.736201809999997</v>
      </c>
      <c r="Y7200">
        <v>-37</v>
      </c>
      <c r="AI7200">
        <v>1</v>
      </c>
    </row>
    <row r="7201" spans="1:34" x14ac:dyDescent="0.3">
      <c r="A7201" s="2">
        <v>45762</v>
      </c>
      <c r="B7201" s="3">
        <v>45748</v>
      </c>
      <c r="C7201" s="4">
        <v>45762.278009259258</v>
      </c>
      <c r="D7201" t="s">
        <v>703</v>
      </c>
      <c r="E7201" t="s">
        <v>704</v>
      </c>
      <c r="F7201" t="s">
        <v>705</v>
      </c>
      <c r="G7201" t="s">
        <v>57</v>
      </c>
      <c r="H7201" t="s">
        <v>11798</v>
      </c>
      <c r="I7201">
        <v>9920610693</v>
      </c>
      <c r="J7201" t="s">
        <v>41</v>
      </c>
      <c r="K7201" t="s">
        <v>41</v>
      </c>
      <c r="M7201" t="s">
        <v>42</v>
      </c>
      <c r="N7201" t="s">
        <v>43</v>
      </c>
      <c r="Q7201" t="s">
        <v>53</v>
      </c>
      <c r="R7201">
        <v>50</v>
      </c>
      <c r="S7201" t="s">
        <v>36</v>
      </c>
      <c r="T7201" t="s">
        <v>11799</v>
      </c>
      <c r="U7201">
        <v>50</v>
      </c>
      <c r="V7201">
        <v>0</v>
      </c>
      <c r="W7201">
        <v>78.721989239999999</v>
      </c>
      <c r="Y7201">
        <v>0</v>
      </c>
    </row>
    <row r="7202" spans="1:34" x14ac:dyDescent="0.3">
      <c r="A7202" s="2">
        <v>45762</v>
      </c>
      <c r="B7202" s="3">
        <v>45748</v>
      </c>
      <c r="C7202" s="4">
        <v>45762.280057870368</v>
      </c>
      <c r="D7202" t="s">
        <v>604</v>
      </c>
      <c r="E7202" t="s">
        <v>605</v>
      </c>
      <c r="F7202" t="s">
        <v>606</v>
      </c>
      <c r="G7202" t="s">
        <v>57</v>
      </c>
      <c r="H7202" t="s">
        <v>11800</v>
      </c>
      <c r="I7202">
        <v>9923768879</v>
      </c>
      <c r="J7202" t="s">
        <v>41</v>
      </c>
      <c r="K7202" t="s">
        <v>41</v>
      </c>
      <c r="M7202" t="s">
        <v>42</v>
      </c>
      <c r="N7202" t="s">
        <v>43</v>
      </c>
      <c r="P7202">
        <v>15</v>
      </c>
      <c r="Q7202" t="s">
        <v>47</v>
      </c>
      <c r="R7202">
        <v>500</v>
      </c>
      <c r="S7202" t="s">
        <v>36</v>
      </c>
      <c r="T7202" t="s">
        <v>11801</v>
      </c>
      <c r="U7202">
        <v>500</v>
      </c>
      <c r="V7202">
        <v>0</v>
      </c>
      <c r="W7202">
        <v>78.719942509999996</v>
      </c>
      <c r="Y7202">
        <v>-15</v>
      </c>
    </row>
    <row r="7203" spans="1:34" x14ac:dyDescent="0.3">
      <c r="A7203" s="2">
        <v>45762</v>
      </c>
      <c r="B7203" s="3">
        <v>45748</v>
      </c>
      <c r="C7203" s="4">
        <v>45762.281770833331</v>
      </c>
      <c r="D7203" t="s">
        <v>198</v>
      </c>
      <c r="E7203" t="s">
        <v>199</v>
      </c>
      <c r="F7203" t="s">
        <v>200</v>
      </c>
      <c r="G7203" t="s">
        <v>57</v>
      </c>
      <c r="H7203" t="s">
        <v>8331</v>
      </c>
      <c r="I7203">
        <v>8948499730</v>
      </c>
      <c r="J7203" t="s">
        <v>675</v>
      </c>
      <c r="K7203" t="s">
        <v>18926</v>
      </c>
      <c r="L7203">
        <v>0</v>
      </c>
      <c r="M7203" t="s">
        <v>42</v>
      </c>
      <c r="N7203" t="s">
        <v>43</v>
      </c>
      <c r="P7203">
        <v>1</v>
      </c>
      <c r="Q7203" t="s">
        <v>65</v>
      </c>
      <c r="R7203">
        <v>150</v>
      </c>
      <c r="S7203" t="s">
        <v>36</v>
      </c>
      <c r="T7203" t="s">
        <v>11802</v>
      </c>
      <c r="U7203">
        <v>150</v>
      </c>
      <c r="V7203">
        <v>0</v>
      </c>
      <c r="W7203">
        <v>78.718230680000005</v>
      </c>
      <c r="Y7203">
        <v>-1</v>
      </c>
    </row>
    <row r="7204" spans="1:34" x14ac:dyDescent="0.3">
      <c r="A7204" s="2">
        <v>45762</v>
      </c>
      <c r="B7204" s="3">
        <v>45748</v>
      </c>
      <c r="C7204" s="4">
        <v>45762.286273148151</v>
      </c>
      <c r="D7204" t="s">
        <v>11725</v>
      </c>
      <c r="E7204" t="s">
        <v>2667</v>
      </c>
      <c r="F7204" t="s">
        <v>2668</v>
      </c>
      <c r="G7204" t="s">
        <v>57</v>
      </c>
      <c r="H7204" t="s">
        <v>11803</v>
      </c>
      <c r="I7204">
        <v>8591699298</v>
      </c>
      <c r="J7204" t="s">
        <v>675</v>
      </c>
      <c r="K7204" t="s">
        <v>18926</v>
      </c>
      <c r="L7204">
        <v>23</v>
      </c>
      <c r="M7204" t="s">
        <v>42</v>
      </c>
      <c r="N7204" t="s">
        <v>43</v>
      </c>
      <c r="O7204" t="s">
        <v>10621</v>
      </c>
      <c r="P7204">
        <v>9</v>
      </c>
      <c r="Q7204" t="s">
        <v>44</v>
      </c>
      <c r="R7204">
        <v>300</v>
      </c>
      <c r="S7204" t="s">
        <v>36</v>
      </c>
      <c r="T7204" t="s">
        <v>11804</v>
      </c>
      <c r="U7204">
        <v>300</v>
      </c>
      <c r="V7204">
        <v>0</v>
      </c>
      <c r="W7204">
        <v>78.713722300000001</v>
      </c>
      <c r="Y7204">
        <v>-9</v>
      </c>
    </row>
    <row r="7205" spans="1:34" x14ac:dyDescent="0.3">
      <c r="A7205" s="2">
        <v>45762</v>
      </c>
      <c r="B7205" s="3">
        <v>45748</v>
      </c>
      <c r="C7205" s="4">
        <v>45762.291215277779</v>
      </c>
      <c r="D7205" t="s">
        <v>703</v>
      </c>
      <c r="E7205" t="s">
        <v>704</v>
      </c>
      <c r="F7205" t="s">
        <v>705</v>
      </c>
      <c r="G7205" t="s">
        <v>57</v>
      </c>
      <c r="H7205" t="s">
        <v>11805</v>
      </c>
      <c r="I7205">
        <v>7506516766</v>
      </c>
      <c r="J7205" t="s">
        <v>41</v>
      </c>
      <c r="K7205" t="s">
        <v>41</v>
      </c>
      <c r="M7205" t="s">
        <v>42</v>
      </c>
      <c r="N7205" t="s">
        <v>43</v>
      </c>
      <c r="Q7205" t="s">
        <v>53</v>
      </c>
      <c r="R7205">
        <v>50</v>
      </c>
      <c r="S7205" t="s">
        <v>36</v>
      </c>
      <c r="T7205" t="s">
        <v>11806</v>
      </c>
      <c r="U7205">
        <v>50</v>
      </c>
      <c r="V7205">
        <v>0</v>
      </c>
      <c r="W7205">
        <v>78.708787450000003</v>
      </c>
      <c r="Y7205">
        <v>0</v>
      </c>
    </row>
    <row r="7206" spans="1:34" x14ac:dyDescent="0.3">
      <c r="A7206" s="2">
        <v>45762</v>
      </c>
      <c r="B7206" s="3">
        <v>45748</v>
      </c>
      <c r="C7206" s="4">
        <v>45762.296516203707</v>
      </c>
      <c r="D7206" t="s">
        <v>2018</v>
      </c>
      <c r="E7206" t="s">
        <v>107</v>
      </c>
      <c r="F7206" t="s">
        <v>108</v>
      </c>
      <c r="G7206" t="s">
        <v>57</v>
      </c>
      <c r="H7206" t="s">
        <v>11807</v>
      </c>
      <c r="I7206">
        <v>9523443486</v>
      </c>
      <c r="J7206" t="s">
        <v>675</v>
      </c>
      <c r="K7206" t="s">
        <v>18926</v>
      </c>
      <c r="L7206">
        <v>0</v>
      </c>
      <c r="M7206" t="s">
        <v>42</v>
      </c>
      <c r="N7206" t="s">
        <v>43</v>
      </c>
      <c r="Q7206" t="s">
        <v>53</v>
      </c>
      <c r="R7206">
        <v>50</v>
      </c>
      <c r="S7206" t="s">
        <v>36</v>
      </c>
      <c r="T7206" t="s">
        <v>11808</v>
      </c>
      <c r="U7206">
        <v>50</v>
      </c>
      <c r="V7206">
        <v>0</v>
      </c>
      <c r="W7206">
        <v>78.703488949999993</v>
      </c>
      <c r="Y7206">
        <v>0</v>
      </c>
    </row>
    <row r="7207" spans="1:34" x14ac:dyDescent="0.3">
      <c r="A7207" s="2">
        <v>45762</v>
      </c>
      <c r="B7207" s="3">
        <v>45748</v>
      </c>
      <c r="C7207" s="4">
        <v>45762.332812499997</v>
      </c>
      <c r="D7207" t="s">
        <v>604</v>
      </c>
      <c r="E7207" t="s">
        <v>605</v>
      </c>
      <c r="F7207" t="s">
        <v>606</v>
      </c>
      <c r="G7207" t="s">
        <v>57</v>
      </c>
      <c r="H7207" t="s">
        <v>11809</v>
      </c>
      <c r="I7207">
        <v>9867080806</v>
      </c>
      <c r="J7207" t="s">
        <v>41</v>
      </c>
      <c r="K7207" t="s">
        <v>41</v>
      </c>
      <c r="M7207" t="s">
        <v>42</v>
      </c>
      <c r="N7207" t="s">
        <v>43</v>
      </c>
      <c r="P7207">
        <v>6</v>
      </c>
      <c r="Q7207" t="s">
        <v>44</v>
      </c>
      <c r="R7207">
        <v>300</v>
      </c>
      <c r="S7207" t="s">
        <v>36</v>
      </c>
      <c r="T7207" t="s">
        <v>11810</v>
      </c>
      <c r="U7207">
        <v>300</v>
      </c>
      <c r="V7207">
        <v>0</v>
      </c>
      <c r="W7207">
        <v>78.667183940000001</v>
      </c>
      <c r="Y7207">
        <v>-6</v>
      </c>
    </row>
    <row r="7208" spans="1:34" x14ac:dyDescent="0.3">
      <c r="A7208" s="2">
        <v>45762</v>
      </c>
      <c r="B7208" s="3">
        <v>45748</v>
      </c>
      <c r="C7208" s="4">
        <v>45762.347384259258</v>
      </c>
      <c r="D7208" t="s">
        <v>2018</v>
      </c>
      <c r="E7208" t="s">
        <v>107</v>
      </c>
      <c r="F7208" t="s">
        <v>108</v>
      </c>
      <c r="G7208" t="s">
        <v>57</v>
      </c>
      <c r="H7208" t="s">
        <v>11811</v>
      </c>
      <c r="I7208">
        <v>7228875575</v>
      </c>
      <c r="J7208" t="s">
        <v>41</v>
      </c>
      <c r="K7208" t="s">
        <v>41</v>
      </c>
      <c r="M7208" t="s">
        <v>42</v>
      </c>
      <c r="N7208" t="s">
        <v>43</v>
      </c>
      <c r="Q7208" t="s">
        <v>53</v>
      </c>
      <c r="R7208">
        <v>50</v>
      </c>
      <c r="S7208" t="s">
        <v>36</v>
      </c>
      <c r="T7208" t="s">
        <v>11812</v>
      </c>
      <c r="U7208">
        <v>50</v>
      </c>
      <c r="V7208">
        <v>0</v>
      </c>
      <c r="W7208">
        <v>78.652614709999995</v>
      </c>
      <c r="Y7208">
        <v>0</v>
      </c>
    </row>
    <row r="7209" spans="1:34" x14ac:dyDescent="0.3">
      <c r="A7209" s="2">
        <v>45762</v>
      </c>
      <c r="B7209" s="3">
        <v>45748</v>
      </c>
      <c r="C7209" s="4">
        <v>45762.370381944442</v>
      </c>
      <c r="D7209" t="s">
        <v>2726</v>
      </c>
      <c r="E7209" t="s">
        <v>2727</v>
      </c>
      <c r="F7209" t="s">
        <v>2728</v>
      </c>
      <c r="G7209" t="s">
        <v>57</v>
      </c>
      <c r="H7209" t="s">
        <v>11813</v>
      </c>
      <c r="I7209">
        <v>9987959932</v>
      </c>
      <c r="J7209" t="s">
        <v>675</v>
      </c>
      <c r="K7209" t="s">
        <v>18926</v>
      </c>
      <c r="L7209">
        <v>0</v>
      </c>
      <c r="M7209" t="s">
        <v>42</v>
      </c>
      <c r="N7209" t="s">
        <v>43</v>
      </c>
      <c r="P7209">
        <v>3</v>
      </c>
      <c r="Q7209" t="s">
        <v>65</v>
      </c>
      <c r="R7209">
        <v>150</v>
      </c>
      <c r="S7209" t="s">
        <v>36</v>
      </c>
      <c r="T7209" t="s">
        <v>11814</v>
      </c>
      <c r="U7209">
        <v>150</v>
      </c>
      <c r="V7209">
        <v>0</v>
      </c>
      <c r="W7209">
        <v>78.629622029999993</v>
      </c>
      <c r="Y7209">
        <v>-3</v>
      </c>
    </row>
    <row r="7210" spans="1:34" x14ac:dyDescent="0.3">
      <c r="A7210" s="2">
        <v>45762</v>
      </c>
      <c r="B7210" s="3">
        <v>45748</v>
      </c>
      <c r="C7210" s="4">
        <v>45762.389108796298</v>
      </c>
      <c r="D7210" t="s">
        <v>2726</v>
      </c>
      <c r="E7210" t="s">
        <v>2727</v>
      </c>
      <c r="F7210" t="s">
        <v>2728</v>
      </c>
      <c r="G7210" t="s">
        <v>57</v>
      </c>
      <c r="H7210" t="s">
        <v>11815</v>
      </c>
      <c r="I7210">
        <v>9170339724</v>
      </c>
      <c r="J7210" t="s">
        <v>41</v>
      </c>
      <c r="K7210" t="s">
        <v>41</v>
      </c>
      <c r="L7210">
        <v>0</v>
      </c>
      <c r="M7210" t="s">
        <v>42</v>
      </c>
      <c r="N7210" t="s">
        <v>43</v>
      </c>
      <c r="P7210">
        <v>2</v>
      </c>
      <c r="Q7210" t="s">
        <v>65</v>
      </c>
      <c r="R7210">
        <v>150</v>
      </c>
      <c r="S7210" t="s">
        <v>36</v>
      </c>
      <c r="U7210">
        <v>150</v>
      </c>
      <c r="V7210">
        <v>0</v>
      </c>
      <c r="W7210">
        <v>78.610890280000007</v>
      </c>
      <c r="Y7210">
        <v>-2</v>
      </c>
    </row>
    <row r="7211" spans="1:34" x14ac:dyDescent="0.3">
      <c r="A7211" s="2">
        <v>45762</v>
      </c>
      <c r="B7211" s="3">
        <v>45748</v>
      </c>
      <c r="C7211" s="4">
        <v>45762.39943287037</v>
      </c>
      <c r="D7211" t="s">
        <v>2726</v>
      </c>
      <c r="E7211" t="s">
        <v>2727</v>
      </c>
      <c r="F7211" t="s">
        <v>2728</v>
      </c>
      <c r="G7211" t="s">
        <v>57</v>
      </c>
      <c r="H7211" t="s">
        <v>11816</v>
      </c>
      <c r="I7211">
        <v>9044227345</v>
      </c>
      <c r="J7211" t="s">
        <v>41</v>
      </c>
      <c r="K7211" t="s">
        <v>41</v>
      </c>
      <c r="L7211">
        <v>0</v>
      </c>
      <c r="M7211" t="s">
        <v>42</v>
      </c>
      <c r="N7211" t="s">
        <v>43</v>
      </c>
      <c r="P7211">
        <v>1</v>
      </c>
      <c r="Q7211" t="s">
        <v>65</v>
      </c>
      <c r="R7211">
        <v>150</v>
      </c>
      <c r="S7211" t="s">
        <v>36</v>
      </c>
      <c r="U7211">
        <v>150</v>
      </c>
      <c r="V7211">
        <v>0</v>
      </c>
      <c r="W7211">
        <v>78.600561929999998</v>
      </c>
      <c r="Y7211">
        <v>-1</v>
      </c>
    </row>
    <row r="7212" spans="1:34" x14ac:dyDescent="0.3">
      <c r="A7212" s="2">
        <v>45762</v>
      </c>
      <c r="B7212" s="3">
        <v>45748</v>
      </c>
      <c r="C7212" s="4">
        <v>45762.40724537037</v>
      </c>
      <c r="D7212" t="s">
        <v>5868</v>
      </c>
      <c r="E7212" t="s">
        <v>90</v>
      </c>
      <c r="F7212" t="s">
        <v>91</v>
      </c>
      <c r="G7212" t="s">
        <v>57</v>
      </c>
      <c r="H7212" t="s">
        <v>11817</v>
      </c>
      <c r="I7212">
        <v>8879324908</v>
      </c>
      <c r="J7212" t="s">
        <v>41</v>
      </c>
      <c r="K7212" t="s">
        <v>41</v>
      </c>
      <c r="M7212" t="s">
        <v>42</v>
      </c>
      <c r="N7212" t="s">
        <v>43</v>
      </c>
      <c r="P7212">
        <v>18</v>
      </c>
      <c r="Q7212" t="s">
        <v>47</v>
      </c>
      <c r="R7212">
        <v>500</v>
      </c>
      <c r="S7212" t="s">
        <v>36</v>
      </c>
      <c r="T7212" t="s">
        <v>11818</v>
      </c>
      <c r="U7212">
        <v>500</v>
      </c>
      <c r="V7212">
        <v>0</v>
      </c>
      <c r="W7212">
        <v>78.592751179999993</v>
      </c>
      <c r="Y7212">
        <v>-18</v>
      </c>
    </row>
    <row r="7213" spans="1:34" x14ac:dyDescent="0.3">
      <c r="A7213" s="2">
        <v>45762</v>
      </c>
      <c r="B7213" s="3">
        <v>45748</v>
      </c>
      <c r="C7213" s="4">
        <v>45762.412326388891</v>
      </c>
      <c r="D7213" t="s">
        <v>1209</v>
      </c>
      <c r="E7213" t="s">
        <v>1210</v>
      </c>
      <c r="F7213" t="s">
        <v>1211</v>
      </c>
      <c r="G7213" t="s">
        <v>57</v>
      </c>
      <c r="H7213" t="s">
        <v>11819</v>
      </c>
      <c r="I7213">
        <v>9108994617</v>
      </c>
      <c r="J7213" t="s">
        <v>675</v>
      </c>
      <c r="K7213" t="s">
        <v>18926</v>
      </c>
      <c r="L7213">
        <v>0</v>
      </c>
      <c r="M7213" t="s">
        <v>42</v>
      </c>
      <c r="N7213" t="s">
        <v>43</v>
      </c>
      <c r="O7213" t="s">
        <v>6240</v>
      </c>
      <c r="P7213">
        <v>0</v>
      </c>
      <c r="Q7213" t="s">
        <v>53</v>
      </c>
      <c r="R7213">
        <v>50</v>
      </c>
      <c r="S7213" t="s">
        <v>36</v>
      </c>
      <c r="T7213" t="s">
        <v>11820</v>
      </c>
      <c r="U7213">
        <v>50</v>
      </c>
      <c r="V7213">
        <v>0</v>
      </c>
      <c r="W7213">
        <v>78.587675570000002</v>
      </c>
      <c r="Y7213">
        <v>0</v>
      </c>
    </row>
    <row r="7214" spans="1:34" x14ac:dyDescent="0.3">
      <c r="A7214" s="2">
        <v>45762</v>
      </c>
      <c r="B7214" s="3">
        <v>45748</v>
      </c>
      <c r="C7214" s="4">
        <v>45762.419930555552</v>
      </c>
      <c r="D7214" t="s">
        <v>11725</v>
      </c>
      <c r="E7214" t="s">
        <v>2667</v>
      </c>
      <c r="F7214" t="s">
        <v>2668</v>
      </c>
      <c r="G7214" t="s">
        <v>57</v>
      </c>
      <c r="H7214" t="s">
        <v>11821</v>
      </c>
      <c r="I7214">
        <v>9137284611</v>
      </c>
      <c r="J7214" t="s">
        <v>41</v>
      </c>
      <c r="K7214" t="s">
        <v>41</v>
      </c>
      <c r="M7214" t="s">
        <v>83</v>
      </c>
      <c r="N7214" t="s">
        <v>43</v>
      </c>
      <c r="P7214">
        <v>5</v>
      </c>
      <c r="Q7214" t="s">
        <v>44</v>
      </c>
      <c r="R7214">
        <v>200</v>
      </c>
      <c r="S7214" t="s">
        <v>36</v>
      </c>
      <c r="T7214" t="s">
        <v>11822</v>
      </c>
      <c r="U7214">
        <v>200</v>
      </c>
      <c r="V7214">
        <v>0</v>
      </c>
      <c r="W7214">
        <v>78.580065910000002</v>
      </c>
      <c r="Y7214">
        <v>-5</v>
      </c>
      <c r="AH7214">
        <v>9137284611</v>
      </c>
    </row>
    <row r="7215" spans="1:34" x14ac:dyDescent="0.3">
      <c r="A7215" s="2">
        <v>45762</v>
      </c>
      <c r="B7215" s="3">
        <v>45748</v>
      </c>
      <c r="C7215" s="4">
        <v>45762.449594907404</v>
      </c>
      <c r="D7215" t="s">
        <v>2726</v>
      </c>
      <c r="E7215" t="s">
        <v>2727</v>
      </c>
      <c r="F7215" t="s">
        <v>2728</v>
      </c>
      <c r="G7215" t="s">
        <v>57</v>
      </c>
      <c r="H7215" t="s">
        <v>5768</v>
      </c>
      <c r="I7215">
        <v>9833866098</v>
      </c>
      <c r="J7215" t="s">
        <v>41</v>
      </c>
      <c r="K7215" t="s">
        <v>41</v>
      </c>
      <c r="L7215">
        <v>0</v>
      </c>
      <c r="M7215" t="s">
        <v>42</v>
      </c>
      <c r="N7215" t="s">
        <v>43</v>
      </c>
      <c r="Q7215" t="s">
        <v>53</v>
      </c>
      <c r="R7215">
        <v>50</v>
      </c>
      <c r="S7215" t="s">
        <v>36</v>
      </c>
      <c r="U7215">
        <v>50</v>
      </c>
      <c r="V7215">
        <v>0</v>
      </c>
      <c r="W7215">
        <v>78.550408599999997</v>
      </c>
      <c r="Y7215">
        <v>0</v>
      </c>
    </row>
    <row r="7216" spans="1:34" x14ac:dyDescent="0.3">
      <c r="A7216" s="2">
        <v>45762</v>
      </c>
      <c r="B7216" s="3">
        <v>45748</v>
      </c>
      <c r="C7216" s="4">
        <v>45762.467662037037</v>
      </c>
      <c r="D7216" t="s">
        <v>5868</v>
      </c>
      <c r="E7216" t="s">
        <v>90</v>
      </c>
      <c r="F7216" t="s">
        <v>91</v>
      </c>
      <c r="G7216" t="s">
        <v>57</v>
      </c>
      <c r="H7216" t="s">
        <v>3024</v>
      </c>
      <c r="I7216">
        <v>9721819979</v>
      </c>
      <c r="J7216" t="s">
        <v>41</v>
      </c>
      <c r="K7216" t="s">
        <v>41</v>
      </c>
      <c r="M7216" t="s">
        <v>42</v>
      </c>
      <c r="N7216" t="s">
        <v>43</v>
      </c>
      <c r="P7216">
        <v>1</v>
      </c>
      <c r="Q7216" t="s">
        <v>65</v>
      </c>
      <c r="R7216">
        <v>150</v>
      </c>
      <c r="S7216" t="s">
        <v>36</v>
      </c>
      <c r="T7216" t="s">
        <v>11823</v>
      </c>
      <c r="U7216">
        <v>150</v>
      </c>
      <c r="V7216">
        <v>0</v>
      </c>
      <c r="W7216">
        <v>78.532335439999997</v>
      </c>
      <c r="Y7216">
        <v>-1</v>
      </c>
    </row>
    <row r="7217" spans="1:34" x14ac:dyDescent="0.3">
      <c r="A7217" s="2">
        <v>45762</v>
      </c>
      <c r="B7217" s="3">
        <v>45748</v>
      </c>
      <c r="C7217" s="4">
        <v>45762.475844907407</v>
      </c>
      <c r="D7217" t="s">
        <v>2018</v>
      </c>
      <c r="E7217" t="s">
        <v>107</v>
      </c>
      <c r="F7217" t="s">
        <v>108</v>
      </c>
      <c r="G7217" t="s">
        <v>57</v>
      </c>
      <c r="H7217" t="s">
        <v>11824</v>
      </c>
      <c r="I7217">
        <v>8291364247</v>
      </c>
      <c r="J7217" t="s">
        <v>41</v>
      </c>
      <c r="K7217" t="s">
        <v>41</v>
      </c>
      <c r="M7217" t="s">
        <v>42</v>
      </c>
      <c r="N7217" t="s">
        <v>43</v>
      </c>
      <c r="P7217">
        <v>16</v>
      </c>
      <c r="Q7217" t="s">
        <v>47</v>
      </c>
      <c r="R7217">
        <v>500</v>
      </c>
      <c r="S7217" t="s">
        <v>36</v>
      </c>
      <c r="T7217" t="s">
        <v>11825</v>
      </c>
      <c r="U7217">
        <v>500</v>
      </c>
      <c r="V7217">
        <v>0</v>
      </c>
      <c r="W7217">
        <v>78.524153299999995</v>
      </c>
      <c r="Y7217">
        <v>-16</v>
      </c>
    </row>
    <row r="7218" spans="1:34" x14ac:dyDescent="0.3">
      <c r="A7218" s="2">
        <v>45762</v>
      </c>
      <c r="B7218" s="3">
        <v>45748</v>
      </c>
      <c r="C7218" s="4">
        <v>45762.484618055554</v>
      </c>
      <c r="D7218" t="s">
        <v>604</v>
      </c>
      <c r="E7218" t="s">
        <v>605</v>
      </c>
      <c r="F7218" t="s">
        <v>606</v>
      </c>
      <c r="G7218" t="s">
        <v>57</v>
      </c>
      <c r="H7218" t="s">
        <v>11826</v>
      </c>
      <c r="I7218">
        <v>9137971266</v>
      </c>
      <c r="J7218" t="s">
        <v>41</v>
      </c>
      <c r="K7218" t="s">
        <v>41</v>
      </c>
      <c r="M7218" t="s">
        <v>42</v>
      </c>
      <c r="N7218" t="s">
        <v>43</v>
      </c>
      <c r="P7218">
        <v>7</v>
      </c>
      <c r="Q7218" t="s">
        <v>44</v>
      </c>
      <c r="R7218">
        <v>300</v>
      </c>
      <c r="S7218" t="s">
        <v>36</v>
      </c>
      <c r="T7218" t="s">
        <v>11827</v>
      </c>
      <c r="U7218">
        <v>300</v>
      </c>
      <c r="V7218">
        <v>0</v>
      </c>
      <c r="W7218">
        <v>78.515381020000007</v>
      </c>
      <c r="Y7218">
        <v>-7</v>
      </c>
    </row>
    <row r="7219" spans="1:34" x14ac:dyDescent="0.3">
      <c r="A7219" s="2">
        <v>45762</v>
      </c>
      <c r="B7219" s="3">
        <v>45748</v>
      </c>
      <c r="C7219" s="4">
        <v>45762.490763888891</v>
      </c>
      <c r="D7219" t="s">
        <v>11725</v>
      </c>
      <c r="E7219" t="s">
        <v>2667</v>
      </c>
      <c r="F7219" t="s">
        <v>2668</v>
      </c>
      <c r="G7219" t="s">
        <v>57</v>
      </c>
      <c r="H7219" t="s">
        <v>11828</v>
      </c>
      <c r="I7219">
        <v>9967462347</v>
      </c>
      <c r="J7219" t="s">
        <v>675</v>
      </c>
      <c r="K7219" t="s">
        <v>18926</v>
      </c>
      <c r="L7219">
        <v>0</v>
      </c>
      <c r="M7219" t="s">
        <v>42</v>
      </c>
      <c r="N7219" t="s">
        <v>43</v>
      </c>
      <c r="O7219" t="s">
        <v>11829</v>
      </c>
      <c r="P7219">
        <v>0</v>
      </c>
      <c r="Q7219" t="s">
        <v>53</v>
      </c>
      <c r="R7219">
        <v>50</v>
      </c>
      <c r="S7219" t="s">
        <v>36</v>
      </c>
      <c r="T7219" t="s">
        <v>11830</v>
      </c>
      <c r="U7219">
        <v>50</v>
      </c>
      <c r="V7219">
        <v>0</v>
      </c>
      <c r="W7219">
        <v>78.509235250000003</v>
      </c>
      <c r="Y7219">
        <v>0</v>
      </c>
    </row>
    <row r="7220" spans="1:34" x14ac:dyDescent="0.3">
      <c r="A7220" s="2">
        <v>45762</v>
      </c>
      <c r="B7220" s="3">
        <v>45748</v>
      </c>
      <c r="C7220" s="4">
        <v>45762.499548611115</v>
      </c>
      <c r="D7220" t="s">
        <v>604</v>
      </c>
      <c r="E7220" t="s">
        <v>605</v>
      </c>
      <c r="F7220" t="s">
        <v>606</v>
      </c>
      <c r="G7220" t="s">
        <v>57</v>
      </c>
      <c r="H7220" t="s">
        <v>11831</v>
      </c>
      <c r="I7220">
        <v>9152545201</v>
      </c>
      <c r="J7220" t="s">
        <v>41</v>
      </c>
      <c r="K7220" t="s">
        <v>41</v>
      </c>
      <c r="M7220" t="s">
        <v>42</v>
      </c>
      <c r="N7220" t="s">
        <v>43</v>
      </c>
      <c r="P7220">
        <v>3</v>
      </c>
      <c r="Q7220" t="s">
        <v>65</v>
      </c>
      <c r="R7220">
        <v>150</v>
      </c>
      <c r="S7220" t="s">
        <v>36</v>
      </c>
      <c r="T7220" t="s">
        <v>11832</v>
      </c>
      <c r="U7220">
        <v>150</v>
      </c>
      <c r="V7220">
        <v>0</v>
      </c>
      <c r="W7220">
        <v>78.500451010000006</v>
      </c>
      <c r="Y7220">
        <v>-3</v>
      </c>
    </row>
    <row r="7221" spans="1:34" x14ac:dyDescent="0.3">
      <c r="A7221" s="2">
        <v>45762</v>
      </c>
      <c r="B7221" s="3">
        <v>45748</v>
      </c>
      <c r="C7221" s="4">
        <v>45762.501006944447</v>
      </c>
      <c r="D7221" t="s">
        <v>5868</v>
      </c>
      <c r="E7221" t="s">
        <v>90</v>
      </c>
      <c r="F7221" t="s">
        <v>91</v>
      </c>
      <c r="G7221" t="s">
        <v>57</v>
      </c>
      <c r="H7221" t="s">
        <v>11833</v>
      </c>
      <c r="I7221">
        <v>9004961743</v>
      </c>
      <c r="J7221" t="s">
        <v>41</v>
      </c>
      <c r="K7221" t="s">
        <v>41</v>
      </c>
      <c r="M7221" t="s">
        <v>83</v>
      </c>
      <c r="N7221" t="s">
        <v>43</v>
      </c>
      <c r="Q7221" t="s">
        <v>53</v>
      </c>
      <c r="R7221">
        <v>50</v>
      </c>
      <c r="S7221" t="s">
        <v>36</v>
      </c>
      <c r="T7221" t="s">
        <v>11834</v>
      </c>
      <c r="U7221">
        <v>50</v>
      </c>
      <c r="V7221">
        <v>0</v>
      </c>
      <c r="W7221">
        <v>78.498990539999994</v>
      </c>
      <c r="Y7221">
        <v>0</v>
      </c>
      <c r="AH7221">
        <v>9004961743</v>
      </c>
    </row>
    <row r="7222" spans="1:34" x14ac:dyDescent="0.3">
      <c r="A7222" s="2">
        <v>45762</v>
      </c>
      <c r="B7222" s="3">
        <v>45748</v>
      </c>
      <c r="C7222" s="4">
        <v>45762.502858796295</v>
      </c>
      <c r="D7222" t="s">
        <v>2018</v>
      </c>
      <c r="E7222" t="s">
        <v>107</v>
      </c>
      <c r="F7222" t="s">
        <v>108</v>
      </c>
      <c r="G7222" t="s">
        <v>57</v>
      </c>
      <c r="H7222" t="s">
        <v>11835</v>
      </c>
      <c r="I7222">
        <v>9537488892</v>
      </c>
      <c r="J7222" t="s">
        <v>41</v>
      </c>
      <c r="K7222" t="s">
        <v>41</v>
      </c>
      <c r="M7222" t="s">
        <v>42</v>
      </c>
      <c r="N7222" t="s">
        <v>43</v>
      </c>
      <c r="Q7222" t="s">
        <v>53</v>
      </c>
      <c r="R7222">
        <v>50</v>
      </c>
      <c r="S7222" t="s">
        <v>36</v>
      </c>
      <c r="T7222" t="s">
        <v>11836</v>
      </c>
      <c r="U7222">
        <v>50</v>
      </c>
      <c r="V7222">
        <v>0</v>
      </c>
      <c r="W7222">
        <v>78.497135589999999</v>
      </c>
      <c r="Y7222">
        <v>0</v>
      </c>
    </row>
    <row r="7223" spans="1:34" x14ac:dyDescent="0.3">
      <c r="A7223" s="2">
        <v>45762</v>
      </c>
      <c r="B7223" s="3">
        <v>45748</v>
      </c>
      <c r="C7223" s="4">
        <v>45762.512557870374</v>
      </c>
      <c r="D7223" t="s">
        <v>11725</v>
      </c>
      <c r="E7223" t="s">
        <v>2667</v>
      </c>
      <c r="F7223" t="s">
        <v>2668</v>
      </c>
      <c r="G7223" t="s">
        <v>57</v>
      </c>
      <c r="H7223" t="s">
        <v>11837</v>
      </c>
      <c r="I7223">
        <v>9137786785</v>
      </c>
      <c r="J7223" t="s">
        <v>675</v>
      </c>
      <c r="K7223" t="s">
        <v>18926</v>
      </c>
      <c r="L7223">
        <v>0</v>
      </c>
      <c r="M7223" t="s">
        <v>42</v>
      </c>
      <c r="N7223" t="s">
        <v>43</v>
      </c>
      <c r="O7223" t="s">
        <v>6799</v>
      </c>
      <c r="Q7223" t="s">
        <v>53</v>
      </c>
      <c r="R7223">
        <v>50</v>
      </c>
      <c r="S7223" t="s">
        <v>36</v>
      </c>
      <c r="T7223" t="s">
        <v>11838</v>
      </c>
      <c r="U7223">
        <v>50</v>
      </c>
      <c r="V7223">
        <v>0</v>
      </c>
      <c r="W7223">
        <v>78.487443529999993</v>
      </c>
      <c r="Y7223">
        <v>0</v>
      </c>
    </row>
    <row r="7224" spans="1:34" x14ac:dyDescent="0.3">
      <c r="A7224" s="2">
        <v>45762</v>
      </c>
      <c r="B7224" s="3">
        <v>45748</v>
      </c>
      <c r="C7224" s="4">
        <v>45762.5156712963</v>
      </c>
      <c r="D7224" t="s">
        <v>2018</v>
      </c>
      <c r="E7224" t="s">
        <v>107</v>
      </c>
      <c r="F7224" t="s">
        <v>108</v>
      </c>
      <c r="G7224" t="s">
        <v>57</v>
      </c>
      <c r="H7224" t="s">
        <v>11839</v>
      </c>
      <c r="I7224">
        <v>8799804636</v>
      </c>
      <c r="J7224" t="s">
        <v>41</v>
      </c>
      <c r="K7224" t="s">
        <v>41</v>
      </c>
      <c r="M7224" t="s">
        <v>42</v>
      </c>
      <c r="N7224" t="s">
        <v>43</v>
      </c>
      <c r="P7224">
        <v>14</v>
      </c>
      <c r="Q7224" t="s">
        <v>47</v>
      </c>
      <c r="R7224">
        <v>500</v>
      </c>
      <c r="S7224" t="s">
        <v>36</v>
      </c>
      <c r="T7224" t="s">
        <v>11840</v>
      </c>
      <c r="U7224">
        <v>500</v>
      </c>
      <c r="V7224">
        <v>0</v>
      </c>
      <c r="W7224">
        <v>78.484323369999998</v>
      </c>
      <c r="Y7224">
        <v>-14</v>
      </c>
    </row>
    <row r="7225" spans="1:34" x14ac:dyDescent="0.3">
      <c r="A7225" s="2">
        <v>45762</v>
      </c>
      <c r="B7225" s="3">
        <v>45748</v>
      </c>
      <c r="C7225" s="4">
        <v>45762.522268518522</v>
      </c>
      <c r="D7225" t="s">
        <v>198</v>
      </c>
      <c r="E7225" t="s">
        <v>199</v>
      </c>
      <c r="F7225" t="s">
        <v>200</v>
      </c>
      <c r="G7225" t="s">
        <v>57</v>
      </c>
      <c r="H7225" t="s">
        <v>11732</v>
      </c>
      <c r="I7225">
        <v>7307098511</v>
      </c>
      <c r="J7225" t="s">
        <v>41</v>
      </c>
      <c r="K7225" t="s">
        <v>41</v>
      </c>
      <c r="M7225" t="s">
        <v>42</v>
      </c>
      <c r="N7225" t="s">
        <v>43</v>
      </c>
      <c r="P7225">
        <v>12</v>
      </c>
      <c r="Q7225" t="s">
        <v>47</v>
      </c>
      <c r="R7225">
        <v>500</v>
      </c>
      <c r="S7225" t="s">
        <v>36</v>
      </c>
      <c r="U7225">
        <v>500</v>
      </c>
      <c r="V7225">
        <v>0</v>
      </c>
      <c r="W7225">
        <v>78.477729319999995</v>
      </c>
      <c r="Y7225">
        <v>-12</v>
      </c>
    </row>
    <row r="7226" spans="1:34" x14ac:dyDescent="0.3">
      <c r="A7226" s="2">
        <v>45762</v>
      </c>
      <c r="B7226" s="3">
        <v>45748</v>
      </c>
      <c r="C7226" s="4">
        <v>45762.523356481484</v>
      </c>
      <c r="D7226" t="s">
        <v>198</v>
      </c>
      <c r="E7226" t="s">
        <v>199</v>
      </c>
      <c r="F7226" t="s">
        <v>200</v>
      </c>
      <c r="G7226" t="s">
        <v>57</v>
      </c>
      <c r="H7226" t="s">
        <v>7404</v>
      </c>
      <c r="I7226">
        <v>9572738328</v>
      </c>
      <c r="J7226" t="s">
        <v>41</v>
      </c>
      <c r="K7226" t="s">
        <v>41</v>
      </c>
      <c r="M7226" t="s">
        <v>42</v>
      </c>
      <c r="N7226" t="s">
        <v>43</v>
      </c>
      <c r="Q7226" t="s">
        <v>53</v>
      </c>
      <c r="R7226">
        <v>50</v>
      </c>
      <c r="S7226" t="s">
        <v>36</v>
      </c>
      <c r="U7226">
        <v>50</v>
      </c>
      <c r="V7226">
        <v>0</v>
      </c>
      <c r="W7226">
        <v>78.476640810000006</v>
      </c>
      <c r="Y7226">
        <v>0</v>
      </c>
    </row>
    <row r="7227" spans="1:34" x14ac:dyDescent="0.3">
      <c r="A7227" s="2">
        <v>45762</v>
      </c>
      <c r="B7227" s="3">
        <v>45748</v>
      </c>
      <c r="C7227" s="4">
        <v>45762.525023148148</v>
      </c>
      <c r="D7227" t="s">
        <v>5868</v>
      </c>
      <c r="E7227" t="s">
        <v>90</v>
      </c>
      <c r="F7227" t="s">
        <v>91</v>
      </c>
      <c r="G7227" t="s">
        <v>57</v>
      </c>
      <c r="H7227" t="s">
        <v>11841</v>
      </c>
      <c r="I7227">
        <v>7219563218</v>
      </c>
      <c r="J7227" t="s">
        <v>675</v>
      </c>
      <c r="K7227" t="s">
        <v>18926</v>
      </c>
      <c r="L7227">
        <v>0</v>
      </c>
      <c r="M7227" t="s">
        <v>42</v>
      </c>
      <c r="N7227" t="s">
        <v>43</v>
      </c>
      <c r="P7227">
        <v>17</v>
      </c>
      <c r="Q7227" t="s">
        <v>47</v>
      </c>
      <c r="R7227">
        <v>500</v>
      </c>
      <c r="S7227" t="s">
        <v>36</v>
      </c>
      <c r="T7227" t="s">
        <v>11842</v>
      </c>
      <c r="U7227">
        <v>500</v>
      </c>
      <c r="V7227">
        <v>0</v>
      </c>
      <c r="W7227">
        <v>78.474982330000003</v>
      </c>
      <c r="Y7227">
        <v>-17</v>
      </c>
    </row>
    <row r="7228" spans="1:34" x14ac:dyDescent="0.3">
      <c r="A7228" s="2">
        <v>45762</v>
      </c>
      <c r="B7228" s="3">
        <v>45748</v>
      </c>
      <c r="C7228" s="4">
        <v>45762.539537037039</v>
      </c>
      <c r="D7228" t="s">
        <v>5168</v>
      </c>
      <c r="E7228" t="s">
        <v>5169</v>
      </c>
      <c r="F7228" t="s">
        <v>5170</v>
      </c>
      <c r="G7228" t="s">
        <v>5171</v>
      </c>
      <c r="H7228" t="s">
        <v>11843</v>
      </c>
      <c r="I7228">
        <v>8058626812</v>
      </c>
      <c r="J7228" t="s">
        <v>675</v>
      </c>
      <c r="K7228" t="s">
        <v>18926</v>
      </c>
      <c r="L7228">
        <v>0</v>
      </c>
      <c r="M7228" t="s">
        <v>83</v>
      </c>
      <c r="N7228" t="s">
        <v>43</v>
      </c>
      <c r="P7228">
        <v>10</v>
      </c>
      <c r="Q7228" t="s">
        <v>47</v>
      </c>
      <c r="R7228">
        <v>300</v>
      </c>
      <c r="S7228" t="s">
        <v>36</v>
      </c>
      <c r="T7228" t="s">
        <v>11844</v>
      </c>
      <c r="U7228">
        <v>300</v>
      </c>
      <c r="V7228">
        <v>0</v>
      </c>
      <c r="W7228">
        <v>78.460460170000005</v>
      </c>
      <c r="Y7228">
        <v>-10</v>
      </c>
      <c r="AH7228">
        <v>8058626812</v>
      </c>
    </row>
    <row r="7229" spans="1:34" x14ac:dyDescent="0.3">
      <c r="A7229" s="2">
        <v>45762</v>
      </c>
      <c r="B7229" s="3">
        <v>45748</v>
      </c>
      <c r="C7229" s="4">
        <v>45762.543229166666</v>
      </c>
      <c r="D7229" t="s">
        <v>2726</v>
      </c>
      <c r="E7229" t="s">
        <v>2727</v>
      </c>
      <c r="F7229" t="s">
        <v>2728</v>
      </c>
      <c r="G7229" t="s">
        <v>57</v>
      </c>
      <c r="H7229" t="s">
        <v>938</v>
      </c>
      <c r="I7229">
        <v>9162944126</v>
      </c>
      <c r="J7229" t="s">
        <v>675</v>
      </c>
      <c r="K7229" t="s">
        <v>18926</v>
      </c>
      <c r="L7229">
        <v>0</v>
      </c>
      <c r="M7229" t="s">
        <v>42</v>
      </c>
      <c r="N7229" t="s">
        <v>43</v>
      </c>
      <c r="O7229" t="s">
        <v>6240</v>
      </c>
      <c r="P7229">
        <v>39</v>
      </c>
      <c r="Q7229" t="s">
        <v>47</v>
      </c>
      <c r="R7229">
        <v>500</v>
      </c>
      <c r="S7229" t="s">
        <v>36</v>
      </c>
      <c r="T7229" t="s">
        <v>11845</v>
      </c>
      <c r="U7229">
        <v>500</v>
      </c>
      <c r="V7229">
        <v>0</v>
      </c>
      <c r="W7229">
        <v>78.456769840000007</v>
      </c>
      <c r="Y7229">
        <v>-39</v>
      </c>
    </row>
    <row r="7230" spans="1:34" x14ac:dyDescent="0.3">
      <c r="A7230" s="2">
        <v>45762</v>
      </c>
      <c r="B7230" s="3">
        <v>45748</v>
      </c>
      <c r="C7230" s="4">
        <v>45762.547025462962</v>
      </c>
      <c r="D7230" t="s">
        <v>604</v>
      </c>
      <c r="E7230" t="s">
        <v>605</v>
      </c>
      <c r="F7230" t="s">
        <v>606</v>
      </c>
      <c r="G7230" t="s">
        <v>57</v>
      </c>
      <c r="H7230" t="s">
        <v>11846</v>
      </c>
      <c r="I7230">
        <v>9326543423</v>
      </c>
      <c r="J7230" t="s">
        <v>41</v>
      </c>
      <c r="K7230" t="s">
        <v>41</v>
      </c>
      <c r="M7230" t="s">
        <v>42</v>
      </c>
      <c r="N7230" t="s">
        <v>43</v>
      </c>
      <c r="O7230" t="s">
        <v>28</v>
      </c>
      <c r="P7230">
        <v>19</v>
      </c>
      <c r="Q7230" t="s">
        <v>47</v>
      </c>
      <c r="R7230">
        <v>700</v>
      </c>
      <c r="S7230" t="s">
        <v>36</v>
      </c>
      <c r="T7230" t="s">
        <v>11847</v>
      </c>
      <c r="U7230">
        <v>700</v>
      </c>
      <c r="V7230">
        <v>0</v>
      </c>
      <c r="W7230">
        <v>78.452975609999996</v>
      </c>
      <c r="Y7230">
        <v>-19</v>
      </c>
      <c r="AE7230" t="s">
        <v>47</v>
      </c>
    </row>
    <row r="7231" spans="1:34" x14ac:dyDescent="0.3">
      <c r="A7231" s="2">
        <v>45762</v>
      </c>
      <c r="B7231" s="3">
        <v>45748</v>
      </c>
      <c r="C7231" s="4">
        <v>45762.553506944445</v>
      </c>
      <c r="D7231" t="s">
        <v>5868</v>
      </c>
      <c r="E7231" t="s">
        <v>90</v>
      </c>
      <c r="F7231" t="s">
        <v>91</v>
      </c>
      <c r="G7231" t="s">
        <v>57</v>
      </c>
      <c r="H7231" t="s">
        <v>11848</v>
      </c>
      <c r="I7231">
        <v>8591822131</v>
      </c>
      <c r="J7231" t="s">
        <v>675</v>
      </c>
      <c r="K7231" t="s">
        <v>18926</v>
      </c>
      <c r="L7231">
        <v>0</v>
      </c>
      <c r="M7231" t="s">
        <v>42</v>
      </c>
      <c r="N7231" t="s">
        <v>43</v>
      </c>
      <c r="Q7231" t="s">
        <v>53</v>
      </c>
      <c r="R7231">
        <v>50</v>
      </c>
      <c r="S7231" t="s">
        <v>36</v>
      </c>
      <c r="T7231" t="s">
        <v>11849</v>
      </c>
      <c r="U7231">
        <v>50</v>
      </c>
      <c r="V7231">
        <v>0</v>
      </c>
      <c r="W7231">
        <v>78.4464902</v>
      </c>
      <c r="Y7231">
        <v>0</v>
      </c>
    </row>
    <row r="7232" spans="1:34" x14ac:dyDescent="0.3">
      <c r="A7232" s="2">
        <v>45762</v>
      </c>
      <c r="B7232" s="3">
        <v>45748</v>
      </c>
      <c r="C7232" s="4">
        <v>45762.574004629627</v>
      </c>
      <c r="D7232" t="s">
        <v>11725</v>
      </c>
      <c r="E7232" t="s">
        <v>2667</v>
      </c>
      <c r="F7232" t="s">
        <v>2668</v>
      </c>
      <c r="G7232" t="s">
        <v>57</v>
      </c>
      <c r="H7232" t="s">
        <v>11850</v>
      </c>
      <c r="I7232">
        <v>8275580538</v>
      </c>
      <c r="J7232" t="s">
        <v>675</v>
      </c>
      <c r="K7232" t="s">
        <v>18926</v>
      </c>
      <c r="L7232">
        <v>0</v>
      </c>
      <c r="M7232" t="s">
        <v>42</v>
      </c>
      <c r="N7232" t="s">
        <v>43</v>
      </c>
      <c r="O7232" t="s">
        <v>6799</v>
      </c>
      <c r="P7232">
        <v>9</v>
      </c>
      <c r="Q7232" t="s">
        <v>44</v>
      </c>
      <c r="R7232">
        <v>300</v>
      </c>
      <c r="S7232" t="s">
        <v>36</v>
      </c>
      <c r="T7232" t="s">
        <v>11851</v>
      </c>
      <c r="U7232">
        <v>300</v>
      </c>
      <c r="V7232">
        <v>0</v>
      </c>
      <c r="W7232">
        <v>78.425996330000004</v>
      </c>
      <c r="Y7232">
        <v>-9</v>
      </c>
    </row>
    <row r="7233" spans="1:34" x14ac:dyDescent="0.3">
      <c r="A7233" s="2">
        <v>45762</v>
      </c>
      <c r="B7233" s="3">
        <v>45748</v>
      </c>
      <c r="C7233" s="4">
        <v>45762.586099537039</v>
      </c>
      <c r="D7233" t="s">
        <v>11725</v>
      </c>
      <c r="E7233" t="s">
        <v>2667</v>
      </c>
      <c r="F7233" t="s">
        <v>2668</v>
      </c>
      <c r="G7233" t="s">
        <v>57</v>
      </c>
      <c r="H7233" t="s">
        <v>11852</v>
      </c>
      <c r="I7233">
        <v>8108654055</v>
      </c>
      <c r="J7233" t="s">
        <v>41</v>
      </c>
      <c r="K7233" t="s">
        <v>41</v>
      </c>
      <c r="M7233" t="s">
        <v>42</v>
      </c>
      <c r="N7233" t="s">
        <v>43</v>
      </c>
      <c r="P7233">
        <v>18</v>
      </c>
      <c r="Q7233" t="s">
        <v>47</v>
      </c>
      <c r="R7233">
        <v>500</v>
      </c>
      <c r="S7233" t="s">
        <v>36</v>
      </c>
      <c r="T7233" t="s">
        <v>11853</v>
      </c>
      <c r="U7233">
        <v>500</v>
      </c>
      <c r="V7233">
        <v>0</v>
      </c>
      <c r="W7233">
        <v>78.413899069999999</v>
      </c>
      <c r="Y7233">
        <v>-18</v>
      </c>
    </row>
    <row r="7234" spans="1:34" x14ac:dyDescent="0.3">
      <c r="A7234" s="2">
        <v>45762</v>
      </c>
      <c r="B7234" s="3">
        <v>45748</v>
      </c>
      <c r="C7234" s="4">
        <v>45762.589618055557</v>
      </c>
      <c r="D7234" t="s">
        <v>119</v>
      </c>
      <c r="E7234" t="s">
        <v>115</v>
      </c>
      <c r="F7234" t="s">
        <v>116</v>
      </c>
      <c r="G7234" t="s">
        <v>57</v>
      </c>
      <c r="H7234" t="s">
        <v>11854</v>
      </c>
      <c r="I7234">
        <v>6392957246</v>
      </c>
      <c r="J7234" t="s">
        <v>41</v>
      </c>
      <c r="K7234" t="s">
        <v>41</v>
      </c>
      <c r="M7234" t="s">
        <v>42</v>
      </c>
      <c r="N7234" t="s">
        <v>43</v>
      </c>
      <c r="O7234" t="s">
        <v>28</v>
      </c>
      <c r="P7234">
        <v>10</v>
      </c>
      <c r="Q7234" t="s">
        <v>47</v>
      </c>
      <c r="R7234">
        <v>700</v>
      </c>
      <c r="S7234" t="s">
        <v>36</v>
      </c>
      <c r="T7234" t="s">
        <v>11855</v>
      </c>
      <c r="U7234">
        <v>700</v>
      </c>
      <c r="V7234">
        <v>0</v>
      </c>
      <c r="W7234">
        <v>78.410376869999993</v>
      </c>
      <c r="Y7234">
        <v>-10</v>
      </c>
      <c r="AE7234" t="s">
        <v>47</v>
      </c>
    </row>
    <row r="7235" spans="1:34" x14ac:dyDescent="0.3">
      <c r="A7235" s="2">
        <v>45762</v>
      </c>
      <c r="B7235" s="3">
        <v>45748</v>
      </c>
      <c r="C7235" s="4">
        <v>45762.596168981479</v>
      </c>
      <c r="D7235" t="s">
        <v>604</v>
      </c>
      <c r="E7235" t="s">
        <v>605</v>
      </c>
      <c r="F7235" t="s">
        <v>606</v>
      </c>
      <c r="G7235" t="s">
        <v>57</v>
      </c>
      <c r="H7235" t="s">
        <v>11856</v>
      </c>
      <c r="I7235">
        <v>9082253369</v>
      </c>
      <c r="J7235" t="s">
        <v>41</v>
      </c>
      <c r="K7235" t="s">
        <v>41</v>
      </c>
      <c r="M7235" t="s">
        <v>42</v>
      </c>
      <c r="N7235" t="s">
        <v>43</v>
      </c>
      <c r="P7235">
        <v>22</v>
      </c>
      <c r="Q7235" t="s">
        <v>47</v>
      </c>
      <c r="R7235">
        <v>500</v>
      </c>
      <c r="S7235" t="s">
        <v>36</v>
      </c>
      <c r="T7235" t="s">
        <v>11857</v>
      </c>
      <c r="U7235">
        <v>500</v>
      </c>
      <c r="V7235">
        <v>0</v>
      </c>
      <c r="W7235">
        <v>78.403826190000004</v>
      </c>
      <c r="Y7235">
        <v>-22</v>
      </c>
    </row>
    <row r="7236" spans="1:34" x14ac:dyDescent="0.3">
      <c r="A7236" s="2">
        <v>45762</v>
      </c>
      <c r="B7236" s="3">
        <v>45748</v>
      </c>
      <c r="C7236" s="4">
        <v>45762.602696759262</v>
      </c>
      <c r="D7236" t="s">
        <v>119</v>
      </c>
      <c r="E7236" t="s">
        <v>115</v>
      </c>
      <c r="F7236" t="s">
        <v>116</v>
      </c>
      <c r="G7236" t="s">
        <v>57</v>
      </c>
      <c r="H7236" t="s">
        <v>11858</v>
      </c>
      <c r="I7236">
        <v>7769912385</v>
      </c>
      <c r="J7236" t="s">
        <v>41</v>
      </c>
      <c r="K7236" t="s">
        <v>41</v>
      </c>
      <c r="M7236" t="s">
        <v>42</v>
      </c>
      <c r="N7236" t="s">
        <v>43</v>
      </c>
      <c r="P7236">
        <v>16</v>
      </c>
      <c r="Q7236" t="s">
        <v>47</v>
      </c>
      <c r="R7236">
        <v>500</v>
      </c>
      <c r="S7236" t="s">
        <v>36</v>
      </c>
      <c r="T7236" t="s">
        <v>11859</v>
      </c>
      <c r="U7236">
        <v>500</v>
      </c>
      <c r="V7236">
        <v>0</v>
      </c>
      <c r="W7236">
        <v>78.397299860000004</v>
      </c>
      <c r="Y7236">
        <v>-16</v>
      </c>
    </row>
    <row r="7237" spans="1:34" x14ac:dyDescent="0.3">
      <c r="A7237" s="2">
        <v>45762</v>
      </c>
      <c r="B7237" s="3">
        <v>45748</v>
      </c>
      <c r="C7237" s="4">
        <v>45762.609884259262</v>
      </c>
      <c r="D7237" t="s">
        <v>119</v>
      </c>
      <c r="E7237" t="s">
        <v>115</v>
      </c>
      <c r="F7237" t="s">
        <v>116</v>
      </c>
      <c r="G7237" t="s">
        <v>57</v>
      </c>
      <c r="H7237" t="s">
        <v>11860</v>
      </c>
      <c r="I7237">
        <v>7319898649</v>
      </c>
      <c r="J7237" t="s">
        <v>41</v>
      </c>
      <c r="K7237" t="s">
        <v>41</v>
      </c>
      <c r="M7237" t="s">
        <v>42</v>
      </c>
      <c r="N7237" t="s">
        <v>43</v>
      </c>
      <c r="P7237">
        <v>33</v>
      </c>
      <c r="Q7237" t="s">
        <v>47</v>
      </c>
      <c r="R7237">
        <v>500</v>
      </c>
      <c r="S7237" t="s">
        <v>36</v>
      </c>
      <c r="T7237" t="s">
        <v>11861</v>
      </c>
      <c r="U7237">
        <v>500</v>
      </c>
      <c r="V7237">
        <v>0</v>
      </c>
      <c r="W7237">
        <v>78.390115960000003</v>
      </c>
      <c r="Y7237">
        <v>-33</v>
      </c>
    </row>
    <row r="7238" spans="1:34" x14ac:dyDescent="0.3">
      <c r="A7238" s="2">
        <v>45762</v>
      </c>
      <c r="B7238" s="3">
        <v>45748</v>
      </c>
      <c r="C7238" s="4">
        <v>45762.620740740742</v>
      </c>
      <c r="D7238" t="s">
        <v>1601</v>
      </c>
      <c r="E7238" t="s">
        <v>1602</v>
      </c>
      <c r="F7238" t="s">
        <v>1603</v>
      </c>
      <c r="G7238" t="s">
        <v>57</v>
      </c>
      <c r="H7238" t="s">
        <v>11862</v>
      </c>
      <c r="I7238">
        <v>9324579400</v>
      </c>
      <c r="J7238" t="s">
        <v>675</v>
      </c>
      <c r="K7238" t="s">
        <v>18926</v>
      </c>
      <c r="M7238" t="s">
        <v>42</v>
      </c>
      <c r="N7238" t="s">
        <v>43</v>
      </c>
      <c r="O7238" t="s">
        <v>5647</v>
      </c>
      <c r="P7238">
        <v>0</v>
      </c>
      <c r="Q7238" t="s">
        <v>53</v>
      </c>
      <c r="R7238">
        <v>50</v>
      </c>
      <c r="S7238" t="s">
        <v>36</v>
      </c>
      <c r="T7238" t="s">
        <v>11863</v>
      </c>
      <c r="U7238">
        <v>50</v>
      </c>
      <c r="V7238">
        <v>0</v>
      </c>
      <c r="W7238">
        <v>78.379254410000001</v>
      </c>
      <c r="Y7238">
        <v>0</v>
      </c>
    </row>
    <row r="7239" spans="1:34" x14ac:dyDescent="0.3">
      <c r="A7239" s="2">
        <v>45762</v>
      </c>
      <c r="B7239" s="3">
        <v>45748</v>
      </c>
      <c r="C7239" s="4">
        <v>45762.647569444445</v>
      </c>
      <c r="D7239" t="s">
        <v>2726</v>
      </c>
      <c r="E7239" t="s">
        <v>2727</v>
      </c>
      <c r="F7239" t="s">
        <v>2728</v>
      </c>
      <c r="G7239" t="s">
        <v>57</v>
      </c>
      <c r="H7239" t="s">
        <v>1817</v>
      </c>
      <c r="I7239">
        <v>6201273510</v>
      </c>
      <c r="J7239" t="s">
        <v>41</v>
      </c>
      <c r="K7239" t="s">
        <v>41</v>
      </c>
      <c r="L7239">
        <v>0</v>
      </c>
      <c r="M7239" t="s">
        <v>42</v>
      </c>
      <c r="N7239" t="s">
        <v>43</v>
      </c>
      <c r="Q7239" t="s">
        <v>53</v>
      </c>
      <c r="R7239">
        <v>50</v>
      </c>
      <c r="S7239" t="s">
        <v>36</v>
      </c>
      <c r="U7239">
        <v>50</v>
      </c>
      <c r="V7239">
        <v>0</v>
      </c>
      <c r="W7239">
        <v>78.352431600000003</v>
      </c>
      <c r="Y7239">
        <v>0</v>
      </c>
    </row>
    <row r="7240" spans="1:34" x14ac:dyDescent="0.3">
      <c r="A7240" s="2">
        <v>45762</v>
      </c>
      <c r="B7240" s="3">
        <v>45748</v>
      </c>
      <c r="C7240" s="4">
        <v>45762.647800925923</v>
      </c>
      <c r="D7240" t="s">
        <v>604</v>
      </c>
      <c r="E7240" t="s">
        <v>605</v>
      </c>
      <c r="F7240" t="s">
        <v>606</v>
      </c>
      <c r="G7240" t="s">
        <v>57</v>
      </c>
      <c r="H7240" t="s">
        <v>11864</v>
      </c>
      <c r="I7240">
        <v>9657778339</v>
      </c>
      <c r="J7240" t="s">
        <v>675</v>
      </c>
      <c r="K7240" t="s">
        <v>18926</v>
      </c>
      <c r="L7240">
        <v>0</v>
      </c>
      <c r="M7240" t="s">
        <v>42</v>
      </c>
      <c r="N7240" t="s">
        <v>43</v>
      </c>
      <c r="P7240">
        <v>0</v>
      </c>
      <c r="Q7240" t="s">
        <v>53</v>
      </c>
      <c r="R7240">
        <v>50</v>
      </c>
      <c r="S7240" t="s">
        <v>36</v>
      </c>
      <c r="T7240" t="s">
        <v>11865</v>
      </c>
      <c r="U7240">
        <v>50</v>
      </c>
      <c r="V7240">
        <v>0</v>
      </c>
      <c r="W7240">
        <v>78.352198180000002</v>
      </c>
      <c r="Y7240">
        <v>0</v>
      </c>
    </row>
    <row r="7241" spans="1:34" x14ac:dyDescent="0.3">
      <c r="A7241" s="2">
        <v>45762</v>
      </c>
      <c r="B7241" s="3">
        <v>45748</v>
      </c>
      <c r="C7241" s="4">
        <v>45762.649421296293</v>
      </c>
      <c r="D7241" t="s">
        <v>703</v>
      </c>
      <c r="E7241" t="s">
        <v>704</v>
      </c>
      <c r="F7241" t="s">
        <v>705</v>
      </c>
      <c r="G7241" t="s">
        <v>57</v>
      </c>
      <c r="H7241" t="s">
        <v>11866</v>
      </c>
      <c r="I7241">
        <v>8424890208</v>
      </c>
      <c r="J7241" t="s">
        <v>675</v>
      </c>
      <c r="K7241" t="s">
        <v>18926</v>
      </c>
      <c r="L7241">
        <v>29</v>
      </c>
      <c r="M7241" t="s">
        <v>42</v>
      </c>
      <c r="N7241" t="s">
        <v>43</v>
      </c>
      <c r="O7241" t="s">
        <v>11867</v>
      </c>
      <c r="Q7241" t="s">
        <v>53</v>
      </c>
      <c r="R7241">
        <v>50</v>
      </c>
      <c r="S7241" t="s">
        <v>36</v>
      </c>
      <c r="U7241">
        <v>50</v>
      </c>
      <c r="V7241">
        <v>0</v>
      </c>
      <c r="W7241">
        <v>78.350574159999994</v>
      </c>
      <c r="Y7241">
        <v>0</v>
      </c>
    </row>
    <row r="7242" spans="1:34" x14ac:dyDescent="0.3">
      <c r="A7242" s="2">
        <v>45762</v>
      </c>
      <c r="B7242" s="3">
        <v>45748</v>
      </c>
      <c r="C7242" s="4">
        <v>45762.663564814815</v>
      </c>
      <c r="D7242" t="s">
        <v>198</v>
      </c>
      <c r="E7242" t="s">
        <v>199</v>
      </c>
      <c r="F7242" t="s">
        <v>200</v>
      </c>
      <c r="G7242" t="s">
        <v>57</v>
      </c>
      <c r="H7242" t="s">
        <v>11868</v>
      </c>
      <c r="I7242">
        <v>9919662261</v>
      </c>
      <c r="J7242" t="s">
        <v>675</v>
      </c>
      <c r="K7242" t="s">
        <v>18926</v>
      </c>
      <c r="M7242" t="s">
        <v>42</v>
      </c>
      <c r="N7242" t="s">
        <v>43</v>
      </c>
      <c r="Q7242" t="s">
        <v>53</v>
      </c>
      <c r="R7242">
        <v>50</v>
      </c>
      <c r="S7242" t="s">
        <v>36</v>
      </c>
      <c r="T7242" t="s">
        <v>11869</v>
      </c>
      <c r="U7242">
        <v>50</v>
      </c>
      <c r="V7242">
        <v>0</v>
      </c>
      <c r="W7242">
        <v>78.336432869999996</v>
      </c>
      <c r="Y7242">
        <v>0</v>
      </c>
    </row>
    <row r="7243" spans="1:34" x14ac:dyDescent="0.3">
      <c r="A7243" s="2">
        <v>45762</v>
      </c>
      <c r="B7243" s="3">
        <v>45748</v>
      </c>
      <c r="C7243" s="4">
        <v>45762.669120370374</v>
      </c>
      <c r="D7243" t="s">
        <v>1601</v>
      </c>
      <c r="E7243" t="s">
        <v>1602</v>
      </c>
      <c r="F7243" t="s">
        <v>1603</v>
      </c>
      <c r="G7243" t="s">
        <v>57</v>
      </c>
      <c r="H7243" t="s">
        <v>11870</v>
      </c>
      <c r="I7243">
        <v>9892261580</v>
      </c>
      <c r="J7243" t="s">
        <v>675</v>
      </c>
      <c r="K7243" t="s">
        <v>18926</v>
      </c>
      <c r="M7243" t="s">
        <v>42</v>
      </c>
      <c r="N7243" t="s">
        <v>43</v>
      </c>
      <c r="O7243" t="s">
        <v>5647</v>
      </c>
      <c r="P7243">
        <v>6</v>
      </c>
      <c r="Q7243" t="s">
        <v>44</v>
      </c>
      <c r="R7243">
        <v>300</v>
      </c>
      <c r="S7243" t="s">
        <v>36</v>
      </c>
      <c r="T7243" t="s">
        <v>11871</v>
      </c>
      <c r="U7243">
        <v>300</v>
      </c>
      <c r="V7243">
        <v>0</v>
      </c>
      <c r="W7243">
        <v>78.330874829999999</v>
      </c>
      <c r="Y7243">
        <v>-6</v>
      </c>
    </row>
    <row r="7244" spans="1:34" x14ac:dyDescent="0.3">
      <c r="A7244" s="2">
        <v>45762</v>
      </c>
      <c r="B7244" s="3">
        <v>45748</v>
      </c>
      <c r="C7244" s="4">
        <v>45762.673067129632</v>
      </c>
      <c r="D7244" t="s">
        <v>703</v>
      </c>
      <c r="E7244" t="s">
        <v>704</v>
      </c>
      <c r="F7244" t="s">
        <v>705</v>
      </c>
      <c r="G7244" t="s">
        <v>57</v>
      </c>
      <c r="H7244" t="s">
        <v>11872</v>
      </c>
      <c r="I7244">
        <v>8928008443</v>
      </c>
      <c r="J7244" t="s">
        <v>675</v>
      </c>
      <c r="K7244" t="s">
        <v>18926</v>
      </c>
      <c r="L7244">
        <v>8</v>
      </c>
      <c r="M7244" t="s">
        <v>42</v>
      </c>
      <c r="N7244" t="s">
        <v>43</v>
      </c>
      <c r="O7244" t="s">
        <v>11867</v>
      </c>
      <c r="Q7244" t="s">
        <v>53</v>
      </c>
      <c r="R7244">
        <v>50</v>
      </c>
      <c r="S7244" t="s">
        <v>36</v>
      </c>
      <c r="U7244">
        <v>50</v>
      </c>
      <c r="V7244">
        <v>0</v>
      </c>
      <c r="W7244">
        <v>78.326930379999993</v>
      </c>
      <c r="Y7244">
        <v>0</v>
      </c>
    </row>
    <row r="7245" spans="1:34" x14ac:dyDescent="0.3">
      <c r="A7245" s="2">
        <v>45762</v>
      </c>
      <c r="B7245" s="3">
        <v>45748</v>
      </c>
      <c r="C7245" s="4">
        <v>45762.679930555554</v>
      </c>
      <c r="D7245" t="s">
        <v>703</v>
      </c>
      <c r="E7245" t="s">
        <v>704</v>
      </c>
      <c r="F7245" t="s">
        <v>705</v>
      </c>
      <c r="G7245" t="s">
        <v>57</v>
      </c>
      <c r="H7245" t="s">
        <v>11873</v>
      </c>
      <c r="I7245">
        <v>8356853226</v>
      </c>
      <c r="J7245" t="s">
        <v>41</v>
      </c>
      <c r="K7245" t="s">
        <v>41</v>
      </c>
      <c r="M7245" t="s">
        <v>42</v>
      </c>
      <c r="N7245" t="s">
        <v>43</v>
      </c>
      <c r="Q7245" t="s">
        <v>53</v>
      </c>
      <c r="R7245">
        <v>50</v>
      </c>
      <c r="S7245" t="s">
        <v>36</v>
      </c>
      <c r="T7245" t="s">
        <v>11874</v>
      </c>
      <c r="U7245">
        <v>50</v>
      </c>
      <c r="V7245">
        <v>0</v>
      </c>
      <c r="W7245">
        <v>78.320068259999999</v>
      </c>
      <c r="Y7245">
        <v>0</v>
      </c>
    </row>
    <row r="7246" spans="1:34" x14ac:dyDescent="0.3">
      <c r="A7246" s="2">
        <v>45762</v>
      </c>
      <c r="B7246" s="3">
        <v>45748</v>
      </c>
      <c r="C7246" s="4">
        <v>45762.689247685186</v>
      </c>
      <c r="D7246" t="s">
        <v>1601</v>
      </c>
      <c r="E7246" t="s">
        <v>1602</v>
      </c>
      <c r="F7246" t="s">
        <v>1603</v>
      </c>
      <c r="G7246" t="s">
        <v>57</v>
      </c>
      <c r="H7246" t="s">
        <v>11875</v>
      </c>
      <c r="I7246">
        <v>8734863319</v>
      </c>
      <c r="J7246" t="s">
        <v>41</v>
      </c>
      <c r="K7246" t="s">
        <v>41</v>
      </c>
      <c r="M7246" t="s">
        <v>42</v>
      </c>
      <c r="N7246" t="s">
        <v>43</v>
      </c>
      <c r="O7246" t="s">
        <v>9687</v>
      </c>
      <c r="P7246">
        <v>27</v>
      </c>
      <c r="Q7246" t="s">
        <v>47</v>
      </c>
      <c r="R7246">
        <v>500</v>
      </c>
      <c r="S7246" t="s">
        <v>36</v>
      </c>
      <c r="T7246" t="s">
        <v>11876</v>
      </c>
      <c r="U7246">
        <v>500</v>
      </c>
      <c r="V7246">
        <v>0</v>
      </c>
      <c r="W7246">
        <v>78.310748110000006</v>
      </c>
      <c r="Y7246">
        <v>-27</v>
      </c>
    </row>
    <row r="7247" spans="1:34" x14ac:dyDescent="0.3">
      <c r="A7247" s="2">
        <v>45762</v>
      </c>
      <c r="B7247" s="3">
        <v>45748</v>
      </c>
      <c r="C7247" s="4">
        <v>45762.690891203703</v>
      </c>
      <c r="D7247" t="s">
        <v>2726</v>
      </c>
      <c r="E7247" t="s">
        <v>2727</v>
      </c>
      <c r="F7247" t="s">
        <v>2728</v>
      </c>
      <c r="G7247" t="s">
        <v>57</v>
      </c>
      <c r="H7247" t="s">
        <v>11877</v>
      </c>
      <c r="I7247">
        <v>7995490701</v>
      </c>
      <c r="J7247" t="s">
        <v>675</v>
      </c>
      <c r="K7247" t="s">
        <v>18926</v>
      </c>
      <c r="L7247">
        <v>42</v>
      </c>
      <c r="M7247" t="s">
        <v>42</v>
      </c>
      <c r="N7247" t="s">
        <v>43</v>
      </c>
      <c r="O7247" t="s">
        <v>6240</v>
      </c>
      <c r="P7247">
        <v>11</v>
      </c>
      <c r="Q7247" t="s">
        <v>47</v>
      </c>
      <c r="R7247">
        <v>500</v>
      </c>
      <c r="S7247" t="s">
        <v>36</v>
      </c>
      <c r="T7247" t="s">
        <v>11878</v>
      </c>
      <c r="U7247">
        <v>500</v>
      </c>
      <c r="V7247">
        <v>0</v>
      </c>
      <c r="W7247">
        <v>78.309104640000001</v>
      </c>
      <c r="Y7247">
        <v>-11</v>
      </c>
    </row>
    <row r="7248" spans="1:34" x14ac:dyDescent="0.3">
      <c r="A7248" s="2">
        <v>45762</v>
      </c>
      <c r="B7248" s="3">
        <v>45748</v>
      </c>
      <c r="C7248" s="4">
        <v>45762.709340277775</v>
      </c>
      <c r="D7248" t="s">
        <v>2726</v>
      </c>
      <c r="E7248" t="s">
        <v>2727</v>
      </c>
      <c r="F7248" t="s">
        <v>2728</v>
      </c>
      <c r="G7248" t="s">
        <v>57</v>
      </c>
      <c r="H7248" t="s">
        <v>11879</v>
      </c>
      <c r="I7248">
        <v>6355107319</v>
      </c>
      <c r="J7248" t="s">
        <v>41</v>
      </c>
      <c r="K7248" t="s">
        <v>41</v>
      </c>
      <c r="M7248" t="s">
        <v>83</v>
      </c>
      <c r="N7248" t="s">
        <v>43</v>
      </c>
      <c r="P7248">
        <v>24</v>
      </c>
      <c r="Q7248" t="s">
        <v>47</v>
      </c>
      <c r="R7248">
        <v>300</v>
      </c>
      <c r="S7248" t="s">
        <v>36</v>
      </c>
      <c r="U7248">
        <v>300</v>
      </c>
      <c r="V7248">
        <v>0</v>
      </c>
      <c r="W7248">
        <v>78.290664070000005</v>
      </c>
      <c r="Y7248">
        <v>-24</v>
      </c>
      <c r="AH7248">
        <v>6355107319</v>
      </c>
    </row>
    <row r="7249" spans="1:35" x14ac:dyDescent="0.3">
      <c r="A7249" s="2">
        <v>45762</v>
      </c>
      <c r="B7249" s="3">
        <v>45748</v>
      </c>
      <c r="C7249" s="4">
        <v>45762.712731481479</v>
      </c>
      <c r="D7249" t="s">
        <v>11725</v>
      </c>
      <c r="E7249" t="s">
        <v>2667</v>
      </c>
      <c r="F7249" t="s">
        <v>2668</v>
      </c>
      <c r="G7249" t="s">
        <v>57</v>
      </c>
      <c r="H7249" t="s">
        <v>11880</v>
      </c>
      <c r="I7249">
        <v>8169443592</v>
      </c>
      <c r="J7249" t="s">
        <v>41</v>
      </c>
      <c r="K7249" t="s">
        <v>41</v>
      </c>
      <c r="M7249" t="s">
        <v>42</v>
      </c>
      <c r="N7249" t="s">
        <v>43</v>
      </c>
      <c r="P7249">
        <v>11</v>
      </c>
      <c r="Q7249" t="s">
        <v>47</v>
      </c>
      <c r="R7249">
        <v>500</v>
      </c>
      <c r="S7249" t="s">
        <v>36</v>
      </c>
      <c r="T7249" t="s">
        <v>11881</v>
      </c>
      <c r="U7249">
        <v>500</v>
      </c>
      <c r="V7249">
        <v>0</v>
      </c>
      <c r="W7249">
        <v>78.287270509999999</v>
      </c>
      <c r="Y7249">
        <v>-11</v>
      </c>
    </row>
    <row r="7250" spans="1:35" x14ac:dyDescent="0.3">
      <c r="A7250" s="2">
        <v>45762</v>
      </c>
      <c r="B7250" s="3">
        <v>45748</v>
      </c>
      <c r="C7250" s="4">
        <v>45762.714548611111</v>
      </c>
      <c r="D7250" t="s">
        <v>198</v>
      </c>
      <c r="E7250" t="s">
        <v>199</v>
      </c>
      <c r="F7250" t="s">
        <v>200</v>
      </c>
      <c r="G7250" t="s">
        <v>57</v>
      </c>
      <c r="H7250" t="s">
        <v>11882</v>
      </c>
      <c r="I7250">
        <v>9021088281</v>
      </c>
      <c r="J7250" t="s">
        <v>675</v>
      </c>
      <c r="K7250" t="s">
        <v>18926</v>
      </c>
      <c r="L7250">
        <v>0</v>
      </c>
      <c r="M7250" t="s">
        <v>42</v>
      </c>
      <c r="N7250" t="s">
        <v>43</v>
      </c>
      <c r="P7250">
        <v>3</v>
      </c>
      <c r="Q7250" t="s">
        <v>65</v>
      </c>
      <c r="R7250">
        <v>150</v>
      </c>
      <c r="S7250" t="s">
        <v>36</v>
      </c>
      <c r="T7250" t="s">
        <v>11883</v>
      </c>
      <c r="U7250">
        <v>150</v>
      </c>
      <c r="V7250">
        <v>0</v>
      </c>
      <c r="W7250">
        <v>78.285451789999996</v>
      </c>
      <c r="Y7250">
        <v>-3</v>
      </c>
      <c r="AE7250" t="s">
        <v>65</v>
      </c>
    </row>
    <row r="7251" spans="1:35" x14ac:dyDescent="0.3">
      <c r="A7251" s="2">
        <v>45762</v>
      </c>
      <c r="B7251" s="3">
        <v>45748</v>
      </c>
      <c r="C7251" s="4">
        <v>45762.717060185183</v>
      </c>
      <c r="D7251" t="s">
        <v>1209</v>
      </c>
      <c r="E7251" t="s">
        <v>1210</v>
      </c>
      <c r="F7251" t="s">
        <v>1211</v>
      </c>
      <c r="G7251" t="s">
        <v>57</v>
      </c>
      <c r="H7251" t="s">
        <v>11884</v>
      </c>
      <c r="I7251">
        <v>8080621693</v>
      </c>
      <c r="J7251" t="s">
        <v>41</v>
      </c>
      <c r="K7251" t="s">
        <v>41</v>
      </c>
      <c r="L7251">
        <v>0</v>
      </c>
      <c r="M7251" t="s">
        <v>42</v>
      </c>
      <c r="N7251" t="s">
        <v>43</v>
      </c>
      <c r="P7251">
        <v>0</v>
      </c>
      <c r="Q7251" t="s">
        <v>53</v>
      </c>
      <c r="R7251">
        <v>50</v>
      </c>
      <c r="S7251" t="s">
        <v>36</v>
      </c>
      <c r="T7251" t="s">
        <v>11885</v>
      </c>
      <c r="U7251">
        <v>50</v>
      </c>
      <c r="V7251">
        <v>0</v>
      </c>
      <c r="W7251">
        <v>78.282934769999997</v>
      </c>
      <c r="Y7251">
        <v>0</v>
      </c>
    </row>
    <row r="7252" spans="1:35" x14ac:dyDescent="0.3">
      <c r="A7252" s="2">
        <v>45762</v>
      </c>
      <c r="B7252" s="3">
        <v>45748</v>
      </c>
      <c r="C7252" s="4">
        <v>45762.724050925928</v>
      </c>
      <c r="D7252" t="s">
        <v>11725</v>
      </c>
      <c r="E7252" t="s">
        <v>2667</v>
      </c>
      <c r="F7252" t="s">
        <v>2668</v>
      </c>
      <c r="G7252" t="s">
        <v>57</v>
      </c>
      <c r="H7252" t="s">
        <v>11886</v>
      </c>
      <c r="I7252">
        <v>9305886482</v>
      </c>
      <c r="J7252" t="s">
        <v>41</v>
      </c>
      <c r="K7252" t="s">
        <v>41</v>
      </c>
      <c r="M7252" t="s">
        <v>42</v>
      </c>
      <c r="N7252" t="s">
        <v>43</v>
      </c>
      <c r="P7252">
        <v>0</v>
      </c>
      <c r="Q7252" t="s">
        <v>53</v>
      </c>
      <c r="R7252">
        <v>50</v>
      </c>
      <c r="S7252" t="s">
        <v>36</v>
      </c>
      <c r="T7252" t="s">
        <v>11887</v>
      </c>
      <c r="U7252">
        <v>50</v>
      </c>
      <c r="V7252">
        <v>0</v>
      </c>
      <c r="W7252">
        <v>78.275946270000006</v>
      </c>
      <c r="Y7252">
        <v>0</v>
      </c>
    </row>
    <row r="7253" spans="1:35" x14ac:dyDescent="0.3">
      <c r="A7253" s="2">
        <v>45762</v>
      </c>
      <c r="B7253" s="3">
        <v>45748</v>
      </c>
      <c r="C7253" s="4">
        <v>45762.72965277778</v>
      </c>
      <c r="D7253" t="s">
        <v>198</v>
      </c>
      <c r="E7253" t="s">
        <v>199</v>
      </c>
      <c r="F7253" t="s">
        <v>200</v>
      </c>
      <c r="G7253" t="s">
        <v>57</v>
      </c>
      <c r="H7253" t="s">
        <v>11888</v>
      </c>
      <c r="I7253">
        <v>8999133150</v>
      </c>
      <c r="J7253" t="s">
        <v>675</v>
      </c>
      <c r="K7253" t="s">
        <v>18926</v>
      </c>
      <c r="L7253">
        <v>88</v>
      </c>
      <c r="M7253" t="s">
        <v>42</v>
      </c>
      <c r="N7253" t="s">
        <v>43</v>
      </c>
      <c r="P7253">
        <v>4</v>
      </c>
      <c r="Q7253" t="s">
        <v>65</v>
      </c>
      <c r="R7253">
        <v>150</v>
      </c>
      <c r="S7253" t="s">
        <v>36</v>
      </c>
      <c r="T7253" t="s">
        <v>11889</v>
      </c>
      <c r="U7253">
        <v>150</v>
      </c>
      <c r="V7253">
        <v>0</v>
      </c>
      <c r="W7253">
        <v>78.270347650000005</v>
      </c>
      <c r="Y7253">
        <v>-4</v>
      </c>
      <c r="AE7253" t="s">
        <v>65</v>
      </c>
    </row>
    <row r="7254" spans="1:35" x14ac:dyDescent="0.3">
      <c r="A7254" s="2">
        <v>45762</v>
      </c>
      <c r="B7254" s="3">
        <v>45748</v>
      </c>
      <c r="C7254" s="4">
        <v>45762.749421296299</v>
      </c>
      <c r="D7254" t="s">
        <v>1601</v>
      </c>
      <c r="E7254" t="s">
        <v>1602</v>
      </c>
      <c r="F7254" t="s">
        <v>1603</v>
      </c>
      <c r="G7254" t="s">
        <v>57</v>
      </c>
      <c r="H7254" t="s">
        <v>11890</v>
      </c>
      <c r="I7254">
        <v>9076460098</v>
      </c>
      <c r="J7254" t="s">
        <v>41</v>
      </c>
      <c r="K7254" t="s">
        <v>41</v>
      </c>
      <c r="M7254" t="s">
        <v>42</v>
      </c>
      <c r="N7254" t="s">
        <v>43</v>
      </c>
      <c r="P7254">
        <v>2</v>
      </c>
      <c r="Q7254" t="s">
        <v>65</v>
      </c>
      <c r="R7254">
        <v>150</v>
      </c>
      <c r="S7254" t="s">
        <v>36</v>
      </c>
      <c r="T7254" t="s">
        <v>11891</v>
      </c>
      <c r="U7254">
        <v>150</v>
      </c>
      <c r="V7254">
        <v>0</v>
      </c>
      <c r="W7254">
        <v>78.250574589999999</v>
      </c>
      <c r="Y7254">
        <v>-2</v>
      </c>
    </row>
    <row r="7255" spans="1:35" x14ac:dyDescent="0.3">
      <c r="A7255" s="2">
        <v>45762</v>
      </c>
      <c r="B7255" s="3">
        <v>45748</v>
      </c>
      <c r="C7255" s="4">
        <v>45762.750289351854</v>
      </c>
      <c r="D7255" t="s">
        <v>198</v>
      </c>
      <c r="E7255" t="s">
        <v>199</v>
      </c>
      <c r="F7255" t="s">
        <v>200</v>
      </c>
      <c r="G7255" t="s">
        <v>57</v>
      </c>
      <c r="H7255" t="s">
        <v>11892</v>
      </c>
      <c r="I7255">
        <v>8898889421</v>
      </c>
      <c r="J7255" t="s">
        <v>41</v>
      </c>
      <c r="K7255" t="s">
        <v>41</v>
      </c>
      <c r="M7255" t="s">
        <v>42</v>
      </c>
      <c r="N7255" t="s">
        <v>43</v>
      </c>
      <c r="P7255">
        <v>1</v>
      </c>
      <c r="Q7255" t="s">
        <v>65</v>
      </c>
      <c r="R7255">
        <v>150</v>
      </c>
      <c r="S7255" t="s">
        <v>36</v>
      </c>
      <c r="U7255">
        <v>150</v>
      </c>
      <c r="V7255">
        <v>0</v>
      </c>
      <c r="W7255">
        <v>78.249711320000003</v>
      </c>
      <c r="Y7255">
        <v>-1</v>
      </c>
    </row>
    <row r="7256" spans="1:35" x14ac:dyDescent="0.3">
      <c r="A7256" s="2">
        <v>45762</v>
      </c>
      <c r="B7256" s="3">
        <v>45748</v>
      </c>
      <c r="C7256" s="4">
        <v>45762.762199074074</v>
      </c>
      <c r="D7256" t="s">
        <v>198</v>
      </c>
      <c r="E7256" t="s">
        <v>199</v>
      </c>
      <c r="F7256" t="s">
        <v>200</v>
      </c>
      <c r="G7256" t="s">
        <v>57</v>
      </c>
      <c r="H7256" t="s">
        <v>11893</v>
      </c>
      <c r="I7256">
        <v>7666264205</v>
      </c>
      <c r="J7256" t="s">
        <v>675</v>
      </c>
      <c r="K7256" t="s">
        <v>18926</v>
      </c>
      <c r="L7256">
        <v>0</v>
      </c>
      <c r="M7256" t="s">
        <v>42</v>
      </c>
      <c r="N7256" t="s">
        <v>43</v>
      </c>
      <c r="P7256">
        <v>7</v>
      </c>
      <c r="Q7256" t="s">
        <v>44</v>
      </c>
      <c r="R7256">
        <v>300</v>
      </c>
      <c r="S7256" t="s">
        <v>36</v>
      </c>
      <c r="T7256" t="s">
        <v>11894</v>
      </c>
      <c r="U7256">
        <v>300</v>
      </c>
      <c r="V7256">
        <v>0</v>
      </c>
      <c r="W7256">
        <v>78.237798799999993</v>
      </c>
      <c r="Y7256">
        <v>-7</v>
      </c>
      <c r="AE7256" t="s">
        <v>44</v>
      </c>
    </row>
    <row r="7257" spans="1:35" x14ac:dyDescent="0.3">
      <c r="A7257" s="2">
        <v>45762</v>
      </c>
      <c r="B7257" s="3">
        <v>45748</v>
      </c>
      <c r="C7257" s="4">
        <v>45762.777581018519</v>
      </c>
      <c r="D7257" t="s">
        <v>7371</v>
      </c>
      <c r="E7257" t="s">
        <v>7372</v>
      </c>
      <c r="F7257" t="s">
        <v>7373</v>
      </c>
      <c r="G7257" t="s">
        <v>57</v>
      </c>
      <c r="H7257" t="s">
        <v>11895</v>
      </c>
      <c r="I7257">
        <v>9621225050</v>
      </c>
      <c r="J7257" t="s">
        <v>675</v>
      </c>
      <c r="K7257" t="s">
        <v>18926</v>
      </c>
      <c r="L7257">
        <v>0</v>
      </c>
      <c r="M7257" t="s">
        <v>42</v>
      </c>
      <c r="N7257" t="s">
        <v>43</v>
      </c>
      <c r="O7257" t="s">
        <v>6240</v>
      </c>
      <c r="P7257">
        <v>10</v>
      </c>
      <c r="Q7257" t="s">
        <v>47</v>
      </c>
      <c r="R7257">
        <v>500</v>
      </c>
      <c r="S7257" t="s">
        <v>36</v>
      </c>
      <c r="T7257" t="s">
        <v>11896</v>
      </c>
      <c r="U7257">
        <v>500</v>
      </c>
      <c r="V7257">
        <v>0</v>
      </c>
      <c r="W7257">
        <v>78.222421830000002</v>
      </c>
      <c r="Y7257">
        <v>-10</v>
      </c>
      <c r="AI7257">
        <v>1</v>
      </c>
    </row>
    <row r="7258" spans="1:35" x14ac:dyDescent="0.3">
      <c r="A7258" s="2">
        <v>45762</v>
      </c>
      <c r="B7258" s="3">
        <v>45748</v>
      </c>
      <c r="C7258" s="4">
        <v>45762.778368055559</v>
      </c>
      <c r="D7258" t="s">
        <v>8243</v>
      </c>
      <c r="E7258" t="s">
        <v>8244</v>
      </c>
      <c r="F7258" t="s">
        <v>8245</v>
      </c>
      <c r="G7258" t="s">
        <v>57</v>
      </c>
      <c r="H7258" t="s">
        <v>3078</v>
      </c>
      <c r="I7258">
        <v>8294036614</v>
      </c>
      <c r="J7258" t="s">
        <v>41</v>
      </c>
      <c r="K7258" t="s">
        <v>41</v>
      </c>
      <c r="M7258" t="s">
        <v>42</v>
      </c>
      <c r="N7258" t="s">
        <v>43</v>
      </c>
      <c r="O7258" t="s">
        <v>6240</v>
      </c>
      <c r="P7258">
        <v>16</v>
      </c>
      <c r="Q7258" t="s">
        <v>47</v>
      </c>
      <c r="R7258">
        <v>500</v>
      </c>
      <c r="S7258" t="s">
        <v>36</v>
      </c>
      <c r="T7258" t="s">
        <v>11897</v>
      </c>
      <c r="U7258">
        <v>500</v>
      </c>
      <c r="V7258">
        <v>0</v>
      </c>
      <c r="W7258">
        <v>78.221630439999998</v>
      </c>
      <c r="Y7258">
        <v>-16</v>
      </c>
      <c r="AI7258">
        <v>1</v>
      </c>
    </row>
    <row r="7259" spans="1:35" x14ac:dyDescent="0.3">
      <c r="A7259" s="2">
        <v>45762</v>
      </c>
      <c r="B7259" s="3">
        <v>45748</v>
      </c>
      <c r="C7259" s="4">
        <v>45762.785034722219</v>
      </c>
      <c r="D7259" t="s">
        <v>198</v>
      </c>
      <c r="E7259" t="s">
        <v>199</v>
      </c>
      <c r="F7259" t="s">
        <v>200</v>
      </c>
      <c r="G7259" t="s">
        <v>57</v>
      </c>
      <c r="H7259" t="s">
        <v>3592</v>
      </c>
      <c r="I7259">
        <v>8180800151</v>
      </c>
      <c r="J7259" t="s">
        <v>41</v>
      </c>
      <c r="K7259" t="s">
        <v>41</v>
      </c>
      <c r="M7259" t="s">
        <v>42</v>
      </c>
      <c r="N7259" t="s">
        <v>43</v>
      </c>
      <c r="P7259">
        <v>5</v>
      </c>
      <c r="Q7259" t="s">
        <v>44</v>
      </c>
      <c r="R7259">
        <v>300</v>
      </c>
      <c r="S7259" t="s">
        <v>36</v>
      </c>
      <c r="U7259">
        <v>300</v>
      </c>
      <c r="V7259">
        <v>0</v>
      </c>
      <c r="W7259">
        <v>78.21497042</v>
      </c>
      <c r="Y7259">
        <v>-5</v>
      </c>
      <c r="AE7259" t="s">
        <v>44</v>
      </c>
    </row>
    <row r="7260" spans="1:35" x14ac:dyDescent="0.3">
      <c r="A7260" s="2">
        <v>45762</v>
      </c>
      <c r="B7260" s="3">
        <v>45748</v>
      </c>
      <c r="C7260" s="4">
        <v>45762.788912037038</v>
      </c>
      <c r="D7260" t="s">
        <v>703</v>
      </c>
      <c r="E7260" t="s">
        <v>704</v>
      </c>
      <c r="F7260" t="s">
        <v>705</v>
      </c>
      <c r="G7260" t="s">
        <v>57</v>
      </c>
      <c r="H7260" t="s">
        <v>11898</v>
      </c>
      <c r="I7260">
        <v>8779654138</v>
      </c>
      <c r="J7260" t="s">
        <v>41</v>
      </c>
      <c r="K7260" t="s">
        <v>41</v>
      </c>
      <c r="M7260" t="s">
        <v>42</v>
      </c>
      <c r="N7260" t="s">
        <v>43</v>
      </c>
      <c r="Q7260" t="s">
        <v>53</v>
      </c>
      <c r="R7260">
        <v>50</v>
      </c>
      <c r="S7260" t="s">
        <v>36</v>
      </c>
      <c r="T7260" t="s">
        <v>11899</v>
      </c>
      <c r="U7260">
        <v>50</v>
      </c>
      <c r="V7260">
        <v>0</v>
      </c>
      <c r="W7260">
        <v>78.211089900000005</v>
      </c>
      <c r="Y7260">
        <v>0</v>
      </c>
    </row>
    <row r="7261" spans="1:35" x14ac:dyDescent="0.3">
      <c r="A7261" s="2">
        <v>45762</v>
      </c>
      <c r="B7261" s="3">
        <v>45748</v>
      </c>
      <c r="C7261" s="4">
        <v>45762.796469907407</v>
      </c>
      <c r="D7261" t="s">
        <v>2018</v>
      </c>
      <c r="E7261" t="s">
        <v>107</v>
      </c>
      <c r="F7261" t="s">
        <v>108</v>
      </c>
      <c r="G7261" t="s">
        <v>57</v>
      </c>
      <c r="H7261" t="s">
        <v>11900</v>
      </c>
      <c r="I7261">
        <v>8104522439</v>
      </c>
      <c r="J7261" t="s">
        <v>41</v>
      </c>
      <c r="K7261" t="s">
        <v>41</v>
      </c>
      <c r="M7261" t="s">
        <v>42</v>
      </c>
      <c r="N7261" t="s">
        <v>43</v>
      </c>
      <c r="Q7261" t="s">
        <v>53</v>
      </c>
      <c r="R7261">
        <v>50</v>
      </c>
      <c r="S7261" t="s">
        <v>36</v>
      </c>
      <c r="T7261" t="s">
        <v>11901</v>
      </c>
      <c r="U7261">
        <v>50</v>
      </c>
      <c r="V7261">
        <v>0</v>
      </c>
      <c r="W7261">
        <v>78.20353222</v>
      </c>
      <c r="Y7261">
        <v>0</v>
      </c>
    </row>
    <row r="7262" spans="1:35" x14ac:dyDescent="0.3">
      <c r="A7262" s="2">
        <v>45762</v>
      </c>
      <c r="B7262" s="3">
        <v>45748</v>
      </c>
      <c r="C7262" s="4">
        <v>45762.806597222225</v>
      </c>
      <c r="D7262" t="s">
        <v>2018</v>
      </c>
      <c r="E7262" t="s">
        <v>107</v>
      </c>
      <c r="F7262" t="s">
        <v>108</v>
      </c>
      <c r="G7262" t="s">
        <v>57</v>
      </c>
      <c r="H7262" t="s">
        <v>11902</v>
      </c>
      <c r="I7262">
        <v>7408084689</v>
      </c>
      <c r="J7262" t="s">
        <v>41</v>
      </c>
      <c r="K7262" t="s">
        <v>41</v>
      </c>
      <c r="M7262" t="s">
        <v>42</v>
      </c>
      <c r="N7262" t="s">
        <v>43</v>
      </c>
      <c r="P7262">
        <v>9</v>
      </c>
      <c r="Q7262" t="s">
        <v>44</v>
      </c>
      <c r="R7262">
        <v>300</v>
      </c>
      <c r="S7262" t="s">
        <v>36</v>
      </c>
      <c r="T7262" t="s">
        <v>11903</v>
      </c>
      <c r="U7262">
        <v>300</v>
      </c>
      <c r="V7262">
        <v>0</v>
      </c>
      <c r="W7262">
        <v>78.193403329999995</v>
      </c>
      <c r="Y7262">
        <v>-9</v>
      </c>
    </row>
    <row r="7263" spans="1:35" x14ac:dyDescent="0.3">
      <c r="A7263" s="2">
        <v>45762</v>
      </c>
      <c r="B7263" s="3">
        <v>45748</v>
      </c>
      <c r="C7263" s="4">
        <v>45762.811180555553</v>
      </c>
      <c r="D7263" t="s">
        <v>1601</v>
      </c>
      <c r="E7263" t="s">
        <v>1602</v>
      </c>
      <c r="F7263" t="s">
        <v>1603</v>
      </c>
      <c r="G7263" t="s">
        <v>57</v>
      </c>
      <c r="H7263" t="s">
        <v>11904</v>
      </c>
      <c r="I7263">
        <v>7738382173</v>
      </c>
      <c r="J7263" t="s">
        <v>675</v>
      </c>
      <c r="K7263" t="s">
        <v>18926</v>
      </c>
      <c r="M7263" t="s">
        <v>42</v>
      </c>
      <c r="N7263" t="s">
        <v>43</v>
      </c>
      <c r="O7263" t="s">
        <v>5647</v>
      </c>
      <c r="P7263">
        <v>1</v>
      </c>
      <c r="Q7263" t="s">
        <v>65</v>
      </c>
      <c r="R7263">
        <v>150</v>
      </c>
      <c r="S7263" t="s">
        <v>36</v>
      </c>
      <c r="T7263" t="s">
        <v>11905</v>
      </c>
      <c r="U7263">
        <v>150</v>
      </c>
      <c r="V7263">
        <v>0</v>
      </c>
      <c r="W7263">
        <v>78.188821110000006</v>
      </c>
      <c r="Y7263">
        <v>-1</v>
      </c>
    </row>
    <row r="7264" spans="1:35" x14ac:dyDescent="0.3">
      <c r="A7264" s="2">
        <v>45762</v>
      </c>
      <c r="B7264" s="3">
        <v>45748</v>
      </c>
      <c r="C7264" s="4">
        <v>45762.812997685185</v>
      </c>
      <c r="D7264" t="s">
        <v>1209</v>
      </c>
      <c r="E7264" t="s">
        <v>1210</v>
      </c>
      <c r="F7264" t="s">
        <v>1211</v>
      </c>
      <c r="G7264" t="s">
        <v>57</v>
      </c>
      <c r="H7264" t="s">
        <v>11906</v>
      </c>
      <c r="I7264">
        <v>6355199147</v>
      </c>
      <c r="J7264" t="s">
        <v>41</v>
      </c>
      <c r="K7264" t="s">
        <v>41</v>
      </c>
      <c r="L7264">
        <v>0</v>
      </c>
      <c r="M7264" t="s">
        <v>42</v>
      </c>
      <c r="N7264" t="s">
        <v>43</v>
      </c>
      <c r="P7264">
        <v>0</v>
      </c>
      <c r="Q7264" t="s">
        <v>53</v>
      </c>
      <c r="R7264">
        <v>50</v>
      </c>
      <c r="S7264" t="s">
        <v>36</v>
      </c>
      <c r="T7264" t="s">
        <v>11907</v>
      </c>
      <c r="U7264">
        <v>50</v>
      </c>
      <c r="V7264">
        <v>0</v>
      </c>
      <c r="W7264">
        <v>78.187001240000001</v>
      </c>
      <c r="Y7264">
        <v>0</v>
      </c>
    </row>
    <row r="7265" spans="1:35" x14ac:dyDescent="0.3">
      <c r="A7265" s="2">
        <v>45762</v>
      </c>
      <c r="B7265" s="3">
        <v>45748</v>
      </c>
      <c r="C7265" s="4">
        <v>45762.819803240738</v>
      </c>
      <c r="D7265" t="s">
        <v>198</v>
      </c>
      <c r="E7265" t="s">
        <v>199</v>
      </c>
      <c r="F7265" t="s">
        <v>200</v>
      </c>
      <c r="G7265" t="s">
        <v>57</v>
      </c>
      <c r="H7265" t="s">
        <v>11908</v>
      </c>
      <c r="I7265">
        <v>8454021312</v>
      </c>
      <c r="J7265" t="s">
        <v>675</v>
      </c>
      <c r="K7265" t="s">
        <v>18926</v>
      </c>
      <c r="L7265">
        <v>0</v>
      </c>
      <c r="M7265" t="s">
        <v>42</v>
      </c>
      <c r="N7265" t="s">
        <v>43</v>
      </c>
      <c r="Q7265" t="s">
        <v>53</v>
      </c>
      <c r="R7265">
        <v>50</v>
      </c>
      <c r="S7265" t="s">
        <v>36</v>
      </c>
      <c r="T7265" t="s">
        <v>11909</v>
      </c>
      <c r="U7265">
        <v>50</v>
      </c>
      <c r="V7265">
        <v>0</v>
      </c>
      <c r="W7265">
        <v>78.180192919999996</v>
      </c>
      <c r="Y7265">
        <v>0</v>
      </c>
    </row>
    <row r="7266" spans="1:35" x14ac:dyDescent="0.3">
      <c r="A7266" s="2">
        <v>45762</v>
      </c>
      <c r="B7266" s="3">
        <v>45748</v>
      </c>
      <c r="C7266" s="4">
        <v>45762.827361111114</v>
      </c>
      <c r="D7266" t="s">
        <v>2018</v>
      </c>
      <c r="E7266" t="s">
        <v>107</v>
      </c>
      <c r="F7266" t="s">
        <v>108</v>
      </c>
      <c r="G7266" t="s">
        <v>57</v>
      </c>
      <c r="H7266" t="s">
        <v>11910</v>
      </c>
      <c r="I7266">
        <v>9623803846</v>
      </c>
      <c r="J7266" t="s">
        <v>41</v>
      </c>
      <c r="K7266" t="s">
        <v>41</v>
      </c>
      <c r="M7266" t="s">
        <v>42</v>
      </c>
      <c r="N7266" t="s">
        <v>43</v>
      </c>
      <c r="P7266">
        <v>1</v>
      </c>
      <c r="Q7266" t="s">
        <v>65</v>
      </c>
      <c r="R7266">
        <v>150</v>
      </c>
      <c r="S7266" t="s">
        <v>36</v>
      </c>
      <c r="T7266" t="s">
        <v>11911</v>
      </c>
      <c r="U7266">
        <v>150</v>
      </c>
      <c r="V7266">
        <v>0</v>
      </c>
      <c r="W7266">
        <v>78.172633899999994</v>
      </c>
      <c r="Y7266">
        <v>-1</v>
      </c>
    </row>
    <row r="7267" spans="1:35" x14ac:dyDescent="0.3">
      <c r="A7267" s="2">
        <v>45762</v>
      </c>
      <c r="B7267" s="3">
        <v>45748</v>
      </c>
      <c r="C7267" s="4">
        <v>45762.833333333336</v>
      </c>
      <c r="D7267" t="s">
        <v>1209</v>
      </c>
      <c r="E7267" t="s">
        <v>1210</v>
      </c>
      <c r="F7267" t="s">
        <v>1211</v>
      </c>
      <c r="G7267" t="s">
        <v>57</v>
      </c>
      <c r="H7267" t="s">
        <v>11912</v>
      </c>
      <c r="I7267">
        <v>8898339223</v>
      </c>
      <c r="J7267" t="s">
        <v>41</v>
      </c>
      <c r="K7267" t="s">
        <v>41</v>
      </c>
      <c r="L7267">
        <v>0</v>
      </c>
      <c r="M7267" t="s">
        <v>42</v>
      </c>
      <c r="N7267" t="s">
        <v>43</v>
      </c>
      <c r="P7267">
        <v>0</v>
      </c>
      <c r="Q7267" t="s">
        <v>53</v>
      </c>
      <c r="R7267">
        <v>50</v>
      </c>
      <c r="S7267" t="s">
        <v>36</v>
      </c>
      <c r="T7267" t="s">
        <v>11913</v>
      </c>
      <c r="U7267">
        <v>50</v>
      </c>
      <c r="V7267">
        <v>0</v>
      </c>
      <c r="W7267">
        <v>78.166664269999998</v>
      </c>
      <c r="Y7267">
        <v>0</v>
      </c>
    </row>
    <row r="7268" spans="1:35" x14ac:dyDescent="0.3">
      <c r="A7268" s="2">
        <v>45762</v>
      </c>
      <c r="B7268" s="3">
        <v>45748</v>
      </c>
      <c r="C7268" s="4">
        <v>45762.839675925927</v>
      </c>
      <c r="D7268" t="s">
        <v>198</v>
      </c>
      <c r="E7268" t="s">
        <v>199</v>
      </c>
      <c r="F7268" t="s">
        <v>200</v>
      </c>
      <c r="G7268" t="s">
        <v>57</v>
      </c>
      <c r="H7268" t="s">
        <v>11914</v>
      </c>
      <c r="I7268">
        <v>9860606073</v>
      </c>
      <c r="J7268" t="s">
        <v>41</v>
      </c>
      <c r="K7268" t="s">
        <v>41</v>
      </c>
      <c r="M7268" t="s">
        <v>42</v>
      </c>
      <c r="N7268" t="s">
        <v>43</v>
      </c>
      <c r="P7268">
        <v>7</v>
      </c>
      <c r="Q7268" t="s">
        <v>44</v>
      </c>
      <c r="R7268">
        <v>300</v>
      </c>
      <c r="S7268" t="s">
        <v>36</v>
      </c>
      <c r="U7268">
        <v>300</v>
      </c>
      <c r="V7268">
        <v>0</v>
      </c>
      <c r="W7268">
        <v>78.160329349999998</v>
      </c>
      <c r="Y7268">
        <v>-7</v>
      </c>
      <c r="AE7268" t="s">
        <v>44</v>
      </c>
    </row>
    <row r="7269" spans="1:35" x14ac:dyDescent="0.3">
      <c r="A7269" s="2">
        <v>45762</v>
      </c>
      <c r="B7269" s="3">
        <v>45748</v>
      </c>
      <c r="C7269" s="4">
        <v>45762.841840277775</v>
      </c>
      <c r="D7269" t="s">
        <v>2018</v>
      </c>
      <c r="E7269" t="s">
        <v>107</v>
      </c>
      <c r="F7269" t="s">
        <v>108</v>
      </c>
      <c r="G7269" t="s">
        <v>57</v>
      </c>
      <c r="H7269" t="s">
        <v>11915</v>
      </c>
      <c r="I7269">
        <v>8542018658</v>
      </c>
      <c r="J7269" t="s">
        <v>41</v>
      </c>
      <c r="K7269" t="s">
        <v>41</v>
      </c>
      <c r="M7269" t="s">
        <v>42</v>
      </c>
      <c r="N7269" t="s">
        <v>43</v>
      </c>
      <c r="P7269">
        <v>2</v>
      </c>
      <c r="Q7269" t="s">
        <v>65</v>
      </c>
      <c r="R7269">
        <v>150</v>
      </c>
      <c r="S7269" t="s">
        <v>36</v>
      </c>
      <c r="T7269" t="s">
        <v>11916</v>
      </c>
      <c r="U7269">
        <v>150</v>
      </c>
      <c r="V7269">
        <v>0</v>
      </c>
      <c r="W7269">
        <v>78.158158729999997</v>
      </c>
      <c r="Y7269">
        <v>-2</v>
      </c>
    </row>
    <row r="7270" spans="1:35" x14ac:dyDescent="0.3">
      <c r="A7270" s="2">
        <v>45762</v>
      </c>
      <c r="B7270" s="3">
        <v>45748</v>
      </c>
      <c r="C7270" s="4">
        <v>45762.853472222225</v>
      </c>
      <c r="D7270" t="s">
        <v>8243</v>
      </c>
      <c r="E7270" t="s">
        <v>8244</v>
      </c>
      <c r="F7270" t="s">
        <v>8245</v>
      </c>
      <c r="G7270" t="s">
        <v>57</v>
      </c>
      <c r="H7270" t="s">
        <v>594</v>
      </c>
      <c r="I7270">
        <v>7718945673</v>
      </c>
      <c r="J7270" t="s">
        <v>41</v>
      </c>
      <c r="K7270" t="s">
        <v>41</v>
      </c>
      <c r="M7270" t="s">
        <v>42</v>
      </c>
      <c r="N7270" t="s">
        <v>43</v>
      </c>
      <c r="O7270" t="s">
        <v>6240</v>
      </c>
      <c r="P7270">
        <v>13</v>
      </c>
      <c r="Q7270" t="s">
        <v>47</v>
      </c>
      <c r="R7270">
        <v>500</v>
      </c>
      <c r="S7270" t="s">
        <v>36</v>
      </c>
      <c r="T7270" t="s">
        <v>11917</v>
      </c>
      <c r="U7270">
        <v>500</v>
      </c>
      <c r="V7270">
        <v>0</v>
      </c>
      <c r="W7270">
        <v>78.146527160000005</v>
      </c>
      <c r="Y7270">
        <v>-13</v>
      </c>
      <c r="AI7270">
        <v>1</v>
      </c>
    </row>
    <row r="7271" spans="1:35" x14ac:dyDescent="0.3">
      <c r="A7271" s="2">
        <v>45762</v>
      </c>
      <c r="B7271" s="3">
        <v>45748</v>
      </c>
      <c r="C7271" s="4">
        <v>45762.8593287037</v>
      </c>
      <c r="D7271" t="s">
        <v>1209</v>
      </c>
      <c r="E7271" t="s">
        <v>1210</v>
      </c>
      <c r="F7271" t="s">
        <v>1211</v>
      </c>
      <c r="G7271" t="s">
        <v>57</v>
      </c>
      <c r="H7271" t="s">
        <v>11918</v>
      </c>
      <c r="I7271">
        <v>9820645018</v>
      </c>
      <c r="J7271" t="s">
        <v>41</v>
      </c>
      <c r="K7271" t="s">
        <v>41</v>
      </c>
      <c r="L7271">
        <v>0</v>
      </c>
      <c r="M7271" t="s">
        <v>42</v>
      </c>
      <c r="N7271" t="s">
        <v>43</v>
      </c>
      <c r="P7271">
        <v>16</v>
      </c>
      <c r="Q7271" t="s">
        <v>47</v>
      </c>
      <c r="R7271">
        <v>500</v>
      </c>
      <c r="S7271" t="s">
        <v>36</v>
      </c>
      <c r="T7271" t="s">
        <v>11919</v>
      </c>
      <c r="U7271">
        <v>500</v>
      </c>
      <c r="V7271">
        <v>0</v>
      </c>
      <c r="W7271">
        <v>78.140676540000001</v>
      </c>
      <c r="Y7271">
        <v>-16</v>
      </c>
    </row>
    <row r="7272" spans="1:35" x14ac:dyDescent="0.3">
      <c r="A7272" s="2">
        <v>45762</v>
      </c>
      <c r="B7272" s="3">
        <v>45748</v>
      </c>
      <c r="C7272" s="4">
        <v>45762.868055555555</v>
      </c>
      <c r="D7272" t="s">
        <v>2018</v>
      </c>
      <c r="E7272" t="s">
        <v>107</v>
      </c>
      <c r="F7272" t="s">
        <v>108</v>
      </c>
      <c r="G7272" t="s">
        <v>57</v>
      </c>
      <c r="H7272" t="s">
        <v>11920</v>
      </c>
      <c r="I7272">
        <v>8125196584</v>
      </c>
      <c r="J7272" t="s">
        <v>41</v>
      </c>
      <c r="K7272" t="s">
        <v>41</v>
      </c>
      <c r="M7272" t="s">
        <v>42</v>
      </c>
      <c r="N7272" t="s">
        <v>43</v>
      </c>
      <c r="Q7272" t="s">
        <v>53</v>
      </c>
      <c r="R7272">
        <v>50</v>
      </c>
      <c r="S7272" t="s">
        <v>36</v>
      </c>
      <c r="T7272" t="s">
        <v>11921</v>
      </c>
      <c r="U7272">
        <v>50</v>
      </c>
      <c r="V7272">
        <v>0</v>
      </c>
      <c r="W7272">
        <v>78.131943800000002</v>
      </c>
      <c r="Y7272">
        <v>0</v>
      </c>
    </row>
    <row r="7273" spans="1:35" x14ac:dyDescent="0.3">
      <c r="A7273" s="2">
        <v>45762</v>
      </c>
      <c r="B7273" s="3">
        <v>45748</v>
      </c>
      <c r="C7273" s="4">
        <v>45762.876076388886</v>
      </c>
      <c r="D7273" t="s">
        <v>1209</v>
      </c>
      <c r="E7273" t="s">
        <v>1210</v>
      </c>
      <c r="F7273" t="s">
        <v>1211</v>
      </c>
      <c r="G7273" t="s">
        <v>57</v>
      </c>
      <c r="H7273" t="s">
        <v>3829</v>
      </c>
      <c r="I7273">
        <v>7522832382</v>
      </c>
      <c r="J7273" t="s">
        <v>41</v>
      </c>
      <c r="K7273" t="s">
        <v>41</v>
      </c>
      <c r="L7273">
        <v>0</v>
      </c>
      <c r="M7273" t="s">
        <v>42</v>
      </c>
      <c r="N7273" t="s">
        <v>43</v>
      </c>
      <c r="P7273">
        <v>13</v>
      </c>
      <c r="Q7273" t="s">
        <v>47</v>
      </c>
      <c r="R7273">
        <v>500</v>
      </c>
      <c r="S7273" t="s">
        <v>36</v>
      </c>
      <c r="T7273" t="s">
        <v>11922</v>
      </c>
      <c r="U7273">
        <v>500</v>
      </c>
      <c r="V7273">
        <v>0</v>
      </c>
      <c r="W7273">
        <v>78.123920679999998</v>
      </c>
      <c r="Y7273">
        <v>-13</v>
      </c>
    </row>
    <row r="7274" spans="1:35" x14ac:dyDescent="0.3">
      <c r="A7274" s="2">
        <v>45762</v>
      </c>
      <c r="B7274" s="3">
        <v>45748</v>
      </c>
      <c r="C7274" s="4">
        <v>45762.915312500001</v>
      </c>
      <c r="D7274" t="s">
        <v>1209</v>
      </c>
      <c r="E7274" t="s">
        <v>1210</v>
      </c>
      <c r="F7274" t="s">
        <v>1211</v>
      </c>
      <c r="G7274" t="s">
        <v>57</v>
      </c>
      <c r="H7274" t="s">
        <v>11923</v>
      </c>
      <c r="I7274">
        <v>8928777278</v>
      </c>
      <c r="J7274" t="s">
        <v>41</v>
      </c>
      <c r="K7274" t="s">
        <v>41</v>
      </c>
      <c r="L7274">
        <v>0</v>
      </c>
      <c r="M7274" t="s">
        <v>42</v>
      </c>
      <c r="N7274" t="s">
        <v>43</v>
      </c>
      <c r="P7274">
        <v>0</v>
      </c>
      <c r="Q7274" t="s">
        <v>53</v>
      </c>
      <c r="R7274">
        <v>50</v>
      </c>
      <c r="S7274" t="s">
        <v>36</v>
      </c>
      <c r="T7274" t="s">
        <v>11924</v>
      </c>
      <c r="U7274">
        <v>50</v>
      </c>
      <c r="V7274">
        <v>0</v>
      </c>
      <c r="W7274">
        <v>78.084692669999995</v>
      </c>
      <c r="Y7274">
        <v>0</v>
      </c>
    </row>
    <row r="7275" spans="1:35" x14ac:dyDescent="0.3">
      <c r="A7275" s="2">
        <v>45762</v>
      </c>
      <c r="B7275" s="3">
        <v>45748</v>
      </c>
      <c r="C7275" s="4">
        <v>45762.925069444442</v>
      </c>
      <c r="D7275" t="s">
        <v>2018</v>
      </c>
      <c r="E7275" t="s">
        <v>107</v>
      </c>
      <c r="F7275" t="s">
        <v>108</v>
      </c>
      <c r="G7275" t="s">
        <v>57</v>
      </c>
      <c r="H7275" t="s">
        <v>645</v>
      </c>
      <c r="I7275">
        <v>8543030782</v>
      </c>
      <c r="J7275" t="s">
        <v>41</v>
      </c>
      <c r="K7275" t="s">
        <v>41</v>
      </c>
      <c r="M7275" t="s">
        <v>42</v>
      </c>
      <c r="N7275" t="s">
        <v>43</v>
      </c>
      <c r="P7275">
        <v>12</v>
      </c>
      <c r="Q7275" t="s">
        <v>47</v>
      </c>
      <c r="R7275">
        <v>500</v>
      </c>
      <c r="S7275" t="s">
        <v>36</v>
      </c>
      <c r="T7275" t="s">
        <v>11925</v>
      </c>
      <c r="U7275">
        <v>500</v>
      </c>
      <c r="V7275">
        <v>0</v>
      </c>
      <c r="W7275">
        <v>78.074931750000005</v>
      </c>
      <c r="Y7275">
        <v>-12</v>
      </c>
    </row>
    <row r="7276" spans="1:35" x14ac:dyDescent="0.3">
      <c r="A7276" s="2">
        <v>45762</v>
      </c>
      <c r="B7276" s="3">
        <v>45748</v>
      </c>
      <c r="C7276" s="4">
        <v>45762.946122685185</v>
      </c>
      <c r="D7276" t="s">
        <v>1209</v>
      </c>
      <c r="E7276" t="s">
        <v>1210</v>
      </c>
      <c r="F7276" t="s">
        <v>1211</v>
      </c>
      <c r="G7276" t="s">
        <v>57</v>
      </c>
      <c r="H7276" t="s">
        <v>11926</v>
      </c>
      <c r="I7276">
        <v>9326429343</v>
      </c>
      <c r="J7276" t="s">
        <v>41</v>
      </c>
      <c r="K7276" t="s">
        <v>41</v>
      </c>
      <c r="L7276">
        <v>0</v>
      </c>
      <c r="M7276" t="s">
        <v>42</v>
      </c>
      <c r="N7276" t="s">
        <v>43</v>
      </c>
      <c r="P7276">
        <v>0</v>
      </c>
      <c r="Q7276" t="s">
        <v>53</v>
      </c>
      <c r="R7276">
        <v>50</v>
      </c>
      <c r="S7276" t="s">
        <v>36</v>
      </c>
      <c r="T7276" t="s">
        <v>11927</v>
      </c>
      <c r="U7276">
        <v>50</v>
      </c>
      <c r="V7276">
        <v>0</v>
      </c>
      <c r="W7276">
        <v>78.053876320000001</v>
      </c>
      <c r="Y7276">
        <v>0</v>
      </c>
    </row>
    <row r="7277" spans="1:35" x14ac:dyDescent="0.3">
      <c r="A7277" s="2">
        <v>45762</v>
      </c>
      <c r="B7277" s="3">
        <v>45748</v>
      </c>
      <c r="C7277" s="4">
        <v>45762.95653935185</v>
      </c>
      <c r="D7277" t="s">
        <v>1209</v>
      </c>
      <c r="E7277" t="s">
        <v>1210</v>
      </c>
      <c r="F7277" t="s">
        <v>1211</v>
      </c>
      <c r="G7277" t="s">
        <v>57</v>
      </c>
      <c r="H7277" t="s">
        <v>11928</v>
      </c>
      <c r="I7277">
        <v>9794751582</v>
      </c>
      <c r="J7277" t="s">
        <v>41</v>
      </c>
      <c r="K7277" t="s">
        <v>41</v>
      </c>
      <c r="L7277">
        <v>0</v>
      </c>
      <c r="M7277" t="s">
        <v>42</v>
      </c>
      <c r="N7277" t="s">
        <v>43</v>
      </c>
      <c r="P7277">
        <v>0</v>
      </c>
      <c r="Q7277" t="s">
        <v>53</v>
      </c>
      <c r="R7277">
        <v>50</v>
      </c>
      <c r="S7277" t="s">
        <v>36</v>
      </c>
      <c r="T7277" t="s">
        <v>11929</v>
      </c>
      <c r="U7277">
        <v>50</v>
      </c>
      <c r="V7277">
        <v>0</v>
      </c>
      <c r="W7277">
        <v>78.043466010000003</v>
      </c>
      <c r="Y7277">
        <v>0</v>
      </c>
    </row>
    <row r="7278" spans="1:35" x14ac:dyDescent="0.3">
      <c r="A7278" s="2">
        <v>45762</v>
      </c>
      <c r="B7278" s="3">
        <v>45748</v>
      </c>
      <c r="C7278" s="4">
        <v>45762.975601851853</v>
      </c>
      <c r="D7278" t="s">
        <v>7371</v>
      </c>
      <c r="E7278" t="s">
        <v>7372</v>
      </c>
      <c r="F7278" t="s">
        <v>7373</v>
      </c>
      <c r="G7278" t="s">
        <v>57</v>
      </c>
      <c r="H7278" t="s">
        <v>11930</v>
      </c>
      <c r="I7278">
        <v>6393326102</v>
      </c>
      <c r="J7278" t="s">
        <v>41</v>
      </c>
      <c r="K7278" t="s">
        <v>41</v>
      </c>
      <c r="M7278" t="s">
        <v>42</v>
      </c>
      <c r="N7278" t="s">
        <v>43</v>
      </c>
      <c r="P7278">
        <v>2</v>
      </c>
      <c r="Q7278" t="s">
        <v>65</v>
      </c>
      <c r="R7278">
        <v>150</v>
      </c>
      <c r="S7278" t="s">
        <v>36</v>
      </c>
      <c r="U7278">
        <v>150</v>
      </c>
      <c r="V7278">
        <v>0</v>
      </c>
      <c r="W7278">
        <v>78.024402600000002</v>
      </c>
      <c r="Y7278">
        <v>-2</v>
      </c>
      <c r="AI7278">
        <v>1</v>
      </c>
    </row>
    <row r="7279" spans="1:35" x14ac:dyDescent="0.3">
      <c r="A7279" s="2">
        <v>45762</v>
      </c>
      <c r="B7279" s="3">
        <v>45748</v>
      </c>
      <c r="C7279" s="4">
        <v>45762.975821759261</v>
      </c>
      <c r="D7279" t="s">
        <v>119</v>
      </c>
      <c r="E7279" t="s">
        <v>115</v>
      </c>
      <c r="F7279" t="s">
        <v>116</v>
      </c>
      <c r="G7279" t="s">
        <v>57</v>
      </c>
      <c r="H7279" t="s">
        <v>11931</v>
      </c>
      <c r="I7279">
        <v>8145010908</v>
      </c>
      <c r="J7279" t="s">
        <v>675</v>
      </c>
      <c r="K7279" t="s">
        <v>18926</v>
      </c>
      <c r="L7279">
        <v>0</v>
      </c>
      <c r="M7279" t="s">
        <v>42</v>
      </c>
      <c r="N7279" t="s">
        <v>43</v>
      </c>
      <c r="P7279">
        <v>8</v>
      </c>
      <c r="Q7279" t="s">
        <v>44</v>
      </c>
      <c r="R7279">
        <v>300</v>
      </c>
      <c r="S7279" t="s">
        <v>36</v>
      </c>
      <c r="T7279" t="s">
        <v>11932</v>
      </c>
      <c r="U7279">
        <v>300</v>
      </c>
      <c r="V7279">
        <v>0</v>
      </c>
      <c r="W7279">
        <v>78.024175720000002</v>
      </c>
      <c r="Y7279">
        <v>-8</v>
      </c>
      <c r="AE7279" t="s">
        <v>65</v>
      </c>
    </row>
    <row r="7280" spans="1:35" x14ac:dyDescent="0.3">
      <c r="A7280" s="2">
        <v>45762</v>
      </c>
      <c r="B7280" s="3">
        <v>45748</v>
      </c>
      <c r="C7280" s="4">
        <v>45762.977199074077</v>
      </c>
      <c r="D7280" t="s">
        <v>119</v>
      </c>
      <c r="E7280" t="s">
        <v>115</v>
      </c>
      <c r="F7280" t="s">
        <v>116</v>
      </c>
      <c r="G7280" t="s">
        <v>57</v>
      </c>
      <c r="H7280" t="s">
        <v>11933</v>
      </c>
      <c r="I7280">
        <v>8828547508</v>
      </c>
      <c r="J7280" t="s">
        <v>41</v>
      </c>
      <c r="K7280" t="s">
        <v>41</v>
      </c>
      <c r="M7280" t="s">
        <v>42</v>
      </c>
      <c r="N7280" t="s">
        <v>43</v>
      </c>
      <c r="O7280" t="s">
        <v>28</v>
      </c>
      <c r="P7280">
        <v>30</v>
      </c>
      <c r="Q7280" t="s">
        <v>47</v>
      </c>
      <c r="R7280">
        <v>700</v>
      </c>
      <c r="S7280" t="s">
        <v>36</v>
      </c>
      <c r="T7280" t="s">
        <v>11934</v>
      </c>
      <c r="U7280">
        <v>700</v>
      </c>
      <c r="V7280">
        <v>0</v>
      </c>
      <c r="W7280">
        <v>78.022802139999996</v>
      </c>
      <c r="Y7280">
        <v>-30</v>
      </c>
      <c r="AE7280" t="s">
        <v>47</v>
      </c>
    </row>
    <row r="7281" spans="1:35" x14ac:dyDescent="0.3">
      <c r="A7281" s="2">
        <v>45762</v>
      </c>
      <c r="B7281" s="3">
        <v>45748</v>
      </c>
      <c r="C7281" s="4">
        <v>45762.979861111111</v>
      </c>
      <c r="D7281" t="s">
        <v>119</v>
      </c>
      <c r="E7281" t="s">
        <v>115</v>
      </c>
      <c r="F7281" t="s">
        <v>116</v>
      </c>
      <c r="G7281" t="s">
        <v>57</v>
      </c>
      <c r="H7281" t="s">
        <v>11935</v>
      </c>
      <c r="I7281">
        <v>6269235153</v>
      </c>
      <c r="J7281" t="s">
        <v>675</v>
      </c>
      <c r="K7281" t="s">
        <v>18926</v>
      </c>
      <c r="L7281">
        <v>0</v>
      </c>
      <c r="M7281" t="s">
        <v>42</v>
      </c>
      <c r="N7281" t="s">
        <v>43</v>
      </c>
      <c r="P7281">
        <v>2</v>
      </c>
      <c r="Q7281" t="s">
        <v>65</v>
      </c>
      <c r="R7281">
        <v>150</v>
      </c>
      <c r="S7281" t="s">
        <v>36</v>
      </c>
      <c r="T7281" t="s">
        <v>11936</v>
      </c>
      <c r="U7281">
        <v>150</v>
      </c>
      <c r="V7281">
        <v>0</v>
      </c>
      <c r="W7281">
        <v>78.020142939999999</v>
      </c>
      <c r="Y7281">
        <v>-2</v>
      </c>
    </row>
    <row r="7282" spans="1:35" x14ac:dyDescent="0.3">
      <c r="A7282" s="2">
        <v>45762</v>
      </c>
      <c r="B7282" s="3">
        <v>45748</v>
      </c>
      <c r="C7282" s="4">
        <v>45762.996087962965</v>
      </c>
      <c r="D7282" t="s">
        <v>1209</v>
      </c>
      <c r="E7282" t="s">
        <v>1210</v>
      </c>
      <c r="F7282" t="s">
        <v>1211</v>
      </c>
      <c r="G7282" t="s">
        <v>57</v>
      </c>
      <c r="H7282" t="s">
        <v>11937</v>
      </c>
      <c r="I7282">
        <v>7651888761</v>
      </c>
      <c r="J7282" t="s">
        <v>41</v>
      </c>
      <c r="K7282" t="s">
        <v>41</v>
      </c>
      <c r="L7282">
        <v>0</v>
      </c>
      <c r="M7282" t="s">
        <v>42</v>
      </c>
      <c r="N7282" t="s">
        <v>43</v>
      </c>
      <c r="P7282">
        <v>5</v>
      </c>
      <c r="Q7282" t="s">
        <v>44</v>
      </c>
      <c r="R7282">
        <v>300</v>
      </c>
      <c r="S7282" t="s">
        <v>36</v>
      </c>
      <c r="T7282" t="s">
        <v>11938</v>
      </c>
      <c r="U7282">
        <v>300</v>
      </c>
      <c r="V7282">
        <v>0</v>
      </c>
      <c r="W7282">
        <v>78.003907400000003</v>
      </c>
      <c r="Y7282">
        <v>-5</v>
      </c>
    </row>
    <row r="7283" spans="1:35" x14ac:dyDescent="0.3">
      <c r="A7283" s="2">
        <v>45763</v>
      </c>
      <c r="B7283" s="3">
        <v>45748</v>
      </c>
      <c r="C7283" s="4">
        <v>45763.023206018515</v>
      </c>
      <c r="D7283" t="s">
        <v>7371</v>
      </c>
      <c r="E7283" t="s">
        <v>7372</v>
      </c>
      <c r="F7283" t="s">
        <v>7373</v>
      </c>
      <c r="G7283" t="s">
        <v>57</v>
      </c>
      <c r="H7283" t="s">
        <v>11939</v>
      </c>
      <c r="I7283">
        <v>9766245740</v>
      </c>
      <c r="J7283" t="s">
        <v>675</v>
      </c>
      <c r="K7283" t="s">
        <v>18926</v>
      </c>
      <c r="L7283">
        <v>0</v>
      </c>
      <c r="M7283" t="s">
        <v>42</v>
      </c>
      <c r="N7283" t="s">
        <v>43</v>
      </c>
      <c r="P7283">
        <v>20</v>
      </c>
      <c r="Q7283" t="s">
        <v>47</v>
      </c>
      <c r="R7283">
        <v>500</v>
      </c>
      <c r="S7283" t="s">
        <v>36</v>
      </c>
      <c r="T7283" t="s">
        <v>11940</v>
      </c>
      <c r="U7283">
        <v>500</v>
      </c>
      <c r="V7283">
        <v>0</v>
      </c>
      <c r="W7283">
        <v>77.976793009999994</v>
      </c>
      <c r="Y7283">
        <v>-20</v>
      </c>
      <c r="AI7283">
        <v>1</v>
      </c>
    </row>
    <row r="7284" spans="1:35" x14ac:dyDescent="0.3">
      <c r="A7284" s="2">
        <v>45763</v>
      </c>
      <c r="B7284" s="3">
        <v>45748</v>
      </c>
      <c r="C7284" s="4">
        <v>45763.115243055552</v>
      </c>
      <c r="D7284" t="s">
        <v>8243</v>
      </c>
      <c r="E7284" t="s">
        <v>8244</v>
      </c>
      <c r="F7284" t="s">
        <v>8245</v>
      </c>
      <c r="G7284" t="s">
        <v>57</v>
      </c>
      <c r="H7284" t="s">
        <v>11941</v>
      </c>
      <c r="I7284">
        <v>9372514427</v>
      </c>
      <c r="J7284" t="s">
        <v>675</v>
      </c>
      <c r="K7284" t="s">
        <v>18926</v>
      </c>
      <c r="M7284" t="s">
        <v>42</v>
      </c>
      <c r="N7284" t="s">
        <v>43</v>
      </c>
      <c r="Q7284" t="s">
        <v>53</v>
      </c>
      <c r="R7284">
        <v>50</v>
      </c>
      <c r="S7284" t="s">
        <v>36</v>
      </c>
      <c r="T7284" t="s">
        <v>11942</v>
      </c>
      <c r="U7284">
        <v>50</v>
      </c>
      <c r="V7284">
        <v>0</v>
      </c>
      <c r="W7284">
        <v>77.884752890000001</v>
      </c>
      <c r="Y7284">
        <v>0</v>
      </c>
      <c r="AI7284">
        <v>1</v>
      </c>
    </row>
    <row r="7285" spans="1:35" x14ac:dyDescent="0.3">
      <c r="A7285" s="2">
        <v>45763</v>
      </c>
      <c r="B7285" s="3">
        <v>45748</v>
      </c>
      <c r="C7285" s="4">
        <v>45763.174618055556</v>
      </c>
      <c r="D7285" t="s">
        <v>7371</v>
      </c>
      <c r="E7285" t="s">
        <v>7372</v>
      </c>
      <c r="F7285" t="s">
        <v>7373</v>
      </c>
      <c r="G7285" t="s">
        <v>57</v>
      </c>
      <c r="H7285" t="s">
        <v>11943</v>
      </c>
      <c r="I7285">
        <v>9029639701</v>
      </c>
      <c r="J7285" t="s">
        <v>41</v>
      </c>
      <c r="K7285" t="s">
        <v>41</v>
      </c>
      <c r="M7285" t="s">
        <v>42</v>
      </c>
      <c r="N7285" t="s">
        <v>43</v>
      </c>
      <c r="P7285">
        <v>5</v>
      </c>
      <c r="Q7285" t="s">
        <v>44</v>
      </c>
      <c r="R7285">
        <v>300</v>
      </c>
      <c r="S7285" t="s">
        <v>36</v>
      </c>
      <c r="U7285">
        <v>300</v>
      </c>
      <c r="V7285">
        <v>0</v>
      </c>
      <c r="W7285">
        <v>77.82538649</v>
      </c>
      <c r="Y7285">
        <v>-5</v>
      </c>
      <c r="AE7285" t="s">
        <v>65</v>
      </c>
      <c r="AI7285">
        <v>1</v>
      </c>
    </row>
    <row r="7286" spans="1:35" x14ac:dyDescent="0.3">
      <c r="A7286" s="2">
        <v>45763</v>
      </c>
      <c r="B7286" s="3">
        <v>45748</v>
      </c>
      <c r="C7286" s="4">
        <v>45763.285486111112</v>
      </c>
      <c r="D7286" t="s">
        <v>5868</v>
      </c>
      <c r="E7286" t="s">
        <v>90</v>
      </c>
      <c r="F7286" t="s">
        <v>91</v>
      </c>
      <c r="G7286" t="s">
        <v>57</v>
      </c>
      <c r="H7286" t="s">
        <v>11944</v>
      </c>
      <c r="I7286">
        <v>7518532296</v>
      </c>
      <c r="J7286" t="s">
        <v>41</v>
      </c>
      <c r="K7286" t="s">
        <v>41</v>
      </c>
      <c r="M7286" t="s">
        <v>42</v>
      </c>
      <c r="N7286" t="s">
        <v>43</v>
      </c>
      <c r="Q7286" t="s">
        <v>53</v>
      </c>
      <c r="R7286">
        <v>50</v>
      </c>
      <c r="S7286" t="s">
        <v>36</v>
      </c>
      <c r="T7286" t="s">
        <v>11945</v>
      </c>
      <c r="U7286">
        <v>50</v>
      </c>
      <c r="V7286">
        <v>0</v>
      </c>
      <c r="W7286">
        <v>77.714515610000007</v>
      </c>
      <c r="Y7286">
        <v>0</v>
      </c>
    </row>
    <row r="7287" spans="1:35" x14ac:dyDescent="0.3">
      <c r="A7287" s="2">
        <v>45763</v>
      </c>
      <c r="B7287" s="3">
        <v>45748</v>
      </c>
      <c r="C7287" s="4">
        <v>45763.31386574074</v>
      </c>
      <c r="D7287" t="s">
        <v>5868</v>
      </c>
      <c r="E7287" t="s">
        <v>90</v>
      </c>
      <c r="F7287" t="s">
        <v>91</v>
      </c>
      <c r="G7287" t="s">
        <v>57</v>
      </c>
      <c r="H7287" t="s">
        <v>11946</v>
      </c>
      <c r="I7287">
        <v>8928055920</v>
      </c>
      <c r="J7287" t="s">
        <v>41</v>
      </c>
      <c r="K7287" t="s">
        <v>41</v>
      </c>
      <c r="M7287" t="s">
        <v>42</v>
      </c>
      <c r="N7287" t="s">
        <v>43</v>
      </c>
      <c r="P7287">
        <v>13</v>
      </c>
      <c r="Q7287" t="s">
        <v>47</v>
      </c>
      <c r="R7287">
        <v>500</v>
      </c>
      <c r="S7287" t="s">
        <v>36</v>
      </c>
      <c r="T7287" t="s">
        <v>11947</v>
      </c>
      <c r="U7287">
        <v>500</v>
      </c>
      <c r="V7287">
        <v>0</v>
      </c>
      <c r="W7287">
        <v>77.686134920000001</v>
      </c>
      <c r="Y7287">
        <v>-13</v>
      </c>
    </row>
    <row r="7288" spans="1:35" x14ac:dyDescent="0.3">
      <c r="A7288" s="2">
        <v>45763</v>
      </c>
      <c r="B7288" s="3">
        <v>45748</v>
      </c>
      <c r="C7288" s="4">
        <v>45763.314942129633</v>
      </c>
      <c r="D7288" t="s">
        <v>2018</v>
      </c>
      <c r="E7288" t="s">
        <v>107</v>
      </c>
      <c r="F7288" t="s">
        <v>108</v>
      </c>
      <c r="G7288" t="s">
        <v>57</v>
      </c>
      <c r="H7288" t="s">
        <v>11948</v>
      </c>
      <c r="I7288">
        <v>9137285574</v>
      </c>
      <c r="J7288" t="s">
        <v>675</v>
      </c>
      <c r="K7288" t="s">
        <v>18926</v>
      </c>
      <c r="L7288">
        <v>0</v>
      </c>
      <c r="M7288" t="s">
        <v>42</v>
      </c>
      <c r="N7288" t="s">
        <v>43</v>
      </c>
      <c r="P7288">
        <v>6</v>
      </c>
      <c r="Q7288" t="s">
        <v>44</v>
      </c>
      <c r="R7288">
        <v>300</v>
      </c>
      <c r="S7288" t="s">
        <v>36</v>
      </c>
      <c r="T7288" t="s">
        <v>11949</v>
      </c>
      <c r="U7288">
        <v>300</v>
      </c>
      <c r="V7288">
        <v>0</v>
      </c>
      <c r="W7288">
        <v>77.685060410000006</v>
      </c>
      <c r="Y7288">
        <v>-6</v>
      </c>
    </row>
    <row r="7289" spans="1:35" x14ac:dyDescent="0.3">
      <c r="A7289" s="2">
        <v>45763</v>
      </c>
      <c r="B7289" s="3">
        <v>45748</v>
      </c>
      <c r="C7289" s="4">
        <v>45763.322280092594</v>
      </c>
      <c r="D7289" t="s">
        <v>1209</v>
      </c>
      <c r="E7289" t="s">
        <v>1210</v>
      </c>
      <c r="F7289" t="s">
        <v>1211</v>
      </c>
      <c r="G7289" t="s">
        <v>57</v>
      </c>
      <c r="H7289" t="s">
        <v>11950</v>
      </c>
      <c r="I7289">
        <v>9137201915</v>
      </c>
      <c r="J7289" t="s">
        <v>41</v>
      </c>
      <c r="K7289" t="s">
        <v>41</v>
      </c>
      <c r="L7289">
        <v>0</v>
      </c>
      <c r="M7289" t="s">
        <v>42</v>
      </c>
      <c r="N7289" t="s">
        <v>43</v>
      </c>
      <c r="P7289">
        <v>14</v>
      </c>
      <c r="Q7289" t="s">
        <v>47</v>
      </c>
      <c r="R7289">
        <v>700</v>
      </c>
      <c r="S7289" t="s">
        <v>36</v>
      </c>
      <c r="T7289" t="s">
        <v>11951</v>
      </c>
      <c r="U7289">
        <v>700</v>
      </c>
      <c r="V7289">
        <v>0</v>
      </c>
      <c r="W7289">
        <v>77.677716230000001</v>
      </c>
      <c r="Y7289">
        <v>-14</v>
      </c>
      <c r="AE7289" t="s">
        <v>44</v>
      </c>
    </row>
    <row r="7290" spans="1:35" x14ac:dyDescent="0.3">
      <c r="A7290" s="2">
        <v>45763</v>
      </c>
      <c r="B7290" s="3">
        <v>45748</v>
      </c>
      <c r="C7290" s="4">
        <v>45763.325682870367</v>
      </c>
      <c r="D7290" t="s">
        <v>2018</v>
      </c>
      <c r="E7290" t="s">
        <v>107</v>
      </c>
      <c r="F7290" t="s">
        <v>108</v>
      </c>
      <c r="G7290" t="s">
        <v>57</v>
      </c>
      <c r="H7290" t="s">
        <v>3831</v>
      </c>
      <c r="I7290">
        <v>7039347650</v>
      </c>
      <c r="J7290" t="s">
        <v>675</v>
      </c>
      <c r="K7290" t="s">
        <v>18926</v>
      </c>
      <c r="L7290">
        <v>0</v>
      </c>
      <c r="M7290" t="s">
        <v>42</v>
      </c>
      <c r="N7290" t="s">
        <v>43</v>
      </c>
      <c r="P7290">
        <v>1</v>
      </c>
      <c r="Q7290" t="s">
        <v>65</v>
      </c>
      <c r="R7290">
        <v>150</v>
      </c>
      <c r="S7290" t="s">
        <v>36</v>
      </c>
      <c r="T7290" t="s">
        <v>11952</v>
      </c>
      <c r="U7290">
        <v>150</v>
      </c>
      <c r="V7290">
        <v>0</v>
      </c>
      <c r="W7290">
        <v>77.674321449999994</v>
      </c>
      <c r="Y7290">
        <v>-1</v>
      </c>
    </row>
    <row r="7291" spans="1:35" x14ac:dyDescent="0.3">
      <c r="A7291" s="2">
        <v>45763</v>
      </c>
      <c r="B7291" s="3">
        <v>45748</v>
      </c>
      <c r="C7291" s="4">
        <v>45763.339432870373</v>
      </c>
      <c r="D7291" t="s">
        <v>1209</v>
      </c>
      <c r="E7291" t="s">
        <v>1210</v>
      </c>
      <c r="F7291" t="s">
        <v>1211</v>
      </c>
      <c r="G7291" t="s">
        <v>57</v>
      </c>
      <c r="H7291" t="s">
        <v>11953</v>
      </c>
      <c r="I7291">
        <v>9219069255</v>
      </c>
      <c r="J7291" t="s">
        <v>41</v>
      </c>
      <c r="K7291" t="s">
        <v>41</v>
      </c>
      <c r="L7291">
        <v>0</v>
      </c>
      <c r="M7291" t="s">
        <v>42</v>
      </c>
      <c r="N7291" t="s">
        <v>43</v>
      </c>
      <c r="P7291">
        <v>0</v>
      </c>
      <c r="Q7291" t="s">
        <v>53</v>
      </c>
      <c r="R7291">
        <v>50</v>
      </c>
      <c r="S7291" t="s">
        <v>36</v>
      </c>
      <c r="T7291" t="s">
        <v>11954</v>
      </c>
      <c r="U7291">
        <v>50</v>
      </c>
      <c r="V7291">
        <v>0</v>
      </c>
      <c r="W7291">
        <v>77.660566340000003</v>
      </c>
      <c r="Y7291">
        <v>0</v>
      </c>
    </row>
    <row r="7292" spans="1:35" x14ac:dyDescent="0.3">
      <c r="A7292" s="2">
        <v>45763</v>
      </c>
      <c r="B7292" s="3">
        <v>45748</v>
      </c>
      <c r="C7292" s="4">
        <v>45763.347650462965</v>
      </c>
      <c r="D7292" t="s">
        <v>5868</v>
      </c>
      <c r="E7292" t="s">
        <v>90</v>
      </c>
      <c r="F7292" t="s">
        <v>91</v>
      </c>
      <c r="G7292" t="s">
        <v>57</v>
      </c>
      <c r="H7292" t="s">
        <v>11955</v>
      </c>
      <c r="I7292">
        <v>8976326238</v>
      </c>
      <c r="J7292" t="s">
        <v>41</v>
      </c>
      <c r="K7292" t="s">
        <v>41</v>
      </c>
      <c r="M7292" t="s">
        <v>42</v>
      </c>
      <c r="N7292" t="s">
        <v>43</v>
      </c>
      <c r="P7292">
        <v>6</v>
      </c>
      <c r="Q7292" t="s">
        <v>44</v>
      </c>
      <c r="R7292">
        <v>300</v>
      </c>
      <c r="S7292" t="s">
        <v>36</v>
      </c>
      <c r="T7292" t="s">
        <v>11956</v>
      </c>
      <c r="U7292">
        <v>300</v>
      </c>
      <c r="V7292">
        <v>0</v>
      </c>
      <c r="W7292">
        <v>77.652346640000005</v>
      </c>
      <c r="Y7292">
        <v>-6</v>
      </c>
    </row>
    <row r="7293" spans="1:35" x14ac:dyDescent="0.3">
      <c r="A7293" s="2">
        <v>45763</v>
      </c>
      <c r="B7293" s="3">
        <v>45748</v>
      </c>
      <c r="C7293" s="4">
        <v>45763.372071759259</v>
      </c>
      <c r="D7293" t="s">
        <v>2726</v>
      </c>
      <c r="E7293" t="s">
        <v>2727</v>
      </c>
      <c r="F7293" t="s">
        <v>2728</v>
      </c>
      <c r="G7293" t="s">
        <v>57</v>
      </c>
      <c r="H7293" t="s">
        <v>11957</v>
      </c>
      <c r="I7293">
        <v>9326879443</v>
      </c>
      <c r="J7293" t="s">
        <v>675</v>
      </c>
      <c r="K7293" t="s">
        <v>18926</v>
      </c>
      <c r="L7293">
        <v>0</v>
      </c>
      <c r="M7293" t="s">
        <v>42</v>
      </c>
      <c r="N7293" t="s">
        <v>43</v>
      </c>
      <c r="P7293">
        <v>10</v>
      </c>
      <c r="Q7293" t="s">
        <v>47</v>
      </c>
      <c r="R7293">
        <v>500</v>
      </c>
      <c r="S7293" t="s">
        <v>36</v>
      </c>
      <c r="T7293" t="s">
        <v>11958</v>
      </c>
      <c r="U7293">
        <v>500</v>
      </c>
      <c r="V7293">
        <v>0</v>
      </c>
      <c r="W7293">
        <v>77.627931160000003</v>
      </c>
      <c r="Y7293">
        <v>-10</v>
      </c>
    </row>
    <row r="7294" spans="1:35" x14ac:dyDescent="0.3">
      <c r="A7294" s="2">
        <v>45763</v>
      </c>
      <c r="B7294" s="3">
        <v>45748</v>
      </c>
      <c r="C7294" s="4">
        <v>45763.389907407407</v>
      </c>
      <c r="D7294" t="s">
        <v>2018</v>
      </c>
      <c r="E7294" t="s">
        <v>107</v>
      </c>
      <c r="F7294" t="s">
        <v>108</v>
      </c>
      <c r="G7294" t="s">
        <v>57</v>
      </c>
      <c r="H7294" t="s">
        <v>11959</v>
      </c>
      <c r="I7294">
        <v>9320902215</v>
      </c>
      <c r="J7294" t="s">
        <v>41</v>
      </c>
      <c r="K7294" t="s">
        <v>41</v>
      </c>
      <c r="M7294" t="s">
        <v>42</v>
      </c>
      <c r="N7294" t="s">
        <v>43</v>
      </c>
      <c r="Q7294" t="s">
        <v>53</v>
      </c>
      <c r="R7294">
        <v>50</v>
      </c>
      <c r="S7294" t="s">
        <v>36</v>
      </c>
      <c r="T7294" t="s">
        <v>11960</v>
      </c>
      <c r="U7294">
        <v>50</v>
      </c>
      <c r="V7294">
        <v>0</v>
      </c>
      <c r="W7294">
        <v>77.610096490000004</v>
      </c>
      <c r="Y7294">
        <v>0</v>
      </c>
    </row>
    <row r="7295" spans="1:35" x14ac:dyDescent="0.3">
      <c r="A7295" s="2">
        <v>45763</v>
      </c>
      <c r="B7295" s="3">
        <v>45748</v>
      </c>
      <c r="C7295" s="4">
        <v>45763.395243055558</v>
      </c>
      <c r="D7295" t="s">
        <v>2018</v>
      </c>
      <c r="E7295" t="s">
        <v>107</v>
      </c>
      <c r="F7295" t="s">
        <v>108</v>
      </c>
      <c r="G7295" t="s">
        <v>57</v>
      </c>
      <c r="H7295" t="s">
        <v>11961</v>
      </c>
      <c r="I7295">
        <v>9892874808</v>
      </c>
      <c r="J7295" t="s">
        <v>41</v>
      </c>
      <c r="K7295" t="s">
        <v>41</v>
      </c>
      <c r="M7295" t="s">
        <v>42</v>
      </c>
      <c r="N7295" t="s">
        <v>43</v>
      </c>
      <c r="P7295">
        <v>10</v>
      </c>
      <c r="Q7295" t="s">
        <v>47</v>
      </c>
      <c r="R7295">
        <v>500</v>
      </c>
      <c r="S7295" t="s">
        <v>36</v>
      </c>
      <c r="T7295" t="s">
        <v>11962</v>
      </c>
      <c r="U7295">
        <v>500</v>
      </c>
      <c r="V7295">
        <v>0</v>
      </c>
      <c r="W7295">
        <v>77.60476113</v>
      </c>
      <c r="Y7295">
        <v>-10</v>
      </c>
    </row>
    <row r="7296" spans="1:35" x14ac:dyDescent="0.3">
      <c r="A7296" s="2">
        <v>45763</v>
      </c>
      <c r="B7296" s="3">
        <v>45748</v>
      </c>
      <c r="C7296" s="4">
        <v>45763.400254629632</v>
      </c>
      <c r="D7296" t="s">
        <v>1209</v>
      </c>
      <c r="E7296" t="s">
        <v>1210</v>
      </c>
      <c r="F7296" t="s">
        <v>1211</v>
      </c>
      <c r="G7296" t="s">
        <v>57</v>
      </c>
      <c r="H7296" t="s">
        <v>11963</v>
      </c>
      <c r="I7296">
        <v>7738956218</v>
      </c>
      <c r="J7296" t="s">
        <v>41</v>
      </c>
      <c r="K7296" t="s">
        <v>41</v>
      </c>
      <c r="L7296">
        <v>0</v>
      </c>
      <c r="M7296" t="s">
        <v>42</v>
      </c>
      <c r="N7296" t="s">
        <v>43</v>
      </c>
      <c r="P7296">
        <v>17</v>
      </c>
      <c r="Q7296" t="s">
        <v>47</v>
      </c>
      <c r="R7296">
        <v>500</v>
      </c>
      <c r="S7296" t="s">
        <v>36</v>
      </c>
      <c r="T7296" t="s">
        <v>11964</v>
      </c>
      <c r="U7296">
        <v>500</v>
      </c>
      <c r="V7296">
        <v>0</v>
      </c>
      <c r="W7296">
        <v>77.599750220000004</v>
      </c>
      <c r="Y7296">
        <v>-17</v>
      </c>
    </row>
    <row r="7297" spans="1:34" x14ac:dyDescent="0.3">
      <c r="A7297" s="2">
        <v>45763</v>
      </c>
      <c r="B7297" s="3">
        <v>45748</v>
      </c>
      <c r="C7297" s="4">
        <v>45763.411192129628</v>
      </c>
      <c r="D7297" t="s">
        <v>5868</v>
      </c>
      <c r="E7297" t="s">
        <v>90</v>
      </c>
      <c r="F7297" t="s">
        <v>91</v>
      </c>
      <c r="G7297" t="s">
        <v>57</v>
      </c>
      <c r="H7297" t="s">
        <v>11965</v>
      </c>
      <c r="I7297">
        <v>9619558125</v>
      </c>
      <c r="J7297" t="s">
        <v>41</v>
      </c>
      <c r="K7297" t="s">
        <v>41</v>
      </c>
      <c r="M7297" t="s">
        <v>42</v>
      </c>
      <c r="N7297" t="s">
        <v>43</v>
      </c>
      <c r="P7297">
        <v>9</v>
      </c>
      <c r="Q7297" t="s">
        <v>44</v>
      </c>
      <c r="R7297">
        <v>300</v>
      </c>
      <c r="S7297" t="s">
        <v>36</v>
      </c>
      <c r="T7297" t="s">
        <v>11966</v>
      </c>
      <c r="U7297">
        <v>300</v>
      </c>
      <c r="V7297">
        <v>0</v>
      </c>
      <c r="W7297">
        <v>77.588813250000001</v>
      </c>
      <c r="Y7297">
        <v>-9</v>
      </c>
      <c r="AE7297" t="s">
        <v>44</v>
      </c>
    </row>
    <row r="7298" spans="1:34" x14ac:dyDescent="0.3">
      <c r="A7298" s="2">
        <v>45763</v>
      </c>
      <c r="B7298" s="3">
        <v>45748</v>
      </c>
      <c r="C7298" s="4">
        <v>45763.416562500002</v>
      </c>
      <c r="D7298" t="s">
        <v>7244</v>
      </c>
      <c r="E7298" t="s">
        <v>7245</v>
      </c>
      <c r="F7298" t="s">
        <v>7246</v>
      </c>
      <c r="G7298" t="s">
        <v>5171</v>
      </c>
      <c r="H7298" t="s">
        <v>11967</v>
      </c>
      <c r="I7298">
        <v>6267511406</v>
      </c>
      <c r="J7298" t="s">
        <v>41</v>
      </c>
      <c r="K7298" t="s">
        <v>41</v>
      </c>
      <c r="L7298">
        <v>0</v>
      </c>
      <c r="M7298" t="s">
        <v>83</v>
      </c>
      <c r="N7298" t="s">
        <v>43</v>
      </c>
      <c r="P7298">
        <v>2</v>
      </c>
      <c r="Q7298" t="s">
        <v>65</v>
      </c>
      <c r="R7298">
        <v>100</v>
      </c>
      <c r="S7298" t="s">
        <v>36</v>
      </c>
      <c r="U7298">
        <v>100</v>
      </c>
      <c r="V7298">
        <v>0</v>
      </c>
      <c r="W7298">
        <v>77.583441899999997</v>
      </c>
      <c r="Y7298">
        <v>-2</v>
      </c>
      <c r="AH7298">
        <v>6267511406</v>
      </c>
    </row>
    <row r="7299" spans="1:34" x14ac:dyDescent="0.3">
      <c r="A7299" s="2">
        <v>45763</v>
      </c>
      <c r="B7299" s="3">
        <v>45748</v>
      </c>
      <c r="C7299" s="4">
        <v>45763.421261574076</v>
      </c>
      <c r="D7299" t="s">
        <v>1601</v>
      </c>
      <c r="E7299" t="s">
        <v>1602</v>
      </c>
      <c r="F7299" t="s">
        <v>1603</v>
      </c>
      <c r="G7299" t="s">
        <v>57</v>
      </c>
      <c r="H7299" t="s">
        <v>11968</v>
      </c>
      <c r="I7299">
        <v>6393531573</v>
      </c>
      <c r="J7299" t="s">
        <v>675</v>
      </c>
      <c r="K7299" t="s">
        <v>18926</v>
      </c>
      <c r="M7299" t="s">
        <v>42</v>
      </c>
      <c r="N7299" t="s">
        <v>43</v>
      </c>
      <c r="O7299" t="s">
        <v>5647</v>
      </c>
      <c r="P7299">
        <v>8</v>
      </c>
      <c r="Q7299" t="s">
        <v>44</v>
      </c>
      <c r="R7299">
        <v>300</v>
      </c>
      <c r="S7299" t="s">
        <v>36</v>
      </c>
      <c r="T7299" t="s">
        <v>11969</v>
      </c>
      <c r="U7299">
        <v>300</v>
      </c>
      <c r="V7299">
        <v>0</v>
      </c>
      <c r="W7299">
        <v>77.578738029999997</v>
      </c>
      <c r="Y7299">
        <v>-8</v>
      </c>
      <c r="AE7299" t="s">
        <v>65</v>
      </c>
    </row>
    <row r="7300" spans="1:34" x14ac:dyDescent="0.3">
      <c r="A7300" s="2">
        <v>45763</v>
      </c>
      <c r="B7300" s="3">
        <v>45748</v>
      </c>
      <c r="C7300" s="4">
        <v>45763.422893518517</v>
      </c>
      <c r="D7300" t="s">
        <v>1601</v>
      </c>
      <c r="E7300" t="s">
        <v>1602</v>
      </c>
      <c r="F7300" t="s">
        <v>1603</v>
      </c>
      <c r="G7300" t="s">
        <v>57</v>
      </c>
      <c r="H7300" t="s">
        <v>11970</v>
      </c>
      <c r="I7300">
        <v>9453298786</v>
      </c>
      <c r="J7300" t="s">
        <v>41</v>
      </c>
      <c r="K7300" t="s">
        <v>41</v>
      </c>
      <c r="M7300" t="s">
        <v>42</v>
      </c>
      <c r="N7300" t="s">
        <v>43</v>
      </c>
      <c r="P7300">
        <v>4</v>
      </c>
      <c r="Q7300" t="s">
        <v>65</v>
      </c>
      <c r="R7300">
        <v>150</v>
      </c>
      <c r="S7300" t="s">
        <v>36</v>
      </c>
      <c r="T7300" t="s">
        <v>11971</v>
      </c>
      <c r="U7300">
        <v>150</v>
      </c>
      <c r="V7300">
        <v>0</v>
      </c>
      <c r="W7300">
        <v>77.577104460000001</v>
      </c>
      <c r="Y7300">
        <v>-4</v>
      </c>
      <c r="AE7300" t="s">
        <v>65</v>
      </c>
    </row>
    <row r="7301" spans="1:34" x14ac:dyDescent="0.3">
      <c r="A7301" s="2">
        <v>45763</v>
      </c>
      <c r="B7301" s="3">
        <v>45748</v>
      </c>
      <c r="C7301" s="4">
        <v>45763.423194444447</v>
      </c>
      <c r="D7301" t="s">
        <v>1209</v>
      </c>
      <c r="E7301" t="s">
        <v>1210</v>
      </c>
      <c r="F7301" t="s">
        <v>1211</v>
      </c>
      <c r="G7301" t="s">
        <v>57</v>
      </c>
      <c r="H7301" t="s">
        <v>11972</v>
      </c>
      <c r="I7301">
        <v>8286106786</v>
      </c>
      <c r="J7301" t="s">
        <v>41</v>
      </c>
      <c r="K7301" t="s">
        <v>41</v>
      </c>
      <c r="L7301">
        <v>0</v>
      </c>
      <c r="M7301" t="s">
        <v>42</v>
      </c>
      <c r="N7301" t="s">
        <v>43</v>
      </c>
      <c r="P7301">
        <v>0</v>
      </c>
      <c r="Q7301" t="s">
        <v>53</v>
      </c>
      <c r="R7301">
        <v>50</v>
      </c>
      <c r="S7301" t="s">
        <v>36</v>
      </c>
      <c r="T7301" t="s">
        <v>11973</v>
      </c>
      <c r="U7301">
        <v>50</v>
      </c>
      <c r="V7301">
        <v>0</v>
      </c>
      <c r="W7301">
        <v>77.57680938</v>
      </c>
      <c r="Y7301">
        <v>0</v>
      </c>
    </row>
    <row r="7302" spans="1:34" x14ac:dyDescent="0.3">
      <c r="A7302" s="2">
        <v>45763</v>
      </c>
      <c r="B7302" s="3">
        <v>45748</v>
      </c>
      <c r="C7302" s="4">
        <v>45763.426805555559</v>
      </c>
      <c r="D7302" t="s">
        <v>2444</v>
      </c>
      <c r="E7302" t="s">
        <v>2445</v>
      </c>
      <c r="F7302" t="s">
        <v>2446</v>
      </c>
      <c r="G7302" t="s">
        <v>1376</v>
      </c>
      <c r="H7302" t="s">
        <v>11974</v>
      </c>
      <c r="I7302">
        <v>6375906880</v>
      </c>
      <c r="J7302" t="s">
        <v>41</v>
      </c>
      <c r="K7302" t="s">
        <v>41</v>
      </c>
      <c r="M7302" t="s">
        <v>83</v>
      </c>
      <c r="N7302" t="s">
        <v>43</v>
      </c>
      <c r="Q7302" t="s">
        <v>53</v>
      </c>
      <c r="W7302">
        <v>77.573196769999996</v>
      </c>
      <c r="Y7302">
        <v>0</v>
      </c>
      <c r="AH7302">
        <v>6375906880</v>
      </c>
    </row>
    <row r="7303" spans="1:34" x14ac:dyDescent="0.3">
      <c r="A7303" s="2">
        <v>45763</v>
      </c>
      <c r="B7303" s="3">
        <v>45748</v>
      </c>
      <c r="C7303" s="4">
        <v>45763.427071759259</v>
      </c>
      <c r="D7303" t="s">
        <v>5868</v>
      </c>
      <c r="E7303" t="s">
        <v>90</v>
      </c>
      <c r="F7303" t="s">
        <v>91</v>
      </c>
      <c r="G7303" t="s">
        <v>57</v>
      </c>
      <c r="H7303" t="s">
        <v>11975</v>
      </c>
      <c r="I7303">
        <v>7304177812</v>
      </c>
      <c r="J7303" t="s">
        <v>675</v>
      </c>
      <c r="K7303" t="s">
        <v>18926</v>
      </c>
      <c r="L7303">
        <v>0</v>
      </c>
      <c r="M7303" t="s">
        <v>42</v>
      </c>
      <c r="N7303" t="s">
        <v>43</v>
      </c>
      <c r="Q7303" t="s">
        <v>53</v>
      </c>
      <c r="R7303">
        <v>50</v>
      </c>
      <c r="S7303" t="s">
        <v>36</v>
      </c>
      <c r="T7303" t="s">
        <v>11976</v>
      </c>
      <c r="U7303">
        <v>50</v>
      </c>
      <c r="V7303">
        <v>0</v>
      </c>
      <c r="W7303">
        <v>77.572927859999993</v>
      </c>
      <c r="Y7303">
        <v>0</v>
      </c>
    </row>
    <row r="7304" spans="1:34" x14ac:dyDescent="0.3">
      <c r="A7304" s="2">
        <v>45763</v>
      </c>
      <c r="B7304" s="3">
        <v>45748</v>
      </c>
      <c r="C7304" s="4">
        <v>45763.44872685185</v>
      </c>
      <c r="D7304" t="s">
        <v>5168</v>
      </c>
      <c r="E7304" t="s">
        <v>5169</v>
      </c>
      <c r="F7304" t="s">
        <v>5170</v>
      </c>
      <c r="G7304" t="s">
        <v>5171</v>
      </c>
      <c r="H7304" t="s">
        <v>11977</v>
      </c>
      <c r="I7304">
        <v>9352516545</v>
      </c>
      <c r="J7304" t="s">
        <v>675</v>
      </c>
      <c r="K7304" t="s">
        <v>18926</v>
      </c>
      <c r="L7304">
        <v>0</v>
      </c>
      <c r="M7304" t="s">
        <v>83</v>
      </c>
      <c r="N7304" t="s">
        <v>43</v>
      </c>
      <c r="O7304" t="s">
        <v>11978</v>
      </c>
      <c r="P7304">
        <v>34</v>
      </c>
      <c r="Q7304" t="s">
        <v>47</v>
      </c>
      <c r="R7304">
        <v>300</v>
      </c>
      <c r="S7304" t="s">
        <v>36</v>
      </c>
      <c r="T7304" t="s">
        <v>11979</v>
      </c>
      <c r="U7304">
        <v>300</v>
      </c>
      <c r="V7304">
        <v>0</v>
      </c>
      <c r="W7304">
        <v>77.551267969999998</v>
      </c>
      <c r="Y7304">
        <v>-34</v>
      </c>
      <c r="AH7304">
        <v>9352516545</v>
      </c>
    </row>
    <row r="7305" spans="1:34" x14ac:dyDescent="0.3">
      <c r="A7305" s="2">
        <v>45763</v>
      </c>
      <c r="B7305" s="3">
        <v>45748</v>
      </c>
      <c r="C7305" s="4">
        <v>45763.459756944445</v>
      </c>
      <c r="D7305" t="s">
        <v>2444</v>
      </c>
      <c r="E7305" t="s">
        <v>2445</v>
      </c>
      <c r="F7305" t="s">
        <v>2446</v>
      </c>
      <c r="G7305" t="s">
        <v>1376</v>
      </c>
      <c r="H7305" t="s">
        <v>11980</v>
      </c>
      <c r="I7305">
        <v>8529705119</v>
      </c>
      <c r="J7305" t="s">
        <v>41</v>
      </c>
      <c r="K7305" t="s">
        <v>41</v>
      </c>
      <c r="M7305" t="s">
        <v>83</v>
      </c>
      <c r="N7305" t="s">
        <v>43</v>
      </c>
      <c r="Q7305" t="s">
        <v>53</v>
      </c>
      <c r="W7305">
        <v>77.540246550000006</v>
      </c>
      <c r="Y7305">
        <v>0</v>
      </c>
      <c r="AH7305">
        <v>8529705119</v>
      </c>
    </row>
    <row r="7306" spans="1:34" x14ac:dyDescent="0.3">
      <c r="A7306" s="2">
        <v>45763</v>
      </c>
      <c r="B7306" s="3">
        <v>45748</v>
      </c>
      <c r="C7306" s="4">
        <v>45763.477280092593</v>
      </c>
      <c r="D7306" t="s">
        <v>5868</v>
      </c>
      <c r="E7306" t="s">
        <v>90</v>
      </c>
      <c r="F7306" t="s">
        <v>91</v>
      </c>
      <c r="G7306" t="s">
        <v>57</v>
      </c>
      <c r="H7306" t="s">
        <v>11981</v>
      </c>
      <c r="I7306">
        <v>9511048720</v>
      </c>
      <c r="J7306" t="s">
        <v>41</v>
      </c>
      <c r="K7306" t="s">
        <v>41</v>
      </c>
      <c r="M7306" t="s">
        <v>42</v>
      </c>
      <c r="N7306" t="s">
        <v>43</v>
      </c>
      <c r="P7306">
        <v>21</v>
      </c>
      <c r="Q7306" t="s">
        <v>47</v>
      </c>
      <c r="R7306">
        <v>500</v>
      </c>
      <c r="S7306" t="s">
        <v>36</v>
      </c>
      <c r="T7306" t="s">
        <v>11982</v>
      </c>
      <c r="U7306">
        <v>500</v>
      </c>
      <c r="V7306">
        <v>0</v>
      </c>
      <c r="W7306">
        <v>77.522717650000004</v>
      </c>
      <c r="Y7306">
        <v>-21</v>
      </c>
    </row>
    <row r="7307" spans="1:34" x14ac:dyDescent="0.3">
      <c r="A7307" s="2">
        <v>45763</v>
      </c>
      <c r="B7307" s="3">
        <v>45748</v>
      </c>
      <c r="C7307" s="4">
        <v>45763.481504629628</v>
      </c>
      <c r="D7307" t="s">
        <v>198</v>
      </c>
      <c r="E7307" t="s">
        <v>199</v>
      </c>
      <c r="F7307" t="s">
        <v>200</v>
      </c>
      <c r="G7307" t="s">
        <v>57</v>
      </c>
      <c r="H7307" t="s">
        <v>11983</v>
      </c>
      <c r="I7307">
        <v>8097573555</v>
      </c>
      <c r="J7307" t="s">
        <v>41</v>
      </c>
      <c r="K7307" t="s">
        <v>41</v>
      </c>
      <c r="M7307" t="s">
        <v>42</v>
      </c>
      <c r="N7307" t="s">
        <v>43</v>
      </c>
      <c r="P7307">
        <v>3</v>
      </c>
      <c r="Q7307" t="s">
        <v>65</v>
      </c>
      <c r="R7307">
        <v>150</v>
      </c>
      <c r="S7307" t="s">
        <v>36</v>
      </c>
      <c r="U7307">
        <v>150</v>
      </c>
      <c r="V7307">
        <v>0</v>
      </c>
      <c r="W7307">
        <v>77.518493609999993</v>
      </c>
      <c r="Y7307">
        <v>-3</v>
      </c>
    </row>
    <row r="7308" spans="1:34" x14ac:dyDescent="0.3">
      <c r="A7308" s="2">
        <v>45763</v>
      </c>
      <c r="B7308" s="3">
        <v>45748</v>
      </c>
      <c r="C7308" s="4">
        <v>45763.509305555555</v>
      </c>
      <c r="D7308" t="s">
        <v>10464</v>
      </c>
      <c r="E7308" t="s">
        <v>10465</v>
      </c>
      <c r="F7308" t="s">
        <v>10466</v>
      </c>
      <c r="G7308" t="s">
        <v>1376</v>
      </c>
      <c r="H7308" t="s">
        <v>11984</v>
      </c>
      <c r="I7308">
        <v>7568659446</v>
      </c>
      <c r="J7308" t="s">
        <v>675</v>
      </c>
      <c r="K7308" t="s">
        <v>18926</v>
      </c>
      <c r="M7308" t="s">
        <v>83</v>
      </c>
      <c r="N7308" t="s">
        <v>43</v>
      </c>
      <c r="O7308" t="s">
        <v>10468</v>
      </c>
      <c r="Q7308" t="s">
        <v>53</v>
      </c>
      <c r="R7308">
        <v>0</v>
      </c>
      <c r="S7308" t="s">
        <v>36</v>
      </c>
      <c r="V7308">
        <v>0</v>
      </c>
      <c r="W7308">
        <v>77.490691400000003</v>
      </c>
      <c r="Y7308">
        <v>0</v>
      </c>
      <c r="AH7308">
        <v>7568659446</v>
      </c>
    </row>
    <row r="7309" spans="1:34" x14ac:dyDescent="0.3">
      <c r="A7309" s="2">
        <v>45763</v>
      </c>
      <c r="B7309" s="3">
        <v>45748</v>
      </c>
      <c r="C7309" s="4">
        <v>45763.516805555555</v>
      </c>
      <c r="D7309" t="s">
        <v>5868</v>
      </c>
      <c r="E7309" t="s">
        <v>90</v>
      </c>
      <c r="F7309" t="s">
        <v>91</v>
      </c>
      <c r="G7309" t="s">
        <v>57</v>
      </c>
      <c r="H7309" t="s">
        <v>11985</v>
      </c>
      <c r="I7309">
        <v>9930398558</v>
      </c>
      <c r="J7309" t="s">
        <v>675</v>
      </c>
      <c r="K7309" t="s">
        <v>18926</v>
      </c>
      <c r="L7309">
        <v>0</v>
      </c>
      <c r="M7309" t="s">
        <v>42</v>
      </c>
      <c r="N7309" t="s">
        <v>43</v>
      </c>
      <c r="Q7309" t="s">
        <v>53</v>
      </c>
      <c r="R7309">
        <v>50</v>
      </c>
      <c r="S7309" t="s">
        <v>36</v>
      </c>
      <c r="T7309" t="s">
        <v>11986</v>
      </c>
      <c r="U7309">
        <v>50</v>
      </c>
      <c r="V7309">
        <v>0</v>
      </c>
      <c r="W7309">
        <v>77.483199110000001</v>
      </c>
      <c r="Y7309">
        <v>0</v>
      </c>
    </row>
    <row r="7310" spans="1:34" x14ac:dyDescent="0.3">
      <c r="A7310" s="2">
        <v>45763</v>
      </c>
      <c r="B7310" s="3">
        <v>45748</v>
      </c>
      <c r="C7310" s="4">
        <v>45763.526967592596</v>
      </c>
      <c r="D7310" t="s">
        <v>703</v>
      </c>
      <c r="E7310" t="s">
        <v>704</v>
      </c>
      <c r="F7310" t="s">
        <v>705</v>
      </c>
      <c r="G7310" t="s">
        <v>57</v>
      </c>
      <c r="H7310" t="s">
        <v>318</v>
      </c>
      <c r="I7310">
        <v>7021428161</v>
      </c>
      <c r="J7310" t="s">
        <v>41</v>
      </c>
      <c r="K7310" t="s">
        <v>41</v>
      </c>
      <c r="M7310" t="s">
        <v>42</v>
      </c>
      <c r="N7310" t="s">
        <v>43</v>
      </c>
      <c r="P7310">
        <v>1</v>
      </c>
      <c r="Q7310" t="s">
        <v>65</v>
      </c>
      <c r="R7310">
        <v>150</v>
      </c>
      <c r="S7310" t="s">
        <v>36</v>
      </c>
      <c r="T7310" t="s">
        <v>11987</v>
      </c>
      <c r="U7310">
        <v>150</v>
      </c>
      <c r="V7310">
        <v>0</v>
      </c>
      <c r="W7310">
        <v>77.47302947</v>
      </c>
      <c r="Y7310">
        <v>-1</v>
      </c>
      <c r="AE7310" t="s">
        <v>65</v>
      </c>
    </row>
    <row r="7311" spans="1:34" x14ac:dyDescent="0.3">
      <c r="A7311" s="2">
        <v>45763</v>
      </c>
      <c r="B7311" s="3">
        <v>45748</v>
      </c>
      <c r="C7311" s="4">
        <v>45763.549108796295</v>
      </c>
      <c r="D7311" t="s">
        <v>2726</v>
      </c>
      <c r="E7311" t="s">
        <v>2727</v>
      </c>
      <c r="F7311" t="s">
        <v>2728</v>
      </c>
      <c r="G7311" t="s">
        <v>57</v>
      </c>
      <c r="H7311" t="s">
        <v>4617</v>
      </c>
      <c r="I7311">
        <v>7984669726</v>
      </c>
      <c r="J7311" t="s">
        <v>675</v>
      </c>
      <c r="K7311" t="s">
        <v>18926</v>
      </c>
      <c r="L7311">
        <v>0</v>
      </c>
      <c r="M7311" t="s">
        <v>83</v>
      </c>
      <c r="N7311" t="s">
        <v>43</v>
      </c>
      <c r="O7311" t="s">
        <v>6240</v>
      </c>
      <c r="P7311">
        <v>12</v>
      </c>
      <c r="Q7311" t="s">
        <v>47</v>
      </c>
      <c r="R7311">
        <v>300</v>
      </c>
      <c r="S7311" t="s">
        <v>36</v>
      </c>
      <c r="T7311" t="s">
        <v>11988</v>
      </c>
      <c r="U7311">
        <v>300</v>
      </c>
      <c r="V7311">
        <v>0</v>
      </c>
      <c r="W7311">
        <v>77.450894759999997</v>
      </c>
      <c r="Y7311">
        <v>-12</v>
      </c>
      <c r="AH7311">
        <v>7984669726</v>
      </c>
    </row>
    <row r="7312" spans="1:34" x14ac:dyDescent="0.3">
      <c r="A7312" s="2">
        <v>45763</v>
      </c>
      <c r="B7312" s="3">
        <v>45748</v>
      </c>
      <c r="C7312" s="4">
        <v>45763.580659722225</v>
      </c>
      <c r="D7312" t="s">
        <v>7642</v>
      </c>
      <c r="E7312" t="s">
        <v>7643</v>
      </c>
      <c r="F7312" t="s">
        <v>7644</v>
      </c>
      <c r="G7312" t="s">
        <v>5171</v>
      </c>
      <c r="H7312" t="s">
        <v>11989</v>
      </c>
      <c r="I7312">
        <v>9518716501</v>
      </c>
      <c r="J7312" t="s">
        <v>675</v>
      </c>
      <c r="K7312" t="s">
        <v>18926</v>
      </c>
      <c r="L7312">
        <v>0</v>
      </c>
      <c r="M7312" t="s">
        <v>83</v>
      </c>
      <c r="N7312" t="s">
        <v>43</v>
      </c>
      <c r="O7312" t="s">
        <v>5647</v>
      </c>
      <c r="P7312">
        <v>5</v>
      </c>
      <c r="Q7312" t="s">
        <v>44</v>
      </c>
      <c r="R7312">
        <v>200</v>
      </c>
      <c r="S7312" t="s">
        <v>36</v>
      </c>
      <c r="T7312" t="s">
        <v>11990</v>
      </c>
      <c r="U7312">
        <v>200</v>
      </c>
      <c r="V7312">
        <v>0</v>
      </c>
      <c r="W7312">
        <v>77.419336459999997</v>
      </c>
      <c r="Y7312">
        <v>-5</v>
      </c>
      <c r="AH7312">
        <v>9518716501</v>
      </c>
    </row>
    <row r="7313" spans="1:31" x14ac:dyDescent="0.3">
      <c r="A7313" s="2">
        <v>45763</v>
      </c>
      <c r="B7313" s="3">
        <v>45748</v>
      </c>
      <c r="C7313" s="4">
        <v>45763.582337962966</v>
      </c>
      <c r="D7313" t="s">
        <v>604</v>
      </c>
      <c r="E7313" t="s">
        <v>605</v>
      </c>
      <c r="F7313" t="s">
        <v>606</v>
      </c>
      <c r="G7313" t="s">
        <v>57</v>
      </c>
      <c r="H7313" t="s">
        <v>11991</v>
      </c>
      <c r="I7313">
        <v>8425994733</v>
      </c>
      <c r="J7313" t="s">
        <v>41</v>
      </c>
      <c r="K7313" t="s">
        <v>41</v>
      </c>
      <c r="M7313" t="s">
        <v>42</v>
      </c>
      <c r="N7313" t="s">
        <v>43</v>
      </c>
      <c r="P7313">
        <v>11</v>
      </c>
      <c r="Q7313" t="s">
        <v>47</v>
      </c>
      <c r="R7313">
        <v>500</v>
      </c>
      <c r="S7313" t="s">
        <v>36</v>
      </c>
      <c r="T7313" t="s">
        <v>11992</v>
      </c>
      <c r="U7313">
        <v>500</v>
      </c>
      <c r="V7313">
        <v>0</v>
      </c>
      <c r="W7313">
        <v>77.417663500000003</v>
      </c>
      <c r="Y7313">
        <v>-11</v>
      </c>
    </row>
    <row r="7314" spans="1:31" x14ac:dyDescent="0.3">
      <c r="A7314" s="2">
        <v>45763</v>
      </c>
      <c r="B7314" s="3">
        <v>45748</v>
      </c>
      <c r="C7314" s="4">
        <v>45763.583726851852</v>
      </c>
      <c r="D7314" t="s">
        <v>703</v>
      </c>
      <c r="E7314" t="s">
        <v>704</v>
      </c>
      <c r="F7314" t="s">
        <v>705</v>
      </c>
      <c r="G7314" t="s">
        <v>57</v>
      </c>
      <c r="H7314" t="s">
        <v>11993</v>
      </c>
      <c r="I7314">
        <v>9769804080</v>
      </c>
      <c r="J7314" t="s">
        <v>675</v>
      </c>
      <c r="K7314" t="s">
        <v>18926</v>
      </c>
      <c r="L7314">
        <v>6</v>
      </c>
      <c r="M7314" t="s">
        <v>42</v>
      </c>
      <c r="N7314" t="s">
        <v>43</v>
      </c>
      <c r="O7314" t="s">
        <v>11994</v>
      </c>
      <c r="P7314">
        <v>0</v>
      </c>
      <c r="Q7314" t="s">
        <v>53</v>
      </c>
      <c r="R7314">
        <v>50</v>
      </c>
      <c r="S7314" t="s">
        <v>36</v>
      </c>
      <c r="T7314" t="s">
        <v>11995</v>
      </c>
      <c r="U7314">
        <v>50</v>
      </c>
      <c r="V7314">
        <v>0</v>
      </c>
      <c r="W7314">
        <v>77.416277249999993</v>
      </c>
      <c r="Y7314">
        <v>0</v>
      </c>
    </row>
    <row r="7315" spans="1:31" x14ac:dyDescent="0.3">
      <c r="A7315" s="2">
        <v>45763</v>
      </c>
      <c r="B7315" s="3">
        <v>45748</v>
      </c>
      <c r="C7315" s="4">
        <v>45763.596805555557</v>
      </c>
      <c r="D7315" t="s">
        <v>198</v>
      </c>
      <c r="E7315" t="s">
        <v>199</v>
      </c>
      <c r="F7315" t="s">
        <v>200</v>
      </c>
      <c r="G7315" t="s">
        <v>57</v>
      </c>
      <c r="H7315" t="s">
        <v>5840</v>
      </c>
      <c r="I7315">
        <v>9987035186</v>
      </c>
      <c r="J7315" t="s">
        <v>675</v>
      </c>
      <c r="K7315" t="s">
        <v>18926</v>
      </c>
      <c r="L7315">
        <v>0</v>
      </c>
      <c r="M7315" t="s">
        <v>42</v>
      </c>
      <c r="N7315" t="s">
        <v>43</v>
      </c>
      <c r="P7315">
        <v>8</v>
      </c>
      <c r="Q7315" t="s">
        <v>44</v>
      </c>
      <c r="R7315">
        <v>300</v>
      </c>
      <c r="S7315" t="s">
        <v>36</v>
      </c>
      <c r="T7315" t="s">
        <v>11996</v>
      </c>
      <c r="U7315">
        <v>300</v>
      </c>
      <c r="V7315">
        <v>0</v>
      </c>
      <c r="W7315">
        <v>77.403195490000002</v>
      </c>
      <c r="Y7315">
        <v>-8</v>
      </c>
    </row>
    <row r="7316" spans="1:31" x14ac:dyDescent="0.3">
      <c r="A7316" s="2">
        <v>45763</v>
      </c>
      <c r="B7316" s="3">
        <v>45748</v>
      </c>
      <c r="C7316" s="4">
        <v>45763.603750000002</v>
      </c>
      <c r="D7316" t="s">
        <v>604</v>
      </c>
      <c r="E7316" t="s">
        <v>605</v>
      </c>
      <c r="F7316" t="s">
        <v>606</v>
      </c>
      <c r="G7316" t="s">
        <v>57</v>
      </c>
      <c r="H7316" t="s">
        <v>11997</v>
      </c>
      <c r="I7316">
        <v>9820686009</v>
      </c>
      <c r="J7316" t="s">
        <v>41</v>
      </c>
      <c r="K7316" t="s">
        <v>41</v>
      </c>
      <c r="M7316" t="s">
        <v>42</v>
      </c>
      <c r="N7316" t="s">
        <v>43</v>
      </c>
      <c r="O7316" t="s">
        <v>28</v>
      </c>
      <c r="P7316">
        <v>19</v>
      </c>
      <c r="Q7316" t="s">
        <v>47</v>
      </c>
      <c r="R7316">
        <v>700</v>
      </c>
      <c r="S7316" t="s">
        <v>36</v>
      </c>
      <c r="T7316" t="s">
        <v>11998</v>
      </c>
      <c r="U7316">
        <v>700</v>
      </c>
      <c r="V7316">
        <v>0</v>
      </c>
      <c r="W7316">
        <v>77.39624929</v>
      </c>
      <c r="Y7316">
        <v>-19</v>
      </c>
      <c r="AE7316" t="s">
        <v>47</v>
      </c>
    </row>
    <row r="7317" spans="1:31" x14ac:dyDescent="0.3">
      <c r="A7317" s="2">
        <v>45763</v>
      </c>
      <c r="B7317" s="3">
        <v>45748</v>
      </c>
      <c r="C7317" s="4">
        <v>45763.606354166666</v>
      </c>
      <c r="D7317" t="s">
        <v>198</v>
      </c>
      <c r="E7317" t="s">
        <v>199</v>
      </c>
      <c r="F7317" t="s">
        <v>200</v>
      </c>
      <c r="G7317" t="s">
        <v>57</v>
      </c>
      <c r="H7317" t="s">
        <v>11999</v>
      </c>
      <c r="I7317">
        <v>9676800579</v>
      </c>
      <c r="J7317" t="s">
        <v>675</v>
      </c>
      <c r="K7317" t="s">
        <v>18926</v>
      </c>
      <c r="L7317">
        <v>0</v>
      </c>
      <c r="M7317" t="s">
        <v>42</v>
      </c>
      <c r="N7317" t="s">
        <v>43</v>
      </c>
      <c r="O7317" t="s">
        <v>12000</v>
      </c>
      <c r="Q7317" t="s">
        <v>53</v>
      </c>
      <c r="R7317">
        <v>50</v>
      </c>
      <c r="S7317" t="s">
        <v>36</v>
      </c>
      <c r="T7317" t="s">
        <v>12001</v>
      </c>
      <c r="U7317">
        <v>50</v>
      </c>
      <c r="V7317">
        <v>0</v>
      </c>
      <c r="W7317">
        <v>77.393640309999995</v>
      </c>
      <c r="Y7317">
        <v>0</v>
      </c>
    </row>
    <row r="7318" spans="1:31" x14ac:dyDescent="0.3">
      <c r="A7318" s="2">
        <v>45763</v>
      </c>
      <c r="B7318" s="3">
        <v>45748</v>
      </c>
      <c r="C7318" s="4">
        <v>45763.618703703702</v>
      </c>
      <c r="D7318" t="s">
        <v>604</v>
      </c>
      <c r="E7318" t="s">
        <v>605</v>
      </c>
      <c r="F7318" t="s">
        <v>606</v>
      </c>
      <c r="G7318" t="s">
        <v>57</v>
      </c>
      <c r="H7318" t="s">
        <v>12002</v>
      </c>
      <c r="I7318">
        <v>8602745130</v>
      </c>
      <c r="J7318" t="s">
        <v>41</v>
      </c>
      <c r="K7318" t="s">
        <v>41</v>
      </c>
      <c r="M7318" t="s">
        <v>42</v>
      </c>
      <c r="N7318" t="s">
        <v>43</v>
      </c>
      <c r="P7318">
        <v>0</v>
      </c>
      <c r="Q7318" t="s">
        <v>53</v>
      </c>
      <c r="R7318">
        <v>50</v>
      </c>
      <c r="S7318" t="s">
        <v>36</v>
      </c>
      <c r="T7318" t="s">
        <v>12003</v>
      </c>
      <c r="U7318">
        <v>50</v>
      </c>
      <c r="V7318">
        <v>0</v>
      </c>
      <c r="W7318">
        <v>77.381299389999995</v>
      </c>
      <c r="Y7318">
        <v>0</v>
      </c>
    </row>
    <row r="7319" spans="1:31" x14ac:dyDescent="0.3">
      <c r="A7319" s="2">
        <v>45763</v>
      </c>
      <c r="B7319" s="3">
        <v>45748</v>
      </c>
      <c r="C7319" s="4">
        <v>45763.628530092596</v>
      </c>
      <c r="D7319" t="s">
        <v>198</v>
      </c>
      <c r="E7319" t="s">
        <v>199</v>
      </c>
      <c r="F7319" t="s">
        <v>200</v>
      </c>
      <c r="G7319" t="s">
        <v>57</v>
      </c>
      <c r="H7319" t="s">
        <v>12004</v>
      </c>
      <c r="I7319">
        <v>9022652937</v>
      </c>
      <c r="J7319" t="s">
        <v>675</v>
      </c>
      <c r="K7319" t="s">
        <v>18926</v>
      </c>
      <c r="L7319">
        <v>0</v>
      </c>
      <c r="M7319" t="s">
        <v>42</v>
      </c>
      <c r="N7319" t="s">
        <v>43</v>
      </c>
      <c r="O7319" t="s">
        <v>12000</v>
      </c>
      <c r="P7319">
        <v>9</v>
      </c>
      <c r="Q7319" t="s">
        <v>44</v>
      </c>
      <c r="R7319">
        <v>300</v>
      </c>
      <c r="S7319" t="s">
        <v>36</v>
      </c>
      <c r="T7319" t="s">
        <v>12005</v>
      </c>
      <c r="U7319">
        <v>300</v>
      </c>
      <c r="V7319">
        <v>0</v>
      </c>
      <c r="W7319">
        <v>77.371466380000001</v>
      </c>
      <c r="Y7319">
        <v>-9</v>
      </c>
      <c r="AE7319" t="s">
        <v>65</v>
      </c>
    </row>
    <row r="7320" spans="1:31" x14ac:dyDescent="0.3">
      <c r="A7320" s="2">
        <v>45763</v>
      </c>
      <c r="B7320" s="3">
        <v>45748</v>
      </c>
      <c r="C7320" s="4">
        <v>45763.635138888887</v>
      </c>
      <c r="D7320" t="s">
        <v>162</v>
      </c>
      <c r="E7320" t="s">
        <v>163</v>
      </c>
      <c r="F7320" t="s">
        <v>164</v>
      </c>
      <c r="G7320" t="s">
        <v>35</v>
      </c>
      <c r="H7320" t="s">
        <v>12006</v>
      </c>
      <c r="I7320">
        <v>7014575918</v>
      </c>
      <c r="J7320" t="s">
        <v>41</v>
      </c>
      <c r="K7320" t="s">
        <v>41</v>
      </c>
      <c r="M7320" t="s">
        <v>42</v>
      </c>
      <c r="N7320" t="s">
        <v>43</v>
      </c>
      <c r="Q7320" t="s">
        <v>53</v>
      </c>
      <c r="W7320">
        <v>77.364860870000001</v>
      </c>
      <c r="Y7320">
        <v>0</v>
      </c>
    </row>
    <row r="7321" spans="1:31" x14ac:dyDescent="0.3">
      <c r="A7321" s="2">
        <v>45763</v>
      </c>
      <c r="B7321" s="3">
        <v>45748</v>
      </c>
      <c r="C7321" s="4">
        <v>45763.638796296298</v>
      </c>
      <c r="D7321" t="s">
        <v>11725</v>
      </c>
      <c r="E7321" t="s">
        <v>2667</v>
      </c>
      <c r="F7321" t="s">
        <v>2668</v>
      </c>
      <c r="G7321" t="s">
        <v>57</v>
      </c>
      <c r="H7321" t="s">
        <v>12007</v>
      </c>
      <c r="I7321">
        <v>8208103687</v>
      </c>
      <c r="J7321" t="s">
        <v>41</v>
      </c>
      <c r="K7321" t="s">
        <v>41</v>
      </c>
      <c r="M7321" t="s">
        <v>42</v>
      </c>
      <c r="N7321" t="s">
        <v>43</v>
      </c>
      <c r="O7321" t="s">
        <v>6240</v>
      </c>
      <c r="P7321">
        <v>49</v>
      </c>
      <c r="Q7321" t="s">
        <v>47</v>
      </c>
      <c r="R7321">
        <v>500</v>
      </c>
      <c r="S7321" t="s">
        <v>36</v>
      </c>
      <c r="T7321" t="s">
        <v>12008</v>
      </c>
      <c r="U7321">
        <v>500</v>
      </c>
      <c r="V7321">
        <v>0</v>
      </c>
      <c r="W7321">
        <v>77.361201500000007</v>
      </c>
      <c r="Y7321">
        <v>-49</v>
      </c>
    </row>
    <row r="7322" spans="1:31" x14ac:dyDescent="0.3">
      <c r="A7322" s="2">
        <v>45763</v>
      </c>
      <c r="B7322" s="3">
        <v>45748</v>
      </c>
      <c r="C7322" s="4">
        <v>45763.65384259259</v>
      </c>
      <c r="D7322" t="s">
        <v>1601</v>
      </c>
      <c r="E7322" t="s">
        <v>1602</v>
      </c>
      <c r="F7322" t="s">
        <v>1603</v>
      </c>
      <c r="G7322" t="s">
        <v>57</v>
      </c>
      <c r="H7322" t="s">
        <v>12009</v>
      </c>
      <c r="I7322">
        <v>8953204617</v>
      </c>
      <c r="J7322" t="s">
        <v>675</v>
      </c>
      <c r="K7322" t="s">
        <v>18926</v>
      </c>
      <c r="L7322">
        <v>0</v>
      </c>
      <c r="M7322" t="s">
        <v>42</v>
      </c>
      <c r="N7322" t="s">
        <v>43</v>
      </c>
      <c r="O7322" t="s">
        <v>5647</v>
      </c>
      <c r="P7322">
        <v>5</v>
      </c>
      <c r="Q7322" t="s">
        <v>44</v>
      </c>
      <c r="R7322">
        <v>300</v>
      </c>
      <c r="S7322" t="s">
        <v>36</v>
      </c>
      <c r="T7322" t="s">
        <v>12010</v>
      </c>
      <c r="U7322">
        <v>300</v>
      </c>
      <c r="V7322">
        <v>0</v>
      </c>
      <c r="W7322">
        <v>77.346162480000004</v>
      </c>
      <c r="Y7322">
        <v>-5</v>
      </c>
    </row>
    <row r="7323" spans="1:31" x14ac:dyDescent="0.3">
      <c r="A7323" s="2">
        <v>45763</v>
      </c>
      <c r="B7323" s="3">
        <v>45748</v>
      </c>
      <c r="C7323" s="4">
        <v>45763.665694444448</v>
      </c>
      <c r="D7323" t="s">
        <v>119</v>
      </c>
      <c r="E7323" t="s">
        <v>115</v>
      </c>
      <c r="F7323" t="s">
        <v>116</v>
      </c>
      <c r="G7323" t="s">
        <v>57</v>
      </c>
      <c r="H7323" t="s">
        <v>1543</v>
      </c>
      <c r="I7323">
        <v>9766095634</v>
      </c>
      <c r="J7323" t="s">
        <v>41</v>
      </c>
      <c r="K7323" t="s">
        <v>41</v>
      </c>
      <c r="M7323" t="s">
        <v>42</v>
      </c>
      <c r="N7323" t="s">
        <v>43</v>
      </c>
      <c r="P7323">
        <v>7</v>
      </c>
      <c r="Q7323" t="s">
        <v>44</v>
      </c>
      <c r="R7323">
        <v>300</v>
      </c>
      <c r="S7323" t="s">
        <v>36</v>
      </c>
      <c r="T7323" t="s">
        <v>12011</v>
      </c>
      <c r="U7323">
        <v>300</v>
      </c>
      <c r="V7323">
        <v>0</v>
      </c>
      <c r="W7323">
        <v>77.334299799999997</v>
      </c>
      <c r="Y7323">
        <v>-7</v>
      </c>
    </row>
    <row r="7324" spans="1:31" x14ac:dyDescent="0.3">
      <c r="A7324" s="2">
        <v>45763</v>
      </c>
      <c r="B7324" s="3">
        <v>45748</v>
      </c>
      <c r="C7324" s="4">
        <v>45763.66778935185</v>
      </c>
      <c r="D7324" t="s">
        <v>119</v>
      </c>
      <c r="E7324" t="s">
        <v>115</v>
      </c>
      <c r="F7324" t="s">
        <v>116</v>
      </c>
      <c r="G7324" t="s">
        <v>57</v>
      </c>
      <c r="H7324" t="s">
        <v>12012</v>
      </c>
      <c r="I7324">
        <v>7208997733</v>
      </c>
      <c r="J7324" t="s">
        <v>675</v>
      </c>
      <c r="K7324" t="s">
        <v>18926</v>
      </c>
      <c r="L7324">
        <v>0</v>
      </c>
      <c r="M7324" t="s">
        <v>42</v>
      </c>
      <c r="N7324" t="s">
        <v>43</v>
      </c>
      <c r="P7324">
        <v>7</v>
      </c>
      <c r="Q7324" t="s">
        <v>44</v>
      </c>
      <c r="R7324">
        <v>300</v>
      </c>
      <c r="S7324" t="s">
        <v>36</v>
      </c>
      <c r="T7324" t="s">
        <v>12013</v>
      </c>
      <c r="U7324">
        <v>300</v>
      </c>
      <c r="V7324">
        <v>0</v>
      </c>
      <c r="W7324">
        <v>77.332205689999995</v>
      </c>
      <c r="Y7324">
        <v>-7</v>
      </c>
      <c r="AE7324" t="s">
        <v>44</v>
      </c>
    </row>
    <row r="7325" spans="1:31" x14ac:dyDescent="0.3">
      <c r="A7325" s="2">
        <v>45763</v>
      </c>
      <c r="B7325" s="3">
        <v>45748</v>
      </c>
      <c r="C7325" s="4">
        <v>45763.669305555559</v>
      </c>
      <c r="D7325" t="s">
        <v>119</v>
      </c>
      <c r="E7325" t="s">
        <v>115</v>
      </c>
      <c r="F7325" t="s">
        <v>116</v>
      </c>
      <c r="G7325" t="s">
        <v>57</v>
      </c>
      <c r="H7325" t="s">
        <v>771</v>
      </c>
      <c r="I7325">
        <v>7990137723</v>
      </c>
      <c r="J7325" t="s">
        <v>41</v>
      </c>
      <c r="K7325" t="s">
        <v>41</v>
      </c>
      <c r="M7325" t="s">
        <v>42</v>
      </c>
      <c r="N7325" t="s">
        <v>43</v>
      </c>
      <c r="P7325">
        <v>15</v>
      </c>
      <c r="Q7325" t="s">
        <v>47</v>
      </c>
      <c r="R7325">
        <v>500</v>
      </c>
      <c r="S7325" t="s">
        <v>36</v>
      </c>
      <c r="T7325" t="s">
        <v>12014</v>
      </c>
      <c r="U7325">
        <v>500</v>
      </c>
      <c r="V7325">
        <v>0</v>
      </c>
      <c r="W7325">
        <v>77.330698319999996</v>
      </c>
      <c r="Y7325">
        <v>-15</v>
      </c>
    </row>
    <row r="7326" spans="1:31" x14ac:dyDescent="0.3">
      <c r="A7326" s="2">
        <v>45763</v>
      </c>
      <c r="B7326" s="3">
        <v>45748</v>
      </c>
      <c r="C7326" s="4">
        <v>45763.671134259261</v>
      </c>
      <c r="D7326" t="s">
        <v>5868</v>
      </c>
      <c r="E7326" t="s">
        <v>90</v>
      </c>
      <c r="F7326" t="s">
        <v>91</v>
      </c>
      <c r="G7326" t="s">
        <v>57</v>
      </c>
      <c r="H7326" t="s">
        <v>10669</v>
      </c>
      <c r="I7326">
        <v>9335492023</v>
      </c>
      <c r="J7326" t="s">
        <v>675</v>
      </c>
      <c r="K7326" t="s">
        <v>18926</v>
      </c>
      <c r="L7326">
        <v>0</v>
      </c>
      <c r="M7326" t="s">
        <v>42</v>
      </c>
      <c r="N7326" t="s">
        <v>43</v>
      </c>
      <c r="P7326">
        <v>10</v>
      </c>
      <c r="Q7326" t="s">
        <v>47</v>
      </c>
      <c r="R7326">
        <v>500</v>
      </c>
      <c r="S7326" t="s">
        <v>36</v>
      </c>
      <c r="T7326" t="s">
        <v>12015</v>
      </c>
      <c r="U7326">
        <v>500</v>
      </c>
      <c r="V7326">
        <v>0</v>
      </c>
      <c r="W7326">
        <v>77.328865930000006</v>
      </c>
      <c r="Y7326">
        <v>-10</v>
      </c>
    </row>
    <row r="7327" spans="1:31" x14ac:dyDescent="0.3">
      <c r="A7327" s="2">
        <v>45763</v>
      </c>
      <c r="B7327" s="3">
        <v>45748</v>
      </c>
      <c r="C7327" s="4">
        <v>45763.67150462963</v>
      </c>
      <c r="D7327" t="s">
        <v>119</v>
      </c>
      <c r="E7327" t="s">
        <v>115</v>
      </c>
      <c r="F7327" t="s">
        <v>116</v>
      </c>
      <c r="G7327" t="s">
        <v>57</v>
      </c>
      <c r="H7327" t="s">
        <v>12016</v>
      </c>
      <c r="I7327">
        <v>9967507510</v>
      </c>
      <c r="J7327" t="s">
        <v>41</v>
      </c>
      <c r="K7327" t="s">
        <v>41</v>
      </c>
      <c r="M7327" t="s">
        <v>42</v>
      </c>
      <c r="N7327" t="s">
        <v>43</v>
      </c>
      <c r="P7327">
        <v>2</v>
      </c>
      <c r="Q7327" t="s">
        <v>65</v>
      </c>
      <c r="R7327">
        <v>150</v>
      </c>
      <c r="S7327" t="s">
        <v>36</v>
      </c>
      <c r="T7327" t="s">
        <v>12017</v>
      </c>
      <c r="U7327">
        <v>150</v>
      </c>
      <c r="V7327">
        <v>0</v>
      </c>
      <c r="W7327">
        <v>77.328499350000001</v>
      </c>
      <c r="Y7327">
        <v>-2</v>
      </c>
    </row>
    <row r="7328" spans="1:31" x14ac:dyDescent="0.3">
      <c r="A7328" s="2">
        <v>45763</v>
      </c>
      <c r="B7328" s="3">
        <v>45748</v>
      </c>
      <c r="C7328" s="4">
        <v>45763.677939814814</v>
      </c>
      <c r="D7328" t="s">
        <v>604</v>
      </c>
      <c r="E7328" t="s">
        <v>605</v>
      </c>
      <c r="F7328" t="s">
        <v>606</v>
      </c>
      <c r="G7328" t="s">
        <v>57</v>
      </c>
      <c r="H7328" t="s">
        <v>5859</v>
      </c>
      <c r="I7328">
        <v>7858014464</v>
      </c>
      <c r="J7328" t="s">
        <v>675</v>
      </c>
      <c r="K7328" t="s">
        <v>18926</v>
      </c>
      <c r="L7328">
        <v>0</v>
      </c>
      <c r="M7328" t="s">
        <v>42</v>
      </c>
      <c r="N7328" t="s">
        <v>43</v>
      </c>
      <c r="O7328" t="s">
        <v>6235</v>
      </c>
      <c r="P7328">
        <v>10</v>
      </c>
      <c r="Q7328" t="s">
        <v>47</v>
      </c>
      <c r="R7328">
        <v>500</v>
      </c>
      <c r="S7328" t="s">
        <v>36</v>
      </c>
      <c r="T7328" t="s">
        <v>12018</v>
      </c>
      <c r="U7328">
        <v>500</v>
      </c>
      <c r="V7328">
        <v>0</v>
      </c>
      <c r="W7328">
        <v>77.322056959999998</v>
      </c>
      <c r="Y7328">
        <v>-10</v>
      </c>
    </row>
    <row r="7329" spans="1:34" x14ac:dyDescent="0.3">
      <c r="A7329" s="2">
        <v>45763</v>
      </c>
      <c r="B7329" s="3">
        <v>45748</v>
      </c>
      <c r="C7329" s="4">
        <v>45763.684699074074</v>
      </c>
      <c r="D7329" t="s">
        <v>1601</v>
      </c>
      <c r="E7329" t="s">
        <v>1602</v>
      </c>
      <c r="F7329" t="s">
        <v>1603</v>
      </c>
      <c r="G7329" t="s">
        <v>57</v>
      </c>
      <c r="H7329" t="s">
        <v>12019</v>
      </c>
      <c r="I7329">
        <v>7045893393</v>
      </c>
      <c r="J7329" t="s">
        <v>675</v>
      </c>
      <c r="K7329" t="s">
        <v>18926</v>
      </c>
      <c r="M7329" t="s">
        <v>42</v>
      </c>
      <c r="N7329" t="s">
        <v>43</v>
      </c>
      <c r="O7329" t="s">
        <v>5647</v>
      </c>
      <c r="P7329">
        <v>3</v>
      </c>
      <c r="Q7329" t="s">
        <v>65</v>
      </c>
      <c r="R7329">
        <v>150</v>
      </c>
      <c r="S7329" t="s">
        <v>36</v>
      </c>
      <c r="T7329" t="s">
        <v>12020</v>
      </c>
      <c r="U7329">
        <v>150</v>
      </c>
      <c r="V7329">
        <v>0</v>
      </c>
      <c r="W7329">
        <v>77.315302290000005</v>
      </c>
      <c r="Y7329">
        <v>-3</v>
      </c>
      <c r="AE7329" t="s">
        <v>65</v>
      </c>
    </row>
    <row r="7330" spans="1:34" x14ac:dyDescent="0.3">
      <c r="A7330" s="2">
        <v>45763</v>
      </c>
      <c r="B7330" s="3">
        <v>45748</v>
      </c>
      <c r="C7330" s="4">
        <v>45763.686874999999</v>
      </c>
      <c r="D7330" t="s">
        <v>119</v>
      </c>
      <c r="E7330" t="s">
        <v>115</v>
      </c>
      <c r="F7330" t="s">
        <v>116</v>
      </c>
      <c r="G7330" t="s">
        <v>57</v>
      </c>
      <c r="H7330" t="s">
        <v>12021</v>
      </c>
      <c r="I7330">
        <v>8433658690</v>
      </c>
      <c r="J7330" t="s">
        <v>41</v>
      </c>
      <c r="K7330" t="s">
        <v>41</v>
      </c>
      <c r="M7330" t="s">
        <v>42</v>
      </c>
      <c r="N7330" t="s">
        <v>43</v>
      </c>
      <c r="P7330">
        <v>3</v>
      </c>
      <c r="Q7330" t="s">
        <v>65</v>
      </c>
      <c r="R7330">
        <v>150</v>
      </c>
      <c r="S7330" t="s">
        <v>36</v>
      </c>
      <c r="T7330" t="s">
        <v>12022</v>
      </c>
      <c r="U7330">
        <v>150</v>
      </c>
      <c r="V7330">
        <v>0</v>
      </c>
      <c r="W7330">
        <v>77.313125690000007</v>
      </c>
      <c r="Y7330">
        <v>-3</v>
      </c>
    </row>
    <row r="7331" spans="1:34" x14ac:dyDescent="0.3">
      <c r="A7331" s="2">
        <v>45763</v>
      </c>
      <c r="B7331" s="3">
        <v>45748</v>
      </c>
      <c r="C7331" s="4">
        <v>45763.688807870371</v>
      </c>
      <c r="D7331" t="s">
        <v>5868</v>
      </c>
      <c r="E7331" t="s">
        <v>90</v>
      </c>
      <c r="F7331" t="s">
        <v>91</v>
      </c>
      <c r="G7331" t="s">
        <v>57</v>
      </c>
      <c r="H7331" t="s">
        <v>12023</v>
      </c>
      <c r="I7331">
        <v>9022633428</v>
      </c>
      <c r="J7331" t="s">
        <v>675</v>
      </c>
      <c r="K7331" t="s">
        <v>18926</v>
      </c>
      <c r="L7331">
        <v>14</v>
      </c>
      <c r="M7331" t="s">
        <v>42</v>
      </c>
      <c r="N7331" t="s">
        <v>43</v>
      </c>
      <c r="P7331">
        <v>0</v>
      </c>
      <c r="Q7331" t="s">
        <v>53</v>
      </c>
      <c r="R7331">
        <v>50</v>
      </c>
      <c r="S7331" t="s">
        <v>36</v>
      </c>
      <c r="T7331" t="s">
        <v>12024</v>
      </c>
      <c r="U7331">
        <v>50</v>
      </c>
      <c r="V7331">
        <v>0</v>
      </c>
      <c r="W7331">
        <v>77.311194409999999</v>
      </c>
      <c r="Y7331">
        <v>0</v>
      </c>
    </row>
    <row r="7332" spans="1:34" x14ac:dyDescent="0.3">
      <c r="A7332" s="2">
        <v>45763</v>
      </c>
      <c r="B7332" s="3">
        <v>45748</v>
      </c>
      <c r="C7332" s="4">
        <v>45763.691261574073</v>
      </c>
      <c r="D7332" t="s">
        <v>604</v>
      </c>
      <c r="E7332" t="s">
        <v>605</v>
      </c>
      <c r="F7332" t="s">
        <v>606</v>
      </c>
      <c r="G7332" t="s">
        <v>57</v>
      </c>
      <c r="H7332" t="s">
        <v>12025</v>
      </c>
      <c r="I7332">
        <v>9594229639</v>
      </c>
      <c r="J7332" t="s">
        <v>41</v>
      </c>
      <c r="K7332" t="s">
        <v>41</v>
      </c>
      <c r="M7332" t="s">
        <v>42</v>
      </c>
      <c r="N7332" t="s">
        <v>43</v>
      </c>
      <c r="P7332">
        <v>0</v>
      </c>
      <c r="Q7332" t="s">
        <v>53</v>
      </c>
      <c r="R7332">
        <v>50</v>
      </c>
      <c r="S7332" t="s">
        <v>36</v>
      </c>
      <c r="T7332" t="s">
        <v>12026</v>
      </c>
      <c r="U7332">
        <v>50</v>
      </c>
      <c r="V7332">
        <v>0</v>
      </c>
      <c r="W7332">
        <v>77.308741789999999</v>
      </c>
      <c r="Y7332">
        <v>0</v>
      </c>
    </row>
    <row r="7333" spans="1:34" x14ac:dyDescent="0.3">
      <c r="A7333" s="2">
        <v>45763</v>
      </c>
      <c r="B7333" s="3">
        <v>45748</v>
      </c>
      <c r="C7333" s="4">
        <v>45763.69568287037</v>
      </c>
      <c r="D7333" t="s">
        <v>198</v>
      </c>
      <c r="E7333" t="s">
        <v>199</v>
      </c>
      <c r="F7333" t="s">
        <v>200</v>
      </c>
      <c r="G7333" t="s">
        <v>57</v>
      </c>
      <c r="H7333" t="s">
        <v>12027</v>
      </c>
      <c r="I7333">
        <v>9022448243</v>
      </c>
      <c r="J7333" t="s">
        <v>675</v>
      </c>
      <c r="K7333" t="s">
        <v>18926</v>
      </c>
      <c r="L7333">
        <v>0</v>
      </c>
      <c r="M7333" t="s">
        <v>42</v>
      </c>
      <c r="N7333" t="s">
        <v>43</v>
      </c>
      <c r="P7333">
        <v>6</v>
      </c>
      <c r="Q7333" t="s">
        <v>44</v>
      </c>
      <c r="R7333">
        <v>300</v>
      </c>
      <c r="S7333" t="s">
        <v>36</v>
      </c>
      <c r="T7333" t="s">
        <v>12028</v>
      </c>
      <c r="U7333">
        <v>300</v>
      </c>
      <c r="V7333">
        <v>0</v>
      </c>
      <c r="W7333">
        <v>77.304316630000002</v>
      </c>
      <c r="Y7333">
        <v>-6</v>
      </c>
      <c r="AE7333" t="s">
        <v>65</v>
      </c>
    </row>
    <row r="7334" spans="1:34" x14ac:dyDescent="0.3">
      <c r="A7334" s="2">
        <v>45763</v>
      </c>
      <c r="B7334" s="3">
        <v>45748</v>
      </c>
      <c r="C7334" s="4">
        <v>45763.69740740741</v>
      </c>
      <c r="D7334" t="s">
        <v>1373</v>
      </c>
      <c r="E7334" t="s">
        <v>1374</v>
      </c>
      <c r="F7334" t="s">
        <v>1375</v>
      </c>
      <c r="G7334" t="s">
        <v>1376</v>
      </c>
      <c r="H7334" t="s">
        <v>12029</v>
      </c>
      <c r="I7334">
        <v>8504868540</v>
      </c>
      <c r="J7334" t="s">
        <v>41</v>
      </c>
      <c r="K7334" t="s">
        <v>41</v>
      </c>
      <c r="M7334" t="s">
        <v>83</v>
      </c>
      <c r="N7334" t="s">
        <v>43</v>
      </c>
      <c r="Q7334" t="s">
        <v>53</v>
      </c>
      <c r="W7334">
        <v>77.30259581</v>
      </c>
      <c r="Y7334">
        <v>0</v>
      </c>
      <c r="AH7334">
        <v>8504868540</v>
      </c>
    </row>
    <row r="7335" spans="1:34" x14ac:dyDescent="0.3">
      <c r="A7335" s="2">
        <v>45763</v>
      </c>
      <c r="B7335" s="3">
        <v>45748</v>
      </c>
      <c r="C7335" s="4">
        <v>45763.707476851851</v>
      </c>
      <c r="D7335" t="s">
        <v>703</v>
      </c>
      <c r="E7335" t="s">
        <v>704</v>
      </c>
      <c r="F7335" t="s">
        <v>705</v>
      </c>
      <c r="G7335" t="s">
        <v>57</v>
      </c>
      <c r="H7335" t="s">
        <v>8992</v>
      </c>
      <c r="I7335">
        <v>9015210431</v>
      </c>
      <c r="J7335" t="s">
        <v>41</v>
      </c>
      <c r="K7335" t="s">
        <v>41</v>
      </c>
      <c r="M7335" t="s">
        <v>42</v>
      </c>
      <c r="N7335" t="s">
        <v>43</v>
      </c>
      <c r="O7335" t="s">
        <v>6240</v>
      </c>
      <c r="P7335">
        <v>8</v>
      </c>
      <c r="Q7335" t="s">
        <v>44</v>
      </c>
      <c r="R7335">
        <v>300</v>
      </c>
      <c r="S7335" t="s">
        <v>36</v>
      </c>
      <c r="T7335" t="s">
        <v>12030</v>
      </c>
      <c r="U7335">
        <v>300</v>
      </c>
      <c r="V7335">
        <v>0</v>
      </c>
      <c r="W7335">
        <v>77.292528290000007</v>
      </c>
      <c r="Y7335">
        <v>-8</v>
      </c>
    </row>
    <row r="7336" spans="1:34" x14ac:dyDescent="0.3">
      <c r="A7336" s="2">
        <v>45763</v>
      </c>
      <c r="B7336" s="3">
        <v>45748</v>
      </c>
      <c r="C7336" s="4">
        <v>45763.708437499998</v>
      </c>
      <c r="D7336" t="s">
        <v>7244</v>
      </c>
      <c r="E7336" t="s">
        <v>7245</v>
      </c>
      <c r="F7336" t="s">
        <v>7246</v>
      </c>
      <c r="G7336" t="s">
        <v>5171</v>
      </c>
      <c r="H7336" t="s">
        <v>12031</v>
      </c>
      <c r="I7336">
        <v>7440688960</v>
      </c>
      <c r="J7336" t="s">
        <v>41</v>
      </c>
      <c r="K7336" t="s">
        <v>41</v>
      </c>
      <c r="L7336">
        <v>0</v>
      </c>
      <c r="M7336" t="s">
        <v>83</v>
      </c>
      <c r="N7336" t="s">
        <v>43</v>
      </c>
      <c r="P7336">
        <v>73</v>
      </c>
      <c r="Q7336" t="s">
        <v>47</v>
      </c>
      <c r="R7336">
        <v>300</v>
      </c>
      <c r="S7336" t="s">
        <v>36</v>
      </c>
      <c r="U7336">
        <v>300</v>
      </c>
      <c r="V7336">
        <v>0</v>
      </c>
      <c r="W7336">
        <v>77.291564210000004</v>
      </c>
      <c r="Y7336">
        <v>-73</v>
      </c>
      <c r="AH7336">
        <v>7440688960</v>
      </c>
    </row>
    <row r="7337" spans="1:34" x14ac:dyDescent="0.3">
      <c r="A7337" s="2">
        <v>45763</v>
      </c>
      <c r="B7337" s="3">
        <v>45748</v>
      </c>
      <c r="C7337" s="4">
        <v>45763.709907407407</v>
      </c>
      <c r="D7337" t="s">
        <v>5868</v>
      </c>
      <c r="E7337" t="s">
        <v>90</v>
      </c>
      <c r="F7337" t="s">
        <v>91</v>
      </c>
      <c r="G7337" t="s">
        <v>57</v>
      </c>
      <c r="H7337" t="s">
        <v>12032</v>
      </c>
      <c r="I7337">
        <v>8108263098</v>
      </c>
      <c r="J7337" t="s">
        <v>675</v>
      </c>
      <c r="K7337" t="s">
        <v>18926</v>
      </c>
      <c r="L7337">
        <v>0</v>
      </c>
      <c r="M7337" t="s">
        <v>42</v>
      </c>
      <c r="N7337" t="s">
        <v>43</v>
      </c>
      <c r="P7337">
        <v>14</v>
      </c>
      <c r="Q7337" t="s">
        <v>47</v>
      </c>
      <c r="R7337">
        <v>500</v>
      </c>
      <c r="S7337" t="s">
        <v>36</v>
      </c>
      <c r="T7337" t="s">
        <v>12033</v>
      </c>
      <c r="U7337">
        <v>500</v>
      </c>
      <c r="V7337">
        <v>0</v>
      </c>
      <c r="W7337">
        <v>77.290096930000004</v>
      </c>
      <c r="Y7337">
        <v>-14</v>
      </c>
    </row>
    <row r="7338" spans="1:34" x14ac:dyDescent="0.3">
      <c r="A7338" s="2">
        <v>45763</v>
      </c>
      <c r="B7338" s="3">
        <v>45748</v>
      </c>
      <c r="C7338" s="4">
        <v>45763.712175925924</v>
      </c>
      <c r="D7338" t="s">
        <v>2726</v>
      </c>
      <c r="E7338" t="s">
        <v>2727</v>
      </c>
      <c r="F7338" t="s">
        <v>2728</v>
      </c>
      <c r="G7338" t="s">
        <v>57</v>
      </c>
      <c r="H7338" t="s">
        <v>12034</v>
      </c>
      <c r="I7338">
        <v>9619258450</v>
      </c>
      <c r="J7338" t="s">
        <v>41</v>
      </c>
      <c r="K7338" t="s">
        <v>41</v>
      </c>
      <c r="L7338">
        <v>0</v>
      </c>
      <c r="M7338" t="s">
        <v>42</v>
      </c>
      <c r="N7338" t="s">
        <v>43</v>
      </c>
      <c r="Q7338" t="s">
        <v>53</v>
      </c>
      <c r="R7338">
        <v>50</v>
      </c>
      <c r="S7338" t="s">
        <v>36</v>
      </c>
      <c r="U7338">
        <v>50</v>
      </c>
      <c r="V7338">
        <v>0</v>
      </c>
      <c r="W7338">
        <v>77.287829759999994</v>
      </c>
      <c r="Y7338">
        <v>0</v>
      </c>
    </row>
    <row r="7339" spans="1:34" x14ac:dyDescent="0.3">
      <c r="A7339" s="2">
        <v>45763</v>
      </c>
      <c r="B7339" s="3">
        <v>45748</v>
      </c>
      <c r="C7339" s="4">
        <v>45763.713865740741</v>
      </c>
      <c r="D7339" t="s">
        <v>2726</v>
      </c>
      <c r="E7339" t="s">
        <v>2727</v>
      </c>
      <c r="F7339" t="s">
        <v>2728</v>
      </c>
      <c r="G7339" t="s">
        <v>57</v>
      </c>
      <c r="H7339" t="s">
        <v>12035</v>
      </c>
      <c r="I7339">
        <v>7046288537</v>
      </c>
      <c r="J7339" t="s">
        <v>675</v>
      </c>
      <c r="K7339" t="s">
        <v>18926</v>
      </c>
      <c r="L7339">
        <v>0</v>
      </c>
      <c r="M7339" t="s">
        <v>42</v>
      </c>
      <c r="N7339" t="s">
        <v>43</v>
      </c>
      <c r="O7339" t="s">
        <v>28</v>
      </c>
      <c r="P7339">
        <v>12</v>
      </c>
      <c r="Q7339" t="s">
        <v>47</v>
      </c>
      <c r="R7339">
        <v>700</v>
      </c>
      <c r="S7339" t="s">
        <v>36</v>
      </c>
      <c r="T7339" t="s">
        <v>12036</v>
      </c>
      <c r="U7339">
        <v>700</v>
      </c>
      <c r="V7339">
        <v>0</v>
      </c>
      <c r="W7339">
        <v>77.286130880000002</v>
      </c>
      <c r="Y7339">
        <v>-12</v>
      </c>
      <c r="AE7339" t="s">
        <v>44</v>
      </c>
    </row>
    <row r="7340" spans="1:34" x14ac:dyDescent="0.3">
      <c r="A7340" s="2">
        <v>45763</v>
      </c>
      <c r="B7340" s="3">
        <v>45748</v>
      </c>
      <c r="C7340" s="4">
        <v>45763.717245370368</v>
      </c>
      <c r="D7340" t="s">
        <v>2018</v>
      </c>
      <c r="E7340" t="s">
        <v>107</v>
      </c>
      <c r="F7340" t="s">
        <v>108</v>
      </c>
      <c r="G7340" t="s">
        <v>57</v>
      </c>
      <c r="H7340" t="s">
        <v>12037</v>
      </c>
      <c r="I7340">
        <v>7821051834</v>
      </c>
      <c r="J7340" t="s">
        <v>675</v>
      </c>
      <c r="K7340" t="s">
        <v>18926</v>
      </c>
      <c r="L7340">
        <v>0</v>
      </c>
      <c r="M7340" t="s">
        <v>42</v>
      </c>
      <c r="N7340" t="s">
        <v>43</v>
      </c>
      <c r="O7340" t="s">
        <v>5647</v>
      </c>
      <c r="P7340">
        <v>15</v>
      </c>
      <c r="Q7340" t="s">
        <v>47</v>
      </c>
      <c r="R7340">
        <v>500</v>
      </c>
      <c r="S7340" t="s">
        <v>36</v>
      </c>
      <c r="T7340" t="s">
        <v>12038</v>
      </c>
      <c r="U7340">
        <v>500</v>
      </c>
      <c r="V7340">
        <v>0</v>
      </c>
      <c r="W7340">
        <v>77.282753330000006</v>
      </c>
      <c r="Y7340">
        <v>-15</v>
      </c>
    </row>
    <row r="7341" spans="1:34" x14ac:dyDescent="0.3">
      <c r="A7341" s="2">
        <v>45763</v>
      </c>
      <c r="B7341" s="3">
        <v>45748</v>
      </c>
      <c r="C7341" s="4">
        <v>45763.718009259261</v>
      </c>
      <c r="D7341" t="s">
        <v>703</v>
      </c>
      <c r="E7341" t="s">
        <v>704</v>
      </c>
      <c r="F7341" t="s">
        <v>705</v>
      </c>
      <c r="G7341" t="s">
        <v>57</v>
      </c>
      <c r="H7341" t="s">
        <v>2808</v>
      </c>
      <c r="I7341">
        <v>9161451512</v>
      </c>
      <c r="J7341" t="s">
        <v>41</v>
      </c>
      <c r="K7341" t="s">
        <v>41</v>
      </c>
      <c r="M7341" t="s">
        <v>42</v>
      </c>
      <c r="N7341" t="s">
        <v>43</v>
      </c>
      <c r="O7341" t="s">
        <v>6240</v>
      </c>
      <c r="P7341">
        <v>8</v>
      </c>
      <c r="Q7341" t="s">
        <v>44</v>
      </c>
      <c r="R7341">
        <v>300</v>
      </c>
      <c r="S7341" t="s">
        <v>36</v>
      </c>
      <c r="T7341" t="s">
        <v>12039</v>
      </c>
      <c r="U7341">
        <v>300</v>
      </c>
      <c r="V7341">
        <v>0</v>
      </c>
      <c r="W7341">
        <v>77.281989679999995</v>
      </c>
      <c r="Y7341">
        <v>-8</v>
      </c>
    </row>
    <row r="7342" spans="1:34" x14ac:dyDescent="0.3">
      <c r="A7342" s="2">
        <v>45763</v>
      </c>
      <c r="B7342" s="3">
        <v>45748</v>
      </c>
      <c r="C7342" s="4">
        <v>45763.724930555552</v>
      </c>
      <c r="D7342" t="s">
        <v>5868</v>
      </c>
      <c r="E7342" t="s">
        <v>90</v>
      </c>
      <c r="F7342" t="s">
        <v>91</v>
      </c>
      <c r="G7342" t="s">
        <v>57</v>
      </c>
      <c r="H7342" t="s">
        <v>12040</v>
      </c>
      <c r="I7342">
        <v>7700079160</v>
      </c>
      <c r="J7342" t="s">
        <v>675</v>
      </c>
      <c r="K7342" t="s">
        <v>18926</v>
      </c>
      <c r="L7342">
        <v>0</v>
      </c>
      <c r="M7342" t="s">
        <v>42</v>
      </c>
      <c r="N7342" t="s">
        <v>43</v>
      </c>
      <c r="P7342">
        <v>2</v>
      </c>
      <c r="Q7342" t="s">
        <v>65</v>
      </c>
      <c r="R7342">
        <v>150</v>
      </c>
      <c r="S7342" t="s">
        <v>36</v>
      </c>
      <c r="T7342" t="s">
        <v>12041</v>
      </c>
      <c r="U7342">
        <v>150</v>
      </c>
      <c r="V7342">
        <v>0</v>
      </c>
      <c r="W7342">
        <v>77.275068360000006</v>
      </c>
      <c r="Y7342">
        <v>-2</v>
      </c>
    </row>
    <row r="7343" spans="1:34" x14ac:dyDescent="0.3">
      <c r="A7343" s="2">
        <v>45763</v>
      </c>
      <c r="B7343" s="3">
        <v>45748</v>
      </c>
      <c r="C7343" s="4">
        <v>45763.726504629631</v>
      </c>
      <c r="D7343" t="s">
        <v>7642</v>
      </c>
      <c r="E7343" t="s">
        <v>7643</v>
      </c>
      <c r="F7343" t="s">
        <v>7644</v>
      </c>
      <c r="G7343" t="s">
        <v>5171</v>
      </c>
      <c r="H7343" t="s">
        <v>12042</v>
      </c>
      <c r="I7343">
        <v>8320641788</v>
      </c>
      <c r="J7343" t="s">
        <v>41</v>
      </c>
      <c r="K7343" t="s">
        <v>41</v>
      </c>
      <c r="L7343">
        <v>0</v>
      </c>
      <c r="M7343" t="s">
        <v>83</v>
      </c>
      <c r="N7343" t="s">
        <v>43</v>
      </c>
      <c r="O7343" t="s">
        <v>6235</v>
      </c>
      <c r="P7343">
        <v>2</v>
      </c>
      <c r="Q7343" t="s">
        <v>65</v>
      </c>
      <c r="R7343">
        <v>100</v>
      </c>
      <c r="S7343" t="s">
        <v>36</v>
      </c>
      <c r="U7343">
        <v>100</v>
      </c>
      <c r="V7343">
        <v>0</v>
      </c>
      <c r="W7343">
        <v>77.273496780000002</v>
      </c>
      <c r="Y7343">
        <v>-2</v>
      </c>
      <c r="AH7343">
        <v>8320641788</v>
      </c>
    </row>
    <row r="7344" spans="1:34" x14ac:dyDescent="0.3">
      <c r="A7344" s="2">
        <v>45763</v>
      </c>
      <c r="B7344" s="3">
        <v>45748</v>
      </c>
      <c r="C7344" s="4">
        <v>45763.734930555554</v>
      </c>
      <c r="D7344" t="s">
        <v>7244</v>
      </c>
      <c r="E7344" t="s">
        <v>7245</v>
      </c>
      <c r="F7344" t="s">
        <v>7246</v>
      </c>
      <c r="G7344" t="s">
        <v>5171</v>
      </c>
      <c r="H7344" t="s">
        <v>12043</v>
      </c>
      <c r="I7344">
        <v>8160461024</v>
      </c>
      <c r="J7344" t="s">
        <v>41</v>
      </c>
      <c r="K7344" t="s">
        <v>41</v>
      </c>
      <c r="L7344">
        <v>0</v>
      </c>
      <c r="M7344" t="s">
        <v>83</v>
      </c>
      <c r="N7344" t="s">
        <v>43</v>
      </c>
      <c r="P7344">
        <v>4</v>
      </c>
      <c r="Q7344" t="s">
        <v>65</v>
      </c>
      <c r="R7344">
        <v>100</v>
      </c>
      <c r="S7344" t="s">
        <v>36</v>
      </c>
      <c r="U7344">
        <v>100</v>
      </c>
      <c r="V7344">
        <v>0</v>
      </c>
      <c r="W7344">
        <v>77.265069420000003</v>
      </c>
      <c r="Y7344">
        <v>-4</v>
      </c>
      <c r="AH7344">
        <v>8160461024</v>
      </c>
    </row>
    <row r="7345" spans="1:34" x14ac:dyDescent="0.3">
      <c r="A7345" s="2">
        <v>45763</v>
      </c>
      <c r="B7345" s="3">
        <v>45748</v>
      </c>
      <c r="C7345" s="4">
        <v>45763.7421412037</v>
      </c>
      <c r="D7345" t="s">
        <v>604</v>
      </c>
      <c r="E7345" t="s">
        <v>605</v>
      </c>
      <c r="F7345" t="s">
        <v>606</v>
      </c>
      <c r="G7345" t="s">
        <v>57</v>
      </c>
      <c r="H7345" t="s">
        <v>12044</v>
      </c>
      <c r="I7345">
        <v>8070602510</v>
      </c>
      <c r="J7345" t="s">
        <v>41</v>
      </c>
      <c r="K7345" t="s">
        <v>41</v>
      </c>
      <c r="M7345" t="s">
        <v>42</v>
      </c>
      <c r="N7345" t="s">
        <v>43</v>
      </c>
      <c r="P7345">
        <v>1</v>
      </c>
      <c r="Q7345" t="s">
        <v>65</v>
      </c>
      <c r="R7345">
        <v>150</v>
      </c>
      <c r="S7345" t="s">
        <v>36</v>
      </c>
      <c r="T7345" t="s">
        <v>12045</v>
      </c>
      <c r="U7345">
        <v>150</v>
      </c>
      <c r="V7345">
        <v>0</v>
      </c>
      <c r="W7345">
        <v>77.257862720000006</v>
      </c>
      <c r="Y7345">
        <v>-1</v>
      </c>
    </row>
    <row r="7346" spans="1:34" x14ac:dyDescent="0.3">
      <c r="A7346" s="2">
        <v>45763</v>
      </c>
      <c r="B7346" s="3">
        <v>45748</v>
      </c>
      <c r="C7346" s="4">
        <v>45763.742777777778</v>
      </c>
      <c r="D7346" t="s">
        <v>2018</v>
      </c>
      <c r="E7346" t="s">
        <v>107</v>
      </c>
      <c r="F7346" t="s">
        <v>108</v>
      </c>
      <c r="G7346" t="s">
        <v>57</v>
      </c>
      <c r="H7346" t="s">
        <v>12046</v>
      </c>
      <c r="I7346">
        <v>9903217658</v>
      </c>
      <c r="J7346" t="s">
        <v>675</v>
      </c>
      <c r="K7346" t="s">
        <v>18926</v>
      </c>
      <c r="L7346">
        <v>0</v>
      </c>
      <c r="M7346" t="s">
        <v>42</v>
      </c>
      <c r="N7346" t="s">
        <v>43</v>
      </c>
      <c r="O7346" t="s">
        <v>5647</v>
      </c>
      <c r="P7346">
        <v>22</v>
      </c>
      <c r="Q7346" t="s">
        <v>47</v>
      </c>
      <c r="R7346">
        <v>500</v>
      </c>
      <c r="S7346" t="s">
        <v>36</v>
      </c>
      <c r="T7346" t="s">
        <v>12047</v>
      </c>
      <c r="U7346">
        <v>500</v>
      </c>
      <c r="V7346">
        <v>0</v>
      </c>
      <c r="W7346">
        <v>77.257219120000002</v>
      </c>
      <c r="Y7346">
        <v>-22</v>
      </c>
    </row>
    <row r="7347" spans="1:34" x14ac:dyDescent="0.3">
      <c r="A7347" s="2">
        <v>45763</v>
      </c>
      <c r="B7347" s="3">
        <v>45748</v>
      </c>
      <c r="C7347" s="4">
        <v>45763.745034722226</v>
      </c>
      <c r="D7347" t="s">
        <v>198</v>
      </c>
      <c r="E7347" t="s">
        <v>199</v>
      </c>
      <c r="F7347" t="s">
        <v>200</v>
      </c>
      <c r="G7347" t="s">
        <v>57</v>
      </c>
      <c r="H7347" t="s">
        <v>12048</v>
      </c>
      <c r="I7347">
        <v>8652101407</v>
      </c>
      <c r="J7347" t="s">
        <v>675</v>
      </c>
      <c r="K7347" t="s">
        <v>18926</v>
      </c>
      <c r="L7347">
        <v>40</v>
      </c>
      <c r="M7347" t="s">
        <v>42</v>
      </c>
      <c r="N7347" t="s">
        <v>43</v>
      </c>
      <c r="O7347" t="s">
        <v>12000</v>
      </c>
      <c r="P7347">
        <v>7</v>
      </c>
      <c r="Q7347" t="s">
        <v>44</v>
      </c>
      <c r="R7347">
        <v>300</v>
      </c>
      <c r="S7347" t="s">
        <v>36</v>
      </c>
      <c r="T7347" t="s">
        <v>12049</v>
      </c>
      <c r="U7347">
        <v>300</v>
      </c>
      <c r="V7347">
        <v>0</v>
      </c>
      <c r="W7347">
        <v>77.254959799999995</v>
      </c>
      <c r="Y7347">
        <v>-7</v>
      </c>
      <c r="AE7347" t="s">
        <v>47</v>
      </c>
    </row>
    <row r="7348" spans="1:34" x14ac:dyDescent="0.3">
      <c r="A7348" s="2">
        <v>45763</v>
      </c>
      <c r="B7348" s="3">
        <v>45748</v>
      </c>
      <c r="C7348" s="4">
        <v>45763.751539351855</v>
      </c>
      <c r="D7348" t="s">
        <v>2726</v>
      </c>
      <c r="E7348" t="s">
        <v>2727</v>
      </c>
      <c r="F7348" t="s">
        <v>2728</v>
      </c>
      <c r="G7348" t="s">
        <v>57</v>
      </c>
      <c r="H7348" t="s">
        <v>12050</v>
      </c>
      <c r="I7348">
        <v>9372576910</v>
      </c>
      <c r="J7348" t="s">
        <v>675</v>
      </c>
      <c r="K7348" t="s">
        <v>18926</v>
      </c>
      <c r="L7348">
        <v>0</v>
      </c>
      <c r="M7348" t="s">
        <v>42</v>
      </c>
      <c r="N7348" t="s">
        <v>43</v>
      </c>
      <c r="P7348">
        <v>0</v>
      </c>
      <c r="Q7348" t="s">
        <v>53</v>
      </c>
      <c r="R7348">
        <v>50</v>
      </c>
      <c r="S7348" t="s">
        <v>36</v>
      </c>
      <c r="T7348" t="s">
        <v>12051</v>
      </c>
      <c r="U7348">
        <v>50</v>
      </c>
      <c r="V7348">
        <v>0</v>
      </c>
      <c r="W7348">
        <v>77.248462200000006</v>
      </c>
      <c r="Y7348">
        <v>0</v>
      </c>
    </row>
    <row r="7349" spans="1:34" x14ac:dyDescent="0.3">
      <c r="A7349" s="2">
        <v>45763</v>
      </c>
      <c r="B7349" s="3">
        <v>45748</v>
      </c>
      <c r="C7349" s="4">
        <v>45763.755254629628</v>
      </c>
      <c r="D7349" t="s">
        <v>11725</v>
      </c>
      <c r="E7349" t="s">
        <v>2667</v>
      </c>
      <c r="F7349" t="s">
        <v>2668</v>
      </c>
      <c r="G7349" t="s">
        <v>57</v>
      </c>
      <c r="H7349" t="s">
        <v>12052</v>
      </c>
      <c r="I7349">
        <v>8779882801</v>
      </c>
      <c r="J7349" t="s">
        <v>675</v>
      </c>
      <c r="K7349" t="s">
        <v>18926</v>
      </c>
      <c r="L7349">
        <v>0</v>
      </c>
      <c r="M7349" t="s">
        <v>42</v>
      </c>
      <c r="N7349" t="s">
        <v>43</v>
      </c>
      <c r="O7349" t="s">
        <v>6799</v>
      </c>
      <c r="P7349">
        <v>19</v>
      </c>
      <c r="Q7349" t="s">
        <v>47</v>
      </c>
      <c r="R7349">
        <v>500</v>
      </c>
      <c r="S7349" t="s">
        <v>36</v>
      </c>
      <c r="T7349" t="s">
        <v>12053</v>
      </c>
      <c r="U7349">
        <v>500</v>
      </c>
      <c r="V7349">
        <v>0</v>
      </c>
      <c r="W7349">
        <v>77.244746539999994</v>
      </c>
      <c r="Y7349">
        <v>-19</v>
      </c>
    </row>
    <row r="7350" spans="1:34" x14ac:dyDescent="0.3">
      <c r="A7350" s="2">
        <v>45763</v>
      </c>
      <c r="B7350" s="3">
        <v>45748</v>
      </c>
      <c r="C7350" s="4">
        <v>45763.755729166667</v>
      </c>
      <c r="D7350" t="s">
        <v>198</v>
      </c>
      <c r="E7350" t="s">
        <v>199</v>
      </c>
      <c r="F7350" t="s">
        <v>200</v>
      </c>
      <c r="G7350" t="s">
        <v>57</v>
      </c>
      <c r="H7350" t="s">
        <v>12054</v>
      </c>
      <c r="I7350">
        <v>8369760872</v>
      </c>
      <c r="J7350" t="s">
        <v>41</v>
      </c>
      <c r="K7350" t="s">
        <v>41</v>
      </c>
      <c r="M7350" t="s">
        <v>42</v>
      </c>
      <c r="N7350" t="s">
        <v>43</v>
      </c>
      <c r="P7350">
        <v>2</v>
      </c>
      <c r="Q7350" t="s">
        <v>65</v>
      </c>
      <c r="R7350">
        <v>150</v>
      </c>
      <c r="S7350" t="s">
        <v>36</v>
      </c>
      <c r="U7350">
        <v>150</v>
      </c>
      <c r="V7350">
        <v>0</v>
      </c>
      <c r="W7350">
        <v>77.244272499999994</v>
      </c>
      <c r="Y7350">
        <v>-2</v>
      </c>
      <c r="AE7350" t="s">
        <v>65</v>
      </c>
    </row>
    <row r="7351" spans="1:34" x14ac:dyDescent="0.3">
      <c r="A7351" s="2">
        <v>45763</v>
      </c>
      <c r="B7351" s="3">
        <v>45748</v>
      </c>
      <c r="C7351" s="4">
        <v>45763.757118055553</v>
      </c>
      <c r="D7351" t="s">
        <v>2726</v>
      </c>
      <c r="E7351" t="s">
        <v>2727</v>
      </c>
      <c r="F7351" t="s">
        <v>2728</v>
      </c>
      <c r="G7351" t="s">
        <v>57</v>
      </c>
      <c r="H7351" t="s">
        <v>12055</v>
      </c>
      <c r="I7351">
        <v>9892283183</v>
      </c>
      <c r="J7351" t="s">
        <v>675</v>
      </c>
      <c r="K7351" t="s">
        <v>18926</v>
      </c>
      <c r="L7351">
        <v>0</v>
      </c>
      <c r="M7351" t="s">
        <v>42</v>
      </c>
      <c r="N7351" t="s">
        <v>43</v>
      </c>
      <c r="P7351">
        <v>6</v>
      </c>
      <c r="Q7351" t="s">
        <v>44</v>
      </c>
      <c r="R7351">
        <v>300</v>
      </c>
      <c r="S7351" t="s">
        <v>36</v>
      </c>
      <c r="T7351" t="s">
        <v>12056</v>
      </c>
      <c r="U7351">
        <v>300</v>
      </c>
      <c r="V7351">
        <v>0</v>
      </c>
      <c r="W7351">
        <v>77.242879040000005</v>
      </c>
      <c r="Y7351">
        <v>-6</v>
      </c>
    </row>
    <row r="7352" spans="1:34" x14ac:dyDescent="0.3">
      <c r="A7352" s="2">
        <v>45763</v>
      </c>
      <c r="B7352" s="3">
        <v>45748</v>
      </c>
      <c r="C7352" s="4">
        <v>45763.76284722222</v>
      </c>
      <c r="D7352" t="s">
        <v>1601</v>
      </c>
      <c r="E7352" t="s">
        <v>1602</v>
      </c>
      <c r="F7352" t="s">
        <v>1603</v>
      </c>
      <c r="G7352" t="s">
        <v>57</v>
      </c>
      <c r="H7352" t="s">
        <v>12057</v>
      </c>
      <c r="I7352">
        <v>8424986608</v>
      </c>
      <c r="J7352" t="s">
        <v>41</v>
      </c>
      <c r="K7352" t="s">
        <v>41</v>
      </c>
      <c r="M7352" t="s">
        <v>42</v>
      </c>
      <c r="N7352" t="s">
        <v>43</v>
      </c>
      <c r="O7352" t="s">
        <v>28</v>
      </c>
      <c r="P7352">
        <v>15</v>
      </c>
      <c r="Q7352" t="s">
        <v>47</v>
      </c>
      <c r="R7352">
        <v>700</v>
      </c>
      <c r="S7352" t="s">
        <v>36</v>
      </c>
      <c r="T7352" t="s">
        <v>12058</v>
      </c>
      <c r="U7352">
        <v>700</v>
      </c>
      <c r="V7352">
        <v>0</v>
      </c>
      <c r="W7352">
        <v>77.237151130000001</v>
      </c>
      <c r="Y7352">
        <v>-15</v>
      </c>
      <c r="AE7352" t="s">
        <v>47</v>
      </c>
    </row>
    <row r="7353" spans="1:34" x14ac:dyDescent="0.3">
      <c r="A7353" s="2">
        <v>45763</v>
      </c>
      <c r="B7353" s="3">
        <v>45748</v>
      </c>
      <c r="C7353" s="4">
        <v>45763.77107638889</v>
      </c>
      <c r="D7353" t="s">
        <v>2726</v>
      </c>
      <c r="E7353" t="s">
        <v>2727</v>
      </c>
      <c r="F7353" t="s">
        <v>2728</v>
      </c>
      <c r="G7353" t="s">
        <v>57</v>
      </c>
      <c r="H7353" t="s">
        <v>12059</v>
      </c>
      <c r="I7353">
        <v>8655153115</v>
      </c>
      <c r="J7353" t="s">
        <v>41</v>
      </c>
      <c r="K7353" t="s">
        <v>41</v>
      </c>
      <c r="M7353" t="s">
        <v>42</v>
      </c>
      <c r="N7353" t="s">
        <v>43</v>
      </c>
      <c r="P7353">
        <v>14</v>
      </c>
      <c r="Q7353" t="s">
        <v>47</v>
      </c>
      <c r="R7353">
        <v>500</v>
      </c>
      <c r="S7353" t="s">
        <v>36</v>
      </c>
      <c r="U7353">
        <v>500</v>
      </c>
      <c r="V7353">
        <v>0</v>
      </c>
      <c r="W7353">
        <v>77.228928740000001</v>
      </c>
      <c r="Y7353">
        <v>-14</v>
      </c>
    </row>
    <row r="7354" spans="1:34" x14ac:dyDescent="0.3">
      <c r="A7354" s="2">
        <v>45763</v>
      </c>
      <c r="B7354" s="3">
        <v>45748</v>
      </c>
      <c r="C7354" s="4">
        <v>45763.774328703701</v>
      </c>
      <c r="D7354" t="s">
        <v>11725</v>
      </c>
      <c r="E7354" t="s">
        <v>2667</v>
      </c>
      <c r="F7354" t="s">
        <v>2668</v>
      </c>
      <c r="G7354" t="s">
        <v>57</v>
      </c>
      <c r="H7354" t="s">
        <v>12060</v>
      </c>
      <c r="I7354">
        <v>9821937569</v>
      </c>
      <c r="J7354" t="s">
        <v>675</v>
      </c>
      <c r="K7354" t="s">
        <v>18926</v>
      </c>
      <c r="M7354" t="s">
        <v>42</v>
      </c>
      <c r="N7354" t="s">
        <v>43</v>
      </c>
      <c r="O7354" t="s">
        <v>6799</v>
      </c>
      <c r="P7354">
        <v>7</v>
      </c>
      <c r="Q7354" t="s">
        <v>44</v>
      </c>
      <c r="R7354">
        <v>300</v>
      </c>
      <c r="S7354" t="s">
        <v>36</v>
      </c>
      <c r="T7354" t="s">
        <v>12061</v>
      </c>
      <c r="U7354">
        <v>300</v>
      </c>
      <c r="V7354">
        <v>0</v>
      </c>
      <c r="W7354">
        <v>77.22567291</v>
      </c>
      <c r="Y7354">
        <v>-7</v>
      </c>
      <c r="AE7354" t="s">
        <v>44</v>
      </c>
    </row>
    <row r="7355" spans="1:34" x14ac:dyDescent="0.3">
      <c r="A7355" s="2">
        <v>45763</v>
      </c>
      <c r="B7355" s="3">
        <v>45748</v>
      </c>
      <c r="C7355" s="4">
        <v>45763.778599537036</v>
      </c>
      <c r="D7355" t="s">
        <v>1209</v>
      </c>
      <c r="E7355" t="s">
        <v>1210</v>
      </c>
      <c r="F7355" t="s">
        <v>1211</v>
      </c>
      <c r="G7355" t="s">
        <v>57</v>
      </c>
      <c r="H7355" t="s">
        <v>12062</v>
      </c>
      <c r="I7355">
        <v>8120523894</v>
      </c>
      <c r="J7355" t="s">
        <v>675</v>
      </c>
      <c r="K7355" t="s">
        <v>18926</v>
      </c>
      <c r="L7355">
        <v>70</v>
      </c>
      <c r="M7355" t="s">
        <v>42</v>
      </c>
      <c r="N7355" t="s">
        <v>43</v>
      </c>
      <c r="O7355" t="s">
        <v>6235</v>
      </c>
      <c r="P7355">
        <v>25</v>
      </c>
      <c r="Q7355" t="s">
        <v>47</v>
      </c>
      <c r="R7355">
        <v>500</v>
      </c>
      <c r="S7355" t="s">
        <v>36</v>
      </c>
      <c r="T7355" t="s">
        <v>12063</v>
      </c>
      <c r="U7355">
        <v>500</v>
      </c>
      <c r="V7355">
        <v>0</v>
      </c>
      <c r="W7355">
        <v>77.221394720000006</v>
      </c>
      <c r="Y7355">
        <v>-25</v>
      </c>
    </row>
    <row r="7356" spans="1:34" x14ac:dyDescent="0.3">
      <c r="A7356" s="2">
        <v>45763</v>
      </c>
      <c r="B7356" s="3">
        <v>45748</v>
      </c>
      <c r="C7356" s="4">
        <v>45763.784456018519</v>
      </c>
      <c r="D7356" t="s">
        <v>7642</v>
      </c>
      <c r="E7356" t="s">
        <v>7643</v>
      </c>
      <c r="F7356" t="s">
        <v>7644</v>
      </c>
      <c r="G7356" t="s">
        <v>5171</v>
      </c>
      <c r="H7356" t="s">
        <v>9919</v>
      </c>
      <c r="I7356">
        <v>7405715620</v>
      </c>
      <c r="J7356" t="s">
        <v>675</v>
      </c>
      <c r="K7356" t="s">
        <v>18926</v>
      </c>
      <c r="L7356">
        <v>0</v>
      </c>
      <c r="M7356" t="s">
        <v>83</v>
      </c>
      <c r="N7356" t="s">
        <v>43</v>
      </c>
      <c r="O7356" t="s">
        <v>5647</v>
      </c>
      <c r="P7356">
        <v>22</v>
      </c>
      <c r="Q7356" t="s">
        <v>47</v>
      </c>
      <c r="R7356">
        <v>300</v>
      </c>
      <c r="S7356" t="s">
        <v>36</v>
      </c>
      <c r="T7356" t="s">
        <v>12064</v>
      </c>
      <c r="U7356">
        <v>300</v>
      </c>
      <c r="V7356">
        <v>0</v>
      </c>
      <c r="W7356">
        <v>77.215549469999999</v>
      </c>
      <c r="Y7356">
        <v>-22</v>
      </c>
      <c r="AH7356">
        <v>7405715620</v>
      </c>
    </row>
    <row r="7357" spans="1:34" x14ac:dyDescent="0.3">
      <c r="A7357" s="2">
        <v>45763</v>
      </c>
      <c r="B7357" s="3">
        <v>45748</v>
      </c>
      <c r="C7357" s="4">
        <v>45763.785173611112</v>
      </c>
      <c r="D7357" t="s">
        <v>11725</v>
      </c>
      <c r="E7357" t="s">
        <v>2667</v>
      </c>
      <c r="F7357" t="s">
        <v>2668</v>
      </c>
      <c r="G7357" t="s">
        <v>57</v>
      </c>
      <c r="H7357" t="s">
        <v>12065</v>
      </c>
      <c r="I7357">
        <v>7710970610</v>
      </c>
      <c r="J7357" t="s">
        <v>41</v>
      </c>
      <c r="K7357" t="s">
        <v>41</v>
      </c>
      <c r="L7357">
        <v>0</v>
      </c>
      <c r="M7357" t="s">
        <v>42</v>
      </c>
      <c r="N7357" t="s">
        <v>43</v>
      </c>
      <c r="O7357" t="s">
        <v>6240</v>
      </c>
      <c r="P7357">
        <v>0</v>
      </c>
      <c r="Q7357" t="s">
        <v>53</v>
      </c>
      <c r="R7357">
        <v>50</v>
      </c>
      <c r="S7357" t="s">
        <v>36</v>
      </c>
      <c r="T7357" t="s">
        <v>12066</v>
      </c>
      <c r="U7357">
        <v>50</v>
      </c>
      <c r="V7357">
        <v>0</v>
      </c>
      <c r="W7357">
        <v>77.214829019999996</v>
      </c>
      <c r="Y7357">
        <v>0</v>
      </c>
    </row>
    <row r="7358" spans="1:34" x14ac:dyDescent="0.3">
      <c r="A7358" s="2">
        <v>45763</v>
      </c>
      <c r="B7358" s="3">
        <v>45748</v>
      </c>
      <c r="C7358" s="4">
        <v>45763.786863425928</v>
      </c>
      <c r="D7358" t="s">
        <v>198</v>
      </c>
      <c r="E7358" t="s">
        <v>199</v>
      </c>
      <c r="F7358" t="s">
        <v>200</v>
      </c>
      <c r="G7358" t="s">
        <v>57</v>
      </c>
      <c r="H7358" t="s">
        <v>12067</v>
      </c>
      <c r="I7358">
        <v>7021607535</v>
      </c>
      <c r="J7358" t="s">
        <v>41</v>
      </c>
      <c r="K7358" t="s">
        <v>41</v>
      </c>
      <c r="M7358" t="s">
        <v>42</v>
      </c>
      <c r="N7358" t="s">
        <v>43</v>
      </c>
      <c r="P7358">
        <v>6</v>
      </c>
      <c r="Q7358" t="s">
        <v>44</v>
      </c>
      <c r="R7358">
        <v>300</v>
      </c>
      <c r="S7358" t="s">
        <v>36</v>
      </c>
      <c r="U7358">
        <v>300</v>
      </c>
      <c r="V7358">
        <v>0</v>
      </c>
      <c r="W7358">
        <v>77.213134569999994</v>
      </c>
      <c r="Y7358">
        <v>-6</v>
      </c>
      <c r="AE7358" t="s">
        <v>65</v>
      </c>
    </row>
    <row r="7359" spans="1:34" x14ac:dyDescent="0.3">
      <c r="A7359" s="2">
        <v>45763</v>
      </c>
      <c r="B7359" s="3">
        <v>45748</v>
      </c>
      <c r="C7359" s="4">
        <v>45763.798761574071</v>
      </c>
      <c r="D7359" t="s">
        <v>1209</v>
      </c>
      <c r="E7359" t="s">
        <v>1210</v>
      </c>
      <c r="F7359" t="s">
        <v>1211</v>
      </c>
      <c r="G7359" t="s">
        <v>57</v>
      </c>
      <c r="H7359" t="s">
        <v>12068</v>
      </c>
      <c r="I7359">
        <v>8757747520</v>
      </c>
      <c r="J7359" t="s">
        <v>675</v>
      </c>
      <c r="K7359" t="s">
        <v>18926</v>
      </c>
      <c r="L7359">
        <v>0</v>
      </c>
      <c r="M7359" t="s">
        <v>42</v>
      </c>
      <c r="N7359" t="s">
        <v>43</v>
      </c>
      <c r="P7359">
        <v>0</v>
      </c>
      <c r="Q7359" t="s">
        <v>53</v>
      </c>
      <c r="R7359">
        <v>50</v>
      </c>
      <c r="S7359" t="s">
        <v>36</v>
      </c>
      <c r="T7359" t="s">
        <v>12069</v>
      </c>
      <c r="U7359">
        <v>50</v>
      </c>
      <c r="V7359">
        <v>0</v>
      </c>
      <c r="W7359">
        <v>77.201243020000007</v>
      </c>
      <c r="Y7359">
        <v>0</v>
      </c>
    </row>
    <row r="7360" spans="1:34" x14ac:dyDescent="0.3">
      <c r="A7360" s="2">
        <v>45763</v>
      </c>
      <c r="B7360" s="3">
        <v>45748</v>
      </c>
      <c r="C7360" s="4">
        <v>45763.80878472222</v>
      </c>
      <c r="D7360" t="s">
        <v>7642</v>
      </c>
      <c r="E7360" t="s">
        <v>7643</v>
      </c>
      <c r="F7360" t="s">
        <v>7644</v>
      </c>
      <c r="G7360" t="s">
        <v>5171</v>
      </c>
      <c r="H7360" t="s">
        <v>235</v>
      </c>
      <c r="I7360">
        <v>6260327593</v>
      </c>
      <c r="J7360" t="s">
        <v>675</v>
      </c>
      <c r="K7360" t="s">
        <v>18926</v>
      </c>
      <c r="L7360">
        <v>20</v>
      </c>
      <c r="M7360" t="s">
        <v>83</v>
      </c>
      <c r="N7360" t="s">
        <v>43</v>
      </c>
      <c r="O7360" t="s">
        <v>5647</v>
      </c>
      <c r="P7360">
        <v>14</v>
      </c>
      <c r="Q7360" t="s">
        <v>47</v>
      </c>
      <c r="R7360">
        <v>300</v>
      </c>
      <c r="S7360" t="s">
        <v>36</v>
      </c>
      <c r="T7360" t="s">
        <v>12070</v>
      </c>
      <c r="U7360">
        <v>300</v>
      </c>
      <c r="V7360">
        <v>0</v>
      </c>
      <c r="W7360">
        <v>77.191218000000006</v>
      </c>
      <c r="Y7360">
        <v>-14</v>
      </c>
      <c r="AH7360">
        <v>6260327593</v>
      </c>
    </row>
    <row r="7361" spans="1:35" x14ac:dyDescent="0.3">
      <c r="A7361" s="2">
        <v>45763</v>
      </c>
      <c r="B7361" s="3">
        <v>45748</v>
      </c>
      <c r="C7361" s="4">
        <v>45763.812349537038</v>
      </c>
      <c r="D7361" t="s">
        <v>7371</v>
      </c>
      <c r="E7361" t="s">
        <v>7372</v>
      </c>
      <c r="F7361" t="s">
        <v>7373</v>
      </c>
      <c r="G7361" t="s">
        <v>57</v>
      </c>
      <c r="H7361" t="s">
        <v>12071</v>
      </c>
      <c r="I7361">
        <v>9819629064</v>
      </c>
      <c r="J7361" t="s">
        <v>41</v>
      </c>
      <c r="K7361" t="s">
        <v>41</v>
      </c>
      <c r="M7361" t="s">
        <v>42</v>
      </c>
      <c r="N7361" t="s">
        <v>43</v>
      </c>
      <c r="Q7361" t="s">
        <v>53</v>
      </c>
      <c r="R7361">
        <v>50</v>
      </c>
      <c r="S7361" t="s">
        <v>36</v>
      </c>
      <c r="U7361">
        <v>50</v>
      </c>
      <c r="V7361">
        <v>0</v>
      </c>
      <c r="W7361">
        <v>77.187645489999994</v>
      </c>
      <c r="Y7361">
        <v>0</v>
      </c>
      <c r="AI7361">
        <v>1</v>
      </c>
    </row>
    <row r="7362" spans="1:35" x14ac:dyDescent="0.3">
      <c r="A7362" s="2">
        <v>45763</v>
      </c>
      <c r="B7362" s="3">
        <v>45748</v>
      </c>
      <c r="C7362" s="4">
        <v>45763.816655092596</v>
      </c>
      <c r="D7362" t="s">
        <v>2018</v>
      </c>
      <c r="E7362" t="s">
        <v>107</v>
      </c>
      <c r="F7362" t="s">
        <v>108</v>
      </c>
      <c r="G7362" t="s">
        <v>57</v>
      </c>
      <c r="H7362" t="s">
        <v>12072</v>
      </c>
      <c r="I7362">
        <v>9833390160</v>
      </c>
      <c r="J7362" t="s">
        <v>41</v>
      </c>
      <c r="K7362" t="s">
        <v>41</v>
      </c>
      <c r="M7362" t="s">
        <v>42</v>
      </c>
      <c r="N7362" t="s">
        <v>43</v>
      </c>
      <c r="P7362">
        <v>10</v>
      </c>
      <c r="Q7362" t="s">
        <v>47</v>
      </c>
      <c r="R7362">
        <v>500</v>
      </c>
      <c r="S7362" t="s">
        <v>36</v>
      </c>
      <c r="T7362" t="s">
        <v>12073</v>
      </c>
      <c r="U7362">
        <v>500</v>
      </c>
      <c r="V7362">
        <v>0</v>
      </c>
      <c r="W7362">
        <v>77.183350599999997</v>
      </c>
      <c r="Y7362">
        <v>-10</v>
      </c>
    </row>
    <row r="7363" spans="1:35" x14ac:dyDescent="0.3">
      <c r="A7363" s="2">
        <v>45763</v>
      </c>
      <c r="B7363" s="3">
        <v>45748</v>
      </c>
      <c r="C7363" s="4">
        <v>45763.843078703707</v>
      </c>
      <c r="D7363" t="s">
        <v>1209</v>
      </c>
      <c r="E7363" t="s">
        <v>1210</v>
      </c>
      <c r="F7363" t="s">
        <v>1211</v>
      </c>
      <c r="G7363" t="s">
        <v>57</v>
      </c>
      <c r="H7363" t="s">
        <v>714</v>
      </c>
      <c r="I7363">
        <v>8808173119</v>
      </c>
      <c r="J7363" t="s">
        <v>675</v>
      </c>
      <c r="K7363" t="s">
        <v>18926</v>
      </c>
      <c r="L7363">
        <v>0</v>
      </c>
      <c r="M7363" t="s">
        <v>42</v>
      </c>
      <c r="N7363" t="s">
        <v>43</v>
      </c>
      <c r="P7363">
        <v>0</v>
      </c>
      <c r="Q7363" t="s">
        <v>53</v>
      </c>
      <c r="R7363">
        <v>50</v>
      </c>
      <c r="S7363" t="s">
        <v>36</v>
      </c>
      <c r="T7363" t="s">
        <v>12074</v>
      </c>
      <c r="U7363">
        <v>50</v>
      </c>
      <c r="V7363">
        <v>0</v>
      </c>
      <c r="W7363">
        <v>77.156917329999999</v>
      </c>
      <c r="Y7363">
        <v>0</v>
      </c>
    </row>
    <row r="7364" spans="1:35" x14ac:dyDescent="0.3">
      <c r="A7364" s="2">
        <v>45763</v>
      </c>
      <c r="B7364" s="3">
        <v>45748</v>
      </c>
      <c r="C7364" s="4">
        <v>45763.8440625</v>
      </c>
      <c r="D7364" t="s">
        <v>604</v>
      </c>
      <c r="E7364" t="s">
        <v>605</v>
      </c>
      <c r="F7364" t="s">
        <v>606</v>
      </c>
      <c r="G7364" t="s">
        <v>57</v>
      </c>
      <c r="H7364" t="s">
        <v>8169</v>
      </c>
      <c r="I7364">
        <v>9835691074</v>
      </c>
      <c r="J7364" t="s">
        <v>41</v>
      </c>
      <c r="K7364" t="s">
        <v>41</v>
      </c>
      <c r="M7364" t="s">
        <v>42</v>
      </c>
      <c r="N7364" t="s">
        <v>43</v>
      </c>
      <c r="P7364">
        <v>22</v>
      </c>
      <c r="Q7364" t="s">
        <v>47</v>
      </c>
      <c r="R7364">
        <v>500</v>
      </c>
      <c r="S7364" t="s">
        <v>36</v>
      </c>
      <c r="T7364" t="s">
        <v>12075</v>
      </c>
      <c r="U7364">
        <v>500</v>
      </c>
      <c r="V7364">
        <v>0</v>
      </c>
      <c r="W7364">
        <v>77.155935709999994</v>
      </c>
      <c r="Y7364">
        <v>-22</v>
      </c>
    </row>
    <row r="7365" spans="1:35" x14ac:dyDescent="0.3">
      <c r="A7365" s="2">
        <v>45763</v>
      </c>
      <c r="B7365" s="3">
        <v>45748</v>
      </c>
      <c r="C7365" s="4">
        <v>45763.844490740739</v>
      </c>
      <c r="D7365" t="s">
        <v>5868</v>
      </c>
      <c r="E7365" t="s">
        <v>90</v>
      </c>
      <c r="F7365" t="s">
        <v>91</v>
      </c>
      <c r="G7365" t="s">
        <v>57</v>
      </c>
      <c r="H7365" t="s">
        <v>12076</v>
      </c>
      <c r="I7365">
        <v>7977296509</v>
      </c>
      <c r="J7365" t="s">
        <v>41</v>
      </c>
      <c r="K7365" t="s">
        <v>41</v>
      </c>
      <c r="M7365" t="s">
        <v>42</v>
      </c>
      <c r="N7365" t="s">
        <v>43</v>
      </c>
      <c r="P7365">
        <v>13</v>
      </c>
      <c r="Q7365" t="s">
        <v>47</v>
      </c>
      <c r="R7365">
        <v>500</v>
      </c>
      <c r="S7365" t="s">
        <v>36</v>
      </c>
      <c r="T7365" t="s">
        <v>12077</v>
      </c>
      <c r="U7365">
        <v>500</v>
      </c>
      <c r="V7365">
        <v>0</v>
      </c>
      <c r="W7365">
        <v>77.155512310000006</v>
      </c>
      <c r="Y7365">
        <v>-13</v>
      </c>
    </row>
    <row r="7366" spans="1:35" x14ac:dyDescent="0.3">
      <c r="A7366" s="2">
        <v>45763</v>
      </c>
      <c r="B7366" s="3">
        <v>45748</v>
      </c>
      <c r="C7366" s="4">
        <v>45763.861967592595</v>
      </c>
      <c r="D7366" t="s">
        <v>119</v>
      </c>
      <c r="E7366" t="s">
        <v>115</v>
      </c>
      <c r="F7366" t="s">
        <v>116</v>
      </c>
      <c r="G7366" t="s">
        <v>57</v>
      </c>
      <c r="H7366" t="s">
        <v>12078</v>
      </c>
      <c r="I7366">
        <v>9110447883</v>
      </c>
      <c r="J7366" t="s">
        <v>675</v>
      </c>
      <c r="K7366" t="s">
        <v>18926</v>
      </c>
      <c r="L7366">
        <v>0</v>
      </c>
      <c r="M7366" t="s">
        <v>42</v>
      </c>
      <c r="N7366" t="s">
        <v>43</v>
      </c>
      <c r="P7366">
        <v>5</v>
      </c>
      <c r="Q7366" t="s">
        <v>44</v>
      </c>
      <c r="R7366">
        <v>300</v>
      </c>
      <c r="S7366" t="s">
        <v>36</v>
      </c>
      <c r="T7366" t="s">
        <v>12079</v>
      </c>
      <c r="U7366">
        <v>300</v>
      </c>
      <c r="V7366">
        <v>0</v>
      </c>
      <c r="W7366">
        <v>77.138035430000002</v>
      </c>
      <c r="Y7366">
        <v>-5</v>
      </c>
    </row>
    <row r="7367" spans="1:35" x14ac:dyDescent="0.3">
      <c r="A7367" s="2">
        <v>45763</v>
      </c>
      <c r="B7367" s="3">
        <v>45748</v>
      </c>
      <c r="C7367" s="4">
        <v>45763.862974537034</v>
      </c>
      <c r="D7367" t="s">
        <v>703</v>
      </c>
      <c r="E7367" t="s">
        <v>704</v>
      </c>
      <c r="F7367" t="s">
        <v>705</v>
      </c>
      <c r="G7367" t="s">
        <v>57</v>
      </c>
      <c r="H7367" t="s">
        <v>12080</v>
      </c>
      <c r="I7367">
        <v>8237509220</v>
      </c>
      <c r="J7367" t="s">
        <v>675</v>
      </c>
      <c r="K7367" t="s">
        <v>18926</v>
      </c>
      <c r="L7367">
        <v>8</v>
      </c>
      <c r="M7367" t="s">
        <v>42</v>
      </c>
      <c r="N7367" t="s">
        <v>43</v>
      </c>
      <c r="P7367">
        <v>9</v>
      </c>
      <c r="Q7367" t="s">
        <v>44</v>
      </c>
      <c r="R7367">
        <v>300</v>
      </c>
      <c r="S7367" t="s">
        <v>36</v>
      </c>
      <c r="T7367" t="s">
        <v>12081</v>
      </c>
      <c r="U7367">
        <v>300</v>
      </c>
      <c r="V7367">
        <v>0</v>
      </c>
      <c r="W7367">
        <v>77.137030559999999</v>
      </c>
      <c r="Y7367">
        <v>-9</v>
      </c>
    </row>
    <row r="7368" spans="1:35" x14ac:dyDescent="0.3">
      <c r="A7368" s="2">
        <v>45763</v>
      </c>
      <c r="B7368" s="3">
        <v>45748</v>
      </c>
      <c r="C7368" s="4">
        <v>45763.874074074076</v>
      </c>
      <c r="D7368" t="s">
        <v>2018</v>
      </c>
      <c r="E7368" t="s">
        <v>107</v>
      </c>
      <c r="F7368" t="s">
        <v>108</v>
      </c>
      <c r="G7368" t="s">
        <v>57</v>
      </c>
      <c r="H7368" t="s">
        <v>12082</v>
      </c>
      <c r="I7368">
        <v>7408988056</v>
      </c>
      <c r="J7368" t="s">
        <v>675</v>
      </c>
      <c r="K7368" t="s">
        <v>18926</v>
      </c>
      <c r="L7368">
        <v>0</v>
      </c>
      <c r="M7368" t="s">
        <v>42</v>
      </c>
      <c r="N7368" t="s">
        <v>43</v>
      </c>
      <c r="O7368" t="s">
        <v>5647</v>
      </c>
      <c r="P7368">
        <v>21</v>
      </c>
      <c r="Q7368" t="s">
        <v>47</v>
      </c>
      <c r="R7368">
        <v>500</v>
      </c>
      <c r="S7368" t="s">
        <v>36</v>
      </c>
      <c r="T7368" t="s">
        <v>12083</v>
      </c>
      <c r="U7368">
        <v>500</v>
      </c>
      <c r="V7368">
        <v>0</v>
      </c>
      <c r="W7368">
        <v>77.125927489999995</v>
      </c>
      <c r="Y7368">
        <v>-21</v>
      </c>
    </row>
    <row r="7369" spans="1:35" x14ac:dyDescent="0.3">
      <c r="A7369" s="2">
        <v>45763</v>
      </c>
      <c r="B7369" s="3">
        <v>45748</v>
      </c>
      <c r="C7369" s="4">
        <v>45763.898287037038</v>
      </c>
      <c r="D7369" t="s">
        <v>2018</v>
      </c>
      <c r="E7369" t="s">
        <v>107</v>
      </c>
      <c r="F7369" t="s">
        <v>108</v>
      </c>
      <c r="G7369" t="s">
        <v>57</v>
      </c>
      <c r="H7369" t="s">
        <v>12084</v>
      </c>
      <c r="I7369">
        <v>9653393627</v>
      </c>
      <c r="J7369" t="s">
        <v>675</v>
      </c>
      <c r="K7369" t="s">
        <v>18926</v>
      </c>
      <c r="L7369">
        <v>0</v>
      </c>
      <c r="M7369" t="s">
        <v>42</v>
      </c>
      <c r="N7369" t="s">
        <v>43</v>
      </c>
      <c r="Q7369" t="s">
        <v>53</v>
      </c>
      <c r="R7369">
        <v>50</v>
      </c>
      <c r="S7369" t="s">
        <v>36</v>
      </c>
      <c r="T7369" t="s">
        <v>12085</v>
      </c>
      <c r="U7369">
        <v>50</v>
      </c>
      <c r="V7369">
        <v>0</v>
      </c>
      <c r="W7369">
        <v>77.101718099999999</v>
      </c>
      <c r="Y7369">
        <v>0</v>
      </c>
    </row>
    <row r="7370" spans="1:35" x14ac:dyDescent="0.3">
      <c r="A7370" s="2">
        <v>45763</v>
      </c>
      <c r="B7370" s="3">
        <v>45748</v>
      </c>
      <c r="C7370" s="4">
        <v>45763.941041666665</v>
      </c>
      <c r="D7370" t="s">
        <v>1209</v>
      </c>
      <c r="E7370" t="s">
        <v>1210</v>
      </c>
      <c r="F7370" t="s">
        <v>1211</v>
      </c>
      <c r="G7370" t="s">
        <v>57</v>
      </c>
      <c r="H7370" t="s">
        <v>12086</v>
      </c>
      <c r="I7370">
        <v>9673667043</v>
      </c>
      <c r="J7370" t="s">
        <v>41</v>
      </c>
      <c r="K7370" t="s">
        <v>41</v>
      </c>
      <c r="L7370">
        <v>0</v>
      </c>
      <c r="M7370" t="s">
        <v>42</v>
      </c>
      <c r="N7370" t="s">
        <v>43</v>
      </c>
      <c r="P7370">
        <v>9</v>
      </c>
      <c r="Q7370" t="s">
        <v>44</v>
      </c>
      <c r="R7370">
        <v>300</v>
      </c>
      <c r="S7370" t="s">
        <v>36</v>
      </c>
      <c r="T7370" t="s">
        <v>12087</v>
      </c>
      <c r="U7370">
        <v>300</v>
      </c>
      <c r="V7370">
        <v>0</v>
      </c>
      <c r="W7370">
        <v>77.058959329999993</v>
      </c>
      <c r="Y7370">
        <v>-9</v>
      </c>
    </row>
    <row r="7371" spans="1:35" x14ac:dyDescent="0.3">
      <c r="A7371" s="2">
        <v>45763</v>
      </c>
      <c r="B7371" s="3">
        <v>45748</v>
      </c>
      <c r="C7371" s="4">
        <v>45763.946875000001</v>
      </c>
      <c r="D7371" t="s">
        <v>2018</v>
      </c>
      <c r="E7371" t="s">
        <v>107</v>
      </c>
      <c r="F7371" t="s">
        <v>108</v>
      </c>
      <c r="G7371" t="s">
        <v>57</v>
      </c>
      <c r="H7371" t="s">
        <v>12088</v>
      </c>
      <c r="I7371">
        <v>9604252888</v>
      </c>
      <c r="J7371" t="s">
        <v>41</v>
      </c>
      <c r="K7371" t="s">
        <v>41</v>
      </c>
      <c r="M7371" t="s">
        <v>42</v>
      </c>
      <c r="N7371" t="s">
        <v>43</v>
      </c>
      <c r="P7371">
        <v>6</v>
      </c>
      <c r="Q7371" t="s">
        <v>44</v>
      </c>
      <c r="R7371">
        <v>300</v>
      </c>
      <c r="S7371" t="s">
        <v>36</v>
      </c>
      <c r="T7371" t="s">
        <v>12089</v>
      </c>
      <c r="U7371">
        <v>300</v>
      </c>
      <c r="V7371">
        <v>0</v>
      </c>
      <c r="W7371">
        <v>77.053120100000001</v>
      </c>
      <c r="Y7371">
        <v>-6</v>
      </c>
    </row>
    <row r="7372" spans="1:35" x14ac:dyDescent="0.3">
      <c r="A7372" s="2">
        <v>45764</v>
      </c>
      <c r="B7372" s="3">
        <v>45748</v>
      </c>
      <c r="C7372" s="4">
        <v>45764.041030092594</v>
      </c>
      <c r="D7372" t="s">
        <v>119</v>
      </c>
      <c r="E7372" t="s">
        <v>115</v>
      </c>
      <c r="F7372" t="s">
        <v>116</v>
      </c>
      <c r="G7372" t="s">
        <v>57</v>
      </c>
      <c r="H7372" t="s">
        <v>12090</v>
      </c>
      <c r="I7372">
        <v>7524984772</v>
      </c>
      <c r="J7372" t="s">
        <v>675</v>
      </c>
      <c r="K7372" t="s">
        <v>18926</v>
      </c>
      <c r="L7372">
        <v>0</v>
      </c>
      <c r="M7372" t="s">
        <v>42</v>
      </c>
      <c r="N7372" t="s">
        <v>43</v>
      </c>
      <c r="O7372" t="s">
        <v>12091</v>
      </c>
      <c r="P7372">
        <v>4</v>
      </c>
      <c r="Q7372" t="s">
        <v>65</v>
      </c>
      <c r="R7372">
        <v>150</v>
      </c>
      <c r="S7372" t="s">
        <v>36</v>
      </c>
      <c r="T7372" t="s">
        <v>12092</v>
      </c>
      <c r="U7372">
        <v>150</v>
      </c>
      <c r="V7372">
        <v>0</v>
      </c>
      <c r="W7372">
        <v>76.958966959999998</v>
      </c>
      <c r="Y7372">
        <v>-4</v>
      </c>
    </row>
    <row r="7373" spans="1:35" ht="43.2" x14ac:dyDescent="0.3">
      <c r="A7373" s="2">
        <v>45764</v>
      </c>
      <c r="B7373" s="3">
        <v>45748</v>
      </c>
      <c r="C7373" s="4">
        <v>45764.042245370372</v>
      </c>
      <c r="D7373" t="s">
        <v>8243</v>
      </c>
      <c r="E7373" t="s">
        <v>8244</v>
      </c>
      <c r="F7373" t="s">
        <v>8245</v>
      </c>
      <c r="G7373" t="s">
        <v>57</v>
      </c>
      <c r="H7373" t="s">
        <v>12093</v>
      </c>
      <c r="I7373">
        <v>9304324255</v>
      </c>
      <c r="J7373" t="s">
        <v>41</v>
      </c>
      <c r="K7373" t="s">
        <v>41</v>
      </c>
      <c r="L7373">
        <v>6</v>
      </c>
      <c r="M7373" t="s">
        <v>42</v>
      </c>
      <c r="N7373" t="s">
        <v>43</v>
      </c>
      <c r="O7373" s="1" t="s">
        <v>12094</v>
      </c>
      <c r="P7373">
        <v>1</v>
      </c>
      <c r="Q7373" t="s">
        <v>65</v>
      </c>
      <c r="R7373">
        <v>150</v>
      </c>
      <c r="S7373" t="s">
        <v>36</v>
      </c>
      <c r="T7373" t="s">
        <v>12095</v>
      </c>
      <c r="U7373">
        <v>150</v>
      </c>
      <c r="V7373">
        <v>0</v>
      </c>
      <c r="W7373">
        <v>76.957752819999996</v>
      </c>
      <c r="Y7373">
        <v>-1</v>
      </c>
      <c r="AI7373">
        <v>1</v>
      </c>
    </row>
    <row r="7374" spans="1:35" x14ac:dyDescent="0.3">
      <c r="A7374" s="2">
        <v>45764</v>
      </c>
      <c r="B7374" s="3">
        <v>45748</v>
      </c>
      <c r="C7374" s="4">
        <v>45764.264432870368</v>
      </c>
      <c r="D7374" t="s">
        <v>8243</v>
      </c>
      <c r="E7374" t="s">
        <v>8244</v>
      </c>
      <c r="F7374" t="s">
        <v>8245</v>
      </c>
      <c r="G7374" t="s">
        <v>57</v>
      </c>
      <c r="H7374" t="s">
        <v>12096</v>
      </c>
      <c r="I7374">
        <v>9532120498</v>
      </c>
      <c r="J7374" t="s">
        <v>41</v>
      </c>
      <c r="K7374" t="s">
        <v>41</v>
      </c>
      <c r="M7374" t="s">
        <v>42</v>
      </c>
      <c r="N7374" t="s">
        <v>43</v>
      </c>
      <c r="Q7374" t="s">
        <v>53</v>
      </c>
      <c r="R7374">
        <v>50</v>
      </c>
      <c r="S7374" t="s">
        <v>36</v>
      </c>
      <c r="T7374" t="s">
        <v>12097</v>
      </c>
      <c r="U7374">
        <v>50</v>
      </c>
      <c r="V7374">
        <v>0</v>
      </c>
      <c r="W7374">
        <v>76.735566930000005</v>
      </c>
      <c r="Y7374">
        <v>0</v>
      </c>
      <c r="AI7374">
        <v>1</v>
      </c>
    </row>
    <row r="7375" spans="1:35" x14ac:dyDescent="0.3">
      <c r="A7375" s="2">
        <v>45764</v>
      </c>
      <c r="B7375" s="3">
        <v>45748</v>
      </c>
      <c r="C7375" s="4">
        <v>45764.26829861111</v>
      </c>
      <c r="D7375" t="s">
        <v>8243</v>
      </c>
      <c r="E7375" t="s">
        <v>8244</v>
      </c>
      <c r="F7375" t="s">
        <v>8245</v>
      </c>
      <c r="G7375" t="s">
        <v>57</v>
      </c>
      <c r="H7375" t="s">
        <v>12098</v>
      </c>
      <c r="I7375">
        <v>9521297890</v>
      </c>
      <c r="J7375" t="s">
        <v>41</v>
      </c>
      <c r="K7375" t="s">
        <v>41</v>
      </c>
      <c r="M7375" t="s">
        <v>42</v>
      </c>
      <c r="N7375" t="s">
        <v>43</v>
      </c>
      <c r="O7375" t="s">
        <v>6243</v>
      </c>
      <c r="P7375">
        <v>12</v>
      </c>
      <c r="Q7375" t="s">
        <v>47</v>
      </c>
      <c r="R7375">
        <v>500</v>
      </c>
      <c r="S7375" t="s">
        <v>36</v>
      </c>
      <c r="T7375" t="s">
        <v>12099</v>
      </c>
      <c r="U7375">
        <v>500</v>
      </c>
      <c r="V7375">
        <v>0</v>
      </c>
      <c r="W7375">
        <v>76.731703980000006</v>
      </c>
      <c r="Y7375">
        <v>-12</v>
      </c>
      <c r="AI7375">
        <v>1</v>
      </c>
    </row>
    <row r="7376" spans="1:35" x14ac:dyDescent="0.3">
      <c r="A7376" s="2">
        <v>45764</v>
      </c>
      <c r="B7376" s="3">
        <v>45748</v>
      </c>
      <c r="C7376" s="4">
        <v>45764.286076388889</v>
      </c>
      <c r="D7376" t="s">
        <v>5868</v>
      </c>
      <c r="E7376" t="s">
        <v>90</v>
      </c>
      <c r="F7376" t="s">
        <v>91</v>
      </c>
      <c r="G7376" t="s">
        <v>57</v>
      </c>
      <c r="H7376" t="s">
        <v>12100</v>
      </c>
      <c r="I7376">
        <v>9670273406</v>
      </c>
      <c r="J7376" t="s">
        <v>41</v>
      </c>
      <c r="K7376" t="s">
        <v>41</v>
      </c>
      <c r="M7376" t="s">
        <v>42</v>
      </c>
      <c r="N7376" t="s">
        <v>43</v>
      </c>
      <c r="P7376">
        <v>19</v>
      </c>
      <c r="Q7376" t="s">
        <v>47</v>
      </c>
      <c r="R7376">
        <v>500</v>
      </c>
      <c r="S7376" t="s">
        <v>36</v>
      </c>
      <c r="T7376" t="s">
        <v>12101</v>
      </c>
      <c r="U7376">
        <v>500</v>
      </c>
      <c r="V7376">
        <v>0</v>
      </c>
      <c r="W7376">
        <v>76.71392779</v>
      </c>
      <c r="Y7376">
        <v>-19</v>
      </c>
    </row>
    <row r="7377" spans="1:35" x14ac:dyDescent="0.3">
      <c r="A7377" s="2">
        <v>45764</v>
      </c>
      <c r="B7377" s="3">
        <v>45748</v>
      </c>
      <c r="C7377" s="4">
        <v>45764.300324074073</v>
      </c>
      <c r="D7377" t="s">
        <v>2018</v>
      </c>
      <c r="E7377" t="s">
        <v>107</v>
      </c>
      <c r="F7377" t="s">
        <v>108</v>
      </c>
      <c r="G7377" t="s">
        <v>57</v>
      </c>
      <c r="H7377" t="s">
        <v>1880</v>
      </c>
      <c r="I7377">
        <v>9793745785</v>
      </c>
      <c r="J7377" t="s">
        <v>675</v>
      </c>
      <c r="K7377" t="s">
        <v>18926</v>
      </c>
      <c r="L7377">
        <v>0</v>
      </c>
      <c r="M7377" t="s">
        <v>42</v>
      </c>
      <c r="N7377" t="s">
        <v>43</v>
      </c>
      <c r="P7377">
        <v>7</v>
      </c>
      <c r="Q7377" t="s">
        <v>44</v>
      </c>
      <c r="R7377">
        <v>300</v>
      </c>
      <c r="S7377" t="s">
        <v>36</v>
      </c>
      <c r="T7377" t="s">
        <v>12102</v>
      </c>
      <c r="U7377">
        <v>300</v>
      </c>
      <c r="V7377">
        <v>0</v>
      </c>
      <c r="W7377">
        <v>76.699670429999998</v>
      </c>
      <c r="Y7377">
        <v>-7</v>
      </c>
    </row>
    <row r="7378" spans="1:35" x14ac:dyDescent="0.3">
      <c r="A7378" s="2">
        <v>45764</v>
      </c>
      <c r="B7378" s="3">
        <v>45748</v>
      </c>
      <c r="C7378" s="4">
        <v>45764.309398148151</v>
      </c>
      <c r="D7378" t="s">
        <v>8243</v>
      </c>
      <c r="E7378" t="s">
        <v>8244</v>
      </c>
      <c r="F7378" t="s">
        <v>8245</v>
      </c>
      <c r="G7378" t="s">
        <v>57</v>
      </c>
      <c r="H7378" t="s">
        <v>12103</v>
      </c>
      <c r="I7378">
        <v>8928704210</v>
      </c>
      <c r="J7378" t="s">
        <v>41</v>
      </c>
      <c r="K7378" t="s">
        <v>41</v>
      </c>
      <c r="M7378" t="s">
        <v>42</v>
      </c>
      <c r="N7378" t="s">
        <v>43</v>
      </c>
      <c r="Q7378" t="s">
        <v>53</v>
      </c>
      <c r="R7378">
        <v>50</v>
      </c>
      <c r="S7378" t="s">
        <v>36</v>
      </c>
      <c r="T7378" t="s">
        <v>12104</v>
      </c>
      <c r="U7378">
        <v>50</v>
      </c>
      <c r="V7378">
        <v>0</v>
      </c>
      <c r="W7378">
        <v>76.690605320000003</v>
      </c>
      <c r="Y7378">
        <v>0</v>
      </c>
      <c r="AI7378">
        <v>1</v>
      </c>
    </row>
    <row r="7379" spans="1:35" x14ac:dyDescent="0.3">
      <c r="A7379" s="2">
        <v>45764</v>
      </c>
      <c r="B7379" s="3">
        <v>45748</v>
      </c>
      <c r="C7379" s="4">
        <v>45764.338460648149</v>
      </c>
      <c r="D7379" t="s">
        <v>1209</v>
      </c>
      <c r="E7379" t="s">
        <v>1210</v>
      </c>
      <c r="F7379" t="s">
        <v>1211</v>
      </c>
      <c r="G7379" t="s">
        <v>57</v>
      </c>
      <c r="H7379" t="s">
        <v>12105</v>
      </c>
      <c r="I7379">
        <v>9565389942</v>
      </c>
      <c r="J7379" t="s">
        <v>41</v>
      </c>
      <c r="K7379" t="s">
        <v>41</v>
      </c>
      <c r="L7379">
        <v>0</v>
      </c>
      <c r="M7379" t="s">
        <v>42</v>
      </c>
      <c r="N7379" t="s">
        <v>43</v>
      </c>
      <c r="P7379">
        <v>0</v>
      </c>
      <c r="Q7379" t="s">
        <v>53</v>
      </c>
      <c r="R7379">
        <v>50</v>
      </c>
      <c r="S7379" t="s">
        <v>36</v>
      </c>
      <c r="T7379" t="s">
        <v>12106</v>
      </c>
      <c r="U7379">
        <v>50</v>
      </c>
      <c r="V7379">
        <v>0</v>
      </c>
      <c r="W7379">
        <v>76.66153894</v>
      </c>
      <c r="Y7379">
        <v>0</v>
      </c>
    </row>
    <row r="7380" spans="1:35" x14ac:dyDescent="0.3">
      <c r="A7380" s="2">
        <v>45764</v>
      </c>
      <c r="B7380" s="3">
        <v>45748</v>
      </c>
      <c r="C7380" s="4">
        <v>45764.340069444443</v>
      </c>
      <c r="D7380" t="s">
        <v>1209</v>
      </c>
      <c r="E7380" t="s">
        <v>1210</v>
      </c>
      <c r="F7380" t="s">
        <v>1211</v>
      </c>
      <c r="G7380" t="s">
        <v>57</v>
      </c>
      <c r="H7380" t="s">
        <v>12107</v>
      </c>
      <c r="I7380">
        <v>8108332539</v>
      </c>
      <c r="J7380" t="s">
        <v>675</v>
      </c>
      <c r="K7380" t="s">
        <v>18926</v>
      </c>
      <c r="L7380">
        <v>0</v>
      </c>
      <c r="M7380" t="s">
        <v>42</v>
      </c>
      <c r="N7380" t="s">
        <v>43</v>
      </c>
      <c r="O7380" t="s">
        <v>6235</v>
      </c>
      <c r="P7380">
        <v>27</v>
      </c>
      <c r="Q7380" t="s">
        <v>47</v>
      </c>
      <c r="R7380">
        <v>500</v>
      </c>
      <c r="S7380" t="s">
        <v>36</v>
      </c>
      <c r="T7380" t="s">
        <v>12108</v>
      </c>
      <c r="U7380">
        <v>500</v>
      </c>
      <c r="V7380">
        <v>0</v>
      </c>
      <c r="W7380">
        <v>76.659932209999994</v>
      </c>
      <c r="Y7380">
        <v>-27</v>
      </c>
    </row>
    <row r="7381" spans="1:35" x14ac:dyDescent="0.3">
      <c r="A7381" s="2">
        <v>45764</v>
      </c>
      <c r="B7381" s="3">
        <v>45748</v>
      </c>
      <c r="C7381" s="4">
        <v>45764.347256944442</v>
      </c>
      <c r="D7381" t="s">
        <v>2018</v>
      </c>
      <c r="E7381" t="s">
        <v>107</v>
      </c>
      <c r="F7381" t="s">
        <v>108</v>
      </c>
      <c r="G7381" t="s">
        <v>57</v>
      </c>
      <c r="H7381" t="s">
        <v>12109</v>
      </c>
      <c r="I7381">
        <v>7385804778</v>
      </c>
      <c r="J7381" t="s">
        <v>41</v>
      </c>
      <c r="K7381" t="s">
        <v>41</v>
      </c>
      <c r="L7381">
        <v>0</v>
      </c>
      <c r="M7381" t="s">
        <v>42</v>
      </c>
      <c r="N7381" t="s">
        <v>43</v>
      </c>
      <c r="P7381">
        <v>9</v>
      </c>
      <c r="Q7381" t="s">
        <v>44</v>
      </c>
      <c r="R7381">
        <v>300</v>
      </c>
      <c r="S7381" t="s">
        <v>36</v>
      </c>
      <c r="T7381" t="s">
        <v>12110</v>
      </c>
      <c r="U7381">
        <v>300</v>
      </c>
      <c r="V7381">
        <v>0</v>
      </c>
      <c r="W7381">
        <v>76.652738319999997</v>
      </c>
      <c r="Y7381">
        <v>-9</v>
      </c>
    </row>
    <row r="7382" spans="1:35" x14ac:dyDescent="0.3">
      <c r="A7382" s="2">
        <v>45764</v>
      </c>
      <c r="B7382" s="3">
        <v>45748</v>
      </c>
      <c r="C7382" s="4">
        <v>45764.347766203704</v>
      </c>
      <c r="D7382" t="s">
        <v>5868</v>
      </c>
      <c r="E7382" t="s">
        <v>90</v>
      </c>
      <c r="F7382" t="s">
        <v>91</v>
      </c>
      <c r="G7382" t="s">
        <v>57</v>
      </c>
      <c r="H7382" t="s">
        <v>12111</v>
      </c>
      <c r="I7382">
        <v>7029630850</v>
      </c>
      <c r="J7382" t="s">
        <v>41</v>
      </c>
      <c r="K7382" t="s">
        <v>41</v>
      </c>
      <c r="M7382" t="s">
        <v>42</v>
      </c>
      <c r="N7382" t="s">
        <v>43</v>
      </c>
      <c r="Q7382" t="s">
        <v>53</v>
      </c>
      <c r="R7382">
        <v>50</v>
      </c>
      <c r="S7382" t="s">
        <v>36</v>
      </c>
      <c r="T7382" t="s">
        <v>12112</v>
      </c>
      <c r="U7382">
        <v>50</v>
      </c>
      <c r="V7382">
        <v>0</v>
      </c>
      <c r="W7382">
        <v>76.652230059999994</v>
      </c>
      <c r="Y7382">
        <v>0</v>
      </c>
    </row>
    <row r="7383" spans="1:35" x14ac:dyDescent="0.3">
      <c r="A7383" s="2">
        <v>45764</v>
      </c>
      <c r="B7383" s="3">
        <v>45748</v>
      </c>
      <c r="C7383" s="4">
        <v>45764.399756944447</v>
      </c>
      <c r="D7383" t="s">
        <v>2018</v>
      </c>
      <c r="E7383" t="s">
        <v>107</v>
      </c>
      <c r="F7383" t="s">
        <v>108</v>
      </c>
      <c r="G7383" t="s">
        <v>57</v>
      </c>
      <c r="H7383" t="s">
        <v>1740</v>
      </c>
      <c r="I7383">
        <v>6394310503</v>
      </c>
      <c r="J7383" t="s">
        <v>41</v>
      </c>
      <c r="K7383" t="s">
        <v>41</v>
      </c>
      <c r="M7383" t="s">
        <v>42</v>
      </c>
      <c r="N7383" t="s">
        <v>43</v>
      </c>
      <c r="P7383">
        <v>5</v>
      </c>
      <c r="Q7383" t="s">
        <v>44</v>
      </c>
      <c r="R7383">
        <v>300</v>
      </c>
      <c r="S7383" t="s">
        <v>36</v>
      </c>
      <c r="T7383" t="s">
        <v>12113</v>
      </c>
      <c r="U7383">
        <v>300</v>
      </c>
      <c r="V7383">
        <v>0</v>
      </c>
      <c r="W7383">
        <v>76.600238730000001</v>
      </c>
      <c r="Y7383">
        <v>-5</v>
      </c>
    </row>
    <row r="7384" spans="1:35" x14ac:dyDescent="0.3">
      <c r="A7384" s="2">
        <v>45764</v>
      </c>
      <c r="B7384" s="3">
        <v>45748</v>
      </c>
      <c r="C7384" s="4">
        <v>45764.409699074073</v>
      </c>
      <c r="D7384" t="s">
        <v>1209</v>
      </c>
      <c r="E7384" t="s">
        <v>1210</v>
      </c>
      <c r="F7384" t="s">
        <v>1211</v>
      </c>
      <c r="G7384" t="s">
        <v>57</v>
      </c>
      <c r="H7384" t="s">
        <v>12114</v>
      </c>
      <c r="I7384">
        <v>8933815313</v>
      </c>
      <c r="J7384" t="s">
        <v>41</v>
      </c>
      <c r="K7384" t="s">
        <v>41</v>
      </c>
      <c r="L7384">
        <v>0</v>
      </c>
      <c r="M7384" t="s">
        <v>42</v>
      </c>
      <c r="N7384" t="s">
        <v>43</v>
      </c>
      <c r="P7384">
        <v>12</v>
      </c>
      <c r="Q7384" t="s">
        <v>47</v>
      </c>
      <c r="R7384">
        <v>700</v>
      </c>
      <c r="S7384" t="s">
        <v>36</v>
      </c>
      <c r="T7384" t="s">
        <v>12115</v>
      </c>
      <c r="U7384">
        <v>700</v>
      </c>
      <c r="V7384">
        <v>0</v>
      </c>
      <c r="W7384">
        <v>76.590298649999994</v>
      </c>
      <c r="Y7384">
        <v>-12</v>
      </c>
      <c r="AE7384" t="s">
        <v>44</v>
      </c>
    </row>
    <row r="7385" spans="1:35" x14ac:dyDescent="0.3">
      <c r="A7385" s="2">
        <v>45764</v>
      </c>
      <c r="B7385" s="3">
        <v>45748</v>
      </c>
      <c r="C7385" s="4">
        <v>45764.429050925923</v>
      </c>
      <c r="D7385" t="s">
        <v>2726</v>
      </c>
      <c r="E7385" t="s">
        <v>2727</v>
      </c>
      <c r="F7385" t="s">
        <v>2728</v>
      </c>
      <c r="G7385" t="s">
        <v>57</v>
      </c>
      <c r="H7385" t="s">
        <v>153</v>
      </c>
      <c r="I7385">
        <v>8873253676</v>
      </c>
      <c r="J7385" t="s">
        <v>675</v>
      </c>
      <c r="K7385" t="s">
        <v>18926</v>
      </c>
      <c r="L7385">
        <v>90</v>
      </c>
      <c r="M7385" t="s">
        <v>42</v>
      </c>
      <c r="N7385" t="s">
        <v>43</v>
      </c>
      <c r="P7385">
        <v>2</v>
      </c>
      <c r="Q7385" t="s">
        <v>65</v>
      </c>
      <c r="R7385">
        <v>150</v>
      </c>
      <c r="S7385" t="s">
        <v>36</v>
      </c>
      <c r="T7385" t="s">
        <v>12116</v>
      </c>
      <c r="U7385">
        <v>150</v>
      </c>
      <c r="V7385">
        <v>0</v>
      </c>
      <c r="W7385">
        <v>76.570948319999999</v>
      </c>
      <c r="Y7385">
        <v>-2</v>
      </c>
      <c r="AE7385" t="s">
        <v>44</v>
      </c>
    </row>
    <row r="7386" spans="1:35" x14ac:dyDescent="0.3">
      <c r="A7386" s="2">
        <v>45764</v>
      </c>
      <c r="B7386" s="3">
        <v>45748</v>
      </c>
      <c r="C7386" s="4">
        <v>45764.431354166663</v>
      </c>
      <c r="D7386" t="s">
        <v>7244</v>
      </c>
      <c r="E7386" t="s">
        <v>7245</v>
      </c>
      <c r="F7386" t="s">
        <v>7246</v>
      </c>
      <c r="G7386" t="s">
        <v>5171</v>
      </c>
      <c r="H7386" t="s">
        <v>12117</v>
      </c>
      <c r="I7386">
        <v>9016237808</v>
      </c>
      <c r="J7386" t="s">
        <v>41</v>
      </c>
      <c r="K7386" t="s">
        <v>41</v>
      </c>
      <c r="L7386">
        <v>0</v>
      </c>
      <c r="M7386" t="s">
        <v>83</v>
      </c>
      <c r="N7386" t="s">
        <v>43</v>
      </c>
      <c r="P7386">
        <v>32</v>
      </c>
      <c r="Q7386" t="s">
        <v>47</v>
      </c>
      <c r="R7386">
        <v>300</v>
      </c>
      <c r="S7386" t="s">
        <v>36</v>
      </c>
      <c r="U7386">
        <v>300</v>
      </c>
      <c r="V7386">
        <v>0</v>
      </c>
      <c r="W7386">
        <v>76.568651110000005</v>
      </c>
      <c r="Y7386">
        <v>-32</v>
      </c>
      <c r="AH7386">
        <v>9016237808</v>
      </c>
    </row>
    <row r="7387" spans="1:35" x14ac:dyDescent="0.3">
      <c r="A7387" s="2">
        <v>45764</v>
      </c>
      <c r="B7387" s="3">
        <v>45748</v>
      </c>
      <c r="C7387" s="4">
        <v>45764.446284722224</v>
      </c>
      <c r="D7387" t="s">
        <v>2444</v>
      </c>
      <c r="E7387" t="s">
        <v>2445</v>
      </c>
      <c r="F7387" t="s">
        <v>2446</v>
      </c>
      <c r="G7387" t="s">
        <v>1376</v>
      </c>
      <c r="H7387" t="s">
        <v>4167</v>
      </c>
      <c r="I7387">
        <v>9602677066</v>
      </c>
      <c r="J7387" t="s">
        <v>41</v>
      </c>
      <c r="K7387" t="s">
        <v>41</v>
      </c>
      <c r="M7387" t="s">
        <v>83</v>
      </c>
      <c r="N7387" t="s">
        <v>43</v>
      </c>
      <c r="Q7387" t="s">
        <v>53</v>
      </c>
      <c r="W7387">
        <v>76.553720429999998</v>
      </c>
      <c r="Y7387">
        <v>0</v>
      </c>
      <c r="AH7387">
        <v>9602677066</v>
      </c>
    </row>
    <row r="7388" spans="1:35" x14ac:dyDescent="0.3">
      <c r="A7388" s="2">
        <v>45764</v>
      </c>
      <c r="B7388" s="3">
        <v>45748</v>
      </c>
      <c r="C7388" s="4">
        <v>45764.448692129627</v>
      </c>
      <c r="D7388" t="s">
        <v>1209</v>
      </c>
      <c r="E7388" t="s">
        <v>1210</v>
      </c>
      <c r="F7388" t="s">
        <v>1211</v>
      </c>
      <c r="G7388" t="s">
        <v>57</v>
      </c>
      <c r="H7388" t="s">
        <v>12118</v>
      </c>
      <c r="I7388">
        <v>7021657809</v>
      </c>
      <c r="J7388" t="s">
        <v>41</v>
      </c>
      <c r="K7388" t="s">
        <v>41</v>
      </c>
      <c r="L7388">
        <v>0</v>
      </c>
      <c r="M7388" t="s">
        <v>42</v>
      </c>
      <c r="N7388" t="s">
        <v>43</v>
      </c>
      <c r="P7388">
        <v>0</v>
      </c>
      <c r="Q7388" t="s">
        <v>53</v>
      </c>
      <c r="R7388">
        <v>50</v>
      </c>
      <c r="S7388" t="s">
        <v>36</v>
      </c>
      <c r="T7388" t="s">
        <v>12119</v>
      </c>
      <c r="U7388">
        <v>50</v>
      </c>
      <c r="V7388">
        <v>0</v>
      </c>
      <c r="W7388">
        <v>76.551304349999995</v>
      </c>
      <c r="Y7388">
        <v>0</v>
      </c>
    </row>
    <row r="7389" spans="1:35" x14ac:dyDescent="0.3">
      <c r="A7389" s="2">
        <v>45764</v>
      </c>
      <c r="B7389" s="3">
        <v>45748</v>
      </c>
      <c r="C7389" s="4">
        <v>45764.449942129628</v>
      </c>
      <c r="D7389" t="s">
        <v>2018</v>
      </c>
      <c r="E7389" t="s">
        <v>107</v>
      </c>
      <c r="F7389" t="s">
        <v>108</v>
      </c>
      <c r="G7389" t="s">
        <v>57</v>
      </c>
      <c r="H7389" t="s">
        <v>12120</v>
      </c>
      <c r="I7389">
        <v>9930780796</v>
      </c>
      <c r="J7389" t="s">
        <v>675</v>
      </c>
      <c r="K7389" t="s">
        <v>18926</v>
      </c>
      <c r="L7389">
        <v>0</v>
      </c>
      <c r="M7389" t="s">
        <v>42</v>
      </c>
      <c r="N7389" t="s">
        <v>43</v>
      </c>
      <c r="P7389">
        <v>11</v>
      </c>
      <c r="Q7389" t="s">
        <v>47</v>
      </c>
      <c r="R7389">
        <v>500</v>
      </c>
      <c r="S7389" t="s">
        <v>36</v>
      </c>
      <c r="T7389" t="s">
        <v>12121</v>
      </c>
      <c r="U7389">
        <v>500</v>
      </c>
      <c r="V7389">
        <v>0</v>
      </c>
      <c r="W7389">
        <v>76.550053869999999</v>
      </c>
      <c r="Y7389">
        <v>-11</v>
      </c>
    </row>
    <row r="7390" spans="1:35" x14ac:dyDescent="0.3">
      <c r="A7390" s="2">
        <v>45764</v>
      </c>
      <c r="B7390" s="3">
        <v>45748</v>
      </c>
      <c r="C7390" s="4">
        <v>45764.454305555555</v>
      </c>
      <c r="D7390" t="s">
        <v>7244</v>
      </c>
      <c r="E7390" t="s">
        <v>7245</v>
      </c>
      <c r="F7390" t="s">
        <v>7246</v>
      </c>
      <c r="G7390" t="s">
        <v>5171</v>
      </c>
      <c r="H7390" t="s">
        <v>12122</v>
      </c>
      <c r="I7390">
        <v>9521785048</v>
      </c>
      <c r="J7390" t="s">
        <v>675</v>
      </c>
      <c r="K7390" t="s">
        <v>18926</v>
      </c>
      <c r="L7390">
        <v>62</v>
      </c>
      <c r="M7390" t="s">
        <v>83</v>
      </c>
      <c r="N7390" t="s">
        <v>43</v>
      </c>
      <c r="O7390" t="s">
        <v>5647</v>
      </c>
      <c r="P7390">
        <v>10</v>
      </c>
      <c r="Q7390" t="s">
        <v>47</v>
      </c>
      <c r="R7390">
        <v>300</v>
      </c>
      <c r="S7390" t="s">
        <v>36</v>
      </c>
      <c r="T7390" t="s">
        <v>12123</v>
      </c>
      <c r="U7390">
        <v>300</v>
      </c>
      <c r="V7390">
        <v>0</v>
      </c>
      <c r="W7390">
        <v>76.545691849999997</v>
      </c>
      <c r="Y7390">
        <v>-10</v>
      </c>
      <c r="AH7390">
        <v>9521785048</v>
      </c>
    </row>
    <row r="7391" spans="1:35" x14ac:dyDescent="0.3">
      <c r="A7391" s="2">
        <v>45764</v>
      </c>
      <c r="B7391" s="3">
        <v>45748</v>
      </c>
      <c r="C7391" s="4">
        <v>45764.455023148148</v>
      </c>
      <c r="D7391" t="s">
        <v>2018</v>
      </c>
      <c r="E7391" t="s">
        <v>107</v>
      </c>
      <c r="F7391" t="s">
        <v>108</v>
      </c>
      <c r="G7391" t="s">
        <v>57</v>
      </c>
      <c r="H7391" t="s">
        <v>12124</v>
      </c>
      <c r="I7391">
        <v>7452987318</v>
      </c>
      <c r="J7391" t="s">
        <v>41</v>
      </c>
      <c r="K7391" t="s">
        <v>41</v>
      </c>
      <c r="M7391" t="s">
        <v>42</v>
      </c>
      <c r="N7391" t="s">
        <v>43</v>
      </c>
      <c r="P7391">
        <v>13</v>
      </c>
      <c r="Q7391" t="s">
        <v>47</v>
      </c>
      <c r="R7391">
        <v>500</v>
      </c>
      <c r="S7391" t="s">
        <v>36</v>
      </c>
      <c r="T7391" t="s">
        <v>12125</v>
      </c>
      <c r="U7391">
        <v>500</v>
      </c>
      <c r="V7391">
        <v>0</v>
      </c>
      <c r="W7391">
        <v>76.544972380000004</v>
      </c>
      <c r="Y7391">
        <v>-13</v>
      </c>
    </row>
    <row r="7392" spans="1:35" x14ac:dyDescent="0.3">
      <c r="A7392" s="2">
        <v>45764</v>
      </c>
      <c r="B7392" s="3">
        <v>45748</v>
      </c>
      <c r="C7392" s="4">
        <v>45764.455243055556</v>
      </c>
      <c r="D7392" t="s">
        <v>119</v>
      </c>
      <c r="E7392" t="s">
        <v>115</v>
      </c>
      <c r="F7392" t="s">
        <v>116</v>
      </c>
      <c r="G7392" t="s">
        <v>57</v>
      </c>
      <c r="H7392" t="s">
        <v>12126</v>
      </c>
      <c r="I7392">
        <v>7355928566</v>
      </c>
      <c r="J7392" t="s">
        <v>675</v>
      </c>
      <c r="K7392" t="s">
        <v>18926</v>
      </c>
      <c r="L7392">
        <v>0</v>
      </c>
      <c r="M7392" t="s">
        <v>42</v>
      </c>
      <c r="N7392" t="s">
        <v>43</v>
      </c>
      <c r="Q7392" t="s">
        <v>53</v>
      </c>
      <c r="R7392">
        <v>50</v>
      </c>
      <c r="S7392" t="s">
        <v>36</v>
      </c>
      <c r="T7392" t="s">
        <v>12127</v>
      </c>
      <c r="U7392">
        <v>50</v>
      </c>
      <c r="V7392">
        <v>0</v>
      </c>
      <c r="W7392">
        <v>76.544757039999993</v>
      </c>
      <c r="Y7392">
        <v>0</v>
      </c>
    </row>
    <row r="7393" spans="1:35" x14ac:dyDescent="0.3">
      <c r="A7393" s="2">
        <v>45764</v>
      </c>
      <c r="B7393" s="3">
        <v>45748</v>
      </c>
      <c r="C7393" s="4">
        <v>45764.456319444442</v>
      </c>
      <c r="D7393" t="s">
        <v>119</v>
      </c>
      <c r="E7393" t="s">
        <v>115</v>
      </c>
      <c r="F7393" t="s">
        <v>116</v>
      </c>
      <c r="G7393" t="s">
        <v>57</v>
      </c>
      <c r="H7393" t="s">
        <v>12128</v>
      </c>
      <c r="I7393">
        <v>8355980407</v>
      </c>
      <c r="J7393" t="s">
        <v>675</v>
      </c>
      <c r="K7393" t="s">
        <v>18926</v>
      </c>
      <c r="L7393">
        <v>46</v>
      </c>
      <c r="M7393" t="s">
        <v>42</v>
      </c>
      <c r="N7393" t="s">
        <v>43</v>
      </c>
      <c r="P7393">
        <v>7</v>
      </c>
      <c r="Q7393" t="s">
        <v>44</v>
      </c>
      <c r="R7393">
        <v>300</v>
      </c>
      <c r="S7393" t="s">
        <v>36</v>
      </c>
      <c r="T7393" t="s">
        <v>12129</v>
      </c>
      <c r="U7393">
        <v>300</v>
      </c>
      <c r="V7393">
        <v>0</v>
      </c>
      <c r="W7393">
        <v>76.543676790000006</v>
      </c>
      <c r="Y7393">
        <v>-7</v>
      </c>
    </row>
    <row r="7394" spans="1:35" x14ac:dyDescent="0.3">
      <c r="A7394" s="2">
        <v>45764</v>
      </c>
      <c r="B7394" s="3">
        <v>45748</v>
      </c>
      <c r="C7394" s="4">
        <v>45764.460520833331</v>
      </c>
      <c r="D7394" t="s">
        <v>5868</v>
      </c>
      <c r="E7394" t="s">
        <v>90</v>
      </c>
      <c r="F7394" t="s">
        <v>91</v>
      </c>
      <c r="G7394" t="s">
        <v>57</v>
      </c>
      <c r="H7394" t="s">
        <v>12130</v>
      </c>
      <c r="I7394">
        <v>9969198713</v>
      </c>
      <c r="J7394" t="s">
        <v>41</v>
      </c>
      <c r="K7394" t="s">
        <v>41</v>
      </c>
      <c r="M7394" t="s">
        <v>42</v>
      </c>
      <c r="N7394" t="s">
        <v>43</v>
      </c>
      <c r="P7394">
        <v>10</v>
      </c>
      <c r="Q7394" t="s">
        <v>47</v>
      </c>
      <c r="R7394">
        <v>500</v>
      </c>
      <c r="S7394" t="s">
        <v>36</v>
      </c>
      <c r="T7394" t="s">
        <v>12131</v>
      </c>
      <c r="U7394">
        <v>500</v>
      </c>
      <c r="V7394">
        <v>0</v>
      </c>
      <c r="W7394">
        <v>76.5394845</v>
      </c>
      <c r="Y7394">
        <v>-10</v>
      </c>
    </row>
    <row r="7395" spans="1:35" x14ac:dyDescent="0.3">
      <c r="A7395" s="2">
        <v>45764</v>
      </c>
      <c r="B7395" s="3">
        <v>45748</v>
      </c>
      <c r="C7395" s="4">
        <v>45764.464085648149</v>
      </c>
      <c r="D7395" t="s">
        <v>703</v>
      </c>
      <c r="E7395" t="s">
        <v>704</v>
      </c>
      <c r="F7395" t="s">
        <v>705</v>
      </c>
      <c r="G7395" t="s">
        <v>57</v>
      </c>
      <c r="H7395" t="s">
        <v>12132</v>
      </c>
      <c r="I7395">
        <v>7900093654</v>
      </c>
      <c r="J7395" t="s">
        <v>41</v>
      </c>
      <c r="K7395" t="s">
        <v>41</v>
      </c>
      <c r="M7395" t="s">
        <v>42</v>
      </c>
      <c r="N7395" t="s">
        <v>43</v>
      </c>
      <c r="P7395">
        <v>18</v>
      </c>
      <c r="Q7395" t="s">
        <v>47</v>
      </c>
      <c r="R7395">
        <v>500</v>
      </c>
      <c r="S7395" t="s">
        <v>36</v>
      </c>
      <c r="T7395" t="s">
        <v>12133</v>
      </c>
      <c r="U7395">
        <v>500</v>
      </c>
      <c r="V7395">
        <v>0</v>
      </c>
      <c r="W7395">
        <v>76.535909529999998</v>
      </c>
      <c r="Y7395">
        <v>-18</v>
      </c>
    </row>
    <row r="7396" spans="1:35" x14ac:dyDescent="0.3">
      <c r="A7396" s="2">
        <v>45764</v>
      </c>
      <c r="B7396" s="3">
        <v>45748</v>
      </c>
      <c r="C7396" s="4">
        <v>45764.464895833335</v>
      </c>
      <c r="D7396" t="s">
        <v>703</v>
      </c>
      <c r="E7396" t="s">
        <v>704</v>
      </c>
      <c r="F7396" t="s">
        <v>705</v>
      </c>
      <c r="G7396" t="s">
        <v>57</v>
      </c>
      <c r="H7396" t="s">
        <v>11835</v>
      </c>
      <c r="I7396">
        <v>9004740748</v>
      </c>
      <c r="J7396" t="s">
        <v>41</v>
      </c>
      <c r="K7396" t="s">
        <v>41</v>
      </c>
      <c r="M7396" t="s">
        <v>42</v>
      </c>
      <c r="N7396" t="s">
        <v>43</v>
      </c>
      <c r="P7396">
        <v>11</v>
      </c>
      <c r="Q7396" t="s">
        <v>47</v>
      </c>
      <c r="R7396">
        <v>500</v>
      </c>
      <c r="S7396" t="s">
        <v>36</v>
      </c>
      <c r="T7396" t="s">
        <v>12134</v>
      </c>
      <c r="U7396">
        <v>500</v>
      </c>
      <c r="V7396">
        <v>0</v>
      </c>
      <c r="W7396">
        <v>76.535108449999996</v>
      </c>
      <c r="Y7396">
        <v>-11</v>
      </c>
    </row>
    <row r="7397" spans="1:35" x14ac:dyDescent="0.3">
      <c r="A7397" s="2">
        <v>45764</v>
      </c>
      <c r="B7397" s="3">
        <v>45748</v>
      </c>
      <c r="C7397" s="4">
        <v>45764.470972222225</v>
      </c>
      <c r="D7397" t="s">
        <v>1209</v>
      </c>
      <c r="E7397" t="s">
        <v>1210</v>
      </c>
      <c r="F7397" t="s">
        <v>1211</v>
      </c>
      <c r="G7397" t="s">
        <v>57</v>
      </c>
      <c r="H7397" t="s">
        <v>12135</v>
      </c>
      <c r="I7397">
        <v>8779711431</v>
      </c>
      <c r="J7397" t="s">
        <v>41</v>
      </c>
      <c r="K7397" t="s">
        <v>41</v>
      </c>
      <c r="L7397">
        <v>0</v>
      </c>
      <c r="M7397" t="s">
        <v>42</v>
      </c>
      <c r="N7397" t="s">
        <v>43</v>
      </c>
      <c r="P7397">
        <v>0</v>
      </c>
      <c r="Q7397" t="s">
        <v>53</v>
      </c>
      <c r="R7397">
        <v>50</v>
      </c>
      <c r="S7397" t="s">
        <v>36</v>
      </c>
      <c r="T7397" t="s">
        <v>12136</v>
      </c>
      <c r="U7397">
        <v>50</v>
      </c>
      <c r="V7397">
        <v>0</v>
      </c>
      <c r="W7397">
        <v>76.529031660000001</v>
      </c>
      <c r="Y7397">
        <v>0</v>
      </c>
    </row>
    <row r="7398" spans="1:35" x14ac:dyDescent="0.3">
      <c r="A7398" s="2">
        <v>45764</v>
      </c>
      <c r="B7398" s="3">
        <v>45748</v>
      </c>
      <c r="C7398" s="4">
        <v>45764.473692129628</v>
      </c>
      <c r="D7398" t="s">
        <v>703</v>
      </c>
      <c r="E7398" t="s">
        <v>704</v>
      </c>
      <c r="F7398" t="s">
        <v>705</v>
      </c>
      <c r="G7398" t="s">
        <v>57</v>
      </c>
      <c r="H7398" t="s">
        <v>12137</v>
      </c>
      <c r="I7398">
        <v>7400401418</v>
      </c>
      <c r="J7398" t="s">
        <v>41</v>
      </c>
      <c r="K7398" t="s">
        <v>41</v>
      </c>
      <c r="M7398" t="s">
        <v>42</v>
      </c>
      <c r="N7398" t="s">
        <v>43</v>
      </c>
      <c r="P7398">
        <v>9</v>
      </c>
      <c r="Q7398" t="s">
        <v>44</v>
      </c>
      <c r="R7398">
        <v>300</v>
      </c>
      <c r="S7398" t="s">
        <v>36</v>
      </c>
      <c r="T7398" t="s">
        <v>12138</v>
      </c>
      <c r="U7398">
        <v>300</v>
      </c>
      <c r="V7398">
        <v>0</v>
      </c>
      <c r="W7398">
        <v>76.526311530000001</v>
      </c>
      <c r="Y7398">
        <v>-9</v>
      </c>
    </row>
    <row r="7399" spans="1:35" x14ac:dyDescent="0.3">
      <c r="A7399" s="2">
        <v>45764</v>
      </c>
      <c r="B7399" s="3">
        <v>45748</v>
      </c>
      <c r="C7399" s="4">
        <v>45764.474224537036</v>
      </c>
      <c r="D7399" t="s">
        <v>7371</v>
      </c>
      <c r="E7399" t="s">
        <v>7372</v>
      </c>
      <c r="F7399" t="s">
        <v>7373</v>
      </c>
      <c r="G7399" t="s">
        <v>57</v>
      </c>
      <c r="H7399" t="s">
        <v>12139</v>
      </c>
      <c r="I7399">
        <v>9794628568</v>
      </c>
      <c r="J7399" t="s">
        <v>41</v>
      </c>
      <c r="K7399" t="s">
        <v>41</v>
      </c>
      <c r="M7399" t="s">
        <v>42</v>
      </c>
      <c r="N7399" t="s">
        <v>43</v>
      </c>
      <c r="P7399">
        <v>7</v>
      </c>
      <c r="Q7399" t="s">
        <v>44</v>
      </c>
      <c r="R7399">
        <v>300</v>
      </c>
      <c r="S7399" t="s">
        <v>36</v>
      </c>
      <c r="U7399">
        <v>300</v>
      </c>
      <c r="V7399">
        <v>0</v>
      </c>
      <c r="W7399">
        <v>76.525772009999997</v>
      </c>
      <c r="Y7399">
        <v>-7</v>
      </c>
      <c r="AI7399">
        <v>1</v>
      </c>
    </row>
    <row r="7400" spans="1:35" x14ac:dyDescent="0.3">
      <c r="A7400" s="2">
        <v>45764</v>
      </c>
      <c r="B7400" s="3">
        <v>45748</v>
      </c>
      <c r="C7400" s="4">
        <v>45764.478460648148</v>
      </c>
      <c r="D7400" t="s">
        <v>2018</v>
      </c>
      <c r="E7400" t="s">
        <v>107</v>
      </c>
      <c r="F7400" t="s">
        <v>108</v>
      </c>
      <c r="G7400" t="s">
        <v>57</v>
      </c>
      <c r="H7400" t="s">
        <v>6475</v>
      </c>
      <c r="I7400">
        <v>8692966015</v>
      </c>
      <c r="J7400" t="s">
        <v>41</v>
      </c>
      <c r="K7400" t="s">
        <v>41</v>
      </c>
      <c r="M7400" t="s">
        <v>42</v>
      </c>
      <c r="N7400" t="s">
        <v>43</v>
      </c>
      <c r="P7400">
        <v>18</v>
      </c>
      <c r="Q7400" t="s">
        <v>47</v>
      </c>
      <c r="R7400">
        <v>500</v>
      </c>
      <c r="S7400" t="s">
        <v>36</v>
      </c>
      <c r="T7400" t="s">
        <v>12140</v>
      </c>
      <c r="U7400">
        <v>500</v>
      </c>
      <c r="V7400">
        <v>0</v>
      </c>
      <c r="W7400">
        <v>76.521534410000001</v>
      </c>
      <c r="Y7400">
        <v>-18</v>
      </c>
    </row>
    <row r="7401" spans="1:35" x14ac:dyDescent="0.3">
      <c r="A7401" s="2">
        <v>45764</v>
      </c>
      <c r="B7401" s="3">
        <v>45748</v>
      </c>
      <c r="C7401" s="4">
        <v>45764.484282407408</v>
      </c>
      <c r="D7401" t="s">
        <v>2726</v>
      </c>
      <c r="E7401" t="s">
        <v>2727</v>
      </c>
      <c r="F7401" t="s">
        <v>2728</v>
      </c>
      <c r="G7401" t="s">
        <v>57</v>
      </c>
      <c r="H7401" t="s">
        <v>435</v>
      </c>
      <c r="I7401">
        <v>8296740092</v>
      </c>
      <c r="J7401" t="s">
        <v>675</v>
      </c>
      <c r="K7401" t="s">
        <v>18926</v>
      </c>
      <c r="L7401">
        <v>43</v>
      </c>
      <c r="M7401" t="s">
        <v>42</v>
      </c>
      <c r="N7401" t="s">
        <v>43</v>
      </c>
      <c r="O7401" t="s">
        <v>6240</v>
      </c>
      <c r="P7401">
        <v>204</v>
      </c>
      <c r="Q7401" t="s">
        <v>47</v>
      </c>
      <c r="R7401">
        <v>500</v>
      </c>
      <c r="S7401" t="s">
        <v>36</v>
      </c>
      <c r="T7401" t="s">
        <v>12141</v>
      </c>
      <c r="U7401">
        <v>500</v>
      </c>
      <c r="V7401">
        <v>0</v>
      </c>
      <c r="W7401">
        <v>76.515715569999998</v>
      </c>
      <c r="Y7401">
        <v>-204</v>
      </c>
    </row>
    <row r="7402" spans="1:35" x14ac:dyDescent="0.3">
      <c r="A7402" s="2">
        <v>45764</v>
      </c>
      <c r="B7402" s="3">
        <v>45748</v>
      </c>
      <c r="C7402" s="4">
        <v>45764.486979166664</v>
      </c>
      <c r="D7402" t="s">
        <v>703</v>
      </c>
      <c r="E7402" t="s">
        <v>704</v>
      </c>
      <c r="F7402" t="s">
        <v>705</v>
      </c>
      <c r="G7402" t="s">
        <v>57</v>
      </c>
      <c r="H7402" t="s">
        <v>12142</v>
      </c>
      <c r="I7402">
        <v>8451877141</v>
      </c>
      <c r="J7402" t="s">
        <v>41</v>
      </c>
      <c r="K7402" t="s">
        <v>41</v>
      </c>
      <c r="M7402" t="s">
        <v>42</v>
      </c>
      <c r="N7402" t="s">
        <v>43</v>
      </c>
      <c r="P7402">
        <v>1</v>
      </c>
      <c r="Q7402" t="s">
        <v>65</v>
      </c>
      <c r="R7402">
        <v>150</v>
      </c>
      <c r="S7402" t="s">
        <v>36</v>
      </c>
      <c r="T7402" t="s">
        <v>12143</v>
      </c>
      <c r="U7402">
        <v>150</v>
      </c>
      <c r="V7402">
        <v>0</v>
      </c>
      <c r="W7402">
        <v>76.51302398</v>
      </c>
      <c r="Y7402">
        <v>-1</v>
      </c>
      <c r="AE7402" t="s">
        <v>65</v>
      </c>
    </row>
    <row r="7403" spans="1:35" x14ac:dyDescent="0.3">
      <c r="A7403" s="2">
        <v>45764</v>
      </c>
      <c r="B7403" s="3">
        <v>45748</v>
      </c>
      <c r="C7403" s="4">
        <v>45764.487314814818</v>
      </c>
      <c r="D7403" t="s">
        <v>1677</v>
      </c>
      <c r="E7403" t="s">
        <v>1678</v>
      </c>
      <c r="F7403" t="s">
        <v>1679</v>
      </c>
      <c r="G7403" t="s">
        <v>1376</v>
      </c>
      <c r="H7403" t="s">
        <v>12144</v>
      </c>
      <c r="I7403">
        <v>9772408092</v>
      </c>
      <c r="J7403" t="s">
        <v>709</v>
      </c>
      <c r="K7403" t="s">
        <v>709</v>
      </c>
      <c r="M7403" t="s">
        <v>42</v>
      </c>
      <c r="N7403" t="s">
        <v>43</v>
      </c>
      <c r="Q7403" t="s">
        <v>53</v>
      </c>
      <c r="W7403">
        <v>76.5126822</v>
      </c>
      <c r="Y7403">
        <v>0</v>
      </c>
    </row>
    <row r="7404" spans="1:35" x14ac:dyDescent="0.3">
      <c r="A7404" s="2">
        <v>45764</v>
      </c>
      <c r="B7404" s="3">
        <v>45748</v>
      </c>
      <c r="C7404" s="4">
        <v>45764.529189814813</v>
      </c>
      <c r="D7404" t="s">
        <v>11725</v>
      </c>
      <c r="E7404" t="s">
        <v>2667</v>
      </c>
      <c r="F7404" t="s">
        <v>2668</v>
      </c>
      <c r="G7404" t="s">
        <v>57</v>
      </c>
      <c r="H7404" t="s">
        <v>12145</v>
      </c>
      <c r="I7404">
        <v>8850203330</v>
      </c>
      <c r="J7404" t="s">
        <v>41</v>
      </c>
      <c r="K7404" t="s">
        <v>41</v>
      </c>
      <c r="M7404" t="s">
        <v>42</v>
      </c>
      <c r="N7404" t="s">
        <v>43</v>
      </c>
      <c r="P7404">
        <v>10</v>
      </c>
      <c r="Q7404" t="s">
        <v>47</v>
      </c>
      <c r="R7404">
        <v>700</v>
      </c>
      <c r="S7404" t="s">
        <v>36</v>
      </c>
      <c r="T7404" t="s">
        <v>12146</v>
      </c>
      <c r="U7404">
        <v>700</v>
      </c>
      <c r="V7404">
        <v>0</v>
      </c>
      <c r="W7404">
        <v>76.470805690000006</v>
      </c>
      <c r="Y7404">
        <v>-10</v>
      </c>
      <c r="AE7404" t="s">
        <v>44</v>
      </c>
    </row>
    <row r="7405" spans="1:35" x14ac:dyDescent="0.3">
      <c r="A7405" s="2">
        <v>45764</v>
      </c>
      <c r="B7405" s="3">
        <v>45748</v>
      </c>
      <c r="C7405" s="4">
        <v>45764.547592592593</v>
      </c>
      <c r="D7405" t="s">
        <v>11725</v>
      </c>
      <c r="E7405" t="s">
        <v>2667</v>
      </c>
      <c r="F7405" t="s">
        <v>2668</v>
      </c>
      <c r="G7405" t="s">
        <v>57</v>
      </c>
      <c r="H7405" t="s">
        <v>12147</v>
      </c>
      <c r="I7405">
        <v>8082055404</v>
      </c>
      <c r="J7405" t="s">
        <v>675</v>
      </c>
      <c r="K7405" t="s">
        <v>18926</v>
      </c>
      <c r="L7405">
        <v>0</v>
      </c>
      <c r="M7405" t="s">
        <v>42</v>
      </c>
      <c r="N7405" t="s">
        <v>43</v>
      </c>
      <c r="O7405" t="s">
        <v>12148</v>
      </c>
      <c r="P7405">
        <v>3</v>
      </c>
      <c r="Q7405" t="s">
        <v>65</v>
      </c>
      <c r="R7405">
        <v>150</v>
      </c>
      <c r="S7405" t="s">
        <v>36</v>
      </c>
      <c r="T7405" t="s">
        <v>12149</v>
      </c>
      <c r="U7405">
        <v>150</v>
      </c>
      <c r="V7405">
        <v>0</v>
      </c>
      <c r="W7405">
        <v>76.452405200000001</v>
      </c>
      <c r="Y7405">
        <v>-3</v>
      </c>
    </row>
    <row r="7406" spans="1:35" x14ac:dyDescent="0.3">
      <c r="A7406" s="2">
        <v>45764</v>
      </c>
      <c r="B7406" s="3">
        <v>45748</v>
      </c>
      <c r="C7406" s="4">
        <v>45764.549884259257</v>
      </c>
      <c r="D7406" t="s">
        <v>703</v>
      </c>
      <c r="E7406" t="s">
        <v>704</v>
      </c>
      <c r="F7406" t="s">
        <v>705</v>
      </c>
      <c r="G7406" t="s">
        <v>57</v>
      </c>
      <c r="H7406" t="s">
        <v>12150</v>
      </c>
      <c r="I7406">
        <v>9076475514</v>
      </c>
      <c r="J7406" t="s">
        <v>675</v>
      </c>
      <c r="K7406" t="s">
        <v>18926</v>
      </c>
      <c r="M7406" t="s">
        <v>42</v>
      </c>
      <c r="N7406" t="s">
        <v>43</v>
      </c>
      <c r="P7406">
        <v>5</v>
      </c>
      <c r="Q7406" t="s">
        <v>44</v>
      </c>
      <c r="R7406">
        <v>300</v>
      </c>
      <c r="S7406" t="s">
        <v>36</v>
      </c>
      <c r="T7406" t="s">
        <v>12151</v>
      </c>
      <c r="U7406">
        <v>300</v>
      </c>
      <c r="V7406">
        <v>0</v>
      </c>
      <c r="W7406">
        <v>76.450111860000007</v>
      </c>
      <c r="Y7406">
        <v>-5</v>
      </c>
    </row>
    <row r="7407" spans="1:35" x14ac:dyDescent="0.3">
      <c r="A7407" s="2">
        <v>45764</v>
      </c>
      <c r="B7407" s="3">
        <v>45748</v>
      </c>
      <c r="C7407" s="4">
        <v>45764.552199074074</v>
      </c>
      <c r="D7407" t="s">
        <v>1677</v>
      </c>
      <c r="E7407" t="s">
        <v>1678</v>
      </c>
      <c r="F7407" t="s">
        <v>1679</v>
      </c>
      <c r="G7407" t="s">
        <v>1376</v>
      </c>
      <c r="H7407" t="s">
        <v>9638</v>
      </c>
      <c r="I7407">
        <v>8171596092</v>
      </c>
      <c r="J7407" t="s">
        <v>709</v>
      </c>
      <c r="K7407" t="s">
        <v>709</v>
      </c>
      <c r="M7407" t="s">
        <v>83</v>
      </c>
      <c r="N7407" t="s">
        <v>43</v>
      </c>
      <c r="Q7407" t="s">
        <v>53</v>
      </c>
      <c r="W7407">
        <v>76.447802969999998</v>
      </c>
      <c r="Y7407">
        <v>0</v>
      </c>
      <c r="AH7407">
        <v>8171596092</v>
      </c>
    </row>
    <row r="7408" spans="1:35" x14ac:dyDescent="0.3">
      <c r="A7408" s="2">
        <v>45764</v>
      </c>
      <c r="B7408" s="3">
        <v>45748</v>
      </c>
      <c r="C7408" s="4">
        <v>45764.561759259261</v>
      </c>
      <c r="D7408" t="s">
        <v>5868</v>
      </c>
      <c r="E7408" t="s">
        <v>90</v>
      </c>
      <c r="F7408" t="s">
        <v>91</v>
      </c>
      <c r="G7408" t="s">
        <v>57</v>
      </c>
      <c r="H7408" t="s">
        <v>12152</v>
      </c>
      <c r="I7408">
        <v>9702132325</v>
      </c>
      <c r="J7408" t="s">
        <v>41</v>
      </c>
      <c r="K7408" t="s">
        <v>41</v>
      </c>
      <c r="M7408" t="s">
        <v>42</v>
      </c>
      <c r="N7408" t="s">
        <v>43</v>
      </c>
      <c r="P7408">
        <v>30</v>
      </c>
      <c r="Q7408" t="s">
        <v>47</v>
      </c>
      <c r="R7408">
        <v>500</v>
      </c>
      <c r="S7408" t="s">
        <v>36</v>
      </c>
      <c r="T7408" t="s">
        <v>12153</v>
      </c>
      <c r="U7408">
        <v>500</v>
      </c>
      <c r="V7408">
        <v>0</v>
      </c>
      <c r="W7408">
        <v>76.438241970000007</v>
      </c>
      <c r="Y7408">
        <v>-30</v>
      </c>
    </row>
    <row r="7409" spans="1:35" x14ac:dyDescent="0.3">
      <c r="A7409" s="2">
        <v>45764</v>
      </c>
      <c r="B7409" s="3">
        <v>45748</v>
      </c>
      <c r="C7409" s="4">
        <v>45764.577847222223</v>
      </c>
      <c r="D7409" t="s">
        <v>2726</v>
      </c>
      <c r="E7409" t="s">
        <v>2727</v>
      </c>
      <c r="F7409" t="s">
        <v>2728</v>
      </c>
      <c r="G7409" t="s">
        <v>57</v>
      </c>
      <c r="H7409" t="s">
        <v>12154</v>
      </c>
      <c r="I7409">
        <v>9833047994</v>
      </c>
      <c r="J7409" t="s">
        <v>675</v>
      </c>
      <c r="K7409" t="s">
        <v>18926</v>
      </c>
      <c r="L7409">
        <v>0</v>
      </c>
      <c r="M7409" t="s">
        <v>42</v>
      </c>
      <c r="N7409" t="s">
        <v>43</v>
      </c>
      <c r="P7409">
        <v>3</v>
      </c>
      <c r="Q7409" t="s">
        <v>65</v>
      </c>
      <c r="R7409">
        <v>150</v>
      </c>
      <c r="S7409" t="s">
        <v>36</v>
      </c>
      <c r="T7409" t="s">
        <v>12155</v>
      </c>
      <c r="U7409">
        <v>150</v>
      </c>
      <c r="V7409">
        <v>0</v>
      </c>
      <c r="W7409">
        <v>76.422147629999998</v>
      </c>
      <c r="Y7409">
        <v>-3</v>
      </c>
    </row>
    <row r="7410" spans="1:35" x14ac:dyDescent="0.3">
      <c r="A7410" s="2">
        <v>45764</v>
      </c>
      <c r="B7410" s="3">
        <v>45748</v>
      </c>
      <c r="C7410" s="4">
        <v>45764.581435185188</v>
      </c>
      <c r="D7410" t="s">
        <v>198</v>
      </c>
      <c r="E7410" t="s">
        <v>199</v>
      </c>
      <c r="F7410" t="s">
        <v>200</v>
      </c>
      <c r="G7410" t="s">
        <v>57</v>
      </c>
      <c r="H7410" t="s">
        <v>11122</v>
      </c>
      <c r="I7410">
        <v>9209060092</v>
      </c>
      <c r="J7410" t="s">
        <v>41</v>
      </c>
      <c r="K7410" t="s">
        <v>41</v>
      </c>
      <c r="M7410" t="s">
        <v>42</v>
      </c>
      <c r="N7410" t="s">
        <v>43</v>
      </c>
      <c r="Q7410" t="s">
        <v>53</v>
      </c>
      <c r="R7410">
        <v>50</v>
      </c>
      <c r="S7410" t="s">
        <v>36</v>
      </c>
      <c r="U7410">
        <v>50</v>
      </c>
      <c r="V7410">
        <v>0</v>
      </c>
      <c r="W7410">
        <v>76.418567530000004</v>
      </c>
      <c r="Y7410">
        <v>0</v>
      </c>
    </row>
    <row r="7411" spans="1:35" x14ac:dyDescent="0.3">
      <c r="A7411" s="2">
        <v>45764</v>
      </c>
      <c r="B7411" s="3">
        <v>45748</v>
      </c>
      <c r="C7411" s="4">
        <v>45764.581956018519</v>
      </c>
      <c r="D7411" t="s">
        <v>5868</v>
      </c>
      <c r="E7411" t="s">
        <v>90</v>
      </c>
      <c r="F7411" t="s">
        <v>91</v>
      </c>
      <c r="G7411" t="s">
        <v>57</v>
      </c>
      <c r="H7411" t="s">
        <v>12156</v>
      </c>
      <c r="I7411">
        <v>8928315700</v>
      </c>
      <c r="J7411" t="s">
        <v>675</v>
      </c>
      <c r="K7411" t="s">
        <v>18926</v>
      </c>
      <c r="L7411">
        <v>0</v>
      </c>
      <c r="M7411" t="s">
        <v>42</v>
      </c>
      <c r="N7411" t="s">
        <v>43</v>
      </c>
      <c r="P7411">
        <v>24</v>
      </c>
      <c r="Q7411" t="s">
        <v>47</v>
      </c>
      <c r="R7411">
        <v>500</v>
      </c>
      <c r="S7411" t="s">
        <v>36</v>
      </c>
      <c r="T7411" t="s">
        <v>12157</v>
      </c>
      <c r="U7411">
        <v>500</v>
      </c>
      <c r="V7411">
        <v>0</v>
      </c>
      <c r="W7411">
        <v>76.41804836</v>
      </c>
      <c r="Y7411">
        <v>-24</v>
      </c>
    </row>
    <row r="7412" spans="1:35" x14ac:dyDescent="0.3">
      <c r="A7412" s="2">
        <v>45764</v>
      </c>
      <c r="B7412" s="3">
        <v>45748</v>
      </c>
      <c r="C7412" s="4">
        <v>45764.59783564815</v>
      </c>
      <c r="D7412" t="s">
        <v>2726</v>
      </c>
      <c r="E7412" t="s">
        <v>2727</v>
      </c>
      <c r="F7412" t="s">
        <v>2728</v>
      </c>
      <c r="G7412" t="s">
        <v>57</v>
      </c>
      <c r="H7412" t="s">
        <v>12158</v>
      </c>
      <c r="I7412">
        <v>9702211768</v>
      </c>
      <c r="J7412" t="s">
        <v>675</v>
      </c>
      <c r="K7412" t="s">
        <v>18926</v>
      </c>
      <c r="L7412">
        <v>0</v>
      </c>
      <c r="M7412" t="s">
        <v>42</v>
      </c>
      <c r="N7412" t="s">
        <v>43</v>
      </c>
      <c r="P7412">
        <v>0</v>
      </c>
      <c r="Q7412" t="s">
        <v>53</v>
      </c>
      <c r="R7412">
        <v>50</v>
      </c>
      <c r="S7412" t="s">
        <v>36</v>
      </c>
      <c r="U7412">
        <v>50</v>
      </c>
      <c r="V7412">
        <v>0</v>
      </c>
      <c r="W7412">
        <v>76.402163720000004</v>
      </c>
      <c r="Y7412">
        <v>0</v>
      </c>
    </row>
    <row r="7413" spans="1:35" x14ac:dyDescent="0.3">
      <c r="A7413" s="2">
        <v>45764</v>
      </c>
      <c r="B7413" s="3">
        <v>45748</v>
      </c>
      <c r="C7413" s="4">
        <v>45764.610833333332</v>
      </c>
      <c r="D7413" t="s">
        <v>703</v>
      </c>
      <c r="E7413" t="s">
        <v>704</v>
      </c>
      <c r="F7413" t="s">
        <v>705</v>
      </c>
      <c r="G7413" t="s">
        <v>57</v>
      </c>
      <c r="H7413" t="s">
        <v>7956</v>
      </c>
      <c r="I7413">
        <v>7021465553</v>
      </c>
      <c r="J7413" t="s">
        <v>41</v>
      </c>
      <c r="K7413" t="s">
        <v>41</v>
      </c>
      <c r="M7413" t="s">
        <v>42</v>
      </c>
      <c r="N7413" t="s">
        <v>43</v>
      </c>
      <c r="P7413">
        <v>11</v>
      </c>
      <c r="Q7413" t="s">
        <v>47</v>
      </c>
      <c r="R7413">
        <v>500</v>
      </c>
      <c r="S7413" t="s">
        <v>36</v>
      </c>
      <c r="T7413" t="s">
        <v>12159</v>
      </c>
      <c r="U7413">
        <v>500</v>
      </c>
      <c r="V7413">
        <v>0</v>
      </c>
      <c r="W7413">
        <v>76.389168380000001</v>
      </c>
      <c r="Y7413">
        <v>-11</v>
      </c>
    </row>
    <row r="7414" spans="1:35" x14ac:dyDescent="0.3">
      <c r="A7414" s="2">
        <v>45764</v>
      </c>
      <c r="B7414" s="3">
        <v>45748</v>
      </c>
      <c r="C7414" s="4">
        <v>45764.620092592595</v>
      </c>
      <c r="D7414" t="s">
        <v>703</v>
      </c>
      <c r="E7414" t="s">
        <v>704</v>
      </c>
      <c r="F7414" t="s">
        <v>705</v>
      </c>
      <c r="G7414" t="s">
        <v>57</v>
      </c>
      <c r="H7414" t="s">
        <v>12160</v>
      </c>
      <c r="I7414">
        <v>9454521143</v>
      </c>
      <c r="J7414" t="s">
        <v>41</v>
      </c>
      <c r="K7414" t="s">
        <v>41</v>
      </c>
      <c r="M7414" t="s">
        <v>42</v>
      </c>
      <c r="N7414" t="s">
        <v>43</v>
      </c>
      <c r="O7414" t="s">
        <v>6240</v>
      </c>
      <c r="P7414">
        <v>15</v>
      </c>
      <c r="Q7414" t="s">
        <v>47</v>
      </c>
      <c r="R7414">
        <v>500</v>
      </c>
      <c r="S7414" t="s">
        <v>36</v>
      </c>
      <c r="T7414" t="s">
        <v>12161</v>
      </c>
      <c r="U7414">
        <v>500</v>
      </c>
      <c r="V7414">
        <v>0</v>
      </c>
      <c r="W7414">
        <v>76.379906590000004</v>
      </c>
      <c r="Y7414">
        <v>-15</v>
      </c>
    </row>
    <row r="7415" spans="1:35" x14ac:dyDescent="0.3">
      <c r="A7415" s="2">
        <v>45764</v>
      </c>
      <c r="B7415" s="3">
        <v>45748</v>
      </c>
      <c r="C7415" s="4">
        <v>45764.621967592589</v>
      </c>
      <c r="D7415" t="s">
        <v>130</v>
      </c>
      <c r="E7415" t="s">
        <v>131</v>
      </c>
      <c r="F7415" t="s">
        <v>132</v>
      </c>
      <c r="G7415" t="s">
        <v>35</v>
      </c>
      <c r="H7415" t="s">
        <v>12162</v>
      </c>
      <c r="I7415">
        <v>9340831332</v>
      </c>
      <c r="J7415" t="s">
        <v>675</v>
      </c>
      <c r="K7415" t="s">
        <v>18926</v>
      </c>
      <c r="L7415">
        <v>0</v>
      </c>
      <c r="M7415" t="s">
        <v>83</v>
      </c>
      <c r="N7415" t="s">
        <v>43</v>
      </c>
      <c r="O7415" t="s">
        <v>12163</v>
      </c>
      <c r="Q7415" t="s">
        <v>53</v>
      </c>
      <c r="R7415">
        <v>50</v>
      </c>
      <c r="S7415" t="s">
        <v>36</v>
      </c>
      <c r="U7415">
        <v>50</v>
      </c>
      <c r="V7415">
        <v>0</v>
      </c>
      <c r="W7415">
        <v>76.378032399999995</v>
      </c>
      <c r="Y7415">
        <v>0</v>
      </c>
      <c r="AH7415">
        <v>9340831332</v>
      </c>
    </row>
    <row r="7416" spans="1:35" x14ac:dyDescent="0.3">
      <c r="A7416" s="2">
        <v>45764</v>
      </c>
      <c r="B7416" s="3">
        <v>45748</v>
      </c>
      <c r="C7416" s="4">
        <v>45764.626516203702</v>
      </c>
      <c r="D7416" t="s">
        <v>7371</v>
      </c>
      <c r="E7416" t="s">
        <v>7372</v>
      </c>
      <c r="F7416" t="s">
        <v>7373</v>
      </c>
      <c r="G7416" t="s">
        <v>57</v>
      </c>
      <c r="H7416" t="s">
        <v>12164</v>
      </c>
      <c r="I7416">
        <v>7233837136</v>
      </c>
      <c r="J7416" t="s">
        <v>41</v>
      </c>
      <c r="K7416" t="s">
        <v>41</v>
      </c>
      <c r="M7416" t="s">
        <v>42</v>
      </c>
      <c r="N7416" t="s">
        <v>43</v>
      </c>
      <c r="Q7416" t="s">
        <v>53</v>
      </c>
      <c r="R7416">
        <v>50</v>
      </c>
      <c r="S7416" t="s">
        <v>36</v>
      </c>
      <c r="U7416">
        <v>50</v>
      </c>
      <c r="V7416">
        <v>0</v>
      </c>
      <c r="W7416">
        <v>76.373489160000005</v>
      </c>
      <c r="Y7416">
        <v>0</v>
      </c>
      <c r="AI7416">
        <v>1</v>
      </c>
    </row>
    <row r="7417" spans="1:35" x14ac:dyDescent="0.3">
      <c r="A7417" s="2">
        <v>45764</v>
      </c>
      <c r="B7417" s="3">
        <v>45748</v>
      </c>
      <c r="C7417" s="4">
        <v>45764.63082175926</v>
      </c>
      <c r="D7417" t="s">
        <v>198</v>
      </c>
      <c r="E7417" t="s">
        <v>199</v>
      </c>
      <c r="F7417" t="s">
        <v>200</v>
      </c>
      <c r="G7417" t="s">
        <v>57</v>
      </c>
      <c r="H7417" t="s">
        <v>12165</v>
      </c>
      <c r="I7417">
        <v>9137422351</v>
      </c>
      <c r="J7417" t="s">
        <v>41</v>
      </c>
      <c r="K7417" t="s">
        <v>41</v>
      </c>
      <c r="M7417" t="s">
        <v>42</v>
      </c>
      <c r="N7417" t="s">
        <v>43</v>
      </c>
      <c r="P7417">
        <v>11</v>
      </c>
      <c r="Q7417" t="s">
        <v>47</v>
      </c>
      <c r="R7417">
        <v>500</v>
      </c>
      <c r="S7417" t="s">
        <v>36</v>
      </c>
      <c r="U7417">
        <v>500</v>
      </c>
      <c r="V7417">
        <v>0</v>
      </c>
      <c r="W7417">
        <v>76.369173410000002</v>
      </c>
      <c r="Y7417">
        <v>-11</v>
      </c>
    </row>
    <row r="7418" spans="1:35" x14ac:dyDescent="0.3">
      <c r="A7418" s="2">
        <v>45764</v>
      </c>
      <c r="B7418" s="3">
        <v>45748</v>
      </c>
      <c r="C7418" s="4">
        <v>45764.640370370369</v>
      </c>
      <c r="D7418" t="s">
        <v>198</v>
      </c>
      <c r="E7418" t="s">
        <v>199</v>
      </c>
      <c r="F7418" t="s">
        <v>200</v>
      </c>
      <c r="G7418" t="s">
        <v>57</v>
      </c>
      <c r="H7418" t="s">
        <v>8380</v>
      </c>
      <c r="I7418">
        <v>8601398730</v>
      </c>
      <c r="J7418" t="s">
        <v>41</v>
      </c>
      <c r="K7418" t="s">
        <v>41</v>
      </c>
      <c r="M7418" t="s">
        <v>42</v>
      </c>
      <c r="N7418" t="s">
        <v>43</v>
      </c>
      <c r="P7418">
        <v>23</v>
      </c>
      <c r="Q7418" t="s">
        <v>47</v>
      </c>
      <c r="R7418">
        <v>500</v>
      </c>
      <c r="S7418" t="s">
        <v>36</v>
      </c>
      <c r="U7418">
        <v>500</v>
      </c>
      <c r="V7418">
        <v>0</v>
      </c>
      <c r="W7418">
        <v>76.359630519999996</v>
      </c>
      <c r="Y7418">
        <v>-23</v>
      </c>
    </row>
    <row r="7419" spans="1:35" x14ac:dyDescent="0.3">
      <c r="A7419" s="2">
        <v>45764</v>
      </c>
      <c r="B7419" s="3">
        <v>45748</v>
      </c>
      <c r="C7419" s="4">
        <v>45764.640497685185</v>
      </c>
      <c r="D7419" t="s">
        <v>11725</v>
      </c>
      <c r="E7419" t="s">
        <v>2667</v>
      </c>
      <c r="F7419" t="s">
        <v>2668</v>
      </c>
      <c r="G7419" t="s">
        <v>57</v>
      </c>
      <c r="H7419" t="s">
        <v>12166</v>
      </c>
      <c r="I7419">
        <v>8169121226</v>
      </c>
      <c r="J7419" t="s">
        <v>675</v>
      </c>
      <c r="K7419" t="s">
        <v>18926</v>
      </c>
      <c r="L7419">
        <v>0</v>
      </c>
      <c r="M7419" t="s">
        <v>42</v>
      </c>
      <c r="N7419" t="s">
        <v>43</v>
      </c>
      <c r="O7419" t="s">
        <v>11829</v>
      </c>
      <c r="P7419">
        <v>7</v>
      </c>
      <c r="Q7419" t="s">
        <v>44</v>
      </c>
      <c r="R7419">
        <v>300</v>
      </c>
      <c r="S7419" t="s">
        <v>36</v>
      </c>
      <c r="T7419" t="s">
        <v>12167</v>
      </c>
      <c r="U7419">
        <v>300</v>
      </c>
      <c r="V7419">
        <v>0</v>
      </c>
      <c r="W7419">
        <v>76.359507359999995</v>
      </c>
      <c r="Y7419">
        <v>-7</v>
      </c>
    </row>
    <row r="7420" spans="1:35" x14ac:dyDescent="0.3">
      <c r="A7420" s="2">
        <v>45764</v>
      </c>
      <c r="B7420" s="3">
        <v>45748</v>
      </c>
      <c r="C7420" s="4">
        <v>45764.64638888889</v>
      </c>
      <c r="D7420" t="s">
        <v>7371</v>
      </c>
      <c r="E7420" t="s">
        <v>7372</v>
      </c>
      <c r="F7420" t="s">
        <v>7373</v>
      </c>
      <c r="G7420" t="s">
        <v>57</v>
      </c>
      <c r="H7420" t="s">
        <v>12168</v>
      </c>
      <c r="I7420">
        <v>8425851396</v>
      </c>
      <c r="J7420" t="s">
        <v>41</v>
      </c>
      <c r="K7420" t="s">
        <v>41</v>
      </c>
      <c r="M7420" t="s">
        <v>42</v>
      </c>
      <c r="N7420" t="s">
        <v>43</v>
      </c>
      <c r="P7420">
        <v>17</v>
      </c>
      <c r="Q7420" t="s">
        <v>47</v>
      </c>
      <c r="R7420">
        <v>500</v>
      </c>
      <c r="S7420" t="s">
        <v>36</v>
      </c>
      <c r="U7420">
        <v>500</v>
      </c>
      <c r="V7420">
        <v>0</v>
      </c>
      <c r="W7420">
        <v>76.353608690000002</v>
      </c>
      <c r="Y7420">
        <v>-17</v>
      </c>
      <c r="AI7420">
        <v>1</v>
      </c>
    </row>
    <row r="7421" spans="1:35" x14ac:dyDescent="0.3">
      <c r="A7421" s="2">
        <v>45764</v>
      </c>
      <c r="B7421" s="3">
        <v>45748</v>
      </c>
      <c r="C7421" s="4">
        <v>45764.647951388892</v>
      </c>
      <c r="D7421" t="s">
        <v>198</v>
      </c>
      <c r="E7421" t="s">
        <v>199</v>
      </c>
      <c r="F7421" t="s">
        <v>200</v>
      </c>
      <c r="G7421" t="s">
        <v>57</v>
      </c>
      <c r="H7421" t="s">
        <v>12169</v>
      </c>
      <c r="I7421">
        <v>7874323930</v>
      </c>
      <c r="J7421" t="s">
        <v>41</v>
      </c>
      <c r="K7421" t="s">
        <v>41</v>
      </c>
      <c r="M7421" t="s">
        <v>42</v>
      </c>
      <c r="N7421" t="s">
        <v>43</v>
      </c>
      <c r="P7421">
        <v>10</v>
      </c>
      <c r="Q7421" t="s">
        <v>47</v>
      </c>
      <c r="R7421">
        <v>500</v>
      </c>
      <c r="S7421" t="s">
        <v>36</v>
      </c>
      <c r="U7421">
        <v>500</v>
      </c>
      <c r="V7421">
        <v>0</v>
      </c>
      <c r="W7421">
        <v>76.352046549999997</v>
      </c>
      <c r="Y7421">
        <v>-10</v>
      </c>
    </row>
    <row r="7422" spans="1:35" x14ac:dyDescent="0.3">
      <c r="A7422" s="2">
        <v>45764</v>
      </c>
      <c r="B7422" s="3">
        <v>45748</v>
      </c>
      <c r="C7422" s="4">
        <v>45764.649097222224</v>
      </c>
      <c r="D7422" t="s">
        <v>3343</v>
      </c>
      <c r="E7422" t="s">
        <v>3344</v>
      </c>
      <c r="F7422" t="s">
        <v>3345</v>
      </c>
      <c r="G7422" t="s">
        <v>1307</v>
      </c>
      <c r="H7422" t="s">
        <v>12170</v>
      </c>
      <c r="I7422">
        <v>9205435434</v>
      </c>
      <c r="J7422" t="s">
        <v>41</v>
      </c>
      <c r="K7422" t="s">
        <v>41</v>
      </c>
      <c r="M7422" t="s">
        <v>42</v>
      </c>
      <c r="N7422" t="s">
        <v>43</v>
      </c>
      <c r="P7422">
        <v>4</v>
      </c>
      <c r="Q7422" t="s">
        <v>65</v>
      </c>
      <c r="R7422">
        <v>100</v>
      </c>
      <c r="U7422">
        <v>100</v>
      </c>
      <c r="V7422">
        <v>0</v>
      </c>
      <c r="W7422">
        <v>76.350905470000001</v>
      </c>
      <c r="Y7422">
        <v>-4</v>
      </c>
    </row>
    <row r="7423" spans="1:35" x14ac:dyDescent="0.3">
      <c r="A7423" s="2">
        <v>45764</v>
      </c>
      <c r="B7423" s="3">
        <v>45748</v>
      </c>
      <c r="C7423" s="4">
        <v>45764.674710648149</v>
      </c>
      <c r="D7423" t="s">
        <v>1601</v>
      </c>
      <c r="E7423" t="s">
        <v>1602</v>
      </c>
      <c r="F7423" t="s">
        <v>1603</v>
      </c>
      <c r="G7423" t="s">
        <v>57</v>
      </c>
      <c r="H7423" t="s">
        <v>12171</v>
      </c>
      <c r="I7423">
        <v>7000419901</v>
      </c>
      <c r="J7423" t="s">
        <v>675</v>
      </c>
      <c r="K7423" t="s">
        <v>18926</v>
      </c>
      <c r="L7423">
        <v>58</v>
      </c>
      <c r="M7423" t="s">
        <v>42</v>
      </c>
      <c r="N7423" t="s">
        <v>43</v>
      </c>
      <c r="O7423" t="s">
        <v>9094</v>
      </c>
      <c r="P7423">
        <v>0</v>
      </c>
      <c r="Q7423" t="s">
        <v>53</v>
      </c>
      <c r="R7423">
        <v>50</v>
      </c>
      <c r="S7423" t="s">
        <v>36</v>
      </c>
      <c r="T7423" t="s">
        <v>12172</v>
      </c>
      <c r="U7423">
        <v>50</v>
      </c>
      <c r="V7423">
        <v>0</v>
      </c>
      <c r="W7423">
        <v>76.325289400000003</v>
      </c>
      <c r="Y7423">
        <v>0</v>
      </c>
    </row>
    <row r="7424" spans="1:35" x14ac:dyDescent="0.3">
      <c r="A7424" s="2">
        <v>45764</v>
      </c>
      <c r="B7424" s="3">
        <v>45748</v>
      </c>
      <c r="C7424" s="4">
        <v>45764.676249999997</v>
      </c>
      <c r="D7424" t="s">
        <v>11725</v>
      </c>
      <c r="E7424" t="s">
        <v>2667</v>
      </c>
      <c r="F7424" t="s">
        <v>2668</v>
      </c>
      <c r="G7424" t="s">
        <v>57</v>
      </c>
      <c r="H7424" t="s">
        <v>12173</v>
      </c>
      <c r="I7424">
        <v>7497969869</v>
      </c>
      <c r="J7424" t="s">
        <v>41</v>
      </c>
      <c r="K7424" t="s">
        <v>41</v>
      </c>
      <c r="M7424" t="s">
        <v>42</v>
      </c>
      <c r="N7424" t="s">
        <v>43</v>
      </c>
      <c r="P7424">
        <v>12</v>
      </c>
      <c r="Q7424" t="s">
        <v>47</v>
      </c>
      <c r="R7424">
        <v>500</v>
      </c>
      <c r="S7424" t="s">
        <v>36</v>
      </c>
      <c r="T7424" t="s">
        <v>12174</v>
      </c>
      <c r="U7424">
        <v>500</v>
      </c>
      <c r="V7424">
        <v>0</v>
      </c>
      <c r="W7424">
        <v>76.323745029999998</v>
      </c>
      <c r="Y7424">
        <v>-12</v>
      </c>
    </row>
    <row r="7425" spans="1:35" x14ac:dyDescent="0.3">
      <c r="A7425" s="2">
        <v>45764</v>
      </c>
      <c r="B7425" s="3">
        <v>45748</v>
      </c>
      <c r="C7425" s="4">
        <v>45764.677337962959</v>
      </c>
      <c r="D7425" t="s">
        <v>1373</v>
      </c>
      <c r="E7425" t="s">
        <v>1374</v>
      </c>
      <c r="F7425" t="s">
        <v>1375</v>
      </c>
      <c r="G7425" t="s">
        <v>1376</v>
      </c>
      <c r="H7425" t="s">
        <v>12175</v>
      </c>
      <c r="I7425">
        <v>7725944814</v>
      </c>
      <c r="J7425" t="s">
        <v>41</v>
      </c>
      <c r="K7425" t="s">
        <v>41</v>
      </c>
      <c r="M7425" t="s">
        <v>83</v>
      </c>
      <c r="N7425" t="s">
        <v>43</v>
      </c>
      <c r="Q7425" t="s">
        <v>53</v>
      </c>
      <c r="W7425">
        <v>76.322667039999999</v>
      </c>
      <c r="Y7425">
        <v>0</v>
      </c>
      <c r="AH7425">
        <v>7725944814</v>
      </c>
    </row>
    <row r="7426" spans="1:35" x14ac:dyDescent="0.3">
      <c r="A7426" s="2">
        <v>45764</v>
      </c>
      <c r="B7426" s="3">
        <v>45748</v>
      </c>
      <c r="C7426" s="4">
        <v>45764.69332175926</v>
      </c>
      <c r="D7426" t="s">
        <v>604</v>
      </c>
      <c r="E7426" t="s">
        <v>605</v>
      </c>
      <c r="F7426" t="s">
        <v>606</v>
      </c>
      <c r="G7426" t="s">
        <v>57</v>
      </c>
      <c r="H7426" t="s">
        <v>12176</v>
      </c>
      <c r="I7426">
        <v>7999426248</v>
      </c>
      <c r="J7426" t="s">
        <v>41</v>
      </c>
      <c r="K7426" t="s">
        <v>41</v>
      </c>
      <c r="M7426" t="s">
        <v>42</v>
      </c>
      <c r="N7426" t="s">
        <v>43</v>
      </c>
      <c r="P7426">
        <v>2</v>
      </c>
      <c r="Q7426" t="s">
        <v>65</v>
      </c>
      <c r="R7426">
        <v>150</v>
      </c>
      <c r="S7426" t="s">
        <v>36</v>
      </c>
      <c r="T7426" t="s">
        <v>12177</v>
      </c>
      <c r="U7426">
        <v>150</v>
      </c>
      <c r="V7426">
        <v>0</v>
      </c>
      <c r="W7426">
        <v>76.306676710000005</v>
      </c>
      <c r="Y7426">
        <v>-2</v>
      </c>
    </row>
    <row r="7427" spans="1:35" x14ac:dyDescent="0.3">
      <c r="A7427" s="2">
        <v>45764</v>
      </c>
      <c r="B7427" s="3">
        <v>45748</v>
      </c>
      <c r="C7427" s="4">
        <v>45764.694594907407</v>
      </c>
      <c r="D7427" t="s">
        <v>130</v>
      </c>
      <c r="E7427" t="s">
        <v>131</v>
      </c>
      <c r="F7427" t="s">
        <v>132</v>
      </c>
      <c r="G7427" t="s">
        <v>35</v>
      </c>
      <c r="H7427" t="s">
        <v>12178</v>
      </c>
      <c r="I7427">
        <v>7340125434</v>
      </c>
      <c r="J7427" t="s">
        <v>41</v>
      </c>
      <c r="K7427" t="s">
        <v>41</v>
      </c>
      <c r="M7427" t="s">
        <v>83</v>
      </c>
      <c r="N7427" t="s">
        <v>43</v>
      </c>
      <c r="P7427">
        <v>20</v>
      </c>
      <c r="Q7427" t="s">
        <v>47</v>
      </c>
      <c r="R7427">
        <v>300</v>
      </c>
      <c r="S7427" t="s">
        <v>36</v>
      </c>
      <c r="U7427">
        <v>300</v>
      </c>
      <c r="V7427">
        <v>0</v>
      </c>
      <c r="W7427">
        <v>76.305408360000001</v>
      </c>
      <c r="Y7427">
        <v>-20</v>
      </c>
      <c r="AH7427">
        <v>7340125434</v>
      </c>
    </row>
    <row r="7428" spans="1:35" x14ac:dyDescent="0.3">
      <c r="A7428" s="2">
        <v>45764</v>
      </c>
      <c r="B7428" s="3">
        <v>45748</v>
      </c>
      <c r="C7428" s="4">
        <v>45764.709178240744</v>
      </c>
      <c r="D7428" t="s">
        <v>119</v>
      </c>
      <c r="E7428" t="s">
        <v>115</v>
      </c>
      <c r="F7428" t="s">
        <v>116</v>
      </c>
      <c r="G7428" t="s">
        <v>57</v>
      </c>
      <c r="H7428" t="s">
        <v>12179</v>
      </c>
      <c r="I7428">
        <v>9665380916</v>
      </c>
      <c r="J7428" t="s">
        <v>675</v>
      </c>
      <c r="K7428" t="s">
        <v>18926</v>
      </c>
      <c r="L7428">
        <v>6</v>
      </c>
      <c r="M7428" t="s">
        <v>42</v>
      </c>
      <c r="N7428" t="s">
        <v>43</v>
      </c>
      <c r="P7428">
        <v>10</v>
      </c>
      <c r="Q7428" t="s">
        <v>47</v>
      </c>
      <c r="R7428">
        <v>500</v>
      </c>
      <c r="S7428" t="s">
        <v>36</v>
      </c>
      <c r="T7428" t="s">
        <v>12180</v>
      </c>
      <c r="U7428">
        <v>500</v>
      </c>
      <c r="V7428">
        <v>0</v>
      </c>
      <c r="W7428">
        <v>76.2908197</v>
      </c>
      <c r="Y7428">
        <v>-10</v>
      </c>
    </row>
    <row r="7429" spans="1:35" x14ac:dyDescent="0.3">
      <c r="A7429" s="2">
        <v>45764</v>
      </c>
      <c r="B7429" s="3">
        <v>45748</v>
      </c>
      <c r="C7429" s="4">
        <v>45764.713020833333</v>
      </c>
      <c r="D7429" t="s">
        <v>11725</v>
      </c>
      <c r="E7429" t="s">
        <v>2667</v>
      </c>
      <c r="F7429" t="s">
        <v>2668</v>
      </c>
      <c r="G7429" t="s">
        <v>57</v>
      </c>
      <c r="H7429" t="s">
        <v>12181</v>
      </c>
      <c r="I7429">
        <v>8850717203</v>
      </c>
      <c r="J7429" t="s">
        <v>41</v>
      </c>
      <c r="K7429" t="s">
        <v>41</v>
      </c>
      <c r="M7429" t="s">
        <v>42</v>
      </c>
      <c r="N7429" t="s">
        <v>43</v>
      </c>
      <c r="P7429">
        <v>5</v>
      </c>
      <c r="Q7429" t="s">
        <v>44</v>
      </c>
      <c r="R7429">
        <v>300</v>
      </c>
      <c r="S7429" t="s">
        <v>36</v>
      </c>
      <c r="T7429" t="s">
        <v>12182</v>
      </c>
      <c r="U7429">
        <v>300</v>
      </c>
      <c r="V7429">
        <v>0</v>
      </c>
      <c r="W7429">
        <v>76.286978660000003</v>
      </c>
      <c r="Y7429">
        <v>-5</v>
      </c>
      <c r="AE7429" t="s">
        <v>44</v>
      </c>
    </row>
    <row r="7430" spans="1:35" x14ac:dyDescent="0.3">
      <c r="A7430" s="2">
        <v>45764</v>
      </c>
      <c r="B7430" s="3">
        <v>45748</v>
      </c>
      <c r="C7430" s="4">
        <v>45764.718888888892</v>
      </c>
      <c r="D7430" t="s">
        <v>198</v>
      </c>
      <c r="E7430" t="s">
        <v>199</v>
      </c>
      <c r="F7430" t="s">
        <v>200</v>
      </c>
      <c r="G7430" t="s">
        <v>57</v>
      </c>
      <c r="H7430" t="s">
        <v>7220</v>
      </c>
      <c r="I7430">
        <v>9769566242</v>
      </c>
      <c r="J7430" t="s">
        <v>41</v>
      </c>
      <c r="K7430" t="s">
        <v>41</v>
      </c>
      <c r="M7430" t="s">
        <v>42</v>
      </c>
      <c r="N7430" t="s">
        <v>43</v>
      </c>
      <c r="O7430" t="s">
        <v>12000</v>
      </c>
      <c r="P7430">
        <v>3</v>
      </c>
      <c r="Q7430" t="s">
        <v>65</v>
      </c>
      <c r="R7430">
        <v>150</v>
      </c>
      <c r="S7430" t="s">
        <v>36</v>
      </c>
      <c r="U7430">
        <v>150</v>
      </c>
      <c r="V7430">
        <v>0</v>
      </c>
      <c r="W7430">
        <v>76.281106469999997</v>
      </c>
      <c r="Y7430">
        <v>-3</v>
      </c>
    </row>
    <row r="7431" spans="1:35" x14ac:dyDescent="0.3">
      <c r="A7431" s="2">
        <v>45764</v>
      </c>
      <c r="B7431" s="3">
        <v>45748</v>
      </c>
      <c r="C7431" s="4">
        <v>45764.728125000001</v>
      </c>
      <c r="D7431" t="s">
        <v>11725</v>
      </c>
      <c r="E7431" t="s">
        <v>2667</v>
      </c>
      <c r="F7431" t="s">
        <v>2668</v>
      </c>
      <c r="G7431" t="s">
        <v>57</v>
      </c>
      <c r="H7431" t="s">
        <v>12183</v>
      </c>
      <c r="I7431">
        <v>8779545778</v>
      </c>
      <c r="J7431" t="s">
        <v>41</v>
      </c>
      <c r="K7431" t="s">
        <v>41</v>
      </c>
      <c r="M7431" t="s">
        <v>42</v>
      </c>
      <c r="N7431" t="s">
        <v>43</v>
      </c>
      <c r="P7431">
        <v>0</v>
      </c>
      <c r="Q7431" t="s">
        <v>53</v>
      </c>
      <c r="R7431">
        <v>50</v>
      </c>
      <c r="S7431" t="s">
        <v>36</v>
      </c>
      <c r="T7431" t="s">
        <v>12184</v>
      </c>
      <c r="U7431">
        <v>50</v>
      </c>
      <c r="V7431">
        <v>0</v>
      </c>
      <c r="W7431">
        <v>76.271873630000002</v>
      </c>
      <c r="Y7431">
        <v>0</v>
      </c>
    </row>
    <row r="7432" spans="1:35" x14ac:dyDescent="0.3">
      <c r="A7432" s="2">
        <v>45764</v>
      </c>
      <c r="B7432" s="3">
        <v>45748</v>
      </c>
      <c r="C7432" s="4">
        <v>45764.740254629629</v>
      </c>
      <c r="D7432" t="s">
        <v>3343</v>
      </c>
      <c r="E7432" t="s">
        <v>3344</v>
      </c>
      <c r="F7432" t="s">
        <v>3345</v>
      </c>
      <c r="G7432" t="s">
        <v>1307</v>
      </c>
      <c r="H7432" t="s">
        <v>12185</v>
      </c>
      <c r="I7432">
        <v>8882242972</v>
      </c>
      <c r="J7432" t="s">
        <v>41</v>
      </c>
      <c r="K7432" t="s">
        <v>41</v>
      </c>
      <c r="M7432" t="s">
        <v>42</v>
      </c>
      <c r="N7432" t="s">
        <v>43</v>
      </c>
      <c r="P7432">
        <v>23</v>
      </c>
      <c r="Q7432" t="s">
        <v>47</v>
      </c>
      <c r="R7432">
        <v>500</v>
      </c>
      <c r="U7432">
        <v>500</v>
      </c>
      <c r="V7432">
        <v>0</v>
      </c>
      <c r="W7432">
        <v>76.259743499999999</v>
      </c>
      <c r="Y7432">
        <v>-23</v>
      </c>
    </row>
    <row r="7433" spans="1:35" x14ac:dyDescent="0.3">
      <c r="A7433" s="2">
        <v>45764</v>
      </c>
      <c r="B7433" s="3">
        <v>45748</v>
      </c>
      <c r="C7433" s="4">
        <v>45764.759722222225</v>
      </c>
      <c r="D7433" t="s">
        <v>11725</v>
      </c>
      <c r="E7433" t="s">
        <v>2667</v>
      </c>
      <c r="F7433" t="s">
        <v>2668</v>
      </c>
      <c r="G7433" t="s">
        <v>57</v>
      </c>
      <c r="H7433" t="s">
        <v>12186</v>
      </c>
      <c r="I7433">
        <v>7304034203</v>
      </c>
      <c r="J7433" t="s">
        <v>41</v>
      </c>
      <c r="K7433" t="s">
        <v>41</v>
      </c>
      <c r="M7433" t="s">
        <v>42</v>
      </c>
      <c r="N7433" t="s">
        <v>43</v>
      </c>
      <c r="P7433">
        <v>2</v>
      </c>
      <c r="Q7433" t="s">
        <v>65</v>
      </c>
      <c r="R7433">
        <v>150</v>
      </c>
      <c r="S7433" t="s">
        <v>36</v>
      </c>
      <c r="T7433" t="s">
        <v>12187</v>
      </c>
      <c r="U7433">
        <v>150</v>
      </c>
      <c r="V7433">
        <v>0</v>
      </c>
      <c r="W7433">
        <v>76.240275560000001</v>
      </c>
      <c r="Y7433">
        <v>-2</v>
      </c>
    </row>
    <row r="7434" spans="1:35" x14ac:dyDescent="0.3">
      <c r="A7434" s="2">
        <v>45764</v>
      </c>
      <c r="B7434" s="3">
        <v>45748</v>
      </c>
      <c r="C7434" s="4">
        <v>45764.76158564815</v>
      </c>
      <c r="D7434" t="s">
        <v>119</v>
      </c>
      <c r="E7434" t="s">
        <v>115</v>
      </c>
      <c r="F7434" t="s">
        <v>116</v>
      </c>
      <c r="G7434" t="s">
        <v>57</v>
      </c>
      <c r="H7434" t="s">
        <v>12188</v>
      </c>
      <c r="I7434">
        <v>9987078981</v>
      </c>
      <c r="J7434" t="s">
        <v>41</v>
      </c>
      <c r="K7434" t="s">
        <v>41</v>
      </c>
      <c r="M7434" t="s">
        <v>42</v>
      </c>
      <c r="N7434" t="s">
        <v>43</v>
      </c>
      <c r="P7434">
        <v>1</v>
      </c>
      <c r="Q7434" t="s">
        <v>65</v>
      </c>
      <c r="R7434">
        <v>150</v>
      </c>
      <c r="S7434" t="s">
        <v>36</v>
      </c>
      <c r="T7434" t="s">
        <v>12189</v>
      </c>
      <c r="U7434">
        <v>150</v>
      </c>
      <c r="V7434">
        <v>0</v>
      </c>
      <c r="W7434">
        <v>76.238415599999996</v>
      </c>
      <c r="Y7434">
        <v>-1</v>
      </c>
    </row>
    <row r="7435" spans="1:35" x14ac:dyDescent="0.3">
      <c r="A7435" s="2">
        <v>45764</v>
      </c>
      <c r="B7435" s="3">
        <v>45748</v>
      </c>
      <c r="C7435" s="4">
        <v>45764.76185185185</v>
      </c>
      <c r="D7435" t="s">
        <v>1209</v>
      </c>
      <c r="E7435" t="s">
        <v>1210</v>
      </c>
      <c r="F7435" t="s">
        <v>1211</v>
      </c>
      <c r="G7435" t="s">
        <v>57</v>
      </c>
      <c r="H7435" t="s">
        <v>12190</v>
      </c>
      <c r="I7435">
        <v>9356205023</v>
      </c>
      <c r="J7435" t="s">
        <v>41</v>
      </c>
      <c r="K7435" t="s">
        <v>41</v>
      </c>
      <c r="L7435">
        <v>0</v>
      </c>
      <c r="M7435" t="s">
        <v>42</v>
      </c>
      <c r="N7435" t="s">
        <v>43</v>
      </c>
      <c r="P7435">
        <v>15</v>
      </c>
      <c r="Q7435" t="s">
        <v>47</v>
      </c>
      <c r="R7435">
        <v>500</v>
      </c>
      <c r="S7435" t="s">
        <v>36</v>
      </c>
      <c r="T7435" t="s">
        <v>12191</v>
      </c>
      <c r="U7435">
        <v>500</v>
      </c>
      <c r="V7435">
        <v>0</v>
      </c>
      <c r="W7435">
        <v>76.238147260000005</v>
      </c>
      <c r="Y7435">
        <v>-15</v>
      </c>
    </row>
    <row r="7436" spans="1:35" x14ac:dyDescent="0.3">
      <c r="A7436" s="2">
        <v>45764</v>
      </c>
      <c r="B7436" s="3">
        <v>45748</v>
      </c>
      <c r="C7436" s="4">
        <v>45764.762812499997</v>
      </c>
      <c r="D7436" t="s">
        <v>119</v>
      </c>
      <c r="E7436" t="s">
        <v>115</v>
      </c>
      <c r="F7436" t="s">
        <v>116</v>
      </c>
      <c r="G7436" t="s">
        <v>57</v>
      </c>
      <c r="H7436" t="s">
        <v>12192</v>
      </c>
      <c r="I7436">
        <v>7738113311</v>
      </c>
      <c r="J7436" t="s">
        <v>675</v>
      </c>
      <c r="K7436" t="s">
        <v>18926</v>
      </c>
      <c r="L7436">
        <v>0</v>
      </c>
      <c r="M7436" t="s">
        <v>42</v>
      </c>
      <c r="N7436" t="s">
        <v>43</v>
      </c>
      <c r="P7436">
        <v>6</v>
      </c>
      <c r="Q7436" t="s">
        <v>44</v>
      </c>
      <c r="R7436">
        <v>300</v>
      </c>
      <c r="S7436" t="s">
        <v>36</v>
      </c>
      <c r="T7436" t="s">
        <v>12193</v>
      </c>
      <c r="U7436">
        <v>300</v>
      </c>
      <c r="V7436">
        <v>0</v>
      </c>
      <c r="W7436">
        <v>76.237187250000005</v>
      </c>
      <c r="Y7436">
        <v>-6</v>
      </c>
      <c r="AE7436" t="s">
        <v>44</v>
      </c>
    </row>
    <row r="7437" spans="1:35" x14ac:dyDescent="0.3">
      <c r="A7437" s="2">
        <v>45764</v>
      </c>
      <c r="B7437" s="3">
        <v>45748</v>
      </c>
      <c r="C7437" s="4">
        <v>45764.771284722221</v>
      </c>
      <c r="D7437" t="s">
        <v>1601</v>
      </c>
      <c r="E7437" t="s">
        <v>1602</v>
      </c>
      <c r="F7437" t="s">
        <v>1603</v>
      </c>
      <c r="G7437" t="s">
        <v>57</v>
      </c>
      <c r="H7437" t="s">
        <v>12194</v>
      </c>
      <c r="I7437">
        <v>8355964514</v>
      </c>
      <c r="J7437" t="s">
        <v>41</v>
      </c>
      <c r="K7437" t="s">
        <v>41</v>
      </c>
      <c r="M7437" t="s">
        <v>42</v>
      </c>
      <c r="N7437" t="s">
        <v>43</v>
      </c>
      <c r="P7437">
        <v>2</v>
      </c>
      <c r="Q7437" t="s">
        <v>65</v>
      </c>
      <c r="R7437">
        <v>150</v>
      </c>
      <c r="S7437" t="s">
        <v>36</v>
      </c>
      <c r="T7437" t="s">
        <v>12195</v>
      </c>
      <c r="U7437">
        <v>150</v>
      </c>
      <c r="V7437">
        <v>0</v>
      </c>
      <c r="W7437">
        <v>76.228714830000001</v>
      </c>
      <c r="Y7437">
        <v>-2</v>
      </c>
    </row>
    <row r="7438" spans="1:35" x14ac:dyDescent="0.3">
      <c r="A7438" s="2">
        <v>45764</v>
      </c>
      <c r="B7438" s="3">
        <v>45748</v>
      </c>
      <c r="C7438" s="4">
        <v>45764.780949074076</v>
      </c>
      <c r="D7438" t="s">
        <v>3343</v>
      </c>
      <c r="E7438" t="s">
        <v>3344</v>
      </c>
      <c r="F7438" t="s">
        <v>3345</v>
      </c>
      <c r="G7438" t="s">
        <v>1307</v>
      </c>
      <c r="H7438" t="s">
        <v>7485</v>
      </c>
      <c r="I7438">
        <v>9625947437</v>
      </c>
      <c r="J7438" t="s">
        <v>675</v>
      </c>
      <c r="K7438" t="s">
        <v>18926</v>
      </c>
      <c r="L7438">
        <v>0</v>
      </c>
      <c r="M7438" t="s">
        <v>42</v>
      </c>
      <c r="N7438" t="s">
        <v>43</v>
      </c>
      <c r="P7438">
        <v>0</v>
      </c>
      <c r="Q7438" t="s">
        <v>53</v>
      </c>
      <c r="R7438">
        <v>0</v>
      </c>
      <c r="T7438" t="s">
        <v>12196</v>
      </c>
      <c r="V7438">
        <v>0</v>
      </c>
      <c r="W7438">
        <v>76.219046820000003</v>
      </c>
      <c r="Y7438">
        <v>0</v>
      </c>
    </row>
    <row r="7439" spans="1:35" x14ac:dyDescent="0.3">
      <c r="A7439" s="2">
        <v>45764</v>
      </c>
      <c r="B7439" s="3">
        <v>45748</v>
      </c>
      <c r="C7439" s="4">
        <v>45764.782199074078</v>
      </c>
      <c r="D7439" t="s">
        <v>1601</v>
      </c>
      <c r="E7439" t="s">
        <v>1602</v>
      </c>
      <c r="F7439" t="s">
        <v>1603</v>
      </c>
      <c r="G7439" t="s">
        <v>57</v>
      </c>
      <c r="H7439" t="s">
        <v>12197</v>
      </c>
      <c r="I7439">
        <v>9082424507</v>
      </c>
      <c r="J7439" t="s">
        <v>41</v>
      </c>
      <c r="K7439" t="s">
        <v>41</v>
      </c>
      <c r="M7439" t="s">
        <v>42</v>
      </c>
      <c r="N7439" t="s">
        <v>43</v>
      </c>
      <c r="O7439" t="s">
        <v>9687</v>
      </c>
      <c r="P7439">
        <v>2</v>
      </c>
      <c r="Q7439" t="s">
        <v>65</v>
      </c>
      <c r="R7439">
        <v>150</v>
      </c>
      <c r="S7439" t="s">
        <v>36</v>
      </c>
      <c r="T7439" t="s">
        <v>12198</v>
      </c>
      <c r="U7439">
        <v>150</v>
      </c>
      <c r="V7439">
        <v>0</v>
      </c>
      <c r="W7439">
        <v>76.217804090000001</v>
      </c>
      <c r="Y7439">
        <v>-2</v>
      </c>
      <c r="AE7439" t="s">
        <v>65</v>
      </c>
    </row>
    <row r="7440" spans="1:35" x14ac:dyDescent="0.3">
      <c r="A7440" s="2">
        <v>45764</v>
      </c>
      <c r="B7440" s="3">
        <v>45748</v>
      </c>
      <c r="C7440" s="4">
        <v>45764.788842592592</v>
      </c>
      <c r="D7440" t="s">
        <v>7371</v>
      </c>
      <c r="E7440" t="s">
        <v>7372</v>
      </c>
      <c r="F7440" t="s">
        <v>7373</v>
      </c>
      <c r="G7440" t="s">
        <v>57</v>
      </c>
      <c r="H7440" t="s">
        <v>12199</v>
      </c>
      <c r="I7440">
        <v>9623817161</v>
      </c>
      <c r="J7440" t="s">
        <v>675</v>
      </c>
      <c r="K7440" t="s">
        <v>18926</v>
      </c>
      <c r="L7440">
        <v>0</v>
      </c>
      <c r="M7440" t="s">
        <v>42</v>
      </c>
      <c r="N7440" t="s">
        <v>43</v>
      </c>
      <c r="P7440">
        <v>1</v>
      </c>
      <c r="Q7440" t="s">
        <v>65</v>
      </c>
      <c r="R7440">
        <v>150</v>
      </c>
      <c r="S7440" t="s">
        <v>36</v>
      </c>
      <c r="T7440" t="s">
        <v>12200</v>
      </c>
      <c r="U7440">
        <v>150</v>
      </c>
      <c r="V7440">
        <v>0</v>
      </c>
      <c r="W7440">
        <v>76.211154699999994</v>
      </c>
      <c r="Y7440">
        <v>-1</v>
      </c>
      <c r="AI7440">
        <v>1</v>
      </c>
    </row>
    <row r="7441" spans="1:35" x14ac:dyDescent="0.3">
      <c r="A7441" s="2">
        <v>45764</v>
      </c>
      <c r="B7441" s="3">
        <v>45748</v>
      </c>
      <c r="C7441" s="4">
        <v>45764.79619212963</v>
      </c>
      <c r="D7441" t="s">
        <v>1209</v>
      </c>
      <c r="E7441" t="s">
        <v>1210</v>
      </c>
      <c r="F7441" t="s">
        <v>1211</v>
      </c>
      <c r="G7441" t="s">
        <v>57</v>
      </c>
      <c r="H7441" t="s">
        <v>12201</v>
      </c>
      <c r="I7441">
        <v>9082250178</v>
      </c>
      <c r="J7441" t="s">
        <v>675</v>
      </c>
      <c r="K7441" t="s">
        <v>18926</v>
      </c>
      <c r="L7441">
        <v>0</v>
      </c>
      <c r="M7441" t="s">
        <v>42</v>
      </c>
      <c r="N7441" t="s">
        <v>43</v>
      </c>
      <c r="O7441" t="s">
        <v>6235</v>
      </c>
      <c r="P7441">
        <v>12</v>
      </c>
      <c r="Q7441" t="s">
        <v>47</v>
      </c>
      <c r="R7441">
        <v>500</v>
      </c>
      <c r="S7441" t="s">
        <v>36</v>
      </c>
      <c r="T7441" t="s">
        <v>12202</v>
      </c>
      <c r="U7441">
        <v>500</v>
      </c>
      <c r="V7441">
        <v>0</v>
      </c>
      <c r="W7441">
        <v>76.203809430000007</v>
      </c>
      <c r="Y7441">
        <v>-12</v>
      </c>
    </row>
    <row r="7442" spans="1:35" x14ac:dyDescent="0.3">
      <c r="A7442" s="2">
        <v>45764</v>
      </c>
      <c r="B7442" s="3">
        <v>45748</v>
      </c>
      <c r="C7442" s="4">
        <v>45764.802986111114</v>
      </c>
      <c r="D7442" t="s">
        <v>198</v>
      </c>
      <c r="E7442" t="s">
        <v>199</v>
      </c>
      <c r="F7442" t="s">
        <v>200</v>
      </c>
      <c r="G7442" t="s">
        <v>57</v>
      </c>
      <c r="H7442" t="s">
        <v>11882</v>
      </c>
      <c r="I7442">
        <v>8291929020</v>
      </c>
      <c r="J7442" t="s">
        <v>675</v>
      </c>
      <c r="K7442" t="s">
        <v>18926</v>
      </c>
      <c r="L7442">
        <v>2</v>
      </c>
      <c r="M7442" t="s">
        <v>42</v>
      </c>
      <c r="N7442" t="s">
        <v>43</v>
      </c>
      <c r="O7442" t="s">
        <v>12000</v>
      </c>
      <c r="P7442">
        <v>0</v>
      </c>
      <c r="Q7442" t="s">
        <v>53</v>
      </c>
      <c r="R7442">
        <v>50</v>
      </c>
      <c r="S7442" t="s">
        <v>36</v>
      </c>
      <c r="T7442" t="s">
        <v>12203</v>
      </c>
      <c r="U7442">
        <v>50</v>
      </c>
      <c r="V7442">
        <v>0</v>
      </c>
      <c r="W7442">
        <v>76.197018249999999</v>
      </c>
      <c r="Y7442">
        <v>0</v>
      </c>
    </row>
    <row r="7443" spans="1:35" x14ac:dyDescent="0.3">
      <c r="A7443" s="2">
        <v>45764</v>
      </c>
      <c r="B7443" s="3">
        <v>45748</v>
      </c>
      <c r="C7443" s="4">
        <v>45764.820243055554</v>
      </c>
      <c r="D7443" t="s">
        <v>7371</v>
      </c>
      <c r="E7443" t="s">
        <v>7372</v>
      </c>
      <c r="F7443" t="s">
        <v>7373</v>
      </c>
      <c r="G7443" t="s">
        <v>57</v>
      </c>
      <c r="H7443" t="s">
        <v>12204</v>
      </c>
      <c r="I7443">
        <v>9730211133</v>
      </c>
      <c r="J7443" t="s">
        <v>675</v>
      </c>
      <c r="K7443" t="s">
        <v>18926</v>
      </c>
      <c r="L7443">
        <v>0</v>
      </c>
      <c r="M7443" t="s">
        <v>42</v>
      </c>
      <c r="N7443" t="s">
        <v>43</v>
      </c>
      <c r="P7443">
        <v>0</v>
      </c>
      <c r="Q7443" t="s">
        <v>53</v>
      </c>
      <c r="R7443">
        <v>50</v>
      </c>
      <c r="S7443" t="s">
        <v>36</v>
      </c>
      <c r="T7443" t="s">
        <v>12205</v>
      </c>
      <c r="U7443">
        <v>50</v>
      </c>
      <c r="V7443">
        <v>0</v>
      </c>
      <c r="W7443">
        <v>76.179753849999997</v>
      </c>
      <c r="Y7443">
        <v>0</v>
      </c>
      <c r="AI7443">
        <v>1</v>
      </c>
    </row>
    <row r="7444" spans="1:35" x14ac:dyDescent="0.3">
      <c r="A7444" s="2">
        <v>45764</v>
      </c>
      <c r="B7444" s="3">
        <v>45748</v>
      </c>
      <c r="C7444" s="4">
        <v>45764.822731481479</v>
      </c>
      <c r="D7444" t="s">
        <v>1601</v>
      </c>
      <c r="E7444" t="s">
        <v>1602</v>
      </c>
      <c r="F7444" t="s">
        <v>1603</v>
      </c>
      <c r="G7444" t="s">
        <v>57</v>
      </c>
      <c r="H7444" t="s">
        <v>12206</v>
      </c>
      <c r="I7444">
        <v>9004718084</v>
      </c>
      <c r="J7444" t="s">
        <v>675</v>
      </c>
      <c r="K7444" t="s">
        <v>18926</v>
      </c>
      <c r="M7444" t="s">
        <v>42</v>
      </c>
      <c r="N7444" t="s">
        <v>43</v>
      </c>
      <c r="O7444" t="s">
        <v>5647</v>
      </c>
      <c r="P7444">
        <v>1</v>
      </c>
      <c r="Q7444" t="s">
        <v>65</v>
      </c>
      <c r="R7444">
        <v>150</v>
      </c>
      <c r="S7444" t="s">
        <v>36</v>
      </c>
      <c r="T7444" t="s">
        <v>12207</v>
      </c>
      <c r="U7444">
        <v>150</v>
      </c>
      <c r="V7444">
        <v>0</v>
      </c>
      <c r="W7444">
        <v>76.177271050000002</v>
      </c>
      <c r="Y7444">
        <v>-1</v>
      </c>
    </row>
    <row r="7445" spans="1:35" x14ac:dyDescent="0.3">
      <c r="A7445" s="2">
        <v>45764</v>
      </c>
      <c r="B7445" s="3">
        <v>45748</v>
      </c>
      <c r="C7445" s="4">
        <v>45764.857291666667</v>
      </c>
      <c r="D7445" t="s">
        <v>703</v>
      </c>
      <c r="E7445" t="s">
        <v>704</v>
      </c>
      <c r="F7445" t="s">
        <v>705</v>
      </c>
      <c r="G7445" t="s">
        <v>57</v>
      </c>
      <c r="H7445" t="s">
        <v>12208</v>
      </c>
      <c r="I7445">
        <v>9129397660</v>
      </c>
      <c r="J7445" t="s">
        <v>675</v>
      </c>
      <c r="K7445" t="s">
        <v>18926</v>
      </c>
      <c r="M7445" t="s">
        <v>42</v>
      </c>
      <c r="N7445" t="s">
        <v>43</v>
      </c>
      <c r="O7445" t="s">
        <v>8989</v>
      </c>
      <c r="P7445">
        <v>6</v>
      </c>
      <c r="Q7445" t="s">
        <v>44</v>
      </c>
      <c r="R7445">
        <v>300</v>
      </c>
      <c r="S7445" t="s">
        <v>36</v>
      </c>
      <c r="T7445" t="s">
        <v>12209</v>
      </c>
      <c r="U7445">
        <v>300</v>
      </c>
      <c r="V7445">
        <v>0</v>
      </c>
      <c r="W7445">
        <v>76.142704390000006</v>
      </c>
      <c r="Y7445">
        <v>-6</v>
      </c>
    </row>
    <row r="7446" spans="1:35" x14ac:dyDescent="0.3">
      <c r="A7446" s="2">
        <v>45764</v>
      </c>
      <c r="B7446" s="3">
        <v>45748</v>
      </c>
      <c r="C7446" s="4">
        <v>45764.876087962963</v>
      </c>
      <c r="D7446" t="s">
        <v>7371</v>
      </c>
      <c r="E7446" t="s">
        <v>7372</v>
      </c>
      <c r="F7446" t="s">
        <v>7373</v>
      </c>
      <c r="G7446" t="s">
        <v>57</v>
      </c>
      <c r="H7446" t="s">
        <v>12210</v>
      </c>
      <c r="I7446">
        <v>8928992260</v>
      </c>
      <c r="J7446" t="s">
        <v>41</v>
      </c>
      <c r="K7446" t="s">
        <v>41</v>
      </c>
      <c r="M7446" t="s">
        <v>42</v>
      </c>
      <c r="N7446" t="s">
        <v>43</v>
      </c>
      <c r="Q7446" t="s">
        <v>53</v>
      </c>
      <c r="R7446">
        <v>50</v>
      </c>
      <c r="S7446" t="s">
        <v>36</v>
      </c>
      <c r="U7446">
        <v>50</v>
      </c>
      <c r="V7446">
        <v>0</v>
      </c>
      <c r="W7446">
        <v>76.123909249999997</v>
      </c>
      <c r="Y7446">
        <v>0</v>
      </c>
      <c r="AI7446">
        <v>1</v>
      </c>
    </row>
    <row r="7447" spans="1:35" x14ac:dyDescent="0.3">
      <c r="A7447" s="2">
        <v>45764</v>
      </c>
      <c r="B7447" s="3">
        <v>45748</v>
      </c>
      <c r="C7447" s="4">
        <v>45764.879374999997</v>
      </c>
      <c r="D7447" t="s">
        <v>1601</v>
      </c>
      <c r="E7447" t="s">
        <v>1602</v>
      </c>
      <c r="F7447" t="s">
        <v>1603</v>
      </c>
      <c r="G7447" t="s">
        <v>57</v>
      </c>
      <c r="H7447" t="s">
        <v>12211</v>
      </c>
      <c r="I7447">
        <v>9821866853</v>
      </c>
      <c r="J7447" t="s">
        <v>41</v>
      </c>
      <c r="K7447" t="s">
        <v>41</v>
      </c>
      <c r="M7447" t="s">
        <v>42</v>
      </c>
      <c r="N7447" t="s">
        <v>43</v>
      </c>
      <c r="Q7447" t="s">
        <v>53</v>
      </c>
      <c r="R7447">
        <v>50</v>
      </c>
      <c r="S7447" t="s">
        <v>36</v>
      </c>
      <c r="T7447" t="s">
        <v>12212</v>
      </c>
      <c r="U7447">
        <v>50</v>
      </c>
      <c r="V7447">
        <v>0</v>
      </c>
      <c r="W7447">
        <v>76.120626720000004</v>
      </c>
      <c r="Y7447">
        <v>0</v>
      </c>
    </row>
    <row r="7448" spans="1:35" x14ac:dyDescent="0.3">
      <c r="A7448" s="2">
        <v>45764</v>
      </c>
      <c r="B7448" s="3">
        <v>45748</v>
      </c>
      <c r="C7448" s="4">
        <v>45764.909259259257</v>
      </c>
      <c r="D7448" t="s">
        <v>11725</v>
      </c>
      <c r="E7448" t="s">
        <v>2667</v>
      </c>
      <c r="F7448" t="s">
        <v>2668</v>
      </c>
      <c r="G7448" t="s">
        <v>57</v>
      </c>
      <c r="H7448" t="s">
        <v>12213</v>
      </c>
      <c r="I7448">
        <v>7600323635</v>
      </c>
      <c r="J7448" t="s">
        <v>41</v>
      </c>
      <c r="K7448" t="s">
        <v>41</v>
      </c>
      <c r="M7448" t="s">
        <v>42</v>
      </c>
      <c r="N7448" t="s">
        <v>43</v>
      </c>
      <c r="P7448">
        <v>2</v>
      </c>
      <c r="Q7448" t="s">
        <v>65</v>
      </c>
      <c r="R7448">
        <v>150</v>
      </c>
      <c r="S7448" t="s">
        <v>36</v>
      </c>
      <c r="T7448" t="s">
        <v>12214</v>
      </c>
      <c r="U7448">
        <v>150</v>
      </c>
      <c r="V7448">
        <v>0</v>
      </c>
      <c r="W7448">
        <v>76.090742359999993</v>
      </c>
      <c r="Y7448">
        <v>-2</v>
      </c>
      <c r="AE7448" t="s">
        <v>65</v>
      </c>
    </row>
    <row r="7449" spans="1:35" x14ac:dyDescent="0.3">
      <c r="A7449" s="2">
        <v>45764</v>
      </c>
      <c r="B7449" s="3">
        <v>45748</v>
      </c>
      <c r="C7449" s="4">
        <v>45764.93241898148</v>
      </c>
      <c r="D7449" t="s">
        <v>8243</v>
      </c>
      <c r="E7449" t="s">
        <v>8244</v>
      </c>
      <c r="F7449" t="s">
        <v>8245</v>
      </c>
      <c r="G7449" t="s">
        <v>57</v>
      </c>
      <c r="H7449" t="s">
        <v>12215</v>
      </c>
      <c r="I7449">
        <v>9122755624</v>
      </c>
      <c r="J7449" t="s">
        <v>41</v>
      </c>
      <c r="K7449" t="s">
        <v>41</v>
      </c>
      <c r="M7449" t="s">
        <v>42</v>
      </c>
      <c r="N7449" t="s">
        <v>43</v>
      </c>
      <c r="O7449" t="s">
        <v>28</v>
      </c>
      <c r="P7449">
        <v>12</v>
      </c>
      <c r="Q7449" t="s">
        <v>47</v>
      </c>
      <c r="R7449">
        <v>700</v>
      </c>
      <c r="S7449" t="s">
        <v>36</v>
      </c>
      <c r="T7449" t="s">
        <v>12216</v>
      </c>
      <c r="U7449">
        <v>700</v>
      </c>
      <c r="V7449">
        <v>0</v>
      </c>
      <c r="W7449">
        <v>76.067578459999993</v>
      </c>
      <c r="Y7449">
        <v>-12</v>
      </c>
      <c r="AE7449" t="s">
        <v>47</v>
      </c>
      <c r="AI7449">
        <v>1</v>
      </c>
    </row>
    <row r="7450" spans="1:35" x14ac:dyDescent="0.3">
      <c r="A7450" s="2">
        <v>45764</v>
      </c>
      <c r="B7450" s="3">
        <v>45748</v>
      </c>
      <c r="C7450" s="4">
        <v>45764.950937499998</v>
      </c>
      <c r="D7450" t="s">
        <v>119</v>
      </c>
      <c r="E7450" t="s">
        <v>115</v>
      </c>
      <c r="F7450" t="s">
        <v>116</v>
      </c>
      <c r="G7450" t="s">
        <v>57</v>
      </c>
      <c r="H7450" t="s">
        <v>12217</v>
      </c>
      <c r="I7450">
        <v>9987791898</v>
      </c>
      <c r="J7450" t="s">
        <v>41</v>
      </c>
      <c r="K7450" t="s">
        <v>41</v>
      </c>
      <c r="M7450" t="s">
        <v>42</v>
      </c>
      <c r="N7450" t="s">
        <v>43</v>
      </c>
      <c r="P7450">
        <v>89</v>
      </c>
      <c r="Q7450" t="s">
        <v>47</v>
      </c>
      <c r="R7450">
        <v>500</v>
      </c>
      <c r="S7450" t="s">
        <v>36</v>
      </c>
      <c r="T7450" t="s">
        <v>12218</v>
      </c>
      <c r="U7450">
        <v>500</v>
      </c>
      <c r="V7450">
        <v>0</v>
      </c>
      <c r="W7450">
        <v>76.049057450000006</v>
      </c>
      <c r="Y7450">
        <v>-89</v>
      </c>
    </row>
    <row r="7451" spans="1:35" x14ac:dyDescent="0.3">
      <c r="A7451" s="2">
        <v>45764</v>
      </c>
      <c r="B7451" s="3">
        <v>45748</v>
      </c>
      <c r="C7451" s="4">
        <v>45764.95207175926</v>
      </c>
      <c r="D7451" t="s">
        <v>119</v>
      </c>
      <c r="E7451" t="s">
        <v>115</v>
      </c>
      <c r="F7451" t="s">
        <v>116</v>
      </c>
      <c r="G7451" t="s">
        <v>57</v>
      </c>
      <c r="H7451" t="s">
        <v>1991</v>
      </c>
      <c r="I7451">
        <v>8881943561</v>
      </c>
      <c r="J7451" t="s">
        <v>41</v>
      </c>
      <c r="K7451" t="s">
        <v>41</v>
      </c>
      <c r="M7451" t="s">
        <v>42</v>
      </c>
      <c r="N7451" t="s">
        <v>43</v>
      </c>
      <c r="P7451">
        <v>4</v>
      </c>
      <c r="Q7451" t="s">
        <v>65</v>
      </c>
      <c r="R7451">
        <v>150</v>
      </c>
      <c r="S7451" t="s">
        <v>36</v>
      </c>
      <c r="T7451" t="s">
        <v>12219</v>
      </c>
      <c r="U7451">
        <v>150</v>
      </c>
      <c r="V7451">
        <v>0</v>
      </c>
      <c r="W7451">
        <v>76.047931989999995</v>
      </c>
      <c r="Y7451">
        <v>-4</v>
      </c>
    </row>
    <row r="7452" spans="1:35" x14ac:dyDescent="0.3">
      <c r="A7452" s="2">
        <v>45765</v>
      </c>
      <c r="B7452" s="3">
        <v>45748</v>
      </c>
      <c r="C7452" s="4">
        <v>45765.019421296296</v>
      </c>
      <c r="D7452" t="s">
        <v>1209</v>
      </c>
      <c r="E7452" t="s">
        <v>1210</v>
      </c>
      <c r="F7452" t="s">
        <v>1211</v>
      </c>
      <c r="G7452" t="s">
        <v>57</v>
      </c>
      <c r="H7452" t="s">
        <v>12220</v>
      </c>
      <c r="I7452">
        <v>9107145786</v>
      </c>
      <c r="J7452" t="s">
        <v>675</v>
      </c>
      <c r="K7452" t="s">
        <v>18926</v>
      </c>
      <c r="L7452">
        <v>27</v>
      </c>
      <c r="M7452" t="s">
        <v>42</v>
      </c>
      <c r="N7452" t="s">
        <v>43</v>
      </c>
      <c r="O7452" t="s">
        <v>6235</v>
      </c>
      <c r="P7452">
        <v>26</v>
      </c>
      <c r="Q7452" t="s">
        <v>47</v>
      </c>
      <c r="R7452">
        <v>500</v>
      </c>
      <c r="S7452" t="s">
        <v>36</v>
      </c>
      <c r="T7452" t="s">
        <v>12221</v>
      </c>
      <c r="U7452">
        <v>500</v>
      </c>
      <c r="V7452">
        <v>0</v>
      </c>
      <c r="W7452">
        <v>75.980577819999993</v>
      </c>
      <c r="Y7452">
        <v>-26</v>
      </c>
    </row>
    <row r="7453" spans="1:35" x14ac:dyDescent="0.3">
      <c r="A7453" s="2">
        <v>45765</v>
      </c>
      <c r="B7453" s="3">
        <v>45748</v>
      </c>
      <c r="C7453" s="4">
        <v>45765.031064814815</v>
      </c>
      <c r="D7453" t="s">
        <v>8243</v>
      </c>
      <c r="E7453" t="s">
        <v>8244</v>
      </c>
      <c r="F7453" t="s">
        <v>8245</v>
      </c>
      <c r="G7453" t="s">
        <v>57</v>
      </c>
      <c r="H7453" t="s">
        <v>12222</v>
      </c>
      <c r="I7453">
        <v>9011658404</v>
      </c>
      <c r="J7453" t="s">
        <v>675</v>
      </c>
      <c r="K7453" t="s">
        <v>18926</v>
      </c>
      <c r="M7453" t="s">
        <v>42</v>
      </c>
      <c r="N7453" t="s">
        <v>43</v>
      </c>
      <c r="P7453">
        <v>1</v>
      </c>
      <c r="Q7453" t="s">
        <v>65</v>
      </c>
      <c r="R7453">
        <v>150</v>
      </c>
      <c r="S7453" t="s">
        <v>36</v>
      </c>
      <c r="T7453" t="s">
        <v>12223</v>
      </c>
      <c r="U7453">
        <v>150</v>
      </c>
      <c r="V7453">
        <v>0</v>
      </c>
      <c r="W7453">
        <v>75.968929840000001</v>
      </c>
      <c r="Y7453">
        <v>-1</v>
      </c>
      <c r="AI7453">
        <v>1</v>
      </c>
    </row>
    <row r="7454" spans="1:35" x14ac:dyDescent="0.3">
      <c r="A7454" s="2">
        <v>45765</v>
      </c>
      <c r="B7454" s="3">
        <v>45748</v>
      </c>
      <c r="C7454" s="4">
        <v>45765.312569444446</v>
      </c>
      <c r="D7454" t="s">
        <v>5868</v>
      </c>
      <c r="E7454" t="s">
        <v>90</v>
      </c>
      <c r="F7454" t="s">
        <v>91</v>
      </c>
      <c r="G7454" t="s">
        <v>57</v>
      </c>
      <c r="H7454" t="s">
        <v>12224</v>
      </c>
      <c r="I7454">
        <v>9081882430</v>
      </c>
      <c r="J7454" t="s">
        <v>41</v>
      </c>
      <c r="K7454" t="s">
        <v>41</v>
      </c>
      <c r="M7454" t="s">
        <v>42</v>
      </c>
      <c r="N7454" t="s">
        <v>43</v>
      </c>
      <c r="P7454">
        <v>27</v>
      </c>
      <c r="Q7454" t="s">
        <v>47</v>
      </c>
      <c r="R7454">
        <v>500</v>
      </c>
      <c r="S7454" t="s">
        <v>36</v>
      </c>
      <c r="T7454" t="s">
        <v>12225</v>
      </c>
      <c r="U7454">
        <v>500</v>
      </c>
      <c r="V7454">
        <v>0</v>
      </c>
      <c r="W7454">
        <v>75.687425099999999</v>
      </c>
      <c r="Y7454">
        <v>-27</v>
      </c>
    </row>
    <row r="7455" spans="1:35" x14ac:dyDescent="0.3">
      <c r="A7455" s="2">
        <v>45765</v>
      </c>
      <c r="B7455" s="3">
        <v>45748</v>
      </c>
      <c r="C7455" s="4">
        <v>45765.313819444447</v>
      </c>
      <c r="D7455" t="s">
        <v>5868</v>
      </c>
      <c r="E7455" t="s">
        <v>90</v>
      </c>
      <c r="F7455" t="s">
        <v>91</v>
      </c>
      <c r="G7455" t="s">
        <v>57</v>
      </c>
      <c r="H7455" t="s">
        <v>12226</v>
      </c>
      <c r="I7455">
        <v>7880921163</v>
      </c>
      <c r="J7455" t="s">
        <v>41</v>
      </c>
      <c r="K7455" t="s">
        <v>41</v>
      </c>
      <c r="M7455" t="s">
        <v>42</v>
      </c>
      <c r="N7455" t="s">
        <v>43</v>
      </c>
      <c r="P7455">
        <v>2</v>
      </c>
      <c r="Q7455" t="s">
        <v>65</v>
      </c>
      <c r="R7455">
        <v>150</v>
      </c>
      <c r="S7455" t="s">
        <v>36</v>
      </c>
      <c r="T7455" t="s">
        <v>12227</v>
      </c>
      <c r="U7455">
        <v>150</v>
      </c>
      <c r="V7455">
        <v>0</v>
      </c>
      <c r="W7455">
        <v>75.68618103</v>
      </c>
      <c r="Y7455">
        <v>-2</v>
      </c>
    </row>
    <row r="7456" spans="1:35" x14ac:dyDescent="0.3">
      <c r="A7456" s="2">
        <v>45765</v>
      </c>
      <c r="B7456" s="3">
        <v>45748</v>
      </c>
      <c r="C7456" s="4">
        <v>45765.388090277775</v>
      </c>
      <c r="D7456" t="s">
        <v>2018</v>
      </c>
      <c r="E7456" t="s">
        <v>107</v>
      </c>
      <c r="F7456" t="s">
        <v>108</v>
      </c>
      <c r="G7456" t="s">
        <v>57</v>
      </c>
      <c r="H7456" t="s">
        <v>12228</v>
      </c>
      <c r="I7456">
        <v>7208111776</v>
      </c>
      <c r="J7456" t="s">
        <v>41</v>
      </c>
      <c r="K7456" t="s">
        <v>41</v>
      </c>
      <c r="M7456" t="s">
        <v>42</v>
      </c>
      <c r="N7456" t="s">
        <v>43</v>
      </c>
      <c r="P7456">
        <v>14</v>
      </c>
      <c r="Q7456" t="s">
        <v>47</v>
      </c>
      <c r="R7456">
        <v>500</v>
      </c>
      <c r="S7456" t="s">
        <v>36</v>
      </c>
      <c r="T7456" t="s">
        <v>12229</v>
      </c>
      <c r="U7456">
        <v>500</v>
      </c>
      <c r="V7456">
        <v>0</v>
      </c>
      <c r="W7456">
        <v>75.611910559999998</v>
      </c>
      <c r="Y7456">
        <v>-14</v>
      </c>
    </row>
    <row r="7457" spans="1:34" x14ac:dyDescent="0.3">
      <c r="A7457" s="2">
        <v>45765</v>
      </c>
      <c r="B7457" s="3">
        <v>45748</v>
      </c>
      <c r="C7457" s="4">
        <v>45765.389189814814</v>
      </c>
      <c r="D7457" t="s">
        <v>1209</v>
      </c>
      <c r="E7457" t="s">
        <v>1210</v>
      </c>
      <c r="F7457" t="s">
        <v>1211</v>
      </c>
      <c r="G7457" t="s">
        <v>57</v>
      </c>
      <c r="H7457" t="s">
        <v>12230</v>
      </c>
      <c r="I7457">
        <v>7506123192</v>
      </c>
      <c r="J7457" t="s">
        <v>41</v>
      </c>
      <c r="K7457" t="s">
        <v>41</v>
      </c>
      <c r="L7457">
        <v>0</v>
      </c>
      <c r="M7457" t="s">
        <v>42</v>
      </c>
      <c r="N7457" t="s">
        <v>43</v>
      </c>
      <c r="P7457">
        <v>0</v>
      </c>
      <c r="Q7457" t="s">
        <v>53</v>
      </c>
      <c r="R7457">
        <v>50</v>
      </c>
      <c r="S7457" t="s">
        <v>36</v>
      </c>
      <c r="T7457" t="s">
        <v>12231</v>
      </c>
      <c r="U7457">
        <v>50</v>
      </c>
      <c r="V7457">
        <v>0</v>
      </c>
      <c r="W7457">
        <v>75.610806749999995</v>
      </c>
      <c r="Y7457">
        <v>0</v>
      </c>
    </row>
    <row r="7458" spans="1:34" x14ac:dyDescent="0.3">
      <c r="A7458" s="2">
        <v>45765</v>
      </c>
      <c r="B7458" s="3">
        <v>45748</v>
      </c>
      <c r="C7458" s="4">
        <v>45765.406493055554</v>
      </c>
      <c r="D7458" t="s">
        <v>1601</v>
      </c>
      <c r="E7458" t="s">
        <v>1602</v>
      </c>
      <c r="F7458" t="s">
        <v>1603</v>
      </c>
      <c r="G7458" t="s">
        <v>57</v>
      </c>
      <c r="H7458" t="s">
        <v>12232</v>
      </c>
      <c r="I7458">
        <v>8433713776</v>
      </c>
      <c r="J7458" t="s">
        <v>41</v>
      </c>
      <c r="K7458" t="s">
        <v>41</v>
      </c>
      <c r="M7458" t="s">
        <v>42</v>
      </c>
      <c r="N7458" t="s">
        <v>43</v>
      </c>
      <c r="P7458">
        <v>21</v>
      </c>
      <c r="Q7458" t="s">
        <v>47</v>
      </c>
      <c r="R7458">
        <v>500</v>
      </c>
      <c r="S7458" t="s">
        <v>36</v>
      </c>
      <c r="T7458" t="s">
        <v>12233</v>
      </c>
      <c r="U7458">
        <v>500</v>
      </c>
      <c r="V7458">
        <v>0</v>
      </c>
      <c r="W7458">
        <v>75.593511230000004</v>
      </c>
      <c r="Y7458">
        <v>-21</v>
      </c>
    </row>
    <row r="7459" spans="1:34" x14ac:dyDescent="0.3">
      <c r="A7459" s="2">
        <v>45765</v>
      </c>
      <c r="B7459" s="3">
        <v>45748</v>
      </c>
      <c r="C7459" s="4">
        <v>45765.411956018521</v>
      </c>
      <c r="D7459" t="s">
        <v>7244</v>
      </c>
      <c r="E7459" t="s">
        <v>7245</v>
      </c>
      <c r="F7459" t="s">
        <v>7246</v>
      </c>
      <c r="G7459" t="s">
        <v>5171</v>
      </c>
      <c r="H7459" t="s">
        <v>12234</v>
      </c>
      <c r="I7459">
        <v>8128627285</v>
      </c>
      <c r="J7459" t="s">
        <v>41</v>
      </c>
      <c r="K7459" t="s">
        <v>41</v>
      </c>
      <c r="L7459">
        <v>0</v>
      </c>
      <c r="M7459" t="s">
        <v>83</v>
      </c>
      <c r="N7459" t="s">
        <v>43</v>
      </c>
      <c r="P7459">
        <v>2</v>
      </c>
      <c r="Q7459" t="s">
        <v>65</v>
      </c>
      <c r="R7459">
        <v>100</v>
      </c>
      <c r="S7459" t="s">
        <v>36</v>
      </c>
      <c r="U7459">
        <v>100</v>
      </c>
      <c r="V7459">
        <v>0</v>
      </c>
      <c r="W7459">
        <v>75.588043459999994</v>
      </c>
      <c r="Y7459">
        <v>-2</v>
      </c>
      <c r="AH7459">
        <v>8128627285</v>
      </c>
    </row>
    <row r="7460" spans="1:34" x14ac:dyDescent="0.3">
      <c r="A7460" s="2">
        <v>45765</v>
      </c>
      <c r="B7460" s="3">
        <v>45748</v>
      </c>
      <c r="C7460" s="4">
        <v>45765.414490740739</v>
      </c>
      <c r="D7460" t="s">
        <v>11725</v>
      </c>
      <c r="E7460" t="s">
        <v>2667</v>
      </c>
      <c r="F7460" t="s">
        <v>2668</v>
      </c>
      <c r="G7460" t="s">
        <v>57</v>
      </c>
      <c r="H7460" t="s">
        <v>12235</v>
      </c>
      <c r="I7460">
        <v>9730139102</v>
      </c>
      <c r="J7460" t="s">
        <v>41</v>
      </c>
      <c r="K7460" t="s">
        <v>41</v>
      </c>
      <c r="M7460" t="s">
        <v>42</v>
      </c>
      <c r="N7460" t="s">
        <v>43</v>
      </c>
      <c r="O7460" t="s">
        <v>8856</v>
      </c>
      <c r="P7460">
        <v>11</v>
      </c>
      <c r="Q7460" t="s">
        <v>47</v>
      </c>
      <c r="R7460">
        <v>700</v>
      </c>
      <c r="S7460" t="s">
        <v>36</v>
      </c>
      <c r="T7460" t="s">
        <v>12236</v>
      </c>
      <c r="U7460">
        <v>700</v>
      </c>
      <c r="V7460">
        <v>0</v>
      </c>
      <c r="W7460">
        <v>75.585514399999994</v>
      </c>
      <c r="Y7460">
        <v>-11</v>
      </c>
      <c r="AE7460" t="s">
        <v>65</v>
      </c>
    </row>
    <row r="7461" spans="1:34" x14ac:dyDescent="0.3">
      <c r="A7461" s="2">
        <v>45765</v>
      </c>
      <c r="B7461" s="3">
        <v>45748</v>
      </c>
      <c r="C7461" s="4">
        <v>45765.41679398148</v>
      </c>
      <c r="D7461" t="s">
        <v>703</v>
      </c>
      <c r="E7461" t="s">
        <v>704</v>
      </c>
      <c r="F7461" t="s">
        <v>705</v>
      </c>
      <c r="G7461" t="s">
        <v>57</v>
      </c>
      <c r="H7461" t="s">
        <v>12237</v>
      </c>
      <c r="I7461">
        <v>7705826251</v>
      </c>
      <c r="J7461" t="s">
        <v>675</v>
      </c>
      <c r="K7461" t="s">
        <v>18926</v>
      </c>
      <c r="M7461" t="s">
        <v>42</v>
      </c>
      <c r="N7461" t="s">
        <v>43</v>
      </c>
      <c r="P7461">
        <v>1</v>
      </c>
      <c r="Q7461" t="s">
        <v>65</v>
      </c>
      <c r="R7461">
        <v>150</v>
      </c>
      <c r="S7461" t="s">
        <v>36</v>
      </c>
      <c r="T7461" t="s">
        <v>12238</v>
      </c>
      <c r="U7461">
        <v>150</v>
      </c>
      <c r="V7461">
        <v>0</v>
      </c>
      <c r="W7461">
        <v>75.583202889999995</v>
      </c>
      <c r="Y7461">
        <v>-1</v>
      </c>
    </row>
    <row r="7462" spans="1:34" x14ac:dyDescent="0.3">
      <c r="A7462" s="2">
        <v>45765</v>
      </c>
      <c r="B7462" s="3">
        <v>45748</v>
      </c>
      <c r="C7462" s="4">
        <v>45765.418645833335</v>
      </c>
      <c r="D7462" t="s">
        <v>1209</v>
      </c>
      <c r="E7462" t="s">
        <v>1210</v>
      </c>
      <c r="F7462" t="s">
        <v>1211</v>
      </c>
      <c r="G7462" t="s">
        <v>57</v>
      </c>
      <c r="H7462" t="s">
        <v>12239</v>
      </c>
      <c r="I7462">
        <v>9621166018</v>
      </c>
      <c r="J7462" t="s">
        <v>41</v>
      </c>
      <c r="K7462" t="s">
        <v>41</v>
      </c>
      <c r="L7462">
        <v>0</v>
      </c>
      <c r="M7462" t="s">
        <v>42</v>
      </c>
      <c r="N7462" t="s">
        <v>43</v>
      </c>
      <c r="P7462">
        <v>19</v>
      </c>
      <c r="Q7462" t="s">
        <v>47</v>
      </c>
      <c r="R7462">
        <v>500</v>
      </c>
      <c r="S7462" t="s">
        <v>36</v>
      </c>
      <c r="T7462" t="s">
        <v>12240</v>
      </c>
      <c r="U7462">
        <v>500</v>
      </c>
      <c r="V7462">
        <v>0</v>
      </c>
      <c r="W7462">
        <v>75.581357839999995</v>
      </c>
      <c r="Y7462">
        <v>-19</v>
      </c>
    </row>
    <row r="7463" spans="1:34" x14ac:dyDescent="0.3">
      <c r="A7463" s="2">
        <v>45765</v>
      </c>
      <c r="B7463" s="3">
        <v>45748</v>
      </c>
      <c r="C7463" s="4">
        <v>45765.428495370368</v>
      </c>
      <c r="D7463" t="s">
        <v>2018</v>
      </c>
      <c r="E7463" t="s">
        <v>107</v>
      </c>
      <c r="F7463" t="s">
        <v>108</v>
      </c>
      <c r="G7463" t="s">
        <v>57</v>
      </c>
      <c r="H7463" t="s">
        <v>12241</v>
      </c>
      <c r="I7463">
        <v>7700040864</v>
      </c>
      <c r="J7463" t="s">
        <v>675</v>
      </c>
      <c r="K7463" t="s">
        <v>18926</v>
      </c>
      <c r="L7463">
        <v>0</v>
      </c>
      <c r="M7463" t="s">
        <v>42</v>
      </c>
      <c r="N7463" t="s">
        <v>43</v>
      </c>
      <c r="O7463" t="s">
        <v>5647</v>
      </c>
      <c r="P7463">
        <v>23</v>
      </c>
      <c r="Q7463" t="s">
        <v>47</v>
      </c>
      <c r="R7463">
        <v>500</v>
      </c>
      <c r="S7463" t="s">
        <v>36</v>
      </c>
      <c r="T7463" t="s">
        <v>12242</v>
      </c>
      <c r="U7463">
        <v>500</v>
      </c>
      <c r="V7463">
        <v>0</v>
      </c>
      <c r="W7463">
        <v>75.571499990000007</v>
      </c>
      <c r="Y7463">
        <v>-23</v>
      </c>
    </row>
    <row r="7464" spans="1:34" x14ac:dyDescent="0.3">
      <c r="A7464" s="2">
        <v>45765</v>
      </c>
      <c r="B7464" s="3">
        <v>45748</v>
      </c>
      <c r="C7464" s="4">
        <v>45765.429027777776</v>
      </c>
      <c r="D7464" t="s">
        <v>5868</v>
      </c>
      <c r="E7464" t="s">
        <v>90</v>
      </c>
      <c r="F7464" t="s">
        <v>91</v>
      </c>
      <c r="G7464" t="s">
        <v>57</v>
      </c>
      <c r="H7464" t="s">
        <v>12243</v>
      </c>
      <c r="I7464">
        <v>9321050192</v>
      </c>
      <c r="J7464" t="s">
        <v>41</v>
      </c>
      <c r="K7464" t="s">
        <v>41</v>
      </c>
      <c r="M7464" t="s">
        <v>42</v>
      </c>
      <c r="N7464" t="s">
        <v>43</v>
      </c>
      <c r="P7464">
        <v>35</v>
      </c>
      <c r="Q7464" t="s">
        <v>47</v>
      </c>
      <c r="R7464">
        <v>500</v>
      </c>
      <c r="S7464" t="s">
        <v>36</v>
      </c>
      <c r="T7464" t="s">
        <v>12244</v>
      </c>
      <c r="U7464">
        <v>500</v>
      </c>
      <c r="V7464">
        <v>0</v>
      </c>
      <c r="W7464">
        <v>75.570971920000005</v>
      </c>
      <c r="Y7464">
        <v>-35</v>
      </c>
    </row>
    <row r="7465" spans="1:34" x14ac:dyDescent="0.3">
      <c r="A7465" s="2">
        <v>45765</v>
      </c>
      <c r="B7465" s="3">
        <v>45748</v>
      </c>
      <c r="C7465" s="4">
        <v>45765.440625000003</v>
      </c>
      <c r="D7465" t="s">
        <v>1209</v>
      </c>
      <c r="E7465" t="s">
        <v>1210</v>
      </c>
      <c r="F7465" t="s">
        <v>1211</v>
      </c>
      <c r="G7465" t="s">
        <v>57</v>
      </c>
      <c r="H7465" t="s">
        <v>12245</v>
      </c>
      <c r="I7465">
        <v>9594215336</v>
      </c>
      <c r="J7465" t="s">
        <v>41</v>
      </c>
      <c r="K7465" t="s">
        <v>41</v>
      </c>
      <c r="L7465">
        <v>0</v>
      </c>
      <c r="M7465" t="s">
        <v>42</v>
      </c>
      <c r="N7465" t="s">
        <v>43</v>
      </c>
      <c r="P7465">
        <v>0</v>
      </c>
      <c r="Q7465" t="s">
        <v>53</v>
      </c>
      <c r="R7465">
        <v>50</v>
      </c>
      <c r="S7465" t="s">
        <v>36</v>
      </c>
      <c r="T7465" t="s">
        <v>12246</v>
      </c>
      <c r="U7465">
        <v>50</v>
      </c>
      <c r="V7465">
        <v>0</v>
      </c>
      <c r="W7465">
        <v>75.55937591</v>
      </c>
      <c r="Y7465">
        <v>0</v>
      </c>
    </row>
    <row r="7466" spans="1:34" x14ac:dyDescent="0.3">
      <c r="A7466" s="2">
        <v>45765</v>
      </c>
      <c r="B7466" s="3">
        <v>45748</v>
      </c>
      <c r="C7466" s="4">
        <v>45765.450266203705</v>
      </c>
      <c r="D7466" t="s">
        <v>3343</v>
      </c>
      <c r="E7466" t="s">
        <v>3344</v>
      </c>
      <c r="F7466" t="s">
        <v>3345</v>
      </c>
      <c r="G7466" t="s">
        <v>1307</v>
      </c>
      <c r="H7466" t="s">
        <v>12247</v>
      </c>
      <c r="I7466">
        <v>8130524210</v>
      </c>
      <c r="J7466" t="s">
        <v>675</v>
      </c>
      <c r="K7466" t="s">
        <v>18926</v>
      </c>
      <c r="L7466">
        <v>0</v>
      </c>
      <c r="M7466" t="s">
        <v>83</v>
      </c>
      <c r="N7466" t="s">
        <v>43</v>
      </c>
      <c r="P7466">
        <v>45</v>
      </c>
      <c r="Q7466" t="s">
        <v>47</v>
      </c>
      <c r="R7466">
        <v>300</v>
      </c>
      <c r="U7466">
        <v>300</v>
      </c>
      <c r="V7466">
        <v>0</v>
      </c>
      <c r="W7466">
        <v>75.549735350000006</v>
      </c>
      <c r="Y7466">
        <v>-45</v>
      </c>
      <c r="AH7466">
        <v>8130524210</v>
      </c>
    </row>
    <row r="7467" spans="1:34" x14ac:dyDescent="0.3">
      <c r="A7467" s="2">
        <v>45765</v>
      </c>
      <c r="B7467" s="3">
        <v>45748</v>
      </c>
      <c r="C7467" s="4">
        <v>45765.451307870368</v>
      </c>
      <c r="D7467" t="s">
        <v>7642</v>
      </c>
      <c r="E7467" t="s">
        <v>7643</v>
      </c>
      <c r="F7467" t="s">
        <v>7644</v>
      </c>
      <c r="G7467" t="s">
        <v>5171</v>
      </c>
      <c r="H7467" t="s">
        <v>12248</v>
      </c>
      <c r="I7467">
        <v>9427825031</v>
      </c>
      <c r="J7467" t="s">
        <v>41</v>
      </c>
      <c r="K7467" t="s">
        <v>41</v>
      </c>
      <c r="L7467">
        <v>0</v>
      </c>
      <c r="M7467" t="s">
        <v>83</v>
      </c>
      <c r="N7467" t="s">
        <v>43</v>
      </c>
      <c r="O7467" t="s">
        <v>6235</v>
      </c>
      <c r="P7467">
        <v>27</v>
      </c>
      <c r="Q7467" t="s">
        <v>47</v>
      </c>
      <c r="R7467">
        <v>300</v>
      </c>
      <c r="S7467" t="s">
        <v>36</v>
      </c>
      <c r="U7467">
        <v>300</v>
      </c>
      <c r="V7467">
        <v>0</v>
      </c>
      <c r="W7467">
        <v>75.548688400000003</v>
      </c>
      <c r="Y7467">
        <v>-27</v>
      </c>
      <c r="AH7467">
        <v>9427825031</v>
      </c>
    </row>
    <row r="7468" spans="1:34" x14ac:dyDescent="0.3">
      <c r="A7468" s="2">
        <v>45765</v>
      </c>
      <c r="B7468" s="3">
        <v>45748</v>
      </c>
      <c r="C7468" s="4">
        <v>45765.467592592591</v>
      </c>
      <c r="D7468" t="s">
        <v>703</v>
      </c>
      <c r="E7468" t="s">
        <v>704</v>
      </c>
      <c r="F7468" t="s">
        <v>705</v>
      </c>
      <c r="G7468" t="s">
        <v>57</v>
      </c>
      <c r="H7468" t="s">
        <v>12249</v>
      </c>
      <c r="I7468">
        <v>7039907370</v>
      </c>
      <c r="J7468" t="s">
        <v>41</v>
      </c>
      <c r="K7468" t="s">
        <v>41</v>
      </c>
      <c r="M7468" t="s">
        <v>42</v>
      </c>
      <c r="N7468" t="s">
        <v>43</v>
      </c>
      <c r="O7468" t="s">
        <v>6240</v>
      </c>
      <c r="P7468">
        <v>22</v>
      </c>
      <c r="Q7468" t="s">
        <v>47</v>
      </c>
      <c r="R7468">
        <v>500</v>
      </c>
      <c r="S7468" t="s">
        <v>36</v>
      </c>
      <c r="T7468" t="s">
        <v>12250</v>
      </c>
      <c r="U7468">
        <v>500</v>
      </c>
      <c r="V7468">
        <v>0</v>
      </c>
      <c r="W7468">
        <v>75.532407379999995</v>
      </c>
      <c r="Y7468">
        <v>-22</v>
      </c>
    </row>
    <row r="7469" spans="1:34" x14ac:dyDescent="0.3">
      <c r="A7469" s="2">
        <v>45765</v>
      </c>
      <c r="B7469" s="3">
        <v>45748</v>
      </c>
      <c r="C7469" s="4">
        <v>45765.477384259262</v>
      </c>
      <c r="D7469" t="s">
        <v>11725</v>
      </c>
      <c r="E7469" t="s">
        <v>2667</v>
      </c>
      <c r="F7469" t="s">
        <v>2668</v>
      </c>
      <c r="G7469" t="s">
        <v>57</v>
      </c>
      <c r="H7469" t="s">
        <v>12251</v>
      </c>
      <c r="I7469">
        <v>8411933803</v>
      </c>
      <c r="J7469" t="s">
        <v>41</v>
      </c>
      <c r="K7469" t="s">
        <v>41</v>
      </c>
      <c r="M7469" t="s">
        <v>42</v>
      </c>
      <c r="N7469" t="s">
        <v>43</v>
      </c>
      <c r="P7469">
        <v>19</v>
      </c>
      <c r="Q7469" t="s">
        <v>47</v>
      </c>
      <c r="R7469">
        <v>500</v>
      </c>
      <c r="S7469" t="s">
        <v>36</v>
      </c>
      <c r="T7469" t="s">
        <v>12252</v>
      </c>
      <c r="U7469">
        <v>500</v>
      </c>
      <c r="V7469">
        <v>0</v>
      </c>
      <c r="W7469">
        <v>75.522621389999998</v>
      </c>
      <c r="Y7469">
        <v>-19</v>
      </c>
    </row>
    <row r="7470" spans="1:34" x14ac:dyDescent="0.3">
      <c r="A7470" s="2">
        <v>45765</v>
      </c>
      <c r="B7470" s="3">
        <v>45748</v>
      </c>
      <c r="C7470" s="4">
        <v>45765.480150462965</v>
      </c>
      <c r="D7470" t="s">
        <v>5868</v>
      </c>
      <c r="E7470" t="s">
        <v>90</v>
      </c>
      <c r="F7470" t="s">
        <v>91</v>
      </c>
      <c r="G7470" t="s">
        <v>57</v>
      </c>
      <c r="H7470" t="s">
        <v>12253</v>
      </c>
      <c r="I7470">
        <v>9151607809</v>
      </c>
      <c r="J7470" t="s">
        <v>41</v>
      </c>
      <c r="K7470" t="s">
        <v>41</v>
      </c>
      <c r="M7470" t="s">
        <v>42</v>
      </c>
      <c r="N7470" t="s">
        <v>43</v>
      </c>
      <c r="Q7470" t="s">
        <v>53</v>
      </c>
      <c r="R7470">
        <v>50</v>
      </c>
      <c r="S7470" t="s">
        <v>36</v>
      </c>
      <c r="T7470" t="s">
        <v>12254</v>
      </c>
      <c r="U7470">
        <v>50</v>
      </c>
      <c r="V7470">
        <v>0</v>
      </c>
      <c r="W7470">
        <v>75.519853990000001</v>
      </c>
      <c r="Y7470">
        <v>0</v>
      </c>
    </row>
    <row r="7471" spans="1:34" x14ac:dyDescent="0.3">
      <c r="A7471" s="2">
        <v>45765</v>
      </c>
      <c r="B7471" s="3">
        <v>45748</v>
      </c>
      <c r="C7471" s="4">
        <v>45765.487986111111</v>
      </c>
      <c r="D7471" t="s">
        <v>11725</v>
      </c>
      <c r="E7471" t="s">
        <v>2667</v>
      </c>
      <c r="F7471" t="s">
        <v>2668</v>
      </c>
      <c r="G7471" t="s">
        <v>57</v>
      </c>
      <c r="H7471" t="s">
        <v>12255</v>
      </c>
      <c r="I7471">
        <v>8261041154</v>
      </c>
      <c r="J7471" t="s">
        <v>41</v>
      </c>
      <c r="K7471" t="s">
        <v>41</v>
      </c>
      <c r="M7471" t="s">
        <v>42</v>
      </c>
      <c r="N7471" t="s">
        <v>43</v>
      </c>
      <c r="P7471">
        <v>27</v>
      </c>
      <c r="Q7471" t="s">
        <v>47</v>
      </c>
      <c r="R7471">
        <v>500</v>
      </c>
      <c r="S7471" t="s">
        <v>36</v>
      </c>
      <c r="T7471" t="s">
        <v>12256</v>
      </c>
      <c r="U7471">
        <v>500</v>
      </c>
      <c r="V7471">
        <v>0</v>
      </c>
      <c r="W7471">
        <v>75.512012990000002</v>
      </c>
      <c r="Y7471">
        <v>-27</v>
      </c>
    </row>
    <row r="7472" spans="1:34" x14ac:dyDescent="0.3">
      <c r="A7472" s="2">
        <v>45765</v>
      </c>
      <c r="B7472" s="3">
        <v>45748</v>
      </c>
      <c r="C7472" s="4">
        <v>45765.49050925926</v>
      </c>
      <c r="D7472" t="s">
        <v>703</v>
      </c>
      <c r="E7472" t="s">
        <v>704</v>
      </c>
      <c r="F7472" t="s">
        <v>705</v>
      </c>
      <c r="G7472" t="s">
        <v>57</v>
      </c>
      <c r="H7472" t="s">
        <v>12257</v>
      </c>
      <c r="I7472">
        <v>7039170730</v>
      </c>
      <c r="J7472" t="s">
        <v>675</v>
      </c>
      <c r="K7472" t="s">
        <v>18926</v>
      </c>
      <c r="M7472" t="s">
        <v>42</v>
      </c>
      <c r="N7472" t="s">
        <v>43</v>
      </c>
      <c r="O7472" t="s">
        <v>8989</v>
      </c>
      <c r="P7472">
        <v>14</v>
      </c>
      <c r="Q7472" t="s">
        <v>47</v>
      </c>
      <c r="R7472">
        <v>500</v>
      </c>
      <c r="S7472" t="s">
        <v>36</v>
      </c>
      <c r="T7472" t="s">
        <v>12258</v>
      </c>
      <c r="U7472">
        <v>500</v>
      </c>
      <c r="V7472">
        <v>0</v>
      </c>
      <c r="W7472">
        <v>75.509495869999995</v>
      </c>
      <c r="Y7472">
        <v>-14</v>
      </c>
    </row>
    <row r="7473" spans="1:34" x14ac:dyDescent="0.3">
      <c r="A7473" s="2">
        <v>45765</v>
      </c>
      <c r="B7473" s="3">
        <v>45748</v>
      </c>
      <c r="C7473" s="4">
        <v>45765.495115740741</v>
      </c>
      <c r="D7473" t="s">
        <v>10464</v>
      </c>
      <c r="E7473" t="s">
        <v>10465</v>
      </c>
      <c r="F7473" t="s">
        <v>10466</v>
      </c>
      <c r="G7473" t="s">
        <v>1376</v>
      </c>
      <c r="H7473" t="s">
        <v>12259</v>
      </c>
      <c r="I7473">
        <v>6375308947</v>
      </c>
      <c r="J7473" t="s">
        <v>675</v>
      </c>
      <c r="K7473" t="s">
        <v>18926</v>
      </c>
      <c r="M7473" t="s">
        <v>42</v>
      </c>
      <c r="N7473" t="s">
        <v>43</v>
      </c>
      <c r="O7473" t="s">
        <v>10468</v>
      </c>
      <c r="Q7473" t="s">
        <v>53</v>
      </c>
      <c r="R7473">
        <v>0</v>
      </c>
      <c r="S7473" t="s">
        <v>36</v>
      </c>
      <c r="V7473">
        <v>0</v>
      </c>
      <c r="W7473">
        <v>75.504884529999998</v>
      </c>
      <c r="Y7473">
        <v>0</v>
      </c>
    </row>
    <row r="7474" spans="1:34" x14ac:dyDescent="0.3">
      <c r="A7474" s="2">
        <v>45765</v>
      </c>
      <c r="B7474" s="3">
        <v>45748</v>
      </c>
      <c r="C7474" s="4">
        <v>45765.497002314813</v>
      </c>
      <c r="D7474" t="s">
        <v>7244</v>
      </c>
      <c r="E7474" t="s">
        <v>7245</v>
      </c>
      <c r="F7474" t="s">
        <v>7246</v>
      </c>
      <c r="G7474" t="s">
        <v>5171</v>
      </c>
      <c r="H7474" t="s">
        <v>12260</v>
      </c>
      <c r="I7474">
        <v>8320191105</v>
      </c>
      <c r="J7474" t="s">
        <v>41</v>
      </c>
      <c r="K7474" t="s">
        <v>41</v>
      </c>
      <c r="L7474">
        <v>0</v>
      </c>
      <c r="M7474" t="s">
        <v>42</v>
      </c>
      <c r="N7474" t="s">
        <v>43</v>
      </c>
      <c r="P7474">
        <v>8</v>
      </c>
      <c r="Q7474" t="s">
        <v>44</v>
      </c>
      <c r="R7474">
        <v>300</v>
      </c>
      <c r="S7474" t="s">
        <v>36</v>
      </c>
      <c r="U7474">
        <v>300</v>
      </c>
      <c r="V7474">
        <v>0</v>
      </c>
      <c r="W7474">
        <v>75.50299287</v>
      </c>
      <c r="Y7474">
        <v>-8</v>
      </c>
    </row>
    <row r="7475" spans="1:34" x14ac:dyDescent="0.3">
      <c r="A7475" s="2">
        <v>45765</v>
      </c>
      <c r="B7475" s="3">
        <v>45748</v>
      </c>
      <c r="C7475" s="4">
        <v>45765.511388888888</v>
      </c>
      <c r="D7475" t="s">
        <v>11725</v>
      </c>
      <c r="E7475" t="s">
        <v>2667</v>
      </c>
      <c r="F7475" t="s">
        <v>2668</v>
      </c>
      <c r="G7475" t="s">
        <v>57</v>
      </c>
      <c r="H7475" t="s">
        <v>12261</v>
      </c>
      <c r="I7475">
        <v>8879136125</v>
      </c>
      <c r="J7475" t="s">
        <v>675</v>
      </c>
      <c r="K7475" t="s">
        <v>18926</v>
      </c>
      <c r="L7475">
        <v>378</v>
      </c>
      <c r="M7475" t="s">
        <v>42</v>
      </c>
      <c r="N7475" t="s">
        <v>43</v>
      </c>
      <c r="O7475" t="s">
        <v>6248</v>
      </c>
      <c r="P7475">
        <v>10</v>
      </c>
      <c r="Q7475" t="s">
        <v>47</v>
      </c>
      <c r="R7475">
        <v>500</v>
      </c>
      <c r="S7475" t="s">
        <v>36</v>
      </c>
      <c r="T7475" t="s">
        <v>12262</v>
      </c>
      <c r="U7475">
        <v>500</v>
      </c>
      <c r="V7475">
        <v>0</v>
      </c>
      <c r="W7475">
        <v>75.488606309999994</v>
      </c>
      <c r="Y7475">
        <v>-10</v>
      </c>
    </row>
    <row r="7476" spans="1:34" x14ac:dyDescent="0.3">
      <c r="A7476" s="2">
        <v>45765</v>
      </c>
      <c r="B7476" s="3">
        <v>45748</v>
      </c>
      <c r="C7476" s="4">
        <v>45765.519074074073</v>
      </c>
      <c r="D7476" t="s">
        <v>2018</v>
      </c>
      <c r="E7476" t="s">
        <v>107</v>
      </c>
      <c r="F7476" t="s">
        <v>108</v>
      </c>
      <c r="G7476" t="s">
        <v>57</v>
      </c>
      <c r="H7476" t="s">
        <v>12263</v>
      </c>
      <c r="I7476">
        <v>7208403016</v>
      </c>
      <c r="J7476" t="s">
        <v>41</v>
      </c>
      <c r="K7476" t="s">
        <v>41</v>
      </c>
      <c r="M7476" t="s">
        <v>42</v>
      </c>
      <c r="N7476" t="s">
        <v>43</v>
      </c>
      <c r="P7476">
        <v>8</v>
      </c>
      <c r="Q7476" t="s">
        <v>44</v>
      </c>
      <c r="R7476">
        <v>300</v>
      </c>
      <c r="S7476" t="s">
        <v>36</v>
      </c>
      <c r="T7476" t="s">
        <v>12264</v>
      </c>
      <c r="U7476">
        <v>300</v>
      </c>
      <c r="V7476">
        <v>0</v>
      </c>
      <c r="W7476">
        <v>75.480922489999998</v>
      </c>
      <c r="Y7476">
        <v>-8</v>
      </c>
    </row>
    <row r="7477" spans="1:34" x14ac:dyDescent="0.3">
      <c r="A7477" s="2">
        <v>45765</v>
      </c>
      <c r="B7477" s="3">
        <v>45748</v>
      </c>
      <c r="C7477" s="4">
        <v>45765.522974537038</v>
      </c>
      <c r="D7477" t="s">
        <v>5868</v>
      </c>
      <c r="E7477" t="s">
        <v>90</v>
      </c>
      <c r="F7477" t="s">
        <v>91</v>
      </c>
      <c r="G7477" t="s">
        <v>57</v>
      </c>
      <c r="H7477" t="s">
        <v>12265</v>
      </c>
      <c r="I7477">
        <v>9167992428</v>
      </c>
      <c r="J7477" t="s">
        <v>675</v>
      </c>
      <c r="K7477" t="s">
        <v>18926</v>
      </c>
      <c r="L7477">
        <v>0</v>
      </c>
      <c r="M7477" t="s">
        <v>42</v>
      </c>
      <c r="N7477" t="s">
        <v>43</v>
      </c>
      <c r="P7477">
        <v>1</v>
      </c>
      <c r="Q7477" t="s">
        <v>65</v>
      </c>
      <c r="R7477">
        <v>150</v>
      </c>
      <c r="S7477" t="s">
        <v>36</v>
      </c>
      <c r="T7477" t="s">
        <v>12266</v>
      </c>
      <c r="U7477">
        <v>150</v>
      </c>
      <c r="V7477">
        <v>0</v>
      </c>
      <c r="W7477">
        <v>75.477030139999997</v>
      </c>
      <c r="Y7477">
        <v>-1</v>
      </c>
    </row>
    <row r="7478" spans="1:34" x14ac:dyDescent="0.3">
      <c r="A7478" s="2">
        <v>45765</v>
      </c>
      <c r="B7478" s="3">
        <v>45748</v>
      </c>
      <c r="C7478" s="4">
        <v>45765.530416666668</v>
      </c>
      <c r="D7478" t="s">
        <v>7642</v>
      </c>
      <c r="E7478" t="s">
        <v>7643</v>
      </c>
      <c r="F7478" t="s">
        <v>7644</v>
      </c>
      <c r="G7478" t="s">
        <v>5171</v>
      </c>
      <c r="H7478" t="s">
        <v>446</v>
      </c>
      <c r="I7478">
        <v>8511488656</v>
      </c>
      <c r="J7478" t="s">
        <v>41</v>
      </c>
      <c r="K7478" t="s">
        <v>41</v>
      </c>
      <c r="M7478" t="s">
        <v>83</v>
      </c>
      <c r="N7478" t="s">
        <v>43</v>
      </c>
      <c r="O7478" t="s">
        <v>6235</v>
      </c>
      <c r="P7478">
        <v>1</v>
      </c>
      <c r="Q7478" t="s">
        <v>65</v>
      </c>
      <c r="R7478">
        <v>100</v>
      </c>
      <c r="S7478" t="s">
        <v>36</v>
      </c>
      <c r="U7478">
        <v>100</v>
      </c>
      <c r="V7478">
        <v>0</v>
      </c>
      <c r="W7478">
        <v>75.469583729999997</v>
      </c>
      <c r="Y7478">
        <v>-1</v>
      </c>
      <c r="AH7478">
        <v>8511488656</v>
      </c>
    </row>
    <row r="7479" spans="1:34" x14ac:dyDescent="0.3">
      <c r="A7479" s="2">
        <v>45765</v>
      </c>
      <c r="B7479" s="3">
        <v>45748</v>
      </c>
      <c r="C7479" s="4">
        <v>45765.534166666665</v>
      </c>
      <c r="D7479" t="s">
        <v>119</v>
      </c>
      <c r="E7479" t="s">
        <v>115</v>
      </c>
      <c r="F7479" t="s">
        <v>116</v>
      </c>
      <c r="G7479" t="s">
        <v>57</v>
      </c>
      <c r="H7479" t="s">
        <v>12267</v>
      </c>
      <c r="I7479">
        <v>8917788320</v>
      </c>
      <c r="J7479" t="s">
        <v>41</v>
      </c>
      <c r="K7479" t="s">
        <v>41</v>
      </c>
      <c r="M7479" t="s">
        <v>42</v>
      </c>
      <c r="N7479" t="s">
        <v>43</v>
      </c>
      <c r="P7479">
        <v>12</v>
      </c>
      <c r="Q7479" t="s">
        <v>47</v>
      </c>
      <c r="R7479">
        <v>500</v>
      </c>
      <c r="S7479" t="s">
        <v>36</v>
      </c>
      <c r="T7479" t="s">
        <v>12268</v>
      </c>
      <c r="U7479">
        <v>500</v>
      </c>
      <c r="V7479">
        <v>0</v>
      </c>
      <c r="W7479">
        <v>75.465833509999996</v>
      </c>
      <c r="Y7479">
        <v>-12</v>
      </c>
    </row>
    <row r="7480" spans="1:34" x14ac:dyDescent="0.3">
      <c r="A7480" s="2">
        <v>45765</v>
      </c>
      <c r="B7480" s="3">
        <v>45748</v>
      </c>
      <c r="C7480" s="4">
        <v>45765.542141203703</v>
      </c>
      <c r="D7480" t="s">
        <v>1373</v>
      </c>
      <c r="E7480" t="s">
        <v>1374</v>
      </c>
      <c r="F7480" t="s">
        <v>1375</v>
      </c>
      <c r="G7480" t="s">
        <v>1376</v>
      </c>
      <c r="H7480" t="s">
        <v>12269</v>
      </c>
      <c r="I7480">
        <v>7976725180</v>
      </c>
      <c r="J7480" t="s">
        <v>41</v>
      </c>
      <c r="K7480" t="s">
        <v>41</v>
      </c>
      <c r="M7480" t="s">
        <v>83</v>
      </c>
      <c r="N7480" t="s">
        <v>43</v>
      </c>
      <c r="Q7480" t="s">
        <v>53</v>
      </c>
      <c r="W7480">
        <v>75.457856719999995</v>
      </c>
      <c r="Y7480">
        <v>0</v>
      </c>
      <c r="AH7480">
        <v>7976725180</v>
      </c>
    </row>
    <row r="7481" spans="1:34" x14ac:dyDescent="0.3">
      <c r="A7481" s="2">
        <v>45765</v>
      </c>
      <c r="B7481" s="3">
        <v>45748</v>
      </c>
      <c r="C7481" s="4">
        <v>45765.547986111109</v>
      </c>
      <c r="D7481" t="s">
        <v>11725</v>
      </c>
      <c r="E7481" t="s">
        <v>2667</v>
      </c>
      <c r="F7481" t="s">
        <v>2668</v>
      </c>
      <c r="G7481" t="s">
        <v>57</v>
      </c>
      <c r="H7481" t="s">
        <v>12270</v>
      </c>
      <c r="I7481">
        <v>9717599230</v>
      </c>
      <c r="J7481" t="s">
        <v>41</v>
      </c>
      <c r="K7481" t="s">
        <v>41</v>
      </c>
      <c r="L7481">
        <v>0</v>
      </c>
      <c r="M7481" t="s">
        <v>42</v>
      </c>
      <c r="N7481" t="s">
        <v>43</v>
      </c>
      <c r="P7481">
        <v>18</v>
      </c>
      <c r="Q7481" t="s">
        <v>47</v>
      </c>
      <c r="R7481">
        <v>500</v>
      </c>
      <c r="S7481" t="s">
        <v>36</v>
      </c>
      <c r="T7481" t="s">
        <v>12271</v>
      </c>
      <c r="U7481">
        <v>500</v>
      </c>
      <c r="V7481">
        <v>0</v>
      </c>
      <c r="W7481">
        <v>75.452008739999997</v>
      </c>
      <c r="Y7481">
        <v>-18</v>
      </c>
    </row>
    <row r="7482" spans="1:34" x14ac:dyDescent="0.3">
      <c r="A7482" s="2">
        <v>45765</v>
      </c>
      <c r="B7482" s="3">
        <v>45748</v>
      </c>
      <c r="C7482" s="4">
        <v>45765.550092592595</v>
      </c>
      <c r="D7482" t="s">
        <v>198</v>
      </c>
      <c r="E7482" t="s">
        <v>199</v>
      </c>
      <c r="F7482" t="s">
        <v>200</v>
      </c>
      <c r="G7482" t="s">
        <v>57</v>
      </c>
      <c r="H7482" t="s">
        <v>6791</v>
      </c>
      <c r="I7482">
        <v>7666110045</v>
      </c>
      <c r="J7482" t="s">
        <v>675</v>
      </c>
      <c r="K7482" t="s">
        <v>18926</v>
      </c>
      <c r="L7482">
        <v>0</v>
      </c>
      <c r="M7482" t="s">
        <v>42</v>
      </c>
      <c r="N7482" t="s">
        <v>43</v>
      </c>
      <c r="P7482">
        <v>12</v>
      </c>
      <c r="Q7482" t="s">
        <v>47</v>
      </c>
      <c r="R7482">
        <v>500</v>
      </c>
      <c r="S7482" t="s">
        <v>36</v>
      </c>
      <c r="T7482" t="s">
        <v>12272</v>
      </c>
      <c r="U7482">
        <v>500</v>
      </c>
      <c r="V7482">
        <v>0</v>
      </c>
      <c r="W7482">
        <v>75.449908239999999</v>
      </c>
      <c r="Y7482">
        <v>-12</v>
      </c>
    </row>
    <row r="7483" spans="1:34" x14ac:dyDescent="0.3">
      <c r="A7483" s="2">
        <v>45765</v>
      </c>
      <c r="B7483" s="3">
        <v>45748</v>
      </c>
      <c r="C7483" s="4">
        <v>45765.586053240739</v>
      </c>
      <c r="D7483" t="s">
        <v>604</v>
      </c>
      <c r="E7483" t="s">
        <v>605</v>
      </c>
      <c r="F7483" t="s">
        <v>606</v>
      </c>
      <c r="G7483" t="s">
        <v>57</v>
      </c>
      <c r="H7483" t="s">
        <v>12273</v>
      </c>
      <c r="I7483">
        <v>8928013794</v>
      </c>
      <c r="J7483" t="s">
        <v>41</v>
      </c>
      <c r="K7483" t="s">
        <v>41</v>
      </c>
      <c r="M7483" t="s">
        <v>42</v>
      </c>
      <c r="N7483" t="s">
        <v>43</v>
      </c>
      <c r="P7483">
        <v>14</v>
      </c>
      <c r="Q7483" t="s">
        <v>47</v>
      </c>
      <c r="R7483">
        <v>500</v>
      </c>
      <c r="S7483" t="s">
        <v>36</v>
      </c>
      <c r="T7483" t="s">
        <v>12274</v>
      </c>
      <c r="U7483">
        <v>500</v>
      </c>
      <c r="V7483">
        <v>0</v>
      </c>
      <c r="W7483">
        <v>75.413951780000005</v>
      </c>
      <c r="Y7483">
        <v>-14</v>
      </c>
    </row>
    <row r="7484" spans="1:34" x14ac:dyDescent="0.3">
      <c r="A7484" s="2">
        <v>45765</v>
      </c>
      <c r="B7484" s="3">
        <v>45748</v>
      </c>
      <c r="C7484" s="4">
        <v>45765.59065972222</v>
      </c>
      <c r="D7484" t="s">
        <v>1601</v>
      </c>
      <c r="E7484" t="s">
        <v>1602</v>
      </c>
      <c r="F7484" t="s">
        <v>1603</v>
      </c>
      <c r="G7484" t="s">
        <v>57</v>
      </c>
      <c r="H7484" t="s">
        <v>12275</v>
      </c>
      <c r="I7484">
        <v>9152681476</v>
      </c>
      <c r="J7484" t="s">
        <v>41</v>
      </c>
      <c r="K7484" t="s">
        <v>41</v>
      </c>
      <c r="M7484" t="s">
        <v>42</v>
      </c>
      <c r="N7484" t="s">
        <v>43</v>
      </c>
      <c r="Q7484" t="s">
        <v>53</v>
      </c>
      <c r="R7484">
        <v>50</v>
      </c>
      <c r="S7484" t="s">
        <v>36</v>
      </c>
      <c r="T7484" t="s">
        <v>12276</v>
      </c>
      <c r="U7484">
        <v>50</v>
      </c>
      <c r="V7484">
        <v>0</v>
      </c>
      <c r="W7484">
        <v>75.409340839999999</v>
      </c>
      <c r="Y7484">
        <v>0</v>
      </c>
    </row>
    <row r="7485" spans="1:34" x14ac:dyDescent="0.3">
      <c r="A7485" s="2">
        <v>45765</v>
      </c>
      <c r="B7485" s="3">
        <v>45748</v>
      </c>
      <c r="C7485" s="4">
        <v>45765.60015046296</v>
      </c>
      <c r="D7485" t="s">
        <v>2726</v>
      </c>
      <c r="E7485" t="s">
        <v>2727</v>
      </c>
      <c r="F7485" t="s">
        <v>2728</v>
      </c>
      <c r="G7485" t="s">
        <v>57</v>
      </c>
      <c r="H7485" t="s">
        <v>9408</v>
      </c>
      <c r="I7485">
        <v>8850970632</v>
      </c>
      <c r="J7485" t="s">
        <v>675</v>
      </c>
      <c r="K7485" t="s">
        <v>18926</v>
      </c>
      <c r="L7485">
        <v>0</v>
      </c>
      <c r="M7485" t="s">
        <v>42</v>
      </c>
      <c r="N7485" t="s">
        <v>43</v>
      </c>
      <c r="P7485">
        <v>17</v>
      </c>
      <c r="Q7485" t="s">
        <v>47</v>
      </c>
      <c r="R7485">
        <v>700</v>
      </c>
      <c r="S7485" t="s">
        <v>36</v>
      </c>
      <c r="T7485" t="s">
        <v>12277</v>
      </c>
      <c r="U7485">
        <v>700</v>
      </c>
      <c r="V7485">
        <v>0</v>
      </c>
      <c r="W7485">
        <v>75.399849259999996</v>
      </c>
      <c r="Y7485">
        <v>-17</v>
      </c>
      <c r="AE7485" t="s">
        <v>44</v>
      </c>
    </row>
    <row r="7486" spans="1:34" x14ac:dyDescent="0.3">
      <c r="A7486" s="2">
        <v>45765</v>
      </c>
      <c r="B7486" s="3">
        <v>45748</v>
      </c>
      <c r="C7486" s="4">
        <v>45765.606898148151</v>
      </c>
      <c r="D7486" t="s">
        <v>703</v>
      </c>
      <c r="E7486" t="s">
        <v>704</v>
      </c>
      <c r="F7486" t="s">
        <v>705</v>
      </c>
      <c r="G7486" t="s">
        <v>57</v>
      </c>
      <c r="H7486" t="s">
        <v>12278</v>
      </c>
      <c r="I7486">
        <v>8097358720</v>
      </c>
      <c r="J7486" t="s">
        <v>41</v>
      </c>
      <c r="K7486" t="s">
        <v>41</v>
      </c>
      <c r="M7486" t="s">
        <v>42</v>
      </c>
      <c r="N7486" t="s">
        <v>43</v>
      </c>
      <c r="O7486" t="s">
        <v>6240</v>
      </c>
      <c r="P7486">
        <v>11</v>
      </c>
      <c r="Q7486" t="s">
        <v>47</v>
      </c>
      <c r="R7486">
        <v>500</v>
      </c>
      <c r="S7486" t="s">
        <v>36</v>
      </c>
      <c r="T7486" t="s">
        <v>12279</v>
      </c>
      <c r="U7486">
        <v>500</v>
      </c>
      <c r="V7486">
        <v>0</v>
      </c>
      <c r="W7486">
        <v>75.393099969999994</v>
      </c>
      <c r="Y7486">
        <v>-11</v>
      </c>
    </row>
    <row r="7487" spans="1:34" x14ac:dyDescent="0.3">
      <c r="A7487" s="2">
        <v>45765</v>
      </c>
      <c r="B7487" s="3">
        <v>45748</v>
      </c>
      <c r="C7487" s="4">
        <v>45765.614155092589</v>
      </c>
      <c r="D7487" t="s">
        <v>5868</v>
      </c>
      <c r="E7487" t="s">
        <v>90</v>
      </c>
      <c r="F7487" t="s">
        <v>91</v>
      </c>
      <c r="G7487" t="s">
        <v>57</v>
      </c>
      <c r="H7487" t="s">
        <v>12280</v>
      </c>
      <c r="I7487">
        <v>9555945578</v>
      </c>
      <c r="J7487" t="s">
        <v>41</v>
      </c>
      <c r="K7487" t="s">
        <v>41</v>
      </c>
      <c r="M7487" t="s">
        <v>42</v>
      </c>
      <c r="N7487" t="s">
        <v>43</v>
      </c>
      <c r="P7487">
        <v>1</v>
      </c>
      <c r="Q7487" t="s">
        <v>65</v>
      </c>
      <c r="R7487">
        <v>150</v>
      </c>
      <c r="S7487" t="s">
        <v>36</v>
      </c>
      <c r="T7487" t="s">
        <v>12281</v>
      </c>
      <c r="U7487">
        <v>150</v>
      </c>
      <c r="V7487">
        <v>0</v>
      </c>
      <c r="W7487">
        <v>75.385846760000007</v>
      </c>
      <c r="Y7487">
        <v>-1</v>
      </c>
    </row>
    <row r="7488" spans="1:34" x14ac:dyDescent="0.3">
      <c r="A7488" s="2">
        <v>45765</v>
      </c>
      <c r="B7488" s="3">
        <v>45748</v>
      </c>
      <c r="C7488" s="4">
        <v>45765.625509259262</v>
      </c>
      <c r="D7488" t="s">
        <v>1677</v>
      </c>
      <c r="E7488" t="s">
        <v>1678</v>
      </c>
      <c r="F7488" t="s">
        <v>1679</v>
      </c>
      <c r="G7488" t="s">
        <v>1376</v>
      </c>
      <c r="H7488" t="s">
        <v>12282</v>
      </c>
      <c r="I7488">
        <v>8128684178</v>
      </c>
      <c r="J7488" t="s">
        <v>41</v>
      </c>
      <c r="K7488" t="s">
        <v>41</v>
      </c>
      <c r="M7488" t="s">
        <v>42</v>
      </c>
      <c r="N7488" t="s">
        <v>43</v>
      </c>
      <c r="P7488">
        <v>12</v>
      </c>
      <c r="Q7488" t="s">
        <v>47</v>
      </c>
      <c r="W7488">
        <v>75.374489699999998</v>
      </c>
      <c r="Y7488">
        <v>-12</v>
      </c>
    </row>
    <row r="7489" spans="1:35" x14ac:dyDescent="0.3">
      <c r="A7489" s="2">
        <v>45765</v>
      </c>
      <c r="B7489" s="3">
        <v>45748</v>
      </c>
      <c r="C7489" s="4">
        <v>45765.639560185184</v>
      </c>
      <c r="D7489" t="s">
        <v>5868</v>
      </c>
      <c r="E7489" t="s">
        <v>90</v>
      </c>
      <c r="F7489" t="s">
        <v>91</v>
      </c>
      <c r="G7489" t="s">
        <v>57</v>
      </c>
      <c r="H7489" t="s">
        <v>12283</v>
      </c>
      <c r="I7489">
        <v>8425957988</v>
      </c>
      <c r="J7489" t="s">
        <v>41</v>
      </c>
      <c r="K7489" t="s">
        <v>41</v>
      </c>
      <c r="M7489" t="s">
        <v>42</v>
      </c>
      <c r="N7489" t="s">
        <v>43</v>
      </c>
      <c r="P7489">
        <v>5</v>
      </c>
      <c r="Q7489" t="s">
        <v>44</v>
      </c>
      <c r="R7489">
        <v>300</v>
      </c>
      <c r="S7489" t="s">
        <v>36</v>
      </c>
      <c r="T7489" t="s">
        <v>12284</v>
      </c>
      <c r="U7489">
        <v>300</v>
      </c>
      <c r="V7489">
        <v>0</v>
      </c>
      <c r="W7489">
        <v>75.360445580000004</v>
      </c>
      <c r="Y7489">
        <v>-5</v>
      </c>
    </row>
    <row r="7490" spans="1:35" x14ac:dyDescent="0.3">
      <c r="A7490" s="2">
        <v>45765</v>
      </c>
      <c r="B7490" s="3">
        <v>45748</v>
      </c>
      <c r="C7490" s="4">
        <v>45765.651701388888</v>
      </c>
      <c r="D7490" t="s">
        <v>198</v>
      </c>
      <c r="E7490" t="s">
        <v>199</v>
      </c>
      <c r="F7490" t="s">
        <v>200</v>
      </c>
      <c r="G7490" t="s">
        <v>57</v>
      </c>
      <c r="H7490" t="s">
        <v>4311</v>
      </c>
      <c r="I7490">
        <v>8879707671</v>
      </c>
      <c r="J7490" t="s">
        <v>41</v>
      </c>
      <c r="K7490" t="s">
        <v>41</v>
      </c>
      <c r="M7490" t="s">
        <v>42</v>
      </c>
      <c r="N7490" t="s">
        <v>43</v>
      </c>
      <c r="O7490" t="s">
        <v>28</v>
      </c>
      <c r="P7490">
        <v>12</v>
      </c>
      <c r="Q7490" t="s">
        <v>47</v>
      </c>
      <c r="R7490">
        <v>700</v>
      </c>
      <c r="S7490" t="s">
        <v>36</v>
      </c>
      <c r="U7490">
        <v>700</v>
      </c>
      <c r="V7490">
        <v>0</v>
      </c>
      <c r="W7490">
        <v>75.348302219999994</v>
      </c>
      <c r="Y7490">
        <v>-12</v>
      </c>
      <c r="AE7490" t="s">
        <v>44</v>
      </c>
    </row>
    <row r="7491" spans="1:35" x14ac:dyDescent="0.3">
      <c r="A7491" s="2">
        <v>45765</v>
      </c>
      <c r="B7491" s="3">
        <v>45748</v>
      </c>
      <c r="C7491" s="4">
        <v>45765.651782407411</v>
      </c>
      <c r="D7491" t="s">
        <v>12285</v>
      </c>
      <c r="E7491" t="s">
        <v>1374</v>
      </c>
      <c r="F7491" t="s">
        <v>1375</v>
      </c>
      <c r="G7491" t="s">
        <v>1376</v>
      </c>
      <c r="H7491" t="s">
        <v>12286</v>
      </c>
      <c r="I7491">
        <v>8094613776</v>
      </c>
      <c r="J7491" t="s">
        <v>41</v>
      </c>
      <c r="K7491" t="s">
        <v>41</v>
      </c>
      <c r="M7491" t="s">
        <v>83</v>
      </c>
      <c r="N7491" t="s">
        <v>43</v>
      </c>
      <c r="Q7491" t="s">
        <v>53</v>
      </c>
      <c r="W7491">
        <v>75.348215740000001</v>
      </c>
      <c r="Y7491">
        <v>0</v>
      </c>
      <c r="AH7491">
        <v>8094613776</v>
      </c>
    </row>
    <row r="7492" spans="1:35" x14ac:dyDescent="0.3">
      <c r="A7492" s="2">
        <v>45765</v>
      </c>
      <c r="B7492" s="3">
        <v>45748</v>
      </c>
      <c r="C7492" s="4">
        <v>45765.660277777781</v>
      </c>
      <c r="D7492" t="s">
        <v>10464</v>
      </c>
      <c r="E7492" t="s">
        <v>10465</v>
      </c>
      <c r="F7492" t="s">
        <v>10466</v>
      </c>
      <c r="G7492" t="s">
        <v>1376</v>
      </c>
      <c r="H7492" t="s">
        <v>12287</v>
      </c>
      <c r="I7492">
        <v>7014652514</v>
      </c>
      <c r="J7492" t="s">
        <v>675</v>
      </c>
      <c r="K7492" t="s">
        <v>18926</v>
      </c>
      <c r="M7492" t="s">
        <v>83</v>
      </c>
      <c r="N7492" t="s">
        <v>43</v>
      </c>
      <c r="O7492" t="s">
        <v>10468</v>
      </c>
      <c r="Q7492" t="s">
        <v>53</v>
      </c>
      <c r="R7492">
        <v>0</v>
      </c>
      <c r="S7492" t="s">
        <v>36</v>
      </c>
      <c r="V7492">
        <v>0</v>
      </c>
      <c r="W7492">
        <v>75.339725360000003</v>
      </c>
      <c r="Y7492">
        <v>0</v>
      </c>
    </row>
    <row r="7493" spans="1:35" x14ac:dyDescent="0.3">
      <c r="A7493" s="2">
        <v>45765</v>
      </c>
      <c r="B7493" s="3">
        <v>45748</v>
      </c>
      <c r="C7493" s="4">
        <v>45765.687361111108</v>
      </c>
      <c r="D7493" t="s">
        <v>604</v>
      </c>
      <c r="E7493" t="s">
        <v>605</v>
      </c>
      <c r="F7493" t="s">
        <v>606</v>
      </c>
      <c r="G7493" t="s">
        <v>57</v>
      </c>
      <c r="H7493" t="s">
        <v>12288</v>
      </c>
      <c r="I7493">
        <v>8738943626</v>
      </c>
      <c r="J7493" t="s">
        <v>41</v>
      </c>
      <c r="K7493" t="s">
        <v>41</v>
      </c>
      <c r="M7493" t="s">
        <v>42</v>
      </c>
      <c r="N7493" t="s">
        <v>43</v>
      </c>
      <c r="P7493">
        <v>11</v>
      </c>
      <c r="Q7493" t="s">
        <v>47</v>
      </c>
      <c r="R7493">
        <v>500</v>
      </c>
      <c r="S7493" t="s">
        <v>36</v>
      </c>
      <c r="T7493" t="s">
        <v>12289</v>
      </c>
      <c r="U7493">
        <v>500</v>
      </c>
      <c r="V7493">
        <v>0</v>
      </c>
      <c r="W7493">
        <v>75.312639939999997</v>
      </c>
      <c r="Y7493">
        <v>-11</v>
      </c>
    </row>
    <row r="7494" spans="1:35" x14ac:dyDescent="0.3">
      <c r="A7494" s="2">
        <v>45765</v>
      </c>
      <c r="B7494" s="3">
        <v>45748</v>
      </c>
      <c r="C7494" s="4">
        <v>45765.698321759257</v>
      </c>
      <c r="D7494" t="s">
        <v>8243</v>
      </c>
      <c r="E7494" t="s">
        <v>8244</v>
      </c>
      <c r="F7494" t="s">
        <v>8245</v>
      </c>
      <c r="G7494" t="s">
        <v>57</v>
      </c>
      <c r="H7494" t="s">
        <v>12290</v>
      </c>
      <c r="I7494">
        <v>7977288361</v>
      </c>
      <c r="J7494" t="s">
        <v>41</v>
      </c>
      <c r="K7494" t="s">
        <v>41</v>
      </c>
      <c r="M7494" t="s">
        <v>42</v>
      </c>
      <c r="N7494" t="s">
        <v>43</v>
      </c>
      <c r="Q7494" t="s">
        <v>53</v>
      </c>
      <c r="R7494">
        <v>50</v>
      </c>
      <c r="S7494" t="s">
        <v>36</v>
      </c>
      <c r="T7494" t="s">
        <v>12291</v>
      </c>
      <c r="U7494">
        <v>50</v>
      </c>
      <c r="V7494">
        <v>0</v>
      </c>
      <c r="W7494">
        <v>75.301677639999994</v>
      </c>
      <c r="Y7494">
        <v>0</v>
      </c>
      <c r="AI7494">
        <v>1</v>
      </c>
    </row>
    <row r="7495" spans="1:35" x14ac:dyDescent="0.3">
      <c r="A7495" s="2">
        <v>45765</v>
      </c>
      <c r="B7495" s="3">
        <v>45748</v>
      </c>
      <c r="C7495" s="4">
        <v>45765.704224537039</v>
      </c>
      <c r="D7495" t="s">
        <v>1601</v>
      </c>
      <c r="E7495" t="s">
        <v>1602</v>
      </c>
      <c r="F7495" t="s">
        <v>1603</v>
      </c>
      <c r="G7495" t="s">
        <v>57</v>
      </c>
      <c r="H7495" t="s">
        <v>12292</v>
      </c>
      <c r="I7495">
        <v>9967392925</v>
      </c>
      <c r="J7495" t="s">
        <v>41</v>
      </c>
      <c r="K7495" t="s">
        <v>41</v>
      </c>
      <c r="M7495" t="s">
        <v>42</v>
      </c>
      <c r="N7495" t="s">
        <v>43</v>
      </c>
      <c r="P7495">
        <v>1</v>
      </c>
      <c r="Q7495" t="s">
        <v>65</v>
      </c>
      <c r="R7495">
        <v>150</v>
      </c>
      <c r="S7495" t="s">
        <v>36</v>
      </c>
      <c r="T7495" t="s">
        <v>12293</v>
      </c>
      <c r="U7495">
        <v>150</v>
      </c>
      <c r="V7495">
        <v>0</v>
      </c>
      <c r="W7495">
        <v>75.295776669999995</v>
      </c>
      <c r="Y7495">
        <v>-1</v>
      </c>
    </row>
    <row r="7496" spans="1:35" x14ac:dyDescent="0.3">
      <c r="A7496" s="2">
        <v>45765</v>
      </c>
      <c r="B7496" s="3">
        <v>45748</v>
      </c>
      <c r="C7496" s="4">
        <v>45765.717476851853</v>
      </c>
      <c r="D7496" t="s">
        <v>1373</v>
      </c>
      <c r="E7496" t="s">
        <v>1374</v>
      </c>
      <c r="F7496" t="s">
        <v>1375</v>
      </c>
      <c r="G7496" t="s">
        <v>1376</v>
      </c>
      <c r="H7496" t="s">
        <v>12294</v>
      </c>
      <c r="I7496">
        <v>9414737554</v>
      </c>
      <c r="J7496" t="s">
        <v>41</v>
      </c>
      <c r="K7496" t="s">
        <v>41</v>
      </c>
      <c r="M7496" t="s">
        <v>83</v>
      </c>
      <c r="N7496" t="s">
        <v>43</v>
      </c>
      <c r="Q7496" t="s">
        <v>53</v>
      </c>
      <c r="W7496">
        <v>75.282524570000007</v>
      </c>
      <c r="Y7496">
        <v>0</v>
      </c>
      <c r="AH7496">
        <v>9414737554</v>
      </c>
    </row>
    <row r="7497" spans="1:35" x14ac:dyDescent="0.3">
      <c r="A7497" s="2">
        <v>45765</v>
      </c>
      <c r="B7497" s="3">
        <v>45748</v>
      </c>
      <c r="C7497" s="4">
        <v>45765.726145833331</v>
      </c>
      <c r="D7497" t="s">
        <v>12285</v>
      </c>
      <c r="E7497" t="s">
        <v>1374</v>
      </c>
      <c r="F7497" t="s">
        <v>1375</v>
      </c>
      <c r="G7497" t="s">
        <v>1376</v>
      </c>
      <c r="H7497" t="s">
        <v>12295</v>
      </c>
      <c r="I7497">
        <v>8619760050</v>
      </c>
      <c r="J7497" t="s">
        <v>41</v>
      </c>
      <c r="K7497" t="s">
        <v>41</v>
      </c>
      <c r="M7497" t="s">
        <v>42</v>
      </c>
      <c r="N7497" t="s">
        <v>43</v>
      </c>
      <c r="Q7497" t="s">
        <v>53</v>
      </c>
      <c r="W7497">
        <v>75.27385803</v>
      </c>
      <c r="Y7497">
        <v>0</v>
      </c>
    </row>
    <row r="7498" spans="1:35" x14ac:dyDescent="0.3">
      <c r="A7498" s="2">
        <v>45765</v>
      </c>
      <c r="B7498" s="3">
        <v>45748</v>
      </c>
      <c r="C7498" s="4">
        <v>45765.728449074071</v>
      </c>
      <c r="D7498" t="s">
        <v>604</v>
      </c>
      <c r="E7498" t="s">
        <v>605</v>
      </c>
      <c r="F7498" t="s">
        <v>606</v>
      </c>
      <c r="G7498" t="s">
        <v>57</v>
      </c>
      <c r="H7498" t="s">
        <v>12296</v>
      </c>
      <c r="I7498">
        <v>7977285242</v>
      </c>
      <c r="J7498" t="s">
        <v>41</v>
      </c>
      <c r="K7498" t="s">
        <v>41</v>
      </c>
      <c r="M7498" t="s">
        <v>42</v>
      </c>
      <c r="N7498" t="s">
        <v>43</v>
      </c>
      <c r="P7498">
        <v>24</v>
      </c>
      <c r="Q7498" t="s">
        <v>47</v>
      </c>
      <c r="R7498">
        <v>500</v>
      </c>
      <c r="S7498" t="s">
        <v>36</v>
      </c>
      <c r="T7498" t="s">
        <v>12297</v>
      </c>
      <c r="U7498">
        <v>500</v>
      </c>
      <c r="V7498">
        <v>0</v>
      </c>
      <c r="W7498">
        <v>75.271552189999994</v>
      </c>
      <c r="Y7498">
        <v>-24</v>
      </c>
    </row>
    <row r="7499" spans="1:35" x14ac:dyDescent="0.3">
      <c r="A7499" s="2">
        <v>45765</v>
      </c>
      <c r="B7499" s="3">
        <v>45748</v>
      </c>
      <c r="C7499" s="4">
        <v>45765.740972222222</v>
      </c>
      <c r="D7499" t="s">
        <v>8243</v>
      </c>
      <c r="E7499" t="s">
        <v>8244</v>
      </c>
      <c r="F7499" t="s">
        <v>8245</v>
      </c>
      <c r="G7499" t="s">
        <v>57</v>
      </c>
      <c r="H7499" t="s">
        <v>12298</v>
      </c>
      <c r="I7499">
        <v>8369023469</v>
      </c>
      <c r="J7499" t="s">
        <v>41</v>
      </c>
      <c r="K7499" t="s">
        <v>41</v>
      </c>
      <c r="M7499" t="s">
        <v>42</v>
      </c>
      <c r="N7499" t="s">
        <v>43</v>
      </c>
      <c r="P7499">
        <v>4</v>
      </c>
      <c r="Q7499" t="s">
        <v>65</v>
      </c>
      <c r="R7499">
        <v>150</v>
      </c>
      <c r="S7499" t="s">
        <v>36</v>
      </c>
      <c r="T7499" t="s">
        <v>12299</v>
      </c>
      <c r="U7499">
        <v>150</v>
      </c>
      <c r="V7499">
        <v>0</v>
      </c>
      <c r="W7499">
        <v>75.259025210000004</v>
      </c>
      <c r="Y7499">
        <v>-4</v>
      </c>
      <c r="AI7499">
        <v>1</v>
      </c>
    </row>
    <row r="7500" spans="1:35" x14ac:dyDescent="0.3">
      <c r="A7500" s="2">
        <v>45765</v>
      </c>
      <c r="B7500" s="3">
        <v>45748</v>
      </c>
      <c r="C7500" s="4">
        <v>45765.755069444444</v>
      </c>
      <c r="D7500" t="s">
        <v>11725</v>
      </c>
      <c r="E7500" t="s">
        <v>2667</v>
      </c>
      <c r="F7500" t="s">
        <v>2668</v>
      </c>
      <c r="G7500" t="s">
        <v>57</v>
      </c>
      <c r="H7500" t="s">
        <v>12300</v>
      </c>
      <c r="I7500">
        <v>9587115474</v>
      </c>
      <c r="J7500" t="s">
        <v>41</v>
      </c>
      <c r="K7500" t="s">
        <v>41</v>
      </c>
      <c r="L7500">
        <v>0</v>
      </c>
      <c r="M7500" t="s">
        <v>42</v>
      </c>
      <c r="N7500" t="s">
        <v>43</v>
      </c>
      <c r="Q7500" t="s">
        <v>53</v>
      </c>
      <c r="R7500">
        <v>50</v>
      </c>
      <c r="S7500" t="s">
        <v>36</v>
      </c>
      <c r="T7500" t="s">
        <v>12301</v>
      </c>
      <c r="U7500">
        <v>50</v>
      </c>
      <c r="V7500">
        <v>0</v>
      </c>
      <c r="W7500">
        <v>75.244933849999995</v>
      </c>
      <c r="Y7500">
        <v>0</v>
      </c>
    </row>
    <row r="7501" spans="1:35" x14ac:dyDescent="0.3">
      <c r="A7501" s="2">
        <v>45765</v>
      </c>
      <c r="B7501" s="3">
        <v>45748</v>
      </c>
      <c r="C7501" s="4">
        <v>45765.777743055558</v>
      </c>
      <c r="D7501" t="s">
        <v>2018</v>
      </c>
      <c r="E7501" t="s">
        <v>107</v>
      </c>
      <c r="F7501" t="s">
        <v>108</v>
      </c>
      <c r="G7501" t="s">
        <v>57</v>
      </c>
      <c r="H7501" t="s">
        <v>1348</v>
      </c>
      <c r="I7501">
        <v>9967251519</v>
      </c>
      <c r="J7501" t="s">
        <v>675</v>
      </c>
      <c r="K7501" t="s">
        <v>18926</v>
      </c>
      <c r="L7501">
        <v>0</v>
      </c>
      <c r="M7501" t="s">
        <v>42</v>
      </c>
      <c r="N7501" t="s">
        <v>43</v>
      </c>
      <c r="P7501">
        <v>3</v>
      </c>
      <c r="Q7501" t="s">
        <v>65</v>
      </c>
      <c r="R7501">
        <v>150</v>
      </c>
      <c r="S7501" t="s">
        <v>36</v>
      </c>
      <c r="T7501" t="s">
        <v>12302</v>
      </c>
      <c r="U7501">
        <v>150</v>
      </c>
      <c r="V7501">
        <v>0</v>
      </c>
      <c r="W7501">
        <v>75.222252030000007</v>
      </c>
      <c r="Y7501">
        <v>-3</v>
      </c>
      <c r="AE7501" t="s">
        <v>65</v>
      </c>
    </row>
    <row r="7502" spans="1:35" x14ac:dyDescent="0.3">
      <c r="A7502" s="2">
        <v>45765</v>
      </c>
      <c r="B7502" s="3">
        <v>45748</v>
      </c>
      <c r="C7502" s="4">
        <v>45765.779097222221</v>
      </c>
      <c r="D7502" t="s">
        <v>198</v>
      </c>
      <c r="E7502" t="s">
        <v>199</v>
      </c>
      <c r="F7502" t="s">
        <v>200</v>
      </c>
      <c r="G7502" t="s">
        <v>57</v>
      </c>
      <c r="H7502" t="s">
        <v>12303</v>
      </c>
      <c r="I7502">
        <v>9004178237</v>
      </c>
      <c r="J7502" t="s">
        <v>675</v>
      </c>
      <c r="K7502" t="s">
        <v>18926</v>
      </c>
      <c r="L7502">
        <v>70</v>
      </c>
      <c r="M7502" t="s">
        <v>42</v>
      </c>
      <c r="N7502" t="s">
        <v>43</v>
      </c>
      <c r="P7502">
        <v>11</v>
      </c>
      <c r="Q7502" t="s">
        <v>47</v>
      </c>
      <c r="R7502">
        <v>500</v>
      </c>
      <c r="S7502" t="s">
        <v>36</v>
      </c>
      <c r="T7502" t="s">
        <v>12304</v>
      </c>
      <c r="U7502">
        <v>500</v>
      </c>
      <c r="V7502">
        <v>0</v>
      </c>
      <c r="W7502">
        <v>75.220898480000002</v>
      </c>
      <c r="Y7502">
        <v>-11</v>
      </c>
    </row>
    <row r="7503" spans="1:35" x14ac:dyDescent="0.3">
      <c r="A7503" s="2">
        <v>45765</v>
      </c>
      <c r="B7503" s="3">
        <v>45748</v>
      </c>
      <c r="C7503" s="4">
        <v>45765.792638888888</v>
      </c>
      <c r="D7503" t="s">
        <v>2018</v>
      </c>
      <c r="E7503" t="s">
        <v>107</v>
      </c>
      <c r="F7503" t="s">
        <v>108</v>
      </c>
      <c r="G7503" t="s">
        <v>57</v>
      </c>
      <c r="H7503" t="s">
        <v>12305</v>
      </c>
      <c r="I7503">
        <v>7718980884</v>
      </c>
      <c r="J7503" t="s">
        <v>675</v>
      </c>
      <c r="K7503" t="s">
        <v>18926</v>
      </c>
      <c r="L7503">
        <v>0</v>
      </c>
      <c r="M7503" t="s">
        <v>42</v>
      </c>
      <c r="N7503" t="s">
        <v>43</v>
      </c>
      <c r="P7503">
        <v>12</v>
      </c>
      <c r="Q7503" t="s">
        <v>47</v>
      </c>
      <c r="R7503">
        <v>500</v>
      </c>
      <c r="S7503" t="s">
        <v>36</v>
      </c>
      <c r="T7503" t="s">
        <v>12306</v>
      </c>
      <c r="U7503">
        <v>500</v>
      </c>
      <c r="V7503">
        <v>0</v>
      </c>
      <c r="W7503">
        <v>75.207359359999998</v>
      </c>
      <c r="Y7503">
        <v>-12</v>
      </c>
    </row>
    <row r="7504" spans="1:35" x14ac:dyDescent="0.3">
      <c r="A7504" s="2">
        <v>45765</v>
      </c>
      <c r="B7504" s="3">
        <v>45748</v>
      </c>
      <c r="C7504" s="4">
        <v>45765.793136574073</v>
      </c>
      <c r="D7504" t="s">
        <v>1209</v>
      </c>
      <c r="E7504" t="s">
        <v>1210</v>
      </c>
      <c r="F7504" t="s">
        <v>1211</v>
      </c>
      <c r="G7504" t="s">
        <v>57</v>
      </c>
      <c r="H7504" t="s">
        <v>12307</v>
      </c>
      <c r="I7504">
        <v>9833229689</v>
      </c>
      <c r="J7504" t="s">
        <v>675</v>
      </c>
      <c r="K7504" t="s">
        <v>18926</v>
      </c>
      <c r="L7504">
        <v>0</v>
      </c>
      <c r="M7504" t="s">
        <v>42</v>
      </c>
      <c r="N7504" t="s">
        <v>43</v>
      </c>
      <c r="P7504">
        <v>0</v>
      </c>
      <c r="Q7504" t="s">
        <v>53</v>
      </c>
      <c r="R7504">
        <v>50</v>
      </c>
      <c r="S7504" t="s">
        <v>36</v>
      </c>
      <c r="T7504" t="s">
        <v>12308</v>
      </c>
      <c r="U7504">
        <v>50</v>
      </c>
      <c r="V7504">
        <v>0</v>
      </c>
      <c r="W7504">
        <v>75.206867419999995</v>
      </c>
      <c r="Y7504">
        <v>0</v>
      </c>
    </row>
    <row r="7505" spans="1:35" x14ac:dyDescent="0.3">
      <c r="A7505" s="2">
        <v>45765</v>
      </c>
      <c r="B7505" s="3">
        <v>45748</v>
      </c>
      <c r="C7505" s="4">
        <v>45765.797129629631</v>
      </c>
      <c r="D7505" t="s">
        <v>5868</v>
      </c>
      <c r="E7505" t="s">
        <v>90</v>
      </c>
      <c r="F7505" t="s">
        <v>91</v>
      </c>
      <c r="G7505" t="s">
        <v>57</v>
      </c>
      <c r="H7505" t="s">
        <v>12309</v>
      </c>
      <c r="I7505">
        <v>8779195323</v>
      </c>
      <c r="J7505" t="s">
        <v>675</v>
      </c>
      <c r="K7505" t="s">
        <v>18926</v>
      </c>
      <c r="L7505">
        <v>0</v>
      </c>
      <c r="M7505" t="s">
        <v>42</v>
      </c>
      <c r="N7505" t="s">
        <v>43</v>
      </c>
      <c r="P7505">
        <v>1</v>
      </c>
      <c r="Q7505" t="s">
        <v>65</v>
      </c>
      <c r="R7505">
        <v>150</v>
      </c>
      <c r="S7505" t="s">
        <v>36</v>
      </c>
      <c r="T7505" t="s">
        <v>12310</v>
      </c>
      <c r="U7505">
        <v>150</v>
      </c>
      <c r="V7505">
        <v>0</v>
      </c>
      <c r="W7505">
        <v>75.20286677</v>
      </c>
      <c r="Y7505">
        <v>-1</v>
      </c>
    </row>
    <row r="7506" spans="1:35" x14ac:dyDescent="0.3">
      <c r="A7506" s="2">
        <v>45765</v>
      </c>
      <c r="B7506" s="3">
        <v>45748</v>
      </c>
      <c r="C7506" s="4">
        <v>45765.8122337963</v>
      </c>
      <c r="D7506" t="s">
        <v>198</v>
      </c>
      <c r="E7506" t="s">
        <v>199</v>
      </c>
      <c r="F7506" t="s">
        <v>200</v>
      </c>
      <c r="G7506" t="s">
        <v>57</v>
      </c>
      <c r="H7506" t="s">
        <v>12311</v>
      </c>
      <c r="I7506">
        <v>9005830186</v>
      </c>
      <c r="J7506" t="s">
        <v>41</v>
      </c>
      <c r="K7506" t="s">
        <v>41</v>
      </c>
      <c r="M7506" t="s">
        <v>42</v>
      </c>
      <c r="N7506" t="s">
        <v>43</v>
      </c>
      <c r="P7506">
        <v>2</v>
      </c>
      <c r="Q7506" t="s">
        <v>65</v>
      </c>
      <c r="R7506">
        <v>150</v>
      </c>
      <c r="S7506" t="s">
        <v>36</v>
      </c>
      <c r="U7506">
        <v>150</v>
      </c>
      <c r="V7506">
        <v>0</v>
      </c>
      <c r="W7506">
        <v>75.187765490000004</v>
      </c>
      <c r="Y7506">
        <v>-2</v>
      </c>
    </row>
    <row r="7507" spans="1:35" x14ac:dyDescent="0.3">
      <c r="A7507" s="2">
        <v>45765</v>
      </c>
      <c r="B7507" s="3">
        <v>45748</v>
      </c>
      <c r="C7507" s="4">
        <v>45765.819606481484</v>
      </c>
      <c r="D7507" t="s">
        <v>198</v>
      </c>
      <c r="E7507" t="s">
        <v>199</v>
      </c>
      <c r="F7507" t="s">
        <v>200</v>
      </c>
      <c r="G7507" t="s">
        <v>57</v>
      </c>
      <c r="H7507" t="s">
        <v>12312</v>
      </c>
      <c r="I7507">
        <v>7709163113</v>
      </c>
      <c r="J7507" t="s">
        <v>41</v>
      </c>
      <c r="K7507" t="s">
        <v>41</v>
      </c>
      <c r="M7507" t="s">
        <v>42</v>
      </c>
      <c r="N7507" t="s">
        <v>43</v>
      </c>
      <c r="Q7507" t="s">
        <v>53</v>
      </c>
      <c r="R7507">
        <v>50</v>
      </c>
      <c r="S7507" t="s">
        <v>36</v>
      </c>
      <c r="U7507">
        <v>50</v>
      </c>
      <c r="V7507">
        <v>0</v>
      </c>
      <c r="W7507">
        <v>75.180398479999994</v>
      </c>
      <c r="Y7507">
        <v>0</v>
      </c>
    </row>
    <row r="7508" spans="1:35" x14ac:dyDescent="0.3">
      <c r="A7508" s="2">
        <v>45765</v>
      </c>
      <c r="B7508" s="3">
        <v>45748</v>
      </c>
      <c r="C7508" s="4">
        <v>45765.827048611114</v>
      </c>
      <c r="D7508" t="s">
        <v>1209</v>
      </c>
      <c r="E7508" t="s">
        <v>1210</v>
      </c>
      <c r="F7508" t="s">
        <v>1211</v>
      </c>
      <c r="G7508" t="s">
        <v>57</v>
      </c>
      <c r="H7508" t="s">
        <v>12313</v>
      </c>
      <c r="I7508">
        <v>7052037805</v>
      </c>
      <c r="J7508" t="s">
        <v>41</v>
      </c>
      <c r="K7508" t="s">
        <v>41</v>
      </c>
      <c r="L7508">
        <v>0</v>
      </c>
      <c r="M7508" t="s">
        <v>42</v>
      </c>
      <c r="N7508" t="s">
        <v>43</v>
      </c>
      <c r="P7508">
        <v>0</v>
      </c>
      <c r="Q7508" t="s">
        <v>53</v>
      </c>
      <c r="R7508">
        <v>50</v>
      </c>
      <c r="S7508" t="s">
        <v>36</v>
      </c>
      <c r="T7508" t="s">
        <v>12314</v>
      </c>
      <c r="U7508">
        <v>50</v>
      </c>
      <c r="V7508">
        <v>0</v>
      </c>
      <c r="W7508">
        <v>75.172956569999997</v>
      </c>
      <c r="Y7508">
        <v>0</v>
      </c>
    </row>
    <row r="7509" spans="1:35" x14ac:dyDescent="0.3">
      <c r="A7509" s="2">
        <v>45765</v>
      </c>
      <c r="B7509" s="3">
        <v>45748</v>
      </c>
      <c r="C7509" s="4">
        <v>45765.843819444446</v>
      </c>
      <c r="D7509" t="s">
        <v>1209</v>
      </c>
      <c r="E7509" t="s">
        <v>1210</v>
      </c>
      <c r="F7509" t="s">
        <v>1211</v>
      </c>
      <c r="G7509" t="s">
        <v>57</v>
      </c>
      <c r="H7509" t="s">
        <v>12315</v>
      </c>
      <c r="I7509">
        <v>7710884566</v>
      </c>
      <c r="J7509" t="s">
        <v>41</v>
      </c>
      <c r="K7509" t="s">
        <v>41</v>
      </c>
      <c r="L7509">
        <v>0</v>
      </c>
      <c r="M7509" t="s">
        <v>42</v>
      </c>
      <c r="N7509" t="s">
        <v>43</v>
      </c>
      <c r="P7509">
        <v>18</v>
      </c>
      <c r="Q7509" t="s">
        <v>47</v>
      </c>
      <c r="R7509">
        <v>500</v>
      </c>
      <c r="S7509" t="s">
        <v>36</v>
      </c>
      <c r="T7509" t="s">
        <v>12316</v>
      </c>
      <c r="U7509">
        <v>500</v>
      </c>
      <c r="V7509">
        <v>0</v>
      </c>
      <c r="W7509">
        <v>75.156182060000006</v>
      </c>
      <c r="Y7509">
        <v>-18</v>
      </c>
    </row>
    <row r="7510" spans="1:35" x14ac:dyDescent="0.3">
      <c r="A7510" s="2">
        <v>45765</v>
      </c>
      <c r="B7510" s="3">
        <v>45748</v>
      </c>
      <c r="C7510" s="4">
        <v>45765.853159722225</v>
      </c>
      <c r="D7510" t="s">
        <v>2018</v>
      </c>
      <c r="E7510" t="s">
        <v>107</v>
      </c>
      <c r="F7510" t="s">
        <v>108</v>
      </c>
      <c r="G7510" t="s">
        <v>57</v>
      </c>
      <c r="H7510" t="s">
        <v>12317</v>
      </c>
      <c r="I7510">
        <v>9835552648</v>
      </c>
      <c r="J7510" t="s">
        <v>41</v>
      </c>
      <c r="K7510" t="s">
        <v>41</v>
      </c>
      <c r="M7510" t="s">
        <v>42</v>
      </c>
      <c r="N7510" t="s">
        <v>43</v>
      </c>
      <c r="P7510">
        <v>11</v>
      </c>
      <c r="Q7510" t="s">
        <v>47</v>
      </c>
      <c r="R7510">
        <v>500</v>
      </c>
      <c r="S7510" t="s">
        <v>36</v>
      </c>
      <c r="T7510" t="s">
        <v>12318</v>
      </c>
      <c r="U7510">
        <v>500</v>
      </c>
      <c r="V7510">
        <v>0</v>
      </c>
      <c r="W7510">
        <v>75.146836829999998</v>
      </c>
      <c r="Y7510">
        <v>-11</v>
      </c>
    </row>
    <row r="7511" spans="1:35" x14ac:dyDescent="0.3">
      <c r="A7511" s="2">
        <v>45765</v>
      </c>
      <c r="B7511" s="3">
        <v>45748</v>
      </c>
      <c r="C7511" s="4">
        <v>45765.858877314815</v>
      </c>
      <c r="D7511" t="s">
        <v>1209</v>
      </c>
      <c r="E7511" t="s">
        <v>1210</v>
      </c>
      <c r="F7511" t="s">
        <v>1211</v>
      </c>
      <c r="G7511" t="s">
        <v>57</v>
      </c>
      <c r="H7511" t="s">
        <v>12319</v>
      </c>
      <c r="I7511">
        <v>9702831811</v>
      </c>
      <c r="J7511" t="s">
        <v>41</v>
      </c>
      <c r="K7511" t="s">
        <v>41</v>
      </c>
      <c r="L7511">
        <v>0</v>
      </c>
      <c r="M7511" t="s">
        <v>42</v>
      </c>
      <c r="N7511" t="s">
        <v>43</v>
      </c>
      <c r="P7511">
        <v>23</v>
      </c>
      <c r="Q7511" t="s">
        <v>47</v>
      </c>
      <c r="R7511">
        <v>500</v>
      </c>
      <c r="S7511" t="s">
        <v>36</v>
      </c>
      <c r="T7511" t="s">
        <v>12320</v>
      </c>
      <c r="U7511">
        <v>500</v>
      </c>
      <c r="V7511">
        <v>0</v>
      </c>
      <c r="W7511">
        <v>75.14112514</v>
      </c>
      <c r="Y7511">
        <v>-23</v>
      </c>
    </row>
    <row r="7512" spans="1:35" x14ac:dyDescent="0.3">
      <c r="A7512" s="2">
        <v>45765</v>
      </c>
      <c r="B7512" s="3">
        <v>45748</v>
      </c>
      <c r="C7512" s="4">
        <v>45765.862696759257</v>
      </c>
      <c r="D7512" t="s">
        <v>2018</v>
      </c>
      <c r="E7512" t="s">
        <v>107</v>
      </c>
      <c r="F7512" t="s">
        <v>108</v>
      </c>
      <c r="G7512" t="s">
        <v>57</v>
      </c>
      <c r="H7512" t="s">
        <v>7159</v>
      </c>
      <c r="I7512">
        <v>9004240394</v>
      </c>
      <c r="J7512" t="s">
        <v>41</v>
      </c>
      <c r="K7512" t="s">
        <v>41</v>
      </c>
      <c r="M7512" t="s">
        <v>42</v>
      </c>
      <c r="N7512" t="s">
        <v>43</v>
      </c>
      <c r="P7512">
        <v>8</v>
      </c>
      <c r="Q7512" t="s">
        <v>44</v>
      </c>
      <c r="R7512">
        <v>300</v>
      </c>
      <c r="S7512" t="s">
        <v>36</v>
      </c>
      <c r="T7512" t="s">
        <v>12321</v>
      </c>
      <c r="U7512">
        <v>300</v>
      </c>
      <c r="V7512">
        <v>0</v>
      </c>
      <c r="W7512">
        <v>75.137297959999998</v>
      </c>
      <c r="Y7512">
        <v>-8</v>
      </c>
    </row>
    <row r="7513" spans="1:35" x14ac:dyDescent="0.3">
      <c r="A7513" s="2">
        <v>45765</v>
      </c>
      <c r="B7513" s="3">
        <v>45748</v>
      </c>
      <c r="C7513" s="4">
        <v>45765.872974537036</v>
      </c>
      <c r="D7513" t="s">
        <v>2018</v>
      </c>
      <c r="E7513" t="s">
        <v>107</v>
      </c>
      <c r="F7513" t="s">
        <v>108</v>
      </c>
      <c r="G7513" t="s">
        <v>57</v>
      </c>
      <c r="H7513" t="s">
        <v>12322</v>
      </c>
      <c r="I7513">
        <v>9702136979</v>
      </c>
      <c r="J7513" t="s">
        <v>675</v>
      </c>
      <c r="K7513" t="s">
        <v>18926</v>
      </c>
      <c r="L7513">
        <v>0</v>
      </c>
      <c r="M7513" t="s">
        <v>42</v>
      </c>
      <c r="N7513" t="s">
        <v>43</v>
      </c>
      <c r="Q7513" t="s">
        <v>53</v>
      </c>
      <c r="R7513">
        <v>50</v>
      </c>
      <c r="S7513" t="s">
        <v>36</v>
      </c>
      <c r="T7513" t="s">
        <v>12323</v>
      </c>
      <c r="U7513">
        <v>50</v>
      </c>
      <c r="V7513">
        <v>0</v>
      </c>
      <c r="W7513">
        <v>75.127030140000002</v>
      </c>
      <c r="Y7513">
        <v>0</v>
      </c>
    </row>
    <row r="7514" spans="1:35" x14ac:dyDescent="0.3">
      <c r="A7514" s="2">
        <v>45765</v>
      </c>
      <c r="B7514" s="3">
        <v>45748</v>
      </c>
      <c r="C7514" s="4">
        <v>45765.889004629629</v>
      </c>
      <c r="D7514" t="s">
        <v>1209</v>
      </c>
      <c r="E7514" t="s">
        <v>1210</v>
      </c>
      <c r="F7514" t="s">
        <v>1211</v>
      </c>
      <c r="G7514" t="s">
        <v>57</v>
      </c>
      <c r="H7514" t="s">
        <v>3516</v>
      </c>
      <c r="I7514">
        <v>8828374672</v>
      </c>
      <c r="J7514" t="s">
        <v>41</v>
      </c>
      <c r="K7514" t="s">
        <v>41</v>
      </c>
      <c r="L7514">
        <v>0</v>
      </c>
      <c r="M7514" t="s">
        <v>42</v>
      </c>
      <c r="N7514" t="s">
        <v>43</v>
      </c>
      <c r="P7514">
        <v>22</v>
      </c>
      <c r="Q7514" t="s">
        <v>47</v>
      </c>
      <c r="R7514">
        <v>500</v>
      </c>
      <c r="S7514" t="s">
        <v>36</v>
      </c>
      <c r="T7514" t="s">
        <v>12324</v>
      </c>
      <c r="U7514">
        <v>500</v>
      </c>
      <c r="V7514">
        <v>0</v>
      </c>
      <c r="W7514">
        <v>75.11099394</v>
      </c>
      <c r="Y7514">
        <v>-22</v>
      </c>
    </row>
    <row r="7515" spans="1:35" x14ac:dyDescent="0.3">
      <c r="A7515" s="2">
        <v>45765</v>
      </c>
      <c r="B7515" s="3">
        <v>45748</v>
      </c>
      <c r="C7515" s="4">
        <v>45765.894895833335</v>
      </c>
      <c r="D7515" t="s">
        <v>8243</v>
      </c>
      <c r="E7515" t="s">
        <v>8244</v>
      </c>
      <c r="F7515" t="s">
        <v>8245</v>
      </c>
      <c r="G7515" t="s">
        <v>57</v>
      </c>
      <c r="H7515" t="s">
        <v>12325</v>
      </c>
      <c r="I7515">
        <v>8369116617</v>
      </c>
      <c r="J7515" t="s">
        <v>41</v>
      </c>
      <c r="K7515" t="s">
        <v>41</v>
      </c>
      <c r="M7515" t="s">
        <v>42</v>
      </c>
      <c r="N7515" t="s">
        <v>43</v>
      </c>
      <c r="Q7515" t="s">
        <v>53</v>
      </c>
      <c r="R7515">
        <v>50</v>
      </c>
      <c r="S7515" t="s">
        <v>36</v>
      </c>
      <c r="T7515" t="s">
        <v>12326</v>
      </c>
      <c r="U7515">
        <v>50</v>
      </c>
      <c r="V7515">
        <v>0</v>
      </c>
      <c r="W7515">
        <v>75.105103959999994</v>
      </c>
      <c r="Y7515">
        <v>0</v>
      </c>
      <c r="AI7515">
        <v>1</v>
      </c>
    </row>
    <row r="7516" spans="1:35" x14ac:dyDescent="0.3">
      <c r="A7516" s="2">
        <v>45765</v>
      </c>
      <c r="B7516" s="3">
        <v>45748</v>
      </c>
      <c r="C7516" s="4">
        <v>45765.910949074074</v>
      </c>
      <c r="D7516" t="s">
        <v>1209</v>
      </c>
      <c r="E7516" t="s">
        <v>1210</v>
      </c>
      <c r="F7516" t="s">
        <v>1211</v>
      </c>
      <c r="G7516" t="s">
        <v>57</v>
      </c>
      <c r="H7516" t="s">
        <v>12327</v>
      </c>
      <c r="I7516">
        <v>8881138031</v>
      </c>
      <c r="J7516" t="s">
        <v>41</v>
      </c>
      <c r="K7516" t="s">
        <v>41</v>
      </c>
      <c r="L7516">
        <v>0</v>
      </c>
      <c r="M7516" t="s">
        <v>42</v>
      </c>
      <c r="N7516" t="s">
        <v>43</v>
      </c>
      <c r="P7516">
        <v>0</v>
      </c>
      <c r="Q7516" t="s">
        <v>53</v>
      </c>
      <c r="R7516">
        <v>50</v>
      </c>
      <c r="S7516" t="s">
        <v>36</v>
      </c>
      <c r="T7516" t="s">
        <v>12328</v>
      </c>
      <c r="U7516">
        <v>50</v>
      </c>
      <c r="V7516">
        <v>0</v>
      </c>
      <c r="W7516">
        <v>75.08904794</v>
      </c>
      <c r="Y7516">
        <v>0</v>
      </c>
    </row>
    <row r="7517" spans="1:35" x14ac:dyDescent="0.3">
      <c r="A7517" s="2">
        <v>45765</v>
      </c>
      <c r="B7517" s="3">
        <v>45748</v>
      </c>
      <c r="C7517" s="4">
        <v>45765.930277777778</v>
      </c>
      <c r="D7517" t="s">
        <v>1209</v>
      </c>
      <c r="E7517" t="s">
        <v>1210</v>
      </c>
      <c r="F7517" t="s">
        <v>1211</v>
      </c>
      <c r="G7517" t="s">
        <v>57</v>
      </c>
      <c r="H7517" t="s">
        <v>12329</v>
      </c>
      <c r="I7517">
        <v>8422007882</v>
      </c>
      <c r="J7517" t="s">
        <v>41</v>
      </c>
      <c r="K7517" t="s">
        <v>41</v>
      </c>
      <c r="L7517">
        <v>0</v>
      </c>
      <c r="M7517" t="s">
        <v>42</v>
      </c>
      <c r="N7517" t="s">
        <v>43</v>
      </c>
      <c r="P7517">
        <v>10</v>
      </c>
      <c r="Q7517" t="s">
        <v>47</v>
      </c>
      <c r="R7517">
        <v>700</v>
      </c>
      <c r="S7517" t="s">
        <v>36</v>
      </c>
      <c r="T7517" t="s">
        <v>12330</v>
      </c>
      <c r="U7517">
        <v>700</v>
      </c>
      <c r="V7517">
        <v>0</v>
      </c>
      <c r="W7517">
        <v>75.069720140000001</v>
      </c>
      <c r="Y7517">
        <v>-10</v>
      </c>
      <c r="AE7517" t="s">
        <v>65</v>
      </c>
    </row>
    <row r="7518" spans="1:35" x14ac:dyDescent="0.3">
      <c r="A7518" s="2">
        <v>45765</v>
      </c>
      <c r="B7518" s="3">
        <v>45748</v>
      </c>
      <c r="C7518" s="4">
        <v>45765.938969907409</v>
      </c>
      <c r="D7518" t="s">
        <v>7371</v>
      </c>
      <c r="E7518" t="s">
        <v>7372</v>
      </c>
      <c r="F7518" t="s">
        <v>7373</v>
      </c>
      <c r="G7518" t="s">
        <v>57</v>
      </c>
      <c r="H7518" t="s">
        <v>12331</v>
      </c>
      <c r="I7518">
        <v>7600926510</v>
      </c>
      <c r="J7518" t="s">
        <v>41</v>
      </c>
      <c r="K7518" t="s">
        <v>41</v>
      </c>
      <c r="M7518" t="s">
        <v>42</v>
      </c>
      <c r="N7518" t="s">
        <v>43</v>
      </c>
      <c r="Q7518" t="s">
        <v>53</v>
      </c>
      <c r="R7518">
        <v>50</v>
      </c>
      <c r="S7518" t="s">
        <v>36</v>
      </c>
      <c r="U7518">
        <v>50</v>
      </c>
      <c r="V7518">
        <v>0</v>
      </c>
      <c r="W7518">
        <v>75.061024360000005</v>
      </c>
      <c r="Y7518">
        <v>0</v>
      </c>
      <c r="AI7518">
        <v>1</v>
      </c>
    </row>
    <row r="7519" spans="1:35" x14ac:dyDescent="0.3">
      <c r="A7519" s="2">
        <v>45765</v>
      </c>
      <c r="B7519" s="3">
        <v>45748</v>
      </c>
      <c r="C7519" s="4">
        <v>45765.959664351853</v>
      </c>
      <c r="D7519" t="s">
        <v>7371</v>
      </c>
      <c r="E7519" t="s">
        <v>7372</v>
      </c>
      <c r="F7519" t="s">
        <v>7373</v>
      </c>
      <c r="G7519" t="s">
        <v>57</v>
      </c>
      <c r="H7519" t="s">
        <v>12332</v>
      </c>
      <c r="I7519">
        <v>9022567186</v>
      </c>
      <c r="J7519" t="s">
        <v>41</v>
      </c>
      <c r="K7519" t="s">
        <v>41</v>
      </c>
      <c r="M7519" t="s">
        <v>42</v>
      </c>
      <c r="N7519" t="s">
        <v>43</v>
      </c>
      <c r="P7519">
        <v>8</v>
      </c>
      <c r="Q7519" t="s">
        <v>44</v>
      </c>
      <c r="R7519">
        <v>300</v>
      </c>
      <c r="S7519" t="s">
        <v>36</v>
      </c>
      <c r="U7519">
        <v>300</v>
      </c>
      <c r="V7519">
        <v>0</v>
      </c>
      <c r="W7519">
        <v>75.040339880000005</v>
      </c>
      <c r="Y7519">
        <v>-8</v>
      </c>
      <c r="AI7519">
        <v>1</v>
      </c>
    </row>
    <row r="7520" spans="1:35" x14ac:dyDescent="0.3">
      <c r="A7520" s="2">
        <v>45765</v>
      </c>
      <c r="B7520" s="3">
        <v>45748</v>
      </c>
      <c r="C7520" s="4">
        <v>45765.962858796294</v>
      </c>
      <c r="D7520" t="s">
        <v>8243</v>
      </c>
      <c r="E7520" t="s">
        <v>8244</v>
      </c>
      <c r="F7520" t="s">
        <v>8245</v>
      </c>
      <c r="G7520" t="s">
        <v>57</v>
      </c>
      <c r="H7520" t="s">
        <v>12333</v>
      </c>
      <c r="I7520">
        <v>9794942906</v>
      </c>
      <c r="J7520" t="s">
        <v>41</v>
      </c>
      <c r="K7520" t="s">
        <v>41</v>
      </c>
      <c r="M7520" t="s">
        <v>42</v>
      </c>
      <c r="N7520" t="s">
        <v>43</v>
      </c>
      <c r="P7520">
        <v>13</v>
      </c>
      <c r="Q7520" t="s">
        <v>47</v>
      </c>
      <c r="R7520">
        <v>500</v>
      </c>
      <c r="S7520" t="s">
        <v>36</v>
      </c>
      <c r="T7520" t="s">
        <v>12334</v>
      </c>
      <c r="U7520">
        <v>500</v>
      </c>
      <c r="V7520">
        <v>0</v>
      </c>
      <c r="W7520">
        <v>75.037141020000007</v>
      </c>
      <c r="Y7520">
        <v>-13</v>
      </c>
      <c r="AI7520">
        <v>1</v>
      </c>
    </row>
    <row r="7521" spans="1:35" x14ac:dyDescent="0.3">
      <c r="A7521" s="2">
        <v>45765</v>
      </c>
      <c r="B7521" s="3">
        <v>45748</v>
      </c>
      <c r="C7521" s="4">
        <v>45765.966249999998</v>
      </c>
      <c r="D7521" t="s">
        <v>1209</v>
      </c>
      <c r="E7521" t="s">
        <v>1210</v>
      </c>
      <c r="F7521" t="s">
        <v>1211</v>
      </c>
      <c r="G7521" t="s">
        <v>57</v>
      </c>
      <c r="H7521" t="s">
        <v>12335</v>
      </c>
      <c r="I7521">
        <v>9702113684</v>
      </c>
      <c r="J7521" t="s">
        <v>41</v>
      </c>
      <c r="K7521" t="s">
        <v>41</v>
      </c>
      <c r="L7521">
        <v>0</v>
      </c>
      <c r="M7521" t="s">
        <v>42</v>
      </c>
      <c r="N7521" t="s">
        <v>43</v>
      </c>
      <c r="P7521">
        <v>0</v>
      </c>
      <c r="Q7521" t="s">
        <v>53</v>
      </c>
      <c r="R7521">
        <v>50</v>
      </c>
      <c r="S7521" t="s">
        <v>36</v>
      </c>
      <c r="T7521" t="s">
        <v>12336</v>
      </c>
      <c r="U7521">
        <v>50</v>
      </c>
      <c r="V7521">
        <v>0</v>
      </c>
      <c r="W7521">
        <v>75.033750929999997</v>
      </c>
      <c r="Y7521">
        <v>0</v>
      </c>
    </row>
    <row r="7522" spans="1:35" x14ac:dyDescent="0.3">
      <c r="A7522" s="2">
        <v>45765</v>
      </c>
      <c r="B7522" s="3">
        <v>45748</v>
      </c>
      <c r="C7522" s="4">
        <v>45765.97556712963</v>
      </c>
      <c r="D7522" t="s">
        <v>7371</v>
      </c>
      <c r="E7522" t="s">
        <v>7372</v>
      </c>
      <c r="F7522" t="s">
        <v>7373</v>
      </c>
      <c r="G7522" t="s">
        <v>57</v>
      </c>
      <c r="H7522" t="s">
        <v>12337</v>
      </c>
      <c r="I7522">
        <v>8081452989</v>
      </c>
      <c r="J7522" t="s">
        <v>41</v>
      </c>
      <c r="K7522" t="s">
        <v>41</v>
      </c>
      <c r="M7522" t="s">
        <v>42</v>
      </c>
      <c r="N7522" t="s">
        <v>43</v>
      </c>
      <c r="O7522" t="s">
        <v>6243</v>
      </c>
      <c r="P7522">
        <v>14</v>
      </c>
      <c r="Q7522" t="s">
        <v>47</v>
      </c>
      <c r="R7522">
        <v>500</v>
      </c>
      <c r="S7522" t="s">
        <v>36</v>
      </c>
      <c r="U7522">
        <v>500</v>
      </c>
      <c r="V7522">
        <v>0</v>
      </c>
      <c r="W7522">
        <v>75.024429659999996</v>
      </c>
      <c r="Y7522">
        <v>-14</v>
      </c>
      <c r="AI7522">
        <v>1</v>
      </c>
    </row>
    <row r="7523" spans="1:35" x14ac:dyDescent="0.3">
      <c r="A7523" s="2">
        <v>45765</v>
      </c>
      <c r="B7523" s="3">
        <v>45748</v>
      </c>
      <c r="C7523" s="4">
        <v>45765.979513888888</v>
      </c>
      <c r="D7523" t="s">
        <v>7371</v>
      </c>
      <c r="E7523" t="s">
        <v>7372</v>
      </c>
      <c r="F7523" t="s">
        <v>7373</v>
      </c>
      <c r="G7523" t="s">
        <v>57</v>
      </c>
      <c r="H7523" t="s">
        <v>12338</v>
      </c>
      <c r="I7523">
        <v>8737835241</v>
      </c>
      <c r="J7523" t="s">
        <v>675</v>
      </c>
      <c r="K7523" t="s">
        <v>18926</v>
      </c>
      <c r="L7523">
        <v>0</v>
      </c>
      <c r="M7523" t="s">
        <v>42</v>
      </c>
      <c r="N7523" t="s">
        <v>43</v>
      </c>
      <c r="P7523">
        <v>9</v>
      </c>
      <c r="Q7523" t="s">
        <v>44</v>
      </c>
      <c r="R7523">
        <v>300</v>
      </c>
      <c r="S7523" t="s">
        <v>36</v>
      </c>
      <c r="T7523" t="s">
        <v>12339</v>
      </c>
      <c r="U7523">
        <v>300</v>
      </c>
      <c r="V7523">
        <v>0</v>
      </c>
      <c r="W7523">
        <v>75.020488779999994</v>
      </c>
      <c r="Y7523">
        <v>-9</v>
      </c>
      <c r="AI7523">
        <v>1</v>
      </c>
    </row>
    <row r="7524" spans="1:35" x14ac:dyDescent="0.3">
      <c r="A7524" s="2">
        <v>45766</v>
      </c>
      <c r="B7524" s="3">
        <v>45748</v>
      </c>
      <c r="C7524" s="4">
        <v>45766.021678240744</v>
      </c>
      <c r="D7524" t="s">
        <v>7371</v>
      </c>
      <c r="E7524" t="s">
        <v>7372</v>
      </c>
      <c r="F7524" t="s">
        <v>7373</v>
      </c>
      <c r="G7524" t="s">
        <v>57</v>
      </c>
      <c r="H7524" t="s">
        <v>12340</v>
      </c>
      <c r="I7524">
        <v>7488807043</v>
      </c>
      <c r="J7524" t="s">
        <v>41</v>
      </c>
      <c r="K7524" t="s">
        <v>41</v>
      </c>
      <c r="M7524" t="s">
        <v>42</v>
      </c>
      <c r="N7524" t="s">
        <v>43</v>
      </c>
      <c r="P7524">
        <v>9</v>
      </c>
      <c r="Q7524" t="s">
        <v>44</v>
      </c>
      <c r="R7524">
        <v>300</v>
      </c>
      <c r="S7524" t="s">
        <v>36</v>
      </c>
      <c r="U7524">
        <v>300</v>
      </c>
      <c r="V7524">
        <v>0</v>
      </c>
      <c r="W7524">
        <v>74.978320679999996</v>
      </c>
      <c r="Y7524">
        <v>-9</v>
      </c>
      <c r="AE7524" t="s">
        <v>65</v>
      </c>
      <c r="AI7524">
        <v>1</v>
      </c>
    </row>
    <row r="7525" spans="1:35" x14ac:dyDescent="0.3">
      <c r="A7525" s="2">
        <v>45766</v>
      </c>
      <c r="B7525" s="3">
        <v>45748</v>
      </c>
      <c r="C7525" s="4">
        <v>45766.033888888887</v>
      </c>
      <c r="D7525" t="s">
        <v>7371</v>
      </c>
      <c r="E7525" t="s">
        <v>7372</v>
      </c>
      <c r="F7525" t="s">
        <v>7373</v>
      </c>
      <c r="G7525" t="s">
        <v>57</v>
      </c>
      <c r="H7525" t="s">
        <v>12341</v>
      </c>
      <c r="I7525">
        <v>9170638303</v>
      </c>
      <c r="J7525" t="s">
        <v>675</v>
      </c>
      <c r="K7525" t="s">
        <v>18926</v>
      </c>
      <c r="L7525">
        <v>0</v>
      </c>
      <c r="M7525" t="s">
        <v>42</v>
      </c>
      <c r="N7525" t="s">
        <v>43</v>
      </c>
      <c r="P7525">
        <v>0</v>
      </c>
      <c r="Q7525" t="s">
        <v>53</v>
      </c>
      <c r="R7525">
        <v>50</v>
      </c>
      <c r="S7525" t="s">
        <v>36</v>
      </c>
      <c r="T7525" t="s">
        <v>12342</v>
      </c>
      <c r="U7525">
        <v>50</v>
      </c>
      <c r="V7525">
        <v>0</v>
      </c>
      <c r="W7525">
        <v>74.966115380000005</v>
      </c>
      <c r="Y7525">
        <v>0</v>
      </c>
      <c r="AI7525">
        <v>1</v>
      </c>
    </row>
    <row r="7526" spans="1:35" x14ac:dyDescent="0.3">
      <c r="A7526" s="2">
        <v>45766</v>
      </c>
      <c r="B7526" s="3">
        <v>45748</v>
      </c>
      <c r="C7526" s="4">
        <v>45766.037488425929</v>
      </c>
      <c r="D7526" t="s">
        <v>119</v>
      </c>
      <c r="E7526" t="s">
        <v>115</v>
      </c>
      <c r="F7526" t="s">
        <v>116</v>
      </c>
      <c r="G7526" t="s">
        <v>57</v>
      </c>
      <c r="H7526" t="s">
        <v>12344</v>
      </c>
      <c r="I7526">
        <v>8652867657</v>
      </c>
      <c r="J7526" t="s">
        <v>675</v>
      </c>
      <c r="K7526" t="s">
        <v>18926</v>
      </c>
      <c r="L7526">
        <v>0</v>
      </c>
      <c r="M7526" t="s">
        <v>42</v>
      </c>
      <c r="N7526" t="s">
        <v>43</v>
      </c>
      <c r="P7526">
        <v>11</v>
      </c>
      <c r="Q7526" t="s">
        <v>47</v>
      </c>
      <c r="R7526">
        <v>500</v>
      </c>
      <c r="S7526" t="s">
        <v>36</v>
      </c>
      <c r="T7526" t="s">
        <v>12345</v>
      </c>
      <c r="U7526">
        <v>500</v>
      </c>
      <c r="V7526">
        <v>0</v>
      </c>
      <c r="W7526">
        <v>74.962506959999999</v>
      </c>
      <c r="Y7526">
        <v>-11</v>
      </c>
    </row>
    <row r="7527" spans="1:35" x14ac:dyDescent="0.3">
      <c r="A7527" s="2">
        <v>45766</v>
      </c>
      <c r="B7527" s="3">
        <v>45748</v>
      </c>
      <c r="C7527" s="4">
        <v>45766.038738425923</v>
      </c>
      <c r="D7527" t="s">
        <v>119</v>
      </c>
      <c r="E7527" t="s">
        <v>115</v>
      </c>
      <c r="F7527" t="s">
        <v>116</v>
      </c>
      <c r="G7527" t="s">
        <v>57</v>
      </c>
      <c r="H7527" t="s">
        <v>12346</v>
      </c>
      <c r="I7527">
        <v>9151774268</v>
      </c>
      <c r="J7527" t="s">
        <v>41</v>
      </c>
      <c r="K7527" t="s">
        <v>41</v>
      </c>
      <c r="M7527" t="s">
        <v>42</v>
      </c>
      <c r="N7527" t="s">
        <v>43</v>
      </c>
      <c r="P7527">
        <v>12</v>
      </c>
      <c r="Q7527" t="s">
        <v>47</v>
      </c>
      <c r="R7527">
        <v>700</v>
      </c>
      <c r="S7527" t="s">
        <v>36</v>
      </c>
      <c r="T7527" t="s">
        <v>12347</v>
      </c>
      <c r="U7527">
        <v>700</v>
      </c>
      <c r="V7527">
        <v>0</v>
      </c>
      <c r="W7527">
        <v>74.961266780000003</v>
      </c>
      <c r="Y7527">
        <v>-12</v>
      </c>
      <c r="AE7527" t="s">
        <v>65</v>
      </c>
    </row>
    <row r="7528" spans="1:35" x14ac:dyDescent="0.3">
      <c r="A7528" s="2">
        <v>45766</v>
      </c>
      <c r="B7528" s="3">
        <v>45748</v>
      </c>
      <c r="C7528" s="4">
        <v>45766.039618055554</v>
      </c>
      <c r="D7528" t="s">
        <v>119</v>
      </c>
      <c r="E7528" t="s">
        <v>115</v>
      </c>
      <c r="F7528" t="s">
        <v>116</v>
      </c>
      <c r="G7528" t="s">
        <v>57</v>
      </c>
      <c r="H7528" t="s">
        <v>11097</v>
      </c>
      <c r="I7528">
        <v>9167727203</v>
      </c>
      <c r="J7528" t="s">
        <v>41</v>
      </c>
      <c r="K7528" t="s">
        <v>41</v>
      </c>
      <c r="M7528" t="s">
        <v>42</v>
      </c>
      <c r="N7528" t="s">
        <v>43</v>
      </c>
      <c r="Q7528" t="s">
        <v>53</v>
      </c>
      <c r="R7528">
        <v>50</v>
      </c>
      <c r="S7528" t="s">
        <v>36</v>
      </c>
      <c r="T7528" t="s">
        <v>12348</v>
      </c>
      <c r="U7528">
        <v>50</v>
      </c>
      <c r="V7528">
        <v>0</v>
      </c>
      <c r="W7528">
        <v>74.960386400000004</v>
      </c>
      <c r="Y7528">
        <v>0</v>
      </c>
    </row>
    <row r="7529" spans="1:35" x14ac:dyDescent="0.3">
      <c r="A7529" s="2">
        <v>45766</v>
      </c>
      <c r="B7529" s="3">
        <v>45748</v>
      </c>
      <c r="C7529" s="4">
        <v>45766.047013888892</v>
      </c>
      <c r="D7529" t="s">
        <v>2018</v>
      </c>
      <c r="E7529" t="s">
        <v>107</v>
      </c>
      <c r="F7529" t="s">
        <v>108</v>
      </c>
      <c r="G7529" t="s">
        <v>57</v>
      </c>
      <c r="H7529" t="s">
        <v>12349</v>
      </c>
      <c r="I7529">
        <v>8433784725</v>
      </c>
      <c r="J7529" t="s">
        <v>675</v>
      </c>
      <c r="K7529" t="s">
        <v>18926</v>
      </c>
      <c r="L7529">
        <v>0</v>
      </c>
      <c r="M7529" t="s">
        <v>42</v>
      </c>
      <c r="N7529" t="s">
        <v>43</v>
      </c>
      <c r="P7529">
        <v>15</v>
      </c>
      <c r="Q7529" t="s">
        <v>47</v>
      </c>
      <c r="R7529">
        <v>500</v>
      </c>
      <c r="S7529" t="s">
        <v>36</v>
      </c>
      <c r="T7529" t="s">
        <v>12350</v>
      </c>
      <c r="U7529">
        <v>500</v>
      </c>
      <c r="V7529">
        <v>0</v>
      </c>
      <c r="W7529">
        <v>74.952985709999993</v>
      </c>
      <c r="Y7529">
        <v>-15</v>
      </c>
    </row>
    <row r="7530" spans="1:35" x14ac:dyDescent="0.3">
      <c r="A7530" s="2">
        <v>45766</v>
      </c>
      <c r="B7530" s="3">
        <v>45748</v>
      </c>
      <c r="C7530" s="4">
        <v>45766.054606481484</v>
      </c>
      <c r="D7530" t="s">
        <v>7371</v>
      </c>
      <c r="E7530" t="s">
        <v>7372</v>
      </c>
      <c r="F7530" t="s">
        <v>7373</v>
      </c>
      <c r="G7530" t="s">
        <v>57</v>
      </c>
      <c r="H7530" t="s">
        <v>12351</v>
      </c>
      <c r="I7530">
        <v>7012711350</v>
      </c>
      <c r="J7530" t="s">
        <v>41</v>
      </c>
      <c r="K7530" t="s">
        <v>41</v>
      </c>
      <c r="M7530" t="s">
        <v>42</v>
      </c>
      <c r="N7530" t="s">
        <v>43</v>
      </c>
      <c r="Q7530" t="s">
        <v>53</v>
      </c>
      <c r="R7530">
        <v>50</v>
      </c>
      <c r="S7530" t="s">
        <v>36</v>
      </c>
      <c r="U7530">
        <v>50</v>
      </c>
      <c r="V7530">
        <v>0</v>
      </c>
      <c r="W7530">
        <v>74.945393359999997</v>
      </c>
      <c r="Y7530">
        <v>0</v>
      </c>
      <c r="AI7530">
        <v>1</v>
      </c>
    </row>
    <row r="7531" spans="1:35" x14ac:dyDescent="0.3">
      <c r="A7531" s="2">
        <v>45766</v>
      </c>
      <c r="B7531" s="3">
        <v>45748</v>
      </c>
      <c r="C7531" s="4">
        <v>45766.137384259258</v>
      </c>
      <c r="D7531" t="s">
        <v>7371</v>
      </c>
      <c r="E7531" t="s">
        <v>7372</v>
      </c>
      <c r="F7531" t="s">
        <v>7373</v>
      </c>
      <c r="G7531" t="s">
        <v>57</v>
      </c>
      <c r="H7531" t="s">
        <v>12352</v>
      </c>
      <c r="I7531">
        <v>9922677586</v>
      </c>
      <c r="J7531" t="s">
        <v>41</v>
      </c>
      <c r="K7531" t="s">
        <v>41</v>
      </c>
      <c r="M7531" t="s">
        <v>42</v>
      </c>
      <c r="N7531" t="s">
        <v>43</v>
      </c>
      <c r="Q7531" t="s">
        <v>53</v>
      </c>
      <c r="R7531">
        <v>50</v>
      </c>
      <c r="S7531" t="s">
        <v>36</v>
      </c>
      <c r="U7531">
        <v>50</v>
      </c>
      <c r="V7531">
        <v>0</v>
      </c>
      <c r="W7531">
        <v>74.862621110000006</v>
      </c>
      <c r="Y7531">
        <v>0</v>
      </c>
      <c r="AI7531">
        <v>1</v>
      </c>
    </row>
    <row r="7532" spans="1:35" x14ac:dyDescent="0.3">
      <c r="A7532" s="2">
        <v>45766</v>
      </c>
      <c r="B7532" s="3">
        <v>45748</v>
      </c>
      <c r="C7532" s="4">
        <v>45766.205810185187</v>
      </c>
      <c r="D7532" t="s">
        <v>7371</v>
      </c>
      <c r="E7532" t="s">
        <v>7372</v>
      </c>
      <c r="F7532" t="s">
        <v>7373</v>
      </c>
      <c r="G7532" t="s">
        <v>57</v>
      </c>
      <c r="H7532" t="s">
        <v>3516</v>
      </c>
      <c r="I7532">
        <v>7970824500</v>
      </c>
      <c r="J7532" t="s">
        <v>41</v>
      </c>
      <c r="K7532" t="s">
        <v>41</v>
      </c>
      <c r="M7532" t="s">
        <v>42</v>
      </c>
      <c r="N7532" t="s">
        <v>43</v>
      </c>
      <c r="P7532">
        <v>10</v>
      </c>
      <c r="Q7532" t="s">
        <v>47</v>
      </c>
      <c r="R7532">
        <v>500</v>
      </c>
      <c r="S7532" t="s">
        <v>36</v>
      </c>
      <c r="U7532">
        <v>500</v>
      </c>
      <c r="V7532">
        <v>0</v>
      </c>
      <c r="W7532">
        <v>74.794194390000001</v>
      </c>
      <c r="Y7532">
        <v>-10</v>
      </c>
      <c r="AI7532">
        <v>1</v>
      </c>
    </row>
    <row r="7533" spans="1:35" x14ac:dyDescent="0.3">
      <c r="A7533" s="2">
        <v>45766</v>
      </c>
      <c r="B7533" s="3">
        <v>45748</v>
      </c>
      <c r="C7533" s="4">
        <v>45766.248773148145</v>
      </c>
      <c r="D7533" t="s">
        <v>7371</v>
      </c>
      <c r="E7533" t="s">
        <v>7372</v>
      </c>
      <c r="F7533" t="s">
        <v>7373</v>
      </c>
      <c r="G7533" t="s">
        <v>57</v>
      </c>
      <c r="H7533" t="s">
        <v>12353</v>
      </c>
      <c r="I7533">
        <v>8879958587</v>
      </c>
      <c r="J7533" t="s">
        <v>41</v>
      </c>
      <c r="K7533" t="s">
        <v>41</v>
      </c>
      <c r="M7533" t="s">
        <v>42</v>
      </c>
      <c r="N7533" t="s">
        <v>43</v>
      </c>
      <c r="P7533">
        <v>19</v>
      </c>
      <c r="Q7533" t="s">
        <v>47</v>
      </c>
      <c r="R7533">
        <v>500</v>
      </c>
      <c r="S7533" t="s">
        <v>36</v>
      </c>
      <c r="U7533">
        <v>500</v>
      </c>
      <c r="V7533">
        <v>0</v>
      </c>
      <c r="W7533">
        <v>74.751231689999997</v>
      </c>
      <c r="Y7533">
        <v>-19</v>
      </c>
      <c r="AI7533">
        <v>1</v>
      </c>
    </row>
    <row r="7534" spans="1:35" x14ac:dyDescent="0.3">
      <c r="A7534" s="2">
        <v>45766</v>
      </c>
      <c r="B7534" s="3">
        <v>45748</v>
      </c>
      <c r="C7534" s="4">
        <v>45766.262615740743</v>
      </c>
      <c r="D7534" t="s">
        <v>7371</v>
      </c>
      <c r="E7534" t="s">
        <v>7372</v>
      </c>
      <c r="F7534" t="s">
        <v>7373</v>
      </c>
      <c r="G7534" t="s">
        <v>57</v>
      </c>
      <c r="H7534" t="s">
        <v>12354</v>
      </c>
      <c r="I7534">
        <v>9372225964</v>
      </c>
      <c r="J7534" t="s">
        <v>41</v>
      </c>
      <c r="K7534" t="s">
        <v>41</v>
      </c>
      <c r="M7534" t="s">
        <v>42</v>
      </c>
      <c r="N7534" t="s">
        <v>43</v>
      </c>
      <c r="Q7534" t="s">
        <v>53</v>
      </c>
      <c r="R7534">
        <v>50</v>
      </c>
      <c r="S7534" t="s">
        <v>36</v>
      </c>
      <c r="U7534">
        <v>50</v>
      </c>
      <c r="V7534">
        <v>0</v>
      </c>
      <c r="W7534">
        <v>74.737383890000004</v>
      </c>
      <c r="Y7534">
        <v>0</v>
      </c>
      <c r="AI7534">
        <v>1</v>
      </c>
    </row>
    <row r="7535" spans="1:35" x14ac:dyDescent="0.3">
      <c r="A7535" s="2">
        <v>45766</v>
      </c>
      <c r="B7535" s="3">
        <v>45748</v>
      </c>
      <c r="C7535" s="4">
        <v>45766.287928240738</v>
      </c>
      <c r="D7535" t="s">
        <v>2018</v>
      </c>
      <c r="E7535" t="s">
        <v>107</v>
      </c>
      <c r="F7535" t="s">
        <v>108</v>
      </c>
      <c r="G7535" t="s">
        <v>57</v>
      </c>
      <c r="H7535" t="s">
        <v>12355</v>
      </c>
      <c r="I7535">
        <v>8657209467</v>
      </c>
      <c r="J7535" t="s">
        <v>675</v>
      </c>
      <c r="K7535" t="s">
        <v>18926</v>
      </c>
      <c r="L7535">
        <v>0</v>
      </c>
      <c r="M7535" t="s">
        <v>42</v>
      </c>
      <c r="N7535" t="s">
        <v>43</v>
      </c>
      <c r="P7535">
        <v>16</v>
      </c>
      <c r="Q7535" t="s">
        <v>47</v>
      </c>
      <c r="R7535">
        <v>500</v>
      </c>
      <c r="S7535" t="s">
        <v>36</v>
      </c>
      <c r="T7535" t="s">
        <v>12356</v>
      </c>
      <c r="U7535">
        <v>500</v>
      </c>
      <c r="V7535">
        <v>0</v>
      </c>
      <c r="W7535">
        <v>74.712074979999997</v>
      </c>
      <c r="Y7535">
        <v>-16</v>
      </c>
    </row>
    <row r="7536" spans="1:35" x14ac:dyDescent="0.3">
      <c r="A7536" s="2">
        <v>45766</v>
      </c>
      <c r="B7536" s="3">
        <v>45748</v>
      </c>
      <c r="C7536" s="4">
        <v>45766.314108796294</v>
      </c>
      <c r="D7536" t="s">
        <v>1209</v>
      </c>
      <c r="E7536" t="s">
        <v>1210</v>
      </c>
      <c r="F7536" t="s">
        <v>1211</v>
      </c>
      <c r="G7536" t="s">
        <v>57</v>
      </c>
      <c r="H7536" t="s">
        <v>12357</v>
      </c>
      <c r="I7536">
        <v>9702913406</v>
      </c>
      <c r="J7536" t="s">
        <v>41</v>
      </c>
      <c r="K7536" t="s">
        <v>41</v>
      </c>
      <c r="L7536">
        <v>0</v>
      </c>
      <c r="M7536" t="s">
        <v>42</v>
      </c>
      <c r="N7536" t="s">
        <v>43</v>
      </c>
      <c r="P7536">
        <v>0</v>
      </c>
      <c r="Q7536" t="s">
        <v>53</v>
      </c>
      <c r="R7536">
        <v>50</v>
      </c>
      <c r="S7536" t="s">
        <v>36</v>
      </c>
      <c r="T7536" t="s">
        <v>12358</v>
      </c>
      <c r="U7536">
        <v>50</v>
      </c>
      <c r="V7536">
        <v>0</v>
      </c>
      <c r="W7536">
        <v>74.685889119999999</v>
      </c>
      <c r="Y7536">
        <v>0</v>
      </c>
    </row>
    <row r="7537" spans="1:34" x14ac:dyDescent="0.3">
      <c r="A7537" s="2">
        <v>45766</v>
      </c>
      <c r="B7537" s="3">
        <v>45748</v>
      </c>
      <c r="C7537" s="4">
        <v>45766.344895833332</v>
      </c>
      <c r="D7537" t="s">
        <v>1209</v>
      </c>
      <c r="E7537" t="s">
        <v>1210</v>
      </c>
      <c r="F7537" t="s">
        <v>1211</v>
      </c>
      <c r="G7537" t="s">
        <v>57</v>
      </c>
      <c r="H7537" t="s">
        <v>12359</v>
      </c>
      <c r="I7537">
        <v>8655759821</v>
      </c>
      <c r="J7537" t="s">
        <v>41</v>
      </c>
      <c r="K7537" t="s">
        <v>41</v>
      </c>
      <c r="L7537">
        <v>0</v>
      </c>
      <c r="M7537" t="s">
        <v>42</v>
      </c>
      <c r="N7537" t="s">
        <v>43</v>
      </c>
      <c r="P7537">
        <v>12</v>
      </c>
      <c r="Q7537" t="s">
        <v>47</v>
      </c>
      <c r="R7537">
        <v>500</v>
      </c>
      <c r="S7537" t="s">
        <v>36</v>
      </c>
      <c r="T7537" t="s">
        <v>12360</v>
      </c>
      <c r="U7537">
        <v>500</v>
      </c>
      <c r="V7537">
        <v>0</v>
      </c>
      <c r="W7537">
        <v>74.655107509999993</v>
      </c>
      <c r="Y7537">
        <v>-12</v>
      </c>
    </row>
    <row r="7538" spans="1:34" x14ac:dyDescent="0.3">
      <c r="A7538" s="2">
        <v>45766</v>
      </c>
      <c r="B7538" s="3">
        <v>45748</v>
      </c>
      <c r="C7538" s="4">
        <v>45766.347083333334</v>
      </c>
      <c r="D7538" t="s">
        <v>2018</v>
      </c>
      <c r="E7538" t="s">
        <v>107</v>
      </c>
      <c r="F7538" t="s">
        <v>108</v>
      </c>
      <c r="G7538" t="s">
        <v>57</v>
      </c>
      <c r="H7538" t="s">
        <v>12361</v>
      </c>
      <c r="I7538">
        <v>8446689379</v>
      </c>
      <c r="J7538" t="s">
        <v>675</v>
      </c>
      <c r="K7538" t="s">
        <v>18926</v>
      </c>
      <c r="L7538">
        <v>0</v>
      </c>
      <c r="M7538" t="s">
        <v>42</v>
      </c>
      <c r="N7538" t="s">
        <v>43</v>
      </c>
      <c r="O7538" t="s">
        <v>5647</v>
      </c>
      <c r="P7538">
        <v>20</v>
      </c>
      <c r="Q7538" t="s">
        <v>47</v>
      </c>
      <c r="R7538">
        <v>500</v>
      </c>
      <c r="S7538" t="s">
        <v>36</v>
      </c>
      <c r="T7538" t="s">
        <v>12362</v>
      </c>
      <c r="U7538">
        <v>500</v>
      </c>
      <c r="V7538">
        <v>0</v>
      </c>
      <c r="W7538">
        <v>74.652914260000003</v>
      </c>
      <c r="Y7538">
        <v>-20</v>
      </c>
    </row>
    <row r="7539" spans="1:34" x14ac:dyDescent="0.3">
      <c r="A7539" s="2">
        <v>45766</v>
      </c>
      <c r="B7539" s="3">
        <v>45748</v>
      </c>
      <c r="C7539" s="4">
        <v>45766.355983796297</v>
      </c>
      <c r="D7539" t="s">
        <v>1209</v>
      </c>
      <c r="E7539" t="s">
        <v>1210</v>
      </c>
      <c r="F7539" t="s">
        <v>1211</v>
      </c>
      <c r="G7539" t="s">
        <v>57</v>
      </c>
      <c r="H7539" t="s">
        <v>6817</v>
      </c>
      <c r="I7539">
        <v>7309281454</v>
      </c>
      <c r="J7539" t="s">
        <v>675</v>
      </c>
      <c r="K7539" t="s">
        <v>18926</v>
      </c>
      <c r="L7539">
        <v>0</v>
      </c>
      <c r="M7539" t="s">
        <v>42</v>
      </c>
      <c r="N7539" t="s">
        <v>43</v>
      </c>
      <c r="O7539" t="s">
        <v>6235</v>
      </c>
      <c r="P7539">
        <v>28</v>
      </c>
      <c r="Q7539" t="s">
        <v>47</v>
      </c>
      <c r="R7539">
        <v>500</v>
      </c>
      <c r="S7539" t="s">
        <v>36</v>
      </c>
      <c r="T7539" t="s">
        <v>12363</v>
      </c>
      <c r="U7539">
        <v>500</v>
      </c>
      <c r="V7539">
        <v>0</v>
      </c>
      <c r="W7539">
        <v>74.644016969999996</v>
      </c>
      <c r="Y7539">
        <v>-28</v>
      </c>
    </row>
    <row r="7540" spans="1:34" x14ac:dyDescent="0.3">
      <c r="A7540" s="2">
        <v>45766</v>
      </c>
      <c r="B7540" s="3">
        <v>45748</v>
      </c>
      <c r="C7540" s="4">
        <v>45766.366516203707</v>
      </c>
      <c r="D7540" t="s">
        <v>2018</v>
      </c>
      <c r="E7540" t="s">
        <v>107</v>
      </c>
      <c r="F7540" t="s">
        <v>108</v>
      </c>
      <c r="G7540" t="s">
        <v>57</v>
      </c>
      <c r="H7540" t="s">
        <v>12364</v>
      </c>
      <c r="I7540">
        <v>9307750838</v>
      </c>
      <c r="J7540" t="s">
        <v>41</v>
      </c>
      <c r="K7540" t="s">
        <v>41</v>
      </c>
      <c r="M7540" t="s">
        <v>42</v>
      </c>
      <c r="N7540" t="s">
        <v>43</v>
      </c>
      <c r="P7540">
        <v>14</v>
      </c>
      <c r="Q7540" t="s">
        <v>47</v>
      </c>
      <c r="R7540">
        <v>500</v>
      </c>
      <c r="S7540" t="s">
        <v>36</v>
      </c>
      <c r="T7540" t="s">
        <v>12365</v>
      </c>
      <c r="U7540">
        <v>500</v>
      </c>
      <c r="V7540">
        <v>0</v>
      </c>
      <c r="W7540">
        <v>74.633485309999998</v>
      </c>
      <c r="Y7540">
        <v>-14</v>
      </c>
    </row>
    <row r="7541" spans="1:34" x14ac:dyDescent="0.3">
      <c r="A7541" s="2">
        <v>45766</v>
      </c>
      <c r="B7541" s="3">
        <v>45748</v>
      </c>
      <c r="C7541" s="4">
        <v>45766.368900462963</v>
      </c>
      <c r="D7541" t="s">
        <v>1209</v>
      </c>
      <c r="E7541" t="s">
        <v>1210</v>
      </c>
      <c r="F7541" t="s">
        <v>1211</v>
      </c>
      <c r="G7541" t="s">
        <v>57</v>
      </c>
      <c r="H7541" t="s">
        <v>12366</v>
      </c>
      <c r="I7541">
        <v>9301473305</v>
      </c>
      <c r="J7541" t="s">
        <v>41</v>
      </c>
      <c r="K7541" t="s">
        <v>41</v>
      </c>
      <c r="L7541">
        <v>0</v>
      </c>
      <c r="M7541" t="s">
        <v>42</v>
      </c>
      <c r="N7541" t="s">
        <v>43</v>
      </c>
      <c r="P7541">
        <v>24</v>
      </c>
      <c r="Q7541" t="s">
        <v>47</v>
      </c>
      <c r="R7541">
        <v>500</v>
      </c>
      <c r="S7541" t="s">
        <v>36</v>
      </c>
      <c r="T7541" t="s">
        <v>12367</v>
      </c>
      <c r="U7541">
        <v>500</v>
      </c>
      <c r="V7541">
        <v>0</v>
      </c>
      <c r="W7541">
        <v>74.631100840000002</v>
      </c>
      <c r="Y7541">
        <v>-24</v>
      </c>
    </row>
    <row r="7542" spans="1:34" x14ac:dyDescent="0.3">
      <c r="A7542" s="2">
        <v>45766</v>
      </c>
      <c r="B7542" s="3">
        <v>45748</v>
      </c>
      <c r="C7542" s="4">
        <v>45766.378275462965</v>
      </c>
      <c r="D7542" t="s">
        <v>1209</v>
      </c>
      <c r="E7542" t="s">
        <v>1210</v>
      </c>
      <c r="F7542" t="s">
        <v>1211</v>
      </c>
      <c r="G7542" t="s">
        <v>57</v>
      </c>
      <c r="H7542" t="s">
        <v>12368</v>
      </c>
      <c r="I7542">
        <v>9890363573</v>
      </c>
      <c r="J7542" t="s">
        <v>41</v>
      </c>
      <c r="K7542" t="s">
        <v>41</v>
      </c>
      <c r="L7542">
        <v>0</v>
      </c>
      <c r="M7542" t="s">
        <v>42</v>
      </c>
      <c r="N7542" t="s">
        <v>43</v>
      </c>
      <c r="P7542">
        <v>8</v>
      </c>
      <c r="Q7542" t="s">
        <v>44</v>
      </c>
      <c r="R7542">
        <v>300</v>
      </c>
      <c r="S7542" t="s">
        <v>36</v>
      </c>
      <c r="T7542" t="s">
        <v>12369</v>
      </c>
      <c r="U7542">
        <v>300</v>
      </c>
      <c r="V7542">
        <v>0</v>
      </c>
      <c r="W7542">
        <v>74.621729900000005</v>
      </c>
      <c r="Y7542">
        <v>-8</v>
      </c>
    </row>
    <row r="7543" spans="1:34" x14ac:dyDescent="0.3">
      <c r="A7543" s="2">
        <v>45766</v>
      </c>
      <c r="B7543" s="3">
        <v>45748</v>
      </c>
      <c r="C7543" s="4">
        <v>45766.402071759258</v>
      </c>
      <c r="D7543" t="s">
        <v>1209</v>
      </c>
      <c r="E7543" t="s">
        <v>1210</v>
      </c>
      <c r="F7543" t="s">
        <v>1211</v>
      </c>
      <c r="G7543" t="s">
        <v>57</v>
      </c>
      <c r="H7543" t="s">
        <v>12370</v>
      </c>
      <c r="I7543">
        <v>9967205885</v>
      </c>
      <c r="J7543" t="s">
        <v>41</v>
      </c>
      <c r="K7543" t="s">
        <v>41</v>
      </c>
      <c r="L7543">
        <v>0</v>
      </c>
      <c r="M7543" t="s">
        <v>42</v>
      </c>
      <c r="N7543" t="s">
        <v>43</v>
      </c>
      <c r="P7543">
        <v>9</v>
      </c>
      <c r="Q7543" t="s">
        <v>44</v>
      </c>
      <c r="R7543">
        <v>300</v>
      </c>
      <c r="S7543" t="s">
        <v>36</v>
      </c>
      <c r="T7543" t="s">
        <v>12371</v>
      </c>
      <c r="U7543">
        <v>300</v>
      </c>
      <c r="V7543">
        <v>0</v>
      </c>
      <c r="W7543">
        <v>74.597924570000004</v>
      </c>
      <c r="Y7543">
        <v>-9</v>
      </c>
    </row>
    <row r="7544" spans="1:34" x14ac:dyDescent="0.3">
      <c r="A7544" s="2">
        <v>45766</v>
      </c>
      <c r="B7544" s="3">
        <v>45748</v>
      </c>
      <c r="C7544" s="4">
        <v>45766.413842592592</v>
      </c>
      <c r="D7544" t="s">
        <v>7244</v>
      </c>
      <c r="E7544" t="s">
        <v>7245</v>
      </c>
      <c r="F7544" t="s">
        <v>7246</v>
      </c>
      <c r="G7544" t="s">
        <v>5171</v>
      </c>
      <c r="H7544" t="s">
        <v>12372</v>
      </c>
      <c r="I7544">
        <v>9630004573</v>
      </c>
      <c r="J7544" t="s">
        <v>41</v>
      </c>
      <c r="K7544" t="s">
        <v>41</v>
      </c>
      <c r="L7544">
        <v>0</v>
      </c>
      <c r="M7544" t="s">
        <v>83</v>
      </c>
      <c r="N7544" t="s">
        <v>43</v>
      </c>
      <c r="P7544">
        <v>1</v>
      </c>
      <c r="Q7544" t="s">
        <v>65</v>
      </c>
      <c r="R7544">
        <v>100</v>
      </c>
      <c r="S7544" t="s">
        <v>36</v>
      </c>
      <c r="U7544">
        <v>100</v>
      </c>
      <c r="V7544">
        <v>0</v>
      </c>
      <c r="W7544">
        <v>74.586163080000006</v>
      </c>
      <c r="Y7544">
        <v>-1</v>
      </c>
      <c r="AH7544">
        <v>9630004573</v>
      </c>
    </row>
    <row r="7545" spans="1:34" x14ac:dyDescent="0.3">
      <c r="A7545" s="2">
        <v>45766</v>
      </c>
      <c r="B7545" s="3">
        <v>45748</v>
      </c>
      <c r="C7545" s="4">
        <v>45766.416990740741</v>
      </c>
      <c r="D7545" t="s">
        <v>2018</v>
      </c>
      <c r="E7545" t="s">
        <v>107</v>
      </c>
      <c r="F7545" t="s">
        <v>108</v>
      </c>
      <c r="G7545" t="s">
        <v>57</v>
      </c>
      <c r="H7545" t="s">
        <v>12373</v>
      </c>
      <c r="I7545">
        <v>8104300160</v>
      </c>
      <c r="J7545" t="s">
        <v>675</v>
      </c>
      <c r="K7545" t="s">
        <v>18926</v>
      </c>
      <c r="L7545">
        <v>302</v>
      </c>
      <c r="M7545" t="s">
        <v>42</v>
      </c>
      <c r="N7545" t="s">
        <v>43</v>
      </c>
      <c r="O7545" t="s">
        <v>9504</v>
      </c>
      <c r="P7545">
        <v>12</v>
      </c>
      <c r="Q7545" t="s">
        <v>47</v>
      </c>
      <c r="R7545">
        <v>500</v>
      </c>
      <c r="S7545" t="s">
        <v>36</v>
      </c>
      <c r="T7545" t="s">
        <v>12374</v>
      </c>
      <c r="U7545">
        <v>500</v>
      </c>
      <c r="V7545">
        <v>0</v>
      </c>
      <c r="W7545">
        <v>74.583005099999994</v>
      </c>
      <c r="Y7545">
        <v>-12</v>
      </c>
    </row>
    <row r="7546" spans="1:34" x14ac:dyDescent="0.3">
      <c r="A7546" s="2">
        <v>45766</v>
      </c>
      <c r="B7546" s="3">
        <v>45748</v>
      </c>
      <c r="C7546" s="4">
        <v>45766.430381944447</v>
      </c>
      <c r="D7546" t="s">
        <v>2018</v>
      </c>
      <c r="E7546" t="s">
        <v>107</v>
      </c>
      <c r="F7546" t="s">
        <v>108</v>
      </c>
      <c r="G7546" t="s">
        <v>57</v>
      </c>
      <c r="H7546" t="s">
        <v>12375</v>
      </c>
      <c r="I7546">
        <v>9920812944</v>
      </c>
      <c r="J7546" t="s">
        <v>41</v>
      </c>
      <c r="K7546" t="s">
        <v>41</v>
      </c>
      <c r="M7546" t="s">
        <v>42</v>
      </c>
      <c r="N7546" t="s">
        <v>43</v>
      </c>
      <c r="P7546">
        <v>2</v>
      </c>
      <c r="Q7546" t="s">
        <v>65</v>
      </c>
      <c r="R7546">
        <v>150</v>
      </c>
      <c r="S7546" t="s">
        <v>36</v>
      </c>
      <c r="T7546" t="s">
        <v>12376</v>
      </c>
      <c r="U7546">
        <v>150</v>
      </c>
      <c r="V7546">
        <v>0</v>
      </c>
      <c r="W7546">
        <v>74.569616809999999</v>
      </c>
      <c r="Y7546">
        <v>-2</v>
      </c>
    </row>
    <row r="7547" spans="1:34" x14ac:dyDescent="0.3">
      <c r="A7547" s="2">
        <v>45766</v>
      </c>
      <c r="B7547" s="3">
        <v>45748</v>
      </c>
      <c r="C7547" s="4">
        <v>45766.453553240739</v>
      </c>
      <c r="D7547" t="s">
        <v>7244</v>
      </c>
      <c r="E7547" t="s">
        <v>7245</v>
      </c>
      <c r="F7547" t="s">
        <v>7246</v>
      </c>
      <c r="G7547" t="s">
        <v>5171</v>
      </c>
      <c r="H7547" t="s">
        <v>12377</v>
      </c>
      <c r="I7547">
        <v>8518847859</v>
      </c>
      <c r="J7547" t="s">
        <v>41</v>
      </c>
      <c r="K7547" t="s">
        <v>41</v>
      </c>
      <c r="L7547">
        <v>0</v>
      </c>
      <c r="M7547" t="s">
        <v>83</v>
      </c>
      <c r="N7547" t="s">
        <v>43</v>
      </c>
      <c r="P7547">
        <v>13</v>
      </c>
      <c r="Q7547" t="s">
        <v>47</v>
      </c>
      <c r="R7547">
        <v>300</v>
      </c>
      <c r="S7547" t="s">
        <v>36</v>
      </c>
      <c r="U7547">
        <v>300</v>
      </c>
      <c r="V7547">
        <v>0</v>
      </c>
      <c r="W7547">
        <v>74.546446340000003</v>
      </c>
      <c r="Y7547">
        <v>-13</v>
      </c>
      <c r="AH7547">
        <v>8518847859</v>
      </c>
    </row>
    <row r="7548" spans="1:34" x14ac:dyDescent="0.3">
      <c r="A7548" s="2">
        <v>45766</v>
      </c>
      <c r="B7548" s="3">
        <v>45748</v>
      </c>
      <c r="C7548" s="4">
        <v>45766.46471064815</v>
      </c>
      <c r="D7548" t="s">
        <v>10464</v>
      </c>
      <c r="E7548" t="s">
        <v>10465</v>
      </c>
      <c r="F7548" t="s">
        <v>10466</v>
      </c>
      <c r="G7548" t="s">
        <v>1376</v>
      </c>
      <c r="H7548" t="s">
        <v>12378</v>
      </c>
      <c r="I7548">
        <v>9694321903</v>
      </c>
      <c r="J7548" t="s">
        <v>675</v>
      </c>
      <c r="K7548" t="s">
        <v>18926</v>
      </c>
      <c r="M7548" t="s">
        <v>83</v>
      </c>
      <c r="N7548" t="s">
        <v>43</v>
      </c>
      <c r="O7548" t="s">
        <v>10468</v>
      </c>
      <c r="Q7548" t="s">
        <v>53</v>
      </c>
      <c r="R7548">
        <v>0</v>
      </c>
      <c r="S7548" t="s">
        <v>36</v>
      </c>
      <c r="V7548">
        <v>0</v>
      </c>
      <c r="W7548">
        <v>74.535286979999995</v>
      </c>
      <c r="Y7548">
        <v>0</v>
      </c>
      <c r="AH7548">
        <v>9694321903</v>
      </c>
    </row>
    <row r="7549" spans="1:34" x14ac:dyDescent="0.3">
      <c r="A7549" s="2">
        <v>45766</v>
      </c>
      <c r="B7549" s="3">
        <v>45748</v>
      </c>
      <c r="C7549" s="4">
        <v>45766.46597222222</v>
      </c>
      <c r="D7549" t="s">
        <v>2018</v>
      </c>
      <c r="E7549" t="s">
        <v>107</v>
      </c>
      <c r="F7549" t="s">
        <v>108</v>
      </c>
      <c r="G7549" t="s">
        <v>57</v>
      </c>
      <c r="H7549" t="s">
        <v>12379</v>
      </c>
      <c r="I7549">
        <v>9594431697</v>
      </c>
      <c r="J7549" t="s">
        <v>41</v>
      </c>
      <c r="K7549" t="s">
        <v>41</v>
      </c>
      <c r="M7549" t="s">
        <v>42</v>
      </c>
      <c r="N7549" t="s">
        <v>43</v>
      </c>
      <c r="P7549">
        <v>14</v>
      </c>
      <c r="Q7549" t="s">
        <v>47</v>
      </c>
      <c r="R7549">
        <v>500</v>
      </c>
      <c r="S7549" t="s">
        <v>36</v>
      </c>
      <c r="T7549" t="s">
        <v>12380</v>
      </c>
      <c r="U7549">
        <v>500</v>
      </c>
      <c r="V7549">
        <v>0</v>
      </c>
      <c r="W7549">
        <v>74.534025999999997</v>
      </c>
      <c r="Y7549">
        <v>-14</v>
      </c>
    </row>
    <row r="7550" spans="1:34" x14ac:dyDescent="0.3">
      <c r="A7550" s="2">
        <v>45766</v>
      </c>
      <c r="B7550" s="3">
        <v>45748</v>
      </c>
      <c r="C7550" s="4">
        <v>45766.467291666668</v>
      </c>
      <c r="D7550" t="s">
        <v>703</v>
      </c>
      <c r="E7550" t="s">
        <v>704</v>
      </c>
      <c r="F7550" t="s">
        <v>705</v>
      </c>
      <c r="G7550" t="s">
        <v>57</v>
      </c>
      <c r="H7550" t="s">
        <v>12381</v>
      </c>
      <c r="I7550">
        <v>8602130317</v>
      </c>
      <c r="J7550" t="s">
        <v>41</v>
      </c>
      <c r="K7550" t="s">
        <v>41</v>
      </c>
      <c r="M7550" t="s">
        <v>42</v>
      </c>
      <c r="N7550" t="s">
        <v>43</v>
      </c>
      <c r="O7550" t="s">
        <v>6240</v>
      </c>
      <c r="P7550">
        <v>15</v>
      </c>
      <c r="Q7550" t="s">
        <v>47</v>
      </c>
      <c r="R7550">
        <v>500</v>
      </c>
      <c r="S7550" t="s">
        <v>36</v>
      </c>
      <c r="T7550" t="s">
        <v>12382</v>
      </c>
      <c r="U7550">
        <v>500</v>
      </c>
      <c r="V7550">
        <v>0</v>
      </c>
      <c r="W7550">
        <v>74.532713529999995</v>
      </c>
      <c r="Y7550">
        <v>-15</v>
      </c>
    </row>
    <row r="7551" spans="1:34" x14ac:dyDescent="0.3">
      <c r="A7551" s="2">
        <v>45766</v>
      </c>
      <c r="B7551" s="3">
        <v>45748</v>
      </c>
      <c r="C7551" s="4">
        <v>45766.471435185187</v>
      </c>
      <c r="D7551" t="s">
        <v>12285</v>
      </c>
      <c r="E7551" t="s">
        <v>1374</v>
      </c>
      <c r="F7551" t="s">
        <v>1375</v>
      </c>
      <c r="G7551" t="s">
        <v>1376</v>
      </c>
      <c r="H7551" t="s">
        <v>12383</v>
      </c>
      <c r="I7551">
        <v>9785992276</v>
      </c>
      <c r="J7551" t="s">
        <v>41</v>
      </c>
      <c r="K7551" t="s">
        <v>41</v>
      </c>
      <c r="M7551" t="s">
        <v>83</v>
      </c>
      <c r="N7551" t="s">
        <v>43</v>
      </c>
      <c r="Q7551" t="s">
        <v>53</v>
      </c>
      <c r="W7551">
        <v>74.528566979999994</v>
      </c>
      <c r="Y7551">
        <v>0</v>
      </c>
      <c r="AH7551">
        <v>9785992276</v>
      </c>
    </row>
    <row r="7552" spans="1:34" x14ac:dyDescent="0.3">
      <c r="A7552" s="2">
        <v>45766</v>
      </c>
      <c r="B7552" s="3">
        <v>45748</v>
      </c>
      <c r="C7552" s="4">
        <v>45766.47550925926</v>
      </c>
      <c r="D7552" t="s">
        <v>1209</v>
      </c>
      <c r="E7552" t="s">
        <v>1210</v>
      </c>
      <c r="F7552" t="s">
        <v>1211</v>
      </c>
      <c r="G7552" t="s">
        <v>57</v>
      </c>
      <c r="H7552" t="s">
        <v>12384</v>
      </c>
      <c r="I7552">
        <v>9537681278</v>
      </c>
      <c r="J7552" t="s">
        <v>675</v>
      </c>
      <c r="K7552" t="s">
        <v>18926</v>
      </c>
      <c r="L7552">
        <v>214</v>
      </c>
      <c r="M7552" t="s">
        <v>42</v>
      </c>
      <c r="N7552" t="s">
        <v>43</v>
      </c>
      <c r="O7552" t="s">
        <v>28</v>
      </c>
      <c r="P7552">
        <v>11</v>
      </c>
      <c r="Q7552" t="s">
        <v>47</v>
      </c>
      <c r="R7552">
        <v>700</v>
      </c>
      <c r="S7552" t="s">
        <v>36</v>
      </c>
      <c r="T7552" t="s">
        <v>12385</v>
      </c>
      <c r="U7552">
        <v>700</v>
      </c>
      <c r="V7552">
        <v>0</v>
      </c>
      <c r="W7552">
        <v>74.524489509999995</v>
      </c>
      <c r="Y7552">
        <v>-11</v>
      </c>
      <c r="AE7552" t="s">
        <v>47</v>
      </c>
    </row>
    <row r="7553" spans="1:34" x14ac:dyDescent="0.3">
      <c r="A7553" s="2">
        <v>45766</v>
      </c>
      <c r="B7553" s="3">
        <v>45748</v>
      </c>
      <c r="C7553" s="4">
        <v>45766.488587962966</v>
      </c>
      <c r="D7553" t="s">
        <v>1209</v>
      </c>
      <c r="E7553" t="s">
        <v>1210</v>
      </c>
      <c r="F7553" t="s">
        <v>1211</v>
      </c>
      <c r="G7553" t="s">
        <v>57</v>
      </c>
      <c r="H7553" t="s">
        <v>12386</v>
      </c>
      <c r="I7553">
        <v>8291757557</v>
      </c>
      <c r="J7553" t="s">
        <v>41</v>
      </c>
      <c r="K7553" t="s">
        <v>41</v>
      </c>
      <c r="L7553">
        <v>0</v>
      </c>
      <c r="M7553" t="s">
        <v>42</v>
      </c>
      <c r="N7553" t="s">
        <v>43</v>
      </c>
      <c r="O7553" t="s">
        <v>28</v>
      </c>
      <c r="P7553">
        <v>83</v>
      </c>
      <c r="Q7553" t="s">
        <v>47</v>
      </c>
      <c r="R7553">
        <v>700</v>
      </c>
      <c r="S7553" t="s">
        <v>36</v>
      </c>
      <c r="T7553" t="s">
        <v>12387</v>
      </c>
      <c r="U7553">
        <v>700</v>
      </c>
      <c r="V7553">
        <v>0</v>
      </c>
      <c r="W7553">
        <v>74.511412120000003</v>
      </c>
      <c r="Y7553">
        <v>-83</v>
      </c>
      <c r="AE7553" t="s">
        <v>47</v>
      </c>
    </row>
    <row r="7554" spans="1:34" x14ac:dyDescent="0.3">
      <c r="A7554" s="2">
        <v>45766</v>
      </c>
      <c r="B7554" s="3">
        <v>45748</v>
      </c>
      <c r="C7554" s="4">
        <v>45766.500648148147</v>
      </c>
      <c r="D7554" t="s">
        <v>1209</v>
      </c>
      <c r="E7554" t="s">
        <v>1210</v>
      </c>
      <c r="F7554" t="s">
        <v>1211</v>
      </c>
      <c r="G7554" t="s">
        <v>57</v>
      </c>
      <c r="H7554" t="s">
        <v>12388</v>
      </c>
      <c r="I7554">
        <v>7905202778</v>
      </c>
      <c r="J7554" t="s">
        <v>41</v>
      </c>
      <c r="K7554" t="s">
        <v>41</v>
      </c>
      <c r="L7554">
        <v>0</v>
      </c>
      <c r="M7554" t="s">
        <v>42</v>
      </c>
      <c r="N7554" t="s">
        <v>43</v>
      </c>
      <c r="O7554" t="s">
        <v>28</v>
      </c>
      <c r="P7554">
        <v>83</v>
      </c>
      <c r="Q7554" t="s">
        <v>47</v>
      </c>
      <c r="R7554">
        <v>700</v>
      </c>
      <c r="S7554" t="s">
        <v>36</v>
      </c>
      <c r="T7554" t="s">
        <v>12389</v>
      </c>
      <c r="U7554">
        <v>700</v>
      </c>
      <c r="V7554">
        <v>0</v>
      </c>
      <c r="W7554">
        <v>74.499351180000005</v>
      </c>
      <c r="Y7554">
        <v>-83</v>
      </c>
      <c r="AE7554" t="s">
        <v>47</v>
      </c>
    </row>
    <row r="7555" spans="1:34" x14ac:dyDescent="0.3">
      <c r="A7555" s="2">
        <v>45766</v>
      </c>
      <c r="B7555" s="3">
        <v>45748</v>
      </c>
      <c r="C7555" s="4">
        <v>45766.505173611113</v>
      </c>
      <c r="D7555" t="s">
        <v>1601</v>
      </c>
      <c r="E7555" t="s">
        <v>1602</v>
      </c>
      <c r="F7555" t="s">
        <v>1603</v>
      </c>
      <c r="G7555" t="s">
        <v>57</v>
      </c>
      <c r="H7555" t="s">
        <v>12390</v>
      </c>
      <c r="I7555">
        <v>9082490245</v>
      </c>
      <c r="J7555" t="s">
        <v>41</v>
      </c>
      <c r="K7555" t="s">
        <v>41</v>
      </c>
      <c r="M7555" t="s">
        <v>42</v>
      </c>
      <c r="N7555" t="s">
        <v>43</v>
      </c>
      <c r="P7555">
        <v>14</v>
      </c>
      <c r="Q7555" t="s">
        <v>47</v>
      </c>
      <c r="R7555">
        <v>500</v>
      </c>
      <c r="S7555" t="s">
        <v>36</v>
      </c>
      <c r="T7555" t="s">
        <v>12391</v>
      </c>
      <c r="U7555">
        <v>500</v>
      </c>
      <c r="V7555">
        <v>0</v>
      </c>
      <c r="W7555">
        <v>74.49482897</v>
      </c>
      <c r="Y7555">
        <v>-14</v>
      </c>
    </row>
    <row r="7556" spans="1:34" x14ac:dyDescent="0.3">
      <c r="A7556" s="2">
        <v>45766</v>
      </c>
      <c r="B7556" s="3">
        <v>45748</v>
      </c>
      <c r="C7556" s="4">
        <v>45766.514756944445</v>
      </c>
      <c r="D7556" t="s">
        <v>1601</v>
      </c>
      <c r="E7556" t="s">
        <v>1602</v>
      </c>
      <c r="F7556" t="s">
        <v>1603</v>
      </c>
      <c r="G7556" t="s">
        <v>57</v>
      </c>
      <c r="H7556" t="s">
        <v>12392</v>
      </c>
      <c r="I7556">
        <v>9049128204</v>
      </c>
      <c r="J7556" t="s">
        <v>675</v>
      </c>
      <c r="K7556" t="s">
        <v>18926</v>
      </c>
      <c r="M7556" t="s">
        <v>42</v>
      </c>
      <c r="N7556" t="s">
        <v>43</v>
      </c>
      <c r="O7556" t="s">
        <v>5647</v>
      </c>
      <c r="P7556">
        <v>3</v>
      </c>
      <c r="Q7556" t="s">
        <v>65</v>
      </c>
      <c r="R7556">
        <v>150</v>
      </c>
      <c r="S7556" t="s">
        <v>36</v>
      </c>
      <c r="T7556" t="s">
        <v>12393</v>
      </c>
      <c r="U7556">
        <v>150</v>
      </c>
      <c r="V7556">
        <v>0</v>
      </c>
      <c r="W7556">
        <v>74.485240250000004</v>
      </c>
      <c r="Y7556">
        <v>-3</v>
      </c>
    </row>
    <row r="7557" spans="1:34" x14ac:dyDescent="0.3">
      <c r="A7557" s="2">
        <v>45766</v>
      </c>
      <c r="B7557" s="3">
        <v>45748</v>
      </c>
      <c r="C7557" s="4">
        <v>45766.515949074077</v>
      </c>
      <c r="D7557" t="s">
        <v>1209</v>
      </c>
      <c r="E7557" t="s">
        <v>1210</v>
      </c>
      <c r="F7557" t="s">
        <v>1211</v>
      </c>
      <c r="G7557" t="s">
        <v>57</v>
      </c>
      <c r="H7557" t="s">
        <v>12394</v>
      </c>
      <c r="I7557">
        <v>7408251290</v>
      </c>
      <c r="J7557" t="s">
        <v>41</v>
      </c>
      <c r="K7557" t="s">
        <v>41</v>
      </c>
      <c r="L7557">
        <v>0</v>
      </c>
      <c r="M7557" t="s">
        <v>42</v>
      </c>
      <c r="N7557" t="s">
        <v>43</v>
      </c>
      <c r="O7557" t="s">
        <v>28</v>
      </c>
      <c r="P7557">
        <v>82</v>
      </c>
      <c r="Q7557" t="s">
        <v>47</v>
      </c>
      <c r="R7557">
        <v>700</v>
      </c>
      <c r="S7557" t="s">
        <v>36</v>
      </c>
      <c r="T7557" t="s">
        <v>12395</v>
      </c>
      <c r="U7557">
        <v>700</v>
      </c>
      <c r="V7557">
        <v>0</v>
      </c>
      <c r="W7557">
        <v>74.484046309999997</v>
      </c>
      <c r="Y7557">
        <v>-82</v>
      </c>
      <c r="AE7557" t="s">
        <v>47</v>
      </c>
    </row>
    <row r="7558" spans="1:34" x14ac:dyDescent="0.3">
      <c r="A7558" s="2">
        <v>45766</v>
      </c>
      <c r="B7558" s="3">
        <v>45748</v>
      </c>
      <c r="C7558" s="4">
        <v>45766.519976851851</v>
      </c>
      <c r="D7558" t="s">
        <v>2726</v>
      </c>
      <c r="E7558" t="s">
        <v>2727</v>
      </c>
      <c r="F7558" t="s">
        <v>2728</v>
      </c>
      <c r="G7558" t="s">
        <v>57</v>
      </c>
      <c r="H7558" t="s">
        <v>12396</v>
      </c>
      <c r="I7558">
        <v>9918761234</v>
      </c>
      <c r="J7558" t="s">
        <v>675</v>
      </c>
      <c r="K7558" t="s">
        <v>18926</v>
      </c>
      <c r="L7558">
        <v>0</v>
      </c>
      <c r="M7558" t="s">
        <v>42</v>
      </c>
      <c r="N7558" t="s">
        <v>43</v>
      </c>
      <c r="P7558">
        <v>13</v>
      </c>
      <c r="Q7558" t="s">
        <v>47</v>
      </c>
      <c r="R7558">
        <v>500</v>
      </c>
      <c r="S7558" t="s">
        <v>36</v>
      </c>
      <c r="T7558" t="s">
        <v>12397</v>
      </c>
      <c r="U7558">
        <v>500</v>
      </c>
      <c r="V7558">
        <v>0</v>
      </c>
      <c r="W7558">
        <v>74.480024950000001</v>
      </c>
      <c r="Y7558">
        <v>-13</v>
      </c>
    </row>
    <row r="7559" spans="1:34" x14ac:dyDescent="0.3">
      <c r="A7559" s="2">
        <v>45766</v>
      </c>
      <c r="B7559" s="3">
        <v>45748</v>
      </c>
      <c r="C7559" s="4">
        <v>45766.531944444447</v>
      </c>
      <c r="D7559" t="s">
        <v>2726</v>
      </c>
      <c r="E7559" t="s">
        <v>2727</v>
      </c>
      <c r="F7559" t="s">
        <v>2728</v>
      </c>
      <c r="G7559" t="s">
        <v>57</v>
      </c>
      <c r="H7559" t="s">
        <v>12398</v>
      </c>
      <c r="I7559">
        <v>8424863534</v>
      </c>
      <c r="J7559" t="s">
        <v>41</v>
      </c>
      <c r="K7559" t="s">
        <v>41</v>
      </c>
      <c r="M7559" t="s">
        <v>42</v>
      </c>
      <c r="N7559" t="s">
        <v>43</v>
      </c>
      <c r="P7559">
        <v>11</v>
      </c>
      <c r="Q7559" t="s">
        <v>47</v>
      </c>
      <c r="R7559">
        <v>500</v>
      </c>
      <c r="S7559" t="s">
        <v>36</v>
      </c>
      <c r="U7559">
        <v>500</v>
      </c>
      <c r="V7559">
        <v>0</v>
      </c>
      <c r="W7559">
        <v>74.468055579999998</v>
      </c>
      <c r="Y7559">
        <v>-11</v>
      </c>
    </row>
    <row r="7560" spans="1:34" x14ac:dyDescent="0.3">
      <c r="A7560" s="2">
        <v>45766</v>
      </c>
      <c r="B7560" s="3">
        <v>45748</v>
      </c>
      <c r="C7560" s="4">
        <v>45766.531956018516</v>
      </c>
      <c r="D7560" t="s">
        <v>703</v>
      </c>
      <c r="E7560" t="s">
        <v>704</v>
      </c>
      <c r="F7560" t="s">
        <v>705</v>
      </c>
      <c r="G7560" t="s">
        <v>57</v>
      </c>
      <c r="H7560" t="s">
        <v>12399</v>
      </c>
      <c r="I7560">
        <v>7509662907</v>
      </c>
      <c r="J7560" t="s">
        <v>675</v>
      </c>
      <c r="K7560" t="s">
        <v>18926</v>
      </c>
      <c r="M7560" t="s">
        <v>42</v>
      </c>
      <c r="N7560" t="s">
        <v>43</v>
      </c>
      <c r="P7560">
        <v>5</v>
      </c>
      <c r="Q7560" t="s">
        <v>44</v>
      </c>
      <c r="R7560">
        <v>300</v>
      </c>
      <c r="S7560" t="s">
        <v>36</v>
      </c>
      <c r="T7560" t="s">
        <v>12400</v>
      </c>
      <c r="U7560">
        <v>300</v>
      </c>
      <c r="V7560">
        <v>0</v>
      </c>
      <c r="W7560">
        <v>74.468039039999994</v>
      </c>
      <c r="Y7560">
        <v>-5</v>
      </c>
    </row>
    <row r="7561" spans="1:34" x14ac:dyDescent="0.3">
      <c r="A7561" s="2">
        <v>45766</v>
      </c>
      <c r="B7561" s="3">
        <v>45748</v>
      </c>
      <c r="C7561" s="4">
        <v>45766.532824074071</v>
      </c>
      <c r="D7561" t="s">
        <v>1209</v>
      </c>
      <c r="E7561" t="s">
        <v>1210</v>
      </c>
      <c r="F7561" t="s">
        <v>1211</v>
      </c>
      <c r="G7561" t="s">
        <v>57</v>
      </c>
      <c r="H7561" t="s">
        <v>12401</v>
      </c>
      <c r="I7561">
        <v>8737827575</v>
      </c>
      <c r="J7561" t="s">
        <v>41</v>
      </c>
      <c r="K7561" t="s">
        <v>41</v>
      </c>
      <c r="L7561">
        <v>0</v>
      </c>
      <c r="M7561" t="s">
        <v>42</v>
      </c>
      <c r="N7561" t="s">
        <v>43</v>
      </c>
      <c r="O7561" t="s">
        <v>28</v>
      </c>
      <c r="P7561">
        <v>83</v>
      </c>
      <c r="Q7561" t="s">
        <v>47</v>
      </c>
      <c r="R7561">
        <v>700</v>
      </c>
      <c r="S7561" t="s">
        <v>36</v>
      </c>
      <c r="T7561" t="s">
        <v>12402</v>
      </c>
      <c r="U7561">
        <v>700</v>
      </c>
      <c r="V7561">
        <v>0</v>
      </c>
      <c r="W7561">
        <v>74.467175889999993</v>
      </c>
      <c r="Y7561">
        <v>-83</v>
      </c>
      <c r="AE7561" t="s">
        <v>47</v>
      </c>
    </row>
    <row r="7562" spans="1:34" x14ac:dyDescent="0.3">
      <c r="A7562" s="2">
        <v>45766</v>
      </c>
      <c r="B7562" s="3">
        <v>45748</v>
      </c>
      <c r="C7562" s="4">
        <v>45766.534247685187</v>
      </c>
      <c r="D7562" t="s">
        <v>1601</v>
      </c>
      <c r="E7562" t="s">
        <v>1602</v>
      </c>
      <c r="F7562" t="s">
        <v>1603</v>
      </c>
      <c r="G7562" t="s">
        <v>57</v>
      </c>
      <c r="H7562" t="s">
        <v>12403</v>
      </c>
      <c r="I7562">
        <v>9987004466</v>
      </c>
      <c r="J7562" t="s">
        <v>41</v>
      </c>
      <c r="K7562" t="s">
        <v>41</v>
      </c>
      <c r="M7562" t="s">
        <v>42</v>
      </c>
      <c r="N7562" t="s">
        <v>43</v>
      </c>
      <c r="P7562">
        <v>2</v>
      </c>
      <c r="Q7562" t="s">
        <v>65</v>
      </c>
      <c r="R7562">
        <v>150</v>
      </c>
      <c r="S7562" t="s">
        <v>36</v>
      </c>
      <c r="T7562" t="s">
        <v>12404</v>
      </c>
      <c r="U7562">
        <v>150</v>
      </c>
      <c r="V7562">
        <v>0</v>
      </c>
      <c r="W7562">
        <v>74.465752780000003</v>
      </c>
      <c r="Y7562">
        <v>-2</v>
      </c>
    </row>
    <row r="7563" spans="1:34" x14ac:dyDescent="0.3">
      <c r="A7563" s="2">
        <v>45766</v>
      </c>
      <c r="B7563" s="3">
        <v>45748</v>
      </c>
      <c r="C7563" s="4">
        <v>45766.550046296295</v>
      </c>
      <c r="D7563" t="s">
        <v>9869</v>
      </c>
      <c r="E7563" t="s">
        <v>9870</v>
      </c>
      <c r="F7563" t="s">
        <v>9871</v>
      </c>
      <c r="G7563" t="s">
        <v>1307</v>
      </c>
      <c r="H7563" t="s">
        <v>12405</v>
      </c>
      <c r="I7563">
        <v>9871068055</v>
      </c>
      <c r="J7563" t="s">
        <v>675</v>
      </c>
      <c r="K7563" t="s">
        <v>18926</v>
      </c>
      <c r="M7563" t="s">
        <v>42</v>
      </c>
      <c r="N7563" t="s">
        <v>43</v>
      </c>
      <c r="O7563" t="s">
        <v>12406</v>
      </c>
      <c r="P7563">
        <v>20</v>
      </c>
      <c r="Q7563" t="s">
        <v>47</v>
      </c>
      <c r="R7563">
        <v>500</v>
      </c>
      <c r="S7563" t="s">
        <v>36</v>
      </c>
      <c r="T7563" t="s">
        <v>12407</v>
      </c>
      <c r="U7563">
        <v>500</v>
      </c>
      <c r="V7563">
        <v>0</v>
      </c>
      <c r="W7563">
        <v>74.449954989999995</v>
      </c>
      <c r="Y7563">
        <v>-20</v>
      </c>
    </row>
    <row r="7564" spans="1:34" x14ac:dyDescent="0.3">
      <c r="A7564" s="2">
        <v>45766</v>
      </c>
      <c r="B7564" s="3">
        <v>45748</v>
      </c>
      <c r="C7564" s="4">
        <v>45766.564375000002</v>
      </c>
      <c r="D7564" t="s">
        <v>1601</v>
      </c>
      <c r="E7564" t="s">
        <v>1602</v>
      </c>
      <c r="F7564" t="s">
        <v>1603</v>
      </c>
      <c r="G7564" t="s">
        <v>57</v>
      </c>
      <c r="H7564" t="s">
        <v>12408</v>
      </c>
      <c r="I7564">
        <v>8419949113</v>
      </c>
      <c r="J7564" t="s">
        <v>41</v>
      </c>
      <c r="K7564" t="s">
        <v>41</v>
      </c>
      <c r="M7564" t="s">
        <v>42</v>
      </c>
      <c r="N7564" t="s">
        <v>43</v>
      </c>
      <c r="Q7564" t="s">
        <v>53</v>
      </c>
      <c r="R7564">
        <v>50</v>
      </c>
      <c r="S7564" t="s">
        <v>36</v>
      </c>
      <c r="T7564" t="s">
        <v>12409</v>
      </c>
      <c r="U7564">
        <v>50</v>
      </c>
      <c r="V7564">
        <v>0</v>
      </c>
      <c r="W7564">
        <v>74.435628300000005</v>
      </c>
      <c r="Y7564">
        <v>0</v>
      </c>
    </row>
    <row r="7565" spans="1:34" x14ac:dyDescent="0.3">
      <c r="A7565" s="2">
        <v>45766</v>
      </c>
      <c r="B7565" s="3">
        <v>45748</v>
      </c>
      <c r="C7565" s="4">
        <v>45766.621550925927</v>
      </c>
      <c r="D7565" t="s">
        <v>12285</v>
      </c>
      <c r="E7565" t="s">
        <v>1374</v>
      </c>
      <c r="F7565" t="s">
        <v>1375</v>
      </c>
      <c r="G7565" t="s">
        <v>1376</v>
      </c>
      <c r="H7565" t="s">
        <v>12410</v>
      </c>
      <c r="I7565">
        <v>9351428835</v>
      </c>
      <c r="J7565" t="s">
        <v>41</v>
      </c>
      <c r="K7565" t="s">
        <v>41</v>
      </c>
      <c r="M7565" t="s">
        <v>83</v>
      </c>
      <c r="N7565" t="s">
        <v>43</v>
      </c>
      <c r="Q7565" t="s">
        <v>53</v>
      </c>
      <c r="W7565">
        <v>74.378452120000006</v>
      </c>
      <c r="Y7565">
        <v>0</v>
      </c>
      <c r="AH7565">
        <v>9351428835</v>
      </c>
    </row>
    <row r="7566" spans="1:34" x14ac:dyDescent="0.3">
      <c r="A7566" s="2">
        <v>45766</v>
      </c>
      <c r="B7566" s="3">
        <v>45748</v>
      </c>
      <c r="C7566" s="4">
        <v>45766.629699074074</v>
      </c>
      <c r="D7566" t="s">
        <v>1209</v>
      </c>
      <c r="E7566" t="s">
        <v>1210</v>
      </c>
      <c r="F7566" t="s">
        <v>1211</v>
      </c>
      <c r="G7566" t="s">
        <v>57</v>
      </c>
      <c r="H7566" t="s">
        <v>12411</v>
      </c>
      <c r="I7566">
        <v>9118913949</v>
      </c>
      <c r="J7566" t="s">
        <v>41</v>
      </c>
      <c r="K7566" t="s">
        <v>41</v>
      </c>
      <c r="L7566">
        <v>0</v>
      </c>
      <c r="M7566" t="s">
        <v>42</v>
      </c>
      <c r="N7566" t="s">
        <v>43</v>
      </c>
      <c r="O7566" t="s">
        <v>28</v>
      </c>
      <c r="P7566">
        <v>20</v>
      </c>
      <c r="Q7566" t="s">
        <v>47</v>
      </c>
      <c r="R7566">
        <v>700</v>
      </c>
      <c r="S7566" t="s">
        <v>36</v>
      </c>
      <c r="T7566" t="s">
        <v>12412</v>
      </c>
      <c r="U7566">
        <v>700</v>
      </c>
      <c r="V7566">
        <v>0</v>
      </c>
      <c r="W7566">
        <v>74.370296440000004</v>
      </c>
      <c r="Y7566">
        <v>-20</v>
      </c>
      <c r="AE7566" t="s">
        <v>47</v>
      </c>
    </row>
    <row r="7567" spans="1:34" x14ac:dyDescent="0.3">
      <c r="A7567" s="2">
        <v>45766</v>
      </c>
      <c r="B7567" s="3">
        <v>45748</v>
      </c>
      <c r="C7567" s="4">
        <v>45766.638865740744</v>
      </c>
      <c r="D7567" t="s">
        <v>11725</v>
      </c>
      <c r="E7567" t="s">
        <v>2667</v>
      </c>
      <c r="F7567" t="s">
        <v>2668</v>
      </c>
      <c r="G7567" t="s">
        <v>57</v>
      </c>
      <c r="H7567" t="s">
        <v>12413</v>
      </c>
      <c r="I7567">
        <v>9377666412</v>
      </c>
      <c r="J7567" t="s">
        <v>675</v>
      </c>
      <c r="K7567" t="s">
        <v>18926</v>
      </c>
      <c r="L7567">
        <v>115</v>
      </c>
      <c r="M7567" t="s">
        <v>42</v>
      </c>
      <c r="N7567" t="s">
        <v>43</v>
      </c>
      <c r="O7567" t="s">
        <v>6235</v>
      </c>
      <c r="P7567">
        <v>11</v>
      </c>
      <c r="Q7567" t="s">
        <v>47</v>
      </c>
      <c r="R7567">
        <v>500</v>
      </c>
      <c r="S7567" t="s">
        <v>36</v>
      </c>
      <c r="T7567" t="s">
        <v>12414</v>
      </c>
      <c r="U7567">
        <v>500</v>
      </c>
      <c r="V7567">
        <v>0</v>
      </c>
      <c r="W7567">
        <v>74.361129160000004</v>
      </c>
      <c r="Y7567">
        <v>-11</v>
      </c>
    </row>
    <row r="7568" spans="1:34" x14ac:dyDescent="0.3">
      <c r="A7568" s="2">
        <v>45766</v>
      </c>
      <c r="B7568" s="3">
        <v>45748</v>
      </c>
      <c r="C7568" s="4">
        <v>45766.644050925926</v>
      </c>
      <c r="D7568" t="s">
        <v>1209</v>
      </c>
      <c r="E7568" t="s">
        <v>1210</v>
      </c>
      <c r="F7568" t="s">
        <v>1211</v>
      </c>
      <c r="G7568" t="s">
        <v>57</v>
      </c>
      <c r="H7568" t="s">
        <v>12415</v>
      </c>
      <c r="I7568">
        <v>9984216804</v>
      </c>
      <c r="J7568" t="s">
        <v>41</v>
      </c>
      <c r="K7568" t="s">
        <v>41</v>
      </c>
      <c r="L7568">
        <v>0</v>
      </c>
      <c r="M7568" t="s">
        <v>42</v>
      </c>
      <c r="N7568" t="s">
        <v>43</v>
      </c>
      <c r="O7568" t="s">
        <v>28</v>
      </c>
      <c r="P7568">
        <v>62</v>
      </c>
      <c r="Q7568" t="s">
        <v>47</v>
      </c>
      <c r="R7568">
        <v>700</v>
      </c>
      <c r="S7568" t="s">
        <v>36</v>
      </c>
      <c r="T7568" t="s">
        <v>12416</v>
      </c>
      <c r="U7568">
        <v>700</v>
      </c>
      <c r="V7568">
        <v>0</v>
      </c>
      <c r="W7568">
        <v>74.355953830000004</v>
      </c>
      <c r="Y7568">
        <v>-62</v>
      </c>
      <c r="AE7568" t="s">
        <v>47</v>
      </c>
    </row>
    <row r="7569" spans="1:31" x14ac:dyDescent="0.3">
      <c r="A7569" s="2">
        <v>45766</v>
      </c>
      <c r="B7569" s="3">
        <v>45748</v>
      </c>
      <c r="C7569" s="4">
        <v>45766.662974537037</v>
      </c>
      <c r="D7569" t="s">
        <v>1209</v>
      </c>
      <c r="E7569" t="s">
        <v>1210</v>
      </c>
      <c r="F7569" t="s">
        <v>1211</v>
      </c>
      <c r="G7569" t="s">
        <v>57</v>
      </c>
      <c r="H7569" t="s">
        <v>12417</v>
      </c>
      <c r="I7569">
        <v>8108490965</v>
      </c>
      <c r="J7569" t="s">
        <v>41</v>
      </c>
      <c r="K7569" t="s">
        <v>41</v>
      </c>
      <c r="L7569">
        <v>0</v>
      </c>
      <c r="M7569" t="s">
        <v>42</v>
      </c>
      <c r="N7569" t="s">
        <v>43</v>
      </c>
      <c r="O7569" t="s">
        <v>28</v>
      </c>
      <c r="P7569">
        <v>19</v>
      </c>
      <c r="Q7569" t="s">
        <v>47</v>
      </c>
      <c r="R7569">
        <v>700</v>
      </c>
      <c r="S7569" t="s">
        <v>36</v>
      </c>
      <c r="T7569" t="s">
        <v>12418</v>
      </c>
      <c r="U7569">
        <v>700</v>
      </c>
      <c r="V7569">
        <v>0</v>
      </c>
      <c r="W7569">
        <v>74.337022840000003</v>
      </c>
      <c r="Y7569">
        <v>-19</v>
      </c>
      <c r="AE7569" t="s">
        <v>47</v>
      </c>
    </row>
    <row r="7570" spans="1:31" x14ac:dyDescent="0.3">
      <c r="A7570" s="2">
        <v>45766</v>
      </c>
      <c r="B7570" s="3">
        <v>45748</v>
      </c>
      <c r="C7570" s="4">
        <v>45766.687534722223</v>
      </c>
      <c r="D7570" t="s">
        <v>2018</v>
      </c>
      <c r="E7570" t="s">
        <v>107</v>
      </c>
      <c r="F7570" t="s">
        <v>108</v>
      </c>
      <c r="G7570" t="s">
        <v>57</v>
      </c>
      <c r="H7570" t="s">
        <v>12419</v>
      </c>
      <c r="I7570">
        <v>9369055422</v>
      </c>
      <c r="J7570" t="s">
        <v>675</v>
      </c>
      <c r="K7570" t="s">
        <v>18926</v>
      </c>
      <c r="L7570">
        <v>0</v>
      </c>
      <c r="M7570" t="s">
        <v>42</v>
      </c>
      <c r="N7570" t="s">
        <v>43</v>
      </c>
      <c r="P7570">
        <v>4</v>
      </c>
      <c r="Q7570" t="s">
        <v>65</v>
      </c>
      <c r="R7570">
        <v>150</v>
      </c>
      <c r="S7570" t="s">
        <v>36</v>
      </c>
      <c r="T7570" t="s">
        <v>12420</v>
      </c>
      <c r="U7570">
        <v>150</v>
      </c>
      <c r="V7570">
        <v>0</v>
      </c>
      <c r="W7570">
        <v>74.312460659999999</v>
      </c>
      <c r="Y7570">
        <v>-4</v>
      </c>
    </row>
    <row r="7571" spans="1:31" x14ac:dyDescent="0.3">
      <c r="A7571" s="2">
        <v>45766</v>
      </c>
      <c r="B7571" s="3">
        <v>45748</v>
      </c>
      <c r="C7571" s="4">
        <v>45766.689432870371</v>
      </c>
      <c r="D7571" t="s">
        <v>119</v>
      </c>
      <c r="E7571" t="s">
        <v>115</v>
      </c>
      <c r="F7571" t="s">
        <v>116</v>
      </c>
      <c r="G7571" t="s">
        <v>57</v>
      </c>
      <c r="H7571" t="s">
        <v>12421</v>
      </c>
      <c r="I7571">
        <v>9653151678</v>
      </c>
      <c r="J7571" t="s">
        <v>41</v>
      </c>
      <c r="K7571" t="s">
        <v>41</v>
      </c>
      <c r="M7571" t="s">
        <v>42</v>
      </c>
      <c r="N7571" t="s">
        <v>43</v>
      </c>
      <c r="P7571">
        <v>13</v>
      </c>
      <c r="Q7571" t="s">
        <v>47</v>
      </c>
      <c r="R7571">
        <v>500</v>
      </c>
      <c r="S7571" t="s">
        <v>36</v>
      </c>
      <c r="T7571" t="s">
        <v>12422</v>
      </c>
      <c r="U7571">
        <v>500</v>
      </c>
      <c r="V7571">
        <v>0</v>
      </c>
      <c r="W7571">
        <v>74.310570760000004</v>
      </c>
      <c r="Y7571">
        <v>-13</v>
      </c>
    </row>
    <row r="7572" spans="1:31" x14ac:dyDescent="0.3">
      <c r="A7572" s="2">
        <v>45766</v>
      </c>
      <c r="B7572" s="3">
        <v>45748</v>
      </c>
      <c r="C7572" s="4">
        <v>45766.7112037037</v>
      </c>
      <c r="D7572" t="s">
        <v>12285</v>
      </c>
      <c r="E7572" t="s">
        <v>1374</v>
      </c>
      <c r="F7572" t="s">
        <v>1375</v>
      </c>
      <c r="G7572" t="s">
        <v>1376</v>
      </c>
      <c r="H7572" t="s">
        <v>12423</v>
      </c>
      <c r="I7572">
        <v>7878749961</v>
      </c>
      <c r="J7572" t="s">
        <v>41</v>
      </c>
      <c r="K7572" t="s">
        <v>41</v>
      </c>
      <c r="M7572" t="s">
        <v>83</v>
      </c>
      <c r="N7572" t="s">
        <v>43</v>
      </c>
      <c r="Q7572" t="s">
        <v>53</v>
      </c>
      <c r="W7572">
        <v>74.288798659999998</v>
      </c>
      <c r="Y7572">
        <v>0</v>
      </c>
    </row>
    <row r="7573" spans="1:31" x14ac:dyDescent="0.3">
      <c r="A7573" s="2">
        <v>45766</v>
      </c>
      <c r="B7573" s="3">
        <v>45748</v>
      </c>
      <c r="C7573" s="4">
        <v>45766.712777777779</v>
      </c>
      <c r="D7573" t="s">
        <v>12285</v>
      </c>
      <c r="E7573" t="s">
        <v>1374</v>
      </c>
      <c r="F7573" t="s">
        <v>1375</v>
      </c>
      <c r="G7573" t="s">
        <v>1376</v>
      </c>
      <c r="H7573" t="s">
        <v>12424</v>
      </c>
      <c r="I7573">
        <v>9116750166</v>
      </c>
      <c r="J7573" t="s">
        <v>41</v>
      </c>
      <c r="K7573" t="s">
        <v>41</v>
      </c>
      <c r="M7573" t="s">
        <v>42</v>
      </c>
      <c r="N7573" t="s">
        <v>43</v>
      </c>
      <c r="Q7573" t="s">
        <v>53</v>
      </c>
      <c r="W7573">
        <v>74.287217080000005</v>
      </c>
      <c r="Y7573">
        <v>0</v>
      </c>
    </row>
    <row r="7574" spans="1:31" x14ac:dyDescent="0.3">
      <c r="A7574" s="2">
        <v>45766</v>
      </c>
      <c r="B7574" s="3">
        <v>45748</v>
      </c>
      <c r="C7574" s="4">
        <v>45766.712789351855</v>
      </c>
      <c r="D7574" t="s">
        <v>2444</v>
      </c>
      <c r="E7574" t="s">
        <v>2445</v>
      </c>
      <c r="F7574" t="s">
        <v>2446</v>
      </c>
      <c r="G7574" t="s">
        <v>1376</v>
      </c>
      <c r="H7574" t="s">
        <v>12425</v>
      </c>
      <c r="I7574">
        <v>9664032195</v>
      </c>
      <c r="J7574" t="s">
        <v>41</v>
      </c>
      <c r="K7574" t="s">
        <v>41</v>
      </c>
      <c r="M7574" t="s">
        <v>83</v>
      </c>
      <c r="N7574" t="s">
        <v>43</v>
      </c>
      <c r="Q7574" t="s">
        <v>53</v>
      </c>
      <c r="W7574">
        <v>74.2872153</v>
      </c>
      <c r="Y7574">
        <v>0</v>
      </c>
    </row>
    <row r="7575" spans="1:31" x14ac:dyDescent="0.3">
      <c r="A7575" s="2">
        <v>45766</v>
      </c>
      <c r="B7575" s="3">
        <v>45748</v>
      </c>
      <c r="C7575" s="4">
        <v>45766.723935185182</v>
      </c>
      <c r="D7575" t="s">
        <v>604</v>
      </c>
      <c r="E7575" t="s">
        <v>605</v>
      </c>
      <c r="F7575" t="s">
        <v>606</v>
      </c>
      <c r="G7575" t="s">
        <v>57</v>
      </c>
      <c r="H7575" t="s">
        <v>12426</v>
      </c>
      <c r="I7575">
        <v>9594531353</v>
      </c>
      <c r="J7575" t="s">
        <v>675</v>
      </c>
      <c r="K7575" t="s">
        <v>18926</v>
      </c>
      <c r="L7575">
        <v>0</v>
      </c>
      <c r="M7575" t="s">
        <v>42</v>
      </c>
      <c r="N7575" t="s">
        <v>43</v>
      </c>
      <c r="O7575" t="s">
        <v>6235</v>
      </c>
      <c r="P7575">
        <v>2</v>
      </c>
      <c r="Q7575" t="s">
        <v>65</v>
      </c>
      <c r="R7575">
        <v>150</v>
      </c>
      <c r="S7575" t="s">
        <v>36</v>
      </c>
      <c r="T7575" t="s">
        <v>12427</v>
      </c>
      <c r="U7575">
        <v>150</v>
      </c>
      <c r="V7575">
        <v>0</v>
      </c>
      <c r="W7575">
        <v>74.276067370000007</v>
      </c>
      <c r="Y7575">
        <v>-2</v>
      </c>
      <c r="AE7575" t="s">
        <v>65</v>
      </c>
    </row>
    <row r="7576" spans="1:31" x14ac:dyDescent="0.3">
      <c r="A7576" s="2">
        <v>45766</v>
      </c>
      <c r="B7576" s="3">
        <v>45748</v>
      </c>
      <c r="C7576" s="4">
        <v>45766.728715277779</v>
      </c>
      <c r="D7576" t="s">
        <v>10464</v>
      </c>
      <c r="E7576" t="s">
        <v>10465</v>
      </c>
      <c r="F7576" t="s">
        <v>10466</v>
      </c>
      <c r="G7576" t="s">
        <v>1376</v>
      </c>
      <c r="H7576" t="s">
        <v>12428</v>
      </c>
      <c r="I7576">
        <v>9950358290</v>
      </c>
      <c r="J7576" t="s">
        <v>675</v>
      </c>
      <c r="K7576" t="s">
        <v>18926</v>
      </c>
      <c r="M7576" t="s">
        <v>42</v>
      </c>
      <c r="N7576" t="s">
        <v>43</v>
      </c>
      <c r="O7576" t="s">
        <v>10468</v>
      </c>
      <c r="Q7576" t="s">
        <v>53</v>
      </c>
      <c r="R7576">
        <v>0</v>
      </c>
      <c r="S7576" t="s">
        <v>36</v>
      </c>
      <c r="V7576">
        <v>0</v>
      </c>
      <c r="W7576">
        <v>74.27128252</v>
      </c>
      <c r="Y7576">
        <v>0</v>
      </c>
    </row>
    <row r="7577" spans="1:31" x14ac:dyDescent="0.3">
      <c r="A7577" s="2">
        <v>45766</v>
      </c>
      <c r="B7577" s="3">
        <v>45748</v>
      </c>
      <c r="C7577" s="4">
        <v>45766.735497685186</v>
      </c>
      <c r="D7577" t="s">
        <v>604</v>
      </c>
      <c r="E7577" t="s">
        <v>605</v>
      </c>
      <c r="F7577" t="s">
        <v>606</v>
      </c>
      <c r="G7577" t="s">
        <v>57</v>
      </c>
      <c r="H7577" t="s">
        <v>12429</v>
      </c>
      <c r="I7577">
        <v>8286421836</v>
      </c>
      <c r="J7577" t="s">
        <v>41</v>
      </c>
      <c r="K7577" t="s">
        <v>41</v>
      </c>
      <c r="M7577" t="s">
        <v>42</v>
      </c>
      <c r="N7577" t="s">
        <v>43</v>
      </c>
      <c r="P7577">
        <v>20</v>
      </c>
      <c r="Q7577" t="s">
        <v>47</v>
      </c>
      <c r="R7577">
        <v>500</v>
      </c>
      <c r="S7577" t="s">
        <v>36</v>
      </c>
      <c r="T7577" t="s">
        <v>12430</v>
      </c>
      <c r="U7577">
        <v>500</v>
      </c>
      <c r="V7577">
        <v>0</v>
      </c>
      <c r="W7577">
        <v>74.26450509</v>
      </c>
      <c r="Y7577">
        <v>-20</v>
      </c>
    </row>
    <row r="7578" spans="1:31" x14ac:dyDescent="0.3">
      <c r="A7578" s="2">
        <v>45766</v>
      </c>
      <c r="B7578" s="3">
        <v>45748</v>
      </c>
      <c r="C7578" s="4">
        <v>45766.738368055558</v>
      </c>
      <c r="D7578" t="s">
        <v>11725</v>
      </c>
      <c r="E7578" t="s">
        <v>2667</v>
      </c>
      <c r="F7578" t="s">
        <v>2668</v>
      </c>
      <c r="G7578" t="s">
        <v>57</v>
      </c>
      <c r="H7578" t="s">
        <v>12431</v>
      </c>
      <c r="I7578">
        <v>9554104811</v>
      </c>
      <c r="J7578" t="s">
        <v>41</v>
      </c>
      <c r="K7578" t="s">
        <v>41</v>
      </c>
      <c r="M7578" t="s">
        <v>42</v>
      </c>
      <c r="N7578" t="s">
        <v>43</v>
      </c>
      <c r="P7578">
        <v>0</v>
      </c>
      <c r="Q7578" t="s">
        <v>53</v>
      </c>
      <c r="R7578">
        <v>50</v>
      </c>
      <c r="S7578" t="s">
        <v>36</v>
      </c>
      <c r="T7578" t="s">
        <v>12432</v>
      </c>
      <c r="U7578">
        <v>50</v>
      </c>
      <c r="V7578">
        <v>0</v>
      </c>
      <c r="W7578">
        <v>74.26163348</v>
      </c>
      <c r="Y7578">
        <v>0</v>
      </c>
    </row>
    <row r="7579" spans="1:31" x14ac:dyDescent="0.3">
      <c r="A7579" s="2">
        <v>45766</v>
      </c>
      <c r="B7579" s="3">
        <v>45748</v>
      </c>
      <c r="C7579" s="4">
        <v>45766.740173611113</v>
      </c>
      <c r="D7579" t="s">
        <v>5868</v>
      </c>
      <c r="E7579" t="s">
        <v>90</v>
      </c>
      <c r="F7579" t="s">
        <v>91</v>
      </c>
      <c r="G7579" t="s">
        <v>57</v>
      </c>
      <c r="H7579" t="s">
        <v>12433</v>
      </c>
      <c r="I7579">
        <v>7977142442</v>
      </c>
      <c r="J7579" t="s">
        <v>41</v>
      </c>
      <c r="K7579" t="s">
        <v>41</v>
      </c>
      <c r="M7579" t="s">
        <v>42</v>
      </c>
      <c r="N7579" t="s">
        <v>43</v>
      </c>
      <c r="P7579">
        <v>4</v>
      </c>
      <c r="Q7579" t="s">
        <v>65</v>
      </c>
      <c r="R7579">
        <v>150</v>
      </c>
      <c r="S7579" t="s">
        <v>36</v>
      </c>
      <c r="T7579" t="s">
        <v>12434</v>
      </c>
      <c r="U7579">
        <v>150</v>
      </c>
      <c r="V7579">
        <v>0</v>
      </c>
      <c r="W7579">
        <v>74.259827670000007</v>
      </c>
      <c r="Y7579">
        <v>-4</v>
      </c>
    </row>
    <row r="7580" spans="1:31" x14ac:dyDescent="0.3">
      <c r="A7580" s="2">
        <v>45766</v>
      </c>
      <c r="B7580" s="3">
        <v>45748</v>
      </c>
      <c r="C7580" s="4">
        <v>45766.742615740739</v>
      </c>
      <c r="D7580" t="s">
        <v>1601</v>
      </c>
      <c r="E7580" t="s">
        <v>1602</v>
      </c>
      <c r="F7580" t="s">
        <v>1603</v>
      </c>
      <c r="G7580" t="s">
        <v>57</v>
      </c>
      <c r="H7580" t="s">
        <v>12435</v>
      </c>
      <c r="I7580">
        <v>7045731506</v>
      </c>
      <c r="J7580" t="s">
        <v>41</v>
      </c>
      <c r="K7580" t="s">
        <v>41</v>
      </c>
      <c r="M7580" t="s">
        <v>42</v>
      </c>
      <c r="N7580" t="s">
        <v>43</v>
      </c>
      <c r="P7580">
        <v>1</v>
      </c>
      <c r="Q7580" t="s">
        <v>65</v>
      </c>
      <c r="R7580">
        <v>150</v>
      </c>
      <c r="S7580" t="s">
        <v>36</v>
      </c>
      <c r="T7580" t="s">
        <v>12436</v>
      </c>
      <c r="U7580">
        <v>150</v>
      </c>
      <c r="V7580">
        <v>0</v>
      </c>
      <c r="W7580">
        <v>74.257384279999997</v>
      </c>
      <c r="Y7580">
        <v>-1</v>
      </c>
    </row>
    <row r="7581" spans="1:31" x14ac:dyDescent="0.3">
      <c r="A7581" s="2">
        <v>45766</v>
      </c>
      <c r="B7581" s="3">
        <v>45748</v>
      </c>
      <c r="C7581" s="4">
        <v>45766.767175925925</v>
      </c>
      <c r="D7581" t="s">
        <v>1601</v>
      </c>
      <c r="E7581" t="s">
        <v>1602</v>
      </c>
      <c r="F7581" t="s">
        <v>1603</v>
      </c>
      <c r="G7581" t="s">
        <v>57</v>
      </c>
      <c r="H7581" t="s">
        <v>12438</v>
      </c>
      <c r="I7581">
        <v>9984901481</v>
      </c>
      <c r="J7581" t="s">
        <v>41</v>
      </c>
      <c r="K7581" t="s">
        <v>41</v>
      </c>
      <c r="M7581" t="s">
        <v>42</v>
      </c>
      <c r="N7581" t="s">
        <v>43</v>
      </c>
      <c r="Q7581" t="s">
        <v>53</v>
      </c>
      <c r="R7581">
        <v>50</v>
      </c>
      <c r="S7581" t="s">
        <v>36</v>
      </c>
      <c r="T7581" t="s">
        <v>12439</v>
      </c>
      <c r="U7581">
        <v>50</v>
      </c>
      <c r="V7581">
        <v>0</v>
      </c>
      <c r="W7581">
        <v>74.232825930000004</v>
      </c>
      <c r="Y7581">
        <v>0</v>
      </c>
    </row>
    <row r="7582" spans="1:31" x14ac:dyDescent="0.3">
      <c r="A7582" s="2">
        <v>45766</v>
      </c>
      <c r="B7582" s="3">
        <v>45748</v>
      </c>
      <c r="C7582" s="4">
        <v>45766.77584490741</v>
      </c>
      <c r="D7582" t="s">
        <v>198</v>
      </c>
      <c r="E7582" t="s">
        <v>199</v>
      </c>
      <c r="F7582" t="s">
        <v>200</v>
      </c>
      <c r="G7582" t="s">
        <v>57</v>
      </c>
      <c r="H7582" t="s">
        <v>10942</v>
      </c>
      <c r="I7582">
        <v>8080455438</v>
      </c>
      <c r="J7582" t="s">
        <v>41</v>
      </c>
      <c r="K7582" t="s">
        <v>41</v>
      </c>
      <c r="M7582" t="s">
        <v>42</v>
      </c>
      <c r="N7582" t="s">
        <v>43</v>
      </c>
      <c r="O7582" t="s">
        <v>12000</v>
      </c>
      <c r="P7582">
        <v>6</v>
      </c>
      <c r="Q7582" t="s">
        <v>44</v>
      </c>
      <c r="R7582">
        <v>300</v>
      </c>
      <c r="S7582" t="s">
        <v>36</v>
      </c>
      <c r="U7582">
        <v>300</v>
      </c>
      <c r="V7582">
        <v>0</v>
      </c>
      <c r="W7582">
        <v>74.224149330000003</v>
      </c>
      <c r="Y7582">
        <v>-6</v>
      </c>
      <c r="AE7582" t="s">
        <v>65</v>
      </c>
    </row>
    <row r="7583" spans="1:31" x14ac:dyDescent="0.3">
      <c r="A7583" s="2">
        <v>45766</v>
      </c>
      <c r="B7583" s="3">
        <v>45748</v>
      </c>
      <c r="C7583" s="4">
        <v>45766.78496527778</v>
      </c>
      <c r="D7583" t="s">
        <v>198</v>
      </c>
      <c r="E7583" t="s">
        <v>199</v>
      </c>
      <c r="F7583" t="s">
        <v>200</v>
      </c>
      <c r="G7583" t="s">
        <v>57</v>
      </c>
      <c r="H7583" t="s">
        <v>12440</v>
      </c>
      <c r="I7583">
        <v>9336727931</v>
      </c>
      <c r="J7583" t="s">
        <v>675</v>
      </c>
      <c r="K7583" t="s">
        <v>18926</v>
      </c>
      <c r="L7583">
        <v>0</v>
      </c>
      <c r="M7583" t="s">
        <v>42</v>
      </c>
      <c r="N7583" t="s">
        <v>43</v>
      </c>
      <c r="P7583">
        <v>4</v>
      </c>
      <c r="Q7583" t="s">
        <v>65</v>
      </c>
      <c r="R7583">
        <v>150</v>
      </c>
      <c r="S7583" t="s">
        <v>36</v>
      </c>
      <c r="T7583" t="s">
        <v>12441</v>
      </c>
      <c r="U7583">
        <v>150</v>
      </c>
      <c r="V7583">
        <v>0</v>
      </c>
      <c r="W7583">
        <v>74.215037030000005</v>
      </c>
      <c r="Y7583">
        <v>-4</v>
      </c>
    </row>
    <row r="7584" spans="1:31" x14ac:dyDescent="0.3">
      <c r="A7584" s="2">
        <v>45766</v>
      </c>
      <c r="B7584" s="3">
        <v>45748</v>
      </c>
      <c r="C7584" s="4">
        <v>45766.798738425925</v>
      </c>
      <c r="D7584" t="s">
        <v>1601</v>
      </c>
      <c r="E7584" t="s">
        <v>1602</v>
      </c>
      <c r="F7584" t="s">
        <v>1603</v>
      </c>
      <c r="G7584" t="s">
        <v>57</v>
      </c>
      <c r="H7584" t="s">
        <v>12442</v>
      </c>
      <c r="I7584">
        <v>9082791906</v>
      </c>
      <c r="J7584" t="s">
        <v>41</v>
      </c>
      <c r="K7584" t="s">
        <v>41</v>
      </c>
      <c r="M7584" t="s">
        <v>42</v>
      </c>
      <c r="N7584" t="s">
        <v>43</v>
      </c>
      <c r="Q7584" t="s">
        <v>53</v>
      </c>
      <c r="R7584">
        <v>50</v>
      </c>
      <c r="S7584" t="s">
        <v>36</v>
      </c>
      <c r="T7584" t="s">
        <v>12443</v>
      </c>
      <c r="U7584">
        <v>50</v>
      </c>
      <c r="V7584">
        <v>0</v>
      </c>
      <c r="W7584">
        <v>74.201256639999997</v>
      </c>
      <c r="Y7584">
        <v>0</v>
      </c>
    </row>
    <row r="7585" spans="1:35" x14ac:dyDescent="0.3">
      <c r="A7585" s="2">
        <v>45766</v>
      </c>
      <c r="B7585" s="3">
        <v>45748</v>
      </c>
      <c r="C7585" s="4">
        <v>45766.816493055558</v>
      </c>
      <c r="D7585" t="s">
        <v>119</v>
      </c>
      <c r="E7585" t="s">
        <v>115</v>
      </c>
      <c r="F7585" t="s">
        <v>116</v>
      </c>
      <c r="G7585" t="s">
        <v>57</v>
      </c>
      <c r="H7585" t="s">
        <v>12444</v>
      </c>
      <c r="I7585">
        <v>9923139257</v>
      </c>
      <c r="J7585" t="s">
        <v>675</v>
      </c>
      <c r="K7585" t="s">
        <v>18926</v>
      </c>
      <c r="L7585">
        <v>0</v>
      </c>
      <c r="M7585" t="s">
        <v>42</v>
      </c>
      <c r="N7585" t="s">
        <v>43</v>
      </c>
      <c r="Q7585" t="s">
        <v>53</v>
      </c>
      <c r="R7585">
        <v>50</v>
      </c>
      <c r="S7585" t="s">
        <v>36</v>
      </c>
      <c r="T7585" t="s">
        <v>12445</v>
      </c>
      <c r="U7585">
        <v>50</v>
      </c>
      <c r="V7585">
        <v>0</v>
      </c>
      <c r="W7585">
        <v>74.183504970000001</v>
      </c>
      <c r="Y7585">
        <v>0</v>
      </c>
    </row>
    <row r="7586" spans="1:35" x14ac:dyDescent="0.3">
      <c r="A7586" s="2">
        <v>45766</v>
      </c>
      <c r="B7586" s="3">
        <v>45748</v>
      </c>
      <c r="C7586" s="4">
        <v>45766.820891203701</v>
      </c>
      <c r="D7586" t="s">
        <v>2018</v>
      </c>
      <c r="E7586" t="s">
        <v>107</v>
      </c>
      <c r="F7586" t="s">
        <v>108</v>
      </c>
      <c r="G7586" t="s">
        <v>57</v>
      </c>
      <c r="H7586" t="s">
        <v>1058</v>
      </c>
      <c r="I7586">
        <v>8957345618</v>
      </c>
      <c r="J7586" t="s">
        <v>41</v>
      </c>
      <c r="K7586" t="s">
        <v>41</v>
      </c>
      <c r="M7586" t="s">
        <v>42</v>
      </c>
      <c r="N7586" t="s">
        <v>43</v>
      </c>
      <c r="P7586">
        <v>1</v>
      </c>
      <c r="Q7586" t="s">
        <v>65</v>
      </c>
      <c r="R7586">
        <v>150</v>
      </c>
      <c r="S7586" t="s">
        <v>36</v>
      </c>
      <c r="T7586" t="s">
        <v>12446</v>
      </c>
      <c r="U7586">
        <v>150</v>
      </c>
      <c r="V7586">
        <v>0</v>
      </c>
      <c r="W7586">
        <v>74.179105440000001</v>
      </c>
      <c r="Y7586">
        <v>-1</v>
      </c>
    </row>
    <row r="7587" spans="1:35" x14ac:dyDescent="0.3">
      <c r="A7587" s="2">
        <v>45766</v>
      </c>
      <c r="B7587" s="3">
        <v>45748</v>
      </c>
      <c r="C7587" s="4">
        <v>45766.826249999998</v>
      </c>
      <c r="D7587" t="s">
        <v>1209</v>
      </c>
      <c r="E7587" t="s">
        <v>1210</v>
      </c>
      <c r="F7587" t="s">
        <v>1211</v>
      </c>
      <c r="G7587" t="s">
        <v>57</v>
      </c>
      <c r="H7587" t="s">
        <v>9864</v>
      </c>
      <c r="I7587">
        <v>9110173376</v>
      </c>
      <c r="J7587" t="s">
        <v>41</v>
      </c>
      <c r="K7587" t="s">
        <v>41</v>
      </c>
      <c r="L7587">
        <v>0</v>
      </c>
      <c r="M7587" t="s">
        <v>42</v>
      </c>
      <c r="N7587" t="s">
        <v>43</v>
      </c>
      <c r="P7587">
        <v>0</v>
      </c>
      <c r="Q7587" t="s">
        <v>53</v>
      </c>
      <c r="R7587">
        <v>50</v>
      </c>
      <c r="S7587" t="s">
        <v>36</v>
      </c>
      <c r="T7587" t="s">
        <v>12447</v>
      </c>
      <c r="U7587">
        <v>50</v>
      </c>
      <c r="V7587">
        <v>0</v>
      </c>
      <c r="W7587">
        <v>74.173751940000002</v>
      </c>
      <c r="Y7587">
        <v>0</v>
      </c>
    </row>
    <row r="7588" spans="1:35" x14ac:dyDescent="0.3">
      <c r="A7588" s="2">
        <v>45766</v>
      </c>
      <c r="B7588" s="3">
        <v>45748</v>
      </c>
      <c r="C7588" s="4">
        <v>45766.826631944445</v>
      </c>
      <c r="D7588" t="s">
        <v>703</v>
      </c>
      <c r="E7588" t="s">
        <v>704</v>
      </c>
      <c r="F7588" t="s">
        <v>705</v>
      </c>
      <c r="G7588" t="s">
        <v>57</v>
      </c>
      <c r="H7588" t="s">
        <v>12448</v>
      </c>
      <c r="I7588">
        <v>7861046670</v>
      </c>
      <c r="J7588" t="s">
        <v>41</v>
      </c>
      <c r="K7588" t="s">
        <v>41</v>
      </c>
      <c r="M7588" t="s">
        <v>42</v>
      </c>
      <c r="N7588" t="s">
        <v>43</v>
      </c>
      <c r="O7588" t="s">
        <v>12449</v>
      </c>
      <c r="P7588">
        <v>25</v>
      </c>
      <c r="Q7588" t="s">
        <v>47</v>
      </c>
      <c r="R7588">
        <v>500</v>
      </c>
      <c r="S7588" t="s">
        <v>36</v>
      </c>
      <c r="T7588" t="s">
        <v>12450</v>
      </c>
      <c r="U7588">
        <v>500</v>
      </c>
      <c r="V7588">
        <v>0</v>
      </c>
      <c r="W7588">
        <v>74.173372659999998</v>
      </c>
      <c r="Y7588">
        <v>-25</v>
      </c>
    </row>
    <row r="7589" spans="1:35" x14ac:dyDescent="0.3">
      <c r="A7589" s="2">
        <v>45766</v>
      </c>
      <c r="B7589" s="3">
        <v>45748</v>
      </c>
      <c r="C7589" s="4">
        <v>45766.839166666665</v>
      </c>
      <c r="D7589" t="s">
        <v>604</v>
      </c>
      <c r="E7589" t="s">
        <v>605</v>
      </c>
      <c r="F7589" t="s">
        <v>606</v>
      </c>
      <c r="G7589" t="s">
        <v>57</v>
      </c>
      <c r="H7589" t="s">
        <v>12451</v>
      </c>
      <c r="I7589">
        <v>9321526997</v>
      </c>
      <c r="J7589" t="s">
        <v>41</v>
      </c>
      <c r="K7589" t="s">
        <v>41</v>
      </c>
      <c r="M7589" t="s">
        <v>42</v>
      </c>
      <c r="N7589" t="s">
        <v>43</v>
      </c>
      <c r="P7589">
        <v>17</v>
      </c>
      <c r="Q7589" t="s">
        <v>47</v>
      </c>
      <c r="R7589">
        <v>500</v>
      </c>
      <c r="S7589" t="s">
        <v>36</v>
      </c>
      <c r="T7589" t="s">
        <v>12452</v>
      </c>
      <c r="U7589">
        <v>500</v>
      </c>
      <c r="V7589">
        <v>0</v>
      </c>
      <c r="W7589">
        <v>74.160832709999994</v>
      </c>
      <c r="Y7589">
        <v>-17</v>
      </c>
    </row>
    <row r="7590" spans="1:35" x14ac:dyDescent="0.3">
      <c r="A7590" s="2">
        <v>45766</v>
      </c>
      <c r="B7590" s="3">
        <v>45748</v>
      </c>
      <c r="C7590" s="4">
        <v>45766.848981481482</v>
      </c>
      <c r="D7590" t="s">
        <v>2018</v>
      </c>
      <c r="E7590" t="s">
        <v>107</v>
      </c>
      <c r="F7590" t="s">
        <v>108</v>
      </c>
      <c r="G7590" t="s">
        <v>57</v>
      </c>
      <c r="H7590" t="s">
        <v>12453</v>
      </c>
      <c r="I7590">
        <v>8850870548</v>
      </c>
      <c r="J7590" t="s">
        <v>675</v>
      </c>
      <c r="K7590" t="s">
        <v>18926</v>
      </c>
      <c r="L7590">
        <v>0</v>
      </c>
      <c r="M7590" t="s">
        <v>42</v>
      </c>
      <c r="N7590" t="s">
        <v>43</v>
      </c>
      <c r="P7590">
        <v>10</v>
      </c>
      <c r="Q7590" t="s">
        <v>47</v>
      </c>
      <c r="R7590">
        <v>500</v>
      </c>
      <c r="S7590" t="s">
        <v>36</v>
      </c>
      <c r="T7590" t="s">
        <v>12454</v>
      </c>
      <c r="U7590">
        <v>500</v>
      </c>
      <c r="V7590">
        <v>0</v>
      </c>
      <c r="W7590">
        <v>74.15101593</v>
      </c>
      <c r="Y7590">
        <v>-10</v>
      </c>
    </row>
    <row r="7591" spans="1:35" x14ac:dyDescent="0.3">
      <c r="A7591" s="2">
        <v>45766</v>
      </c>
      <c r="B7591" s="3">
        <v>45748</v>
      </c>
      <c r="C7591" s="4">
        <v>45766.849560185183</v>
      </c>
      <c r="D7591" t="s">
        <v>1601</v>
      </c>
      <c r="E7591" t="s">
        <v>1602</v>
      </c>
      <c r="F7591" t="s">
        <v>1603</v>
      </c>
      <c r="G7591" t="s">
        <v>57</v>
      </c>
      <c r="H7591" t="s">
        <v>12455</v>
      </c>
      <c r="I7591">
        <v>9834910259</v>
      </c>
      <c r="J7591" t="s">
        <v>41</v>
      </c>
      <c r="K7591" t="s">
        <v>41</v>
      </c>
      <c r="M7591" t="s">
        <v>42</v>
      </c>
      <c r="N7591" t="s">
        <v>43</v>
      </c>
      <c r="Q7591" t="s">
        <v>53</v>
      </c>
      <c r="R7591">
        <v>50</v>
      </c>
      <c r="S7591" t="s">
        <v>36</v>
      </c>
      <c r="T7591" t="s">
        <v>12456</v>
      </c>
      <c r="U7591">
        <v>50</v>
      </c>
      <c r="V7591">
        <v>0</v>
      </c>
      <c r="W7591">
        <v>74.150437049999994</v>
      </c>
      <c r="Y7591">
        <v>0</v>
      </c>
    </row>
    <row r="7592" spans="1:35" x14ac:dyDescent="0.3">
      <c r="A7592" s="2">
        <v>45766</v>
      </c>
      <c r="B7592" s="3">
        <v>45748</v>
      </c>
      <c r="C7592" s="4">
        <v>45766.85864583333</v>
      </c>
      <c r="D7592" t="s">
        <v>2018</v>
      </c>
      <c r="E7592" t="s">
        <v>107</v>
      </c>
      <c r="F7592" t="s">
        <v>108</v>
      </c>
      <c r="G7592" t="s">
        <v>57</v>
      </c>
      <c r="H7592" t="s">
        <v>12457</v>
      </c>
      <c r="I7592">
        <v>9258513984</v>
      </c>
      <c r="J7592" t="s">
        <v>41</v>
      </c>
      <c r="K7592" t="s">
        <v>41</v>
      </c>
      <c r="M7592" t="s">
        <v>42</v>
      </c>
      <c r="N7592" t="s">
        <v>43</v>
      </c>
      <c r="P7592">
        <v>13</v>
      </c>
      <c r="Q7592" t="s">
        <v>47</v>
      </c>
      <c r="R7592">
        <v>500</v>
      </c>
      <c r="S7592" t="s">
        <v>36</v>
      </c>
      <c r="T7592" t="s">
        <v>12458</v>
      </c>
      <c r="U7592">
        <v>500</v>
      </c>
      <c r="V7592">
        <v>0</v>
      </c>
      <c r="W7592">
        <v>74.141358940000003</v>
      </c>
      <c r="Y7592">
        <v>-13</v>
      </c>
    </row>
    <row r="7593" spans="1:35" x14ac:dyDescent="0.3">
      <c r="A7593" s="2">
        <v>45766</v>
      </c>
      <c r="B7593" s="3">
        <v>45748</v>
      </c>
      <c r="C7593" s="4">
        <v>45766.860277777778</v>
      </c>
      <c r="D7593" t="s">
        <v>1601</v>
      </c>
      <c r="E7593" t="s">
        <v>1602</v>
      </c>
      <c r="F7593" t="s">
        <v>1603</v>
      </c>
      <c r="G7593" t="s">
        <v>57</v>
      </c>
      <c r="H7593" t="s">
        <v>12459</v>
      </c>
      <c r="I7593">
        <v>9110904082</v>
      </c>
      <c r="J7593" t="s">
        <v>675</v>
      </c>
      <c r="K7593" t="s">
        <v>18926</v>
      </c>
      <c r="M7593" t="s">
        <v>42</v>
      </c>
      <c r="N7593" t="s">
        <v>43</v>
      </c>
      <c r="O7593" t="s">
        <v>28</v>
      </c>
      <c r="P7593">
        <v>15</v>
      </c>
      <c r="Q7593" t="s">
        <v>47</v>
      </c>
      <c r="R7593">
        <v>700</v>
      </c>
      <c r="S7593" t="s">
        <v>36</v>
      </c>
      <c r="T7593" t="s">
        <v>12460</v>
      </c>
      <c r="U7593">
        <v>700</v>
      </c>
      <c r="V7593">
        <v>0</v>
      </c>
      <c r="W7593">
        <v>74.139727030000003</v>
      </c>
      <c r="Y7593">
        <v>-15</v>
      </c>
      <c r="AE7593" t="s">
        <v>47</v>
      </c>
    </row>
    <row r="7594" spans="1:35" x14ac:dyDescent="0.3">
      <c r="A7594" s="2">
        <v>45766</v>
      </c>
      <c r="B7594" s="3">
        <v>45748</v>
      </c>
      <c r="C7594" s="4">
        <v>45766.860671296294</v>
      </c>
      <c r="D7594" t="s">
        <v>1209</v>
      </c>
      <c r="E7594" t="s">
        <v>1210</v>
      </c>
      <c r="F7594" t="s">
        <v>1211</v>
      </c>
      <c r="G7594" t="s">
        <v>57</v>
      </c>
      <c r="H7594" t="s">
        <v>12461</v>
      </c>
      <c r="I7594">
        <v>9702355467</v>
      </c>
      <c r="J7594" t="s">
        <v>41</v>
      </c>
      <c r="K7594" t="s">
        <v>41</v>
      </c>
      <c r="L7594">
        <v>0</v>
      </c>
      <c r="M7594" t="s">
        <v>42</v>
      </c>
      <c r="N7594" t="s">
        <v>43</v>
      </c>
      <c r="P7594">
        <v>0</v>
      </c>
      <c r="Q7594" t="s">
        <v>53</v>
      </c>
      <c r="R7594">
        <v>50</v>
      </c>
      <c r="S7594" t="s">
        <v>36</v>
      </c>
      <c r="T7594" t="s">
        <v>12462</v>
      </c>
      <c r="U7594">
        <v>50</v>
      </c>
      <c r="V7594">
        <v>0</v>
      </c>
      <c r="W7594">
        <v>74.13933007</v>
      </c>
      <c r="Y7594">
        <v>0</v>
      </c>
    </row>
    <row r="7595" spans="1:35" x14ac:dyDescent="0.3">
      <c r="A7595" s="2">
        <v>45766</v>
      </c>
      <c r="B7595" s="3">
        <v>45748</v>
      </c>
      <c r="C7595" s="4">
        <v>45766.875590277778</v>
      </c>
      <c r="D7595" t="s">
        <v>2018</v>
      </c>
      <c r="E7595" t="s">
        <v>107</v>
      </c>
      <c r="F7595" t="s">
        <v>108</v>
      </c>
      <c r="G7595" t="s">
        <v>57</v>
      </c>
      <c r="H7595" t="s">
        <v>12463</v>
      </c>
      <c r="I7595">
        <v>8779200816</v>
      </c>
      <c r="J7595" t="s">
        <v>675</v>
      </c>
      <c r="K7595" t="s">
        <v>18926</v>
      </c>
      <c r="L7595">
        <v>0</v>
      </c>
      <c r="M7595" t="s">
        <v>42</v>
      </c>
      <c r="N7595" t="s">
        <v>43</v>
      </c>
      <c r="P7595">
        <v>14</v>
      </c>
      <c r="Q7595" t="s">
        <v>47</v>
      </c>
      <c r="R7595">
        <v>500</v>
      </c>
      <c r="S7595" t="s">
        <v>36</v>
      </c>
      <c r="T7595" t="s">
        <v>12464</v>
      </c>
      <c r="U7595">
        <v>500</v>
      </c>
      <c r="V7595">
        <v>0</v>
      </c>
      <c r="W7595">
        <v>74.124408310000007</v>
      </c>
      <c r="Y7595">
        <v>-14</v>
      </c>
    </row>
    <row r="7596" spans="1:35" x14ac:dyDescent="0.3">
      <c r="A7596" s="2">
        <v>45766</v>
      </c>
      <c r="B7596" s="3">
        <v>45748</v>
      </c>
      <c r="C7596" s="4">
        <v>45766.880578703705</v>
      </c>
      <c r="D7596" t="s">
        <v>1209</v>
      </c>
      <c r="E7596" t="s">
        <v>1210</v>
      </c>
      <c r="F7596" t="s">
        <v>1211</v>
      </c>
      <c r="G7596" t="s">
        <v>57</v>
      </c>
      <c r="H7596" t="s">
        <v>12465</v>
      </c>
      <c r="I7596">
        <v>7380544027</v>
      </c>
      <c r="J7596" t="s">
        <v>41</v>
      </c>
      <c r="K7596" t="s">
        <v>41</v>
      </c>
      <c r="L7596">
        <v>0</v>
      </c>
      <c r="M7596" t="s">
        <v>42</v>
      </c>
      <c r="N7596" t="s">
        <v>43</v>
      </c>
      <c r="P7596">
        <v>0</v>
      </c>
      <c r="Q7596" t="s">
        <v>53</v>
      </c>
      <c r="R7596">
        <v>50</v>
      </c>
      <c r="S7596" t="s">
        <v>36</v>
      </c>
      <c r="T7596" t="s">
        <v>12466</v>
      </c>
      <c r="U7596">
        <v>50</v>
      </c>
      <c r="V7596">
        <v>0</v>
      </c>
      <c r="W7596">
        <v>74.11942123</v>
      </c>
      <c r="Y7596">
        <v>0</v>
      </c>
    </row>
    <row r="7597" spans="1:35" x14ac:dyDescent="0.3">
      <c r="A7597" s="2">
        <v>45766</v>
      </c>
      <c r="B7597" s="3">
        <v>45748</v>
      </c>
      <c r="C7597" s="4">
        <v>45766.898680555554</v>
      </c>
      <c r="D7597" t="s">
        <v>2018</v>
      </c>
      <c r="E7597" t="s">
        <v>107</v>
      </c>
      <c r="F7597" t="s">
        <v>108</v>
      </c>
      <c r="G7597" t="s">
        <v>57</v>
      </c>
      <c r="H7597" t="s">
        <v>12467</v>
      </c>
      <c r="I7597">
        <v>9321463356</v>
      </c>
      <c r="J7597" t="s">
        <v>41</v>
      </c>
      <c r="K7597" t="s">
        <v>41</v>
      </c>
      <c r="M7597" t="s">
        <v>42</v>
      </c>
      <c r="N7597" t="s">
        <v>43</v>
      </c>
      <c r="P7597">
        <v>19</v>
      </c>
      <c r="Q7597" t="s">
        <v>47</v>
      </c>
      <c r="R7597">
        <v>500</v>
      </c>
      <c r="S7597" t="s">
        <v>36</v>
      </c>
      <c r="T7597" t="s">
        <v>12468</v>
      </c>
      <c r="U7597">
        <v>500</v>
      </c>
      <c r="V7597">
        <v>0</v>
      </c>
      <c r="W7597">
        <v>74.10132188</v>
      </c>
      <c r="Y7597">
        <v>-19</v>
      </c>
    </row>
    <row r="7598" spans="1:35" x14ac:dyDescent="0.3">
      <c r="A7598" s="2">
        <v>45766</v>
      </c>
      <c r="B7598" s="3">
        <v>45748</v>
      </c>
      <c r="C7598" s="4">
        <v>45766.903773148151</v>
      </c>
      <c r="D7598" t="s">
        <v>7371</v>
      </c>
      <c r="E7598" t="s">
        <v>7372</v>
      </c>
      <c r="F7598" t="s">
        <v>7373</v>
      </c>
      <c r="G7598" t="s">
        <v>57</v>
      </c>
      <c r="H7598" t="s">
        <v>12469</v>
      </c>
      <c r="I7598">
        <v>9519114315</v>
      </c>
      <c r="J7598" t="s">
        <v>41</v>
      </c>
      <c r="K7598" t="s">
        <v>41</v>
      </c>
      <c r="M7598" t="s">
        <v>42</v>
      </c>
      <c r="N7598" t="s">
        <v>43</v>
      </c>
      <c r="P7598">
        <v>8</v>
      </c>
      <c r="Q7598" t="s">
        <v>44</v>
      </c>
      <c r="R7598">
        <v>300</v>
      </c>
      <c r="S7598" t="s">
        <v>36</v>
      </c>
      <c r="T7598" t="s">
        <v>12470</v>
      </c>
      <c r="U7598">
        <v>300</v>
      </c>
      <c r="V7598">
        <v>0</v>
      </c>
      <c r="W7598">
        <v>74.096231329999995</v>
      </c>
      <c r="Y7598">
        <v>-8</v>
      </c>
      <c r="AI7598">
        <v>1</v>
      </c>
    </row>
    <row r="7599" spans="1:35" x14ac:dyDescent="0.3">
      <c r="A7599" s="2">
        <v>45766</v>
      </c>
      <c r="B7599" s="3">
        <v>45748</v>
      </c>
      <c r="C7599" s="4">
        <v>45766.909791666665</v>
      </c>
      <c r="D7599" t="s">
        <v>198</v>
      </c>
      <c r="E7599" t="s">
        <v>199</v>
      </c>
      <c r="F7599" t="s">
        <v>200</v>
      </c>
      <c r="G7599" t="s">
        <v>57</v>
      </c>
      <c r="H7599" t="s">
        <v>12471</v>
      </c>
      <c r="I7599">
        <v>7506135533</v>
      </c>
      <c r="J7599" t="s">
        <v>41</v>
      </c>
      <c r="K7599" t="s">
        <v>41</v>
      </c>
      <c r="M7599" t="s">
        <v>42</v>
      </c>
      <c r="N7599" t="s">
        <v>43</v>
      </c>
      <c r="O7599" t="s">
        <v>28</v>
      </c>
      <c r="P7599">
        <v>13</v>
      </c>
      <c r="Q7599" t="s">
        <v>47</v>
      </c>
      <c r="R7599">
        <v>700</v>
      </c>
      <c r="S7599" t="s">
        <v>36</v>
      </c>
      <c r="U7599">
        <v>700</v>
      </c>
      <c r="V7599">
        <v>0</v>
      </c>
      <c r="W7599">
        <v>74.090204560000004</v>
      </c>
      <c r="Y7599">
        <v>-13</v>
      </c>
      <c r="AE7599" t="s">
        <v>47</v>
      </c>
    </row>
    <row r="7600" spans="1:35" x14ac:dyDescent="0.3">
      <c r="A7600" s="2">
        <v>45766</v>
      </c>
      <c r="B7600" s="3">
        <v>45748</v>
      </c>
      <c r="C7600" s="4">
        <v>45766.909953703704</v>
      </c>
      <c r="D7600" t="s">
        <v>8243</v>
      </c>
      <c r="E7600" t="s">
        <v>8244</v>
      </c>
      <c r="F7600" t="s">
        <v>8245</v>
      </c>
      <c r="G7600" t="s">
        <v>57</v>
      </c>
      <c r="H7600" t="s">
        <v>12472</v>
      </c>
      <c r="I7600">
        <v>8652529335</v>
      </c>
      <c r="J7600" t="s">
        <v>41</v>
      </c>
      <c r="K7600" t="s">
        <v>41</v>
      </c>
      <c r="M7600" t="s">
        <v>42</v>
      </c>
      <c r="N7600" t="s">
        <v>43</v>
      </c>
      <c r="P7600">
        <v>1</v>
      </c>
      <c r="Q7600" t="s">
        <v>65</v>
      </c>
      <c r="R7600">
        <v>150</v>
      </c>
      <c r="S7600" t="s">
        <v>36</v>
      </c>
      <c r="T7600" t="s">
        <v>12473</v>
      </c>
      <c r="U7600">
        <v>150</v>
      </c>
      <c r="V7600">
        <v>0</v>
      </c>
      <c r="W7600">
        <v>74.090043010000002</v>
      </c>
      <c r="Y7600">
        <v>-1</v>
      </c>
      <c r="AI7600">
        <v>1</v>
      </c>
    </row>
    <row r="7601" spans="1:35" x14ac:dyDescent="0.3">
      <c r="A7601" s="2">
        <v>45766</v>
      </c>
      <c r="B7601" s="3">
        <v>45748</v>
      </c>
      <c r="C7601" s="4">
        <v>45766.913530092592</v>
      </c>
      <c r="D7601" t="s">
        <v>1209</v>
      </c>
      <c r="E7601" t="s">
        <v>1210</v>
      </c>
      <c r="F7601" t="s">
        <v>1211</v>
      </c>
      <c r="G7601" t="s">
        <v>57</v>
      </c>
      <c r="H7601" t="s">
        <v>12474</v>
      </c>
      <c r="I7601">
        <v>7972592257</v>
      </c>
      <c r="J7601" t="s">
        <v>41</v>
      </c>
      <c r="K7601" t="s">
        <v>41</v>
      </c>
      <c r="L7601">
        <v>0</v>
      </c>
      <c r="M7601" t="s">
        <v>42</v>
      </c>
      <c r="N7601" t="s">
        <v>43</v>
      </c>
      <c r="P7601">
        <v>0</v>
      </c>
      <c r="Q7601" t="s">
        <v>53</v>
      </c>
      <c r="R7601">
        <v>50</v>
      </c>
      <c r="S7601" t="s">
        <v>36</v>
      </c>
      <c r="T7601" t="s">
        <v>12475</v>
      </c>
      <c r="U7601">
        <v>50</v>
      </c>
      <c r="V7601">
        <v>0</v>
      </c>
      <c r="W7601">
        <v>74.086474809999999</v>
      </c>
      <c r="Y7601">
        <v>0</v>
      </c>
    </row>
    <row r="7602" spans="1:35" x14ac:dyDescent="0.3">
      <c r="A7602" s="2">
        <v>45766</v>
      </c>
      <c r="B7602" s="3">
        <v>45748</v>
      </c>
      <c r="C7602" s="4">
        <v>45766.923159722224</v>
      </c>
      <c r="D7602" t="s">
        <v>7371</v>
      </c>
      <c r="E7602" t="s">
        <v>7372</v>
      </c>
      <c r="F7602" t="s">
        <v>7373</v>
      </c>
      <c r="G7602" t="s">
        <v>57</v>
      </c>
      <c r="H7602" t="s">
        <v>12476</v>
      </c>
      <c r="I7602">
        <v>6203167828</v>
      </c>
      <c r="J7602" t="s">
        <v>41</v>
      </c>
      <c r="K7602" t="s">
        <v>41</v>
      </c>
      <c r="M7602" t="s">
        <v>42</v>
      </c>
      <c r="N7602" t="s">
        <v>43</v>
      </c>
      <c r="P7602">
        <v>12</v>
      </c>
      <c r="Q7602" t="s">
        <v>47</v>
      </c>
      <c r="R7602">
        <v>500</v>
      </c>
      <c r="S7602" t="s">
        <v>36</v>
      </c>
      <c r="T7602" t="s">
        <v>12477</v>
      </c>
      <c r="U7602">
        <v>500</v>
      </c>
      <c r="V7602">
        <v>0</v>
      </c>
      <c r="W7602">
        <v>74.076839809999996</v>
      </c>
      <c r="Y7602">
        <v>-12</v>
      </c>
      <c r="AI7602">
        <v>1</v>
      </c>
    </row>
    <row r="7603" spans="1:35" x14ac:dyDescent="0.3">
      <c r="A7603" s="2">
        <v>45766</v>
      </c>
      <c r="B7603" s="3">
        <v>45748</v>
      </c>
      <c r="C7603" s="4">
        <v>45766.927199074074</v>
      </c>
      <c r="D7603" t="s">
        <v>1209</v>
      </c>
      <c r="E7603" t="s">
        <v>1210</v>
      </c>
      <c r="F7603" t="s">
        <v>1211</v>
      </c>
      <c r="G7603" t="s">
        <v>57</v>
      </c>
      <c r="H7603" t="s">
        <v>12478</v>
      </c>
      <c r="I7603">
        <v>6392300593</v>
      </c>
      <c r="J7603" t="s">
        <v>41</v>
      </c>
      <c r="K7603" t="s">
        <v>41</v>
      </c>
      <c r="L7603">
        <v>0</v>
      </c>
      <c r="M7603" t="s">
        <v>42</v>
      </c>
      <c r="N7603" t="s">
        <v>43</v>
      </c>
      <c r="P7603">
        <v>1</v>
      </c>
      <c r="Q7603" t="s">
        <v>65</v>
      </c>
      <c r="R7603">
        <v>150</v>
      </c>
      <c r="S7603" t="s">
        <v>36</v>
      </c>
      <c r="T7603" t="s">
        <v>12479</v>
      </c>
      <c r="U7603">
        <v>150</v>
      </c>
      <c r="V7603">
        <v>0</v>
      </c>
      <c r="W7603">
        <v>74.072800229999999</v>
      </c>
      <c r="Y7603">
        <v>-1</v>
      </c>
    </row>
    <row r="7604" spans="1:35" x14ac:dyDescent="0.3">
      <c r="A7604" s="2">
        <v>45766</v>
      </c>
      <c r="B7604" s="3">
        <v>45748</v>
      </c>
      <c r="C7604" s="4">
        <v>45766.934618055559</v>
      </c>
      <c r="D7604" t="s">
        <v>2018</v>
      </c>
      <c r="E7604" t="s">
        <v>107</v>
      </c>
      <c r="F7604" t="s">
        <v>108</v>
      </c>
      <c r="G7604" t="s">
        <v>57</v>
      </c>
      <c r="H7604" t="s">
        <v>12480</v>
      </c>
      <c r="I7604">
        <v>8957292108</v>
      </c>
      <c r="J7604" t="s">
        <v>675</v>
      </c>
      <c r="K7604" t="s">
        <v>18926</v>
      </c>
      <c r="L7604">
        <v>0</v>
      </c>
      <c r="M7604" t="s">
        <v>42</v>
      </c>
      <c r="N7604" t="s">
        <v>43</v>
      </c>
      <c r="P7604">
        <v>7</v>
      </c>
      <c r="Q7604" t="s">
        <v>44</v>
      </c>
      <c r="R7604">
        <v>300</v>
      </c>
      <c r="S7604" t="s">
        <v>36</v>
      </c>
      <c r="T7604" t="s">
        <v>12481</v>
      </c>
      <c r="U7604">
        <v>300</v>
      </c>
      <c r="V7604">
        <v>0</v>
      </c>
      <c r="W7604">
        <v>74.065382990000003</v>
      </c>
      <c r="Y7604">
        <v>-7</v>
      </c>
    </row>
    <row r="7605" spans="1:35" x14ac:dyDescent="0.3">
      <c r="A7605" s="2">
        <v>45766</v>
      </c>
      <c r="B7605" s="3">
        <v>45748</v>
      </c>
      <c r="C7605" s="4">
        <v>45766.937465277777</v>
      </c>
      <c r="D7605" t="s">
        <v>1209</v>
      </c>
      <c r="E7605" t="s">
        <v>1210</v>
      </c>
      <c r="F7605" t="s">
        <v>1211</v>
      </c>
      <c r="G7605" t="s">
        <v>57</v>
      </c>
      <c r="H7605" t="s">
        <v>12482</v>
      </c>
      <c r="I7605">
        <v>8591351779</v>
      </c>
      <c r="J7605" t="s">
        <v>41</v>
      </c>
      <c r="K7605" t="s">
        <v>41</v>
      </c>
      <c r="L7605">
        <v>0</v>
      </c>
      <c r="M7605" t="s">
        <v>42</v>
      </c>
      <c r="N7605" t="s">
        <v>43</v>
      </c>
      <c r="O7605" t="s">
        <v>28</v>
      </c>
      <c r="P7605">
        <v>19</v>
      </c>
      <c r="Q7605" t="s">
        <v>47</v>
      </c>
      <c r="R7605">
        <v>700</v>
      </c>
      <c r="S7605" t="s">
        <v>36</v>
      </c>
      <c r="T7605" t="s">
        <v>12483</v>
      </c>
      <c r="U7605">
        <v>700</v>
      </c>
      <c r="V7605">
        <v>0</v>
      </c>
      <c r="W7605">
        <v>74.062534249999999</v>
      </c>
      <c r="Y7605">
        <v>-19</v>
      </c>
      <c r="AE7605" t="s">
        <v>47</v>
      </c>
    </row>
    <row r="7606" spans="1:35" x14ac:dyDescent="0.3">
      <c r="A7606" s="2">
        <v>45766</v>
      </c>
      <c r="B7606" s="3">
        <v>45748</v>
      </c>
      <c r="C7606" s="4">
        <v>45766.938668981478</v>
      </c>
      <c r="D7606" t="s">
        <v>7371</v>
      </c>
      <c r="E7606" t="s">
        <v>7372</v>
      </c>
      <c r="F7606" t="s">
        <v>7373</v>
      </c>
      <c r="G7606" t="s">
        <v>57</v>
      </c>
      <c r="H7606" t="s">
        <v>12484</v>
      </c>
      <c r="I7606">
        <v>7397919386</v>
      </c>
      <c r="J7606" t="s">
        <v>41</v>
      </c>
      <c r="K7606" t="s">
        <v>41</v>
      </c>
      <c r="M7606" t="s">
        <v>42</v>
      </c>
      <c r="N7606" t="s">
        <v>43</v>
      </c>
      <c r="P7606">
        <v>11</v>
      </c>
      <c r="Q7606" t="s">
        <v>47</v>
      </c>
      <c r="R7606">
        <v>700</v>
      </c>
      <c r="S7606" t="s">
        <v>36</v>
      </c>
      <c r="T7606" t="s">
        <v>12485</v>
      </c>
      <c r="U7606">
        <v>700</v>
      </c>
      <c r="V7606">
        <v>0</v>
      </c>
      <c r="W7606">
        <v>74.061330589999997</v>
      </c>
      <c r="Y7606">
        <v>-11</v>
      </c>
      <c r="AE7606" t="s">
        <v>65</v>
      </c>
      <c r="AI7606">
        <v>1</v>
      </c>
    </row>
    <row r="7607" spans="1:35" x14ac:dyDescent="0.3">
      <c r="A7607" s="2">
        <v>45766</v>
      </c>
      <c r="B7607" s="3">
        <v>45748</v>
      </c>
      <c r="C7607" s="4">
        <v>45766.941793981481</v>
      </c>
      <c r="D7607" t="s">
        <v>198</v>
      </c>
      <c r="E7607" t="s">
        <v>199</v>
      </c>
      <c r="F7607" t="s">
        <v>200</v>
      </c>
      <c r="G7607" t="s">
        <v>57</v>
      </c>
      <c r="H7607" t="s">
        <v>12486</v>
      </c>
      <c r="I7607">
        <v>8169761996</v>
      </c>
      <c r="J7607" t="s">
        <v>41</v>
      </c>
      <c r="K7607" t="s">
        <v>41</v>
      </c>
      <c r="M7607" t="s">
        <v>42</v>
      </c>
      <c r="N7607" t="s">
        <v>43</v>
      </c>
      <c r="P7607">
        <v>9</v>
      </c>
      <c r="Q7607" t="s">
        <v>44</v>
      </c>
      <c r="R7607">
        <v>300</v>
      </c>
      <c r="S7607" t="s">
        <v>36</v>
      </c>
      <c r="U7607">
        <v>300</v>
      </c>
      <c r="V7607">
        <v>0</v>
      </c>
      <c r="W7607">
        <v>74.058205999999998</v>
      </c>
      <c r="Y7607">
        <v>-9</v>
      </c>
    </row>
    <row r="7608" spans="1:35" x14ac:dyDescent="0.3">
      <c r="A7608" s="2">
        <v>45766</v>
      </c>
      <c r="B7608" s="3">
        <v>45748</v>
      </c>
      <c r="C7608" s="4">
        <v>45766.958518518521</v>
      </c>
      <c r="D7608" t="s">
        <v>7371</v>
      </c>
      <c r="E7608" t="s">
        <v>7372</v>
      </c>
      <c r="F7608" t="s">
        <v>7373</v>
      </c>
      <c r="G7608" t="s">
        <v>57</v>
      </c>
      <c r="H7608" t="s">
        <v>12487</v>
      </c>
      <c r="I7608">
        <v>9821748521</v>
      </c>
      <c r="J7608" t="s">
        <v>41</v>
      </c>
      <c r="K7608" t="s">
        <v>41</v>
      </c>
      <c r="M7608" t="s">
        <v>42</v>
      </c>
      <c r="N7608" t="s">
        <v>43</v>
      </c>
      <c r="Q7608" t="s">
        <v>53</v>
      </c>
      <c r="R7608">
        <v>50</v>
      </c>
      <c r="S7608" t="s">
        <v>36</v>
      </c>
      <c r="T7608" t="s">
        <v>12488</v>
      </c>
      <c r="U7608">
        <v>50</v>
      </c>
      <c r="V7608">
        <v>0</v>
      </c>
      <c r="W7608">
        <v>74.041478749999996</v>
      </c>
      <c r="Y7608">
        <v>0</v>
      </c>
      <c r="AI7608">
        <v>1</v>
      </c>
    </row>
    <row r="7609" spans="1:35" x14ac:dyDescent="0.3">
      <c r="A7609" s="2">
        <v>45766</v>
      </c>
      <c r="B7609" s="3">
        <v>45748</v>
      </c>
      <c r="C7609" s="4">
        <v>45766.998877314814</v>
      </c>
      <c r="D7609" t="s">
        <v>8243</v>
      </c>
      <c r="E7609" t="s">
        <v>8244</v>
      </c>
      <c r="F7609" t="s">
        <v>8245</v>
      </c>
      <c r="G7609" t="s">
        <v>57</v>
      </c>
      <c r="H7609" t="s">
        <v>12489</v>
      </c>
      <c r="I7609">
        <v>6388383296</v>
      </c>
      <c r="J7609" t="s">
        <v>41</v>
      </c>
      <c r="K7609" t="s">
        <v>41</v>
      </c>
      <c r="M7609" t="s">
        <v>42</v>
      </c>
      <c r="N7609" t="s">
        <v>43</v>
      </c>
      <c r="P7609">
        <v>6</v>
      </c>
      <c r="Q7609" t="s">
        <v>44</v>
      </c>
      <c r="R7609">
        <v>300</v>
      </c>
      <c r="S7609" t="s">
        <v>36</v>
      </c>
      <c r="T7609" t="s">
        <v>12490</v>
      </c>
      <c r="U7609">
        <v>300</v>
      </c>
      <c r="V7609">
        <v>0</v>
      </c>
      <c r="W7609">
        <v>74.001122030000005</v>
      </c>
      <c r="Y7609">
        <v>-6</v>
      </c>
      <c r="AI7609">
        <v>1</v>
      </c>
    </row>
    <row r="7610" spans="1:35" x14ac:dyDescent="0.3">
      <c r="A7610" s="2">
        <v>45767</v>
      </c>
      <c r="B7610" s="3">
        <v>45748</v>
      </c>
      <c r="C7610" s="4">
        <v>45767.075289351851</v>
      </c>
      <c r="D7610" t="s">
        <v>7371</v>
      </c>
      <c r="E7610" t="s">
        <v>7372</v>
      </c>
      <c r="F7610" t="s">
        <v>7373</v>
      </c>
      <c r="G7610" t="s">
        <v>57</v>
      </c>
      <c r="H7610" t="s">
        <v>12491</v>
      </c>
      <c r="I7610">
        <v>8108462126</v>
      </c>
      <c r="J7610" t="s">
        <v>41</v>
      </c>
      <c r="K7610" t="s">
        <v>41</v>
      </c>
      <c r="M7610" t="s">
        <v>42</v>
      </c>
      <c r="N7610" t="s">
        <v>43</v>
      </c>
      <c r="Q7610" t="s">
        <v>53</v>
      </c>
      <c r="R7610">
        <v>50</v>
      </c>
      <c r="S7610" t="s">
        <v>36</v>
      </c>
      <c r="T7610" t="s">
        <v>12492</v>
      </c>
      <c r="U7610">
        <v>50</v>
      </c>
      <c r="V7610">
        <v>0</v>
      </c>
      <c r="W7610">
        <v>73.924716410000002</v>
      </c>
      <c r="Y7610">
        <v>0</v>
      </c>
      <c r="AI7610">
        <v>1</v>
      </c>
    </row>
    <row r="7611" spans="1:35" x14ac:dyDescent="0.3">
      <c r="A7611" s="2">
        <v>45767</v>
      </c>
      <c r="B7611" s="3">
        <v>45748</v>
      </c>
      <c r="C7611" s="4">
        <v>45767.091469907406</v>
      </c>
      <c r="D7611" t="s">
        <v>8243</v>
      </c>
      <c r="E7611" t="s">
        <v>8244</v>
      </c>
      <c r="F7611" t="s">
        <v>8245</v>
      </c>
      <c r="G7611" t="s">
        <v>57</v>
      </c>
      <c r="H7611" t="s">
        <v>12493</v>
      </c>
      <c r="I7611">
        <v>8957761239</v>
      </c>
      <c r="J7611" t="s">
        <v>41</v>
      </c>
      <c r="K7611" t="s">
        <v>41</v>
      </c>
      <c r="M7611" t="s">
        <v>42</v>
      </c>
      <c r="N7611" t="s">
        <v>43</v>
      </c>
      <c r="Q7611" t="s">
        <v>53</v>
      </c>
      <c r="R7611">
        <v>50</v>
      </c>
      <c r="S7611" t="s">
        <v>36</v>
      </c>
      <c r="T7611" t="s">
        <v>12494</v>
      </c>
      <c r="U7611">
        <v>50</v>
      </c>
      <c r="V7611">
        <v>0</v>
      </c>
      <c r="W7611">
        <v>73.908524619999994</v>
      </c>
      <c r="Y7611">
        <v>0</v>
      </c>
      <c r="AI7611">
        <v>1</v>
      </c>
    </row>
    <row r="7612" spans="1:35" x14ac:dyDescent="0.3">
      <c r="A7612" s="2">
        <v>45767</v>
      </c>
      <c r="B7612" s="3">
        <v>45748</v>
      </c>
      <c r="C7612" s="4">
        <v>45767.112812500003</v>
      </c>
      <c r="D7612" t="s">
        <v>8243</v>
      </c>
      <c r="E7612" t="s">
        <v>8244</v>
      </c>
      <c r="F7612" t="s">
        <v>8245</v>
      </c>
      <c r="G7612" t="s">
        <v>57</v>
      </c>
      <c r="H7612" t="s">
        <v>12495</v>
      </c>
      <c r="I7612">
        <v>9833837688</v>
      </c>
      <c r="J7612" t="s">
        <v>41</v>
      </c>
      <c r="K7612" t="s">
        <v>41</v>
      </c>
      <c r="M7612" t="s">
        <v>42</v>
      </c>
      <c r="N7612" t="s">
        <v>43</v>
      </c>
      <c r="Q7612" t="s">
        <v>53</v>
      </c>
      <c r="R7612">
        <v>50</v>
      </c>
      <c r="S7612" t="s">
        <v>36</v>
      </c>
      <c r="T7612" t="s">
        <v>12496</v>
      </c>
      <c r="U7612">
        <v>50</v>
      </c>
      <c r="V7612">
        <v>0</v>
      </c>
      <c r="W7612">
        <v>73.887185689999995</v>
      </c>
      <c r="Y7612">
        <v>0</v>
      </c>
      <c r="AI7612">
        <v>1</v>
      </c>
    </row>
    <row r="7613" spans="1:35" x14ac:dyDescent="0.3">
      <c r="A7613" s="2">
        <v>45767</v>
      </c>
      <c r="B7613" s="3">
        <v>45748</v>
      </c>
      <c r="C7613" s="4">
        <v>45767.123495370368</v>
      </c>
      <c r="D7613" t="s">
        <v>8243</v>
      </c>
      <c r="E7613" t="s">
        <v>8244</v>
      </c>
      <c r="F7613" t="s">
        <v>8245</v>
      </c>
      <c r="G7613" t="s">
        <v>57</v>
      </c>
      <c r="H7613" t="s">
        <v>12497</v>
      </c>
      <c r="I7613">
        <v>6000050517</v>
      </c>
      <c r="J7613" t="s">
        <v>675</v>
      </c>
      <c r="K7613" t="s">
        <v>18926</v>
      </c>
      <c r="L7613">
        <v>0</v>
      </c>
      <c r="M7613" t="s">
        <v>42</v>
      </c>
      <c r="N7613" t="s">
        <v>43</v>
      </c>
      <c r="P7613">
        <v>11</v>
      </c>
      <c r="Q7613" t="s">
        <v>47</v>
      </c>
      <c r="R7613">
        <v>500</v>
      </c>
      <c r="S7613" t="s">
        <v>36</v>
      </c>
      <c r="T7613" t="s">
        <v>12498</v>
      </c>
      <c r="U7613">
        <v>500</v>
      </c>
      <c r="V7613">
        <v>0</v>
      </c>
      <c r="W7613">
        <v>73.876505679999994</v>
      </c>
      <c r="Y7613">
        <v>-11</v>
      </c>
      <c r="AI7613">
        <v>1</v>
      </c>
    </row>
    <row r="7614" spans="1:35" x14ac:dyDescent="0.3">
      <c r="A7614" s="2">
        <v>45767</v>
      </c>
      <c r="B7614" s="3">
        <v>45748</v>
      </c>
      <c r="C7614" s="4">
        <v>45767.144120370373</v>
      </c>
      <c r="D7614" t="s">
        <v>7371</v>
      </c>
      <c r="E7614" t="s">
        <v>7372</v>
      </c>
      <c r="F7614" t="s">
        <v>7373</v>
      </c>
      <c r="G7614" t="s">
        <v>57</v>
      </c>
      <c r="H7614" t="s">
        <v>12499</v>
      </c>
      <c r="I7614">
        <v>8291359075</v>
      </c>
      <c r="J7614" t="s">
        <v>675</v>
      </c>
      <c r="K7614" t="s">
        <v>18926</v>
      </c>
      <c r="L7614">
        <v>47</v>
      </c>
      <c r="M7614" t="s">
        <v>42</v>
      </c>
      <c r="N7614" t="s">
        <v>43</v>
      </c>
      <c r="P7614">
        <v>3</v>
      </c>
      <c r="Q7614" t="s">
        <v>65</v>
      </c>
      <c r="R7614">
        <v>150</v>
      </c>
      <c r="S7614" t="s">
        <v>36</v>
      </c>
      <c r="T7614" t="s">
        <v>12500</v>
      </c>
      <c r="U7614">
        <v>150</v>
      </c>
      <c r="V7614">
        <v>0</v>
      </c>
      <c r="W7614">
        <v>73.855881420000003</v>
      </c>
      <c r="Y7614">
        <v>-3</v>
      </c>
      <c r="AI7614">
        <v>1</v>
      </c>
    </row>
    <row r="7615" spans="1:35" x14ac:dyDescent="0.3">
      <c r="A7615" s="2">
        <v>45767</v>
      </c>
      <c r="B7615" s="3">
        <v>45748</v>
      </c>
      <c r="C7615" s="4">
        <v>45767.175671296296</v>
      </c>
      <c r="D7615" t="s">
        <v>7371</v>
      </c>
      <c r="E7615" t="s">
        <v>7372</v>
      </c>
      <c r="F7615" t="s">
        <v>7373</v>
      </c>
      <c r="G7615" t="s">
        <v>57</v>
      </c>
      <c r="H7615" t="s">
        <v>12501</v>
      </c>
      <c r="I7615">
        <v>7045084389</v>
      </c>
      <c r="J7615" t="s">
        <v>41</v>
      </c>
      <c r="K7615" t="s">
        <v>41</v>
      </c>
      <c r="M7615" t="s">
        <v>42</v>
      </c>
      <c r="N7615" t="s">
        <v>43</v>
      </c>
      <c r="Q7615" t="s">
        <v>53</v>
      </c>
      <c r="R7615">
        <v>50</v>
      </c>
      <c r="S7615" t="s">
        <v>36</v>
      </c>
      <c r="T7615" t="s">
        <v>12502</v>
      </c>
      <c r="U7615">
        <v>50</v>
      </c>
      <c r="V7615">
        <v>0</v>
      </c>
      <c r="W7615">
        <v>73.824327269999998</v>
      </c>
      <c r="Y7615">
        <v>0</v>
      </c>
      <c r="AI7615">
        <v>1</v>
      </c>
    </row>
    <row r="7616" spans="1:35" x14ac:dyDescent="0.3">
      <c r="A7616" s="2">
        <v>45767</v>
      </c>
      <c r="B7616" s="3">
        <v>45748</v>
      </c>
      <c r="C7616" s="4">
        <v>45767.219467592593</v>
      </c>
      <c r="D7616" t="s">
        <v>8243</v>
      </c>
      <c r="E7616" t="s">
        <v>8244</v>
      </c>
      <c r="F7616" t="s">
        <v>8245</v>
      </c>
      <c r="G7616" t="s">
        <v>57</v>
      </c>
      <c r="H7616" t="s">
        <v>12503</v>
      </c>
      <c r="I7616">
        <v>8879299497</v>
      </c>
      <c r="J7616" t="s">
        <v>41</v>
      </c>
      <c r="K7616" t="s">
        <v>41</v>
      </c>
      <c r="M7616" t="s">
        <v>42</v>
      </c>
      <c r="N7616" t="s">
        <v>43</v>
      </c>
      <c r="Q7616" t="s">
        <v>53</v>
      </c>
      <c r="R7616">
        <v>50</v>
      </c>
      <c r="S7616" t="s">
        <v>36</v>
      </c>
      <c r="T7616" t="s">
        <v>12504</v>
      </c>
      <c r="U7616">
        <v>50</v>
      </c>
      <c r="V7616">
        <v>0</v>
      </c>
      <c r="W7616">
        <v>73.780530310000003</v>
      </c>
      <c r="Y7616">
        <v>0</v>
      </c>
      <c r="AI7616">
        <v>1</v>
      </c>
    </row>
    <row r="7617" spans="1:31" x14ac:dyDescent="0.3">
      <c r="A7617" s="2">
        <v>45767</v>
      </c>
      <c r="B7617" s="3">
        <v>45748</v>
      </c>
      <c r="C7617" s="4">
        <v>45767.285312499997</v>
      </c>
      <c r="D7617" t="s">
        <v>5868</v>
      </c>
      <c r="E7617" t="s">
        <v>90</v>
      </c>
      <c r="F7617" t="s">
        <v>91</v>
      </c>
      <c r="G7617" t="s">
        <v>57</v>
      </c>
      <c r="H7617" t="s">
        <v>12505</v>
      </c>
      <c r="I7617">
        <v>8828132521</v>
      </c>
      <c r="J7617" t="s">
        <v>41</v>
      </c>
      <c r="K7617" t="s">
        <v>41</v>
      </c>
      <c r="M7617" t="s">
        <v>42</v>
      </c>
      <c r="N7617" t="s">
        <v>43</v>
      </c>
      <c r="Q7617" t="s">
        <v>53</v>
      </c>
      <c r="R7617">
        <v>50</v>
      </c>
      <c r="S7617" t="s">
        <v>36</v>
      </c>
      <c r="T7617" t="s">
        <v>12506</v>
      </c>
      <c r="U7617">
        <v>50</v>
      </c>
      <c r="V7617">
        <v>0</v>
      </c>
      <c r="W7617">
        <v>73.714689100000001</v>
      </c>
      <c r="Y7617">
        <v>0</v>
      </c>
    </row>
    <row r="7618" spans="1:31" x14ac:dyDescent="0.3">
      <c r="A7618" s="2">
        <v>45767</v>
      </c>
      <c r="B7618" s="3">
        <v>45748</v>
      </c>
      <c r="C7618" s="4">
        <v>45767.303356481483</v>
      </c>
      <c r="D7618" t="s">
        <v>1209</v>
      </c>
      <c r="E7618" t="s">
        <v>1210</v>
      </c>
      <c r="F7618" t="s">
        <v>1211</v>
      </c>
      <c r="G7618" t="s">
        <v>57</v>
      </c>
      <c r="H7618" t="s">
        <v>12507</v>
      </c>
      <c r="I7618">
        <v>9167372664</v>
      </c>
      <c r="J7618" t="s">
        <v>675</v>
      </c>
      <c r="K7618" t="s">
        <v>18926</v>
      </c>
      <c r="L7618">
        <v>0</v>
      </c>
      <c r="M7618" t="s">
        <v>42</v>
      </c>
      <c r="N7618" t="s">
        <v>43</v>
      </c>
      <c r="O7618" t="s">
        <v>6235</v>
      </c>
      <c r="P7618">
        <v>9</v>
      </c>
      <c r="Q7618" t="s">
        <v>44</v>
      </c>
      <c r="R7618">
        <v>300</v>
      </c>
      <c r="S7618" t="s">
        <v>36</v>
      </c>
      <c r="T7618" t="s">
        <v>12508</v>
      </c>
      <c r="U7618">
        <v>300</v>
      </c>
      <c r="V7618">
        <v>0</v>
      </c>
      <c r="W7618">
        <v>73.696648170000003</v>
      </c>
      <c r="Y7618">
        <v>-9</v>
      </c>
      <c r="AE7618" t="s">
        <v>65</v>
      </c>
    </row>
    <row r="7619" spans="1:31" x14ac:dyDescent="0.3">
      <c r="A7619" s="2">
        <v>45767</v>
      </c>
      <c r="B7619" s="3">
        <v>45748</v>
      </c>
      <c r="C7619" s="4">
        <v>45767.353564814817</v>
      </c>
      <c r="D7619" t="s">
        <v>1209</v>
      </c>
      <c r="E7619" t="s">
        <v>1210</v>
      </c>
      <c r="F7619" t="s">
        <v>1211</v>
      </c>
      <c r="G7619" t="s">
        <v>57</v>
      </c>
      <c r="H7619" t="s">
        <v>12509</v>
      </c>
      <c r="I7619">
        <v>8888477430</v>
      </c>
      <c r="J7619" t="s">
        <v>41</v>
      </c>
      <c r="K7619" t="s">
        <v>41</v>
      </c>
      <c r="L7619">
        <v>0</v>
      </c>
      <c r="M7619" t="s">
        <v>42</v>
      </c>
      <c r="N7619" t="s">
        <v>43</v>
      </c>
      <c r="P7619">
        <v>4</v>
      </c>
      <c r="Q7619" t="s">
        <v>65</v>
      </c>
      <c r="R7619">
        <v>150</v>
      </c>
      <c r="S7619" t="s">
        <v>36</v>
      </c>
      <c r="T7619" t="s">
        <v>12510</v>
      </c>
      <c r="U7619">
        <v>150</v>
      </c>
      <c r="V7619">
        <v>0</v>
      </c>
      <c r="W7619">
        <v>73.646438810000006</v>
      </c>
      <c r="Y7619">
        <v>-4</v>
      </c>
      <c r="AE7619" t="s">
        <v>65</v>
      </c>
    </row>
    <row r="7620" spans="1:31" x14ac:dyDescent="0.3">
      <c r="A7620" s="2">
        <v>45767</v>
      </c>
      <c r="B7620" s="3">
        <v>45748</v>
      </c>
      <c r="C7620" s="4">
        <v>45767.354861111111</v>
      </c>
      <c r="D7620" t="s">
        <v>5868</v>
      </c>
      <c r="E7620" t="s">
        <v>90</v>
      </c>
      <c r="F7620" t="s">
        <v>91</v>
      </c>
      <c r="G7620" t="s">
        <v>57</v>
      </c>
      <c r="H7620" t="s">
        <v>12511</v>
      </c>
      <c r="I7620">
        <v>9920730798</v>
      </c>
      <c r="J7620" t="s">
        <v>41</v>
      </c>
      <c r="K7620" t="s">
        <v>41</v>
      </c>
      <c r="M7620" t="s">
        <v>42</v>
      </c>
      <c r="N7620" t="s">
        <v>43</v>
      </c>
      <c r="O7620" t="s">
        <v>6240</v>
      </c>
      <c r="P7620">
        <v>11</v>
      </c>
      <c r="Q7620" t="s">
        <v>47</v>
      </c>
      <c r="R7620">
        <v>500</v>
      </c>
      <c r="S7620" t="s">
        <v>36</v>
      </c>
      <c r="T7620" t="s">
        <v>12512</v>
      </c>
      <c r="U7620">
        <v>500</v>
      </c>
      <c r="V7620">
        <v>0</v>
      </c>
      <c r="W7620">
        <v>73.6451426</v>
      </c>
      <c r="Y7620">
        <v>-11</v>
      </c>
    </row>
    <row r="7621" spans="1:31" x14ac:dyDescent="0.3">
      <c r="A7621" s="2">
        <v>45767</v>
      </c>
      <c r="B7621" s="3">
        <v>45748</v>
      </c>
      <c r="C7621" s="4">
        <v>45767.375972222224</v>
      </c>
      <c r="D7621" t="s">
        <v>2018</v>
      </c>
      <c r="E7621" t="s">
        <v>107</v>
      </c>
      <c r="F7621" t="s">
        <v>108</v>
      </c>
      <c r="G7621" t="s">
        <v>57</v>
      </c>
      <c r="H7621" t="s">
        <v>12513</v>
      </c>
      <c r="I7621">
        <v>9619309714</v>
      </c>
      <c r="J7621" t="s">
        <v>675</v>
      </c>
      <c r="K7621" t="s">
        <v>18926</v>
      </c>
      <c r="L7621">
        <v>0</v>
      </c>
      <c r="M7621" t="s">
        <v>42</v>
      </c>
      <c r="N7621" t="s">
        <v>43</v>
      </c>
      <c r="P7621">
        <v>8</v>
      </c>
      <c r="Q7621" t="s">
        <v>44</v>
      </c>
      <c r="R7621">
        <v>300</v>
      </c>
      <c r="S7621" t="s">
        <v>36</v>
      </c>
      <c r="T7621" t="s">
        <v>12514</v>
      </c>
      <c r="U7621">
        <v>300</v>
      </c>
      <c r="V7621">
        <v>0</v>
      </c>
      <c r="W7621">
        <v>73.624022159999996</v>
      </c>
      <c r="Y7621">
        <v>-8</v>
      </c>
    </row>
    <row r="7622" spans="1:31" x14ac:dyDescent="0.3">
      <c r="A7622" s="2">
        <v>45767</v>
      </c>
      <c r="B7622" s="3">
        <v>45748</v>
      </c>
      <c r="C7622" s="4">
        <v>45767.379687499997</v>
      </c>
      <c r="D7622" t="s">
        <v>5868</v>
      </c>
      <c r="E7622" t="s">
        <v>90</v>
      </c>
      <c r="F7622" t="s">
        <v>91</v>
      </c>
      <c r="G7622" t="s">
        <v>57</v>
      </c>
      <c r="H7622" t="s">
        <v>12515</v>
      </c>
      <c r="I7622">
        <v>7030717903</v>
      </c>
      <c r="J7622" t="s">
        <v>675</v>
      </c>
      <c r="K7622" t="s">
        <v>18926</v>
      </c>
      <c r="L7622">
        <v>973</v>
      </c>
      <c r="M7622" t="s">
        <v>42</v>
      </c>
      <c r="N7622" t="s">
        <v>43</v>
      </c>
      <c r="P7622">
        <v>0</v>
      </c>
      <c r="Q7622" t="s">
        <v>53</v>
      </c>
      <c r="R7622">
        <v>50</v>
      </c>
      <c r="S7622" t="s">
        <v>36</v>
      </c>
      <c r="T7622" t="s">
        <v>12516</v>
      </c>
      <c r="U7622">
        <v>50</v>
      </c>
      <c r="V7622">
        <v>0</v>
      </c>
      <c r="W7622">
        <v>73.620312620000007</v>
      </c>
      <c r="Y7622">
        <v>0</v>
      </c>
    </row>
    <row r="7623" spans="1:31" x14ac:dyDescent="0.3">
      <c r="A7623" s="2">
        <v>45767</v>
      </c>
      <c r="B7623" s="3">
        <v>45748</v>
      </c>
      <c r="C7623" s="4">
        <v>45767.386284722219</v>
      </c>
      <c r="D7623" t="s">
        <v>1209</v>
      </c>
      <c r="E7623" t="s">
        <v>1210</v>
      </c>
      <c r="F7623" t="s">
        <v>1211</v>
      </c>
      <c r="G7623" t="s">
        <v>57</v>
      </c>
      <c r="H7623" t="s">
        <v>12517</v>
      </c>
      <c r="I7623">
        <v>7021344037</v>
      </c>
      <c r="J7623" t="s">
        <v>675</v>
      </c>
      <c r="K7623" t="s">
        <v>18926</v>
      </c>
      <c r="L7623">
        <v>0</v>
      </c>
      <c r="M7623" t="s">
        <v>42</v>
      </c>
      <c r="N7623" t="s">
        <v>43</v>
      </c>
      <c r="O7623" t="s">
        <v>6235</v>
      </c>
      <c r="P7623">
        <v>2</v>
      </c>
      <c r="Q7623" t="s">
        <v>65</v>
      </c>
      <c r="R7623">
        <v>150</v>
      </c>
      <c r="S7623" t="s">
        <v>36</v>
      </c>
      <c r="T7623" t="s">
        <v>12518</v>
      </c>
      <c r="U7623">
        <v>150</v>
      </c>
      <c r="V7623">
        <v>0</v>
      </c>
      <c r="W7623">
        <v>73.613713599999997</v>
      </c>
      <c r="Y7623">
        <v>-2</v>
      </c>
    </row>
    <row r="7624" spans="1:31" x14ac:dyDescent="0.3">
      <c r="A7624" s="2">
        <v>45767</v>
      </c>
      <c r="B7624" s="3">
        <v>45748</v>
      </c>
      <c r="C7624" s="4">
        <v>45767.394282407404</v>
      </c>
      <c r="D7624" t="s">
        <v>2018</v>
      </c>
      <c r="E7624" t="s">
        <v>107</v>
      </c>
      <c r="F7624" t="s">
        <v>108</v>
      </c>
      <c r="G7624" t="s">
        <v>57</v>
      </c>
      <c r="H7624" t="s">
        <v>12519</v>
      </c>
      <c r="I7624">
        <v>8887796442</v>
      </c>
      <c r="J7624" t="s">
        <v>41</v>
      </c>
      <c r="K7624" t="s">
        <v>41</v>
      </c>
      <c r="M7624" t="s">
        <v>42</v>
      </c>
      <c r="N7624" t="s">
        <v>43</v>
      </c>
      <c r="P7624">
        <v>2</v>
      </c>
      <c r="Q7624" t="s">
        <v>65</v>
      </c>
      <c r="R7624">
        <v>150</v>
      </c>
      <c r="S7624" t="s">
        <v>36</v>
      </c>
      <c r="T7624" t="s">
        <v>12520</v>
      </c>
      <c r="U7624">
        <v>150</v>
      </c>
      <c r="V7624">
        <v>0</v>
      </c>
      <c r="W7624">
        <v>73.605721740000007</v>
      </c>
      <c r="Y7624">
        <v>-2</v>
      </c>
    </row>
    <row r="7625" spans="1:31" x14ac:dyDescent="0.3">
      <c r="A7625" s="2">
        <v>45767</v>
      </c>
      <c r="B7625" s="3">
        <v>45748</v>
      </c>
      <c r="C7625" s="4">
        <v>45767.416192129633</v>
      </c>
      <c r="D7625" t="s">
        <v>1209</v>
      </c>
      <c r="E7625" t="s">
        <v>1210</v>
      </c>
      <c r="F7625" t="s">
        <v>1211</v>
      </c>
      <c r="G7625" t="s">
        <v>57</v>
      </c>
      <c r="H7625" t="s">
        <v>12521</v>
      </c>
      <c r="I7625">
        <v>8652778419</v>
      </c>
      <c r="J7625" t="s">
        <v>675</v>
      </c>
      <c r="K7625" t="s">
        <v>18926</v>
      </c>
      <c r="L7625">
        <v>0</v>
      </c>
      <c r="M7625" t="s">
        <v>42</v>
      </c>
      <c r="N7625" t="s">
        <v>43</v>
      </c>
      <c r="P7625">
        <v>3</v>
      </c>
      <c r="Q7625" t="s">
        <v>65</v>
      </c>
      <c r="R7625">
        <v>150</v>
      </c>
      <c r="S7625" t="s">
        <v>36</v>
      </c>
      <c r="T7625" t="s">
        <v>12522</v>
      </c>
      <c r="U7625">
        <v>150</v>
      </c>
      <c r="V7625">
        <v>0</v>
      </c>
      <c r="W7625">
        <v>73.583804850000007</v>
      </c>
      <c r="Y7625">
        <v>-3</v>
      </c>
    </row>
    <row r="7626" spans="1:31" x14ac:dyDescent="0.3">
      <c r="A7626" s="2">
        <v>45767</v>
      </c>
      <c r="B7626" s="3">
        <v>45748</v>
      </c>
      <c r="C7626" s="4">
        <v>45767.418240740742</v>
      </c>
      <c r="D7626" t="s">
        <v>5868</v>
      </c>
      <c r="E7626" t="s">
        <v>90</v>
      </c>
      <c r="F7626" t="s">
        <v>91</v>
      </c>
      <c r="G7626" t="s">
        <v>57</v>
      </c>
      <c r="H7626" t="s">
        <v>12523</v>
      </c>
      <c r="I7626">
        <v>8369112062</v>
      </c>
      <c r="J7626" t="s">
        <v>41</v>
      </c>
      <c r="K7626" t="s">
        <v>41</v>
      </c>
      <c r="M7626" t="s">
        <v>42</v>
      </c>
      <c r="N7626" t="s">
        <v>43</v>
      </c>
      <c r="Q7626" t="s">
        <v>53</v>
      </c>
      <c r="R7626">
        <v>50</v>
      </c>
      <c r="S7626" t="s">
        <v>36</v>
      </c>
      <c r="T7626" t="s">
        <v>12524</v>
      </c>
      <c r="U7626">
        <v>50</v>
      </c>
      <c r="V7626">
        <v>0</v>
      </c>
      <c r="W7626">
        <v>73.581763600000002</v>
      </c>
      <c r="Y7626">
        <v>0</v>
      </c>
    </row>
    <row r="7627" spans="1:31" x14ac:dyDescent="0.3">
      <c r="A7627" s="2">
        <v>45767</v>
      </c>
      <c r="B7627" s="3">
        <v>45748</v>
      </c>
      <c r="C7627" s="4">
        <v>45767.428229166668</v>
      </c>
      <c r="D7627" t="s">
        <v>198</v>
      </c>
      <c r="E7627" t="s">
        <v>199</v>
      </c>
      <c r="F7627" t="s">
        <v>200</v>
      </c>
      <c r="G7627" t="s">
        <v>57</v>
      </c>
      <c r="H7627" t="s">
        <v>12525</v>
      </c>
      <c r="I7627">
        <v>6386875031</v>
      </c>
      <c r="J7627" t="s">
        <v>41</v>
      </c>
      <c r="K7627" t="s">
        <v>41</v>
      </c>
      <c r="M7627" t="s">
        <v>42</v>
      </c>
      <c r="N7627" t="s">
        <v>43</v>
      </c>
      <c r="P7627">
        <v>7</v>
      </c>
      <c r="Q7627" t="s">
        <v>44</v>
      </c>
      <c r="R7627">
        <v>300</v>
      </c>
      <c r="S7627" t="s">
        <v>36</v>
      </c>
      <c r="U7627">
        <v>300</v>
      </c>
      <c r="V7627">
        <v>0</v>
      </c>
      <c r="W7627">
        <v>73.571769630000006</v>
      </c>
      <c r="Y7627">
        <v>-7</v>
      </c>
    </row>
    <row r="7628" spans="1:31" x14ac:dyDescent="0.3">
      <c r="A7628" s="2">
        <v>45767</v>
      </c>
      <c r="B7628" s="3">
        <v>45748</v>
      </c>
      <c r="C7628" s="4">
        <v>45767.4294212963</v>
      </c>
      <c r="D7628" t="s">
        <v>2018</v>
      </c>
      <c r="E7628" t="s">
        <v>107</v>
      </c>
      <c r="F7628" t="s">
        <v>108</v>
      </c>
      <c r="G7628" t="s">
        <v>57</v>
      </c>
      <c r="H7628" t="s">
        <v>12526</v>
      </c>
      <c r="I7628">
        <v>7387481062</v>
      </c>
      <c r="J7628" t="s">
        <v>41</v>
      </c>
      <c r="K7628" t="s">
        <v>41</v>
      </c>
      <c r="M7628" t="s">
        <v>42</v>
      </c>
      <c r="N7628" t="s">
        <v>43</v>
      </c>
      <c r="Q7628" t="s">
        <v>53</v>
      </c>
      <c r="R7628">
        <v>50</v>
      </c>
      <c r="S7628" t="s">
        <v>36</v>
      </c>
      <c r="T7628" t="s">
        <v>12527</v>
      </c>
      <c r="U7628">
        <v>50</v>
      </c>
      <c r="V7628">
        <v>0</v>
      </c>
      <c r="W7628">
        <v>73.570574070000006</v>
      </c>
      <c r="Y7628">
        <v>0</v>
      </c>
    </row>
    <row r="7629" spans="1:31" x14ac:dyDescent="0.3">
      <c r="A7629" s="2">
        <v>45767</v>
      </c>
      <c r="B7629" s="3">
        <v>45748</v>
      </c>
      <c r="C7629" s="4">
        <v>45767.431550925925</v>
      </c>
      <c r="D7629" t="s">
        <v>2018</v>
      </c>
      <c r="E7629" t="s">
        <v>107</v>
      </c>
      <c r="F7629" t="s">
        <v>108</v>
      </c>
      <c r="G7629" t="s">
        <v>57</v>
      </c>
      <c r="H7629" t="s">
        <v>7326</v>
      </c>
      <c r="I7629">
        <v>7235977247</v>
      </c>
      <c r="J7629" t="s">
        <v>41</v>
      </c>
      <c r="K7629" t="s">
        <v>41</v>
      </c>
      <c r="M7629" t="s">
        <v>42</v>
      </c>
      <c r="N7629" t="s">
        <v>43</v>
      </c>
      <c r="P7629">
        <v>10</v>
      </c>
      <c r="Q7629" t="s">
        <v>47</v>
      </c>
      <c r="R7629">
        <v>500</v>
      </c>
      <c r="S7629" t="s">
        <v>36</v>
      </c>
      <c r="T7629" t="s">
        <v>12528</v>
      </c>
      <c r="U7629">
        <v>500</v>
      </c>
      <c r="V7629">
        <v>0</v>
      </c>
      <c r="W7629">
        <v>73.568452030000003</v>
      </c>
      <c r="Y7629">
        <v>-10</v>
      </c>
    </row>
    <row r="7630" spans="1:31" x14ac:dyDescent="0.3">
      <c r="A7630" s="2">
        <v>45767</v>
      </c>
      <c r="B7630" s="3">
        <v>45748</v>
      </c>
      <c r="C7630" s="4">
        <v>45767.44017361111</v>
      </c>
      <c r="D7630" t="s">
        <v>2018</v>
      </c>
      <c r="E7630" t="s">
        <v>107</v>
      </c>
      <c r="F7630" t="s">
        <v>108</v>
      </c>
      <c r="G7630" t="s">
        <v>57</v>
      </c>
      <c r="H7630" t="s">
        <v>12530</v>
      </c>
      <c r="I7630">
        <v>9769010254</v>
      </c>
      <c r="J7630" t="s">
        <v>41</v>
      </c>
      <c r="K7630" t="s">
        <v>41</v>
      </c>
      <c r="M7630" t="s">
        <v>42</v>
      </c>
      <c r="N7630" t="s">
        <v>43</v>
      </c>
      <c r="Q7630" t="s">
        <v>53</v>
      </c>
      <c r="R7630">
        <v>50</v>
      </c>
      <c r="S7630" t="s">
        <v>36</v>
      </c>
      <c r="T7630" t="s">
        <v>12531</v>
      </c>
      <c r="U7630">
        <v>50</v>
      </c>
      <c r="V7630">
        <v>0</v>
      </c>
      <c r="W7630">
        <v>73.559827330000005</v>
      </c>
      <c r="Y7630">
        <v>0</v>
      </c>
    </row>
    <row r="7631" spans="1:31" x14ac:dyDescent="0.3">
      <c r="A7631" s="2">
        <v>45767</v>
      </c>
      <c r="B7631" s="3">
        <v>45748</v>
      </c>
      <c r="C7631" s="4">
        <v>45767.457881944443</v>
      </c>
      <c r="D7631" t="s">
        <v>1209</v>
      </c>
      <c r="E7631" t="s">
        <v>1210</v>
      </c>
      <c r="F7631" t="s">
        <v>1211</v>
      </c>
      <c r="G7631" t="s">
        <v>57</v>
      </c>
      <c r="H7631" t="s">
        <v>12532</v>
      </c>
      <c r="I7631">
        <v>9369755078</v>
      </c>
      <c r="J7631" t="s">
        <v>41</v>
      </c>
      <c r="K7631" t="s">
        <v>41</v>
      </c>
      <c r="L7631">
        <v>0</v>
      </c>
      <c r="M7631" t="s">
        <v>42</v>
      </c>
      <c r="N7631" t="s">
        <v>43</v>
      </c>
      <c r="P7631">
        <v>0</v>
      </c>
      <c r="Q7631" t="s">
        <v>53</v>
      </c>
      <c r="R7631">
        <v>50</v>
      </c>
      <c r="S7631" t="s">
        <v>36</v>
      </c>
      <c r="T7631" t="s">
        <v>12533</v>
      </c>
      <c r="U7631">
        <v>50</v>
      </c>
      <c r="V7631">
        <v>0</v>
      </c>
      <c r="W7631">
        <v>73.542121710000004</v>
      </c>
      <c r="Y7631">
        <v>0</v>
      </c>
    </row>
    <row r="7632" spans="1:31" x14ac:dyDescent="0.3">
      <c r="A7632" s="2">
        <v>45767</v>
      </c>
      <c r="B7632" s="3">
        <v>45748</v>
      </c>
      <c r="C7632" s="4">
        <v>45767.460046296299</v>
      </c>
      <c r="D7632" t="s">
        <v>2018</v>
      </c>
      <c r="E7632" t="s">
        <v>107</v>
      </c>
      <c r="F7632" t="s">
        <v>108</v>
      </c>
      <c r="G7632" t="s">
        <v>57</v>
      </c>
      <c r="H7632" t="s">
        <v>12534</v>
      </c>
      <c r="I7632">
        <v>8928552050</v>
      </c>
      <c r="J7632" t="s">
        <v>41</v>
      </c>
      <c r="K7632" t="s">
        <v>41</v>
      </c>
      <c r="M7632" t="s">
        <v>42</v>
      </c>
      <c r="N7632" t="s">
        <v>43</v>
      </c>
      <c r="P7632">
        <v>15</v>
      </c>
      <c r="Q7632" t="s">
        <v>47</v>
      </c>
      <c r="R7632">
        <v>500</v>
      </c>
      <c r="S7632" t="s">
        <v>36</v>
      </c>
      <c r="T7632" t="s">
        <v>12535</v>
      </c>
      <c r="U7632">
        <v>500</v>
      </c>
      <c r="V7632">
        <v>0</v>
      </c>
      <c r="W7632">
        <v>73.539959269999997</v>
      </c>
      <c r="Y7632">
        <v>-15</v>
      </c>
    </row>
    <row r="7633" spans="1:35" x14ac:dyDescent="0.3">
      <c r="A7633" s="2">
        <v>45767</v>
      </c>
      <c r="B7633" s="3">
        <v>45748</v>
      </c>
      <c r="C7633" s="4">
        <v>45767.465914351851</v>
      </c>
      <c r="D7633" t="s">
        <v>1677</v>
      </c>
      <c r="E7633" t="s">
        <v>1678</v>
      </c>
      <c r="F7633" t="s">
        <v>1679</v>
      </c>
      <c r="G7633" t="s">
        <v>1376</v>
      </c>
      <c r="H7633" t="s">
        <v>12529</v>
      </c>
      <c r="I7633">
        <v>9594851546</v>
      </c>
      <c r="J7633" t="s">
        <v>41</v>
      </c>
      <c r="K7633" t="s">
        <v>41</v>
      </c>
      <c r="M7633" t="s">
        <v>83</v>
      </c>
      <c r="N7633" t="s">
        <v>43</v>
      </c>
      <c r="Q7633" t="s">
        <v>53</v>
      </c>
      <c r="W7633">
        <v>73.534086560000006</v>
      </c>
      <c r="Y7633">
        <v>0</v>
      </c>
      <c r="AH7633">
        <v>9594851546</v>
      </c>
    </row>
    <row r="7634" spans="1:35" x14ac:dyDescent="0.3">
      <c r="A7634" s="2">
        <v>45767</v>
      </c>
      <c r="B7634" s="3">
        <v>45748</v>
      </c>
      <c r="C7634" s="4">
        <v>45767.505370370367</v>
      </c>
      <c r="D7634" t="s">
        <v>5868</v>
      </c>
      <c r="E7634" t="s">
        <v>90</v>
      </c>
      <c r="F7634" t="s">
        <v>91</v>
      </c>
      <c r="G7634" t="s">
        <v>57</v>
      </c>
      <c r="H7634" t="s">
        <v>3592</v>
      </c>
      <c r="I7634">
        <v>8127839671</v>
      </c>
      <c r="J7634" t="s">
        <v>675</v>
      </c>
      <c r="K7634" t="s">
        <v>18926</v>
      </c>
      <c r="L7634">
        <v>0</v>
      </c>
      <c r="M7634" t="s">
        <v>42</v>
      </c>
      <c r="N7634" t="s">
        <v>43</v>
      </c>
      <c r="P7634">
        <v>12</v>
      </c>
      <c r="Q7634" t="s">
        <v>47</v>
      </c>
      <c r="R7634">
        <v>700</v>
      </c>
      <c r="S7634" t="s">
        <v>36</v>
      </c>
      <c r="T7634" t="s">
        <v>12536</v>
      </c>
      <c r="U7634">
        <v>700</v>
      </c>
      <c r="V7634">
        <v>0</v>
      </c>
      <c r="W7634">
        <v>73.494634610000006</v>
      </c>
      <c r="Y7634">
        <v>-12</v>
      </c>
      <c r="AE7634" t="s">
        <v>65</v>
      </c>
    </row>
    <row r="7635" spans="1:35" x14ac:dyDescent="0.3">
      <c r="A7635" s="2">
        <v>45767</v>
      </c>
      <c r="B7635" s="3">
        <v>45748</v>
      </c>
      <c r="C7635" s="4">
        <v>45767.530810185184</v>
      </c>
      <c r="D7635" t="s">
        <v>119</v>
      </c>
      <c r="E7635" t="s">
        <v>115</v>
      </c>
      <c r="F7635" t="s">
        <v>116</v>
      </c>
      <c r="G7635" t="s">
        <v>57</v>
      </c>
      <c r="H7635" t="s">
        <v>12537</v>
      </c>
      <c r="I7635">
        <v>9987588292</v>
      </c>
      <c r="J7635" t="s">
        <v>675</v>
      </c>
      <c r="K7635" t="s">
        <v>18926</v>
      </c>
      <c r="L7635">
        <v>0</v>
      </c>
      <c r="M7635" t="s">
        <v>42</v>
      </c>
      <c r="N7635" t="s">
        <v>43</v>
      </c>
      <c r="Q7635" t="s">
        <v>53</v>
      </c>
      <c r="R7635">
        <v>50</v>
      </c>
      <c r="S7635" t="s">
        <v>36</v>
      </c>
      <c r="T7635" t="s">
        <v>12538</v>
      </c>
      <c r="U7635">
        <v>50</v>
      </c>
      <c r="V7635">
        <v>0</v>
      </c>
      <c r="W7635">
        <v>73.469188340000002</v>
      </c>
      <c r="Y7635">
        <v>0</v>
      </c>
    </row>
    <row r="7636" spans="1:35" x14ac:dyDescent="0.3">
      <c r="A7636" s="2">
        <v>45767</v>
      </c>
      <c r="B7636" s="3">
        <v>45748</v>
      </c>
      <c r="C7636" s="4">
        <v>45767.531006944446</v>
      </c>
      <c r="D7636" t="s">
        <v>198</v>
      </c>
      <c r="E7636" t="s">
        <v>199</v>
      </c>
      <c r="F7636" t="s">
        <v>200</v>
      </c>
      <c r="G7636" t="s">
        <v>57</v>
      </c>
      <c r="H7636" t="s">
        <v>12539</v>
      </c>
      <c r="I7636">
        <v>9152898126</v>
      </c>
      <c r="J7636" t="s">
        <v>41</v>
      </c>
      <c r="K7636" t="s">
        <v>41</v>
      </c>
      <c r="M7636" t="s">
        <v>42</v>
      </c>
      <c r="N7636" t="s">
        <v>43</v>
      </c>
      <c r="P7636">
        <v>12</v>
      </c>
      <c r="Q7636" t="s">
        <v>47</v>
      </c>
      <c r="R7636">
        <v>500</v>
      </c>
      <c r="S7636" t="s">
        <v>36</v>
      </c>
      <c r="U7636">
        <v>500</v>
      </c>
      <c r="V7636">
        <v>0</v>
      </c>
      <c r="W7636">
        <v>73.46899578</v>
      </c>
      <c r="Y7636">
        <v>-12</v>
      </c>
    </row>
    <row r="7637" spans="1:35" x14ac:dyDescent="0.3">
      <c r="A7637" s="2">
        <v>45767</v>
      </c>
      <c r="B7637" s="3">
        <v>45748</v>
      </c>
      <c r="C7637" s="4">
        <v>45767.566527777781</v>
      </c>
      <c r="D7637" t="s">
        <v>703</v>
      </c>
      <c r="E7637" t="s">
        <v>704</v>
      </c>
      <c r="F7637" t="s">
        <v>705</v>
      </c>
      <c r="G7637" t="s">
        <v>57</v>
      </c>
      <c r="H7637" t="s">
        <v>12540</v>
      </c>
      <c r="I7637">
        <v>9665112998</v>
      </c>
      <c r="J7637" t="s">
        <v>675</v>
      </c>
      <c r="K7637" t="s">
        <v>18926</v>
      </c>
      <c r="M7637" t="s">
        <v>42</v>
      </c>
      <c r="N7637" t="s">
        <v>43</v>
      </c>
      <c r="O7637" t="s">
        <v>8989</v>
      </c>
      <c r="P7637">
        <v>10</v>
      </c>
      <c r="Q7637" t="s">
        <v>47</v>
      </c>
      <c r="R7637">
        <v>500</v>
      </c>
      <c r="S7637" t="s">
        <v>36</v>
      </c>
      <c r="T7637" t="s">
        <v>12541</v>
      </c>
      <c r="U7637">
        <v>500</v>
      </c>
      <c r="V7637">
        <v>0</v>
      </c>
      <c r="W7637">
        <v>73.433475819999998</v>
      </c>
      <c r="Y7637">
        <v>-10</v>
      </c>
    </row>
    <row r="7638" spans="1:35" x14ac:dyDescent="0.3">
      <c r="A7638" s="2">
        <v>45767</v>
      </c>
      <c r="B7638" s="3">
        <v>45748</v>
      </c>
      <c r="C7638" s="4">
        <v>45767.567083333335</v>
      </c>
      <c r="D7638" t="s">
        <v>119</v>
      </c>
      <c r="E7638" t="s">
        <v>115</v>
      </c>
      <c r="F7638" t="s">
        <v>116</v>
      </c>
      <c r="G7638" t="s">
        <v>57</v>
      </c>
      <c r="H7638" t="s">
        <v>12542</v>
      </c>
      <c r="I7638">
        <v>8090446165</v>
      </c>
      <c r="J7638" t="s">
        <v>675</v>
      </c>
      <c r="K7638" t="s">
        <v>18926</v>
      </c>
      <c r="L7638">
        <v>84</v>
      </c>
      <c r="M7638" t="s">
        <v>42</v>
      </c>
      <c r="N7638" t="s">
        <v>43</v>
      </c>
      <c r="P7638">
        <v>12</v>
      </c>
      <c r="Q7638" t="s">
        <v>47</v>
      </c>
      <c r="R7638">
        <v>500</v>
      </c>
      <c r="S7638" t="s">
        <v>36</v>
      </c>
      <c r="T7638" t="s">
        <v>12543</v>
      </c>
      <c r="U7638">
        <v>500</v>
      </c>
      <c r="V7638">
        <v>0</v>
      </c>
      <c r="W7638">
        <v>73.432920069999994</v>
      </c>
      <c r="Y7638">
        <v>-12</v>
      </c>
    </row>
    <row r="7639" spans="1:35" x14ac:dyDescent="0.3">
      <c r="A7639" s="2">
        <v>45767</v>
      </c>
      <c r="B7639" s="3">
        <v>45748</v>
      </c>
      <c r="C7639" s="4">
        <v>45767.613275462965</v>
      </c>
      <c r="D7639" t="s">
        <v>703</v>
      </c>
      <c r="E7639" t="s">
        <v>704</v>
      </c>
      <c r="F7639" t="s">
        <v>705</v>
      </c>
      <c r="G7639" t="s">
        <v>57</v>
      </c>
      <c r="H7639" t="s">
        <v>12544</v>
      </c>
      <c r="I7639">
        <v>7379073488</v>
      </c>
      <c r="J7639" t="s">
        <v>41</v>
      </c>
      <c r="K7639" t="s">
        <v>41</v>
      </c>
      <c r="M7639" t="s">
        <v>42</v>
      </c>
      <c r="N7639" t="s">
        <v>43</v>
      </c>
      <c r="P7639">
        <v>17</v>
      </c>
      <c r="Q7639" t="s">
        <v>47</v>
      </c>
      <c r="R7639">
        <v>500</v>
      </c>
      <c r="S7639" t="s">
        <v>36</v>
      </c>
      <c r="T7639" t="s">
        <v>12545</v>
      </c>
      <c r="U7639">
        <v>500</v>
      </c>
      <c r="V7639">
        <v>0</v>
      </c>
      <c r="W7639">
        <v>73.386729410000001</v>
      </c>
      <c r="Y7639">
        <v>-17</v>
      </c>
    </row>
    <row r="7640" spans="1:35" x14ac:dyDescent="0.3">
      <c r="A7640" s="2">
        <v>45767</v>
      </c>
      <c r="B7640" s="3">
        <v>45748</v>
      </c>
      <c r="C7640" s="4">
        <v>45767.622395833336</v>
      </c>
      <c r="D7640" t="s">
        <v>7371</v>
      </c>
      <c r="E7640" t="s">
        <v>7372</v>
      </c>
      <c r="F7640" t="s">
        <v>7373</v>
      </c>
      <c r="G7640" t="s">
        <v>57</v>
      </c>
      <c r="H7640" t="s">
        <v>12546</v>
      </c>
      <c r="I7640">
        <v>9708506839</v>
      </c>
      <c r="J7640" t="s">
        <v>41</v>
      </c>
      <c r="K7640" t="s">
        <v>41</v>
      </c>
      <c r="M7640" t="s">
        <v>42</v>
      </c>
      <c r="N7640" t="s">
        <v>43</v>
      </c>
      <c r="P7640">
        <v>12</v>
      </c>
      <c r="Q7640" t="s">
        <v>47</v>
      </c>
      <c r="R7640">
        <v>500</v>
      </c>
      <c r="S7640" t="s">
        <v>36</v>
      </c>
      <c r="T7640" t="s">
        <v>12547</v>
      </c>
      <c r="U7640">
        <v>500</v>
      </c>
      <c r="V7640">
        <v>0</v>
      </c>
      <c r="W7640">
        <v>73.37759887</v>
      </c>
      <c r="Y7640">
        <v>-12</v>
      </c>
      <c r="AI7640">
        <v>1</v>
      </c>
    </row>
    <row r="7641" spans="1:35" x14ac:dyDescent="0.3">
      <c r="A7641" s="2">
        <v>45767</v>
      </c>
      <c r="B7641" s="3">
        <v>45748</v>
      </c>
      <c r="C7641" s="4">
        <v>45767.629421296297</v>
      </c>
      <c r="D7641" t="s">
        <v>703</v>
      </c>
      <c r="E7641" t="s">
        <v>704</v>
      </c>
      <c r="F7641" t="s">
        <v>705</v>
      </c>
      <c r="G7641" t="s">
        <v>57</v>
      </c>
      <c r="H7641" t="s">
        <v>12548</v>
      </c>
      <c r="I7641">
        <v>9892259912</v>
      </c>
      <c r="J7641" t="s">
        <v>41</v>
      </c>
      <c r="K7641" t="s">
        <v>41</v>
      </c>
      <c r="M7641" t="s">
        <v>42</v>
      </c>
      <c r="N7641" t="s">
        <v>43</v>
      </c>
      <c r="O7641" t="s">
        <v>2963</v>
      </c>
      <c r="P7641">
        <v>13</v>
      </c>
      <c r="Q7641" t="s">
        <v>47</v>
      </c>
      <c r="R7641">
        <v>500</v>
      </c>
      <c r="S7641" t="s">
        <v>36</v>
      </c>
      <c r="T7641" t="s">
        <v>12549</v>
      </c>
      <c r="U7641">
        <v>500</v>
      </c>
      <c r="V7641">
        <v>0</v>
      </c>
      <c r="W7641">
        <v>73.370584390000005</v>
      </c>
      <c r="Y7641">
        <v>-13</v>
      </c>
    </row>
    <row r="7642" spans="1:35" x14ac:dyDescent="0.3">
      <c r="A7642" s="2">
        <v>45767</v>
      </c>
      <c r="B7642" s="3">
        <v>45748</v>
      </c>
      <c r="C7642" s="4">
        <v>45767.65792824074</v>
      </c>
      <c r="D7642" t="s">
        <v>7371</v>
      </c>
      <c r="E7642" t="s">
        <v>7372</v>
      </c>
      <c r="F7642" t="s">
        <v>7373</v>
      </c>
      <c r="G7642" t="s">
        <v>57</v>
      </c>
      <c r="H7642" t="s">
        <v>12550</v>
      </c>
      <c r="I7642">
        <v>8454024671</v>
      </c>
      <c r="J7642" t="s">
        <v>41</v>
      </c>
      <c r="K7642" t="s">
        <v>41</v>
      </c>
      <c r="M7642" t="s">
        <v>42</v>
      </c>
      <c r="N7642" t="s">
        <v>43</v>
      </c>
      <c r="P7642">
        <v>1</v>
      </c>
      <c r="Q7642" t="s">
        <v>65</v>
      </c>
      <c r="R7642">
        <v>150</v>
      </c>
      <c r="S7642" t="s">
        <v>36</v>
      </c>
      <c r="T7642" t="s">
        <v>12551</v>
      </c>
      <c r="U7642">
        <v>150</v>
      </c>
      <c r="V7642">
        <v>0</v>
      </c>
      <c r="W7642">
        <v>73.342071270000005</v>
      </c>
      <c r="Y7642">
        <v>-1</v>
      </c>
      <c r="AI7642">
        <v>1</v>
      </c>
    </row>
    <row r="7643" spans="1:35" x14ac:dyDescent="0.3">
      <c r="A7643" s="2">
        <v>45767</v>
      </c>
      <c r="B7643" s="3">
        <v>45748</v>
      </c>
      <c r="C7643" s="4">
        <v>45767.671759259261</v>
      </c>
      <c r="D7643" t="s">
        <v>119</v>
      </c>
      <c r="E7643" t="s">
        <v>115</v>
      </c>
      <c r="F7643" t="s">
        <v>116</v>
      </c>
      <c r="G7643" t="s">
        <v>57</v>
      </c>
      <c r="H7643" t="s">
        <v>12552</v>
      </c>
      <c r="I7643">
        <v>7797516407</v>
      </c>
      <c r="J7643" t="s">
        <v>41</v>
      </c>
      <c r="K7643" t="s">
        <v>41</v>
      </c>
      <c r="M7643" t="s">
        <v>42</v>
      </c>
      <c r="N7643" t="s">
        <v>43</v>
      </c>
      <c r="P7643">
        <v>7</v>
      </c>
      <c r="Q7643" t="s">
        <v>44</v>
      </c>
      <c r="R7643">
        <v>300</v>
      </c>
      <c r="S7643" t="s">
        <v>36</v>
      </c>
      <c r="T7643" t="s">
        <v>12553</v>
      </c>
      <c r="U7643">
        <v>300</v>
      </c>
      <c r="V7643">
        <v>0</v>
      </c>
      <c r="W7643">
        <v>73.328245300000006</v>
      </c>
      <c r="Y7643">
        <v>-7</v>
      </c>
    </row>
    <row r="7644" spans="1:35" x14ac:dyDescent="0.3">
      <c r="A7644" s="2">
        <v>45767</v>
      </c>
      <c r="B7644" s="3">
        <v>45748</v>
      </c>
      <c r="C7644" s="4">
        <v>45767.708912037036</v>
      </c>
      <c r="D7644" t="s">
        <v>1601</v>
      </c>
      <c r="E7644" t="s">
        <v>1602</v>
      </c>
      <c r="F7644" t="s">
        <v>1603</v>
      </c>
      <c r="G7644" t="s">
        <v>57</v>
      </c>
      <c r="H7644" t="s">
        <v>12554</v>
      </c>
      <c r="I7644">
        <v>9892867699</v>
      </c>
      <c r="J7644" t="s">
        <v>41</v>
      </c>
      <c r="K7644" t="s">
        <v>41</v>
      </c>
      <c r="M7644" t="s">
        <v>42</v>
      </c>
      <c r="N7644" t="s">
        <v>43</v>
      </c>
      <c r="Q7644" t="s">
        <v>53</v>
      </c>
      <c r="R7644">
        <v>50</v>
      </c>
      <c r="S7644" t="s">
        <v>36</v>
      </c>
      <c r="T7644" t="s">
        <v>12555</v>
      </c>
      <c r="U7644">
        <v>50</v>
      </c>
      <c r="V7644">
        <v>0</v>
      </c>
      <c r="W7644">
        <v>73.291089360000001</v>
      </c>
      <c r="Y7644">
        <v>0</v>
      </c>
    </row>
    <row r="7645" spans="1:35" x14ac:dyDescent="0.3">
      <c r="A7645" s="2">
        <v>45767</v>
      </c>
      <c r="B7645" s="3">
        <v>45748</v>
      </c>
      <c r="C7645" s="4">
        <v>45767.719189814816</v>
      </c>
      <c r="D7645" t="s">
        <v>7371</v>
      </c>
      <c r="E7645" t="s">
        <v>7372</v>
      </c>
      <c r="F7645" t="s">
        <v>7373</v>
      </c>
      <c r="G7645" t="s">
        <v>57</v>
      </c>
      <c r="H7645" t="s">
        <v>12556</v>
      </c>
      <c r="I7645">
        <v>9987639008</v>
      </c>
      <c r="J7645" t="s">
        <v>41</v>
      </c>
      <c r="K7645" t="s">
        <v>41</v>
      </c>
      <c r="M7645" t="s">
        <v>42</v>
      </c>
      <c r="N7645" t="s">
        <v>43</v>
      </c>
      <c r="Q7645" t="s">
        <v>53</v>
      </c>
      <c r="R7645">
        <v>50</v>
      </c>
      <c r="S7645" t="s">
        <v>36</v>
      </c>
      <c r="T7645" t="s">
        <v>12557</v>
      </c>
      <c r="U7645">
        <v>50</v>
      </c>
      <c r="V7645">
        <v>0</v>
      </c>
      <c r="W7645">
        <v>73.280815660000002</v>
      </c>
      <c r="Y7645">
        <v>0</v>
      </c>
      <c r="AI7645">
        <v>1</v>
      </c>
    </row>
    <row r="7646" spans="1:35" x14ac:dyDescent="0.3">
      <c r="A7646" s="2">
        <v>45767</v>
      </c>
      <c r="B7646" s="3">
        <v>45748</v>
      </c>
      <c r="C7646" s="4">
        <v>45767.727870370371</v>
      </c>
      <c r="D7646" t="s">
        <v>119</v>
      </c>
      <c r="E7646" t="s">
        <v>115</v>
      </c>
      <c r="F7646" t="s">
        <v>116</v>
      </c>
      <c r="G7646" t="s">
        <v>57</v>
      </c>
      <c r="H7646" t="s">
        <v>12558</v>
      </c>
      <c r="I7646">
        <v>8369860813</v>
      </c>
      <c r="J7646" t="s">
        <v>41</v>
      </c>
      <c r="K7646" t="s">
        <v>41</v>
      </c>
      <c r="M7646" t="s">
        <v>42</v>
      </c>
      <c r="N7646" t="s">
        <v>43</v>
      </c>
      <c r="Q7646" t="s">
        <v>53</v>
      </c>
      <c r="R7646">
        <v>50</v>
      </c>
      <c r="S7646" t="s">
        <v>36</v>
      </c>
      <c r="T7646" t="s">
        <v>12559</v>
      </c>
      <c r="U7646">
        <v>50</v>
      </c>
      <c r="V7646">
        <v>0</v>
      </c>
      <c r="W7646">
        <v>73.272129870000001</v>
      </c>
      <c r="Y7646">
        <v>0</v>
      </c>
    </row>
    <row r="7647" spans="1:35" x14ac:dyDescent="0.3">
      <c r="A7647" s="2">
        <v>45767</v>
      </c>
      <c r="B7647" s="3">
        <v>45748</v>
      </c>
      <c r="C7647" s="4">
        <v>45767.729502314818</v>
      </c>
      <c r="D7647" t="s">
        <v>119</v>
      </c>
      <c r="E7647" t="s">
        <v>115</v>
      </c>
      <c r="F7647" t="s">
        <v>116</v>
      </c>
      <c r="G7647" t="s">
        <v>57</v>
      </c>
      <c r="H7647" t="s">
        <v>12560</v>
      </c>
      <c r="I7647">
        <v>9820116257</v>
      </c>
      <c r="J7647" t="s">
        <v>675</v>
      </c>
      <c r="K7647" t="s">
        <v>18926</v>
      </c>
      <c r="L7647">
        <v>0</v>
      </c>
      <c r="M7647" t="s">
        <v>42</v>
      </c>
      <c r="N7647" t="s">
        <v>43</v>
      </c>
      <c r="P7647">
        <v>5</v>
      </c>
      <c r="Q7647" t="s">
        <v>44</v>
      </c>
      <c r="R7647">
        <v>300</v>
      </c>
      <c r="S7647" t="s">
        <v>36</v>
      </c>
      <c r="T7647" t="s">
        <v>12561</v>
      </c>
      <c r="U7647">
        <v>300</v>
      </c>
      <c r="V7647">
        <v>0</v>
      </c>
      <c r="W7647">
        <v>73.270496489999999</v>
      </c>
      <c r="Y7647">
        <v>-5</v>
      </c>
      <c r="AE7647" t="s">
        <v>65</v>
      </c>
    </row>
    <row r="7648" spans="1:35" x14ac:dyDescent="0.3">
      <c r="A7648" s="2">
        <v>45767</v>
      </c>
      <c r="B7648" s="3">
        <v>45748</v>
      </c>
      <c r="C7648" s="4">
        <v>45767.730312500003</v>
      </c>
      <c r="D7648" t="s">
        <v>198</v>
      </c>
      <c r="E7648" t="s">
        <v>199</v>
      </c>
      <c r="F7648" t="s">
        <v>200</v>
      </c>
      <c r="G7648" t="s">
        <v>57</v>
      </c>
      <c r="H7648" t="s">
        <v>12562</v>
      </c>
      <c r="I7648">
        <v>8999791548</v>
      </c>
      <c r="J7648" t="s">
        <v>41</v>
      </c>
      <c r="K7648" t="s">
        <v>41</v>
      </c>
      <c r="M7648" t="s">
        <v>42</v>
      </c>
      <c r="N7648" t="s">
        <v>43</v>
      </c>
      <c r="P7648">
        <v>3</v>
      </c>
      <c r="Q7648" t="s">
        <v>65</v>
      </c>
      <c r="R7648">
        <v>150</v>
      </c>
      <c r="S7648" t="s">
        <v>36</v>
      </c>
      <c r="U7648">
        <v>150</v>
      </c>
      <c r="V7648">
        <v>0</v>
      </c>
      <c r="W7648">
        <v>73.269692860000006</v>
      </c>
      <c r="Y7648">
        <v>-3</v>
      </c>
      <c r="AE7648" t="s">
        <v>65</v>
      </c>
    </row>
    <row r="7649" spans="1:35" x14ac:dyDescent="0.3">
      <c r="A7649" s="2">
        <v>45767</v>
      </c>
      <c r="B7649" s="3">
        <v>45748</v>
      </c>
      <c r="C7649" s="4">
        <v>45767.737638888888</v>
      </c>
      <c r="D7649" t="s">
        <v>1209</v>
      </c>
      <c r="E7649" t="s">
        <v>1210</v>
      </c>
      <c r="F7649" t="s">
        <v>1211</v>
      </c>
      <c r="G7649" t="s">
        <v>57</v>
      </c>
      <c r="H7649" t="s">
        <v>12563</v>
      </c>
      <c r="I7649">
        <v>9250844127</v>
      </c>
      <c r="J7649" t="s">
        <v>41</v>
      </c>
      <c r="K7649" t="s">
        <v>41</v>
      </c>
      <c r="L7649">
        <v>0</v>
      </c>
      <c r="M7649" t="s">
        <v>42</v>
      </c>
      <c r="N7649" t="s">
        <v>43</v>
      </c>
      <c r="P7649">
        <v>29</v>
      </c>
      <c r="Q7649" t="s">
        <v>47</v>
      </c>
      <c r="R7649">
        <v>500</v>
      </c>
      <c r="S7649" t="s">
        <v>36</v>
      </c>
      <c r="T7649" t="s">
        <v>12564</v>
      </c>
      <c r="U7649">
        <v>500</v>
      </c>
      <c r="V7649">
        <v>0</v>
      </c>
      <c r="W7649">
        <v>73.262358980000002</v>
      </c>
      <c r="Y7649">
        <v>-29</v>
      </c>
    </row>
    <row r="7650" spans="1:35" x14ac:dyDescent="0.3">
      <c r="A7650" s="2">
        <v>45767</v>
      </c>
      <c r="B7650" s="3">
        <v>45748</v>
      </c>
      <c r="C7650" s="4">
        <v>45767.7424537037</v>
      </c>
      <c r="D7650" t="s">
        <v>198</v>
      </c>
      <c r="E7650" t="s">
        <v>199</v>
      </c>
      <c r="F7650" t="s">
        <v>200</v>
      </c>
      <c r="G7650" t="s">
        <v>57</v>
      </c>
      <c r="H7650" t="s">
        <v>12565</v>
      </c>
      <c r="I7650">
        <v>8586019329</v>
      </c>
      <c r="J7650" t="s">
        <v>675</v>
      </c>
      <c r="K7650" t="s">
        <v>18926</v>
      </c>
      <c r="L7650">
        <v>33</v>
      </c>
      <c r="M7650" t="s">
        <v>42</v>
      </c>
      <c r="N7650" t="s">
        <v>43</v>
      </c>
      <c r="P7650">
        <v>7</v>
      </c>
      <c r="Q7650" t="s">
        <v>44</v>
      </c>
      <c r="R7650">
        <v>300</v>
      </c>
      <c r="S7650" t="s">
        <v>36</v>
      </c>
      <c r="T7650" t="s">
        <v>12566</v>
      </c>
      <c r="U7650">
        <v>300</v>
      </c>
      <c r="V7650">
        <v>0</v>
      </c>
      <c r="W7650">
        <v>73.257550559999999</v>
      </c>
      <c r="Y7650">
        <v>-7</v>
      </c>
    </row>
    <row r="7651" spans="1:35" x14ac:dyDescent="0.3">
      <c r="A7651" s="2">
        <v>45767</v>
      </c>
      <c r="B7651" s="3">
        <v>45748</v>
      </c>
      <c r="C7651" s="4">
        <v>45767.746504629627</v>
      </c>
      <c r="D7651" t="s">
        <v>1601</v>
      </c>
      <c r="E7651" t="s">
        <v>1602</v>
      </c>
      <c r="F7651" t="s">
        <v>1603</v>
      </c>
      <c r="G7651" t="s">
        <v>57</v>
      </c>
      <c r="H7651" t="s">
        <v>12567</v>
      </c>
      <c r="I7651">
        <v>8779552416</v>
      </c>
      <c r="J7651" t="s">
        <v>675</v>
      </c>
      <c r="K7651" t="s">
        <v>18926</v>
      </c>
      <c r="L7651">
        <v>167</v>
      </c>
      <c r="M7651" t="s">
        <v>42</v>
      </c>
      <c r="N7651" t="s">
        <v>43</v>
      </c>
      <c r="O7651" t="s">
        <v>9094</v>
      </c>
      <c r="P7651">
        <v>7</v>
      </c>
      <c r="Q7651" t="s">
        <v>44</v>
      </c>
      <c r="R7651">
        <v>300</v>
      </c>
      <c r="S7651" t="s">
        <v>36</v>
      </c>
      <c r="T7651" t="s">
        <v>12568</v>
      </c>
      <c r="U7651">
        <v>300</v>
      </c>
      <c r="V7651">
        <v>0</v>
      </c>
      <c r="W7651">
        <v>73.253492879999996</v>
      </c>
      <c r="Y7651">
        <v>-7</v>
      </c>
    </row>
    <row r="7652" spans="1:35" x14ac:dyDescent="0.3">
      <c r="A7652" s="2">
        <v>45767</v>
      </c>
      <c r="B7652" s="3">
        <v>45748</v>
      </c>
      <c r="C7652" s="4">
        <v>45767.766145833331</v>
      </c>
      <c r="D7652" t="s">
        <v>2018</v>
      </c>
      <c r="E7652" t="s">
        <v>107</v>
      </c>
      <c r="F7652" t="s">
        <v>108</v>
      </c>
      <c r="G7652" t="s">
        <v>57</v>
      </c>
      <c r="H7652" t="s">
        <v>12569</v>
      </c>
      <c r="I7652">
        <v>9594873370</v>
      </c>
      <c r="J7652" t="s">
        <v>41</v>
      </c>
      <c r="K7652" t="s">
        <v>41</v>
      </c>
      <c r="M7652" t="s">
        <v>42</v>
      </c>
      <c r="N7652" t="s">
        <v>43</v>
      </c>
      <c r="P7652">
        <v>9</v>
      </c>
      <c r="Q7652" t="s">
        <v>44</v>
      </c>
      <c r="R7652">
        <v>300</v>
      </c>
      <c r="S7652" t="s">
        <v>36</v>
      </c>
      <c r="T7652" t="s">
        <v>12570</v>
      </c>
      <c r="U7652">
        <v>300</v>
      </c>
      <c r="V7652">
        <v>0</v>
      </c>
      <c r="W7652">
        <v>73.233857560000004</v>
      </c>
      <c r="Y7652">
        <v>-9</v>
      </c>
    </row>
    <row r="7653" spans="1:35" x14ac:dyDescent="0.3">
      <c r="A7653" s="2">
        <v>45767</v>
      </c>
      <c r="B7653" s="3">
        <v>45748</v>
      </c>
      <c r="C7653" s="4">
        <v>45767.770277777781</v>
      </c>
      <c r="D7653" t="s">
        <v>119</v>
      </c>
      <c r="E7653" t="s">
        <v>115</v>
      </c>
      <c r="F7653" t="s">
        <v>116</v>
      </c>
      <c r="G7653" t="s">
        <v>57</v>
      </c>
      <c r="H7653" t="s">
        <v>12571</v>
      </c>
      <c r="I7653">
        <v>8369200307</v>
      </c>
      <c r="J7653" t="s">
        <v>41</v>
      </c>
      <c r="K7653" t="s">
        <v>41</v>
      </c>
      <c r="M7653" t="s">
        <v>42</v>
      </c>
      <c r="N7653" t="s">
        <v>43</v>
      </c>
      <c r="Q7653" t="s">
        <v>53</v>
      </c>
      <c r="R7653">
        <v>50</v>
      </c>
      <c r="S7653" t="s">
        <v>36</v>
      </c>
      <c r="T7653" t="s">
        <v>12572</v>
      </c>
      <c r="U7653">
        <v>50</v>
      </c>
      <c r="V7653">
        <v>0</v>
      </c>
      <c r="W7653">
        <v>73.229722010000003</v>
      </c>
      <c r="Y7653">
        <v>0</v>
      </c>
    </row>
    <row r="7654" spans="1:35" x14ac:dyDescent="0.3">
      <c r="A7654" s="2">
        <v>45767</v>
      </c>
      <c r="B7654" s="3">
        <v>45748</v>
      </c>
      <c r="C7654" s="4">
        <v>45767.77679398148</v>
      </c>
      <c r="D7654" t="s">
        <v>198</v>
      </c>
      <c r="E7654" t="s">
        <v>199</v>
      </c>
      <c r="F7654" t="s">
        <v>200</v>
      </c>
      <c r="G7654" t="s">
        <v>57</v>
      </c>
      <c r="H7654" t="s">
        <v>12573</v>
      </c>
      <c r="I7654">
        <v>7991701658</v>
      </c>
      <c r="J7654" t="s">
        <v>41</v>
      </c>
      <c r="K7654" t="s">
        <v>41</v>
      </c>
      <c r="M7654" t="s">
        <v>42</v>
      </c>
      <c r="N7654" t="s">
        <v>43</v>
      </c>
      <c r="Q7654" t="s">
        <v>53</v>
      </c>
      <c r="R7654">
        <v>50</v>
      </c>
      <c r="S7654" t="s">
        <v>36</v>
      </c>
      <c r="U7654">
        <v>50</v>
      </c>
      <c r="V7654">
        <v>0</v>
      </c>
      <c r="W7654">
        <v>73.223208830000004</v>
      </c>
      <c r="Y7654">
        <v>0</v>
      </c>
    </row>
    <row r="7655" spans="1:35" x14ac:dyDescent="0.3">
      <c r="A7655" s="2">
        <v>45767</v>
      </c>
      <c r="B7655" s="3">
        <v>45748</v>
      </c>
      <c r="C7655" s="4">
        <v>45767.814120370371</v>
      </c>
      <c r="D7655" t="s">
        <v>7371</v>
      </c>
      <c r="E7655" t="s">
        <v>7372</v>
      </c>
      <c r="F7655" t="s">
        <v>7373</v>
      </c>
      <c r="G7655" t="s">
        <v>57</v>
      </c>
      <c r="H7655" t="s">
        <v>12574</v>
      </c>
      <c r="I7655">
        <v>6352696628</v>
      </c>
      <c r="J7655" t="s">
        <v>675</v>
      </c>
      <c r="K7655" t="s">
        <v>18926</v>
      </c>
      <c r="L7655">
        <v>24</v>
      </c>
      <c r="M7655" t="s">
        <v>42</v>
      </c>
      <c r="N7655" t="s">
        <v>43</v>
      </c>
      <c r="P7655">
        <v>2</v>
      </c>
      <c r="Q7655" t="s">
        <v>65</v>
      </c>
      <c r="R7655">
        <v>150</v>
      </c>
      <c r="S7655" t="s">
        <v>36</v>
      </c>
      <c r="T7655" t="s">
        <v>12575</v>
      </c>
      <c r="U7655">
        <v>150</v>
      </c>
      <c r="V7655">
        <v>0</v>
      </c>
      <c r="W7655">
        <v>73.185878610000003</v>
      </c>
      <c r="Y7655">
        <v>-2</v>
      </c>
      <c r="AI7655">
        <v>1</v>
      </c>
    </row>
    <row r="7656" spans="1:35" x14ac:dyDescent="0.3">
      <c r="A7656" s="2">
        <v>45767</v>
      </c>
      <c r="B7656" s="3">
        <v>45748</v>
      </c>
      <c r="C7656" s="4">
        <v>45767.822280092594</v>
      </c>
      <c r="D7656" t="s">
        <v>7371</v>
      </c>
      <c r="E7656" t="s">
        <v>7372</v>
      </c>
      <c r="F7656" t="s">
        <v>7373</v>
      </c>
      <c r="G7656" t="s">
        <v>57</v>
      </c>
      <c r="H7656" t="s">
        <v>12576</v>
      </c>
      <c r="I7656">
        <v>9137025581</v>
      </c>
      <c r="J7656" t="s">
        <v>41</v>
      </c>
      <c r="K7656" t="s">
        <v>41</v>
      </c>
      <c r="M7656" t="s">
        <v>42</v>
      </c>
      <c r="N7656" t="s">
        <v>43</v>
      </c>
      <c r="P7656">
        <v>10</v>
      </c>
      <c r="Q7656" t="s">
        <v>47</v>
      </c>
      <c r="R7656">
        <v>500</v>
      </c>
      <c r="S7656" t="s">
        <v>36</v>
      </c>
      <c r="U7656">
        <v>500</v>
      </c>
      <c r="V7656">
        <v>0</v>
      </c>
      <c r="W7656">
        <v>73.177715539999994</v>
      </c>
      <c r="Y7656">
        <v>-10</v>
      </c>
      <c r="AI7656">
        <v>1</v>
      </c>
    </row>
    <row r="7657" spans="1:35" x14ac:dyDescent="0.3">
      <c r="A7657" s="2">
        <v>45767</v>
      </c>
      <c r="B7657" s="3">
        <v>45748</v>
      </c>
      <c r="C7657" s="4">
        <v>45767.887129629627</v>
      </c>
      <c r="D7657" t="s">
        <v>1601</v>
      </c>
      <c r="E7657" t="s">
        <v>1602</v>
      </c>
      <c r="F7657" t="s">
        <v>1603</v>
      </c>
      <c r="G7657" t="s">
        <v>57</v>
      </c>
      <c r="H7657" t="s">
        <v>12577</v>
      </c>
      <c r="I7657">
        <v>7700030960</v>
      </c>
      <c r="J7657" t="s">
        <v>41</v>
      </c>
      <c r="K7657" t="s">
        <v>41</v>
      </c>
      <c r="M7657" t="s">
        <v>42</v>
      </c>
      <c r="N7657" t="s">
        <v>43</v>
      </c>
      <c r="P7657">
        <v>11</v>
      </c>
      <c r="Q7657" t="s">
        <v>47</v>
      </c>
      <c r="R7657">
        <v>500</v>
      </c>
      <c r="S7657" t="s">
        <v>36</v>
      </c>
      <c r="T7657" t="s">
        <v>12578</v>
      </c>
      <c r="U7657">
        <v>500</v>
      </c>
      <c r="V7657">
        <v>0</v>
      </c>
      <c r="W7657">
        <v>73.112865790000001</v>
      </c>
      <c r="Y7657">
        <v>-11</v>
      </c>
      <c r="AE7657" t="s">
        <v>65</v>
      </c>
    </row>
    <row r="7658" spans="1:35" x14ac:dyDescent="0.3">
      <c r="A7658" s="2">
        <v>45767</v>
      </c>
      <c r="B7658" s="3">
        <v>45748</v>
      </c>
      <c r="C7658" s="4">
        <v>45767.897060185183</v>
      </c>
      <c r="D7658" t="s">
        <v>2018</v>
      </c>
      <c r="E7658" t="s">
        <v>107</v>
      </c>
      <c r="F7658" t="s">
        <v>108</v>
      </c>
      <c r="G7658" t="s">
        <v>57</v>
      </c>
      <c r="H7658" t="s">
        <v>12579</v>
      </c>
      <c r="I7658">
        <v>8369093448</v>
      </c>
      <c r="J7658" t="s">
        <v>675</v>
      </c>
      <c r="K7658" t="s">
        <v>18926</v>
      </c>
      <c r="L7658">
        <v>0</v>
      </c>
      <c r="M7658" t="s">
        <v>42</v>
      </c>
      <c r="N7658" t="s">
        <v>43</v>
      </c>
      <c r="Q7658" t="s">
        <v>53</v>
      </c>
      <c r="R7658">
        <v>50</v>
      </c>
      <c r="S7658" t="s">
        <v>36</v>
      </c>
      <c r="T7658" t="s">
        <v>12580</v>
      </c>
      <c r="U7658">
        <v>50</v>
      </c>
      <c r="V7658">
        <v>0</v>
      </c>
      <c r="W7658">
        <v>73.102938910000006</v>
      </c>
      <c r="Y7658">
        <v>0</v>
      </c>
    </row>
    <row r="7659" spans="1:35" x14ac:dyDescent="0.3">
      <c r="A7659" s="2">
        <v>45767</v>
      </c>
      <c r="B7659" s="3">
        <v>45748</v>
      </c>
      <c r="C7659" s="4">
        <v>45767.914953703701</v>
      </c>
      <c r="D7659" t="s">
        <v>7371</v>
      </c>
      <c r="E7659" t="s">
        <v>7372</v>
      </c>
      <c r="F7659" t="s">
        <v>7373</v>
      </c>
      <c r="G7659" t="s">
        <v>57</v>
      </c>
      <c r="H7659" t="s">
        <v>12581</v>
      </c>
      <c r="I7659">
        <v>9702262083</v>
      </c>
      <c r="J7659" t="s">
        <v>41</v>
      </c>
      <c r="K7659" t="s">
        <v>41</v>
      </c>
      <c r="M7659" t="s">
        <v>42</v>
      </c>
      <c r="N7659" t="s">
        <v>43</v>
      </c>
      <c r="O7659" t="s">
        <v>6243</v>
      </c>
      <c r="P7659">
        <v>16</v>
      </c>
      <c r="Q7659" t="s">
        <v>47</v>
      </c>
      <c r="R7659">
        <v>500</v>
      </c>
      <c r="S7659" t="s">
        <v>36</v>
      </c>
      <c r="T7659" t="s">
        <v>12582</v>
      </c>
      <c r="U7659">
        <v>500</v>
      </c>
      <c r="V7659">
        <v>0</v>
      </c>
      <c r="W7659">
        <v>73.085040980000002</v>
      </c>
      <c r="Y7659">
        <v>-16</v>
      </c>
      <c r="AI7659">
        <v>1</v>
      </c>
    </row>
    <row r="7660" spans="1:35" x14ac:dyDescent="0.3">
      <c r="A7660" s="2">
        <v>45767</v>
      </c>
      <c r="B7660" s="3">
        <v>45748</v>
      </c>
      <c r="C7660" s="4">
        <v>45767.960590277777</v>
      </c>
      <c r="D7660" t="s">
        <v>1601</v>
      </c>
      <c r="E7660" t="s">
        <v>1602</v>
      </c>
      <c r="F7660" t="s">
        <v>1603</v>
      </c>
      <c r="G7660" t="s">
        <v>57</v>
      </c>
      <c r="H7660" t="s">
        <v>12583</v>
      </c>
      <c r="I7660">
        <v>7558714438</v>
      </c>
      <c r="J7660" t="s">
        <v>41</v>
      </c>
      <c r="K7660" t="s">
        <v>41</v>
      </c>
      <c r="M7660" t="s">
        <v>42</v>
      </c>
      <c r="N7660" t="s">
        <v>43</v>
      </c>
      <c r="Q7660" t="s">
        <v>53</v>
      </c>
      <c r="R7660">
        <v>50</v>
      </c>
      <c r="S7660" t="s">
        <v>36</v>
      </c>
      <c r="T7660" t="s">
        <v>12584</v>
      </c>
      <c r="U7660">
        <v>50</v>
      </c>
      <c r="V7660">
        <v>0</v>
      </c>
      <c r="W7660">
        <v>73.039408100000003</v>
      </c>
      <c r="Y7660">
        <v>0</v>
      </c>
    </row>
    <row r="7661" spans="1:35" x14ac:dyDescent="0.3">
      <c r="A7661" s="2">
        <v>45767</v>
      </c>
      <c r="B7661" s="3">
        <v>45748</v>
      </c>
      <c r="C7661" s="4">
        <v>45767.979479166665</v>
      </c>
      <c r="D7661" t="s">
        <v>8243</v>
      </c>
      <c r="E7661" t="s">
        <v>8244</v>
      </c>
      <c r="F7661" t="s">
        <v>8245</v>
      </c>
      <c r="G7661" t="s">
        <v>57</v>
      </c>
      <c r="H7661" t="s">
        <v>12585</v>
      </c>
      <c r="I7661">
        <v>9869107417</v>
      </c>
      <c r="J7661" t="s">
        <v>675</v>
      </c>
      <c r="K7661" t="s">
        <v>18926</v>
      </c>
      <c r="L7661">
        <v>0</v>
      </c>
      <c r="M7661" t="s">
        <v>42</v>
      </c>
      <c r="N7661" t="s">
        <v>43</v>
      </c>
      <c r="P7661">
        <v>19</v>
      </c>
      <c r="Q7661" t="s">
        <v>47</v>
      </c>
      <c r="R7661">
        <v>500</v>
      </c>
      <c r="S7661" t="s">
        <v>36</v>
      </c>
      <c r="T7661" t="s">
        <v>12586</v>
      </c>
      <c r="U7661">
        <v>500</v>
      </c>
      <c r="V7661">
        <v>0</v>
      </c>
      <c r="W7661">
        <v>73.020517429999998</v>
      </c>
      <c r="Y7661">
        <v>-19</v>
      </c>
      <c r="AI7661">
        <v>1</v>
      </c>
    </row>
    <row r="7662" spans="1:35" x14ac:dyDescent="0.3">
      <c r="A7662" s="2">
        <v>45768</v>
      </c>
      <c r="B7662" s="3">
        <v>45748</v>
      </c>
      <c r="C7662" s="4">
        <v>45768.025949074072</v>
      </c>
      <c r="D7662" t="s">
        <v>7371</v>
      </c>
      <c r="E7662" t="s">
        <v>7372</v>
      </c>
      <c r="F7662" t="s">
        <v>7373</v>
      </c>
      <c r="G7662" t="s">
        <v>57</v>
      </c>
      <c r="H7662" t="s">
        <v>12587</v>
      </c>
      <c r="I7662">
        <v>9076484048</v>
      </c>
      <c r="J7662" t="s">
        <v>41</v>
      </c>
      <c r="K7662" t="s">
        <v>41</v>
      </c>
      <c r="M7662" t="s">
        <v>42</v>
      </c>
      <c r="N7662" t="s">
        <v>43</v>
      </c>
      <c r="P7662">
        <v>11</v>
      </c>
      <c r="Q7662" t="s">
        <v>47</v>
      </c>
      <c r="R7662">
        <v>500</v>
      </c>
      <c r="S7662" t="s">
        <v>36</v>
      </c>
      <c r="T7662" t="s">
        <v>12588</v>
      </c>
      <c r="U7662">
        <v>500</v>
      </c>
      <c r="V7662">
        <v>0</v>
      </c>
      <c r="W7662">
        <v>72.974055030000002</v>
      </c>
      <c r="Y7662">
        <v>-11</v>
      </c>
      <c r="AI7662">
        <v>1</v>
      </c>
    </row>
    <row r="7663" spans="1:35" x14ac:dyDescent="0.3">
      <c r="A7663" s="2">
        <v>45768</v>
      </c>
      <c r="B7663" s="3">
        <v>45748</v>
      </c>
      <c r="C7663" s="4">
        <v>45768.288900462961</v>
      </c>
      <c r="D7663" t="s">
        <v>198</v>
      </c>
      <c r="E7663" t="s">
        <v>199</v>
      </c>
      <c r="F7663" t="s">
        <v>200</v>
      </c>
      <c r="G7663" t="s">
        <v>57</v>
      </c>
      <c r="H7663" t="s">
        <v>12589</v>
      </c>
      <c r="I7663">
        <v>7738888322</v>
      </c>
      <c r="J7663" t="s">
        <v>675</v>
      </c>
      <c r="K7663" t="s">
        <v>18926</v>
      </c>
      <c r="L7663">
        <v>31</v>
      </c>
      <c r="M7663" t="s">
        <v>42</v>
      </c>
      <c r="N7663" t="s">
        <v>43</v>
      </c>
      <c r="P7663">
        <v>23</v>
      </c>
      <c r="Q7663" t="s">
        <v>47</v>
      </c>
      <c r="R7663">
        <v>500</v>
      </c>
      <c r="S7663" t="s">
        <v>36</v>
      </c>
      <c r="T7663" t="s">
        <v>12590</v>
      </c>
      <c r="U7663">
        <v>500</v>
      </c>
      <c r="V7663">
        <v>0</v>
      </c>
      <c r="W7663">
        <v>72.711102620000005</v>
      </c>
      <c r="Y7663">
        <v>-23</v>
      </c>
    </row>
    <row r="7664" spans="1:35" x14ac:dyDescent="0.3">
      <c r="A7664" s="2">
        <v>45768</v>
      </c>
      <c r="B7664" s="3">
        <v>45748</v>
      </c>
      <c r="C7664" s="4">
        <v>45768.302974537037</v>
      </c>
      <c r="D7664" t="s">
        <v>5868</v>
      </c>
      <c r="E7664" t="s">
        <v>90</v>
      </c>
      <c r="F7664" t="s">
        <v>91</v>
      </c>
      <c r="G7664" t="s">
        <v>57</v>
      </c>
      <c r="H7664" t="s">
        <v>12591</v>
      </c>
      <c r="I7664">
        <v>9819673072</v>
      </c>
      <c r="J7664" t="s">
        <v>41</v>
      </c>
      <c r="K7664" t="s">
        <v>41</v>
      </c>
      <c r="M7664" t="s">
        <v>42</v>
      </c>
      <c r="N7664" t="s">
        <v>43</v>
      </c>
      <c r="Q7664" t="s">
        <v>53</v>
      </c>
      <c r="R7664">
        <v>50</v>
      </c>
      <c r="S7664" t="s">
        <v>36</v>
      </c>
      <c r="T7664" t="s">
        <v>12592</v>
      </c>
      <c r="U7664">
        <v>50</v>
      </c>
      <c r="V7664">
        <v>0</v>
      </c>
      <c r="W7664">
        <v>72.697026930000007</v>
      </c>
      <c r="Y7664">
        <v>0</v>
      </c>
    </row>
    <row r="7665" spans="1:35" x14ac:dyDescent="0.3">
      <c r="A7665" s="2">
        <v>45768</v>
      </c>
      <c r="B7665" s="3">
        <v>45748</v>
      </c>
      <c r="C7665" s="4">
        <v>45768.344895833332</v>
      </c>
      <c r="D7665" t="s">
        <v>198</v>
      </c>
      <c r="E7665" t="s">
        <v>199</v>
      </c>
      <c r="F7665" t="s">
        <v>200</v>
      </c>
      <c r="G7665" t="s">
        <v>57</v>
      </c>
      <c r="H7665" t="s">
        <v>12593</v>
      </c>
      <c r="I7665">
        <v>9619098541</v>
      </c>
      <c r="J7665" t="s">
        <v>675</v>
      </c>
      <c r="K7665" t="s">
        <v>18926</v>
      </c>
      <c r="L7665">
        <v>0</v>
      </c>
      <c r="M7665" t="s">
        <v>42</v>
      </c>
      <c r="N7665" t="s">
        <v>43</v>
      </c>
      <c r="P7665">
        <v>9</v>
      </c>
      <c r="Q7665" t="s">
        <v>44</v>
      </c>
      <c r="R7665">
        <v>300</v>
      </c>
      <c r="S7665" t="s">
        <v>36</v>
      </c>
      <c r="T7665" t="s">
        <v>12594</v>
      </c>
      <c r="U7665">
        <v>300</v>
      </c>
      <c r="V7665">
        <v>0</v>
      </c>
      <c r="W7665">
        <v>72.655100099999999</v>
      </c>
      <c r="Y7665">
        <v>-9</v>
      </c>
    </row>
    <row r="7666" spans="1:35" x14ac:dyDescent="0.3">
      <c r="A7666" s="2">
        <v>45768</v>
      </c>
      <c r="B7666" s="3">
        <v>45748</v>
      </c>
      <c r="C7666" s="4">
        <v>45768.345196759263</v>
      </c>
      <c r="D7666" t="s">
        <v>1209</v>
      </c>
      <c r="E7666" t="s">
        <v>1210</v>
      </c>
      <c r="F7666" t="s">
        <v>1211</v>
      </c>
      <c r="G7666" t="s">
        <v>57</v>
      </c>
      <c r="H7666" t="s">
        <v>6226</v>
      </c>
      <c r="I7666">
        <v>8369174430</v>
      </c>
      <c r="J7666" t="s">
        <v>41</v>
      </c>
      <c r="K7666" t="s">
        <v>41</v>
      </c>
      <c r="L7666">
        <v>0</v>
      </c>
      <c r="M7666" t="s">
        <v>83</v>
      </c>
      <c r="N7666" t="s">
        <v>43</v>
      </c>
      <c r="P7666">
        <v>14</v>
      </c>
      <c r="Q7666" t="s">
        <v>47</v>
      </c>
      <c r="R7666">
        <v>300</v>
      </c>
      <c r="S7666" t="s">
        <v>36</v>
      </c>
      <c r="T7666" t="s">
        <v>12595</v>
      </c>
      <c r="U7666">
        <v>300</v>
      </c>
      <c r="V7666">
        <v>0</v>
      </c>
      <c r="W7666">
        <v>72.654808209999999</v>
      </c>
      <c r="Y7666">
        <v>-14</v>
      </c>
      <c r="AH7666">
        <v>8369174430</v>
      </c>
    </row>
    <row r="7667" spans="1:35" x14ac:dyDescent="0.3">
      <c r="A7667" s="2">
        <v>45768</v>
      </c>
      <c r="B7667" s="3">
        <v>45748</v>
      </c>
      <c r="C7667" s="4">
        <v>45768.360833333332</v>
      </c>
      <c r="D7667" t="s">
        <v>198</v>
      </c>
      <c r="E7667" t="s">
        <v>199</v>
      </c>
      <c r="F7667" t="s">
        <v>200</v>
      </c>
      <c r="G7667" t="s">
        <v>57</v>
      </c>
      <c r="H7667" t="s">
        <v>12596</v>
      </c>
      <c r="I7667">
        <v>9673027412</v>
      </c>
      <c r="J7667" t="s">
        <v>675</v>
      </c>
      <c r="K7667" t="s">
        <v>18926</v>
      </c>
      <c r="L7667">
        <v>28</v>
      </c>
      <c r="M7667" t="s">
        <v>42</v>
      </c>
      <c r="N7667" t="s">
        <v>43</v>
      </c>
      <c r="P7667">
        <v>1</v>
      </c>
      <c r="Q7667" t="s">
        <v>65</v>
      </c>
      <c r="R7667">
        <v>150</v>
      </c>
      <c r="S7667" t="s">
        <v>36</v>
      </c>
      <c r="T7667" t="s">
        <v>12597</v>
      </c>
      <c r="U7667">
        <v>150</v>
      </c>
      <c r="V7667">
        <v>0</v>
      </c>
      <c r="W7667">
        <v>72.639166930000002</v>
      </c>
      <c r="Y7667">
        <v>-1</v>
      </c>
    </row>
    <row r="7668" spans="1:35" x14ac:dyDescent="0.3">
      <c r="A7668" s="2">
        <v>45768</v>
      </c>
      <c r="B7668" s="3">
        <v>45748</v>
      </c>
      <c r="C7668" s="4">
        <v>45768.37232638889</v>
      </c>
      <c r="D7668" t="s">
        <v>11725</v>
      </c>
      <c r="E7668" t="s">
        <v>2667</v>
      </c>
      <c r="F7668" t="s">
        <v>2668</v>
      </c>
      <c r="G7668" t="s">
        <v>57</v>
      </c>
      <c r="H7668" t="s">
        <v>12598</v>
      </c>
      <c r="I7668">
        <v>8329444255</v>
      </c>
      <c r="J7668" t="s">
        <v>41</v>
      </c>
      <c r="K7668" t="s">
        <v>41</v>
      </c>
      <c r="M7668" t="s">
        <v>42</v>
      </c>
      <c r="N7668" t="s">
        <v>43</v>
      </c>
      <c r="P7668">
        <v>13</v>
      </c>
      <c r="Q7668" t="s">
        <v>47</v>
      </c>
      <c r="R7668">
        <v>500</v>
      </c>
      <c r="S7668" t="s">
        <v>36</v>
      </c>
      <c r="T7668" t="s">
        <v>12599</v>
      </c>
      <c r="U7668">
        <v>500</v>
      </c>
      <c r="V7668">
        <v>0</v>
      </c>
      <c r="W7668">
        <v>72.627677309999996</v>
      </c>
      <c r="Y7668">
        <v>-13</v>
      </c>
    </row>
    <row r="7669" spans="1:35" x14ac:dyDescent="0.3">
      <c r="A7669" s="2">
        <v>45768</v>
      </c>
      <c r="B7669" s="3">
        <v>45748</v>
      </c>
      <c r="C7669" s="4">
        <v>45768.375254629631</v>
      </c>
      <c r="D7669" t="s">
        <v>703</v>
      </c>
      <c r="E7669" t="s">
        <v>704</v>
      </c>
      <c r="F7669" t="s">
        <v>705</v>
      </c>
      <c r="G7669" t="s">
        <v>57</v>
      </c>
      <c r="H7669" t="s">
        <v>12600</v>
      </c>
      <c r="I7669">
        <v>9370210034</v>
      </c>
      <c r="J7669" t="s">
        <v>41</v>
      </c>
      <c r="K7669" t="s">
        <v>41</v>
      </c>
      <c r="M7669" t="s">
        <v>42</v>
      </c>
      <c r="N7669" t="s">
        <v>43</v>
      </c>
      <c r="O7669" t="s">
        <v>12449</v>
      </c>
      <c r="P7669">
        <v>13</v>
      </c>
      <c r="Q7669" t="s">
        <v>47</v>
      </c>
      <c r="R7669">
        <v>700</v>
      </c>
      <c r="S7669" t="s">
        <v>36</v>
      </c>
      <c r="T7669" t="s">
        <v>12601</v>
      </c>
      <c r="U7669">
        <v>700</v>
      </c>
      <c r="V7669">
        <v>0</v>
      </c>
      <c r="W7669">
        <v>72.624747569999997</v>
      </c>
      <c r="Y7669">
        <v>-13</v>
      </c>
      <c r="AE7669" t="s">
        <v>44</v>
      </c>
    </row>
    <row r="7670" spans="1:35" x14ac:dyDescent="0.3">
      <c r="A7670" s="2">
        <v>45768</v>
      </c>
      <c r="B7670" s="3">
        <v>45748</v>
      </c>
      <c r="C7670" s="4">
        <v>45768.383391203701</v>
      </c>
      <c r="D7670" t="s">
        <v>1209</v>
      </c>
      <c r="E7670" t="s">
        <v>1210</v>
      </c>
      <c r="F7670" t="s">
        <v>1211</v>
      </c>
      <c r="G7670" t="s">
        <v>57</v>
      </c>
      <c r="H7670" t="s">
        <v>231</v>
      </c>
      <c r="I7670">
        <v>9967638446</v>
      </c>
      <c r="J7670" t="s">
        <v>675</v>
      </c>
      <c r="K7670" t="s">
        <v>18926</v>
      </c>
      <c r="L7670">
        <v>199</v>
      </c>
      <c r="M7670" t="s">
        <v>42</v>
      </c>
      <c r="N7670" t="s">
        <v>43</v>
      </c>
      <c r="O7670" t="s">
        <v>6240</v>
      </c>
      <c r="P7670">
        <v>0</v>
      </c>
      <c r="Q7670" t="s">
        <v>53</v>
      </c>
      <c r="R7670">
        <v>50</v>
      </c>
      <c r="S7670" t="s">
        <v>36</v>
      </c>
      <c r="T7670" t="s">
        <v>12602</v>
      </c>
      <c r="U7670">
        <v>50</v>
      </c>
      <c r="V7670">
        <v>0</v>
      </c>
      <c r="W7670">
        <v>72.616603620000006</v>
      </c>
      <c r="Y7670">
        <v>0</v>
      </c>
    </row>
    <row r="7671" spans="1:35" x14ac:dyDescent="0.3">
      <c r="A7671" s="2">
        <v>45768</v>
      </c>
      <c r="B7671" s="3">
        <v>45748</v>
      </c>
      <c r="C7671" s="4">
        <v>45768.44253472222</v>
      </c>
      <c r="D7671" t="s">
        <v>2018</v>
      </c>
      <c r="E7671" t="s">
        <v>107</v>
      </c>
      <c r="F7671" t="s">
        <v>108</v>
      </c>
      <c r="G7671" t="s">
        <v>57</v>
      </c>
      <c r="H7671" t="s">
        <v>12603</v>
      </c>
      <c r="I7671">
        <v>7039421339</v>
      </c>
      <c r="J7671" t="s">
        <v>41</v>
      </c>
      <c r="K7671" t="s">
        <v>41</v>
      </c>
      <c r="M7671" t="s">
        <v>42</v>
      </c>
      <c r="N7671" t="s">
        <v>43</v>
      </c>
      <c r="P7671">
        <v>1</v>
      </c>
      <c r="Q7671" t="s">
        <v>65</v>
      </c>
      <c r="R7671">
        <v>150</v>
      </c>
      <c r="S7671" t="s">
        <v>36</v>
      </c>
      <c r="T7671" t="s">
        <v>12604</v>
      </c>
      <c r="U7671">
        <v>150</v>
      </c>
      <c r="V7671">
        <v>0</v>
      </c>
      <c r="W7671">
        <v>72.557459899999998</v>
      </c>
      <c r="Y7671">
        <v>-1</v>
      </c>
      <c r="AE7671" t="s">
        <v>65</v>
      </c>
    </row>
    <row r="7672" spans="1:35" x14ac:dyDescent="0.3">
      <c r="A7672" s="2">
        <v>45768</v>
      </c>
      <c r="B7672" s="3">
        <v>45748</v>
      </c>
      <c r="C7672" s="4">
        <v>45768.444548611114</v>
      </c>
      <c r="D7672" t="s">
        <v>2018</v>
      </c>
      <c r="E7672" t="s">
        <v>107</v>
      </c>
      <c r="F7672" t="s">
        <v>108</v>
      </c>
      <c r="G7672" t="s">
        <v>57</v>
      </c>
      <c r="H7672" t="s">
        <v>12605</v>
      </c>
      <c r="I7672">
        <v>9118679488</v>
      </c>
      <c r="J7672" t="s">
        <v>41</v>
      </c>
      <c r="K7672" t="s">
        <v>41</v>
      </c>
      <c r="M7672" t="s">
        <v>42</v>
      </c>
      <c r="N7672" t="s">
        <v>43</v>
      </c>
      <c r="P7672">
        <v>3</v>
      </c>
      <c r="Q7672" t="s">
        <v>65</v>
      </c>
      <c r="R7672">
        <v>150</v>
      </c>
      <c r="S7672" t="s">
        <v>36</v>
      </c>
      <c r="T7672" t="s">
        <v>12606</v>
      </c>
      <c r="U7672">
        <v>150</v>
      </c>
      <c r="V7672">
        <v>0</v>
      </c>
      <c r="W7672">
        <v>72.555456520000007</v>
      </c>
      <c r="Y7672">
        <v>-3</v>
      </c>
    </row>
    <row r="7673" spans="1:35" x14ac:dyDescent="0.3">
      <c r="A7673" s="2">
        <v>45768</v>
      </c>
      <c r="B7673" s="3">
        <v>45748</v>
      </c>
      <c r="C7673" s="4">
        <v>45768.463113425925</v>
      </c>
      <c r="D7673" t="s">
        <v>7371</v>
      </c>
      <c r="E7673" t="s">
        <v>7372</v>
      </c>
      <c r="F7673" t="s">
        <v>7373</v>
      </c>
      <c r="G7673" t="s">
        <v>57</v>
      </c>
      <c r="H7673" t="s">
        <v>12607</v>
      </c>
      <c r="I7673">
        <v>9321334618</v>
      </c>
      <c r="J7673" t="s">
        <v>41</v>
      </c>
      <c r="K7673" t="s">
        <v>41</v>
      </c>
      <c r="M7673" t="s">
        <v>42</v>
      </c>
      <c r="N7673" t="s">
        <v>43</v>
      </c>
      <c r="P7673">
        <v>10</v>
      </c>
      <c r="Q7673" t="s">
        <v>47</v>
      </c>
      <c r="R7673">
        <v>500</v>
      </c>
      <c r="S7673" t="s">
        <v>36</v>
      </c>
      <c r="T7673" t="s">
        <v>12608</v>
      </c>
      <c r="U7673">
        <v>500</v>
      </c>
      <c r="V7673">
        <v>0</v>
      </c>
      <c r="W7673">
        <v>72.536888980000001</v>
      </c>
      <c r="Y7673">
        <v>-10</v>
      </c>
      <c r="AI7673">
        <v>1</v>
      </c>
    </row>
    <row r="7674" spans="1:35" x14ac:dyDescent="0.3">
      <c r="A7674" s="2">
        <v>45768</v>
      </c>
      <c r="B7674" s="3">
        <v>45748</v>
      </c>
      <c r="C7674" s="4">
        <v>45768.464375000003</v>
      </c>
      <c r="D7674" t="s">
        <v>2018</v>
      </c>
      <c r="E7674" t="s">
        <v>107</v>
      </c>
      <c r="F7674" t="s">
        <v>108</v>
      </c>
      <c r="G7674" t="s">
        <v>57</v>
      </c>
      <c r="H7674" t="s">
        <v>12609</v>
      </c>
      <c r="I7674">
        <v>8521689552</v>
      </c>
      <c r="J7674" t="s">
        <v>41</v>
      </c>
      <c r="K7674" t="s">
        <v>41</v>
      </c>
      <c r="M7674" t="s">
        <v>42</v>
      </c>
      <c r="N7674" t="s">
        <v>43</v>
      </c>
      <c r="P7674">
        <v>3</v>
      </c>
      <c r="Q7674" t="s">
        <v>65</v>
      </c>
      <c r="R7674">
        <v>150</v>
      </c>
      <c r="S7674" t="s">
        <v>36</v>
      </c>
      <c r="T7674" t="s">
        <v>12610</v>
      </c>
      <c r="U7674">
        <v>150</v>
      </c>
      <c r="V7674">
        <v>0</v>
      </c>
      <c r="W7674">
        <v>72.535628520000003</v>
      </c>
      <c r="Y7674">
        <v>-3</v>
      </c>
    </row>
    <row r="7675" spans="1:35" x14ac:dyDescent="0.3">
      <c r="A7675" s="2">
        <v>45768</v>
      </c>
      <c r="B7675" s="3">
        <v>45748</v>
      </c>
      <c r="C7675" s="4">
        <v>45768.467349537037</v>
      </c>
      <c r="D7675" t="s">
        <v>2018</v>
      </c>
      <c r="E7675" t="s">
        <v>107</v>
      </c>
      <c r="F7675" t="s">
        <v>108</v>
      </c>
      <c r="G7675" t="s">
        <v>57</v>
      </c>
      <c r="H7675" t="s">
        <v>12611</v>
      </c>
      <c r="I7675">
        <v>7977672699</v>
      </c>
      <c r="J7675" t="s">
        <v>41</v>
      </c>
      <c r="K7675" t="s">
        <v>41</v>
      </c>
      <c r="M7675" t="s">
        <v>42</v>
      </c>
      <c r="N7675" t="s">
        <v>43</v>
      </c>
      <c r="P7675">
        <v>5</v>
      </c>
      <c r="Q7675" t="s">
        <v>44</v>
      </c>
      <c r="R7675">
        <v>300</v>
      </c>
      <c r="S7675" t="s">
        <v>36</v>
      </c>
      <c r="T7675" t="s">
        <v>12612</v>
      </c>
      <c r="U7675">
        <v>300</v>
      </c>
      <c r="V7675">
        <v>0</v>
      </c>
      <c r="W7675">
        <v>72.532647580000003</v>
      </c>
      <c r="Y7675">
        <v>-5</v>
      </c>
    </row>
    <row r="7676" spans="1:35" x14ac:dyDescent="0.3">
      <c r="A7676" s="2">
        <v>45768</v>
      </c>
      <c r="B7676" s="3">
        <v>45748</v>
      </c>
      <c r="C7676" s="4">
        <v>45768.469652777778</v>
      </c>
      <c r="D7676" t="s">
        <v>1601</v>
      </c>
      <c r="E7676" t="s">
        <v>1602</v>
      </c>
      <c r="F7676" t="s">
        <v>1603</v>
      </c>
      <c r="G7676" t="s">
        <v>57</v>
      </c>
      <c r="H7676" t="s">
        <v>12613</v>
      </c>
      <c r="I7676">
        <v>8149212132</v>
      </c>
      <c r="J7676" t="s">
        <v>675</v>
      </c>
      <c r="K7676" t="s">
        <v>18926</v>
      </c>
      <c r="L7676">
        <v>0</v>
      </c>
      <c r="M7676" t="s">
        <v>42</v>
      </c>
      <c r="N7676" t="s">
        <v>43</v>
      </c>
      <c r="O7676" t="s">
        <v>5647</v>
      </c>
      <c r="P7676">
        <v>7</v>
      </c>
      <c r="Q7676" t="s">
        <v>44</v>
      </c>
      <c r="R7676">
        <v>300</v>
      </c>
      <c r="S7676" t="s">
        <v>36</v>
      </c>
      <c r="T7676" t="s">
        <v>12614</v>
      </c>
      <c r="U7676">
        <v>300</v>
      </c>
      <c r="V7676">
        <v>0</v>
      </c>
      <c r="W7676">
        <v>72.530344420000006</v>
      </c>
      <c r="Y7676">
        <v>-7</v>
      </c>
    </row>
    <row r="7677" spans="1:35" x14ac:dyDescent="0.3">
      <c r="A7677" s="2">
        <v>45768</v>
      </c>
      <c r="B7677" s="3">
        <v>45748</v>
      </c>
      <c r="C7677" s="4">
        <v>45768.475046296298</v>
      </c>
      <c r="D7677" t="s">
        <v>8243</v>
      </c>
      <c r="E7677" t="s">
        <v>8244</v>
      </c>
      <c r="F7677" t="s">
        <v>8245</v>
      </c>
      <c r="G7677" t="s">
        <v>57</v>
      </c>
      <c r="H7677" t="s">
        <v>12615</v>
      </c>
      <c r="I7677">
        <v>9082465569</v>
      </c>
      <c r="J7677" t="s">
        <v>41</v>
      </c>
      <c r="K7677" t="s">
        <v>41</v>
      </c>
      <c r="M7677" t="s">
        <v>42</v>
      </c>
      <c r="N7677" t="s">
        <v>43</v>
      </c>
      <c r="O7677" t="s">
        <v>6243</v>
      </c>
      <c r="P7677">
        <v>30</v>
      </c>
      <c r="Q7677" t="s">
        <v>47</v>
      </c>
      <c r="R7677">
        <v>500</v>
      </c>
      <c r="S7677" t="s">
        <v>36</v>
      </c>
      <c r="T7677" t="s">
        <v>12616</v>
      </c>
      <c r="U7677">
        <v>500</v>
      </c>
      <c r="V7677">
        <v>0</v>
      </c>
      <c r="W7677">
        <v>72.524957479999998</v>
      </c>
      <c r="Y7677">
        <v>-30</v>
      </c>
      <c r="AI7677">
        <v>1</v>
      </c>
    </row>
    <row r="7678" spans="1:35" x14ac:dyDescent="0.3">
      <c r="A7678" s="2">
        <v>45768</v>
      </c>
      <c r="B7678" s="3">
        <v>45748</v>
      </c>
      <c r="C7678" s="4">
        <v>45768.477592592593</v>
      </c>
      <c r="D7678" t="s">
        <v>8243</v>
      </c>
      <c r="E7678" t="s">
        <v>8244</v>
      </c>
      <c r="F7678" t="s">
        <v>8245</v>
      </c>
      <c r="G7678" t="s">
        <v>57</v>
      </c>
      <c r="H7678" t="s">
        <v>12617</v>
      </c>
      <c r="I7678">
        <v>9970896837</v>
      </c>
      <c r="J7678" t="s">
        <v>675</v>
      </c>
      <c r="K7678" t="s">
        <v>18926</v>
      </c>
      <c r="L7678">
        <v>0</v>
      </c>
      <c r="M7678" t="s">
        <v>42</v>
      </c>
      <c r="N7678" t="s">
        <v>43</v>
      </c>
      <c r="P7678">
        <v>10</v>
      </c>
      <c r="Q7678" t="s">
        <v>47</v>
      </c>
      <c r="R7678">
        <v>500</v>
      </c>
      <c r="S7678" t="s">
        <v>36</v>
      </c>
      <c r="T7678" t="s">
        <v>12618</v>
      </c>
      <c r="U7678">
        <v>500</v>
      </c>
      <c r="V7678">
        <v>0</v>
      </c>
      <c r="W7678">
        <v>72.522406219999993</v>
      </c>
      <c r="Y7678">
        <v>-10</v>
      </c>
      <c r="AI7678">
        <v>1</v>
      </c>
    </row>
    <row r="7679" spans="1:35" x14ac:dyDescent="0.3">
      <c r="A7679" s="2">
        <v>45768</v>
      </c>
      <c r="B7679" s="3">
        <v>45748</v>
      </c>
      <c r="C7679" s="4">
        <v>45768.478356481479</v>
      </c>
      <c r="D7679" t="s">
        <v>1601</v>
      </c>
      <c r="E7679" t="s">
        <v>1602</v>
      </c>
      <c r="F7679" t="s">
        <v>1603</v>
      </c>
      <c r="G7679" t="s">
        <v>57</v>
      </c>
      <c r="H7679" t="s">
        <v>12619</v>
      </c>
      <c r="I7679">
        <v>9082529799</v>
      </c>
      <c r="J7679" t="s">
        <v>41</v>
      </c>
      <c r="K7679" t="s">
        <v>41</v>
      </c>
      <c r="M7679" t="s">
        <v>42</v>
      </c>
      <c r="N7679" t="s">
        <v>43</v>
      </c>
      <c r="P7679">
        <v>10</v>
      </c>
      <c r="Q7679" t="s">
        <v>47</v>
      </c>
      <c r="R7679">
        <v>500</v>
      </c>
      <c r="S7679" t="s">
        <v>36</v>
      </c>
      <c r="T7679" t="s">
        <v>12620</v>
      </c>
      <c r="U7679">
        <v>500</v>
      </c>
      <c r="V7679">
        <v>0</v>
      </c>
      <c r="W7679">
        <v>72.521647329999993</v>
      </c>
      <c r="Y7679">
        <v>-10</v>
      </c>
    </row>
    <row r="7680" spans="1:35" x14ac:dyDescent="0.3">
      <c r="A7680" s="2">
        <v>45768</v>
      </c>
      <c r="B7680" s="3">
        <v>45748</v>
      </c>
      <c r="C7680" s="4">
        <v>45768.482743055552</v>
      </c>
      <c r="D7680" t="s">
        <v>7371</v>
      </c>
      <c r="E7680" t="s">
        <v>7372</v>
      </c>
      <c r="F7680" t="s">
        <v>7373</v>
      </c>
      <c r="G7680" t="s">
        <v>57</v>
      </c>
      <c r="H7680" t="s">
        <v>10904</v>
      </c>
      <c r="I7680">
        <v>8169370603</v>
      </c>
      <c r="J7680" t="s">
        <v>675</v>
      </c>
      <c r="K7680" t="s">
        <v>18926</v>
      </c>
      <c r="L7680">
        <v>0</v>
      </c>
      <c r="M7680" t="s">
        <v>42</v>
      </c>
      <c r="N7680" t="s">
        <v>43</v>
      </c>
      <c r="P7680">
        <v>8</v>
      </c>
      <c r="Q7680" t="s">
        <v>44</v>
      </c>
      <c r="R7680">
        <v>300</v>
      </c>
      <c r="S7680" t="s">
        <v>36</v>
      </c>
      <c r="T7680" t="s">
        <v>12621</v>
      </c>
      <c r="U7680">
        <v>300</v>
      </c>
      <c r="V7680">
        <v>0</v>
      </c>
      <c r="W7680">
        <v>72.517254199999996</v>
      </c>
      <c r="Y7680">
        <v>-8</v>
      </c>
      <c r="AI7680">
        <v>1</v>
      </c>
    </row>
    <row r="7681" spans="1:34" x14ac:dyDescent="0.3">
      <c r="A7681" s="2">
        <v>45768</v>
      </c>
      <c r="B7681" s="3">
        <v>45748</v>
      </c>
      <c r="C7681" s="4">
        <v>45768.489641203705</v>
      </c>
      <c r="D7681" t="s">
        <v>1601</v>
      </c>
      <c r="E7681" t="s">
        <v>1602</v>
      </c>
      <c r="F7681" t="s">
        <v>1603</v>
      </c>
      <c r="G7681" t="s">
        <v>57</v>
      </c>
      <c r="H7681" t="s">
        <v>2497</v>
      </c>
      <c r="I7681">
        <v>9820381680</v>
      </c>
      <c r="J7681" t="s">
        <v>675</v>
      </c>
      <c r="K7681" t="s">
        <v>18926</v>
      </c>
      <c r="L7681">
        <v>0</v>
      </c>
      <c r="M7681" t="s">
        <v>42</v>
      </c>
      <c r="N7681" t="s">
        <v>43</v>
      </c>
      <c r="O7681" t="s">
        <v>5647</v>
      </c>
      <c r="P7681">
        <v>7</v>
      </c>
      <c r="Q7681" t="s">
        <v>44</v>
      </c>
      <c r="R7681">
        <v>300</v>
      </c>
      <c r="S7681" t="s">
        <v>36</v>
      </c>
      <c r="T7681" t="s">
        <v>12622</v>
      </c>
      <c r="U7681">
        <v>300</v>
      </c>
      <c r="V7681">
        <v>0</v>
      </c>
      <c r="W7681">
        <v>72.510359190000003</v>
      </c>
      <c r="Y7681">
        <v>-7</v>
      </c>
    </row>
    <row r="7682" spans="1:34" x14ac:dyDescent="0.3">
      <c r="A7682" s="2">
        <v>45768</v>
      </c>
      <c r="B7682" s="3">
        <v>45748</v>
      </c>
      <c r="C7682" s="4">
        <v>45768.502442129633</v>
      </c>
      <c r="D7682" t="s">
        <v>1601</v>
      </c>
      <c r="E7682" t="s">
        <v>1602</v>
      </c>
      <c r="F7682" t="s">
        <v>1603</v>
      </c>
      <c r="G7682" t="s">
        <v>57</v>
      </c>
      <c r="H7682" t="s">
        <v>12623</v>
      </c>
      <c r="I7682">
        <v>7039225579</v>
      </c>
      <c r="J7682" t="s">
        <v>675</v>
      </c>
      <c r="K7682" t="s">
        <v>18926</v>
      </c>
      <c r="L7682">
        <v>0</v>
      </c>
      <c r="M7682" t="s">
        <v>42</v>
      </c>
      <c r="N7682" t="s">
        <v>43</v>
      </c>
      <c r="O7682" t="s">
        <v>5647</v>
      </c>
      <c r="P7682">
        <v>4</v>
      </c>
      <c r="Q7682" t="s">
        <v>65</v>
      </c>
      <c r="R7682">
        <v>150</v>
      </c>
      <c r="S7682" t="s">
        <v>36</v>
      </c>
      <c r="T7682" t="s">
        <v>12624</v>
      </c>
      <c r="U7682">
        <v>150</v>
      </c>
      <c r="V7682">
        <v>0</v>
      </c>
      <c r="W7682">
        <v>72.497556239999994</v>
      </c>
      <c r="Y7682">
        <v>-4</v>
      </c>
    </row>
    <row r="7683" spans="1:34" x14ac:dyDescent="0.3">
      <c r="A7683" s="2">
        <v>45768</v>
      </c>
      <c r="B7683" s="3">
        <v>45748</v>
      </c>
      <c r="C7683" s="4">
        <v>45768.503472222219</v>
      </c>
      <c r="D7683" t="s">
        <v>5868</v>
      </c>
      <c r="E7683" t="s">
        <v>90</v>
      </c>
      <c r="F7683" t="s">
        <v>91</v>
      </c>
      <c r="G7683" t="s">
        <v>57</v>
      </c>
      <c r="H7683" t="s">
        <v>12625</v>
      </c>
      <c r="I7683">
        <v>9136304683</v>
      </c>
      <c r="J7683" t="s">
        <v>675</v>
      </c>
      <c r="K7683" t="s">
        <v>18926</v>
      </c>
      <c r="L7683">
        <v>0</v>
      </c>
      <c r="M7683" t="s">
        <v>42</v>
      </c>
      <c r="N7683" t="s">
        <v>43</v>
      </c>
      <c r="P7683">
        <v>2</v>
      </c>
      <c r="Q7683" t="s">
        <v>65</v>
      </c>
      <c r="R7683">
        <v>150</v>
      </c>
      <c r="S7683" t="s">
        <v>36</v>
      </c>
      <c r="T7683" t="s">
        <v>12626</v>
      </c>
      <c r="U7683">
        <v>150</v>
      </c>
      <c r="V7683">
        <v>0</v>
      </c>
      <c r="W7683">
        <v>72.496529429999995</v>
      </c>
      <c r="Y7683">
        <v>-2</v>
      </c>
    </row>
    <row r="7684" spans="1:34" x14ac:dyDescent="0.3">
      <c r="A7684" s="2">
        <v>45768</v>
      </c>
      <c r="B7684" s="3">
        <v>45748</v>
      </c>
      <c r="C7684" s="4">
        <v>45768.521018518521</v>
      </c>
      <c r="D7684" t="s">
        <v>11725</v>
      </c>
      <c r="E7684" t="s">
        <v>2667</v>
      </c>
      <c r="F7684" t="s">
        <v>2668</v>
      </c>
      <c r="G7684" t="s">
        <v>57</v>
      </c>
      <c r="H7684" t="s">
        <v>12627</v>
      </c>
      <c r="I7684">
        <v>8081010448</v>
      </c>
      <c r="J7684" t="s">
        <v>41</v>
      </c>
      <c r="K7684" t="s">
        <v>41</v>
      </c>
      <c r="M7684" t="s">
        <v>42</v>
      </c>
      <c r="N7684" t="s">
        <v>43</v>
      </c>
      <c r="P7684">
        <v>19</v>
      </c>
      <c r="Q7684" t="s">
        <v>47</v>
      </c>
      <c r="R7684">
        <v>500</v>
      </c>
      <c r="S7684" t="s">
        <v>36</v>
      </c>
      <c r="T7684" t="s">
        <v>12628</v>
      </c>
      <c r="U7684">
        <v>500</v>
      </c>
      <c r="V7684">
        <v>0</v>
      </c>
      <c r="W7684">
        <v>72.478986840000005</v>
      </c>
      <c r="Y7684">
        <v>-19</v>
      </c>
    </row>
    <row r="7685" spans="1:34" x14ac:dyDescent="0.3">
      <c r="A7685" s="2">
        <v>45768</v>
      </c>
      <c r="B7685" s="3">
        <v>45748</v>
      </c>
      <c r="C7685" s="4">
        <v>45768.53020833333</v>
      </c>
      <c r="D7685" t="s">
        <v>2018</v>
      </c>
      <c r="E7685" t="s">
        <v>107</v>
      </c>
      <c r="F7685" t="s">
        <v>108</v>
      </c>
      <c r="G7685" t="s">
        <v>57</v>
      </c>
      <c r="H7685" t="s">
        <v>3358</v>
      </c>
      <c r="I7685">
        <v>9152264913</v>
      </c>
      <c r="J7685" t="s">
        <v>41</v>
      </c>
      <c r="K7685" t="s">
        <v>41</v>
      </c>
      <c r="M7685" t="s">
        <v>42</v>
      </c>
      <c r="N7685" t="s">
        <v>43</v>
      </c>
      <c r="P7685">
        <v>24</v>
      </c>
      <c r="Q7685" t="s">
        <v>47</v>
      </c>
      <c r="R7685">
        <v>500</v>
      </c>
      <c r="S7685" t="s">
        <v>36</v>
      </c>
      <c r="T7685" t="s">
        <v>12629</v>
      </c>
      <c r="U7685">
        <v>500</v>
      </c>
      <c r="V7685">
        <v>0</v>
      </c>
      <c r="W7685">
        <v>72.469793510000002</v>
      </c>
      <c r="Y7685">
        <v>-24</v>
      </c>
    </row>
    <row r="7686" spans="1:34" x14ac:dyDescent="0.3">
      <c r="A7686" s="2">
        <v>45768</v>
      </c>
      <c r="B7686" s="3">
        <v>45748</v>
      </c>
      <c r="C7686" s="4">
        <v>45768.530474537038</v>
      </c>
      <c r="D7686" t="s">
        <v>11725</v>
      </c>
      <c r="E7686" t="s">
        <v>2667</v>
      </c>
      <c r="F7686" t="s">
        <v>2668</v>
      </c>
      <c r="G7686" t="s">
        <v>57</v>
      </c>
      <c r="H7686" t="s">
        <v>12630</v>
      </c>
      <c r="I7686">
        <v>7263840539</v>
      </c>
      <c r="J7686" t="s">
        <v>675</v>
      </c>
      <c r="K7686" t="s">
        <v>18926</v>
      </c>
      <c r="L7686">
        <v>0</v>
      </c>
      <c r="M7686" t="s">
        <v>42</v>
      </c>
      <c r="N7686" t="s">
        <v>43</v>
      </c>
      <c r="P7686">
        <v>0</v>
      </c>
      <c r="Q7686" t="s">
        <v>53</v>
      </c>
      <c r="R7686">
        <v>50</v>
      </c>
      <c r="S7686" t="s">
        <v>36</v>
      </c>
      <c r="T7686" t="s">
        <v>12631</v>
      </c>
      <c r="U7686">
        <v>50</v>
      </c>
      <c r="V7686">
        <v>0</v>
      </c>
      <c r="W7686">
        <v>72.469526630000004</v>
      </c>
      <c r="Y7686">
        <v>0</v>
      </c>
    </row>
    <row r="7687" spans="1:34" x14ac:dyDescent="0.3">
      <c r="A7687" s="2">
        <v>45768</v>
      </c>
      <c r="B7687" s="3">
        <v>45748</v>
      </c>
      <c r="C7687" s="4">
        <v>45768.570069444446</v>
      </c>
      <c r="D7687" t="s">
        <v>703</v>
      </c>
      <c r="E7687" t="s">
        <v>704</v>
      </c>
      <c r="F7687" t="s">
        <v>705</v>
      </c>
      <c r="G7687" t="s">
        <v>57</v>
      </c>
      <c r="H7687" t="s">
        <v>12632</v>
      </c>
      <c r="I7687">
        <v>7388578247</v>
      </c>
      <c r="J7687" t="s">
        <v>41</v>
      </c>
      <c r="K7687" t="s">
        <v>41</v>
      </c>
      <c r="M7687" t="s">
        <v>42</v>
      </c>
      <c r="N7687" t="s">
        <v>43</v>
      </c>
      <c r="Q7687" t="s">
        <v>53</v>
      </c>
      <c r="R7687">
        <v>50</v>
      </c>
      <c r="S7687" t="s">
        <v>36</v>
      </c>
      <c r="T7687" t="s">
        <v>12633</v>
      </c>
      <c r="U7687">
        <v>50</v>
      </c>
      <c r="V7687">
        <v>0</v>
      </c>
      <c r="W7687">
        <v>72.429930839999997</v>
      </c>
      <c r="Y7687">
        <v>0</v>
      </c>
    </row>
    <row r="7688" spans="1:34" x14ac:dyDescent="0.3">
      <c r="A7688" s="2">
        <v>45768</v>
      </c>
      <c r="B7688" s="3">
        <v>45748</v>
      </c>
      <c r="C7688" s="4">
        <v>45768.570636574077</v>
      </c>
      <c r="D7688" t="s">
        <v>1601</v>
      </c>
      <c r="E7688" t="s">
        <v>1602</v>
      </c>
      <c r="F7688" t="s">
        <v>1603</v>
      </c>
      <c r="G7688" t="s">
        <v>57</v>
      </c>
      <c r="H7688" t="s">
        <v>12634</v>
      </c>
      <c r="I7688">
        <v>9867488848</v>
      </c>
      <c r="J7688" t="s">
        <v>675</v>
      </c>
      <c r="K7688" t="s">
        <v>18926</v>
      </c>
      <c r="L7688">
        <v>0</v>
      </c>
      <c r="M7688" t="s">
        <v>42</v>
      </c>
      <c r="N7688" t="s">
        <v>43</v>
      </c>
      <c r="O7688" t="s">
        <v>5647</v>
      </c>
      <c r="P7688">
        <v>10</v>
      </c>
      <c r="Q7688" t="s">
        <v>47</v>
      </c>
      <c r="R7688">
        <v>500</v>
      </c>
      <c r="S7688" t="s">
        <v>36</v>
      </c>
      <c r="T7688" t="s">
        <v>12635</v>
      </c>
      <c r="U7688">
        <v>500</v>
      </c>
      <c r="V7688">
        <v>0</v>
      </c>
      <c r="W7688">
        <v>72.429361659999998</v>
      </c>
      <c r="Y7688">
        <v>-10</v>
      </c>
    </row>
    <row r="7689" spans="1:34" x14ac:dyDescent="0.3">
      <c r="A7689" s="2">
        <v>45768</v>
      </c>
      <c r="B7689" s="3">
        <v>45748</v>
      </c>
      <c r="C7689" s="4">
        <v>45768.579502314817</v>
      </c>
      <c r="D7689" t="s">
        <v>119</v>
      </c>
      <c r="E7689" t="s">
        <v>115</v>
      </c>
      <c r="F7689" t="s">
        <v>116</v>
      </c>
      <c r="G7689" t="s">
        <v>57</v>
      </c>
      <c r="H7689" t="s">
        <v>12636</v>
      </c>
      <c r="I7689">
        <v>7498411783</v>
      </c>
      <c r="J7689" t="s">
        <v>41</v>
      </c>
      <c r="K7689" t="s">
        <v>41</v>
      </c>
      <c r="M7689" t="s">
        <v>42</v>
      </c>
      <c r="N7689" t="s">
        <v>43</v>
      </c>
      <c r="P7689">
        <v>10</v>
      </c>
      <c r="Q7689" t="s">
        <v>47</v>
      </c>
      <c r="R7689">
        <v>500</v>
      </c>
      <c r="S7689" t="s">
        <v>36</v>
      </c>
      <c r="T7689" t="s">
        <v>12637</v>
      </c>
      <c r="U7689">
        <v>500</v>
      </c>
      <c r="V7689">
        <v>0</v>
      </c>
      <c r="W7689">
        <v>72.420497859999998</v>
      </c>
      <c r="Y7689">
        <v>-10</v>
      </c>
    </row>
    <row r="7690" spans="1:34" x14ac:dyDescent="0.3">
      <c r="A7690" s="2">
        <v>45768</v>
      </c>
      <c r="B7690" s="3">
        <v>45748</v>
      </c>
      <c r="C7690" s="4">
        <v>45768.616736111115</v>
      </c>
      <c r="D7690" t="s">
        <v>12285</v>
      </c>
      <c r="E7690" t="s">
        <v>1374</v>
      </c>
      <c r="F7690" t="s">
        <v>1375</v>
      </c>
      <c r="G7690" t="s">
        <v>1376</v>
      </c>
      <c r="H7690" t="s">
        <v>12638</v>
      </c>
      <c r="I7690">
        <v>8209776300</v>
      </c>
      <c r="J7690" t="s">
        <v>41</v>
      </c>
      <c r="K7690" t="s">
        <v>41</v>
      </c>
      <c r="M7690" t="s">
        <v>83</v>
      </c>
      <c r="N7690" t="s">
        <v>43</v>
      </c>
      <c r="Q7690" t="s">
        <v>53</v>
      </c>
      <c r="W7690">
        <v>72.383261149999996</v>
      </c>
      <c r="Y7690">
        <v>0</v>
      </c>
      <c r="AH7690">
        <v>8209776300</v>
      </c>
    </row>
    <row r="7691" spans="1:34" x14ac:dyDescent="0.3">
      <c r="A7691" s="2">
        <v>45768</v>
      </c>
      <c r="B7691" s="3">
        <v>45748</v>
      </c>
      <c r="C7691" s="4">
        <v>45768.622754629629</v>
      </c>
      <c r="D7691" t="s">
        <v>1209</v>
      </c>
      <c r="E7691" t="s">
        <v>1210</v>
      </c>
      <c r="F7691" t="s">
        <v>1211</v>
      </c>
      <c r="G7691" t="s">
        <v>57</v>
      </c>
      <c r="H7691" t="s">
        <v>12639</v>
      </c>
      <c r="I7691">
        <v>7977048759</v>
      </c>
      <c r="J7691" t="s">
        <v>41</v>
      </c>
      <c r="K7691" t="s">
        <v>41</v>
      </c>
      <c r="L7691">
        <v>0</v>
      </c>
      <c r="M7691" t="s">
        <v>42</v>
      </c>
      <c r="N7691" t="s">
        <v>43</v>
      </c>
      <c r="P7691">
        <v>2</v>
      </c>
      <c r="Q7691" t="s">
        <v>65</v>
      </c>
      <c r="R7691">
        <v>150</v>
      </c>
      <c r="S7691" t="s">
        <v>36</v>
      </c>
      <c r="T7691" t="s">
        <v>12640</v>
      </c>
      <c r="U7691">
        <v>150</v>
      </c>
      <c r="V7691">
        <v>0</v>
      </c>
      <c r="W7691">
        <v>72.377243739999997</v>
      </c>
      <c r="Y7691">
        <v>-2</v>
      </c>
    </row>
    <row r="7692" spans="1:34" x14ac:dyDescent="0.3">
      <c r="A7692" s="2">
        <v>45768</v>
      </c>
      <c r="B7692" s="3">
        <v>45748</v>
      </c>
      <c r="C7692" s="4">
        <v>45768.632488425923</v>
      </c>
      <c r="D7692" t="s">
        <v>119</v>
      </c>
      <c r="E7692" t="s">
        <v>115</v>
      </c>
      <c r="F7692" t="s">
        <v>116</v>
      </c>
      <c r="G7692" t="s">
        <v>57</v>
      </c>
      <c r="H7692" t="s">
        <v>9885</v>
      </c>
      <c r="I7692">
        <v>7506421505</v>
      </c>
      <c r="J7692" t="s">
        <v>675</v>
      </c>
      <c r="K7692" t="s">
        <v>18926</v>
      </c>
      <c r="L7692">
        <v>8</v>
      </c>
      <c r="M7692" t="s">
        <v>42</v>
      </c>
      <c r="N7692" t="s">
        <v>43</v>
      </c>
      <c r="P7692">
        <v>0</v>
      </c>
      <c r="Q7692" t="s">
        <v>53</v>
      </c>
      <c r="R7692">
        <v>50</v>
      </c>
      <c r="S7692" t="s">
        <v>36</v>
      </c>
      <c r="T7692" t="s">
        <v>12641</v>
      </c>
      <c r="U7692">
        <v>50</v>
      </c>
      <c r="V7692">
        <v>0</v>
      </c>
      <c r="W7692">
        <v>72.367515150000003</v>
      </c>
      <c r="Y7692">
        <v>0</v>
      </c>
    </row>
    <row r="7693" spans="1:34" x14ac:dyDescent="0.3">
      <c r="A7693" s="2">
        <v>45768</v>
      </c>
      <c r="B7693" s="3">
        <v>45748</v>
      </c>
      <c r="C7693" s="4">
        <v>45768.636064814818</v>
      </c>
      <c r="D7693" t="s">
        <v>5168</v>
      </c>
      <c r="E7693" t="s">
        <v>5169</v>
      </c>
      <c r="F7693" t="s">
        <v>5170</v>
      </c>
      <c r="G7693" t="s">
        <v>5171</v>
      </c>
      <c r="H7693" t="s">
        <v>12642</v>
      </c>
      <c r="I7693">
        <v>9826538544</v>
      </c>
      <c r="J7693" t="s">
        <v>41</v>
      </c>
      <c r="K7693" t="s">
        <v>41</v>
      </c>
      <c r="L7693">
        <v>0</v>
      </c>
      <c r="M7693" t="s">
        <v>83</v>
      </c>
      <c r="N7693" t="s">
        <v>43</v>
      </c>
      <c r="P7693">
        <v>10</v>
      </c>
      <c r="Q7693" t="s">
        <v>47</v>
      </c>
      <c r="R7693">
        <v>300</v>
      </c>
      <c r="S7693" t="s">
        <v>36</v>
      </c>
      <c r="U7693">
        <v>300</v>
      </c>
      <c r="V7693">
        <v>0</v>
      </c>
      <c r="W7693">
        <v>72.363930429999996</v>
      </c>
      <c r="Y7693">
        <v>-10</v>
      </c>
      <c r="AH7693">
        <v>9826538544</v>
      </c>
    </row>
    <row r="7694" spans="1:34" x14ac:dyDescent="0.3">
      <c r="A7694" s="2">
        <v>45768</v>
      </c>
      <c r="B7694" s="3">
        <v>45748</v>
      </c>
      <c r="C7694" s="4">
        <v>45768.636747685188</v>
      </c>
      <c r="D7694" t="s">
        <v>5168</v>
      </c>
      <c r="E7694" t="s">
        <v>5169</v>
      </c>
      <c r="F7694" t="s">
        <v>5170</v>
      </c>
      <c r="G7694" t="s">
        <v>5171</v>
      </c>
      <c r="H7694" t="s">
        <v>12643</v>
      </c>
      <c r="I7694">
        <v>8672013810</v>
      </c>
      <c r="J7694" t="s">
        <v>41</v>
      </c>
      <c r="K7694" t="s">
        <v>41</v>
      </c>
      <c r="L7694">
        <v>0</v>
      </c>
      <c r="M7694" t="s">
        <v>83</v>
      </c>
      <c r="N7694" t="s">
        <v>43</v>
      </c>
      <c r="P7694">
        <v>10</v>
      </c>
      <c r="Q7694" t="s">
        <v>47</v>
      </c>
      <c r="R7694">
        <v>300</v>
      </c>
      <c r="S7694" t="s">
        <v>36</v>
      </c>
      <c r="U7694">
        <v>300</v>
      </c>
      <c r="V7694">
        <v>0</v>
      </c>
      <c r="W7694">
        <v>72.363255120000005</v>
      </c>
      <c r="Y7694">
        <v>-10</v>
      </c>
      <c r="AH7694">
        <v>8672013810</v>
      </c>
    </row>
    <row r="7695" spans="1:34" x14ac:dyDescent="0.3">
      <c r="A7695" s="2">
        <v>45768</v>
      </c>
      <c r="B7695" s="3">
        <v>45748</v>
      </c>
      <c r="C7695" s="4">
        <v>45768.642534722225</v>
      </c>
      <c r="D7695" t="s">
        <v>2726</v>
      </c>
      <c r="E7695" t="s">
        <v>2727</v>
      </c>
      <c r="F7695" t="s">
        <v>2728</v>
      </c>
      <c r="G7695" t="s">
        <v>57</v>
      </c>
      <c r="H7695" t="s">
        <v>12644</v>
      </c>
      <c r="I7695">
        <v>9372572407</v>
      </c>
      <c r="J7695" t="s">
        <v>675</v>
      </c>
      <c r="K7695" t="s">
        <v>18926</v>
      </c>
      <c r="L7695">
        <v>0</v>
      </c>
      <c r="M7695" t="s">
        <v>42</v>
      </c>
      <c r="N7695" t="s">
        <v>43</v>
      </c>
      <c r="P7695">
        <v>10</v>
      </c>
      <c r="Q7695" t="s">
        <v>47</v>
      </c>
      <c r="R7695">
        <v>500</v>
      </c>
      <c r="S7695" t="s">
        <v>36</v>
      </c>
      <c r="T7695" t="s">
        <v>12645</v>
      </c>
      <c r="U7695">
        <v>500</v>
      </c>
      <c r="V7695">
        <v>0</v>
      </c>
      <c r="W7695">
        <v>72.357463899999999</v>
      </c>
      <c r="Y7695">
        <v>-10</v>
      </c>
    </row>
    <row r="7696" spans="1:34" x14ac:dyDescent="0.3">
      <c r="A7696" s="2">
        <v>45768</v>
      </c>
      <c r="B7696" s="3">
        <v>45748</v>
      </c>
      <c r="C7696" s="4">
        <v>45768.648020833331</v>
      </c>
      <c r="D7696" t="s">
        <v>1209</v>
      </c>
      <c r="E7696" t="s">
        <v>1210</v>
      </c>
      <c r="F7696" t="s">
        <v>1211</v>
      </c>
      <c r="G7696" t="s">
        <v>57</v>
      </c>
      <c r="H7696" t="s">
        <v>12646</v>
      </c>
      <c r="I7696">
        <v>8380854948</v>
      </c>
      <c r="J7696" t="s">
        <v>675</v>
      </c>
      <c r="K7696" t="s">
        <v>18926</v>
      </c>
      <c r="L7696">
        <v>72</v>
      </c>
      <c r="M7696" t="s">
        <v>42</v>
      </c>
      <c r="N7696" t="s">
        <v>43</v>
      </c>
      <c r="O7696" t="s">
        <v>6240</v>
      </c>
      <c r="P7696">
        <v>3</v>
      </c>
      <c r="Q7696" t="s">
        <v>65</v>
      </c>
      <c r="R7696">
        <v>150</v>
      </c>
      <c r="S7696" t="s">
        <v>36</v>
      </c>
      <c r="T7696" t="s">
        <v>12647</v>
      </c>
      <c r="U7696">
        <v>150</v>
      </c>
      <c r="V7696">
        <v>0</v>
      </c>
      <c r="W7696">
        <v>72.351981820000006</v>
      </c>
      <c r="Y7696">
        <v>-3</v>
      </c>
    </row>
    <row r="7697" spans="1:34" x14ac:dyDescent="0.3">
      <c r="A7697" s="2">
        <v>45768</v>
      </c>
      <c r="B7697" s="3">
        <v>45748</v>
      </c>
      <c r="C7697" s="4">
        <v>45768.663217592592</v>
      </c>
      <c r="D7697" t="s">
        <v>604</v>
      </c>
      <c r="E7697" t="s">
        <v>605</v>
      </c>
      <c r="F7697" t="s">
        <v>606</v>
      </c>
      <c r="G7697" t="s">
        <v>57</v>
      </c>
      <c r="H7697" t="s">
        <v>10509</v>
      </c>
      <c r="I7697">
        <v>8828064568</v>
      </c>
      <c r="J7697" t="s">
        <v>41</v>
      </c>
      <c r="K7697" t="s">
        <v>41</v>
      </c>
      <c r="M7697" t="s">
        <v>42</v>
      </c>
      <c r="N7697" t="s">
        <v>43</v>
      </c>
      <c r="P7697">
        <v>2</v>
      </c>
      <c r="Q7697" t="s">
        <v>65</v>
      </c>
      <c r="R7697">
        <v>150</v>
      </c>
      <c r="S7697" t="s">
        <v>36</v>
      </c>
      <c r="T7697" t="s">
        <v>12648</v>
      </c>
      <c r="U7697">
        <v>150</v>
      </c>
      <c r="V7697">
        <v>0</v>
      </c>
      <c r="W7697">
        <v>72.336788069999997</v>
      </c>
      <c r="Y7697">
        <v>-2</v>
      </c>
    </row>
    <row r="7698" spans="1:34" x14ac:dyDescent="0.3">
      <c r="A7698" s="2">
        <v>45768</v>
      </c>
      <c r="B7698" s="3">
        <v>45748</v>
      </c>
      <c r="C7698" s="4">
        <v>45768.669317129628</v>
      </c>
      <c r="D7698" t="s">
        <v>198</v>
      </c>
      <c r="E7698" t="s">
        <v>199</v>
      </c>
      <c r="F7698" t="s">
        <v>200</v>
      </c>
      <c r="G7698" t="s">
        <v>57</v>
      </c>
      <c r="H7698" t="s">
        <v>12649</v>
      </c>
      <c r="I7698">
        <v>8795502678</v>
      </c>
      <c r="J7698" t="s">
        <v>41</v>
      </c>
      <c r="K7698" t="s">
        <v>41</v>
      </c>
      <c r="M7698" t="s">
        <v>42</v>
      </c>
      <c r="N7698" t="s">
        <v>43</v>
      </c>
      <c r="P7698">
        <v>10</v>
      </c>
      <c r="Q7698" t="s">
        <v>47</v>
      </c>
      <c r="R7698">
        <v>500</v>
      </c>
      <c r="S7698" t="s">
        <v>36</v>
      </c>
      <c r="U7698">
        <v>500</v>
      </c>
      <c r="V7698">
        <v>0</v>
      </c>
      <c r="W7698">
        <v>72.330683480000005</v>
      </c>
      <c r="Y7698">
        <v>-10</v>
      </c>
    </row>
    <row r="7699" spans="1:34" x14ac:dyDescent="0.3">
      <c r="A7699" s="2">
        <v>45768</v>
      </c>
      <c r="B7699" s="3">
        <v>45748</v>
      </c>
      <c r="C7699" s="4">
        <v>45768.669745370367</v>
      </c>
      <c r="D7699" t="s">
        <v>2726</v>
      </c>
      <c r="E7699" t="s">
        <v>2727</v>
      </c>
      <c r="F7699" t="s">
        <v>2728</v>
      </c>
      <c r="G7699" t="s">
        <v>57</v>
      </c>
      <c r="H7699" t="s">
        <v>12650</v>
      </c>
      <c r="I7699">
        <v>9834595194</v>
      </c>
      <c r="J7699" t="s">
        <v>41</v>
      </c>
      <c r="K7699" t="s">
        <v>41</v>
      </c>
      <c r="L7699">
        <v>0</v>
      </c>
      <c r="M7699" t="s">
        <v>42</v>
      </c>
      <c r="N7699" t="s">
        <v>43</v>
      </c>
      <c r="O7699" t="s">
        <v>6240</v>
      </c>
      <c r="P7699">
        <v>1</v>
      </c>
      <c r="Q7699" t="s">
        <v>65</v>
      </c>
      <c r="R7699">
        <v>150</v>
      </c>
      <c r="S7699" t="s">
        <v>36</v>
      </c>
      <c r="U7699">
        <v>150</v>
      </c>
      <c r="V7699">
        <v>0</v>
      </c>
      <c r="W7699">
        <v>72.330254879999998</v>
      </c>
      <c r="Y7699">
        <v>-1</v>
      </c>
    </row>
    <row r="7700" spans="1:34" x14ac:dyDescent="0.3">
      <c r="A7700" s="2">
        <v>45768</v>
      </c>
      <c r="B7700" s="3">
        <v>45748</v>
      </c>
      <c r="C7700" s="4">
        <v>45768.676076388889</v>
      </c>
      <c r="D7700" t="s">
        <v>7642</v>
      </c>
      <c r="E7700" t="s">
        <v>7643</v>
      </c>
      <c r="F7700" t="s">
        <v>7644</v>
      </c>
      <c r="G7700" t="s">
        <v>5171</v>
      </c>
      <c r="H7700" t="s">
        <v>9408</v>
      </c>
      <c r="I7700">
        <v>9588008916</v>
      </c>
      <c r="J7700" t="s">
        <v>41</v>
      </c>
      <c r="K7700" t="s">
        <v>41</v>
      </c>
      <c r="L7700">
        <v>0</v>
      </c>
      <c r="M7700" t="s">
        <v>83</v>
      </c>
      <c r="N7700" t="s">
        <v>43</v>
      </c>
      <c r="O7700" t="s">
        <v>6235</v>
      </c>
      <c r="P7700">
        <v>28</v>
      </c>
      <c r="Q7700" t="s">
        <v>47</v>
      </c>
      <c r="R7700">
        <v>300</v>
      </c>
      <c r="S7700" t="s">
        <v>36</v>
      </c>
      <c r="U7700">
        <v>300</v>
      </c>
      <c r="V7700">
        <v>0</v>
      </c>
      <c r="W7700">
        <v>72.323922229999994</v>
      </c>
      <c r="Y7700">
        <v>-28</v>
      </c>
      <c r="AH7700">
        <v>9588008916</v>
      </c>
    </row>
    <row r="7701" spans="1:34" x14ac:dyDescent="0.3">
      <c r="A7701" s="2">
        <v>45768</v>
      </c>
      <c r="B7701" s="3">
        <v>45748</v>
      </c>
      <c r="C7701" s="4">
        <v>45768.679039351853</v>
      </c>
      <c r="D7701" t="s">
        <v>1209</v>
      </c>
      <c r="E7701" t="s">
        <v>1210</v>
      </c>
      <c r="F7701" t="s">
        <v>1211</v>
      </c>
      <c r="G7701" t="s">
        <v>57</v>
      </c>
      <c r="H7701" t="s">
        <v>12651</v>
      </c>
      <c r="I7701">
        <v>8007941728</v>
      </c>
      <c r="J7701" t="s">
        <v>41</v>
      </c>
      <c r="K7701" t="s">
        <v>41</v>
      </c>
      <c r="L7701">
        <v>0</v>
      </c>
      <c r="M7701" t="s">
        <v>42</v>
      </c>
      <c r="N7701" t="s">
        <v>43</v>
      </c>
      <c r="P7701">
        <v>0</v>
      </c>
      <c r="Q7701" t="s">
        <v>53</v>
      </c>
      <c r="R7701">
        <v>50</v>
      </c>
      <c r="S7701" t="s">
        <v>36</v>
      </c>
      <c r="T7701" t="s">
        <v>12652</v>
      </c>
      <c r="U7701">
        <v>50</v>
      </c>
      <c r="V7701">
        <v>0</v>
      </c>
      <c r="W7701">
        <v>72.320960760000006</v>
      </c>
      <c r="Y7701">
        <v>0</v>
      </c>
    </row>
    <row r="7702" spans="1:34" x14ac:dyDescent="0.3">
      <c r="A7702" s="2">
        <v>45768</v>
      </c>
      <c r="B7702" s="3">
        <v>45748</v>
      </c>
      <c r="C7702" s="4">
        <v>45768.686643518522</v>
      </c>
      <c r="D7702" t="s">
        <v>12285</v>
      </c>
      <c r="E7702" t="s">
        <v>1374</v>
      </c>
      <c r="F7702" t="s">
        <v>1375</v>
      </c>
      <c r="G7702" t="s">
        <v>1376</v>
      </c>
      <c r="H7702" t="s">
        <v>12653</v>
      </c>
      <c r="I7702">
        <v>7498514088</v>
      </c>
      <c r="J7702" t="s">
        <v>41</v>
      </c>
      <c r="K7702" t="s">
        <v>41</v>
      </c>
      <c r="M7702" t="s">
        <v>83</v>
      </c>
      <c r="N7702" t="s">
        <v>43</v>
      </c>
      <c r="Q7702" t="s">
        <v>53</v>
      </c>
      <c r="W7702">
        <v>72.313356470000002</v>
      </c>
      <c r="Y7702">
        <v>0</v>
      </c>
      <c r="AH7702">
        <v>7498514088</v>
      </c>
    </row>
    <row r="7703" spans="1:34" x14ac:dyDescent="0.3">
      <c r="A7703" s="2">
        <v>45768</v>
      </c>
      <c r="B7703" s="3">
        <v>45748</v>
      </c>
      <c r="C7703" s="4">
        <v>45768.689976851849</v>
      </c>
      <c r="D7703" t="s">
        <v>198</v>
      </c>
      <c r="E7703" t="s">
        <v>199</v>
      </c>
      <c r="F7703" t="s">
        <v>200</v>
      </c>
      <c r="G7703" t="s">
        <v>57</v>
      </c>
      <c r="H7703" t="s">
        <v>12654</v>
      </c>
      <c r="I7703">
        <v>9372445895</v>
      </c>
      <c r="J7703" t="s">
        <v>41</v>
      </c>
      <c r="K7703" t="s">
        <v>41</v>
      </c>
      <c r="M7703" t="s">
        <v>42</v>
      </c>
      <c r="N7703" t="s">
        <v>43</v>
      </c>
      <c r="P7703">
        <v>20</v>
      </c>
      <c r="Q7703" t="s">
        <v>47</v>
      </c>
      <c r="R7703">
        <v>500</v>
      </c>
      <c r="S7703" t="s">
        <v>36</v>
      </c>
      <c r="U7703">
        <v>500</v>
      </c>
      <c r="V7703">
        <v>0</v>
      </c>
      <c r="W7703">
        <v>72.310026519999994</v>
      </c>
      <c r="Y7703">
        <v>-20</v>
      </c>
    </row>
    <row r="7704" spans="1:34" x14ac:dyDescent="0.3">
      <c r="A7704" s="2">
        <v>45768</v>
      </c>
      <c r="B7704" s="3">
        <v>45748</v>
      </c>
      <c r="C7704" s="4">
        <v>45768.693379629629</v>
      </c>
      <c r="D7704" t="s">
        <v>703</v>
      </c>
      <c r="E7704" t="s">
        <v>704</v>
      </c>
      <c r="F7704" t="s">
        <v>705</v>
      </c>
      <c r="G7704" t="s">
        <v>57</v>
      </c>
      <c r="H7704" t="s">
        <v>12655</v>
      </c>
      <c r="I7704">
        <v>9170543889</v>
      </c>
      <c r="J7704" t="s">
        <v>41</v>
      </c>
      <c r="K7704" t="s">
        <v>41</v>
      </c>
      <c r="M7704" t="s">
        <v>42</v>
      </c>
      <c r="N7704" t="s">
        <v>43</v>
      </c>
      <c r="P7704">
        <v>8</v>
      </c>
      <c r="Q7704" t="s">
        <v>44</v>
      </c>
      <c r="R7704">
        <v>300</v>
      </c>
      <c r="S7704" t="s">
        <v>36</v>
      </c>
      <c r="T7704" t="s">
        <v>12656</v>
      </c>
      <c r="U7704">
        <v>300</v>
      </c>
      <c r="V7704">
        <v>0</v>
      </c>
      <c r="W7704">
        <v>72.306625740000001</v>
      </c>
      <c r="Y7704">
        <v>-8</v>
      </c>
    </row>
    <row r="7705" spans="1:34" x14ac:dyDescent="0.3">
      <c r="A7705" s="2">
        <v>45768</v>
      </c>
      <c r="B7705" s="3">
        <v>45748</v>
      </c>
      <c r="C7705" s="4">
        <v>45768.697962962964</v>
      </c>
      <c r="D7705" t="s">
        <v>703</v>
      </c>
      <c r="E7705" t="s">
        <v>704</v>
      </c>
      <c r="F7705" t="s">
        <v>705</v>
      </c>
      <c r="G7705" t="s">
        <v>57</v>
      </c>
      <c r="H7705" t="s">
        <v>11508</v>
      </c>
      <c r="I7705">
        <v>8691970739</v>
      </c>
      <c r="J7705" t="s">
        <v>41</v>
      </c>
      <c r="K7705" t="s">
        <v>41</v>
      </c>
      <c r="M7705" t="s">
        <v>42</v>
      </c>
      <c r="N7705" t="s">
        <v>43</v>
      </c>
      <c r="P7705">
        <v>15</v>
      </c>
      <c r="Q7705" t="s">
        <v>47</v>
      </c>
      <c r="R7705">
        <v>500</v>
      </c>
      <c r="S7705" t="s">
        <v>36</v>
      </c>
      <c r="T7705" t="s">
        <v>12657</v>
      </c>
      <c r="U7705">
        <v>500</v>
      </c>
      <c r="V7705">
        <v>0</v>
      </c>
      <c r="W7705">
        <v>72.302039129999997</v>
      </c>
      <c r="Y7705">
        <v>-15</v>
      </c>
    </row>
    <row r="7706" spans="1:34" x14ac:dyDescent="0.3">
      <c r="A7706" s="2">
        <v>45768</v>
      </c>
      <c r="B7706" s="3">
        <v>45748</v>
      </c>
      <c r="C7706" s="4">
        <v>45768.698692129627</v>
      </c>
      <c r="D7706" t="s">
        <v>1209</v>
      </c>
      <c r="E7706" t="s">
        <v>1210</v>
      </c>
      <c r="F7706" t="s">
        <v>1211</v>
      </c>
      <c r="G7706" t="s">
        <v>57</v>
      </c>
      <c r="H7706" t="s">
        <v>12658</v>
      </c>
      <c r="I7706">
        <v>8459930202</v>
      </c>
      <c r="J7706" t="s">
        <v>41</v>
      </c>
      <c r="K7706" t="s">
        <v>41</v>
      </c>
      <c r="L7706">
        <v>0</v>
      </c>
      <c r="M7706" t="s">
        <v>42</v>
      </c>
      <c r="N7706" t="s">
        <v>43</v>
      </c>
      <c r="P7706">
        <v>10</v>
      </c>
      <c r="Q7706" t="s">
        <v>47</v>
      </c>
      <c r="R7706">
        <v>500</v>
      </c>
      <c r="S7706" t="s">
        <v>36</v>
      </c>
      <c r="T7706" t="s">
        <v>12659</v>
      </c>
      <c r="U7706">
        <v>500</v>
      </c>
      <c r="V7706">
        <v>0</v>
      </c>
      <c r="W7706">
        <v>72.301313609999994</v>
      </c>
      <c r="Y7706">
        <v>-10</v>
      </c>
    </row>
    <row r="7707" spans="1:34" x14ac:dyDescent="0.3">
      <c r="A7707" s="2">
        <v>45768</v>
      </c>
      <c r="B7707" s="3">
        <v>45748</v>
      </c>
      <c r="C7707" s="4">
        <v>45768.700555555559</v>
      </c>
      <c r="D7707" t="s">
        <v>11725</v>
      </c>
      <c r="E7707" t="s">
        <v>2667</v>
      </c>
      <c r="F7707" t="s">
        <v>2668</v>
      </c>
      <c r="G7707" t="s">
        <v>57</v>
      </c>
      <c r="H7707" t="s">
        <v>4326</v>
      </c>
      <c r="I7707">
        <v>8810885704</v>
      </c>
      <c r="J7707" t="s">
        <v>41</v>
      </c>
      <c r="K7707" t="s">
        <v>41</v>
      </c>
      <c r="M7707" t="s">
        <v>42</v>
      </c>
      <c r="N7707" t="s">
        <v>43</v>
      </c>
      <c r="P7707">
        <v>16</v>
      </c>
      <c r="Q7707" t="s">
        <v>47</v>
      </c>
      <c r="R7707">
        <v>500</v>
      </c>
      <c r="S7707" t="s">
        <v>36</v>
      </c>
      <c r="T7707" t="s">
        <v>12660</v>
      </c>
      <c r="U7707">
        <v>500</v>
      </c>
      <c r="V7707">
        <v>0</v>
      </c>
      <c r="W7707">
        <v>72.299439590000006</v>
      </c>
      <c r="Y7707">
        <v>-16</v>
      </c>
    </row>
    <row r="7708" spans="1:34" x14ac:dyDescent="0.3">
      <c r="A7708" s="2">
        <v>45768</v>
      </c>
      <c r="B7708" s="3">
        <v>45748</v>
      </c>
      <c r="C7708" s="4">
        <v>45768.717835648145</v>
      </c>
      <c r="D7708" t="s">
        <v>703</v>
      </c>
      <c r="E7708" t="s">
        <v>704</v>
      </c>
      <c r="F7708" t="s">
        <v>705</v>
      </c>
      <c r="G7708" t="s">
        <v>57</v>
      </c>
      <c r="H7708" t="s">
        <v>12662</v>
      </c>
      <c r="I7708">
        <v>9145651028</v>
      </c>
      <c r="J7708" t="s">
        <v>41</v>
      </c>
      <c r="K7708" t="s">
        <v>41</v>
      </c>
      <c r="M7708" t="s">
        <v>83</v>
      </c>
      <c r="N7708" t="s">
        <v>43</v>
      </c>
      <c r="Q7708" t="s">
        <v>53</v>
      </c>
      <c r="R7708">
        <v>50</v>
      </c>
      <c r="S7708" t="s">
        <v>36</v>
      </c>
      <c r="T7708" t="s">
        <v>12663</v>
      </c>
      <c r="U7708">
        <v>50</v>
      </c>
      <c r="V7708">
        <v>0</v>
      </c>
      <c r="W7708">
        <v>72.282165280000001</v>
      </c>
      <c r="Y7708">
        <v>0</v>
      </c>
      <c r="AH7708">
        <v>9145651028</v>
      </c>
    </row>
    <row r="7709" spans="1:34" x14ac:dyDescent="0.3">
      <c r="A7709" s="2">
        <v>45768</v>
      </c>
      <c r="B7709" s="3">
        <v>45748</v>
      </c>
      <c r="C7709" s="4">
        <v>45768.719513888886</v>
      </c>
      <c r="D7709" t="s">
        <v>1209</v>
      </c>
      <c r="E7709" t="s">
        <v>1210</v>
      </c>
      <c r="F7709" t="s">
        <v>1211</v>
      </c>
      <c r="G7709" t="s">
        <v>57</v>
      </c>
      <c r="H7709" t="s">
        <v>12664</v>
      </c>
      <c r="I7709">
        <v>7518498297</v>
      </c>
      <c r="J7709" t="s">
        <v>41</v>
      </c>
      <c r="K7709" t="s">
        <v>41</v>
      </c>
      <c r="L7709">
        <v>0</v>
      </c>
      <c r="M7709" t="s">
        <v>42</v>
      </c>
      <c r="N7709" t="s">
        <v>43</v>
      </c>
      <c r="P7709">
        <v>11</v>
      </c>
      <c r="Q7709" t="s">
        <v>47</v>
      </c>
      <c r="R7709">
        <v>500</v>
      </c>
      <c r="S7709" t="s">
        <v>36</v>
      </c>
      <c r="T7709" t="s">
        <v>12665</v>
      </c>
      <c r="U7709">
        <v>500</v>
      </c>
      <c r="V7709">
        <v>0</v>
      </c>
      <c r="W7709">
        <v>72.280489939999995</v>
      </c>
      <c r="Y7709">
        <v>-11</v>
      </c>
    </row>
    <row r="7710" spans="1:34" x14ac:dyDescent="0.3">
      <c r="A7710" s="2">
        <v>45768</v>
      </c>
      <c r="B7710" s="3">
        <v>45748</v>
      </c>
      <c r="C7710" s="4">
        <v>45768.733460648145</v>
      </c>
      <c r="D7710" t="s">
        <v>198</v>
      </c>
      <c r="E7710" t="s">
        <v>199</v>
      </c>
      <c r="F7710" t="s">
        <v>200</v>
      </c>
      <c r="G7710" t="s">
        <v>57</v>
      </c>
      <c r="H7710" t="s">
        <v>12666</v>
      </c>
      <c r="I7710">
        <v>6389002593</v>
      </c>
      <c r="J7710" t="s">
        <v>41</v>
      </c>
      <c r="K7710" t="s">
        <v>41</v>
      </c>
      <c r="M7710" t="s">
        <v>42</v>
      </c>
      <c r="N7710" t="s">
        <v>43</v>
      </c>
      <c r="P7710">
        <v>1</v>
      </c>
      <c r="Q7710" t="s">
        <v>65</v>
      </c>
      <c r="R7710">
        <v>150</v>
      </c>
      <c r="S7710" t="s">
        <v>36</v>
      </c>
      <c r="U7710">
        <v>150</v>
      </c>
      <c r="V7710">
        <v>0</v>
      </c>
      <c r="W7710">
        <v>72.266543819999995</v>
      </c>
      <c r="Y7710">
        <v>-1</v>
      </c>
    </row>
    <row r="7711" spans="1:34" x14ac:dyDescent="0.3">
      <c r="A7711" s="2">
        <v>45768</v>
      </c>
      <c r="B7711" s="3">
        <v>45748</v>
      </c>
      <c r="C7711" s="4">
        <v>45768.748657407406</v>
      </c>
      <c r="D7711" t="s">
        <v>1209</v>
      </c>
      <c r="E7711" t="s">
        <v>1210</v>
      </c>
      <c r="F7711" t="s">
        <v>1211</v>
      </c>
      <c r="G7711" t="s">
        <v>57</v>
      </c>
      <c r="H7711" t="s">
        <v>1660</v>
      </c>
      <c r="I7711">
        <v>8521038545</v>
      </c>
      <c r="J7711" t="s">
        <v>41</v>
      </c>
      <c r="K7711" t="s">
        <v>41</v>
      </c>
      <c r="L7711">
        <v>0</v>
      </c>
      <c r="M7711" t="s">
        <v>42</v>
      </c>
      <c r="N7711" t="s">
        <v>43</v>
      </c>
      <c r="P7711">
        <v>10</v>
      </c>
      <c r="Q7711" t="s">
        <v>47</v>
      </c>
      <c r="R7711">
        <v>500</v>
      </c>
      <c r="S7711" t="s">
        <v>36</v>
      </c>
      <c r="T7711" t="s">
        <v>12667</v>
      </c>
      <c r="U7711">
        <v>500</v>
      </c>
      <c r="V7711">
        <v>0</v>
      </c>
      <c r="W7711">
        <v>72.251342989999998</v>
      </c>
      <c r="Y7711">
        <v>-10</v>
      </c>
    </row>
    <row r="7712" spans="1:34" x14ac:dyDescent="0.3">
      <c r="A7712" s="2">
        <v>45768</v>
      </c>
      <c r="B7712" s="3">
        <v>45748</v>
      </c>
      <c r="C7712" s="4">
        <v>45768.768541666665</v>
      </c>
      <c r="D7712" t="s">
        <v>119</v>
      </c>
      <c r="E7712" t="s">
        <v>115</v>
      </c>
      <c r="F7712" t="s">
        <v>116</v>
      </c>
      <c r="G7712" t="s">
        <v>57</v>
      </c>
      <c r="H7712" t="s">
        <v>12668</v>
      </c>
      <c r="I7712">
        <v>9892722482</v>
      </c>
      <c r="J7712" t="s">
        <v>41</v>
      </c>
      <c r="K7712" t="s">
        <v>41</v>
      </c>
      <c r="M7712" t="s">
        <v>42</v>
      </c>
      <c r="N7712" t="s">
        <v>43</v>
      </c>
      <c r="P7712">
        <v>10</v>
      </c>
      <c r="Q7712" t="s">
        <v>47</v>
      </c>
      <c r="R7712">
        <v>500</v>
      </c>
      <c r="S7712" t="s">
        <v>36</v>
      </c>
      <c r="T7712" t="s">
        <v>12669</v>
      </c>
      <c r="U7712">
        <v>500</v>
      </c>
      <c r="V7712">
        <v>0</v>
      </c>
      <c r="W7712">
        <v>72.231459920000006</v>
      </c>
      <c r="Y7712">
        <v>-10</v>
      </c>
    </row>
    <row r="7713" spans="1:35" x14ac:dyDescent="0.3">
      <c r="A7713" s="2">
        <v>45768</v>
      </c>
      <c r="B7713" s="3">
        <v>45748</v>
      </c>
      <c r="C7713" s="4">
        <v>45768.770474537036</v>
      </c>
      <c r="D7713" t="s">
        <v>7371</v>
      </c>
      <c r="E7713" t="s">
        <v>7372</v>
      </c>
      <c r="F7713" t="s">
        <v>7373</v>
      </c>
      <c r="G7713" t="s">
        <v>57</v>
      </c>
      <c r="H7713" t="s">
        <v>12670</v>
      </c>
      <c r="I7713">
        <v>7080822971</v>
      </c>
      <c r="J7713" t="s">
        <v>41</v>
      </c>
      <c r="K7713" t="s">
        <v>41</v>
      </c>
      <c r="M7713" t="s">
        <v>42</v>
      </c>
      <c r="N7713" t="s">
        <v>43</v>
      </c>
      <c r="P7713">
        <v>10</v>
      </c>
      <c r="Q7713" t="s">
        <v>47</v>
      </c>
      <c r="R7713">
        <v>500</v>
      </c>
      <c r="S7713" t="s">
        <v>36</v>
      </c>
      <c r="T7713" t="s">
        <v>12671</v>
      </c>
      <c r="U7713">
        <v>500</v>
      </c>
      <c r="V7713">
        <v>0</v>
      </c>
      <c r="W7713">
        <v>72.229529249999999</v>
      </c>
      <c r="Y7713">
        <v>-10</v>
      </c>
      <c r="AI7713">
        <v>1</v>
      </c>
    </row>
    <row r="7714" spans="1:35" x14ac:dyDescent="0.3">
      <c r="A7714" s="2">
        <v>45768</v>
      </c>
      <c r="B7714" s="3">
        <v>45748</v>
      </c>
      <c r="C7714" s="4">
        <v>45768.770914351851</v>
      </c>
      <c r="D7714" t="s">
        <v>2018</v>
      </c>
      <c r="E7714" t="s">
        <v>107</v>
      </c>
      <c r="F7714" t="s">
        <v>108</v>
      </c>
      <c r="G7714" t="s">
        <v>57</v>
      </c>
      <c r="H7714" t="s">
        <v>12672</v>
      </c>
      <c r="I7714">
        <v>6386891059</v>
      </c>
      <c r="J7714" t="s">
        <v>41</v>
      </c>
      <c r="K7714" t="s">
        <v>41</v>
      </c>
      <c r="M7714" t="s">
        <v>42</v>
      </c>
      <c r="N7714" t="s">
        <v>43</v>
      </c>
      <c r="P7714">
        <v>11</v>
      </c>
      <c r="Q7714" t="s">
        <v>47</v>
      </c>
      <c r="R7714">
        <v>500</v>
      </c>
      <c r="S7714" t="s">
        <v>36</v>
      </c>
      <c r="T7714" t="s">
        <v>12673</v>
      </c>
      <c r="U7714">
        <v>500</v>
      </c>
      <c r="V7714">
        <v>0</v>
      </c>
      <c r="W7714">
        <v>72.229089579999993</v>
      </c>
      <c r="Y7714">
        <v>-11</v>
      </c>
    </row>
    <row r="7715" spans="1:35" x14ac:dyDescent="0.3">
      <c r="A7715" s="2">
        <v>45768</v>
      </c>
      <c r="B7715" s="3">
        <v>45748</v>
      </c>
      <c r="C7715" s="4">
        <v>45768.791666666664</v>
      </c>
      <c r="D7715" t="s">
        <v>1209</v>
      </c>
      <c r="E7715" t="s">
        <v>1210</v>
      </c>
      <c r="F7715" t="s">
        <v>1211</v>
      </c>
      <c r="G7715" t="s">
        <v>57</v>
      </c>
      <c r="H7715" t="s">
        <v>12674</v>
      </c>
      <c r="I7715">
        <v>9881797706</v>
      </c>
      <c r="J7715" t="s">
        <v>675</v>
      </c>
      <c r="K7715" t="s">
        <v>18926</v>
      </c>
      <c r="L7715">
        <v>0</v>
      </c>
      <c r="M7715" t="s">
        <v>42</v>
      </c>
      <c r="N7715" t="s">
        <v>43</v>
      </c>
      <c r="O7715" t="s">
        <v>6235</v>
      </c>
      <c r="P7715">
        <v>7</v>
      </c>
      <c r="Q7715" t="s">
        <v>44</v>
      </c>
      <c r="R7715">
        <v>300</v>
      </c>
      <c r="S7715" t="s">
        <v>36</v>
      </c>
      <c r="T7715" t="s">
        <v>12675</v>
      </c>
      <c r="U7715">
        <v>300</v>
      </c>
      <c r="V7715">
        <v>0</v>
      </c>
      <c r="W7715">
        <v>72.208328679999994</v>
      </c>
      <c r="Y7715">
        <v>-7</v>
      </c>
    </row>
    <row r="7716" spans="1:35" x14ac:dyDescent="0.3">
      <c r="A7716" s="2">
        <v>45768</v>
      </c>
      <c r="B7716" s="3">
        <v>45748</v>
      </c>
      <c r="C7716" s="4">
        <v>45768.8125462963</v>
      </c>
      <c r="D7716" t="s">
        <v>2444</v>
      </c>
      <c r="E7716" t="s">
        <v>2445</v>
      </c>
      <c r="F7716" t="s">
        <v>2446</v>
      </c>
      <c r="G7716" t="s">
        <v>1376</v>
      </c>
      <c r="H7716" t="s">
        <v>12676</v>
      </c>
      <c r="I7716">
        <v>9509377011</v>
      </c>
      <c r="J7716" t="s">
        <v>41</v>
      </c>
      <c r="K7716" t="s">
        <v>41</v>
      </c>
      <c r="M7716" t="s">
        <v>83</v>
      </c>
      <c r="N7716" t="s">
        <v>43</v>
      </c>
      <c r="Q7716" t="s">
        <v>53</v>
      </c>
      <c r="W7716">
        <v>72.187455589999999</v>
      </c>
      <c r="Y7716">
        <v>0</v>
      </c>
      <c r="AH7716">
        <v>9509377011</v>
      </c>
    </row>
    <row r="7717" spans="1:35" x14ac:dyDescent="0.3">
      <c r="A7717" s="2">
        <v>45768</v>
      </c>
      <c r="B7717" s="3">
        <v>45748</v>
      </c>
      <c r="C7717" s="4">
        <v>45768.833101851851</v>
      </c>
      <c r="D7717" t="s">
        <v>198</v>
      </c>
      <c r="E7717" t="s">
        <v>199</v>
      </c>
      <c r="F7717" t="s">
        <v>200</v>
      </c>
      <c r="G7717" t="s">
        <v>57</v>
      </c>
      <c r="H7717" t="s">
        <v>12677</v>
      </c>
      <c r="I7717">
        <v>9833082026</v>
      </c>
      <c r="J7717" t="s">
        <v>41</v>
      </c>
      <c r="K7717" t="s">
        <v>41</v>
      </c>
      <c r="M7717" t="s">
        <v>42</v>
      </c>
      <c r="N7717" t="s">
        <v>43</v>
      </c>
      <c r="O7717" t="s">
        <v>28</v>
      </c>
      <c r="P7717">
        <v>25</v>
      </c>
      <c r="Q7717" t="s">
        <v>47</v>
      </c>
      <c r="R7717">
        <v>700</v>
      </c>
      <c r="S7717" t="s">
        <v>36</v>
      </c>
      <c r="U7717">
        <v>700</v>
      </c>
      <c r="V7717">
        <v>0</v>
      </c>
      <c r="W7717">
        <v>72.16689547</v>
      </c>
      <c r="Y7717">
        <v>-25</v>
      </c>
      <c r="AE7717" t="s">
        <v>47</v>
      </c>
    </row>
    <row r="7718" spans="1:35" x14ac:dyDescent="0.3">
      <c r="A7718" s="2">
        <v>45768</v>
      </c>
      <c r="B7718" s="3">
        <v>45748</v>
      </c>
      <c r="C7718" s="4">
        <v>45768.833124999997</v>
      </c>
      <c r="D7718" t="s">
        <v>2018</v>
      </c>
      <c r="E7718" t="s">
        <v>107</v>
      </c>
      <c r="F7718" t="s">
        <v>108</v>
      </c>
      <c r="G7718" t="s">
        <v>57</v>
      </c>
      <c r="H7718" t="s">
        <v>12678</v>
      </c>
      <c r="I7718">
        <v>8356957262</v>
      </c>
      <c r="J7718" t="s">
        <v>41</v>
      </c>
      <c r="K7718" t="s">
        <v>41</v>
      </c>
      <c r="M7718" t="s">
        <v>42</v>
      </c>
      <c r="N7718" t="s">
        <v>43</v>
      </c>
      <c r="Q7718" t="s">
        <v>53</v>
      </c>
      <c r="R7718">
        <v>50</v>
      </c>
      <c r="S7718" t="s">
        <v>36</v>
      </c>
      <c r="T7718" t="s">
        <v>12679</v>
      </c>
      <c r="U7718">
        <v>50</v>
      </c>
      <c r="V7718">
        <v>0</v>
      </c>
      <c r="W7718">
        <v>72.166878280000006</v>
      </c>
      <c r="Y7718">
        <v>0</v>
      </c>
    </row>
    <row r="7719" spans="1:35" x14ac:dyDescent="0.3">
      <c r="A7719" s="2">
        <v>45768</v>
      </c>
      <c r="B7719" s="3">
        <v>45748</v>
      </c>
      <c r="C7719" s="4">
        <v>45768.841643518521</v>
      </c>
      <c r="D7719" t="s">
        <v>8243</v>
      </c>
      <c r="E7719" t="s">
        <v>8244</v>
      </c>
      <c r="F7719" t="s">
        <v>8245</v>
      </c>
      <c r="G7719" t="s">
        <v>57</v>
      </c>
      <c r="H7719" t="s">
        <v>12680</v>
      </c>
      <c r="I7719">
        <v>7021304447</v>
      </c>
      <c r="J7719" t="s">
        <v>41</v>
      </c>
      <c r="K7719" t="s">
        <v>41</v>
      </c>
      <c r="M7719" t="s">
        <v>42</v>
      </c>
      <c r="N7719" t="s">
        <v>43</v>
      </c>
      <c r="Q7719" t="s">
        <v>53</v>
      </c>
      <c r="R7719">
        <v>50</v>
      </c>
      <c r="S7719" t="s">
        <v>36</v>
      </c>
      <c r="T7719" t="s">
        <v>12681</v>
      </c>
      <c r="U7719">
        <v>50</v>
      </c>
      <c r="V7719">
        <v>0</v>
      </c>
      <c r="W7719">
        <v>72.158359140000002</v>
      </c>
      <c r="Y7719">
        <v>0</v>
      </c>
      <c r="AI7719">
        <v>1</v>
      </c>
    </row>
    <row r="7720" spans="1:35" x14ac:dyDescent="0.3">
      <c r="A7720" s="2">
        <v>45768</v>
      </c>
      <c r="B7720" s="3">
        <v>45748</v>
      </c>
      <c r="C7720" s="4">
        <v>45768.842256944445</v>
      </c>
      <c r="D7720" t="s">
        <v>2018</v>
      </c>
      <c r="E7720" t="s">
        <v>107</v>
      </c>
      <c r="F7720" t="s">
        <v>108</v>
      </c>
      <c r="G7720" t="s">
        <v>57</v>
      </c>
      <c r="H7720" t="s">
        <v>12682</v>
      </c>
      <c r="I7720">
        <v>9004918692</v>
      </c>
      <c r="J7720" t="s">
        <v>675</v>
      </c>
      <c r="K7720" t="s">
        <v>18926</v>
      </c>
      <c r="L7720">
        <v>0</v>
      </c>
      <c r="M7720" t="s">
        <v>42</v>
      </c>
      <c r="N7720" t="s">
        <v>43</v>
      </c>
      <c r="O7720" t="s">
        <v>5647</v>
      </c>
      <c r="P7720">
        <v>23</v>
      </c>
      <c r="Q7720" t="s">
        <v>47</v>
      </c>
      <c r="R7720">
        <v>500</v>
      </c>
      <c r="S7720" t="s">
        <v>36</v>
      </c>
      <c r="T7720" t="s">
        <v>12683</v>
      </c>
      <c r="U7720">
        <v>500</v>
      </c>
      <c r="V7720">
        <v>0</v>
      </c>
      <c r="W7720">
        <v>72.157741610000002</v>
      </c>
      <c r="Y7720">
        <v>-23</v>
      </c>
    </row>
    <row r="7721" spans="1:35" x14ac:dyDescent="0.3">
      <c r="A7721" s="2">
        <v>45768</v>
      </c>
      <c r="B7721" s="3">
        <v>45748</v>
      </c>
      <c r="C7721" s="4">
        <v>45768.851504629631</v>
      </c>
      <c r="D7721" t="s">
        <v>119</v>
      </c>
      <c r="E7721" t="s">
        <v>115</v>
      </c>
      <c r="F7721" t="s">
        <v>116</v>
      </c>
      <c r="G7721" t="s">
        <v>57</v>
      </c>
      <c r="H7721" t="s">
        <v>12684</v>
      </c>
      <c r="I7721">
        <v>8369513230</v>
      </c>
      <c r="J7721" t="s">
        <v>41</v>
      </c>
      <c r="K7721" t="s">
        <v>41</v>
      </c>
      <c r="M7721" t="s">
        <v>42</v>
      </c>
      <c r="N7721" t="s">
        <v>43</v>
      </c>
      <c r="P7721">
        <v>11</v>
      </c>
      <c r="Q7721" t="s">
        <v>47</v>
      </c>
      <c r="R7721">
        <v>500</v>
      </c>
      <c r="S7721" t="s">
        <v>36</v>
      </c>
      <c r="T7721" t="s">
        <v>12685</v>
      </c>
      <c r="U7721">
        <v>500</v>
      </c>
      <c r="V7721">
        <v>0</v>
      </c>
      <c r="W7721">
        <v>72.148490449999997</v>
      </c>
      <c r="Y7721">
        <v>-11</v>
      </c>
    </row>
    <row r="7722" spans="1:35" x14ac:dyDescent="0.3">
      <c r="A7722" s="2">
        <v>45768</v>
      </c>
      <c r="B7722" s="3">
        <v>45748</v>
      </c>
      <c r="C7722" s="4">
        <v>45768.852488425924</v>
      </c>
      <c r="D7722" t="s">
        <v>119</v>
      </c>
      <c r="E7722" t="s">
        <v>115</v>
      </c>
      <c r="F7722" t="s">
        <v>116</v>
      </c>
      <c r="G7722" t="s">
        <v>57</v>
      </c>
      <c r="H7722" t="s">
        <v>12686</v>
      </c>
      <c r="I7722">
        <v>9923429345</v>
      </c>
      <c r="J7722" t="s">
        <v>41</v>
      </c>
      <c r="K7722" t="s">
        <v>41</v>
      </c>
      <c r="M7722" t="s">
        <v>42</v>
      </c>
      <c r="N7722" t="s">
        <v>43</v>
      </c>
      <c r="Q7722" t="s">
        <v>53</v>
      </c>
      <c r="R7722">
        <v>50</v>
      </c>
      <c r="S7722" t="s">
        <v>36</v>
      </c>
      <c r="T7722" t="s">
        <v>12687</v>
      </c>
      <c r="U7722">
        <v>50</v>
      </c>
      <c r="V7722">
        <v>0</v>
      </c>
      <c r="W7722">
        <v>72.147508000000002</v>
      </c>
      <c r="Y7722">
        <v>0</v>
      </c>
    </row>
    <row r="7723" spans="1:35" x14ac:dyDescent="0.3">
      <c r="A7723" s="2">
        <v>45768</v>
      </c>
      <c r="B7723" s="3">
        <v>45748</v>
      </c>
      <c r="C7723" s="4">
        <v>45768.856793981482</v>
      </c>
      <c r="D7723" t="s">
        <v>198</v>
      </c>
      <c r="E7723" t="s">
        <v>199</v>
      </c>
      <c r="F7723" t="s">
        <v>200</v>
      </c>
      <c r="G7723" t="s">
        <v>57</v>
      </c>
      <c r="H7723" t="s">
        <v>7695</v>
      </c>
      <c r="I7723">
        <v>8983459532</v>
      </c>
      <c r="J7723" t="s">
        <v>675</v>
      </c>
      <c r="K7723" t="s">
        <v>18926</v>
      </c>
      <c r="L7723">
        <v>0</v>
      </c>
      <c r="M7723" t="s">
        <v>42</v>
      </c>
      <c r="N7723" t="s">
        <v>43</v>
      </c>
      <c r="Q7723" t="s">
        <v>53</v>
      </c>
      <c r="R7723">
        <v>50</v>
      </c>
      <c r="S7723" t="s">
        <v>36</v>
      </c>
      <c r="T7723" t="s">
        <v>12688</v>
      </c>
      <c r="U7723">
        <v>50</v>
      </c>
      <c r="V7723">
        <v>0</v>
      </c>
      <c r="W7723">
        <v>72.143208580000007</v>
      </c>
      <c r="Y7723">
        <v>0</v>
      </c>
    </row>
    <row r="7724" spans="1:35" x14ac:dyDescent="0.3">
      <c r="A7724" s="2">
        <v>45768</v>
      </c>
      <c r="B7724" s="3">
        <v>45748</v>
      </c>
      <c r="C7724" s="4">
        <v>45768.874178240738</v>
      </c>
      <c r="D7724" t="s">
        <v>1209</v>
      </c>
      <c r="E7724" t="s">
        <v>1210</v>
      </c>
      <c r="F7724" t="s">
        <v>1211</v>
      </c>
      <c r="G7724" t="s">
        <v>57</v>
      </c>
      <c r="H7724" t="s">
        <v>12689</v>
      </c>
      <c r="I7724">
        <v>9892842660</v>
      </c>
      <c r="J7724" t="s">
        <v>675</v>
      </c>
      <c r="K7724" t="s">
        <v>18926</v>
      </c>
      <c r="L7724">
        <v>0</v>
      </c>
      <c r="M7724" t="s">
        <v>42</v>
      </c>
      <c r="N7724" t="s">
        <v>43</v>
      </c>
      <c r="O7724" t="s">
        <v>6235</v>
      </c>
      <c r="P7724">
        <v>7</v>
      </c>
      <c r="Q7724" t="s">
        <v>44</v>
      </c>
      <c r="R7724">
        <v>300</v>
      </c>
      <c r="S7724" t="s">
        <v>36</v>
      </c>
      <c r="T7724" t="s">
        <v>12690</v>
      </c>
      <c r="U7724">
        <v>300</v>
      </c>
      <c r="V7724">
        <v>0</v>
      </c>
      <c r="W7724">
        <v>72.125826320000002</v>
      </c>
      <c r="Y7724">
        <v>-7</v>
      </c>
    </row>
    <row r="7725" spans="1:35" x14ac:dyDescent="0.3">
      <c r="A7725" s="2">
        <v>45768</v>
      </c>
      <c r="B7725" s="3">
        <v>45748</v>
      </c>
      <c r="C7725" s="4">
        <v>45768.875104166669</v>
      </c>
      <c r="D7725" t="s">
        <v>1677</v>
      </c>
      <c r="E7725" t="s">
        <v>1678</v>
      </c>
      <c r="F7725" t="s">
        <v>1679</v>
      </c>
      <c r="G7725" t="s">
        <v>1376</v>
      </c>
      <c r="H7725" t="s">
        <v>12691</v>
      </c>
      <c r="I7725">
        <v>9649325147</v>
      </c>
      <c r="J7725" t="s">
        <v>41</v>
      </c>
      <c r="K7725" t="s">
        <v>41</v>
      </c>
      <c r="M7725" t="s">
        <v>42</v>
      </c>
      <c r="N7725" t="s">
        <v>43</v>
      </c>
      <c r="P7725">
        <v>23</v>
      </c>
      <c r="Q7725" t="s">
        <v>47</v>
      </c>
      <c r="R7725">
        <v>450</v>
      </c>
      <c r="U7725">
        <v>450</v>
      </c>
      <c r="V7725">
        <v>0</v>
      </c>
      <c r="W7725">
        <v>72.124896840000005</v>
      </c>
      <c r="Y7725">
        <v>-23</v>
      </c>
    </row>
    <row r="7726" spans="1:35" x14ac:dyDescent="0.3">
      <c r="A7726" s="2">
        <v>45768</v>
      </c>
      <c r="B7726" s="3">
        <v>45748</v>
      </c>
      <c r="C7726" s="4">
        <v>45768.88789351852</v>
      </c>
      <c r="D7726" t="s">
        <v>198</v>
      </c>
      <c r="E7726" t="s">
        <v>199</v>
      </c>
      <c r="F7726" t="s">
        <v>200</v>
      </c>
      <c r="G7726" t="s">
        <v>57</v>
      </c>
      <c r="H7726" t="s">
        <v>525</v>
      </c>
      <c r="I7726">
        <v>7977114028</v>
      </c>
      <c r="J7726" t="s">
        <v>675</v>
      </c>
      <c r="K7726" t="s">
        <v>18926</v>
      </c>
      <c r="L7726">
        <v>0</v>
      </c>
      <c r="M7726" t="s">
        <v>42</v>
      </c>
      <c r="N7726" t="s">
        <v>43</v>
      </c>
      <c r="P7726">
        <v>11</v>
      </c>
      <c r="Q7726" t="s">
        <v>47</v>
      </c>
      <c r="R7726">
        <v>700</v>
      </c>
      <c r="S7726" t="s">
        <v>36</v>
      </c>
      <c r="T7726" t="s">
        <v>12692</v>
      </c>
      <c r="U7726">
        <v>700</v>
      </c>
      <c r="V7726">
        <v>0</v>
      </c>
      <c r="W7726">
        <v>72.112109709999999</v>
      </c>
      <c r="Y7726">
        <v>-11</v>
      </c>
      <c r="AE7726" t="s">
        <v>44</v>
      </c>
    </row>
    <row r="7727" spans="1:35" x14ac:dyDescent="0.3">
      <c r="A7727" s="2">
        <v>45768</v>
      </c>
      <c r="B7727" s="3">
        <v>45748</v>
      </c>
      <c r="C7727" s="4">
        <v>45768.898935185185</v>
      </c>
      <c r="D7727" t="s">
        <v>8243</v>
      </c>
      <c r="E7727" t="s">
        <v>8244</v>
      </c>
      <c r="F7727" t="s">
        <v>8245</v>
      </c>
      <c r="G7727" t="s">
        <v>57</v>
      </c>
      <c r="H7727" t="s">
        <v>12693</v>
      </c>
      <c r="I7727">
        <v>9930450015</v>
      </c>
      <c r="J7727" t="s">
        <v>675</v>
      </c>
      <c r="K7727" t="s">
        <v>18926</v>
      </c>
      <c r="L7727">
        <v>0</v>
      </c>
      <c r="M7727" t="s">
        <v>42</v>
      </c>
      <c r="N7727" t="s">
        <v>43</v>
      </c>
      <c r="P7727">
        <v>2</v>
      </c>
      <c r="Q7727" t="s">
        <v>65</v>
      </c>
      <c r="R7727">
        <v>150</v>
      </c>
      <c r="S7727" t="s">
        <v>36</v>
      </c>
      <c r="T7727" t="s">
        <v>12694</v>
      </c>
      <c r="U7727">
        <v>150</v>
      </c>
      <c r="V7727">
        <v>0</v>
      </c>
      <c r="W7727">
        <v>72.101069640000006</v>
      </c>
      <c r="Y7727">
        <v>-2</v>
      </c>
      <c r="AI7727">
        <v>1</v>
      </c>
    </row>
    <row r="7728" spans="1:35" x14ac:dyDescent="0.3">
      <c r="A7728" s="2">
        <v>45768</v>
      </c>
      <c r="B7728" s="3">
        <v>45748</v>
      </c>
      <c r="C7728" s="4">
        <v>45768.972141203703</v>
      </c>
      <c r="D7728" t="s">
        <v>2018</v>
      </c>
      <c r="E7728" t="s">
        <v>107</v>
      </c>
      <c r="F7728" t="s">
        <v>108</v>
      </c>
      <c r="G7728" t="s">
        <v>57</v>
      </c>
      <c r="H7728" t="s">
        <v>12695</v>
      </c>
      <c r="I7728">
        <v>9930436191</v>
      </c>
      <c r="J7728" t="s">
        <v>41</v>
      </c>
      <c r="K7728" t="s">
        <v>41</v>
      </c>
      <c r="M7728" t="s">
        <v>42</v>
      </c>
      <c r="N7728" t="s">
        <v>43</v>
      </c>
      <c r="P7728">
        <v>18</v>
      </c>
      <c r="Q7728" t="s">
        <v>47</v>
      </c>
      <c r="R7728">
        <v>500</v>
      </c>
      <c r="S7728" t="s">
        <v>36</v>
      </c>
      <c r="T7728" t="s">
        <v>12696</v>
      </c>
      <c r="U7728">
        <v>500</v>
      </c>
      <c r="V7728">
        <v>0</v>
      </c>
      <c r="W7728">
        <v>72.027856830000005</v>
      </c>
      <c r="Y7728">
        <v>-18</v>
      </c>
    </row>
    <row r="7729" spans="1:34" x14ac:dyDescent="0.3">
      <c r="A7729" s="2">
        <v>45768</v>
      </c>
      <c r="B7729" s="3">
        <v>45748</v>
      </c>
      <c r="C7729" s="4">
        <v>45768.994583333333</v>
      </c>
      <c r="D7729" t="s">
        <v>2018</v>
      </c>
      <c r="E7729" t="s">
        <v>107</v>
      </c>
      <c r="F7729" t="s">
        <v>108</v>
      </c>
      <c r="G7729" t="s">
        <v>57</v>
      </c>
      <c r="H7729" t="s">
        <v>5231</v>
      </c>
      <c r="I7729">
        <v>8318871267</v>
      </c>
      <c r="J7729" t="s">
        <v>41</v>
      </c>
      <c r="K7729" t="s">
        <v>41</v>
      </c>
      <c r="M7729" t="s">
        <v>42</v>
      </c>
      <c r="N7729" t="s">
        <v>43</v>
      </c>
      <c r="P7729">
        <v>28</v>
      </c>
      <c r="Q7729" t="s">
        <v>47</v>
      </c>
      <c r="R7729">
        <v>500</v>
      </c>
      <c r="S7729" t="s">
        <v>36</v>
      </c>
      <c r="T7729" t="s">
        <v>12697</v>
      </c>
      <c r="U7729">
        <v>500</v>
      </c>
      <c r="V7729">
        <v>0</v>
      </c>
      <c r="W7729">
        <v>72.005417269999995</v>
      </c>
      <c r="Y7729">
        <v>-28</v>
      </c>
    </row>
    <row r="7730" spans="1:34" x14ac:dyDescent="0.3">
      <c r="A7730" s="2">
        <v>45769</v>
      </c>
      <c r="B7730" s="3">
        <v>45748</v>
      </c>
      <c r="C7730" s="4">
        <v>45769.268935185188</v>
      </c>
      <c r="D7730" t="s">
        <v>5868</v>
      </c>
      <c r="E7730" t="s">
        <v>90</v>
      </c>
      <c r="F7730" t="s">
        <v>91</v>
      </c>
      <c r="G7730" t="s">
        <v>57</v>
      </c>
      <c r="H7730" t="s">
        <v>12698</v>
      </c>
      <c r="I7730">
        <v>7303426646</v>
      </c>
      <c r="J7730" t="s">
        <v>675</v>
      </c>
      <c r="K7730" t="s">
        <v>18926</v>
      </c>
      <c r="L7730">
        <v>0</v>
      </c>
      <c r="M7730" t="s">
        <v>42</v>
      </c>
      <c r="N7730" t="s">
        <v>43</v>
      </c>
      <c r="Q7730" t="s">
        <v>53</v>
      </c>
      <c r="R7730">
        <v>50</v>
      </c>
      <c r="S7730" t="s">
        <v>36</v>
      </c>
      <c r="T7730" t="s">
        <v>12699</v>
      </c>
      <c r="U7730">
        <v>50</v>
      </c>
      <c r="V7730">
        <v>0</v>
      </c>
      <c r="W7730">
        <v>71.731068780000001</v>
      </c>
      <c r="Y7730">
        <v>0</v>
      </c>
    </row>
    <row r="7731" spans="1:34" x14ac:dyDescent="0.3">
      <c r="A7731" s="2">
        <v>45769</v>
      </c>
      <c r="B7731" s="3">
        <v>45748</v>
      </c>
      <c r="C7731" s="4">
        <v>45769.277268518519</v>
      </c>
      <c r="D7731" t="s">
        <v>198</v>
      </c>
      <c r="E7731" t="s">
        <v>199</v>
      </c>
      <c r="F7731" t="s">
        <v>200</v>
      </c>
      <c r="G7731" t="s">
        <v>57</v>
      </c>
      <c r="H7731" t="s">
        <v>12700</v>
      </c>
      <c r="I7731">
        <v>9235926175</v>
      </c>
      <c r="J7731" t="s">
        <v>675</v>
      </c>
      <c r="K7731" t="s">
        <v>18926</v>
      </c>
      <c r="L7731">
        <v>19</v>
      </c>
      <c r="M7731" t="s">
        <v>42</v>
      </c>
      <c r="N7731" t="s">
        <v>43</v>
      </c>
      <c r="P7731">
        <v>8</v>
      </c>
      <c r="Q7731" t="s">
        <v>44</v>
      </c>
      <c r="R7731">
        <v>300</v>
      </c>
      <c r="S7731" t="s">
        <v>36</v>
      </c>
      <c r="T7731" t="s">
        <v>12701</v>
      </c>
      <c r="U7731">
        <v>300</v>
      </c>
      <c r="V7731">
        <v>0</v>
      </c>
      <c r="W7731">
        <v>71.722728529999998</v>
      </c>
      <c r="Y7731">
        <v>-8</v>
      </c>
    </row>
    <row r="7732" spans="1:34" x14ac:dyDescent="0.3">
      <c r="A7732" s="2">
        <v>45769</v>
      </c>
      <c r="B7732" s="3">
        <v>45748</v>
      </c>
      <c r="C7732" s="4">
        <v>45769.28733796296</v>
      </c>
      <c r="D7732" t="s">
        <v>5868</v>
      </c>
      <c r="E7732" t="s">
        <v>90</v>
      </c>
      <c r="F7732" t="s">
        <v>91</v>
      </c>
      <c r="G7732" t="s">
        <v>57</v>
      </c>
      <c r="H7732" t="s">
        <v>12702</v>
      </c>
      <c r="I7732">
        <v>9919557441</v>
      </c>
      <c r="J7732" t="s">
        <v>41</v>
      </c>
      <c r="K7732" t="s">
        <v>41</v>
      </c>
      <c r="M7732" t="s">
        <v>42</v>
      </c>
      <c r="N7732" t="s">
        <v>43</v>
      </c>
      <c r="Q7732" t="s">
        <v>53</v>
      </c>
      <c r="R7732">
        <v>50</v>
      </c>
      <c r="S7732" t="s">
        <v>36</v>
      </c>
      <c r="T7732" t="s">
        <v>12703</v>
      </c>
      <c r="U7732">
        <v>50</v>
      </c>
      <c r="V7732">
        <v>0</v>
      </c>
      <c r="W7732">
        <v>71.712658509999997</v>
      </c>
      <c r="Y7732">
        <v>0</v>
      </c>
    </row>
    <row r="7733" spans="1:34" x14ac:dyDescent="0.3">
      <c r="A7733" s="2">
        <v>45769</v>
      </c>
      <c r="B7733" s="3">
        <v>45748</v>
      </c>
      <c r="C7733" s="4">
        <v>45769.289664351854</v>
      </c>
      <c r="D7733" t="s">
        <v>198</v>
      </c>
      <c r="E7733" t="s">
        <v>199</v>
      </c>
      <c r="F7733" t="s">
        <v>200</v>
      </c>
      <c r="G7733" t="s">
        <v>57</v>
      </c>
      <c r="H7733" t="s">
        <v>12704</v>
      </c>
      <c r="I7733">
        <v>7839094420</v>
      </c>
      <c r="J7733" t="s">
        <v>41</v>
      </c>
      <c r="K7733" t="s">
        <v>41</v>
      </c>
      <c r="M7733" t="s">
        <v>42</v>
      </c>
      <c r="N7733" t="s">
        <v>43</v>
      </c>
      <c r="P7733">
        <v>13</v>
      </c>
      <c r="Q7733" t="s">
        <v>47</v>
      </c>
      <c r="R7733">
        <v>500</v>
      </c>
      <c r="S7733" t="s">
        <v>36</v>
      </c>
      <c r="U7733">
        <v>500</v>
      </c>
      <c r="V7733">
        <v>0</v>
      </c>
      <c r="W7733">
        <v>71.710337969999998</v>
      </c>
      <c r="Y7733">
        <v>-13</v>
      </c>
    </row>
    <row r="7734" spans="1:34" x14ac:dyDescent="0.3">
      <c r="A7734" s="2">
        <v>45769</v>
      </c>
      <c r="B7734" s="3">
        <v>45748</v>
      </c>
      <c r="C7734" s="4">
        <v>45769.296296296299</v>
      </c>
      <c r="D7734" t="s">
        <v>198</v>
      </c>
      <c r="E7734" t="s">
        <v>199</v>
      </c>
      <c r="F7734" t="s">
        <v>200</v>
      </c>
      <c r="G7734" t="s">
        <v>57</v>
      </c>
      <c r="H7734" t="s">
        <v>12705</v>
      </c>
      <c r="I7734">
        <v>8655430483</v>
      </c>
      <c r="J7734" t="s">
        <v>41</v>
      </c>
      <c r="K7734" t="s">
        <v>41</v>
      </c>
      <c r="M7734" t="s">
        <v>42</v>
      </c>
      <c r="N7734" t="s">
        <v>43</v>
      </c>
      <c r="P7734">
        <v>10</v>
      </c>
      <c r="Q7734" t="s">
        <v>47</v>
      </c>
      <c r="R7734">
        <v>500</v>
      </c>
      <c r="S7734" t="s">
        <v>36</v>
      </c>
      <c r="U7734">
        <v>500</v>
      </c>
      <c r="V7734">
        <v>0</v>
      </c>
      <c r="W7734">
        <v>71.703703869999998</v>
      </c>
      <c r="Y7734">
        <v>-10</v>
      </c>
    </row>
    <row r="7735" spans="1:34" x14ac:dyDescent="0.3">
      <c r="A7735" s="2">
        <v>45769</v>
      </c>
      <c r="B7735" s="3">
        <v>45748</v>
      </c>
      <c r="C7735" s="4">
        <v>45769.318402777775</v>
      </c>
      <c r="D7735" t="s">
        <v>1209</v>
      </c>
      <c r="E7735" t="s">
        <v>1210</v>
      </c>
      <c r="F7735" t="s">
        <v>1211</v>
      </c>
      <c r="G7735" t="s">
        <v>57</v>
      </c>
      <c r="H7735" t="s">
        <v>12706</v>
      </c>
      <c r="I7735">
        <v>9324641590</v>
      </c>
      <c r="J7735" t="s">
        <v>675</v>
      </c>
      <c r="K7735" t="s">
        <v>18926</v>
      </c>
      <c r="L7735">
        <v>0</v>
      </c>
      <c r="M7735" t="s">
        <v>42</v>
      </c>
      <c r="N7735" t="s">
        <v>43</v>
      </c>
      <c r="P7735">
        <v>0</v>
      </c>
      <c r="Q7735" t="s">
        <v>53</v>
      </c>
      <c r="R7735">
        <v>50</v>
      </c>
      <c r="S7735" t="s">
        <v>36</v>
      </c>
      <c r="T7735" t="s">
        <v>12707</v>
      </c>
      <c r="U7735">
        <v>50</v>
      </c>
      <c r="V7735">
        <v>0</v>
      </c>
      <c r="W7735">
        <v>71.681598719999997</v>
      </c>
      <c r="Y7735">
        <v>0</v>
      </c>
    </row>
    <row r="7736" spans="1:34" x14ac:dyDescent="0.3">
      <c r="A7736" s="2">
        <v>45769</v>
      </c>
      <c r="B7736" s="3">
        <v>45748</v>
      </c>
      <c r="C7736" s="4">
        <v>45769.325046296297</v>
      </c>
      <c r="D7736" t="s">
        <v>198</v>
      </c>
      <c r="E7736" t="s">
        <v>199</v>
      </c>
      <c r="F7736" t="s">
        <v>200</v>
      </c>
      <c r="G7736" t="s">
        <v>57</v>
      </c>
      <c r="H7736" t="s">
        <v>7739</v>
      </c>
      <c r="I7736">
        <v>9137033663</v>
      </c>
      <c r="J7736" t="s">
        <v>41</v>
      </c>
      <c r="K7736" t="s">
        <v>41</v>
      </c>
      <c r="M7736" t="s">
        <v>42</v>
      </c>
      <c r="N7736" t="s">
        <v>43</v>
      </c>
      <c r="P7736">
        <v>10</v>
      </c>
      <c r="Q7736" t="s">
        <v>47</v>
      </c>
      <c r="R7736">
        <v>500</v>
      </c>
      <c r="S7736" t="s">
        <v>36</v>
      </c>
      <c r="U7736">
        <v>500</v>
      </c>
      <c r="V7736">
        <v>0</v>
      </c>
      <c r="W7736">
        <v>71.674952570000002</v>
      </c>
      <c r="Y7736">
        <v>-10</v>
      </c>
    </row>
    <row r="7737" spans="1:34" x14ac:dyDescent="0.3">
      <c r="A7737" s="2">
        <v>45769</v>
      </c>
      <c r="B7737" s="3">
        <v>45748</v>
      </c>
      <c r="C7737" s="4">
        <v>45769.327106481483</v>
      </c>
      <c r="D7737" t="s">
        <v>5868</v>
      </c>
      <c r="E7737" t="s">
        <v>90</v>
      </c>
      <c r="F7737" t="s">
        <v>91</v>
      </c>
      <c r="G7737" t="s">
        <v>57</v>
      </c>
      <c r="H7737" t="s">
        <v>1390</v>
      </c>
      <c r="I7737">
        <v>7268855068</v>
      </c>
      <c r="J7737" t="s">
        <v>675</v>
      </c>
      <c r="K7737" t="s">
        <v>18926</v>
      </c>
      <c r="L7737">
        <v>0</v>
      </c>
      <c r="M7737" t="s">
        <v>42</v>
      </c>
      <c r="N7737" t="s">
        <v>43</v>
      </c>
      <c r="O7737" t="s">
        <v>6240</v>
      </c>
      <c r="P7737">
        <v>19</v>
      </c>
      <c r="Q7737" t="s">
        <v>47</v>
      </c>
      <c r="R7737">
        <v>500</v>
      </c>
      <c r="S7737" t="s">
        <v>36</v>
      </c>
      <c r="T7737" t="s">
        <v>12708</v>
      </c>
      <c r="U7737">
        <v>500</v>
      </c>
      <c r="V7737">
        <v>0</v>
      </c>
      <c r="W7737">
        <v>71.672893990000006</v>
      </c>
      <c r="Y7737">
        <v>-19</v>
      </c>
    </row>
    <row r="7738" spans="1:34" x14ac:dyDescent="0.3">
      <c r="A7738" s="2">
        <v>45769</v>
      </c>
      <c r="B7738" s="3">
        <v>45748</v>
      </c>
      <c r="C7738" s="4">
        <v>45769.32880787037</v>
      </c>
      <c r="D7738" t="s">
        <v>5868</v>
      </c>
      <c r="E7738" t="s">
        <v>90</v>
      </c>
      <c r="F7738" t="s">
        <v>91</v>
      </c>
      <c r="G7738" t="s">
        <v>57</v>
      </c>
      <c r="H7738" t="s">
        <v>12709</v>
      </c>
      <c r="I7738">
        <v>9987228378</v>
      </c>
      <c r="J7738" t="s">
        <v>41</v>
      </c>
      <c r="K7738" t="s">
        <v>41</v>
      </c>
      <c r="M7738" t="s">
        <v>42</v>
      </c>
      <c r="N7738" t="s">
        <v>43</v>
      </c>
      <c r="P7738">
        <v>6</v>
      </c>
      <c r="Q7738" t="s">
        <v>44</v>
      </c>
      <c r="R7738">
        <v>300</v>
      </c>
      <c r="S7738" t="s">
        <v>36</v>
      </c>
      <c r="T7738" t="s">
        <v>12710</v>
      </c>
      <c r="U7738">
        <v>300</v>
      </c>
      <c r="V7738">
        <v>0</v>
      </c>
      <c r="W7738">
        <v>71.671195519999998</v>
      </c>
      <c r="Y7738">
        <v>-6</v>
      </c>
    </row>
    <row r="7739" spans="1:34" x14ac:dyDescent="0.3">
      <c r="A7739" s="2">
        <v>45769</v>
      </c>
      <c r="B7739" s="3">
        <v>45748</v>
      </c>
      <c r="C7739" s="4">
        <v>45769.347650462965</v>
      </c>
      <c r="D7739" t="s">
        <v>1209</v>
      </c>
      <c r="E7739" t="s">
        <v>1210</v>
      </c>
      <c r="F7739" t="s">
        <v>1211</v>
      </c>
      <c r="G7739" t="s">
        <v>57</v>
      </c>
      <c r="H7739" t="s">
        <v>12711</v>
      </c>
      <c r="I7739">
        <v>9372414429</v>
      </c>
      <c r="J7739" t="s">
        <v>675</v>
      </c>
      <c r="K7739" t="s">
        <v>18926</v>
      </c>
      <c r="L7739">
        <v>880</v>
      </c>
      <c r="M7739" t="s">
        <v>42</v>
      </c>
      <c r="N7739" t="s">
        <v>43</v>
      </c>
      <c r="O7739" t="s">
        <v>6235</v>
      </c>
      <c r="P7739">
        <v>21</v>
      </c>
      <c r="Q7739" t="s">
        <v>47</v>
      </c>
      <c r="R7739">
        <v>500</v>
      </c>
      <c r="S7739" t="s">
        <v>36</v>
      </c>
      <c r="T7739" t="s">
        <v>12712</v>
      </c>
      <c r="U7739">
        <v>500</v>
      </c>
      <c r="V7739">
        <v>0</v>
      </c>
      <c r="W7739">
        <v>71.652345019999998</v>
      </c>
      <c r="Y7739">
        <v>-21</v>
      </c>
    </row>
    <row r="7740" spans="1:34" x14ac:dyDescent="0.3">
      <c r="A7740" s="2">
        <v>45769</v>
      </c>
      <c r="B7740" s="3">
        <v>45748</v>
      </c>
      <c r="C7740" s="4">
        <v>45769.357835648145</v>
      </c>
      <c r="D7740" t="s">
        <v>2018</v>
      </c>
      <c r="E7740" t="s">
        <v>107</v>
      </c>
      <c r="F7740" t="s">
        <v>108</v>
      </c>
      <c r="G7740" t="s">
        <v>57</v>
      </c>
      <c r="H7740" t="s">
        <v>12713</v>
      </c>
      <c r="I7740">
        <v>9967938901</v>
      </c>
      <c r="J7740" t="s">
        <v>675</v>
      </c>
      <c r="K7740" t="s">
        <v>18926</v>
      </c>
      <c r="L7740">
        <v>0</v>
      </c>
      <c r="M7740" t="s">
        <v>42</v>
      </c>
      <c r="N7740" t="s">
        <v>43</v>
      </c>
      <c r="P7740">
        <v>1</v>
      </c>
      <c r="Q7740" t="s">
        <v>65</v>
      </c>
      <c r="R7740">
        <v>150</v>
      </c>
      <c r="S7740" t="s">
        <v>36</v>
      </c>
      <c r="T7740" t="s">
        <v>12714</v>
      </c>
      <c r="U7740">
        <v>150</v>
      </c>
      <c r="V7740">
        <v>0</v>
      </c>
      <c r="W7740">
        <v>71.642163460000006</v>
      </c>
      <c r="Y7740">
        <v>-1</v>
      </c>
      <c r="AE7740" t="s">
        <v>65</v>
      </c>
    </row>
    <row r="7741" spans="1:34" x14ac:dyDescent="0.3">
      <c r="A7741" s="2">
        <v>45769</v>
      </c>
      <c r="B7741" s="3">
        <v>45748</v>
      </c>
      <c r="C7741" s="4">
        <v>45769.372604166667</v>
      </c>
      <c r="D7741" t="s">
        <v>198</v>
      </c>
      <c r="E7741" t="s">
        <v>199</v>
      </c>
      <c r="F7741" t="s">
        <v>200</v>
      </c>
      <c r="G7741" t="s">
        <v>57</v>
      </c>
      <c r="H7741" t="s">
        <v>12715</v>
      </c>
      <c r="I7741">
        <v>8099967828</v>
      </c>
      <c r="J7741" t="s">
        <v>675</v>
      </c>
      <c r="K7741" t="s">
        <v>18926</v>
      </c>
      <c r="L7741">
        <v>46</v>
      </c>
      <c r="M7741" t="s">
        <v>42</v>
      </c>
      <c r="N7741" t="s">
        <v>43</v>
      </c>
      <c r="P7741">
        <v>17</v>
      </c>
      <c r="Q7741" t="s">
        <v>47</v>
      </c>
      <c r="R7741">
        <v>500</v>
      </c>
      <c r="S7741" t="s">
        <v>36</v>
      </c>
      <c r="T7741" t="s">
        <v>12716</v>
      </c>
      <c r="U7741">
        <v>500</v>
      </c>
      <c r="V7741">
        <v>0</v>
      </c>
      <c r="W7741">
        <v>71.627398560000003</v>
      </c>
      <c r="Y7741">
        <v>-17</v>
      </c>
    </row>
    <row r="7742" spans="1:34" x14ac:dyDescent="0.3">
      <c r="A7742" s="2">
        <v>45769</v>
      </c>
      <c r="B7742" s="3">
        <v>45748</v>
      </c>
      <c r="C7742" s="4">
        <v>45769.394826388889</v>
      </c>
      <c r="D7742" t="s">
        <v>11725</v>
      </c>
      <c r="E7742" t="s">
        <v>2667</v>
      </c>
      <c r="F7742" t="s">
        <v>2668</v>
      </c>
      <c r="G7742" t="s">
        <v>57</v>
      </c>
      <c r="H7742" t="s">
        <v>12717</v>
      </c>
      <c r="I7742">
        <v>9664540893</v>
      </c>
      <c r="J7742" t="s">
        <v>675</v>
      </c>
      <c r="K7742" t="s">
        <v>18926</v>
      </c>
      <c r="L7742">
        <v>0</v>
      </c>
      <c r="M7742" t="s">
        <v>42</v>
      </c>
      <c r="N7742" t="s">
        <v>43</v>
      </c>
      <c r="O7742" t="s">
        <v>6235</v>
      </c>
      <c r="P7742">
        <v>27</v>
      </c>
      <c r="Q7742" t="s">
        <v>47</v>
      </c>
      <c r="R7742">
        <v>500</v>
      </c>
      <c r="S7742" t="s">
        <v>36</v>
      </c>
      <c r="T7742" t="s">
        <v>12718</v>
      </c>
      <c r="U7742">
        <v>500</v>
      </c>
      <c r="V7742">
        <v>0</v>
      </c>
      <c r="W7742">
        <v>71.605179059999998</v>
      </c>
      <c r="Y7742">
        <v>-27</v>
      </c>
    </row>
    <row r="7743" spans="1:34" x14ac:dyDescent="0.3">
      <c r="A7743" s="2">
        <v>45769</v>
      </c>
      <c r="B7743" s="3">
        <v>45748</v>
      </c>
      <c r="C7743" s="4">
        <v>45769.395798611113</v>
      </c>
      <c r="D7743" t="s">
        <v>1209</v>
      </c>
      <c r="E7743" t="s">
        <v>1210</v>
      </c>
      <c r="F7743" t="s">
        <v>1211</v>
      </c>
      <c r="G7743" t="s">
        <v>57</v>
      </c>
      <c r="H7743" t="s">
        <v>12719</v>
      </c>
      <c r="I7743">
        <v>9082630661</v>
      </c>
      <c r="J7743" t="s">
        <v>675</v>
      </c>
      <c r="K7743" t="s">
        <v>18926</v>
      </c>
      <c r="L7743">
        <v>0</v>
      </c>
      <c r="M7743" t="s">
        <v>42</v>
      </c>
      <c r="N7743" t="s">
        <v>43</v>
      </c>
      <c r="O7743" t="s">
        <v>6235</v>
      </c>
      <c r="P7743">
        <v>23</v>
      </c>
      <c r="Q7743" t="s">
        <v>47</v>
      </c>
      <c r="R7743">
        <v>500</v>
      </c>
      <c r="S7743" t="s">
        <v>36</v>
      </c>
      <c r="T7743" t="s">
        <v>12720</v>
      </c>
      <c r="U7743">
        <v>500</v>
      </c>
      <c r="V7743">
        <v>0</v>
      </c>
      <c r="W7743">
        <v>71.604206090000005</v>
      </c>
      <c r="Y7743">
        <v>-23</v>
      </c>
    </row>
    <row r="7744" spans="1:34" x14ac:dyDescent="0.3">
      <c r="A7744" s="2">
        <v>45769</v>
      </c>
      <c r="B7744" s="3">
        <v>45748</v>
      </c>
      <c r="C7744" s="4">
        <v>45769.413831018515</v>
      </c>
      <c r="D7744" t="s">
        <v>2018</v>
      </c>
      <c r="E7744" t="s">
        <v>107</v>
      </c>
      <c r="F7744" t="s">
        <v>108</v>
      </c>
      <c r="G7744" t="s">
        <v>57</v>
      </c>
      <c r="H7744" t="s">
        <v>12721</v>
      </c>
      <c r="I7744">
        <v>9167303983</v>
      </c>
      <c r="J7744" t="s">
        <v>41</v>
      </c>
      <c r="K7744" t="s">
        <v>41</v>
      </c>
      <c r="M7744" t="s">
        <v>83</v>
      </c>
      <c r="N7744" t="s">
        <v>43</v>
      </c>
      <c r="P7744">
        <v>41</v>
      </c>
      <c r="Q7744" t="s">
        <v>47</v>
      </c>
      <c r="R7744">
        <v>300</v>
      </c>
      <c r="S7744" t="s">
        <v>36</v>
      </c>
      <c r="T7744" t="s">
        <v>12722</v>
      </c>
      <c r="U7744">
        <v>300</v>
      </c>
      <c r="V7744">
        <v>0</v>
      </c>
      <c r="W7744">
        <v>71.586171969999995</v>
      </c>
      <c r="Y7744">
        <v>-41</v>
      </c>
      <c r="AH7744">
        <v>9167303983</v>
      </c>
    </row>
    <row r="7745" spans="1:34" x14ac:dyDescent="0.3">
      <c r="A7745" s="2">
        <v>45769</v>
      </c>
      <c r="B7745" s="3">
        <v>45748</v>
      </c>
      <c r="C7745" s="4">
        <v>45769.424456018518</v>
      </c>
      <c r="D7745" t="s">
        <v>1209</v>
      </c>
      <c r="E7745" t="s">
        <v>1210</v>
      </c>
      <c r="F7745" t="s">
        <v>1211</v>
      </c>
      <c r="G7745" t="s">
        <v>57</v>
      </c>
      <c r="H7745" t="s">
        <v>12723</v>
      </c>
      <c r="I7745">
        <v>9823795475</v>
      </c>
      <c r="J7745" t="s">
        <v>41</v>
      </c>
      <c r="K7745" t="s">
        <v>41</v>
      </c>
      <c r="L7745">
        <v>0</v>
      </c>
      <c r="M7745" t="s">
        <v>42</v>
      </c>
      <c r="N7745" t="s">
        <v>43</v>
      </c>
      <c r="P7745">
        <v>9</v>
      </c>
      <c r="Q7745" t="s">
        <v>44</v>
      </c>
      <c r="R7745">
        <v>300</v>
      </c>
      <c r="S7745" t="s">
        <v>36</v>
      </c>
      <c r="T7745" t="s">
        <v>12724</v>
      </c>
      <c r="U7745">
        <v>300</v>
      </c>
      <c r="V7745">
        <v>0</v>
      </c>
      <c r="W7745">
        <v>71.575545410000004</v>
      </c>
      <c r="Y7745">
        <v>-9</v>
      </c>
      <c r="AE7745" t="s">
        <v>44</v>
      </c>
    </row>
    <row r="7746" spans="1:34" x14ac:dyDescent="0.3">
      <c r="A7746" s="2">
        <v>45769</v>
      </c>
      <c r="B7746" s="3">
        <v>45748</v>
      </c>
      <c r="C7746" s="4">
        <v>45769.428449074076</v>
      </c>
      <c r="D7746" t="s">
        <v>198</v>
      </c>
      <c r="E7746" t="s">
        <v>199</v>
      </c>
      <c r="F7746" t="s">
        <v>200</v>
      </c>
      <c r="G7746" t="s">
        <v>57</v>
      </c>
      <c r="H7746" t="s">
        <v>12725</v>
      </c>
      <c r="I7746">
        <v>8604008130</v>
      </c>
      <c r="J7746" t="s">
        <v>41</v>
      </c>
      <c r="K7746" t="s">
        <v>41</v>
      </c>
      <c r="M7746" t="s">
        <v>42</v>
      </c>
      <c r="N7746" t="s">
        <v>43</v>
      </c>
      <c r="Q7746" t="s">
        <v>53</v>
      </c>
      <c r="R7746">
        <v>50</v>
      </c>
      <c r="S7746" t="s">
        <v>36</v>
      </c>
      <c r="U7746">
        <v>50</v>
      </c>
      <c r="V7746">
        <v>0</v>
      </c>
      <c r="W7746">
        <v>71.571550500000001</v>
      </c>
      <c r="Y7746">
        <v>0</v>
      </c>
    </row>
    <row r="7747" spans="1:34" x14ac:dyDescent="0.3">
      <c r="A7747" s="2">
        <v>45769</v>
      </c>
      <c r="B7747" s="3">
        <v>45748</v>
      </c>
      <c r="C7747" s="4">
        <v>45769.429664351854</v>
      </c>
      <c r="D7747" t="s">
        <v>7244</v>
      </c>
      <c r="E7747" t="s">
        <v>7245</v>
      </c>
      <c r="F7747" t="s">
        <v>7246</v>
      </c>
      <c r="G7747" t="s">
        <v>5171</v>
      </c>
      <c r="H7747" t="s">
        <v>12726</v>
      </c>
      <c r="I7747">
        <v>8959819525</v>
      </c>
      <c r="J7747" t="s">
        <v>41</v>
      </c>
      <c r="K7747" t="s">
        <v>41</v>
      </c>
      <c r="L7747">
        <v>0</v>
      </c>
      <c r="M7747" t="s">
        <v>83</v>
      </c>
      <c r="N7747" t="s">
        <v>43</v>
      </c>
      <c r="P7747">
        <v>108</v>
      </c>
      <c r="Q7747" t="s">
        <v>47</v>
      </c>
      <c r="R7747">
        <v>300</v>
      </c>
      <c r="S7747" t="s">
        <v>36</v>
      </c>
      <c r="U7747">
        <v>300</v>
      </c>
      <c r="V7747">
        <v>0</v>
      </c>
      <c r="W7747">
        <v>71.570330310000003</v>
      </c>
      <c r="Y7747">
        <v>-108</v>
      </c>
      <c r="AH7747">
        <v>8959819525</v>
      </c>
    </row>
    <row r="7748" spans="1:34" x14ac:dyDescent="0.3">
      <c r="A7748" s="2">
        <v>45769</v>
      </c>
      <c r="B7748" s="3">
        <v>45748</v>
      </c>
      <c r="C7748" s="4">
        <v>45769.43178240741</v>
      </c>
      <c r="D7748" t="s">
        <v>1209</v>
      </c>
      <c r="E7748" t="s">
        <v>1210</v>
      </c>
      <c r="F7748" t="s">
        <v>1211</v>
      </c>
      <c r="G7748" t="s">
        <v>57</v>
      </c>
      <c r="H7748" t="s">
        <v>12727</v>
      </c>
      <c r="I7748">
        <v>8999717649</v>
      </c>
      <c r="J7748" t="s">
        <v>675</v>
      </c>
      <c r="K7748" t="s">
        <v>18926</v>
      </c>
      <c r="L7748">
        <v>0</v>
      </c>
      <c r="M7748" t="s">
        <v>42</v>
      </c>
      <c r="N7748" t="s">
        <v>43</v>
      </c>
      <c r="P7748">
        <v>1</v>
      </c>
      <c r="Q7748" t="s">
        <v>65</v>
      </c>
      <c r="R7748">
        <v>150</v>
      </c>
      <c r="S7748" t="s">
        <v>36</v>
      </c>
      <c r="T7748" t="s">
        <v>12728</v>
      </c>
      <c r="U7748">
        <v>150</v>
      </c>
      <c r="V7748">
        <v>0</v>
      </c>
      <c r="W7748">
        <v>71.568216809999996</v>
      </c>
      <c r="Y7748">
        <v>-1</v>
      </c>
    </row>
    <row r="7749" spans="1:34" x14ac:dyDescent="0.3">
      <c r="A7749" s="2">
        <v>45769</v>
      </c>
      <c r="B7749" s="3">
        <v>45748</v>
      </c>
      <c r="C7749" s="4">
        <v>45769.449502314812</v>
      </c>
      <c r="D7749" t="s">
        <v>3343</v>
      </c>
      <c r="E7749" t="s">
        <v>3344</v>
      </c>
      <c r="F7749" t="s">
        <v>3345</v>
      </c>
      <c r="G7749" t="s">
        <v>1307</v>
      </c>
      <c r="H7749" t="s">
        <v>12729</v>
      </c>
      <c r="I7749">
        <v>9123706686</v>
      </c>
      <c r="J7749" t="s">
        <v>41</v>
      </c>
      <c r="K7749" t="s">
        <v>41</v>
      </c>
      <c r="M7749" t="s">
        <v>83</v>
      </c>
      <c r="N7749" t="s">
        <v>43</v>
      </c>
      <c r="O7749" t="s">
        <v>12730</v>
      </c>
      <c r="P7749">
        <v>33</v>
      </c>
      <c r="Q7749" t="s">
        <v>47</v>
      </c>
      <c r="R7749">
        <v>300</v>
      </c>
      <c r="U7749">
        <v>300</v>
      </c>
      <c r="V7749">
        <v>0</v>
      </c>
      <c r="W7749">
        <v>71.550498379999993</v>
      </c>
      <c r="Y7749">
        <v>-33</v>
      </c>
      <c r="AH7749">
        <v>9123706686</v>
      </c>
    </row>
    <row r="7750" spans="1:34" x14ac:dyDescent="0.3">
      <c r="A7750" s="2">
        <v>45769</v>
      </c>
      <c r="B7750" s="3">
        <v>45748</v>
      </c>
      <c r="C7750" s="4">
        <v>45769.454155092593</v>
      </c>
      <c r="D7750" t="s">
        <v>198</v>
      </c>
      <c r="E7750" t="s">
        <v>199</v>
      </c>
      <c r="F7750" t="s">
        <v>200</v>
      </c>
      <c r="G7750" t="s">
        <v>57</v>
      </c>
      <c r="H7750" t="s">
        <v>12731</v>
      </c>
      <c r="I7750">
        <v>7985310988</v>
      </c>
      <c r="J7750" t="s">
        <v>675</v>
      </c>
      <c r="K7750" t="s">
        <v>18926</v>
      </c>
      <c r="L7750">
        <v>0</v>
      </c>
      <c r="M7750" t="s">
        <v>42</v>
      </c>
      <c r="N7750" t="s">
        <v>43</v>
      </c>
      <c r="O7750" t="s">
        <v>11274</v>
      </c>
      <c r="P7750">
        <v>23</v>
      </c>
      <c r="Q7750" t="s">
        <v>47</v>
      </c>
      <c r="R7750">
        <v>500</v>
      </c>
      <c r="S7750" t="s">
        <v>36</v>
      </c>
      <c r="T7750" t="s">
        <v>12732</v>
      </c>
      <c r="U7750">
        <v>500</v>
      </c>
      <c r="V7750">
        <v>0</v>
      </c>
      <c r="W7750">
        <v>71.545846670000003</v>
      </c>
      <c r="Y7750">
        <v>-23</v>
      </c>
    </row>
    <row r="7751" spans="1:34" x14ac:dyDescent="0.3">
      <c r="A7751" s="2">
        <v>45769</v>
      </c>
      <c r="B7751" s="3">
        <v>45748</v>
      </c>
      <c r="C7751" s="4">
        <v>45769.45652777778</v>
      </c>
      <c r="D7751" t="s">
        <v>3343</v>
      </c>
      <c r="E7751" t="s">
        <v>3344</v>
      </c>
      <c r="F7751" t="s">
        <v>3345</v>
      </c>
      <c r="G7751" t="s">
        <v>1307</v>
      </c>
      <c r="H7751" t="s">
        <v>12733</v>
      </c>
      <c r="I7751">
        <v>6398810937</v>
      </c>
      <c r="J7751" t="s">
        <v>41</v>
      </c>
      <c r="K7751" t="s">
        <v>41</v>
      </c>
      <c r="M7751" t="s">
        <v>83</v>
      </c>
      <c r="N7751" t="s">
        <v>43</v>
      </c>
      <c r="P7751">
        <v>32</v>
      </c>
      <c r="Q7751" t="s">
        <v>47</v>
      </c>
      <c r="R7751">
        <v>300</v>
      </c>
      <c r="U7751">
        <v>300</v>
      </c>
      <c r="V7751">
        <v>0</v>
      </c>
      <c r="W7751">
        <v>71.543474549999999</v>
      </c>
      <c r="Y7751">
        <v>-32</v>
      </c>
      <c r="AH7751">
        <v>6398810937</v>
      </c>
    </row>
    <row r="7752" spans="1:34" x14ac:dyDescent="0.3">
      <c r="A7752" s="2">
        <v>45769</v>
      </c>
      <c r="B7752" s="3">
        <v>45748</v>
      </c>
      <c r="C7752" s="4">
        <v>45769.458495370367</v>
      </c>
      <c r="D7752" t="s">
        <v>7642</v>
      </c>
      <c r="E7752" t="s">
        <v>7643</v>
      </c>
      <c r="F7752" t="s">
        <v>7644</v>
      </c>
      <c r="G7752" t="s">
        <v>5171</v>
      </c>
      <c r="H7752" t="s">
        <v>12734</v>
      </c>
      <c r="I7752">
        <v>7874601989</v>
      </c>
      <c r="J7752" t="s">
        <v>675</v>
      </c>
      <c r="K7752" t="s">
        <v>18926</v>
      </c>
      <c r="L7752">
        <v>0</v>
      </c>
      <c r="M7752" t="s">
        <v>83</v>
      </c>
      <c r="N7752" t="s">
        <v>43</v>
      </c>
      <c r="O7752" t="s">
        <v>5647</v>
      </c>
      <c r="P7752">
        <v>28</v>
      </c>
      <c r="Q7752" t="s">
        <v>47</v>
      </c>
      <c r="R7752">
        <v>300</v>
      </c>
      <c r="S7752" t="s">
        <v>36</v>
      </c>
      <c r="T7752" t="s">
        <v>12735</v>
      </c>
      <c r="U7752">
        <v>300</v>
      </c>
      <c r="V7752">
        <v>0</v>
      </c>
      <c r="W7752">
        <v>71.541508699999994</v>
      </c>
      <c r="Y7752">
        <v>-28</v>
      </c>
      <c r="AH7752">
        <v>7874601989</v>
      </c>
    </row>
    <row r="7753" spans="1:34" x14ac:dyDescent="0.3">
      <c r="A7753" s="2">
        <v>45769</v>
      </c>
      <c r="B7753" s="3">
        <v>45748</v>
      </c>
      <c r="C7753" s="4">
        <v>45769.463750000003</v>
      </c>
      <c r="D7753" t="s">
        <v>1209</v>
      </c>
      <c r="E7753" t="s">
        <v>1210</v>
      </c>
      <c r="F7753" t="s">
        <v>1211</v>
      </c>
      <c r="G7753" t="s">
        <v>57</v>
      </c>
      <c r="H7753" t="s">
        <v>12736</v>
      </c>
      <c r="I7753">
        <v>9892353123</v>
      </c>
      <c r="J7753" t="s">
        <v>41</v>
      </c>
      <c r="K7753" t="s">
        <v>41</v>
      </c>
      <c r="L7753">
        <v>0</v>
      </c>
      <c r="M7753" t="s">
        <v>42</v>
      </c>
      <c r="N7753" t="s">
        <v>43</v>
      </c>
      <c r="P7753">
        <v>17</v>
      </c>
      <c r="Q7753" t="s">
        <v>47</v>
      </c>
      <c r="R7753">
        <v>500</v>
      </c>
      <c r="S7753" t="s">
        <v>36</v>
      </c>
      <c r="T7753" t="s">
        <v>12737</v>
      </c>
      <c r="U7753">
        <v>500</v>
      </c>
      <c r="V7753">
        <v>0</v>
      </c>
      <c r="W7753">
        <v>71.536246079999998</v>
      </c>
      <c r="Y7753">
        <v>-17</v>
      </c>
    </row>
    <row r="7754" spans="1:34" x14ac:dyDescent="0.3">
      <c r="A7754" s="2">
        <v>45769</v>
      </c>
      <c r="B7754" s="3">
        <v>45748</v>
      </c>
      <c r="C7754" s="4">
        <v>45769.470578703702</v>
      </c>
      <c r="D7754" t="s">
        <v>198</v>
      </c>
      <c r="E7754" t="s">
        <v>199</v>
      </c>
      <c r="F7754" t="s">
        <v>200</v>
      </c>
      <c r="G7754" t="s">
        <v>57</v>
      </c>
      <c r="H7754" t="s">
        <v>12738</v>
      </c>
      <c r="I7754">
        <v>9511438298</v>
      </c>
      <c r="J7754" t="s">
        <v>675</v>
      </c>
      <c r="K7754" t="s">
        <v>18926</v>
      </c>
      <c r="L7754">
        <v>0</v>
      </c>
      <c r="M7754" t="s">
        <v>42</v>
      </c>
      <c r="N7754" t="s">
        <v>43</v>
      </c>
      <c r="P7754">
        <v>3</v>
      </c>
      <c r="Q7754" t="s">
        <v>65</v>
      </c>
      <c r="R7754">
        <v>150</v>
      </c>
      <c r="S7754" t="s">
        <v>36</v>
      </c>
      <c r="T7754" t="s">
        <v>12739</v>
      </c>
      <c r="U7754">
        <v>150</v>
      </c>
      <c r="V7754">
        <v>0</v>
      </c>
      <c r="W7754">
        <v>71.529424939999998</v>
      </c>
      <c r="Y7754">
        <v>-3</v>
      </c>
      <c r="AE7754" t="s">
        <v>65</v>
      </c>
    </row>
    <row r="7755" spans="1:34" x14ac:dyDescent="0.3">
      <c r="A7755" s="2">
        <v>45769</v>
      </c>
      <c r="B7755" s="3">
        <v>45748</v>
      </c>
      <c r="C7755" s="4">
        <v>45769.476898148147</v>
      </c>
      <c r="D7755" t="s">
        <v>1209</v>
      </c>
      <c r="E7755" t="s">
        <v>1210</v>
      </c>
      <c r="F7755" t="s">
        <v>1211</v>
      </c>
      <c r="G7755" t="s">
        <v>57</v>
      </c>
      <c r="H7755" t="s">
        <v>12740</v>
      </c>
      <c r="I7755">
        <v>8887665740</v>
      </c>
      <c r="J7755" t="s">
        <v>41</v>
      </c>
      <c r="K7755" t="s">
        <v>41</v>
      </c>
      <c r="L7755">
        <v>0</v>
      </c>
      <c r="M7755" t="s">
        <v>42</v>
      </c>
      <c r="N7755" t="s">
        <v>43</v>
      </c>
      <c r="P7755">
        <v>0</v>
      </c>
      <c r="Q7755" t="s">
        <v>53</v>
      </c>
      <c r="R7755">
        <v>50</v>
      </c>
      <c r="S7755" t="s">
        <v>36</v>
      </c>
      <c r="T7755" t="s">
        <v>12741</v>
      </c>
      <c r="U7755">
        <v>50</v>
      </c>
      <c r="V7755">
        <v>0</v>
      </c>
      <c r="W7755">
        <v>71.523100929999998</v>
      </c>
      <c r="Y7755">
        <v>0</v>
      </c>
    </row>
    <row r="7756" spans="1:34" x14ac:dyDescent="0.3">
      <c r="A7756" s="2">
        <v>45769</v>
      </c>
      <c r="B7756" s="3">
        <v>45748</v>
      </c>
      <c r="C7756" s="4">
        <v>45769.479409722226</v>
      </c>
      <c r="D7756" t="s">
        <v>7244</v>
      </c>
      <c r="E7756" t="s">
        <v>7245</v>
      </c>
      <c r="F7756" t="s">
        <v>7246</v>
      </c>
      <c r="G7756" t="s">
        <v>5171</v>
      </c>
      <c r="H7756" t="s">
        <v>12742</v>
      </c>
      <c r="I7756">
        <v>6261037319</v>
      </c>
      <c r="J7756" t="s">
        <v>41</v>
      </c>
      <c r="K7756" t="s">
        <v>41</v>
      </c>
      <c r="L7756">
        <v>0</v>
      </c>
      <c r="M7756" t="s">
        <v>83</v>
      </c>
      <c r="N7756" t="s">
        <v>43</v>
      </c>
      <c r="P7756">
        <v>23</v>
      </c>
      <c r="Q7756" t="s">
        <v>47</v>
      </c>
      <c r="R7756">
        <v>300</v>
      </c>
      <c r="S7756" t="s">
        <v>36</v>
      </c>
      <c r="U7756">
        <v>300</v>
      </c>
      <c r="V7756">
        <v>0</v>
      </c>
      <c r="W7756">
        <v>71.520590519999999</v>
      </c>
      <c r="Y7756">
        <v>-23</v>
      </c>
      <c r="AH7756">
        <v>6261037319</v>
      </c>
    </row>
    <row r="7757" spans="1:34" x14ac:dyDescent="0.3">
      <c r="A7757" s="2">
        <v>45769</v>
      </c>
      <c r="B7757" s="3">
        <v>45748</v>
      </c>
      <c r="C7757" s="4">
        <v>45769.483067129629</v>
      </c>
      <c r="D7757" t="s">
        <v>1209</v>
      </c>
      <c r="E7757" t="s">
        <v>1210</v>
      </c>
      <c r="F7757" t="s">
        <v>1211</v>
      </c>
      <c r="G7757" t="s">
        <v>57</v>
      </c>
      <c r="H7757" t="s">
        <v>6066</v>
      </c>
      <c r="I7757">
        <v>9554702660</v>
      </c>
      <c r="J7757" t="s">
        <v>41</v>
      </c>
      <c r="K7757" t="s">
        <v>41</v>
      </c>
      <c r="L7757">
        <v>0</v>
      </c>
      <c r="M7757" t="s">
        <v>42</v>
      </c>
      <c r="N7757" t="s">
        <v>43</v>
      </c>
      <c r="P7757">
        <v>28</v>
      </c>
      <c r="Q7757" t="s">
        <v>47</v>
      </c>
      <c r="R7757">
        <v>700</v>
      </c>
      <c r="S7757" t="s">
        <v>36</v>
      </c>
      <c r="T7757" t="s">
        <v>12743</v>
      </c>
      <c r="U7757">
        <v>700</v>
      </c>
      <c r="V7757">
        <v>0</v>
      </c>
      <c r="W7757">
        <v>71.516930290000005</v>
      </c>
      <c r="Y7757">
        <v>-28</v>
      </c>
      <c r="AE7757" t="s">
        <v>44</v>
      </c>
    </row>
    <row r="7758" spans="1:34" x14ac:dyDescent="0.3">
      <c r="A7758" s="2">
        <v>45769</v>
      </c>
      <c r="B7758" s="3">
        <v>45748</v>
      </c>
      <c r="C7758" s="4">
        <v>45769.493958333333</v>
      </c>
      <c r="D7758" t="s">
        <v>1209</v>
      </c>
      <c r="E7758" t="s">
        <v>1210</v>
      </c>
      <c r="F7758" t="s">
        <v>1211</v>
      </c>
      <c r="G7758" t="s">
        <v>57</v>
      </c>
      <c r="H7758" t="s">
        <v>12744</v>
      </c>
      <c r="I7758">
        <v>8318577542</v>
      </c>
      <c r="J7758" t="s">
        <v>41</v>
      </c>
      <c r="K7758" t="s">
        <v>41</v>
      </c>
      <c r="L7758">
        <v>0</v>
      </c>
      <c r="M7758" t="s">
        <v>42</v>
      </c>
      <c r="N7758" t="s">
        <v>43</v>
      </c>
      <c r="P7758">
        <v>15</v>
      </c>
      <c r="Q7758" t="s">
        <v>47</v>
      </c>
      <c r="R7758">
        <v>500</v>
      </c>
      <c r="S7758" t="s">
        <v>36</v>
      </c>
      <c r="T7758" t="s">
        <v>12745</v>
      </c>
      <c r="U7758">
        <v>500</v>
      </c>
      <c r="V7758">
        <v>0</v>
      </c>
      <c r="W7758">
        <v>71.506037879999994</v>
      </c>
      <c r="Y7758">
        <v>-15</v>
      </c>
    </row>
    <row r="7759" spans="1:34" x14ac:dyDescent="0.3">
      <c r="A7759" s="2">
        <v>45769</v>
      </c>
      <c r="B7759" s="3">
        <v>45748</v>
      </c>
      <c r="C7759" s="4">
        <v>45769.497071759259</v>
      </c>
      <c r="D7759" t="s">
        <v>2726</v>
      </c>
      <c r="E7759" t="s">
        <v>2727</v>
      </c>
      <c r="F7759" t="s">
        <v>2728</v>
      </c>
      <c r="G7759" t="s">
        <v>57</v>
      </c>
      <c r="H7759" t="s">
        <v>7662</v>
      </c>
      <c r="I7759">
        <v>9833251579</v>
      </c>
      <c r="J7759" t="s">
        <v>675</v>
      </c>
      <c r="K7759" t="s">
        <v>18926</v>
      </c>
      <c r="L7759">
        <v>0</v>
      </c>
      <c r="M7759" t="s">
        <v>42</v>
      </c>
      <c r="N7759" t="s">
        <v>43</v>
      </c>
      <c r="O7759" t="s">
        <v>6235</v>
      </c>
      <c r="P7759">
        <v>5</v>
      </c>
      <c r="Q7759" t="s">
        <v>44</v>
      </c>
      <c r="R7759">
        <v>300</v>
      </c>
      <c r="S7759" t="s">
        <v>36</v>
      </c>
      <c r="T7759" t="s">
        <v>12746</v>
      </c>
      <c r="U7759">
        <v>300</v>
      </c>
      <c r="V7759">
        <v>0</v>
      </c>
      <c r="W7759">
        <v>71.502924390000004</v>
      </c>
      <c r="Y7759">
        <v>-5</v>
      </c>
      <c r="AE7759" t="s">
        <v>65</v>
      </c>
    </row>
    <row r="7760" spans="1:34" x14ac:dyDescent="0.3">
      <c r="A7760" s="2">
        <v>45769</v>
      </c>
      <c r="B7760" s="3">
        <v>45748</v>
      </c>
      <c r="C7760" s="4">
        <v>45769.497372685182</v>
      </c>
      <c r="D7760" t="s">
        <v>604</v>
      </c>
      <c r="E7760" t="s">
        <v>605</v>
      </c>
      <c r="F7760" t="s">
        <v>606</v>
      </c>
      <c r="G7760" t="s">
        <v>57</v>
      </c>
      <c r="H7760" t="s">
        <v>12747</v>
      </c>
      <c r="I7760">
        <v>8087940877</v>
      </c>
      <c r="J7760" t="s">
        <v>675</v>
      </c>
      <c r="K7760" t="s">
        <v>18926</v>
      </c>
      <c r="L7760">
        <v>0</v>
      </c>
      <c r="M7760" t="s">
        <v>42</v>
      </c>
      <c r="N7760" t="s">
        <v>43</v>
      </c>
      <c r="O7760" t="s">
        <v>6235</v>
      </c>
      <c r="P7760">
        <v>14</v>
      </c>
      <c r="Q7760" t="s">
        <v>47</v>
      </c>
      <c r="R7760">
        <v>500</v>
      </c>
      <c r="S7760" t="s">
        <v>36</v>
      </c>
      <c r="T7760" t="s">
        <v>12748</v>
      </c>
      <c r="U7760">
        <v>500</v>
      </c>
      <c r="V7760">
        <v>0</v>
      </c>
      <c r="W7760">
        <v>71.502631019999995</v>
      </c>
      <c r="Y7760">
        <v>-14</v>
      </c>
    </row>
    <row r="7761" spans="1:35" x14ac:dyDescent="0.3">
      <c r="A7761" s="2">
        <v>45769</v>
      </c>
      <c r="B7761" s="3">
        <v>45748</v>
      </c>
      <c r="C7761" s="4">
        <v>45769.501898148148</v>
      </c>
      <c r="D7761" t="s">
        <v>5868</v>
      </c>
      <c r="E7761" t="s">
        <v>90</v>
      </c>
      <c r="F7761" t="s">
        <v>91</v>
      </c>
      <c r="G7761" t="s">
        <v>57</v>
      </c>
      <c r="H7761" t="s">
        <v>12749</v>
      </c>
      <c r="I7761">
        <v>7208072220</v>
      </c>
      <c r="J7761" t="s">
        <v>41</v>
      </c>
      <c r="K7761" t="s">
        <v>41</v>
      </c>
      <c r="M7761" t="s">
        <v>42</v>
      </c>
      <c r="N7761" t="s">
        <v>43</v>
      </c>
      <c r="Q7761" t="s">
        <v>53</v>
      </c>
      <c r="R7761">
        <v>50</v>
      </c>
      <c r="S7761" t="s">
        <v>36</v>
      </c>
      <c r="T7761" t="s">
        <v>12750</v>
      </c>
      <c r="U7761">
        <v>50</v>
      </c>
      <c r="V7761">
        <v>0</v>
      </c>
      <c r="W7761">
        <v>71.498099730000007</v>
      </c>
      <c r="Y7761">
        <v>0</v>
      </c>
    </row>
    <row r="7762" spans="1:35" x14ac:dyDescent="0.3">
      <c r="A7762" s="2">
        <v>45769</v>
      </c>
      <c r="B7762" s="3">
        <v>45748</v>
      </c>
      <c r="C7762" s="4">
        <v>45769.507997685185</v>
      </c>
      <c r="D7762" t="s">
        <v>11725</v>
      </c>
      <c r="E7762" t="s">
        <v>2667</v>
      </c>
      <c r="F7762" t="s">
        <v>2668</v>
      </c>
      <c r="G7762" t="s">
        <v>57</v>
      </c>
      <c r="H7762" t="s">
        <v>12751</v>
      </c>
      <c r="I7762">
        <v>8850438075</v>
      </c>
      <c r="J7762" t="s">
        <v>41</v>
      </c>
      <c r="K7762" t="s">
        <v>41</v>
      </c>
      <c r="M7762" t="s">
        <v>42</v>
      </c>
      <c r="N7762" t="s">
        <v>43</v>
      </c>
      <c r="O7762" t="s">
        <v>28</v>
      </c>
      <c r="P7762">
        <v>19</v>
      </c>
      <c r="Q7762" t="s">
        <v>47</v>
      </c>
      <c r="R7762">
        <v>700</v>
      </c>
      <c r="S7762" t="s">
        <v>36</v>
      </c>
      <c r="T7762" t="s">
        <v>12752</v>
      </c>
      <c r="U7762">
        <v>700</v>
      </c>
      <c r="V7762">
        <v>0</v>
      </c>
      <c r="W7762">
        <v>71.492004260000002</v>
      </c>
      <c r="Y7762">
        <v>-19</v>
      </c>
      <c r="AE7762" t="s">
        <v>47</v>
      </c>
    </row>
    <row r="7763" spans="1:35" x14ac:dyDescent="0.3">
      <c r="A7763" s="2">
        <v>45769</v>
      </c>
      <c r="B7763" s="3">
        <v>45748</v>
      </c>
      <c r="C7763" s="4">
        <v>45769.517280092594</v>
      </c>
      <c r="D7763" t="s">
        <v>7244</v>
      </c>
      <c r="E7763" t="s">
        <v>7245</v>
      </c>
      <c r="F7763" t="s">
        <v>7246</v>
      </c>
      <c r="G7763" t="s">
        <v>5171</v>
      </c>
      <c r="H7763" t="s">
        <v>12753</v>
      </c>
      <c r="I7763">
        <v>8320812590</v>
      </c>
      <c r="J7763" t="s">
        <v>41</v>
      </c>
      <c r="K7763" t="s">
        <v>41</v>
      </c>
      <c r="L7763">
        <v>0</v>
      </c>
      <c r="M7763" t="s">
        <v>83</v>
      </c>
      <c r="N7763" t="s">
        <v>43</v>
      </c>
      <c r="P7763">
        <v>37</v>
      </c>
      <c r="Q7763" t="s">
        <v>47</v>
      </c>
      <c r="R7763">
        <v>300</v>
      </c>
      <c r="S7763" t="s">
        <v>36</v>
      </c>
      <c r="U7763">
        <v>300</v>
      </c>
      <c r="V7763">
        <v>0</v>
      </c>
      <c r="W7763">
        <v>71.482721979999994</v>
      </c>
      <c r="Y7763">
        <v>-37</v>
      </c>
      <c r="AH7763">
        <v>8320812590</v>
      </c>
    </row>
    <row r="7764" spans="1:35" x14ac:dyDescent="0.3">
      <c r="A7764" s="2">
        <v>45769</v>
      </c>
      <c r="B7764" s="3">
        <v>45748</v>
      </c>
      <c r="C7764" s="4">
        <v>45769.517916666664</v>
      </c>
      <c r="D7764" t="s">
        <v>7371</v>
      </c>
      <c r="E7764" t="s">
        <v>7372</v>
      </c>
      <c r="F7764" t="s">
        <v>7373</v>
      </c>
      <c r="G7764" t="s">
        <v>57</v>
      </c>
      <c r="H7764" t="s">
        <v>12754</v>
      </c>
      <c r="I7764">
        <v>9082956975</v>
      </c>
      <c r="J7764" t="s">
        <v>41</v>
      </c>
      <c r="K7764" t="s">
        <v>41</v>
      </c>
      <c r="M7764" t="s">
        <v>42</v>
      </c>
      <c r="N7764" t="s">
        <v>43</v>
      </c>
      <c r="O7764" t="s">
        <v>6240</v>
      </c>
      <c r="P7764">
        <v>10</v>
      </c>
      <c r="Q7764" t="s">
        <v>47</v>
      </c>
      <c r="R7764">
        <v>500</v>
      </c>
      <c r="S7764" t="s">
        <v>36</v>
      </c>
      <c r="T7764" t="s">
        <v>12755</v>
      </c>
      <c r="U7764">
        <v>500</v>
      </c>
      <c r="V7764">
        <v>0</v>
      </c>
      <c r="W7764">
        <v>71.482083160000002</v>
      </c>
      <c r="Y7764">
        <v>-10</v>
      </c>
      <c r="AI7764">
        <v>1</v>
      </c>
    </row>
    <row r="7765" spans="1:35" x14ac:dyDescent="0.3">
      <c r="A7765" s="2">
        <v>45769</v>
      </c>
      <c r="B7765" s="3">
        <v>45748</v>
      </c>
      <c r="C7765" s="4">
        <v>45769.519537037035</v>
      </c>
      <c r="D7765" t="s">
        <v>11725</v>
      </c>
      <c r="E7765" t="s">
        <v>2667</v>
      </c>
      <c r="F7765" t="s">
        <v>2668</v>
      </c>
      <c r="G7765" t="s">
        <v>57</v>
      </c>
      <c r="H7765" t="s">
        <v>12756</v>
      </c>
      <c r="I7765">
        <v>9619582868</v>
      </c>
      <c r="J7765" t="s">
        <v>41</v>
      </c>
      <c r="K7765" t="s">
        <v>41</v>
      </c>
      <c r="M7765" t="s">
        <v>42</v>
      </c>
      <c r="N7765" t="s">
        <v>43</v>
      </c>
      <c r="P7765">
        <v>7</v>
      </c>
      <c r="Q7765" t="s">
        <v>44</v>
      </c>
      <c r="R7765">
        <v>300</v>
      </c>
      <c r="S7765" t="s">
        <v>36</v>
      </c>
      <c r="T7765" t="s">
        <v>12757</v>
      </c>
      <c r="U7765">
        <v>300</v>
      </c>
      <c r="V7765">
        <v>0</v>
      </c>
      <c r="W7765">
        <v>71.480463819999997</v>
      </c>
      <c r="Y7765">
        <v>-7</v>
      </c>
    </row>
    <row r="7766" spans="1:35" x14ac:dyDescent="0.3">
      <c r="A7766" s="2">
        <v>45769</v>
      </c>
      <c r="B7766" s="3">
        <v>45748</v>
      </c>
      <c r="C7766" s="4">
        <v>45769.531435185185</v>
      </c>
      <c r="D7766" t="s">
        <v>3343</v>
      </c>
      <c r="E7766" t="s">
        <v>3344</v>
      </c>
      <c r="F7766" t="s">
        <v>3345</v>
      </c>
      <c r="G7766" t="s">
        <v>1307</v>
      </c>
      <c r="H7766" t="s">
        <v>12758</v>
      </c>
      <c r="I7766">
        <v>9211463974</v>
      </c>
      <c r="J7766" t="s">
        <v>41</v>
      </c>
      <c r="K7766" t="s">
        <v>41</v>
      </c>
      <c r="M7766" t="s">
        <v>83</v>
      </c>
      <c r="N7766" t="s">
        <v>43</v>
      </c>
      <c r="P7766">
        <v>35</v>
      </c>
      <c r="Q7766" t="s">
        <v>47</v>
      </c>
      <c r="R7766">
        <v>300</v>
      </c>
      <c r="U7766">
        <v>300</v>
      </c>
      <c r="V7766">
        <v>0</v>
      </c>
      <c r="W7766">
        <v>71.468563279999998</v>
      </c>
      <c r="Y7766">
        <v>-35</v>
      </c>
      <c r="AH7766">
        <v>9211463974</v>
      </c>
    </row>
    <row r="7767" spans="1:35" x14ac:dyDescent="0.3">
      <c r="A7767" s="2">
        <v>45769</v>
      </c>
      <c r="B7767" s="3">
        <v>45748</v>
      </c>
      <c r="C7767" s="4">
        <v>45769.56077546296</v>
      </c>
      <c r="D7767" t="s">
        <v>11725</v>
      </c>
      <c r="E7767" t="s">
        <v>2667</v>
      </c>
      <c r="F7767" t="s">
        <v>2668</v>
      </c>
      <c r="G7767" t="s">
        <v>57</v>
      </c>
      <c r="H7767" t="s">
        <v>12759</v>
      </c>
      <c r="I7767">
        <v>9137058645</v>
      </c>
      <c r="J7767" t="s">
        <v>41</v>
      </c>
      <c r="K7767" t="s">
        <v>41</v>
      </c>
      <c r="M7767" t="s">
        <v>42</v>
      </c>
      <c r="N7767" t="s">
        <v>43</v>
      </c>
      <c r="P7767">
        <v>4</v>
      </c>
      <c r="Q7767" t="s">
        <v>65</v>
      </c>
      <c r="R7767">
        <v>150</v>
      </c>
      <c r="S7767" t="s">
        <v>36</v>
      </c>
      <c r="T7767" t="s">
        <v>12760</v>
      </c>
      <c r="U7767">
        <v>150</v>
      </c>
      <c r="V7767">
        <v>0</v>
      </c>
      <c r="W7767">
        <v>71.439225140000005</v>
      </c>
      <c r="Y7767">
        <v>-4</v>
      </c>
    </row>
    <row r="7768" spans="1:35" x14ac:dyDescent="0.3">
      <c r="A7768" s="2">
        <v>45769</v>
      </c>
      <c r="B7768" s="3">
        <v>45748</v>
      </c>
      <c r="C7768" s="4">
        <v>45769.561354166668</v>
      </c>
      <c r="D7768" t="s">
        <v>5168</v>
      </c>
      <c r="E7768" t="s">
        <v>5169</v>
      </c>
      <c r="F7768" t="s">
        <v>5170</v>
      </c>
      <c r="G7768" t="s">
        <v>5171</v>
      </c>
      <c r="H7768" t="s">
        <v>12761</v>
      </c>
      <c r="I7768">
        <v>6352223830</v>
      </c>
      <c r="J7768" t="s">
        <v>675</v>
      </c>
      <c r="K7768" t="s">
        <v>18926</v>
      </c>
      <c r="L7768">
        <v>0</v>
      </c>
      <c r="M7768" t="s">
        <v>83</v>
      </c>
      <c r="N7768" t="s">
        <v>43</v>
      </c>
      <c r="P7768">
        <v>6</v>
      </c>
      <c r="Q7768" t="s">
        <v>44</v>
      </c>
      <c r="R7768">
        <v>200</v>
      </c>
      <c r="S7768" t="s">
        <v>36</v>
      </c>
      <c r="T7768" t="s">
        <v>12762</v>
      </c>
      <c r="U7768">
        <v>200</v>
      </c>
      <c r="V7768">
        <v>0</v>
      </c>
      <c r="W7768">
        <v>71.438646700000007</v>
      </c>
      <c r="Y7768">
        <v>-6</v>
      </c>
      <c r="AH7768">
        <v>6352223830</v>
      </c>
    </row>
    <row r="7769" spans="1:35" x14ac:dyDescent="0.3">
      <c r="A7769" s="2">
        <v>45769</v>
      </c>
      <c r="B7769" s="3">
        <v>45748</v>
      </c>
      <c r="C7769" s="4">
        <v>45769.564050925925</v>
      </c>
      <c r="D7769" t="s">
        <v>2726</v>
      </c>
      <c r="E7769" t="s">
        <v>2727</v>
      </c>
      <c r="F7769" t="s">
        <v>2728</v>
      </c>
      <c r="G7769" t="s">
        <v>57</v>
      </c>
      <c r="H7769" t="s">
        <v>12763</v>
      </c>
      <c r="I7769">
        <v>9967767782</v>
      </c>
      <c r="J7769" t="s">
        <v>41</v>
      </c>
      <c r="K7769" t="s">
        <v>41</v>
      </c>
      <c r="M7769" t="s">
        <v>42</v>
      </c>
      <c r="N7769" t="s">
        <v>43</v>
      </c>
      <c r="P7769">
        <v>5</v>
      </c>
      <c r="Q7769" t="s">
        <v>44</v>
      </c>
      <c r="R7769">
        <v>300</v>
      </c>
      <c r="S7769" t="s">
        <v>36</v>
      </c>
      <c r="U7769">
        <v>300</v>
      </c>
      <c r="V7769">
        <v>0</v>
      </c>
      <c r="W7769">
        <v>71.435953530000006</v>
      </c>
      <c r="Y7769">
        <v>-5</v>
      </c>
    </row>
    <row r="7770" spans="1:35" x14ac:dyDescent="0.3">
      <c r="A7770" s="2">
        <v>45769</v>
      </c>
      <c r="B7770" s="3">
        <v>45748</v>
      </c>
      <c r="C7770" s="4">
        <v>45769.574224537035</v>
      </c>
      <c r="D7770" t="s">
        <v>7371</v>
      </c>
      <c r="E7770" t="s">
        <v>7372</v>
      </c>
      <c r="F7770" t="s">
        <v>7373</v>
      </c>
      <c r="G7770" t="s">
        <v>57</v>
      </c>
      <c r="H7770" t="s">
        <v>12764</v>
      </c>
      <c r="I7770">
        <v>8097723401</v>
      </c>
      <c r="J7770" t="s">
        <v>675</v>
      </c>
      <c r="K7770" t="s">
        <v>18926</v>
      </c>
      <c r="L7770">
        <v>0</v>
      </c>
      <c r="M7770" t="s">
        <v>42</v>
      </c>
      <c r="N7770" t="s">
        <v>43</v>
      </c>
      <c r="O7770" t="s">
        <v>28</v>
      </c>
      <c r="P7770">
        <v>14</v>
      </c>
      <c r="Q7770" t="s">
        <v>47</v>
      </c>
      <c r="R7770">
        <v>700</v>
      </c>
      <c r="S7770" t="s">
        <v>36</v>
      </c>
      <c r="T7770" t="s">
        <v>12765</v>
      </c>
      <c r="U7770">
        <v>700</v>
      </c>
      <c r="V7770">
        <v>0</v>
      </c>
      <c r="W7770">
        <v>71.425775490000007</v>
      </c>
      <c r="Y7770">
        <v>-14</v>
      </c>
      <c r="AE7770" t="s">
        <v>47</v>
      </c>
      <c r="AI7770">
        <v>1</v>
      </c>
    </row>
    <row r="7771" spans="1:35" x14ac:dyDescent="0.3">
      <c r="A7771" s="2">
        <v>45769</v>
      </c>
      <c r="B7771" s="3">
        <v>45748</v>
      </c>
      <c r="C7771" s="4">
        <v>45769.591874999998</v>
      </c>
      <c r="D7771" t="s">
        <v>11725</v>
      </c>
      <c r="E7771" t="s">
        <v>2667</v>
      </c>
      <c r="F7771" t="s">
        <v>2668</v>
      </c>
      <c r="G7771" t="s">
        <v>57</v>
      </c>
      <c r="H7771" t="s">
        <v>12766</v>
      </c>
      <c r="I7771">
        <v>9987769471</v>
      </c>
      <c r="J7771" t="s">
        <v>41</v>
      </c>
      <c r="K7771" t="s">
        <v>41</v>
      </c>
      <c r="M7771" t="s">
        <v>42</v>
      </c>
      <c r="N7771" t="s">
        <v>43</v>
      </c>
      <c r="P7771">
        <v>13</v>
      </c>
      <c r="Q7771" t="s">
        <v>47</v>
      </c>
      <c r="R7771">
        <v>500</v>
      </c>
      <c r="S7771" t="s">
        <v>36</v>
      </c>
      <c r="T7771" t="s">
        <v>12767</v>
      </c>
      <c r="U7771">
        <v>500</v>
      </c>
      <c r="V7771">
        <v>0</v>
      </c>
      <c r="W7771">
        <v>71.408121179999995</v>
      </c>
      <c r="Y7771">
        <v>-13</v>
      </c>
    </row>
    <row r="7772" spans="1:35" x14ac:dyDescent="0.3">
      <c r="A7772" s="2">
        <v>45769</v>
      </c>
      <c r="B7772" s="3">
        <v>45748</v>
      </c>
      <c r="C7772" s="4">
        <v>45769.612615740742</v>
      </c>
      <c r="D7772" t="s">
        <v>2726</v>
      </c>
      <c r="E7772" t="s">
        <v>2727</v>
      </c>
      <c r="F7772" t="s">
        <v>2728</v>
      </c>
      <c r="G7772" t="s">
        <v>57</v>
      </c>
      <c r="H7772" t="s">
        <v>12768</v>
      </c>
      <c r="I7772">
        <v>9167704657</v>
      </c>
      <c r="J7772" t="s">
        <v>41</v>
      </c>
      <c r="K7772" t="s">
        <v>41</v>
      </c>
      <c r="M7772" t="s">
        <v>42</v>
      </c>
      <c r="N7772" t="s">
        <v>43</v>
      </c>
      <c r="O7772" t="s">
        <v>6240</v>
      </c>
      <c r="P7772">
        <v>13</v>
      </c>
      <c r="Q7772" t="s">
        <v>47</v>
      </c>
      <c r="R7772">
        <v>500</v>
      </c>
      <c r="S7772" t="s">
        <v>36</v>
      </c>
      <c r="U7772">
        <v>500</v>
      </c>
      <c r="V7772">
        <v>0</v>
      </c>
      <c r="W7772">
        <v>71.387380100000001</v>
      </c>
      <c r="Y7772">
        <v>-13</v>
      </c>
    </row>
    <row r="7773" spans="1:35" x14ac:dyDescent="0.3">
      <c r="A7773" s="2">
        <v>45769</v>
      </c>
      <c r="B7773" s="3">
        <v>45748</v>
      </c>
      <c r="C7773" s="4">
        <v>45769.61755787037</v>
      </c>
      <c r="D7773" t="s">
        <v>5868</v>
      </c>
      <c r="E7773" t="s">
        <v>90</v>
      </c>
      <c r="F7773" t="s">
        <v>91</v>
      </c>
      <c r="G7773" t="s">
        <v>57</v>
      </c>
      <c r="H7773" t="s">
        <v>12769</v>
      </c>
      <c r="I7773">
        <v>7498957547</v>
      </c>
      <c r="J7773" t="s">
        <v>675</v>
      </c>
      <c r="K7773" t="s">
        <v>18926</v>
      </c>
      <c r="L7773">
        <v>0</v>
      </c>
      <c r="M7773" t="s">
        <v>42</v>
      </c>
      <c r="N7773" t="s">
        <v>43</v>
      </c>
      <c r="P7773">
        <v>5</v>
      </c>
      <c r="Q7773" t="s">
        <v>44</v>
      </c>
      <c r="R7773">
        <v>300</v>
      </c>
      <c r="S7773" t="s">
        <v>36</v>
      </c>
      <c r="T7773" t="s">
        <v>12770</v>
      </c>
      <c r="U7773">
        <v>300</v>
      </c>
      <c r="V7773">
        <v>0</v>
      </c>
      <c r="W7773">
        <v>71.382447839999998</v>
      </c>
      <c r="Y7773">
        <v>-5</v>
      </c>
      <c r="AE7773" t="s">
        <v>65</v>
      </c>
    </row>
    <row r="7774" spans="1:35" x14ac:dyDescent="0.3">
      <c r="A7774" s="2">
        <v>45769</v>
      </c>
      <c r="B7774" s="3">
        <v>45748</v>
      </c>
      <c r="C7774" s="4">
        <v>45769.621990740743</v>
      </c>
      <c r="D7774" t="s">
        <v>7371</v>
      </c>
      <c r="E7774" t="s">
        <v>7372</v>
      </c>
      <c r="F7774" t="s">
        <v>7373</v>
      </c>
      <c r="G7774" t="s">
        <v>57</v>
      </c>
      <c r="H7774" t="s">
        <v>12771</v>
      </c>
      <c r="I7774">
        <v>9867734575</v>
      </c>
      <c r="J7774" t="s">
        <v>41</v>
      </c>
      <c r="K7774" t="s">
        <v>41</v>
      </c>
      <c r="M7774" t="s">
        <v>42</v>
      </c>
      <c r="N7774" t="s">
        <v>43</v>
      </c>
      <c r="P7774">
        <v>11</v>
      </c>
      <c r="Q7774" t="s">
        <v>47</v>
      </c>
      <c r="R7774">
        <v>500</v>
      </c>
      <c r="S7774" t="s">
        <v>36</v>
      </c>
      <c r="T7774" t="s">
        <v>12772</v>
      </c>
      <c r="U7774">
        <v>500</v>
      </c>
      <c r="V7774">
        <v>0</v>
      </c>
      <c r="W7774">
        <v>71.378012600000005</v>
      </c>
      <c r="Y7774">
        <v>-11</v>
      </c>
      <c r="AI7774">
        <v>1</v>
      </c>
    </row>
    <row r="7775" spans="1:35" x14ac:dyDescent="0.3">
      <c r="A7775" s="2">
        <v>45769</v>
      </c>
      <c r="B7775" s="3">
        <v>45748</v>
      </c>
      <c r="C7775" s="4">
        <v>45769.630023148151</v>
      </c>
      <c r="D7775" t="s">
        <v>1387</v>
      </c>
      <c r="E7775" t="s">
        <v>1388</v>
      </c>
      <c r="F7775" t="s">
        <v>1389</v>
      </c>
      <c r="G7775" t="s">
        <v>1307</v>
      </c>
      <c r="H7775" t="s">
        <v>563</v>
      </c>
      <c r="I7775">
        <v>8178648985</v>
      </c>
      <c r="J7775" t="s">
        <v>41</v>
      </c>
      <c r="K7775" t="s">
        <v>41</v>
      </c>
      <c r="M7775" t="s">
        <v>42</v>
      </c>
      <c r="N7775" t="s">
        <v>43</v>
      </c>
      <c r="P7775">
        <v>10</v>
      </c>
      <c r="Q7775" t="s">
        <v>47</v>
      </c>
      <c r="R7775">
        <v>500</v>
      </c>
      <c r="S7775" t="s">
        <v>36</v>
      </c>
      <c r="U7775">
        <v>500</v>
      </c>
      <c r="V7775">
        <v>0</v>
      </c>
      <c r="W7775">
        <v>71.369975949999997</v>
      </c>
      <c r="Y7775">
        <v>-10</v>
      </c>
    </row>
    <row r="7776" spans="1:35" x14ac:dyDescent="0.3">
      <c r="A7776" s="2">
        <v>45769</v>
      </c>
      <c r="B7776" s="3">
        <v>45748</v>
      </c>
      <c r="C7776" s="4">
        <v>45769.644953703704</v>
      </c>
      <c r="D7776" t="s">
        <v>7371</v>
      </c>
      <c r="E7776" t="s">
        <v>7372</v>
      </c>
      <c r="F7776" t="s">
        <v>7373</v>
      </c>
      <c r="G7776" t="s">
        <v>57</v>
      </c>
      <c r="H7776" t="s">
        <v>12773</v>
      </c>
      <c r="I7776">
        <v>9594039675</v>
      </c>
      <c r="J7776" t="s">
        <v>41</v>
      </c>
      <c r="K7776" t="s">
        <v>41</v>
      </c>
      <c r="M7776" t="s">
        <v>42</v>
      </c>
      <c r="N7776" t="s">
        <v>43</v>
      </c>
      <c r="P7776">
        <v>6</v>
      </c>
      <c r="Q7776" t="s">
        <v>44</v>
      </c>
      <c r="R7776">
        <v>300</v>
      </c>
      <c r="S7776" t="s">
        <v>36</v>
      </c>
      <c r="T7776" t="s">
        <v>12774</v>
      </c>
      <c r="U7776">
        <v>300</v>
      </c>
      <c r="V7776">
        <v>0</v>
      </c>
      <c r="W7776">
        <v>71.355048319999995</v>
      </c>
      <c r="Y7776">
        <v>-6</v>
      </c>
      <c r="AI7776">
        <v>1</v>
      </c>
    </row>
    <row r="7777" spans="1:35" x14ac:dyDescent="0.3">
      <c r="A7777" s="2">
        <v>45769</v>
      </c>
      <c r="B7777" s="3">
        <v>45748</v>
      </c>
      <c r="C7777" s="4">
        <v>45769.661180555559</v>
      </c>
      <c r="D7777" t="s">
        <v>7371</v>
      </c>
      <c r="E7777" t="s">
        <v>7372</v>
      </c>
      <c r="F7777" t="s">
        <v>7373</v>
      </c>
      <c r="G7777" t="s">
        <v>57</v>
      </c>
      <c r="H7777" t="s">
        <v>12775</v>
      </c>
      <c r="I7777">
        <v>8530268639</v>
      </c>
      <c r="J7777" t="s">
        <v>41</v>
      </c>
      <c r="K7777" t="s">
        <v>41</v>
      </c>
      <c r="M7777" t="s">
        <v>42</v>
      </c>
      <c r="N7777" t="s">
        <v>43</v>
      </c>
      <c r="Q7777" t="s">
        <v>53</v>
      </c>
      <c r="R7777">
        <v>50</v>
      </c>
      <c r="S7777" t="s">
        <v>36</v>
      </c>
      <c r="T7777" t="s">
        <v>12776</v>
      </c>
      <c r="U7777">
        <v>50</v>
      </c>
      <c r="V7777">
        <v>0</v>
      </c>
      <c r="W7777">
        <v>71.338825220000004</v>
      </c>
      <c r="Y7777">
        <v>0</v>
      </c>
      <c r="AI7777">
        <v>1</v>
      </c>
    </row>
    <row r="7778" spans="1:35" x14ac:dyDescent="0.3">
      <c r="A7778" s="2">
        <v>45769</v>
      </c>
      <c r="B7778" s="3">
        <v>45748</v>
      </c>
      <c r="C7778" s="4">
        <v>45769.666631944441</v>
      </c>
      <c r="D7778" t="s">
        <v>11725</v>
      </c>
      <c r="E7778" t="s">
        <v>2667</v>
      </c>
      <c r="F7778" t="s">
        <v>2668</v>
      </c>
      <c r="G7778" t="s">
        <v>57</v>
      </c>
      <c r="H7778" t="s">
        <v>1453</v>
      </c>
      <c r="I7778">
        <v>9942168138</v>
      </c>
      <c r="J7778" t="s">
        <v>41</v>
      </c>
      <c r="K7778" t="s">
        <v>41</v>
      </c>
      <c r="M7778" t="s">
        <v>42</v>
      </c>
      <c r="N7778" t="s">
        <v>43</v>
      </c>
      <c r="P7778">
        <v>2</v>
      </c>
      <c r="Q7778" t="s">
        <v>65</v>
      </c>
      <c r="R7778">
        <v>150</v>
      </c>
      <c r="S7778" t="s">
        <v>36</v>
      </c>
      <c r="T7778" t="s">
        <v>12777</v>
      </c>
      <c r="U7778">
        <v>150</v>
      </c>
      <c r="V7778">
        <v>0</v>
      </c>
      <c r="W7778">
        <v>71.333371909999997</v>
      </c>
      <c r="Y7778">
        <v>-2</v>
      </c>
    </row>
    <row r="7779" spans="1:35" x14ac:dyDescent="0.3">
      <c r="A7779" s="2">
        <v>45769</v>
      </c>
      <c r="B7779" s="3">
        <v>45748</v>
      </c>
      <c r="C7779" s="4">
        <v>45769.679027777776</v>
      </c>
      <c r="D7779" t="s">
        <v>3343</v>
      </c>
      <c r="E7779" t="s">
        <v>3344</v>
      </c>
      <c r="F7779" t="s">
        <v>3345</v>
      </c>
      <c r="G7779" t="s">
        <v>1307</v>
      </c>
      <c r="H7779" t="s">
        <v>12778</v>
      </c>
      <c r="I7779">
        <v>7417078369</v>
      </c>
      <c r="J7779" t="s">
        <v>675</v>
      </c>
      <c r="K7779" t="s">
        <v>18926</v>
      </c>
      <c r="L7779">
        <v>0</v>
      </c>
      <c r="M7779" t="s">
        <v>83</v>
      </c>
      <c r="N7779" t="s">
        <v>43</v>
      </c>
      <c r="P7779">
        <v>6</v>
      </c>
      <c r="Q7779" t="s">
        <v>44</v>
      </c>
      <c r="R7779">
        <v>200</v>
      </c>
      <c r="T7779" t="s">
        <v>12779</v>
      </c>
      <c r="U7779">
        <v>200</v>
      </c>
      <c r="V7779">
        <v>0</v>
      </c>
      <c r="W7779">
        <v>71.320973629999997</v>
      </c>
      <c r="Y7779">
        <v>-6</v>
      </c>
      <c r="AH7779">
        <v>7417078369</v>
      </c>
    </row>
    <row r="7780" spans="1:35" x14ac:dyDescent="0.3">
      <c r="A7780" s="2">
        <v>45769</v>
      </c>
      <c r="B7780" s="3">
        <v>45748</v>
      </c>
      <c r="C7780" s="4">
        <v>45769.688090277778</v>
      </c>
      <c r="D7780" t="s">
        <v>703</v>
      </c>
      <c r="E7780" t="s">
        <v>704</v>
      </c>
      <c r="F7780" t="s">
        <v>705</v>
      </c>
      <c r="G7780" t="s">
        <v>57</v>
      </c>
      <c r="H7780" t="s">
        <v>12780</v>
      </c>
      <c r="I7780">
        <v>6387419736</v>
      </c>
      <c r="J7780" t="s">
        <v>675</v>
      </c>
      <c r="K7780" t="s">
        <v>18926</v>
      </c>
      <c r="M7780" t="s">
        <v>42</v>
      </c>
      <c r="N7780" t="s">
        <v>43</v>
      </c>
      <c r="O7780" t="s">
        <v>6240</v>
      </c>
      <c r="P7780">
        <v>10</v>
      </c>
      <c r="Q7780" t="s">
        <v>47</v>
      </c>
      <c r="R7780">
        <v>700</v>
      </c>
      <c r="S7780" t="s">
        <v>36</v>
      </c>
      <c r="T7780" t="s">
        <v>12781</v>
      </c>
      <c r="U7780">
        <v>700</v>
      </c>
      <c r="V7780">
        <v>0</v>
      </c>
      <c r="W7780">
        <v>71.31191244</v>
      </c>
      <c r="Y7780">
        <v>-10</v>
      </c>
      <c r="AE7780" t="s">
        <v>65</v>
      </c>
    </row>
    <row r="7781" spans="1:35" x14ac:dyDescent="0.3">
      <c r="A7781" s="2">
        <v>45769</v>
      </c>
      <c r="B7781" s="3">
        <v>45748</v>
      </c>
      <c r="C7781" s="4">
        <v>45769.690300925926</v>
      </c>
      <c r="D7781" t="s">
        <v>7371</v>
      </c>
      <c r="E7781" t="s">
        <v>7372</v>
      </c>
      <c r="F7781" t="s">
        <v>7373</v>
      </c>
      <c r="G7781" t="s">
        <v>57</v>
      </c>
      <c r="H7781" t="s">
        <v>12782</v>
      </c>
      <c r="I7781">
        <v>9137833815</v>
      </c>
      <c r="J7781" t="s">
        <v>675</v>
      </c>
      <c r="K7781" t="s">
        <v>18926</v>
      </c>
      <c r="L7781">
        <v>0</v>
      </c>
      <c r="M7781" t="s">
        <v>42</v>
      </c>
      <c r="N7781" t="s">
        <v>43</v>
      </c>
      <c r="P7781">
        <v>0</v>
      </c>
      <c r="Q7781" t="s">
        <v>53</v>
      </c>
      <c r="R7781">
        <v>50</v>
      </c>
      <c r="S7781" t="s">
        <v>36</v>
      </c>
      <c r="T7781" t="s">
        <v>12783</v>
      </c>
      <c r="U7781">
        <v>50</v>
      </c>
      <c r="V7781">
        <v>0</v>
      </c>
      <c r="W7781">
        <v>71.309701739999994</v>
      </c>
      <c r="Y7781">
        <v>0</v>
      </c>
      <c r="AI7781">
        <v>1</v>
      </c>
    </row>
    <row r="7782" spans="1:35" x14ac:dyDescent="0.3">
      <c r="A7782" s="2">
        <v>45769</v>
      </c>
      <c r="B7782" s="3">
        <v>45748</v>
      </c>
      <c r="C7782" s="4">
        <v>45769.692013888889</v>
      </c>
      <c r="D7782" t="s">
        <v>119</v>
      </c>
      <c r="E7782" t="s">
        <v>115</v>
      </c>
      <c r="F7782" t="s">
        <v>116</v>
      </c>
      <c r="G7782" t="s">
        <v>57</v>
      </c>
      <c r="H7782" t="s">
        <v>12784</v>
      </c>
      <c r="I7782">
        <v>9773677879</v>
      </c>
      <c r="J7782" t="s">
        <v>41</v>
      </c>
      <c r="K7782" t="s">
        <v>41</v>
      </c>
      <c r="M7782" t="s">
        <v>42</v>
      </c>
      <c r="N7782" t="s">
        <v>43</v>
      </c>
      <c r="P7782">
        <v>14</v>
      </c>
      <c r="Q7782" t="s">
        <v>47</v>
      </c>
      <c r="R7782">
        <v>700</v>
      </c>
      <c r="S7782" t="s">
        <v>36</v>
      </c>
      <c r="T7782" t="s">
        <v>12785</v>
      </c>
      <c r="U7782">
        <v>700</v>
      </c>
      <c r="V7782">
        <v>0</v>
      </c>
      <c r="W7782">
        <v>71.307990279999999</v>
      </c>
      <c r="Y7782">
        <v>-14</v>
      </c>
      <c r="AE7782" t="s">
        <v>44</v>
      </c>
    </row>
    <row r="7783" spans="1:35" x14ac:dyDescent="0.3">
      <c r="A7783" s="2">
        <v>45769</v>
      </c>
      <c r="B7783" s="3">
        <v>45748</v>
      </c>
      <c r="C7783" s="4">
        <v>45769.696898148148</v>
      </c>
      <c r="D7783" t="s">
        <v>2726</v>
      </c>
      <c r="E7783" t="s">
        <v>2727</v>
      </c>
      <c r="F7783" t="s">
        <v>2728</v>
      </c>
      <c r="G7783" t="s">
        <v>57</v>
      </c>
      <c r="H7783" t="s">
        <v>7344</v>
      </c>
      <c r="I7783">
        <v>8454960023</v>
      </c>
      <c r="J7783" t="s">
        <v>675</v>
      </c>
      <c r="K7783" t="s">
        <v>18926</v>
      </c>
      <c r="L7783">
        <v>0</v>
      </c>
      <c r="M7783" t="s">
        <v>42</v>
      </c>
      <c r="N7783" t="s">
        <v>43</v>
      </c>
      <c r="P7783">
        <v>1</v>
      </c>
      <c r="Q7783" t="s">
        <v>65</v>
      </c>
      <c r="R7783">
        <v>150</v>
      </c>
      <c r="S7783" t="s">
        <v>36</v>
      </c>
      <c r="T7783" t="s">
        <v>12786</v>
      </c>
      <c r="U7783">
        <v>150</v>
      </c>
      <c r="V7783">
        <v>0</v>
      </c>
      <c r="W7783">
        <v>71.303105220000006</v>
      </c>
      <c r="Y7783">
        <v>-1</v>
      </c>
    </row>
    <row r="7784" spans="1:35" x14ac:dyDescent="0.3">
      <c r="A7784" s="2">
        <v>45769</v>
      </c>
      <c r="B7784" s="3">
        <v>45748</v>
      </c>
      <c r="C7784" s="4">
        <v>45769.703958333332</v>
      </c>
      <c r="D7784" t="s">
        <v>2018</v>
      </c>
      <c r="E7784" t="s">
        <v>107</v>
      </c>
      <c r="F7784" t="s">
        <v>108</v>
      </c>
      <c r="G7784" t="s">
        <v>57</v>
      </c>
      <c r="H7784" t="s">
        <v>12787</v>
      </c>
      <c r="I7784">
        <v>9559186151</v>
      </c>
      <c r="J7784" t="s">
        <v>41</v>
      </c>
      <c r="K7784" t="s">
        <v>41</v>
      </c>
      <c r="M7784" t="s">
        <v>42</v>
      </c>
      <c r="N7784" t="s">
        <v>43</v>
      </c>
      <c r="P7784">
        <v>21</v>
      </c>
      <c r="Q7784" t="s">
        <v>47</v>
      </c>
      <c r="R7784">
        <v>500</v>
      </c>
      <c r="S7784" t="s">
        <v>36</v>
      </c>
      <c r="T7784" t="s">
        <v>12788</v>
      </c>
      <c r="U7784">
        <v>500</v>
      </c>
      <c r="V7784">
        <v>0</v>
      </c>
      <c r="W7784">
        <v>71.296040270000006</v>
      </c>
      <c r="Y7784">
        <v>-21</v>
      </c>
    </row>
    <row r="7785" spans="1:35" x14ac:dyDescent="0.3">
      <c r="A7785" s="2">
        <v>45769</v>
      </c>
      <c r="B7785" s="3">
        <v>45748</v>
      </c>
      <c r="C7785" s="4">
        <v>45769.707465277781</v>
      </c>
      <c r="D7785" t="s">
        <v>8243</v>
      </c>
      <c r="E7785" t="s">
        <v>8244</v>
      </c>
      <c r="F7785" t="s">
        <v>8245</v>
      </c>
      <c r="G7785" t="s">
        <v>57</v>
      </c>
      <c r="H7785" t="s">
        <v>12789</v>
      </c>
      <c r="I7785">
        <v>8541078164</v>
      </c>
      <c r="J7785" t="s">
        <v>41</v>
      </c>
      <c r="K7785" t="s">
        <v>41</v>
      </c>
      <c r="M7785" t="s">
        <v>42</v>
      </c>
      <c r="N7785" t="s">
        <v>43</v>
      </c>
      <c r="Q7785" t="s">
        <v>53</v>
      </c>
      <c r="R7785">
        <v>50</v>
      </c>
      <c r="S7785" t="s">
        <v>36</v>
      </c>
      <c r="T7785" t="s">
        <v>12790</v>
      </c>
      <c r="U7785">
        <v>50</v>
      </c>
      <c r="V7785">
        <v>0</v>
      </c>
      <c r="W7785">
        <v>71.292537659999994</v>
      </c>
      <c r="Y7785">
        <v>0</v>
      </c>
      <c r="AI7785">
        <v>1</v>
      </c>
    </row>
    <row r="7786" spans="1:35" x14ac:dyDescent="0.3">
      <c r="A7786" s="2">
        <v>45769</v>
      </c>
      <c r="B7786" s="3">
        <v>45748</v>
      </c>
      <c r="C7786" s="4">
        <v>45769.715949074074</v>
      </c>
      <c r="D7786" t="s">
        <v>703</v>
      </c>
      <c r="E7786" t="s">
        <v>704</v>
      </c>
      <c r="F7786" t="s">
        <v>705</v>
      </c>
      <c r="G7786" t="s">
        <v>57</v>
      </c>
      <c r="H7786" t="s">
        <v>9103</v>
      </c>
      <c r="I7786">
        <v>6394248766</v>
      </c>
      <c r="J7786" t="s">
        <v>675</v>
      </c>
      <c r="K7786" t="s">
        <v>18926</v>
      </c>
      <c r="M7786" t="s">
        <v>42</v>
      </c>
      <c r="N7786" t="s">
        <v>43</v>
      </c>
      <c r="Q7786" t="s">
        <v>53</v>
      </c>
      <c r="R7786">
        <v>50</v>
      </c>
      <c r="S7786" t="s">
        <v>36</v>
      </c>
      <c r="T7786" t="s">
        <v>12791</v>
      </c>
      <c r="U7786">
        <v>50</v>
      </c>
      <c r="V7786">
        <v>0</v>
      </c>
      <c r="W7786">
        <v>71.284050460000003</v>
      </c>
      <c r="Y7786">
        <v>0</v>
      </c>
    </row>
    <row r="7787" spans="1:35" x14ac:dyDescent="0.3">
      <c r="A7787" s="2">
        <v>45769</v>
      </c>
      <c r="B7787" s="3">
        <v>45748</v>
      </c>
      <c r="C7787" s="4">
        <v>45769.719108796293</v>
      </c>
      <c r="D7787" t="s">
        <v>7371</v>
      </c>
      <c r="E7787" t="s">
        <v>7372</v>
      </c>
      <c r="F7787" t="s">
        <v>7373</v>
      </c>
      <c r="G7787" t="s">
        <v>57</v>
      </c>
      <c r="H7787" t="s">
        <v>12792</v>
      </c>
      <c r="I7787">
        <v>7738935744</v>
      </c>
      <c r="J7787" t="s">
        <v>675</v>
      </c>
      <c r="K7787" t="s">
        <v>18926</v>
      </c>
      <c r="L7787">
        <v>0</v>
      </c>
      <c r="M7787" t="s">
        <v>42</v>
      </c>
      <c r="N7787" t="s">
        <v>43</v>
      </c>
      <c r="P7787">
        <v>2</v>
      </c>
      <c r="Q7787" t="s">
        <v>65</v>
      </c>
      <c r="R7787">
        <v>150</v>
      </c>
      <c r="S7787" t="s">
        <v>36</v>
      </c>
      <c r="T7787" t="s">
        <v>12793</v>
      </c>
      <c r="U7787">
        <v>150</v>
      </c>
      <c r="V7787">
        <v>0</v>
      </c>
      <c r="W7787">
        <v>71.280892730000005</v>
      </c>
      <c r="Y7787">
        <v>-2</v>
      </c>
      <c r="AI7787">
        <v>1</v>
      </c>
    </row>
    <row r="7788" spans="1:35" x14ac:dyDescent="0.3">
      <c r="A7788" s="2">
        <v>45769</v>
      </c>
      <c r="B7788" s="3">
        <v>45748</v>
      </c>
      <c r="C7788" s="4">
        <v>45769.725775462961</v>
      </c>
      <c r="D7788" t="s">
        <v>1209</v>
      </c>
      <c r="E7788" t="s">
        <v>1210</v>
      </c>
      <c r="F7788" t="s">
        <v>1211</v>
      </c>
      <c r="G7788" t="s">
        <v>57</v>
      </c>
      <c r="H7788" t="s">
        <v>12794</v>
      </c>
      <c r="I7788">
        <v>7977969914</v>
      </c>
      <c r="J7788" t="s">
        <v>41</v>
      </c>
      <c r="K7788" t="s">
        <v>41</v>
      </c>
      <c r="L7788">
        <v>0</v>
      </c>
      <c r="M7788" t="s">
        <v>42</v>
      </c>
      <c r="N7788" t="s">
        <v>43</v>
      </c>
      <c r="P7788">
        <v>12</v>
      </c>
      <c r="Q7788" t="s">
        <v>47</v>
      </c>
      <c r="R7788">
        <v>500</v>
      </c>
      <c r="S7788" t="s">
        <v>36</v>
      </c>
      <c r="T7788" t="s">
        <v>12795</v>
      </c>
      <c r="U7788">
        <v>500</v>
      </c>
      <c r="V7788">
        <v>0</v>
      </c>
      <c r="W7788">
        <v>71.274226769999999</v>
      </c>
      <c r="Y7788">
        <v>-12</v>
      </c>
    </row>
    <row r="7789" spans="1:35" x14ac:dyDescent="0.3">
      <c r="A7789" s="2">
        <v>45769</v>
      </c>
      <c r="B7789" s="3">
        <v>45748</v>
      </c>
      <c r="C7789" s="4">
        <v>45769.727638888886</v>
      </c>
      <c r="D7789" t="s">
        <v>8243</v>
      </c>
      <c r="E7789" t="s">
        <v>8244</v>
      </c>
      <c r="F7789" t="s">
        <v>8245</v>
      </c>
      <c r="G7789" t="s">
        <v>57</v>
      </c>
      <c r="H7789" t="s">
        <v>12796</v>
      </c>
      <c r="I7789">
        <v>9324998593</v>
      </c>
      <c r="J7789" t="s">
        <v>675</v>
      </c>
      <c r="K7789" t="s">
        <v>18926</v>
      </c>
      <c r="L7789">
        <v>0</v>
      </c>
      <c r="M7789" t="s">
        <v>42</v>
      </c>
      <c r="N7789" t="s">
        <v>43</v>
      </c>
      <c r="P7789">
        <v>16</v>
      </c>
      <c r="Q7789" t="s">
        <v>47</v>
      </c>
      <c r="R7789">
        <v>500</v>
      </c>
      <c r="S7789" t="s">
        <v>36</v>
      </c>
      <c r="T7789" t="s">
        <v>12797</v>
      </c>
      <c r="U7789">
        <v>500</v>
      </c>
      <c r="V7789">
        <v>0</v>
      </c>
      <c r="W7789">
        <v>71.272359499999993</v>
      </c>
      <c r="Y7789">
        <v>-16</v>
      </c>
      <c r="AI7789">
        <v>1</v>
      </c>
    </row>
    <row r="7790" spans="1:35" x14ac:dyDescent="0.3">
      <c r="A7790" s="2">
        <v>45769</v>
      </c>
      <c r="B7790" s="3">
        <v>45748</v>
      </c>
      <c r="C7790" s="4">
        <v>45769.731203703705</v>
      </c>
      <c r="D7790" t="s">
        <v>703</v>
      </c>
      <c r="E7790" t="s">
        <v>704</v>
      </c>
      <c r="F7790" t="s">
        <v>705</v>
      </c>
      <c r="G7790" t="s">
        <v>57</v>
      </c>
      <c r="H7790" t="s">
        <v>12798</v>
      </c>
      <c r="I7790">
        <v>9693673504</v>
      </c>
      <c r="J7790" t="s">
        <v>41</v>
      </c>
      <c r="K7790" t="s">
        <v>41</v>
      </c>
      <c r="M7790" t="s">
        <v>42</v>
      </c>
      <c r="N7790" t="s">
        <v>43</v>
      </c>
      <c r="P7790">
        <v>11</v>
      </c>
      <c r="Q7790" t="s">
        <v>47</v>
      </c>
      <c r="R7790">
        <v>500</v>
      </c>
      <c r="S7790" t="s">
        <v>36</v>
      </c>
      <c r="T7790" t="s">
        <v>12799</v>
      </c>
      <c r="U7790">
        <v>500</v>
      </c>
      <c r="V7790">
        <v>0</v>
      </c>
      <c r="W7790">
        <v>71.268798689999997</v>
      </c>
      <c r="Y7790">
        <v>-11</v>
      </c>
    </row>
    <row r="7791" spans="1:35" x14ac:dyDescent="0.3">
      <c r="A7791" s="2">
        <v>45769</v>
      </c>
      <c r="B7791" s="3">
        <v>45748</v>
      </c>
      <c r="C7791" s="4">
        <v>45769.755972222221</v>
      </c>
      <c r="D7791" t="s">
        <v>119</v>
      </c>
      <c r="E7791" t="s">
        <v>115</v>
      </c>
      <c r="F7791" t="s">
        <v>116</v>
      </c>
      <c r="G7791" t="s">
        <v>57</v>
      </c>
      <c r="H7791" t="s">
        <v>12800</v>
      </c>
      <c r="I7791">
        <v>8169527063</v>
      </c>
      <c r="J7791" t="s">
        <v>675</v>
      </c>
      <c r="K7791" t="s">
        <v>18926</v>
      </c>
      <c r="L7791">
        <v>0</v>
      </c>
      <c r="M7791" t="s">
        <v>42</v>
      </c>
      <c r="N7791" t="s">
        <v>43</v>
      </c>
      <c r="P7791">
        <v>43</v>
      </c>
      <c r="Q7791" t="s">
        <v>47</v>
      </c>
      <c r="R7791">
        <v>500</v>
      </c>
      <c r="S7791" t="s">
        <v>36</v>
      </c>
      <c r="T7791" t="s">
        <v>12801</v>
      </c>
      <c r="U7791">
        <v>500</v>
      </c>
      <c r="V7791">
        <v>0</v>
      </c>
      <c r="W7791">
        <v>71.244029580000003</v>
      </c>
      <c r="Y7791">
        <v>-43</v>
      </c>
    </row>
    <row r="7792" spans="1:35" x14ac:dyDescent="0.3">
      <c r="A7792" s="2">
        <v>45769</v>
      </c>
      <c r="B7792" s="3">
        <v>45748</v>
      </c>
      <c r="C7792" s="4">
        <v>45769.757326388892</v>
      </c>
      <c r="D7792" t="s">
        <v>119</v>
      </c>
      <c r="E7792" t="s">
        <v>115</v>
      </c>
      <c r="F7792" t="s">
        <v>116</v>
      </c>
      <c r="G7792" t="s">
        <v>57</v>
      </c>
      <c r="H7792" t="s">
        <v>12802</v>
      </c>
      <c r="I7792">
        <v>7234942495</v>
      </c>
      <c r="J7792" t="s">
        <v>41</v>
      </c>
      <c r="K7792" t="s">
        <v>41</v>
      </c>
      <c r="M7792" t="s">
        <v>42</v>
      </c>
      <c r="N7792" t="s">
        <v>43</v>
      </c>
      <c r="P7792">
        <v>11</v>
      </c>
      <c r="Q7792" t="s">
        <v>47</v>
      </c>
      <c r="R7792">
        <v>500</v>
      </c>
      <c r="S7792" t="s">
        <v>36</v>
      </c>
      <c r="T7792" t="s">
        <v>12803</v>
      </c>
      <c r="U7792">
        <v>500</v>
      </c>
      <c r="V7792">
        <v>0</v>
      </c>
      <c r="W7792">
        <v>71.242678600000005</v>
      </c>
      <c r="Y7792">
        <v>-11</v>
      </c>
    </row>
    <row r="7793" spans="1:34" x14ac:dyDescent="0.3">
      <c r="A7793" s="2">
        <v>45769</v>
      </c>
      <c r="B7793" s="3">
        <v>45748</v>
      </c>
      <c r="C7793" s="4">
        <v>45769.780046296299</v>
      </c>
      <c r="D7793" t="s">
        <v>198</v>
      </c>
      <c r="E7793" t="s">
        <v>199</v>
      </c>
      <c r="F7793" t="s">
        <v>200</v>
      </c>
      <c r="G7793" t="s">
        <v>57</v>
      </c>
      <c r="H7793" t="s">
        <v>12804</v>
      </c>
      <c r="I7793">
        <v>9594760296</v>
      </c>
      <c r="J7793" t="s">
        <v>41</v>
      </c>
      <c r="K7793" t="s">
        <v>41</v>
      </c>
      <c r="M7793" t="s">
        <v>42</v>
      </c>
      <c r="N7793" t="s">
        <v>43</v>
      </c>
      <c r="P7793">
        <v>5</v>
      </c>
      <c r="Q7793" t="s">
        <v>44</v>
      </c>
      <c r="R7793">
        <v>300</v>
      </c>
      <c r="S7793" t="s">
        <v>36</v>
      </c>
      <c r="U7793">
        <v>300</v>
      </c>
      <c r="V7793">
        <v>0</v>
      </c>
      <c r="W7793">
        <v>71.219958919999996</v>
      </c>
      <c r="Y7793">
        <v>-5</v>
      </c>
    </row>
    <row r="7794" spans="1:34" x14ac:dyDescent="0.3">
      <c r="A7794" s="2">
        <v>45769</v>
      </c>
      <c r="B7794" s="3">
        <v>45748</v>
      </c>
      <c r="C7794" s="4">
        <v>45769.781064814815</v>
      </c>
      <c r="D7794" t="s">
        <v>703</v>
      </c>
      <c r="E7794" t="s">
        <v>704</v>
      </c>
      <c r="F7794" t="s">
        <v>705</v>
      </c>
      <c r="G7794" t="s">
        <v>57</v>
      </c>
      <c r="H7794" t="s">
        <v>12805</v>
      </c>
      <c r="I7794">
        <v>9594026839</v>
      </c>
      <c r="J7794" t="s">
        <v>675</v>
      </c>
      <c r="K7794" t="s">
        <v>18926</v>
      </c>
      <c r="L7794">
        <v>12</v>
      </c>
      <c r="M7794" t="s">
        <v>42</v>
      </c>
      <c r="N7794" t="s">
        <v>43</v>
      </c>
      <c r="P7794">
        <v>0</v>
      </c>
      <c r="Q7794" t="s">
        <v>53</v>
      </c>
      <c r="R7794">
        <v>50</v>
      </c>
      <c r="S7794" t="s">
        <v>36</v>
      </c>
      <c r="T7794" t="s">
        <v>12806</v>
      </c>
      <c r="U7794">
        <v>50</v>
      </c>
      <c r="V7794">
        <v>0</v>
      </c>
      <c r="W7794">
        <v>71.218930599999993</v>
      </c>
      <c r="Y7794">
        <v>0</v>
      </c>
    </row>
    <row r="7795" spans="1:34" x14ac:dyDescent="0.3">
      <c r="A7795" s="2">
        <v>45769</v>
      </c>
      <c r="B7795" s="3">
        <v>45748</v>
      </c>
      <c r="C7795" s="4">
        <v>45769.830567129633</v>
      </c>
      <c r="D7795" t="s">
        <v>198</v>
      </c>
      <c r="E7795" t="s">
        <v>199</v>
      </c>
      <c r="F7795" t="s">
        <v>200</v>
      </c>
      <c r="G7795" t="s">
        <v>57</v>
      </c>
      <c r="H7795" t="s">
        <v>12807</v>
      </c>
      <c r="I7795">
        <v>9372948349</v>
      </c>
      <c r="J7795" t="s">
        <v>41</v>
      </c>
      <c r="K7795" t="s">
        <v>41</v>
      </c>
      <c r="M7795" t="s">
        <v>42</v>
      </c>
      <c r="N7795" t="s">
        <v>43</v>
      </c>
      <c r="P7795">
        <v>5</v>
      </c>
      <c r="Q7795" t="s">
        <v>44</v>
      </c>
      <c r="R7795">
        <v>300</v>
      </c>
      <c r="S7795" t="s">
        <v>36</v>
      </c>
      <c r="U7795">
        <v>300</v>
      </c>
      <c r="V7795">
        <v>0</v>
      </c>
      <c r="W7795">
        <v>71.169431709999998</v>
      </c>
      <c r="Y7795">
        <v>-5</v>
      </c>
      <c r="AE7795" t="s">
        <v>65</v>
      </c>
    </row>
    <row r="7796" spans="1:34" x14ac:dyDescent="0.3">
      <c r="A7796" s="2">
        <v>45769</v>
      </c>
      <c r="B7796" s="3">
        <v>45748</v>
      </c>
      <c r="C7796" s="4">
        <v>45769.861087962963</v>
      </c>
      <c r="D7796" t="s">
        <v>1209</v>
      </c>
      <c r="E7796" t="s">
        <v>1210</v>
      </c>
      <c r="F7796" t="s">
        <v>1211</v>
      </c>
      <c r="G7796" t="s">
        <v>57</v>
      </c>
      <c r="H7796" t="s">
        <v>12808</v>
      </c>
      <c r="I7796">
        <v>9028665902</v>
      </c>
      <c r="J7796" t="s">
        <v>41</v>
      </c>
      <c r="K7796" t="s">
        <v>41</v>
      </c>
      <c r="L7796">
        <v>0</v>
      </c>
      <c r="M7796" t="s">
        <v>42</v>
      </c>
      <c r="N7796" t="s">
        <v>43</v>
      </c>
      <c r="P7796">
        <v>0</v>
      </c>
      <c r="Q7796" t="s">
        <v>53</v>
      </c>
      <c r="R7796">
        <v>50</v>
      </c>
      <c r="S7796" t="s">
        <v>36</v>
      </c>
      <c r="T7796" t="s">
        <v>12809</v>
      </c>
      <c r="U7796">
        <v>50</v>
      </c>
      <c r="V7796">
        <v>0</v>
      </c>
      <c r="W7796">
        <v>71.138914999999997</v>
      </c>
      <c r="Y7796">
        <v>0</v>
      </c>
    </row>
    <row r="7797" spans="1:34" x14ac:dyDescent="0.3">
      <c r="A7797" s="2">
        <v>45769</v>
      </c>
      <c r="B7797" s="3">
        <v>45748</v>
      </c>
      <c r="C7797" s="4">
        <v>45769.872615740744</v>
      </c>
      <c r="D7797" t="s">
        <v>130</v>
      </c>
      <c r="E7797" t="s">
        <v>131</v>
      </c>
      <c r="F7797" t="s">
        <v>132</v>
      </c>
      <c r="G7797" t="s">
        <v>35</v>
      </c>
      <c r="H7797" t="s">
        <v>12810</v>
      </c>
      <c r="I7797">
        <v>9752589144</v>
      </c>
      <c r="J7797" t="s">
        <v>675</v>
      </c>
      <c r="K7797" t="s">
        <v>18926</v>
      </c>
      <c r="L7797">
        <v>32</v>
      </c>
      <c r="M7797" t="s">
        <v>42</v>
      </c>
      <c r="N7797" t="s">
        <v>43</v>
      </c>
      <c r="O7797" t="s">
        <v>8989</v>
      </c>
      <c r="P7797">
        <v>10</v>
      </c>
      <c r="Q7797" t="s">
        <v>47</v>
      </c>
      <c r="R7797">
        <v>500</v>
      </c>
      <c r="S7797" t="s">
        <v>36</v>
      </c>
      <c r="T7797" t="s">
        <v>12811</v>
      </c>
      <c r="U7797">
        <v>500</v>
      </c>
      <c r="V7797">
        <v>0</v>
      </c>
      <c r="W7797">
        <v>71.127389590000007</v>
      </c>
      <c r="Y7797">
        <v>-10</v>
      </c>
    </row>
    <row r="7798" spans="1:34" x14ac:dyDescent="0.3">
      <c r="A7798" s="2">
        <v>45769</v>
      </c>
      <c r="B7798" s="3">
        <v>45748</v>
      </c>
      <c r="C7798" s="4">
        <v>45769.87296296296</v>
      </c>
      <c r="D7798" t="s">
        <v>130</v>
      </c>
      <c r="E7798" t="s">
        <v>131</v>
      </c>
      <c r="F7798" t="s">
        <v>132</v>
      </c>
      <c r="G7798" t="s">
        <v>35</v>
      </c>
      <c r="H7798" t="s">
        <v>12812</v>
      </c>
      <c r="I7798">
        <v>6264265626</v>
      </c>
      <c r="J7798" t="s">
        <v>675</v>
      </c>
      <c r="K7798" t="s">
        <v>18926</v>
      </c>
      <c r="M7798" t="s">
        <v>83</v>
      </c>
      <c r="N7798" t="s">
        <v>43</v>
      </c>
      <c r="O7798" t="s">
        <v>12813</v>
      </c>
      <c r="P7798">
        <v>10</v>
      </c>
      <c r="Q7798" t="s">
        <v>47</v>
      </c>
      <c r="R7798">
        <v>300</v>
      </c>
      <c r="S7798" t="s">
        <v>36</v>
      </c>
      <c r="U7798">
        <v>300</v>
      </c>
      <c r="V7798">
        <v>0</v>
      </c>
      <c r="W7798">
        <v>71.127042439999997</v>
      </c>
      <c r="Y7798">
        <v>-10</v>
      </c>
      <c r="AH7798">
        <v>6264265626</v>
      </c>
    </row>
    <row r="7799" spans="1:34" x14ac:dyDescent="0.3">
      <c r="A7799" s="2">
        <v>45769</v>
      </c>
      <c r="B7799" s="3">
        <v>45748</v>
      </c>
      <c r="C7799" s="4">
        <v>45769.909942129627</v>
      </c>
      <c r="D7799" t="s">
        <v>2726</v>
      </c>
      <c r="E7799" t="s">
        <v>2727</v>
      </c>
      <c r="F7799" t="s">
        <v>2728</v>
      </c>
      <c r="G7799" t="s">
        <v>57</v>
      </c>
      <c r="H7799" t="s">
        <v>12814</v>
      </c>
      <c r="I7799">
        <v>9619963212</v>
      </c>
      <c r="J7799" t="s">
        <v>41</v>
      </c>
      <c r="K7799" t="s">
        <v>41</v>
      </c>
      <c r="M7799" t="s">
        <v>42</v>
      </c>
      <c r="N7799" t="s">
        <v>43</v>
      </c>
      <c r="P7799">
        <v>11</v>
      </c>
      <c r="Q7799" t="s">
        <v>47</v>
      </c>
      <c r="R7799">
        <v>500</v>
      </c>
      <c r="S7799" t="s">
        <v>36</v>
      </c>
      <c r="U7799">
        <v>500</v>
      </c>
      <c r="V7799">
        <v>0</v>
      </c>
      <c r="W7799">
        <v>71.090063430000001</v>
      </c>
      <c r="Y7799">
        <v>-11</v>
      </c>
    </row>
    <row r="7800" spans="1:34" x14ac:dyDescent="0.3">
      <c r="A7800" s="2">
        <v>45769</v>
      </c>
      <c r="B7800" s="3">
        <v>45748</v>
      </c>
      <c r="C7800" s="4">
        <v>45769.986203703702</v>
      </c>
      <c r="D7800" t="s">
        <v>119</v>
      </c>
      <c r="E7800" t="s">
        <v>115</v>
      </c>
      <c r="F7800" t="s">
        <v>116</v>
      </c>
      <c r="G7800" t="s">
        <v>57</v>
      </c>
      <c r="H7800" t="s">
        <v>12815</v>
      </c>
      <c r="I7800">
        <v>9324430271</v>
      </c>
      <c r="J7800" t="s">
        <v>41</v>
      </c>
      <c r="K7800" t="s">
        <v>41</v>
      </c>
      <c r="M7800" t="s">
        <v>42</v>
      </c>
      <c r="N7800" t="s">
        <v>43</v>
      </c>
      <c r="P7800">
        <v>12</v>
      </c>
      <c r="Q7800" t="s">
        <v>47</v>
      </c>
      <c r="R7800">
        <v>700</v>
      </c>
      <c r="S7800" t="s">
        <v>36</v>
      </c>
      <c r="T7800" t="s">
        <v>12816</v>
      </c>
      <c r="U7800">
        <v>700</v>
      </c>
      <c r="V7800">
        <v>0</v>
      </c>
      <c r="W7800">
        <v>71.013796229999997</v>
      </c>
      <c r="Y7800">
        <v>-12</v>
      </c>
      <c r="AE7800" t="s">
        <v>65</v>
      </c>
    </row>
    <row r="7801" spans="1:34" x14ac:dyDescent="0.3">
      <c r="A7801" s="2">
        <v>45769</v>
      </c>
      <c r="B7801" s="3">
        <v>45748</v>
      </c>
      <c r="C7801" s="4">
        <v>45769.986724537041</v>
      </c>
      <c r="D7801" t="s">
        <v>604</v>
      </c>
      <c r="E7801" t="s">
        <v>605</v>
      </c>
      <c r="F7801" t="s">
        <v>606</v>
      </c>
      <c r="G7801" t="s">
        <v>57</v>
      </c>
      <c r="H7801" t="s">
        <v>12817</v>
      </c>
      <c r="I7801">
        <v>7068406013</v>
      </c>
      <c r="J7801" t="s">
        <v>41</v>
      </c>
      <c r="K7801" t="s">
        <v>41</v>
      </c>
      <c r="M7801" t="s">
        <v>42</v>
      </c>
      <c r="N7801" t="s">
        <v>43</v>
      </c>
      <c r="O7801" t="s">
        <v>6235</v>
      </c>
      <c r="P7801">
        <v>23</v>
      </c>
      <c r="Q7801" t="s">
        <v>47</v>
      </c>
      <c r="R7801">
        <v>500</v>
      </c>
      <c r="S7801" t="s">
        <v>36</v>
      </c>
      <c r="T7801" t="s">
        <v>12818</v>
      </c>
      <c r="U7801">
        <v>500</v>
      </c>
      <c r="V7801">
        <v>0</v>
      </c>
      <c r="W7801">
        <v>71.013278330000006</v>
      </c>
      <c r="Y7801">
        <v>-23</v>
      </c>
    </row>
    <row r="7802" spans="1:34" x14ac:dyDescent="0.3">
      <c r="A7802" s="2">
        <v>45769</v>
      </c>
      <c r="B7802" s="3">
        <v>45748</v>
      </c>
      <c r="C7802" s="4">
        <v>45769.988263888888</v>
      </c>
      <c r="D7802" t="s">
        <v>119</v>
      </c>
      <c r="E7802" t="s">
        <v>115</v>
      </c>
      <c r="F7802" t="s">
        <v>116</v>
      </c>
      <c r="G7802" t="s">
        <v>57</v>
      </c>
      <c r="H7802" t="s">
        <v>1961</v>
      </c>
      <c r="I7802">
        <v>7900080826</v>
      </c>
      <c r="J7802" t="s">
        <v>41</v>
      </c>
      <c r="K7802" t="s">
        <v>41</v>
      </c>
      <c r="M7802" t="s">
        <v>42</v>
      </c>
      <c r="N7802" t="s">
        <v>43</v>
      </c>
      <c r="Q7802" t="s">
        <v>53</v>
      </c>
      <c r="R7802">
        <v>50</v>
      </c>
      <c r="S7802" t="s">
        <v>36</v>
      </c>
      <c r="T7802" t="s">
        <v>12819</v>
      </c>
      <c r="U7802">
        <v>50</v>
      </c>
      <c r="V7802">
        <v>0</v>
      </c>
      <c r="W7802">
        <v>71.01173987</v>
      </c>
      <c r="Y7802">
        <v>0</v>
      </c>
    </row>
    <row r="7803" spans="1:34" x14ac:dyDescent="0.3">
      <c r="A7803" s="2">
        <v>45770</v>
      </c>
      <c r="B7803" s="3">
        <v>45748</v>
      </c>
      <c r="C7803" s="4">
        <v>45770.278043981481</v>
      </c>
      <c r="D7803" t="s">
        <v>2018</v>
      </c>
      <c r="E7803" t="s">
        <v>107</v>
      </c>
      <c r="F7803" t="s">
        <v>108</v>
      </c>
      <c r="G7803" t="s">
        <v>57</v>
      </c>
      <c r="H7803" t="s">
        <v>6330</v>
      </c>
      <c r="I7803">
        <v>7081936795</v>
      </c>
      <c r="J7803" t="s">
        <v>41</v>
      </c>
      <c r="K7803" t="s">
        <v>41</v>
      </c>
      <c r="M7803" t="s">
        <v>42</v>
      </c>
      <c r="N7803" t="s">
        <v>43</v>
      </c>
      <c r="P7803">
        <v>2</v>
      </c>
      <c r="Q7803" t="s">
        <v>65</v>
      </c>
      <c r="R7803">
        <v>150</v>
      </c>
      <c r="S7803" t="s">
        <v>36</v>
      </c>
      <c r="T7803" t="s">
        <v>12820</v>
      </c>
      <c r="U7803">
        <v>150</v>
      </c>
      <c r="V7803">
        <v>0</v>
      </c>
      <c r="W7803">
        <v>70.721958990000005</v>
      </c>
      <c r="Y7803">
        <v>-2</v>
      </c>
    </row>
    <row r="7804" spans="1:34" x14ac:dyDescent="0.3">
      <c r="A7804" s="2">
        <v>45770</v>
      </c>
      <c r="B7804" s="3">
        <v>45748</v>
      </c>
      <c r="C7804" s="4">
        <v>45770.284918981481</v>
      </c>
      <c r="D7804" t="s">
        <v>2444</v>
      </c>
      <c r="E7804" t="s">
        <v>2445</v>
      </c>
      <c r="F7804" t="s">
        <v>2446</v>
      </c>
      <c r="G7804" t="s">
        <v>1376</v>
      </c>
      <c r="H7804" t="s">
        <v>12821</v>
      </c>
      <c r="I7804">
        <v>6375125984</v>
      </c>
      <c r="J7804" t="s">
        <v>41</v>
      </c>
      <c r="K7804" t="s">
        <v>41</v>
      </c>
      <c r="M7804" t="s">
        <v>83</v>
      </c>
      <c r="N7804" t="s">
        <v>43</v>
      </c>
      <c r="Q7804" t="s">
        <v>53</v>
      </c>
      <c r="W7804">
        <v>70.715082820000006</v>
      </c>
      <c r="Y7804">
        <v>0</v>
      </c>
      <c r="AH7804">
        <v>6375125984</v>
      </c>
    </row>
    <row r="7805" spans="1:34" x14ac:dyDescent="0.3">
      <c r="A7805" s="2">
        <v>45770</v>
      </c>
      <c r="B7805" s="3">
        <v>45748</v>
      </c>
      <c r="C7805" s="4">
        <v>45770.2969212963</v>
      </c>
      <c r="D7805" t="s">
        <v>198</v>
      </c>
      <c r="E7805" t="s">
        <v>199</v>
      </c>
      <c r="F7805" t="s">
        <v>200</v>
      </c>
      <c r="G7805" t="s">
        <v>57</v>
      </c>
      <c r="H7805" t="s">
        <v>835</v>
      </c>
      <c r="I7805">
        <v>8879903527</v>
      </c>
      <c r="J7805" t="s">
        <v>675</v>
      </c>
      <c r="K7805" t="s">
        <v>18926</v>
      </c>
      <c r="L7805">
        <v>193</v>
      </c>
      <c r="M7805" t="s">
        <v>42</v>
      </c>
      <c r="N7805" t="s">
        <v>43</v>
      </c>
      <c r="O7805" t="s">
        <v>28</v>
      </c>
      <c r="P7805">
        <v>50</v>
      </c>
      <c r="Q7805" t="s">
        <v>47</v>
      </c>
      <c r="R7805">
        <v>700</v>
      </c>
      <c r="S7805" t="s">
        <v>36</v>
      </c>
      <c r="T7805" t="s">
        <v>12822</v>
      </c>
      <c r="U7805">
        <v>700</v>
      </c>
      <c r="V7805">
        <v>0</v>
      </c>
      <c r="W7805">
        <v>70.703079509999995</v>
      </c>
      <c r="Y7805">
        <v>-50</v>
      </c>
      <c r="AE7805" t="s">
        <v>47</v>
      </c>
    </row>
    <row r="7806" spans="1:34" x14ac:dyDescent="0.3">
      <c r="A7806" s="2">
        <v>45770</v>
      </c>
      <c r="B7806" s="3">
        <v>45748</v>
      </c>
      <c r="C7806" s="4">
        <v>45770.298368055555</v>
      </c>
      <c r="D7806" t="s">
        <v>1209</v>
      </c>
      <c r="E7806" t="s">
        <v>1210</v>
      </c>
      <c r="F7806" t="s">
        <v>1211</v>
      </c>
      <c r="G7806" t="s">
        <v>57</v>
      </c>
      <c r="H7806" t="s">
        <v>12823</v>
      </c>
      <c r="I7806">
        <v>8935099511</v>
      </c>
      <c r="J7806" t="s">
        <v>41</v>
      </c>
      <c r="K7806" t="s">
        <v>41</v>
      </c>
      <c r="L7806">
        <v>0</v>
      </c>
      <c r="M7806" t="s">
        <v>42</v>
      </c>
      <c r="N7806" t="s">
        <v>43</v>
      </c>
      <c r="P7806">
        <v>0</v>
      </c>
      <c r="Q7806" t="s">
        <v>53</v>
      </c>
      <c r="R7806">
        <v>50</v>
      </c>
      <c r="S7806" t="s">
        <v>36</v>
      </c>
      <c r="T7806" t="s">
        <v>12824</v>
      </c>
      <c r="U7806">
        <v>50</v>
      </c>
      <c r="V7806">
        <v>0</v>
      </c>
      <c r="W7806">
        <v>70.701633700000002</v>
      </c>
      <c r="Y7806">
        <v>0</v>
      </c>
    </row>
    <row r="7807" spans="1:34" x14ac:dyDescent="0.3">
      <c r="A7807" s="2">
        <v>45770</v>
      </c>
      <c r="B7807" s="3">
        <v>45748</v>
      </c>
      <c r="C7807" s="4">
        <v>45770.305601851855</v>
      </c>
      <c r="D7807" t="s">
        <v>2018</v>
      </c>
      <c r="E7807" t="s">
        <v>107</v>
      </c>
      <c r="F7807" t="s">
        <v>108</v>
      </c>
      <c r="G7807" t="s">
        <v>57</v>
      </c>
      <c r="H7807" t="s">
        <v>12825</v>
      </c>
      <c r="I7807">
        <v>9026304028</v>
      </c>
      <c r="J7807" t="s">
        <v>41</v>
      </c>
      <c r="K7807" t="s">
        <v>41</v>
      </c>
      <c r="M7807" t="s">
        <v>42</v>
      </c>
      <c r="N7807" t="s">
        <v>43</v>
      </c>
      <c r="Q7807" t="s">
        <v>53</v>
      </c>
      <c r="R7807">
        <v>50</v>
      </c>
      <c r="S7807" t="s">
        <v>36</v>
      </c>
      <c r="T7807" t="s">
        <v>12826</v>
      </c>
      <c r="U7807">
        <v>50</v>
      </c>
      <c r="V7807">
        <v>0</v>
      </c>
      <c r="W7807">
        <v>70.694398699999994</v>
      </c>
      <c r="Y7807">
        <v>0</v>
      </c>
    </row>
    <row r="7808" spans="1:34" x14ac:dyDescent="0.3">
      <c r="A7808" s="2">
        <v>45770</v>
      </c>
      <c r="B7808" s="3">
        <v>45748</v>
      </c>
      <c r="C7808" s="4">
        <v>45770.312002314815</v>
      </c>
      <c r="D7808" t="s">
        <v>5868</v>
      </c>
      <c r="E7808" t="s">
        <v>90</v>
      </c>
      <c r="F7808" t="s">
        <v>91</v>
      </c>
      <c r="G7808" t="s">
        <v>57</v>
      </c>
      <c r="H7808" t="s">
        <v>12827</v>
      </c>
      <c r="I7808">
        <v>9022636526</v>
      </c>
      <c r="J7808" t="s">
        <v>675</v>
      </c>
      <c r="K7808" t="s">
        <v>18926</v>
      </c>
      <c r="L7808">
        <v>0</v>
      </c>
      <c r="M7808" t="s">
        <v>42</v>
      </c>
      <c r="N7808" t="s">
        <v>43</v>
      </c>
      <c r="O7808" t="s">
        <v>28</v>
      </c>
      <c r="P7808">
        <v>11</v>
      </c>
      <c r="Q7808" t="s">
        <v>47</v>
      </c>
      <c r="R7808">
        <v>700</v>
      </c>
      <c r="S7808" t="s">
        <v>36</v>
      </c>
      <c r="T7808" t="s">
        <v>12828</v>
      </c>
      <c r="U7808">
        <v>700</v>
      </c>
      <c r="V7808">
        <v>0</v>
      </c>
      <c r="W7808">
        <v>70.687999289999993</v>
      </c>
      <c r="Y7808">
        <v>-11</v>
      </c>
      <c r="AE7808" t="s">
        <v>44</v>
      </c>
    </row>
    <row r="7809" spans="1:34" x14ac:dyDescent="0.3">
      <c r="A7809" s="2">
        <v>45770</v>
      </c>
      <c r="B7809" s="3">
        <v>45748</v>
      </c>
      <c r="C7809" s="4">
        <v>45770.324618055558</v>
      </c>
      <c r="D7809" t="s">
        <v>1209</v>
      </c>
      <c r="E7809" t="s">
        <v>1210</v>
      </c>
      <c r="F7809" t="s">
        <v>1211</v>
      </c>
      <c r="G7809" t="s">
        <v>57</v>
      </c>
      <c r="H7809" t="s">
        <v>12829</v>
      </c>
      <c r="I7809">
        <v>8450962991</v>
      </c>
      <c r="J7809" t="s">
        <v>41</v>
      </c>
      <c r="K7809" t="s">
        <v>41</v>
      </c>
      <c r="L7809">
        <v>0</v>
      </c>
      <c r="M7809" t="s">
        <v>42</v>
      </c>
      <c r="N7809" t="s">
        <v>43</v>
      </c>
      <c r="P7809">
        <v>11</v>
      </c>
      <c r="Q7809" t="s">
        <v>47</v>
      </c>
      <c r="R7809">
        <v>700</v>
      </c>
      <c r="S7809" t="s">
        <v>36</v>
      </c>
      <c r="T7809" t="s">
        <v>12830</v>
      </c>
      <c r="U7809">
        <v>700</v>
      </c>
      <c r="V7809">
        <v>0</v>
      </c>
      <c r="W7809">
        <v>70.675387049999998</v>
      </c>
      <c r="Y7809">
        <v>-11</v>
      </c>
      <c r="AE7809" t="s">
        <v>65</v>
      </c>
    </row>
    <row r="7810" spans="1:34" x14ac:dyDescent="0.3">
      <c r="A7810" s="2">
        <v>45770</v>
      </c>
      <c r="B7810" s="3">
        <v>45748</v>
      </c>
      <c r="C7810" s="4">
        <v>45770.336134259262</v>
      </c>
      <c r="D7810" t="s">
        <v>5868</v>
      </c>
      <c r="E7810" t="s">
        <v>90</v>
      </c>
      <c r="F7810" t="s">
        <v>91</v>
      </c>
      <c r="G7810" t="s">
        <v>57</v>
      </c>
      <c r="H7810" t="s">
        <v>12831</v>
      </c>
      <c r="I7810">
        <v>9167197894</v>
      </c>
      <c r="J7810" t="s">
        <v>675</v>
      </c>
      <c r="K7810" t="s">
        <v>18926</v>
      </c>
      <c r="L7810">
        <v>0</v>
      </c>
      <c r="M7810" t="s">
        <v>83</v>
      </c>
      <c r="N7810" t="s">
        <v>43</v>
      </c>
      <c r="P7810">
        <v>11</v>
      </c>
      <c r="Q7810" t="s">
        <v>47</v>
      </c>
      <c r="R7810">
        <v>300</v>
      </c>
      <c r="S7810" t="s">
        <v>36</v>
      </c>
      <c r="T7810" t="s">
        <v>12832</v>
      </c>
      <c r="U7810">
        <v>300</v>
      </c>
      <c r="V7810">
        <v>0</v>
      </c>
      <c r="W7810">
        <v>70.663869509999998</v>
      </c>
      <c r="Y7810">
        <v>-11</v>
      </c>
      <c r="AH7810">
        <v>9167197894</v>
      </c>
    </row>
    <row r="7811" spans="1:34" x14ac:dyDescent="0.3">
      <c r="A7811" s="2">
        <v>45770</v>
      </c>
      <c r="B7811" s="3">
        <v>45748</v>
      </c>
      <c r="C7811" s="4">
        <v>45770.338263888887</v>
      </c>
      <c r="D7811" t="s">
        <v>198</v>
      </c>
      <c r="E7811" t="s">
        <v>199</v>
      </c>
      <c r="F7811" t="s">
        <v>200</v>
      </c>
      <c r="G7811" t="s">
        <v>57</v>
      </c>
      <c r="H7811" t="s">
        <v>3366</v>
      </c>
      <c r="I7811">
        <v>9967715530</v>
      </c>
      <c r="J7811" t="s">
        <v>675</v>
      </c>
      <c r="K7811" t="s">
        <v>18926</v>
      </c>
      <c r="L7811">
        <v>218</v>
      </c>
      <c r="M7811" t="s">
        <v>42</v>
      </c>
      <c r="N7811" t="s">
        <v>43</v>
      </c>
      <c r="P7811">
        <v>0</v>
      </c>
      <c r="Q7811" t="s">
        <v>53</v>
      </c>
      <c r="R7811">
        <v>50</v>
      </c>
      <c r="S7811" t="s">
        <v>36</v>
      </c>
      <c r="T7811" t="s">
        <v>12833</v>
      </c>
      <c r="U7811">
        <v>50</v>
      </c>
      <c r="V7811">
        <v>0</v>
      </c>
      <c r="W7811">
        <v>70.66174101</v>
      </c>
      <c r="Y7811">
        <v>0</v>
      </c>
    </row>
    <row r="7812" spans="1:34" x14ac:dyDescent="0.3">
      <c r="A7812" s="2">
        <v>45770</v>
      </c>
      <c r="B7812" s="3">
        <v>45748</v>
      </c>
      <c r="C7812" s="4">
        <v>45770.360509259262</v>
      </c>
      <c r="D7812" t="s">
        <v>1209</v>
      </c>
      <c r="E7812" t="s">
        <v>1210</v>
      </c>
      <c r="F7812" t="s">
        <v>1211</v>
      </c>
      <c r="G7812" t="s">
        <v>57</v>
      </c>
      <c r="H7812" t="s">
        <v>12834</v>
      </c>
      <c r="I7812">
        <v>9653386635</v>
      </c>
      <c r="J7812" t="s">
        <v>675</v>
      </c>
      <c r="K7812" t="s">
        <v>18926</v>
      </c>
      <c r="L7812">
        <v>0</v>
      </c>
      <c r="M7812" t="s">
        <v>42</v>
      </c>
      <c r="N7812" t="s">
        <v>43</v>
      </c>
      <c r="O7812" t="s">
        <v>6235</v>
      </c>
      <c r="P7812">
        <v>18</v>
      </c>
      <c r="Q7812" t="s">
        <v>47</v>
      </c>
      <c r="R7812">
        <v>500</v>
      </c>
      <c r="S7812" t="s">
        <v>36</v>
      </c>
      <c r="T7812" t="s">
        <v>12835</v>
      </c>
      <c r="U7812">
        <v>500</v>
      </c>
      <c r="V7812">
        <v>0</v>
      </c>
      <c r="W7812">
        <v>70.639490839999993</v>
      </c>
      <c r="Y7812">
        <v>-18</v>
      </c>
    </row>
    <row r="7813" spans="1:34" x14ac:dyDescent="0.3">
      <c r="A7813" s="2">
        <v>45770</v>
      </c>
      <c r="B7813" s="3">
        <v>45748</v>
      </c>
      <c r="C7813" s="4">
        <v>45770.365972222222</v>
      </c>
      <c r="D7813" t="s">
        <v>2018</v>
      </c>
      <c r="E7813" t="s">
        <v>107</v>
      </c>
      <c r="F7813" t="s">
        <v>108</v>
      </c>
      <c r="G7813" t="s">
        <v>57</v>
      </c>
      <c r="H7813" t="s">
        <v>12836</v>
      </c>
      <c r="I7813">
        <v>8421836964</v>
      </c>
      <c r="J7813" t="s">
        <v>41</v>
      </c>
      <c r="K7813" t="s">
        <v>41</v>
      </c>
      <c r="M7813" t="s">
        <v>42</v>
      </c>
      <c r="N7813" t="s">
        <v>43</v>
      </c>
      <c r="P7813">
        <v>24</v>
      </c>
      <c r="Q7813" t="s">
        <v>47</v>
      </c>
      <c r="R7813">
        <v>500</v>
      </c>
      <c r="S7813" t="s">
        <v>36</v>
      </c>
      <c r="T7813" t="s">
        <v>12837</v>
      </c>
      <c r="U7813">
        <v>500</v>
      </c>
      <c r="V7813">
        <v>0</v>
      </c>
      <c r="W7813">
        <v>70.634022799999997</v>
      </c>
      <c r="Y7813">
        <v>-24</v>
      </c>
    </row>
    <row r="7814" spans="1:34" x14ac:dyDescent="0.3">
      <c r="A7814" s="2">
        <v>45770</v>
      </c>
      <c r="B7814" s="3">
        <v>45748</v>
      </c>
      <c r="C7814" s="4">
        <v>45770.384583333333</v>
      </c>
      <c r="D7814" t="s">
        <v>2018</v>
      </c>
      <c r="E7814" t="s">
        <v>107</v>
      </c>
      <c r="F7814" t="s">
        <v>108</v>
      </c>
      <c r="G7814" t="s">
        <v>57</v>
      </c>
      <c r="H7814" t="s">
        <v>12838</v>
      </c>
      <c r="I7814">
        <v>9699295682</v>
      </c>
      <c r="J7814" t="s">
        <v>41</v>
      </c>
      <c r="K7814" t="s">
        <v>41</v>
      </c>
      <c r="M7814" t="s">
        <v>42</v>
      </c>
      <c r="N7814" t="s">
        <v>43</v>
      </c>
      <c r="P7814">
        <v>7</v>
      </c>
      <c r="Q7814" t="s">
        <v>44</v>
      </c>
      <c r="R7814">
        <v>300</v>
      </c>
      <c r="S7814" t="s">
        <v>36</v>
      </c>
      <c r="T7814" t="s">
        <v>12839</v>
      </c>
      <c r="U7814">
        <v>300</v>
      </c>
      <c r="V7814">
        <v>0</v>
      </c>
      <c r="W7814">
        <v>70.615417969999996</v>
      </c>
      <c r="Y7814">
        <v>-7</v>
      </c>
    </row>
    <row r="7815" spans="1:34" x14ac:dyDescent="0.3">
      <c r="A7815" s="2">
        <v>45770</v>
      </c>
      <c r="B7815" s="3">
        <v>45748</v>
      </c>
      <c r="C7815" s="4">
        <v>45770.388287037036</v>
      </c>
      <c r="D7815" t="s">
        <v>12285</v>
      </c>
      <c r="E7815" t="s">
        <v>1374</v>
      </c>
      <c r="F7815" t="s">
        <v>1375</v>
      </c>
      <c r="G7815" t="s">
        <v>1376</v>
      </c>
      <c r="H7815" t="s">
        <v>12840</v>
      </c>
      <c r="I7815">
        <v>8949978204</v>
      </c>
      <c r="J7815" t="s">
        <v>41</v>
      </c>
      <c r="K7815" t="s">
        <v>41</v>
      </c>
      <c r="M7815" t="s">
        <v>42</v>
      </c>
      <c r="N7815" t="s">
        <v>43</v>
      </c>
      <c r="Q7815" t="s">
        <v>53</v>
      </c>
      <c r="W7815">
        <v>70.611716079999994</v>
      </c>
      <c r="Y7815">
        <v>0</v>
      </c>
    </row>
    <row r="7816" spans="1:34" x14ac:dyDescent="0.3">
      <c r="A7816" s="2">
        <v>45770</v>
      </c>
      <c r="B7816" s="3">
        <v>45748</v>
      </c>
      <c r="C7816" s="4">
        <v>45770.39166666667</v>
      </c>
      <c r="D7816" t="s">
        <v>1209</v>
      </c>
      <c r="E7816" t="s">
        <v>1210</v>
      </c>
      <c r="F7816" t="s">
        <v>1211</v>
      </c>
      <c r="G7816" t="s">
        <v>57</v>
      </c>
      <c r="H7816" t="s">
        <v>12841</v>
      </c>
      <c r="I7816">
        <v>9920273153</v>
      </c>
      <c r="J7816" t="s">
        <v>41</v>
      </c>
      <c r="K7816" t="s">
        <v>41</v>
      </c>
      <c r="L7816">
        <v>0</v>
      </c>
      <c r="M7816" t="s">
        <v>42</v>
      </c>
      <c r="N7816" t="s">
        <v>43</v>
      </c>
      <c r="P7816">
        <v>24</v>
      </c>
      <c r="Q7816" t="s">
        <v>47</v>
      </c>
      <c r="R7816">
        <v>700</v>
      </c>
      <c r="S7816" t="s">
        <v>36</v>
      </c>
      <c r="T7816" t="s">
        <v>12842</v>
      </c>
      <c r="U7816">
        <v>700</v>
      </c>
      <c r="V7816">
        <v>0</v>
      </c>
      <c r="W7816">
        <v>70.608334420000006</v>
      </c>
      <c r="Y7816">
        <v>-24</v>
      </c>
      <c r="AE7816" t="s">
        <v>44</v>
      </c>
    </row>
    <row r="7817" spans="1:34" x14ac:dyDescent="0.3">
      <c r="A7817" s="2">
        <v>45770</v>
      </c>
      <c r="B7817" s="3">
        <v>45748</v>
      </c>
      <c r="C7817" s="4">
        <v>45770.40253472222</v>
      </c>
      <c r="D7817" t="s">
        <v>12285</v>
      </c>
      <c r="E7817" t="s">
        <v>1374</v>
      </c>
      <c r="F7817" t="s">
        <v>1375</v>
      </c>
      <c r="G7817" t="s">
        <v>1376</v>
      </c>
      <c r="H7817" t="s">
        <v>12843</v>
      </c>
      <c r="I7817">
        <v>9983595451</v>
      </c>
      <c r="J7817" t="s">
        <v>41</v>
      </c>
      <c r="K7817" t="s">
        <v>41</v>
      </c>
      <c r="M7817" t="s">
        <v>42</v>
      </c>
      <c r="N7817" t="s">
        <v>43</v>
      </c>
      <c r="Q7817" t="s">
        <v>53</v>
      </c>
      <c r="W7817">
        <v>70.597467530000003</v>
      </c>
      <c r="Y7817">
        <v>0</v>
      </c>
    </row>
    <row r="7818" spans="1:34" x14ac:dyDescent="0.3">
      <c r="A7818" s="2">
        <v>45770</v>
      </c>
      <c r="B7818" s="3">
        <v>45748</v>
      </c>
      <c r="C7818" s="4">
        <v>45770.416261574072</v>
      </c>
      <c r="D7818" t="s">
        <v>1209</v>
      </c>
      <c r="E7818" t="s">
        <v>1210</v>
      </c>
      <c r="F7818" t="s">
        <v>1211</v>
      </c>
      <c r="G7818" t="s">
        <v>57</v>
      </c>
      <c r="H7818" t="s">
        <v>12844</v>
      </c>
      <c r="I7818">
        <v>9198158795</v>
      </c>
      <c r="J7818" t="s">
        <v>41</v>
      </c>
      <c r="K7818" t="s">
        <v>41</v>
      </c>
      <c r="L7818">
        <v>0</v>
      </c>
      <c r="M7818" t="s">
        <v>42</v>
      </c>
      <c r="N7818" t="s">
        <v>43</v>
      </c>
      <c r="P7818">
        <v>18</v>
      </c>
      <c r="Q7818" t="s">
        <v>47</v>
      </c>
      <c r="R7818">
        <v>500</v>
      </c>
      <c r="S7818" t="s">
        <v>36</v>
      </c>
      <c r="T7818" t="s">
        <v>12845</v>
      </c>
      <c r="U7818">
        <v>500</v>
      </c>
      <c r="V7818">
        <v>0</v>
      </c>
      <c r="W7818">
        <v>70.583737229999997</v>
      </c>
      <c r="Y7818">
        <v>-18</v>
      </c>
    </row>
    <row r="7819" spans="1:34" x14ac:dyDescent="0.3">
      <c r="A7819" s="2">
        <v>45770</v>
      </c>
      <c r="B7819" s="3">
        <v>45748</v>
      </c>
      <c r="C7819" s="4">
        <v>45770.423206018517</v>
      </c>
      <c r="D7819" t="s">
        <v>11725</v>
      </c>
      <c r="E7819" t="s">
        <v>2667</v>
      </c>
      <c r="F7819" t="s">
        <v>2668</v>
      </c>
      <c r="G7819" t="s">
        <v>57</v>
      </c>
      <c r="H7819" t="s">
        <v>12846</v>
      </c>
      <c r="I7819">
        <v>8708053569</v>
      </c>
      <c r="J7819" t="s">
        <v>675</v>
      </c>
      <c r="K7819" t="s">
        <v>18926</v>
      </c>
      <c r="L7819">
        <v>0</v>
      </c>
      <c r="M7819" t="s">
        <v>42</v>
      </c>
      <c r="N7819" t="s">
        <v>43</v>
      </c>
      <c r="O7819" t="s">
        <v>6235</v>
      </c>
      <c r="P7819">
        <v>11</v>
      </c>
      <c r="Q7819" t="s">
        <v>47</v>
      </c>
      <c r="R7819">
        <v>700</v>
      </c>
      <c r="S7819" t="s">
        <v>36</v>
      </c>
      <c r="T7819" t="s">
        <v>12847</v>
      </c>
      <c r="U7819">
        <v>700</v>
      </c>
      <c r="V7819">
        <v>0</v>
      </c>
      <c r="W7819">
        <v>70.576791330000006</v>
      </c>
      <c r="Y7819">
        <v>-11</v>
      </c>
      <c r="AE7819" t="s">
        <v>65</v>
      </c>
    </row>
    <row r="7820" spans="1:34" x14ac:dyDescent="0.3">
      <c r="A7820" s="2">
        <v>45770</v>
      </c>
      <c r="B7820" s="3">
        <v>45748</v>
      </c>
      <c r="C7820" s="4">
        <v>45770.427442129629</v>
      </c>
      <c r="D7820" t="s">
        <v>198</v>
      </c>
      <c r="E7820" t="s">
        <v>199</v>
      </c>
      <c r="F7820" t="s">
        <v>200</v>
      </c>
      <c r="G7820" t="s">
        <v>57</v>
      </c>
      <c r="H7820" t="s">
        <v>12848</v>
      </c>
      <c r="I7820">
        <v>9323820488</v>
      </c>
      <c r="J7820" t="s">
        <v>41</v>
      </c>
      <c r="K7820" t="s">
        <v>41</v>
      </c>
      <c r="M7820" t="s">
        <v>42</v>
      </c>
      <c r="N7820" t="s">
        <v>43</v>
      </c>
      <c r="P7820">
        <v>1</v>
      </c>
      <c r="Q7820" t="s">
        <v>65</v>
      </c>
      <c r="R7820">
        <v>150</v>
      </c>
      <c r="S7820" t="s">
        <v>36</v>
      </c>
      <c r="U7820">
        <v>150</v>
      </c>
      <c r="V7820">
        <v>0</v>
      </c>
      <c r="W7820">
        <v>70.572561449999995</v>
      </c>
      <c r="Y7820">
        <v>-1</v>
      </c>
    </row>
    <row r="7821" spans="1:34" x14ac:dyDescent="0.3">
      <c r="A7821" s="2">
        <v>45770</v>
      </c>
      <c r="B7821" s="3">
        <v>45748</v>
      </c>
      <c r="C7821" s="4">
        <v>45770.430659722224</v>
      </c>
      <c r="D7821" t="s">
        <v>1209</v>
      </c>
      <c r="E7821" t="s">
        <v>1210</v>
      </c>
      <c r="F7821" t="s">
        <v>1211</v>
      </c>
      <c r="G7821" t="s">
        <v>57</v>
      </c>
      <c r="H7821" t="s">
        <v>12849</v>
      </c>
      <c r="I7821">
        <v>8276008528</v>
      </c>
      <c r="J7821" t="s">
        <v>41</v>
      </c>
      <c r="K7821" t="s">
        <v>41</v>
      </c>
      <c r="L7821">
        <v>0</v>
      </c>
      <c r="M7821" t="s">
        <v>42</v>
      </c>
      <c r="N7821" t="s">
        <v>43</v>
      </c>
      <c r="P7821">
        <v>7</v>
      </c>
      <c r="Q7821" t="s">
        <v>44</v>
      </c>
      <c r="R7821">
        <v>300</v>
      </c>
      <c r="S7821" t="s">
        <v>36</v>
      </c>
      <c r="T7821" t="s">
        <v>12850</v>
      </c>
      <c r="U7821">
        <v>300</v>
      </c>
      <c r="V7821">
        <v>0</v>
      </c>
      <c r="W7821">
        <v>70.569337649999994</v>
      </c>
      <c r="Y7821">
        <v>-7</v>
      </c>
      <c r="AE7821" t="s">
        <v>65</v>
      </c>
    </row>
    <row r="7822" spans="1:34" x14ac:dyDescent="0.3">
      <c r="A7822" s="2">
        <v>45770</v>
      </c>
      <c r="B7822" s="3">
        <v>45748</v>
      </c>
      <c r="C7822" s="4">
        <v>45770.438460648147</v>
      </c>
      <c r="D7822" t="s">
        <v>5868</v>
      </c>
      <c r="E7822" t="s">
        <v>90</v>
      </c>
      <c r="F7822" t="s">
        <v>91</v>
      </c>
      <c r="G7822" t="s">
        <v>57</v>
      </c>
      <c r="H7822" t="s">
        <v>12851</v>
      </c>
      <c r="I7822">
        <v>6202327644</v>
      </c>
      <c r="J7822" t="s">
        <v>675</v>
      </c>
      <c r="K7822" t="s">
        <v>18926</v>
      </c>
      <c r="L7822">
        <v>100</v>
      </c>
      <c r="M7822" t="s">
        <v>83</v>
      </c>
      <c r="N7822" t="s">
        <v>43</v>
      </c>
      <c r="P7822">
        <v>2</v>
      </c>
      <c r="Q7822" t="s">
        <v>65</v>
      </c>
      <c r="R7822">
        <v>100</v>
      </c>
      <c r="S7822" t="s">
        <v>36</v>
      </c>
      <c r="T7822" t="s">
        <v>12852</v>
      </c>
      <c r="U7822">
        <v>100</v>
      </c>
      <c r="V7822">
        <v>0</v>
      </c>
      <c r="W7822">
        <v>70.561535590000005</v>
      </c>
      <c r="Y7822">
        <v>-2</v>
      </c>
    </row>
    <row r="7823" spans="1:34" x14ac:dyDescent="0.3">
      <c r="A7823" s="2">
        <v>45770</v>
      </c>
      <c r="B7823" s="3">
        <v>45748</v>
      </c>
      <c r="C7823" s="4">
        <v>45770.441504629627</v>
      </c>
      <c r="D7823" t="s">
        <v>2018</v>
      </c>
      <c r="E7823" t="s">
        <v>107</v>
      </c>
      <c r="F7823" t="s">
        <v>108</v>
      </c>
      <c r="G7823" t="s">
        <v>57</v>
      </c>
      <c r="H7823" t="s">
        <v>12853</v>
      </c>
      <c r="I7823">
        <v>7905828151</v>
      </c>
      <c r="J7823" t="s">
        <v>41</v>
      </c>
      <c r="K7823" t="s">
        <v>41</v>
      </c>
      <c r="M7823" t="s">
        <v>42</v>
      </c>
      <c r="N7823" t="s">
        <v>43</v>
      </c>
      <c r="P7823">
        <v>18</v>
      </c>
      <c r="Q7823" t="s">
        <v>47</v>
      </c>
      <c r="R7823">
        <v>500</v>
      </c>
      <c r="S7823" t="s">
        <v>36</v>
      </c>
      <c r="T7823" t="s">
        <v>12854</v>
      </c>
      <c r="U7823">
        <v>500</v>
      </c>
      <c r="V7823">
        <v>0</v>
      </c>
      <c r="W7823">
        <v>70.558500660000007</v>
      </c>
      <c r="Y7823">
        <v>-18</v>
      </c>
    </row>
    <row r="7824" spans="1:34" x14ac:dyDescent="0.3">
      <c r="A7824" s="2">
        <v>45770</v>
      </c>
      <c r="B7824" s="3">
        <v>45748</v>
      </c>
      <c r="C7824" s="4">
        <v>45770.451168981483</v>
      </c>
      <c r="D7824" t="s">
        <v>12285</v>
      </c>
      <c r="E7824" t="s">
        <v>1374</v>
      </c>
      <c r="F7824" t="s">
        <v>1375</v>
      </c>
      <c r="G7824" t="s">
        <v>1376</v>
      </c>
      <c r="H7824" t="s">
        <v>12855</v>
      </c>
      <c r="I7824">
        <v>9166305172</v>
      </c>
      <c r="J7824" t="s">
        <v>41</v>
      </c>
      <c r="K7824" t="s">
        <v>41</v>
      </c>
      <c r="M7824" t="s">
        <v>83</v>
      </c>
      <c r="N7824" t="s">
        <v>43</v>
      </c>
      <c r="Q7824" t="s">
        <v>53</v>
      </c>
      <c r="W7824">
        <v>70.548825820000005</v>
      </c>
      <c r="Y7824">
        <v>0</v>
      </c>
      <c r="AH7824">
        <v>9166305172</v>
      </c>
    </row>
    <row r="7825" spans="1:34" x14ac:dyDescent="0.3">
      <c r="A7825" s="2">
        <v>45770</v>
      </c>
      <c r="B7825" s="3">
        <v>45748</v>
      </c>
      <c r="C7825" s="4">
        <v>45770.468043981484</v>
      </c>
      <c r="D7825" t="s">
        <v>1601</v>
      </c>
      <c r="E7825" t="s">
        <v>1602</v>
      </c>
      <c r="F7825" t="s">
        <v>1603</v>
      </c>
      <c r="G7825" t="s">
        <v>57</v>
      </c>
      <c r="H7825" t="s">
        <v>12856</v>
      </c>
      <c r="I7825">
        <v>9076033293</v>
      </c>
      <c r="J7825" t="s">
        <v>675</v>
      </c>
      <c r="K7825" t="s">
        <v>18926</v>
      </c>
      <c r="M7825" t="s">
        <v>42</v>
      </c>
      <c r="N7825" t="s">
        <v>43</v>
      </c>
      <c r="O7825" t="s">
        <v>28</v>
      </c>
      <c r="P7825">
        <v>11</v>
      </c>
      <c r="Q7825" t="s">
        <v>47</v>
      </c>
      <c r="R7825">
        <v>700</v>
      </c>
      <c r="S7825" t="s">
        <v>36</v>
      </c>
      <c r="T7825" t="s">
        <v>12857</v>
      </c>
      <c r="U7825">
        <v>700</v>
      </c>
      <c r="V7825">
        <v>0</v>
      </c>
      <c r="W7825">
        <v>70.531961749999994</v>
      </c>
      <c r="Y7825">
        <v>-11</v>
      </c>
      <c r="AE7825" t="s">
        <v>47</v>
      </c>
    </row>
    <row r="7826" spans="1:34" x14ac:dyDescent="0.3">
      <c r="A7826" s="2">
        <v>45770</v>
      </c>
      <c r="B7826" s="3">
        <v>45748</v>
      </c>
      <c r="C7826" s="4">
        <v>45770.479074074072</v>
      </c>
      <c r="D7826" t="s">
        <v>1601</v>
      </c>
      <c r="E7826" t="s">
        <v>1602</v>
      </c>
      <c r="F7826" t="s">
        <v>1603</v>
      </c>
      <c r="G7826" t="s">
        <v>57</v>
      </c>
      <c r="H7826" t="s">
        <v>12858</v>
      </c>
      <c r="I7826">
        <v>9839543482</v>
      </c>
      <c r="J7826" t="s">
        <v>41</v>
      </c>
      <c r="K7826" t="s">
        <v>41</v>
      </c>
      <c r="M7826" t="s">
        <v>42</v>
      </c>
      <c r="N7826" t="s">
        <v>43</v>
      </c>
      <c r="P7826">
        <v>1</v>
      </c>
      <c r="Q7826" t="s">
        <v>65</v>
      </c>
      <c r="R7826">
        <v>150</v>
      </c>
      <c r="S7826" t="s">
        <v>36</v>
      </c>
      <c r="T7826" t="s">
        <v>12859</v>
      </c>
      <c r="U7826">
        <v>150</v>
      </c>
      <c r="V7826">
        <v>0</v>
      </c>
      <c r="W7826">
        <v>70.520920290000007</v>
      </c>
      <c r="Y7826">
        <v>-1</v>
      </c>
    </row>
    <row r="7827" spans="1:34" x14ac:dyDescent="0.3">
      <c r="A7827" s="2">
        <v>45770</v>
      </c>
      <c r="B7827" s="3">
        <v>45748</v>
      </c>
      <c r="C7827" s="4">
        <v>45770.479085648149</v>
      </c>
      <c r="D7827" t="s">
        <v>5868</v>
      </c>
      <c r="E7827" t="s">
        <v>90</v>
      </c>
      <c r="F7827" t="s">
        <v>91</v>
      </c>
      <c r="G7827" t="s">
        <v>57</v>
      </c>
      <c r="H7827" t="s">
        <v>12860</v>
      </c>
      <c r="I7827">
        <v>9987918479</v>
      </c>
      <c r="J7827" t="s">
        <v>41</v>
      </c>
      <c r="K7827" t="s">
        <v>41</v>
      </c>
      <c r="M7827" t="s">
        <v>42</v>
      </c>
      <c r="N7827" t="s">
        <v>43</v>
      </c>
      <c r="P7827">
        <v>11</v>
      </c>
      <c r="Q7827" t="s">
        <v>47</v>
      </c>
      <c r="R7827">
        <v>700</v>
      </c>
      <c r="S7827" t="s">
        <v>36</v>
      </c>
      <c r="T7827" t="s">
        <v>12861</v>
      </c>
      <c r="U7827">
        <v>700</v>
      </c>
      <c r="V7827">
        <v>0</v>
      </c>
      <c r="W7827">
        <v>70.520916409999998</v>
      </c>
      <c r="Y7827">
        <v>-11</v>
      </c>
      <c r="AE7827" t="s">
        <v>44</v>
      </c>
    </row>
    <row r="7828" spans="1:34" x14ac:dyDescent="0.3">
      <c r="A7828" s="2">
        <v>45770</v>
      </c>
      <c r="B7828" s="3">
        <v>45748</v>
      </c>
      <c r="C7828" s="4">
        <v>45770.488680555558</v>
      </c>
      <c r="D7828" t="s">
        <v>12285</v>
      </c>
      <c r="E7828" t="s">
        <v>1374</v>
      </c>
      <c r="F7828" t="s">
        <v>1375</v>
      </c>
      <c r="G7828" t="s">
        <v>1376</v>
      </c>
      <c r="H7828" t="s">
        <v>11348</v>
      </c>
      <c r="I7828">
        <v>8094624059</v>
      </c>
      <c r="J7828" t="s">
        <v>41</v>
      </c>
      <c r="K7828" t="s">
        <v>41</v>
      </c>
      <c r="M7828" t="s">
        <v>83</v>
      </c>
      <c r="N7828" t="s">
        <v>43</v>
      </c>
      <c r="Q7828" t="s">
        <v>53</v>
      </c>
      <c r="W7828">
        <v>70.511324020000004</v>
      </c>
      <c r="Y7828">
        <v>0</v>
      </c>
    </row>
    <row r="7829" spans="1:34" x14ac:dyDescent="0.3">
      <c r="A7829" s="2">
        <v>45770</v>
      </c>
      <c r="B7829" s="3">
        <v>45748</v>
      </c>
      <c r="C7829" s="4">
        <v>45770.501817129632</v>
      </c>
      <c r="D7829" t="s">
        <v>5868</v>
      </c>
      <c r="E7829" t="s">
        <v>90</v>
      </c>
      <c r="F7829" t="s">
        <v>91</v>
      </c>
      <c r="G7829" t="s">
        <v>57</v>
      </c>
      <c r="H7829" t="s">
        <v>12862</v>
      </c>
      <c r="I7829">
        <v>6394087092</v>
      </c>
      <c r="J7829" t="s">
        <v>675</v>
      </c>
      <c r="K7829" t="s">
        <v>18926</v>
      </c>
      <c r="L7829">
        <v>0</v>
      </c>
      <c r="M7829" t="s">
        <v>42</v>
      </c>
      <c r="N7829" t="s">
        <v>43</v>
      </c>
      <c r="P7829">
        <v>10</v>
      </c>
      <c r="Q7829" t="s">
        <v>47</v>
      </c>
      <c r="R7829">
        <v>500</v>
      </c>
      <c r="S7829" t="s">
        <v>36</v>
      </c>
      <c r="T7829" t="s">
        <v>12863</v>
      </c>
      <c r="U7829">
        <v>500</v>
      </c>
      <c r="V7829">
        <v>0</v>
      </c>
      <c r="W7829">
        <v>70.498186700000005</v>
      </c>
      <c r="Y7829">
        <v>-10</v>
      </c>
    </row>
    <row r="7830" spans="1:34" x14ac:dyDescent="0.3">
      <c r="A7830" s="2">
        <v>45770</v>
      </c>
      <c r="B7830" s="3">
        <v>45748</v>
      </c>
      <c r="C7830" s="4">
        <v>45770.510115740741</v>
      </c>
      <c r="D7830" t="s">
        <v>10464</v>
      </c>
      <c r="E7830" t="s">
        <v>10465</v>
      </c>
      <c r="F7830" t="s">
        <v>10466</v>
      </c>
      <c r="G7830" t="s">
        <v>1376</v>
      </c>
      <c r="H7830" t="s">
        <v>12864</v>
      </c>
      <c r="I7830">
        <v>8107918109</v>
      </c>
      <c r="J7830" t="s">
        <v>675</v>
      </c>
      <c r="K7830" t="s">
        <v>18926</v>
      </c>
      <c r="M7830" t="s">
        <v>42</v>
      </c>
      <c r="N7830" t="s">
        <v>43</v>
      </c>
      <c r="O7830" t="s">
        <v>10468</v>
      </c>
      <c r="Q7830" t="s">
        <v>53</v>
      </c>
      <c r="R7830">
        <v>0</v>
      </c>
      <c r="S7830" t="s">
        <v>36</v>
      </c>
      <c r="V7830">
        <v>0</v>
      </c>
      <c r="W7830">
        <v>70.489883379999995</v>
      </c>
      <c r="Y7830">
        <v>0</v>
      </c>
    </row>
    <row r="7831" spans="1:34" x14ac:dyDescent="0.3">
      <c r="A7831" s="2">
        <v>45770</v>
      </c>
      <c r="B7831" s="3">
        <v>45748</v>
      </c>
      <c r="C7831" s="4">
        <v>45770.512824074074</v>
      </c>
      <c r="D7831" t="s">
        <v>5868</v>
      </c>
      <c r="E7831" t="s">
        <v>90</v>
      </c>
      <c r="F7831" t="s">
        <v>91</v>
      </c>
      <c r="G7831" t="s">
        <v>57</v>
      </c>
      <c r="H7831" t="s">
        <v>12865</v>
      </c>
      <c r="I7831">
        <v>8898623872</v>
      </c>
      <c r="J7831" t="s">
        <v>41</v>
      </c>
      <c r="K7831" t="s">
        <v>41</v>
      </c>
      <c r="M7831" t="s">
        <v>42</v>
      </c>
      <c r="N7831" t="s">
        <v>43</v>
      </c>
      <c r="P7831">
        <v>3</v>
      </c>
      <c r="Q7831" t="s">
        <v>65</v>
      </c>
      <c r="R7831">
        <v>150</v>
      </c>
      <c r="S7831" t="s">
        <v>36</v>
      </c>
      <c r="T7831" t="s">
        <v>12866</v>
      </c>
      <c r="U7831">
        <v>150</v>
      </c>
      <c r="V7831">
        <v>0</v>
      </c>
      <c r="W7831">
        <v>70.487178630000002</v>
      </c>
      <c r="Y7831">
        <v>-3</v>
      </c>
      <c r="AE7831" t="s">
        <v>65</v>
      </c>
    </row>
    <row r="7832" spans="1:34" x14ac:dyDescent="0.3">
      <c r="A7832" s="2">
        <v>45770</v>
      </c>
      <c r="B7832" s="3">
        <v>45748</v>
      </c>
      <c r="C7832" s="4">
        <v>45770.519537037035</v>
      </c>
      <c r="D7832" t="s">
        <v>12285</v>
      </c>
      <c r="E7832" t="s">
        <v>1374</v>
      </c>
      <c r="F7832" t="s">
        <v>1375</v>
      </c>
      <c r="G7832" t="s">
        <v>1376</v>
      </c>
      <c r="H7832" t="s">
        <v>12867</v>
      </c>
      <c r="I7832">
        <v>8829839367</v>
      </c>
      <c r="J7832" t="s">
        <v>41</v>
      </c>
      <c r="K7832" t="s">
        <v>41</v>
      </c>
      <c r="M7832" t="s">
        <v>83</v>
      </c>
      <c r="N7832" t="s">
        <v>43</v>
      </c>
      <c r="Q7832" t="s">
        <v>53</v>
      </c>
      <c r="W7832">
        <v>70.480463990000004</v>
      </c>
      <c r="Y7832">
        <v>0</v>
      </c>
      <c r="AH7832">
        <v>8829839367</v>
      </c>
    </row>
    <row r="7833" spans="1:34" x14ac:dyDescent="0.3">
      <c r="A7833" s="2">
        <v>45770</v>
      </c>
      <c r="B7833" s="3">
        <v>45748</v>
      </c>
      <c r="C7833" s="4">
        <v>45770.523541666669</v>
      </c>
      <c r="D7833" t="s">
        <v>2726</v>
      </c>
      <c r="E7833" t="s">
        <v>2727</v>
      </c>
      <c r="F7833" t="s">
        <v>2728</v>
      </c>
      <c r="G7833" t="s">
        <v>57</v>
      </c>
      <c r="H7833" t="s">
        <v>12868</v>
      </c>
      <c r="I7833">
        <v>6203181978</v>
      </c>
      <c r="J7833" t="s">
        <v>675</v>
      </c>
      <c r="K7833" t="s">
        <v>18926</v>
      </c>
      <c r="L7833">
        <v>54</v>
      </c>
      <c r="M7833" t="s">
        <v>42</v>
      </c>
      <c r="N7833" t="s">
        <v>43</v>
      </c>
      <c r="P7833">
        <v>15</v>
      </c>
      <c r="Q7833" t="s">
        <v>47</v>
      </c>
      <c r="R7833">
        <v>500</v>
      </c>
      <c r="S7833" t="s">
        <v>36</v>
      </c>
      <c r="T7833" t="s">
        <v>12869</v>
      </c>
      <c r="U7833">
        <v>500</v>
      </c>
      <c r="V7833">
        <v>0</v>
      </c>
      <c r="W7833">
        <v>70.476461630000003</v>
      </c>
      <c r="Y7833">
        <v>-15</v>
      </c>
    </row>
    <row r="7834" spans="1:34" x14ac:dyDescent="0.3">
      <c r="A7834" s="2">
        <v>45770</v>
      </c>
      <c r="B7834" s="3">
        <v>45748</v>
      </c>
      <c r="C7834" s="4">
        <v>45770.528680555559</v>
      </c>
      <c r="D7834" t="s">
        <v>703</v>
      </c>
      <c r="E7834" t="s">
        <v>704</v>
      </c>
      <c r="F7834" t="s">
        <v>705</v>
      </c>
      <c r="G7834" t="s">
        <v>57</v>
      </c>
      <c r="H7834" t="s">
        <v>12870</v>
      </c>
      <c r="I7834">
        <v>6307401727</v>
      </c>
      <c r="J7834" t="s">
        <v>41</v>
      </c>
      <c r="K7834" t="s">
        <v>41</v>
      </c>
      <c r="M7834" t="s">
        <v>42</v>
      </c>
      <c r="N7834" t="s">
        <v>43</v>
      </c>
      <c r="P7834">
        <v>15</v>
      </c>
      <c r="Q7834" t="s">
        <v>47</v>
      </c>
      <c r="R7834">
        <v>500</v>
      </c>
      <c r="S7834" t="s">
        <v>36</v>
      </c>
      <c r="T7834" t="s">
        <v>12871</v>
      </c>
      <c r="U7834">
        <v>500</v>
      </c>
      <c r="V7834">
        <v>0</v>
      </c>
      <c r="W7834">
        <v>70.471317889999995</v>
      </c>
      <c r="Y7834">
        <v>-15</v>
      </c>
    </row>
    <row r="7835" spans="1:34" x14ac:dyDescent="0.3">
      <c r="A7835" s="2">
        <v>45770</v>
      </c>
      <c r="B7835" s="3">
        <v>45748</v>
      </c>
      <c r="C7835" s="4">
        <v>45770.537916666668</v>
      </c>
      <c r="D7835" t="s">
        <v>198</v>
      </c>
      <c r="E7835" t="s">
        <v>199</v>
      </c>
      <c r="F7835" t="s">
        <v>200</v>
      </c>
      <c r="G7835" t="s">
        <v>57</v>
      </c>
      <c r="H7835" t="s">
        <v>12872</v>
      </c>
      <c r="I7835">
        <v>9372537428</v>
      </c>
      <c r="J7835" t="s">
        <v>675</v>
      </c>
      <c r="K7835" t="s">
        <v>18926</v>
      </c>
      <c r="L7835">
        <v>0</v>
      </c>
      <c r="M7835" t="s">
        <v>42</v>
      </c>
      <c r="N7835" t="s">
        <v>43</v>
      </c>
      <c r="P7835">
        <v>2</v>
      </c>
      <c r="Q7835" t="s">
        <v>65</v>
      </c>
      <c r="R7835">
        <v>150</v>
      </c>
      <c r="S7835" t="s">
        <v>36</v>
      </c>
      <c r="T7835" t="s">
        <v>12873</v>
      </c>
      <c r="U7835">
        <v>150</v>
      </c>
      <c r="V7835">
        <v>0</v>
      </c>
      <c r="W7835">
        <v>70.462077949999994</v>
      </c>
      <c r="Y7835">
        <v>-2</v>
      </c>
    </row>
    <row r="7836" spans="1:34" x14ac:dyDescent="0.3">
      <c r="A7836" s="2">
        <v>45770</v>
      </c>
      <c r="B7836" s="3">
        <v>45748</v>
      </c>
      <c r="C7836" s="4">
        <v>45770.540520833332</v>
      </c>
      <c r="D7836" t="s">
        <v>11725</v>
      </c>
      <c r="E7836" t="s">
        <v>2667</v>
      </c>
      <c r="F7836" t="s">
        <v>2668</v>
      </c>
      <c r="G7836" t="s">
        <v>57</v>
      </c>
      <c r="H7836" t="s">
        <v>12874</v>
      </c>
      <c r="I7836">
        <v>8057573424</v>
      </c>
      <c r="J7836" t="s">
        <v>41</v>
      </c>
      <c r="K7836" t="s">
        <v>41</v>
      </c>
      <c r="M7836" t="s">
        <v>42</v>
      </c>
      <c r="N7836" t="s">
        <v>43</v>
      </c>
      <c r="P7836">
        <v>0</v>
      </c>
      <c r="Q7836" t="s">
        <v>53</v>
      </c>
      <c r="R7836">
        <v>50</v>
      </c>
      <c r="S7836" t="s">
        <v>36</v>
      </c>
      <c r="T7836" t="s">
        <v>12875</v>
      </c>
      <c r="U7836">
        <v>50</v>
      </c>
      <c r="V7836">
        <v>0</v>
      </c>
      <c r="W7836">
        <v>70.459473410000001</v>
      </c>
      <c r="Y7836">
        <v>0</v>
      </c>
    </row>
    <row r="7837" spans="1:34" x14ac:dyDescent="0.3">
      <c r="A7837" s="2">
        <v>45770</v>
      </c>
      <c r="B7837" s="3">
        <v>45748</v>
      </c>
      <c r="C7837" s="4">
        <v>45770.553831018522</v>
      </c>
      <c r="D7837" t="s">
        <v>11725</v>
      </c>
      <c r="E7837" t="s">
        <v>2667</v>
      </c>
      <c r="F7837" t="s">
        <v>2668</v>
      </c>
      <c r="G7837" t="s">
        <v>57</v>
      </c>
      <c r="H7837" t="s">
        <v>12876</v>
      </c>
      <c r="I7837">
        <v>9082695778</v>
      </c>
      <c r="J7837" t="s">
        <v>675</v>
      </c>
      <c r="K7837" t="s">
        <v>18926</v>
      </c>
      <c r="L7837">
        <v>0</v>
      </c>
      <c r="M7837" t="s">
        <v>42</v>
      </c>
      <c r="N7837" t="s">
        <v>43</v>
      </c>
      <c r="O7837" t="s">
        <v>6235</v>
      </c>
      <c r="P7837">
        <v>13</v>
      </c>
      <c r="Q7837" t="s">
        <v>47</v>
      </c>
      <c r="R7837">
        <v>500</v>
      </c>
      <c r="S7837" t="s">
        <v>36</v>
      </c>
      <c r="T7837" t="s">
        <v>12877</v>
      </c>
      <c r="U7837">
        <v>500</v>
      </c>
      <c r="V7837">
        <v>0</v>
      </c>
      <c r="W7837">
        <v>70.446168189999995</v>
      </c>
      <c r="Y7837">
        <v>-13</v>
      </c>
    </row>
    <row r="7838" spans="1:34" x14ac:dyDescent="0.3">
      <c r="A7838" s="2">
        <v>45770</v>
      </c>
      <c r="B7838" s="3">
        <v>45748</v>
      </c>
      <c r="C7838" s="4">
        <v>45770.55568287037</v>
      </c>
      <c r="D7838" t="s">
        <v>5868</v>
      </c>
      <c r="E7838" t="s">
        <v>90</v>
      </c>
      <c r="F7838" t="s">
        <v>91</v>
      </c>
      <c r="G7838" t="s">
        <v>57</v>
      </c>
      <c r="H7838" t="s">
        <v>12878</v>
      </c>
      <c r="I7838">
        <v>8108824650</v>
      </c>
      <c r="J7838" t="s">
        <v>41</v>
      </c>
      <c r="K7838" t="s">
        <v>41</v>
      </c>
      <c r="M7838" t="s">
        <v>42</v>
      </c>
      <c r="N7838" t="s">
        <v>43</v>
      </c>
      <c r="P7838">
        <v>34</v>
      </c>
      <c r="Q7838" t="s">
        <v>47</v>
      </c>
      <c r="R7838">
        <v>500</v>
      </c>
      <c r="S7838" t="s">
        <v>36</v>
      </c>
      <c r="T7838" t="s">
        <v>12879</v>
      </c>
      <c r="U7838">
        <v>500</v>
      </c>
      <c r="V7838">
        <v>0</v>
      </c>
      <c r="W7838">
        <v>70.444312800000006</v>
      </c>
      <c r="Y7838">
        <v>-34</v>
      </c>
    </row>
    <row r="7839" spans="1:34" x14ac:dyDescent="0.3">
      <c r="A7839" s="2">
        <v>45770</v>
      </c>
      <c r="B7839" s="3">
        <v>45748</v>
      </c>
      <c r="C7839" s="4">
        <v>45770.579016203701</v>
      </c>
      <c r="D7839" t="s">
        <v>11725</v>
      </c>
      <c r="E7839" t="s">
        <v>2667</v>
      </c>
      <c r="F7839" t="s">
        <v>2668</v>
      </c>
      <c r="G7839" t="s">
        <v>57</v>
      </c>
      <c r="H7839" t="s">
        <v>12880</v>
      </c>
      <c r="I7839">
        <v>7700926298</v>
      </c>
      <c r="J7839" t="s">
        <v>41</v>
      </c>
      <c r="K7839" t="s">
        <v>41</v>
      </c>
      <c r="M7839" t="s">
        <v>42</v>
      </c>
      <c r="N7839" t="s">
        <v>43</v>
      </c>
      <c r="P7839">
        <v>1</v>
      </c>
      <c r="Q7839" t="s">
        <v>65</v>
      </c>
      <c r="R7839">
        <v>150</v>
      </c>
      <c r="S7839" t="s">
        <v>36</v>
      </c>
      <c r="T7839" t="s">
        <v>12881</v>
      </c>
      <c r="U7839">
        <v>150</v>
      </c>
      <c r="V7839">
        <v>0</v>
      </c>
      <c r="W7839">
        <v>70.420987310000001</v>
      </c>
      <c r="Y7839">
        <v>-1</v>
      </c>
    </row>
    <row r="7840" spans="1:34" x14ac:dyDescent="0.3">
      <c r="A7840" s="2">
        <v>45770</v>
      </c>
      <c r="B7840" s="3">
        <v>45748</v>
      </c>
      <c r="C7840" s="4">
        <v>45770.584965277776</v>
      </c>
      <c r="D7840" t="s">
        <v>1601</v>
      </c>
      <c r="E7840" t="s">
        <v>1602</v>
      </c>
      <c r="F7840" t="s">
        <v>1603</v>
      </c>
      <c r="G7840" t="s">
        <v>57</v>
      </c>
      <c r="H7840" t="s">
        <v>12882</v>
      </c>
      <c r="I7840">
        <v>9773557812</v>
      </c>
      <c r="J7840" t="s">
        <v>675</v>
      </c>
      <c r="K7840" t="s">
        <v>18926</v>
      </c>
      <c r="M7840" t="s">
        <v>42</v>
      </c>
      <c r="N7840" t="s">
        <v>43</v>
      </c>
      <c r="O7840" t="s">
        <v>6235</v>
      </c>
      <c r="P7840">
        <v>25</v>
      </c>
      <c r="Q7840" t="s">
        <v>47</v>
      </c>
      <c r="R7840">
        <v>500</v>
      </c>
      <c r="S7840" t="s">
        <v>36</v>
      </c>
      <c r="T7840" t="s">
        <v>12883</v>
      </c>
      <c r="U7840">
        <v>500</v>
      </c>
      <c r="V7840">
        <v>0</v>
      </c>
      <c r="W7840">
        <v>70.415033170000001</v>
      </c>
      <c r="Y7840">
        <v>-25</v>
      </c>
    </row>
    <row r="7841" spans="1:35" x14ac:dyDescent="0.3">
      <c r="A7841" s="2">
        <v>45770</v>
      </c>
      <c r="B7841" s="3">
        <v>45748</v>
      </c>
      <c r="C7841" s="4">
        <v>45770.599074074074</v>
      </c>
      <c r="D7841" t="s">
        <v>703</v>
      </c>
      <c r="E7841" t="s">
        <v>704</v>
      </c>
      <c r="F7841" t="s">
        <v>705</v>
      </c>
      <c r="G7841" t="s">
        <v>57</v>
      </c>
      <c r="H7841" t="s">
        <v>12884</v>
      </c>
      <c r="I7841">
        <v>9167460682</v>
      </c>
      <c r="J7841" t="s">
        <v>675</v>
      </c>
      <c r="K7841" t="s">
        <v>18926</v>
      </c>
      <c r="M7841" t="s">
        <v>42</v>
      </c>
      <c r="N7841" t="s">
        <v>43</v>
      </c>
      <c r="O7841" t="s">
        <v>6240</v>
      </c>
      <c r="P7841">
        <v>12</v>
      </c>
      <c r="Q7841" t="s">
        <v>47</v>
      </c>
      <c r="R7841">
        <v>700</v>
      </c>
      <c r="S7841" t="s">
        <v>36</v>
      </c>
      <c r="T7841" t="s">
        <v>12885</v>
      </c>
      <c r="U7841">
        <v>700</v>
      </c>
      <c r="V7841">
        <v>0</v>
      </c>
      <c r="W7841">
        <v>70.400926330000004</v>
      </c>
      <c r="Y7841">
        <v>-12</v>
      </c>
      <c r="AE7841" t="s">
        <v>65</v>
      </c>
    </row>
    <row r="7842" spans="1:35" x14ac:dyDescent="0.3">
      <c r="A7842" s="2">
        <v>45770</v>
      </c>
      <c r="B7842" s="3">
        <v>45748</v>
      </c>
      <c r="C7842" s="4">
        <v>45770.610775462963</v>
      </c>
      <c r="D7842" t="s">
        <v>604</v>
      </c>
      <c r="E7842" t="s">
        <v>605</v>
      </c>
      <c r="F7842" t="s">
        <v>606</v>
      </c>
      <c r="G7842" t="s">
        <v>57</v>
      </c>
      <c r="H7842" t="s">
        <v>12886</v>
      </c>
      <c r="I7842">
        <v>9235311609</v>
      </c>
      <c r="J7842" t="s">
        <v>41</v>
      </c>
      <c r="K7842" t="s">
        <v>41</v>
      </c>
      <c r="M7842" t="s">
        <v>42</v>
      </c>
      <c r="N7842" t="s">
        <v>43</v>
      </c>
      <c r="O7842" t="s">
        <v>6235</v>
      </c>
      <c r="P7842">
        <v>10</v>
      </c>
      <c r="Q7842" t="s">
        <v>47</v>
      </c>
      <c r="R7842">
        <v>500</v>
      </c>
      <c r="S7842" t="s">
        <v>36</v>
      </c>
      <c r="T7842" t="s">
        <v>12887</v>
      </c>
      <c r="U7842">
        <v>500</v>
      </c>
      <c r="V7842">
        <v>0</v>
      </c>
      <c r="W7842">
        <v>70.389219639999993</v>
      </c>
      <c r="Y7842">
        <v>-10</v>
      </c>
    </row>
    <row r="7843" spans="1:35" x14ac:dyDescent="0.3">
      <c r="A7843" s="2">
        <v>45770</v>
      </c>
      <c r="B7843" s="3">
        <v>45748</v>
      </c>
      <c r="C7843" s="4">
        <v>45770.619375000002</v>
      </c>
      <c r="D7843" t="s">
        <v>7371</v>
      </c>
      <c r="E7843" t="s">
        <v>7372</v>
      </c>
      <c r="F7843" t="s">
        <v>7373</v>
      </c>
      <c r="G7843" t="s">
        <v>57</v>
      </c>
      <c r="H7843" t="s">
        <v>12888</v>
      </c>
      <c r="I7843">
        <v>8797312914</v>
      </c>
      <c r="J7843" t="s">
        <v>675</v>
      </c>
      <c r="K7843" t="s">
        <v>18926</v>
      </c>
      <c r="L7843">
        <v>0</v>
      </c>
      <c r="M7843" t="s">
        <v>42</v>
      </c>
      <c r="N7843" t="s">
        <v>43</v>
      </c>
      <c r="P7843">
        <v>4</v>
      </c>
      <c r="Q7843" t="s">
        <v>65</v>
      </c>
      <c r="R7843">
        <v>150</v>
      </c>
      <c r="S7843" t="s">
        <v>36</v>
      </c>
      <c r="T7843" t="s">
        <v>12889</v>
      </c>
      <c r="U7843">
        <v>150</v>
      </c>
      <c r="V7843">
        <v>0</v>
      </c>
      <c r="W7843">
        <v>70.380628540000004</v>
      </c>
      <c r="Y7843">
        <v>-4</v>
      </c>
      <c r="AI7843">
        <v>1</v>
      </c>
    </row>
    <row r="7844" spans="1:35" x14ac:dyDescent="0.3">
      <c r="A7844" s="2">
        <v>45770</v>
      </c>
      <c r="B7844" s="3">
        <v>45748</v>
      </c>
      <c r="C7844" s="4">
        <v>45770.622152777774</v>
      </c>
      <c r="D7844" t="s">
        <v>1601</v>
      </c>
      <c r="E7844" t="s">
        <v>1602</v>
      </c>
      <c r="F7844" t="s">
        <v>1603</v>
      </c>
      <c r="G7844" t="s">
        <v>57</v>
      </c>
      <c r="H7844" t="s">
        <v>12890</v>
      </c>
      <c r="I7844">
        <v>9619703509</v>
      </c>
      <c r="J7844" t="s">
        <v>41</v>
      </c>
      <c r="K7844" t="s">
        <v>41</v>
      </c>
      <c r="M7844" t="s">
        <v>42</v>
      </c>
      <c r="N7844" t="s">
        <v>43</v>
      </c>
      <c r="Q7844" t="s">
        <v>53</v>
      </c>
      <c r="R7844">
        <v>50</v>
      </c>
      <c r="S7844" t="s">
        <v>36</v>
      </c>
      <c r="T7844" t="s">
        <v>12891</v>
      </c>
      <c r="U7844">
        <v>50</v>
      </c>
      <c r="V7844">
        <v>0</v>
      </c>
      <c r="W7844">
        <v>70.377851419999999</v>
      </c>
      <c r="Y7844">
        <v>0</v>
      </c>
    </row>
    <row r="7845" spans="1:35" x14ac:dyDescent="0.3">
      <c r="A7845" s="2">
        <v>45770</v>
      </c>
      <c r="B7845" s="3">
        <v>45748</v>
      </c>
      <c r="C7845" s="4">
        <v>45770.626516203702</v>
      </c>
      <c r="D7845" t="s">
        <v>1677</v>
      </c>
      <c r="E7845" t="s">
        <v>1678</v>
      </c>
      <c r="F7845" t="s">
        <v>1679</v>
      </c>
      <c r="G7845" t="s">
        <v>1376</v>
      </c>
      <c r="H7845" t="s">
        <v>12892</v>
      </c>
      <c r="I7845">
        <v>9636469895</v>
      </c>
      <c r="J7845" t="s">
        <v>41</v>
      </c>
      <c r="K7845" t="s">
        <v>41</v>
      </c>
      <c r="M7845" t="s">
        <v>42</v>
      </c>
      <c r="N7845" t="s">
        <v>43</v>
      </c>
      <c r="P7845">
        <v>5</v>
      </c>
      <c r="Q7845" t="s">
        <v>44</v>
      </c>
      <c r="R7845">
        <v>300</v>
      </c>
      <c r="U7845">
        <v>300</v>
      </c>
      <c r="V7845">
        <v>0</v>
      </c>
      <c r="W7845">
        <v>70.373487299999994</v>
      </c>
      <c r="Y7845">
        <v>-5</v>
      </c>
    </row>
    <row r="7846" spans="1:35" x14ac:dyDescent="0.3">
      <c r="A7846" s="2">
        <v>45770</v>
      </c>
      <c r="B7846" s="3">
        <v>45748</v>
      </c>
      <c r="C7846" s="4">
        <v>45770.631041666667</v>
      </c>
      <c r="D7846" t="s">
        <v>2726</v>
      </c>
      <c r="E7846" t="s">
        <v>2727</v>
      </c>
      <c r="F7846" t="s">
        <v>2728</v>
      </c>
      <c r="G7846" t="s">
        <v>57</v>
      </c>
      <c r="H7846" t="s">
        <v>4378</v>
      </c>
      <c r="I7846">
        <v>8591600165</v>
      </c>
      <c r="J7846" t="s">
        <v>675</v>
      </c>
      <c r="K7846" t="s">
        <v>18926</v>
      </c>
      <c r="L7846">
        <v>167</v>
      </c>
      <c r="M7846" t="s">
        <v>42</v>
      </c>
      <c r="N7846" t="s">
        <v>43</v>
      </c>
      <c r="O7846" t="s">
        <v>6240</v>
      </c>
      <c r="P7846">
        <v>39</v>
      </c>
      <c r="Q7846" t="s">
        <v>47</v>
      </c>
      <c r="R7846">
        <v>500</v>
      </c>
      <c r="S7846" t="s">
        <v>36</v>
      </c>
      <c r="T7846" t="s">
        <v>12893</v>
      </c>
      <c r="U7846">
        <v>500</v>
      </c>
      <c r="V7846">
        <v>0</v>
      </c>
      <c r="W7846">
        <v>70.368961119999994</v>
      </c>
      <c r="Y7846">
        <v>-39</v>
      </c>
    </row>
    <row r="7847" spans="1:35" x14ac:dyDescent="0.3">
      <c r="A7847" s="2">
        <v>45770</v>
      </c>
      <c r="B7847" s="3">
        <v>45748</v>
      </c>
      <c r="C7847" s="4">
        <v>45770.635578703703</v>
      </c>
      <c r="D7847" t="s">
        <v>604</v>
      </c>
      <c r="E7847" t="s">
        <v>605</v>
      </c>
      <c r="F7847" t="s">
        <v>606</v>
      </c>
      <c r="G7847" t="s">
        <v>57</v>
      </c>
      <c r="H7847" t="s">
        <v>12894</v>
      </c>
      <c r="I7847">
        <v>8446641063</v>
      </c>
      <c r="J7847" t="s">
        <v>41</v>
      </c>
      <c r="K7847" t="s">
        <v>41</v>
      </c>
      <c r="M7847" t="s">
        <v>42</v>
      </c>
      <c r="N7847" t="s">
        <v>43</v>
      </c>
      <c r="O7847" t="s">
        <v>6235</v>
      </c>
      <c r="P7847">
        <v>13</v>
      </c>
      <c r="Q7847" t="s">
        <v>47</v>
      </c>
      <c r="R7847">
        <v>500</v>
      </c>
      <c r="S7847" t="s">
        <v>36</v>
      </c>
      <c r="T7847" t="s">
        <v>12895</v>
      </c>
      <c r="U7847">
        <v>500</v>
      </c>
      <c r="V7847">
        <v>0</v>
      </c>
      <c r="W7847">
        <v>70.364417560000007</v>
      </c>
      <c r="Y7847">
        <v>-13</v>
      </c>
    </row>
    <row r="7848" spans="1:35" x14ac:dyDescent="0.3">
      <c r="A7848" s="2">
        <v>45770</v>
      </c>
      <c r="B7848" s="3">
        <v>45748</v>
      </c>
      <c r="C7848" s="4">
        <v>45770.638148148151</v>
      </c>
      <c r="D7848" t="s">
        <v>5868</v>
      </c>
      <c r="E7848" t="s">
        <v>90</v>
      </c>
      <c r="F7848" t="s">
        <v>91</v>
      </c>
      <c r="G7848" t="s">
        <v>57</v>
      </c>
      <c r="H7848" t="s">
        <v>12896</v>
      </c>
      <c r="I7848">
        <v>7387473928</v>
      </c>
      <c r="J7848" t="s">
        <v>709</v>
      </c>
      <c r="K7848" t="s">
        <v>709</v>
      </c>
      <c r="L7848">
        <v>0</v>
      </c>
      <c r="M7848" t="s">
        <v>42</v>
      </c>
      <c r="N7848" t="s">
        <v>43</v>
      </c>
      <c r="P7848">
        <v>7</v>
      </c>
      <c r="Q7848" t="s">
        <v>44</v>
      </c>
      <c r="R7848">
        <v>300</v>
      </c>
      <c r="S7848" t="s">
        <v>36</v>
      </c>
      <c r="T7848" t="s">
        <v>12897</v>
      </c>
      <c r="U7848">
        <v>300</v>
      </c>
      <c r="V7848">
        <v>0</v>
      </c>
      <c r="W7848">
        <v>70.361856369999998</v>
      </c>
      <c r="Y7848">
        <v>-7</v>
      </c>
    </row>
    <row r="7849" spans="1:35" x14ac:dyDescent="0.3">
      <c r="A7849" s="2">
        <v>45770</v>
      </c>
      <c r="B7849" s="3">
        <v>45748</v>
      </c>
      <c r="C7849" s="4">
        <v>45770.650682870371</v>
      </c>
      <c r="D7849" t="s">
        <v>2444</v>
      </c>
      <c r="E7849" t="s">
        <v>2445</v>
      </c>
      <c r="F7849" t="s">
        <v>2446</v>
      </c>
      <c r="G7849" t="s">
        <v>1376</v>
      </c>
      <c r="H7849" t="s">
        <v>2360</v>
      </c>
      <c r="I7849">
        <v>8233227259</v>
      </c>
      <c r="J7849" t="s">
        <v>41</v>
      </c>
      <c r="K7849" t="s">
        <v>41</v>
      </c>
      <c r="M7849" t="s">
        <v>83</v>
      </c>
      <c r="N7849" t="s">
        <v>43</v>
      </c>
      <c r="Q7849" t="s">
        <v>53</v>
      </c>
      <c r="W7849">
        <v>70.349317310000004</v>
      </c>
      <c r="Y7849">
        <v>0</v>
      </c>
      <c r="AH7849">
        <v>8233227259</v>
      </c>
    </row>
    <row r="7850" spans="1:35" x14ac:dyDescent="0.3">
      <c r="A7850" s="2">
        <v>45770</v>
      </c>
      <c r="B7850" s="3">
        <v>45748</v>
      </c>
      <c r="C7850" s="4">
        <v>45770.654965277776</v>
      </c>
      <c r="D7850" t="s">
        <v>7371</v>
      </c>
      <c r="E7850" t="s">
        <v>7372</v>
      </c>
      <c r="F7850" t="s">
        <v>7373</v>
      </c>
      <c r="G7850" t="s">
        <v>57</v>
      </c>
      <c r="H7850" t="s">
        <v>5248</v>
      </c>
      <c r="I7850">
        <v>8928423127</v>
      </c>
      <c r="J7850" t="s">
        <v>41</v>
      </c>
      <c r="K7850" t="s">
        <v>41</v>
      </c>
      <c r="M7850" t="s">
        <v>42</v>
      </c>
      <c r="N7850" t="s">
        <v>43</v>
      </c>
      <c r="P7850">
        <v>10</v>
      </c>
      <c r="Q7850" t="s">
        <v>47</v>
      </c>
      <c r="R7850">
        <v>500</v>
      </c>
      <c r="S7850" t="s">
        <v>36</v>
      </c>
      <c r="T7850" t="s">
        <v>12898</v>
      </c>
      <c r="U7850">
        <v>500</v>
      </c>
      <c r="V7850">
        <v>0</v>
      </c>
      <c r="W7850">
        <v>70.345035010000004</v>
      </c>
      <c r="Y7850">
        <v>-10</v>
      </c>
      <c r="AI7850">
        <v>1</v>
      </c>
    </row>
    <row r="7851" spans="1:35" x14ac:dyDescent="0.3">
      <c r="A7851" s="2">
        <v>45770</v>
      </c>
      <c r="B7851" s="3">
        <v>45748</v>
      </c>
      <c r="C7851" s="4">
        <v>45770.662280092591</v>
      </c>
      <c r="D7851" t="s">
        <v>1601</v>
      </c>
      <c r="E7851" t="s">
        <v>1602</v>
      </c>
      <c r="F7851" t="s">
        <v>1603</v>
      </c>
      <c r="G7851" t="s">
        <v>57</v>
      </c>
      <c r="H7851" t="s">
        <v>12899</v>
      </c>
      <c r="I7851">
        <v>7666158166</v>
      </c>
      <c r="J7851" t="s">
        <v>675</v>
      </c>
      <c r="K7851" t="s">
        <v>18926</v>
      </c>
      <c r="L7851">
        <v>47</v>
      </c>
      <c r="M7851" t="s">
        <v>42</v>
      </c>
      <c r="N7851" t="s">
        <v>43</v>
      </c>
      <c r="O7851" t="s">
        <v>6235</v>
      </c>
      <c r="P7851">
        <v>13</v>
      </c>
      <c r="Q7851" t="s">
        <v>47</v>
      </c>
      <c r="R7851">
        <v>500</v>
      </c>
      <c r="S7851" t="s">
        <v>36</v>
      </c>
      <c r="T7851" t="s">
        <v>12900</v>
      </c>
      <c r="U7851">
        <v>500</v>
      </c>
      <c r="V7851">
        <v>0</v>
      </c>
      <c r="W7851">
        <v>70.337724949999995</v>
      </c>
      <c r="Y7851">
        <v>-13</v>
      </c>
    </row>
    <row r="7852" spans="1:35" x14ac:dyDescent="0.3">
      <c r="A7852" s="2">
        <v>45770</v>
      </c>
      <c r="B7852" s="3">
        <v>45748</v>
      </c>
      <c r="C7852" s="4">
        <v>45770.669791666667</v>
      </c>
      <c r="D7852" t="s">
        <v>5868</v>
      </c>
      <c r="E7852" t="s">
        <v>90</v>
      </c>
      <c r="F7852" t="s">
        <v>91</v>
      </c>
      <c r="G7852" t="s">
        <v>57</v>
      </c>
      <c r="H7852" t="s">
        <v>12901</v>
      </c>
      <c r="I7852">
        <v>8779286230</v>
      </c>
      <c r="J7852" t="s">
        <v>41</v>
      </c>
      <c r="K7852" t="s">
        <v>41</v>
      </c>
      <c r="M7852" t="s">
        <v>42</v>
      </c>
      <c r="N7852" t="s">
        <v>43</v>
      </c>
      <c r="O7852" t="s">
        <v>6240</v>
      </c>
      <c r="P7852">
        <v>10</v>
      </c>
      <c r="Q7852" t="s">
        <v>47</v>
      </c>
      <c r="R7852">
        <v>500</v>
      </c>
      <c r="S7852" t="s">
        <v>36</v>
      </c>
      <c r="T7852" t="s">
        <v>12902</v>
      </c>
      <c r="U7852">
        <v>500</v>
      </c>
      <c r="V7852">
        <v>0</v>
      </c>
      <c r="W7852">
        <v>70.330206489999995</v>
      </c>
      <c r="Y7852">
        <v>-10</v>
      </c>
    </row>
    <row r="7853" spans="1:35" x14ac:dyDescent="0.3">
      <c r="A7853" s="2">
        <v>45770</v>
      </c>
      <c r="B7853" s="3">
        <v>45748</v>
      </c>
      <c r="C7853" s="4">
        <v>45770.686979166669</v>
      </c>
      <c r="D7853" t="s">
        <v>703</v>
      </c>
      <c r="E7853" t="s">
        <v>704</v>
      </c>
      <c r="F7853" t="s">
        <v>705</v>
      </c>
      <c r="G7853" t="s">
        <v>57</v>
      </c>
      <c r="H7853" t="s">
        <v>12903</v>
      </c>
      <c r="I7853">
        <v>9819909244</v>
      </c>
      <c r="J7853" t="s">
        <v>675</v>
      </c>
      <c r="K7853" t="s">
        <v>18926</v>
      </c>
      <c r="M7853" t="s">
        <v>42</v>
      </c>
      <c r="N7853" t="s">
        <v>43</v>
      </c>
      <c r="P7853">
        <v>12</v>
      </c>
      <c r="Q7853" t="s">
        <v>47</v>
      </c>
      <c r="R7853">
        <v>700</v>
      </c>
      <c r="S7853" t="s">
        <v>36</v>
      </c>
      <c r="T7853" t="s">
        <v>12904</v>
      </c>
      <c r="U7853">
        <v>700</v>
      </c>
      <c r="V7853">
        <v>0</v>
      </c>
      <c r="W7853">
        <v>70.313017779999996</v>
      </c>
      <c r="Y7853">
        <v>-12</v>
      </c>
      <c r="AE7853" t="s">
        <v>65</v>
      </c>
    </row>
    <row r="7854" spans="1:35" x14ac:dyDescent="0.3">
      <c r="A7854" s="2">
        <v>45770</v>
      </c>
      <c r="B7854" s="3">
        <v>45748</v>
      </c>
      <c r="C7854" s="4">
        <v>45770.691168981481</v>
      </c>
      <c r="D7854" t="s">
        <v>11725</v>
      </c>
      <c r="E7854" t="s">
        <v>2667</v>
      </c>
      <c r="F7854" t="s">
        <v>2668</v>
      </c>
      <c r="G7854" t="s">
        <v>57</v>
      </c>
      <c r="H7854" t="s">
        <v>12905</v>
      </c>
      <c r="I7854">
        <v>8858986196</v>
      </c>
      <c r="J7854" t="s">
        <v>675</v>
      </c>
      <c r="K7854" t="s">
        <v>18926</v>
      </c>
      <c r="L7854">
        <v>1</v>
      </c>
      <c r="M7854" t="s">
        <v>42</v>
      </c>
      <c r="N7854" t="s">
        <v>43</v>
      </c>
      <c r="O7854" t="s">
        <v>6240</v>
      </c>
      <c r="P7854">
        <v>2</v>
      </c>
      <c r="Q7854" t="s">
        <v>65</v>
      </c>
      <c r="R7854">
        <v>150</v>
      </c>
      <c r="S7854" t="s">
        <v>36</v>
      </c>
      <c r="T7854" t="s">
        <v>12906</v>
      </c>
      <c r="U7854">
        <v>150</v>
      </c>
      <c r="V7854">
        <v>0</v>
      </c>
      <c r="W7854">
        <v>70.308829160000002</v>
      </c>
      <c r="Y7854">
        <v>-2</v>
      </c>
      <c r="AE7854" t="s">
        <v>65</v>
      </c>
    </row>
    <row r="7855" spans="1:35" x14ac:dyDescent="0.3">
      <c r="A7855" s="2">
        <v>45770</v>
      </c>
      <c r="B7855" s="3">
        <v>45748</v>
      </c>
      <c r="C7855" s="4">
        <v>45770.695196759261</v>
      </c>
      <c r="D7855" t="s">
        <v>7642</v>
      </c>
      <c r="E7855" t="s">
        <v>7643</v>
      </c>
      <c r="F7855" t="s">
        <v>7644</v>
      </c>
      <c r="G7855" t="s">
        <v>5171</v>
      </c>
      <c r="H7855" t="s">
        <v>12907</v>
      </c>
      <c r="I7855">
        <v>8153837151</v>
      </c>
      <c r="J7855" t="s">
        <v>41</v>
      </c>
      <c r="K7855" t="s">
        <v>41</v>
      </c>
      <c r="L7855">
        <v>0</v>
      </c>
      <c r="M7855" t="s">
        <v>83</v>
      </c>
      <c r="N7855" t="s">
        <v>43</v>
      </c>
      <c r="O7855" t="s">
        <v>6235</v>
      </c>
      <c r="P7855">
        <v>67</v>
      </c>
      <c r="Q7855" t="s">
        <v>47</v>
      </c>
      <c r="R7855">
        <v>300</v>
      </c>
      <c r="S7855" t="s">
        <v>36</v>
      </c>
      <c r="U7855">
        <v>300</v>
      </c>
      <c r="V7855">
        <v>0</v>
      </c>
      <c r="W7855">
        <v>70.304803949999993</v>
      </c>
      <c r="Y7855">
        <v>-67</v>
      </c>
      <c r="AH7855">
        <v>8153837151</v>
      </c>
    </row>
    <row r="7856" spans="1:35" x14ac:dyDescent="0.3">
      <c r="A7856" s="2">
        <v>45770</v>
      </c>
      <c r="B7856" s="3">
        <v>45748</v>
      </c>
      <c r="C7856" s="4">
        <v>45770.707604166666</v>
      </c>
      <c r="D7856" t="s">
        <v>11725</v>
      </c>
      <c r="E7856" t="s">
        <v>2667</v>
      </c>
      <c r="F7856" t="s">
        <v>2668</v>
      </c>
      <c r="G7856" t="s">
        <v>57</v>
      </c>
      <c r="H7856" t="s">
        <v>12908</v>
      </c>
      <c r="I7856">
        <v>7738207989</v>
      </c>
      <c r="J7856" t="s">
        <v>41</v>
      </c>
      <c r="K7856" t="s">
        <v>41</v>
      </c>
      <c r="M7856" t="s">
        <v>42</v>
      </c>
      <c r="N7856" t="s">
        <v>43</v>
      </c>
      <c r="P7856">
        <v>2</v>
      </c>
      <c r="Q7856" t="s">
        <v>65</v>
      </c>
      <c r="R7856">
        <v>150</v>
      </c>
      <c r="S7856" t="s">
        <v>36</v>
      </c>
      <c r="T7856" t="s">
        <v>12909</v>
      </c>
      <c r="U7856">
        <v>150</v>
      </c>
      <c r="V7856">
        <v>0</v>
      </c>
      <c r="W7856">
        <v>70.292393880000006</v>
      </c>
      <c r="Y7856">
        <v>-2</v>
      </c>
      <c r="AE7856" t="s">
        <v>65</v>
      </c>
    </row>
    <row r="7857" spans="1:35" x14ac:dyDescent="0.3">
      <c r="A7857" s="2">
        <v>45770</v>
      </c>
      <c r="B7857" s="3">
        <v>45748</v>
      </c>
      <c r="C7857" s="4">
        <v>45770.711562500001</v>
      </c>
      <c r="D7857" t="s">
        <v>5868</v>
      </c>
      <c r="E7857" t="s">
        <v>90</v>
      </c>
      <c r="F7857" t="s">
        <v>91</v>
      </c>
      <c r="G7857" t="s">
        <v>57</v>
      </c>
      <c r="H7857" t="s">
        <v>12910</v>
      </c>
      <c r="I7857">
        <v>8433503650</v>
      </c>
      <c r="J7857" t="s">
        <v>675</v>
      </c>
      <c r="K7857" t="s">
        <v>18926</v>
      </c>
      <c r="L7857">
        <v>0</v>
      </c>
      <c r="M7857" t="s">
        <v>42</v>
      </c>
      <c r="N7857" t="s">
        <v>43</v>
      </c>
      <c r="Q7857" t="s">
        <v>53</v>
      </c>
      <c r="R7857">
        <v>50</v>
      </c>
      <c r="S7857" t="s">
        <v>36</v>
      </c>
      <c r="T7857" t="s">
        <v>12911</v>
      </c>
      <c r="U7857">
        <v>50</v>
      </c>
      <c r="V7857">
        <v>0</v>
      </c>
      <c r="W7857">
        <v>70.288438130000003</v>
      </c>
      <c r="Y7857">
        <v>0</v>
      </c>
    </row>
    <row r="7858" spans="1:35" x14ac:dyDescent="0.3">
      <c r="A7858" s="2">
        <v>45770</v>
      </c>
      <c r="B7858" s="3">
        <v>45748</v>
      </c>
      <c r="C7858" s="4">
        <v>45770.714386574073</v>
      </c>
      <c r="D7858" t="s">
        <v>198</v>
      </c>
      <c r="E7858" t="s">
        <v>199</v>
      </c>
      <c r="F7858" t="s">
        <v>200</v>
      </c>
      <c r="G7858" t="s">
        <v>57</v>
      </c>
      <c r="H7858" t="s">
        <v>12912</v>
      </c>
      <c r="I7858">
        <v>7208950718</v>
      </c>
      <c r="J7858" t="s">
        <v>675</v>
      </c>
      <c r="K7858" t="s">
        <v>18926</v>
      </c>
      <c r="L7858">
        <v>0</v>
      </c>
      <c r="M7858" t="s">
        <v>42</v>
      </c>
      <c r="N7858" t="s">
        <v>43</v>
      </c>
      <c r="P7858">
        <v>20</v>
      </c>
      <c r="Q7858" t="s">
        <v>47</v>
      </c>
      <c r="R7858">
        <v>700</v>
      </c>
      <c r="S7858" t="s">
        <v>36</v>
      </c>
      <c r="T7858" t="s">
        <v>12913</v>
      </c>
      <c r="U7858">
        <v>700</v>
      </c>
      <c r="V7858">
        <v>0</v>
      </c>
      <c r="W7858">
        <v>70.285615410000005</v>
      </c>
      <c r="Y7858">
        <v>-20</v>
      </c>
      <c r="AE7858" t="s">
        <v>44</v>
      </c>
    </row>
    <row r="7859" spans="1:35" x14ac:dyDescent="0.3">
      <c r="A7859" s="2">
        <v>45770</v>
      </c>
      <c r="B7859" s="3">
        <v>45748</v>
      </c>
      <c r="C7859" s="4">
        <v>45770.719942129632</v>
      </c>
      <c r="D7859" t="s">
        <v>7371</v>
      </c>
      <c r="E7859" t="s">
        <v>7372</v>
      </c>
      <c r="F7859" t="s">
        <v>7373</v>
      </c>
      <c r="G7859" t="s">
        <v>57</v>
      </c>
      <c r="H7859" t="s">
        <v>12914</v>
      </c>
      <c r="I7859">
        <v>7234801536</v>
      </c>
      <c r="J7859" t="s">
        <v>675</v>
      </c>
      <c r="K7859" t="s">
        <v>18926</v>
      </c>
      <c r="M7859" t="s">
        <v>42</v>
      </c>
      <c r="N7859" t="s">
        <v>43</v>
      </c>
      <c r="P7859">
        <v>0</v>
      </c>
      <c r="Q7859" t="s">
        <v>53</v>
      </c>
      <c r="R7859">
        <v>50</v>
      </c>
      <c r="S7859" t="s">
        <v>36</v>
      </c>
      <c r="T7859" t="s">
        <v>12915</v>
      </c>
      <c r="U7859">
        <v>50</v>
      </c>
      <c r="V7859">
        <v>0</v>
      </c>
      <c r="W7859">
        <v>70.280054179999993</v>
      </c>
      <c r="Y7859">
        <v>0</v>
      </c>
      <c r="AI7859">
        <v>1</v>
      </c>
    </row>
    <row r="7860" spans="1:35" x14ac:dyDescent="0.3">
      <c r="A7860" s="2">
        <v>45770</v>
      </c>
      <c r="B7860" s="3">
        <v>45748</v>
      </c>
      <c r="C7860" s="4">
        <v>45770.721608796295</v>
      </c>
      <c r="D7860" t="s">
        <v>5168</v>
      </c>
      <c r="E7860" t="s">
        <v>5169</v>
      </c>
      <c r="F7860" t="s">
        <v>5170</v>
      </c>
      <c r="G7860" t="s">
        <v>5171</v>
      </c>
      <c r="H7860" t="s">
        <v>12916</v>
      </c>
      <c r="I7860">
        <v>6367815206</v>
      </c>
      <c r="J7860" t="s">
        <v>675</v>
      </c>
      <c r="K7860" t="s">
        <v>18926</v>
      </c>
      <c r="L7860">
        <v>0</v>
      </c>
      <c r="M7860" t="s">
        <v>83</v>
      </c>
      <c r="N7860" t="s">
        <v>43</v>
      </c>
      <c r="P7860">
        <v>30</v>
      </c>
      <c r="Q7860" t="s">
        <v>47</v>
      </c>
      <c r="R7860">
        <v>300</v>
      </c>
      <c r="S7860" t="s">
        <v>36</v>
      </c>
      <c r="T7860" t="s">
        <v>12917</v>
      </c>
      <c r="U7860">
        <v>300</v>
      </c>
      <c r="V7860">
        <v>0</v>
      </c>
      <c r="W7860">
        <v>70.278389050000001</v>
      </c>
      <c r="Y7860">
        <v>-30</v>
      </c>
      <c r="AH7860">
        <v>6367815206</v>
      </c>
    </row>
    <row r="7861" spans="1:35" x14ac:dyDescent="0.3">
      <c r="A7861" s="2">
        <v>45770</v>
      </c>
      <c r="B7861" s="3">
        <v>45748</v>
      </c>
      <c r="C7861" s="4">
        <v>45770.721631944441</v>
      </c>
      <c r="D7861" t="s">
        <v>198</v>
      </c>
      <c r="E7861" t="s">
        <v>199</v>
      </c>
      <c r="F7861" t="s">
        <v>200</v>
      </c>
      <c r="G7861" t="s">
        <v>57</v>
      </c>
      <c r="H7861" t="s">
        <v>12918</v>
      </c>
      <c r="I7861">
        <v>9821667372</v>
      </c>
      <c r="J7861" t="s">
        <v>675</v>
      </c>
      <c r="K7861" t="s">
        <v>18926</v>
      </c>
      <c r="L7861">
        <v>0</v>
      </c>
      <c r="M7861" t="s">
        <v>42</v>
      </c>
      <c r="N7861" t="s">
        <v>43</v>
      </c>
      <c r="P7861">
        <v>11</v>
      </c>
      <c r="Q7861" t="s">
        <v>47</v>
      </c>
      <c r="R7861">
        <v>500</v>
      </c>
      <c r="S7861" t="s">
        <v>36</v>
      </c>
      <c r="T7861" t="s">
        <v>12919</v>
      </c>
      <c r="U7861">
        <v>500</v>
      </c>
      <c r="V7861">
        <v>0</v>
      </c>
      <c r="W7861">
        <v>70.278363080000005</v>
      </c>
      <c r="Y7861">
        <v>-11</v>
      </c>
    </row>
    <row r="7862" spans="1:35" x14ac:dyDescent="0.3">
      <c r="A7862" s="2">
        <v>45770</v>
      </c>
      <c r="B7862" s="3">
        <v>45748</v>
      </c>
      <c r="C7862" s="4">
        <v>45770.725717592592</v>
      </c>
      <c r="D7862" t="s">
        <v>1601</v>
      </c>
      <c r="E7862" t="s">
        <v>1602</v>
      </c>
      <c r="F7862" t="s">
        <v>1603</v>
      </c>
      <c r="G7862" t="s">
        <v>57</v>
      </c>
      <c r="H7862" t="s">
        <v>12920</v>
      </c>
      <c r="I7862">
        <v>7875172620</v>
      </c>
      <c r="J7862" t="s">
        <v>675</v>
      </c>
      <c r="K7862" t="s">
        <v>18926</v>
      </c>
      <c r="M7862" t="s">
        <v>42</v>
      </c>
      <c r="N7862" t="s">
        <v>43</v>
      </c>
      <c r="O7862" t="s">
        <v>6235</v>
      </c>
      <c r="P7862">
        <v>8</v>
      </c>
      <c r="Q7862" t="s">
        <v>44</v>
      </c>
      <c r="R7862">
        <v>300</v>
      </c>
      <c r="S7862" t="s">
        <v>36</v>
      </c>
      <c r="T7862" t="s">
        <v>12921</v>
      </c>
      <c r="U7862">
        <v>300</v>
      </c>
      <c r="V7862">
        <v>0</v>
      </c>
      <c r="W7862">
        <v>70.274284039999998</v>
      </c>
      <c r="Y7862">
        <v>-8</v>
      </c>
      <c r="AE7862" t="s">
        <v>44</v>
      </c>
    </row>
    <row r="7863" spans="1:35" x14ac:dyDescent="0.3">
      <c r="A7863" s="2">
        <v>45770</v>
      </c>
      <c r="B7863" s="3">
        <v>45748</v>
      </c>
      <c r="C7863" s="4">
        <v>45770.72619212963</v>
      </c>
      <c r="D7863" t="s">
        <v>2726</v>
      </c>
      <c r="E7863" t="s">
        <v>2727</v>
      </c>
      <c r="F7863" t="s">
        <v>2728</v>
      </c>
      <c r="G7863" t="s">
        <v>57</v>
      </c>
      <c r="H7863" t="s">
        <v>2489</v>
      </c>
      <c r="I7863">
        <v>9769048947</v>
      </c>
      <c r="J7863" t="s">
        <v>41</v>
      </c>
      <c r="K7863" t="s">
        <v>41</v>
      </c>
      <c r="M7863" t="s">
        <v>42</v>
      </c>
      <c r="N7863" t="s">
        <v>43</v>
      </c>
      <c r="P7863">
        <v>9</v>
      </c>
      <c r="Q7863" t="s">
        <v>44</v>
      </c>
      <c r="R7863">
        <v>300</v>
      </c>
      <c r="S7863" t="s">
        <v>36</v>
      </c>
      <c r="U7863">
        <v>300</v>
      </c>
      <c r="V7863">
        <v>0</v>
      </c>
      <c r="W7863">
        <v>70.273806989999997</v>
      </c>
      <c r="Y7863">
        <v>-9</v>
      </c>
    </row>
    <row r="7864" spans="1:35" x14ac:dyDescent="0.3">
      <c r="A7864" s="2">
        <v>45770</v>
      </c>
      <c r="B7864" s="3">
        <v>45748</v>
      </c>
      <c r="C7864" s="4">
        <v>45770.727118055554</v>
      </c>
      <c r="D7864" t="s">
        <v>604</v>
      </c>
      <c r="E7864" t="s">
        <v>605</v>
      </c>
      <c r="F7864" t="s">
        <v>606</v>
      </c>
      <c r="G7864" t="s">
        <v>57</v>
      </c>
      <c r="H7864" t="s">
        <v>12922</v>
      </c>
      <c r="I7864">
        <v>9923362674</v>
      </c>
      <c r="J7864" t="s">
        <v>41</v>
      </c>
      <c r="K7864" t="s">
        <v>41</v>
      </c>
      <c r="M7864" t="s">
        <v>42</v>
      </c>
      <c r="N7864" t="s">
        <v>43</v>
      </c>
      <c r="O7864" t="s">
        <v>6235</v>
      </c>
      <c r="P7864">
        <v>4</v>
      </c>
      <c r="Q7864" t="s">
        <v>65</v>
      </c>
      <c r="R7864">
        <v>150</v>
      </c>
      <c r="S7864" t="s">
        <v>36</v>
      </c>
      <c r="T7864" t="s">
        <v>12923</v>
      </c>
      <c r="U7864">
        <v>150</v>
      </c>
      <c r="V7864">
        <v>0</v>
      </c>
      <c r="W7864">
        <v>70.272885720000005</v>
      </c>
      <c r="Y7864">
        <v>-4</v>
      </c>
    </row>
    <row r="7865" spans="1:35" x14ac:dyDescent="0.3">
      <c r="A7865" s="2">
        <v>45770</v>
      </c>
      <c r="B7865" s="3">
        <v>45748</v>
      </c>
      <c r="C7865" s="4">
        <v>45770.733206018522</v>
      </c>
      <c r="D7865" t="s">
        <v>198</v>
      </c>
      <c r="E7865" t="s">
        <v>199</v>
      </c>
      <c r="F7865" t="s">
        <v>200</v>
      </c>
      <c r="G7865" t="s">
        <v>57</v>
      </c>
      <c r="H7865" t="s">
        <v>12924</v>
      </c>
      <c r="I7865">
        <v>7738131990</v>
      </c>
      <c r="J7865" t="s">
        <v>41</v>
      </c>
      <c r="K7865" t="s">
        <v>41</v>
      </c>
      <c r="M7865" t="s">
        <v>42</v>
      </c>
      <c r="N7865" t="s">
        <v>43</v>
      </c>
      <c r="P7865">
        <v>11</v>
      </c>
      <c r="Q7865" t="s">
        <v>47</v>
      </c>
      <c r="R7865">
        <v>500</v>
      </c>
      <c r="S7865" t="s">
        <v>36</v>
      </c>
      <c r="U7865">
        <v>500</v>
      </c>
      <c r="V7865">
        <v>0</v>
      </c>
      <c r="W7865">
        <v>70.266796830000004</v>
      </c>
      <c r="Y7865">
        <v>-11</v>
      </c>
    </row>
    <row r="7866" spans="1:35" x14ac:dyDescent="0.3">
      <c r="A7866" s="2">
        <v>45770</v>
      </c>
      <c r="B7866" s="3">
        <v>45748</v>
      </c>
      <c r="C7866" s="4">
        <v>45770.734375</v>
      </c>
      <c r="D7866" t="s">
        <v>5868</v>
      </c>
      <c r="E7866" t="s">
        <v>90</v>
      </c>
      <c r="F7866" t="s">
        <v>91</v>
      </c>
      <c r="G7866" t="s">
        <v>57</v>
      </c>
      <c r="H7866" t="s">
        <v>12925</v>
      </c>
      <c r="I7866">
        <v>8601144243</v>
      </c>
      <c r="J7866" t="s">
        <v>675</v>
      </c>
      <c r="K7866" t="s">
        <v>18926</v>
      </c>
      <c r="L7866">
        <v>0</v>
      </c>
      <c r="M7866" t="s">
        <v>42</v>
      </c>
      <c r="N7866" t="s">
        <v>43</v>
      </c>
      <c r="O7866" t="s">
        <v>6240</v>
      </c>
      <c r="P7866">
        <v>17</v>
      </c>
      <c r="Q7866" t="s">
        <v>47</v>
      </c>
      <c r="R7866">
        <v>500</v>
      </c>
      <c r="S7866" t="s">
        <v>36</v>
      </c>
      <c r="T7866" t="s">
        <v>12926</v>
      </c>
      <c r="U7866">
        <v>500</v>
      </c>
      <c r="V7866">
        <v>0</v>
      </c>
      <c r="W7866">
        <v>70.265628829999997</v>
      </c>
      <c r="Y7866">
        <v>-17</v>
      </c>
    </row>
    <row r="7867" spans="1:35" x14ac:dyDescent="0.3">
      <c r="A7867" s="2">
        <v>45770</v>
      </c>
      <c r="B7867" s="3">
        <v>45748</v>
      </c>
      <c r="C7867" s="4">
        <v>45770.737500000003</v>
      </c>
      <c r="D7867" t="s">
        <v>11725</v>
      </c>
      <c r="E7867" t="s">
        <v>2667</v>
      </c>
      <c r="F7867" t="s">
        <v>2668</v>
      </c>
      <c r="G7867" t="s">
        <v>57</v>
      </c>
      <c r="H7867" t="s">
        <v>12927</v>
      </c>
      <c r="I7867">
        <v>7758816717</v>
      </c>
      <c r="J7867" t="s">
        <v>675</v>
      </c>
      <c r="K7867" t="s">
        <v>18926</v>
      </c>
      <c r="L7867">
        <v>0</v>
      </c>
      <c r="M7867" t="s">
        <v>42</v>
      </c>
      <c r="N7867" t="s">
        <v>43</v>
      </c>
      <c r="O7867" t="s">
        <v>6235</v>
      </c>
      <c r="P7867">
        <v>4</v>
      </c>
      <c r="Q7867" t="s">
        <v>65</v>
      </c>
      <c r="R7867">
        <v>150</v>
      </c>
      <c r="S7867" t="s">
        <v>36</v>
      </c>
      <c r="T7867" t="s">
        <v>12928</v>
      </c>
      <c r="U7867">
        <v>150</v>
      </c>
      <c r="V7867">
        <v>0</v>
      </c>
      <c r="W7867">
        <v>70.262501060000005</v>
      </c>
      <c r="Y7867">
        <v>-4</v>
      </c>
    </row>
    <row r="7868" spans="1:35" x14ac:dyDescent="0.3">
      <c r="A7868" s="2">
        <v>45770</v>
      </c>
      <c r="B7868" s="3">
        <v>45748</v>
      </c>
      <c r="C7868" s="4">
        <v>45770.738182870373</v>
      </c>
      <c r="D7868" t="s">
        <v>604</v>
      </c>
      <c r="E7868" t="s">
        <v>605</v>
      </c>
      <c r="F7868" t="s">
        <v>606</v>
      </c>
      <c r="G7868" t="s">
        <v>57</v>
      </c>
      <c r="H7868" t="s">
        <v>12929</v>
      </c>
      <c r="I7868">
        <v>8657245202</v>
      </c>
      <c r="J7868" t="s">
        <v>41</v>
      </c>
      <c r="K7868" t="s">
        <v>41</v>
      </c>
      <c r="M7868" t="s">
        <v>42</v>
      </c>
      <c r="N7868" t="s">
        <v>43</v>
      </c>
      <c r="O7868" t="s">
        <v>6235</v>
      </c>
      <c r="P7868">
        <v>14</v>
      </c>
      <c r="Q7868" t="s">
        <v>47</v>
      </c>
      <c r="R7868">
        <v>700</v>
      </c>
      <c r="S7868" t="s">
        <v>36</v>
      </c>
      <c r="T7868" t="s">
        <v>12930</v>
      </c>
      <c r="U7868">
        <v>700</v>
      </c>
      <c r="V7868">
        <v>0</v>
      </c>
      <c r="W7868">
        <v>70.261812800000001</v>
      </c>
      <c r="Y7868">
        <v>-14</v>
      </c>
      <c r="AE7868" t="s">
        <v>44</v>
      </c>
    </row>
    <row r="7869" spans="1:35" x14ac:dyDescent="0.3">
      <c r="A7869" s="2">
        <v>45770</v>
      </c>
      <c r="B7869" s="3">
        <v>45748</v>
      </c>
      <c r="C7869" s="4">
        <v>45770.752268518518</v>
      </c>
      <c r="D7869" t="s">
        <v>703</v>
      </c>
      <c r="E7869" t="s">
        <v>704</v>
      </c>
      <c r="F7869" t="s">
        <v>705</v>
      </c>
      <c r="G7869" t="s">
        <v>57</v>
      </c>
      <c r="H7869" t="s">
        <v>12931</v>
      </c>
      <c r="I7869">
        <v>9076233935</v>
      </c>
      <c r="J7869" t="s">
        <v>675</v>
      </c>
      <c r="K7869" t="s">
        <v>18926</v>
      </c>
      <c r="M7869" t="s">
        <v>42</v>
      </c>
      <c r="N7869" t="s">
        <v>43</v>
      </c>
      <c r="P7869">
        <v>8</v>
      </c>
      <c r="Q7869" t="s">
        <v>44</v>
      </c>
      <c r="R7869">
        <v>300</v>
      </c>
      <c r="S7869" t="s">
        <v>36</v>
      </c>
      <c r="T7869" t="s">
        <v>12932</v>
      </c>
      <c r="U7869">
        <v>300</v>
      </c>
      <c r="V7869">
        <v>0</v>
      </c>
      <c r="W7869">
        <v>70.247731759999994</v>
      </c>
      <c r="Y7869">
        <v>-8</v>
      </c>
    </row>
    <row r="7870" spans="1:35" x14ac:dyDescent="0.3">
      <c r="A7870" s="2">
        <v>45770</v>
      </c>
      <c r="B7870" s="3">
        <v>45748</v>
      </c>
      <c r="C7870" s="4">
        <v>45770.775266203702</v>
      </c>
      <c r="D7870" t="s">
        <v>119</v>
      </c>
      <c r="E7870" t="s">
        <v>115</v>
      </c>
      <c r="F7870" t="s">
        <v>116</v>
      </c>
      <c r="G7870" t="s">
        <v>57</v>
      </c>
      <c r="H7870" t="s">
        <v>12933</v>
      </c>
      <c r="I7870">
        <v>9166840219</v>
      </c>
      <c r="J7870" t="s">
        <v>41</v>
      </c>
      <c r="K7870" t="s">
        <v>41</v>
      </c>
      <c r="M7870" t="s">
        <v>42</v>
      </c>
      <c r="N7870" t="s">
        <v>43</v>
      </c>
      <c r="Q7870" t="s">
        <v>53</v>
      </c>
      <c r="R7870">
        <v>50</v>
      </c>
      <c r="S7870" t="s">
        <v>36</v>
      </c>
      <c r="T7870" t="s">
        <v>12934</v>
      </c>
      <c r="U7870">
        <v>50</v>
      </c>
      <c r="V7870">
        <v>0</v>
      </c>
      <c r="W7870">
        <v>70.224730339999994</v>
      </c>
      <c r="Y7870">
        <v>0</v>
      </c>
    </row>
    <row r="7871" spans="1:35" x14ac:dyDescent="0.3">
      <c r="A7871" s="2">
        <v>45770</v>
      </c>
      <c r="B7871" s="3">
        <v>45748</v>
      </c>
      <c r="C7871" s="4">
        <v>45770.783495370371</v>
      </c>
      <c r="D7871" t="s">
        <v>1677</v>
      </c>
      <c r="E7871" t="s">
        <v>1678</v>
      </c>
      <c r="F7871" t="s">
        <v>1679</v>
      </c>
      <c r="G7871" t="s">
        <v>1376</v>
      </c>
      <c r="H7871" t="s">
        <v>12935</v>
      </c>
      <c r="I7871">
        <v>9664491662</v>
      </c>
      <c r="J7871" t="s">
        <v>709</v>
      </c>
      <c r="K7871" t="s">
        <v>709</v>
      </c>
      <c r="M7871" t="s">
        <v>42</v>
      </c>
      <c r="N7871" t="s">
        <v>43</v>
      </c>
      <c r="Q7871" t="s">
        <v>53</v>
      </c>
      <c r="W7871">
        <v>70.216505029999993</v>
      </c>
      <c r="Y7871">
        <v>0</v>
      </c>
    </row>
    <row r="7872" spans="1:35" x14ac:dyDescent="0.3">
      <c r="A7872" s="2">
        <v>45770</v>
      </c>
      <c r="B7872" s="3">
        <v>45748</v>
      </c>
      <c r="C7872" s="4">
        <v>45770.803506944445</v>
      </c>
      <c r="D7872" t="s">
        <v>7371</v>
      </c>
      <c r="E7872" t="s">
        <v>7372</v>
      </c>
      <c r="F7872" t="s">
        <v>7373</v>
      </c>
      <c r="G7872" t="s">
        <v>57</v>
      </c>
      <c r="H7872" t="s">
        <v>12936</v>
      </c>
      <c r="I7872">
        <v>9919622346</v>
      </c>
      <c r="J7872" t="s">
        <v>41</v>
      </c>
      <c r="K7872" t="s">
        <v>41</v>
      </c>
      <c r="M7872" t="s">
        <v>42</v>
      </c>
      <c r="N7872" t="s">
        <v>43</v>
      </c>
      <c r="P7872">
        <v>12</v>
      </c>
      <c r="Q7872" t="s">
        <v>47</v>
      </c>
      <c r="R7872">
        <v>500</v>
      </c>
      <c r="S7872" t="s">
        <v>36</v>
      </c>
      <c r="T7872" t="s">
        <v>12937</v>
      </c>
      <c r="U7872">
        <v>500</v>
      </c>
      <c r="V7872">
        <v>0</v>
      </c>
      <c r="W7872">
        <v>70.196489720000002</v>
      </c>
      <c r="Y7872">
        <v>-12</v>
      </c>
      <c r="AI7872">
        <v>1</v>
      </c>
    </row>
    <row r="7873" spans="1:35" x14ac:dyDescent="0.3">
      <c r="A7873" s="2">
        <v>45770</v>
      </c>
      <c r="B7873" s="3">
        <v>45748</v>
      </c>
      <c r="C7873" s="4">
        <v>45770.812256944446</v>
      </c>
      <c r="D7873" t="s">
        <v>2018</v>
      </c>
      <c r="E7873" t="s">
        <v>107</v>
      </c>
      <c r="F7873" t="s">
        <v>108</v>
      </c>
      <c r="G7873" t="s">
        <v>57</v>
      </c>
      <c r="H7873" t="s">
        <v>12938</v>
      </c>
      <c r="I7873">
        <v>8262920268</v>
      </c>
      <c r="J7873" t="s">
        <v>675</v>
      </c>
      <c r="K7873" t="s">
        <v>18926</v>
      </c>
      <c r="L7873">
        <v>18</v>
      </c>
      <c r="M7873" t="s">
        <v>42</v>
      </c>
      <c r="N7873" t="s">
        <v>43</v>
      </c>
      <c r="P7873">
        <v>3</v>
      </c>
      <c r="Q7873" t="s">
        <v>65</v>
      </c>
      <c r="R7873">
        <v>150</v>
      </c>
      <c r="S7873" t="s">
        <v>36</v>
      </c>
      <c r="T7873" t="s">
        <v>12939</v>
      </c>
      <c r="U7873">
        <v>150</v>
      </c>
      <c r="V7873">
        <v>0</v>
      </c>
      <c r="W7873">
        <v>70.187746250000004</v>
      </c>
      <c r="Y7873">
        <v>-3</v>
      </c>
      <c r="AE7873" t="s">
        <v>47</v>
      </c>
    </row>
    <row r="7874" spans="1:35" x14ac:dyDescent="0.3">
      <c r="A7874" s="2">
        <v>45770</v>
      </c>
      <c r="B7874" s="3">
        <v>45748</v>
      </c>
      <c r="C7874" s="4">
        <v>45770.818171296298</v>
      </c>
      <c r="D7874" t="s">
        <v>2018</v>
      </c>
      <c r="E7874" t="s">
        <v>107</v>
      </c>
      <c r="F7874" t="s">
        <v>108</v>
      </c>
      <c r="G7874" t="s">
        <v>57</v>
      </c>
      <c r="H7874" t="s">
        <v>12319</v>
      </c>
      <c r="I7874">
        <v>6200815342</v>
      </c>
      <c r="J7874" t="s">
        <v>675</v>
      </c>
      <c r="K7874" t="s">
        <v>18926</v>
      </c>
      <c r="L7874">
        <v>0</v>
      </c>
      <c r="M7874" t="s">
        <v>42</v>
      </c>
      <c r="N7874" t="s">
        <v>43</v>
      </c>
      <c r="Q7874" t="s">
        <v>53</v>
      </c>
      <c r="R7874">
        <v>50</v>
      </c>
      <c r="S7874" t="s">
        <v>36</v>
      </c>
      <c r="T7874" t="s">
        <v>12940</v>
      </c>
      <c r="U7874">
        <v>50</v>
      </c>
      <c r="V7874">
        <v>0</v>
      </c>
      <c r="W7874">
        <v>70.181833170000004</v>
      </c>
      <c r="Y7874">
        <v>0</v>
      </c>
    </row>
    <row r="7875" spans="1:35" x14ac:dyDescent="0.3">
      <c r="A7875" s="2">
        <v>45770</v>
      </c>
      <c r="B7875" s="3">
        <v>45748</v>
      </c>
      <c r="C7875" s="4">
        <v>45770.832430555558</v>
      </c>
      <c r="D7875" t="s">
        <v>1209</v>
      </c>
      <c r="E7875" t="s">
        <v>1210</v>
      </c>
      <c r="F7875" t="s">
        <v>1211</v>
      </c>
      <c r="G7875" t="s">
        <v>57</v>
      </c>
      <c r="H7875" t="s">
        <v>12941</v>
      </c>
      <c r="I7875">
        <v>9082257103</v>
      </c>
      <c r="J7875" t="s">
        <v>675</v>
      </c>
      <c r="K7875" t="s">
        <v>18926</v>
      </c>
      <c r="L7875">
        <v>0</v>
      </c>
      <c r="M7875" t="s">
        <v>42</v>
      </c>
      <c r="N7875" t="s">
        <v>43</v>
      </c>
      <c r="O7875" t="s">
        <v>6240</v>
      </c>
      <c r="P7875">
        <v>23</v>
      </c>
      <c r="Q7875" t="s">
        <v>47</v>
      </c>
      <c r="R7875">
        <v>500</v>
      </c>
      <c r="S7875" t="s">
        <v>36</v>
      </c>
      <c r="T7875" t="s">
        <v>12942</v>
      </c>
      <c r="U7875">
        <v>500</v>
      </c>
      <c r="V7875">
        <v>0</v>
      </c>
      <c r="W7875">
        <v>70.167565440000004</v>
      </c>
      <c r="Y7875">
        <v>-23</v>
      </c>
    </row>
    <row r="7876" spans="1:35" x14ac:dyDescent="0.3">
      <c r="A7876" s="2">
        <v>45770</v>
      </c>
      <c r="B7876" s="3">
        <v>45748</v>
      </c>
      <c r="C7876" s="4">
        <v>45770.84684027778</v>
      </c>
      <c r="D7876" t="s">
        <v>1209</v>
      </c>
      <c r="E7876" t="s">
        <v>1210</v>
      </c>
      <c r="F7876" t="s">
        <v>1211</v>
      </c>
      <c r="G7876" t="s">
        <v>57</v>
      </c>
      <c r="H7876" t="s">
        <v>12943</v>
      </c>
      <c r="I7876">
        <v>9664505008</v>
      </c>
      <c r="J7876" t="s">
        <v>675</v>
      </c>
      <c r="K7876" t="s">
        <v>18926</v>
      </c>
      <c r="L7876">
        <v>0</v>
      </c>
      <c r="M7876" t="s">
        <v>42</v>
      </c>
      <c r="N7876" t="s">
        <v>43</v>
      </c>
      <c r="O7876" t="s">
        <v>6240</v>
      </c>
      <c r="P7876">
        <v>0</v>
      </c>
      <c r="Q7876" t="s">
        <v>53</v>
      </c>
      <c r="R7876">
        <v>50</v>
      </c>
      <c r="S7876" t="s">
        <v>36</v>
      </c>
      <c r="T7876" t="s">
        <v>12944</v>
      </c>
      <c r="U7876">
        <v>50</v>
      </c>
      <c r="V7876">
        <v>0</v>
      </c>
      <c r="W7876">
        <v>70.15315837</v>
      </c>
      <c r="Y7876">
        <v>0</v>
      </c>
    </row>
    <row r="7877" spans="1:35" x14ac:dyDescent="0.3">
      <c r="A7877" s="2">
        <v>45770</v>
      </c>
      <c r="B7877" s="3">
        <v>45748</v>
      </c>
      <c r="C7877" s="4">
        <v>45770.847025462965</v>
      </c>
      <c r="D7877" t="s">
        <v>703</v>
      </c>
      <c r="E7877" t="s">
        <v>704</v>
      </c>
      <c r="F7877" t="s">
        <v>705</v>
      </c>
      <c r="G7877" t="s">
        <v>57</v>
      </c>
      <c r="H7877" t="s">
        <v>12945</v>
      </c>
      <c r="I7877">
        <v>7499361881</v>
      </c>
      <c r="J7877" t="s">
        <v>675</v>
      </c>
      <c r="K7877" t="s">
        <v>18926</v>
      </c>
      <c r="M7877" t="s">
        <v>42</v>
      </c>
      <c r="N7877" t="s">
        <v>43</v>
      </c>
      <c r="P7877">
        <v>8</v>
      </c>
      <c r="Q7877" t="s">
        <v>44</v>
      </c>
      <c r="R7877">
        <v>300</v>
      </c>
      <c r="S7877" t="s">
        <v>36</v>
      </c>
      <c r="T7877" t="s">
        <v>12946</v>
      </c>
      <c r="U7877">
        <v>300</v>
      </c>
      <c r="V7877">
        <v>0</v>
      </c>
      <c r="W7877">
        <v>70.152969949999999</v>
      </c>
      <c r="Y7877">
        <v>-8</v>
      </c>
    </row>
    <row r="7878" spans="1:35" x14ac:dyDescent="0.3">
      <c r="A7878" s="2">
        <v>45770</v>
      </c>
      <c r="B7878" s="3">
        <v>45748</v>
      </c>
      <c r="C7878" s="4">
        <v>45770.902986111112</v>
      </c>
      <c r="D7878" t="s">
        <v>7371</v>
      </c>
      <c r="E7878" t="s">
        <v>7372</v>
      </c>
      <c r="F7878" t="s">
        <v>7373</v>
      </c>
      <c r="G7878" t="s">
        <v>57</v>
      </c>
      <c r="H7878" t="s">
        <v>12947</v>
      </c>
      <c r="I7878">
        <v>9648583302</v>
      </c>
      <c r="J7878" t="s">
        <v>41</v>
      </c>
      <c r="K7878" t="s">
        <v>41</v>
      </c>
      <c r="M7878" t="s">
        <v>42</v>
      </c>
      <c r="N7878" t="s">
        <v>43</v>
      </c>
      <c r="P7878">
        <v>22</v>
      </c>
      <c r="Q7878" t="s">
        <v>47</v>
      </c>
      <c r="R7878">
        <v>700</v>
      </c>
      <c r="S7878" t="s">
        <v>36</v>
      </c>
      <c r="T7878" t="s">
        <v>12948</v>
      </c>
      <c r="U7878">
        <v>700</v>
      </c>
      <c r="V7878">
        <v>0</v>
      </c>
      <c r="W7878">
        <v>70.097015299999995</v>
      </c>
      <c r="Y7878">
        <v>-22</v>
      </c>
      <c r="AE7878" t="s">
        <v>47</v>
      </c>
      <c r="AI7878">
        <v>1</v>
      </c>
    </row>
    <row r="7879" spans="1:35" x14ac:dyDescent="0.3">
      <c r="A7879" s="2">
        <v>45770</v>
      </c>
      <c r="B7879" s="3">
        <v>45748</v>
      </c>
      <c r="C7879" s="4">
        <v>45770.913726851853</v>
      </c>
      <c r="D7879" t="s">
        <v>198</v>
      </c>
      <c r="E7879" t="s">
        <v>199</v>
      </c>
      <c r="F7879" t="s">
        <v>200</v>
      </c>
      <c r="G7879" t="s">
        <v>57</v>
      </c>
      <c r="H7879" t="s">
        <v>12949</v>
      </c>
      <c r="I7879">
        <v>7738661442</v>
      </c>
      <c r="J7879" t="s">
        <v>41</v>
      </c>
      <c r="K7879" t="s">
        <v>41</v>
      </c>
      <c r="M7879" t="s">
        <v>42</v>
      </c>
      <c r="N7879" t="s">
        <v>43</v>
      </c>
      <c r="P7879">
        <v>2</v>
      </c>
      <c r="Q7879" t="s">
        <v>65</v>
      </c>
      <c r="R7879">
        <v>150</v>
      </c>
      <c r="S7879" t="s">
        <v>36</v>
      </c>
      <c r="U7879">
        <v>150</v>
      </c>
      <c r="V7879">
        <v>0</v>
      </c>
      <c r="W7879">
        <v>70.086271600000003</v>
      </c>
      <c r="Y7879">
        <v>-2</v>
      </c>
      <c r="AE7879" t="s">
        <v>65</v>
      </c>
    </row>
    <row r="7880" spans="1:35" x14ac:dyDescent="0.3">
      <c r="A7880" s="2">
        <v>45770</v>
      </c>
      <c r="B7880" s="3">
        <v>45748</v>
      </c>
      <c r="C7880" s="4">
        <v>45770.924618055556</v>
      </c>
      <c r="D7880" t="s">
        <v>1209</v>
      </c>
      <c r="E7880" t="s">
        <v>1210</v>
      </c>
      <c r="F7880" t="s">
        <v>1211</v>
      </c>
      <c r="G7880" t="s">
        <v>57</v>
      </c>
      <c r="H7880" t="s">
        <v>12950</v>
      </c>
      <c r="I7880">
        <v>9699846863</v>
      </c>
      <c r="J7880" t="s">
        <v>41</v>
      </c>
      <c r="K7880" t="s">
        <v>41</v>
      </c>
      <c r="L7880">
        <v>0</v>
      </c>
      <c r="M7880" t="s">
        <v>42</v>
      </c>
      <c r="N7880" t="s">
        <v>43</v>
      </c>
      <c r="O7880" t="s">
        <v>6240</v>
      </c>
      <c r="P7880">
        <v>8</v>
      </c>
      <c r="Q7880" t="s">
        <v>44</v>
      </c>
      <c r="R7880">
        <v>300</v>
      </c>
      <c r="S7880" t="s">
        <v>36</v>
      </c>
      <c r="T7880" t="s">
        <v>12951</v>
      </c>
      <c r="U7880">
        <v>300</v>
      </c>
      <c r="V7880">
        <v>0</v>
      </c>
      <c r="W7880">
        <v>70.075383410000001</v>
      </c>
      <c r="Y7880">
        <v>-8</v>
      </c>
    </row>
    <row r="7881" spans="1:35" x14ac:dyDescent="0.3">
      <c r="A7881" s="2">
        <v>45770</v>
      </c>
      <c r="B7881" s="3">
        <v>45748</v>
      </c>
      <c r="C7881" s="4">
        <v>45770.928159722222</v>
      </c>
      <c r="D7881" t="s">
        <v>2726</v>
      </c>
      <c r="E7881" t="s">
        <v>2727</v>
      </c>
      <c r="F7881" t="s">
        <v>2728</v>
      </c>
      <c r="G7881" t="s">
        <v>57</v>
      </c>
      <c r="H7881" t="s">
        <v>8855</v>
      </c>
      <c r="I7881">
        <v>8108834525</v>
      </c>
      <c r="J7881" t="s">
        <v>41</v>
      </c>
      <c r="K7881" t="s">
        <v>41</v>
      </c>
      <c r="L7881">
        <v>0</v>
      </c>
      <c r="M7881" t="s">
        <v>42</v>
      </c>
      <c r="N7881" t="s">
        <v>43</v>
      </c>
      <c r="Q7881" t="s">
        <v>53</v>
      </c>
      <c r="R7881">
        <v>50</v>
      </c>
      <c r="S7881" t="s">
        <v>36</v>
      </c>
      <c r="U7881">
        <v>50</v>
      </c>
      <c r="V7881">
        <v>0</v>
      </c>
      <c r="W7881">
        <v>70.071843529999995</v>
      </c>
      <c r="Y7881">
        <v>0</v>
      </c>
    </row>
    <row r="7882" spans="1:35" x14ac:dyDescent="0.3">
      <c r="A7882" s="2">
        <v>45770</v>
      </c>
      <c r="B7882" s="3">
        <v>45748</v>
      </c>
      <c r="C7882" s="4">
        <v>45770.957037037035</v>
      </c>
      <c r="D7882" t="s">
        <v>2018</v>
      </c>
      <c r="E7882" t="s">
        <v>107</v>
      </c>
      <c r="F7882" t="s">
        <v>108</v>
      </c>
      <c r="G7882" t="s">
        <v>57</v>
      </c>
      <c r="H7882" t="s">
        <v>3200</v>
      </c>
      <c r="I7882">
        <v>9935187122</v>
      </c>
      <c r="J7882" t="s">
        <v>41</v>
      </c>
      <c r="K7882" t="s">
        <v>41</v>
      </c>
      <c r="M7882" t="s">
        <v>42</v>
      </c>
      <c r="N7882" t="s">
        <v>43</v>
      </c>
      <c r="P7882">
        <v>1</v>
      </c>
      <c r="Q7882" t="s">
        <v>65</v>
      </c>
      <c r="R7882">
        <v>150</v>
      </c>
      <c r="S7882" t="s">
        <v>36</v>
      </c>
      <c r="T7882" t="s">
        <v>12952</v>
      </c>
      <c r="U7882">
        <v>150</v>
      </c>
      <c r="V7882">
        <v>0</v>
      </c>
      <c r="W7882">
        <v>70.042957959999995</v>
      </c>
      <c r="Y7882">
        <v>-1</v>
      </c>
      <c r="AE7882" t="s">
        <v>7024</v>
      </c>
    </row>
    <row r="7883" spans="1:35" x14ac:dyDescent="0.3">
      <c r="A7883" s="2">
        <v>45771</v>
      </c>
      <c r="B7883" s="3">
        <v>45748</v>
      </c>
      <c r="C7883" s="4">
        <v>45771.003275462965</v>
      </c>
      <c r="D7883" t="s">
        <v>2018</v>
      </c>
      <c r="E7883" t="s">
        <v>107</v>
      </c>
      <c r="F7883" t="s">
        <v>108</v>
      </c>
      <c r="G7883" t="s">
        <v>57</v>
      </c>
      <c r="H7883" t="s">
        <v>3518</v>
      </c>
      <c r="I7883">
        <v>7977172908</v>
      </c>
      <c r="J7883" t="s">
        <v>41</v>
      </c>
      <c r="K7883" t="s">
        <v>41</v>
      </c>
      <c r="M7883" t="s">
        <v>42</v>
      </c>
      <c r="N7883" t="s">
        <v>43</v>
      </c>
      <c r="P7883">
        <v>7</v>
      </c>
      <c r="Q7883" t="s">
        <v>44</v>
      </c>
      <c r="R7883">
        <v>300</v>
      </c>
      <c r="S7883" t="s">
        <v>36</v>
      </c>
      <c r="T7883" t="s">
        <v>12953</v>
      </c>
      <c r="U7883">
        <v>300</v>
      </c>
      <c r="V7883">
        <v>0</v>
      </c>
      <c r="W7883">
        <v>69.99672597</v>
      </c>
      <c r="Y7883">
        <v>-7</v>
      </c>
    </row>
    <row r="7884" spans="1:35" x14ac:dyDescent="0.3">
      <c r="A7884" s="2">
        <v>45771</v>
      </c>
      <c r="B7884" s="3">
        <v>45748</v>
      </c>
      <c r="C7884" s="4">
        <v>45771.016446759262</v>
      </c>
      <c r="D7884" t="s">
        <v>2018</v>
      </c>
      <c r="E7884" t="s">
        <v>107</v>
      </c>
      <c r="F7884" t="s">
        <v>108</v>
      </c>
      <c r="G7884" t="s">
        <v>57</v>
      </c>
      <c r="H7884" t="s">
        <v>12954</v>
      </c>
      <c r="I7884">
        <v>8976271102</v>
      </c>
      <c r="J7884" t="s">
        <v>41</v>
      </c>
      <c r="K7884" t="s">
        <v>41</v>
      </c>
      <c r="M7884" t="s">
        <v>42</v>
      </c>
      <c r="N7884" t="s">
        <v>43</v>
      </c>
      <c r="Q7884" t="s">
        <v>53</v>
      </c>
      <c r="R7884">
        <v>50</v>
      </c>
      <c r="S7884" t="s">
        <v>36</v>
      </c>
      <c r="T7884" t="s">
        <v>12955</v>
      </c>
      <c r="U7884">
        <v>50</v>
      </c>
      <c r="V7884">
        <v>0</v>
      </c>
      <c r="W7884">
        <v>69.983557630000007</v>
      </c>
      <c r="Y7884">
        <v>0</v>
      </c>
    </row>
    <row r="7885" spans="1:35" x14ac:dyDescent="0.3">
      <c r="A7885" s="2">
        <v>45771</v>
      </c>
      <c r="B7885" s="3">
        <v>45748</v>
      </c>
      <c r="C7885" s="4">
        <v>45771.175821759258</v>
      </c>
      <c r="D7885" t="s">
        <v>5868</v>
      </c>
      <c r="E7885" t="s">
        <v>90</v>
      </c>
      <c r="F7885" t="s">
        <v>91</v>
      </c>
      <c r="G7885" t="s">
        <v>57</v>
      </c>
      <c r="H7885" t="s">
        <v>12956</v>
      </c>
      <c r="I7885">
        <v>9702994018</v>
      </c>
      <c r="J7885" t="s">
        <v>41</v>
      </c>
      <c r="K7885" t="s">
        <v>41</v>
      </c>
      <c r="M7885" t="s">
        <v>42</v>
      </c>
      <c r="N7885" t="s">
        <v>43</v>
      </c>
      <c r="O7885" t="s">
        <v>6240</v>
      </c>
      <c r="P7885">
        <v>16</v>
      </c>
      <c r="Q7885" t="s">
        <v>47</v>
      </c>
      <c r="R7885">
        <v>500</v>
      </c>
      <c r="S7885" t="s">
        <v>36</v>
      </c>
      <c r="T7885" t="s">
        <v>12957</v>
      </c>
      <c r="U7885">
        <v>500</v>
      </c>
      <c r="V7885">
        <v>0</v>
      </c>
      <c r="W7885">
        <v>69.824182579999999</v>
      </c>
      <c r="Y7885">
        <v>-16</v>
      </c>
    </row>
    <row r="7886" spans="1:35" x14ac:dyDescent="0.3">
      <c r="A7886" s="2">
        <v>45771</v>
      </c>
      <c r="B7886" s="3">
        <v>45748</v>
      </c>
      <c r="C7886" s="4">
        <v>45771.263298611113</v>
      </c>
      <c r="D7886" t="s">
        <v>5868</v>
      </c>
      <c r="E7886" t="s">
        <v>90</v>
      </c>
      <c r="F7886" t="s">
        <v>91</v>
      </c>
      <c r="G7886" t="s">
        <v>57</v>
      </c>
      <c r="H7886" t="s">
        <v>12958</v>
      </c>
      <c r="I7886">
        <v>8433543116</v>
      </c>
      <c r="J7886" t="s">
        <v>675</v>
      </c>
      <c r="K7886" t="s">
        <v>18926</v>
      </c>
      <c r="M7886" t="s">
        <v>42</v>
      </c>
      <c r="N7886" t="s">
        <v>43</v>
      </c>
      <c r="P7886">
        <v>18</v>
      </c>
      <c r="Q7886" t="s">
        <v>47</v>
      </c>
      <c r="R7886">
        <v>500</v>
      </c>
      <c r="S7886" t="s">
        <v>36</v>
      </c>
      <c r="T7886" t="s">
        <v>12959</v>
      </c>
      <c r="U7886">
        <v>500</v>
      </c>
      <c r="V7886">
        <v>0</v>
      </c>
      <c r="W7886">
        <v>69.7366995</v>
      </c>
      <c r="Y7886">
        <v>-18</v>
      </c>
    </row>
    <row r="7887" spans="1:35" x14ac:dyDescent="0.3">
      <c r="A7887" s="2">
        <v>45771</v>
      </c>
      <c r="B7887" s="3">
        <v>45748</v>
      </c>
      <c r="C7887" s="4">
        <v>45771.266516203701</v>
      </c>
      <c r="D7887" t="s">
        <v>198</v>
      </c>
      <c r="E7887" t="s">
        <v>199</v>
      </c>
      <c r="F7887" t="s">
        <v>200</v>
      </c>
      <c r="G7887" t="s">
        <v>57</v>
      </c>
      <c r="H7887" t="s">
        <v>3302</v>
      </c>
      <c r="I7887">
        <v>6386650799</v>
      </c>
      <c r="J7887" t="s">
        <v>675</v>
      </c>
      <c r="K7887" t="s">
        <v>18926</v>
      </c>
      <c r="L7887">
        <v>11</v>
      </c>
      <c r="M7887" t="s">
        <v>42</v>
      </c>
      <c r="N7887" t="s">
        <v>43</v>
      </c>
      <c r="P7887">
        <v>10</v>
      </c>
      <c r="Q7887" t="s">
        <v>47</v>
      </c>
      <c r="R7887">
        <v>500</v>
      </c>
      <c r="S7887" t="s">
        <v>36</v>
      </c>
      <c r="T7887" t="s">
        <v>12960</v>
      </c>
      <c r="U7887">
        <v>500</v>
      </c>
      <c r="V7887">
        <v>0</v>
      </c>
      <c r="W7887">
        <v>69.733478730000002</v>
      </c>
      <c r="Y7887">
        <v>-10</v>
      </c>
    </row>
    <row r="7888" spans="1:35" x14ac:dyDescent="0.3">
      <c r="A7888" s="2">
        <v>45771</v>
      </c>
      <c r="B7888" s="3">
        <v>45748</v>
      </c>
      <c r="C7888" s="4">
        <v>45771.267858796295</v>
      </c>
      <c r="D7888" t="s">
        <v>198</v>
      </c>
      <c r="E7888" t="s">
        <v>199</v>
      </c>
      <c r="F7888" t="s">
        <v>200</v>
      </c>
      <c r="G7888" t="s">
        <v>57</v>
      </c>
      <c r="H7888" t="s">
        <v>12961</v>
      </c>
      <c r="I7888">
        <v>9373951810</v>
      </c>
      <c r="J7888" t="s">
        <v>41</v>
      </c>
      <c r="K7888" t="s">
        <v>41</v>
      </c>
      <c r="M7888" t="s">
        <v>42</v>
      </c>
      <c r="N7888" t="s">
        <v>43</v>
      </c>
      <c r="P7888">
        <v>10</v>
      </c>
      <c r="Q7888" t="s">
        <v>47</v>
      </c>
      <c r="R7888">
        <v>500</v>
      </c>
      <c r="S7888" t="s">
        <v>36</v>
      </c>
      <c r="U7888">
        <v>500</v>
      </c>
      <c r="V7888">
        <v>0</v>
      </c>
      <c r="W7888">
        <v>69.732141249999998</v>
      </c>
      <c r="Y7888">
        <v>-10</v>
      </c>
    </row>
    <row r="7889" spans="1:35" x14ac:dyDescent="0.3">
      <c r="A7889" s="2">
        <v>45771</v>
      </c>
      <c r="B7889" s="3">
        <v>45748</v>
      </c>
      <c r="C7889" s="4">
        <v>45771.314409722225</v>
      </c>
      <c r="D7889" t="s">
        <v>2018</v>
      </c>
      <c r="E7889" t="s">
        <v>107</v>
      </c>
      <c r="F7889" t="s">
        <v>108</v>
      </c>
      <c r="G7889" t="s">
        <v>57</v>
      </c>
      <c r="H7889" t="s">
        <v>6475</v>
      </c>
      <c r="I7889">
        <v>9168445060</v>
      </c>
      <c r="J7889" t="s">
        <v>41</v>
      </c>
      <c r="K7889" t="s">
        <v>41</v>
      </c>
      <c r="M7889" t="s">
        <v>42</v>
      </c>
      <c r="N7889" t="s">
        <v>43</v>
      </c>
      <c r="Q7889" t="s">
        <v>53</v>
      </c>
      <c r="R7889">
        <v>50</v>
      </c>
      <c r="S7889" t="s">
        <v>36</v>
      </c>
      <c r="T7889" t="s">
        <v>12962</v>
      </c>
      <c r="U7889">
        <v>50</v>
      </c>
      <c r="V7889">
        <v>0</v>
      </c>
      <c r="W7889">
        <v>69.685585750000001</v>
      </c>
      <c r="Y7889">
        <v>0</v>
      </c>
    </row>
    <row r="7890" spans="1:35" x14ac:dyDescent="0.3">
      <c r="A7890" s="2">
        <v>45771</v>
      </c>
      <c r="B7890" s="3">
        <v>45748</v>
      </c>
      <c r="C7890" s="4">
        <v>45771.328564814816</v>
      </c>
      <c r="D7890" t="s">
        <v>2018</v>
      </c>
      <c r="E7890" t="s">
        <v>107</v>
      </c>
      <c r="F7890" t="s">
        <v>108</v>
      </c>
      <c r="G7890" t="s">
        <v>57</v>
      </c>
      <c r="H7890" t="s">
        <v>6682</v>
      </c>
      <c r="I7890">
        <v>8081679615</v>
      </c>
      <c r="J7890" t="s">
        <v>41</v>
      </c>
      <c r="K7890" t="s">
        <v>41</v>
      </c>
      <c r="M7890" t="s">
        <v>42</v>
      </c>
      <c r="N7890" t="s">
        <v>43</v>
      </c>
      <c r="P7890">
        <v>9</v>
      </c>
      <c r="Q7890" t="s">
        <v>44</v>
      </c>
      <c r="R7890">
        <v>300</v>
      </c>
      <c r="S7890" t="s">
        <v>36</v>
      </c>
      <c r="T7890" t="s">
        <v>12963</v>
      </c>
      <c r="U7890">
        <v>300</v>
      </c>
      <c r="V7890">
        <v>0</v>
      </c>
      <c r="W7890">
        <v>69.671438319999993</v>
      </c>
      <c r="Y7890">
        <v>-9</v>
      </c>
      <c r="AE7890" t="s">
        <v>65</v>
      </c>
    </row>
    <row r="7891" spans="1:35" x14ac:dyDescent="0.3">
      <c r="A7891" s="2">
        <v>45771</v>
      </c>
      <c r="B7891" s="3">
        <v>45748</v>
      </c>
      <c r="C7891" s="4">
        <v>45771.338518518518</v>
      </c>
      <c r="D7891" t="s">
        <v>1209</v>
      </c>
      <c r="E7891" t="s">
        <v>1210</v>
      </c>
      <c r="F7891" t="s">
        <v>1211</v>
      </c>
      <c r="G7891" t="s">
        <v>57</v>
      </c>
      <c r="H7891" t="s">
        <v>12964</v>
      </c>
      <c r="I7891">
        <v>6393591262</v>
      </c>
      <c r="J7891" t="s">
        <v>675</v>
      </c>
      <c r="K7891" t="s">
        <v>18926</v>
      </c>
      <c r="L7891">
        <v>0</v>
      </c>
      <c r="M7891" t="s">
        <v>42</v>
      </c>
      <c r="N7891" t="s">
        <v>43</v>
      </c>
      <c r="P7891">
        <v>0</v>
      </c>
      <c r="Q7891" t="s">
        <v>53</v>
      </c>
      <c r="R7891">
        <v>50</v>
      </c>
      <c r="S7891" t="s">
        <v>36</v>
      </c>
      <c r="T7891" t="s">
        <v>12965</v>
      </c>
      <c r="U7891">
        <v>50</v>
      </c>
      <c r="V7891">
        <v>0</v>
      </c>
      <c r="W7891">
        <v>69.661477660000003</v>
      </c>
      <c r="Y7891">
        <v>0</v>
      </c>
    </row>
    <row r="7892" spans="1:35" x14ac:dyDescent="0.3">
      <c r="A7892" s="2">
        <v>45771</v>
      </c>
      <c r="B7892" s="3">
        <v>45748</v>
      </c>
      <c r="C7892" s="4">
        <v>45771.349745370368</v>
      </c>
      <c r="D7892" t="s">
        <v>1209</v>
      </c>
      <c r="E7892" t="s">
        <v>1210</v>
      </c>
      <c r="F7892" t="s">
        <v>1211</v>
      </c>
      <c r="G7892" t="s">
        <v>57</v>
      </c>
      <c r="H7892" t="s">
        <v>12966</v>
      </c>
      <c r="I7892">
        <v>8779196165</v>
      </c>
      <c r="J7892" t="s">
        <v>41</v>
      </c>
      <c r="K7892" t="s">
        <v>41</v>
      </c>
      <c r="L7892">
        <v>0</v>
      </c>
      <c r="M7892" t="s">
        <v>42</v>
      </c>
      <c r="N7892" t="s">
        <v>43</v>
      </c>
      <c r="P7892">
        <v>11</v>
      </c>
      <c r="Q7892" t="s">
        <v>47</v>
      </c>
      <c r="R7892">
        <v>500</v>
      </c>
      <c r="S7892" t="s">
        <v>36</v>
      </c>
      <c r="T7892" t="s">
        <v>12967</v>
      </c>
      <c r="U7892">
        <v>500</v>
      </c>
      <c r="V7892">
        <v>0</v>
      </c>
      <c r="W7892">
        <v>69.650255610000002</v>
      </c>
      <c r="Y7892">
        <v>-11</v>
      </c>
    </row>
    <row r="7893" spans="1:35" x14ac:dyDescent="0.3">
      <c r="A7893" s="2">
        <v>45771</v>
      </c>
      <c r="B7893" s="3">
        <v>45748</v>
      </c>
      <c r="C7893" s="4">
        <v>45771.350578703707</v>
      </c>
      <c r="D7893" t="s">
        <v>198</v>
      </c>
      <c r="E7893" t="s">
        <v>199</v>
      </c>
      <c r="F7893" t="s">
        <v>200</v>
      </c>
      <c r="G7893" t="s">
        <v>57</v>
      </c>
      <c r="H7893" t="s">
        <v>12968</v>
      </c>
      <c r="I7893">
        <v>8355835399</v>
      </c>
      <c r="J7893" t="s">
        <v>41</v>
      </c>
      <c r="K7893" t="s">
        <v>41</v>
      </c>
      <c r="M7893" t="s">
        <v>42</v>
      </c>
      <c r="N7893" t="s">
        <v>43</v>
      </c>
      <c r="P7893">
        <v>2</v>
      </c>
      <c r="Q7893" t="s">
        <v>65</v>
      </c>
      <c r="R7893">
        <v>150</v>
      </c>
      <c r="S7893" t="s">
        <v>36</v>
      </c>
      <c r="U7893">
        <v>150</v>
      </c>
      <c r="V7893">
        <v>0</v>
      </c>
      <c r="W7893">
        <v>69.649425469999997</v>
      </c>
      <c r="Y7893">
        <v>-2</v>
      </c>
    </row>
    <row r="7894" spans="1:35" x14ac:dyDescent="0.3">
      <c r="A7894" s="2">
        <v>45771</v>
      </c>
      <c r="B7894" s="3">
        <v>45748</v>
      </c>
      <c r="C7894" s="4">
        <v>45771.368113425924</v>
      </c>
      <c r="D7894" t="s">
        <v>5868</v>
      </c>
      <c r="E7894" t="s">
        <v>90</v>
      </c>
      <c r="F7894" t="s">
        <v>91</v>
      </c>
      <c r="G7894" t="s">
        <v>57</v>
      </c>
      <c r="H7894" t="s">
        <v>12969</v>
      </c>
      <c r="I7894">
        <v>8528788586</v>
      </c>
      <c r="J7894" t="s">
        <v>41</v>
      </c>
      <c r="K7894" t="s">
        <v>41</v>
      </c>
      <c r="M7894" t="s">
        <v>42</v>
      </c>
      <c r="N7894" t="s">
        <v>43</v>
      </c>
      <c r="O7894" t="s">
        <v>28</v>
      </c>
      <c r="P7894">
        <v>10</v>
      </c>
      <c r="Q7894" t="s">
        <v>47</v>
      </c>
      <c r="R7894">
        <v>700</v>
      </c>
      <c r="S7894" t="s">
        <v>36</v>
      </c>
      <c r="T7894" t="s">
        <v>12970</v>
      </c>
      <c r="U7894">
        <v>700</v>
      </c>
      <c r="V7894">
        <v>0</v>
      </c>
      <c r="W7894">
        <v>69.63188495</v>
      </c>
      <c r="Y7894">
        <v>-10</v>
      </c>
      <c r="AE7894" t="s">
        <v>44</v>
      </c>
    </row>
    <row r="7895" spans="1:35" x14ac:dyDescent="0.3">
      <c r="A7895" s="2">
        <v>45771</v>
      </c>
      <c r="B7895" s="3">
        <v>45748</v>
      </c>
      <c r="C7895" s="4">
        <v>45771.380289351851</v>
      </c>
      <c r="D7895" t="s">
        <v>1209</v>
      </c>
      <c r="E7895" t="s">
        <v>1210</v>
      </c>
      <c r="F7895" t="s">
        <v>1211</v>
      </c>
      <c r="G7895" t="s">
        <v>57</v>
      </c>
      <c r="H7895" t="s">
        <v>12971</v>
      </c>
      <c r="I7895">
        <v>8779510183</v>
      </c>
      <c r="J7895" t="s">
        <v>41</v>
      </c>
      <c r="K7895" t="s">
        <v>41</v>
      </c>
      <c r="L7895">
        <v>0</v>
      </c>
      <c r="M7895" t="s">
        <v>42</v>
      </c>
      <c r="N7895" t="s">
        <v>43</v>
      </c>
      <c r="P7895">
        <v>0</v>
      </c>
      <c r="Q7895" t="s">
        <v>53</v>
      </c>
      <c r="R7895">
        <v>50</v>
      </c>
      <c r="S7895" t="s">
        <v>36</v>
      </c>
      <c r="T7895" t="s">
        <v>12972</v>
      </c>
      <c r="U7895">
        <v>50</v>
      </c>
      <c r="V7895">
        <v>0</v>
      </c>
      <c r="W7895">
        <v>69.619708180000003</v>
      </c>
      <c r="Y7895">
        <v>0</v>
      </c>
    </row>
    <row r="7896" spans="1:35" x14ac:dyDescent="0.3">
      <c r="A7896" s="2">
        <v>45771</v>
      </c>
      <c r="B7896" s="3">
        <v>45748</v>
      </c>
      <c r="C7896" s="4">
        <v>45771.43209490741</v>
      </c>
      <c r="D7896" t="s">
        <v>5868</v>
      </c>
      <c r="E7896" t="s">
        <v>90</v>
      </c>
      <c r="F7896" t="s">
        <v>91</v>
      </c>
      <c r="G7896" t="s">
        <v>57</v>
      </c>
      <c r="H7896" t="s">
        <v>12973</v>
      </c>
      <c r="I7896">
        <v>8779815814</v>
      </c>
      <c r="J7896" t="s">
        <v>41</v>
      </c>
      <c r="K7896" t="s">
        <v>41</v>
      </c>
      <c r="M7896" t="s">
        <v>42</v>
      </c>
      <c r="N7896" t="s">
        <v>43</v>
      </c>
      <c r="P7896">
        <v>13</v>
      </c>
      <c r="Q7896" t="s">
        <v>47</v>
      </c>
      <c r="R7896">
        <v>500</v>
      </c>
      <c r="S7896" t="s">
        <v>36</v>
      </c>
      <c r="T7896" t="s">
        <v>12974</v>
      </c>
      <c r="U7896">
        <v>500</v>
      </c>
      <c r="V7896">
        <v>0</v>
      </c>
      <c r="W7896">
        <v>69.567901660000004</v>
      </c>
      <c r="Y7896">
        <v>-13</v>
      </c>
    </row>
    <row r="7897" spans="1:35" x14ac:dyDescent="0.3">
      <c r="A7897" s="2">
        <v>45771</v>
      </c>
      <c r="B7897" s="3">
        <v>45748</v>
      </c>
      <c r="C7897" s="4">
        <v>45771.461736111109</v>
      </c>
      <c r="D7897" t="s">
        <v>7371</v>
      </c>
      <c r="E7897" t="s">
        <v>7372</v>
      </c>
      <c r="F7897" t="s">
        <v>7373</v>
      </c>
      <c r="G7897" t="s">
        <v>57</v>
      </c>
      <c r="H7897" t="s">
        <v>12975</v>
      </c>
      <c r="I7897">
        <v>7021819138</v>
      </c>
      <c r="J7897" t="s">
        <v>675</v>
      </c>
      <c r="K7897" t="s">
        <v>18926</v>
      </c>
      <c r="L7897">
        <v>16</v>
      </c>
      <c r="M7897" t="s">
        <v>42</v>
      </c>
      <c r="N7897" t="s">
        <v>43</v>
      </c>
      <c r="P7897">
        <v>5</v>
      </c>
      <c r="Q7897" t="s">
        <v>44</v>
      </c>
      <c r="R7897">
        <v>300</v>
      </c>
      <c r="S7897" t="s">
        <v>36</v>
      </c>
      <c r="T7897" t="s">
        <v>12976</v>
      </c>
      <c r="U7897">
        <v>300</v>
      </c>
      <c r="V7897">
        <v>0</v>
      </c>
      <c r="W7897">
        <v>69.538261719999994</v>
      </c>
      <c r="Y7897">
        <v>-5</v>
      </c>
      <c r="AI7897">
        <v>1</v>
      </c>
    </row>
    <row r="7898" spans="1:35" x14ac:dyDescent="0.3">
      <c r="A7898" s="2">
        <v>45771</v>
      </c>
      <c r="B7898" s="3">
        <v>45748</v>
      </c>
      <c r="C7898" s="4">
        <v>45771.471909722219</v>
      </c>
      <c r="D7898" t="s">
        <v>2726</v>
      </c>
      <c r="E7898" t="s">
        <v>2727</v>
      </c>
      <c r="F7898" t="s">
        <v>2728</v>
      </c>
      <c r="G7898" t="s">
        <v>57</v>
      </c>
      <c r="H7898" t="s">
        <v>12977</v>
      </c>
      <c r="I7898">
        <v>9892666860</v>
      </c>
      <c r="J7898" t="s">
        <v>41</v>
      </c>
      <c r="K7898" t="s">
        <v>41</v>
      </c>
      <c r="L7898">
        <v>0</v>
      </c>
      <c r="M7898" t="s">
        <v>42</v>
      </c>
      <c r="N7898" t="s">
        <v>43</v>
      </c>
      <c r="Q7898" t="s">
        <v>53</v>
      </c>
      <c r="R7898">
        <v>50</v>
      </c>
      <c r="S7898" t="s">
        <v>36</v>
      </c>
      <c r="U7898">
        <v>50</v>
      </c>
      <c r="V7898">
        <v>0</v>
      </c>
      <c r="W7898">
        <v>69.528094609999997</v>
      </c>
      <c r="Y7898">
        <v>0</v>
      </c>
    </row>
    <row r="7899" spans="1:35" x14ac:dyDescent="0.3">
      <c r="A7899" s="2">
        <v>45771</v>
      </c>
      <c r="B7899" s="3">
        <v>45748</v>
      </c>
      <c r="C7899" s="4">
        <v>45771.47351851852</v>
      </c>
      <c r="D7899" t="s">
        <v>2726</v>
      </c>
      <c r="E7899" t="s">
        <v>2727</v>
      </c>
      <c r="F7899" t="s">
        <v>2728</v>
      </c>
      <c r="G7899" t="s">
        <v>57</v>
      </c>
      <c r="H7899" t="s">
        <v>12978</v>
      </c>
      <c r="I7899">
        <v>8850296228</v>
      </c>
      <c r="J7899" t="s">
        <v>41</v>
      </c>
      <c r="K7899" t="s">
        <v>41</v>
      </c>
      <c r="M7899" t="s">
        <v>42</v>
      </c>
      <c r="N7899" t="s">
        <v>43</v>
      </c>
      <c r="P7899">
        <v>16</v>
      </c>
      <c r="Q7899" t="s">
        <v>47</v>
      </c>
      <c r="R7899">
        <v>500</v>
      </c>
      <c r="S7899" t="s">
        <v>36</v>
      </c>
      <c r="U7899">
        <v>500</v>
      </c>
      <c r="V7899">
        <v>0</v>
      </c>
      <c r="W7899">
        <v>69.526484999999994</v>
      </c>
      <c r="Y7899">
        <v>-16</v>
      </c>
    </row>
    <row r="7900" spans="1:35" x14ac:dyDescent="0.3">
      <c r="A7900" s="2">
        <v>45771</v>
      </c>
      <c r="B7900" s="3">
        <v>45748</v>
      </c>
      <c r="C7900" s="4">
        <v>45771.473993055559</v>
      </c>
      <c r="D7900" t="s">
        <v>1209</v>
      </c>
      <c r="E7900" t="s">
        <v>1210</v>
      </c>
      <c r="F7900" t="s">
        <v>1211</v>
      </c>
      <c r="G7900" t="s">
        <v>57</v>
      </c>
      <c r="H7900" t="s">
        <v>12979</v>
      </c>
      <c r="I7900">
        <v>8600016772</v>
      </c>
      <c r="J7900" t="s">
        <v>41</v>
      </c>
      <c r="K7900" t="s">
        <v>41</v>
      </c>
      <c r="L7900">
        <v>0</v>
      </c>
      <c r="M7900" t="s">
        <v>42</v>
      </c>
      <c r="N7900" t="s">
        <v>43</v>
      </c>
      <c r="P7900">
        <v>13</v>
      </c>
      <c r="Q7900" t="s">
        <v>47</v>
      </c>
      <c r="R7900">
        <v>500</v>
      </c>
      <c r="S7900" t="s">
        <v>36</v>
      </c>
      <c r="T7900" t="s">
        <v>12980</v>
      </c>
      <c r="U7900">
        <v>500</v>
      </c>
      <c r="V7900">
        <v>0</v>
      </c>
      <c r="W7900">
        <v>69.526011449999999</v>
      </c>
      <c r="Y7900">
        <v>-13</v>
      </c>
    </row>
    <row r="7901" spans="1:35" x14ac:dyDescent="0.3">
      <c r="A7901" s="2">
        <v>45771</v>
      </c>
      <c r="B7901" s="3">
        <v>45748</v>
      </c>
      <c r="C7901" s="4">
        <v>45771.486805555556</v>
      </c>
      <c r="D7901" t="s">
        <v>5868</v>
      </c>
      <c r="E7901" t="s">
        <v>90</v>
      </c>
      <c r="F7901" t="s">
        <v>91</v>
      </c>
      <c r="G7901" t="s">
        <v>57</v>
      </c>
      <c r="H7901" t="s">
        <v>12981</v>
      </c>
      <c r="I7901">
        <v>9594599308</v>
      </c>
      <c r="J7901" t="s">
        <v>41</v>
      </c>
      <c r="K7901" t="s">
        <v>41</v>
      </c>
      <c r="M7901" t="s">
        <v>42</v>
      </c>
      <c r="N7901" t="s">
        <v>43</v>
      </c>
      <c r="Q7901" t="s">
        <v>53</v>
      </c>
      <c r="R7901">
        <v>50</v>
      </c>
      <c r="S7901" t="s">
        <v>36</v>
      </c>
      <c r="T7901" t="s">
        <v>12982</v>
      </c>
      <c r="U7901">
        <v>50</v>
      </c>
      <c r="V7901">
        <v>0</v>
      </c>
      <c r="W7901">
        <v>69.513198470000006</v>
      </c>
      <c r="Y7901">
        <v>0</v>
      </c>
    </row>
    <row r="7902" spans="1:35" x14ac:dyDescent="0.3">
      <c r="A7902" s="2">
        <v>45771</v>
      </c>
      <c r="B7902" s="3">
        <v>45748</v>
      </c>
      <c r="C7902" s="4">
        <v>45771.492951388886</v>
      </c>
      <c r="D7902" t="s">
        <v>1209</v>
      </c>
      <c r="E7902" t="s">
        <v>1210</v>
      </c>
      <c r="F7902" t="s">
        <v>1211</v>
      </c>
      <c r="G7902" t="s">
        <v>57</v>
      </c>
      <c r="H7902" t="s">
        <v>12983</v>
      </c>
      <c r="I7902">
        <v>9689136208</v>
      </c>
      <c r="J7902" t="s">
        <v>41</v>
      </c>
      <c r="K7902" t="s">
        <v>41</v>
      </c>
      <c r="L7902">
        <v>0</v>
      </c>
      <c r="M7902" t="s">
        <v>42</v>
      </c>
      <c r="N7902" t="s">
        <v>43</v>
      </c>
      <c r="P7902">
        <v>1</v>
      </c>
      <c r="Q7902" t="s">
        <v>65</v>
      </c>
      <c r="R7902">
        <v>150</v>
      </c>
      <c r="S7902" t="s">
        <v>36</v>
      </c>
      <c r="T7902" t="s">
        <v>12984</v>
      </c>
      <c r="U7902">
        <v>150</v>
      </c>
      <c r="V7902">
        <v>0</v>
      </c>
      <c r="W7902">
        <v>69.507051439999998</v>
      </c>
      <c r="Y7902">
        <v>-1</v>
      </c>
    </row>
    <row r="7903" spans="1:35" x14ac:dyDescent="0.3">
      <c r="A7903" s="2">
        <v>45771</v>
      </c>
      <c r="B7903" s="3">
        <v>45748</v>
      </c>
      <c r="C7903" s="4">
        <v>45771.497175925928</v>
      </c>
      <c r="D7903" t="s">
        <v>198</v>
      </c>
      <c r="E7903" t="s">
        <v>199</v>
      </c>
      <c r="F7903" t="s">
        <v>200</v>
      </c>
      <c r="G7903" t="s">
        <v>57</v>
      </c>
      <c r="H7903" t="s">
        <v>12985</v>
      </c>
      <c r="I7903">
        <v>9833803976</v>
      </c>
      <c r="J7903" t="s">
        <v>675</v>
      </c>
      <c r="K7903" t="s">
        <v>18926</v>
      </c>
      <c r="L7903">
        <v>0</v>
      </c>
      <c r="M7903" t="s">
        <v>42</v>
      </c>
      <c r="N7903" t="s">
        <v>43</v>
      </c>
      <c r="Q7903" t="s">
        <v>53</v>
      </c>
      <c r="R7903">
        <v>50</v>
      </c>
      <c r="S7903" t="s">
        <v>36</v>
      </c>
      <c r="T7903" t="s">
        <v>12986</v>
      </c>
      <c r="U7903">
        <v>50</v>
      </c>
      <c r="V7903">
        <v>0</v>
      </c>
      <c r="W7903">
        <v>69.502824799999999</v>
      </c>
      <c r="Y7903">
        <v>0</v>
      </c>
    </row>
    <row r="7904" spans="1:35" x14ac:dyDescent="0.3">
      <c r="A7904" s="2">
        <v>45771</v>
      </c>
      <c r="B7904" s="3">
        <v>45748</v>
      </c>
      <c r="C7904" s="4">
        <v>45771.497442129628</v>
      </c>
      <c r="D7904" t="s">
        <v>11725</v>
      </c>
      <c r="E7904" t="s">
        <v>2667</v>
      </c>
      <c r="F7904" t="s">
        <v>2668</v>
      </c>
      <c r="G7904" t="s">
        <v>57</v>
      </c>
      <c r="H7904" t="s">
        <v>12987</v>
      </c>
      <c r="I7904">
        <v>8767610981</v>
      </c>
      <c r="J7904" t="s">
        <v>41</v>
      </c>
      <c r="K7904" t="s">
        <v>41</v>
      </c>
      <c r="M7904" t="s">
        <v>42</v>
      </c>
      <c r="N7904" t="s">
        <v>43</v>
      </c>
      <c r="P7904">
        <v>14</v>
      </c>
      <c r="Q7904" t="s">
        <v>47</v>
      </c>
      <c r="R7904">
        <v>500</v>
      </c>
      <c r="S7904" t="s">
        <v>36</v>
      </c>
      <c r="T7904" t="s">
        <v>12988</v>
      </c>
      <c r="U7904">
        <v>500</v>
      </c>
      <c r="V7904">
        <v>0</v>
      </c>
      <c r="W7904">
        <v>69.502554590000003</v>
      </c>
      <c r="Y7904">
        <v>-14</v>
      </c>
    </row>
    <row r="7905" spans="1:35" x14ac:dyDescent="0.3">
      <c r="A7905" s="2">
        <v>45771</v>
      </c>
      <c r="B7905" s="3">
        <v>45748</v>
      </c>
      <c r="C7905" s="4">
        <v>45771.506157407406</v>
      </c>
      <c r="D7905" t="s">
        <v>5868</v>
      </c>
      <c r="E7905" t="s">
        <v>90</v>
      </c>
      <c r="F7905" t="s">
        <v>91</v>
      </c>
      <c r="G7905" t="s">
        <v>57</v>
      </c>
      <c r="H7905" t="s">
        <v>12989</v>
      </c>
      <c r="I7905">
        <v>8574516688</v>
      </c>
      <c r="J7905" t="s">
        <v>675</v>
      </c>
      <c r="K7905" t="s">
        <v>18926</v>
      </c>
      <c r="L7905">
        <v>0</v>
      </c>
      <c r="M7905" t="s">
        <v>42</v>
      </c>
      <c r="N7905" t="s">
        <v>43</v>
      </c>
      <c r="P7905">
        <v>2</v>
      </c>
      <c r="Q7905" t="s">
        <v>65</v>
      </c>
      <c r="R7905">
        <v>150</v>
      </c>
      <c r="S7905" t="s">
        <v>36</v>
      </c>
      <c r="T7905" t="s">
        <v>12990</v>
      </c>
      <c r="U7905">
        <v>150</v>
      </c>
      <c r="V7905">
        <v>0</v>
      </c>
      <c r="W7905">
        <v>69.493844199999998</v>
      </c>
      <c r="Y7905">
        <v>-2</v>
      </c>
      <c r="AE7905" t="s">
        <v>65</v>
      </c>
    </row>
    <row r="7906" spans="1:35" x14ac:dyDescent="0.3">
      <c r="A7906" s="2">
        <v>45771</v>
      </c>
      <c r="B7906" s="3">
        <v>45748</v>
      </c>
      <c r="C7906" s="4">
        <v>45771.507372685184</v>
      </c>
      <c r="D7906" t="s">
        <v>119</v>
      </c>
      <c r="E7906" t="s">
        <v>115</v>
      </c>
      <c r="F7906" t="s">
        <v>116</v>
      </c>
      <c r="G7906" t="s">
        <v>57</v>
      </c>
      <c r="H7906" t="s">
        <v>12991</v>
      </c>
      <c r="I7906">
        <v>9594986004</v>
      </c>
      <c r="J7906" t="s">
        <v>41</v>
      </c>
      <c r="K7906" t="s">
        <v>41</v>
      </c>
      <c r="M7906" t="s">
        <v>42</v>
      </c>
      <c r="N7906" t="s">
        <v>43</v>
      </c>
      <c r="Q7906" t="s">
        <v>53</v>
      </c>
      <c r="R7906">
        <v>50</v>
      </c>
      <c r="S7906" t="s">
        <v>36</v>
      </c>
      <c r="T7906" t="s">
        <v>12992</v>
      </c>
      <c r="U7906">
        <v>50</v>
      </c>
      <c r="V7906">
        <v>0</v>
      </c>
      <c r="W7906">
        <v>69.492631549999999</v>
      </c>
      <c r="Y7906">
        <v>0</v>
      </c>
    </row>
    <row r="7907" spans="1:35" x14ac:dyDescent="0.3">
      <c r="A7907" s="2">
        <v>45771</v>
      </c>
      <c r="B7907" s="3">
        <v>45748</v>
      </c>
      <c r="C7907" s="4">
        <v>45771.510833333334</v>
      </c>
      <c r="D7907" t="s">
        <v>12285</v>
      </c>
      <c r="E7907" t="s">
        <v>1374</v>
      </c>
      <c r="F7907" t="s">
        <v>1375</v>
      </c>
      <c r="G7907" t="s">
        <v>1376</v>
      </c>
      <c r="H7907" t="s">
        <v>12993</v>
      </c>
      <c r="I7907">
        <v>7976608369</v>
      </c>
      <c r="J7907" t="s">
        <v>41</v>
      </c>
      <c r="K7907" t="s">
        <v>41</v>
      </c>
      <c r="M7907" t="s">
        <v>83</v>
      </c>
      <c r="N7907" t="s">
        <v>43</v>
      </c>
      <c r="Q7907" t="s">
        <v>53</v>
      </c>
      <c r="W7907">
        <v>69.489167780000002</v>
      </c>
      <c r="Y7907">
        <v>0</v>
      </c>
      <c r="AH7907">
        <v>7976608369</v>
      </c>
    </row>
    <row r="7908" spans="1:35" x14ac:dyDescent="0.3">
      <c r="A7908" s="2">
        <v>45771</v>
      </c>
      <c r="B7908" s="3">
        <v>45748</v>
      </c>
      <c r="C7908" s="4">
        <v>45771.514039351852</v>
      </c>
      <c r="D7908" t="s">
        <v>5868</v>
      </c>
      <c r="E7908" t="s">
        <v>90</v>
      </c>
      <c r="F7908" t="s">
        <v>91</v>
      </c>
      <c r="G7908" t="s">
        <v>57</v>
      </c>
      <c r="H7908" t="s">
        <v>12994</v>
      </c>
      <c r="I7908">
        <v>8693860302</v>
      </c>
      <c r="J7908" t="s">
        <v>41</v>
      </c>
      <c r="K7908" t="s">
        <v>41</v>
      </c>
      <c r="M7908" t="s">
        <v>42</v>
      </c>
      <c r="N7908" t="s">
        <v>43</v>
      </c>
      <c r="P7908">
        <v>11</v>
      </c>
      <c r="Q7908" t="s">
        <v>47</v>
      </c>
      <c r="R7908">
        <v>500</v>
      </c>
      <c r="S7908" t="s">
        <v>36</v>
      </c>
      <c r="T7908" t="s">
        <v>12995</v>
      </c>
      <c r="U7908">
        <v>500</v>
      </c>
      <c r="V7908">
        <v>0</v>
      </c>
      <c r="W7908">
        <v>69.485955009999998</v>
      </c>
      <c r="Y7908">
        <v>-11</v>
      </c>
    </row>
    <row r="7909" spans="1:35" x14ac:dyDescent="0.3">
      <c r="A7909" s="2">
        <v>45771</v>
      </c>
      <c r="B7909" s="3">
        <v>45748</v>
      </c>
      <c r="C7909" s="4">
        <v>45771.52548611111</v>
      </c>
      <c r="D7909" t="s">
        <v>11725</v>
      </c>
      <c r="E7909" t="s">
        <v>2667</v>
      </c>
      <c r="F7909" t="s">
        <v>2668</v>
      </c>
      <c r="G7909" t="s">
        <v>57</v>
      </c>
      <c r="H7909" t="s">
        <v>6626</v>
      </c>
      <c r="I7909">
        <v>9967678890</v>
      </c>
      <c r="J7909" t="s">
        <v>675</v>
      </c>
      <c r="K7909" t="s">
        <v>18926</v>
      </c>
      <c r="L7909">
        <v>0</v>
      </c>
      <c r="M7909" t="s">
        <v>42</v>
      </c>
      <c r="N7909" t="s">
        <v>43</v>
      </c>
      <c r="O7909" t="s">
        <v>6235</v>
      </c>
      <c r="P7909">
        <v>6</v>
      </c>
      <c r="Q7909" t="s">
        <v>44</v>
      </c>
      <c r="R7909">
        <v>300</v>
      </c>
      <c r="S7909" t="s">
        <v>36</v>
      </c>
      <c r="T7909" t="s">
        <v>12996</v>
      </c>
      <c r="U7909">
        <v>300</v>
      </c>
      <c r="V7909">
        <v>0</v>
      </c>
      <c r="W7909">
        <v>69.474518560000007</v>
      </c>
      <c r="Y7909">
        <v>-6</v>
      </c>
      <c r="AE7909" t="s">
        <v>65</v>
      </c>
    </row>
    <row r="7910" spans="1:35" x14ac:dyDescent="0.3">
      <c r="A7910" s="2">
        <v>45771</v>
      </c>
      <c r="B7910" s="3">
        <v>45748</v>
      </c>
      <c r="C7910" s="4">
        <v>45771.528726851851</v>
      </c>
      <c r="D7910" t="s">
        <v>1601</v>
      </c>
      <c r="E7910" t="s">
        <v>1602</v>
      </c>
      <c r="F7910" t="s">
        <v>1603</v>
      </c>
      <c r="G7910" t="s">
        <v>57</v>
      </c>
      <c r="H7910" t="s">
        <v>12997</v>
      </c>
      <c r="I7910">
        <v>7400472372</v>
      </c>
      <c r="J7910" t="s">
        <v>41</v>
      </c>
      <c r="K7910" t="s">
        <v>41</v>
      </c>
      <c r="M7910" t="s">
        <v>42</v>
      </c>
      <c r="N7910" t="s">
        <v>43</v>
      </c>
      <c r="Q7910" t="s">
        <v>53</v>
      </c>
      <c r="R7910">
        <v>50</v>
      </c>
      <c r="S7910" t="s">
        <v>36</v>
      </c>
      <c r="T7910" t="s">
        <v>12998</v>
      </c>
      <c r="U7910">
        <v>50</v>
      </c>
      <c r="V7910">
        <v>0</v>
      </c>
      <c r="W7910">
        <v>69.471271040000005</v>
      </c>
      <c r="Y7910">
        <v>0</v>
      </c>
    </row>
    <row r="7911" spans="1:35" x14ac:dyDescent="0.3">
      <c r="A7911" s="2">
        <v>45771</v>
      </c>
      <c r="B7911" s="3">
        <v>45748</v>
      </c>
      <c r="C7911" s="4">
        <v>45771.539270833331</v>
      </c>
      <c r="D7911" t="s">
        <v>1601</v>
      </c>
      <c r="E7911" t="s">
        <v>1602</v>
      </c>
      <c r="F7911" t="s">
        <v>1603</v>
      </c>
      <c r="G7911" t="s">
        <v>57</v>
      </c>
      <c r="H7911" t="s">
        <v>12999</v>
      </c>
      <c r="I7911">
        <v>9987316546</v>
      </c>
      <c r="J7911" t="s">
        <v>41</v>
      </c>
      <c r="K7911" t="s">
        <v>41</v>
      </c>
      <c r="M7911" t="s">
        <v>42</v>
      </c>
      <c r="N7911" t="s">
        <v>43</v>
      </c>
      <c r="P7911">
        <v>9</v>
      </c>
      <c r="Q7911" t="s">
        <v>44</v>
      </c>
      <c r="R7911">
        <v>300</v>
      </c>
      <c r="S7911" t="s">
        <v>36</v>
      </c>
      <c r="T7911" t="s">
        <v>13000</v>
      </c>
      <c r="U7911">
        <v>300</v>
      </c>
      <c r="V7911">
        <v>0</v>
      </c>
      <c r="W7911">
        <v>69.460728430000003</v>
      </c>
      <c r="Y7911">
        <v>-9</v>
      </c>
      <c r="AE7911" t="s">
        <v>44</v>
      </c>
    </row>
    <row r="7912" spans="1:35" x14ac:dyDescent="0.3">
      <c r="A7912" s="2">
        <v>45771</v>
      </c>
      <c r="B7912" s="3">
        <v>45748</v>
      </c>
      <c r="C7912" s="4">
        <v>45771.539305555554</v>
      </c>
      <c r="D7912" t="s">
        <v>703</v>
      </c>
      <c r="E7912" t="s">
        <v>704</v>
      </c>
      <c r="F7912" t="s">
        <v>705</v>
      </c>
      <c r="G7912" t="s">
        <v>57</v>
      </c>
      <c r="H7912" t="s">
        <v>13001</v>
      </c>
      <c r="I7912">
        <v>8369742002</v>
      </c>
      <c r="J7912" t="s">
        <v>675</v>
      </c>
      <c r="K7912" t="s">
        <v>18926</v>
      </c>
      <c r="L7912">
        <v>343</v>
      </c>
      <c r="M7912" t="s">
        <v>42</v>
      </c>
      <c r="N7912" t="s">
        <v>43</v>
      </c>
      <c r="P7912">
        <v>8</v>
      </c>
      <c r="Q7912" t="s">
        <v>44</v>
      </c>
      <c r="R7912">
        <v>300</v>
      </c>
      <c r="S7912" t="s">
        <v>36</v>
      </c>
      <c r="T7912" t="s">
        <v>13002</v>
      </c>
      <c r="U7912">
        <v>300</v>
      </c>
      <c r="V7912">
        <v>0</v>
      </c>
      <c r="W7912">
        <v>69.460689110000004</v>
      </c>
      <c r="Y7912">
        <v>-8</v>
      </c>
      <c r="AE7912" t="s">
        <v>47</v>
      </c>
    </row>
    <row r="7913" spans="1:35" x14ac:dyDescent="0.3">
      <c r="A7913" s="2">
        <v>45771</v>
      </c>
      <c r="B7913" s="3">
        <v>45748</v>
      </c>
      <c r="C7913" s="4">
        <v>45771.570902777778</v>
      </c>
      <c r="D7913" t="s">
        <v>12285</v>
      </c>
      <c r="E7913" t="s">
        <v>1374</v>
      </c>
      <c r="F7913" t="s">
        <v>1375</v>
      </c>
      <c r="G7913" t="s">
        <v>1376</v>
      </c>
      <c r="H7913" t="s">
        <v>13003</v>
      </c>
      <c r="I7913">
        <v>9571471308</v>
      </c>
      <c r="J7913" t="s">
        <v>41</v>
      </c>
      <c r="K7913" t="s">
        <v>41</v>
      </c>
      <c r="M7913" t="s">
        <v>83</v>
      </c>
      <c r="N7913" t="s">
        <v>43</v>
      </c>
      <c r="Q7913" t="s">
        <v>53</v>
      </c>
      <c r="W7913">
        <v>69.429094770000006</v>
      </c>
      <c r="Y7913">
        <v>0</v>
      </c>
      <c r="AH7913">
        <v>9571471308</v>
      </c>
    </row>
    <row r="7914" spans="1:35" x14ac:dyDescent="0.3">
      <c r="A7914" s="2">
        <v>45771</v>
      </c>
      <c r="B7914" s="3">
        <v>45748</v>
      </c>
      <c r="C7914" s="4">
        <v>45771.580543981479</v>
      </c>
      <c r="D7914" t="s">
        <v>11725</v>
      </c>
      <c r="E7914" t="s">
        <v>2667</v>
      </c>
      <c r="F7914" t="s">
        <v>2668</v>
      </c>
      <c r="G7914" t="s">
        <v>57</v>
      </c>
      <c r="H7914" t="s">
        <v>13004</v>
      </c>
      <c r="I7914">
        <v>7276527355</v>
      </c>
      <c r="J7914" t="s">
        <v>41</v>
      </c>
      <c r="K7914" t="s">
        <v>41</v>
      </c>
      <c r="M7914" t="s">
        <v>42</v>
      </c>
      <c r="N7914" t="s">
        <v>43</v>
      </c>
      <c r="P7914">
        <v>11</v>
      </c>
      <c r="Q7914" t="s">
        <v>47</v>
      </c>
      <c r="R7914">
        <v>500</v>
      </c>
      <c r="S7914" t="s">
        <v>36</v>
      </c>
      <c r="T7914" t="s">
        <v>13005</v>
      </c>
      <c r="U7914">
        <v>500</v>
      </c>
      <c r="V7914">
        <v>0</v>
      </c>
      <c r="W7914">
        <v>69.419456199999999</v>
      </c>
      <c r="Y7914">
        <v>-11</v>
      </c>
    </row>
    <row r="7915" spans="1:35" x14ac:dyDescent="0.3">
      <c r="A7915" s="2">
        <v>45771</v>
      </c>
      <c r="B7915" s="3">
        <v>45748</v>
      </c>
      <c r="C7915" s="4">
        <v>45771.595092592594</v>
      </c>
      <c r="D7915" t="s">
        <v>8243</v>
      </c>
      <c r="E7915" t="s">
        <v>8244</v>
      </c>
      <c r="F7915" t="s">
        <v>8245</v>
      </c>
      <c r="G7915" t="s">
        <v>57</v>
      </c>
      <c r="H7915" t="s">
        <v>13006</v>
      </c>
      <c r="I7915">
        <v>9588891111</v>
      </c>
      <c r="J7915" t="s">
        <v>675</v>
      </c>
      <c r="K7915" t="s">
        <v>18926</v>
      </c>
      <c r="L7915">
        <v>0</v>
      </c>
      <c r="M7915" t="s">
        <v>42</v>
      </c>
      <c r="N7915" t="s">
        <v>43</v>
      </c>
      <c r="O7915" t="s">
        <v>6240</v>
      </c>
      <c r="P7915">
        <v>12</v>
      </c>
      <c r="Q7915" t="s">
        <v>47</v>
      </c>
      <c r="R7915">
        <v>500</v>
      </c>
      <c r="S7915" t="s">
        <v>36</v>
      </c>
      <c r="T7915" t="s">
        <v>13007</v>
      </c>
      <c r="U7915">
        <v>500</v>
      </c>
      <c r="V7915">
        <v>0</v>
      </c>
      <c r="W7915">
        <v>69.404910279999996</v>
      </c>
      <c r="Y7915">
        <v>-12</v>
      </c>
      <c r="AI7915">
        <v>1</v>
      </c>
    </row>
    <row r="7916" spans="1:35" x14ac:dyDescent="0.3">
      <c r="A7916" s="2">
        <v>45771</v>
      </c>
      <c r="B7916" s="3">
        <v>45748</v>
      </c>
      <c r="C7916" s="4">
        <v>45771.616666666669</v>
      </c>
      <c r="D7916" t="s">
        <v>11725</v>
      </c>
      <c r="E7916" t="s">
        <v>2667</v>
      </c>
      <c r="F7916" t="s">
        <v>2668</v>
      </c>
      <c r="G7916" t="s">
        <v>57</v>
      </c>
      <c r="H7916" t="s">
        <v>13008</v>
      </c>
      <c r="I7916">
        <v>9969851830</v>
      </c>
      <c r="J7916" t="s">
        <v>675</v>
      </c>
      <c r="K7916" t="s">
        <v>18926</v>
      </c>
      <c r="L7916">
        <v>0</v>
      </c>
      <c r="M7916" t="s">
        <v>42</v>
      </c>
      <c r="N7916" t="s">
        <v>43</v>
      </c>
      <c r="O7916" t="s">
        <v>6235</v>
      </c>
      <c r="P7916">
        <v>23</v>
      </c>
      <c r="Q7916" t="s">
        <v>47</v>
      </c>
      <c r="R7916">
        <v>500</v>
      </c>
      <c r="S7916" t="s">
        <v>36</v>
      </c>
      <c r="T7916" t="s">
        <v>13009</v>
      </c>
      <c r="U7916">
        <v>500</v>
      </c>
      <c r="V7916">
        <v>0</v>
      </c>
      <c r="W7916">
        <v>69.383331690000006</v>
      </c>
      <c r="Y7916">
        <v>-23</v>
      </c>
    </row>
    <row r="7917" spans="1:35" x14ac:dyDescent="0.3">
      <c r="A7917" s="2">
        <v>45771</v>
      </c>
      <c r="B7917" s="3">
        <v>45748</v>
      </c>
      <c r="C7917" s="4">
        <v>45771.637615740743</v>
      </c>
      <c r="D7917" t="s">
        <v>2726</v>
      </c>
      <c r="E7917" t="s">
        <v>2727</v>
      </c>
      <c r="F7917" t="s">
        <v>2728</v>
      </c>
      <c r="G7917" t="s">
        <v>57</v>
      </c>
      <c r="H7917" t="s">
        <v>13010</v>
      </c>
      <c r="I7917">
        <v>8511187705</v>
      </c>
      <c r="J7917" t="s">
        <v>675</v>
      </c>
      <c r="K7917" t="s">
        <v>18926</v>
      </c>
      <c r="L7917">
        <v>0</v>
      </c>
      <c r="M7917" t="s">
        <v>42</v>
      </c>
      <c r="N7917" t="s">
        <v>43</v>
      </c>
      <c r="P7917">
        <v>0</v>
      </c>
      <c r="Q7917" t="s">
        <v>53</v>
      </c>
      <c r="R7917">
        <v>50</v>
      </c>
      <c r="S7917" t="s">
        <v>36</v>
      </c>
      <c r="T7917" t="s">
        <v>13011</v>
      </c>
      <c r="U7917">
        <v>50</v>
      </c>
      <c r="V7917">
        <v>0</v>
      </c>
      <c r="W7917">
        <v>69.362383260000001</v>
      </c>
      <c r="Y7917">
        <v>0</v>
      </c>
    </row>
    <row r="7918" spans="1:35" x14ac:dyDescent="0.3">
      <c r="A7918" s="2">
        <v>45771</v>
      </c>
      <c r="B7918" s="3">
        <v>45748</v>
      </c>
      <c r="C7918" s="4">
        <v>45771.641122685185</v>
      </c>
      <c r="D7918" t="s">
        <v>11725</v>
      </c>
      <c r="E7918" t="s">
        <v>2667</v>
      </c>
      <c r="F7918" t="s">
        <v>2668</v>
      </c>
      <c r="G7918" t="s">
        <v>57</v>
      </c>
      <c r="H7918" t="s">
        <v>13012</v>
      </c>
      <c r="I7918">
        <v>9004584493</v>
      </c>
      <c r="J7918" t="s">
        <v>41</v>
      </c>
      <c r="K7918" t="s">
        <v>41</v>
      </c>
      <c r="M7918" t="s">
        <v>42</v>
      </c>
      <c r="N7918" t="s">
        <v>43</v>
      </c>
      <c r="O7918" t="s">
        <v>28</v>
      </c>
      <c r="P7918">
        <v>16</v>
      </c>
      <c r="Q7918" t="s">
        <v>47</v>
      </c>
      <c r="R7918">
        <v>700</v>
      </c>
      <c r="S7918" t="s">
        <v>36</v>
      </c>
      <c r="T7918" t="s">
        <v>13013</v>
      </c>
      <c r="U7918">
        <v>700</v>
      </c>
      <c r="V7918">
        <v>0</v>
      </c>
      <c r="W7918">
        <v>69.358878899999993</v>
      </c>
      <c r="Y7918">
        <v>-16</v>
      </c>
      <c r="AE7918" t="s">
        <v>47</v>
      </c>
    </row>
    <row r="7919" spans="1:35" x14ac:dyDescent="0.3">
      <c r="A7919" s="2">
        <v>45771</v>
      </c>
      <c r="B7919" s="3">
        <v>45748</v>
      </c>
      <c r="C7919" s="4">
        <v>45771.652939814812</v>
      </c>
      <c r="D7919" t="s">
        <v>1677</v>
      </c>
      <c r="E7919" t="s">
        <v>1678</v>
      </c>
      <c r="F7919" t="s">
        <v>1679</v>
      </c>
      <c r="G7919" t="s">
        <v>1376</v>
      </c>
      <c r="H7919" t="s">
        <v>539</v>
      </c>
      <c r="I7919">
        <v>9351223072</v>
      </c>
      <c r="J7919" t="s">
        <v>709</v>
      </c>
      <c r="K7919" t="s">
        <v>709</v>
      </c>
      <c r="M7919" t="s">
        <v>83</v>
      </c>
      <c r="N7919" t="s">
        <v>43</v>
      </c>
      <c r="Q7919" t="s">
        <v>53</v>
      </c>
      <c r="W7919">
        <v>69.3470583</v>
      </c>
      <c r="Y7919">
        <v>0</v>
      </c>
      <c r="AH7919">
        <v>9351223072</v>
      </c>
    </row>
    <row r="7920" spans="1:35" x14ac:dyDescent="0.3">
      <c r="A7920" s="2">
        <v>45771</v>
      </c>
      <c r="B7920" s="3">
        <v>45748</v>
      </c>
      <c r="C7920" s="4">
        <v>45771.670185185183</v>
      </c>
      <c r="D7920" t="s">
        <v>11725</v>
      </c>
      <c r="E7920" t="s">
        <v>2667</v>
      </c>
      <c r="F7920" t="s">
        <v>2668</v>
      </c>
      <c r="G7920" t="s">
        <v>57</v>
      </c>
      <c r="H7920" t="s">
        <v>13014</v>
      </c>
      <c r="I7920">
        <v>9970779137</v>
      </c>
      <c r="J7920" t="s">
        <v>41</v>
      </c>
      <c r="K7920" t="s">
        <v>41</v>
      </c>
      <c r="M7920" t="s">
        <v>42</v>
      </c>
      <c r="N7920" t="s">
        <v>43</v>
      </c>
      <c r="P7920">
        <v>0</v>
      </c>
      <c r="Q7920" t="s">
        <v>53</v>
      </c>
      <c r="R7920">
        <v>50</v>
      </c>
      <c r="S7920" t="s">
        <v>36</v>
      </c>
      <c r="T7920" t="s">
        <v>13015</v>
      </c>
      <c r="U7920">
        <v>50</v>
      </c>
      <c r="V7920">
        <v>0</v>
      </c>
      <c r="W7920">
        <v>69.329811379999995</v>
      </c>
      <c r="Y7920">
        <v>0</v>
      </c>
    </row>
    <row r="7921" spans="1:35" x14ac:dyDescent="0.3">
      <c r="A7921" s="2">
        <v>45771</v>
      </c>
      <c r="B7921" s="3">
        <v>45748</v>
      </c>
      <c r="C7921" s="4">
        <v>45771.681261574071</v>
      </c>
      <c r="D7921" t="s">
        <v>703</v>
      </c>
      <c r="E7921" t="s">
        <v>704</v>
      </c>
      <c r="F7921" t="s">
        <v>705</v>
      </c>
      <c r="G7921" t="s">
        <v>57</v>
      </c>
      <c r="H7921" t="s">
        <v>13016</v>
      </c>
      <c r="I7921">
        <v>7709148439</v>
      </c>
      <c r="J7921" t="s">
        <v>675</v>
      </c>
      <c r="K7921" t="s">
        <v>18926</v>
      </c>
      <c r="M7921" t="s">
        <v>42</v>
      </c>
      <c r="N7921" t="s">
        <v>43</v>
      </c>
      <c r="O7921" t="s">
        <v>6240</v>
      </c>
      <c r="P7921">
        <v>10</v>
      </c>
      <c r="Q7921" t="s">
        <v>47</v>
      </c>
      <c r="R7921">
        <v>500</v>
      </c>
      <c r="S7921" t="s">
        <v>36</v>
      </c>
      <c r="T7921" t="s">
        <v>13017</v>
      </c>
      <c r="U7921">
        <v>500</v>
      </c>
      <c r="V7921">
        <v>0</v>
      </c>
      <c r="W7921">
        <v>69.318732999999995</v>
      </c>
      <c r="Y7921">
        <v>-10</v>
      </c>
    </row>
    <row r="7922" spans="1:35" x14ac:dyDescent="0.3">
      <c r="A7922" s="2">
        <v>45771</v>
      </c>
      <c r="B7922" s="3">
        <v>45748</v>
      </c>
      <c r="C7922" s="4">
        <v>45771.686053240737</v>
      </c>
      <c r="D7922" t="s">
        <v>11725</v>
      </c>
      <c r="E7922" t="s">
        <v>2667</v>
      </c>
      <c r="F7922" t="s">
        <v>2668</v>
      </c>
      <c r="G7922" t="s">
        <v>57</v>
      </c>
      <c r="H7922" t="s">
        <v>13018</v>
      </c>
      <c r="I7922">
        <v>8657415652</v>
      </c>
      <c r="J7922" t="s">
        <v>675</v>
      </c>
      <c r="K7922" t="s">
        <v>18926</v>
      </c>
      <c r="L7922">
        <v>825</v>
      </c>
      <c r="M7922" t="s">
        <v>42</v>
      </c>
      <c r="N7922" t="s">
        <v>43</v>
      </c>
      <c r="O7922" t="s">
        <v>6235</v>
      </c>
      <c r="P7922">
        <v>179</v>
      </c>
      <c r="Q7922" t="s">
        <v>47</v>
      </c>
      <c r="R7922">
        <v>500</v>
      </c>
      <c r="S7922" t="s">
        <v>36</v>
      </c>
      <c r="T7922" t="s">
        <v>13019</v>
      </c>
      <c r="U7922">
        <v>500</v>
      </c>
      <c r="V7922">
        <v>0</v>
      </c>
      <c r="W7922">
        <v>69.313944860000007</v>
      </c>
      <c r="Y7922">
        <v>-179</v>
      </c>
    </row>
    <row r="7923" spans="1:35" x14ac:dyDescent="0.3">
      <c r="A7923" s="2">
        <v>45771</v>
      </c>
      <c r="B7923" s="3">
        <v>45748</v>
      </c>
      <c r="C7923" s="4">
        <v>45771.686296296299</v>
      </c>
      <c r="D7923" t="s">
        <v>7642</v>
      </c>
      <c r="E7923" t="s">
        <v>7643</v>
      </c>
      <c r="F7923" t="s">
        <v>7644</v>
      </c>
      <c r="G7923" t="s">
        <v>5171</v>
      </c>
      <c r="H7923" t="s">
        <v>13020</v>
      </c>
      <c r="I7923">
        <v>9216241762</v>
      </c>
      <c r="J7923" t="s">
        <v>675</v>
      </c>
      <c r="K7923" t="s">
        <v>18926</v>
      </c>
      <c r="L7923">
        <v>0</v>
      </c>
      <c r="M7923" t="s">
        <v>83</v>
      </c>
      <c r="N7923" t="s">
        <v>43</v>
      </c>
      <c r="O7923" t="s">
        <v>13021</v>
      </c>
      <c r="P7923">
        <v>1</v>
      </c>
      <c r="Q7923" t="s">
        <v>65</v>
      </c>
      <c r="R7923">
        <v>100</v>
      </c>
      <c r="S7923" t="s">
        <v>36</v>
      </c>
      <c r="U7923">
        <v>100</v>
      </c>
      <c r="V7923">
        <v>0</v>
      </c>
      <c r="W7923">
        <v>69.31369961</v>
      </c>
      <c r="Y7923">
        <v>-1</v>
      </c>
      <c r="AH7923">
        <v>9216241762</v>
      </c>
    </row>
    <row r="7924" spans="1:35" x14ac:dyDescent="0.3">
      <c r="A7924" s="2">
        <v>45771</v>
      </c>
      <c r="B7924" s="3">
        <v>45748</v>
      </c>
      <c r="C7924" s="4">
        <v>45771.687199074076</v>
      </c>
      <c r="D7924" t="s">
        <v>1601</v>
      </c>
      <c r="E7924" t="s">
        <v>1602</v>
      </c>
      <c r="F7924" t="s">
        <v>1603</v>
      </c>
      <c r="G7924" t="s">
        <v>57</v>
      </c>
      <c r="H7924" t="s">
        <v>13022</v>
      </c>
      <c r="I7924">
        <v>8709214078</v>
      </c>
      <c r="J7924" t="s">
        <v>41</v>
      </c>
      <c r="K7924" t="s">
        <v>41</v>
      </c>
      <c r="M7924" t="s">
        <v>42</v>
      </c>
      <c r="N7924" t="s">
        <v>43</v>
      </c>
      <c r="Q7924" t="s">
        <v>53</v>
      </c>
      <c r="R7924">
        <v>50</v>
      </c>
      <c r="S7924" t="s">
        <v>36</v>
      </c>
      <c r="T7924" t="s">
        <v>13023</v>
      </c>
      <c r="U7924">
        <v>50</v>
      </c>
      <c r="V7924">
        <v>0</v>
      </c>
      <c r="W7924">
        <v>69.312802120000001</v>
      </c>
      <c r="Y7924">
        <v>0</v>
      </c>
    </row>
    <row r="7925" spans="1:35" x14ac:dyDescent="0.3">
      <c r="A7925" s="2">
        <v>45771</v>
      </c>
      <c r="B7925" s="3">
        <v>45748</v>
      </c>
      <c r="C7925" s="4">
        <v>45771.709826388891</v>
      </c>
      <c r="D7925" t="s">
        <v>1601</v>
      </c>
      <c r="E7925" t="s">
        <v>1602</v>
      </c>
      <c r="F7925" t="s">
        <v>1603</v>
      </c>
      <c r="G7925" t="s">
        <v>57</v>
      </c>
      <c r="H7925" t="s">
        <v>1144</v>
      </c>
      <c r="I7925">
        <v>9004705824</v>
      </c>
      <c r="J7925" t="s">
        <v>675</v>
      </c>
      <c r="K7925" t="s">
        <v>18926</v>
      </c>
      <c r="L7925">
        <v>26</v>
      </c>
      <c r="M7925" t="s">
        <v>42</v>
      </c>
      <c r="N7925" t="s">
        <v>43</v>
      </c>
      <c r="O7925" t="s">
        <v>6235</v>
      </c>
      <c r="P7925">
        <v>17</v>
      </c>
      <c r="Q7925" t="s">
        <v>47</v>
      </c>
      <c r="R7925">
        <v>500</v>
      </c>
      <c r="S7925" t="s">
        <v>36</v>
      </c>
      <c r="T7925" t="s">
        <v>13024</v>
      </c>
      <c r="U7925">
        <v>500</v>
      </c>
      <c r="V7925">
        <v>0</v>
      </c>
      <c r="W7925">
        <v>69.290170430000003</v>
      </c>
      <c r="Y7925">
        <v>-17</v>
      </c>
    </row>
    <row r="7926" spans="1:35" x14ac:dyDescent="0.3">
      <c r="A7926" s="2">
        <v>45771</v>
      </c>
      <c r="B7926" s="3">
        <v>45748</v>
      </c>
      <c r="C7926" s="4">
        <v>45771.713310185187</v>
      </c>
      <c r="D7926" t="s">
        <v>11725</v>
      </c>
      <c r="E7926" t="s">
        <v>2667</v>
      </c>
      <c r="F7926" t="s">
        <v>2668</v>
      </c>
      <c r="G7926" t="s">
        <v>57</v>
      </c>
      <c r="H7926" t="s">
        <v>13025</v>
      </c>
      <c r="I7926">
        <v>9152430236</v>
      </c>
      <c r="J7926" t="s">
        <v>41</v>
      </c>
      <c r="K7926" t="s">
        <v>41</v>
      </c>
      <c r="M7926" t="s">
        <v>42</v>
      </c>
      <c r="N7926" t="s">
        <v>43</v>
      </c>
      <c r="P7926">
        <v>0</v>
      </c>
      <c r="Q7926" t="s">
        <v>53</v>
      </c>
      <c r="R7926">
        <v>50</v>
      </c>
      <c r="S7926" t="s">
        <v>36</v>
      </c>
      <c r="T7926" t="s">
        <v>13026</v>
      </c>
      <c r="U7926">
        <v>50</v>
      </c>
      <c r="V7926">
        <v>0</v>
      </c>
      <c r="W7926">
        <v>69.286688060000003</v>
      </c>
      <c r="Y7926">
        <v>0</v>
      </c>
    </row>
    <row r="7927" spans="1:35" x14ac:dyDescent="0.3">
      <c r="A7927" s="2">
        <v>45771</v>
      </c>
      <c r="B7927" s="3">
        <v>45748</v>
      </c>
      <c r="C7927" s="4">
        <v>45771.715717592589</v>
      </c>
      <c r="D7927" t="s">
        <v>10464</v>
      </c>
      <c r="E7927" t="s">
        <v>10465</v>
      </c>
      <c r="F7927" t="s">
        <v>10466</v>
      </c>
      <c r="G7927" t="s">
        <v>1376</v>
      </c>
      <c r="H7927" t="s">
        <v>13027</v>
      </c>
      <c r="I7927">
        <v>8104023711</v>
      </c>
      <c r="J7927" t="s">
        <v>675</v>
      </c>
      <c r="K7927" t="s">
        <v>18926</v>
      </c>
      <c r="M7927" t="s">
        <v>83</v>
      </c>
      <c r="N7927" t="s">
        <v>43</v>
      </c>
      <c r="O7927" t="s">
        <v>10468</v>
      </c>
      <c r="Q7927" t="s">
        <v>53</v>
      </c>
      <c r="R7927">
        <v>0</v>
      </c>
      <c r="S7927" t="s">
        <v>36</v>
      </c>
      <c r="V7927">
        <v>0</v>
      </c>
      <c r="W7927">
        <v>69.284281750000005</v>
      </c>
      <c r="Y7927">
        <v>0</v>
      </c>
      <c r="AH7927">
        <v>8104023711</v>
      </c>
    </row>
    <row r="7928" spans="1:35" x14ac:dyDescent="0.3">
      <c r="A7928" s="2">
        <v>45771</v>
      </c>
      <c r="B7928" s="3">
        <v>45748</v>
      </c>
      <c r="C7928" s="4">
        <v>45771.718518518515</v>
      </c>
      <c r="D7928" t="s">
        <v>703</v>
      </c>
      <c r="E7928" t="s">
        <v>704</v>
      </c>
      <c r="F7928" t="s">
        <v>705</v>
      </c>
      <c r="G7928" t="s">
        <v>57</v>
      </c>
      <c r="H7928" t="s">
        <v>13028</v>
      </c>
      <c r="I7928">
        <v>7620878450</v>
      </c>
      <c r="J7928" t="s">
        <v>41</v>
      </c>
      <c r="K7928" t="s">
        <v>41</v>
      </c>
      <c r="M7928" t="s">
        <v>42</v>
      </c>
      <c r="N7928" t="s">
        <v>43</v>
      </c>
      <c r="P7928">
        <v>2</v>
      </c>
      <c r="Q7928" t="s">
        <v>65</v>
      </c>
      <c r="R7928">
        <v>150</v>
      </c>
      <c r="S7928" t="s">
        <v>36</v>
      </c>
      <c r="T7928" t="s">
        <v>13029</v>
      </c>
      <c r="U7928">
        <v>150</v>
      </c>
      <c r="V7928">
        <v>0</v>
      </c>
      <c r="W7928">
        <v>69.281485090000004</v>
      </c>
      <c r="Y7928">
        <v>-2</v>
      </c>
    </row>
    <row r="7929" spans="1:35" x14ac:dyDescent="0.3">
      <c r="A7929" s="2">
        <v>45771</v>
      </c>
      <c r="B7929" s="3">
        <v>45748</v>
      </c>
      <c r="C7929" s="4">
        <v>45771.721967592595</v>
      </c>
      <c r="D7929" t="s">
        <v>119</v>
      </c>
      <c r="E7929" t="s">
        <v>115</v>
      </c>
      <c r="F7929" t="s">
        <v>116</v>
      </c>
      <c r="G7929" t="s">
        <v>57</v>
      </c>
      <c r="H7929" t="s">
        <v>13030</v>
      </c>
      <c r="I7929">
        <v>7275766465</v>
      </c>
      <c r="J7929" t="s">
        <v>41</v>
      </c>
      <c r="K7929" t="s">
        <v>41</v>
      </c>
      <c r="M7929" t="s">
        <v>42</v>
      </c>
      <c r="N7929" t="s">
        <v>43</v>
      </c>
      <c r="P7929">
        <v>11</v>
      </c>
      <c r="Q7929" t="s">
        <v>47</v>
      </c>
      <c r="R7929">
        <v>500</v>
      </c>
      <c r="S7929" t="s">
        <v>36</v>
      </c>
      <c r="T7929" t="s">
        <v>13031</v>
      </c>
      <c r="U7929">
        <v>500</v>
      </c>
      <c r="V7929">
        <v>0</v>
      </c>
      <c r="W7929">
        <v>69.278034199999993</v>
      </c>
      <c r="Y7929">
        <v>-11</v>
      </c>
    </row>
    <row r="7930" spans="1:35" x14ac:dyDescent="0.3">
      <c r="A7930" s="2">
        <v>45771</v>
      </c>
      <c r="B7930" s="3">
        <v>45748</v>
      </c>
      <c r="C7930" s="4">
        <v>45771.735150462962</v>
      </c>
      <c r="D7930" t="s">
        <v>119</v>
      </c>
      <c r="E7930" t="s">
        <v>115</v>
      </c>
      <c r="F7930" t="s">
        <v>116</v>
      </c>
      <c r="G7930" t="s">
        <v>57</v>
      </c>
      <c r="H7930" t="s">
        <v>13032</v>
      </c>
      <c r="I7930">
        <v>8286542402</v>
      </c>
      <c r="J7930" t="s">
        <v>41</v>
      </c>
      <c r="K7930" t="s">
        <v>41</v>
      </c>
      <c r="M7930" t="s">
        <v>42</v>
      </c>
      <c r="N7930" t="s">
        <v>43</v>
      </c>
      <c r="P7930">
        <v>1</v>
      </c>
      <c r="Q7930" t="s">
        <v>65</v>
      </c>
      <c r="R7930">
        <v>150</v>
      </c>
      <c r="S7930" t="s">
        <v>36</v>
      </c>
      <c r="T7930" t="s">
        <v>13033</v>
      </c>
      <c r="U7930">
        <v>150</v>
      </c>
      <c r="V7930">
        <v>0</v>
      </c>
      <c r="W7930">
        <v>69.264848499999999</v>
      </c>
      <c r="Y7930">
        <v>-1</v>
      </c>
    </row>
    <row r="7931" spans="1:35" x14ac:dyDescent="0.3">
      <c r="A7931" s="2">
        <v>45771</v>
      </c>
      <c r="B7931" s="3">
        <v>45748</v>
      </c>
      <c r="C7931" s="4">
        <v>45771.745983796296</v>
      </c>
      <c r="D7931" t="s">
        <v>1601</v>
      </c>
      <c r="E7931" t="s">
        <v>1602</v>
      </c>
      <c r="F7931" t="s">
        <v>1603</v>
      </c>
      <c r="G7931" t="s">
        <v>57</v>
      </c>
      <c r="H7931" t="s">
        <v>8862</v>
      </c>
      <c r="I7931">
        <v>9657863683</v>
      </c>
      <c r="J7931" t="s">
        <v>675</v>
      </c>
      <c r="K7931" t="s">
        <v>18926</v>
      </c>
      <c r="L7931">
        <v>0</v>
      </c>
      <c r="M7931" t="s">
        <v>42</v>
      </c>
      <c r="N7931" t="s">
        <v>43</v>
      </c>
      <c r="P7931">
        <v>2</v>
      </c>
      <c r="Q7931" t="s">
        <v>65</v>
      </c>
      <c r="R7931">
        <v>150</v>
      </c>
      <c r="S7931" t="s">
        <v>36</v>
      </c>
      <c r="T7931" t="s">
        <v>13034</v>
      </c>
      <c r="U7931">
        <v>150</v>
      </c>
      <c r="V7931">
        <v>0</v>
      </c>
      <c r="W7931">
        <v>69.25401986</v>
      </c>
      <c r="Y7931">
        <v>-2</v>
      </c>
    </row>
    <row r="7932" spans="1:35" x14ac:dyDescent="0.3">
      <c r="A7932" s="2">
        <v>45771</v>
      </c>
      <c r="B7932" s="3">
        <v>45748</v>
      </c>
      <c r="C7932" s="4">
        <v>45771.765335648146</v>
      </c>
      <c r="D7932" t="s">
        <v>119</v>
      </c>
      <c r="E7932" t="s">
        <v>115</v>
      </c>
      <c r="F7932" t="s">
        <v>116</v>
      </c>
      <c r="G7932" t="s">
        <v>57</v>
      </c>
      <c r="H7932" t="s">
        <v>13035</v>
      </c>
      <c r="I7932">
        <v>9324216097</v>
      </c>
      <c r="J7932" t="s">
        <v>41</v>
      </c>
      <c r="K7932" t="s">
        <v>41</v>
      </c>
      <c r="M7932" t="s">
        <v>42</v>
      </c>
      <c r="N7932" t="s">
        <v>43</v>
      </c>
      <c r="P7932">
        <v>6</v>
      </c>
      <c r="Q7932" t="s">
        <v>44</v>
      </c>
      <c r="R7932">
        <v>300</v>
      </c>
      <c r="S7932" t="s">
        <v>36</v>
      </c>
      <c r="T7932" t="s">
        <v>13036</v>
      </c>
      <c r="U7932">
        <v>300</v>
      </c>
      <c r="V7932">
        <v>0</v>
      </c>
      <c r="W7932">
        <v>69.234659789999995</v>
      </c>
      <c r="Y7932">
        <v>-6</v>
      </c>
    </row>
    <row r="7933" spans="1:35" x14ac:dyDescent="0.3">
      <c r="A7933" s="2">
        <v>45771</v>
      </c>
      <c r="B7933" s="3">
        <v>45748</v>
      </c>
      <c r="C7933" s="4">
        <v>45771.786550925928</v>
      </c>
      <c r="D7933" t="s">
        <v>7371</v>
      </c>
      <c r="E7933" t="s">
        <v>7372</v>
      </c>
      <c r="F7933" t="s">
        <v>7373</v>
      </c>
      <c r="G7933" t="s">
        <v>57</v>
      </c>
      <c r="H7933" t="s">
        <v>13037</v>
      </c>
      <c r="I7933">
        <v>9930653175</v>
      </c>
      <c r="J7933" t="s">
        <v>41</v>
      </c>
      <c r="K7933" t="s">
        <v>41</v>
      </c>
      <c r="M7933" t="s">
        <v>42</v>
      </c>
      <c r="N7933" t="s">
        <v>43</v>
      </c>
      <c r="Q7933" t="s">
        <v>53</v>
      </c>
      <c r="R7933">
        <v>50</v>
      </c>
      <c r="S7933" t="s">
        <v>36</v>
      </c>
      <c r="T7933" t="s">
        <v>13038</v>
      </c>
      <c r="U7933">
        <v>50</v>
      </c>
      <c r="V7933">
        <v>0</v>
      </c>
      <c r="W7933">
        <v>69.213453610000002</v>
      </c>
      <c r="Y7933">
        <v>0</v>
      </c>
      <c r="AI7933">
        <v>1</v>
      </c>
    </row>
    <row r="7934" spans="1:35" x14ac:dyDescent="0.3">
      <c r="A7934" s="2">
        <v>45771</v>
      </c>
      <c r="B7934" s="3">
        <v>45748</v>
      </c>
      <c r="C7934" s="4">
        <v>45771.811388888891</v>
      </c>
      <c r="D7934" t="s">
        <v>1601</v>
      </c>
      <c r="E7934" t="s">
        <v>1602</v>
      </c>
      <c r="F7934" t="s">
        <v>1603</v>
      </c>
      <c r="G7934" t="s">
        <v>57</v>
      </c>
      <c r="H7934" t="s">
        <v>13039</v>
      </c>
      <c r="I7934">
        <v>9555608679</v>
      </c>
      <c r="J7934" t="s">
        <v>675</v>
      </c>
      <c r="K7934" t="s">
        <v>18926</v>
      </c>
      <c r="L7934">
        <v>0</v>
      </c>
      <c r="M7934" t="s">
        <v>42</v>
      </c>
      <c r="N7934" t="s">
        <v>43</v>
      </c>
      <c r="P7934">
        <v>5</v>
      </c>
      <c r="Q7934" t="s">
        <v>44</v>
      </c>
      <c r="R7934">
        <v>300</v>
      </c>
      <c r="S7934" t="s">
        <v>36</v>
      </c>
      <c r="T7934" t="s">
        <v>13040</v>
      </c>
      <c r="U7934">
        <v>300</v>
      </c>
      <c r="V7934">
        <v>0</v>
      </c>
      <c r="W7934">
        <v>69.188615619999993</v>
      </c>
      <c r="Y7934">
        <v>-5</v>
      </c>
    </row>
    <row r="7935" spans="1:35" x14ac:dyDescent="0.3">
      <c r="A7935" s="2">
        <v>45771</v>
      </c>
      <c r="B7935" s="3">
        <v>45748</v>
      </c>
      <c r="C7935" s="4">
        <v>45771.816030092596</v>
      </c>
      <c r="D7935" t="s">
        <v>119</v>
      </c>
      <c r="E7935" t="s">
        <v>115</v>
      </c>
      <c r="F7935" t="s">
        <v>116</v>
      </c>
      <c r="G7935" t="s">
        <v>57</v>
      </c>
      <c r="H7935" t="s">
        <v>13041</v>
      </c>
      <c r="I7935">
        <v>9930526712</v>
      </c>
      <c r="J7935" t="s">
        <v>675</v>
      </c>
      <c r="K7935" t="s">
        <v>18926</v>
      </c>
      <c r="M7935" t="s">
        <v>42</v>
      </c>
      <c r="N7935" t="s">
        <v>43</v>
      </c>
      <c r="P7935">
        <v>1</v>
      </c>
      <c r="Q7935" t="s">
        <v>65</v>
      </c>
      <c r="R7935">
        <v>150</v>
      </c>
      <c r="S7935" t="s">
        <v>36</v>
      </c>
      <c r="T7935" t="s">
        <v>13042</v>
      </c>
      <c r="U7935">
        <v>150</v>
      </c>
      <c r="V7935">
        <v>0</v>
      </c>
      <c r="W7935">
        <v>69.183968469999996</v>
      </c>
      <c r="Y7935">
        <v>-1</v>
      </c>
    </row>
    <row r="7936" spans="1:35" x14ac:dyDescent="0.3">
      <c r="A7936" s="2">
        <v>45771</v>
      </c>
      <c r="B7936" s="3">
        <v>45748</v>
      </c>
      <c r="C7936" s="4">
        <v>45771.821469907409</v>
      </c>
      <c r="D7936" t="s">
        <v>703</v>
      </c>
      <c r="E7936" t="s">
        <v>704</v>
      </c>
      <c r="F7936" t="s">
        <v>705</v>
      </c>
      <c r="G7936" t="s">
        <v>57</v>
      </c>
      <c r="H7936" t="s">
        <v>13043</v>
      </c>
      <c r="I7936">
        <v>9967763464</v>
      </c>
      <c r="J7936" t="s">
        <v>41</v>
      </c>
      <c r="K7936" t="s">
        <v>41</v>
      </c>
      <c r="M7936" t="s">
        <v>42</v>
      </c>
      <c r="N7936" t="s">
        <v>43</v>
      </c>
      <c r="P7936">
        <v>10</v>
      </c>
      <c r="Q7936" t="s">
        <v>47</v>
      </c>
      <c r="R7936">
        <v>500</v>
      </c>
      <c r="S7936" t="s">
        <v>36</v>
      </c>
      <c r="T7936" t="s">
        <v>13044</v>
      </c>
      <c r="U7936">
        <v>500</v>
      </c>
      <c r="V7936">
        <v>0</v>
      </c>
      <c r="W7936">
        <v>69.17852852</v>
      </c>
      <c r="Y7936">
        <v>-10</v>
      </c>
    </row>
    <row r="7937" spans="1:34" x14ac:dyDescent="0.3">
      <c r="A7937" s="2">
        <v>45771</v>
      </c>
      <c r="B7937" s="3">
        <v>45748</v>
      </c>
      <c r="C7937" s="4">
        <v>45771.823541666665</v>
      </c>
      <c r="D7937" t="s">
        <v>2444</v>
      </c>
      <c r="E7937" t="s">
        <v>2445</v>
      </c>
      <c r="F7937" t="s">
        <v>2446</v>
      </c>
      <c r="G7937" t="s">
        <v>1376</v>
      </c>
      <c r="H7937" t="s">
        <v>13045</v>
      </c>
      <c r="I7937">
        <v>9887741314</v>
      </c>
      <c r="J7937" t="s">
        <v>41</v>
      </c>
      <c r="K7937" t="s">
        <v>41</v>
      </c>
      <c r="M7937" t="s">
        <v>83</v>
      </c>
      <c r="N7937" t="s">
        <v>43</v>
      </c>
      <c r="Q7937" t="s">
        <v>53</v>
      </c>
      <c r="W7937">
        <v>69.176456630000004</v>
      </c>
      <c r="Y7937">
        <v>0</v>
      </c>
      <c r="AH7937">
        <v>9887741314</v>
      </c>
    </row>
    <row r="7938" spans="1:34" x14ac:dyDescent="0.3">
      <c r="A7938" s="2">
        <v>45771</v>
      </c>
      <c r="B7938" s="3">
        <v>45748</v>
      </c>
      <c r="C7938" s="4">
        <v>45771.828379629631</v>
      </c>
      <c r="D7938" t="s">
        <v>1209</v>
      </c>
      <c r="E7938" t="s">
        <v>1210</v>
      </c>
      <c r="F7938" t="s">
        <v>1211</v>
      </c>
      <c r="G7938" t="s">
        <v>57</v>
      </c>
      <c r="H7938" t="s">
        <v>13046</v>
      </c>
      <c r="I7938">
        <v>8369702971</v>
      </c>
      <c r="J7938" t="s">
        <v>41</v>
      </c>
      <c r="K7938" t="s">
        <v>41</v>
      </c>
      <c r="L7938">
        <v>0</v>
      </c>
      <c r="M7938" t="s">
        <v>42</v>
      </c>
      <c r="N7938" t="s">
        <v>43</v>
      </c>
      <c r="P7938">
        <v>4</v>
      </c>
      <c r="Q7938" t="s">
        <v>65</v>
      </c>
      <c r="R7938">
        <v>150</v>
      </c>
      <c r="S7938" t="s">
        <v>36</v>
      </c>
      <c r="T7938" t="s">
        <v>13047</v>
      </c>
      <c r="U7938">
        <v>150</v>
      </c>
      <c r="V7938">
        <v>0</v>
      </c>
      <c r="W7938">
        <v>69.17161711</v>
      </c>
      <c r="Y7938">
        <v>-4</v>
      </c>
      <c r="AE7938" t="s">
        <v>65</v>
      </c>
    </row>
    <row r="7939" spans="1:34" x14ac:dyDescent="0.3">
      <c r="A7939" s="2">
        <v>45771</v>
      </c>
      <c r="B7939" s="3">
        <v>45748</v>
      </c>
      <c r="C7939" s="4">
        <v>45771.874675925923</v>
      </c>
      <c r="D7939" t="s">
        <v>5868</v>
      </c>
      <c r="E7939" t="s">
        <v>90</v>
      </c>
      <c r="F7939" t="s">
        <v>91</v>
      </c>
      <c r="G7939" t="s">
        <v>57</v>
      </c>
      <c r="H7939" t="s">
        <v>13048</v>
      </c>
      <c r="I7939">
        <v>9670774653</v>
      </c>
      <c r="J7939" t="s">
        <v>675</v>
      </c>
      <c r="K7939" t="s">
        <v>18926</v>
      </c>
      <c r="L7939">
        <v>0</v>
      </c>
      <c r="M7939" t="s">
        <v>42</v>
      </c>
      <c r="N7939" t="s">
        <v>43</v>
      </c>
      <c r="P7939">
        <v>9</v>
      </c>
      <c r="Q7939" t="s">
        <v>44</v>
      </c>
      <c r="R7939">
        <v>300</v>
      </c>
      <c r="S7939" t="s">
        <v>36</v>
      </c>
      <c r="T7939" t="s">
        <v>13049</v>
      </c>
      <c r="U7939">
        <v>300</v>
      </c>
      <c r="V7939">
        <v>0</v>
      </c>
      <c r="W7939">
        <v>69.125327189999993</v>
      </c>
      <c r="Y7939">
        <v>-9</v>
      </c>
    </row>
    <row r="7940" spans="1:34" x14ac:dyDescent="0.3">
      <c r="A7940" s="2">
        <v>45771</v>
      </c>
      <c r="B7940" s="3">
        <v>45748</v>
      </c>
      <c r="C7940" s="4">
        <v>45771.876157407409</v>
      </c>
      <c r="D7940" t="s">
        <v>198</v>
      </c>
      <c r="E7940" t="s">
        <v>199</v>
      </c>
      <c r="F7940" t="s">
        <v>200</v>
      </c>
      <c r="G7940" t="s">
        <v>57</v>
      </c>
      <c r="H7940" t="s">
        <v>13050</v>
      </c>
      <c r="I7940">
        <v>7977237749</v>
      </c>
      <c r="J7940" t="s">
        <v>41</v>
      </c>
      <c r="K7940" t="s">
        <v>41</v>
      </c>
      <c r="M7940" t="s">
        <v>42</v>
      </c>
      <c r="N7940" t="s">
        <v>43</v>
      </c>
      <c r="P7940">
        <v>28</v>
      </c>
      <c r="Q7940" t="s">
        <v>47</v>
      </c>
      <c r="R7940">
        <v>500</v>
      </c>
      <c r="S7940" t="s">
        <v>36</v>
      </c>
      <c r="U7940">
        <v>500</v>
      </c>
      <c r="V7940">
        <v>0</v>
      </c>
      <c r="W7940">
        <v>69.123842370000006</v>
      </c>
      <c r="Y7940">
        <v>-28</v>
      </c>
    </row>
    <row r="7941" spans="1:34" x14ac:dyDescent="0.3">
      <c r="A7941" s="2">
        <v>45771</v>
      </c>
      <c r="B7941" s="3">
        <v>45748</v>
      </c>
      <c r="C7941" s="4">
        <v>45771.877013888887</v>
      </c>
      <c r="D7941" t="s">
        <v>2018</v>
      </c>
      <c r="E7941" t="s">
        <v>107</v>
      </c>
      <c r="F7941" t="s">
        <v>108</v>
      </c>
      <c r="G7941" t="s">
        <v>57</v>
      </c>
      <c r="H7941" t="s">
        <v>13051</v>
      </c>
      <c r="I7941">
        <v>8928255753</v>
      </c>
      <c r="J7941" t="s">
        <v>675</v>
      </c>
      <c r="K7941" t="s">
        <v>18926</v>
      </c>
      <c r="L7941">
        <v>0</v>
      </c>
      <c r="M7941" t="s">
        <v>42</v>
      </c>
      <c r="N7941" t="s">
        <v>43</v>
      </c>
      <c r="P7941">
        <v>12</v>
      </c>
      <c r="Q7941" t="s">
        <v>47</v>
      </c>
      <c r="R7941">
        <v>500</v>
      </c>
      <c r="S7941" t="s">
        <v>36</v>
      </c>
      <c r="T7941" t="s">
        <v>13052</v>
      </c>
      <c r="U7941">
        <v>500</v>
      </c>
      <c r="V7941">
        <v>0</v>
      </c>
      <c r="W7941">
        <v>69.122989189999998</v>
      </c>
      <c r="Y7941">
        <v>-12</v>
      </c>
    </row>
    <row r="7942" spans="1:34" x14ac:dyDescent="0.3">
      <c r="A7942" s="2">
        <v>45771</v>
      </c>
      <c r="B7942" s="3">
        <v>45748</v>
      </c>
      <c r="C7942" s="4">
        <v>45771.878784722219</v>
      </c>
      <c r="D7942" t="s">
        <v>703</v>
      </c>
      <c r="E7942" t="s">
        <v>704</v>
      </c>
      <c r="F7942" t="s">
        <v>705</v>
      </c>
      <c r="G7942" t="s">
        <v>57</v>
      </c>
      <c r="H7942" t="s">
        <v>13053</v>
      </c>
      <c r="I7942">
        <v>6396348087</v>
      </c>
      <c r="J7942" t="s">
        <v>675</v>
      </c>
      <c r="K7942" t="s">
        <v>18926</v>
      </c>
      <c r="M7942" t="s">
        <v>42</v>
      </c>
      <c r="N7942" t="s">
        <v>43</v>
      </c>
      <c r="P7942">
        <v>2</v>
      </c>
      <c r="Q7942" t="s">
        <v>65</v>
      </c>
      <c r="R7942">
        <v>150</v>
      </c>
      <c r="S7942" t="s">
        <v>36</v>
      </c>
      <c r="T7942" t="s">
        <v>13054</v>
      </c>
      <c r="U7942">
        <v>150</v>
      </c>
      <c r="V7942">
        <v>0</v>
      </c>
      <c r="W7942">
        <v>69.121215320000005</v>
      </c>
      <c r="Y7942">
        <v>-2</v>
      </c>
    </row>
    <row r="7943" spans="1:34" x14ac:dyDescent="0.3">
      <c r="A7943" s="2">
        <v>45771</v>
      </c>
      <c r="B7943" s="3">
        <v>45748</v>
      </c>
      <c r="C7943" s="4">
        <v>45771.962546296294</v>
      </c>
      <c r="D7943" t="s">
        <v>198</v>
      </c>
      <c r="E7943" t="s">
        <v>199</v>
      </c>
      <c r="F7943" t="s">
        <v>200</v>
      </c>
      <c r="G7943" t="s">
        <v>57</v>
      </c>
      <c r="H7943" t="s">
        <v>7739</v>
      </c>
      <c r="I7943">
        <v>9594945950</v>
      </c>
      <c r="J7943" t="s">
        <v>675</v>
      </c>
      <c r="K7943" t="s">
        <v>18926</v>
      </c>
      <c r="L7943">
        <v>0</v>
      </c>
      <c r="M7943" t="s">
        <v>42</v>
      </c>
      <c r="N7943" t="s">
        <v>43</v>
      </c>
      <c r="P7943">
        <v>9</v>
      </c>
      <c r="Q7943" t="s">
        <v>44</v>
      </c>
      <c r="R7943">
        <v>300</v>
      </c>
      <c r="S7943" t="s">
        <v>36</v>
      </c>
      <c r="T7943" t="s">
        <v>13055</v>
      </c>
      <c r="U7943">
        <v>300</v>
      </c>
      <c r="V7943">
        <v>0</v>
      </c>
      <c r="W7943">
        <v>69.037449899999999</v>
      </c>
      <c r="Y7943">
        <v>-9</v>
      </c>
      <c r="AE7943" t="s">
        <v>65</v>
      </c>
    </row>
    <row r="7944" spans="1:34" x14ac:dyDescent="0.3">
      <c r="A7944" s="2">
        <v>45771</v>
      </c>
      <c r="B7944" s="3">
        <v>45748</v>
      </c>
      <c r="C7944" s="4">
        <v>45771.971562500003</v>
      </c>
      <c r="D7944" t="s">
        <v>1209</v>
      </c>
      <c r="E7944" t="s">
        <v>1210</v>
      </c>
      <c r="F7944" t="s">
        <v>1211</v>
      </c>
      <c r="G7944" t="s">
        <v>57</v>
      </c>
      <c r="H7944" t="s">
        <v>13056</v>
      </c>
      <c r="I7944">
        <v>8318065077</v>
      </c>
      <c r="J7944" t="s">
        <v>41</v>
      </c>
      <c r="K7944" t="s">
        <v>41</v>
      </c>
      <c r="L7944">
        <v>0</v>
      </c>
      <c r="M7944" t="s">
        <v>42</v>
      </c>
      <c r="N7944" t="s">
        <v>43</v>
      </c>
      <c r="P7944">
        <v>11</v>
      </c>
      <c r="Q7944" t="s">
        <v>47</v>
      </c>
      <c r="R7944">
        <v>500</v>
      </c>
      <c r="S7944" t="s">
        <v>36</v>
      </c>
      <c r="T7944" t="s">
        <v>13057</v>
      </c>
      <c r="U7944">
        <v>500</v>
      </c>
      <c r="V7944">
        <v>0</v>
      </c>
      <c r="W7944">
        <v>69.028442510000005</v>
      </c>
      <c r="Y7944">
        <v>-11</v>
      </c>
    </row>
    <row r="7945" spans="1:34" x14ac:dyDescent="0.3">
      <c r="A7945" s="2">
        <v>45771</v>
      </c>
      <c r="B7945" s="3">
        <v>45748</v>
      </c>
      <c r="C7945" s="4">
        <v>45771.980104166665</v>
      </c>
      <c r="D7945" t="s">
        <v>9869</v>
      </c>
      <c r="E7945" t="s">
        <v>9870</v>
      </c>
      <c r="F7945" t="s">
        <v>9871</v>
      </c>
      <c r="G7945" t="s">
        <v>1307</v>
      </c>
      <c r="H7945" t="s">
        <v>13058</v>
      </c>
      <c r="I7945">
        <v>9716591827</v>
      </c>
      <c r="J7945" t="s">
        <v>675</v>
      </c>
      <c r="K7945" t="s">
        <v>18926</v>
      </c>
      <c r="M7945" t="s">
        <v>83</v>
      </c>
      <c r="N7945" t="s">
        <v>43</v>
      </c>
      <c r="O7945" t="s">
        <v>12406</v>
      </c>
      <c r="P7945">
        <v>10</v>
      </c>
      <c r="Q7945" t="s">
        <v>47</v>
      </c>
      <c r="R7945">
        <v>300</v>
      </c>
      <c r="S7945" t="s">
        <v>36</v>
      </c>
      <c r="T7945" t="s">
        <v>13059</v>
      </c>
      <c r="U7945">
        <v>300</v>
      </c>
      <c r="V7945">
        <v>0</v>
      </c>
      <c r="W7945">
        <v>69.019898650000002</v>
      </c>
      <c r="Y7945">
        <v>-10</v>
      </c>
    </row>
    <row r="7946" spans="1:34" x14ac:dyDescent="0.3">
      <c r="A7946" s="2">
        <v>45771</v>
      </c>
      <c r="B7946" s="3">
        <v>45748</v>
      </c>
      <c r="C7946" s="4">
        <v>45771.981828703705</v>
      </c>
      <c r="D7946" t="s">
        <v>9869</v>
      </c>
      <c r="E7946" t="s">
        <v>9870</v>
      </c>
      <c r="F7946" t="s">
        <v>9871</v>
      </c>
      <c r="G7946" t="s">
        <v>1307</v>
      </c>
      <c r="H7946" t="s">
        <v>13060</v>
      </c>
      <c r="I7946">
        <v>9211457194</v>
      </c>
      <c r="J7946" t="s">
        <v>41</v>
      </c>
      <c r="K7946" t="s">
        <v>41</v>
      </c>
      <c r="M7946" t="s">
        <v>42</v>
      </c>
      <c r="N7946" t="s">
        <v>43</v>
      </c>
      <c r="O7946" t="s">
        <v>6240</v>
      </c>
      <c r="P7946">
        <v>10</v>
      </c>
      <c r="Q7946" t="s">
        <v>47</v>
      </c>
      <c r="R7946">
        <v>500</v>
      </c>
      <c r="S7946" t="s">
        <v>36</v>
      </c>
      <c r="U7946">
        <v>500</v>
      </c>
      <c r="V7946">
        <v>0</v>
      </c>
      <c r="W7946">
        <v>69.018174169999995</v>
      </c>
      <c r="Y7946">
        <v>-10</v>
      </c>
    </row>
    <row r="7947" spans="1:34" x14ac:dyDescent="0.3">
      <c r="A7947" s="2">
        <v>45771</v>
      </c>
      <c r="B7947" s="3">
        <v>45748</v>
      </c>
      <c r="C7947" s="4">
        <v>45771.992928240739</v>
      </c>
      <c r="D7947" t="s">
        <v>119</v>
      </c>
      <c r="E7947" t="s">
        <v>115</v>
      </c>
      <c r="F7947" t="s">
        <v>116</v>
      </c>
      <c r="G7947" t="s">
        <v>57</v>
      </c>
      <c r="H7947" t="s">
        <v>13061</v>
      </c>
      <c r="I7947">
        <v>9026899904</v>
      </c>
      <c r="J7947" t="s">
        <v>675</v>
      </c>
      <c r="K7947" t="s">
        <v>18926</v>
      </c>
      <c r="L7947">
        <v>0</v>
      </c>
      <c r="M7947" t="s">
        <v>42</v>
      </c>
      <c r="N7947" t="s">
        <v>43</v>
      </c>
      <c r="P7947">
        <v>1</v>
      </c>
      <c r="Q7947" t="s">
        <v>65</v>
      </c>
      <c r="R7947">
        <v>150</v>
      </c>
      <c r="S7947" t="s">
        <v>36</v>
      </c>
      <c r="T7947" t="s">
        <v>13062</v>
      </c>
      <c r="U7947">
        <v>150</v>
      </c>
      <c r="V7947">
        <v>0</v>
      </c>
      <c r="W7947">
        <v>69.007071280000005</v>
      </c>
      <c r="Y7947">
        <v>-1</v>
      </c>
    </row>
    <row r="7948" spans="1:34" x14ac:dyDescent="0.3">
      <c r="A7948" s="2">
        <v>45771</v>
      </c>
      <c r="B7948" s="3">
        <v>45748</v>
      </c>
      <c r="C7948" s="4">
        <v>45771.993854166663</v>
      </c>
      <c r="D7948" t="s">
        <v>119</v>
      </c>
      <c r="E7948" t="s">
        <v>115</v>
      </c>
      <c r="F7948" t="s">
        <v>116</v>
      </c>
      <c r="G7948" t="s">
        <v>57</v>
      </c>
      <c r="H7948" t="s">
        <v>13063</v>
      </c>
      <c r="I7948">
        <v>9892674008</v>
      </c>
      <c r="J7948" t="s">
        <v>41</v>
      </c>
      <c r="K7948" t="s">
        <v>41</v>
      </c>
      <c r="M7948" t="s">
        <v>42</v>
      </c>
      <c r="N7948" t="s">
        <v>43</v>
      </c>
      <c r="P7948">
        <v>10</v>
      </c>
      <c r="Q7948" t="s">
        <v>47</v>
      </c>
      <c r="R7948">
        <v>500</v>
      </c>
      <c r="S7948" t="s">
        <v>36</v>
      </c>
      <c r="T7948" t="s">
        <v>13064</v>
      </c>
      <c r="U7948">
        <v>500</v>
      </c>
      <c r="V7948">
        <v>0</v>
      </c>
      <c r="W7948">
        <v>69.006148150000001</v>
      </c>
      <c r="Y7948">
        <v>-10</v>
      </c>
    </row>
    <row r="7949" spans="1:34" x14ac:dyDescent="0.3">
      <c r="A7949" s="2">
        <v>45772</v>
      </c>
      <c r="B7949" s="3">
        <v>45748</v>
      </c>
      <c r="C7949" s="4">
        <v>45772.306828703702</v>
      </c>
      <c r="D7949" t="s">
        <v>1209</v>
      </c>
      <c r="E7949" t="s">
        <v>1210</v>
      </c>
      <c r="F7949" t="s">
        <v>1211</v>
      </c>
      <c r="G7949" t="s">
        <v>57</v>
      </c>
      <c r="H7949" t="s">
        <v>13065</v>
      </c>
      <c r="I7949">
        <v>9702274326</v>
      </c>
      <c r="J7949" t="s">
        <v>41</v>
      </c>
      <c r="K7949" t="s">
        <v>41</v>
      </c>
      <c r="L7949">
        <v>0</v>
      </c>
      <c r="M7949" t="s">
        <v>42</v>
      </c>
      <c r="N7949" t="s">
        <v>43</v>
      </c>
      <c r="P7949">
        <v>1</v>
      </c>
      <c r="Q7949" t="s">
        <v>65</v>
      </c>
      <c r="R7949">
        <v>150</v>
      </c>
      <c r="S7949" t="s">
        <v>36</v>
      </c>
      <c r="T7949" t="s">
        <v>13066</v>
      </c>
      <c r="U7949">
        <v>150</v>
      </c>
      <c r="V7949">
        <v>0</v>
      </c>
      <c r="W7949">
        <v>68.69316748</v>
      </c>
      <c r="Y7949">
        <v>-1</v>
      </c>
    </row>
    <row r="7950" spans="1:34" x14ac:dyDescent="0.3">
      <c r="A7950" s="2">
        <v>45772</v>
      </c>
      <c r="B7950" s="3">
        <v>45748</v>
      </c>
      <c r="C7950" s="4">
        <v>45772.338993055557</v>
      </c>
      <c r="D7950" t="s">
        <v>2018</v>
      </c>
      <c r="E7950" t="s">
        <v>107</v>
      </c>
      <c r="F7950" t="s">
        <v>108</v>
      </c>
      <c r="G7950" t="s">
        <v>57</v>
      </c>
      <c r="H7950" t="s">
        <v>13067</v>
      </c>
      <c r="I7950">
        <v>6397600806</v>
      </c>
      <c r="J7950" t="s">
        <v>675</v>
      </c>
      <c r="K7950" t="s">
        <v>18926</v>
      </c>
      <c r="L7950">
        <v>0</v>
      </c>
      <c r="M7950" t="s">
        <v>42</v>
      </c>
      <c r="N7950" t="s">
        <v>43</v>
      </c>
      <c r="O7950" t="s">
        <v>6240</v>
      </c>
      <c r="Q7950" t="s">
        <v>53</v>
      </c>
      <c r="R7950">
        <v>50</v>
      </c>
      <c r="S7950" t="s">
        <v>36</v>
      </c>
      <c r="T7950" t="s">
        <v>13068</v>
      </c>
      <c r="U7950">
        <v>50</v>
      </c>
      <c r="V7950">
        <v>0</v>
      </c>
      <c r="W7950">
        <v>68.661009059999998</v>
      </c>
      <c r="Y7950">
        <v>0</v>
      </c>
    </row>
    <row r="7951" spans="1:34" x14ac:dyDescent="0.3">
      <c r="A7951" s="2">
        <v>45772</v>
      </c>
      <c r="B7951" s="3">
        <v>45748</v>
      </c>
      <c r="C7951" s="4">
        <v>45772.348287037035</v>
      </c>
      <c r="D7951" t="s">
        <v>1209</v>
      </c>
      <c r="E7951" t="s">
        <v>1210</v>
      </c>
      <c r="F7951" t="s">
        <v>1211</v>
      </c>
      <c r="G7951" t="s">
        <v>57</v>
      </c>
      <c r="H7951" t="s">
        <v>13069</v>
      </c>
      <c r="I7951">
        <v>8425915674</v>
      </c>
      <c r="J7951" t="s">
        <v>41</v>
      </c>
      <c r="K7951" t="s">
        <v>41</v>
      </c>
      <c r="L7951">
        <v>0</v>
      </c>
      <c r="M7951" t="s">
        <v>42</v>
      </c>
      <c r="N7951" t="s">
        <v>43</v>
      </c>
      <c r="P7951">
        <v>1</v>
      </c>
      <c r="Q7951" t="s">
        <v>65</v>
      </c>
      <c r="R7951">
        <v>150</v>
      </c>
      <c r="S7951" t="s">
        <v>36</v>
      </c>
      <c r="T7951" t="s">
        <v>13070</v>
      </c>
      <c r="U7951">
        <v>150</v>
      </c>
      <c r="V7951">
        <v>0</v>
      </c>
      <c r="W7951">
        <v>68.651715080000002</v>
      </c>
      <c r="Y7951">
        <v>-1</v>
      </c>
    </row>
    <row r="7952" spans="1:34" x14ac:dyDescent="0.3">
      <c r="A7952" s="2">
        <v>45772</v>
      </c>
      <c r="B7952" s="3">
        <v>45748</v>
      </c>
      <c r="C7952" s="4">
        <v>45772.34915509259</v>
      </c>
      <c r="D7952" t="s">
        <v>2018</v>
      </c>
      <c r="E7952" t="s">
        <v>107</v>
      </c>
      <c r="F7952" t="s">
        <v>108</v>
      </c>
      <c r="G7952" t="s">
        <v>57</v>
      </c>
      <c r="H7952" t="s">
        <v>1076</v>
      </c>
      <c r="I7952">
        <v>6387398670</v>
      </c>
      <c r="J7952" t="s">
        <v>41</v>
      </c>
      <c r="K7952" t="s">
        <v>41</v>
      </c>
      <c r="M7952" t="s">
        <v>42</v>
      </c>
      <c r="N7952" t="s">
        <v>43</v>
      </c>
      <c r="P7952">
        <v>16</v>
      </c>
      <c r="Q7952" t="s">
        <v>47</v>
      </c>
      <c r="R7952">
        <v>500</v>
      </c>
      <c r="S7952" t="s">
        <v>36</v>
      </c>
      <c r="T7952" t="s">
        <v>13071</v>
      </c>
      <c r="U7952">
        <v>500</v>
      </c>
      <c r="V7952">
        <v>0</v>
      </c>
      <c r="W7952">
        <v>68.650847339999999</v>
      </c>
      <c r="Y7952">
        <v>-16</v>
      </c>
    </row>
    <row r="7953" spans="1:35" x14ac:dyDescent="0.3">
      <c r="A7953" s="2">
        <v>45772</v>
      </c>
      <c r="B7953" s="3">
        <v>45748</v>
      </c>
      <c r="C7953" s="4">
        <v>45772.368159722224</v>
      </c>
      <c r="D7953" t="s">
        <v>5868</v>
      </c>
      <c r="E7953" t="s">
        <v>90</v>
      </c>
      <c r="F7953" t="s">
        <v>91</v>
      </c>
      <c r="G7953" t="s">
        <v>57</v>
      </c>
      <c r="H7953" t="s">
        <v>13072</v>
      </c>
      <c r="I7953">
        <v>9819608345</v>
      </c>
      <c r="J7953" t="s">
        <v>675</v>
      </c>
      <c r="K7953" t="s">
        <v>18926</v>
      </c>
      <c r="L7953">
        <v>0</v>
      </c>
      <c r="M7953" t="s">
        <v>42</v>
      </c>
      <c r="N7953" t="s">
        <v>43</v>
      </c>
      <c r="O7953" t="s">
        <v>6240</v>
      </c>
      <c r="P7953">
        <v>7</v>
      </c>
      <c r="Q7953" t="s">
        <v>44</v>
      </c>
      <c r="R7953">
        <v>300</v>
      </c>
      <c r="S7953" t="s">
        <v>36</v>
      </c>
      <c r="T7953" t="s">
        <v>13073</v>
      </c>
      <c r="U7953">
        <v>300</v>
      </c>
      <c r="V7953">
        <v>0</v>
      </c>
      <c r="W7953">
        <v>68.63184038</v>
      </c>
      <c r="Y7953">
        <v>-7</v>
      </c>
    </row>
    <row r="7954" spans="1:35" x14ac:dyDescent="0.3">
      <c r="A7954" s="2">
        <v>45772</v>
      </c>
      <c r="B7954" s="3">
        <v>45748</v>
      </c>
      <c r="C7954" s="4">
        <v>45772.369444444441</v>
      </c>
      <c r="D7954" t="s">
        <v>2018</v>
      </c>
      <c r="E7954" t="s">
        <v>107</v>
      </c>
      <c r="F7954" t="s">
        <v>108</v>
      </c>
      <c r="G7954" t="s">
        <v>57</v>
      </c>
      <c r="H7954" t="s">
        <v>13074</v>
      </c>
      <c r="I7954">
        <v>8424894050</v>
      </c>
      <c r="J7954" t="s">
        <v>675</v>
      </c>
      <c r="K7954" t="s">
        <v>18926</v>
      </c>
      <c r="L7954">
        <v>0</v>
      </c>
      <c r="M7954" t="s">
        <v>42</v>
      </c>
      <c r="N7954" t="s">
        <v>43</v>
      </c>
      <c r="P7954">
        <v>17</v>
      </c>
      <c r="Q7954" t="s">
        <v>47</v>
      </c>
      <c r="R7954">
        <v>500</v>
      </c>
      <c r="S7954" t="s">
        <v>36</v>
      </c>
      <c r="T7954" t="s">
        <v>13075</v>
      </c>
      <c r="U7954">
        <v>500</v>
      </c>
      <c r="V7954">
        <v>0</v>
      </c>
      <c r="W7954">
        <v>68.630556339999998</v>
      </c>
      <c r="Y7954">
        <v>-17</v>
      </c>
    </row>
    <row r="7955" spans="1:35" x14ac:dyDescent="0.3">
      <c r="A7955" s="2">
        <v>45772</v>
      </c>
      <c r="B7955" s="3">
        <v>45748</v>
      </c>
      <c r="C7955" s="4">
        <v>45772.389687499999</v>
      </c>
      <c r="D7955" t="s">
        <v>1209</v>
      </c>
      <c r="E7955" t="s">
        <v>1210</v>
      </c>
      <c r="F7955" t="s">
        <v>1211</v>
      </c>
      <c r="G7955" t="s">
        <v>57</v>
      </c>
      <c r="H7955" t="s">
        <v>13076</v>
      </c>
      <c r="I7955">
        <v>8355824996</v>
      </c>
      <c r="J7955" t="s">
        <v>675</v>
      </c>
      <c r="K7955" t="s">
        <v>18926</v>
      </c>
      <c r="L7955">
        <v>0</v>
      </c>
      <c r="M7955" t="s">
        <v>42</v>
      </c>
      <c r="N7955" t="s">
        <v>43</v>
      </c>
      <c r="O7955" t="s">
        <v>6235</v>
      </c>
      <c r="P7955">
        <v>25</v>
      </c>
      <c r="Q7955" t="s">
        <v>47</v>
      </c>
      <c r="R7955">
        <v>500</v>
      </c>
      <c r="S7955" t="s">
        <v>36</v>
      </c>
      <c r="T7955" t="s">
        <v>13077</v>
      </c>
      <c r="U7955">
        <v>500</v>
      </c>
      <c r="V7955">
        <v>0</v>
      </c>
      <c r="W7955">
        <v>68.610306919999999</v>
      </c>
      <c r="Y7955">
        <v>-25</v>
      </c>
    </row>
    <row r="7956" spans="1:35" x14ac:dyDescent="0.3">
      <c r="A7956" s="2">
        <v>45772</v>
      </c>
      <c r="B7956" s="3">
        <v>45748</v>
      </c>
      <c r="C7956" s="4">
        <v>45772.399363425924</v>
      </c>
      <c r="D7956" t="s">
        <v>7244</v>
      </c>
      <c r="E7956" t="s">
        <v>7245</v>
      </c>
      <c r="F7956" t="s">
        <v>7246</v>
      </c>
      <c r="G7956" t="s">
        <v>5171</v>
      </c>
      <c r="H7956" t="s">
        <v>13078</v>
      </c>
      <c r="I7956">
        <v>9727368298</v>
      </c>
      <c r="J7956" t="s">
        <v>41</v>
      </c>
      <c r="K7956" t="s">
        <v>41</v>
      </c>
      <c r="L7956">
        <v>0</v>
      </c>
      <c r="M7956" t="s">
        <v>83</v>
      </c>
      <c r="N7956" t="s">
        <v>43</v>
      </c>
      <c r="P7956">
        <v>0</v>
      </c>
      <c r="Q7956" t="s">
        <v>53</v>
      </c>
      <c r="R7956">
        <v>50</v>
      </c>
      <c r="S7956" t="s">
        <v>36</v>
      </c>
      <c r="U7956">
        <v>50</v>
      </c>
      <c r="V7956">
        <v>0</v>
      </c>
      <c r="W7956">
        <v>68.600635190000006</v>
      </c>
      <c r="Y7956">
        <v>0</v>
      </c>
      <c r="AH7956">
        <v>9727368298</v>
      </c>
    </row>
    <row r="7957" spans="1:35" x14ac:dyDescent="0.3">
      <c r="A7957" s="2">
        <v>45772</v>
      </c>
      <c r="B7957" s="3">
        <v>45748</v>
      </c>
      <c r="C7957" s="4">
        <v>45772.399502314816</v>
      </c>
      <c r="D7957" t="s">
        <v>5868</v>
      </c>
      <c r="E7957" t="s">
        <v>90</v>
      </c>
      <c r="F7957" t="s">
        <v>91</v>
      </c>
      <c r="G7957" t="s">
        <v>57</v>
      </c>
      <c r="H7957" t="s">
        <v>13079</v>
      </c>
      <c r="I7957">
        <v>9161979924</v>
      </c>
      <c r="J7957" t="s">
        <v>41</v>
      </c>
      <c r="K7957" t="s">
        <v>41</v>
      </c>
      <c r="M7957" t="s">
        <v>42</v>
      </c>
      <c r="N7957" t="s">
        <v>43</v>
      </c>
      <c r="P7957">
        <v>23</v>
      </c>
      <c r="Q7957" t="s">
        <v>47</v>
      </c>
      <c r="R7957">
        <v>500</v>
      </c>
      <c r="S7957" t="s">
        <v>36</v>
      </c>
      <c r="T7957" t="s">
        <v>13080</v>
      </c>
      <c r="U7957">
        <v>500</v>
      </c>
      <c r="V7957">
        <v>0</v>
      </c>
      <c r="W7957">
        <v>68.600499040000003</v>
      </c>
      <c r="Y7957">
        <v>-23</v>
      </c>
    </row>
    <row r="7958" spans="1:35" x14ac:dyDescent="0.3">
      <c r="A7958" s="2">
        <v>45772</v>
      </c>
      <c r="B7958" s="3">
        <v>45748</v>
      </c>
      <c r="C7958" s="4">
        <v>45772.403541666667</v>
      </c>
      <c r="D7958" t="s">
        <v>2018</v>
      </c>
      <c r="E7958" t="s">
        <v>107</v>
      </c>
      <c r="F7958" t="s">
        <v>108</v>
      </c>
      <c r="G7958" t="s">
        <v>57</v>
      </c>
      <c r="H7958" t="s">
        <v>966</v>
      </c>
      <c r="I7958">
        <v>8591272074</v>
      </c>
      <c r="J7958" t="s">
        <v>675</v>
      </c>
      <c r="K7958" t="s">
        <v>18926</v>
      </c>
      <c r="L7958">
        <v>141</v>
      </c>
      <c r="M7958" t="s">
        <v>42</v>
      </c>
      <c r="N7958" t="s">
        <v>43</v>
      </c>
      <c r="P7958">
        <v>7</v>
      </c>
      <c r="Q7958" t="s">
        <v>44</v>
      </c>
      <c r="R7958">
        <v>300</v>
      </c>
      <c r="S7958" t="s">
        <v>36</v>
      </c>
      <c r="T7958" t="s">
        <v>13081</v>
      </c>
      <c r="U7958">
        <v>300</v>
      </c>
      <c r="V7958">
        <v>0</v>
      </c>
      <c r="W7958">
        <v>68.596461590000004</v>
      </c>
      <c r="Y7958">
        <v>-7</v>
      </c>
    </row>
    <row r="7959" spans="1:35" x14ac:dyDescent="0.3">
      <c r="A7959" s="2">
        <v>45772</v>
      </c>
      <c r="B7959" s="3">
        <v>45748</v>
      </c>
      <c r="C7959" s="4">
        <v>45772.429351851853</v>
      </c>
      <c r="D7959" t="s">
        <v>7642</v>
      </c>
      <c r="E7959" t="s">
        <v>7643</v>
      </c>
      <c r="F7959" t="s">
        <v>7644</v>
      </c>
      <c r="G7959" t="s">
        <v>5171</v>
      </c>
      <c r="H7959" t="s">
        <v>13082</v>
      </c>
      <c r="I7959">
        <v>9274310571</v>
      </c>
      <c r="J7959" t="s">
        <v>41</v>
      </c>
      <c r="K7959" t="s">
        <v>41</v>
      </c>
      <c r="L7959">
        <v>0</v>
      </c>
      <c r="M7959" t="s">
        <v>83</v>
      </c>
      <c r="N7959" t="s">
        <v>43</v>
      </c>
      <c r="O7959" t="s">
        <v>6235</v>
      </c>
      <c r="P7959">
        <v>28</v>
      </c>
      <c r="Q7959" t="s">
        <v>47</v>
      </c>
      <c r="R7959">
        <v>300</v>
      </c>
      <c r="S7959" t="s">
        <v>36</v>
      </c>
      <c r="U7959">
        <v>300</v>
      </c>
      <c r="V7959">
        <v>0</v>
      </c>
      <c r="W7959">
        <v>68.570647469999997</v>
      </c>
      <c r="Y7959">
        <v>-28</v>
      </c>
      <c r="AH7959">
        <v>9274310571</v>
      </c>
    </row>
    <row r="7960" spans="1:35" x14ac:dyDescent="0.3">
      <c r="A7960" s="2">
        <v>45772</v>
      </c>
      <c r="B7960" s="3">
        <v>45748</v>
      </c>
      <c r="C7960" s="4">
        <v>45772.436956018515</v>
      </c>
      <c r="D7960" t="s">
        <v>2018</v>
      </c>
      <c r="E7960" t="s">
        <v>107</v>
      </c>
      <c r="F7960" t="s">
        <v>108</v>
      </c>
      <c r="G7960" t="s">
        <v>57</v>
      </c>
      <c r="H7960" t="s">
        <v>13083</v>
      </c>
      <c r="I7960">
        <v>7409065950</v>
      </c>
      <c r="J7960" t="s">
        <v>41</v>
      </c>
      <c r="K7960" t="s">
        <v>41</v>
      </c>
      <c r="M7960" t="s">
        <v>42</v>
      </c>
      <c r="N7960" t="s">
        <v>43</v>
      </c>
      <c r="P7960">
        <v>21</v>
      </c>
      <c r="Q7960" t="s">
        <v>47</v>
      </c>
      <c r="R7960">
        <v>500</v>
      </c>
      <c r="S7960" t="s">
        <v>36</v>
      </c>
      <c r="T7960" t="s">
        <v>13084</v>
      </c>
      <c r="U7960">
        <v>500</v>
      </c>
      <c r="V7960">
        <v>0</v>
      </c>
      <c r="W7960">
        <v>68.563040779999994</v>
      </c>
      <c r="Y7960">
        <v>-21</v>
      </c>
    </row>
    <row r="7961" spans="1:35" x14ac:dyDescent="0.3">
      <c r="A7961" s="2">
        <v>45772</v>
      </c>
      <c r="B7961" s="3">
        <v>45748</v>
      </c>
      <c r="C7961" s="4">
        <v>45772.456412037034</v>
      </c>
      <c r="D7961" t="s">
        <v>7244</v>
      </c>
      <c r="E7961" t="s">
        <v>7245</v>
      </c>
      <c r="F7961" t="s">
        <v>7246</v>
      </c>
      <c r="G7961" t="s">
        <v>5171</v>
      </c>
      <c r="H7961" t="s">
        <v>13085</v>
      </c>
      <c r="I7961">
        <v>9979646551</v>
      </c>
      <c r="J7961" t="s">
        <v>41</v>
      </c>
      <c r="K7961" t="s">
        <v>41</v>
      </c>
      <c r="L7961">
        <v>0</v>
      </c>
      <c r="M7961" t="s">
        <v>83</v>
      </c>
      <c r="N7961" t="s">
        <v>43</v>
      </c>
      <c r="P7961">
        <v>2</v>
      </c>
      <c r="Q7961" t="s">
        <v>65</v>
      </c>
      <c r="R7961">
        <v>100</v>
      </c>
      <c r="S7961" t="s">
        <v>36</v>
      </c>
      <c r="U7961">
        <v>100</v>
      </c>
      <c r="V7961">
        <v>0</v>
      </c>
      <c r="W7961">
        <v>68.543591129999996</v>
      </c>
      <c r="Y7961">
        <v>-2</v>
      </c>
      <c r="AH7961">
        <v>9979646551</v>
      </c>
    </row>
    <row r="7962" spans="1:35" x14ac:dyDescent="0.3">
      <c r="A7962" s="2">
        <v>45772</v>
      </c>
      <c r="B7962" s="3">
        <v>45748</v>
      </c>
      <c r="C7962" s="4">
        <v>45772.456828703704</v>
      </c>
      <c r="D7962" t="s">
        <v>10464</v>
      </c>
      <c r="E7962" t="s">
        <v>10465</v>
      </c>
      <c r="F7962" t="s">
        <v>10466</v>
      </c>
      <c r="G7962" t="s">
        <v>1376</v>
      </c>
      <c r="H7962" t="s">
        <v>13086</v>
      </c>
      <c r="I7962">
        <v>7372946728</v>
      </c>
      <c r="J7962" t="s">
        <v>675</v>
      </c>
      <c r="K7962" t="s">
        <v>18926</v>
      </c>
      <c r="M7962" t="s">
        <v>83</v>
      </c>
      <c r="N7962" t="s">
        <v>43</v>
      </c>
      <c r="O7962" t="s">
        <v>10468</v>
      </c>
      <c r="Q7962" t="s">
        <v>53</v>
      </c>
      <c r="R7962">
        <v>0</v>
      </c>
      <c r="S7962" t="s">
        <v>36</v>
      </c>
      <c r="V7962">
        <v>0</v>
      </c>
      <c r="W7962">
        <v>68.543166319999997</v>
      </c>
      <c r="Y7962">
        <v>0</v>
      </c>
    </row>
    <row r="7963" spans="1:35" x14ac:dyDescent="0.3">
      <c r="A7963" s="2">
        <v>45772</v>
      </c>
      <c r="B7963" s="3">
        <v>45748</v>
      </c>
      <c r="C7963" s="4">
        <v>45772.464039351849</v>
      </c>
      <c r="D7963" t="s">
        <v>1677</v>
      </c>
      <c r="E7963" t="s">
        <v>1678</v>
      </c>
      <c r="F7963" t="s">
        <v>1679</v>
      </c>
      <c r="G7963" t="s">
        <v>1376</v>
      </c>
      <c r="H7963" t="s">
        <v>13087</v>
      </c>
      <c r="I7963">
        <v>9694980650</v>
      </c>
      <c r="J7963" t="s">
        <v>709</v>
      </c>
      <c r="K7963" t="s">
        <v>709</v>
      </c>
      <c r="M7963" t="s">
        <v>83</v>
      </c>
      <c r="N7963" t="s">
        <v>43</v>
      </c>
      <c r="Q7963" t="s">
        <v>53</v>
      </c>
      <c r="W7963">
        <v>68.535955740000006</v>
      </c>
      <c r="Y7963">
        <v>0</v>
      </c>
      <c r="AH7963">
        <v>9694980650</v>
      </c>
    </row>
    <row r="7964" spans="1:35" x14ac:dyDescent="0.3">
      <c r="A7964" s="2">
        <v>45772</v>
      </c>
      <c r="B7964" s="3">
        <v>45748</v>
      </c>
      <c r="C7964" s="4">
        <v>45772.466828703706</v>
      </c>
      <c r="D7964" t="s">
        <v>1209</v>
      </c>
      <c r="E7964" t="s">
        <v>1210</v>
      </c>
      <c r="F7964" t="s">
        <v>1211</v>
      </c>
      <c r="G7964" t="s">
        <v>57</v>
      </c>
      <c r="H7964" t="s">
        <v>13088</v>
      </c>
      <c r="I7964">
        <v>9930097295</v>
      </c>
      <c r="J7964" t="s">
        <v>41</v>
      </c>
      <c r="K7964" t="s">
        <v>41</v>
      </c>
      <c r="L7964">
        <v>0</v>
      </c>
      <c r="M7964" t="s">
        <v>42</v>
      </c>
      <c r="N7964" t="s">
        <v>43</v>
      </c>
      <c r="P7964">
        <v>1</v>
      </c>
      <c r="Q7964" t="s">
        <v>65</v>
      </c>
      <c r="R7964">
        <v>150</v>
      </c>
      <c r="S7964" t="s">
        <v>36</v>
      </c>
      <c r="T7964" t="s">
        <v>13089</v>
      </c>
      <c r="U7964">
        <v>150</v>
      </c>
      <c r="V7964">
        <v>0</v>
      </c>
      <c r="W7964">
        <v>68.53316993</v>
      </c>
      <c r="Y7964">
        <v>-1</v>
      </c>
    </row>
    <row r="7965" spans="1:35" x14ac:dyDescent="0.3">
      <c r="A7965" s="2">
        <v>45772</v>
      </c>
      <c r="B7965" s="3">
        <v>45748</v>
      </c>
      <c r="C7965" s="4">
        <v>45772.474814814814</v>
      </c>
      <c r="D7965" t="s">
        <v>2018</v>
      </c>
      <c r="E7965" t="s">
        <v>107</v>
      </c>
      <c r="F7965" t="s">
        <v>108</v>
      </c>
      <c r="G7965" t="s">
        <v>57</v>
      </c>
      <c r="H7965" t="s">
        <v>13090</v>
      </c>
      <c r="I7965">
        <v>8960210685</v>
      </c>
      <c r="J7965" t="s">
        <v>41</v>
      </c>
      <c r="K7965" t="s">
        <v>41</v>
      </c>
      <c r="M7965" t="s">
        <v>83</v>
      </c>
      <c r="N7965" t="s">
        <v>43</v>
      </c>
      <c r="P7965">
        <v>10</v>
      </c>
      <c r="Q7965" t="s">
        <v>47</v>
      </c>
      <c r="R7965">
        <v>300</v>
      </c>
      <c r="S7965" t="s">
        <v>36</v>
      </c>
      <c r="T7965" t="s">
        <v>13091</v>
      </c>
      <c r="U7965">
        <v>300</v>
      </c>
      <c r="V7965">
        <v>0</v>
      </c>
      <c r="W7965">
        <v>68.525184789999997</v>
      </c>
      <c r="Y7965">
        <v>-10</v>
      </c>
      <c r="AH7965">
        <v>8960210685</v>
      </c>
    </row>
    <row r="7966" spans="1:35" x14ac:dyDescent="0.3">
      <c r="A7966" s="2">
        <v>45772</v>
      </c>
      <c r="B7966" s="3">
        <v>45748</v>
      </c>
      <c r="C7966" s="4">
        <v>45772.481388888889</v>
      </c>
      <c r="D7966" t="s">
        <v>7371</v>
      </c>
      <c r="E7966" t="s">
        <v>7372</v>
      </c>
      <c r="F7966" t="s">
        <v>7373</v>
      </c>
      <c r="G7966" t="s">
        <v>57</v>
      </c>
      <c r="H7966" t="s">
        <v>13093</v>
      </c>
      <c r="I7966">
        <v>9222194047</v>
      </c>
      <c r="J7966" t="s">
        <v>41</v>
      </c>
      <c r="K7966" t="s">
        <v>41</v>
      </c>
      <c r="M7966" t="s">
        <v>42</v>
      </c>
      <c r="N7966" t="s">
        <v>43</v>
      </c>
      <c r="O7966" t="s">
        <v>11365</v>
      </c>
      <c r="P7966">
        <v>15</v>
      </c>
      <c r="Q7966" t="s">
        <v>47</v>
      </c>
      <c r="R7966">
        <v>500</v>
      </c>
      <c r="S7966" t="s">
        <v>36</v>
      </c>
      <c r="T7966" t="s">
        <v>13094</v>
      </c>
      <c r="U7966">
        <v>500</v>
      </c>
      <c r="V7966">
        <v>0</v>
      </c>
      <c r="W7966">
        <v>68.518616780000002</v>
      </c>
      <c r="Y7966">
        <v>-15</v>
      </c>
      <c r="AI7966">
        <v>1</v>
      </c>
    </row>
    <row r="7967" spans="1:35" x14ac:dyDescent="0.3">
      <c r="A7967" s="2">
        <v>45772</v>
      </c>
      <c r="B7967" s="3">
        <v>45748</v>
      </c>
      <c r="C7967" s="4">
        <v>45772.490405092591</v>
      </c>
      <c r="D7967" t="s">
        <v>2726</v>
      </c>
      <c r="E7967" t="s">
        <v>2727</v>
      </c>
      <c r="F7967" t="s">
        <v>2728</v>
      </c>
      <c r="G7967" t="s">
        <v>57</v>
      </c>
      <c r="H7967" t="s">
        <v>13095</v>
      </c>
      <c r="I7967">
        <v>9819003435</v>
      </c>
      <c r="J7967" t="s">
        <v>41</v>
      </c>
      <c r="K7967" t="s">
        <v>41</v>
      </c>
      <c r="M7967" t="s">
        <v>42</v>
      </c>
      <c r="N7967" t="s">
        <v>43</v>
      </c>
      <c r="P7967">
        <v>16</v>
      </c>
      <c r="Q7967" t="s">
        <v>47</v>
      </c>
      <c r="R7967">
        <v>500</v>
      </c>
      <c r="S7967" t="s">
        <v>36</v>
      </c>
      <c r="U7967">
        <v>500</v>
      </c>
      <c r="V7967">
        <v>0</v>
      </c>
      <c r="W7967">
        <v>68.509595809999993</v>
      </c>
      <c r="Y7967">
        <v>-16</v>
      </c>
    </row>
    <row r="7968" spans="1:35" x14ac:dyDescent="0.3">
      <c r="A7968" s="2">
        <v>45772</v>
      </c>
      <c r="B7968" s="3">
        <v>45748</v>
      </c>
      <c r="C7968" s="4">
        <v>45772.509340277778</v>
      </c>
      <c r="D7968" t="s">
        <v>7371</v>
      </c>
      <c r="E7968" t="s">
        <v>7372</v>
      </c>
      <c r="F7968" t="s">
        <v>7373</v>
      </c>
      <c r="G7968" t="s">
        <v>57</v>
      </c>
      <c r="H7968" t="s">
        <v>13096</v>
      </c>
      <c r="I7968">
        <v>8007639765</v>
      </c>
      <c r="J7968" t="s">
        <v>41</v>
      </c>
      <c r="K7968" t="s">
        <v>41</v>
      </c>
      <c r="M7968" t="s">
        <v>42</v>
      </c>
      <c r="N7968" t="s">
        <v>43</v>
      </c>
      <c r="Q7968" t="s">
        <v>53</v>
      </c>
      <c r="R7968">
        <v>50</v>
      </c>
      <c r="S7968" t="s">
        <v>36</v>
      </c>
      <c r="T7968" t="s">
        <v>13097</v>
      </c>
      <c r="U7968">
        <v>50</v>
      </c>
      <c r="V7968">
        <v>0</v>
      </c>
      <c r="W7968">
        <v>68.490661549999999</v>
      </c>
      <c r="Y7968">
        <v>0</v>
      </c>
      <c r="AI7968">
        <v>1</v>
      </c>
    </row>
    <row r="7969" spans="1:35" x14ac:dyDescent="0.3">
      <c r="A7969" s="2">
        <v>45772</v>
      </c>
      <c r="B7969" s="3">
        <v>45748</v>
      </c>
      <c r="C7969" s="4">
        <v>45772.513761574075</v>
      </c>
      <c r="D7969" t="s">
        <v>2726</v>
      </c>
      <c r="E7969" t="s">
        <v>2727</v>
      </c>
      <c r="F7969" t="s">
        <v>2728</v>
      </c>
      <c r="G7969" t="s">
        <v>57</v>
      </c>
      <c r="H7969" t="s">
        <v>13098</v>
      </c>
      <c r="I7969">
        <v>9372230756</v>
      </c>
      <c r="J7969" t="s">
        <v>41</v>
      </c>
      <c r="K7969" t="s">
        <v>41</v>
      </c>
      <c r="M7969" t="s">
        <v>42</v>
      </c>
      <c r="N7969" t="s">
        <v>43</v>
      </c>
      <c r="O7969" t="s">
        <v>6240</v>
      </c>
      <c r="P7969">
        <v>10</v>
      </c>
      <c r="Q7969" t="s">
        <v>47</v>
      </c>
      <c r="R7969">
        <v>500</v>
      </c>
      <c r="S7969" t="s">
        <v>36</v>
      </c>
      <c r="U7969">
        <v>500</v>
      </c>
      <c r="V7969">
        <v>0</v>
      </c>
      <c r="W7969">
        <v>68.486237040000006</v>
      </c>
      <c r="Y7969">
        <v>-10</v>
      </c>
    </row>
    <row r="7970" spans="1:35" x14ac:dyDescent="0.3">
      <c r="A7970" s="2">
        <v>45772</v>
      </c>
      <c r="B7970" s="3">
        <v>45748</v>
      </c>
      <c r="C7970" s="4">
        <v>45772.526041666664</v>
      </c>
      <c r="D7970" t="s">
        <v>2726</v>
      </c>
      <c r="E7970" t="s">
        <v>2727</v>
      </c>
      <c r="F7970" t="s">
        <v>2728</v>
      </c>
      <c r="G7970" t="s">
        <v>57</v>
      </c>
      <c r="H7970" t="s">
        <v>620</v>
      </c>
      <c r="I7970">
        <v>8147483389</v>
      </c>
      <c r="J7970" t="s">
        <v>675</v>
      </c>
      <c r="K7970" t="s">
        <v>18926</v>
      </c>
      <c r="L7970">
        <v>0</v>
      </c>
      <c r="M7970" t="s">
        <v>42</v>
      </c>
      <c r="N7970" t="s">
        <v>43</v>
      </c>
      <c r="P7970">
        <v>4</v>
      </c>
      <c r="Q7970" t="s">
        <v>65</v>
      </c>
      <c r="R7970">
        <v>150</v>
      </c>
      <c r="S7970" t="s">
        <v>36</v>
      </c>
      <c r="T7970" t="s">
        <v>13099</v>
      </c>
      <c r="U7970">
        <v>150</v>
      </c>
      <c r="V7970">
        <v>0</v>
      </c>
      <c r="W7970">
        <v>68.473954969999994</v>
      </c>
      <c r="Y7970">
        <v>-4</v>
      </c>
    </row>
    <row r="7971" spans="1:35" x14ac:dyDescent="0.3">
      <c r="A7971" s="2">
        <v>45772</v>
      </c>
      <c r="B7971" s="3">
        <v>45748</v>
      </c>
      <c r="C7971" s="4">
        <v>45772.534247685187</v>
      </c>
      <c r="D7971" t="s">
        <v>11725</v>
      </c>
      <c r="E7971" t="s">
        <v>2667</v>
      </c>
      <c r="F7971" t="s">
        <v>2668</v>
      </c>
      <c r="G7971" t="s">
        <v>57</v>
      </c>
      <c r="H7971" t="s">
        <v>13100</v>
      </c>
      <c r="I7971">
        <v>9987893731</v>
      </c>
      <c r="J7971" t="s">
        <v>41</v>
      </c>
      <c r="K7971" t="s">
        <v>41</v>
      </c>
      <c r="M7971" t="s">
        <v>42</v>
      </c>
      <c r="N7971" t="s">
        <v>43</v>
      </c>
      <c r="P7971">
        <v>0</v>
      </c>
      <c r="Q7971" t="s">
        <v>53</v>
      </c>
      <c r="R7971">
        <v>50</v>
      </c>
      <c r="S7971" t="s">
        <v>36</v>
      </c>
      <c r="T7971" t="s">
        <v>13101</v>
      </c>
      <c r="U7971">
        <v>50</v>
      </c>
      <c r="V7971">
        <v>0</v>
      </c>
      <c r="W7971">
        <v>68.465754630000006</v>
      </c>
      <c r="Y7971">
        <v>0</v>
      </c>
    </row>
    <row r="7972" spans="1:35" x14ac:dyDescent="0.3">
      <c r="A7972" s="2">
        <v>45772</v>
      </c>
      <c r="B7972" s="3">
        <v>45748</v>
      </c>
      <c r="C7972" s="4">
        <v>45772.535462962966</v>
      </c>
      <c r="D7972" t="s">
        <v>7371</v>
      </c>
      <c r="E7972" t="s">
        <v>7372</v>
      </c>
      <c r="F7972" t="s">
        <v>7373</v>
      </c>
      <c r="G7972" t="s">
        <v>57</v>
      </c>
      <c r="H7972" t="s">
        <v>13102</v>
      </c>
      <c r="I7972">
        <v>9221381383</v>
      </c>
      <c r="J7972" t="s">
        <v>41</v>
      </c>
      <c r="K7972" t="s">
        <v>41</v>
      </c>
      <c r="M7972" t="s">
        <v>42</v>
      </c>
      <c r="N7972" t="s">
        <v>43</v>
      </c>
      <c r="Q7972" t="s">
        <v>53</v>
      </c>
      <c r="R7972">
        <v>50</v>
      </c>
      <c r="S7972" t="s">
        <v>36</v>
      </c>
      <c r="T7972" t="s">
        <v>13103</v>
      </c>
      <c r="U7972">
        <v>50</v>
      </c>
      <c r="V7972">
        <v>0</v>
      </c>
      <c r="W7972">
        <v>68.464533090000003</v>
      </c>
      <c r="Y7972">
        <v>0</v>
      </c>
      <c r="AI7972">
        <v>1</v>
      </c>
    </row>
    <row r="7973" spans="1:35" x14ac:dyDescent="0.3">
      <c r="A7973" s="2">
        <v>45772</v>
      </c>
      <c r="B7973" s="3">
        <v>45748</v>
      </c>
      <c r="C7973" s="4">
        <v>45772.536041666666</v>
      </c>
      <c r="D7973" t="s">
        <v>3343</v>
      </c>
      <c r="E7973" t="s">
        <v>3344</v>
      </c>
      <c r="F7973" t="s">
        <v>3345</v>
      </c>
      <c r="G7973" t="s">
        <v>1307</v>
      </c>
      <c r="H7973" t="s">
        <v>13104</v>
      </c>
      <c r="I7973">
        <v>9953232641</v>
      </c>
      <c r="J7973" t="s">
        <v>675</v>
      </c>
      <c r="K7973" t="s">
        <v>18926</v>
      </c>
      <c r="L7973">
        <v>369</v>
      </c>
      <c r="M7973" t="s">
        <v>42</v>
      </c>
      <c r="N7973" t="s">
        <v>43</v>
      </c>
      <c r="P7973">
        <v>0</v>
      </c>
      <c r="Q7973" t="s">
        <v>53</v>
      </c>
      <c r="R7973">
        <v>0</v>
      </c>
      <c r="T7973" t="s">
        <v>13105</v>
      </c>
      <c r="V7973">
        <v>0</v>
      </c>
      <c r="W7973">
        <v>68.463956199999998</v>
      </c>
      <c r="Y7973">
        <v>0</v>
      </c>
    </row>
    <row r="7974" spans="1:35" x14ac:dyDescent="0.3">
      <c r="A7974" s="2">
        <v>45772</v>
      </c>
      <c r="B7974" s="3">
        <v>45748</v>
      </c>
      <c r="C7974" s="4">
        <v>45772.536828703705</v>
      </c>
      <c r="D7974" t="s">
        <v>12285</v>
      </c>
      <c r="E7974" t="s">
        <v>1374</v>
      </c>
      <c r="F7974" t="s">
        <v>1375</v>
      </c>
      <c r="G7974" t="s">
        <v>1376</v>
      </c>
      <c r="H7974" t="s">
        <v>8575</v>
      </c>
      <c r="I7974">
        <v>8875766684</v>
      </c>
      <c r="J7974" t="s">
        <v>41</v>
      </c>
      <c r="K7974" t="s">
        <v>41</v>
      </c>
      <c r="M7974" t="s">
        <v>83</v>
      </c>
      <c r="N7974" t="s">
        <v>43</v>
      </c>
      <c r="Q7974" t="s">
        <v>53</v>
      </c>
      <c r="W7974">
        <v>68.463167089999999</v>
      </c>
      <c r="Y7974">
        <v>0</v>
      </c>
      <c r="AH7974">
        <v>8875766684</v>
      </c>
    </row>
    <row r="7975" spans="1:35" x14ac:dyDescent="0.3">
      <c r="A7975" s="2">
        <v>45772</v>
      </c>
      <c r="B7975" s="3">
        <v>45748</v>
      </c>
      <c r="C7975" s="4">
        <v>45772.554062499999</v>
      </c>
      <c r="D7975" t="s">
        <v>1601</v>
      </c>
      <c r="E7975" t="s">
        <v>1602</v>
      </c>
      <c r="F7975" t="s">
        <v>1603</v>
      </c>
      <c r="G7975" t="s">
        <v>57</v>
      </c>
      <c r="H7975" t="s">
        <v>2266</v>
      </c>
      <c r="I7975">
        <v>9336689626</v>
      </c>
      <c r="J7975" t="s">
        <v>41</v>
      </c>
      <c r="K7975" t="s">
        <v>41</v>
      </c>
      <c r="M7975" t="s">
        <v>42</v>
      </c>
      <c r="N7975" t="s">
        <v>43</v>
      </c>
      <c r="Q7975" t="s">
        <v>53</v>
      </c>
      <c r="R7975">
        <v>50</v>
      </c>
      <c r="S7975" t="s">
        <v>36</v>
      </c>
      <c r="T7975" t="s">
        <v>13106</v>
      </c>
      <c r="U7975">
        <v>50</v>
      </c>
      <c r="V7975">
        <v>0</v>
      </c>
      <c r="W7975">
        <v>68.445938630000001</v>
      </c>
      <c r="Y7975">
        <v>0</v>
      </c>
    </row>
    <row r="7976" spans="1:35" x14ac:dyDescent="0.3">
      <c r="A7976" s="2">
        <v>45772</v>
      </c>
      <c r="B7976" s="3">
        <v>45748</v>
      </c>
      <c r="C7976" s="4">
        <v>45772.556655092594</v>
      </c>
      <c r="D7976" t="s">
        <v>703</v>
      </c>
      <c r="E7976" t="s">
        <v>704</v>
      </c>
      <c r="F7976" t="s">
        <v>705</v>
      </c>
      <c r="G7976" t="s">
        <v>57</v>
      </c>
      <c r="H7976" t="s">
        <v>13107</v>
      </c>
      <c r="I7976">
        <v>7666199933</v>
      </c>
      <c r="J7976" t="s">
        <v>675</v>
      </c>
      <c r="K7976" t="s">
        <v>18926</v>
      </c>
      <c r="M7976" t="s">
        <v>42</v>
      </c>
      <c r="N7976" t="s">
        <v>43</v>
      </c>
      <c r="O7976" t="s">
        <v>13108</v>
      </c>
      <c r="P7976">
        <v>14</v>
      </c>
      <c r="Q7976" t="s">
        <v>47</v>
      </c>
      <c r="R7976">
        <v>500</v>
      </c>
      <c r="S7976" t="s">
        <v>36</v>
      </c>
      <c r="U7976">
        <v>500</v>
      </c>
      <c r="V7976">
        <v>0</v>
      </c>
      <c r="W7976">
        <v>68.443347779999996</v>
      </c>
      <c r="Y7976">
        <v>-14</v>
      </c>
    </row>
    <row r="7977" spans="1:35" x14ac:dyDescent="0.3">
      <c r="A7977" s="2">
        <v>45772</v>
      </c>
      <c r="B7977" s="3">
        <v>45748</v>
      </c>
      <c r="C7977" s="4">
        <v>45772.559953703705</v>
      </c>
      <c r="D7977" t="s">
        <v>10464</v>
      </c>
      <c r="E7977" t="s">
        <v>10465</v>
      </c>
      <c r="F7977" t="s">
        <v>10466</v>
      </c>
      <c r="G7977" t="s">
        <v>1376</v>
      </c>
      <c r="H7977" t="s">
        <v>13109</v>
      </c>
      <c r="I7977">
        <v>9667526282</v>
      </c>
      <c r="J7977" t="s">
        <v>675</v>
      </c>
      <c r="K7977" t="s">
        <v>18926</v>
      </c>
      <c r="M7977" t="s">
        <v>83</v>
      </c>
      <c r="N7977" t="s">
        <v>43</v>
      </c>
      <c r="O7977" t="s">
        <v>10468</v>
      </c>
      <c r="Q7977" t="s">
        <v>53</v>
      </c>
      <c r="R7977">
        <v>0</v>
      </c>
      <c r="S7977" t="s">
        <v>36</v>
      </c>
      <c r="V7977">
        <v>0</v>
      </c>
      <c r="W7977">
        <v>68.440050339999999</v>
      </c>
      <c r="Y7977">
        <v>0</v>
      </c>
      <c r="AH7977">
        <v>9667526282</v>
      </c>
    </row>
    <row r="7978" spans="1:35" x14ac:dyDescent="0.3">
      <c r="A7978" s="2">
        <v>45772</v>
      </c>
      <c r="B7978" s="3">
        <v>45748</v>
      </c>
      <c r="C7978" s="4">
        <v>45772.572326388887</v>
      </c>
      <c r="D7978" t="s">
        <v>11725</v>
      </c>
      <c r="E7978" t="s">
        <v>2667</v>
      </c>
      <c r="F7978" t="s">
        <v>2668</v>
      </c>
      <c r="G7978" t="s">
        <v>57</v>
      </c>
      <c r="H7978" t="s">
        <v>4144</v>
      </c>
      <c r="I7978">
        <v>8809521826</v>
      </c>
      <c r="J7978" t="s">
        <v>41</v>
      </c>
      <c r="K7978" t="s">
        <v>41</v>
      </c>
      <c r="M7978" t="s">
        <v>42</v>
      </c>
      <c r="N7978" t="s">
        <v>43</v>
      </c>
      <c r="P7978">
        <v>44</v>
      </c>
      <c r="Q7978" t="s">
        <v>47</v>
      </c>
      <c r="R7978">
        <v>500</v>
      </c>
      <c r="S7978" t="s">
        <v>36</v>
      </c>
      <c r="T7978" t="s">
        <v>13110</v>
      </c>
      <c r="U7978">
        <v>500</v>
      </c>
      <c r="V7978">
        <v>0</v>
      </c>
      <c r="W7978">
        <v>68.427670489999997</v>
      </c>
      <c r="Y7978">
        <v>-44</v>
      </c>
    </row>
    <row r="7979" spans="1:35" x14ac:dyDescent="0.3">
      <c r="A7979" s="2">
        <v>45772</v>
      </c>
      <c r="B7979" s="3">
        <v>45748</v>
      </c>
      <c r="C7979" s="4">
        <v>45772.585219907407</v>
      </c>
      <c r="D7979" t="s">
        <v>12285</v>
      </c>
      <c r="E7979" t="s">
        <v>1374</v>
      </c>
      <c r="F7979" t="s">
        <v>1375</v>
      </c>
      <c r="G7979" t="s">
        <v>1376</v>
      </c>
      <c r="H7979" t="s">
        <v>13111</v>
      </c>
      <c r="I7979">
        <v>8209242971</v>
      </c>
      <c r="J7979" t="s">
        <v>41</v>
      </c>
      <c r="K7979" t="s">
        <v>41</v>
      </c>
      <c r="M7979" t="s">
        <v>83</v>
      </c>
      <c r="N7979" t="s">
        <v>43</v>
      </c>
      <c r="Q7979" t="s">
        <v>53</v>
      </c>
      <c r="W7979">
        <v>68.414774699999995</v>
      </c>
      <c r="Y7979">
        <v>0</v>
      </c>
      <c r="AH7979">
        <v>8209242971</v>
      </c>
    </row>
    <row r="7980" spans="1:35" x14ac:dyDescent="0.3">
      <c r="A7980" s="2">
        <v>45772</v>
      </c>
      <c r="B7980" s="3">
        <v>45748</v>
      </c>
      <c r="C7980" s="4">
        <v>45772.590729166666</v>
      </c>
      <c r="D7980" t="s">
        <v>703</v>
      </c>
      <c r="E7980" t="s">
        <v>704</v>
      </c>
      <c r="F7980" t="s">
        <v>705</v>
      </c>
      <c r="G7980" t="s">
        <v>57</v>
      </c>
      <c r="H7980" t="s">
        <v>13112</v>
      </c>
      <c r="I7980">
        <v>9619692608</v>
      </c>
      <c r="J7980" t="s">
        <v>41</v>
      </c>
      <c r="K7980" t="s">
        <v>41</v>
      </c>
      <c r="M7980" t="s">
        <v>42</v>
      </c>
      <c r="N7980" t="s">
        <v>43</v>
      </c>
      <c r="O7980" t="s">
        <v>6240</v>
      </c>
      <c r="P7980">
        <v>27</v>
      </c>
      <c r="Q7980" t="s">
        <v>47</v>
      </c>
      <c r="R7980">
        <v>500</v>
      </c>
      <c r="S7980" t="s">
        <v>36</v>
      </c>
      <c r="T7980" t="s">
        <v>13113</v>
      </c>
      <c r="U7980">
        <v>500</v>
      </c>
      <c r="V7980">
        <v>0</v>
      </c>
      <c r="W7980">
        <v>68.409268280000006</v>
      </c>
      <c r="Y7980">
        <v>-27</v>
      </c>
    </row>
    <row r="7981" spans="1:35" x14ac:dyDescent="0.3">
      <c r="A7981" s="2">
        <v>45772</v>
      </c>
      <c r="B7981" s="3">
        <v>45748</v>
      </c>
      <c r="C7981" s="4">
        <v>45772.605023148149</v>
      </c>
      <c r="D7981" t="s">
        <v>198</v>
      </c>
      <c r="E7981" t="s">
        <v>199</v>
      </c>
      <c r="F7981" t="s">
        <v>200</v>
      </c>
      <c r="G7981" t="s">
        <v>57</v>
      </c>
      <c r="H7981" t="s">
        <v>4737</v>
      </c>
      <c r="I7981">
        <v>8738897464</v>
      </c>
      <c r="J7981" t="s">
        <v>41</v>
      </c>
      <c r="K7981" t="s">
        <v>41</v>
      </c>
      <c r="M7981" t="s">
        <v>42</v>
      </c>
      <c r="N7981" t="s">
        <v>43</v>
      </c>
      <c r="P7981">
        <v>34</v>
      </c>
      <c r="Q7981" t="s">
        <v>47</v>
      </c>
      <c r="R7981">
        <v>500</v>
      </c>
      <c r="S7981" t="s">
        <v>36</v>
      </c>
      <c r="U7981">
        <v>500</v>
      </c>
      <c r="V7981">
        <v>0</v>
      </c>
      <c r="W7981">
        <v>68.394981349999995</v>
      </c>
      <c r="Y7981">
        <v>-34</v>
      </c>
    </row>
    <row r="7982" spans="1:35" x14ac:dyDescent="0.3">
      <c r="A7982" s="2">
        <v>45772</v>
      </c>
      <c r="B7982" s="3">
        <v>45748</v>
      </c>
      <c r="C7982" s="4">
        <v>45772.611539351848</v>
      </c>
      <c r="D7982" t="s">
        <v>198</v>
      </c>
      <c r="E7982" t="s">
        <v>199</v>
      </c>
      <c r="F7982" t="s">
        <v>200</v>
      </c>
      <c r="G7982" t="s">
        <v>57</v>
      </c>
      <c r="H7982" t="s">
        <v>11348</v>
      </c>
      <c r="I7982">
        <v>9769510806</v>
      </c>
      <c r="J7982" t="s">
        <v>41</v>
      </c>
      <c r="K7982" t="s">
        <v>41</v>
      </c>
      <c r="M7982" t="s">
        <v>42</v>
      </c>
      <c r="N7982" t="s">
        <v>43</v>
      </c>
      <c r="P7982">
        <v>11</v>
      </c>
      <c r="Q7982" t="s">
        <v>47</v>
      </c>
      <c r="R7982">
        <v>500</v>
      </c>
      <c r="S7982" t="s">
        <v>36</v>
      </c>
      <c r="U7982">
        <v>500</v>
      </c>
      <c r="V7982">
        <v>0</v>
      </c>
      <c r="W7982">
        <v>68.388456009999999</v>
      </c>
      <c r="Y7982">
        <v>-11</v>
      </c>
    </row>
    <row r="7983" spans="1:35" x14ac:dyDescent="0.3">
      <c r="A7983" s="2">
        <v>45772</v>
      </c>
      <c r="B7983" s="3">
        <v>45748</v>
      </c>
      <c r="C7983" s="4">
        <v>45772.623460648145</v>
      </c>
      <c r="D7983" t="s">
        <v>12285</v>
      </c>
      <c r="E7983" t="s">
        <v>1374</v>
      </c>
      <c r="F7983" t="s">
        <v>1375</v>
      </c>
      <c r="G7983" t="s">
        <v>1376</v>
      </c>
      <c r="H7983" t="s">
        <v>13114</v>
      </c>
      <c r="I7983">
        <v>7073907441</v>
      </c>
      <c r="J7983" t="s">
        <v>41</v>
      </c>
      <c r="K7983" t="s">
        <v>41</v>
      </c>
      <c r="M7983" t="s">
        <v>83</v>
      </c>
      <c r="N7983" t="s">
        <v>43</v>
      </c>
      <c r="Q7983" t="s">
        <v>53</v>
      </c>
      <c r="W7983">
        <v>68.376534239999998</v>
      </c>
      <c r="Y7983">
        <v>0</v>
      </c>
      <c r="AH7983">
        <v>7073907441</v>
      </c>
    </row>
    <row r="7984" spans="1:35" x14ac:dyDescent="0.3">
      <c r="A7984" s="2">
        <v>45772</v>
      </c>
      <c r="B7984" s="3">
        <v>45748</v>
      </c>
      <c r="C7984" s="4">
        <v>45772.623784722222</v>
      </c>
      <c r="D7984" t="s">
        <v>703</v>
      </c>
      <c r="E7984" t="s">
        <v>704</v>
      </c>
      <c r="F7984" t="s">
        <v>705</v>
      </c>
      <c r="G7984" t="s">
        <v>57</v>
      </c>
      <c r="H7984" t="s">
        <v>13115</v>
      </c>
      <c r="I7984">
        <v>8828556213</v>
      </c>
      <c r="J7984" t="s">
        <v>41</v>
      </c>
      <c r="K7984" t="s">
        <v>41</v>
      </c>
      <c r="M7984" t="s">
        <v>42</v>
      </c>
      <c r="N7984" t="s">
        <v>43</v>
      </c>
      <c r="Q7984" t="s">
        <v>53</v>
      </c>
      <c r="R7984">
        <v>50</v>
      </c>
      <c r="S7984" t="s">
        <v>36</v>
      </c>
      <c r="T7984" t="s">
        <v>13116</v>
      </c>
      <c r="U7984">
        <v>50</v>
      </c>
      <c r="V7984">
        <v>0</v>
      </c>
      <c r="W7984">
        <v>68.376216979999995</v>
      </c>
      <c r="Y7984">
        <v>0</v>
      </c>
    </row>
    <row r="7985" spans="1:35" x14ac:dyDescent="0.3">
      <c r="A7985" s="2">
        <v>45772</v>
      </c>
      <c r="B7985" s="3">
        <v>45748</v>
      </c>
      <c r="C7985" s="4">
        <v>45772.624351851853</v>
      </c>
      <c r="D7985" t="s">
        <v>2726</v>
      </c>
      <c r="E7985" t="s">
        <v>2727</v>
      </c>
      <c r="F7985" t="s">
        <v>2728</v>
      </c>
      <c r="G7985" t="s">
        <v>57</v>
      </c>
      <c r="H7985" t="s">
        <v>13117</v>
      </c>
      <c r="I7985">
        <v>9082744450</v>
      </c>
      <c r="J7985" t="s">
        <v>41</v>
      </c>
      <c r="K7985" t="s">
        <v>41</v>
      </c>
      <c r="M7985" t="s">
        <v>42</v>
      </c>
      <c r="N7985" t="s">
        <v>43</v>
      </c>
      <c r="P7985">
        <v>12</v>
      </c>
      <c r="Q7985" t="s">
        <v>47</v>
      </c>
      <c r="R7985">
        <v>500</v>
      </c>
      <c r="S7985" t="s">
        <v>36</v>
      </c>
      <c r="U7985">
        <v>500</v>
      </c>
      <c r="V7985">
        <v>0</v>
      </c>
      <c r="W7985">
        <v>68.375646750000001</v>
      </c>
      <c r="Y7985">
        <v>-12</v>
      </c>
    </row>
    <row r="7986" spans="1:35" x14ac:dyDescent="0.3">
      <c r="A7986" s="2">
        <v>45772</v>
      </c>
      <c r="B7986" s="3">
        <v>45748</v>
      </c>
      <c r="C7986" s="4">
        <v>45772.630312499998</v>
      </c>
      <c r="D7986" t="s">
        <v>1601</v>
      </c>
      <c r="E7986" t="s">
        <v>1602</v>
      </c>
      <c r="F7986" t="s">
        <v>1603</v>
      </c>
      <c r="G7986" t="s">
        <v>57</v>
      </c>
      <c r="H7986" t="s">
        <v>13118</v>
      </c>
      <c r="I7986">
        <v>9653463478</v>
      </c>
      <c r="J7986" t="s">
        <v>41</v>
      </c>
      <c r="K7986" t="s">
        <v>41</v>
      </c>
      <c r="M7986" t="s">
        <v>42</v>
      </c>
      <c r="N7986" t="s">
        <v>43</v>
      </c>
      <c r="Q7986" t="s">
        <v>53</v>
      </c>
      <c r="R7986">
        <v>50</v>
      </c>
      <c r="S7986" t="s">
        <v>36</v>
      </c>
      <c r="T7986" t="s">
        <v>13119</v>
      </c>
      <c r="U7986">
        <v>50</v>
      </c>
      <c r="V7986">
        <v>0</v>
      </c>
      <c r="W7986">
        <v>68.369691889999999</v>
      </c>
      <c r="Y7986">
        <v>0</v>
      </c>
    </row>
    <row r="7987" spans="1:35" x14ac:dyDescent="0.3">
      <c r="A7987" s="2">
        <v>45772</v>
      </c>
      <c r="B7987" s="3">
        <v>45748</v>
      </c>
      <c r="C7987" s="4">
        <v>45772.643449074072</v>
      </c>
      <c r="D7987" t="s">
        <v>198</v>
      </c>
      <c r="E7987" t="s">
        <v>199</v>
      </c>
      <c r="F7987" t="s">
        <v>200</v>
      </c>
      <c r="G7987" t="s">
        <v>57</v>
      </c>
      <c r="H7987" t="s">
        <v>546</v>
      </c>
      <c r="I7987">
        <v>9892621515</v>
      </c>
      <c r="J7987" t="s">
        <v>41</v>
      </c>
      <c r="K7987" t="s">
        <v>41</v>
      </c>
      <c r="M7987" t="s">
        <v>42</v>
      </c>
      <c r="N7987" t="s">
        <v>43</v>
      </c>
      <c r="Q7987" t="s">
        <v>53</v>
      </c>
      <c r="R7987">
        <v>50</v>
      </c>
      <c r="S7987" t="s">
        <v>36</v>
      </c>
      <c r="U7987">
        <v>50</v>
      </c>
      <c r="V7987">
        <v>0</v>
      </c>
      <c r="W7987">
        <v>68.356549310000005</v>
      </c>
      <c r="Y7987">
        <v>0</v>
      </c>
    </row>
    <row r="7988" spans="1:35" x14ac:dyDescent="0.3">
      <c r="A7988" s="2">
        <v>45772</v>
      </c>
      <c r="B7988" s="3">
        <v>45748</v>
      </c>
      <c r="C7988" s="4">
        <v>45772.643495370372</v>
      </c>
      <c r="D7988" t="s">
        <v>703</v>
      </c>
      <c r="E7988" t="s">
        <v>704</v>
      </c>
      <c r="F7988" t="s">
        <v>705</v>
      </c>
      <c r="G7988" t="s">
        <v>57</v>
      </c>
      <c r="H7988" t="s">
        <v>13120</v>
      </c>
      <c r="I7988">
        <v>8850704987</v>
      </c>
      <c r="J7988" t="s">
        <v>675</v>
      </c>
      <c r="K7988" t="s">
        <v>18926</v>
      </c>
      <c r="M7988" t="s">
        <v>42</v>
      </c>
      <c r="N7988" t="s">
        <v>43</v>
      </c>
      <c r="O7988" t="s">
        <v>6240</v>
      </c>
      <c r="P7988">
        <v>10</v>
      </c>
      <c r="Q7988" t="s">
        <v>47</v>
      </c>
      <c r="R7988">
        <v>500</v>
      </c>
      <c r="S7988" t="s">
        <v>36</v>
      </c>
      <c r="T7988" t="s">
        <v>13121</v>
      </c>
      <c r="U7988">
        <v>500</v>
      </c>
      <c r="V7988">
        <v>0</v>
      </c>
      <c r="W7988">
        <v>68.356503470000007</v>
      </c>
      <c r="Y7988">
        <v>-10</v>
      </c>
    </row>
    <row r="7989" spans="1:35" x14ac:dyDescent="0.3">
      <c r="A7989" s="2">
        <v>45772</v>
      </c>
      <c r="B7989" s="3">
        <v>45748</v>
      </c>
      <c r="C7989" s="4">
        <v>45772.657199074078</v>
      </c>
      <c r="D7989" t="s">
        <v>10464</v>
      </c>
      <c r="E7989" t="s">
        <v>10465</v>
      </c>
      <c r="F7989" t="s">
        <v>10466</v>
      </c>
      <c r="G7989" t="s">
        <v>1376</v>
      </c>
      <c r="H7989" t="s">
        <v>13122</v>
      </c>
      <c r="I7989">
        <v>7793051777</v>
      </c>
      <c r="J7989" t="s">
        <v>675</v>
      </c>
      <c r="K7989" t="s">
        <v>18926</v>
      </c>
      <c r="M7989" t="s">
        <v>42</v>
      </c>
      <c r="N7989" t="s">
        <v>43</v>
      </c>
      <c r="O7989" t="s">
        <v>10468</v>
      </c>
      <c r="Q7989" t="s">
        <v>53</v>
      </c>
      <c r="R7989">
        <v>0</v>
      </c>
      <c r="S7989" t="s">
        <v>36</v>
      </c>
      <c r="V7989">
        <v>0</v>
      </c>
      <c r="W7989">
        <v>68.342797860000005</v>
      </c>
      <c r="Y7989">
        <v>0</v>
      </c>
    </row>
    <row r="7990" spans="1:35" x14ac:dyDescent="0.3">
      <c r="A7990" s="2">
        <v>45772</v>
      </c>
      <c r="B7990" s="3">
        <v>45748</v>
      </c>
      <c r="C7990" s="4">
        <v>45772.667233796295</v>
      </c>
      <c r="D7990" t="s">
        <v>2726</v>
      </c>
      <c r="E7990" t="s">
        <v>2727</v>
      </c>
      <c r="F7990" t="s">
        <v>2728</v>
      </c>
      <c r="G7990" t="s">
        <v>57</v>
      </c>
      <c r="H7990" t="s">
        <v>13123</v>
      </c>
      <c r="I7990">
        <v>9835403919</v>
      </c>
      <c r="J7990" t="s">
        <v>675</v>
      </c>
      <c r="K7990" t="s">
        <v>18926</v>
      </c>
      <c r="L7990">
        <v>0</v>
      </c>
      <c r="M7990" t="s">
        <v>42</v>
      </c>
      <c r="N7990" t="s">
        <v>43</v>
      </c>
      <c r="P7990">
        <v>14</v>
      </c>
      <c r="Q7990" t="s">
        <v>47</v>
      </c>
      <c r="R7990">
        <v>500</v>
      </c>
      <c r="S7990" t="s">
        <v>36</v>
      </c>
      <c r="T7990" t="s">
        <v>13124</v>
      </c>
      <c r="U7990">
        <v>500</v>
      </c>
      <c r="V7990">
        <v>0</v>
      </c>
      <c r="W7990">
        <v>68.332763650000004</v>
      </c>
      <c r="Y7990">
        <v>-14</v>
      </c>
    </row>
    <row r="7991" spans="1:35" x14ac:dyDescent="0.3">
      <c r="A7991" s="2">
        <v>45772</v>
      </c>
      <c r="B7991" s="3">
        <v>45748</v>
      </c>
      <c r="C7991" s="4">
        <v>45772.697881944441</v>
      </c>
      <c r="D7991" t="s">
        <v>1209</v>
      </c>
      <c r="E7991" t="s">
        <v>1210</v>
      </c>
      <c r="F7991" t="s">
        <v>1211</v>
      </c>
      <c r="G7991" t="s">
        <v>57</v>
      </c>
      <c r="H7991" t="s">
        <v>13125</v>
      </c>
      <c r="I7991">
        <v>9892546094</v>
      </c>
      <c r="J7991" t="s">
        <v>675</v>
      </c>
      <c r="K7991" t="s">
        <v>18926</v>
      </c>
      <c r="L7991">
        <v>0</v>
      </c>
      <c r="M7991" t="s">
        <v>42</v>
      </c>
      <c r="N7991" t="s">
        <v>43</v>
      </c>
      <c r="O7991" t="s">
        <v>6235</v>
      </c>
      <c r="P7991">
        <v>8</v>
      </c>
      <c r="Q7991" t="s">
        <v>44</v>
      </c>
      <c r="R7991">
        <v>300</v>
      </c>
      <c r="S7991" t="s">
        <v>36</v>
      </c>
      <c r="T7991" t="s">
        <v>13126</v>
      </c>
      <c r="U7991">
        <v>300</v>
      </c>
      <c r="V7991">
        <v>0</v>
      </c>
      <c r="W7991">
        <v>68.302122359999998</v>
      </c>
      <c r="Y7991">
        <v>-8</v>
      </c>
    </row>
    <row r="7992" spans="1:35" x14ac:dyDescent="0.3">
      <c r="A7992" s="2">
        <v>45772</v>
      </c>
      <c r="B7992" s="3">
        <v>45748</v>
      </c>
      <c r="C7992" s="4">
        <v>45772.7028125</v>
      </c>
      <c r="D7992" t="s">
        <v>1601</v>
      </c>
      <c r="E7992" t="s">
        <v>1602</v>
      </c>
      <c r="F7992" t="s">
        <v>1603</v>
      </c>
      <c r="G7992" t="s">
        <v>57</v>
      </c>
      <c r="H7992" t="s">
        <v>13127</v>
      </c>
      <c r="I7992">
        <v>9619781662</v>
      </c>
      <c r="J7992" t="s">
        <v>41</v>
      </c>
      <c r="K7992" t="s">
        <v>41</v>
      </c>
      <c r="M7992" t="s">
        <v>83</v>
      </c>
      <c r="N7992" t="s">
        <v>43</v>
      </c>
      <c r="Q7992" t="s">
        <v>53</v>
      </c>
      <c r="R7992">
        <v>50</v>
      </c>
      <c r="S7992" t="s">
        <v>36</v>
      </c>
      <c r="T7992" t="s">
        <v>13128</v>
      </c>
      <c r="U7992">
        <v>50</v>
      </c>
      <c r="V7992">
        <v>0</v>
      </c>
      <c r="W7992">
        <v>68.297183059999995</v>
      </c>
      <c r="Y7992">
        <v>0</v>
      </c>
      <c r="AH7992">
        <v>9619781662</v>
      </c>
    </row>
    <row r="7993" spans="1:35" x14ac:dyDescent="0.3">
      <c r="A7993" s="2">
        <v>45772</v>
      </c>
      <c r="B7993" s="3">
        <v>45748</v>
      </c>
      <c r="C7993" s="4">
        <v>45772.710590277777</v>
      </c>
      <c r="D7993" t="s">
        <v>5168</v>
      </c>
      <c r="E7993" t="s">
        <v>5169</v>
      </c>
      <c r="F7993" t="s">
        <v>5170</v>
      </c>
      <c r="G7993" t="s">
        <v>5171</v>
      </c>
      <c r="H7993" t="s">
        <v>13129</v>
      </c>
      <c r="I7993">
        <v>9879744601</v>
      </c>
      <c r="J7993" t="s">
        <v>675</v>
      </c>
      <c r="K7993" t="s">
        <v>18926</v>
      </c>
      <c r="L7993">
        <v>0</v>
      </c>
      <c r="M7993" t="s">
        <v>83</v>
      </c>
      <c r="N7993" t="s">
        <v>43</v>
      </c>
      <c r="P7993">
        <v>14</v>
      </c>
      <c r="Q7993" t="s">
        <v>47</v>
      </c>
      <c r="R7993">
        <v>300</v>
      </c>
      <c r="S7993" t="s">
        <v>36</v>
      </c>
      <c r="U7993">
        <v>300</v>
      </c>
      <c r="V7993">
        <v>0</v>
      </c>
      <c r="W7993">
        <v>68.28941451</v>
      </c>
      <c r="Y7993">
        <v>-14</v>
      </c>
      <c r="AH7993">
        <v>9879744601</v>
      </c>
    </row>
    <row r="7994" spans="1:35" x14ac:dyDescent="0.3">
      <c r="A7994" s="2">
        <v>45772</v>
      </c>
      <c r="B7994" s="3">
        <v>45748</v>
      </c>
      <c r="C7994" s="4">
        <v>45772.73300925926</v>
      </c>
      <c r="D7994" t="s">
        <v>119</v>
      </c>
      <c r="E7994" t="s">
        <v>115</v>
      </c>
      <c r="F7994" t="s">
        <v>116</v>
      </c>
      <c r="G7994" t="s">
        <v>57</v>
      </c>
      <c r="H7994" t="s">
        <v>9079</v>
      </c>
      <c r="I7994">
        <v>9619677381</v>
      </c>
      <c r="J7994" t="s">
        <v>41</v>
      </c>
      <c r="K7994" t="s">
        <v>41</v>
      </c>
      <c r="M7994" t="s">
        <v>42</v>
      </c>
      <c r="N7994" t="s">
        <v>43</v>
      </c>
      <c r="Q7994" t="s">
        <v>53</v>
      </c>
      <c r="R7994">
        <v>50</v>
      </c>
      <c r="S7994" t="s">
        <v>36</v>
      </c>
      <c r="T7994" t="s">
        <v>13130</v>
      </c>
      <c r="U7994">
        <v>50</v>
      </c>
      <c r="V7994">
        <v>0</v>
      </c>
      <c r="W7994">
        <v>68.266991709999999</v>
      </c>
      <c r="Y7994">
        <v>0</v>
      </c>
    </row>
    <row r="7995" spans="1:35" x14ac:dyDescent="0.3">
      <c r="A7995" s="2">
        <v>45772</v>
      </c>
      <c r="B7995" s="3">
        <v>45748</v>
      </c>
      <c r="C7995" s="4">
        <v>45772.733032407406</v>
      </c>
      <c r="D7995" t="s">
        <v>1601</v>
      </c>
      <c r="E7995" t="s">
        <v>1602</v>
      </c>
      <c r="F7995" t="s">
        <v>1603</v>
      </c>
      <c r="G7995" t="s">
        <v>57</v>
      </c>
      <c r="H7995" t="s">
        <v>13131</v>
      </c>
      <c r="I7995">
        <v>6394665120</v>
      </c>
      <c r="J7995" t="s">
        <v>675</v>
      </c>
      <c r="K7995" t="s">
        <v>18926</v>
      </c>
      <c r="L7995">
        <v>9</v>
      </c>
      <c r="M7995" t="s">
        <v>42</v>
      </c>
      <c r="N7995" t="s">
        <v>43</v>
      </c>
      <c r="O7995" t="s">
        <v>6235</v>
      </c>
      <c r="P7995">
        <v>13</v>
      </c>
      <c r="Q7995" t="s">
        <v>47</v>
      </c>
      <c r="R7995">
        <v>500</v>
      </c>
      <c r="S7995" t="s">
        <v>36</v>
      </c>
      <c r="T7995" t="s">
        <v>13132</v>
      </c>
      <c r="U7995">
        <v>500</v>
      </c>
      <c r="V7995">
        <v>0</v>
      </c>
      <c r="W7995">
        <v>68.266972940000002</v>
      </c>
      <c r="Y7995">
        <v>-13</v>
      </c>
    </row>
    <row r="7996" spans="1:35" x14ac:dyDescent="0.3">
      <c r="A7996" s="2">
        <v>45772</v>
      </c>
      <c r="B7996" s="3">
        <v>45748</v>
      </c>
      <c r="C7996" s="4">
        <v>45772.734351851854</v>
      </c>
      <c r="D7996" t="s">
        <v>12285</v>
      </c>
      <c r="E7996" t="s">
        <v>1374</v>
      </c>
      <c r="F7996" t="s">
        <v>1375</v>
      </c>
      <c r="G7996" t="s">
        <v>1376</v>
      </c>
      <c r="H7996" t="s">
        <v>13133</v>
      </c>
      <c r="I7996">
        <v>7340641922</v>
      </c>
      <c r="J7996" t="s">
        <v>41</v>
      </c>
      <c r="K7996" t="s">
        <v>41</v>
      </c>
      <c r="M7996" t="s">
        <v>83</v>
      </c>
      <c r="N7996" t="s">
        <v>43</v>
      </c>
      <c r="Q7996" t="s">
        <v>53</v>
      </c>
      <c r="W7996">
        <v>68.265651239999997</v>
      </c>
      <c r="Y7996">
        <v>0</v>
      </c>
    </row>
    <row r="7997" spans="1:35" x14ac:dyDescent="0.3">
      <c r="A7997" s="2">
        <v>45772</v>
      </c>
      <c r="B7997" s="3">
        <v>45748</v>
      </c>
      <c r="C7997" s="4">
        <v>45772.736273148148</v>
      </c>
      <c r="D7997" t="s">
        <v>7371</v>
      </c>
      <c r="E7997" t="s">
        <v>7372</v>
      </c>
      <c r="F7997" t="s">
        <v>7373</v>
      </c>
      <c r="G7997" t="s">
        <v>57</v>
      </c>
      <c r="H7997" t="s">
        <v>13134</v>
      </c>
      <c r="I7997">
        <v>9867464796</v>
      </c>
      <c r="J7997" t="s">
        <v>675</v>
      </c>
      <c r="K7997" t="s">
        <v>18926</v>
      </c>
      <c r="M7997" t="s">
        <v>42</v>
      </c>
      <c r="N7997" t="s">
        <v>43</v>
      </c>
      <c r="P7997">
        <v>18</v>
      </c>
      <c r="Q7997" t="s">
        <v>47</v>
      </c>
      <c r="R7997">
        <v>500</v>
      </c>
      <c r="S7997" t="s">
        <v>36</v>
      </c>
      <c r="U7997">
        <v>500</v>
      </c>
      <c r="V7997">
        <v>0</v>
      </c>
      <c r="W7997">
        <v>68.263724550000006</v>
      </c>
      <c r="Y7997">
        <v>-18</v>
      </c>
      <c r="AI7997">
        <v>1</v>
      </c>
    </row>
    <row r="7998" spans="1:35" x14ac:dyDescent="0.3">
      <c r="A7998" s="2">
        <v>45772</v>
      </c>
      <c r="B7998" s="3">
        <v>45748</v>
      </c>
      <c r="C7998" s="4">
        <v>45772.806608796294</v>
      </c>
      <c r="D7998" t="s">
        <v>703</v>
      </c>
      <c r="E7998" t="s">
        <v>704</v>
      </c>
      <c r="F7998" t="s">
        <v>705</v>
      </c>
      <c r="G7998" t="s">
        <v>57</v>
      </c>
      <c r="H7998" t="s">
        <v>13135</v>
      </c>
      <c r="I7998">
        <v>9768251252</v>
      </c>
      <c r="J7998" t="s">
        <v>41</v>
      </c>
      <c r="K7998" t="s">
        <v>41</v>
      </c>
      <c r="M7998" t="s">
        <v>42</v>
      </c>
      <c r="N7998" t="s">
        <v>43</v>
      </c>
      <c r="P7998">
        <v>7</v>
      </c>
      <c r="Q7998" t="s">
        <v>44</v>
      </c>
      <c r="R7998">
        <v>300</v>
      </c>
      <c r="S7998" t="s">
        <v>36</v>
      </c>
      <c r="T7998" t="s">
        <v>13136</v>
      </c>
      <c r="U7998">
        <v>300</v>
      </c>
      <c r="V7998">
        <v>0</v>
      </c>
      <c r="W7998">
        <v>68.193390579999999</v>
      </c>
      <c r="Y7998">
        <v>-7</v>
      </c>
    </row>
    <row r="7999" spans="1:35" x14ac:dyDescent="0.3">
      <c r="A7999" s="2">
        <v>45772</v>
      </c>
      <c r="B7999" s="3">
        <v>45748</v>
      </c>
      <c r="C7999" s="4">
        <v>45772.81454861111</v>
      </c>
      <c r="D7999" t="s">
        <v>1601</v>
      </c>
      <c r="E7999" t="s">
        <v>1602</v>
      </c>
      <c r="F7999" t="s">
        <v>1603</v>
      </c>
      <c r="G7999" t="s">
        <v>57</v>
      </c>
      <c r="H7999" t="s">
        <v>13137</v>
      </c>
      <c r="I7999">
        <v>7977033239</v>
      </c>
      <c r="J7999" t="s">
        <v>41</v>
      </c>
      <c r="K7999" t="s">
        <v>41</v>
      </c>
      <c r="M7999" t="s">
        <v>42</v>
      </c>
      <c r="N7999" t="s">
        <v>43</v>
      </c>
      <c r="P7999">
        <v>15</v>
      </c>
      <c r="Q7999" t="s">
        <v>47</v>
      </c>
      <c r="R7999">
        <v>700</v>
      </c>
      <c r="S7999" t="s">
        <v>36</v>
      </c>
      <c r="T7999" t="s">
        <v>13138</v>
      </c>
      <c r="U7999">
        <v>700</v>
      </c>
      <c r="V7999">
        <v>0</v>
      </c>
      <c r="W7999">
        <v>68.185455680000004</v>
      </c>
      <c r="Y7999">
        <v>-15</v>
      </c>
      <c r="AE7999" t="s">
        <v>65</v>
      </c>
    </row>
    <row r="8000" spans="1:35" x14ac:dyDescent="0.3">
      <c r="A8000" s="2">
        <v>45772</v>
      </c>
      <c r="B8000" s="3">
        <v>45748</v>
      </c>
      <c r="C8000" s="4">
        <v>45772.907025462962</v>
      </c>
      <c r="D8000" t="s">
        <v>8243</v>
      </c>
      <c r="E8000" t="s">
        <v>8244</v>
      </c>
      <c r="F8000" t="s">
        <v>8245</v>
      </c>
      <c r="G8000" t="s">
        <v>57</v>
      </c>
      <c r="H8000" t="s">
        <v>446</v>
      </c>
      <c r="I8000">
        <v>9631785132</v>
      </c>
      <c r="J8000" t="s">
        <v>675</v>
      </c>
      <c r="K8000" t="s">
        <v>18926</v>
      </c>
      <c r="L8000">
        <v>271</v>
      </c>
      <c r="M8000" t="s">
        <v>42</v>
      </c>
      <c r="N8000" t="s">
        <v>43</v>
      </c>
      <c r="P8000">
        <v>36</v>
      </c>
      <c r="Q8000" t="s">
        <v>47</v>
      </c>
      <c r="R8000">
        <v>500</v>
      </c>
      <c r="S8000" t="s">
        <v>36</v>
      </c>
      <c r="T8000" t="s">
        <v>13139</v>
      </c>
      <c r="U8000">
        <v>500</v>
      </c>
      <c r="V8000">
        <v>0</v>
      </c>
      <c r="W8000">
        <v>68.092977520000005</v>
      </c>
      <c r="Y8000">
        <v>-36</v>
      </c>
      <c r="AI8000">
        <v>1</v>
      </c>
    </row>
    <row r="8001" spans="1:35" x14ac:dyDescent="0.3">
      <c r="A8001" s="2">
        <v>45772</v>
      </c>
      <c r="B8001" s="3">
        <v>45748</v>
      </c>
      <c r="C8001" s="4">
        <v>45772.916006944448</v>
      </c>
      <c r="D8001" t="s">
        <v>5868</v>
      </c>
      <c r="E8001" t="s">
        <v>90</v>
      </c>
      <c r="F8001" t="s">
        <v>91</v>
      </c>
      <c r="G8001" t="s">
        <v>57</v>
      </c>
      <c r="H8001" t="s">
        <v>13140</v>
      </c>
      <c r="I8001">
        <v>9137609165</v>
      </c>
      <c r="J8001" t="s">
        <v>41</v>
      </c>
      <c r="K8001" t="s">
        <v>41</v>
      </c>
      <c r="M8001" t="s">
        <v>42</v>
      </c>
      <c r="N8001" t="s">
        <v>43</v>
      </c>
      <c r="P8001">
        <v>12</v>
      </c>
      <c r="Q8001" t="s">
        <v>47</v>
      </c>
      <c r="R8001">
        <v>500</v>
      </c>
      <c r="S8001" t="s">
        <v>36</v>
      </c>
      <c r="T8001" t="s">
        <v>13141</v>
      </c>
      <c r="U8001">
        <v>500</v>
      </c>
      <c r="V8001">
        <v>0</v>
      </c>
      <c r="W8001">
        <v>68.083996979999995</v>
      </c>
      <c r="Y8001">
        <v>-12</v>
      </c>
    </row>
    <row r="8002" spans="1:35" x14ac:dyDescent="0.3">
      <c r="A8002" s="2">
        <v>45772</v>
      </c>
      <c r="B8002" s="3">
        <v>45748</v>
      </c>
      <c r="C8002" s="4">
        <v>45772.956192129626</v>
      </c>
      <c r="D8002" t="s">
        <v>119</v>
      </c>
      <c r="E8002" t="s">
        <v>115</v>
      </c>
      <c r="F8002" t="s">
        <v>116</v>
      </c>
      <c r="G8002" t="s">
        <v>57</v>
      </c>
      <c r="H8002" t="s">
        <v>13142</v>
      </c>
      <c r="I8002">
        <v>9821770547</v>
      </c>
      <c r="J8002" t="s">
        <v>41</v>
      </c>
      <c r="K8002" t="s">
        <v>41</v>
      </c>
      <c r="M8002" t="s">
        <v>42</v>
      </c>
      <c r="N8002" t="s">
        <v>43</v>
      </c>
      <c r="P8002">
        <v>3</v>
      </c>
      <c r="Q8002" t="s">
        <v>65</v>
      </c>
      <c r="R8002">
        <v>150</v>
      </c>
      <c r="S8002" t="s">
        <v>36</v>
      </c>
      <c r="T8002" t="s">
        <v>13143</v>
      </c>
      <c r="U8002">
        <v>150</v>
      </c>
      <c r="V8002">
        <v>0</v>
      </c>
      <c r="W8002">
        <v>68.043813510000007</v>
      </c>
      <c r="Y8002">
        <v>-3</v>
      </c>
    </row>
    <row r="8003" spans="1:35" x14ac:dyDescent="0.3">
      <c r="A8003" s="2">
        <v>45772</v>
      </c>
      <c r="B8003" s="3">
        <v>45748</v>
      </c>
      <c r="C8003" s="4">
        <v>45772.957430555558</v>
      </c>
      <c r="D8003" t="s">
        <v>119</v>
      </c>
      <c r="E8003" t="s">
        <v>115</v>
      </c>
      <c r="F8003" t="s">
        <v>116</v>
      </c>
      <c r="G8003" t="s">
        <v>57</v>
      </c>
      <c r="H8003" t="s">
        <v>13144</v>
      </c>
      <c r="I8003">
        <v>8756773052</v>
      </c>
      <c r="J8003" t="s">
        <v>41</v>
      </c>
      <c r="K8003" t="s">
        <v>41</v>
      </c>
      <c r="M8003" t="s">
        <v>42</v>
      </c>
      <c r="N8003" t="s">
        <v>43</v>
      </c>
      <c r="O8003" t="s">
        <v>6240</v>
      </c>
      <c r="P8003">
        <v>14</v>
      </c>
      <c r="Q8003" t="s">
        <v>47</v>
      </c>
      <c r="R8003">
        <v>500</v>
      </c>
      <c r="S8003" t="s">
        <v>36</v>
      </c>
      <c r="T8003" t="s">
        <v>13145</v>
      </c>
      <c r="U8003">
        <v>500</v>
      </c>
      <c r="V8003">
        <v>0</v>
      </c>
      <c r="W8003">
        <v>68.042563770000001</v>
      </c>
      <c r="Y8003">
        <v>-14</v>
      </c>
    </row>
    <row r="8004" spans="1:35" x14ac:dyDescent="0.3">
      <c r="A8004" s="2">
        <v>45772</v>
      </c>
      <c r="B8004" s="3">
        <v>45748</v>
      </c>
      <c r="C8004" s="4">
        <v>45772.958749999998</v>
      </c>
      <c r="D8004" t="s">
        <v>7371</v>
      </c>
      <c r="E8004" t="s">
        <v>7372</v>
      </c>
      <c r="F8004" t="s">
        <v>7373</v>
      </c>
      <c r="G8004" t="s">
        <v>57</v>
      </c>
      <c r="H8004" t="s">
        <v>13146</v>
      </c>
      <c r="I8004">
        <v>6204302098</v>
      </c>
      <c r="J8004" t="s">
        <v>41</v>
      </c>
      <c r="K8004" t="s">
        <v>41</v>
      </c>
      <c r="M8004" t="s">
        <v>42</v>
      </c>
      <c r="N8004" t="s">
        <v>43</v>
      </c>
      <c r="P8004">
        <v>14</v>
      </c>
      <c r="Q8004" t="s">
        <v>47</v>
      </c>
      <c r="R8004">
        <v>500</v>
      </c>
      <c r="S8004" t="s">
        <v>36</v>
      </c>
      <c r="T8004" t="s">
        <v>13147</v>
      </c>
      <c r="U8004">
        <v>500</v>
      </c>
      <c r="V8004">
        <v>0</v>
      </c>
      <c r="W8004">
        <v>68.041247909999996</v>
      </c>
      <c r="Y8004">
        <v>-14</v>
      </c>
      <c r="AI8004">
        <v>1</v>
      </c>
    </row>
    <row r="8005" spans="1:35" x14ac:dyDescent="0.3">
      <c r="A8005" s="2">
        <v>45772</v>
      </c>
      <c r="B8005" s="3">
        <v>45748</v>
      </c>
      <c r="C8005" s="4">
        <v>45772.998842592591</v>
      </c>
      <c r="D8005" t="s">
        <v>1209</v>
      </c>
      <c r="E8005" t="s">
        <v>1210</v>
      </c>
      <c r="F8005" t="s">
        <v>1211</v>
      </c>
      <c r="G8005" t="s">
        <v>57</v>
      </c>
      <c r="H8005" t="s">
        <v>11613</v>
      </c>
      <c r="I8005">
        <v>8957424324</v>
      </c>
      <c r="J8005" t="s">
        <v>675</v>
      </c>
      <c r="K8005" t="s">
        <v>18926</v>
      </c>
      <c r="L8005">
        <v>0</v>
      </c>
      <c r="M8005" t="s">
        <v>42</v>
      </c>
      <c r="N8005" t="s">
        <v>43</v>
      </c>
      <c r="O8005" t="s">
        <v>6235</v>
      </c>
      <c r="P8005">
        <v>55</v>
      </c>
      <c r="Q8005" t="s">
        <v>47</v>
      </c>
      <c r="R8005">
        <v>500</v>
      </c>
      <c r="S8005" t="s">
        <v>36</v>
      </c>
      <c r="T8005" t="s">
        <v>13148</v>
      </c>
      <c r="U8005">
        <v>500</v>
      </c>
      <c r="V8005">
        <v>0</v>
      </c>
      <c r="W8005">
        <v>68.001158390000001</v>
      </c>
      <c r="Y8005">
        <v>-55</v>
      </c>
    </row>
    <row r="8006" spans="1:35" x14ac:dyDescent="0.3">
      <c r="A8006" s="2">
        <v>45773</v>
      </c>
      <c r="B8006" s="3">
        <v>45748</v>
      </c>
      <c r="C8006" s="4">
        <v>45773.030509259261</v>
      </c>
      <c r="D8006" t="s">
        <v>119</v>
      </c>
      <c r="E8006" t="s">
        <v>115</v>
      </c>
      <c r="F8006" t="s">
        <v>116</v>
      </c>
      <c r="G8006" t="s">
        <v>57</v>
      </c>
      <c r="H8006" t="s">
        <v>13149</v>
      </c>
      <c r="I8006">
        <v>9930589404</v>
      </c>
      <c r="J8006" t="s">
        <v>675</v>
      </c>
      <c r="K8006" t="s">
        <v>18926</v>
      </c>
      <c r="L8006">
        <v>0</v>
      </c>
      <c r="M8006" t="s">
        <v>42</v>
      </c>
      <c r="N8006" t="s">
        <v>43</v>
      </c>
      <c r="P8006">
        <v>8</v>
      </c>
      <c r="Q8006" t="s">
        <v>44</v>
      </c>
      <c r="R8006">
        <v>300</v>
      </c>
      <c r="S8006" t="s">
        <v>36</v>
      </c>
      <c r="T8006" t="s">
        <v>13150</v>
      </c>
      <c r="U8006">
        <v>300</v>
      </c>
      <c r="V8006">
        <v>0</v>
      </c>
      <c r="W8006">
        <v>67.96948956</v>
      </c>
      <c r="Y8006">
        <v>-8</v>
      </c>
    </row>
    <row r="8007" spans="1:35" x14ac:dyDescent="0.3">
      <c r="A8007" s="2">
        <v>45773</v>
      </c>
      <c r="B8007" s="3">
        <v>45748</v>
      </c>
      <c r="C8007" s="4">
        <v>45773.035405092596</v>
      </c>
      <c r="D8007" t="s">
        <v>119</v>
      </c>
      <c r="E8007" t="s">
        <v>115</v>
      </c>
      <c r="F8007" t="s">
        <v>116</v>
      </c>
      <c r="G8007" t="s">
        <v>57</v>
      </c>
      <c r="H8007" t="s">
        <v>13151</v>
      </c>
      <c r="I8007">
        <v>8054347126</v>
      </c>
      <c r="J8007" t="s">
        <v>675</v>
      </c>
      <c r="K8007" t="s">
        <v>18926</v>
      </c>
      <c r="L8007">
        <v>264</v>
      </c>
      <c r="M8007" t="s">
        <v>42</v>
      </c>
      <c r="N8007" t="s">
        <v>43</v>
      </c>
      <c r="P8007">
        <v>0</v>
      </c>
      <c r="Q8007" t="s">
        <v>53</v>
      </c>
      <c r="R8007">
        <v>50</v>
      </c>
      <c r="S8007" t="s">
        <v>36</v>
      </c>
      <c r="T8007" t="s">
        <v>13152</v>
      </c>
      <c r="U8007">
        <v>50</v>
      </c>
      <c r="V8007">
        <v>0</v>
      </c>
      <c r="W8007">
        <v>67.964589219999993</v>
      </c>
      <c r="Y8007">
        <v>0</v>
      </c>
    </row>
    <row r="8008" spans="1:35" x14ac:dyDescent="0.3">
      <c r="A8008" s="2">
        <v>45773</v>
      </c>
      <c r="B8008" s="3">
        <v>45748</v>
      </c>
      <c r="C8008" s="4">
        <v>45773.036550925928</v>
      </c>
      <c r="D8008" t="s">
        <v>119</v>
      </c>
      <c r="E8008" t="s">
        <v>115</v>
      </c>
      <c r="F8008" t="s">
        <v>116</v>
      </c>
      <c r="G8008" t="s">
        <v>57</v>
      </c>
      <c r="H8008" t="s">
        <v>13153</v>
      </c>
      <c r="I8008">
        <v>8873243231</v>
      </c>
      <c r="J8008" t="s">
        <v>675</v>
      </c>
      <c r="K8008" t="s">
        <v>18926</v>
      </c>
      <c r="L8008">
        <v>0</v>
      </c>
      <c r="M8008" t="s">
        <v>42</v>
      </c>
      <c r="N8008" t="s">
        <v>43</v>
      </c>
      <c r="P8008">
        <v>13</v>
      </c>
      <c r="Q8008" t="s">
        <v>47</v>
      </c>
      <c r="R8008">
        <v>500</v>
      </c>
      <c r="S8008" t="s">
        <v>36</v>
      </c>
      <c r="T8008" t="s">
        <v>13154</v>
      </c>
      <c r="U8008">
        <v>500</v>
      </c>
      <c r="V8008">
        <v>0</v>
      </c>
      <c r="W8008">
        <v>67.963452970000006</v>
      </c>
      <c r="Y8008">
        <v>-13</v>
      </c>
    </row>
    <row r="8009" spans="1:35" x14ac:dyDescent="0.3">
      <c r="A8009" s="2">
        <v>45773</v>
      </c>
      <c r="B8009" s="3">
        <v>45748</v>
      </c>
      <c r="C8009" s="4">
        <v>45773.037731481483</v>
      </c>
      <c r="D8009" t="s">
        <v>119</v>
      </c>
      <c r="E8009" t="s">
        <v>115</v>
      </c>
      <c r="F8009" t="s">
        <v>116</v>
      </c>
      <c r="G8009" t="s">
        <v>57</v>
      </c>
      <c r="H8009" t="s">
        <v>13155</v>
      </c>
      <c r="I8009">
        <v>7666333213</v>
      </c>
      <c r="J8009" t="s">
        <v>675</v>
      </c>
      <c r="K8009" t="s">
        <v>18926</v>
      </c>
      <c r="L8009">
        <v>0</v>
      </c>
      <c r="M8009" t="s">
        <v>42</v>
      </c>
      <c r="N8009" t="s">
        <v>43</v>
      </c>
      <c r="P8009">
        <v>3</v>
      </c>
      <c r="Q8009" t="s">
        <v>65</v>
      </c>
      <c r="R8009">
        <v>150</v>
      </c>
      <c r="S8009" t="s">
        <v>36</v>
      </c>
      <c r="T8009" t="s">
        <v>13156</v>
      </c>
      <c r="U8009">
        <v>150</v>
      </c>
      <c r="V8009">
        <v>0</v>
      </c>
      <c r="W8009">
        <v>67.962271830000006</v>
      </c>
      <c r="Y8009">
        <v>-3</v>
      </c>
      <c r="AE8009" t="s">
        <v>7024</v>
      </c>
    </row>
    <row r="8010" spans="1:35" x14ac:dyDescent="0.3">
      <c r="A8010" s="2">
        <v>45773</v>
      </c>
      <c r="B8010" s="3">
        <v>45748</v>
      </c>
      <c r="C8010" s="4">
        <v>45773.039861111109</v>
      </c>
      <c r="D8010" t="s">
        <v>119</v>
      </c>
      <c r="E8010" t="s">
        <v>115</v>
      </c>
      <c r="F8010" t="s">
        <v>116</v>
      </c>
      <c r="G8010" t="s">
        <v>57</v>
      </c>
      <c r="H8010" t="s">
        <v>13157</v>
      </c>
      <c r="I8010">
        <v>7700076308</v>
      </c>
      <c r="J8010" t="s">
        <v>41</v>
      </c>
      <c r="K8010" t="s">
        <v>41</v>
      </c>
      <c r="M8010" t="s">
        <v>42</v>
      </c>
      <c r="N8010" t="s">
        <v>43</v>
      </c>
      <c r="P8010">
        <v>11</v>
      </c>
      <c r="Q8010" t="s">
        <v>47</v>
      </c>
      <c r="R8010">
        <v>700</v>
      </c>
      <c r="S8010" t="s">
        <v>36</v>
      </c>
      <c r="T8010" t="s">
        <v>13158</v>
      </c>
      <c r="U8010">
        <v>700</v>
      </c>
      <c r="V8010">
        <v>0</v>
      </c>
      <c r="W8010">
        <v>67.960139760000004</v>
      </c>
      <c r="Y8010">
        <v>-11</v>
      </c>
      <c r="AE8010" t="s">
        <v>44</v>
      </c>
    </row>
    <row r="8011" spans="1:35" x14ac:dyDescent="0.3">
      <c r="A8011" s="2">
        <v>45773</v>
      </c>
      <c r="B8011" s="3">
        <v>45748</v>
      </c>
      <c r="C8011" s="4">
        <v>45773.275150462963</v>
      </c>
      <c r="D8011" t="s">
        <v>5868</v>
      </c>
      <c r="E8011" t="s">
        <v>90</v>
      </c>
      <c r="F8011" t="s">
        <v>91</v>
      </c>
      <c r="G8011" t="s">
        <v>57</v>
      </c>
      <c r="H8011" t="s">
        <v>13159</v>
      </c>
      <c r="I8011">
        <v>9324498413</v>
      </c>
      <c r="J8011" t="s">
        <v>675</v>
      </c>
      <c r="K8011" t="s">
        <v>18926</v>
      </c>
      <c r="L8011">
        <v>762</v>
      </c>
      <c r="M8011" t="s">
        <v>42</v>
      </c>
      <c r="N8011" t="s">
        <v>43</v>
      </c>
      <c r="P8011">
        <v>4</v>
      </c>
      <c r="Q8011" t="s">
        <v>65</v>
      </c>
      <c r="R8011">
        <v>150</v>
      </c>
      <c r="S8011" t="s">
        <v>36</v>
      </c>
      <c r="T8011" t="s">
        <v>13160</v>
      </c>
      <c r="U8011">
        <v>150</v>
      </c>
      <c r="V8011">
        <v>0</v>
      </c>
      <c r="W8011">
        <v>67.724846029999995</v>
      </c>
      <c r="Y8011">
        <v>-4</v>
      </c>
    </row>
    <row r="8012" spans="1:35" x14ac:dyDescent="0.3">
      <c r="A8012" s="2">
        <v>45773</v>
      </c>
      <c r="B8012" s="3">
        <v>45748</v>
      </c>
      <c r="C8012" s="4">
        <v>45773.275833333333</v>
      </c>
      <c r="D8012" t="s">
        <v>198</v>
      </c>
      <c r="E8012" t="s">
        <v>199</v>
      </c>
      <c r="F8012" t="s">
        <v>200</v>
      </c>
      <c r="G8012" t="s">
        <v>57</v>
      </c>
      <c r="H8012" t="s">
        <v>13161</v>
      </c>
      <c r="I8012">
        <v>9321195765</v>
      </c>
      <c r="J8012" t="s">
        <v>41</v>
      </c>
      <c r="K8012" t="s">
        <v>41</v>
      </c>
      <c r="M8012" t="s">
        <v>42</v>
      </c>
      <c r="N8012" t="s">
        <v>43</v>
      </c>
      <c r="P8012">
        <v>4</v>
      </c>
      <c r="Q8012" t="s">
        <v>65</v>
      </c>
      <c r="R8012">
        <v>150</v>
      </c>
      <c r="S8012" t="s">
        <v>36</v>
      </c>
      <c r="U8012">
        <v>150</v>
      </c>
      <c r="V8012">
        <v>0</v>
      </c>
      <c r="W8012">
        <v>67.724164990000006</v>
      </c>
      <c r="Y8012">
        <v>-4</v>
      </c>
    </row>
    <row r="8013" spans="1:35" x14ac:dyDescent="0.3">
      <c r="A8013" s="2">
        <v>45773</v>
      </c>
      <c r="B8013" s="3">
        <v>45748</v>
      </c>
      <c r="C8013" s="4">
        <v>45773.29515046296</v>
      </c>
      <c r="D8013" t="s">
        <v>198</v>
      </c>
      <c r="E8013" t="s">
        <v>199</v>
      </c>
      <c r="F8013" t="s">
        <v>200</v>
      </c>
      <c r="G8013" t="s">
        <v>57</v>
      </c>
      <c r="H8013" t="s">
        <v>13162</v>
      </c>
      <c r="I8013">
        <v>9764664256</v>
      </c>
      <c r="J8013" t="s">
        <v>41</v>
      </c>
      <c r="K8013" t="s">
        <v>41</v>
      </c>
      <c r="M8013" t="s">
        <v>42</v>
      </c>
      <c r="N8013" t="s">
        <v>43</v>
      </c>
      <c r="Q8013" t="s">
        <v>53</v>
      </c>
      <c r="R8013">
        <v>50</v>
      </c>
      <c r="S8013" t="s">
        <v>36</v>
      </c>
      <c r="U8013">
        <v>50</v>
      </c>
      <c r="V8013">
        <v>0</v>
      </c>
      <c r="W8013">
        <v>67.704849269999997</v>
      </c>
      <c r="Y8013">
        <v>0</v>
      </c>
    </row>
    <row r="8014" spans="1:35" x14ac:dyDescent="0.3">
      <c r="A8014" s="2">
        <v>45773</v>
      </c>
      <c r="B8014" s="3">
        <v>45748</v>
      </c>
      <c r="C8014" s="4">
        <v>45773.300486111111</v>
      </c>
      <c r="D8014" t="s">
        <v>198</v>
      </c>
      <c r="E8014" t="s">
        <v>199</v>
      </c>
      <c r="F8014" t="s">
        <v>200</v>
      </c>
      <c r="G8014" t="s">
        <v>57</v>
      </c>
      <c r="H8014" t="s">
        <v>13163</v>
      </c>
      <c r="I8014">
        <v>8108830134</v>
      </c>
      <c r="J8014" t="s">
        <v>41</v>
      </c>
      <c r="K8014" t="s">
        <v>41</v>
      </c>
      <c r="M8014" t="s">
        <v>42</v>
      </c>
      <c r="N8014" t="s">
        <v>43</v>
      </c>
      <c r="P8014">
        <v>12</v>
      </c>
      <c r="Q8014" t="s">
        <v>47</v>
      </c>
      <c r="R8014">
        <v>500</v>
      </c>
      <c r="S8014" t="s">
        <v>36</v>
      </c>
      <c r="U8014">
        <v>500</v>
      </c>
      <c r="V8014">
        <v>0</v>
      </c>
      <c r="W8014">
        <v>67.699514699999995</v>
      </c>
      <c r="Y8014">
        <v>-12</v>
      </c>
    </row>
    <row r="8015" spans="1:35" x14ac:dyDescent="0.3">
      <c r="A8015" s="2">
        <v>45773</v>
      </c>
      <c r="B8015" s="3">
        <v>45748</v>
      </c>
      <c r="C8015" s="4">
        <v>45773.303460648145</v>
      </c>
      <c r="D8015" t="s">
        <v>5868</v>
      </c>
      <c r="E8015" t="s">
        <v>90</v>
      </c>
      <c r="F8015" t="s">
        <v>91</v>
      </c>
      <c r="G8015" t="s">
        <v>57</v>
      </c>
      <c r="H8015" t="s">
        <v>915</v>
      </c>
      <c r="I8015">
        <v>7054182478</v>
      </c>
      <c r="J8015" t="s">
        <v>675</v>
      </c>
      <c r="K8015" t="s">
        <v>18926</v>
      </c>
      <c r="L8015">
        <v>380</v>
      </c>
      <c r="M8015" t="s">
        <v>42</v>
      </c>
      <c r="N8015" t="s">
        <v>43</v>
      </c>
      <c r="P8015">
        <v>10</v>
      </c>
      <c r="Q8015" t="s">
        <v>47</v>
      </c>
      <c r="R8015">
        <v>500</v>
      </c>
      <c r="S8015" t="s">
        <v>36</v>
      </c>
      <c r="T8015" t="s">
        <v>13164</v>
      </c>
      <c r="U8015">
        <v>500</v>
      </c>
      <c r="V8015">
        <v>0</v>
      </c>
      <c r="W8015">
        <v>67.696536530000003</v>
      </c>
      <c r="Y8015">
        <v>-10</v>
      </c>
    </row>
    <row r="8016" spans="1:35" x14ac:dyDescent="0.3">
      <c r="A8016" s="2">
        <v>45773</v>
      </c>
      <c r="B8016" s="3">
        <v>45748</v>
      </c>
      <c r="C8016" s="4">
        <v>45773.308032407411</v>
      </c>
      <c r="D8016" t="s">
        <v>5868</v>
      </c>
      <c r="E8016" t="s">
        <v>90</v>
      </c>
      <c r="F8016" t="s">
        <v>91</v>
      </c>
      <c r="G8016" t="s">
        <v>57</v>
      </c>
      <c r="H8016" t="s">
        <v>13165</v>
      </c>
      <c r="I8016">
        <v>9004656798</v>
      </c>
      <c r="J8016" t="s">
        <v>41</v>
      </c>
      <c r="K8016" t="s">
        <v>41</v>
      </c>
      <c r="M8016" t="s">
        <v>42</v>
      </c>
      <c r="N8016" t="s">
        <v>43</v>
      </c>
      <c r="Q8016" t="s">
        <v>53</v>
      </c>
      <c r="R8016">
        <v>50</v>
      </c>
      <c r="S8016" t="s">
        <v>36</v>
      </c>
      <c r="T8016" t="s">
        <v>13166</v>
      </c>
      <c r="U8016">
        <v>50</v>
      </c>
      <c r="V8016">
        <v>0</v>
      </c>
      <c r="W8016">
        <v>67.691967640000001</v>
      </c>
      <c r="Y8016">
        <v>0</v>
      </c>
    </row>
    <row r="8017" spans="1:35" x14ac:dyDescent="0.3">
      <c r="A8017" s="2">
        <v>45773</v>
      </c>
      <c r="B8017" s="3">
        <v>45748</v>
      </c>
      <c r="C8017" s="4">
        <v>45773.311620370368</v>
      </c>
      <c r="D8017" t="s">
        <v>604</v>
      </c>
      <c r="E8017" t="s">
        <v>605</v>
      </c>
      <c r="F8017" t="s">
        <v>606</v>
      </c>
      <c r="G8017" t="s">
        <v>57</v>
      </c>
      <c r="H8017" t="s">
        <v>5579</v>
      </c>
      <c r="I8017">
        <v>9580235816</v>
      </c>
      <c r="J8017" t="s">
        <v>675</v>
      </c>
      <c r="K8017" t="s">
        <v>18926</v>
      </c>
      <c r="L8017">
        <v>390</v>
      </c>
      <c r="M8017" t="s">
        <v>42</v>
      </c>
      <c r="N8017" t="s">
        <v>43</v>
      </c>
      <c r="O8017" t="s">
        <v>6240</v>
      </c>
      <c r="P8017">
        <v>15</v>
      </c>
      <c r="Q8017" t="s">
        <v>47</v>
      </c>
      <c r="R8017">
        <v>500</v>
      </c>
      <c r="S8017" t="s">
        <v>36</v>
      </c>
      <c r="T8017" t="s">
        <v>13167</v>
      </c>
      <c r="U8017">
        <v>500</v>
      </c>
      <c r="V8017">
        <v>0</v>
      </c>
      <c r="W8017">
        <v>67.688375739999998</v>
      </c>
      <c r="Y8017">
        <v>-15</v>
      </c>
    </row>
    <row r="8018" spans="1:35" x14ac:dyDescent="0.3">
      <c r="A8018" s="2">
        <v>45773</v>
      </c>
      <c r="B8018" s="3">
        <v>45748</v>
      </c>
      <c r="C8018" s="4">
        <v>45773.373483796298</v>
      </c>
      <c r="D8018" t="s">
        <v>1209</v>
      </c>
      <c r="E8018" t="s">
        <v>1210</v>
      </c>
      <c r="F8018" t="s">
        <v>1211</v>
      </c>
      <c r="G8018" t="s">
        <v>57</v>
      </c>
      <c r="H8018" t="s">
        <v>13168</v>
      </c>
      <c r="I8018">
        <v>7710954252</v>
      </c>
      <c r="J8018" t="s">
        <v>675</v>
      </c>
      <c r="K8018" t="s">
        <v>18926</v>
      </c>
      <c r="L8018">
        <v>0</v>
      </c>
      <c r="M8018" t="s">
        <v>42</v>
      </c>
      <c r="N8018" t="s">
        <v>43</v>
      </c>
      <c r="P8018">
        <v>18</v>
      </c>
      <c r="Q8018" t="s">
        <v>47</v>
      </c>
      <c r="R8018">
        <v>500</v>
      </c>
      <c r="S8018" t="s">
        <v>36</v>
      </c>
      <c r="T8018" t="s">
        <v>13169</v>
      </c>
      <c r="U8018">
        <v>500</v>
      </c>
      <c r="V8018">
        <v>0</v>
      </c>
      <c r="W8018">
        <v>67.626516179999996</v>
      </c>
      <c r="Y8018">
        <v>-18</v>
      </c>
    </row>
    <row r="8019" spans="1:35" x14ac:dyDescent="0.3">
      <c r="A8019" s="2">
        <v>45773</v>
      </c>
      <c r="B8019" s="3">
        <v>45748</v>
      </c>
      <c r="C8019" s="4">
        <v>45773.405405092592</v>
      </c>
      <c r="D8019" t="s">
        <v>12285</v>
      </c>
      <c r="E8019" t="s">
        <v>1374</v>
      </c>
      <c r="F8019" t="s">
        <v>1375</v>
      </c>
      <c r="G8019" t="s">
        <v>1376</v>
      </c>
      <c r="H8019" t="s">
        <v>13170</v>
      </c>
      <c r="I8019">
        <v>9680512230</v>
      </c>
      <c r="J8019" t="s">
        <v>41</v>
      </c>
      <c r="K8019" t="s">
        <v>41</v>
      </c>
      <c r="M8019" t="s">
        <v>83</v>
      </c>
      <c r="N8019" t="s">
        <v>43</v>
      </c>
      <c r="Q8019" t="s">
        <v>53</v>
      </c>
      <c r="W8019">
        <v>67.594596859999996</v>
      </c>
      <c r="Y8019">
        <v>0</v>
      </c>
      <c r="AH8019">
        <v>9680512230</v>
      </c>
    </row>
    <row r="8020" spans="1:35" x14ac:dyDescent="0.3">
      <c r="A8020" s="2">
        <v>45773</v>
      </c>
      <c r="B8020" s="3">
        <v>45748</v>
      </c>
      <c r="C8020" s="4">
        <v>45773.407326388886</v>
      </c>
      <c r="D8020" t="s">
        <v>1209</v>
      </c>
      <c r="E8020" t="s">
        <v>1210</v>
      </c>
      <c r="F8020" t="s">
        <v>1211</v>
      </c>
      <c r="G8020" t="s">
        <v>57</v>
      </c>
      <c r="H8020" t="s">
        <v>13171</v>
      </c>
      <c r="I8020">
        <v>7304615455</v>
      </c>
      <c r="J8020" t="s">
        <v>41</v>
      </c>
      <c r="K8020" t="s">
        <v>41</v>
      </c>
      <c r="L8020">
        <v>0</v>
      </c>
      <c r="M8020" t="s">
        <v>42</v>
      </c>
      <c r="N8020" t="s">
        <v>43</v>
      </c>
      <c r="P8020">
        <v>2</v>
      </c>
      <c r="Q8020" t="s">
        <v>65</v>
      </c>
      <c r="R8020">
        <v>150</v>
      </c>
      <c r="S8020" t="s">
        <v>36</v>
      </c>
      <c r="T8020" t="s">
        <v>13172</v>
      </c>
      <c r="U8020">
        <v>150</v>
      </c>
      <c r="V8020">
        <v>0</v>
      </c>
      <c r="W8020">
        <v>67.592670670000004</v>
      </c>
      <c r="Y8020">
        <v>-2</v>
      </c>
    </row>
    <row r="8021" spans="1:35" x14ac:dyDescent="0.3">
      <c r="A8021" s="2">
        <v>45773</v>
      </c>
      <c r="B8021" s="3">
        <v>45748</v>
      </c>
      <c r="C8021" s="4">
        <v>45773.429155092592</v>
      </c>
      <c r="D8021" t="s">
        <v>1209</v>
      </c>
      <c r="E8021" t="s">
        <v>1210</v>
      </c>
      <c r="F8021" t="s">
        <v>1211</v>
      </c>
      <c r="G8021" t="s">
        <v>57</v>
      </c>
      <c r="H8021" t="s">
        <v>13173</v>
      </c>
      <c r="I8021">
        <v>8787211126</v>
      </c>
      <c r="J8021" t="s">
        <v>41</v>
      </c>
      <c r="K8021" t="s">
        <v>41</v>
      </c>
      <c r="L8021">
        <v>0</v>
      </c>
      <c r="M8021" t="s">
        <v>42</v>
      </c>
      <c r="N8021" t="s">
        <v>43</v>
      </c>
      <c r="P8021">
        <v>20</v>
      </c>
      <c r="Q8021" t="s">
        <v>47</v>
      </c>
      <c r="R8021">
        <v>500</v>
      </c>
      <c r="S8021" t="s">
        <v>36</v>
      </c>
      <c r="T8021" t="s">
        <v>13174</v>
      </c>
      <c r="U8021">
        <v>500</v>
      </c>
      <c r="V8021">
        <v>0</v>
      </c>
      <c r="W8021">
        <v>67.570846380000006</v>
      </c>
      <c r="Y8021">
        <v>-20</v>
      </c>
    </row>
    <row r="8022" spans="1:35" x14ac:dyDescent="0.3">
      <c r="A8022" s="2">
        <v>45773</v>
      </c>
      <c r="B8022" s="3">
        <v>45748</v>
      </c>
      <c r="C8022" s="4">
        <v>45773.434814814813</v>
      </c>
      <c r="D8022" t="s">
        <v>2726</v>
      </c>
      <c r="E8022" t="s">
        <v>2727</v>
      </c>
      <c r="F8022" t="s">
        <v>2728</v>
      </c>
      <c r="G8022" t="s">
        <v>57</v>
      </c>
      <c r="H8022" t="s">
        <v>13175</v>
      </c>
      <c r="I8022">
        <v>9082602017</v>
      </c>
      <c r="J8022" t="s">
        <v>675</v>
      </c>
      <c r="K8022" t="s">
        <v>18926</v>
      </c>
      <c r="L8022">
        <v>0</v>
      </c>
      <c r="M8022" t="s">
        <v>42</v>
      </c>
      <c r="N8022" t="s">
        <v>43</v>
      </c>
      <c r="O8022" t="s">
        <v>6235</v>
      </c>
      <c r="P8022">
        <v>17</v>
      </c>
      <c r="Q8022" t="s">
        <v>47</v>
      </c>
      <c r="R8022">
        <v>500</v>
      </c>
      <c r="S8022" t="s">
        <v>36</v>
      </c>
      <c r="T8022" t="s">
        <v>13176</v>
      </c>
      <c r="U8022">
        <v>500</v>
      </c>
      <c r="V8022">
        <v>0</v>
      </c>
      <c r="W8022">
        <v>67.565190740000006</v>
      </c>
      <c r="Y8022">
        <v>-17</v>
      </c>
    </row>
    <row r="8023" spans="1:35" x14ac:dyDescent="0.3">
      <c r="A8023" s="2">
        <v>45773</v>
      </c>
      <c r="B8023" s="3">
        <v>45748</v>
      </c>
      <c r="C8023" s="4">
        <v>45773.442696759259</v>
      </c>
      <c r="D8023" t="s">
        <v>1209</v>
      </c>
      <c r="E8023" t="s">
        <v>1210</v>
      </c>
      <c r="F8023" t="s">
        <v>1211</v>
      </c>
      <c r="G8023" t="s">
        <v>57</v>
      </c>
      <c r="H8023" t="s">
        <v>13177</v>
      </c>
      <c r="I8023">
        <v>9935937379</v>
      </c>
      <c r="J8023" t="s">
        <v>41</v>
      </c>
      <c r="K8023" t="s">
        <v>41</v>
      </c>
      <c r="L8023">
        <v>0</v>
      </c>
      <c r="M8023" t="s">
        <v>42</v>
      </c>
      <c r="N8023" t="s">
        <v>43</v>
      </c>
      <c r="P8023">
        <v>80</v>
      </c>
      <c r="Q8023" t="s">
        <v>47</v>
      </c>
      <c r="R8023">
        <v>700</v>
      </c>
      <c r="S8023" t="s">
        <v>36</v>
      </c>
      <c r="T8023" t="s">
        <v>13178</v>
      </c>
      <c r="U8023">
        <v>700</v>
      </c>
      <c r="V8023">
        <v>0</v>
      </c>
      <c r="W8023">
        <v>67.557298750000001</v>
      </c>
      <c r="Y8023">
        <v>-80</v>
      </c>
      <c r="AE8023" t="s">
        <v>47</v>
      </c>
    </row>
    <row r="8024" spans="1:35" x14ac:dyDescent="0.3">
      <c r="A8024" s="2">
        <v>45773</v>
      </c>
      <c r="B8024" s="3">
        <v>45748</v>
      </c>
      <c r="C8024" s="4">
        <v>45773.444212962961</v>
      </c>
      <c r="D8024" t="s">
        <v>7371</v>
      </c>
      <c r="E8024" t="s">
        <v>7372</v>
      </c>
      <c r="F8024" t="s">
        <v>7373</v>
      </c>
      <c r="G8024" t="s">
        <v>57</v>
      </c>
      <c r="H8024" t="s">
        <v>13179</v>
      </c>
      <c r="I8024">
        <v>9598637920</v>
      </c>
      <c r="J8024" t="s">
        <v>675</v>
      </c>
      <c r="K8024" t="s">
        <v>18926</v>
      </c>
      <c r="L8024">
        <v>0</v>
      </c>
      <c r="M8024" t="s">
        <v>42</v>
      </c>
      <c r="N8024" t="s">
        <v>43</v>
      </c>
      <c r="P8024">
        <v>0</v>
      </c>
      <c r="Q8024" t="s">
        <v>53</v>
      </c>
      <c r="R8024">
        <v>50</v>
      </c>
      <c r="S8024" t="s">
        <v>36</v>
      </c>
      <c r="T8024" t="s">
        <v>13180</v>
      </c>
      <c r="U8024">
        <v>50</v>
      </c>
      <c r="V8024">
        <v>0</v>
      </c>
      <c r="W8024">
        <v>67.555784369999998</v>
      </c>
      <c r="Y8024">
        <v>0</v>
      </c>
      <c r="AI8024">
        <v>1</v>
      </c>
    </row>
    <row r="8025" spans="1:35" x14ac:dyDescent="0.3">
      <c r="A8025" s="2">
        <v>45773</v>
      </c>
      <c r="B8025" s="3">
        <v>45748</v>
      </c>
      <c r="C8025" s="4">
        <v>45773.445914351854</v>
      </c>
      <c r="D8025" t="s">
        <v>5868</v>
      </c>
      <c r="E8025" t="s">
        <v>90</v>
      </c>
      <c r="F8025" t="s">
        <v>91</v>
      </c>
      <c r="G8025" t="s">
        <v>57</v>
      </c>
      <c r="H8025" t="s">
        <v>13181</v>
      </c>
      <c r="I8025">
        <v>9967488699</v>
      </c>
      <c r="J8025" t="s">
        <v>675</v>
      </c>
      <c r="K8025" t="s">
        <v>18926</v>
      </c>
      <c r="L8025">
        <v>0</v>
      </c>
      <c r="M8025" t="s">
        <v>42</v>
      </c>
      <c r="N8025" t="s">
        <v>43</v>
      </c>
      <c r="P8025">
        <v>14</v>
      </c>
      <c r="Q8025" t="s">
        <v>47</v>
      </c>
      <c r="R8025">
        <v>500</v>
      </c>
      <c r="S8025" t="s">
        <v>36</v>
      </c>
      <c r="T8025" t="s">
        <v>13182</v>
      </c>
      <c r="U8025">
        <v>500</v>
      </c>
      <c r="V8025">
        <v>0</v>
      </c>
      <c r="W8025">
        <v>67.554089390000001</v>
      </c>
      <c r="Y8025">
        <v>-14</v>
      </c>
    </row>
    <row r="8026" spans="1:35" x14ac:dyDescent="0.3">
      <c r="A8026" s="2">
        <v>45773</v>
      </c>
      <c r="B8026" s="3">
        <v>45748</v>
      </c>
      <c r="C8026" s="4">
        <v>45773.44599537037</v>
      </c>
      <c r="D8026" t="s">
        <v>2444</v>
      </c>
      <c r="E8026" t="s">
        <v>2445</v>
      </c>
      <c r="F8026" t="s">
        <v>2446</v>
      </c>
      <c r="G8026" t="s">
        <v>1376</v>
      </c>
      <c r="H8026" t="s">
        <v>13183</v>
      </c>
      <c r="I8026">
        <v>9057674465</v>
      </c>
      <c r="J8026" t="s">
        <v>41</v>
      </c>
      <c r="K8026" t="s">
        <v>41</v>
      </c>
      <c r="M8026" t="s">
        <v>83</v>
      </c>
      <c r="N8026" t="s">
        <v>43</v>
      </c>
      <c r="Q8026" t="s">
        <v>53</v>
      </c>
      <c r="W8026">
        <v>67.554001740000004</v>
      </c>
      <c r="Y8026">
        <v>0</v>
      </c>
      <c r="AH8026">
        <v>9057674465</v>
      </c>
    </row>
    <row r="8027" spans="1:35" x14ac:dyDescent="0.3">
      <c r="A8027" s="2">
        <v>45773</v>
      </c>
      <c r="B8027" s="3">
        <v>45748</v>
      </c>
      <c r="C8027" s="4">
        <v>45773.45207175926</v>
      </c>
      <c r="D8027" t="s">
        <v>1209</v>
      </c>
      <c r="E8027" t="s">
        <v>1210</v>
      </c>
      <c r="F8027" t="s">
        <v>1211</v>
      </c>
      <c r="G8027" t="s">
        <v>57</v>
      </c>
      <c r="H8027" t="s">
        <v>13184</v>
      </c>
      <c r="I8027">
        <v>7392889730</v>
      </c>
      <c r="J8027" t="s">
        <v>41</v>
      </c>
      <c r="K8027" t="s">
        <v>41</v>
      </c>
      <c r="L8027">
        <v>0</v>
      </c>
      <c r="M8027" t="s">
        <v>42</v>
      </c>
      <c r="N8027" t="s">
        <v>43</v>
      </c>
      <c r="P8027">
        <v>77</v>
      </c>
      <c r="Q8027" t="s">
        <v>47</v>
      </c>
      <c r="R8027">
        <v>700</v>
      </c>
      <c r="S8027" t="s">
        <v>36</v>
      </c>
      <c r="T8027" t="s">
        <v>13185</v>
      </c>
      <c r="U8027">
        <v>700</v>
      </c>
      <c r="V8027">
        <v>0</v>
      </c>
      <c r="W8027">
        <v>67.547930019999995</v>
      </c>
      <c r="Y8027">
        <v>-77</v>
      </c>
      <c r="AE8027" t="s">
        <v>47</v>
      </c>
    </row>
    <row r="8028" spans="1:35" x14ac:dyDescent="0.3">
      <c r="A8028" s="2">
        <v>45773</v>
      </c>
      <c r="B8028" s="3">
        <v>45748</v>
      </c>
      <c r="C8028" s="4">
        <v>45773.45208333333</v>
      </c>
      <c r="D8028" t="s">
        <v>12285</v>
      </c>
      <c r="E8028" t="s">
        <v>1374</v>
      </c>
      <c r="F8028" t="s">
        <v>1375</v>
      </c>
      <c r="G8028" t="s">
        <v>1376</v>
      </c>
      <c r="H8028" t="s">
        <v>13186</v>
      </c>
      <c r="I8028">
        <v>7739527428</v>
      </c>
      <c r="J8028" t="s">
        <v>41</v>
      </c>
      <c r="K8028" t="s">
        <v>41</v>
      </c>
      <c r="M8028" t="s">
        <v>83</v>
      </c>
      <c r="N8028" t="s">
        <v>43</v>
      </c>
      <c r="Q8028" t="s">
        <v>53</v>
      </c>
      <c r="W8028">
        <v>67.547921029999998</v>
      </c>
      <c r="Y8028">
        <v>0</v>
      </c>
      <c r="AH8028">
        <v>7739527428</v>
      </c>
    </row>
    <row r="8029" spans="1:35" x14ac:dyDescent="0.3">
      <c r="A8029" s="2">
        <v>45773</v>
      </c>
      <c r="B8029" s="3">
        <v>45748</v>
      </c>
      <c r="C8029" s="4">
        <v>45773.464398148149</v>
      </c>
      <c r="D8029" t="s">
        <v>1209</v>
      </c>
      <c r="E8029" t="s">
        <v>1210</v>
      </c>
      <c r="F8029" t="s">
        <v>1211</v>
      </c>
      <c r="G8029" t="s">
        <v>57</v>
      </c>
      <c r="H8029" t="s">
        <v>13187</v>
      </c>
      <c r="I8029">
        <v>7985526138</v>
      </c>
      <c r="J8029" t="s">
        <v>41</v>
      </c>
      <c r="K8029" t="s">
        <v>41</v>
      </c>
      <c r="L8029">
        <v>0</v>
      </c>
      <c r="M8029" t="s">
        <v>42</v>
      </c>
      <c r="N8029" t="s">
        <v>43</v>
      </c>
      <c r="P8029">
        <v>80</v>
      </c>
      <c r="Q8029" t="s">
        <v>47</v>
      </c>
      <c r="R8029">
        <v>700</v>
      </c>
      <c r="S8029" t="s">
        <v>36</v>
      </c>
      <c r="T8029" t="s">
        <v>13188</v>
      </c>
      <c r="U8029">
        <v>700</v>
      </c>
      <c r="V8029">
        <v>0</v>
      </c>
      <c r="W8029">
        <v>67.535599219999995</v>
      </c>
      <c r="Y8029">
        <v>-80</v>
      </c>
      <c r="AE8029" t="s">
        <v>47</v>
      </c>
    </row>
    <row r="8030" spans="1:35" x14ac:dyDescent="0.3">
      <c r="A8030" s="2">
        <v>45773</v>
      </c>
      <c r="B8030" s="3">
        <v>45748</v>
      </c>
      <c r="C8030" s="4">
        <v>45773.469085648147</v>
      </c>
      <c r="D8030" t="s">
        <v>11725</v>
      </c>
      <c r="E8030" t="s">
        <v>2667</v>
      </c>
      <c r="F8030" t="s">
        <v>2668</v>
      </c>
      <c r="G8030" t="s">
        <v>57</v>
      </c>
      <c r="H8030" t="s">
        <v>13189</v>
      </c>
      <c r="I8030">
        <v>8180082154</v>
      </c>
      <c r="J8030" t="s">
        <v>41</v>
      </c>
      <c r="K8030" t="s">
        <v>41</v>
      </c>
      <c r="M8030" t="s">
        <v>42</v>
      </c>
      <c r="N8030" t="s">
        <v>43</v>
      </c>
      <c r="P8030">
        <v>0</v>
      </c>
      <c r="Q8030" t="s">
        <v>53</v>
      </c>
      <c r="R8030">
        <v>50</v>
      </c>
      <c r="S8030" t="s">
        <v>36</v>
      </c>
      <c r="T8030" t="s">
        <v>13190</v>
      </c>
      <c r="U8030">
        <v>50</v>
      </c>
      <c r="V8030">
        <v>0</v>
      </c>
      <c r="W8030">
        <v>67.530914339999995</v>
      </c>
      <c r="Y8030">
        <v>0</v>
      </c>
    </row>
    <row r="8031" spans="1:35" x14ac:dyDescent="0.3">
      <c r="A8031" s="2">
        <v>45773</v>
      </c>
      <c r="B8031" s="3">
        <v>45748</v>
      </c>
      <c r="C8031" s="4">
        <v>45773.480879629627</v>
      </c>
      <c r="D8031" t="s">
        <v>1209</v>
      </c>
      <c r="E8031" t="s">
        <v>1210</v>
      </c>
      <c r="F8031" t="s">
        <v>1211</v>
      </c>
      <c r="G8031" t="s">
        <v>57</v>
      </c>
      <c r="H8031" t="s">
        <v>13191</v>
      </c>
      <c r="I8031">
        <v>8208668213</v>
      </c>
      <c r="J8031" t="s">
        <v>41</v>
      </c>
      <c r="K8031" t="s">
        <v>41</v>
      </c>
      <c r="L8031">
        <v>0</v>
      </c>
      <c r="M8031" t="s">
        <v>42</v>
      </c>
      <c r="N8031" t="s">
        <v>43</v>
      </c>
      <c r="P8031">
        <v>11</v>
      </c>
      <c r="Q8031" t="s">
        <v>47</v>
      </c>
      <c r="R8031">
        <v>500</v>
      </c>
      <c r="S8031" t="s">
        <v>36</v>
      </c>
      <c r="T8031" t="s">
        <v>13192</v>
      </c>
      <c r="U8031">
        <v>500</v>
      </c>
      <c r="V8031">
        <v>0</v>
      </c>
      <c r="W8031">
        <v>67.519117489999999</v>
      </c>
      <c r="Y8031">
        <v>-11</v>
      </c>
    </row>
    <row r="8032" spans="1:35" x14ac:dyDescent="0.3">
      <c r="A8032" s="2">
        <v>45773</v>
      </c>
      <c r="B8032" s="3">
        <v>45748</v>
      </c>
      <c r="C8032" s="4">
        <v>45773.49391203704</v>
      </c>
      <c r="D8032" t="s">
        <v>1601</v>
      </c>
      <c r="E8032" t="s">
        <v>1602</v>
      </c>
      <c r="F8032" t="s">
        <v>1603</v>
      </c>
      <c r="G8032" t="s">
        <v>57</v>
      </c>
      <c r="H8032" t="s">
        <v>13193</v>
      </c>
      <c r="I8032">
        <v>8169210966</v>
      </c>
      <c r="J8032" t="s">
        <v>675</v>
      </c>
      <c r="K8032" t="s">
        <v>18926</v>
      </c>
      <c r="L8032">
        <v>703</v>
      </c>
      <c r="M8032" t="s">
        <v>42</v>
      </c>
      <c r="N8032" t="s">
        <v>43</v>
      </c>
      <c r="O8032" t="s">
        <v>6248</v>
      </c>
      <c r="P8032">
        <v>16</v>
      </c>
      <c r="Q8032" t="s">
        <v>47</v>
      </c>
      <c r="R8032">
        <v>500</v>
      </c>
      <c r="S8032" t="s">
        <v>36</v>
      </c>
      <c r="T8032" t="s">
        <v>13194</v>
      </c>
      <c r="U8032">
        <v>500</v>
      </c>
      <c r="V8032">
        <v>0</v>
      </c>
      <c r="W8032">
        <v>67.506089110000005</v>
      </c>
      <c r="Y8032">
        <v>-16</v>
      </c>
    </row>
    <row r="8033" spans="1:35" x14ac:dyDescent="0.3">
      <c r="A8033" s="2">
        <v>45773</v>
      </c>
      <c r="B8033" s="3">
        <v>45748</v>
      </c>
      <c r="C8033" s="4">
        <v>45773.496307870373</v>
      </c>
      <c r="D8033" t="s">
        <v>7371</v>
      </c>
      <c r="E8033" t="s">
        <v>7372</v>
      </c>
      <c r="F8033" t="s">
        <v>7373</v>
      </c>
      <c r="G8033" t="s">
        <v>57</v>
      </c>
      <c r="H8033" t="s">
        <v>13195</v>
      </c>
      <c r="I8033">
        <v>8850298656</v>
      </c>
      <c r="J8033" t="s">
        <v>675</v>
      </c>
      <c r="K8033" t="s">
        <v>18926</v>
      </c>
      <c r="L8033">
        <v>0</v>
      </c>
      <c r="M8033" t="s">
        <v>42</v>
      </c>
      <c r="N8033" t="s">
        <v>43</v>
      </c>
      <c r="P8033">
        <v>4</v>
      </c>
      <c r="Q8033" t="s">
        <v>65</v>
      </c>
      <c r="R8033">
        <v>150</v>
      </c>
      <c r="S8033" t="s">
        <v>36</v>
      </c>
      <c r="T8033" t="s">
        <v>13196</v>
      </c>
      <c r="U8033">
        <v>150</v>
      </c>
      <c r="V8033">
        <v>0</v>
      </c>
      <c r="W8033">
        <v>67.503690210000002</v>
      </c>
      <c r="Y8033">
        <v>-4</v>
      </c>
      <c r="AI8033">
        <v>1</v>
      </c>
    </row>
    <row r="8034" spans="1:35" x14ac:dyDescent="0.3">
      <c r="A8034" s="2">
        <v>45773</v>
      </c>
      <c r="B8034" s="3">
        <v>45748</v>
      </c>
      <c r="C8034" s="4">
        <v>45773.498726851853</v>
      </c>
      <c r="D8034" t="s">
        <v>2726</v>
      </c>
      <c r="E8034" t="s">
        <v>2727</v>
      </c>
      <c r="F8034" t="s">
        <v>2728</v>
      </c>
      <c r="G8034" t="s">
        <v>57</v>
      </c>
      <c r="H8034" t="s">
        <v>13197</v>
      </c>
      <c r="I8034">
        <v>7709357637</v>
      </c>
      <c r="J8034" t="s">
        <v>675</v>
      </c>
      <c r="K8034" t="s">
        <v>18926</v>
      </c>
      <c r="L8034">
        <v>595</v>
      </c>
      <c r="M8034" t="s">
        <v>42</v>
      </c>
      <c r="N8034" t="s">
        <v>43</v>
      </c>
      <c r="O8034" t="s">
        <v>6235</v>
      </c>
      <c r="P8034">
        <v>18</v>
      </c>
      <c r="Q8034" t="s">
        <v>47</v>
      </c>
      <c r="R8034">
        <v>500</v>
      </c>
      <c r="S8034" t="s">
        <v>36</v>
      </c>
      <c r="T8034" t="s">
        <v>13198</v>
      </c>
      <c r="U8034">
        <v>500</v>
      </c>
      <c r="V8034">
        <v>0</v>
      </c>
      <c r="W8034">
        <v>67.501267909999996</v>
      </c>
      <c r="Y8034">
        <v>-18</v>
      </c>
    </row>
    <row r="8035" spans="1:35" x14ac:dyDescent="0.3">
      <c r="A8035" s="2">
        <v>45773</v>
      </c>
      <c r="B8035" s="3">
        <v>45748</v>
      </c>
      <c r="C8035" s="4">
        <v>45773.502083333333</v>
      </c>
      <c r="D8035" t="s">
        <v>5868</v>
      </c>
      <c r="E8035" t="s">
        <v>90</v>
      </c>
      <c r="F8035" t="s">
        <v>91</v>
      </c>
      <c r="G8035" t="s">
        <v>57</v>
      </c>
      <c r="H8035" t="s">
        <v>13199</v>
      </c>
      <c r="I8035">
        <v>9219411831</v>
      </c>
      <c r="J8035" t="s">
        <v>41</v>
      </c>
      <c r="K8035" t="s">
        <v>41</v>
      </c>
      <c r="M8035" t="s">
        <v>42</v>
      </c>
      <c r="N8035" t="s">
        <v>43</v>
      </c>
      <c r="P8035">
        <v>12</v>
      </c>
      <c r="Q8035" t="s">
        <v>47</v>
      </c>
      <c r="R8035">
        <v>500</v>
      </c>
      <c r="S8035" t="s">
        <v>36</v>
      </c>
      <c r="T8035" t="s">
        <v>13200</v>
      </c>
      <c r="U8035">
        <v>500</v>
      </c>
      <c r="V8035">
        <v>0</v>
      </c>
      <c r="W8035">
        <v>67.497919510000003</v>
      </c>
      <c r="Y8035">
        <v>-12</v>
      </c>
    </row>
    <row r="8036" spans="1:35" x14ac:dyDescent="0.3">
      <c r="A8036" s="2">
        <v>45773</v>
      </c>
      <c r="B8036" s="3">
        <v>45748</v>
      </c>
      <c r="C8036" s="4">
        <v>45773.505231481482</v>
      </c>
      <c r="D8036" t="s">
        <v>11725</v>
      </c>
      <c r="E8036" t="s">
        <v>2667</v>
      </c>
      <c r="F8036" t="s">
        <v>2668</v>
      </c>
      <c r="G8036" t="s">
        <v>57</v>
      </c>
      <c r="H8036" t="s">
        <v>13201</v>
      </c>
      <c r="I8036">
        <v>8766806659</v>
      </c>
      <c r="J8036" t="s">
        <v>675</v>
      </c>
      <c r="K8036" t="s">
        <v>18926</v>
      </c>
      <c r="L8036">
        <v>52</v>
      </c>
      <c r="M8036" t="s">
        <v>42</v>
      </c>
      <c r="N8036" t="s">
        <v>43</v>
      </c>
      <c r="O8036" t="s">
        <v>6240</v>
      </c>
      <c r="P8036">
        <v>3</v>
      </c>
      <c r="Q8036" t="s">
        <v>65</v>
      </c>
      <c r="R8036">
        <v>150</v>
      </c>
      <c r="S8036" t="s">
        <v>36</v>
      </c>
      <c r="T8036" t="s">
        <v>13202</v>
      </c>
      <c r="U8036">
        <v>150</v>
      </c>
      <c r="V8036">
        <v>0</v>
      </c>
      <c r="W8036">
        <v>67.494768919999999</v>
      </c>
      <c r="Y8036">
        <v>-3</v>
      </c>
      <c r="AE8036" t="s">
        <v>65</v>
      </c>
    </row>
    <row r="8037" spans="1:35" x14ac:dyDescent="0.3">
      <c r="A8037" s="2">
        <v>45773</v>
      </c>
      <c r="B8037" s="3">
        <v>45748</v>
      </c>
      <c r="C8037" s="4">
        <v>45773.508611111109</v>
      </c>
      <c r="D8037" t="s">
        <v>2726</v>
      </c>
      <c r="E8037" t="s">
        <v>2727</v>
      </c>
      <c r="F8037" t="s">
        <v>2728</v>
      </c>
      <c r="G8037" t="s">
        <v>57</v>
      </c>
      <c r="H8037" t="s">
        <v>805</v>
      </c>
      <c r="I8037">
        <v>7294022353</v>
      </c>
      <c r="J8037" t="s">
        <v>675</v>
      </c>
      <c r="K8037" t="s">
        <v>18926</v>
      </c>
      <c r="L8037">
        <v>69</v>
      </c>
      <c r="M8037" t="s">
        <v>42</v>
      </c>
      <c r="N8037" t="s">
        <v>43</v>
      </c>
      <c r="O8037" t="s">
        <v>6235</v>
      </c>
      <c r="P8037">
        <v>16</v>
      </c>
      <c r="Q8037" t="s">
        <v>47</v>
      </c>
      <c r="R8037">
        <v>500</v>
      </c>
      <c r="S8037" t="s">
        <v>36</v>
      </c>
      <c r="T8037" t="s">
        <v>13203</v>
      </c>
      <c r="U8037">
        <v>500</v>
      </c>
      <c r="V8037">
        <v>0</v>
      </c>
      <c r="W8037">
        <v>67.491384319999995</v>
      </c>
      <c r="Y8037">
        <v>-16</v>
      </c>
    </row>
    <row r="8038" spans="1:35" x14ac:dyDescent="0.3">
      <c r="A8038" s="2">
        <v>45773</v>
      </c>
      <c r="B8038" s="3">
        <v>45748</v>
      </c>
      <c r="C8038" s="4">
        <v>45773.511678240742</v>
      </c>
      <c r="D8038" t="s">
        <v>604</v>
      </c>
      <c r="E8038" t="s">
        <v>605</v>
      </c>
      <c r="F8038" t="s">
        <v>606</v>
      </c>
      <c r="G8038" t="s">
        <v>57</v>
      </c>
      <c r="H8038" t="s">
        <v>13204</v>
      </c>
      <c r="I8038">
        <v>9756224226</v>
      </c>
      <c r="J8038" t="s">
        <v>41</v>
      </c>
      <c r="K8038" t="s">
        <v>41</v>
      </c>
      <c r="M8038" t="s">
        <v>42</v>
      </c>
      <c r="N8038" t="s">
        <v>43</v>
      </c>
      <c r="P8038">
        <v>18</v>
      </c>
      <c r="Q8038" t="s">
        <v>47</v>
      </c>
      <c r="R8038">
        <v>500</v>
      </c>
      <c r="S8038" t="s">
        <v>36</v>
      </c>
      <c r="T8038" t="s">
        <v>13205</v>
      </c>
      <c r="U8038">
        <v>500</v>
      </c>
      <c r="V8038">
        <v>0</v>
      </c>
      <c r="W8038">
        <v>67.488327549999994</v>
      </c>
      <c r="Y8038">
        <v>-18</v>
      </c>
    </row>
    <row r="8039" spans="1:35" x14ac:dyDescent="0.3">
      <c r="A8039" s="2">
        <v>45773</v>
      </c>
      <c r="B8039" s="3">
        <v>45748</v>
      </c>
      <c r="C8039" s="4">
        <v>45773.513275462959</v>
      </c>
      <c r="D8039" t="s">
        <v>7244</v>
      </c>
      <c r="E8039" t="s">
        <v>7245</v>
      </c>
      <c r="F8039" t="s">
        <v>7246</v>
      </c>
      <c r="G8039" t="s">
        <v>5171</v>
      </c>
      <c r="H8039" t="s">
        <v>13206</v>
      </c>
      <c r="I8039">
        <v>7600220899</v>
      </c>
      <c r="J8039" t="s">
        <v>675</v>
      </c>
      <c r="K8039" t="s">
        <v>18926</v>
      </c>
      <c r="L8039">
        <v>0</v>
      </c>
      <c r="M8039" t="s">
        <v>42</v>
      </c>
      <c r="N8039" t="s">
        <v>43</v>
      </c>
      <c r="O8039" t="s">
        <v>6235</v>
      </c>
      <c r="P8039">
        <v>28</v>
      </c>
      <c r="Q8039" t="s">
        <v>47</v>
      </c>
      <c r="R8039">
        <v>450</v>
      </c>
      <c r="S8039" t="s">
        <v>36</v>
      </c>
      <c r="T8039" t="s">
        <v>13207</v>
      </c>
      <c r="U8039">
        <v>450</v>
      </c>
      <c r="V8039">
        <v>0</v>
      </c>
      <c r="W8039">
        <v>67.486725410000005</v>
      </c>
      <c r="Y8039">
        <v>-28</v>
      </c>
    </row>
    <row r="8040" spans="1:35" x14ac:dyDescent="0.3">
      <c r="A8040" s="2">
        <v>45773</v>
      </c>
      <c r="B8040" s="3">
        <v>45748</v>
      </c>
      <c r="C8040" s="4">
        <v>45773.526307870372</v>
      </c>
      <c r="D8040" t="s">
        <v>13208</v>
      </c>
      <c r="F8040" t="s">
        <v>18922</v>
      </c>
      <c r="G8040" t="s">
        <v>18912</v>
      </c>
      <c r="H8040" t="s">
        <v>5351</v>
      </c>
      <c r="I8040">
        <v>9718765287</v>
      </c>
      <c r="J8040" t="s">
        <v>675</v>
      </c>
      <c r="K8040" t="s">
        <v>18926</v>
      </c>
      <c r="M8040" t="s">
        <v>83</v>
      </c>
      <c r="N8040" t="s">
        <v>43</v>
      </c>
      <c r="Q8040" t="s">
        <v>53</v>
      </c>
      <c r="W8040">
        <v>67.473688139999993</v>
      </c>
      <c r="Y8040">
        <v>0</v>
      </c>
      <c r="AH8040">
        <v>9718765287</v>
      </c>
    </row>
    <row r="8041" spans="1:35" x14ac:dyDescent="0.3">
      <c r="A8041" s="2">
        <v>45773</v>
      </c>
      <c r="B8041" s="3">
        <v>45748</v>
      </c>
      <c r="C8041" s="4">
        <v>45773.526412037034</v>
      </c>
      <c r="D8041" t="s">
        <v>11725</v>
      </c>
      <c r="E8041" t="s">
        <v>2667</v>
      </c>
      <c r="F8041" t="s">
        <v>2668</v>
      </c>
      <c r="G8041" t="s">
        <v>57</v>
      </c>
      <c r="H8041" t="s">
        <v>13209</v>
      </c>
      <c r="I8041">
        <v>7249679764</v>
      </c>
      <c r="J8041" t="s">
        <v>41</v>
      </c>
      <c r="K8041" t="s">
        <v>41</v>
      </c>
      <c r="M8041" t="s">
        <v>42</v>
      </c>
      <c r="N8041" t="s">
        <v>43</v>
      </c>
      <c r="P8041">
        <v>3</v>
      </c>
      <c r="Q8041" t="s">
        <v>65</v>
      </c>
      <c r="R8041">
        <v>150</v>
      </c>
      <c r="S8041" t="s">
        <v>36</v>
      </c>
      <c r="T8041" t="s">
        <v>13210</v>
      </c>
      <c r="U8041">
        <v>150</v>
      </c>
      <c r="V8041">
        <v>0</v>
      </c>
      <c r="W8041">
        <v>67.473592249999996</v>
      </c>
      <c r="Y8041">
        <v>-3</v>
      </c>
    </row>
    <row r="8042" spans="1:35" x14ac:dyDescent="0.3">
      <c r="A8042" s="2">
        <v>45773</v>
      </c>
      <c r="B8042" s="3">
        <v>45748</v>
      </c>
      <c r="C8042" s="4">
        <v>45773.528657407405</v>
      </c>
      <c r="D8042" t="s">
        <v>2018</v>
      </c>
      <c r="E8042" t="s">
        <v>107</v>
      </c>
      <c r="F8042" t="s">
        <v>108</v>
      </c>
      <c r="G8042" t="s">
        <v>57</v>
      </c>
      <c r="H8042" t="s">
        <v>13211</v>
      </c>
      <c r="I8042">
        <v>9284290380</v>
      </c>
      <c r="J8042" t="s">
        <v>675</v>
      </c>
      <c r="K8042" t="s">
        <v>18926</v>
      </c>
      <c r="L8042">
        <v>0</v>
      </c>
      <c r="M8042" t="s">
        <v>42</v>
      </c>
      <c r="N8042" t="s">
        <v>43</v>
      </c>
      <c r="P8042">
        <v>23</v>
      </c>
      <c r="Q8042" t="s">
        <v>47</v>
      </c>
      <c r="R8042">
        <v>500</v>
      </c>
      <c r="S8042" t="s">
        <v>36</v>
      </c>
      <c r="T8042" t="s">
        <v>13212</v>
      </c>
      <c r="U8042">
        <v>500</v>
      </c>
      <c r="V8042">
        <v>0</v>
      </c>
      <c r="W8042">
        <v>67.471341749999993</v>
      </c>
      <c r="Y8042">
        <v>-23</v>
      </c>
    </row>
    <row r="8043" spans="1:35" x14ac:dyDescent="0.3">
      <c r="A8043" s="2">
        <v>45773</v>
      </c>
      <c r="B8043" s="3">
        <v>45748</v>
      </c>
      <c r="C8043" s="4">
        <v>45773.532256944447</v>
      </c>
      <c r="D8043" t="s">
        <v>1601</v>
      </c>
      <c r="E8043" t="s">
        <v>1602</v>
      </c>
      <c r="F8043" t="s">
        <v>1603</v>
      </c>
      <c r="G8043" t="s">
        <v>57</v>
      </c>
      <c r="H8043" t="s">
        <v>13213</v>
      </c>
      <c r="I8043">
        <v>7304139118</v>
      </c>
      <c r="J8043" t="s">
        <v>41</v>
      </c>
      <c r="K8043" t="s">
        <v>41</v>
      </c>
      <c r="M8043" t="s">
        <v>42</v>
      </c>
      <c r="N8043" t="s">
        <v>43</v>
      </c>
      <c r="Q8043" t="s">
        <v>53</v>
      </c>
      <c r="R8043">
        <v>50</v>
      </c>
      <c r="S8043" t="s">
        <v>36</v>
      </c>
      <c r="T8043" t="s">
        <v>13214</v>
      </c>
      <c r="U8043">
        <v>50</v>
      </c>
      <c r="V8043">
        <v>0</v>
      </c>
      <c r="W8043">
        <v>67.4677413</v>
      </c>
      <c r="Y8043">
        <v>0</v>
      </c>
    </row>
    <row r="8044" spans="1:35" x14ac:dyDescent="0.3">
      <c r="A8044" s="2">
        <v>45773</v>
      </c>
      <c r="B8044" s="3">
        <v>45748</v>
      </c>
      <c r="C8044" s="4">
        <v>45773.53261574074</v>
      </c>
      <c r="D8044" t="s">
        <v>2726</v>
      </c>
      <c r="E8044" t="s">
        <v>2727</v>
      </c>
      <c r="F8044" t="s">
        <v>2728</v>
      </c>
      <c r="G8044" t="s">
        <v>57</v>
      </c>
      <c r="H8044" t="s">
        <v>13215</v>
      </c>
      <c r="I8044">
        <v>7498472850</v>
      </c>
      <c r="J8044" t="s">
        <v>675</v>
      </c>
      <c r="K8044" t="s">
        <v>18926</v>
      </c>
      <c r="L8044">
        <v>0</v>
      </c>
      <c r="M8044" t="s">
        <v>42</v>
      </c>
      <c r="N8044" t="s">
        <v>43</v>
      </c>
      <c r="P8044">
        <v>4</v>
      </c>
      <c r="Q8044" t="s">
        <v>65</v>
      </c>
      <c r="R8044">
        <v>150</v>
      </c>
      <c r="S8044" t="s">
        <v>36</v>
      </c>
      <c r="T8044" t="s">
        <v>13216</v>
      </c>
      <c r="U8044">
        <v>150</v>
      </c>
      <c r="V8044">
        <v>0</v>
      </c>
      <c r="W8044">
        <v>67.467382749999999</v>
      </c>
      <c r="Y8044">
        <v>-4</v>
      </c>
    </row>
    <row r="8045" spans="1:35" x14ac:dyDescent="0.3">
      <c r="A8045" s="2">
        <v>45773</v>
      </c>
      <c r="B8045" s="3">
        <v>45748</v>
      </c>
      <c r="C8045" s="4">
        <v>45773.54105324074</v>
      </c>
      <c r="D8045" t="s">
        <v>1373</v>
      </c>
      <c r="E8045" t="s">
        <v>1374</v>
      </c>
      <c r="F8045" t="s">
        <v>1375</v>
      </c>
      <c r="G8045" t="s">
        <v>1376</v>
      </c>
      <c r="H8045" t="s">
        <v>13217</v>
      </c>
      <c r="I8045">
        <v>8949844016</v>
      </c>
      <c r="J8045" t="s">
        <v>41</v>
      </c>
      <c r="K8045" t="s">
        <v>41</v>
      </c>
      <c r="M8045" t="s">
        <v>83</v>
      </c>
      <c r="N8045" t="s">
        <v>43</v>
      </c>
      <c r="Q8045" t="s">
        <v>53</v>
      </c>
      <c r="W8045">
        <v>67.458947300000005</v>
      </c>
      <c r="Y8045">
        <v>0</v>
      </c>
      <c r="AH8045">
        <v>8949844016</v>
      </c>
    </row>
    <row r="8046" spans="1:35" x14ac:dyDescent="0.3">
      <c r="A8046" s="2">
        <v>45773</v>
      </c>
      <c r="B8046" s="3">
        <v>45748</v>
      </c>
      <c r="C8046" s="4">
        <v>45773.55431712963</v>
      </c>
      <c r="D8046" t="s">
        <v>2726</v>
      </c>
      <c r="E8046" t="s">
        <v>2727</v>
      </c>
      <c r="F8046" t="s">
        <v>2728</v>
      </c>
      <c r="G8046" t="s">
        <v>57</v>
      </c>
      <c r="H8046" t="s">
        <v>6939</v>
      </c>
      <c r="I8046">
        <v>9136240894</v>
      </c>
      <c r="J8046" t="s">
        <v>41</v>
      </c>
      <c r="K8046" t="s">
        <v>41</v>
      </c>
      <c r="L8046">
        <v>0</v>
      </c>
      <c r="M8046" t="s">
        <v>42</v>
      </c>
      <c r="N8046" t="s">
        <v>43</v>
      </c>
      <c r="O8046" t="s">
        <v>6240</v>
      </c>
      <c r="P8046">
        <v>0</v>
      </c>
      <c r="Q8046" t="s">
        <v>53</v>
      </c>
      <c r="R8046">
        <v>50</v>
      </c>
      <c r="S8046" t="s">
        <v>36</v>
      </c>
      <c r="U8046">
        <v>50</v>
      </c>
      <c r="V8046">
        <v>0</v>
      </c>
      <c r="W8046">
        <v>67.445682860000005</v>
      </c>
      <c r="Y8046">
        <v>0</v>
      </c>
    </row>
    <row r="8047" spans="1:35" x14ac:dyDescent="0.3">
      <c r="A8047" s="2">
        <v>45773</v>
      </c>
      <c r="B8047" s="3">
        <v>45748</v>
      </c>
      <c r="C8047" s="4">
        <v>45773.560902777775</v>
      </c>
      <c r="D8047" t="s">
        <v>11725</v>
      </c>
      <c r="E8047" t="s">
        <v>2667</v>
      </c>
      <c r="F8047" t="s">
        <v>2668</v>
      </c>
      <c r="G8047" t="s">
        <v>57</v>
      </c>
      <c r="H8047" t="s">
        <v>13218</v>
      </c>
      <c r="I8047">
        <v>8097141414</v>
      </c>
      <c r="J8047" t="s">
        <v>675</v>
      </c>
      <c r="K8047" t="s">
        <v>18926</v>
      </c>
      <c r="L8047">
        <v>0</v>
      </c>
      <c r="M8047" t="s">
        <v>42</v>
      </c>
      <c r="N8047" t="s">
        <v>43</v>
      </c>
      <c r="P8047">
        <v>3</v>
      </c>
      <c r="Q8047" t="s">
        <v>65</v>
      </c>
      <c r="R8047">
        <v>150</v>
      </c>
      <c r="S8047" t="s">
        <v>36</v>
      </c>
      <c r="T8047" t="s">
        <v>13219</v>
      </c>
      <c r="U8047">
        <v>150</v>
      </c>
      <c r="V8047">
        <v>0</v>
      </c>
      <c r="W8047">
        <v>67.439098079999994</v>
      </c>
      <c r="Y8047">
        <v>-3</v>
      </c>
    </row>
    <row r="8048" spans="1:35" x14ac:dyDescent="0.3">
      <c r="A8048" s="2">
        <v>45773</v>
      </c>
      <c r="B8048" s="3">
        <v>45748</v>
      </c>
      <c r="C8048" s="4">
        <v>45773.571817129632</v>
      </c>
      <c r="D8048" t="s">
        <v>703</v>
      </c>
      <c r="E8048" t="s">
        <v>704</v>
      </c>
      <c r="F8048" t="s">
        <v>705</v>
      </c>
      <c r="G8048" t="s">
        <v>57</v>
      </c>
      <c r="H8048" t="s">
        <v>13220</v>
      </c>
      <c r="I8048">
        <v>9726743862</v>
      </c>
      <c r="J8048" t="s">
        <v>41</v>
      </c>
      <c r="K8048" t="s">
        <v>41</v>
      </c>
      <c r="M8048" t="s">
        <v>42</v>
      </c>
      <c r="N8048" t="s">
        <v>43</v>
      </c>
      <c r="P8048">
        <v>3</v>
      </c>
      <c r="Q8048" t="s">
        <v>65</v>
      </c>
      <c r="R8048">
        <v>150</v>
      </c>
      <c r="S8048" t="s">
        <v>36</v>
      </c>
      <c r="T8048" t="s">
        <v>13221</v>
      </c>
      <c r="U8048">
        <v>150</v>
      </c>
      <c r="V8048">
        <v>0</v>
      </c>
      <c r="W8048">
        <v>67.428180380000001</v>
      </c>
      <c r="Y8048">
        <v>-3</v>
      </c>
    </row>
    <row r="8049" spans="1:35" x14ac:dyDescent="0.3">
      <c r="A8049" s="2">
        <v>45773</v>
      </c>
      <c r="B8049" s="3">
        <v>45748</v>
      </c>
      <c r="C8049" s="4">
        <v>45773.573472222219</v>
      </c>
      <c r="D8049" t="s">
        <v>7371</v>
      </c>
      <c r="E8049" t="s">
        <v>7372</v>
      </c>
      <c r="F8049" t="s">
        <v>7373</v>
      </c>
      <c r="G8049" t="s">
        <v>57</v>
      </c>
      <c r="H8049" t="s">
        <v>13222</v>
      </c>
      <c r="I8049">
        <v>8828096700</v>
      </c>
      <c r="J8049" t="s">
        <v>675</v>
      </c>
      <c r="K8049" t="s">
        <v>18926</v>
      </c>
      <c r="L8049">
        <v>0</v>
      </c>
      <c r="M8049" t="s">
        <v>42</v>
      </c>
      <c r="N8049" t="s">
        <v>43</v>
      </c>
      <c r="P8049">
        <v>10</v>
      </c>
      <c r="Q8049" t="s">
        <v>47</v>
      </c>
      <c r="R8049">
        <v>500</v>
      </c>
      <c r="S8049" t="s">
        <v>36</v>
      </c>
      <c r="T8049" t="s">
        <v>13223</v>
      </c>
      <c r="U8049">
        <v>500</v>
      </c>
      <c r="V8049">
        <v>0</v>
      </c>
      <c r="W8049">
        <v>67.426530009999993</v>
      </c>
      <c r="Y8049">
        <v>-10</v>
      </c>
      <c r="AI8049">
        <v>1</v>
      </c>
    </row>
    <row r="8050" spans="1:35" x14ac:dyDescent="0.3">
      <c r="A8050" s="2">
        <v>45773</v>
      </c>
      <c r="B8050" s="3">
        <v>45748</v>
      </c>
      <c r="C8050" s="4">
        <v>45773.579363425924</v>
      </c>
      <c r="D8050" t="s">
        <v>2018</v>
      </c>
      <c r="E8050" t="s">
        <v>107</v>
      </c>
      <c r="F8050" t="s">
        <v>108</v>
      </c>
      <c r="G8050" t="s">
        <v>57</v>
      </c>
      <c r="H8050" t="s">
        <v>13224</v>
      </c>
      <c r="I8050">
        <v>8369062514</v>
      </c>
      <c r="J8050" t="s">
        <v>41</v>
      </c>
      <c r="K8050" t="s">
        <v>41</v>
      </c>
      <c r="M8050" t="s">
        <v>42</v>
      </c>
      <c r="N8050" t="s">
        <v>43</v>
      </c>
      <c r="P8050">
        <v>13</v>
      </c>
      <c r="Q8050" t="s">
        <v>47</v>
      </c>
      <c r="R8050">
        <v>500</v>
      </c>
      <c r="S8050" t="s">
        <v>36</v>
      </c>
      <c r="T8050" t="s">
        <v>13225</v>
      </c>
      <c r="U8050">
        <v>500</v>
      </c>
      <c r="V8050">
        <v>0</v>
      </c>
      <c r="W8050">
        <v>67.420630810000006</v>
      </c>
      <c r="Y8050">
        <v>-13</v>
      </c>
    </row>
    <row r="8051" spans="1:35" x14ac:dyDescent="0.3">
      <c r="A8051" s="2">
        <v>45773</v>
      </c>
      <c r="B8051" s="3">
        <v>45748</v>
      </c>
      <c r="C8051" s="4">
        <v>45773.58017361111</v>
      </c>
      <c r="D8051" t="s">
        <v>5868</v>
      </c>
      <c r="E8051" t="s">
        <v>90</v>
      </c>
      <c r="F8051" t="s">
        <v>91</v>
      </c>
      <c r="G8051" t="s">
        <v>57</v>
      </c>
      <c r="H8051" t="s">
        <v>13226</v>
      </c>
      <c r="I8051">
        <v>7887749058</v>
      </c>
      <c r="J8051" t="s">
        <v>675</v>
      </c>
      <c r="K8051" t="s">
        <v>18926</v>
      </c>
      <c r="L8051">
        <v>0</v>
      </c>
      <c r="M8051" t="s">
        <v>42</v>
      </c>
      <c r="N8051" t="s">
        <v>43</v>
      </c>
      <c r="O8051" t="s">
        <v>28</v>
      </c>
      <c r="P8051">
        <v>13</v>
      </c>
      <c r="Q8051" t="s">
        <v>47</v>
      </c>
      <c r="R8051">
        <v>700</v>
      </c>
      <c r="S8051" t="s">
        <v>36</v>
      </c>
      <c r="T8051" t="s">
        <v>13227</v>
      </c>
      <c r="U8051">
        <v>700</v>
      </c>
      <c r="V8051">
        <v>0</v>
      </c>
      <c r="W8051">
        <v>67.419825590000002</v>
      </c>
      <c r="Y8051">
        <v>-13</v>
      </c>
      <c r="AE8051" t="s">
        <v>47</v>
      </c>
    </row>
    <row r="8052" spans="1:35" x14ac:dyDescent="0.3">
      <c r="A8052" s="2">
        <v>45773</v>
      </c>
      <c r="B8052" s="3">
        <v>45748</v>
      </c>
      <c r="C8052" s="4">
        <v>45773.580659722225</v>
      </c>
      <c r="D8052" t="s">
        <v>11725</v>
      </c>
      <c r="E8052" t="s">
        <v>2667</v>
      </c>
      <c r="F8052" t="s">
        <v>2668</v>
      </c>
      <c r="G8052" t="s">
        <v>57</v>
      </c>
      <c r="H8052" t="s">
        <v>13228</v>
      </c>
      <c r="I8052">
        <v>8850618605</v>
      </c>
      <c r="J8052" t="s">
        <v>41</v>
      </c>
      <c r="K8052" t="s">
        <v>41</v>
      </c>
      <c r="M8052" t="s">
        <v>42</v>
      </c>
      <c r="N8052" t="s">
        <v>43</v>
      </c>
      <c r="P8052">
        <v>0</v>
      </c>
      <c r="Q8052" t="s">
        <v>53</v>
      </c>
      <c r="R8052">
        <v>50</v>
      </c>
      <c r="S8052" t="s">
        <v>36</v>
      </c>
      <c r="T8052" t="s">
        <v>13229</v>
      </c>
      <c r="U8052">
        <v>50</v>
      </c>
      <c r="V8052">
        <v>0</v>
      </c>
      <c r="W8052">
        <v>67.419341349999996</v>
      </c>
      <c r="Y8052">
        <v>0</v>
      </c>
    </row>
    <row r="8053" spans="1:35" x14ac:dyDescent="0.3">
      <c r="A8053" s="2">
        <v>45773</v>
      </c>
      <c r="B8053" s="3">
        <v>45748</v>
      </c>
      <c r="C8053" s="4">
        <v>45773.589502314811</v>
      </c>
      <c r="D8053" t="s">
        <v>604</v>
      </c>
      <c r="E8053" t="s">
        <v>605</v>
      </c>
      <c r="F8053" t="s">
        <v>606</v>
      </c>
      <c r="G8053" t="s">
        <v>57</v>
      </c>
      <c r="H8053" t="s">
        <v>13230</v>
      </c>
      <c r="I8053">
        <v>9326651113</v>
      </c>
      <c r="J8053" t="s">
        <v>41</v>
      </c>
      <c r="K8053" t="s">
        <v>41</v>
      </c>
      <c r="M8053" t="s">
        <v>42</v>
      </c>
      <c r="N8053" t="s">
        <v>43</v>
      </c>
      <c r="P8053">
        <v>4</v>
      </c>
      <c r="Q8053" t="s">
        <v>65</v>
      </c>
      <c r="R8053">
        <v>150</v>
      </c>
      <c r="S8053" t="s">
        <v>36</v>
      </c>
      <c r="T8053" t="s">
        <v>13231</v>
      </c>
      <c r="U8053">
        <v>150</v>
      </c>
      <c r="V8053">
        <v>0</v>
      </c>
      <c r="W8053">
        <v>67.410493970000005</v>
      </c>
      <c r="Y8053">
        <v>-4</v>
      </c>
    </row>
    <row r="8054" spans="1:35" x14ac:dyDescent="0.3">
      <c r="A8054" s="2">
        <v>45773</v>
      </c>
      <c r="B8054" s="3">
        <v>45748</v>
      </c>
      <c r="C8054" s="4">
        <v>45773.599768518521</v>
      </c>
      <c r="D8054" t="s">
        <v>703</v>
      </c>
      <c r="E8054" t="s">
        <v>704</v>
      </c>
      <c r="F8054" t="s">
        <v>705</v>
      </c>
      <c r="G8054" t="s">
        <v>57</v>
      </c>
      <c r="H8054" t="s">
        <v>13232</v>
      </c>
      <c r="I8054">
        <v>9304693869</v>
      </c>
      <c r="J8054" t="s">
        <v>41</v>
      </c>
      <c r="K8054" t="s">
        <v>41</v>
      </c>
      <c r="M8054" t="s">
        <v>42</v>
      </c>
      <c r="N8054" t="s">
        <v>43</v>
      </c>
      <c r="P8054">
        <v>14</v>
      </c>
      <c r="Q8054" t="s">
        <v>47</v>
      </c>
      <c r="R8054">
        <v>500</v>
      </c>
      <c r="S8054" t="s">
        <v>36</v>
      </c>
      <c r="T8054" t="s">
        <v>13233</v>
      </c>
      <c r="U8054">
        <v>500</v>
      </c>
      <c r="V8054">
        <v>0</v>
      </c>
      <c r="W8054">
        <v>67.400233940000007</v>
      </c>
      <c r="Y8054">
        <v>-14</v>
      </c>
    </row>
    <row r="8055" spans="1:35" x14ac:dyDescent="0.3">
      <c r="A8055" s="2">
        <v>45773</v>
      </c>
      <c r="B8055" s="3">
        <v>45748</v>
      </c>
      <c r="C8055" s="4">
        <v>45773.608229166668</v>
      </c>
      <c r="D8055" t="s">
        <v>7371</v>
      </c>
      <c r="E8055" t="s">
        <v>7372</v>
      </c>
      <c r="F8055" t="s">
        <v>7373</v>
      </c>
      <c r="G8055" t="s">
        <v>57</v>
      </c>
      <c r="H8055" t="s">
        <v>13234</v>
      </c>
      <c r="I8055">
        <v>7977904249</v>
      </c>
      <c r="J8055" t="s">
        <v>41</v>
      </c>
      <c r="K8055" t="s">
        <v>41</v>
      </c>
      <c r="M8055" t="s">
        <v>42</v>
      </c>
      <c r="N8055" t="s">
        <v>43</v>
      </c>
      <c r="P8055">
        <v>1</v>
      </c>
      <c r="Q8055" t="s">
        <v>65</v>
      </c>
      <c r="R8055">
        <v>150</v>
      </c>
      <c r="S8055" t="s">
        <v>36</v>
      </c>
      <c r="T8055" t="s">
        <v>13235</v>
      </c>
      <c r="U8055">
        <v>150</v>
      </c>
      <c r="V8055">
        <v>0</v>
      </c>
      <c r="W8055">
        <v>67.391775839999994</v>
      </c>
      <c r="Y8055">
        <v>-1</v>
      </c>
      <c r="AI8055">
        <v>1</v>
      </c>
    </row>
    <row r="8056" spans="1:35" x14ac:dyDescent="0.3">
      <c r="A8056" s="2">
        <v>45773</v>
      </c>
      <c r="B8056" s="3">
        <v>45748</v>
      </c>
      <c r="C8056" s="4">
        <v>45773.615763888891</v>
      </c>
      <c r="D8056" t="s">
        <v>5868</v>
      </c>
      <c r="E8056" t="s">
        <v>90</v>
      </c>
      <c r="F8056" t="s">
        <v>91</v>
      </c>
      <c r="G8056" t="s">
        <v>57</v>
      </c>
      <c r="H8056" t="s">
        <v>13236</v>
      </c>
      <c r="I8056">
        <v>8452998587</v>
      </c>
      <c r="J8056" t="s">
        <v>41</v>
      </c>
      <c r="K8056" t="s">
        <v>41</v>
      </c>
      <c r="M8056" t="s">
        <v>42</v>
      </c>
      <c r="N8056" t="s">
        <v>43</v>
      </c>
      <c r="Q8056" t="s">
        <v>53</v>
      </c>
      <c r="R8056">
        <v>50</v>
      </c>
      <c r="S8056" t="s">
        <v>36</v>
      </c>
      <c r="T8056" t="s">
        <v>13237</v>
      </c>
      <c r="U8056">
        <v>50</v>
      </c>
      <c r="V8056">
        <v>0</v>
      </c>
      <c r="W8056">
        <v>67.384233440000003</v>
      </c>
      <c r="Y8056">
        <v>0</v>
      </c>
    </row>
    <row r="8057" spans="1:35" x14ac:dyDescent="0.3">
      <c r="A8057" s="2">
        <v>45773</v>
      </c>
      <c r="B8057" s="3">
        <v>45748</v>
      </c>
      <c r="C8057" s="4">
        <v>45773.626469907409</v>
      </c>
      <c r="D8057" t="s">
        <v>2726</v>
      </c>
      <c r="E8057" t="s">
        <v>2727</v>
      </c>
      <c r="F8057" t="s">
        <v>2728</v>
      </c>
      <c r="G8057" t="s">
        <v>57</v>
      </c>
      <c r="H8057" t="s">
        <v>357</v>
      </c>
      <c r="I8057">
        <v>8454022473</v>
      </c>
      <c r="J8057" t="s">
        <v>675</v>
      </c>
      <c r="K8057" t="s">
        <v>18926</v>
      </c>
      <c r="L8057">
        <v>0</v>
      </c>
      <c r="M8057" t="s">
        <v>42</v>
      </c>
      <c r="N8057" t="s">
        <v>43</v>
      </c>
      <c r="P8057">
        <v>1</v>
      </c>
      <c r="Q8057" t="s">
        <v>65</v>
      </c>
      <c r="R8057">
        <v>150</v>
      </c>
      <c r="S8057" t="s">
        <v>36</v>
      </c>
      <c r="T8057" t="s">
        <v>13238</v>
      </c>
      <c r="U8057">
        <v>150</v>
      </c>
      <c r="V8057">
        <v>0</v>
      </c>
      <c r="W8057">
        <v>67.373531839999998</v>
      </c>
      <c r="Y8057">
        <v>-1</v>
      </c>
    </row>
    <row r="8058" spans="1:35" x14ac:dyDescent="0.3">
      <c r="A8058" s="2">
        <v>45773</v>
      </c>
      <c r="B8058" s="3">
        <v>45748</v>
      </c>
      <c r="C8058" s="4">
        <v>45773.630752314813</v>
      </c>
      <c r="D8058" t="s">
        <v>5868</v>
      </c>
      <c r="E8058" t="s">
        <v>90</v>
      </c>
      <c r="F8058" t="s">
        <v>91</v>
      </c>
      <c r="G8058" t="s">
        <v>57</v>
      </c>
      <c r="H8058" t="s">
        <v>13239</v>
      </c>
      <c r="I8058">
        <v>9930885612</v>
      </c>
      <c r="J8058" t="s">
        <v>675</v>
      </c>
      <c r="K8058" t="s">
        <v>18926</v>
      </c>
      <c r="L8058">
        <v>0</v>
      </c>
      <c r="M8058" t="s">
        <v>42</v>
      </c>
      <c r="N8058" t="s">
        <v>43</v>
      </c>
      <c r="P8058">
        <v>12</v>
      </c>
      <c r="Q8058" t="s">
        <v>47</v>
      </c>
      <c r="R8058">
        <v>700</v>
      </c>
      <c r="S8058" t="s">
        <v>36</v>
      </c>
      <c r="T8058" t="s">
        <v>13240</v>
      </c>
      <c r="U8058">
        <v>700</v>
      </c>
      <c r="V8058">
        <v>0</v>
      </c>
      <c r="W8058">
        <v>67.369244440000003</v>
      </c>
      <c r="Y8058">
        <v>-12</v>
      </c>
      <c r="AE8058" t="s">
        <v>65</v>
      </c>
    </row>
    <row r="8059" spans="1:35" x14ac:dyDescent="0.3">
      <c r="A8059" s="2">
        <v>45773</v>
      </c>
      <c r="B8059" s="3">
        <v>45748</v>
      </c>
      <c r="C8059" s="4">
        <v>45773.640405092592</v>
      </c>
      <c r="D8059" t="s">
        <v>11725</v>
      </c>
      <c r="E8059" t="s">
        <v>2667</v>
      </c>
      <c r="F8059" t="s">
        <v>2668</v>
      </c>
      <c r="G8059" t="s">
        <v>57</v>
      </c>
      <c r="H8059" t="s">
        <v>13241</v>
      </c>
      <c r="I8059">
        <v>7068646295</v>
      </c>
      <c r="J8059" t="s">
        <v>675</v>
      </c>
      <c r="K8059" t="s">
        <v>18926</v>
      </c>
      <c r="L8059">
        <v>0</v>
      </c>
      <c r="M8059" t="s">
        <v>42</v>
      </c>
      <c r="N8059" t="s">
        <v>43</v>
      </c>
      <c r="O8059" t="s">
        <v>6235</v>
      </c>
      <c r="P8059">
        <v>26</v>
      </c>
      <c r="Q8059" t="s">
        <v>47</v>
      </c>
      <c r="R8059">
        <v>500</v>
      </c>
      <c r="S8059" t="s">
        <v>36</v>
      </c>
      <c r="T8059" t="s">
        <v>13242</v>
      </c>
      <c r="U8059">
        <v>500</v>
      </c>
      <c r="V8059">
        <v>0</v>
      </c>
      <c r="W8059">
        <v>67.359598259999999</v>
      </c>
      <c r="Y8059">
        <v>-26</v>
      </c>
    </row>
    <row r="8060" spans="1:35" x14ac:dyDescent="0.3">
      <c r="A8060" s="2">
        <v>45773</v>
      </c>
      <c r="B8060" s="3">
        <v>45748</v>
      </c>
      <c r="C8060" s="4">
        <v>45773.649004629631</v>
      </c>
      <c r="D8060" t="s">
        <v>1601</v>
      </c>
      <c r="E8060" t="s">
        <v>1602</v>
      </c>
      <c r="F8060" t="s">
        <v>1603</v>
      </c>
      <c r="G8060" t="s">
        <v>57</v>
      </c>
      <c r="H8060" t="s">
        <v>13243</v>
      </c>
      <c r="I8060">
        <v>9029957304</v>
      </c>
      <c r="J8060" t="s">
        <v>675</v>
      </c>
      <c r="K8060" t="s">
        <v>18926</v>
      </c>
      <c r="L8060">
        <v>1</v>
      </c>
      <c r="M8060" t="s">
        <v>42</v>
      </c>
      <c r="N8060" t="s">
        <v>43</v>
      </c>
      <c r="P8060">
        <v>8</v>
      </c>
      <c r="Q8060" t="s">
        <v>44</v>
      </c>
      <c r="R8060">
        <v>300</v>
      </c>
      <c r="S8060" t="s">
        <v>36</v>
      </c>
      <c r="T8060" t="s">
        <v>13244</v>
      </c>
      <c r="U8060">
        <v>300</v>
      </c>
      <c r="V8060">
        <v>0</v>
      </c>
      <c r="W8060">
        <v>67.350999470000005</v>
      </c>
      <c r="Y8060">
        <v>-8</v>
      </c>
    </row>
    <row r="8061" spans="1:35" x14ac:dyDescent="0.3">
      <c r="A8061" s="2">
        <v>45773</v>
      </c>
      <c r="B8061" s="3">
        <v>45748</v>
      </c>
      <c r="C8061" s="4">
        <v>45773.653020833335</v>
      </c>
      <c r="D8061" t="s">
        <v>1601</v>
      </c>
      <c r="E8061" t="s">
        <v>1602</v>
      </c>
      <c r="F8061" t="s">
        <v>1603</v>
      </c>
      <c r="G8061" t="s">
        <v>57</v>
      </c>
      <c r="H8061" t="s">
        <v>13245</v>
      </c>
      <c r="I8061">
        <v>9137346275</v>
      </c>
      <c r="J8061" t="s">
        <v>675</v>
      </c>
      <c r="K8061" t="s">
        <v>18926</v>
      </c>
      <c r="L8061">
        <v>0</v>
      </c>
      <c r="M8061" t="s">
        <v>83</v>
      </c>
      <c r="N8061" t="s">
        <v>43</v>
      </c>
      <c r="O8061" t="s">
        <v>6235</v>
      </c>
      <c r="P8061">
        <v>15</v>
      </c>
      <c r="Q8061" t="s">
        <v>47</v>
      </c>
      <c r="R8061">
        <v>300</v>
      </c>
      <c r="S8061" t="s">
        <v>36</v>
      </c>
      <c r="T8061" t="s">
        <v>13246</v>
      </c>
      <c r="U8061">
        <v>300</v>
      </c>
      <c r="V8061">
        <v>0</v>
      </c>
      <c r="W8061">
        <v>67.346975270000002</v>
      </c>
      <c r="Y8061">
        <v>-15</v>
      </c>
      <c r="AH8061">
        <v>9137346275</v>
      </c>
    </row>
    <row r="8062" spans="1:35" x14ac:dyDescent="0.3">
      <c r="A8062" s="2">
        <v>45773</v>
      </c>
      <c r="B8062" s="3">
        <v>45748</v>
      </c>
      <c r="C8062" s="4">
        <v>45773.65420138889</v>
      </c>
      <c r="D8062" t="s">
        <v>11725</v>
      </c>
      <c r="E8062" t="s">
        <v>2667</v>
      </c>
      <c r="F8062" t="s">
        <v>2668</v>
      </c>
      <c r="G8062" t="s">
        <v>57</v>
      </c>
      <c r="H8062" t="s">
        <v>13247</v>
      </c>
      <c r="I8062">
        <v>9607343959</v>
      </c>
      <c r="J8062" t="s">
        <v>41</v>
      </c>
      <c r="K8062" t="s">
        <v>41</v>
      </c>
      <c r="M8062" t="s">
        <v>42</v>
      </c>
      <c r="N8062" t="s">
        <v>43</v>
      </c>
      <c r="P8062">
        <v>0</v>
      </c>
      <c r="Q8062" t="s">
        <v>53</v>
      </c>
      <c r="R8062">
        <v>50</v>
      </c>
      <c r="S8062" t="s">
        <v>36</v>
      </c>
      <c r="T8062" t="s">
        <v>13248</v>
      </c>
      <c r="U8062">
        <v>50</v>
      </c>
      <c r="V8062">
        <v>0</v>
      </c>
      <c r="W8062">
        <v>67.345798400000007</v>
      </c>
      <c r="Y8062">
        <v>0</v>
      </c>
    </row>
    <row r="8063" spans="1:35" x14ac:dyDescent="0.3">
      <c r="A8063" s="2">
        <v>45773</v>
      </c>
      <c r="B8063" s="3">
        <v>45748</v>
      </c>
      <c r="C8063" s="4">
        <v>45773.691805555558</v>
      </c>
      <c r="D8063" t="s">
        <v>5868</v>
      </c>
      <c r="E8063" t="s">
        <v>90</v>
      </c>
      <c r="F8063" t="s">
        <v>91</v>
      </c>
      <c r="G8063" t="s">
        <v>57</v>
      </c>
      <c r="H8063" t="s">
        <v>9803</v>
      </c>
      <c r="I8063">
        <v>7045308970</v>
      </c>
      <c r="J8063" t="s">
        <v>675</v>
      </c>
      <c r="K8063" t="s">
        <v>18926</v>
      </c>
      <c r="L8063">
        <v>0</v>
      </c>
      <c r="M8063" t="s">
        <v>42</v>
      </c>
      <c r="N8063" t="s">
        <v>43</v>
      </c>
      <c r="P8063">
        <v>5</v>
      </c>
      <c r="Q8063" t="s">
        <v>44</v>
      </c>
      <c r="R8063">
        <v>300</v>
      </c>
      <c r="S8063" t="s">
        <v>36</v>
      </c>
      <c r="T8063" t="s">
        <v>13249</v>
      </c>
      <c r="U8063">
        <v>300</v>
      </c>
      <c r="V8063">
        <v>0</v>
      </c>
      <c r="W8063">
        <v>67.308190690000004</v>
      </c>
      <c r="Y8063">
        <v>-5</v>
      </c>
    </row>
    <row r="8064" spans="1:35" x14ac:dyDescent="0.3">
      <c r="A8064" s="2">
        <v>45773</v>
      </c>
      <c r="B8064" s="3">
        <v>45748</v>
      </c>
      <c r="C8064" s="4">
        <v>45773.702013888891</v>
      </c>
      <c r="D8064" t="s">
        <v>2726</v>
      </c>
      <c r="E8064" t="s">
        <v>2727</v>
      </c>
      <c r="F8064" t="s">
        <v>2728</v>
      </c>
      <c r="G8064" t="s">
        <v>57</v>
      </c>
      <c r="H8064" t="s">
        <v>5394</v>
      </c>
      <c r="I8064">
        <v>9324472930</v>
      </c>
      <c r="J8064" t="s">
        <v>675</v>
      </c>
      <c r="K8064" t="s">
        <v>18926</v>
      </c>
      <c r="L8064">
        <v>0</v>
      </c>
      <c r="M8064" t="s">
        <v>42</v>
      </c>
      <c r="N8064" t="s">
        <v>43</v>
      </c>
      <c r="P8064">
        <v>4</v>
      </c>
      <c r="Q8064" t="s">
        <v>65</v>
      </c>
      <c r="R8064">
        <v>150</v>
      </c>
      <c r="S8064" t="s">
        <v>36</v>
      </c>
      <c r="T8064" t="s">
        <v>13250</v>
      </c>
      <c r="U8064">
        <v>150</v>
      </c>
      <c r="V8064">
        <v>0</v>
      </c>
      <c r="W8064">
        <v>67.297982009999998</v>
      </c>
      <c r="Y8064">
        <v>-4</v>
      </c>
    </row>
    <row r="8065" spans="1:35" x14ac:dyDescent="0.3">
      <c r="A8065" s="2">
        <v>45773</v>
      </c>
      <c r="B8065" s="3">
        <v>45748</v>
      </c>
      <c r="C8065" s="4">
        <v>45773.726655092592</v>
      </c>
      <c r="D8065" t="s">
        <v>703</v>
      </c>
      <c r="E8065" t="s">
        <v>704</v>
      </c>
      <c r="F8065" t="s">
        <v>705</v>
      </c>
      <c r="G8065" t="s">
        <v>57</v>
      </c>
      <c r="H8065" t="s">
        <v>13251</v>
      </c>
      <c r="I8065">
        <v>9129363665</v>
      </c>
      <c r="J8065" t="s">
        <v>41</v>
      </c>
      <c r="K8065" t="s">
        <v>41</v>
      </c>
      <c r="M8065" t="s">
        <v>42</v>
      </c>
      <c r="N8065" t="s">
        <v>43</v>
      </c>
      <c r="Q8065" t="s">
        <v>53</v>
      </c>
      <c r="R8065">
        <v>50</v>
      </c>
      <c r="S8065" t="s">
        <v>36</v>
      </c>
      <c r="T8065" t="s">
        <v>13252</v>
      </c>
      <c r="U8065">
        <v>50</v>
      </c>
      <c r="V8065">
        <v>0</v>
      </c>
      <c r="W8065">
        <v>67.273340779999998</v>
      </c>
      <c r="Y8065">
        <v>0</v>
      </c>
    </row>
    <row r="8066" spans="1:35" x14ac:dyDescent="0.3">
      <c r="A8066" s="2">
        <v>45773</v>
      </c>
      <c r="B8066" s="3">
        <v>45748</v>
      </c>
      <c r="C8066" s="4">
        <v>45773.730671296296</v>
      </c>
      <c r="D8066" t="s">
        <v>703</v>
      </c>
      <c r="E8066" t="s">
        <v>704</v>
      </c>
      <c r="F8066" t="s">
        <v>705</v>
      </c>
      <c r="G8066" t="s">
        <v>57</v>
      </c>
      <c r="H8066" t="s">
        <v>13253</v>
      </c>
      <c r="I8066">
        <v>8766993650</v>
      </c>
      <c r="J8066" t="s">
        <v>41</v>
      </c>
      <c r="K8066" t="s">
        <v>41</v>
      </c>
      <c r="M8066" t="s">
        <v>42</v>
      </c>
      <c r="N8066" t="s">
        <v>43</v>
      </c>
      <c r="P8066">
        <v>14</v>
      </c>
      <c r="Q8066" t="s">
        <v>47</v>
      </c>
      <c r="R8066">
        <v>500</v>
      </c>
      <c r="S8066" t="s">
        <v>36</v>
      </c>
      <c r="T8066" t="s">
        <v>13254</v>
      </c>
      <c r="U8066">
        <v>500</v>
      </c>
      <c r="V8066">
        <v>0</v>
      </c>
      <c r="W8066">
        <v>67.26932918</v>
      </c>
      <c r="Y8066">
        <v>-14</v>
      </c>
    </row>
    <row r="8067" spans="1:35" x14ac:dyDescent="0.3">
      <c r="A8067" s="2">
        <v>45773</v>
      </c>
      <c r="B8067" s="3">
        <v>45748</v>
      </c>
      <c r="C8067" s="4">
        <v>45773.739907407406</v>
      </c>
      <c r="D8067" t="s">
        <v>198</v>
      </c>
      <c r="E8067" t="s">
        <v>199</v>
      </c>
      <c r="F8067" t="s">
        <v>200</v>
      </c>
      <c r="G8067" t="s">
        <v>57</v>
      </c>
      <c r="H8067" t="s">
        <v>13255</v>
      </c>
      <c r="I8067">
        <v>7084677434</v>
      </c>
      <c r="J8067" t="s">
        <v>41</v>
      </c>
      <c r="K8067" t="s">
        <v>41</v>
      </c>
      <c r="M8067" t="s">
        <v>42</v>
      </c>
      <c r="N8067" t="s">
        <v>43</v>
      </c>
      <c r="P8067">
        <v>1</v>
      </c>
      <c r="Q8067" t="s">
        <v>65</v>
      </c>
      <c r="R8067">
        <v>150</v>
      </c>
      <c r="S8067" t="s">
        <v>36</v>
      </c>
      <c r="U8067">
        <v>150</v>
      </c>
      <c r="V8067">
        <v>0</v>
      </c>
      <c r="W8067">
        <v>67.260095430000007</v>
      </c>
      <c r="Y8067">
        <v>-1</v>
      </c>
    </row>
    <row r="8068" spans="1:35" x14ac:dyDescent="0.3">
      <c r="A8068" s="2">
        <v>45773</v>
      </c>
      <c r="B8068" s="3">
        <v>45748</v>
      </c>
      <c r="C8068" s="4">
        <v>45773.763888888891</v>
      </c>
      <c r="D8068" t="s">
        <v>11725</v>
      </c>
      <c r="E8068" t="s">
        <v>2667</v>
      </c>
      <c r="F8068" t="s">
        <v>2668</v>
      </c>
      <c r="G8068" t="s">
        <v>57</v>
      </c>
      <c r="H8068" t="s">
        <v>11190</v>
      </c>
      <c r="I8068">
        <v>9867016345</v>
      </c>
      <c r="J8068" t="s">
        <v>41</v>
      </c>
      <c r="K8068" t="s">
        <v>41</v>
      </c>
      <c r="M8068" t="s">
        <v>42</v>
      </c>
      <c r="N8068" t="s">
        <v>43</v>
      </c>
      <c r="P8068">
        <v>12</v>
      </c>
      <c r="Q8068" t="s">
        <v>47</v>
      </c>
      <c r="R8068">
        <v>500</v>
      </c>
      <c r="S8068" t="s">
        <v>36</v>
      </c>
      <c r="T8068" t="s">
        <v>13256</v>
      </c>
      <c r="U8068">
        <v>500</v>
      </c>
      <c r="V8068">
        <v>0</v>
      </c>
      <c r="W8068">
        <v>67.236107259999997</v>
      </c>
      <c r="Y8068">
        <v>-12</v>
      </c>
    </row>
    <row r="8069" spans="1:35" x14ac:dyDescent="0.3">
      <c r="A8069" s="2">
        <v>45773</v>
      </c>
      <c r="B8069" s="3">
        <v>45748</v>
      </c>
      <c r="C8069" s="4">
        <v>45773.768969907411</v>
      </c>
      <c r="D8069" t="s">
        <v>1601</v>
      </c>
      <c r="E8069" t="s">
        <v>1602</v>
      </c>
      <c r="F8069" t="s">
        <v>1603</v>
      </c>
      <c r="G8069" t="s">
        <v>57</v>
      </c>
      <c r="H8069" t="s">
        <v>13257</v>
      </c>
      <c r="I8069">
        <v>8511416949</v>
      </c>
      <c r="J8069" t="s">
        <v>675</v>
      </c>
      <c r="K8069" t="s">
        <v>18926</v>
      </c>
      <c r="M8069" t="s">
        <v>42</v>
      </c>
      <c r="N8069" t="s">
        <v>43</v>
      </c>
      <c r="P8069">
        <v>29</v>
      </c>
      <c r="Q8069" t="s">
        <v>47</v>
      </c>
      <c r="R8069">
        <v>500</v>
      </c>
      <c r="S8069" t="s">
        <v>36</v>
      </c>
      <c r="T8069" t="s">
        <v>13258</v>
      </c>
      <c r="U8069">
        <v>500</v>
      </c>
      <c r="V8069">
        <v>0</v>
      </c>
      <c r="W8069">
        <v>67.231032479999996</v>
      </c>
      <c r="Y8069">
        <v>-29</v>
      </c>
    </row>
    <row r="8070" spans="1:35" x14ac:dyDescent="0.3">
      <c r="A8070" s="2">
        <v>45773</v>
      </c>
      <c r="B8070" s="3">
        <v>45748</v>
      </c>
      <c r="C8070" s="4">
        <v>45773.772824074076</v>
      </c>
      <c r="D8070" t="s">
        <v>1601</v>
      </c>
      <c r="E8070" t="s">
        <v>1602</v>
      </c>
      <c r="F8070" t="s">
        <v>1603</v>
      </c>
      <c r="G8070" t="s">
        <v>57</v>
      </c>
      <c r="H8070" t="s">
        <v>13259</v>
      </c>
      <c r="I8070">
        <v>8210826323</v>
      </c>
      <c r="J8070" t="s">
        <v>41</v>
      </c>
      <c r="K8070" t="s">
        <v>41</v>
      </c>
      <c r="M8070" t="s">
        <v>42</v>
      </c>
      <c r="N8070" t="s">
        <v>43</v>
      </c>
      <c r="P8070">
        <v>10</v>
      </c>
      <c r="Q8070" t="s">
        <v>47</v>
      </c>
      <c r="R8070">
        <v>500</v>
      </c>
      <c r="S8070" t="s">
        <v>36</v>
      </c>
      <c r="T8070" t="s">
        <v>13260</v>
      </c>
      <c r="U8070">
        <v>500</v>
      </c>
      <c r="V8070">
        <v>0</v>
      </c>
      <c r="W8070">
        <v>67.227172210000006</v>
      </c>
      <c r="Y8070">
        <v>-10</v>
      </c>
    </row>
    <row r="8071" spans="1:35" x14ac:dyDescent="0.3">
      <c r="A8071" s="2">
        <v>45773</v>
      </c>
      <c r="B8071" s="3">
        <v>45748</v>
      </c>
      <c r="C8071" s="4">
        <v>45773.778483796297</v>
      </c>
      <c r="D8071" t="s">
        <v>2018</v>
      </c>
      <c r="E8071" t="s">
        <v>107</v>
      </c>
      <c r="F8071" t="s">
        <v>108</v>
      </c>
      <c r="G8071" t="s">
        <v>57</v>
      </c>
      <c r="H8071" t="s">
        <v>4706</v>
      </c>
      <c r="I8071">
        <v>8384083134</v>
      </c>
      <c r="J8071" t="s">
        <v>41</v>
      </c>
      <c r="K8071" t="s">
        <v>41</v>
      </c>
      <c r="M8071" t="s">
        <v>42</v>
      </c>
      <c r="N8071" t="s">
        <v>43</v>
      </c>
      <c r="P8071">
        <v>11</v>
      </c>
      <c r="Q8071" t="s">
        <v>47</v>
      </c>
      <c r="R8071">
        <v>500</v>
      </c>
      <c r="S8071" t="s">
        <v>36</v>
      </c>
      <c r="T8071" t="s">
        <v>13261</v>
      </c>
      <c r="U8071">
        <v>500</v>
      </c>
      <c r="V8071">
        <v>0</v>
      </c>
      <c r="W8071">
        <v>67.221516960000002</v>
      </c>
      <c r="Y8071">
        <v>-11</v>
      </c>
    </row>
    <row r="8072" spans="1:35" x14ac:dyDescent="0.3">
      <c r="A8072" s="2">
        <v>45773</v>
      </c>
      <c r="B8072" s="3">
        <v>45748</v>
      </c>
      <c r="C8072" s="4">
        <v>45773.78229166667</v>
      </c>
      <c r="D8072" t="s">
        <v>119</v>
      </c>
      <c r="E8072" t="s">
        <v>115</v>
      </c>
      <c r="F8072" t="s">
        <v>116</v>
      </c>
      <c r="G8072" t="s">
        <v>57</v>
      </c>
      <c r="H8072" t="s">
        <v>13262</v>
      </c>
      <c r="I8072">
        <v>9005590890</v>
      </c>
      <c r="J8072" t="s">
        <v>41</v>
      </c>
      <c r="K8072" t="s">
        <v>41</v>
      </c>
      <c r="M8072" t="s">
        <v>42</v>
      </c>
      <c r="N8072" t="s">
        <v>43</v>
      </c>
      <c r="O8072" t="s">
        <v>6240</v>
      </c>
      <c r="P8072">
        <v>10</v>
      </c>
      <c r="Q8072" t="s">
        <v>47</v>
      </c>
      <c r="R8072">
        <v>500</v>
      </c>
      <c r="S8072" t="s">
        <v>36</v>
      </c>
      <c r="T8072" t="s">
        <v>13263</v>
      </c>
      <c r="U8072">
        <v>500</v>
      </c>
      <c r="V8072">
        <v>0</v>
      </c>
      <c r="W8072">
        <v>67.21770266</v>
      </c>
      <c r="Y8072">
        <v>-10</v>
      </c>
    </row>
    <row r="8073" spans="1:35" x14ac:dyDescent="0.3">
      <c r="A8073" s="2">
        <v>45773</v>
      </c>
      <c r="B8073" s="3">
        <v>45748</v>
      </c>
      <c r="C8073" s="4">
        <v>45773.789942129632</v>
      </c>
      <c r="D8073" t="s">
        <v>9869</v>
      </c>
      <c r="E8073" t="s">
        <v>9870</v>
      </c>
      <c r="F8073" t="s">
        <v>9871</v>
      </c>
      <c r="G8073" t="s">
        <v>1307</v>
      </c>
      <c r="H8073" t="s">
        <v>13264</v>
      </c>
      <c r="I8073">
        <v>7982613506</v>
      </c>
      <c r="J8073" t="s">
        <v>675</v>
      </c>
      <c r="K8073" t="s">
        <v>18926</v>
      </c>
      <c r="M8073" t="s">
        <v>83</v>
      </c>
      <c r="N8073" t="s">
        <v>43</v>
      </c>
      <c r="O8073" t="s">
        <v>12406</v>
      </c>
      <c r="P8073">
        <v>10</v>
      </c>
      <c r="Q8073" t="s">
        <v>47</v>
      </c>
      <c r="R8073">
        <v>300</v>
      </c>
      <c r="S8073" t="s">
        <v>36</v>
      </c>
      <c r="T8073" t="s">
        <v>13265</v>
      </c>
      <c r="U8073">
        <v>300</v>
      </c>
      <c r="V8073">
        <v>0</v>
      </c>
      <c r="W8073">
        <v>67.210060060000004</v>
      </c>
      <c r="Y8073">
        <v>-10</v>
      </c>
      <c r="AH8073">
        <v>7982613506</v>
      </c>
    </row>
    <row r="8074" spans="1:35" x14ac:dyDescent="0.3">
      <c r="A8074" s="2">
        <v>45773</v>
      </c>
      <c r="B8074" s="3">
        <v>45748</v>
      </c>
      <c r="C8074" s="4">
        <v>45773.792928240742</v>
      </c>
      <c r="D8074" t="s">
        <v>7371</v>
      </c>
      <c r="E8074" t="s">
        <v>7372</v>
      </c>
      <c r="F8074" t="s">
        <v>7373</v>
      </c>
      <c r="G8074" t="s">
        <v>57</v>
      </c>
      <c r="H8074" t="s">
        <v>13266</v>
      </c>
      <c r="I8074">
        <v>9867789079</v>
      </c>
      <c r="J8074" t="s">
        <v>41</v>
      </c>
      <c r="K8074" t="s">
        <v>41</v>
      </c>
      <c r="M8074" t="s">
        <v>42</v>
      </c>
      <c r="N8074" t="s">
        <v>43</v>
      </c>
      <c r="P8074">
        <v>3</v>
      </c>
      <c r="Q8074" t="s">
        <v>65</v>
      </c>
      <c r="R8074">
        <v>150</v>
      </c>
      <c r="S8074" t="s">
        <v>36</v>
      </c>
      <c r="T8074" t="s">
        <v>13267</v>
      </c>
      <c r="U8074">
        <v>150</v>
      </c>
      <c r="V8074">
        <v>0</v>
      </c>
      <c r="W8074">
        <v>67.207074329999998</v>
      </c>
      <c r="Y8074">
        <v>-3</v>
      </c>
      <c r="AI8074">
        <v>1</v>
      </c>
    </row>
    <row r="8075" spans="1:35" x14ac:dyDescent="0.3">
      <c r="A8075" s="2">
        <v>45773</v>
      </c>
      <c r="B8075" s="3">
        <v>45748</v>
      </c>
      <c r="C8075" s="4">
        <v>45773.801990740743</v>
      </c>
      <c r="D8075" t="s">
        <v>703</v>
      </c>
      <c r="E8075" t="s">
        <v>704</v>
      </c>
      <c r="F8075" t="s">
        <v>705</v>
      </c>
      <c r="G8075" t="s">
        <v>57</v>
      </c>
      <c r="H8075" t="s">
        <v>5478</v>
      </c>
      <c r="I8075">
        <v>7302802812</v>
      </c>
      <c r="J8075" t="s">
        <v>41</v>
      </c>
      <c r="K8075" t="s">
        <v>41</v>
      </c>
      <c r="M8075" t="s">
        <v>42</v>
      </c>
      <c r="N8075" t="s">
        <v>43</v>
      </c>
      <c r="P8075">
        <v>10</v>
      </c>
      <c r="Q8075" t="s">
        <v>47</v>
      </c>
      <c r="R8075">
        <v>500</v>
      </c>
      <c r="S8075" t="s">
        <v>36</v>
      </c>
      <c r="T8075" t="s">
        <v>13268</v>
      </c>
      <c r="U8075">
        <v>500</v>
      </c>
      <c r="V8075">
        <v>0</v>
      </c>
      <c r="W8075">
        <v>67.198014619999995</v>
      </c>
      <c r="Y8075">
        <v>-10</v>
      </c>
    </row>
    <row r="8076" spans="1:35" x14ac:dyDescent="0.3">
      <c r="A8076" s="2">
        <v>45773</v>
      </c>
      <c r="B8076" s="3">
        <v>45748</v>
      </c>
      <c r="C8076" s="4">
        <v>45773.826782407406</v>
      </c>
      <c r="D8076" t="s">
        <v>1601</v>
      </c>
      <c r="E8076" t="s">
        <v>1602</v>
      </c>
      <c r="F8076" t="s">
        <v>1603</v>
      </c>
      <c r="G8076" t="s">
        <v>57</v>
      </c>
      <c r="H8076" t="s">
        <v>13269</v>
      </c>
      <c r="I8076">
        <v>8390039660</v>
      </c>
      <c r="J8076" t="s">
        <v>41</v>
      </c>
      <c r="K8076" t="s">
        <v>41</v>
      </c>
      <c r="M8076" t="s">
        <v>42</v>
      </c>
      <c r="N8076" t="s">
        <v>43</v>
      </c>
      <c r="Q8076" t="s">
        <v>53</v>
      </c>
      <c r="R8076">
        <v>50</v>
      </c>
      <c r="S8076" t="s">
        <v>36</v>
      </c>
      <c r="T8076" t="s">
        <v>13270</v>
      </c>
      <c r="U8076">
        <v>50</v>
      </c>
      <c r="V8076">
        <v>0</v>
      </c>
      <c r="W8076">
        <v>67.173222280000005</v>
      </c>
      <c r="Y8076">
        <v>0</v>
      </c>
    </row>
    <row r="8077" spans="1:35" x14ac:dyDescent="0.3">
      <c r="A8077" s="2">
        <v>45773</v>
      </c>
      <c r="B8077" s="3">
        <v>45748</v>
      </c>
      <c r="C8077" s="4">
        <v>45773.838946759257</v>
      </c>
      <c r="D8077" t="s">
        <v>1209</v>
      </c>
      <c r="E8077" t="s">
        <v>1210</v>
      </c>
      <c r="F8077" t="s">
        <v>1211</v>
      </c>
      <c r="G8077" t="s">
        <v>57</v>
      </c>
      <c r="H8077" t="s">
        <v>13271</v>
      </c>
      <c r="I8077">
        <v>8691980272</v>
      </c>
      <c r="J8077" t="s">
        <v>41</v>
      </c>
      <c r="K8077" t="s">
        <v>41</v>
      </c>
      <c r="L8077">
        <v>0</v>
      </c>
      <c r="M8077" t="s">
        <v>42</v>
      </c>
      <c r="N8077" t="s">
        <v>43</v>
      </c>
      <c r="P8077">
        <v>0</v>
      </c>
      <c r="Q8077" t="s">
        <v>53</v>
      </c>
      <c r="R8077">
        <v>50</v>
      </c>
      <c r="S8077" t="s">
        <v>36</v>
      </c>
      <c r="T8077" t="s">
        <v>13272</v>
      </c>
      <c r="U8077">
        <v>50</v>
      </c>
      <c r="V8077">
        <v>0</v>
      </c>
      <c r="W8077">
        <v>67.161056119999998</v>
      </c>
      <c r="Y8077">
        <v>0</v>
      </c>
    </row>
    <row r="8078" spans="1:35" x14ac:dyDescent="0.3">
      <c r="A8078" s="2">
        <v>45773</v>
      </c>
      <c r="B8078" s="3">
        <v>45748</v>
      </c>
      <c r="C8078" s="4">
        <v>45773.850543981483</v>
      </c>
      <c r="D8078" t="s">
        <v>2018</v>
      </c>
      <c r="E8078" t="s">
        <v>107</v>
      </c>
      <c r="F8078" t="s">
        <v>108</v>
      </c>
      <c r="G8078" t="s">
        <v>57</v>
      </c>
      <c r="H8078" t="s">
        <v>13273</v>
      </c>
      <c r="I8078">
        <v>9653226589</v>
      </c>
      <c r="J8078" t="s">
        <v>675</v>
      </c>
      <c r="K8078" t="s">
        <v>18926</v>
      </c>
      <c r="L8078">
        <v>0</v>
      </c>
      <c r="M8078" t="s">
        <v>42</v>
      </c>
      <c r="N8078" t="s">
        <v>43</v>
      </c>
      <c r="P8078">
        <v>14</v>
      </c>
      <c r="Q8078" t="s">
        <v>47</v>
      </c>
      <c r="R8078">
        <v>500</v>
      </c>
      <c r="S8078" t="s">
        <v>36</v>
      </c>
      <c r="T8078" t="s">
        <v>13274</v>
      </c>
      <c r="U8078">
        <v>500</v>
      </c>
      <c r="V8078">
        <v>0</v>
      </c>
      <c r="W8078">
        <v>67.149450389999998</v>
      </c>
      <c r="Y8078">
        <v>-14</v>
      </c>
    </row>
    <row r="8079" spans="1:35" x14ac:dyDescent="0.3">
      <c r="A8079" s="2">
        <v>45773</v>
      </c>
      <c r="B8079" s="3">
        <v>45748</v>
      </c>
      <c r="C8079" s="4">
        <v>45773.865081018521</v>
      </c>
      <c r="D8079" t="s">
        <v>198</v>
      </c>
      <c r="E8079" t="s">
        <v>199</v>
      </c>
      <c r="F8079" t="s">
        <v>200</v>
      </c>
      <c r="G8079" t="s">
        <v>57</v>
      </c>
      <c r="H8079" t="s">
        <v>13275</v>
      </c>
      <c r="I8079">
        <v>8928615211</v>
      </c>
      <c r="J8079" t="s">
        <v>41</v>
      </c>
      <c r="K8079" t="s">
        <v>41</v>
      </c>
      <c r="M8079" t="s">
        <v>42</v>
      </c>
      <c r="N8079" t="s">
        <v>43</v>
      </c>
      <c r="P8079">
        <v>1</v>
      </c>
      <c r="Q8079" t="s">
        <v>65</v>
      </c>
      <c r="R8079">
        <v>150</v>
      </c>
      <c r="S8079" t="s">
        <v>36</v>
      </c>
      <c r="U8079">
        <v>150</v>
      </c>
      <c r="V8079">
        <v>0</v>
      </c>
      <c r="W8079">
        <v>67.134914240000001</v>
      </c>
      <c r="Y8079">
        <v>-1</v>
      </c>
    </row>
    <row r="8080" spans="1:35" x14ac:dyDescent="0.3">
      <c r="A8080" s="2">
        <v>45773</v>
      </c>
      <c r="B8080" s="3">
        <v>45748</v>
      </c>
      <c r="C8080" s="4">
        <v>45773.870532407411</v>
      </c>
      <c r="D8080" t="s">
        <v>2018</v>
      </c>
      <c r="E8080" t="s">
        <v>107</v>
      </c>
      <c r="F8080" t="s">
        <v>108</v>
      </c>
      <c r="G8080" t="s">
        <v>57</v>
      </c>
      <c r="H8080" t="s">
        <v>13276</v>
      </c>
      <c r="I8080">
        <v>8600065120</v>
      </c>
      <c r="J8080" t="s">
        <v>41</v>
      </c>
      <c r="K8080" t="s">
        <v>41</v>
      </c>
      <c r="L8080">
        <v>0</v>
      </c>
      <c r="M8080" t="s">
        <v>42</v>
      </c>
      <c r="N8080" t="s">
        <v>43</v>
      </c>
      <c r="P8080">
        <v>14</v>
      </c>
      <c r="Q8080" t="s">
        <v>47</v>
      </c>
      <c r="R8080">
        <v>500</v>
      </c>
      <c r="S8080" t="s">
        <v>36</v>
      </c>
      <c r="T8080" t="s">
        <v>13277</v>
      </c>
      <c r="U8080">
        <v>500</v>
      </c>
      <c r="V8080">
        <v>0</v>
      </c>
      <c r="W8080">
        <v>67.129465859999996</v>
      </c>
      <c r="Y8080">
        <v>-14</v>
      </c>
    </row>
    <row r="8081" spans="1:31" x14ac:dyDescent="0.3">
      <c r="A8081" s="2">
        <v>45773</v>
      </c>
      <c r="B8081" s="3">
        <v>45748</v>
      </c>
      <c r="C8081" s="4">
        <v>45773.881435185183</v>
      </c>
      <c r="D8081" t="s">
        <v>703</v>
      </c>
      <c r="E8081" t="s">
        <v>704</v>
      </c>
      <c r="F8081" t="s">
        <v>705</v>
      </c>
      <c r="G8081" t="s">
        <v>57</v>
      </c>
      <c r="H8081" t="s">
        <v>13278</v>
      </c>
      <c r="I8081">
        <v>9005655339</v>
      </c>
      <c r="J8081" t="s">
        <v>675</v>
      </c>
      <c r="K8081" t="s">
        <v>18926</v>
      </c>
      <c r="M8081" t="s">
        <v>42</v>
      </c>
      <c r="N8081" t="s">
        <v>43</v>
      </c>
      <c r="P8081">
        <v>2</v>
      </c>
      <c r="Q8081" t="s">
        <v>65</v>
      </c>
      <c r="R8081">
        <v>150</v>
      </c>
      <c r="S8081" t="s">
        <v>36</v>
      </c>
      <c r="T8081" t="s">
        <v>13279</v>
      </c>
      <c r="U8081">
        <v>150</v>
      </c>
      <c r="V8081">
        <v>0</v>
      </c>
      <c r="W8081">
        <v>67.118565630000006</v>
      </c>
      <c r="Y8081">
        <v>-2</v>
      </c>
    </row>
    <row r="8082" spans="1:31" x14ac:dyDescent="0.3">
      <c r="A8082" s="2">
        <v>45773</v>
      </c>
      <c r="B8082" s="3">
        <v>45748</v>
      </c>
      <c r="C8082" s="4">
        <v>45773.890231481484</v>
      </c>
      <c r="D8082" t="s">
        <v>703</v>
      </c>
      <c r="E8082" t="s">
        <v>704</v>
      </c>
      <c r="F8082" t="s">
        <v>705</v>
      </c>
      <c r="G8082" t="s">
        <v>57</v>
      </c>
      <c r="H8082" t="s">
        <v>13280</v>
      </c>
      <c r="I8082">
        <v>9004976529</v>
      </c>
      <c r="J8082" t="s">
        <v>675</v>
      </c>
      <c r="K8082" t="s">
        <v>18926</v>
      </c>
      <c r="M8082" t="s">
        <v>42</v>
      </c>
      <c r="N8082" t="s">
        <v>43</v>
      </c>
      <c r="P8082">
        <v>13</v>
      </c>
      <c r="Q8082" t="s">
        <v>47</v>
      </c>
      <c r="R8082">
        <v>500</v>
      </c>
      <c r="S8082" t="s">
        <v>36</v>
      </c>
      <c r="T8082" t="s">
        <v>13281</v>
      </c>
      <c r="U8082">
        <v>500</v>
      </c>
      <c r="V8082">
        <v>0</v>
      </c>
      <c r="W8082">
        <v>67.109766100000002</v>
      </c>
      <c r="Y8082">
        <v>-13</v>
      </c>
    </row>
    <row r="8083" spans="1:31" x14ac:dyDescent="0.3">
      <c r="A8083" s="2">
        <v>45773</v>
      </c>
      <c r="B8083" s="3">
        <v>45748</v>
      </c>
      <c r="C8083" s="4">
        <v>45773.916863425926</v>
      </c>
      <c r="D8083" t="s">
        <v>198</v>
      </c>
      <c r="E8083" t="s">
        <v>199</v>
      </c>
      <c r="F8083" t="s">
        <v>200</v>
      </c>
      <c r="G8083" t="s">
        <v>57</v>
      </c>
      <c r="H8083" t="s">
        <v>7675</v>
      </c>
      <c r="I8083">
        <v>9794702906</v>
      </c>
      <c r="J8083" t="s">
        <v>41</v>
      </c>
      <c r="K8083" t="s">
        <v>41</v>
      </c>
      <c r="M8083" t="s">
        <v>42</v>
      </c>
      <c r="N8083" t="s">
        <v>43</v>
      </c>
      <c r="P8083">
        <v>2</v>
      </c>
      <c r="Q8083" t="s">
        <v>65</v>
      </c>
      <c r="R8083">
        <v>150</v>
      </c>
      <c r="S8083" t="s">
        <v>36</v>
      </c>
      <c r="U8083">
        <v>150</v>
      </c>
      <c r="V8083">
        <v>0</v>
      </c>
      <c r="W8083">
        <v>67.083132120000002</v>
      </c>
      <c r="Y8083">
        <v>-2</v>
      </c>
    </row>
    <row r="8084" spans="1:31" x14ac:dyDescent="0.3">
      <c r="A8084" s="2">
        <v>45773</v>
      </c>
      <c r="B8084" s="3">
        <v>45748</v>
      </c>
      <c r="C8084" s="4">
        <v>45773.948101851849</v>
      </c>
      <c r="D8084" t="s">
        <v>1209</v>
      </c>
      <c r="E8084" t="s">
        <v>1210</v>
      </c>
      <c r="F8084" t="s">
        <v>1211</v>
      </c>
      <c r="G8084" t="s">
        <v>57</v>
      </c>
      <c r="H8084" t="s">
        <v>13282</v>
      </c>
      <c r="I8084">
        <v>8828928358</v>
      </c>
      <c r="J8084" t="s">
        <v>41</v>
      </c>
      <c r="K8084" t="s">
        <v>41</v>
      </c>
      <c r="L8084">
        <v>0</v>
      </c>
      <c r="M8084" t="s">
        <v>42</v>
      </c>
      <c r="N8084" t="s">
        <v>43</v>
      </c>
      <c r="P8084">
        <v>13</v>
      </c>
      <c r="Q8084" t="s">
        <v>47</v>
      </c>
      <c r="R8084">
        <v>500</v>
      </c>
      <c r="S8084" t="s">
        <v>36</v>
      </c>
      <c r="T8084" t="s">
        <v>13283</v>
      </c>
      <c r="U8084">
        <v>500</v>
      </c>
      <c r="V8084">
        <v>0</v>
      </c>
      <c r="W8084">
        <v>67.051894169999997</v>
      </c>
      <c r="Y8084">
        <v>-13</v>
      </c>
    </row>
    <row r="8085" spans="1:31" x14ac:dyDescent="0.3">
      <c r="A8085" s="2">
        <v>45773</v>
      </c>
      <c r="B8085" s="3">
        <v>45748</v>
      </c>
      <c r="C8085" s="4">
        <v>45773.964479166665</v>
      </c>
      <c r="D8085" t="s">
        <v>1209</v>
      </c>
      <c r="E8085" t="s">
        <v>1210</v>
      </c>
      <c r="F8085" t="s">
        <v>1211</v>
      </c>
      <c r="G8085" t="s">
        <v>57</v>
      </c>
      <c r="H8085" t="s">
        <v>13284</v>
      </c>
      <c r="I8085">
        <v>7977678259</v>
      </c>
      <c r="J8085" t="s">
        <v>41</v>
      </c>
      <c r="K8085" t="s">
        <v>41</v>
      </c>
      <c r="L8085">
        <v>0</v>
      </c>
      <c r="M8085" t="s">
        <v>42</v>
      </c>
      <c r="N8085" t="s">
        <v>43</v>
      </c>
      <c r="P8085">
        <v>14</v>
      </c>
      <c r="Q8085" t="s">
        <v>47</v>
      </c>
      <c r="R8085">
        <v>500</v>
      </c>
      <c r="S8085" t="s">
        <v>36</v>
      </c>
      <c r="T8085" t="s">
        <v>13285</v>
      </c>
      <c r="U8085">
        <v>500</v>
      </c>
      <c r="V8085">
        <v>0</v>
      </c>
      <c r="W8085">
        <v>67.035523920000003</v>
      </c>
      <c r="Y8085">
        <v>-14</v>
      </c>
    </row>
    <row r="8086" spans="1:31" x14ac:dyDescent="0.3">
      <c r="A8086" s="2">
        <v>45774</v>
      </c>
      <c r="B8086" s="3">
        <v>45748</v>
      </c>
      <c r="C8086" s="4">
        <v>45774.003495370373</v>
      </c>
      <c r="D8086" t="s">
        <v>119</v>
      </c>
      <c r="E8086" t="s">
        <v>115</v>
      </c>
      <c r="F8086" t="s">
        <v>116</v>
      </c>
      <c r="G8086" t="s">
        <v>57</v>
      </c>
      <c r="H8086" t="s">
        <v>13286</v>
      </c>
      <c r="I8086">
        <v>9967894695</v>
      </c>
      <c r="J8086" t="s">
        <v>41</v>
      </c>
      <c r="K8086" t="s">
        <v>41</v>
      </c>
      <c r="M8086" t="s">
        <v>42</v>
      </c>
      <c r="N8086" t="s">
        <v>43</v>
      </c>
      <c r="Q8086" t="s">
        <v>53</v>
      </c>
      <c r="R8086">
        <v>50</v>
      </c>
      <c r="S8086" t="s">
        <v>36</v>
      </c>
      <c r="T8086" t="s">
        <v>13287</v>
      </c>
      <c r="U8086">
        <v>50</v>
      </c>
      <c r="V8086">
        <v>0</v>
      </c>
      <c r="W8086">
        <v>66.996506339999996</v>
      </c>
      <c r="Y8086">
        <v>0</v>
      </c>
    </row>
    <row r="8087" spans="1:31" x14ac:dyDescent="0.3">
      <c r="A8087" s="2">
        <v>45774</v>
      </c>
      <c r="B8087" s="3">
        <v>45748</v>
      </c>
      <c r="C8087" s="4">
        <v>45774.283310185187</v>
      </c>
      <c r="D8087" t="s">
        <v>5868</v>
      </c>
      <c r="E8087" t="s">
        <v>90</v>
      </c>
      <c r="F8087" t="s">
        <v>91</v>
      </c>
      <c r="G8087" t="s">
        <v>57</v>
      </c>
      <c r="H8087" t="s">
        <v>13288</v>
      </c>
      <c r="I8087">
        <v>9235077120</v>
      </c>
      <c r="J8087" t="s">
        <v>675</v>
      </c>
      <c r="K8087" t="s">
        <v>18926</v>
      </c>
      <c r="L8087">
        <v>0</v>
      </c>
      <c r="M8087" t="s">
        <v>42</v>
      </c>
      <c r="N8087" t="s">
        <v>43</v>
      </c>
      <c r="P8087">
        <v>8</v>
      </c>
      <c r="Q8087" t="s">
        <v>44</v>
      </c>
      <c r="R8087">
        <v>300</v>
      </c>
      <c r="S8087" t="s">
        <v>36</v>
      </c>
      <c r="T8087" t="s">
        <v>13289</v>
      </c>
      <c r="U8087">
        <v>300</v>
      </c>
      <c r="V8087">
        <v>0</v>
      </c>
      <c r="W8087">
        <v>66.716693449999994</v>
      </c>
      <c r="Y8087">
        <v>-8</v>
      </c>
    </row>
    <row r="8088" spans="1:31" x14ac:dyDescent="0.3">
      <c r="A8088" s="2">
        <v>45774</v>
      </c>
      <c r="B8088" s="3">
        <v>45748</v>
      </c>
      <c r="C8088" s="4">
        <v>45774.29278935185</v>
      </c>
      <c r="D8088" t="s">
        <v>198</v>
      </c>
      <c r="E8088" t="s">
        <v>199</v>
      </c>
      <c r="F8088" t="s">
        <v>200</v>
      </c>
      <c r="G8088" t="s">
        <v>57</v>
      </c>
      <c r="H8088" t="s">
        <v>334</v>
      </c>
      <c r="I8088">
        <v>8451911244</v>
      </c>
      <c r="J8088" t="s">
        <v>41</v>
      </c>
      <c r="K8088" t="s">
        <v>41</v>
      </c>
      <c r="M8088" t="s">
        <v>42</v>
      </c>
      <c r="N8088" t="s">
        <v>43</v>
      </c>
      <c r="Q8088" t="s">
        <v>53</v>
      </c>
      <c r="R8088">
        <v>50</v>
      </c>
      <c r="S8088" t="s">
        <v>36</v>
      </c>
      <c r="U8088">
        <v>50</v>
      </c>
      <c r="V8088">
        <v>0</v>
      </c>
      <c r="W8088">
        <v>66.707207370000006</v>
      </c>
      <c r="Y8088">
        <v>0</v>
      </c>
    </row>
    <row r="8089" spans="1:31" x14ac:dyDescent="0.3">
      <c r="A8089" s="2">
        <v>45774</v>
      </c>
      <c r="B8089" s="3">
        <v>45748</v>
      </c>
      <c r="C8089" s="4">
        <v>45774.294374999998</v>
      </c>
      <c r="D8089" t="s">
        <v>2018</v>
      </c>
      <c r="E8089" t="s">
        <v>107</v>
      </c>
      <c r="F8089" t="s">
        <v>108</v>
      </c>
      <c r="G8089" t="s">
        <v>57</v>
      </c>
      <c r="H8089" t="s">
        <v>13290</v>
      </c>
      <c r="I8089">
        <v>9833202295</v>
      </c>
      <c r="J8089" t="s">
        <v>41</v>
      </c>
      <c r="K8089" t="s">
        <v>41</v>
      </c>
      <c r="M8089" t="s">
        <v>42</v>
      </c>
      <c r="N8089" t="s">
        <v>43</v>
      </c>
      <c r="P8089">
        <v>2</v>
      </c>
      <c r="Q8089" t="s">
        <v>65</v>
      </c>
      <c r="R8089">
        <v>150</v>
      </c>
      <c r="S8089" t="s">
        <v>36</v>
      </c>
      <c r="T8089" t="s">
        <v>13291</v>
      </c>
      <c r="U8089">
        <v>150</v>
      </c>
      <c r="V8089">
        <v>0</v>
      </c>
      <c r="W8089">
        <v>66.705625420000004</v>
      </c>
      <c r="Y8089">
        <v>-2</v>
      </c>
    </row>
    <row r="8090" spans="1:31" x14ac:dyDescent="0.3">
      <c r="A8090" s="2">
        <v>45774</v>
      </c>
      <c r="B8090" s="3">
        <v>45748</v>
      </c>
      <c r="C8090" s="4">
        <v>45774.303067129629</v>
      </c>
      <c r="D8090" t="s">
        <v>5868</v>
      </c>
      <c r="E8090" t="s">
        <v>90</v>
      </c>
      <c r="F8090" t="s">
        <v>91</v>
      </c>
      <c r="G8090" t="s">
        <v>57</v>
      </c>
      <c r="H8090" t="s">
        <v>13292</v>
      </c>
      <c r="I8090">
        <v>8108523001</v>
      </c>
      <c r="J8090" t="s">
        <v>675</v>
      </c>
      <c r="K8090" t="s">
        <v>18926</v>
      </c>
      <c r="L8090">
        <v>201</v>
      </c>
      <c r="M8090" t="s">
        <v>42</v>
      </c>
      <c r="N8090" t="s">
        <v>43</v>
      </c>
      <c r="P8090">
        <v>7</v>
      </c>
      <c r="Q8090" t="s">
        <v>44</v>
      </c>
      <c r="R8090">
        <v>300</v>
      </c>
      <c r="S8090" t="s">
        <v>36</v>
      </c>
      <c r="T8090" t="s">
        <v>13293</v>
      </c>
      <c r="U8090">
        <v>300</v>
      </c>
      <c r="V8090">
        <v>0</v>
      </c>
      <c r="W8090">
        <v>66.696936629999996</v>
      </c>
      <c r="Y8090">
        <v>-7</v>
      </c>
    </row>
    <row r="8091" spans="1:31" x14ac:dyDescent="0.3">
      <c r="A8091" s="2">
        <v>45774</v>
      </c>
      <c r="B8091" s="3">
        <v>45748</v>
      </c>
      <c r="C8091" s="4">
        <v>45774.332280092596</v>
      </c>
      <c r="D8091" t="s">
        <v>5868</v>
      </c>
      <c r="E8091" t="s">
        <v>90</v>
      </c>
      <c r="F8091" t="s">
        <v>91</v>
      </c>
      <c r="G8091" t="s">
        <v>57</v>
      </c>
      <c r="H8091" t="s">
        <v>13294</v>
      </c>
      <c r="I8091">
        <v>7709612464</v>
      </c>
      <c r="J8091" t="s">
        <v>675</v>
      </c>
      <c r="K8091" t="s">
        <v>18926</v>
      </c>
      <c r="L8091">
        <v>0</v>
      </c>
      <c r="M8091" t="s">
        <v>42</v>
      </c>
      <c r="N8091" t="s">
        <v>43</v>
      </c>
      <c r="P8091">
        <v>19</v>
      </c>
      <c r="Q8091" t="s">
        <v>47</v>
      </c>
      <c r="R8091">
        <v>500</v>
      </c>
      <c r="S8091" t="s">
        <v>36</v>
      </c>
      <c r="T8091" t="s">
        <v>13295</v>
      </c>
      <c r="U8091">
        <v>500</v>
      </c>
      <c r="V8091">
        <v>0</v>
      </c>
      <c r="W8091">
        <v>66.667720200000005</v>
      </c>
      <c r="Y8091">
        <v>-19</v>
      </c>
    </row>
    <row r="8092" spans="1:31" x14ac:dyDescent="0.3">
      <c r="A8092" s="2">
        <v>45774</v>
      </c>
      <c r="B8092" s="3">
        <v>45748</v>
      </c>
      <c r="C8092" s="4">
        <v>45774.362997685188</v>
      </c>
      <c r="D8092" t="s">
        <v>1209</v>
      </c>
      <c r="E8092" t="s">
        <v>1210</v>
      </c>
      <c r="F8092" t="s">
        <v>1211</v>
      </c>
      <c r="G8092" t="s">
        <v>57</v>
      </c>
      <c r="H8092" t="s">
        <v>13296</v>
      </c>
      <c r="I8092">
        <v>9221465909</v>
      </c>
      <c r="J8092" t="s">
        <v>675</v>
      </c>
      <c r="K8092" t="s">
        <v>18926</v>
      </c>
      <c r="L8092">
        <v>24</v>
      </c>
      <c r="M8092" t="s">
        <v>42</v>
      </c>
      <c r="N8092" t="s">
        <v>43</v>
      </c>
      <c r="O8092" t="s">
        <v>6240</v>
      </c>
      <c r="P8092">
        <v>26</v>
      </c>
      <c r="Q8092" t="s">
        <v>47</v>
      </c>
      <c r="R8092">
        <v>700</v>
      </c>
      <c r="S8092" t="s">
        <v>36</v>
      </c>
      <c r="T8092" t="s">
        <v>13297</v>
      </c>
      <c r="U8092">
        <v>700</v>
      </c>
      <c r="V8092">
        <v>0</v>
      </c>
      <c r="W8092">
        <v>66.637006049999997</v>
      </c>
      <c r="Y8092">
        <v>-26</v>
      </c>
      <c r="AE8092" t="s">
        <v>47</v>
      </c>
    </row>
    <row r="8093" spans="1:31" x14ac:dyDescent="0.3">
      <c r="A8093" s="2">
        <v>45774</v>
      </c>
      <c r="B8093" s="3">
        <v>45748</v>
      </c>
      <c r="C8093" s="4">
        <v>45774.371608796297</v>
      </c>
      <c r="D8093" t="s">
        <v>1209</v>
      </c>
      <c r="E8093" t="s">
        <v>1210</v>
      </c>
      <c r="F8093" t="s">
        <v>1211</v>
      </c>
      <c r="G8093" t="s">
        <v>57</v>
      </c>
      <c r="H8093" t="s">
        <v>13298</v>
      </c>
      <c r="I8093">
        <v>9834666142</v>
      </c>
      <c r="J8093" t="s">
        <v>41</v>
      </c>
      <c r="K8093" t="s">
        <v>41</v>
      </c>
      <c r="L8093">
        <v>0</v>
      </c>
      <c r="M8093" t="s">
        <v>42</v>
      </c>
      <c r="N8093" t="s">
        <v>43</v>
      </c>
      <c r="P8093">
        <v>10</v>
      </c>
      <c r="Q8093" t="s">
        <v>47</v>
      </c>
      <c r="R8093">
        <v>500</v>
      </c>
      <c r="S8093" t="s">
        <v>36</v>
      </c>
      <c r="T8093" t="s">
        <v>13299</v>
      </c>
      <c r="U8093">
        <v>500</v>
      </c>
      <c r="V8093">
        <v>0</v>
      </c>
      <c r="W8093">
        <v>66.628396670000001</v>
      </c>
      <c r="Y8093">
        <v>-10</v>
      </c>
    </row>
    <row r="8094" spans="1:31" x14ac:dyDescent="0.3">
      <c r="A8094" s="2">
        <v>45774</v>
      </c>
      <c r="B8094" s="3">
        <v>45748</v>
      </c>
      <c r="C8094" s="4">
        <v>45774.382592592592</v>
      </c>
      <c r="D8094" t="s">
        <v>198</v>
      </c>
      <c r="E8094" t="s">
        <v>199</v>
      </c>
      <c r="F8094" t="s">
        <v>200</v>
      </c>
      <c r="G8094" t="s">
        <v>57</v>
      </c>
      <c r="H8094" t="s">
        <v>13300</v>
      </c>
      <c r="I8094">
        <v>9321046411</v>
      </c>
      <c r="J8094" t="s">
        <v>41</v>
      </c>
      <c r="K8094" t="s">
        <v>41</v>
      </c>
      <c r="M8094" t="s">
        <v>42</v>
      </c>
      <c r="N8094" t="s">
        <v>43</v>
      </c>
      <c r="Q8094" t="s">
        <v>53</v>
      </c>
      <c r="R8094">
        <v>50</v>
      </c>
      <c r="S8094" t="s">
        <v>36</v>
      </c>
      <c r="U8094">
        <v>50</v>
      </c>
      <c r="V8094">
        <v>0</v>
      </c>
      <c r="W8094">
        <v>66.617401779999994</v>
      </c>
      <c r="Y8094">
        <v>0</v>
      </c>
    </row>
    <row r="8095" spans="1:31" x14ac:dyDescent="0.3">
      <c r="A8095" s="2">
        <v>45774</v>
      </c>
      <c r="B8095" s="3">
        <v>45748</v>
      </c>
      <c r="C8095" s="4">
        <v>45774.394479166665</v>
      </c>
      <c r="D8095" t="s">
        <v>198</v>
      </c>
      <c r="E8095" t="s">
        <v>199</v>
      </c>
      <c r="F8095" t="s">
        <v>200</v>
      </c>
      <c r="G8095" t="s">
        <v>57</v>
      </c>
      <c r="H8095" t="s">
        <v>13301</v>
      </c>
      <c r="I8095">
        <v>8169838296</v>
      </c>
      <c r="J8095" t="s">
        <v>675</v>
      </c>
      <c r="K8095" t="s">
        <v>18926</v>
      </c>
      <c r="L8095" t="s">
        <v>2621</v>
      </c>
      <c r="M8095" t="s">
        <v>42</v>
      </c>
      <c r="N8095" t="s">
        <v>43</v>
      </c>
      <c r="P8095">
        <v>4</v>
      </c>
      <c r="Q8095" t="s">
        <v>65</v>
      </c>
      <c r="R8095">
        <v>150</v>
      </c>
      <c r="S8095" t="s">
        <v>36</v>
      </c>
      <c r="T8095" t="s">
        <v>13302</v>
      </c>
      <c r="U8095">
        <v>150</v>
      </c>
      <c r="V8095">
        <v>0</v>
      </c>
      <c r="W8095">
        <v>66.605522570000005</v>
      </c>
      <c r="Y8095">
        <v>-4</v>
      </c>
    </row>
    <row r="8096" spans="1:31" x14ac:dyDescent="0.3">
      <c r="A8096" s="2">
        <v>45774</v>
      </c>
      <c r="B8096" s="3">
        <v>45748</v>
      </c>
      <c r="C8096" s="4">
        <v>45774.395729166667</v>
      </c>
      <c r="D8096" t="s">
        <v>1209</v>
      </c>
      <c r="E8096" t="s">
        <v>1210</v>
      </c>
      <c r="F8096" t="s">
        <v>1211</v>
      </c>
      <c r="G8096" t="s">
        <v>57</v>
      </c>
      <c r="H8096" t="s">
        <v>13303</v>
      </c>
      <c r="I8096">
        <v>9372388679</v>
      </c>
      <c r="J8096" t="s">
        <v>41</v>
      </c>
      <c r="K8096" t="s">
        <v>41</v>
      </c>
      <c r="L8096">
        <v>0</v>
      </c>
      <c r="M8096" t="s">
        <v>42</v>
      </c>
      <c r="N8096" t="s">
        <v>43</v>
      </c>
      <c r="P8096">
        <v>0</v>
      </c>
      <c r="Q8096" t="s">
        <v>53</v>
      </c>
      <c r="R8096">
        <v>50</v>
      </c>
      <c r="S8096" t="s">
        <v>36</v>
      </c>
      <c r="T8096" t="s">
        <v>13304</v>
      </c>
      <c r="U8096">
        <v>50</v>
      </c>
      <c r="V8096">
        <v>0</v>
      </c>
      <c r="W8096">
        <v>66.604270720000002</v>
      </c>
      <c r="Y8096">
        <v>0</v>
      </c>
    </row>
    <row r="8097" spans="1:35" x14ac:dyDescent="0.3">
      <c r="A8097" s="2">
        <v>45774</v>
      </c>
      <c r="B8097" s="3">
        <v>45748</v>
      </c>
      <c r="C8097" s="4">
        <v>45774.403773148151</v>
      </c>
      <c r="D8097" t="s">
        <v>1209</v>
      </c>
      <c r="E8097" t="s">
        <v>1210</v>
      </c>
      <c r="F8097" t="s">
        <v>1211</v>
      </c>
      <c r="G8097" t="s">
        <v>57</v>
      </c>
      <c r="H8097" t="s">
        <v>13305</v>
      </c>
      <c r="I8097">
        <v>9082504780</v>
      </c>
      <c r="J8097" t="s">
        <v>41</v>
      </c>
      <c r="K8097" t="s">
        <v>41</v>
      </c>
      <c r="L8097">
        <v>0</v>
      </c>
      <c r="M8097" t="s">
        <v>42</v>
      </c>
      <c r="N8097" t="s">
        <v>43</v>
      </c>
      <c r="P8097">
        <v>2</v>
      </c>
      <c r="Q8097" t="s">
        <v>65</v>
      </c>
      <c r="R8097">
        <v>150</v>
      </c>
      <c r="S8097" t="s">
        <v>36</v>
      </c>
      <c r="T8097" t="s">
        <v>13306</v>
      </c>
      <c r="U8097">
        <v>150</v>
      </c>
      <c r="V8097">
        <v>0</v>
      </c>
      <c r="W8097">
        <v>66.596226860000002</v>
      </c>
      <c r="Y8097">
        <v>-2</v>
      </c>
    </row>
    <row r="8098" spans="1:35" x14ac:dyDescent="0.3">
      <c r="A8098" s="2">
        <v>45774</v>
      </c>
      <c r="B8098" s="3">
        <v>45748</v>
      </c>
      <c r="C8098" s="4">
        <v>45774.405219907407</v>
      </c>
      <c r="D8098" t="s">
        <v>2444</v>
      </c>
      <c r="E8098" t="s">
        <v>2445</v>
      </c>
      <c r="F8098" t="s">
        <v>2446</v>
      </c>
      <c r="G8098" t="s">
        <v>1376</v>
      </c>
      <c r="H8098" t="s">
        <v>13307</v>
      </c>
      <c r="I8098">
        <v>8302153614</v>
      </c>
      <c r="J8098" t="s">
        <v>41</v>
      </c>
      <c r="K8098" t="s">
        <v>41</v>
      </c>
      <c r="M8098" t="s">
        <v>83</v>
      </c>
      <c r="N8098" t="s">
        <v>43</v>
      </c>
      <c r="Q8098" t="s">
        <v>53</v>
      </c>
      <c r="W8098">
        <v>66.594776190000005</v>
      </c>
      <c r="Y8098">
        <v>0</v>
      </c>
      <c r="AH8098">
        <v>8302153614</v>
      </c>
    </row>
    <row r="8099" spans="1:35" x14ac:dyDescent="0.3">
      <c r="A8099" s="2">
        <v>45774</v>
      </c>
      <c r="B8099" s="3">
        <v>45748</v>
      </c>
      <c r="C8099" s="4">
        <v>45774.428923611114</v>
      </c>
      <c r="D8099" t="s">
        <v>5868</v>
      </c>
      <c r="E8099" t="s">
        <v>90</v>
      </c>
      <c r="F8099" t="s">
        <v>91</v>
      </c>
      <c r="G8099" t="s">
        <v>57</v>
      </c>
      <c r="H8099" t="s">
        <v>13308</v>
      </c>
      <c r="I8099">
        <v>9769465579</v>
      </c>
      <c r="J8099" t="s">
        <v>41</v>
      </c>
      <c r="K8099" t="s">
        <v>41</v>
      </c>
      <c r="M8099" t="s">
        <v>42</v>
      </c>
      <c r="N8099" t="s">
        <v>43</v>
      </c>
      <c r="P8099">
        <v>12</v>
      </c>
      <c r="Q8099" t="s">
        <v>47</v>
      </c>
      <c r="R8099">
        <v>500</v>
      </c>
      <c r="S8099" t="s">
        <v>36</v>
      </c>
      <c r="T8099" t="s">
        <v>13309</v>
      </c>
      <c r="U8099">
        <v>500</v>
      </c>
      <c r="V8099">
        <v>0</v>
      </c>
      <c r="W8099">
        <v>66.571075750000006</v>
      </c>
      <c r="Y8099">
        <v>-12</v>
      </c>
    </row>
    <row r="8100" spans="1:35" x14ac:dyDescent="0.3">
      <c r="A8100" s="2">
        <v>45774</v>
      </c>
      <c r="B8100" s="3">
        <v>45748</v>
      </c>
      <c r="C8100" s="4">
        <v>45774.454548611109</v>
      </c>
      <c r="D8100" t="s">
        <v>2018</v>
      </c>
      <c r="E8100" t="s">
        <v>107</v>
      </c>
      <c r="F8100" t="s">
        <v>108</v>
      </c>
      <c r="G8100" t="s">
        <v>57</v>
      </c>
      <c r="H8100" t="s">
        <v>3496</v>
      </c>
      <c r="I8100">
        <v>9304402302</v>
      </c>
      <c r="J8100" t="s">
        <v>41</v>
      </c>
      <c r="K8100" t="s">
        <v>41</v>
      </c>
      <c r="M8100" t="s">
        <v>42</v>
      </c>
      <c r="N8100" t="s">
        <v>43</v>
      </c>
      <c r="Q8100" t="s">
        <v>53</v>
      </c>
      <c r="R8100">
        <v>50</v>
      </c>
      <c r="S8100" t="s">
        <v>36</v>
      </c>
      <c r="T8100" t="s">
        <v>13310</v>
      </c>
      <c r="U8100">
        <v>50</v>
      </c>
      <c r="V8100">
        <v>0</v>
      </c>
      <c r="W8100">
        <v>66.545456270000003</v>
      </c>
      <c r="Y8100">
        <v>0</v>
      </c>
    </row>
    <row r="8101" spans="1:35" x14ac:dyDescent="0.3">
      <c r="A8101" s="2">
        <v>45774</v>
      </c>
      <c r="B8101" s="3">
        <v>45748</v>
      </c>
      <c r="C8101" s="4">
        <v>45774.459305555552</v>
      </c>
      <c r="D8101" t="s">
        <v>2018</v>
      </c>
      <c r="E8101" t="s">
        <v>107</v>
      </c>
      <c r="F8101" t="s">
        <v>108</v>
      </c>
      <c r="G8101" t="s">
        <v>57</v>
      </c>
      <c r="H8101" t="s">
        <v>13311</v>
      </c>
      <c r="I8101">
        <v>7506325683</v>
      </c>
      <c r="J8101" t="s">
        <v>41</v>
      </c>
      <c r="K8101" t="s">
        <v>41</v>
      </c>
      <c r="M8101" t="s">
        <v>42</v>
      </c>
      <c r="N8101" t="s">
        <v>43</v>
      </c>
      <c r="P8101">
        <v>10</v>
      </c>
      <c r="Q8101" t="s">
        <v>47</v>
      </c>
      <c r="R8101">
        <v>500</v>
      </c>
      <c r="S8101" t="s">
        <v>36</v>
      </c>
      <c r="T8101" t="s">
        <v>13312</v>
      </c>
      <c r="U8101">
        <v>500</v>
      </c>
      <c r="V8101">
        <v>0</v>
      </c>
      <c r="W8101">
        <v>66.540698370000001</v>
      </c>
      <c r="Y8101">
        <v>-10</v>
      </c>
    </row>
    <row r="8102" spans="1:35" x14ac:dyDescent="0.3">
      <c r="A8102" s="2">
        <v>45774</v>
      </c>
      <c r="B8102" s="3">
        <v>45748</v>
      </c>
      <c r="C8102" s="4">
        <v>45774.461921296293</v>
      </c>
      <c r="D8102" t="s">
        <v>7642</v>
      </c>
      <c r="E8102" t="s">
        <v>7643</v>
      </c>
      <c r="F8102" t="s">
        <v>7644</v>
      </c>
      <c r="G8102" t="s">
        <v>5171</v>
      </c>
      <c r="H8102" t="s">
        <v>13313</v>
      </c>
      <c r="I8102">
        <v>9617218467</v>
      </c>
      <c r="J8102" t="s">
        <v>41</v>
      </c>
      <c r="K8102" t="s">
        <v>41</v>
      </c>
      <c r="L8102">
        <v>0</v>
      </c>
      <c r="M8102" t="s">
        <v>83</v>
      </c>
      <c r="N8102" t="s">
        <v>43</v>
      </c>
      <c r="P8102">
        <v>18</v>
      </c>
      <c r="Q8102" t="s">
        <v>47</v>
      </c>
      <c r="R8102">
        <v>300</v>
      </c>
      <c r="S8102" t="s">
        <v>36</v>
      </c>
      <c r="U8102">
        <v>300</v>
      </c>
      <c r="V8102">
        <v>0</v>
      </c>
      <c r="W8102">
        <v>66.538078609999999</v>
      </c>
      <c r="Y8102">
        <v>-18</v>
      </c>
      <c r="AH8102">
        <v>9617218467</v>
      </c>
    </row>
    <row r="8103" spans="1:35" x14ac:dyDescent="0.3">
      <c r="A8103" s="2">
        <v>45774</v>
      </c>
      <c r="B8103" s="3">
        <v>45748</v>
      </c>
      <c r="C8103" s="4">
        <v>45774.462604166663</v>
      </c>
      <c r="D8103" t="s">
        <v>198</v>
      </c>
      <c r="E8103" t="s">
        <v>199</v>
      </c>
      <c r="F8103" t="s">
        <v>200</v>
      </c>
      <c r="G8103" t="s">
        <v>57</v>
      </c>
      <c r="H8103" t="s">
        <v>447</v>
      </c>
      <c r="I8103">
        <v>9619254390</v>
      </c>
      <c r="J8103" t="s">
        <v>41</v>
      </c>
      <c r="K8103" t="s">
        <v>41</v>
      </c>
      <c r="M8103" t="s">
        <v>42</v>
      </c>
      <c r="N8103" t="s">
        <v>43</v>
      </c>
      <c r="P8103">
        <v>13</v>
      </c>
      <c r="Q8103" t="s">
        <v>47</v>
      </c>
      <c r="R8103">
        <v>500</v>
      </c>
      <c r="S8103" t="s">
        <v>36</v>
      </c>
      <c r="U8103">
        <v>500</v>
      </c>
      <c r="V8103">
        <v>0</v>
      </c>
      <c r="W8103">
        <v>66.537393030000004</v>
      </c>
      <c r="Y8103">
        <v>-13</v>
      </c>
    </row>
    <row r="8104" spans="1:35" x14ac:dyDescent="0.3">
      <c r="A8104" s="2">
        <v>45774</v>
      </c>
      <c r="B8104" s="3">
        <v>45748</v>
      </c>
      <c r="C8104" s="4">
        <v>45774.476875</v>
      </c>
      <c r="D8104" t="s">
        <v>5868</v>
      </c>
      <c r="E8104" t="s">
        <v>90</v>
      </c>
      <c r="F8104" t="s">
        <v>91</v>
      </c>
      <c r="G8104" t="s">
        <v>57</v>
      </c>
      <c r="H8104" t="s">
        <v>13314</v>
      </c>
      <c r="I8104">
        <v>8104663022</v>
      </c>
      <c r="J8104" t="s">
        <v>41</v>
      </c>
      <c r="K8104" t="s">
        <v>41</v>
      </c>
      <c r="M8104" t="s">
        <v>42</v>
      </c>
      <c r="N8104" t="s">
        <v>43</v>
      </c>
      <c r="P8104">
        <v>44</v>
      </c>
      <c r="Q8104" t="s">
        <v>47</v>
      </c>
      <c r="R8104">
        <v>500</v>
      </c>
      <c r="S8104" t="s">
        <v>36</v>
      </c>
      <c r="T8104" t="s">
        <v>13315</v>
      </c>
      <c r="U8104">
        <v>500</v>
      </c>
      <c r="V8104">
        <v>0</v>
      </c>
      <c r="W8104">
        <v>66.523121869999997</v>
      </c>
      <c r="Y8104">
        <v>-44</v>
      </c>
    </row>
    <row r="8105" spans="1:35" x14ac:dyDescent="0.3">
      <c r="A8105" s="2">
        <v>45774</v>
      </c>
      <c r="B8105" s="3">
        <v>45748</v>
      </c>
      <c r="C8105" s="4">
        <v>45774.494050925925</v>
      </c>
      <c r="D8105" t="s">
        <v>7371</v>
      </c>
      <c r="E8105" t="s">
        <v>7372</v>
      </c>
      <c r="F8105" t="s">
        <v>7373</v>
      </c>
      <c r="G8105" t="s">
        <v>57</v>
      </c>
      <c r="H8105" t="s">
        <v>13316</v>
      </c>
      <c r="I8105">
        <v>7977347260</v>
      </c>
      <c r="J8105" t="s">
        <v>675</v>
      </c>
      <c r="K8105" t="s">
        <v>18926</v>
      </c>
      <c r="L8105">
        <v>0</v>
      </c>
      <c r="M8105" t="s">
        <v>42</v>
      </c>
      <c r="N8105" t="s">
        <v>43</v>
      </c>
      <c r="P8105">
        <v>12</v>
      </c>
      <c r="Q8105" t="s">
        <v>47</v>
      </c>
      <c r="R8105">
        <v>500</v>
      </c>
      <c r="S8105" t="s">
        <v>36</v>
      </c>
      <c r="T8105" t="s">
        <v>13317</v>
      </c>
      <c r="U8105">
        <v>500</v>
      </c>
      <c r="V8105">
        <v>0</v>
      </c>
      <c r="W8105">
        <v>66.505950580000004</v>
      </c>
      <c r="Y8105">
        <v>-12</v>
      </c>
      <c r="AI8105">
        <v>1</v>
      </c>
    </row>
    <row r="8106" spans="1:35" x14ac:dyDescent="0.3">
      <c r="A8106" s="2">
        <v>45774</v>
      </c>
      <c r="B8106" s="3">
        <v>45748</v>
      </c>
      <c r="C8106" s="4">
        <v>45774.525150462963</v>
      </c>
      <c r="D8106" t="s">
        <v>7371</v>
      </c>
      <c r="E8106" t="s">
        <v>7372</v>
      </c>
      <c r="F8106" t="s">
        <v>7373</v>
      </c>
      <c r="G8106" t="s">
        <v>57</v>
      </c>
      <c r="H8106" t="s">
        <v>3888</v>
      </c>
      <c r="I8106">
        <v>9322661273</v>
      </c>
      <c r="J8106" t="s">
        <v>41</v>
      </c>
      <c r="K8106" t="s">
        <v>41</v>
      </c>
      <c r="M8106" t="s">
        <v>42</v>
      </c>
      <c r="N8106" t="s">
        <v>43</v>
      </c>
      <c r="P8106">
        <v>9</v>
      </c>
      <c r="Q8106" t="s">
        <v>44</v>
      </c>
      <c r="R8106">
        <v>300</v>
      </c>
      <c r="S8106" t="s">
        <v>36</v>
      </c>
      <c r="T8106" t="s">
        <v>13318</v>
      </c>
      <c r="U8106">
        <v>300</v>
      </c>
      <c r="V8106">
        <v>0</v>
      </c>
      <c r="W8106">
        <v>66.474844469999994</v>
      </c>
      <c r="Y8106">
        <v>-9</v>
      </c>
      <c r="AE8106" t="s">
        <v>7024</v>
      </c>
      <c r="AI8106">
        <v>1</v>
      </c>
    </row>
    <row r="8107" spans="1:35" x14ac:dyDescent="0.3">
      <c r="A8107" s="2">
        <v>45774</v>
      </c>
      <c r="B8107" s="3">
        <v>45748</v>
      </c>
      <c r="C8107" s="4">
        <v>45774.528599537036</v>
      </c>
      <c r="D8107" t="s">
        <v>2018</v>
      </c>
      <c r="E8107" t="s">
        <v>107</v>
      </c>
      <c r="F8107" t="s">
        <v>108</v>
      </c>
      <c r="G8107" t="s">
        <v>57</v>
      </c>
      <c r="H8107" t="s">
        <v>13319</v>
      </c>
      <c r="I8107">
        <v>9326616023</v>
      </c>
      <c r="J8107" t="s">
        <v>41</v>
      </c>
      <c r="K8107" t="s">
        <v>41</v>
      </c>
      <c r="M8107" t="s">
        <v>42</v>
      </c>
      <c r="N8107" t="s">
        <v>43</v>
      </c>
      <c r="P8107">
        <v>9</v>
      </c>
      <c r="Q8107" t="s">
        <v>44</v>
      </c>
      <c r="R8107">
        <v>300</v>
      </c>
      <c r="S8107" t="s">
        <v>36</v>
      </c>
      <c r="T8107" t="s">
        <v>13320</v>
      </c>
      <c r="U8107">
        <v>300</v>
      </c>
      <c r="V8107">
        <v>0</v>
      </c>
      <c r="W8107">
        <v>66.471397600000003</v>
      </c>
      <c r="Y8107">
        <v>-9</v>
      </c>
    </row>
    <row r="8108" spans="1:35" x14ac:dyDescent="0.3">
      <c r="A8108" s="2">
        <v>45774</v>
      </c>
      <c r="B8108" s="3">
        <v>45748</v>
      </c>
      <c r="C8108" s="4">
        <v>45774.558310185188</v>
      </c>
      <c r="D8108" t="s">
        <v>119</v>
      </c>
      <c r="E8108" t="s">
        <v>115</v>
      </c>
      <c r="F8108" t="s">
        <v>116</v>
      </c>
      <c r="G8108" t="s">
        <v>57</v>
      </c>
      <c r="H8108" t="s">
        <v>13321</v>
      </c>
      <c r="I8108">
        <v>7977001012</v>
      </c>
      <c r="J8108" t="s">
        <v>41</v>
      </c>
      <c r="K8108" t="s">
        <v>41</v>
      </c>
      <c r="M8108" t="s">
        <v>42</v>
      </c>
      <c r="N8108" t="s">
        <v>43</v>
      </c>
      <c r="P8108">
        <v>10</v>
      </c>
      <c r="Q8108" t="s">
        <v>47</v>
      </c>
      <c r="R8108">
        <v>500</v>
      </c>
      <c r="S8108" t="s">
        <v>36</v>
      </c>
      <c r="T8108" t="s">
        <v>13322</v>
      </c>
      <c r="U8108">
        <v>500</v>
      </c>
      <c r="V8108">
        <v>0</v>
      </c>
      <c r="W8108">
        <v>66.441691109999994</v>
      </c>
      <c r="Y8108">
        <v>-10</v>
      </c>
    </row>
    <row r="8109" spans="1:35" x14ac:dyDescent="0.3">
      <c r="A8109" s="2">
        <v>45774</v>
      </c>
      <c r="B8109" s="3">
        <v>45748</v>
      </c>
      <c r="C8109" s="4">
        <v>45774.602511574078</v>
      </c>
      <c r="D8109" t="s">
        <v>1601</v>
      </c>
      <c r="E8109" t="s">
        <v>1602</v>
      </c>
      <c r="F8109" t="s">
        <v>1603</v>
      </c>
      <c r="G8109" t="s">
        <v>57</v>
      </c>
      <c r="H8109" t="s">
        <v>13323</v>
      </c>
      <c r="I8109">
        <v>9026180267</v>
      </c>
      <c r="J8109" t="s">
        <v>41</v>
      </c>
      <c r="K8109" t="s">
        <v>41</v>
      </c>
      <c r="M8109" t="s">
        <v>42</v>
      </c>
      <c r="N8109" t="s">
        <v>43</v>
      </c>
      <c r="P8109">
        <v>11</v>
      </c>
      <c r="Q8109" t="s">
        <v>47</v>
      </c>
      <c r="R8109">
        <v>500</v>
      </c>
      <c r="S8109" t="s">
        <v>36</v>
      </c>
      <c r="T8109" t="s">
        <v>13324</v>
      </c>
      <c r="U8109">
        <v>500</v>
      </c>
      <c r="V8109">
        <v>0</v>
      </c>
      <c r="W8109">
        <v>66.397486220000005</v>
      </c>
      <c r="Y8109">
        <v>-11</v>
      </c>
    </row>
    <row r="8110" spans="1:35" x14ac:dyDescent="0.3">
      <c r="A8110" s="2">
        <v>45774</v>
      </c>
      <c r="B8110" s="3">
        <v>45748</v>
      </c>
      <c r="C8110" s="4">
        <v>45774.620879629627</v>
      </c>
      <c r="D8110" t="s">
        <v>7371</v>
      </c>
      <c r="E8110" t="s">
        <v>7372</v>
      </c>
      <c r="F8110" t="s">
        <v>7373</v>
      </c>
      <c r="G8110" t="s">
        <v>57</v>
      </c>
      <c r="H8110" t="s">
        <v>13325</v>
      </c>
      <c r="I8110">
        <v>9136072918</v>
      </c>
      <c r="J8110" t="s">
        <v>675</v>
      </c>
      <c r="K8110" t="s">
        <v>18926</v>
      </c>
      <c r="L8110">
        <v>0</v>
      </c>
      <c r="M8110" t="s">
        <v>42</v>
      </c>
      <c r="N8110" t="s">
        <v>43</v>
      </c>
      <c r="O8110" t="s">
        <v>6235</v>
      </c>
      <c r="P8110">
        <v>30</v>
      </c>
      <c r="Q8110" t="s">
        <v>47</v>
      </c>
      <c r="R8110">
        <v>500</v>
      </c>
      <c r="S8110" t="s">
        <v>36</v>
      </c>
      <c r="T8110" t="s">
        <v>13326</v>
      </c>
      <c r="U8110">
        <v>500</v>
      </c>
      <c r="V8110">
        <v>0</v>
      </c>
      <c r="W8110">
        <v>66.379119270000004</v>
      </c>
      <c r="Y8110">
        <v>-30</v>
      </c>
      <c r="AI8110">
        <v>1</v>
      </c>
    </row>
    <row r="8111" spans="1:35" x14ac:dyDescent="0.3">
      <c r="A8111" s="2">
        <v>45774</v>
      </c>
      <c r="B8111" s="3">
        <v>45748</v>
      </c>
      <c r="C8111" s="4">
        <v>45774.631550925929</v>
      </c>
      <c r="D8111" t="s">
        <v>119</v>
      </c>
      <c r="E8111" t="s">
        <v>115</v>
      </c>
      <c r="F8111" t="s">
        <v>116</v>
      </c>
      <c r="G8111" t="s">
        <v>57</v>
      </c>
      <c r="H8111" t="s">
        <v>13327</v>
      </c>
      <c r="I8111">
        <v>9819928207</v>
      </c>
      <c r="J8111" t="s">
        <v>41</v>
      </c>
      <c r="K8111" t="s">
        <v>41</v>
      </c>
      <c r="M8111" t="s">
        <v>42</v>
      </c>
      <c r="N8111" t="s">
        <v>43</v>
      </c>
      <c r="P8111">
        <v>17</v>
      </c>
      <c r="Q8111" t="s">
        <v>47</v>
      </c>
      <c r="R8111">
        <v>500</v>
      </c>
      <c r="S8111" t="s">
        <v>36</v>
      </c>
      <c r="T8111" t="s">
        <v>13328</v>
      </c>
      <c r="U8111">
        <v>500</v>
      </c>
      <c r="V8111">
        <v>0</v>
      </c>
      <c r="W8111">
        <v>66.368451059999998</v>
      </c>
      <c r="Y8111">
        <v>-17</v>
      </c>
    </row>
    <row r="8112" spans="1:35" x14ac:dyDescent="0.3">
      <c r="A8112" s="2">
        <v>45774</v>
      </c>
      <c r="B8112" s="3">
        <v>45748</v>
      </c>
      <c r="C8112" s="4">
        <v>45774.657719907409</v>
      </c>
      <c r="D8112" t="s">
        <v>5868</v>
      </c>
      <c r="E8112" t="s">
        <v>90</v>
      </c>
      <c r="F8112" t="s">
        <v>91</v>
      </c>
      <c r="G8112" t="s">
        <v>57</v>
      </c>
      <c r="H8112" t="s">
        <v>13329</v>
      </c>
      <c r="I8112">
        <v>9082232098</v>
      </c>
      <c r="J8112" t="s">
        <v>675</v>
      </c>
      <c r="K8112" t="s">
        <v>18926</v>
      </c>
      <c r="L8112">
        <v>0</v>
      </c>
      <c r="M8112" t="s">
        <v>42</v>
      </c>
      <c r="N8112" t="s">
        <v>43</v>
      </c>
      <c r="P8112">
        <v>1</v>
      </c>
      <c r="Q8112" t="s">
        <v>65</v>
      </c>
      <c r="R8112">
        <v>150</v>
      </c>
      <c r="S8112" t="s">
        <v>36</v>
      </c>
      <c r="T8112" t="s">
        <v>13330</v>
      </c>
      <c r="U8112">
        <v>150</v>
      </c>
      <c r="V8112">
        <v>0</v>
      </c>
      <c r="W8112">
        <v>66.342281499999999</v>
      </c>
      <c r="Y8112">
        <v>-1</v>
      </c>
    </row>
    <row r="8113" spans="1:35" x14ac:dyDescent="0.3">
      <c r="A8113" s="2">
        <v>45774</v>
      </c>
      <c r="B8113" s="3">
        <v>45748</v>
      </c>
      <c r="C8113" s="4">
        <v>45774.713969907411</v>
      </c>
      <c r="D8113" t="s">
        <v>703</v>
      </c>
      <c r="E8113" t="s">
        <v>704</v>
      </c>
      <c r="F8113" t="s">
        <v>705</v>
      </c>
      <c r="G8113" t="s">
        <v>57</v>
      </c>
      <c r="H8113" t="s">
        <v>13331</v>
      </c>
      <c r="I8113">
        <v>9011591615</v>
      </c>
      <c r="J8113" t="s">
        <v>41</v>
      </c>
      <c r="K8113" t="s">
        <v>41</v>
      </c>
      <c r="M8113" t="s">
        <v>42</v>
      </c>
      <c r="N8113" t="s">
        <v>43</v>
      </c>
      <c r="Q8113" t="s">
        <v>53</v>
      </c>
      <c r="R8113">
        <v>50</v>
      </c>
      <c r="S8113" t="s">
        <v>36</v>
      </c>
      <c r="T8113" t="s">
        <v>13332</v>
      </c>
      <c r="U8113">
        <v>50</v>
      </c>
      <c r="V8113">
        <v>0</v>
      </c>
      <c r="W8113">
        <v>66.286033340000003</v>
      </c>
      <c r="Y8113">
        <v>0</v>
      </c>
    </row>
    <row r="8114" spans="1:35" x14ac:dyDescent="0.3">
      <c r="A8114" s="2">
        <v>45774</v>
      </c>
      <c r="B8114" s="3">
        <v>45748</v>
      </c>
      <c r="C8114" s="4">
        <v>45774.724444444444</v>
      </c>
      <c r="D8114" t="s">
        <v>7371</v>
      </c>
      <c r="E8114" t="s">
        <v>7372</v>
      </c>
      <c r="F8114" t="s">
        <v>7373</v>
      </c>
      <c r="G8114" t="s">
        <v>57</v>
      </c>
      <c r="H8114" t="s">
        <v>13333</v>
      </c>
      <c r="I8114">
        <v>8850242225</v>
      </c>
      <c r="J8114" t="s">
        <v>675</v>
      </c>
      <c r="K8114" t="s">
        <v>18926</v>
      </c>
      <c r="L8114">
        <v>0</v>
      </c>
      <c r="M8114" t="s">
        <v>42</v>
      </c>
      <c r="N8114" t="s">
        <v>43</v>
      </c>
      <c r="P8114">
        <v>5</v>
      </c>
      <c r="Q8114" t="s">
        <v>44</v>
      </c>
      <c r="R8114">
        <v>300</v>
      </c>
      <c r="S8114" t="s">
        <v>36</v>
      </c>
      <c r="T8114" t="s">
        <v>13334</v>
      </c>
      <c r="U8114">
        <v>300</v>
      </c>
      <c r="V8114">
        <v>0</v>
      </c>
      <c r="W8114">
        <v>66.275554529999994</v>
      </c>
      <c r="Y8114">
        <v>-5</v>
      </c>
      <c r="AE8114" t="s">
        <v>65</v>
      </c>
      <c r="AI8114">
        <v>1</v>
      </c>
    </row>
    <row r="8115" spans="1:35" x14ac:dyDescent="0.3">
      <c r="A8115" s="2">
        <v>45774</v>
      </c>
      <c r="B8115" s="3">
        <v>45748</v>
      </c>
      <c r="C8115" s="4">
        <v>45774.733506944445</v>
      </c>
      <c r="D8115" t="s">
        <v>12285</v>
      </c>
      <c r="E8115" t="s">
        <v>1374</v>
      </c>
      <c r="F8115" t="s">
        <v>1375</v>
      </c>
      <c r="G8115" t="s">
        <v>1376</v>
      </c>
      <c r="H8115" t="s">
        <v>13335</v>
      </c>
      <c r="I8115">
        <v>6376329688</v>
      </c>
      <c r="J8115" t="s">
        <v>41</v>
      </c>
      <c r="K8115" t="s">
        <v>41</v>
      </c>
      <c r="M8115" t="s">
        <v>42</v>
      </c>
      <c r="N8115" t="s">
        <v>43</v>
      </c>
      <c r="Q8115" t="s">
        <v>53</v>
      </c>
      <c r="W8115">
        <v>66.266489949999993</v>
      </c>
      <c r="Y8115">
        <v>0</v>
      </c>
    </row>
    <row r="8116" spans="1:35" x14ac:dyDescent="0.3">
      <c r="A8116" s="2">
        <v>45774</v>
      </c>
      <c r="B8116" s="3">
        <v>45748</v>
      </c>
      <c r="C8116" s="4">
        <v>45774.750324074077</v>
      </c>
      <c r="D8116" t="s">
        <v>8243</v>
      </c>
      <c r="E8116" t="s">
        <v>8244</v>
      </c>
      <c r="F8116" t="s">
        <v>8245</v>
      </c>
      <c r="G8116" t="s">
        <v>57</v>
      </c>
      <c r="H8116" t="s">
        <v>10376</v>
      </c>
      <c r="I8116">
        <v>6386909109</v>
      </c>
      <c r="J8116" t="s">
        <v>41</v>
      </c>
      <c r="K8116" t="s">
        <v>41</v>
      </c>
      <c r="M8116" t="s">
        <v>42</v>
      </c>
      <c r="N8116" t="s">
        <v>43</v>
      </c>
      <c r="P8116">
        <v>10</v>
      </c>
      <c r="Q8116" t="s">
        <v>47</v>
      </c>
      <c r="R8116">
        <v>500</v>
      </c>
      <c r="S8116" t="s">
        <v>36</v>
      </c>
      <c r="T8116" t="s">
        <v>13336</v>
      </c>
      <c r="U8116">
        <v>500</v>
      </c>
      <c r="V8116">
        <v>0</v>
      </c>
      <c r="W8116">
        <v>66.249679929999999</v>
      </c>
      <c r="Y8116">
        <v>-10</v>
      </c>
      <c r="AI8116">
        <v>1</v>
      </c>
    </row>
    <row r="8117" spans="1:35" x14ac:dyDescent="0.3">
      <c r="A8117" s="2">
        <v>45774</v>
      </c>
      <c r="B8117" s="3">
        <v>45748</v>
      </c>
      <c r="C8117" s="4">
        <v>45774.751527777778</v>
      </c>
      <c r="D8117" t="s">
        <v>703</v>
      </c>
      <c r="E8117" t="s">
        <v>704</v>
      </c>
      <c r="F8117" t="s">
        <v>705</v>
      </c>
      <c r="G8117" t="s">
        <v>57</v>
      </c>
      <c r="H8117" t="s">
        <v>13337</v>
      </c>
      <c r="I8117">
        <v>9560692480</v>
      </c>
      <c r="J8117" t="s">
        <v>675</v>
      </c>
      <c r="K8117" t="s">
        <v>18926</v>
      </c>
      <c r="L8117">
        <v>151</v>
      </c>
      <c r="M8117" t="s">
        <v>42</v>
      </c>
      <c r="N8117" t="s">
        <v>43</v>
      </c>
      <c r="P8117">
        <v>10</v>
      </c>
      <c r="Q8117" t="s">
        <v>47</v>
      </c>
      <c r="R8117">
        <v>500</v>
      </c>
      <c r="S8117" t="s">
        <v>36</v>
      </c>
      <c r="T8117" t="s">
        <v>13338</v>
      </c>
      <c r="U8117">
        <v>500</v>
      </c>
      <c r="V8117">
        <v>0</v>
      </c>
      <c r="W8117">
        <v>66.248475600000006</v>
      </c>
      <c r="Y8117">
        <v>-10</v>
      </c>
    </row>
    <row r="8118" spans="1:35" x14ac:dyDescent="0.3">
      <c r="A8118" s="2">
        <v>45774</v>
      </c>
      <c r="B8118" s="3">
        <v>45748</v>
      </c>
      <c r="C8118" s="4">
        <v>45774.757523148146</v>
      </c>
      <c r="D8118" t="s">
        <v>7371</v>
      </c>
      <c r="E8118" t="s">
        <v>7372</v>
      </c>
      <c r="F8118" t="s">
        <v>7373</v>
      </c>
      <c r="G8118" t="s">
        <v>57</v>
      </c>
      <c r="H8118" t="s">
        <v>13339</v>
      </c>
      <c r="I8118">
        <v>8127325841</v>
      </c>
      <c r="J8118" t="s">
        <v>41</v>
      </c>
      <c r="K8118" t="s">
        <v>41</v>
      </c>
      <c r="M8118" t="s">
        <v>42</v>
      </c>
      <c r="N8118" t="s">
        <v>43</v>
      </c>
      <c r="P8118">
        <v>11</v>
      </c>
      <c r="Q8118" t="s">
        <v>47</v>
      </c>
      <c r="R8118">
        <v>500</v>
      </c>
      <c r="S8118" t="s">
        <v>36</v>
      </c>
      <c r="T8118" t="s">
        <v>13340</v>
      </c>
      <c r="U8118">
        <v>500</v>
      </c>
      <c r="V8118">
        <v>0</v>
      </c>
      <c r="W8118">
        <v>66.242477800000003</v>
      </c>
      <c r="Y8118">
        <v>-11</v>
      </c>
      <c r="AI8118">
        <v>1</v>
      </c>
    </row>
    <row r="8119" spans="1:35" x14ac:dyDescent="0.3">
      <c r="A8119" s="2">
        <v>45774</v>
      </c>
      <c r="B8119" s="3">
        <v>45748</v>
      </c>
      <c r="C8119" s="4">
        <v>45774.764548611114</v>
      </c>
      <c r="D8119" t="s">
        <v>1209</v>
      </c>
      <c r="E8119" t="s">
        <v>1210</v>
      </c>
      <c r="F8119" t="s">
        <v>1211</v>
      </c>
      <c r="G8119" t="s">
        <v>57</v>
      </c>
      <c r="H8119" t="s">
        <v>13341</v>
      </c>
      <c r="I8119">
        <v>7304853702</v>
      </c>
      <c r="J8119" t="s">
        <v>41</v>
      </c>
      <c r="K8119" t="s">
        <v>41</v>
      </c>
      <c r="L8119">
        <v>0</v>
      </c>
      <c r="M8119" t="s">
        <v>42</v>
      </c>
      <c r="N8119" t="s">
        <v>43</v>
      </c>
      <c r="P8119">
        <v>0</v>
      </c>
      <c r="Q8119" t="s">
        <v>53</v>
      </c>
      <c r="R8119">
        <v>50</v>
      </c>
      <c r="S8119" t="s">
        <v>36</v>
      </c>
      <c r="T8119" t="s">
        <v>13342</v>
      </c>
      <c r="U8119">
        <v>50</v>
      </c>
      <c r="V8119">
        <v>0</v>
      </c>
      <c r="W8119">
        <v>66.235453239999998</v>
      </c>
      <c r="Y8119">
        <v>0</v>
      </c>
    </row>
    <row r="8120" spans="1:35" x14ac:dyDescent="0.3">
      <c r="A8120" s="2">
        <v>45774</v>
      </c>
      <c r="B8120" s="3">
        <v>45748</v>
      </c>
      <c r="C8120" s="4">
        <v>45774.781412037039</v>
      </c>
      <c r="D8120" t="s">
        <v>7371</v>
      </c>
      <c r="E8120" t="s">
        <v>7372</v>
      </c>
      <c r="F8120" t="s">
        <v>7373</v>
      </c>
      <c r="G8120" t="s">
        <v>57</v>
      </c>
      <c r="H8120" t="s">
        <v>13343</v>
      </c>
      <c r="I8120">
        <v>8108672388</v>
      </c>
      <c r="J8120" t="s">
        <v>675</v>
      </c>
      <c r="K8120" t="s">
        <v>18926</v>
      </c>
      <c r="L8120">
        <v>0</v>
      </c>
      <c r="M8120" t="s">
        <v>42</v>
      </c>
      <c r="N8120" t="s">
        <v>43</v>
      </c>
      <c r="O8120" t="s">
        <v>6235</v>
      </c>
      <c r="P8120">
        <v>29</v>
      </c>
      <c r="Q8120" t="s">
        <v>47</v>
      </c>
      <c r="R8120">
        <v>500</v>
      </c>
      <c r="S8120" t="s">
        <v>36</v>
      </c>
      <c r="T8120" t="s">
        <v>13344</v>
      </c>
      <c r="U8120">
        <v>500</v>
      </c>
      <c r="V8120">
        <v>0</v>
      </c>
      <c r="W8120">
        <v>66.21859164</v>
      </c>
      <c r="Y8120">
        <v>-29</v>
      </c>
      <c r="AI8120">
        <v>1</v>
      </c>
    </row>
    <row r="8121" spans="1:35" x14ac:dyDescent="0.3">
      <c r="A8121" s="2">
        <v>45774</v>
      </c>
      <c r="B8121" s="3">
        <v>45748</v>
      </c>
      <c r="C8121" s="4">
        <v>45774.786365740743</v>
      </c>
      <c r="D8121" t="s">
        <v>1601</v>
      </c>
      <c r="E8121" t="s">
        <v>1602</v>
      </c>
      <c r="F8121" t="s">
        <v>1603</v>
      </c>
      <c r="G8121" t="s">
        <v>57</v>
      </c>
      <c r="H8121" t="s">
        <v>13345</v>
      </c>
      <c r="I8121">
        <v>8369626936</v>
      </c>
      <c r="J8121" t="s">
        <v>41</v>
      </c>
      <c r="K8121" t="s">
        <v>41</v>
      </c>
      <c r="M8121" t="s">
        <v>42</v>
      </c>
      <c r="N8121" t="s">
        <v>43</v>
      </c>
      <c r="Q8121" t="s">
        <v>53</v>
      </c>
      <c r="R8121">
        <v>50</v>
      </c>
      <c r="S8121" t="s">
        <v>36</v>
      </c>
      <c r="T8121" t="s">
        <v>13346</v>
      </c>
      <c r="U8121">
        <v>50</v>
      </c>
      <c r="V8121">
        <v>0</v>
      </c>
      <c r="W8121">
        <v>66.213638900000007</v>
      </c>
      <c r="Y8121">
        <v>0</v>
      </c>
    </row>
    <row r="8122" spans="1:35" x14ac:dyDescent="0.3">
      <c r="A8122" s="2">
        <v>45774</v>
      </c>
      <c r="B8122" s="3">
        <v>45748</v>
      </c>
      <c r="C8122" s="4">
        <v>45774.794317129628</v>
      </c>
      <c r="D8122" t="s">
        <v>7371</v>
      </c>
      <c r="E8122" t="s">
        <v>7372</v>
      </c>
      <c r="F8122" t="s">
        <v>7373</v>
      </c>
      <c r="G8122" t="s">
        <v>57</v>
      </c>
      <c r="H8122" t="s">
        <v>13347</v>
      </c>
      <c r="I8122">
        <v>9372347627</v>
      </c>
      <c r="J8122" t="s">
        <v>41</v>
      </c>
      <c r="K8122" t="s">
        <v>41</v>
      </c>
      <c r="M8122" t="s">
        <v>42</v>
      </c>
      <c r="N8122" t="s">
        <v>43</v>
      </c>
      <c r="P8122">
        <v>7</v>
      </c>
      <c r="Q8122" t="s">
        <v>44</v>
      </c>
      <c r="R8122">
        <v>300</v>
      </c>
      <c r="S8122" t="s">
        <v>36</v>
      </c>
      <c r="T8122" t="s">
        <v>13348</v>
      </c>
      <c r="U8122">
        <v>300</v>
      </c>
      <c r="V8122">
        <v>0</v>
      </c>
      <c r="W8122">
        <v>66.205677809999997</v>
      </c>
      <c r="Y8122">
        <v>-7</v>
      </c>
      <c r="AI8122">
        <v>1</v>
      </c>
    </row>
    <row r="8123" spans="1:35" x14ac:dyDescent="0.3">
      <c r="A8123" s="2">
        <v>45774</v>
      </c>
      <c r="B8123" s="3">
        <v>45748</v>
      </c>
      <c r="C8123" s="4">
        <v>45774.81040509259</v>
      </c>
      <c r="D8123" t="s">
        <v>7371</v>
      </c>
      <c r="E8123" t="s">
        <v>7372</v>
      </c>
      <c r="F8123" t="s">
        <v>7373</v>
      </c>
      <c r="G8123" t="s">
        <v>57</v>
      </c>
      <c r="H8123" t="s">
        <v>13349</v>
      </c>
      <c r="I8123">
        <v>9326959687</v>
      </c>
      <c r="J8123" t="s">
        <v>675</v>
      </c>
      <c r="K8123" t="s">
        <v>18926</v>
      </c>
      <c r="L8123">
        <v>0</v>
      </c>
      <c r="M8123" t="s">
        <v>42</v>
      </c>
      <c r="N8123" t="s">
        <v>43</v>
      </c>
      <c r="P8123">
        <v>5</v>
      </c>
      <c r="Q8123" t="s">
        <v>44</v>
      </c>
      <c r="R8123">
        <v>300</v>
      </c>
      <c r="S8123" t="s">
        <v>36</v>
      </c>
      <c r="T8123" t="s">
        <v>13350</v>
      </c>
      <c r="U8123">
        <v>300</v>
      </c>
      <c r="V8123">
        <v>0</v>
      </c>
      <c r="W8123">
        <v>66.189590690000003</v>
      </c>
      <c r="Y8123">
        <v>-5</v>
      </c>
      <c r="AI8123">
        <v>1</v>
      </c>
    </row>
    <row r="8124" spans="1:35" x14ac:dyDescent="0.3">
      <c r="A8124" s="2">
        <v>45774</v>
      </c>
      <c r="B8124" s="3">
        <v>45748</v>
      </c>
      <c r="C8124" s="4">
        <v>45774.824513888889</v>
      </c>
      <c r="D8124" t="s">
        <v>5868</v>
      </c>
      <c r="E8124" t="s">
        <v>90</v>
      </c>
      <c r="F8124" t="s">
        <v>91</v>
      </c>
      <c r="G8124" t="s">
        <v>57</v>
      </c>
      <c r="H8124" t="s">
        <v>13351</v>
      </c>
      <c r="I8124">
        <v>8169016767</v>
      </c>
      <c r="J8124" t="s">
        <v>675</v>
      </c>
      <c r="K8124" t="s">
        <v>18926</v>
      </c>
      <c r="L8124">
        <v>248</v>
      </c>
      <c r="M8124" t="s">
        <v>42</v>
      </c>
      <c r="N8124" t="s">
        <v>43</v>
      </c>
      <c r="P8124">
        <v>82</v>
      </c>
      <c r="Q8124" t="s">
        <v>47</v>
      </c>
      <c r="R8124">
        <v>500</v>
      </c>
      <c r="S8124" t="s">
        <v>36</v>
      </c>
      <c r="T8124" t="s">
        <v>13352</v>
      </c>
      <c r="U8124">
        <v>500</v>
      </c>
      <c r="V8124">
        <v>0</v>
      </c>
      <c r="W8124">
        <v>66.175490159999995</v>
      </c>
      <c r="Y8124">
        <v>-82</v>
      </c>
    </row>
    <row r="8125" spans="1:35" x14ac:dyDescent="0.3">
      <c r="A8125" s="2">
        <v>45774</v>
      </c>
      <c r="B8125" s="3">
        <v>45748</v>
      </c>
      <c r="C8125" s="4">
        <v>45774.827523148146</v>
      </c>
      <c r="D8125" t="s">
        <v>7371</v>
      </c>
      <c r="E8125" t="s">
        <v>7372</v>
      </c>
      <c r="F8125" t="s">
        <v>7373</v>
      </c>
      <c r="G8125" t="s">
        <v>57</v>
      </c>
      <c r="H8125" t="s">
        <v>12355</v>
      </c>
      <c r="I8125">
        <v>9129468911</v>
      </c>
      <c r="J8125" t="s">
        <v>41</v>
      </c>
      <c r="K8125" t="s">
        <v>41</v>
      </c>
      <c r="M8125" t="s">
        <v>42</v>
      </c>
      <c r="N8125" t="s">
        <v>43</v>
      </c>
      <c r="O8125" t="s">
        <v>6235</v>
      </c>
      <c r="P8125">
        <v>16</v>
      </c>
      <c r="Q8125" t="s">
        <v>47</v>
      </c>
      <c r="R8125">
        <v>500</v>
      </c>
      <c r="S8125" t="s">
        <v>36</v>
      </c>
      <c r="T8125" t="s">
        <v>13353</v>
      </c>
      <c r="U8125">
        <v>500</v>
      </c>
      <c r="V8125">
        <v>0</v>
      </c>
      <c r="W8125">
        <v>66.172471889999997</v>
      </c>
      <c r="Y8125">
        <v>-16</v>
      </c>
      <c r="AI8125">
        <v>1</v>
      </c>
    </row>
    <row r="8126" spans="1:35" x14ac:dyDescent="0.3">
      <c r="A8126" s="2">
        <v>45774</v>
      </c>
      <c r="B8126" s="3">
        <v>45748</v>
      </c>
      <c r="C8126" s="4">
        <v>45774.828159722223</v>
      </c>
      <c r="D8126" t="s">
        <v>703</v>
      </c>
      <c r="E8126" t="s">
        <v>704</v>
      </c>
      <c r="F8126" t="s">
        <v>705</v>
      </c>
      <c r="G8126" t="s">
        <v>57</v>
      </c>
      <c r="H8126" t="s">
        <v>13354</v>
      </c>
      <c r="I8126">
        <v>9005056851</v>
      </c>
      <c r="J8126" t="s">
        <v>675</v>
      </c>
      <c r="K8126" t="s">
        <v>18926</v>
      </c>
      <c r="L8126">
        <v>26</v>
      </c>
      <c r="M8126" t="s">
        <v>42</v>
      </c>
      <c r="N8126" t="s">
        <v>43</v>
      </c>
      <c r="P8126">
        <v>23</v>
      </c>
      <c r="Q8126" t="s">
        <v>47</v>
      </c>
      <c r="R8126">
        <v>500</v>
      </c>
      <c r="S8126" t="s">
        <v>36</v>
      </c>
      <c r="T8126" t="s">
        <v>13355</v>
      </c>
      <c r="U8126">
        <v>500</v>
      </c>
      <c r="V8126">
        <v>0</v>
      </c>
      <c r="W8126">
        <v>66.171841860000001</v>
      </c>
      <c r="Y8126">
        <v>-23</v>
      </c>
    </row>
    <row r="8127" spans="1:35" x14ac:dyDescent="0.3">
      <c r="A8127" s="2">
        <v>45774</v>
      </c>
      <c r="B8127" s="3">
        <v>45748</v>
      </c>
      <c r="C8127" s="4">
        <v>45774.912916666668</v>
      </c>
      <c r="D8127" t="s">
        <v>119</v>
      </c>
      <c r="E8127" t="s">
        <v>115</v>
      </c>
      <c r="F8127" t="s">
        <v>116</v>
      </c>
      <c r="G8127" t="s">
        <v>57</v>
      </c>
      <c r="H8127" t="s">
        <v>13356</v>
      </c>
      <c r="I8127">
        <v>7985346296</v>
      </c>
      <c r="J8127" t="s">
        <v>41</v>
      </c>
      <c r="K8127" t="s">
        <v>41</v>
      </c>
      <c r="M8127" t="s">
        <v>42</v>
      </c>
      <c r="N8127" t="s">
        <v>43</v>
      </c>
      <c r="P8127">
        <v>17</v>
      </c>
      <c r="Q8127" t="s">
        <v>47</v>
      </c>
      <c r="R8127">
        <v>500</v>
      </c>
      <c r="S8127" t="s">
        <v>36</v>
      </c>
      <c r="T8127" t="s">
        <v>13357</v>
      </c>
      <c r="U8127">
        <v>500</v>
      </c>
      <c r="V8127">
        <v>0</v>
      </c>
      <c r="W8127">
        <v>66.087083219999997</v>
      </c>
      <c r="Y8127">
        <v>-17</v>
      </c>
    </row>
    <row r="8128" spans="1:35" x14ac:dyDescent="0.3">
      <c r="A8128" s="2">
        <v>45774</v>
      </c>
      <c r="B8128" s="3">
        <v>45748</v>
      </c>
      <c r="C8128" s="4">
        <v>45774.913553240738</v>
      </c>
      <c r="D8128" t="s">
        <v>119</v>
      </c>
      <c r="E8128" t="s">
        <v>115</v>
      </c>
      <c r="F8128" t="s">
        <v>116</v>
      </c>
      <c r="G8128" t="s">
        <v>57</v>
      </c>
      <c r="H8128" t="s">
        <v>13358</v>
      </c>
      <c r="I8128">
        <v>9892829397</v>
      </c>
      <c r="J8128" t="s">
        <v>41</v>
      </c>
      <c r="K8128" t="s">
        <v>41</v>
      </c>
      <c r="M8128" t="s">
        <v>42</v>
      </c>
      <c r="N8128" t="s">
        <v>43</v>
      </c>
      <c r="P8128">
        <v>3</v>
      </c>
      <c r="Q8128" t="s">
        <v>65</v>
      </c>
      <c r="R8128">
        <v>150</v>
      </c>
      <c r="S8128" t="s">
        <v>36</v>
      </c>
      <c r="T8128" t="s">
        <v>13359</v>
      </c>
      <c r="U8128">
        <v>150</v>
      </c>
      <c r="V8128">
        <v>0</v>
      </c>
      <c r="W8128">
        <v>66.086443340000002</v>
      </c>
      <c r="Y8128">
        <v>-3</v>
      </c>
    </row>
    <row r="8129" spans="1:25" x14ac:dyDescent="0.3">
      <c r="A8129" s="2">
        <v>45774</v>
      </c>
      <c r="B8129" s="3">
        <v>45748</v>
      </c>
      <c r="C8129" s="4">
        <v>45774.977893518517</v>
      </c>
      <c r="D8129" t="s">
        <v>119</v>
      </c>
      <c r="E8129" t="s">
        <v>115</v>
      </c>
      <c r="F8129" t="s">
        <v>116</v>
      </c>
      <c r="G8129" t="s">
        <v>57</v>
      </c>
      <c r="H8129" t="s">
        <v>13360</v>
      </c>
      <c r="I8129">
        <v>8097625437</v>
      </c>
      <c r="J8129" t="s">
        <v>675</v>
      </c>
      <c r="K8129" t="s">
        <v>18926</v>
      </c>
      <c r="M8129" t="s">
        <v>42</v>
      </c>
      <c r="N8129" t="s">
        <v>43</v>
      </c>
      <c r="P8129">
        <v>14</v>
      </c>
      <c r="Q8129" t="s">
        <v>47</v>
      </c>
      <c r="R8129">
        <v>500</v>
      </c>
      <c r="S8129" t="s">
        <v>36</v>
      </c>
      <c r="T8129" t="s">
        <v>13361</v>
      </c>
      <c r="U8129">
        <v>500</v>
      </c>
      <c r="V8129">
        <v>0</v>
      </c>
      <c r="W8129">
        <v>66.022102259999997</v>
      </c>
      <c r="Y8129">
        <v>-14</v>
      </c>
    </row>
    <row r="8130" spans="1:25" x14ac:dyDescent="0.3">
      <c r="A8130" s="2">
        <v>45774</v>
      </c>
      <c r="B8130" s="3">
        <v>45748</v>
      </c>
      <c r="C8130" s="4">
        <v>45774.987314814818</v>
      </c>
      <c r="D8130" t="s">
        <v>1209</v>
      </c>
      <c r="E8130" t="s">
        <v>1210</v>
      </c>
      <c r="F8130" t="s">
        <v>1211</v>
      </c>
      <c r="G8130" t="s">
        <v>57</v>
      </c>
      <c r="H8130" t="s">
        <v>13362</v>
      </c>
      <c r="I8130">
        <v>9833356211</v>
      </c>
      <c r="J8130" t="s">
        <v>41</v>
      </c>
      <c r="K8130" t="s">
        <v>41</v>
      </c>
      <c r="L8130">
        <v>0</v>
      </c>
      <c r="M8130" t="s">
        <v>42</v>
      </c>
      <c r="N8130" t="s">
        <v>43</v>
      </c>
      <c r="P8130">
        <v>17</v>
      </c>
      <c r="Q8130" t="s">
        <v>47</v>
      </c>
      <c r="R8130">
        <v>500</v>
      </c>
      <c r="S8130" t="s">
        <v>36</v>
      </c>
      <c r="T8130" t="s">
        <v>13363</v>
      </c>
      <c r="U8130">
        <v>500</v>
      </c>
      <c r="V8130">
        <v>0</v>
      </c>
      <c r="W8130">
        <v>66.012689640000005</v>
      </c>
      <c r="Y8130">
        <v>-17</v>
      </c>
    </row>
    <row r="8131" spans="1:25" x14ac:dyDescent="0.3">
      <c r="A8131" s="2">
        <v>45775</v>
      </c>
      <c r="B8131" s="3">
        <v>45748</v>
      </c>
      <c r="C8131" s="4">
        <v>45775.268969907411</v>
      </c>
      <c r="D8131" t="s">
        <v>5868</v>
      </c>
      <c r="E8131" t="s">
        <v>90</v>
      </c>
      <c r="F8131" t="s">
        <v>91</v>
      </c>
      <c r="G8131" t="s">
        <v>57</v>
      </c>
      <c r="H8131" t="s">
        <v>13364</v>
      </c>
      <c r="I8131">
        <v>7309068182</v>
      </c>
      <c r="J8131" t="s">
        <v>675</v>
      </c>
      <c r="K8131" t="s">
        <v>18926</v>
      </c>
      <c r="L8131">
        <v>0</v>
      </c>
      <c r="M8131" t="s">
        <v>42</v>
      </c>
      <c r="N8131" t="s">
        <v>43</v>
      </c>
      <c r="P8131">
        <v>14</v>
      </c>
      <c r="Q8131" t="s">
        <v>47</v>
      </c>
      <c r="R8131">
        <v>500</v>
      </c>
      <c r="S8131" t="s">
        <v>36</v>
      </c>
      <c r="T8131" t="s">
        <v>13365</v>
      </c>
      <c r="U8131">
        <v>500</v>
      </c>
      <c r="V8131">
        <v>0</v>
      </c>
      <c r="W8131">
        <v>65.731029509999999</v>
      </c>
      <c r="Y8131">
        <v>-14</v>
      </c>
    </row>
    <row r="8132" spans="1:25" x14ac:dyDescent="0.3">
      <c r="A8132" s="2">
        <v>45775</v>
      </c>
      <c r="B8132" s="3">
        <v>45748</v>
      </c>
      <c r="C8132" s="4">
        <v>45775.286354166667</v>
      </c>
      <c r="D8132" t="s">
        <v>2018</v>
      </c>
      <c r="E8132" t="s">
        <v>107</v>
      </c>
      <c r="F8132" t="s">
        <v>108</v>
      </c>
      <c r="G8132" t="s">
        <v>57</v>
      </c>
      <c r="H8132" t="s">
        <v>13366</v>
      </c>
      <c r="I8132">
        <v>9082703475</v>
      </c>
      <c r="J8132" t="s">
        <v>41</v>
      </c>
      <c r="K8132" t="s">
        <v>41</v>
      </c>
      <c r="M8132" t="s">
        <v>42</v>
      </c>
      <c r="N8132" t="s">
        <v>43</v>
      </c>
      <c r="P8132">
        <v>11</v>
      </c>
      <c r="Q8132" t="s">
        <v>47</v>
      </c>
      <c r="R8132">
        <v>500</v>
      </c>
      <c r="S8132" t="s">
        <v>36</v>
      </c>
      <c r="T8132" t="s">
        <v>13367</v>
      </c>
      <c r="U8132">
        <v>500</v>
      </c>
      <c r="V8132">
        <v>0</v>
      </c>
      <c r="W8132">
        <v>65.713640949999998</v>
      </c>
      <c r="Y8132">
        <v>-11</v>
      </c>
    </row>
    <row r="8133" spans="1:25" x14ac:dyDescent="0.3">
      <c r="A8133" s="2">
        <v>45775</v>
      </c>
      <c r="B8133" s="3">
        <v>45748</v>
      </c>
      <c r="C8133" s="4">
        <v>45775.292569444442</v>
      </c>
      <c r="D8133" t="s">
        <v>1209</v>
      </c>
      <c r="E8133" t="s">
        <v>1210</v>
      </c>
      <c r="F8133" t="s">
        <v>1211</v>
      </c>
      <c r="G8133" t="s">
        <v>57</v>
      </c>
      <c r="H8133" t="s">
        <v>13368</v>
      </c>
      <c r="I8133">
        <v>9867577172</v>
      </c>
      <c r="J8133" t="s">
        <v>41</v>
      </c>
      <c r="K8133" t="s">
        <v>41</v>
      </c>
      <c r="L8133">
        <v>0</v>
      </c>
      <c r="M8133" t="s">
        <v>42</v>
      </c>
      <c r="N8133" t="s">
        <v>43</v>
      </c>
      <c r="P8133">
        <v>20</v>
      </c>
      <c r="Q8133" t="s">
        <v>47</v>
      </c>
      <c r="R8133">
        <v>500</v>
      </c>
      <c r="S8133" t="s">
        <v>36</v>
      </c>
      <c r="T8133" t="s">
        <v>13369</v>
      </c>
      <c r="U8133">
        <v>500</v>
      </c>
      <c r="V8133">
        <v>0</v>
      </c>
      <c r="W8133">
        <v>65.707426040000001</v>
      </c>
      <c r="Y8133">
        <v>-20</v>
      </c>
    </row>
    <row r="8134" spans="1:25" x14ac:dyDescent="0.3">
      <c r="A8134" s="2">
        <v>45775</v>
      </c>
      <c r="B8134" s="3">
        <v>45748</v>
      </c>
      <c r="C8134" s="4">
        <v>45775.295451388891</v>
      </c>
      <c r="D8134" t="s">
        <v>5868</v>
      </c>
      <c r="E8134" t="s">
        <v>90</v>
      </c>
      <c r="F8134" t="s">
        <v>91</v>
      </c>
      <c r="G8134" t="s">
        <v>57</v>
      </c>
      <c r="H8134" t="s">
        <v>13370</v>
      </c>
      <c r="I8134">
        <v>9820876324</v>
      </c>
      <c r="J8134" t="s">
        <v>41</v>
      </c>
      <c r="K8134" t="s">
        <v>41</v>
      </c>
      <c r="M8134" t="s">
        <v>42</v>
      </c>
      <c r="N8134" t="s">
        <v>43</v>
      </c>
      <c r="P8134">
        <v>12</v>
      </c>
      <c r="Q8134" t="s">
        <v>47</v>
      </c>
      <c r="R8134">
        <v>500</v>
      </c>
      <c r="S8134" t="s">
        <v>36</v>
      </c>
      <c r="T8134" t="s">
        <v>13371</v>
      </c>
      <c r="U8134">
        <v>500</v>
      </c>
      <c r="V8134">
        <v>0</v>
      </c>
      <c r="W8134">
        <v>65.704545019999998</v>
      </c>
      <c r="Y8134">
        <v>-12</v>
      </c>
    </row>
    <row r="8135" spans="1:25" x14ac:dyDescent="0.3">
      <c r="A8135" s="2">
        <v>45775</v>
      </c>
      <c r="B8135" s="3">
        <v>45748</v>
      </c>
      <c r="C8135" s="4">
        <v>45775.296909722223</v>
      </c>
      <c r="D8135" t="s">
        <v>2018</v>
      </c>
      <c r="E8135" t="s">
        <v>107</v>
      </c>
      <c r="F8135" t="s">
        <v>108</v>
      </c>
      <c r="G8135" t="s">
        <v>57</v>
      </c>
      <c r="H8135" t="s">
        <v>13372</v>
      </c>
      <c r="I8135">
        <v>9892678343</v>
      </c>
      <c r="J8135" t="s">
        <v>675</v>
      </c>
      <c r="K8135" t="s">
        <v>18926</v>
      </c>
      <c r="L8135">
        <v>0</v>
      </c>
      <c r="M8135" t="s">
        <v>42</v>
      </c>
      <c r="N8135" t="s">
        <v>43</v>
      </c>
      <c r="P8135">
        <v>14</v>
      </c>
      <c r="Q8135" t="s">
        <v>47</v>
      </c>
      <c r="R8135">
        <v>500</v>
      </c>
      <c r="S8135" t="s">
        <v>36</v>
      </c>
      <c r="T8135" t="s">
        <v>13373</v>
      </c>
      <c r="U8135">
        <v>500</v>
      </c>
      <c r="V8135">
        <v>0</v>
      </c>
      <c r="W8135">
        <v>65.703093760000002</v>
      </c>
      <c r="Y8135">
        <v>-14</v>
      </c>
    </row>
    <row r="8136" spans="1:25" x14ac:dyDescent="0.3">
      <c r="A8136" s="2">
        <v>45775</v>
      </c>
      <c r="B8136" s="3">
        <v>45748</v>
      </c>
      <c r="C8136" s="4">
        <v>45775.314872685187</v>
      </c>
      <c r="D8136" t="s">
        <v>1209</v>
      </c>
      <c r="E8136" t="s">
        <v>1210</v>
      </c>
      <c r="F8136" t="s">
        <v>1211</v>
      </c>
      <c r="G8136" t="s">
        <v>57</v>
      </c>
      <c r="H8136" t="s">
        <v>13374</v>
      </c>
      <c r="I8136">
        <v>9370801303</v>
      </c>
      <c r="J8136" t="s">
        <v>675</v>
      </c>
      <c r="K8136" t="s">
        <v>18926</v>
      </c>
      <c r="L8136">
        <v>0</v>
      </c>
      <c r="M8136" t="s">
        <v>42</v>
      </c>
      <c r="N8136" t="s">
        <v>43</v>
      </c>
      <c r="P8136">
        <v>5</v>
      </c>
      <c r="Q8136" t="s">
        <v>44</v>
      </c>
      <c r="R8136">
        <v>300</v>
      </c>
      <c r="S8136" t="s">
        <v>36</v>
      </c>
      <c r="T8136" t="s">
        <v>13375</v>
      </c>
      <c r="U8136">
        <v>300</v>
      </c>
      <c r="V8136">
        <v>0</v>
      </c>
      <c r="W8136">
        <v>65.685124849999994</v>
      </c>
      <c r="Y8136">
        <v>-5</v>
      </c>
    </row>
    <row r="8137" spans="1:25" x14ac:dyDescent="0.3">
      <c r="A8137" s="2">
        <v>45775</v>
      </c>
      <c r="B8137" s="3">
        <v>45748</v>
      </c>
      <c r="C8137" s="4">
        <v>45775.332638888889</v>
      </c>
      <c r="D8137" t="s">
        <v>2018</v>
      </c>
      <c r="E8137" t="s">
        <v>107</v>
      </c>
      <c r="F8137" t="s">
        <v>108</v>
      </c>
      <c r="G8137" t="s">
        <v>57</v>
      </c>
      <c r="H8137" t="s">
        <v>13376</v>
      </c>
      <c r="I8137">
        <v>8355894330</v>
      </c>
      <c r="J8137" t="s">
        <v>675</v>
      </c>
      <c r="K8137" t="s">
        <v>18926</v>
      </c>
      <c r="L8137">
        <v>0</v>
      </c>
      <c r="M8137" t="s">
        <v>42</v>
      </c>
      <c r="N8137" t="s">
        <v>43</v>
      </c>
      <c r="P8137">
        <v>9</v>
      </c>
      <c r="Q8137" t="s">
        <v>44</v>
      </c>
      <c r="R8137">
        <v>300</v>
      </c>
      <c r="S8137" t="s">
        <v>36</v>
      </c>
      <c r="T8137" t="s">
        <v>13377</v>
      </c>
      <c r="U8137">
        <v>300</v>
      </c>
      <c r="V8137">
        <v>0</v>
      </c>
      <c r="W8137">
        <v>65.667359360000006</v>
      </c>
      <c r="Y8137">
        <v>-9</v>
      </c>
    </row>
    <row r="8138" spans="1:25" x14ac:dyDescent="0.3">
      <c r="A8138" s="2">
        <v>45775</v>
      </c>
      <c r="B8138" s="3">
        <v>45748</v>
      </c>
      <c r="C8138" s="4">
        <v>45775.352905092594</v>
      </c>
      <c r="D8138" t="s">
        <v>2018</v>
      </c>
      <c r="E8138" t="s">
        <v>107</v>
      </c>
      <c r="F8138" t="s">
        <v>108</v>
      </c>
      <c r="G8138" t="s">
        <v>57</v>
      </c>
      <c r="H8138" t="s">
        <v>13378</v>
      </c>
      <c r="I8138">
        <v>9621179965</v>
      </c>
      <c r="J8138" t="s">
        <v>41</v>
      </c>
      <c r="K8138" t="s">
        <v>41</v>
      </c>
      <c r="M8138" t="s">
        <v>42</v>
      </c>
      <c r="N8138" t="s">
        <v>43</v>
      </c>
      <c r="Q8138" t="s">
        <v>53</v>
      </c>
      <c r="R8138">
        <v>50</v>
      </c>
      <c r="S8138" t="s">
        <v>36</v>
      </c>
      <c r="T8138" t="s">
        <v>13379</v>
      </c>
      <c r="U8138">
        <v>50</v>
      </c>
      <c r="V8138">
        <v>0</v>
      </c>
      <c r="W8138">
        <v>65.647090649999996</v>
      </c>
      <c r="Y8138">
        <v>0</v>
      </c>
    </row>
    <row r="8139" spans="1:25" x14ac:dyDescent="0.3">
      <c r="A8139" s="2">
        <v>45775</v>
      </c>
      <c r="B8139" s="3">
        <v>45748</v>
      </c>
      <c r="C8139" s="4">
        <v>45775.386273148149</v>
      </c>
      <c r="D8139" t="s">
        <v>1209</v>
      </c>
      <c r="E8139" t="s">
        <v>1210</v>
      </c>
      <c r="F8139" t="s">
        <v>1211</v>
      </c>
      <c r="G8139" t="s">
        <v>57</v>
      </c>
      <c r="H8139" t="s">
        <v>13380</v>
      </c>
      <c r="I8139">
        <v>8082580603</v>
      </c>
      <c r="J8139" t="s">
        <v>41</v>
      </c>
      <c r="K8139" t="s">
        <v>41</v>
      </c>
      <c r="L8139">
        <v>0</v>
      </c>
      <c r="M8139" t="s">
        <v>42</v>
      </c>
      <c r="N8139" t="s">
        <v>43</v>
      </c>
      <c r="P8139">
        <v>0</v>
      </c>
      <c r="Q8139" t="s">
        <v>53</v>
      </c>
      <c r="R8139">
        <v>50</v>
      </c>
      <c r="S8139" t="s">
        <v>36</v>
      </c>
      <c r="T8139" t="s">
        <v>13381</v>
      </c>
      <c r="U8139">
        <v>50</v>
      </c>
      <c r="V8139">
        <v>0</v>
      </c>
      <c r="W8139">
        <v>65.613726299999996</v>
      </c>
      <c r="Y8139">
        <v>0</v>
      </c>
    </row>
    <row r="8140" spans="1:25" x14ac:dyDescent="0.3">
      <c r="A8140" s="2">
        <v>45775</v>
      </c>
      <c r="B8140" s="3">
        <v>45748</v>
      </c>
      <c r="C8140" s="4">
        <v>45775.395844907405</v>
      </c>
      <c r="D8140" t="s">
        <v>2018</v>
      </c>
      <c r="E8140" t="s">
        <v>107</v>
      </c>
      <c r="F8140" t="s">
        <v>108</v>
      </c>
      <c r="G8140" t="s">
        <v>57</v>
      </c>
      <c r="H8140" t="s">
        <v>13382</v>
      </c>
      <c r="I8140">
        <v>9082802432</v>
      </c>
      <c r="J8140" t="s">
        <v>41</v>
      </c>
      <c r="K8140" t="s">
        <v>41</v>
      </c>
      <c r="M8140" t="s">
        <v>42</v>
      </c>
      <c r="N8140" t="s">
        <v>43</v>
      </c>
      <c r="Q8140" t="s">
        <v>53</v>
      </c>
      <c r="R8140">
        <v>50</v>
      </c>
      <c r="S8140" t="s">
        <v>36</v>
      </c>
      <c r="T8140" t="s">
        <v>13383</v>
      </c>
      <c r="U8140">
        <v>50</v>
      </c>
      <c r="V8140">
        <v>0</v>
      </c>
      <c r="W8140">
        <v>65.604151329999993</v>
      </c>
      <c r="Y8140">
        <v>0</v>
      </c>
    </row>
    <row r="8141" spans="1:25" x14ac:dyDescent="0.3">
      <c r="A8141" s="2">
        <v>45775</v>
      </c>
      <c r="B8141" s="3">
        <v>45748</v>
      </c>
      <c r="C8141" s="4">
        <v>45775.395960648151</v>
      </c>
      <c r="D8141" t="s">
        <v>1209</v>
      </c>
      <c r="E8141" t="s">
        <v>1210</v>
      </c>
      <c r="F8141" t="s">
        <v>1211</v>
      </c>
      <c r="G8141" t="s">
        <v>57</v>
      </c>
      <c r="H8141" t="s">
        <v>13384</v>
      </c>
      <c r="I8141">
        <v>8400697983</v>
      </c>
      <c r="J8141" t="s">
        <v>41</v>
      </c>
      <c r="K8141" t="s">
        <v>41</v>
      </c>
      <c r="L8141">
        <v>0</v>
      </c>
      <c r="M8141" t="s">
        <v>42</v>
      </c>
      <c r="N8141" t="s">
        <v>43</v>
      </c>
      <c r="O8141" t="s">
        <v>6235</v>
      </c>
      <c r="P8141">
        <v>24</v>
      </c>
      <c r="Q8141" t="s">
        <v>47</v>
      </c>
      <c r="R8141">
        <v>500</v>
      </c>
      <c r="S8141" t="s">
        <v>36</v>
      </c>
      <c r="T8141" t="s">
        <v>13385</v>
      </c>
      <c r="U8141">
        <v>500</v>
      </c>
      <c r="V8141">
        <v>0</v>
      </c>
      <c r="W8141">
        <v>65.604036390000005</v>
      </c>
      <c r="Y8141">
        <v>-24</v>
      </c>
    </row>
    <row r="8142" spans="1:25" x14ac:dyDescent="0.3">
      <c r="A8142" s="2">
        <v>45775</v>
      </c>
      <c r="B8142" s="3">
        <v>45748</v>
      </c>
      <c r="C8142" s="4">
        <v>45775.405011574076</v>
      </c>
      <c r="D8142" t="s">
        <v>11725</v>
      </c>
      <c r="E8142" t="s">
        <v>2667</v>
      </c>
      <c r="F8142" t="s">
        <v>2668</v>
      </c>
      <c r="G8142" t="s">
        <v>57</v>
      </c>
      <c r="H8142" t="s">
        <v>13386</v>
      </c>
      <c r="I8142">
        <v>8779661154</v>
      </c>
      <c r="J8142" t="s">
        <v>41</v>
      </c>
      <c r="K8142" t="s">
        <v>41</v>
      </c>
      <c r="M8142" t="s">
        <v>42</v>
      </c>
      <c r="N8142" t="s">
        <v>43</v>
      </c>
      <c r="P8142">
        <v>1</v>
      </c>
      <c r="Q8142" t="s">
        <v>65</v>
      </c>
      <c r="R8142">
        <v>150</v>
      </c>
      <c r="S8142" t="s">
        <v>36</v>
      </c>
      <c r="T8142" t="s">
        <v>13387</v>
      </c>
      <c r="U8142">
        <v>150</v>
      </c>
      <c r="V8142">
        <v>0</v>
      </c>
      <c r="W8142">
        <v>65.594988029999996</v>
      </c>
      <c r="Y8142">
        <v>-1</v>
      </c>
    </row>
    <row r="8143" spans="1:25" x14ac:dyDescent="0.3">
      <c r="A8143" s="2">
        <v>45775</v>
      </c>
      <c r="B8143" s="3">
        <v>45748</v>
      </c>
      <c r="C8143" s="4">
        <v>45775.405601851853</v>
      </c>
      <c r="D8143" t="s">
        <v>11725</v>
      </c>
      <c r="E8143" t="s">
        <v>2667</v>
      </c>
      <c r="F8143" t="s">
        <v>2668</v>
      </c>
      <c r="G8143" t="s">
        <v>57</v>
      </c>
      <c r="H8143" t="s">
        <v>13388</v>
      </c>
      <c r="I8143">
        <v>9336317030</v>
      </c>
      <c r="J8143" t="s">
        <v>41</v>
      </c>
      <c r="K8143" t="s">
        <v>41</v>
      </c>
      <c r="M8143" t="s">
        <v>42</v>
      </c>
      <c r="N8143" t="s">
        <v>43</v>
      </c>
      <c r="O8143" t="s">
        <v>6235</v>
      </c>
      <c r="P8143">
        <v>12</v>
      </c>
      <c r="Q8143" t="s">
        <v>47</v>
      </c>
      <c r="R8143">
        <v>500</v>
      </c>
      <c r="S8143" t="s">
        <v>36</v>
      </c>
      <c r="T8143" t="s">
        <v>13389</v>
      </c>
      <c r="U8143">
        <v>500</v>
      </c>
      <c r="V8143">
        <v>0</v>
      </c>
      <c r="W8143">
        <v>65.594402160000001</v>
      </c>
      <c r="Y8143">
        <v>-12</v>
      </c>
    </row>
    <row r="8144" spans="1:25" x14ac:dyDescent="0.3">
      <c r="A8144" s="2">
        <v>45775</v>
      </c>
      <c r="B8144" s="3">
        <v>45748</v>
      </c>
      <c r="C8144" s="4">
        <v>45775.414652777778</v>
      </c>
      <c r="D8144" t="s">
        <v>5868</v>
      </c>
      <c r="E8144" t="s">
        <v>90</v>
      </c>
      <c r="F8144" t="s">
        <v>91</v>
      </c>
      <c r="G8144" t="s">
        <v>57</v>
      </c>
      <c r="H8144" t="s">
        <v>13390</v>
      </c>
      <c r="I8144">
        <v>8355911717</v>
      </c>
      <c r="J8144" t="s">
        <v>675</v>
      </c>
      <c r="K8144" t="s">
        <v>18926</v>
      </c>
      <c r="L8144">
        <v>0</v>
      </c>
      <c r="M8144" t="s">
        <v>42</v>
      </c>
      <c r="N8144" t="s">
        <v>43</v>
      </c>
      <c r="P8144">
        <v>4</v>
      </c>
      <c r="Q8144" t="s">
        <v>65</v>
      </c>
      <c r="R8144">
        <v>150</v>
      </c>
      <c r="S8144" t="s">
        <v>36</v>
      </c>
      <c r="T8144" t="s">
        <v>13391</v>
      </c>
      <c r="U8144">
        <v>150</v>
      </c>
      <c r="V8144">
        <v>0</v>
      </c>
      <c r="W8144">
        <v>65.585347049999996</v>
      </c>
      <c r="Y8144">
        <v>-4</v>
      </c>
    </row>
    <row r="8145" spans="1:34" x14ac:dyDescent="0.3">
      <c r="A8145" s="2">
        <v>45775</v>
      </c>
      <c r="B8145" s="3">
        <v>45748</v>
      </c>
      <c r="C8145" s="4">
        <v>45775.421226851853</v>
      </c>
      <c r="D8145" t="s">
        <v>2444</v>
      </c>
      <c r="E8145" t="s">
        <v>2445</v>
      </c>
      <c r="F8145" t="s">
        <v>2446</v>
      </c>
      <c r="G8145" t="s">
        <v>1376</v>
      </c>
      <c r="H8145" t="s">
        <v>13392</v>
      </c>
      <c r="I8145">
        <v>9001560277</v>
      </c>
      <c r="J8145" t="s">
        <v>41</v>
      </c>
      <c r="K8145" t="s">
        <v>41</v>
      </c>
      <c r="M8145" t="s">
        <v>83</v>
      </c>
      <c r="N8145" t="s">
        <v>43</v>
      </c>
      <c r="Q8145" t="s">
        <v>53</v>
      </c>
      <c r="W8145">
        <v>65.578774440000004</v>
      </c>
      <c r="Y8145">
        <v>0</v>
      </c>
      <c r="AH8145">
        <v>9001560277</v>
      </c>
    </row>
    <row r="8146" spans="1:34" x14ac:dyDescent="0.3">
      <c r="A8146" s="2">
        <v>45775</v>
      </c>
      <c r="B8146" s="3">
        <v>45748</v>
      </c>
      <c r="C8146" s="4">
        <v>45775.43109953704</v>
      </c>
      <c r="D8146" t="s">
        <v>5868</v>
      </c>
      <c r="E8146" t="s">
        <v>90</v>
      </c>
      <c r="F8146" t="s">
        <v>91</v>
      </c>
      <c r="G8146" t="s">
        <v>57</v>
      </c>
      <c r="H8146" t="s">
        <v>13393</v>
      </c>
      <c r="I8146">
        <v>9768447653</v>
      </c>
      <c r="J8146" t="s">
        <v>675</v>
      </c>
      <c r="K8146" t="s">
        <v>18926</v>
      </c>
      <c r="L8146">
        <v>0</v>
      </c>
      <c r="M8146" t="s">
        <v>42</v>
      </c>
      <c r="N8146" t="s">
        <v>43</v>
      </c>
      <c r="P8146">
        <v>3</v>
      </c>
      <c r="Q8146" t="s">
        <v>65</v>
      </c>
      <c r="R8146">
        <v>150</v>
      </c>
      <c r="S8146" t="s">
        <v>36</v>
      </c>
      <c r="T8146" t="s">
        <v>13394</v>
      </c>
      <c r="U8146">
        <v>150</v>
      </c>
      <c r="V8146">
        <v>0</v>
      </c>
      <c r="W8146">
        <v>65.568895350000005</v>
      </c>
      <c r="Y8146">
        <v>-3</v>
      </c>
    </row>
    <row r="8147" spans="1:34" x14ac:dyDescent="0.3">
      <c r="A8147" s="2">
        <v>45775</v>
      </c>
      <c r="B8147" s="3">
        <v>45748</v>
      </c>
      <c r="C8147" s="4">
        <v>45775.43408564815</v>
      </c>
      <c r="D8147" t="s">
        <v>74</v>
      </c>
      <c r="E8147" t="s">
        <v>75</v>
      </c>
      <c r="F8147" t="s">
        <v>76</v>
      </c>
      <c r="G8147" t="s">
        <v>57</v>
      </c>
      <c r="H8147" t="s">
        <v>13395</v>
      </c>
      <c r="I8147">
        <v>8928397873</v>
      </c>
      <c r="J8147" t="s">
        <v>41</v>
      </c>
      <c r="K8147" t="s">
        <v>41</v>
      </c>
      <c r="M8147" t="s">
        <v>42</v>
      </c>
      <c r="N8147" t="s">
        <v>43</v>
      </c>
      <c r="P8147">
        <v>0</v>
      </c>
      <c r="Q8147" t="s">
        <v>53</v>
      </c>
      <c r="R8147">
        <v>50</v>
      </c>
      <c r="S8147" t="s">
        <v>36</v>
      </c>
      <c r="U8147">
        <v>50</v>
      </c>
      <c r="V8147">
        <v>0</v>
      </c>
      <c r="W8147">
        <v>65.565919589999993</v>
      </c>
      <c r="Y8147">
        <v>0</v>
      </c>
    </row>
    <row r="8148" spans="1:34" x14ac:dyDescent="0.3">
      <c r="A8148" s="2">
        <v>45775</v>
      </c>
      <c r="B8148" s="3">
        <v>45748</v>
      </c>
      <c r="C8148" s="4">
        <v>45775.445324074077</v>
      </c>
      <c r="D8148" t="s">
        <v>2444</v>
      </c>
      <c r="E8148" t="s">
        <v>2445</v>
      </c>
      <c r="F8148" t="s">
        <v>2446</v>
      </c>
      <c r="G8148" t="s">
        <v>1376</v>
      </c>
      <c r="H8148" t="s">
        <v>5018</v>
      </c>
      <c r="I8148">
        <v>8302530226</v>
      </c>
      <c r="J8148" t="s">
        <v>41</v>
      </c>
      <c r="K8148" t="s">
        <v>41</v>
      </c>
      <c r="M8148" t="s">
        <v>83</v>
      </c>
      <c r="N8148" t="s">
        <v>43</v>
      </c>
      <c r="Q8148" t="s">
        <v>53</v>
      </c>
      <c r="W8148">
        <v>65.55467084</v>
      </c>
      <c r="Y8148">
        <v>0</v>
      </c>
      <c r="AH8148">
        <v>8302530226</v>
      </c>
    </row>
    <row r="8149" spans="1:34" x14ac:dyDescent="0.3">
      <c r="A8149" s="2">
        <v>45775</v>
      </c>
      <c r="B8149" s="3">
        <v>45748</v>
      </c>
      <c r="C8149" s="4">
        <v>45775.459537037037</v>
      </c>
      <c r="D8149" t="s">
        <v>5868</v>
      </c>
      <c r="E8149" t="s">
        <v>90</v>
      </c>
      <c r="F8149" t="s">
        <v>91</v>
      </c>
      <c r="G8149" t="s">
        <v>57</v>
      </c>
      <c r="H8149" t="s">
        <v>13396</v>
      </c>
      <c r="I8149">
        <v>8291316849</v>
      </c>
      <c r="J8149" t="s">
        <v>41</v>
      </c>
      <c r="K8149" t="s">
        <v>41</v>
      </c>
      <c r="M8149" t="s">
        <v>42</v>
      </c>
      <c r="N8149" t="s">
        <v>43</v>
      </c>
      <c r="P8149">
        <v>24</v>
      </c>
      <c r="Q8149" t="s">
        <v>47</v>
      </c>
      <c r="R8149">
        <v>500</v>
      </c>
      <c r="S8149" t="s">
        <v>36</v>
      </c>
      <c r="T8149" t="s">
        <v>13397</v>
      </c>
      <c r="U8149">
        <v>500</v>
      </c>
      <c r="V8149">
        <v>0</v>
      </c>
      <c r="W8149">
        <v>65.540463029999998</v>
      </c>
      <c r="Y8149">
        <v>-24</v>
      </c>
    </row>
    <row r="8150" spans="1:34" x14ac:dyDescent="0.3">
      <c r="A8150" s="2">
        <v>45775</v>
      </c>
      <c r="B8150" s="3">
        <v>45748</v>
      </c>
      <c r="C8150" s="4">
        <v>45775.461736111109</v>
      </c>
      <c r="D8150" t="s">
        <v>1209</v>
      </c>
      <c r="E8150" t="s">
        <v>1210</v>
      </c>
      <c r="F8150" t="s">
        <v>1211</v>
      </c>
      <c r="G8150" t="s">
        <v>57</v>
      </c>
      <c r="H8150" t="s">
        <v>13398</v>
      </c>
      <c r="I8150">
        <v>6387015309</v>
      </c>
      <c r="J8150" t="s">
        <v>675</v>
      </c>
      <c r="K8150" t="s">
        <v>18926</v>
      </c>
      <c r="L8150">
        <v>0</v>
      </c>
      <c r="M8150" t="s">
        <v>42</v>
      </c>
      <c r="N8150" t="s">
        <v>43</v>
      </c>
      <c r="O8150" t="s">
        <v>6235</v>
      </c>
      <c r="P8150">
        <v>32</v>
      </c>
      <c r="Q8150" t="s">
        <v>47</v>
      </c>
      <c r="R8150">
        <v>500</v>
      </c>
      <c r="S8150" t="s">
        <v>36</v>
      </c>
      <c r="T8150" t="s">
        <v>13399</v>
      </c>
      <c r="U8150">
        <v>500</v>
      </c>
      <c r="V8150">
        <v>0</v>
      </c>
      <c r="W8150">
        <v>65.538263799999996</v>
      </c>
      <c r="Y8150">
        <v>-32</v>
      </c>
    </row>
    <row r="8151" spans="1:34" x14ac:dyDescent="0.3">
      <c r="A8151" s="2">
        <v>45775</v>
      </c>
      <c r="B8151" s="3">
        <v>45748</v>
      </c>
      <c r="C8151" s="4">
        <v>45775.48065972222</v>
      </c>
      <c r="D8151" t="s">
        <v>7244</v>
      </c>
      <c r="E8151" t="s">
        <v>7245</v>
      </c>
      <c r="F8151" t="s">
        <v>7246</v>
      </c>
      <c r="G8151" t="s">
        <v>5171</v>
      </c>
      <c r="H8151" t="s">
        <v>13400</v>
      </c>
      <c r="I8151">
        <v>8920600419</v>
      </c>
      <c r="J8151" t="s">
        <v>41</v>
      </c>
      <c r="K8151" t="s">
        <v>41</v>
      </c>
      <c r="L8151">
        <v>0</v>
      </c>
      <c r="M8151" t="s">
        <v>83</v>
      </c>
      <c r="N8151" t="s">
        <v>43</v>
      </c>
      <c r="P8151">
        <v>10</v>
      </c>
      <c r="Q8151" t="s">
        <v>47</v>
      </c>
      <c r="R8151">
        <v>300</v>
      </c>
      <c r="S8151" t="s">
        <v>36</v>
      </c>
      <c r="U8151">
        <v>300</v>
      </c>
      <c r="V8151">
        <v>0</v>
      </c>
      <c r="W8151">
        <v>65.519336129999999</v>
      </c>
      <c r="Y8151">
        <v>-10</v>
      </c>
      <c r="AH8151">
        <v>8920600419</v>
      </c>
    </row>
    <row r="8152" spans="1:34" x14ac:dyDescent="0.3">
      <c r="A8152" s="2">
        <v>45775</v>
      </c>
      <c r="B8152" s="3">
        <v>45748</v>
      </c>
      <c r="C8152" s="4">
        <v>45775.500254629631</v>
      </c>
      <c r="D8152" t="s">
        <v>5868</v>
      </c>
      <c r="E8152" t="s">
        <v>90</v>
      </c>
      <c r="F8152" t="s">
        <v>91</v>
      </c>
      <c r="G8152" t="s">
        <v>57</v>
      </c>
      <c r="H8152" t="s">
        <v>13401</v>
      </c>
      <c r="I8152">
        <v>8097614777</v>
      </c>
      <c r="J8152" t="s">
        <v>41</v>
      </c>
      <c r="K8152" t="s">
        <v>41</v>
      </c>
      <c r="M8152" t="s">
        <v>42</v>
      </c>
      <c r="N8152" t="s">
        <v>43</v>
      </c>
      <c r="P8152">
        <v>10</v>
      </c>
      <c r="Q8152" t="s">
        <v>47</v>
      </c>
      <c r="R8152">
        <v>500</v>
      </c>
      <c r="S8152" t="s">
        <v>36</v>
      </c>
      <c r="T8152" t="s">
        <v>13402</v>
      </c>
      <c r="U8152">
        <v>500</v>
      </c>
      <c r="V8152">
        <v>0</v>
      </c>
      <c r="W8152">
        <v>65.499745349999998</v>
      </c>
      <c r="Y8152">
        <v>-10</v>
      </c>
    </row>
    <row r="8153" spans="1:34" x14ac:dyDescent="0.3">
      <c r="A8153" s="2">
        <v>45775</v>
      </c>
      <c r="B8153" s="3">
        <v>45748</v>
      </c>
      <c r="C8153" s="4">
        <v>45775.503900462965</v>
      </c>
      <c r="D8153" t="s">
        <v>1373</v>
      </c>
      <c r="E8153" t="s">
        <v>1374</v>
      </c>
      <c r="F8153" t="s">
        <v>1375</v>
      </c>
      <c r="G8153" t="s">
        <v>1376</v>
      </c>
      <c r="H8153" t="s">
        <v>13403</v>
      </c>
      <c r="I8153">
        <v>8875347272</v>
      </c>
      <c r="J8153" t="s">
        <v>41</v>
      </c>
      <c r="K8153" t="s">
        <v>41</v>
      </c>
      <c r="M8153" t="s">
        <v>42</v>
      </c>
      <c r="N8153" t="s">
        <v>43</v>
      </c>
      <c r="Q8153" t="s">
        <v>53</v>
      </c>
      <c r="W8153">
        <v>65.496098579999995</v>
      </c>
      <c r="Y8153">
        <v>0</v>
      </c>
    </row>
    <row r="8154" spans="1:34" x14ac:dyDescent="0.3">
      <c r="A8154" s="2">
        <v>45775</v>
      </c>
      <c r="B8154" s="3">
        <v>45748</v>
      </c>
      <c r="C8154" s="4">
        <v>45775.50403935185</v>
      </c>
      <c r="D8154" t="s">
        <v>1209</v>
      </c>
      <c r="E8154" t="s">
        <v>1210</v>
      </c>
      <c r="F8154" t="s">
        <v>1211</v>
      </c>
      <c r="G8154" t="s">
        <v>57</v>
      </c>
      <c r="H8154" t="s">
        <v>13404</v>
      </c>
      <c r="I8154">
        <v>9920157598</v>
      </c>
      <c r="J8154" t="s">
        <v>675</v>
      </c>
      <c r="K8154" t="s">
        <v>18926</v>
      </c>
      <c r="L8154">
        <v>0</v>
      </c>
      <c r="M8154" t="s">
        <v>42</v>
      </c>
      <c r="N8154" t="s">
        <v>43</v>
      </c>
      <c r="P8154">
        <v>1</v>
      </c>
      <c r="Q8154" t="s">
        <v>65</v>
      </c>
      <c r="R8154">
        <v>150</v>
      </c>
      <c r="S8154" t="s">
        <v>36</v>
      </c>
      <c r="T8154" t="s">
        <v>13405</v>
      </c>
      <c r="U8154">
        <v>150</v>
      </c>
      <c r="V8154">
        <v>0</v>
      </c>
      <c r="W8154">
        <v>65.495962969999994</v>
      </c>
      <c r="Y8154">
        <v>-1</v>
      </c>
    </row>
    <row r="8155" spans="1:34" x14ac:dyDescent="0.3">
      <c r="A8155" s="2">
        <v>45775</v>
      </c>
      <c r="B8155" s="3">
        <v>45748</v>
      </c>
      <c r="C8155" s="4">
        <v>45775.514444444445</v>
      </c>
      <c r="D8155" t="s">
        <v>1601</v>
      </c>
      <c r="E8155" t="s">
        <v>1602</v>
      </c>
      <c r="F8155" t="s">
        <v>1603</v>
      </c>
      <c r="G8155" t="s">
        <v>57</v>
      </c>
      <c r="H8155" t="s">
        <v>13406</v>
      </c>
      <c r="I8155">
        <v>9918901926</v>
      </c>
      <c r="J8155" t="s">
        <v>675</v>
      </c>
      <c r="K8155" t="s">
        <v>18926</v>
      </c>
      <c r="L8155">
        <v>80</v>
      </c>
      <c r="M8155" t="s">
        <v>42</v>
      </c>
      <c r="N8155" t="s">
        <v>43</v>
      </c>
      <c r="O8155" t="s">
        <v>6235</v>
      </c>
      <c r="P8155">
        <v>11</v>
      </c>
      <c r="Q8155" t="s">
        <v>47</v>
      </c>
      <c r="R8155">
        <v>500</v>
      </c>
      <c r="S8155" t="s">
        <v>36</v>
      </c>
      <c r="T8155" t="s">
        <v>13407</v>
      </c>
      <c r="U8155">
        <v>500</v>
      </c>
      <c r="V8155">
        <v>0</v>
      </c>
      <c r="W8155">
        <v>65.485560309999997</v>
      </c>
      <c r="Y8155">
        <v>-11</v>
      </c>
    </row>
    <row r="8156" spans="1:34" x14ac:dyDescent="0.3">
      <c r="A8156" s="2">
        <v>45775</v>
      </c>
      <c r="B8156" s="3">
        <v>45748</v>
      </c>
      <c r="C8156" s="4">
        <v>45775.520729166667</v>
      </c>
      <c r="D8156" t="s">
        <v>198</v>
      </c>
      <c r="E8156" t="s">
        <v>199</v>
      </c>
      <c r="F8156" t="s">
        <v>200</v>
      </c>
      <c r="G8156" t="s">
        <v>57</v>
      </c>
      <c r="H8156" t="s">
        <v>13408</v>
      </c>
      <c r="I8156">
        <v>9651833498</v>
      </c>
      <c r="J8156" t="s">
        <v>675</v>
      </c>
      <c r="K8156" t="s">
        <v>18926</v>
      </c>
      <c r="L8156">
        <v>0</v>
      </c>
      <c r="M8156" t="s">
        <v>42</v>
      </c>
      <c r="N8156" t="s">
        <v>43</v>
      </c>
      <c r="P8156">
        <v>12</v>
      </c>
      <c r="Q8156" t="s">
        <v>47</v>
      </c>
      <c r="R8156">
        <v>500</v>
      </c>
      <c r="S8156" t="s">
        <v>36</v>
      </c>
      <c r="T8156" t="s">
        <v>13409</v>
      </c>
      <c r="U8156">
        <v>500</v>
      </c>
      <c r="V8156">
        <v>0</v>
      </c>
      <c r="W8156">
        <v>65.479266569999993</v>
      </c>
      <c r="Y8156">
        <v>-12</v>
      </c>
    </row>
    <row r="8157" spans="1:34" x14ac:dyDescent="0.3">
      <c r="A8157" s="2">
        <v>45775</v>
      </c>
      <c r="B8157" s="3">
        <v>45748</v>
      </c>
      <c r="C8157" s="4">
        <v>45775.522523148145</v>
      </c>
      <c r="D8157" t="s">
        <v>703</v>
      </c>
      <c r="E8157" t="s">
        <v>704</v>
      </c>
      <c r="F8157" t="s">
        <v>705</v>
      </c>
      <c r="G8157" t="s">
        <v>57</v>
      </c>
      <c r="H8157" t="s">
        <v>13410</v>
      </c>
      <c r="I8157">
        <v>7700002079</v>
      </c>
      <c r="J8157" t="s">
        <v>41</v>
      </c>
      <c r="K8157" t="s">
        <v>41</v>
      </c>
      <c r="M8157" t="s">
        <v>42</v>
      </c>
      <c r="N8157" t="s">
        <v>43</v>
      </c>
      <c r="O8157" t="s">
        <v>12449</v>
      </c>
      <c r="P8157">
        <v>10</v>
      </c>
      <c r="Q8157" t="s">
        <v>47</v>
      </c>
      <c r="R8157">
        <v>500</v>
      </c>
      <c r="S8157" t="s">
        <v>36</v>
      </c>
      <c r="T8157" t="s">
        <v>13411</v>
      </c>
      <c r="U8157">
        <v>500</v>
      </c>
      <c r="V8157">
        <v>0</v>
      </c>
      <c r="W8157">
        <v>65.477472480000003</v>
      </c>
      <c r="Y8157">
        <v>-10</v>
      </c>
    </row>
    <row r="8158" spans="1:34" x14ac:dyDescent="0.3">
      <c r="A8158" s="2">
        <v>45775</v>
      </c>
      <c r="B8158" s="3">
        <v>45748</v>
      </c>
      <c r="C8158" s="4">
        <v>45775.525335648148</v>
      </c>
      <c r="D8158" t="s">
        <v>2444</v>
      </c>
      <c r="E8158" t="s">
        <v>2445</v>
      </c>
      <c r="F8158" t="s">
        <v>2446</v>
      </c>
      <c r="G8158" t="s">
        <v>1376</v>
      </c>
      <c r="H8158" t="s">
        <v>13412</v>
      </c>
      <c r="I8158">
        <v>9929005568</v>
      </c>
      <c r="J8158" t="s">
        <v>41</v>
      </c>
      <c r="K8158" t="s">
        <v>41</v>
      </c>
      <c r="M8158" t="s">
        <v>83</v>
      </c>
      <c r="N8158" t="s">
        <v>43</v>
      </c>
      <c r="Q8158" t="s">
        <v>53</v>
      </c>
      <c r="W8158">
        <v>65.474661310000002</v>
      </c>
      <c r="Y8158">
        <v>0</v>
      </c>
      <c r="AH8158">
        <v>9929005568</v>
      </c>
    </row>
    <row r="8159" spans="1:34" x14ac:dyDescent="0.3">
      <c r="A8159" s="2">
        <v>45775</v>
      </c>
      <c r="B8159" s="3">
        <v>45748</v>
      </c>
      <c r="C8159" s="4">
        <v>45775.533032407409</v>
      </c>
      <c r="D8159" t="s">
        <v>604</v>
      </c>
      <c r="E8159" t="s">
        <v>605</v>
      </c>
      <c r="F8159" t="s">
        <v>606</v>
      </c>
      <c r="G8159" t="s">
        <v>57</v>
      </c>
      <c r="H8159" t="s">
        <v>13413</v>
      </c>
      <c r="I8159">
        <v>7304073618</v>
      </c>
      <c r="J8159" t="s">
        <v>675</v>
      </c>
      <c r="K8159" t="s">
        <v>18926</v>
      </c>
      <c r="L8159">
        <v>277</v>
      </c>
      <c r="M8159" t="s">
        <v>42</v>
      </c>
      <c r="N8159" t="s">
        <v>43</v>
      </c>
      <c r="O8159" t="s">
        <v>6240</v>
      </c>
      <c r="P8159">
        <v>18</v>
      </c>
      <c r="Q8159" t="s">
        <v>47</v>
      </c>
      <c r="R8159">
        <v>500</v>
      </c>
      <c r="S8159" t="s">
        <v>36</v>
      </c>
      <c r="T8159" t="s">
        <v>13414</v>
      </c>
      <c r="U8159">
        <v>500</v>
      </c>
      <c r="V8159">
        <v>0</v>
      </c>
      <c r="W8159">
        <v>65.466964270000005</v>
      </c>
      <c r="Y8159">
        <v>-18</v>
      </c>
    </row>
    <row r="8160" spans="1:34" x14ac:dyDescent="0.3">
      <c r="A8160" s="2">
        <v>45775</v>
      </c>
      <c r="B8160" s="3">
        <v>45748</v>
      </c>
      <c r="C8160" s="4">
        <v>45775.539884259262</v>
      </c>
      <c r="D8160" t="s">
        <v>5868</v>
      </c>
      <c r="E8160" t="s">
        <v>90</v>
      </c>
      <c r="F8160" t="s">
        <v>91</v>
      </c>
      <c r="G8160" t="s">
        <v>57</v>
      </c>
      <c r="H8160" t="s">
        <v>12709</v>
      </c>
      <c r="I8160">
        <v>8454858665</v>
      </c>
      <c r="J8160" t="s">
        <v>675</v>
      </c>
      <c r="K8160" t="s">
        <v>18926</v>
      </c>
      <c r="L8160">
        <v>0</v>
      </c>
      <c r="M8160" t="s">
        <v>42</v>
      </c>
      <c r="N8160" t="s">
        <v>43</v>
      </c>
      <c r="Q8160" t="s">
        <v>53</v>
      </c>
      <c r="R8160">
        <v>50</v>
      </c>
      <c r="S8160" t="s">
        <v>36</v>
      </c>
      <c r="T8160" t="s">
        <v>13415</v>
      </c>
      <c r="U8160">
        <v>50</v>
      </c>
      <c r="V8160">
        <v>0</v>
      </c>
      <c r="W8160">
        <v>65.460111560000001</v>
      </c>
      <c r="Y8160">
        <v>0</v>
      </c>
    </row>
    <row r="8161" spans="1:35" x14ac:dyDescent="0.3">
      <c r="A8161" s="2">
        <v>45775</v>
      </c>
      <c r="B8161" s="3">
        <v>45748</v>
      </c>
      <c r="C8161" s="4">
        <v>45775.545011574075</v>
      </c>
      <c r="D8161" t="s">
        <v>2444</v>
      </c>
      <c r="E8161" t="s">
        <v>2445</v>
      </c>
      <c r="F8161" t="s">
        <v>2446</v>
      </c>
      <c r="G8161" t="s">
        <v>1376</v>
      </c>
      <c r="H8161" t="s">
        <v>13416</v>
      </c>
      <c r="I8161">
        <v>9680468050</v>
      </c>
      <c r="J8161" t="s">
        <v>41</v>
      </c>
      <c r="K8161" t="s">
        <v>41</v>
      </c>
      <c r="M8161" t="s">
        <v>83</v>
      </c>
      <c r="N8161" t="s">
        <v>43</v>
      </c>
      <c r="Q8161" t="s">
        <v>53</v>
      </c>
      <c r="W8161">
        <v>65.454985410000006</v>
      </c>
      <c r="Y8161">
        <v>0</v>
      </c>
      <c r="AH8161">
        <v>9680468050</v>
      </c>
    </row>
    <row r="8162" spans="1:35" x14ac:dyDescent="0.3">
      <c r="A8162" s="2">
        <v>45775</v>
      </c>
      <c r="B8162" s="3">
        <v>45748</v>
      </c>
      <c r="C8162" s="4">
        <v>45775.573506944442</v>
      </c>
      <c r="D8162" t="s">
        <v>1601</v>
      </c>
      <c r="E8162" t="s">
        <v>1602</v>
      </c>
      <c r="F8162" t="s">
        <v>1603</v>
      </c>
      <c r="G8162" t="s">
        <v>57</v>
      </c>
      <c r="H8162" t="s">
        <v>13417</v>
      </c>
      <c r="I8162">
        <v>9766812663</v>
      </c>
      <c r="J8162" t="s">
        <v>41</v>
      </c>
      <c r="K8162" t="s">
        <v>41</v>
      </c>
      <c r="M8162" t="s">
        <v>42</v>
      </c>
      <c r="N8162" t="s">
        <v>43</v>
      </c>
      <c r="O8162" t="s">
        <v>6248</v>
      </c>
      <c r="P8162">
        <v>13</v>
      </c>
      <c r="Q8162" t="s">
        <v>47</v>
      </c>
      <c r="R8162">
        <v>500</v>
      </c>
      <c r="S8162" t="s">
        <v>36</v>
      </c>
      <c r="T8162" t="s">
        <v>13418</v>
      </c>
      <c r="U8162">
        <v>500</v>
      </c>
      <c r="V8162">
        <v>0</v>
      </c>
      <c r="W8162">
        <v>65.426494750000003</v>
      </c>
      <c r="Y8162">
        <v>-13</v>
      </c>
    </row>
    <row r="8163" spans="1:35" x14ac:dyDescent="0.3">
      <c r="A8163" s="2">
        <v>45775</v>
      </c>
      <c r="B8163" s="3">
        <v>45748</v>
      </c>
      <c r="C8163" s="4">
        <v>45775.575381944444</v>
      </c>
      <c r="D8163" t="s">
        <v>7642</v>
      </c>
      <c r="E8163" t="s">
        <v>7643</v>
      </c>
      <c r="F8163" t="s">
        <v>7644</v>
      </c>
      <c r="G8163" t="s">
        <v>5171</v>
      </c>
      <c r="H8163" t="s">
        <v>13419</v>
      </c>
      <c r="I8163">
        <v>9106494213</v>
      </c>
      <c r="J8163" t="s">
        <v>41</v>
      </c>
      <c r="K8163" t="s">
        <v>41</v>
      </c>
      <c r="L8163">
        <v>0</v>
      </c>
      <c r="M8163" t="s">
        <v>83</v>
      </c>
      <c r="N8163" t="s">
        <v>43</v>
      </c>
      <c r="P8163">
        <v>17</v>
      </c>
      <c r="Q8163" t="s">
        <v>47</v>
      </c>
      <c r="R8163">
        <v>300</v>
      </c>
      <c r="S8163" t="s">
        <v>36</v>
      </c>
      <c r="U8163">
        <v>300</v>
      </c>
      <c r="V8163">
        <v>0</v>
      </c>
      <c r="W8163">
        <v>65.424615439999997</v>
      </c>
      <c r="Y8163">
        <v>-17</v>
      </c>
      <c r="AH8163">
        <v>9106494213</v>
      </c>
    </row>
    <row r="8164" spans="1:35" x14ac:dyDescent="0.3">
      <c r="A8164" s="2">
        <v>45775</v>
      </c>
      <c r="B8164" s="3">
        <v>45748</v>
      </c>
      <c r="C8164" s="4">
        <v>45775.577418981484</v>
      </c>
      <c r="D8164" t="s">
        <v>2726</v>
      </c>
      <c r="E8164" t="s">
        <v>2727</v>
      </c>
      <c r="F8164" t="s">
        <v>2728</v>
      </c>
      <c r="G8164" t="s">
        <v>57</v>
      </c>
      <c r="H8164" t="s">
        <v>6997</v>
      </c>
      <c r="I8164">
        <v>8177040770</v>
      </c>
      <c r="J8164" t="s">
        <v>675</v>
      </c>
      <c r="K8164" t="s">
        <v>18926</v>
      </c>
      <c r="L8164">
        <v>0</v>
      </c>
      <c r="M8164" t="s">
        <v>42</v>
      </c>
      <c r="N8164" t="s">
        <v>43</v>
      </c>
      <c r="P8164">
        <v>22</v>
      </c>
      <c r="Q8164" t="s">
        <v>47</v>
      </c>
      <c r="R8164">
        <v>500</v>
      </c>
      <c r="S8164" t="s">
        <v>36</v>
      </c>
      <c r="T8164" t="s">
        <v>13420</v>
      </c>
      <c r="U8164">
        <v>500</v>
      </c>
      <c r="V8164">
        <v>0</v>
      </c>
      <c r="W8164">
        <v>65.422586199999998</v>
      </c>
      <c r="Y8164">
        <v>-22</v>
      </c>
    </row>
    <row r="8165" spans="1:35" x14ac:dyDescent="0.3">
      <c r="A8165" s="2">
        <v>45775</v>
      </c>
      <c r="B8165" s="3">
        <v>45748</v>
      </c>
      <c r="C8165" s="4">
        <v>45775.580671296295</v>
      </c>
      <c r="D8165" t="s">
        <v>7244</v>
      </c>
      <c r="E8165" t="s">
        <v>7245</v>
      </c>
      <c r="F8165" t="s">
        <v>7246</v>
      </c>
      <c r="G8165" t="s">
        <v>5171</v>
      </c>
      <c r="H8165" t="s">
        <v>13421</v>
      </c>
      <c r="I8165">
        <v>7060482150</v>
      </c>
      <c r="J8165" t="s">
        <v>41</v>
      </c>
      <c r="K8165" t="s">
        <v>41</v>
      </c>
      <c r="L8165">
        <v>0</v>
      </c>
      <c r="M8165" t="s">
        <v>83</v>
      </c>
      <c r="N8165" t="s">
        <v>43</v>
      </c>
      <c r="P8165">
        <v>12</v>
      </c>
      <c r="Q8165" t="s">
        <v>47</v>
      </c>
      <c r="R8165">
        <v>300</v>
      </c>
      <c r="S8165" t="s">
        <v>36</v>
      </c>
      <c r="U8165">
        <v>300</v>
      </c>
      <c r="V8165">
        <v>0</v>
      </c>
      <c r="W8165">
        <v>65.419329919999996</v>
      </c>
      <c r="Y8165">
        <v>-12</v>
      </c>
      <c r="AH8165">
        <v>7060482150</v>
      </c>
    </row>
    <row r="8166" spans="1:35" x14ac:dyDescent="0.3">
      <c r="A8166" s="2">
        <v>45775</v>
      </c>
      <c r="B8166" s="3">
        <v>45748</v>
      </c>
      <c r="C8166" s="4">
        <v>45775.580729166664</v>
      </c>
      <c r="D8166" t="s">
        <v>10464</v>
      </c>
      <c r="E8166" t="s">
        <v>10465</v>
      </c>
      <c r="F8166" t="s">
        <v>10466</v>
      </c>
      <c r="G8166" t="s">
        <v>1376</v>
      </c>
      <c r="H8166" t="s">
        <v>13422</v>
      </c>
      <c r="I8166">
        <v>8890224294</v>
      </c>
      <c r="J8166" t="s">
        <v>41</v>
      </c>
      <c r="K8166" t="s">
        <v>41</v>
      </c>
      <c r="M8166" t="s">
        <v>42</v>
      </c>
      <c r="N8166" t="s">
        <v>43</v>
      </c>
      <c r="O8166" t="s">
        <v>6240</v>
      </c>
      <c r="P8166">
        <v>10</v>
      </c>
      <c r="Q8166" t="s">
        <v>47</v>
      </c>
      <c r="R8166">
        <v>450</v>
      </c>
      <c r="S8166" t="s">
        <v>36</v>
      </c>
      <c r="U8166">
        <v>450</v>
      </c>
      <c r="V8166">
        <v>0</v>
      </c>
      <c r="W8166">
        <v>65.419265909999993</v>
      </c>
      <c r="Y8166">
        <v>-10</v>
      </c>
    </row>
    <row r="8167" spans="1:35" x14ac:dyDescent="0.3">
      <c r="A8167" s="2">
        <v>45775</v>
      </c>
      <c r="B8167" s="3">
        <v>45748</v>
      </c>
      <c r="C8167" s="4">
        <v>45775.582476851851</v>
      </c>
      <c r="D8167" t="s">
        <v>8243</v>
      </c>
      <c r="E8167" t="s">
        <v>8244</v>
      </c>
      <c r="F8167" t="s">
        <v>8245</v>
      </c>
      <c r="G8167" t="s">
        <v>57</v>
      </c>
      <c r="H8167" t="s">
        <v>13423</v>
      </c>
      <c r="I8167">
        <v>8779107665</v>
      </c>
      <c r="J8167" t="s">
        <v>41</v>
      </c>
      <c r="K8167" t="s">
        <v>41</v>
      </c>
      <c r="M8167" t="s">
        <v>42</v>
      </c>
      <c r="N8167" t="s">
        <v>43</v>
      </c>
      <c r="Q8167" t="s">
        <v>53</v>
      </c>
      <c r="R8167">
        <v>50</v>
      </c>
      <c r="S8167" t="s">
        <v>36</v>
      </c>
      <c r="T8167" t="s">
        <v>13424</v>
      </c>
      <c r="U8167">
        <v>50</v>
      </c>
      <c r="V8167">
        <v>0</v>
      </c>
      <c r="W8167">
        <v>65.417527870000001</v>
      </c>
      <c r="Y8167">
        <v>0</v>
      </c>
      <c r="AI8167">
        <v>1</v>
      </c>
    </row>
    <row r="8168" spans="1:35" x14ac:dyDescent="0.3">
      <c r="A8168" s="2">
        <v>45775</v>
      </c>
      <c r="B8168" s="3">
        <v>45748</v>
      </c>
      <c r="C8168" s="4">
        <v>45775.582592592589</v>
      </c>
      <c r="D8168" t="s">
        <v>5868</v>
      </c>
      <c r="E8168" t="s">
        <v>90</v>
      </c>
      <c r="F8168" t="s">
        <v>91</v>
      </c>
      <c r="G8168" t="s">
        <v>57</v>
      </c>
      <c r="H8168" t="s">
        <v>13425</v>
      </c>
      <c r="I8168">
        <v>9850453765</v>
      </c>
      <c r="J8168" t="s">
        <v>41</v>
      </c>
      <c r="K8168" t="s">
        <v>41</v>
      </c>
      <c r="M8168" t="s">
        <v>42</v>
      </c>
      <c r="N8168" t="s">
        <v>43</v>
      </c>
      <c r="P8168">
        <v>22</v>
      </c>
      <c r="Q8168" t="s">
        <v>47</v>
      </c>
      <c r="R8168">
        <v>500</v>
      </c>
      <c r="S8168" t="s">
        <v>36</v>
      </c>
      <c r="T8168" t="s">
        <v>13426</v>
      </c>
      <c r="U8168">
        <v>500</v>
      </c>
      <c r="V8168">
        <v>0</v>
      </c>
      <c r="W8168">
        <v>65.417409070000005</v>
      </c>
      <c r="Y8168">
        <v>-22</v>
      </c>
    </row>
    <row r="8169" spans="1:35" x14ac:dyDescent="0.3">
      <c r="A8169" s="2">
        <v>45775</v>
      </c>
      <c r="B8169" s="3">
        <v>45748</v>
      </c>
      <c r="C8169" s="4">
        <v>45775.583622685182</v>
      </c>
      <c r="D8169" t="s">
        <v>11725</v>
      </c>
      <c r="E8169" t="s">
        <v>2667</v>
      </c>
      <c r="F8169" t="s">
        <v>2668</v>
      </c>
      <c r="G8169" t="s">
        <v>57</v>
      </c>
      <c r="H8169" t="s">
        <v>13427</v>
      </c>
      <c r="I8169">
        <v>7068532435</v>
      </c>
      <c r="J8169" t="s">
        <v>675</v>
      </c>
      <c r="K8169" t="s">
        <v>18926</v>
      </c>
      <c r="L8169">
        <v>0</v>
      </c>
      <c r="M8169" t="s">
        <v>42</v>
      </c>
      <c r="N8169" t="s">
        <v>43</v>
      </c>
      <c r="O8169" t="s">
        <v>6248</v>
      </c>
      <c r="P8169">
        <v>11</v>
      </c>
      <c r="Q8169" t="s">
        <v>47</v>
      </c>
      <c r="R8169">
        <v>500</v>
      </c>
      <c r="S8169" t="s">
        <v>36</v>
      </c>
      <c r="T8169" t="s">
        <v>13428</v>
      </c>
      <c r="U8169">
        <v>500</v>
      </c>
      <c r="V8169">
        <v>0</v>
      </c>
      <c r="W8169">
        <v>65.416373019999995</v>
      </c>
      <c r="Y8169">
        <v>-11</v>
      </c>
    </row>
    <row r="8170" spans="1:35" x14ac:dyDescent="0.3">
      <c r="A8170" s="2">
        <v>45775</v>
      </c>
      <c r="B8170" s="3">
        <v>45748</v>
      </c>
      <c r="C8170" s="4">
        <v>45775.589432870373</v>
      </c>
      <c r="D8170" t="s">
        <v>2726</v>
      </c>
      <c r="E8170" t="s">
        <v>2727</v>
      </c>
      <c r="F8170" t="s">
        <v>2728</v>
      </c>
      <c r="G8170" t="s">
        <v>57</v>
      </c>
      <c r="H8170" t="s">
        <v>8379</v>
      </c>
      <c r="I8170">
        <v>9026906723</v>
      </c>
      <c r="J8170" t="s">
        <v>41</v>
      </c>
      <c r="K8170" t="s">
        <v>41</v>
      </c>
      <c r="L8170">
        <v>0</v>
      </c>
      <c r="M8170" t="s">
        <v>42</v>
      </c>
      <c r="N8170" t="s">
        <v>43</v>
      </c>
      <c r="P8170">
        <v>6</v>
      </c>
      <c r="Q8170" t="s">
        <v>44</v>
      </c>
      <c r="R8170">
        <v>300</v>
      </c>
      <c r="S8170" t="s">
        <v>36</v>
      </c>
      <c r="U8170">
        <v>300</v>
      </c>
      <c r="V8170">
        <v>0</v>
      </c>
      <c r="W8170">
        <v>65.410563980000006</v>
      </c>
      <c r="Y8170">
        <v>-6</v>
      </c>
    </row>
    <row r="8171" spans="1:35" x14ac:dyDescent="0.3">
      <c r="A8171" s="2">
        <v>45775</v>
      </c>
      <c r="B8171" s="3">
        <v>45748</v>
      </c>
      <c r="C8171" s="4">
        <v>45775.613657407404</v>
      </c>
      <c r="D8171" t="s">
        <v>703</v>
      </c>
      <c r="E8171" t="s">
        <v>704</v>
      </c>
      <c r="F8171" t="s">
        <v>705</v>
      </c>
      <c r="G8171" t="s">
        <v>57</v>
      </c>
      <c r="H8171" t="s">
        <v>13429</v>
      </c>
      <c r="I8171">
        <v>9822701719</v>
      </c>
      <c r="J8171" t="s">
        <v>41</v>
      </c>
      <c r="K8171" t="s">
        <v>41</v>
      </c>
      <c r="M8171" t="s">
        <v>42</v>
      </c>
      <c r="N8171" t="s">
        <v>43</v>
      </c>
      <c r="P8171">
        <v>15</v>
      </c>
      <c r="Q8171" t="s">
        <v>47</v>
      </c>
      <c r="R8171">
        <v>500</v>
      </c>
      <c r="S8171" t="s">
        <v>36</v>
      </c>
      <c r="T8171" t="s">
        <v>13430</v>
      </c>
      <c r="U8171">
        <v>500</v>
      </c>
      <c r="V8171">
        <v>0</v>
      </c>
      <c r="W8171">
        <v>65.386339090000007</v>
      </c>
      <c r="Y8171">
        <v>-15</v>
      </c>
    </row>
    <row r="8172" spans="1:35" x14ac:dyDescent="0.3">
      <c r="A8172" s="2">
        <v>45775</v>
      </c>
      <c r="B8172" s="3">
        <v>45748</v>
      </c>
      <c r="C8172" s="4">
        <v>45775.626909722225</v>
      </c>
      <c r="D8172" t="s">
        <v>2726</v>
      </c>
      <c r="E8172" t="s">
        <v>2727</v>
      </c>
      <c r="F8172" t="s">
        <v>2728</v>
      </c>
      <c r="G8172" t="s">
        <v>57</v>
      </c>
      <c r="H8172" t="s">
        <v>13431</v>
      </c>
      <c r="I8172">
        <v>7039646322</v>
      </c>
      <c r="J8172" t="s">
        <v>41</v>
      </c>
      <c r="K8172" t="s">
        <v>41</v>
      </c>
      <c r="M8172" t="s">
        <v>42</v>
      </c>
      <c r="N8172" t="s">
        <v>43</v>
      </c>
      <c r="P8172">
        <v>1</v>
      </c>
      <c r="Q8172" t="s">
        <v>65</v>
      </c>
      <c r="R8172">
        <v>150</v>
      </c>
      <c r="S8172" t="s">
        <v>36</v>
      </c>
      <c r="U8172">
        <v>150</v>
      </c>
      <c r="V8172">
        <v>0</v>
      </c>
      <c r="W8172">
        <v>65.373089070000006</v>
      </c>
      <c r="Y8172">
        <v>-1</v>
      </c>
    </row>
    <row r="8173" spans="1:35" x14ac:dyDescent="0.3">
      <c r="A8173" s="2">
        <v>45775</v>
      </c>
      <c r="B8173" s="3">
        <v>45748</v>
      </c>
      <c r="C8173" s="4">
        <v>45775.628344907411</v>
      </c>
      <c r="D8173" t="s">
        <v>1601</v>
      </c>
      <c r="E8173" t="s">
        <v>1602</v>
      </c>
      <c r="F8173" t="s">
        <v>1603</v>
      </c>
      <c r="G8173" t="s">
        <v>57</v>
      </c>
      <c r="H8173" t="s">
        <v>13432</v>
      </c>
      <c r="I8173">
        <v>8169632096</v>
      </c>
      <c r="J8173" t="s">
        <v>41</v>
      </c>
      <c r="K8173" t="s">
        <v>41</v>
      </c>
      <c r="M8173" t="s">
        <v>42</v>
      </c>
      <c r="N8173" t="s">
        <v>43</v>
      </c>
      <c r="P8173">
        <v>1</v>
      </c>
      <c r="Q8173" t="s">
        <v>65</v>
      </c>
      <c r="R8173">
        <v>150</v>
      </c>
      <c r="S8173" t="s">
        <v>36</v>
      </c>
      <c r="T8173" t="s">
        <v>13433</v>
      </c>
      <c r="U8173">
        <v>150</v>
      </c>
      <c r="V8173">
        <v>0</v>
      </c>
      <c r="W8173">
        <v>65.371658289999999</v>
      </c>
      <c r="Y8173">
        <v>-1</v>
      </c>
    </row>
    <row r="8174" spans="1:35" x14ac:dyDescent="0.3">
      <c r="A8174" s="2">
        <v>45775</v>
      </c>
      <c r="B8174" s="3">
        <v>45748</v>
      </c>
      <c r="C8174" s="4">
        <v>45775.63658564815</v>
      </c>
      <c r="D8174" t="s">
        <v>703</v>
      </c>
      <c r="E8174" t="s">
        <v>704</v>
      </c>
      <c r="F8174" t="s">
        <v>705</v>
      </c>
      <c r="G8174" t="s">
        <v>57</v>
      </c>
      <c r="H8174" t="s">
        <v>13434</v>
      </c>
      <c r="I8174">
        <v>8369543681</v>
      </c>
      <c r="J8174" t="s">
        <v>41</v>
      </c>
      <c r="K8174" t="s">
        <v>41</v>
      </c>
      <c r="M8174" t="s">
        <v>42</v>
      </c>
      <c r="N8174" t="s">
        <v>43</v>
      </c>
      <c r="P8174">
        <v>16</v>
      </c>
      <c r="Q8174" t="s">
        <v>47</v>
      </c>
      <c r="R8174">
        <v>500</v>
      </c>
      <c r="S8174" t="s">
        <v>36</v>
      </c>
      <c r="T8174" t="s">
        <v>13435</v>
      </c>
      <c r="U8174">
        <v>500</v>
      </c>
      <c r="V8174">
        <v>0</v>
      </c>
      <c r="W8174">
        <v>65.363413559999998</v>
      </c>
      <c r="Y8174">
        <v>-16</v>
      </c>
    </row>
    <row r="8175" spans="1:35" x14ac:dyDescent="0.3">
      <c r="A8175" s="2">
        <v>45775</v>
      </c>
      <c r="B8175" s="3">
        <v>45748</v>
      </c>
      <c r="C8175" s="4">
        <v>45775.648298611108</v>
      </c>
      <c r="D8175" t="s">
        <v>7371</v>
      </c>
      <c r="E8175" t="s">
        <v>7372</v>
      </c>
      <c r="F8175" t="s">
        <v>7373</v>
      </c>
      <c r="G8175" t="s">
        <v>57</v>
      </c>
      <c r="H8175" t="s">
        <v>13436</v>
      </c>
      <c r="I8175">
        <v>8340669137</v>
      </c>
      <c r="J8175" t="s">
        <v>41</v>
      </c>
      <c r="K8175" t="s">
        <v>41</v>
      </c>
      <c r="M8175" t="s">
        <v>42</v>
      </c>
      <c r="N8175" t="s">
        <v>43</v>
      </c>
      <c r="P8175">
        <v>12</v>
      </c>
      <c r="Q8175" t="s">
        <v>47</v>
      </c>
      <c r="R8175">
        <v>500</v>
      </c>
      <c r="S8175" t="s">
        <v>36</v>
      </c>
      <c r="T8175" t="s">
        <v>13437</v>
      </c>
      <c r="U8175">
        <v>500</v>
      </c>
      <c r="V8175">
        <v>0</v>
      </c>
      <c r="W8175">
        <v>65.351701790000007</v>
      </c>
      <c r="Y8175">
        <v>-12</v>
      </c>
      <c r="AI8175">
        <v>1</v>
      </c>
    </row>
    <row r="8176" spans="1:35" x14ac:dyDescent="0.3">
      <c r="A8176" s="2">
        <v>45775</v>
      </c>
      <c r="B8176" s="3">
        <v>45748</v>
      </c>
      <c r="C8176" s="4">
        <v>45775.654664351852</v>
      </c>
      <c r="D8176" t="s">
        <v>2726</v>
      </c>
      <c r="E8176" t="s">
        <v>2727</v>
      </c>
      <c r="F8176" t="s">
        <v>2728</v>
      </c>
      <c r="G8176" t="s">
        <v>57</v>
      </c>
      <c r="H8176" t="s">
        <v>13438</v>
      </c>
      <c r="I8176">
        <v>9682885915</v>
      </c>
      <c r="J8176" t="s">
        <v>41</v>
      </c>
      <c r="K8176" t="s">
        <v>41</v>
      </c>
      <c r="L8176">
        <v>0</v>
      </c>
      <c r="M8176" t="s">
        <v>42</v>
      </c>
      <c r="N8176" t="s">
        <v>43</v>
      </c>
      <c r="Q8176" t="s">
        <v>53</v>
      </c>
      <c r="R8176">
        <v>50</v>
      </c>
      <c r="S8176" t="s">
        <v>36</v>
      </c>
      <c r="U8176">
        <v>50</v>
      </c>
      <c r="V8176">
        <v>0</v>
      </c>
      <c r="W8176">
        <v>65.345333999999994</v>
      </c>
      <c r="Y8176">
        <v>0</v>
      </c>
    </row>
    <row r="8177" spans="1:35" x14ac:dyDescent="0.3">
      <c r="A8177" s="2">
        <v>45775</v>
      </c>
      <c r="B8177" s="3">
        <v>45748</v>
      </c>
      <c r="C8177" s="4">
        <v>45775.667916666665</v>
      </c>
      <c r="D8177" t="s">
        <v>198</v>
      </c>
      <c r="E8177" t="s">
        <v>199</v>
      </c>
      <c r="F8177" t="s">
        <v>200</v>
      </c>
      <c r="G8177" t="s">
        <v>57</v>
      </c>
      <c r="H8177" t="s">
        <v>13439</v>
      </c>
      <c r="I8177">
        <v>9136361992</v>
      </c>
      <c r="J8177" t="s">
        <v>675</v>
      </c>
      <c r="K8177" t="s">
        <v>18926</v>
      </c>
      <c r="L8177">
        <v>0</v>
      </c>
      <c r="M8177" t="s">
        <v>42</v>
      </c>
      <c r="N8177" t="s">
        <v>43</v>
      </c>
      <c r="P8177">
        <v>5</v>
      </c>
      <c r="Q8177" t="s">
        <v>44</v>
      </c>
      <c r="R8177">
        <v>300</v>
      </c>
      <c r="S8177" t="s">
        <v>36</v>
      </c>
      <c r="T8177" t="s">
        <v>13440</v>
      </c>
      <c r="U8177">
        <v>300</v>
      </c>
      <c r="V8177">
        <v>0</v>
      </c>
      <c r="W8177">
        <v>65.332083310000002</v>
      </c>
      <c r="Y8177">
        <v>-5</v>
      </c>
    </row>
    <row r="8178" spans="1:35" x14ac:dyDescent="0.3">
      <c r="A8178" s="2">
        <v>45775</v>
      </c>
      <c r="B8178" s="3">
        <v>45748</v>
      </c>
      <c r="C8178" s="4">
        <v>45775.671817129631</v>
      </c>
      <c r="D8178" t="s">
        <v>7371</v>
      </c>
      <c r="E8178" t="s">
        <v>7372</v>
      </c>
      <c r="F8178" t="s">
        <v>7373</v>
      </c>
      <c r="G8178" t="s">
        <v>57</v>
      </c>
      <c r="H8178" t="s">
        <v>13441</v>
      </c>
      <c r="I8178">
        <v>7030297299</v>
      </c>
      <c r="J8178" t="s">
        <v>41</v>
      </c>
      <c r="K8178" t="s">
        <v>41</v>
      </c>
      <c r="M8178" t="s">
        <v>42</v>
      </c>
      <c r="N8178" t="s">
        <v>43</v>
      </c>
      <c r="P8178">
        <v>13</v>
      </c>
      <c r="Q8178" t="s">
        <v>47</v>
      </c>
      <c r="R8178">
        <v>500</v>
      </c>
      <c r="S8178" t="s">
        <v>36</v>
      </c>
      <c r="T8178" t="s">
        <v>13442</v>
      </c>
      <c r="U8178">
        <v>500</v>
      </c>
      <c r="V8178">
        <v>0</v>
      </c>
      <c r="W8178">
        <v>65.328177199999999</v>
      </c>
      <c r="Y8178">
        <v>-13</v>
      </c>
      <c r="AI8178">
        <v>1</v>
      </c>
    </row>
    <row r="8179" spans="1:35" x14ac:dyDescent="0.3">
      <c r="A8179" s="2">
        <v>45775</v>
      </c>
      <c r="B8179" s="3">
        <v>45748</v>
      </c>
      <c r="C8179" s="4">
        <v>45775.680243055554</v>
      </c>
      <c r="D8179" t="s">
        <v>2018</v>
      </c>
      <c r="E8179" t="s">
        <v>107</v>
      </c>
      <c r="F8179" t="s">
        <v>108</v>
      </c>
      <c r="G8179" t="s">
        <v>57</v>
      </c>
      <c r="H8179" t="s">
        <v>13443</v>
      </c>
      <c r="I8179">
        <v>9987178437</v>
      </c>
      <c r="J8179" t="s">
        <v>41</v>
      </c>
      <c r="K8179" t="s">
        <v>41</v>
      </c>
      <c r="M8179" t="s">
        <v>42</v>
      </c>
      <c r="N8179" t="s">
        <v>43</v>
      </c>
      <c r="P8179">
        <v>12</v>
      </c>
      <c r="Q8179" t="s">
        <v>47</v>
      </c>
      <c r="R8179">
        <v>500</v>
      </c>
      <c r="S8179" t="s">
        <v>36</v>
      </c>
      <c r="T8179" t="s">
        <v>13444</v>
      </c>
      <c r="U8179">
        <v>500</v>
      </c>
      <c r="V8179">
        <v>0</v>
      </c>
      <c r="W8179">
        <v>65.319757780000003</v>
      </c>
      <c r="Y8179">
        <v>-12</v>
      </c>
    </row>
    <row r="8180" spans="1:35" x14ac:dyDescent="0.3">
      <c r="A8180" s="2">
        <v>45775</v>
      </c>
      <c r="B8180" s="3">
        <v>45748</v>
      </c>
      <c r="C8180" s="4">
        <v>45775.684467592589</v>
      </c>
      <c r="D8180" t="s">
        <v>198</v>
      </c>
      <c r="E8180" t="s">
        <v>199</v>
      </c>
      <c r="F8180" t="s">
        <v>200</v>
      </c>
      <c r="G8180" t="s">
        <v>57</v>
      </c>
      <c r="H8180" t="s">
        <v>11348</v>
      </c>
      <c r="I8180">
        <v>7400104915</v>
      </c>
      <c r="J8180" t="s">
        <v>41</v>
      </c>
      <c r="K8180" t="s">
        <v>41</v>
      </c>
      <c r="M8180" t="s">
        <v>42</v>
      </c>
      <c r="N8180" t="s">
        <v>43</v>
      </c>
      <c r="P8180">
        <v>12</v>
      </c>
      <c r="Q8180" t="s">
        <v>47</v>
      </c>
      <c r="R8180">
        <v>500</v>
      </c>
      <c r="S8180" t="s">
        <v>36</v>
      </c>
      <c r="U8180">
        <v>500</v>
      </c>
      <c r="V8180">
        <v>0</v>
      </c>
      <c r="W8180">
        <v>65.315530300000006</v>
      </c>
      <c r="Y8180">
        <v>-12</v>
      </c>
    </row>
    <row r="8181" spans="1:35" x14ac:dyDescent="0.3">
      <c r="A8181" s="2">
        <v>45775</v>
      </c>
      <c r="B8181" s="3">
        <v>45748</v>
      </c>
      <c r="C8181" s="4">
        <v>45775.686076388891</v>
      </c>
      <c r="D8181" t="s">
        <v>1601</v>
      </c>
      <c r="E8181" t="s">
        <v>1602</v>
      </c>
      <c r="F8181" t="s">
        <v>1603</v>
      </c>
      <c r="G8181" t="s">
        <v>57</v>
      </c>
      <c r="H8181" t="s">
        <v>13445</v>
      </c>
      <c r="I8181">
        <v>7991627164</v>
      </c>
      <c r="J8181" t="s">
        <v>41</v>
      </c>
      <c r="K8181" t="s">
        <v>41</v>
      </c>
      <c r="M8181" t="s">
        <v>42</v>
      </c>
      <c r="N8181" t="s">
        <v>43</v>
      </c>
      <c r="P8181">
        <v>11</v>
      </c>
      <c r="Q8181" t="s">
        <v>47</v>
      </c>
      <c r="R8181">
        <v>500</v>
      </c>
      <c r="S8181" t="s">
        <v>36</v>
      </c>
      <c r="T8181" t="s">
        <v>13446</v>
      </c>
      <c r="U8181">
        <v>500</v>
      </c>
      <c r="V8181">
        <v>0</v>
      </c>
      <c r="W8181">
        <v>65.313918839999999</v>
      </c>
      <c r="Y8181">
        <v>-11</v>
      </c>
    </row>
    <row r="8182" spans="1:35" x14ac:dyDescent="0.3">
      <c r="A8182" s="2">
        <v>45775</v>
      </c>
      <c r="B8182" s="3">
        <v>45748</v>
      </c>
      <c r="C8182" s="4">
        <v>45775.697962962964</v>
      </c>
      <c r="D8182" t="s">
        <v>7642</v>
      </c>
      <c r="E8182" t="s">
        <v>7643</v>
      </c>
      <c r="F8182" t="s">
        <v>7644</v>
      </c>
      <c r="G8182" t="s">
        <v>5171</v>
      </c>
      <c r="H8182" t="s">
        <v>13447</v>
      </c>
      <c r="I8182">
        <v>8460927147</v>
      </c>
      <c r="J8182" t="s">
        <v>675</v>
      </c>
      <c r="K8182" t="s">
        <v>18926</v>
      </c>
      <c r="L8182">
        <v>0</v>
      </c>
      <c r="M8182" t="s">
        <v>83</v>
      </c>
      <c r="N8182" t="s">
        <v>43</v>
      </c>
      <c r="P8182">
        <v>123</v>
      </c>
      <c r="Q8182" t="s">
        <v>47</v>
      </c>
      <c r="R8182">
        <v>300</v>
      </c>
      <c r="S8182" t="s">
        <v>36</v>
      </c>
      <c r="T8182" t="s">
        <v>13448</v>
      </c>
      <c r="U8182">
        <v>300</v>
      </c>
      <c r="V8182">
        <v>0</v>
      </c>
      <c r="W8182">
        <v>65.302040090000006</v>
      </c>
      <c r="Y8182">
        <v>-123</v>
      </c>
      <c r="AH8182">
        <v>8460927147</v>
      </c>
    </row>
    <row r="8183" spans="1:35" x14ac:dyDescent="0.3">
      <c r="A8183" s="2">
        <v>45775</v>
      </c>
      <c r="B8183" s="3">
        <v>45748</v>
      </c>
      <c r="C8183" s="4">
        <v>45775.697974537034</v>
      </c>
      <c r="D8183" t="s">
        <v>8243</v>
      </c>
      <c r="E8183" t="s">
        <v>8244</v>
      </c>
      <c r="F8183" t="s">
        <v>8245</v>
      </c>
      <c r="G8183" t="s">
        <v>57</v>
      </c>
      <c r="H8183" t="s">
        <v>13449</v>
      </c>
      <c r="I8183">
        <v>8888312135</v>
      </c>
      <c r="J8183" t="s">
        <v>41</v>
      </c>
      <c r="K8183" t="s">
        <v>41</v>
      </c>
      <c r="M8183" t="s">
        <v>42</v>
      </c>
      <c r="N8183" t="s">
        <v>43</v>
      </c>
      <c r="P8183">
        <v>8</v>
      </c>
      <c r="Q8183" t="s">
        <v>44</v>
      </c>
      <c r="R8183">
        <v>300</v>
      </c>
      <c r="S8183" t="s">
        <v>36</v>
      </c>
      <c r="T8183" t="s">
        <v>13450</v>
      </c>
      <c r="U8183">
        <v>300</v>
      </c>
      <c r="V8183">
        <v>0</v>
      </c>
      <c r="W8183">
        <v>65.302023689999999</v>
      </c>
      <c r="Y8183">
        <v>-8</v>
      </c>
      <c r="AI8183">
        <v>1</v>
      </c>
    </row>
    <row r="8184" spans="1:35" x14ac:dyDescent="0.3">
      <c r="A8184" s="2">
        <v>45775</v>
      </c>
      <c r="B8184" s="3">
        <v>45748</v>
      </c>
      <c r="C8184" s="4">
        <v>45775.704074074078</v>
      </c>
      <c r="D8184" t="s">
        <v>198</v>
      </c>
      <c r="E8184" t="s">
        <v>199</v>
      </c>
      <c r="F8184" t="s">
        <v>200</v>
      </c>
      <c r="G8184" t="s">
        <v>57</v>
      </c>
      <c r="H8184" t="s">
        <v>13451</v>
      </c>
      <c r="I8184">
        <v>8425032181</v>
      </c>
      <c r="J8184" t="s">
        <v>41</v>
      </c>
      <c r="K8184" t="s">
        <v>41</v>
      </c>
      <c r="M8184" t="s">
        <v>42</v>
      </c>
      <c r="N8184" t="s">
        <v>43</v>
      </c>
      <c r="P8184">
        <v>2</v>
      </c>
      <c r="Q8184" t="s">
        <v>65</v>
      </c>
      <c r="R8184">
        <v>150</v>
      </c>
      <c r="S8184" t="s">
        <v>36</v>
      </c>
      <c r="U8184">
        <v>150</v>
      </c>
      <c r="V8184">
        <v>0</v>
      </c>
      <c r="W8184">
        <v>65.295926410000007</v>
      </c>
      <c r="Y8184">
        <v>-2</v>
      </c>
    </row>
    <row r="8185" spans="1:35" x14ac:dyDescent="0.3">
      <c r="A8185" s="2">
        <v>45775</v>
      </c>
      <c r="B8185" s="3">
        <v>45748</v>
      </c>
      <c r="C8185" s="4">
        <v>45775.710798611108</v>
      </c>
      <c r="D8185" t="s">
        <v>198</v>
      </c>
      <c r="E8185" t="s">
        <v>199</v>
      </c>
      <c r="F8185" t="s">
        <v>200</v>
      </c>
      <c r="G8185" t="s">
        <v>57</v>
      </c>
      <c r="H8185" t="s">
        <v>13452</v>
      </c>
      <c r="I8185">
        <v>9082628926</v>
      </c>
      <c r="J8185" t="s">
        <v>41</v>
      </c>
      <c r="K8185" t="s">
        <v>41</v>
      </c>
      <c r="L8185">
        <v>0</v>
      </c>
      <c r="M8185" t="s">
        <v>42</v>
      </c>
      <c r="N8185" t="s">
        <v>43</v>
      </c>
      <c r="P8185">
        <v>9</v>
      </c>
      <c r="Q8185" t="s">
        <v>44</v>
      </c>
      <c r="R8185">
        <v>300</v>
      </c>
      <c r="S8185" t="s">
        <v>36</v>
      </c>
      <c r="T8185" t="s">
        <v>13453</v>
      </c>
      <c r="U8185">
        <v>300</v>
      </c>
      <c r="V8185">
        <v>0</v>
      </c>
      <c r="W8185">
        <v>65.289197380000005</v>
      </c>
      <c r="Y8185">
        <v>-9</v>
      </c>
    </row>
    <row r="8186" spans="1:35" x14ac:dyDescent="0.3">
      <c r="A8186" s="2">
        <v>45775</v>
      </c>
      <c r="B8186" s="3">
        <v>45748</v>
      </c>
      <c r="C8186" s="4">
        <v>45775.731435185182</v>
      </c>
      <c r="D8186" t="s">
        <v>11725</v>
      </c>
      <c r="E8186" t="s">
        <v>2667</v>
      </c>
      <c r="F8186" t="s">
        <v>2668</v>
      </c>
      <c r="G8186" t="s">
        <v>57</v>
      </c>
      <c r="H8186" t="s">
        <v>13454</v>
      </c>
      <c r="I8186">
        <v>7678065539</v>
      </c>
      <c r="J8186" t="s">
        <v>675</v>
      </c>
      <c r="K8186" t="s">
        <v>18926</v>
      </c>
      <c r="L8186">
        <v>0</v>
      </c>
      <c r="M8186" t="s">
        <v>42</v>
      </c>
      <c r="N8186" t="s">
        <v>43</v>
      </c>
      <c r="O8186" t="s">
        <v>6235</v>
      </c>
      <c r="P8186">
        <v>26</v>
      </c>
      <c r="Q8186" t="s">
        <v>47</v>
      </c>
      <c r="R8186">
        <v>500</v>
      </c>
      <c r="S8186" t="s">
        <v>36</v>
      </c>
      <c r="T8186" t="s">
        <v>13455</v>
      </c>
      <c r="U8186">
        <v>500</v>
      </c>
      <c r="V8186">
        <v>0</v>
      </c>
      <c r="W8186">
        <v>65.268564069999996</v>
      </c>
      <c r="Y8186">
        <v>-26</v>
      </c>
    </row>
    <row r="8187" spans="1:35" x14ac:dyDescent="0.3">
      <c r="A8187" s="2">
        <v>45775</v>
      </c>
      <c r="B8187" s="3">
        <v>45748</v>
      </c>
      <c r="C8187" s="4">
        <v>45775.733923611115</v>
      </c>
      <c r="D8187" t="s">
        <v>2726</v>
      </c>
      <c r="E8187" t="s">
        <v>2727</v>
      </c>
      <c r="F8187" t="s">
        <v>2728</v>
      </c>
      <c r="G8187" t="s">
        <v>57</v>
      </c>
      <c r="H8187" t="s">
        <v>13456</v>
      </c>
      <c r="I8187">
        <v>7066962005</v>
      </c>
      <c r="J8187" t="s">
        <v>675</v>
      </c>
      <c r="K8187" t="s">
        <v>18926</v>
      </c>
      <c r="M8187" t="s">
        <v>42</v>
      </c>
      <c r="N8187" t="s">
        <v>43</v>
      </c>
      <c r="P8187">
        <v>2</v>
      </c>
      <c r="Q8187" t="s">
        <v>65</v>
      </c>
      <c r="R8187">
        <v>150</v>
      </c>
      <c r="S8187" t="s">
        <v>36</v>
      </c>
      <c r="T8187" t="s">
        <v>13457</v>
      </c>
      <c r="U8187">
        <v>150</v>
      </c>
      <c r="V8187">
        <v>0</v>
      </c>
      <c r="W8187">
        <v>65.266074410000002</v>
      </c>
      <c r="Y8187">
        <v>-2</v>
      </c>
    </row>
    <row r="8188" spans="1:35" x14ac:dyDescent="0.3">
      <c r="A8188" s="2">
        <v>45775</v>
      </c>
      <c r="B8188" s="3">
        <v>45748</v>
      </c>
      <c r="C8188" s="4">
        <v>45775.735879629632</v>
      </c>
      <c r="D8188" t="s">
        <v>2018</v>
      </c>
      <c r="E8188" t="s">
        <v>107</v>
      </c>
      <c r="F8188" t="s">
        <v>108</v>
      </c>
      <c r="G8188" t="s">
        <v>57</v>
      </c>
      <c r="H8188" t="s">
        <v>459</v>
      </c>
      <c r="I8188">
        <v>9569417285</v>
      </c>
      <c r="J8188" t="s">
        <v>41</v>
      </c>
      <c r="K8188" t="s">
        <v>41</v>
      </c>
      <c r="M8188" t="s">
        <v>42</v>
      </c>
      <c r="N8188" t="s">
        <v>43</v>
      </c>
      <c r="P8188">
        <v>1</v>
      </c>
      <c r="Q8188" t="s">
        <v>65</v>
      </c>
      <c r="R8188">
        <v>150</v>
      </c>
      <c r="S8188" t="s">
        <v>36</v>
      </c>
      <c r="T8188" t="s">
        <v>13458</v>
      </c>
      <c r="U8188">
        <v>150</v>
      </c>
      <c r="V8188">
        <v>0</v>
      </c>
      <c r="W8188">
        <v>65.264119199999996</v>
      </c>
      <c r="Y8188">
        <v>-1</v>
      </c>
    </row>
    <row r="8189" spans="1:35" x14ac:dyDescent="0.3">
      <c r="A8189" s="2">
        <v>45775</v>
      </c>
      <c r="B8189" s="3">
        <v>45748</v>
      </c>
      <c r="C8189" s="4">
        <v>45775.739374999997</v>
      </c>
      <c r="D8189" t="s">
        <v>604</v>
      </c>
      <c r="E8189" t="s">
        <v>605</v>
      </c>
      <c r="F8189" t="s">
        <v>606</v>
      </c>
      <c r="G8189" t="s">
        <v>57</v>
      </c>
      <c r="H8189" t="s">
        <v>13459</v>
      </c>
      <c r="I8189">
        <v>9594691982</v>
      </c>
      <c r="J8189" t="s">
        <v>41</v>
      </c>
      <c r="K8189" t="s">
        <v>41</v>
      </c>
      <c r="M8189" t="s">
        <v>42</v>
      </c>
      <c r="N8189" t="s">
        <v>43</v>
      </c>
      <c r="O8189" t="s">
        <v>6235</v>
      </c>
      <c r="P8189">
        <v>11</v>
      </c>
      <c r="Q8189" t="s">
        <v>47</v>
      </c>
      <c r="R8189">
        <v>500</v>
      </c>
      <c r="S8189" t="s">
        <v>36</v>
      </c>
      <c r="T8189" t="s">
        <v>13460</v>
      </c>
      <c r="U8189">
        <v>500</v>
      </c>
      <c r="V8189">
        <v>0</v>
      </c>
      <c r="W8189">
        <v>65.260619989999995</v>
      </c>
      <c r="Y8189">
        <v>-11</v>
      </c>
    </row>
    <row r="8190" spans="1:35" x14ac:dyDescent="0.3">
      <c r="A8190" s="2">
        <v>45775</v>
      </c>
      <c r="B8190" s="3">
        <v>45748</v>
      </c>
      <c r="C8190" s="4">
        <v>45775.766608796293</v>
      </c>
      <c r="D8190" t="s">
        <v>2726</v>
      </c>
      <c r="E8190" t="s">
        <v>2727</v>
      </c>
      <c r="F8190" t="s">
        <v>2728</v>
      </c>
      <c r="G8190" t="s">
        <v>57</v>
      </c>
      <c r="H8190" t="s">
        <v>4763</v>
      </c>
      <c r="I8190">
        <v>8097534312</v>
      </c>
      <c r="J8190" t="s">
        <v>41</v>
      </c>
      <c r="K8190" t="s">
        <v>41</v>
      </c>
      <c r="L8190">
        <v>0</v>
      </c>
      <c r="M8190" t="s">
        <v>42</v>
      </c>
      <c r="N8190" t="s">
        <v>43</v>
      </c>
      <c r="P8190">
        <v>13</v>
      </c>
      <c r="Q8190" t="s">
        <v>47</v>
      </c>
      <c r="R8190">
        <v>500</v>
      </c>
      <c r="S8190" t="s">
        <v>36</v>
      </c>
      <c r="U8190">
        <v>500</v>
      </c>
      <c r="V8190">
        <v>0</v>
      </c>
      <c r="W8190">
        <v>65.233386170000003</v>
      </c>
      <c r="Y8190">
        <v>-13</v>
      </c>
    </row>
    <row r="8191" spans="1:35" x14ac:dyDescent="0.3">
      <c r="A8191" s="2">
        <v>45775</v>
      </c>
      <c r="B8191" s="3">
        <v>45748</v>
      </c>
      <c r="C8191" s="4">
        <v>45775.778344907405</v>
      </c>
      <c r="D8191" t="s">
        <v>1601</v>
      </c>
      <c r="E8191" t="s">
        <v>1602</v>
      </c>
      <c r="F8191" t="s">
        <v>1603</v>
      </c>
      <c r="G8191" t="s">
        <v>57</v>
      </c>
      <c r="H8191" t="s">
        <v>13461</v>
      </c>
      <c r="I8191">
        <v>8626098691</v>
      </c>
      <c r="J8191" t="s">
        <v>41</v>
      </c>
      <c r="K8191" t="s">
        <v>41</v>
      </c>
      <c r="M8191" t="s">
        <v>42</v>
      </c>
      <c r="N8191" t="s">
        <v>43</v>
      </c>
      <c r="O8191" t="s">
        <v>6235</v>
      </c>
      <c r="P8191">
        <v>14</v>
      </c>
      <c r="Q8191" t="s">
        <v>47</v>
      </c>
      <c r="R8191">
        <v>500</v>
      </c>
      <c r="S8191" t="s">
        <v>36</v>
      </c>
      <c r="T8191" t="s">
        <v>13462</v>
      </c>
      <c r="U8191">
        <v>500</v>
      </c>
      <c r="V8191">
        <v>0</v>
      </c>
      <c r="W8191">
        <v>65.221657190000002</v>
      </c>
      <c r="Y8191">
        <v>-14</v>
      </c>
    </row>
    <row r="8192" spans="1:35" x14ac:dyDescent="0.3">
      <c r="A8192" s="2">
        <v>45775</v>
      </c>
      <c r="B8192" s="3">
        <v>45748</v>
      </c>
      <c r="C8192" s="4">
        <v>45775.784004629626</v>
      </c>
      <c r="D8192" t="s">
        <v>198</v>
      </c>
      <c r="E8192" t="s">
        <v>199</v>
      </c>
      <c r="F8192" t="s">
        <v>200</v>
      </c>
      <c r="G8192" t="s">
        <v>57</v>
      </c>
      <c r="H8192" t="s">
        <v>13463</v>
      </c>
      <c r="I8192">
        <v>7080708992</v>
      </c>
      <c r="J8192" t="s">
        <v>41</v>
      </c>
      <c r="K8192" t="s">
        <v>41</v>
      </c>
      <c r="M8192" t="s">
        <v>42</v>
      </c>
      <c r="N8192" t="s">
        <v>43</v>
      </c>
      <c r="P8192">
        <v>11</v>
      </c>
      <c r="Q8192" t="s">
        <v>47</v>
      </c>
      <c r="R8192">
        <v>500</v>
      </c>
      <c r="S8192" t="s">
        <v>36</v>
      </c>
      <c r="U8192">
        <v>500</v>
      </c>
      <c r="V8192">
        <v>0</v>
      </c>
      <c r="W8192">
        <v>65.215994699999996</v>
      </c>
      <c r="Y8192">
        <v>-11</v>
      </c>
    </row>
    <row r="8193" spans="1:35" x14ac:dyDescent="0.3">
      <c r="A8193" s="2">
        <v>45775</v>
      </c>
      <c r="B8193" s="3">
        <v>45748</v>
      </c>
      <c r="C8193" s="4">
        <v>45775.790034722224</v>
      </c>
      <c r="D8193" t="s">
        <v>703</v>
      </c>
      <c r="E8193" t="s">
        <v>704</v>
      </c>
      <c r="F8193" t="s">
        <v>705</v>
      </c>
      <c r="G8193" t="s">
        <v>57</v>
      </c>
      <c r="H8193" t="s">
        <v>13464</v>
      </c>
      <c r="I8193">
        <v>7052971797</v>
      </c>
      <c r="J8193" t="s">
        <v>41</v>
      </c>
      <c r="K8193" t="s">
        <v>41</v>
      </c>
      <c r="M8193" t="s">
        <v>42</v>
      </c>
      <c r="N8193" t="s">
        <v>43</v>
      </c>
      <c r="P8193">
        <v>11</v>
      </c>
      <c r="Q8193" t="s">
        <v>47</v>
      </c>
      <c r="R8193">
        <v>500</v>
      </c>
      <c r="S8193" t="s">
        <v>36</v>
      </c>
      <c r="T8193" t="s">
        <v>13465</v>
      </c>
      <c r="U8193">
        <v>500</v>
      </c>
      <c r="V8193">
        <v>0</v>
      </c>
      <c r="W8193">
        <v>65.20996031</v>
      </c>
      <c r="Y8193">
        <v>-11</v>
      </c>
    </row>
    <row r="8194" spans="1:35" x14ac:dyDescent="0.3">
      <c r="A8194" s="2">
        <v>45775</v>
      </c>
      <c r="B8194" s="3">
        <v>45748</v>
      </c>
      <c r="C8194" s="4">
        <v>45775.794305555559</v>
      </c>
      <c r="D8194" t="s">
        <v>1209</v>
      </c>
      <c r="E8194" t="s">
        <v>1210</v>
      </c>
      <c r="F8194" t="s">
        <v>1211</v>
      </c>
      <c r="G8194" t="s">
        <v>57</v>
      </c>
      <c r="H8194" t="s">
        <v>13466</v>
      </c>
      <c r="I8194">
        <v>9867403248</v>
      </c>
      <c r="J8194" t="s">
        <v>41</v>
      </c>
      <c r="K8194" t="s">
        <v>41</v>
      </c>
      <c r="L8194">
        <v>0</v>
      </c>
      <c r="M8194" t="s">
        <v>42</v>
      </c>
      <c r="N8194" t="s">
        <v>43</v>
      </c>
      <c r="P8194">
        <v>28</v>
      </c>
      <c r="Q8194" t="s">
        <v>47</v>
      </c>
      <c r="R8194">
        <v>500</v>
      </c>
      <c r="S8194" t="s">
        <v>36</v>
      </c>
      <c r="T8194" t="s">
        <v>13467</v>
      </c>
      <c r="U8194">
        <v>500</v>
      </c>
      <c r="V8194">
        <v>0</v>
      </c>
      <c r="W8194">
        <v>65.205689649999997</v>
      </c>
      <c r="Y8194">
        <v>-28</v>
      </c>
    </row>
    <row r="8195" spans="1:35" x14ac:dyDescent="0.3">
      <c r="A8195" s="2">
        <v>45775</v>
      </c>
      <c r="B8195" s="3">
        <v>45748</v>
      </c>
      <c r="C8195" s="4">
        <v>45775.806203703702</v>
      </c>
      <c r="D8195" t="s">
        <v>1601</v>
      </c>
      <c r="E8195" t="s">
        <v>1602</v>
      </c>
      <c r="F8195" t="s">
        <v>1603</v>
      </c>
      <c r="G8195" t="s">
        <v>57</v>
      </c>
      <c r="H8195" t="s">
        <v>13468</v>
      </c>
      <c r="I8195">
        <v>8429938885</v>
      </c>
      <c r="J8195" t="s">
        <v>675</v>
      </c>
      <c r="K8195" t="s">
        <v>18926</v>
      </c>
      <c r="M8195" t="s">
        <v>42</v>
      </c>
      <c r="N8195" t="s">
        <v>43</v>
      </c>
      <c r="P8195">
        <v>8</v>
      </c>
      <c r="Q8195" t="s">
        <v>44</v>
      </c>
      <c r="R8195">
        <v>300</v>
      </c>
      <c r="S8195" t="s">
        <v>36</v>
      </c>
      <c r="T8195" t="s">
        <v>13469</v>
      </c>
      <c r="U8195">
        <v>300</v>
      </c>
      <c r="V8195">
        <v>0</v>
      </c>
      <c r="W8195">
        <v>65.193801109999995</v>
      </c>
      <c r="Y8195">
        <v>-8</v>
      </c>
    </row>
    <row r="8196" spans="1:35" x14ac:dyDescent="0.3">
      <c r="A8196" s="2">
        <v>45775</v>
      </c>
      <c r="B8196" s="3">
        <v>45748</v>
      </c>
      <c r="C8196" s="4">
        <v>45775.809259259258</v>
      </c>
      <c r="D8196" t="s">
        <v>11725</v>
      </c>
      <c r="E8196" t="s">
        <v>2667</v>
      </c>
      <c r="F8196" t="s">
        <v>2668</v>
      </c>
      <c r="G8196" t="s">
        <v>57</v>
      </c>
      <c r="H8196" t="s">
        <v>13470</v>
      </c>
      <c r="I8196">
        <v>9137140028</v>
      </c>
      <c r="J8196" t="s">
        <v>675</v>
      </c>
      <c r="K8196" t="s">
        <v>18926</v>
      </c>
      <c r="L8196">
        <v>0</v>
      </c>
      <c r="M8196" t="s">
        <v>42</v>
      </c>
      <c r="N8196" t="s">
        <v>43</v>
      </c>
      <c r="O8196" t="s">
        <v>6235</v>
      </c>
      <c r="P8196">
        <v>12</v>
      </c>
      <c r="Q8196" t="s">
        <v>47</v>
      </c>
      <c r="R8196">
        <v>500</v>
      </c>
      <c r="S8196" t="s">
        <v>36</v>
      </c>
      <c r="T8196" t="s">
        <v>13471</v>
      </c>
      <c r="U8196">
        <v>500</v>
      </c>
      <c r="V8196">
        <v>0</v>
      </c>
      <c r="W8196">
        <v>65.190746219999994</v>
      </c>
      <c r="Y8196">
        <v>-12</v>
      </c>
    </row>
    <row r="8197" spans="1:35" x14ac:dyDescent="0.3">
      <c r="A8197" s="2">
        <v>45775</v>
      </c>
      <c r="B8197" s="3">
        <v>45748</v>
      </c>
      <c r="C8197" s="4">
        <v>45775.811574074076</v>
      </c>
      <c r="D8197" t="s">
        <v>703</v>
      </c>
      <c r="E8197" t="s">
        <v>704</v>
      </c>
      <c r="F8197" t="s">
        <v>705</v>
      </c>
      <c r="G8197" t="s">
        <v>57</v>
      </c>
      <c r="H8197" t="s">
        <v>13472</v>
      </c>
      <c r="I8197">
        <v>8169516313</v>
      </c>
      <c r="J8197" t="s">
        <v>675</v>
      </c>
      <c r="K8197" t="s">
        <v>18926</v>
      </c>
      <c r="M8197" t="s">
        <v>42</v>
      </c>
      <c r="N8197" t="s">
        <v>43</v>
      </c>
      <c r="Q8197" t="s">
        <v>53</v>
      </c>
      <c r="R8197">
        <v>50</v>
      </c>
      <c r="S8197" t="s">
        <v>36</v>
      </c>
      <c r="T8197" t="s">
        <v>13473</v>
      </c>
      <c r="U8197">
        <v>50</v>
      </c>
      <c r="V8197">
        <v>0</v>
      </c>
      <c r="W8197">
        <v>65.188423549999996</v>
      </c>
      <c r="Y8197">
        <v>0</v>
      </c>
    </row>
    <row r="8198" spans="1:35" x14ac:dyDescent="0.3">
      <c r="A8198" s="2">
        <v>45775</v>
      </c>
      <c r="B8198" s="3">
        <v>45748</v>
      </c>
      <c r="C8198" s="4">
        <v>45775.819768518515</v>
      </c>
      <c r="D8198" t="s">
        <v>8243</v>
      </c>
      <c r="E8198" t="s">
        <v>8244</v>
      </c>
      <c r="F8198" t="s">
        <v>8245</v>
      </c>
      <c r="G8198" t="s">
        <v>57</v>
      </c>
      <c r="H8198" t="s">
        <v>13474</v>
      </c>
      <c r="I8198">
        <v>6307727327</v>
      </c>
      <c r="J8198" t="s">
        <v>675</v>
      </c>
      <c r="K8198" t="s">
        <v>18926</v>
      </c>
      <c r="L8198">
        <v>0</v>
      </c>
      <c r="M8198" t="s">
        <v>42</v>
      </c>
      <c r="N8198" t="s">
        <v>43</v>
      </c>
      <c r="Q8198" t="s">
        <v>53</v>
      </c>
      <c r="R8198">
        <v>50</v>
      </c>
      <c r="S8198" t="s">
        <v>36</v>
      </c>
      <c r="T8198" t="s">
        <v>13475</v>
      </c>
      <c r="U8198">
        <v>50</v>
      </c>
      <c r="V8198">
        <v>0</v>
      </c>
      <c r="W8198">
        <v>65.180236249999993</v>
      </c>
      <c r="Y8198">
        <v>0</v>
      </c>
      <c r="AI8198">
        <v>1</v>
      </c>
    </row>
    <row r="8199" spans="1:35" x14ac:dyDescent="0.3">
      <c r="A8199" s="2">
        <v>45775</v>
      </c>
      <c r="B8199" s="3">
        <v>45748</v>
      </c>
      <c r="C8199" s="4">
        <v>45775.854097222225</v>
      </c>
      <c r="D8199" t="s">
        <v>7371</v>
      </c>
      <c r="E8199" t="s">
        <v>7372</v>
      </c>
      <c r="F8199" t="s">
        <v>7373</v>
      </c>
      <c r="G8199" t="s">
        <v>57</v>
      </c>
      <c r="H8199" t="s">
        <v>13476</v>
      </c>
      <c r="I8199">
        <v>9235806352</v>
      </c>
      <c r="J8199" t="s">
        <v>41</v>
      </c>
      <c r="K8199" t="s">
        <v>41</v>
      </c>
      <c r="M8199" t="s">
        <v>42</v>
      </c>
      <c r="N8199" t="s">
        <v>43</v>
      </c>
      <c r="Q8199" t="s">
        <v>53</v>
      </c>
      <c r="R8199">
        <v>50</v>
      </c>
      <c r="S8199" t="s">
        <v>36</v>
      </c>
      <c r="T8199" t="s">
        <v>13477</v>
      </c>
      <c r="U8199">
        <v>50</v>
      </c>
      <c r="V8199">
        <v>0</v>
      </c>
      <c r="W8199">
        <v>65.145905880000001</v>
      </c>
      <c r="Y8199">
        <v>0</v>
      </c>
      <c r="AI8199">
        <v>1</v>
      </c>
    </row>
    <row r="8200" spans="1:35" x14ac:dyDescent="0.3">
      <c r="A8200" s="2">
        <v>45775</v>
      </c>
      <c r="B8200" s="3">
        <v>45748</v>
      </c>
      <c r="C8200" s="4">
        <v>45775.862199074072</v>
      </c>
      <c r="D8200" t="s">
        <v>119</v>
      </c>
      <c r="E8200" t="s">
        <v>115</v>
      </c>
      <c r="F8200" t="s">
        <v>116</v>
      </c>
      <c r="G8200" t="s">
        <v>57</v>
      </c>
      <c r="H8200" t="s">
        <v>13478</v>
      </c>
      <c r="I8200">
        <v>9920657881</v>
      </c>
      <c r="J8200" t="s">
        <v>675</v>
      </c>
      <c r="K8200" t="s">
        <v>18926</v>
      </c>
      <c r="L8200">
        <v>0</v>
      </c>
      <c r="M8200" t="s">
        <v>42</v>
      </c>
      <c r="N8200" t="s">
        <v>43</v>
      </c>
      <c r="P8200">
        <v>5</v>
      </c>
      <c r="Q8200" t="s">
        <v>44</v>
      </c>
      <c r="R8200">
        <v>300</v>
      </c>
      <c r="S8200" t="s">
        <v>36</v>
      </c>
      <c r="T8200" t="s">
        <v>13479</v>
      </c>
      <c r="U8200">
        <v>300</v>
      </c>
      <c r="V8200">
        <v>0</v>
      </c>
      <c r="W8200">
        <v>65.137806260000005</v>
      </c>
      <c r="Y8200">
        <v>-5</v>
      </c>
    </row>
    <row r="8201" spans="1:35" x14ac:dyDescent="0.3">
      <c r="A8201" s="2">
        <v>45775</v>
      </c>
      <c r="B8201" s="3">
        <v>45748</v>
      </c>
      <c r="C8201" s="4">
        <v>45775.864027777781</v>
      </c>
      <c r="D8201" t="s">
        <v>119</v>
      </c>
      <c r="E8201" t="s">
        <v>115</v>
      </c>
      <c r="F8201" t="s">
        <v>116</v>
      </c>
      <c r="G8201" t="s">
        <v>57</v>
      </c>
      <c r="H8201" t="s">
        <v>13480</v>
      </c>
      <c r="I8201">
        <v>9767052634</v>
      </c>
      <c r="J8201" t="s">
        <v>675</v>
      </c>
      <c r="K8201" t="s">
        <v>18926</v>
      </c>
      <c r="L8201">
        <v>0</v>
      </c>
      <c r="M8201" t="s">
        <v>42</v>
      </c>
      <c r="N8201" t="s">
        <v>43</v>
      </c>
      <c r="Q8201" t="s">
        <v>53</v>
      </c>
      <c r="R8201">
        <v>50</v>
      </c>
      <c r="S8201" t="s">
        <v>36</v>
      </c>
      <c r="T8201" t="s">
        <v>13481</v>
      </c>
      <c r="U8201">
        <v>50</v>
      </c>
      <c r="V8201">
        <v>0</v>
      </c>
      <c r="W8201">
        <v>65.135966920000001</v>
      </c>
      <c r="Y8201">
        <v>0</v>
      </c>
    </row>
    <row r="8202" spans="1:35" x14ac:dyDescent="0.3">
      <c r="A8202" s="2">
        <v>45775</v>
      </c>
      <c r="B8202" s="3">
        <v>45748</v>
      </c>
      <c r="C8202" s="4">
        <v>45775.876527777778</v>
      </c>
      <c r="D8202" t="s">
        <v>1209</v>
      </c>
      <c r="E8202" t="s">
        <v>1210</v>
      </c>
      <c r="F8202" t="s">
        <v>1211</v>
      </c>
      <c r="G8202" t="s">
        <v>57</v>
      </c>
      <c r="H8202" t="s">
        <v>13482</v>
      </c>
      <c r="I8202">
        <v>9326988689</v>
      </c>
      <c r="J8202" t="s">
        <v>41</v>
      </c>
      <c r="K8202" t="s">
        <v>41</v>
      </c>
      <c r="L8202">
        <v>0</v>
      </c>
      <c r="M8202" t="s">
        <v>42</v>
      </c>
      <c r="N8202" t="s">
        <v>43</v>
      </c>
      <c r="P8202">
        <v>0</v>
      </c>
      <c r="Q8202" t="s">
        <v>53</v>
      </c>
      <c r="R8202">
        <v>50</v>
      </c>
      <c r="S8202" t="s">
        <v>36</v>
      </c>
      <c r="T8202" t="s">
        <v>13483</v>
      </c>
      <c r="U8202">
        <v>50</v>
      </c>
      <c r="V8202">
        <v>0</v>
      </c>
      <c r="W8202">
        <v>65.123470089999998</v>
      </c>
      <c r="Y8202">
        <v>0</v>
      </c>
    </row>
    <row r="8203" spans="1:35" x14ac:dyDescent="0.3">
      <c r="A8203" s="2">
        <v>45775</v>
      </c>
      <c r="B8203" s="3">
        <v>45748</v>
      </c>
      <c r="C8203" s="4">
        <v>45775.87841435185</v>
      </c>
      <c r="D8203" t="s">
        <v>7371</v>
      </c>
      <c r="E8203" t="s">
        <v>7372</v>
      </c>
      <c r="F8203" t="s">
        <v>7373</v>
      </c>
      <c r="G8203" t="s">
        <v>57</v>
      </c>
      <c r="H8203" t="s">
        <v>13484</v>
      </c>
      <c r="I8203">
        <v>7379615073</v>
      </c>
      <c r="J8203" t="s">
        <v>675</v>
      </c>
      <c r="K8203" t="s">
        <v>18926</v>
      </c>
      <c r="L8203">
        <v>0</v>
      </c>
      <c r="M8203" t="s">
        <v>42</v>
      </c>
      <c r="N8203" t="s">
        <v>43</v>
      </c>
      <c r="P8203">
        <v>11</v>
      </c>
      <c r="Q8203" t="s">
        <v>47</v>
      </c>
      <c r="R8203">
        <v>500</v>
      </c>
      <c r="S8203" t="s">
        <v>36</v>
      </c>
      <c r="T8203" t="s">
        <v>13485</v>
      </c>
      <c r="U8203">
        <v>500</v>
      </c>
      <c r="V8203">
        <v>0</v>
      </c>
      <c r="W8203">
        <v>65.121588650000007</v>
      </c>
      <c r="Y8203">
        <v>-11</v>
      </c>
      <c r="AI8203">
        <v>1</v>
      </c>
    </row>
    <row r="8204" spans="1:35" x14ac:dyDescent="0.3">
      <c r="A8204" s="2">
        <v>45775</v>
      </c>
      <c r="B8204" s="3">
        <v>45748</v>
      </c>
      <c r="C8204" s="4">
        <v>45775.881516203706</v>
      </c>
      <c r="D8204" t="s">
        <v>2018</v>
      </c>
      <c r="E8204" t="s">
        <v>107</v>
      </c>
      <c r="F8204" t="s">
        <v>108</v>
      </c>
      <c r="G8204" t="s">
        <v>57</v>
      </c>
      <c r="H8204" t="s">
        <v>13486</v>
      </c>
      <c r="I8204">
        <v>9794343497</v>
      </c>
      <c r="J8204" t="s">
        <v>675</v>
      </c>
      <c r="K8204" t="s">
        <v>18926</v>
      </c>
      <c r="L8204">
        <v>0</v>
      </c>
      <c r="M8204" t="s">
        <v>42</v>
      </c>
      <c r="N8204" t="s">
        <v>43</v>
      </c>
      <c r="P8204">
        <v>15</v>
      </c>
      <c r="Q8204" t="s">
        <v>47</v>
      </c>
      <c r="R8204">
        <v>500</v>
      </c>
      <c r="S8204" t="s">
        <v>36</v>
      </c>
      <c r="T8204" t="s">
        <v>13487</v>
      </c>
      <c r="U8204">
        <v>500</v>
      </c>
      <c r="V8204">
        <v>0</v>
      </c>
      <c r="W8204">
        <v>65.118479859999994</v>
      </c>
      <c r="Y8204">
        <v>-15</v>
      </c>
    </row>
    <row r="8205" spans="1:35" x14ac:dyDescent="0.3">
      <c r="A8205" s="2">
        <v>45775</v>
      </c>
      <c r="B8205" s="3">
        <v>45748</v>
      </c>
      <c r="C8205" s="4">
        <v>45775.882638888892</v>
      </c>
      <c r="D8205" t="s">
        <v>5868</v>
      </c>
      <c r="E8205" t="s">
        <v>90</v>
      </c>
      <c r="F8205" t="s">
        <v>91</v>
      </c>
      <c r="G8205" t="s">
        <v>57</v>
      </c>
      <c r="H8205" t="s">
        <v>8405</v>
      </c>
      <c r="I8205">
        <v>7905297401</v>
      </c>
      <c r="J8205" t="s">
        <v>41</v>
      </c>
      <c r="K8205" t="s">
        <v>41</v>
      </c>
      <c r="M8205" t="s">
        <v>42</v>
      </c>
      <c r="N8205" t="s">
        <v>43</v>
      </c>
      <c r="P8205">
        <v>28</v>
      </c>
      <c r="Q8205" t="s">
        <v>47</v>
      </c>
      <c r="R8205">
        <v>500</v>
      </c>
      <c r="S8205" t="s">
        <v>36</v>
      </c>
      <c r="T8205" t="s">
        <v>13488</v>
      </c>
      <c r="U8205">
        <v>500</v>
      </c>
      <c r="V8205">
        <v>0</v>
      </c>
      <c r="W8205">
        <v>65.117360599999998</v>
      </c>
      <c r="Y8205">
        <v>-28</v>
      </c>
    </row>
    <row r="8206" spans="1:35" x14ac:dyDescent="0.3">
      <c r="A8206" s="2">
        <v>45775</v>
      </c>
      <c r="B8206" s="3">
        <v>45748</v>
      </c>
      <c r="C8206" s="4">
        <v>45775.892372685186</v>
      </c>
      <c r="D8206" t="s">
        <v>7371</v>
      </c>
      <c r="E8206" t="s">
        <v>7372</v>
      </c>
      <c r="F8206" t="s">
        <v>7373</v>
      </c>
      <c r="G8206" t="s">
        <v>57</v>
      </c>
      <c r="H8206" t="s">
        <v>13489</v>
      </c>
      <c r="I8206">
        <v>8081439694</v>
      </c>
      <c r="J8206" t="s">
        <v>41</v>
      </c>
      <c r="K8206" t="s">
        <v>41</v>
      </c>
      <c r="M8206" t="s">
        <v>42</v>
      </c>
      <c r="N8206" t="s">
        <v>43</v>
      </c>
      <c r="O8206" t="s">
        <v>6235</v>
      </c>
      <c r="P8206">
        <v>5</v>
      </c>
      <c r="Q8206" t="s">
        <v>44</v>
      </c>
      <c r="R8206">
        <v>300</v>
      </c>
      <c r="S8206" t="s">
        <v>36</v>
      </c>
      <c r="T8206" t="s">
        <v>13490</v>
      </c>
      <c r="U8206">
        <v>300</v>
      </c>
      <c r="V8206">
        <v>0</v>
      </c>
      <c r="W8206">
        <v>65.107625630000001</v>
      </c>
      <c r="Y8206">
        <v>-5</v>
      </c>
      <c r="AI8206">
        <v>1</v>
      </c>
    </row>
    <row r="8207" spans="1:35" x14ac:dyDescent="0.3">
      <c r="A8207" s="2">
        <v>45775</v>
      </c>
      <c r="B8207" s="3">
        <v>45748</v>
      </c>
      <c r="C8207" s="4">
        <v>45775.920428240737</v>
      </c>
      <c r="D8207" t="s">
        <v>1209</v>
      </c>
      <c r="E8207" t="s">
        <v>1210</v>
      </c>
      <c r="F8207" t="s">
        <v>1211</v>
      </c>
      <c r="G8207" t="s">
        <v>57</v>
      </c>
      <c r="H8207" t="s">
        <v>13491</v>
      </c>
      <c r="I8207">
        <v>8601752686</v>
      </c>
      <c r="J8207" t="s">
        <v>41</v>
      </c>
      <c r="K8207" t="s">
        <v>41</v>
      </c>
      <c r="L8207">
        <v>0</v>
      </c>
      <c r="M8207" t="s">
        <v>42</v>
      </c>
      <c r="N8207" t="s">
        <v>43</v>
      </c>
      <c r="P8207">
        <v>5</v>
      </c>
      <c r="Q8207" t="s">
        <v>44</v>
      </c>
      <c r="R8207">
        <v>300</v>
      </c>
      <c r="S8207" t="s">
        <v>36</v>
      </c>
      <c r="T8207" t="s">
        <v>13492</v>
      </c>
      <c r="U8207">
        <v>300</v>
      </c>
      <c r="V8207">
        <v>0</v>
      </c>
      <c r="W8207">
        <v>65.079574530000002</v>
      </c>
      <c r="Y8207">
        <v>-5</v>
      </c>
    </row>
    <row r="8208" spans="1:35" x14ac:dyDescent="0.3">
      <c r="A8208" s="2">
        <v>45775</v>
      </c>
      <c r="B8208" s="3">
        <v>45748</v>
      </c>
      <c r="C8208" s="4">
        <v>45775.961388888885</v>
      </c>
      <c r="D8208" t="s">
        <v>2018</v>
      </c>
      <c r="E8208" t="s">
        <v>107</v>
      </c>
      <c r="F8208" t="s">
        <v>108</v>
      </c>
      <c r="G8208" t="s">
        <v>57</v>
      </c>
      <c r="H8208" t="s">
        <v>13493</v>
      </c>
      <c r="I8208">
        <v>9678662664</v>
      </c>
      <c r="J8208" t="s">
        <v>675</v>
      </c>
      <c r="K8208" t="s">
        <v>18926</v>
      </c>
      <c r="L8208">
        <v>0</v>
      </c>
      <c r="M8208" t="s">
        <v>42</v>
      </c>
      <c r="N8208" t="s">
        <v>43</v>
      </c>
      <c r="P8208">
        <v>17</v>
      </c>
      <c r="Q8208" t="s">
        <v>47</v>
      </c>
      <c r="R8208">
        <v>500</v>
      </c>
      <c r="S8208" t="s">
        <v>36</v>
      </c>
      <c r="T8208" t="s">
        <v>13494</v>
      </c>
      <c r="U8208">
        <v>500</v>
      </c>
      <c r="V8208">
        <v>0</v>
      </c>
      <c r="W8208">
        <v>65.038606490000006</v>
      </c>
      <c r="Y8208">
        <v>-17</v>
      </c>
    </row>
    <row r="8209" spans="1:35" x14ac:dyDescent="0.3">
      <c r="A8209" s="2">
        <v>45776</v>
      </c>
      <c r="B8209" s="3">
        <v>45748</v>
      </c>
      <c r="C8209" s="4">
        <v>45776.273425925923</v>
      </c>
      <c r="D8209" t="s">
        <v>198</v>
      </c>
      <c r="E8209" t="s">
        <v>199</v>
      </c>
      <c r="F8209" t="s">
        <v>200</v>
      </c>
      <c r="G8209" t="s">
        <v>57</v>
      </c>
      <c r="H8209" t="s">
        <v>13495</v>
      </c>
      <c r="I8209">
        <v>8691864733</v>
      </c>
      <c r="J8209" t="s">
        <v>675</v>
      </c>
      <c r="K8209" t="s">
        <v>18926</v>
      </c>
      <c r="L8209">
        <v>0</v>
      </c>
      <c r="M8209" t="s">
        <v>42</v>
      </c>
      <c r="N8209" t="s">
        <v>43</v>
      </c>
      <c r="P8209">
        <v>12</v>
      </c>
      <c r="Q8209" t="s">
        <v>47</v>
      </c>
      <c r="R8209">
        <v>500</v>
      </c>
      <c r="S8209" t="s">
        <v>36</v>
      </c>
      <c r="T8209" t="s">
        <v>13496</v>
      </c>
      <c r="U8209">
        <v>500</v>
      </c>
      <c r="V8209">
        <v>0</v>
      </c>
      <c r="W8209">
        <v>64.726571500000006</v>
      </c>
      <c r="Y8209">
        <v>-12</v>
      </c>
    </row>
    <row r="8210" spans="1:35" x14ac:dyDescent="0.3">
      <c r="A8210" s="2">
        <v>45776</v>
      </c>
      <c r="B8210" s="3">
        <v>45748</v>
      </c>
      <c r="C8210" s="4">
        <v>45776.27925925926</v>
      </c>
      <c r="D8210" t="s">
        <v>198</v>
      </c>
      <c r="E8210" t="s">
        <v>199</v>
      </c>
      <c r="F8210" t="s">
        <v>200</v>
      </c>
      <c r="G8210" t="s">
        <v>57</v>
      </c>
      <c r="H8210" t="s">
        <v>447</v>
      </c>
      <c r="I8210">
        <v>9022109637</v>
      </c>
      <c r="J8210" t="s">
        <v>41</v>
      </c>
      <c r="K8210" t="s">
        <v>41</v>
      </c>
      <c r="M8210" t="s">
        <v>42</v>
      </c>
      <c r="N8210" t="s">
        <v>43</v>
      </c>
      <c r="P8210">
        <v>6</v>
      </c>
      <c r="Q8210" t="s">
        <v>44</v>
      </c>
      <c r="R8210">
        <v>300</v>
      </c>
      <c r="S8210" t="s">
        <v>36</v>
      </c>
      <c r="U8210">
        <v>300</v>
      </c>
      <c r="V8210">
        <v>0</v>
      </c>
      <c r="W8210">
        <v>64.720744679999996</v>
      </c>
      <c r="Y8210">
        <v>-6</v>
      </c>
    </row>
    <row r="8211" spans="1:35" x14ac:dyDescent="0.3">
      <c r="A8211" s="2">
        <v>45776</v>
      </c>
      <c r="B8211" s="3">
        <v>45748</v>
      </c>
      <c r="C8211" s="4">
        <v>45776.299768518518</v>
      </c>
      <c r="D8211" t="s">
        <v>5868</v>
      </c>
      <c r="E8211" t="s">
        <v>90</v>
      </c>
      <c r="F8211" t="s">
        <v>91</v>
      </c>
      <c r="G8211" t="s">
        <v>57</v>
      </c>
      <c r="H8211" t="s">
        <v>13497</v>
      </c>
      <c r="I8211">
        <v>9702148088</v>
      </c>
      <c r="J8211" t="s">
        <v>41</v>
      </c>
      <c r="K8211" t="s">
        <v>41</v>
      </c>
      <c r="M8211" t="s">
        <v>42</v>
      </c>
      <c r="N8211" t="s">
        <v>43</v>
      </c>
      <c r="P8211">
        <v>11</v>
      </c>
      <c r="Q8211" t="s">
        <v>47</v>
      </c>
      <c r="R8211">
        <v>500</v>
      </c>
      <c r="S8211" t="s">
        <v>36</v>
      </c>
      <c r="T8211" t="s">
        <v>13498</v>
      </c>
      <c r="U8211">
        <v>500</v>
      </c>
      <c r="V8211">
        <v>0</v>
      </c>
      <c r="W8211">
        <v>64.700231610000003</v>
      </c>
      <c r="Y8211">
        <v>-11</v>
      </c>
    </row>
    <row r="8212" spans="1:35" x14ac:dyDescent="0.3">
      <c r="A8212" s="2">
        <v>45776</v>
      </c>
      <c r="B8212" s="3">
        <v>45748</v>
      </c>
      <c r="C8212" s="4">
        <v>45776.322592592594</v>
      </c>
      <c r="D8212" t="s">
        <v>5868</v>
      </c>
      <c r="E8212" t="s">
        <v>90</v>
      </c>
      <c r="F8212" t="s">
        <v>91</v>
      </c>
      <c r="G8212" t="s">
        <v>57</v>
      </c>
      <c r="H8212" t="s">
        <v>13499</v>
      </c>
      <c r="I8212">
        <v>8052165650</v>
      </c>
      <c r="J8212" t="s">
        <v>675</v>
      </c>
      <c r="K8212" t="s">
        <v>18926</v>
      </c>
      <c r="L8212">
        <v>0</v>
      </c>
      <c r="M8212" t="s">
        <v>42</v>
      </c>
      <c r="N8212" t="s">
        <v>43</v>
      </c>
      <c r="P8212">
        <v>1</v>
      </c>
      <c r="Q8212" t="s">
        <v>65</v>
      </c>
      <c r="R8212">
        <v>150</v>
      </c>
      <c r="S8212" t="s">
        <v>36</v>
      </c>
      <c r="T8212" t="s">
        <v>13500</v>
      </c>
      <c r="U8212">
        <v>150</v>
      </c>
      <c r="V8212">
        <v>0</v>
      </c>
      <c r="W8212">
        <v>64.677412410000002</v>
      </c>
      <c r="Y8212">
        <v>-1</v>
      </c>
    </row>
    <row r="8213" spans="1:35" x14ac:dyDescent="0.3">
      <c r="A8213" s="2">
        <v>45776</v>
      </c>
      <c r="B8213" s="3">
        <v>45748</v>
      </c>
      <c r="C8213" s="4">
        <v>45776.329976851855</v>
      </c>
      <c r="D8213" t="s">
        <v>198</v>
      </c>
      <c r="E8213" t="s">
        <v>199</v>
      </c>
      <c r="F8213" t="s">
        <v>200</v>
      </c>
      <c r="G8213" t="s">
        <v>57</v>
      </c>
      <c r="H8213" t="s">
        <v>13501</v>
      </c>
      <c r="I8213">
        <v>7875790994</v>
      </c>
      <c r="J8213" t="s">
        <v>675</v>
      </c>
      <c r="K8213" t="s">
        <v>18926</v>
      </c>
      <c r="L8213">
        <v>0</v>
      </c>
      <c r="M8213" t="s">
        <v>42</v>
      </c>
      <c r="N8213" t="s">
        <v>43</v>
      </c>
      <c r="P8213">
        <v>1</v>
      </c>
      <c r="Q8213" t="s">
        <v>65</v>
      </c>
      <c r="R8213">
        <v>150</v>
      </c>
      <c r="S8213" t="s">
        <v>36</v>
      </c>
      <c r="T8213" t="s">
        <v>13502</v>
      </c>
      <c r="U8213">
        <v>150</v>
      </c>
      <c r="V8213">
        <v>0</v>
      </c>
      <c r="W8213">
        <v>64.670022880000005</v>
      </c>
      <c r="Y8213">
        <v>-1</v>
      </c>
    </row>
    <row r="8214" spans="1:35" x14ac:dyDescent="0.3">
      <c r="A8214" s="2">
        <v>45776</v>
      </c>
      <c r="B8214" s="3">
        <v>45748</v>
      </c>
      <c r="C8214" s="4">
        <v>45776.342361111114</v>
      </c>
      <c r="D8214" t="s">
        <v>198</v>
      </c>
      <c r="E8214" t="s">
        <v>199</v>
      </c>
      <c r="F8214" t="s">
        <v>200</v>
      </c>
      <c r="G8214" t="s">
        <v>57</v>
      </c>
      <c r="H8214" t="s">
        <v>13503</v>
      </c>
      <c r="I8214">
        <v>9702074556</v>
      </c>
      <c r="J8214" t="s">
        <v>675</v>
      </c>
      <c r="K8214" t="s">
        <v>18926</v>
      </c>
      <c r="L8214">
        <v>68</v>
      </c>
      <c r="M8214" t="s">
        <v>42</v>
      </c>
      <c r="N8214" t="s">
        <v>43</v>
      </c>
      <c r="P8214">
        <v>7</v>
      </c>
      <c r="Q8214" t="s">
        <v>44</v>
      </c>
      <c r="R8214">
        <v>300</v>
      </c>
      <c r="S8214" t="s">
        <v>36</v>
      </c>
      <c r="T8214" t="s">
        <v>13504</v>
      </c>
      <c r="U8214">
        <v>300</v>
      </c>
      <c r="V8214">
        <v>0</v>
      </c>
      <c r="W8214">
        <v>64.657635189999993</v>
      </c>
      <c r="Y8214">
        <v>-7</v>
      </c>
    </row>
    <row r="8215" spans="1:35" x14ac:dyDescent="0.3">
      <c r="A8215" s="2">
        <v>45776</v>
      </c>
      <c r="B8215" s="3">
        <v>45748</v>
      </c>
      <c r="C8215" s="4">
        <v>45776.347395833334</v>
      </c>
      <c r="D8215" t="s">
        <v>5868</v>
      </c>
      <c r="E8215" t="s">
        <v>90</v>
      </c>
      <c r="F8215" t="s">
        <v>91</v>
      </c>
      <c r="G8215" t="s">
        <v>57</v>
      </c>
      <c r="H8215" t="s">
        <v>13505</v>
      </c>
      <c r="I8215">
        <v>7620205206</v>
      </c>
      <c r="J8215" t="s">
        <v>675</v>
      </c>
      <c r="K8215" t="s">
        <v>18926</v>
      </c>
      <c r="L8215">
        <v>0</v>
      </c>
      <c r="M8215" t="s">
        <v>83</v>
      </c>
      <c r="N8215" t="s">
        <v>43</v>
      </c>
      <c r="P8215">
        <v>16</v>
      </c>
      <c r="Q8215" t="s">
        <v>47</v>
      </c>
      <c r="R8215">
        <v>300</v>
      </c>
      <c r="S8215" t="s">
        <v>36</v>
      </c>
      <c r="T8215" t="s">
        <v>13506</v>
      </c>
      <c r="U8215">
        <v>300</v>
      </c>
      <c r="V8215">
        <v>0</v>
      </c>
      <c r="W8215">
        <v>64.652601829999995</v>
      </c>
      <c r="Y8215">
        <v>-16</v>
      </c>
      <c r="AH8215">
        <v>7620205206</v>
      </c>
    </row>
    <row r="8216" spans="1:35" x14ac:dyDescent="0.3">
      <c r="A8216" s="2">
        <v>45776</v>
      </c>
      <c r="B8216" s="3">
        <v>45748</v>
      </c>
      <c r="C8216" s="4">
        <v>45776.351168981484</v>
      </c>
      <c r="D8216" t="s">
        <v>198</v>
      </c>
      <c r="E8216" t="s">
        <v>199</v>
      </c>
      <c r="F8216" t="s">
        <v>200</v>
      </c>
      <c r="G8216" t="s">
        <v>57</v>
      </c>
      <c r="H8216" t="s">
        <v>13507</v>
      </c>
      <c r="I8216">
        <v>7738041872</v>
      </c>
      <c r="J8216" t="s">
        <v>41</v>
      </c>
      <c r="K8216" t="s">
        <v>41</v>
      </c>
      <c r="M8216" t="s">
        <v>42</v>
      </c>
      <c r="N8216" t="s">
        <v>43</v>
      </c>
      <c r="P8216">
        <v>16</v>
      </c>
      <c r="Q8216" t="s">
        <v>47</v>
      </c>
      <c r="R8216">
        <v>500</v>
      </c>
      <c r="S8216" t="s">
        <v>36</v>
      </c>
      <c r="U8216">
        <v>500</v>
      </c>
      <c r="V8216">
        <v>0</v>
      </c>
      <c r="W8216">
        <v>64.648832339999998</v>
      </c>
      <c r="Y8216">
        <v>-16</v>
      </c>
    </row>
    <row r="8217" spans="1:35" x14ac:dyDescent="0.3">
      <c r="A8217" s="2">
        <v>45776</v>
      </c>
      <c r="B8217" s="3">
        <v>45748</v>
      </c>
      <c r="C8217" s="4">
        <v>45776.36922453704</v>
      </c>
      <c r="D8217" t="s">
        <v>1209</v>
      </c>
      <c r="E8217" t="s">
        <v>1210</v>
      </c>
      <c r="F8217" t="s">
        <v>1211</v>
      </c>
      <c r="G8217" t="s">
        <v>57</v>
      </c>
      <c r="H8217" t="s">
        <v>13508</v>
      </c>
      <c r="I8217">
        <v>9967486171</v>
      </c>
      <c r="J8217" t="s">
        <v>41</v>
      </c>
      <c r="K8217" t="s">
        <v>41</v>
      </c>
      <c r="L8217">
        <v>0</v>
      </c>
      <c r="M8217" t="s">
        <v>83</v>
      </c>
      <c r="N8217" t="s">
        <v>43</v>
      </c>
      <c r="P8217">
        <v>0</v>
      </c>
      <c r="Q8217" t="s">
        <v>53</v>
      </c>
      <c r="R8217">
        <v>50</v>
      </c>
      <c r="S8217" t="s">
        <v>36</v>
      </c>
      <c r="T8217" t="s">
        <v>13509</v>
      </c>
      <c r="U8217">
        <v>50</v>
      </c>
      <c r="V8217">
        <v>0</v>
      </c>
      <c r="W8217">
        <v>64.630777890000005</v>
      </c>
      <c r="Y8217">
        <v>0</v>
      </c>
      <c r="AH8217">
        <v>9967486171</v>
      </c>
    </row>
    <row r="8218" spans="1:35" x14ac:dyDescent="0.3">
      <c r="A8218" s="2">
        <v>45776</v>
      </c>
      <c r="B8218" s="3">
        <v>45748</v>
      </c>
      <c r="C8218" s="4">
        <v>45776.391539351855</v>
      </c>
      <c r="D8218" t="s">
        <v>5868</v>
      </c>
      <c r="E8218" t="s">
        <v>90</v>
      </c>
      <c r="F8218" t="s">
        <v>91</v>
      </c>
      <c r="G8218" t="s">
        <v>57</v>
      </c>
      <c r="H8218" t="s">
        <v>13510</v>
      </c>
      <c r="I8218">
        <v>9821311304</v>
      </c>
      <c r="J8218" t="s">
        <v>41</v>
      </c>
      <c r="K8218" t="s">
        <v>41</v>
      </c>
      <c r="M8218" t="s">
        <v>42</v>
      </c>
      <c r="N8218" t="s">
        <v>43</v>
      </c>
      <c r="P8218">
        <v>4</v>
      </c>
      <c r="Q8218" t="s">
        <v>65</v>
      </c>
      <c r="R8218">
        <v>150</v>
      </c>
      <c r="S8218" t="s">
        <v>36</v>
      </c>
      <c r="T8218" t="s">
        <v>13511</v>
      </c>
      <c r="U8218">
        <v>150</v>
      </c>
      <c r="V8218">
        <v>0</v>
      </c>
      <c r="W8218">
        <v>64.608461230000003</v>
      </c>
      <c r="Y8218">
        <v>-4</v>
      </c>
    </row>
    <row r="8219" spans="1:35" x14ac:dyDescent="0.3">
      <c r="A8219" s="2">
        <v>45776</v>
      </c>
      <c r="B8219" s="3">
        <v>45748</v>
      </c>
      <c r="C8219" s="4">
        <v>45776.429849537039</v>
      </c>
      <c r="D8219" t="s">
        <v>1209</v>
      </c>
      <c r="E8219" t="s">
        <v>1210</v>
      </c>
      <c r="F8219" t="s">
        <v>1211</v>
      </c>
      <c r="G8219" t="s">
        <v>57</v>
      </c>
      <c r="H8219" t="s">
        <v>13512</v>
      </c>
      <c r="I8219">
        <v>7304734926</v>
      </c>
      <c r="J8219" t="s">
        <v>675</v>
      </c>
      <c r="K8219" t="s">
        <v>18926</v>
      </c>
      <c r="L8219">
        <v>2</v>
      </c>
      <c r="M8219" t="s">
        <v>42</v>
      </c>
      <c r="N8219" t="s">
        <v>43</v>
      </c>
      <c r="O8219" t="s">
        <v>6240</v>
      </c>
      <c r="P8219">
        <v>2</v>
      </c>
      <c r="Q8219" t="s">
        <v>65</v>
      </c>
      <c r="R8219">
        <v>150</v>
      </c>
      <c r="S8219" t="s">
        <v>36</v>
      </c>
      <c r="T8219" t="s">
        <v>13513</v>
      </c>
      <c r="U8219">
        <v>150</v>
      </c>
      <c r="V8219">
        <v>0</v>
      </c>
      <c r="W8219">
        <v>64.570153020000006</v>
      </c>
      <c r="Y8219">
        <v>-2</v>
      </c>
    </row>
    <row r="8220" spans="1:35" x14ac:dyDescent="0.3">
      <c r="A8220" s="2">
        <v>45776</v>
      </c>
      <c r="B8220" s="3">
        <v>45748</v>
      </c>
      <c r="C8220" s="4">
        <v>45776.434583333335</v>
      </c>
      <c r="D8220" t="s">
        <v>7642</v>
      </c>
      <c r="E8220" t="s">
        <v>7643</v>
      </c>
      <c r="F8220" t="s">
        <v>7644</v>
      </c>
      <c r="G8220" t="s">
        <v>5171</v>
      </c>
      <c r="H8220" t="s">
        <v>13514</v>
      </c>
      <c r="I8220">
        <v>8000679916</v>
      </c>
      <c r="J8220" t="s">
        <v>675</v>
      </c>
      <c r="K8220" t="s">
        <v>18926</v>
      </c>
      <c r="L8220">
        <v>0</v>
      </c>
      <c r="M8220" t="s">
        <v>83</v>
      </c>
      <c r="N8220" t="s">
        <v>43</v>
      </c>
      <c r="P8220">
        <v>10</v>
      </c>
      <c r="Q8220" t="s">
        <v>47</v>
      </c>
      <c r="R8220">
        <v>300</v>
      </c>
      <c r="S8220" t="s">
        <v>36</v>
      </c>
      <c r="T8220" t="s">
        <v>13515</v>
      </c>
      <c r="U8220">
        <v>300</v>
      </c>
      <c r="V8220">
        <v>0</v>
      </c>
      <c r="W8220">
        <v>64.565418109999996</v>
      </c>
      <c r="Y8220">
        <v>-10</v>
      </c>
      <c r="AH8220">
        <v>8000679916</v>
      </c>
    </row>
    <row r="8221" spans="1:35" x14ac:dyDescent="0.3">
      <c r="A8221" s="2">
        <v>45776</v>
      </c>
      <c r="B8221" s="3">
        <v>45748</v>
      </c>
      <c r="C8221" s="4">
        <v>45776.438252314816</v>
      </c>
      <c r="D8221" t="s">
        <v>2018</v>
      </c>
      <c r="E8221" t="s">
        <v>107</v>
      </c>
      <c r="F8221" t="s">
        <v>108</v>
      </c>
      <c r="G8221" t="s">
        <v>57</v>
      </c>
      <c r="H8221" t="s">
        <v>13516</v>
      </c>
      <c r="I8221">
        <v>9930964497</v>
      </c>
      <c r="J8221" t="s">
        <v>41</v>
      </c>
      <c r="K8221" t="s">
        <v>41</v>
      </c>
      <c r="M8221" t="s">
        <v>42</v>
      </c>
      <c r="N8221" t="s">
        <v>43</v>
      </c>
      <c r="P8221">
        <v>20</v>
      </c>
      <c r="Q8221" t="s">
        <v>47</v>
      </c>
      <c r="R8221">
        <v>500</v>
      </c>
      <c r="S8221" t="s">
        <v>36</v>
      </c>
      <c r="T8221" t="s">
        <v>13517</v>
      </c>
      <c r="U8221">
        <v>500</v>
      </c>
      <c r="V8221">
        <v>0</v>
      </c>
      <c r="W8221">
        <v>64.561745720000005</v>
      </c>
      <c r="Y8221">
        <v>-20</v>
      </c>
    </row>
    <row r="8222" spans="1:35" x14ac:dyDescent="0.3">
      <c r="A8222" s="2">
        <v>45776</v>
      </c>
      <c r="B8222" s="3">
        <v>45748</v>
      </c>
      <c r="C8222" s="4">
        <v>45776.446504629632</v>
      </c>
      <c r="D8222" t="s">
        <v>7371</v>
      </c>
      <c r="E8222" t="s">
        <v>7372</v>
      </c>
      <c r="F8222" t="s">
        <v>7373</v>
      </c>
      <c r="G8222" t="s">
        <v>57</v>
      </c>
      <c r="H8222" t="s">
        <v>13518</v>
      </c>
      <c r="I8222">
        <v>8887635553</v>
      </c>
      <c r="J8222" t="s">
        <v>41</v>
      </c>
      <c r="K8222" t="s">
        <v>41</v>
      </c>
      <c r="M8222" t="s">
        <v>42</v>
      </c>
      <c r="N8222" t="s">
        <v>43</v>
      </c>
      <c r="O8222" t="s">
        <v>6235</v>
      </c>
      <c r="P8222">
        <v>13</v>
      </c>
      <c r="Q8222" t="s">
        <v>47</v>
      </c>
      <c r="R8222">
        <v>500</v>
      </c>
      <c r="S8222" t="s">
        <v>36</v>
      </c>
      <c r="T8222" t="s">
        <v>13519</v>
      </c>
      <c r="U8222">
        <v>500</v>
      </c>
      <c r="V8222">
        <v>0</v>
      </c>
      <c r="W8222">
        <v>64.553500799999995</v>
      </c>
      <c r="Y8222">
        <v>-13</v>
      </c>
      <c r="AI8222">
        <v>1</v>
      </c>
    </row>
    <row r="8223" spans="1:35" x14ac:dyDescent="0.3">
      <c r="A8223" s="2">
        <v>45776</v>
      </c>
      <c r="B8223" s="3">
        <v>45748</v>
      </c>
      <c r="C8223" s="4">
        <v>45776.461724537039</v>
      </c>
      <c r="D8223" t="s">
        <v>1209</v>
      </c>
      <c r="E8223" t="s">
        <v>1210</v>
      </c>
      <c r="F8223" t="s">
        <v>1211</v>
      </c>
      <c r="G8223" t="s">
        <v>57</v>
      </c>
      <c r="H8223" t="s">
        <v>13520</v>
      </c>
      <c r="I8223">
        <v>9702910060</v>
      </c>
      <c r="J8223" t="s">
        <v>41</v>
      </c>
      <c r="K8223" t="s">
        <v>41</v>
      </c>
      <c r="L8223">
        <v>0</v>
      </c>
      <c r="M8223" t="s">
        <v>42</v>
      </c>
      <c r="N8223" t="s">
        <v>43</v>
      </c>
      <c r="P8223">
        <v>14</v>
      </c>
      <c r="Q8223" t="s">
        <v>47</v>
      </c>
      <c r="R8223">
        <v>500</v>
      </c>
      <c r="S8223" t="s">
        <v>36</v>
      </c>
      <c r="T8223" t="s">
        <v>13521</v>
      </c>
      <c r="U8223">
        <v>500</v>
      </c>
      <c r="V8223">
        <v>0</v>
      </c>
      <c r="W8223">
        <v>64.538279119999999</v>
      </c>
      <c r="Y8223">
        <v>-14</v>
      </c>
    </row>
    <row r="8224" spans="1:35" x14ac:dyDescent="0.3">
      <c r="A8224" s="2">
        <v>45776</v>
      </c>
      <c r="B8224" s="3">
        <v>45748</v>
      </c>
      <c r="C8224" s="4">
        <v>45776.471238425926</v>
      </c>
      <c r="D8224" t="s">
        <v>198</v>
      </c>
      <c r="E8224" t="s">
        <v>199</v>
      </c>
      <c r="F8224" t="s">
        <v>200</v>
      </c>
      <c r="G8224" t="s">
        <v>57</v>
      </c>
      <c r="H8224" t="s">
        <v>10942</v>
      </c>
      <c r="I8224">
        <v>8928614823</v>
      </c>
      <c r="J8224" t="s">
        <v>41</v>
      </c>
      <c r="K8224" t="s">
        <v>41</v>
      </c>
      <c r="M8224" t="s">
        <v>42</v>
      </c>
      <c r="N8224" t="s">
        <v>43</v>
      </c>
      <c r="Q8224" t="s">
        <v>53</v>
      </c>
      <c r="R8224">
        <v>50</v>
      </c>
      <c r="S8224" t="s">
        <v>36</v>
      </c>
      <c r="U8224">
        <v>50</v>
      </c>
      <c r="V8224">
        <v>0</v>
      </c>
      <c r="W8224">
        <v>64.528765759999999</v>
      </c>
      <c r="Y8224">
        <v>0</v>
      </c>
    </row>
    <row r="8225" spans="1:35" x14ac:dyDescent="0.3">
      <c r="A8225" s="2">
        <v>45776</v>
      </c>
      <c r="B8225" s="3">
        <v>45748</v>
      </c>
      <c r="C8225" s="4">
        <v>45776.477384259262</v>
      </c>
      <c r="D8225" t="s">
        <v>7244</v>
      </c>
      <c r="E8225" t="s">
        <v>7245</v>
      </c>
      <c r="F8225" t="s">
        <v>7246</v>
      </c>
      <c r="G8225" t="s">
        <v>5171</v>
      </c>
      <c r="H8225" t="s">
        <v>13522</v>
      </c>
      <c r="I8225">
        <v>9316693650</v>
      </c>
      <c r="J8225" t="s">
        <v>41</v>
      </c>
      <c r="K8225" t="s">
        <v>41</v>
      </c>
      <c r="L8225">
        <v>0</v>
      </c>
      <c r="M8225" t="s">
        <v>83</v>
      </c>
      <c r="N8225" t="s">
        <v>43</v>
      </c>
      <c r="P8225">
        <v>17</v>
      </c>
      <c r="Q8225" t="s">
        <v>47</v>
      </c>
      <c r="R8225">
        <v>300</v>
      </c>
      <c r="S8225" t="s">
        <v>36</v>
      </c>
      <c r="U8225">
        <v>300</v>
      </c>
      <c r="V8225">
        <v>0</v>
      </c>
      <c r="W8225">
        <v>64.52261532</v>
      </c>
      <c r="Y8225">
        <v>-17</v>
      </c>
      <c r="AH8225">
        <v>9316693650</v>
      </c>
    </row>
    <row r="8226" spans="1:35" x14ac:dyDescent="0.3">
      <c r="A8226" s="2">
        <v>45776</v>
      </c>
      <c r="B8226" s="3">
        <v>45748</v>
      </c>
      <c r="C8226" s="4">
        <v>45776.478275462963</v>
      </c>
      <c r="D8226" t="s">
        <v>1209</v>
      </c>
      <c r="E8226" t="s">
        <v>1210</v>
      </c>
      <c r="F8226" t="s">
        <v>1211</v>
      </c>
      <c r="G8226" t="s">
        <v>57</v>
      </c>
      <c r="H8226" t="s">
        <v>2074</v>
      </c>
      <c r="I8226">
        <v>8291174330</v>
      </c>
      <c r="J8226" t="s">
        <v>41</v>
      </c>
      <c r="K8226" t="s">
        <v>41</v>
      </c>
      <c r="L8226">
        <v>0</v>
      </c>
      <c r="M8226" t="s">
        <v>42</v>
      </c>
      <c r="N8226" t="s">
        <v>43</v>
      </c>
      <c r="P8226">
        <v>17</v>
      </c>
      <c r="Q8226" t="s">
        <v>47</v>
      </c>
      <c r="R8226">
        <v>500</v>
      </c>
      <c r="S8226" t="s">
        <v>36</v>
      </c>
      <c r="T8226" t="s">
        <v>13523</v>
      </c>
      <c r="U8226">
        <v>500</v>
      </c>
      <c r="V8226">
        <v>0</v>
      </c>
      <c r="W8226">
        <v>64.521721249999999</v>
      </c>
      <c r="Y8226">
        <v>-17</v>
      </c>
    </row>
    <row r="8227" spans="1:35" x14ac:dyDescent="0.3">
      <c r="A8227" s="2">
        <v>45776</v>
      </c>
      <c r="B8227" s="3">
        <v>45748</v>
      </c>
      <c r="C8227" s="4">
        <v>45776.488020833334</v>
      </c>
      <c r="D8227" t="s">
        <v>2726</v>
      </c>
      <c r="E8227" t="s">
        <v>2727</v>
      </c>
      <c r="F8227" t="s">
        <v>2728</v>
      </c>
      <c r="G8227" t="s">
        <v>57</v>
      </c>
      <c r="H8227" t="s">
        <v>13524</v>
      </c>
      <c r="I8227">
        <v>7061649922</v>
      </c>
      <c r="J8227" t="s">
        <v>675</v>
      </c>
      <c r="K8227" t="s">
        <v>18926</v>
      </c>
      <c r="L8227">
        <v>0</v>
      </c>
      <c r="M8227" t="s">
        <v>42</v>
      </c>
      <c r="N8227" t="s">
        <v>43</v>
      </c>
      <c r="P8227">
        <v>0</v>
      </c>
      <c r="Q8227" t="s">
        <v>53</v>
      </c>
      <c r="R8227">
        <v>50</v>
      </c>
      <c r="S8227" t="s">
        <v>36</v>
      </c>
      <c r="T8227" t="s">
        <v>13525</v>
      </c>
      <c r="U8227">
        <v>50</v>
      </c>
      <c r="V8227">
        <v>0</v>
      </c>
      <c r="W8227">
        <v>64.511984369999993</v>
      </c>
      <c r="Y8227">
        <v>0</v>
      </c>
    </row>
    <row r="8228" spans="1:35" x14ac:dyDescent="0.3">
      <c r="A8228" s="2">
        <v>45776</v>
      </c>
      <c r="B8228" s="3">
        <v>45748</v>
      </c>
      <c r="C8228" s="4">
        <v>45776.490185185183</v>
      </c>
      <c r="D8228" t="s">
        <v>10464</v>
      </c>
      <c r="E8228" t="s">
        <v>10465</v>
      </c>
      <c r="F8228" t="s">
        <v>10466</v>
      </c>
      <c r="G8228" t="s">
        <v>1376</v>
      </c>
      <c r="H8228" t="s">
        <v>13526</v>
      </c>
      <c r="I8228">
        <v>6377800516</v>
      </c>
      <c r="J8228" t="s">
        <v>675</v>
      </c>
      <c r="K8228" t="s">
        <v>18926</v>
      </c>
      <c r="M8228" t="s">
        <v>42</v>
      </c>
      <c r="N8228" t="s">
        <v>43</v>
      </c>
      <c r="O8228" t="s">
        <v>10468</v>
      </c>
      <c r="Q8228" t="s">
        <v>53</v>
      </c>
      <c r="R8228">
        <v>0</v>
      </c>
      <c r="S8228" t="s">
        <v>36</v>
      </c>
      <c r="V8228">
        <v>0</v>
      </c>
      <c r="W8228">
        <v>64.50981745</v>
      </c>
      <c r="Y8228">
        <v>0</v>
      </c>
    </row>
    <row r="8229" spans="1:35" x14ac:dyDescent="0.3">
      <c r="A8229" s="2">
        <v>45776</v>
      </c>
      <c r="B8229" s="3">
        <v>45748</v>
      </c>
      <c r="C8229" s="4">
        <v>45776.492268518516</v>
      </c>
      <c r="D8229" t="s">
        <v>5168</v>
      </c>
      <c r="E8229" t="s">
        <v>5169</v>
      </c>
      <c r="F8229" t="s">
        <v>5170</v>
      </c>
      <c r="G8229" t="s">
        <v>5171</v>
      </c>
      <c r="H8229" t="s">
        <v>13527</v>
      </c>
      <c r="I8229">
        <v>7415716092</v>
      </c>
      <c r="J8229" t="s">
        <v>675</v>
      </c>
      <c r="K8229" t="s">
        <v>18926</v>
      </c>
      <c r="L8229">
        <v>0</v>
      </c>
      <c r="M8229" t="s">
        <v>83</v>
      </c>
      <c r="N8229" t="s">
        <v>43</v>
      </c>
      <c r="P8229">
        <v>10</v>
      </c>
      <c r="Q8229" t="s">
        <v>47</v>
      </c>
      <c r="R8229">
        <v>300</v>
      </c>
      <c r="S8229" t="s">
        <v>36</v>
      </c>
      <c r="U8229">
        <v>300</v>
      </c>
      <c r="V8229">
        <v>0</v>
      </c>
      <c r="W8229">
        <v>64.507732860000004</v>
      </c>
      <c r="Y8229">
        <v>-10</v>
      </c>
      <c r="AH8229">
        <v>7415716092</v>
      </c>
    </row>
    <row r="8230" spans="1:35" x14ac:dyDescent="0.3">
      <c r="A8230" s="2">
        <v>45776</v>
      </c>
      <c r="B8230" s="3">
        <v>45748</v>
      </c>
      <c r="C8230" s="4">
        <v>45776.497743055559</v>
      </c>
      <c r="D8230" t="s">
        <v>10464</v>
      </c>
      <c r="E8230" t="s">
        <v>10465</v>
      </c>
      <c r="F8230" t="s">
        <v>10466</v>
      </c>
      <c r="G8230" t="s">
        <v>1376</v>
      </c>
      <c r="H8230" t="s">
        <v>13528</v>
      </c>
      <c r="I8230">
        <v>9799745553</v>
      </c>
      <c r="J8230" t="s">
        <v>675</v>
      </c>
      <c r="K8230" t="s">
        <v>18926</v>
      </c>
      <c r="M8230" t="s">
        <v>42</v>
      </c>
      <c r="N8230" t="s">
        <v>43</v>
      </c>
      <c r="O8230" t="s">
        <v>10468</v>
      </c>
      <c r="Q8230" t="s">
        <v>53</v>
      </c>
      <c r="R8230">
        <v>0</v>
      </c>
      <c r="S8230" t="s">
        <v>36</v>
      </c>
      <c r="V8230">
        <v>0</v>
      </c>
      <c r="W8230">
        <v>64.502257290000003</v>
      </c>
      <c r="Y8230">
        <v>0</v>
      </c>
    </row>
    <row r="8231" spans="1:35" x14ac:dyDescent="0.3">
      <c r="A8231" s="2">
        <v>45776</v>
      </c>
      <c r="B8231" s="3">
        <v>45748</v>
      </c>
      <c r="C8231" s="4">
        <v>45776.501377314817</v>
      </c>
      <c r="D8231" t="s">
        <v>11725</v>
      </c>
      <c r="E8231" t="s">
        <v>2667</v>
      </c>
      <c r="F8231" t="s">
        <v>2668</v>
      </c>
      <c r="G8231" t="s">
        <v>57</v>
      </c>
      <c r="H8231" t="s">
        <v>13529</v>
      </c>
      <c r="I8231">
        <v>9049966776</v>
      </c>
      <c r="J8231" t="s">
        <v>41</v>
      </c>
      <c r="K8231" t="s">
        <v>41</v>
      </c>
      <c r="M8231" t="s">
        <v>42</v>
      </c>
      <c r="N8231" t="s">
        <v>43</v>
      </c>
      <c r="P8231">
        <v>6</v>
      </c>
      <c r="Q8231" t="s">
        <v>44</v>
      </c>
      <c r="R8231">
        <v>300</v>
      </c>
      <c r="S8231" t="s">
        <v>36</v>
      </c>
      <c r="T8231" t="s">
        <v>13530</v>
      </c>
      <c r="U8231">
        <v>300</v>
      </c>
      <c r="V8231">
        <v>0</v>
      </c>
      <c r="W8231">
        <v>64.498625809999993</v>
      </c>
      <c r="Y8231">
        <v>-6</v>
      </c>
    </row>
    <row r="8232" spans="1:35" x14ac:dyDescent="0.3">
      <c r="A8232" s="2">
        <v>45776</v>
      </c>
      <c r="B8232" s="3">
        <v>45748</v>
      </c>
      <c r="C8232" s="4">
        <v>45776.511817129627</v>
      </c>
      <c r="D8232" t="s">
        <v>7371</v>
      </c>
      <c r="E8232" t="s">
        <v>7372</v>
      </c>
      <c r="F8232" t="s">
        <v>7373</v>
      </c>
      <c r="G8232" t="s">
        <v>57</v>
      </c>
      <c r="H8232" t="s">
        <v>13531</v>
      </c>
      <c r="I8232">
        <v>9006516689</v>
      </c>
      <c r="J8232" t="s">
        <v>41</v>
      </c>
      <c r="K8232" t="s">
        <v>41</v>
      </c>
      <c r="M8232" t="s">
        <v>42</v>
      </c>
      <c r="N8232" t="s">
        <v>43</v>
      </c>
      <c r="P8232">
        <v>24</v>
      </c>
      <c r="Q8232" t="s">
        <v>47</v>
      </c>
      <c r="R8232">
        <v>500</v>
      </c>
      <c r="S8232" t="s">
        <v>36</v>
      </c>
      <c r="T8232" t="s">
        <v>13532</v>
      </c>
      <c r="U8232">
        <v>500</v>
      </c>
      <c r="V8232">
        <v>0</v>
      </c>
      <c r="W8232">
        <v>64.488184270000005</v>
      </c>
      <c r="Y8232">
        <v>-24</v>
      </c>
      <c r="AI8232">
        <v>1</v>
      </c>
    </row>
    <row r="8233" spans="1:35" x14ac:dyDescent="0.3">
      <c r="A8233" s="2">
        <v>45776</v>
      </c>
      <c r="B8233" s="3">
        <v>45748</v>
      </c>
      <c r="C8233" s="4">
        <v>45776.514675925922</v>
      </c>
      <c r="D8233" t="s">
        <v>1209</v>
      </c>
      <c r="E8233" t="s">
        <v>1210</v>
      </c>
      <c r="F8233" t="s">
        <v>1211</v>
      </c>
      <c r="G8233" t="s">
        <v>57</v>
      </c>
      <c r="H8233" t="s">
        <v>13533</v>
      </c>
      <c r="I8233">
        <v>8452959981</v>
      </c>
      <c r="J8233" t="s">
        <v>675</v>
      </c>
      <c r="K8233" t="s">
        <v>18926</v>
      </c>
      <c r="L8233">
        <v>0</v>
      </c>
      <c r="M8233" t="s">
        <v>42</v>
      </c>
      <c r="N8233" t="s">
        <v>43</v>
      </c>
      <c r="O8233" t="s">
        <v>6240</v>
      </c>
      <c r="P8233">
        <v>14</v>
      </c>
      <c r="Q8233" t="s">
        <v>47</v>
      </c>
      <c r="R8233">
        <v>500</v>
      </c>
      <c r="S8233" t="s">
        <v>36</v>
      </c>
      <c r="T8233" t="s">
        <v>13534</v>
      </c>
      <c r="U8233">
        <v>500</v>
      </c>
      <c r="V8233">
        <v>0</v>
      </c>
      <c r="W8233">
        <v>64.485328719999998</v>
      </c>
      <c r="Y8233">
        <v>-14</v>
      </c>
    </row>
    <row r="8234" spans="1:35" x14ac:dyDescent="0.3">
      <c r="A8234" s="2">
        <v>45776</v>
      </c>
      <c r="B8234" s="3">
        <v>45748</v>
      </c>
      <c r="C8234" s="4">
        <v>45776.514814814815</v>
      </c>
      <c r="D8234" t="s">
        <v>11725</v>
      </c>
      <c r="E8234" t="s">
        <v>2667</v>
      </c>
      <c r="F8234" t="s">
        <v>2668</v>
      </c>
      <c r="G8234" t="s">
        <v>57</v>
      </c>
      <c r="H8234" t="s">
        <v>13535</v>
      </c>
      <c r="I8234">
        <v>8169420981</v>
      </c>
      <c r="J8234" t="s">
        <v>41</v>
      </c>
      <c r="K8234" t="s">
        <v>41</v>
      </c>
      <c r="M8234" t="s">
        <v>42</v>
      </c>
      <c r="N8234" t="s">
        <v>43</v>
      </c>
      <c r="P8234">
        <v>2</v>
      </c>
      <c r="Q8234" t="s">
        <v>65</v>
      </c>
      <c r="R8234">
        <v>150</v>
      </c>
      <c r="S8234" t="s">
        <v>36</v>
      </c>
      <c r="T8234" t="s">
        <v>13536</v>
      </c>
      <c r="U8234">
        <v>150</v>
      </c>
      <c r="V8234">
        <v>0</v>
      </c>
      <c r="W8234">
        <v>64.485186060000004</v>
      </c>
      <c r="Y8234">
        <v>-2</v>
      </c>
    </row>
    <row r="8235" spans="1:35" x14ac:dyDescent="0.3">
      <c r="A8235" s="2">
        <v>45776</v>
      </c>
      <c r="B8235" s="3">
        <v>45748</v>
      </c>
      <c r="C8235" s="4">
        <v>45776.522592592592</v>
      </c>
      <c r="D8235" t="s">
        <v>1601</v>
      </c>
      <c r="E8235" t="s">
        <v>1602</v>
      </c>
      <c r="F8235" t="s">
        <v>1603</v>
      </c>
      <c r="G8235" t="s">
        <v>57</v>
      </c>
      <c r="H8235" t="s">
        <v>13537</v>
      </c>
      <c r="I8235">
        <v>8097002403</v>
      </c>
      <c r="J8235" t="s">
        <v>41</v>
      </c>
      <c r="K8235" t="s">
        <v>41</v>
      </c>
      <c r="M8235" t="s">
        <v>42</v>
      </c>
      <c r="N8235" t="s">
        <v>43</v>
      </c>
      <c r="O8235" t="s">
        <v>6248</v>
      </c>
      <c r="P8235">
        <v>20</v>
      </c>
      <c r="Q8235" t="s">
        <v>47</v>
      </c>
      <c r="R8235">
        <v>500</v>
      </c>
      <c r="S8235" t="s">
        <v>36</v>
      </c>
      <c r="T8235" t="s">
        <v>13538</v>
      </c>
      <c r="U8235">
        <v>500</v>
      </c>
      <c r="V8235">
        <v>0</v>
      </c>
      <c r="W8235">
        <v>64.477406560000006</v>
      </c>
      <c r="Y8235">
        <v>-20</v>
      </c>
    </row>
    <row r="8236" spans="1:35" x14ac:dyDescent="0.3">
      <c r="A8236" s="2">
        <v>45776</v>
      </c>
      <c r="B8236" s="3">
        <v>45748</v>
      </c>
      <c r="C8236" s="4">
        <v>45776.523425925923</v>
      </c>
      <c r="D8236" t="s">
        <v>11725</v>
      </c>
      <c r="E8236" t="s">
        <v>2667</v>
      </c>
      <c r="F8236" t="s">
        <v>2668</v>
      </c>
      <c r="G8236" t="s">
        <v>57</v>
      </c>
      <c r="H8236" t="s">
        <v>13539</v>
      </c>
      <c r="I8236">
        <v>9320656355</v>
      </c>
      <c r="J8236" t="s">
        <v>41</v>
      </c>
      <c r="K8236" t="s">
        <v>41</v>
      </c>
      <c r="M8236" t="s">
        <v>42</v>
      </c>
      <c r="N8236" t="s">
        <v>43</v>
      </c>
      <c r="P8236">
        <v>10</v>
      </c>
      <c r="Q8236" t="s">
        <v>47</v>
      </c>
      <c r="R8236">
        <v>500</v>
      </c>
      <c r="S8236" t="s">
        <v>36</v>
      </c>
      <c r="T8236" t="s">
        <v>13540</v>
      </c>
      <c r="U8236">
        <v>500</v>
      </c>
      <c r="V8236">
        <v>0</v>
      </c>
      <c r="W8236">
        <v>64.476575729999993</v>
      </c>
      <c r="Y8236">
        <v>-10</v>
      </c>
    </row>
    <row r="8237" spans="1:35" x14ac:dyDescent="0.3">
      <c r="A8237" s="2">
        <v>45776</v>
      </c>
      <c r="B8237" s="3">
        <v>45748</v>
      </c>
      <c r="C8237" s="4">
        <v>45776.549675925926</v>
      </c>
      <c r="D8237" t="s">
        <v>5868</v>
      </c>
      <c r="E8237" t="s">
        <v>90</v>
      </c>
      <c r="F8237" t="s">
        <v>91</v>
      </c>
      <c r="G8237" t="s">
        <v>57</v>
      </c>
      <c r="H8237" t="s">
        <v>13541</v>
      </c>
      <c r="I8237">
        <v>6387571942</v>
      </c>
      <c r="J8237" t="s">
        <v>41</v>
      </c>
      <c r="K8237" t="s">
        <v>41</v>
      </c>
      <c r="M8237" t="s">
        <v>42</v>
      </c>
      <c r="N8237" t="s">
        <v>43</v>
      </c>
      <c r="Q8237" t="s">
        <v>53</v>
      </c>
      <c r="R8237">
        <v>50</v>
      </c>
      <c r="S8237" t="s">
        <v>36</v>
      </c>
      <c r="T8237" t="s">
        <v>13542</v>
      </c>
      <c r="U8237">
        <v>50</v>
      </c>
      <c r="V8237">
        <v>0</v>
      </c>
      <c r="W8237">
        <v>64.450318429999996</v>
      </c>
      <c r="Y8237">
        <v>0</v>
      </c>
    </row>
    <row r="8238" spans="1:35" x14ac:dyDescent="0.3">
      <c r="A8238" s="2">
        <v>45776</v>
      </c>
      <c r="B8238" s="3">
        <v>45748</v>
      </c>
      <c r="C8238" s="4">
        <v>45776.558749999997</v>
      </c>
      <c r="D8238" t="s">
        <v>7371</v>
      </c>
      <c r="E8238" t="s">
        <v>7372</v>
      </c>
      <c r="F8238" t="s">
        <v>7373</v>
      </c>
      <c r="G8238" t="s">
        <v>57</v>
      </c>
      <c r="H8238" t="s">
        <v>13543</v>
      </c>
      <c r="I8238">
        <v>8303204645</v>
      </c>
      <c r="J8238" t="s">
        <v>41</v>
      </c>
      <c r="K8238" t="s">
        <v>41</v>
      </c>
      <c r="M8238" t="s">
        <v>42</v>
      </c>
      <c r="N8238" t="s">
        <v>43</v>
      </c>
      <c r="P8238">
        <v>16</v>
      </c>
      <c r="Q8238" t="s">
        <v>47</v>
      </c>
      <c r="R8238">
        <v>500</v>
      </c>
      <c r="S8238" t="s">
        <v>36</v>
      </c>
      <c r="T8238" t="s">
        <v>13544</v>
      </c>
      <c r="U8238">
        <v>500</v>
      </c>
      <c r="V8238">
        <v>0</v>
      </c>
      <c r="W8238">
        <v>64.441246370000002</v>
      </c>
      <c r="Y8238">
        <v>-16</v>
      </c>
      <c r="AI8238">
        <v>1</v>
      </c>
    </row>
    <row r="8239" spans="1:35" x14ac:dyDescent="0.3">
      <c r="A8239" s="2">
        <v>45776</v>
      </c>
      <c r="B8239" s="3">
        <v>45748</v>
      </c>
      <c r="C8239" s="4">
        <v>45776.566168981481</v>
      </c>
      <c r="D8239" t="s">
        <v>198</v>
      </c>
      <c r="E8239" t="s">
        <v>199</v>
      </c>
      <c r="F8239" t="s">
        <v>200</v>
      </c>
      <c r="G8239" t="s">
        <v>57</v>
      </c>
      <c r="H8239" t="s">
        <v>13545</v>
      </c>
      <c r="I8239">
        <v>9372888966</v>
      </c>
      <c r="J8239" t="s">
        <v>41</v>
      </c>
      <c r="K8239" t="s">
        <v>41</v>
      </c>
      <c r="M8239" t="s">
        <v>42</v>
      </c>
      <c r="N8239" t="s">
        <v>43</v>
      </c>
      <c r="P8239">
        <v>11</v>
      </c>
      <c r="Q8239" t="s">
        <v>47</v>
      </c>
      <c r="R8239">
        <v>500</v>
      </c>
      <c r="S8239" t="s">
        <v>36</v>
      </c>
      <c r="U8239">
        <v>500</v>
      </c>
      <c r="V8239">
        <v>0</v>
      </c>
      <c r="W8239">
        <v>64.433825249999998</v>
      </c>
      <c r="Y8239">
        <v>-11</v>
      </c>
    </row>
    <row r="8240" spans="1:35" x14ac:dyDescent="0.3">
      <c r="A8240" s="2">
        <v>45776</v>
      </c>
      <c r="B8240" s="3">
        <v>45748</v>
      </c>
      <c r="C8240" s="4">
        <v>45776.573981481481</v>
      </c>
      <c r="D8240" t="s">
        <v>7371</v>
      </c>
      <c r="E8240" t="s">
        <v>7372</v>
      </c>
      <c r="F8240" t="s">
        <v>7373</v>
      </c>
      <c r="G8240" t="s">
        <v>57</v>
      </c>
      <c r="H8240" t="s">
        <v>13546</v>
      </c>
      <c r="I8240">
        <v>9696627674</v>
      </c>
      <c r="J8240" t="s">
        <v>41</v>
      </c>
      <c r="K8240" t="s">
        <v>41</v>
      </c>
      <c r="M8240" t="s">
        <v>42</v>
      </c>
      <c r="N8240" t="s">
        <v>43</v>
      </c>
      <c r="Q8240" t="s">
        <v>53</v>
      </c>
      <c r="R8240">
        <v>50</v>
      </c>
      <c r="S8240" t="s">
        <v>36</v>
      </c>
      <c r="T8240" t="s">
        <v>13547</v>
      </c>
      <c r="U8240">
        <v>50</v>
      </c>
      <c r="V8240">
        <v>0</v>
      </c>
      <c r="W8240">
        <v>64.426017259999995</v>
      </c>
      <c r="Y8240">
        <v>0</v>
      </c>
      <c r="AI8240">
        <v>1</v>
      </c>
    </row>
    <row r="8241" spans="1:35" x14ac:dyDescent="0.3">
      <c r="A8241" s="2">
        <v>45776</v>
      </c>
      <c r="B8241" s="3">
        <v>45748</v>
      </c>
      <c r="C8241" s="4">
        <v>45776.583287037036</v>
      </c>
      <c r="D8241" t="s">
        <v>11725</v>
      </c>
      <c r="E8241" t="s">
        <v>2667</v>
      </c>
      <c r="F8241" t="s">
        <v>2668</v>
      </c>
      <c r="G8241" t="s">
        <v>57</v>
      </c>
      <c r="H8241" t="s">
        <v>13548</v>
      </c>
      <c r="I8241">
        <v>9136857872</v>
      </c>
      <c r="J8241" t="s">
        <v>41</v>
      </c>
      <c r="K8241" t="s">
        <v>41</v>
      </c>
      <c r="M8241" t="s">
        <v>42</v>
      </c>
      <c r="N8241" t="s">
        <v>43</v>
      </c>
      <c r="P8241">
        <v>1</v>
      </c>
      <c r="Q8241" t="s">
        <v>65</v>
      </c>
      <c r="R8241">
        <v>150</v>
      </c>
      <c r="S8241" t="s">
        <v>36</v>
      </c>
      <c r="T8241" t="s">
        <v>13549</v>
      </c>
      <c r="U8241">
        <v>150</v>
      </c>
      <c r="V8241">
        <v>0</v>
      </c>
      <c r="W8241">
        <v>64.416712029999999</v>
      </c>
      <c r="Y8241">
        <v>-1</v>
      </c>
    </row>
    <row r="8242" spans="1:35" x14ac:dyDescent="0.3">
      <c r="A8242" s="2">
        <v>45776</v>
      </c>
      <c r="B8242" s="3">
        <v>45748</v>
      </c>
      <c r="C8242" s="4">
        <v>45776.593807870369</v>
      </c>
      <c r="D8242" t="s">
        <v>1601</v>
      </c>
      <c r="E8242" t="s">
        <v>1602</v>
      </c>
      <c r="F8242" t="s">
        <v>1603</v>
      </c>
      <c r="G8242" t="s">
        <v>57</v>
      </c>
      <c r="H8242" t="s">
        <v>13550</v>
      </c>
      <c r="I8242">
        <v>8530198599</v>
      </c>
      <c r="J8242" t="s">
        <v>41</v>
      </c>
      <c r="K8242" t="s">
        <v>41</v>
      </c>
      <c r="M8242" t="s">
        <v>42</v>
      </c>
      <c r="N8242" t="s">
        <v>43</v>
      </c>
      <c r="Q8242" t="s">
        <v>53</v>
      </c>
      <c r="R8242">
        <v>50</v>
      </c>
      <c r="S8242" t="s">
        <v>36</v>
      </c>
      <c r="T8242" t="s">
        <v>13551</v>
      </c>
      <c r="U8242">
        <v>50</v>
      </c>
      <c r="V8242">
        <v>0</v>
      </c>
      <c r="W8242">
        <v>64.406195139999994</v>
      </c>
      <c r="Y8242">
        <v>0</v>
      </c>
    </row>
    <row r="8243" spans="1:35" x14ac:dyDescent="0.3">
      <c r="A8243" s="2">
        <v>45776</v>
      </c>
      <c r="B8243" s="3">
        <v>45748</v>
      </c>
      <c r="C8243" s="4">
        <v>45776.598877314813</v>
      </c>
      <c r="D8243" t="s">
        <v>1209</v>
      </c>
      <c r="E8243" t="s">
        <v>1210</v>
      </c>
      <c r="F8243" t="s">
        <v>1211</v>
      </c>
      <c r="G8243" t="s">
        <v>57</v>
      </c>
      <c r="H8243" t="s">
        <v>13552</v>
      </c>
      <c r="I8243">
        <v>7039644034</v>
      </c>
      <c r="J8243" t="s">
        <v>41</v>
      </c>
      <c r="K8243" t="s">
        <v>41</v>
      </c>
      <c r="L8243">
        <v>0</v>
      </c>
      <c r="M8243" t="s">
        <v>42</v>
      </c>
      <c r="N8243" t="s">
        <v>43</v>
      </c>
      <c r="P8243">
        <v>17</v>
      </c>
      <c r="Q8243" t="s">
        <v>47</v>
      </c>
      <c r="R8243">
        <v>500</v>
      </c>
      <c r="S8243" t="s">
        <v>36</v>
      </c>
      <c r="T8243" t="s">
        <v>13553</v>
      </c>
      <c r="U8243">
        <v>500</v>
      </c>
      <c r="V8243">
        <v>0</v>
      </c>
      <c r="W8243">
        <v>64.401120579999997</v>
      </c>
      <c r="Y8243">
        <v>-17</v>
      </c>
    </row>
    <row r="8244" spans="1:35" x14ac:dyDescent="0.3">
      <c r="A8244" s="2">
        <v>45776</v>
      </c>
      <c r="B8244" s="3">
        <v>45748</v>
      </c>
      <c r="C8244" s="4">
        <v>45776.601736111108</v>
      </c>
      <c r="D8244" t="s">
        <v>2726</v>
      </c>
      <c r="E8244" t="s">
        <v>2727</v>
      </c>
      <c r="F8244" t="s">
        <v>2728</v>
      </c>
      <c r="G8244" t="s">
        <v>57</v>
      </c>
      <c r="H8244" t="s">
        <v>13554</v>
      </c>
      <c r="I8244">
        <v>8052609751</v>
      </c>
      <c r="J8244" t="s">
        <v>41</v>
      </c>
      <c r="K8244" t="s">
        <v>41</v>
      </c>
      <c r="L8244">
        <v>0</v>
      </c>
      <c r="M8244" t="s">
        <v>42</v>
      </c>
      <c r="N8244" t="s">
        <v>43</v>
      </c>
      <c r="P8244">
        <v>6</v>
      </c>
      <c r="Q8244" t="s">
        <v>44</v>
      </c>
      <c r="R8244">
        <v>300</v>
      </c>
      <c r="S8244" t="s">
        <v>36</v>
      </c>
      <c r="U8244">
        <v>300</v>
      </c>
      <c r="V8244">
        <v>0</v>
      </c>
      <c r="W8244">
        <v>64.39826042</v>
      </c>
      <c r="Y8244">
        <v>-6</v>
      </c>
    </row>
    <row r="8245" spans="1:35" x14ac:dyDescent="0.3">
      <c r="A8245" s="2">
        <v>45776</v>
      </c>
      <c r="B8245" s="3">
        <v>45748</v>
      </c>
      <c r="C8245" s="4">
        <v>45776.604722222219</v>
      </c>
      <c r="D8245" t="s">
        <v>11725</v>
      </c>
      <c r="E8245" t="s">
        <v>2667</v>
      </c>
      <c r="F8245" t="s">
        <v>2668</v>
      </c>
      <c r="G8245" t="s">
        <v>57</v>
      </c>
      <c r="H8245" t="s">
        <v>13555</v>
      </c>
      <c r="I8245">
        <v>7738143435</v>
      </c>
      <c r="J8245" t="s">
        <v>41</v>
      </c>
      <c r="K8245" t="s">
        <v>41</v>
      </c>
      <c r="M8245" t="s">
        <v>42</v>
      </c>
      <c r="N8245" t="s">
        <v>43</v>
      </c>
      <c r="P8245">
        <v>0</v>
      </c>
      <c r="Q8245" t="s">
        <v>53</v>
      </c>
      <c r="R8245">
        <v>50</v>
      </c>
      <c r="S8245" t="s">
        <v>36</v>
      </c>
      <c r="T8245" t="s">
        <v>13556</v>
      </c>
      <c r="U8245">
        <v>50</v>
      </c>
      <c r="V8245">
        <v>0</v>
      </c>
      <c r="W8245">
        <v>64.39527846</v>
      </c>
      <c r="Y8245">
        <v>0</v>
      </c>
    </row>
    <row r="8246" spans="1:35" x14ac:dyDescent="0.3">
      <c r="A8246" s="2">
        <v>45776</v>
      </c>
      <c r="B8246" s="3">
        <v>45748</v>
      </c>
      <c r="C8246" s="4">
        <v>45776.615543981483</v>
      </c>
      <c r="D8246" t="s">
        <v>2726</v>
      </c>
      <c r="E8246" t="s">
        <v>2727</v>
      </c>
      <c r="F8246" t="s">
        <v>2728</v>
      </c>
      <c r="G8246" t="s">
        <v>57</v>
      </c>
      <c r="H8246" t="s">
        <v>13557</v>
      </c>
      <c r="I8246">
        <v>9619814441</v>
      </c>
      <c r="J8246" t="s">
        <v>675</v>
      </c>
      <c r="K8246" t="s">
        <v>18926</v>
      </c>
      <c r="L8246">
        <v>0</v>
      </c>
      <c r="M8246" t="s">
        <v>42</v>
      </c>
      <c r="N8246" t="s">
        <v>43</v>
      </c>
      <c r="P8246">
        <v>0</v>
      </c>
      <c r="Q8246" t="s">
        <v>53</v>
      </c>
      <c r="R8246">
        <v>50</v>
      </c>
      <c r="S8246" t="s">
        <v>36</v>
      </c>
      <c r="T8246" t="s">
        <v>13558</v>
      </c>
      <c r="U8246">
        <v>50</v>
      </c>
      <c r="V8246">
        <v>0</v>
      </c>
      <c r="W8246">
        <v>64.384457780000005</v>
      </c>
      <c r="Y8246">
        <v>0</v>
      </c>
    </row>
    <row r="8247" spans="1:35" x14ac:dyDescent="0.3">
      <c r="A8247" s="2">
        <v>45776</v>
      </c>
      <c r="B8247" s="3">
        <v>45748</v>
      </c>
      <c r="C8247" s="4">
        <v>45776.618043981478</v>
      </c>
      <c r="D8247" t="s">
        <v>10464</v>
      </c>
      <c r="E8247" t="s">
        <v>10465</v>
      </c>
      <c r="F8247" t="s">
        <v>10466</v>
      </c>
      <c r="G8247" t="s">
        <v>1376</v>
      </c>
      <c r="H8247" t="s">
        <v>13559</v>
      </c>
      <c r="I8247">
        <v>7849838774</v>
      </c>
      <c r="J8247" t="s">
        <v>675</v>
      </c>
      <c r="K8247" t="s">
        <v>18926</v>
      </c>
      <c r="M8247" t="s">
        <v>42</v>
      </c>
      <c r="N8247" t="s">
        <v>43</v>
      </c>
      <c r="O8247" t="s">
        <v>10468</v>
      </c>
      <c r="Q8247" t="s">
        <v>53</v>
      </c>
      <c r="R8247">
        <v>0</v>
      </c>
      <c r="S8247" t="s">
        <v>36</v>
      </c>
      <c r="V8247">
        <v>0</v>
      </c>
      <c r="W8247">
        <v>64.381952940000005</v>
      </c>
      <c r="Y8247">
        <v>0</v>
      </c>
    </row>
    <row r="8248" spans="1:35" x14ac:dyDescent="0.3">
      <c r="A8248" s="2">
        <v>45776</v>
      </c>
      <c r="B8248" s="3">
        <v>45748</v>
      </c>
      <c r="C8248" s="4">
        <v>45776.637106481481</v>
      </c>
      <c r="D8248" t="s">
        <v>7642</v>
      </c>
      <c r="E8248" t="s">
        <v>7643</v>
      </c>
      <c r="F8248" t="s">
        <v>7644</v>
      </c>
      <c r="G8248" t="s">
        <v>5171</v>
      </c>
      <c r="H8248" t="s">
        <v>13560</v>
      </c>
      <c r="I8248">
        <v>8780774710</v>
      </c>
      <c r="J8248" t="s">
        <v>675</v>
      </c>
      <c r="K8248" t="s">
        <v>18926</v>
      </c>
      <c r="L8248">
        <v>0</v>
      </c>
      <c r="M8248" t="s">
        <v>83</v>
      </c>
      <c r="N8248" t="s">
        <v>43</v>
      </c>
      <c r="P8248">
        <v>6</v>
      </c>
      <c r="Q8248" t="s">
        <v>44</v>
      </c>
      <c r="R8248">
        <v>200</v>
      </c>
      <c r="S8248" t="s">
        <v>36</v>
      </c>
      <c r="T8248" t="s">
        <v>13561</v>
      </c>
      <c r="U8248">
        <v>200</v>
      </c>
      <c r="V8248">
        <v>0</v>
      </c>
      <c r="W8248">
        <v>64.362890219999997</v>
      </c>
      <c r="Y8248">
        <v>-6</v>
      </c>
      <c r="AH8248">
        <v>8780774710</v>
      </c>
    </row>
    <row r="8249" spans="1:35" x14ac:dyDescent="0.3">
      <c r="A8249" s="2">
        <v>45776</v>
      </c>
      <c r="B8249" s="3">
        <v>45748</v>
      </c>
      <c r="C8249" s="4">
        <v>45776.650648148148</v>
      </c>
      <c r="D8249" t="s">
        <v>119</v>
      </c>
      <c r="E8249" t="s">
        <v>115</v>
      </c>
      <c r="F8249" t="s">
        <v>116</v>
      </c>
      <c r="G8249" t="s">
        <v>57</v>
      </c>
      <c r="H8249" t="s">
        <v>13562</v>
      </c>
      <c r="I8249">
        <v>9519115031</v>
      </c>
      <c r="J8249" t="s">
        <v>41</v>
      </c>
      <c r="K8249" t="s">
        <v>41</v>
      </c>
      <c r="M8249" t="s">
        <v>42</v>
      </c>
      <c r="N8249" t="s">
        <v>43</v>
      </c>
      <c r="P8249">
        <v>14</v>
      </c>
      <c r="Q8249" t="s">
        <v>47</v>
      </c>
      <c r="R8249">
        <v>500</v>
      </c>
      <c r="S8249" t="s">
        <v>36</v>
      </c>
      <c r="T8249" t="s">
        <v>13563</v>
      </c>
      <c r="U8249">
        <v>500</v>
      </c>
      <c r="V8249">
        <v>0</v>
      </c>
      <c r="W8249">
        <v>64.349352269999997</v>
      </c>
      <c r="Y8249">
        <v>-14</v>
      </c>
    </row>
    <row r="8250" spans="1:35" x14ac:dyDescent="0.3">
      <c r="A8250" s="2">
        <v>45776</v>
      </c>
      <c r="B8250" s="3">
        <v>45748</v>
      </c>
      <c r="C8250" s="4">
        <v>45776.651921296296</v>
      </c>
      <c r="D8250" t="s">
        <v>5868</v>
      </c>
      <c r="E8250" t="s">
        <v>90</v>
      </c>
      <c r="F8250" t="s">
        <v>91</v>
      </c>
      <c r="G8250" t="s">
        <v>57</v>
      </c>
      <c r="H8250" t="s">
        <v>13564</v>
      </c>
      <c r="I8250">
        <v>9082998903</v>
      </c>
      <c r="J8250" t="s">
        <v>675</v>
      </c>
      <c r="K8250" t="s">
        <v>18926</v>
      </c>
      <c r="L8250">
        <v>1</v>
      </c>
      <c r="M8250" t="s">
        <v>42</v>
      </c>
      <c r="N8250" t="s">
        <v>43</v>
      </c>
      <c r="P8250">
        <v>10</v>
      </c>
      <c r="Q8250" t="s">
        <v>47</v>
      </c>
      <c r="R8250">
        <v>500</v>
      </c>
      <c r="S8250" t="s">
        <v>36</v>
      </c>
      <c r="T8250" t="s">
        <v>13565</v>
      </c>
      <c r="U8250">
        <v>500</v>
      </c>
      <c r="V8250">
        <v>0</v>
      </c>
      <c r="W8250">
        <v>64.348078520000001</v>
      </c>
      <c r="Y8250">
        <v>-10</v>
      </c>
    </row>
    <row r="8251" spans="1:35" x14ac:dyDescent="0.3">
      <c r="A8251" s="2">
        <v>45776</v>
      </c>
      <c r="B8251" s="3">
        <v>45748</v>
      </c>
      <c r="C8251" s="4">
        <v>45776.654652777775</v>
      </c>
      <c r="D8251" t="s">
        <v>11725</v>
      </c>
      <c r="E8251" t="s">
        <v>2667</v>
      </c>
      <c r="F8251" t="s">
        <v>2668</v>
      </c>
      <c r="G8251" t="s">
        <v>57</v>
      </c>
      <c r="H8251" t="s">
        <v>13566</v>
      </c>
      <c r="I8251">
        <v>9889029840</v>
      </c>
      <c r="J8251" t="s">
        <v>41</v>
      </c>
      <c r="K8251" t="s">
        <v>41</v>
      </c>
      <c r="M8251" t="s">
        <v>42</v>
      </c>
      <c r="N8251" t="s">
        <v>43</v>
      </c>
      <c r="P8251">
        <v>12</v>
      </c>
      <c r="Q8251" t="s">
        <v>47</v>
      </c>
      <c r="R8251">
        <v>500</v>
      </c>
      <c r="S8251" t="s">
        <v>36</v>
      </c>
      <c r="T8251" t="s">
        <v>13567</v>
      </c>
      <c r="U8251">
        <v>500</v>
      </c>
      <c r="V8251">
        <v>0</v>
      </c>
      <c r="W8251">
        <v>64.345344400000002</v>
      </c>
      <c r="Y8251">
        <v>-12</v>
      </c>
    </row>
    <row r="8252" spans="1:35" x14ac:dyDescent="0.3">
      <c r="A8252" s="2">
        <v>45776</v>
      </c>
      <c r="B8252" s="3">
        <v>45748</v>
      </c>
      <c r="C8252" s="4">
        <v>45776.664456018516</v>
      </c>
      <c r="D8252" t="s">
        <v>8243</v>
      </c>
      <c r="E8252" t="s">
        <v>8244</v>
      </c>
      <c r="F8252" t="s">
        <v>8245</v>
      </c>
      <c r="G8252" t="s">
        <v>57</v>
      </c>
      <c r="H8252" t="s">
        <v>7226</v>
      </c>
      <c r="I8252">
        <v>7068716092</v>
      </c>
      <c r="J8252" t="s">
        <v>675</v>
      </c>
      <c r="K8252" t="s">
        <v>18926</v>
      </c>
      <c r="L8252">
        <v>0</v>
      </c>
      <c r="M8252" t="s">
        <v>42</v>
      </c>
      <c r="N8252" t="s">
        <v>43</v>
      </c>
      <c r="P8252">
        <v>12</v>
      </c>
      <c r="Q8252" t="s">
        <v>47</v>
      </c>
      <c r="R8252">
        <v>500</v>
      </c>
      <c r="S8252" t="s">
        <v>36</v>
      </c>
      <c r="T8252" t="s">
        <v>13568</v>
      </c>
      <c r="U8252">
        <v>500</v>
      </c>
      <c r="V8252">
        <v>0</v>
      </c>
      <c r="W8252">
        <v>64.335547649999995</v>
      </c>
      <c r="Y8252">
        <v>-12</v>
      </c>
      <c r="AI8252">
        <v>1</v>
      </c>
    </row>
    <row r="8253" spans="1:35" x14ac:dyDescent="0.3">
      <c r="A8253" s="2">
        <v>45776</v>
      </c>
      <c r="B8253" s="3">
        <v>45748</v>
      </c>
      <c r="C8253" s="4">
        <v>45776.672743055555</v>
      </c>
      <c r="D8253" t="s">
        <v>1601</v>
      </c>
      <c r="E8253" t="s">
        <v>1602</v>
      </c>
      <c r="F8253" t="s">
        <v>1603</v>
      </c>
      <c r="G8253" t="s">
        <v>57</v>
      </c>
      <c r="H8253" t="s">
        <v>13569</v>
      </c>
      <c r="I8253">
        <v>9798238649</v>
      </c>
      <c r="J8253" t="s">
        <v>41</v>
      </c>
      <c r="K8253" t="s">
        <v>41</v>
      </c>
      <c r="M8253" t="s">
        <v>42</v>
      </c>
      <c r="N8253" t="s">
        <v>43</v>
      </c>
      <c r="Q8253" t="s">
        <v>53</v>
      </c>
      <c r="R8253">
        <v>50</v>
      </c>
      <c r="S8253" t="s">
        <v>36</v>
      </c>
      <c r="T8253" t="s">
        <v>13570</v>
      </c>
      <c r="U8253">
        <v>50</v>
      </c>
      <c r="V8253">
        <v>0</v>
      </c>
      <c r="W8253">
        <v>64.327256820000002</v>
      </c>
      <c r="Y8253">
        <v>0</v>
      </c>
    </row>
    <row r="8254" spans="1:35" x14ac:dyDescent="0.3">
      <c r="A8254" s="2">
        <v>45776</v>
      </c>
      <c r="B8254" s="3">
        <v>45748</v>
      </c>
      <c r="C8254" s="4">
        <v>45776.675150462965</v>
      </c>
      <c r="D8254" t="s">
        <v>7642</v>
      </c>
      <c r="E8254" t="s">
        <v>7643</v>
      </c>
      <c r="F8254" t="s">
        <v>7644</v>
      </c>
      <c r="G8254" t="s">
        <v>5171</v>
      </c>
      <c r="H8254" t="s">
        <v>4691</v>
      </c>
      <c r="I8254">
        <v>8624904004</v>
      </c>
      <c r="J8254" t="s">
        <v>675</v>
      </c>
      <c r="K8254" t="s">
        <v>18926</v>
      </c>
      <c r="L8254">
        <v>0</v>
      </c>
      <c r="M8254" t="s">
        <v>83</v>
      </c>
      <c r="N8254" t="s">
        <v>43</v>
      </c>
      <c r="P8254">
        <v>142</v>
      </c>
      <c r="Q8254" t="s">
        <v>47</v>
      </c>
      <c r="R8254">
        <v>300</v>
      </c>
      <c r="S8254" t="s">
        <v>36</v>
      </c>
      <c r="T8254" t="s">
        <v>13571</v>
      </c>
      <c r="U8254">
        <v>300</v>
      </c>
      <c r="V8254">
        <v>0</v>
      </c>
      <c r="W8254">
        <v>64.324854049999999</v>
      </c>
      <c r="Y8254">
        <v>-142</v>
      </c>
      <c r="AH8254">
        <v>8624904004</v>
      </c>
    </row>
    <row r="8255" spans="1:35" x14ac:dyDescent="0.3">
      <c r="A8255" s="2">
        <v>45776</v>
      </c>
      <c r="B8255" s="3">
        <v>45748</v>
      </c>
      <c r="C8255" s="4">
        <v>45776.67769675926</v>
      </c>
      <c r="D8255" t="s">
        <v>130</v>
      </c>
      <c r="E8255" t="s">
        <v>131</v>
      </c>
      <c r="F8255" t="s">
        <v>132</v>
      </c>
      <c r="G8255" t="s">
        <v>35</v>
      </c>
      <c r="H8255" t="s">
        <v>13572</v>
      </c>
      <c r="I8255">
        <v>7000789139</v>
      </c>
      <c r="J8255" t="s">
        <v>675</v>
      </c>
      <c r="K8255" t="s">
        <v>18926</v>
      </c>
      <c r="L8255">
        <v>0</v>
      </c>
      <c r="M8255" t="s">
        <v>83</v>
      </c>
      <c r="N8255" t="s">
        <v>43</v>
      </c>
      <c r="O8255" t="s">
        <v>12813</v>
      </c>
      <c r="P8255">
        <v>10</v>
      </c>
      <c r="Q8255" t="s">
        <v>47</v>
      </c>
      <c r="R8255">
        <v>300</v>
      </c>
      <c r="S8255" t="s">
        <v>36</v>
      </c>
      <c r="U8255">
        <v>300</v>
      </c>
      <c r="V8255">
        <v>0</v>
      </c>
      <c r="W8255">
        <v>64.322299099999995</v>
      </c>
      <c r="Y8255">
        <v>-10</v>
      </c>
      <c r="AH8255">
        <v>7000789139</v>
      </c>
    </row>
    <row r="8256" spans="1:35" x14ac:dyDescent="0.3">
      <c r="A8256" s="2">
        <v>45776</v>
      </c>
      <c r="B8256" s="3">
        <v>45748</v>
      </c>
      <c r="C8256" s="4">
        <v>45776.692708333336</v>
      </c>
      <c r="D8256" t="s">
        <v>7371</v>
      </c>
      <c r="E8256" t="s">
        <v>7372</v>
      </c>
      <c r="F8256" t="s">
        <v>7373</v>
      </c>
      <c r="G8256" t="s">
        <v>57</v>
      </c>
      <c r="H8256" t="s">
        <v>13573</v>
      </c>
      <c r="I8256">
        <v>9161197054</v>
      </c>
      <c r="J8256" t="s">
        <v>41</v>
      </c>
      <c r="K8256" t="s">
        <v>41</v>
      </c>
      <c r="M8256" t="s">
        <v>42</v>
      </c>
      <c r="N8256" t="s">
        <v>43</v>
      </c>
      <c r="O8256" t="s">
        <v>6235</v>
      </c>
      <c r="P8256">
        <v>11</v>
      </c>
      <c r="Q8256" t="s">
        <v>47</v>
      </c>
      <c r="R8256">
        <v>500</v>
      </c>
      <c r="S8256" t="s">
        <v>36</v>
      </c>
      <c r="T8256" t="s">
        <v>13574</v>
      </c>
      <c r="U8256">
        <v>500</v>
      </c>
      <c r="V8256">
        <v>0</v>
      </c>
      <c r="W8256">
        <v>64.307288990000004</v>
      </c>
      <c r="Y8256">
        <v>-11</v>
      </c>
      <c r="AI8256">
        <v>1</v>
      </c>
    </row>
    <row r="8257" spans="1:35" x14ac:dyDescent="0.3">
      <c r="A8257" s="2">
        <v>45776</v>
      </c>
      <c r="B8257" s="3">
        <v>45748</v>
      </c>
      <c r="C8257" s="4">
        <v>45776.698831018519</v>
      </c>
      <c r="D8257" t="s">
        <v>8243</v>
      </c>
      <c r="E8257" t="s">
        <v>8244</v>
      </c>
      <c r="F8257" t="s">
        <v>8245</v>
      </c>
      <c r="G8257" t="s">
        <v>57</v>
      </c>
      <c r="H8257" t="s">
        <v>13575</v>
      </c>
      <c r="I8257">
        <v>9172692638</v>
      </c>
      <c r="J8257" t="s">
        <v>675</v>
      </c>
      <c r="K8257" t="s">
        <v>18926</v>
      </c>
      <c r="L8257">
        <v>0</v>
      </c>
      <c r="M8257" t="s">
        <v>42</v>
      </c>
      <c r="N8257" t="s">
        <v>43</v>
      </c>
      <c r="P8257">
        <v>26</v>
      </c>
      <c r="Q8257" t="s">
        <v>47</v>
      </c>
      <c r="R8257">
        <v>500</v>
      </c>
      <c r="S8257" t="s">
        <v>36</v>
      </c>
      <c r="T8257" t="s">
        <v>13576</v>
      </c>
      <c r="U8257">
        <v>500</v>
      </c>
      <c r="V8257">
        <v>0</v>
      </c>
      <c r="W8257">
        <v>64.30117267</v>
      </c>
      <c r="Y8257">
        <v>-26</v>
      </c>
      <c r="AI8257">
        <v>1</v>
      </c>
    </row>
    <row r="8258" spans="1:35" x14ac:dyDescent="0.3">
      <c r="A8258" s="2">
        <v>45776</v>
      </c>
      <c r="B8258" s="3">
        <v>45748</v>
      </c>
      <c r="C8258" s="4">
        <v>45776.704016203701</v>
      </c>
      <c r="D8258" t="s">
        <v>703</v>
      </c>
      <c r="E8258" t="s">
        <v>704</v>
      </c>
      <c r="F8258" t="s">
        <v>705</v>
      </c>
      <c r="G8258" t="s">
        <v>57</v>
      </c>
      <c r="H8258" t="s">
        <v>13577</v>
      </c>
      <c r="I8258">
        <v>9860804814</v>
      </c>
      <c r="J8258" t="s">
        <v>41</v>
      </c>
      <c r="K8258" t="s">
        <v>41</v>
      </c>
      <c r="M8258" t="s">
        <v>42</v>
      </c>
      <c r="N8258" t="s">
        <v>43</v>
      </c>
      <c r="P8258">
        <v>18</v>
      </c>
      <c r="Q8258" t="s">
        <v>47</v>
      </c>
      <c r="R8258">
        <v>500</v>
      </c>
      <c r="S8258" t="s">
        <v>36</v>
      </c>
      <c r="T8258" t="s">
        <v>13578</v>
      </c>
      <c r="U8258">
        <v>500</v>
      </c>
      <c r="V8258">
        <v>0</v>
      </c>
      <c r="W8258">
        <v>64.295979500000001</v>
      </c>
      <c r="Y8258">
        <v>-18</v>
      </c>
    </row>
    <row r="8259" spans="1:35" x14ac:dyDescent="0.3">
      <c r="A8259" s="2">
        <v>45776</v>
      </c>
      <c r="B8259" s="3">
        <v>45748</v>
      </c>
      <c r="C8259" s="4">
        <v>45776.713553240741</v>
      </c>
      <c r="D8259" t="s">
        <v>12285</v>
      </c>
      <c r="E8259" t="s">
        <v>1374</v>
      </c>
      <c r="F8259" t="s">
        <v>1375</v>
      </c>
      <c r="G8259" t="s">
        <v>1376</v>
      </c>
      <c r="H8259" t="s">
        <v>13579</v>
      </c>
      <c r="I8259">
        <v>9351535182</v>
      </c>
      <c r="J8259" t="s">
        <v>41</v>
      </c>
      <c r="K8259" t="s">
        <v>41</v>
      </c>
      <c r="M8259" t="s">
        <v>42</v>
      </c>
      <c r="N8259" t="s">
        <v>43</v>
      </c>
      <c r="Q8259" t="s">
        <v>53</v>
      </c>
      <c r="W8259">
        <v>64.286445610000001</v>
      </c>
      <c r="Y8259">
        <v>0</v>
      </c>
    </row>
    <row r="8260" spans="1:35" x14ac:dyDescent="0.3">
      <c r="A8260" s="2">
        <v>45776</v>
      </c>
      <c r="B8260" s="3">
        <v>45748</v>
      </c>
      <c r="C8260" s="4">
        <v>45776.726550925923</v>
      </c>
      <c r="D8260" t="s">
        <v>5868</v>
      </c>
      <c r="E8260" t="s">
        <v>90</v>
      </c>
      <c r="F8260" t="s">
        <v>91</v>
      </c>
      <c r="G8260" t="s">
        <v>57</v>
      </c>
      <c r="H8260" t="s">
        <v>13580</v>
      </c>
      <c r="I8260">
        <v>9336174709</v>
      </c>
      <c r="J8260" t="s">
        <v>675</v>
      </c>
      <c r="K8260" t="s">
        <v>18926</v>
      </c>
      <c r="L8260">
        <v>38</v>
      </c>
      <c r="M8260" t="s">
        <v>42</v>
      </c>
      <c r="N8260" t="s">
        <v>43</v>
      </c>
      <c r="P8260">
        <v>157</v>
      </c>
      <c r="Q8260" t="s">
        <v>47</v>
      </c>
      <c r="R8260">
        <v>500</v>
      </c>
      <c r="S8260" t="s">
        <v>36</v>
      </c>
      <c r="T8260" t="s">
        <v>13581</v>
      </c>
      <c r="U8260">
        <v>500</v>
      </c>
      <c r="V8260">
        <v>0</v>
      </c>
      <c r="W8260">
        <v>64.273445879999997</v>
      </c>
      <c r="Y8260">
        <v>-157</v>
      </c>
    </row>
    <row r="8261" spans="1:35" x14ac:dyDescent="0.3">
      <c r="A8261" s="2">
        <v>45776</v>
      </c>
      <c r="B8261" s="3">
        <v>45748</v>
      </c>
      <c r="C8261" s="4">
        <v>45776.74145833333</v>
      </c>
      <c r="D8261" t="s">
        <v>130</v>
      </c>
      <c r="E8261" t="s">
        <v>131</v>
      </c>
      <c r="F8261" t="s">
        <v>132</v>
      </c>
      <c r="G8261" t="s">
        <v>35</v>
      </c>
      <c r="H8261" t="s">
        <v>13582</v>
      </c>
      <c r="I8261">
        <v>6268383537</v>
      </c>
      <c r="J8261" t="s">
        <v>675</v>
      </c>
      <c r="K8261" t="s">
        <v>18926</v>
      </c>
      <c r="L8261">
        <v>802</v>
      </c>
      <c r="M8261" t="s">
        <v>83</v>
      </c>
      <c r="N8261" t="s">
        <v>43</v>
      </c>
      <c r="P8261">
        <v>10</v>
      </c>
      <c r="Q8261" t="s">
        <v>47</v>
      </c>
      <c r="R8261">
        <v>300</v>
      </c>
      <c r="S8261" t="s">
        <v>36</v>
      </c>
      <c r="T8261" t="s">
        <v>13583</v>
      </c>
      <c r="U8261">
        <v>300</v>
      </c>
      <c r="V8261">
        <v>0</v>
      </c>
      <c r="W8261">
        <v>64.258539909999996</v>
      </c>
      <c r="Y8261">
        <v>-10</v>
      </c>
      <c r="AH8261">
        <v>6268383537</v>
      </c>
    </row>
    <row r="8262" spans="1:35" x14ac:dyDescent="0.3">
      <c r="A8262" s="2">
        <v>45776</v>
      </c>
      <c r="B8262" s="3">
        <v>45748</v>
      </c>
      <c r="C8262" s="4">
        <v>45776.741516203707</v>
      </c>
      <c r="D8262" t="s">
        <v>703</v>
      </c>
      <c r="E8262" t="s">
        <v>704</v>
      </c>
      <c r="F8262" t="s">
        <v>705</v>
      </c>
      <c r="G8262" t="s">
        <v>57</v>
      </c>
      <c r="H8262" t="s">
        <v>13584</v>
      </c>
      <c r="I8262">
        <v>7506079361</v>
      </c>
      <c r="J8262" t="s">
        <v>41</v>
      </c>
      <c r="K8262" t="s">
        <v>41</v>
      </c>
      <c r="M8262" t="s">
        <v>42</v>
      </c>
      <c r="N8262" t="s">
        <v>43</v>
      </c>
      <c r="P8262">
        <v>14</v>
      </c>
      <c r="Q8262" t="s">
        <v>47</v>
      </c>
      <c r="R8262">
        <v>500</v>
      </c>
      <c r="S8262" t="s">
        <v>36</v>
      </c>
      <c r="T8262" t="s">
        <v>13585</v>
      </c>
      <c r="U8262">
        <v>500</v>
      </c>
      <c r="V8262">
        <v>0</v>
      </c>
      <c r="W8262">
        <v>64.25848637</v>
      </c>
      <c r="Y8262">
        <v>-14</v>
      </c>
    </row>
    <row r="8263" spans="1:35" x14ac:dyDescent="0.3">
      <c r="A8263" s="2">
        <v>45776</v>
      </c>
      <c r="B8263" s="3">
        <v>45748</v>
      </c>
      <c r="C8263" s="4">
        <v>45776.75577546296</v>
      </c>
      <c r="D8263" t="s">
        <v>1601</v>
      </c>
      <c r="E8263" t="s">
        <v>1602</v>
      </c>
      <c r="F8263" t="s">
        <v>1603</v>
      </c>
      <c r="G8263" t="s">
        <v>57</v>
      </c>
      <c r="H8263" t="s">
        <v>13586</v>
      </c>
      <c r="I8263">
        <v>8779671035</v>
      </c>
      <c r="J8263" t="s">
        <v>675</v>
      </c>
      <c r="K8263" t="s">
        <v>18926</v>
      </c>
      <c r="M8263" t="s">
        <v>42</v>
      </c>
      <c r="N8263" t="s">
        <v>43</v>
      </c>
      <c r="O8263" t="s">
        <v>6248</v>
      </c>
      <c r="P8263">
        <v>15</v>
      </c>
      <c r="Q8263" t="s">
        <v>47</v>
      </c>
      <c r="R8263">
        <v>500</v>
      </c>
      <c r="S8263" t="s">
        <v>36</v>
      </c>
      <c r="T8263" t="s">
        <v>13587</v>
      </c>
      <c r="U8263">
        <v>500</v>
      </c>
      <c r="V8263">
        <v>0</v>
      </c>
      <c r="W8263">
        <v>64.2442274</v>
      </c>
      <c r="Y8263">
        <v>-15</v>
      </c>
    </row>
    <row r="8264" spans="1:35" x14ac:dyDescent="0.3">
      <c r="A8264" s="2">
        <v>45776</v>
      </c>
      <c r="B8264" s="3">
        <v>45748</v>
      </c>
      <c r="C8264" s="4">
        <v>45776.758750000001</v>
      </c>
      <c r="D8264" t="s">
        <v>8243</v>
      </c>
      <c r="E8264" t="s">
        <v>8244</v>
      </c>
      <c r="F8264" t="s">
        <v>8245</v>
      </c>
      <c r="G8264" t="s">
        <v>57</v>
      </c>
      <c r="H8264" t="s">
        <v>9697</v>
      </c>
      <c r="I8264">
        <v>9869662727</v>
      </c>
      <c r="J8264" t="s">
        <v>41</v>
      </c>
      <c r="K8264" t="s">
        <v>41</v>
      </c>
      <c r="M8264" t="s">
        <v>42</v>
      </c>
      <c r="N8264" t="s">
        <v>43</v>
      </c>
      <c r="P8264">
        <v>11</v>
      </c>
      <c r="Q8264" t="s">
        <v>47</v>
      </c>
      <c r="R8264">
        <v>500</v>
      </c>
      <c r="S8264" t="s">
        <v>36</v>
      </c>
      <c r="T8264" t="s">
        <v>13588</v>
      </c>
      <c r="U8264">
        <v>500</v>
      </c>
      <c r="V8264">
        <v>0</v>
      </c>
      <c r="W8264">
        <v>64.241247139999999</v>
      </c>
      <c r="Y8264">
        <v>-11</v>
      </c>
      <c r="AI8264">
        <v>1</v>
      </c>
    </row>
    <row r="8265" spans="1:35" x14ac:dyDescent="0.3">
      <c r="A8265" s="2">
        <v>45776</v>
      </c>
      <c r="B8265" s="3">
        <v>45748</v>
      </c>
      <c r="C8265" s="4">
        <v>45776.776099537034</v>
      </c>
      <c r="D8265" t="s">
        <v>11725</v>
      </c>
      <c r="E8265" t="s">
        <v>2667</v>
      </c>
      <c r="F8265" t="s">
        <v>2668</v>
      </c>
      <c r="G8265" t="s">
        <v>57</v>
      </c>
      <c r="H8265" t="s">
        <v>13589</v>
      </c>
      <c r="I8265">
        <v>9309895776</v>
      </c>
      <c r="J8265" t="s">
        <v>675</v>
      </c>
      <c r="K8265" t="s">
        <v>18926</v>
      </c>
      <c r="L8265">
        <v>0</v>
      </c>
      <c r="M8265" t="s">
        <v>42</v>
      </c>
      <c r="N8265" t="s">
        <v>43</v>
      </c>
      <c r="O8265" t="s">
        <v>6235</v>
      </c>
      <c r="P8265">
        <v>18</v>
      </c>
      <c r="Q8265" t="s">
        <v>47</v>
      </c>
      <c r="R8265">
        <v>500</v>
      </c>
      <c r="S8265" t="s">
        <v>36</v>
      </c>
      <c r="T8265" t="s">
        <v>13590</v>
      </c>
      <c r="U8265">
        <v>500</v>
      </c>
      <c r="V8265">
        <v>0</v>
      </c>
      <c r="W8265">
        <v>64.223899680000002</v>
      </c>
      <c r="Y8265">
        <v>-18</v>
      </c>
    </row>
    <row r="8266" spans="1:35" x14ac:dyDescent="0.3">
      <c r="A8266" s="2">
        <v>45776</v>
      </c>
      <c r="B8266" s="3">
        <v>45748</v>
      </c>
      <c r="C8266" s="4">
        <v>45776.778587962966</v>
      </c>
      <c r="D8266" t="s">
        <v>703</v>
      </c>
      <c r="E8266" t="s">
        <v>704</v>
      </c>
      <c r="F8266" t="s">
        <v>705</v>
      </c>
      <c r="G8266" t="s">
        <v>57</v>
      </c>
      <c r="H8266" t="s">
        <v>13591</v>
      </c>
      <c r="I8266">
        <v>9026990723</v>
      </c>
      <c r="J8266" t="s">
        <v>41</v>
      </c>
      <c r="K8266" t="s">
        <v>41</v>
      </c>
      <c r="M8266" t="s">
        <v>42</v>
      </c>
      <c r="N8266" t="s">
        <v>43</v>
      </c>
      <c r="P8266">
        <v>4</v>
      </c>
      <c r="Q8266" t="s">
        <v>65</v>
      </c>
      <c r="R8266">
        <v>150</v>
      </c>
      <c r="S8266" t="s">
        <v>36</v>
      </c>
      <c r="T8266" t="s">
        <v>13592</v>
      </c>
      <c r="U8266">
        <v>150</v>
      </c>
      <c r="V8266">
        <v>0</v>
      </c>
      <c r="W8266">
        <v>64.221415440000001</v>
      </c>
      <c r="Y8266">
        <v>-4</v>
      </c>
    </row>
    <row r="8267" spans="1:35" x14ac:dyDescent="0.3">
      <c r="A8267" s="2">
        <v>45776</v>
      </c>
      <c r="B8267" s="3">
        <v>45748</v>
      </c>
      <c r="C8267" s="4">
        <v>45776.778680555559</v>
      </c>
      <c r="D8267" t="s">
        <v>8243</v>
      </c>
      <c r="E8267" t="s">
        <v>8244</v>
      </c>
      <c r="F8267" t="s">
        <v>8245</v>
      </c>
      <c r="G8267" t="s">
        <v>57</v>
      </c>
      <c r="H8267" t="s">
        <v>13593</v>
      </c>
      <c r="I8267">
        <v>8369171217</v>
      </c>
      <c r="J8267" t="s">
        <v>41</v>
      </c>
      <c r="K8267" t="s">
        <v>41</v>
      </c>
      <c r="M8267" t="s">
        <v>42</v>
      </c>
      <c r="N8267" t="s">
        <v>43</v>
      </c>
      <c r="Q8267" t="s">
        <v>53</v>
      </c>
      <c r="R8267">
        <v>50</v>
      </c>
      <c r="S8267" t="s">
        <v>36</v>
      </c>
      <c r="T8267" t="s">
        <v>13594</v>
      </c>
      <c r="U8267">
        <v>50</v>
      </c>
      <c r="V8267">
        <v>0</v>
      </c>
      <c r="W8267">
        <v>64.221313879999997</v>
      </c>
      <c r="Y8267">
        <v>0</v>
      </c>
      <c r="AI8267">
        <v>1</v>
      </c>
    </row>
    <row r="8268" spans="1:35" x14ac:dyDescent="0.3">
      <c r="A8268" s="2">
        <v>45776</v>
      </c>
      <c r="B8268" s="3">
        <v>45748</v>
      </c>
      <c r="C8268" s="4">
        <v>45776.788888888892</v>
      </c>
      <c r="D8268" t="s">
        <v>7371</v>
      </c>
      <c r="E8268" t="s">
        <v>7372</v>
      </c>
      <c r="F8268" t="s">
        <v>7373</v>
      </c>
      <c r="G8268" t="s">
        <v>57</v>
      </c>
      <c r="H8268" t="s">
        <v>13595</v>
      </c>
      <c r="I8268">
        <v>8169066322</v>
      </c>
      <c r="J8268" t="s">
        <v>41</v>
      </c>
      <c r="K8268" t="s">
        <v>41</v>
      </c>
      <c r="M8268" t="s">
        <v>42</v>
      </c>
      <c r="N8268" t="s">
        <v>43</v>
      </c>
      <c r="O8268" t="s">
        <v>11365</v>
      </c>
      <c r="P8268">
        <v>24</v>
      </c>
      <c r="Q8268" t="s">
        <v>47</v>
      </c>
      <c r="R8268">
        <v>500</v>
      </c>
      <c r="S8268" t="s">
        <v>36</v>
      </c>
      <c r="T8268" t="s">
        <v>13596</v>
      </c>
      <c r="U8268">
        <v>500</v>
      </c>
      <c r="V8268">
        <v>0</v>
      </c>
      <c r="W8268">
        <v>64.21111329</v>
      </c>
      <c r="Y8268">
        <v>-24</v>
      </c>
      <c r="AI8268">
        <v>1</v>
      </c>
    </row>
    <row r="8269" spans="1:35" x14ac:dyDescent="0.3">
      <c r="A8269" s="2">
        <v>45776</v>
      </c>
      <c r="B8269" s="3">
        <v>45748</v>
      </c>
      <c r="C8269" s="4">
        <v>45776.805462962962</v>
      </c>
      <c r="D8269" t="s">
        <v>703</v>
      </c>
      <c r="E8269" t="s">
        <v>704</v>
      </c>
      <c r="F8269" t="s">
        <v>705</v>
      </c>
      <c r="G8269" t="s">
        <v>57</v>
      </c>
      <c r="H8269" t="s">
        <v>12870</v>
      </c>
      <c r="I8269">
        <v>9833841128</v>
      </c>
      <c r="J8269" t="s">
        <v>675</v>
      </c>
      <c r="K8269" t="s">
        <v>18926</v>
      </c>
      <c r="M8269" t="s">
        <v>42</v>
      </c>
      <c r="N8269" t="s">
        <v>43</v>
      </c>
      <c r="Q8269" t="s">
        <v>53</v>
      </c>
      <c r="R8269">
        <v>50</v>
      </c>
      <c r="S8269" t="s">
        <v>36</v>
      </c>
      <c r="T8269" t="s">
        <v>13597</v>
      </c>
      <c r="U8269">
        <v>50</v>
      </c>
      <c r="V8269">
        <v>0</v>
      </c>
      <c r="W8269">
        <v>64.194531319999996</v>
      </c>
      <c r="Y8269">
        <v>0</v>
      </c>
    </row>
    <row r="8270" spans="1:35" x14ac:dyDescent="0.3">
      <c r="A8270" s="2">
        <v>45776</v>
      </c>
      <c r="B8270" s="3">
        <v>45748</v>
      </c>
      <c r="C8270" s="4">
        <v>45776.820231481484</v>
      </c>
      <c r="D8270" t="s">
        <v>198</v>
      </c>
      <c r="E8270" t="s">
        <v>199</v>
      </c>
      <c r="F8270" t="s">
        <v>200</v>
      </c>
      <c r="G8270" t="s">
        <v>57</v>
      </c>
      <c r="H8270" t="s">
        <v>645</v>
      </c>
      <c r="I8270">
        <v>9321288053</v>
      </c>
      <c r="J8270" t="s">
        <v>41</v>
      </c>
      <c r="K8270" t="s">
        <v>41</v>
      </c>
      <c r="M8270" t="s">
        <v>42</v>
      </c>
      <c r="N8270" t="s">
        <v>43</v>
      </c>
      <c r="P8270">
        <v>39</v>
      </c>
      <c r="Q8270" t="s">
        <v>47</v>
      </c>
      <c r="R8270">
        <v>500</v>
      </c>
      <c r="S8270" t="s">
        <v>36</v>
      </c>
      <c r="U8270">
        <v>500</v>
      </c>
      <c r="V8270">
        <v>0</v>
      </c>
      <c r="W8270">
        <v>64.179770640000001</v>
      </c>
      <c r="Y8270">
        <v>-39</v>
      </c>
    </row>
    <row r="8271" spans="1:35" x14ac:dyDescent="0.3">
      <c r="A8271" s="2">
        <v>45776</v>
      </c>
      <c r="B8271" s="3">
        <v>45748</v>
      </c>
      <c r="C8271" s="4">
        <v>45776.82236111111</v>
      </c>
      <c r="D8271" t="s">
        <v>1209</v>
      </c>
      <c r="E8271" t="s">
        <v>1210</v>
      </c>
      <c r="F8271" t="s">
        <v>1211</v>
      </c>
      <c r="G8271" t="s">
        <v>57</v>
      </c>
      <c r="H8271" t="s">
        <v>13598</v>
      </c>
      <c r="I8271">
        <v>8999134539</v>
      </c>
      <c r="J8271" t="s">
        <v>41</v>
      </c>
      <c r="K8271" t="s">
        <v>41</v>
      </c>
      <c r="L8271">
        <v>0</v>
      </c>
      <c r="M8271" t="s">
        <v>42</v>
      </c>
      <c r="N8271" t="s">
        <v>43</v>
      </c>
      <c r="P8271">
        <v>1</v>
      </c>
      <c r="Q8271" t="s">
        <v>65</v>
      </c>
      <c r="R8271">
        <v>150</v>
      </c>
      <c r="S8271" t="s">
        <v>36</v>
      </c>
      <c r="T8271" t="s">
        <v>13599</v>
      </c>
      <c r="U8271">
        <v>150</v>
      </c>
      <c r="V8271">
        <v>0</v>
      </c>
      <c r="W8271">
        <v>64.177639880000001</v>
      </c>
      <c r="Y8271">
        <v>-1</v>
      </c>
    </row>
    <row r="8272" spans="1:35" x14ac:dyDescent="0.3">
      <c r="A8272" s="2">
        <v>45776</v>
      </c>
      <c r="B8272" s="3">
        <v>45748</v>
      </c>
      <c r="C8272" s="4">
        <v>45776.828009259261</v>
      </c>
      <c r="D8272" t="s">
        <v>198</v>
      </c>
      <c r="E8272" t="s">
        <v>199</v>
      </c>
      <c r="F8272" t="s">
        <v>200</v>
      </c>
      <c r="G8272" t="s">
        <v>57</v>
      </c>
      <c r="H8272" t="s">
        <v>13600</v>
      </c>
      <c r="I8272">
        <v>9973788188</v>
      </c>
      <c r="J8272" t="s">
        <v>675</v>
      </c>
      <c r="K8272" t="s">
        <v>18926</v>
      </c>
      <c r="L8272">
        <v>0</v>
      </c>
      <c r="M8272" t="s">
        <v>42</v>
      </c>
      <c r="N8272" t="s">
        <v>43</v>
      </c>
      <c r="P8272">
        <v>5</v>
      </c>
      <c r="Q8272" t="s">
        <v>44</v>
      </c>
      <c r="R8272">
        <v>300</v>
      </c>
      <c r="S8272" t="s">
        <v>36</v>
      </c>
      <c r="T8272" t="s">
        <v>13601</v>
      </c>
      <c r="U8272">
        <v>300</v>
      </c>
      <c r="V8272">
        <v>0</v>
      </c>
      <c r="W8272">
        <v>64.171989929999995</v>
      </c>
      <c r="Y8272">
        <v>-5</v>
      </c>
    </row>
    <row r="8273" spans="1:25" x14ac:dyDescent="0.3">
      <c r="A8273" s="2">
        <v>45776</v>
      </c>
      <c r="B8273" s="3">
        <v>45748</v>
      </c>
      <c r="C8273" s="4">
        <v>45776.839490740742</v>
      </c>
      <c r="D8273" t="s">
        <v>1601</v>
      </c>
      <c r="E8273" t="s">
        <v>1602</v>
      </c>
      <c r="F8273" t="s">
        <v>1603</v>
      </c>
      <c r="G8273" t="s">
        <v>57</v>
      </c>
      <c r="H8273" t="s">
        <v>13602</v>
      </c>
      <c r="I8273">
        <v>8160811253</v>
      </c>
      <c r="J8273" t="s">
        <v>675</v>
      </c>
      <c r="K8273" t="s">
        <v>18926</v>
      </c>
      <c r="L8273">
        <v>491</v>
      </c>
      <c r="M8273" t="s">
        <v>42</v>
      </c>
      <c r="N8273" t="s">
        <v>43</v>
      </c>
      <c r="P8273">
        <v>0</v>
      </c>
      <c r="Q8273" t="s">
        <v>53</v>
      </c>
      <c r="R8273">
        <v>50</v>
      </c>
      <c r="S8273" t="s">
        <v>36</v>
      </c>
      <c r="T8273" t="s">
        <v>13603</v>
      </c>
      <c r="U8273">
        <v>50</v>
      </c>
      <c r="V8273">
        <v>0</v>
      </c>
      <c r="W8273">
        <v>64.16051032</v>
      </c>
      <c r="Y8273">
        <v>0</v>
      </c>
    </row>
    <row r="8274" spans="1:25" x14ac:dyDescent="0.3">
      <c r="A8274" s="2">
        <v>45776</v>
      </c>
      <c r="B8274" s="3">
        <v>45748</v>
      </c>
      <c r="C8274" s="4">
        <v>45776.840520833335</v>
      </c>
      <c r="D8274" t="s">
        <v>1209</v>
      </c>
      <c r="E8274" t="s">
        <v>1210</v>
      </c>
      <c r="F8274" t="s">
        <v>1211</v>
      </c>
      <c r="G8274" t="s">
        <v>57</v>
      </c>
      <c r="H8274" t="s">
        <v>13604</v>
      </c>
      <c r="I8274">
        <v>9152981196</v>
      </c>
      <c r="J8274" t="s">
        <v>675</v>
      </c>
      <c r="K8274" t="s">
        <v>18926</v>
      </c>
      <c r="L8274">
        <v>0</v>
      </c>
      <c r="M8274" t="s">
        <v>42</v>
      </c>
      <c r="N8274" t="s">
        <v>43</v>
      </c>
      <c r="P8274">
        <v>7</v>
      </c>
      <c r="Q8274" t="s">
        <v>44</v>
      </c>
      <c r="R8274">
        <v>300</v>
      </c>
      <c r="S8274" t="s">
        <v>36</v>
      </c>
      <c r="T8274" t="s">
        <v>13605</v>
      </c>
      <c r="U8274">
        <v>300</v>
      </c>
      <c r="V8274">
        <v>0</v>
      </c>
      <c r="W8274">
        <v>64.159477600000002</v>
      </c>
      <c r="Y8274">
        <v>-7</v>
      </c>
    </row>
    <row r="8275" spans="1:25" x14ac:dyDescent="0.3">
      <c r="A8275" s="2">
        <v>45776</v>
      </c>
      <c r="B8275" s="3">
        <v>45748</v>
      </c>
      <c r="C8275" s="4">
        <v>45776.855682870373</v>
      </c>
      <c r="D8275" t="s">
        <v>703</v>
      </c>
      <c r="E8275" t="s">
        <v>704</v>
      </c>
      <c r="F8275" t="s">
        <v>705</v>
      </c>
      <c r="G8275" t="s">
        <v>57</v>
      </c>
      <c r="H8275" t="s">
        <v>11824</v>
      </c>
      <c r="I8275">
        <v>8291472710</v>
      </c>
      <c r="J8275" t="s">
        <v>675</v>
      </c>
      <c r="K8275" t="s">
        <v>18926</v>
      </c>
      <c r="L8275">
        <v>205</v>
      </c>
      <c r="M8275" t="s">
        <v>42</v>
      </c>
      <c r="N8275" t="s">
        <v>43</v>
      </c>
      <c r="P8275">
        <v>0</v>
      </c>
      <c r="Q8275" t="s">
        <v>53</v>
      </c>
      <c r="R8275">
        <v>50</v>
      </c>
      <c r="S8275" t="s">
        <v>36</v>
      </c>
      <c r="T8275" t="s">
        <v>13606</v>
      </c>
      <c r="U8275">
        <v>50</v>
      </c>
      <c r="V8275">
        <v>0</v>
      </c>
      <c r="W8275">
        <v>64.144319969999998</v>
      </c>
      <c r="Y8275">
        <v>0</v>
      </c>
    </row>
    <row r="8276" spans="1:25" x14ac:dyDescent="0.3">
      <c r="A8276" s="2">
        <v>45776</v>
      </c>
      <c r="B8276" s="3">
        <v>45748</v>
      </c>
      <c r="C8276" s="4">
        <v>45776.863506944443</v>
      </c>
      <c r="D8276" t="s">
        <v>1601</v>
      </c>
      <c r="E8276" t="s">
        <v>1602</v>
      </c>
      <c r="F8276" t="s">
        <v>1603</v>
      </c>
      <c r="G8276" t="s">
        <v>57</v>
      </c>
      <c r="H8276" t="s">
        <v>13607</v>
      </c>
      <c r="I8276">
        <v>7977676443</v>
      </c>
      <c r="J8276" t="s">
        <v>41</v>
      </c>
      <c r="K8276" t="s">
        <v>41</v>
      </c>
      <c r="M8276" t="s">
        <v>42</v>
      </c>
      <c r="N8276" t="s">
        <v>43</v>
      </c>
      <c r="O8276" t="s">
        <v>6248</v>
      </c>
      <c r="P8276">
        <v>14</v>
      </c>
      <c r="Q8276" t="s">
        <v>47</v>
      </c>
      <c r="R8276">
        <v>500</v>
      </c>
      <c r="S8276" t="s">
        <v>36</v>
      </c>
      <c r="T8276" t="s">
        <v>13608</v>
      </c>
      <c r="U8276">
        <v>500</v>
      </c>
      <c r="V8276">
        <v>0</v>
      </c>
      <c r="W8276">
        <v>64.136492910000001</v>
      </c>
      <c r="Y8276">
        <v>-14</v>
      </c>
    </row>
    <row r="8277" spans="1:25" x14ac:dyDescent="0.3">
      <c r="A8277" s="2">
        <v>45776</v>
      </c>
      <c r="B8277" s="3">
        <v>45748</v>
      </c>
      <c r="C8277" s="4">
        <v>45776.866099537037</v>
      </c>
      <c r="D8277" t="s">
        <v>5868</v>
      </c>
      <c r="E8277" t="s">
        <v>90</v>
      </c>
      <c r="F8277" t="s">
        <v>91</v>
      </c>
      <c r="G8277" t="s">
        <v>57</v>
      </c>
      <c r="H8277" t="s">
        <v>13609</v>
      </c>
      <c r="I8277">
        <v>8422059669</v>
      </c>
      <c r="J8277" t="s">
        <v>41</v>
      </c>
      <c r="K8277" t="s">
        <v>41</v>
      </c>
      <c r="M8277" t="s">
        <v>42</v>
      </c>
      <c r="N8277" t="s">
        <v>43</v>
      </c>
      <c r="P8277">
        <v>10</v>
      </c>
      <c r="Q8277" t="s">
        <v>47</v>
      </c>
      <c r="R8277">
        <v>500</v>
      </c>
      <c r="S8277" t="s">
        <v>36</v>
      </c>
      <c r="T8277" t="s">
        <v>13610</v>
      </c>
      <c r="U8277">
        <v>500</v>
      </c>
      <c r="V8277">
        <v>0</v>
      </c>
      <c r="W8277">
        <v>64.133902910000003</v>
      </c>
      <c r="Y8277">
        <v>-10</v>
      </c>
    </row>
    <row r="8278" spans="1:25" x14ac:dyDescent="0.3">
      <c r="A8278" s="2">
        <v>45776</v>
      </c>
      <c r="B8278" s="3">
        <v>45748</v>
      </c>
      <c r="C8278" s="4">
        <v>45776.870787037034</v>
      </c>
      <c r="D8278" t="s">
        <v>2018</v>
      </c>
      <c r="E8278" t="s">
        <v>107</v>
      </c>
      <c r="F8278" t="s">
        <v>108</v>
      </c>
      <c r="G8278" t="s">
        <v>57</v>
      </c>
      <c r="H8278" t="s">
        <v>13611</v>
      </c>
      <c r="I8278">
        <v>8007048078</v>
      </c>
      <c r="J8278" t="s">
        <v>675</v>
      </c>
      <c r="K8278" t="s">
        <v>18926</v>
      </c>
      <c r="L8278">
        <v>0</v>
      </c>
      <c r="M8278" t="s">
        <v>42</v>
      </c>
      <c r="N8278" t="s">
        <v>43</v>
      </c>
      <c r="O8278" t="s">
        <v>13612</v>
      </c>
      <c r="P8278">
        <v>10</v>
      </c>
      <c r="Q8278" t="s">
        <v>47</v>
      </c>
      <c r="R8278">
        <v>500</v>
      </c>
      <c r="S8278" t="s">
        <v>36</v>
      </c>
      <c r="T8278" t="s">
        <v>13613</v>
      </c>
      <c r="U8278">
        <v>500</v>
      </c>
      <c r="V8278">
        <v>0</v>
      </c>
      <c r="W8278">
        <v>64.129207930000007</v>
      </c>
      <c r="Y8278">
        <v>-10</v>
      </c>
    </row>
    <row r="8279" spans="1:25" x14ac:dyDescent="0.3">
      <c r="A8279" s="2">
        <v>45776</v>
      </c>
      <c r="B8279" s="3">
        <v>45748</v>
      </c>
      <c r="C8279" s="4">
        <v>45776.878842592596</v>
      </c>
      <c r="D8279" t="s">
        <v>1209</v>
      </c>
      <c r="E8279" t="s">
        <v>1210</v>
      </c>
      <c r="F8279" t="s">
        <v>1211</v>
      </c>
      <c r="G8279" t="s">
        <v>57</v>
      </c>
      <c r="H8279" t="s">
        <v>13614</v>
      </c>
      <c r="I8279">
        <v>9598715148</v>
      </c>
      <c r="J8279" t="s">
        <v>41</v>
      </c>
      <c r="K8279" t="s">
        <v>41</v>
      </c>
      <c r="L8279">
        <v>0</v>
      </c>
      <c r="M8279" t="s">
        <v>42</v>
      </c>
      <c r="N8279" t="s">
        <v>43</v>
      </c>
      <c r="P8279">
        <v>10</v>
      </c>
      <c r="Q8279" t="s">
        <v>47</v>
      </c>
      <c r="R8279">
        <v>500</v>
      </c>
      <c r="S8279" t="s">
        <v>36</v>
      </c>
      <c r="T8279" t="s">
        <v>13615</v>
      </c>
      <c r="U8279">
        <v>500</v>
      </c>
      <c r="V8279">
        <v>0</v>
      </c>
      <c r="W8279">
        <v>64.121162139999996</v>
      </c>
      <c r="Y8279">
        <v>-10</v>
      </c>
    </row>
    <row r="8280" spans="1:25" x14ac:dyDescent="0.3">
      <c r="A8280" s="2">
        <v>45776</v>
      </c>
      <c r="B8280" s="3">
        <v>45748</v>
      </c>
      <c r="C8280" s="4">
        <v>45776.889317129629</v>
      </c>
      <c r="D8280" t="s">
        <v>1209</v>
      </c>
      <c r="E8280" t="s">
        <v>1210</v>
      </c>
      <c r="F8280" t="s">
        <v>1211</v>
      </c>
      <c r="G8280" t="s">
        <v>57</v>
      </c>
      <c r="H8280" t="s">
        <v>13616</v>
      </c>
      <c r="I8280">
        <v>7021511723</v>
      </c>
      <c r="J8280" t="s">
        <v>675</v>
      </c>
      <c r="K8280" t="s">
        <v>18926</v>
      </c>
      <c r="L8280">
        <v>0</v>
      </c>
      <c r="M8280" t="s">
        <v>42</v>
      </c>
      <c r="N8280" t="s">
        <v>43</v>
      </c>
      <c r="O8280" t="s">
        <v>6240</v>
      </c>
      <c r="P8280">
        <v>12</v>
      </c>
      <c r="Q8280" t="s">
        <v>47</v>
      </c>
      <c r="R8280">
        <v>500</v>
      </c>
      <c r="S8280" t="s">
        <v>36</v>
      </c>
      <c r="T8280" t="s">
        <v>13617</v>
      </c>
      <c r="U8280">
        <v>500</v>
      </c>
      <c r="V8280">
        <v>0</v>
      </c>
      <c r="W8280">
        <v>64.110677690000003</v>
      </c>
      <c r="Y8280">
        <v>-12</v>
      </c>
    </row>
    <row r="8281" spans="1:25" x14ac:dyDescent="0.3">
      <c r="A8281" s="2">
        <v>45776</v>
      </c>
      <c r="B8281" s="3">
        <v>45748</v>
      </c>
      <c r="C8281" s="4">
        <v>45776.899687500001</v>
      </c>
      <c r="D8281" t="s">
        <v>1209</v>
      </c>
      <c r="E8281" t="s">
        <v>1210</v>
      </c>
      <c r="F8281" t="s">
        <v>1211</v>
      </c>
      <c r="G8281" t="s">
        <v>57</v>
      </c>
      <c r="H8281" t="s">
        <v>13618</v>
      </c>
      <c r="I8281">
        <v>8652365241</v>
      </c>
      <c r="J8281" t="s">
        <v>41</v>
      </c>
      <c r="K8281" t="s">
        <v>41</v>
      </c>
      <c r="L8281">
        <v>0</v>
      </c>
      <c r="M8281" t="s">
        <v>42</v>
      </c>
      <c r="N8281" t="s">
        <v>43</v>
      </c>
      <c r="P8281">
        <v>3</v>
      </c>
      <c r="Q8281" t="s">
        <v>65</v>
      </c>
      <c r="R8281">
        <v>150</v>
      </c>
      <c r="S8281" t="s">
        <v>36</v>
      </c>
      <c r="T8281" t="s">
        <v>13619</v>
      </c>
      <c r="U8281">
        <v>150</v>
      </c>
      <c r="V8281">
        <v>0</v>
      </c>
      <c r="W8281">
        <v>64.100307749999999</v>
      </c>
      <c r="Y8281">
        <v>-3</v>
      </c>
    </row>
    <row r="8282" spans="1:25" x14ac:dyDescent="0.3">
      <c r="A8282" s="2">
        <v>45776</v>
      </c>
      <c r="B8282" s="3">
        <v>45748</v>
      </c>
      <c r="C8282" s="4">
        <v>45776.94458333333</v>
      </c>
      <c r="D8282" t="s">
        <v>1209</v>
      </c>
      <c r="E8282" t="s">
        <v>1210</v>
      </c>
      <c r="F8282" t="s">
        <v>1211</v>
      </c>
      <c r="G8282" t="s">
        <v>57</v>
      </c>
      <c r="H8282" t="s">
        <v>13620</v>
      </c>
      <c r="I8282">
        <v>7304062796</v>
      </c>
      <c r="J8282" t="s">
        <v>41</v>
      </c>
      <c r="K8282" t="s">
        <v>41</v>
      </c>
      <c r="L8282">
        <v>0</v>
      </c>
      <c r="M8282" t="s">
        <v>42</v>
      </c>
      <c r="N8282" t="s">
        <v>43</v>
      </c>
      <c r="P8282">
        <v>0</v>
      </c>
      <c r="Q8282" t="s">
        <v>53</v>
      </c>
      <c r="R8282">
        <v>50</v>
      </c>
      <c r="S8282" t="s">
        <v>36</v>
      </c>
      <c r="T8282" t="s">
        <v>13621</v>
      </c>
      <c r="U8282">
        <v>50</v>
      </c>
      <c r="V8282">
        <v>0</v>
      </c>
      <c r="W8282">
        <v>64.055415389999993</v>
      </c>
      <c r="Y8282">
        <v>0</v>
      </c>
    </row>
    <row r="8283" spans="1:25" x14ac:dyDescent="0.3">
      <c r="A8283" s="2">
        <v>45776</v>
      </c>
      <c r="B8283" s="3">
        <v>45748</v>
      </c>
      <c r="C8283" s="4">
        <v>45776.955694444441</v>
      </c>
      <c r="D8283" t="s">
        <v>1209</v>
      </c>
      <c r="E8283" t="s">
        <v>1210</v>
      </c>
      <c r="F8283" t="s">
        <v>1211</v>
      </c>
      <c r="G8283" t="s">
        <v>57</v>
      </c>
      <c r="H8283" t="s">
        <v>13622</v>
      </c>
      <c r="I8283">
        <v>9984224636</v>
      </c>
      <c r="J8283" t="s">
        <v>675</v>
      </c>
      <c r="K8283" t="s">
        <v>18926</v>
      </c>
      <c r="L8283">
        <v>0</v>
      </c>
      <c r="M8283" t="s">
        <v>42</v>
      </c>
      <c r="N8283" t="s">
        <v>43</v>
      </c>
      <c r="P8283">
        <v>12</v>
      </c>
      <c r="Q8283" t="s">
        <v>47</v>
      </c>
      <c r="R8283">
        <v>500</v>
      </c>
      <c r="S8283" t="s">
        <v>36</v>
      </c>
      <c r="T8283" t="s">
        <v>13623</v>
      </c>
      <c r="U8283">
        <v>500</v>
      </c>
      <c r="V8283">
        <v>0</v>
      </c>
      <c r="W8283">
        <v>64.04430103</v>
      </c>
      <c r="Y8283">
        <v>-12</v>
      </c>
    </row>
    <row r="8284" spans="1:25" x14ac:dyDescent="0.3">
      <c r="A8284" s="2">
        <v>45776</v>
      </c>
      <c r="B8284" s="3">
        <v>45748</v>
      </c>
      <c r="C8284" s="4">
        <v>45776.963206018518</v>
      </c>
      <c r="D8284" t="s">
        <v>1209</v>
      </c>
      <c r="E8284" t="s">
        <v>1210</v>
      </c>
      <c r="F8284" t="s">
        <v>1211</v>
      </c>
      <c r="G8284" t="s">
        <v>57</v>
      </c>
      <c r="H8284" t="s">
        <v>2074</v>
      </c>
      <c r="I8284">
        <v>9082265675</v>
      </c>
      <c r="J8284" t="s">
        <v>41</v>
      </c>
      <c r="K8284" t="s">
        <v>41</v>
      </c>
      <c r="L8284">
        <v>0</v>
      </c>
      <c r="M8284" t="s">
        <v>42</v>
      </c>
      <c r="N8284" t="s">
        <v>43</v>
      </c>
      <c r="P8284">
        <v>36</v>
      </c>
      <c r="Q8284" t="s">
        <v>47</v>
      </c>
      <c r="R8284">
        <v>500</v>
      </c>
      <c r="S8284" t="s">
        <v>36</v>
      </c>
      <c r="T8284" t="s">
        <v>13624</v>
      </c>
      <c r="U8284">
        <v>500</v>
      </c>
      <c r="V8284">
        <v>0</v>
      </c>
      <c r="W8284">
        <v>64.036792559999995</v>
      </c>
      <c r="Y8284">
        <v>-36</v>
      </c>
    </row>
    <row r="8285" spans="1:25" x14ac:dyDescent="0.3">
      <c r="A8285" s="2">
        <v>45776</v>
      </c>
      <c r="B8285" s="3">
        <v>45748</v>
      </c>
      <c r="C8285" s="4">
        <v>45776.972430555557</v>
      </c>
      <c r="D8285" t="s">
        <v>2018</v>
      </c>
      <c r="E8285" t="s">
        <v>107</v>
      </c>
      <c r="F8285" t="s">
        <v>108</v>
      </c>
      <c r="G8285" t="s">
        <v>57</v>
      </c>
      <c r="H8285" t="s">
        <v>13625</v>
      </c>
      <c r="I8285">
        <v>8097236756</v>
      </c>
      <c r="J8285" t="s">
        <v>675</v>
      </c>
      <c r="K8285" t="s">
        <v>18926</v>
      </c>
      <c r="L8285">
        <v>0</v>
      </c>
      <c r="M8285" t="s">
        <v>42</v>
      </c>
      <c r="N8285" t="s">
        <v>43</v>
      </c>
      <c r="P8285">
        <v>8</v>
      </c>
      <c r="Q8285" t="s">
        <v>44</v>
      </c>
      <c r="R8285">
        <v>300</v>
      </c>
      <c r="S8285" t="s">
        <v>36</v>
      </c>
      <c r="T8285" t="s">
        <v>13626</v>
      </c>
      <c r="U8285">
        <v>300</v>
      </c>
      <c r="V8285">
        <v>0</v>
      </c>
      <c r="W8285">
        <v>64.027568819999999</v>
      </c>
      <c r="Y8285">
        <v>-8</v>
      </c>
    </row>
    <row r="8286" spans="1:25" x14ac:dyDescent="0.3">
      <c r="A8286" s="2">
        <v>45777</v>
      </c>
      <c r="B8286" s="3">
        <v>45748</v>
      </c>
      <c r="C8286" s="4">
        <v>45777.009872685187</v>
      </c>
      <c r="D8286" t="s">
        <v>2018</v>
      </c>
      <c r="E8286" t="s">
        <v>107</v>
      </c>
      <c r="F8286" t="s">
        <v>108</v>
      </c>
      <c r="G8286" t="s">
        <v>57</v>
      </c>
      <c r="H8286" t="s">
        <v>13627</v>
      </c>
      <c r="I8286">
        <v>7506896765</v>
      </c>
      <c r="J8286" t="s">
        <v>41</v>
      </c>
      <c r="K8286" t="s">
        <v>41</v>
      </c>
      <c r="M8286" t="s">
        <v>42</v>
      </c>
      <c r="N8286" t="s">
        <v>43</v>
      </c>
      <c r="P8286">
        <v>25</v>
      </c>
      <c r="Q8286" t="s">
        <v>47</v>
      </c>
      <c r="R8286">
        <v>500</v>
      </c>
      <c r="S8286" t="s">
        <v>36</v>
      </c>
      <c r="T8286" t="s">
        <v>13628</v>
      </c>
      <c r="U8286">
        <v>500</v>
      </c>
      <c r="V8286">
        <v>0</v>
      </c>
      <c r="W8286">
        <v>63.990131400000003</v>
      </c>
      <c r="Y8286">
        <v>-25</v>
      </c>
    </row>
    <row r="8287" spans="1:25" x14ac:dyDescent="0.3">
      <c r="A8287" s="2">
        <v>45777</v>
      </c>
      <c r="B8287" s="3">
        <v>45748</v>
      </c>
      <c r="C8287" s="4">
        <v>45777.024884259263</v>
      </c>
      <c r="D8287" t="s">
        <v>2018</v>
      </c>
      <c r="E8287" t="s">
        <v>107</v>
      </c>
      <c r="F8287" t="s">
        <v>108</v>
      </c>
      <c r="G8287" t="s">
        <v>57</v>
      </c>
      <c r="H8287" t="s">
        <v>13629</v>
      </c>
      <c r="I8287">
        <v>7666803233</v>
      </c>
      <c r="J8287" t="s">
        <v>41</v>
      </c>
      <c r="K8287" t="s">
        <v>41</v>
      </c>
      <c r="M8287" t="s">
        <v>42</v>
      </c>
      <c r="N8287" t="s">
        <v>43</v>
      </c>
      <c r="Q8287" t="s">
        <v>53</v>
      </c>
      <c r="R8287">
        <v>50</v>
      </c>
      <c r="S8287" t="s">
        <v>36</v>
      </c>
      <c r="T8287" t="s">
        <v>13630</v>
      </c>
      <c r="U8287">
        <v>50</v>
      </c>
      <c r="V8287">
        <v>0</v>
      </c>
      <c r="W8287">
        <v>63.975112559999999</v>
      </c>
      <c r="Y8287">
        <v>0</v>
      </c>
    </row>
    <row r="8288" spans="1:25" x14ac:dyDescent="0.3">
      <c r="A8288" s="2">
        <v>45777</v>
      </c>
      <c r="B8288" s="3">
        <v>45748</v>
      </c>
      <c r="C8288" s="4">
        <v>45777.026585648149</v>
      </c>
      <c r="D8288" t="s">
        <v>2018</v>
      </c>
      <c r="E8288" t="s">
        <v>107</v>
      </c>
      <c r="F8288" t="s">
        <v>108</v>
      </c>
      <c r="G8288" t="s">
        <v>57</v>
      </c>
      <c r="H8288" t="s">
        <v>13631</v>
      </c>
      <c r="I8288">
        <v>7400240060</v>
      </c>
      <c r="J8288" t="s">
        <v>675</v>
      </c>
      <c r="K8288" t="s">
        <v>18926</v>
      </c>
      <c r="L8288">
        <v>0</v>
      </c>
      <c r="M8288" t="s">
        <v>42</v>
      </c>
      <c r="N8288" t="s">
        <v>43</v>
      </c>
      <c r="P8288">
        <v>14</v>
      </c>
      <c r="Q8288" t="s">
        <v>47</v>
      </c>
      <c r="R8288">
        <v>500</v>
      </c>
      <c r="S8288" t="s">
        <v>36</v>
      </c>
      <c r="T8288" t="s">
        <v>13632</v>
      </c>
      <c r="U8288">
        <v>500</v>
      </c>
      <c r="V8288">
        <v>0</v>
      </c>
      <c r="W8288">
        <v>63.973409019999998</v>
      </c>
      <c r="Y8288">
        <v>-14</v>
      </c>
    </row>
    <row r="8289" spans="1:34" x14ac:dyDescent="0.3">
      <c r="A8289" s="2">
        <v>45777</v>
      </c>
      <c r="B8289" s="3">
        <v>45748</v>
      </c>
      <c r="C8289" s="4">
        <v>45777.288032407407</v>
      </c>
      <c r="D8289" t="s">
        <v>198</v>
      </c>
      <c r="E8289" t="s">
        <v>199</v>
      </c>
      <c r="F8289" t="s">
        <v>200</v>
      </c>
      <c r="G8289" t="s">
        <v>57</v>
      </c>
      <c r="H8289" t="s">
        <v>13633</v>
      </c>
      <c r="I8289">
        <v>6389335746</v>
      </c>
      <c r="J8289" t="s">
        <v>675</v>
      </c>
      <c r="K8289" t="s">
        <v>18926</v>
      </c>
      <c r="L8289">
        <v>0</v>
      </c>
      <c r="M8289" t="s">
        <v>42</v>
      </c>
      <c r="N8289" t="s">
        <v>43</v>
      </c>
      <c r="Q8289" t="s">
        <v>53</v>
      </c>
      <c r="R8289">
        <v>50</v>
      </c>
      <c r="S8289" t="s">
        <v>36</v>
      </c>
      <c r="T8289" t="s">
        <v>13634</v>
      </c>
      <c r="U8289">
        <v>50</v>
      </c>
      <c r="V8289">
        <v>0</v>
      </c>
      <c r="W8289">
        <v>63.71196484</v>
      </c>
      <c r="Y8289">
        <v>0</v>
      </c>
    </row>
    <row r="8290" spans="1:34" x14ac:dyDescent="0.3">
      <c r="A8290" s="2">
        <v>45777</v>
      </c>
      <c r="B8290" s="3">
        <v>45748</v>
      </c>
      <c r="C8290" s="4">
        <v>45777.292523148149</v>
      </c>
      <c r="D8290" t="s">
        <v>2018</v>
      </c>
      <c r="E8290" t="s">
        <v>107</v>
      </c>
      <c r="F8290" t="s">
        <v>108</v>
      </c>
      <c r="G8290" t="s">
        <v>57</v>
      </c>
      <c r="H8290" t="s">
        <v>13635</v>
      </c>
      <c r="I8290">
        <v>8591730055</v>
      </c>
      <c r="J8290" t="s">
        <v>41</v>
      </c>
      <c r="K8290" t="s">
        <v>41</v>
      </c>
      <c r="M8290" t="s">
        <v>42</v>
      </c>
      <c r="N8290" t="s">
        <v>43</v>
      </c>
      <c r="P8290">
        <v>3</v>
      </c>
      <c r="Q8290" t="s">
        <v>65</v>
      </c>
      <c r="R8290">
        <v>150</v>
      </c>
      <c r="S8290" t="s">
        <v>36</v>
      </c>
      <c r="T8290" t="s">
        <v>13636</v>
      </c>
      <c r="U8290">
        <v>150</v>
      </c>
      <c r="V8290">
        <v>0</v>
      </c>
      <c r="W8290">
        <v>63.707475340000002</v>
      </c>
      <c r="Y8290">
        <v>-3</v>
      </c>
    </row>
    <row r="8291" spans="1:34" x14ac:dyDescent="0.3">
      <c r="A8291" s="2">
        <v>45777</v>
      </c>
      <c r="B8291" s="3">
        <v>45748</v>
      </c>
      <c r="C8291" s="4">
        <v>45777.309675925928</v>
      </c>
      <c r="D8291" t="s">
        <v>198</v>
      </c>
      <c r="E8291" t="s">
        <v>199</v>
      </c>
      <c r="F8291" t="s">
        <v>200</v>
      </c>
      <c r="G8291" t="s">
        <v>57</v>
      </c>
      <c r="H8291" t="s">
        <v>13637</v>
      </c>
      <c r="I8291">
        <v>9867296145</v>
      </c>
      <c r="J8291" t="s">
        <v>41</v>
      </c>
      <c r="K8291" t="s">
        <v>41</v>
      </c>
      <c r="M8291" t="s">
        <v>42</v>
      </c>
      <c r="N8291" t="s">
        <v>43</v>
      </c>
      <c r="P8291">
        <v>7</v>
      </c>
      <c r="Q8291" t="s">
        <v>44</v>
      </c>
      <c r="R8291">
        <v>300</v>
      </c>
      <c r="S8291" t="s">
        <v>36</v>
      </c>
      <c r="U8291">
        <v>300</v>
      </c>
      <c r="V8291">
        <v>0</v>
      </c>
      <c r="W8291">
        <v>63.69032653</v>
      </c>
      <c r="Y8291">
        <v>-7</v>
      </c>
    </row>
    <row r="8292" spans="1:34" x14ac:dyDescent="0.3">
      <c r="A8292" s="2">
        <v>45777</v>
      </c>
      <c r="B8292" s="3">
        <v>45748</v>
      </c>
      <c r="C8292" s="4">
        <v>45777.319131944445</v>
      </c>
      <c r="D8292" t="s">
        <v>198</v>
      </c>
      <c r="E8292" t="s">
        <v>199</v>
      </c>
      <c r="F8292" t="s">
        <v>200</v>
      </c>
      <c r="G8292" t="s">
        <v>57</v>
      </c>
      <c r="H8292" t="s">
        <v>13638</v>
      </c>
      <c r="I8292">
        <v>9324291557</v>
      </c>
      <c r="J8292" t="s">
        <v>41</v>
      </c>
      <c r="K8292" t="s">
        <v>41</v>
      </c>
      <c r="M8292" t="s">
        <v>42</v>
      </c>
      <c r="N8292" t="s">
        <v>43</v>
      </c>
      <c r="P8292">
        <v>45</v>
      </c>
      <c r="Q8292" t="s">
        <v>47</v>
      </c>
      <c r="R8292">
        <v>500</v>
      </c>
      <c r="S8292" t="s">
        <v>36</v>
      </c>
      <c r="U8292">
        <v>500</v>
      </c>
      <c r="V8292">
        <v>0</v>
      </c>
      <c r="W8292">
        <v>63.680870570000003</v>
      </c>
      <c r="Y8292">
        <v>-45</v>
      </c>
    </row>
    <row r="8293" spans="1:34" x14ac:dyDescent="0.3">
      <c r="A8293" s="2">
        <v>45777</v>
      </c>
      <c r="B8293" s="3">
        <v>45748</v>
      </c>
      <c r="C8293" s="4">
        <v>45777.337500000001</v>
      </c>
      <c r="D8293" t="s">
        <v>1209</v>
      </c>
      <c r="E8293" t="s">
        <v>1210</v>
      </c>
      <c r="F8293" t="s">
        <v>1211</v>
      </c>
      <c r="G8293" t="s">
        <v>57</v>
      </c>
      <c r="H8293" t="s">
        <v>13640</v>
      </c>
      <c r="I8293">
        <v>8291011265</v>
      </c>
      <c r="J8293" t="s">
        <v>41</v>
      </c>
      <c r="K8293" t="s">
        <v>41</v>
      </c>
      <c r="L8293">
        <v>0</v>
      </c>
      <c r="M8293" t="s">
        <v>42</v>
      </c>
      <c r="N8293" t="s">
        <v>43</v>
      </c>
      <c r="P8293">
        <v>4</v>
      </c>
      <c r="Q8293" t="s">
        <v>65</v>
      </c>
      <c r="R8293">
        <v>150</v>
      </c>
      <c r="S8293" t="s">
        <v>36</v>
      </c>
      <c r="T8293" t="s">
        <v>13641</v>
      </c>
      <c r="U8293">
        <v>150</v>
      </c>
      <c r="V8293">
        <v>0</v>
      </c>
      <c r="W8293">
        <v>63.662496439999998</v>
      </c>
      <c r="Y8293">
        <v>-4</v>
      </c>
    </row>
    <row r="8294" spans="1:34" x14ac:dyDescent="0.3">
      <c r="A8294" s="2">
        <v>45777</v>
      </c>
      <c r="B8294" s="3">
        <v>45748</v>
      </c>
      <c r="C8294" s="4">
        <v>45777.346597222226</v>
      </c>
      <c r="D8294" t="s">
        <v>198</v>
      </c>
      <c r="E8294" t="s">
        <v>199</v>
      </c>
      <c r="F8294" t="s">
        <v>200</v>
      </c>
      <c r="G8294" t="s">
        <v>57</v>
      </c>
      <c r="H8294" t="s">
        <v>13642</v>
      </c>
      <c r="I8294">
        <v>7900123787</v>
      </c>
      <c r="J8294" t="s">
        <v>41</v>
      </c>
      <c r="K8294" t="s">
        <v>41</v>
      </c>
      <c r="M8294" t="s">
        <v>42</v>
      </c>
      <c r="N8294" t="s">
        <v>43</v>
      </c>
      <c r="P8294">
        <v>12</v>
      </c>
      <c r="Q8294" t="s">
        <v>47</v>
      </c>
      <c r="R8294">
        <v>500</v>
      </c>
      <c r="S8294" t="s">
        <v>36</v>
      </c>
      <c r="U8294">
        <v>500</v>
      </c>
      <c r="V8294">
        <v>0</v>
      </c>
      <c r="W8294">
        <v>63.653405739999997</v>
      </c>
      <c r="Y8294">
        <v>-12</v>
      </c>
    </row>
    <row r="8295" spans="1:34" x14ac:dyDescent="0.3">
      <c r="A8295" s="2">
        <v>45777</v>
      </c>
      <c r="B8295" s="3">
        <v>45748</v>
      </c>
      <c r="C8295" s="4">
        <v>45777.356539351851</v>
      </c>
      <c r="D8295" t="s">
        <v>2018</v>
      </c>
      <c r="E8295" t="s">
        <v>107</v>
      </c>
      <c r="F8295" t="s">
        <v>108</v>
      </c>
      <c r="G8295" t="s">
        <v>57</v>
      </c>
      <c r="H8295" t="s">
        <v>13643</v>
      </c>
      <c r="I8295">
        <v>8948595005</v>
      </c>
      <c r="J8295" t="s">
        <v>41</v>
      </c>
      <c r="K8295" t="s">
        <v>41</v>
      </c>
      <c r="M8295" t="s">
        <v>42</v>
      </c>
      <c r="N8295" t="s">
        <v>43</v>
      </c>
      <c r="P8295">
        <v>15</v>
      </c>
      <c r="Q8295" t="s">
        <v>47</v>
      </c>
      <c r="R8295">
        <v>500</v>
      </c>
      <c r="S8295" t="s">
        <v>36</v>
      </c>
      <c r="T8295" t="s">
        <v>13644</v>
      </c>
      <c r="U8295">
        <v>500</v>
      </c>
      <c r="V8295">
        <v>0</v>
      </c>
      <c r="W8295">
        <v>63.643460589999997</v>
      </c>
      <c r="Y8295">
        <v>-15</v>
      </c>
    </row>
    <row r="8296" spans="1:34" x14ac:dyDescent="0.3">
      <c r="A8296" s="2">
        <v>45777</v>
      </c>
      <c r="B8296" s="3">
        <v>45748</v>
      </c>
      <c r="C8296" s="4">
        <v>45777.358101851853</v>
      </c>
      <c r="D8296" t="s">
        <v>1209</v>
      </c>
      <c r="E8296" t="s">
        <v>1210</v>
      </c>
      <c r="F8296" t="s">
        <v>1211</v>
      </c>
      <c r="G8296" t="s">
        <v>57</v>
      </c>
      <c r="H8296" t="s">
        <v>13645</v>
      </c>
      <c r="I8296">
        <v>9920046593</v>
      </c>
      <c r="J8296" t="s">
        <v>41</v>
      </c>
      <c r="K8296" t="s">
        <v>41</v>
      </c>
      <c r="L8296">
        <v>0</v>
      </c>
      <c r="M8296" t="s">
        <v>42</v>
      </c>
      <c r="N8296" t="s">
        <v>43</v>
      </c>
      <c r="P8296">
        <v>0</v>
      </c>
      <c r="Q8296" t="s">
        <v>53</v>
      </c>
      <c r="R8296">
        <v>50</v>
      </c>
      <c r="S8296" t="s">
        <v>36</v>
      </c>
      <c r="T8296" t="s">
        <v>13646</v>
      </c>
      <c r="U8296">
        <v>50</v>
      </c>
      <c r="V8296">
        <v>0</v>
      </c>
      <c r="W8296">
        <v>63.641893189999998</v>
      </c>
      <c r="Y8296">
        <v>0</v>
      </c>
    </row>
    <row r="8297" spans="1:34" x14ac:dyDescent="0.3">
      <c r="A8297" s="2">
        <v>45777</v>
      </c>
      <c r="B8297" s="3">
        <v>45748</v>
      </c>
      <c r="C8297" s="4">
        <v>45777.365081018521</v>
      </c>
      <c r="D8297" t="s">
        <v>5868</v>
      </c>
      <c r="E8297" t="s">
        <v>90</v>
      </c>
      <c r="F8297" t="s">
        <v>91</v>
      </c>
      <c r="G8297" t="s">
        <v>57</v>
      </c>
      <c r="H8297" t="s">
        <v>13647</v>
      </c>
      <c r="I8297">
        <v>6388797398</v>
      </c>
      <c r="J8297" t="s">
        <v>41</v>
      </c>
      <c r="K8297" t="s">
        <v>41</v>
      </c>
      <c r="M8297" t="s">
        <v>42</v>
      </c>
      <c r="N8297" t="s">
        <v>43</v>
      </c>
      <c r="P8297">
        <v>22</v>
      </c>
      <c r="Q8297" t="s">
        <v>47</v>
      </c>
      <c r="R8297">
        <v>500</v>
      </c>
      <c r="S8297" t="s">
        <v>36</v>
      </c>
      <c r="T8297" t="s">
        <v>13648</v>
      </c>
      <c r="U8297">
        <v>500</v>
      </c>
      <c r="V8297">
        <v>0</v>
      </c>
      <c r="W8297">
        <v>63.634922770000003</v>
      </c>
      <c r="Y8297">
        <v>-22</v>
      </c>
    </row>
    <row r="8298" spans="1:34" x14ac:dyDescent="0.3">
      <c r="A8298" s="2">
        <v>45777</v>
      </c>
      <c r="B8298" s="3">
        <v>45748</v>
      </c>
      <c r="C8298" s="4">
        <v>45777.368113425924</v>
      </c>
      <c r="D8298" t="s">
        <v>5868</v>
      </c>
      <c r="E8298" t="s">
        <v>90</v>
      </c>
      <c r="F8298" t="s">
        <v>91</v>
      </c>
      <c r="G8298" t="s">
        <v>57</v>
      </c>
      <c r="H8298" t="s">
        <v>13649</v>
      </c>
      <c r="I8298">
        <v>9507760826</v>
      </c>
      <c r="J8298" t="s">
        <v>41</v>
      </c>
      <c r="K8298" t="s">
        <v>41</v>
      </c>
      <c r="M8298" t="s">
        <v>42</v>
      </c>
      <c r="N8298" t="s">
        <v>43</v>
      </c>
      <c r="P8298">
        <v>12</v>
      </c>
      <c r="Q8298" t="s">
        <v>47</v>
      </c>
      <c r="R8298">
        <v>500</v>
      </c>
      <c r="S8298" t="s">
        <v>36</v>
      </c>
      <c r="T8298" t="s">
        <v>13650</v>
      </c>
      <c r="U8298">
        <v>500</v>
      </c>
      <c r="V8298">
        <v>0</v>
      </c>
      <c r="W8298">
        <v>63.631882349999998</v>
      </c>
      <c r="Y8298">
        <v>-12</v>
      </c>
    </row>
    <row r="8299" spans="1:34" x14ac:dyDescent="0.3">
      <c r="A8299" s="2">
        <v>45777</v>
      </c>
      <c r="B8299" s="3">
        <v>45748</v>
      </c>
      <c r="C8299" s="4">
        <v>45777.371041666665</v>
      </c>
      <c r="D8299" t="s">
        <v>5868</v>
      </c>
      <c r="E8299" t="s">
        <v>90</v>
      </c>
      <c r="F8299" t="s">
        <v>91</v>
      </c>
      <c r="G8299" t="s">
        <v>57</v>
      </c>
      <c r="H8299" t="s">
        <v>13651</v>
      </c>
      <c r="I8299">
        <v>8454908943</v>
      </c>
      <c r="J8299" t="s">
        <v>41</v>
      </c>
      <c r="K8299" t="s">
        <v>41</v>
      </c>
      <c r="M8299" t="s">
        <v>42</v>
      </c>
      <c r="N8299" t="s">
        <v>43</v>
      </c>
      <c r="P8299">
        <v>1</v>
      </c>
      <c r="Q8299" t="s">
        <v>65</v>
      </c>
      <c r="R8299">
        <v>150</v>
      </c>
      <c r="S8299" t="s">
        <v>36</v>
      </c>
      <c r="T8299" t="s">
        <v>13652</v>
      </c>
      <c r="U8299">
        <v>150</v>
      </c>
      <c r="V8299">
        <v>0</v>
      </c>
      <c r="W8299">
        <v>63.628960820000003</v>
      </c>
      <c r="Y8299">
        <v>-1</v>
      </c>
    </row>
    <row r="8300" spans="1:34" x14ac:dyDescent="0.3">
      <c r="A8300" s="2">
        <v>45777</v>
      </c>
      <c r="B8300" s="3">
        <v>45748</v>
      </c>
      <c r="C8300" s="4">
        <v>45777.372870370367</v>
      </c>
      <c r="D8300" t="s">
        <v>5868</v>
      </c>
      <c r="E8300" t="s">
        <v>90</v>
      </c>
      <c r="F8300" t="s">
        <v>91</v>
      </c>
      <c r="G8300" t="s">
        <v>57</v>
      </c>
      <c r="H8300" t="s">
        <v>13653</v>
      </c>
      <c r="I8300">
        <v>9930929943</v>
      </c>
      <c r="J8300" t="s">
        <v>41</v>
      </c>
      <c r="K8300" t="s">
        <v>41</v>
      </c>
      <c r="M8300" t="s">
        <v>42</v>
      </c>
      <c r="N8300" t="s">
        <v>43</v>
      </c>
      <c r="Q8300" t="s">
        <v>53</v>
      </c>
      <c r="R8300">
        <v>50</v>
      </c>
      <c r="S8300" t="s">
        <v>36</v>
      </c>
      <c r="T8300" t="s">
        <v>13654</v>
      </c>
      <c r="U8300">
        <v>50</v>
      </c>
      <c r="V8300">
        <v>0</v>
      </c>
      <c r="W8300">
        <v>63.627131759999997</v>
      </c>
      <c r="Y8300">
        <v>0</v>
      </c>
    </row>
    <row r="8301" spans="1:34" x14ac:dyDescent="0.3">
      <c r="A8301" s="2">
        <v>45777</v>
      </c>
      <c r="B8301" s="3">
        <v>45748</v>
      </c>
      <c r="C8301" s="4">
        <v>45777.375520833331</v>
      </c>
      <c r="D8301" t="s">
        <v>5868</v>
      </c>
      <c r="E8301" t="s">
        <v>90</v>
      </c>
      <c r="F8301" t="s">
        <v>91</v>
      </c>
      <c r="G8301" t="s">
        <v>57</v>
      </c>
      <c r="H8301" t="s">
        <v>13655</v>
      </c>
      <c r="I8301">
        <v>9702019830</v>
      </c>
      <c r="J8301" t="s">
        <v>41</v>
      </c>
      <c r="K8301" t="s">
        <v>41</v>
      </c>
      <c r="M8301" t="s">
        <v>42</v>
      </c>
      <c r="N8301" t="s">
        <v>43</v>
      </c>
      <c r="P8301">
        <v>3</v>
      </c>
      <c r="Q8301" t="s">
        <v>65</v>
      </c>
      <c r="R8301">
        <v>150</v>
      </c>
      <c r="S8301" t="s">
        <v>36</v>
      </c>
      <c r="T8301" t="s">
        <v>13656</v>
      </c>
      <c r="U8301">
        <v>150</v>
      </c>
      <c r="V8301">
        <v>0</v>
      </c>
      <c r="W8301">
        <v>63.624481899999999</v>
      </c>
      <c r="Y8301">
        <v>-3</v>
      </c>
    </row>
    <row r="8302" spans="1:34" x14ac:dyDescent="0.3">
      <c r="A8302" s="2">
        <v>45777</v>
      </c>
      <c r="B8302" s="3">
        <v>45748</v>
      </c>
      <c r="C8302" s="4">
        <v>45777.38795138889</v>
      </c>
      <c r="D8302" t="s">
        <v>198</v>
      </c>
      <c r="E8302" t="s">
        <v>199</v>
      </c>
      <c r="F8302" t="s">
        <v>200</v>
      </c>
      <c r="G8302" t="s">
        <v>57</v>
      </c>
      <c r="H8302" t="s">
        <v>11348</v>
      </c>
      <c r="I8302">
        <v>9125322859</v>
      </c>
      <c r="J8302" t="s">
        <v>675</v>
      </c>
      <c r="K8302" t="s">
        <v>18926</v>
      </c>
      <c r="L8302">
        <v>0</v>
      </c>
      <c r="M8302" t="s">
        <v>42</v>
      </c>
      <c r="N8302" t="s">
        <v>43</v>
      </c>
      <c r="Q8302" t="s">
        <v>53</v>
      </c>
      <c r="R8302">
        <v>50</v>
      </c>
      <c r="S8302" t="s">
        <v>36</v>
      </c>
      <c r="T8302" t="s">
        <v>13657</v>
      </c>
      <c r="U8302">
        <v>50</v>
      </c>
      <c r="V8302">
        <v>0</v>
      </c>
      <c r="W8302">
        <v>63.61204721</v>
      </c>
      <c r="Y8302">
        <v>0</v>
      </c>
    </row>
    <row r="8303" spans="1:34" x14ac:dyDescent="0.3">
      <c r="A8303" s="2">
        <v>45777</v>
      </c>
      <c r="B8303" s="3">
        <v>45748</v>
      </c>
      <c r="C8303" s="4">
        <v>45777.404918981483</v>
      </c>
      <c r="D8303" t="s">
        <v>1209</v>
      </c>
      <c r="E8303" t="s">
        <v>1210</v>
      </c>
      <c r="F8303" t="s">
        <v>1211</v>
      </c>
      <c r="G8303" t="s">
        <v>57</v>
      </c>
      <c r="H8303" t="s">
        <v>13658</v>
      </c>
      <c r="I8303">
        <v>9819507899</v>
      </c>
      <c r="J8303" t="s">
        <v>41</v>
      </c>
      <c r="K8303" t="s">
        <v>41</v>
      </c>
      <c r="L8303">
        <v>0</v>
      </c>
      <c r="M8303" t="s">
        <v>42</v>
      </c>
      <c r="N8303" t="s">
        <v>43</v>
      </c>
      <c r="P8303">
        <v>0</v>
      </c>
      <c r="Q8303" t="s">
        <v>53</v>
      </c>
      <c r="R8303">
        <v>50</v>
      </c>
      <c r="S8303" t="s">
        <v>36</v>
      </c>
      <c r="T8303" t="s">
        <v>13659</v>
      </c>
      <c r="U8303">
        <v>50</v>
      </c>
      <c r="V8303">
        <v>0</v>
      </c>
      <c r="W8303">
        <v>63.595078090000001</v>
      </c>
      <c r="Y8303">
        <v>0</v>
      </c>
    </row>
    <row r="8304" spans="1:34" x14ac:dyDescent="0.3">
      <c r="A8304" s="2">
        <v>45777</v>
      </c>
      <c r="B8304" s="3">
        <v>45748</v>
      </c>
      <c r="C8304" s="4">
        <v>45777.434583333335</v>
      </c>
      <c r="D8304" t="s">
        <v>7244</v>
      </c>
      <c r="E8304" t="s">
        <v>7245</v>
      </c>
      <c r="F8304" t="s">
        <v>7246</v>
      </c>
      <c r="G8304" t="s">
        <v>5171</v>
      </c>
      <c r="H8304" t="s">
        <v>13660</v>
      </c>
      <c r="I8304">
        <v>9140855373</v>
      </c>
      <c r="J8304" t="s">
        <v>41</v>
      </c>
      <c r="K8304" t="s">
        <v>41</v>
      </c>
      <c r="L8304">
        <v>0</v>
      </c>
      <c r="M8304" t="s">
        <v>83</v>
      </c>
      <c r="N8304" t="s">
        <v>43</v>
      </c>
      <c r="P8304">
        <v>63</v>
      </c>
      <c r="Q8304" t="s">
        <v>47</v>
      </c>
      <c r="R8304">
        <v>300</v>
      </c>
      <c r="S8304" t="s">
        <v>36</v>
      </c>
      <c r="U8304">
        <v>300</v>
      </c>
      <c r="V8304">
        <v>0</v>
      </c>
      <c r="W8304">
        <v>63.565412420000001</v>
      </c>
      <c r="Y8304">
        <v>-63</v>
      </c>
      <c r="AH8304">
        <v>9140855373</v>
      </c>
    </row>
    <row r="8305" spans="1:35" x14ac:dyDescent="0.3">
      <c r="A8305" s="2">
        <v>45777</v>
      </c>
      <c r="B8305" s="3">
        <v>45748</v>
      </c>
      <c r="C8305" s="4">
        <v>45777.461168981485</v>
      </c>
      <c r="D8305" t="s">
        <v>1209</v>
      </c>
      <c r="E8305" t="s">
        <v>1210</v>
      </c>
      <c r="F8305" t="s">
        <v>1211</v>
      </c>
      <c r="G8305" t="s">
        <v>57</v>
      </c>
      <c r="H8305" t="s">
        <v>13661</v>
      </c>
      <c r="I8305">
        <v>6375582553</v>
      </c>
      <c r="J8305" t="s">
        <v>41</v>
      </c>
      <c r="K8305" t="s">
        <v>41</v>
      </c>
      <c r="L8305">
        <v>0</v>
      </c>
      <c r="M8305" t="s">
        <v>42</v>
      </c>
      <c r="N8305" t="s">
        <v>43</v>
      </c>
      <c r="P8305">
        <v>3</v>
      </c>
      <c r="Q8305" t="s">
        <v>65</v>
      </c>
      <c r="R8305">
        <v>150</v>
      </c>
      <c r="S8305" t="s">
        <v>36</v>
      </c>
      <c r="T8305" t="s">
        <v>13662</v>
      </c>
      <c r="U8305">
        <v>150</v>
      </c>
      <c r="V8305">
        <v>0</v>
      </c>
      <c r="W8305">
        <v>63.53882591</v>
      </c>
      <c r="Y8305">
        <v>-3</v>
      </c>
    </row>
    <row r="8306" spans="1:35" x14ac:dyDescent="0.3">
      <c r="A8306" s="2">
        <v>45777</v>
      </c>
      <c r="B8306" s="3">
        <v>45748</v>
      </c>
      <c r="C8306" s="4">
        <v>45777.466747685183</v>
      </c>
      <c r="D8306" t="s">
        <v>1209</v>
      </c>
      <c r="E8306" t="s">
        <v>1210</v>
      </c>
      <c r="F8306" t="s">
        <v>1211</v>
      </c>
      <c r="G8306" t="s">
        <v>57</v>
      </c>
      <c r="H8306" t="s">
        <v>13663</v>
      </c>
      <c r="I8306">
        <v>9076070609</v>
      </c>
      <c r="J8306" t="s">
        <v>675</v>
      </c>
      <c r="K8306" t="s">
        <v>18926</v>
      </c>
      <c r="L8306">
        <v>0</v>
      </c>
      <c r="M8306" t="s">
        <v>42</v>
      </c>
      <c r="N8306" t="s">
        <v>43</v>
      </c>
      <c r="O8306" t="s">
        <v>6240</v>
      </c>
      <c r="P8306">
        <v>22</v>
      </c>
      <c r="Q8306" t="s">
        <v>47</v>
      </c>
      <c r="R8306">
        <v>500</v>
      </c>
      <c r="S8306" t="s">
        <v>36</v>
      </c>
      <c r="T8306" t="s">
        <v>13664</v>
      </c>
      <c r="U8306">
        <v>500</v>
      </c>
      <c r="V8306">
        <v>0</v>
      </c>
      <c r="W8306">
        <v>63.533254650000003</v>
      </c>
      <c r="Y8306">
        <v>-22</v>
      </c>
    </row>
    <row r="8307" spans="1:35" x14ac:dyDescent="0.3">
      <c r="A8307" s="2">
        <v>45777</v>
      </c>
      <c r="B8307" s="3">
        <v>45748</v>
      </c>
      <c r="C8307" s="4">
        <v>45777.4690625</v>
      </c>
      <c r="D8307" t="s">
        <v>74</v>
      </c>
      <c r="E8307" t="s">
        <v>75</v>
      </c>
      <c r="F8307" t="s">
        <v>76</v>
      </c>
      <c r="G8307" t="s">
        <v>57</v>
      </c>
      <c r="H8307" t="s">
        <v>13665</v>
      </c>
      <c r="I8307">
        <v>8169243162</v>
      </c>
      <c r="J8307" t="s">
        <v>41</v>
      </c>
      <c r="K8307" t="s">
        <v>41</v>
      </c>
      <c r="M8307" t="s">
        <v>42</v>
      </c>
      <c r="N8307" t="s">
        <v>43</v>
      </c>
      <c r="P8307">
        <v>11</v>
      </c>
      <c r="Q8307" t="s">
        <v>47</v>
      </c>
      <c r="R8307">
        <v>500</v>
      </c>
      <c r="S8307" t="s">
        <v>36</v>
      </c>
      <c r="U8307">
        <v>500</v>
      </c>
      <c r="V8307">
        <v>0</v>
      </c>
      <c r="W8307">
        <v>63.530934639999998</v>
      </c>
      <c r="Y8307">
        <v>-11</v>
      </c>
    </row>
    <row r="8308" spans="1:35" x14ac:dyDescent="0.3">
      <c r="A8308" s="2">
        <v>45777</v>
      </c>
      <c r="B8308" s="3">
        <v>45748</v>
      </c>
      <c r="C8308" s="4">
        <v>45777.471192129633</v>
      </c>
      <c r="D8308" t="s">
        <v>10464</v>
      </c>
      <c r="E8308" t="s">
        <v>10465</v>
      </c>
      <c r="F8308" t="s">
        <v>10466</v>
      </c>
      <c r="G8308" t="s">
        <v>1376</v>
      </c>
      <c r="H8308" t="s">
        <v>13666</v>
      </c>
      <c r="I8308">
        <v>8955431150</v>
      </c>
      <c r="J8308" t="s">
        <v>675</v>
      </c>
      <c r="K8308" t="s">
        <v>18926</v>
      </c>
      <c r="L8308" t="s">
        <v>391</v>
      </c>
      <c r="M8308" t="s">
        <v>42</v>
      </c>
      <c r="N8308" t="s">
        <v>43</v>
      </c>
      <c r="O8308" t="s">
        <v>13667</v>
      </c>
      <c r="P8308">
        <v>1</v>
      </c>
      <c r="Q8308" t="s">
        <v>65</v>
      </c>
      <c r="R8308">
        <v>150</v>
      </c>
      <c r="S8308" t="s">
        <v>36</v>
      </c>
      <c r="U8308">
        <v>150</v>
      </c>
      <c r="V8308">
        <v>0</v>
      </c>
      <c r="W8308">
        <v>63.528806850000002</v>
      </c>
      <c r="Y8308">
        <v>-1</v>
      </c>
    </row>
    <row r="8309" spans="1:35" x14ac:dyDescent="0.3">
      <c r="A8309" s="2">
        <v>45777</v>
      </c>
      <c r="B8309" s="3">
        <v>45748</v>
      </c>
      <c r="C8309" s="4">
        <v>45777.4768287037</v>
      </c>
      <c r="D8309" t="s">
        <v>2444</v>
      </c>
      <c r="E8309" t="s">
        <v>2445</v>
      </c>
      <c r="F8309" t="s">
        <v>2446</v>
      </c>
      <c r="G8309" t="s">
        <v>1376</v>
      </c>
      <c r="H8309" t="s">
        <v>8169</v>
      </c>
      <c r="I8309">
        <v>8401245124</v>
      </c>
      <c r="J8309" t="s">
        <v>41</v>
      </c>
      <c r="K8309" t="s">
        <v>41</v>
      </c>
      <c r="M8309" t="s">
        <v>83</v>
      </c>
      <c r="N8309" t="s">
        <v>43</v>
      </c>
      <c r="Q8309" t="s">
        <v>53</v>
      </c>
      <c r="W8309">
        <v>63.523172879999997</v>
      </c>
      <c r="Y8309">
        <v>0</v>
      </c>
      <c r="AH8309">
        <v>8401245124</v>
      </c>
    </row>
    <row r="8310" spans="1:35" x14ac:dyDescent="0.3">
      <c r="A8310" s="2">
        <v>45777</v>
      </c>
      <c r="B8310" s="3">
        <v>45748</v>
      </c>
      <c r="C8310" s="4">
        <v>45777.480810185189</v>
      </c>
      <c r="D8310" t="s">
        <v>703</v>
      </c>
      <c r="E8310" t="s">
        <v>704</v>
      </c>
      <c r="F8310" t="s">
        <v>705</v>
      </c>
      <c r="G8310" t="s">
        <v>57</v>
      </c>
      <c r="H8310" t="s">
        <v>13668</v>
      </c>
      <c r="I8310">
        <v>9579418636</v>
      </c>
      <c r="J8310" t="s">
        <v>675</v>
      </c>
      <c r="K8310" t="s">
        <v>18926</v>
      </c>
      <c r="L8310">
        <v>39</v>
      </c>
      <c r="M8310" t="s">
        <v>42</v>
      </c>
      <c r="N8310" t="s">
        <v>43</v>
      </c>
      <c r="P8310">
        <v>8</v>
      </c>
      <c r="Q8310" t="s">
        <v>44</v>
      </c>
      <c r="R8310">
        <v>300</v>
      </c>
      <c r="S8310" t="s">
        <v>36</v>
      </c>
      <c r="U8310">
        <v>300</v>
      </c>
      <c r="V8310">
        <v>0</v>
      </c>
      <c r="W8310">
        <v>63.519186740000002</v>
      </c>
      <c r="Y8310">
        <v>-8</v>
      </c>
    </row>
    <row r="8311" spans="1:35" x14ac:dyDescent="0.3">
      <c r="A8311" s="2">
        <v>45777</v>
      </c>
      <c r="B8311" s="3">
        <v>45748</v>
      </c>
      <c r="C8311" s="4">
        <v>45777.481099537035</v>
      </c>
      <c r="D8311" t="s">
        <v>198</v>
      </c>
      <c r="E8311" t="s">
        <v>199</v>
      </c>
      <c r="F8311" t="s">
        <v>200</v>
      </c>
      <c r="G8311" t="s">
        <v>57</v>
      </c>
      <c r="H8311" t="s">
        <v>13669</v>
      </c>
      <c r="I8311">
        <v>8953637771</v>
      </c>
      <c r="J8311" t="s">
        <v>675</v>
      </c>
      <c r="K8311" t="s">
        <v>18926</v>
      </c>
      <c r="L8311">
        <v>90</v>
      </c>
      <c r="M8311" t="s">
        <v>42</v>
      </c>
      <c r="N8311" t="s">
        <v>43</v>
      </c>
      <c r="P8311">
        <v>15</v>
      </c>
      <c r="Q8311" t="s">
        <v>47</v>
      </c>
      <c r="R8311">
        <v>500</v>
      </c>
      <c r="S8311" t="s">
        <v>36</v>
      </c>
      <c r="T8311" t="s">
        <v>13670</v>
      </c>
      <c r="U8311">
        <v>500</v>
      </c>
      <c r="V8311">
        <v>0</v>
      </c>
      <c r="W8311">
        <v>63.518901530000001</v>
      </c>
      <c r="Y8311">
        <v>-15</v>
      </c>
    </row>
    <row r="8312" spans="1:35" x14ac:dyDescent="0.3">
      <c r="A8312" s="2">
        <v>45777</v>
      </c>
      <c r="B8312" s="3">
        <v>45748</v>
      </c>
      <c r="C8312" s="4">
        <v>45777.503645833334</v>
      </c>
      <c r="D8312" t="s">
        <v>11725</v>
      </c>
      <c r="E8312" t="s">
        <v>2667</v>
      </c>
      <c r="F8312" t="s">
        <v>2668</v>
      </c>
      <c r="G8312" t="s">
        <v>57</v>
      </c>
      <c r="H8312" t="s">
        <v>13671</v>
      </c>
      <c r="I8312">
        <v>9450312676</v>
      </c>
      <c r="J8312" t="s">
        <v>675</v>
      </c>
      <c r="K8312" t="s">
        <v>18926</v>
      </c>
      <c r="L8312">
        <v>0</v>
      </c>
      <c r="M8312" t="s">
        <v>42</v>
      </c>
      <c r="N8312" t="s">
        <v>43</v>
      </c>
      <c r="P8312">
        <v>10</v>
      </c>
      <c r="Q8312" t="s">
        <v>47</v>
      </c>
      <c r="R8312">
        <v>500</v>
      </c>
      <c r="S8312" t="s">
        <v>36</v>
      </c>
      <c r="T8312" t="s">
        <v>13672</v>
      </c>
      <c r="U8312">
        <v>500</v>
      </c>
      <c r="V8312">
        <v>0</v>
      </c>
      <c r="W8312">
        <v>63.496349590000001</v>
      </c>
      <c r="Y8312">
        <v>-10</v>
      </c>
    </row>
    <row r="8313" spans="1:35" x14ac:dyDescent="0.3">
      <c r="A8313" s="2">
        <v>45777</v>
      </c>
      <c r="B8313" s="3">
        <v>45748</v>
      </c>
      <c r="C8313" s="4">
        <v>45777.509918981479</v>
      </c>
      <c r="D8313" t="s">
        <v>7371</v>
      </c>
      <c r="E8313" t="s">
        <v>7372</v>
      </c>
      <c r="F8313" t="s">
        <v>7373</v>
      </c>
      <c r="G8313" t="s">
        <v>57</v>
      </c>
      <c r="H8313" t="s">
        <v>13673</v>
      </c>
      <c r="I8313">
        <v>9102955159</v>
      </c>
      <c r="J8313" t="s">
        <v>41</v>
      </c>
      <c r="K8313" t="s">
        <v>41</v>
      </c>
      <c r="M8313" t="s">
        <v>42</v>
      </c>
      <c r="N8313" t="s">
        <v>43</v>
      </c>
      <c r="P8313">
        <v>46</v>
      </c>
      <c r="Q8313" t="s">
        <v>47</v>
      </c>
      <c r="R8313">
        <v>500</v>
      </c>
      <c r="S8313" t="s">
        <v>36</v>
      </c>
      <c r="T8313" t="s">
        <v>13674</v>
      </c>
      <c r="U8313">
        <v>500</v>
      </c>
      <c r="V8313">
        <v>0</v>
      </c>
      <c r="W8313">
        <v>63.490077620000001</v>
      </c>
      <c r="Y8313">
        <v>-46</v>
      </c>
      <c r="AI8313">
        <v>1</v>
      </c>
    </row>
    <row r="8314" spans="1:35" x14ac:dyDescent="0.3">
      <c r="A8314" s="2">
        <v>45777</v>
      </c>
      <c r="B8314" s="3">
        <v>45748</v>
      </c>
      <c r="C8314" s="4">
        <v>45777.523668981485</v>
      </c>
      <c r="D8314" t="s">
        <v>8243</v>
      </c>
      <c r="E8314" t="s">
        <v>8244</v>
      </c>
      <c r="F8314" t="s">
        <v>8245</v>
      </c>
      <c r="G8314" t="s">
        <v>57</v>
      </c>
      <c r="H8314" t="s">
        <v>2078</v>
      </c>
      <c r="I8314">
        <v>7045129106</v>
      </c>
      <c r="J8314" t="s">
        <v>41</v>
      </c>
      <c r="K8314" t="s">
        <v>41</v>
      </c>
      <c r="M8314" t="s">
        <v>42</v>
      </c>
      <c r="N8314" t="s">
        <v>43</v>
      </c>
      <c r="Q8314" t="s">
        <v>53</v>
      </c>
      <c r="R8314">
        <v>50</v>
      </c>
      <c r="S8314" t="s">
        <v>36</v>
      </c>
      <c r="T8314" t="s">
        <v>13675</v>
      </c>
      <c r="U8314">
        <v>50</v>
      </c>
      <c r="V8314">
        <v>0</v>
      </c>
      <c r="W8314">
        <v>63.476328080000002</v>
      </c>
      <c r="Y8314">
        <v>0</v>
      </c>
      <c r="AI8314">
        <v>1</v>
      </c>
    </row>
    <row r="8315" spans="1:35" x14ac:dyDescent="0.3">
      <c r="A8315" s="2">
        <v>45777</v>
      </c>
      <c r="B8315" s="3">
        <v>45748</v>
      </c>
      <c r="C8315" s="4">
        <v>45777.524502314816</v>
      </c>
      <c r="D8315" t="s">
        <v>10464</v>
      </c>
      <c r="E8315" t="s">
        <v>10465</v>
      </c>
      <c r="F8315" t="s">
        <v>10466</v>
      </c>
      <c r="G8315" t="s">
        <v>1376</v>
      </c>
      <c r="H8315" t="s">
        <v>13676</v>
      </c>
      <c r="I8315">
        <v>8529084605</v>
      </c>
      <c r="J8315" t="s">
        <v>675</v>
      </c>
      <c r="K8315" t="s">
        <v>18926</v>
      </c>
      <c r="L8315" t="s">
        <v>391</v>
      </c>
      <c r="M8315" t="s">
        <v>42</v>
      </c>
      <c r="N8315" t="s">
        <v>43</v>
      </c>
      <c r="O8315" t="s">
        <v>13667</v>
      </c>
      <c r="P8315">
        <v>80</v>
      </c>
      <c r="Q8315" t="s">
        <v>47</v>
      </c>
      <c r="R8315">
        <v>450</v>
      </c>
      <c r="S8315" t="s">
        <v>36</v>
      </c>
      <c r="U8315">
        <v>450</v>
      </c>
      <c r="V8315">
        <v>0</v>
      </c>
      <c r="W8315">
        <v>63.475498719999997</v>
      </c>
      <c r="Y8315">
        <v>-80</v>
      </c>
    </row>
    <row r="8316" spans="1:35" x14ac:dyDescent="0.3">
      <c r="A8316" s="2">
        <v>45777</v>
      </c>
      <c r="B8316" s="3">
        <v>45748</v>
      </c>
      <c r="C8316" s="4">
        <v>45777.531840277778</v>
      </c>
      <c r="D8316" t="s">
        <v>119</v>
      </c>
      <c r="E8316" t="s">
        <v>115</v>
      </c>
      <c r="F8316" t="s">
        <v>116</v>
      </c>
      <c r="G8316" t="s">
        <v>57</v>
      </c>
      <c r="H8316" t="s">
        <v>13677</v>
      </c>
      <c r="I8316">
        <v>8898209008</v>
      </c>
      <c r="J8316" t="s">
        <v>675</v>
      </c>
      <c r="K8316" t="s">
        <v>18926</v>
      </c>
      <c r="L8316">
        <v>0</v>
      </c>
      <c r="M8316" t="s">
        <v>42</v>
      </c>
      <c r="N8316" t="s">
        <v>43</v>
      </c>
      <c r="P8316">
        <v>2</v>
      </c>
      <c r="Q8316" t="s">
        <v>65</v>
      </c>
      <c r="R8316">
        <v>150</v>
      </c>
      <c r="S8316" t="s">
        <v>36</v>
      </c>
      <c r="T8316" t="s">
        <v>13678</v>
      </c>
      <c r="U8316">
        <v>150</v>
      </c>
      <c r="V8316">
        <v>0</v>
      </c>
      <c r="W8316">
        <v>63.468157470000001</v>
      </c>
      <c r="Y8316">
        <v>-2</v>
      </c>
    </row>
    <row r="8317" spans="1:35" x14ac:dyDescent="0.3">
      <c r="A8317" s="2">
        <v>45777</v>
      </c>
      <c r="B8317" s="3">
        <v>45748</v>
      </c>
      <c r="C8317" s="4">
        <v>45777.536770833336</v>
      </c>
      <c r="D8317" t="s">
        <v>7642</v>
      </c>
      <c r="E8317" t="s">
        <v>7643</v>
      </c>
      <c r="F8317" t="s">
        <v>7644</v>
      </c>
      <c r="G8317" t="s">
        <v>5171</v>
      </c>
      <c r="H8317" t="s">
        <v>13679</v>
      </c>
      <c r="I8317">
        <v>7874079883</v>
      </c>
      <c r="J8317" t="s">
        <v>41</v>
      </c>
      <c r="K8317" t="s">
        <v>41</v>
      </c>
      <c r="L8317">
        <v>0</v>
      </c>
      <c r="M8317" t="s">
        <v>83</v>
      </c>
      <c r="N8317" t="s">
        <v>43</v>
      </c>
      <c r="O8317" t="s">
        <v>6235</v>
      </c>
      <c r="P8317">
        <v>0</v>
      </c>
      <c r="Q8317" t="s">
        <v>53</v>
      </c>
      <c r="R8317">
        <v>50</v>
      </c>
      <c r="S8317" t="s">
        <v>36</v>
      </c>
      <c r="U8317">
        <v>50</v>
      </c>
      <c r="V8317">
        <v>0</v>
      </c>
      <c r="W8317">
        <v>63.463225340000001</v>
      </c>
      <c r="Y8317">
        <v>0</v>
      </c>
      <c r="AH8317">
        <v>7874079883</v>
      </c>
    </row>
    <row r="8318" spans="1:35" x14ac:dyDescent="0.3">
      <c r="A8318" s="2">
        <v>45777</v>
      </c>
      <c r="B8318" s="3">
        <v>45748</v>
      </c>
      <c r="C8318" s="4">
        <v>45777.57068287037</v>
      </c>
      <c r="D8318" t="s">
        <v>11725</v>
      </c>
      <c r="E8318" t="s">
        <v>2667</v>
      </c>
      <c r="F8318" t="s">
        <v>2668</v>
      </c>
      <c r="G8318" t="s">
        <v>57</v>
      </c>
      <c r="H8318" t="s">
        <v>4692</v>
      </c>
      <c r="I8318">
        <v>9004369516</v>
      </c>
      <c r="J8318" t="s">
        <v>675</v>
      </c>
      <c r="K8318" t="s">
        <v>18926</v>
      </c>
      <c r="L8318">
        <v>0</v>
      </c>
      <c r="M8318" t="s">
        <v>42</v>
      </c>
      <c r="N8318" t="s">
        <v>43</v>
      </c>
      <c r="P8318">
        <v>9</v>
      </c>
      <c r="Q8318" t="s">
        <v>44</v>
      </c>
      <c r="R8318">
        <v>300</v>
      </c>
      <c r="S8318" t="s">
        <v>36</v>
      </c>
      <c r="T8318" t="s">
        <v>13680</v>
      </c>
      <c r="U8318">
        <v>300</v>
      </c>
      <c r="V8318">
        <v>0</v>
      </c>
      <c r="W8318">
        <v>63.429313280000002</v>
      </c>
      <c r="Y8318">
        <v>-9</v>
      </c>
    </row>
    <row r="8319" spans="1:35" x14ac:dyDescent="0.3">
      <c r="A8319" s="2">
        <v>45777</v>
      </c>
      <c r="B8319" s="3">
        <v>45748</v>
      </c>
      <c r="C8319" s="4">
        <v>45777.577430555553</v>
      </c>
      <c r="D8319" t="s">
        <v>11725</v>
      </c>
      <c r="E8319" t="s">
        <v>2667</v>
      </c>
      <c r="F8319" t="s">
        <v>2668</v>
      </c>
      <c r="G8319" t="s">
        <v>57</v>
      </c>
      <c r="H8319" t="s">
        <v>13681</v>
      </c>
      <c r="I8319">
        <v>8691863547</v>
      </c>
      <c r="J8319" t="s">
        <v>41</v>
      </c>
      <c r="K8319" t="s">
        <v>41</v>
      </c>
      <c r="M8319" t="s">
        <v>83</v>
      </c>
      <c r="N8319" t="s">
        <v>43</v>
      </c>
      <c r="P8319">
        <v>14</v>
      </c>
      <c r="Q8319" t="s">
        <v>47</v>
      </c>
      <c r="R8319">
        <v>300</v>
      </c>
      <c r="S8319" t="s">
        <v>36</v>
      </c>
      <c r="T8319" t="s">
        <v>13682</v>
      </c>
      <c r="U8319">
        <v>300</v>
      </c>
      <c r="V8319">
        <v>0</v>
      </c>
      <c r="W8319">
        <v>63.422565409999997</v>
      </c>
      <c r="Y8319">
        <v>-14</v>
      </c>
      <c r="AH8319">
        <v>8691863547</v>
      </c>
    </row>
    <row r="8320" spans="1:35" x14ac:dyDescent="0.3">
      <c r="A8320" s="2">
        <v>45777</v>
      </c>
      <c r="B8320" s="3">
        <v>45748</v>
      </c>
      <c r="C8320" s="4">
        <v>45777.597650462965</v>
      </c>
      <c r="D8320" t="s">
        <v>7371</v>
      </c>
      <c r="E8320" t="s">
        <v>7372</v>
      </c>
      <c r="F8320" t="s">
        <v>7373</v>
      </c>
      <c r="G8320" t="s">
        <v>57</v>
      </c>
      <c r="H8320" t="s">
        <v>13683</v>
      </c>
      <c r="I8320">
        <v>8850987905</v>
      </c>
      <c r="J8320" t="s">
        <v>675</v>
      </c>
      <c r="K8320" t="s">
        <v>18926</v>
      </c>
      <c r="L8320">
        <v>0</v>
      </c>
      <c r="M8320" t="s">
        <v>42</v>
      </c>
      <c r="N8320" t="s">
        <v>43</v>
      </c>
      <c r="P8320">
        <v>0</v>
      </c>
      <c r="Q8320" t="s">
        <v>53</v>
      </c>
      <c r="R8320">
        <v>50</v>
      </c>
      <c r="S8320" t="s">
        <v>36</v>
      </c>
      <c r="T8320" t="s">
        <v>13684</v>
      </c>
      <c r="U8320">
        <v>50</v>
      </c>
      <c r="V8320">
        <v>0</v>
      </c>
      <c r="W8320">
        <v>63.402354129999999</v>
      </c>
      <c r="Y8320">
        <v>0</v>
      </c>
      <c r="AI8320">
        <v>1</v>
      </c>
    </row>
    <row r="8321" spans="1:35" x14ac:dyDescent="0.3">
      <c r="A8321" s="2">
        <v>45777</v>
      </c>
      <c r="B8321" s="3">
        <v>45748</v>
      </c>
      <c r="C8321" s="4">
        <v>45777.604803240742</v>
      </c>
      <c r="D8321" t="s">
        <v>2726</v>
      </c>
      <c r="E8321" t="s">
        <v>2727</v>
      </c>
      <c r="F8321" t="s">
        <v>2728</v>
      </c>
      <c r="G8321" t="s">
        <v>57</v>
      </c>
      <c r="H8321" t="s">
        <v>5394</v>
      </c>
      <c r="I8321">
        <v>6388523633</v>
      </c>
      <c r="J8321" t="s">
        <v>675</v>
      </c>
      <c r="K8321" t="s">
        <v>18926</v>
      </c>
      <c r="L8321">
        <v>0</v>
      </c>
      <c r="M8321" t="s">
        <v>42</v>
      </c>
      <c r="N8321" t="s">
        <v>43</v>
      </c>
      <c r="P8321">
        <v>0</v>
      </c>
      <c r="Q8321" t="s">
        <v>53</v>
      </c>
      <c r="R8321">
        <v>50</v>
      </c>
      <c r="S8321" t="s">
        <v>36</v>
      </c>
      <c r="T8321" t="s">
        <v>13685</v>
      </c>
      <c r="U8321">
        <v>50</v>
      </c>
      <c r="V8321">
        <v>0</v>
      </c>
      <c r="W8321">
        <v>63.395200440000004</v>
      </c>
      <c r="Y8321">
        <v>0</v>
      </c>
    </row>
    <row r="8322" spans="1:35" x14ac:dyDescent="0.3">
      <c r="A8322" s="2">
        <v>45777</v>
      </c>
      <c r="B8322" s="3">
        <v>45748</v>
      </c>
      <c r="C8322" s="4">
        <v>45777.607071759259</v>
      </c>
      <c r="D8322" t="s">
        <v>2726</v>
      </c>
      <c r="E8322" t="s">
        <v>2727</v>
      </c>
      <c r="F8322" t="s">
        <v>2728</v>
      </c>
      <c r="G8322" t="s">
        <v>57</v>
      </c>
      <c r="H8322" t="s">
        <v>13686</v>
      </c>
      <c r="I8322">
        <v>7666473600</v>
      </c>
      <c r="J8322" t="s">
        <v>41</v>
      </c>
      <c r="K8322" t="s">
        <v>41</v>
      </c>
      <c r="L8322">
        <v>0</v>
      </c>
      <c r="M8322" t="s">
        <v>42</v>
      </c>
      <c r="N8322" t="s">
        <v>43</v>
      </c>
      <c r="P8322">
        <v>2</v>
      </c>
      <c r="Q8322" t="s">
        <v>65</v>
      </c>
      <c r="R8322">
        <v>150</v>
      </c>
      <c r="S8322" t="s">
        <v>36</v>
      </c>
      <c r="U8322">
        <v>150</v>
      </c>
      <c r="V8322">
        <v>0</v>
      </c>
      <c r="W8322">
        <v>63.392930290000002</v>
      </c>
      <c r="Y8322">
        <v>-2</v>
      </c>
    </row>
    <row r="8323" spans="1:35" x14ac:dyDescent="0.3">
      <c r="A8323" s="2">
        <v>45777</v>
      </c>
      <c r="B8323" s="3">
        <v>45748</v>
      </c>
      <c r="C8323" s="4">
        <v>45777.608599537038</v>
      </c>
      <c r="D8323" t="s">
        <v>2726</v>
      </c>
      <c r="E8323" t="s">
        <v>2727</v>
      </c>
      <c r="F8323" t="s">
        <v>2728</v>
      </c>
      <c r="G8323" t="s">
        <v>57</v>
      </c>
      <c r="H8323" t="s">
        <v>515</v>
      </c>
      <c r="I8323">
        <v>9773843606</v>
      </c>
      <c r="J8323" t="s">
        <v>41</v>
      </c>
      <c r="K8323" t="s">
        <v>41</v>
      </c>
      <c r="L8323">
        <v>0</v>
      </c>
      <c r="M8323" t="s">
        <v>42</v>
      </c>
      <c r="N8323" t="s">
        <v>43</v>
      </c>
      <c r="P8323">
        <v>42</v>
      </c>
      <c r="Q8323" t="s">
        <v>47</v>
      </c>
      <c r="R8323">
        <v>500</v>
      </c>
      <c r="S8323" t="s">
        <v>36</v>
      </c>
      <c r="U8323">
        <v>500</v>
      </c>
      <c r="V8323">
        <v>0</v>
      </c>
      <c r="W8323">
        <v>63.391402919999997</v>
      </c>
      <c r="Y8323">
        <v>-42</v>
      </c>
    </row>
    <row r="8324" spans="1:35" x14ac:dyDescent="0.3">
      <c r="A8324" s="2">
        <v>45777</v>
      </c>
      <c r="B8324" s="3">
        <v>45748</v>
      </c>
      <c r="C8324" s="4">
        <v>45777.632523148146</v>
      </c>
      <c r="D8324" t="s">
        <v>7371</v>
      </c>
      <c r="E8324" t="s">
        <v>7372</v>
      </c>
      <c r="F8324" t="s">
        <v>7373</v>
      </c>
      <c r="G8324" t="s">
        <v>57</v>
      </c>
      <c r="H8324" t="s">
        <v>13687</v>
      </c>
      <c r="I8324">
        <v>8957505858</v>
      </c>
      <c r="J8324" t="s">
        <v>41</v>
      </c>
      <c r="K8324" t="s">
        <v>41</v>
      </c>
      <c r="M8324" t="s">
        <v>42</v>
      </c>
      <c r="N8324" t="s">
        <v>43</v>
      </c>
      <c r="O8324" t="s">
        <v>6235</v>
      </c>
      <c r="P8324">
        <v>11</v>
      </c>
      <c r="Q8324" t="s">
        <v>47</v>
      </c>
      <c r="R8324">
        <v>500</v>
      </c>
      <c r="S8324" t="s">
        <v>36</v>
      </c>
      <c r="T8324" t="s">
        <v>13688</v>
      </c>
      <c r="U8324">
        <v>500</v>
      </c>
      <c r="V8324">
        <v>0</v>
      </c>
      <c r="W8324">
        <v>63.367481779999999</v>
      </c>
      <c r="Y8324">
        <v>-11</v>
      </c>
      <c r="AI8324">
        <v>1</v>
      </c>
    </row>
    <row r="8325" spans="1:35" x14ac:dyDescent="0.3">
      <c r="A8325" s="2">
        <v>45777</v>
      </c>
      <c r="B8325" s="3">
        <v>45748</v>
      </c>
      <c r="C8325" s="4">
        <v>45777.640925925924</v>
      </c>
      <c r="D8325" t="s">
        <v>1601</v>
      </c>
      <c r="E8325" t="s">
        <v>1602</v>
      </c>
      <c r="F8325" t="s">
        <v>1603</v>
      </c>
      <c r="G8325" t="s">
        <v>57</v>
      </c>
      <c r="H8325" t="s">
        <v>13689</v>
      </c>
      <c r="I8325">
        <v>7038141531</v>
      </c>
      <c r="J8325" t="s">
        <v>41</v>
      </c>
      <c r="K8325" t="s">
        <v>41</v>
      </c>
      <c r="M8325" t="s">
        <v>42</v>
      </c>
      <c r="N8325" t="s">
        <v>43</v>
      </c>
      <c r="Q8325" t="s">
        <v>53</v>
      </c>
      <c r="R8325">
        <v>50</v>
      </c>
      <c r="S8325" t="s">
        <v>36</v>
      </c>
      <c r="T8325" t="s">
        <v>13690</v>
      </c>
      <c r="U8325">
        <v>50</v>
      </c>
      <c r="V8325">
        <v>0</v>
      </c>
      <c r="W8325">
        <v>63.359079829999999</v>
      </c>
      <c r="Y8325">
        <v>0</v>
      </c>
    </row>
    <row r="8326" spans="1:35" x14ac:dyDescent="0.3">
      <c r="A8326" s="2">
        <v>45777</v>
      </c>
      <c r="B8326" s="3">
        <v>45748</v>
      </c>
      <c r="C8326" s="4">
        <v>45777.668483796297</v>
      </c>
      <c r="D8326" t="s">
        <v>703</v>
      </c>
      <c r="E8326" t="s">
        <v>704</v>
      </c>
      <c r="F8326" t="s">
        <v>705</v>
      </c>
      <c r="G8326" t="s">
        <v>57</v>
      </c>
      <c r="H8326" t="s">
        <v>13691</v>
      </c>
      <c r="I8326">
        <v>9510377786</v>
      </c>
      <c r="J8326" t="s">
        <v>41</v>
      </c>
      <c r="K8326" t="s">
        <v>41</v>
      </c>
      <c r="M8326" t="s">
        <v>42</v>
      </c>
      <c r="N8326" t="s">
        <v>43</v>
      </c>
      <c r="Q8326" t="s">
        <v>53</v>
      </c>
      <c r="R8326">
        <v>50</v>
      </c>
      <c r="S8326" t="s">
        <v>36</v>
      </c>
      <c r="T8326" t="s">
        <v>13692</v>
      </c>
      <c r="U8326">
        <v>50</v>
      </c>
      <c r="V8326">
        <v>0</v>
      </c>
      <c r="W8326">
        <v>63.331515459999999</v>
      </c>
      <c r="Y8326">
        <v>0</v>
      </c>
    </row>
    <row r="8327" spans="1:35" x14ac:dyDescent="0.3">
      <c r="A8327" s="2">
        <v>45777</v>
      </c>
      <c r="B8327" s="3">
        <v>45748</v>
      </c>
      <c r="C8327" s="4">
        <v>45777.674143518518</v>
      </c>
      <c r="D8327" t="s">
        <v>2726</v>
      </c>
      <c r="E8327" t="s">
        <v>2727</v>
      </c>
      <c r="F8327" t="s">
        <v>2728</v>
      </c>
      <c r="G8327" t="s">
        <v>57</v>
      </c>
      <c r="H8327" t="s">
        <v>13693</v>
      </c>
      <c r="I8327">
        <v>9162171649</v>
      </c>
      <c r="J8327" t="s">
        <v>41</v>
      </c>
      <c r="K8327" t="s">
        <v>41</v>
      </c>
      <c r="L8327">
        <v>0</v>
      </c>
      <c r="M8327" t="s">
        <v>42</v>
      </c>
      <c r="N8327" t="s">
        <v>43</v>
      </c>
      <c r="P8327">
        <v>1</v>
      </c>
      <c r="Q8327" t="s">
        <v>65</v>
      </c>
      <c r="R8327">
        <v>150</v>
      </c>
      <c r="S8327" t="s">
        <v>36</v>
      </c>
      <c r="U8327">
        <v>150</v>
      </c>
      <c r="V8327">
        <v>0</v>
      </c>
      <c r="W8327">
        <v>63.32585795</v>
      </c>
      <c r="Y8327">
        <v>-1</v>
      </c>
    </row>
    <row r="8328" spans="1:35" x14ac:dyDescent="0.3">
      <c r="A8328" s="2">
        <v>45777</v>
      </c>
      <c r="B8328" s="3">
        <v>45748</v>
      </c>
      <c r="C8328" s="4">
        <v>45777.691631944443</v>
      </c>
      <c r="D8328" t="s">
        <v>1601</v>
      </c>
      <c r="E8328" t="s">
        <v>1602</v>
      </c>
      <c r="F8328" t="s">
        <v>1603</v>
      </c>
      <c r="G8328" t="s">
        <v>57</v>
      </c>
      <c r="H8328" t="s">
        <v>13694</v>
      </c>
      <c r="I8328">
        <v>7900096698</v>
      </c>
      <c r="J8328" t="s">
        <v>41</v>
      </c>
      <c r="K8328" t="s">
        <v>41</v>
      </c>
      <c r="M8328" t="s">
        <v>42</v>
      </c>
      <c r="N8328" t="s">
        <v>43</v>
      </c>
      <c r="P8328">
        <v>15</v>
      </c>
      <c r="Q8328" t="s">
        <v>47</v>
      </c>
      <c r="R8328">
        <v>500</v>
      </c>
      <c r="S8328" t="s">
        <v>36</v>
      </c>
      <c r="T8328" t="s">
        <v>13695</v>
      </c>
      <c r="U8328">
        <v>500</v>
      </c>
      <c r="V8328">
        <v>0</v>
      </c>
      <c r="W8328">
        <v>63.308364660000002</v>
      </c>
      <c r="Y8328">
        <v>-15</v>
      </c>
    </row>
    <row r="8329" spans="1:35" x14ac:dyDescent="0.3">
      <c r="A8329" s="2">
        <v>45777</v>
      </c>
      <c r="B8329" s="3">
        <v>45748</v>
      </c>
      <c r="C8329" s="4">
        <v>45777.70349537037</v>
      </c>
      <c r="D8329" t="s">
        <v>13696</v>
      </c>
      <c r="E8329" t="s">
        <v>5169</v>
      </c>
      <c r="F8329" t="s">
        <v>5170</v>
      </c>
      <c r="G8329" t="s">
        <v>5171</v>
      </c>
      <c r="H8329" t="s">
        <v>13697</v>
      </c>
      <c r="I8329">
        <v>9879233846</v>
      </c>
      <c r="J8329" t="s">
        <v>675</v>
      </c>
      <c r="K8329" t="s">
        <v>18926</v>
      </c>
      <c r="L8329">
        <v>0</v>
      </c>
      <c r="M8329" t="s">
        <v>83</v>
      </c>
      <c r="N8329" t="s">
        <v>43</v>
      </c>
      <c r="P8329">
        <v>10</v>
      </c>
      <c r="Q8329" t="s">
        <v>47</v>
      </c>
      <c r="R8329">
        <v>300</v>
      </c>
      <c r="S8329" t="s">
        <v>36</v>
      </c>
      <c r="U8329">
        <v>300</v>
      </c>
      <c r="V8329">
        <v>0</v>
      </c>
      <c r="W8329">
        <v>63.296505519999997</v>
      </c>
      <c r="Y8329">
        <v>-10</v>
      </c>
      <c r="AH8329">
        <v>9879233846</v>
      </c>
    </row>
    <row r="8330" spans="1:35" x14ac:dyDescent="0.3">
      <c r="A8330" s="2">
        <v>45777</v>
      </c>
      <c r="B8330" s="3">
        <v>45748</v>
      </c>
      <c r="C8330" s="4">
        <v>45777.707743055558</v>
      </c>
      <c r="D8330" t="s">
        <v>11725</v>
      </c>
      <c r="E8330" t="s">
        <v>2667</v>
      </c>
      <c r="F8330" t="s">
        <v>2668</v>
      </c>
      <c r="G8330" t="s">
        <v>57</v>
      </c>
      <c r="H8330" t="s">
        <v>13698</v>
      </c>
      <c r="I8330">
        <v>9699055630</v>
      </c>
      <c r="J8330" t="s">
        <v>41</v>
      </c>
      <c r="K8330" t="s">
        <v>41</v>
      </c>
      <c r="M8330" t="s">
        <v>42</v>
      </c>
      <c r="N8330" t="s">
        <v>43</v>
      </c>
      <c r="P8330">
        <v>0</v>
      </c>
      <c r="Q8330" t="s">
        <v>53</v>
      </c>
      <c r="R8330">
        <v>50</v>
      </c>
      <c r="S8330" t="s">
        <v>36</v>
      </c>
      <c r="T8330" t="s">
        <v>13699</v>
      </c>
      <c r="U8330">
        <v>50</v>
      </c>
      <c r="V8330">
        <v>0</v>
      </c>
      <c r="W8330">
        <v>63.292258689999997</v>
      </c>
      <c r="Y8330">
        <v>0</v>
      </c>
    </row>
    <row r="8331" spans="1:35" x14ac:dyDescent="0.3">
      <c r="A8331" s="2">
        <v>45777</v>
      </c>
      <c r="B8331" s="3">
        <v>45748</v>
      </c>
      <c r="C8331" s="4">
        <v>45777.717164351852</v>
      </c>
      <c r="D8331" t="s">
        <v>7371</v>
      </c>
      <c r="E8331" t="s">
        <v>7372</v>
      </c>
      <c r="F8331" t="s">
        <v>7373</v>
      </c>
      <c r="G8331" t="s">
        <v>57</v>
      </c>
      <c r="H8331" t="s">
        <v>13700</v>
      </c>
      <c r="I8331">
        <v>7021900218</v>
      </c>
      <c r="J8331" t="s">
        <v>41</v>
      </c>
      <c r="K8331" t="s">
        <v>41</v>
      </c>
      <c r="M8331" t="s">
        <v>42</v>
      </c>
      <c r="N8331" t="s">
        <v>43</v>
      </c>
      <c r="P8331">
        <v>10</v>
      </c>
      <c r="Q8331" t="s">
        <v>47</v>
      </c>
      <c r="R8331">
        <v>500</v>
      </c>
      <c r="S8331" t="s">
        <v>36</v>
      </c>
      <c r="T8331" t="s">
        <v>13701</v>
      </c>
      <c r="U8331">
        <v>500</v>
      </c>
      <c r="V8331">
        <v>0</v>
      </c>
      <c r="W8331">
        <v>63.282830750000002</v>
      </c>
      <c r="Y8331">
        <v>-10</v>
      </c>
      <c r="AI8331">
        <v>1</v>
      </c>
    </row>
    <row r="8332" spans="1:35" x14ac:dyDescent="0.3">
      <c r="A8332" s="2">
        <v>45777</v>
      </c>
      <c r="B8332" s="3">
        <v>45748</v>
      </c>
      <c r="C8332" s="4">
        <v>45777.741400462961</v>
      </c>
      <c r="D8332" t="s">
        <v>11725</v>
      </c>
      <c r="E8332" t="s">
        <v>2667</v>
      </c>
      <c r="F8332" t="s">
        <v>2668</v>
      </c>
      <c r="G8332" t="s">
        <v>57</v>
      </c>
      <c r="H8332" t="s">
        <v>13702</v>
      </c>
      <c r="I8332">
        <v>7715050223</v>
      </c>
      <c r="J8332" t="s">
        <v>675</v>
      </c>
      <c r="K8332" t="s">
        <v>18926</v>
      </c>
      <c r="L8332">
        <v>0</v>
      </c>
      <c r="M8332" t="s">
        <v>42</v>
      </c>
      <c r="N8332" t="s">
        <v>43</v>
      </c>
      <c r="P8332">
        <v>0</v>
      </c>
      <c r="Q8332" t="s">
        <v>53</v>
      </c>
      <c r="R8332">
        <v>50</v>
      </c>
      <c r="S8332" t="s">
        <v>36</v>
      </c>
      <c r="T8332" t="s">
        <v>13703</v>
      </c>
      <c r="U8332">
        <v>50</v>
      </c>
      <c r="V8332">
        <v>0</v>
      </c>
      <c r="W8332">
        <v>63.25859406</v>
      </c>
      <c r="Y8332">
        <v>0</v>
      </c>
    </row>
    <row r="8333" spans="1:35" x14ac:dyDescent="0.3">
      <c r="A8333" s="2">
        <v>45777</v>
      </c>
      <c r="B8333" s="3">
        <v>45748</v>
      </c>
      <c r="C8333" s="4">
        <v>45777.743194444447</v>
      </c>
      <c r="D8333" t="s">
        <v>5868</v>
      </c>
      <c r="E8333" t="s">
        <v>90</v>
      </c>
      <c r="F8333" t="s">
        <v>91</v>
      </c>
      <c r="G8333" t="s">
        <v>57</v>
      </c>
      <c r="H8333" t="s">
        <v>13704</v>
      </c>
      <c r="I8333">
        <v>7039826019</v>
      </c>
      <c r="J8333" t="s">
        <v>41</v>
      </c>
      <c r="K8333" t="s">
        <v>41</v>
      </c>
      <c r="M8333" t="s">
        <v>42</v>
      </c>
      <c r="N8333" t="s">
        <v>43</v>
      </c>
      <c r="P8333">
        <v>12</v>
      </c>
      <c r="Q8333" t="s">
        <v>47</v>
      </c>
      <c r="R8333">
        <v>500</v>
      </c>
      <c r="S8333" t="s">
        <v>36</v>
      </c>
      <c r="T8333" t="s">
        <v>13705</v>
      </c>
      <c r="U8333">
        <v>500</v>
      </c>
      <c r="V8333">
        <v>0</v>
      </c>
      <c r="W8333">
        <v>63.256802309999998</v>
      </c>
      <c r="Y8333">
        <v>-12</v>
      </c>
    </row>
    <row r="8334" spans="1:35" x14ac:dyDescent="0.3">
      <c r="A8334" s="2">
        <v>45777</v>
      </c>
      <c r="B8334" s="3">
        <v>45748</v>
      </c>
      <c r="C8334" s="4">
        <v>45777.754004629627</v>
      </c>
      <c r="D8334" t="s">
        <v>5868</v>
      </c>
      <c r="E8334" t="s">
        <v>90</v>
      </c>
      <c r="F8334" t="s">
        <v>91</v>
      </c>
      <c r="G8334" t="s">
        <v>57</v>
      </c>
      <c r="H8334" t="s">
        <v>13706</v>
      </c>
      <c r="I8334">
        <v>8097746197</v>
      </c>
      <c r="J8334" t="s">
        <v>675</v>
      </c>
      <c r="K8334" t="s">
        <v>18926</v>
      </c>
      <c r="L8334">
        <v>0</v>
      </c>
      <c r="M8334" t="s">
        <v>42</v>
      </c>
      <c r="N8334" t="s">
        <v>43</v>
      </c>
      <c r="P8334">
        <v>13</v>
      </c>
      <c r="Q8334" t="s">
        <v>47</v>
      </c>
      <c r="R8334">
        <v>500</v>
      </c>
      <c r="S8334" t="s">
        <v>36</v>
      </c>
      <c r="T8334" t="s">
        <v>13707</v>
      </c>
      <c r="U8334">
        <v>500</v>
      </c>
      <c r="V8334">
        <v>0</v>
      </c>
      <c r="W8334">
        <v>63.245997299999999</v>
      </c>
      <c r="Y8334">
        <v>-13</v>
      </c>
    </row>
    <row r="8335" spans="1:35" x14ac:dyDescent="0.3">
      <c r="A8335" s="2">
        <v>45777</v>
      </c>
      <c r="B8335" s="3">
        <v>45748</v>
      </c>
      <c r="C8335" s="4">
        <v>45777.758333333331</v>
      </c>
      <c r="D8335" t="s">
        <v>12285</v>
      </c>
      <c r="E8335" t="s">
        <v>1374</v>
      </c>
      <c r="F8335" t="s">
        <v>1375</v>
      </c>
      <c r="G8335" t="s">
        <v>1376</v>
      </c>
      <c r="H8335" t="s">
        <v>13708</v>
      </c>
      <c r="I8335">
        <v>9799482735</v>
      </c>
      <c r="J8335" t="s">
        <v>41</v>
      </c>
      <c r="K8335" t="s">
        <v>41</v>
      </c>
      <c r="M8335" t="s">
        <v>42</v>
      </c>
      <c r="N8335" t="s">
        <v>43</v>
      </c>
      <c r="Q8335" t="s">
        <v>53</v>
      </c>
      <c r="W8335">
        <v>63.241662339999998</v>
      </c>
      <c r="Y8335">
        <v>0</v>
      </c>
    </row>
    <row r="8336" spans="1:35" x14ac:dyDescent="0.3">
      <c r="A8336" s="2">
        <v>45777</v>
      </c>
      <c r="B8336" s="3">
        <v>45748</v>
      </c>
      <c r="C8336" s="4">
        <v>45777.766597222224</v>
      </c>
      <c r="D8336" t="s">
        <v>1209</v>
      </c>
      <c r="E8336" t="s">
        <v>1210</v>
      </c>
      <c r="F8336" t="s">
        <v>1211</v>
      </c>
      <c r="G8336" t="s">
        <v>57</v>
      </c>
      <c r="H8336" t="s">
        <v>13709</v>
      </c>
      <c r="I8336">
        <v>8433813883</v>
      </c>
      <c r="J8336" t="s">
        <v>41</v>
      </c>
      <c r="K8336" t="s">
        <v>41</v>
      </c>
      <c r="L8336">
        <v>0</v>
      </c>
      <c r="M8336" t="s">
        <v>42</v>
      </c>
      <c r="N8336" t="s">
        <v>43</v>
      </c>
      <c r="P8336">
        <v>28</v>
      </c>
      <c r="Q8336" t="s">
        <v>47</v>
      </c>
      <c r="R8336">
        <v>500</v>
      </c>
      <c r="S8336" t="s">
        <v>36</v>
      </c>
      <c r="T8336" t="s">
        <v>13710</v>
      </c>
      <c r="U8336">
        <v>500</v>
      </c>
      <c r="V8336">
        <v>0</v>
      </c>
      <c r="W8336">
        <v>63.23340297</v>
      </c>
      <c r="Y8336">
        <v>-28</v>
      </c>
    </row>
    <row r="8337" spans="1:25" x14ac:dyDescent="0.3">
      <c r="A8337" s="2">
        <v>45777</v>
      </c>
      <c r="B8337" s="3">
        <v>45748</v>
      </c>
      <c r="C8337" s="4">
        <v>45777.77715277778</v>
      </c>
      <c r="D8337" t="s">
        <v>61</v>
      </c>
      <c r="E8337" t="s">
        <v>33</v>
      </c>
      <c r="F8337" t="s">
        <v>34</v>
      </c>
      <c r="G8337" t="s">
        <v>35</v>
      </c>
      <c r="H8337" t="s">
        <v>13711</v>
      </c>
      <c r="I8337">
        <v>9829977614</v>
      </c>
      <c r="J8337" t="s">
        <v>675</v>
      </c>
      <c r="K8337" t="s">
        <v>18926</v>
      </c>
      <c r="L8337">
        <v>2075</v>
      </c>
      <c r="M8337" t="s">
        <v>42</v>
      </c>
      <c r="N8337" t="s">
        <v>43</v>
      </c>
      <c r="P8337">
        <v>10</v>
      </c>
      <c r="Q8337" t="s">
        <v>47</v>
      </c>
      <c r="S8337" t="s">
        <v>36</v>
      </c>
      <c r="T8337" t="s">
        <v>13712</v>
      </c>
      <c r="U8337">
        <v>500</v>
      </c>
      <c r="W8337">
        <v>63.22284947</v>
      </c>
      <c r="Y8337">
        <v>-10</v>
      </c>
    </row>
    <row r="8338" spans="1:25" x14ac:dyDescent="0.3">
      <c r="A8338" s="2">
        <v>45777</v>
      </c>
      <c r="B8338" s="3">
        <v>45748</v>
      </c>
      <c r="C8338" s="4">
        <v>45777.864525462966</v>
      </c>
      <c r="D8338" t="s">
        <v>2018</v>
      </c>
      <c r="E8338" t="s">
        <v>107</v>
      </c>
      <c r="F8338" t="s">
        <v>108</v>
      </c>
      <c r="G8338" t="s">
        <v>57</v>
      </c>
      <c r="H8338" t="s">
        <v>13713</v>
      </c>
      <c r="I8338">
        <v>6360024617</v>
      </c>
      <c r="J8338" t="s">
        <v>41</v>
      </c>
      <c r="K8338" t="s">
        <v>41</v>
      </c>
      <c r="M8338" t="s">
        <v>42</v>
      </c>
      <c r="N8338" t="s">
        <v>43</v>
      </c>
      <c r="P8338">
        <v>11</v>
      </c>
      <c r="Q8338" t="s">
        <v>47</v>
      </c>
      <c r="R8338">
        <v>500</v>
      </c>
      <c r="S8338" t="s">
        <v>36</v>
      </c>
      <c r="T8338" t="s">
        <v>13714</v>
      </c>
      <c r="U8338">
        <v>500</v>
      </c>
      <c r="V8338">
        <v>0</v>
      </c>
      <c r="W8338">
        <v>63.135469749999999</v>
      </c>
      <c r="Y8338">
        <v>-11</v>
      </c>
    </row>
    <row r="8339" spans="1:25" x14ac:dyDescent="0.3">
      <c r="A8339" s="2">
        <v>45777</v>
      </c>
      <c r="B8339" s="3">
        <v>45748</v>
      </c>
      <c r="C8339" s="4">
        <v>45777.870451388888</v>
      </c>
      <c r="D8339" t="s">
        <v>1209</v>
      </c>
      <c r="E8339" t="s">
        <v>1210</v>
      </c>
      <c r="F8339" t="s">
        <v>1211</v>
      </c>
      <c r="G8339" t="s">
        <v>57</v>
      </c>
      <c r="H8339" t="s">
        <v>13715</v>
      </c>
      <c r="I8339">
        <v>9921077673</v>
      </c>
      <c r="J8339" t="s">
        <v>41</v>
      </c>
      <c r="K8339" t="s">
        <v>41</v>
      </c>
      <c r="L8339">
        <v>0</v>
      </c>
      <c r="M8339" t="s">
        <v>42</v>
      </c>
      <c r="N8339" t="s">
        <v>43</v>
      </c>
      <c r="P8339">
        <v>8</v>
      </c>
      <c r="Q8339" t="s">
        <v>44</v>
      </c>
      <c r="R8339">
        <v>300</v>
      </c>
      <c r="S8339" t="s">
        <v>36</v>
      </c>
      <c r="T8339" t="s">
        <v>13716</v>
      </c>
      <c r="U8339">
        <v>300</v>
      </c>
      <c r="V8339">
        <v>0</v>
      </c>
      <c r="W8339">
        <v>63.12954998</v>
      </c>
      <c r="Y8339">
        <v>-8</v>
      </c>
    </row>
    <row r="8340" spans="1:25" x14ac:dyDescent="0.3">
      <c r="A8340" s="2">
        <v>45777</v>
      </c>
      <c r="B8340" s="3">
        <v>45748</v>
      </c>
      <c r="C8340" s="4">
        <v>45777.874918981484</v>
      </c>
      <c r="D8340" t="s">
        <v>2018</v>
      </c>
      <c r="E8340" t="s">
        <v>107</v>
      </c>
      <c r="F8340" t="s">
        <v>108</v>
      </c>
      <c r="G8340" t="s">
        <v>57</v>
      </c>
      <c r="H8340" t="s">
        <v>13717</v>
      </c>
      <c r="I8340">
        <v>8108764247</v>
      </c>
      <c r="J8340" t="s">
        <v>41</v>
      </c>
      <c r="K8340" t="s">
        <v>41</v>
      </c>
      <c r="M8340" t="s">
        <v>42</v>
      </c>
      <c r="N8340" t="s">
        <v>43</v>
      </c>
      <c r="P8340">
        <v>17</v>
      </c>
      <c r="Q8340" t="s">
        <v>47</v>
      </c>
      <c r="R8340">
        <v>500</v>
      </c>
      <c r="S8340" t="s">
        <v>36</v>
      </c>
      <c r="T8340" t="s">
        <v>13718</v>
      </c>
      <c r="U8340">
        <v>500</v>
      </c>
      <c r="V8340">
        <v>0</v>
      </c>
      <c r="W8340">
        <v>63.125075719999998</v>
      </c>
      <c r="Y8340">
        <v>-17</v>
      </c>
    </row>
    <row r="8341" spans="1:25" x14ac:dyDescent="0.3">
      <c r="A8341" s="2">
        <v>45777</v>
      </c>
      <c r="B8341" s="3">
        <v>45748</v>
      </c>
      <c r="C8341" s="4">
        <v>45777.885555555556</v>
      </c>
      <c r="D8341" t="s">
        <v>198</v>
      </c>
      <c r="E8341" t="s">
        <v>199</v>
      </c>
      <c r="F8341" t="s">
        <v>200</v>
      </c>
      <c r="G8341" t="s">
        <v>57</v>
      </c>
      <c r="H8341" t="s">
        <v>13719</v>
      </c>
      <c r="I8341">
        <v>9136239274</v>
      </c>
      <c r="J8341" t="s">
        <v>41</v>
      </c>
      <c r="K8341" t="s">
        <v>41</v>
      </c>
      <c r="M8341" t="s">
        <v>42</v>
      </c>
      <c r="N8341" t="s">
        <v>43</v>
      </c>
      <c r="P8341">
        <v>13</v>
      </c>
      <c r="Q8341" t="s">
        <v>47</v>
      </c>
      <c r="R8341">
        <v>500</v>
      </c>
      <c r="S8341" t="s">
        <v>36</v>
      </c>
      <c r="U8341">
        <v>500</v>
      </c>
      <c r="V8341">
        <v>0</v>
      </c>
      <c r="W8341">
        <v>63.114442310000001</v>
      </c>
      <c r="Y8341">
        <v>-13</v>
      </c>
    </row>
    <row r="8342" spans="1:25" x14ac:dyDescent="0.3">
      <c r="A8342" s="2">
        <v>45777</v>
      </c>
      <c r="B8342" s="3">
        <v>45748</v>
      </c>
      <c r="C8342" s="4">
        <v>45777.891087962962</v>
      </c>
      <c r="D8342" t="s">
        <v>2018</v>
      </c>
      <c r="E8342" t="s">
        <v>107</v>
      </c>
      <c r="F8342" t="s">
        <v>108</v>
      </c>
      <c r="G8342" t="s">
        <v>57</v>
      </c>
      <c r="H8342" t="s">
        <v>13720</v>
      </c>
      <c r="I8342">
        <v>9628095118</v>
      </c>
      <c r="J8342" t="s">
        <v>41</v>
      </c>
      <c r="K8342" t="s">
        <v>41</v>
      </c>
      <c r="M8342" t="s">
        <v>42</v>
      </c>
      <c r="N8342" t="s">
        <v>43</v>
      </c>
      <c r="P8342">
        <v>1</v>
      </c>
      <c r="Q8342" t="s">
        <v>65</v>
      </c>
      <c r="R8342">
        <v>150</v>
      </c>
      <c r="S8342" t="s">
        <v>36</v>
      </c>
      <c r="T8342" t="s">
        <v>13721</v>
      </c>
      <c r="U8342">
        <v>150</v>
      </c>
      <c r="V8342">
        <v>0</v>
      </c>
      <c r="W8342">
        <v>63.108914460000001</v>
      </c>
      <c r="Y8342">
        <v>-1</v>
      </c>
    </row>
    <row r="8343" spans="1:25" x14ac:dyDescent="0.3">
      <c r="A8343" s="2">
        <v>45777</v>
      </c>
      <c r="B8343" s="3">
        <v>45748</v>
      </c>
      <c r="C8343" s="4">
        <v>45777.921863425923</v>
      </c>
      <c r="D8343" t="s">
        <v>2018</v>
      </c>
      <c r="E8343" t="s">
        <v>107</v>
      </c>
      <c r="F8343" t="s">
        <v>108</v>
      </c>
      <c r="G8343" t="s">
        <v>57</v>
      </c>
      <c r="H8343" t="s">
        <v>13722</v>
      </c>
      <c r="I8343">
        <v>9321290488</v>
      </c>
      <c r="J8343" t="s">
        <v>41</v>
      </c>
      <c r="K8343" t="s">
        <v>41</v>
      </c>
      <c r="M8343" t="s">
        <v>42</v>
      </c>
      <c r="N8343" t="s">
        <v>43</v>
      </c>
      <c r="P8343">
        <v>14</v>
      </c>
      <c r="Q8343" t="s">
        <v>47</v>
      </c>
      <c r="R8343">
        <v>500</v>
      </c>
      <c r="S8343" t="s">
        <v>36</v>
      </c>
      <c r="T8343" t="s">
        <v>13723</v>
      </c>
      <c r="U8343">
        <v>500</v>
      </c>
      <c r="V8343">
        <v>0</v>
      </c>
      <c r="W8343">
        <v>63.078134660000003</v>
      </c>
      <c r="Y8343">
        <v>-14</v>
      </c>
    </row>
    <row r="8344" spans="1:25" x14ac:dyDescent="0.3">
      <c r="A8344" s="2">
        <v>45777</v>
      </c>
      <c r="B8344" s="3">
        <v>45748</v>
      </c>
      <c r="C8344" s="4">
        <v>45777.928194444445</v>
      </c>
      <c r="D8344" t="s">
        <v>1209</v>
      </c>
      <c r="E8344" t="s">
        <v>1210</v>
      </c>
      <c r="F8344" t="s">
        <v>1211</v>
      </c>
      <c r="G8344" t="s">
        <v>57</v>
      </c>
      <c r="H8344" t="s">
        <v>13724</v>
      </c>
      <c r="I8344">
        <v>9653097150</v>
      </c>
      <c r="J8344" t="s">
        <v>41</v>
      </c>
      <c r="K8344" t="s">
        <v>41</v>
      </c>
      <c r="L8344">
        <v>0</v>
      </c>
      <c r="M8344" t="s">
        <v>42</v>
      </c>
      <c r="N8344" t="s">
        <v>43</v>
      </c>
      <c r="P8344">
        <v>2</v>
      </c>
      <c r="Q8344" t="s">
        <v>65</v>
      </c>
      <c r="R8344">
        <v>150</v>
      </c>
      <c r="S8344" t="s">
        <v>36</v>
      </c>
      <c r="T8344" t="s">
        <v>13725</v>
      </c>
      <c r="U8344">
        <v>150</v>
      </c>
      <c r="V8344">
        <v>0</v>
      </c>
      <c r="W8344">
        <v>63.071799910000003</v>
      </c>
      <c r="Y8344">
        <v>-2</v>
      </c>
    </row>
    <row r="8345" spans="1:25" x14ac:dyDescent="0.3">
      <c r="A8345" s="2">
        <v>45777</v>
      </c>
      <c r="B8345" s="3">
        <v>45748</v>
      </c>
      <c r="C8345" s="4">
        <v>45777.959733796299</v>
      </c>
      <c r="D8345" t="s">
        <v>2018</v>
      </c>
      <c r="E8345" t="s">
        <v>107</v>
      </c>
      <c r="F8345" t="s">
        <v>108</v>
      </c>
      <c r="G8345" t="s">
        <v>57</v>
      </c>
      <c r="H8345" t="s">
        <v>13726</v>
      </c>
      <c r="I8345">
        <v>8808056865</v>
      </c>
      <c r="J8345" t="s">
        <v>675</v>
      </c>
      <c r="K8345" t="s">
        <v>18926</v>
      </c>
      <c r="L8345">
        <v>0</v>
      </c>
      <c r="M8345" t="s">
        <v>42</v>
      </c>
      <c r="N8345" t="s">
        <v>43</v>
      </c>
      <c r="P8345">
        <v>10</v>
      </c>
      <c r="Q8345" t="s">
        <v>47</v>
      </c>
      <c r="R8345">
        <v>500</v>
      </c>
      <c r="S8345" t="s">
        <v>36</v>
      </c>
      <c r="T8345" t="s">
        <v>13727</v>
      </c>
      <c r="U8345">
        <v>500</v>
      </c>
      <c r="V8345">
        <v>0</v>
      </c>
      <c r="W8345">
        <v>63.04026236</v>
      </c>
      <c r="Y8345">
        <v>-10</v>
      </c>
    </row>
    <row r="8346" spans="1:25" x14ac:dyDescent="0.3">
      <c r="A8346" s="2">
        <v>45777</v>
      </c>
      <c r="B8346" s="3">
        <v>45748</v>
      </c>
      <c r="C8346" s="4">
        <v>45777.968043981484</v>
      </c>
      <c r="D8346" t="s">
        <v>119</v>
      </c>
      <c r="E8346" t="s">
        <v>115</v>
      </c>
      <c r="F8346" t="s">
        <v>116</v>
      </c>
      <c r="G8346" t="s">
        <v>57</v>
      </c>
      <c r="H8346" t="s">
        <v>13728</v>
      </c>
      <c r="I8346">
        <v>9076852953</v>
      </c>
      <c r="J8346" t="s">
        <v>41</v>
      </c>
      <c r="K8346" t="s">
        <v>41</v>
      </c>
      <c r="M8346" t="s">
        <v>42</v>
      </c>
      <c r="N8346" t="s">
        <v>43</v>
      </c>
      <c r="P8346">
        <v>21</v>
      </c>
      <c r="Q8346" t="s">
        <v>47</v>
      </c>
      <c r="R8346">
        <v>500</v>
      </c>
      <c r="S8346" t="s">
        <v>36</v>
      </c>
      <c r="T8346" t="s">
        <v>13729</v>
      </c>
      <c r="U8346">
        <v>500</v>
      </c>
      <c r="V8346">
        <v>0</v>
      </c>
      <c r="W8346">
        <v>63.031951200000002</v>
      </c>
      <c r="Y8346">
        <v>-21</v>
      </c>
    </row>
    <row r="8347" spans="1:25" x14ac:dyDescent="0.3">
      <c r="A8347" s="2">
        <v>45777</v>
      </c>
      <c r="B8347" s="3">
        <v>45748</v>
      </c>
      <c r="C8347" s="4">
        <v>45777.9690162037</v>
      </c>
      <c r="D8347" t="s">
        <v>119</v>
      </c>
      <c r="E8347" t="s">
        <v>115</v>
      </c>
      <c r="F8347" t="s">
        <v>116</v>
      </c>
      <c r="G8347" t="s">
        <v>57</v>
      </c>
      <c r="H8347" t="s">
        <v>13730</v>
      </c>
      <c r="I8347">
        <v>7021735128</v>
      </c>
      <c r="J8347" t="s">
        <v>41</v>
      </c>
      <c r="K8347" t="s">
        <v>41</v>
      </c>
      <c r="M8347" t="s">
        <v>42</v>
      </c>
      <c r="N8347" t="s">
        <v>43</v>
      </c>
      <c r="P8347">
        <v>2</v>
      </c>
      <c r="Q8347" t="s">
        <v>65</v>
      </c>
      <c r="R8347">
        <v>150</v>
      </c>
      <c r="S8347" t="s">
        <v>36</v>
      </c>
      <c r="T8347" t="s">
        <v>13731</v>
      </c>
      <c r="U8347">
        <v>150</v>
      </c>
      <c r="V8347">
        <v>0</v>
      </c>
      <c r="W8347">
        <v>63.030979090000002</v>
      </c>
      <c r="Y8347">
        <v>-2</v>
      </c>
    </row>
    <row r="8348" spans="1:25" x14ac:dyDescent="0.3">
      <c r="A8348" s="2">
        <v>45778</v>
      </c>
      <c r="B8348" s="3">
        <v>45778</v>
      </c>
      <c r="C8348" s="4">
        <v>45778.008634259262</v>
      </c>
      <c r="D8348" t="s">
        <v>1209</v>
      </c>
      <c r="E8348" t="s">
        <v>1210</v>
      </c>
      <c r="F8348" t="s">
        <v>1211</v>
      </c>
      <c r="G8348" t="s">
        <v>57</v>
      </c>
      <c r="H8348" t="s">
        <v>13732</v>
      </c>
      <c r="I8348">
        <v>7061580413</v>
      </c>
      <c r="J8348" t="s">
        <v>41</v>
      </c>
      <c r="K8348" t="s">
        <v>41</v>
      </c>
      <c r="L8348">
        <v>0</v>
      </c>
      <c r="M8348" t="s">
        <v>42</v>
      </c>
      <c r="N8348" t="s">
        <v>43</v>
      </c>
      <c r="P8348">
        <v>31</v>
      </c>
      <c r="Q8348" t="s">
        <v>47</v>
      </c>
      <c r="R8348">
        <v>500</v>
      </c>
      <c r="S8348" t="s">
        <v>36</v>
      </c>
      <c r="T8348" t="s">
        <v>13733</v>
      </c>
      <c r="U8348">
        <v>500</v>
      </c>
      <c r="V8348">
        <v>0</v>
      </c>
      <c r="W8348">
        <v>62.99136051</v>
      </c>
      <c r="Y8348">
        <v>-31</v>
      </c>
    </row>
    <row r="8349" spans="1:25" x14ac:dyDescent="0.3">
      <c r="A8349" s="2">
        <v>45778</v>
      </c>
      <c r="B8349" s="3">
        <v>45778</v>
      </c>
      <c r="C8349" s="4">
        <v>45778.268576388888</v>
      </c>
      <c r="D8349" t="s">
        <v>2018</v>
      </c>
      <c r="E8349" t="s">
        <v>107</v>
      </c>
      <c r="F8349" t="s">
        <v>108</v>
      </c>
      <c r="G8349" t="s">
        <v>57</v>
      </c>
      <c r="H8349" t="s">
        <v>13734</v>
      </c>
      <c r="I8349">
        <v>8591071361</v>
      </c>
      <c r="J8349" t="s">
        <v>41</v>
      </c>
      <c r="K8349" t="s">
        <v>41</v>
      </c>
      <c r="M8349" t="s">
        <v>42</v>
      </c>
      <c r="N8349" t="s">
        <v>43</v>
      </c>
      <c r="Q8349" t="s">
        <v>53</v>
      </c>
      <c r="R8349">
        <v>50</v>
      </c>
      <c r="S8349" t="s">
        <v>36</v>
      </c>
      <c r="T8349" t="s">
        <v>13735</v>
      </c>
      <c r="U8349">
        <v>50</v>
      </c>
      <c r="V8349">
        <v>0</v>
      </c>
      <c r="W8349">
        <v>62.731421609999998</v>
      </c>
      <c r="Y8349">
        <v>0</v>
      </c>
    </row>
    <row r="8350" spans="1:25" x14ac:dyDescent="0.3">
      <c r="A8350" s="2">
        <v>45778</v>
      </c>
      <c r="B8350" s="3">
        <v>45778</v>
      </c>
      <c r="C8350" s="4">
        <v>45778.290289351855</v>
      </c>
      <c r="D8350" t="s">
        <v>5868</v>
      </c>
      <c r="E8350" t="s">
        <v>90</v>
      </c>
      <c r="F8350" t="s">
        <v>91</v>
      </c>
      <c r="G8350" t="s">
        <v>57</v>
      </c>
      <c r="H8350" t="s">
        <v>12004</v>
      </c>
      <c r="I8350">
        <v>7068256988</v>
      </c>
      <c r="J8350" t="s">
        <v>41</v>
      </c>
      <c r="K8350" t="s">
        <v>41</v>
      </c>
      <c r="M8350" t="s">
        <v>42</v>
      </c>
      <c r="N8350" t="s">
        <v>43</v>
      </c>
      <c r="P8350">
        <v>2</v>
      </c>
      <c r="Q8350" t="s">
        <v>65</v>
      </c>
      <c r="R8350">
        <v>150</v>
      </c>
      <c r="S8350" t="s">
        <v>36</v>
      </c>
      <c r="T8350" t="s">
        <v>13736</v>
      </c>
      <c r="U8350">
        <v>150</v>
      </c>
      <c r="V8350">
        <v>0</v>
      </c>
      <c r="W8350">
        <v>62.709708069999998</v>
      </c>
      <c r="Y8350">
        <v>-2</v>
      </c>
    </row>
    <row r="8351" spans="1:25" x14ac:dyDescent="0.3">
      <c r="A8351" s="2">
        <v>45778</v>
      </c>
      <c r="B8351" s="3">
        <v>45778</v>
      </c>
      <c r="C8351" s="4">
        <v>45778.319467592592</v>
      </c>
      <c r="D8351" t="s">
        <v>1209</v>
      </c>
      <c r="E8351" t="s">
        <v>1210</v>
      </c>
      <c r="F8351" t="s">
        <v>1211</v>
      </c>
      <c r="G8351" t="s">
        <v>57</v>
      </c>
      <c r="H8351" t="s">
        <v>13737</v>
      </c>
      <c r="I8351">
        <v>7905754906</v>
      </c>
      <c r="J8351" t="s">
        <v>41</v>
      </c>
      <c r="K8351" t="s">
        <v>41</v>
      </c>
      <c r="L8351">
        <v>0</v>
      </c>
      <c r="M8351" t="s">
        <v>42</v>
      </c>
      <c r="N8351" t="s">
        <v>43</v>
      </c>
      <c r="P8351">
        <v>17</v>
      </c>
      <c r="Q8351" t="s">
        <v>47</v>
      </c>
      <c r="R8351">
        <v>500</v>
      </c>
      <c r="S8351" t="s">
        <v>36</v>
      </c>
      <c r="T8351" t="s">
        <v>13738</v>
      </c>
      <c r="U8351">
        <v>500</v>
      </c>
      <c r="V8351">
        <v>0</v>
      </c>
      <c r="W8351">
        <v>62.68053784</v>
      </c>
      <c r="Y8351">
        <v>-17</v>
      </c>
    </row>
    <row r="8352" spans="1:25" x14ac:dyDescent="0.3">
      <c r="A8352" s="2">
        <v>45778</v>
      </c>
      <c r="B8352" s="3">
        <v>45778</v>
      </c>
      <c r="C8352" s="4">
        <v>45778.327916666669</v>
      </c>
      <c r="D8352" t="s">
        <v>1209</v>
      </c>
      <c r="E8352" t="s">
        <v>1210</v>
      </c>
      <c r="F8352" t="s">
        <v>1211</v>
      </c>
      <c r="G8352" t="s">
        <v>57</v>
      </c>
      <c r="H8352" t="s">
        <v>13739</v>
      </c>
      <c r="I8352">
        <v>9819596920</v>
      </c>
      <c r="J8352" t="s">
        <v>675</v>
      </c>
      <c r="K8352" t="s">
        <v>18926</v>
      </c>
      <c r="L8352">
        <v>0</v>
      </c>
      <c r="M8352" t="s">
        <v>42</v>
      </c>
      <c r="N8352" t="s">
        <v>43</v>
      </c>
      <c r="P8352">
        <v>39</v>
      </c>
      <c r="Q8352" t="s">
        <v>47</v>
      </c>
      <c r="R8352">
        <v>500</v>
      </c>
      <c r="S8352" t="s">
        <v>36</v>
      </c>
      <c r="T8352" t="s">
        <v>13740</v>
      </c>
      <c r="U8352">
        <v>500</v>
      </c>
      <c r="V8352">
        <v>0</v>
      </c>
      <c r="W8352">
        <v>62.672082230000001</v>
      </c>
      <c r="Y8352">
        <v>-39</v>
      </c>
    </row>
    <row r="8353" spans="1:34" x14ac:dyDescent="0.3">
      <c r="A8353" s="2">
        <v>45778</v>
      </c>
      <c r="B8353" s="3">
        <v>45778</v>
      </c>
      <c r="C8353" s="4">
        <v>45778.354212962964</v>
      </c>
      <c r="D8353" t="s">
        <v>1209</v>
      </c>
      <c r="E8353" t="s">
        <v>1210</v>
      </c>
      <c r="F8353" t="s">
        <v>1211</v>
      </c>
      <c r="G8353" t="s">
        <v>57</v>
      </c>
      <c r="H8353" t="s">
        <v>13741</v>
      </c>
      <c r="I8353">
        <v>7897988128</v>
      </c>
      <c r="J8353" t="s">
        <v>41</v>
      </c>
      <c r="K8353" t="s">
        <v>41</v>
      </c>
      <c r="L8353">
        <v>0</v>
      </c>
      <c r="M8353" t="s">
        <v>42</v>
      </c>
      <c r="N8353" t="s">
        <v>43</v>
      </c>
      <c r="P8353">
        <v>16</v>
      </c>
      <c r="Q8353" t="s">
        <v>47</v>
      </c>
      <c r="R8353">
        <v>500</v>
      </c>
      <c r="S8353" t="s">
        <v>36</v>
      </c>
      <c r="T8353" t="s">
        <v>13742</v>
      </c>
      <c r="U8353">
        <v>500</v>
      </c>
      <c r="V8353">
        <v>0</v>
      </c>
      <c r="W8353">
        <v>62.645783080000001</v>
      </c>
      <c r="Y8353">
        <v>-16</v>
      </c>
    </row>
    <row r="8354" spans="1:34" x14ac:dyDescent="0.3">
      <c r="A8354" s="2">
        <v>45778</v>
      </c>
      <c r="B8354" s="3">
        <v>45778</v>
      </c>
      <c r="C8354" s="4">
        <v>45778.367546296293</v>
      </c>
      <c r="D8354" t="s">
        <v>1209</v>
      </c>
      <c r="E8354" t="s">
        <v>1210</v>
      </c>
      <c r="F8354" t="s">
        <v>1211</v>
      </c>
      <c r="G8354" t="s">
        <v>57</v>
      </c>
      <c r="H8354" t="s">
        <v>13743</v>
      </c>
      <c r="I8354">
        <v>7977612721</v>
      </c>
      <c r="J8354" t="s">
        <v>675</v>
      </c>
      <c r="K8354" t="s">
        <v>18926</v>
      </c>
      <c r="L8354">
        <v>0</v>
      </c>
      <c r="M8354" t="s">
        <v>42</v>
      </c>
      <c r="N8354" t="s">
        <v>43</v>
      </c>
      <c r="P8354">
        <v>8</v>
      </c>
      <c r="Q8354" t="s">
        <v>44</v>
      </c>
      <c r="R8354">
        <v>300</v>
      </c>
      <c r="S8354" t="s">
        <v>36</v>
      </c>
      <c r="T8354" t="s">
        <v>13744</v>
      </c>
      <c r="U8354">
        <v>300</v>
      </c>
      <c r="V8354">
        <v>0</v>
      </c>
      <c r="W8354">
        <v>62.632453779999999</v>
      </c>
      <c r="Y8354">
        <v>-8</v>
      </c>
    </row>
    <row r="8355" spans="1:34" x14ac:dyDescent="0.3">
      <c r="A8355" s="2">
        <v>45778</v>
      </c>
      <c r="B8355" s="3">
        <v>45778</v>
      </c>
      <c r="C8355" s="4">
        <v>45778.405138888891</v>
      </c>
      <c r="D8355" t="s">
        <v>1209</v>
      </c>
      <c r="E8355" t="s">
        <v>1210</v>
      </c>
      <c r="F8355" t="s">
        <v>1211</v>
      </c>
      <c r="G8355" t="s">
        <v>57</v>
      </c>
      <c r="H8355" t="s">
        <v>13745</v>
      </c>
      <c r="I8355">
        <v>8976069646</v>
      </c>
      <c r="J8355" t="s">
        <v>675</v>
      </c>
      <c r="K8355" t="s">
        <v>18926</v>
      </c>
      <c r="L8355">
        <v>0</v>
      </c>
      <c r="M8355" t="s">
        <v>42</v>
      </c>
      <c r="N8355" t="s">
        <v>43</v>
      </c>
      <c r="O8355" t="s">
        <v>6240</v>
      </c>
      <c r="P8355">
        <v>13</v>
      </c>
      <c r="Q8355" t="s">
        <v>47</v>
      </c>
      <c r="R8355">
        <v>500</v>
      </c>
      <c r="S8355" t="s">
        <v>36</v>
      </c>
      <c r="T8355" t="s">
        <v>13746</v>
      </c>
      <c r="U8355">
        <v>500</v>
      </c>
      <c r="V8355">
        <v>0</v>
      </c>
      <c r="W8355">
        <v>62.594856440000001</v>
      </c>
      <c r="Y8355">
        <v>-13</v>
      </c>
    </row>
    <row r="8356" spans="1:34" x14ac:dyDescent="0.3">
      <c r="A8356" s="2">
        <v>45778</v>
      </c>
      <c r="B8356" s="3">
        <v>45778</v>
      </c>
      <c r="C8356" s="4">
        <v>45778.413946759261</v>
      </c>
      <c r="D8356" t="s">
        <v>198</v>
      </c>
      <c r="E8356" t="s">
        <v>199</v>
      </c>
      <c r="F8356" t="s">
        <v>200</v>
      </c>
      <c r="G8356" t="s">
        <v>57</v>
      </c>
      <c r="H8356" t="s">
        <v>13747</v>
      </c>
      <c r="I8356">
        <v>9835459744</v>
      </c>
      <c r="J8356" t="s">
        <v>675</v>
      </c>
      <c r="K8356" t="s">
        <v>18926</v>
      </c>
      <c r="L8356">
        <v>0</v>
      </c>
      <c r="M8356" t="s">
        <v>42</v>
      </c>
      <c r="N8356" t="s">
        <v>43</v>
      </c>
      <c r="P8356">
        <v>13</v>
      </c>
      <c r="Q8356" t="s">
        <v>47</v>
      </c>
      <c r="R8356">
        <v>500</v>
      </c>
      <c r="S8356" t="s">
        <v>36</v>
      </c>
      <c r="T8356" t="s">
        <v>13748</v>
      </c>
      <c r="U8356">
        <v>500</v>
      </c>
      <c r="V8356">
        <v>0</v>
      </c>
      <c r="W8356">
        <v>62.58605644</v>
      </c>
      <c r="Y8356">
        <v>-13</v>
      </c>
    </row>
    <row r="8357" spans="1:34" x14ac:dyDescent="0.3">
      <c r="A8357" s="2">
        <v>45778</v>
      </c>
      <c r="B8357" s="3">
        <v>45778</v>
      </c>
      <c r="C8357" s="4">
        <v>45778.434953703705</v>
      </c>
      <c r="D8357" t="s">
        <v>2018</v>
      </c>
      <c r="E8357" t="s">
        <v>107</v>
      </c>
      <c r="F8357" t="s">
        <v>108</v>
      </c>
      <c r="G8357" t="s">
        <v>57</v>
      </c>
      <c r="H8357" t="s">
        <v>13749</v>
      </c>
      <c r="I8357">
        <v>8452020116</v>
      </c>
      <c r="J8357" t="s">
        <v>41</v>
      </c>
      <c r="K8357" t="s">
        <v>41</v>
      </c>
      <c r="M8357" t="s">
        <v>42</v>
      </c>
      <c r="N8357" t="s">
        <v>43</v>
      </c>
      <c r="O8357" t="s">
        <v>13612</v>
      </c>
      <c r="P8357">
        <v>18</v>
      </c>
      <c r="Q8357" t="s">
        <v>47</v>
      </c>
      <c r="R8357">
        <v>500</v>
      </c>
      <c r="S8357" t="s">
        <v>36</v>
      </c>
      <c r="T8357" t="s">
        <v>13750</v>
      </c>
      <c r="U8357">
        <v>500</v>
      </c>
      <c r="V8357">
        <v>0</v>
      </c>
      <c r="W8357">
        <v>62.565046850000002</v>
      </c>
      <c r="Y8357">
        <v>-18</v>
      </c>
    </row>
    <row r="8358" spans="1:34" x14ac:dyDescent="0.3">
      <c r="A8358" s="2">
        <v>45778</v>
      </c>
      <c r="B8358" s="3">
        <v>45778</v>
      </c>
      <c r="C8358" s="4">
        <v>45778.442800925928</v>
      </c>
      <c r="D8358" t="s">
        <v>2018</v>
      </c>
      <c r="E8358" t="s">
        <v>107</v>
      </c>
      <c r="F8358" t="s">
        <v>108</v>
      </c>
      <c r="G8358" t="s">
        <v>57</v>
      </c>
      <c r="H8358" t="s">
        <v>13751</v>
      </c>
      <c r="I8358">
        <v>9653674889</v>
      </c>
      <c r="J8358" t="s">
        <v>675</v>
      </c>
      <c r="K8358" t="s">
        <v>18926</v>
      </c>
      <c r="L8358">
        <v>0</v>
      </c>
      <c r="M8358" t="s">
        <v>42</v>
      </c>
      <c r="N8358" t="s">
        <v>43</v>
      </c>
      <c r="P8358">
        <v>39</v>
      </c>
      <c r="Q8358" t="s">
        <v>47</v>
      </c>
      <c r="R8358">
        <v>500</v>
      </c>
      <c r="S8358" t="s">
        <v>36</v>
      </c>
      <c r="T8358" t="s">
        <v>13752</v>
      </c>
      <c r="U8358">
        <v>500</v>
      </c>
      <c r="V8358">
        <v>0</v>
      </c>
      <c r="W8358">
        <v>62.557193339999998</v>
      </c>
      <c r="Y8358">
        <v>-39</v>
      </c>
    </row>
    <row r="8359" spans="1:34" x14ac:dyDescent="0.3">
      <c r="A8359" s="2">
        <v>45778</v>
      </c>
      <c r="B8359" s="3">
        <v>45778</v>
      </c>
      <c r="C8359" s="4">
        <v>45778.443564814814</v>
      </c>
      <c r="D8359" t="s">
        <v>1209</v>
      </c>
      <c r="E8359" t="s">
        <v>1210</v>
      </c>
      <c r="F8359" t="s">
        <v>1211</v>
      </c>
      <c r="G8359" t="s">
        <v>57</v>
      </c>
      <c r="H8359" t="s">
        <v>13753</v>
      </c>
      <c r="I8359">
        <v>7058786594</v>
      </c>
      <c r="J8359" t="s">
        <v>41</v>
      </c>
      <c r="K8359" t="s">
        <v>41</v>
      </c>
      <c r="L8359">
        <v>0</v>
      </c>
      <c r="M8359" t="s">
        <v>42</v>
      </c>
      <c r="N8359" t="s">
        <v>43</v>
      </c>
      <c r="P8359">
        <v>2</v>
      </c>
      <c r="Q8359" t="s">
        <v>65</v>
      </c>
      <c r="R8359">
        <v>150</v>
      </c>
      <c r="S8359" t="s">
        <v>36</v>
      </c>
      <c r="T8359" t="s">
        <v>13754</v>
      </c>
      <c r="U8359">
        <v>150</v>
      </c>
      <c r="V8359">
        <v>0</v>
      </c>
      <c r="W8359">
        <v>62.55643663</v>
      </c>
      <c r="Y8359">
        <v>-2</v>
      </c>
    </row>
    <row r="8360" spans="1:34" x14ac:dyDescent="0.3">
      <c r="A8360" s="2">
        <v>45778</v>
      </c>
      <c r="B8360" s="3">
        <v>45778</v>
      </c>
      <c r="C8360" s="4">
        <v>45778.448958333334</v>
      </c>
      <c r="D8360" t="s">
        <v>119</v>
      </c>
      <c r="E8360" t="s">
        <v>115</v>
      </c>
      <c r="F8360" t="s">
        <v>116</v>
      </c>
      <c r="G8360" t="s">
        <v>57</v>
      </c>
      <c r="H8360" t="s">
        <v>13755</v>
      </c>
      <c r="I8360">
        <v>9653343415</v>
      </c>
      <c r="J8360" t="s">
        <v>675</v>
      </c>
      <c r="K8360" t="s">
        <v>18926</v>
      </c>
      <c r="L8360">
        <v>0</v>
      </c>
      <c r="M8360" t="s">
        <v>42</v>
      </c>
      <c r="N8360" t="s">
        <v>43</v>
      </c>
      <c r="P8360">
        <v>6</v>
      </c>
      <c r="Q8360" t="s">
        <v>44</v>
      </c>
      <c r="R8360">
        <v>300</v>
      </c>
      <c r="S8360" t="s">
        <v>36</v>
      </c>
      <c r="T8360" t="s">
        <v>13756</v>
      </c>
      <c r="U8360">
        <v>300</v>
      </c>
      <c r="V8360">
        <v>0</v>
      </c>
      <c r="W8360">
        <v>62.551042250000002</v>
      </c>
      <c r="Y8360">
        <v>-6</v>
      </c>
    </row>
    <row r="8361" spans="1:34" x14ac:dyDescent="0.3">
      <c r="A8361" s="2">
        <v>45778</v>
      </c>
      <c r="B8361" s="3">
        <v>45778</v>
      </c>
      <c r="C8361" s="4">
        <v>45778.449456018519</v>
      </c>
      <c r="D8361" t="s">
        <v>5868</v>
      </c>
      <c r="E8361" t="s">
        <v>90</v>
      </c>
      <c r="F8361" t="s">
        <v>91</v>
      </c>
      <c r="G8361" t="s">
        <v>57</v>
      </c>
      <c r="H8361" t="s">
        <v>13757</v>
      </c>
      <c r="I8361">
        <v>8828502990</v>
      </c>
      <c r="J8361" t="s">
        <v>675</v>
      </c>
      <c r="K8361" t="s">
        <v>18926</v>
      </c>
      <c r="L8361">
        <v>0</v>
      </c>
      <c r="M8361" t="s">
        <v>42</v>
      </c>
      <c r="N8361" t="s">
        <v>43</v>
      </c>
      <c r="P8361">
        <v>12</v>
      </c>
      <c r="Q8361" t="s">
        <v>47</v>
      </c>
      <c r="R8361">
        <v>500</v>
      </c>
      <c r="S8361" t="s">
        <v>36</v>
      </c>
      <c r="T8361" t="s">
        <v>13758</v>
      </c>
      <c r="U8361">
        <v>500</v>
      </c>
      <c r="V8361">
        <v>0</v>
      </c>
      <c r="W8361">
        <v>62.550546609999998</v>
      </c>
      <c r="Y8361">
        <v>-12</v>
      </c>
    </row>
    <row r="8362" spans="1:34" x14ac:dyDescent="0.3">
      <c r="A8362" s="2">
        <v>45778</v>
      </c>
      <c r="B8362" s="3">
        <v>45778</v>
      </c>
      <c r="C8362" s="4">
        <v>45778.455104166664</v>
      </c>
      <c r="D8362" t="s">
        <v>12285</v>
      </c>
      <c r="E8362" t="s">
        <v>1374</v>
      </c>
      <c r="F8362" t="s">
        <v>1375</v>
      </c>
      <c r="G8362" t="s">
        <v>1376</v>
      </c>
      <c r="H8362" t="s">
        <v>13759</v>
      </c>
      <c r="I8362">
        <v>9024673742</v>
      </c>
      <c r="J8362" t="s">
        <v>41</v>
      </c>
      <c r="K8362" t="s">
        <v>41</v>
      </c>
      <c r="M8362" t="s">
        <v>83</v>
      </c>
      <c r="N8362" t="s">
        <v>43</v>
      </c>
      <c r="Q8362" t="s">
        <v>53</v>
      </c>
      <c r="W8362">
        <v>62.54489409</v>
      </c>
      <c r="Y8362">
        <v>0</v>
      </c>
      <c r="AH8362">
        <v>9024673742</v>
      </c>
    </row>
    <row r="8363" spans="1:34" x14ac:dyDescent="0.3">
      <c r="A8363" s="2">
        <v>45778</v>
      </c>
      <c r="B8363" s="3">
        <v>45778</v>
      </c>
      <c r="C8363" s="4">
        <v>45778.457835648151</v>
      </c>
      <c r="D8363" t="s">
        <v>2018</v>
      </c>
      <c r="E8363" t="s">
        <v>107</v>
      </c>
      <c r="F8363" t="s">
        <v>108</v>
      </c>
      <c r="G8363" t="s">
        <v>57</v>
      </c>
      <c r="H8363" t="s">
        <v>13760</v>
      </c>
      <c r="I8363">
        <v>6200399162</v>
      </c>
      <c r="J8363" t="s">
        <v>41</v>
      </c>
      <c r="K8363" t="s">
        <v>41</v>
      </c>
      <c r="M8363" t="s">
        <v>42</v>
      </c>
      <c r="N8363" t="s">
        <v>43</v>
      </c>
      <c r="P8363">
        <v>11</v>
      </c>
      <c r="Q8363" t="s">
        <v>47</v>
      </c>
      <c r="R8363">
        <v>500</v>
      </c>
      <c r="S8363" t="s">
        <v>36</v>
      </c>
      <c r="T8363" t="s">
        <v>13761</v>
      </c>
      <c r="U8363">
        <v>500</v>
      </c>
      <c r="V8363">
        <v>0</v>
      </c>
      <c r="W8363">
        <v>62.542162509999997</v>
      </c>
      <c r="Y8363">
        <v>-11</v>
      </c>
    </row>
    <row r="8364" spans="1:34" x14ac:dyDescent="0.3">
      <c r="A8364" s="2">
        <v>45778</v>
      </c>
      <c r="B8364" s="3">
        <v>45778</v>
      </c>
      <c r="C8364" s="4">
        <v>45778.47865740741</v>
      </c>
      <c r="D8364" t="s">
        <v>5868</v>
      </c>
      <c r="E8364" t="s">
        <v>90</v>
      </c>
      <c r="F8364" t="s">
        <v>91</v>
      </c>
      <c r="G8364" t="s">
        <v>57</v>
      </c>
      <c r="H8364" t="s">
        <v>13762</v>
      </c>
      <c r="I8364">
        <v>9892612332</v>
      </c>
      <c r="J8364" t="s">
        <v>675</v>
      </c>
      <c r="K8364" t="s">
        <v>18926</v>
      </c>
      <c r="L8364">
        <v>0</v>
      </c>
      <c r="M8364" t="s">
        <v>42</v>
      </c>
      <c r="N8364" t="s">
        <v>43</v>
      </c>
      <c r="P8364">
        <v>1</v>
      </c>
      <c r="Q8364" t="s">
        <v>65</v>
      </c>
      <c r="R8364">
        <v>150</v>
      </c>
      <c r="S8364" t="s">
        <v>36</v>
      </c>
      <c r="T8364" t="s">
        <v>13763</v>
      </c>
      <c r="U8364">
        <v>150</v>
      </c>
      <c r="V8364">
        <v>0</v>
      </c>
      <c r="W8364">
        <v>62.521342619999999</v>
      </c>
      <c r="Y8364">
        <v>-1</v>
      </c>
    </row>
    <row r="8365" spans="1:34" x14ac:dyDescent="0.3">
      <c r="A8365" s="2">
        <v>45778</v>
      </c>
      <c r="B8365" s="3">
        <v>45778</v>
      </c>
      <c r="C8365" s="4">
        <v>45778.494571759256</v>
      </c>
      <c r="D8365" t="s">
        <v>12285</v>
      </c>
      <c r="E8365" t="s">
        <v>1374</v>
      </c>
      <c r="F8365" t="s">
        <v>1375</v>
      </c>
      <c r="G8365" t="s">
        <v>1376</v>
      </c>
      <c r="H8365" t="s">
        <v>13764</v>
      </c>
      <c r="I8365">
        <v>7231827346</v>
      </c>
      <c r="J8365" t="s">
        <v>41</v>
      </c>
      <c r="K8365" t="s">
        <v>41</v>
      </c>
      <c r="M8365" t="s">
        <v>83</v>
      </c>
      <c r="N8365" t="s">
        <v>43</v>
      </c>
      <c r="Q8365" t="s">
        <v>53</v>
      </c>
      <c r="W8365">
        <v>62.505431979999997</v>
      </c>
      <c r="Y8365">
        <v>0</v>
      </c>
    </row>
    <row r="8366" spans="1:34" x14ac:dyDescent="0.3">
      <c r="A8366" s="2">
        <v>45778</v>
      </c>
      <c r="B8366" s="3">
        <v>45778</v>
      </c>
      <c r="C8366" s="4">
        <v>45778.494953703703</v>
      </c>
      <c r="D8366" t="s">
        <v>12285</v>
      </c>
      <c r="E8366" t="s">
        <v>1374</v>
      </c>
      <c r="F8366" t="s">
        <v>1375</v>
      </c>
      <c r="G8366" t="s">
        <v>1376</v>
      </c>
      <c r="H8366" t="s">
        <v>13765</v>
      </c>
      <c r="I8366">
        <v>8058903372</v>
      </c>
      <c r="J8366" t="s">
        <v>41</v>
      </c>
      <c r="K8366" t="s">
        <v>41</v>
      </c>
      <c r="M8366" t="s">
        <v>83</v>
      </c>
      <c r="N8366" t="s">
        <v>43</v>
      </c>
      <c r="Q8366" t="s">
        <v>53</v>
      </c>
      <c r="W8366">
        <v>62.505047380000001</v>
      </c>
      <c r="Y8366">
        <v>0</v>
      </c>
      <c r="AH8366">
        <v>8058903372</v>
      </c>
    </row>
    <row r="8367" spans="1:34" x14ac:dyDescent="0.3">
      <c r="A8367" s="2">
        <v>45778</v>
      </c>
      <c r="B8367" s="3">
        <v>45778</v>
      </c>
      <c r="C8367" s="4">
        <v>45778.498981481483</v>
      </c>
      <c r="D8367" t="s">
        <v>703</v>
      </c>
      <c r="E8367" t="s">
        <v>704</v>
      </c>
      <c r="F8367" t="s">
        <v>705</v>
      </c>
      <c r="G8367" t="s">
        <v>57</v>
      </c>
      <c r="H8367" t="s">
        <v>13766</v>
      </c>
      <c r="I8367">
        <v>8104396095</v>
      </c>
      <c r="J8367" t="s">
        <v>41</v>
      </c>
      <c r="K8367" t="s">
        <v>41</v>
      </c>
      <c r="M8367" t="s">
        <v>42</v>
      </c>
      <c r="N8367" t="s">
        <v>43</v>
      </c>
      <c r="Q8367" t="s">
        <v>53</v>
      </c>
      <c r="R8367">
        <v>50</v>
      </c>
      <c r="S8367" t="s">
        <v>36</v>
      </c>
      <c r="T8367" t="s">
        <v>13767</v>
      </c>
      <c r="U8367">
        <v>50</v>
      </c>
      <c r="V8367">
        <v>0</v>
      </c>
      <c r="W8367">
        <v>62.501023340000003</v>
      </c>
      <c r="Y8367">
        <v>0</v>
      </c>
    </row>
    <row r="8368" spans="1:34" x14ac:dyDescent="0.3">
      <c r="A8368" s="2">
        <v>45778</v>
      </c>
      <c r="B8368" s="3">
        <v>45778</v>
      </c>
      <c r="C8368" s="4">
        <v>45778.499363425923</v>
      </c>
      <c r="D8368" t="s">
        <v>2018</v>
      </c>
      <c r="E8368" t="s">
        <v>107</v>
      </c>
      <c r="F8368" t="s">
        <v>108</v>
      </c>
      <c r="G8368" t="s">
        <v>57</v>
      </c>
      <c r="H8368" t="s">
        <v>13768</v>
      </c>
      <c r="I8368">
        <v>7977253010</v>
      </c>
      <c r="J8368" t="s">
        <v>41</v>
      </c>
      <c r="K8368" t="s">
        <v>41</v>
      </c>
      <c r="M8368" t="s">
        <v>42</v>
      </c>
      <c r="N8368" t="s">
        <v>43</v>
      </c>
      <c r="P8368">
        <v>8</v>
      </c>
      <c r="Q8368" t="s">
        <v>44</v>
      </c>
      <c r="R8368">
        <v>300</v>
      </c>
      <c r="S8368" t="s">
        <v>36</v>
      </c>
      <c r="T8368" t="s">
        <v>13769</v>
      </c>
      <c r="U8368">
        <v>300</v>
      </c>
      <c r="V8368">
        <v>0</v>
      </c>
      <c r="W8368">
        <v>62.500631830000003</v>
      </c>
      <c r="Y8368">
        <v>-8</v>
      </c>
    </row>
    <row r="8369" spans="1:35" x14ac:dyDescent="0.3">
      <c r="A8369" s="2">
        <v>45778</v>
      </c>
      <c r="B8369" s="3">
        <v>45778</v>
      </c>
      <c r="C8369" s="4">
        <v>45778.504953703705</v>
      </c>
      <c r="D8369" t="s">
        <v>2018</v>
      </c>
      <c r="E8369" t="s">
        <v>107</v>
      </c>
      <c r="F8369" t="s">
        <v>108</v>
      </c>
      <c r="G8369" t="s">
        <v>57</v>
      </c>
      <c r="H8369" t="s">
        <v>13770</v>
      </c>
      <c r="I8369">
        <v>8127998731</v>
      </c>
      <c r="J8369" t="s">
        <v>41</v>
      </c>
      <c r="K8369" t="s">
        <v>41</v>
      </c>
      <c r="M8369" t="s">
        <v>42</v>
      </c>
      <c r="N8369" t="s">
        <v>43</v>
      </c>
      <c r="P8369">
        <v>4</v>
      </c>
      <c r="Q8369" t="s">
        <v>65</v>
      </c>
      <c r="R8369">
        <v>150</v>
      </c>
      <c r="S8369" t="s">
        <v>36</v>
      </c>
      <c r="T8369" t="s">
        <v>13771</v>
      </c>
      <c r="U8369">
        <v>150</v>
      </c>
      <c r="V8369">
        <v>0</v>
      </c>
      <c r="W8369">
        <v>62.495047530000001</v>
      </c>
      <c r="Y8369">
        <v>-4</v>
      </c>
    </row>
    <row r="8370" spans="1:35" x14ac:dyDescent="0.3">
      <c r="A8370" s="2">
        <v>45778</v>
      </c>
      <c r="B8370" s="3">
        <v>45778</v>
      </c>
      <c r="C8370" s="4">
        <v>45778.506724537037</v>
      </c>
      <c r="D8370" t="s">
        <v>12285</v>
      </c>
      <c r="E8370" t="s">
        <v>1374</v>
      </c>
      <c r="F8370" t="s">
        <v>1375</v>
      </c>
      <c r="G8370" t="s">
        <v>1376</v>
      </c>
      <c r="H8370" t="s">
        <v>13772</v>
      </c>
      <c r="I8370">
        <v>9079897030</v>
      </c>
      <c r="J8370" t="s">
        <v>41</v>
      </c>
      <c r="K8370" t="s">
        <v>41</v>
      </c>
      <c r="M8370" t="s">
        <v>42</v>
      </c>
      <c r="N8370" t="s">
        <v>43</v>
      </c>
      <c r="Q8370" t="s">
        <v>53</v>
      </c>
      <c r="W8370">
        <v>62.493276199999997</v>
      </c>
      <c r="Y8370">
        <v>0</v>
      </c>
    </row>
    <row r="8371" spans="1:35" x14ac:dyDescent="0.3">
      <c r="A8371" s="2">
        <v>45778</v>
      </c>
      <c r="B8371" s="3">
        <v>45778</v>
      </c>
      <c r="C8371" s="4">
        <v>45778.508877314816</v>
      </c>
      <c r="D8371" t="s">
        <v>5868</v>
      </c>
      <c r="E8371" t="s">
        <v>90</v>
      </c>
      <c r="F8371" t="s">
        <v>91</v>
      </c>
      <c r="G8371" t="s">
        <v>57</v>
      </c>
      <c r="H8371" t="s">
        <v>13773</v>
      </c>
      <c r="I8371">
        <v>7506709153</v>
      </c>
      <c r="J8371" t="s">
        <v>41</v>
      </c>
      <c r="K8371" t="s">
        <v>41</v>
      </c>
      <c r="L8371">
        <v>109</v>
      </c>
      <c r="M8371" t="s">
        <v>42</v>
      </c>
      <c r="N8371" t="s">
        <v>43</v>
      </c>
      <c r="P8371">
        <v>0</v>
      </c>
      <c r="Q8371" t="s">
        <v>53</v>
      </c>
      <c r="R8371">
        <v>50</v>
      </c>
      <c r="S8371" t="s">
        <v>36</v>
      </c>
      <c r="T8371" t="s">
        <v>13774</v>
      </c>
      <c r="U8371">
        <v>50</v>
      </c>
      <c r="V8371">
        <v>0</v>
      </c>
      <c r="W8371">
        <v>62.491125510000003</v>
      </c>
      <c r="Y8371">
        <v>0</v>
      </c>
    </row>
    <row r="8372" spans="1:35" x14ac:dyDescent="0.3">
      <c r="A8372" s="2">
        <v>45778</v>
      </c>
      <c r="B8372" s="3">
        <v>45778</v>
      </c>
      <c r="C8372" s="4">
        <v>45778.524236111109</v>
      </c>
      <c r="D8372" t="s">
        <v>198</v>
      </c>
      <c r="E8372" t="s">
        <v>199</v>
      </c>
      <c r="F8372" t="s">
        <v>200</v>
      </c>
      <c r="G8372" t="s">
        <v>57</v>
      </c>
      <c r="H8372" t="s">
        <v>657</v>
      </c>
      <c r="I8372">
        <v>7498659426</v>
      </c>
      <c r="J8372" t="s">
        <v>675</v>
      </c>
      <c r="K8372" t="s">
        <v>18926</v>
      </c>
      <c r="L8372">
        <v>0</v>
      </c>
      <c r="M8372" t="s">
        <v>42</v>
      </c>
      <c r="N8372" t="s">
        <v>43</v>
      </c>
      <c r="P8372">
        <v>8</v>
      </c>
      <c r="Q8372" t="s">
        <v>44</v>
      </c>
      <c r="R8372">
        <v>300</v>
      </c>
      <c r="S8372" t="s">
        <v>36</v>
      </c>
      <c r="T8372" t="s">
        <v>13775</v>
      </c>
      <c r="U8372">
        <v>300</v>
      </c>
      <c r="V8372">
        <v>0</v>
      </c>
      <c r="W8372">
        <v>62.47575939</v>
      </c>
      <c r="Y8372">
        <v>-8</v>
      </c>
    </row>
    <row r="8373" spans="1:35" x14ac:dyDescent="0.3">
      <c r="A8373" s="2">
        <v>45778</v>
      </c>
      <c r="B8373" s="3">
        <v>45778</v>
      </c>
      <c r="C8373" s="4">
        <v>45778.533229166664</v>
      </c>
      <c r="D8373" t="s">
        <v>2726</v>
      </c>
      <c r="E8373" t="s">
        <v>2727</v>
      </c>
      <c r="F8373" t="s">
        <v>2728</v>
      </c>
      <c r="G8373" t="s">
        <v>57</v>
      </c>
      <c r="H8373" t="s">
        <v>13776</v>
      </c>
      <c r="I8373">
        <v>9707131738</v>
      </c>
      <c r="J8373" t="s">
        <v>675</v>
      </c>
      <c r="K8373" t="s">
        <v>18926</v>
      </c>
      <c r="L8373">
        <v>0</v>
      </c>
      <c r="M8373" t="s">
        <v>42</v>
      </c>
      <c r="N8373" t="s">
        <v>43</v>
      </c>
      <c r="P8373">
        <v>2</v>
      </c>
      <c r="Q8373" t="s">
        <v>65</v>
      </c>
      <c r="R8373">
        <v>150</v>
      </c>
      <c r="S8373" t="s">
        <v>36</v>
      </c>
      <c r="T8373" t="s">
        <v>13777</v>
      </c>
      <c r="U8373">
        <v>150</v>
      </c>
      <c r="V8373">
        <v>0</v>
      </c>
      <c r="W8373">
        <v>62.46677072</v>
      </c>
      <c r="Y8373">
        <v>-2</v>
      </c>
    </row>
    <row r="8374" spans="1:35" x14ac:dyDescent="0.3">
      <c r="A8374" s="2">
        <v>45778</v>
      </c>
      <c r="B8374" s="3">
        <v>45778</v>
      </c>
      <c r="C8374" s="4">
        <v>45778.539884259262</v>
      </c>
      <c r="D8374" t="s">
        <v>11725</v>
      </c>
      <c r="E8374" t="s">
        <v>2667</v>
      </c>
      <c r="F8374" t="s">
        <v>2668</v>
      </c>
      <c r="G8374" t="s">
        <v>57</v>
      </c>
      <c r="H8374" t="s">
        <v>13778</v>
      </c>
      <c r="I8374">
        <v>9321430125</v>
      </c>
      <c r="J8374" t="s">
        <v>675</v>
      </c>
      <c r="K8374" t="s">
        <v>18926</v>
      </c>
      <c r="L8374">
        <v>0</v>
      </c>
      <c r="M8374" t="s">
        <v>42</v>
      </c>
      <c r="N8374" t="s">
        <v>43</v>
      </c>
      <c r="P8374">
        <v>5</v>
      </c>
      <c r="Q8374" t="s">
        <v>44</v>
      </c>
      <c r="R8374">
        <v>300</v>
      </c>
      <c r="S8374" t="s">
        <v>36</v>
      </c>
      <c r="T8374" t="s">
        <v>13779</v>
      </c>
      <c r="U8374">
        <v>300</v>
      </c>
      <c r="V8374">
        <v>0</v>
      </c>
      <c r="W8374">
        <v>62.460115469999998</v>
      </c>
      <c r="Y8374">
        <v>-5</v>
      </c>
    </row>
    <row r="8375" spans="1:35" x14ac:dyDescent="0.3">
      <c r="A8375" s="2">
        <v>45778</v>
      </c>
      <c r="B8375" s="3">
        <v>45778</v>
      </c>
      <c r="C8375" s="4">
        <v>45778.562465277777</v>
      </c>
      <c r="D8375" t="s">
        <v>10464</v>
      </c>
      <c r="E8375" t="s">
        <v>10465</v>
      </c>
      <c r="F8375" t="s">
        <v>10466</v>
      </c>
      <c r="G8375" t="s">
        <v>1376</v>
      </c>
      <c r="H8375" t="s">
        <v>13780</v>
      </c>
      <c r="I8375">
        <v>9664322610</v>
      </c>
      <c r="J8375" t="s">
        <v>675</v>
      </c>
      <c r="K8375" t="s">
        <v>18926</v>
      </c>
      <c r="M8375" t="s">
        <v>42</v>
      </c>
      <c r="N8375" t="s">
        <v>43</v>
      </c>
      <c r="O8375" t="s">
        <v>10468</v>
      </c>
      <c r="Q8375" t="s">
        <v>53</v>
      </c>
      <c r="R8375">
        <v>0</v>
      </c>
      <c r="S8375" t="s">
        <v>36</v>
      </c>
      <c r="V8375">
        <v>0</v>
      </c>
      <c r="W8375">
        <v>62.437537370000001</v>
      </c>
      <c r="Y8375">
        <v>0</v>
      </c>
    </row>
    <row r="8376" spans="1:35" x14ac:dyDescent="0.3">
      <c r="A8376" s="2">
        <v>45778</v>
      </c>
      <c r="B8376" s="3">
        <v>45778</v>
      </c>
      <c r="C8376" s="4">
        <v>45778.578703703701</v>
      </c>
      <c r="D8376" t="s">
        <v>119</v>
      </c>
      <c r="E8376" t="s">
        <v>115</v>
      </c>
      <c r="F8376" t="s">
        <v>116</v>
      </c>
      <c r="G8376" t="s">
        <v>57</v>
      </c>
      <c r="H8376" t="s">
        <v>13781</v>
      </c>
      <c r="I8376">
        <v>6354754467</v>
      </c>
      <c r="J8376" t="s">
        <v>675</v>
      </c>
      <c r="K8376" t="s">
        <v>18926</v>
      </c>
      <c r="L8376">
        <v>0</v>
      </c>
      <c r="M8376" t="s">
        <v>42</v>
      </c>
      <c r="N8376" t="s">
        <v>43</v>
      </c>
      <c r="P8376">
        <v>54</v>
      </c>
      <c r="Q8376" t="s">
        <v>47</v>
      </c>
      <c r="R8376">
        <v>500</v>
      </c>
      <c r="S8376" t="s">
        <v>36</v>
      </c>
      <c r="T8376" t="s">
        <v>13782</v>
      </c>
      <c r="U8376">
        <v>500</v>
      </c>
      <c r="V8376">
        <v>0</v>
      </c>
      <c r="W8376">
        <v>62.421294629999998</v>
      </c>
      <c r="Y8376">
        <v>-54</v>
      </c>
    </row>
    <row r="8377" spans="1:35" x14ac:dyDescent="0.3">
      <c r="A8377" s="2">
        <v>45778</v>
      </c>
      <c r="B8377" s="3">
        <v>45778</v>
      </c>
      <c r="C8377" s="4">
        <v>45778.584328703706</v>
      </c>
      <c r="D8377" t="s">
        <v>2726</v>
      </c>
      <c r="E8377" t="s">
        <v>2727</v>
      </c>
      <c r="F8377" t="s">
        <v>2728</v>
      </c>
      <c r="G8377" t="s">
        <v>57</v>
      </c>
      <c r="H8377" t="s">
        <v>13092</v>
      </c>
      <c r="I8377">
        <v>9082067158</v>
      </c>
      <c r="J8377" t="s">
        <v>675</v>
      </c>
      <c r="K8377" t="s">
        <v>18926</v>
      </c>
      <c r="L8377">
        <v>7</v>
      </c>
      <c r="M8377" t="s">
        <v>42</v>
      </c>
      <c r="N8377" t="s">
        <v>43</v>
      </c>
      <c r="O8377" t="s">
        <v>6235</v>
      </c>
      <c r="P8377">
        <v>46</v>
      </c>
      <c r="Q8377" t="s">
        <v>47</v>
      </c>
      <c r="R8377">
        <v>500</v>
      </c>
      <c r="S8377" t="s">
        <v>36</v>
      </c>
      <c r="T8377" t="s">
        <v>13783</v>
      </c>
      <c r="U8377">
        <v>500</v>
      </c>
      <c r="V8377">
        <v>0</v>
      </c>
      <c r="W8377">
        <v>62.415669180000002</v>
      </c>
      <c r="Y8377">
        <v>-46</v>
      </c>
    </row>
    <row r="8378" spans="1:35" x14ac:dyDescent="0.3">
      <c r="A8378" s="2">
        <v>45778</v>
      </c>
      <c r="B8378" s="3">
        <v>45778</v>
      </c>
      <c r="C8378" s="4">
        <v>45778.591736111113</v>
      </c>
      <c r="D8378" t="s">
        <v>7371</v>
      </c>
      <c r="E8378" t="s">
        <v>7372</v>
      </c>
      <c r="F8378" t="s">
        <v>7373</v>
      </c>
      <c r="G8378" t="s">
        <v>57</v>
      </c>
      <c r="H8378" t="s">
        <v>13784</v>
      </c>
      <c r="I8378">
        <v>9892940665</v>
      </c>
      <c r="J8378" t="s">
        <v>675</v>
      </c>
      <c r="K8378" t="s">
        <v>18926</v>
      </c>
      <c r="L8378">
        <v>0</v>
      </c>
      <c r="M8378" t="s">
        <v>42</v>
      </c>
      <c r="N8378" t="s">
        <v>43</v>
      </c>
      <c r="P8378">
        <v>8</v>
      </c>
      <c r="Q8378" t="s">
        <v>44</v>
      </c>
      <c r="R8378">
        <v>300</v>
      </c>
      <c r="S8378" t="s">
        <v>36</v>
      </c>
      <c r="T8378" t="s">
        <v>13785</v>
      </c>
      <c r="U8378">
        <v>300</v>
      </c>
      <c r="V8378">
        <v>0</v>
      </c>
      <c r="W8378">
        <v>62.408264269999997</v>
      </c>
      <c r="Y8378">
        <v>-8</v>
      </c>
      <c r="AI8378">
        <v>1</v>
      </c>
    </row>
    <row r="8379" spans="1:35" x14ac:dyDescent="0.3">
      <c r="A8379" s="2">
        <v>45778</v>
      </c>
      <c r="B8379" s="3">
        <v>45778</v>
      </c>
      <c r="C8379" s="4">
        <v>45778.591932870368</v>
      </c>
      <c r="D8379" t="s">
        <v>1601</v>
      </c>
      <c r="E8379" t="s">
        <v>1602</v>
      </c>
      <c r="F8379" t="s">
        <v>1603</v>
      </c>
      <c r="G8379" t="s">
        <v>57</v>
      </c>
      <c r="H8379" t="s">
        <v>4360</v>
      </c>
      <c r="I8379">
        <v>9519782186</v>
      </c>
      <c r="J8379" t="s">
        <v>41</v>
      </c>
      <c r="K8379" t="s">
        <v>41</v>
      </c>
      <c r="M8379" t="s">
        <v>42</v>
      </c>
      <c r="N8379" t="s">
        <v>43</v>
      </c>
      <c r="P8379">
        <v>10</v>
      </c>
      <c r="Q8379" t="s">
        <v>47</v>
      </c>
      <c r="R8379">
        <v>500</v>
      </c>
      <c r="S8379" t="s">
        <v>36</v>
      </c>
      <c r="T8379" t="s">
        <v>13786</v>
      </c>
      <c r="U8379">
        <v>500</v>
      </c>
      <c r="V8379">
        <v>0</v>
      </c>
      <c r="W8379">
        <v>62.408061629999999</v>
      </c>
      <c r="Y8379">
        <v>-10</v>
      </c>
    </row>
    <row r="8380" spans="1:35" x14ac:dyDescent="0.3">
      <c r="A8380" s="2">
        <v>45778</v>
      </c>
      <c r="B8380" s="3">
        <v>45778</v>
      </c>
      <c r="C8380" s="4">
        <v>45778.594178240739</v>
      </c>
      <c r="D8380" t="s">
        <v>13787</v>
      </c>
      <c r="E8380" t="s">
        <v>13788</v>
      </c>
      <c r="F8380" t="s">
        <v>13789</v>
      </c>
      <c r="G8380" t="s">
        <v>5171</v>
      </c>
      <c r="H8380" t="s">
        <v>13790</v>
      </c>
      <c r="I8380">
        <v>8905617207</v>
      </c>
      <c r="J8380" t="s">
        <v>709</v>
      </c>
      <c r="K8380" t="s">
        <v>709</v>
      </c>
      <c r="M8380" t="s">
        <v>83</v>
      </c>
      <c r="N8380" t="s">
        <v>43</v>
      </c>
      <c r="P8380">
        <v>12</v>
      </c>
      <c r="Q8380" t="s">
        <v>47</v>
      </c>
      <c r="R8380">
        <v>300</v>
      </c>
      <c r="S8380" t="s">
        <v>36</v>
      </c>
      <c r="U8380">
        <v>300</v>
      </c>
      <c r="V8380">
        <v>0</v>
      </c>
      <c r="W8380">
        <v>62.405820349999999</v>
      </c>
      <c r="Y8380">
        <v>-12</v>
      </c>
      <c r="AH8380">
        <v>8905617207</v>
      </c>
    </row>
    <row r="8381" spans="1:35" x14ac:dyDescent="0.3">
      <c r="A8381" s="2">
        <v>45778</v>
      </c>
      <c r="B8381" s="3">
        <v>45778</v>
      </c>
      <c r="C8381" s="4">
        <v>45778.602361111109</v>
      </c>
      <c r="D8381" t="s">
        <v>2726</v>
      </c>
      <c r="E8381" t="s">
        <v>2727</v>
      </c>
      <c r="F8381" t="s">
        <v>2728</v>
      </c>
      <c r="G8381" t="s">
        <v>57</v>
      </c>
      <c r="H8381" t="s">
        <v>13791</v>
      </c>
      <c r="I8381">
        <v>8898966971</v>
      </c>
      <c r="J8381" t="s">
        <v>675</v>
      </c>
      <c r="K8381" t="s">
        <v>18926</v>
      </c>
      <c r="L8381">
        <v>0</v>
      </c>
      <c r="M8381" t="s">
        <v>42</v>
      </c>
      <c r="N8381" t="s">
        <v>43</v>
      </c>
      <c r="O8381" t="s">
        <v>6235</v>
      </c>
      <c r="P8381">
        <v>5</v>
      </c>
      <c r="Q8381" t="s">
        <v>44</v>
      </c>
      <c r="R8381">
        <v>300</v>
      </c>
      <c r="S8381" t="s">
        <v>36</v>
      </c>
      <c r="T8381" t="s">
        <v>13792</v>
      </c>
      <c r="U8381">
        <v>300</v>
      </c>
      <c r="V8381">
        <v>0</v>
      </c>
      <c r="W8381">
        <v>62.397634140000001</v>
      </c>
      <c r="Y8381">
        <v>-5</v>
      </c>
    </row>
    <row r="8382" spans="1:35" x14ac:dyDescent="0.3">
      <c r="A8382" s="2">
        <v>45778</v>
      </c>
      <c r="B8382" s="3">
        <v>45778</v>
      </c>
      <c r="C8382" s="4">
        <v>45778.608703703707</v>
      </c>
      <c r="D8382" t="s">
        <v>1601</v>
      </c>
      <c r="E8382" t="s">
        <v>1602</v>
      </c>
      <c r="F8382" t="s">
        <v>1603</v>
      </c>
      <c r="G8382" t="s">
        <v>57</v>
      </c>
      <c r="H8382" t="s">
        <v>13793</v>
      </c>
      <c r="I8382">
        <v>9326340496</v>
      </c>
      <c r="J8382" t="s">
        <v>675</v>
      </c>
      <c r="K8382" t="s">
        <v>18926</v>
      </c>
      <c r="M8382" t="s">
        <v>42</v>
      </c>
      <c r="N8382" t="s">
        <v>43</v>
      </c>
      <c r="P8382">
        <v>7</v>
      </c>
      <c r="Q8382" t="s">
        <v>44</v>
      </c>
      <c r="R8382">
        <v>300</v>
      </c>
      <c r="S8382" t="s">
        <v>36</v>
      </c>
      <c r="T8382" t="s">
        <v>13794</v>
      </c>
      <c r="U8382">
        <v>300</v>
      </c>
      <c r="V8382">
        <v>0</v>
      </c>
      <c r="W8382">
        <v>62.39130127</v>
      </c>
      <c r="Y8382">
        <v>-7</v>
      </c>
    </row>
    <row r="8383" spans="1:35" x14ac:dyDescent="0.3">
      <c r="A8383" s="2">
        <v>45778</v>
      </c>
      <c r="B8383" s="3">
        <v>45778</v>
      </c>
      <c r="C8383" s="4">
        <v>45778.630555555559</v>
      </c>
      <c r="D8383" t="s">
        <v>1601</v>
      </c>
      <c r="E8383" t="s">
        <v>1602</v>
      </c>
      <c r="F8383" t="s">
        <v>1603</v>
      </c>
      <c r="G8383" t="s">
        <v>57</v>
      </c>
      <c r="H8383" t="s">
        <v>13795</v>
      </c>
      <c r="I8383">
        <v>8299041539</v>
      </c>
      <c r="J8383" t="s">
        <v>41</v>
      </c>
      <c r="K8383" t="s">
        <v>41</v>
      </c>
      <c r="M8383" t="s">
        <v>42</v>
      </c>
      <c r="N8383" t="s">
        <v>43</v>
      </c>
      <c r="P8383">
        <v>3</v>
      </c>
      <c r="Q8383" t="s">
        <v>65</v>
      </c>
      <c r="R8383">
        <v>150</v>
      </c>
      <c r="S8383" t="s">
        <v>36</v>
      </c>
      <c r="T8383" t="s">
        <v>13796</v>
      </c>
      <c r="U8383">
        <v>150</v>
      </c>
      <c r="V8383">
        <v>0</v>
      </c>
      <c r="W8383">
        <v>62.369441000000002</v>
      </c>
      <c r="Y8383">
        <v>-3</v>
      </c>
    </row>
    <row r="8384" spans="1:35" x14ac:dyDescent="0.3">
      <c r="A8384" s="2">
        <v>45778</v>
      </c>
      <c r="B8384" s="3">
        <v>45778</v>
      </c>
      <c r="C8384" s="4">
        <v>45778.634444444448</v>
      </c>
      <c r="D8384" t="s">
        <v>11725</v>
      </c>
      <c r="E8384" t="s">
        <v>2667</v>
      </c>
      <c r="F8384" t="s">
        <v>2668</v>
      </c>
      <c r="G8384" t="s">
        <v>57</v>
      </c>
      <c r="H8384" t="s">
        <v>13797</v>
      </c>
      <c r="I8384">
        <v>9967941136</v>
      </c>
      <c r="J8384" t="s">
        <v>41</v>
      </c>
      <c r="K8384" t="s">
        <v>41</v>
      </c>
      <c r="M8384" t="s">
        <v>42</v>
      </c>
      <c r="N8384" t="s">
        <v>43</v>
      </c>
      <c r="P8384">
        <v>0</v>
      </c>
      <c r="Q8384" t="s">
        <v>53</v>
      </c>
      <c r="R8384">
        <v>50</v>
      </c>
      <c r="S8384" t="s">
        <v>36</v>
      </c>
      <c r="T8384" t="s">
        <v>13798</v>
      </c>
      <c r="U8384">
        <v>50</v>
      </c>
      <c r="V8384">
        <v>0</v>
      </c>
      <c r="W8384">
        <v>62.365555649999997</v>
      </c>
      <c r="Y8384">
        <v>0</v>
      </c>
    </row>
    <row r="8385" spans="1:35" x14ac:dyDescent="0.3">
      <c r="A8385" s="2">
        <v>45778</v>
      </c>
      <c r="B8385" s="3">
        <v>45778</v>
      </c>
      <c r="C8385" s="4">
        <v>45778.672071759262</v>
      </c>
      <c r="D8385" t="s">
        <v>10464</v>
      </c>
      <c r="E8385" t="s">
        <v>10465</v>
      </c>
      <c r="F8385" t="s">
        <v>10466</v>
      </c>
      <c r="G8385" t="s">
        <v>1376</v>
      </c>
      <c r="H8385" t="s">
        <v>13800</v>
      </c>
      <c r="I8385">
        <v>9352656638</v>
      </c>
      <c r="J8385" t="s">
        <v>675</v>
      </c>
      <c r="K8385" t="s">
        <v>18926</v>
      </c>
      <c r="M8385" t="s">
        <v>42</v>
      </c>
      <c r="N8385" t="s">
        <v>43</v>
      </c>
      <c r="O8385" t="s">
        <v>10468</v>
      </c>
      <c r="Q8385" t="s">
        <v>53</v>
      </c>
      <c r="R8385">
        <v>0</v>
      </c>
      <c r="S8385" t="s">
        <v>36</v>
      </c>
      <c r="V8385">
        <v>0</v>
      </c>
      <c r="W8385">
        <v>62.32793041</v>
      </c>
      <c r="Y8385">
        <v>0</v>
      </c>
    </row>
    <row r="8386" spans="1:35" x14ac:dyDescent="0.3">
      <c r="A8386" s="2">
        <v>45778</v>
      </c>
      <c r="B8386" s="3">
        <v>45778</v>
      </c>
      <c r="C8386" s="4">
        <v>45778.688518518517</v>
      </c>
      <c r="D8386" t="s">
        <v>2726</v>
      </c>
      <c r="E8386" t="s">
        <v>2727</v>
      </c>
      <c r="F8386" t="s">
        <v>2728</v>
      </c>
      <c r="G8386" t="s">
        <v>57</v>
      </c>
      <c r="H8386" t="s">
        <v>13801</v>
      </c>
      <c r="I8386">
        <v>8303993226</v>
      </c>
      <c r="J8386" t="s">
        <v>675</v>
      </c>
      <c r="K8386" t="s">
        <v>18926</v>
      </c>
      <c r="L8386">
        <v>0</v>
      </c>
      <c r="M8386" t="s">
        <v>42</v>
      </c>
      <c r="N8386" t="s">
        <v>43</v>
      </c>
      <c r="P8386">
        <v>3</v>
      </c>
      <c r="Q8386" t="s">
        <v>65</v>
      </c>
      <c r="R8386">
        <v>150</v>
      </c>
      <c r="S8386" t="s">
        <v>36</v>
      </c>
      <c r="T8386" t="s">
        <v>13802</v>
      </c>
      <c r="U8386">
        <v>150</v>
      </c>
      <c r="V8386">
        <v>0</v>
      </c>
      <c r="W8386">
        <v>62.31148177</v>
      </c>
      <c r="Y8386">
        <v>-3</v>
      </c>
    </row>
    <row r="8387" spans="1:35" x14ac:dyDescent="0.3">
      <c r="A8387" s="2">
        <v>45778</v>
      </c>
      <c r="B8387" s="3">
        <v>45778</v>
      </c>
      <c r="C8387" s="4">
        <v>45778.690798611111</v>
      </c>
      <c r="D8387" t="s">
        <v>119</v>
      </c>
      <c r="E8387" t="s">
        <v>115</v>
      </c>
      <c r="F8387" t="s">
        <v>116</v>
      </c>
      <c r="G8387" t="s">
        <v>57</v>
      </c>
      <c r="H8387" t="s">
        <v>13803</v>
      </c>
      <c r="I8387">
        <v>9004191134</v>
      </c>
      <c r="J8387" t="s">
        <v>675</v>
      </c>
      <c r="K8387" t="s">
        <v>18926</v>
      </c>
      <c r="L8387">
        <v>92</v>
      </c>
      <c r="M8387" t="s">
        <v>42</v>
      </c>
      <c r="N8387" t="s">
        <v>43</v>
      </c>
      <c r="P8387">
        <v>2</v>
      </c>
      <c r="Q8387" t="s">
        <v>65</v>
      </c>
      <c r="R8387">
        <v>150</v>
      </c>
      <c r="S8387" t="s">
        <v>36</v>
      </c>
      <c r="T8387" t="s">
        <v>13804</v>
      </c>
      <c r="U8387">
        <v>150</v>
      </c>
      <c r="V8387">
        <v>0</v>
      </c>
      <c r="W8387">
        <v>62.309207030000003</v>
      </c>
      <c r="Y8387">
        <v>-2</v>
      </c>
    </row>
    <row r="8388" spans="1:35" x14ac:dyDescent="0.3">
      <c r="A8388" s="2">
        <v>45778</v>
      </c>
      <c r="B8388" s="3">
        <v>45778</v>
      </c>
      <c r="C8388" s="4">
        <v>45778.703969907408</v>
      </c>
      <c r="D8388" t="s">
        <v>703</v>
      </c>
      <c r="E8388" t="s">
        <v>704</v>
      </c>
      <c r="F8388" t="s">
        <v>705</v>
      </c>
      <c r="G8388" t="s">
        <v>57</v>
      </c>
      <c r="H8388" t="s">
        <v>13805</v>
      </c>
      <c r="I8388">
        <v>8887894539</v>
      </c>
      <c r="J8388" t="s">
        <v>675</v>
      </c>
      <c r="K8388" t="s">
        <v>18926</v>
      </c>
      <c r="L8388">
        <v>5</v>
      </c>
      <c r="M8388" t="s">
        <v>42</v>
      </c>
      <c r="N8388" t="s">
        <v>43</v>
      </c>
      <c r="P8388">
        <v>17</v>
      </c>
      <c r="Q8388" t="s">
        <v>47</v>
      </c>
      <c r="R8388">
        <v>500</v>
      </c>
      <c r="S8388" t="s">
        <v>36</v>
      </c>
      <c r="T8388" t="s">
        <v>13806</v>
      </c>
      <c r="U8388">
        <v>500</v>
      </c>
      <c r="V8388">
        <v>0</v>
      </c>
      <c r="W8388">
        <v>62.296031059999997</v>
      </c>
      <c r="Y8388">
        <v>-17</v>
      </c>
    </row>
    <row r="8389" spans="1:35" x14ac:dyDescent="0.3">
      <c r="A8389" s="2">
        <v>45778</v>
      </c>
      <c r="B8389" s="3">
        <v>45778</v>
      </c>
      <c r="C8389" s="4">
        <v>45778.705567129633</v>
      </c>
      <c r="D8389" t="s">
        <v>703</v>
      </c>
      <c r="E8389" t="s">
        <v>704</v>
      </c>
      <c r="F8389" t="s">
        <v>705</v>
      </c>
      <c r="G8389" t="s">
        <v>57</v>
      </c>
      <c r="H8389" t="s">
        <v>13807</v>
      </c>
      <c r="I8389">
        <v>9762207333</v>
      </c>
      <c r="J8389" t="s">
        <v>41</v>
      </c>
      <c r="K8389" t="s">
        <v>41</v>
      </c>
      <c r="M8389" t="s">
        <v>42</v>
      </c>
      <c r="N8389" t="s">
        <v>43</v>
      </c>
      <c r="P8389">
        <v>2</v>
      </c>
      <c r="Q8389" t="s">
        <v>65</v>
      </c>
      <c r="R8389">
        <v>150</v>
      </c>
      <c r="S8389" t="s">
        <v>36</v>
      </c>
      <c r="T8389" t="s">
        <v>13808</v>
      </c>
      <c r="U8389">
        <v>150</v>
      </c>
      <c r="V8389">
        <v>0</v>
      </c>
      <c r="W8389">
        <v>62.294428760000002</v>
      </c>
      <c r="Y8389">
        <v>-2</v>
      </c>
    </row>
    <row r="8390" spans="1:35" x14ac:dyDescent="0.3">
      <c r="A8390" s="2">
        <v>45778</v>
      </c>
      <c r="B8390" s="3">
        <v>45778</v>
      </c>
      <c r="C8390" s="4">
        <v>45778.709293981483</v>
      </c>
      <c r="D8390" t="s">
        <v>7371</v>
      </c>
      <c r="E8390" t="s">
        <v>7372</v>
      </c>
      <c r="F8390" t="s">
        <v>7373</v>
      </c>
      <c r="G8390" t="s">
        <v>57</v>
      </c>
      <c r="H8390" t="s">
        <v>13809</v>
      </c>
      <c r="I8390">
        <v>7021932585</v>
      </c>
      <c r="J8390" t="s">
        <v>675</v>
      </c>
      <c r="K8390" t="s">
        <v>18926</v>
      </c>
      <c r="L8390">
        <v>0</v>
      </c>
      <c r="M8390" t="s">
        <v>42</v>
      </c>
      <c r="N8390" t="s">
        <v>43</v>
      </c>
      <c r="P8390">
        <v>1</v>
      </c>
      <c r="Q8390" t="s">
        <v>65</v>
      </c>
      <c r="R8390">
        <v>150</v>
      </c>
      <c r="S8390" t="s">
        <v>36</v>
      </c>
      <c r="T8390" t="s">
        <v>13810</v>
      </c>
      <c r="U8390">
        <v>150</v>
      </c>
      <c r="V8390">
        <v>0</v>
      </c>
      <c r="W8390">
        <v>62.29070059</v>
      </c>
      <c r="Y8390">
        <v>-1</v>
      </c>
      <c r="AI8390">
        <v>1</v>
      </c>
    </row>
    <row r="8391" spans="1:35" x14ac:dyDescent="0.3">
      <c r="A8391" s="2">
        <v>45778</v>
      </c>
      <c r="B8391" s="3">
        <v>45778</v>
      </c>
      <c r="C8391" s="4">
        <v>45778.71806712963</v>
      </c>
      <c r="D8391" t="s">
        <v>2726</v>
      </c>
      <c r="E8391" t="s">
        <v>2727</v>
      </c>
      <c r="F8391" t="s">
        <v>2728</v>
      </c>
      <c r="G8391" t="s">
        <v>57</v>
      </c>
      <c r="H8391" t="s">
        <v>1817</v>
      </c>
      <c r="I8391">
        <v>6206542847</v>
      </c>
      <c r="J8391" t="s">
        <v>675</v>
      </c>
      <c r="K8391" t="s">
        <v>18926</v>
      </c>
      <c r="L8391">
        <v>252</v>
      </c>
      <c r="M8391" t="s">
        <v>42</v>
      </c>
      <c r="N8391" t="s">
        <v>43</v>
      </c>
      <c r="O8391" t="s">
        <v>6235</v>
      </c>
      <c r="P8391">
        <v>83</v>
      </c>
      <c r="Q8391" t="s">
        <v>47</v>
      </c>
      <c r="R8391">
        <v>500</v>
      </c>
      <c r="S8391" t="s">
        <v>36</v>
      </c>
      <c r="T8391" t="s">
        <v>13811</v>
      </c>
      <c r="U8391">
        <v>500</v>
      </c>
      <c r="V8391">
        <v>0</v>
      </c>
      <c r="W8391">
        <v>62.281935779999998</v>
      </c>
      <c r="Y8391">
        <v>-83</v>
      </c>
    </row>
    <row r="8392" spans="1:35" x14ac:dyDescent="0.3">
      <c r="A8392" s="2">
        <v>45778</v>
      </c>
      <c r="B8392" s="3">
        <v>45778</v>
      </c>
      <c r="C8392" s="4">
        <v>45778.726620370369</v>
      </c>
      <c r="D8392" t="s">
        <v>1601</v>
      </c>
      <c r="E8392" t="s">
        <v>1602</v>
      </c>
      <c r="F8392" t="s">
        <v>1603</v>
      </c>
      <c r="G8392" t="s">
        <v>57</v>
      </c>
      <c r="H8392" t="s">
        <v>13812</v>
      </c>
      <c r="I8392">
        <v>9598888260</v>
      </c>
      <c r="J8392" t="s">
        <v>675</v>
      </c>
      <c r="K8392" t="s">
        <v>18926</v>
      </c>
      <c r="L8392">
        <v>135</v>
      </c>
      <c r="M8392" t="s">
        <v>42</v>
      </c>
      <c r="N8392" t="s">
        <v>43</v>
      </c>
      <c r="P8392">
        <v>10</v>
      </c>
      <c r="Q8392" t="s">
        <v>47</v>
      </c>
      <c r="R8392">
        <v>500</v>
      </c>
      <c r="S8392" t="s">
        <v>36</v>
      </c>
      <c r="T8392" t="s">
        <v>13813</v>
      </c>
      <c r="U8392">
        <v>500</v>
      </c>
      <c r="V8392">
        <v>0</v>
      </c>
      <c r="W8392">
        <v>62.27337868</v>
      </c>
      <c r="Y8392">
        <v>-10</v>
      </c>
    </row>
    <row r="8393" spans="1:35" x14ac:dyDescent="0.3">
      <c r="A8393" s="2">
        <v>45778</v>
      </c>
      <c r="B8393" s="3">
        <v>45778</v>
      </c>
      <c r="C8393" s="4">
        <v>45778.738067129627</v>
      </c>
      <c r="D8393" t="s">
        <v>119</v>
      </c>
      <c r="E8393" t="s">
        <v>115</v>
      </c>
      <c r="F8393" t="s">
        <v>116</v>
      </c>
      <c r="G8393" t="s">
        <v>57</v>
      </c>
      <c r="H8393" t="s">
        <v>13814</v>
      </c>
      <c r="I8393">
        <v>7234898051</v>
      </c>
      <c r="J8393" t="s">
        <v>41</v>
      </c>
      <c r="K8393" t="s">
        <v>41</v>
      </c>
      <c r="M8393" t="s">
        <v>42</v>
      </c>
      <c r="N8393" t="s">
        <v>43</v>
      </c>
      <c r="Q8393" t="s">
        <v>53</v>
      </c>
      <c r="R8393">
        <v>50</v>
      </c>
      <c r="S8393" t="s">
        <v>36</v>
      </c>
      <c r="T8393" t="s">
        <v>13815</v>
      </c>
      <c r="U8393">
        <v>50</v>
      </c>
      <c r="V8393">
        <v>0</v>
      </c>
      <c r="W8393">
        <v>62.261928810000001</v>
      </c>
      <c r="Y8393">
        <v>0</v>
      </c>
    </row>
    <row r="8394" spans="1:35" x14ac:dyDescent="0.3">
      <c r="A8394" s="2">
        <v>45778</v>
      </c>
      <c r="B8394" s="3">
        <v>45778</v>
      </c>
      <c r="C8394" s="4">
        <v>45778.742812500001</v>
      </c>
      <c r="D8394" t="s">
        <v>11725</v>
      </c>
      <c r="E8394" t="s">
        <v>2667</v>
      </c>
      <c r="F8394" t="s">
        <v>2668</v>
      </c>
      <c r="G8394" t="s">
        <v>57</v>
      </c>
      <c r="H8394" t="s">
        <v>13816</v>
      </c>
      <c r="I8394">
        <v>9833280523</v>
      </c>
      <c r="J8394" t="s">
        <v>675</v>
      </c>
      <c r="K8394" t="s">
        <v>18926</v>
      </c>
      <c r="L8394">
        <v>0</v>
      </c>
      <c r="M8394" t="s">
        <v>42</v>
      </c>
      <c r="N8394" t="s">
        <v>43</v>
      </c>
      <c r="P8394">
        <v>12</v>
      </c>
      <c r="Q8394" t="s">
        <v>47</v>
      </c>
      <c r="R8394">
        <v>500</v>
      </c>
      <c r="S8394" t="s">
        <v>36</v>
      </c>
      <c r="T8394" t="s">
        <v>13817</v>
      </c>
      <c r="U8394">
        <v>500</v>
      </c>
      <c r="V8394">
        <v>0</v>
      </c>
      <c r="W8394">
        <v>62.257191089999999</v>
      </c>
      <c r="Y8394">
        <v>-12</v>
      </c>
    </row>
    <row r="8395" spans="1:35" x14ac:dyDescent="0.3">
      <c r="A8395" s="2">
        <v>45778</v>
      </c>
      <c r="B8395" s="3">
        <v>45778</v>
      </c>
      <c r="C8395" s="4">
        <v>45778.759293981479</v>
      </c>
      <c r="D8395" t="s">
        <v>198</v>
      </c>
      <c r="E8395" t="s">
        <v>199</v>
      </c>
      <c r="F8395" t="s">
        <v>200</v>
      </c>
      <c r="G8395" t="s">
        <v>57</v>
      </c>
      <c r="H8395" t="s">
        <v>13818</v>
      </c>
      <c r="I8395">
        <v>9702420520</v>
      </c>
      <c r="J8395" t="s">
        <v>675</v>
      </c>
      <c r="K8395" t="s">
        <v>18926</v>
      </c>
      <c r="L8395">
        <v>128</v>
      </c>
      <c r="M8395" t="s">
        <v>42</v>
      </c>
      <c r="N8395" t="s">
        <v>43</v>
      </c>
      <c r="P8395">
        <v>12</v>
      </c>
      <c r="Q8395" t="s">
        <v>47</v>
      </c>
      <c r="R8395">
        <v>500</v>
      </c>
      <c r="S8395" t="s">
        <v>36</v>
      </c>
      <c r="T8395" t="s">
        <v>13819</v>
      </c>
      <c r="U8395">
        <v>500</v>
      </c>
      <c r="V8395">
        <v>0</v>
      </c>
      <c r="W8395">
        <v>62.240708400000003</v>
      </c>
      <c r="Y8395">
        <v>-12</v>
      </c>
    </row>
    <row r="8396" spans="1:35" x14ac:dyDescent="0.3">
      <c r="A8396" s="2">
        <v>45778</v>
      </c>
      <c r="B8396" s="3">
        <v>45778</v>
      </c>
      <c r="C8396" s="4">
        <v>45778.763124999998</v>
      </c>
      <c r="D8396" t="s">
        <v>7371</v>
      </c>
      <c r="E8396" t="s">
        <v>7372</v>
      </c>
      <c r="F8396" t="s">
        <v>7373</v>
      </c>
      <c r="G8396" t="s">
        <v>57</v>
      </c>
      <c r="H8396" t="s">
        <v>13820</v>
      </c>
      <c r="I8396">
        <v>7704080737</v>
      </c>
      <c r="J8396" t="s">
        <v>675</v>
      </c>
      <c r="K8396" t="s">
        <v>18926</v>
      </c>
      <c r="M8396" t="s">
        <v>42</v>
      </c>
      <c r="N8396" t="s">
        <v>43</v>
      </c>
      <c r="P8396">
        <v>0</v>
      </c>
      <c r="Q8396" t="s">
        <v>53</v>
      </c>
      <c r="R8396">
        <v>50</v>
      </c>
      <c r="S8396" t="s">
        <v>36</v>
      </c>
      <c r="T8396" t="s">
        <v>13821</v>
      </c>
      <c r="U8396">
        <v>50</v>
      </c>
      <c r="V8396">
        <v>0</v>
      </c>
      <c r="W8396">
        <v>62.236870209999999</v>
      </c>
      <c r="Y8396">
        <v>0</v>
      </c>
      <c r="AI8396">
        <v>1</v>
      </c>
    </row>
    <row r="8397" spans="1:35" x14ac:dyDescent="0.3">
      <c r="A8397" s="2">
        <v>45778</v>
      </c>
      <c r="B8397" s="3">
        <v>45778</v>
      </c>
      <c r="C8397" s="4">
        <v>45778.771192129629</v>
      </c>
      <c r="D8397" t="s">
        <v>11725</v>
      </c>
      <c r="E8397" t="s">
        <v>2667</v>
      </c>
      <c r="F8397" t="s">
        <v>2668</v>
      </c>
      <c r="G8397" t="s">
        <v>57</v>
      </c>
      <c r="H8397" t="s">
        <v>13822</v>
      </c>
      <c r="I8397">
        <v>9594695979</v>
      </c>
      <c r="J8397" t="s">
        <v>675</v>
      </c>
      <c r="K8397" t="s">
        <v>18926</v>
      </c>
      <c r="L8397">
        <v>38</v>
      </c>
      <c r="M8397" t="s">
        <v>42</v>
      </c>
      <c r="N8397" t="s">
        <v>43</v>
      </c>
      <c r="P8397">
        <v>6</v>
      </c>
      <c r="Q8397" t="s">
        <v>44</v>
      </c>
      <c r="R8397">
        <v>300</v>
      </c>
      <c r="S8397" t="s">
        <v>36</v>
      </c>
      <c r="T8397" t="s">
        <v>13823</v>
      </c>
      <c r="U8397">
        <v>300</v>
      </c>
      <c r="V8397">
        <v>0</v>
      </c>
      <c r="W8397">
        <v>62.228810680000002</v>
      </c>
      <c r="Y8397">
        <v>-6</v>
      </c>
    </row>
    <row r="8398" spans="1:35" x14ac:dyDescent="0.3">
      <c r="A8398" s="2">
        <v>45778</v>
      </c>
      <c r="B8398" s="3">
        <v>45778</v>
      </c>
      <c r="C8398" s="4">
        <v>45778.778356481482</v>
      </c>
      <c r="D8398" t="s">
        <v>198</v>
      </c>
      <c r="E8398" t="s">
        <v>199</v>
      </c>
      <c r="F8398" t="s">
        <v>200</v>
      </c>
      <c r="G8398" t="s">
        <v>57</v>
      </c>
      <c r="H8398" t="s">
        <v>13824</v>
      </c>
      <c r="I8398">
        <v>7400251447</v>
      </c>
      <c r="J8398" t="s">
        <v>675</v>
      </c>
      <c r="K8398" t="s">
        <v>18926</v>
      </c>
      <c r="L8398">
        <v>29</v>
      </c>
      <c r="M8398" t="s">
        <v>42</v>
      </c>
      <c r="N8398" t="s">
        <v>43</v>
      </c>
      <c r="P8398">
        <v>0</v>
      </c>
      <c r="Q8398" t="s">
        <v>53</v>
      </c>
      <c r="R8398">
        <v>50</v>
      </c>
      <c r="S8398" t="s">
        <v>36</v>
      </c>
      <c r="T8398" t="s">
        <v>13825</v>
      </c>
      <c r="U8398">
        <v>50</v>
      </c>
      <c r="V8398">
        <v>0</v>
      </c>
      <c r="W8398">
        <v>62.22164265</v>
      </c>
      <c r="Y8398">
        <v>0</v>
      </c>
    </row>
    <row r="8399" spans="1:35" x14ac:dyDescent="0.3">
      <c r="A8399" s="2">
        <v>45778</v>
      </c>
      <c r="B8399" s="3">
        <v>45778</v>
      </c>
      <c r="C8399" s="4">
        <v>45778.786840277775</v>
      </c>
      <c r="D8399" t="s">
        <v>8243</v>
      </c>
      <c r="E8399" t="s">
        <v>8244</v>
      </c>
      <c r="F8399" t="s">
        <v>8245</v>
      </c>
      <c r="G8399" t="s">
        <v>57</v>
      </c>
      <c r="H8399" t="s">
        <v>13826</v>
      </c>
      <c r="I8399">
        <v>8532858365</v>
      </c>
      <c r="J8399" t="s">
        <v>675</v>
      </c>
      <c r="K8399" t="s">
        <v>18926</v>
      </c>
      <c r="L8399">
        <v>0</v>
      </c>
      <c r="M8399" t="s">
        <v>42</v>
      </c>
      <c r="N8399" t="s">
        <v>43</v>
      </c>
      <c r="P8399">
        <v>18</v>
      </c>
      <c r="Q8399" t="s">
        <v>47</v>
      </c>
      <c r="R8399">
        <v>500</v>
      </c>
      <c r="S8399" t="s">
        <v>36</v>
      </c>
      <c r="T8399" t="s">
        <v>13827</v>
      </c>
      <c r="U8399">
        <v>500</v>
      </c>
      <c r="V8399">
        <v>0</v>
      </c>
      <c r="W8399">
        <v>62.213154330000002</v>
      </c>
      <c r="Y8399">
        <v>-18</v>
      </c>
      <c r="AI8399">
        <v>1</v>
      </c>
    </row>
    <row r="8400" spans="1:35" x14ac:dyDescent="0.3">
      <c r="A8400" s="2">
        <v>45778</v>
      </c>
      <c r="B8400" s="3">
        <v>45778</v>
      </c>
      <c r="C8400" s="4">
        <v>45778.791851851849</v>
      </c>
      <c r="D8400" t="s">
        <v>1601</v>
      </c>
      <c r="E8400" t="s">
        <v>1602</v>
      </c>
      <c r="F8400" t="s">
        <v>1603</v>
      </c>
      <c r="G8400" t="s">
        <v>57</v>
      </c>
      <c r="H8400" t="s">
        <v>13828</v>
      </c>
      <c r="I8400">
        <v>9769358303</v>
      </c>
      <c r="J8400" t="s">
        <v>41</v>
      </c>
      <c r="K8400" t="s">
        <v>41</v>
      </c>
      <c r="M8400" t="s">
        <v>42</v>
      </c>
      <c r="N8400" t="s">
        <v>43</v>
      </c>
      <c r="Q8400" t="s">
        <v>53</v>
      </c>
      <c r="R8400">
        <v>50</v>
      </c>
      <c r="S8400" t="s">
        <v>36</v>
      </c>
      <c r="T8400" t="s">
        <v>13829</v>
      </c>
      <c r="U8400">
        <v>50</v>
      </c>
      <c r="V8400">
        <v>0</v>
      </c>
      <c r="W8400">
        <v>62.208146720000002</v>
      </c>
      <c r="Y8400">
        <v>0</v>
      </c>
    </row>
    <row r="8401" spans="1:35" x14ac:dyDescent="0.3">
      <c r="A8401" s="2">
        <v>45778</v>
      </c>
      <c r="B8401" s="3">
        <v>45778</v>
      </c>
      <c r="C8401" s="4">
        <v>45778.811493055553</v>
      </c>
      <c r="D8401" t="s">
        <v>8243</v>
      </c>
      <c r="E8401" t="s">
        <v>8244</v>
      </c>
      <c r="F8401" t="s">
        <v>8245</v>
      </c>
      <c r="G8401" t="s">
        <v>57</v>
      </c>
      <c r="H8401" t="s">
        <v>13830</v>
      </c>
      <c r="I8401">
        <v>9999177521</v>
      </c>
      <c r="J8401" t="s">
        <v>675</v>
      </c>
      <c r="K8401" t="s">
        <v>18926</v>
      </c>
      <c r="L8401">
        <v>26</v>
      </c>
      <c r="M8401" t="s">
        <v>42</v>
      </c>
      <c r="N8401" t="s">
        <v>43</v>
      </c>
      <c r="P8401">
        <v>2</v>
      </c>
      <c r="Q8401" t="s">
        <v>65</v>
      </c>
      <c r="R8401">
        <v>150</v>
      </c>
      <c r="S8401" t="s">
        <v>36</v>
      </c>
      <c r="T8401" t="s">
        <v>13831</v>
      </c>
      <c r="U8401">
        <v>150</v>
      </c>
      <c r="V8401">
        <v>0</v>
      </c>
      <c r="W8401">
        <v>62.188505079999999</v>
      </c>
      <c r="Y8401">
        <v>-2</v>
      </c>
      <c r="AI8401">
        <v>1</v>
      </c>
    </row>
    <row r="8402" spans="1:35" x14ac:dyDescent="0.3">
      <c r="A8402" s="2">
        <v>45778</v>
      </c>
      <c r="B8402" s="3">
        <v>45778</v>
      </c>
      <c r="C8402" s="4">
        <v>45778.828784722224</v>
      </c>
      <c r="D8402" t="s">
        <v>5868</v>
      </c>
      <c r="E8402" t="s">
        <v>90</v>
      </c>
      <c r="F8402" t="s">
        <v>91</v>
      </c>
      <c r="G8402" t="s">
        <v>57</v>
      </c>
      <c r="H8402" t="s">
        <v>13832</v>
      </c>
      <c r="I8402">
        <v>9699933306</v>
      </c>
      <c r="J8402" t="s">
        <v>41</v>
      </c>
      <c r="K8402" t="s">
        <v>41</v>
      </c>
      <c r="M8402" t="s">
        <v>42</v>
      </c>
      <c r="N8402" t="s">
        <v>43</v>
      </c>
      <c r="P8402">
        <v>10</v>
      </c>
      <c r="Q8402" t="s">
        <v>47</v>
      </c>
      <c r="R8402">
        <v>500</v>
      </c>
      <c r="S8402" t="s">
        <v>36</v>
      </c>
      <c r="T8402" t="s">
        <v>13833</v>
      </c>
      <c r="U8402">
        <v>500</v>
      </c>
      <c r="V8402">
        <v>0</v>
      </c>
      <c r="W8402">
        <v>62.171210389999999</v>
      </c>
      <c r="Y8402">
        <v>-10</v>
      </c>
    </row>
    <row r="8403" spans="1:35" x14ac:dyDescent="0.3">
      <c r="A8403" s="2">
        <v>45778</v>
      </c>
      <c r="B8403" s="3">
        <v>45778</v>
      </c>
      <c r="C8403" s="4">
        <v>45778.833807870367</v>
      </c>
      <c r="D8403" t="s">
        <v>1601</v>
      </c>
      <c r="E8403" t="s">
        <v>1602</v>
      </c>
      <c r="F8403" t="s">
        <v>1603</v>
      </c>
      <c r="G8403" t="s">
        <v>57</v>
      </c>
      <c r="H8403" t="s">
        <v>13834</v>
      </c>
      <c r="I8403">
        <v>8108300490</v>
      </c>
      <c r="J8403" t="s">
        <v>675</v>
      </c>
      <c r="K8403" t="s">
        <v>18926</v>
      </c>
      <c r="M8403" t="s">
        <v>42</v>
      </c>
      <c r="N8403" t="s">
        <v>43</v>
      </c>
      <c r="P8403">
        <v>10</v>
      </c>
      <c r="Q8403" t="s">
        <v>47</v>
      </c>
      <c r="R8403">
        <v>700</v>
      </c>
      <c r="S8403" t="s">
        <v>36</v>
      </c>
      <c r="T8403" t="s">
        <v>13835</v>
      </c>
      <c r="U8403">
        <v>700</v>
      </c>
      <c r="V8403">
        <v>0</v>
      </c>
      <c r="W8403">
        <v>62.166189770000003</v>
      </c>
      <c r="Y8403">
        <v>-10</v>
      </c>
    </row>
    <row r="8404" spans="1:35" x14ac:dyDescent="0.3">
      <c r="A8404" s="2">
        <v>45778</v>
      </c>
      <c r="B8404" s="3">
        <v>45778</v>
      </c>
      <c r="C8404" s="4">
        <v>45778.838877314818</v>
      </c>
      <c r="D8404" t="s">
        <v>703</v>
      </c>
      <c r="E8404" t="s">
        <v>704</v>
      </c>
      <c r="F8404" t="s">
        <v>705</v>
      </c>
      <c r="G8404" t="s">
        <v>57</v>
      </c>
      <c r="H8404" t="s">
        <v>10594</v>
      </c>
      <c r="I8404">
        <v>8294976200</v>
      </c>
      <c r="J8404" t="s">
        <v>675</v>
      </c>
      <c r="K8404" t="s">
        <v>18926</v>
      </c>
      <c r="M8404" t="s">
        <v>42</v>
      </c>
      <c r="N8404" t="s">
        <v>43</v>
      </c>
      <c r="P8404">
        <v>5</v>
      </c>
      <c r="Q8404" t="s">
        <v>44</v>
      </c>
      <c r="R8404">
        <v>300</v>
      </c>
      <c r="S8404" t="s">
        <v>36</v>
      </c>
      <c r="T8404" t="s">
        <v>13836</v>
      </c>
      <c r="U8404">
        <v>300</v>
      </c>
      <c r="V8404">
        <v>0</v>
      </c>
      <c r="W8404">
        <v>62.161123170000003</v>
      </c>
      <c r="Y8404">
        <v>-5</v>
      </c>
    </row>
    <row r="8405" spans="1:35" x14ac:dyDescent="0.3">
      <c r="A8405" s="2">
        <v>45778</v>
      </c>
      <c r="B8405" s="3">
        <v>45778</v>
      </c>
      <c r="C8405" s="4">
        <v>45778.840694444443</v>
      </c>
      <c r="D8405" t="s">
        <v>1209</v>
      </c>
      <c r="E8405" t="s">
        <v>1210</v>
      </c>
      <c r="F8405" t="s">
        <v>1211</v>
      </c>
      <c r="G8405" t="s">
        <v>57</v>
      </c>
      <c r="H8405" t="s">
        <v>13837</v>
      </c>
      <c r="I8405">
        <v>9819260275</v>
      </c>
      <c r="J8405" t="s">
        <v>41</v>
      </c>
      <c r="K8405" t="s">
        <v>41</v>
      </c>
      <c r="L8405">
        <v>0</v>
      </c>
      <c r="M8405" t="s">
        <v>42</v>
      </c>
      <c r="N8405" t="s">
        <v>43</v>
      </c>
      <c r="P8405">
        <v>14</v>
      </c>
      <c r="Q8405" t="s">
        <v>47</v>
      </c>
      <c r="R8405">
        <v>500</v>
      </c>
      <c r="S8405" t="s">
        <v>36</v>
      </c>
      <c r="T8405" t="s">
        <v>13838</v>
      </c>
      <c r="U8405">
        <v>500</v>
      </c>
      <c r="V8405">
        <v>0</v>
      </c>
      <c r="W8405">
        <v>62.159305889999999</v>
      </c>
      <c r="Y8405">
        <v>-14</v>
      </c>
    </row>
    <row r="8406" spans="1:35" x14ac:dyDescent="0.3">
      <c r="A8406" s="2">
        <v>45778</v>
      </c>
      <c r="B8406" s="3">
        <v>45778</v>
      </c>
      <c r="C8406" s="4">
        <v>45778.854537037034</v>
      </c>
      <c r="D8406" t="s">
        <v>8243</v>
      </c>
      <c r="E8406" t="s">
        <v>8244</v>
      </c>
      <c r="F8406" t="s">
        <v>8245</v>
      </c>
      <c r="G8406" t="s">
        <v>57</v>
      </c>
      <c r="H8406" t="s">
        <v>13839</v>
      </c>
      <c r="I8406">
        <v>8827429019</v>
      </c>
      <c r="J8406" t="s">
        <v>41</v>
      </c>
      <c r="K8406" t="s">
        <v>41</v>
      </c>
      <c r="M8406" t="s">
        <v>42</v>
      </c>
      <c r="N8406" t="s">
        <v>43</v>
      </c>
      <c r="Q8406" t="s">
        <v>53</v>
      </c>
      <c r="R8406">
        <v>50</v>
      </c>
      <c r="S8406" t="s">
        <v>36</v>
      </c>
      <c r="T8406" t="s">
        <v>13840</v>
      </c>
      <c r="U8406">
        <v>50</v>
      </c>
      <c r="V8406">
        <v>0</v>
      </c>
      <c r="W8406">
        <v>62.145462590000001</v>
      </c>
      <c r="Y8406">
        <v>0</v>
      </c>
      <c r="AI8406">
        <v>1</v>
      </c>
    </row>
    <row r="8407" spans="1:35" x14ac:dyDescent="0.3">
      <c r="A8407" s="2">
        <v>45778</v>
      </c>
      <c r="B8407" s="3">
        <v>45778</v>
      </c>
      <c r="C8407" s="4">
        <v>45778.854699074072</v>
      </c>
      <c r="D8407" t="s">
        <v>2018</v>
      </c>
      <c r="E8407" t="s">
        <v>107</v>
      </c>
      <c r="F8407" t="s">
        <v>108</v>
      </c>
      <c r="G8407" t="s">
        <v>57</v>
      </c>
      <c r="H8407" t="s">
        <v>13841</v>
      </c>
      <c r="I8407">
        <v>9167632631</v>
      </c>
      <c r="J8407" t="s">
        <v>41</v>
      </c>
      <c r="K8407" t="s">
        <v>41</v>
      </c>
      <c r="M8407" t="s">
        <v>42</v>
      </c>
      <c r="N8407" t="s">
        <v>43</v>
      </c>
      <c r="P8407">
        <v>6</v>
      </c>
      <c r="Q8407" t="s">
        <v>44</v>
      </c>
      <c r="R8407">
        <v>300</v>
      </c>
      <c r="S8407" t="s">
        <v>36</v>
      </c>
      <c r="T8407" t="s">
        <v>13842</v>
      </c>
      <c r="U8407">
        <v>300</v>
      </c>
      <c r="V8407">
        <v>0</v>
      </c>
      <c r="W8407">
        <v>62.145304680000002</v>
      </c>
      <c r="Y8407">
        <v>-6</v>
      </c>
    </row>
    <row r="8408" spans="1:35" x14ac:dyDescent="0.3">
      <c r="A8408" s="2">
        <v>45778</v>
      </c>
      <c r="B8408" s="3">
        <v>45778</v>
      </c>
      <c r="C8408" s="4">
        <v>45778.863321759258</v>
      </c>
      <c r="D8408" t="s">
        <v>198</v>
      </c>
      <c r="E8408" t="s">
        <v>199</v>
      </c>
      <c r="F8408" t="s">
        <v>200</v>
      </c>
      <c r="G8408" t="s">
        <v>57</v>
      </c>
      <c r="H8408" t="s">
        <v>13843</v>
      </c>
      <c r="I8408">
        <v>8180815316</v>
      </c>
      <c r="J8408" t="s">
        <v>675</v>
      </c>
      <c r="K8408" t="s">
        <v>18926</v>
      </c>
      <c r="L8408">
        <v>17</v>
      </c>
      <c r="M8408" t="s">
        <v>42</v>
      </c>
      <c r="N8408" t="s">
        <v>43</v>
      </c>
      <c r="P8408">
        <v>0</v>
      </c>
      <c r="Q8408" t="s">
        <v>53</v>
      </c>
      <c r="R8408">
        <v>50</v>
      </c>
      <c r="S8408" t="s">
        <v>36</v>
      </c>
      <c r="T8408" t="s">
        <v>13844</v>
      </c>
      <c r="U8408">
        <v>50</v>
      </c>
      <c r="V8408">
        <v>0</v>
      </c>
      <c r="W8408">
        <v>62.136682780000001</v>
      </c>
      <c r="Y8408">
        <v>0</v>
      </c>
    </row>
    <row r="8409" spans="1:35" x14ac:dyDescent="0.3">
      <c r="A8409" s="2">
        <v>45778</v>
      </c>
      <c r="B8409" s="3">
        <v>45778</v>
      </c>
      <c r="C8409" s="4">
        <v>45778.907893518517</v>
      </c>
      <c r="D8409" t="s">
        <v>1209</v>
      </c>
      <c r="E8409" t="s">
        <v>1210</v>
      </c>
      <c r="F8409" t="s">
        <v>1211</v>
      </c>
      <c r="G8409" t="s">
        <v>57</v>
      </c>
      <c r="H8409" t="s">
        <v>13845</v>
      </c>
      <c r="I8409">
        <v>7054694645</v>
      </c>
      <c r="J8409" t="s">
        <v>41</v>
      </c>
      <c r="K8409" t="s">
        <v>41</v>
      </c>
      <c r="L8409">
        <v>0</v>
      </c>
      <c r="M8409" t="s">
        <v>42</v>
      </c>
      <c r="N8409" t="s">
        <v>43</v>
      </c>
      <c r="P8409">
        <v>2</v>
      </c>
      <c r="Q8409" t="s">
        <v>65</v>
      </c>
      <c r="R8409">
        <v>150</v>
      </c>
      <c r="S8409" t="s">
        <v>36</v>
      </c>
      <c r="T8409" t="s">
        <v>13846</v>
      </c>
      <c r="U8409">
        <v>150</v>
      </c>
      <c r="V8409">
        <v>0</v>
      </c>
      <c r="W8409">
        <v>62.092101450000001</v>
      </c>
      <c r="Y8409">
        <v>-2</v>
      </c>
    </row>
    <row r="8410" spans="1:35" x14ac:dyDescent="0.3">
      <c r="A8410" s="2">
        <v>45778</v>
      </c>
      <c r="B8410" s="3">
        <v>45778</v>
      </c>
      <c r="C8410" s="4">
        <v>45778.926249999997</v>
      </c>
      <c r="D8410" t="s">
        <v>8243</v>
      </c>
      <c r="E8410" t="s">
        <v>8244</v>
      </c>
      <c r="F8410" t="s">
        <v>8245</v>
      </c>
      <c r="G8410" t="s">
        <v>57</v>
      </c>
      <c r="H8410" t="s">
        <v>13847</v>
      </c>
      <c r="I8410">
        <v>9324960312</v>
      </c>
      <c r="J8410" t="s">
        <v>41</v>
      </c>
      <c r="K8410" t="s">
        <v>41</v>
      </c>
      <c r="M8410" t="s">
        <v>42</v>
      </c>
      <c r="N8410" t="s">
        <v>43</v>
      </c>
      <c r="P8410">
        <v>14</v>
      </c>
      <c r="Q8410" t="s">
        <v>47</v>
      </c>
      <c r="R8410">
        <v>500</v>
      </c>
      <c r="S8410" t="s">
        <v>36</v>
      </c>
      <c r="T8410" t="s">
        <v>13848</v>
      </c>
      <c r="U8410">
        <v>500</v>
      </c>
      <c r="V8410">
        <v>0</v>
      </c>
      <c r="W8410">
        <v>62.073751039999998</v>
      </c>
      <c r="Y8410">
        <v>-14</v>
      </c>
      <c r="AI8410">
        <v>1</v>
      </c>
    </row>
    <row r="8411" spans="1:35" x14ac:dyDescent="0.3">
      <c r="A8411" s="2">
        <v>45778</v>
      </c>
      <c r="B8411" s="3">
        <v>45778</v>
      </c>
      <c r="C8411" s="4">
        <v>45778.939201388886</v>
      </c>
      <c r="D8411" t="s">
        <v>1209</v>
      </c>
      <c r="E8411" t="s">
        <v>1210</v>
      </c>
      <c r="F8411" t="s">
        <v>1211</v>
      </c>
      <c r="G8411" t="s">
        <v>57</v>
      </c>
      <c r="H8411" t="s">
        <v>13849</v>
      </c>
      <c r="I8411">
        <v>9930184794</v>
      </c>
      <c r="J8411" t="s">
        <v>41</v>
      </c>
      <c r="K8411" t="s">
        <v>41</v>
      </c>
      <c r="L8411">
        <v>0</v>
      </c>
      <c r="M8411" t="s">
        <v>42</v>
      </c>
      <c r="N8411" t="s">
        <v>43</v>
      </c>
      <c r="P8411">
        <v>18</v>
      </c>
      <c r="Q8411" t="s">
        <v>47</v>
      </c>
      <c r="R8411">
        <v>500</v>
      </c>
      <c r="S8411" t="s">
        <v>36</v>
      </c>
      <c r="T8411" t="s">
        <v>13850</v>
      </c>
      <c r="U8411">
        <v>500</v>
      </c>
      <c r="V8411">
        <v>0</v>
      </c>
      <c r="W8411">
        <v>62.060802770000002</v>
      </c>
      <c r="Y8411">
        <v>-18</v>
      </c>
    </row>
    <row r="8412" spans="1:35" x14ac:dyDescent="0.3">
      <c r="A8412" s="2">
        <v>45778</v>
      </c>
      <c r="B8412" s="3">
        <v>45778</v>
      </c>
      <c r="C8412" s="4">
        <v>45778.94871527778</v>
      </c>
      <c r="D8412" t="s">
        <v>2018</v>
      </c>
      <c r="E8412" t="s">
        <v>107</v>
      </c>
      <c r="F8412" t="s">
        <v>108</v>
      </c>
      <c r="G8412" t="s">
        <v>57</v>
      </c>
      <c r="H8412" t="s">
        <v>7857</v>
      </c>
      <c r="I8412">
        <v>9769531587</v>
      </c>
      <c r="J8412" t="s">
        <v>675</v>
      </c>
      <c r="K8412" t="s">
        <v>18926</v>
      </c>
      <c r="L8412">
        <v>75</v>
      </c>
      <c r="M8412" t="s">
        <v>42</v>
      </c>
      <c r="N8412" t="s">
        <v>43</v>
      </c>
      <c r="P8412">
        <v>5</v>
      </c>
      <c r="Q8412" t="s">
        <v>44</v>
      </c>
      <c r="R8412">
        <v>300</v>
      </c>
      <c r="S8412" t="s">
        <v>36</v>
      </c>
      <c r="T8412" t="s">
        <v>13851</v>
      </c>
      <c r="U8412">
        <v>300</v>
      </c>
      <c r="V8412">
        <v>0</v>
      </c>
      <c r="W8412">
        <v>62.051284260000003</v>
      </c>
      <c r="Y8412">
        <v>-5</v>
      </c>
    </row>
    <row r="8413" spans="1:35" x14ac:dyDescent="0.3">
      <c r="A8413" s="2">
        <v>45778</v>
      </c>
      <c r="B8413" s="3">
        <v>45778</v>
      </c>
      <c r="C8413" s="4">
        <v>45778.950752314813</v>
      </c>
      <c r="D8413" t="s">
        <v>7642</v>
      </c>
      <c r="E8413" t="s">
        <v>7643</v>
      </c>
      <c r="F8413" t="s">
        <v>7644</v>
      </c>
      <c r="G8413" t="s">
        <v>5171</v>
      </c>
      <c r="H8413" t="s">
        <v>13852</v>
      </c>
      <c r="I8413">
        <v>7874365620</v>
      </c>
      <c r="J8413" t="s">
        <v>41</v>
      </c>
      <c r="K8413" t="s">
        <v>41</v>
      </c>
      <c r="L8413">
        <v>0</v>
      </c>
      <c r="M8413" t="s">
        <v>83</v>
      </c>
      <c r="N8413" t="s">
        <v>43</v>
      </c>
      <c r="P8413">
        <v>99</v>
      </c>
      <c r="Q8413" t="s">
        <v>47</v>
      </c>
      <c r="R8413">
        <v>300</v>
      </c>
      <c r="S8413" t="s">
        <v>36</v>
      </c>
      <c r="U8413">
        <v>300</v>
      </c>
      <c r="V8413">
        <v>0</v>
      </c>
      <c r="W8413">
        <v>62.049248919999997</v>
      </c>
      <c r="Y8413">
        <v>-99</v>
      </c>
      <c r="AH8413">
        <v>7874365620</v>
      </c>
    </row>
    <row r="8414" spans="1:35" x14ac:dyDescent="0.3">
      <c r="A8414" s="2">
        <v>45778</v>
      </c>
      <c r="B8414" s="3">
        <v>45778</v>
      </c>
      <c r="C8414" s="4">
        <v>45778.968726851854</v>
      </c>
      <c r="D8414" t="s">
        <v>1601</v>
      </c>
      <c r="E8414" t="s">
        <v>1602</v>
      </c>
      <c r="F8414" t="s">
        <v>1603</v>
      </c>
      <c r="G8414" t="s">
        <v>57</v>
      </c>
      <c r="H8414" t="s">
        <v>13853</v>
      </c>
      <c r="I8414">
        <v>8169693841</v>
      </c>
      <c r="J8414" t="s">
        <v>41</v>
      </c>
      <c r="K8414" t="s">
        <v>41</v>
      </c>
      <c r="M8414" t="s">
        <v>42</v>
      </c>
      <c r="N8414" t="s">
        <v>43</v>
      </c>
      <c r="Q8414" t="s">
        <v>53</v>
      </c>
      <c r="R8414">
        <v>50</v>
      </c>
      <c r="S8414" t="s">
        <v>36</v>
      </c>
      <c r="T8414" t="s">
        <v>13854</v>
      </c>
      <c r="U8414">
        <v>50</v>
      </c>
      <c r="V8414">
        <v>0</v>
      </c>
      <c r="W8414">
        <v>62.03126838</v>
      </c>
      <c r="Y8414">
        <v>0</v>
      </c>
    </row>
    <row r="8415" spans="1:35" x14ac:dyDescent="0.3">
      <c r="A8415" s="2">
        <v>45778</v>
      </c>
      <c r="B8415" s="3">
        <v>45778</v>
      </c>
      <c r="C8415" s="4">
        <v>45778.971759259257</v>
      </c>
      <c r="D8415" t="s">
        <v>2018</v>
      </c>
      <c r="E8415" t="s">
        <v>107</v>
      </c>
      <c r="F8415" t="s">
        <v>108</v>
      </c>
      <c r="G8415" t="s">
        <v>57</v>
      </c>
      <c r="H8415" t="s">
        <v>2353</v>
      </c>
      <c r="I8415">
        <v>9653241089</v>
      </c>
      <c r="J8415" t="s">
        <v>41</v>
      </c>
      <c r="K8415" t="s">
        <v>41</v>
      </c>
      <c r="M8415" t="s">
        <v>42</v>
      </c>
      <c r="N8415" t="s">
        <v>43</v>
      </c>
      <c r="P8415">
        <v>12</v>
      </c>
      <c r="Q8415" t="s">
        <v>47</v>
      </c>
      <c r="R8415">
        <v>500</v>
      </c>
      <c r="S8415" t="s">
        <v>36</v>
      </c>
      <c r="T8415" t="s">
        <v>13855</v>
      </c>
      <c r="U8415">
        <v>500</v>
      </c>
      <c r="V8415">
        <v>0</v>
      </c>
      <c r="W8415">
        <v>62.02824098</v>
      </c>
      <c r="Y8415">
        <v>-12</v>
      </c>
    </row>
    <row r="8416" spans="1:35" x14ac:dyDescent="0.3">
      <c r="A8416" s="2">
        <v>45778</v>
      </c>
      <c r="B8416" s="3">
        <v>45778</v>
      </c>
      <c r="C8416" s="4">
        <v>45778.984027777777</v>
      </c>
      <c r="D8416" t="s">
        <v>119</v>
      </c>
      <c r="E8416" t="s">
        <v>115</v>
      </c>
      <c r="F8416" t="s">
        <v>116</v>
      </c>
      <c r="G8416" t="s">
        <v>57</v>
      </c>
      <c r="H8416" t="s">
        <v>13856</v>
      </c>
      <c r="I8416">
        <v>9691553242</v>
      </c>
      <c r="J8416" t="s">
        <v>675</v>
      </c>
      <c r="K8416" t="s">
        <v>18926</v>
      </c>
      <c r="L8416">
        <v>15</v>
      </c>
      <c r="M8416" t="s">
        <v>42</v>
      </c>
      <c r="N8416" t="s">
        <v>43</v>
      </c>
      <c r="P8416">
        <v>17</v>
      </c>
      <c r="Q8416" t="s">
        <v>47</v>
      </c>
      <c r="R8416">
        <v>500</v>
      </c>
      <c r="S8416" t="s">
        <v>36</v>
      </c>
      <c r="T8416" t="s">
        <v>13857</v>
      </c>
      <c r="U8416">
        <v>500</v>
      </c>
      <c r="V8416">
        <v>0</v>
      </c>
      <c r="W8416">
        <v>62.015974919999998</v>
      </c>
      <c r="Y8416">
        <v>-17</v>
      </c>
    </row>
    <row r="8417" spans="1:25" x14ac:dyDescent="0.3">
      <c r="A8417" s="2">
        <v>45778</v>
      </c>
      <c r="B8417" s="3">
        <v>45778</v>
      </c>
      <c r="C8417" s="4">
        <v>45778.985092592593</v>
      </c>
      <c r="D8417" t="s">
        <v>119</v>
      </c>
      <c r="E8417" t="s">
        <v>115</v>
      </c>
      <c r="F8417" t="s">
        <v>116</v>
      </c>
      <c r="G8417" t="s">
        <v>57</v>
      </c>
      <c r="H8417" t="s">
        <v>13858</v>
      </c>
      <c r="I8417">
        <v>9867515842</v>
      </c>
      <c r="J8417" t="s">
        <v>41</v>
      </c>
      <c r="K8417" t="s">
        <v>41</v>
      </c>
      <c r="M8417" t="s">
        <v>42</v>
      </c>
      <c r="N8417" t="s">
        <v>43</v>
      </c>
      <c r="Q8417" t="s">
        <v>53</v>
      </c>
      <c r="R8417">
        <v>50</v>
      </c>
      <c r="S8417" t="s">
        <v>36</v>
      </c>
      <c r="T8417" t="s">
        <v>13859</v>
      </c>
      <c r="U8417">
        <v>50</v>
      </c>
      <c r="V8417">
        <v>0</v>
      </c>
      <c r="W8417">
        <v>62.014908249999998</v>
      </c>
      <c r="Y8417">
        <v>0</v>
      </c>
    </row>
    <row r="8418" spans="1:25" x14ac:dyDescent="0.3">
      <c r="A8418" s="2">
        <v>45779</v>
      </c>
      <c r="B8418" s="3">
        <v>45778</v>
      </c>
      <c r="C8418" s="4">
        <v>45779.009108796294</v>
      </c>
      <c r="D8418" t="s">
        <v>1209</v>
      </c>
      <c r="E8418" t="s">
        <v>1210</v>
      </c>
      <c r="F8418" t="s">
        <v>1211</v>
      </c>
      <c r="G8418" t="s">
        <v>57</v>
      </c>
      <c r="H8418" t="s">
        <v>12484</v>
      </c>
      <c r="I8418">
        <v>8591101683</v>
      </c>
      <c r="J8418" t="s">
        <v>675</v>
      </c>
      <c r="K8418" t="s">
        <v>18926</v>
      </c>
      <c r="L8418">
        <v>5</v>
      </c>
      <c r="M8418" t="s">
        <v>42</v>
      </c>
      <c r="N8418" t="s">
        <v>43</v>
      </c>
      <c r="O8418" t="s">
        <v>6240</v>
      </c>
      <c r="P8418">
        <v>12</v>
      </c>
      <c r="Q8418" t="s">
        <v>47</v>
      </c>
      <c r="R8418">
        <v>700</v>
      </c>
      <c r="S8418" t="s">
        <v>36</v>
      </c>
      <c r="T8418" t="s">
        <v>13860</v>
      </c>
      <c r="U8418">
        <v>700</v>
      </c>
      <c r="V8418">
        <v>0</v>
      </c>
      <c r="W8418">
        <v>61.990886099999997</v>
      </c>
      <c r="Y8418">
        <v>-12</v>
      </c>
    </row>
    <row r="8419" spans="1:25" x14ac:dyDescent="0.3">
      <c r="A8419" s="2">
        <v>45779</v>
      </c>
      <c r="B8419" s="3">
        <v>45778</v>
      </c>
      <c r="C8419" s="4">
        <v>45779.271770833337</v>
      </c>
      <c r="D8419" t="s">
        <v>198</v>
      </c>
      <c r="E8419" t="s">
        <v>199</v>
      </c>
      <c r="F8419" t="s">
        <v>200</v>
      </c>
      <c r="G8419" t="s">
        <v>57</v>
      </c>
      <c r="H8419" t="s">
        <v>13861</v>
      </c>
      <c r="I8419">
        <v>7977682504</v>
      </c>
      <c r="J8419" t="s">
        <v>675</v>
      </c>
      <c r="K8419" t="s">
        <v>18926</v>
      </c>
      <c r="L8419">
        <v>0</v>
      </c>
      <c r="M8419" t="s">
        <v>42</v>
      </c>
      <c r="N8419" t="s">
        <v>43</v>
      </c>
      <c r="P8419">
        <v>4</v>
      </c>
      <c r="Q8419" t="s">
        <v>65</v>
      </c>
      <c r="R8419">
        <v>150</v>
      </c>
      <c r="S8419" t="s">
        <v>36</v>
      </c>
      <c r="T8419" t="s">
        <v>13862</v>
      </c>
      <c r="U8419">
        <v>150</v>
      </c>
      <c r="V8419">
        <v>0</v>
      </c>
      <c r="W8419">
        <v>61.728227619999998</v>
      </c>
      <c r="Y8419">
        <v>-4</v>
      </c>
    </row>
    <row r="8420" spans="1:25" x14ac:dyDescent="0.3">
      <c r="A8420" s="2">
        <v>45779</v>
      </c>
      <c r="B8420" s="3">
        <v>45778</v>
      </c>
      <c r="C8420" s="4">
        <v>45779.275833333333</v>
      </c>
      <c r="D8420" t="s">
        <v>198</v>
      </c>
      <c r="E8420" t="s">
        <v>199</v>
      </c>
      <c r="F8420" t="s">
        <v>200</v>
      </c>
      <c r="G8420" t="s">
        <v>57</v>
      </c>
      <c r="H8420" t="s">
        <v>13863</v>
      </c>
      <c r="I8420">
        <v>7304734065</v>
      </c>
      <c r="J8420" t="s">
        <v>41</v>
      </c>
      <c r="K8420" t="s">
        <v>41</v>
      </c>
      <c r="M8420" t="s">
        <v>42</v>
      </c>
      <c r="N8420" t="s">
        <v>43</v>
      </c>
      <c r="P8420">
        <v>13</v>
      </c>
      <c r="Q8420" t="s">
        <v>47</v>
      </c>
      <c r="R8420">
        <v>700</v>
      </c>
      <c r="S8420" t="s">
        <v>36</v>
      </c>
      <c r="U8420">
        <v>700</v>
      </c>
      <c r="V8420">
        <v>0</v>
      </c>
      <c r="W8420">
        <v>61.724161389999999</v>
      </c>
      <c r="Y8420">
        <v>-13</v>
      </c>
    </row>
    <row r="8421" spans="1:25" x14ac:dyDescent="0.3">
      <c r="A8421" s="2">
        <v>45779</v>
      </c>
      <c r="B8421" s="3">
        <v>45778</v>
      </c>
      <c r="C8421" s="4">
        <v>45779.28197916667</v>
      </c>
      <c r="D8421" t="s">
        <v>2018</v>
      </c>
      <c r="E8421" t="s">
        <v>107</v>
      </c>
      <c r="F8421" t="s">
        <v>108</v>
      </c>
      <c r="G8421" t="s">
        <v>57</v>
      </c>
      <c r="H8421" t="s">
        <v>1418</v>
      </c>
      <c r="I8421">
        <v>9653175199</v>
      </c>
      <c r="J8421" t="s">
        <v>675</v>
      </c>
      <c r="K8421" t="s">
        <v>18926</v>
      </c>
      <c r="L8421">
        <v>0</v>
      </c>
      <c r="M8421" t="s">
        <v>42</v>
      </c>
      <c r="N8421" t="s">
        <v>43</v>
      </c>
      <c r="P8421">
        <v>27</v>
      </c>
      <c r="Q8421" t="s">
        <v>47</v>
      </c>
      <c r="R8421">
        <v>500</v>
      </c>
      <c r="S8421" t="s">
        <v>36</v>
      </c>
      <c r="T8421" t="s">
        <v>13864</v>
      </c>
      <c r="U8421">
        <v>500</v>
      </c>
      <c r="V8421">
        <v>0</v>
      </c>
      <c r="W8421">
        <v>61.718017119999999</v>
      </c>
      <c r="Y8421">
        <v>-27</v>
      </c>
    </row>
    <row r="8422" spans="1:25" x14ac:dyDescent="0.3">
      <c r="A8422" s="2">
        <v>45779</v>
      </c>
      <c r="B8422" s="3">
        <v>45778</v>
      </c>
      <c r="C8422" s="4">
        <v>45779.291122685187</v>
      </c>
      <c r="D8422" t="s">
        <v>2018</v>
      </c>
      <c r="E8422" t="s">
        <v>107</v>
      </c>
      <c r="F8422" t="s">
        <v>108</v>
      </c>
      <c r="G8422" t="s">
        <v>57</v>
      </c>
      <c r="H8422" t="s">
        <v>13865</v>
      </c>
      <c r="I8422">
        <v>6901447276</v>
      </c>
      <c r="J8422" t="s">
        <v>41</v>
      </c>
      <c r="K8422" t="s">
        <v>41</v>
      </c>
      <c r="M8422" t="s">
        <v>42</v>
      </c>
      <c r="N8422" t="s">
        <v>43</v>
      </c>
      <c r="P8422">
        <v>1</v>
      </c>
      <c r="Q8422" t="s">
        <v>65</v>
      </c>
      <c r="R8422">
        <v>150</v>
      </c>
      <c r="S8422" t="s">
        <v>36</v>
      </c>
      <c r="T8422" t="s">
        <v>13866</v>
      </c>
      <c r="U8422">
        <v>150</v>
      </c>
      <c r="V8422">
        <v>0</v>
      </c>
      <c r="W8422">
        <v>61.70887905</v>
      </c>
      <c r="Y8422">
        <v>-1</v>
      </c>
    </row>
    <row r="8423" spans="1:25" x14ac:dyDescent="0.3">
      <c r="A8423" s="2">
        <v>45779</v>
      </c>
      <c r="B8423" s="3">
        <v>45778</v>
      </c>
      <c r="C8423" s="4">
        <v>45779.292256944442</v>
      </c>
      <c r="D8423" t="s">
        <v>5868</v>
      </c>
      <c r="E8423" t="s">
        <v>90</v>
      </c>
      <c r="F8423" t="s">
        <v>91</v>
      </c>
      <c r="G8423" t="s">
        <v>57</v>
      </c>
      <c r="H8423" t="s">
        <v>13867</v>
      </c>
      <c r="I8423">
        <v>7254007844</v>
      </c>
      <c r="J8423" t="s">
        <v>675</v>
      </c>
      <c r="K8423" t="s">
        <v>18926</v>
      </c>
      <c r="L8423">
        <v>0</v>
      </c>
      <c r="M8423" t="s">
        <v>42</v>
      </c>
      <c r="N8423" t="s">
        <v>43</v>
      </c>
      <c r="P8423">
        <v>0</v>
      </c>
      <c r="Q8423" t="s">
        <v>53</v>
      </c>
      <c r="R8423">
        <v>50</v>
      </c>
      <c r="S8423" t="s">
        <v>36</v>
      </c>
      <c r="T8423" t="s">
        <v>13868</v>
      </c>
      <c r="U8423">
        <v>50</v>
      </c>
      <c r="V8423">
        <v>0</v>
      </c>
      <c r="W8423">
        <v>61.707743720000003</v>
      </c>
      <c r="Y8423">
        <v>0</v>
      </c>
    </row>
    <row r="8424" spans="1:25" x14ac:dyDescent="0.3">
      <c r="A8424" s="2">
        <v>45779</v>
      </c>
      <c r="B8424" s="3">
        <v>45778</v>
      </c>
      <c r="C8424" s="4">
        <v>45779.292488425926</v>
      </c>
      <c r="D8424" t="s">
        <v>198</v>
      </c>
      <c r="E8424" t="s">
        <v>199</v>
      </c>
      <c r="F8424" t="s">
        <v>200</v>
      </c>
      <c r="G8424" t="s">
        <v>57</v>
      </c>
      <c r="H8424" t="s">
        <v>4938</v>
      </c>
      <c r="I8424">
        <v>9004927381</v>
      </c>
      <c r="J8424" t="s">
        <v>675</v>
      </c>
      <c r="K8424" t="s">
        <v>18926</v>
      </c>
      <c r="L8424">
        <v>0</v>
      </c>
      <c r="M8424" t="s">
        <v>42</v>
      </c>
      <c r="N8424" t="s">
        <v>43</v>
      </c>
      <c r="P8424">
        <v>6</v>
      </c>
      <c r="Q8424" t="s">
        <v>44</v>
      </c>
      <c r="R8424">
        <v>300</v>
      </c>
      <c r="S8424" t="s">
        <v>36</v>
      </c>
      <c r="T8424" t="s">
        <v>13869</v>
      </c>
      <c r="U8424">
        <v>300</v>
      </c>
      <c r="V8424">
        <v>0</v>
      </c>
      <c r="W8424">
        <v>61.707512659999999</v>
      </c>
      <c r="Y8424">
        <v>-6</v>
      </c>
    </row>
    <row r="8425" spans="1:25" x14ac:dyDescent="0.3">
      <c r="A8425" s="2">
        <v>45779</v>
      </c>
      <c r="B8425" s="3">
        <v>45778</v>
      </c>
      <c r="C8425" s="4">
        <v>45779.305023148147</v>
      </c>
      <c r="D8425" t="s">
        <v>2018</v>
      </c>
      <c r="E8425" t="s">
        <v>107</v>
      </c>
      <c r="F8425" t="s">
        <v>108</v>
      </c>
      <c r="G8425" t="s">
        <v>57</v>
      </c>
      <c r="H8425" t="s">
        <v>13870</v>
      </c>
      <c r="I8425">
        <v>9224176582</v>
      </c>
      <c r="J8425" t="s">
        <v>675</v>
      </c>
      <c r="K8425" t="s">
        <v>18926</v>
      </c>
      <c r="L8425">
        <v>0</v>
      </c>
      <c r="M8425" t="s">
        <v>42</v>
      </c>
      <c r="N8425" t="s">
        <v>43</v>
      </c>
      <c r="P8425">
        <v>10</v>
      </c>
      <c r="Q8425" t="s">
        <v>47</v>
      </c>
      <c r="R8425">
        <v>500</v>
      </c>
      <c r="S8425" t="s">
        <v>36</v>
      </c>
      <c r="T8425" t="s">
        <v>13871</v>
      </c>
      <c r="U8425">
        <v>500</v>
      </c>
      <c r="V8425">
        <v>0</v>
      </c>
      <c r="W8425">
        <v>61.694974109999997</v>
      </c>
      <c r="Y8425">
        <v>-10</v>
      </c>
    </row>
    <row r="8426" spans="1:25" x14ac:dyDescent="0.3">
      <c r="A8426" s="2">
        <v>45779</v>
      </c>
      <c r="B8426" s="3">
        <v>45778</v>
      </c>
      <c r="C8426" s="4">
        <v>45779.30746527778</v>
      </c>
      <c r="D8426" t="s">
        <v>5868</v>
      </c>
      <c r="E8426" t="s">
        <v>90</v>
      </c>
      <c r="F8426" t="s">
        <v>91</v>
      </c>
      <c r="G8426" t="s">
        <v>57</v>
      </c>
      <c r="H8426" t="s">
        <v>13872</v>
      </c>
      <c r="I8426">
        <v>7738563625</v>
      </c>
      <c r="J8426" t="s">
        <v>41</v>
      </c>
      <c r="K8426" t="s">
        <v>41</v>
      </c>
      <c r="M8426" t="s">
        <v>42</v>
      </c>
      <c r="N8426" t="s">
        <v>43</v>
      </c>
      <c r="P8426">
        <v>14</v>
      </c>
      <c r="Q8426" t="s">
        <v>47</v>
      </c>
      <c r="R8426">
        <v>500</v>
      </c>
      <c r="S8426" t="s">
        <v>36</v>
      </c>
      <c r="T8426" t="s">
        <v>13873</v>
      </c>
      <c r="U8426">
        <v>500</v>
      </c>
      <c r="V8426">
        <v>0</v>
      </c>
      <c r="W8426">
        <v>61.692531150000001</v>
      </c>
      <c r="Y8426">
        <v>-14</v>
      </c>
    </row>
    <row r="8427" spans="1:25" x14ac:dyDescent="0.3">
      <c r="A8427" s="2">
        <v>45779</v>
      </c>
      <c r="B8427" s="3">
        <v>45778</v>
      </c>
      <c r="C8427" s="4">
        <v>45779.309803240743</v>
      </c>
      <c r="D8427" t="s">
        <v>5868</v>
      </c>
      <c r="E8427" t="s">
        <v>90</v>
      </c>
      <c r="F8427" t="s">
        <v>91</v>
      </c>
      <c r="G8427" t="s">
        <v>57</v>
      </c>
      <c r="H8427" t="s">
        <v>13874</v>
      </c>
      <c r="I8427">
        <v>9773373461</v>
      </c>
      <c r="J8427" t="s">
        <v>675</v>
      </c>
      <c r="K8427" t="s">
        <v>18926</v>
      </c>
      <c r="M8427" t="s">
        <v>42</v>
      </c>
      <c r="N8427" t="s">
        <v>43</v>
      </c>
      <c r="P8427">
        <v>11</v>
      </c>
      <c r="Q8427" t="s">
        <v>47</v>
      </c>
      <c r="R8427">
        <v>700</v>
      </c>
      <c r="S8427" t="s">
        <v>36</v>
      </c>
      <c r="T8427" t="s">
        <v>13875</v>
      </c>
      <c r="U8427">
        <v>700</v>
      </c>
      <c r="V8427">
        <v>0</v>
      </c>
      <c r="W8427">
        <v>61.690196039999996</v>
      </c>
      <c r="Y8427">
        <v>-11</v>
      </c>
    </row>
    <row r="8428" spans="1:25" x14ac:dyDescent="0.3">
      <c r="A8428" s="2">
        <v>45779</v>
      </c>
      <c r="B8428" s="3">
        <v>45778</v>
      </c>
      <c r="C8428" s="4">
        <v>45779.336400462962</v>
      </c>
      <c r="D8428" t="s">
        <v>5868</v>
      </c>
      <c r="E8428" t="s">
        <v>90</v>
      </c>
      <c r="F8428" t="s">
        <v>91</v>
      </c>
      <c r="G8428" t="s">
        <v>57</v>
      </c>
      <c r="H8428" t="s">
        <v>13876</v>
      </c>
      <c r="I8428">
        <v>8779033275</v>
      </c>
      <c r="J8428" t="s">
        <v>41</v>
      </c>
      <c r="K8428" t="s">
        <v>41</v>
      </c>
      <c r="M8428" t="s">
        <v>42</v>
      </c>
      <c r="N8428" t="s">
        <v>43</v>
      </c>
      <c r="Q8428" t="s">
        <v>53</v>
      </c>
      <c r="R8428">
        <v>50</v>
      </c>
      <c r="S8428" t="s">
        <v>36</v>
      </c>
      <c r="T8428" t="s">
        <v>13877</v>
      </c>
      <c r="U8428">
        <v>50</v>
      </c>
      <c r="V8428">
        <v>0</v>
      </c>
      <c r="W8428">
        <v>61.663598149999999</v>
      </c>
      <c r="Y8428">
        <v>0</v>
      </c>
    </row>
    <row r="8429" spans="1:25" x14ac:dyDescent="0.3">
      <c r="A8429" s="2">
        <v>45779</v>
      </c>
      <c r="B8429" s="3">
        <v>45778</v>
      </c>
      <c r="C8429" s="4">
        <v>45779.344421296293</v>
      </c>
      <c r="D8429" t="s">
        <v>1209</v>
      </c>
      <c r="E8429" t="s">
        <v>1210</v>
      </c>
      <c r="F8429" t="s">
        <v>1211</v>
      </c>
      <c r="G8429" t="s">
        <v>57</v>
      </c>
      <c r="H8429" t="s">
        <v>13878</v>
      </c>
      <c r="I8429">
        <v>7738346225</v>
      </c>
      <c r="J8429" t="s">
        <v>41</v>
      </c>
      <c r="K8429" t="s">
        <v>41</v>
      </c>
      <c r="L8429">
        <v>0</v>
      </c>
      <c r="M8429" t="s">
        <v>42</v>
      </c>
      <c r="N8429" t="s">
        <v>43</v>
      </c>
      <c r="P8429">
        <v>12</v>
      </c>
      <c r="Q8429" t="s">
        <v>47</v>
      </c>
      <c r="R8429">
        <v>500</v>
      </c>
      <c r="S8429" t="s">
        <v>36</v>
      </c>
      <c r="T8429" t="s">
        <v>13879</v>
      </c>
      <c r="U8429">
        <v>500</v>
      </c>
      <c r="V8429">
        <v>0</v>
      </c>
      <c r="W8429">
        <v>61.655577819999998</v>
      </c>
      <c r="Y8429">
        <v>-12</v>
      </c>
    </row>
    <row r="8430" spans="1:25" x14ac:dyDescent="0.3">
      <c r="A8430" s="2">
        <v>45779</v>
      </c>
      <c r="B8430" s="3">
        <v>45778</v>
      </c>
      <c r="C8430" s="4">
        <v>45779.373912037037</v>
      </c>
      <c r="D8430" t="s">
        <v>5868</v>
      </c>
      <c r="E8430" t="s">
        <v>90</v>
      </c>
      <c r="F8430" t="s">
        <v>91</v>
      </c>
      <c r="G8430" t="s">
        <v>57</v>
      </c>
      <c r="H8430" t="s">
        <v>13880</v>
      </c>
      <c r="I8430">
        <v>7400144383</v>
      </c>
      <c r="J8430" t="s">
        <v>41</v>
      </c>
      <c r="K8430" t="s">
        <v>41</v>
      </c>
      <c r="M8430" t="s">
        <v>42</v>
      </c>
      <c r="N8430" t="s">
        <v>43</v>
      </c>
      <c r="P8430">
        <v>3</v>
      </c>
      <c r="Q8430" t="s">
        <v>65</v>
      </c>
      <c r="R8430">
        <v>150</v>
      </c>
      <c r="S8430" t="s">
        <v>36</v>
      </c>
      <c r="T8430" t="s">
        <v>13881</v>
      </c>
      <c r="U8430">
        <v>150</v>
      </c>
      <c r="V8430">
        <v>0</v>
      </c>
      <c r="W8430">
        <v>61.626087800000001</v>
      </c>
      <c r="Y8430">
        <v>-3</v>
      </c>
    </row>
    <row r="8431" spans="1:25" x14ac:dyDescent="0.3">
      <c r="A8431" s="2">
        <v>45779</v>
      </c>
      <c r="B8431" s="3">
        <v>45778</v>
      </c>
      <c r="C8431" s="4">
        <v>45779.376446759263</v>
      </c>
      <c r="D8431" t="s">
        <v>198</v>
      </c>
      <c r="E8431" t="s">
        <v>199</v>
      </c>
      <c r="F8431" t="s">
        <v>200</v>
      </c>
      <c r="G8431" t="s">
        <v>57</v>
      </c>
      <c r="H8431" t="s">
        <v>13686</v>
      </c>
      <c r="I8431">
        <v>7208560771</v>
      </c>
      <c r="J8431" t="s">
        <v>675</v>
      </c>
      <c r="K8431" t="s">
        <v>18926</v>
      </c>
      <c r="L8431">
        <v>8</v>
      </c>
      <c r="M8431" t="s">
        <v>42</v>
      </c>
      <c r="N8431" t="s">
        <v>43</v>
      </c>
      <c r="P8431">
        <v>0</v>
      </c>
      <c r="Q8431" t="s">
        <v>53</v>
      </c>
      <c r="R8431">
        <v>50</v>
      </c>
      <c r="S8431" t="s">
        <v>36</v>
      </c>
      <c r="T8431" t="s">
        <v>13882</v>
      </c>
      <c r="U8431">
        <v>50</v>
      </c>
      <c r="V8431">
        <v>0</v>
      </c>
      <c r="W8431">
        <v>61.623549050000001</v>
      </c>
      <c r="Y8431">
        <v>0</v>
      </c>
    </row>
    <row r="8432" spans="1:25" x14ac:dyDescent="0.3">
      <c r="A8432" s="2">
        <v>45779</v>
      </c>
      <c r="B8432" s="3">
        <v>45778</v>
      </c>
      <c r="C8432" s="4">
        <v>45779.416331018518</v>
      </c>
      <c r="D8432" t="s">
        <v>198</v>
      </c>
      <c r="E8432" t="s">
        <v>199</v>
      </c>
      <c r="F8432" t="s">
        <v>200</v>
      </c>
      <c r="G8432" t="s">
        <v>57</v>
      </c>
      <c r="H8432" t="s">
        <v>13883</v>
      </c>
      <c r="I8432">
        <v>7310482431</v>
      </c>
      <c r="J8432" t="s">
        <v>41</v>
      </c>
      <c r="K8432" t="s">
        <v>41</v>
      </c>
      <c r="M8432" t="s">
        <v>42</v>
      </c>
      <c r="N8432" t="s">
        <v>43</v>
      </c>
      <c r="Q8432" t="s">
        <v>53</v>
      </c>
      <c r="R8432">
        <v>50</v>
      </c>
      <c r="S8432" t="s">
        <v>36</v>
      </c>
      <c r="U8432">
        <v>50</v>
      </c>
      <c r="V8432">
        <v>0</v>
      </c>
      <c r="W8432">
        <v>61.583669550000003</v>
      </c>
      <c r="Y8432">
        <v>0</v>
      </c>
    </row>
    <row r="8433" spans="1:34" x14ac:dyDescent="0.3">
      <c r="A8433" s="2">
        <v>45779</v>
      </c>
      <c r="B8433" s="3">
        <v>45778</v>
      </c>
      <c r="C8433" s="4">
        <v>45779.419340277775</v>
      </c>
      <c r="D8433" t="s">
        <v>1209</v>
      </c>
      <c r="E8433" t="s">
        <v>1210</v>
      </c>
      <c r="F8433" t="s">
        <v>1211</v>
      </c>
      <c r="G8433" t="s">
        <v>57</v>
      </c>
      <c r="H8433" t="s">
        <v>13884</v>
      </c>
      <c r="I8433">
        <v>7208243352</v>
      </c>
      <c r="J8433" t="s">
        <v>41</v>
      </c>
      <c r="K8433" t="s">
        <v>41</v>
      </c>
      <c r="L8433">
        <v>0</v>
      </c>
      <c r="M8433" t="s">
        <v>42</v>
      </c>
      <c r="N8433" t="s">
        <v>43</v>
      </c>
      <c r="Q8433" t="s">
        <v>53</v>
      </c>
      <c r="R8433">
        <v>50</v>
      </c>
      <c r="S8433" t="s">
        <v>36</v>
      </c>
      <c r="T8433" t="s">
        <v>13885</v>
      </c>
      <c r="U8433">
        <v>50</v>
      </c>
      <c r="V8433">
        <v>0</v>
      </c>
      <c r="W8433">
        <v>61.580658470000003</v>
      </c>
      <c r="Y8433">
        <v>0</v>
      </c>
    </row>
    <row r="8434" spans="1:34" x14ac:dyDescent="0.3">
      <c r="A8434" s="2">
        <v>45779</v>
      </c>
      <c r="B8434" s="3">
        <v>45778</v>
      </c>
      <c r="C8434" s="4">
        <v>45779.43577546296</v>
      </c>
      <c r="D8434" t="s">
        <v>2018</v>
      </c>
      <c r="E8434" t="s">
        <v>107</v>
      </c>
      <c r="F8434" t="s">
        <v>108</v>
      </c>
      <c r="G8434" t="s">
        <v>57</v>
      </c>
      <c r="H8434" t="s">
        <v>13886</v>
      </c>
      <c r="I8434">
        <v>9737601630</v>
      </c>
      <c r="J8434" t="s">
        <v>41</v>
      </c>
      <c r="K8434" t="s">
        <v>41</v>
      </c>
      <c r="M8434" t="s">
        <v>42</v>
      </c>
      <c r="N8434" t="s">
        <v>43</v>
      </c>
      <c r="Q8434" t="s">
        <v>53</v>
      </c>
      <c r="R8434">
        <v>50</v>
      </c>
      <c r="S8434" t="s">
        <v>36</v>
      </c>
      <c r="T8434" t="s">
        <v>13887</v>
      </c>
      <c r="U8434">
        <v>50</v>
      </c>
      <c r="V8434">
        <v>0</v>
      </c>
      <c r="W8434">
        <v>61.56422955</v>
      </c>
      <c r="Y8434">
        <v>0</v>
      </c>
    </row>
    <row r="8435" spans="1:34" x14ac:dyDescent="0.3">
      <c r="A8435" s="2">
        <v>45779</v>
      </c>
      <c r="B8435" s="3">
        <v>45778</v>
      </c>
      <c r="C8435" s="4">
        <v>45779.438449074078</v>
      </c>
      <c r="D8435" t="s">
        <v>12285</v>
      </c>
      <c r="E8435" t="s">
        <v>1374</v>
      </c>
      <c r="F8435" t="s">
        <v>1375</v>
      </c>
      <c r="G8435" t="s">
        <v>1376</v>
      </c>
      <c r="H8435" t="s">
        <v>13888</v>
      </c>
      <c r="I8435">
        <v>7976352571</v>
      </c>
      <c r="J8435" t="s">
        <v>41</v>
      </c>
      <c r="K8435" t="s">
        <v>41</v>
      </c>
      <c r="M8435" t="s">
        <v>83</v>
      </c>
      <c r="N8435" t="s">
        <v>43</v>
      </c>
      <c r="Q8435" t="s">
        <v>53</v>
      </c>
      <c r="W8435">
        <v>61.561549530000001</v>
      </c>
      <c r="Y8435">
        <v>0</v>
      </c>
      <c r="AH8435">
        <v>7976352571</v>
      </c>
    </row>
    <row r="8436" spans="1:34" x14ac:dyDescent="0.3">
      <c r="A8436" s="2">
        <v>45779</v>
      </c>
      <c r="B8436" s="3">
        <v>45778</v>
      </c>
      <c r="C8436" s="4">
        <v>45779.453611111108</v>
      </c>
      <c r="D8436" t="s">
        <v>2018</v>
      </c>
      <c r="E8436" t="s">
        <v>107</v>
      </c>
      <c r="F8436" t="s">
        <v>108</v>
      </c>
      <c r="G8436" t="s">
        <v>57</v>
      </c>
      <c r="H8436" t="s">
        <v>13889</v>
      </c>
      <c r="I8436">
        <v>7836850360</v>
      </c>
      <c r="J8436" t="s">
        <v>41</v>
      </c>
      <c r="K8436" t="s">
        <v>41</v>
      </c>
      <c r="M8436" t="s">
        <v>42</v>
      </c>
      <c r="N8436" t="s">
        <v>43</v>
      </c>
      <c r="P8436">
        <v>10</v>
      </c>
      <c r="Q8436" t="s">
        <v>47</v>
      </c>
      <c r="R8436">
        <v>500</v>
      </c>
      <c r="S8436" t="s">
        <v>36</v>
      </c>
      <c r="T8436" t="s">
        <v>13890</v>
      </c>
      <c r="U8436">
        <v>500</v>
      </c>
      <c r="V8436">
        <v>0</v>
      </c>
      <c r="W8436">
        <v>61.546393960000003</v>
      </c>
      <c r="Y8436">
        <v>-10</v>
      </c>
    </row>
    <row r="8437" spans="1:34" x14ac:dyDescent="0.3">
      <c r="A8437" s="2">
        <v>45779</v>
      </c>
      <c r="B8437" s="3">
        <v>45778</v>
      </c>
      <c r="C8437" s="4">
        <v>45779.456284722219</v>
      </c>
      <c r="D8437" t="s">
        <v>2444</v>
      </c>
      <c r="E8437" t="s">
        <v>2445</v>
      </c>
      <c r="F8437" t="s">
        <v>2446</v>
      </c>
      <c r="G8437" t="s">
        <v>1376</v>
      </c>
      <c r="H8437" t="s">
        <v>13891</v>
      </c>
      <c r="I8437">
        <v>9982747667</v>
      </c>
      <c r="J8437" t="s">
        <v>41</v>
      </c>
      <c r="K8437" t="s">
        <v>41</v>
      </c>
      <c r="M8437" t="s">
        <v>83</v>
      </c>
      <c r="N8437" t="s">
        <v>43</v>
      </c>
      <c r="Q8437" t="s">
        <v>53</v>
      </c>
      <c r="W8437">
        <v>61.543712200000002</v>
      </c>
      <c r="Y8437">
        <v>0</v>
      </c>
      <c r="AH8437">
        <v>9982747667</v>
      </c>
    </row>
    <row r="8438" spans="1:34" x14ac:dyDescent="0.3">
      <c r="A8438" s="2">
        <v>45779</v>
      </c>
      <c r="B8438" s="3">
        <v>45778</v>
      </c>
      <c r="C8438" s="4">
        <v>45779.470682870371</v>
      </c>
      <c r="D8438" t="s">
        <v>5868</v>
      </c>
      <c r="E8438" t="s">
        <v>90</v>
      </c>
      <c r="F8438" t="s">
        <v>91</v>
      </c>
      <c r="G8438" t="s">
        <v>57</v>
      </c>
      <c r="H8438" t="s">
        <v>13892</v>
      </c>
      <c r="I8438">
        <v>9372327844</v>
      </c>
      <c r="J8438" t="s">
        <v>41</v>
      </c>
      <c r="K8438" t="s">
        <v>41</v>
      </c>
      <c r="M8438" t="s">
        <v>42</v>
      </c>
      <c r="N8438" t="s">
        <v>43</v>
      </c>
      <c r="Q8438" t="s">
        <v>53</v>
      </c>
      <c r="R8438">
        <v>50</v>
      </c>
      <c r="S8438" t="s">
        <v>36</v>
      </c>
      <c r="T8438" t="s">
        <v>13893</v>
      </c>
      <c r="U8438">
        <v>50</v>
      </c>
      <c r="V8438">
        <v>0</v>
      </c>
      <c r="W8438">
        <v>61.529319020000003</v>
      </c>
      <c r="Y8438">
        <v>0</v>
      </c>
    </row>
    <row r="8439" spans="1:34" x14ac:dyDescent="0.3">
      <c r="A8439" s="2">
        <v>45779</v>
      </c>
      <c r="B8439" s="3">
        <v>45778</v>
      </c>
      <c r="C8439" s="4">
        <v>45779.474097222221</v>
      </c>
      <c r="D8439" t="s">
        <v>5868</v>
      </c>
      <c r="E8439" t="s">
        <v>90</v>
      </c>
      <c r="F8439" t="s">
        <v>91</v>
      </c>
      <c r="G8439" t="s">
        <v>57</v>
      </c>
      <c r="H8439" t="s">
        <v>13894</v>
      </c>
      <c r="I8439">
        <v>7017552123</v>
      </c>
      <c r="J8439" t="s">
        <v>41</v>
      </c>
      <c r="K8439" t="s">
        <v>41</v>
      </c>
      <c r="M8439" t="s">
        <v>42</v>
      </c>
      <c r="N8439" t="s">
        <v>43</v>
      </c>
      <c r="Q8439" t="s">
        <v>53</v>
      </c>
      <c r="R8439">
        <v>50</v>
      </c>
      <c r="S8439" t="s">
        <v>36</v>
      </c>
      <c r="T8439" t="s">
        <v>13895</v>
      </c>
      <c r="U8439">
        <v>50</v>
      </c>
      <c r="V8439">
        <v>0</v>
      </c>
      <c r="W8439">
        <v>61.525905909999999</v>
      </c>
      <c r="Y8439">
        <v>0</v>
      </c>
    </row>
    <row r="8440" spans="1:34" x14ac:dyDescent="0.3">
      <c r="A8440" s="2">
        <v>45779</v>
      </c>
      <c r="B8440" s="3">
        <v>45778</v>
      </c>
      <c r="C8440" s="4">
        <v>45779.483287037037</v>
      </c>
      <c r="D8440" t="s">
        <v>5868</v>
      </c>
      <c r="E8440" t="s">
        <v>90</v>
      </c>
      <c r="F8440" t="s">
        <v>91</v>
      </c>
      <c r="G8440" t="s">
        <v>57</v>
      </c>
      <c r="H8440" t="s">
        <v>13896</v>
      </c>
      <c r="I8440">
        <v>9167607966</v>
      </c>
      <c r="J8440" t="s">
        <v>675</v>
      </c>
      <c r="K8440" t="s">
        <v>18926</v>
      </c>
      <c r="L8440">
        <v>0</v>
      </c>
      <c r="M8440" t="s">
        <v>42</v>
      </c>
      <c r="N8440" t="s">
        <v>43</v>
      </c>
      <c r="P8440">
        <v>2</v>
      </c>
      <c r="Q8440" t="s">
        <v>65</v>
      </c>
      <c r="R8440">
        <v>150</v>
      </c>
      <c r="S8440" t="s">
        <v>36</v>
      </c>
      <c r="T8440" t="s">
        <v>13897</v>
      </c>
      <c r="U8440">
        <v>150</v>
      </c>
      <c r="V8440">
        <v>0</v>
      </c>
      <c r="W8440">
        <v>61.5167134</v>
      </c>
      <c r="Y8440">
        <v>-2</v>
      </c>
    </row>
    <row r="8441" spans="1:34" x14ac:dyDescent="0.3">
      <c r="A8441" s="2">
        <v>45779</v>
      </c>
      <c r="B8441" s="3">
        <v>45778</v>
      </c>
      <c r="C8441" s="4">
        <v>45779.496898148151</v>
      </c>
      <c r="D8441" t="s">
        <v>119</v>
      </c>
      <c r="E8441" t="s">
        <v>115</v>
      </c>
      <c r="F8441" t="s">
        <v>116</v>
      </c>
      <c r="G8441" t="s">
        <v>57</v>
      </c>
      <c r="H8441" t="s">
        <v>13898</v>
      </c>
      <c r="I8441">
        <v>9004269038</v>
      </c>
      <c r="J8441" t="s">
        <v>41</v>
      </c>
      <c r="K8441" t="s">
        <v>41</v>
      </c>
      <c r="M8441" t="s">
        <v>42</v>
      </c>
      <c r="N8441" t="s">
        <v>43</v>
      </c>
      <c r="P8441">
        <v>15</v>
      </c>
      <c r="Q8441" t="s">
        <v>47</v>
      </c>
      <c r="R8441">
        <v>500</v>
      </c>
      <c r="S8441" t="s">
        <v>36</v>
      </c>
      <c r="T8441" t="s">
        <v>13899</v>
      </c>
      <c r="U8441">
        <v>500</v>
      </c>
      <c r="V8441">
        <v>0</v>
      </c>
      <c r="W8441">
        <v>61.503103879999998</v>
      </c>
      <c r="Y8441">
        <v>-15</v>
      </c>
    </row>
    <row r="8442" spans="1:34" x14ac:dyDescent="0.3">
      <c r="A8442" s="2">
        <v>45779</v>
      </c>
      <c r="B8442" s="3">
        <v>45778</v>
      </c>
      <c r="C8442" s="4">
        <v>45779.499050925922</v>
      </c>
      <c r="D8442" t="s">
        <v>1209</v>
      </c>
      <c r="E8442" t="s">
        <v>1210</v>
      </c>
      <c r="F8442" t="s">
        <v>1211</v>
      </c>
      <c r="G8442" t="s">
        <v>57</v>
      </c>
      <c r="H8442" t="s">
        <v>13900</v>
      </c>
      <c r="I8442">
        <v>8591699105</v>
      </c>
      <c r="J8442" t="s">
        <v>41</v>
      </c>
      <c r="K8442" t="s">
        <v>41</v>
      </c>
      <c r="L8442">
        <v>0</v>
      </c>
      <c r="M8442" t="s">
        <v>42</v>
      </c>
      <c r="N8442" t="s">
        <v>43</v>
      </c>
      <c r="Q8442" t="s">
        <v>53</v>
      </c>
      <c r="R8442">
        <v>50</v>
      </c>
      <c r="S8442" t="s">
        <v>36</v>
      </c>
      <c r="T8442" t="s">
        <v>13901</v>
      </c>
      <c r="U8442">
        <v>50</v>
      </c>
      <c r="V8442">
        <v>0</v>
      </c>
      <c r="W8442">
        <v>61.500954309999997</v>
      </c>
      <c r="Y8442">
        <v>0</v>
      </c>
    </row>
    <row r="8443" spans="1:34" x14ac:dyDescent="0.3">
      <c r="A8443" s="2">
        <v>45779</v>
      </c>
      <c r="B8443" s="3">
        <v>45778</v>
      </c>
      <c r="C8443" s="4">
        <v>45779.510300925926</v>
      </c>
      <c r="D8443" t="s">
        <v>1601</v>
      </c>
      <c r="E8443" t="s">
        <v>1602</v>
      </c>
      <c r="F8443" t="s">
        <v>1603</v>
      </c>
      <c r="G8443" t="s">
        <v>57</v>
      </c>
      <c r="H8443" t="s">
        <v>13902</v>
      </c>
      <c r="I8443">
        <v>8828277330</v>
      </c>
      <c r="J8443" t="s">
        <v>675</v>
      </c>
      <c r="K8443" t="s">
        <v>18926</v>
      </c>
      <c r="M8443" t="s">
        <v>42</v>
      </c>
      <c r="N8443" t="s">
        <v>43</v>
      </c>
      <c r="P8443">
        <v>12</v>
      </c>
      <c r="Q8443" t="s">
        <v>47</v>
      </c>
      <c r="R8443">
        <v>500</v>
      </c>
      <c r="S8443" t="s">
        <v>36</v>
      </c>
      <c r="T8443" t="s">
        <v>13903</v>
      </c>
      <c r="U8443">
        <v>500</v>
      </c>
      <c r="V8443">
        <v>0</v>
      </c>
      <c r="W8443">
        <v>61.489703329999998</v>
      </c>
      <c r="Y8443">
        <v>-12</v>
      </c>
    </row>
    <row r="8444" spans="1:34" x14ac:dyDescent="0.3">
      <c r="A8444" s="2">
        <v>45779</v>
      </c>
      <c r="B8444" s="3">
        <v>45778</v>
      </c>
      <c r="C8444" s="4">
        <v>45779.513749999998</v>
      </c>
      <c r="D8444" t="s">
        <v>12285</v>
      </c>
      <c r="E8444" t="s">
        <v>1374</v>
      </c>
      <c r="F8444" t="s">
        <v>1375</v>
      </c>
      <c r="G8444" t="s">
        <v>1376</v>
      </c>
      <c r="H8444" t="s">
        <v>13904</v>
      </c>
      <c r="I8444">
        <v>7734034051</v>
      </c>
      <c r="J8444" t="s">
        <v>41</v>
      </c>
      <c r="K8444" t="s">
        <v>41</v>
      </c>
      <c r="M8444" t="s">
        <v>83</v>
      </c>
      <c r="N8444" t="s">
        <v>43</v>
      </c>
      <c r="Q8444" t="s">
        <v>53</v>
      </c>
      <c r="W8444">
        <v>61.486247730000002</v>
      </c>
      <c r="Y8444">
        <v>0</v>
      </c>
      <c r="AH8444">
        <v>7734034051</v>
      </c>
    </row>
    <row r="8445" spans="1:34" x14ac:dyDescent="0.3">
      <c r="A8445" s="2">
        <v>45779</v>
      </c>
      <c r="B8445" s="3">
        <v>45778</v>
      </c>
      <c r="C8445" s="4">
        <v>45779.518564814818</v>
      </c>
      <c r="D8445" t="s">
        <v>12285</v>
      </c>
      <c r="E8445" t="s">
        <v>1374</v>
      </c>
      <c r="F8445" t="s">
        <v>1375</v>
      </c>
      <c r="G8445" t="s">
        <v>1376</v>
      </c>
      <c r="H8445" t="s">
        <v>13905</v>
      </c>
      <c r="I8445">
        <v>9610252256</v>
      </c>
      <c r="J8445" t="s">
        <v>41</v>
      </c>
      <c r="K8445" t="s">
        <v>41</v>
      </c>
      <c r="M8445" t="s">
        <v>42</v>
      </c>
      <c r="N8445" t="s">
        <v>43</v>
      </c>
      <c r="Q8445" t="s">
        <v>53</v>
      </c>
      <c r="W8445">
        <v>61.481433940000002</v>
      </c>
      <c r="Y8445">
        <v>0</v>
      </c>
    </row>
    <row r="8446" spans="1:34" x14ac:dyDescent="0.3">
      <c r="A8446" s="2">
        <v>45779</v>
      </c>
      <c r="B8446" s="3">
        <v>45778</v>
      </c>
      <c r="C8446" s="4">
        <v>45779.519270833334</v>
      </c>
      <c r="D8446" t="s">
        <v>1209</v>
      </c>
      <c r="E8446" t="s">
        <v>1210</v>
      </c>
      <c r="F8446" t="s">
        <v>1211</v>
      </c>
      <c r="G8446" t="s">
        <v>57</v>
      </c>
      <c r="H8446" t="s">
        <v>13906</v>
      </c>
      <c r="I8446">
        <v>9136926214</v>
      </c>
      <c r="J8446" t="s">
        <v>41</v>
      </c>
      <c r="K8446" t="s">
        <v>41</v>
      </c>
      <c r="L8446">
        <v>0</v>
      </c>
      <c r="M8446" t="s">
        <v>42</v>
      </c>
      <c r="N8446" t="s">
        <v>43</v>
      </c>
      <c r="P8446">
        <v>13</v>
      </c>
      <c r="Q8446" t="s">
        <v>47</v>
      </c>
      <c r="R8446">
        <v>700</v>
      </c>
      <c r="S8446" t="s">
        <v>36</v>
      </c>
      <c r="T8446" t="s">
        <v>13907</v>
      </c>
      <c r="U8446">
        <v>700</v>
      </c>
      <c r="V8446">
        <v>0</v>
      </c>
      <c r="W8446">
        <v>61.48072775</v>
      </c>
      <c r="Y8446">
        <v>-13</v>
      </c>
    </row>
    <row r="8447" spans="1:34" x14ac:dyDescent="0.3">
      <c r="A8447" s="2">
        <v>45779</v>
      </c>
      <c r="B8447" s="3">
        <v>45778</v>
      </c>
      <c r="C8447" s="4">
        <v>45779.524375000001</v>
      </c>
      <c r="D8447" t="s">
        <v>11725</v>
      </c>
      <c r="E8447" t="s">
        <v>2667</v>
      </c>
      <c r="F8447" t="s">
        <v>2668</v>
      </c>
      <c r="G8447" t="s">
        <v>57</v>
      </c>
      <c r="H8447" t="s">
        <v>13908</v>
      </c>
      <c r="I8447">
        <v>8173897687</v>
      </c>
      <c r="J8447" t="s">
        <v>675</v>
      </c>
      <c r="K8447" t="s">
        <v>18926</v>
      </c>
      <c r="L8447">
        <v>0</v>
      </c>
      <c r="M8447" t="s">
        <v>42</v>
      </c>
      <c r="N8447" t="s">
        <v>43</v>
      </c>
      <c r="P8447">
        <v>21</v>
      </c>
      <c r="Q8447" t="s">
        <v>47</v>
      </c>
      <c r="R8447">
        <v>500</v>
      </c>
      <c r="S8447" t="s">
        <v>36</v>
      </c>
      <c r="T8447" t="s">
        <v>13909</v>
      </c>
      <c r="U8447">
        <v>500</v>
      </c>
      <c r="V8447">
        <v>0</v>
      </c>
      <c r="W8447">
        <v>61.475625489999999</v>
      </c>
      <c r="Y8447">
        <v>-21</v>
      </c>
    </row>
    <row r="8448" spans="1:34" x14ac:dyDescent="0.3">
      <c r="A8448" s="2">
        <v>45779</v>
      </c>
      <c r="B8448" s="3">
        <v>45778</v>
      </c>
      <c r="C8448" s="4">
        <v>45779.535162037035</v>
      </c>
      <c r="D8448" t="s">
        <v>12285</v>
      </c>
      <c r="E8448" t="s">
        <v>1374</v>
      </c>
      <c r="F8448" t="s">
        <v>1375</v>
      </c>
      <c r="G8448" t="s">
        <v>1376</v>
      </c>
      <c r="H8448" t="s">
        <v>13910</v>
      </c>
      <c r="I8448">
        <v>7976211105</v>
      </c>
      <c r="J8448" t="s">
        <v>41</v>
      </c>
      <c r="K8448" t="s">
        <v>41</v>
      </c>
      <c r="M8448" t="s">
        <v>83</v>
      </c>
      <c r="N8448" t="s">
        <v>43</v>
      </c>
      <c r="Q8448" t="s">
        <v>53</v>
      </c>
      <c r="W8448">
        <v>61.464841470000003</v>
      </c>
      <c r="Y8448">
        <v>0</v>
      </c>
      <c r="AH8448">
        <v>7976211105</v>
      </c>
    </row>
    <row r="8449" spans="1:35" x14ac:dyDescent="0.3">
      <c r="A8449" s="2">
        <v>45779</v>
      </c>
      <c r="B8449" s="3">
        <v>45778</v>
      </c>
      <c r="C8449" s="4">
        <v>45779.541620370372</v>
      </c>
      <c r="D8449" t="s">
        <v>7642</v>
      </c>
      <c r="E8449" t="s">
        <v>7643</v>
      </c>
      <c r="F8449" t="s">
        <v>7644</v>
      </c>
      <c r="G8449" t="s">
        <v>5171</v>
      </c>
      <c r="H8449" t="s">
        <v>13911</v>
      </c>
      <c r="I8449">
        <v>9429180518</v>
      </c>
      <c r="J8449" t="s">
        <v>41</v>
      </c>
      <c r="K8449" t="s">
        <v>41</v>
      </c>
      <c r="L8449">
        <v>0</v>
      </c>
      <c r="M8449" t="s">
        <v>83</v>
      </c>
      <c r="N8449" t="s">
        <v>43</v>
      </c>
      <c r="P8449">
        <v>41</v>
      </c>
      <c r="Q8449" t="s">
        <v>47</v>
      </c>
      <c r="R8449">
        <v>300</v>
      </c>
      <c r="S8449" t="s">
        <v>36</v>
      </c>
      <c r="U8449">
        <v>300</v>
      </c>
      <c r="V8449">
        <v>0</v>
      </c>
      <c r="W8449">
        <v>61.45837564</v>
      </c>
      <c r="Y8449">
        <v>-41</v>
      </c>
      <c r="AH8449">
        <v>9429180518</v>
      </c>
    </row>
    <row r="8450" spans="1:35" x14ac:dyDescent="0.3">
      <c r="A8450" s="2">
        <v>45779</v>
      </c>
      <c r="B8450" s="3">
        <v>45778</v>
      </c>
      <c r="C8450" s="4">
        <v>45779.542592592596</v>
      </c>
      <c r="D8450" t="s">
        <v>11725</v>
      </c>
      <c r="E8450" t="s">
        <v>2667</v>
      </c>
      <c r="F8450" t="s">
        <v>2668</v>
      </c>
      <c r="G8450" t="s">
        <v>57</v>
      </c>
      <c r="H8450" t="s">
        <v>13912</v>
      </c>
      <c r="I8450">
        <v>9136569207</v>
      </c>
      <c r="J8450" t="s">
        <v>675</v>
      </c>
      <c r="K8450" t="s">
        <v>18926</v>
      </c>
      <c r="L8450">
        <v>173</v>
      </c>
      <c r="M8450" t="s">
        <v>42</v>
      </c>
      <c r="N8450" t="s">
        <v>43</v>
      </c>
      <c r="P8450">
        <v>6</v>
      </c>
      <c r="Q8450" t="s">
        <v>44</v>
      </c>
      <c r="R8450">
        <v>300</v>
      </c>
      <c r="S8450" t="s">
        <v>36</v>
      </c>
      <c r="T8450" t="s">
        <v>13913</v>
      </c>
      <c r="U8450">
        <v>300</v>
      </c>
      <c r="V8450">
        <v>0</v>
      </c>
      <c r="W8450">
        <v>61.457403339999999</v>
      </c>
      <c r="Y8450">
        <v>-6</v>
      </c>
    </row>
    <row r="8451" spans="1:35" x14ac:dyDescent="0.3">
      <c r="A8451" s="2">
        <v>45779</v>
      </c>
      <c r="B8451" s="3">
        <v>45778</v>
      </c>
      <c r="C8451" s="4">
        <v>45779.555462962962</v>
      </c>
      <c r="D8451" t="s">
        <v>2726</v>
      </c>
      <c r="E8451" t="s">
        <v>2727</v>
      </c>
      <c r="F8451" t="s">
        <v>2728</v>
      </c>
      <c r="G8451" t="s">
        <v>57</v>
      </c>
      <c r="H8451" t="s">
        <v>13914</v>
      </c>
      <c r="I8451">
        <v>9137763078</v>
      </c>
      <c r="J8451" t="s">
        <v>675</v>
      </c>
      <c r="K8451" t="s">
        <v>18926</v>
      </c>
      <c r="L8451">
        <v>0</v>
      </c>
      <c r="M8451" t="s">
        <v>42</v>
      </c>
      <c r="N8451" t="s">
        <v>43</v>
      </c>
      <c r="P8451">
        <v>0</v>
      </c>
      <c r="Q8451" t="s">
        <v>53</v>
      </c>
      <c r="R8451">
        <v>50</v>
      </c>
      <c r="S8451" t="s">
        <v>36</v>
      </c>
      <c r="T8451" t="s">
        <v>13915</v>
      </c>
      <c r="U8451">
        <v>50</v>
      </c>
      <c r="V8451">
        <v>0</v>
      </c>
      <c r="W8451">
        <v>61.444535270000003</v>
      </c>
      <c r="Y8451">
        <v>0</v>
      </c>
    </row>
    <row r="8452" spans="1:35" x14ac:dyDescent="0.3">
      <c r="A8452" s="2">
        <v>45779</v>
      </c>
      <c r="B8452" s="3">
        <v>45778</v>
      </c>
      <c r="C8452" s="4">
        <v>45779.556469907409</v>
      </c>
      <c r="D8452" t="s">
        <v>2018</v>
      </c>
      <c r="E8452" t="s">
        <v>107</v>
      </c>
      <c r="F8452" t="s">
        <v>108</v>
      </c>
      <c r="G8452" t="s">
        <v>57</v>
      </c>
      <c r="H8452" t="s">
        <v>13916</v>
      </c>
      <c r="I8452">
        <v>9112813950</v>
      </c>
      <c r="J8452" t="s">
        <v>41</v>
      </c>
      <c r="K8452" t="s">
        <v>41</v>
      </c>
      <c r="M8452" t="s">
        <v>42</v>
      </c>
      <c r="N8452" t="s">
        <v>43</v>
      </c>
      <c r="P8452">
        <v>11</v>
      </c>
      <c r="Q8452" t="s">
        <v>47</v>
      </c>
      <c r="R8452">
        <v>500</v>
      </c>
      <c r="S8452" t="s">
        <v>36</v>
      </c>
      <c r="T8452" t="s">
        <v>13917</v>
      </c>
      <c r="U8452">
        <v>500</v>
      </c>
      <c r="V8452">
        <v>0</v>
      </c>
      <c r="W8452">
        <v>61.443529439999999</v>
      </c>
      <c r="Y8452">
        <v>-11</v>
      </c>
    </row>
    <row r="8453" spans="1:35" x14ac:dyDescent="0.3">
      <c r="A8453" s="2">
        <v>45779</v>
      </c>
      <c r="B8453" s="3">
        <v>45778</v>
      </c>
      <c r="C8453" s="4">
        <v>45779.557488425926</v>
      </c>
      <c r="D8453" t="s">
        <v>1601</v>
      </c>
      <c r="E8453" t="s">
        <v>1602</v>
      </c>
      <c r="F8453" t="s">
        <v>1603</v>
      </c>
      <c r="G8453" t="s">
        <v>57</v>
      </c>
      <c r="H8453" t="s">
        <v>13918</v>
      </c>
      <c r="I8453">
        <v>9833487296</v>
      </c>
      <c r="J8453" t="s">
        <v>675</v>
      </c>
      <c r="K8453" t="s">
        <v>18926</v>
      </c>
      <c r="L8453">
        <v>0</v>
      </c>
      <c r="M8453" t="s">
        <v>42</v>
      </c>
      <c r="N8453" t="s">
        <v>43</v>
      </c>
      <c r="O8453" t="s">
        <v>6235</v>
      </c>
      <c r="P8453">
        <v>20</v>
      </c>
      <c r="Q8453" t="s">
        <v>47</v>
      </c>
      <c r="R8453">
        <v>500</v>
      </c>
      <c r="S8453" t="s">
        <v>36</v>
      </c>
      <c r="T8453" t="s">
        <v>13919</v>
      </c>
      <c r="U8453">
        <v>500</v>
      </c>
      <c r="V8453">
        <v>0</v>
      </c>
      <c r="W8453">
        <v>61.442510949999999</v>
      </c>
      <c r="Y8453">
        <v>-20</v>
      </c>
    </row>
    <row r="8454" spans="1:35" x14ac:dyDescent="0.3">
      <c r="A8454" s="2">
        <v>45779</v>
      </c>
      <c r="B8454" s="3">
        <v>45778</v>
      </c>
      <c r="C8454" s="4">
        <v>45779.578472222223</v>
      </c>
      <c r="D8454" t="s">
        <v>11725</v>
      </c>
      <c r="E8454" t="s">
        <v>2667</v>
      </c>
      <c r="F8454" t="s">
        <v>2668</v>
      </c>
      <c r="G8454" t="s">
        <v>57</v>
      </c>
      <c r="H8454" t="s">
        <v>13920</v>
      </c>
      <c r="I8454">
        <v>8459704619</v>
      </c>
      <c r="J8454" t="s">
        <v>675</v>
      </c>
      <c r="K8454" t="s">
        <v>18926</v>
      </c>
      <c r="L8454">
        <v>248</v>
      </c>
      <c r="M8454" t="s">
        <v>42</v>
      </c>
      <c r="N8454" t="s">
        <v>43</v>
      </c>
      <c r="P8454">
        <v>12</v>
      </c>
      <c r="Q8454" t="s">
        <v>47</v>
      </c>
      <c r="R8454">
        <v>500</v>
      </c>
      <c r="S8454" t="s">
        <v>36</v>
      </c>
      <c r="T8454" t="s">
        <v>13921</v>
      </c>
      <c r="U8454">
        <v>500</v>
      </c>
      <c r="V8454">
        <v>0</v>
      </c>
      <c r="W8454">
        <v>61.421531330000001</v>
      </c>
      <c r="Y8454">
        <v>-12</v>
      </c>
    </row>
    <row r="8455" spans="1:35" x14ac:dyDescent="0.3">
      <c r="A8455" s="2">
        <v>45779</v>
      </c>
      <c r="B8455" s="3">
        <v>45778</v>
      </c>
      <c r="C8455" s="4">
        <v>45779.583541666667</v>
      </c>
      <c r="D8455" t="s">
        <v>162</v>
      </c>
      <c r="E8455" t="s">
        <v>163</v>
      </c>
      <c r="F8455" t="s">
        <v>164</v>
      </c>
      <c r="G8455" t="s">
        <v>35</v>
      </c>
      <c r="H8455" t="s">
        <v>13922</v>
      </c>
      <c r="I8455">
        <v>9079999847</v>
      </c>
      <c r="J8455" t="s">
        <v>41</v>
      </c>
      <c r="K8455" t="s">
        <v>41</v>
      </c>
      <c r="M8455" t="s">
        <v>83</v>
      </c>
      <c r="N8455" t="s">
        <v>43</v>
      </c>
      <c r="Q8455" t="s">
        <v>53</v>
      </c>
      <c r="W8455">
        <v>61.416460030000003</v>
      </c>
      <c r="Y8455">
        <v>0</v>
      </c>
      <c r="AH8455">
        <v>9079999847</v>
      </c>
    </row>
    <row r="8456" spans="1:35" x14ac:dyDescent="0.3">
      <c r="A8456" s="2">
        <v>45779</v>
      </c>
      <c r="B8456" s="3">
        <v>45778</v>
      </c>
      <c r="C8456" s="4">
        <v>45779.591620370367</v>
      </c>
      <c r="D8456" t="s">
        <v>1601</v>
      </c>
      <c r="E8456" t="s">
        <v>1602</v>
      </c>
      <c r="F8456" t="s">
        <v>1603</v>
      </c>
      <c r="G8456" t="s">
        <v>57</v>
      </c>
      <c r="H8456" t="s">
        <v>13923</v>
      </c>
      <c r="I8456">
        <v>8097144925</v>
      </c>
      <c r="J8456" t="s">
        <v>41</v>
      </c>
      <c r="K8456" t="s">
        <v>41</v>
      </c>
      <c r="M8456" t="s">
        <v>42</v>
      </c>
      <c r="N8456" t="s">
        <v>43</v>
      </c>
      <c r="P8456">
        <v>1</v>
      </c>
      <c r="Q8456" t="s">
        <v>65</v>
      </c>
      <c r="R8456">
        <v>150</v>
      </c>
      <c r="S8456" t="s">
        <v>36</v>
      </c>
      <c r="T8456" t="s">
        <v>13924</v>
      </c>
      <c r="U8456">
        <v>150</v>
      </c>
      <c r="V8456">
        <v>0</v>
      </c>
      <c r="W8456">
        <v>61.408376959999998</v>
      </c>
      <c r="Y8456">
        <v>-1</v>
      </c>
    </row>
    <row r="8457" spans="1:35" x14ac:dyDescent="0.3">
      <c r="A8457" s="2">
        <v>45779</v>
      </c>
      <c r="B8457" s="3">
        <v>45778</v>
      </c>
      <c r="C8457" s="4">
        <v>45779.592129629629</v>
      </c>
      <c r="D8457" t="s">
        <v>2726</v>
      </c>
      <c r="E8457" t="s">
        <v>2727</v>
      </c>
      <c r="F8457" t="s">
        <v>2728</v>
      </c>
      <c r="G8457" t="s">
        <v>57</v>
      </c>
      <c r="H8457" t="s">
        <v>594</v>
      </c>
      <c r="I8457">
        <v>7021782833</v>
      </c>
      <c r="J8457" t="s">
        <v>675</v>
      </c>
      <c r="K8457" t="s">
        <v>18926</v>
      </c>
      <c r="L8457">
        <v>2</v>
      </c>
      <c r="M8457" t="s">
        <v>42</v>
      </c>
      <c r="N8457" t="s">
        <v>43</v>
      </c>
      <c r="O8457" t="s">
        <v>6235</v>
      </c>
      <c r="P8457">
        <v>20</v>
      </c>
      <c r="Q8457" t="s">
        <v>47</v>
      </c>
      <c r="R8457">
        <v>500</v>
      </c>
      <c r="S8457" t="s">
        <v>36</v>
      </c>
      <c r="T8457" t="s">
        <v>13925</v>
      </c>
      <c r="U8457">
        <v>500</v>
      </c>
      <c r="V8457">
        <v>0</v>
      </c>
      <c r="W8457">
        <v>61.40786499</v>
      </c>
      <c r="Y8457">
        <v>-20</v>
      </c>
    </row>
    <row r="8458" spans="1:35" x14ac:dyDescent="0.3">
      <c r="A8458" s="2">
        <v>45779</v>
      </c>
      <c r="B8458" s="3">
        <v>45778</v>
      </c>
      <c r="C8458" s="4">
        <v>45779.592349537037</v>
      </c>
      <c r="D8458" t="s">
        <v>7371</v>
      </c>
      <c r="E8458" t="s">
        <v>7372</v>
      </c>
      <c r="F8458" t="s">
        <v>7373</v>
      </c>
      <c r="G8458" t="s">
        <v>57</v>
      </c>
      <c r="H8458" t="s">
        <v>1418</v>
      </c>
      <c r="I8458">
        <v>6394299179</v>
      </c>
      <c r="J8458" t="s">
        <v>41</v>
      </c>
      <c r="K8458" t="s">
        <v>41</v>
      </c>
      <c r="M8458" t="s">
        <v>42</v>
      </c>
      <c r="N8458" t="s">
        <v>43</v>
      </c>
      <c r="P8458">
        <v>10</v>
      </c>
      <c r="Q8458" t="s">
        <v>47</v>
      </c>
      <c r="R8458">
        <v>700</v>
      </c>
      <c r="S8458" t="s">
        <v>36</v>
      </c>
      <c r="U8458">
        <v>700</v>
      </c>
      <c r="V8458">
        <v>0</v>
      </c>
      <c r="W8458">
        <v>61.407652380000002</v>
      </c>
      <c r="Y8458">
        <v>-10</v>
      </c>
      <c r="AI8458">
        <v>1</v>
      </c>
    </row>
    <row r="8459" spans="1:35" x14ac:dyDescent="0.3">
      <c r="A8459" s="2">
        <v>45779</v>
      </c>
      <c r="B8459" s="3">
        <v>45778</v>
      </c>
      <c r="C8459" s="4">
        <v>45779.608043981483</v>
      </c>
      <c r="D8459" t="s">
        <v>119</v>
      </c>
      <c r="E8459" t="s">
        <v>115</v>
      </c>
      <c r="F8459" t="s">
        <v>116</v>
      </c>
      <c r="G8459" t="s">
        <v>57</v>
      </c>
      <c r="H8459" t="s">
        <v>13926</v>
      </c>
      <c r="I8459">
        <v>9011908926</v>
      </c>
      <c r="J8459" t="s">
        <v>675</v>
      </c>
      <c r="K8459" t="s">
        <v>18926</v>
      </c>
      <c r="L8459">
        <v>0</v>
      </c>
      <c r="M8459" t="s">
        <v>42</v>
      </c>
      <c r="N8459" t="s">
        <v>43</v>
      </c>
      <c r="P8459">
        <v>3</v>
      </c>
      <c r="Q8459" t="s">
        <v>65</v>
      </c>
      <c r="R8459">
        <v>150</v>
      </c>
      <c r="S8459" t="s">
        <v>36</v>
      </c>
      <c r="T8459" t="s">
        <v>13927</v>
      </c>
      <c r="U8459">
        <v>150</v>
      </c>
      <c r="V8459">
        <v>0</v>
      </c>
      <c r="W8459">
        <v>61.391959489999998</v>
      </c>
      <c r="Y8459">
        <v>-3</v>
      </c>
    </row>
    <row r="8460" spans="1:35" x14ac:dyDescent="0.3">
      <c r="A8460" s="2">
        <v>45779</v>
      </c>
      <c r="B8460" s="3">
        <v>45778</v>
      </c>
      <c r="C8460" s="4">
        <v>45779.619872685187</v>
      </c>
      <c r="D8460" t="s">
        <v>1373</v>
      </c>
      <c r="E8460" t="s">
        <v>1374</v>
      </c>
      <c r="F8460" t="s">
        <v>1375</v>
      </c>
      <c r="G8460" t="s">
        <v>1376</v>
      </c>
      <c r="H8460" t="s">
        <v>13928</v>
      </c>
      <c r="I8460">
        <v>7073575742</v>
      </c>
      <c r="J8460" t="s">
        <v>41</v>
      </c>
      <c r="K8460" t="s">
        <v>41</v>
      </c>
      <c r="M8460" t="s">
        <v>83</v>
      </c>
      <c r="N8460" t="s">
        <v>43</v>
      </c>
      <c r="Q8460" t="s">
        <v>53</v>
      </c>
      <c r="W8460">
        <v>61.380131570000003</v>
      </c>
      <c r="Y8460">
        <v>0</v>
      </c>
      <c r="AH8460">
        <v>7073575742</v>
      </c>
    </row>
    <row r="8461" spans="1:35" x14ac:dyDescent="0.3">
      <c r="A8461" s="2">
        <v>45779</v>
      </c>
      <c r="B8461" s="3">
        <v>45778</v>
      </c>
      <c r="C8461" s="4">
        <v>45779.622210648151</v>
      </c>
      <c r="D8461" t="s">
        <v>2018</v>
      </c>
      <c r="E8461" t="s">
        <v>107</v>
      </c>
      <c r="F8461" t="s">
        <v>108</v>
      </c>
      <c r="G8461" t="s">
        <v>57</v>
      </c>
      <c r="H8461" t="s">
        <v>13929</v>
      </c>
      <c r="I8461">
        <v>9029123707</v>
      </c>
      <c r="J8461" t="s">
        <v>675</v>
      </c>
      <c r="K8461" t="s">
        <v>18926</v>
      </c>
      <c r="L8461">
        <v>90</v>
      </c>
      <c r="M8461" t="s">
        <v>42</v>
      </c>
      <c r="N8461" t="s">
        <v>43</v>
      </c>
      <c r="P8461">
        <v>42</v>
      </c>
      <c r="Q8461" t="s">
        <v>47</v>
      </c>
      <c r="R8461">
        <v>500</v>
      </c>
      <c r="S8461" t="s">
        <v>36</v>
      </c>
      <c r="T8461" t="s">
        <v>13930</v>
      </c>
      <c r="U8461">
        <v>500</v>
      </c>
      <c r="V8461">
        <v>0</v>
      </c>
      <c r="W8461">
        <v>61.377788369999998</v>
      </c>
      <c r="Y8461">
        <v>-42</v>
      </c>
    </row>
    <row r="8462" spans="1:35" x14ac:dyDescent="0.3">
      <c r="A8462" s="2">
        <v>45779</v>
      </c>
      <c r="B8462" s="3">
        <v>45778</v>
      </c>
      <c r="C8462" s="4">
        <v>45779.654305555552</v>
      </c>
      <c r="D8462" t="s">
        <v>11725</v>
      </c>
      <c r="E8462" t="s">
        <v>2667</v>
      </c>
      <c r="F8462" t="s">
        <v>2668</v>
      </c>
      <c r="G8462" t="s">
        <v>57</v>
      </c>
      <c r="H8462" t="s">
        <v>13931</v>
      </c>
      <c r="I8462">
        <v>9561523522</v>
      </c>
      <c r="J8462" t="s">
        <v>41</v>
      </c>
      <c r="K8462" t="s">
        <v>41</v>
      </c>
      <c r="M8462" t="s">
        <v>42</v>
      </c>
      <c r="N8462" t="s">
        <v>43</v>
      </c>
      <c r="P8462">
        <v>1</v>
      </c>
      <c r="Q8462" t="s">
        <v>65</v>
      </c>
      <c r="R8462">
        <v>150</v>
      </c>
      <c r="S8462" t="s">
        <v>36</v>
      </c>
      <c r="T8462" t="s">
        <v>13932</v>
      </c>
      <c r="U8462">
        <v>150</v>
      </c>
      <c r="V8462">
        <v>0</v>
      </c>
      <c r="W8462">
        <v>61.345691780000003</v>
      </c>
      <c r="Y8462">
        <v>-1</v>
      </c>
    </row>
    <row r="8463" spans="1:35" x14ac:dyDescent="0.3">
      <c r="A8463" s="2">
        <v>45779</v>
      </c>
      <c r="B8463" s="3">
        <v>45778</v>
      </c>
      <c r="C8463" s="4">
        <v>45779.671851851854</v>
      </c>
      <c r="D8463" t="s">
        <v>119</v>
      </c>
      <c r="E8463" t="s">
        <v>115</v>
      </c>
      <c r="F8463" t="s">
        <v>116</v>
      </c>
      <c r="G8463" t="s">
        <v>57</v>
      </c>
      <c r="H8463" t="s">
        <v>13933</v>
      </c>
      <c r="I8463">
        <v>9892207200</v>
      </c>
      <c r="J8463" t="s">
        <v>41</v>
      </c>
      <c r="K8463" t="s">
        <v>41</v>
      </c>
      <c r="M8463" t="s">
        <v>42</v>
      </c>
      <c r="N8463" t="s">
        <v>43</v>
      </c>
      <c r="P8463">
        <v>24</v>
      </c>
      <c r="Q8463" t="s">
        <v>47</v>
      </c>
      <c r="R8463">
        <v>500</v>
      </c>
      <c r="S8463" t="s">
        <v>36</v>
      </c>
      <c r="T8463" t="s">
        <v>13934</v>
      </c>
      <c r="U8463">
        <v>500</v>
      </c>
      <c r="V8463">
        <v>0</v>
      </c>
      <c r="W8463">
        <v>61.328153090000001</v>
      </c>
      <c r="Y8463">
        <v>-24</v>
      </c>
    </row>
    <row r="8464" spans="1:35" x14ac:dyDescent="0.3">
      <c r="A8464" s="2">
        <v>45779</v>
      </c>
      <c r="B8464" s="3">
        <v>45778</v>
      </c>
      <c r="C8464" s="4">
        <v>45779.672453703701</v>
      </c>
      <c r="D8464" t="s">
        <v>1601</v>
      </c>
      <c r="E8464" t="s">
        <v>1602</v>
      </c>
      <c r="F8464" t="s">
        <v>1603</v>
      </c>
      <c r="G8464" t="s">
        <v>57</v>
      </c>
      <c r="H8464" t="s">
        <v>13935</v>
      </c>
      <c r="I8464">
        <v>8169119530</v>
      </c>
      <c r="J8464" t="s">
        <v>675</v>
      </c>
      <c r="K8464" t="s">
        <v>18926</v>
      </c>
      <c r="L8464">
        <v>3</v>
      </c>
      <c r="M8464" t="s">
        <v>42</v>
      </c>
      <c r="N8464" t="s">
        <v>43</v>
      </c>
      <c r="P8464">
        <v>4</v>
      </c>
      <c r="Q8464" t="s">
        <v>65</v>
      </c>
      <c r="R8464">
        <v>150</v>
      </c>
      <c r="S8464" t="s">
        <v>36</v>
      </c>
      <c r="T8464" t="s">
        <v>13936</v>
      </c>
      <c r="U8464">
        <v>150</v>
      </c>
      <c r="V8464">
        <v>0</v>
      </c>
      <c r="W8464">
        <v>61.327541930000002</v>
      </c>
      <c r="Y8464">
        <v>-4</v>
      </c>
    </row>
    <row r="8465" spans="1:35" x14ac:dyDescent="0.3">
      <c r="A8465" s="2">
        <v>45779</v>
      </c>
      <c r="B8465" s="3">
        <v>45778</v>
      </c>
      <c r="C8465" s="4">
        <v>45779.685254629629</v>
      </c>
      <c r="D8465" t="s">
        <v>7371</v>
      </c>
      <c r="E8465" t="s">
        <v>7372</v>
      </c>
      <c r="F8465" t="s">
        <v>7373</v>
      </c>
      <c r="G8465" t="s">
        <v>57</v>
      </c>
      <c r="H8465" t="s">
        <v>966</v>
      </c>
      <c r="I8465">
        <v>9730690315</v>
      </c>
      <c r="J8465" t="s">
        <v>675</v>
      </c>
      <c r="K8465" t="s">
        <v>18926</v>
      </c>
      <c r="L8465">
        <v>16</v>
      </c>
      <c r="M8465" t="s">
        <v>42</v>
      </c>
      <c r="N8465" t="s">
        <v>43</v>
      </c>
      <c r="P8465">
        <v>3</v>
      </c>
      <c r="Q8465" t="s">
        <v>65</v>
      </c>
      <c r="R8465">
        <v>150</v>
      </c>
      <c r="S8465" t="s">
        <v>36</v>
      </c>
      <c r="T8465" t="s">
        <v>13937</v>
      </c>
      <c r="U8465">
        <v>150</v>
      </c>
      <c r="V8465">
        <v>0</v>
      </c>
      <c r="W8465">
        <v>61.314750449999998</v>
      </c>
      <c r="Y8465">
        <v>-3</v>
      </c>
      <c r="AI8465">
        <v>1</v>
      </c>
    </row>
    <row r="8466" spans="1:35" x14ac:dyDescent="0.3">
      <c r="A8466" s="2">
        <v>45779</v>
      </c>
      <c r="B8466" s="3">
        <v>45778</v>
      </c>
      <c r="C8466" s="4">
        <v>45779.687488425923</v>
      </c>
      <c r="D8466" t="s">
        <v>12285</v>
      </c>
      <c r="E8466" t="s">
        <v>1374</v>
      </c>
      <c r="F8466" t="s">
        <v>1375</v>
      </c>
      <c r="G8466" t="s">
        <v>1376</v>
      </c>
      <c r="H8466" t="s">
        <v>13938</v>
      </c>
      <c r="I8466">
        <v>9799856335</v>
      </c>
      <c r="J8466" t="s">
        <v>41</v>
      </c>
      <c r="K8466" t="s">
        <v>41</v>
      </c>
      <c r="M8466" t="s">
        <v>83</v>
      </c>
      <c r="N8466" t="s">
        <v>43</v>
      </c>
      <c r="Q8466" t="s">
        <v>53</v>
      </c>
      <c r="W8466">
        <v>61.312508940000001</v>
      </c>
      <c r="Y8466">
        <v>0</v>
      </c>
      <c r="AH8466">
        <v>9799856335</v>
      </c>
    </row>
    <row r="8467" spans="1:35" x14ac:dyDescent="0.3">
      <c r="A8467" s="2">
        <v>45779</v>
      </c>
      <c r="B8467" s="3">
        <v>45778</v>
      </c>
      <c r="C8467" s="4">
        <v>45779.709189814814</v>
      </c>
      <c r="D8467" t="s">
        <v>7371</v>
      </c>
      <c r="E8467" t="s">
        <v>7372</v>
      </c>
      <c r="F8467" t="s">
        <v>7373</v>
      </c>
      <c r="G8467" t="s">
        <v>57</v>
      </c>
      <c r="H8467" t="s">
        <v>13939</v>
      </c>
      <c r="I8467">
        <v>8169598366</v>
      </c>
      <c r="J8467" t="s">
        <v>675</v>
      </c>
      <c r="K8467" t="s">
        <v>18926</v>
      </c>
      <c r="L8467">
        <v>0</v>
      </c>
      <c r="M8467" t="s">
        <v>42</v>
      </c>
      <c r="N8467" t="s">
        <v>43</v>
      </c>
      <c r="P8467">
        <v>4</v>
      </c>
      <c r="Q8467" t="s">
        <v>65</v>
      </c>
      <c r="R8467">
        <v>150</v>
      </c>
      <c r="S8467" t="s">
        <v>36</v>
      </c>
      <c r="T8467" t="s">
        <v>13940</v>
      </c>
      <c r="U8467">
        <v>150</v>
      </c>
      <c r="V8467">
        <v>0</v>
      </c>
      <c r="W8467">
        <v>61.290808040000002</v>
      </c>
      <c r="Y8467">
        <v>-4</v>
      </c>
      <c r="AI8467">
        <v>1</v>
      </c>
    </row>
    <row r="8468" spans="1:35" x14ac:dyDescent="0.3">
      <c r="A8468" s="2">
        <v>45779</v>
      </c>
      <c r="B8468" s="3">
        <v>45778</v>
      </c>
      <c r="C8468" s="4">
        <v>45779.709560185183</v>
      </c>
      <c r="D8468" t="s">
        <v>12285</v>
      </c>
      <c r="E8468" t="s">
        <v>1374</v>
      </c>
      <c r="F8468" t="s">
        <v>1375</v>
      </c>
      <c r="G8468" t="s">
        <v>1376</v>
      </c>
      <c r="H8468" t="s">
        <v>13941</v>
      </c>
      <c r="I8468">
        <v>8739845064</v>
      </c>
      <c r="J8468" t="s">
        <v>41</v>
      </c>
      <c r="K8468" t="s">
        <v>41</v>
      </c>
      <c r="M8468" t="s">
        <v>83</v>
      </c>
      <c r="N8468" t="s">
        <v>43</v>
      </c>
      <c r="Q8468" t="s">
        <v>53</v>
      </c>
      <c r="W8468">
        <v>61.290442630000001</v>
      </c>
      <c r="Y8468">
        <v>0</v>
      </c>
      <c r="AH8468">
        <v>8739845064</v>
      </c>
    </row>
    <row r="8469" spans="1:35" x14ac:dyDescent="0.3">
      <c r="A8469" s="2">
        <v>45779</v>
      </c>
      <c r="B8469" s="3">
        <v>45778</v>
      </c>
      <c r="C8469" s="4">
        <v>45779.712719907409</v>
      </c>
      <c r="D8469" t="s">
        <v>11725</v>
      </c>
      <c r="E8469" t="s">
        <v>2667</v>
      </c>
      <c r="F8469" t="s">
        <v>2668</v>
      </c>
      <c r="G8469" t="s">
        <v>57</v>
      </c>
      <c r="H8469" t="s">
        <v>13942</v>
      </c>
      <c r="I8469">
        <v>8097718091</v>
      </c>
      <c r="J8469" t="s">
        <v>41</v>
      </c>
      <c r="K8469" t="s">
        <v>41</v>
      </c>
      <c r="M8469" t="s">
        <v>42</v>
      </c>
      <c r="N8469" t="s">
        <v>43</v>
      </c>
      <c r="Q8469" t="s">
        <v>53</v>
      </c>
      <c r="R8469">
        <v>50</v>
      </c>
      <c r="S8469" t="s">
        <v>36</v>
      </c>
      <c r="T8469" t="s">
        <v>13943</v>
      </c>
      <c r="U8469">
        <v>50</v>
      </c>
      <c r="V8469">
        <v>0</v>
      </c>
      <c r="W8469">
        <v>61.287284640000003</v>
      </c>
      <c r="Y8469">
        <v>0</v>
      </c>
    </row>
    <row r="8470" spans="1:35" x14ac:dyDescent="0.3">
      <c r="A8470" s="2">
        <v>45779</v>
      </c>
      <c r="B8470" s="3">
        <v>45778</v>
      </c>
      <c r="C8470" s="4">
        <v>45779.730821759258</v>
      </c>
      <c r="D8470" t="s">
        <v>703</v>
      </c>
      <c r="E8470" t="s">
        <v>704</v>
      </c>
      <c r="F8470" t="s">
        <v>705</v>
      </c>
      <c r="G8470" t="s">
        <v>57</v>
      </c>
      <c r="H8470" t="s">
        <v>13944</v>
      </c>
      <c r="I8470">
        <v>8793525705</v>
      </c>
      <c r="J8470" t="s">
        <v>675</v>
      </c>
      <c r="K8470" t="s">
        <v>18926</v>
      </c>
      <c r="M8470" t="s">
        <v>42</v>
      </c>
      <c r="N8470" t="s">
        <v>43</v>
      </c>
      <c r="Q8470" t="s">
        <v>53</v>
      </c>
      <c r="R8470">
        <v>50</v>
      </c>
      <c r="S8470" t="s">
        <v>36</v>
      </c>
      <c r="T8470" t="s">
        <v>13945</v>
      </c>
      <c r="U8470">
        <v>50</v>
      </c>
      <c r="V8470">
        <v>0</v>
      </c>
      <c r="W8470">
        <v>61.269181029999999</v>
      </c>
      <c r="Y8470">
        <v>0</v>
      </c>
    </row>
    <row r="8471" spans="1:35" x14ac:dyDescent="0.3">
      <c r="A8471" s="2">
        <v>45779</v>
      </c>
      <c r="B8471" s="3">
        <v>45778</v>
      </c>
      <c r="C8471" s="4">
        <v>45779.734861111108</v>
      </c>
      <c r="D8471" t="s">
        <v>10464</v>
      </c>
      <c r="E8471" t="s">
        <v>10465</v>
      </c>
      <c r="F8471" t="s">
        <v>10466</v>
      </c>
      <c r="G8471" t="s">
        <v>1376</v>
      </c>
      <c r="H8471" t="s">
        <v>13946</v>
      </c>
      <c r="I8471">
        <v>8963840786</v>
      </c>
      <c r="J8471" t="s">
        <v>675</v>
      </c>
      <c r="K8471" t="s">
        <v>18926</v>
      </c>
      <c r="M8471" t="s">
        <v>42</v>
      </c>
      <c r="N8471" t="s">
        <v>43</v>
      </c>
      <c r="O8471" t="s">
        <v>10468</v>
      </c>
      <c r="Q8471" t="s">
        <v>53</v>
      </c>
      <c r="R8471">
        <v>0</v>
      </c>
      <c r="S8471" t="s">
        <v>36</v>
      </c>
      <c r="V8471">
        <v>0</v>
      </c>
      <c r="W8471">
        <v>61.265136570000003</v>
      </c>
      <c r="Y8471">
        <v>0</v>
      </c>
    </row>
    <row r="8472" spans="1:35" x14ac:dyDescent="0.3">
      <c r="A8472" s="2">
        <v>45779</v>
      </c>
      <c r="B8472" s="3">
        <v>45778</v>
      </c>
      <c r="C8472" s="4">
        <v>45779.74800925926</v>
      </c>
      <c r="D8472" t="s">
        <v>9869</v>
      </c>
      <c r="E8472" t="s">
        <v>9870</v>
      </c>
      <c r="F8472" t="s">
        <v>9871</v>
      </c>
      <c r="G8472" t="s">
        <v>1307</v>
      </c>
      <c r="H8472" t="s">
        <v>13947</v>
      </c>
      <c r="I8472">
        <v>9643319810</v>
      </c>
      <c r="J8472" t="s">
        <v>41</v>
      </c>
      <c r="K8472" t="s">
        <v>41</v>
      </c>
      <c r="M8472" t="s">
        <v>42</v>
      </c>
      <c r="N8472" t="s">
        <v>43</v>
      </c>
      <c r="P8472">
        <v>10</v>
      </c>
      <c r="Q8472" t="s">
        <v>47</v>
      </c>
      <c r="R8472">
        <v>500</v>
      </c>
      <c r="S8472" t="s">
        <v>36</v>
      </c>
      <c r="U8472">
        <v>500</v>
      </c>
      <c r="V8472">
        <v>0</v>
      </c>
      <c r="W8472">
        <v>61.251987550000003</v>
      </c>
      <c r="Y8472">
        <v>-10</v>
      </c>
    </row>
    <row r="8473" spans="1:35" x14ac:dyDescent="0.3">
      <c r="A8473" s="2">
        <v>45779</v>
      </c>
      <c r="B8473" s="3">
        <v>45778</v>
      </c>
      <c r="C8473" s="4">
        <v>45779.757777777777</v>
      </c>
      <c r="D8473" t="s">
        <v>12285</v>
      </c>
      <c r="E8473" t="s">
        <v>1374</v>
      </c>
      <c r="F8473" t="s">
        <v>1375</v>
      </c>
      <c r="G8473" t="s">
        <v>1376</v>
      </c>
      <c r="H8473" t="s">
        <v>13948</v>
      </c>
      <c r="I8473">
        <v>6377705689</v>
      </c>
      <c r="J8473" t="s">
        <v>41</v>
      </c>
      <c r="K8473" t="s">
        <v>41</v>
      </c>
      <c r="M8473" t="s">
        <v>42</v>
      </c>
      <c r="N8473" t="s">
        <v>43</v>
      </c>
      <c r="Q8473" t="s">
        <v>53</v>
      </c>
      <c r="W8473">
        <v>61.242227190000001</v>
      </c>
      <c r="Y8473">
        <v>0</v>
      </c>
    </row>
    <row r="8474" spans="1:35" x14ac:dyDescent="0.3">
      <c r="A8474" s="2">
        <v>45779</v>
      </c>
      <c r="B8474" s="3">
        <v>45778</v>
      </c>
      <c r="C8474" s="4">
        <v>45779.775497685187</v>
      </c>
      <c r="D8474" t="s">
        <v>1601</v>
      </c>
      <c r="E8474" t="s">
        <v>1602</v>
      </c>
      <c r="F8474" t="s">
        <v>1603</v>
      </c>
      <c r="G8474" t="s">
        <v>57</v>
      </c>
      <c r="H8474" t="s">
        <v>13949</v>
      </c>
      <c r="I8474">
        <v>9137021209</v>
      </c>
      <c r="J8474" t="s">
        <v>41</v>
      </c>
      <c r="K8474" t="s">
        <v>41</v>
      </c>
      <c r="M8474" t="s">
        <v>42</v>
      </c>
      <c r="N8474" t="s">
        <v>43</v>
      </c>
      <c r="P8474">
        <v>16</v>
      </c>
      <c r="Q8474" t="s">
        <v>47</v>
      </c>
      <c r="R8474">
        <v>500</v>
      </c>
      <c r="S8474" t="s">
        <v>36</v>
      </c>
      <c r="T8474" t="s">
        <v>13950</v>
      </c>
      <c r="U8474">
        <v>500</v>
      </c>
      <c r="V8474">
        <v>0</v>
      </c>
      <c r="W8474">
        <v>61.224503149999997</v>
      </c>
      <c r="Y8474">
        <v>-16</v>
      </c>
    </row>
    <row r="8475" spans="1:35" x14ac:dyDescent="0.3">
      <c r="A8475" s="2">
        <v>45779</v>
      </c>
      <c r="B8475" s="3">
        <v>45778</v>
      </c>
      <c r="C8475" s="4">
        <v>45779.778634259259</v>
      </c>
      <c r="D8475" t="s">
        <v>7371</v>
      </c>
      <c r="E8475" t="s">
        <v>7372</v>
      </c>
      <c r="F8475" t="s">
        <v>7373</v>
      </c>
      <c r="G8475" t="s">
        <v>57</v>
      </c>
      <c r="H8475" t="s">
        <v>7807</v>
      </c>
      <c r="I8475">
        <v>9324511135</v>
      </c>
      <c r="J8475" t="s">
        <v>41</v>
      </c>
      <c r="K8475" t="s">
        <v>41</v>
      </c>
      <c r="M8475" t="s">
        <v>42</v>
      </c>
      <c r="N8475" t="s">
        <v>43</v>
      </c>
      <c r="P8475">
        <v>1</v>
      </c>
      <c r="Q8475" t="s">
        <v>65</v>
      </c>
      <c r="R8475">
        <v>150</v>
      </c>
      <c r="S8475" t="s">
        <v>36</v>
      </c>
      <c r="U8475">
        <v>150</v>
      </c>
      <c r="V8475">
        <v>0</v>
      </c>
      <c r="W8475">
        <v>61.221371320000003</v>
      </c>
      <c r="Y8475">
        <v>-1</v>
      </c>
      <c r="AI8475">
        <v>1</v>
      </c>
    </row>
    <row r="8476" spans="1:35" x14ac:dyDescent="0.3">
      <c r="A8476" s="2">
        <v>45779</v>
      </c>
      <c r="B8476" s="3">
        <v>45778</v>
      </c>
      <c r="C8476" s="4">
        <v>45779.800995370373</v>
      </c>
      <c r="D8476" t="s">
        <v>198</v>
      </c>
      <c r="E8476" t="s">
        <v>199</v>
      </c>
      <c r="F8476" t="s">
        <v>200</v>
      </c>
      <c r="G8476" t="s">
        <v>57</v>
      </c>
      <c r="H8476" t="s">
        <v>13951</v>
      </c>
      <c r="I8476">
        <v>7045490719</v>
      </c>
      <c r="J8476" t="s">
        <v>41</v>
      </c>
      <c r="K8476" t="s">
        <v>41</v>
      </c>
      <c r="M8476" t="s">
        <v>42</v>
      </c>
      <c r="N8476" t="s">
        <v>43</v>
      </c>
      <c r="P8476">
        <v>37</v>
      </c>
      <c r="Q8476" t="s">
        <v>47</v>
      </c>
      <c r="R8476">
        <v>500</v>
      </c>
      <c r="S8476" t="s">
        <v>36</v>
      </c>
      <c r="U8476">
        <v>500</v>
      </c>
      <c r="V8476">
        <v>0</v>
      </c>
      <c r="W8476">
        <v>61.19900603</v>
      </c>
      <c r="Y8476">
        <v>-37</v>
      </c>
    </row>
    <row r="8477" spans="1:35" x14ac:dyDescent="0.3">
      <c r="A8477" s="2">
        <v>45779</v>
      </c>
      <c r="B8477" s="3">
        <v>45778</v>
      </c>
      <c r="C8477" s="4">
        <v>45779.806215277778</v>
      </c>
      <c r="D8477" t="s">
        <v>1601</v>
      </c>
      <c r="E8477" t="s">
        <v>1602</v>
      </c>
      <c r="F8477" t="s">
        <v>1603</v>
      </c>
      <c r="G8477" t="s">
        <v>57</v>
      </c>
      <c r="H8477" t="s">
        <v>13952</v>
      </c>
      <c r="I8477">
        <v>7700997880</v>
      </c>
      <c r="J8477" t="s">
        <v>41</v>
      </c>
      <c r="K8477" t="s">
        <v>41</v>
      </c>
      <c r="M8477" t="s">
        <v>42</v>
      </c>
      <c r="N8477" t="s">
        <v>43</v>
      </c>
      <c r="P8477">
        <v>3</v>
      </c>
      <c r="Q8477" t="s">
        <v>65</v>
      </c>
      <c r="R8477">
        <v>150</v>
      </c>
      <c r="S8477" t="s">
        <v>36</v>
      </c>
      <c r="T8477" t="s">
        <v>13953</v>
      </c>
      <c r="U8477">
        <v>150</v>
      </c>
      <c r="V8477">
        <v>0</v>
      </c>
      <c r="W8477">
        <v>61.193782429999999</v>
      </c>
      <c r="Y8477">
        <v>-3</v>
      </c>
    </row>
    <row r="8478" spans="1:35" x14ac:dyDescent="0.3">
      <c r="A8478" s="2">
        <v>45779</v>
      </c>
      <c r="B8478" s="3">
        <v>45778</v>
      </c>
      <c r="C8478" s="4">
        <v>45779.808229166665</v>
      </c>
      <c r="D8478" t="s">
        <v>703</v>
      </c>
      <c r="E8478" t="s">
        <v>704</v>
      </c>
      <c r="F8478" t="s">
        <v>705</v>
      </c>
      <c r="G8478" t="s">
        <v>57</v>
      </c>
      <c r="H8478" t="s">
        <v>13954</v>
      </c>
      <c r="I8478">
        <v>7392909925</v>
      </c>
      <c r="J8478" t="s">
        <v>675</v>
      </c>
      <c r="K8478" t="s">
        <v>18926</v>
      </c>
      <c r="M8478" t="s">
        <v>42</v>
      </c>
      <c r="N8478" t="s">
        <v>43</v>
      </c>
      <c r="P8478">
        <v>19</v>
      </c>
      <c r="Q8478" t="s">
        <v>47</v>
      </c>
      <c r="R8478">
        <v>500</v>
      </c>
      <c r="S8478" t="s">
        <v>36</v>
      </c>
      <c r="T8478" t="s">
        <v>13955</v>
      </c>
      <c r="U8478">
        <v>500</v>
      </c>
      <c r="V8478">
        <v>0</v>
      </c>
      <c r="W8478">
        <v>61.191770150000004</v>
      </c>
      <c r="Y8478">
        <v>-19</v>
      </c>
    </row>
    <row r="8479" spans="1:35" x14ac:dyDescent="0.3">
      <c r="A8479" s="2">
        <v>45779</v>
      </c>
      <c r="B8479" s="3">
        <v>45778</v>
      </c>
      <c r="C8479" s="4">
        <v>45779.812743055554</v>
      </c>
      <c r="D8479" t="s">
        <v>11725</v>
      </c>
      <c r="E8479" t="s">
        <v>2667</v>
      </c>
      <c r="F8479" t="s">
        <v>2668</v>
      </c>
      <c r="G8479" t="s">
        <v>57</v>
      </c>
      <c r="H8479" t="s">
        <v>13956</v>
      </c>
      <c r="I8479">
        <v>9867822146</v>
      </c>
      <c r="J8479" t="s">
        <v>675</v>
      </c>
      <c r="K8479" t="s">
        <v>18926</v>
      </c>
      <c r="L8479">
        <v>0</v>
      </c>
      <c r="M8479" t="s">
        <v>42</v>
      </c>
      <c r="N8479" t="s">
        <v>43</v>
      </c>
      <c r="P8479">
        <v>31</v>
      </c>
      <c r="Q8479" t="s">
        <v>47</v>
      </c>
      <c r="R8479">
        <v>500</v>
      </c>
      <c r="S8479" t="s">
        <v>36</v>
      </c>
      <c r="T8479" t="s">
        <v>13957</v>
      </c>
      <c r="U8479">
        <v>500</v>
      </c>
      <c r="V8479">
        <v>0</v>
      </c>
      <c r="W8479">
        <v>61.187255780000001</v>
      </c>
      <c r="Y8479">
        <v>-31</v>
      </c>
    </row>
    <row r="8480" spans="1:35" x14ac:dyDescent="0.3">
      <c r="A8480" s="2">
        <v>45779</v>
      </c>
      <c r="B8480" s="3">
        <v>45778</v>
      </c>
      <c r="C8480" s="4">
        <v>45779.820254629631</v>
      </c>
      <c r="D8480" t="s">
        <v>1209</v>
      </c>
      <c r="E8480" t="s">
        <v>1210</v>
      </c>
      <c r="F8480" t="s">
        <v>1211</v>
      </c>
      <c r="G8480" t="s">
        <v>57</v>
      </c>
      <c r="H8480" t="s">
        <v>13958</v>
      </c>
      <c r="I8480">
        <v>8698816669</v>
      </c>
      <c r="J8480" t="s">
        <v>41</v>
      </c>
      <c r="K8480" t="s">
        <v>41</v>
      </c>
      <c r="L8480">
        <v>0</v>
      </c>
      <c r="M8480" t="s">
        <v>42</v>
      </c>
      <c r="N8480" t="s">
        <v>43</v>
      </c>
      <c r="P8480">
        <v>2</v>
      </c>
      <c r="Q8480" t="s">
        <v>65</v>
      </c>
      <c r="R8480">
        <v>150</v>
      </c>
      <c r="S8480" t="s">
        <v>36</v>
      </c>
      <c r="T8480" t="s">
        <v>13959</v>
      </c>
      <c r="U8480">
        <v>150</v>
      </c>
      <c r="V8480">
        <v>0</v>
      </c>
      <c r="W8480">
        <v>61.179748799999999</v>
      </c>
      <c r="Y8480">
        <v>-2</v>
      </c>
    </row>
    <row r="8481" spans="1:35" x14ac:dyDescent="0.3">
      <c r="A8481" s="2">
        <v>45779</v>
      </c>
      <c r="B8481" s="3">
        <v>45778</v>
      </c>
      <c r="C8481" s="4">
        <v>45779.822384259256</v>
      </c>
      <c r="D8481" t="s">
        <v>198</v>
      </c>
      <c r="E8481" t="s">
        <v>199</v>
      </c>
      <c r="F8481" t="s">
        <v>200</v>
      </c>
      <c r="G8481" t="s">
        <v>57</v>
      </c>
      <c r="H8481" t="s">
        <v>13275</v>
      </c>
      <c r="I8481">
        <v>9324696337</v>
      </c>
      <c r="J8481" t="s">
        <v>675</v>
      </c>
      <c r="K8481" t="s">
        <v>18926</v>
      </c>
      <c r="L8481">
        <v>0</v>
      </c>
      <c r="M8481" t="s">
        <v>42</v>
      </c>
      <c r="N8481" t="s">
        <v>43</v>
      </c>
      <c r="P8481">
        <v>11</v>
      </c>
      <c r="Q8481" t="s">
        <v>47</v>
      </c>
      <c r="R8481">
        <v>700</v>
      </c>
      <c r="S8481" t="s">
        <v>36</v>
      </c>
      <c r="T8481" t="s">
        <v>13960</v>
      </c>
      <c r="U8481">
        <v>700</v>
      </c>
      <c r="V8481">
        <v>0</v>
      </c>
      <c r="W8481">
        <v>61.177619479999997</v>
      </c>
      <c r="Y8481">
        <v>-11</v>
      </c>
    </row>
    <row r="8482" spans="1:35" x14ac:dyDescent="0.3">
      <c r="A8482" s="2">
        <v>45779</v>
      </c>
      <c r="B8482" s="3">
        <v>45778</v>
      </c>
      <c r="C8482" s="4">
        <v>45779.835173611114</v>
      </c>
      <c r="D8482" t="s">
        <v>12285</v>
      </c>
      <c r="E8482" t="s">
        <v>1374</v>
      </c>
      <c r="F8482" t="s">
        <v>1375</v>
      </c>
      <c r="G8482" t="s">
        <v>1376</v>
      </c>
      <c r="H8482" t="s">
        <v>13961</v>
      </c>
      <c r="I8482">
        <v>8504838212</v>
      </c>
      <c r="J8482" t="s">
        <v>41</v>
      </c>
      <c r="K8482" t="s">
        <v>41</v>
      </c>
      <c r="M8482" t="s">
        <v>42</v>
      </c>
      <c r="N8482" t="s">
        <v>43</v>
      </c>
      <c r="Q8482" t="s">
        <v>53</v>
      </c>
      <c r="W8482">
        <v>61.164828819999997</v>
      </c>
      <c r="Y8482">
        <v>0</v>
      </c>
    </row>
    <row r="8483" spans="1:35" x14ac:dyDescent="0.3">
      <c r="A8483" s="2">
        <v>45779</v>
      </c>
      <c r="B8483" s="3">
        <v>45778</v>
      </c>
      <c r="C8483" s="4">
        <v>45779.838553240741</v>
      </c>
      <c r="D8483" t="s">
        <v>703</v>
      </c>
      <c r="E8483" t="s">
        <v>704</v>
      </c>
      <c r="F8483" t="s">
        <v>705</v>
      </c>
      <c r="G8483" t="s">
        <v>57</v>
      </c>
      <c r="H8483" t="s">
        <v>13962</v>
      </c>
      <c r="I8483">
        <v>7318329078</v>
      </c>
      <c r="J8483" t="s">
        <v>41</v>
      </c>
      <c r="K8483" t="s">
        <v>41</v>
      </c>
      <c r="M8483" t="s">
        <v>42</v>
      </c>
      <c r="N8483" t="s">
        <v>43</v>
      </c>
      <c r="P8483">
        <v>29</v>
      </c>
      <c r="Q8483" t="s">
        <v>47</v>
      </c>
      <c r="R8483">
        <v>500</v>
      </c>
      <c r="S8483" t="s">
        <v>36</v>
      </c>
      <c r="T8483" t="s">
        <v>13963</v>
      </c>
      <c r="U8483">
        <v>500</v>
      </c>
      <c r="V8483">
        <v>0</v>
      </c>
      <c r="W8483">
        <v>61.161447510000002</v>
      </c>
      <c r="Y8483">
        <v>-29</v>
      </c>
    </row>
    <row r="8484" spans="1:35" x14ac:dyDescent="0.3">
      <c r="A8484" s="2">
        <v>45779</v>
      </c>
      <c r="B8484" s="3">
        <v>45778</v>
      </c>
      <c r="C8484" s="4">
        <v>45779.889965277776</v>
      </c>
      <c r="D8484" t="s">
        <v>703</v>
      </c>
      <c r="E8484" t="s">
        <v>704</v>
      </c>
      <c r="F8484" t="s">
        <v>705</v>
      </c>
      <c r="G8484" t="s">
        <v>57</v>
      </c>
      <c r="H8484" t="s">
        <v>13964</v>
      </c>
      <c r="I8484">
        <v>9699450604</v>
      </c>
      <c r="J8484" t="s">
        <v>675</v>
      </c>
      <c r="K8484" t="s">
        <v>18926</v>
      </c>
      <c r="L8484">
        <v>388</v>
      </c>
      <c r="M8484" t="s">
        <v>42</v>
      </c>
      <c r="N8484" t="s">
        <v>43</v>
      </c>
      <c r="P8484">
        <v>13</v>
      </c>
      <c r="Q8484" t="s">
        <v>47</v>
      </c>
      <c r="R8484">
        <v>500</v>
      </c>
      <c r="S8484" t="s">
        <v>36</v>
      </c>
      <c r="T8484" t="s">
        <v>13965</v>
      </c>
      <c r="U8484">
        <v>500</v>
      </c>
      <c r="V8484">
        <v>0</v>
      </c>
      <c r="W8484">
        <v>61.11002955</v>
      </c>
      <c r="Y8484">
        <v>-13</v>
      </c>
    </row>
    <row r="8485" spans="1:35" x14ac:dyDescent="0.3">
      <c r="A8485" s="2">
        <v>45779</v>
      </c>
      <c r="B8485" s="3">
        <v>45778</v>
      </c>
      <c r="C8485" s="4">
        <v>45779.90625</v>
      </c>
      <c r="D8485" t="s">
        <v>12285</v>
      </c>
      <c r="E8485" t="s">
        <v>1374</v>
      </c>
      <c r="F8485" t="s">
        <v>1375</v>
      </c>
      <c r="G8485" t="s">
        <v>1376</v>
      </c>
      <c r="H8485" t="s">
        <v>13966</v>
      </c>
      <c r="I8485">
        <v>8000158214</v>
      </c>
      <c r="J8485" t="s">
        <v>41</v>
      </c>
      <c r="K8485" t="s">
        <v>41</v>
      </c>
      <c r="M8485" t="s">
        <v>83</v>
      </c>
      <c r="N8485" t="s">
        <v>43</v>
      </c>
      <c r="Q8485" t="s">
        <v>53</v>
      </c>
      <c r="W8485">
        <v>61.093747749999999</v>
      </c>
      <c r="Y8485">
        <v>0</v>
      </c>
      <c r="AH8485">
        <v>8000158214</v>
      </c>
    </row>
    <row r="8486" spans="1:35" x14ac:dyDescent="0.3">
      <c r="A8486" s="2">
        <v>45779</v>
      </c>
      <c r="B8486" s="3">
        <v>45778</v>
      </c>
      <c r="C8486" s="4">
        <v>45779.958067129628</v>
      </c>
      <c r="D8486" t="s">
        <v>1209</v>
      </c>
      <c r="E8486" t="s">
        <v>1210</v>
      </c>
      <c r="F8486" t="s">
        <v>1211</v>
      </c>
      <c r="G8486" t="s">
        <v>57</v>
      </c>
      <c r="H8486" t="s">
        <v>13967</v>
      </c>
      <c r="I8486">
        <v>7460858694</v>
      </c>
      <c r="J8486" t="s">
        <v>675</v>
      </c>
      <c r="K8486" t="s">
        <v>18926</v>
      </c>
      <c r="L8486">
        <v>0</v>
      </c>
      <c r="M8486" t="s">
        <v>83</v>
      </c>
      <c r="N8486" t="s">
        <v>43</v>
      </c>
      <c r="P8486">
        <v>19</v>
      </c>
      <c r="Q8486" t="s">
        <v>47</v>
      </c>
      <c r="R8486">
        <v>300</v>
      </c>
      <c r="S8486" t="s">
        <v>36</v>
      </c>
      <c r="T8486" t="s">
        <v>13968</v>
      </c>
      <c r="U8486">
        <v>300</v>
      </c>
      <c r="V8486">
        <v>0</v>
      </c>
      <c r="W8486">
        <v>61.041937779999998</v>
      </c>
      <c r="Y8486">
        <v>-19</v>
      </c>
      <c r="AH8486">
        <v>7460858694</v>
      </c>
    </row>
    <row r="8487" spans="1:35" x14ac:dyDescent="0.3">
      <c r="A8487" s="2">
        <v>45779</v>
      </c>
      <c r="B8487" s="3">
        <v>45778</v>
      </c>
      <c r="C8487" s="4">
        <v>45779.959004629629</v>
      </c>
      <c r="D8487" t="s">
        <v>12285</v>
      </c>
      <c r="E8487" t="s">
        <v>1374</v>
      </c>
      <c r="F8487" t="s">
        <v>1375</v>
      </c>
      <c r="G8487" t="s">
        <v>1376</v>
      </c>
      <c r="H8487" t="s">
        <v>13969</v>
      </c>
      <c r="I8487">
        <v>7424982652</v>
      </c>
      <c r="J8487" t="s">
        <v>41</v>
      </c>
      <c r="K8487" t="s">
        <v>41</v>
      </c>
      <c r="M8487" t="s">
        <v>42</v>
      </c>
      <c r="N8487" t="s">
        <v>43</v>
      </c>
      <c r="Q8487" t="s">
        <v>53</v>
      </c>
      <c r="W8487">
        <v>61.040999239999998</v>
      </c>
      <c r="Y8487">
        <v>0</v>
      </c>
    </row>
    <row r="8488" spans="1:35" x14ac:dyDescent="0.3">
      <c r="A8488" s="2">
        <v>45779</v>
      </c>
      <c r="B8488" s="3">
        <v>45778</v>
      </c>
      <c r="C8488" s="4">
        <v>45779.969317129631</v>
      </c>
      <c r="D8488" t="s">
        <v>1209</v>
      </c>
      <c r="E8488" t="s">
        <v>1210</v>
      </c>
      <c r="F8488" t="s">
        <v>1211</v>
      </c>
      <c r="G8488" t="s">
        <v>57</v>
      </c>
      <c r="H8488" t="s">
        <v>13970</v>
      </c>
      <c r="I8488">
        <v>9082181166</v>
      </c>
      <c r="J8488" t="s">
        <v>675</v>
      </c>
      <c r="K8488" t="s">
        <v>18926</v>
      </c>
      <c r="L8488">
        <v>0</v>
      </c>
      <c r="M8488" t="s">
        <v>42</v>
      </c>
      <c r="N8488" t="s">
        <v>43</v>
      </c>
      <c r="P8488">
        <v>12</v>
      </c>
      <c r="Q8488" t="s">
        <v>47</v>
      </c>
      <c r="R8488">
        <v>500</v>
      </c>
      <c r="S8488" t="s">
        <v>36</v>
      </c>
      <c r="T8488" t="s">
        <v>13971</v>
      </c>
      <c r="U8488">
        <v>500</v>
      </c>
      <c r="V8488">
        <v>0</v>
      </c>
      <c r="W8488">
        <v>61.03067961</v>
      </c>
      <c r="Y8488">
        <v>-12</v>
      </c>
    </row>
    <row r="8489" spans="1:35" x14ac:dyDescent="0.3">
      <c r="A8489" s="2">
        <v>45780</v>
      </c>
      <c r="B8489" s="3">
        <v>45778</v>
      </c>
      <c r="C8489" s="4">
        <v>45780.278946759259</v>
      </c>
      <c r="D8489" t="s">
        <v>13972</v>
      </c>
      <c r="E8489" t="s">
        <v>107</v>
      </c>
      <c r="F8489" t="s">
        <v>108</v>
      </c>
      <c r="G8489" t="s">
        <v>57</v>
      </c>
      <c r="H8489" t="s">
        <v>2278</v>
      </c>
      <c r="I8489">
        <v>9702009587</v>
      </c>
      <c r="J8489" t="s">
        <v>41</v>
      </c>
      <c r="K8489" t="s">
        <v>41</v>
      </c>
      <c r="M8489" t="s">
        <v>42</v>
      </c>
      <c r="N8489" t="s">
        <v>43</v>
      </c>
      <c r="P8489">
        <v>3</v>
      </c>
      <c r="Q8489" t="s">
        <v>65</v>
      </c>
      <c r="R8489">
        <v>150</v>
      </c>
      <c r="S8489" t="s">
        <v>36</v>
      </c>
      <c r="T8489" t="s">
        <v>13973</v>
      </c>
      <c r="U8489">
        <v>150</v>
      </c>
      <c r="V8489">
        <v>0</v>
      </c>
      <c r="W8489">
        <v>60.72105449</v>
      </c>
      <c r="Y8489">
        <v>-3</v>
      </c>
    </row>
    <row r="8490" spans="1:35" x14ac:dyDescent="0.3">
      <c r="A8490" s="2">
        <v>45780</v>
      </c>
      <c r="B8490" s="3">
        <v>45778</v>
      </c>
      <c r="C8490" s="4">
        <v>45780.320254629631</v>
      </c>
      <c r="D8490" t="s">
        <v>13972</v>
      </c>
      <c r="E8490" t="s">
        <v>107</v>
      </c>
      <c r="F8490" t="s">
        <v>108</v>
      </c>
      <c r="G8490" t="s">
        <v>57</v>
      </c>
      <c r="H8490" t="s">
        <v>13974</v>
      </c>
      <c r="I8490">
        <v>8850675753</v>
      </c>
      <c r="J8490" t="s">
        <v>41</v>
      </c>
      <c r="K8490" t="s">
        <v>41</v>
      </c>
      <c r="M8490" t="s">
        <v>42</v>
      </c>
      <c r="N8490" t="s">
        <v>43</v>
      </c>
      <c r="P8490">
        <v>14</v>
      </c>
      <c r="Q8490" t="s">
        <v>47</v>
      </c>
      <c r="R8490">
        <v>500</v>
      </c>
      <c r="S8490" t="s">
        <v>36</v>
      </c>
      <c r="T8490" t="s">
        <v>13975</v>
      </c>
      <c r="U8490">
        <v>500</v>
      </c>
      <c r="V8490">
        <v>0</v>
      </c>
      <c r="W8490">
        <v>60.679744650000004</v>
      </c>
      <c r="Y8490">
        <v>-14</v>
      </c>
    </row>
    <row r="8491" spans="1:35" x14ac:dyDescent="0.3">
      <c r="A8491" s="2">
        <v>45780</v>
      </c>
      <c r="B8491" s="3">
        <v>45778</v>
      </c>
      <c r="C8491" s="4">
        <v>45780.332789351851</v>
      </c>
      <c r="D8491" t="s">
        <v>1209</v>
      </c>
      <c r="E8491" t="s">
        <v>1210</v>
      </c>
      <c r="F8491" t="s">
        <v>1211</v>
      </c>
      <c r="G8491" t="s">
        <v>57</v>
      </c>
      <c r="H8491" t="s">
        <v>4824</v>
      </c>
      <c r="I8491">
        <v>9967678362</v>
      </c>
      <c r="J8491" t="s">
        <v>675</v>
      </c>
      <c r="K8491" t="s">
        <v>18926</v>
      </c>
      <c r="L8491">
        <v>0</v>
      </c>
      <c r="M8491" t="s">
        <v>42</v>
      </c>
      <c r="N8491" t="s">
        <v>43</v>
      </c>
      <c r="P8491">
        <v>10</v>
      </c>
      <c r="Q8491" t="s">
        <v>47</v>
      </c>
      <c r="R8491">
        <v>500</v>
      </c>
      <c r="S8491" t="s">
        <v>36</v>
      </c>
      <c r="T8491" t="s">
        <v>13976</v>
      </c>
      <c r="U8491">
        <v>500</v>
      </c>
      <c r="V8491">
        <v>0</v>
      </c>
      <c r="W8491">
        <v>60.667214110000003</v>
      </c>
      <c r="Y8491">
        <v>-10</v>
      </c>
    </row>
    <row r="8492" spans="1:35" x14ac:dyDescent="0.3">
      <c r="A8492" s="2">
        <v>45780</v>
      </c>
      <c r="B8492" s="3">
        <v>45778</v>
      </c>
      <c r="C8492" s="4">
        <v>45780.339004629626</v>
      </c>
      <c r="D8492" t="s">
        <v>1209</v>
      </c>
      <c r="E8492" t="s">
        <v>1210</v>
      </c>
      <c r="F8492" t="s">
        <v>1211</v>
      </c>
      <c r="G8492" t="s">
        <v>57</v>
      </c>
      <c r="H8492" t="s">
        <v>13977</v>
      </c>
      <c r="I8492">
        <v>9284351073</v>
      </c>
      <c r="J8492" t="s">
        <v>675</v>
      </c>
      <c r="K8492" t="s">
        <v>18926</v>
      </c>
      <c r="L8492">
        <v>0</v>
      </c>
      <c r="M8492" t="s">
        <v>42</v>
      </c>
      <c r="N8492" t="s">
        <v>43</v>
      </c>
      <c r="P8492">
        <v>10</v>
      </c>
      <c r="Q8492" t="s">
        <v>47</v>
      </c>
      <c r="R8492">
        <v>500</v>
      </c>
      <c r="S8492" t="s">
        <v>36</v>
      </c>
      <c r="T8492" t="s">
        <v>13978</v>
      </c>
      <c r="U8492">
        <v>500</v>
      </c>
      <c r="V8492">
        <v>0</v>
      </c>
      <c r="W8492">
        <v>60.660991760000002</v>
      </c>
      <c r="Y8492">
        <v>-10</v>
      </c>
    </row>
    <row r="8493" spans="1:35" x14ac:dyDescent="0.3">
      <c r="A8493" s="2">
        <v>45780</v>
      </c>
      <c r="B8493" s="3">
        <v>45778</v>
      </c>
      <c r="C8493" s="4">
        <v>45780.352824074071</v>
      </c>
      <c r="D8493" t="s">
        <v>13972</v>
      </c>
      <c r="E8493" t="s">
        <v>107</v>
      </c>
      <c r="F8493" t="s">
        <v>108</v>
      </c>
      <c r="G8493" t="s">
        <v>57</v>
      </c>
      <c r="H8493" t="s">
        <v>13979</v>
      </c>
      <c r="I8493">
        <v>9137510327</v>
      </c>
      <c r="J8493" t="s">
        <v>675</v>
      </c>
      <c r="K8493" t="s">
        <v>18926</v>
      </c>
      <c r="L8493">
        <v>0</v>
      </c>
      <c r="M8493" t="s">
        <v>42</v>
      </c>
      <c r="N8493" t="s">
        <v>43</v>
      </c>
      <c r="P8493">
        <v>16</v>
      </c>
      <c r="Q8493" t="s">
        <v>47</v>
      </c>
      <c r="R8493">
        <v>500</v>
      </c>
      <c r="S8493" t="s">
        <v>36</v>
      </c>
      <c r="T8493" t="s">
        <v>13980</v>
      </c>
      <c r="U8493">
        <v>500</v>
      </c>
      <c r="V8493">
        <v>0</v>
      </c>
      <c r="W8493">
        <v>60.647177069999998</v>
      </c>
      <c r="Y8493">
        <v>-16</v>
      </c>
    </row>
    <row r="8494" spans="1:35" x14ac:dyDescent="0.3">
      <c r="A8494" s="2">
        <v>45780</v>
      </c>
      <c r="B8494" s="3">
        <v>45778</v>
      </c>
      <c r="C8494" s="4">
        <v>45780.366226851853</v>
      </c>
      <c r="D8494" t="s">
        <v>1601</v>
      </c>
      <c r="E8494" t="s">
        <v>1602</v>
      </c>
      <c r="F8494" t="s">
        <v>1603</v>
      </c>
      <c r="G8494" t="s">
        <v>57</v>
      </c>
      <c r="H8494" t="s">
        <v>13981</v>
      </c>
      <c r="I8494">
        <v>7415631047</v>
      </c>
      <c r="J8494" t="s">
        <v>41</v>
      </c>
      <c r="K8494" t="s">
        <v>41</v>
      </c>
      <c r="M8494" t="s">
        <v>42</v>
      </c>
      <c r="N8494" t="s">
        <v>43</v>
      </c>
      <c r="P8494">
        <v>9</v>
      </c>
      <c r="Q8494" t="s">
        <v>44</v>
      </c>
      <c r="R8494">
        <v>300</v>
      </c>
      <c r="S8494" t="s">
        <v>36</v>
      </c>
      <c r="T8494" t="s">
        <v>13982</v>
      </c>
      <c r="U8494">
        <v>300</v>
      </c>
      <c r="V8494">
        <v>0</v>
      </c>
      <c r="W8494">
        <v>60.633778800000002</v>
      </c>
      <c r="Y8494">
        <v>-9</v>
      </c>
    </row>
    <row r="8495" spans="1:35" x14ac:dyDescent="0.3">
      <c r="A8495" s="2">
        <v>45780</v>
      </c>
      <c r="B8495" s="3">
        <v>45778</v>
      </c>
      <c r="C8495" s="4">
        <v>45780.395833333336</v>
      </c>
      <c r="D8495" t="s">
        <v>1209</v>
      </c>
      <c r="E8495" t="s">
        <v>1210</v>
      </c>
      <c r="F8495" t="s">
        <v>1211</v>
      </c>
      <c r="G8495" t="s">
        <v>57</v>
      </c>
      <c r="H8495" t="s">
        <v>13983</v>
      </c>
      <c r="I8495">
        <v>9619780922</v>
      </c>
      <c r="J8495" t="s">
        <v>41</v>
      </c>
      <c r="K8495" t="s">
        <v>41</v>
      </c>
      <c r="L8495">
        <v>0</v>
      </c>
      <c r="M8495" t="s">
        <v>42</v>
      </c>
      <c r="N8495" t="s">
        <v>43</v>
      </c>
      <c r="P8495">
        <v>3</v>
      </c>
      <c r="Q8495" t="s">
        <v>65</v>
      </c>
      <c r="R8495">
        <v>150</v>
      </c>
      <c r="S8495" t="s">
        <v>36</v>
      </c>
      <c r="T8495" t="s">
        <v>13984</v>
      </c>
      <c r="U8495">
        <v>150</v>
      </c>
      <c r="V8495">
        <v>0</v>
      </c>
      <c r="W8495">
        <v>60.604171460000003</v>
      </c>
      <c r="Y8495">
        <v>-3</v>
      </c>
    </row>
    <row r="8496" spans="1:35" x14ac:dyDescent="0.3">
      <c r="A8496" s="2">
        <v>45780</v>
      </c>
      <c r="B8496" s="3">
        <v>45778</v>
      </c>
      <c r="C8496" s="4">
        <v>45780.408217592594</v>
      </c>
      <c r="D8496" t="s">
        <v>7371</v>
      </c>
      <c r="E8496" t="s">
        <v>7372</v>
      </c>
      <c r="F8496" t="s">
        <v>7373</v>
      </c>
      <c r="G8496" t="s">
        <v>57</v>
      </c>
      <c r="H8496" t="s">
        <v>13985</v>
      </c>
      <c r="I8496">
        <v>8355891129</v>
      </c>
      <c r="J8496" t="s">
        <v>41</v>
      </c>
      <c r="K8496" t="s">
        <v>41</v>
      </c>
      <c r="M8496" t="s">
        <v>42</v>
      </c>
      <c r="N8496" t="s">
        <v>43</v>
      </c>
      <c r="P8496">
        <v>19</v>
      </c>
      <c r="Q8496" t="s">
        <v>47</v>
      </c>
      <c r="R8496">
        <v>500</v>
      </c>
      <c r="S8496" t="s">
        <v>36</v>
      </c>
      <c r="U8496">
        <v>500</v>
      </c>
      <c r="V8496">
        <v>0</v>
      </c>
      <c r="W8496">
        <v>60.591777260000001</v>
      </c>
      <c r="Y8496">
        <v>-19</v>
      </c>
      <c r="AI8496">
        <v>1</v>
      </c>
    </row>
    <row r="8497" spans="1:34" x14ac:dyDescent="0.3">
      <c r="A8497" s="2">
        <v>45780</v>
      </c>
      <c r="B8497" s="3">
        <v>45778</v>
      </c>
      <c r="C8497" s="4">
        <v>45780.415821759256</v>
      </c>
      <c r="D8497" t="s">
        <v>1209</v>
      </c>
      <c r="E8497" t="s">
        <v>1210</v>
      </c>
      <c r="F8497" t="s">
        <v>1211</v>
      </c>
      <c r="G8497" t="s">
        <v>57</v>
      </c>
      <c r="H8497" t="s">
        <v>13986</v>
      </c>
      <c r="I8497">
        <v>8840404667</v>
      </c>
      <c r="J8497" t="s">
        <v>41</v>
      </c>
      <c r="K8497" t="s">
        <v>41</v>
      </c>
      <c r="L8497">
        <v>0</v>
      </c>
      <c r="M8497" t="s">
        <v>42</v>
      </c>
      <c r="N8497" t="s">
        <v>43</v>
      </c>
      <c r="Q8497" t="s">
        <v>53</v>
      </c>
      <c r="R8497">
        <v>50</v>
      </c>
      <c r="S8497" t="s">
        <v>36</v>
      </c>
      <c r="T8497" t="s">
        <v>13987</v>
      </c>
      <c r="U8497">
        <v>50</v>
      </c>
      <c r="V8497">
        <v>0</v>
      </c>
      <c r="W8497">
        <v>60.58417275</v>
      </c>
      <c r="Y8497">
        <v>0</v>
      </c>
    </row>
    <row r="8498" spans="1:34" x14ac:dyDescent="0.3">
      <c r="A8498" s="2">
        <v>45780</v>
      </c>
      <c r="B8498" s="3">
        <v>45778</v>
      </c>
      <c r="C8498" s="4">
        <v>45780.421226851853</v>
      </c>
      <c r="D8498" t="s">
        <v>12285</v>
      </c>
      <c r="E8498" t="s">
        <v>1374</v>
      </c>
      <c r="F8498" t="s">
        <v>1375</v>
      </c>
      <c r="G8498" t="s">
        <v>1376</v>
      </c>
      <c r="H8498" t="s">
        <v>13988</v>
      </c>
      <c r="I8498">
        <v>8107655694</v>
      </c>
      <c r="J8498" t="s">
        <v>41</v>
      </c>
      <c r="K8498" t="s">
        <v>41</v>
      </c>
      <c r="M8498" t="s">
        <v>83</v>
      </c>
      <c r="N8498" t="s">
        <v>43</v>
      </c>
      <c r="Q8498" t="s">
        <v>53</v>
      </c>
      <c r="W8498">
        <v>60.578768889999999</v>
      </c>
      <c r="Y8498">
        <v>0</v>
      </c>
      <c r="AH8498">
        <v>8107655694</v>
      </c>
    </row>
    <row r="8499" spans="1:34" x14ac:dyDescent="0.3">
      <c r="A8499" s="2">
        <v>45780</v>
      </c>
      <c r="B8499" s="3">
        <v>45778</v>
      </c>
      <c r="C8499" s="4">
        <v>45780.431701388887</v>
      </c>
      <c r="D8499" t="s">
        <v>5868</v>
      </c>
      <c r="E8499" t="s">
        <v>90</v>
      </c>
      <c r="F8499" t="s">
        <v>91</v>
      </c>
      <c r="G8499" t="s">
        <v>57</v>
      </c>
      <c r="H8499" t="s">
        <v>13989</v>
      </c>
      <c r="I8499">
        <v>9004123218</v>
      </c>
      <c r="J8499" t="s">
        <v>41</v>
      </c>
      <c r="K8499" t="s">
        <v>41</v>
      </c>
      <c r="M8499" t="s">
        <v>42</v>
      </c>
      <c r="N8499" t="s">
        <v>43</v>
      </c>
      <c r="P8499">
        <v>29</v>
      </c>
      <c r="Q8499" t="s">
        <v>47</v>
      </c>
      <c r="R8499">
        <v>500</v>
      </c>
      <c r="S8499" t="s">
        <v>36</v>
      </c>
      <c r="T8499" t="s">
        <v>13990</v>
      </c>
      <c r="U8499">
        <v>500</v>
      </c>
      <c r="V8499">
        <v>0</v>
      </c>
      <c r="W8499">
        <v>60.568300450000002</v>
      </c>
      <c r="Y8499">
        <v>-29</v>
      </c>
    </row>
    <row r="8500" spans="1:34" x14ac:dyDescent="0.3">
      <c r="A8500" s="2">
        <v>45780</v>
      </c>
      <c r="B8500" s="3">
        <v>45778</v>
      </c>
      <c r="C8500" s="4">
        <v>45780.439502314817</v>
      </c>
      <c r="D8500" t="s">
        <v>703</v>
      </c>
      <c r="E8500" t="s">
        <v>704</v>
      </c>
      <c r="F8500" t="s">
        <v>705</v>
      </c>
      <c r="G8500" t="s">
        <v>57</v>
      </c>
      <c r="H8500" t="s">
        <v>13991</v>
      </c>
      <c r="I8500">
        <v>7045636128</v>
      </c>
      <c r="J8500" t="s">
        <v>41</v>
      </c>
      <c r="K8500" t="s">
        <v>41</v>
      </c>
      <c r="M8500" t="s">
        <v>42</v>
      </c>
      <c r="N8500" t="s">
        <v>43</v>
      </c>
      <c r="P8500">
        <v>11</v>
      </c>
      <c r="Q8500" t="s">
        <v>47</v>
      </c>
      <c r="R8500">
        <v>500</v>
      </c>
      <c r="S8500" t="s">
        <v>36</v>
      </c>
      <c r="T8500" t="s">
        <v>13992</v>
      </c>
      <c r="U8500">
        <v>500</v>
      </c>
      <c r="V8500">
        <v>0</v>
      </c>
      <c r="W8500">
        <v>60.560495299999999</v>
      </c>
      <c r="Y8500">
        <v>-11</v>
      </c>
    </row>
    <row r="8501" spans="1:34" x14ac:dyDescent="0.3">
      <c r="A8501" s="2">
        <v>45780</v>
      </c>
      <c r="B8501" s="3">
        <v>45778</v>
      </c>
      <c r="C8501" s="4">
        <v>45780.46638888889</v>
      </c>
      <c r="D8501" t="s">
        <v>13972</v>
      </c>
      <c r="E8501" t="s">
        <v>107</v>
      </c>
      <c r="F8501" t="s">
        <v>108</v>
      </c>
      <c r="G8501" t="s">
        <v>57</v>
      </c>
      <c r="H8501" t="s">
        <v>3829</v>
      </c>
      <c r="I8501">
        <v>9662474210</v>
      </c>
      <c r="J8501" t="s">
        <v>675</v>
      </c>
      <c r="K8501" t="s">
        <v>18926</v>
      </c>
      <c r="L8501">
        <v>0</v>
      </c>
      <c r="M8501" t="s">
        <v>42</v>
      </c>
      <c r="N8501" t="s">
        <v>43</v>
      </c>
      <c r="P8501">
        <v>9</v>
      </c>
      <c r="Q8501" t="s">
        <v>44</v>
      </c>
      <c r="R8501">
        <v>300</v>
      </c>
      <c r="S8501" t="s">
        <v>36</v>
      </c>
      <c r="T8501" t="s">
        <v>13993</v>
      </c>
      <c r="U8501">
        <v>300</v>
      </c>
      <c r="V8501">
        <v>0</v>
      </c>
      <c r="W8501">
        <v>60.533614380000003</v>
      </c>
      <c r="Y8501">
        <v>-9</v>
      </c>
    </row>
    <row r="8502" spans="1:34" x14ac:dyDescent="0.3">
      <c r="A8502" s="2">
        <v>45780</v>
      </c>
      <c r="B8502" s="3">
        <v>45778</v>
      </c>
      <c r="C8502" s="4">
        <v>45780.478391203702</v>
      </c>
      <c r="D8502" t="s">
        <v>10464</v>
      </c>
      <c r="E8502" t="s">
        <v>10465</v>
      </c>
      <c r="F8502" t="s">
        <v>10466</v>
      </c>
      <c r="G8502" t="s">
        <v>1376</v>
      </c>
      <c r="H8502" t="s">
        <v>13994</v>
      </c>
      <c r="I8502">
        <v>9057514010</v>
      </c>
      <c r="J8502" t="s">
        <v>675</v>
      </c>
      <c r="K8502" t="s">
        <v>18926</v>
      </c>
      <c r="M8502" t="s">
        <v>42</v>
      </c>
      <c r="N8502" t="s">
        <v>43</v>
      </c>
      <c r="O8502" t="s">
        <v>10468</v>
      </c>
      <c r="Q8502" t="s">
        <v>53</v>
      </c>
      <c r="R8502">
        <v>0</v>
      </c>
      <c r="S8502" t="s">
        <v>36</v>
      </c>
      <c r="V8502">
        <v>0</v>
      </c>
      <c r="W8502">
        <v>60.521606679999998</v>
      </c>
      <c r="Y8502">
        <v>0</v>
      </c>
    </row>
    <row r="8503" spans="1:34" x14ac:dyDescent="0.3">
      <c r="A8503" s="2">
        <v>45780</v>
      </c>
      <c r="B8503" s="3">
        <v>45778</v>
      </c>
      <c r="C8503" s="4">
        <v>45780.482129629629</v>
      </c>
      <c r="D8503" t="s">
        <v>130</v>
      </c>
      <c r="E8503" t="s">
        <v>131</v>
      </c>
      <c r="F8503" t="s">
        <v>132</v>
      </c>
      <c r="G8503" t="s">
        <v>35</v>
      </c>
      <c r="H8503" t="s">
        <v>13995</v>
      </c>
      <c r="I8503">
        <v>8817826544</v>
      </c>
      <c r="J8503" t="s">
        <v>675</v>
      </c>
      <c r="K8503" t="s">
        <v>18926</v>
      </c>
      <c r="L8503">
        <v>0</v>
      </c>
      <c r="M8503" t="s">
        <v>83</v>
      </c>
      <c r="N8503" t="s">
        <v>43</v>
      </c>
      <c r="O8503" t="s">
        <v>13996</v>
      </c>
      <c r="P8503">
        <v>10</v>
      </c>
      <c r="Q8503" t="s">
        <v>47</v>
      </c>
      <c r="R8503">
        <v>300</v>
      </c>
      <c r="S8503" t="s">
        <v>36</v>
      </c>
      <c r="U8503">
        <v>300</v>
      </c>
      <c r="V8503">
        <v>0</v>
      </c>
      <c r="W8503">
        <v>60.51787066</v>
      </c>
      <c r="X8503">
        <v>177</v>
      </c>
      <c r="Y8503">
        <v>167</v>
      </c>
      <c r="AH8503">
        <v>8817826544</v>
      </c>
    </row>
    <row r="8504" spans="1:34" x14ac:dyDescent="0.3">
      <c r="A8504" s="2">
        <v>45780</v>
      </c>
      <c r="B8504" s="3">
        <v>45778</v>
      </c>
      <c r="C8504" s="4">
        <v>45780.508217592593</v>
      </c>
      <c r="D8504" t="s">
        <v>2726</v>
      </c>
      <c r="E8504" t="s">
        <v>2727</v>
      </c>
      <c r="F8504" t="s">
        <v>2728</v>
      </c>
      <c r="G8504" t="s">
        <v>57</v>
      </c>
      <c r="H8504" t="s">
        <v>13997</v>
      </c>
      <c r="I8504">
        <v>7506483884</v>
      </c>
      <c r="J8504" t="s">
        <v>41</v>
      </c>
      <c r="K8504" t="s">
        <v>41</v>
      </c>
      <c r="L8504">
        <v>0</v>
      </c>
      <c r="M8504" t="s">
        <v>42</v>
      </c>
      <c r="N8504" t="s">
        <v>43</v>
      </c>
      <c r="P8504">
        <v>6</v>
      </c>
      <c r="Q8504" t="s">
        <v>44</v>
      </c>
      <c r="R8504">
        <v>300</v>
      </c>
      <c r="S8504" t="s">
        <v>36</v>
      </c>
      <c r="U8504">
        <v>300</v>
      </c>
      <c r="V8504">
        <v>0</v>
      </c>
      <c r="W8504">
        <v>60.491785890000003</v>
      </c>
      <c r="Y8504">
        <v>-6</v>
      </c>
    </row>
    <row r="8505" spans="1:34" x14ac:dyDescent="0.3">
      <c r="A8505" s="2">
        <v>45780</v>
      </c>
      <c r="B8505" s="3">
        <v>45778</v>
      </c>
      <c r="C8505" s="4">
        <v>45780.523113425923</v>
      </c>
      <c r="D8505" t="s">
        <v>11725</v>
      </c>
      <c r="E8505" t="s">
        <v>2667</v>
      </c>
      <c r="F8505" t="s">
        <v>2668</v>
      </c>
      <c r="G8505" t="s">
        <v>57</v>
      </c>
      <c r="H8505" t="s">
        <v>13998</v>
      </c>
      <c r="I8505">
        <v>9768677957</v>
      </c>
      <c r="J8505" t="s">
        <v>41</v>
      </c>
      <c r="K8505" t="s">
        <v>41</v>
      </c>
      <c r="M8505" t="s">
        <v>42</v>
      </c>
      <c r="N8505" t="s">
        <v>43</v>
      </c>
      <c r="Q8505" t="s">
        <v>53</v>
      </c>
      <c r="R8505">
        <v>50</v>
      </c>
      <c r="S8505" t="s">
        <v>36</v>
      </c>
      <c r="T8505" t="s">
        <v>13999</v>
      </c>
      <c r="U8505">
        <v>50</v>
      </c>
      <c r="V8505">
        <v>0</v>
      </c>
      <c r="W8505">
        <v>60.476883979999997</v>
      </c>
      <c r="Y8505">
        <v>0</v>
      </c>
    </row>
    <row r="8506" spans="1:34" x14ac:dyDescent="0.3">
      <c r="A8506" s="2">
        <v>45780</v>
      </c>
      <c r="B8506" s="3">
        <v>45778</v>
      </c>
      <c r="C8506" s="4">
        <v>45780.524942129632</v>
      </c>
      <c r="D8506" t="s">
        <v>703</v>
      </c>
      <c r="E8506" t="s">
        <v>704</v>
      </c>
      <c r="F8506" t="s">
        <v>705</v>
      </c>
      <c r="G8506" t="s">
        <v>57</v>
      </c>
      <c r="H8506" t="s">
        <v>14000</v>
      </c>
      <c r="I8506">
        <v>9004794146</v>
      </c>
      <c r="J8506" t="s">
        <v>41</v>
      </c>
      <c r="K8506" t="s">
        <v>41</v>
      </c>
      <c r="M8506" t="s">
        <v>42</v>
      </c>
      <c r="N8506" t="s">
        <v>43</v>
      </c>
      <c r="P8506">
        <v>13</v>
      </c>
      <c r="Q8506" t="s">
        <v>47</v>
      </c>
      <c r="R8506">
        <v>700</v>
      </c>
      <c r="S8506" t="s">
        <v>36</v>
      </c>
      <c r="T8506" t="s">
        <v>14001</v>
      </c>
      <c r="U8506">
        <v>700</v>
      </c>
      <c r="V8506">
        <v>0</v>
      </c>
      <c r="W8506">
        <v>60.475053330000001</v>
      </c>
      <c r="Y8506">
        <v>-13</v>
      </c>
    </row>
    <row r="8507" spans="1:34" x14ac:dyDescent="0.3">
      <c r="A8507" s="2">
        <v>45780</v>
      </c>
      <c r="B8507" s="3">
        <v>45778</v>
      </c>
      <c r="C8507" s="4">
        <v>45780.539467592593</v>
      </c>
      <c r="D8507" t="s">
        <v>11725</v>
      </c>
      <c r="E8507" t="s">
        <v>2667</v>
      </c>
      <c r="F8507" t="s">
        <v>2668</v>
      </c>
      <c r="G8507" t="s">
        <v>57</v>
      </c>
      <c r="H8507" t="s">
        <v>14002</v>
      </c>
      <c r="I8507">
        <v>7977883858</v>
      </c>
      <c r="J8507" t="s">
        <v>41</v>
      </c>
      <c r="K8507" t="s">
        <v>41</v>
      </c>
      <c r="M8507" t="s">
        <v>42</v>
      </c>
      <c r="N8507" t="s">
        <v>43</v>
      </c>
      <c r="P8507">
        <v>3</v>
      </c>
      <c r="Q8507" t="s">
        <v>65</v>
      </c>
      <c r="R8507">
        <v>150</v>
      </c>
      <c r="S8507" t="s">
        <v>36</v>
      </c>
      <c r="T8507" t="s">
        <v>14003</v>
      </c>
      <c r="U8507">
        <v>150</v>
      </c>
      <c r="V8507">
        <v>0</v>
      </c>
      <c r="W8507">
        <v>60.460537359999996</v>
      </c>
      <c r="Y8507">
        <v>-3</v>
      </c>
    </row>
    <row r="8508" spans="1:34" x14ac:dyDescent="0.3">
      <c r="A8508" s="2">
        <v>45780</v>
      </c>
      <c r="B8508" s="3">
        <v>45778</v>
      </c>
      <c r="C8508" s="4">
        <v>45780.540706018517</v>
      </c>
      <c r="D8508" t="s">
        <v>703</v>
      </c>
      <c r="E8508" t="s">
        <v>704</v>
      </c>
      <c r="F8508" t="s">
        <v>705</v>
      </c>
      <c r="G8508" t="s">
        <v>57</v>
      </c>
      <c r="H8508" t="s">
        <v>14004</v>
      </c>
      <c r="I8508">
        <v>9415170869</v>
      </c>
      <c r="J8508" t="s">
        <v>41</v>
      </c>
      <c r="K8508" t="s">
        <v>41</v>
      </c>
      <c r="M8508" t="s">
        <v>42</v>
      </c>
      <c r="N8508" t="s">
        <v>43</v>
      </c>
      <c r="P8508">
        <v>12</v>
      </c>
      <c r="Q8508" t="s">
        <v>47</v>
      </c>
      <c r="R8508">
        <v>500</v>
      </c>
      <c r="S8508" t="s">
        <v>36</v>
      </c>
      <c r="T8508" t="s">
        <v>14005</v>
      </c>
      <c r="U8508">
        <v>500</v>
      </c>
      <c r="V8508">
        <v>0</v>
      </c>
      <c r="W8508">
        <v>60.459298760000003</v>
      </c>
      <c r="Y8508">
        <v>-12</v>
      </c>
    </row>
    <row r="8509" spans="1:34" x14ac:dyDescent="0.3">
      <c r="A8509" s="2">
        <v>45780</v>
      </c>
      <c r="B8509" s="3">
        <v>45778</v>
      </c>
      <c r="C8509" s="4">
        <v>45780.54614583333</v>
      </c>
      <c r="D8509" t="s">
        <v>13972</v>
      </c>
      <c r="E8509" t="s">
        <v>107</v>
      </c>
      <c r="F8509" t="s">
        <v>108</v>
      </c>
      <c r="G8509" t="s">
        <v>57</v>
      </c>
      <c r="H8509" t="s">
        <v>14006</v>
      </c>
      <c r="I8509">
        <v>7208240214</v>
      </c>
      <c r="J8509" t="s">
        <v>675</v>
      </c>
      <c r="K8509" t="s">
        <v>18926</v>
      </c>
      <c r="L8509">
        <v>0</v>
      </c>
      <c r="M8509" t="s">
        <v>42</v>
      </c>
      <c r="N8509" t="s">
        <v>43</v>
      </c>
      <c r="P8509">
        <v>15</v>
      </c>
      <c r="Q8509" t="s">
        <v>47</v>
      </c>
      <c r="R8509">
        <v>500</v>
      </c>
      <c r="S8509" t="s">
        <v>36</v>
      </c>
      <c r="T8509" t="s">
        <v>14007</v>
      </c>
      <c r="U8509">
        <v>500</v>
      </c>
      <c r="V8509">
        <v>0</v>
      </c>
      <c r="W8509">
        <v>60.453854810000003</v>
      </c>
      <c r="Y8509">
        <v>-15</v>
      </c>
    </row>
    <row r="8510" spans="1:34" x14ac:dyDescent="0.3">
      <c r="A8510" s="2">
        <v>45780</v>
      </c>
      <c r="B8510" s="3">
        <v>45778</v>
      </c>
      <c r="C8510" s="4">
        <v>45780.550185185188</v>
      </c>
      <c r="D8510" t="s">
        <v>11725</v>
      </c>
      <c r="E8510" t="s">
        <v>2667</v>
      </c>
      <c r="F8510" t="s">
        <v>2668</v>
      </c>
      <c r="G8510" t="s">
        <v>57</v>
      </c>
      <c r="H8510" t="s">
        <v>14008</v>
      </c>
      <c r="I8510">
        <v>9918432593</v>
      </c>
      <c r="J8510" t="s">
        <v>41</v>
      </c>
      <c r="K8510" t="s">
        <v>41</v>
      </c>
      <c r="M8510" t="s">
        <v>42</v>
      </c>
      <c r="N8510" t="s">
        <v>43</v>
      </c>
      <c r="Q8510" t="s">
        <v>53</v>
      </c>
      <c r="R8510">
        <v>50</v>
      </c>
      <c r="S8510" t="s">
        <v>36</v>
      </c>
      <c r="T8510" t="s">
        <v>14009</v>
      </c>
      <c r="U8510">
        <v>50</v>
      </c>
      <c r="V8510">
        <v>0</v>
      </c>
      <c r="W8510">
        <v>60.449819570000002</v>
      </c>
      <c r="Y8510">
        <v>0</v>
      </c>
    </row>
    <row r="8511" spans="1:34" x14ac:dyDescent="0.3">
      <c r="A8511" s="2">
        <v>45780</v>
      </c>
      <c r="B8511" s="3">
        <v>45778</v>
      </c>
      <c r="C8511" s="4">
        <v>45780.554305555554</v>
      </c>
      <c r="D8511" t="s">
        <v>13972</v>
      </c>
      <c r="E8511" t="s">
        <v>107</v>
      </c>
      <c r="F8511" t="s">
        <v>108</v>
      </c>
      <c r="G8511" t="s">
        <v>57</v>
      </c>
      <c r="H8511" t="s">
        <v>14010</v>
      </c>
      <c r="I8511">
        <v>8369709366</v>
      </c>
      <c r="J8511" t="s">
        <v>41</v>
      </c>
      <c r="K8511" t="s">
        <v>41</v>
      </c>
      <c r="M8511" t="s">
        <v>42</v>
      </c>
      <c r="N8511" t="s">
        <v>43</v>
      </c>
      <c r="P8511">
        <v>24</v>
      </c>
      <c r="Q8511" t="s">
        <v>47</v>
      </c>
      <c r="R8511">
        <v>500</v>
      </c>
      <c r="S8511" t="s">
        <v>36</v>
      </c>
      <c r="T8511" t="s">
        <v>14011</v>
      </c>
      <c r="U8511">
        <v>500</v>
      </c>
      <c r="V8511">
        <v>0</v>
      </c>
      <c r="W8511">
        <v>60.445695190000002</v>
      </c>
      <c r="Y8511">
        <v>-24</v>
      </c>
    </row>
    <row r="8512" spans="1:34" x14ac:dyDescent="0.3">
      <c r="A8512" s="2">
        <v>45780</v>
      </c>
      <c r="B8512" s="3">
        <v>45778</v>
      </c>
      <c r="C8512" s="4">
        <v>45780.556481481479</v>
      </c>
      <c r="D8512" t="s">
        <v>1601</v>
      </c>
      <c r="E8512" t="s">
        <v>1602</v>
      </c>
      <c r="F8512" t="s">
        <v>1603</v>
      </c>
      <c r="G8512" t="s">
        <v>57</v>
      </c>
      <c r="H8512" t="s">
        <v>14012</v>
      </c>
      <c r="I8512">
        <v>9137982158</v>
      </c>
      <c r="J8512" t="s">
        <v>41</v>
      </c>
      <c r="K8512" t="s">
        <v>41</v>
      </c>
      <c r="M8512" t="s">
        <v>42</v>
      </c>
      <c r="N8512" t="s">
        <v>43</v>
      </c>
      <c r="Q8512" t="s">
        <v>53</v>
      </c>
      <c r="R8512">
        <v>50</v>
      </c>
      <c r="S8512" t="s">
        <v>36</v>
      </c>
      <c r="T8512" t="s">
        <v>14013</v>
      </c>
      <c r="U8512">
        <v>50</v>
      </c>
      <c r="V8512">
        <v>0</v>
      </c>
      <c r="W8512">
        <v>60.44351992</v>
      </c>
      <c r="Y8512">
        <v>0</v>
      </c>
    </row>
    <row r="8513" spans="1:34" x14ac:dyDescent="0.3">
      <c r="A8513" s="2">
        <v>45780</v>
      </c>
      <c r="B8513" s="3">
        <v>45778</v>
      </c>
      <c r="C8513" s="4">
        <v>45780.560185185182</v>
      </c>
      <c r="D8513" t="s">
        <v>2726</v>
      </c>
      <c r="E8513" t="s">
        <v>2727</v>
      </c>
      <c r="F8513" t="s">
        <v>2728</v>
      </c>
      <c r="G8513" t="s">
        <v>57</v>
      </c>
      <c r="H8513" t="s">
        <v>14014</v>
      </c>
      <c r="I8513">
        <v>8369096747</v>
      </c>
      <c r="J8513" t="s">
        <v>675</v>
      </c>
      <c r="K8513" t="s">
        <v>18926</v>
      </c>
      <c r="L8513">
        <v>0</v>
      </c>
      <c r="M8513" t="s">
        <v>42</v>
      </c>
      <c r="N8513" t="s">
        <v>43</v>
      </c>
      <c r="P8513">
        <v>1</v>
      </c>
      <c r="Q8513" t="s">
        <v>65</v>
      </c>
      <c r="R8513">
        <v>150</v>
      </c>
      <c r="S8513" t="s">
        <v>36</v>
      </c>
      <c r="T8513" t="s">
        <v>14015</v>
      </c>
      <c r="U8513">
        <v>150</v>
      </c>
      <c r="V8513">
        <v>0</v>
      </c>
      <c r="W8513">
        <v>60.439819929999999</v>
      </c>
      <c r="Y8513">
        <v>-1</v>
      </c>
    </row>
    <row r="8514" spans="1:34" x14ac:dyDescent="0.3">
      <c r="A8514" s="2">
        <v>45780</v>
      </c>
      <c r="B8514" s="3">
        <v>45778</v>
      </c>
      <c r="C8514" s="4">
        <v>45780.590717592589</v>
      </c>
      <c r="D8514" t="s">
        <v>3343</v>
      </c>
      <c r="E8514" t="s">
        <v>3344</v>
      </c>
      <c r="F8514" t="s">
        <v>3345</v>
      </c>
      <c r="G8514" t="s">
        <v>1307</v>
      </c>
      <c r="H8514" t="s">
        <v>14016</v>
      </c>
      <c r="I8514">
        <v>8595204113</v>
      </c>
      <c r="J8514" t="s">
        <v>41</v>
      </c>
      <c r="K8514" t="s">
        <v>41</v>
      </c>
      <c r="M8514" t="s">
        <v>83</v>
      </c>
      <c r="N8514" t="s">
        <v>43</v>
      </c>
      <c r="Q8514" t="s">
        <v>53</v>
      </c>
      <c r="W8514">
        <v>60.409278759999999</v>
      </c>
      <c r="Y8514">
        <v>0</v>
      </c>
      <c r="AH8514">
        <v>8595204113</v>
      </c>
    </row>
    <row r="8515" spans="1:34" x14ac:dyDescent="0.3">
      <c r="A8515" s="2">
        <v>45780</v>
      </c>
      <c r="B8515" s="3">
        <v>45778</v>
      </c>
      <c r="C8515" s="4">
        <v>45780.593564814815</v>
      </c>
      <c r="D8515" t="s">
        <v>11725</v>
      </c>
      <c r="E8515" t="s">
        <v>2667</v>
      </c>
      <c r="F8515" t="s">
        <v>2668</v>
      </c>
      <c r="G8515" t="s">
        <v>57</v>
      </c>
      <c r="H8515" t="s">
        <v>153</v>
      </c>
      <c r="I8515">
        <v>9693444158</v>
      </c>
      <c r="J8515" t="s">
        <v>675</v>
      </c>
      <c r="K8515" t="s">
        <v>18926</v>
      </c>
      <c r="L8515">
        <v>0</v>
      </c>
      <c r="M8515" t="s">
        <v>42</v>
      </c>
      <c r="N8515" t="s">
        <v>43</v>
      </c>
      <c r="P8515">
        <v>14</v>
      </c>
      <c r="Q8515" t="s">
        <v>47</v>
      </c>
      <c r="R8515">
        <v>500</v>
      </c>
      <c r="S8515" t="s">
        <v>36</v>
      </c>
      <c r="T8515" t="s">
        <v>14017</v>
      </c>
      <c r="U8515">
        <v>500</v>
      </c>
      <c r="V8515">
        <v>0</v>
      </c>
      <c r="W8515">
        <v>60.406435190000003</v>
      </c>
      <c r="Y8515">
        <v>-14</v>
      </c>
    </row>
    <row r="8516" spans="1:34" x14ac:dyDescent="0.3">
      <c r="A8516" s="2">
        <v>45780</v>
      </c>
      <c r="B8516" s="3">
        <v>45778</v>
      </c>
      <c r="C8516" s="4">
        <v>45780.596250000002</v>
      </c>
      <c r="D8516" t="s">
        <v>11725</v>
      </c>
      <c r="E8516" t="s">
        <v>2667</v>
      </c>
      <c r="F8516" t="s">
        <v>2668</v>
      </c>
      <c r="G8516" t="s">
        <v>57</v>
      </c>
      <c r="H8516" t="s">
        <v>14018</v>
      </c>
      <c r="I8516">
        <v>9369510957</v>
      </c>
      <c r="J8516" t="s">
        <v>675</v>
      </c>
      <c r="K8516" t="s">
        <v>18926</v>
      </c>
      <c r="L8516">
        <v>194</v>
      </c>
      <c r="M8516" t="s">
        <v>42</v>
      </c>
      <c r="N8516" t="s">
        <v>43</v>
      </c>
      <c r="P8516">
        <v>23</v>
      </c>
      <c r="Q8516" t="s">
        <v>47</v>
      </c>
      <c r="R8516">
        <v>500</v>
      </c>
      <c r="S8516" t="s">
        <v>36</v>
      </c>
      <c r="T8516" t="s">
        <v>14019</v>
      </c>
      <c r="U8516">
        <v>500</v>
      </c>
      <c r="V8516">
        <v>0</v>
      </c>
      <c r="W8516">
        <v>60.403745319999999</v>
      </c>
      <c r="Y8516">
        <v>-23</v>
      </c>
    </row>
    <row r="8517" spans="1:34" x14ac:dyDescent="0.3">
      <c r="A8517" s="2">
        <v>45780</v>
      </c>
      <c r="B8517" s="3">
        <v>45778</v>
      </c>
      <c r="C8517" s="4">
        <v>45780.61577546296</v>
      </c>
      <c r="D8517" t="s">
        <v>130</v>
      </c>
      <c r="E8517" t="s">
        <v>131</v>
      </c>
      <c r="F8517" t="s">
        <v>132</v>
      </c>
      <c r="G8517" t="s">
        <v>35</v>
      </c>
      <c r="H8517" t="s">
        <v>14020</v>
      </c>
      <c r="I8517">
        <v>9755337887</v>
      </c>
      <c r="J8517" t="s">
        <v>675</v>
      </c>
      <c r="K8517" t="s">
        <v>18926</v>
      </c>
      <c r="L8517">
        <v>0</v>
      </c>
      <c r="M8517" t="s">
        <v>83</v>
      </c>
      <c r="N8517" t="s">
        <v>43</v>
      </c>
      <c r="O8517" t="s">
        <v>13996</v>
      </c>
      <c r="P8517">
        <v>10</v>
      </c>
      <c r="Q8517" t="s">
        <v>47</v>
      </c>
      <c r="R8517">
        <v>300</v>
      </c>
      <c r="S8517" t="s">
        <v>36</v>
      </c>
      <c r="U8517">
        <v>300</v>
      </c>
      <c r="V8517">
        <v>0</v>
      </c>
      <c r="W8517">
        <v>60.38421889</v>
      </c>
      <c r="X8517">
        <v>11</v>
      </c>
      <c r="Y8517">
        <v>1</v>
      </c>
      <c r="AH8517">
        <v>9755337887</v>
      </c>
    </row>
    <row r="8518" spans="1:34" x14ac:dyDescent="0.3">
      <c r="A8518" s="2">
        <v>45780</v>
      </c>
      <c r="B8518" s="3">
        <v>45778</v>
      </c>
      <c r="C8518" s="4">
        <v>45780.623101851852</v>
      </c>
      <c r="D8518" t="s">
        <v>12285</v>
      </c>
      <c r="E8518" t="s">
        <v>1374</v>
      </c>
      <c r="F8518" t="s">
        <v>1375</v>
      </c>
      <c r="G8518" t="s">
        <v>1376</v>
      </c>
      <c r="H8518" t="s">
        <v>14021</v>
      </c>
      <c r="I8518">
        <v>8949595220</v>
      </c>
      <c r="J8518" t="s">
        <v>41</v>
      </c>
      <c r="K8518" t="s">
        <v>41</v>
      </c>
      <c r="M8518" t="s">
        <v>83</v>
      </c>
      <c r="N8518" t="s">
        <v>43</v>
      </c>
      <c r="Q8518" t="s">
        <v>53</v>
      </c>
      <c r="W8518">
        <v>60.376897329999998</v>
      </c>
      <c r="Y8518">
        <v>0</v>
      </c>
      <c r="AH8518">
        <v>8949595220</v>
      </c>
    </row>
    <row r="8519" spans="1:34" x14ac:dyDescent="0.3">
      <c r="A8519" s="2">
        <v>45780</v>
      </c>
      <c r="B8519" s="3">
        <v>45778</v>
      </c>
      <c r="C8519" s="4">
        <v>45780.625740740739</v>
      </c>
      <c r="D8519" t="s">
        <v>10464</v>
      </c>
      <c r="E8519" t="s">
        <v>10465</v>
      </c>
      <c r="F8519" t="s">
        <v>10466</v>
      </c>
      <c r="G8519" t="s">
        <v>1376</v>
      </c>
      <c r="H8519" t="s">
        <v>14022</v>
      </c>
      <c r="I8519">
        <v>7425959884</v>
      </c>
      <c r="J8519" t="s">
        <v>675</v>
      </c>
      <c r="K8519" t="s">
        <v>18926</v>
      </c>
      <c r="M8519" t="s">
        <v>42</v>
      </c>
      <c r="N8519" t="s">
        <v>43</v>
      </c>
      <c r="O8519" t="s">
        <v>14023</v>
      </c>
      <c r="Q8519" t="s">
        <v>53</v>
      </c>
      <c r="R8519">
        <v>0</v>
      </c>
      <c r="S8519" t="s">
        <v>36</v>
      </c>
      <c r="V8519">
        <v>0</v>
      </c>
      <c r="W8519">
        <v>60.374257040000003</v>
      </c>
      <c r="Y8519">
        <v>0</v>
      </c>
    </row>
    <row r="8520" spans="1:34" x14ac:dyDescent="0.3">
      <c r="A8520" s="2">
        <v>45780</v>
      </c>
      <c r="B8520" s="3">
        <v>45778</v>
      </c>
      <c r="C8520" s="4">
        <v>45780.629131944443</v>
      </c>
      <c r="D8520" t="s">
        <v>12285</v>
      </c>
      <c r="E8520" t="s">
        <v>1374</v>
      </c>
      <c r="F8520" t="s">
        <v>1375</v>
      </c>
      <c r="G8520" t="s">
        <v>1376</v>
      </c>
      <c r="H8520" t="s">
        <v>14024</v>
      </c>
      <c r="I8520">
        <v>8529135562</v>
      </c>
      <c r="J8520" t="s">
        <v>41</v>
      </c>
      <c r="K8520" t="s">
        <v>41</v>
      </c>
      <c r="M8520" t="s">
        <v>83</v>
      </c>
      <c r="N8520" t="s">
        <v>43</v>
      </c>
      <c r="Q8520" t="s">
        <v>53</v>
      </c>
      <c r="W8520">
        <v>60.370866460000002</v>
      </c>
      <c r="Y8520">
        <v>0</v>
      </c>
      <c r="AH8520">
        <v>8529135562</v>
      </c>
    </row>
    <row r="8521" spans="1:34" x14ac:dyDescent="0.3">
      <c r="A8521" s="2">
        <v>45780</v>
      </c>
      <c r="B8521" s="3">
        <v>45778</v>
      </c>
      <c r="C8521" s="4">
        <v>45780.64266203704</v>
      </c>
      <c r="D8521" t="s">
        <v>12285</v>
      </c>
      <c r="E8521" t="s">
        <v>1374</v>
      </c>
      <c r="F8521" t="s">
        <v>1375</v>
      </c>
      <c r="G8521" t="s">
        <v>1376</v>
      </c>
      <c r="H8521" t="s">
        <v>14025</v>
      </c>
      <c r="I8521">
        <v>7240442732</v>
      </c>
      <c r="J8521" t="s">
        <v>41</v>
      </c>
      <c r="K8521" t="s">
        <v>41</v>
      </c>
      <c r="M8521" t="s">
        <v>83</v>
      </c>
      <c r="N8521" t="s">
        <v>43</v>
      </c>
      <c r="Q8521" t="s">
        <v>53</v>
      </c>
      <c r="W8521">
        <v>60.357342160000002</v>
      </c>
      <c r="Y8521">
        <v>0</v>
      </c>
      <c r="AH8521">
        <v>7240442732</v>
      </c>
    </row>
    <row r="8522" spans="1:34" x14ac:dyDescent="0.3">
      <c r="A8522" s="2">
        <v>45780</v>
      </c>
      <c r="B8522" s="3">
        <v>45778</v>
      </c>
      <c r="C8522" s="4">
        <v>45780.675613425927</v>
      </c>
      <c r="D8522" t="s">
        <v>130</v>
      </c>
      <c r="E8522" t="s">
        <v>131</v>
      </c>
      <c r="F8522" t="s">
        <v>132</v>
      </c>
      <c r="G8522" t="s">
        <v>35</v>
      </c>
      <c r="H8522" t="s">
        <v>14026</v>
      </c>
      <c r="I8522">
        <v>6262787226</v>
      </c>
      <c r="J8522" t="s">
        <v>675</v>
      </c>
      <c r="K8522" t="s">
        <v>18926</v>
      </c>
      <c r="L8522">
        <v>0</v>
      </c>
      <c r="M8522" t="s">
        <v>42</v>
      </c>
      <c r="N8522" t="s">
        <v>43</v>
      </c>
      <c r="O8522" t="s">
        <v>13996</v>
      </c>
      <c r="P8522">
        <v>10</v>
      </c>
      <c r="Q8522" t="s">
        <v>47</v>
      </c>
      <c r="R8522">
        <v>500</v>
      </c>
      <c r="S8522" t="s">
        <v>36</v>
      </c>
      <c r="U8522">
        <v>500</v>
      </c>
      <c r="V8522">
        <v>0</v>
      </c>
      <c r="W8522">
        <v>60.324390090000001</v>
      </c>
      <c r="X8522">
        <v>49</v>
      </c>
      <c r="Y8522">
        <v>39</v>
      </c>
    </row>
    <row r="8523" spans="1:34" x14ac:dyDescent="0.3">
      <c r="A8523" s="2">
        <v>45780</v>
      </c>
      <c r="B8523" s="3">
        <v>45778</v>
      </c>
      <c r="C8523" s="4">
        <v>45780.678993055553</v>
      </c>
      <c r="D8523" t="s">
        <v>11725</v>
      </c>
      <c r="E8523" t="s">
        <v>2667</v>
      </c>
      <c r="F8523" t="s">
        <v>2668</v>
      </c>
      <c r="G8523" t="s">
        <v>57</v>
      </c>
      <c r="H8523" t="s">
        <v>14027</v>
      </c>
      <c r="I8523">
        <v>9987175300</v>
      </c>
      <c r="J8523" t="s">
        <v>41</v>
      </c>
      <c r="K8523" t="s">
        <v>41</v>
      </c>
      <c r="M8523" t="s">
        <v>42</v>
      </c>
      <c r="N8523" t="s">
        <v>43</v>
      </c>
      <c r="Q8523" t="s">
        <v>53</v>
      </c>
      <c r="R8523">
        <v>50</v>
      </c>
      <c r="S8523" t="s">
        <v>36</v>
      </c>
      <c r="T8523" t="s">
        <v>14028</v>
      </c>
      <c r="U8523">
        <v>50</v>
      </c>
      <c r="V8523">
        <v>0</v>
      </c>
      <c r="W8523">
        <v>60.321004360000003</v>
      </c>
      <c r="Y8523">
        <v>0</v>
      </c>
    </row>
    <row r="8524" spans="1:34" x14ac:dyDescent="0.3">
      <c r="A8524" s="2">
        <v>45780</v>
      </c>
      <c r="B8524" s="3">
        <v>45778</v>
      </c>
      <c r="C8524" s="4">
        <v>45780.679849537039</v>
      </c>
      <c r="D8524" t="s">
        <v>1601</v>
      </c>
      <c r="E8524" t="s">
        <v>1602</v>
      </c>
      <c r="F8524" t="s">
        <v>1603</v>
      </c>
      <c r="G8524" t="s">
        <v>57</v>
      </c>
      <c r="H8524" t="s">
        <v>14029</v>
      </c>
      <c r="I8524">
        <v>9867566030</v>
      </c>
      <c r="J8524" t="s">
        <v>41</v>
      </c>
      <c r="K8524" t="s">
        <v>41</v>
      </c>
      <c r="M8524" t="s">
        <v>42</v>
      </c>
      <c r="N8524" t="s">
        <v>43</v>
      </c>
      <c r="P8524">
        <v>3</v>
      </c>
      <c r="Q8524" t="s">
        <v>65</v>
      </c>
      <c r="R8524">
        <v>150</v>
      </c>
      <c r="S8524" t="s">
        <v>36</v>
      </c>
      <c r="T8524" t="s">
        <v>14030</v>
      </c>
      <c r="U8524">
        <v>150</v>
      </c>
      <c r="V8524">
        <v>0</v>
      </c>
      <c r="W8524">
        <v>60.320155460000002</v>
      </c>
      <c r="Y8524">
        <v>-3</v>
      </c>
    </row>
    <row r="8525" spans="1:34" x14ac:dyDescent="0.3">
      <c r="A8525" s="2">
        <v>45780</v>
      </c>
      <c r="B8525" s="3">
        <v>45778</v>
      </c>
      <c r="C8525" s="4">
        <v>45780.68005787037</v>
      </c>
      <c r="D8525" t="s">
        <v>1209</v>
      </c>
      <c r="E8525" t="s">
        <v>1210</v>
      </c>
      <c r="F8525" t="s">
        <v>1211</v>
      </c>
      <c r="G8525" t="s">
        <v>57</v>
      </c>
      <c r="H8525" t="s">
        <v>14031</v>
      </c>
      <c r="I8525">
        <v>8591375816</v>
      </c>
      <c r="J8525" t="s">
        <v>41</v>
      </c>
      <c r="K8525" t="s">
        <v>41</v>
      </c>
      <c r="L8525">
        <v>0</v>
      </c>
      <c r="M8525" t="s">
        <v>42</v>
      </c>
      <c r="N8525" t="s">
        <v>43</v>
      </c>
      <c r="P8525">
        <v>2</v>
      </c>
      <c r="Q8525" t="s">
        <v>65</v>
      </c>
      <c r="R8525">
        <v>150</v>
      </c>
      <c r="S8525" t="s">
        <v>36</v>
      </c>
      <c r="T8525" t="s">
        <v>14032</v>
      </c>
      <c r="U8525">
        <v>150</v>
      </c>
      <c r="V8525">
        <v>0</v>
      </c>
      <c r="W8525">
        <v>60.319938290000003</v>
      </c>
      <c r="Y8525">
        <v>-2</v>
      </c>
    </row>
    <row r="8526" spans="1:34" x14ac:dyDescent="0.3">
      <c r="A8526" s="2">
        <v>45780</v>
      </c>
      <c r="B8526" s="3">
        <v>45778</v>
      </c>
      <c r="C8526" s="4">
        <v>45780.695439814815</v>
      </c>
      <c r="D8526" t="s">
        <v>1601</v>
      </c>
      <c r="E8526" t="s">
        <v>1602</v>
      </c>
      <c r="F8526" t="s">
        <v>1603</v>
      </c>
      <c r="G8526" t="s">
        <v>57</v>
      </c>
      <c r="H8526" t="s">
        <v>14033</v>
      </c>
      <c r="I8526">
        <v>9766465782</v>
      </c>
      <c r="J8526" t="s">
        <v>41</v>
      </c>
      <c r="K8526" t="s">
        <v>41</v>
      </c>
      <c r="M8526" t="s">
        <v>83</v>
      </c>
      <c r="N8526" t="s">
        <v>43</v>
      </c>
      <c r="O8526" t="s">
        <v>6235</v>
      </c>
      <c r="P8526">
        <v>38</v>
      </c>
      <c r="Q8526" t="s">
        <v>47</v>
      </c>
      <c r="R8526">
        <v>300</v>
      </c>
      <c r="S8526" t="s">
        <v>36</v>
      </c>
      <c r="T8526" t="s">
        <v>14034</v>
      </c>
      <c r="U8526">
        <v>300</v>
      </c>
      <c r="V8526">
        <v>0</v>
      </c>
      <c r="W8526">
        <v>60.304565959999998</v>
      </c>
      <c r="Y8526">
        <v>-38</v>
      </c>
      <c r="AH8526">
        <v>9766465782</v>
      </c>
    </row>
    <row r="8527" spans="1:34" x14ac:dyDescent="0.3">
      <c r="A8527" s="2">
        <v>45780</v>
      </c>
      <c r="B8527" s="3">
        <v>45778</v>
      </c>
      <c r="C8527" s="4">
        <v>45780.697835648149</v>
      </c>
      <c r="D8527" t="s">
        <v>12285</v>
      </c>
      <c r="E8527" t="s">
        <v>1374</v>
      </c>
      <c r="F8527" t="s">
        <v>1375</v>
      </c>
      <c r="G8527" t="s">
        <v>1376</v>
      </c>
      <c r="H8527" t="s">
        <v>14035</v>
      </c>
      <c r="I8527">
        <v>8949894537</v>
      </c>
      <c r="J8527" t="s">
        <v>41</v>
      </c>
      <c r="K8527" t="s">
        <v>41</v>
      </c>
      <c r="M8527" t="s">
        <v>83</v>
      </c>
      <c r="N8527" t="s">
        <v>43</v>
      </c>
      <c r="Q8527" t="s">
        <v>53</v>
      </c>
      <c r="W8527">
        <v>60.302165070000001</v>
      </c>
      <c r="Y8527">
        <v>0</v>
      </c>
      <c r="AH8527">
        <v>8949894537</v>
      </c>
    </row>
    <row r="8528" spans="1:34" x14ac:dyDescent="0.3">
      <c r="A8528" s="2">
        <v>45780</v>
      </c>
      <c r="B8528" s="3">
        <v>45778</v>
      </c>
      <c r="C8528" s="4">
        <v>45780.713206018518</v>
      </c>
      <c r="D8528" t="s">
        <v>130</v>
      </c>
      <c r="E8528" t="s">
        <v>131</v>
      </c>
      <c r="F8528" t="s">
        <v>132</v>
      </c>
      <c r="G8528" t="s">
        <v>35</v>
      </c>
      <c r="H8528" t="s">
        <v>14036</v>
      </c>
      <c r="I8528">
        <v>8319121357</v>
      </c>
      <c r="J8528" t="s">
        <v>675</v>
      </c>
      <c r="K8528" t="s">
        <v>18926</v>
      </c>
      <c r="L8528">
        <v>83</v>
      </c>
      <c r="M8528" t="s">
        <v>42</v>
      </c>
      <c r="N8528" t="s">
        <v>43</v>
      </c>
      <c r="O8528" t="s">
        <v>8989</v>
      </c>
      <c r="P8528">
        <v>10</v>
      </c>
      <c r="Q8528" t="s">
        <v>47</v>
      </c>
      <c r="R8528">
        <v>500</v>
      </c>
      <c r="S8528" t="s">
        <v>36</v>
      </c>
      <c r="T8528" t="s">
        <v>14037</v>
      </c>
      <c r="U8528">
        <v>500</v>
      </c>
      <c r="V8528">
        <v>0</v>
      </c>
      <c r="W8528">
        <v>60.286791860000001</v>
      </c>
      <c r="X8528">
        <v>127</v>
      </c>
      <c r="Y8528">
        <v>117</v>
      </c>
    </row>
    <row r="8529" spans="1:35" x14ac:dyDescent="0.3">
      <c r="A8529" s="2">
        <v>45780</v>
      </c>
      <c r="B8529" s="3">
        <v>45778</v>
      </c>
      <c r="C8529" s="4">
        <v>45780.714143518519</v>
      </c>
      <c r="D8529" t="s">
        <v>1601</v>
      </c>
      <c r="E8529" t="s">
        <v>1602</v>
      </c>
      <c r="F8529" t="s">
        <v>1603</v>
      </c>
      <c r="G8529" t="s">
        <v>57</v>
      </c>
      <c r="H8529" t="s">
        <v>14038</v>
      </c>
      <c r="I8529">
        <v>9702563568</v>
      </c>
      <c r="J8529" t="s">
        <v>41</v>
      </c>
      <c r="K8529" t="s">
        <v>41</v>
      </c>
      <c r="M8529" t="s">
        <v>42</v>
      </c>
      <c r="N8529" t="s">
        <v>43</v>
      </c>
      <c r="P8529">
        <v>1</v>
      </c>
      <c r="Q8529" t="s">
        <v>65</v>
      </c>
      <c r="R8529">
        <v>150</v>
      </c>
      <c r="S8529" t="s">
        <v>36</v>
      </c>
      <c r="T8529" t="s">
        <v>14039</v>
      </c>
      <c r="U8529">
        <v>150</v>
      </c>
      <c r="V8529">
        <v>0</v>
      </c>
      <c r="W8529">
        <v>60.285854030000003</v>
      </c>
      <c r="Y8529">
        <v>-1</v>
      </c>
    </row>
    <row r="8530" spans="1:35" x14ac:dyDescent="0.3">
      <c r="A8530" s="2">
        <v>45780</v>
      </c>
      <c r="B8530" s="3">
        <v>45778</v>
      </c>
      <c r="C8530" s="4">
        <v>45780.717870370368</v>
      </c>
      <c r="D8530" t="s">
        <v>11725</v>
      </c>
      <c r="E8530" t="s">
        <v>2667</v>
      </c>
      <c r="F8530" t="s">
        <v>2668</v>
      </c>
      <c r="G8530" t="s">
        <v>57</v>
      </c>
      <c r="H8530" t="s">
        <v>14040</v>
      </c>
      <c r="I8530">
        <v>9892503935</v>
      </c>
      <c r="J8530" t="s">
        <v>41</v>
      </c>
      <c r="K8530" t="s">
        <v>41</v>
      </c>
      <c r="M8530" t="s">
        <v>42</v>
      </c>
      <c r="N8530" t="s">
        <v>43</v>
      </c>
      <c r="P8530">
        <v>10</v>
      </c>
      <c r="Q8530" t="s">
        <v>47</v>
      </c>
      <c r="R8530">
        <v>500</v>
      </c>
      <c r="S8530" t="s">
        <v>36</v>
      </c>
      <c r="T8530" t="s">
        <v>14041</v>
      </c>
      <c r="U8530">
        <v>500</v>
      </c>
      <c r="V8530">
        <v>0</v>
      </c>
      <c r="W8530">
        <v>60.282126400000003</v>
      </c>
      <c r="Y8530">
        <v>-10</v>
      </c>
    </row>
    <row r="8531" spans="1:35" x14ac:dyDescent="0.3">
      <c r="A8531" s="2">
        <v>45780</v>
      </c>
      <c r="B8531" s="3">
        <v>45778</v>
      </c>
      <c r="C8531" s="4">
        <v>45780.72047453704</v>
      </c>
      <c r="D8531" t="s">
        <v>198</v>
      </c>
      <c r="E8531" t="s">
        <v>199</v>
      </c>
      <c r="F8531" t="s">
        <v>200</v>
      </c>
      <c r="G8531" t="s">
        <v>57</v>
      </c>
      <c r="H8531" t="s">
        <v>4496</v>
      </c>
      <c r="I8531">
        <v>9598090037</v>
      </c>
      <c r="J8531" t="s">
        <v>41</v>
      </c>
      <c r="K8531" t="s">
        <v>41</v>
      </c>
      <c r="M8531" t="s">
        <v>42</v>
      </c>
      <c r="N8531" t="s">
        <v>43</v>
      </c>
      <c r="P8531">
        <v>14</v>
      </c>
      <c r="Q8531" t="s">
        <v>47</v>
      </c>
      <c r="R8531">
        <v>500</v>
      </c>
      <c r="S8531" t="s">
        <v>36</v>
      </c>
      <c r="U8531">
        <v>500</v>
      </c>
      <c r="V8531">
        <v>0</v>
      </c>
      <c r="W8531">
        <v>60.279530579999999</v>
      </c>
      <c r="Y8531">
        <v>-14</v>
      </c>
    </row>
    <row r="8532" spans="1:35" x14ac:dyDescent="0.3">
      <c r="A8532" s="2">
        <v>45780</v>
      </c>
      <c r="B8532" s="3">
        <v>45778</v>
      </c>
      <c r="C8532" s="4">
        <v>45780.733206018522</v>
      </c>
      <c r="D8532" t="s">
        <v>7642</v>
      </c>
      <c r="E8532" t="s">
        <v>7643</v>
      </c>
      <c r="F8532" t="s">
        <v>7644</v>
      </c>
      <c r="G8532" t="s">
        <v>5171</v>
      </c>
      <c r="H8532" t="s">
        <v>14042</v>
      </c>
      <c r="I8532">
        <v>8460864512</v>
      </c>
      <c r="J8532" t="s">
        <v>41</v>
      </c>
      <c r="K8532" t="s">
        <v>41</v>
      </c>
      <c r="L8532">
        <v>0</v>
      </c>
      <c r="M8532" t="s">
        <v>83</v>
      </c>
      <c r="N8532" t="s">
        <v>43</v>
      </c>
      <c r="P8532">
        <v>160</v>
      </c>
      <c r="Q8532" t="s">
        <v>47</v>
      </c>
      <c r="R8532">
        <v>300</v>
      </c>
      <c r="S8532" t="s">
        <v>36</v>
      </c>
      <c r="U8532">
        <v>300</v>
      </c>
      <c r="V8532">
        <v>0</v>
      </c>
      <c r="W8532">
        <v>60.266795070000001</v>
      </c>
      <c r="Y8532">
        <v>-160</v>
      </c>
      <c r="AH8532">
        <v>8460864512</v>
      </c>
    </row>
    <row r="8533" spans="1:35" x14ac:dyDescent="0.3">
      <c r="A8533" s="2">
        <v>45780</v>
      </c>
      <c r="B8533" s="3">
        <v>45778</v>
      </c>
      <c r="C8533" s="4">
        <v>45780.742326388892</v>
      </c>
      <c r="D8533" t="s">
        <v>198</v>
      </c>
      <c r="E8533" t="s">
        <v>199</v>
      </c>
      <c r="F8533" t="s">
        <v>200</v>
      </c>
      <c r="G8533" t="s">
        <v>57</v>
      </c>
      <c r="H8533" t="s">
        <v>12868</v>
      </c>
      <c r="I8533">
        <v>8693027974</v>
      </c>
      <c r="J8533" t="s">
        <v>41</v>
      </c>
      <c r="K8533" t="s">
        <v>41</v>
      </c>
      <c r="M8533" t="s">
        <v>42</v>
      </c>
      <c r="N8533" t="s">
        <v>43</v>
      </c>
      <c r="P8533">
        <v>9</v>
      </c>
      <c r="Q8533" t="s">
        <v>44</v>
      </c>
      <c r="R8533">
        <v>300</v>
      </c>
      <c r="S8533" t="s">
        <v>36</v>
      </c>
      <c r="U8533">
        <v>300</v>
      </c>
      <c r="V8533">
        <v>0</v>
      </c>
      <c r="W8533">
        <v>60.257669620000001</v>
      </c>
      <c r="Y8533">
        <v>-9</v>
      </c>
    </row>
    <row r="8534" spans="1:35" x14ac:dyDescent="0.3">
      <c r="A8534" s="2">
        <v>45780</v>
      </c>
      <c r="B8534" s="3">
        <v>45778</v>
      </c>
      <c r="C8534" s="4">
        <v>45780.75509259259</v>
      </c>
      <c r="D8534" t="s">
        <v>130</v>
      </c>
      <c r="E8534" t="s">
        <v>131</v>
      </c>
      <c r="F8534" t="s">
        <v>132</v>
      </c>
      <c r="G8534" t="s">
        <v>35</v>
      </c>
      <c r="H8534" t="s">
        <v>461</v>
      </c>
      <c r="I8534">
        <v>9981313365</v>
      </c>
      <c r="J8534" t="s">
        <v>675</v>
      </c>
      <c r="K8534" t="s">
        <v>18926</v>
      </c>
      <c r="L8534">
        <v>0</v>
      </c>
      <c r="M8534" t="s">
        <v>83</v>
      </c>
      <c r="N8534" t="s">
        <v>43</v>
      </c>
      <c r="O8534" t="s">
        <v>13996</v>
      </c>
      <c r="P8534">
        <v>10</v>
      </c>
      <c r="Q8534" t="s">
        <v>47</v>
      </c>
      <c r="R8534">
        <v>300</v>
      </c>
      <c r="S8534" t="s">
        <v>36</v>
      </c>
      <c r="U8534">
        <v>300</v>
      </c>
      <c r="V8534">
        <v>0</v>
      </c>
      <c r="W8534">
        <v>60.244910150000003</v>
      </c>
      <c r="X8534">
        <v>194</v>
      </c>
      <c r="Y8534">
        <v>184</v>
      </c>
      <c r="AH8534">
        <v>9981313365</v>
      </c>
    </row>
    <row r="8535" spans="1:35" x14ac:dyDescent="0.3">
      <c r="A8535" s="2">
        <v>45780</v>
      </c>
      <c r="B8535" s="3">
        <v>45778</v>
      </c>
      <c r="C8535" s="4">
        <v>45780.758391203701</v>
      </c>
      <c r="D8535" t="s">
        <v>8243</v>
      </c>
      <c r="E8535" t="s">
        <v>8244</v>
      </c>
      <c r="F8535" t="s">
        <v>8245</v>
      </c>
      <c r="G8535" t="s">
        <v>57</v>
      </c>
      <c r="H8535" t="s">
        <v>14043</v>
      </c>
      <c r="I8535">
        <v>8303629737</v>
      </c>
      <c r="J8535" t="s">
        <v>675</v>
      </c>
      <c r="K8535" t="s">
        <v>18926</v>
      </c>
      <c r="L8535">
        <v>12</v>
      </c>
      <c r="M8535" t="s">
        <v>42</v>
      </c>
      <c r="N8535" t="s">
        <v>43</v>
      </c>
      <c r="P8535">
        <v>1</v>
      </c>
      <c r="Q8535" t="s">
        <v>65</v>
      </c>
      <c r="R8535">
        <v>150</v>
      </c>
      <c r="S8535" t="s">
        <v>36</v>
      </c>
      <c r="T8535" t="s">
        <v>14044</v>
      </c>
      <c r="U8535">
        <v>150</v>
      </c>
      <c r="V8535">
        <v>0</v>
      </c>
      <c r="W8535">
        <v>60.241606390000001</v>
      </c>
      <c r="Y8535">
        <v>-1</v>
      </c>
      <c r="AI8535">
        <v>1</v>
      </c>
    </row>
    <row r="8536" spans="1:35" x14ac:dyDescent="0.3">
      <c r="A8536" s="2">
        <v>45780</v>
      </c>
      <c r="B8536" s="3">
        <v>45778</v>
      </c>
      <c r="C8536" s="4">
        <v>45780.770069444443</v>
      </c>
      <c r="D8536" t="s">
        <v>703</v>
      </c>
      <c r="E8536" t="s">
        <v>704</v>
      </c>
      <c r="F8536" t="s">
        <v>705</v>
      </c>
      <c r="G8536" t="s">
        <v>57</v>
      </c>
      <c r="H8536" t="s">
        <v>14045</v>
      </c>
      <c r="I8536">
        <v>9769258542</v>
      </c>
      <c r="J8536" t="s">
        <v>41</v>
      </c>
      <c r="K8536" t="s">
        <v>41</v>
      </c>
      <c r="M8536" t="s">
        <v>42</v>
      </c>
      <c r="N8536" t="s">
        <v>43</v>
      </c>
      <c r="P8536">
        <v>19</v>
      </c>
      <c r="Q8536" t="s">
        <v>47</v>
      </c>
      <c r="R8536">
        <v>500</v>
      </c>
      <c r="S8536" t="s">
        <v>36</v>
      </c>
      <c r="T8536" t="s">
        <v>14046</v>
      </c>
      <c r="U8536">
        <v>500</v>
      </c>
      <c r="V8536">
        <v>0</v>
      </c>
      <c r="W8536">
        <v>60.22992764</v>
      </c>
      <c r="Y8536">
        <v>-19</v>
      </c>
    </row>
    <row r="8537" spans="1:35" x14ac:dyDescent="0.3">
      <c r="A8537" s="2">
        <v>45780</v>
      </c>
      <c r="B8537" s="3">
        <v>45778</v>
      </c>
      <c r="C8537" s="4">
        <v>45780.775520833333</v>
      </c>
      <c r="D8537" t="s">
        <v>11725</v>
      </c>
      <c r="E8537" t="s">
        <v>2667</v>
      </c>
      <c r="F8537" t="s">
        <v>2668</v>
      </c>
      <c r="G8537" t="s">
        <v>57</v>
      </c>
      <c r="H8537" t="s">
        <v>14047</v>
      </c>
      <c r="I8537">
        <v>9648871993</v>
      </c>
      <c r="J8537" t="s">
        <v>41</v>
      </c>
      <c r="K8537" t="s">
        <v>41</v>
      </c>
      <c r="M8537" t="s">
        <v>42</v>
      </c>
      <c r="N8537" t="s">
        <v>43</v>
      </c>
      <c r="P8537">
        <v>2</v>
      </c>
      <c r="Q8537" t="s">
        <v>65</v>
      </c>
      <c r="R8537">
        <v>150</v>
      </c>
      <c r="S8537" t="s">
        <v>36</v>
      </c>
      <c r="T8537" t="s">
        <v>14048</v>
      </c>
      <c r="U8537">
        <v>150</v>
      </c>
      <c r="V8537">
        <v>0</v>
      </c>
      <c r="W8537">
        <v>60.224480229999998</v>
      </c>
      <c r="Y8537">
        <v>-2</v>
      </c>
    </row>
    <row r="8538" spans="1:35" x14ac:dyDescent="0.3">
      <c r="A8538" s="2">
        <v>45780</v>
      </c>
      <c r="B8538" s="3">
        <v>45778</v>
      </c>
      <c r="C8538" s="4">
        <v>45780.779074074075</v>
      </c>
      <c r="D8538" t="s">
        <v>9869</v>
      </c>
      <c r="E8538" t="s">
        <v>9870</v>
      </c>
      <c r="F8538" t="s">
        <v>9871</v>
      </c>
      <c r="G8538" t="s">
        <v>1307</v>
      </c>
      <c r="H8538" t="s">
        <v>14049</v>
      </c>
      <c r="I8538">
        <v>7834954521</v>
      </c>
      <c r="J8538" t="s">
        <v>41</v>
      </c>
      <c r="K8538" t="s">
        <v>41</v>
      </c>
      <c r="M8538" t="s">
        <v>42</v>
      </c>
      <c r="N8538" t="s">
        <v>43</v>
      </c>
      <c r="O8538" t="s">
        <v>6240</v>
      </c>
      <c r="P8538">
        <v>7</v>
      </c>
      <c r="Q8538" t="s">
        <v>44</v>
      </c>
      <c r="R8538">
        <v>300</v>
      </c>
      <c r="S8538" t="s">
        <v>36</v>
      </c>
      <c r="U8538">
        <v>300</v>
      </c>
      <c r="V8538">
        <v>0</v>
      </c>
      <c r="W8538">
        <v>60.220930459999998</v>
      </c>
      <c r="Y8538">
        <v>-7</v>
      </c>
    </row>
    <row r="8539" spans="1:35" x14ac:dyDescent="0.3">
      <c r="A8539" s="2">
        <v>45780</v>
      </c>
      <c r="B8539" s="3">
        <v>45778</v>
      </c>
      <c r="C8539" s="4">
        <v>45780.787129629629</v>
      </c>
      <c r="D8539" t="s">
        <v>8243</v>
      </c>
      <c r="E8539" t="s">
        <v>8244</v>
      </c>
      <c r="F8539" t="s">
        <v>8245</v>
      </c>
      <c r="G8539" t="s">
        <v>57</v>
      </c>
      <c r="H8539" t="s">
        <v>14050</v>
      </c>
      <c r="I8539">
        <v>7045622217</v>
      </c>
      <c r="J8539" t="s">
        <v>41</v>
      </c>
      <c r="K8539" t="s">
        <v>41</v>
      </c>
      <c r="M8539" t="s">
        <v>42</v>
      </c>
      <c r="N8539" t="s">
        <v>43</v>
      </c>
      <c r="P8539">
        <v>7</v>
      </c>
      <c r="Q8539" t="s">
        <v>44</v>
      </c>
      <c r="R8539">
        <v>300</v>
      </c>
      <c r="S8539" t="s">
        <v>36</v>
      </c>
      <c r="U8539">
        <v>300</v>
      </c>
      <c r="V8539">
        <v>0</v>
      </c>
      <c r="W8539">
        <v>60.212876049999998</v>
      </c>
      <c r="Y8539">
        <v>-7</v>
      </c>
      <c r="AI8539">
        <v>1</v>
      </c>
    </row>
    <row r="8540" spans="1:35" x14ac:dyDescent="0.3">
      <c r="A8540" s="2">
        <v>45780</v>
      </c>
      <c r="B8540" s="3">
        <v>45778</v>
      </c>
      <c r="C8540" s="4">
        <v>45780.802199074074</v>
      </c>
      <c r="D8540" t="s">
        <v>703</v>
      </c>
      <c r="E8540" t="s">
        <v>704</v>
      </c>
      <c r="F8540" t="s">
        <v>705</v>
      </c>
      <c r="G8540" t="s">
        <v>57</v>
      </c>
      <c r="H8540" t="s">
        <v>14051</v>
      </c>
      <c r="I8540">
        <v>9967018879</v>
      </c>
      <c r="J8540" t="s">
        <v>675</v>
      </c>
      <c r="K8540" t="s">
        <v>18926</v>
      </c>
      <c r="M8540" t="s">
        <v>42</v>
      </c>
      <c r="N8540" t="s">
        <v>43</v>
      </c>
      <c r="P8540">
        <v>19</v>
      </c>
      <c r="Q8540" t="s">
        <v>47</v>
      </c>
      <c r="R8540">
        <v>500</v>
      </c>
      <c r="S8540" t="s">
        <v>36</v>
      </c>
      <c r="T8540" t="s">
        <v>14052</v>
      </c>
      <c r="U8540">
        <v>500</v>
      </c>
      <c r="V8540">
        <v>0</v>
      </c>
      <c r="W8540">
        <v>60.197805019999997</v>
      </c>
      <c r="Y8540">
        <v>-19</v>
      </c>
    </row>
    <row r="8541" spans="1:35" x14ac:dyDescent="0.3">
      <c r="A8541" s="2">
        <v>45780</v>
      </c>
      <c r="B8541" s="3">
        <v>45778</v>
      </c>
      <c r="C8541" s="4">
        <v>45780.805613425924</v>
      </c>
      <c r="D8541" t="s">
        <v>8243</v>
      </c>
      <c r="E8541" t="s">
        <v>8244</v>
      </c>
      <c r="F8541" t="s">
        <v>8245</v>
      </c>
      <c r="G8541" t="s">
        <v>57</v>
      </c>
      <c r="H8541" t="s">
        <v>14053</v>
      </c>
      <c r="I8541">
        <v>9082291591</v>
      </c>
      <c r="J8541" t="s">
        <v>41</v>
      </c>
      <c r="K8541" t="s">
        <v>41</v>
      </c>
      <c r="M8541" t="s">
        <v>42</v>
      </c>
      <c r="N8541" t="s">
        <v>43</v>
      </c>
      <c r="P8541">
        <v>28</v>
      </c>
      <c r="Q8541" t="s">
        <v>47</v>
      </c>
      <c r="R8541">
        <v>500</v>
      </c>
      <c r="S8541" t="s">
        <v>36</v>
      </c>
      <c r="U8541">
        <v>500</v>
      </c>
      <c r="V8541">
        <v>0</v>
      </c>
      <c r="W8541">
        <v>60.194383469999998</v>
      </c>
      <c r="Y8541">
        <v>-28</v>
      </c>
      <c r="AI8541">
        <v>1</v>
      </c>
    </row>
    <row r="8542" spans="1:35" x14ac:dyDescent="0.3">
      <c r="A8542" s="2">
        <v>45780</v>
      </c>
      <c r="B8542" s="3">
        <v>45778</v>
      </c>
      <c r="C8542" s="4">
        <v>45780.806550925925</v>
      </c>
      <c r="D8542" t="s">
        <v>1601</v>
      </c>
      <c r="E8542" t="s">
        <v>1602</v>
      </c>
      <c r="F8542" t="s">
        <v>1603</v>
      </c>
      <c r="G8542" t="s">
        <v>57</v>
      </c>
      <c r="H8542" t="s">
        <v>14054</v>
      </c>
      <c r="I8542">
        <v>7767859750</v>
      </c>
      <c r="J8542" t="s">
        <v>41</v>
      </c>
      <c r="K8542" t="s">
        <v>41</v>
      </c>
      <c r="M8542" t="s">
        <v>42</v>
      </c>
      <c r="N8542" t="s">
        <v>43</v>
      </c>
      <c r="Q8542" t="s">
        <v>53</v>
      </c>
      <c r="R8542">
        <v>50</v>
      </c>
      <c r="S8542" t="s">
        <v>36</v>
      </c>
      <c r="U8542">
        <v>50</v>
      </c>
      <c r="V8542">
        <v>0</v>
      </c>
      <c r="W8542">
        <v>60.193453830000003</v>
      </c>
      <c r="Y8542">
        <v>0</v>
      </c>
    </row>
    <row r="8543" spans="1:35" x14ac:dyDescent="0.3">
      <c r="A8543" s="2">
        <v>45780</v>
      </c>
      <c r="B8543" s="3">
        <v>45778</v>
      </c>
      <c r="C8543" s="4">
        <v>45780.810844907406</v>
      </c>
      <c r="D8543" t="s">
        <v>2726</v>
      </c>
      <c r="E8543" t="s">
        <v>2727</v>
      </c>
      <c r="F8543" t="s">
        <v>2728</v>
      </c>
      <c r="G8543" t="s">
        <v>57</v>
      </c>
      <c r="H8543" t="s">
        <v>7422</v>
      </c>
      <c r="I8543">
        <v>8369071485</v>
      </c>
      <c r="J8543" t="s">
        <v>41</v>
      </c>
      <c r="K8543" t="s">
        <v>41</v>
      </c>
      <c r="L8543">
        <v>0</v>
      </c>
      <c r="M8543" t="s">
        <v>42</v>
      </c>
      <c r="N8543" t="s">
        <v>43</v>
      </c>
      <c r="O8543" t="s">
        <v>6240</v>
      </c>
      <c r="P8543">
        <v>12</v>
      </c>
      <c r="Q8543" t="s">
        <v>47</v>
      </c>
      <c r="R8543">
        <v>500</v>
      </c>
      <c r="S8543" t="s">
        <v>36</v>
      </c>
      <c r="U8543">
        <v>500</v>
      </c>
      <c r="V8543">
        <v>0</v>
      </c>
      <c r="W8543">
        <v>60.189156310000001</v>
      </c>
      <c r="Y8543">
        <v>-12</v>
      </c>
    </row>
    <row r="8544" spans="1:35" x14ac:dyDescent="0.3">
      <c r="A8544" s="2">
        <v>45780</v>
      </c>
      <c r="B8544" s="3">
        <v>45778</v>
      </c>
      <c r="C8544" s="4">
        <v>45780.820960648147</v>
      </c>
      <c r="D8544" t="s">
        <v>703</v>
      </c>
      <c r="E8544" t="s">
        <v>704</v>
      </c>
      <c r="F8544" t="s">
        <v>705</v>
      </c>
      <c r="G8544" t="s">
        <v>57</v>
      </c>
      <c r="H8544" t="s">
        <v>14055</v>
      </c>
      <c r="I8544">
        <v>9901215608</v>
      </c>
      <c r="J8544" t="s">
        <v>41</v>
      </c>
      <c r="K8544" t="s">
        <v>41</v>
      </c>
      <c r="M8544" t="s">
        <v>42</v>
      </c>
      <c r="N8544" t="s">
        <v>43</v>
      </c>
      <c r="P8544">
        <v>1</v>
      </c>
      <c r="Q8544" t="s">
        <v>65</v>
      </c>
      <c r="R8544">
        <v>150</v>
      </c>
      <c r="S8544" t="s">
        <v>36</v>
      </c>
      <c r="T8544" t="s">
        <v>14056</v>
      </c>
      <c r="U8544">
        <v>150</v>
      </c>
      <c r="V8544">
        <v>0</v>
      </c>
      <c r="W8544">
        <v>60.179036019999998</v>
      </c>
      <c r="Y8544">
        <v>-1</v>
      </c>
    </row>
    <row r="8545" spans="1:35" x14ac:dyDescent="0.3">
      <c r="A8545" s="2">
        <v>45780</v>
      </c>
      <c r="B8545" s="3">
        <v>45778</v>
      </c>
      <c r="C8545" s="4">
        <v>45780.847245370373</v>
      </c>
      <c r="D8545" t="s">
        <v>5868</v>
      </c>
      <c r="E8545" t="s">
        <v>90</v>
      </c>
      <c r="F8545" t="s">
        <v>91</v>
      </c>
      <c r="G8545" t="s">
        <v>57</v>
      </c>
      <c r="H8545" t="s">
        <v>14058</v>
      </c>
      <c r="I8545">
        <v>8104568799</v>
      </c>
      <c r="J8545" t="s">
        <v>41</v>
      </c>
      <c r="K8545" t="s">
        <v>41</v>
      </c>
      <c r="M8545" t="s">
        <v>42</v>
      </c>
      <c r="N8545" t="s">
        <v>43</v>
      </c>
      <c r="P8545">
        <v>11</v>
      </c>
      <c r="Q8545" t="s">
        <v>47</v>
      </c>
      <c r="R8545">
        <v>500</v>
      </c>
      <c r="S8545" t="s">
        <v>36</v>
      </c>
      <c r="T8545" t="s">
        <v>14059</v>
      </c>
      <c r="U8545">
        <v>500</v>
      </c>
      <c r="V8545">
        <v>0</v>
      </c>
      <c r="W8545">
        <v>60.15275209</v>
      </c>
      <c r="Y8545">
        <v>-11</v>
      </c>
    </row>
    <row r="8546" spans="1:35" x14ac:dyDescent="0.3">
      <c r="A8546" s="2">
        <v>45780</v>
      </c>
      <c r="B8546" s="3">
        <v>45778</v>
      </c>
      <c r="C8546" s="4">
        <v>45780.907106481478</v>
      </c>
      <c r="D8546" t="s">
        <v>1209</v>
      </c>
      <c r="E8546" t="s">
        <v>1210</v>
      </c>
      <c r="F8546" t="s">
        <v>1211</v>
      </c>
      <c r="G8546" t="s">
        <v>57</v>
      </c>
      <c r="H8546" t="s">
        <v>14060</v>
      </c>
      <c r="I8546">
        <v>9956934649</v>
      </c>
      <c r="J8546" t="s">
        <v>41</v>
      </c>
      <c r="K8546" t="s">
        <v>41</v>
      </c>
      <c r="L8546">
        <v>0</v>
      </c>
      <c r="M8546" t="s">
        <v>42</v>
      </c>
      <c r="N8546" t="s">
        <v>43</v>
      </c>
      <c r="P8546">
        <v>11</v>
      </c>
      <c r="Q8546" t="s">
        <v>47</v>
      </c>
      <c r="R8546">
        <v>500</v>
      </c>
      <c r="S8546" t="s">
        <v>36</v>
      </c>
      <c r="T8546" t="s">
        <v>14061</v>
      </c>
      <c r="U8546">
        <v>500</v>
      </c>
      <c r="V8546">
        <v>0</v>
      </c>
      <c r="W8546">
        <v>60.092889730000003</v>
      </c>
      <c r="Y8546">
        <v>-11</v>
      </c>
    </row>
    <row r="8547" spans="1:35" x14ac:dyDescent="0.3">
      <c r="A8547" s="2">
        <v>45780</v>
      </c>
      <c r="B8547" s="3">
        <v>45778</v>
      </c>
      <c r="C8547" s="4">
        <v>45780.99627314815</v>
      </c>
      <c r="D8547" t="s">
        <v>119</v>
      </c>
      <c r="E8547" t="s">
        <v>115</v>
      </c>
      <c r="F8547" t="s">
        <v>116</v>
      </c>
      <c r="G8547" t="s">
        <v>57</v>
      </c>
      <c r="H8547" t="s">
        <v>14062</v>
      </c>
      <c r="I8547">
        <v>9833250021</v>
      </c>
      <c r="J8547" t="s">
        <v>41</v>
      </c>
      <c r="K8547" t="s">
        <v>41</v>
      </c>
      <c r="M8547" t="s">
        <v>42</v>
      </c>
      <c r="N8547" t="s">
        <v>43</v>
      </c>
      <c r="Q8547" t="s">
        <v>53</v>
      </c>
      <c r="R8547">
        <v>50</v>
      </c>
      <c r="S8547" t="s">
        <v>36</v>
      </c>
      <c r="U8547">
        <v>50</v>
      </c>
      <c r="V8547">
        <v>0</v>
      </c>
      <c r="W8547">
        <v>60.003732059999997</v>
      </c>
      <c r="Y8547">
        <v>0</v>
      </c>
    </row>
    <row r="8548" spans="1:35" x14ac:dyDescent="0.3">
      <c r="A8548" s="2">
        <v>45780</v>
      </c>
      <c r="B8548" s="3">
        <v>45778</v>
      </c>
      <c r="C8548" s="4">
        <v>45780.996886574074</v>
      </c>
      <c r="D8548" t="s">
        <v>119</v>
      </c>
      <c r="E8548" t="s">
        <v>115</v>
      </c>
      <c r="F8548" t="s">
        <v>116</v>
      </c>
      <c r="G8548" t="s">
        <v>57</v>
      </c>
      <c r="H8548" t="s">
        <v>14063</v>
      </c>
      <c r="I8548">
        <v>9137883194</v>
      </c>
      <c r="J8548" t="s">
        <v>41</v>
      </c>
      <c r="K8548" t="s">
        <v>41</v>
      </c>
      <c r="M8548" t="s">
        <v>42</v>
      </c>
      <c r="N8548" t="s">
        <v>43</v>
      </c>
      <c r="P8548">
        <v>17</v>
      </c>
      <c r="Q8548" t="s">
        <v>47</v>
      </c>
      <c r="R8548">
        <v>500</v>
      </c>
      <c r="S8548" t="s">
        <v>36</v>
      </c>
      <c r="U8548">
        <v>500</v>
      </c>
      <c r="V8548">
        <v>0</v>
      </c>
      <c r="W8548">
        <v>60.003118999999998</v>
      </c>
      <c r="Y8548">
        <v>-17</v>
      </c>
    </row>
    <row r="8549" spans="1:35" x14ac:dyDescent="0.3">
      <c r="A8549" s="2">
        <v>45781</v>
      </c>
      <c r="B8549" s="3">
        <v>45778</v>
      </c>
      <c r="C8549" s="4">
        <v>45781.277928240743</v>
      </c>
      <c r="D8549" t="s">
        <v>5868</v>
      </c>
      <c r="E8549" t="s">
        <v>90</v>
      </c>
      <c r="F8549" t="s">
        <v>91</v>
      </c>
      <c r="G8549" t="s">
        <v>57</v>
      </c>
      <c r="H8549" t="s">
        <v>14064</v>
      </c>
      <c r="I8549">
        <v>9527281757</v>
      </c>
      <c r="J8549" t="s">
        <v>675</v>
      </c>
      <c r="K8549" t="s">
        <v>18926</v>
      </c>
      <c r="L8549">
        <v>0</v>
      </c>
      <c r="M8549" t="s">
        <v>42</v>
      </c>
      <c r="N8549" t="s">
        <v>43</v>
      </c>
      <c r="P8549">
        <v>24</v>
      </c>
      <c r="Q8549" t="s">
        <v>47</v>
      </c>
      <c r="R8549">
        <v>500</v>
      </c>
      <c r="S8549" t="s">
        <v>36</v>
      </c>
      <c r="T8549" t="s">
        <v>14065</v>
      </c>
      <c r="U8549">
        <v>500</v>
      </c>
      <c r="V8549">
        <v>0</v>
      </c>
      <c r="W8549">
        <v>59.722066220000002</v>
      </c>
      <c r="Y8549">
        <v>-24</v>
      </c>
    </row>
    <row r="8550" spans="1:35" x14ac:dyDescent="0.3">
      <c r="A8550" s="2">
        <v>45781</v>
      </c>
      <c r="B8550" s="3">
        <v>45778</v>
      </c>
      <c r="C8550" s="4">
        <v>45781.317916666667</v>
      </c>
      <c r="D8550" t="s">
        <v>13972</v>
      </c>
      <c r="E8550" t="s">
        <v>107</v>
      </c>
      <c r="F8550" t="s">
        <v>108</v>
      </c>
      <c r="G8550" t="s">
        <v>57</v>
      </c>
      <c r="H8550" t="s">
        <v>13508</v>
      </c>
      <c r="I8550">
        <v>9860858719</v>
      </c>
      <c r="J8550" t="s">
        <v>41</v>
      </c>
      <c r="K8550" t="s">
        <v>41</v>
      </c>
      <c r="M8550" t="s">
        <v>42</v>
      </c>
      <c r="N8550" t="s">
        <v>43</v>
      </c>
      <c r="P8550">
        <v>17</v>
      </c>
      <c r="Q8550" t="s">
        <v>47</v>
      </c>
      <c r="R8550">
        <v>500</v>
      </c>
      <c r="S8550" t="s">
        <v>36</v>
      </c>
      <c r="T8550" t="s">
        <v>14066</v>
      </c>
      <c r="U8550">
        <v>500</v>
      </c>
      <c r="V8550">
        <v>0</v>
      </c>
      <c r="W8550">
        <v>59.68207803</v>
      </c>
      <c r="Y8550">
        <v>-17</v>
      </c>
    </row>
    <row r="8551" spans="1:35" x14ac:dyDescent="0.3">
      <c r="A8551" s="2">
        <v>45781</v>
      </c>
      <c r="B8551" s="3">
        <v>45778</v>
      </c>
      <c r="C8551" s="4">
        <v>45781.350266203706</v>
      </c>
      <c r="D8551" t="s">
        <v>1209</v>
      </c>
      <c r="E8551" t="s">
        <v>1210</v>
      </c>
      <c r="F8551" t="s">
        <v>1211</v>
      </c>
      <c r="G8551" t="s">
        <v>57</v>
      </c>
      <c r="H8551" t="s">
        <v>14067</v>
      </c>
      <c r="I8551">
        <v>9867962966</v>
      </c>
      <c r="J8551" t="s">
        <v>675</v>
      </c>
      <c r="K8551" t="s">
        <v>18926</v>
      </c>
      <c r="L8551">
        <v>0</v>
      </c>
      <c r="M8551" t="s">
        <v>42</v>
      </c>
      <c r="N8551" t="s">
        <v>43</v>
      </c>
      <c r="P8551">
        <v>14</v>
      </c>
      <c r="Q8551" t="s">
        <v>47</v>
      </c>
      <c r="R8551">
        <v>500</v>
      </c>
      <c r="S8551" t="s">
        <v>36</v>
      </c>
      <c r="T8551" t="s">
        <v>14068</v>
      </c>
      <c r="U8551">
        <v>500</v>
      </c>
      <c r="V8551">
        <v>0</v>
      </c>
      <c r="W8551">
        <v>59.64973569</v>
      </c>
      <c r="Y8551">
        <v>-14</v>
      </c>
    </row>
    <row r="8552" spans="1:35" x14ac:dyDescent="0.3">
      <c r="A8552" s="2">
        <v>45781</v>
      </c>
      <c r="B8552" s="3">
        <v>45778</v>
      </c>
      <c r="C8552" s="4">
        <v>45781.351157407407</v>
      </c>
      <c r="D8552" t="s">
        <v>5868</v>
      </c>
      <c r="E8552" t="s">
        <v>90</v>
      </c>
      <c r="F8552" t="s">
        <v>91</v>
      </c>
      <c r="G8552" t="s">
        <v>57</v>
      </c>
      <c r="H8552" t="s">
        <v>515</v>
      </c>
      <c r="I8552">
        <v>9004361994</v>
      </c>
      <c r="J8552" t="s">
        <v>675</v>
      </c>
      <c r="K8552" t="s">
        <v>18926</v>
      </c>
      <c r="L8552">
        <v>75</v>
      </c>
      <c r="M8552" t="s">
        <v>42</v>
      </c>
      <c r="N8552" t="s">
        <v>43</v>
      </c>
      <c r="P8552">
        <v>11</v>
      </c>
      <c r="Q8552" t="s">
        <v>47</v>
      </c>
      <c r="R8552">
        <v>500</v>
      </c>
      <c r="S8552" t="s">
        <v>36</v>
      </c>
      <c r="T8552" t="s">
        <v>14069</v>
      </c>
      <c r="U8552">
        <v>500</v>
      </c>
      <c r="V8552">
        <v>0</v>
      </c>
      <c r="W8552">
        <v>59.648844619999998</v>
      </c>
      <c r="Y8552">
        <v>-11</v>
      </c>
    </row>
    <row r="8553" spans="1:35" x14ac:dyDescent="0.3">
      <c r="A8553" s="2">
        <v>45781</v>
      </c>
      <c r="B8553" s="3">
        <v>45778</v>
      </c>
      <c r="C8553" s="4">
        <v>45781.379525462966</v>
      </c>
      <c r="D8553" t="s">
        <v>5868</v>
      </c>
      <c r="E8553" t="s">
        <v>90</v>
      </c>
      <c r="F8553" t="s">
        <v>91</v>
      </c>
      <c r="G8553" t="s">
        <v>57</v>
      </c>
      <c r="H8553" t="s">
        <v>14070</v>
      </c>
      <c r="I8553">
        <v>7045458747</v>
      </c>
      <c r="J8553" t="s">
        <v>41</v>
      </c>
      <c r="K8553" t="s">
        <v>41</v>
      </c>
      <c r="M8553" t="s">
        <v>42</v>
      </c>
      <c r="N8553" t="s">
        <v>43</v>
      </c>
      <c r="P8553">
        <v>18</v>
      </c>
      <c r="Q8553" t="s">
        <v>47</v>
      </c>
      <c r="R8553">
        <v>500</v>
      </c>
      <c r="S8553" t="s">
        <v>36</v>
      </c>
      <c r="T8553" t="s">
        <v>14071</v>
      </c>
      <c r="U8553">
        <v>500</v>
      </c>
      <c r="V8553">
        <v>0</v>
      </c>
      <c r="W8553">
        <v>59.620477450000003</v>
      </c>
      <c r="Y8553">
        <v>-18</v>
      </c>
    </row>
    <row r="8554" spans="1:35" x14ac:dyDescent="0.3">
      <c r="A8554" s="2">
        <v>45781</v>
      </c>
      <c r="B8554" s="3">
        <v>45778</v>
      </c>
      <c r="C8554" s="4">
        <v>45781.390405092592</v>
      </c>
      <c r="D8554" t="s">
        <v>5868</v>
      </c>
      <c r="E8554" t="s">
        <v>90</v>
      </c>
      <c r="F8554" t="s">
        <v>91</v>
      </c>
      <c r="G8554" t="s">
        <v>57</v>
      </c>
      <c r="H8554" t="s">
        <v>14072</v>
      </c>
      <c r="I8554">
        <v>8693097894</v>
      </c>
      <c r="J8554" t="s">
        <v>41</v>
      </c>
      <c r="K8554" t="s">
        <v>41</v>
      </c>
      <c r="M8554" t="s">
        <v>42</v>
      </c>
      <c r="N8554" t="s">
        <v>43</v>
      </c>
      <c r="P8554">
        <v>11</v>
      </c>
      <c r="Q8554" t="s">
        <v>47</v>
      </c>
      <c r="R8554">
        <v>500</v>
      </c>
      <c r="S8554" t="s">
        <v>36</v>
      </c>
      <c r="T8554" t="s">
        <v>14073</v>
      </c>
      <c r="U8554">
        <v>500</v>
      </c>
      <c r="V8554">
        <v>0</v>
      </c>
      <c r="W8554">
        <v>59.60959106</v>
      </c>
      <c r="Y8554">
        <v>-11</v>
      </c>
    </row>
    <row r="8555" spans="1:35" x14ac:dyDescent="0.3">
      <c r="A8555" s="2">
        <v>45781</v>
      </c>
      <c r="B8555" s="3">
        <v>45778</v>
      </c>
      <c r="C8555" s="4">
        <v>45781.401562500003</v>
      </c>
      <c r="D8555" t="s">
        <v>5868</v>
      </c>
      <c r="E8555" t="s">
        <v>90</v>
      </c>
      <c r="F8555" t="s">
        <v>91</v>
      </c>
      <c r="G8555" t="s">
        <v>57</v>
      </c>
      <c r="H8555" t="s">
        <v>14074</v>
      </c>
      <c r="I8555">
        <v>6388447204</v>
      </c>
      <c r="J8555" t="s">
        <v>41</v>
      </c>
      <c r="K8555" t="s">
        <v>41</v>
      </c>
      <c r="M8555" t="s">
        <v>42</v>
      </c>
      <c r="N8555" t="s">
        <v>43</v>
      </c>
      <c r="Q8555" t="s">
        <v>53</v>
      </c>
      <c r="R8555">
        <v>50</v>
      </c>
      <c r="S8555" t="s">
        <v>36</v>
      </c>
      <c r="T8555" t="s">
        <v>14075</v>
      </c>
      <c r="U8555">
        <v>50</v>
      </c>
      <c r="V8555">
        <v>0</v>
      </c>
      <c r="W8555">
        <v>59.598434560000001</v>
      </c>
      <c r="Y8555">
        <v>0</v>
      </c>
    </row>
    <row r="8556" spans="1:35" x14ac:dyDescent="0.3">
      <c r="A8556" s="2">
        <v>45781</v>
      </c>
      <c r="B8556" s="3">
        <v>45778</v>
      </c>
      <c r="C8556" s="4">
        <v>45781.4062037037</v>
      </c>
      <c r="D8556" t="s">
        <v>5868</v>
      </c>
      <c r="E8556" t="s">
        <v>90</v>
      </c>
      <c r="F8556" t="s">
        <v>91</v>
      </c>
      <c r="G8556" t="s">
        <v>57</v>
      </c>
      <c r="H8556" t="s">
        <v>14076</v>
      </c>
      <c r="I8556">
        <v>8850667374</v>
      </c>
      <c r="J8556" t="s">
        <v>41</v>
      </c>
      <c r="K8556" t="s">
        <v>41</v>
      </c>
      <c r="M8556" t="s">
        <v>42</v>
      </c>
      <c r="N8556" t="s">
        <v>43</v>
      </c>
      <c r="P8556">
        <v>32</v>
      </c>
      <c r="Q8556" t="s">
        <v>47</v>
      </c>
      <c r="R8556">
        <v>500</v>
      </c>
      <c r="S8556" t="s">
        <v>36</v>
      </c>
      <c r="T8556" t="s">
        <v>14077</v>
      </c>
      <c r="U8556">
        <v>500</v>
      </c>
      <c r="V8556">
        <v>0</v>
      </c>
      <c r="W8556">
        <v>59.593801239999998</v>
      </c>
      <c r="Y8556">
        <v>-32</v>
      </c>
    </row>
    <row r="8557" spans="1:35" x14ac:dyDescent="0.3">
      <c r="A8557" s="2">
        <v>45781</v>
      </c>
      <c r="B8557" s="3">
        <v>45778</v>
      </c>
      <c r="C8557" s="4">
        <v>45781.415034722224</v>
      </c>
      <c r="D8557" t="s">
        <v>13972</v>
      </c>
      <c r="E8557" t="s">
        <v>107</v>
      </c>
      <c r="F8557" t="s">
        <v>108</v>
      </c>
      <c r="G8557" t="s">
        <v>57</v>
      </c>
      <c r="H8557" t="s">
        <v>14078</v>
      </c>
      <c r="I8557">
        <v>8591938755</v>
      </c>
      <c r="J8557" t="s">
        <v>675</v>
      </c>
      <c r="K8557" t="s">
        <v>18926</v>
      </c>
      <c r="L8557">
        <v>0</v>
      </c>
      <c r="M8557" t="s">
        <v>42</v>
      </c>
      <c r="N8557" t="s">
        <v>43</v>
      </c>
      <c r="P8557">
        <v>11</v>
      </c>
      <c r="Q8557" t="s">
        <v>47</v>
      </c>
      <c r="R8557">
        <v>500</v>
      </c>
      <c r="S8557" t="s">
        <v>36</v>
      </c>
      <c r="T8557" t="s">
        <v>14079</v>
      </c>
      <c r="U8557">
        <v>500</v>
      </c>
      <c r="V8557">
        <v>0</v>
      </c>
      <c r="W8557">
        <v>59.58496564</v>
      </c>
      <c r="Y8557">
        <v>-11</v>
      </c>
    </row>
    <row r="8558" spans="1:35" x14ac:dyDescent="0.3">
      <c r="A8558" s="2">
        <v>45781</v>
      </c>
      <c r="B8558" s="3">
        <v>45778</v>
      </c>
      <c r="C8558" s="4">
        <v>45781.415405092594</v>
      </c>
      <c r="D8558" t="s">
        <v>5868</v>
      </c>
      <c r="E8558" t="s">
        <v>90</v>
      </c>
      <c r="F8558" t="s">
        <v>91</v>
      </c>
      <c r="G8558" t="s">
        <v>57</v>
      </c>
      <c r="H8558" t="s">
        <v>14080</v>
      </c>
      <c r="I8558">
        <v>8252282819</v>
      </c>
      <c r="J8558" t="s">
        <v>41</v>
      </c>
      <c r="K8558" t="s">
        <v>41</v>
      </c>
      <c r="M8558" t="s">
        <v>42</v>
      </c>
      <c r="N8558" t="s">
        <v>43</v>
      </c>
      <c r="P8558">
        <v>20</v>
      </c>
      <c r="Q8558" t="s">
        <v>47</v>
      </c>
      <c r="R8558">
        <v>500</v>
      </c>
      <c r="S8558" t="s">
        <v>36</v>
      </c>
      <c r="T8558" t="s">
        <v>14081</v>
      </c>
      <c r="U8558">
        <v>500</v>
      </c>
      <c r="V8558">
        <v>0</v>
      </c>
      <c r="W8558">
        <v>59.584597129999999</v>
      </c>
      <c r="Y8558">
        <v>-20</v>
      </c>
    </row>
    <row r="8559" spans="1:35" x14ac:dyDescent="0.3">
      <c r="A8559" s="2">
        <v>45781</v>
      </c>
      <c r="B8559" s="3">
        <v>45778</v>
      </c>
      <c r="C8559" s="4">
        <v>45781.433761574073</v>
      </c>
      <c r="D8559" t="s">
        <v>7371</v>
      </c>
      <c r="E8559" t="s">
        <v>7372</v>
      </c>
      <c r="F8559" t="s">
        <v>7373</v>
      </c>
      <c r="G8559" t="s">
        <v>57</v>
      </c>
      <c r="H8559" t="s">
        <v>3953</v>
      </c>
      <c r="I8559">
        <v>7310030431</v>
      </c>
      <c r="J8559" t="s">
        <v>41</v>
      </c>
      <c r="K8559" t="s">
        <v>41</v>
      </c>
      <c r="M8559" t="s">
        <v>42</v>
      </c>
      <c r="N8559" t="s">
        <v>43</v>
      </c>
      <c r="P8559">
        <v>1</v>
      </c>
      <c r="Q8559" t="s">
        <v>65</v>
      </c>
      <c r="R8559">
        <v>150</v>
      </c>
      <c r="S8559" t="s">
        <v>36</v>
      </c>
      <c r="U8559">
        <v>150</v>
      </c>
      <c r="V8559">
        <v>0</v>
      </c>
      <c r="W8559">
        <v>59.566243749999998</v>
      </c>
      <c r="Y8559">
        <v>-1</v>
      </c>
      <c r="AI8559">
        <v>1</v>
      </c>
    </row>
    <row r="8560" spans="1:35" x14ac:dyDescent="0.3">
      <c r="A8560" s="2">
        <v>45781</v>
      </c>
      <c r="B8560" s="3">
        <v>45778</v>
      </c>
      <c r="C8560" s="4">
        <v>45781.43550925926</v>
      </c>
      <c r="D8560" t="s">
        <v>13972</v>
      </c>
      <c r="E8560" t="s">
        <v>107</v>
      </c>
      <c r="F8560" t="s">
        <v>108</v>
      </c>
      <c r="G8560" t="s">
        <v>57</v>
      </c>
      <c r="H8560" t="s">
        <v>14082</v>
      </c>
      <c r="I8560">
        <v>7307122895</v>
      </c>
      <c r="J8560" t="s">
        <v>41</v>
      </c>
      <c r="K8560" t="s">
        <v>41</v>
      </c>
      <c r="M8560" t="s">
        <v>42</v>
      </c>
      <c r="N8560" t="s">
        <v>43</v>
      </c>
      <c r="P8560">
        <v>14</v>
      </c>
      <c r="Q8560" t="s">
        <v>47</v>
      </c>
      <c r="R8560">
        <v>500</v>
      </c>
      <c r="S8560" t="s">
        <v>36</v>
      </c>
      <c r="T8560" t="s">
        <v>14083</v>
      </c>
      <c r="U8560">
        <v>500</v>
      </c>
      <c r="V8560">
        <v>0</v>
      </c>
      <c r="W8560">
        <v>59.564493280000001</v>
      </c>
      <c r="Y8560">
        <v>-14</v>
      </c>
    </row>
    <row r="8561" spans="1:35" x14ac:dyDescent="0.3">
      <c r="A8561" s="2">
        <v>45781</v>
      </c>
      <c r="B8561" s="3">
        <v>45778</v>
      </c>
      <c r="C8561" s="4">
        <v>45781.436215277776</v>
      </c>
      <c r="D8561" t="s">
        <v>703</v>
      </c>
      <c r="E8561" t="s">
        <v>704</v>
      </c>
      <c r="F8561" t="s">
        <v>705</v>
      </c>
      <c r="G8561" t="s">
        <v>57</v>
      </c>
      <c r="H8561" t="s">
        <v>14084</v>
      </c>
      <c r="I8561">
        <v>9702320689</v>
      </c>
      <c r="J8561" t="s">
        <v>675</v>
      </c>
      <c r="K8561" t="s">
        <v>18926</v>
      </c>
      <c r="M8561" t="s">
        <v>42</v>
      </c>
      <c r="N8561" t="s">
        <v>43</v>
      </c>
      <c r="P8561">
        <v>12</v>
      </c>
      <c r="Q8561" t="s">
        <v>47</v>
      </c>
      <c r="R8561">
        <v>500</v>
      </c>
      <c r="S8561" t="s">
        <v>36</v>
      </c>
      <c r="T8561" t="s">
        <v>14085</v>
      </c>
      <c r="U8561">
        <v>500</v>
      </c>
      <c r="V8561">
        <v>0</v>
      </c>
      <c r="W8561">
        <v>59.563788170000002</v>
      </c>
      <c r="Y8561">
        <v>-12</v>
      </c>
    </row>
    <row r="8562" spans="1:35" x14ac:dyDescent="0.3">
      <c r="A8562" s="2">
        <v>45781</v>
      </c>
      <c r="B8562" s="3">
        <v>45778</v>
      </c>
      <c r="C8562" s="4">
        <v>45781.4377662037</v>
      </c>
      <c r="D8562" t="s">
        <v>1209</v>
      </c>
      <c r="E8562" t="s">
        <v>1210</v>
      </c>
      <c r="F8562" t="s">
        <v>1211</v>
      </c>
      <c r="G8562" t="s">
        <v>57</v>
      </c>
      <c r="H8562" t="s">
        <v>9965</v>
      </c>
      <c r="I8562">
        <v>8009057163</v>
      </c>
      <c r="J8562" t="s">
        <v>41</v>
      </c>
      <c r="K8562" t="s">
        <v>41</v>
      </c>
      <c r="L8562">
        <v>0</v>
      </c>
      <c r="M8562" t="s">
        <v>42</v>
      </c>
      <c r="N8562" t="s">
        <v>43</v>
      </c>
      <c r="P8562">
        <v>11</v>
      </c>
      <c r="Q8562" t="s">
        <v>47</v>
      </c>
      <c r="R8562">
        <v>500</v>
      </c>
      <c r="S8562" t="s">
        <v>36</v>
      </c>
      <c r="T8562" t="s">
        <v>14086</v>
      </c>
      <c r="U8562">
        <v>500</v>
      </c>
      <c r="V8562">
        <v>0</v>
      </c>
      <c r="W8562">
        <v>59.562237410000002</v>
      </c>
      <c r="Y8562">
        <v>-11</v>
      </c>
    </row>
    <row r="8563" spans="1:35" x14ac:dyDescent="0.3">
      <c r="A8563" s="2">
        <v>45781</v>
      </c>
      <c r="B8563" s="3">
        <v>45778</v>
      </c>
      <c r="C8563" s="4">
        <v>45781.456516203703</v>
      </c>
      <c r="D8563" t="s">
        <v>13972</v>
      </c>
      <c r="E8563" t="s">
        <v>107</v>
      </c>
      <c r="F8563" t="s">
        <v>108</v>
      </c>
      <c r="G8563" t="s">
        <v>57</v>
      </c>
      <c r="H8563" t="s">
        <v>14087</v>
      </c>
      <c r="I8563">
        <v>7977089057</v>
      </c>
      <c r="J8563" t="s">
        <v>41</v>
      </c>
      <c r="K8563" t="s">
        <v>41</v>
      </c>
      <c r="M8563" t="s">
        <v>42</v>
      </c>
      <c r="N8563" t="s">
        <v>43</v>
      </c>
      <c r="Q8563" t="s">
        <v>53</v>
      </c>
      <c r="R8563">
        <v>50</v>
      </c>
      <c r="S8563" t="s">
        <v>36</v>
      </c>
      <c r="T8563" t="s">
        <v>14088</v>
      </c>
      <c r="U8563">
        <v>50</v>
      </c>
      <c r="V8563">
        <v>0</v>
      </c>
      <c r="W8563">
        <v>59.54348049</v>
      </c>
      <c r="Y8563">
        <v>0</v>
      </c>
    </row>
    <row r="8564" spans="1:35" x14ac:dyDescent="0.3">
      <c r="A8564" s="2">
        <v>45781</v>
      </c>
      <c r="B8564" s="3">
        <v>45778</v>
      </c>
      <c r="C8564" s="4">
        <v>45781.477962962963</v>
      </c>
      <c r="D8564" t="s">
        <v>1209</v>
      </c>
      <c r="E8564" t="s">
        <v>1210</v>
      </c>
      <c r="F8564" t="s">
        <v>1211</v>
      </c>
      <c r="G8564" t="s">
        <v>57</v>
      </c>
      <c r="H8564" t="s">
        <v>14089</v>
      </c>
      <c r="I8564">
        <v>9119483990</v>
      </c>
      <c r="J8564" t="s">
        <v>41</v>
      </c>
      <c r="K8564" t="s">
        <v>41</v>
      </c>
      <c r="L8564">
        <v>0</v>
      </c>
      <c r="M8564" t="s">
        <v>42</v>
      </c>
      <c r="N8564" t="s">
        <v>43</v>
      </c>
      <c r="P8564">
        <v>3</v>
      </c>
      <c r="Q8564" t="s">
        <v>65</v>
      </c>
      <c r="R8564">
        <v>150</v>
      </c>
      <c r="S8564" t="s">
        <v>36</v>
      </c>
      <c r="T8564" t="s">
        <v>14090</v>
      </c>
      <c r="U8564">
        <v>150</v>
      </c>
      <c r="V8564">
        <v>0</v>
      </c>
      <c r="W8564">
        <v>59.522039220000003</v>
      </c>
      <c r="Y8564">
        <v>-3</v>
      </c>
    </row>
    <row r="8565" spans="1:35" x14ac:dyDescent="0.3">
      <c r="A8565" s="2">
        <v>45781</v>
      </c>
      <c r="B8565" s="3">
        <v>45778</v>
      </c>
      <c r="C8565" s="4">
        <v>45781.486076388886</v>
      </c>
      <c r="D8565" t="s">
        <v>5868</v>
      </c>
      <c r="E8565" t="s">
        <v>90</v>
      </c>
      <c r="F8565" t="s">
        <v>91</v>
      </c>
      <c r="G8565" t="s">
        <v>57</v>
      </c>
      <c r="H8565" t="s">
        <v>14091</v>
      </c>
      <c r="I8565">
        <v>9082545168</v>
      </c>
      <c r="J8565" t="s">
        <v>675</v>
      </c>
      <c r="K8565" t="s">
        <v>18926</v>
      </c>
      <c r="L8565">
        <v>16</v>
      </c>
      <c r="M8565" t="s">
        <v>42</v>
      </c>
      <c r="N8565" t="s">
        <v>43</v>
      </c>
      <c r="P8565">
        <v>36</v>
      </c>
      <c r="Q8565" t="s">
        <v>47</v>
      </c>
      <c r="R8565">
        <v>500</v>
      </c>
      <c r="S8565" t="s">
        <v>36</v>
      </c>
      <c r="T8565" t="s">
        <v>14092</v>
      </c>
      <c r="U8565">
        <v>500</v>
      </c>
      <c r="V8565">
        <v>0</v>
      </c>
      <c r="W8565">
        <v>59.513929169999997</v>
      </c>
      <c r="Y8565">
        <v>-36</v>
      </c>
    </row>
    <row r="8566" spans="1:35" x14ac:dyDescent="0.3">
      <c r="A8566" s="2">
        <v>45781</v>
      </c>
      <c r="B8566" s="3">
        <v>45778</v>
      </c>
      <c r="C8566" s="4">
        <v>45781.497604166667</v>
      </c>
      <c r="D8566" t="s">
        <v>7371</v>
      </c>
      <c r="E8566" t="s">
        <v>7372</v>
      </c>
      <c r="F8566" t="s">
        <v>7373</v>
      </c>
      <c r="G8566" t="s">
        <v>57</v>
      </c>
      <c r="H8566" t="s">
        <v>14093</v>
      </c>
      <c r="I8566">
        <v>6289051896</v>
      </c>
      <c r="J8566" t="s">
        <v>41</v>
      </c>
      <c r="K8566" t="s">
        <v>41</v>
      </c>
      <c r="M8566" t="s">
        <v>42</v>
      </c>
      <c r="N8566" t="s">
        <v>43</v>
      </c>
      <c r="P8566">
        <v>10</v>
      </c>
      <c r="Q8566" t="s">
        <v>47</v>
      </c>
      <c r="R8566">
        <v>700</v>
      </c>
      <c r="S8566" t="s">
        <v>36</v>
      </c>
      <c r="U8566">
        <v>700</v>
      </c>
      <c r="V8566">
        <v>0</v>
      </c>
      <c r="W8566">
        <v>59.502394029999998</v>
      </c>
      <c r="Y8566">
        <v>-10</v>
      </c>
      <c r="AI8566">
        <v>1</v>
      </c>
    </row>
    <row r="8567" spans="1:35" x14ac:dyDescent="0.3">
      <c r="A8567" s="2">
        <v>45781</v>
      </c>
      <c r="B8567" s="3">
        <v>45778</v>
      </c>
      <c r="C8567" s="4">
        <v>45781.510243055556</v>
      </c>
      <c r="D8567" t="s">
        <v>1601</v>
      </c>
      <c r="E8567" t="s">
        <v>1602</v>
      </c>
      <c r="F8567" t="s">
        <v>1603</v>
      </c>
      <c r="G8567" t="s">
        <v>57</v>
      </c>
      <c r="H8567" t="s">
        <v>14094</v>
      </c>
      <c r="I8567">
        <v>9987779483</v>
      </c>
      <c r="J8567" t="s">
        <v>41</v>
      </c>
      <c r="K8567" t="s">
        <v>41</v>
      </c>
      <c r="M8567" t="s">
        <v>42</v>
      </c>
      <c r="N8567" t="s">
        <v>43</v>
      </c>
      <c r="P8567">
        <v>10</v>
      </c>
      <c r="Q8567" t="s">
        <v>47</v>
      </c>
      <c r="R8567">
        <v>500</v>
      </c>
      <c r="S8567" t="s">
        <v>36</v>
      </c>
      <c r="U8567">
        <v>500</v>
      </c>
      <c r="V8567">
        <v>0</v>
      </c>
      <c r="W8567">
        <v>59.48975317</v>
      </c>
      <c r="Y8567">
        <v>-10</v>
      </c>
    </row>
    <row r="8568" spans="1:35" x14ac:dyDescent="0.3">
      <c r="A8568" s="2">
        <v>45781</v>
      </c>
      <c r="B8568" s="3">
        <v>45778</v>
      </c>
      <c r="C8568" s="4">
        <v>45781.513078703705</v>
      </c>
      <c r="D8568" t="s">
        <v>1209</v>
      </c>
      <c r="E8568" t="s">
        <v>1210</v>
      </c>
      <c r="F8568" t="s">
        <v>1211</v>
      </c>
      <c r="G8568" t="s">
        <v>57</v>
      </c>
      <c r="H8568" t="s">
        <v>14095</v>
      </c>
      <c r="I8568">
        <v>9702872297</v>
      </c>
      <c r="J8568" t="s">
        <v>41</v>
      </c>
      <c r="K8568" t="s">
        <v>41</v>
      </c>
      <c r="L8568">
        <v>0</v>
      </c>
      <c r="M8568" t="s">
        <v>42</v>
      </c>
      <c r="N8568" t="s">
        <v>43</v>
      </c>
      <c r="Q8568" t="s">
        <v>53</v>
      </c>
      <c r="R8568">
        <v>50</v>
      </c>
      <c r="S8568" t="s">
        <v>36</v>
      </c>
      <c r="T8568" t="s">
        <v>14096</v>
      </c>
      <c r="U8568">
        <v>50</v>
      </c>
      <c r="V8568">
        <v>0</v>
      </c>
      <c r="W8568">
        <v>59.48692595</v>
      </c>
      <c r="Y8568">
        <v>0</v>
      </c>
    </row>
    <row r="8569" spans="1:35" x14ac:dyDescent="0.3">
      <c r="A8569" s="2">
        <v>45781</v>
      </c>
      <c r="B8569" s="3">
        <v>45778</v>
      </c>
      <c r="C8569" s="4">
        <v>45781.547581018516</v>
      </c>
      <c r="D8569" t="s">
        <v>13696</v>
      </c>
      <c r="E8569" t="s">
        <v>5169</v>
      </c>
      <c r="F8569" t="s">
        <v>5170</v>
      </c>
      <c r="G8569" t="s">
        <v>5171</v>
      </c>
      <c r="H8569" t="s">
        <v>14097</v>
      </c>
      <c r="I8569">
        <v>9724798403</v>
      </c>
      <c r="J8569" t="s">
        <v>675</v>
      </c>
      <c r="K8569" t="s">
        <v>18926</v>
      </c>
      <c r="L8569">
        <v>0</v>
      </c>
      <c r="M8569" t="s">
        <v>83</v>
      </c>
      <c r="N8569" t="s">
        <v>43</v>
      </c>
      <c r="P8569">
        <v>38</v>
      </c>
      <c r="Q8569" t="s">
        <v>47</v>
      </c>
      <c r="R8569">
        <v>300</v>
      </c>
      <c r="U8569">
        <v>300</v>
      </c>
      <c r="V8569">
        <v>0</v>
      </c>
      <c r="W8569">
        <v>59.45242288</v>
      </c>
      <c r="Y8569">
        <v>-38</v>
      </c>
      <c r="AH8569">
        <v>9724798403</v>
      </c>
    </row>
    <row r="8570" spans="1:35" x14ac:dyDescent="0.3">
      <c r="A8570" s="2">
        <v>45781</v>
      </c>
      <c r="B8570" s="3">
        <v>45778</v>
      </c>
      <c r="C8570" s="4">
        <v>45781.548437500001</v>
      </c>
      <c r="D8570" t="s">
        <v>13696</v>
      </c>
      <c r="E8570" t="s">
        <v>5169</v>
      </c>
      <c r="F8570" t="s">
        <v>5170</v>
      </c>
      <c r="G8570" t="s">
        <v>5171</v>
      </c>
      <c r="H8570" t="s">
        <v>14098</v>
      </c>
      <c r="I8570">
        <v>9636282589</v>
      </c>
      <c r="J8570" t="s">
        <v>675</v>
      </c>
      <c r="K8570" t="s">
        <v>18926</v>
      </c>
      <c r="L8570">
        <v>0</v>
      </c>
      <c r="M8570" t="s">
        <v>83</v>
      </c>
      <c r="N8570" t="s">
        <v>43</v>
      </c>
      <c r="P8570">
        <v>1</v>
      </c>
      <c r="Q8570" t="s">
        <v>65</v>
      </c>
      <c r="R8570">
        <v>100</v>
      </c>
      <c r="T8570" t="s">
        <v>14099</v>
      </c>
      <c r="U8570">
        <v>100</v>
      </c>
      <c r="V8570">
        <v>0</v>
      </c>
      <c r="W8570">
        <v>59.451559250000003</v>
      </c>
      <c r="Y8570">
        <v>-1</v>
      </c>
      <c r="AH8570">
        <v>9636282589</v>
      </c>
    </row>
    <row r="8571" spans="1:35" x14ac:dyDescent="0.3">
      <c r="A8571" s="2">
        <v>45781</v>
      </c>
      <c r="B8571" s="3">
        <v>45778</v>
      </c>
      <c r="C8571" s="4">
        <v>45781.565347222226</v>
      </c>
      <c r="D8571" t="s">
        <v>7371</v>
      </c>
      <c r="E8571" t="s">
        <v>7372</v>
      </c>
      <c r="F8571" t="s">
        <v>7373</v>
      </c>
      <c r="G8571" t="s">
        <v>57</v>
      </c>
      <c r="H8571" t="s">
        <v>14100</v>
      </c>
      <c r="I8571">
        <v>9867462690</v>
      </c>
      <c r="J8571" t="s">
        <v>41</v>
      </c>
      <c r="K8571" t="s">
        <v>41</v>
      </c>
      <c r="M8571" t="s">
        <v>42</v>
      </c>
      <c r="N8571" t="s">
        <v>43</v>
      </c>
      <c r="Q8571" t="s">
        <v>53</v>
      </c>
      <c r="R8571">
        <v>50</v>
      </c>
      <c r="S8571" t="s">
        <v>36</v>
      </c>
      <c r="U8571">
        <v>50</v>
      </c>
      <c r="V8571">
        <v>0</v>
      </c>
      <c r="W8571">
        <v>59.434651860000002</v>
      </c>
      <c r="Y8571">
        <v>0</v>
      </c>
      <c r="AI8571">
        <v>1</v>
      </c>
    </row>
    <row r="8572" spans="1:35" x14ac:dyDescent="0.3">
      <c r="A8572" s="2">
        <v>45781</v>
      </c>
      <c r="B8572" s="3">
        <v>45778</v>
      </c>
      <c r="C8572" s="4">
        <v>45781.585601851853</v>
      </c>
      <c r="D8572" t="s">
        <v>198</v>
      </c>
      <c r="E8572" t="s">
        <v>199</v>
      </c>
      <c r="F8572" t="s">
        <v>200</v>
      </c>
      <c r="G8572" t="s">
        <v>57</v>
      </c>
      <c r="H8572" t="s">
        <v>525</v>
      </c>
      <c r="I8572">
        <v>9082239942</v>
      </c>
      <c r="J8572" t="s">
        <v>41</v>
      </c>
      <c r="K8572" t="s">
        <v>41</v>
      </c>
      <c r="M8572" t="s">
        <v>42</v>
      </c>
      <c r="N8572" t="s">
        <v>43</v>
      </c>
      <c r="P8572">
        <v>6</v>
      </c>
      <c r="Q8572" t="s">
        <v>44</v>
      </c>
      <c r="R8572">
        <v>300</v>
      </c>
      <c r="S8572" t="s">
        <v>36</v>
      </c>
      <c r="U8572">
        <v>300</v>
      </c>
      <c r="V8572">
        <v>0</v>
      </c>
      <c r="W8572">
        <v>59.414393410000002</v>
      </c>
      <c r="Y8572">
        <v>-6</v>
      </c>
    </row>
    <row r="8573" spans="1:35" x14ac:dyDescent="0.3">
      <c r="A8573" s="2">
        <v>45781</v>
      </c>
      <c r="B8573" s="3">
        <v>45778</v>
      </c>
      <c r="C8573" s="4">
        <v>45781.595555555556</v>
      </c>
      <c r="D8573" t="s">
        <v>198</v>
      </c>
      <c r="E8573" t="s">
        <v>199</v>
      </c>
      <c r="F8573" t="s">
        <v>200</v>
      </c>
      <c r="G8573" t="s">
        <v>57</v>
      </c>
      <c r="H8573" t="s">
        <v>14101</v>
      </c>
      <c r="I8573">
        <v>9130031594</v>
      </c>
      <c r="J8573" t="s">
        <v>41</v>
      </c>
      <c r="K8573" t="s">
        <v>41</v>
      </c>
      <c r="M8573" t="s">
        <v>42</v>
      </c>
      <c r="N8573" t="s">
        <v>43</v>
      </c>
      <c r="P8573">
        <v>4</v>
      </c>
      <c r="Q8573" t="s">
        <v>65</v>
      </c>
      <c r="R8573">
        <v>150</v>
      </c>
      <c r="S8573" t="s">
        <v>36</v>
      </c>
      <c r="U8573">
        <v>150</v>
      </c>
      <c r="V8573">
        <v>0</v>
      </c>
      <c r="W8573">
        <v>59.404443209999997</v>
      </c>
      <c r="Y8573">
        <v>-4</v>
      </c>
    </row>
    <row r="8574" spans="1:35" x14ac:dyDescent="0.3">
      <c r="A8574" s="2">
        <v>45781</v>
      </c>
      <c r="B8574" s="3">
        <v>45778</v>
      </c>
      <c r="C8574" s="4">
        <v>45781.601550925923</v>
      </c>
      <c r="D8574" t="s">
        <v>7371</v>
      </c>
      <c r="E8574" t="s">
        <v>7372</v>
      </c>
      <c r="F8574" t="s">
        <v>7373</v>
      </c>
      <c r="G8574" t="s">
        <v>57</v>
      </c>
      <c r="H8574" t="s">
        <v>14102</v>
      </c>
      <c r="I8574">
        <v>9284798706</v>
      </c>
      <c r="J8574" t="s">
        <v>41</v>
      </c>
      <c r="K8574" t="s">
        <v>41</v>
      </c>
      <c r="M8574" t="s">
        <v>42</v>
      </c>
      <c r="N8574" t="s">
        <v>43</v>
      </c>
      <c r="P8574">
        <v>13</v>
      </c>
      <c r="Q8574" t="s">
        <v>47</v>
      </c>
      <c r="R8574">
        <v>700</v>
      </c>
      <c r="S8574" t="s">
        <v>36</v>
      </c>
      <c r="U8574">
        <v>700</v>
      </c>
      <c r="V8574">
        <v>0</v>
      </c>
      <c r="W8574">
        <v>59.398445610000003</v>
      </c>
      <c r="Y8574">
        <v>-13</v>
      </c>
      <c r="AI8574">
        <v>1</v>
      </c>
    </row>
    <row r="8575" spans="1:35" x14ac:dyDescent="0.3">
      <c r="A8575" s="2">
        <v>45781</v>
      </c>
      <c r="B8575" s="3">
        <v>45778</v>
      </c>
      <c r="C8575" s="4">
        <v>45781.611979166664</v>
      </c>
      <c r="D8575" t="s">
        <v>13972</v>
      </c>
      <c r="E8575" t="s">
        <v>107</v>
      </c>
      <c r="F8575" t="s">
        <v>108</v>
      </c>
      <c r="G8575" t="s">
        <v>57</v>
      </c>
      <c r="H8575" t="s">
        <v>14103</v>
      </c>
      <c r="I8575">
        <v>7304724325</v>
      </c>
      <c r="J8575" t="s">
        <v>675</v>
      </c>
      <c r="K8575" t="s">
        <v>18926</v>
      </c>
      <c r="L8575">
        <v>48</v>
      </c>
      <c r="M8575" t="s">
        <v>42</v>
      </c>
      <c r="N8575" t="s">
        <v>43</v>
      </c>
      <c r="P8575">
        <v>28</v>
      </c>
      <c r="Q8575" t="s">
        <v>47</v>
      </c>
      <c r="R8575">
        <v>500</v>
      </c>
      <c r="S8575" t="s">
        <v>36</v>
      </c>
      <c r="T8575" t="s">
        <v>14104</v>
      </c>
      <c r="U8575">
        <v>500</v>
      </c>
      <c r="V8575">
        <v>0</v>
      </c>
      <c r="W8575">
        <v>59.388018870000003</v>
      </c>
      <c r="Y8575">
        <v>-28</v>
      </c>
    </row>
    <row r="8576" spans="1:35" x14ac:dyDescent="0.3">
      <c r="A8576" s="2">
        <v>45781</v>
      </c>
      <c r="B8576" s="3">
        <v>45778</v>
      </c>
      <c r="C8576" s="4">
        <v>45781.621076388888</v>
      </c>
      <c r="D8576" t="s">
        <v>119</v>
      </c>
      <c r="E8576" t="s">
        <v>115</v>
      </c>
      <c r="F8576" t="s">
        <v>116</v>
      </c>
      <c r="G8576" t="s">
        <v>57</v>
      </c>
      <c r="H8576" t="s">
        <v>14105</v>
      </c>
      <c r="I8576">
        <v>9699776003</v>
      </c>
      <c r="J8576" t="s">
        <v>41</v>
      </c>
      <c r="K8576" t="s">
        <v>41</v>
      </c>
      <c r="M8576" t="s">
        <v>42</v>
      </c>
      <c r="N8576" t="s">
        <v>43</v>
      </c>
      <c r="P8576">
        <v>26</v>
      </c>
      <c r="Q8576" t="s">
        <v>47</v>
      </c>
      <c r="R8576">
        <v>700</v>
      </c>
      <c r="S8576" t="s">
        <v>36</v>
      </c>
      <c r="U8576">
        <v>700</v>
      </c>
      <c r="V8576">
        <v>0</v>
      </c>
      <c r="W8576">
        <v>59.378924400000002</v>
      </c>
      <c r="Y8576">
        <v>-26</v>
      </c>
    </row>
    <row r="8577" spans="1:35" x14ac:dyDescent="0.3">
      <c r="A8577" s="2">
        <v>45781</v>
      </c>
      <c r="B8577" s="3">
        <v>45778</v>
      </c>
      <c r="C8577" s="4">
        <v>45781.627372685187</v>
      </c>
      <c r="D8577" t="s">
        <v>198</v>
      </c>
      <c r="E8577" t="s">
        <v>199</v>
      </c>
      <c r="F8577" t="s">
        <v>200</v>
      </c>
      <c r="G8577" t="s">
        <v>57</v>
      </c>
      <c r="H8577" t="s">
        <v>13275</v>
      </c>
      <c r="I8577">
        <v>9834695125</v>
      </c>
      <c r="J8577" t="s">
        <v>675</v>
      </c>
      <c r="K8577" t="s">
        <v>18926</v>
      </c>
      <c r="L8577">
        <v>0</v>
      </c>
      <c r="M8577" t="s">
        <v>42</v>
      </c>
      <c r="N8577" t="s">
        <v>43</v>
      </c>
      <c r="P8577">
        <v>3</v>
      </c>
      <c r="Q8577" t="s">
        <v>65</v>
      </c>
      <c r="R8577">
        <v>150</v>
      </c>
      <c r="S8577" t="s">
        <v>36</v>
      </c>
      <c r="T8577" t="s">
        <v>14106</v>
      </c>
      <c r="U8577">
        <v>150</v>
      </c>
      <c r="V8577">
        <v>0</v>
      </c>
      <c r="W8577">
        <v>59.372627360000003</v>
      </c>
      <c r="Y8577">
        <v>-3</v>
      </c>
    </row>
    <row r="8578" spans="1:35" x14ac:dyDescent="0.3">
      <c r="A8578" s="2">
        <v>45781</v>
      </c>
      <c r="B8578" s="3">
        <v>45778</v>
      </c>
      <c r="C8578" s="4">
        <v>45781.648969907408</v>
      </c>
      <c r="D8578" t="s">
        <v>119</v>
      </c>
      <c r="E8578" t="s">
        <v>115</v>
      </c>
      <c r="F8578" t="s">
        <v>116</v>
      </c>
      <c r="G8578" t="s">
        <v>57</v>
      </c>
      <c r="H8578" t="s">
        <v>14107</v>
      </c>
      <c r="I8578">
        <v>8840502331</v>
      </c>
      <c r="J8578" t="s">
        <v>675</v>
      </c>
      <c r="K8578" t="s">
        <v>18926</v>
      </c>
      <c r="L8578">
        <v>0</v>
      </c>
      <c r="M8578" t="s">
        <v>42</v>
      </c>
      <c r="N8578" t="s">
        <v>43</v>
      </c>
      <c r="Q8578" t="s">
        <v>53</v>
      </c>
      <c r="R8578">
        <v>50</v>
      </c>
      <c r="S8578" t="s">
        <v>36</v>
      </c>
      <c r="T8578" t="s">
        <v>14108</v>
      </c>
      <c r="U8578">
        <v>50</v>
      </c>
      <c r="V8578">
        <v>0</v>
      </c>
      <c r="W8578">
        <v>59.351031740000003</v>
      </c>
      <c r="Y8578">
        <v>0</v>
      </c>
    </row>
    <row r="8579" spans="1:35" x14ac:dyDescent="0.3">
      <c r="A8579" s="2">
        <v>45781</v>
      </c>
      <c r="B8579" s="3">
        <v>45778</v>
      </c>
      <c r="C8579" s="4">
        <v>45781.654421296298</v>
      </c>
      <c r="D8579" t="s">
        <v>7371</v>
      </c>
      <c r="E8579" t="s">
        <v>7372</v>
      </c>
      <c r="F8579" t="s">
        <v>7373</v>
      </c>
      <c r="G8579" t="s">
        <v>57</v>
      </c>
      <c r="H8579" t="s">
        <v>14109</v>
      </c>
      <c r="I8579">
        <v>8850237070</v>
      </c>
      <c r="J8579" t="s">
        <v>41</v>
      </c>
      <c r="K8579" t="s">
        <v>41</v>
      </c>
      <c r="M8579" t="s">
        <v>42</v>
      </c>
      <c r="N8579" t="s">
        <v>43</v>
      </c>
      <c r="Q8579" t="s">
        <v>53</v>
      </c>
      <c r="R8579">
        <v>50</v>
      </c>
      <c r="S8579" t="s">
        <v>36</v>
      </c>
      <c r="U8579">
        <v>50</v>
      </c>
      <c r="V8579">
        <v>0</v>
      </c>
      <c r="W8579">
        <v>59.345578600000003</v>
      </c>
      <c r="Y8579">
        <v>0</v>
      </c>
      <c r="AI8579">
        <v>1</v>
      </c>
    </row>
    <row r="8580" spans="1:35" x14ac:dyDescent="0.3">
      <c r="A8580" s="2">
        <v>45781</v>
      </c>
      <c r="B8580" s="3">
        <v>45778</v>
      </c>
      <c r="C8580" s="4">
        <v>45781.706736111111</v>
      </c>
      <c r="D8580" t="s">
        <v>119</v>
      </c>
      <c r="E8580" t="s">
        <v>115</v>
      </c>
      <c r="F8580" t="s">
        <v>116</v>
      </c>
      <c r="G8580" t="s">
        <v>57</v>
      </c>
      <c r="H8580" t="s">
        <v>14110</v>
      </c>
      <c r="I8580">
        <v>8169869150</v>
      </c>
      <c r="J8580" t="s">
        <v>41</v>
      </c>
      <c r="K8580" t="s">
        <v>41</v>
      </c>
      <c r="M8580" t="s">
        <v>42</v>
      </c>
      <c r="N8580" t="s">
        <v>43</v>
      </c>
      <c r="P8580">
        <v>3</v>
      </c>
      <c r="Q8580" t="s">
        <v>65</v>
      </c>
      <c r="R8580">
        <v>150</v>
      </c>
      <c r="S8580" t="s">
        <v>36</v>
      </c>
      <c r="U8580">
        <v>150</v>
      </c>
      <c r="V8580">
        <v>0</v>
      </c>
      <c r="W8580">
        <v>59.293267270000001</v>
      </c>
      <c r="Y8580">
        <v>-3</v>
      </c>
    </row>
    <row r="8581" spans="1:35" x14ac:dyDescent="0.3">
      <c r="A8581" s="2">
        <v>45781</v>
      </c>
      <c r="B8581" s="3">
        <v>45778</v>
      </c>
      <c r="C8581" s="4">
        <v>45781.708298611113</v>
      </c>
      <c r="D8581" t="s">
        <v>119</v>
      </c>
      <c r="E8581" t="s">
        <v>115</v>
      </c>
      <c r="F8581" t="s">
        <v>116</v>
      </c>
      <c r="G8581" t="s">
        <v>57</v>
      </c>
      <c r="H8581" t="s">
        <v>14111</v>
      </c>
      <c r="I8581">
        <v>7679643236</v>
      </c>
      <c r="J8581" t="s">
        <v>675</v>
      </c>
      <c r="K8581" t="s">
        <v>18926</v>
      </c>
      <c r="L8581">
        <v>0</v>
      </c>
      <c r="M8581" t="s">
        <v>42</v>
      </c>
      <c r="N8581" t="s">
        <v>43</v>
      </c>
      <c r="P8581">
        <v>25</v>
      </c>
      <c r="Q8581" t="s">
        <v>47</v>
      </c>
      <c r="R8581">
        <v>700</v>
      </c>
      <c r="S8581" t="s">
        <v>36</v>
      </c>
      <c r="T8581" t="s">
        <v>14112</v>
      </c>
      <c r="U8581">
        <v>700</v>
      </c>
      <c r="V8581">
        <v>0</v>
      </c>
      <c r="W8581">
        <v>59.291706939999997</v>
      </c>
      <c r="Y8581">
        <v>-25</v>
      </c>
    </row>
    <row r="8582" spans="1:35" x14ac:dyDescent="0.3">
      <c r="A8582" s="2">
        <v>45781</v>
      </c>
      <c r="B8582" s="3">
        <v>45778</v>
      </c>
      <c r="C8582" s="4">
        <v>45781.723020833335</v>
      </c>
      <c r="D8582" t="s">
        <v>198</v>
      </c>
      <c r="E8582" t="s">
        <v>199</v>
      </c>
      <c r="F8582" t="s">
        <v>200</v>
      </c>
      <c r="G8582" t="s">
        <v>57</v>
      </c>
      <c r="H8582" t="s">
        <v>1887</v>
      </c>
      <c r="I8582">
        <v>8879983923</v>
      </c>
      <c r="J8582" t="s">
        <v>41</v>
      </c>
      <c r="K8582" t="s">
        <v>41</v>
      </c>
      <c r="M8582" t="s">
        <v>42</v>
      </c>
      <c r="N8582" t="s">
        <v>43</v>
      </c>
      <c r="P8582">
        <v>10</v>
      </c>
      <c r="Q8582" t="s">
        <v>47</v>
      </c>
      <c r="R8582">
        <v>500</v>
      </c>
      <c r="S8582" t="s">
        <v>36</v>
      </c>
      <c r="U8582">
        <v>500</v>
      </c>
      <c r="V8582">
        <v>0</v>
      </c>
      <c r="W8582">
        <v>59.276974000000003</v>
      </c>
      <c r="Y8582">
        <v>-10</v>
      </c>
    </row>
    <row r="8583" spans="1:35" x14ac:dyDescent="0.3">
      <c r="A8583" s="2">
        <v>45781</v>
      </c>
      <c r="B8583" s="3">
        <v>45778</v>
      </c>
      <c r="C8583" s="4">
        <v>45781.723599537036</v>
      </c>
      <c r="D8583" t="s">
        <v>119</v>
      </c>
      <c r="E8583" t="s">
        <v>115</v>
      </c>
      <c r="F8583" t="s">
        <v>116</v>
      </c>
      <c r="G8583" t="s">
        <v>57</v>
      </c>
      <c r="H8583" t="s">
        <v>14113</v>
      </c>
      <c r="I8583">
        <v>9769167790</v>
      </c>
      <c r="J8583" t="s">
        <v>41</v>
      </c>
      <c r="K8583" t="s">
        <v>41</v>
      </c>
      <c r="M8583" t="s">
        <v>42</v>
      </c>
      <c r="N8583" t="s">
        <v>43</v>
      </c>
      <c r="P8583">
        <v>22</v>
      </c>
      <c r="Q8583" t="s">
        <v>47</v>
      </c>
      <c r="R8583">
        <v>500</v>
      </c>
      <c r="S8583" t="s">
        <v>36</v>
      </c>
      <c r="U8583">
        <v>500</v>
      </c>
      <c r="V8583">
        <v>0</v>
      </c>
      <c r="W8583">
        <v>59.27640538</v>
      </c>
      <c r="Y8583">
        <v>-22</v>
      </c>
    </row>
    <row r="8584" spans="1:35" x14ac:dyDescent="0.3">
      <c r="A8584" s="2">
        <v>45781</v>
      </c>
      <c r="B8584" s="3">
        <v>45778</v>
      </c>
      <c r="C8584" s="4">
        <v>45781.73945601852</v>
      </c>
      <c r="D8584" t="s">
        <v>119</v>
      </c>
      <c r="E8584" t="s">
        <v>115</v>
      </c>
      <c r="F8584" t="s">
        <v>116</v>
      </c>
      <c r="G8584" t="s">
        <v>57</v>
      </c>
      <c r="H8584" t="s">
        <v>14114</v>
      </c>
      <c r="I8584">
        <v>9702940260</v>
      </c>
      <c r="J8584" t="s">
        <v>41</v>
      </c>
      <c r="K8584" t="s">
        <v>41</v>
      </c>
      <c r="M8584" t="s">
        <v>42</v>
      </c>
      <c r="N8584" t="s">
        <v>43</v>
      </c>
      <c r="P8584">
        <v>35</v>
      </c>
      <c r="Q8584" t="s">
        <v>47</v>
      </c>
      <c r="R8584">
        <v>500</v>
      </c>
      <c r="S8584" t="s">
        <v>36</v>
      </c>
      <c r="U8584">
        <v>500</v>
      </c>
      <c r="V8584">
        <v>0</v>
      </c>
      <c r="W8584">
        <v>59.260548669999999</v>
      </c>
      <c r="Y8584">
        <v>-35</v>
      </c>
    </row>
    <row r="8585" spans="1:35" x14ac:dyDescent="0.3">
      <c r="A8585" s="2">
        <v>45781</v>
      </c>
      <c r="B8585" s="3">
        <v>45778</v>
      </c>
      <c r="C8585" s="4">
        <v>45781.751446759263</v>
      </c>
      <c r="D8585" t="s">
        <v>198</v>
      </c>
      <c r="E8585" t="s">
        <v>199</v>
      </c>
      <c r="F8585" t="s">
        <v>200</v>
      </c>
      <c r="G8585" t="s">
        <v>57</v>
      </c>
      <c r="H8585" t="s">
        <v>8331</v>
      </c>
      <c r="I8585">
        <v>9819889486</v>
      </c>
      <c r="J8585" t="s">
        <v>41</v>
      </c>
      <c r="K8585" t="s">
        <v>41</v>
      </c>
      <c r="M8585" t="s">
        <v>42</v>
      </c>
      <c r="N8585" t="s">
        <v>43</v>
      </c>
      <c r="P8585">
        <v>6</v>
      </c>
      <c r="Q8585" t="s">
        <v>44</v>
      </c>
      <c r="R8585">
        <v>300</v>
      </c>
      <c r="S8585" t="s">
        <v>36</v>
      </c>
      <c r="U8585">
        <v>300</v>
      </c>
      <c r="V8585">
        <v>0</v>
      </c>
      <c r="W8585">
        <v>59.248557069999997</v>
      </c>
      <c r="Y8585">
        <v>-6</v>
      </c>
    </row>
    <row r="8586" spans="1:35" x14ac:dyDescent="0.3">
      <c r="A8586" s="2">
        <v>45781</v>
      </c>
      <c r="B8586" s="3">
        <v>45778</v>
      </c>
      <c r="C8586" s="4">
        <v>45781.786493055559</v>
      </c>
      <c r="D8586" t="s">
        <v>7371</v>
      </c>
      <c r="E8586" t="s">
        <v>7372</v>
      </c>
      <c r="F8586" t="s">
        <v>7373</v>
      </c>
      <c r="G8586" t="s">
        <v>57</v>
      </c>
      <c r="H8586" t="s">
        <v>493</v>
      </c>
      <c r="I8586">
        <v>9594838486</v>
      </c>
      <c r="J8586" t="s">
        <v>675</v>
      </c>
      <c r="K8586" t="s">
        <v>18926</v>
      </c>
      <c r="L8586">
        <v>0</v>
      </c>
      <c r="M8586" t="s">
        <v>42</v>
      </c>
      <c r="N8586" t="s">
        <v>43</v>
      </c>
      <c r="P8586">
        <v>0</v>
      </c>
      <c r="Q8586" t="s">
        <v>53</v>
      </c>
      <c r="R8586">
        <v>50</v>
      </c>
      <c r="S8586" t="s">
        <v>36</v>
      </c>
      <c r="T8586" t="s">
        <v>14115</v>
      </c>
      <c r="U8586">
        <v>50</v>
      </c>
      <c r="V8586">
        <v>0</v>
      </c>
      <c r="W8586">
        <v>59.213509999999999</v>
      </c>
      <c r="Y8586">
        <v>0</v>
      </c>
      <c r="AI8586">
        <v>1</v>
      </c>
    </row>
    <row r="8587" spans="1:35" x14ac:dyDescent="0.3">
      <c r="A8587" s="2">
        <v>45781</v>
      </c>
      <c r="B8587" s="3">
        <v>45778</v>
      </c>
      <c r="C8587" s="4">
        <v>45781.792337962965</v>
      </c>
      <c r="D8587" t="s">
        <v>703</v>
      </c>
      <c r="E8587" t="s">
        <v>704</v>
      </c>
      <c r="F8587" t="s">
        <v>705</v>
      </c>
      <c r="G8587" t="s">
        <v>57</v>
      </c>
      <c r="H8587" t="s">
        <v>14116</v>
      </c>
      <c r="I8587">
        <v>9834709659</v>
      </c>
      <c r="J8587" t="s">
        <v>675</v>
      </c>
      <c r="K8587" t="s">
        <v>18926</v>
      </c>
      <c r="M8587" t="s">
        <v>42</v>
      </c>
      <c r="N8587" t="s">
        <v>43</v>
      </c>
      <c r="P8587">
        <v>2</v>
      </c>
      <c r="Q8587" t="s">
        <v>65</v>
      </c>
      <c r="R8587">
        <v>150</v>
      </c>
      <c r="S8587" t="s">
        <v>36</v>
      </c>
      <c r="T8587" t="s">
        <v>14117</v>
      </c>
      <c r="U8587">
        <v>150</v>
      </c>
      <c r="V8587">
        <v>0</v>
      </c>
      <c r="W8587">
        <v>59.207661369999997</v>
      </c>
      <c r="Y8587">
        <v>-2</v>
      </c>
    </row>
    <row r="8588" spans="1:35" x14ac:dyDescent="0.3">
      <c r="A8588" s="2">
        <v>45781</v>
      </c>
      <c r="B8588" s="3">
        <v>45778</v>
      </c>
      <c r="C8588" s="4">
        <v>45781.806666666664</v>
      </c>
      <c r="D8588" t="s">
        <v>198</v>
      </c>
      <c r="E8588" t="s">
        <v>199</v>
      </c>
      <c r="F8588" t="s">
        <v>200</v>
      </c>
      <c r="G8588" t="s">
        <v>57</v>
      </c>
      <c r="H8588" t="s">
        <v>14118</v>
      </c>
      <c r="I8588">
        <v>9920398849</v>
      </c>
      <c r="J8588" t="s">
        <v>675</v>
      </c>
      <c r="K8588" t="s">
        <v>18926</v>
      </c>
      <c r="L8588">
        <v>16</v>
      </c>
      <c r="M8588" t="s">
        <v>42</v>
      </c>
      <c r="N8588" t="s">
        <v>43</v>
      </c>
      <c r="P8588">
        <v>10</v>
      </c>
      <c r="Q8588" t="s">
        <v>47</v>
      </c>
      <c r="R8588">
        <v>500</v>
      </c>
      <c r="S8588" t="s">
        <v>36</v>
      </c>
      <c r="T8588" t="s">
        <v>14119</v>
      </c>
      <c r="U8588">
        <v>500</v>
      </c>
      <c r="V8588">
        <v>0</v>
      </c>
      <c r="W8588">
        <v>59.19333494</v>
      </c>
      <c r="Y8588">
        <v>-10</v>
      </c>
    </row>
    <row r="8589" spans="1:35" x14ac:dyDescent="0.3">
      <c r="A8589" s="2">
        <v>45781</v>
      </c>
      <c r="B8589" s="3">
        <v>45778</v>
      </c>
      <c r="C8589" s="4">
        <v>45781.817141203705</v>
      </c>
      <c r="D8589" t="s">
        <v>198</v>
      </c>
      <c r="E8589" t="s">
        <v>199</v>
      </c>
      <c r="F8589" t="s">
        <v>200</v>
      </c>
      <c r="G8589" t="s">
        <v>57</v>
      </c>
      <c r="H8589" t="s">
        <v>14120</v>
      </c>
      <c r="I8589">
        <v>8976382628</v>
      </c>
      <c r="J8589" t="s">
        <v>675</v>
      </c>
      <c r="K8589" t="s">
        <v>18926</v>
      </c>
      <c r="L8589">
        <v>225</v>
      </c>
      <c r="M8589" t="s">
        <v>42</v>
      </c>
      <c r="N8589" t="s">
        <v>43</v>
      </c>
      <c r="P8589">
        <v>10</v>
      </c>
      <c r="Q8589" t="s">
        <v>47</v>
      </c>
      <c r="R8589">
        <v>700</v>
      </c>
      <c r="S8589" t="s">
        <v>36</v>
      </c>
      <c r="T8589" t="s">
        <v>14121</v>
      </c>
      <c r="U8589">
        <v>700</v>
      </c>
      <c r="V8589">
        <v>0</v>
      </c>
      <c r="W8589">
        <v>59.182860269999999</v>
      </c>
      <c r="Y8589">
        <v>-10</v>
      </c>
    </row>
    <row r="8590" spans="1:35" x14ac:dyDescent="0.3">
      <c r="A8590" s="2">
        <v>45781</v>
      </c>
      <c r="B8590" s="3">
        <v>45778</v>
      </c>
      <c r="C8590" s="4">
        <v>45781.826851851853</v>
      </c>
      <c r="D8590" t="s">
        <v>1601</v>
      </c>
      <c r="E8590" t="s">
        <v>1602</v>
      </c>
      <c r="F8590" t="s">
        <v>1603</v>
      </c>
      <c r="G8590" t="s">
        <v>57</v>
      </c>
      <c r="H8590" t="s">
        <v>14122</v>
      </c>
      <c r="I8590">
        <v>8879385391</v>
      </c>
      <c r="J8590" t="s">
        <v>41</v>
      </c>
      <c r="K8590" t="s">
        <v>41</v>
      </c>
      <c r="M8590" t="s">
        <v>42</v>
      </c>
      <c r="N8590" t="s">
        <v>43</v>
      </c>
      <c r="P8590">
        <v>13</v>
      </c>
      <c r="Q8590" t="s">
        <v>47</v>
      </c>
      <c r="R8590">
        <v>500</v>
      </c>
      <c r="S8590" t="s">
        <v>36</v>
      </c>
      <c r="U8590">
        <v>500</v>
      </c>
      <c r="V8590">
        <v>0</v>
      </c>
      <c r="W8590">
        <v>59.173147309999997</v>
      </c>
      <c r="Y8590">
        <v>-13</v>
      </c>
    </row>
    <row r="8591" spans="1:35" x14ac:dyDescent="0.3">
      <c r="A8591" s="2">
        <v>45781</v>
      </c>
      <c r="B8591" s="3">
        <v>45778</v>
      </c>
      <c r="C8591" s="4">
        <v>45781.834120370368</v>
      </c>
      <c r="D8591" t="s">
        <v>198</v>
      </c>
      <c r="E8591" t="s">
        <v>199</v>
      </c>
      <c r="F8591" t="s">
        <v>200</v>
      </c>
      <c r="G8591" t="s">
        <v>57</v>
      </c>
      <c r="H8591" t="s">
        <v>14123</v>
      </c>
      <c r="I8591">
        <v>6900600679</v>
      </c>
      <c r="J8591" t="s">
        <v>675</v>
      </c>
      <c r="K8591" t="s">
        <v>18926</v>
      </c>
      <c r="L8591">
        <v>49</v>
      </c>
      <c r="M8591" t="s">
        <v>42</v>
      </c>
      <c r="N8591" t="s">
        <v>43</v>
      </c>
      <c r="P8591">
        <v>6</v>
      </c>
      <c r="Q8591" t="s">
        <v>44</v>
      </c>
      <c r="R8591">
        <v>300</v>
      </c>
      <c r="S8591" t="s">
        <v>36</v>
      </c>
      <c r="T8591" t="s">
        <v>14124</v>
      </c>
      <c r="U8591">
        <v>300</v>
      </c>
      <c r="V8591">
        <v>0</v>
      </c>
      <c r="W8591">
        <v>59.16588247</v>
      </c>
      <c r="Y8591">
        <v>-6</v>
      </c>
    </row>
    <row r="8592" spans="1:35" x14ac:dyDescent="0.3">
      <c r="A8592" s="2">
        <v>45781</v>
      </c>
      <c r="B8592" s="3">
        <v>45778</v>
      </c>
      <c r="C8592" s="4">
        <v>45781.846273148149</v>
      </c>
      <c r="D8592" t="s">
        <v>703</v>
      </c>
      <c r="E8592" t="s">
        <v>704</v>
      </c>
      <c r="F8592" t="s">
        <v>705</v>
      </c>
      <c r="G8592" t="s">
        <v>57</v>
      </c>
      <c r="H8592" t="s">
        <v>14125</v>
      </c>
      <c r="I8592">
        <v>8424876970</v>
      </c>
      <c r="J8592" t="s">
        <v>41</v>
      </c>
      <c r="K8592" t="s">
        <v>41</v>
      </c>
      <c r="M8592" t="s">
        <v>42</v>
      </c>
      <c r="N8592" t="s">
        <v>43</v>
      </c>
      <c r="P8592">
        <v>24</v>
      </c>
      <c r="Q8592" t="s">
        <v>47</v>
      </c>
      <c r="R8592">
        <v>500</v>
      </c>
      <c r="S8592" t="s">
        <v>36</v>
      </c>
      <c r="T8592" t="s">
        <v>14126</v>
      </c>
      <c r="U8592">
        <v>500</v>
      </c>
      <c r="V8592">
        <v>0</v>
      </c>
      <c r="W8592">
        <v>59.153732300000001</v>
      </c>
      <c r="Y8592">
        <v>-24</v>
      </c>
    </row>
    <row r="8593" spans="1:35" x14ac:dyDescent="0.3">
      <c r="A8593" s="2">
        <v>45781</v>
      </c>
      <c r="B8593" s="3">
        <v>45778</v>
      </c>
      <c r="C8593" s="4">
        <v>45781.855798611112</v>
      </c>
      <c r="D8593" t="s">
        <v>1209</v>
      </c>
      <c r="E8593" t="s">
        <v>1210</v>
      </c>
      <c r="F8593" t="s">
        <v>1211</v>
      </c>
      <c r="G8593" t="s">
        <v>57</v>
      </c>
      <c r="H8593" t="s">
        <v>14127</v>
      </c>
      <c r="I8593">
        <v>9082488935</v>
      </c>
      <c r="J8593" t="s">
        <v>675</v>
      </c>
      <c r="K8593" t="s">
        <v>18926</v>
      </c>
      <c r="L8593">
        <v>0</v>
      </c>
      <c r="M8593" t="s">
        <v>42</v>
      </c>
      <c r="N8593" t="s">
        <v>43</v>
      </c>
      <c r="Q8593" t="s">
        <v>53</v>
      </c>
      <c r="R8593">
        <v>50</v>
      </c>
      <c r="S8593" t="s">
        <v>36</v>
      </c>
      <c r="T8593" t="s">
        <v>14128</v>
      </c>
      <c r="U8593">
        <v>50</v>
      </c>
      <c r="V8593">
        <v>0</v>
      </c>
      <c r="W8593">
        <v>59.144201889999998</v>
      </c>
      <c r="Y8593">
        <v>0</v>
      </c>
    </row>
    <row r="8594" spans="1:35" x14ac:dyDescent="0.3">
      <c r="A8594" s="2">
        <v>45781</v>
      </c>
      <c r="B8594" s="3">
        <v>45778</v>
      </c>
      <c r="C8594" s="4">
        <v>45781.864988425928</v>
      </c>
      <c r="D8594" t="s">
        <v>1209</v>
      </c>
      <c r="E8594" t="s">
        <v>1210</v>
      </c>
      <c r="F8594" t="s">
        <v>1211</v>
      </c>
      <c r="G8594" t="s">
        <v>57</v>
      </c>
      <c r="H8594" t="s">
        <v>14130</v>
      </c>
      <c r="I8594">
        <v>8291662430</v>
      </c>
      <c r="J8594" t="s">
        <v>675</v>
      </c>
      <c r="K8594" t="s">
        <v>18926</v>
      </c>
      <c r="L8594">
        <v>0</v>
      </c>
      <c r="M8594" t="s">
        <v>42</v>
      </c>
      <c r="N8594" t="s">
        <v>43</v>
      </c>
      <c r="Q8594" t="s">
        <v>53</v>
      </c>
      <c r="R8594">
        <v>50</v>
      </c>
      <c r="S8594" t="s">
        <v>36</v>
      </c>
      <c r="T8594" t="s">
        <v>14131</v>
      </c>
      <c r="U8594">
        <v>50</v>
      </c>
      <c r="V8594">
        <v>0</v>
      </c>
      <c r="W8594">
        <v>59.135006820000001</v>
      </c>
      <c r="Y8594">
        <v>0</v>
      </c>
    </row>
    <row r="8595" spans="1:35" x14ac:dyDescent="0.3">
      <c r="A8595" s="2">
        <v>45781</v>
      </c>
      <c r="B8595" s="3">
        <v>45778</v>
      </c>
      <c r="C8595" s="4">
        <v>45781.868101851855</v>
      </c>
      <c r="D8595" t="s">
        <v>198</v>
      </c>
      <c r="E8595" t="s">
        <v>199</v>
      </c>
      <c r="F8595" t="s">
        <v>200</v>
      </c>
      <c r="G8595" t="s">
        <v>57</v>
      </c>
      <c r="H8595" t="s">
        <v>14132</v>
      </c>
      <c r="I8595">
        <v>9870552083</v>
      </c>
      <c r="J8595" t="s">
        <v>41</v>
      </c>
      <c r="K8595" t="s">
        <v>41</v>
      </c>
      <c r="M8595" t="s">
        <v>42</v>
      </c>
      <c r="N8595" t="s">
        <v>43</v>
      </c>
      <c r="P8595">
        <v>0</v>
      </c>
      <c r="Q8595" t="s">
        <v>53</v>
      </c>
      <c r="R8595">
        <v>50</v>
      </c>
      <c r="S8595" t="s">
        <v>36</v>
      </c>
      <c r="U8595">
        <v>50</v>
      </c>
      <c r="V8595">
        <v>0</v>
      </c>
      <c r="W8595">
        <v>59.131895139999997</v>
      </c>
      <c r="Y8595">
        <v>0</v>
      </c>
    </row>
    <row r="8596" spans="1:35" x14ac:dyDescent="0.3">
      <c r="A8596" s="2">
        <v>45781</v>
      </c>
      <c r="B8596" s="3">
        <v>45778</v>
      </c>
      <c r="C8596" s="4">
        <v>45781.869814814818</v>
      </c>
      <c r="D8596" t="s">
        <v>703</v>
      </c>
      <c r="E8596" t="s">
        <v>704</v>
      </c>
      <c r="F8596" t="s">
        <v>705</v>
      </c>
      <c r="G8596" t="s">
        <v>57</v>
      </c>
      <c r="H8596" t="s">
        <v>14129</v>
      </c>
      <c r="I8596">
        <v>8081968419</v>
      </c>
      <c r="J8596" t="s">
        <v>675</v>
      </c>
      <c r="K8596" t="s">
        <v>18926</v>
      </c>
      <c r="M8596" t="s">
        <v>42</v>
      </c>
      <c r="N8596" t="s">
        <v>43</v>
      </c>
      <c r="P8596">
        <v>11</v>
      </c>
      <c r="Q8596" t="s">
        <v>47</v>
      </c>
      <c r="R8596">
        <v>500</v>
      </c>
      <c r="S8596" t="s">
        <v>36</v>
      </c>
      <c r="T8596" t="s">
        <v>14133</v>
      </c>
      <c r="U8596">
        <v>500</v>
      </c>
      <c r="V8596">
        <v>0</v>
      </c>
      <c r="W8596">
        <v>59.130180199999998</v>
      </c>
      <c r="Y8596">
        <v>-11</v>
      </c>
    </row>
    <row r="8597" spans="1:35" x14ac:dyDescent="0.3">
      <c r="A8597" s="2">
        <v>45781</v>
      </c>
      <c r="B8597" s="3">
        <v>45778</v>
      </c>
      <c r="C8597" s="4">
        <v>45781.875949074078</v>
      </c>
      <c r="D8597" t="s">
        <v>7371</v>
      </c>
      <c r="E8597" t="s">
        <v>7372</v>
      </c>
      <c r="F8597" t="s">
        <v>7373</v>
      </c>
      <c r="G8597" t="s">
        <v>57</v>
      </c>
      <c r="H8597" t="s">
        <v>14134</v>
      </c>
      <c r="I8597">
        <v>7208710816</v>
      </c>
      <c r="J8597" t="s">
        <v>675</v>
      </c>
      <c r="K8597" t="s">
        <v>18926</v>
      </c>
      <c r="L8597">
        <v>0</v>
      </c>
      <c r="M8597" t="s">
        <v>42</v>
      </c>
      <c r="N8597" t="s">
        <v>43</v>
      </c>
      <c r="P8597">
        <v>5</v>
      </c>
      <c r="Q8597" t="s">
        <v>44</v>
      </c>
      <c r="R8597">
        <v>300</v>
      </c>
      <c r="S8597" t="s">
        <v>36</v>
      </c>
      <c r="U8597">
        <v>300</v>
      </c>
      <c r="V8597">
        <v>0</v>
      </c>
      <c r="W8597">
        <v>59.124049130000003</v>
      </c>
      <c r="Y8597">
        <v>-5</v>
      </c>
      <c r="AI8597">
        <v>1</v>
      </c>
    </row>
    <row r="8598" spans="1:35" x14ac:dyDescent="0.3">
      <c r="A8598" s="2">
        <v>45781</v>
      </c>
      <c r="B8598" s="3">
        <v>45778</v>
      </c>
      <c r="C8598" s="4">
        <v>45781.888611111113</v>
      </c>
      <c r="D8598" t="s">
        <v>1209</v>
      </c>
      <c r="E8598" t="s">
        <v>1210</v>
      </c>
      <c r="F8598" t="s">
        <v>1211</v>
      </c>
      <c r="G8598" t="s">
        <v>57</v>
      </c>
      <c r="H8598" t="s">
        <v>14135</v>
      </c>
      <c r="I8598">
        <v>9372535352</v>
      </c>
      <c r="J8598" t="s">
        <v>41</v>
      </c>
      <c r="K8598" t="s">
        <v>41</v>
      </c>
      <c r="L8598">
        <v>0</v>
      </c>
      <c r="M8598" t="s">
        <v>42</v>
      </c>
      <c r="N8598" t="s">
        <v>43</v>
      </c>
      <c r="P8598">
        <v>5</v>
      </c>
      <c r="Q8598" t="s">
        <v>44</v>
      </c>
      <c r="R8598">
        <v>300</v>
      </c>
      <c r="S8598" t="s">
        <v>36</v>
      </c>
      <c r="T8598" t="s">
        <v>14136</v>
      </c>
      <c r="U8598">
        <v>300</v>
      </c>
      <c r="V8598">
        <v>0</v>
      </c>
      <c r="W8598">
        <v>59.111394330000003</v>
      </c>
      <c r="Y8598">
        <v>-5</v>
      </c>
    </row>
    <row r="8599" spans="1:35" x14ac:dyDescent="0.3">
      <c r="A8599" s="2">
        <v>45781</v>
      </c>
      <c r="B8599" s="3">
        <v>45778</v>
      </c>
      <c r="C8599" s="4">
        <v>45781.895289351851</v>
      </c>
      <c r="D8599" t="s">
        <v>703</v>
      </c>
      <c r="E8599" t="s">
        <v>704</v>
      </c>
      <c r="F8599" t="s">
        <v>705</v>
      </c>
      <c r="G8599" t="s">
        <v>57</v>
      </c>
      <c r="H8599" t="s">
        <v>14137</v>
      </c>
      <c r="I8599">
        <v>9682081894</v>
      </c>
      <c r="J8599" t="s">
        <v>41</v>
      </c>
      <c r="K8599" t="s">
        <v>41</v>
      </c>
      <c r="M8599" t="s">
        <v>42</v>
      </c>
      <c r="N8599" t="s">
        <v>43</v>
      </c>
      <c r="P8599">
        <v>11</v>
      </c>
      <c r="Q8599" t="s">
        <v>47</v>
      </c>
      <c r="R8599">
        <v>500</v>
      </c>
      <c r="S8599" t="s">
        <v>36</v>
      </c>
      <c r="T8599" t="s">
        <v>14138</v>
      </c>
      <c r="U8599">
        <v>500</v>
      </c>
      <c r="V8599">
        <v>0</v>
      </c>
      <c r="W8599">
        <v>59.104711629999997</v>
      </c>
      <c r="Y8599">
        <v>-11</v>
      </c>
    </row>
    <row r="8600" spans="1:35" x14ac:dyDescent="0.3">
      <c r="A8600" s="2">
        <v>45781</v>
      </c>
      <c r="B8600" s="3">
        <v>45778</v>
      </c>
      <c r="C8600" s="4">
        <v>45781.903344907405</v>
      </c>
      <c r="D8600" t="s">
        <v>1209</v>
      </c>
      <c r="E8600" t="s">
        <v>1210</v>
      </c>
      <c r="F8600" t="s">
        <v>1211</v>
      </c>
      <c r="G8600" t="s">
        <v>57</v>
      </c>
      <c r="H8600" t="s">
        <v>14139</v>
      </c>
      <c r="I8600">
        <v>9504842354</v>
      </c>
      <c r="J8600" t="s">
        <v>41</v>
      </c>
      <c r="K8600" t="s">
        <v>41</v>
      </c>
      <c r="L8600">
        <v>0</v>
      </c>
      <c r="M8600" t="s">
        <v>42</v>
      </c>
      <c r="N8600" t="s">
        <v>43</v>
      </c>
      <c r="P8600">
        <v>4</v>
      </c>
      <c r="Q8600" t="s">
        <v>65</v>
      </c>
      <c r="R8600">
        <v>150</v>
      </c>
      <c r="S8600" t="s">
        <v>36</v>
      </c>
      <c r="T8600" t="s">
        <v>14140</v>
      </c>
      <c r="U8600">
        <v>150</v>
      </c>
      <c r="V8600">
        <v>0</v>
      </c>
      <c r="W8600">
        <v>59.096659279999997</v>
      </c>
      <c r="Y8600">
        <v>-4</v>
      </c>
    </row>
    <row r="8601" spans="1:35" x14ac:dyDescent="0.3">
      <c r="A8601" s="2">
        <v>45781</v>
      </c>
      <c r="B8601" s="3">
        <v>45778</v>
      </c>
      <c r="C8601" s="4">
        <v>45781.913518518515</v>
      </c>
      <c r="D8601" t="s">
        <v>703</v>
      </c>
      <c r="E8601" t="s">
        <v>704</v>
      </c>
      <c r="F8601" t="s">
        <v>705</v>
      </c>
      <c r="G8601" t="s">
        <v>57</v>
      </c>
      <c r="H8601" t="s">
        <v>10309</v>
      </c>
      <c r="I8601">
        <v>9167519018</v>
      </c>
      <c r="J8601" t="s">
        <v>41</v>
      </c>
      <c r="K8601" t="s">
        <v>41</v>
      </c>
      <c r="M8601" t="s">
        <v>42</v>
      </c>
      <c r="N8601" t="s">
        <v>43</v>
      </c>
      <c r="P8601">
        <v>23</v>
      </c>
      <c r="Q8601" t="s">
        <v>47</v>
      </c>
      <c r="R8601">
        <v>500</v>
      </c>
      <c r="S8601" t="s">
        <v>36</v>
      </c>
      <c r="T8601" t="s">
        <v>14141</v>
      </c>
      <c r="U8601">
        <v>500</v>
      </c>
      <c r="V8601">
        <v>0</v>
      </c>
      <c r="W8601">
        <v>59.086476830000002</v>
      </c>
      <c r="Y8601">
        <v>-23</v>
      </c>
    </row>
    <row r="8602" spans="1:35" x14ac:dyDescent="0.3">
      <c r="A8602" s="2">
        <v>45781</v>
      </c>
      <c r="B8602" s="3">
        <v>45778</v>
      </c>
      <c r="C8602" s="4">
        <v>45781.932847222219</v>
      </c>
      <c r="D8602" t="s">
        <v>1209</v>
      </c>
      <c r="E8602" t="s">
        <v>1210</v>
      </c>
      <c r="F8602" t="s">
        <v>1211</v>
      </c>
      <c r="G8602" t="s">
        <v>57</v>
      </c>
      <c r="H8602" t="s">
        <v>14142</v>
      </c>
      <c r="I8602">
        <v>9321834768</v>
      </c>
      <c r="J8602" t="s">
        <v>41</v>
      </c>
      <c r="K8602" t="s">
        <v>41</v>
      </c>
      <c r="L8602">
        <v>0</v>
      </c>
      <c r="M8602" t="s">
        <v>42</v>
      </c>
      <c r="N8602" t="s">
        <v>43</v>
      </c>
      <c r="P8602">
        <v>4</v>
      </c>
      <c r="Q8602" t="s">
        <v>65</v>
      </c>
      <c r="R8602">
        <v>150</v>
      </c>
      <c r="S8602" t="s">
        <v>36</v>
      </c>
      <c r="T8602" t="s">
        <v>14143</v>
      </c>
      <c r="U8602">
        <v>150</v>
      </c>
      <c r="V8602">
        <v>0</v>
      </c>
      <c r="W8602">
        <v>59.06715715</v>
      </c>
      <c r="Y8602">
        <v>-4</v>
      </c>
    </row>
    <row r="8603" spans="1:35" x14ac:dyDescent="0.3">
      <c r="A8603" s="2">
        <v>45781</v>
      </c>
      <c r="B8603" s="3">
        <v>45778</v>
      </c>
      <c r="C8603" s="4">
        <v>45781.955023148148</v>
      </c>
      <c r="D8603" t="s">
        <v>13972</v>
      </c>
      <c r="E8603" t="s">
        <v>107</v>
      </c>
      <c r="F8603" t="s">
        <v>108</v>
      </c>
      <c r="G8603" t="s">
        <v>57</v>
      </c>
      <c r="H8603" t="s">
        <v>14144</v>
      </c>
      <c r="I8603">
        <v>9082299285</v>
      </c>
      <c r="J8603" t="s">
        <v>41</v>
      </c>
      <c r="K8603" t="s">
        <v>41</v>
      </c>
      <c r="M8603" t="s">
        <v>42</v>
      </c>
      <c r="N8603" t="s">
        <v>43</v>
      </c>
      <c r="P8603">
        <v>10</v>
      </c>
      <c r="Q8603" t="s">
        <v>47</v>
      </c>
      <c r="R8603">
        <v>500</v>
      </c>
      <c r="S8603" t="s">
        <v>36</v>
      </c>
      <c r="T8603" t="s">
        <v>14145</v>
      </c>
      <c r="U8603">
        <v>500</v>
      </c>
      <c r="V8603">
        <v>0</v>
      </c>
      <c r="W8603">
        <v>59.044974269999997</v>
      </c>
      <c r="Y8603">
        <v>-10</v>
      </c>
    </row>
    <row r="8604" spans="1:35" x14ac:dyDescent="0.3">
      <c r="A8604" s="2">
        <v>45781</v>
      </c>
      <c r="B8604" s="3">
        <v>45778</v>
      </c>
      <c r="C8604" s="4">
        <v>45781.988275462965</v>
      </c>
      <c r="D8604" t="s">
        <v>119</v>
      </c>
      <c r="E8604" t="s">
        <v>115</v>
      </c>
      <c r="F8604" t="s">
        <v>116</v>
      </c>
      <c r="G8604" t="s">
        <v>57</v>
      </c>
      <c r="H8604" t="s">
        <v>14146</v>
      </c>
      <c r="I8604">
        <v>9335671426</v>
      </c>
      <c r="J8604" t="s">
        <v>41</v>
      </c>
      <c r="K8604" t="s">
        <v>41</v>
      </c>
      <c r="M8604" t="s">
        <v>42</v>
      </c>
      <c r="N8604" t="s">
        <v>43</v>
      </c>
      <c r="P8604">
        <v>5</v>
      </c>
      <c r="Q8604" t="s">
        <v>44</v>
      </c>
      <c r="R8604">
        <v>300</v>
      </c>
      <c r="S8604" t="s">
        <v>36</v>
      </c>
      <c r="U8604">
        <v>300</v>
      </c>
      <c r="V8604">
        <v>0</v>
      </c>
      <c r="W8604">
        <v>59.01172854</v>
      </c>
      <c r="Y8604">
        <v>-5</v>
      </c>
    </row>
    <row r="8605" spans="1:35" x14ac:dyDescent="0.3">
      <c r="A8605" s="2">
        <v>45781</v>
      </c>
      <c r="B8605" s="3">
        <v>45778</v>
      </c>
      <c r="C8605" s="4">
        <v>45781.989502314813</v>
      </c>
      <c r="D8605" t="s">
        <v>119</v>
      </c>
      <c r="E8605" t="s">
        <v>115</v>
      </c>
      <c r="F8605" t="s">
        <v>116</v>
      </c>
      <c r="G8605" t="s">
        <v>57</v>
      </c>
      <c r="H8605" t="s">
        <v>14147</v>
      </c>
      <c r="I8605">
        <v>7900014019</v>
      </c>
      <c r="J8605" t="s">
        <v>41</v>
      </c>
      <c r="K8605" t="s">
        <v>41</v>
      </c>
      <c r="M8605" t="s">
        <v>42</v>
      </c>
      <c r="N8605" t="s">
        <v>43</v>
      </c>
      <c r="P8605">
        <v>8</v>
      </c>
      <c r="Q8605" t="s">
        <v>44</v>
      </c>
      <c r="R8605">
        <v>300</v>
      </c>
      <c r="S8605" t="s">
        <v>36</v>
      </c>
      <c r="U8605">
        <v>300</v>
      </c>
      <c r="V8605">
        <v>0</v>
      </c>
      <c r="W8605">
        <v>59.010492300000003</v>
      </c>
      <c r="Y8605">
        <v>-8</v>
      </c>
    </row>
    <row r="8606" spans="1:35" x14ac:dyDescent="0.3">
      <c r="A8606" s="2">
        <v>45781</v>
      </c>
      <c r="B8606" s="3">
        <v>45778</v>
      </c>
      <c r="C8606" s="4">
        <v>45781.994375000002</v>
      </c>
      <c r="D8606" t="s">
        <v>7371</v>
      </c>
      <c r="E8606" t="s">
        <v>7372</v>
      </c>
      <c r="F8606" t="s">
        <v>7373</v>
      </c>
      <c r="G8606" t="s">
        <v>57</v>
      </c>
      <c r="H8606" t="s">
        <v>10376</v>
      </c>
      <c r="I8606">
        <v>7905479170</v>
      </c>
      <c r="J8606" t="s">
        <v>675</v>
      </c>
      <c r="K8606" t="s">
        <v>18926</v>
      </c>
      <c r="L8606">
        <v>6</v>
      </c>
      <c r="M8606" t="s">
        <v>42</v>
      </c>
      <c r="N8606" t="s">
        <v>43</v>
      </c>
      <c r="P8606">
        <v>0</v>
      </c>
      <c r="Q8606" t="s">
        <v>53</v>
      </c>
      <c r="R8606">
        <v>50</v>
      </c>
      <c r="S8606" t="s">
        <v>36</v>
      </c>
      <c r="T8606" t="s">
        <v>14148</v>
      </c>
      <c r="U8606">
        <v>50</v>
      </c>
      <c r="V8606">
        <v>0</v>
      </c>
      <c r="W8606">
        <v>59.005620309999998</v>
      </c>
      <c r="Y8606">
        <v>0</v>
      </c>
      <c r="AI8606">
        <v>1</v>
      </c>
    </row>
    <row r="8607" spans="1:35" x14ac:dyDescent="0.3">
      <c r="A8607" s="2">
        <v>45782</v>
      </c>
      <c r="B8607" s="3">
        <v>45778</v>
      </c>
      <c r="C8607" s="4">
        <v>45782.030300925922</v>
      </c>
      <c r="D8607" t="s">
        <v>13972</v>
      </c>
      <c r="E8607" t="s">
        <v>107</v>
      </c>
      <c r="F8607" t="s">
        <v>108</v>
      </c>
      <c r="G8607" t="s">
        <v>57</v>
      </c>
      <c r="H8607" t="s">
        <v>1629</v>
      </c>
      <c r="I8607">
        <v>8600335372</v>
      </c>
      <c r="J8607" t="s">
        <v>709</v>
      </c>
      <c r="K8607" t="s">
        <v>709</v>
      </c>
      <c r="M8607" t="s">
        <v>42</v>
      </c>
      <c r="N8607" t="s">
        <v>43</v>
      </c>
      <c r="P8607">
        <v>17</v>
      </c>
      <c r="Q8607" t="s">
        <v>47</v>
      </c>
      <c r="R8607">
        <v>500</v>
      </c>
      <c r="S8607" t="s">
        <v>36</v>
      </c>
      <c r="U8607">
        <v>500</v>
      </c>
      <c r="V8607">
        <v>0</v>
      </c>
      <c r="W8607">
        <v>58.969695209999998</v>
      </c>
      <c r="Y8607">
        <v>-17</v>
      </c>
    </row>
    <row r="8608" spans="1:35" x14ac:dyDescent="0.3">
      <c r="A8608" s="2">
        <v>45782</v>
      </c>
      <c r="B8608" s="3">
        <v>45778</v>
      </c>
      <c r="C8608" s="4">
        <v>45782.040358796294</v>
      </c>
      <c r="D8608" t="s">
        <v>13972</v>
      </c>
      <c r="E8608" t="s">
        <v>107</v>
      </c>
      <c r="F8608" t="s">
        <v>108</v>
      </c>
      <c r="G8608" t="s">
        <v>57</v>
      </c>
      <c r="H8608" t="s">
        <v>14149</v>
      </c>
      <c r="I8608">
        <v>7083934861</v>
      </c>
      <c r="J8608" t="s">
        <v>41</v>
      </c>
      <c r="K8608" t="s">
        <v>41</v>
      </c>
      <c r="M8608" t="s">
        <v>42</v>
      </c>
      <c r="N8608" t="s">
        <v>43</v>
      </c>
      <c r="P8608">
        <v>16</v>
      </c>
      <c r="Q8608" t="s">
        <v>47</v>
      </c>
      <c r="R8608">
        <v>500</v>
      </c>
      <c r="S8608" t="s">
        <v>36</v>
      </c>
      <c r="T8608" t="s">
        <v>14150</v>
      </c>
      <c r="U8608">
        <v>500</v>
      </c>
      <c r="V8608">
        <v>0</v>
      </c>
      <c r="W8608">
        <v>58.959640890000003</v>
      </c>
      <c r="Y8608">
        <v>-16</v>
      </c>
    </row>
    <row r="8609" spans="1:34" x14ac:dyDescent="0.3">
      <c r="A8609" s="2">
        <v>45782</v>
      </c>
      <c r="B8609" s="3">
        <v>45778</v>
      </c>
      <c r="C8609" s="4">
        <v>45782.274131944447</v>
      </c>
      <c r="D8609" t="s">
        <v>198</v>
      </c>
      <c r="E8609" t="s">
        <v>199</v>
      </c>
      <c r="F8609" t="s">
        <v>200</v>
      </c>
      <c r="G8609" t="s">
        <v>57</v>
      </c>
      <c r="H8609" t="s">
        <v>4725</v>
      </c>
      <c r="I8609">
        <v>9064194546</v>
      </c>
      <c r="J8609" t="s">
        <v>41</v>
      </c>
      <c r="K8609" t="s">
        <v>41</v>
      </c>
      <c r="M8609" t="s">
        <v>42</v>
      </c>
      <c r="N8609" t="s">
        <v>43</v>
      </c>
      <c r="P8609">
        <v>0</v>
      </c>
      <c r="Q8609" t="s">
        <v>53</v>
      </c>
      <c r="R8609">
        <v>50</v>
      </c>
      <c r="S8609" t="s">
        <v>36</v>
      </c>
      <c r="U8609">
        <v>50</v>
      </c>
      <c r="V8609">
        <v>0</v>
      </c>
      <c r="W8609">
        <v>58.725870610000001</v>
      </c>
      <c r="Y8609">
        <v>0</v>
      </c>
    </row>
    <row r="8610" spans="1:34" x14ac:dyDescent="0.3">
      <c r="A8610" s="2">
        <v>45782</v>
      </c>
      <c r="B8610" s="3">
        <v>45778</v>
      </c>
      <c r="C8610" s="4">
        <v>45782.285671296297</v>
      </c>
      <c r="D8610" t="s">
        <v>198</v>
      </c>
      <c r="E8610" t="s">
        <v>199</v>
      </c>
      <c r="F8610" t="s">
        <v>200</v>
      </c>
      <c r="G8610" t="s">
        <v>57</v>
      </c>
      <c r="H8610" t="s">
        <v>14151</v>
      </c>
      <c r="I8610">
        <v>7700924359</v>
      </c>
      <c r="J8610" t="s">
        <v>41</v>
      </c>
      <c r="K8610" t="s">
        <v>41</v>
      </c>
      <c r="M8610" t="s">
        <v>42</v>
      </c>
      <c r="N8610" t="s">
        <v>43</v>
      </c>
      <c r="P8610">
        <v>0</v>
      </c>
      <c r="Q8610" t="s">
        <v>53</v>
      </c>
      <c r="R8610">
        <v>50</v>
      </c>
      <c r="S8610" t="s">
        <v>36</v>
      </c>
      <c r="U8610">
        <v>50</v>
      </c>
      <c r="V8610">
        <v>0</v>
      </c>
      <c r="W8610">
        <v>58.71433407</v>
      </c>
      <c r="Y8610">
        <v>0</v>
      </c>
    </row>
    <row r="8611" spans="1:34" x14ac:dyDescent="0.3">
      <c r="A8611" s="2">
        <v>45782</v>
      </c>
      <c r="B8611" s="3">
        <v>45778</v>
      </c>
      <c r="C8611" s="4">
        <v>45782.289444444446</v>
      </c>
      <c r="D8611" t="s">
        <v>13972</v>
      </c>
      <c r="E8611" t="s">
        <v>107</v>
      </c>
      <c r="F8611" t="s">
        <v>108</v>
      </c>
      <c r="G8611" t="s">
        <v>57</v>
      </c>
      <c r="H8611" t="s">
        <v>7361</v>
      </c>
      <c r="I8611">
        <v>9821282100</v>
      </c>
      <c r="J8611" t="s">
        <v>675</v>
      </c>
      <c r="K8611" t="s">
        <v>18926</v>
      </c>
      <c r="L8611">
        <v>0</v>
      </c>
      <c r="M8611" t="s">
        <v>42</v>
      </c>
      <c r="N8611" t="s">
        <v>43</v>
      </c>
      <c r="P8611">
        <v>10</v>
      </c>
      <c r="Q8611" t="s">
        <v>47</v>
      </c>
      <c r="R8611">
        <v>500</v>
      </c>
      <c r="S8611" t="s">
        <v>36</v>
      </c>
      <c r="T8611" t="s">
        <v>14152</v>
      </c>
      <c r="U8611">
        <v>500</v>
      </c>
      <c r="V8611">
        <v>0</v>
      </c>
      <c r="W8611">
        <v>58.71055527</v>
      </c>
      <c r="Y8611">
        <v>-10</v>
      </c>
    </row>
    <row r="8612" spans="1:34" x14ac:dyDescent="0.3">
      <c r="A8612" s="2">
        <v>45782</v>
      </c>
      <c r="B8612" s="3">
        <v>45778</v>
      </c>
      <c r="C8612" s="4">
        <v>45782.293657407405</v>
      </c>
      <c r="D8612" t="s">
        <v>5868</v>
      </c>
      <c r="E8612" t="s">
        <v>90</v>
      </c>
      <c r="F8612" t="s">
        <v>91</v>
      </c>
      <c r="G8612" t="s">
        <v>57</v>
      </c>
      <c r="H8612" t="s">
        <v>1991</v>
      </c>
      <c r="I8612">
        <v>8840107941</v>
      </c>
      <c r="J8612" t="s">
        <v>41</v>
      </c>
      <c r="K8612" t="s">
        <v>41</v>
      </c>
      <c r="M8612" t="s">
        <v>42</v>
      </c>
      <c r="N8612" t="s">
        <v>43</v>
      </c>
      <c r="P8612">
        <v>4</v>
      </c>
      <c r="Q8612" t="s">
        <v>65</v>
      </c>
      <c r="R8612">
        <v>150</v>
      </c>
      <c r="S8612" t="s">
        <v>36</v>
      </c>
      <c r="T8612" t="s">
        <v>14153</v>
      </c>
      <c r="U8612">
        <v>150</v>
      </c>
      <c r="V8612">
        <v>0</v>
      </c>
      <c r="W8612">
        <v>58.706346600000003</v>
      </c>
      <c r="Y8612">
        <v>-4</v>
      </c>
    </row>
    <row r="8613" spans="1:34" x14ac:dyDescent="0.3">
      <c r="A8613" s="2">
        <v>45782</v>
      </c>
      <c r="B8613" s="3">
        <v>45778</v>
      </c>
      <c r="C8613" s="4">
        <v>45782.296435185184</v>
      </c>
      <c r="D8613" t="s">
        <v>5868</v>
      </c>
      <c r="E8613" t="s">
        <v>90</v>
      </c>
      <c r="F8613" t="s">
        <v>91</v>
      </c>
      <c r="G8613" t="s">
        <v>57</v>
      </c>
      <c r="H8613" t="s">
        <v>14154</v>
      </c>
      <c r="I8613">
        <v>9508580661</v>
      </c>
      <c r="J8613" t="s">
        <v>41</v>
      </c>
      <c r="K8613" t="s">
        <v>41</v>
      </c>
      <c r="M8613" t="s">
        <v>42</v>
      </c>
      <c r="N8613" t="s">
        <v>43</v>
      </c>
      <c r="P8613">
        <v>2</v>
      </c>
      <c r="Q8613" t="s">
        <v>65</v>
      </c>
      <c r="R8613">
        <v>150</v>
      </c>
      <c r="S8613" t="s">
        <v>36</v>
      </c>
      <c r="T8613" t="s">
        <v>14155</v>
      </c>
      <c r="U8613">
        <v>150</v>
      </c>
      <c r="V8613">
        <v>0</v>
      </c>
      <c r="W8613">
        <v>58.703561450000002</v>
      </c>
      <c r="Y8613">
        <v>-2</v>
      </c>
    </row>
    <row r="8614" spans="1:34" x14ac:dyDescent="0.3">
      <c r="A8614" s="2">
        <v>45782</v>
      </c>
      <c r="B8614" s="3">
        <v>45778</v>
      </c>
      <c r="C8614" s="4">
        <v>45782.298796296294</v>
      </c>
      <c r="D8614" t="s">
        <v>13972</v>
      </c>
      <c r="E8614" t="s">
        <v>107</v>
      </c>
      <c r="F8614" t="s">
        <v>108</v>
      </c>
      <c r="G8614" t="s">
        <v>57</v>
      </c>
      <c r="H8614" t="s">
        <v>14156</v>
      </c>
      <c r="I8614">
        <v>7738199533</v>
      </c>
      <c r="J8614" t="s">
        <v>41</v>
      </c>
      <c r="K8614" t="s">
        <v>41</v>
      </c>
      <c r="M8614" t="s">
        <v>42</v>
      </c>
      <c r="N8614" t="s">
        <v>43</v>
      </c>
      <c r="Q8614" t="s">
        <v>53</v>
      </c>
      <c r="R8614">
        <v>50</v>
      </c>
      <c r="S8614" t="s">
        <v>36</v>
      </c>
      <c r="T8614" t="s">
        <v>14157</v>
      </c>
      <c r="U8614">
        <v>50</v>
      </c>
      <c r="V8614">
        <v>0</v>
      </c>
      <c r="W8614">
        <v>58.701206339999999</v>
      </c>
      <c r="Y8614">
        <v>0</v>
      </c>
    </row>
    <row r="8615" spans="1:34" x14ac:dyDescent="0.3">
      <c r="A8615" s="2">
        <v>45782</v>
      </c>
      <c r="B8615" s="3">
        <v>45778</v>
      </c>
      <c r="C8615" s="4">
        <v>45782.350613425922</v>
      </c>
      <c r="D8615" t="s">
        <v>5868</v>
      </c>
      <c r="E8615" t="s">
        <v>90</v>
      </c>
      <c r="F8615" t="s">
        <v>91</v>
      </c>
      <c r="G8615" t="s">
        <v>57</v>
      </c>
      <c r="H8615" t="s">
        <v>1448</v>
      </c>
      <c r="I8615">
        <v>9833764336</v>
      </c>
      <c r="J8615" t="s">
        <v>41</v>
      </c>
      <c r="K8615" t="s">
        <v>41</v>
      </c>
      <c r="M8615" t="s">
        <v>42</v>
      </c>
      <c r="N8615" t="s">
        <v>43</v>
      </c>
      <c r="Q8615" t="s">
        <v>53</v>
      </c>
      <c r="R8615">
        <v>50</v>
      </c>
      <c r="S8615" t="s">
        <v>36</v>
      </c>
      <c r="T8615" t="s">
        <v>14158</v>
      </c>
      <c r="U8615">
        <v>50</v>
      </c>
      <c r="V8615">
        <v>0</v>
      </c>
      <c r="W8615">
        <v>58.649388889999997</v>
      </c>
      <c r="Y8615">
        <v>0</v>
      </c>
    </row>
    <row r="8616" spans="1:34" x14ac:dyDescent="0.3">
      <c r="A8616" s="2">
        <v>45782</v>
      </c>
      <c r="B8616" s="3">
        <v>45778</v>
      </c>
      <c r="C8616" s="4">
        <v>45782.350937499999</v>
      </c>
      <c r="D8616" t="s">
        <v>1209</v>
      </c>
      <c r="E8616" t="s">
        <v>1210</v>
      </c>
      <c r="F8616" t="s">
        <v>1211</v>
      </c>
      <c r="G8616" t="s">
        <v>57</v>
      </c>
      <c r="H8616" t="s">
        <v>14159</v>
      </c>
      <c r="I8616">
        <v>7488474791</v>
      </c>
      <c r="J8616" t="s">
        <v>675</v>
      </c>
      <c r="K8616" t="s">
        <v>18926</v>
      </c>
      <c r="L8616">
        <v>6</v>
      </c>
      <c r="M8616" t="s">
        <v>42</v>
      </c>
      <c r="N8616" t="s">
        <v>43</v>
      </c>
      <c r="O8616" t="s">
        <v>6240</v>
      </c>
      <c r="P8616">
        <v>2</v>
      </c>
      <c r="Q8616" t="s">
        <v>65</v>
      </c>
      <c r="R8616">
        <v>150</v>
      </c>
      <c r="S8616" t="s">
        <v>36</v>
      </c>
      <c r="T8616" t="s">
        <v>14160</v>
      </c>
      <c r="U8616">
        <v>150</v>
      </c>
      <c r="V8616">
        <v>0</v>
      </c>
      <c r="W8616">
        <v>58.649067619999997</v>
      </c>
      <c r="Y8616">
        <v>-2</v>
      </c>
    </row>
    <row r="8617" spans="1:34" x14ac:dyDescent="0.3">
      <c r="A8617" s="2">
        <v>45782</v>
      </c>
      <c r="B8617" s="3">
        <v>45778</v>
      </c>
      <c r="C8617" s="4">
        <v>45782.361759259256</v>
      </c>
      <c r="D8617" t="s">
        <v>198</v>
      </c>
      <c r="E8617" t="s">
        <v>199</v>
      </c>
      <c r="F8617" t="s">
        <v>200</v>
      </c>
      <c r="G8617" t="s">
        <v>57</v>
      </c>
      <c r="H8617" t="s">
        <v>14161</v>
      </c>
      <c r="I8617">
        <v>7045844651</v>
      </c>
      <c r="J8617" t="s">
        <v>41</v>
      </c>
      <c r="K8617" t="s">
        <v>41</v>
      </c>
      <c r="M8617" t="s">
        <v>42</v>
      </c>
      <c r="N8617" t="s">
        <v>43</v>
      </c>
      <c r="P8617">
        <v>10</v>
      </c>
      <c r="Q8617" t="s">
        <v>47</v>
      </c>
      <c r="R8617">
        <v>700</v>
      </c>
      <c r="S8617" t="s">
        <v>36</v>
      </c>
      <c r="U8617">
        <v>700</v>
      </c>
      <c r="V8617">
        <v>0</v>
      </c>
      <c r="W8617">
        <v>58.63823824</v>
      </c>
      <c r="Y8617">
        <v>-10</v>
      </c>
    </row>
    <row r="8618" spans="1:34" x14ac:dyDescent="0.3">
      <c r="A8618" s="2">
        <v>45782</v>
      </c>
      <c r="B8618" s="3">
        <v>45778</v>
      </c>
      <c r="C8618" s="4">
        <v>45782.369490740741</v>
      </c>
      <c r="D8618" t="s">
        <v>1209</v>
      </c>
      <c r="E8618" t="s">
        <v>1210</v>
      </c>
      <c r="F8618" t="s">
        <v>1211</v>
      </c>
      <c r="G8618" t="s">
        <v>57</v>
      </c>
      <c r="H8618" t="s">
        <v>14162</v>
      </c>
      <c r="I8618">
        <v>9820525379</v>
      </c>
      <c r="J8618" t="s">
        <v>675</v>
      </c>
      <c r="K8618" t="s">
        <v>18926</v>
      </c>
      <c r="L8618">
        <v>0</v>
      </c>
      <c r="M8618" t="s">
        <v>42</v>
      </c>
      <c r="N8618" t="s">
        <v>43</v>
      </c>
      <c r="P8618">
        <v>1</v>
      </c>
      <c r="Q8618" t="s">
        <v>65</v>
      </c>
      <c r="R8618">
        <v>150</v>
      </c>
      <c r="S8618" t="s">
        <v>36</v>
      </c>
      <c r="T8618" t="s">
        <v>14163</v>
      </c>
      <c r="U8618">
        <v>150</v>
      </c>
      <c r="V8618">
        <v>0</v>
      </c>
      <c r="W8618">
        <v>58.630503580000003</v>
      </c>
      <c r="Y8618">
        <v>-1</v>
      </c>
    </row>
    <row r="8619" spans="1:34" x14ac:dyDescent="0.3">
      <c r="A8619" s="2">
        <v>45782</v>
      </c>
      <c r="B8619" s="3">
        <v>45778</v>
      </c>
      <c r="C8619" s="4">
        <v>45782.379814814813</v>
      </c>
      <c r="D8619" t="s">
        <v>198</v>
      </c>
      <c r="E8619" t="s">
        <v>199</v>
      </c>
      <c r="F8619" t="s">
        <v>200</v>
      </c>
      <c r="G8619" t="s">
        <v>57</v>
      </c>
      <c r="H8619" t="s">
        <v>14164</v>
      </c>
      <c r="I8619">
        <v>8369499251</v>
      </c>
      <c r="J8619" t="s">
        <v>41</v>
      </c>
      <c r="K8619" t="s">
        <v>41</v>
      </c>
      <c r="M8619" t="s">
        <v>42</v>
      </c>
      <c r="N8619" t="s">
        <v>43</v>
      </c>
      <c r="P8619">
        <v>0</v>
      </c>
      <c r="Q8619" t="s">
        <v>53</v>
      </c>
      <c r="R8619">
        <v>50</v>
      </c>
      <c r="S8619" t="s">
        <v>36</v>
      </c>
      <c r="U8619">
        <v>50</v>
      </c>
      <c r="V8619">
        <v>0</v>
      </c>
      <c r="W8619">
        <v>58.620183949999998</v>
      </c>
      <c r="Y8619">
        <v>0</v>
      </c>
    </row>
    <row r="8620" spans="1:34" x14ac:dyDescent="0.3">
      <c r="A8620" s="2">
        <v>45782</v>
      </c>
      <c r="B8620" s="3">
        <v>45778</v>
      </c>
      <c r="C8620" s="4">
        <v>45782.383819444447</v>
      </c>
      <c r="D8620" t="s">
        <v>1209</v>
      </c>
      <c r="E8620" t="s">
        <v>1210</v>
      </c>
      <c r="F8620" t="s">
        <v>1211</v>
      </c>
      <c r="G8620" t="s">
        <v>57</v>
      </c>
      <c r="H8620" t="s">
        <v>14165</v>
      </c>
      <c r="I8620">
        <v>7080049334</v>
      </c>
      <c r="J8620" t="s">
        <v>41</v>
      </c>
      <c r="K8620" t="s">
        <v>41</v>
      </c>
      <c r="L8620">
        <v>0</v>
      </c>
      <c r="M8620" t="s">
        <v>42</v>
      </c>
      <c r="N8620" t="s">
        <v>43</v>
      </c>
      <c r="P8620">
        <v>5</v>
      </c>
      <c r="Q8620" t="s">
        <v>44</v>
      </c>
      <c r="R8620">
        <v>300</v>
      </c>
      <c r="S8620" t="s">
        <v>36</v>
      </c>
      <c r="T8620" t="s">
        <v>14166</v>
      </c>
      <c r="U8620">
        <v>300</v>
      </c>
      <c r="V8620">
        <v>0</v>
      </c>
      <c r="W8620">
        <v>58.616178830000003</v>
      </c>
      <c r="Y8620">
        <v>-5</v>
      </c>
    </row>
    <row r="8621" spans="1:34" x14ac:dyDescent="0.3">
      <c r="A8621" s="2">
        <v>45782</v>
      </c>
      <c r="B8621" s="3">
        <v>45778</v>
      </c>
      <c r="C8621" s="4">
        <v>45782.396770833337</v>
      </c>
      <c r="D8621" t="s">
        <v>198</v>
      </c>
      <c r="E8621" t="s">
        <v>199</v>
      </c>
      <c r="F8621" t="s">
        <v>200</v>
      </c>
      <c r="G8621" t="s">
        <v>57</v>
      </c>
      <c r="H8621" t="s">
        <v>6130</v>
      </c>
      <c r="I8621">
        <v>9820825350</v>
      </c>
      <c r="J8621" t="s">
        <v>41</v>
      </c>
      <c r="K8621" t="s">
        <v>41</v>
      </c>
      <c r="M8621" t="s">
        <v>42</v>
      </c>
      <c r="N8621" t="s">
        <v>43</v>
      </c>
      <c r="P8621">
        <v>10</v>
      </c>
      <c r="Q8621" t="s">
        <v>47</v>
      </c>
      <c r="R8621">
        <v>500</v>
      </c>
      <c r="S8621" t="s">
        <v>36</v>
      </c>
      <c r="U8621">
        <v>500</v>
      </c>
      <c r="V8621">
        <v>0</v>
      </c>
      <c r="W8621">
        <v>58.603228510000001</v>
      </c>
      <c r="Y8621">
        <v>-10</v>
      </c>
    </row>
    <row r="8622" spans="1:34" x14ac:dyDescent="0.3">
      <c r="A8622" s="2">
        <v>45782</v>
      </c>
      <c r="B8622" s="3">
        <v>45778</v>
      </c>
      <c r="C8622" s="4">
        <v>45782.404097222221</v>
      </c>
      <c r="D8622" t="s">
        <v>13972</v>
      </c>
      <c r="E8622" t="s">
        <v>107</v>
      </c>
      <c r="F8622" t="s">
        <v>108</v>
      </c>
      <c r="G8622" t="s">
        <v>57</v>
      </c>
      <c r="H8622" t="s">
        <v>14167</v>
      </c>
      <c r="I8622">
        <v>8329223541</v>
      </c>
      <c r="J8622" t="s">
        <v>675</v>
      </c>
      <c r="K8622" t="s">
        <v>18926</v>
      </c>
      <c r="L8622">
        <v>0</v>
      </c>
      <c r="M8622" t="s">
        <v>42</v>
      </c>
      <c r="N8622" t="s">
        <v>43</v>
      </c>
      <c r="Q8622" t="s">
        <v>53</v>
      </c>
      <c r="R8622">
        <v>50</v>
      </c>
      <c r="S8622" t="s">
        <v>36</v>
      </c>
      <c r="T8622" t="s">
        <v>14168</v>
      </c>
      <c r="U8622">
        <v>50</v>
      </c>
      <c r="V8622">
        <v>0</v>
      </c>
      <c r="W8622">
        <v>58.595905199999997</v>
      </c>
      <c r="Y8622">
        <v>0</v>
      </c>
    </row>
    <row r="8623" spans="1:34" x14ac:dyDescent="0.3">
      <c r="A8623" s="2">
        <v>45782</v>
      </c>
      <c r="B8623" s="3">
        <v>45778</v>
      </c>
      <c r="C8623" s="4">
        <v>45782.404143518521</v>
      </c>
      <c r="D8623" t="s">
        <v>198</v>
      </c>
      <c r="E8623" t="s">
        <v>199</v>
      </c>
      <c r="F8623" t="s">
        <v>200</v>
      </c>
      <c r="G8623" t="s">
        <v>57</v>
      </c>
      <c r="H8623" t="s">
        <v>14169</v>
      </c>
      <c r="I8623">
        <v>9082593480</v>
      </c>
      <c r="J8623" t="s">
        <v>675</v>
      </c>
      <c r="K8623" t="s">
        <v>18926</v>
      </c>
      <c r="L8623">
        <v>0</v>
      </c>
      <c r="M8623" t="s">
        <v>83</v>
      </c>
      <c r="N8623" t="s">
        <v>43</v>
      </c>
      <c r="P8623">
        <v>0</v>
      </c>
      <c r="Q8623" t="s">
        <v>53</v>
      </c>
      <c r="R8623">
        <v>50</v>
      </c>
      <c r="S8623" t="s">
        <v>36</v>
      </c>
      <c r="T8623" t="s">
        <v>14170</v>
      </c>
      <c r="U8623">
        <v>50</v>
      </c>
      <c r="V8623">
        <v>0</v>
      </c>
      <c r="W8623">
        <v>58.595860279999997</v>
      </c>
      <c r="Y8623">
        <v>0</v>
      </c>
      <c r="AH8623">
        <v>9082593480</v>
      </c>
    </row>
    <row r="8624" spans="1:34" x14ac:dyDescent="0.3">
      <c r="A8624" s="2">
        <v>45782</v>
      </c>
      <c r="B8624" s="3">
        <v>45778</v>
      </c>
      <c r="C8624" s="4">
        <v>45782.409942129627</v>
      </c>
      <c r="D8624" t="s">
        <v>12285</v>
      </c>
      <c r="E8624" t="s">
        <v>1374</v>
      </c>
      <c r="F8624" t="s">
        <v>1375</v>
      </c>
      <c r="G8624" t="s">
        <v>1376</v>
      </c>
      <c r="H8624" t="s">
        <v>14171</v>
      </c>
      <c r="I8624">
        <v>8690317790</v>
      </c>
      <c r="J8624" t="s">
        <v>41</v>
      </c>
      <c r="K8624" t="s">
        <v>41</v>
      </c>
      <c r="M8624" t="s">
        <v>83</v>
      </c>
      <c r="N8624" t="s">
        <v>43</v>
      </c>
      <c r="Q8624" t="s">
        <v>53</v>
      </c>
      <c r="W8624">
        <v>58.590057309999999</v>
      </c>
      <c r="Y8624">
        <v>0</v>
      </c>
      <c r="AH8624">
        <v>8690317790</v>
      </c>
    </row>
    <row r="8625" spans="1:35" x14ac:dyDescent="0.3">
      <c r="A8625" s="2">
        <v>45782</v>
      </c>
      <c r="B8625" s="3">
        <v>45778</v>
      </c>
      <c r="C8625" s="4">
        <v>45782.415312500001</v>
      </c>
      <c r="D8625" t="s">
        <v>198</v>
      </c>
      <c r="E8625" t="s">
        <v>199</v>
      </c>
      <c r="F8625" t="s">
        <v>200</v>
      </c>
      <c r="G8625" t="s">
        <v>57</v>
      </c>
      <c r="H8625" t="s">
        <v>14057</v>
      </c>
      <c r="I8625">
        <v>7408990341</v>
      </c>
      <c r="J8625" t="s">
        <v>675</v>
      </c>
      <c r="K8625" t="s">
        <v>18926</v>
      </c>
      <c r="L8625">
        <v>0</v>
      </c>
      <c r="M8625" t="s">
        <v>42</v>
      </c>
      <c r="N8625" t="s">
        <v>43</v>
      </c>
      <c r="P8625">
        <v>10</v>
      </c>
      <c r="Q8625" t="s">
        <v>47</v>
      </c>
      <c r="R8625">
        <v>500</v>
      </c>
      <c r="S8625" t="s">
        <v>36</v>
      </c>
      <c r="T8625" t="s">
        <v>14172</v>
      </c>
      <c r="U8625">
        <v>500</v>
      </c>
      <c r="V8625">
        <v>0</v>
      </c>
      <c r="W8625">
        <v>58.584684490000001</v>
      </c>
      <c r="Y8625">
        <v>-10</v>
      </c>
    </row>
    <row r="8626" spans="1:35" x14ac:dyDescent="0.3">
      <c r="A8626" s="2">
        <v>45782</v>
      </c>
      <c r="B8626" s="3">
        <v>45778</v>
      </c>
      <c r="C8626" s="4">
        <v>45782.415983796294</v>
      </c>
      <c r="D8626" t="s">
        <v>1209</v>
      </c>
      <c r="E8626" t="s">
        <v>1210</v>
      </c>
      <c r="F8626" t="s">
        <v>1211</v>
      </c>
      <c r="G8626" t="s">
        <v>57</v>
      </c>
      <c r="H8626" t="s">
        <v>14173</v>
      </c>
      <c r="I8626">
        <v>9833977896</v>
      </c>
      <c r="J8626" t="s">
        <v>675</v>
      </c>
      <c r="K8626" t="s">
        <v>18926</v>
      </c>
      <c r="L8626">
        <v>16</v>
      </c>
      <c r="M8626" t="s">
        <v>42</v>
      </c>
      <c r="N8626" t="s">
        <v>43</v>
      </c>
      <c r="O8626" t="s">
        <v>6240</v>
      </c>
      <c r="P8626">
        <v>10</v>
      </c>
      <c r="Q8626" t="s">
        <v>47</v>
      </c>
      <c r="R8626">
        <v>700</v>
      </c>
      <c r="S8626" t="s">
        <v>36</v>
      </c>
      <c r="T8626" t="s">
        <v>14174</v>
      </c>
      <c r="U8626">
        <v>700</v>
      </c>
      <c r="V8626">
        <v>0</v>
      </c>
      <c r="W8626">
        <v>58.584014400000001</v>
      </c>
      <c r="Y8626">
        <v>-10</v>
      </c>
    </row>
    <row r="8627" spans="1:35" x14ac:dyDescent="0.3">
      <c r="A8627" s="2">
        <v>45782</v>
      </c>
      <c r="B8627" s="3">
        <v>45778</v>
      </c>
      <c r="C8627" s="4">
        <v>45782.443564814814</v>
      </c>
      <c r="D8627" t="s">
        <v>7371</v>
      </c>
      <c r="E8627" t="s">
        <v>7372</v>
      </c>
      <c r="F8627" t="s">
        <v>7373</v>
      </c>
      <c r="G8627" t="s">
        <v>57</v>
      </c>
      <c r="H8627" t="s">
        <v>14175</v>
      </c>
      <c r="I8627">
        <v>9137063923</v>
      </c>
      <c r="J8627" t="s">
        <v>41</v>
      </c>
      <c r="K8627" t="s">
        <v>41</v>
      </c>
      <c r="M8627" t="s">
        <v>42</v>
      </c>
      <c r="N8627" t="s">
        <v>43</v>
      </c>
      <c r="Q8627" t="s">
        <v>53</v>
      </c>
      <c r="R8627">
        <v>50</v>
      </c>
      <c r="S8627" t="s">
        <v>36</v>
      </c>
      <c r="U8627">
        <v>50</v>
      </c>
      <c r="V8627">
        <v>0</v>
      </c>
      <c r="W8627">
        <v>58.556434760000002</v>
      </c>
      <c r="Y8627">
        <v>0</v>
      </c>
      <c r="AI8627">
        <v>1</v>
      </c>
    </row>
    <row r="8628" spans="1:35" x14ac:dyDescent="0.3">
      <c r="A8628" s="2">
        <v>45782</v>
      </c>
      <c r="B8628" s="3">
        <v>45778</v>
      </c>
      <c r="C8628" s="4">
        <v>45782.444652777776</v>
      </c>
      <c r="D8628" t="s">
        <v>10464</v>
      </c>
      <c r="E8628" t="s">
        <v>10465</v>
      </c>
      <c r="F8628" t="s">
        <v>10466</v>
      </c>
      <c r="G8628" t="s">
        <v>1376</v>
      </c>
      <c r="H8628" t="s">
        <v>14176</v>
      </c>
      <c r="I8628">
        <v>6350347212</v>
      </c>
      <c r="J8628" t="s">
        <v>675</v>
      </c>
      <c r="K8628" t="s">
        <v>18926</v>
      </c>
      <c r="M8628" t="s">
        <v>42</v>
      </c>
      <c r="N8628" t="s">
        <v>43</v>
      </c>
      <c r="O8628" t="s">
        <v>10468</v>
      </c>
      <c r="Q8628" t="s">
        <v>53</v>
      </c>
      <c r="R8628">
        <v>0</v>
      </c>
      <c r="S8628" t="s">
        <v>36</v>
      </c>
      <c r="V8628">
        <v>0</v>
      </c>
      <c r="W8628">
        <v>58.555351870000003</v>
      </c>
      <c r="Y8628">
        <v>0</v>
      </c>
    </row>
    <row r="8629" spans="1:35" x14ac:dyDescent="0.3">
      <c r="A8629" s="2">
        <v>45782</v>
      </c>
      <c r="B8629" s="3">
        <v>45778</v>
      </c>
      <c r="C8629" s="4">
        <v>45782.453020833331</v>
      </c>
      <c r="D8629" t="s">
        <v>5868</v>
      </c>
      <c r="E8629" t="s">
        <v>90</v>
      </c>
      <c r="F8629" t="s">
        <v>91</v>
      </c>
      <c r="G8629" t="s">
        <v>57</v>
      </c>
      <c r="H8629" t="s">
        <v>14177</v>
      </c>
      <c r="I8629">
        <v>9065953009</v>
      </c>
      <c r="J8629" t="s">
        <v>675</v>
      </c>
      <c r="K8629" t="s">
        <v>18926</v>
      </c>
      <c r="L8629">
        <v>0</v>
      </c>
      <c r="M8629" t="s">
        <v>42</v>
      </c>
      <c r="N8629" t="s">
        <v>43</v>
      </c>
      <c r="P8629">
        <v>1</v>
      </c>
      <c r="Q8629" t="s">
        <v>65</v>
      </c>
      <c r="R8629">
        <v>150</v>
      </c>
      <c r="S8629" t="s">
        <v>36</v>
      </c>
      <c r="T8629" t="s">
        <v>14178</v>
      </c>
      <c r="U8629">
        <v>150</v>
      </c>
      <c r="V8629">
        <v>0</v>
      </c>
      <c r="W8629">
        <v>58.54698071</v>
      </c>
      <c r="Y8629">
        <v>-1</v>
      </c>
    </row>
    <row r="8630" spans="1:35" x14ac:dyDescent="0.3">
      <c r="A8630" s="2">
        <v>45782</v>
      </c>
      <c r="B8630" s="3">
        <v>45778</v>
      </c>
      <c r="C8630" s="4">
        <v>45782.458101851851</v>
      </c>
      <c r="D8630" t="s">
        <v>7642</v>
      </c>
      <c r="E8630" t="s">
        <v>7643</v>
      </c>
      <c r="F8630" t="s">
        <v>7644</v>
      </c>
      <c r="G8630" t="s">
        <v>5171</v>
      </c>
      <c r="H8630" t="s">
        <v>14179</v>
      </c>
      <c r="I8630">
        <v>7984453663</v>
      </c>
      <c r="J8630" t="s">
        <v>675</v>
      </c>
      <c r="K8630" t="s">
        <v>18926</v>
      </c>
      <c r="L8630">
        <v>46</v>
      </c>
      <c r="M8630" t="s">
        <v>83</v>
      </c>
      <c r="N8630" t="s">
        <v>43</v>
      </c>
      <c r="P8630">
        <v>7</v>
      </c>
      <c r="Q8630" t="s">
        <v>44</v>
      </c>
      <c r="R8630">
        <v>200</v>
      </c>
      <c r="S8630" t="s">
        <v>36</v>
      </c>
      <c r="T8630" t="s">
        <v>14180</v>
      </c>
      <c r="U8630">
        <v>200</v>
      </c>
      <c r="V8630">
        <v>0</v>
      </c>
      <c r="W8630">
        <v>58.541896629999997</v>
      </c>
      <c r="Y8630">
        <v>-7</v>
      </c>
    </row>
    <row r="8631" spans="1:35" x14ac:dyDescent="0.3">
      <c r="A8631" s="2">
        <v>45782</v>
      </c>
      <c r="B8631" s="3">
        <v>45778</v>
      </c>
      <c r="C8631" s="4">
        <v>45782.462013888886</v>
      </c>
      <c r="D8631" t="s">
        <v>5868</v>
      </c>
      <c r="E8631" t="s">
        <v>90</v>
      </c>
      <c r="F8631" t="s">
        <v>91</v>
      </c>
      <c r="G8631" t="s">
        <v>57</v>
      </c>
      <c r="H8631" t="s">
        <v>14181</v>
      </c>
      <c r="I8631">
        <v>9554491213</v>
      </c>
      <c r="J8631" t="s">
        <v>41</v>
      </c>
      <c r="K8631" t="s">
        <v>41</v>
      </c>
      <c r="M8631" t="s">
        <v>42</v>
      </c>
      <c r="N8631" t="s">
        <v>43</v>
      </c>
      <c r="Q8631" t="s">
        <v>53</v>
      </c>
      <c r="R8631">
        <v>50</v>
      </c>
      <c r="S8631" t="s">
        <v>36</v>
      </c>
      <c r="T8631" t="s">
        <v>14182</v>
      </c>
      <c r="U8631">
        <v>50</v>
      </c>
      <c r="V8631">
        <v>0</v>
      </c>
      <c r="W8631">
        <v>58.537984059999999</v>
      </c>
      <c r="Y8631">
        <v>0</v>
      </c>
    </row>
    <row r="8632" spans="1:35" x14ac:dyDescent="0.3">
      <c r="A8632" s="2">
        <v>45782</v>
      </c>
      <c r="B8632" s="3">
        <v>45778</v>
      </c>
      <c r="C8632" s="4">
        <v>45782.46398148148</v>
      </c>
      <c r="D8632" t="s">
        <v>1209</v>
      </c>
      <c r="E8632" t="s">
        <v>1210</v>
      </c>
      <c r="F8632" t="s">
        <v>1211</v>
      </c>
      <c r="G8632" t="s">
        <v>57</v>
      </c>
      <c r="H8632" t="s">
        <v>9091</v>
      </c>
      <c r="I8632">
        <v>8840855138</v>
      </c>
      <c r="J8632" t="s">
        <v>41</v>
      </c>
      <c r="K8632" t="s">
        <v>41</v>
      </c>
      <c r="L8632">
        <v>0</v>
      </c>
      <c r="M8632" t="s">
        <v>42</v>
      </c>
      <c r="N8632" t="s">
        <v>43</v>
      </c>
      <c r="P8632">
        <v>28</v>
      </c>
      <c r="Q8632" t="s">
        <v>47</v>
      </c>
      <c r="R8632">
        <v>700</v>
      </c>
      <c r="S8632" t="s">
        <v>36</v>
      </c>
      <c r="T8632" t="s">
        <v>14183</v>
      </c>
      <c r="U8632">
        <v>700</v>
      </c>
      <c r="V8632">
        <v>0</v>
      </c>
      <c r="W8632">
        <v>58.536018589999998</v>
      </c>
      <c r="Y8632">
        <v>-28</v>
      </c>
    </row>
    <row r="8633" spans="1:35" x14ac:dyDescent="0.3">
      <c r="A8633" s="2">
        <v>45782</v>
      </c>
      <c r="B8633" s="3">
        <v>45778</v>
      </c>
      <c r="C8633" s="4">
        <v>45782.482824074075</v>
      </c>
      <c r="D8633" t="s">
        <v>1209</v>
      </c>
      <c r="E8633" t="s">
        <v>1210</v>
      </c>
      <c r="F8633" t="s">
        <v>1211</v>
      </c>
      <c r="G8633" t="s">
        <v>57</v>
      </c>
      <c r="H8633" t="s">
        <v>14184</v>
      </c>
      <c r="I8633">
        <v>9892206236</v>
      </c>
      <c r="J8633" t="s">
        <v>41</v>
      </c>
      <c r="K8633" t="s">
        <v>41</v>
      </c>
      <c r="L8633">
        <v>0</v>
      </c>
      <c r="M8633" t="s">
        <v>42</v>
      </c>
      <c r="N8633" t="s">
        <v>43</v>
      </c>
      <c r="P8633">
        <v>18</v>
      </c>
      <c r="Q8633" t="s">
        <v>47</v>
      </c>
      <c r="R8633">
        <v>500</v>
      </c>
      <c r="S8633" t="s">
        <v>36</v>
      </c>
      <c r="T8633" t="s">
        <v>14185</v>
      </c>
      <c r="U8633">
        <v>500</v>
      </c>
      <c r="V8633">
        <v>0</v>
      </c>
      <c r="W8633">
        <v>58.517174220000001</v>
      </c>
      <c r="Y8633">
        <v>-18</v>
      </c>
    </row>
    <row r="8634" spans="1:35" x14ac:dyDescent="0.3">
      <c r="A8634" s="2">
        <v>45782</v>
      </c>
      <c r="B8634" s="3">
        <v>45778</v>
      </c>
      <c r="C8634" s="4">
        <v>45782.495578703703</v>
      </c>
      <c r="D8634" t="s">
        <v>703</v>
      </c>
      <c r="E8634" t="s">
        <v>704</v>
      </c>
      <c r="F8634" t="s">
        <v>705</v>
      </c>
      <c r="G8634" t="s">
        <v>57</v>
      </c>
      <c r="H8634" t="s">
        <v>14186</v>
      </c>
      <c r="I8634">
        <v>8828915398</v>
      </c>
      <c r="J8634" t="s">
        <v>675</v>
      </c>
      <c r="K8634" t="s">
        <v>18926</v>
      </c>
      <c r="M8634" t="s">
        <v>83</v>
      </c>
      <c r="N8634" t="s">
        <v>43</v>
      </c>
      <c r="P8634">
        <v>1</v>
      </c>
      <c r="Q8634" t="s">
        <v>65</v>
      </c>
      <c r="R8634">
        <v>100</v>
      </c>
      <c r="S8634" t="s">
        <v>36</v>
      </c>
      <c r="T8634" t="s">
        <v>14187</v>
      </c>
      <c r="U8634">
        <v>100</v>
      </c>
      <c r="V8634">
        <v>0</v>
      </c>
      <c r="W8634">
        <v>58.504416239999998</v>
      </c>
      <c r="Y8634">
        <v>-1</v>
      </c>
      <c r="AH8634">
        <v>8828915398</v>
      </c>
    </row>
    <row r="8635" spans="1:35" x14ac:dyDescent="0.3">
      <c r="A8635" s="2">
        <v>45782</v>
      </c>
      <c r="B8635" s="3">
        <v>45778</v>
      </c>
      <c r="C8635" s="4">
        <v>45782.500439814816</v>
      </c>
      <c r="D8635" t="s">
        <v>11725</v>
      </c>
      <c r="E8635" t="s">
        <v>2667</v>
      </c>
      <c r="F8635" t="s">
        <v>2668</v>
      </c>
      <c r="G8635" t="s">
        <v>57</v>
      </c>
      <c r="H8635" t="s">
        <v>14188</v>
      </c>
      <c r="I8635">
        <v>9004100365</v>
      </c>
      <c r="J8635" t="s">
        <v>675</v>
      </c>
      <c r="K8635" t="s">
        <v>18926</v>
      </c>
      <c r="L8635">
        <v>0</v>
      </c>
      <c r="M8635" t="s">
        <v>42</v>
      </c>
      <c r="N8635" t="s">
        <v>43</v>
      </c>
      <c r="P8635">
        <v>2</v>
      </c>
      <c r="Q8635" t="s">
        <v>65</v>
      </c>
      <c r="R8635">
        <v>150</v>
      </c>
      <c r="S8635" t="s">
        <v>36</v>
      </c>
      <c r="T8635" t="s">
        <v>14189</v>
      </c>
      <c r="U8635">
        <v>150</v>
      </c>
      <c r="V8635">
        <v>0</v>
      </c>
      <c r="W8635">
        <v>58.499564579999998</v>
      </c>
      <c r="Y8635">
        <v>-2</v>
      </c>
    </row>
    <row r="8636" spans="1:35" x14ac:dyDescent="0.3">
      <c r="A8636" s="2">
        <v>45782</v>
      </c>
      <c r="B8636" s="3">
        <v>45778</v>
      </c>
      <c r="C8636" s="4">
        <v>45782.508622685185</v>
      </c>
      <c r="D8636" t="s">
        <v>7371</v>
      </c>
      <c r="E8636" t="s">
        <v>7372</v>
      </c>
      <c r="F8636" t="s">
        <v>7373</v>
      </c>
      <c r="G8636" t="s">
        <v>57</v>
      </c>
      <c r="H8636" t="s">
        <v>14190</v>
      </c>
      <c r="I8636">
        <v>9004916223</v>
      </c>
      <c r="J8636" t="s">
        <v>675</v>
      </c>
      <c r="K8636" t="s">
        <v>18926</v>
      </c>
      <c r="L8636">
        <v>0</v>
      </c>
      <c r="M8636" t="s">
        <v>42</v>
      </c>
      <c r="N8636" t="s">
        <v>43</v>
      </c>
      <c r="P8636">
        <v>2</v>
      </c>
      <c r="Q8636" t="s">
        <v>65</v>
      </c>
      <c r="R8636">
        <v>150</v>
      </c>
      <c r="S8636" t="s">
        <v>36</v>
      </c>
      <c r="T8636" t="s">
        <v>14191</v>
      </c>
      <c r="U8636">
        <v>150</v>
      </c>
      <c r="V8636">
        <v>0</v>
      </c>
      <c r="W8636">
        <v>58.491376500000001</v>
      </c>
      <c r="Y8636">
        <v>-2</v>
      </c>
      <c r="AI8636">
        <v>1</v>
      </c>
    </row>
    <row r="8637" spans="1:35" x14ac:dyDescent="0.3">
      <c r="A8637" s="2">
        <v>45782</v>
      </c>
      <c r="B8637" s="3">
        <v>45778</v>
      </c>
      <c r="C8637" s="4">
        <v>45782.509710648148</v>
      </c>
      <c r="D8637" t="s">
        <v>13972</v>
      </c>
      <c r="E8637" t="s">
        <v>107</v>
      </c>
      <c r="F8637" t="s">
        <v>108</v>
      </c>
      <c r="G8637" t="s">
        <v>57</v>
      </c>
      <c r="H8637" t="s">
        <v>14192</v>
      </c>
      <c r="I8637">
        <v>9004170099</v>
      </c>
      <c r="J8637" t="s">
        <v>675</v>
      </c>
      <c r="K8637" t="s">
        <v>18926</v>
      </c>
      <c r="L8637">
        <v>51</v>
      </c>
      <c r="M8637" t="s">
        <v>42</v>
      </c>
      <c r="N8637" t="s">
        <v>43</v>
      </c>
      <c r="P8637">
        <v>0</v>
      </c>
      <c r="Q8637" t="s">
        <v>53</v>
      </c>
      <c r="R8637">
        <v>50</v>
      </c>
      <c r="S8637" t="s">
        <v>36</v>
      </c>
      <c r="T8637" t="s">
        <v>14193</v>
      </c>
      <c r="U8637">
        <v>50</v>
      </c>
      <c r="V8637">
        <v>0</v>
      </c>
      <c r="W8637">
        <v>58.49028637</v>
      </c>
      <c r="Y8637">
        <v>0</v>
      </c>
    </row>
    <row r="8638" spans="1:35" x14ac:dyDescent="0.3">
      <c r="A8638" s="2">
        <v>45782</v>
      </c>
      <c r="B8638" s="3">
        <v>45778</v>
      </c>
      <c r="C8638" s="4">
        <v>45782.51021990741</v>
      </c>
      <c r="D8638" t="s">
        <v>12285</v>
      </c>
      <c r="E8638" t="s">
        <v>1374</v>
      </c>
      <c r="F8638" t="s">
        <v>1375</v>
      </c>
      <c r="G8638" t="s">
        <v>1376</v>
      </c>
      <c r="H8638" t="s">
        <v>14194</v>
      </c>
      <c r="I8638">
        <v>9521503861</v>
      </c>
      <c r="J8638" t="s">
        <v>41</v>
      </c>
      <c r="K8638" t="s">
        <v>41</v>
      </c>
      <c r="M8638" t="s">
        <v>42</v>
      </c>
      <c r="N8638" t="s">
        <v>43</v>
      </c>
      <c r="Q8638" t="s">
        <v>53</v>
      </c>
      <c r="W8638">
        <v>58.489780539999998</v>
      </c>
      <c r="Y8638">
        <v>0</v>
      </c>
    </row>
    <row r="8639" spans="1:35" x14ac:dyDescent="0.3">
      <c r="A8639" s="2">
        <v>45782</v>
      </c>
      <c r="B8639" s="3">
        <v>45778</v>
      </c>
      <c r="C8639" s="4">
        <v>45782.516574074078</v>
      </c>
      <c r="D8639" t="s">
        <v>703</v>
      </c>
      <c r="E8639" t="s">
        <v>704</v>
      </c>
      <c r="F8639" t="s">
        <v>705</v>
      </c>
      <c r="G8639" t="s">
        <v>57</v>
      </c>
      <c r="H8639" t="s">
        <v>14195</v>
      </c>
      <c r="I8639">
        <v>9764537523</v>
      </c>
      <c r="J8639" t="s">
        <v>41</v>
      </c>
      <c r="K8639" t="s">
        <v>41</v>
      </c>
      <c r="M8639" t="s">
        <v>42</v>
      </c>
      <c r="N8639" t="s">
        <v>43</v>
      </c>
      <c r="Q8639" t="s">
        <v>53</v>
      </c>
      <c r="R8639">
        <v>50</v>
      </c>
      <c r="S8639" t="s">
        <v>36</v>
      </c>
      <c r="T8639" t="s">
        <v>14196</v>
      </c>
      <c r="U8639">
        <v>50</v>
      </c>
      <c r="V8639">
        <v>0</v>
      </c>
      <c r="W8639">
        <v>58.483422160000003</v>
      </c>
      <c r="Y8639">
        <v>0</v>
      </c>
    </row>
    <row r="8640" spans="1:35" x14ac:dyDescent="0.3">
      <c r="A8640" s="2">
        <v>45782</v>
      </c>
      <c r="B8640" s="3">
        <v>45778</v>
      </c>
      <c r="C8640" s="4">
        <v>45782.517361111109</v>
      </c>
      <c r="D8640" t="s">
        <v>1601</v>
      </c>
      <c r="E8640" t="s">
        <v>1602</v>
      </c>
      <c r="F8640" t="s">
        <v>1603</v>
      </c>
      <c r="G8640" t="s">
        <v>57</v>
      </c>
      <c r="H8640" t="s">
        <v>14197</v>
      </c>
      <c r="I8640">
        <v>8655151333</v>
      </c>
      <c r="J8640" t="s">
        <v>41</v>
      </c>
      <c r="K8640" t="s">
        <v>41</v>
      </c>
      <c r="M8640" t="s">
        <v>42</v>
      </c>
      <c r="N8640" t="s">
        <v>43</v>
      </c>
      <c r="P8640">
        <v>5</v>
      </c>
      <c r="Q8640" t="s">
        <v>44</v>
      </c>
      <c r="R8640">
        <v>300</v>
      </c>
      <c r="S8640" t="s">
        <v>36</v>
      </c>
      <c r="U8640">
        <v>300</v>
      </c>
      <c r="V8640">
        <v>0</v>
      </c>
      <c r="W8640">
        <v>58.482634099999999</v>
      </c>
      <c r="Y8640">
        <v>-5</v>
      </c>
    </row>
    <row r="8641" spans="1:35" x14ac:dyDescent="0.3">
      <c r="A8641" s="2">
        <v>45782</v>
      </c>
      <c r="B8641" s="3">
        <v>45778</v>
      </c>
      <c r="C8641" s="4">
        <v>45782.521215277775</v>
      </c>
      <c r="D8641" t="s">
        <v>11725</v>
      </c>
      <c r="E8641" t="s">
        <v>2667</v>
      </c>
      <c r="F8641" t="s">
        <v>2668</v>
      </c>
      <c r="G8641" t="s">
        <v>57</v>
      </c>
      <c r="H8641" t="s">
        <v>14198</v>
      </c>
      <c r="I8641">
        <v>7757828812</v>
      </c>
      <c r="J8641" t="s">
        <v>41</v>
      </c>
      <c r="K8641" t="s">
        <v>41</v>
      </c>
      <c r="M8641" t="s">
        <v>42</v>
      </c>
      <c r="N8641" t="s">
        <v>43</v>
      </c>
      <c r="P8641">
        <v>3</v>
      </c>
      <c r="Q8641" t="s">
        <v>65</v>
      </c>
      <c r="R8641">
        <v>150</v>
      </c>
      <c r="S8641" t="s">
        <v>36</v>
      </c>
      <c r="T8641" t="s">
        <v>14199</v>
      </c>
      <c r="U8641">
        <v>150</v>
      </c>
      <c r="V8641">
        <v>0</v>
      </c>
      <c r="W8641">
        <v>58.478782520000003</v>
      </c>
      <c r="Y8641">
        <v>-3</v>
      </c>
    </row>
    <row r="8642" spans="1:35" x14ac:dyDescent="0.3">
      <c r="A8642" s="2">
        <v>45782</v>
      </c>
      <c r="B8642" s="3">
        <v>45778</v>
      </c>
      <c r="C8642" s="4">
        <v>45782.52747685185</v>
      </c>
      <c r="D8642" t="s">
        <v>703</v>
      </c>
      <c r="E8642" t="s">
        <v>704</v>
      </c>
      <c r="F8642" t="s">
        <v>705</v>
      </c>
      <c r="G8642" t="s">
        <v>57</v>
      </c>
      <c r="H8642" t="s">
        <v>14200</v>
      </c>
      <c r="I8642">
        <v>8104566322</v>
      </c>
      <c r="J8642" t="s">
        <v>41</v>
      </c>
      <c r="K8642" t="s">
        <v>41</v>
      </c>
      <c r="M8642" t="s">
        <v>42</v>
      </c>
      <c r="N8642" t="s">
        <v>43</v>
      </c>
      <c r="Q8642" t="s">
        <v>53</v>
      </c>
      <c r="R8642">
        <v>50</v>
      </c>
      <c r="S8642" t="s">
        <v>36</v>
      </c>
      <c r="T8642" t="s">
        <v>14201</v>
      </c>
      <c r="U8642">
        <v>50</v>
      </c>
      <c r="V8642">
        <v>0</v>
      </c>
      <c r="W8642">
        <v>58.47252589</v>
      </c>
      <c r="Y8642">
        <v>0</v>
      </c>
    </row>
    <row r="8643" spans="1:35" x14ac:dyDescent="0.3">
      <c r="A8643" s="2">
        <v>45782</v>
      </c>
      <c r="B8643" s="3">
        <v>45778</v>
      </c>
      <c r="C8643" s="4">
        <v>45782.537557870368</v>
      </c>
      <c r="D8643" t="s">
        <v>2726</v>
      </c>
      <c r="E8643" t="s">
        <v>2727</v>
      </c>
      <c r="F8643" t="s">
        <v>2728</v>
      </c>
      <c r="G8643" t="s">
        <v>57</v>
      </c>
      <c r="H8643" t="s">
        <v>14202</v>
      </c>
      <c r="I8643">
        <v>9594534048</v>
      </c>
      <c r="J8643" t="s">
        <v>675</v>
      </c>
      <c r="K8643" t="s">
        <v>18926</v>
      </c>
      <c r="L8643">
        <v>0</v>
      </c>
      <c r="M8643" t="s">
        <v>42</v>
      </c>
      <c r="N8643" t="s">
        <v>43</v>
      </c>
      <c r="P8643">
        <v>3</v>
      </c>
      <c r="Q8643" t="s">
        <v>65</v>
      </c>
      <c r="R8643">
        <v>150</v>
      </c>
      <c r="S8643" t="s">
        <v>36</v>
      </c>
      <c r="T8643" t="s">
        <v>14203</v>
      </c>
      <c r="U8643">
        <v>150</v>
      </c>
      <c r="V8643">
        <v>0</v>
      </c>
      <c r="W8643">
        <v>58.462444859999998</v>
      </c>
      <c r="Y8643">
        <v>-3</v>
      </c>
    </row>
    <row r="8644" spans="1:35" x14ac:dyDescent="0.3">
      <c r="A8644" s="2">
        <v>45782</v>
      </c>
      <c r="B8644" s="3">
        <v>45778</v>
      </c>
      <c r="C8644" s="4">
        <v>45782.548703703702</v>
      </c>
      <c r="D8644" t="s">
        <v>1601</v>
      </c>
      <c r="E8644" t="s">
        <v>1602</v>
      </c>
      <c r="F8644" t="s">
        <v>1603</v>
      </c>
      <c r="G8644" t="s">
        <v>57</v>
      </c>
      <c r="H8644" t="s">
        <v>14204</v>
      </c>
      <c r="I8644">
        <v>9833373496</v>
      </c>
      <c r="J8644" t="s">
        <v>675</v>
      </c>
      <c r="K8644" t="s">
        <v>18926</v>
      </c>
      <c r="M8644" t="s">
        <v>42</v>
      </c>
      <c r="N8644" t="s">
        <v>43</v>
      </c>
      <c r="P8644">
        <v>38</v>
      </c>
      <c r="Q8644" t="s">
        <v>47</v>
      </c>
      <c r="R8644">
        <v>500</v>
      </c>
      <c r="S8644" t="s">
        <v>36</v>
      </c>
      <c r="T8644" t="s">
        <v>14205</v>
      </c>
      <c r="U8644">
        <v>500</v>
      </c>
      <c r="V8644">
        <v>0</v>
      </c>
      <c r="W8644">
        <v>58.451299849999998</v>
      </c>
      <c r="Y8644">
        <v>-38</v>
      </c>
    </row>
    <row r="8645" spans="1:35" x14ac:dyDescent="0.3">
      <c r="A8645" s="2">
        <v>45782</v>
      </c>
      <c r="B8645" s="3">
        <v>45778</v>
      </c>
      <c r="C8645" s="4">
        <v>45782.56077546296</v>
      </c>
      <c r="D8645" t="s">
        <v>11725</v>
      </c>
      <c r="E8645" t="s">
        <v>2667</v>
      </c>
      <c r="F8645" t="s">
        <v>2668</v>
      </c>
      <c r="G8645" t="s">
        <v>57</v>
      </c>
      <c r="H8645" t="s">
        <v>14206</v>
      </c>
      <c r="I8645">
        <v>8454993580</v>
      </c>
      <c r="J8645" t="s">
        <v>675</v>
      </c>
      <c r="K8645" t="s">
        <v>18926</v>
      </c>
      <c r="L8645">
        <v>0</v>
      </c>
      <c r="M8645" t="s">
        <v>42</v>
      </c>
      <c r="N8645" t="s">
        <v>43</v>
      </c>
      <c r="P8645">
        <v>12</v>
      </c>
      <c r="Q8645" t="s">
        <v>47</v>
      </c>
      <c r="R8645">
        <v>700</v>
      </c>
      <c r="S8645" t="s">
        <v>36</v>
      </c>
      <c r="T8645" t="s">
        <v>14207</v>
      </c>
      <c r="U8645">
        <v>700</v>
      </c>
      <c r="V8645">
        <v>0</v>
      </c>
      <c r="W8645">
        <v>58.439222809999997</v>
      </c>
      <c r="Y8645">
        <v>-12</v>
      </c>
    </row>
    <row r="8646" spans="1:35" x14ac:dyDescent="0.3">
      <c r="A8646" s="2">
        <v>45782</v>
      </c>
      <c r="B8646" s="3">
        <v>45778</v>
      </c>
      <c r="C8646" s="4">
        <v>45782.56659722222</v>
      </c>
      <c r="D8646" t="s">
        <v>703</v>
      </c>
      <c r="E8646" t="s">
        <v>704</v>
      </c>
      <c r="F8646" t="s">
        <v>705</v>
      </c>
      <c r="G8646" t="s">
        <v>57</v>
      </c>
      <c r="H8646" t="s">
        <v>907</v>
      </c>
      <c r="I8646">
        <v>9967028609</v>
      </c>
      <c r="J8646" t="s">
        <v>41</v>
      </c>
      <c r="K8646" t="s">
        <v>41</v>
      </c>
      <c r="M8646" t="s">
        <v>42</v>
      </c>
      <c r="N8646" t="s">
        <v>43</v>
      </c>
      <c r="P8646">
        <v>13</v>
      </c>
      <c r="Q8646" t="s">
        <v>47</v>
      </c>
      <c r="R8646">
        <v>500</v>
      </c>
      <c r="S8646" t="s">
        <v>36</v>
      </c>
      <c r="T8646" t="s">
        <v>14208</v>
      </c>
      <c r="U8646">
        <v>500</v>
      </c>
      <c r="V8646">
        <v>0</v>
      </c>
      <c r="W8646">
        <v>58.433403310000003</v>
      </c>
      <c r="Y8646">
        <v>-13</v>
      </c>
    </row>
    <row r="8647" spans="1:35" x14ac:dyDescent="0.3">
      <c r="A8647" s="2">
        <v>45782</v>
      </c>
      <c r="B8647" s="3">
        <v>45778</v>
      </c>
      <c r="C8647" s="4">
        <v>45782.571516203701</v>
      </c>
      <c r="D8647" t="s">
        <v>7371</v>
      </c>
      <c r="E8647" t="s">
        <v>7372</v>
      </c>
      <c r="F8647" t="s">
        <v>7373</v>
      </c>
      <c r="G8647" t="s">
        <v>57</v>
      </c>
      <c r="H8647" t="s">
        <v>14209</v>
      </c>
      <c r="I8647">
        <v>9661523029</v>
      </c>
      <c r="J8647" t="s">
        <v>675</v>
      </c>
      <c r="K8647" t="s">
        <v>18926</v>
      </c>
      <c r="L8647">
        <v>0</v>
      </c>
      <c r="M8647" t="s">
        <v>42</v>
      </c>
      <c r="N8647" t="s">
        <v>43</v>
      </c>
      <c r="P8647">
        <v>0</v>
      </c>
      <c r="Q8647" t="s">
        <v>53</v>
      </c>
      <c r="R8647">
        <v>50</v>
      </c>
      <c r="S8647" t="s">
        <v>36</v>
      </c>
      <c r="T8647" t="s">
        <v>14210</v>
      </c>
      <c r="U8647">
        <v>50</v>
      </c>
      <c r="V8647">
        <v>0</v>
      </c>
      <c r="W8647">
        <v>58.428481769999998</v>
      </c>
      <c r="Y8647">
        <v>0</v>
      </c>
      <c r="AI8647">
        <v>1</v>
      </c>
    </row>
    <row r="8648" spans="1:35" x14ac:dyDescent="0.3">
      <c r="A8648" s="2">
        <v>45782</v>
      </c>
      <c r="B8648" s="3">
        <v>45778</v>
      </c>
      <c r="C8648" s="4">
        <v>45782.573553240742</v>
      </c>
      <c r="D8648" t="s">
        <v>7371</v>
      </c>
      <c r="E8648" t="s">
        <v>7372</v>
      </c>
      <c r="F8648" t="s">
        <v>7373</v>
      </c>
      <c r="G8648" t="s">
        <v>57</v>
      </c>
      <c r="H8648" t="s">
        <v>5185</v>
      </c>
      <c r="I8648">
        <v>9594602422</v>
      </c>
      <c r="J8648" t="s">
        <v>41</v>
      </c>
      <c r="K8648" t="s">
        <v>41</v>
      </c>
      <c r="M8648" t="s">
        <v>42</v>
      </c>
      <c r="N8648" t="s">
        <v>43</v>
      </c>
      <c r="P8648">
        <v>17</v>
      </c>
      <c r="Q8648" t="s">
        <v>47</v>
      </c>
      <c r="R8648">
        <v>500</v>
      </c>
      <c r="S8648" t="s">
        <v>36</v>
      </c>
      <c r="U8648">
        <v>500</v>
      </c>
      <c r="V8648">
        <v>0</v>
      </c>
      <c r="W8648">
        <v>58.42644817</v>
      </c>
      <c r="Y8648">
        <v>-17</v>
      </c>
      <c r="AI8648">
        <v>1</v>
      </c>
    </row>
    <row r="8649" spans="1:35" x14ac:dyDescent="0.3">
      <c r="A8649" s="2">
        <v>45782</v>
      </c>
      <c r="B8649" s="3">
        <v>45778</v>
      </c>
      <c r="C8649" s="4">
        <v>45782.58353009259</v>
      </c>
      <c r="D8649" t="s">
        <v>11725</v>
      </c>
      <c r="E8649" t="s">
        <v>2667</v>
      </c>
      <c r="F8649" t="s">
        <v>2668</v>
      </c>
      <c r="G8649" t="s">
        <v>57</v>
      </c>
      <c r="H8649" t="s">
        <v>11054</v>
      </c>
      <c r="I8649">
        <v>9867100751</v>
      </c>
      <c r="J8649" t="s">
        <v>675</v>
      </c>
      <c r="K8649" t="s">
        <v>18926</v>
      </c>
      <c r="L8649">
        <v>4</v>
      </c>
      <c r="M8649" t="s">
        <v>42</v>
      </c>
      <c r="N8649" t="s">
        <v>43</v>
      </c>
      <c r="P8649">
        <v>1</v>
      </c>
      <c r="Q8649" t="s">
        <v>65</v>
      </c>
      <c r="R8649">
        <v>150</v>
      </c>
      <c r="S8649" t="s">
        <v>36</v>
      </c>
      <c r="T8649" t="s">
        <v>14211</v>
      </c>
      <c r="U8649">
        <v>150</v>
      </c>
      <c r="V8649">
        <v>0</v>
      </c>
      <c r="W8649">
        <v>58.416474690000001</v>
      </c>
      <c r="Y8649">
        <v>-1</v>
      </c>
    </row>
    <row r="8650" spans="1:35" x14ac:dyDescent="0.3">
      <c r="A8650" s="2">
        <v>45782</v>
      </c>
      <c r="B8650" s="3">
        <v>45778</v>
      </c>
      <c r="C8650" s="4">
        <v>45782.601585648146</v>
      </c>
      <c r="D8650" t="s">
        <v>11725</v>
      </c>
      <c r="E8650" t="s">
        <v>2667</v>
      </c>
      <c r="F8650" t="s">
        <v>2668</v>
      </c>
      <c r="G8650" t="s">
        <v>57</v>
      </c>
      <c r="H8650" t="s">
        <v>14212</v>
      </c>
      <c r="I8650">
        <v>8433803763</v>
      </c>
      <c r="J8650" t="s">
        <v>41</v>
      </c>
      <c r="K8650" t="s">
        <v>41</v>
      </c>
      <c r="M8650" t="s">
        <v>42</v>
      </c>
      <c r="N8650" t="s">
        <v>43</v>
      </c>
      <c r="Q8650" t="s">
        <v>53</v>
      </c>
      <c r="R8650">
        <v>50</v>
      </c>
      <c r="S8650" t="s">
        <v>36</v>
      </c>
      <c r="T8650" t="s">
        <v>14213</v>
      </c>
      <c r="U8650">
        <v>50</v>
      </c>
      <c r="V8650">
        <v>0</v>
      </c>
      <c r="W8650">
        <v>58.398419279999999</v>
      </c>
      <c r="Y8650">
        <v>0</v>
      </c>
    </row>
    <row r="8651" spans="1:35" x14ac:dyDescent="0.3">
      <c r="A8651" s="2">
        <v>45782</v>
      </c>
      <c r="B8651" s="3">
        <v>45778</v>
      </c>
      <c r="C8651" s="4">
        <v>45782.602638888886</v>
      </c>
      <c r="D8651" t="s">
        <v>11725</v>
      </c>
      <c r="E8651" t="s">
        <v>2667</v>
      </c>
      <c r="F8651" t="s">
        <v>2668</v>
      </c>
      <c r="G8651" t="s">
        <v>57</v>
      </c>
      <c r="H8651" t="s">
        <v>192</v>
      </c>
      <c r="I8651">
        <v>9967364731</v>
      </c>
      <c r="J8651" t="s">
        <v>675</v>
      </c>
      <c r="K8651" t="s">
        <v>18926</v>
      </c>
      <c r="L8651">
        <v>0</v>
      </c>
      <c r="M8651" t="s">
        <v>42</v>
      </c>
      <c r="N8651" t="s">
        <v>43</v>
      </c>
      <c r="P8651">
        <v>1</v>
      </c>
      <c r="Q8651" t="s">
        <v>65</v>
      </c>
      <c r="R8651">
        <v>150</v>
      </c>
      <c r="S8651" t="s">
        <v>36</v>
      </c>
      <c r="T8651" t="s">
        <v>14214</v>
      </c>
      <c r="U8651">
        <v>150</v>
      </c>
      <c r="V8651">
        <v>0</v>
      </c>
      <c r="W8651">
        <v>58.39736654</v>
      </c>
      <c r="Y8651">
        <v>-1</v>
      </c>
    </row>
    <row r="8652" spans="1:35" x14ac:dyDescent="0.3">
      <c r="A8652" s="2">
        <v>45782</v>
      </c>
      <c r="B8652" s="3">
        <v>45778</v>
      </c>
      <c r="C8652" s="4">
        <v>45782.609884259262</v>
      </c>
      <c r="D8652" t="s">
        <v>11725</v>
      </c>
      <c r="E8652" t="s">
        <v>2667</v>
      </c>
      <c r="F8652" t="s">
        <v>2668</v>
      </c>
      <c r="G8652" t="s">
        <v>57</v>
      </c>
      <c r="H8652" t="s">
        <v>805</v>
      </c>
      <c r="I8652">
        <v>8355872857</v>
      </c>
      <c r="J8652" t="s">
        <v>675</v>
      </c>
      <c r="K8652" t="s">
        <v>18926</v>
      </c>
      <c r="L8652">
        <v>280</v>
      </c>
      <c r="M8652" t="s">
        <v>42</v>
      </c>
      <c r="N8652" t="s">
        <v>43</v>
      </c>
      <c r="P8652">
        <v>4</v>
      </c>
      <c r="Q8652" t="s">
        <v>65</v>
      </c>
      <c r="R8652">
        <v>150</v>
      </c>
      <c r="S8652" t="s">
        <v>36</v>
      </c>
      <c r="T8652" t="s">
        <v>14215</v>
      </c>
      <c r="U8652">
        <v>150</v>
      </c>
      <c r="V8652">
        <v>0</v>
      </c>
      <c r="W8652">
        <v>58.390112520000002</v>
      </c>
      <c r="Y8652">
        <v>-4</v>
      </c>
    </row>
    <row r="8653" spans="1:35" x14ac:dyDescent="0.3">
      <c r="A8653" s="2">
        <v>45782</v>
      </c>
      <c r="B8653" s="3">
        <v>45778</v>
      </c>
      <c r="C8653" s="4">
        <v>45782.624236111114</v>
      </c>
      <c r="D8653" t="s">
        <v>10464</v>
      </c>
      <c r="E8653" t="s">
        <v>10465</v>
      </c>
      <c r="F8653" t="s">
        <v>10466</v>
      </c>
      <c r="G8653" t="s">
        <v>1376</v>
      </c>
      <c r="H8653" t="s">
        <v>14216</v>
      </c>
      <c r="I8653">
        <v>8955527951</v>
      </c>
      <c r="J8653" t="s">
        <v>41</v>
      </c>
      <c r="K8653" t="s">
        <v>41</v>
      </c>
      <c r="M8653" t="s">
        <v>42</v>
      </c>
      <c r="N8653" t="s">
        <v>43</v>
      </c>
      <c r="P8653">
        <v>67</v>
      </c>
      <c r="Q8653" t="s">
        <v>47</v>
      </c>
      <c r="R8653">
        <v>450</v>
      </c>
      <c r="S8653" t="s">
        <v>36</v>
      </c>
      <c r="U8653">
        <v>450</v>
      </c>
      <c r="V8653">
        <v>0</v>
      </c>
      <c r="W8653">
        <v>58.37576249</v>
      </c>
      <c r="Y8653">
        <v>-67</v>
      </c>
    </row>
    <row r="8654" spans="1:35" x14ac:dyDescent="0.3">
      <c r="A8654" s="2">
        <v>45782</v>
      </c>
      <c r="B8654" s="3">
        <v>45778</v>
      </c>
      <c r="C8654" s="4">
        <v>45782.652372685188</v>
      </c>
      <c r="D8654" t="s">
        <v>5868</v>
      </c>
      <c r="E8654" t="s">
        <v>90</v>
      </c>
      <c r="F8654" t="s">
        <v>91</v>
      </c>
      <c r="G8654" t="s">
        <v>57</v>
      </c>
      <c r="H8654" t="s">
        <v>14217</v>
      </c>
      <c r="I8654">
        <v>7499682739</v>
      </c>
      <c r="J8654" t="s">
        <v>41</v>
      </c>
      <c r="K8654" t="s">
        <v>41</v>
      </c>
      <c r="M8654" t="s">
        <v>42</v>
      </c>
      <c r="N8654" t="s">
        <v>43</v>
      </c>
      <c r="Q8654" t="s">
        <v>53</v>
      </c>
      <c r="R8654">
        <v>50</v>
      </c>
      <c r="S8654" t="s">
        <v>36</v>
      </c>
      <c r="T8654" t="s">
        <v>14218</v>
      </c>
      <c r="U8654">
        <v>50</v>
      </c>
      <c r="V8654">
        <v>0</v>
      </c>
      <c r="W8654">
        <v>58.347627959999997</v>
      </c>
      <c r="Y8654">
        <v>0</v>
      </c>
    </row>
    <row r="8655" spans="1:35" x14ac:dyDescent="0.3">
      <c r="A8655" s="2">
        <v>45782</v>
      </c>
      <c r="B8655" s="3">
        <v>45778</v>
      </c>
      <c r="C8655" s="4">
        <v>45782.65730324074</v>
      </c>
      <c r="D8655" t="s">
        <v>3343</v>
      </c>
      <c r="E8655" t="s">
        <v>3344</v>
      </c>
      <c r="F8655" t="s">
        <v>3345</v>
      </c>
      <c r="G8655" t="s">
        <v>1307</v>
      </c>
      <c r="H8655" t="s">
        <v>14219</v>
      </c>
      <c r="I8655">
        <v>9523268959</v>
      </c>
      <c r="J8655" t="s">
        <v>41</v>
      </c>
      <c r="K8655" t="s">
        <v>41</v>
      </c>
      <c r="M8655" t="s">
        <v>83</v>
      </c>
      <c r="N8655" t="s">
        <v>43</v>
      </c>
      <c r="Q8655" t="s">
        <v>53</v>
      </c>
      <c r="W8655">
        <v>58.342695540000001</v>
      </c>
      <c r="Y8655">
        <v>0</v>
      </c>
      <c r="AH8655">
        <v>9523268959</v>
      </c>
    </row>
    <row r="8656" spans="1:35" x14ac:dyDescent="0.3">
      <c r="A8656" s="2">
        <v>45782</v>
      </c>
      <c r="B8656" s="3">
        <v>45778</v>
      </c>
      <c r="C8656" s="4">
        <v>45782.659722222219</v>
      </c>
      <c r="D8656" t="s">
        <v>1601</v>
      </c>
      <c r="E8656" t="s">
        <v>1602</v>
      </c>
      <c r="F8656" t="s">
        <v>1603</v>
      </c>
      <c r="G8656" t="s">
        <v>57</v>
      </c>
      <c r="H8656" t="s">
        <v>10376</v>
      </c>
      <c r="I8656">
        <v>8756049747</v>
      </c>
      <c r="J8656" t="s">
        <v>41</v>
      </c>
      <c r="K8656" t="s">
        <v>41</v>
      </c>
      <c r="M8656" t="s">
        <v>42</v>
      </c>
      <c r="N8656" t="s">
        <v>43</v>
      </c>
      <c r="Q8656" t="s">
        <v>53</v>
      </c>
      <c r="R8656">
        <v>50</v>
      </c>
      <c r="S8656" t="s">
        <v>36</v>
      </c>
      <c r="U8656">
        <v>50</v>
      </c>
      <c r="V8656">
        <v>0</v>
      </c>
      <c r="W8656">
        <v>58.340281089999998</v>
      </c>
      <c r="Y8656">
        <v>0</v>
      </c>
    </row>
    <row r="8657" spans="1:35" x14ac:dyDescent="0.3">
      <c r="A8657" s="2">
        <v>45782</v>
      </c>
      <c r="B8657" s="3">
        <v>45778</v>
      </c>
      <c r="C8657" s="4">
        <v>45782.674212962964</v>
      </c>
      <c r="D8657" t="s">
        <v>7371</v>
      </c>
      <c r="E8657" t="s">
        <v>7372</v>
      </c>
      <c r="F8657" t="s">
        <v>7373</v>
      </c>
      <c r="G8657" t="s">
        <v>57</v>
      </c>
      <c r="H8657" t="s">
        <v>14220</v>
      </c>
      <c r="I8657">
        <v>9604711795</v>
      </c>
      <c r="J8657" t="s">
        <v>41</v>
      </c>
      <c r="K8657" t="s">
        <v>41</v>
      </c>
      <c r="M8657" t="s">
        <v>42</v>
      </c>
      <c r="N8657" t="s">
        <v>43</v>
      </c>
      <c r="P8657">
        <v>10</v>
      </c>
      <c r="Q8657" t="s">
        <v>47</v>
      </c>
      <c r="R8657">
        <v>500</v>
      </c>
      <c r="S8657" t="s">
        <v>36</v>
      </c>
      <c r="U8657">
        <v>500</v>
      </c>
      <c r="V8657">
        <v>0</v>
      </c>
      <c r="W8657">
        <v>58.325789</v>
      </c>
      <c r="Y8657">
        <v>-10</v>
      </c>
      <c r="AI8657">
        <v>1</v>
      </c>
    </row>
    <row r="8658" spans="1:35" x14ac:dyDescent="0.3">
      <c r="A8658" s="2">
        <v>45782</v>
      </c>
      <c r="B8658" s="3">
        <v>45778</v>
      </c>
      <c r="C8658" s="4">
        <v>45782.674583333333</v>
      </c>
      <c r="D8658" t="s">
        <v>703</v>
      </c>
      <c r="E8658" t="s">
        <v>704</v>
      </c>
      <c r="F8658" t="s">
        <v>705</v>
      </c>
      <c r="G8658" t="s">
        <v>57</v>
      </c>
      <c r="H8658" t="s">
        <v>887</v>
      </c>
      <c r="I8658">
        <v>7037054163</v>
      </c>
      <c r="J8658" t="s">
        <v>41</v>
      </c>
      <c r="K8658" t="s">
        <v>41</v>
      </c>
      <c r="M8658" t="s">
        <v>42</v>
      </c>
      <c r="N8658" t="s">
        <v>43</v>
      </c>
      <c r="P8658">
        <v>20</v>
      </c>
      <c r="Q8658" t="s">
        <v>47</v>
      </c>
      <c r="R8658">
        <v>500</v>
      </c>
      <c r="S8658" t="s">
        <v>36</v>
      </c>
      <c r="T8658" t="s">
        <v>14221</v>
      </c>
      <c r="U8658">
        <v>500</v>
      </c>
      <c r="V8658">
        <v>0</v>
      </c>
      <c r="W8658">
        <v>58.325416410000003</v>
      </c>
      <c r="Y8658">
        <v>-20</v>
      </c>
    </row>
    <row r="8659" spans="1:35" x14ac:dyDescent="0.3">
      <c r="A8659" s="2">
        <v>45782</v>
      </c>
      <c r="B8659" s="3">
        <v>45778</v>
      </c>
      <c r="C8659" s="4">
        <v>45782.689791666664</v>
      </c>
      <c r="D8659" t="s">
        <v>12285</v>
      </c>
      <c r="E8659" t="s">
        <v>1374</v>
      </c>
      <c r="F8659" t="s">
        <v>1375</v>
      </c>
      <c r="G8659" t="s">
        <v>1376</v>
      </c>
      <c r="H8659" t="s">
        <v>14222</v>
      </c>
      <c r="I8659">
        <v>8854819225</v>
      </c>
      <c r="J8659" t="s">
        <v>41</v>
      </c>
      <c r="K8659" t="s">
        <v>41</v>
      </c>
      <c r="M8659" t="s">
        <v>83</v>
      </c>
      <c r="N8659" t="s">
        <v>43</v>
      </c>
      <c r="Q8659" t="s">
        <v>53</v>
      </c>
      <c r="W8659">
        <v>58.310214000000002</v>
      </c>
      <c r="Y8659">
        <v>0</v>
      </c>
      <c r="AH8659">
        <v>8854819225</v>
      </c>
    </row>
    <row r="8660" spans="1:35" x14ac:dyDescent="0.3">
      <c r="A8660" s="2">
        <v>45782</v>
      </c>
      <c r="B8660" s="3">
        <v>45778</v>
      </c>
      <c r="C8660" s="4">
        <v>45782.693483796298</v>
      </c>
      <c r="D8660" t="s">
        <v>2726</v>
      </c>
      <c r="E8660" t="s">
        <v>2727</v>
      </c>
      <c r="F8660" t="s">
        <v>2728</v>
      </c>
      <c r="G8660" t="s">
        <v>57</v>
      </c>
      <c r="H8660" t="s">
        <v>14223</v>
      </c>
      <c r="I8660">
        <v>9552428928</v>
      </c>
      <c r="J8660" t="s">
        <v>675</v>
      </c>
      <c r="K8660" t="s">
        <v>18926</v>
      </c>
      <c r="L8660">
        <v>0</v>
      </c>
      <c r="M8660" t="s">
        <v>42</v>
      </c>
      <c r="N8660" t="s">
        <v>43</v>
      </c>
      <c r="P8660">
        <v>10</v>
      </c>
      <c r="Q8660" t="s">
        <v>47</v>
      </c>
      <c r="R8660">
        <v>500</v>
      </c>
      <c r="S8660" t="s">
        <v>36</v>
      </c>
      <c r="T8660" t="s">
        <v>14224</v>
      </c>
      <c r="U8660">
        <v>500</v>
      </c>
      <c r="V8660">
        <v>0</v>
      </c>
      <c r="W8660">
        <v>58.306513070000001</v>
      </c>
      <c r="Y8660">
        <v>-10</v>
      </c>
    </row>
    <row r="8661" spans="1:35" x14ac:dyDescent="0.3">
      <c r="A8661" s="2">
        <v>45782</v>
      </c>
      <c r="B8661" s="3">
        <v>45778</v>
      </c>
      <c r="C8661" s="4">
        <v>45782.694085648145</v>
      </c>
      <c r="D8661" t="s">
        <v>7371</v>
      </c>
      <c r="E8661" t="s">
        <v>7372</v>
      </c>
      <c r="F8661" t="s">
        <v>7373</v>
      </c>
      <c r="G8661" t="s">
        <v>57</v>
      </c>
      <c r="H8661" t="s">
        <v>14225</v>
      </c>
      <c r="I8661">
        <v>9336629933</v>
      </c>
      <c r="J8661" t="s">
        <v>41</v>
      </c>
      <c r="K8661" t="s">
        <v>41</v>
      </c>
      <c r="M8661" t="s">
        <v>42</v>
      </c>
      <c r="N8661" t="s">
        <v>43</v>
      </c>
      <c r="P8661">
        <v>10</v>
      </c>
      <c r="Q8661" t="s">
        <v>47</v>
      </c>
      <c r="R8661">
        <v>700</v>
      </c>
      <c r="S8661" t="s">
        <v>36</v>
      </c>
      <c r="U8661">
        <v>700</v>
      </c>
      <c r="V8661">
        <v>0</v>
      </c>
      <c r="W8661">
        <v>58.30591021</v>
      </c>
      <c r="Y8661">
        <v>-10</v>
      </c>
      <c r="AI8661">
        <v>1</v>
      </c>
    </row>
    <row r="8662" spans="1:35" x14ac:dyDescent="0.3">
      <c r="A8662" s="2">
        <v>45782</v>
      </c>
      <c r="B8662" s="3">
        <v>45778</v>
      </c>
      <c r="C8662" s="4">
        <v>45782.703287037039</v>
      </c>
      <c r="D8662" t="s">
        <v>119</v>
      </c>
      <c r="E8662" t="s">
        <v>115</v>
      </c>
      <c r="F8662" t="s">
        <v>116</v>
      </c>
      <c r="G8662" t="s">
        <v>57</v>
      </c>
      <c r="H8662" t="s">
        <v>14226</v>
      </c>
      <c r="I8662">
        <v>8668705526</v>
      </c>
      <c r="J8662" t="s">
        <v>675</v>
      </c>
      <c r="K8662" t="s">
        <v>18926</v>
      </c>
      <c r="L8662">
        <v>0</v>
      </c>
      <c r="M8662" t="s">
        <v>42</v>
      </c>
      <c r="N8662" t="s">
        <v>43</v>
      </c>
      <c r="P8662">
        <v>3</v>
      </c>
      <c r="Q8662" t="s">
        <v>65</v>
      </c>
      <c r="R8662">
        <v>150</v>
      </c>
      <c r="S8662" t="s">
        <v>36</v>
      </c>
      <c r="T8662" t="s">
        <v>14227</v>
      </c>
      <c r="U8662">
        <v>150</v>
      </c>
      <c r="V8662">
        <v>0</v>
      </c>
      <c r="W8662">
        <v>58.29670935</v>
      </c>
      <c r="Y8662">
        <v>-3</v>
      </c>
    </row>
    <row r="8663" spans="1:35" x14ac:dyDescent="0.3">
      <c r="A8663" s="2">
        <v>45782</v>
      </c>
      <c r="B8663" s="3">
        <v>45778</v>
      </c>
      <c r="C8663" s="4">
        <v>45782.742604166669</v>
      </c>
      <c r="D8663" t="s">
        <v>1387</v>
      </c>
      <c r="E8663" t="s">
        <v>1388</v>
      </c>
      <c r="F8663" t="s">
        <v>1389</v>
      </c>
      <c r="G8663" t="s">
        <v>1307</v>
      </c>
      <c r="H8663" t="s">
        <v>14228</v>
      </c>
      <c r="I8663">
        <v>8384006802</v>
      </c>
      <c r="J8663" t="s">
        <v>41</v>
      </c>
      <c r="K8663" t="s">
        <v>41</v>
      </c>
      <c r="M8663" t="s">
        <v>42</v>
      </c>
      <c r="N8663" t="s">
        <v>43</v>
      </c>
      <c r="P8663">
        <v>14</v>
      </c>
      <c r="Q8663" t="s">
        <v>47</v>
      </c>
      <c r="R8663">
        <v>500</v>
      </c>
      <c r="S8663" t="s">
        <v>36</v>
      </c>
      <c r="U8663">
        <v>500</v>
      </c>
      <c r="V8663">
        <v>0</v>
      </c>
      <c r="W8663">
        <v>58.257392359999997</v>
      </c>
      <c r="Y8663">
        <v>-14</v>
      </c>
    </row>
    <row r="8664" spans="1:35" x14ac:dyDescent="0.3">
      <c r="A8664" s="2">
        <v>45782</v>
      </c>
      <c r="B8664" s="3">
        <v>45778</v>
      </c>
      <c r="C8664" s="4">
        <v>45782.748217592591</v>
      </c>
      <c r="D8664" t="s">
        <v>11725</v>
      </c>
      <c r="E8664" t="s">
        <v>2667</v>
      </c>
      <c r="F8664" t="s">
        <v>2668</v>
      </c>
      <c r="G8664" t="s">
        <v>57</v>
      </c>
      <c r="H8664" t="s">
        <v>14229</v>
      </c>
      <c r="I8664">
        <v>9920338831</v>
      </c>
      <c r="J8664" t="s">
        <v>675</v>
      </c>
      <c r="K8664" t="s">
        <v>18926</v>
      </c>
      <c r="L8664">
        <v>0</v>
      </c>
      <c r="M8664" t="s">
        <v>42</v>
      </c>
      <c r="N8664" t="s">
        <v>43</v>
      </c>
      <c r="P8664">
        <v>18</v>
      </c>
      <c r="Q8664" t="s">
        <v>47</v>
      </c>
      <c r="R8664">
        <v>500</v>
      </c>
      <c r="S8664" t="s">
        <v>36</v>
      </c>
      <c r="T8664" t="s">
        <v>14230</v>
      </c>
      <c r="U8664">
        <v>500</v>
      </c>
      <c r="V8664">
        <v>0</v>
      </c>
      <c r="W8664">
        <v>58.251778280000003</v>
      </c>
      <c r="Y8664">
        <v>-18</v>
      </c>
    </row>
    <row r="8665" spans="1:35" x14ac:dyDescent="0.3">
      <c r="A8665" s="2">
        <v>45782</v>
      </c>
      <c r="B8665" s="3">
        <v>45778</v>
      </c>
      <c r="C8665" s="4">
        <v>45782.75403935185</v>
      </c>
      <c r="D8665" t="s">
        <v>1493</v>
      </c>
      <c r="E8665" t="s">
        <v>1494</v>
      </c>
      <c r="F8665" t="s">
        <v>1495</v>
      </c>
      <c r="G8665" t="s">
        <v>1376</v>
      </c>
      <c r="H8665" t="s">
        <v>14232</v>
      </c>
      <c r="I8665">
        <v>9057857738</v>
      </c>
      <c r="J8665" t="s">
        <v>41</v>
      </c>
      <c r="K8665" t="s">
        <v>41</v>
      </c>
      <c r="M8665" t="s">
        <v>42</v>
      </c>
      <c r="N8665" t="s">
        <v>43</v>
      </c>
      <c r="Q8665" t="s">
        <v>53</v>
      </c>
      <c r="W8665">
        <v>58.245963619999998</v>
      </c>
      <c r="Y8665">
        <v>0</v>
      </c>
    </row>
    <row r="8666" spans="1:35" x14ac:dyDescent="0.3">
      <c r="A8666" s="2">
        <v>45782</v>
      </c>
      <c r="B8666" s="3">
        <v>45778</v>
      </c>
      <c r="C8666" s="4">
        <v>45782.75440972222</v>
      </c>
      <c r="D8666" t="s">
        <v>1493</v>
      </c>
      <c r="E8666" t="s">
        <v>1494</v>
      </c>
      <c r="F8666" t="s">
        <v>1495</v>
      </c>
      <c r="G8666" t="s">
        <v>1376</v>
      </c>
      <c r="H8666" t="s">
        <v>4396</v>
      </c>
      <c r="I8666">
        <v>9610773977</v>
      </c>
      <c r="J8666" t="s">
        <v>41</v>
      </c>
      <c r="K8666" t="s">
        <v>41</v>
      </c>
      <c r="M8666" t="s">
        <v>42</v>
      </c>
      <c r="N8666" t="s">
        <v>43</v>
      </c>
      <c r="Q8666" t="s">
        <v>53</v>
      </c>
      <c r="W8666">
        <v>58.245586869999997</v>
      </c>
      <c r="Y8666">
        <v>0</v>
      </c>
    </row>
    <row r="8667" spans="1:35" x14ac:dyDescent="0.3">
      <c r="A8667" s="2">
        <v>45782</v>
      </c>
      <c r="B8667" s="3">
        <v>45778</v>
      </c>
      <c r="C8667" s="4">
        <v>45782.754803240743</v>
      </c>
      <c r="D8667" t="s">
        <v>1493</v>
      </c>
      <c r="E8667" t="s">
        <v>1494</v>
      </c>
      <c r="F8667" t="s">
        <v>1495</v>
      </c>
      <c r="G8667" t="s">
        <v>1376</v>
      </c>
      <c r="H8667" t="s">
        <v>13522</v>
      </c>
      <c r="I8667">
        <v>9358598192</v>
      </c>
      <c r="J8667" t="s">
        <v>41</v>
      </c>
      <c r="K8667" t="s">
        <v>41</v>
      </c>
      <c r="M8667" t="s">
        <v>83</v>
      </c>
      <c r="N8667" t="s">
        <v>43</v>
      </c>
      <c r="Q8667" t="s">
        <v>53</v>
      </c>
      <c r="W8667">
        <v>58.245195670000001</v>
      </c>
      <c r="Y8667">
        <v>0</v>
      </c>
    </row>
    <row r="8668" spans="1:35" x14ac:dyDescent="0.3">
      <c r="A8668" s="2">
        <v>45782</v>
      </c>
      <c r="B8668" s="3">
        <v>45778</v>
      </c>
      <c r="C8668" s="4">
        <v>45782.755787037036</v>
      </c>
      <c r="D8668" t="s">
        <v>1493</v>
      </c>
      <c r="E8668" t="s">
        <v>1494</v>
      </c>
      <c r="F8668" t="s">
        <v>1495</v>
      </c>
      <c r="G8668" t="s">
        <v>1376</v>
      </c>
      <c r="H8668" t="s">
        <v>14233</v>
      </c>
      <c r="I8668">
        <v>9784377398</v>
      </c>
      <c r="J8668" t="s">
        <v>41</v>
      </c>
      <c r="K8668" t="s">
        <v>41</v>
      </c>
      <c r="M8668" t="s">
        <v>83</v>
      </c>
      <c r="N8668" t="s">
        <v>43</v>
      </c>
      <c r="Q8668" t="s">
        <v>53</v>
      </c>
      <c r="W8668">
        <v>58.244214020000001</v>
      </c>
      <c r="Y8668">
        <v>0</v>
      </c>
    </row>
    <row r="8669" spans="1:35" x14ac:dyDescent="0.3">
      <c r="A8669" s="2">
        <v>45782</v>
      </c>
      <c r="B8669" s="3">
        <v>45778</v>
      </c>
      <c r="C8669" s="4">
        <v>45782.756168981483</v>
      </c>
      <c r="D8669" t="s">
        <v>1493</v>
      </c>
      <c r="E8669" t="s">
        <v>1494</v>
      </c>
      <c r="F8669" t="s">
        <v>1495</v>
      </c>
      <c r="G8669" t="s">
        <v>1376</v>
      </c>
      <c r="H8669" t="s">
        <v>14234</v>
      </c>
      <c r="I8669">
        <v>9799644261</v>
      </c>
      <c r="J8669" t="s">
        <v>41</v>
      </c>
      <c r="K8669" t="s">
        <v>41</v>
      </c>
      <c r="M8669" t="s">
        <v>83</v>
      </c>
      <c r="N8669" t="s">
        <v>43</v>
      </c>
      <c r="Q8669" t="s">
        <v>53</v>
      </c>
      <c r="W8669">
        <v>58.24383478</v>
      </c>
      <c r="Y8669">
        <v>0</v>
      </c>
    </row>
    <row r="8670" spans="1:35" x14ac:dyDescent="0.3">
      <c r="A8670" s="2">
        <v>45752</v>
      </c>
      <c r="B8670" s="3">
        <v>45748</v>
      </c>
      <c r="C8670" s="4">
        <v>45752.759745370371</v>
      </c>
      <c r="D8670" t="s">
        <v>1493</v>
      </c>
      <c r="E8670" t="s">
        <v>1494</v>
      </c>
      <c r="F8670" t="s">
        <v>1495</v>
      </c>
      <c r="G8670" t="s">
        <v>1376</v>
      </c>
      <c r="H8670" t="s">
        <v>372</v>
      </c>
      <c r="I8670">
        <v>9376793663</v>
      </c>
      <c r="J8670" t="s">
        <v>41</v>
      </c>
      <c r="K8670" t="s">
        <v>41</v>
      </c>
      <c r="M8670" t="s">
        <v>83</v>
      </c>
      <c r="N8670" t="s">
        <v>43</v>
      </c>
      <c r="O8670" t="s">
        <v>14235</v>
      </c>
      <c r="P8670">
        <v>5</v>
      </c>
      <c r="Q8670" t="s">
        <v>44</v>
      </c>
      <c r="R8670">
        <v>200</v>
      </c>
      <c r="S8670" t="s">
        <v>36</v>
      </c>
      <c r="U8670">
        <v>200</v>
      </c>
      <c r="V8670">
        <v>0</v>
      </c>
      <c r="W8670">
        <v>88.240254629999995</v>
      </c>
      <c r="Y8670">
        <v>-5</v>
      </c>
      <c r="AH8670">
        <v>9376793663</v>
      </c>
    </row>
    <row r="8671" spans="1:35" x14ac:dyDescent="0.3">
      <c r="A8671" s="2">
        <v>45752</v>
      </c>
      <c r="B8671" s="3">
        <v>45748</v>
      </c>
      <c r="C8671" s="4">
        <v>45752.757268518515</v>
      </c>
      <c r="D8671" t="s">
        <v>1493</v>
      </c>
      <c r="E8671" t="s">
        <v>1494</v>
      </c>
      <c r="F8671" t="s">
        <v>1495</v>
      </c>
      <c r="G8671" t="s">
        <v>1376</v>
      </c>
      <c r="H8671" t="s">
        <v>1079</v>
      </c>
      <c r="I8671">
        <v>9462056270</v>
      </c>
      <c r="J8671" t="s">
        <v>41</v>
      </c>
      <c r="K8671" t="s">
        <v>41</v>
      </c>
      <c r="M8671" t="s">
        <v>83</v>
      </c>
      <c r="N8671" t="s">
        <v>43</v>
      </c>
      <c r="O8671" t="s">
        <v>14235</v>
      </c>
      <c r="P8671">
        <v>5</v>
      </c>
      <c r="Q8671" t="s">
        <v>44</v>
      </c>
      <c r="R8671">
        <v>200</v>
      </c>
      <c r="S8671" t="s">
        <v>36</v>
      </c>
      <c r="U8671">
        <v>200</v>
      </c>
      <c r="V8671">
        <v>0</v>
      </c>
      <c r="W8671">
        <v>88.242731480000003</v>
      </c>
      <c r="Y8671">
        <v>-5</v>
      </c>
      <c r="AH8671">
        <v>9462056270</v>
      </c>
    </row>
    <row r="8672" spans="1:35" x14ac:dyDescent="0.3">
      <c r="A8672" s="2">
        <v>45752</v>
      </c>
      <c r="B8672" s="3">
        <v>45748</v>
      </c>
      <c r="C8672" s="4">
        <v>45752.757604166669</v>
      </c>
      <c r="D8672" t="s">
        <v>1493</v>
      </c>
      <c r="E8672" t="s">
        <v>1494</v>
      </c>
      <c r="F8672" t="s">
        <v>1495</v>
      </c>
      <c r="G8672" t="s">
        <v>1376</v>
      </c>
      <c r="H8672" t="s">
        <v>1200</v>
      </c>
      <c r="I8672">
        <v>9511599107</v>
      </c>
      <c r="J8672" t="s">
        <v>41</v>
      </c>
      <c r="K8672" t="s">
        <v>41</v>
      </c>
      <c r="M8672" t="s">
        <v>83</v>
      </c>
      <c r="N8672" t="s">
        <v>43</v>
      </c>
      <c r="O8672" t="s">
        <v>14235</v>
      </c>
      <c r="P8672">
        <v>5</v>
      </c>
      <c r="Q8672" t="s">
        <v>44</v>
      </c>
      <c r="R8672">
        <v>200</v>
      </c>
      <c r="S8672" t="s">
        <v>36</v>
      </c>
      <c r="U8672">
        <v>200</v>
      </c>
      <c r="V8672">
        <v>0</v>
      </c>
      <c r="W8672">
        <v>88.242395830000007</v>
      </c>
      <c r="Y8672">
        <v>-5</v>
      </c>
      <c r="AH8672">
        <v>9511599107</v>
      </c>
    </row>
    <row r="8673" spans="1:34" x14ac:dyDescent="0.3">
      <c r="A8673" s="2">
        <v>45782</v>
      </c>
      <c r="B8673" s="3">
        <v>45778</v>
      </c>
      <c r="C8673" s="4">
        <v>45782.757986111108</v>
      </c>
      <c r="D8673" t="s">
        <v>1209</v>
      </c>
      <c r="E8673" t="s">
        <v>1210</v>
      </c>
      <c r="F8673" t="s">
        <v>1211</v>
      </c>
      <c r="G8673" t="s">
        <v>57</v>
      </c>
      <c r="H8673" t="s">
        <v>14236</v>
      </c>
      <c r="I8673">
        <v>8097720510</v>
      </c>
      <c r="J8673" t="s">
        <v>41</v>
      </c>
      <c r="K8673" t="s">
        <v>41</v>
      </c>
      <c r="L8673">
        <v>0</v>
      </c>
      <c r="M8673" t="s">
        <v>42</v>
      </c>
      <c r="N8673" t="s">
        <v>43</v>
      </c>
      <c r="P8673">
        <v>1</v>
      </c>
      <c r="Q8673" t="s">
        <v>65</v>
      </c>
      <c r="R8673">
        <v>150</v>
      </c>
      <c r="S8673" t="s">
        <v>36</v>
      </c>
      <c r="T8673" t="s">
        <v>14237</v>
      </c>
      <c r="U8673">
        <v>150</v>
      </c>
      <c r="V8673">
        <v>0</v>
      </c>
      <c r="W8673">
        <v>58.242015000000002</v>
      </c>
      <c r="Y8673">
        <v>-1</v>
      </c>
    </row>
    <row r="8674" spans="1:34" x14ac:dyDescent="0.3">
      <c r="A8674" s="2">
        <v>45752</v>
      </c>
      <c r="B8674" s="3">
        <v>45748</v>
      </c>
      <c r="C8674" s="4">
        <v>45752.759745370371</v>
      </c>
      <c r="D8674" t="s">
        <v>1493</v>
      </c>
      <c r="E8674" t="s">
        <v>1494</v>
      </c>
      <c r="F8674" t="s">
        <v>1495</v>
      </c>
      <c r="G8674" t="s">
        <v>1376</v>
      </c>
      <c r="H8674" t="s">
        <v>14238</v>
      </c>
      <c r="I8674">
        <v>8005723843</v>
      </c>
      <c r="J8674" t="s">
        <v>41</v>
      </c>
      <c r="K8674" t="s">
        <v>41</v>
      </c>
      <c r="M8674" t="s">
        <v>83</v>
      </c>
      <c r="N8674" t="s">
        <v>43</v>
      </c>
      <c r="O8674" t="s">
        <v>14235</v>
      </c>
      <c r="P8674">
        <v>10</v>
      </c>
      <c r="Q8674" t="s">
        <v>47</v>
      </c>
      <c r="R8674">
        <v>300</v>
      </c>
      <c r="S8674" t="s">
        <v>36</v>
      </c>
      <c r="U8674">
        <v>300</v>
      </c>
      <c r="V8674">
        <v>0</v>
      </c>
      <c r="W8674">
        <v>88.240254629999995</v>
      </c>
      <c r="Y8674">
        <v>-10</v>
      </c>
      <c r="AH8674">
        <v>8005723843</v>
      </c>
    </row>
    <row r="8675" spans="1:34" x14ac:dyDescent="0.3">
      <c r="A8675" s="2">
        <v>45782</v>
      </c>
      <c r="B8675" s="3">
        <v>45778</v>
      </c>
      <c r="C8675" s="4">
        <v>45782.759571759256</v>
      </c>
      <c r="D8675" t="s">
        <v>1387</v>
      </c>
      <c r="E8675" t="s">
        <v>1388</v>
      </c>
      <c r="F8675" t="s">
        <v>1389</v>
      </c>
      <c r="G8675" t="s">
        <v>1307</v>
      </c>
      <c r="H8675" t="s">
        <v>14239</v>
      </c>
      <c r="I8675">
        <v>9990676231</v>
      </c>
      <c r="J8675" t="s">
        <v>41</v>
      </c>
      <c r="K8675" t="s">
        <v>41</v>
      </c>
      <c r="M8675" t="s">
        <v>42</v>
      </c>
      <c r="N8675" t="s">
        <v>43</v>
      </c>
      <c r="P8675">
        <v>15</v>
      </c>
      <c r="Q8675" t="s">
        <v>47</v>
      </c>
      <c r="R8675">
        <v>500</v>
      </c>
      <c r="S8675" t="s">
        <v>36</v>
      </c>
      <c r="U8675">
        <v>500</v>
      </c>
      <c r="V8675">
        <v>0</v>
      </c>
      <c r="W8675">
        <v>58.24043047</v>
      </c>
      <c r="Y8675">
        <v>-15</v>
      </c>
    </row>
    <row r="8676" spans="1:34" x14ac:dyDescent="0.3">
      <c r="A8676" s="2">
        <v>45752</v>
      </c>
      <c r="B8676" s="3">
        <v>45748</v>
      </c>
      <c r="C8676" s="4">
        <v>45752.759745370371</v>
      </c>
      <c r="D8676" t="s">
        <v>1493</v>
      </c>
      <c r="E8676" t="s">
        <v>1494</v>
      </c>
      <c r="F8676" t="s">
        <v>1495</v>
      </c>
      <c r="G8676" t="s">
        <v>1376</v>
      </c>
      <c r="H8676" t="s">
        <v>14240</v>
      </c>
      <c r="I8676">
        <v>9875767269</v>
      </c>
      <c r="J8676" t="s">
        <v>41</v>
      </c>
      <c r="K8676" t="s">
        <v>41</v>
      </c>
      <c r="M8676" t="s">
        <v>42</v>
      </c>
      <c r="N8676" t="s">
        <v>43</v>
      </c>
      <c r="O8676" t="s">
        <v>14235</v>
      </c>
      <c r="P8676">
        <v>10</v>
      </c>
      <c r="Q8676" t="s">
        <v>47</v>
      </c>
      <c r="R8676">
        <v>300</v>
      </c>
      <c r="S8676" t="s">
        <v>36</v>
      </c>
      <c r="U8676">
        <v>300</v>
      </c>
      <c r="V8676">
        <v>0</v>
      </c>
      <c r="W8676">
        <v>88.240254629999995</v>
      </c>
      <c r="Y8676">
        <v>-10</v>
      </c>
      <c r="AH8676">
        <v>9875767269</v>
      </c>
    </row>
    <row r="8677" spans="1:34" x14ac:dyDescent="0.3">
      <c r="A8677" s="2">
        <v>45752</v>
      </c>
      <c r="B8677" s="3">
        <v>45748</v>
      </c>
      <c r="C8677" s="4">
        <v>45752.759745370371</v>
      </c>
      <c r="D8677" t="s">
        <v>1493</v>
      </c>
      <c r="E8677" t="s">
        <v>1494</v>
      </c>
      <c r="F8677" t="s">
        <v>1495</v>
      </c>
      <c r="G8677" t="s">
        <v>1376</v>
      </c>
      <c r="H8677" t="s">
        <v>14241</v>
      </c>
      <c r="I8677">
        <v>9799704364</v>
      </c>
      <c r="J8677" t="s">
        <v>41</v>
      </c>
      <c r="K8677" t="s">
        <v>41</v>
      </c>
      <c r="M8677" t="s">
        <v>83</v>
      </c>
      <c r="N8677" t="s">
        <v>43</v>
      </c>
      <c r="O8677" t="s">
        <v>14235</v>
      </c>
      <c r="P8677">
        <v>10</v>
      </c>
      <c r="Q8677" t="s">
        <v>47</v>
      </c>
      <c r="R8677">
        <v>300</v>
      </c>
      <c r="S8677" t="s">
        <v>36</v>
      </c>
      <c r="U8677">
        <v>300</v>
      </c>
      <c r="V8677">
        <v>0</v>
      </c>
      <c r="W8677">
        <v>88.240254629999995</v>
      </c>
      <c r="Y8677">
        <v>-10</v>
      </c>
      <c r="AH8677">
        <v>9799704364</v>
      </c>
    </row>
    <row r="8678" spans="1:34" x14ac:dyDescent="0.3">
      <c r="A8678" s="2">
        <v>45752</v>
      </c>
      <c r="B8678" s="3">
        <v>45748</v>
      </c>
      <c r="C8678" s="4">
        <v>45752.759745370371</v>
      </c>
      <c r="D8678" t="s">
        <v>1493</v>
      </c>
      <c r="E8678" t="s">
        <v>1494</v>
      </c>
      <c r="F8678" t="s">
        <v>1495</v>
      </c>
      <c r="G8678" t="s">
        <v>1376</v>
      </c>
      <c r="H8678" t="s">
        <v>14242</v>
      </c>
      <c r="I8678">
        <v>9875741280</v>
      </c>
      <c r="J8678" t="s">
        <v>41</v>
      </c>
      <c r="K8678" t="s">
        <v>41</v>
      </c>
      <c r="M8678" t="s">
        <v>83</v>
      </c>
      <c r="N8678" t="s">
        <v>43</v>
      </c>
      <c r="O8678" t="s">
        <v>14235</v>
      </c>
      <c r="P8678">
        <v>10</v>
      </c>
      <c r="Q8678" t="s">
        <v>47</v>
      </c>
      <c r="R8678">
        <v>300</v>
      </c>
      <c r="S8678" t="s">
        <v>36</v>
      </c>
      <c r="U8678">
        <v>300</v>
      </c>
      <c r="V8678">
        <v>0</v>
      </c>
      <c r="W8678">
        <v>88.240254629999995</v>
      </c>
      <c r="Y8678">
        <v>-10</v>
      </c>
      <c r="AH8678">
        <v>9875741280</v>
      </c>
    </row>
    <row r="8679" spans="1:34" x14ac:dyDescent="0.3">
      <c r="A8679" s="2">
        <v>45782</v>
      </c>
      <c r="B8679" s="3">
        <v>45778</v>
      </c>
      <c r="C8679" s="4">
        <v>45782.760937500003</v>
      </c>
      <c r="D8679" t="s">
        <v>1493</v>
      </c>
      <c r="E8679" t="s">
        <v>1494</v>
      </c>
      <c r="F8679" t="s">
        <v>1495</v>
      </c>
      <c r="G8679" t="s">
        <v>1376</v>
      </c>
      <c r="H8679" t="s">
        <v>14243</v>
      </c>
      <c r="I8679">
        <v>6377865407</v>
      </c>
      <c r="J8679" t="s">
        <v>41</v>
      </c>
      <c r="K8679" t="s">
        <v>41</v>
      </c>
      <c r="M8679" t="s">
        <v>42</v>
      </c>
      <c r="N8679" t="s">
        <v>43</v>
      </c>
      <c r="O8679" t="s">
        <v>14244</v>
      </c>
      <c r="P8679">
        <v>10</v>
      </c>
      <c r="Q8679" t="s">
        <v>47</v>
      </c>
      <c r="R8679">
        <v>500</v>
      </c>
      <c r="U8679">
        <v>500</v>
      </c>
      <c r="V8679">
        <v>0</v>
      </c>
      <c r="W8679">
        <v>58.239062670000003</v>
      </c>
      <c r="Y8679">
        <v>-10</v>
      </c>
    </row>
    <row r="8680" spans="1:34" x14ac:dyDescent="0.3">
      <c r="A8680" s="2">
        <v>45752</v>
      </c>
      <c r="B8680" s="3">
        <v>45748</v>
      </c>
      <c r="C8680" s="4">
        <v>45752.759745370371</v>
      </c>
      <c r="D8680" t="s">
        <v>1493</v>
      </c>
      <c r="E8680" t="s">
        <v>1494</v>
      </c>
      <c r="F8680" t="s">
        <v>1495</v>
      </c>
      <c r="G8680" t="s">
        <v>1376</v>
      </c>
      <c r="H8680" t="s">
        <v>14245</v>
      </c>
      <c r="I8680">
        <v>6376170317</v>
      </c>
      <c r="J8680" t="s">
        <v>41</v>
      </c>
      <c r="K8680" t="s">
        <v>41</v>
      </c>
      <c r="M8680" t="s">
        <v>83</v>
      </c>
      <c r="N8680" t="s">
        <v>43</v>
      </c>
      <c r="O8680" t="s">
        <v>14235</v>
      </c>
      <c r="P8680">
        <v>10</v>
      </c>
      <c r="Q8680" t="s">
        <v>47</v>
      </c>
      <c r="R8680">
        <v>300</v>
      </c>
      <c r="S8680" t="s">
        <v>36</v>
      </c>
      <c r="U8680">
        <v>300</v>
      </c>
      <c r="V8680">
        <v>0</v>
      </c>
      <c r="W8680">
        <v>88.240254629999995</v>
      </c>
      <c r="Y8680">
        <v>-10</v>
      </c>
      <c r="AH8680">
        <v>6376170317</v>
      </c>
    </row>
    <row r="8681" spans="1:34" x14ac:dyDescent="0.3">
      <c r="A8681" s="2">
        <v>45752</v>
      </c>
      <c r="B8681" s="3">
        <v>45748</v>
      </c>
      <c r="C8681" s="4">
        <v>45752.759745370371</v>
      </c>
      <c r="D8681" t="s">
        <v>1493</v>
      </c>
      <c r="E8681" t="s">
        <v>1494</v>
      </c>
      <c r="F8681" t="s">
        <v>1495</v>
      </c>
      <c r="G8681" t="s">
        <v>1376</v>
      </c>
      <c r="H8681" t="s">
        <v>14246</v>
      </c>
      <c r="I8681">
        <v>9887518823</v>
      </c>
      <c r="J8681" t="s">
        <v>41</v>
      </c>
      <c r="K8681" t="s">
        <v>41</v>
      </c>
      <c r="M8681" t="s">
        <v>83</v>
      </c>
      <c r="N8681" t="s">
        <v>43</v>
      </c>
      <c r="O8681" t="s">
        <v>14235</v>
      </c>
      <c r="P8681">
        <v>10</v>
      </c>
      <c r="Q8681" t="s">
        <v>47</v>
      </c>
      <c r="R8681">
        <v>300</v>
      </c>
      <c r="S8681" t="s">
        <v>36</v>
      </c>
      <c r="U8681">
        <v>300</v>
      </c>
      <c r="V8681">
        <v>0</v>
      </c>
      <c r="W8681">
        <v>88.240254629999995</v>
      </c>
      <c r="Y8681">
        <v>-10</v>
      </c>
      <c r="AH8681">
        <v>9887518823</v>
      </c>
    </row>
    <row r="8682" spans="1:34" x14ac:dyDescent="0.3">
      <c r="A8682" s="2">
        <v>45782</v>
      </c>
      <c r="B8682" s="3">
        <v>45778</v>
      </c>
      <c r="C8682" s="4">
        <v>45782.779733796298</v>
      </c>
      <c r="D8682" t="s">
        <v>198</v>
      </c>
      <c r="E8682" t="s">
        <v>199</v>
      </c>
      <c r="F8682" t="s">
        <v>200</v>
      </c>
      <c r="G8682" t="s">
        <v>57</v>
      </c>
      <c r="H8682" t="s">
        <v>14247</v>
      </c>
      <c r="I8682">
        <v>8953428131</v>
      </c>
      <c r="J8682" t="s">
        <v>41</v>
      </c>
      <c r="K8682" t="s">
        <v>41</v>
      </c>
      <c r="M8682" t="s">
        <v>42</v>
      </c>
      <c r="N8682" t="s">
        <v>43</v>
      </c>
      <c r="P8682">
        <v>10</v>
      </c>
      <c r="Q8682" t="s">
        <v>47</v>
      </c>
      <c r="R8682">
        <v>500</v>
      </c>
      <c r="S8682" t="s">
        <v>36</v>
      </c>
      <c r="U8682">
        <v>500</v>
      </c>
      <c r="V8682">
        <v>0</v>
      </c>
      <c r="W8682">
        <v>58.220266899999999</v>
      </c>
      <c r="Y8682">
        <v>-10</v>
      </c>
    </row>
    <row r="8683" spans="1:34" x14ac:dyDescent="0.3">
      <c r="A8683" s="2">
        <v>45782</v>
      </c>
      <c r="B8683" s="3">
        <v>45778</v>
      </c>
      <c r="C8683" s="4">
        <v>45782.780358796299</v>
      </c>
      <c r="D8683" t="s">
        <v>1601</v>
      </c>
      <c r="E8683" t="s">
        <v>1602</v>
      </c>
      <c r="F8683" t="s">
        <v>1603</v>
      </c>
      <c r="G8683" t="s">
        <v>57</v>
      </c>
      <c r="H8683" t="s">
        <v>14248</v>
      </c>
      <c r="I8683">
        <v>8793170216</v>
      </c>
      <c r="J8683" t="s">
        <v>41</v>
      </c>
      <c r="K8683" t="s">
        <v>41</v>
      </c>
      <c r="M8683" t="s">
        <v>42</v>
      </c>
      <c r="N8683" t="s">
        <v>43</v>
      </c>
      <c r="Q8683" t="s">
        <v>53</v>
      </c>
      <c r="R8683">
        <v>50</v>
      </c>
      <c r="S8683" t="s">
        <v>36</v>
      </c>
      <c r="U8683">
        <v>50</v>
      </c>
      <c r="V8683">
        <v>0</v>
      </c>
      <c r="W8683">
        <v>58.219638359999998</v>
      </c>
      <c r="Y8683">
        <v>0</v>
      </c>
    </row>
    <row r="8684" spans="1:34" x14ac:dyDescent="0.3">
      <c r="A8684" s="2">
        <v>45782</v>
      </c>
      <c r="B8684" s="3">
        <v>45778</v>
      </c>
      <c r="C8684" s="4">
        <v>45782.781527777777</v>
      </c>
      <c r="D8684" t="s">
        <v>13972</v>
      </c>
      <c r="E8684" t="s">
        <v>107</v>
      </c>
      <c r="F8684" t="s">
        <v>108</v>
      </c>
      <c r="G8684" t="s">
        <v>57</v>
      </c>
      <c r="H8684" t="s">
        <v>5817</v>
      </c>
      <c r="I8684">
        <v>8840724752</v>
      </c>
      <c r="J8684" t="s">
        <v>41</v>
      </c>
      <c r="K8684" t="s">
        <v>41</v>
      </c>
      <c r="M8684" t="s">
        <v>42</v>
      </c>
      <c r="N8684" t="s">
        <v>43</v>
      </c>
      <c r="Q8684" t="s">
        <v>53</v>
      </c>
      <c r="R8684">
        <v>50</v>
      </c>
      <c r="S8684" t="s">
        <v>36</v>
      </c>
      <c r="T8684" t="s">
        <v>14249</v>
      </c>
      <c r="U8684">
        <v>50</v>
      </c>
      <c r="V8684">
        <v>0</v>
      </c>
      <c r="W8684">
        <v>58.218470859999996</v>
      </c>
      <c r="Y8684">
        <v>0</v>
      </c>
    </row>
    <row r="8685" spans="1:34" x14ac:dyDescent="0.3">
      <c r="A8685" s="2">
        <v>45782</v>
      </c>
      <c r="B8685" s="3">
        <v>45778</v>
      </c>
      <c r="C8685" s="4">
        <v>45782.795729166668</v>
      </c>
      <c r="D8685" t="s">
        <v>1387</v>
      </c>
      <c r="E8685" t="s">
        <v>1388</v>
      </c>
      <c r="F8685" t="s">
        <v>1389</v>
      </c>
      <c r="G8685" t="s">
        <v>1307</v>
      </c>
      <c r="H8685" t="s">
        <v>14250</v>
      </c>
      <c r="I8685">
        <v>9990837689</v>
      </c>
      <c r="J8685" t="s">
        <v>41</v>
      </c>
      <c r="K8685" t="s">
        <v>41</v>
      </c>
      <c r="M8685" t="s">
        <v>42</v>
      </c>
      <c r="N8685" t="s">
        <v>43</v>
      </c>
      <c r="P8685">
        <v>43</v>
      </c>
      <c r="Q8685" t="s">
        <v>47</v>
      </c>
      <c r="R8685">
        <v>500</v>
      </c>
      <c r="S8685" t="s">
        <v>36</v>
      </c>
      <c r="U8685">
        <v>500</v>
      </c>
      <c r="V8685">
        <v>0</v>
      </c>
      <c r="W8685">
        <v>58.204274900000001</v>
      </c>
      <c r="Y8685">
        <v>-43</v>
      </c>
    </row>
    <row r="8686" spans="1:34" x14ac:dyDescent="0.3">
      <c r="A8686" s="2">
        <v>45782</v>
      </c>
      <c r="B8686" s="3">
        <v>45778</v>
      </c>
      <c r="C8686" s="4">
        <v>45782.802604166667</v>
      </c>
      <c r="D8686" t="s">
        <v>703</v>
      </c>
      <c r="E8686" t="s">
        <v>704</v>
      </c>
      <c r="F8686" t="s">
        <v>705</v>
      </c>
      <c r="G8686" t="s">
        <v>57</v>
      </c>
      <c r="H8686" t="s">
        <v>14251</v>
      </c>
      <c r="I8686">
        <v>7249231072</v>
      </c>
      <c r="J8686" t="s">
        <v>41</v>
      </c>
      <c r="K8686" t="s">
        <v>41</v>
      </c>
      <c r="M8686" t="s">
        <v>42</v>
      </c>
      <c r="N8686" t="s">
        <v>43</v>
      </c>
      <c r="P8686">
        <v>2</v>
      </c>
      <c r="Q8686" t="s">
        <v>65</v>
      </c>
      <c r="R8686">
        <v>150</v>
      </c>
      <c r="S8686" t="s">
        <v>36</v>
      </c>
      <c r="T8686" t="s">
        <v>14252</v>
      </c>
      <c r="U8686">
        <v>150</v>
      </c>
      <c r="V8686">
        <v>0</v>
      </c>
      <c r="W8686">
        <v>58.19739354</v>
      </c>
      <c r="Y8686">
        <v>-2</v>
      </c>
    </row>
    <row r="8687" spans="1:34" x14ac:dyDescent="0.3">
      <c r="A8687" s="2">
        <v>45782</v>
      </c>
      <c r="B8687" s="3">
        <v>45778</v>
      </c>
      <c r="C8687" s="4">
        <v>45782.802615740744</v>
      </c>
      <c r="D8687" t="s">
        <v>198</v>
      </c>
      <c r="E8687" t="s">
        <v>199</v>
      </c>
      <c r="F8687" t="s">
        <v>200</v>
      </c>
      <c r="G8687" t="s">
        <v>57</v>
      </c>
      <c r="H8687" t="s">
        <v>14253</v>
      </c>
      <c r="I8687">
        <v>9920852662</v>
      </c>
      <c r="J8687" t="s">
        <v>675</v>
      </c>
      <c r="K8687" t="s">
        <v>18926</v>
      </c>
      <c r="L8687">
        <v>101</v>
      </c>
      <c r="M8687" t="s">
        <v>42</v>
      </c>
      <c r="N8687" t="s">
        <v>43</v>
      </c>
      <c r="P8687">
        <v>10</v>
      </c>
      <c r="Q8687" t="s">
        <v>47</v>
      </c>
      <c r="R8687">
        <v>500</v>
      </c>
      <c r="S8687" t="s">
        <v>36</v>
      </c>
      <c r="T8687" t="s">
        <v>14254</v>
      </c>
      <c r="U8687">
        <v>500</v>
      </c>
      <c r="V8687">
        <v>0</v>
      </c>
      <c r="W8687">
        <v>58.197381720000003</v>
      </c>
      <c r="Y8687">
        <v>-10</v>
      </c>
    </row>
    <row r="8688" spans="1:34" x14ac:dyDescent="0.3">
      <c r="A8688" s="2">
        <v>45782</v>
      </c>
      <c r="B8688" s="3">
        <v>45778</v>
      </c>
      <c r="C8688" s="4">
        <v>45782.805821759262</v>
      </c>
      <c r="D8688" t="s">
        <v>1387</v>
      </c>
      <c r="E8688" t="s">
        <v>1388</v>
      </c>
      <c r="F8688" t="s">
        <v>1389</v>
      </c>
      <c r="G8688" t="s">
        <v>1307</v>
      </c>
      <c r="H8688" t="s">
        <v>14118</v>
      </c>
      <c r="I8688">
        <v>9211346910</v>
      </c>
      <c r="J8688" t="s">
        <v>675</v>
      </c>
      <c r="K8688" t="s">
        <v>18926</v>
      </c>
      <c r="M8688" t="s">
        <v>42</v>
      </c>
      <c r="N8688" t="s">
        <v>43</v>
      </c>
      <c r="O8688" t="s">
        <v>14255</v>
      </c>
      <c r="P8688">
        <v>5</v>
      </c>
      <c r="Q8688" t="s">
        <v>44</v>
      </c>
      <c r="R8688">
        <v>300</v>
      </c>
      <c r="S8688" t="s">
        <v>36</v>
      </c>
      <c r="U8688">
        <v>300</v>
      </c>
      <c r="V8688">
        <v>0</v>
      </c>
      <c r="W8688">
        <v>58.194182990000002</v>
      </c>
      <c r="Y8688">
        <v>-5</v>
      </c>
    </row>
    <row r="8689" spans="1:35" x14ac:dyDescent="0.3">
      <c r="A8689" s="2">
        <v>45782</v>
      </c>
      <c r="B8689" s="3">
        <v>45778</v>
      </c>
      <c r="C8689" s="4">
        <v>45782.808865740742</v>
      </c>
      <c r="D8689" t="s">
        <v>1209</v>
      </c>
      <c r="E8689" t="s">
        <v>1210</v>
      </c>
      <c r="F8689" t="s">
        <v>1211</v>
      </c>
      <c r="G8689" t="s">
        <v>57</v>
      </c>
      <c r="H8689" t="s">
        <v>14256</v>
      </c>
      <c r="I8689">
        <v>8433552614</v>
      </c>
      <c r="J8689" t="s">
        <v>675</v>
      </c>
      <c r="K8689" t="s">
        <v>18926</v>
      </c>
      <c r="L8689">
        <v>0</v>
      </c>
      <c r="M8689" t="s">
        <v>42</v>
      </c>
      <c r="N8689" t="s">
        <v>43</v>
      </c>
      <c r="P8689">
        <v>21</v>
      </c>
      <c r="Q8689" t="s">
        <v>47</v>
      </c>
      <c r="R8689">
        <v>500</v>
      </c>
      <c r="S8689" t="s">
        <v>36</v>
      </c>
      <c r="T8689" t="s">
        <v>14257</v>
      </c>
      <c r="U8689">
        <v>500</v>
      </c>
      <c r="V8689">
        <v>0</v>
      </c>
      <c r="W8689">
        <v>58.19112938</v>
      </c>
      <c r="Y8689">
        <v>-21</v>
      </c>
    </row>
    <row r="8690" spans="1:35" x14ac:dyDescent="0.3">
      <c r="A8690" s="2">
        <v>45782</v>
      </c>
      <c r="B8690" s="3">
        <v>45778</v>
      </c>
      <c r="C8690" s="4">
        <v>45782.815266203703</v>
      </c>
      <c r="D8690" t="s">
        <v>13972</v>
      </c>
      <c r="E8690" t="s">
        <v>107</v>
      </c>
      <c r="F8690" t="s">
        <v>108</v>
      </c>
      <c r="G8690" t="s">
        <v>57</v>
      </c>
      <c r="H8690" t="s">
        <v>14258</v>
      </c>
      <c r="I8690">
        <v>6389441312</v>
      </c>
      <c r="J8690" t="s">
        <v>675</v>
      </c>
      <c r="K8690" t="s">
        <v>18926</v>
      </c>
      <c r="L8690">
        <v>0</v>
      </c>
      <c r="M8690" t="s">
        <v>42</v>
      </c>
      <c r="N8690" t="s">
        <v>43</v>
      </c>
      <c r="P8690">
        <v>15</v>
      </c>
      <c r="Q8690" t="s">
        <v>47</v>
      </c>
      <c r="R8690">
        <v>500</v>
      </c>
      <c r="S8690" t="s">
        <v>36</v>
      </c>
      <c r="T8690" t="s">
        <v>14259</v>
      </c>
      <c r="U8690">
        <v>500</v>
      </c>
      <c r="V8690">
        <v>0</v>
      </c>
      <c r="W8690">
        <v>58.184730350000002</v>
      </c>
      <c r="Y8690">
        <v>-15</v>
      </c>
    </row>
    <row r="8691" spans="1:35" x14ac:dyDescent="0.3">
      <c r="A8691" s="2">
        <v>45782</v>
      </c>
      <c r="B8691" s="3">
        <v>45778</v>
      </c>
      <c r="C8691" s="4">
        <v>45782.816678240742</v>
      </c>
      <c r="D8691" t="s">
        <v>13972</v>
      </c>
      <c r="E8691" t="s">
        <v>107</v>
      </c>
      <c r="F8691" t="s">
        <v>108</v>
      </c>
      <c r="G8691" t="s">
        <v>57</v>
      </c>
      <c r="H8691" t="s">
        <v>14260</v>
      </c>
      <c r="I8691">
        <v>8726776981</v>
      </c>
      <c r="J8691" t="s">
        <v>675</v>
      </c>
      <c r="K8691" t="s">
        <v>18926</v>
      </c>
      <c r="L8691">
        <v>0</v>
      </c>
      <c r="M8691" t="s">
        <v>42</v>
      </c>
      <c r="N8691" t="s">
        <v>43</v>
      </c>
      <c r="P8691">
        <v>2</v>
      </c>
      <c r="Q8691" t="s">
        <v>65</v>
      </c>
      <c r="R8691">
        <v>150</v>
      </c>
      <c r="S8691" t="s">
        <v>36</v>
      </c>
      <c r="T8691" t="s">
        <v>14261</v>
      </c>
      <c r="U8691">
        <v>150</v>
      </c>
      <c r="V8691">
        <v>0</v>
      </c>
      <c r="W8691">
        <v>58.183321790000001</v>
      </c>
      <c r="Y8691">
        <v>-2</v>
      </c>
    </row>
    <row r="8692" spans="1:35" x14ac:dyDescent="0.3">
      <c r="A8692" s="2">
        <v>45782</v>
      </c>
      <c r="B8692" s="3">
        <v>45778</v>
      </c>
      <c r="C8692" s="4">
        <v>45782.817916666667</v>
      </c>
      <c r="D8692" t="s">
        <v>13972</v>
      </c>
      <c r="E8692" t="s">
        <v>107</v>
      </c>
      <c r="F8692" t="s">
        <v>108</v>
      </c>
      <c r="G8692" t="s">
        <v>57</v>
      </c>
      <c r="H8692" t="s">
        <v>14262</v>
      </c>
      <c r="I8692">
        <v>9082285560</v>
      </c>
      <c r="J8692" t="s">
        <v>41</v>
      </c>
      <c r="K8692" t="s">
        <v>41</v>
      </c>
      <c r="M8692" t="s">
        <v>42</v>
      </c>
      <c r="N8692" t="s">
        <v>43</v>
      </c>
      <c r="P8692">
        <v>15</v>
      </c>
      <c r="Q8692" t="s">
        <v>47</v>
      </c>
      <c r="R8692">
        <v>500</v>
      </c>
      <c r="S8692" t="s">
        <v>36</v>
      </c>
      <c r="T8692" t="s">
        <v>14263</v>
      </c>
      <c r="U8692">
        <v>500</v>
      </c>
      <c r="V8692">
        <v>0</v>
      </c>
      <c r="W8692">
        <v>58.182083810000002</v>
      </c>
      <c r="Y8692">
        <v>-15</v>
      </c>
    </row>
    <row r="8693" spans="1:35" x14ac:dyDescent="0.3">
      <c r="A8693" s="2">
        <v>45782</v>
      </c>
      <c r="B8693" s="3">
        <v>45778</v>
      </c>
      <c r="C8693" s="4">
        <v>45782.819930555554</v>
      </c>
      <c r="D8693" t="s">
        <v>2444</v>
      </c>
      <c r="E8693" t="s">
        <v>2445</v>
      </c>
      <c r="F8693" t="s">
        <v>2446</v>
      </c>
      <c r="G8693" t="s">
        <v>1376</v>
      </c>
      <c r="H8693" t="s">
        <v>3302</v>
      </c>
      <c r="I8693">
        <v>7851081002</v>
      </c>
      <c r="J8693" t="s">
        <v>41</v>
      </c>
      <c r="K8693" t="s">
        <v>41</v>
      </c>
      <c r="M8693" t="s">
        <v>83</v>
      </c>
      <c r="N8693" t="s">
        <v>43</v>
      </c>
      <c r="Q8693" t="s">
        <v>53</v>
      </c>
      <c r="W8693">
        <v>58.180068550000001</v>
      </c>
      <c r="Y8693">
        <v>0</v>
      </c>
      <c r="AH8693">
        <v>7851081002</v>
      </c>
    </row>
    <row r="8694" spans="1:35" x14ac:dyDescent="0.3">
      <c r="A8694" s="2">
        <v>45782</v>
      </c>
      <c r="B8694" s="3">
        <v>45778</v>
      </c>
      <c r="C8694" s="4">
        <v>45782.823993055557</v>
      </c>
      <c r="D8694" t="s">
        <v>198</v>
      </c>
      <c r="E8694" t="s">
        <v>199</v>
      </c>
      <c r="F8694" t="s">
        <v>200</v>
      </c>
      <c r="G8694" t="s">
        <v>57</v>
      </c>
      <c r="H8694" t="s">
        <v>14264</v>
      </c>
      <c r="I8694">
        <v>7304094670</v>
      </c>
      <c r="J8694" t="s">
        <v>675</v>
      </c>
      <c r="K8694" t="s">
        <v>18926</v>
      </c>
      <c r="L8694">
        <v>12</v>
      </c>
      <c r="M8694" t="s">
        <v>42</v>
      </c>
      <c r="N8694" t="s">
        <v>43</v>
      </c>
      <c r="P8694">
        <v>10</v>
      </c>
      <c r="Q8694" t="s">
        <v>47</v>
      </c>
      <c r="R8694">
        <v>700</v>
      </c>
      <c r="S8694" t="s">
        <v>36</v>
      </c>
      <c r="T8694" t="s">
        <v>14265</v>
      </c>
      <c r="U8694">
        <v>700</v>
      </c>
      <c r="V8694">
        <v>0</v>
      </c>
      <c r="W8694">
        <v>58.176011819999999</v>
      </c>
      <c r="Y8694">
        <v>-10</v>
      </c>
    </row>
    <row r="8695" spans="1:35" x14ac:dyDescent="0.3">
      <c r="A8695" s="2">
        <v>45782</v>
      </c>
      <c r="B8695" s="3">
        <v>45778</v>
      </c>
      <c r="C8695" s="4">
        <v>45782.869212962964</v>
      </c>
      <c r="D8695" t="s">
        <v>119</v>
      </c>
      <c r="E8695" t="s">
        <v>115</v>
      </c>
      <c r="F8695" t="s">
        <v>116</v>
      </c>
      <c r="G8695" t="s">
        <v>57</v>
      </c>
      <c r="H8695" t="s">
        <v>14266</v>
      </c>
      <c r="I8695">
        <v>7262838700</v>
      </c>
      <c r="J8695" t="s">
        <v>675</v>
      </c>
      <c r="K8695" t="s">
        <v>18926</v>
      </c>
      <c r="L8695">
        <v>0</v>
      </c>
      <c r="M8695" t="s">
        <v>42</v>
      </c>
      <c r="N8695" t="s">
        <v>43</v>
      </c>
      <c r="P8695">
        <v>13</v>
      </c>
      <c r="Q8695" t="s">
        <v>47</v>
      </c>
      <c r="R8695">
        <v>500</v>
      </c>
      <c r="S8695" t="s">
        <v>36</v>
      </c>
      <c r="T8695" t="s">
        <v>14267</v>
      </c>
      <c r="U8695">
        <v>500</v>
      </c>
      <c r="V8695">
        <v>0</v>
      </c>
      <c r="W8695">
        <v>58.130789980000003</v>
      </c>
      <c r="Y8695">
        <v>-13</v>
      </c>
    </row>
    <row r="8696" spans="1:35" x14ac:dyDescent="0.3">
      <c r="A8696" s="2">
        <v>45782</v>
      </c>
      <c r="B8696" s="3">
        <v>45778</v>
      </c>
      <c r="C8696" s="4">
        <v>45782.870532407411</v>
      </c>
      <c r="D8696" t="s">
        <v>119</v>
      </c>
      <c r="E8696" t="s">
        <v>115</v>
      </c>
      <c r="F8696" t="s">
        <v>116</v>
      </c>
      <c r="G8696" t="s">
        <v>57</v>
      </c>
      <c r="H8696" t="s">
        <v>14268</v>
      </c>
      <c r="I8696">
        <v>6388048975</v>
      </c>
      <c r="J8696" t="s">
        <v>675</v>
      </c>
      <c r="K8696" t="s">
        <v>18926</v>
      </c>
      <c r="L8696">
        <v>0</v>
      </c>
      <c r="M8696" t="s">
        <v>42</v>
      </c>
      <c r="N8696" t="s">
        <v>43</v>
      </c>
      <c r="P8696">
        <v>13</v>
      </c>
      <c r="Q8696" t="s">
        <v>47</v>
      </c>
      <c r="R8696">
        <v>500</v>
      </c>
      <c r="S8696" t="s">
        <v>36</v>
      </c>
      <c r="T8696" t="s">
        <v>14269</v>
      </c>
      <c r="U8696">
        <v>500</v>
      </c>
      <c r="V8696">
        <v>0</v>
      </c>
      <c r="W8696">
        <v>58.129471369999997</v>
      </c>
      <c r="Y8696">
        <v>-13</v>
      </c>
    </row>
    <row r="8697" spans="1:35" x14ac:dyDescent="0.3">
      <c r="A8697" s="2">
        <v>45782</v>
      </c>
      <c r="B8697" s="3">
        <v>45778</v>
      </c>
      <c r="C8697" s="4">
        <v>45782.871736111112</v>
      </c>
      <c r="D8697" t="s">
        <v>119</v>
      </c>
      <c r="E8697" t="s">
        <v>115</v>
      </c>
      <c r="F8697" t="s">
        <v>116</v>
      </c>
      <c r="G8697" t="s">
        <v>57</v>
      </c>
      <c r="H8697" t="s">
        <v>14270</v>
      </c>
      <c r="I8697">
        <v>9619730486</v>
      </c>
      <c r="J8697" t="s">
        <v>675</v>
      </c>
      <c r="K8697" t="s">
        <v>18926</v>
      </c>
      <c r="L8697">
        <v>0</v>
      </c>
      <c r="M8697" t="s">
        <v>42</v>
      </c>
      <c r="N8697" t="s">
        <v>43</v>
      </c>
      <c r="Q8697" t="s">
        <v>53</v>
      </c>
      <c r="R8697">
        <v>50</v>
      </c>
      <c r="S8697" t="s">
        <v>36</v>
      </c>
      <c r="T8697" t="s">
        <v>14271</v>
      </c>
      <c r="U8697">
        <v>50</v>
      </c>
      <c r="V8697">
        <v>0</v>
      </c>
      <c r="W8697">
        <v>58.128263029999999</v>
      </c>
      <c r="Y8697">
        <v>0</v>
      </c>
    </row>
    <row r="8698" spans="1:35" x14ac:dyDescent="0.3">
      <c r="A8698" s="2">
        <v>45782</v>
      </c>
      <c r="B8698" s="3">
        <v>45778</v>
      </c>
      <c r="C8698" s="4">
        <v>45782.87939814815</v>
      </c>
      <c r="D8698" t="s">
        <v>1209</v>
      </c>
      <c r="E8698" t="s">
        <v>1210</v>
      </c>
      <c r="F8698" t="s">
        <v>1211</v>
      </c>
      <c r="G8698" t="s">
        <v>57</v>
      </c>
      <c r="H8698" t="s">
        <v>14272</v>
      </c>
      <c r="I8698">
        <v>9967766416</v>
      </c>
      <c r="J8698" t="s">
        <v>675</v>
      </c>
      <c r="K8698" t="s">
        <v>18926</v>
      </c>
      <c r="L8698">
        <v>0</v>
      </c>
      <c r="M8698" t="s">
        <v>42</v>
      </c>
      <c r="N8698" t="s">
        <v>43</v>
      </c>
      <c r="P8698">
        <v>12</v>
      </c>
      <c r="Q8698" t="s">
        <v>47</v>
      </c>
      <c r="R8698">
        <v>500</v>
      </c>
      <c r="S8698" t="s">
        <v>36</v>
      </c>
      <c r="T8698" t="s">
        <v>14273</v>
      </c>
      <c r="U8698">
        <v>500</v>
      </c>
      <c r="V8698">
        <v>0</v>
      </c>
      <c r="W8698">
        <v>58.120606039999998</v>
      </c>
      <c r="Y8698">
        <v>-12</v>
      </c>
    </row>
    <row r="8699" spans="1:35" x14ac:dyDescent="0.3">
      <c r="A8699" s="2">
        <v>45782</v>
      </c>
      <c r="B8699" s="3">
        <v>45778</v>
      </c>
      <c r="C8699" s="4">
        <v>45782.957824074074</v>
      </c>
      <c r="D8699" t="s">
        <v>13972</v>
      </c>
      <c r="E8699" t="s">
        <v>107</v>
      </c>
      <c r="F8699" t="s">
        <v>108</v>
      </c>
      <c r="G8699" t="s">
        <v>57</v>
      </c>
      <c r="H8699" t="s">
        <v>14274</v>
      </c>
      <c r="I8699">
        <v>8957962729</v>
      </c>
      <c r="J8699" t="s">
        <v>41</v>
      </c>
      <c r="K8699" t="s">
        <v>41</v>
      </c>
      <c r="M8699" t="s">
        <v>42</v>
      </c>
      <c r="N8699" t="s">
        <v>43</v>
      </c>
      <c r="P8699">
        <v>2</v>
      </c>
      <c r="Q8699" t="s">
        <v>65</v>
      </c>
      <c r="R8699">
        <v>150</v>
      </c>
      <c r="S8699" t="s">
        <v>36</v>
      </c>
      <c r="T8699" t="s">
        <v>14275</v>
      </c>
      <c r="U8699">
        <v>150</v>
      </c>
      <c r="V8699">
        <v>0</v>
      </c>
      <c r="W8699">
        <v>58.042178900000003</v>
      </c>
      <c r="Y8699">
        <v>-2</v>
      </c>
    </row>
    <row r="8700" spans="1:35" x14ac:dyDescent="0.3">
      <c r="A8700" s="2">
        <v>45783</v>
      </c>
      <c r="B8700" s="3">
        <v>45778</v>
      </c>
      <c r="C8700" s="4">
        <v>45783.020243055558</v>
      </c>
      <c r="D8700" t="s">
        <v>7371</v>
      </c>
      <c r="E8700" t="s">
        <v>7372</v>
      </c>
      <c r="F8700" t="s">
        <v>7373</v>
      </c>
      <c r="G8700" t="s">
        <v>57</v>
      </c>
      <c r="H8700" t="s">
        <v>14276</v>
      </c>
      <c r="I8700">
        <v>8976009713</v>
      </c>
      <c r="J8700" t="s">
        <v>675</v>
      </c>
      <c r="K8700" t="s">
        <v>18926</v>
      </c>
      <c r="L8700">
        <v>0</v>
      </c>
      <c r="M8700" t="s">
        <v>42</v>
      </c>
      <c r="N8700" t="s">
        <v>43</v>
      </c>
      <c r="P8700">
        <v>2</v>
      </c>
      <c r="Q8700" t="s">
        <v>65</v>
      </c>
      <c r="R8700">
        <v>150</v>
      </c>
      <c r="S8700" t="s">
        <v>36</v>
      </c>
      <c r="T8700" t="s">
        <v>14277</v>
      </c>
      <c r="U8700">
        <v>150</v>
      </c>
      <c r="V8700">
        <v>0</v>
      </c>
      <c r="W8700">
        <v>57.979760210000002</v>
      </c>
      <c r="Y8700">
        <v>-2</v>
      </c>
      <c r="AI8700">
        <v>1</v>
      </c>
    </row>
    <row r="8701" spans="1:35" x14ac:dyDescent="0.3">
      <c r="A8701" s="2">
        <v>45783</v>
      </c>
      <c r="B8701" s="3">
        <v>45778</v>
      </c>
      <c r="C8701" s="4">
        <v>45783.039236111108</v>
      </c>
      <c r="D8701" t="s">
        <v>7371</v>
      </c>
      <c r="E8701" t="s">
        <v>7372</v>
      </c>
      <c r="F8701" t="s">
        <v>7373</v>
      </c>
      <c r="G8701" t="s">
        <v>57</v>
      </c>
      <c r="H8701" t="s">
        <v>14278</v>
      </c>
      <c r="I8701">
        <v>7021572722</v>
      </c>
      <c r="J8701" t="s">
        <v>41</v>
      </c>
      <c r="K8701" t="s">
        <v>41</v>
      </c>
      <c r="M8701" t="s">
        <v>42</v>
      </c>
      <c r="N8701" t="s">
        <v>43</v>
      </c>
      <c r="P8701">
        <v>3</v>
      </c>
      <c r="Q8701" t="s">
        <v>65</v>
      </c>
      <c r="R8701">
        <v>150</v>
      </c>
      <c r="S8701" t="s">
        <v>36</v>
      </c>
      <c r="U8701">
        <v>150</v>
      </c>
      <c r="V8701">
        <v>0</v>
      </c>
      <c r="W8701">
        <v>57.960758159999997</v>
      </c>
      <c r="Y8701">
        <v>-3</v>
      </c>
      <c r="AI8701">
        <v>1</v>
      </c>
    </row>
    <row r="8702" spans="1:35" x14ac:dyDescent="0.3">
      <c r="A8702" s="2">
        <v>45783</v>
      </c>
      <c r="B8702" s="3">
        <v>45778</v>
      </c>
      <c r="C8702" s="4">
        <v>45783.054143518515</v>
      </c>
      <c r="D8702" t="s">
        <v>7371</v>
      </c>
      <c r="E8702" t="s">
        <v>7372</v>
      </c>
      <c r="F8702" t="s">
        <v>7373</v>
      </c>
      <c r="G8702" t="s">
        <v>57</v>
      </c>
      <c r="H8702" t="s">
        <v>14279</v>
      </c>
      <c r="I8702">
        <v>6387747250</v>
      </c>
      <c r="J8702" t="s">
        <v>675</v>
      </c>
      <c r="K8702" t="s">
        <v>18926</v>
      </c>
      <c r="L8702">
        <v>0</v>
      </c>
      <c r="M8702" t="s">
        <v>42</v>
      </c>
      <c r="N8702" t="s">
        <v>43</v>
      </c>
      <c r="P8702">
        <v>13</v>
      </c>
      <c r="Q8702" t="s">
        <v>47</v>
      </c>
      <c r="R8702">
        <v>500</v>
      </c>
      <c r="S8702" t="s">
        <v>36</v>
      </c>
      <c r="T8702" t="s">
        <v>14280</v>
      </c>
      <c r="U8702">
        <v>500</v>
      </c>
      <c r="V8702">
        <v>0</v>
      </c>
      <c r="W8702">
        <v>57.945853990000003</v>
      </c>
      <c r="Y8702">
        <v>-13</v>
      </c>
      <c r="AI8702">
        <v>1</v>
      </c>
    </row>
    <row r="8703" spans="1:35" x14ac:dyDescent="0.3">
      <c r="A8703" s="2">
        <v>45783</v>
      </c>
      <c r="B8703" s="3">
        <v>45778</v>
      </c>
      <c r="C8703" s="4">
        <v>45783.065243055556</v>
      </c>
      <c r="D8703" t="s">
        <v>7371</v>
      </c>
      <c r="E8703" t="s">
        <v>7372</v>
      </c>
      <c r="F8703" t="s">
        <v>7373</v>
      </c>
      <c r="G8703" t="s">
        <v>57</v>
      </c>
      <c r="H8703" t="s">
        <v>14281</v>
      </c>
      <c r="I8703">
        <v>8828055053</v>
      </c>
      <c r="J8703" t="s">
        <v>675</v>
      </c>
      <c r="K8703" t="s">
        <v>18926</v>
      </c>
      <c r="L8703">
        <v>0</v>
      </c>
      <c r="M8703" t="s">
        <v>42</v>
      </c>
      <c r="N8703" t="s">
        <v>43</v>
      </c>
      <c r="P8703">
        <v>1</v>
      </c>
      <c r="Q8703" t="s">
        <v>65</v>
      </c>
      <c r="R8703">
        <v>150</v>
      </c>
      <c r="S8703" t="s">
        <v>36</v>
      </c>
      <c r="T8703" t="s">
        <v>14282</v>
      </c>
      <c r="U8703">
        <v>150</v>
      </c>
      <c r="V8703">
        <v>0</v>
      </c>
      <c r="W8703">
        <v>57.934759720000002</v>
      </c>
      <c r="Y8703">
        <v>-1</v>
      </c>
      <c r="AI8703">
        <v>1</v>
      </c>
    </row>
    <row r="8704" spans="1:35" x14ac:dyDescent="0.3">
      <c r="A8704" s="2">
        <v>45783</v>
      </c>
      <c r="B8704" s="3">
        <v>45778</v>
      </c>
      <c r="C8704" s="4">
        <v>45783.180023148147</v>
      </c>
      <c r="D8704" t="s">
        <v>7371</v>
      </c>
      <c r="E8704" t="s">
        <v>7372</v>
      </c>
      <c r="F8704" t="s">
        <v>7373</v>
      </c>
      <c r="G8704" t="s">
        <v>57</v>
      </c>
      <c r="H8704" t="s">
        <v>14283</v>
      </c>
      <c r="I8704">
        <v>8689956038</v>
      </c>
      <c r="J8704" t="s">
        <v>675</v>
      </c>
      <c r="K8704" t="s">
        <v>18926</v>
      </c>
      <c r="L8704">
        <v>0</v>
      </c>
      <c r="M8704" t="s">
        <v>42</v>
      </c>
      <c r="N8704" t="s">
        <v>43</v>
      </c>
      <c r="P8704">
        <v>3</v>
      </c>
      <c r="Q8704" t="s">
        <v>65</v>
      </c>
      <c r="R8704">
        <v>150</v>
      </c>
      <c r="S8704" t="s">
        <v>36</v>
      </c>
      <c r="T8704" t="s">
        <v>14284</v>
      </c>
      <c r="U8704">
        <v>150</v>
      </c>
      <c r="V8704">
        <v>0</v>
      </c>
      <c r="W8704">
        <v>57.819972819999997</v>
      </c>
      <c r="Y8704">
        <v>-3</v>
      </c>
      <c r="AI8704">
        <v>1</v>
      </c>
    </row>
    <row r="8705" spans="1:35" x14ac:dyDescent="0.3">
      <c r="A8705" s="2">
        <v>45783</v>
      </c>
      <c r="B8705" s="3">
        <v>45778</v>
      </c>
      <c r="C8705" s="4">
        <v>45783.200787037036</v>
      </c>
      <c r="D8705" t="s">
        <v>7371</v>
      </c>
      <c r="E8705" t="s">
        <v>7372</v>
      </c>
      <c r="F8705" t="s">
        <v>7373</v>
      </c>
      <c r="G8705" t="s">
        <v>57</v>
      </c>
      <c r="H8705" t="s">
        <v>14285</v>
      </c>
      <c r="I8705">
        <v>7752936078</v>
      </c>
      <c r="J8705" t="s">
        <v>41</v>
      </c>
      <c r="K8705" t="s">
        <v>41</v>
      </c>
      <c r="M8705" t="s">
        <v>42</v>
      </c>
      <c r="N8705" t="s">
        <v>43</v>
      </c>
      <c r="P8705">
        <v>7</v>
      </c>
      <c r="Q8705" t="s">
        <v>44</v>
      </c>
      <c r="R8705">
        <v>300</v>
      </c>
      <c r="S8705" t="s">
        <v>36</v>
      </c>
      <c r="U8705">
        <v>300</v>
      </c>
      <c r="V8705">
        <v>0</v>
      </c>
      <c r="W8705">
        <v>57.799210799999997</v>
      </c>
      <c r="Y8705">
        <v>-7</v>
      </c>
      <c r="AI8705">
        <v>1</v>
      </c>
    </row>
    <row r="8706" spans="1:35" x14ac:dyDescent="0.3">
      <c r="A8706" s="2">
        <v>45783</v>
      </c>
      <c r="B8706" s="3">
        <v>45778</v>
      </c>
      <c r="C8706" s="4">
        <v>45783.254351851851</v>
      </c>
      <c r="D8706" t="s">
        <v>13972</v>
      </c>
      <c r="E8706" t="s">
        <v>107</v>
      </c>
      <c r="F8706" t="s">
        <v>108</v>
      </c>
      <c r="G8706" t="s">
        <v>57</v>
      </c>
      <c r="H8706" t="s">
        <v>14286</v>
      </c>
      <c r="I8706">
        <v>9321635831</v>
      </c>
      <c r="J8706" t="s">
        <v>41</v>
      </c>
      <c r="K8706" t="s">
        <v>41</v>
      </c>
      <c r="M8706" t="s">
        <v>42</v>
      </c>
      <c r="N8706" t="s">
        <v>43</v>
      </c>
      <c r="P8706">
        <v>20</v>
      </c>
      <c r="Q8706" t="s">
        <v>47</v>
      </c>
      <c r="R8706">
        <v>500</v>
      </c>
      <c r="S8706" t="s">
        <v>36</v>
      </c>
      <c r="T8706" t="s">
        <v>14287</v>
      </c>
      <c r="U8706">
        <v>500</v>
      </c>
      <c r="V8706">
        <v>0</v>
      </c>
      <c r="W8706">
        <v>57.745653869999998</v>
      </c>
      <c r="Y8706">
        <v>-20</v>
      </c>
    </row>
    <row r="8707" spans="1:35" x14ac:dyDescent="0.3">
      <c r="A8707" s="2">
        <v>45783</v>
      </c>
      <c r="B8707" s="3">
        <v>45778</v>
      </c>
      <c r="C8707" s="4">
        <v>45783.263553240744</v>
      </c>
      <c r="D8707" t="s">
        <v>1493</v>
      </c>
      <c r="E8707" t="s">
        <v>1494</v>
      </c>
      <c r="F8707" t="s">
        <v>1495</v>
      </c>
      <c r="G8707" t="s">
        <v>1376</v>
      </c>
      <c r="H8707" t="s">
        <v>14288</v>
      </c>
      <c r="I8707">
        <v>8955897183</v>
      </c>
      <c r="J8707" t="s">
        <v>41</v>
      </c>
      <c r="K8707" t="s">
        <v>41</v>
      </c>
      <c r="M8707" t="s">
        <v>83</v>
      </c>
      <c r="N8707" t="s">
        <v>43</v>
      </c>
      <c r="Q8707" t="s">
        <v>53</v>
      </c>
      <c r="W8707">
        <v>57.736446239999999</v>
      </c>
      <c r="Y8707">
        <v>0</v>
      </c>
    </row>
    <row r="8708" spans="1:35" x14ac:dyDescent="0.3">
      <c r="A8708" s="2">
        <v>45783</v>
      </c>
      <c r="B8708" s="3">
        <v>45778</v>
      </c>
      <c r="C8708" s="4">
        <v>45783.264224537037</v>
      </c>
      <c r="D8708" t="s">
        <v>1493</v>
      </c>
      <c r="E8708" t="s">
        <v>1494</v>
      </c>
      <c r="F8708" t="s">
        <v>1495</v>
      </c>
      <c r="G8708" t="s">
        <v>1376</v>
      </c>
      <c r="H8708" t="s">
        <v>14289</v>
      </c>
      <c r="I8708">
        <v>6378545427</v>
      </c>
      <c r="J8708" t="s">
        <v>41</v>
      </c>
      <c r="K8708" t="s">
        <v>41</v>
      </c>
      <c r="M8708" t="s">
        <v>83</v>
      </c>
      <c r="N8708" t="s">
        <v>43</v>
      </c>
      <c r="O8708" t="s">
        <v>14290</v>
      </c>
      <c r="P8708">
        <v>2</v>
      </c>
      <c r="Q8708" t="s">
        <v>65</v>
      </c>
      <c r="R8708">
        <v>100</v>
      </c>
      <c r="U8708">
        <v>100</v>
      </c>
      <c r="V8708">
        <v>0</v>
      </c>
      <c r="W8708">
        <v>57.735769910000002</v>
      </c>
      <c r="Y8708">
        <v>-2</v>
      </c>
    </row>
    <row r="8709" spans="1:35" x14ac:dyDescent="0.3">
      <c r="A8709" s="2">
        <v>45783</v>
      </c>
      <c r="B8709" s="3">
        <v>45778</v>
      </c>
      <c r="C8709" s="4">
        <v>45783.264768518522</v>
      </c>
      <c r="D8709" t="s">
        <v>1493</v>
      </c>
      <c r="E8709" t="s">
        <v>1494</v>
      </c>
      <c r="F8709" t="s">
        <v>1495</v>
      </c>
      <c r="G8709" t="s">
        <v>1376</v>
      </c>
      <c r="H8709" t="s">
        <v>14291</v>
      </c>
      <c r="I8709">
        <v>8955816309</v>
      </c>
      <c r="J8709" t="s">
        <v>41</v>
      </c>
      <c r="K8709" t="s">
        <v>41</v>
      </c>
      <c r="M8709" t="s">
        <v>83</v>
      </c>
      <c r="N8709" t="s">
        <v>43</v>
      </c>
      <c r="Q8709" t="s">
        <v>53</v>
      </c>
      <c r="W8709">
        <v>57.73522792</v>
      </c>
      <c r="Y8709">
        <v>0</v>
      </c>
    </row>
    <row r="8710" spans="1:35" x14ac:dyDescent="0.3">
      <c r="A8710" s="2">
        <v>45783</v>
      </c>
      <c r="B8710" s="3">
        <v>45778</v>
      </c>
      <c r="C8710" s="4">
        <v>45783.265648148146</v>
      </c>
      <c r="D8710" t="s">
        <v>1493</v>
      </c>
      <c r="E8710" t="s">
        <v>1494</v>
      </c>
      <c r="F8710" t="s">
        <v>1495</v>
      </c>
      <c r="G8710" t="s">
        <v>1376</v>
      </c>
      <c r="H8710" t="s">
        <v>14292</v>
      </c>
      <c r="I8710">
        <v>6289562975</v>
      </c>
      <c r="J8710" t="s">
        <v>41</v>
      </c>
      <c r="K8710" t="s">
        <v>41</v>
      </c>
      <c r="M8710" t="s">
        <v>83</v>
      </c>
      <c r="N8710" t="s">
        <v>43</v>
      </c>
      <c r="Q8710" t="s">
        <v>53</v>
      </c>
      <c r="W8710">
        <v>57.734348509999997</v>
      </c>
      <c r="Y8710">
        <v>0</v>
      </c>
    </row>
    <row r="8711" spans="1:35" x14ac:dyDescent="0.3">
      <c r="A8711" s="2">
        <v>45783</v>
      </c>
      <c r="B8711" s="3">
        <v>45778</v>
      </c>
      <c r="C8711" s="4">
        <v>45783.266493055555</v>
      </c>
      <c r="D8711" t="s">
        <v>1493</v>
      </c>
      <c r="E8711" t="s">
        <v>1494</v>
      </c>
      <c r="F8711" t="s">
        <v>1495</v>
      </c>
      <c r="G8711" t="s">
        <v>1376</v>
      </c>
      <c r="H8711" t="s">
        <v>4156</v>
      </c>
      <c r="I8711">
        <v>9024436877</v>
      </c>
      <c r="J8711" t="s">
        <v>41</v>
      </c>
      <c r="K8711" t="s">
        <v>41</v>
      </c>
      <c r="M8711" t="s">
        <v>83</v>
      </c>
      <c r="N8711" t="s">
        <v>43</v>
      </c>
      <c r="Q8711" t="s">
        <v>53</v>
      </c>
      <c r="W8711">
        <v>57.733506339999998</v>
      </c>
      <c r="Y8711">
        <v>0</v>
      </c>
    </row>
    <row r="8712" spans="1:35" x14ac:dyDescent="0.3">
      <c r="A8712" s="2">
        <v>45783</v>
      </c>
      <c r="B8712" s="3">
        <v>45778</v>
      </c>
      <c r="C8712" s="4">
        <v>45783.267337962963</v>
      </c>
      <c r="D8712" t="s">
        <v>1493</v>
      </c>
      <c r="E8712" t="s">
        <v>1494</v>
      </c>
      <c r="F8712" t="s">
        <v>1495</v>
      </c>
      <c r="G8712" t="s">
        <v>1376</v>
      </c>
      <c r="H8712" t="s">
        <v>3011</v>
      </c>
      <c r="I8712">
        <v>8505076541</v>
      </c>
      <c r="J8712" t="s">
        <v>41</v>
      </c>
      <c r="K8712" t="s">
        <v>41</v>
      </c>
      <c r="M8712" t="s">
        <v>83</v>
      </c>
      <c r="N8712" t="s">
        <v>43</v>
      </c>
      <c r="Q8712" t="s">
        <v>53</v>
      </c>
      <c r="W8712">
        <v>57.73266675</v>
      </c>
      <c r="Y8712">
        <v>0</v>
      </c>
    </row>
    <row r="8713" spans="1:35" x14ac:dyDescent="0.3">
      <c r="A8713" s="2">
        <v>45783</v>
      </c>
      <c r="B8713" s="3">
        <v>45778</v>
      </c>
      <c r="C8713" s="4">
        <v>45783.271643518521</v>
      </c>
      <c r="D8713" t="s">
        <v>13972</v>
      </c>
      <c r="E8713" t="s">
        <v>107</v>
      </c>
      <c r="F8713" t="s">
        <v>108</v>
      </c>
      <c r="G8713" t="s">
        <v>57</v>
      </c>
      <c r="H8713" t="s">
        <v>14293</v>
      </c>
      <c r="I8713">
        <v>9525457331</v>
      </c>
      <c r="J8713" t="s">
        <v>675</v>
      </c>
      <c r="K8713" t="s">
        <v>18926</v>
      </c>
      <c r="L8713">
        <v>0</v>
      </c>
      <c r="M8713" t="s">
        <v>42</v>
      </c>
      <c r="N8713" t="s">
        <v>43</v>
      </c>
      <c r="P8713">
        <v>1</v>
      </c>
      <c r="Q8713" t="s">
        <v>65</v>
      </c>
      <c r="R8713">
        <v>150</v>
      </c>
      <c r="S8713" t="s">
        <v>36</v>
      </c>
      <c r="T8713" t="s">
        <v>14294</v>
      </c>
      <c r="U8713">
        <v>150</v>
      </c>
      <c r="V8713">
        <v>0</v>
      </c>
      <c r="W8713">
        <v>57.728351379999999</v>
      </c>
      <c r="Y8713">
        <v>-1</v>
      </c>
    </row>
    <row r="8714" spans="1:35" x14ac:dyDescent="0.3">
      <c r="A8714" s="2">
        <v>45783</v>
      </c>
      <c r="B8714" s="3">
        <v>45778</v>
      </c>
      <c r="C8714" s="4">
        <v>45783.30265046296</v>
      </c>
      <c r="D8714" t="s">
        <v>198</v>
      </c>
      <c r="E8714" t="s">
        <v>199</v>
      </c>
      <c r="F8714" t="s">
        <v>200</v>
      </c>
      <c r="G8714" t="s">
        <v>57</v>
      </c>
      <c r="H8714" t="s">
        <v>14295</v>
      </c>
      <c r="I8714">
        <v>9326345587</v>
      </c>
      <c r="J8714" t="s">
        <v>41</v>
      </c>
      <c r="K8714" t="s">
        <v>41</v>
      </c>
      <c r="M8714" t="s">
        <v>42</v>
      </c>
      <c r="N8714" t="s">
        <v>43</v>
      </c>
      <c r="P8714">
        <v>10</v>
      </c>
      <c r="Q8714" t="s">
        <v>47</v>
      </c>
      <c r="R8714">
        <v>500</v>
      </c>
      <c r="S8714" t="s">
        <v>36</v>
      </c>
      <c r="U8714">
        <v>500</v>
      </c>
      <c r="V8714">
        <v>0</v>
      </c>
      <c r="W8714">
        <v>57.697354490000002</v>
      </c>
      <c r="Y8714">
        <v>-10</v>
      </c>
    </row>
    <row r="8715" spans="1:35" x14ac:dyDescent="0.3">
      <c r="A8715" s="2">
        <v>45783</v>
      </c>
      <c r="B8715" s="3">
        <v>45778</v>
      </c>
      <c r="C8715" s="4">
        <v>45783.325138888889</v>
      </c>
      <c r="D8715" t="s">
        <v>1209</v>
      </c>
      <c r="E8715" t="s">
        <v>1210</v>
      </c>
      <c r="F8715" t="s">
        <v>1211</v>
      </c>
      <c r="G8715" t="s">
        <v>57</v>
      </c>
      <c r="H8715" t="s">
        <v>14296</v>
      </c>
      <c r="I8715">
        <v>8483055965</v>
      </c>
      <c r="J8715" t="s">
        <v>675</v>
      </c>
      <c r="K8715" t="s">
        <v>18926</v>
      </c>
      <c r="L8715">
        <v>0</v>
      </c>
      <c r="M8715" t="s">
        <v>42</v>
      </c>
      <c r="N8715" t="s">
        <v>43</v>
      </c>
      <c r="P8715">
        <v>7</v>
      </c>
      <c r="Q8715" t="s">
        <v>44</v>
      </c>
      <c r="R8715">
        <v>300</v>
      </c>
      <c r="S8715" t="s">
        <v>36</v>
      </c>
      <c r="T8715" t="s">
        <v>14297</v>
      </c>
      <c r="U8715">
        <v>300</v>
      </c>
      <c r="V8715">
        <v>0</v>
      </c>
      <c r="W8715">
        <v>57.67486581</v>
      </c>
      <c r="Y8715">
        <v>-7</v>
      </c>
    </row>
    <row r="8716" spans="1:35" x14ac:dyDescent="0.3">
      <c r="A8716" s="2">
        <v>45783</v>
      </c>
      <c r="B8716" s="3">
        <v>45778</v>
      </c>
      <c r="C8716" s="4">
        <v>45783.335104166668</v>
      </c>
      <c r="D8716" t="s">
        <v>13972</v>
      </c>
      <c r="E8716" t="s">
        <v>107</v>
      </c>
      <c r="F8716" t="s">
        <v>108</v>
      </c>
      <c r="G8716" t="s">
        <v>57</v>
      </c>
      <c r="H8716" t="s">
        <v>14298</v>
      </c>
      <c r="I8716">
        <v>8511557557</v>
      </c>
      <c r="J8716" t="s">
        <v>675</v>
      </c>
      <c r="K8716" t="s">
        <v>18926</v>
      </c>
      <c r="L8716">
        <v>0</v>
      </c>
      <c r="M8716" t="s">
        <v>42</v>
      </c>
      <c r="N8716" t="s">
        <v>43</v>
      </c>
      <c r="P8716">
        <v>0</v>
      </c>
      <c r="Q8716" t="s">
        <v>53</v>
      </c>
      <c r="R8716">
        <v>50</v>
      </c>
      <c r="S8716" t="s">
        <v>36</v>
      </c>
      <c r="T8716" t="s">
        <v>14299</v>
      </c>
      <c r="U8716">
        <v>50</v>
      </c>
      <c r="V8716">
        <v>0</v>
      </c>
      <c r="W8716">
        <v>57.664891939999997</v>
      </c>
      <c r="Y8716">
        <v>0</v>
      </c>
    </row>
    <row r="8717" spans="1:35" x14ac:dyDescent="0.3">
      <c r="A8717" s="2">
        <v>45783</v>
      </c>
      <c r="B8717" s="3">
        <v>45778</v>
      </c>
      <c r="C8717" s="4">
        <v>45783.347997685189</v>
      </c>
      <c r="D8717" t="s">
        <v>5868</v>
      </c>
      <c r="E8717" t="s">
        <v>90</v>
      </c>
      <c r="F8717" t="s">
        <v>91</v>
      </c>
      <c r="G8717" t="s">
        <v>57</v>
      </c>
      <c r="H8717" t="s">
        <v>14300</v>
      </c>
      <c r="I8717">
        <v>9987772288</v>
      </c>
      <c r="J8717" t="s">
        <v>41</v>
      </c>
      <c r="K8717" t="s">
        <v>41</v>
      </c>
      <c r="M8717" t="s">
        <v>42</v>
      </c>
      <c r="N8717" t="s">
        <v>43</v>
      </c>
      <c r="Q8717" t="s">
        <v>53</v>
      </c>
      <c r="R8717">
        <v>50</v>
      </c>
      <c r="S8717" t="s">
        <v>36</v>
      </c>
      <c r="T8717" t="s">
        <v>14301</v>
      </c>
      <c r="U8717">
        <v>50</v>
      </c>
      <c r="V8717">
        <v>0</v>
      </c>
      <c r="W8717">
        <v>57.651997000000001</v>
      </c>
      <c r="Y8717">
        <v>0</v>
      </c>
    </row>
    <row r="8718" spans="1:35" x14ac:dyDescent="0.3">
      <c r="A8718" s="2">
        <v>45783</v>
      </c>
      <c r="B8718" s="3">
        <v>45778</v>
      </c>
      <c r="C8718" s="4">
        <v>45783.348402777781</v>
      </c>
      <c r="D8718" t="s">
        <v>61</v>
      </c>
      <c r="E8718" t="s">
        <v>33</v>
      </c>
      <c r="F8718" t="s">
        <v>34</v>
      </c>
      <c r="G8718" t="s">
        <v>35</v>
      </c>
      <c r="H8718" t="s">
        <v>14302</v>
      </c>
      <c r="I8718">
        <v>8826377707</v>
      </c>
      <c r="J8718" t="s">
        <v>675</v>
      </c>
      <c r="K8718" t="s">
        <v>18926</v>
      </c>
      <c r="M8718" t="s">
        <v>42</v>
      </c>
      <c r="N8718" t="s">
        <v>43</v>
      </c>
      <c r="P8718">
        <v>0</v>
      </c>
      <c r="Q8718" t="s">
        <v>53</v>
      </c>
      <c r="S8718" t="s">
        <v>36</v>
      </c>
      <c r="W8718">
        <v>57.651599359999999</v>
      </c>
      <c r="Y8718">
        <v>0</v>
      </c>
    </row>
    <row r="8719" spans="1:35" x14ac:dyDescent="0.3">
      <c r="A8719" s="2">
        <v>45783</v>
      </c>
      <c r="B8719" s="3">
        <v>45778</v>
      </c>
      <c r="C8719" s="4">
        <v>45783.350428240738</v>
      </c>
      <c r="D8719" t="s">
        <v>703</v>
      </c>
      <c r="E8719" t="s">
        <v>704</v>
      </c>
      <c r="F8719" t="s">
        <v>705</v>
      </c>
      <c r="G8719" t="s">
        <v>57</v>
      </c>
      <c r="H8719" t="s">
        <v>14303</v>
      </c>
      <c r="I8719">
        <v>7977166494</v>
      </c>
      <c r="J8719" t="s">
        <v>675</v>
      </c>
      <c r="K8719" t="s">
        <v>18926</v>
      </c>
      <c r="L8719">
        <v>141</v>
      </c>
      <c r="M8719" t="s">
        <v>42</v>
      </c>
      <c r="N8719" t="s">
        <v>43</v>
      </c>
      <c r="P8719">
        <v>16</v>
      </c>
      <c r="Q8719" t="s">
        <v>47</v>
      </c>
      <c r="R8719">
        <v>700</v>
      </c>
      <c r="S8719" t="s">
        <v>36</v>
      </c>
      <c r="T8719" t="s">
        <v>14304</v>
      </c>
      <c r="U8719">
        <v>700</v>
      </c>
      <c r="V8719">
        <v>0</v>
      </c>
      <c r="W8719">
        <v>57.64957047</v>
      </c>
      <c r="Y8719">
        <v>-16</v>
      </c>
    </row>
    <row r="8720" spans="1:35" x14ac:dyDescent="0.3">
      <c r="A8720" s="2">
        <v>45783</v>
      </c>
      <c r="B8720" s="3">
        <v>45778</v>
      </c>
      <c r="C8720" s="4">
        <v>45783.362407407411</v>
      </c>
      <c r="D8720" t="s">
        <v>198</v>
      </c>
      <c r="E8720" t="s">
        <v>199</v>
      </c>
      <c r="F8720" t="s">
        <v>200</v>
      </c>
      <c r="G8720" t="s">
        <v>57</v>
      </c>
      <c r="H8720" t="s">
        <v>4496</v>
      </c>
      <c r="I8720">
        <v>9771975963</v>
      </c>
      <c r="J8720" t="s">
        <v>675</v>
      </c>
      <c r="K8720" t="s">
        <v>18926</v>
      </c>
      <c r="L8720">
        <v>0</v>
      </c>
      <c r="M8720" t="s">
        <v>42</v>
      </c>
      <c r="N8720" t="s">
        <v>43</v>
      </c>
      <c r="Q8720" t="s">
        <v>53</v>
      </c>
      <c r="R8720">
        <v>50</v>
      </c>
      <c r="S8720" t="s">
        <v>36</v>
      </c>
      <c r="T8720" t="s">
        <v>14305</v>
      </c>
      <c r="U8720">
        <v>50</v>
      </c>
      <c r="V8720">
        <v>0</v>
      </c>
      <c r="W8720">
        <v>57.637593459999998</v>
      </c>
      <c r="Y8720">
        <v>0</v>
      </c>
    </row>
    <row r="8721" spans="1:34" x14ac:dyDescent="0.3">
      <c r="A8721" s="2">
        <v>45783</v>
      </c>
      <c r="B8721" s="3">
        <v>45778</v>
      </c>
      <c r="C8721" s="4">
        <v>45783.362685185188</v>
      </c>
      <c r="D8721" t="s">
        <v>1209</v>
      </c>
      <c r="E8721" t="s">
        <v>1210</v>
      </c>
      <c r="F8721" t="s">
        <v>1211</v>
      </c>
      <c r="G8721" t="s">
        <v>57</v>
      </c>
      <c r="H8721" t="s">
        <v>14306</v>
      </c>
      <c r="I8721">
        <v>7021866165</v>
      </c>
      <c r="J8721" t="s">
        <v>41</v>
      </c>
      <c r="K8721" t="s">
        <v>41</v>
      </c>
      <c r="L8721">
        <v>0</v>
      </c>
      <c r="M8721" t="s">
        <v>42</v>
      </c>
      <c r="N8721" t="s">
        <v>43</v>
      </c>
      <c r="P8721">
        <v>2</v>
      </c>
      <c r="Q8721" t="s">
        <v>65</v>
      </c>
      <c r="R8721">
        <v>150</v>
      </c>
      <c r="S8721" t="s">
        <v>36</v>
      </c>
      <c r="T8721" t="s">
        <v>14307</v>
      </c>
      <c r="U8721">
        <v>150</v>
      </c>
      <c r="V8721">
        <v>0</v>
      </c>
      <c r="W8721">
        <v>57.637311050000001</v>
      </c>
      <c r="Y8721">
        <v>-2</v>
      </c>
    </row>
    <row r="8722" spans="1:34" x14ac:dyDescent="0.3">
      <c r="A8722" s="2">
        <v>45783</v>
      </c>
      <c r="B8722" s="3">
        <v>45778</v>
      </c>
      <c r="C8722" s="4">
        <v>45783.398981481485</v>
      </c>
      <c r="D8722" t="s">
        <v>1209</v>
      </c>
      <c r="E8722" t="s">
        <v>1210</v>
      </c>
      <c r="F8722" t="s">
        <v>1211</v>
      </c>
      <c r="G8722" t="s">
        <v>57</v>
      </c>
      <c r="H8722" t="s">
        <v>1076</v>
      </c>
      <c r="I8722">
        <v>7519155155</v>
      </c>
      <c r="J8722" t="s">
        <v>41</v>
      </c>
      <c r="K8722" t="s">
        <v>41</v>
      </c>
      <c r="L8722">
        <v>0</v>
      </c>
      <c r="M8722" t="s">
        <v>42</v>
      </c>
      <c r="N8722" t="s">
        <v>43</v>
      </c>
      <c r="Q8722" t="s">
        <v>53</v>
      </c>
      <c r="R8722">
        <v>50</v>
      </c>
      <c r="S8722" t="s">
        <v>36</v>
      </c>
      <c r="T8722" t="s">
        <v>14308</v>
      </c>
      <c r="U8722">
        <v>50</v>
      </c>
      <c r="V8722">
        <v>0</v>
      </c>
      <c r="W8722">
        <v>57.601017579999997</v>
      </c>
      <c r="Y8722">
        <v>0</v>
      </c>
    </row>
    <row r="8723" spans="1:34" x14ac:dyDescent="0.3">
      <c r="A8723" s="2">
        <v>45783</v>
      </c>
      <c r="B8723" s="3">
        <v>45778</v>
      </c>
      <c r="C8723" s="4">
        <v>45783.40519675926</v>
      </c>
      <c r="D8723" t="s">
        <v>5868</v>
      </c>
      <c r="E8723" t="s">
        <v>90</v>
      </c>
      <c r="F8723" t="s">
        <v>91</v>
      </c>
      <c r="G8723" t="s">
        <v>57</v>
      </c>
      <c r="H8723" t="s">
        <v>14309</v>
      </c>
      <c r="I8723">
        <v>7380908240</v>
      </c>
      <c r="J8723" t="s">
        <v>675</v>
      </c>
      <c r="K8723" t="s">
        <v>18926</v>
      </c>
      <c r="L8723">
        <v>1</v>
      </c>
      <c r="M8723" t="s">
        <v>42</v>
      </c>
      <c r="N8723" t="s">
        <v>43</v>
      </c>
      <c r="P8723">
        <v>10</v>
      </c>
      <c r="Q8723" t="s">
        <v>47</v>
      </c>
      <c r="R8723">
        <v>500</v>
      </c>
      <c r="S8723" t="s">
        <v>36</v>
      </c>
      <c r="T8723" t="s">
        <v>14310</v>
      </c>
      <c r="U8723">
        <v>500</v>
      </c>
      <c r="V8723">
        <v>0</v>
      </c>
      <c r="W8723">
        <v>57.594799510000001</v>
      </c>
      <c r="Y8723">
        <v>-10</v>
      </c>
    </row>
    <row r="8724" spans="1:34" x14ac:dyDescent="0.3">
      <c r="A8724" s="2">
        <v>45783</v>
      </c>
      <c r="B8724" s="3">
        <v>45778</v>
      </c>
      <c r="C8724" s="4">
        <v>45783.417754629627</v>
      </c>
      <c r="D8724" t="s">
        <v>1209</v>
      </c>
      <c r="E8724" t="s">
        <v>1210</v>
      </c>
      <c r="F8724" t="s">
        <v>1211</v>
      </c>
      <c r="G8724" t="s">
        <v>57</v>
      </c>
      <c r="H8724" t="s">
        <v>14311</v>
      </c>
      <c r="I8724">
        <v>7738664874</v>
      </c>
      <c r="J8724" t="s">
        <v>41</v>
      </c>
      <c r="K8724" t="s">
        <v>41</v>
      </c>
      <c r="L8724">
        <v>0</v>
      </c>
      <c r="M8724" t="s">
        <v>42</v>
      </c>
      <c r="N8724" t="s">
        <v>43</v>
      </c>
      <c r="P8724">
        <v>10</v>
      </c>
      <c r="Q8724" t="s">
        <v>47</v>
      </c>
      <c r="R8724">
        <v>500</v>
      </c>
      <c r="S8724" t="s">
        <v>36</v>
      </c>
      <c r="T8724" t="s">
        <v>14312</v>
      </c>
      <c r="U8724">
        <v>500</v>
      </c>
      <c r="V8724">
        <v>0</v>
      </c>
      <c r="W8724">
        <v>57.582250070000001</v>
      </c>
      <c r="Y8724">
        <v>-10</v>
      </c>
    </row>
    <row r="8725" spans="1:34" x14ac:dyDescent="0.3">
      <c r="A8725" s="2">
        <v>45783</v>
      </c>
      <c r="B8725" s="3">
        <v>45778</v>
      </c>
      <c r="C8725" s="4">
        <v>45783.419988425929</v>
      </c>
      <c r="D8725" t="s">
        <v>7244</v>
      </c>
      <c r="E8725" t="s">
        <v>7245</v>
      </c>
      <c r="F8725" t="s">
        <v>7246</v>
      </c>
      <c r="G8725" t="s">
        <v>5171</v>
      </c>
      <c r="H8725" t="s">
        <v>14313</v>
      </c>
      <c r="I8725">
        <v>7800896800</v>
      </c>
      <c r="J8725" t="s">
        <v>41</v>
      </c>
      <c r="K8725" t="s">
        <v>41</v>
      </c>
      <c r="L8725">
        <v>0</v>
      </c>
      <c r="M8725" t="s">
        <v>83</v>
      </c>
      <c r="N8725" t="s">
        <v>43</v>
      </c>
      <c r="P8725">
        <v>131</v>
      </c>
      <c r="Q8725" t="s">
        <v>47</v>
      </c>
      <c r="R8725">
        <v>300</v>
      </c>
      <c r="S8725" t="s">
        <v>36</v>
      </c>
      <c r="U8725">
        <v>300</v>
      </c>
      <c r="V8725">
        <v>0</v>
      </c>
      <c r="W8725">
        <v>57.580015369999998</v>
      </c>
      <c r="Y8725">
        <v>-131</v>
      </c>
      <c r="AH8725">
        <v>7800896800</v>
      </c>
    </row>
    <row r="8726" spans="1:34" x14ac:dyDescent="0.3">
      <c r="A8726" s="2">
        <v>45783</v>
      </c>
      <c r="B8726" s="3">
        <v>45778</v>
      </c>
      <c r="C8726" s="4">
        <v>45783.446215277778</v>
      </c>
      <c r="D8726" t="s">
        <v>198</v>
      </c>
      <c r="E8726" t="s">
        <v>199</v>
      </c>
      <c r="F8726" t="s">
        <v>200</v>
      </c>
      <c r="G8726" t="s">
        <v>57</v>
      </c>
      <c r="H8726" t="s">
        <v>333</v>
      </c>
      <c r="I8726">
        <v>9867676627</v>
      </c>
      <c r="J8726" t="s">
        <v>41</v>
      </c>
      <c r="K8726" t="s">
        <v>41</v>
      </c>
      <c r="M8726" t="s">
        <v>42</v>
      </c>
      <c r="N8726" t="s">
        <v>43</v>
      </c>
      <c r="Q8726" t="s">
        <v>53</v>
      </c>
      <c r="R8726">
        <v>50</v>
      </c>
      <c r="S8726" t="s">
        <v>36</v>
      </c>
      <c r="U8726">
        <v>50</v>
      </c>
      <c r="V8726">
        <v>0</v>
      </c>
      <c r="W8726">
        <v>57.553782050000002</v>
      </c>
      <c r="Y8726">
        <v>0</v>
      </c>
    </row>
    <row r="8727" spans="1:34" x14ac:dyDescent="0.3">
      <c r="A8727" s="2">
        <v>45783</v>
      </c>
      <c r="B8727" s="3">
        <v>45778</v>
      </c>
      <c r="C8727" s="4">
        <v>45783.453958333332</v>
      </c>
      <c r="D8727" t="s">
        <v>12285</v>
      </c>
      <c r="E8727" t="s">
        <v>1374</v>
      </c>
      <c r="F8727" t="s">
        <v>1375</v>
      </c>
      <c r="G8727" t="s">
        <v>1376</v>
      </c>
      <c r="H8727" t="s">
        <v>14314</v>
      </c>
      <c r="I8727">
        <v>7976820742</v>
      </c>
      <c r="J8727" t="s">
        <v>41</v>
      </c>
      <c r="K8727" t="s">
        <v>41</v>
      </c>
      <c r="M8727" t="s">
        <v>83</v>
      </c>
      <c r="N8727" t="s">
        <v>43</v>
      </c>
      <c r="Q8727" t="s">
        <v>53</v>
      </c>
      <c r="W8727">
        <v>57.54604672</v>
      </c>
      <c r="Y8727">
        <v>0</v>
      </c>
      <c r="AH8727">
        <v>7976820742</v>
      </c>
    </row>
    <row r="8728" spans="1:34" x14ac:dyDescent="0.3">
      <c r="A8728" s="2">
        <v>45783</v>
      </c>
      <c r="B8728" s="3">
        <v>45778</v>
      </c>
      <c r="C8728" s="4">
        <v>45783.454606481479</v>
      </c>
      <c r="D8728" t="s">
        <v>5868</v>
      </c>
      <c r="E8728" t="s">
        <v>90</v>
      </c>
      <c r="F8728" t="s">
        <v>91</v>
      </c>
      <c r="G8728" t="s">
        <v>57</v>
      </c>
      <c r="H8728" t="s">
        <v>14315</v>
      </c>
      <c r="I8728">
        <v>9076430667</v>
      </c>
      <c r="J8728" t="s">
        <v>41</v>
      </c>
      <c r="K8728" t="s">
        <v>41</v>
      </c>
      <c r="M8728" t="s">
        <v>42</v>
      </c>
      <c r="N8728" t="s">
        <v>43</v>
      </c>
      <c r="P8728">
        <v>21</v>
      </c>
      <c r="Q8728" t="s">
        <v>47</v>
      </c>
      <c r="R8728">
        <v>500</v>
      </c>
      <c r="S8728" t="s">
        <v>36</v>
      </c>
      <c r="T8728" t="s">
        <v>14316</v>
      </c>
      <c r="U8728">
        <v>500</v>
      </c>
      <c r="V8728">
        <v>0</v>
      </c>
      <c r="W8728">
        <v>57.545396279999999</v>
      </c>
      <c r="Y8728">
        <v>-21</v>
      </c>
    </row>
    <row r="8729" spans="1:34" x14ac:dyDescent="0.3">
      <c r="A8729" s="2">
        <v>45783</v>
      </c>
      <c r="B8729" s="3">
        <v>45778</v>
      </c>
      <c r="C8729" s="4">
        <v>45783.462488425925</v>
      </c>
      <c r="D8729" t="s">
        <v>1209</v>
      </c>
      <c r="E8729" t="s">
        <v>1210</v>
      </c>
      <c r="F8729" t="s">
        <v>1211</v>
      </c>
      <c r="G8729" t="s">
        <v>57</v>
      </c>
      <c r="H8729" t="s">
        <v>14317</v>
      </c>
      <c r="I8729">
        <v>9616933217</v>
      </c>
      <c r="J8729" t="s">
        <v>675</v>
      </c>
      <c r="K8729" t="s">
        <v>18926</v>
      </c>
      <c r="L8729">
        <v>0</v>
      </c>
      <c r="M8729" t="s">
        <v>42</v>
      </c>
      <c r="N8729" t="s">
        <v>43</v>
      </c>
      <c r="P8729">
        <v>2</v>
      </c>
      <c r="Q8729" t="s">
        <v>65</v>
      </c>
      <c r="R8729">
        <v>150</v>
      </c>
      <c r="S8729" t="s">
        <v>36</v>
      </c>
      <c r="T8729" t="s">
        <v>14318</v>
      </c>
      <c r="U8729">
        <v>150</v>
      </c>
      <c r="V8729">
        <v>0</v>
      </c>
      <c r="W8729">
        <v>57.537512509999999</v>
      </c>
      <c r="Y8729">
        <v>-2</v>
      </c>
    </row>
    <row r="8730" spans="1:34" x14ac:dyDescent="0.3">
      <c r="A8730" s="2">
        <v>45783</v>
      </c>
      <c r="B8730" s="3">
        <v>45778</v>
      </c>
      <c r="C8730" s="4">
        <v>45783.473900462966</v>
      </c>
      <c r="D8730" t="s">
        <v>5868</v>
      </c>
      <c r="E8730" t="s">
        <v>90</v>
      </c>
      <c r="F8730" t="s">
        <v>91</v>
      </c>
      <c r="G8730" t="s">
        <v>57</v>
      </c>
      <c r="H8730" t="s">
        <v>14319</v>
      </c>
      <c r="I8730">
        <v>9768759200</v>
      </c>
      <c r="J8730" t="s">
        <v>41</v>
      </c>
      <c r="K8730" t="s">
        <v>41</v>
      </c>
      <c r="M8730" t="s">
        <v>42</v>
      </c>
      <c r="N8730" t="s">
        <v>43</v>
      </c>
      <c r="P8730">
        <v>20</v>
      </c>
      <c r="Q8730" t="s">
        <v>47</v>
      </c>
      <c r="R8730">
        <v>700</v>
      </c>
      <c r="S8730" t="s">
        <v>36</v>
      </c>
      <c r="T8730" t="s">
        <v>14320</v>
      </c>
      <c r="U8730">
        <v>700</v>
      </c>
      <c r="V8730">
        <v>0</v>
      </c>
      <c r="W8730">
        <v>57.526103919999997</v>
      </c>
      <c r="Y8730">
        <v>-20</v>
      </c>
    </row>
    <row r="8731" spans="1:34" x14ac:dyDescent="0.3">
      <c r="A8731" s="2">
        <v>45783</v>
      </c>
      <c r="B8731" s="3">
        <v>45778</v>
      </c>
      <c r="C8731" s="4">
        <v>45783.47929398148</v>
      </c>
      <c r="D8731" t="s">
        <v>703</v>
      </c>
      <c r="E8731" t="s">
        <v>704</v>
      </c>
      <c r="F8731" t="s">
        <v>705</v>
      </c>
      <c r="G8731" t="s">
        <v>57</v>
      </c>
      <c r="H8731" t="s">
        <v>14321</v>
      </c>
      <c r="I8731">
        <v>9324332399</v>
      </c>
      <c r="J8731" t="s">
        <v>675</v>
      </c>
      <c r="K8731" t="s">
        <v>18926</v>
      </c>
      <c r="M8731" t="s">
        <v>42</v>
      </c>
      <c r="N8731" t="s">
        <v>43</v>
      </c>
      <c r="P8731">
        <v>19</v>
      </c>
      <c r="Q8731" t="s">
        <v>47</v>
      </c>
      <c r="R8731">
        <v>500</v>
      </c>
      <c r="S8731" t="s">
        <v>36</v>
      </c>
      <c r="T8731" t="s">
        <v>14322</v>
      </c>
      <c r="U8731">
        <v>500</v>
      </c>
      <c r="V8731">
        <v>0</v>
      </c>
      <c r="W8731">
        <v>57.520702649999997</v>
      </c>
      <c r="Y8731">
        <v>-19</v>
      </c>
    </row>
    <row r="8732" spans="1:34" x14ac:dyDescent="0.3">
      <c r="A8732" s="2">
        <v>45783</v>
      </c>
      <c r="B8732" s="3">
        <v>45778</v>
      </c>
      <c r="C8732" s="4">
        <v>45783.498761574076</v>
      </c>
      <c r="D8732" t="s">
        <v>1601</v>
      </c>
      <c r="E8732" t="s">
        <v>1602</v>
      </c>
      <c r="F8732" t="s">
        <v>1603</v>
      </c>
      <c r="G8732" t="s">
        <v>57</v>
      </c>
      <c r="H8732" t="s">
        <v>8038</v>
      </c>
      <c r="I8732">
        <v>9334851413</v>
      </c>
      <c r="J8732" t="s">
        <v>675</v>
      </c>
      <c r="K8732" t="s">
        <v>18926</v>
      </c>
      <c r="L8732">
        <v>0</v>
      </c>
      <c r="M8732" t="s">
        <v>83</v>
      </c>
      <c r="N8732" t="s">
        <v>43</v>
      </c>
      <c r="P8732">
        <v>18</v>
      </c>
      <c r="Q8732" t="s">
        <v>47</v>
      </c>
      <c r="R8732">
        <v>300</v>
      </c>
      <c r="S8732" t="s">
        <v>36</v>
      </c>
      <c r="T8732" t="s">
        <v>14323</v>
      </c>
      <c r="U8732">
        <v>300</v>
      </c>
      <c r="V8732">
        <v>0</v>
      </c>
      <c r="W8732">
        <v>57.501233220000003</v>
      </c>
      <c r="Y8732">
        <v>-18</v>
      </c>
      <c r="AH8732">
        <v>9334851413</v>
      </c>
    </row>
    <row r="8733" spans="1:34" x14ac:dyDescent="0.3">
      <c r="A8733" s="2">
        <v>45783</v>
      </c>
      <c r="B8733" s="3">
        <v>45778</v>
      </c>
      <c r="C8733" s="4">
        <v>45783.501608796294</v>
      </c>
      <c r="D8733" t="s">
        <v>703</v>
      </c>
      <c r="E8733" t="s">
        <v>704</v>
      </c>
      <c r="F8733" t="s">
        <v>705</v>
      </c>
      <c r="G8733" t="s">
        <v>57</v>
      </c>
      <c r="H8733" t="s">
        <v>14324</v>
      </c>
      <c r="I8733">
        <v>7295053693</v>
      </c>
      <c r="J8733" t="s">
        <v>675</v>
      </c>
      <c r="K8733" t="s">
        <v>18926</v>
      </c>
      <c r="M8733" t="s">
        <v>42</v>
      </c>
      <c r="N8733" t="s">
        <v>43</v>
      </c>
      <c r="P8733">
        <v>5</v>
      </c>
      <c r="Q8733" t="s">
        <v>44</v>
      </c>
      <c r="R8733">
        <v>300</v>
      </c>
      <c r="S8733" t="s">
        <v>36</v>
      </c>
      <c r="T8733" t="s">
        <v>14325</v>
      </c>
      <c r="U8733">
        <v>300</v>
      </c>
      <c r="V8733">
        <v>0</v>
      </c>
      <c r="W8733">
        <v>57.498392510000002</v>
      </c>
      <c r="Y8733">
        <v>-5</v>
      </c>
    </row>
    <row r="8734" spans="1:34" x14ac:dyDescent="0.3">
      <c r="A8734" s="2">
        <v>45783</v>
      </c>
      <c r="B8734" s="3">
        <v>45778</v>
      </c>
      <c r="C8734" s="4">
        <v>45783.512129629627</v>
      </c>
      <c r="D8734" t="s">
        <v>1601</v>
      </c>
      <c r="E8734" t="s">
        <v>1602</v>
      </c>
      <c r="F8734" t="s">
        <v>1603</v>
      </c>
      <c r="G8734" t="s">
        <v>57</v>
      </c>
      <c r="H8734" t="s">
        <v>14326</v>
      </c>
      <c r="I8734">
        <v>9082427234</v>
      </c>
      <c r="J8734" t="s">
        <v>41</v>
      </c>
      <c r="K8734" t="s">
        <v>41</v>
      </c>
      <c r="M8734" t="s">
        <v>42</v>
      </c>
      <c r="N8734" t="s">
        <v>43</v>
      </c>
      <c r="Q8734" t="s">
        <v>53</v>
      </c>
      <c r="R8734">
        <v>50</v>
      </c>
      <c r="S8734" t="s">
        <v>36</v>
      </c>
      <c r="U8734">
        <v>50</v>
      </c>
      <c r="V8734">
        <v>0</v>
      </c>
      <c r="W8734">
        <v>57.487864729999998</v>
      </c>
      <c r="Y8734">
        <v>0</v>
      </c>
    </row>
    <row r="8735" spans="1:34" x14ac:dyDescent="0.3">
      <c r="A8735" s="2">
        <v>45783</v>
      </c>
      <c r="B8735" s="3">
        <v>45778</v>
      </c>
      <c r="C8735" s="4">
        <v>45783.516180555554</v>
      </c>
      <c r="D8735" t="s">
        <v>1209</v>
      </c>
      <c r="E8735" t="s">
        <v>1210</v>
      </c>
      <c r="F8735" t="s">
        <v>1211</v>
      </c>
      <c r="G8735" t="s">
        <v>57</v>
      </c>
      <c r="H8735" t="s">
        <v>14327</v>
      </c>
      <c r="I8735">
        <v>8169925710</v>
      </c>
      <c r="J8735" t="s">
        <v>41</v>
      </c>
      <c r="K8735" t="s">
        <v>41</v>
      </c>
      <c r="L8735">
        <v>0</v>
      </c>
      <c r="M8735" t="s">
        <v>42</v>
      </c>
      <c r="N8735" t="s">
        <v>43</v>
      </c>
      <c r="P8735">
        <v>3</v>
      </c>
      <c r="Q8735" t="s">
        <v>65</v>
      </c>
      <c r="R8735">
        <v>150</v>
      </c>
      <c r="S8735" t="s">
        <v>36</v>
      </c>
      <c r="T8735" t="s">
        <v>14328</v>
      </c>
      <c r="U8735">
        <v>150</v>
      </c>
      <c r="V8735">
        <v>0</v>
      </c>
      <c r="W8735">
        <v>57.483821560000003</v>
      </c>
      <c r="Y8735">
        <v>-3</v>
      </c>
    </row>
    <row r="8736" spans="1:34" x14ac:dyDescent="0.3">
      <c r="A8736" s="2">
        <v>45783</v>
      </c>
      <c r="B8736" s="3">
        <v>45778</v>
      </c>
      <c r="C8736" s="4">
        <v>45783.518703703703</v>
      </c>
      <c r="D8736" t="s">
        <v>3343</v>
      </c>
      <c r="E8736" t="s">
        <v>3344</v>
      </c>
      <c r="F8736" t="s">
        <v>3345</v>
      </c>
      <c r="G8736" t="s">
        <v>1307</v>
      </c>
      <c r="H8736" t="s">
        <v>14329</v>
      </c>
      <c r="I8736">
        <v>8527477464</v>
      </c>
      <c r="J8736" t="s">
        <v>675</v>
      </c>
      <c r="K8736" t="s">
        <v>18926</v>
      </c>
      <c r="L8736">
        <v>196</v>
      </c>
      <c r="M8736" t="s">
        <v>42</v>
      </c>
      <c r="N8736" t="s">
        <v>43</v>
      </c>
      <c r="Q8736" t="s">
        <v>53</v>
      </c>
      <c r="T8736" t="s">
        <v>14330</v>
      </c>
      <c r="W8736">
        <v>57.48129892</v>
      </c>
      <c r="Y8736">
        <v>0</v>
      </c>
    </row>
    <row r="8737" spans="1:35" x14ac:dyDescent="0.3">
      <c r="A8737" s="2">
        <v>45783</v>
      </c>
      <c r="B8737" s="3">
        <v>45778</v>
      </c>
      <c r="C8737" s="4">
        <v>45783.51972222222</v>
      </c>
      <c r="D8737" t="s">
        <v>703</v>
      </c>
      <c r="E8737" t="s">
        <v>704</v>
      </c>
      <c r="F8737" t="s">
        <v>705</v>
      </c>
      <c r="G8737" t="s">
        <v>57</v>
      </c>
      <c r="H8737" t="s">
        <v>14331</v>
      </c>
      <c r="I8737">
        <v>8805748943</v>
      </c>
      <c r="J8737" t="s">
        <v>41</v>
      </c>
      <c r="K8737" t="s">
        <v>41</v>
      </c>
      <c r="M8737" t="s">
        <v>83</v>
      </c>
      <c r="N8737" t="s">
        <v>43</v>
      </c>
      <c r="P8737">
        <v>5</v>
      </c>
      <c r="Q8737" t="s">
        <v>44</v>
      </c>
      <c r="R8737">
        <v>200</v>
      </c>
      <c r="S8737" t="s">
        <v>36</v>
      </c>
      <c r="T8737" t="s">
        <v>14332</v>
      </c>
      <c r="U8737">
        <v>200</v>
      </c>
      <c r="V8737">
        <v>0</v>
      </c>
      <c r="W8737">
        <v>57.480281329999997</v>
      </c>
      <c r="Y8737">
        <v>-5</v>
      </c>
      <c r="AH8737">
        <v>8805748943</v>
      </c>
    </row>
    <row r="8738" spans="1:35" x14ac:dyDescent="0.3">
      <c r="A8738" s="2">
        <v>45783</v>
      </c>
      <c r="B8738" s="3">
        <v>45778</v>
      </c>
      <c r="C8738" s="4">
        <v>45783.523009259261</v>
      </c>
      <c r="D8738" t="s">
        <v>11725</v>
      </c>
      <c r="E8738" t="s">
        <v>2667</v>
      </c>
      <c r="F8738" t="s">
        <v>2668</v>
      </c>
      <c r="G8738" t="s">
        <v>57</v>
      </c>
      <c r="H8738" t="s">
        <v>14333</v>
      </c>
      <c r="I8738">
        <v>8291793882</v>
      </c>
      <c r="J8738" t="s">
        <v>41</v>
      </c>
      <c r="K8738" t="s">
        <v>41</v>
      </c>
      <c r="M8738" t="s">
        <v>42</v>
      </c>
      <c r="N8738" t="s">
        <v>43</v>
      </c>
      <c r="Q8738" t="s">
        <v>53</v>
      </c>
      <c r="R8738">
        <v>50</v>
      </c>
      <c r="S8738" t="s">
        <v>36</v>
      </c>
      <c r="T8738" t="s">
        <v>14334</v>
      </c>
      <c r="U8738">
        <v>50</v>
      </c>
      <c r="V8738">
        <v>0</v>
      </c>
      <c r="W8738">
        <v>57.476995359999997</v>
      </c>
      <c r="Y8738">
        <v>0</v>
      </c>
    </row>
    <row r="8739" spans="1:35" x14ac:dyDescent="0.3">
      <c r="A8739" s="2">
        <v>45783</v>
      </c>
      <c r="B8739" s="3">
        <v>45778</v>
      </c>
      <c r="C8739" s="4">
        <v>45783.526296296295</v>
      </c>
      <c r="D8739" t="s">
        <v>703</v>
      </c>
      <c r="E8739" t="s">
        <v>704</v>
      </c>
      <c r="F8739" t="s">
        <v>705</v>
      </c>
      <c r="G8739" t="s">
        <v>57</v>
      </c>
      <c r="H8739" t="s">
        <v>14335</v>
      </c>
      <c r="I8739">
        <v>7506130121</v>
      </c>
      <c r="J8739" t="s">
        <v>675</v>
      </c>
      <c r="K8739" t="s">
        <v>18926</v>
      </c>
      <c r="L8739">
        <v>6</v>
      </c>
      <c r="M8739" t="s">
        <v>42</v>
      </c>
      <c r="N8739" t="s">
        <v>43</v>
      </c>
      <c r="P8739">
        <v>18</v>
      </c>
      <c r="Q8739" t="s">
        <v>47</v>
      </c>
      <c r="R8739">
        <v>500</v>
      </c>
      <c r="S8739" t="s">
        <v>36</v>
      </c>
      <c r="T8739" t="s">
        <v>14336</v>
      </c>
      <c r="U8739">
        <v>500</v>
      </c>
      <c r="V8739">
        <v>0</v>
      </c>
      <c r="W8739">
        <v>57.473708760000001</v>
      </c>
      <c r="Y8739">
        <v>-18</v>
      </c>
    </row>
    <row r="8740" spans="1:35" x14ac:dyDescent="0.3">
      <c r="A8740" s="2">
        <v>45783</v>
      </c>
      <c r="B8740" s="3">
        <v>45778</v>
      </c>
      <c r="C8740" s="4">
        <v>45783.529687499999</v>
      </c>
      <c r="D8740" t="s">
        <v>1601</v>
      </c>
      <c r="E8740" t="s">
        <v>1602</v>
      </c>
      <c r="F8740" t="s">
        <v>1603</v>
      </c>
      <c r="G8740" t="s">
        <v>57</v>
      </c>
      <c r="H8740" t="s">
        <v>14337</v>
      </c>
      <c r="I8740">
        <v>8291491060</v>
      </c>
      <c r="J8740" t="s">
        <v>675</v>
      </c>
      <c r="K8740" t="s">
        <v>18926</v>
      </c>
      <c r="M8740" t="s">
        <v>42</v>
      </c>
      <c r="N8740" t="s">
        <v>43</v>
      </c>
      <c r="P8740">
        <v>12</v>
      </c>
      <c r="Q8740" t="s">
        <v>47</v>
      </c>
      <c r="R8740">
        <v>500</v>
      </c>
      <c r="S8740" t="s">
        <v>36</v>
      </c>
      <c r="T8740" t="s">
        <v>14338</v>
      </c>
      <c r="U8740">
        <v>500</v>
      </c>
      <c r="V8740">
        <v>0</v>
      </c>
      <c r="W8740">
        <v>57.470312190000001</v>
      </c>
      <c r="Y8740">
        <v>-12</v>
      </c>
    </row>
    <row r="8741" spans="1:35" x14ac:dyDescent="0.3">
      <c r="A8741" s="2">
        <v>45783</v>
      </c>
      <c r="B8741" s="3">
        <v>45778</v>
      </c>
      <c r="C8741" s="4">
        <v>45783.532384259262</v>
      </c>
      <c r="D8741" t="s">
        <v>10464</v>
      </c>
      <c r="E8741" t="s">
        <v>10465</v>
      </c>
      <c r="F8741" t="s">
        <v>10466</v>
      </c>
      <c r="G8741" t="s">
        <v>1376</v>
      </c>
      <c r="H8741" t="s">
        <v>14339</v>
      </c>
      <c r="I8741">
        <v>9785953882</v>
      </c>
      <c r="J8741" t="s">
        <v>675</v>
      </c>
      <c r="K8741" t="s">
        <v>18926</v>
      </c>
      <c r="M8741" t="s">
        <v>42</v>
      </c>
      <c r="N8741" t="s">
        <v>43</v>
      </c>
      <c r="O8741" t="s">
        <v>10468</v>
      </c>
      <c r="Q8741" t="s">
        <v>53</v>
      </c>
      <c r="S8741" t="s">
        <v>36</v>
      </c>
      <c r="W8741">
        <v>57.467617670000003</v>
      </c>
      <c r="Y8741">
        <v>0</v>
      </c>
    </row>
    <row r="8742" spans="1:35" x14ac:dyDescent="0.3">
      <c r="A8742" s="2">
        <v>45783</v>
      </c>
      <c r="B8742" s="3">
        <v>45778</v>
      </c>
      <c r="C8742" s="4">
        <v>45783.54283564815</v>
      </c>
      <c r="D8742" t="s">
        <v>5868</v>
      </c>
      <c r="E8742" t="s">
        <v>90</v>
      </c>
      <c r="F8742" t="s">
        <v>91</v>
      </c>
      <c r="G8742" t="s">
        <v>57</v>
      </c>
      <c r="H8742" t="s">
        <v>14340</v>
      </c>
      <c r="I8742">
        <v>8108586633</v>
      </c>
      <c r="J8742" t="s">
        <v>41</v>
      </c>
      <c r="K8742" t="s">
        <v>41</v>
      </c>
      <c r="M8742" t="s">
        <v>42</v>
      </c>
      <c r="N8742" t="s">
        <v>43</v>
      </c>
      <c r="P8742">
        <v>13</v>
      </c>
      <c r="Q8742" t="s">
        <v>47</v>
      </c>
      <c r="R8742">
        <v>500</v>
      </c>
      <c r="S8742" t="s">
        <v>36</v>
      </c>
      <c r="T8742" t="s">
        <v>14341</v>
      </c>
      <c r="U8742">
        <v>500</v>
      </c>
      <c r="V8742">
        <v>0</v>
      </c>
      <c r="W8742">
        <v>57.457162080000003</v>
      </c>
      <c r="Y8742">
        <v>-13</v>
      </c>
    </row>
    <row r="8743" spans="1:35" x14ac:dyDescent="0.3">
      <c r="A8743" s="2">
        <v>45783</v>
      </c>
      <c r="B8743" s="3">
        <v>45778</v>
      </c>
      <c r="C8743" s="4">
        <v>45783.54519675926</v>
      </c>
      <c r="D8743" t="s">
        <v>703</v>
      </c>
      <c r="E8743" t="s">
        <v>704</v>
      </c>
      <c r="F8743" t="s">
        <v>705</v>
      </c>
      <c r="G8743" t="s">
        <v>57</v>
      </c>
      <c r="H8743" t="s">
        <v>14342</v>
      </c>
      <c r="I8743">
        <v>8879739258</v>
      </c>
      <c r="J8743" t="s">
        <v>41</v>
      </c>
      <c r="K8743" t="s">
        <v>41</v>
      </c>
      <c r="M8743" t="s">
        <v>42</v>
      </c>
      <c r="N8743" t="s">
        <v>43</v>
      </c>
      <c r="Q8743" t="s">
        <v>53</v>
      </c>
      <c r="R8743">
        <v>50</v>
      </c>
      <c r="S8743" t="s">
        <v>36</v>
      </c>
      <c r="T8743" t="s">
        <v>14343</v>
      </c>
      <c r="U8743">
        <v>50</v>
      </c>
      <c r="V8743">
        <v>0</v>
      </c>
      <c r="W8743">
        <v>57.454800079999998</v>
      </c>
      <c r="Y8743">
        <v>0</v>
      </c>
    </row>
    <row r="8744" spans="1:35" x14ac:dyDescent="0.3">
      <c r="A8744" s="2">
        <v>45783</v>
      </c>
      <c r="B8744" s="3">
        <v>45778</v>
      </c>
      <c r="C8744" s="4">
        <v>45783.550868055558</v>
      </c>
      <c r="D8744" t="s">
        <v>1601</v>
      </c>
      <c r="E8744" t="s">
        <v>1602</v>
      </c>
      <c r="F8744" t="s">
        <v>1603</v>
      </c>
      <c r="G8744" t="s">
        <v>57</v>
      </c>
      <c r="H8744" t="s">
        <v>14344</v>
      </c>
      <c r="I8744">
        <v>9152007937</v>
      </c>
      <c r="J8744" t="s">
        <v>675</v>
      </c>
      <c r="K8744" t="s">
        <v>18926</v>
      </c>
      <c r="M8744" t="s">
        <v>42</v>
      </c>
      <c r="N8744" t="s">
        <v>43</v>
      </c>
      <c r="P8744">
        <v>15</v>
      </c>
      <c r="Q8744" t="s">
        <v>47</v>
      </c>
      <c r="R8744">
        <v>500</v>
      </c>
      <c r="S8744" t="s">
        <v>36</v>
      </c>
      <c r="T8744" t="s">
        <v>14345</v>
      </c>
      <c r="U8744">
        <v>500</v>
      </c>
      <c r="V8744">
        <v>0</v>
      </c>
      <c r="W8744">
        <v>57.449136559999999</v>
      </c>
      <c r="Y8744">
        <v>-15</v>
      </c>
    </row>
    <row r="8745" spans="1:35" x14ac:dyDescent="0.3">
      <c r="A8745" s="2">
        <v>45783</v>
      </c>
      <c r="B8745" s="3">
        <v>45778</v>
      </c>
      <c r="C8745" s="4">
        <v>45783.552951388891</v>
      </c>
      <c r="D8745" t="s">
        <v>703</v>
      </c>
      <c r="E8745" t="s">
        <v>704</v>
      </c>
      <c r="F8745" t="s">
        <v>705</v>
      </c>
      <c r="G8745" t="s">
        <v>57</v>
      </c>
      <c r="H8745" t="s">
        <v>5817</v>
      </c>
      <c r="I8745">
        <v>8924982961</v>
      </c>
      <c r="J8745" t="s">
        <v>41</v>
      </c>
      <c r="K8745" t="s">
        <v>41</v>
      </c>
      <c r="M8745" t="s">
        <v>42</v>
      </c>
      <c r="N8745" t="s">
        <v>43</v>
      </c>
      <c r="P8745">
        <v>20</v>
      </c>
      <c r="Q8745" t="s">
        <v>47</v>
      </c>
      <c r="R8745">
        <v>500</v>
      </c>
      <c r="S8745" t="s">
        <v>36</v>
      </c>
      <c r="T8745" t="s">
        <v>14346</v>
      </c>
      <c r="U8745">
        <v>500</v>
      </c>
      <c r="V8745">
        <v>0</v>
      </c>
      <c r="W8745">
        <v>57.447047249999997</v>
      </c>
      <c r="Y8745">
        <v>-20</v>
      </c>
    </row>
    <row r="8746" spans="1:35" x14ac:dyDescent="0.3">
      <c r="A8746" s="2">
        <v>45783</v>
      </c>
      <c r="B8746" s="3">
        <v>45778</v>
      </c>
      <c r="C8746" s="4">
        <v>45783.572511574072</v>
      </c>
      <c r="D8746" t="s">
        <v>11725</v>
      </c>
      <c r="E8746" t="s">
        <v>2667</v>
      </c>
      <c r="F8746" t="s">
        <v>2668</v>
      </c>
      <c r="G8746" t="s">
        <v>57</v>
      </c>
      <c r="H8746" t="s">
        <v>13025</v>
      </c>
      <c r="I8746">
        <v>7977775349</v>
      </c>
      <c r="J8746" t="s">
        <v>41</v>
      </c>
      <c r="K8746" t="s">
        <v>41</v>
      </c>
      <c r="M8746" t="s">
        <v>42</v>
      </c>
      <c r="N8746" t="s">
        <v>43</v>
      </c>
      <c r="P8746">
        <v>15</v>
      </c>
      <c r="Q8746" t="s">
        <v>47</v>
      </c>
      <c r="R8746">
        <v>700</v>
      </c>
      <c r="S8746" t="s">
        <v>36</v>
      </c>
      <c r="T8746" t="s">
        <v>14347</v>
      </c>
      <c r="U8746">
        <v>700</v>
      </c>
      <c r="V8746">
        <v>0</v>
      </c>
      <c r="W8746">
        <v>57.427485320000002</v>
      </c>
      <c r="Y8746">
        <v>-15</v>
      </c>
    </row>
    <row r="8747" spans="1:35" x14ac:dyDescent="0.3">
      <c r="A8747" s="2">
        <v>45783</v>
      </c>
      <c r="B8747" s="3">
        <v>45778</v>
      </c>
      <c r="C8747" s="4">
        <v>45783.574837962966</v>
      </c>
      <c r="D8747" t="s">
        <v>7371</v>
      </c>
      <c r="E8747" t="s">
        <v>7372</v>
      </c>
      <c r="F8747" t="s">
        <v>7373</v>
      </c>
      <c r="G8747" t="s">
        <v>57</v>
      </c>
      <c r="H8747" t="s">
        <v>14348</v>
      </c>
      <c r="I8747">
        <v>8329227049</v>
      </c>
      <c r="J8747" t="s">
        <v>41</v>
      </c>
      <c r="K8747" t="s">
        <v>41</v>
      </c>
      <c r="M8747" t="s">
        <v>42</v>
      </c>
      <c r="N8747" t="s">
        <v>43</v>
      </c>
      <c r="P8747">
        <v>14</v>
      </c>
      <c r="Q8747" t="s">
        <v>47</v>
      </c>
      <c r="R8747">
        <v>500</v>
      </c>
      <c r="S8747" t="s">
        <v>36</v>
      </c>
      <c r="U8747">
        <v>500</v>
      </c>
      <c r="V8747">
        <v>0</v>
      </c>
      <c r="W8747">
        <v>57.425156700000002</v>
      </c>
      <c r="Y8747">
        <v>-14</v>
      </c>
      <c r="AI8747">
        <v>1</v>
      </c>
    </row>
    <row r="8748" spans="1:35" x14ac:dyDescent="0.3">
      <c r="A8748" s="2">
        <v>45783</v>
      </c>
      <c r="B8748" s="3">
        <v>45778</v>
      </c>
      <c r="C8748" s="4">
        <v>45783.580381944441</v>
      </c>
      <c r="D8748" t="s">
        <v>703</v>
      </c>
      <c r="E8748" t="s">
        <v>704</v>
      </c>
      <c r="F8748" t="s">
        <v>705</v>
      </c>
      <c r="G8748" t="s">
        <v>57</v>
      </c>
      <c r="H8748" t="s">
        <v>14349</v>
      </c>
      <c r="I8748">
        <v>8355976922</v>
      </c>
      <c r="J8748" t="s">
        <v>41</v>
      </c>
      <c r="K8748" t="s">
        <v>41</v>
      </c>
      <c r="M8748" t="s">
        <v>42</v>
      </c>
      <c r="N8748" t="s">
        <v>43</v>
      </c>
      <c r="P8748">
        <v>2</v>
      </c>
      <c r="Q8748" t="s">
        <v>65</v>
      </c>
      <c r="R8748">
        <v>150</v>
      </c>
      <c r="S8748" t="s">
        <v>36</v>
      </c>
      <c r="T8748" t="s">
        <v>14350</v>
      </c>
      <c r="U8748">
        <v>150</v>
      </c>
      <c r="V8748">
        <v>0</v>
      </c>
      <c r="W8748">
        <v>57.419616689999998</v>
      </c>
      <c r="Y8748">
        <v>-2</v>
      </c>
    </row>
    <row r="8749" spans="1:35" x14ac:dyDescent="0.3">
      <c r="A8749" s="2">
        <v>45783</v>
      </c>
      <c r="B8749" s="3">
        <v>45778</v>
      </c>
      <c r="C8749" s="4">
        <v>45783.593136574076</v>
      </c>
      <c r="D8749" t="s">
        <v>13972</v>
      </c>
      <c r="E8749" t="s">
        <v>107</v>
      </c>
      <c r="F8749" t="s">
        <v>108</v>
      </c>
      <c r="G8749" t="s">
        <v>57</v>
      </c>
      <c r="H8749" t="s">
        <v>14351</v>
      </c>
      <c r="I8749">
        <v>9117947908</v>
      </c>
      <c r="J8749" t="s">
        <v>41</v>
      </c>
      <c r="K8749" t="s">
        <v>41</v>
      </c>
      <c r="M8749" t="s">
        <v>42</v>
      </c>
      <c r="N8749" t="s">
        <v>43</v>
      </c>
      <c r="P8749">
        <v>10</v>
      </c>
      <c r="Q8749" t="s">
        <v>47</v>
      </c>
      <c r="R8749">
        <v>500</v>
      </c>
      <c r="S8749" t="s">
        <v>36</v>
      </c>
      <c r="T8749" t="s">
        <v>14352</v>
      </c>
      <c r="U8749">
        <v>500</v>
      </c>
      <c r="V8749">
        <v>0</v>
      </c>
      <c r="W8749">
        <v>57.406860219999999</v>
      </c>
      <c r="Y8749">
        <v>-10</v>
      </c>
    </row>
    <row r="8750" spans="1:35" x14ac:dyDescent="0.3">
      <c r="A8750" s="2">
        <v>45783</v>
      </c>
      <c r="B8750" s="3">
        <v>45778</v>
      </c>
      <c r="C8750" s="4">
        <v>45783.59542824074</v>
      </c>
      <c r="D8750" t="s">
        <v>1387</v>
      </c>
      <c r="E8750" t="s">
        <v>1388</v>
      </c>
      <c r="F8750" t="s">
        <v>1389</v>
      </c>
      <c r="G8750" t="s">
        <v>1307</v>
      </c>
      <c r="H8750" t="s">
        <v>14353</v>
      </c>
      <c r="I8750">
        <v>8800484134</v>
      </c>
      <c r="J8750" t="s">
        <v>41</v>
      </c>
      <c r="K8750" t="s">
        <v>41</v>
      </c>
      <c r="M8750" t="s">
        <v>42</v>
      </c>
      <c r="N8750" t="s">
        <v>43</v>
      </c>
      <c r="P8750">
        <v>4</v>
      </c>
      <c r="Q8750" t="s">
        <v>65</v>
      </c>
      <c r="R8750">
        <v>150</v>
      </c>
      <c r="S8750" t="s">
        <v>36</v>
      </c>
      <c r="U8750">
        <v>150</v>
      </c>
      <c r="V8750">
        <v>0</v>
      </c>
      <c r="W8750">
        <v>57.404572369999997</v>
      </c>
      <c r="Y8750">
        <v>-4</v>
      </c>
    </row>
    <row r="8751" spans="1:35" x14ac:dyDescent="0.3">
      <c r="A8751" s="2">
        <v>45783</v>
      </c>
      <c r="B8751" s="3">
        <v>45778</v>
      </c>
      <c r="C8751" s="4">
        <v>45783.596435185187</v>
      </c>
      <c r="D8751" t="s">
        <v>1601</v>
      </c>
      <c r="E8751" t="s">
        <v>1602</v>
      </c>
      <c r="F8751" t="s">
        <v>1603</v>
      </c>
      <c r="G8751" t="s">
        <v>57</v>
      </c>
      <c r="H8751" t="s">
        <v>14354</v>
      </c>
      <c r="I8751">
        <v>7339786057</v>
      </c>
      <c r="J8751" t="s">
        <v>41</v>
      </c>
      <c r="K8751" t="s">
        <v>41</v>
      </c>
      <c r="M8751" t="s">
        <v>42</v>
      </c>
      <c r="N8751" t="s">
        <v>43</v>
      </c>
      <c r="P8751">
        <v>9</v>
      </c>
      <c r="Q8751" t="s">
        <v>44</v>
      </c>
      <c r="R8751">
        <v>300</v>
      </c>
      <c r="S8751" t="s">
        <v>36</v>
      </c>
      <c r="U8751">
        <v>300</v>
      </c>
      <c r="V8751">
        <v>0</v>
      </c>
      <c r="W8751">
        <v>57.403565780000001</v>
      </c>
      <c r="Y8751">
        <v>-9</v>
      </c>
    </row>
    <row r="8752" spans="1:35" x14ac:dyDescent="0.3">
      <c r="A8752" s="2">
        <v>45783</v>
      </c>
      <c r="B8752" s="3">
        <v>45778</v>
      </c>
      <c r="C8752" s="4">
        <v>45783.610960648148</v>
      </c>
      <c r="D8752" t="s">
        <v>12285</v>
      </c>
      <c r="E8752" t="s">
        <v>1374</v>
      </c>
      <c r="F8752" t="s">
        <v>1375</v>
      </c>
      <c r="G8752" t="s">
        <v>1376</v>
      </c>
      <c r="H8752" t="s">
        <v>14355</v>
      </c>
      <c r="I8752">
        <v>9079197462</v>
      </c>
      <c r="J8752" t="s">
        <v>41</v>
      </c>
      <c r="K8752" t="s">
        <v>41</v>
      </c>
      <c r="M8752" t="s">
        <v>83</v>
      </c>
      <c r="N8752" t="s">
        <v>43</v>
      </c>
      <c r="Q8752" t="s">
        <v>53</v>
      </c>
      <c r="W8752">
        <v>57.38904204</v>
      </c>
      <c r="Y8752">
        <v>0</v>
      </c>
      <c r="AH8752">
        <v>9079197462</v>
      </c>
    </row>
    <row r="8753" spans="1:35" x14ac:dyDescent="0.3">
      <c r="A8753" s="2">
        <v>45783</v>
      </c>
      <c r="B8753" s="3">
        <v>45778</v>
      </c>
      <c r="C8753" s="4">
        <v>45783.611122685186</v>
      </c>
      <c r="D8753" t="s">
        <v>1601</v>
      </c>
      <c r="E8753" t="s">
        <v>1602</v>
      </c>
      <c r="F8753" t="s">
        <v>1603</v>
      </c>
      <c r="G8753" t="s">
        <v>57</v>
      </c>
      <c r="H8753" t="s">
        <v>14356</v>
      </c>
      <c r="I8753">
        <v>8779314844</v>
      </c>
      <c r="J8753" t="s">
        <v>41</v>
      </c>
      <c r="K8753" t="s">
        <v>41</v>
      </c>
      <c r="M8753" t="s">
        <v>42</v>
      </c>
      <c r="N8753" t="s">
        <v>43</v>
      </c>
      <c r="P8753">
        <v>4</v>
      </c>
      <c r="Q8753" t="s">
        <v>65</v>
      </c>
      <c r="R8753">
        <v>150</v>
      </c>
      <c r="S8753" t="s">
        <v>36</v>
      </c>
      <c r="U8753">
        <v>150</v>
      </c>
      <c r="V8753">
        <v>0</v>
      </c>
      <c r="W8753">
        <v>57.388874790000003</v>
      </c>
      <c r="Y8753">
        <v>-4</v>
      </c>
    </row>
    <row r="8754" spans="1:35" x14ac:dyDescent="0.3">
      <c r="A8754" s="2">
        <v>45783</v>
      </c>
      <c r="B8754" s="3">
        <v>45778</v>
      </c>
      <c r="C8754" s="4">
        <v>45783.625115740739</v>
      </c>
      <c r="D8754" t="s">
        <v>1601</v>
      </c>
      <c r="E8754" t="s">
        <v>1602</v>
      </c>
      <c r="F8754" t="s">
        <v>1603</v>
      </c>
      <c r="G8754" t="s">
        <v>57</v>
      </c>
      <c r="H8754" t="s">
        <v>14357</v>
      </c>
      <c r="I8754">
        <v>8898478910</v>
      </c>
      <c r="J8754" t="s">
        <v>41</v>
      </c>
      <c r="K8754" t="s">
        <v>41</v>
      </c>
      <c r="M8754" t="s">
        <v>42</v>
      </c>
      <c r="N8754" t="s">
        <v>43</v>
      </c>
      <c r="P8754">
        <v>11</v>
      </c>
      <c r="Q8754" t="s">
        <v>47</v>
      </c>
      <c r="R8754">
        <v>500</v>
      </c>
      <c r="S8754" t="s">
        <v>36</v>
      </c>
      <c r="U8754">
        <v>500</v>
      </c>
      <c r="V8754">
        <v>0</v>
      </c>
      <c r="W8754">
        <v>57.374884379999997</v>
      </c>
      <c r="Y8754">
        <v>-11</v>
      </c>
    </row>
    <row r="8755" spans="1:35" x14ac:dyDescent="0.3">
      <c r="A8755" s="2">
        <v>45783</v>
      </c>
      <c r="B8755" s="3">
        <v>45778</v>
      </c>
      <c r="C8755" s="4">
        <v>45783.630567129629</v>
      </c>
      <c r="D8755" t="s">
        <v>12285</v>
      </c>
      <c r="E8755" t="s">
        <v>1374</v>
      </c>
      <c r="F8755" t="s">
        <v>1375</v>
      </c>
      <c r="G8755" t="s">
        <v>1376</v>
      </c>
      <c r="H8755" t="s">
        <v>14358</v>
      </c>
      <c r="I8755">
        <v>6378432201</v>
      </c>
      <c r="J8755" t="s">
        <v>41</v>
      </c>
      <c r="K8755" t="s">
        <v>41</v>
      </c>
      <c r="M8755" t="s">
        <v>83</v>
      </c>
      <c r="N8755" t="s">
        <v>43</v>
      </c>
      <c r="Q8755" t="s">
        <v>53</v>
      </c>
      <c r="W8755">
        <v>57.36943179</v>
      </c>
      <c r="Y8755">
        <v>0</v>
      </c>
      <c r="AH8755">
        <v>6378432201</v>
      </c>
    </row>
    <row r="8756" spans="1:35" x14ac:dyDescent="0.3">
      <c r="A8756" s="2">
        <v>45783</v>
      </c>
      <c r="B8756" s="3">
        <v>45778</v>
      </c>
      <c r="C8756" s="4">
        <v>45783.644849537035</v>
      </c>
      <c r="D8756" t="s">
        <v>10464</v>
      </c>
      <c r="E8756" t="s">
        <v>10465</v>
      </c>
      <c r="F8756" t="s">
        <v>10466</v>
      </c>
      <c r="G8756" t="s">
        <v>1376</v>
      </c>
      <c r="H8756" t="s">
        <v>14360</v>
      </c>
      <c r="I8756">
        <v>9024932227</v>
      </c>
      <c r="J8756" t="s">
        <v>41</v>
      </c>
      <c r="K8756" t="s">
        <v>41</v>
      </c>
      <c r="M8756" t="s">
        <v>42</v>
      </c>
      <c r="N8756" t="s">
        <v>43</v>
      </c>
      <c r="P8756">
        <v>21</v>
      </c>
      <c r="Q8756" t="s">
        <v>47</v>
      </c>
      <c r="R8756">
        <v>450</v>
      </c>
      <c r="S8756" t="s">
        <v>36</v>
      </c>
      <c r="U8756">
        <v>450</v>
      </c>
      <c r="V8756">
        <v>0</v>
      </c>
      <c r="W8756">
        <v>57.355150219999999</v>
      </c>
      <c r="Y8756">
        <v>-21</v>
      </c>
    </row>
    <row r="8757" spans="1:35" x14ac:dyDescent="0.3">
      <c r="A8757" s="2">
        <v>45783</v>
      </c>
      <c r="B8757" s="3">
        <v>45778</v>
      </c>
      <c r="C8757" s="4">
        <v>45783.65016203704</v>
      </c>
      <c r="D8757" t="s">
        <v>703</v>
      </c>
      <c r="E8757" t="s">
        <v>704</v>
      </c>
      <c r="F8757" t="s">
        <v>705</v>
      </c>
      <c r="G8757" t="s">
        <v>57</v>
      </c>
      <c r="H8757" t="s">
        <v>14359</v>
      </c>
      <c r="I8757">
        <v>9833807532</v>
      </c>
      <c r="J8757" t="s">
        <v>675</v>
      </c>
      <c r="K8757" t="s">
        <v>18926</v>
      </c>
      <c r="M8757" t="s">
        <v>42</v>
      </c>
      <c r="N8757" t="s">
        <v>43</v>
      </c>
      <c r="P8757">
        <v>9</v>
      </c>
      <c r="Q8757" t="s">
        <v>44</v>
      </c>
      <c r="R8757">
        <v>300</v>
      </c>
      <c r="S8757" t="s">
        <v>36</v>
      </c>
      <c r="T8757" t="s">
        <v>14361</v>
      </c>
      <c r="U8757">
        <v>300</v>
      </c>
      <c r="V8757">
        <v>0</v>
      </c>
      <c r="W8757">
        <v>57.349832229999997</v>
      </c>
      <c r="Y8757">
        <v>-9</v>
      </c>
    </row>
    <row r="8758" spans="1:35" x14ac:dyDescent="0.3">
      <c r="A8758" s="2">
        <v>45783</v>
      </c>
      <c r="B8758" s="3">
        <v>45778</v>
      </c>
      <c r="C8758" s="4">
        <v>45783.67800925926</v>
      </c>
      <c r="D8758" t="s">
        <v>703</v>
      </c>
      <c r="E8758" t="s">
        <v>704</v>
      </c>
      <c r="F8758" t="s">
        <v>705</v>
      </c>
      <c r="G8758" t="s">
        <v>57</v>
      </c>
      <c r="H8758" t="s">
        <v>14362</v>
      </c>
      <c r="I8758">
        <v>9838201930</v>
      </c>
      <c r="J8758" t="s">
        <v>41</v>
      </c>
      <c r="K8758" t="s">
        <v>41</v>
      </c>
      <c r="M8758" t="s">
        <v>42</v>
      </c>
      <c r="N8758" t="s">
        <v>43</v>
      </c>
      <c r="P8758">
        <v>6</v>
      </c>
      <c r="Q8758" t="s">
        <v>44</v>
      </c>
      <c r="R8758">
        <v>300</v>
      </c>
      <c r="S8758" t="s">
        <v>36</v>
      </c>
      <c r="T8758" t="s">
        <v>14363</v>
      </c>
      <c r="U8758">
        <v>300</v>
      </c>
      <c r="V8758">
        <v>0</v>
      </c>
      <c r="W8758">
        <v>57.321986330000001</v>
      </c>
      <c r="Y8758">
        <v>-6</v>
      </c>
    </row>
    <row r="8759" spans="1:35" x14ac:dyDescent="0.3">
      <c r="A8759" s="2">
        <v>45783</v>
      </c>
      <c r="B8759" s="3">
        <v>45778</v>
      </c>
      <c r="C8759" s="4">
        <v>45783.693483796298</v>
      </c>
      <c r="D8759" t="s">
        <v>11725</v>
      </c>
      <c r="E8759" t="s">
        <v>2667</v>
      </c>
      <c r="F8759" t="s">
        <v>2668</v>
      </c>
      <c r="G8759" t="s">
        <v>57</v>
      </c>
      <c r="H8759" t="s">
        <v>5434</v>
      </c>
      <c r="I8759">
        <v>9320918018</v>
      </c>
      <c r="J8759" t="s">
        <v>675</v>
      </c>
      <c r="K8759" t="s">
        <v>18926</v>
      </c>
      <c r="L8759">
        <v>296</v>
      </c>
      <c r="M8759" t="s">
        <v>42</v>
      </c>
      <c r="N8759" t="s">
        <v>43</v>
      </c>
      <c r="P8759">
        <v>21</v>
      </c>
      <c r="Q8759" t="s">
        <v>47</v>
      </c>
      <c r="R8759">
        <v>700</v>
      </c>
      <c r="S8759" t="s">
        <v>36</v>
      </c>
      <c r="T8759" t="s">
        <v>14364</v>
      </c>
      <c r="U8759">
        <v>700</v>
      </c>
      <c r="V8759">
        <v>0</v>
      </c>
      <c r="W8759">
        <v>57.30651289</v>
      </c>
      <c r="Y8759">
        <v>-21</v>
      </c>
    </row>
    <row r="8760" spans="1:35" x14ac:dyDescent="0.3">
      <c r="A8760" s="2">
        <v>45783</v>
      </c>
      <c r="B8760" s="3">
        <v>45778</v>
      </c>
      <c r="C8760" s="4">
        <v>45783.724826388891</v>
      </c>
      <c r="D8760" t="s">
        <v>1601</v>
      </c>
      <c r="E8760" t="s">
        <v>1602</v>
      </c>
      <c r="F8760" t="s">
        <v>1603</v>
      </c>
      <c r="G8760" t="s">
        <v>57</v>
      </c>
      <c r="H8760" t="s">
        <v>14365</v>
      </c>
      <c r="I8760">
        <v>9076693572</v>
      </c>
      <c r="J8760" t="s">
        <v>41</v>
      </c>
      <c r="K8760" t="s">
        <v>41</v>
      </c>
      <c r="M8760" t="s">
        <v>42</v>
      </c>
      <c r="N8760" t="s">
        <v>43</v>
      </c>
      <c r="P8760">
        <v>11</v>
      </c>
      <c r="Q8760" t="s">
        <v>47</v>
      </c>
      <c r="R8760">
        <v>500</v>
      </c>
      <c r="S8760" t="s">
        <v>36</v>
      </c>
      <c r="U8760">
        <v>500</v>
      </c>
      <c r="V8760">
        <v>0</v>
      </c>
      <c r="W8760">
        <v>57.275174540000002</v>
      </c>
      <c r="Y8760">
        <v>-11</v>
      </c>
    </row>
    <row r="8761" spans="1:35" x14ac:dyDescent="0.3">
      <c r="A8761" s="2">
        <v>45783</v>
      </c>
      <c r="B8761" s="3">
        <v>45778</v>
      </c>
      <c r="C8761" s="4">
        <v>45783.733888888892</v>
      </c>
      <c r="D8761" t="s">
        <v>703</v>
      </c>
      <c r="E8761" t="s">
        <v>704</v>
      </c>
      <c r="F8761" t="s">
        <v>705</v>
      </c>
      <c r="G8761" t="s">
        <v>57</v>
      </c>
      <c r="H8761" t="s">
        <v>14366</v>
      </c>
      <c r="I8761">
        <v>9820668917</v>
      </c>
      <c r="J8761" t="s">
        <v>675</v>
      </c>
      <c r="K8761" t="s">
        <v>18926</v>
      </c>
      <c r="M8761" t="s">
        <v>42</v>
      </c>
      <c r="N8761" t="s">
        <v>43</v>
      </c>
      <c r="P8761">
        <v>19</v>
      </c>
      <c r="Q8761" t="s">
        <v>47</v>
      </c>
      <c r="R8761">
        <v>500</v>
      </c>
      <c r="S8761" t="s">
        <v>36</v>
      </c>
      <c r="T8761" t="s">
        <v>14367</v>
      </c>
      <c r="U8761">
        <v>500</v>
      </c>
      <c r="V8761">
        <v>0</v>
      </c>
      <c r="W8761">
        <v>57.266113730000001</v>
      </c>
      <c r="Y8761">
        <v>-19</v>
      </c>
    </row>
    <row r="8762" spans="1:35" x14ac:dyDescent="0.3">
      <c r="A8762" s="2">
        <v>45783</v>
      </c>
      <c r="B8762" s="3">
        <v>45778</v>
      </c>
      <c r="C8762" s="4">
        <v>45783.743680555555</v>
      </c>
      <c r="D8762" t="s">
        <v>119</v>
      </c>
      <c r="E8762" t="s">
        <v>115</v>
      </c>
      <c r="F8762" t="s">
        <v>116</v>
      </c>
      <c r="G8762" t="s">
        <v>57</v>
      </c>
      <c r="H8762" t="s">
        <v>14368</v>
      </c>
      <c r="I8762">
        <v>8887879041</v>
      </c>
      <c r="J8762" t="s">
        <v>675</v>
      </c>
      <c r="K8762" t="s">
        <v>18926</v>
      </c>
      <c r="L8762">
        <v>163</v>
      </c>
      <c r="M8762" t="s">
        <v>42</v>
      </c>
      <c r="N8762" t="s">
        <v>43</v>
      </c>
      <c r="P8762">
        <v>44</v>
      </c>
      <c r="Q8762" t="s">
        <v>47</v>
      </c>
      <c r="R8762">
        <v>500</v>
      </c>
      <c r="S8762" t="s">
        <v>36</v>
      </c>
      <c r="T8762" t="s">
        <v>14369</v>
      </c>
      <c r="U8762">
        <v>500</v>
      </c>
      <c r="V8762">
        <v>0</v>
      </c>
      <c r="W8762">
        <v>57.256320889999998</v>
      </c>
      <c r="Y8762">
        <v>-44</v>
      </c>
    </row>
    <row r="8763" spans="1:35" x14ac:dyDescent="0.3">
      <c r="A8763" s="2">
        <v>45783</v>
      </c>
      <c r="B8763" s="3">
        <v>45778</v>
      </c>
      <c r="C8763" s="4">
        <v>45783.744189814817</v>
      </c>
      <c r="D8763" t="s">
        <v>7371</v>
      </c>
      <c r="E8763" t="s">
        <v>7372</v>
      </c>
      <c r="F8763" t="s">
        <v>7373</v>
      </c>
      <c r="G8763" t="s">
        <v>57</v>
      </c>
      <c r="H8763" t="s">
        <v>14370</v>
      </c>
      <c r="I8763">
        <v>9695373013</v>
      </c>
      <c r="J8763" t="s">
        <v>41</v>
      </c>
      <c r="K8763" t="s">
        <v>41</v>
      </c>
      <c r="M8763" t="s">
        <v>42</v>
      </c>
      <c r="N8763" t="s">
        <v>43</v>
      </c>
      <c r="P8763">
        <v>10</v>
      </c>
      <c r="Q8763" t="s">
        <v>47</v>
      </c>
      <c r="R8763">
        <v>700</v>
      </c>
      <c r="S8763" t="s">
        <v>36</v>
      </c>
      <c r="U8763">
        <v>700</v>
      </c>
      <c r="V8763">
        <v>0</v>
      </c>
      <c r="W8763">
        <v>57.255808909999999</v>
      </c>
      <c r="Y8763">
        <v>-10</v>
      </c>
      <c r="AI8763">
        <v>1</v>
      </c>
    </row>
    <row r="8764" spans="1:35" x14ac:dyDescent="0.3">
      <c r="A8764" s="2">
        <v>45783</v>
      </c>
      <c r="B8764" s="3">
        <v>45778</v>
      </c>
      <c r="C8764" s="4">
        <v>45783.744571759256</v>
      </c>
      <c r="D8764" t="s">
        <v>119</v>
      </c>
      <c r="E8764" t="s">
        <v>115</v>
      </c>
      <c r="F8764" t="s">
        <v>116</v>
      </c>
      <c r="G8764" t="s">
        <v>57</v>
      </c>
      <c r="H8764" t="s">
        <v>14371</v>
      </c>
      <c r="I8764">
        <v>9860160241</v>
      </c>
      <c r="J8764" t="s">
        <v>41</v>
      </c>
      <c r="K8764" t="s">
        <v>41</v>
      </c>
      <c r="M8764" t="s">
        <v>42</v>
      </c>
      <c r="N8764" t="s">
        <v>43</v>
      </c>
      <c r="P8764">
        <v>19</v>
      </c>
      <c r="Q8764" t="s">
        <v>47</v>
      </c>
      <c r="R8764">
        <v>500</v>
      </c>
      <c r="S8764" t="s">
        <v>36</v>
      </c>
      <c r="U8764">
        <v>500</v>
      </c>
      <c r="V8764">
        <v>0</v>
      </c>
      <c r="W8764">
        <v>57.255432190000001</v>
      </c>
      <c r="Y8764">
        <v>-19</v>
      </c>
    </row>
    <row r="8765" spans="1:35" x14ac:dyDescent="0.3">
      <c r="A8765" s="2">
        <v>45783</v>
      </c>
      <c r="B8765" s="3">
        <v>45778</v>
      </c>
      <c r="C8765" s="4">
        <v>45783.803576388891</v>
      </c>
      <c r="D8765" t="s">
        <v>12285</v>
      </c>
      <c r="E8765" t="s">
        <v>1374</v>
      </c>
      <c r="F8765" t="s">
        <v>1375</v>
      </c>
      <c r="G8765" t="s">
        <v>1376</v>
      </c>
      <c r="H8765" t="s">
        <v>14372</v>
      </c>
      <c r="I8765">
        <v>8824574916</v>
      </c>
      <c r="J8765" t="s">
        <v>41</v>
      </c>
      <c r="K8765" t="s">
        <v>41</v>
      </c>
      <c r="M8765" t="s">
        <v>83</v>
      </c>
      <c r="N8765" t="s">
        <v>43</v>
      </c>
      <c r="Q8765" t="s">
        <v>53</v>
      </c>
      <c r="W8765">
        <v>57.196428509999997</v>
      </c>
      <c r="Y8765">
        <v>0</v>
      </c>
      <c r="AH8765">
        <v>8824574916</v>
      </c>
    </row>
    <row r="8766" spans="1:35" x14ac:dyDescent="0.3">
      <c r="A8766" s="2">
        <v>45783</v>
      </c>
      <c r="B8766" s="3">
        <v>45778</v>
      </c>
      <c r="C8766" s="4">
        <v>45783.822905092595</v>
      </c>
      <c r="D8766" t="s">
        <v>1209</v>
      </c>
      <c r="E8766" t="s">
        <v>1210</v>
      </c>
      <c r="F8766" t="s">
        <v>1211</v>
      </c>
      <c r="G8766" t="s">
        <v>57</v>
      </c>
      <c r="H8766" t="s">
        <v>14373</v>
      </c>
      <c r="I8766">
        <v>8924929493</v>
      </c>
      <c r="J8766" t="s">
        <v>41</v>
      </c>
      <c r="K8766" t="s">
        <v>41</v>
      </c>
      <c r="L8766">
        <v>0</v>
      </c>
      <c r="M8766" t="s">
        <v>42</v>
      </c>
      <c r="N8766" t="s">
        <v>43</v>
      </c>
      <c r="P8766">
        <v>13</v>
      </c>
      <c r="Q8766" t="s">
        <v>47</v>
      </c>
      <c r="R8766">
        <v>500</v>
      </c>
      <c r="S8766" t="s">
        <v>36</v>
      </c>
      <c r="T8766" t="s">
        <v>14374</v>
      </c>
      <c r="U8766">
        <v>500</v>
      </c>
      <c r="V8766">
        <v>0</v>
      </c>
      <c r="W8766">
        <v>57.177089770000002</v>
      </c>
      <c r="Y8766">
        <v>-13</v>
      </c>
    </row>
    <row r="8767" spans="1:35" x14ac:dyDescent="0.3">
      <c r="A8767" s="2">
        <v>45783</v>
      </c>
      <c r="B8767" s="3">
        <v>45778</v>
      </c>
      <c r="C8767" s="4">
        <v>45783.830717592595</v>
      </c>
      <c r="D8767" t="s">
        <v>7371</v>
      </c>
      <c r="E8767" t="s">
        <v>7372</v>
      </c>
      <c r="F8767" t="s">
        <v>7373</v>
      </c>
      <c r="G8767" t="s">
        <v>57</v>
      </c>
      <c r="H8767" t="s">
        <v>14375</v>
      </c>
      <c r="I8767">
        <v>9619826692</v>
      </c>
      <c r="J8767" t="s">
        <v>675</v>
      </c>
      <c r="K8767" t="s">
        <v>18926</v>
      </c>
      <c r="L8767">
        <v>0</v>
      </c>
      <c r="M8767" t="s">
        <v>42</v>
      </c>
      <c r="N8767" t="s">
        <v>43</v>
      </c>
      <c r="P8767">
        <v>2</v>
      </c>
      <c r="Q8767" t="s">
        <v>65</v>
      </c>
      <c r="R8767">
        <v>150</v>
      </c>
      <c r="S8767" t="s">
        <v>36</v>
      </c>
      <c r="T8767" t="s">
        <v>14376</v>
      </c>
      <c r="U8767">
        <v>150</v>
      </c>
      <c r="V8767">
        <v>0</v>
      </c>
      <c r="W8767">
        <v>57.169287930000003</v>
      </c>
      <c r="Y8767">
        <v>-2</v>
      </c>
      <c r="AI8767">
        <v>1</v>
      </c>
    </row>
    <row r="8768" spans="1:35" x14ac:dyDescent="0.3">
      <c r="A8768" s="2">
        <v>45783</v>
      </c>
      <c r="B8768" s="3">
        <v>45778</v>
      </c>
      <c r="C8768" s="4">
        <v>45783.888645833336</v>
      </c>
      <c r="D8768" t="s">
        <v>1209</v>
      </c>
      <c r="E8768" t="s">
        <v>1210</v>
      </c>
      <c r="F8768" t="s">
        <v>1211</v>
      </c>
      <c r="G8768" t="s">
        <v>57</v>
      </c>
      <c r="H8768" t="s">
        <v>14378</v>
      </c>
      <c r="I8768">
        <v>8652086914</v>
      </c>
      <c r="J8768" t="s">
        <v>41</v>
      </c>
      <c r="K8768" t="s">
        <v>41</v>
      </c>
      <c r="L8768">
        <v>0</v>
      </c>
      <c r="M8768" t="s">
        <v>42</v>
      </c>
      <c r="N8768" t="s">
        <v>43</v>
      </c>
      <c r="Q8768" t="s">
        <v>53</v>
      </c>
      <c r="R8768">
        <v>50</v>
      </c>
      <c r="S8768" t="s">
        <v>36</v>
      </c>
      <c r="T8768" t="s">
        <v>14379</v>
      </c>
      <c r="U8768">
        <v>50</v>
      </c>
      <c r="V8768">
        <v>0</v>
      </c>
      <c r="W8768">
        <v>57.111354419999998</v>
      </c>
      <c r="Y8768">
        <v>0</v>
      </c>
    </row>
    <row r="8769" spans="1:34" x14ac:dyDescent="0.3">
      <c r="A8769" s="2">
        <v>45783</v>
      </c>
      <c r="B8769" s="3">
        <v>45778</v>
      </c>
      <c r="C8769" s="4">
        <v>45783.929525462961</v>
      </c>
      <c r="D8769" t="s">
        <v>119</v>
      </c>
      <c r="E8769" t="s">
        <v>115</v>
      </c>
      <c r="F8769" t="s">
        <v>116</v>
      </c>
      <c r="G8769" t="s">
        <v>57</v>
      </c>
      <c r="H8769" t="s">
        <v>14380</v>
      </c>
      <c r="I8769">
        <v>8169515674</v>
      </c>
      <c r="J8769" t="s">
        <v>41</v>
      </c>
      <c r="K8769" t="s">
        <v>41</v>
      </c>
      <c r="M8769" t="s">
        <v>42</v>
      </c>
      <c r="N8769" t="s">
        <v>43</v>
      </c>
      <c r="P8769">
        <v>1</v>
      </c>
      <c r="Q8769" t="s">
        <v>65</v>
      </c>
      <c r="R8769">
        <v>150</v>
      </c>
      <c r="S8769" t="s">
        <v>36</v>
      </c>
      <c r="U8769">
        <v>150</v>
      </c>
      <c r="V8769">
        <v>0</v>
      </c>
      <c r="W8769">
        <v>57.070477930000003</v>
      </c>
      <c r="Y8769">
        <v>-1</v>
      </c>
    </row>
    <row r="8770" spans="1:34" x14ac:dyDescent="0.3">
      <c r="A8770" s="2">
        <v>45783</v>
      </c>
      <c r="B8770" s="3">
        <v>45778</v>
      </c>
      <c r="C8770" s="4">
        <v>45783.929918981485</v>
      </c>
      <c r="D8770" t="s">
        <v>7642</v>
      </c>
      <c r="E8770" t="s">
        <v>7643</v>
      </c>
      <c r="F8770" t="s">
        <v>7644</v>
      </c>
      <c r="G8770" t="s">
        <v>5171</v>
      </c>
      <c r="H8770" t="s">
        <v>14381</v>
      </c>
      <c r="I8770">
        <v>8881174494</v>
      </c>
      <c r="J8770" t="s">
        <v>41</v>
      </c>
      <c r="K8770" t="s">
        <v>41</v>
      </c>
      <c r="M8770" t="s">
        <v>83</v>
      </c>
      <c r="N8770" t="s">
        <v>43</v>
      </c>
      <c r="P8770">
        <v>1</v>
      </c>
      <c r="Q8770" t="s">
        <v>65</v>
      </c>
      <c r="R8770">
        <v>100</v>
      </c>
      <c r="S8770" t="s">
        <v>36</v>
      </c>
      <c r="U8770">
        <v>100</v>
      </c>
      <c r="V8770">
        <v>0</v>
      </c>
      <c r="W8770">
        <v>57.070078379999998</v>
      </c>
      <c r="Y8770">
        <v>-1</v>
      </c>
      <c r="AH8770">
        <v>8881174494</v>
      </c>
    </row>
    <row r="8771" spans="1:34" x14ac:dyDescent="0.3">
      <c r="A8771" s="2">
        <v>45783</v>
      </c>
      <c r="B8771" s="3">
        <v>45778</v>
      </c>
      <c r="C8771" s="4">
        <v>45783.972627314812</v>
      </c>
      <c r="D8771" t="s">
        <v>13972</v>
      </c>
      <c r="E8771" t="s">
        <v>107</v>
      </c>
      <c r="F8771" t="s">
        <v>108</v>
      </c>
      <c r="G8771" t="s">
        <v>57</v>
      </c>
      <c r="H8771" t="s">
        <v>14382</v>
      </c>
      <c r="I8771">
        <v>9833192793</v>
      </c>
      <c r="J8771" t="s">
        <v>41</v>
      </c>
      <c r="K8771" t="s">
        <v>41</v>
      </c>
      <c r="M8771" t="s">
        <v>42</v>
      </c>
      <c r="N8771" t="s">
        <v>43</v>
      </c>
      <c r="P8771">
        <v>17</v>
      </c>
      <c r="Q8771" t="s">
        <v>47</v>
      </c>
      <c r="R8771">
        <v>500</v>
      </c>
      <c r="S8771" t="s">
        <v>36</v>
      </c>
      <c r="T8771" t="s">
        <v>14383</v>
      </c>
      <c r="U8771">
        <v>500</v>
      </c>
      <c r="V8771">
        <v>0</v>
      </c>
      <c r="W8771">
        <v>57.0273678</v>
      </c>
      <c r="Y8771">
        <v>-17</v>
      </c>
    </row>
    <row r="8772" spans="1:34" x14ac:dyDescent="0.3">
      <c r="A8772" s="2">
        <v>45784</v>
      </c>
      <c r="B8772" s="3">
        <v>45778</v>
      </c>
      <c r="C8772" s="4">
        <v>45784.247615740744</v>
      </c>
      <c r="D8772" t="s">
        <v>5868</v>
      </c>
      <c r="E8772" t="s">
        <v>90</v>
      </c>
      <c r="F8772" t="s">
        <v>91</v>
      </c>
      <c r="G8772" t="s">
        <v>57</v>
      </c>
      <c r="H8772" t="s">
        <v>14384</v>
      </c>
      <c r="I8772">
        <v>9833978171</v>
      </c>
      <c r="J8772" t="s">
        <v>41</v>
      </c>
      <c r="K8772" t="s">
        <v>41</v>
      </c>
      <c r="M8772" t="s">
        <v>42</v>
      </c>
      <c r="N8772" t="s">
        <v>43</v>
      </c>
      <c r="P8772">
        <v>13</v>
      </c>
      <c r="Q8772" t="s">
        <v>47</v>
      </c>
      <c r="R8772">
        <v>500</v>
      </c>
      <c r="S8772" t="s">
        <v>36</v>
      </c>
      <c r="T8772" t="s">
        <v>14385</v>
      </c>
      <c r="U8772">
        <v>500</v>
      </c>
      <c r="V8772">
        <v>0</v>
      </c>
      <c r="W8772">
        <v>56.752389540000003</v>
      </c>
      <c r="Y8772">
        <v>-13</v>
      </c>
    </row>
    <row r="8773" spans="1:34" x14ac:dyDescent="0.3">
      <c r="A8773" s="2">
        <v>45784</v>
      </c>
      <c r="B8773" s="3">
        <v>45778</v>
      </c>
      <c r="C8773" s="4">
        <v>45784.28638888889</v>
      </c>
      <c r="D8773" t="s">
        <v>1493</v>
      </c>
      <c r="E8773" t="s">
        <v>1494</v>
      </c>
      <c r="F8773" t="s">
        <v>1495</v>
      </c>
      <c r="G8773" t="s">
        <v>1376</v>
      </c>
      <c r="H8773" t="s">
        <v>14386</v>
      </c>
      <c r="I8773">
        <v>8441095479</v>
      </c>
      <c r="J8773" t="s">
        <v>41</v>
      </c>
      <c r="K8773" t="s">
        <v>41</v>
      </c>
      <c r="M8773" t="s">
        <v>83</v>
      </c>
      <c r="N8773" t="s">
        <v>43</v>
      </c>
      <c r="Q8773" t="s">
        <v>53</v>
      </c>
      <c r="W8773">
        <v>56.713611020000002</v>
      </c>
      <c r="Y8773">
        <v>0</v>
      </c>
    </row>
    <row r="8774" spans="1:34" x14ac:dyDescent="0.3">
      <c r="A8774" s="2">
        <v>45784</v>
      </c>
      <c r="B8774" s="3">
        <v>45778</v>
      </c>
      <c r="C8774" s="4">
        <v>45784.391423611109</v>
      </c>
      <c r="D8774" t="s">
        <v>1209</v>
      </c>
      <c r="E8774" t="s">
        <v>1210</v>
      </c>
      <c r="F8774" t="s">
        <v>1211</v>
      </c>
      <c r="G8774" t="s">
        <v>57</v>
      </c>
      <c r="H8774" t="s">
        <v>14387</v>
      </c>
      <c r="I8774">
        <v>7039452086</v>
      </c>
      <c r="J8774" t="s">
        <v>41</v>
      </c>
      <c r="K8774" t="s">
        <v>41</v>
      </c>
      <c r="L8774">
        <v>0</v>
      </c>
      <c r="M8774" t="s">
        <v>42</v>
      </c>
      <c r="N8774" t="s">
        <v>43</v>
      </c>
      <c r="P8774">
        <v>12</v>
      </c>
      <c r="Q8774" t="s">
        <v>47</v>
      </c>
      <c r="R8774">
        <v>500</v>
      </c>
      <c r="S8774" t="s">
        <v>36</v>
      </c>
      <c r="T8774" t="s">
        <v>14388</v>
      </c>
      <c r="U8774">
        <v>500</v>
      </c>
      <c r="V8774">
        <v>0</v>
      </c>
      <c r="W8774">
        <v>56.608579880000001</v>
      </c>
      <c r="Y8774">
        <v>-12</v>
      </c>
    </row>
    <row r="8775" spans="1:34" x14ac:dyDescent="0.3">
      <c r="A8775" s="2">
        <v>45784</v>
      </c>
      <c r="B8775" s="3">
        <v>45778</v>
      </c>
      <c r="C8775" s="4">
        <v>45784.397256944445</v>
      </c>
      <c r="D8775" t="s">
        <v>13972</v>
      </c>
      <c r="E8775" t="s">
        <v>107</v>
      </c>
      <c r="F8775" t="s">
        <v>108</v>
      </c>
      <c r="G8775" t="s">
        <v>57</v>
      </c>
      <c r="H8775" t="s">
        <v>14389</v>
      </c>
      <c r="I8775">
        <v>9867935234</v>
      </c>
      <c r="J8775" t="s">
        <v>675</v>
      </c>
      <c r="K8775" t="s">
        <v>18926</v>
      </c>
      <c r="L8775">
        <v>0</v>
      </c>
      <c r="M8775" t="s">
        <v>42</v>
      </c>
      <c r="N8775" t="s">
        <v>43</v>
      </c>
      <c r="P8775">
        <v>11</v>
      </c>
      <c r="Q8775" t="s">
        <v>47</v>
      </c>
      <c r="R8775">
        <v>500</v>
      </c>
      <c r="S8775" t="s">
        <v>36</v>
      </c>
      <c r="T8775" t="s">
        <v>14390</v>
      </c>
      <c r="U8775">
        <v>500</v>
      </c>
      <c r="V8775">
        <v>0</v>
      </c>
      <c r="W8775">
        <v>56.602738680000002</v>
      </c>
      <c r="Y8775">
        <v>-11</v>
      </c>
    </row>
    <row r="8776" spans="1:34" x14ac:dyDescent="0.3">
      <c r="A8776" s="2">
        <v>45784</v>
      </c>
      <c r="B8776" s="3">
        <v>45778</v>
      </c>
      <c r="C8776" s="4">
        <v>45784.4140625</v>
      </c>
      <c r="D8776" t="s">
        <v>12285</v>
      </c>
      <c r="E8776" t="s">
        <v>1374</v>
      </c>
      <c r="F8776" t="s">
        <v>1375</v>
      </c>
      <c r="G8776" t="s">
        <v>1376</v>
      </c>
      <c r="H8776" t="s">
        <v>1040</v>
      </c>
      <c r="I8776">
        <v>9587981206</v>
      </c>
      <c r="J8776" t="s">
        <v>41</v>
      </c>
      <c r="K8776" t="s">
        <v>41</v>
      </c>
      <c r="M8776" t="s">
        <v>83</v>
      </c>
      <c r="N8776" t="s">
        <v>43</v>
      </c>
      <c r="Q8776" t="s">
        <v>53</v>
      </c>
      <c r="W8776">
        <v>56.585941560000002</v>
      </c>
      <c r="Y8776">
        <v>0</v>
      </c>
      <c r="AH8776">
        <v>9587981206</v>
      </c>
    </row>
    <row r="8777" spans="1:34" x14ac:dyDescent="0.3">
      <c r="A8777" s="2">
        <v>45784</v>
      </c>
      <c r="B8777" s="3">
        <v>45778</v>
      </c>
      <c r="C8777" s="4">
        <v>45784.415231481478</v>
      </c>
      <c r="D8777" t="s">
        <v>1601</v>
      </c>
      <c r="E8777" t="s">
        <v>1602</v>
      </c>
      <c r="F8777" t="s">
        <v>1603</v>
      </c>
      <c r="G8777" t="s">
        <v>57</v>
      </c>
      <c r="H8777" t="s">
        <v>14391</v>
      </c>
      <c r="I8777">
        <v>7977430288</v>
      </c>
      <c r="J8777" t="s">
        <v>41</v>
      </c>
      <c r="K8777" t="s">
        <v>41</v>
      </c>
      <c r="M8777" t="s">
        <v>42</v>
      </c>
      <c r="N8777" t="s">
        <v>43</v>
      </c>
      <c r="P8777">
        <v>10</v>
      </c>
      <c r="Q8777" t="s">
        <v>47</v>
      </c>
      <c r="R8777">
        <v>700</v>
      </c>
      <c r="S8777" t="s">
        <v>36</v>
      </c>
      <c r="U8777">
        <v>700</v>
      </c>
      <c r="V8777">
        <v>0</v>
      </c>
      <c r="W8777">
        <v>56.584768169999997</v>
      </c>
      <c r="Y8777">
        <v>-10</v>
      </c>
    </row>
    <row r="8778" spans="1:34" x14ac:dyDescent="0.3">
      <c r="A8778" s="2">
        <v>45784</v>
      </c>
      <c r="B8778" s="3">
        <v>45778</v>
      </c>
      <c r="C8778" s="4">
        <v>45784.427534722221</v>
      </c>
      <c r="D8778" t="s">
        <v>1209</v>
      </c>
      <c r="E8778" t="s">
        <v>1210</v>
      </c>
      <c r="F8778" t="s">
        <v>1211</v>
      </c>
      <c r="G8778" t="s">
        <v>57</v>
      </c>
      <c r="H8778" t="s">
        <v>14392</v>
      </c>
      <c r="I8778">
        <v>9235315930</v>
      </c>
      <c r="J8778" t="s">
        <v>41</v>
      </c>
      <c r="K8778" t="s">
        <v>41</v>
      </c>
      <c r="L8778">
        <v>0</v>
      </c>
      <c r="M8778" t="s">
        <v>42</v>
      </c>
      <c r="N8778" t="s">
        <v>43</v>
      </c>
      <c r="P8778">
        <v>24</v>
      </c>
      <c r="Q8778" t="s">
        <v>47</v>
      </c>
      <c r="R8778">
        <v>500</v>
      </c>
      <c r="S8778" t="s">
        <v>36</v>
      </c>
      <c r="T8778" t="s">
        <v>14393</v>
      </c>
      <c r="U8778">
        <v>500</v>
      </c>
      <c r="V8778">
        <v>0</v>
      </c>
      <c r="W8778">
        <v>56.572464119999999</v>
      </c>
      <c r="Y8778">
        <v>-24</v>
      </c>
    </row>
    <row r="8779" spans="1:34" x14ac:dyDescent="0.3">
      <c r="A8779" s="2">
        <v>45784</v>
      </c>
      <c r="B8779" s="3">
        <v>45778</v>
      </c>
      <c r="C8779" s="4">
        <v>45784.439432870371</v>
      </c>
      <c r="D8779" t="s">
        <v>13972</v>
      </c>
      <c r="E8779" t="s">
        <v>107</v>
      </c>
      <c r="F8779" t="s">
        <v>108</v>
      </c>
      <c r="G8779" t="s">
        <v>57</v>
      </c>
      <c r="H8779" t="s">
        <v>14394</v>
      </c>
      <c r="I8779">
        <v>8082209899</v>
      </c>
      <c r="J8779" t="s">
        <v>41</v>
      </c>
      <c r="K8779" t="s">
        <v>41</v>
      </c>
      <c r="M8779" t="s">
        <v>42</v>
      </c>
      <c r="N8779" t="s">
        <v>43</v>
      </c>
      <c r="Q8779" t="s">
        <v>53</v>
      </c>
      <c r="R8779">
        <v>50</v>
      </c>
      <c r="S8779" t="s">
        <v>36</v>
      </c>
      <c r="T8779" t="s">
        <v>14395</v>
      </c>
      <c r="U8779">
        <v>50</v>
      </c>
      <c r="V8779">
        <v>0</v>
      </c>
      <c r="W8779">
        <v>56.560565199999999</v>
      </c>
      <c r="Y8779">
        <v>0</v>
      </c>
    </row>
    <row r="8780" spans="1:34" x14ac:dyDescent="0.3">
      <c r="A8780" s="2">
        <v>45784</v>
      </c>
      <c r="B8780" s="3">
        <v>45778</v>
      </c>
      <c r="C8780" s="4">
        <v>45784.451331018521</v>
      </c>
      <c r="D8780" t="s">
        <v>2444</v>
      </c>
      <c r="E8780" t="s">
        <v>2445</v>
      </c>
      <c r="F8780" t="s">
        <v>2446</v>
      </c>
      <c r="G8780" t="s">
        <v>1376</v>
      </c>
      <c r="H8780" t="s">
        <v>14396</v>
      </c>
      <c r="I8780">
        <v>7014506071</v>
      </c>
      <c r="J8780" t="s">
        <v>41</v>
      </c>
      <c r="K8780" t="s">
        <v>41</v>
      </c>
      <c r="M8780" t="s">
        <v>83</v>
      </c>
      <c r="N8780" t="s">
        <v>43</v>
      </c>
      <c r="Q8780" t="s">
        <v>53</v>
      </c>
      <c r="W8780">
        <v>56.548672799999999</v>
      </c>
      <c r="Y8780">
        <v>0</v>
      </c>
      <c r="AH8780">
        <v>7014506071</v>
      </c>
    </row>
    <row r="8781" spans="1:34" x14ac:dyDescent="0.3">
      <c r="A8781" s="2">
        <v>45784</v>
      </c>
      <c r="B8781" s="3">
        <v>45778</v>
      </c>
      <c r="C8781" s="4">
        <v>45784.464872685188</v>
      </c>
      <c r="D8781" t="s">
        <v>10464</v>
      </c>
      <c r="E8781" t="s">
        <v>10465</v>
      </c>
      <c r="F8781" t="s">
        <v>10466</v>
      </c>
      <c r="G8781" t="s">
        <v>1376</v>
      </c>
      <c r="H8781" t="s">
        <v>14397</v>
      </c>
      <c r="I8781">
        <v>9216808023</v>
      </c>
      <c r="J8781" t="s">
        <v>41</v>
      </c>
      <c r="K8781" t="s">
        <v>41</v>
      </c>
      <c r="M8781" t="s">
        <v>42</v>
      </c>
      <c r="N8781" t="s">
        <v>43</v>
      </c>
      <c r="P8781">
        <v>67</v>
      </c>
      <c r="Q8781" t="s">
        <v>47</v>
      </c>
      <c r="R8781">
        <v>450</v>
      </c>
      <c r="S8781" t="s">
        <v>36</v>
      </c>
      <c r="U8781">
        <v>450</v>
      </c>
      <c r="V8781">
        <v>0</v>
      </c>
      <c r="W8781">
        <v>56.535127869999997</v>
      </c>
      <c r="Y8781">
        <v>-67</v>
      </c>
    </row>
    <row r="8782" spans="1:34" x14ac:dyDescent="0.3">
      <c r="A8782" s="2">
        <v>45784</v>
      </c>
      <c r="B8782" s="3">
        <v>45778</v>
      </c>
      <c r="C8782" s="4">
        <v>45784.465763888889</v>
      </c>
      <c r="D8782" t="s">
        <v>1209</v>
      </c>
      <c r="E8782" t="s">
        <v>1210</v>
      </c>
      <c r="F8782" t="s">
        <v>1211</v>
      </c>
      <c r="G8782" t="s">
        <v>57</v>
      </c>
      <c r="H8782" t="s">
        <v>2074</v>
      </c>
      <c r="I8782">
        <v>8115293386</v>
      </c>
      <c r="J8782" t="s">
        <v>41</v>
      </c>
      <c r="K8782" t="s">
        <v>41</v>
      </c>
      <c r="L8782">
        <v>0</v>
      </c>
      <c r="M8782" t="s">
        <v>42</v>
      </c>
      <c r="N8782" t="s">
        <v>43</v>
      </c>
      <c r="P8782">
        <v>27</v>
      </c>
      <c r="Q8782" t="s">
        <v>47</v>
      </c>
      <c r="R8782">
        <v>500</v>
      </c>
      <c r="S8782" t="s">
        <v>36</v>
      </c>
      <c r="T8782" t="s">
        <v>14398</v>
      </c>
      <c r="U8782">
        <v>500</v>
      </c>
      <c r="V8782">
        <v>0</v>
      </c>
      <c r="W8782">
        <v>56.534233970000003</v>
      </c>
      <c r="Y8782">
        <v>-27</v>
      </c>
    </row>
    <row r="8783" spans="1:34" x14ac:dyDescent="0.3">
      <c r="A8783" s="2">
        <v>45784</v>
      </c>
      <c r="B8783" s="3">
        <v>45778</v>
      </c>
      <c r="C8783" s="4">
        <v>45784.471493055556</v>
      </c>
      <c r="D8783" t="s">
        <v>13696</v>
      </c>
      <c r="E8783" t="s">
        <v>5169</v>
      </c>
      <c r="F8783" t="s">
        <v>5170</v>
      </c>
      <c r="G8783" t="s">
        <v>5171</v>
      </c>
      <c r="H8783" t="s">
        <v>14399</v>
      </c>
      <c r="I8783">
        <v>8401785704</v>
      </c>
      <c r="J8783" t="s">
        <v>675</v>
      </c>
      <c r="K8783" t="s">
        <v>18926</v>
      </c>
      <c r="L8783">
        <v>0</v>
      </c>
      <c r="M8783" t="s">
        <v>83</v>
      </c>
      <c r="N8783" t="s">
        <v>43</v>
      </c>
      <c r="P8783">
        <v>19</v>
      </c>
      <c r="Q8783" t="s">
        <v>47</v>
      </c>
      <c r="R8783">
        <v>300</v>
      </c>
      <c r="U8783">
        <v>300</v>
      </c>
      <c r="V8783">
        <v>0</v>
      </c>
      <c r="W8783">
        <v>56.52851089</v>
      </c>
      <c r="Y8783">
        <v>-19</v>
      </c>
      <c r="AH8783">
        <v>8401785704</v>
      </c>
    </row>
    <row r="8784" spans="1:34" x14ac:dyDescent="0.3">
      <c r="A8784" s="2">
        <v>45784</v>
      </c>
      <c r="B8784" s="3">
        <v>45778</v>
      </c>
      <c r="C8784" s="4">
        <v>45784.487407407411</v>
      </c>
      <c r="D8784" t="s">
        <v>1209</v>
      </c>
      <c r="E8784" t="s">
        <v>1210</v>
      </c>
      <c r="F8784" t="s">
        <v>1211</v>
      </c>
      <c r="G8784" t="s">
        <v>57</v>
      </c>
      <c r="H8784" t="s">
        <v>14400</v>
      </c>
      <c r="I8784">
        <v>9555846926</v>
      </c>
      <c r="J8784" t="s">
        <v>41</v>
      </c>
      <c r="K8784" t="s">
        <v>41</v>
      </c>
      <c r="L8784">
        <v>0</v>
      </c>
      <c r="M8784" t="s">
        <v>42</v>
      </c>
      <c r="N8784" t="s">
        <v>43</v>
      </c>
      <c r="P8784">
        <v>13</v>
      </c>
      <c r="Q8784" t="s">
        <v>47</v>
      </c>
      <c r="R8784">
        <v>500</v>
      </c>
      <c r="S8784" t="s">
        <v>36</v>
      </c>
      <c r="T8784" t="s">
        <v>14401</v>
      </c>
      <c r="U8784">
        <v>500</v>
      </c>
      <c r="V8784">
        <v>0</v>
      </c>
      <c r="W8784">
        <v>56.512589509999998</v>
      </c>
      <c r="Y8784">
        <v>-13</v>
      </c>
    </row>
    <row r="8785" spans="1:35" x14ac:dyDescent="0.3">
      <c r="A8785" s="2">
        <v>45784</v>
      </c>
      <c r="B8785" s="3">
        <v>45778</v>
      </c>
      <c r="C8785" s="4">
        <v>45784.494143518517</v>
      </c>
      <c r="D8785" t="s">
        <v>198</v>
      </c>
      <c r="E8785" t="s">
        <v>199</v>
      </c>
      <c r="F8785" t="s">
        <v>200</v>
      </c>
      <c r="G8785" t="s">
        <v>57</v>
      </c>
      <c r="H8785" t="s">
        <v>14402</v>
      </c>
      <c r="I8785">
        <v>6355289262</v>
      </c>
      <c r="J8785" t="s">
        <v>41</v>
      </c>
      <c r="K8785" t="s">
        <v>41</v>
      </c>
      <c r="M8785" t="s">
        <v>42</v>
      </c>
      <c r="N8785" t="s">
        <v>43</v>
      </c>
      <c r="Q8785" t="s">
        <v>53</v>
      </c>
      <c r="R8785">
        <v>50</v>
      </c>
      <c r="S8785" t="s">
        <v>36</v>
      </c>
      <c r="U8785">
        <v>50</v>
      </c>
      <c r="V8785">
        <v>0</v>
      </c>
      <c r="W8785">
        <v>56.505856999999999</v>
      </c>
      <c r="Y8785">
        <v>0</v>
      </c>
    </row>
    <row r="8786" spans="1:35" x14ac:dyDescent="0.3">
      <c r="A8786" s="2">
        <v>45784</v>
      </c>
      <c r="B8786" s="3">
        <v>45778</v>
      </c>
      <c r="C8786" s="4">
        <v>45784.503032407411</v>
      </c>
      <c r="D8786" t="s">
        <v>703</v>
      </c>
      <c r="E8786" t="s">
        <v>704</v>
      </c>
      <c r="F8786" t="s">
        <v>705</v>
      </c>
      <c r="G8786" t="s">
        <v>57</v>
      </c>
      <c r="H8786" t="s">
        <v>14403</v>
      </c>
      <c r="I8786">
        <v>6306024274</v>
      </c>
      <c r="J8786" t="s">
        <v>675</v>
      </c>
      <c r="K8786" t="s">
        <v>18926</v>
      </c>
      <c r="M8786" t="s">
        <v>42</v>
      </c>
      <c r="N8786" t="s">
        <v>43</v>
      </c>
      <c r="P8786">
        <v>5</v>
      </c>
      <c r="Q8786" t="s">
        <v>44</v>
      </c>
      <c r="R8786">
        <v>300</v>
      </c>
      <c r="S8786" t="s">
        <v>36</v>
      </c>
      <c r="T8786" t="s">
        <v>14404</v>
      </c>
      <c r="U8786">
        <v>300</v>
      </c>
      <c r="V8786">
        <v>0</v>
      </c>
      <c r="W8786">
        <v>56.496968250000002</v>
      </c>
      <c r="Y8786">
        <v>-5</v>
      </c>
    </row>
    <row r="8787" spans="1:35" x14ac:dyDescent="0.3">
      <c r="A8787" s="2">
        <v>45784</v>
      </c>
      <c r="B8787" s="3">
        <v>45778</v>
      </c>
      <c r="C8787" s="4">
        <v>45784.504074074073</v>
      </c>
      <c r="D8787" t="s">
        <v>1601</v>
      </c>
      <c r="E8787" t="s">
        <v>1602</v>
      </c>
      <c r="F8787" t="s">
        <v>1603</v>
      </c>
      <c r="G8787" t="s">
        <v>57</v>
      </c>
      <c r="H8787" t="s">
        <v>14405</v>
      </c>
      <c r="I8787">
        <v>7052251382</v>
      </c>
      <c r="J8787" t="s">
        <v>41</v>
      </c>
      <c r="K8787" t="s">
        <v>41</v>
      </c>
      <c r="M8787" t="s">
        <v>42</v>
      </c>
      <c r="N8787" t="s">
        <v>43</v>
      </c>
      <c r="P8787">
        <v>2</v>
      </c>
      <c r="Q8787" t="s">
        <v>65</v>
      </c>
      <c r="R8787">
        <v>150</v>
      </c>
      <c r="S8787" t="s">
        <v>36</v>
      </c>
      <c r="U8787">
        <v>150</v>
      </c>
      <c r="V8787">
        <v>0</v>
      </c>
      <c r="W8787">
        <v>56.495930749999999</v>
      </c>
      <c r="Y8787">
        <v>-2</v>
      </c>
    </row>
    <row r="8788" spans="1:35" x14ac:dyDescent="0.3">
      <c r="A8788" s="2">
        <v>45784</v>
      </c>
      <c r="B8788" s="3">
        <v>45778</v>
      </c>
      <c r="C8788" s="4">
        <v>45784.510671296295</v>
      </c>
      <c r="D8788" t="s">
        <v>2726</v>
      </c>
      <c r="E8788" t="s">
        <v>2727</v>
      </c>
      <c r="F8788" t="s">
        <v>2728</v>
      </c>
      <c r="G8788" t="s">
        <v>57</v>
      </c>
      <c r="H8788" t="s">
        <v>14406</v>
      </c>
      <c r="I8788">
        <v>9140774581</v>
      </c>
      <c r="J8788" t="s">
        <v>675</v>
      </c>
      <c r="K8788" t="s">
        <v>18926</v>
      </c>
      <c r="L8788">
        <v>0</v>
      </c>
      <c r="M8788" t="s">
        <v>42</v>
      </c>
      <c r="N8788" t="s">
        <v>43</v>
      </c>
      <c r="P8788">
        <v>23</v>
      </c>
      <c r="Q8788" t="s">
        <v>47</v>
      </c>
      <c r="R8788">
        <v>500</v>
      </c>
      <c r="S8788" t="s">
        <v>36</v>
      </c>
      <c r="T8788" t="s">
        <v>14407</v>
      </c>
      <c r="U8788">
        <v>500</v>
      </c>
      <c r="V8788">
        <v>0</v>
      </c>
      <c r="W8788">
        <v>56.489327879999998</v>
      </c>
      <c r="Y8788">
        <v>-23</v>
      </c>
    </row>
    <row r="8789" spans="1:35" x14ac:dyDescent="0.3">
      <c r="A8789" s="2">
        <v>45784</v>
      </c>
      <c r="B8789" s="3">
        <v>45778</v>
      </c>
      <c r="C8789" s="4">
        <v>45784.514027777775</v>
      </c>
      <c r="D8789" t="s">
        <v>12285</v>
      </c>
      <c r="E8789" t="s">
        <v>1374</v>
      </c>
      <c r="F8789" t="s">
        <v>1375</v>
      </c>
      <c r="G8789" t="s">
        <v>1376</v>
      </c>
      <c r="H8789" t="s">
        <v>14408</v>
      </c>
      <c r="I8789">
        <v>6376609164</v>
      </c>
      <c r="J8789" t="s">
        <v>41</v>
      </c>
      <c r="K8789" t="s">
        <v>41</v>
      </c>
      <c r="M8789" t="s">
        <v>42</v>
      </c>
      <c r="N8789" t="s">
        <v>43</v>
      </c>
      <c r="Q8789" t="s">
        <v>53</v>
      </c>
      <c r="W8789">
        <v>56.485972250000003</v>
      </c>
      <c r="Y8789">
        <v>0</v>
      </c>
    </row>
    <row r="8790" spans="1:35" x14ac:dyDescent="0.3">
      <c r="A8790" s="2">
        <v>45784</v>
      </c>
      <c r="B8790" s="3">
        <v>45778</v>
      </c>
      <c r="C8790" s="4">
        <v>45784.518831018519</v>
      </c>
      <c r="D8790" t="s">
        <v>1601</v>
      </c>
      <c r="E8790" t="s">
        <v>1602</v>
      </c>
      <c r="F8790" t="s">
        <v>1603</v>
      </c>
      <c r="G8790" t="s">
        <v>57</v>
      </c>
      <c r="H8790" t="s">
        <v>2780</v>
      </c>
      <c r="I8790">
        <v>9565241360</v>
      </c>
      <c r="J8790" t="s">
        <v>41</v>
      </c>
      <c r="K8790" t="s">
        <v>41</v>
      </c>
      <c r="M8790" t="s">
        <v>42</v>
      </c>
      <c r="N8790" t="s">
        <v>43</v>
      </c>
      <c r="P8790">
        <v>12</v>
      </c>
      <c r="Q8790" t="s">
        <v>47</v>
      </c>
      <c r="R8790">
        <v>500</v>
      </c>
      <c r="S8790" t="s">
        <v>36</v>
      </c>
      <c r="U8790">
        <v>500</v>
      </c>
      <c r="V8790">
        <v>0</v>
      </c>
      <c r="W8790">
        <v>56.4811719</v>
      </c>
      <c r="Y8790">
        <v>-12</v>
      </c>
    </row>
    <row r="8791" spans="1:35" x14ac:dyDescent="0.3">
      <c r="A8791" s="2">
        <v>45784</v>
      </c>
      <c r="B8791" s="3">
        <v>45778</v>
      </c>
      <c r="C8791" s="4">
        <v>45784.521365740744</v>
      </c>
      <c r="D8791" t="s">
        <v>11725</v>
      </c>
      <c r="E8791" t="s">
        <v>2667</v>
      </c>
      <c r="F8791" t="s">
        <v>2668</v>
      </c>
      <c r="G8791" t="s">
        <v>57</v>
      </c>
      <c r="H8791" t="s">
        <v>14409</v>
      </c>
      <c r="I8791">
        <v>9004046403</v>
      </c>
      <c r="J8791" t="s">
        <v>41</v>
      </c>
      <c r="K8791" t="s">
        <v>41</v>
      </c>
      <c r="M8791" t="s">
        <v>42</v>
      </c>
      <c r="N8791" t="s">
        <v>43</v>
      </c>
      <c r="P8791">
        <v>1</v>
      </c>
      <c r="Q8791" t="s">
        <v>65</v>
      </c>
      <c r="R8791">
        <v>150</v>
      </c>
      <c r="S8791" t="s">
        <v>36</v>
      </c>
      <c r="T8791" t="s">
        <v>14410</v>
      </c>
      <c r="U8791">
        <v>150</v>
      </c>
      <c r="V8791">
        <v>0</v>
      </c>
      <c r="W8791">
        <v>56.478631630000002</v>
      </c>
      <c r="Y8791">
        <v>-1</v>
      </c>
    </row>
    <row r="8792" spans="1:35" x14ac:dyDescent="0.3">
      <c r="A8792" s="2">
        <v>45784</v>
      </c>
      <c r="B8792" s="3">
        <v>45778</v>
      </c>
      <c r="C8792" s="4">
        <v>45784.525682870371</v>
      </c>
      <c r="D8792" t="s">
        <v>7371</v>
      </c>
      <c r="E8792" t="s">
        <v>7372</v>
      </c>
      <c r="F8792" t="s">
        <v>7373</v>
      </c>
      <c r="G8792" t="s">
        <v>57</v>
      </c>
      <c r="H8792" t="s">
        <v>14411</v>
      </c>
      <c r="I8792">
        <v>8953612263</v>
      </c>
      <c r="J8792" t="s">
        <v>41</v>
      </c>
      <c r="K8792" t="s">
        <v>41</v>
      </c>
      <c r="M8792" t="s">
        <v>42</v>
      </c>
      <c r="N8792" t="s">
        <v>43</v>
      </c>
      <c r="Q8792" t="s">
        <v>53</v>
      </c>
      <c r="R8792">
        <v>50</v>
      </c>
      <c r="S8792" t="s">
        <v>36</v>
      </c>
      <c r="U8792">
        <v>50</v>
      </c>
      <c r="V8792">
        <v>0</v>
      </c>
      <c r="W8792">
        <v>56.474316520000002</v>
      </c>
      <c r="Y8792">
        <v>0</v>
      </c>
      <c r="AI8792">
        <v>1</v>
      </c>
    </row>
    <row r="8793" spans="1:35" x14ac:dyDescent="0.3">
      <c r="A8793" s="2">
        <v>45784</v>
      </c>
      <c r="B8793" s="3">
        <v>45778</v>
      </c>
      <c r="C8793" s="4">
        <v>45784.531168981484</v>
      </c>
      <c r="D8793" t="s">
        <v>198</v>
      </c>
      <c r="E8793" t="s">
        <v>199</v>
      </c>
      <c r="F8793" t="s">
        <v>200</v>
      </c>
      <c r="G8793" t="s">
        <v>57</v>
      </c>
      <c r="H8793" t="s">
        <v>14412</v>
      </c>
      <c r="I8793">
        <v>9372694584</v>
      </c>
      <c r="J8793" t="s">
        <v>41</v>
      </c>
      <c r="K8793" t="s">
        <v>41</v>
      </c>
      <c r="M8793" t="s">
        <v>42</v>
      </c>
      <c r="N8793" t="s">
        <v>43</v>
      </c>
      <c r="P8793">
        <v>10</v>
      </c>
      <c r="Q8793" t="s">
        <v>47</v>
      </c>
      <c r="R8793">
        <v>500</v>
      </c>
      <c r="S8793" t="s">
        <v>36</v>
      </c>
      <c r="U8793">
        <v>500</v>
      </c>
      <c r="V8793">
        <v>0</v>
      </c>
      <c r="W8793">
        <v>56.468836199999998</v>
      </c>
      <c r="Y8793">
        <v>-10</v>
      </c>
    </row>
    <row r="8794" spans="1:35" x14ac:dyDescent="0.3">
      <c r="A8794" s="2">
        <v>45784</v>
      </c>
      <c r="B8794" s="3">
        <v>45778</v>
      </c>
      <c r="C8794" s="4">
        <v>45784.546018518522</v>
      </c>
      <c r="D8794" t="s">
        <v>703</v>
      </c>
      <c r="E8794" t="s">
        <v>704</v>
      </c>
      <c r="F8794" t="s">
        <v>705</v>
      </c>
      <c r="G8794" t="s">
        <v>57</v>
      </c>
      <c r="H8794" t="s">
        <v>14413</v>
      </c>
      <c r="I8794">
        <v>8390624180</v>
      </c>
      <c r="J8794" t="s">
        <v>675</v>
      </c>
      <c r="K8794" t="s">
        <v>18926</v>
      </c>
      <c r="L8794">
        <v>891</v>
      </c>
      <c r="M8794" t="s">
        <v>42</v>
      </c>
      <c r="N8794" t="s">
        <v>43</v>
      </c>
      <c r="P8794">
        <v>11</v>
      </c>
      <c r="Q8794" t="s">
        <v>47</v>
      </c>
      <c r="R8794">
        <v>500</v>
      </c>
      <c r="S8794" t="s">
        <v>36</v>
      </c>
      <c r="T8794" t="s">
        <v>14414</v>
      </c>
      <c r="U8794">
        <v>500</v>
      </c>
      <c r="V8794">
        <v>0</v>
      </c>
      <c r="W8794">
        <v>56.45398677</v>
      </c>
      <c r="Y8794">
        <v>-11</v>
      </c>
    </row>
    <row r="8795" spans="1:35" x14ac:dyDescent="0.3">
      <c r="A8795" s="2">
        <v>45784</v>
      </c>
      <c r="B8795" s="3">
        <v>45778</v>
      </c>
      <c r="C8795" s="4">
        <v>45784.553854166668</v>
      </c>
      <c r="D8795" t="s">
        <v>1601</v>
      </c>
      <c r="E8795" t="s">
        <v>1602</v>
      </c>
      <c r="F8795" t="s">
        <v>1603</v>
      </c>
      <c r="G8795" t="s">
        <v>57</v>
      </c>
      <c r="H8795" t="s">
        <v>558</v>
      </c>
      <c r="I8795">
        <v>7042115425</v>
      </c>
      <c r="J8795" t="s">
        <v>675</v>
      </c>
      <c r="K8795" t="s">
        <v>18926</v>
      </c>
      <c r="M8795" t="s">
        <v>42</v>
      </c>
      <c r="N8795" t="s">
        <v>43</v>
      </c>
      <c r="P8795">
        <v>20</v>
      </c>
      <c r="Q8795" t="s">
        <v>47</v>
      </c>
      <c r="R8795">
        <v>500</v>
      </c>
      <c r="S8795" t="s">
        <v>36</v>
      </c>
      <c r="T8795" t="s">
        <v>14415</v>
      </c>
      <c r="U8795">
        <v>500</v>
      </c>
      <c r="V8795">
        <v>0</v>
      </c>
      <c r="W8795">
        <v>56.446148579999999</v>
      </c>
      <c r="Y8795">
        <v>-20</v>
      </c>
    </row>
    <row r="8796" spans="1:35" x14ac:dyDescent="0.3">
      <c r="A8796" s="2">
        <v>45784</v>
      </c>
      <c r="B8796" s="3">
        <v>45778</v>
      </c>
      <c r="C8796" s="4">
        <v>45784.561574074076</v>
      </c>
      <c r="D8796" t="s">
        <v>12285</v>
      </c>
      <c r="E8796" t="s">
        <v>1374</v>
      </c>
      <c r="F8796" t="s">
        <v>1375</v>
      </c>
      <c r="G8796" t="s">
        <v>1376</v>
      </c>
      <c r="H8796" t="s">
        <v>14416</v>
      </c>
      <c r="I8796">
        <v>9799394368</v>
      </c>
      <c r="J8796" t="s">
        <v>41</v>
      </c>
      <c r="K8796" t="s">
        <v>41</v>
      </c>
      <c r="M8796" t="s">
        <v>83</v>
      </c>
      <c r="N8796" t="s">
        <v>43</v>
      </c>
      <c r="Q8796" t="s">
        <v>53</v>
      </c>
      <c r="W8796">
        <v>56.438421750000003</v>
      </c>
      <c r="Y8796">
        <v>0</v>
      </c>
      <c r="AH8796">
        <v>9799394368</v>
      </c>
    </row>
    <row r="8797" spans="1:35" x14ac:dyDescent="0.3">
      <c r="A8797" s="2">
        <v>45784</v>
      </c>
      <c r="B8797" s="3">
        <v>45778</v>
      </c>
      <c r="C8797" s="4">
        <v>45784.578634259262</v>
      </c>
      <c r="D8797" t="s">
        <v>3343</v>
      </c>
      <c r="E8797" t="s">
        <v>3344</v>
      </c>
      <c r="F8797" t="s">
        <v>3345</v>
      </c>
      <c r="G8797" t="s">
        <v>1307</v>
      </c>
      <c r="H8797" t="s">
        <v>14417</v>
      </c>
      <c r="I8797">
        <v>9045101071</v>
      </c>
      <c r="J8797" t="s">
        <v>675</v>
      </c>
      <c r="K8797" t="s">
        <v>18926</v>
      </c>
      <c r="L8797">
        <v>0</v>
      </c>
      <c r="M8797" t="s">
        <v>42</v>
      </c>
      <c r="N8797" t="s">
        <v>43</v>
      </c>
      <c r="Q8797" t="s">
        <v>53</v>
      </c>
      <c r="T8797" t="s">
        <v>14418</v>
      </c>
      <c r="W8797">
        <v>56.42137005</v>
      </c>
      <c r="Y8797">
        <v>0</v>
      </c>
    </row>
    <row r="8798" spans="1:35" x14ac:dyDescent="0.3">
      <c r="A8798" s="2">
        <v>45784</v>
      </c>
      <c r="B8798" s="3">
        <v>45778</v>
      </c>
      <c r="C8798" s="4">
        <v>45784.583749999998</v>
      </c>
      <c r="D8798" t="s">
        <v>1601</v>
      </c>
      <c r="E8798" t="s">
        <v>1602</v>
      </c>
      <c r="F8798" t="s">
        <v>1603</v>
      </c>
      <c r="G8798" t="s">
        <v>57</v>
      </c>
      <c r="H8798" t="s">
        <v>14419</v>
      </c>
      <c r="I8798">
        <v>9833725902</v>
      </c>
      <c r="J8798" t="s">
        <v>675</v>
      </c>
      <c r="K8798" t="s">
        <v>18926</v>
      </c>
      <c r="L8798">
        <v>0</v>
      </c>
      <c r="M8798" t="s">
        <v>42</v>
      </c>
      <c r="N8798" t="s">
        <v>43</v>
      </c>
      <c r="P8798">
        <v>23</v>
      </c>
      <c r="Q8798" t="s">
        <v>47</v>
      </c>
      <c r="R8798">
        <v>500</v>
      </c>
      <c r="S8798" t="s">
        <v>36</v>
      </c>
      <c r="T8798" t="s">
        <v>14420</v>
      </c>
      <c r="U8798">
        <v>500</v>
      </c>
      <c r="V8798">
        <v>0</v>
      </c>
      <c r="W8798">
        <v>56.416247230000003</v>
      </c>
      <c r="Y8798">
        <v>-23</v>
      </c>
    </row>
    <row r="8799" spans="1:35" x14ac:dyDescent="0.3">
      <c r="A8799" s="2">
        <v>45784</v>
      </c>
      <c r="B8799" s="3">
        <v>45778</v>
      </c>
      <c r="C8799" s="4">
        <v>45784.58488425926</v>
      </c>
      <c r="D8799" t="s">
        <v>12285</v>
      </c>
      <c r="E8799" t="s">
        <v>1374</v>
      </c>
      <c r="F8799" t="s">
        <v>1375</v>
      </c>
      <c r="G8799" t="s">
        <v>1376</v>
      </c>
      <c r="H8799" t="s">
        <v>14421</v>
      </c>
      <c r="I8799">
        <v>9928918816</v>
      </c>
      <c r="J8799" t="s">
        <v>41</v>
      </c>
      <c r="K8799" t="s">
        <v>41</v>
      </c>
      <c r="M8799" t="s">
        <v>83</v>
      </c>
      <c r="N8799" t="s">
        <v>43</v>
      </c>
      <c r="Q8799" t="s">
        <v>53</v>
      </c>
      <c r="W8799">
        <v>56.41511363</v>
      </c>
      <c r="Y8799">
        <v>0</v>
      </c>
      <c r="AH8799">
        <v>9928918816</v>
      </c>
    </row>
    <row r="8800" spans="1:35" x14ac:dyDescent="0.3">
      <c r="A8800" s="2">
        <v>45784</v>
      </c>
      <c r="B8800" s="3">
        <v>45778</v>
      </c>
      <c r="C8800" s="4">
        <v>45784.590081018519</v>
      </c>
      <c r="D8800" t="s">
        <v>11725</v>
      </c>
      <c r="E8800" t="s">
        <v>2667</v>
      </c>
      <c r="F8800" t="s">
        <v>2668</v>
      </c>
      <c r="G8800" t="s">
        <v>57</v>
      </c>
      <c r="H8800" t="s">
        <v>1228</v>
      </c>
      <c r="I8800">
        <v>7506851497</v>
      </c>
      <c r="J8800" t="s">
        <v>675</v>
      </c>
      <c r="K8800" t="s">
        <v>18926</v>
      </c>
      <c r="L8800">
        <v>0</v>
      </c>
      <c r="M8800" t="s">
        <v>42</v>
      </c>
      <c r="N8800" t="s">
        <v>43</v>
      </c>
      <c r="P8800">
        <v>13</v>
      </c>
      <c r="Q8800" t="s">
        <v>47</v>
      </c>
      <c r="R8800">
        <v>500</v>
      </c>
      <c r="S8800" t="s">
        <v>36</v>
      </c>
      <c r="T8800" t="s">
        <v>14422</v>
      </c>
      <c r="U8800">
        <v>500</v>
      </c>
      <c r="V8800">
        <v>0</v>
      </c>
      <c r="W8800">
        <v>56.409922690000002</v>
      </c>
      <c r="Y8800">
        <v>-13</v>
      </c>
    </row>
    <row r="8801" spans="1:35" x14ac:dyDescent="0.3">
      <c r="A8801" s="2">
        <v>45784</v>
      </c>
      <c r="B8801" s="3">
        <v>45778</v>
      </c>
      <c r="C8801" s="4">
        <v>45784.594328703701</v>
      </c>
      <c r="D8801" t="s">
        <v>703</v>
      </c>
      <c r="E8801" t="s">
        <v>704</v>
      </c>
      <c r="F8801" t="s">
        <v>705</v>
      </c>
      <c r="G8801" t="s">
        <v>57</v>
      </c>
      <c r="H8801" t="s">
        <v>14423</v>
      </c>
      <c r="I8801">
        <v>8808453148</v>
      </c>
      <c r="J8801" t="s">
        <v>675</v>
      </c>
      <c r="K8801" t="s">
        <v>18926</v>
      </c>
      <c r="L8801">
        <v>83</v>
      </c>
      <c r="M8801" t="s">
        <v>83</v>
      </c>
      <c r="N8801" t="s">
        <v>43</v>
      </c>
      <c r="P8801">
        <v>66</v>
      </c>
      <c r="Q8801" t="s">
        <v>47</v>
      </c>
      <c r="R8801">
        <v>300</v>
      </c>
      <c r="S8801" t="s">
        <v>36</v>
      </c>
      <c r="T8801" t="s">
        <v>14424</v>
      </c>
      <c r="U8801">
        <v>300</v>
      </c>
      <c r="V8801">
        <v>0</v>
      </c>
      <c r="W8801">
        <v>56.40566922</v>
      </c>
      <c r="Y8801">
        <v>-66</v>
      </c>
      <c r="AH8801">
        <v>8808453148</v>
      </c>
    </row>
    <row r="8802" spans="1:35" x14ac:dyDescent="0.3">
      <c r="A8802" s="2">
        <v>45784</v>
      </c>
      <c r="B8802" s="3">
        <v>45778</v>
      </c>
      <c r="C8802" s="4">
        <v>45784.603032407409</v>
      </c>
      <c r="D8802" t="s">
        <v>7371</v>
      </c>
      <c r="E8802" t="s">
        <v>7372</v>
      </c>
      <c r="F8802" t="s">
        <v>7373</v>
      </c>
      <c r="G8802" t="s">
        <v>57</v>
      </c>
      <c r="H8802" t="s">
        <v>14425</v>
      </c>
      <c r="I8802">
        <v>9987281065</v>
      </c>
      <c r="J8802" t="s">
        <v>41</v>
      </c>
      <c r="K8802" t="s">
        <v>41</v>
      </c>
      <c r="M8802" t="s">
        <v>42</v>
      </c>
      <c r="N8802" t="s">
        <v>43</v>
      </c>
      <c r="Q8802" t="s">
        <v>53</v>
      </c>
      <c r="R8802">
        <v>50</v>
      </c>
      <c r="S8802" t="s">
        <v>36</v>
      </c>
      <c r="U8802">
        <v>50</v>
      </c>
      <c r="V8802">
        <v>0</v>
      </c>
      <c r="W8802">
        <v>56.396969110000001</v>
      </c>
      <c r="Y8802">
        <v>0</v>
      </c>
      <c r="AI8802">
        <v>1</v>
      </c>
    </row>
    <row r="8803" spans="1:35" x14ac:dyDescent="0.3">
      <c r="A8803" s="2">
        <v>45784</v>
      </c>
      <c r="B8803" s="3">
        <v>45778</v>
      </c>
      <c r="C8803" s="4">
        <v>45784.606388888889</v>
      </c>
      <c r="D8803" t="s">
        <v>1601</v>
      </c>
      <c r="E8803" t="s">
        <v>1602</v>
      </c>
      <c r="F8803" t="s">
        <v>1603</v>
      </c>
      <c r="G8803" t="s">
        <v>57</v>
      </c>
      <c r="H8803" t="s">
        <v>14426</v>
      </c>
      <c r="I8803">
        <v>9867338910</v>
      </c>
      <c r="J8803" t="s">
        <v>41</v>
      </c>
      <c r="K8803" t="s">
        <v>41</v>
      </c>
      <c r="M8803" t="s">
        <v>42</v>
      </c>
      <c r="N8803" t="s">
        <v>43</v>
      </c>
      <c r="P8803">
        <v>16</v>
      </c>
      <c r="Q8803" t="s">
        <v>47</v>
      </c>
      <c r="R8803">
        <v>500</v>
      </c>
      <c r="S8803" t="s">
        <v>36</v>
      </c>
      <c r="U8803">
        <v>500</v>
      </c>
      <c r="V8803">
        <v>0</v>
      </c>
      <c r="W8803">
        <v>56.393612859999998</v>
      </c>
      <c r="Y8803">
        <v>-16</v>
      </c>
    </row>
    <row r="8804" spans="1:35" x14ac:dyDescent="0.3">
      <c r="A8804" s="2">
        <v>45784</v>
      </c>
      <c r="B8804" s="3">
        <v>45778</v>
      </c>
      <c r="C8804" s="4">
        <v>45784.611446759256</v>
      </c>
      <c r="D8804" t="s">
        <v>1601</v>
      </c>
      <c r="E8804" t="s">
        <v>1602</v>
      </c>
      <c r="F8804" t="s">
        <v>1603</v>
      </c>
      <c r="G8804" t="s">
        <v>57</v>
      </c>
      <c r="H8804" t="s">
        <v>14427</v>
      </c>
      <c r="I8804">
        <v>7517383358</v>
      </c>
      <c r="J8804" t="s">
        <v>41</v>
      </c>
      <c r="K8804" t="s">
        <v>41</v>
      </c>
      <c r="M8804" t="s">
        <v>42</v>
      </c>
      <c r="N8804" t="s">
        <v>43</v>
      </c>
      <c r="P8804">
        <v>3</v>
      </c>
      <c r="Q8804" t="s">
        <v>65</v>
      </c>
      <c r="R8804">
        <v>150</v>
      </c>
      <c r="S8804" t="s">
        <v>36</v>
      </c>
      <c r="U8804">
        <v>150</v>
      </c>
      <c r="V8804">
        <v>0</v>
      </c>
      <c r="W8804">
        <v>56.388553180000002</v>
      </c>
      <c r="Y8804">
        <v>-3</v>
      </c>
    </row>
    <row r="8805" spans="1:35" x14ac:dyDescent="0.3">
      <c r="A8805" s="2">
        <v>45784</v>
      </c>
      <c r="B8805" s="3">
        <v>45778</v>
      </c>
      <c r="C8805" s="4">
        <v>45784.616631944446</v>
      </c>
      <c r="D8805" t="s">
        <v>7371</v>
      </c>
      <c r="E8805" t="s">
        <v>7372</v>
      </c>
      <c r="F8805" t="s">
        <v>7373</v>
      </c>
      <c r="G8805" t="s">
        <v>57</v>
      </c>
      <c r="H8805" t="s">
        <v>14428</v>
      </c>
      <c r="I8805">
        <v>9022910019</v>
      </c>
      <c r="J8805" t="s">
        <v>41</v>
      </c>
      <c r="K8805" t="s">
        <v>41</v>
      </c>
      <c r="M8805" t="s">
        <v>42</v>
      </c>
      <c r="N8805" t="s">
        <v>43</v>
      </c>
      <c r="P8805">
        <v>10</v>
      </c>
      <c r="Q8805" t="s">
        <v>47</v>
      </c>
      <c r="R8805">
        <v>500</v>
      </c>
      <c r="S8805" t="s">
        <v>36</v>
      </c>
      <c r="U8805">
        <v>500</v>
      </c>
      <c r="V8805">
        <v>0</v>
      </c>
      <c r="W8805">
        <v>56.383371160000003</v>
      </c>
      <c r="Y8805">
        <v>-10</v>
      </c>
      <c r="AI8805">
        <v>1</v>
      </c>
    </row>
    <row r="8806" spans="1:35" x14ac:dyDescent="0.3">
      <c r="A8806" s="2">
        <v>45784</v>
      </c>
      <c r="B8806" s="3">
        <v>45778</v>
      </c>
      <c r="C8806" s="4">
        <v>45784.631539351853</v>
      </c>
      <c r="D8806" t="s">
        <v>7371</v>
      </c>
      <c r="E8806" t="s">
        <v>7372</v>
      </c>
      <c r="F8806" t="s">
        <v>7373</v>
      </c>
      <c r="G8806" t="s">
        <v>57</v>
      </c>
      <c r="H8806" t="s">
        <v>14429</v>
      </c>
      <c r="I8806">
        <v>9075068435</v>
      </c>
      <c r="J8806" t="s">
        <v>41</v>
      </c>
      <c r="K8806" t="s">
        <v>41</v>
      </c>
      <c r="M8806" t="s">
        <v>42</v>
      </c>
      <c r="N8806" t="s">
        <v>43</v>
      </c>
      <c r="Q8806" t="s">
        <v>53</v>
      </c>
      <c r="R8806">
        <v>50</v>
      </c>
      <c r="S8806" t="s">
        <v>36</v>
      </c>
      <c r="U8806">
        <v>50</v>
      </c>
      <c r="V8806">
        <v>0</v>
      </c>
      <c r="W8806">
        <v>56.36846027</v>
      </c>
      <c r="Y8806">
        <v>0</v>
      </c>
      <c r="AI8806">
        <v>1</v>
      </c>
    </row>
    <row r="8807" spans="1:35" x14ac:dyDescent="0.3">
      <c r="A8807" s="2">
        <v>45784</v>
      </c>
      <c r="B8807" s="3">
        <v>45778</v>
      </c>
      <c r="C8807" s="4">
        <v>45784.631539351853</v>
      </c>
      <c r="D8807" t="s">
        <v>1601</v>
      </c>
      <c r="E8807" t="s">
        <v>1602</v>
      </c>
      <c r="F8807" t="s">
        <v>1603</v>
      </c>
      <c r="G8807" t="s">
        <v>57</v>
      </c>
      <c r="H8807" t="s">
        <v>14430</v>
      </c>
      <c r="I8807">
        <v>7618847374</v>
      </c>
      <c r="J8807" t="s">
        <v>41</v>
      </c>
      <c r="K8807" t="s">
        <v>41</v>
      </c>
      <c r="M8807" t="s">
        <v>42</v>
      </c>
      <c r="N8807" t="s">
        <v>43</v>
      </c>
      <c r="Q8807" t="s">
        <v>53</v>
      </c>
      <c r="R8807">
        <v>50</v>
      </c>
      <c r="S8807" t="s">
        <v>36</v>
      </c>
      <c r="U8807">
        <v>50</v>
      </c>
      <c r="V8807">
        <v>0</v>
      </c>
      <c r="W8807">
        <v>56.368457859999999</v>
      </c>
      <c r="Y8807">
        <v>0</v>
      </c>
    </row>
    <row r="8808" spans="1:35" x14ac:dyDescent="0.3">
      <c r="A8808" s="2">
        <v>45784</v>
      </c>
      <c r="B8808" s="3">
        <v>45778</v>
      </c>
      <c r="C8808" s="4">
        <v>45784.635509259257</v>
      </c>
      <c r="D8808" t="s">
        <v>11725</v>
      </c>
      <c r="E8808" t="s">
        <v>2667</v>
      </c>
      <c r="F8808" t="s">
        <v>2668</v>
      </c>
      <c r="G8808" t="s">
        <v>57</v>
      </c>
      <c r="H8808" t="s">
        <v>14431</v>
      </c>
      <c r="I8808">
        <v>7408506142</v>
      </c>
      <c r="J8808" t="s">
        <v>41</v>
      </c>
      <c r="K8808" t="s">
        <v>41</v>
      </c>
      <c r="M8808" t="s">
        <v>42</v>
      </c>
      <c r="N8808" t="s">
        <v>43</v>
      </c>
      <c r="P8808">
        <v>28</v>
      </c>
      <c r="Q8808" t="s">
        <v>47</v>
      </c>
      <c r="R8808">
        <v>500</v>
      </c>
      <c r="S8808" t="s">
        <v>36</v>
      </c>
      <c r="T8808" t="s">
        <v>14432</v>
      </c>
      <c r="U8808">
        <v>500</v>
      </c>
      <c r="V8808">
        <v>0</v>
      </c>
      <c r="W8808">
        <v>56.364491119999997</v>
      </c>
      <c r="Y8808">
        <v>-28</v>
      </c>
    </row>
    <row r="8809" spans="1:35" x14ac:dyDescent="0.3">
      <c r="A8809" s="2">
        <v>45784</v>
      </c>
      <c r="B8809" s="3">
        <v>45778</v>
      </c>
      <c r="C8809" s="4">
        <v>45784.642638888887</v>
      </c>
      <c r="D8809" t="s">
        <v>12285</v>
      </c>
      <c r="E8809" t="s">
        <v>1374</v>
      </c>
      <c r="F8809" t="s">
        <v>1375</v>
      </c>
      <c r="G8809" t="s">
        <v>1376</v>
      </c>
      <c r="H8809" t="s">
        <v>14433</v>
      </c>
      <c r="I8809">
        <v>7023161402</v>
      </c>
      <c r="J8809" t="s">
        <v>41</v>
      </c>
      <c r="K8809" t="s">
        <v>41</v>
      </c>
      <c r="M8809" t="s">
        <v>83</v>
      </c>
      <c r="N8809" t="s">
        <v>43</v>
      </c>
      <c r="Q8809" t="s">
        <v>53</v>
      </c>
      <c r="W8809">
        <v>56.357365100000003</v>
      </c>
      <c r="Y8809">
        <v>0</v>
      </c>
      <c r="AH8809">
        <v>7023161402</v>
      </c>
    </row>
    <row r="8810" spans="1:35" x14ac:dyDescent="0.3">
      <c r="A8810" s="2">
        <v>45784</v>
      </c>
      <c r="B8810" s="3">
        <v>45778</v>
      </c>
      <c r="C8810" s="4">
        <v>45784.648611111108</v>
      </c>
      <c r="D8810" t="s">
        <v>5868</v>
      </c>
      <c r="E8810" t="s">
        <v>90</v>
      </c>
      <c r="F8810" t="s">
        <v>91</v>
      </c>
      <c r="G8810" t="s">
        <v>57</v>
      </c>
      <c r="H8810" t="s">
        <v>14435</v>
      </c>
      <c r="I8810">
        <v>9769742948</v>
      </c>
      <c r="J8810" t="s">
        <v>675</v>
      </c>
      <c r="K8810" t="s">
        <v>18926</v>
      </c>
      <c r="L8810">
        <v>37</v>
      </c>
      <c r="M8810" t="s">
        <v>42</v>
      </c>
      <c r="N8810" t="s">
        <v>43</v>
      </c>
      <c r="P8810">
        <v>4</v>
      </c>
      <c r="Q8810" t="s">
        <v>65</v>
      </c>
      <c r="R8810">
        <v>150</v>
      </c>
      <c r="S8810" t="s">
        <v>36</v>
      </c>
      <c r="T8810" t="s">
        <v>14436</v>
      </c>
      <c r="U8810">
        <v>150</v>
      </c>
      <c r="V8810">
        <v>0</v>
      </c>
      <c r="W8810">
        <v>56.351391270000001</v>
      </c>
      <c r="Y8810">
        <v>-4</v>
      </c>
    </row>
    <row r="8811" spans="1:35" x14ac:dyDescent="0.3">
      <c r="A8811" s="2">
        <v>45784</v>
      </c>
      <c r="B8811" s="3">
        <v>45778</v>
      </c>
      <c r="C8811" s="4">
        <v>45784.654108796298</v>
      </c>
      <c r="D8811" t="s">
        <v>7371</v>
      </c>
      <c r="E8811" t="s">
        <v>7372</v>
      </c>
      <c r="F8811" t="s">
        <v>7373</v>
      </c>
      <c r="G8811" t="s">
        <v>57</v>
      </c>
      <c r="H8811" t="s">
        <v>14437</v>
      </c>
      <c r="I8811">
        <v>9867307854</v>
      </c>
      <c r="J8811" t="s">
        <v>675</v>
      </c>
      <c r="K8811" t="s">
        <v>18926</v>
      </c>
      <c r="L8811">
        <v>1</v>
      </c>
      <c r="M8811" t="s">
        <v>42</v>
      </c>
      <c r="N8811" t="s">
        <v>43</v>
      </c>
      <c r="P8811">
        <v>0</v>
      </c>
      <c r="Q8811" t="s">
        <v>53</v>
      </c>
      <c r="R8811">
        <v>50</v>
      </c>
      <c r="S8811" t="s">
        <v>36</v>
      </c>
      <c r="T8811" t="s">
        <v>14438</v>
      </c>
      <c r="U8811">
        <v>50</v>
      </c>
      <c r="V8811">
        <v>0</v>
      </c>
      <c r="W8811">
        <v>56.345896920000001</v>
      </c>
      <c r="Y8811">
        <v>0</v>
      </c>
      <c r="AI8811">
        <v>1</v>
      </c>
    </row>
    <row r="8812" spans="1:35" x14ac:dyDescent="0.3">
      <c r="A8812" s="2">
        <v>45784</v>
      </c>
      <c r="B8812" s="3">
        <v>45778</v>
      </c>
      <c r="C8812" s="4">
        <v>45784.660173611112</v>
      </c>
      <c r="D8812" t="s">
        <v>11725</v>
      </c>
      <c r="E8812" t="s">
        <v>2667</v>
      </c>
      <c r="F8812" t="s">
        <v>2668</v>
      </c>
      <c r="G8812" t="s">
        <v>57</v>
      </c>
      <c r="H8812" t="s">
        <v>14439</v>
      </c>
      <c r="I8812">
        <v>7880697613</v>
      </c>
      <c r="J8812" t="s">
        <v>675</v>
      </c>
      <c r="K8812" t="s">
        <v>18926</v>
      </c>
      <c r="L8812">
        <v>0</v>
      </c>
      <c r="M8812" t="s">
        <v>42</v>
      </c>
      <c r="N8812" t="s">
        <v>43</v>
      </c>
      <c r="P8812">
        <v>11</v>
      </c>
      <c r="Q8812" t="s">
        <v>47</v>
      </c>
      <c r="R8812">
        <v>500</v>
      </c>
      <c r="S8812" t="s">
        <v>36</v>
      </c>
      <c r="T8812" t="s">
        <v>14440</v>
      </c>
      <c r="U8812">
        <v>500</v>
      </c>
      <c r="V8812">
        <v>0</v>
      </c>
      <c r="W8812">
        <v>56.339820670000002</v>
      </c>
      <c r="Y8812">
        <v>-11</v>
      </c>
    </row>
    <row r="8813" spans="1:35" x14ac:dyDescent="0.3">
      <c r="A8813" s="2">
        <v>45784</v>
      </c>
      <c r="B8813" s="3">
        <v>45778</v>
      </c>
      <c r="C8813" s="4">
        <v>45784.661180555559</v>
      </c>
      <c r="D8813" t="s">
        <v>1601</v>
      </c>
      <c r="E8813" t="s">
        <v>1602</v>
      </c>
      <c r="F8813" t="s">
        <v>1603</v>
      </c>
      <c r="G8813" t="s">
        <v>57</v>
      </c>
      <c r="H8813" t="s">
        <v>14441</v>
      </c>
      <c r="I8813">
        <v>9167061126</v>
      </c>
      <c r="J8813" t="s">
        <v>675</v>
      </c>
      <c r="K8813" t="s">
        <v>18926</v>
      </c>
      <c r="L8813">
        <v>1</v>
      </c>
      <c r="M8813" t="s">
        <v>42</v>
      </c>
      <c r="N8813" t="s">
        <v>43</v>
      </c>
      <c r="P8813">
        <v>15</v>
      </c>
      <c r="Q8813" t="s">
        <v>47</v>
      </c>
      <c r="R8813">
        <v>700</v>
      </c>
      <c r="S8813" t="s">
        <v>36</v>
      </c>
      <c r="T8813" t="s">
        <v>14442</v>
      </c>
      <c r="U8813">
        <v>700</v>
      </c>
      <c r="V8813">
        <v>0</v>
      </c>
      <c r="W8813">
        <v>56.338817579999997</v>
      </c>
      <c r="Y8813">
        <v>-15</v>
      </c>
    </row>
    <row r="8814" spans="1:35" x14ac:dyDescent="0.3">
      <c r="A8814" s="2">
        <v>45784</v>
      </c>
      <c r="B8814" s="3">
        <v>45778</v>
      </c>
      <c r="C8814" s="4">
        <v>45784.667303240742</v>
      </c>
      <c r="D8814" t="s">
        <v>1209</v>
      </c>
      <c r="E8814" t="s">
        <v>1210</v>
      </c>
      <c r="F8814" t="s">
        <v>1211</v>
      </c>
      <c r="G8814" t="s">
        <v>57</v>
      </c>
      <c r="H8814" t="s">
        <v>14443</v>
      </c>
      <c r="I8814">
        <v>7208085050</v>
      </c>
      <c r="J8814" t="s">
        <v>675</v>
      </c>
      <c r="K8814" t="s">
        <v>18926</v>
      </c>
      <c r="L8814">
        <v>0</v>
      </c>
      <c r="M8814" t="s">
        <v>42</v>
      </c>
      <c r="N8814" t="s">
        <v>43</v>
      </c>
      <c r="P8814">
        <v>19</v>
      </c>
      <c r="Q8814" t="s">
        <v>47</v>
      </c>
      <c r="R8814">
        <v>500</v>
      </c>
      <c r="S8814" t="s">
        <v>36</v>
      </c>
      <c r="T8814" t="s">
        <v>14444</v>
      </c>
      <c r="U8814">
        <v>500</v>
      </c>
      <c r="V8814">
        <v>0</v>
      </c>
      <c r="W8814">
        <v>56.332692039999998</v>
      </c>
      <c r="Y8814">
        <v>-19</v>
      </c>
    </row>
    <row r="8815" spans="1:35" x14ac:dyDescent="0.3">
      <c r="A8815" s="2">
        <v>45784</v>
      </c>
      <c r="B8815" s="3">
        <v>45778</v>
      </c>
      <c r="C8815" s="4">
        <v>45784.669328703705</v>
      </c>
      <c r="D8815" t="s">
        <v>198</v>
      </c>
      <c r="E8815" t="s">
        <v>199</v>
      </c>
      <c r="F8815" t="s">
        <v>200</v>
      </c>
      <c r="G8815" t="s">
        <v>57</v>
      </c>
      <c r="H8815" t="s">
        <v>1058</v>
      </c>
      <c r="I8815">
        <v>9619018609</v>
      </c>
      <c r="J8815" t="s">
        <v>675</v>
      </c>
      <c r="K8815" t="s">
        <v>18926</v>
      </c>
      <c r="L8815">
        <v>455</v>
      </c>
      <c r="M8815" t="s">
        <v>42</v>
      </c>
      <c r="N8815" t="s">
        <v>43</v>
      </c>
      <c r="P8815">
        <v>6</v>
      </c>
      <c r="Q8815" t="s">
        <v>44</v>
      </c>
      <c r="R8815">
        <v>300</v>
      </c>
      <c r="S8815" t="s">
        <v>36</v>
      </c>
      <c r="T8815" t="s">
        <v>14445</v>
      </c>
      <c r="U8815">
        <v>300</v>
      </c>
      <c r="V8815">
        <v>0</v>
      </c>
      <c r="W8815">
        <v>56.330669239999999</v>
      </c>
      <c r="Y8815">
        <v>-6</v>
      </c>
    </row>
    <row r="8816" spans="1:35" x14ac:dyDescent="0.3">
      <c r="A8816" s="2">
        <v>45784</v>
      </c>
      <c r="B8816" s="3">
        <v>45778</v>
      </c>
      <c r="C8816" s="4">
        <v>45784.677025462966</v>
      </c>
      <c r="D8816" t="s">
        <v>198</v>
      </c>
      <c r="E8816" t="s">
        <v>199</v>
      </c>
      <c r="F8816" t="s">
        <v>200</v>
      </c>
      <c r="G8816" t="s">
        <v>57</v>
      </c>
      <c r="H8816" t="s">
        <v>7835</v>
      </c>
      <c r="I8816">
        <v>9321539491</v>
      </c>
      <c r="J8816" t="s">
        <v>675</v>
      </c>
      <c r="K8816" t="s">
        <v>18926</v>
      </c>
      <c r="L8816">
        <v>138</v>
      </c>
      <c r="M8816" t="s">
        <v>42</v>
      </c>
      <c r="N8816" t="s">
        <v>43</v>
      </c>
      <c r="P8816">
        <v>10</v>
      </c>
      <c r="Q8816" t="s">
        <v>47</v>
      </c>
      <c r="R8816">
        <v>500</v>
      </c>
      <c r="S8816" t="s">
        <v>36</v>
      </c>
      <c r="T8816" t="s">
        <v>14446</v>
      </c>
      <c r="U8816">
        <v>500</v>
      </c>
      <c r="V8816">
        <v>0</v>
      </c>
      <c r="W8816">
        <v>56.322975599999999</v>
      </c>
      <c r="Y8816">
        <v>-10</v>
      </c>
    </row>
    <row r="8817" spans="1:34" x14ac:dyDescent="0.3">
      <c r="A8817" s="2">
        <v>45784</v>
      </c>
      <c r="B8817" s="3">
        <v>45778</v>
      </c>
      <c r="C8817" s="4">
        <v>45784.6875462963</v>
      </c>
      <c r="D8817" t="s">
        <v>1601</v>
      </c>
      <c r="E8817" t="s">
        <v>1602</v>
      </c>
      <c r="F8817" t="s">
        <v>1603</v>
      </c>
      <c r="G8817" t="s">
        <v>57</v>
      </c>
      <c r="H8817" t="s">
        <v>12009</v>
      </c>
      <c r="I8817">
        <v>8928417806</v>
      </c>
      <c r="J8817" t="s">
        <v>41</v>
      </c>
      <c r="K8817" t="s">
        <v>41</v>
      </c>
      <c r="M8817" t="s">
        <v>42</v>
      </c>
      <c r="N8817" t="s">
        <v>43</v>
      </c>
      <c r="P8817">
        <v>20</v>
      </c>
      <c r="Q8817" t="s">
        <v>47</v>
      </c>
      <c r="R8817">
        <v>700</v>
      </c>
      <c r="S8817" t="s">
        <v>36</v>
      </c>
      <c r="U8817">
        <v>700</v>
      </c>
      <c r="V8817">
        <v>0</v>
      </c>
      <c r="W8817">
        <v>56.312452469999997</v>
      </c>
      <c r="Y8817">
        <v>-20</v>
      </c>
    </row>
    <row r="8818" spans="1:34" x14ac:dyDescent="0.3">
      <c r="A8818" s="2">
        <v>45784</v>
      </c>
      <c r="B8818" s="3">
        <v>45778</v>
      </c>
      <c r="C8818" s="4">
        <v>45784.702569444446</v>
      </c>
      <c r="D8818" t="s">
        <v>12285</v>
      </c>
      <c r="E8818" t="s">
        <v>1374</v>
      </c>
      <c r="F8818" t="s">
        <v>1375</v>
      </c>
      <c r="G8818" t="s">
        <v>1376</v>
      </c>
      <c r="H8818" t="s">
        <v>14447</v>
      </c>
      <c r="I8818">
        <v>7374857337</v>
      </c>
      <c r="J8818" t="s">
        <v>41</v>
      </c>
      <c r="K8818" t="s">
        <v>41</v>
      </c>
      <c r="M8818" t="s">
        <v>83</v>
      </c>
      <c r="N8818" t="s">
        <v>43</v>
      </c>
      <c r="Q8818" t="s">
        <v>53</v>
      </c>
      <c r="W8818">
        <v>56.297436079999997</v>
      </c>
      <c r="Y8818">
        <v>0</v>
      </c>
      <c r="AH8818">
        <v>7374857337</v>
      </c>
    </row>
    <row r="8819" spans="1:34" x14ac:dyDescent="0.3">
      <c r="A8819" s="2">
        <v>45784</v>
      </c>
      <c r="B8819" s="3">
        <v>45778</v>
      </c>
      <c r="C8819" s="4">
        <v>45784.717546296299</v>
      </c>
      <c r="D8819" t="s">
        <v>12285</v>
      </c>
      <c r="E8819" t="s">
        <v>1374</v>
      </c>
      <c r="F8819" t="s">
        <v>1375</v>
      </c>
      <c r="G8819" t="s">
        <v>1376</v>
      </c>
      <c r="H8819" t="s">
        <v>14448</v>
      </c>
      <c r="I8819">
        <v>7424938391</v>
      </c>
      <c r="J8819" t="s">
        <v>41</v>
      </c>
      <c r="K8819" t="s">
        <v>41</v>
      </c>
      <c r="M8819" t="s">
        <v>83</v>
      </c>
      <c r="N8819" t="s">
        <v>43</v>
      </c>
      <c r="Q8819" t="s">
        <v>53</v>
      </c>
      <c r="W8819">
        <v>56.28244875</v>
      </c>
      <c r="Y8819">
        <v>0</v>
      </c>
      <c r="AH8819">
        <v>7424938391</v>
      </c>
    </row>
    <row r="8820" spans="1:34" x14ac:dyDescent="0.3">
      <c r="A8820" s="2">
        <v>45784</v>
      </c>
      <c r="B8820" s="3">
        <v>45778</v>
      </c>
      <c r="C8820" s="4">
        <v>45784.719861111109</v>
      </c>
      <c r="D8820" t="s">
        <v>703</v>
      </c>
      <c r="E8820" t="s">
        <v>704</v>
      </c>
      <c r="F8820" t="s">
        <v>705</v>
      </c>
      <c r="G8820" t="s">
        <v>57</v>
      </c>
      <c r="H8820" t="s">
        <v>14449</v>
      </c>
      <c r="I8820">
        <v>8826150726</v>
      </c>
      <c r="J8820" t="s">
        <v>675</v>
      </c>
      <c r="K8820" t="s">
        <v>18926</v>
      </c>
      <c r="M8820" t="s">
        <v>42</v>
      </c>
      <c r="N8820" t="s">
        <v>43</v>
      </c>
      <c r="P8820">
        <v>17</v>
      </c>
      <c r="Q8820" t="s">
        <v>47</v>
      </c>
      <c r="R8820">
        <v>500</v>
      </c>
      <c r="S8820" t="s">
        <v>36</v>
      </c>
      <c r="T8820" t="s">
        <v>14450</v>
      </c>
      <c r="U8820">
        <v>500</v>
      </c>
      <c r="V8820">
        <v>0</v>
      </c>
      <c r="W8820">
        <v>56.280138229999999</v>
      </c>
      <c r="Y8820">
        <v>-17</v>
      </c>
    </row>
    <row r="8821" spans="1:34" x14ac:dyDescent="0.3">
      <c r="A8821" s="2">
        <v>45784</v>
      </c>
      <c r="B8821" s="3">
        <v>45778</v>
      </c>
      <c r="C8821" s="4">
        <v>45784.720289351855</v>
      </c>
      <c r="D8821" t="s">
        <v>1601</v>
      </c>
      <c r="E8821" t="s">
        <v>1602</v>
      </c>
      <c r="F8821" t="s">
        <v>1603</v>
      </c>
      <c r="G8821" t="s">
        <v>57</v>
      </c>
      <c r="H8821" t="s">
        <v>14451</v>
      </c>
      <c r="I8821">
        <v>7620273123</v>
      </c>
      <c r="J8821" t="s">
        <v>41</v>
      </c>
      <c r="K8821" t="s">
        <v>41</v>
      </c>
      <c r="M8821" t="s">
        <v>42</v>
      </c>
      <c r="N8821" t="s">
        <v>43</v>
      </c>
      <c r="P8821">
        <v>19</v>
      </c>
      <c r="Q8821" t="s">
        <v>47</v>
      </c>
      <c r="R8821">
        <v>700</v>
      </c>
      <c r="S8821" t="s">
        <v>36</v>
      </c>
      <c r="U8821">
        <v>700</v>
      </c>
      <c r="V8821">
        <v>0</v>
      </c>
      <c r="W8821">
        <v>56.279710100000003</v>
      </c>
      <c r="Y8821">
        <v>-19</v>
      </c>
    </row>
    <row r="8822" spans="1:34" x14ac:dyDescent="0.3">
      <c r="A8822" s="2">
        <v>45784</v>
      </c>
      <c r="B8822" s="3">
        <v>45778</v>
      </c>
      <c r="C8822" s="4">
        <v>45784.761030092595</v>
      </c>
      <c r="D8822" t="s">
        <v>12285</v>
      </c>
      <c r="E8822" t="s">
        <v>1374</v>
      </c>
      <c r="F8822" t="s">
        <v>1375</v>
      </c>
      <c r="G8822" t="s">
        <v>1376</v>
      </c>
      <c r="H8822" t="s">
        <v>14452</v>
      </c>
      <c r="I8822">
        <v>9352944700</v>
      </c>
      <c r="J8822" t="s">
        <v>41</v>
      </c>
      <c r="K8822" t="s">
        <v>41</v>
      </c>
      <c r="M8822" t="s">
        <v>42</v>
      </c>
      <c r="N8822" t="s">
        <v>43</v>
      </c>
      <c r="Q8822" t="s">
        <v>53</v>
      </c>
      <c r="W8822">
        <v>56.238967879999997</v>
      </c>
      <c r="Y8822">
        <v>0</v>
      </c>
    </row>
    <row r="8823" spans="1:34" x14ac:dyDescent="0.3">
      <c r="A8823" s="2">
        <v>45784</v>
      </c>
      <c r="B8823" s="3">
        <v>45778</v>
      </c>
      <c r="C8823" s="4">
        <v>45784.803865740738</v>
      </c>
      <c r="D8823" t="s">
        <v>198</v>
      </c>
      <c r="E8823" t="s">
        <v>199</v>
      </c>
      <c r="F8823" t="s">
        <v>200</v>
      </c>
      <c r="G8823" t="s">
        <v>57</v>
      </c>
      <c r="H8823" t="s">
        <v>7739</v>
      </c>
      <c r="I8823">
        <v>9930736738</v>
      </c>
      <c r="J8823" t="s">
        <v>41</v>
      </c>
      <c r="K8823" t="s">
        <v>41</v>
      </c>
      <c r="M8823" t="s">
        <v>42</v>
      </c>
      <c r="N8823" t="s">
        <v>43</v>
      </c>
      <c r="Q8823" t="s">
        <v>53</v>
      </c>
      <c r="R8823">
        <v>50</v>
      </c>
      <c r="S8823" t="s">
        <v>36</v>
      </c>
      <c r="U8823">
        <v>50</v>
      </c>
      <c r="V8823">
        <v>0</v>
      </c>
      <c r="W8823">
        <v>56.196132509999998</v>
      </c>
      <c r="Y8823">
        <v>0</v>
      </c>
    </row>
    <row r="8824" spans="1:34" x14ac:dyDescent="0.3">
      <c r="A8824" s="2">
        <v>45784</v>
      </c>
      <c r="B8824" s="3">
        <v>45778</v>
      </c>
      <c r="C8824" s="4">
        <v>45784.813425925924</v>
      </c>
      <c r="D8824" t="s">
        <v>13972</v>
      </c>
      <c r="E8824" t="s">
        <v>107</v>
      </c>
      <c r="F8824" t="s">
        <v>108</v>
      </c>
      <c r="G8824" t="s">
        <v>57</v>
      </c>
      <c r="H8824" t="s">
        <v>14453</v>
      </c>
      <c r="I8824">
        <v>8692987760</v>
      </c>
      <c r="J8824" t="s">
        <v>41</v>
      </c>
      <c r="K8824" t="s">
        <v>41</v>
      </c>
      <c r="M8824" t="s">
        <v>42</v>
      </c>
      <c r="N8824" t="s">
        <v>43</v>
      </c>
      <c r="P8824">
        <v>12</v>
      </c>
      <c r="Q8824" t="s">
        <v>47</v>
      </c>
      <c r="R8824">
        <v>500</v>
      </c>
      <c r="S8824" t="s">
        <v>36</v>
      </c>
      <c r="T8824" t="s">
        <v>14454</v>
      </c>
      <c r="U8824">
        <v>500</v>
      </c>
      <c r="V8824">
        <v>0</v>
      </c>
      <c r="W8824">
        <v>56.186573520000003</v>
      </c>
      <c r="Y8824">
        <v>-12</v>
      </c>
    </row>
    <row r="8825" spans="1:34" x14ac:dyDescent="0.3">
      <c r="A8825" s="2">
        <v>45784</v>
      </c>
      <c r="B8825" s="3">
        <v>45778</v>
      </c>
      <c r="C8825" s="4">
        <v>45784.823935185188</v>
      </c>
      <c r="D8825" t="s">
        <v>1209</v>
      </c>
      <c r="E8825" t="s">
        <v>1210</v>
      </c>
      <c r="F8825" t="s">
        <v>1211</v>
      </c>
      <c r="G8825" t="s">
        <v>57</v>
      </c>
      <c r="H8825" t="s">
        <v>14455</v>
      </c>
      <c r="I8825">
        <v>8849959220</v>
      </c>
      <c r="J8825" t="s">
        <v>675</v>
      </c>
      <c r="K8825" t="s">
        <v>18926</v>
      </c>
      <c r="L8825">
        <v>0</v>
      </c>
      <c r="M8825" t="s">
        <v>42</v>
      </c>
      <c r="N8825" t="s">
        <v>43</v>
      </c>
      <c r="Q8825" t="s">
        <v>53</v>
      </c>
      <c r="R8825">
        <v>50</v>
      </c>
      <c r="S8825" t="s">
        <v>36</v>
      </c>
      <c r="T8825" t="s">
        <v>14456</v>
      </c>
      <c r="U8825">
        <v>50</v>
      </c>
      <c r="V8825">
        <v>0</v>
      </c>
      <c r="W8825">
        <v>56.176068000000001</v>
      </c>
      <c r="Y8825">
        <v>0</v>
      </c>
    </row>
    <row r="8826" spans="1:34" x14ac:dyDescent="0.3">
      <c r="A8826" s="2">
        <v>45785</v>
      </c>
      <c r="B8826" s="3">
        <v>45778</v>
      </c>
      <c r="C8826" s="4">
        <v>45785.041608796295</v>
      </c>
      <c r="D8826" t="s">
        <v>119</v>
      </c>
      <c r="E8826" t="s">
        <v>115</v>
      </c>
      <c r="F8826" t="s">
        <v>116</v>
      </c>
      <c r="G8826" t="s">
        <v>57</v>
      </c>
      <c r="H8826" t="s">
        <v>399</v>
      </c>
      <c r="I8826">
        <v>8976769530</v>
      </c>
      <c r="J8826" t="s">
        <v>41</v>
      </c>
      <c r="K8826" t="s">
        <v>41</v>
      </c>
      <c r="M8826" t="s">
        <v>42</v>
      </c>
      <c r="N8826" t="s">
        <v>43</v>
      </c>
      <c r="P8826">
        <v>16</v>
      </c>
      <c r="Q8826" t="s">
        <v>47</v>
      </c>
      <c r="R8826">
        <v>500</v>
      </c>
      <c r="S8826" t="s">
        <v>36</v>
      </c>
      <c r="U8826">
        <v>500</v>
      </c>
      <c r="V8826">
        <v>0</v>
      </c>
      <c r="W8826">
        <v>55.958387530000003</v>
      </c>
      <c r="Y8826">
        <v>-16</v>
      </c>
    </row>
    <row r="8827" spans="1:34" x14ac:dyDescent="0.3">
      <c r="A8827" s="2">
        <v>45785</v>
      </c>
      <c r="B8827" s="3">
        <v>45778</v>
      </c>
      <c r="C8827" s="4">
        <v>45785.042071759257</v>
      </c>
      <c r="D8827" t="s">
        <v>119</v>
      </c>
      <c r="E8827" t="s">
        <v>115</v>
      </c>
      <c r="F8827" t="s">
        <v>116</v>
      </c>
      <c r="G8827" t="s">
        <v>57</v>
      </c>
      <c r="H8827" t="s">
        <v>14457</v>
      </c>
      <c r="I8827">
        <v>9004180182</v>
      </c>
      <c r="J8827" t="s">
        <v>41</v>
      </c>
      <c r="K8827" t="s">
        <v>41</v>
      </c>
      <c r="M8827" t="s">
        <v>42</v>
      </c>
      <c r="N8827" t="s">
        <v>43</v>
      </c>
      <c r="Q8827" t="s">
        <v>53</v>
      </c>
      <c r="R8827">
        <v>50</v>
      </c>
      <c r="S8827" t="s">
        <v>36</v>
      </c>
      <c r="U8827">
        <v>50</v>
      </c>
      <c r="V8827">
        <v>0</v>
      </c>
      <c r="W8827">
        <v>55.957926120000003</v>
      </c>
      <c r="Y8827">
        <v>0</v>
      </c>
    </row>
    <row r="8828" spans="1:34" x14ac:dyDescent="0.3">
      <c r="A8828" s="2">
        <v>45785</v>
      </c>
      <c r="B8828" s="3">
        <v>45778</v>
      </c>
      <c r="C8828" s="4">
        <v>45785.043078703704</v>
      </c>
      <c r="D8828" t="s">
        <v>119</v>
      </c>
      <c r="E8828" t="s">
        <v>115</v>
      </c>
      <c r="F8828" t="s">
        <v>116</v>
      </c>
      <c r="G8828" t="s">
        <v>57</v>
      </c>
      <c r="H8828" t="s">
        <v>14458</v>
      </c>
      <c r="I8828">
        <v>9166174753</v>
      </c>
      <c r="J8828" t="s">
        <v>41</v>
      </c>
      <c r="K8828" t="s">
        <v>41</v>
      </c>
      <c r="M8828" t="s">
        <v>42</v>
      </c>
      <c r="N8828" t="s">
        <v>43</v>
      </c>
      <c r="P8828">
        <v>14</v>
      </c>
      <c r="Q8828" t="s">
        <v>47</v>
      </c>
      <c r="R8828">
        <v>500</v>
      </c>
      <c r="S8828" t="s">
        <v>36</v>
      </c>
      <c r="U8828">
        <v>500</v>
      </c>
      <c r="V8828">
        <v>0</v>
      </c>
      <c r="W8828">
        <v>55.956922489999997</v>
      </c>
      <c r="Y8828">
        <v>-14</v>
      </c>
    </row>
    <row r="8829" spans="1:34" x14ac:dyDescent="0.3">
      <c r="A8829" s="2">
        <v>45785</v>
      </c>
      <c r="B8829" s="3">
        <v>45778</v>
      </c>
      <c r="C8829" s="4">
        <v>45785.043703703705</v>
      </c>
      <c r="D8829" t="s">
        <v>119</v>
      </c>
      <c r="E8829" t="s">
        <v>115</v>
      </c>
      <c r="F8829" t="s">
        <v>116</v>
      </c>
      <c r="G8829" t="s">
        <v>57</v>
      </c>
      <c r="H8829" t="s">
        <v>14459</v>
      </c>
      <c r="I8829">
        <v>9766788816</v>
      </c>
      <c r="J8829" t="s">
        <v>41</v>
      </c>
      <c r="K8829" t="s">
        <v>41</v>
      </c>
      <c r="M8829" t="s">
        <v>42</v>
      </c>
      <c r="N8829" t="s">
        <v>43</v>
      </c>
      <c r="P8829">
        <v>5</v>
      </c>
      <c r="Q8829" t="s">
        <v>44</v>
      </c>
      <c r="R8829">
        <v>300</v>
      </c>
      <c r="S8829" t="s">
        <v>36</v>
      </c>
      <c r="U8829">
        <v>300</v>
      </c>
      <c r="V8829">
        <v>0</v>
      </c>
      <c r="W8829">
        <v>55.956298629999999</v>
      </c>
      <c r="Y8829">
        <v>-5</v>
      </c>
    </row>
    <row r="8830" spans="1:34" x14ac:dyDescent="0.3">
      <c r="A8830" s="2">
        <v>45785</v>
      </c>
      <c r="B8830" s="3">
        <v>45778</v>
      </c>
      <c r="C8830" s="4">
        <v>45785.044594907406</v>
      </c>
      <c r="D8830" t="s">
        <v>119</v>
      </c>
      <c r="E8830" t="s">
        <v>115</v>
      </c>
      <c r="F8830" t="s">
        <v>116</v>
      </c>
      <c r="G8830" t="s">
        <v>57</v>
      </c>
      <c r="H8830" t="s">
        <v>14460</v>
      </c>
      <c r="I8830">
        <v>9561325245</v>
      </c>
      <c r="J8830" t="s">
        <v>675</v>
      </c>
      <c r="K8830" t="s">
        <v>18926</v>
      </c>
      <c r="L8830">
        <v>0</v>
      </c>
      <c r="M8830" t="s">
        <v>42</v>
      </c>
      <c r="N8830" t="s">
        <v>43</v>
      </c>
      <c r="P8830">
        <v>16</v>
      </c>
      <c r="Q8830" t="s">
        <v>47</v>
      </c>
      <c r="R8830">
        <v>700</v>
      </c>
      <c r="S8830" t="s">
        <v>36</v>
      </c>
      <c r="T8830" t="s">
        <v>14461</v>
      </c>
      <c r="U8830">
        <v>700</v>
      </c>
      <c r="V8830">
        <v>0</v>
      </c>
      <c r="W8830">
        <v>55.955403949999997</v>
      </c>
      <c r="Y8830">
        <v>-16</v>
      </c>
    </row>
    <row r="8831" spans="1:34" x14ac:dyDescent="0.3">
      <c r="A8831" s="2">
        <v>45785</v>
      </c>
      <c r="B8831" s="3">
        <v>45778</v>
      </c>
      <c r="C8831" s="4">
        <v>45785.377928240741</v>
      </c>
      <c r="D8831" t="s">
        <v>5868</v>
      </c>
      <c r="E8831" t="s">
        <v>90</v>
      </c>
      <c r="F8831" t="s">
        <v>91</v>
      </c>
      <c r="G8831" t="s">
        <v>57</v>
      </c>
      <c r="H8831" t="s">
        <v>14462</v>
      </c>
      <c r="I8831">
        <v>8652079239</v>
      </c>
      <c r="J8831" t="s">
        <v>675</v>
      </c>
      <c r="K8831" t="s">
        <v>18926</v>
      </c>
      <c r="L8831">
        <v>39</v>
      </c>
      <c r="M8831" t="s">
        <v>42</v>
      </c>
      <c r="N8831" t="s">
        <v>43</v>
      </c>
      <c r="P8831">
        <v>10</v>
      </c>
      <c r="Q8831" t="s">
        <v>47</v>
      </c>
      <c r="R8831">
        <v>500</v>
      </c>
      <c r="S8831" t="s">
        <v>36</v>
      </c>
      <c r="T8831" t="s">
        <v>14463</v>
      </c>
      <c r="U8831">
        <v>500</v>
      </c>
      <c r="V8831">
        <v>0</v>
      </c>
      <c r="W8831">
        <v>55.622069609999997</v>
      </c>
      <c r="Y8831">
        <v>-10</v>
      </c>
    </row>
    <row r="8832" spans="1:34" x14ac:dyDescent="0.3">
      <c r="A8832" s="2">
        <v>45785</v>
      </c>
      <c r="B8832" s="3">
        <v>45778</v>
      </c>
      <c r="C8832" s="4">
        <v>45785.430300925924</v>
      </c>
      <c r="D8832" t="s">
        <v>1209</v>
      </c>
      <c r="E8832" t="s">
        <v>1210</v>
      </c>
      <c r="F8832" t="s">
        <v>1211</v>
      </c>
      <c r="G8832" t="s">
        <v>57</v>
      </c>
      <c r="H8832" t="s">
        <v>14465</v>
      </c>
      <c r="I8832">
        <v>9619714047</v>
      </c>
      <c r="J8832" t="s">
        <v>41</v>
      </c>
      <c r="K8832" t="s">
        <v>41</v>
      </c>
      <c r="L8832">
        <v>0</v>
      </c>
      <c r="M8832" t="s">
        <v>83</v>
      </c>
      <c r="N8832" t="s">
        <v>43</v>
      </c>
      <c r="Q8832" t="s">
        <v>53</v>
      </c>
      <c r="R8832">
        <v>50</v>
      </c>
      <c r="S8832" t="s">
        <v>36</v>
      </c>
      <c r="T8832" t="s">
        <v>14466</v>
      </c>
      <c r="U8832">
        <v>50</v>
      </c>
      <c r="V8832">
        <v>0</v>
      </c>
      <c r="W8832">
        <v>55.569697859999998</v>
      </c>
      <c r="Y8832">
        <v>0</v>
      </c>
      <c r="AH8832">
        <v>9619714047</v>
      </c>
    </row>
    <row r="8833" spans="1:34" x14ac:dyDescent="0.3">
      <c r="A8833" s="2">
        <v>45785</v>
      </c>
      <c r="B8833" s="3">
        <v>45778</v>
      </c>
      <c r="C8833" s="4">
        <v>45785.437384259261</v>
      </c>
      <c r="D8833" t="s">
        <v>2444</v>
      </c>
      <c r="E8833" t="s">
        <v>2445</v>
      </c>
      <c r="F8833" t="s">
        <v>2446</v>
      </c>
      <c r="G8833" t="s">
        <v>1376</v>
      </c>
      <c r="H8833" t="s">
        <v>331</v>
      </c>
      <c r="I8833">
        <v>7374892696</v>
      </c>
      <c r="J8833" t="s">
        <v>41</v>
      </c>
      <c r="K8833" t="s">
        <v>41</v>
      </c>
      <c r="M8833" t="s">
        <v>83</v>
      </c>
      <c r="N8833" t="s">
        <v>43</v>
      </c>
      <c r="Q8833" t="s">
        <v>53</v>
      </c>
      <c r="W8833">
        <v>55.562619480000002</v>
      </c>
      <c r="Y8833">
        <v>0</v>
      </c>
      <c r="AH8833">
        <v>7374892696</v>
      </c>
    </row>
    <row r="8834" spans="1:34" x14ac:dyDescent="0.3">
      <c r="A8834" s="2">
        <v>45785</v>
      </c>
      <c r="B8834" s="3">
        <v>45778</v>
      </c>
      <c r="C8834" s="4">
        <v>45785.458993055552</v>
      </c>
      <c r="D8834" t="s">
        <v>1209</v>
      </c>
      <c r="E8834" t="s">
        <v>1210</v>
      </c>
      <c r="F8834" t="s">
        <v>1211</v>
      </c>
      <c r="G8834" t="s">
        <v>57</v>
      </c>
      <c r="H8834" t="s">
        <v>14467</v>
      </c>
      <c r="I8834">
        <v>9167764256</v>
      </c>
      <c r="J8834" t="s">
        <v>41</v>
      </c>
      <c r="K8834" t="s">
        <v>41</v>
      </c>
      <c r="L8834">
        <v>0</v>
      </c>
      <c r="M8834" t="s">
        <v>42</v>
      </c>
      <c r="N8834" t="s">
        <v>43</v>
      </c>
      <c r="P8834">
        <v>19</v>
      </c>
      <c r="Q8834" t="s">
        <v>47</v>
      </c>
      <c r="R8834">
        <v>500</v>
      </c>
      <c r="S8834" t="s">
        <v>36</v>
      </c>
      <c r="T8834" t="s">
        <v>14468</v>
      </c>
      <c r="U8834">
        <v>500</v>
      </c>
      <c r="V8834">
        <v>0</v>
      </c>
      <c r="W8834">
        <v>55.541006930000002</v>
      </c>
      <c r="Y8834">
        <v>-19</v>
      </c>
    </row>
    <row r="8835" spans="1:34" x14ac:dyDescent="0.3">
      <c r="A8835" s="2">
        <v>45785</v>
      </c>
      <c r="B8835" s="3">
        <v>45778</v>
      </c>
      <c r="C8835" s="4">
        <v>45785.47216435185</v>
      </c>
      <c r="D8835" t="s">
        <v>1209</v>
      </c>
      <c r="E8835" t="s">
        <v>1210</v>
      </c>
      <c r="F8835" t="s">
        <v>1211</v>
      </c>
      <c r="G8835" t="s">
        <v>57</v>
      </c>
      <c r="H8835" t="s">
        <v>7618</v>
      </c>
      <c r="I8835">
        <v>8630263416</v>
      </c>
      <c r="J8835" t="s">
        <v>41</v>
      </c>
      <c r="K8835" t="s">
        <v>41</v>
      </c>
      <c r="L8835">
        <v>0</v>
      </c>
      <c r="M8835" t="s">
        <v>42</v>
      </c>
      <c r="N8835" t="s">
        <v>43</v>
      </c>
      <c r="P8835">
        <v>3</v>
      </c>
      <c r="Q8835" t="s">
        <v>65</v>
      </c>
      <c r="R8835">
        <v>150</v>
      </c>
      <c r="S8835" t="s">
        <v>36</v>
      </c>
      <c r="T8835" t="s">
        <v>14469</v>
      </c>
      <c r="U8835">
        <v>150</v>
      </c>
      <c r="V8835">
        <v>0</v>
      </c>
      <c r="W8835">
        <v>55.527835459999999</v>
      </c>
      <c r="Y8835">
        <v>-3</v>
      </c>
    </row>
    <row r="8836" spans="1:34" x14ac:dyDescent="0.3">
      <c r="A8836" s="2">
        <v>45785</v>
      </c>
      <c r="B8836" s="3">
        <v>45778</v>
      </c>
      <c r="C8836" s="4">
        <v>45785.475324074076</v>
      </c>
      <c r="D8836" t="s">
        <v>13972</v>
      </c>
      <c r="E8836" t="s">
        <v>107</v>
      </c>
      <c r="F8836" t="s">
        <v>108</v>
      </c>
      <c r="G8836" t="s">
        <v>57</v>
      </c>
      <c r="H8836" t="s">
        <v>14470</v>
      </c>
      <c r="I8836">
        <v>7838715864</v>
      </c>
      <c r="J8836" t="s">
        <v>675</v>
      </c>
      <c r="K8836" t="s">
        <v>18926</v>
      </c>
      <c r="L8836">
        <v>0</v>
      </c>
      <c r="M8836" t="s">
        <v>42</v>
      </c>
      <c r="N8836" t="s">
        <v>43</v>
      </c>
      <c r="O8836" t="s">
        <v>14471</v>
      </c>
      <c r="P8836">
        <v>9</v>
      </c>
      <c r="Q8836" t="s">
        <v>44</v>
      </c>
      <c r="R8836">
        <v>300</v>
      </c>
      <c r="S8836" t="s">
        <v>36</v>
      </c>
      <c r="T8836" t="s">
        <v>14472</v>
      </c>
      <c r="U8836">
        <v>300</v>
      </c>
      <c r="V8836">
        <v>0</v>
      </c>
      <c r="W8836">
        <v>55.524671689999998</v>
      </c>
      <c r="Y8836">
        <v>-9</v>
      </c>
    </row>
    <row r="8837" spans="1:34" x14ac:dyDescent="0.3">
      <c r="A8837" s="2">
        <v>45785</v>
      </c>
      <c r="B8837" s="3">
        <v>45778</v>
      </c>
      <c r="C8837" s="4">
        <v>45785.486990740741</v>
      </c>
      <c r="D8837" t="s">
        <v>13972</v>
      </c>
      <c r="E8837" t="s">
        <v>107</v>
      </c>
      <c r="F8837" t="s">
        <v>108</v>
      </c>
      <c r="G8837" t="s">
        <v>57</v>
      </c>
      <c r="H8837" t="s">
        <v>14473</v>
      </c>
      <c r="I8837">
        <v>9819406522</v>
      </c>
      <c r="J8837" t="s">
        <v>41</v>
      </c>
      <c r="K8837" t="s">
        <v>41</v>
      </c>
      <c r="M8837" t="s">
        <v>42</v>
      </c>
      <c r="N8837" t="s">
        <v>43</v>
      </c>
      <c r="O8837" t="s">
        <v>14471</v>
      </c>
      <c r="P8837">
        <v>17</v>
      </c>
      <c r="Q8837" t="s">
        <v>47</v>
      </c>
      <c r="R8837">
        <v>500</v>
      </c>
      <c r="S8837" t="s">
        <v>36</v>
      </c>
      <c r="T8837" t="s">
        <v>14474</v>
      </c>
      <c r="U8837">
        <v>500</v>
      </c>
      <c r="V8837">
        <v>0</v>
      </c>
      <c r="W8837">
        <v>55.513004459999998</v>
      </c>
      <c r="Y8837">
        <v>-17</v>
      </c>
    </row>
    <row r="8838" spans="1:34" x14ac:dyDescent="0.3">
      <c r="A8838" s="2">
        <v>45785</v>
      </c>
      <c r="B8838" s="3">
        <v>45778</v>
      </c>
      <c r="C8838" s="4">
        <v>45785.491157407407</v>
      </c>
      <c r="D8838" t="s">
        <v>1209</v>
      </c>
      <c r="E8838" t="s">
        <v>1210</v>
      </c>
      <c r="F8838" t="s">
        <v>1211</v>
      </c>
      <c r="G8838" t="s">
        <v>57</v>
      </c>
      <c r="H8838" t="s">
        <v>14475</v>
      </c>
      <c r="I8838">
        <v>7083837388</v>
      </c>
      <c r="J8838" t="s">
        <v>675</v>
      </c>
      <c r="K8838" t="s">
        <v>18926</v>
      </c>
      <c r="L8838">
        <v>0</v>
      </c>
      <c r="M8838" t="s">
        <v>42</v>
      </c>
      <c r="N8838" t="s">
        <v>43</v>
      </c>
      <c r="Q8838" t="s">
        <v>53</v>
      </c>
      <c r="R8838">
        <v>50</v>
      </c>
      <c r="S8838" t="s">
        <v>36</v>
      </c>
      <c r="T8838" t="s">
        <v>14476</v>
      </c>
      <c r="U8838">
        <v>50</v>
      </c>
      <c r="V8838">
        <v>0</v>
      </c>
      <c r="W8838">
        <v>55.508836860000002</v>
      </c>
      <c r="Y8838">
        <v>0</v>
      </c>
    </row>
    <row r="8839" spans="1:34" x14ac:dyDescent="0.3">
      <c r="A8839" s="2">
        <v>45785</v>
      </c>
      <c r="B8839" s="3">
        <v>45778</v>
      </c>
      <c r="C8839" s="4">
        <v>45785.498090277775</v>
      </c>
      <c r="D8839" t="s">
        <v>703</v>
      </c>
      <c r="E8839" t="s">
        <v>704</v>
      </c>
      <c r="F8839" t="s">
        <v>705</v>
      </c>
      <c r="G8839" t="s">
        <v>57</v>
      </c>
      <c r="H8839" t="s">
        <v>14477</v>
      </c>
      <c r="I8839">
        <v>8454926867</v>
      </c>
      <c r="J8839" t="s">
        <v>41</v>
      </c>
      <c r="K8839" t="s">
        <v>41</v>
      </c>
      <c r="M8839" t="s">
        <v>83</v>
      </c>
      <c r="N8839" t="s">
        <v>43</v>
      </c>
      <c r="Q8839" t="s">
        <v>53</v>
      </c>
      <c r="R8839">
        <v>50</v>
      </c>
      <c r="S8839" t="s">
        <v>36</v>
      </c>
      <c r="T8839" t="s">
        <v>14478</v>
      </c>
      <c r="U8839">
        <v>50</v>
      </c>
      <c r="V8839">
        <v>0</v>
      </c>
      <c r="W8839">
        <v>55.501909529999999</v>
      </c>
      <c r="Y8839">
        <v>0</v>
      </c>
      <c r="AH8839">
        <v>8454926867</v>
      </c>
    </row>
    <row r="8840" spans="1:34" x14ac:dyDescent="0.3">
      <c r="A8840" s="2">
        <v>45785</v>
      </c>
      <c r="B8840" s="3">
        <v>45778</v>
      </c>
      <c r="C8840" s="4">
        <v>45785.509456018517</v>
      </c>
      <c r="D8840" t="s">
        <v>7642</v>
      </c>
      <c r="E8840" t="s">
        <v>7643</v>
      </c>
      <c r="F8840" t="s">
        <v>7644</v>
      </c>
      <c r="G8840" t="s">
        <v>5171</v>
      </c>
      <c r="H8840" t="s">
        <v>14479</v>
      </c>
      <c r="I8840">
        <v>7862093905</v>
      </c>
      <c r="J8840" t="s">
        <v>41</v>
      </c>
      <c r="K8840" t="s">
        <v>41</v>
      </c>
      <c r="L8840">
        <v>0</v>
      </c>
      <c r="M8840" t="s">
        <v>83</v>
      </c>
      <c r="N8840" t="s">
        <v>43</v>
      </c>
      <c r="P8840">
        <v>30</v>
      </c>
      <c r="Q8840" t="s">
        <v>47</v>
      </c>
      <c r="R8840">
        <v>300</v>
      </c>
      <c r="U8840">
        <v>300</v>
      </c>
      <c r="V8840">
        <v>0</v>
      </c>
      <c r="W8840">
        <v>55.490540510000002</v>
      </c>
      <c r="Y8840">
        <v>-30</v>
      </c>
      <c r="AH8840">
        <v>7862093905</v>
      </c>
    </row>
    <row r="8841" spans="1:34" x14ac:dyDescent="0.3">
      <c r="A8841" s="2">
        <v>45785</v>
      </c>
      <c r="B8841" s="3">
        <v>45778</v>
      </c>
      <c r="C8841" s="4">
        <v>45785.519062500003</v>
      </c>
      <c r="D8841" t="s">
        <v>703</v>
      </c>
      <c r="E8841" t="s">
        <v>704</v>
      </c>
      <c r="F8841" t="s">
        <v>705</v>
      </c>
      <c r="G8841" t="s">
        <v>57</v>
      </c>
      <c r="H8841" t="s">
        <v>14480</v>
      </c>
      <c r="I8841">
        <v>9870321658</v>
      </c>
      <c r="J8841" t="s">
        <v>41</v>
      </c>
      <c r="K8841" t="s">
        <v>41</v>
      </c>
      <c r="M8841" t="s">
        <v>83</v>
      </c>
      <c r="N8841" t="s">
        <v>43</v>
      </c>
      <c r="P8841">
        <v>9</v>
      </c>
      <c r="Q8841" t="s">
        <v>44</v>
      </c>
      <c r="R8841">
        <v>200</v>
      </c>
      <c r="S8841" t="s">
        <v>36</v>
      </c>
      <c r="T8841" t="s">
        <v>14481</v>
      </c>
      <c r="U8841">
        <v>200</v>
      </c>
      <c r="V8841">
        <v>0</v>
      </c>
      <c r="W8841">
        <v>55.48093532</v>
      </c>
      <c r="Y8841">
        <v>-9</v>
      </c>
      <c r="AH8841">
        <v>9870321658</v>
      </c>
    </row>
    <row r="8842" spans="1:34" x14ac:dyDescent="0.3">
      <c r="A8842" s="2">
        <v>45785</v>
      </c>
      <c r="B8842" s="3">
        <v>45778</v>
      </c>
      <c r="C8842" s="4">
        <v>45785.525949074072</v>
      </c>
      <c r="D8842" t="s">
        <v>11725</v>
      </c>
      <c r="E8842" t="s">
        <v>2667</v>
      </c>
      <c r="F8842" t="s">
        <v>2668</v>
      </c>
      <c r="G8842" t="s">
        <v>57</v>
      </c>
      <c r="H8842" t="s">
        <v>12004</v>
      </c>
      <c r="I8842">
        <v>8108615139</v>
      </c>
      <c r="J8842" t="s">
        <v>41</v>
      </c>
      <c r="K8842" t="s">
        <v>41</v>
      </c>
      <c r="M8842" t="s">
        <v>42</v>
      </c>
      <c r="N8842" t="s">
        <v>43</v>
      </c>
      <c r="P8842">
        <v>4</v>
      </c>
      <c r="Q8842" t="s">
        <v>65</v>
      </c>
      <c r="R8842">
        <v>150</v>
      </c>
      <c r="S8842" t="s">
        <v>36</v>
      </c>
      <c r="T8842" t="s">
        <v>14482</v>
      </c>
      <c r="U8842">
        <v>150</v>
      </c>
      <c r="V8842">
        <v>0</v>
      </c>
      <c r="W8842">
        <v>55.474050320000003</v>
      </c>
      <c r="Y8842">
        <v>-4</v>
      </c>
    </row>
    <row r="8843" spans="1:34" x14ac:dyDescent="0.3">
      <c r="A8843" s="2">
        <v>45785</v>
      </c>
      <c r="B8843" s="3">
        <v>45778</v>
      </c>
      <c r="C8843" s="4">
        <v>45785.531539351854</v>
      </c>
      <c r="D8843" t="s">
        <v>703</v>
      </c>
      <c r="E8843" t="s">
        <v>704</v>
      </c>
      <c r="F8843" t="s">
        <v>705</v>
      </c>
      <c r="G8843" t="s">
        <v>57</v>
      </c>
      <c r="H8843" t="s">
        <v>14483</v>
      </c>
      <c r="I8843">
        <v>8530441916</v>
      </c>
      <c r="J8843" t="s">
        <v>41</v>
      </c>
      <c r="K8843" t="s">
        <v>41</v>
      </c>
      <c r="M8843" t="s">
        <v>42</v>
      </c>
      <c r="N8843" t="s">
        <v>43</v>
      </c>
      <c r="P8843">
        <v>22</v>
      </c>
      <c r="Q8843" t="s">
        <v>47</v>
      </c>
      <c r="R8843">
        <v>500</v>
      </c>
      <c r="S8843" t="s">
        <v>36</v>
      </c>
      <c r="T8843" t="s">
        <v>14484</v>
      </c>
      <c r="U8843">
        <v>500</v>
      </c>
      <c r="V8843">
        <v>0</v>
      </c>
      <c r="W8843">
        <v>55.468464609999998</v>
      </c>
      <c r="Y8843">
        <v>-22</v>
      </c>
    </row>
    <row r="8844" spans="1:34" x14ac:dyDescent="0.3">
      <c r="A8844" s="2">
        <v>45785</v>
      </c>
      <c r="B8844" s="3">
        <v>45778</v>
      </c>
      <c r="C8844" s="4">
        <v>45785.533460648148</v>
      </c>
      <c r="D8844" t="s">
        <v>12285</v>
      </c>
      <c r="E8844" t="s">
        <v>1374</v>
      </c>
      <c r="F8844" t="s">
        <v>1375</v>
      </c>
      <c r="G8844" t="s">
        <v>1376</v>
      </c>
      <c r="H8844" t="s">
        <v>14485</v>
      </c>
      <c r="I8844">
        <v>9783330393</v>
      </c>
      <c r="J8844" t="s">
        <v>41</v>
      </c>
      <c r="K8844" t="s">
        <v>41</v>
      </c>
      <c r="M8844" t="s">
        <v>42</v>
      </c>
      <c r="N8844" t="s">
        <v>43</v>
      </c>
      <c r="Q8844" t="s">
        <v>53</v>
      </c>
      <c r="W8844">
        <v>55.466535499999999</v>
      </c>
      <c r="Y8844">
        <v>0</v>
      </c>
    </row>
    <row r="8845" spans="1:34" x14ac:dyDescent="0.3">
      <c r="A8845" s="2">
        <v>45785</v>
      </c>
      <c r="B8845" s="3">
        <v>45778</v>
      </c>
      <c r="C8845" s="4">
        <v>45785.543368055558</v>
      </c>
      <c r="D8845" t="s">
        <v>1209</v>
      </c>
      <c r="E8845" t="s">
        <v>1210</v>
      </c>
      <c r="F8845" t="s">
        <v>1211</v>
      </c>
      <c r="G8845" t="s">
        <v>57</v>
      </c>
      <c r="H8845" t="s">
        <v>14486</v>
      </c>
      <c r="I8845">
        <v>8228076285</v>
      </c>
      <c r="J8845" t="s">
        <v>41</v>
      </c>
      <c r="K8845" t="s">
        <v>41</v>
      </c>
      <c r="L8845">
        <v>0</v>
      </c>
      <c r="M8845" t="s">
        <v>42</v>
      </c>
      <c r="N8845" t="s">
        <v>43</v>
      </c>
      <c r="P8845">
        <v>43</v>
      </c>
      <c r="Q8845" t="s">
        <v>47</v>
      </c>
      <c r="R8845">
        <v>500</v>
      </c>
      <c r="S8845" t="s">
        <v>36</v>
      </c>
      <c r="T8845" t="s">
        <v>14487</v>
      </c>
      <c r="U8845">
        <v>500</v>
      </c>
      <c r="V8845">
        <v>0</v>
      </c>
      <c r="W8845">
        <v>55.456636119999999</v>
      </c>
      <c r="Y8845">
        <v>-43</v>
      </c>
      <c r="AH8845">
        <v>8228076285</v>
      </c>
    </row>
    <row r="8846" spans="1:34" x14ac:dyDescent="0.3">
      <c r="A8846" s="2">
        <v>45785</v>
      </c>
      <c r="B8846" s="3">
        <v>45778</v>
      </c>
      <c r="C8846" s="4">
        <v>45785.550902777781</v>
      </c>
      <c r="D8846" t="s">
        <v>1601</v>
      </c>
      <c r="E8846" t="s">
        <v>1602</v>
      </c>
      <c r="F8846" t="s">
        <v>1603</v>
      </c>
      <c r="G8846" t="s">
        <v>57</v>
      </c>
      <c r="H8846" t="s">
        <v>14488</v>
      </c>
      <c r="I8846">
        <v>9699951314</v>
      </c>
      <c r="J8846" t="s">
        <v>41</v>
      </c>
      <c r="K8846" t="s">
        <v>41</v>
      </c>
      <c r="M8846" t="s">
        <v>42</v>
      </c>
      <c r="N8846" t="s">
        <v>43</v>
      </c>
      <c r="P8846">
        <v>5</v>
      </c>
      <c r="Q8846" t="s">
        <v>44</v>
      </c>
      <c r="R8846">
        <v>300</v>
      </c>
      <c r="S8846" t="s">
        <v>36</v>
      </c>
      <c r="U8846">
        <v>300</v>
      </c>
      <c r="V8846">
        <v>0</v>
      </c>
      <c r="W8846">
        <v>55.449095509999999</v>
      </c>
      <c r="Y8846">
        <v>-5</v>
      </c>
    </row>
    <row r="8847" spans="1:34" x14ac:dyDescent="0.3">
      <c r="A8847" s="2">
        <v>45785</v>
      </c>
      <c r="B8847" s="3">
        <v>45778</v>
      </c>
      <c r="C8847" s="4">
        <v>45785.560844907406</v>
      </c>
      <c r="D8847" t="s">
        <v>12285</v>
      </c>
      <c r="E8847" t="s">
        <v>1374</v>
      </c>
      <c r="F8847" t="s">
        <v>1375</v>
      </c>
      <c r="G8847" t="s">
        <v>1376</v>
      </c>
      <c r="H8847" t="s">
        <v>14489</v>
      </c>
      <c r="I8847">
        <v>7230024395</v>
      </c>
      <c r="J8847" t="s">
        <v>41</v>
      </c>
      <c r="K8847" t="s">
        <v>41</v>
      </c>
      <c r="M8847" t="s">
        <v>42</v>
      </c>
      <c r="N8847" t="s">
        <v>43</v>
      </c>
      <c r="Q8847" t="s">
        <v>53</v>
      </c>
      <c r="W8847">
        <v>55.43915535</v>
      </c>
      <c r="Y8847">
        <v>0</v>
      </c>
    </row>
    <row r="8848" spans="1:34" x14ac:dyDescent="0.3">
      <c r="A8848" s="2">
        <v>45785</v>
      </c>
      <c r="B8848" s="3">
        <v>45778</v>
      </c>
      <c r="C8848" s="4">
        <v>45785.565439814818</v>
      </c>
      <c r="D8848" t="s">
        <v>9869</v>
      </c>
      <c r="E8848" t="s">
        <v>9870</v>
      </c>
      <c r="F8848" t="s">
        <v>9871</v>
      </c>
      <c r="G8848" t="s">
        <v>1307</v>
      </c>
      <c r="H8848" t="s">
        <v>14490</v>
      </c>
      <c r="I8848">
        <v>8383002615</v>
      </c>
      <c r="J8848" t="s">
        <v>41</v>
      </c>
      <c r="K8848" t="s">
        <v>41</v>
      </c>
      <c r="M8848" t="s">
        <v>42</v>
      </c>
      <c r="N8848" t="s">
        <v>43</v>
      </c>
      <c r="O8848" t="s">
        <v>6240</v>
      </c>
      <c r="P8848">
        <v>10</v>
      </c>
      <c r="Q8848" t="s">
        <v>47</v>
      </c>
      <c r="R8848">
        <v>500</v>
      </c>
      <c r="S8848" t="s">
        <v>36</v>
      </c>
      <c r="U8848">
        <v>500</v>
      </c>
      <c r="V8848">
        <v>0</v>
      </c>
      <c r="W8848">
        <v>55.434562769999999</v>
      </c>
      <c r="Y8848">
        <v>-10</v>
      </c>
    </row>
    <row r="8849" spans="1:35" x14ac:dyDescent="0.3">
      <c r="A8849" s="2">
        <v>45785</v>
      </c>
      <c r="B8849" s="3">
        <v>45778</v>
      </c>
      <c r="C8849" s="4">
        <v>45785.575462962966</v>
      </c>
      <c r="D8849" t="s">
        <v>1601</v>
      </c>
      <c r="E8849" t="s">
        <v>1602</v>
      </c>
      <c r="F8849" t="s">
        <v>1603</v>
      </c>
      <c r="G8849" t="s">
        <v>57</v>
      </c>
      <c r="H8849" t="s">
        <v>14491</v>
      </c>
      <c r="I8849">
        <v>9125145669</v>
      </c>
      <c r="J8849" t="s">
        <v>41</v>
      </c>
      <c r="K8849" t="s">
        <v>41</v>
      </c>
      <c r="M8849" t="s">
        <v>42</v>
      </c>
      <c r="N8849" t="s">
        <v>43</v>
      </c>
      <c r="P8849">
        <v>2</v>
      </c>
      <c r="Q8849" t="s">
        <v>65</v>
      </c>
      <c r="R8849">
        <v>150</v>
      </c>
      <c r="S8849" t="s">
        <v>36</v>
      </c>
      <c r="U8849">
        <v>150</v>
      </c>
      <c r="V8849">
        <v>0</v>
      </c>
      <c r="W8849">
        <v>55.4245394</v>
      </c>
      <c r="Y8849">
        <v>-2</v>
      </c>
    </row>
    <row r="8850" spans="1:35" x14ac:dyDescent="0.3">
      <c r="A8850" s="2">
        <v>45785</v>
      </c>
      <c r="B8850" s="3">
        <v>45778</v>
      </c>
      <c r="C8850" s="4">
        <v>45785.576180555552</v>
      </c>
      <c r="D8850" t="s">
        <v>7642</v>
      </c>
      <c r="E8850" t="s">
        <v>7643</v>
      </c>
      <c r="F8850" t="s">
        <v>7644</v>
      </c>
      <c r="G8850" t="s">
        <v>5171</v>
      </c>
      <c r="H8850" t="s">
        <v>14492</v>
      </c>
      <c r="I8850">
        <v>9998040423</v>
      </c>
      <c r="J8850" t="s">
        <v>41</v>
      </c>
      <c r="K8850" t="s">
        <v>41</v>
      </c>
      <c r="L8850">
        <v>0</v>
      </c>
      <c r="M8850" t="s">
        <v>83</v>
      </c>
      <c r="N8850" t="s">
        <v>43</v>
      </c>
      <c r="Q8850" t="s">
        <v>53</v>
      </c>
      <c r="R8850">
        <v>50</v>
      </c>
      <c r="U8850">
        <v>50</v>
      </c>
      <c r="V8850">
        <v>0</v>
      </c>
      <c r="W8850">
        <v>55.42381469</v>
      </c>
      <c r="Y8850">
        <v>0</v>
      </c>
      <c r="AH8850">
        <v>9998040423</v>
      </c>
    </row>
    <row r="8851" spans="1:35" x14ac:dyDescent="0.3">
      <c r="A8851" s="2">
        <v>45785</v>
      </c>
      <c r="B8851" s="3">
        <v>45778</v>
      </c>
      <c r="C8851" s="4">
        <v>45785.578159722223</v>
      </c>
      <c r="D8851" t="s">
        <v>703</v>
      </c>
      <c r="E8851" t="s">
        <v>704</v>
      </c>
      <c r="F8851" t="s">
        <v>705</v>
      </c>
      <c r="G8851" t="s">
        <v>57</v>
      </c>
      <c r="H8851" t="s">
        <v>14493</v>
      </c>
      <c r="I8851">
        <v>9967693785</v>
      </c>
      <c r="J8851" t="s">
        <v>41</v>
      </c>
      <c r="K8851" t="s">
        <v>41</v>
      </c>
      <c r="M8851" t="s">
        <v>42</v>
      </c>
      <c r="N8851" t="s">
        <v>43</v>
      </c>
      <c r="P8851">
        <v>7</v>
      </c>
      <c r="Q8851" t="s">
        <v>44</v>
      </c>
      <c r="R8851">
        <v>300</v>
      </c>
      <c r="S8851" t="s">
        <v>36</v>
      </c>
      <c r="T8851" t="s">
        <v>14494</v>
      </c>
      <c r="U8851">
        <v>300</v>
      </c>
      <c r="V8851">
        <v>0</v>
      </c>
      <c r="W8851">
        <v>55.421834760000003</v>
      </c>
      <c r="Y8851">
        <v>-7</v>
      </c>
    </row>
    <row r="8852" spans="1:35" x14ac:dyDescent="0.3">
      <c r="A8852" s="2">
        <v>45785</v>
      </c>
      <c r="B8852" s="3">
        <v>45778</v>
      </c>
      <c r="C8852" s="4">
        <v>45785.582731481481</v>
      </c>
      <c r="D8852" t="s">
        <v>1601</v>
      </c>
      <c r="E8852" t="s">
        <v>1602</v>
      </c>
      <c r="F8852" t="s">
        <v>1603</v>
      </c>
      <c r="G8852" t="s">
        <v>57</v>
      </c>
      <c r="H8852" t="s">
        <v>14495</v>
      </c>
      <c r="I8852">
        <v>7703014966</v>
      </c>
      <c r="J8852" t="s">
        <v>41</v>
      </c>
      <c r="K8852" t="s">
        <v>41</v>
      </c>
      <c r="M8852" t="s">
        <v>42</v>
      </c>
      <c r="N8852" t="s">
        <v>43</v>
      </c>
      <c r="P8852">
        <v>1</v>
      </c>
      <c r="Q8852" t="s">
        <v>65</v>
      </c>
      <c r="R8852">
        <v>150</v>
      </c>
      <c r="S8852" t="s">
        <v>36</v>
      </c>
      <c r="U8852">
        <v>150</v>
      </c>
      <c r="V8852">
        <v>0</v>
      </c>
      <c r="W8852">
        <v>55.417274130000003</v>
      </c>
      <c r="Y8852">
        <v>-1</v>
      </c>
    </row>
    <row r="8853" spans="1:35" x14ac:dyDescent="0.3">
      <c r="A8853" s="2">
        <v>45785</v>
      </c>
      <c r="B8853" s="3">
        <v>45778</v>
      </c>
      <c r="C8853" s="4">
        <v>45785.591134259259</v>
      </c>
      <c r="D8853" t="s">
        <v>7371</v>
      </c>
      <c r="E8853" t="s">
        <v>7372</v>
      </c>
      <c r="F8853" t="s">
        <v>7373</v>
      </c>
      <c r="G8853" t="s">
        <v>57</v>
      </c>
      <c r="H8853" t="s">
        <v>14496</v>
      </c>
      <c r="I8853">
        <v>7070326784</v>
      </c>
      <c r="J8853" t="s">
        <v>675</v>
      </c>
      <c r="K8853" t="s">
        <v>18926</v>
      </c>
      <c r="L8853">
        <v>0</v>
      </c>
      <c r="M8853" t="s">
        <v>42</v>
      </c>
      <c r="N8853" t="s">
        <v>43</v>
      </c>
      <c r="P8853">
        <v>10</v>
      </c>
      <c r="Q8853" t="s">
        <v>47</v>
      </c>
      <c r="R8853">
        <v>700</v>
      </c>
      <c r="S8853" t="s">
        <v>36</v>
      </c>
      <c r="T8853" t="s">
        <v>14497</v>
      </c>
      <c r="U8853">
        <v>700</v>
      </c>
      <c r="V8853">
        <v>0</v>
      </c>
      <c r="W8853">
        <v>55.408871300000001</v>
      </c>
      <c r="Y8853">
        <v>-10</v>
      </c>
      <c r="AI8853">
        <v>1</v>
      </c>
    </row>
    <row r="8854" spans="1:35" x14ac:dyDescent="0.3">
      <c r="A8854" s="2">
        <v>45785</v>
      </c>
      <c r="B8854" s="3">
        <v>45778</v>
      </c>
      <c r="C8854" s="4">
        <v>45785.605509259258</v>
      </c>
      <c r="D8854" t="s">
        <v>11725</v>
      </c>
      <c r="E8854" t="s">
        <v>2667</v>
      </c>
      <c r="F8854" t="s">
        <v>2668</v>
      </c>
      <c r="G8854" t="s">
        <v>57</v>
      </c>
      <c r="H8854" t="s">
        <v>14498</v>
      </c>
      <c r="I8854">
        <v>9076296406</v>
      </c>
      <c r="J8854" t="s">
        <v>675</v>
      </c>
      <c r="K8854" t="s">
        <v>18926</v>
      </c>
      <c r="L8854">
        <v>101</v>
      </c>
      <c r="M8854" t="s">
        <v>42</v>
      </c>
      <c r="N8854" t="s">
        <v>43</v>
      </c>
      <c r="P8854">
        <v>0</v>
      </c>
      <c r="Q8854" t="s">
        <v>53</v>
      </c>
      <c r="R8854">
        <v>50</v>
      </c>
      <c r="S8854" t="s">
        <v>36</v>
      </c>
      <c r="T8854" t="s">
        <v>14499</v>
      </c>
      <c r="U8854">
        <v>50</v>
      </c>
      <c r="V8854">
        <v>0</v>
      </c>
      <c r="W8854">
        <v>55.394489649999997</v>
      </c>
      <c r="Y8854">
        <v>0</v>
      </c>
    </row>
    <row r="8855" spans="1:35" x14ac:dyDescent="0.3">
      <c r="A8855" s="2">
        <v>45785</v>
      </c>
      <c r="B8855" s="3">
        <v>45778</v>
      </c>
      <c r="C8855" s="4">
        <v>45785.606446759259</v>
      </c>
      <c r="D8855" t="s">
        <v>1601</v>
      </c>
      <c r="E8855" t="s">
        <v>1602</v>
      </c>
      <c r="F8855" t="s">
        <v>1603</v>
      </c>
      <c r="G8855" t="s">
        <v>57</v>
      </c>
      <c r="H8855" t="s">
        <v>14500</v>
      </c>
      <c r="I8855">
        <v>9867401735</v>
      </c>
      <c r="J8855" t="s">
        <v>675</v>
      </c>
      <c r="K8855" t="s">
        <v>18926</v>
      </c>
      <c r="M8855" t="s">
        <v>42</v>
      </c>
      <c r="N8855" t="s">
        <v>43</v>
      </c>
      <c r="P8855">
        <v>3</v>
      </c>
      <c r="Q8855" t="s">
        <v>65</v>
      </c>
      <c r="R8855">
        <v>150</v>
      </c>
      <c r="S8855" t="s">
        <v>36</v>
      </c>
      <c r="T8855" t="s">
        <v>14501</v>
      </c>
      <c r="U8855">
        <v>150</v>
      </c>
      <c r="V8855">
        <v>0</v>
      </c>
      <c r="W8855">
        <v>55.39355115</v>
      </c>
      <c r="Y8855">
        <v>-3</v>
      </c>
    </row>
    <row r="8856" spans="1:35" x14ac:dyDescent="0.3">
      <c r="A8856" s="2">
        <v>45785</v>
      </c>
      <c r="B8856" s="3">
        <v>45778</v>
      </c>
      <c r="C8856" s="4">
        <v>45785.614259259259</v>
      </c>
      <c r="D8856" t="s">
        <v>11725</v>
      </c>
      <c r="E8856" t="s">
        <v>2667</v>
      </c>
      <c r="F8856" t="s">
        <v>2668</v>
      </c>
      <c r="G8856" t="s">
        <v>57</v>
      </c>
      <c r="H8856" t="s">
        <v>14502</v>
      </c>
      <c r="I8856">
        <v>9152866524</v>
      </c>
      <c r="J8856" t="s">
        <v>41</v>
      </c>
      <c r="K8856" t="s">
        <v>41</v>
      </c>
      <c r="M8856" t="s">
        <v>42</v>
      </c>
      <c r="N8856" t="s">
        <v>43</v>
      </c>
      <c r="P8856">
        <v>1</v>
      </c>
      <c r="Q8856" t="s">
        <v>65</v>
      </c>
      <c r="R8856">
        <v>150</v>
      </c>
      <c r="S8856" t="s">
        <v>36</v>
      </c>
      <c r="T8856" t="s">
        <v>14503</v>
      </c>
      <c r="U8856">
        <v>150</v>
      </c>
      <c r="V8856">
        <v>0</v>
      </c>
      <c r="W8856">
        <v>55.385738779999997</v>
      </c>
      <c r="Y8856">
        <v>-1</v>
      </c>
    </row>
    <row r="8857" spans="1:35" x14ac:dyDescent="0.3">
      <c r="A8857" s="2">
        <v>45785</v>
      </c>
      <c r="B8857" s="3">
        <v>45778</v>
      </c>
      <c r="C8857" s="4">
        <v>45785.621817129628</v>
      </c>
      <c r="D8857" t="s">
        <v>703</v>
      </c>
      <c r="E8857" t="s">
        <v>704</v>
      </c>
      <c r="F8857" t="s">
        <v>705</v>
      </c>
      <c r="G8857" t="s">
        <v>57</v>
      </c>
      <c r="H8857" t="s">
        <v>14504</v>
      </c>
      <c r="I8857">
        <v>9167770409</v>
      </c>
      <c r="J8857" t="s">
        <v>675</v>
      </c>
      <c r="K8857" t="s">
        <v>18926</v>
      </c>
      <c r="L8857">
        <v>107</v>
      </c>
      <c r="M8857" t="s">
        <v>42</v>
      </c>
      <c r="N8857" t="s">
        <v>43</v>
      </c>
      <c r="P8857">
        <v>11</v>
      </c>
      <c r="Q8857" t="s">
        <v>47</v>
      </c>
      <c r="R8857">
        <v>700</v>
      </c>
      <c r="S8857" t="s">
        <v>36</v>
      </c>
      <c r="T8857" t="s">
        <v>14505</v>
      </c>
      <c r="U8857">
        <v>700</v>
      </c>
      <c r="V8857">
        <v>0</v>
      </c>
      <c r="W8857">
        <v>55.378187250000003</v>
      </c>
      <c r="Y8857">
        <v>-11</v>
      </c>
    </row>
    <row r="8858" spans="1:35" x14ac:dyDescent="0.3">
      <c r="A8858" s="2">
        <v>45785</v>
      </c>
      <c r="B8858" s="3">
        <v>45778</v>
      </c>
      <c r="C8858" s="4">
        <v>45785.629004629627</v>
      </c>
      <c r="D8858" t="s">
        <v>7371</v>
      </c>
      <c r="E8858" t="s">
        <v>7372</v>
      </c>
      <c r="F8858" t="s">
        <v>7373</v>
      </c>
      <c r="G8858" t="s">
        <v>57</v>
      </c>
      <c r="H8858" t="s">
        <v>14506</v>
      </c>
      <c r="I8858">
        <v>8237231201</v>
      </c>
      <c r="J8858" t="s">
        <v>41</v>
      </c>
      <c r="K8858" t="s">
        <v>41</v>
      </c>
      <c r="M8858" t="s">
        <v>42</v>
      </c>
      <c r="N8858" t="s">
        <v>43</v>
      </c>
      <c r="P8858">
        <v>21</v>
      </c>
      <c r="Q8858" t="s">
        <v>47</v>
      </c>
      <c r="R8858">
        <v>500</v>
      </c>
      <c r="S8858" t="s">
        <v>36</v>
      </c>
      <c r="U8858">
        <v>500</v>
      </c>
      <c r="V8858">
        <v>0</v>
      </c>
      <c r="W8858">
        <v>55.37099559</v>
      </c>
      <c r="Y8858">
        <v>-21</v>
      </c>
      <c r="AI8858">
        <v>1</v>
      </c>
    </row>
    <row r="8859" spans="1:35" x14ac:dyDescent="0.3">
      <c r="A8859" s="2">
        <v>45785</v>
      </c>
      <c r="B8859" s="3">
        <v>45778</v>
      </c>
      <c r="C8859" s="4">
        <v>45785.640092592592</v>
      </c>
      <c r="D8859" t="s">
        <v>119</v>
      </c>
      <c r="E8859" t="s">
        <v>115</v>
      </c>
      <c r="F8859" t="s">
        <v>116</v>
      </c>
      <c r="G8859" t="s">
        <v>57</v>
      </c>
      <c r="H8859" t="s">
        <v>14507</v>
      </c>
      <c r="I8859">
        <v>8928918704</v>
      </c>
      <c r="J8859" t="s">
        <v>41</v>
      </c>
      <c r="K8859" t="s">
        <v>41</v>
      </c>
      <c r="M8859" t="s">
        <v>42</v>
      </c>
      <c r="N8859" t="s">
        <v>43</v>
      </c>
      <c r="P8859">
        <v>30</v>
      </c>
      <c r="Q8859" t="s">
        <v>47</v>
      </c>
      <c r="R8859">
        <v>500</v>
      </c>
      <c r="S8859" t="s">
        <v>36</v>
      </c>
      <c r="U8859">
        <v>500</v>
      </c>
      <c r="V8859">
        <v>0</v>
      </c>
      <c r="W8859">
        <v>55.359911330000003</v>
      </c>
      <c r="Y8859">
        <v>-30</v>
      </c>
    </row>
    <row r="8860" spans="1:35" x14ac:dyDescent="0.3">
      <c r="A8860" s="2">
        <v>45785</v>
      </c>
      <c r="B8860" s="3">
        <v>45778</v>
      </c>
      <c r="C8860" s="4">
        <v>45785.707986111112</v>
      </c>
      <c r="D8860" t="s">
        <v>703</v>
      </c>
      <c r="E8860" t="s">
        <v>704</v>
      </c>
      <c r="F8860" t="s">
        <v>705</v>
      </c>
      <c r="G8860" t="s">
        <v>57</v>
      </c>
      <c r="H8860" t="s">
        <v>14508</v>
      </c>
      <c r="I8860">
        <v>7700980074</v>
      </c>
      <c r="J8860" t="s">
        <v>41</v>
      </c>
      <c r="K8860" t="s">
        <v>41</v>
      </c>
      <c r="M8860" t="s">
        <v>42</v>
      </c>
      <c r="N8860" t="s">
        <v>43</v>
      </c>
      <c r="P8860">
        <v>27</v>
      </c>
      <c r="Q8860" t="s">
        <v>47</v>
      </c>
      <c r="R8860">
        <v>500</v>
      </c>
      <c r="S8860" t="s">
        <v>36</v>
      </c>
      <c r="T8860" t="s">
        <v>14509</v>
      </c>
      <c r="U8860">
        <v>500</v>
      </c>
      <c r="V8860">
        <v>0</v>
      </c>
      <c r="W8860">
        <v>55.292012450000001</v>
      </c>
      <c r="Y8860">
        <v>-27</v>
      </c>
    </row>
    <row r="8861" spans="1:35" x14ac:dyDescent="0.3">
      <c r="A8861" s="2">
        <v>45785</v>
      </c>
      <c r="B8861" s="3">
        <v>45778</v>
      </c>
      <c r="C8861" s="4">
        <v>45785.708923611113</v>
      </c>
      <c r="D8861" t="s">
        <v>1601</v>
      </c>
      <c r="E8861" t="s">
        <v>1602</v>
      </c>
      <c r="F8861" t="s">
        <v>1603</v>
      </c>
      <c r="G8861" t="s">
        <v>57</v>
      </c>
      <c r="H8861" t="s">
        <v>14510</v>
      </c>
      <c r="I8861">
        <v>9931846637</v>
      </c>
      <c r="J8861" t="s">
        <v>41</v>
      </c>
      <c r="K8861" t="s">
        <v>41</v>
      </c>
      <c r="M8861" t="s">
        <v>42</v>
      </c>
      <c r="N8861" t="s">
        <v>43</v>
      </c>
      <c r="P8861">
        <v>21</v>
      </c>
      <c r="Q8861" t="s">
        <v>47</v>
      </c>
      <c r="R8861">
        <v>500</v>
      </c>
      <c r="S8861" t="s">
        <v>36</v>
      </c>
      <c r="U8861">
        <v>500</v>
      </c>
      <c r="V8861">
        <v>0</v>
      </c>
      <c r="W8861">
        <v>55.291076089999997</v>
      </c>
      <c r="Y8861">
        <v>-21</v>
      </c>
    </row>
    <row r="8862" spans="1:35" x14ac:dyDescent="0.3">
      <c r="A8862" s="2">
        <v>45785</v>
      </c>
      <c r="B8862" s="3">
        <v>45778</v>
      </c>
      <c r="C8862" s="4">
        <v>45785.72797453704</v>
      </c>
      <c r="D8862" t="s">
        <v>12285</v>
      </c>
      <c r="E8862" t="s">
        <v>1374</v>
      </c>
      <c r="F8862" t="s">
        <v>1375</v>
      </c>
      <c r="G8862" t="s">
        <v>1376</v>
      </c>
      <c r="H8862" t="s">
        <v>14511</v>
      </c>
      <c r="I8862">
        <v>8955597837</v>
      </c>
      <c r="J8862" t="s">
        <v>41</v>
      </c>
      <c r="K8862" t="s">
        <v>41</v>
      </c>
      <c r="M8862" t="s">
        <v>42</v>
      </c>
      <c r="N8862" t="s">
        <v>43</v>
      </c>
      <c r="Q8862" t="s">
        <v>53</v>
      </c>
      <c r="W8862">
        <v>55.272025290000002</v>
      </c>
      <c r="Y8862">
        <v>0</v>
      </c>
    </row>
    <row r="8863" spans="1:35" x14ac:dyDescent="0.3">
      <c r="A8863" s="2">
        <v>45785</v>
      </c>
      <c r="B8863" s="3">
        <v>45778</v>
      </c>
      <c r="C8863" s="4">
        <v>45785.740856481483</v>
      </c>
      <c r="D8863" t="s">
        <v>11725</v>
      </c>
      <c r="E8863" t="s">
        <v>2667</v>
      </c>
      <c r="F8863" t="s">
        <v>2668</v>
      </c>
      <c r="G8863" t="s">
        <v>57</v>
      </c>
      <c r="H8863" t="s">
        <v>14512</v>
      </c>
      <c r="I8863">
        <v>9224558694</v>
      </c>
      <c r="J8863" t="s">
        <v>675</v>
      </c>
      <c r="K8863" t="s">
        <v>18926</v>
      </c>
      <c r="L8863">
        <v>0</v>
      </c>
      <c r="M8863" t="s">
        <v>42</v>
      </c>
      <c r="N8863" t="s">
        <v>43</v>
      </c>
      <c r="P8863">
        <v>21</v>
      </c>
      <c r="Q8863" t="s">
        <v>47</v>
      </c>
      <c r="R8863">
        <v>500</v>
      </c>
      <c r="S8863" t="s">
        <v>36</v>
      </c>
      <c r="T8863" t="s">
        <v>14513</v>
      </c>
      <c r="U8863">
        <v>500</v>
      </c>
      <c r="V8863">
        <v>0</v>
      </c>
      <c r="W8863">
        <v>55.25914701</v>
      </c>
      <c r="Y8863">
        <v>-21</v>
      </c>
    </row>
    <row r="8864" spans="1:35" x14ac:dyDescent="0.3">
      <c r="A8864" s="2">
        <v>45785</v>
      </c>
      <c r="B8864" s="3">
        <v>45778</v>
      </c>
      <c r="C8864" s="4">
        <v>45785.769907407404</v>
      </c>
      <c r="D8864" t="s">
        <v>1601</v>
      </c>
      <c r="E8864" t="s">
        <v>1602</v>
      </c>
      <c r="F8864" t="s">
        <v>1603</v>
      </c>
      <c r="G8864" t="s">
        <v>57</v>
      </c>
      <c r="H8864" t="s">
        <v>14514</v>
      </c>
      <c r="I8864">
        <v>8591207445</v>
      </c>
      <c r="J8864" t="s">
        <v>41</v>
      </c>
      <c r="K8864" t="s">
        <v>41</v>
      </c>
      <c r="M8864" t="s">
        <v>42</v>
      </c>
      <c r="N8864" t="s">
        <v>43</v>
      </c>
      <c r="Q8864" t="s">
        <v>53</v>
      </c>
      <c r="R8864">
        <v>50</v>
      </c>
      <c r="S8864" t="s">
        <v>36</v>
      </c>
      <c r="U8864">
        <v>50</v>
      </c>
      <c r="V8864">
        <v>0</v>
      </c>
      <c r="W8864">
        <v>55.230092859999999</v>
      </c>
      <c r="Y8864">
        <v>0</v>
      </c>
    </row>
    <row r="8865" spans="1:35" x14ac:dyDescent="0.3">
      <c r="A8865" s="2">
        <v>45785</v>
      </c>
      <c r="B8865" s="3">
        <v>45778</v>
      </c>
      <c r="C8865" s="4">
        <v>45785.7815625</v>
      </c>
      <c r="D8865" t="s">
        <v>11725</v>
      </c>
      <c r="E8865" t="s">
        <v>2667</v>
      </c>
      <c r="F8865" t="s">
        <v>2668</v>
      </c>
      <c r="G8865" t="s">
        <v>57</v>
      </c>
      <c r="H8865" t="s">
        <v>4924</v>
      </c>
      <c r="I8865">
        <v>8104164675</v>
      </c>
      <c r="J8865" t="s">
        <v>675</v>
      </c>
      <c r="K8865" t="s">
        <v>18926</v>
      </c>
      <c r="L8865">
        <v>0</v>
      </c>
      <c r="M8865" t="s">
        <v>42</v>
      </c>
      <c r="N8865" t="s">
        <v>43</v>
      </c>
      <c r="P8865">
        <v>19</v>
      </c>
      <c r="Q8865" t="s">
        <v>47</v>
      </c>
      <c r="R8865">
        <v>700</v>
      </c>
      <c r="S8865" t="s">
        <v>36</v>
      </c>
      <c r="T8865" t="s">
        <v>14515</v>
      </c>
      <c r="U8865">
        <v>700</v>
      </c>
      <c r="V8865">
        <v>0</v>
      </c>
      <c r="W8865">
        <v>55.218432810000003</v>
      </c>
      <c r="Y8865">
        <v>-19</v>
      </c>
    </row>
    <row r="8866" spans="1:35" x14ac:dyDescent="0.3">
      <c r="A8866" s="2">
        <v>45785</v>
      </c>
      <c r="B8866" s="3">
        <v>45778</v>
      </c>
      <c r="C8866" s="4">
        <v>45785.804479166669</v>
      </c>
      <c r="D8866" t="s">
        <v>12285</v>
      </c>
      <c r="E8866" t="s">
        <v>1374</v>
      </c>
      <c r="F8866" t="s">
        <v>1375</v>
      </c>
      <c r="G8866" t="s">
        <v>1376</v>
      </c>
      <c r="H8866" t="s">
        <v>14516</v>
      </c>
      <c r="I8866">
        <v>7877874135</v>
      </c>
      <c r="J8866" t="s">
        <v>41</v>
      </c>
      <c r="K8866" t="s">
        <v>41</v>
      </c>
      <c r="M8866" t="s">
        <v>42</v>
      </c>
      <c r="N8866" t="s">
        <v>43</v>
      </c>
      <c r="O8866" t="s">
        <v>14517</v>
      </c>
      <c r="Q8866" t="s">
        <v>53</v>
      </c>
      <c r="W8866">
        <v>55.19552058</v>
      </c>
      <c r="Y8866">
        <v>0</v>
      </c>
      <c r="AH8866">
        <v>7877874135</v>
      </c>
    </row>
    <row r="8867" spans="1:35" x14ac:dyDescent="0.3">
      <c r="A8867" s="2">
        <v>45785</v>
      </c>
      <c r="B8867" s="3">
        <v>45778</v>
      </c>
      <c r="C8867" s="4">
        <v>45785.813078703701</v>
      </c>
      <c r="D8867" t="s">
        <v>11725</v>
      </c>
      <c r="E8867" t="s">
        <v>2667</v>
      </c>
      <c r="F8867" t="s">
        <v>2668</v>
      </c>
      <c r="G8867" t="s">
        <v>57</v>
      </c>
      <c r="H8867" t="s">
        <v>14518</v>
      </c>
      <c r="I8867">
        <v>9082481212</v>
      </c>
      <c r="J8867" t="s">
        <v>675</v>
      </c>
      <c r="K8867" t="s">
        <v>18926</v>
      </c>
      <c r="L8867">
        <v>0</v>
      </c>
      <c r="M8867" t="s">
        <v>42</v>
      </c>
      <c r="N8867" t="s">
        <v>43</v>
      </c>
      <c r="P8867">
        <v>1</v>
      </c>
      <c r="Q8867" t="s">
        <v>65</v>
      </c>
      <c r="R8867">
        <v>150</v>
      </c>
      <c r="S8867" t="s">
        <v>36</v>
      </c>
      <c r="T8867" t="s">
        <v>14519</v>
      </c>
      <c r="U8867">
        <v>150</v>
      </c>
      <c r="V8867">
        <v>0</v>
      </c>
      <c r="W8867">
        <v>55.186917749999999</v>
      </c>
      <c r="Y8867">
        <v>-1</v>
      </c>
    </row>
    <row r="8868" spans="1:35" x14ac:dyDescent="0.3">
      <c r="A8868" s="2">
        <v>45785</v>
      </c>
      <c r="B8868" s="3">
        <v>45778</v>
      </c>
      <c r="C8868" s="4">
        <v>45785.834826388891</v>
      </c>
      <c r="D8868" t="s">
        <v>1601</v>
      </c>
      <c r="E8868" t="s">
        <v>1602</v>
      </c>
      <c r="F8868" t="s">
        <v>1603</v>
      </c>
      <c r="G8868" t="s">
        <v>57</v>
      </c>
      <c r="H8868" t="s">
        <v>14520</v>
      </c>
      <c r="I8868">
        <v>9967319794</v>
      </c>
      <c r="J8868" t="s">
        <v>41</v>
      </c>
      <c r="K8868" t="s">
        <v>41</v>
      </c>
      <c r="M8868" t="s">
        <v>42</v>
      </c>
      <c r="N8868" t="s">
        <v>43</v>
      </c>
      <c r="Q8868" t="s">
        <v>53</v>
      </c>
      <c r="R8868">
        <v>50</v>
      </c>
      <c r="S8868" t="s">
        <v>36</v>
      </c>
      <c r="U8868">
        <v>50</v>
      </c>
      <c r="V8868">
        <v>0</v>
      </c>
      <c r="W8868">
        <v>55.165170809999999</v>
      </c>
      <c r="Y8868">
        <v>0</v>
      </c>
    </row>
    <row r="8869" spans="1:35" x14ac:dyDescent="0.3">
      <c r="A8869" s="2">
        <v>45785</v>
      </c>
      <c r="B8869" s="3">
        <v>45778</v>
      </c>
      <c r="C8869" s="4">
        <v>45785.852361111109</v>
      </c>
      <c r="D8869" t="s">
        <v>7371</v>
      </c>
      <c r="E8869" t="s">
        <v>7372</v>
      </c>
      <c r="F8869" t="s">
        <v>7373</v>
      </c>
      <c r="G8869" t="s">
        <v>57</v>
      </c>
      <c r="H8869" t="s">
        <v>14521</v>
      </c>
      <c r="I8869">
        <v>8696071731</v>
      </c>
      <c r="J8869" t="s">
        <v>41</v>
      </c>
      <c r="K8869" t="s">
        <v>41</v>
      </c>
      <c r="M8869" t="s">
        <v>42</v>
      </c>
      <c r="N8869" t="s">
        <v>43</v>
      </c>
      <c r="P8869">
        <v>2</v>
      </c>
      <c r="Q8869" t="s">
        <v>65</v>
      </c>
      <c r="R8869">
        <v>150</v>
      </c>
      <c r="S8869" t="s">
        <v>36</v>
      </c>
      <c r="U8869">
        <v>150</v>
      </c>
      <c r="V8869">
        <v>0</v>
      </c>
      <c r="W8869">
        <v>55.147638729999997</v>
      </c>
      <c r="Y8869">
        <v>-2</v>
      </c>
      <c r="AI8869">
        <v>1</v>
      </c>
    </row>
    <row r="8870" spans="1:35" x14ac:dyDescent="0.3">
      <c r="A8870" s="2">
        <v>45785</v>
      </c>
      <c r="B8870" s="3">
        <v>45778</v>
      </c>
      <c r="C8870" s="4">
        <v>45785.854722222219</v>
      </c>
      <c r="D8870" t="s">
        <v>1601</v>
      </c>
      <c r="E8870" t="s">
        <v>1602</v>
      </c>
      <c r="F8870" t="s">
        <v>1603</v>
      </c>
      <c r="G8870" t="s">
        <v>57</v>
      </c>
      <c r="H8870" t="s">
        <v>14522</v>
      </c>
      <c r="I8870">
        <v>8963094217</v>
      </c>
      <c r="J8870" t="s">
        <v>675</v>
      </c>
      <c r="K8870" t="s">
        <v>18926</v>
      </c>
      <c r="L8870">
        <v>1</v>
      </c>
      <c r="M8870" t="s">
        <v>42</v>
      </c>
      <c r="N8870" t="s">
        <v>43</v>
      </c>
      <c r="P8870">
        <v>11</v>
      </c>
      <c r="Q8870" t="s">
        <v>47</v>
      </c>
      <c r="R8870">
        <v>700</v>
      </c>
      <c r="S8870" t="s">
        <v>36</v>
      </c>
      <c r="T8870" t="s">
        <v>14523</v>
      </c>
      <c r="U8870">
        <v>700</v>
      </c>
      <c r="V8870">
        <v>0</v>
      </c>
      <c r="W8870">
        <v>55.145280800000002</v>
      </c>
      <c r="Y8870">
        <v>-11</v>
      </c>
    </row>
    <row r="8871" spans="1:35" x14ac:dyDescent="0.3">
      <c r="A8871" s="2">
        <v>45785</v>
      </c>
      <c r="B8871" s="3">
        <v>45778</v>
      </c>
      <c r="C8871" s="4">
        <v>45785.901192129626</v>
      </c>
      <c r="D8871" t="s">
        <v>198</v>
      </c>
      <c r="E8871" t="s">
        <v>199</v>
      </c>
      <c r="F8871" t="s">
        <v>200</v>
      </c>
      <c r="G8871" t="s">
        <v>57</v>
      </c>
      <c r="H8871" t="s">
        <v>14524</v>
      </c>
      <c r="I8871">
        <v>7304026478</v>
      </c>
      <c r="J8871" t="s">
        <v>41</v>
      </c>
      <c r="K8871" t="s">
        <v>41</v>
      </c>
      <c r="M8871" t="s">
        <v>42</v>
      </c>
      <c r="N8871" t="s">
        <v>43</v>
      </c>
      <c r="P8871">
        <v>10</v>
      </c>
      <c r="Q8871" t="s">
        <v>47</v>
      </c>
      <c r="R8871">
        <v>500</v>
      </c>
      <c r="S8871" t="s">
        <v>36</v>
      </c>
      <c r="U8871">
        <v>500</v>
      </c>
      <c r="V8871">
        <v>0</v>
      </c>
      <c r="W8871">
        <v>55.0988069</v>
      </c>
      <c r="Y8871">
        <v>-10</v>
      </c>
    </row>
    <row r="8872" spans="1:35" x14ac:dyDescent="0.3">
      <c r="A8872" s="2">
        <v>45785</v>
      </c>
      <c r="B8872" s="3">
        <v>45778</v>
      </c>
      <c r="C8872" s="4">
        <v>45785.924189814818</v>
      </c>
      <c r="D8872" t="s">
        <v>7371</v>
      </c>
      <c r="E8872" t="s">
        <v>7372</v>
      </c>
      <c r="F8872" t="s">
        <v>7373</v>
      </c>
      <c r="G8872" t="s">
        <v>57</v>
      </c>
      <c r="H8872" t="s">
        <v>14525</v>
      </c>
      <c r="I8872">
        <v>9324188676</v>
      </c>
      <c r="J8872" t="s">
        <v>41</v>
      </c>
      <c r="K8872" t="s">
        <v>41</v>
      </c>
      <c r="M8872" t="s">
        <v>42</v>
      </c>
      <c r="N8872" t="s">
        <v>43</v>
      </c>
      <c r="P8872">
        <v>3</v>
      </c>
      <c r="Q8872" t="s">
        <v>65</v>
      </c>
      <c r="R8872">
        <v>150</v>
      </c>
      <c r="S8872" t="s">
        <v>36</v>
      </c>
      <c r="U8872">
        <v>150</v>
      </c>
      <c r="V8872">
        <v>0</v>
      </c>
      <c r="W8872">
        <v>55.075807009999998</v>
      </c>
      <c r="Y8872">
        <v>-3</v>
      </c>
      <c r="AI8872">
        <v>1</v>
      </c>
    </row>
    <row r="8873" spans="1:35" x14ac:dyDescent="0.3">
      <c r="A8873" s="2">
        <v>45786</v>
      </c>
      <c r="B8873" s="3">
        <v>45778</v>
      </c>
      <c r="C8873" s="4">
        <v>45786.009733796294</v>
      </c>
      <c r="D8873" t="s">
        <v>119</v>
      </c>
      <c r="E8873" t="s">
        <v>115</v>
      </c>
      <c r="F8873" t="s">
        <v>116</v>
      </c>
      <c r="G8873" t="s">
        <v>57</v>
      </c>
      <c r="H8873" t="s">
        <v>14526</v>
      </c>
      <c r="I8873">
        <v>9662169570</v>
      </c>
      <c r="J8873" t="s">
        <v>41</v>
      </c>
      <c r="K8873" t="s">
        <v>41</v>
      </c>
      <c r="M8873" t="s">
        <v>42</v>
      </c>
      <c r="N8873" t="s">
        <v>43</v>
      </c>
      <c r="P8873">
        <v>14</v>
      </c>
      <c r="Q8873" t="s">
        <v>47</v>
      </c>
      <c r="R8873">
        <v>500</v>
      </c>
      <c r="S8873" t="s">
        <v>36</v>
      </c>
      <c r="U8873">
        <v>500</v>
      </c>
      <c r="V8873">
        <v>0</v>
      </c>
      <c r="W8873">
        <v>54.990269120000001</v>
      </c>
      <c r="Y8873">
        <v>-14</v>
      </c>
    </row>
    <row r="8874" spans="1:35" x14ac:dyDescent="0.3">
      <c r="A8874" s="2">
        <v>45786</v>
      </c>
      <c r="B8874" s="3">
        <v>45778</v>
      </c>
      <c r="C8874" s="4">
        <v>45786.01866898148</v>
      </c>
      <c r="D8874" t="s">
        <v>7371</v>
      </c>
      <c r="E8874" t="s">
        <v>7372</v>
      </c>
      <c r="F8874" t="s">
        <v>7373</v>
      </c>
      <c r="G8874" t="s">
        <v>57</v>
      </c>
      <c r="H8874" t="s">
        <v>14527</v>
      </c>
      <c r="I8874">
        <v>9819790281</v>
      </c>
      <c r="J8874" t="s">
        <v>41</v>
      </c>
      <c r="K8874" t="s">
        <v>41</v>
      </c>
      <c r="M8874" t="s">
        <v>42</v>
      </c>
      <c r="N8874" t="s">
        <v>43</v>
      </c>
      <c r="Q8874" t="s">
        <v>53</v>
      </c>
      <c r="R8874">
        <v>50</v>
      </c>
      <c r="S8874" t="s">
        <v>36</v>
      </c>
      <c r="U8874">
        <v>50</v>
      </c>
      <c r="V8874">
        <v>0</v>
      </c>
      <c r="W8874">
        <v>54.981326090000003</v>
      </c>
      <c r="Y8874">
        <v>0</v>
      </c>
      <c r="AI8874">
        <v>1</v>
      </c>
    </row>
    <row r="8875" spans="1:35" x14ac:dyDescent="0.3">
      <c r="A8875" s="2">
        <v>45786</v>
      </c>
      <c r="B8875" s="3">
        <v>45778</v>
      </c>
      <c r="C8875" s="4">
        <v>45786.314710648148</v>
      </c>
      <c r="D8875" t="s">
        <v>7371</v>
      </c>
      <c r="E8875" t="s">
        <v>7372</v>
      </c>
      <c r="F8875" t="s">
        <v>7373</v>
      </c>
      <c r="G8875" t="s">
        <v>57</v>
      </c>
      <c r="H8875" t="s">
        <v>14528</v>
      </c>
      <c r="I8875">
        <v>8953759452</v>
      </c>
      <c r="J8875" t="s">
        <v>675</v>
      </c>
      <c r="K8875" t="s">
        <v>18926</v>
      </c>
      <c r="L8875">
        <v>0</v>
      </c>
      <c r="M8875" t="s">
        <v>42</v>
      </c>
      <c r="N8875" t="s">
        <v>43</v>
      </c>
      <c r="P8875">
        <v>11</v>
      </c>
      <c r="Q8875" t="s">
        <v>47</v>
      </c>
      <c r="R8875">
        <v>500</v>
      </c>
      <c r="S8875" t="s">
        <v>36</v>
      </c>
      <c r="T8875" t="s">
        <v>14529</v>
      </c>
      <c r="U8875">
        <v>500</v>
      </c>
      <c r="V8875">
        <v>0</v>
      </c>
      <c r="W8875">
        <v>54.68529238</v>
      </c>
      <c r="Y8875">
        <v>-11</v>
      </c>
      <c r="AI8875">
        <v>1</v>
      </c>
    </row>
    <row r="8876" spans="1:35" x14ac:dyDescent="0.3">
      <c r="A8876" s="2">
        <v>45786</v>
      </c>
      <c r="B8876" s="3">
        <v>45778</v>
      </c>
      <c r="C8876" s="4">
        <v>45786.36241898148</v>
      </c>
      <c r="D8876" t="s">
        <v>1209</v>
      </c>
      <c r="E8876" t="s">
        <v>1210</v>
      </c>
      <c r="F8876" t="s">
        <v>1211</v>
      </c>
      <c r="G8876" t="s">
        <v>57</v>
      </c>
      <c r="H8876" t="s">
        <v>14530</v>
      </c>
      <c r="I8876">
        <v>9112109501</v>
      </c>
      <c r="J8876" t="s">
        <v>41</v>
      </c>
      <c r="K8876" t="s">
        <v>41</v>
      </c>
      <c r="L8876">
        <v>0</v>
      </c>
      <c r="M8876" t="s">
        <v>42</v>
      </c>
      <c r="N8876" t="s">
        <v>43</v>
      </c>
      <c r="P8876">
        <v>19</v>
      </c>
      <c r="Q8876" t="s">
        <v>47</v>
      </c>
      <c r="R8876">
        <v>500</v>
      </c>
      <c r="S8876" t="s">
        <v>36</v>
      </c>
      <c r="T8876" t="s">
        <v>14531</v>
      </c>
      <c r="U8876">
        <v>500</v>
      </c>
      <c r="V8876">
        <v>0</v>
      </c>
      <c r="W8876">
        <v>54.637578310000002</v>
      </c>
      <c r="Y8876">
        <v>-19</v>
      </c>
    </row>
    <row r="8877" spans="1:35" x14ac:dyDescent="0.3">
      <c r="A8877" s="2">
        <v>45786</v>
      </c>
      <c r="B8877" s="3">
        <v>45778</v>
      </c>
      <c r="C8877" s="4">
        <v>45786.3825462963</v>
      </c>
      <c r="D8877" t="s">
        <v>1209</v>
      </c>
      <c r="E8877" t="s">
        <v>1210</v>
      </c>
      <c r="F8877" t="s">
        <v>1211</v>
      </c>
      <c r="G8877" t="s">
        <v>57</v>
      </c>
      <c r="H8877" t="s">
        <v>14532</v>
      </c>
      <c r="I8877">
        <v>7379682050</v>
      </c>
      <c r="J8877" t="s">
        <v>41</v>
      </c>
      <c r="K8877" t="s">
        <v>41</v>
      </c>
      <c r="L8877">
        <v>0</v>
      </c>
      <c r="M8877" t="s">
        <v>42</v>
      </c>
      <c r="N8877" t="s">
        <v>43</v>
      </c>
      <c r="P8877">
        <v>27</v>
      </c>
      <c r="Q8877" t="s">
        <v>47</v>
      </c>
      <c r="R8877">
        <v>500</v>
      </c>
      <c r="S8877" t="s">
        <v>36</v>
      </c>
      <c r="T8877" t="s">
        <v>14533</v>
      </c>
      <c r="U8877">
        <v>500</v>
      </c>
      <c r="V8877">
        <v>0</v>
      </c>
      <c r="W8877">
        <v>54.617455890000002</v>
      </c>
      <c r="Y8877">
        <v>-27</v>
      </c>
    </row>
    <row r="8878" spans="1:35" x14ac:dyDescent="0.3">
      <c r="A8878" s="2">
        <v>45786</v>
      </c>
      <c r="B8878" s="3">
        <v>45778</v>
      </c>
      <c r="C8878" s="4">
        <v>45786.401006944441</v>
      </c>
      <c r="D8878" t="s">
        <v>2444</v>
      </c>
      <c r="E8878" t="s">
        <v>2445</v>
      </c>
      <c r="F8878" t="s">
        <v>2446</v>
      </c>
      <c r="G8878" t="s">
        <v>1376</v>
      </c>
      <c r="H8878" t="s">
        <v>14534</v>
      </c>
      <c r="I8878">
        <v>9929800564</v>
      </c>
      <c r="J8878" t="s">
        <v>41</v>
      </c>
      <c r="K8878" t="s">
        <v>41</v>
      </c>
      <c r="M8878" t="s">
        <v>83</v>
      </c>
      <c r="N8878" t="s">
        <v>43</v>
      </c>
      <c r="Q8878" t="s">
        <v>53</v>
      </c>
      <c r="W8878">
        <v>54.598998520000002</v>
      </c>
      <c r="Y8878">
        <v>0</v>
      </c>
      <c r="AH8878">
        <v>9929800564</v>
      </c>
    </row>
    <row r="8879" spans="1:35" x14ac:dyDescent="0.3">
      <c r="A8879" s="2">
        <v>45786</v>
      </c>
      <c r="B8879" s="3">
        <v>45778</v>
      </c>
      <c r="C8879" s="4">
        <v>45786.43445601852</v>
      </c>
      <c r="D8879" t="s">
        <v>1209</v>
      </c>
      <c r="E8879" t="s">
        <v>1210</v>
      </c>
      <c r="F8879" t="s">
        <v>1211</v>
      </c>
      <c r="G8879" t="s">
        <v>57</v>
      </c>
      <c r="H8879" t="s">
        <v>14535</v>
      </c>
      <c r="I8879">
        <v>9987454832</v>
      </c>
      <c r="J8879" t="s">
        <v>675</v>
      </c>
      <c r="K8879" t="s">
        <v>18926</v>
      </c>
      <c r="L8879">
        <v>5</v>
      </c>
      <c r="M8879" t="s">
        <v>42</v>
      </c>
      <c r="N8879" t="s">
        <v>43</v>
      </c>
      <c r="P8879">
        <v>10</v>
      </c>
      <c r="Q8879" t="s">
        <v>47</v>
      </c>
      <c r="R8879">
        <v>500</v>
      </c>
      <c r="S8879" t="s">
        <v>36</v>
      </c>
      <c r="T8879" t="s">
        <v>14536</v>
      </c>
      <c r="U8879">
        <v>500</v>
      </c>
      <c r="V8879">
        <v>0</v>
      </c>
      <c r="W8879">
        <v>54.565543439999999</v>
      </c>
      <c r="Y8879">
        <v>-10</v>
      </c>
    </row>
    <row r="8880" spans="1:35" x14ac:dyDescent="0.3">
      <c r="A8880" s="2">
        <v>45786</v>
      </c>
      <c r="B8880" s="3">
        <v>45778</v>
      </c>
      <c r="C8880" s="4">
        <v>45786.44253472222</v>
      </c>
      <c r="D8880" t="s">
        <v>12285</v>
      </c>
      <c r="E8880" t="s">
        <v>1374</v>
      </c>
      <c r="F8880" t="s">
        <v>1375</v>
      </c>
      <c r="G8880" t="s">
        <v>1376</v>
      </c>
      <c r="H8880" t="s">
        <v>14537</v>
      </c>
      <c r="I8880">
        <v>6377821994</v>
      </c>
      <c r="J8880" t="s">
        <v>41</v>
      </c>
      <c r="K8880" t="s">
        <v>41</v>
      </c>
      <c r="M8880" t="s">
        <v>42</v>
      </c>
      <c r="N8880" t="s">
        <v>43</v>
      </c>
      <c r="Q8880" t="s">
        <v>53</v>
      </c>
      <c r="W8880">
        <v>54.557459549999997</v>
      </c>
      <c r="Y8880">
        <v>0</v>
      </c>
    </row>
    <row r="8881" spans="1:35" x14ac:dyDescent="0.3">
      <c r="A8881" s="2">
        <v>45786</v>
      </c>
      <c r="B8881" s="3">
        <v>45778</v>
      </c>
      <c r="C8881" s="4">
        <v>45786.449513888889</v>
      </c>
      <c r="D8881" t="s">
        <v>7371</v>
      </c>
      <c r="E8881" t="s">
        <v>7372</v>
      </c>
      <c r="F8881" t="s">
        <v>7373</v>
      </c>
      <c r="G8881" t="s">
        <v>57</v>
      </c>
      <c r="H8881" t="s">
        <v>14538</v>
      </c>
      <c r="I8881">
        <v>6389389122</v>
      </c>
      <c r="J8881" t="s">
        <v>41</v>
      </c>
      <c r="K8881" t="s">
        <v>41</v>
      </c>
      <c r="M8881" t="s">
        <v>42</v>
      </c>
      <c r="N8881" t="s">
        <v>43</v>
      </c>
      <c r="P8881">
        <v>11</v>
      </c>
      <c r="Q8881" t="s">
        <v>47</v>
      </c>
      <c r="R8881">
        <v>500</v>
      </c>
      <c r="S8881" t="s">
        <v>36</v>
      </c>
      <c r="U8881">
        <v>500</v>
      </c>
      <c r="V8881">
        <v>0</v>
      </c>
      <c r="W8881">
        <v>54.550485080000001</v>
      </c>
      <c r="Y8881">
        <v>-11</v>
      </c>
      <c r="AI8881">
        <v>1</v>
      </c>
    </row>
    <row r="8882" spans="1:35" x14ac:dyDescent="0.3">
      <c r="A8882" s="2">
        <v>45786</v>
      </c>
      <c r="B8882" s="3">
        <v>45778</v>
      </c>
      <c r="C8882" s="4">
        <v>45786.451249999998</v>
      </c>
      <c r="D8882" t="s">
        <v>7642</v>
      </c>
      <c r="E8882" t="s">
        <v>7643</v>
      </c>
      <c r="F8882" t="s">
        <v>7644</v>
      </c>
      <c r="G8882" t="s">
        <v>5171</v>
      </c>
      <c r="H8882" t="s">
        <v>14539</v>
      </c>
      <c r="I8882">
        <v>8518083135</v>
      </c>
      <c r="J8882" t="s">
        <v>41</v>
      </c>
      <c r="K8882" t="s">
        <v>41</v>
      </c>
      <c r="L8882">
        <v>0</v>
      </c>
      <c r="M8882" t="s">
        <v>83</v>
      </c>
      <c r="N8882" t="s">
        <v>43</v>
      </c>
      <c r="P8882">
        <v>64</v>
      </c>
      <c r="Q8882" t="s">
        <v>47</v>
      </c>
      <c r="R8882">
        <v>300</v>
      </c>
      <c r="U8882">
        <v>300</v>
      </c>
      <c r="V8882">
        <v>0</v>
      </c>
      <c r="W8882">
        <v>54.548749030000003</v>
      </c>
      <c r="Y8882">
        <v>-64</v>
      </c>
      <c r="AH8882">
        <v>8518083135</v>
      </c>
    </row>
    <row r="8883" spans="1:35" x14ac:dyDescent="0.3">
      <c r="A8883" s="2">
        <v>45786</v>
      </c>
      <c r="B8883" s="3">
        <v>45778</v>
      </c>
      <c r="C8883" s="4">
        <v>45786.468611111108</v>
      </c>
      <c r="D8883" t="s">
        <v>7371</v>
      </c>
      <c r="E8883" t="s">
        <v>7372</v>
      </c>
      <c r="F8883" t="s">
        <v>7373</v>
      </c>
      <c r="G8883" t="s">
        <v>57</v>
      </c>
      <c r="H8883" t="s">
        <v>14540</v>
      </c>
      <c r="I8883">
        <v>7488828743</v>
      </c>
      <c r="J8883" t="s">
        <v>41</v>
      </c>
      <c r="K8883" t="s">
        <v>41</v>
      </c>
      <c r="M8883" t="s">
        <v>42</v>
      </c>
      <c r="N8883" t="s">
        <v>43</v>
      </c>
      <c r="P8883">
        <v>15</v>
      </c>
      <c r="Q8883" t="s">
        <v>47</v>
      </c>
      <c r="R8883">
        <v>500</v>
      </c>
      <c r="S8883" t="s">
        <v>36</v>
      </c>
      <c r="U8883">
        <v>500</v>
      </c>
      <c r="V8883">
        <v>0</v>
      </c>
      <c r="W8883">
        <v>54.531385839999999</v>
      </c>
      <c r="Y8883">
        <v>-15</v>
      </c>
      <c r="AI8883">
        <v>1</v>
      </c>
    </row>
    <row r="8884" spans="1:35" x14ac:dyDescent="0.3">
      <c r="A8884" s="2">
        <v>45786</v>
      </c>
      <c r="B8884" s="3">
        <v>45778</v>
      </c>
      <c r="C8884" s="4">
        <v>45786.46947916667</v>
      </c>
      <c r="D8884" t="s">
        <v>1209</v>
      </c>
      <c r="E8884" t="s">
        <v>1210</v>
      </c>
      <c r="F8884" t="s">
        <v>1211</v>
      </c>
      <c r="G8884" t="s">
        <v>57</v>
      </c>
      <c r="H8884" t="s">
        <v>14541</v>
      </c>
      <c r="I8884">
        <v>9619029951</v>
      </c>
      <c r="J8884" t="s">
        <v>41</v>
      </c>
      <c r="K8884" t="s">
        <v>41</v>
      </c>
      <c r="L8884">
        <v>0</v>
      </c>
      <c r="M8884" t="s">
        <v>42</v>
      </c>
      <c r="N8884" t="s">
        <v>43</v>
      </c>
      <c r="Q8884" t="s">
        <v>53</v>
      </c>
      <c r="R8884">
        <v>50</v>
      </c>
      <c r="S8884" t="s">
        <v>36</v>
      </c>
      <c r="T8884" t="s">
        <v>14542</v>
      </c>
      <c r="U8884">
        <v>50</v>
      </c>
      <c r="V8884">
        <v>0</v>
      </c>
      <c r="W8884">
        <v>54.530523080000002</v>
      </c>
      <c r="Y8884">
        <v>0</v>
      </c>
    </row>
    <row r="8885" spans="1:35" x14ac:dyDescent="0.3">
      <c r="A8885" s="2">
        <v>45786</v>
      </c>
      <c r="B8885" s="3">
        <v>45778</v>
      </c>
      <c r="C8885" s="4">
        <v>45786.47619212963</v>
      </c>
      <c r="D8885" t="s">
        <v>198</v>
      </c>
      <c r="E8885" t="s">
        <v>199</v>
      </c>
      <c r="F8885" t="s">
        <v>200</v>
      </c>
      <c r="G8885" t="s">
        <v>57</v>
      </c>
      <c r="H8885" t="s">
        <v>445</v>
      </c>
      <c r="I8885">
        <v>9924181870</v>
      </c>
      <c r="J8885" t="s">
        <v>41</v>
      </c>
      <c r="K8885" t="s">
        <v>41</v>
      </c>
      <c r="M8885" t="s">
        <v>42</v>
      </c>
      <c r="N8885" t="s">
        <v>43</v>
      </c>
      <c r="Q8885" t="s">
        <v>53</v>
      </c>
      <c r="R8885">
        <v>50</v>
      </c>
      <c r="S8885" t="s">
        <v>36</v>
      </c>
      <c r="U8885">
        <v>50</v>
      </c>
      <c r="V8885">
        <v>0</v>
      </c>
      <c r="W8885">
        <v>54.523811940000002</v>
      </c>
      <c r="Y8885">
        <v>0</v>
      </c>
    </row>
    <row r="8886" spans="1:35" x14ac:dyDescent="0.3">
      <c r="A8886" s="2">
        <v>45786</v>
      </c>
      <c r="B8886" s="3">
        <v>45778</v>
      </c>
      <c r="C8886" s="4">
        <v>45786.494039351855</v>
      </c>
      <c r="D8886" t="s">
        <v>12285</v>
      </c>
      <c r="E8886" t="s">
        <v>1374</v>
      </c>
      <c r="F8886" t="s">
        <v>1375</v>
      </c>
      <c r="G8886" t="s">
        <v>1376</v>
      </c>
      <c r="H8886" t="s">
        <v>14543</v>
      </c>
      <c r="I8886">
        <v>8739896335</v>
      </c>
      <c r="J8886" t="s">
        <v>41</v>
      </c>
      <c r="K8886" t="s">
        <v>41</v>
      </c>
      <c r="M8886" t="s">
        <v>83</v>
      </c>
      <c r="N8886" t="s">
        <v>43</v>
      </c>
      <c r="Q8886" t="s">
        <v>53</v>
      </c>
      <c r="W8886">
        <v>54.505961659999997</v>
      </c>
      <c r="Y8886">
        <v>0</v>
      </c>
      <c r="AH8886">
        <v>8739896335</v>
      </c>
    </row>
    <row r="8887" spans="1:35" x14ac:dyDescent="0.3">
      <c r="A8887" s="2">
        <v>45786</v>
      </c>
      <c r="B8887" s="3">
        <v>45778</v>
      </c>
      <c r="C8887" s="4">
        <v>45786.504270833335</v>
      </c>
      <c r="D8887" t="s">
        <v>12285</v>
      </c>
      <c r="E8887" t="s">
        <v>1374</v>
      </c>
      <c r="F8887" t="s">
        <v>1375</v>
      </c>
      <c r="G8887" t="s">
        <v>1376</v>
      </c>
      <c r="H8887" t="s">
        <v>14544</v>
      </c>
      <c r="I8887">
        <v>7877934106</v>
      </c>
      <c r="J8887" t="s">
        <v>41</v>
      </c>
      <c r="K8887" t="s">
        <v>41</v>
      </c>
      <c r="M8887" t="s">
        <v>83</v>
      </c>
      <c r="N8887" t="s">
        <v>43</v>
      </c>
      <c r="Q8887" t="s">
        <v>53</v>
      </c>
      <c r="W8887">
        <v>54.495730729999998</v>
      </c>
      <c r="Y8887">
        <v>0</v>
      </c>
      <c r="AH8887">
        <v>7877934106</v>
      </c>
    </row>
    <row r="8888" spans="1:35" x14ac:dyDescent="0.3">
      <c r="A8888" s="2">
        <v>45786</v>
      </c>
      <c r="B8888" s="3">
        <v>45778</v>
      </c>
      <c r="C8888" s="4">
        <v>45786.511620370373</v>
      </c>
      <c r="D8888" t="s">
        <v>198</v>
      </c>
      <c r="E8888" t="s">
        <v>199</v>
      </c>
      <c r="F8888" t="s">
        <v>200</v>
      </c>
      <c r="G8888" t="s">
        <v>57</v>
      </c>
      <c r="H8888" t="s">
        <v>14545</v>
      </c>
      <c r="I8888">
        <v>8329568244</v>
      </c>
      <c r="J8888" t="s">
        <v>675</v>
      </c>
      <c r="K8888" t="s">
        <v>18926</v>
      </c>
      <c r="L8888">
        <v>29</v>
      </c>
      <c r="M8888" t="s">
        <v>42</v>
      </c>
      <c r="N8888" t="s">
        <v>43</v>
      </c>
      <c r="P8888">
        <v>6</v>
      </c>
      <c r="Q8888" t="s">
        <v>44</v>
      </c>
      <c r="R8888">
        <v>300</v>
      </c>
      <c r="S8888" t="s">
        <v>36</v>
      </c>
      <c r="T8888" t="s">
        <v>14546</v>
      </c>
      <c r="U8888">
        <v>300</v>
      </c>
      <c r="V8888">
        <v>0</v>
      </c>
      <c r="W8888">
        <v>54.488383149999997</v>
      </c>
      <c r="Y8888">
        <v>-6</v>
      </c>
    </row>
    <row r="8889" spans="1:35" x14ac:dyDescent="0.3">
      <c r="A8889" s="2">
        <v>45786</v>
      </c>
      <c r="B8889" s="3">
        <v>45778</v>
      </c>
      <c r="C8889" s="4">
        <v>45786.529317129629</v>
      </c>
      <c r="D8889" t="s">
        <v>7371</v>
      </c>
      <c r="E8889" t="s">
        <v>7372</v>
      </c>
      <c r="F8889" t="s">
        <v>7373</v>
      </c>
      <c r="G8889" t="s">
        <v>57</v>
      </c>
      <c r="H8889" t="s">
        <v>14547</v>
      </c>
      <c r="I8889">
        <v>7738964741</v>
      </c>
      <c r="J8889" t="s">
        <v>675</v>
      </c>
      <c r="K8889" t="s">
        <v>18926</v>
      </c>
      <c r="L8889">
        <v>0</v>
      </c>
      <c r="M8889" t="s">
        <v>42</v>
      </c>
      <c r="N8889" t="s">
        <v>43</v>
      </c>
      <c r="P8889">
        <v>7</v>
      </c>
      <c r="Q8889" t="s">
        <v>44</v>
      </c>
      <c r="R8889">
        <v>300</v>
      </c>
      <c r="S8889" t="s">
        <v>36</v>
      </c>
      <c r="T8889" t="s">
        <v>14548</v>
      </c>
      <c r="U8889">
        <v>300</v>
      </c>
      <c r="V8889">
        <v>0</v>
      </c>
      <c r="W8889">
        <v>54.470685500000002</v>
      </c>
      <c r="Y8889">
        <v>-7</v>
      </c>
      <c r="AI8889">
        <v>1</v>
      </c>
    </row>
    <row r="8890" spans="1:35" x14ac:dyDescent="0.3">
      <c r="A8890" s="2">
        <v>45786</v>
      </c>
      <c r="B8890" s="3">
        <v>45778</v>
      </c>
      <c r="C8890" s="4">
        <v>45786.547013888892</v>
      </c>
      <c r="D8890" t="s">
        <v>12285</v>
      </c>
      <c r="E8890" t="s">
        <v>1374</v>
      </c>
      <c r="F8890" t="s">
        <v>1375</v>
      </c>
      <c r="G8890" t="s">
        <v>1376</v>
      </c>
      <c r="H8890" t="s">
        <v>14549</v>
      </c>
      <c r="I8890">
        <v>8290574216</v>
      </c>
      <c r="J8890" t="s">
        <v>41</v>
      </c>
      <c r="K8890" t="s">
        <v>41</v>
      </c>
      <c r="M8890" t="s">
        <v>83</v>
      </c>
      <c r="N8890" t="s">
        <v>43</v>
      </c>
      <c r="Q8890" t="s">
        <v>53</v>
      </c>
      <c r="W8890">
        <v>54.452988240000003</v>
      </c>
      <c r="Y8890">
        <v>0</v>
      </c>
      <c r="AH8890">
        <v>8290574216</v>
      </c>
    </row>
    <row r="8891" spans="1:35" x14ac:dyDescent="0.3">
      <c r="A8891" s="2">
        <v>45786</v>
      </c>
      <c r="B8891" s="3">
        <v>45778</v>
      </c>
      <c r="C8891" s="4">
        <v>45786.560717592591</v>
      </c>
      <c r="D8891" t="s">
        <v>1601</v>
      </c>
      <c r="E8891" t="s">
        <v>1602</v>
      </c>
      <c r="F8891" t="s">
        <v>1603</v>
      </c>
      <c r="G8891" t="s">
        <v>57</v>
      </c>
      <c r="H8891" t="s">
        <v>14550</v>
      </c>
      <c r="I8891">
        <v>7021192024</v>
      </c>
      <c r="J8891" t="s">
        <v>41</v>
      </c>
      <c r="K8891" t="s">
        <v>41</v>
      </c>
      <c r="M8891" t="s">
        <v>42</v>
      </c>
      <c r="N8891" t="s">
        <v>43</v>
      </c>
      <c r="P8891">
        <v>4</v>
      </c>
      <c r="Q8891" t="s">
        <v>65</v>
      </c>
      <c r="R8891">
        <v>150</v>
      </c>
      <c r="S8891" t="s">
        <v>36</v>
      </c>
      <c r="U8891">
        <v>150</v>
      </c>
      <c r="V8891">
        <v>0</v>
      </c>
      <c r="W8891">
        <v>54.43928365</v>
      </c>
      <c r="Y8891">
        <v>-4</v>
      </c>
    </row>
    <row r="8892" spans="1:35" x14ac:dyDescent="0.3">
      <c r="A8892" s="2">
        <v>45786</v>
      </c>
      <c r="B8892" s="3">
        <v>45778</v>
      </c>
      <c r="C8892" s="4">
        <v>45786.561724537038</v>
      </c>
      <c r="D8892" t="s">
        <v>1209</v>
      </c>
      <c r="E8892" t="s">
        <v>1210</v>
      </c>
      <c r="F8892" t="s">
        <v>1211</v>
      </c>
      <c r="G8892" t="s">
        <v>57</v>
      </c>
      <c r="H8892" t="s">
        <v>14551</v>
      </c>
      <c r="I8892">
        <v>9987361321</v>
      </c>
      <c r="J8892" t="s">
        <v>41</v>
      </c>
      <c r="K8892" t="s">
        <v>41</v>
      </c>
      <c r="L8892">
        <v>0</v>
      </c>
      <c r="M8892" t="s">
        <v>42</v>
      </c>
      <c r="N8892" t="s">
        <v>43</v>
      </c>
      <c r="P8892">
        <v>15</v>
      </c>
      <c r="Q8892" t="s">
        <v>47</v>
      </c>
      <c r="R8892">
        <v>500</v>
      </c>
      <c r="S8892" t="s">
        <v>36</v>
      </c>
      <c r="T8892" t="s">
        <v>14552</v>
      </c>
      <c r="U8892">
        <v>500</v>
      </c>
      <c r="V8892">
        <v>0</v>
      </c>
      <c r="W8892">
        <v>54.438270029999998</v>
      </c>
      <c r="Y8892">
        <v>-15</v>
      </c>
    </row>
    <row r="8893" spans="1:35" x14ac:dyDescent="0.3">
      <c r="A8893" s="2">
        <v>45786</v>
      </c>
      <c r="B8893" s="3">
        <v>45778</v>
      </c>
      <c r="C8893" s="4">
        <v>45786.561979166669</v>
      </c>
      <c r="D8893" t="s">
        <v>13972</v>
      </c>
      <c r="E8893" t="s">
        <v>107</v>
      </c>
      <c r="F8893" t="s">
        <v>108</v>
      </c>
      <c r="G8893" t="s">
        <v>57</v>
      </c>
      <c r="H8893" t="s">
        <v>14553</v>
      </c>
      <c r="I8893">
        <v>7208283327</v>
      </c>
      <c r="J8893" t="s">
        <v>41</v>
      </c>
      <c r="K8893" t="s">
        <v>41</v>
      </c>
      <c r="M8893" t="s">
        <v>42</v>
      </c>
      <c r="N8893" t="s">
        <v>43</v>
      </c>
      <c r="O8893" t="s">
        <v>14471</v>
      </c>
      <c r="Q8893" t="s">
        <v>53</v>
      </c>
      <c r="R8893">
        <v>50</v>
      </c>
      <c r="S8893" t="s">
        <v>36</v>
      </c>
      <c r="T8893" t="s">
        <v>14554</v>
      </c>
      <c r="U8893">
        <v>50</v>
      </c>
      <c r="V8893">
        <v>0</v>
      </c>
      <c r="W8893">
        <v>54.438022410000002</v>
      </c>
      <c r="Y8893">
        <v>0</v>
      </c>
    </row>
    <row r="8894" spans="1:35" x14ac:dyDescent="0.3">
      <c r="A8894" s="2">
        <v>45786</v>
      </c>
      <c r="B8894" s="3">
        <v>45778</v>
      </c>
      <c r="C8894" s="4">
        <v>45786.588831018518</v>
      </c>
      <c r="D8894" t="s">
        <v>198</v>
      </c>
      <c r="E8894" t="s">
        <v>199</v>
      </c>
      <c r="F8894" t="s">
        <v>200</v>
      </c>
      <c r="G8894" t="s">
        <v>57</v>
      </c>
      <c r="H8894" t="s">
        <v>1571</v>
      </c>
      <c r="I8894">
        <v>8779043214</v>
      </c>
      <c r="J8894" t="s">
        <v>41</v>
      </c>
      <c r="K8894" t="s">
        <v>41</v>
      </c>
      <c r="M8894" t="s">
        <v>42</v>
      </c>
      <c r="N8894" t="s">
        <v>43</v>
      </c>
      <c r="P8894">
        <v>10</v>
      </c>
      <c r="Q8894" t="s">
        <v>47</v>
      </c>
      <c r="R8894">
        <v>500</v>
      </c>
      <c r="S8894" t="s">
        <v>36</v>
      </c>
      <c r="U8894">
        <v>500</v>
      </c>
      <c r="V8894">
        <v>0</v>
      </c>
      <c r="W8894">
        <v>54.411167740000003</v>
      </c>
      <c r="Y8894">
        <v>-10</v>
      </c>
    </row>
    <row r="8895" spans="1:35" x14ac:dyDescent="0.3">
      <c r="A8895" s="2">
        <v>45786</v>
      </c>
      <c r="B8895" s="3">
        <v>45778</v>
      </c>
      <c r="C8895" s="4">
        <v>45786.591909722221</v>
      </c>
      <c r="D8895" t="s">
        <v>1601</v>
      </c>
      <c r="E8895" t="s">
        <v>1602</v>
      </c>
      <c r="F8895" t="s">
        <v>1603</v>
      </c>
      <c r="G8895" t="s">
        <v>57</v>
      </c>
      <c r="H8895" t="s">
        <v>14555</v>
      </c>
      <c r="I8895">
        <v>9616033736</v>
      </c>
      <c r="J8895" t="s">
        <v>675</v>
      </c>
      <c r="K8895" t="s">
        <v>18926</v>
      </c>
      <c r="M8895" t="s">
        <v>42</v>
      </c>
      <c r="N8895" t="s">
        <v>43</v>
      </c>
      <c r="P8895">
        <v>1</v>
      </c>
      <c r="Q8895" t="s">
        <v>65</v>
      </c>
      <c r="R8895">
        <v>150</v>
      </c>
      <c r="S8895" t="s">
        <v>36</v>
      </c>
      <c r="T8895" t="s">
        <v>14556</v>
      </c>
      <c r="U8895">
        <v>150</v>
      </c>
      <c r="V8895">
        <v>0</v>
      </c>
      <c r="W8895">
        <v>54.408091130000003</v>
      </c>
      <c r="Y8895">
        <v>-1</v>
      </c>
    </row>
    <row r="8896" spans="1:35" x14ac:dyDescent="0.3">
      <c r="A8896" s="2">
        <v>45786</v>
      </c>
      <c r="B8896" s="3">
        <v>45778</v>
      </c>
      <c r="C8896" s="4">
        <v>45786.597291666665</v>
      </c>
      <c r="D8896" t="s">
        <v>198</v>
      </c>
      <c r="E8896" t="s">
        <v>199</v>
      </c>
      <c r="F8896" t="s">
        <v>200</v>
      </c>
      <c r="G8896" t="s">
        <v>57</v>
      </c>
      <c r="H8896" t="s">
        <v>14557</v>
      </c>
      <c r="I8896">
        <v>8828543205</v>
      </c>
      <c r="J8896" t="s">
        <v>41</v>
      </c>
      <c r="K8896" t="s">
        <v>41</v>
      </c>
      <c r="M8896" t="s">
        <v>42</v>
      </c>
      <c r="N8896" t="s">
        <v>43</v>
      </c>
      <c r="Q8896" t="s">
        <v>53</v>
      </c>
      <c r="R8896">
        <v>50</v>
      </c>
      <c r="S8896" t="s">
        <v>36</v>
      </c>
      <c r="U8896">
        <v>50</v>
      </c>
      <c r="V8896">
        <v>0</v>
      </c>
      <c r="W8896">
        <v>54.402703719999998</v>
      </c>
      <c r="Y8896">
        <v>0</v>
      </c>
    </row>
    <row r="8897" spans="1:35" x14ac:dyDescent="0.3">
      <c r="A8897" s="2">
        <v>45786</v>
      </c>
      <c r="B8897" s="3">
        <v>45778</v>
      </c>
      <c r="C8897" s="4">
        <v>45786.606863425928</v>
      </c>
      <c r="D8897" t="s">
        <v>10464</v>
      </c>
      <c r="E8897" t="s">
        <v>10465</v>
      </c>
      <c r="F8897" t="s">
        <v>10466</v>
      </c>
      <c r="G8897" t="s">
        <v>1376</v>
      </c>
      <c r="H8897" t="s">
        <v>14558</v>
      </c>
      <c r="I8897">
        <v>8769472206</v>
      </c>
      <c r="J8897" t="s">
        <v>41</v>
      </c>
      <c r="K8897" t="s">
        <v>41</v>
      </c>
      <c r="M8897" t="s">
        <v>42</v>
      </c>
      <c r="N8897" t="s">
        <v>43</v>
      </c>
      <c r="P8897">
        <v>32</v>
      </c>
      <c r="Q8897" t="s">
        <v>47</v>
      </c>
      <c r="R8897">
        <v>450</v>
      </c>
      <c r="S8897" t="s">
        <v>36</v>
      </c>
      <c r="U8897">
        <v>450</v>
      </c>
      <c r="V8897">
        <v>0</v>
      </c>
      <c r="W8897">
        <v>54.39313499</v>
      </c>
      <c r="Y8897">
        <v>-32</v>
      </c>
      <c r="AH8897">
        <v>8769472206</v>
      </c>
    </row>
    <row r="8898" spans="1:35" x14ac:dyDescent="0.3">
      <c r="A8898" s="2">
        <v>45786</v>
      </c>
      <c r="B8898" s="3">
        <v>45778</v>
      </c>
      <c r="C8898" s="4">
        <v>45786.612754629627</v>
      </c>
      <c r="D8898" t="s">
        <v>1601</v>
      </c>
      <c r="E8898" t="s">
        <v>1602</v>
      </c>
      <c r="F8898" t="s">
        <v>1603</v>
      </c>
      <c r="G8898" t="s">
        <v>57</v>
      </c>
      <c r="H8898" t="s">
        <v>14559</v>
      </c>
      <c r="I8898">
        <v>8433960802</v>
      </c>
      <c r="J8898" t="s">
        <v>41</v>
      </c>
      <c r="K8898" t="s">
        <v>41</v>
      </c>
      <c r="M8898" t="s">
        <v>42</v>
      </c>
      <c r="N8898" t="s">
        <v>43</v>
      </c>
      <c r="P8898">
        <v>6</v>
      </c>
      <c r="Q8898" t="s">
        <v>44</v>
      </c>
      <c r="R8898">
        <v>300</v>
      </c>
      <c r="S8898" t="s">
        <v>36</v>
      </c>
      <c r="U8898">
        <v>300</v>
      </c>
      <c r="V8898">
        <v>0</v>
      </c>
      <c r="W8898">
        <v>54.387244359999997</v>
      </c>
      <c r="Y8898">
        <v>-6</v>
      </c>
    </row>
    <row r="8899" spans="1:35" x14ac:dyDescent="0.3">
      <c r="A8899" s="2">
        <v>45786</v>
      </c>
      <c r="B8899" s="3">
        <v>45778</v>
      </c>
      <c r="C8899" s="4">
        <v>45786.640405092592</v>
      </c>
      <c r="D8899" t="s">
        <v>12285</v>
      </c>
      <c r="E8899" t="s">
        <v>1374</v>
      </c>
      <c r="F8899" t="s">
        <v>1375</v>
      </c>
      <c r="G8899" t="s">
        <v>1376</v>
      </c>
      <c r="H8899" t="s">
        <v>4720</v>
      </c>
      <c r="I8899">
        <v>8107628616</v>
      </c>
      <c r="J8899" t="s">
        <v>41</v>
      </c>
      <c r="K8899" t="s">
        <v>41</v>
      </c>
      <c r="M8899" t="s">
        <v>42</v>
      </c>
      <c r="N8899" t="s">
        <v>43</v>
      </c>
      <c r="Q8899" t="s">
        <v>53</v>
      </c>
      <c r="W8899">
        <v>54.359591569999999</v>
      </c>
      <c r="Y8899">
        <v>0</v>
      </c>
    </row>
    <row r="8900" spans="1:35" x14ac:dyDescent="0.3">
      <c r="A8900" s="2">
        <v>45786</v>
      </c>
      <c r="B8900" s="3">
        <v>45778</v>
      </c>
      <c r="C8900" s="4">
        <v>45786.643368055556</v>
      </c>
      <c r="D8900" t="s">
        <v>198</v>
      </c>
      <c r="E8900" t="s">
        <v>199</v>
      </c>
      <c r="F8900" t="s">
        <v>200</v>
      </c>
      <c r="G8900" t="s">
        <v>57</v>
      </c>
      <c r="H8900" t="s">
        <v>14560</v>
      </c>
      <c r="I8900">
        <v>7379343511</v>
      </c>
      <c r="J8900" t="s">
        <v>41</v>
      </c>
      <c r="K8900" t="s">
        <v>41</v>
      </c>
      <c r="M8900" t="s">
        <v>42</v>
      </c>
      <c r="N8900" t="s">
        <v>43</v>
      </c>
      <c r="Q8900" t="s">
        <v>53</v>
      </c>
      <c r="R8900">
        <v>50</v>
      </c>
      <c r="S8900" t="s">
        <v>36</v>
      </c>
      <c r="U8900">
        <v>50</v>
      </c>
      <c r="V8900">
        <v>0</v>
      </c>
      <c r="W8900">
        <v>54.356630639999999</v>
      </c>
      <c r="Y8900">
        <v>0</v>
      </c>
    </row>
    <row r="8901" spans="1:35" x14ac:dyDescent="0.3">
      <c r="A8901" s="2">
        <v>45786</v>
      </c>
      <c r="B8901" s="3">
        <v>45778</v>
      </c>
      <c r="C8901" s="4">
        <v>45786.655659722222</v>
      </c>
      <c r="D8901" t="s">
        <v>11725</v>
      </c>
      <c r="E8901" t="s">
        <v>2667</v>
      </c>
      <c r="F8901" t="s">
        <v>2668</v>
      </c>
      <c r="G8901" t="s">
        <v>57</v>
      </c>
      <c r="H8901" t="s">
        <v>14561</v>
      </c>
      <c r="I8901">
        <v>9372690226</v>
      </c>
      <c r="J8901" t="s">
        <v>41</v>
      </c>
      <c r="K8901" t="s">
        <v>41</v>
      </c>
      <c r="M8901" t="s">
        <v>42</v>
      </c>
      <c r="N8901" t="s">
        <v>43</v>
      </c>
      <c r="Q8901" t="s">
        <v>53</v>
      </c>
      <c r="R8901">
        <v>50</v>
      </c>
      <c r="S8901" t="s">
        <v>36</v>
      </c>
      <c r="T8901" t="s">
        <v>14562</v>
      </c>
      <c r="U8901">
        <v>50</v>
      </c>
      <c r="V8901">
        <v>0</v>
      </c>
      <c r="W8901">
        <v>54.344342349999998</v>
      </c>
      <c r="Y8901">
        <v>0</v>
      </c>
    </row>
    <row r="8902" spans="1:35" x14ac:dyDescent="0.3">
      <c r="A8902" s="2">
        <v>45786</v>
      </c>
      <c r="B8902" s="3">
        <v>45778</v>
      </c>
      <c r="C8902" s="4">
        <v>45786.669942129629</v>
      </c>
      <c r="D8902" t="s">
        <v>10464</v>
      </c>
      <c r="E8902" t="s">
        <v>10465</v>
      </c>
      <c r="F8902" t="s">
        <v>10466</v>
      </c>
      <c r="G8902" t="s">
        <v>1376</v>
      </c>
      <c r="H8902" t="s">
        <v>14563</v>
      </c>
      <c r="I8902">
        <v>8875770758</v>
      </c>
      <c r="J8902" t="s">
        <v>675</v>
      </c>
      <c r="K8902" t="s">
        <v>18926</v>
      </c>
      <c r="L8902">
        <v>240</v>
      </c>
      <c r="M8902" t="s">
        <v>83</v>
      </c>
      <c r="N8902" t="s">
        <v>43</v>
      </c>
      <c r="O8902" t="s">
        <v>14564</v>
      </c>
      <c r="P8902">
        <v>10</v>
      </c>
      <c r="Q8902" t="s">
        <v>47</v>
      </c>
      <c r="R8902">
        <v>300</v>
      </c>
      <c r="S8902" t="s">
        <v>36</v>
      </c>
      <c r="U8902">
        <v>300</v>
      </c>
      <c r="V8902">
        <v>0</v>
      </c>
      <c r="W8902">
        <v>54.330057600000004</v>
      </c>
      <c r="Y8902">
        <v>-10</v>
      </c>
      <c r="AH8902">
        <v>8875770758</v>
      </c>
    </row>
    <row r="8903" spans="1:35" x14ac:dyDescent="0.3">
      <c r="A8903" s="2">
        <v>45786</v>
      </c>
      <c r="B8903" s="3">
        <v>45778</v>
      </c>
      <c r="C8903" s="4">
        <v>45786.68855324074</v>
      </c>
      <c r="D8903" t="s">
        <v>7371</v>
      </c>
      <c r="E8903" t="s">
        <v>7372</v>
      </c>
      <c r="F8903" t="s">
        <v>7373</v>
      </c>
      <c r="G8903" t="s">
        <v>57</v>
      </c>
      <c r="H8903" t="s">
        <v>14565</v>
      </c>
      <c r="I8903">
        <v>7718025658</v>
      </c>
      <c r="J8903" t="s">
        <v>41</v>
      </c>
      <c r="K8903" t="s">
        <v>41</v>
      </c>
      <c r="M8903" t="s">
        <v>42</v>
      </c>
      <c r="N8903" t="s">
        <v>43</v>
      </c>
      <c r="Q8903" t="s">
        <v>53</v>
      </c>
      <c r="R8903">
        <v>50</v>
      </c>
      <c r="S8903" t="s">
        <v>36</v>
      </c>
      <c r="U8903">
        <v>50</v>
      </c>
      <c r="V8903">
        <v>0</v>
      </c>
      <c r="W8903">
        <v>54.311442329999998</v>
      </c>
      <c r="Y8903">
        <v>0</v>
      </c>
      <c r="AI8903">
        <v>1</v>
      </c>
    </row>
    <row r="8904" spans="1:35" x14ac:dyDescent="0.3">
      <c r="A8904" s="2">
        <v>45786</v>
      </c>
      <c r="B8904" s="3">
        <v>45778</v>
      </c>
      <c r="C8904" s="4">
        <v>45786.691377314812</v>
      </c>
      <c r="D8904" t="s">
        <v>1209</v>
      </c>
      <c r="E8904" t="s">
        <v>1210</v>
      </c>
      <c r="F8904" t="s">
        <v>1211</v>
      </c>
      <c r="G8904" t="s">
        <v>57</v>
      </c>
      <c r="H8904" t="s">
        <v>14566</v>
      </c>
      <c r="I8904">
        <v>7390985342</v>
      </c>
      <c r="J8904" t="s">
        <v>41</v>
      </c>
      <c r="K8904" t="s">
        <v>41</v>
      </c>
      <c r="L8904">
        <v>0</v>
      </c>
      <c r="M8904" t="s">
        <v>42</v>
      </c>
      <c r="N8904" t="s">
        <v>43</v>
      </c>
      <c r="P8904">
        <v>30</v>
      </c>
      <c r="Q8904" t="s">
        <v>47</v>
      </c>
      <c r="R8904">
        <v>700</v>
      </c>
      <c r="S8904" t="s">
        <v>36</v>
      </c>
      <c r="T8904" t="s">
        <v>14567</v>
      </c>
      <c r="U8904">
        <v>700</v>
      </c>
      <c r="V8904">
        <v>0</v>
      </c>
      <c r="W8904">
        <v>54.308622890000002</v>
      </c>
      <c r="Y8904">
        <v>-30</v>
      </c>
    </row>
    <row r="8905" spans="1:35" x14ac:dyDescent="0.3">
      <c r="A8905" s="2">
        <v>45786</v>
      </c>
      <c r="B8905" s="3">
        <v>45778</v>
      </c>
      <c r="C8905" s="4">
        <v>45786.694803240738</v>
      </c>
      <c r="D8905" t="s">
        <v>11725</v>
      </c>
      <c r="E8905" t="s">
        <v>2667</v>
      </c>
      <c r="F8905" t="s">
        <v>2668</v>
      </c>
      <c r="G8905" t="s">
        <v>57</v>
      </c>
      <c r="H8905" t="s">
        <v>14568</v>
      </c>
      <c r="I8905">
        <v>9016256749</v>
      </c>
      <c r="J8905" t="s">
        <v>41</v>
      </c>
      <c r="K8905" t="s">
        <v>41</v>
      </c>
      <c r="M8905" t="s">
        <v>42</v>
      </c>
      <c r="N8905" t="s">
        <v>43</v>
      </c>
      <c r="Q8905" t="s">
        <v>53</v>
      </c>
      <c r="R8905">
        <v>50</v>
      </c>
      <c r="S8905" t="s">
        <v>36</v>
      </c>
      <c r="T8905" t="s">
        <v>14569</v>
      </c>
      <c r="U8905">
        <v>50</v>
      </c>
      <c r="V8905">
        <v>0</v>
      </c>
      <c r="W8905">
        <v>54.305192519999999</v>
      </c>
      <c r="Y8905">
        <v>0</v>
      </c>
    </row>
    <row r="8906" spans="1:35" x14ac:dyDescent="0.3">
      <c r="A8906" s="2">
        <v>45786</v>
      </c>
      <c r="B8906" s="3">
        <v>45778</v>
      </c>
      <c r="C8906" s="4">
        <v>45786.697754629633</v>
      </c>
      <c r="D8906" t="s">
        <v>12285</v>
      </c>
      <c r="E8906" t="s">
        <v>1374</v>
      </c>
      <c r="F8906" t="s">
        <v>1375</v>
      </c>
      <c r="G8906" t="s">
        <v>1376</v>
      </c>
      <c r="H8906" t="s">
        <v>14570</v>
      </c>
      <c r="I8906">
        <v>8741885587</v>
      </c>
      <c r="J8906" t="s">
        <v>41</v>
      </c>
      <c r="K8906" t="s">
        <v>41</v>
      </c>
      <c r="M8906" t="s">
        <v>83</v>
      </c>
      <c r="N8906" t="s">
        <v>43</v>
      </c>
      <c r="Q8906" t="s">
        <v>53</v>
      </c>
      <c r="W8906">
        <v>54.302242800000002</v>
      </c>
      <c r="Y8906">
        <v>0</v>
      </c>
      <c r="AH8906">
        <v>8741885587</v>
      </c>
    </row>
    <row r="8907" spans="1:35" x14ac:dyDescent="0.3">
      <c r="A8907" s="2">
        <v>45786</v>
      </c>
      <c r="B8907" s="3">
        <v>45778</v>
      </c>
      <c r="C8907" s="4">
        <v>45786.702523148146</v>
      </c>
      <c r="D8907" t="s">
        <v>7371</v>
      </c>
      <c r="E8907" t="s">
        <v>7372</v>
      </c>
      <c r="F8907" t="s">
        <v>7373</v>
      </c>
      <c r="G8907" t="s">
        <v>57</v>
      </c>
      <c r="H8907" t="s">
        <v>14571</v>
      </c>
      <c r="I8907">
        <v>8898844107</v>
      </c>
      <c r="J8907" t="s">
        <v>41</v>
      </c>
      <c r="K8907" t="s">
        <v>41</v>
      </c>
      <c r="M8907" t="s">
        <v>42</v>
      </c>
      <c r="N8907" t="s">
        <v>43</v>
      </c>
      <c r="P8907">
        <v>10</v>
      </c>
      <c r="Q8907" t="s">
        <v>47</v>
      </c>
      <c r="R8907">
        <v>500</v>
      </c>
      <c r="S8907" t="s">
        <v>36</v>
      </c>
      <c r="U8907">
        <v>500</v>
      </c>
      <c r="V8907">
        <v>0</v>
      </c>
      <c r="W8907">
        <v>54.297475689999999</v>
      </c>
      <c r="Y8907">
        <v>-10</v>
      </c>
      <c r="AI8907">
        <v>1</v>
      </c>
    </row>
    <row r="8908" spans="1:35" x14ac:dyDescent="0.3">
      <c r="A8908" s="2">
        <v>45786</v>
      </c>
      <c r="B8908" s="3">
        <v>45778</v>
      </c>
      <c r="C8908" s="4">
        <v>45786.709305555552</v>
      </c>
      <c r="D8908" t="s">
        <v>1209</v>
      </c>
      <c r="E8908" t="s">
        <v>1210</v>
      </c>
      <c r="F8908" t="s">
        <v>1211</v>
      </c>
      <c r="G8908" t="s">
        <v>57</v>
      </c>
      <c r="H8908" t="s">
        <v>14572</v>
      </c>
      <c r="I8908">
        <v>7080608304</v>
      </c>
      <c r="J8908" t="s">
        <v>41</v>
      </c>
      <c r="K8908" t="s">
        <v>41</v>
      </c>
      <c r="L8908">
        <v>0</v>
      </c>
      <c r="M8908" t="s">
        <v>42</v>
      </c>
      <c r="N8908" t="s">
        <v>43</v>
      </c>
      <c r="P8908">
        <v>30</v>
      </c>
      <c r="Q8908" t="s">
        <v>47</v>
      </c>
      <c r="R8908">
        <v>700</v>
      </c>
      <c r="S8908" t="s">
        <v>36</v>
      </c>
      <c r="T8908" t="s">
        <v>14573</v>
      </c>
      <c r="U8908">
        <v>700</v>
      </c>
      <c r="V8908">
        <v>0</v>
      </c>
      <c r="W8908">
        <v>54.290690910000002</v>
      </c>
      <c r="Y8908">
        <v>-30</v>
      </c>
    </row>
    <row r="8909" spans="1:35" x14ac:dyDescent="0.3">
      <c r="A8909" s="2">
        <v>45786</v>
      </c>
      <c r="B8909" s="3">
        <v>45778</v>
      </c>
      <c r="C8909" s="4">
        <v>45786.722997685189</v>
      </c>
      <c r="D8909" t="s">
        <v>703</v>
      </c>
      <c r="E8909" t="s">
        <v>704</v>
      </c>
      <c r="F8909" t="s">
        <v>705</v>
      </c>
      <c r="G8909" t="s">
        <v>57</v>
      </c>
      <c r="H8909" t="s">
        <v>14574</v>
      </c>
      <c r="I8909">
        <v>9326348241</v>
      </c>
      <c r="J8909" t="s">
        <v>41</v>
      </c>
      <c r="K8909" t="s">
        <v>41</v>
      </c>
      <c r="M8909" t="s">
        <v>42</v>
      </c>
      <c r="N8909" t="s">
        <v>43</v>
      </c>
      <c r="P8909">
        <v>8</v>
      </c>
      <c r="Q8909" t="s">
        <v>44</v>
      </c>
      <c r="R8909">
        <v>300</v>
      </c>
      <c r="S8909" t="s">
        <v>36</v>
      </c>
      <c r="T8909" t="s">
        <v>14575</v>
      </c>
      <c r="U8909">
        <v>300</v>
      </c>
      <c r="V8909">
        <v>0</v>
      </c>
      <c r="W8909">
        <v>54.27699819</v>
      </c>
      <c r="Y8909">
        <v>-8</v>
      </c>
    </row>
    <row r="8910" spans="1:35" x14ac:dyDescent="0.3">
      <c r="A8910" s="2">
        <v>45786</v>
      </c>
      <c r="B8910" s="3">
        <v>45778</v>
      </c>
      <c r="C8910" s="4">
        <v>45786.723252314812</v>
      </c>
      <c r="D8910" t="s">
        <v>10464</v>
      </c>
      <c r="E8910" t="s">
        <v>10465</v>
      </c>
      <c r="F8910" t="s">
        <v>10466</v>
      </c>
      <c r="G8910" t="s">
        <v>1376</v>
      </c>
      <c r="H8910" t="s">
        <v>14576</v>
      </c>
      <c r="I8910">
        <v>8769313291</v>
      </c>
      <c r="J8910" t="s">
        <v>675</v>
      </c>
      <c r="K8910" t="s">
        <v>18926</v>
      </c>
      <c r="L8910">
        <v>95</v>
      </c>
      <c r="M8910" t="s">
        <v>83</v>
      </c>
      <c r="N8910" t="s">
        <v>43</v>
      </c>
      <c r="O8910" t="s">
        <v>14564</v>
      </c>
      <c r="P8910">
        <v>10</v>
      </c>
      <c r="Q8910" t="s">
        <v>47</v>
      </c>
      <c r="R8910">
        <v>300</v>
      </c>
      <c r="S8910" t="s">
        <v>36</v>
      </c>
      <c r="T8910" t="s">
        <v>14577</v>
      </c>
      <c r="U8910">
        <v>300</v>
      </c>
      <c r="V8910">
        <v>0</v>
      </c>
      <c r="W8910">
        <v>54.276752199999997</v>
      </c>
      <c r="Y8910">
        <v>-10</v>
      </c>
      <c r="AH8910">
        <v>8769313291</v>
      </c>
    </row>
    <row r="8911" spans="1:35" x14ac:dyDescent="0.3">
      <c r="A8911" s="2">
        <v>45786</v>
      </c>
      <c r="B8911" s="3">
        <v>45778</v>
      </c>
      <c r="C8911" s="4">
        <v>45786.729513888888</v>
      </c>
      <c r="D8911" t="s">
        <v>1601</v>
      </c>
      <c r="E8911" t="s">
        <v>1602</v>
      </c>
      <c r="F8911" t="s">
        <v>1603</v>
      </c>
      <c r="G8911" t="s">
        <v>57</v>
      </c>
      <c r="H8911" t="s">
        <v>14578</v>
      </c>
      <c r="I8911">
        <v>9372843896</v>
      </c>
      <c r="J8911" t="s">
        <v>675</v>
      </c>
      <c r="K8911" t="s">
        <v>18926</v>
      </c>
      <c r="L8911">
        <v>136</v>
      </c>
      <c r="M8911" t="s">
        <v>42</v>
      </c>
      <c r="N8911" t="s">
        <v>43</v>
      </c>
      <c r="P8911">
        <v>1</v>
      </c>
      <c r="Q8911" t="s">
        <v>65</v>
      </c>
      <c r="R8911">
        <v>150</v>
      </c>
      <c r="S8911" t="s">
        <v>36</v>
      </c>
      <c r="T8911" t="s">
        <v>14579</v>
      </c>
      <c r="U8911">
        <v>150</v>
      </c>
      <c r="V8911">
        <v>0</v>
      </c>
      <c r="W8911">
        <v>54.270482379999997</v>
      </c>
      <c r="Y8911">
        <v>-1</v>
      </c>
    </row>
    <row r="8912" spans="1:35" x14ac:dyDescent="0.3">
      <c r="A8912" s="2">
        <v>45786</v>
      </c>
      <c r="B8912" s="3">
        <v>45778</v>
      </c>
      <c r="C8912" s="4">
        <v>45786.730520833335</v>
      </c>
      <c r="D8912" t="s">
        <v>1601</v>
      </c>
      <c r="E8912" t="s">
        <v>1602</v>
      </c>
      <c r="F8912" t="s">
        <v>1603</v>
      </c>
      <c r="G8912" t="s">
        <v>57</v>
      </c>
      <c r="H8912" t="s">
        <v>14580</v>
      </c>
      <c r="I8912">
        <v>8779082177</v>
      </c>
      <c r="J8912" t="s">
        <v>41</v>
      </c>
      <c r="K8912" t="s">
        <v>41</v>
      </c>
      <c r="M8912" t="s">
        <v>42</v>
      </c>
      <c r="N8912" t="s">
        <v>43</v>
      </c>
      <c r="P8912">
        <v>18</v>
      </c>
      <c r="Q8912" t="s">
        <v>47</v>
      </c>
      <c r="R8912">
        <v>500</v>
      </c>
      <c r="S8912" t="s">
        <v>36</v>
      </c>
      <c r="U8912">
        <v>500</v>
      </c>
      <c r="V8912">
        <v>0</v>
      </c>
      <c r="W8912">
        <v>54.26948281</v>
      </c>
      <c r="Y8912">
        <v>-18</v>
      </c>
    </row>
    <row r="8913" spans="1:35" x14ac:dyDescent="0.3">
      <c r="A8913" s="2">
        <v>45786</v>
      </c>
      <c r="B8913" s="3">
        <v>45778</v>
      </c>
      <c r="C8913" s="4">
        <v>45786.750185185185</v>
      </c>
      <c r="D8913" t="s">
        <v>1601</v>
      </c>
      <c r="E8913" t="s">
        <v>1602</v>
      </c>
      <c r="F8913" t="s">
        <v>1603</v>
      </c>
      <c r="G8913" t="s">
        <v>57</v>
      </c>
      <c r="H8913" t="s">
        <v>14581</v>
      </c>
      <c r="I8913">
        <v>9372830842</v>
      </c>
      <c r="J8913" t="s">
        <v>41</v>
      </c>
      <c r="K8913" t="s">
        <v>41</v>
      </c>
      <c r="M8913" t="s">
        <v>42</v>
      </c>
      <c r="N8913" t="s">
        <v>43</v>
      </c>
      <c r="P8913">
        <v>1</v>
      </c>
      <c r="Q8913" t="s">
        <v>65</v>
      </c>
      <c r="R8913">
        <v>150</v>
      </c>
      <c r="S8913" t="s">
        <v>36</v>
      </c>
      <c r="U8913">
        <v>150</v>
      </c>
      <c r="V8913">
        <v>0</v>
      </c>
      <c r="W8913">
        <v>54.249815660000003</v>
      </c>
      <c r="Y8913">
        <v>-1</v>
      </c>
    </row>
    <row r="8914" spans="1:35" x14ac:dyDescent="0.3">
      <c r="A8914" s="2">
        <v>45786</v>
      </c>
      <c r="B8914" s="3">
        <v>45778</v>
      </c>
      <c r="C8914" s="4">
        <v>45786.759884259256</v>
      </c>
      <c r="D8914" t="s">
        <v>61</v>
      </c>
      <c r="E8914" t="s">
        <v>33</v>
      </c>
      <c r="F8914" t="s">
        <v>34</v>
      </c>
      <c r="G8914" t="s">
        <v>35</v>
      </c>
      <c r="H8914" t="s">
        <v>14399</v>
      </c>
      <c r="I8914">
        <v>7771805553</v>
      </c>
      <c r="J8914" t="s">
        <v>41</v>
      </c>
      <c r="K8914" t="s">
        <v>41</v>
      </c>
      <c r="M8914" t="s">
        <v>42</v>
      </c>
      <c r="N8914" t="s">
        <v>43</v>
      </c>
      <c r="P8914">
        <v>48</v>
      </c>
      <c r="Q8914" t="s">
        <v>47</v>
      </c>
      <c r="R8914">
        <v>500</v>
      </c>
      <c r="S8914" t="s">
        <v>36</v>
      </c>
      <c r="U8914">
        <v>500</v>
      </c>
      <c r="V8914">
        <v>0</v>
      </c>
      <c r="W8914">
        <v>54.240115340000003</v>
      </c>
      <c r="Y8914">
        <v>-48</v>
      </c>
    </row>
    <row r="8915" spans="1:35" x14ac:dyDescent="0.3">
      <c r="A8915" s="2">
        <v>45786</v>
      </c>
      <c r="B8915" s="3">
        <v>45778</v>
      </c>
      <c r="C8915" s="4">
        <v>45786.776180555556</v>
      </c>
      <c r="D8915" t="s">
        <v>1387</v>
      </c>
      <c r="E8915" t="s">
        <v>1388</v>
      </c>
      <c r="F8915" t="s">
        <v>1389</v>
      </c>
      <c r="G8915" t="s">
        <v>1307</v>
      </c>
      <c r="H8915" t="s">
        <v>14582</v>
      </c>
      <c r="I8915">
        <v>9910696115</v>
      </c>
      <c r="J8915" t="s">
        <v>675</v>
      </c>
      <c r="K8915" t="s">
        <v>18926</v>
      </c>
      <c r="M8915" t="s">
        <v>42</v>
      </c>
      <c r="N8915" t="s">
        <v>43</v>
      </c>
      <c r="O8915" t="s">
        <v>14255</v>
      </c>
      <c r="P8915">
        <v>36</v>
      </c>
      <c r="Q8915" t="s">
        <v>47</v>
      </c>
      <c r="R8915">
        <v>500</v>
      </c>
      <c r="S8915" t="s">
        <v>36</v>
      </c>
      <c r="U8915">
        <v>500</v>
      </c>
      <c r="V8915">
        <v>0</v>
      </c>
      <c r="W8915">
        <v>54.223815209999998</v>
      </c>
      <c r="Y8915">
        <v>-36</v>
      </c>
    </row>
    <row r="8916" spans="1:35" x14ac:dyDescent="0.3">
      <c r="A8916" s="2">
        <v>45786</v>
      </c>
      <c r="B8916" s="3">
        <v>45778</v>
      </c>
      <c r="C8916" s="4">
        <v>45786.776608796295</v>
      </c>
      <c r="D8916" t="s">
        <v>11725</v>
      </c>
      <c r="E8916" t="s">
        <v>2667</v>
      </c>
      <c r="F8916" t="s">
        <v>2668</v>
      </c>
      <c r="G8916" t="s">
        <v>57</v>
      </c>
      <c r="H8916" t="s">
        <v>14583</v>
      </c>
      <c r="I8916">
        <v>8887578890</v>
      </c>
      <c r="J8916" t="s">
        <v>41</v>
      </c>
      <c r="K8916" t="s">
        <v>41</v>
      </c>
      <c r="M8916" t="s">
        <v>42</v>
      </c>
      <c r="N8916" t="s">
        <v>43</v>
      </c>
      <c r="Q8916" t="s">
        <v>53</v>
      </c>
      <c r="R8916">
        <v>50</v>
      </c>
      <c r="S8916" t="s">
        <v>36</v>
      </c>
      <c r="T8916" t="s">
        <v>14584</v>
      </c>
      <c r="U8916">
        <v>50</v>
      </c>
      <c r="V8916">
        <v>0</v>
      </c>
      <c r="W8916">
        <v>54.22338963</v>
      </c>
      <c r="Y8916">
        <v>0</v>
      </c>
    </row>
    <row r="8917" spans="1:35" x14ac:dyDescent="0.3">
      <c r="A8917" s="2">
        <v>45786</v>
      </c>
      <c r="B8917" s="3">
        <v>45778</v>
      </c>
      <c r="C8917" s="4">
        <v>45786.789629629631</v>
      </c>
      <c r="D8917" t="s">
        <v>8243</v>
      </c>
      <c r="E8917" t="s">
        <v>8244</v>
      </c>
      <c r="F8917" t="s">
        <v>8245</v>
      </c>
      <c r="G8917" t="s">
        <v>57</v>
      </c>
      <c r="H8917" t="s">
        <v>14585</v>
      </c>
      <c r="I8917">
        <v>7045269728</v>
      </c>
      <c r="J8917" t="s">
        <v>41</v>
      </c>
      <c r="K8917" t="s">
        <v>41</v>
      </c>
      <c r="M8917" t="s">
        <v>42</v>
      </c>
      <c r="N8917" t="s">
        <v>43</v>
      </c>
      <c r="P8917">
        <v>24</v>
      </c>
      <c r="Q8917" t="s">
        <v>47</v>
      </c>
      <c r="R8917">
        <v>500</v>
      </c>
      <c r="S8917" t="s">
        <v>36</v>
      </c>
      <c r="U8917">
        <v>500</v>
      </c>
      <c r="V8917">
        <v>0</v>
      </c>
      <c r="W8917">
        <v>54.210373590000003</v>
      </c>
      <c r="Y8917">
        <v>-24</v>
      </c>
      <c r="AI8917">
        <v>1</v>
      </c>
    </row>
    <row r="8918" spans="1:35" x14ac:dyDescent="0.3">
      <c r="A8918" s="2">
        <v>45786</v>
      </c>
      <c r="B8918" s="3">
        <v>45778</v>
      </c>
      <c r="C8918" s="4">
        <v>45786.800358796296</v>
      </c>
      <c r="D8918" t="s">
        <v>7642</v>
      </c>
      <c r="E8918" t="s">
        <v>7643</v>
      </c>
      <c r="F8918" t="s">
        <v>7644</v>
      </c>
      <c r="G8918" t="s">
        <v>5171</v>
      </c>
      <c r="H8918" t="s">
        <v>14118</v>
      </c>
      <c r="I8918">
        <v>8866583710</v>
      </c>
      <c r="J8918" t="s">
        <v>41</v>
      </c>
      <c r="K8918" t="s">
        <v>41</v>
      </c>
      <c r="L8918">
        <v>0</v>
      </c>
      <c r="M8918" t="s">
        <v>83</v>
      </c>
      <c r="N8918" t="s">
        <v>43</v>
      </c>
      <c r="P8918">
        <v>1</v>
      </c>
      <c r="Q8918" t="s">
        <v>65</v>
      </c>
      <c r="R8918">
        <v>100</v>
      </c>
      <c r="U8918">
        <v>100</v>
      </c>
      <c r="V8918">
        <v>0</v>
      </c>
      <c r="W8918">
        <v>54.199639619999999</v>
      </c>
      <c r="Y8918">
        <v>-1</v>
      </c>
      <c r="AH8918">
        <v>8866583710</v>
      </c>
    </row>
    <row r="8919" spans="1:35" x14ac:dyDescent="0.3">
      <c r="A8919" s="2">
        <v>45786</v>
      </c>
      <c r="B8919" s="3">
        <v>45778</v>
      </c>
      <c r="C8919" s="4">
        <v>45786.801261574074</v>
      </c>
      <c r="D8919" t="s">
        <v>7371</v>
      </c>
      <c r="E8919" t="s">
        <v>7372</v>
      </c>
      <c r="F8919" t="s">
        <v>7373</v>
      </c>
      <c r="G8919" t="s">
        <v>57</v>
      </c>
      <c r="H8919" t="s">
        <v>14586</v>
      </c>
      <c r="I8919">
        <v>6392605491</v>
      </c>
      <c r="J8919" t="s">
        <v>41</v>
      </c>
      <c r="K8919" t="s">
        <v>41</v>
      </c>
      <c r="M8919" t="s">
        <v>42</v>
      </c>
      <c r="N8919" t="s">
        <v>43</v>
      </c>
      <c r="Q8919" t="s">
        <v>53</v>
      </c>
      <c r="R8919">
        <v>50</v>
      </c>
      <c r="S8919" t="s">
        <v>36</v>
      </c>
      <c r="U8919">
        <v>50</v>
      </c>
      <c r="V8919">
        <v>0</v>
      </c>
      <c r="W8919">
        <v>54.198741329999997</v>
      </c>
      <c r="Y8919">
        <v>0</v>
      </c>
      <c r="AI8919">
        <v>1</v>
      </c>
    </row>
    <row r="8920" spans="1:35" x14ac:dyDescent="0.3">
      <c r="A8920" s="2">
        <v>45786</v>
      </c>
      <c r="B8920" s="3">
        <v>45778</v>
      </c>
      <c r="C8920" s="4">
        <v>45786.818865740737</v>
      </c>
      <c r="D8920" t="s">
        <v>11725</v>
      </c>
      <c r="E8920" t="s">
        <v>2667</v>
      </c>
      <c r="F8920" t="s">
        <v>2668</v>
      </c>
      <c r="G8920" t="s">
        <v>57</v>
      </c>
      <c r="H8920" t="s">
        <v>14587</v>
      </c>
      <c r="I8920">
        <v>8579013273</v>
      </c>
      <c r="J8920" t="s">
        <v>41</v>
      </c>
      <c r="K8920" t="s">
        <v>41</v>
      </c>
      <c r="M8920" t="s">
        <v>42</v>
      </c>
      <c r="N8920" t="s">
        <v>43</v>
      </c>
      <c r="P8920">
        <v>11</v>
      </c>
      <c r="Q8920" t="s">
        <v>47</v>
      </c>
      <c r="R8920">
        <v>700</v>
      </c>
      <c r="S8920" t="s">
        <v>36</v>
      </c>
      <c r="T8920" t="s">
        <v>14588</v>
      </c>
      <c r="U8920">
        <v>700</v>
      </c>
      <c r="V8920">
        <v>0</v>
      </c>
      <c r="W8920">
        <v>54.181138900000001</v>
      </c>
      <c r="Y8920">
        <v>-11</v>
      </c>
    </row>
    <row r="8921" spans="1:35" x14ac:dyDescent="0.3">
      <c r="A8921" s="2">
        <v>45786</v>
      </c>
      <c r="B8921" s="3">
        <v>45778</v>
      </c>
      <c r="C8921" s="4">
        <v>45786.877800925926</v>
      </c>
      <c r="D8921" t="s">
        <v>703</v>
      </c>
      <c r="E8921" t="s">
        <v>704</v>
      </c>
      <c r="F8921" t="s">
        <v>705</v>
      </c>
      <c r="G8921" t="s">
        <v>57</v>
      </c>
      <c r="H8921" t="s">
        <v>14589</v>
      </c>
      <c r="I8921">
        <v>9833795691</v>
      </c>
      <c r="J8921" t="s">
        <v>41</v>
      </c>
      <c r="K8921" t="s">
        <v>41</v>
      </c>
      <c r="M8921" t="s">
        <v>42</v>
      </c>
      <c r="N8921" t="s">
        <v>43</v>
      </c>
      <c r="P8921">
        <v>19</v>
      </c>
      <c r="Q8921" t="s">
        <v>47</v>
      </c>
      <c r="R8921">
        <v>700</v>
      </c>
      <c r="S8921" t="s">
        <v>36</v>
      </c>
      <c r="T8921" t="s">
        <v>14590</v>
      </c>
      <c r="U8921">
        <v>700</v>
      </c>
      <c r="V8921">
        <v>0</v>
      </c>
      <c r="W8921">
        <v>54.122198779999998</v>
      </c>
      <c r="Y8921">
        <v>-19</v>
      </c>
    </row>
    <row r="8922" spans="1:35" x14ac:dyDescent="0.3">
      <c r="A8922" s="2">
        <v>45787</v>
      </c>
      <c r="B8922" s="3">
        <v>45778</v>
      </c>
      <c r="C8922" s="4">
        <v>45787.29996527778</v>
      </c>
      <c r="D8922" t="s">
        <v>5868</v>
      </c>
      <c r="E8922" t="s">
        <v>90</v>
      </c>
      <c r="F8922" t="s">
        <v>91</v>
      </c>
      <c r="G8922" t="s">
        <v>57</v>
      </c>
      <c r="H8922" t="s">
        <v>6014</v>
      </c>
      <c r="I8922">
        <v>8178696044</v>
      </c>
      <c r="J8922" t="s">
        <v>41</v>
      </c>
      <c r="K8922" t="s">
        <v>41</v>
      </c>
      <c r="M8922" t="s">
        <v>83</v>
      </c>
      <c r="N8922" t="s">
        <v>43</v>
      </c>
      <c r="P8922">
        <v>2</v>
      </c>
      <c r="Q8922" t="s">
        <v>65</v>
      </c>
      <c r="R8922">
        <v>100</v>
      </c>
      <c r="S8922" t="s">
        <v>36</v>
      </c>
      <c r="T8922" t="s">
        <v>14591</v>
      </c>
      <c r="U8922">
        <v>100</v>
      </c>
      <c r="V8922">
        <v>0</v>
      </c>
      <c r="W8922">
        <v>53.700029000000001</v>
      </c>
      <c r="Y8922">
        <v>-2</v>
      </c>
      <c r="AH8922">
        <v>8178696044</v>
      </c>
    </row>
    <row r="8923" spans="1:35" x14ac:dyDescent="0.3">
      <c r="A8923" s="2">
        <v>45787</v>
      </c>
      <c r="B8923" s="3">
        <v>45778</v>
      </c>
      <c r="C8923" s="4">
        <v>45787.320497685185</v>
      </c>
      <c r="D8923" t="s">
        <v>5868</v>
      </c>
      <c r="E8923" t="s">
        <v>90</v>
      </c>
      <c r="F8923" t="s">
        <v>91</v>
      </c>
      <c r="G8923" t="s">
        <v>57</v>
      </c>
      <c r="H8923" t="s">
        <v>14592</v>
      </c>
      <c r="I8923">
        <v>7380640363</v>
      </c>
      <c r="J8923" t="s">
        <v>41</v>
      </c>
      <c r="K8923" t="s">
        <v>41</v>
      </c>
      <c r="M8923" t="s">
        <v>42</v>
      </c>
      <c r="N8923" t="s">
        <v>43</v>
      </c>
      <c r="P8923">
        <v>7</v>
      </c>
      <c r="Q8923" t="s">
        <v>44</v>
      </c>
      <c r="R8923">
        <v>300</v>
      </c>
      <c r="S8923" t="s">
        <v>36</v>
      </c>
      <c r="T8923" t="s">
        <v>14593</v>
      </c>
      <c r="U8923">
        <v>300</v>
      </c>
      <c r="V8923">
        <v>0</v>
      </c>
      <c r="W8923">
        <v>53.679501780000002</v>
      </c>
      <c r="Y8923">
        <v>-7</v>
      </c>
    </row>
    <row r="8924" spans="1:35" x14ac:dyDescent="0.3">
      <c r="A8924" s="2">
        <v>45787</v>
      </c>
      <c r="B8924" s="3">
        <v>45778</v>
      </c>
      <c r="C8924" s="4">
        <v>45787.387372685182</v>
      </c>
      <c r="D8924" t="s">
        <v>1209</v>
      </c>
      <c r="E8924" t="s">
        <v>1210</v>
      </c>
      <c r="F8924" t="s">
        <v>1211</v>
      </c>
      <c r="G8924" t="s">
        <v>57</v>
      </c>
      <c r="H8924" t="s">
        <v>14594</v>
      </c>
      <c r="I8924">
        <v>9554616446</v>
      </c>
      <c r="J8924" t="s">
        <v>41</v>
      </c>
      <c r="K8924" t="s">
        <v>41</v>
      </c>
      <c r="L8924">
        <v>0</v>
      </c>
      <c r="M8924" t="s">
        <v>42</v>
      </c>
      <c r="N8924" t="s">
        <v>43</v>
      </c>
      <c r="P8924">
        <v>17</v>
      </c>
      <c r="Q8924" t="s">
        <v>47</v>
      </c>
      <c r="R8924">
        <v>500</v>
      </c>
      <c r="S8924" t="s">
        <v>36</v>
      </c>
      <c r="T8924" t="s">
        <v>14595</v>
      </c>
      <c r="U8924">
        <v>500</v>
      </c>
      <c r="V8924">
        <v>0</v>
      </c>
      <c r="W8924">
        <v>53.612629939999998</v>
      </c>
      <c r="Y8924">
        <v>-17</v>
      </c>
    </row>
    <row r="8925" spans="1:35" x14ac:dyDescent="0.3">
      <c r="A8925" s="2">
        <v>45787</v>
      </c>
      <c r="B8925" s="3">
        <v>45778</v>
      </c>
      <c r="C8925" s="4">
        <v>45787.406493055554</v>
      </c>
      <c r="D8925" t="s">
        <v>5868</v>
      </c>
      <c r="E8925" t="s">
        <v>90</v>
      </c>
      <c r="F8925" t="s">
        <v>91</v>
      </c>
      <c r="G8925" t="s">
        <v>57</v>
      </c>
      <c r="H8925" t="s">
        <v>14596</v>
      </c>
      <c r="I8925">
        <v>8840451323</v>
      </c>
      <c r="J8925" t="s">
        <v>41</v>
      </c>
      <c r="K8925" t="s">
        <v>41</v>
      </c>
      <c r="M8925" t="s">
        <v>42</v>
      </c>
      <c r="N8925" t="s">
        <v>43</v>
      </c>
      <c r="P8925">
        <v>24</v>
      </c>
      <c r="Q8925" t="s">
        <v>47</v>
      </c>
      <c r="R8925">
        <v>500</v>
      </c>
      <c r="S8925" t="s">
        <v>36</v>
      </c>
      <c r="T8925" t="s">
        <v>14597</v>
      </c>
      <c r="U8925">
        <v>500</v>
      </c>
      <c r="V8925">
        <v>0</v>
      </c>
      <c r="W8925">
        <v>53.593508479999997</v>
      </c>
      <c r="Y8925">
        <v>-24</v>
      </c>
    </row>
    <row r="8926" spans="1:35" x14ac:dyDescent="0.3">
      <c r="A8926" s="2">
        <v>45787</v>
      </c>
      <c r="B8926" s="3">
        <v>45778</v>
      </c>
      <c r="C8926" s="4">
        <v>45787.451261574075</v>
      </c>
      <c r="D8926" t="s">
        <v>7371</v>
      </c>
      <c r="E8926" t="s">
        <v>7372</v>
      </c>
      <c r="F8926" t="s">
        <v>7373</v>
      </c>
      <c r="G8926" t="s">
        <v>57</v>
      </c>
      <c r="H8926" t="s">
        <v>14598</v>
      </c>
      <c r="I8926">
        <v>7234071491</v>
      </c>
      <c r="J8926" t="s">
        <v>675</v>
      </c>
      <c r="K8926" t="s">
        <v>18926</v>
      </c>
      <c r="L8926">
        <v>0</v>
      </c>
      <c r="M8926" t="s">
        <v>42</v>
      </c>
      <c r="N8926" t="s">
        <v>43</v>
      </c>
      <c r="Q8926" t="s">
        <v>53</v>
      </c>
      <c r="R8926">
        <v>50</v>
      </c>
      <c r="S8926" t="s">
        <v>36</v>
      </c>
      <c r="T8926" t="s">
        <v>14599</v>
      </c>
      <c r="U8926">
        <v>50</v>
      </c>
      <c r="V8926">
        <v>0</v>
      </c>
      <c r="W8926">
        <v>53.548742060000002</v>
      </c>
      <c r="Y8926">
        <v>0</v>
      </c>
      <c r="AI8926">
        <v>1</v>
      </c>
    </row>
    <row r="8927" spans="1:35" x14ac:dyDescent="0.3">
      <c r="A8927" s="2">
        <v>45787</v>
      </c>
      <c r="B8927" s="3">
        <v>45778</v>
      </c>
      <c r="C8927" s="4">
        <v>45787.459282407406</v>
      </c>
      <c r="D8927" t="s">
        <v>7244</v>
      </c>
      <c r="E8927" t="s">
        <v>7245</v>
      </c>
      <c r="F8927" t="s">
        <v>7246</v>
      </c>
      <c r="G8927" t="s">
        <v>5171</v>
      </c>
      <c r="H8927" t="s">
        <v>14600</v>
      </c>
      <c r="I8927">
        <v>9265584907</v>
      </c>
      <c r="J8927" t="s">
        <v>675</v>
      </c>
      <c r="K8927" t="s">
        <v>18926</v>
      </c>
      <c r="L8927">
        <v>0</v>
      </c>
      <c r="M8927" t="s">
        <v>83</v>
      </c>
      <c r="N8927" t="s">
        <v>43</v>
      </c>
      <c r="Q8927" t="s">
        <v>53</v>
      </c>
      <c r="R8927">
        <v>50</v>
      </c>
      <c r="T8927" t="s">
        <v>14601</v>
      </c>
      <c r="U8927">
        <v>50</v>
      </c>
      <c r="V8927">
        <v>0</v>
      </c>
      <c r="W8927">
        <v>53.540721820000002</v>
      </c>
      <c r="Y8927">
        <v>0</v>
      </c>
      <c r="AH8927">
        <v>9265584907</v>
      </c>
    </row>
    <row r="8928" spans="1:35" x14ac:dyDescent="0.3">
      <c r="A8928" s="2">
        <v>45787</v>
      </c>
      <c r="B8928" s="3">
        <v>45778</v>
      </c>
      <c r="C8928" s="4">
        <v>45787.468900462962</v>
      </c>
      <c r="D8928" t="s">
        <v>5868</v>
      </c>
      <c r="E8928" t="s">
        <v>90</v>
      </c>
      <c r="F8928" t="s">
        <v>91</v>
      </c>
      <c r="G8928" t="s">
        <v>57</v>
      </c>
      <c r="H8928" t="s">
        <v>14602</v>
      </c>
      <c r="I8928">
        <v>9833797623</v>
      </c>
      <c r="J8928" t="s">
        <v>41</v>
      </c>
      <c r="K8928" t="s">
        <v>41</v>
      </c>
      <c r="M8928" t="s">
        <v>42</v>
      </c>
      <c r="N8928" t="s">
        <v>43</v>
      </c>
      <c r="P8928">
        <v>20</v>
      </c>
      <c r="Q8928" t="s">
        <v>47</v>
      </c>
      <c r="R8928">
        <v>500</v>
      </c>
      <c r="S8928" t="s">
        <v>36</v>
      </c>
      <c r="T8928" t="s">
        <v>14603</v>
      </c>
      <c r="U8928">
        <v>500</v>
      </c>
      <c r="V8928">
        <v>0</v>
      </c>
      <c r="W8928">
        <v>53.531105240000002</v>
      </c>
      <c r="Y8928">
        <v>-20</v>
      </c>
    </row>
    <row r="8929" spans="1:35" x14ac:dyDescent="0.3">
      <c r="A8929" s="2">
        <v>45787</v>
      </c>
      <c r="B8929" s="3">
        <v>45778</v>
      </c>
      <c r="C8929" s="4">
        <v>45787.473437499997</v>
      </c>
      <c r="D8929" t="s">
        <v>13972</v>
      </c>
      <c r="E8929" t="s">
        <v>107</v>
      </c>
      <c r="F8929" t="s">
        <v>108</v>
      </c>
      <c r="G8929" t="s">
        <v>57</v>
      </c>
      <c r="H8929" t="s">
        <v>14604</v>
      </c>
      <c r="I8929">
        <v>9892324880</v>
      </c>
      <c r="J8929" t="s">
        <v>41</v>
      </c>
      <c r="K8929" t="s">
        <v>41</v>
      </c>
      <c r="M8929" t="s">
        <v>42</v>
      </c>
      <c r="N8929" t="s">
        <v>43</v>
      </c>
      <c r="Q8929" t="s">
        <v>53</v>
      </c>
      <c r="R8929">
        <v>50</v>
      </c>
      <c r="S8929" t="s">
        <v>36</v>
      </c>
      <c r="T8929" t="s">
        <v>14605</v>
      </c>
      <c r="U8929">
        <v>50</v>
      </c>
      <c r="V8929">
        <v>0</v>
      </c>
      <c r="W8929">
        <v>53.526564389999997</v>
      </c>
      <c r="Y8929">
        <v>0</v>
      </c>
    </row>
    <row r="8930" spans="1:35" x14ac:dyDescent="0.3">
      <c r="A8930" s="2">
        <v>45787</v>
      </c>
      <c r="B8930" s="3">
        <v>45778</v>
      </c>
      <c r="C8930" s="4">
        <v>45787.483680555553</v>
      </c>
      <c r="D8930" t="s">
        <v>10464</v>
      </c>
      <c r="E8930" t="s">
        <v>10465</v>
      </c>
      <c r="F8930" t="s">
        <v>10466</v>
      </c>
      <c r="G8930" t="s">
        <v>1376</v>
      </c>
      <c r="H8930" t="s">
        <v>14606</v>
      </c>
      <c r="I8930">
        <v>9166412091</v>
      </c>
      <c r="J8930" t="s">
        <v>41</v>
      </c>
      <c r="K8930" t="s">
        <v>41</v>
      </c>
      <c r="M8930" t="s">
        <v>83</v>
      </c>
      <c r="N8930" t="s">
        <v>43</v>
      </c>
      <c r="P8930">
        <v>48</v>
      </c>
      <c r="Q8930" t="s">
        <v>47</v>
      </c>
      <c r="R8930">
        <v>300</v>
      </c>
      <c r="S8930" t="s">
        <v>36</v>
      </c>
      <c r="U8930">
        <v>300</v>
      </c>
      <c r="V8930">
        <v>0</v>
      </c>
      <c r="W8930">
        <v>53.516317200000003</v>
      </c>
      <c r="Y8930">
        <v>-48</v>
      </c>
      <c r="AH8930">
        <v>9166412091</v>
      </c>
    </row>
    <row r="8931" spans="1:35" x14ac:dyDescent="0.3">
      <c r="A8931" s="2">
        <v>45787</v>
      </c>
      <c r="B8931" s="3">
        <v>45778</v>
      </c>
      <c r="C8931" s="4">
        <v>45787.498136574075</v>
      </c>
      <c r="D8931" t="s">
        <v>7642</v>
      </c>
      <c r="E8931" t="s">
        <v>7643</v>
      </c>
      <c r="F8931" t="s">
        <v>7644</v>
      </c>
      <c r="G8931" t="s">
        <v>5171</v>
      </c>
      <c r="H8931" t="s">
        <v>14607</v>
      </c>
      <c r="I8931">
        <v>9575054066</v>
      </c>
      <c r="J8931" t="s">
        <v>41</v>
      </c>
      <c r="K8931" t="s">
        <v>41</v>
      </c>
      <c r="L8931">
        <v>0</v>
      </c>
      <c r="M8931" t="s">
        <v>83</v>
      </c>
      <c r="N8931" t="s">
        <v>43</v>
      </c>
      <c r="P8931">
        <v>102</v>
      </c>
      <c r="Q8931" t="s">
        <v>47</v>
      </c>
      <c r="R8931">
        <v>300</v>
      </c>
      <c r="U8931">
        <v>300</v>
      </c>
      <c r="V8931">
        <v>0</v>
      </c>
      <c r="W8931">
        <v>53.501857819999998</v>
      </c>
      <c r="Y8931">
        <v>-102</v>
      </c>
      <c r="AH8931">
        <v>9575054066</v>
      </c>
    </row>
    <row r="8932" spans="1:35" x14ac:dyDescent="0.3">
      <c r="A8932" s="2">
        <v>45787</v>
      </c>
      <c r="B8932" s="3">
        <v>45778</v>
      </c>
      <c r="C8932" s="4">
        <v>45787.51116898148</v>
      </c>
      <c r="D8932" t="s">
        <v>12285</v>
      </c>
      <c r="E8932" t="s">
        <v>1374</v>
      </c>
      <c r="F8932" t="s">
        <v>1375</v>
      </c>
      <c r="G8932" t="s">
        <v>1376</v>
      </c>
      <c r="H8932" t="s">
        <v>14608</v>
      </c>
      <c r="I8932">
        <v>9119163889</v>
      </c>
      <c r="J8932" t="s">
        <v>41</v>
      </c>
      <c r="K8932" t="s">
        <v>41</v>
      </c>
      <c r="M8932" t="s">
        <v>83</v>
      </c>
      <c r="N8932" t="s">
        <v>43</v>
      </c>
      <c r="Q8932" t="s">
        <v>53</v>
      </c>
      <c r="W8932">
        <v>53.488835629999997</v>
      </c>
      <c r="Y8932">
        <v>0</v>
      </c>
      <c r="AH8932">
        <v>9119163889</v>
      </c>
    </row>
    <row r="8933" spans="1:35" x14ac:dyDescent="0.3">
      <c r="A8933" s="2">
        <v>45787</v>
      </c>
      <c r="B8933" s="3">
        <v>45778</v>
      </c>
      <c r="C8933" s="4">
        <v>45787.511435185188</v>
      </c>
      <c r="D8933" t="s">
        <v>7371</v>
      </c>
      <c r="E8933" t="s">
        <v>7372</v>
      </c>
      <c r="F8933" t="s">
        <v>7373</v>
      </c>
      <c r="G8933" t="s">
        <v>57</v>
      </c>
      <c r="H8933" t="s">
        <v>14609</v>
      </c>
      <c r="I8933">
        <v>8779889499</v>
      </c>
      <c r="J8933" t="s">
        <v>675</v>
      </c>
      <c r="K8933" t="s">
        <v>18926</v>
      </c>
      <c r="L8933">
        <v>496</v>
      </c>
      <c r="M8933" t="s">
        <v>42</v>
      </c>
      <c r="N8933" t="s">
        <v>43</v>
      </c>
      <c r="P8933">
        <v>17</v>
      </c>
      <c r="Q8933" t="s">
        <v>47</v>
      </c>
      <c r="R8933">
        <v>500</v>
      </c>
      <c r="S8933" t="s">
        <v>36</v>
      </c>
      <c r="T8933" t="s">
        <v>14610</v>
      </c>
      <c r="U8933">
        <v>500</v>
      </c>
      <c r="V8933">
        <v>0</v>
      </c>
      <c r="W8933">
        <v>53.488563589999998</v>
      </c>
      <c r="Y8933">
        <v>-17</v>
      </c>
      <c r="AI8933">
        <v>1</v>
      </c>
    </row>
    <row r="8934" spans="1:35" x14ac:dyDescent="0.3">
      <c r="A8934" s="2">
        <v>45787</v>
      </c>
      <c r="B8934" s="3">
        <v>45778</v>
      </c>
      <c r="C8934" s="4">
        <v>45787.528182870374</v>
      </c>
      <c r="D8934" t="s">
        <v>1601</v>
      </c>
      <c r="E8934" t="s">
        <v>1602</v>
      </c>
      <c r="F8934" t="s">
        <v>1603</v>
      </c>
      <c r="G8934" t="s">
        <v>57</v>
      </c>
      <c r="H8934" t="s">
        <v>14611</v>
      </c>
      <c r="I8934">
        <v>7710949296</v>
      </c>
      <c r="J8934" t="s">
        <v>41</v>
      </c>
      <c r="K8934" t="s">
        <v>41</v>
      </c>
      <c r="M8934" t="s">
        <v>42</v>
      </c>
      <c r="N8934" t="s">
        <v>43</v>
      </c>
      <c r="P8934">
        <v>13</v>
      </c>
      <c r="Q8934" t="s">
        <v>47</v>
      </c>
      <c r="R8934">
        <v>500</v>
      </c>
      <c r="S8934" t="s">
        <v>36</v>
      </c>
      <c r="U8934">
        <v>500</v>
      </c>
      <c r="V8934">
        <v>0</v>
      </c>
      <c r="W8934">
        <v>53.471812479999997</v>
      </c>
      <c r="Y8934">
        <v>-13</v>
      </c>
    </row>
    <row r="8935" spans="1:35" x14ac:dyDescent="0.3">
      <c r="A8935" s="2">
        <v>45787</v>
      </c>
      <c r="B8935" s="3">
        <v>45778</v>
      </c>
      <c r="C8935" s="4">
        <v>45787.533645833333</v>
      </c>
      <c r="D8935" t="s">
        <v>10464</v>
      </c>
      <c r="E8935" t="s">
        <v>10465</v>
      </c>
      <c r="F8935" t="s">
        <v>10466</v>
      </c>
      <c r="G8935" t="s">
        <v>1376</v>
      </c>
      <c r="H8935" t="s">
        <v>14612</v>
      </c>
      <c r="I8935">
        <v>8504092216</v>
      </c>
      <c r="J8935" t="s">
        <v>675</v>
      </c>
      <c r="K8935" t="s">
        <v>18926</v>
      </c>
      <c r="L8935">
        <v>14</v>
      </c>
      <c r="M8935" t="s">
        <v>42</v>
      </c>
      <c r="N8935" t="s">
        <v>43</v>
      </c>
      <c r="O8935" t="s">
        <v>14564</v>
      </c>
      <c r="P8935">
        <v>10</v>
      </c>
      <c r="Q8935" t="s">
        <v>47</v>
      </c>
      <c r="R8935">
        <v>450</v>
      </c>
      <c r="S8935" t="s">
        <v>36</v>
      </c>
      <c r="T8935" t="s">
        <v>14613</v>
      </c>
      <c r="U8935">
        <v>450</v>
      </c>
      <c r="V8935">
        <v>0</v>
      </c>
      <c r="W8935">
        <v>53.46635904</v>
      </c>
      <c r="Y8935">
        <v>-10</v>
      </c>
    </row>
    <row r="8936" spans="1:35" x14ac:dyDescent="0.3">
      <c r="A8936" s="2">
        <v>45787</v>
      </c>
      <c r="B8936" s="3">
        <v>45778</v>
      </c>
      <c r="C8936" s="4">
        <v>45787.54724537037</v>
      </c>
      <c r="D8936" t="s">
        <v>11725</v>
      </c>
      <c r="E8936" t="s">
        <v>2667</v>
      </c>
      <c r="F8936" t="s">
        <v>2668</v>
      </c>
      <c r="G8936" t="s">
        <v>57</v>
      </c>
      <c r="H8936" t="s">
        <v>14615</v>
      </c>
      <c r="I8936">
        <v>9702663816</v>
      </c>
      <c r="J8936" t="s">
        <v>41</v>
      </c>
      <c r="K8936" t="s">
        <v>41</v>
      </c>
      <c r="M8936" t="s">
        <v>42</v>
      </c>
      <c r="N8936" t="s">
        <v>43</v>
      </c>
      <c r="Q8936" t="s">
        <v>53</v>
      </c>
      <c r="R8936">
        <v>50</v>
      </c>
      <c r="S8936" t="s">
        <v>36</v>
      </c>
      <c r="T8936" t="s">
        <v>14616</v>
      </c>
      <c r="U8936">
        <v>50</v>
      </c>
      <c r="V8936">
        <v>0</v>
      </c>
      <c r="W8936">
        <v>53.452756180000002</v>
      </c>
      <c r="Y8936">
        <v>0</v>
      </c>
    </row>
    <row r="8937" spans="1:35" x14ac:dyDescent="0.3">
      <c r="A8937" s="2">
        <v>45787</v>
      </c>
      <c r="B8937" s="3">
        <v>45778</v>
      </c>
      <c r="C8937" s="4">
        <v>45787.568032407406</v>
      </c>
      <c r="D8937" t="s">
        <v>11725</v>
      </c>
      <c r="E8937" t="s">
        <v>2667</v>
      </c>
      <c r="F8937" t="s">
        <v>2668</v>
      </c>
      <c r="G8937" t="s">
        <v>57</v>
      </c>
      <c r="H8937" t="s">
        <v>9891</v>
      </c>
      <c r="I8937">
        <v>8928274532</v>
      </c>
      <c r="J8937" t="s">
        <v>675</v>
      </c>
      <c r="K8937" t="s">
        <v>18926</v>
      </c>
      <c r="L8937">
        <v>38</v>
      </c>
      <c r="M8937" t="s">
        <v>42</v>
      </c>
      <c r="N8937" t="s">
        <v>43</v>
      </c>
      <c r="P8937">
        <v>16</v>
      </c>
      <c r="Q8937" t="s">
        <v>47</v>
      </c>
      <c r="R8937">
        <v>500</v>
      </c>
      <c r="S8937" t="s">
        <v>36</v>
      </c>
      <c r="T8937" t="s">
        <v>14617</v>
      </c>
      <c r="U8937">
        <v>500</v>
      </c>
      <c r="V8937">
        <v>0</v>
      </c>
      <c r="W8937">
        <v>53.43196451</v>
      </c>
      <c r="Y8937">
        <v>-16</v>
      </c>
    </row>
    <row r="8938" spans="1:35" x14ac:dyDescent="0.3">
      <c r="A8938" s="2">
        <v>45787</v>
      </c>
      <c r="B8938" s="3">
        <v>45778</v>
      </c>
      <c r="C8938" s="4">
        <v>45787.587812500002</v>
      </c>
      <c r="D8938" t="s">
        <v>11725</v>
      </c>
      <c r="E8938" t="s">
        <v>2667</v>
      </c>
      <c r="F8938" t="s">
        <v>2668</v>
      </c>
      <c r="G8938" t="s">
        <v>57</v>
      </c>
      <c r="H8938" t="s">
        <v>14618</v>
      </c>
      <c r="I8938">
        <v>7227049652</v>
      </c>
      <c r="J8938" t="s">
        <v>41</v>
      </c>
      <c r="K8938" t="s">
        <v>41</v>
      </c>
      <c r="M8938" t="s">
        <v>42</v>
      </c>
      <c r="N8938" t="s">
        <v>43</v>
      </c>
      <c r="Q8938" t="s">
        <v>53</v>
      </c>
      <c r="R8938">
        <v>50</v>
      </c>
      <c r="S8938" t="s">
        <v>36</v>
      </c>
      <c r="T8938" t="s">
        <v>14619</v>
      </c>
      <c r="U8938">
        <v>50</v>
      </c>
      <c r="V8938">
        <v>0</v>
      </c>
      <c r="W8938">
        <v>53.412185780000002</v>
      </c>
      <c r="Y8938">
        <v>0</v>
      </c>
    </row>
    <row r="8939" spans="1:35" x14ac:dyDescent="0.3">
      <c r="A8939" s="2">
        <v>45787</v>
      </c>
      <c r="B8939" s="3">
        <v>45778</v>
      </c>
      <c r="C8939" s="4">
        <v>45787.594189814816</v>
      </c>
      <c r="D8939" t="s">
        <v>5868</v>
      </c>
      <c r="E8939" t="s">
        <v>90</v>
      </c>
      <c r="F8939" t="s">
        <v>91</v>
      </c>
      <c r="G8939" t="s">
        <v>57</v>
      </c>
      <c r="H8939" t="s">
        <v>14620</v>
      </c>
      <c r="I8939">
        <v>8160758301</v>
      </c>
      <c r="J8939" t="s">
        <v>675</v>
      </c>
      <c r="K8939" t="s">
        <v>18926</v>
      </c>
      <c r="L8939">
        <v>19</v>
      </c>
      <c r="M8939" t="s">
        <v>42</v>
      </c>
      <c r="N8939" t="s">
        <v>43</v>
      </c>
      <c r="P8939">
        <v>3</v>
      </c>
      <c r="Q8939" t="s">
        <v>65</v>
      </c>
      <c r="R8939">
        <v>150</v>
      </c>
      <c r="S8939" t="s">
        <v>36</v>
      </c>
      <c r="T8939" t="s">
        <v>14621</v>
      </c>
      <c r="U8939">
        <v>150</v>
      </c>
      <c r="V8939">
        <v>0</v>
      </c>
      <c r="W8939">
        <v>53.405812359999999</v>
      </c>
      <c r="Y8939">
        <v>-3</v>
      </c>
    </row>
    <row r="8940" spans="1:35" x14ac:dyDescent="0.3">
      <c r="A8940" s="2">
        <v>45787</v>
      </c>
      <c r="B8940" s="3">
        <v>45778</v>
      </c>
      <c r="C8940" s="4">
        <v>45787.60328703704</v>
      </c>
      <c r="D8940" t="s">
        <v>11725</v>
      </c>
      <c r="E8940" t="s">
        <v>2667</v>
      </c>
      <c r="F8940" t="s">
        <v>2668</v>
      </c>
      <c r="G8940" t="s">
        <v>57</v>
      </c>
      <c r="H8940" t="s">
        <v>14622</v>
      </c>
      <c r="I8940">
        <v>9725412674</v>
      </c>
      <c r="J8940" t="s">
        <v>41</v>
      </c>
      <c r="K8940" t="s">
        <v>41</v>
      </c>
      <c r="M8940" t="s">
        <v>42</v>
      </c>
      <c r="N8940" t="s">
        <v>43</v>
      </c>
      <c r="Q8940" t="s">
        <v>53</v>
      </c>
      <c r="R8940">
        <v>50</v>
      </c>
      <c r="S8940" t="s">
        <v>36</v>
      </c>
      <c r="T8940" t="s">
        <v>14623</v>
      </c>
      <c r="U8940">
        <v>50</v>
      </c>
      <c r="V8940">
        <v>0</v>
      </c>
      <c r="W8940">
        <v>53.396715759999999</v>
      </c>
      <c r="Y8940">
        <v>0</v>
      </c>
    </row>
    <row r="8941" spans="1:35" x14ac:dyDescent="0.3">
      <c r="A8941" s="2">
        <v>45787</v>
      </c>
      <c r="B8941" s="3">
        <v>45778</v>
      </c>
      <c r="C8941" s="4">
        <v>45787.605312500003</v>
      </c>
      <c r="D8941" t="s">
        <v>10464</v>
      </c>
      <c r="E8941" t="s">
        <v>10465</v>
      </c>
      <c r="F8941" t="s">
        <v>10466</v>
      </c>
      <c r="G8941" t="s">
        <v>1376</v>
      </c>
      <c r="H8941" t="s">
        <v>14624</v>
      </c>
      <c r="I8941">
        <v>9557907949</v>
      </c>
      <c r="J8941" t="s">
        <v>41</v>
      </c>
      <c r="K8941" t="s">
        <v>41</v>
      </c>
      <c r="L8941">
        <v>2</v>
      </c>
      <c r="M8941" t="s">
        <v>42</v>
      </c>
      <c r="N8941" t="s">
        <v>43</v>
      </c>
      <c r="O8941" t="s">
        <v>14625</v>
      </c>
      <c r="P8941">
        <v>10</v>
      </c>
      <c r="Q8941" t="s">
        <v>47</v>
      </c>
      <c r="R8941">
        <v>450</v>
      </c>
      <c r="S8941" t="s">
        <v>36</v>
      </c>
      <c r="T8941" t="s">
        <v>14626</v>
      </c>
      <c r="U8941">
        <v>450</v>
      </c>
      <c r="V8941">
        <v>0</v>
      </c>
      <c r="W8941">
        <v>53.394691880000003</v>
      </c>
      <c r="Y8941">
        <v>-10</v>
      </c>
    </row>
    <row r="8942" spans="1:35" x14ac:dyDescent="0.3">
      <c r="A8942" s="2">
        <v>45787</v>
      </c>
      <c r="B8942" s="3">
        <v>45778</v>
      </c>
      <c r="C8942" s="4">
        <v>45787.60664351852</v>
      </c>
      <c r="D8942" t="s">
        <v>7642</v>
      </c>
      <c r="E8942" t="s">
        <v>7643</v>
      </c>
      <c r="F8942" t="s">
        <v>7644</v>
      </c>
      <c r="G8942" t="s">
        <v>5171</v>
      </c>
      <c r="H8942" t="s">
        <v>14627</v>
      </c>
      <c r="I8942">
        <v>8079062506</v>
      </c>
      <c r="J8942" t="s">
        <v>41</v>
      </c>
      <c r="K8942" t="s">
        <v>41</v>
      </c>
      <c r="L8942">
        <v>0</v>
      </c>
      <c r="M8942" t="s">
        <v>83</v>
      </c>
      <c r="N8942" t="s">
        <v>43</v>
      </c>
      <c r="P8942">
        <v>10</v>
      </c>
      <c r="Q8942" t="s">
        <v>47</v>
      </c>
      <c r="R8942">
        <v>300</v>
      </c>
      <c r="U8942">
        <v>300</v>
      </c>
      <c r="V8942">
        <v>0</v>
      </c>
      <c r="W8942">
        <v>53.393360639999997</v>
      </c>
      <c r="Y8942">
        <v>-10</v>
      </c>
      <c r="AH8942">
        <v>8079062506</v>
      </c>
    </row>
    <row r="8943" spans="1:35" x14ac:dyDescent="0.3">
      <c r="A8943" s="2">
        <v>45787</v>
      </c>
      <c r="B8943" s="3">
        <v>45778</v>
      </c>
      <c r="C8943" s="4">
        <v>45787.61922453704</v>
      </c>
      <c r="D8943" t="s">
        <v>1601</v>
      </c>
      <c r="E8943" t="s">
        <v>1602</v>
      </c>
      <c r="F8943" t="s">
        <v>1603</v>
      </c>
      <c r="G8943" t="s">
        <v>57</v>
      </c>
      <c r="H8943" t="s">
        <v>14628</v>
      </c>
      <c r="I8943">
        <v>7069091655</v>
      </c>
      <c r="J8943" t="s">
        <v>41</v>
      </c>
      <c r="K8943" t="s">
        <v>41</v>
      </c>
      <c r="M8943" t="s">
        <v>42</v>
      </c>
      <c r="N8943" t="s">
        <v>43</v>
      </c>
      <c r="Q8943" t="s">
        <v>53</v>
      </c>
      <c r="R8943">
        <v>50</v>
      </c>
      <c r="S8943" t="s">
        <v>36</v>
      </c>
      <c r="U8943">
        <v>50</v>
      </c>
      <c r="V8943">
        <v>0</v>
      </c>
      <c r="W8943">
        <v>53.380772120000003</v>
      </c>
      <c r="Y8943">
        <v>0</v>
      </c>
    </row>
    <row r="8944" spans="1:35" x14ac:dyDescent="0.3">
      <c r="A8944" s="2">
        <v>45787</v>
      </c>
      <c r="B8944" s="3">
        <v>45778</v>
      </c>
      <c r="C8944" s="4">
        <v>45787.634629629632</v>
      </c>
      <c r="D8944" t="s">
        <v>11725</v>
      </c>
      <c r="E8944" t="s">
        <v>2667</v>
      </c>
      <c r="F8944" t="s">
        <v>2668</v>
      </c>
      <c r="G8944" t="s">
        <v>57</v>
      </c>
      <c r="H8944" t="s">
        <v>14629</v>
      </c>
      <c r="I8944">
        <v>9628740903</v>
      </c>
      <c r="J8944" t="s">
        <v>41</v>
      </c>
      <c r="K8944" t="s">
        <v>41</v>
      </c>
      <c r="M8944" t="s">
        <v>42</v>
      </c>
      <c r="N8944" t="s">
        <v>43</v>
      </c>
      <c r="P8944">
        <v>2</v>
      </c>
      <c r="Q8944" t="s">
        <v>65</v>
      </c>
      <c r="R8944">
        <v>150</v>
      </c>
      <c r="S8944" t="s">
        <v>36</v>
      </c>
      <c r="T8944" t="s">
        <v>14630</v>
      </c>
      <c r="U8944">
        <v>150</v>
      </c>
      <c r="V8944">
        <v>0</v>
      </c>
      <c r="W8944">
        <v>53.365375659999998</v>
      </c>
      <c r="Y8944">
        <v>-2</v>
      </c>
    </row>
    <row r="8945" spans="1:34" x14ac:dyDescent="0.3">
      <c r="A8945" s="2">
        <v>45787</v>
      </c>
      <c r="B8945" s="3">
        <v>45778</v>
      </c>
      <c r="C8945" s="4">
        <v>45787.636435185188</v>
      </c>
      <c r="D8945" t="s">
        <v>10464</v>
      </c>
      <c r="E8945" t="s">
        <v>10465</v>
      </c>
      <c r="F8945" t="s">
        <v>10466</v>
      </c>
      <c r="G8945" t="s">
        <v>1376</v>
      </c>
      <c r="H8945" t="s">
        <v>14631</v>
      </c>
      <c r="I8945">
        <v>7410971028</v>
      </c>
      <c r="J8945" t="s">
        <v>675</v>
      </c>
      <c r="K8945" t="s">
        <v>18926</v>
      </c>
      <c r="L8945">
        <v>39</v>
      </c>
      <c r="M8945" t="s">
        <v>42</v>
      </c>
      <c r="N8945" t="s">
        <v>43</v>
      </c>
      <c r="O8945" t="s">
        <v>14564</v>
      </c>
      <c r="P8945">
        <v>0</v>
      </c>
      <c r="Q8945" t="s">
        <v>53</v>
      </c>
      <c r="S8945" t="s">
        <v>36</v>
      </c>
      <c r="T8945" t="s">
        <v>14632</v>
      </c>
      <c r="W8945">
        <v>53.363563540000001</v>
      </c>
      <c r="Y8945">
        <v>0</v>
      </c>
    </row>
    <row r="8946" spans="1:34" x14ac:dyDescent="0.3">
      <c r="A8946" s="2">
        <v>45787</v>
      </c>
      <c r="B8946" s="3">
        <v>45778</v>
      </c>
      <c r="C8946" s="4">
        <v>45787.664085648146</v>
      </c>
      <c r="D8946" t="s">
        <v>10464</v>
      </c>
      <c r="E8946" t="s">
        <v>10465</v>
      </c>
      <c r="F8946" t="s">
        <v>10466</v>
      </c>
      <c r="G8946" t="s">
        <v>1376</v>
      </c>
      <c r="H8946" t="s">
        <v>14633</v>
      </c>
      <c r="I8946">
        <v>9352729860</v>
      </c>
      <c r="J8946" t="s">
        <v>675</v>
      </c>
      <c r="K8946" t="s">
        <v>18926</v>
      </c>
      <c r="L8946">
        <v>112</v>
      </c>
      <c r="M8946" t="s">
        <v>42</v>
      </c>
      <c r="N8946" t="s">
        <v>43</v>
      </c>
      <c r="O8946" t="s">
        <v>14023</v>
      </c>
      <c r="P8946">
        <v>10</v>
      </c>
      <c r="Q8946" t="s">
        <v>47</v>
      </c>
      <c r="R8946">
        <v>450</v>
      </c>
      <c r="S8946" t="s">
        <v>36</v>
      </c>
      <c r="U8946">
        <v>450</v>
      </c>
      <c r="V8946">
        <v>0</v>
      </c>
      <c r="W8946">
        <v>53.335918479999997</v>
      </c>
      <c r="Y8946">
        <v>-10</v>
      </c>
    </row>
    <row r="8947" spans="1:34" x14ac:dyDescent="0.3">
      <c r="A8947" s="2">
        <v>45787</v>
      </c>
      <c r="B8947" s="3">
        <v>45778</v>
      </c>
      <c r="C8947" s="4">
        <v>45787.666018518517</v>
      </c>
      <c r="D8947" t="s">
        <v>1601</v>
      </c>
      <c r="E8947" t="s">
        <v>1602</v>
      </c>
      <c r="F8947" t="s">
        <v>1603</v>
      </c>
      <c r="G8947" t="s">
        <v>57</v>
      </c>
      <c r="H8947" t="s">
        <v>4005</v>
      </c>
      <c r="I8947">
        <v>7738151150</v>
      </c>
      <c r="J8947" t="s">
        <v>675</v>
      </c>
      <c r="K8947" t="s">
        <v>18926</v>
      </c>
      <c r="M8947" t="s">
        <v>42</v>
      </c>
      <c r="N8947" t="s">
        <v>43</v>
      </c>
      <c r="Q8947" t="s">
        <v>53</v>
      </c>
      <c r="R8947">
        <v>50</v>
      </c>
      <c r="S8947" t="s">
        <v>36</v>
      </c>
      <c r="T8947" t="s">
        <v>14634</v>
      </c>
      <c r="U8947">
        <v>50</v>
      </c>
      <c r="V8947">
        <v>0</v>
      </c>
      <c r="W8947">
        <v>53.333978850000001</v>
      </c>
      <c r="Y8947">
        <v>0</v>
      </c>
    </row>
    <row r="8948" spans="1:34" x14ac:dyDescent="0.3">
      <c r="A8948" s="2">
        <v>45787</v>
      </c>
      <c r="B8948" s="3">
        <v>45778</v>
      </c>
      <c r="C8948" s="4">
        <v>45787.66909722222</v>
      </c>
      <c r="D8948" t="s">
        <v>5868</v>
      </c>
      <c r="E8948" t="s">
        <v>90</v>
      </c>
      <c r="F8948" t="s">
        <v>91</v>
      </c>
      <c r="G8948" t="s">
        <v>57</v>
      </c>
      <c r="H8948" t="s">
        <v>14635</v>
      </c>
      <c r="I8948">
        <v>7617849681</v>
      </c>
      <c r="J8948" t="s">
        <v>41</v>
      </c>
      <c r="K8948" t="s">
        <v>41</v>
      </c>
      <c r="M8948" t="s">
        <v>42</v>
      </c>
      <c r="N8948" t="s">
        <v>43</v>
      </c>
      <c r="P8948">
        <v>24</v>
      </c>
      <c r="Q8948" t="s">
        <v>47</v>
      </c>
      <c r="R8948">
        <v>500</v>
      </c>
      <c r="S8948" t="s">
        <v>36</v>
      </c>
      <c r="T8948" t="s">
        <v>14636</v>
      </c>
      <c r="U8948">
        <v>500</v>
      </c>
      <c r="V8948">
        <v>0</v>
      </c>
      <c r="W8948">
        <v>53.33090722</v>
      </c>
      <c r="Y8948">
        <v>-24</v>
      </c>
    </row>
    <row r="8949" spans="1:34" x14ac:dyDescent="0.3">
      <c r="A8949" s="2">
        <v>45787</v>
      </c>
      <c r="B8949" s="3">
        <v>45778</v>
      </c>
      <c r="C8949" s="4">
        <v>45787.669814814813</v>
      </c>
      <c r="D8949" t="s">
        <v>10464</v>
      </c>
      <c r="E8949" t="s">
        <v>10465</v>
      </c>
      <c r="F8949" t="s">
        <v>10466</v>
      </c>
      <c r="G8949" t="s">
        <v>1376</v>
      </c>
      <c r="H8949" t="s">
        <v>14637</v>
      </c>
      <c r="I8949">
        <v>6377642193</v>
      </c>
      <c r="J8949" t="s">
        <v>675</v>
      </c>
      <c r="K8949" t="s">
        <v>18926</v>
      </c>
      <c r="L8949">
        <v>20</v>
      </c>
      <c r="M8949" t="s">
        <v>42</v>
      </c>
      <c r="N8949" t="s">
        <v>43</v>
      </c>
      <c r="O8949" t="s">
        <v>14023</v>
      </c>
      <c r="P8949">
        <v>10</v>
      </c>
      <c r="Q8949" t="s">
        <v>47</v>
      </c>
      <c r="R8949">
        <v>450</v>
      </c>
      <c r="S8949" t="s">
        <v>36</v>
      </c>
      <c r="U8949">
        <v>450</v>
      </c>
      <c r="V8949">
        <v>0</v>
      </c>
      <c r="W8949">
        <v>53.330186329999997</v>
      </c>
      <c r="Y8949">
        <v>-10</v>
      </c>
    </row>
    <row r="8950" spans="1:34" x14ac:dyDescent="0.3">
      <c r="A8950" s="2">
        <v>45787</v>
      </c>
      <c r="B8950" s="3">
        <v>45778</v>
      </c>
      <c r="C8950" s="4">
        <v>45787.676099537035</v>
      </c>
      <c r="D8950" t="s">
        <v>119</v>
      </c>
      <c r="E8950" t="s">
        <v>115</v>
      </c>
      <c r="F8950" t="s">
        <v>116</v>
      </c>
      <c r="G8950" t="s">
        <v>57</v>
      </c>
      <c r="H8950" t="s">
        <v>14638</v>
      </c>
      <c r="I8950">
        <v>8879029131</v>
      </c>
      <c r="J8950" t="s">
        <v>41</v>
      </c>
      <c r="K8950" t="s">
        <v>41</v>
      </c>
      <c r="M8950" t="s">
        <v>42</v>
      </c>
      <c r="N8950" t="s">
        <v>43</v>
      </c>
      <c r="P8950">
        <v>13</v>
      </c>
      <c r="Q8950" t="s">
        <v>47</v>
      </c>
      <c r="R8950">
        <v>500</v>
      </c>
      <c r="S8950" t="s">
        <v>36</v>
      </c>
      <c r="U8950">
        <v>500</v>
      </c>
      <c r="V8950">
        <v>0</v>
      </c>
      <c r="W8950">
        <v>53.323903809999997</v>
      </c>
      <c r="Y8950">
        <v>-13</v>
      </c>
    </row>
    <row r="8951" spans="1:34" x14ac:dyDescent="0.3">
      <c r="A8951" s="2">
        <v>45787</v>
      </c>
      <c r="B8951" s="3">
        <v>45778</v>
      </c>
      <c r="C8951" s="4">
        <v>45787.676736111112</v>
      </c>
      <c r="D8951" t="s">
        <v>119</v>
      </c>
      <c r="E8951" t="s">
        <v>115</v>
      </c>
      <c r="F8951" t="s">
        <v>116</v>
      </c>
      <c r="G8951" t="s">
        <v>57</v>
      </c>
      <c r="H8951" t="s">
        <v>14639</v>
      </c>
      <c r="I8951">
        <v>8657113281</v>
      </c>
      <c r="J8951" t="s">
        <v>41</v>
      </c>
      <c r="K8951" t="s">
        <v>41</v>
      </c>
      <c r="M8951" t="s">
        <v>42</v>
      </c>
      <c r="N8951" t="s">
        <v>43</v>
      </c>
      <c r="Q8951" t="s">
        <v>53</v>
      </c>
      <c r="R8951">
        <v>50</v>
      </c>
      <c r="S8951" t="s">
        <v>36</v>
      </c>
      <c r="U8951">
        <v>50</v>
      </c>
      <c r="V8951">
        <v>0</v>
      </c>
      <c r="W8951">
        <v>53.323262329999999</v>
      </c>
      <c r="Y8951">
        <v>0</v>
      </c>
    </row>
    <row r="8952" spans="1:34" x14ac:dyDescent="0.3">
      <c r="A8952" s="2">
        <v>45787</v>
      </c>
      <c r="B8952" s="3">
        <v>45778</v>
      </c>
      <c r="C8952" s="4">
        <v>45787.676932870374</v>
      </c>
      <c r="D8952" t="s">
        <v>703</v>
      </c>
      <c r="E8952" t="s">
        <v>704</v>
      </c>
      <c r="F8952" t="s">
        <v>705</v>
      </c>
      <c r="G8952" t="s">
        <v>57</v>
      </c>
      <c r="H8952" t="s">
        <v>14640</v>
      </c>
      <c r="I8952">
        <v>9702729123</v>
      </c>
      <c r="J8952" t="s">
        <v>41</v>
      </c>
      <c r="K8952" t="s">
        <v>41</v>
      </c>
      <c r="M8952" t="s">
        <v>83</v>
      </c>
      <c r="N8952" t="s">
        <v>43</v>
      </c>
      <c r="P8952">
        <v>21</v>
      </c>
      <c r="Q8952" t="s">
        <v>47</v>
      </c>
      <c r="R8952">
        <v>300</v>
      </c>
      <c r="S8952" t="s">
        <v>36</v>
      </c>
      <c r="T8952" t="s">
        <v>14641</v>
      </c>
      <c r="U8952">
        <v>300</v>
      </c>
      <c r="V8952">
        <v>0</v>
      </c>
      <c r="W8952">
        <v>53.323065669999998</v>
      </c>
      <c r="Y8952">
        <v>-21</v>
      </c>
      <c r="AH8952">
        <v>9702729123</v>
      </c>
    </row>
    <row r="8953" spans="1:34" x14ac:dyDescent="0.3">
      <c r="A8953" s="2">
        <v>45787</v>
      </c>
      <c r="B8953" s="3">
        <v>45778</v>
      </c>
      <c r="C8953" s="4">
        <v>45787.709965277776</v>
      </c>
      <c r="D8953" t="s">
        <v>13787</v>
      </c>
      <c r="E8953" t="s">
        <v>13788</v>
      </c>
      <c r="F8953" t="s">
        <v>13789</v>
      </c>
      <c r="G8953" t="s">
        <v>5171</v>
      </c>
      <c r="H8953" t="s">
        <v>14642</v>
      </c>
      <c r="I8953">
        <v>7049032764</v>
      </c>
      <c r="J8953" t="s">
        <v>41</v>
      </c>
      <c r="K8953" t="s">
        <v>41</v>
      </c>
      <c r="M8953" t="s">
        <v>83</v>
      </c>
      <c r="N8953" t="s">
        <v>43</v>
      </c>
      <c r="P8953">
        <v>30</v>
      </c>
      <c r="Q8953" t="s">
        <v>47</v>
      </c>
      <c r="R8953">
        <v>300</v>
      </c>
      <c r="S8953" t="s">
        <v>36</v>
      </c>
      <c r="U8953">
        <v>300</v>
      </c>
      <c r="V8953">
        <v>0</v>
      </c>
      <c r="W8953">
        <v>53.29003453</v>
      </c>
      <c r="Y8953">
        <v>-30</v>
      </c>
      <c r="AH8953">
        <v>7049032764</v>
      </c>
    </row>
    <row r="8954" spans="1:34" x14ac:dyDescent="0.3">
      <c r="A8954" s="2">
        <v>45787</v>
      </c>
      <c r="B8954" s="3">
        <v>45778</v>
      </c>
      <c r="C8954" s="4">
        <v>45787.726851851854</v>
      </c>
      <c r="D8954" t="s">
        <v>11725</v>
      </c>
      <c r="E8954" t="s">
        <v>2667</v>
      </c>
      <c r="F8954" t="s">
        <v>2668</v>
      </c>
      <c r="G8954" t="s">
        <v>57</v>
      </c>
      <c r="H8954" t="s">
        <v>14643</v>
      </c>
      <c r="I8954">
        <v>8452988669</v>
      </c>
      <c r="J8954" t="s">
        <v>41</v>
      </c>
      <c r="K8954" t="s">
        <v>41</v>
      </c>
      <c r="M8954" t="s">
        <v>42</v>
      </c>
      <c r="N8954" t="s">
        <v>43</v>
      </c>
      <c r="P8954">
        <v>7</v>
      </c>
      <c r="Q8954" t="s">
        <v>44</v>
      </c>
      <c r="R8954">
        <v>300</v>
      </c>
      <c r="S8954" t="s">
        <v>36</v>
      </c>
      <c r="T8954" t="s">
        <v>14644</v>
      </c>
      <c r="U8954">
        <v>300</v>
      </c>
      <c r="V8954">
        <v>0</v>
      </c>
      <c r="W8954">
        <v>53.273143189999999</v>
      </c>
      <c r="Y8954">
        <v>-7</v>
      </c>
    </row>
    <row r="8955" spans="1:34" x14ac:dyDescent="0.3">
      <c r="A8955" s="2">
        <v>45787</v>
      </c>
      <c r="B8955" s="3">
        <v>45778</v>
      </c>
      <c r="C8955" s="4">
        <v>45787.73296296296</v>
      </c>
      <c r="D8955" t="s">
        <v>11725</v>
      </c>
      <c r="E8955" t="s">
        <v>2667</v>
      </c>
      <c r="F8955" t="s">
        <v>2668</v>
      </c>
      <c r="G8955" t="s">
        <v>57</v>
      </c>
      <c r="H8955" t="s">
        <v>14645</v>
      </c>
      <c r="I8955">
        <v>7899461789</v>
      </c>
      <c r="J8955" t="s">
        <v>41</v>
      </c>
      <c r="K8955" t="s">
        <v>41</v>
      </c>
      <c r="M8955" t="s">
        <v>42</v>
      </c>
      <c r="N8955" t="s">
        <v>43</v>
      </c>
      <c r="P8955">
        <v>6</v>
      </c>
      <c r="Q8955" t="s">
        <v>44</v>
      </c>
      <c r="R8955">
        <v>300</v>
      </c>
      <c r="S8955" t="s">
        <v>36</v>
      </c>
      <c r="T8955" t="s">
        <v>14646</v>
      </c>
      <c r="U8955">
        <v>300</v>
      </c>
      <c r="V8955">
        <v>0</v>
      </c>
      <c r="W8955">
        <v>53.267040739999999</v>
      </c>
      <c r="Y8955">
        <v>-6</v>
      </c>
    </row>
    <row r="8956" spans="1:34" x14ac:dyDescent="0.3">
      <c r="A8956" s="2">
        <v>45787</v>
      </c>
      <c r="B8956" s="3">
        <v>45778</v>
      </c>
      <c r="C8956" s="4">
        <v>45787.747453703705</v>
      </c>
      <c r="D8956" t="s">
        <v>703</v>
      </c>
      <c r="E8956" t="s">
        <v>704</v>
      </c>
      <c r="F8956" t="s">
        <v>705</v>
      </c>
      <c r="G8956" t="s">
        <v>57</v>
      </c>
      <c r="H8956" t="s">
        <v>10594</v>
      </c>
      <c r="I8956">
        <v>9369777123</v>
      </c>
      <c r="J8956" t="s">
        <v>41</v>
      </c>
      <c r="K8956" t="s">
        <v>41</v>
      </c>
      <c r="M8956" t="s">
        <v>42</v>
      </c>
      <c r="N8956" t="s">
        <v>43</v>
      </c>
      <c r="P8956">
        <v>3</v>
      </c>
      <c r="Q8956" t="s">
        <v>65</v>
      </c>
      <c r="R8956">
        <v>150</v>
      </c>
      <c r="S8956" t="s">
        <v>36</v>
      </c>
      <c r="T8956" t="s">
        <v>14647</v>
      </c>
      <c r="U8956">
        <v>150</v>
      </c>
      <c r="V8956">
        <v>0</v>
      </c>
      <c r="W8956">
        <v>53.252547559999996</v>
      </c>
      <c r="Y8956">
        <v>-3</v>
      </c>
    </row>
    <row r="8957" spans="1:34" x14ac:dyDescent="0.3">
      <c r="A8957" s="2">
        <v>45787</v>
      </c>
      <c r="B8957" s="3">
        <v>45778</v>
      </c>
      <c r="C8957" s="4">
        <v>45787.75508101852</v>
      </c>
      <c r="D8957" t="s">
        <v>11725</v>
      </c>
      <c r="E8957" t="s">
        <v>2667</v>
      </c>
      <c r="F8957" t="s">
        <v>2668</v>
      </c>
      <c r="G8957" t="s">
        <v>57</v>
      </c>
      <c r="H8957" t="s">
        <v>3831</v>
      </c>
      <c r="I8957">
        <v>9004589886</v>
      </c>
      <c r="J8957" t="s">
        <v>675</v>
      </c>
      <c r="K8957" t="s">
        <v>18926</v>
      </c>
      <c r="L8957">
        <v>0</v>
      </c>
      <c r="M8957" t="s">
        <v>42</v>
      </c>
      <c r="N8957" t="s">
        <v>43</v>
      </c>
      <c r="P8957">
        <v>2</v>
      </c>
      <c r="Q8957" t="s">
        <v>65</v>
      </c>
      <c r="R8957">
        <v>150</v>
      </c>
      <c r="S8957" t="s">
        <v>36</v>
      </c>
      <c r="T8957" t="s">
        <v>14648</v>
      </c>
      <c r="U8957">
        <v>150</v>
      </c>
      <c r="V8957">
        <v>0</v>
      </c>
      <c r="W8957">
        <v>53.244923900000003</v>
      </c>
      <c r="Y8957">
        <v>-2</v>
      </c>
    </row>
    <row r="8958" spans="1:34" x14ac:dyDescent="0.3">
      <c r="A8958" s="2">
        <v>45787</v>
      </c>
      <c r="B8958" s="3">
        <v>45778</v>
      </c>
      <c r="C8958" s="4">
        <v>45787.777581018519</v>
      </c>
      <c r="D8958" t="s">
        <v>2444</v>
      </c>
      <c r="E8958" t="s">
        <v>2445</v>
      </c>
      <c r="F8958" t="s">
        <v>2446</v>
      </c>
      <c r="G8958" t="s">
        <v>1376</v>
      </c>
      <c r="H8958" t="s">
        <v>14649</v>
      </c>
      <c r="I8958">
        <v>9799532037</v>
      </c>
      <c r="J8958" t="s">
        <v>41</v>
      </c>
      <c r="K8958" t="s">
        <v>41</v>
      </c>
      <c r="M8958" t="s">
        <v>83</v>
      </c>
      <c r="N8958" t="s">
        <v>43</v>
      </c>
      <c r="Q8958" t="s">
        <v>53</v>
      </c>
      <c r="W8958">
        <v>53.222415720000001</v>
      </c>
      <c r="Y8958">
        <v>0</v>
      </c>
      <c r="AH8958">
        <v>9799532037</v>
      </c>
    </row>
    <row r="8959" spans="1:34" x14ac:dyDescent="0.3">
      <c r="A8959" s="2">
        <v>45787</v>
      </c>
      <c r="B8959" s="3">
        <v>45778</v>
      </c>
      <c r="C8959" s="4">
        <v>45787.784502314818</v>
      </c>
      <c r="D8959" t="s">
        <v>11725</v>
      </c>
      <c r="E8959" t="s">
        <v>2667</v>
      </c>
      <c r="F8959" t="s">
        <v>2668</v>
      </c>
      <c r="G8959" t="s">
        <v>57</v>
      </c>
      <c r="H8959" t="s">
        <v>14650</v>
      </c>
      <c r="I8959">
        <v>7506873043</v>
      </c>
      <c r="J8959" t="s">
        <v>675</v>
      </c>
      <c r="K8959" t="s">
        <v>18926</v>
      </c>
      <c r="L8959">
        <v>0</v>
      </c>
      <c r="M8959" t="s">
        <v>42</v>
      </c>
      <c r="N8959" t="s">
        <v>43</v>
      </c>
      <c r="P8959">
        <v>2</v>
      </c>
      <c r="Q8959" t="s">
        <v>65</v>
      </c>
      <c r="R8959">
        <v>150</v>
      </c>
      <c r="S8959" t="s">
        <v>36</v>
      </c>
      <c r="T8959" t="s">
        <v>14651</v>
      </c>
      <c r="U8959">
        <v>150</v>
      </c>
      <c r="V8959">
        <v>0</v>
      </c>
      <c r="W8959">
        <v>53.215501330000002</v>
      </c>
      <c r="Y8959">
        <v>-2</v>
      </c>
    </row>
    <row r="8960" spans="1:34" x14ac:dyDescent="0.3">
      <c r="A8960" s="2">
        <v>45787</v>
      </c>
      <c r="B8960" s="3">
        <v>45778</v>
      </c>
      <c r="C8960" s="4">
        <v>45787.791967592595</v>
      </c>
      <c r="D8960" t="s">
        <v>703</v>
      </c>
      <c r="E8960" t="s">
        <v>704</v>
      </c>
      <c r="F8960" t="s">
        <v>705</v>
      </c>
      <c r="G8960" t="s">
        <v>57</v>
      </c>
      <c r="H8960" t="s">
        <v>14652</v>
      </c>
      <c r="I8960">
        <v>9956367494</v>
      </c>
      <c r="J8960" t="s">
        <v>675</v>
      </c>
      <c r="K8960" t="s">
        <v>18926</v>
      </c>
      <c r="M8960" t="s">
        <v>42</v>
      </c>
      <c r="N8960" t="s">
        <v>43</v>
      </c>
      <c r="P8960">
        <v>15</v>
      </c>
      <c r="Q8960" t="s">
        <v>47</v>
      </c>
      <c r="R8960">
        <v>500</v>
      </c>
      <c r="S8960" t="s">
        <v>36</v>
      </c>
      <c r="T8960" t="s">
        <v>14653</v>
      </c>
      <c r="U8960">
        <v>500</v>
      </c>
      <c r="V8960">
        <v>0</v>
      </c>
      <c r="W8960">
        <v>53.208035520000003</v>
      </c>
      <c r="Y8960">
        <v>-15</v>
      </c>
    </row>
    <row r="8961" spans="1:35" x14ac:dyDescent="0.3">
      <c r="A8961" s="2">
        <v>45787</v>
      </c>
      <c r="B8961" s="3">
        <v>45778</v>
      </c>
      <c r="C8961" s="4">
        <v>45787.792708333334</v>
      </c>
      <c r="D8961" t="s">
        <v>703</v>
      </c>
      <c r="E8961" t="s">
        <v>704</v>
      </c>
      <c r="F8961" t="s">
        <v>705</v>
      </c>
      <c r="G8961" t="s">
        <v>57</v>
      </c>
      <c r="H8961" t="s">
        <v>14654</v>
      </c>
      <c r="I8961">
        <v>9769142253</v>
      </c>
      <c r="J8961" t="s">
        <v>41</v>
      </c>
      <c r="K8961" t="s">
        <v>41</v>
      </c>
      <c r="M8961" t="s">
        <v>42</v>
      </c>
      <c r="N8961" t="s">
        <v>43</v>
      </c>
      <c r="P8961">
        <v>10</v>
      </c>
      <c r="Q8961" t="s">
        <v>47</v>
      </c>
      <c r="R8961">
        <v>500</v>
      </c>
      <c r="S8961" t="s">
        <v>36</v>
      </c>
      <c r="T8961" t="s">
        <v>14655</v>
      </c>
      <c r="U8961">
        <v>500</v>
      </c>
      <c r="V8961">
        <v>0</v>
      </c>
      <c r="W8961">
        <v>53.207294830000002</v>
      </c>
      <c r="Y8961">
        <v>-10</v>
      </c>
    </row>
    <row r="8962" spans="1:35" x14ac:dyDescent="0.3">
      <c r="A8962" s="2">
        <v>45787</v>
      </c>
      <c r="B8962" s="3">
        <v>45778</v>
      </c>
      <c r="C8962" s="4">
        <v>45787.825520833336</v>
      </c>
      <c r="D8962" t="s">
        <v>703</v>
      </c>
      <c r="E8962" t="s">
        <v>704</v>
      </c>
      <c r="F8962" t="s">
        <v>705</v>
      </c>
      <c r="G8962" t="s">
        <v>57</v>
      </c>
      <c r="H8962" t="s">
        <v>14656</v>
      </c>
      <c r="I8962">
        <v>9930848684</v>
      </c>
      <c r="J8962" t="s">
        <v>41</v>
      </c>
      <c r="K8962" t="s">
        <v>41</v>
      </c>
      <c r="M8962" t="s">
        <v>42</v>
      </c>
      <c r="N8962" t="s">
        <v>43</v>
      </c>
      <c r="Q8962" t="s">
        <v>53</v>
      </c>
      <c r="R8962">
        <v>50</v>
      </c>
      <c r="S8962" t="s">
        <v>36</v>
      </c>
      <c r="T8962" t="s">
        <v>14657</v>
      </c>
      <c r="U8962">
        <v>50</v>
      </c>
      <c r="V8962">
        <v>0</v>
      </c>
      <c r="W8962">
        <v>53.174475530000002</v>
      </c>
      <c r="Y8962">
        <v>0</v>
      </c>
    </row>
    <row r="8963" spans="1:35" x14ac:dyDescent="0.3">
      <c r="A8963" s="2">
        <v>45787</v>
      </c>
      <c r="B8963" s="3">
        <v>45778</v>
      </c>
      <c r="C8963" s="4">
        <v>45787.827939814815</v>
      </c>
      <c r="D8963" t="s">
        <v>1601</v>
      </c>
      <c r="E8963" t="s">
        <v>1602</v>
      </c>
      <c r="F8963" t="s">
        <v>1603</v>
      </c>
      <c r="G8963" t="s">
        <v>57</v>
      </c>
      <c r="H8963" t="s">
        <v>14658</v>
      </c>
      <c r="I8963">
        <v>9766457606</v>
      </c>
      <c r="J8963" t="s">
        <v>41</v>
      </c>
      <c r="K8963" t="s">
        <v>41</v>
      </c>
      <c r="M8963" t="s">
        <v>42</v>
      </c>
      <c r="N8963" t="s">
        <v>43</v>
      </c>
      <c r="Q8963" t="s">
        <v>53</v>
      </c>
      <c r="R8963">
        <v>50</v>
      </c>
      <c r="S8963" t="s">
        <v>36</v>
      </c>
      <c r="U8963">
        <v>50</v>
      </c>
      <c r="V8963">
        <v>0</v>
      </c>
      <c r="W8963">
        <v>53.172063680000001</v>
      </c>
      <c r="Y8963">
        <v>0</v>
      </c>
    </row>
    <row r="8964" spans="1:35" x14ac:dyDescent="0.3">
      <c r="A8964" s="2">
        <v>45787</v>
      </c>
      <c r="B8964" s="3">
        <v>45778</v>
      </c>
      <c r="C8964" s="4">
        <v>45787.842557870368</v>
      </c>
      <c r="D8964" t="s">
        <v>1601</v>
      </c>
      <c r="E8964" t="s">
        <v>1602</v>
      </c>
      <c r="F8964" t="s">
        <v>1603</v>
      </c>
      <c r="G8964" t="s">
        <v>57</v>
      </c>
      <c r="H8964" t="s">
        <v>14659</v>
      </c>
      <c r="I8964">
        <v>8652530830</v>
      </c>
      <c r="J8964" t="s">
        <v>41</v>
      </c>
      <c r="K8964" t="s">
        <v>41</v>
      </c>
      <c r="M8964" t="s">
        <v>42</v>
      </c>
      <c r="N8964" t="s">
        <v>43</v>
      </c>
      <c r="P8964">
        <v>15</v>
      </c>
      <c r="Q8964" t="s">
        <v>47</v>
      </c>
      <c r="R8964">
        <v>500</v>
      </c>
      <c r="S8964" t="s">
        <v>36</v>
      </c>
      <c r="U8964">
        <v>500</v>
      </c>
      <c r="V8964">
        <v>0</v>
      </c>
      <c r="W8964">
        <v>53.157438300000003</v>
      </c>
      <c r="Y8964">
        <v>-15</v>
      </c>
    </row>
    <row r="8965" spans="1:35" x14ac:dyDescent="0.3">
      <c r="A8965" s="2">
        <v>45787</v>
      </c>
      <c r="B8965" s="3">
        <v>45778</v>
      </c>
      <c r="C8965" s="4">
        <v>45787.842673611114</v>
      </c>
      <c r="D8965" t="s">
        <v>1209</v>
      </c>
      <c r="E8965" t="s">
        <v>1210</v>
      </c>
      <c r="F8965" t="s">
        <v>1211</v>
      </c>
      <c r="G8965" t="s">
        <v>57</v>
      </c>
      <c r="H8965" t="s">
        <v>14660</v>
      </c>
      <c r="I8965">
        <v>9769268282</v>
      </c>
      <c r="J8965" t="s">
        <v>41</v>
      </c>
      <c r="K8965" t="s">
        <v>41</v>
      </c>
      <c r="L8965">
        <v>0</v>
      </c>
      <c r="M8965" t="s">
        <v>42</v>
      </c>
      <c r="N8965" t="s">
        <v>43</v>
      </c>
      <c r="P8965">
        <v>17</v>
      </c>
      <c r="Q8965" t="s">
        <v>47</v>
      </c>
      <c r="R8965">
        <v>700</v>
      </c>
      <c r="S8965" t="s">
        <v>36</v>
      </c>
      <c r="T8965" t="s">
        <v>14661</v>
      </c>
      <c r="U8965">
        <v>700</v>
      </c>
      <c r="V8965">
        <v>0</v>
      </c>
      <c r="W8965">
        <v>53.157331810000002</v>
      </c>
      <c r="Y8965">
        <v>-17</v>
      </c>
    </row>
    <row r="8966" spans="1:35" x14ac:dyDescent="0.3">
      <c r="A8966" s="2">
        <v>45787</v>
      </c>
      <c r="B8966" s="3">
        <v>45778</v>
      </c>
      <c r="C8966" s="4">
        <v>45787.853252314817</v>
      </c>
      <c r="D8966" t="s">
        <v>198</v>
      </c>
      <c r="E8966" t="s">
        <v>199</v>
      </c>
      <c r="F8966" t="s">
        <v>200</v>
      </c>
      <c r="G8966" t="s">
        <v>57</v>
      </c>
      <c r="H8966" t="s">
        <v>12977</v>
      </c>
      <c r="I8966">
        <v>9137736662</v>
      </c>
      <c r="J8966" t="s">
        <v>41</v>
      </c>
      <c r="K8966" t="s">
        <v>41</v>
      </c>
      <c r="M8966" t="s">
        <v>42</v>
      </c>
      <c r="N8966" t="s">
        <v>43</v>
      </c>
      <c r="Q8966" t="s">
        <v>53</v>
      </c>
      <c r="R8966">
        <v>50</v>
      </c>
      <c r="S8966" t="s">
        <v>36</v>
      </c>
      <c r="U8966">
        <v>50</v>
      </c>
      <c r="V8966">
        <v>0</v>
      </c>
      <c r="W8966">
        <v>53.146750560000001</v>
      </c>
      <c r="Y8966">
        <v>0</v>
      </c>
    </row>
    <row r="8967" spans="1:35" x14ac:dyDescent="0.3">
      <c r="A8967" s="2">
        <v>45787</v>
      </c>
      <c r="B8967" s="3">
        <v>45778</v>
      </c>
      <c r="C8967" s="4">
        <v>45787.854259259257</v>
      </c>
      <c r="D8967" t="s">
        <v>1601</v>
      </c>
      <c r="E8967" t="s">
        <v>1602</v>
      </c>
      <c r="F8967" t="s">
        <v>1603</v>
      </c>
      <c r="G8967" t="s">
        <v>57</v>
      </c>
      <c r="H8967" t="s">
        <v>14662</v>
      </c>
      <c r="I8967">
        <v>9930124893</v>
      </c>
      <c r="J8967" t="s">
        <v>41</v>
      </c>
      <c r="K8967" t="s">
        <v>41</v>
      </c>
      <c r="M8967" t="s">
        <v>42</v>
      </c>
      <c r="N8967" t="s">
        <v>43</v>
      </c>
      <c r="P8967">
        <v>12</v>
      </c>
      <c r="Q8967" t="s">
        <v>47</v>
      </c>
      <c r="R8967">
        <v>500</v>
      </c>
      <c r="S8967" t="s">
        <v>36</v>
      </c>
      <c r="U8967">
        <v>500</v>
      </c>
      <c r="V8967">
        <v>0</v>
      </c>
      <c r="W8967">
        <v>53.145739220000003</v>
      </c>
      <c r="Y8967">
        <v>-12</v>
      </c>
    </row>
    <row r="8968" spans="1:35" x14ac:dyDescent="0.3">
      <c r="A8968" s="2">
        <v>45787</v>
      </c>
      <c r="B8968" s="3">
        <v>45778</v>
      </c>
      <c r="C8968" s="4">
        <v>45787.855405092596</v>
      </c>
      <c r="D8968" t="s">
        <v>703</v>
      </c>
      <c r="E8968" t="s">
        <v>704</v>
      </c>
      <c r="F8968" t="s">
        <v>705</v>
      </c>
      <c r="G8968" t="s">
        <v>57</v>
      </c>
      <c r="H8968" t="s">
        <v>14663</v>
      </c>
      <c r="I8968">
        <v>9702996255</v>
      </c>
      <c r="J8968" t="s">
        <v>41</v>
      </c>
      <c r="K8968" t="s">
        <v>41</v>
      </c>
      <c r="M8968" t="s">
        <v>42</v>
      </c>
      <c r="N8968" t="s">
        <v>43</v>
      </c>
      <c r="P8968">
        <v>10</v>
      </c>
      <c r="Q8968" t="s">
        <v>47</v>
      </c>
      <c r="R8968">
        <v>500</v>
      </c>
      <c r="S8968" t="s">
        <v>36</v>
      </c>
      <c r="T8968" t="s">
        <v>14664</v>
      </c>
      <c r="U8968">
        <v>500</v>
      </c>
      <c r="V8968">
        <v>0</v>
      </c>
      <c r="W8968">
        <v>53.144592719999999</v>
      </c>
      <c r="Y8968">
        <v>-10</v>
      </c>
    </row>
    <row r="8969" spans="1:35" x14ac:dyDescent="0.3">
      <c r="A8969" s="2">
        <v>45787</v>
      </c>
      <c r="B8969" s="3">
        <v>45778</v>
      </c>
      <c r="C8969" s="4">
        <v>45787.892326388886</v>
      </c>
      <c r="D8969" t="s">
        <v>703</v>
      </c>
      <c r="E8969" t="s">
        <v>704</v>
      </c>
      <c r="F8969" t="s">
        <v>705</v>
      </c>
      <c r="G8969" t="s">
        <v>57</v>
      </c>
      <c r="H8969" t="s">
        <v>14665</v>
      </c>
      <c r="I8969">
        <v>7236863486</v>
      </c>
      <c r="J8969" t="s">
        <v>41</v>
      </c>
      <c r="K8969" t="s">
        <v>41</v>
      </c>
      <c r="M8969" t="s">
        <v>42</v>
      </c>
      <c r="N8969" t="s">
        <v>43</v>
      </c>
      <c r="Q8969" t="s">
        <v>53</v>
      </c>
      <c r="R8969">
        <v>50</v>
      </c>
      <c r="S8969" t="s">
        <v>36</v>
      </c>
      <c r="T8969" t="s">
        <v>14666</v>
      </c>
      <c r="U8969">
        <v>50</v>
      </c>
      <c r="V8969">
        <v>0</v>
      </c>
      <c r="W8969">
        <v>53.107677260000003</v>
      </c>
      <c r="Y8969">
        <v>0</v>
      </c>
    </row>
    <row r="8970" spans="1:35" x14ac:dyDescent="0.3">
      <c r="A8970" s="2">
        <v>45787</v>
      </c>
      <c r="B8970" s="3">
        <v>45778</v>
      </c>
      <c r="C8970" s="4">
        <v>45787.893287037034</v>
      </c>
      <c r="D8970" t="s">
        <v>7371</v>
      </c>
      <c r="E8970" t="s">
        <v>7372</v>
      </c>
      <c r="F8970" t="s">
        <v>7373</v>
      </c>
      <c r="G8970" t="s">
        <v>57</v>
      </c>
      <c r="H8970" t="s">
        <v>14667</v>
      </c>
      <c r="I8970">
        <v>8452836190</v>
      </c>
      <c r="J8970" t="s">
        <v>41</v>
      </c>
      <c r="K8970" t="s">
        <v>41</v>
      </c>
      <c r="M8970" t="s">
        <v>42</v>
      </c>
      <c r="N8970" t="s">
        <v>43</v>
      </c>
      <c r="P8970">
        <v>10</v>
      </c>
      <c r="Q8970" t="s">
        <v>47</v>
      </c>
      <c r="R8970">
        <v>500</v>
      </c>
      <c r="S8970" t="s">
        <v>36</v>
      </c>
      <c r="U8970">
        <v>500</v>
      </c>
      <c r="V8970">
        <v>0</v>
      </c>
      <c r="W8970">
        <v>53.106712530000003</v>
      </c>
      <c r="Y8970">
        <v>-10</v>
      </c>
      <c r="AI8970">
        <v>1</v>
      </c>
    </row>
    <row r="8971" spans="1:35" x14ac:dyDescent="0.3">
      <c r="A8971" s="2">
        <v>45787</v>
      </c>
      <c r="B8971" s="3">
        <v>45778</v>
      </c>
      <c r="C8971" s="4">
        <v>45787.92491898148</v>
      </c>
      <c r="D8971" t="s">
        <v>198</v>
      </c>
      <c r="E8971" t="s">
        <v>199</v>
      </c>
      <c r="F8971" t="s">
        <v>200</v>
      </c>
      <c r="G8971" t="s">
        <v>57</v>
      </c>
      <c r="H8971" t="s">
        <v>6724</v>
      </c>
      <c r="I8971">
        <v>9167443348</v>
      </c>
      <c r="J8971" t="s">
        <v>41</v>
      </c>
      <c r="K8971" t="s">
        <v>41</v>
      </c>
      <c r="M8971" t="s">
        <v>42</v>
      </c>
      <c r="N8971" t="s">
        <v>43</v>
      </c>
      <c r="P8971">
        <v>4</v>
      </c>
      <c r="Q8971" t="s">
        <v>65</v>
      </c>
      <c r="R8971">
        <v>150</v>
      </c>
      <c r="S8971" t="s">
        <v>36</v>
      </c>
      <c r="U8971">
        <v>150</v>
      </c>
      <c r="V8971">
        <v>0</v>
      </c>
      <c r="W8971">
        <v>53.075080620000001</v>
      </c>
      <c r="Y8971">
        <v>-4</v>
      </c>
    </row>
    <row r="8972" spans="1:35" x14ac:dyDescent="0.3">
      <c r="A8972" s="2">
        <v>45788</v>
      </c>
      <c r="B8972" s="3">
        <v>45778</v>
      </c>
      <c r="C8972" s="4">
        <v>45788.046516203707</v>
      </c>
      <c r="D8972" t="s">
        <v>119</v>
      </c>
      <c r="E8972" t="s">
        <v>115</v>
      </c>
      <c r="F8972" t="s">
        <v>116</v>
      </c>
      <c r="G8972" t="s">
        <v>57</v>
      </c>
      <c r="H8972" t="s">
        <v>14668</v>
      </c>
      <c r="I8972">
        <v>9082809125</v>
      </c>
      <c r="J8972" t="s">
        <v>41</v>
      </c>
      <c r="K8972" t="s">
        <v>41</v>
      </c>
      <c r="M8972" t="s">
        <v>42</v>
      </c>
      <c r="N8972" t="s">
        <v>43</v>
      </c>
      <c r="P8972">
        <v>10</v>
      </c>
      <c r="Q8972" t="s">
        <v>47</v>
      </c>
      <c r="R8972">
        <v>700</v>
      </c>
      <c r="S8972" t="s">
        <v>36</v>
      </c>
      <c r="U8972">
        <v>700</v>
      </c>
      <c r="V8972">
        <v>0</v>
      </c>
      <c r="W8972">
        <v>52.953488219999997</v>
      </c>
      <c r="Y8972">
        <v>-10</v>
      </c>
    </row>
    <row r="8973" spans="1:35" x14ac:dyDescent="0.3">
      <c r="A8973" s="2">
        <v>45788</v>
      </c>
      <c r="B8973" s="3">
        <v>45778</v>
      </c>
      <c r="C8973" s="4">
        <v>45788.368460648147</v>
      </c>
      <c r="D8973" t="s">
        <v>1209</v>
      </c>
      <c r="E8973" t="s">
        <v>1210</v>
      </c>
      <c r="F8973" t="s">
        <v>1211</v>
      </c>
      <c r="G8973" t="s">
        <v>57</v>
      </c>
      <c r="H8973" t="s">
        <v>14669</v>
      </c>
      <c r="I8973">
        <v>8452011090</v>
      </c>
      <c r="J8973" t="s">
        <v>675</v>
      </c>
      <c r="K8973" t="s">
        <v>18926</v>
      </c>
      <c r="L8973">
        <v>78</v>
      </c>
      <c r="M8973" t="s">
        <v>42</v>
      </c>
      <c r="N8973" t="s">
        <v>43</v>
      </c>
      <c r="P8973">
        <v>1</v>
      </c>
      <c r="Q8973" t="s">
        <v>65</v>
      </c>
      <c r="R8973">
        <v>150</v>
      </c>
      <c r="S8973" t="s">
        <v>36</v>
      </c>
      <c r="T8973" t="s">
        <v>14670</v>
      </c>
      <c r="U8973">
        <v>150</v>
      </c>
      <c r="V8973">
        <v>0</v>
      </c>
      <c r="W8973">
        <v>52.63154145</v>
      </c>
      <c r="Y8973">
        <v>-1</v>
      </c>
    </row>
    <row r="8974" spans="1:35" x14ac:dyDescent="0.3">
      <c r="A8974" s="2">
        <v>45788</v>
      </c>
      <c r="B8974" s="3">
        <v>45778</v>
      </c>
      <c r="C8974" s="4">
        <v>45788.396851851852</v>
      </c>
      <c r="D8974" t="s">
        <v>13972</v>
      </c>
      <c r="E8974" t="s">
        <v>107</v>
      </c>
      <c r="F8974" t="s">
        <v>108</v>
      </c>
      <c r="G8974" t="s">
        <v>57</v>
      </c>
      <c r="H8974" t="s">
        <v>13751</v>
      </c>
      <c r="I8974">
        <v>8291149338</v>
      </c>
      <c r="J8974" t="s">
        <v>41</v>
      </c>
      <c r="K8974" t="s">
        <v>41</v>
      </c>
      <c r="M8974" t="s">
        <v>42</v>
      </c>
      <c r="N8974" t="s">
        <v>43</v>
      </c>
      <c r="P8974">
        <v>26</v>
      </c>
      <c r="Q8974" t="s">
        <v>47</v>
      </c>
      <c r="R8974">
        <v>500</v>
      </c>
      <c r="S8974" t="s">
        <v>36</v>
      </c>
      <c r="T8974" t="s">
        <v>14671</v>
      </c>
      <c r="U8974">
        <v>500</v>
      </c>
      <c r="V8974">
        <v>0</v>
      </c>
      <c r="W8974">
        <v>52.6031452</v>
      </c>
      <c r="Y8974">
        <v>-26</v>
      </c>
    </row>
    <row r="8975" spans="1:35" x14ac:dyDescent="0.3">
      <c r="A8975" s="2">
        <v>45788</v>
      </c>
      <c r="B8975" s="3">
        <v>45778</v>
      </c>
      <c r="C8975" s="4">
        <v>45788.403009259258</v>
      </c>
      <c r="D8975" t="s">
        <v>14614</v>
      </c>
      <c r="F8975" t="s">
        <v>18922</v>
      </c>
      <c r="G8975" t="s">
        <v>18912</v>
      </c>
      <c r="H8975" t="s">
        <v>14672</v>
      </c>
      <c r="I8975">
        <v>9610149175</v>
      </c>
      <c r="J8975" t="s">
        <v>41</v>
      </c>
      <c r="K8975" t="s">
        <v>41</v>
      </c>
      <c r="M8975" t="s">
        <v>83</v>
      </c>
      <c r="N8975" t="s">
        <v>43</v>
      </c>
      <c r="Q8975" t="s">
        <v>53</v>
      </c>
      <c r="W8975">
        <v>52.596992960000001</v>
      </c>
      <c r="Y8975">
        <v>0</v>
      </c>
      <c r="AH8975">
        <v>9610149175</v>
      </c>
    </row>
    <row r="8976" spans="1:35" x14ac:dyDescent="0.3">
      <c r="A8976" s="2">
        <v>45788</v>
      </c>
      <c r="B8976" s="3">
        <v>45778</v>
      </c>
      <c r="C8976" s="4">
        <v>45788.40351851852</v>
      </c>
      <c r="D8976" t="s">
        <v>1209</v>
      </c>
      <c r="E8976" t="s">
        <v>1210</v>
      </c>
      <c r="F8976" t="s">
        <v>1211</v>
      </c>
      <c r="G8976" t="s">
        <v>57</v>
      </c>
      <c r="H8976" t="s">
        <v>14673</v>
      </c>
      <c r="I8976">
        <v>9305799626</v>
      </c>
      <c r="J8976" t="s">
        <v>41</v>
      </c>
      <c r="K8976" t="s">
        <v>41</v>
      </c>
      <c r="L8976">
        <v>0</v>
      </c>
      <c r="M8976" t="s">
        <v>42</v>
      </c>
      <c r="N8976" t="s">
        <v>43</v>
      </c>
      <c r="P8976">
        <v>10</v>
      </c>
      <c r="Q8976" t="s">
        <v>47</v>
      </c>
      <c r="R8976">
        <v>700</v>
      </c>
      <c r="S8976" t="s">
        <v>36</v>
      </c>
      <c r="T8976" t="s">
        <v>14674</v>
      </c>
      <c r="U8976">
        <v>700</v>
      </c>
      <c r="V8976">
        <v>0</v>
      </c>
      <c r="W8976">
        <v>52.596481150000002</v>
      </c>
      <c r="Y8976">
        <v>-10</v>
      </c>
    </row>
    <row r="8977" spans="1:35" x14ac:dyDescent="0.3">
      <c r="A8977" s="2">
        <v>45788</v>
      </c>
      <c r="B8977" s="3">
        <v>45778</v>
      </c>
      <c r="C8977" s="4">
        <v>45788.413240740738</v>
      </c>
      <c r="D8977" t="s">
        <v>1209</v>
      </c>
      <c r="E8977" t="s">
        <v>1210</v>
      </c>
      <c r="F8977" t="s">
        <v>1211</v>
      </c>
      <c r="G8977" t="s">
        <v>57</v>
      </c>
      <c r="H8977" t="s">
        <v>14675</v>
      </c>
      <c r="I8977">
        <v>9325638975</v>
      </c>
      <c r="J8977" t="s">
        <v>675</v>
      </c>
      <c r="K8977" t="s">
        <v>18926</v>
      </c>
      <c r="L8977">
        <v>0</v>
      </c>
      <c r="M8977" t="s">
        <v>42</v>
      </c>
      <c r="N8977" t="s">
        <v>43</v>
      </c>
      <c r="P8977">
        <v>9</v>
      </c>
      <c r="Q8977" t="s">
        <v>44</v>
      </c>
      <c r="R8977">
        <v>300</v>
      </c>
      <c r="S8977" t="s">
        <v>36</v>
      </c>
      <c r="T8977" t="s">
        <v>14676</v>
      </c>
      <c r="U8977">
        <v>300</v>
      </c>
      <c r="V8977">
        <v>0</v>
      </c>
      <c r="W8977">
        <v>52.586754839999998</v>
      </c>
      <c r="Y8977">
        <v>-9</v>
      </c>
    </row>
    <row r="8978" spans="1:35" x14ac:dyDescent="0.3">
      <c r="A8978" s="2">
        <v>45788</v>
      </c>
      <c r="B8978" s="3">
        <v>45778</v>
      </c>
      <c r="C8978" s="4">
        <v>45788.432071759256</v>
      </c>
      <c r="D8978" t="s">
        <v>1209</v>
      </c>
      <c r="E8978" t="s">
        <v>1210</v>
      </c>
      <c r="F8978" t="s">
        <v>1211</v>
      </c>
      <c r="G8978" t="s">
        <v>57</v>
      </c>
      <c r="H8978" t="s">
        <v>14677</v>
      </c>
      <c r="I8978">
        <v>9175775463</v>
      </c>
      <c r="J8978" t="s">
        <v>41</v>
      </c>
      <c r="K8978" t="s">
        <v>41</v>
      </c>
      <c r="L8978">
        <v>0</v>
      </c>
      <c r="M8978" t="s">
        <v>42</v>
      </c>
      <c r="N8978" t="s">
        <v>43</v>
      </c>
      <c r="P8978">
        <v>3</v>
      </c>
      <c r="Q8978" t="s">
        <v>65</v>
      </c>
      <c r="R8978">
        <v>150</v>
      </c>
      <c r="S8978" t="s">
        <v>36</v>
      </c>
      <c r="T8978" t="s">
        <v>14678</v>
      </c>
      <c r="U8978">
        <v>150</v>
      </c>
      <c r="V8978">
        <v>0</v>
      </c>
      <c r="W8978">
        <v>52.567922809999999</v>
      </c>
      <c r="Y8978">
        <v>-3</v>
      </c>
    </row>
    <row r="8979" spans="1:35" x14ac:dyDescent="0.3">
      <c r="A8979" s="2">
        <v>45788</v>
      </c>
      <c r="B8979" s="3">
        <v>45778</v>
      </c>
      <c r="C8979" s="4">
        <v>45788.439525462964</v>
      </c>
      <c r="D8979" t="s">
        <v>1209</v>
      </c>
      <c r="E8979" t="s">
        <v>1210</v>
      </c>
      <c r="F8979" t="s">
        <v>1211</v>
      </c>
      <c r="G8979" t="s">
        <v>57</v>
      </c>
      <c r="H8979" t="s">
        <v>14679</v>
      </c>
      <c r="I8979">
        <v>7394809886</v>
      </c>
      <c r="J8979" t="s">
        <v>41</v>
      </c>
      <c r="K8979" t="s">
        <v>41</v>
      </c>
      <c r="L8979">
        <v>0</v>
      </c>
      <c r="M8979" t="s">
        <v>42</v>
      </c>
      <c r="N8979" t="s">
        <v>43</v>
      </c>
      <c r="P8979">
        <v>10</v>
      </c>
      <c r="Q8979" t="s">
        <v>47</v>
      </c>
      <c r="R8979">
        <v>700</v>
      </c>
      <c r="S8979" t="s">
        <v>36</v>
      </c>
      <c r="T8979" t="s">
        <v>14680</v>
      </c>
      <c r="U8979">
        <v>700</v>
      </c>
      <c r="V8979">
        <v>0</v>
      </c>
      <c r="W8979">
        <v>52.56047745</v>
      </c>
      <c r="Y8979">
        <v>-10</v>
      </c>
    </row>
    <row r="8980" spans="1:35" x14ac:dyDescent="0.3">
      <c r="A8980" s="2">
        <v>45788</v>
      </c>
      <c r="B8980" s="3">
        <v>45778</v>
      </c>
      <c r="C8980" s="4">
        <v>45788.440648148149</v>
      </c>
      <c r="D8980" t="s">
        <v>12285</v>
      </c>
      <c r="E8980" t="s">
        <v>1374</v>
      </c>
      <c r="F8980" t="s">
        <v>1375</v>
      </c>
      <c r="G8980" t="s">
        <v>1376</v>
      </c>
      <c r="H8980" t="s">
        <v>14681</v>
      </c>
      <c r="I8980">
        <v>7710908792</v>
      </c>
      <c r="J8980" t="s">
        <v>41</v>
      </c>
      <c r="K8980" t="s">
        <v>41</v>
      </c>
      <c r="M8980" t="s">
        <v>42</v>
      </c>
      <c r="N8980" t="s">
        <v>43</v>
      </c>
      <c r="Q8980" t="s">
        <v>53</v>
      </c>
      <c r="W8980">
        <v>52.55935685</v>
      </c>
      <c r="Y8980">
        <v>0</v>
      </c>
    </row>
    <row r="8981" spans="1:35" x14ac:dyDescent="0.3">
      <c r="A8981" s="2">
        <v>45788</v>
      </c>
      <c r="B8981" s="3">
        <v>45778</v>
      </c>
      <c r="C8981" s="4">
        <v>45788.451874999999</v>
      </c>
      <c r="D8981" t="s">
        <v>7371</v>
      </c>
      <c r="E8981" t="s">
        <v>7372</v>
      </c>
      <c r="F8981" t="s">
        <v>7373</v>
      </c>
      <c r="G8981" t="s">
        <v>57</v>
      </c>
      <c r="H8981" t="s">
        <v>14682</v>
      </c>
      <c r="I8981">
        <v>9137120725</v>
      </c>
      <c r="J8981" t="s">
        <v>675</v>
      </c>
      <c r="K8981" t="s">
        <v>18926</v>
      </c>
      <c r="L8981">
        <v>0</v>
      </c>
      <c r="M8981" t="s">
        <v>42</v>
      </c>
      <c r="N8981" t="s">
        <v>43</v>
      </c>
      <c r="P8981">
        <v>14</v>
      </c>
      <c r="Q8981" t="s">
        <v>47</v>
      </c>
      <c r="R8981">
        <v>500</v>
      </c>
      <c r="S8981" t="s">
        <v>36</v>
      </c>
      <c r="T8981" t="s">
        <v>14683</v>
      </c>
      <c r="U8981">
        <v>500</v>
      </c>
      <c r="V8981">
        <v>0</v>
      </c>
      <c r="W8981">
        <v>52.548120500000003</v>
      </c>
      <c r="Y8981">
        <v>-14</v>
      </c>
      <c r="AI8981">
        <v>1</v>
      </c>
    </row>
    <row r="8982" spans="1:35" x14ac:dyDescent="0.3">
      <c r="A8982" s="2">
        <v>45788</v>
      </c>
      <c r="B8982" s="3">
        <v>45778</v>
      </c>
      <c r="C8982" s="4">
        <v>45788.456597222219</v>
      </c>
      <c r="D8982" t="s">
        <v>703</v>
      </c>
      <c r="E8982" t="s">
        <v>704</v>
      </c>
      <c r="F8982" t="s">
        <v>705</v>
      </c>
      <c r="G8982" t="s">
        <v>57</v>
      </c>
      <c r="H8982" t="s">
        <v>14684</v>
      </c>
      <c r="I8982">
        <v>9594589317</v>
      </c>
      <c r="J8982" t="s">
        <v>41</v>
      </c>
      <c r="K8982" t="s">
        <v>41</v>
      </c>
      <c r="M8982" t="s">
        <v>42</v>
      </c>
      <c r="N8982" t="s">
        <v>43</v>
      </c>
      <c r="P8982">
        <v>20</v>
      </c>
      <c r="Q8982" t="s">
        <v>47</v>
      </c>
      <c r="R8982">
        <v>500</v>
      </c>
      <c r="S8982" t="s">
        <v>36</v>
      </c>
      <c r="T8982" t="s">
        <v>14685</v>
      </c>
      <c r="U8982">
        <v>500</v>
      </c>
      <c r="V8982">
        <v>0</v>
      </c>
      <c r="W8982">
        <v>52.543398179999997</v>
      </c>
      <c r="Y8982">
        <v>-20</v>
      </c>
    </row>
    <row r="8983" spans="1:35" x14ac:dyDescent="0.3">
      <c r="A8983" s="2">
        <v>45788</v>
      </c>
      <c r="B8983" s="3">
        <v>45778</v>
      </c>
      <c r="C8983" s="4">
        <v>45788.473912037036</v>
      </c>
      <c r="D8983" t="s">
        <v>7371</v>
      </c>
      <c r="E8983" t="s">
        <v>7372</v>
      </c>
      <c r="F8983" t="s">
        <v>7373</v>
      </c>
      <c r="G8983" t="s">
        <v>57</v>
      </c>
      <c r="H8983" t="s">
        <v>14686</v>
      </c>
      <c r="I8983">
        <v>9867941401</v>
      </c>
      <c r="J8983" t="s">
        <v>41</v>
      </c>
      <c r="K8983" t="s">
        <v>41</v>
      </c>
      <c r="M8983" t="s">
        <v>42</v>
      </c>
      <c r="N8983" t="s">
        <v>43</v>
      </c>
      <c r="P8983">
        <v>14</v>
      </c>
      <c r="Q8983" t="s">
        <v>47</v>
      </c>
      <c r="R8983">
        <v>700</v>
      </c>
      <c r="S8983" t="s">
        <v>36</v>
      </c>
      <c r="U8983">
        <v>700</v>
      </c>
      <c r="V8983">
        <v>0</v>
      </c>
      <c r="W8983">
        <v>52.526093340000003</v>
      </c>
      <c r="Y8983">
        <v>-14</v>
      </c>
      <c r="AI8983">
        <v>1</v>
      </c>
    </row>
    <row r="8984" spans="1:35" x14ac:dyDescent="0.3">
      <c r="A8984" s="2">
        <v>45788</v>
      </c>
      <c r="B8984" s="3">
        <v>45778</v>
      </c>
      <c r="C8984" s="4">
        <v>45788.527430555558</v>
      </c>
      <c r="D8984" t="s">
        <v>7371</v>
      </c>
      <c r="E8984" t="s">
        <v>7372</v>
      </c>
      <c r="F8984" t="s">
        <v>7373</v>
      </c>
      <c r="G8984" t="s">
        <v>57</v>
      </c>
      <c r="H8984" t="s">
        <v>14687</v>
      </c>
      <c r="I8984">
        <v>9326536283</v>
      </c>
      <c r="J8984" t="s">
        <v>41</v>
      </c>
      <c r="K8984" t="s">
        <v>41</v>
      </c>
      <c r="M8984" t="s">
        <v>42</v>
      </c>
      <c r="N8984" t="s">
        <v>43</v>
      </c>
      <c r="P8984">
        <v>33</v>
      </c>
      <c r="Q8984" t="s">
        <v>47</v>
      </c>
      <c r="R8984">
        <v>500</v>
      </c>
      <c r="S8984" t="s">
        <v>36</v>
      </c>
      <c r="U8984">
        <v>500</v>
      </c>
      <c r="V8984">
        <v>0</v>
      </c>
      <c r="W8984">
        <v>52.472569919999998</v>
      </c>
      <c r="Y8984">
        <v>-33</v>
      </c>
      <c r="AI8984">
        <v>1</v>
      </c>
    </row>
    <row r="8985" spans="1:35" x14ac:dyDescent="0.3">
      <c r="A8985" s="2">
        <v>45788</v>
      </c>
      <c r="B8985" s="3">
        <v>45778</v>
      </c>
      <c r="C8985" s="4">
        <v>45788.556388888886</v>
      </c>
      <c r="D8985" t="s">
        <v>7371</v>
      </c>
      <c r="E8985" t="s">
        <v>7372</v>
      </c>
      <c r="F8985" t="s">
        <v>7373</v>
      </c>
      <c r="G8985" t="s">
        <v>57</v>
      </c>
      <c r="H8985" t="s">
        <v>1448</v>
      </c>
      <c r="I8985">
        <v>9372227646</v>
      </c>
      <c r="J8985" t="s">
        <v>41</v>
      </c>
      <c r="K8985" t="s">
        <v>41</v>
      </c>
      <c r="M8985" t="s">
        <v>42</v>
      </c>
      <c r="N8985" t="s">
        <v>43</v>
      </c>
      <c r="Q8985" t="s">
        <v>53</v>
      </c>
      <c r="R8985">
        <v>50</v>
      </c>
      <c r="S8985" t="s">
        <v>36</v>
      </c>
      <c r="U8985">
        <v>50</v>
      </c>
      <c r="V8985">
        <v>0</v>
      </c>
      <c r="W8985">
        <v>52.443615219999998</v>
      </c>
      <c r="Y8985">
        <v>0</v>
      </c>
      <c r="AI8985">
        <v>1</v>
      </c>
    </row>
    <row r="8986" spans="1:35" x14ac:dyDescent="0.3">
      <c r="A8986" s="2">
        <v>45788</v>
      </c>
      <c r="B8986" s="3">
        <v>45778</v>
      </c>
      <c r="C8986" s="4">
        <v>45788.559305555558</v>
      </c>
      <c r="D8986" t="s">
        <v>12285</v>
      </c>
      <c r="E8986" t="s">
        <v>1374</v>
      </c>
      <c r="F8986" t="s">
        <v>1375</v>
      </c>
      <c r="G8986" t="s">
        <v>1376</v>
      </c>
      <c r="H8986" t="s">
        <v>14689</v>
      </c>
      <c r="I8986">
        <v>6367324371</v>
      </c>
      <c r="J8986" t="s">
        <v>41</v>
      </c>
      <c r="K8986" t="s">
        <v>41</v>
      </c>
      <c r="M8986" t="s">
        <v>42</v>
      </c>
      <c r="N8986" t="s">
        <v>43</v>
      </c>
      <c r="Q8986" t="s">
        <v>53</v>
      </c>
      <c r="W8986">
        <v>52.440698750000003</v>
      </c>
      <c r="Y8986">
        <v>0</v>
      </c>
    </row>
    <row r="8987" spans="1:35" x14ac:dyDescent="0.3">
      <c r="A8987" s="2">
        <v>45788</v>
      </c>
      <c r="B8987" s="3">
        <v>45778</v>
      </c>
      <c r="C8987" s="4">
        <v>45788.575509259259</v>
      </c>
      <c r="D8987" t="s">
        <v>11725</v>
      </c>
      <c r="E8987" t="s">
        <v>2667</v>
      </c>
      <c r="F8987" t="s">
        <v>2668</v>
      </c>
      <c r="G8987" t="s">
        <v>57</v>
      </c>
      <c r="H8987" t="s">
        <v>14690</v>
      </c>
      <c r="I8987">
        <v>9795545504</v>
      </c>
      <c r="J8987" t="s">
        <v>41</v>
      </c>
      <c r="K8987" t="s">
        <v>41</v>
      </c>
      <c r="M8987" t="s">
        <v>42</v>
      </c>
      <c r="N8987" t="s">
        <v>43</v>
      </c>
      <c r="P8987">
        <v>10</v>
      </c>
      <c r="Q8987" t="s">
        <v>47</v>
      </c>
      <c r="R8987">
        <v>500</v>
      </c>
      <c r="S8987" t="s">
        <v>36</v>
      </c>
      <c r="T8987" t="s">
        <v>14691</v>
      </c>
      <c r="U8987">
        <v>500</v>
      </c>
      <c r="V8987">
        <v>0</v>
      </c>
      <c r="W8987">
        <v>52.42449336</v>
      </c>
      <c r="Y8987">
        <v>-10</v>
      </c>
    </row>
    <row r="8988" spans="1:35" x14ac:dyDescent="0.3">
      <c r="A8988" s="2">
        <v>45788</v>
      </c>
      <c r="B8988" s="3">
        <v>45778</v>
      </c>
      <c r="C8988" s="4">
        <v>45788.588703703703</v>
      </c>
      <c r="D8988" t="s">
        <v>7371</v>
      </c>
      <c r="E8988" t="s">
        <v>7372</v>
      </c>
      <c r="F8988" t="s">
        <v>7373</v>
      </c>
      <c r="G8988" t="s">
        <v>57</v>
      </c>
      <c r="H8988" t="s">
        <v>14692</v>
      </c>
      <c r="I8988">
        <v>9967113207</v>
      </c>
      <c r="J8988" t="s">
        <v>41</v>
      </c>
      <c r="K8988" t="s">
        <v>41</v>
      </c>
      <c r="M8988" t="s">
        <v>42</v>
      </c>
      <c r="N8988" t="s">
        <v>43</v>
      </c>
      <c r="P8988">
        <v>9</v>
      </c>
      <c r="Q8988" t="s">
        <v>44</v>
      </c>
      <c r="R8988">
        <v>300</v>
      </c>
      <c r="S8988" t="s">
        <v>36</v>
      </c>
      <c r="U8988">
        <v>300</v>
      </c>
      <c r="V8988">
        <v>0</v>
      </c>
      <c r="W8988">
        <v>52.411296249999999</v>
      </c>
      <c r="Y8988">
        <v>-9</v>
      </c>
      <c r="AI8988">
        <v>1</v>
      </c>
    </row>
    <row r="8989" spans="1:35" x14ac:dyDescent="0.3">
      <c r="A8989" s="2">
        <v>45788</v>
      </c>
      <c r="B8989" s="3">
        <v>45778</v>
      </c>
      <c r="C8989" s="4">
        <v>45788.608159722222</v>
      </c>
      <c r="D8989" t="s">
        <v>703</v>
      </c>
      <c r="E8989" t="s">
        <v>704</v>
      </c>
      <c r="F8989" t="s">
        <v>705</v>
      </c>
      <c r="G8989" t="s">
        <v>57</v>
      </c>
      <c r="H8989" t="s">
        <v>14693</v>
      </c>
      <c r="I8989">
        <v>9082106940</v>
      </c>
      <c r="J8989" t="s">
        <v>41</v>
      </c>
      <c r="K8989" t="s">
        <v>41</v>
      </c>
      <c r="M8989" t="s">
        <v>42</v>
      </c>
      <c r="N8989" t="s">
        <v>43</v>
      </c>
      <c r="Q8989" t="s">
        <v>53</v>
      </c>
      <c r="R8989">
        <v>50</v>
      </c>
      <c r="S8989" t="s">
        <v>36</v>
      </c>
      <c r="T8989" t="s">
        <v>14694</v>
      </c>
      <c r="U8989">
        <v>50</v>
      </c>
      <c r="V8989">
        <v>0</v>
      </c>
      <c r="W8989">
        <v>52.391843850000001</v>
      </c>
      <c r="Y8989">
        <v>0</v>
      </c>
    </row>
    <row r="8990" spans="1:35" x14ac:dyDescent="0.3">
      <c r="A8990" s="2">
        <v>45788</v>
      </c>
      <c r="B8990" s="3">
        <v>45778</v>
      </c>
      <c r="C8990" s="4">
        <v>45788.623506944445</v>
      </c>
      <c r="D8990" t="s">
        <v>703</v>
      </c>
      <c r="E8990" t="s">
        <v>704</v>
      </c>
      <c r="F8990" t="s">
        <v>705</v>
      </c>
      <c r="G8990" t="s">
        <v>57</v>
      </c>
      <c r="H8990" t="s">
        <v>14695</v>
      </c>
      <c r="I8990">
        <v>9822767606</v>
      </c>
      <c r="J8990" t="s">
        <v>675</v>
      </c>
      <c r="K8990" t="s">
        <v>18926</v>
      </c>
      <c r="M8990" t="s">
        <v>42</v>
      </c>
      <c r="N8990" t="s">
        <v>43</v>
      </c>
      <c r="Q8990" t="s">
        <v>53</v>
      </c>
      <c r="R8990">
        <v>50</v>
      </c>
      <c r="S8990" t="s">
        <v>36</v>
      </c>
      <c r="T8990" t="s">
        <v>14696</v>
      </c>
      <c r="U8990">
        <v>50</v>
      </c>
      <c r="V8990">
        <v>0</v>
      </c>
      <c r="W8990">
        <v>52.37649219</v>
      </c>
      <c r="Y8990">
        <v>0</v>
      </c>
    </row>
    <row r="8991" spans="1:35" x14ac:dyDescent="0.3">
      <c r="A8991" s="2">
        <v>45788</v>
      </c>
      <c r="B8991" s="3">
        <v>45778</v>
      </c>
      <c r="C8991" s="4">
        <v>45788.631458333337</v>
      </c>
      <c r="D8991" t="s">
        <v>703</v>
      </c>
      <c r="E8991" t="s">
        <v>704</v>
      </c>
      <c r="F8991" t="s">
        <v>705</v>
      </c>
      <c r="G8991" t="s">
        <v>57</v>
      </c>
      <c r="H8991" t="s">
        <v>14697</v>
      </c>
      <c r="I8991">
        <v>8828077098</v>
      </c>
      <c r="J8991" t="s">
        <v>41</v>
      </c>
      <c r="K8991" t="s">
        <v>41</v>
      </c>
      <c r="M8991" t="s">
        <v>42</v>
      </c>
      <c r="N8991" t="s">
        <v>43</v>
      </c>
      <c r="P8991">
        <v>21</v>
      </c>
      <c r="Q8991" t="s">
        <v>47</v>
      </c>
      <c r="R8991">
        <v>500</v>
      </c>
      <c r="S8991" t="s">
        <v>36</v>
      </c>
      <c r="T8991" t="s">
        <v>14698</v>
      </c>
      <c r="U8991">
        <v>500</v>
      </c>
      <c r="V8991">
        <v>0</v>
      </c>
      <c r="W8991">
        <v>52.368537340000003</v>
      </c>
      <c r="Y8991">
        <v>-21</v>
      </c>
    </row>
    <row r="8992" spans="1:35" x14ac:dyDescent="0.3">
      <c r="A8992" s="2">
        <v>45788</v>
      </c>
      <c r="B8992" s="3">
        <v>45778</v>
      </c>
      <c r="C8992" s="4">
        <v>45788.647222222222</v>
      </c>
      <c r="D8992" t="s">
        <v>7371</v>
      </c>
      <c r="E8992" t="s">
        <v>7372</v>
      </c>
      <c r="F8992" t="s">
        <v>7373</v>
      </c>
      <c r="G8992" t="s">
        <v>57</v>
      </c>
      <c r="H8992" t="s">
        <v>14699</v>
      </c>
      <c r="I8992">
        <v>8425081631</v>
      </c>
      <c r="J8992" t="s">
        <v>41</v>
      </c>
      <c r="K8992" t="s">
        <v>41</v>
      </c>
      <c r="M8992" t="s">
        <v>42</v>
      </c>
      <c r="N8992" t="s">
        <v>43</v>
      </c>
      <c r="P8992">
        <v>12</v>
      </c>
      <c r="Q8992" t="s">
        <v>47</v>
      </c>
      <c r="R8992">
        <v>500</v>
      </c>
      <c r="S8992" t="s">
        <v>36</v>
      </c>
      <c r="U8992">
        <v>500</v>
      </c>
      <c r="V8992">
        <v>0</v>
      </c>
      <c r="W8992">
        <v>52.352774660000001</v>
      </c>
      <c r="Y8992">
        <v>-12</v>
      </c>
      <c r="AI8992">
        <v>1</v>
      </c>
    </row>
    <row r="8993" spans="1:35" x14ac:dyDescent="0.3">
      <c r="A8993" s="2">
        <v>45788</v>
      </c>
      <c r="B8993" s="3">
        <v>45778</v>
      </c>
      <c r="C8993" s="4">
        <v>45788.648159722223</v>
      </c>
      <c r="D8993" t="s">
        <v>703</v>
      </c>
      <c r="E8993" t="s">
        <v>704</v>
      </c>
      <c r="F8993" t="s">
        <v>705</v>
      </c>
      <c r="G8993" t="s">
        <v>57</v>
      </c>
      <c r="H8993" t="s">
        <v>14700</v>
      </c>
      <c r="I8993">
        <v>9004417161</v>
      </c>
      <c r="J8993" t="s">
        <v>41</v>
      </c>
      <c r="K8993" t="s">
        <v>41</v>
      </c>
      <c r="M8993" t="s">
        <v>42</v>
      </c>
      <c r="N8993" t="s">
        <v>43</v>
      </c>
      <c r="P8993">
        <v>1</v>
      </c>
      <c r="Q8993" t="s">
        <v>65</v>
      </c>
      <c r="R8993">
        <v>150</v>
      </c>
      <c r="S8993" t="s">
        <v>36</v>
      </c>
      <c r="T8993" t="s">
        <v>14701</v>
      </c>
      <c r="U8993">
        <v>150</v>
      </c>
      <c r="V8993">
        <v>0</v>
      </c>
      <c r="W8993">
        <v>52.351841219999997</v>
      </c>
      <c r="Y8993">
        <v>-1</v>
      </c>
    </row>
    <row r="8994" spans="1:35" x14ac:dyDescent="0.3">
      <c r="A8994" s="2">
        <v>45788</v>
      </c>
      <c r="B8994" s="3">
        <v>45778</v>
      </c>
      <c r="C8994" s="4">
        <v>45788.655613425923</v>
      </c>
      <c r="D8994" t="s">
        <v>1601</v>
      </c>
      <c r="E8994" t="s">
        <v>1602</v>
      </c>
      <c r="F8994" t="s">
        <v>1603</v>
      </c>
      <c r="G8994" t="s">
        <v>57</v>
      </c>
      <c r="H8994" t="s">
        <v>14702</v>
      </c>
      <c r="I8994">
        <v>9022148780</v>
      </c>
      <c r="J8994" t="s">
        <v>675</v>
      </c>
      <c r="K8994" t="s">
        <v>18926</v>
      </c>
      <c r="L8994">
        <v>675</v>
      </c>
      <c r="M8994" t="s">
        <v>42</v>
      </c>
      <c r="N8994" t="s">
        <v>43</v>
      </c>
      <c r="P8994">
        <v>42</v>
      </c>
      <c r="Q8994" t="s">
        <v>47</v>
      </c>
      <c r="R8994">
        <v>500</v>
      </c>
      <c r="S8994" t="s">
        <v>36</v>
      </c>
      <c r="T8994" t="s">
        <v>14703</v>
      </c>
      <c r="U8994">
        <v>500</v>
      </c>
      <c r="V8994">
        <v>0</v>
      </c>
      <c r="W8994">
        <v>52.344391389999998</v>
      </c>
      <c r="Y8994">
        <v>-42</v>
      </c>
    </row>
    <row r="8995" spans="1:35" x14ac:dyDescent="0.3">
      <c r="A8995" s="2">
        <v>45788</v>
      </c>
      <c r="B8995" s="3">
        <v>45778</v>
      </c>
      <c r="C8995" s="4">
        <v>45788.657881944448</v>
      </c>
      <c r="D8995" t="s">
        <v>703</v>
      </c>
      <c r="E8995" t="s">
        <v>704</v>
      </c>
      <c r="F8995" t="s">
        <v>705</v>
      </c>
      <c r="G8995" t="s">
        <v>57</v>
      </c>
      <c r="H8995" t="s">
        <v>14704</v>
      </c>
      <c r="I8995">
        <v>7860343390</v>
      </c>
      <c r="J8995" t="s">
        <v>675</v>
      </c>
      <c r="K8995" t="s">
        <v>18926</v>
      </c>
      <c r="M8995" t="s">
        <v>42</v>
      </c>
      <c r="N8995" t="s">
        <v>43</v>
      </c>
      <c r="P8995">
        <v>3</v>
      </c>
      <c r="Q8995" t="s">
        <v>65</v>
      </c>
      <c r="R8995">
        <v>150</v>
      </c>
      <c r="S8995" t="s">
        <v>36</v>
      </c>
      <c r="T8995" t="s">
        <v>14705</v>
      </c>
      <c r="U8995">
        <v>150</v>
      </c>
      <c r="V8995">
        <v>0</v>
      </c>
      <c r="W8995">
        <v>52.342122490000001</v>
      </c>
      <c r="Y8995">
        <v>-3</v>
      </c>
    </row>
    <row r="8996" spans="1:35" x14ac:dyDescent="0.3">
      <c r="A8996" s="2">
        <v>45788</v>
      </c>
      <c r="B8996" s="3">
        <v>45778</v>
      </c>
      <c r="C8996" s="4">
        <v>45788.66269675926</v>
      </c>
      <c r="D8996" t="s">
        <v>13696</v>
      </c>
      <c r="E8996" t="s">
        <v>5169</v>
      </c>
      <c r="F8996" t="s">
        <v>5170</v>
      </c>
      <c r="G8996" t="s">
        <v>5171</v>
      </c>
      <c r="H8996" t="s">
        <v>14706</v>
      </c>
      <c r="I8996">
        <v>6261764375</v>
      </c>
      <c r="J8996" t="s">
        <v>675</v>
      </c>
      <c r="K8996" t="s">
        <v>18926</v>
      </c>
      <c r="L8996">
        <v>0</v>
      </c>
      <c r="M8996" t="s">
        <v>83</v>
      </c>
      <c r="N8996" t="s">
        <v>43</v>
      </c>
      <c r="P8996">
        <v>16</v>
      </c>
      <c r="Q8996" t="s">
        <v>47</v>
      </c>
      <c r="R8996">
        <v>300</v>
      </c>
      <c r="U8996">
        <v>300</v>
      </c>
      <c r="V8996">
        <v>0</v>
      </c>
      <c r="W8996">
        <v>52.337307940000002</v>
      </c>
      <c r="Y8996">
        <v>-16</v>
      </c>
      <c r="AH8996">
        <v>6261764375</v>
      </c>
    </row>
    <row r="8997" spans="1:35" x14ac:dyDescent="0.3">
      <c r="A8997" s="2">
        <v>45788</v>
      </c>
      <c r="B8997" s="3">
        <v>45778</v>
      </c>
      <c r="C8997" s="4">
        <v>45788.670868055553</v>
      </c>
      <c r="D8997" t="s">
        <v>13972</v>
      </c>
      <c r="E8997" t="s">
        <v>107</v>
      </c>
      <c r="F8997" t="s">
        <v>108</v>
      </c>
      <c r="G8997" t="s">
        <v>57</v>
      </c>
      <c r="H8997" t="s">
        <v>4808</v>
      </c>
      <c r="I8997">
        <v>8652301819</v>
      </c>
      <c r="J8997" t="s">
        <v>41</v>
      </c>
      <c r="K8997" t="s">
        <v>41</v>
      </c>
      <c r="M8997" t="s">
        <v>42</v>
      </c>
      <c r="N8997" t="s">
        <v>43</v>
      </c>
      <c r="P8997">
        <v>25</v>
      </c>
      <c r="Q8997" t="s">
        <v>47</v>
      </c>
      <c r="R8997">
        <v>500</v>
      </c>
      <c r="S8997" t="s">
        <v>36</v>
      </c>
      <c r="T8997" t="s">
        <v>14707</v>
      </c>
      <c r="U8997">
        <v>500</v>
      </c>
      <c r="V8997">
        <v>0</v>
      </c>
      <c r="W8997">
        <v>52.329135440000002</v>
      </c>
      <c r="Y8997">
        <v>-25</v>
      </c>
    </row>
    <row r="8998" spans="1:35" x14ac:dyDescent="0.3">
      <c r="A8998" s="2">
        <v>45788</v>
      </c>
      <c r="B8998" s="3">
        <v>45778</v>
      </c>
      <c r="C8998" s="4">
        <v>45788.688483796293</v>
      </c>
      <c r="D8998" t="s">
        <v>7371</v>
      </c>
      <c r="E8998" t="s">
        <v>7372</v>
      </c>
      <c r="F8998" t="s">
        <v>7373</v>
      </c>
      <c r="G8998" t="s">
        <v>57</v>
      </c>
      <c r="H8998" t="s">
        <v>14708</v>
      </c>
      <c r="I8998">
        <v>8169256646</v>
      </c>
      <c r="J8998" t="s">
        <v>41</v>
      </c>
      <c r="K8998" t="s">
        <v>41</v>
      </c>
      <c r="M8998" t="s">
        <v>42</v>
      </c>
      <c r="N8998" t="s">
        <v>43</v>
      </c>
      <c r="P8998">
        <v>1</v>
      </c>
      <c r="Q8998" t="s">
        <v>65</v>
      </c>
      <c r="R8998">
        <v>150</v>
      </c>
      <c r="S8998" t="s">
        <v>36</v>
      </c>
      <c r="U8998">
        <v>150</v>
      </c>
      <c r="V8998">
        <v>0</v>
      </c>
      <c r="W8998">
        <v>52.31151921</v>
      </c>
      <c r="Y8998">
        <v>-1</v>
      </c>
      <c r="AI8998">
        <v>1</v>
      </c>
    </row>
    <row r="8999" spans="1:35" x14ac:dyDescent="0.3">
      <c r="A8999" s="2">
        <v>45788</v>
      </c>
      <c r="B8999" s="3">
        <v>45778</v>
      </c>
      <c r="C8999" s="4">
        <v>45788.743437500001</v>
      </c>
      <c r="D8999" t="s">
        <v>5868</v>
      </c>
      <c r="E8999" t="s">
        <v>90</v>
      </c>
      <c r="F8999" t="s">
        <v>91</v>
      </c>
      <c r="G8999" t="s">
        <v>57</v>
      </c>
      <c r="H8999" t="s">
        <v>14709</v>
      </c>
      <c r="I8999">
        <v>8108031571</v>
      </c>
      <c r="J8999" t="s">
        <v>675</v>
      </c>
      <c r="K8999" t="s">
        <v>18926</v>
      </c>
      <c r="L8999">
        <v>0</v>
      </c>
      <c r="M8999" t="s">
        <v>42</v>
      </c>
      <c r="N8999" t="s">
        <v>43</v>
      </c>
      <c r="P8999">
        <v>31</v>
      </c>
      <c r="Q8999" t="s">
        <v>47</v>
      </c>
      <c r="R8999">
        <v>500</v>
      </c>
      <c r="S8999" t="s">
        <v>36</v>
      </c>
      <c r="T8999" t="s">
        <v>14710</v>
      </c>
      <c r="U8999">
        <v>500</v>
      </c>
      <c r="V8999">
        <v>0</v>
      </c>
      <c r="W8999">
        <v>52.256563909999997</v>
      </c>
      <c r="Y8999">
        <v>-31</v>
      </c>
    </row>
    <row r="9000" spans="1:35" x14ac:dyDescent="0.3">
      <c r="A9000" s="2">
        <v>45788</v>
      </c>
      <c r="B9000" s="3">
        <v>45778</v>
      </c>
      <c r="C9000" s="4">
        <v>45788.76390046296</v>
      </c>
      <c r="D9000" t="s">
        <v>198</v>
      </c>
      <c r="E9000" t="s">
        <v>199</v>
      </c>
      <c r="F9000" t="s">
        <v>200</v>
      </c>
      <c r="G9000" t="s">
        <v>57</v>
      </c>
      <c r="H9000" t="s">
        <v>14711</v>
      </c>
      <c r="I9000">
        <v>9768682368</v>
      </c>
      <c r="J9000" t="s">
        <v>41</v>
      </c>
      <c r="K9000" t="s">
        <v>41</v>
      </c>
      <c r="M9000" t="s">
        <v>42</v>
      </c>
      <c r="N9000" t="s">
        <v>43</v>
      </c>
      <c r="Q9000" t="s">
        <v>53</v>
      </c>
      <c r="R9000">
        <v>50</v>
      </c>
      <c r="S9000" t="s">
        <v>36</v>
      </c>
      <c r="U9000">
        <v>50</v>
      </c>
      <c r="V9000">
        <v>0</v>
      </c>
      <c r="W9000">
        <v>52.236099119999999</v>
      </c>
      <c r="Y9000">
        <v>0</v>
      </c>
    </row>
    <row r="9001" spans="1:35" x14ac:dyDescent="0.3">
      <c r="A9001" s="2">
        <v>45788</v>
      </c>
      <c r="B9001" s="3">
        <v>45778</v>
      </c>
      <c r="C9001" s="4">
        <v>45788.77144675926</v>
      </c>
      <c r="D9001" t="s">
        <v>703</v>
      </c>
      <c r="E9001" t="s">
        <v>704</v>
      </c>
      <c r="F9001" t="s">
        <v>705</v>
      </c>
      <c r="G9001" t="s">
        <v>57</v>
      </c>
      <c r="H9001" t="s">
        <v>14712</v>
      </c>
      <c r="I9001">
        <v>7460864404</v>
      </c>
      <c r="J9001" t="s">
        <v>41</v>
      </c>
      <c r="K9001" t="s">
        <v>41</v>
      </c>
      <c r="M9001" t="s">
        <v>42</v>
      </c>
      <c r="N9001" t="s">
        <v>43</v>
      </c>
      <c r="Q9001" t="s">
        <v>53</v>
      </c>
      <c r="R9001">
        <v>50</v>
      </c>
      <c r="S9001" t="s">
        <v>36</v>
      </c>
      <c r="T9001" t="s">
        <v>14713</v>
      </c>
      <c r="U9001">
        <v>50</v>
      </c>
      <c r="V9001">
        <v>0</v>
      </c>
      <c r="W9001">
        <v>52.228556840000003</v>
      </c>
      <c r="Y9001">
        <v>0</v>
      </c>
    </row>
    <row r="9002" spans="1:35" x14ac:dyDescent="0.3">
      <c r="A9002" s="2">
        <v>45788</v>
      </c>
      <c r="B9002" s="3">
        <v>45778</v>
      </c>
      <c r="C9002" s="4">
        <v>45788.77202546296</v>
      </c>
      <c r="D9002" t="s">
        <v>7371</v>
      </c>
      <c r="E9002" t="s">
        <v>7372</v>
      </c>
      <c r="F9002" t="s">
        <v>7373</v>
      </c>
      <c r="G9002" t="s">
        <v>57</v>
      </c>
      <c r="H9002" t="s">
        <v>14714</v>
      </c>
      <c r="I9002">
        <v>8169935609</v>
      </c>
      <c r="J9002" t="s">
        <v>675</v>
      </c>
      <c r="K9002" t="s">
        <v>18926</v>
      </c>
      <c r="L9002">
        <v>0</v>
      </c>
      <c r="M9002" t="s">
        <v>42</v>
      </c>
      <c r="N9002" t="s">
        <v>43</v>
      </c>
      <c r="P9002">
        <v>8</v>
      </c>
      <c r="Q9002" t="s">
        <v>44</v>
      </c>
      <c r="R9002">
        <v>300</v>
      </c>
      <c r="S9002" t="s">
        <v>36</v>
      </c>
      <c r="T9002" t="s">
        <v>14715</v>
      </c>
      <c r="U9002">
        <v>300</v>
      </c>
      <c r="V9002">
        <v>0</v>
      </c>
      <c r="W9002">
        <v>52.227975149999999</v>
      </c>
      <c r="Y9002">
        <v>-8</v>
      </c>
      <c r="AI9002">
        <v>1</v>
      </c>
    </row>
    <row r="9003" spans="1:35" x14ac:dyDescent="0.3">
      <c r="A9003" s="2">
        <v>45788</v>
      </c>
      <c r="B9003" s="3">
        <v>45778</v>
      </c>
      <c r="C9003" s="4">
        <v>45788.803865740738</v>
      </c>
      <c r="D9003" t="s">
        <v>703</v>
      </c>
      <c r="E9003" t="s">
        <v>704</v>
      </c>
      <c r="F9003" t="s">
        <v>705</v>
      </c>
      <c r="G9003" t="s">
        <v>57</v>
      </c>
      <c r="H9003" t="s">
        <v>14716</v>
      </c>
      <c r="I9003">
        <v>8779394714</v>
      </c>
      <c r="J9003" t="s">
        <v>675</v>
      </c>
      <c r="K9003" t="s">
        <v>18926</v>
      </c>
      <c r="M9003" t="s">
        <v>42</v>
      </c>
      <c r="N9003" t="s">
        <v>43</v>
      </c>
      <c r="P9003">
        <v>9</v>
      </c>
      <c r="Q9003" t="s">
        <v>44</v>
      </c>
      <c r="R9003">
        <v>300</v>
      </c>
      <c r="S9003" t="s">
        <v>36</v>
      </c>
      <c r="T9003" t="s">
        <v>14717</v>
      </c>
      <c r="U9003">
        <v>300</v>
      </c>
      <c r="V9003">
        <v>0</v>
      </c>
      <c r="W9003">
        <v>52.196131049999998</v>
      </c>
      <c r="Y9003">
        <v>-9</v>
      </c>
    </row>
    <row r="9004" spans="1:35" x14ac:dyDescent="0.3">
      <c r="A9004" s="2">
        <v>45788</v>
      </c>
      <c r="B9004" s="3">
        <v>45778</v>
      </c>
      <c r="C9004" s="4">
        <v>45788.808854166666</v>
      </c>
      <c r="D9004" t="s">
        <v>1493</v>
      </c>
      <c r="E9004" t="s">
        <v>1494</v>
      </c>
      <c r="F9004" t="s">
        <v>1495</v>
      </c>
      <c r="G9004" t="s">
        <v>1376</v>
      </c>
      <c r="H9004" t="s">
        <v>14718</v>
      </c>
      <c r="I9004">
        <v>8764167602</v>
      </c>
      <c r="J9004" t="s">
        <v>41</v>
      </c>
      <c r="K9004" t="s">
        <v>41</v>
      </c>
      <c r="M9004" t="s">
        <v>83</v>
      </c>
      <c r="N9004" t="s">
        <v>43</v>
      </c>
      <c r="P9004">
        <v>12</v>
      </c>
      <c r="Q9004" t="s">
        <v>47</v>
      </c>
      <c r="R9004">
        <v>300</v>
      </c>
      <c r="U9004">
        <v>300</v>
      </c>
      <c r="V9004">
        <v>0</v>
      </c>
      <c r="W9004">
        <v>52.19115025</v>
      </c>
      <c r="Y9004">
        <v>-12</v>
      </c>
      <c r="AH9004">
        <v>8764167602</v>
      </c>
    </row>
    <row r="9005" spans="1:35" x14ac:dyDescent="0.3">
      <c r="A9005" s="2">
        <v>45788</v>
      </c>
      <c r="B9005" s="3">
        <v>45778</v>
      </c>
      <c r="C9005" s="4">
        <v>45788.81108796296</v>
      </c>
      <c r="D9005" t="s">
        <v>7371</v>
      </c>
      <c r="E9005" t="s">
        <v>7372</v>
      </c>
      <c r="F9005" t="s">
        <v>7373</v>
      </c>
      <c r="G9005" t="s">
        <v>57</v>
      </c>
      <c r="H9005" t="s">
        <v>14719</v>
      </c>
      <c r="I9005">
        <v>9769827535</v>
      </c>
      <c r="J9005" t="s">
        <v>41</v>
      </c>
      <c r="K9005" t="s">
        <v>41</v>
      </c>
      <c r="M9005" t="s">
        <v>42</v>
      </c>
      <c r="N9005" t="s">
        <v>43</v>
      </c>
      <c r="P9005">
        <v>3</v>
      </c>
      <c r="Q9005" t="s">
        <v>65</v>
      </c>
      <c r="R9005">
        <v>150</v>
      </c>
      <c r="S9005" t="s">
        <v>36</v>
      </c>
      <c r="U9005">
        <v>150</v>
      </c>
      <c r="V9005">
        <v>0</v>
      </c>
      <c r="W9005">
        <v>52.188906350000003</v>
      </c>
      <c r="Y9005">
        <v>-3</v>
      </c>
      <c r="AI9005">
        <v>1</v>
      </c>
    </row>
    <row r="9006" spans="1:35" x14ac:dyDescent="0.3">
      <c r="A9006" s="2">
        <v>45788</v>
      </c>
      <c r="B9006" s="3">
        <v>45778</v>
      </c>
      <c r="C9006" s="4">
        <v>45788.844918981478</v>
      </c>
      <c r="D9006" t="s">
        <v>7371</v>
      </c>
      <c r="E9006" t="s">
        <v>7372</v>
      </c>
      <c r="F9006" t="s">
        <v>7373</v>
      </c>
      <c r="G9006" t="s">
        <v>57</v>
      </c>
      <c r="H9006" t="s">
        <v>14720</v>
      </c>
      <c r="I9006">
        <v>9768521255</v>
      </c>
      <c r="J9006" t="s">
        <v>41</v>
      </c>
      <c r="K9006" t="s">
        <v>41</v>
      </c>
      <c r="M9006" t="s">
        <v>42</v>
      </c>
      <c r="N9006" t="s">
        <v>43</v>
      </c>
      <c r="Q9006" t="s">
        <v>53</v>
      </c>
      <c r="R9006">
        <v>50</v>
      </c>
      <c r="S9006" t="s">
        <v>36</v>
      </c>
      <c r="U9006">
        <v>50</v>
      </c>
      <c r="V9006">
        <v>0</v>
      </c>
      <c r="W9006">
        <v>52.15507573</v>
      </c>
      <c r="Y9006">
        <v>0</v>
      </c>
      <c r="AI9006">
        <v>1</v>
      </c>
    </row>
    <row r="9007" spans="1:35" x14ac:dyDescent="0.3">
      <c r="A9007" s="2">
        <v>45788</v>
      </c>
      <c r="B9007" s="3">
        <v>45778</v>
      </c>
      <c r="C9007" s="4">
        <v>45788.85</v>
      </c>
      <c r="D9007" t="s">
        <v>198</v>
      </c>
      <c r="E9007" t="s">
        <v>199</v>
      </c>
      <c r="F9007" t="s">
        <v>200</v>
      </c>
      <c r="G9007" t="s">
        <v>57</v>
      </c>
      <c r="H9007" t="s">
        <v>12185</v>
      </c>
      <c r="I9007">
        <v>7506570461</v>
      </c>
      <c r="J9007" t="s">
        <v>41</v>
      </c>
      <c r="K9007" t="s">
        <v>41</v>
      </c>
      <c r="M9007" t="s">
        <v>42</v>
      </c>
      <c r="N9007" t="s">
        <v>43</v>
      </c>
      <c r="Q9007" t="s">
        <v>53</v>
      </c>
      <c r="R9007">
        <v>50</v>
      </c>
      <c r="S9007" t="s">
        <v>36</v>
      </c>
      <c r="U9007">
        <v>50</v>
      </c>
      <c r="V9007">
        <v>0</v>
      </c>
      <c r="W9007">
        <v>52.149998230000001</v>
      </c>
      <c r="Y9007">
        <v>0</v>
      </c>
    </row>
    <row r="9008" spans="1:35" x14ac:dyDescent="0.3">
      <c r="A9008" s="2">
        <v>45788</v>
      </c>
      <c r="B9008" s="3">
        <v>45778</v>
      </c>
      <c r="C9008" s="4">
        <v>45788.968831018516</v>
      </c>
      <c r="D9008" t="s">
        <v>703</v>
      </c>
      <c r="E9008" t="s">
        <v>704</v>
      </c>
      <c r="F9008" t="s">
        <v>705</v>
      </c>
      <c r="G9008" t="s">
        <v>57</v>
      </c>
      <c r="H9008" t="s">
        <v>14721</v>
      </c>
      <c r="I9008">
        <v>8898347352</v>
      </c>
      <c r="J9008" t="s">
        <v>41</v>
      </c>
      <c r="K9008" t="s">
        <v>41</v>
      </c>
      <c r="M9008" t="s">
        <v>42</v>
      </c>
      <c r="N9008" t="s">
        <v>43</v>
      </c>
      <c r="Q9008" t="s">
        <v>53</v>
      </c>
      <c r="R9008">
        <v>50</v>
      </c>
      <c r="S9008" t="s">
        <v>36</v>
      </c>
      <c r="T9008" t="s">
        <v>14722</v>
      </c>
      <c r="U9008">
        <v>50</v>
      </c>
      <c r="V9008">
        <v>0</v>
      </c>
      <c r="W9008">
        <v>52.03117013</v>
      </c>
      <c r="Y9008">
        <v>0</v>
      </c>
    </row>
    <row r="9009" spans="1:35" x14ac:dyDescent="0.3">
      <c r="A9009" s="2">
        <v>45788</v>
      </c>
      <c r="B9009" s="3">
        <v>45778</v>
      </c>
      <c r="C9009" s="4">
        <v>45788.972951388889</v>
      </c>
      <c r="D9009" t="s">
        <v>13972</v>
      </c>
      <c r="E9009" t="s">
        <v>107</v>
      </c>
      <c r="F9009" t="s">
        <v>108</v>
      </c>
      <c r="G9009" t="s">
        <v>57</v>
      </c>
      <c r="H9009" t="s">
        <v>14723</v>
      </c>
      <c r="I9009">
        <v>9305663706</v>
      </c>
      <c r="J9009" t="s">
        <v>41</v>
      </c>
      <c r="K9009" t="s">
        <v>41</v>
      </c>
      <c r="M9009" t="s">
        <v>42</v>
      </c>
      <c r="N9009" t="s">
        <v>43</v>
      </c>
      <c r="P9009">
        <v>23</v>
      </c>
      <c r="Q9009" t="s">
        <v>47</v>
      </c>
      <c r="R9009">
        <v>500</v>
      </c>
      <c r="S9009" t="s">
        <v>36</v>
      </c>
      <c r="T9009" t="s">
        <v>14724</v>
      </c>
      <c r="U9009">
        <v>500</v>
      </c>
      <c r="V9009">
        <v>0</v>
      </c>
      <c r="W9009">
        <v>52.027049859999998</v>
      </c>
      <c r="Y9009">
        <v>-23</v>
      </c>
    </row>
    <row r="9010" spans="1:35" x14ac:dyDescent="0.3">
      <c r="A9010" s="2">
        <v>45789</v>
      </c>
      <c r="B9010" s="3">
        <v>45778</v>
      </c>
      <c r="C9010" s="4">
        <v>45789.300416666665</v>
      </c>
      <c r="D9010" t="s">
        <v>13972</v>
      </c>
      <c r="E9010" t="s">
        <v>107</v>
      </c>
      <c r="F9010" t="s">
        <v>108</v>
      </c>
      <c r="G9010" t="s">
        <v>57</v>
      </c>
      <c r="H9010" t="s">
        <v>14725</v>
      </c>
      <c r="I9010">
        <v>7217609630</v>
      </c>
      <c r="J9010" t="s">
        <v>41</v>
      </c>
      <c r="K9010" t="s">
        <v>41</v>
      </c>
      <c r="M9010" t="s">
        <v>42</v>
      </c>
      <c r="N9010" t="s">
        <v>43</v>
      </c>
      <c r="P9010">
        <v>47</v>
      </c>
      <c r="Q9010" t="s">
        <v>47</v>
      </c>
      <c r="R9010">
        <v>500</v>
      </c>
      <c r="S9010" t="s">
        <v>36</v>
      </c>
      <c r="T9010" t="s">
        <v>14726</v>
      </c>
      <c r="U9010">
        <v>500</v>
      </c>
      <c r="V9010">
        <v>0</v>
      </c>
      <c r="W9010">
        <v>51.699588079999998</v>
      </c>
      <c r="Y9010">
        <v>-47</v>
      </c>
    </row>
    <row r="9011" spans="1:35" x14ac:dyDescent="0.3">
      <c r="A9011" s="2">
        <v>45789</v>
      </c>
      <c r="B9011" s="3">
        <v>45778</v>
      </c>
      <c r="C9011" s="4">
        <v>45789.378240740742</v>
      </c>
      <c r="D9011" t="s">
        <v>2444</v>
      </c>
      <c r="E9011" t="s">
        <v>2445</v>
      </c>
      <c r="F9011" t="s">
        <v>2446</v>
      </c>
      <c r="G9011" t="s">
        <v>1376</v>
      </c>
      <c r="H9011" t="s">
        <v>3078</v>
      </c>
      <c r="I9011">
        <v>9799179932</v>
      </c>
      <c r="J9011" t="s">
        <v>41</v>
      </c>
      <c r="K9011" t="s">
        <v>41</v>
      </c>
      <c r="M9011" t="s">
        <v>83</v>
      </c>
      <c r="N9011" t="s">
        <v>43</v>
      </c>
      <c r="Q9011" t="s">
        <v>53</v>
      </c>
      <c r="W9011">
        <v>51.621758720000003</v>
      </c>
      <c r="Y9011">
        <v>0</v>
      </c>
      <c r="AH9011">
        <v>9799179932</v>
      </c>
    </row>
    <row r="9012" spans="1:35" x14ac:dyDescent="0.3">
      <c r="A9012" s="2">
        <v>45789</v>
      </c>
      <c r="B9012" s="3">
        <v>45778</v>
      </c>
      <c r="C9012" s="4">
        <v>45789.391064814816</v>
      </c>
      <c r="D9012" t="s">
        <v>1601</v>
      </c>
      <c r="E9012" t="s">
        <v>1602</v>
      </c>
      <c r="F9012" t="s">
        <v>1603</v>
      </c>
      <c r="G9012" t="s">
        <v>57</v>
      </c>
      <c r="H9012" t="s">
        <v>14727</v>
      </c>
      <c r="I9012">
        <v>8422051651</v>
      </c>
      <c r="J9012" t="s">
        <v>41</v>
      </c>
      <c r="K9012" t="s">
        <v>41</v>
      </c>
      <c r="M9012" t="s">
        <v>42</v>
      </c>
      <c r="N9012" t="s">
        <v>43</v>
      </c>
      <c r="P9012">
        <v>9</v>
      </c>
      <c r="Q9012" t="s">
        <v>44</v>
      </c>
      <c r="R9012">
        <v>300</v>
      </c>
      <c r="S9012" t="s">
        <v>36</v>
      </c>
      <c r="U9012">
        <v>300</v>
      </c>
      <c r="V9012">
        <v>0</v>
      </c>
      <c r="W9012">
        <v>51.608933870000001</v>
      </c>
      <c r="Y9012">
        <v>-9</v>
      </c>
    </row>
    <row r="9013" spans="1:35" x14ac:dyDescent="0.3">
      <c r="A9013" s="2">
        <v>45789</v>
      </c>
      <c r="B9013" s="3">
        <v>45778</v>
      </c>
      <c r="C9013" s="4">
        <v>45789.396261574075</v>
      </c>
      <c r="D9013" t="s">
        <v>12285</v>
      </c>
      <c r="E9013" t="s">
        <v>1374</v>
      </c>
      <c r="F9013" t="s">
        <v>1375</v>
      </c>
      <c r="G9013" t="s">
        <v>1376</v>
      </c>
      <c r="H9013" t="s">
        <v>14728</v>
      </c>
      <c r="I9013">
        <v>9685919778</v>
      </c>
      <c r="J9013" t="s">
        <v>41</v>
      </c>
      <c r="K9013" t="s">
        <v>41</v>
      </c>
      <c r="M9013" t="s">
        <v>83</v>
      </c>
      <c r="N9013" t="s">
        <v>43</v>
      </c>
      <c r="Q9013" t="s">
        <v>53</v>
      </c>
      <c r="W9013">
        <v>51.603734559999999</v>
      </c>
      <c r="Y9013">
        <v>0</v>
      </c>
      <c r="AH9013">
        <v>9685919778</v>
      </c>
    </row>
    <row r="9014" spans="1:35" x14ac:dyDescent="0.3">
      <c r="A9014" s="2">
        <v>45789</v>
      </c>
      <c r="B9014" s="3">
        <v>45778</v>
      </c>
      <c r="C9014" s="4">
        <v>45789.416805555556</v>
      </c>
      <c r="D9014" t="s">
        <v>7371</v>
      </c>
      <c r="E9014" t="s">
        <v>7372</v>
      </c>
      <c r="F9014" t="s">
        <v>7373</v>
      </c>
      <c r="G9014" t="s">
        <v>57</v>
      </c>
      <c r="H9014" t="s">
        <v>14729</v>
      </c>
      <c r="I9014">
        <v>8291595860</v>
      </c>
      <c r="J9014" t="s">
        <v>41</v>
      </c>
      <c r="K9014" t="s">
        <v>41</v>
      </c>
      <c r="M9014" t="s">
        <v>42</v>
      </c>
      <c r="N9014" t="s">
        <v>43</v>
      </c>
      <c r="P9014">
        <v>13</v>
      </c>
      <c r="Q9014" t="s">
        <v>47</v>
      </c>
      <c r="R9014">
        <v>500</v>
      </c>
      <c r="S9014" t="s">
        <v>36</v>
      </c>
      <c r="U9014">
        <v>500</v>
      </c>
      <c r="V9014">
        <v>0</v>
      </c>
      <c r="W9014">
        <v>51.583196379999997</v>
      </c>
      <c r="Y9014">
        <v>-13</v>
      </c>
      <c r="AI9014">
        <v>1</v>
      </c>
    </row>
    <row r="9015" spans="1:35" x14ac:dyDescent="0.3">
      <c r="A9015" s="2">
        <v>45789</v>
      </c>
      <c r="B9015" s="3">
        <v>45778</v>
      </c>
      <c r="C9015" s="4">
        <v>45789.427418981482</v>
      </c>
      <c r="D9015" t="s">
        <v>7244</v>
      </c>
      <c r="E9015" t="s">
        <v>7245</v>
      </c>
      <c r="F9015" t="s">
        <v>7246</v>
      </c>
      <c r="G9015" t="s">
        <v>5171</v>
      </c>
      <c r="H9015" t="s">
        <v>14730</v>
      </c>
      <c r="I9015">
        <v>9328433981</v>
      </c>
      <c r="J9015" t="s">
        <v>675</v>
      </c>
      <c r="K9015" t="s">
        <v>18926</v>
      </c>
      <c r="L9015">
        <v>0</v>
      </c>
      <c r="M9015" t="s">
        <v>83</v>
      </c>
      <c r="N9015" t="s">
        <v>43</v>
      </c>
      <c r="Q9015" t="s">
        <v>53</v>
      </c>
      <c r="R9015">
        <v>50</v>
      </c>
      <c r="T9015" t="s">
        <v>14731</v>
      </c>
      <c r="U9015">
        <v>50</v>
      </c>
      <c r="V9015">
        <v>0</v>
      </c>
      <c r="W9015">
        <v>51.572576980000001</v>
      </c>
      <c r="Y9015">
        <v>0</v>
      </c>
    </row>
    <row r="9016" spans="1:35" x14ac:dyDescent="0.3">
      <c r="A9016" s="2">
        <v>45789</v>
      </c>
      <c r="B9016" s="3">
        <v>45778</v>
      </c>
      <c r="C9016" s="4">
        <v>45789.439340277779</v>
      </c>
      <c r="D9016" t="s">
        <v>10464</v>
      </c>
      <c r="E9016" t="s">
        <v>10465</v>
      </c>
      <c r="F9016" t="s">
        <v>10466</v>
      </c>
      <c r="G9016" t="s">
        <v>1376</v>
      </c>
      <c r="H9016" t="s">
        <v>14732</v>
      </c>
      <c r="I9016">
        <v>8741935396</v>
      </c>
      <c r="J9016" t="s">
        <v>675</v>
      </c>
      <c r="K9016" t="s">
        <v>18926</v>
      </c>
      <c r="L9016">
        <v>309</v>
      </c>
      <c r="M9016" t="s">
        <v>83</v>
      </c>
      <c r="N9016" t="s">
        <v>43</v>
      </c>
      <c r="O9016" t="s">
        <v>14564</v>
      </c>
      <c r="P9016">
        <v>10</v>
      </c>
      <c r="Q9016" t="s">
        <v>47</v>
      </c>
      <c r="R9016">
        <v>300</v>
      </c>
      <c r="S9016" t="s">
        <v>36</v>
      </c>
      <c r="T9016" t="s">
        <v>14733</v>
      </c>
      <c r="U9016">
        <v>300</v>
      </c>
      <c r="V9016">
        <v>0</v>
      </c>
      <c r="W9016">
        <v>51.560661029999999</v>
      </c>
      <c r="Y9016">
        <v>-10</v>
      </c>
      <c r="AH9016">
        <v>8741935396</v>
      </c>
    </row>
    <row r="9017" spans="1:35" x14ac:dyDescent="0.3">
      <c r="A9017" s="2">
        <v>45789</v>
      </c>
      <c r="B9017" s="3">
        <v>45778</v>
      </c>
      <c r="C9017" s="4">
        <v>45789.451782407406</v>
      </c>
      <c r="D9017" t="s">
        <v>7371</v>
      </c>
      <c r="E9017" t="s">
        <v>7372</v>
      </c>
      <c r="F9017" t="s">
        <v>7373</v>
      </c>
      <c r="G9017" t="s">
        <v>57</v>
      </c>
      <c r="H9017" t="s">
        <v>14734</v>
      </c>
      <c r="I9017">
        <v>8454916141</v>
      </c>
      <c r="J9017" t="s">
        <v>675</v>
      </c>
      <c r="K9017" t="s">
        <v>18926</v>
      </c>
      <c r="L9017">
        <v>0</v>
      </c>
      <c r="M9017" t="s">
        <v>42</v>
      </c>
      <c r="N9017" t="s">
        <v>43</v>
      </c>
      <c r="P9017">
        <v>10</v>
      </c>
      <c r="Q9017" t="s">
        <v>47</v>
      </c>
      <c r="R9017">
        <v>500</v>
      </c>
      <c r="S9017" t="s">
        <v>36</v>
      </c>
      <c r="T9017" t="s">
        <v>14735</v>
      </c>
      <c r="U9017">
        <v>500</v>
      </c>
      <c r="V9017">
        <v>0</v>
      </c>
      <c r="W9017">
        <v>51.548217219999998</v>
      </c>
      <c r="Y9017">
        <v>-10</v>
      </c>
      <c r="AI9017">
        <v>1</v>
      </c>
    </row>
    <row r="9018" spans="1:35" x14ac:dyDescent="0.3">
      <c r="A9018" s="2">
        <v>45789</v>
      </c>
      <c r="B9018" s="3">
        <v>45778</v>
      </c>
      <c r="C9018" s="4">
        <v>45789.481724537036</v>
      </c>
      <c r="D9018" t="s">
        <v>198</v>
      </c>
      <c r="E9018" t="s">
        <v>199</v>
      </c>
      <c r="F9018" t="s">
        <v>200</v>
      </c>
      <c r="G9018" t="s">
        <v>57</v>
      </c>
      <c r="H9018" t="s">
        <v>466</v>
      </c>
      <c r="I9018">
        <v>8652213233</v>
      </c>
      <c r="J9018" t="s">
        <v>41</v>
      </c>
      <c r="K9018" t="s">
        <v>41</v>
      </c>
      <c r="M9018" t="s">
        <v>42</v>
      </c>
      <c r="N9018" t="s">
        <v>43</v>
      </c>
      <c r="Q9018" t="s">
        <v>53</v>
      </c>
      <c r="R9018">
        <v>50</v>
      </c>
      <c r="S9018" t="s">
        <v>36</v>
      </c>
      <c r="U9018">
        <v>50</v>
      </c>
      <c r="V9018">
        <v>0</v>
      </c>
      <c r="W9018">
        <v>51.518280529999998</v>
      </c>
      <c r="Y9018">
        <v>0</v>
      </c>
    </row>
    <row r="9019" spans="1:35" x14ac:dyDescent="0.3">
      <c r="A9019" s="2">
        <v>45789</v>
      </c>
      <c r="B9019" s="3">
        <v>45778</v>
      </c>
      <c r="C9019" s="4">
        <v>45789.491168981483</v>
      </c>
      <c r="D9019" t="s">
        <v>7244</v>
      </c>
      <c r="E9019" t="s">
        <v>7245</v>
      </c>
      <c r="F9019" t="s">
        <v>7246</v>
      </c>
      <c r="G9019" t="s">
        <v>5171</v>
      </c>
      <c r="H9019" t="s">
        <v>14736</v>
      </c>
      <c r="I9019">
        <v>9727918679</v>
      </c>
      <c r="J9019" t="s">
        <v>41</v>
      </c>
      <c r="K9019" t="s">
        <v>41</v>
      </c>
      <c r="L9019">
        <v>0</v>
      </c>
      <c r="M9019" t="s">
        <v>83</v>
      </c>
      <c r="N9019" t="s">
        <v>43</v>
      </c>
      <c r="Q9019" t="s">
        <v>53</v>
      </c>
      <c r="R9019">
        <v>50</v>
      </c>
      <c r="U9019">
        <v>50</v>
      </c>
      <c r="V9019">
        <v>0</v>
      </c>
      <c r="W9019">
        <v>51.508827969999999</v>
      </c>
      <c r="Y9019">
        <v>0</v>
      </c>
      <c r="AH9019">
        <v>9727918679</v>
      </c>
    </row>
    <row r="9020" spans="1:35" x14ac:dyDescent="0.3">
      <c r="A9020" s="2">
        <v>45789</v>
      </c>
      <c r="B9020" s="3">
        <v>45778</v>
      </c>
      <c r="C9020" s="4">
        <v>45789.512974537036</v>
      </c>
      <c r="D9020" t="s">
        <v>119</v>
      </c>
      <c r="E9020" t="s">
        <v>115</v>
      </c>
      <c r="F9020" t="s">
        <v>116</v>
      </c>
      <c r="G9020" t="s">
        <v>57</v>
      </c>
      <c r="H9020" t="s">
        <v>14737</v>
      </c>
      <c r="I9020">
        <v>8698946444</v>
      </c>
      <c r="J9020" t="s">
        <v>675</v>
      </c>
      <c r="K9020" t="s">
        <v>18926</v>
      </c>
      <c r="L9020">
        <v>47</v>
      </c>
      <c r="M9020" t="s">
        <v>42</v>
      </c>
      <c r="N9020" t="s">
        <v>43</v>
      </c>
      <c r="P9020">
        <v>13</v>
      </c>
      <c r="Q9020" t="s">
        <v>47</v>
      </c>
      <c r="R9020">
        <v>500</v>
      </c>
      <c r="S9020" t="s">
        <v>36</v>
      </c>
      <c r="T9020" t="s">
        <v>14738</v>
      </c>
      <c r="U9020">
        <v>500</v>
      </c>
      <c r="V9020">
        <v>0</v>
      </c>
      <c r="W9020">
        <v>51.48703003</v>
      </c>
      <c r="Y9020">
        <v>-13</v>
      </c>
    </row>
    <row r="9021" spans="1:35" x14ac:dyDescent="0.3">
      <c r="A9021" s="2">
        <v>45789</v>
      </c>
      <c r="B9021" s="3">
        <v>45778</v>
      </c>
      <c r="C9021" s="4">
        <v>45789.529305555552</v>
      </c>
      <c r="D9021" t="s">
        <v>11725</v>
      </c>
      <c r="E9021" t="s">
        <v>2667</v>
      </c>
      <c r="F9021" t="s">
        <v>2668</v>
      </c>
      <c r="G9021" t="s">
        <v>57</v>
      </c>
      <c r="H9021" t="s">
        <v>14739</v>
      </c>
      <c r="I9021">
        <v>7521068949</v>
      </c>
      <c r="J9021" t="s">
        <v>675</v>
      </c>
      <c r="K9021" t="s">
        <v>18926</v>
      </c>
      <c r="L9021">
        <v>0</v>
      </c>
      <c r="M9021" t="s">
        <v>42</v>
      </c>
      <c r="N9021" t="s">
        <v>43</v>
      </c>
      <c r="P9021">
        <v>15</v>
      </c>
      <c r="Q9021" t="s">
        <v>47</v>
      </c>
      <c r="R9021">
        <v>500</v>
      </c>
      <c r="S9021" t="s">
        <v>36</v>
      </c>
      <c r="T9021" t="s">
        <v>14740</v>
      </c>
      <c r="U9021">
        <v>500</v>
      </c>
      <c r="V9021">
        <v>0</v>
      </c>
      <c r="W9021">
        <v>51.47069535</v>
      </c>
      <c r="Y9021">
        <v>-15</v>
      </c>
    </row>
    <row r="9022" spans="1:35" x14ac:dyDescent="0.3">
      <c r="A9022" s="2">
        <v>45789</v>
      </c>
      <c r="B9022" s="3">
        <v>45778</v>
      </c>
      <c r="C9022" s="4">
        <v>45789.563125000001</v>
      </c>
      <c r="D9022" t="s">
        <v>1601</v>
      </c>
      <c r="E9022" t="s">
        <v>1602</v>
      </c>
      <c r="F9022" t="s">
        <v>1603</v>
      </c>
      <c r="G9022" t="s">
        <v>57</v>
      </c>
      <c r="H9022" t="s">
        <v>14741</v>
      </c>
      <c r="I9022">
        <v>9892861022</v>
      </c>
      <c r="J9022" t="s">
        <v>675</v>
      </c>
      <c r="K9022" t="s">
        <v>18926</v>
      </c>
      <c r="M9022" t="s">
        <v>42</v>
      </c>
      <c r="N9022" t="s">
        <v>43</v>
      </c>
      <c r="P9022">
        <v>16</v>
      </c>
      <c r="Q9022" t="s">
        <v>47</v>
      </c>
      <c r="R9022">
        <v>500</v>
      </c>
      <c r="S9022" t="s">
        <v>36</v>
      </c>
      <c r="T9022" t="s">
        <v>14742</v>
      </c>
      <c r="U9022">
        <v>500</v>
      </c>
      <c r="V9022">
        <v>0</v>
      </c>
      <c r="W9022">
        <v>51.43687852</v>
      </c>
      <c r="Y9022">
        <v>-16</v>
      </c>
    </row>
    <row r="9023" spans="1:35" x14ac:dyDescent="0.3">
      <c r="A9023" s="2">
        <v>45789</v>
      </c>
      <c r="B9023" s="3">
        <v>45778</v>
      </c>
      <c r="C9023" s="4">
        <v>45789.569965277777</v>
      </c>
      <c r="D9023" t="s">
        <v>10464</v>
      </c>
      <c r="E9023" t="s">
        <v>10465</v>
      </c>
      <c r="F9023" t="s">
        <v>10466</v>
      </c>
      <c r="G9023" t="s">
        <v>1376</v>
      </c>
      <c r="H9023" t="s">
        <v>14743</v>
      </c>
      <c r="I9023">
        <v>7296915790</v>
      </c>
      <c r="J9023" t="s">
        <v>675</v>
      </c>
      <c r="K9023" t="s">
        <v>18926</v>
      </c>
      <c r="L9023">
        <v>211</v>
      </c>
      <c r="M9023" t="s">
        <v>42</v>
      </c>
      <c r="N9023" t="s">
        <v>43</v>
      </c>
      <c r="O9023" t="s">
        <v>14564</v>
      </c>
      <c r="P9023">
        <v>4</v>
      </c>
      <c r="Q9023" t="s">
        <v>65</v>
      </c>
      <c r="R9023">
        <v>150</v>
      </c>
      <c r="S9023" t="s">
        <v>36</v>
      </c>
      <c r="T9023" t="s">
        <v>14744</v>
      </c>
      <c r="U9023">
        <v>150</v>
      </c>
      <c r="V9023">
        <v>0</v>
      </c>
      <c r="W9023">
        <v>51.430031620000001</v>
      </c>
      <c r="Y9023">
        <v>-4</v>
      </c>
      <c r="AF9023" t="s">
        <v>1104</v>
      </c>
    </row>
    <row r="9024" spans="1:35" x14ac:dyDescent="0.3">
      <c r="A9024" s="2">
        <v>45789</v>
      </c>
      <c r="B9024" s="3">
        <v>45778</v>
      </c>
      <c r="C9024" s="4">
        <v>45789.574490740742</v>
      </c>
      <c r="D9024" t="s">
        <v>11725</v>
      </c>
      <c r="E9024" t="s">
        <v>2667</v>
      </c>
      <c r="F9024" t="s">
        <v>2668</v>
      </c>
      <c r="G9024" t="s">
        <v>57</v>
      </c>
      <c r="H9024" t="s">
        <v>2738</v>
      </c>
      <c r="I9024">
        <v>9619002227</v>
      </c>
      <c r="J9024" t="s">
        <v>41</v>
      </c>
      <c r="K9024" t="s">
        <v>41</v>
      </c>
      <c r="M9024" t="s">
        <v>42</v>
      </c>
      <c r="N9024" t="s">
        <v>43</v>
      </c>
      <c r="P9024">
        <v>28</v>
      </c>
      <c r="Q9024" t="s">
        <v>47</v>
      </c>
      <c r="R9024">
        <v>500</v>
      </c>
      <c r="S9024" t="s">
        <v>36</v>
      </c>
      <c r="T9024" t="s">
        <v>14745</v>
      </c>
      <c r="U9024">
        <v>500</v>
      </c>
      <c r="V9024">
        <v>0</v>
      </c>
      <c r="W9024">
        <v>51.425510250000002</v>
      </c>
      <c r="Y9024">
        <v>-28</v>
      </c>
    </row>
    <row r="9025" spans="1:35" x14ac:dyDescent="0.3">
      <c r="A9025" s="2">
        <v>45789</v>
      </c>
      <c r="B9025" s="3">
        <v>45778</v>
      </c>
      <c r="C9025" s="4">
        <v>45789.582881944443</v>
      </c>
      <c r="D9025" t="s">
        <v>198</v>
      </c>
      <c r="E9025" t="s">
        <v>199</v>
      </c>
      <c r="F9025" t="s">
        <v>200</v>
      </c>
      <c r="G9025" t="s">
        <v>57</v>
      </c>
      <c r="H9025" t="s">
        <v>264</v>
      </c>
      <c r="I9025">
        <v>9833064036</v>
      </c>
      <c r="J9025" t="s">
        <v>675</v>
      </c>
      <c r="K9025" t="s">
        <v>18926</v>
      </c>
      <c r="L9025">
        <v>0</v>
      </c>
      <c r="M9025" t="s">
        <v>42</v>
      </c>
      <c r="N9025" t="s">
        <v>43</v>
      </c>
      <c r="Q9025" t="s">
        <v>53</v>
      </c>
      <c r="R9025">
        <v>50</v>
      </c>
      <c r="S9025" t="s">
        <v>36</v>
      </c>
      <c r="T9025" t="s">
        <v>14746</v>
      </c>
      <c r="U9025">
        <v>50</v>
      </c>
      <c r="V9025">
        <v>0</v>
      </c>
      <c r="W9025">
        <v>51.417122380000002</v>
      </c>
      <c r="Y9025">
        <v>0</v>
      </c>
    </row>
    <row r="9026" spans="1:35" x14ac:dyDescent="0.3">
      <c r="A9026" s="2">
        <v>45789</v>
      </c>
      <c r="B9026" s="3">
        <v>45778</v>
      </c>
      <c r="C9026" s="4">
        <v>45789.591956018521</v>
      </c>
      <c r="D9026" t="s">
        <v>7244</v>
      </c>
      <c r="E9026" t="s">
        <v>7245</v>
      </c>
      <c r="F9026" t="s">
        <v>7246</v>
      </c>
      <c r="G9026" t="s">
        <v>5171</v>
      </c>
      <c r="H9026" t="s">
        <v>14747</v>
      </c>
      <c r="I9026">
        <v>8094674191</v>
      </c>
      <c r="J9026" t="s">
        <v>675</v>
      </c>
      <c r="K9026" t="s">
        <v>18926</v>
      </c>
      <c r="L9026">
        <v>0</v>
      </c>
      <c r="M9026" t="s">
        <v>83</v>
      </c>
      <c r="N9026" t="s">
        <v>43</v>
      </c>
      <c r="Q9026" t="s">
        <v>53</v>
      </c>
      <c r="R9026">
        <v>50</v>
      </c>
      <c r="U9026">
        <v>50</v>
      </c>
      <c r="V9026">
        <v>0</v>
      </c>
      <c r="W9026">
        <v>51.40804455</v>
      </c>
      <c r="Y9026">
        <v>0</v>
      </c>
    </row>
    <row r="9027" spans="1:35" x14ac:dyDescent="0.3">
      <c r="A9027" s="2">
        <v>45789</v>
      </c>
      <c r="B9027" s="3">
        <v>45778</v>
      </c>
      <c r="C9027" s="4">
        <v>45789.593298611115</v>
      </c>
      <c r="D9027" t="s">
        <v>7371</v>
      </c>
      <c r="E9027" t="s">
        <v>7372</v>
      </c>
      <c r="F9027" t="s">
        <v>7373</v>
      </c>
      <c r="G9027" t="s">
        <v>57</v>
      </c>
      <c r="H9027" t="s">
        <v>14748</v>
      </c>
      <c r="I9027">
        <v>9619601377</v>
      </c>
      <c r="J9027" t="s">
        <v>41</v>
      </c>
      <c r="K9027" t="s">
        <v>41</v>
      </c>
      <c r="M9027" t="s">
        <v>42</v>
      </c>
      <c r="N9027" t="s">
        <v>43</v>
      </c>
      <c r="P9027">
        <v>14</v>
      </c>
      <c r="Q9027" t="s">
        <v>47</v>
      </c>
      <c r="R9027">
        <v>500</v>
      </c>
      <c r="S9027" t="s">
        <v>36</v>
      </c>
      <c r="U9027">
        <v>500</v>
      </c>
      <c r="V9027">
        <v>0</v>
      </c>
      <c r="W9027">
        <v>51.406699320000001</v>
      </c>
      <c r="Y9027">
        <v>-14</v>
      </c>
      <c r="AI9027">
        <v>1</v>
      </c>
    </row>
    <row r="9028" spans="1:35" x14ac:dyDescent="0.3">
      <c r="A9028" s="2">
        <v>45789</v>
      </c>
      <c r="B9028" s="3">
        <v>45778</v>
      </c>
      <c r="C9028" s="4">
        <v>45789.609479166669</v>
      </c>
      <c r="D9028" t="s">
        <v>11725</v>
      </c>
      <c r="E9028" t="s">
        <v>2667</v>
      </c>
      <c r="F9028" t="s">
        <v>2668</v>
      </c>
      <c r="G9028" t="s">
        <v>57</v>
      </c>
      <c r="H9028" t="s">
        <v>14749</v>
      </c>
      <c r="I9028">
        <v>9821008374</v>
      </c>
      <c r="J9028" t="s">
        <v>41</v>
      </c>
      <c r="K9028" t="s">
        <v>41</v>
      </c>
      <c r="M9028" t="s">
        <v>42</v>
      </c>
      <c r="N9028" t="s">
        <v>43</v>
      </c>
      <c r="P9028">
        <v>2</v>
      </c>
      <c r="Q9028" t="s">
        <v>65</v>
      </c>
      <c r="R9028">
        <v>150</v>
      </c>
      <c r="S9028" t="s">
        <v>36</v>
      </c>
      <c r="T9028" t="s">
        <v>14750</v>
      </c>
      <c r="U9028">
        <v>150</v>
      </c>
      <c r="V9028">
        <v>0</v>
      </c>
      <c r="W9028">
        <v>51.390516699999999</v>
      </c>
      <c r="Y9028">
        <v>-2</v>
      </c>
    </row>
    <row r="9029" spans="1:35" x14ac:dyDescent="0.3">
      <c r="A9029" s="2">
        <v>45789</v>
      </c>
      <c r="B9029" s="3">
        <v>45778</v>
      </c>
      <c r="C9029" s="4">
        <v>45789.61509259259</v>
      </c>
      <c r="D9029" t="s">
        <v>198</v>
      </c>
      <c r="E9029" t="s">
        <v>199</v>
      </c>
      <c r="F9029" t="s">
        <v>200</v>
      </c>
      <c r="G9029" t="s">
        <v>57</v>
      </c>
      <c r="H9029" t="s">
        <v>4496</v>
      </c>
      <c r="I9029">
        <v>9792684957</v>
      </c>
      <c r="J9029" t="s">
        <v>41</v>
      </c>
      <c r="K9029" t="s">
        <v>41</v>
      </c>
      <c r="M9029" t="s">
        <v>42</v>
      </c>
      <c r="N9029" t="s">
        <v>43</v>
      </c>
      <c r="P9029">
        <v>10</v>
      </c>
      <c r="Q9029" t="s">
        <v>47</v>
      </c>
      <c r="R9029">
        <v>500</v>
      </c>
      <c r="S9029" t="s">
        <v>36</v>
      </c>
      <c r="U9029">
        <v>500</v>
      </c>
      <c r="V9029">
        <v>0</v>
      </c>
      <c r="W9029">
        <v>51.384904110000001</v>
      </c>
      <c r="Y9029">
        <v>-10</v>
      </c>
    </row>
    <row r="9030" spans="1:35" x14ac:dyDescent="0.3">
      <c r="A9030" s="2">
        <v>45789</v>
      </c>
      <c r="B9030" s="3">
        <v>45778</v>
      </c>
      <c r="C9030" s="4">
        <v>45789.616215277776</v>
      </c>
      <c r="D9030" t="s">
        <v>7371</v>
      </c>
      <c r="E9030" t="s">
        <v>7372</v>
      </c>
      <c r="F9030" t="s">
        <v>7373</v>
      </c>
      <c r="G9030" t="s">
        <v>57</v>
      </c>
      <c r="H9030" t="s">
        <v>14751</v>
      </c>
      <c r="I9030">
        <v>8879872112</v>
      </c>
      <c r="J9030" t="s">
        <v>675</v>
      </c>
      <c r="K9030" t="s">
        <v>18926</v>
      </c>
      <c r="L9030">
        <v>0</v>
      </c>
      <c r="M9030" t="s">
        <v>42</v>
      </c>
      <c r="N9030" t="s">
        <v>43</v>
      </c>
      <c r="P9030">
        <v>20</v>
      </c>
      <c r="Q9030" t="s">
        <v>47</v>
      </c>
      <c r="R9030">
        <v>500</v>
      </c>
      <c r="S9030" t="s">
        <v>36</v>
      </c>
      <c r="T9030" t="s">
        <v>14752</v>
      </c>
      <c r="U9030">
        <v>500</v>
      </c>
      <c r="V9030">
        <v>0</v>
      </c>
      <c r="W9030">
        <v>51.383780690000002</v>
      </c>
      <c r="Y9030">
        <v>-20</v>
      </c>
      <c r="AI9030">
        <v>1</v>
      </c>
    </row>
    <row r="9031" spans="1:35" x14ac:dyDescent="0.3">
      <c r="A9031" s="2">
        <v>45789</v>
      </c>
      <c r="B9031" s="3">
        <v>45778</v>
      </c>
      <c r="C9031" s="4">
        <v>45789.626481481479</v>
      </c>
      <c r="D9031" t="s">
        <v>7371</v>
      </c>
      <c r="E9031" t="s">
        <v>7372</v>
      </c>
      <c r="F9031" t="s">
        <v>7373</v>
      </c>
      <c r="G9031" t="s">
        <v>57</v>
      </c>
      <c r="H9031" t="s">
        <v>14753</v>
      </c>
      <c r="I9031">
        <v>9967576331</v>
      </c>
      <c r="J9031" t="s">
        <v>675</v>
      </c>
      <c r="K9031" t="s">
        <v>18926</v>
      </c>
      <c r="L9031">
        <v>0</v>
      </c>
      <c r="M9031" t="s">
        <v>42</v>
      </c>
      <c r="N9031" t="s">
        <v>43</v>
      </c>
      <c r="P9031">
        <v>4</v>
      </c>
      <c r="Q9031" t="s">
        <v>65</v>
      </c>
      <c r="R9031">
        <v>150</v>
      </c>
      <c r="S9031" t="s">
        <v>36</v>
      </c>
      <c r="T9031" t="s">
        <v>14754</v>
      </c>
      <c r="U9031">
        <v>150</v>
      </c>
      <c r="V9031">
        <v>0</v>
      </c>
      <c r="W9031">
        <v>51.373522139999999</v>
      </c>
      <c r="Y9031">
        <v>-4</v>
      </c>
      <c r="AI9031">
        <v>1</v>
      </c>
    </row>
    <row r="9032" spans="1:35" x14ac:dyDescent="0.3">
      <c r="A9032" s="2">
        <v>45789</v>
      </c>
      <c r="B9032" s="3">
        <v>45778</v>
      </c>
      <c r="C9032" s="4">
        <v>45789.631388888891</v>
      </c>
      <c r="D9032" t="s">
        <v>7244</v>
      </c>
      <c r="E9032" t="s">
        <v>7245</v>
      </c>
      <c r="F9032" t="s">
        <v>7246</v>
      </c>
      <c r="G9032" t="s">
        <v>5171</v>
      </c>
      <c r="H9032" t="s">
        <v>14755</v>
      </c>
      <c r="I9032">
        <v>9624213002</v>
      </c>
      <c r="J9032" t="s">
        <v>41</v>
      </c>
      <c r="K9032" t="s">
        <v>41</v>
      </c>
      <c r="L9032">
        <v>0</v>
      </c>
      <c r="M9032" t="s">
        <v>83</v>
      </c>
      <c r="N9032" t="s">
        <v>43</v>
      </c>
      <c r="P9032">
        <v>51</v>
      </c>
      <c r="Q9032" t="s">
        <v>47</v>
      </c>
      <c r="R9032">
        <v>300</v>
      </c>
      <c r="U9032">
        <v>300</v>
      </c>
      <c r="V9032">
        <v>0</v>
      </c>
      <c r="W9032">
        <v>51.368608780000002</v>
      </c>
      <c r="Y9032">
        <v>-51</v>
      </c>
      <c r="AH9032">
        <v>9624213002</v>
      </c>
    </row>
    <row r="9033" spans="1:35" x14ac:dyDescent="0.3">
      <c r="A9033" s="2">
        <v>45789</v>
      </c>
      <c r="B9033" s="3">
        <v>45778</v>
      </c>
      <c r="C9033" s="4">
        <v>45789.635057870371</v>
      </c>
      <c r="D9033" t="s">
        <v>3343</v>
      </c>
      <c r="E9033" t="s">
        <v>3344</v>
      </c>
      <c r="F9033" t="s">
        <v>3345</v>
      </c>
      <c r="G9033" t="s">
        <v>1307</v>
      </c>
      <c r="H9033" t="s">
        <v>14756</v>
      </c>
      <c r="I9033">
        <v>9711388292</v>
      </c>
      <c r="J9033" t="s">
        <v>41</v>
      </c>
      <c r="K9033" t="s">
        <v>41</v>
      </c>
      <c r="M9033" t="s">
        <v>42</v>
      </c>
      <c r="N9033" t="s">
        <v>43</v>
      </c>
      <c r="Q9033" t="s">
        <v>53</v>
      </c>
      <c r="W9033">
        <v>51.364941860000002</v>
      </c>
      <c r="Y9033">
        <v>0</v>
      </c>
    </row>
    <row r="9034" spans="1:35" x14ac:dyDescent="0.3">
      <c r="A9034" s="2">
        <v>45789</v>
      </c>
      <c r="B9034" s="3">
        <v>45778</v>
      </c>
      <c r="C9034" s="4">
        <v>45789.648217592592</v>
      </c>
      <c r="D9034" t="s">
        <v>11725</v>
      </c>
      <c r="E9034" t="s">
        <v>2667</v>
      </c>
      <c r="F9034" t="s">
        <v>2668</v>
      </c>
      <c r="G9034" t="s">
        <v>57</v>
      </c>
      <c r="H9034" t="s">
        <v>645</v>
      </c>
      <c r="I9034">
        <v>8853244779</v>
      </c>
      <c r="J9034" t="s">
        <v>41</v>
      </c>
      <c r="K9034" t="s">
        <v>41</v>
      </c>
      <c r="M9034" t="s">
        <v>42</v>
      </c>
      <c r="N9034" t="s">
        <v>43</v>
      </c>
      <c r="P9034">
        <v>3</v>
      </c>
      <c r="Q9034" t="s">
        <v>65</v>
      </c>
      <c r="R9034">
        <v>150</v>
      </c>
      <c r="S9034" t="s">
        <v>36</v>
      </c>
      <c r="T9034" t="s">
        <v>14757</v>
      </c>
      <c r="U9034">
        <v>150</v>
      </c>
      <c r="V9034">
        <v>0</v>
      </c>
      <c r="W9034">
        <v>51.351782280000002</v>
      </c>
      <c r="Y9034">
        <v>-3</v>
      </c>
    </row>
    <row r="9035" spans="1:35" x14ac:dyDescent="0.3">
      <c r="A9035" s="2">
        <v>45789</v>
      </c>
      <c r="B9035" s="3">
        <v>45778</v>
      </c>
      <c r="C9035" s="4">
        <v>45789.654340277775</v>
      </c>
      <c r="D9035" t="s">
        <v>11725</v>
      </c>
      <c r="E9035" t="s">
        <v>2667</v>
      </c>
      <c r="F9035" t="s">
        <v>2668</v>
      </c>
      <c r="G9035" t="s">
        <v>57</v>
      </c>
      <c r="H9035" t="s">
        <v>14758</v>
      </c>
      <c r="I9035">
        <v>9819603361</v>
      </c>
      <c r="J9035" t="s">
        <v>675</v>
      </c>
      <c r="K9035" t="s">
        <v>18926</v>
      </c>
      <c r="L9035">
        <v>0</v>
      </c>
      <c r="M9035" t="s">
        <v>42</v>
      </c>
      <c r="N9035" t="s">
        <v>43</v>
      </c>
      <c r="P9035">
        <v>2</v>
      </c>
      <c r="Q9035" t="s">
        <v>65</v>
      </c>
      <c r="R9035">
        <v>150</v>
      </c>
      <c r="S9035" t="s">
        <v>36</v>
      </c>
      <c r="T9035" t="s">
        <v>14759</v>
      </c>
      <c r="U9035">
        <v>150</v>
      </c>
      <c r="V9035">
        <v>0</v>
      </c>
      <c r="W9035">
        <v>51.3456574</v>
      </c>
      <c r="Y9035">
        <v>-2</v>
      </c>
    </row>
    <row r="9036" spans="1:35" x14ac:dyDescent="0.3">
      <c r="A9036" s="2">
        <v>45789</v>
      </c>
      <c r="B9036" s="3">
        <v>45778</v>
      </c>
      <c r="C9036" s="4">
        <v>45789.654537037037</v>
      </c>
      <c r="D9036" t="s">
        <v>1601</v>
      </c>
      <c r="E9036" t="s">
        <v>1602</v>
      </c>
      <c r="F9036" t="s">
        <v>1603</v>
      </c>
      <c r="G9036" t="s">
        <v>57</v>
      </c>
      <c r="H9036" t="s">
        <v>14760</v>
      </c>
      <c r="I9036">
        <v>7800158458</v>
      </c>
      <c r="J9036" t="s">
        <v>41</v>
      </c>
      <c r="K9036" t="s">
        <v>41</v>
      </c>
      <c r="M9036" t="s">
        <v>42</v>
      </c>
      <c r="N9036" t="s">
        <v>43</v>
      </c>
      <c r="P9036">
        <v>2</v>
      </c>
      <c r="Q9036" t="s">
        <v>65</v>
      </c>
      <c r="R9036">
        <v>150</v>
      </c>
      <c r="S9036" t="s">
        <v>36</v>
      </c>
      <c r="U9036">
        <v>150</v>
      </c>
      <c r="V9036">
        <v>0</v>
      </c>
      <c r="W9036">
        <v>51.34546237</v>
      </c>
      <c r="Y9036">
        <v>-2</v>
      </c>
    </row>
    <row r="9037" spans="1:35" x14ac:dyDescent="0.3">
      <c r="A9037" s="2">
        <v>45789</v>
      </c>
      <c r="B9037" s="3">
        <v>45778</v>
      </c>
      <c r="C9037" s="4">
        <v>45789.660277777781</v>
      </c>
      <c r="D9037" t="s">
        <v>10464</v>
      </c>
      <c r="E9037" t="s">
        <v>10465</v>
      </c>
      <c r="F9037" t="s">
        <v>10466</v>
      </c>
      <c r="G9037" t="s">
        <v>1376</v>
      </c>
      <c r="H9037" t="s">
        <v>14761</v>
      </c>
      <c r="I9037">
        <v>9782635090</v>
      </c>
      <c r="J9037" t="s">
        <v>675</v>
      </c>
      <c r="K9037" t="s">
        <v>18926</v>
      </c>
      <c r="L9037">
        <v>0</v>
      </c>
      <c r="M9037" t="s">
        <v>42</v>
      </c>
      <c r="N9037" t="s">
        <v>43</v>
      </c>
      <c r="O9037" t="s">
        <v>14762</v>
      </c>
      <c r="P9037">
        <v>15</v>
      </c>
      <c r="Q9037" t="s">
        <v>47</v>
      </c>
      <c r="R9037">
        <v>450</v>
      </c>
      <c r="S9037" t="s">
        <v>36</v>
      </c>
      <c r="T9037" t="s">
        <v>14763</v>
      </c>
      <c r="U9037">
        <v>450</v>
      </c>
      <c r="V9037">
        <v>0</v>
      </c>
      <c r="W9037">
        <v>51.339718449999999</v>
      </c>
      <c r="Y9037">
        <v>-15</v>
      </c>
    </row>
    <row r="9038" spans="1:35" x14ac:dyDescent="0.3">
      <c r="A9038" s="2">
        <v>45789</v>
      </c>
      <c r="B9038" s="3">
        <v>45778</v>
      </c>
      <c r="C9038" s="4">
        <v>45789.668287037035</v>
      </c>
      <c r="D9038" t="s">
        <v>703</v>
      </c>
      <c r="E9038" t="s">
        <v>704</v>
      </c>
      <c r="F9038" t="s">
        <v>705</v>
      </c>
      <c r="G9038" t="s">
        <v>57</v>
      </c>
      <c r="H9038" t="s">
        <v>14764</v>
      </c>
      <c r="I9038">
        <v>9793417780</v>
      </c>
      <c r="J9038" t="s">
        <v>41</v>
      </c>
      <c r="K9038" t="s">
        <v>41</v>
      </c>
      <c r="M9038" t="s">
        <v>42</v>
      </c>
      <c r="N9038" t="s">
        <v>43</v>
      </c>
      <c r="Q9038" t="s">
        <v>53</v>
      </c>
      <c r="R9038">
        <v>50</v>
      </c>
      <c r="S9038" t="s">
        <v>36</v>
      </c>
      <c r="T9038" t="s">
        <v>14765</v>
      </c>
      <c r="U9038">
        <v>50</v>
      </c>
      <c r="V9038">
        <v>0</v>
      </c>
      <c r="W9038">
        <v>51.331718330000001</v>
      </c>
      <c r="Y9038">
        <v>0</v>
      </c>
    </row>
    <row r="9039" spans="1:35" x14ac:dyDescent="0.3">
      <c r="A9039" s="2">
        <v>45789</v>
      </c>
      <c r="B9039" s="3">
        <v>45778</v>
      </c>
      <c r="C9039" s="4">
        <v>45789.669027777774</v>
      </c>
      <c r="D9039" t="s">
        <v>10464</v>
      </c>
      <c r="E9039" t="s">
        <v>10465</v>
      </c>
      <c r="F9039" t="s">
        <v>10466</v>
      </c>
      <c r="G9039" t="s">
        <v>1376</v>
      </c>
      <c r="H9039" t="s">
        <v>14766</v>
      </c>
      <c r="I9039">
        <v>7850972155</v>
      </c>
      <c r="J9039" t="s">
        <v>675</v>
      </c>
      <c r="K9039" t="s">
        <v>18926</v>
      </c>
      <c r="L9039">
        <v>0</v>
      </c>
      <c r="M9039" t="s">
        <v>42</v>
      </c>
      <c r="N9039" t="s">
        <v>43</v>
      </c>
      <c r="O9039" t="s">
        <v>14762</v>
      </c>
      <c r="P9039">
        <v>4</v>
      </c>
      <c r="Q9039" t="s">
        <v>65</v>
      </c>
      <c r="R9039">
        <v>150</v>
      </c>
      <c r="S9039" t="s">
        <v>36</v>
      </c>
      <c r="T9039" t="s">
        <v>14767</v>
      </c>
      <c r="U9039">
        <v>150</v>
      </c>
      <c r="V9039">
        <v>0</v>
      </c>
      <c r="W9039">
        <v>51.33097454</v>
      </c>
      <c r="Y9039">
        <v>-4</v>
      </c>
    </row>
    <row r="9040" spans="1:35" x14ac:dyDescent="0.3">
      <c r="A9040" s="2">
        <v>45789</v>
      </c>
      <c r="B9040" s="3">
        <v>45778</v>
      </c>
      <c r="C9040" s="4">
        <v>45789.683425925927</v>
      </c>
      <c r="D9040" t="s">
        <v>1601</v>
      </c>
      <c r="E9040" t="s">
        <v>1602</v>
      </c>
      <c r="F9040" t="s">
        <v>1603</v>
      </c>
      <c r="G9040" t="s">
        <v>57</v>
      </c>
      <c r="H9040" t="s">
        <v>14768</v>
      </c>
      <c r="I9040">
        <v>9696185644</v>
      </c>
      <c r="J9040" t="s">
        <v>41</v>
      </c>
      <c r="K9040" t="s">
        <v>41</v>
      </c>
      <c r="M9040" t="s">
        <v>42</v>
      </c>
      <c r="N9040" t="s">
        <v>43</v>
      </c>
      <c r="P9040">
        <v>8</v>
      </c>
      <c r="Q9040" t="s">
        <v>44</v>
      </c>
      <c r="R9040">
        <v>300</v>
      </c>
      <c r="S9040" t="s">
        <v>36</v>
      </c>
      <c r="U9040">
        <v>300</v>
      </c>
      <c r="V9040">
        <v>0</v>
      </c>
      <c r="W9040">
        <v>51.31657688</v>
      </c>
      <c r="Y9040">
        <v>-8</v>
      </c>
    </row>
    <row r="9041" spans="1:35" x14ac:dyDescent="0.3">
      <c r="A9041" s="2">
        <v>45789</v>
      </c>
      <c r="B9041" s="3">
        <v>45778</v>
      </c>
      <c r="C9041" s="4">
        <v>45789.695671296293</v>
      </c>
      <c r="D9041" t="s">
        <v>7244</v>
      </c>
      <c r="E9041" t="s">
        <v>7245</v>
      </c>
      <c r="F9041" t="s">
        <v>7246</v>
      </c>
      <c r="G9041" t="s">
        <v>5171</v>
      </c>
      <c r="H9041" t="s">
        <v>14769</v>
      </c>
      <c r="I9041">
        <v>9327018897</v>
      </c>
      <c r="J9041" t="s">
        <v>675</v>
      </c>
      <c r="K9041" t="s">
        <v>18926</v>
      </c>
      <c r="L9041">
        <v>1183</v>
      </c>
      <c r="M9041" t="s">
        <v>42</v>
      </c>
      <c r="N9041" t="s">
        <v>43</v>
      </c>
      <c r="P9041">
        <v>10</v>
      </c>
      <c r="Q9041" t="s">
        <v>47</v>
      </c>
      <c r="R9041">
        <v>450</v>
      </c>
      <c r="T9041" t="s">
        <v>14770</v>
      </c>
      <c r="U9041">
        <v>450</v>
      </c>
      <c r="V9041">
        <v>0</v>
      </c>
      <c r="W9041">
        <v>51.30432957</v>
      </c>
      <c r="Y9041">
        <v>-10</v>
      </c>
    </row>
    <row r="9042" spans="1:35" x14ac:dyDescent="0.3">
      <c r="A9042" s="2">
        <v>45789</v>
      </c>
      <c r="B9042" s="3">
        <v>45778</v>
      </c>
      <c r="C9042" s="4">
        <v>45789.697928240741</v>
      </c>
      <c r="D9042" t="s">
        <v>7371</v>
      </c>
      <c r="E9042" t="s">
        <v>7372</v>
      </c>
      <c r="F9042" t="s">
        <v>7373</v>
      </c>
      <c r="G9042" t="s">
        <v>57</v>
      </c>
      <c r="H9042" t="s">
        <v>14771</v>
      </c>
      <c r="I9042">
        <v>9004139223</v>
      </c>
      <c r="J9042" t="s">
        <v>675</v>
      </c>
      <c r="K9042" t="s">
        <v>18926</v>
      </c>
      <c r="L9042">
        <v>0</v>
      </c>
      <c r="M9042" t="s">
        <v>42</v>
      </c>
      <c r="N9042" t="s">
        <v>43</v>
      </c>
      <c r="P9042">
        <v>10</v>
      </c>
      <c r="Q9042" t="s">
        <v>47</v>
      </c>
      <c r="R9042">
        <v>700</v>
      </c>
      <c r="S9042" t="s">
        <v>36</v>
      </c>
      <c r="T9042" t="s">
        <v>14772</v>
      </c>
      <c r="U9042">
        <v>700</v>
      </c>
      <c r="V9042">
        <v>0</v>
      </c>
      <c r="W9042">
        <v>51.302067409999999</v>
      </c>
      <c r="Y9042">
        <v>-10</v>
      </c>
      <c r="AI9042">
        <v>1</v>
      </c>
    </row>
    <row r="9043" spans="1:35" x14ac:dyDescent="0.3">
      <c r="A9043" s="2">
        <v>45789</v>
      </c>
      <c r="B9043" s="3">
        <v>45778</v>
      </c>
      <c r="C9043" s="4">
        <v>45789.708703703705</v>
      </c>
      <c r="D9043" t="s">
        <v>11725</v>
      </c>
      <c r="E9043" t="s">
        <v>2667</v>
      </c>
      <c r="F9043" t="s">
        <v>2668</v>
      </c>
      <c r="G9043" t="s">
        <v>57</v>
      </c>
      <c r="H9043" t="s">
        <v>14773</v>
      </c>
      <c r="I9043">
        <v>7700051217</v>
      </c>
      <c r="J9043" t="s">
        <v>41</v>
      </c>
      <c r="K9043" t="s">
        <v>41</v>
      </c>
      <c r="M9043" t="s">
        <v>42</v>
      </c>
      <c r="N9043" t="s">
        <v>43</v>
      </c>
      <c r="P9043">
        <v>14</v>
      </c>
      <c r="Q9043" t="s">
        <v>47</v>
      </c>
      <c r="R9043">
        <v>500</v>
      </c>
      <c r="S9043" t="s">
        <v>36</v>
      </c>
      <c r="T9043" t="s">
        <v>14774</v>
      </c>
      <c r="U9043">
        <v>500</v>
      </c>
      <c r="V9043">
        <v>0</v>
      </c>
      <c r="W9043">
        <v>51.291293009999997</v>
      </c>
      <c r="Y9043">
        <v>-14</v>
      </c>
    </row>
    <row r="9044" spans="1:35" x14ac:dyDescent="0.3">
      <c r="A9044" s="2">
        <v>45789</v>
      </c>
      <c r="B9044" s="3">
        <v>45778</v>
      </c>
      <c r="C9044" s="4">
        <v>45789.715648148151</v>
      </c>
      <c r="D9044" t="s">
        <v>7371</v>
      </c>
      <c r="E9044" t="s">
        <v>7372</v>
      </c>
      <c r="F9044" t="s">
        <v>7373</v>
      </c>
      <c r="G9044" t="s">
        <v>57</v>
      </c>
      <c r="H9044" t="s">
        <v>14775</v>
      </c>
      <c r="I9044">
        <v>8097733143</v>
      </c>
      <c r="J9044" t="s">
        <v>675</v>
      </c>
      <c r="K9044" t="s">
        <v>18926</v>
      </c>
      <c r="L9044">
        <v>0</v>
      </c>
      <c r="M9044" t="s">
        <v>42</v>
      </c>
      <c r="N9044" t="s">
        <v>43</v>
      </c>
      <c r="P9044">
        <v>14</v>
      </c>
      <c r="Q9044" t="s">
        <v>47</v>
      </c>
      <c r="R9044">
        <v>500</v>
      </c>
      <c r="S9044" t="s">
        <v>36</v>
      </c>
      <c r="T9044" t="s">
        <v>14776</v>
      </c>
      <c r="U9044">
        <v>500</v>
      </c>
      <c r="V9044">
        <v>0</v>
      </c>
      <c r="W9044">
        <v>51.28435666</v>
      </c>
      <c r="Y9044">
        <v>-14</v>
      </c>
      <c r="AI9044">
        <v>1</v>
      </c>
    </row>
    <row r="9045" spans="1:35" x14ac:dyDescent="0.3">
      <c r="A9045" s="2">
        <v>45789</v>
      </c>
      <c r="B9045" s="3">
        <v>45778</v>
      </c>
      <c r="C9045" s="4">
        <v>45789.715752314813</v>
      </c>
      <c r="D9045" t="s">
        <v>703</v>
      </c>
      <c r="E9045" t="s">
        <v>704</v>
      </c>
      <c r="F9045" t="s">
        <v>705</v>
      </c>
      <c r="G9045" t="s">
        <v>57</v>
      </c>
      <c r="H9045" t="s">
        <v>14777</v>
      </c>
      <c r="I9045">
        <v>9987646800</v>
      </c>
      <c r="J9045" t="s">
        <v>41</v>
      </c>
      <c r="K9045" t="s">
        <v>41</v>
      </c>
      <c r="M9045" t="s">
        <v>42</v>
      </c>
      <c r="N9045" t="s">
        <v>43</v>
      </c>
      <c r="P9045">
        <v>4</v>
      </c>
      <c r="Q9045" t="s">
        <v>65</v>
      </c>
      <c r="R9045">
        <v>150</v>
      </c>
      <c r="S9045" t="s">
        <v>36</v>
      </c>
      <c r="T9045" t="s">
        <v>14778</v>
      </c>
      <c r="U9045">
        <v>150</v>
      </c>
      <c r="V9045">
        <v>0</v>
      </c>
      <c r="W9045">
        <v>51.284246709999998</v>
      </c>
      <c r="Y9045">
        <v>-4</v>
      </c>
    </row>
    <row r="9046" spans="1:35" x14ac:dyDescent="0.3">
      <c r="A9046" s="2">
        <v>45789</v>
      </c>
      <c r="B9046" s="3">
        <v>45778</v>
      </c>
      <c r="C9046" s="4">
        <v>45789.726145833331</v>
      </c>
      <c r="D9046" t="s">
        <v>1601</v>
      </c>
      <c r="E9046" t="s">
        <v>1602</v>
      </c>
      <c r="F9046" t="s">
        <v>1603</v>
      </c>
      <c r="G9046" t="s">
        <v>57</v>
      </c>
      <c r="H9046" t="s">
        <v>14779</v>
      </c>
      <c r="I9046">
        <v>7710028841</v>
      </c>
      <c r="J9046" t="s">
        <v>41</v>
      </c>
      <c r="K9046" t="s">
        <v>41</v>
      </c>
      <c r="M9046" t="s">
        <v>42</v>
      </c>
      <c r="N9046" t="s">
        <v>43</v>
      </c>
      <c r="P9046">
        <v>12</v>
      </c>
      <c r="Q9046" t="s">
        <v>47</v>
      </c>
      <c r="R9046">
        <v>500</v>
      </c>
      <c r="S9046" t="s">
        <v>36</v>
      </c>
      <c r="U9046">
        <v>500</v>
      </c>
      <c r="V9046">
        <v>0</v>
      </c>
      <c r="W9046">
        <v>51.273852480000002</v>
      </c>
      <c r="Y9046">
        <v>-12</v>
      </c>
    </row>
    <row r="9047" spans="1:35" x14ac:dyDescent="0.3">
      <c r="A9047" s="2">
        <v>45789</v>
      </c>
      <c r="B9047" s="3">
        <v>45778</v>
      </c>
      <c r="C9047" s="4">
        <v>45789.726793981485</v>
      </c>
      <c r="D9047" t="s">
        <v>198</v>
      </c>
      <c r="E9047" t="s">
        <v>199</v>
      </c>
      <c r="F9047" t="s">
        <v>200</v>
      </c>
      <c r="G9047" t="s">
        <v>57</v>
      </c>
      <c r="H9047" t="s">
        <v>14780</v>
      </c>
      <c r="I9047">
        <v>8848999270</v>
      </c>
      <c r="J9047" t="s">
        <v>41</v>
      </c>
      <c r="K9047" t="s">
        <v>41</v>
      </c>
      <c r="M9047" t="s">
        <v>42</v>
      </c>
      <c r="N9047" t="s">
        <v>43</v>
      </c>
      <c r="Q9047" t="s">
        <v>53</v>
      </c>
      <c r="R9047">
        <v>50</v>
      </c>
      <c r="S9047" t="s">
        <v>36</v>
      </c>
      <c r="U9047">
        <v>50</v>
      </c>
      <c r="V9047">
        <v>0</v>
      </c>
      <c r="W9047">
        <v>51.273210120000002</v>
      </c>
      <c r="Y9047">
        <v>0</v>
      </c>
    </row>
    <row r="9048" spans="1:35" x14ac:dyDescent="0.3">
      <c r="A9048" s="2">
        <v>45789</v>
      </c>
      <c r="B9048" s="3">
        <v>45778</v>
      </c>
      <c r="C9048" s="4">
        <v>45789.731006944443</v>
      </c>
      <c r="D9048" t="s">
        <v>3343</v>
      </c>
      <c r="E9048" t="s">
        <v>3344</v>
      </c>
      <c r="F9048" t="s">
        <v>3345</v>
      </c>
      <c r="G9048" t="s">
        <v>1307</v>
      </c>
      <c r="H9048" t="s">
        <v>9180</v>
      </c>
      <c r="I9048">
        <v>7838190326</v>
      </c>
      <c r="J9048" t="s">
        <v>675</v>
      </c>
      <c r="K9048" t="s">
        <v>18926</v>
      </c>
      <c r="L9048">
        <v>419</v>
      </c>
      <c r="M9048" t="s">
        <v>83</v>
      </c>
      <c r="N9048" t="s">
        <v>43</v>
      </c>
      <c r="Q9048" t="s">
        <v>53</v>
      </c>
      <c r="T9048" t="s">
        <v>14781</v>
      </c>
      <c r="W9048">
        <v>51.268997380000002</v>
      </c>
      <c r="Y9048">
        <v>0</v>
      </c>
    </row>
    <row r="9049" spans="1:35" x14ac:dyDescent="0.3">
      <c r="A9049" s="2">
        <v>45789</v>
      </c>
      <c r="B9049" s="3">
        <v>45778</v>
      </c>
      <c r="C9049" s="4">
        <v>45789.736018518517</v>
      </c>
      <c r="D9049" t="s">
        <v>11725</v>
      </c>
      <c r="E9049" t="s">
        <v>2667</v>
      </c>
      <c r="F9049" t="s">
        <v>2668</v>
      </c>
      <c r="G9049" t="s">
        <v>57</v>
      </c>
      <c r="H9049" t="s">
        <v>14782</v>
      </c>
      <c r="I9049">
        <v>9599745682</v>
      </c>
      <c r="J9049" t="s">
        <v>41</v>
      </c>
      <c r="K9049" t="s">
        <v>41</v>
      </c>
      <c r="M9049" t="s">
        <v>42</v>
      </c>
      <c r="N9049" t="s">
        <v>43</v>
      </c>
      <c r="P9049">
        <v>1</v>
      </c>
      <c r="Q9049" t="s">
        <v>65</v>
      </c>
      <c r="R9049">
        <v>150</v>
      </c>
      <c r="S9049" t="s">
        <v>36</v>
      </c>
      <c r="T9049" t="s">
        <v>14783</v>
      </c>
      <c r="U9049">
        <v>150</v>
      </c>
      <c r="V9049">
        <v>0</v>
      </c>
      <c r="W9049">
        <v>51.263978819999998</v>
      </c>
      <c r="Y9049">
        <v>-1</v>
      </c>
    </row>
    <row r="9050" spans="1:35" x14ac:dyDescent="0.3">
      <c r="A9050" s="2">
        <v>45789</v>
      </c>
      <c r="B9050" s="3">
        <v>45778</v>
      </c>
      <c r="C9050" s="4">
        <v>45789.736273148148</v>
      </c>
      <c r="D9050" t="s">
        <v>12285</v>
      </c>
      <c r="E9050" t="s">
        <v>1374</v>
      </c>
      <c r="F9050" t="s">
        <v>1375</v>
      </c>
      <c r="G9050" t="s">
        <v>1376</v>
      </c>
      <c r="H9050" t="s">
        <v>14784</v>
      </c>
      <c r="I9050">
        <v>9799281981</v>
      </c>
      <c r="J9050" t="s">
        <v>41</v>
      </c>
      <c r="K9050" t="s">
        <v>41</v>
      </c>
      <c r="M9050" t="s">
        <v>83</v>
      </c>
      <c r="N9050" t="s">
        <v>43</v>
      </c>
      <c r="Q9050" t="s">
        <v>53</v>
      </c>
      <c r="W9050">
        <v>51.263731829999998</v>
      </c>
      <c r="Y9050">
        <v>0</v>
      </c>
      <c r="AH9050">
        <v>9799281981</v>
      </c>
    </row>
    <row r="9051" spans="1:35" x14ac:dyDescent="0.3">
      <c r="A9051" s="2">
        <v>45789</v>
      </c>
      <c r="B9051" s="3">
        <v>45778</v>
      </c>
      <c r="C9051" s="4">
        <v>45789.73715277778</v>
      </c>
      <c r="D9051" t="s">
        <v>198</v>
      </c>
      <c r="E9051" t="s">
        <v>199</v>
      </c>
      <c r="F9051" t="s">
        <v>200</v>
      </c>
      <c r="G9051" t="s">
        <v>57</v>
      </c>
      <c r="H9051" t="s">
        <v>14785</v>
      </c>
      <c r="I9051">
        <v>6392744328</v>
      </c>
      <c r="J9051" t="s">
        <v>675</v>
      </c>
      <c r="K9051" t="s">
        <v>18926</v>
      </c>
      <c r="L9051">
        <v>276</v>
      </c>
      <c r="M9051" t="s">
        <v>42</v>
      </c>
      <c r="N9051" t="s">
        <v>43</v>
      </c>
      <c r="P9051">
        <v>20</v>
      </c>
      <c r="Q9051" t="s">
        <v>47</v>
      </c>
      <c r="R9051">
        <v>500</v>
      </c>
      <c r="S9051" t="s">
        <v>36</v>
      </c>
      <c r="T9051" t="s">
        <v>14786</v>
      </c>
      <c r="U9051">
        <v>500</v>
      </c>
      <c r="V9051">
        <v>0</v>
      </c>
      <c r="W9051">
        <v>51.262843330000003</v>
      </c>
      <c r="Y9051">
        <v>-20</v>
      </c>
    </row>
    <row r="9052" spans="1:35" x14ac:dyDescent="0.3">
      <c r="A9052" s="2">
        <v>45789</v>
      </c>
      <c r="B9052" s="3">
        <v>45778</v>
      </c>
      <c r="C9052" s="4">
        <v>45789.763287037036</v>
      </c>
      <c r="D9052" t="s">
        <v>703</v>
      </c>
      <c r="E9052" t="s">
        <v>704</v>
      </c>
      <c r="F9052" t="s">
        <v>705</v>
      </c>
      <c r="G9052" t="s">
        <v>57</v>
      </c>
      <c r="H9052" t="s">
        <v>14787</v>
      </c>
      <c r="I9052">
        <v>9794683346</v>
      </c>
      <c r="J9052" t="s">
        <v>41</v>
      </c>
      <c r="K9052" t="s">
        <v>41</v>
      </c>
      <c r="M9052" t="s">
        <v>42</v>
      </c>
      <c r="N9052" t="s">
        <v>43</v>
      </c>
      <c r="P9052">
        <v>1</v>
      </c>
      <c r="Q9052" t="s">
        <v>65</v>
      </c>
      <c r="R9052">
        <v>150</v>
      </c>
      <c r="S9052" t="s">
        <v>36</v>
      </c>
      <c r="T9052" t="s">
        <v>14788</v>
      </c>
      <c r="U9052">
        <v>150</v>
      </c>
      <c r="V9052">
        <v>0</v>
      </c>
      <c r="W9052">
        <v>51.236710559999999</v>
      </c>
      <c r="Y9052">
        <v>-1</v>
      </c>
    </row>
    <row r="9053" spans="1:35" x14ac:dyDescent="0.3">
      <c r="A9053" s="2">
        <v>45789</v>
      </c>
      <c r="B9053" s="3">
        <v>45778</v>
      </c>
      <c r="C9053" s="4">
        <v>45789.770682870374</v>
      </c>
      <c r="D9053" t="s">
        <v>11725</v>
      </c>
      <c r="E9053" t="s">
        <v>2667</v>
      </c>
      <c r="F9053" t="s">
        <v>2668</v>
      </c>
      <c r="G9053" t="s">
        <v>57</v>
      </c>
      <c r="H9053" t="s">
        <v>14789</v>
      </c>
      <c r="I9053">
        <v>9004366915</v>
      </c>
      <c r="J9053" t="s">
        <v>675</v>
      </c>
      <c r="K9053" t="s">
        <v>18926</v>
      </c>
      <c r="L9053">
        <v>785</v>
      </c>
      <c r="M9053" t="s">
        <v>42</v>
      </c>
      <c r="N9053" t="s">
        <v>43</v>
      </c>
      <c r="P9053">
        <v>6</v>
      </c>
      <c r="Q9053" t="s">
        <v>44</v>
      </c>
      <c r="R9053">
        <v>300</v>
      </c>
      <c r="S9053" t="s">
        <v>36</v>
      </c>
      <c r="T9053" t="s">
        <v>14790</v>
      </c>
      <c r="U9053">
        <v>300</v>
      </c>
      <c r="V9053">
        <v>0</v>
      </c>
      <c r="W9053">
        <v>51.229314389999999</v>
      </c>
      <c r="Y9053">
        <v>-6</v>
      </c>
    </row>
    <row r="9054" spans="1:35" x14ac:dyDescent="0.3">
      <c r="A9054" s="2">
        <v>45789</v>
      </c>
      <c r="B9054" s="3">
        <v>45778</v>
      </c>
      <c r="C9054" s="4">
        <v>45789.772604166668</v>
      </c>
      <c r="D9054" t="s">
        <v>1601</v>
      </c>
      <c r="E9054" t="s">
        <v>1602</v>
      </c>
      <c r="F9054" t="s">
        <v>1603</v>
      </c>
      <c r="G9054" t="s">
        <v>57</v>
      </c>
      <c r="H9054" t="s">
        <v>14791</v>
      </c>
      <c r="I9054">
        <v>8108228543</v>
      </c>
      <c r="J9054" t="s">
        <v>675</v>
      </c>
      <c r="K9054" t="s">
        <v>18926</v>
      </c>
      <c r="L9054">
        <v>223</v>
      </c>
      <c r="M9054" t="s">
        <v>42</v>
      </c>
      <c r="N9054" t="s">
        <v>43</v>
      </c>
      <c r="P9054">
        <v>13</v>
      </c>
      <c r="Q9054" t="s">
        <v>47</v>
      </c>
      <c r="R9054">
        <v>500</v>
      </c>
      <c r="S9054" t="s">
        <v>36</v>
      </c>
      <c r="T9054" t="s">
        <v>14792</v>
      </c>
      <c r="U9054">
        <v>500</v>
      </c>
      <c r="V9054">
        <v>0</v>
      </c>
      <c r="W9054">
        <v>51.227390739999997</v>
      </c>
      <c r="Y9054">
        <v>-13</v>
      </c>
    </row>
    <row r="9055" spans="1:35" x14ac:dyDescent="0.3">
      <c r="A9055" s="2">
        <v>45789</v>
      </c>
      <c r="B9055" s="3">
        <v>45778</v>
      </c>
      <c r="C9055" s="4">
        <v>45789.780601851853</v>
      </c>
      <c r="D9055" t="s">
        <v>7371</v>
      </c>
      <c r="E9055" t="s">
        <v>7372</v>
      </c>
      <c r="F9055" t="s">
        <v>7373</v>
      </c>
      <c r="G9055" t="s">
        <v>57</v>
      </c>
      <c r="H9055" t="s">
        <v>14793</v>
      </c>
      <c r="I9055">
        <v>9987812328</v>
      </c>
      <c r="J9055" t="s">
        <v>41</v>
      </c>
      <c r="K9055" t="s">
        <v>41</v>
      </c>
      <c r="M9055" t="s">
        <v>42</v>
      </c>
      <c r="N9055" t="s">
        <v>43</v>
      </c>
      <c r="Q9055" t="s">
        <v>53</v>
      </c>
      <c r="R9055">
        <v>50</v>
      </c>
      <c r="S9055" t="s">
        <v>36</v>
      </c>
      <c r="U9055">
        <v>50</v>
      </c>
      <c r="V9055">
        <v>0</v>
      </c>
      <c r="W9055">
        <v>51.219393359999998</v>
      </c>
      <c r="Y9055">
        <v>0</v>
      </c>
      <c r="AI9055">
        <v>1</v>
      </c>
    </row>
    <row r="9056" spans="1:35" x14ac:dyDescent="0.3">
      <c r="A9056" s="2">
        <v>45789</v>
      </c>
      <c r="B9056" s="3">
        <v>45778</v>
      </c>
      <c r="C9056" s="4">
        <v>45789.809328703705</v>
      </c>
      <c r="D9056" t="s">
        <v>703</v>
      </c>
      <c r="E9056" t="s">
        <v>704</v>
      </c>
      <c r="F9056" t="s">
        <v>705</v>
      </c>
      <c r="G9056" t="s">
        <v>57</v>
      </c>
      <c r="H9056" t="s">
        <v>14794</v>
      </c>
      <c r="I9056">
        <v>7972625329</v>
      </c>
      <c r="J9056" t="s">
        <v>675</v>
      </c>
      <c r="K9056" t="s">
        <v>18926</v>
      </c>
      <c r="M9056" t="s">
        <v>42</v>
      </c>
      <c r="N9056" t="s">
        <v>43</v>
      </c>
      <c r="Q9056" t="s">
        <v>53</v>
      </c>
      <c r="R9056">
        <v>50</v>
      </c>
      <c r="S9056" t="s">
        <v>36</v>
      </c>
      <c r="T9056" t="s">
        <v>14795</v>
      </c>
      <c r="U9056">
        <v>50</v>
      </c>
      <c r="V9056">
        <v>0</v>
      </c>
      <c r="W9056">
        <v>51.190675929999998</v>
      </c>
      <c r="Y9056">
        <v>0</v>
      </c>
    </row>
    <row r="9057" spans="1:35" x14ac:dyDescent="0.3">
      <c r="A9057" s="2">
        <v>45789</v>
      </c>
      <c r="B9057" s="3">
        <v>45778</v>
      </c>
      <c r="C9057" s="4">
        <v>45789.817002314812</v>
      </c>
      <c r="D9057" t="s">
        <v>13972</v>
      </c>
      <c r="E9057" t="s">
        <v>107</v>
      </c>
      <c r="F9057" t="s">
        <v>108</v>
      </c>
      <c r="G9057" t="s">
        <v>57</v>
      </c>
      <c r="H9057" t="s">
        <v>6810</v>
      </c>
      <c r="I9057">
        <v>8976418557</v>
      </c>
      <c r="J9057" t="s">
        <v>41</v>
      </c>
      <c r="K9057" t="s">
        <v>41</v>
      </c>
      <c r="M9057" t="s">
        <v>42</v>
      </c>
      <c r="N9057" t="s">
        <v>43</v>
      </c>
      <c r="P9057">
        <v>15</v>
      </c>
      <c r="Q9057" t="s">
        <v>47</v>
      </c>
      <c r="R9057">
        <v>500</v>
      </c>
      <c r="S9057" t="s">
        <v>36</v>
      </c>
      <c r="T9057" t="s">
        <v>14796</v>
      </c>
      <c r="U9057">
        <v>500</v>
      </c>
      <c r="V9057">
        <v>0</v>
      </c>
      <c r="W9057">
        <v>51.182999180000003</v>
      </c>
      <c r="Y9057">
        <v>-15</v>
      </c>
    </row>
    <row r="9058" spans="1:35" x14ac:dyDescent="0.3">
      <c r="A9058" s="2">
        <v>45789</v>
      </c>
      <c r="B9058" s="3">
        <v>45778</v>
      </c>
      <c r="C9058" s="4">
        <v>45789.823946759258</v>
      </c>
      <c r="D9058" t="s">
        <v>198</v>
      </c>
      <c r="E9058" t="s">
        <v>199</v>
      </c>
      <c r="F9058" t="s">
        <v>200</v>
      </c>
      <c r="G9058" t="s">
        <v>57</v>
      </c>
      <c r="H9058" t="s">
        <v>14797</v>
      </c>
      <c r="I9058">
        <v>9004453133</v>
      </c>
      <c r="J9058" t="s">
        <v>41</v>
      </c>
      <c r="K9058" t="s">
        <v>41</v>
      </c>
      <c r="M9058" t="s">
        <v>42</v>
      </c>
      <c r="N9058" t="s">
        <v>43</v>
      </c>
      <c r="P9058">
        <v>1</v>
      </c>
      <c r="Q9058" t="s">
        <v>65</v>
      </c>
      <c r="R9058">
        <v>150</v>
      </c>
      <c r="S9058" t="s">
        <v>36</v>
      </c>
      <c r="U9058">
        <v>150</v>
      </c>
      <c r="V9058">
        <v>0</v>
      </c>
      <c r="W9058">
        <v>51.176054440000001</v>
      </c>
      <c r="Y9058">
        <v>-1</v>
      </c>
    </row>
    <row r="9059" spans="1:35" x14ac:dyDescent="0.3">
      <c r="A9059" s="2">
        <v>45789</v>
      </c>
      <c r="B9059" s="3">
        <v>45778</v>
      </c>
      <c r="C9059" s="4">
        <v>45789.82744212963</v>
      </c>
      <c r="D9059" t="s">
        <v>5868</v>
      </c>
      <c r="E9059" t="s">
        <v>90</v>
      </c>
      <c r="F9059" t="s">
        <v>91</v>
      </c>
      <c r="G9059" t="s">
        <v>57</v>
      </c>
      <c r="H9059" t="s">
        <v>14798</v>
      </c>
      <c r="I9059">
        <v>7900075921</v>
      </c>
      <c r="J9059" t="s">
        <v>41</v>
      </c>
      <c r="K9059" t="s">
        <v>41</v>
      </c>
      <c r="M9059" t="s">
        <v>42</v>
      </c>
      <c r="N9059" t="s">
        <v>43</v>
      </c>
      <c r="P9059">
        <v>16</v>
      </c>
      <c r="Q9059" t="s">
        <v>47</v>
      </c>
      <c r="R9059">
        <v>700</v>
      </c>
      <c r="S9059" t="s">
        <v>36</v>
      </c>
      <c r="T9059" t="s">
        <v>14799</v>
      </c>
      <c r="U9059">
        <v>700</v>
      </c>
      <c r="V9059">
        <v>0</v>
      </c>
      <c r="W9059">
        <v>51.172560750000002</v>
      </c>
      <c r="Y9059">
        <v>-16</v>
      </c>
    </row>
    <row r="9060" spans="1:35" x14ac:dyDescent="0.3">
      <c r="A9060" s="2">
        <v>45789</v>
      </c>
      <c r="B9060" s="3">
        <v>45778</v>
      </c>
      <c r="C9060" s="4">
        <v>45789.843599537038</v>
      </c>
      <c r="D9060" t="s">
        <v>198</v>
      </c>
      <c r="E9060" t="s">
        <v>199</v>
      </c>
      <c r="F9060" t="s">
        <v>200</v>
      </c>
      <c r="G9060" t="s">
        <v>57</v>
      </c>
      <c r="H9060" t="s">
        <v>8728</v>
      </c>
      <c r="I9060">
        <v>9930631187</v>
      </c>
      <c r="J9060" t="s">
        <v>41</v>
      </c>
      <c r="K9060" t="s">
        <v>41</v>
      </c>
      <c r="M9060" t="s">
        <v>42</v>
      </c>
      <c r="N9060" t="s">
        <v>43</v>
      </c>
      <c r="P9060">
        <v>8</v>
      </c>
      <c r="Q9060" t="s">
        <v>44</v>
      </c>
      <c r="R9060">
        <v>300</v>
      </c>
      <c r="S9060" t="s">
        <v>36</v>
      </c>
      <c r="U9060">
        <v>300</v>
      </c>
      <c r="V9060">
        <v>0</v>
      </c>
      <c r="W9060">
        <v>51.156400509999997</v>
      </c>
      <c r="Y9060">
        <v>-8</v>
      </c>
    </row>
    <row r="9061" spans="1:35" x14ac:dyDescent="0.3">
      <c r="A9061" s="2">
        <v>45789</v>
      </c>
      <c r="B9061" s="3">
        <v>45778</v>
      </c>
      <c r="C9061" s="4">
        <v>45789.879918981482</v>
      </c>
      <c r="D9061" t="s">
        <v>703</v>
      </c>
      <c r="E9061" t="s">
        <v>704</v>
      </c>
      <c r="F9061" t="s">
        <v>705</v>
      </c>
      <c r="G9061" t="s">
        <v>57</v>
      </c>
      <c r="H9061" t="s">
        <v>14800</v>
      </c>
      <c r="I9061">
        <v>9224107786</v>
      </c>
      <c r="J9061" t="s">
        <v>41</v>
      </c>
      <c r="K9061" t="s">
        <v>41</v>
      </c>
      <c r="M9061" t="s">
        <v>42</v>
      </c>
      <c r="N9061" t="s">
        <v>43</v>
      </c>
      <c r="Q9061" t="s">
        <v>53</v>
      </c>
      <c r="R9061">
        <v>50</v>
      </c>
      <c r="S9061" t="s">
        <v>36</v>
      </c>
      <c r="T9061" t="s">
        <v>14801</v>
      </c>
      <c r="U9061">
        <v>50</v>
      </c>
      <c r="V9061">
        <v>0</v>
      </c>
      <c r="W9061">
        <v>51.120084749999997</v>
      </c>
      <c r="Y9061">
        <v>0</v>
      </c>
    </row>
    <row r="9062" spans="1:35" x14ac:dyDescent="0.3">
      <c r="A9062" s="2">
        <v>45789</v>
      </c>
      <c r="B9062" s="3">
        <v>45778</v>
      </c>
      <c r="C9062" s="4">
        <v>45789.906412037039</v>
      </c>
      <c r="D9062" t="s">
        <v>703</v>
      </c>
      <c r="E9062" t="s">
        <v>704</v>
      </c>
      <c r="F9062" t="s">
        <v>705</v>
      </c>
      <c r="G9062" t="s">
        <v>57</v>
      </c>
      <c r="H9062" t="s">
        <v>14802</v>
      </c>
      <c r="I9062">
        <v>8097985489</v>
      </c>
      <c r="J9062" t="s">
        <v>675</v>
      </c>
      <c r="K9062" t="s">
        <v>18926</v>
      </c>
      <c r="M9062" t="s">
        <v>42</v>
      </c>
      <c r="N9062" t="s">
        <v>43</v>
      </c>
      <c r="P9062">
        <v>8</v>
      </c>
      <c r="Q9062" t="s">
        <v>44</v>
      </c>
      <c r="R9062">
        <v>300</v>
      </c>
      <c r="S9062" t="s">
        <v>36</v>
      </c>
      <c r="T9062" t="s">
        <v>14803</v>
      </c>
      <c r="U9062">
        <v>300</v>
      </c>
      <c r="V9062">
        <v>0</v>
      </c>
      <c r="W9062">
        <v>51.093586819999999</v>
      </c>
      <c r="Y9062">
        <v>-8</v>
      </c>
    </row>
    <row r="9063" spans="1:35" x14ac:dyDescent="0.3">
      <c r="A9063" s="2">
        <v>45790</v>
      </c>
      <c r="B9063" s="3">
        <v>45778</v>
      </c>
      <c r="C9063" s="4">
        <v>45790.328587962962</v>
      </c>
      <c r="D9063" t="s">
        <v>13972</v>
      </c>
      <c r="E9063" t="s">
        <v>107</v>
      </c>
      <c r="F9063" t="s">
        <v>108</v>
      </c>
      <c r="G9063" t="s">
        <v>57</v>
      </c>
      <c r="H9063" t="s">
        <v>14804</v>
      </c>
      <c r="I9063">
        <v>8726411954</v>
      </c>
      <c r="J9063" t="s">
        <v>41</v>
      </c>
      <c r="K9063" t="s">
        <v>41</v>
      </c>
      <c r="M9063" t="s">
        <v>42</v>
      </c>
      <c r="N9063" t="s">
        <v>43</v>
      </c>
      <c r="P9063">
        <v>13</v>
      </c>
      <c r="Q9063" t="s">
        <v>47</v>
      </c>
      <c r="R9063">
        <v>500</v>
      </c>
      <c r="S9063" t="s">
        <v>36</v>
      </c>
      <c r="T9063" t="s">
        <v>14805</v>
      </c>
      <c r="U9063">
        <v>500</v>
      </c>
      <c r="V9063">
        <v>0</v>
      </c>
      <c r="W9063">
        <v>50.671417409999997</v>
      </c>
      <c r="Y9063">
        <v>-13</v>
      </c>
    </row>
    <row r="9064" spans="1:35" x14ac:dyDescent="0.3">
      <c r="A9064" s="2">
        <v>45790</v>
      </c>
      <c r="B9064" s="3">
        <v>45778</v>
      </c>
      <c r="C9064" s="4">
        <v>45790.376712962963</v>
      </c>
      <c r="D9064" t="s">
        <v>5868</v>
      </c>
      <c r="E9064" t="s">
        <v>90</v>
      </c>
      <c r="F9064" t="s">
        <v>91</v>
      </c>
      <c r="G9064" t="s">
        <v>57</v>
      </c>
      <c r="H9064" t="s">
        <v>14806</v>
      </c>
      <c r="I9064">
        <v>6393909482</v>
      </c>
      <c r="J9064" t="s">
        <v>41</v>
      </c>
      <c r="K9064" t="s">
        <v>41</v>
      </c>
      <c r="M9064" t="s">
        <v>42</v>
      </c>
      <c r="N9064" t="s">
        <v>43</v>
      </c>
      <c r="P9064">
        <v>10</v>
      </c>
      <c r="Q9064" t="s">
        <v>47</v>
      </c>
      <c r="R9064">
        <v>500</v>
      </c>
      <c r="S9064" t="s">
        <v>36</v>
      </c>
      <c r="T9064" t="s">
        <v>14807</v>
      </c>
      <c r="U9064">
        <v>500</v>
      </c>
      <c r="V9064">
        <v>0</v>
      </c>
      <c r="W9064">
        <v>50.623287580000003</v>
      </c>
      <c r="Y9064">
        <v>-10</v>
      </c>
    </row>
    <row r="9065" spans="1:35" x14ac:dyDescent="0.3">
      <c r="A9065" s="2">
        <v>45790</v>
      </c>
      <c r="B9065" s="3">
        <v>45778</v>
      </c>
      <c r="C9065" s="4">
        <v>45790.393576388888</v>
      </c>
      <c r="D9065" t="s">
        <v>5868</v>
      </c>
      <c r="E9065" t="s">
        <v>90</v>
      </c>
      <c r="F9065" t="s">
        <v>91</v>
      </c>
      <c r="G9065" t="s">
        <v>57</v>
      </c>
      <c r="H9065" t="s">
        <v>11025</v>
      </c>
      <c r="I9065">
        <v>7620866129</v>
      </c>
      <c r="J9065" t="s">
        <v>675</v>
      </c>
      <c r="K9065" t="s">
        <v>18926</v>
      </c>
      <c r="L9065">
        <v>0</v>
      </c>
      <c r="M9065" t="s">
        <v>42</v>
      </c>
      <c r="N9065" t="s">
        <v>43</v>
      </c>
      <c r="Q9065" t="s">
        <v>53</v>
      </c>
      <c r="R9065">
        <v>50</v>
      </c>
      <c r="S9065" t="s">
        <v>36</v>
      </c>
      <c r="T9065" t="s">
        <v>14808</v>
      </c>
      <c r="U9065">
        <v>50</v>
      </c>
      <c r="V9065">
        <v>0</v>
      </c>
      <c r="W9065">
        <v>50.606422430000002</v>
      </c>
      <c r="Y9065">
        <v>0</v>
      </c>
    </row>
    <row r="9066" spans="1:35" x14ac:dyDescent="0.3">
      <c r="A9066" s="2">
        <v>45790</v>
      </c>
      <c r="B9066" s="3">
        <v>45778</v>
      </c>
      <c r="C9066" s="4">
        <v>45790.427789351852</v>
      </c>
      <c r="D9066" t="s">
        <v>7244</v>
      </c>
      <c r="E9066" t="s">
        <v>7245</v>
      </c>
      <c r="F9066" t="s">
        <v>7246</v>
      </c>
      <c r="G9066" t="s">
        <v>5171</v>
      </c>
      <c r="H9066" t="s">
        <v>14809</v>
      </c>
      <c r="I9066">
        <v>9979650878</v>
      </c>
      <c r="J9066" t="s">
        <v>41</v>
      </c>
      <c r="K9066" t="s">
        <v>41</v>
      </c>
      <c r="L9066">
        <v>0</v>
      </c>
      <c r="M9066" t="s">
        <v>83</v>
      </c>
      <c r="N9066" t="s">
        <v>43</v>
      </c>
      <c r="P9066">
        <v>2</v>
      </c>
      <c r="Q9066" t="s">
        <v>65</v>
      </c>
      <c r="R9066">
        <v>100</v>
      </c>
      <c r="U9066">
        <v>100</v>
      </c>
      <c r="V9066">
        <v>0</v>
      </c>
      <c r="W9066">
        <v>50.572206309999999</v>
      </c>
      <c r="Y9066">
        <v>-2</v>
      </c>
      <c r="AH9066">
        <v>9979650878</v>
      </c>
    </row>
    <row r="9067" spans="1:35" x14ac:dyDescent="0.3">
      <c r="A9067" s="2">
        <v>45790</v>
      </c>
      <c r="B9067" s="3">
        <v>45778</v>
      </c>
      <c r="C9067" s="4">
        <v>45790.430671296293</v>
      </c>
      <c r="D9067" t="s">
        <v>11725</v>
      </c>
      <c r="E9067" t="s">
        <v>2667</v>
      </c>
      <c r="F9067" t="s">
        <v>2668</v>
      </c>
      <c r="G9067" t="s">
        <v>57</v>
      </c>
      <c r="H9067" t="s">
        <v>14810</v>
      </c>
      <c r="I9067">
        <v>8692822177</v>
      </c>
      <c r="J9067" t="s">
        <v>41</v>
      </c>
      <c r="K9067" t="s">
        <v>41</v>
      </c>
      <c r="M9067" t="s">
        <v>42</v>
      </c>
      <c r="N9067" t="s">
        <v>43</v>
      </c>
      <c r="P9067">
        <v>11</v>
      </c>
      <c r="Q9067" t="s">
        <v>47</v>
      </c>
      <c r="R9067">
        <v>500</v>
      </c>
      <c r="S9067" t="s">
        <v>36</v>
      </c>
      <c r="T9067" t="s">
        <v>14811</v>
      </c>
      <c r="U9067">
        <v>500</v>
      </c>
      <c r="V9067">
        <v>0</v>
      </c>
      <c r="W9067">
        <v>50.569326169999997</v>
      </c>
      <c r="Y9067">
        <v>-11</v>
      </c>
    </row>
    <row r="9068" spans="1:35" x14ac:dyDescent="0.3">
      <c r="A9068" s="2">
        <v>45790</v>
      </c>
      <c r="B9068" s="3">
        <v>45778</v>
      </c>
      <c r="C9068" s="4">
        <v>45790.430937500001</v>
      </c>
      <c r="D9068" t="s">
        <v>12285</v>
      </c>
      <c r="E9068" t="s">
        <v>1374</v>
      </c>
      <c r="F9068" t="s">
        <v>1375</v>
      </c>
      <c r="G9068" t="s">
        <v>1376</v>
      </c>
      <c r="H9068" t="s">
        <v>14812</v>
      </c>
      <c r="I9068">
        <v>8107831151</v>
      </c>
      <c r="J9068" t="s">
        <v>41</v>
      </c>
      <c r="K9068" t="s">
        <v>41</v>
      </c>
      <c r="M9068" t="s">
        <v>83</v>
      </c>
      <c r="N9068" t="s">
        <v>43</v>
      </c>
      <c r="Q9068" t="s">
        <v>53</v>
      </c>
      <c r="W9068">
        <v>50.569064840000003</v>
      </c>
      <c r="Y9068">
        <v>0</v>
      </c>
      <c r="AH9068">
        <v>8107831151</v>
      </c>
    </row>
    <row r="9069" spans="1:35" x14ac:dyDescent="0.3">
      <c r="A9069" s="2">
        <v>45790</v>
      </c>
      <c r="B9069" s="3">
        <v>45778</v>
      </c>
      <c r="C9069" s="4">
        <v>45790.43209490741</v>
      </c>
      <c r="D9069" t="s">
        <v>9869</v>
      </c>
      <c r="E9069" t="s">
        <v>9870</v>
      </c>
      <c r="F9069" t="s">
        <v>9871</v>
      </c>
      <c r="G9069" t="s">
        <v>1307</v>
      </c>
      <c r="H9069" t="s">
        <v>14813</v>
      </c>
      <c r="I9069">
        <v>9355429721</v>
      </c>
      <c r="J9069" t="s">
        <v>41</v>
      </c>
      <c r="K9069" t="s">
        <v>41</v>
      </c>
      <c r="M9069" t="s">
        <v>42</v>
      </c>
      <c r="N9069" t="s">
        <v>43</v>
      </c>
      <c r="O9069" t="s">
        <v>6240</v>
      </c>
      <c r="P9069">
        <v>10</v>
      </c>
      <c r="Q9069" t="s">
        <v>47</v>
      </c>
      <c r="R9069">
        <v>500</v>
      </c>
      <c r="S9069" t="s">
        <v>36</v>
      </c>
      <c r="U9069">
        <v>500</v>
      </c>
      <c r="V9069">
        <v>0</v>
      </c>
      <c r="W9069">
        <v>50.567903979999997</v>
      </c>
      <c r="Y9069">
        <v>-10</v>
      </c>
    </row>
    <row r="9070" spans="1:35" x14ac:dyDescent="0.3">
      <c r="A9070" s="2">
        <v>45790</v>
      </c>
      <c r="B9070" s="3">
        <v>45778</v>
      </c>
      <c r="C9070" s="4">
        <v>45790.442453703705</v>
      </c>
      <c r="D9070" t="s">
        <v>7371</v>
      </c>
      <c r="E9070" t="s">
        <v>7372</v>
      </c>
      <c r="F9070" t="s">
        <v>7373</v>
      </c>
      <c r="G9070" t="s">
        <v>57</v>
      </c>
      <c r="H9070" t="s">
        <v>14814</v>
      </c>
      <c r="I9070">
        <v>7977338387</v>
      </c>
      <c r="J9070" t="s">
        <v>41</v>
      </c>
      <c r="K9070" t="s">
        <v>41</v>
      </c>
      <c r="M9070" t="s">
        <v>42</v>
      </c>
      <c r="N9070" t="s">
        <v>43</v>
      </c>
      <c r="Q9070" t="s">
        <v>53</v>
      </c>
      <c r="R9070">
        <v>50</v>
      </c>
      <c r="S9070" t="s">
        <v>36</v>
      </c>
      <c r="U9070">
        <v>50</v>
      </c>
      <c r="V9070">
        <v>0</v>
      </c>
      <c r="W9070">
        <v>50.557549090000002</v>
      </c>
      <c r="Y9070">
        <v>0</v>
      </c>
      <c r="AI9070">
        <v>1</v>
      </c>
    </row>
    <row r="9071" spans="1:35" x14ac:dyDescent="0.3">
      <c r="A9071" s="2">
        <v>45790</v>
      </c>
      <c r="B9071" s="3">
        <v>45778</v>
      </c>
      <c r="C9071" s="4">
        <v>45790.454317129632</v>
      </c>
      <c r="D9071" t="s">
        <v>7244</v>
      </c>
      <c r="E9071" t="s">
        <v>7245</v>
      </c>
      <c r="F9071" t="s">
        <v>7246</v>
      </c>
      <c r="G9071" t="s">
        <v>5171</v>
      </c>
      <c r="H9071" t="s">
        <v>14815</v>
      </c>
      <c r="I9071">
        <v>8815541434</v>
      </c>
      <c r="J9071" t="s">
        <v>675</v>
      </c>
      <c r="K9071" t="s">
        <v>18926</v>
      </c>
      <c r="L9071">
        <v>0</v>
      </c>
      <c r="M9071" t="s">
        <v>83</v>
      </c>
      <c r="N9071" t="s">
        <v>43</v>
      </c>
      <c r="P9071">
        <v>20</v>
      </c>
      <c r="Q9071" t="s">
        <v>47</v>
      </c>
      <c r="R9071">
        <v>300</v>
      </c>
      <c r="T9071" t="s">
        <v>14816</v>
      </c>
      <c r="U9071">
        <v>300</v>
      </c>
      <c r="V9071">
        <v>0</v>
      </c>
      <c r="W9071">
        <v>50.545688040000002</v>
      </c>
      <c r="Y9071">
        <v>-20</v>
      </c>
      <c r="AH9071">
        <v>8815541434</v>
      </c>
    </row>
    <row r="9072" spans="1:35" x14ac:dyDescent="0.3">
      <c r="A9072" s="2">
        <v>45790</v>
      </c>
      <c r="B9072" s="3">
        <v>45778</v>
      </c>
      <c r="C9072" s="4">
        <v>45790.469027777777</v>
      </c>
      <c r="D9072" t="s">
        <v>2444</v>
      </c>
      <c r="E9072" t="s">
        <v>2445</v>
      </c>
      <c r="F9072" t="s">
        <v>2446</v>
      </c>
      <c r="G9072" t="s">
        <v>1376</v>
      </c>
      <c r="H9072" t="s">
        <v>2922</v>
      </c>
      <c r="I9072">
        <v>7891979122</v>
      </c>
      <c r="J9072" t="s">
        <v>41</v>
      </c>
      <c r="K9072" t="s">
        <v>41</v>
      </c>
      <c r="M9072" t="s">
        <v>83</v>
      </c>
      <c r="N9072" t="s">
        <v>43</v>
      </c>
      <c r="O9072" t="s">
        <v>14817</v>
      </c>
      <c r="Q9072" t="s">
        <v>53</v>
      </c>
      <c r="W9072">
        <v>50.530973609999997</v>
      </c>
      <c r="Y9072">
        <v>0</v>
      </c>
      <c r="AH9072">
        <v>7891979122</v>
      </c>
    </row>
    <row r="9073" spans="1:35" x14ac:dyDescent="0.3">
      <c r="A9073" s="2">
        <v>45790</v>
      </c>
      <c r="B9073" s="3">
        <v>45778</v>
      </c>
      <c r="C9073" s="4">
        <v>45790.4690625</v>
      </c>
      <c r="D9073" t="s">
        <v>7371</v>
      </c>
      <c r="E9073" t="s">
        <v>7372</v>
      </c>
      <c r="F9073" t="s">
        <v>7373</v>
      </c>
      <c r="G9073" t="s">
        <v>57</v>
      </c>
      <c r="H9073" t="s">
        <v>14818</v>
      </c>
      <c r="I9073">
        <v>8591303950</v>
      </c>
      <c r="J9073" t="s">
        <v>675</v>
      </c>
      <c r="K9073" t="s">
        <v>18926</v>
      </c>
      <c r="L9073">
        <v>0</v>
      </c>
      <c r="M9073" t="s">
        <v>42</v>
      </c>
      <c r="N9073" t="s">
        <v>43</v>
      </c>
      <c r="Q9073" t="s">
        <v>53</v>
      </c>
      <c r="R9073">
        <v>50</v>
      </c>
      <c r="S9073" t="s">
        <v>36</v>
      </c>
      <c r="T9073" t="s">
        <v>14819</v>
      </c>
      <c r="U9073">
        <v>50</v>
      </c>
      <c r="V9073">
        <v>0</v>
      </c>
      <c r="W9073">
        <v>50.530941660000003</v>
      </c>
      <c r="Y9073">
        <v>0</v>
      </c>
      <c r="AI9073">
        <v>1</v>
      </c>
    </row>
    <row r="9074" spans="1:35" x14ac:dyDescent="0.3">
      <c r="A9074" s="2">
        <v>45790</v>
      </c>
      <c r="B9074" s="3">
        <v>45778</v>
      </c>
      <c r="C9074" s="4">
        <v>45790.474004629628</v>
      </c>
      <c r="D9074" t="s">
        <v>7244</v>
      </c>
      <c r="E9074" t="s">
        <v>7245</v>
      </c>
      <c r="F9074" t="s">
        <v>7246</v>
      </c>
      <c r="G9074" t="s">
        <v>5171</v>
      </c>
      <c r="H9074" t="s">
        <v>14820</v>
      </c>
      <c r="I9074">
        <v>8347647510</v>
      </c>
      <c r="J9074" t="s">
        <v>41</v>
      </c>
      <c r="K9074" t="s">
        <v>41</v>
      </c>
      <c r="L9074">
        <v>0</v>
      </c>
      <c r="M9074" t="s">
        <v>83</v>
      </c>
      <c r="N9074" t="s">
        <v>43</v>
      </c>
      <c r="P9074">
        <v>31</v>
      </c>
      <c r="Q9074" t="s">
        <v>47</v>
      </c>
      <c r="R9074">
        <v>300</v>
      </c>
      <c r="U9074">
        <v>300</v>
      </c>
      <c r="V9074">
        <v>0</v>
      </c>
      <c r="W9074">
        <v>50.525999040000002</v>
      </c>
      <c r="Y9074">
        <v>-31</v>
      </c>
      <c r="AH9074">
        <v>8347647510</v>
      </c>
    </row>
    <row r="9075" spans="1:35" x14ac:dyDescent="0.3">
      <c r="A9075" s="2">
        <v>45790</v>
      </c>
      <c r="B9075" s="3">
        <v>45778</v>
      </c>
      <c r="C9075" s="4">
        <v>45790.484988425924</v>
      </c>
      <c r="D9075" t="s">
        <v>1373</v>
      </c>
      <c r="E9075" t="s">
        <v>1374</v>
      </c>
      <c r="F9075" t="s">
        <v>1375</v>
      </c>
      <c r="G9075" t="s">
        <v>1376</v>
      </c>
      <c r="H9075" t="s">
        <v>14821</v>
      </c>
      <c r="I9075">
        <v>8218767638</v>
      </c>
      <c r="J9075" t="s">
        <v>41</v>
      </c>
      <c r="K9075" t="s">
        <v>41</v>
      </c>
      <c r="M9075" t="s">
        <v>83</v>
      </c>
      <c r="N9075" t="s">
        <v>43</v>
      </c>
      <c r="Q9075" t="s">
        <v>53</v>
      </c>
      <c r="W9075">
        <v>50.515015460000001</v>
      </c>
      <c r="Y9075">
        <v>0</v>
      </c>
      <c r="AH9075">
        <v>8218767638</v>
      </c>
    </row>
    <row r="9076" spans="1:35" x14ac:dyDescent="0.3">
      <c r="A9076" s="2">
        <v>45790</v>
      </c>
      <c r="B9076" s="3">
        <v>45778</v>
      </c>
      <c r="C9076" s="4">
        <v>45790.494062500002</v>
      </c>
      <c r="D9076" t="s">
        <v>10464</v>
      </c>
      <c r="E9076" t="s">
        <v>10465</v>
      </c>
      <c r="F9076" t="s">
        <v>10466</v>
      </c>
      <c r="G9076" t="s">
        <v>1376</v>
      </c>
      <c r="H9076" t="s">
        <v>14822</v>
      </c>
      <c r="I9076">
        <v>9649101876</v>
      </c>
      <c r="J9076" t="s">
        <v>675</v>
      </c>
      <c r="K9076" t="s">
        <v>18926</v>
      </c>
      <c r="L9076">
        <v>537</v>
      </c>
      <c r="M9076" t="s">
        <v>42</v>
      </c>
      <c r="N9076" t="s">
        <v>43</v>
      </c>
      <c r="P9076">
        <v>10</v>
      </c>
      <c r="Q9076" t="s">
        <v>47</v>
      </c>
      <c r="R9076">
        <v>450</v>
      </c>
      <c r="S9076" t="s">
        <v>36</v>
      </c>
      <c r="T9076" t="s">
        <v>14823</v>
      </c>
      <c r="U9076">
        <v>450</v>
      </c>
      <c r="V9076">
        <v>0</v>
      </c>
      <c r="W9076">
        <v>50.505931850000003</v>
      </c>
      <c r="Y9076">
        <v>-10</v>
      </c>
      <c r="AF9076" t="s">
        <v>1104</v>
      </c>
    </row>
    <row r="9077" spans="1:35" x14ac:dyDescent="0.3">
      <c r="A9077" s="2">
        <v>45790</v>
      </c>
      <c r="B9077" s="3">
        <v>45778</v>
      </c>
      <c r="C9077" s="4">
        <v>45790.495092592595</v>
      </c>
      <c r="D9077" t="s">
        <v>7371</v>
      </c>
      <c r="E9077" t="s">
        <v>7372</v>
      </c>
      <c r="F9077" t="s">
        <v>7373</v>
      </c>
      <c r="G9077" t="s">
        <v>57</v>
      </c>
      <c r="H9077" t="s">
        <v>14824</v>
      </c>
      <c r="I9077">
        <v>9822654275</v>
      </c>
      <c r="J9077" t="s">
        <v>41</v>
      </c>
      <c r="K9077" t="s">
        <v>41</v>
      </c>
      <c r="M9077" t="s">
        <v>42</v>
      </c>
      <c r="N9077" t="s">
        <v>43</v>
      </c>
      <c r="P9077">
        <v>1</v>
      </c>
      <c r="Q9077" t="s">
        <v>65</v>
      </c>
      <c r="R9077">
        <v>150</v>
      </c>
      <c r="S9077" t="s">
        <v>36</v>
      </c>
      <c r="U9077">
        <v>150</v>
      </c>
      <c r="V9077">
        <v>0</v>
      </c>
      <c r="W9077">
        <v>50.50491032</v>
      </c>
      <c r="Y9077">
        <v>-1</v>
      </c>
      <c r="AI9077">
        <v>1</v>
      </c>
    </row>
    <row r="9078" spans="1:35" x14ac:dyDescent="0.3">
      <c r="A9078" s="2">
        <v>45790</v>
      </c>
      <c r="B9078" s="3">
        <v>45778</v>
      </c>
      <c r="C9078" s="4">
        <v>45790.513831018521</v>
      </c>
      <c r="D9078" t="s">
        <v>1373</v>
      </c>
      <c r="E9078" t="s">
        <v>1374</v>
      </c>
      <c r="F9078" t="s">
        <v>1375</v>
      </c>
      <c r="G9078" t="s">
        <v>1376</v>
      </c>
      <c r="H9078" t="s">
        <v>14825</v>
      </c>
      <c r="I9078">
        <v>9672915804</v>
      </c>
      <c r="J9078" t="s">
        <v>41</v>
      </c>
      <c r="K9078" t="s">
        <v>41</v>
      </c>
      <c r="M9078" t="s">
        <v>42</v>
      </c>
      <c r="N9078" t="s">
        <v>43</v>
      </c>
      <c r="Q9078" t="s">
        <v>53</v>
      </c>
      <c r="W9078">
        <v>50.486163210000001</v>
      </c>
      <c r="Y9078">
        <v>0</v>
      </c>
    </row>
    <row r="9079" spans="1:35" x14ac:dyDescent="0.3">
      <c r="A9079" s="2">
        <v>45790</v>
      </c>
      <c r="B9079" s="3">
        <v>45778</v>
      </c>
      <c r="C9079" s="4">
        <v>45790.530462962961</v>
      </c>
      <c r="D9079" t="s">
        <v>1601</v>
      </c>
      <c r="E9079" t="s">
        <v>1602</v>
      </c>
      <c r="F9079" t="s">
        <v>1603</v>
      </c>
      <c r="G9079" t="s">
        <v>57</v>
      </c>
      <c r="H9079" t="s">
        <v>14826</v>
      </c>
      <c r="I9079">
        <v>7309244097</v>
      </c>
      <c r="J9079" t="s">
        <v>675</v>
      </c>
      <c r="K9079" t="s">
        <v>18926</v>
      </c>
      <c r="M9079" t="s">
        <v>42</v>
      </c>
      <c r="N9079" t="s">
        <v>43</v>
      </c>
      <c r="P9079">
        <v>11</v>
      </c>
      <c r="Q9079" t="s">
        <v>47</v>
      </c>
      <c r="R9079">
        <v>500</v>
      </c>
      <c r="S9079" t="s">
        <v>36</v>
      </c>
      <c r="T9079" t="s">
        <v>14827</v>
      </c>
      <c r="U9079">
        <v>500</v>
      </c>
      <c r="V9079">
        <v>0</v>
      </c>
      <c r="W9079">
        <v>50.469534260000003</v>
      </c>
      <c r="Y9079">
        <v>-11</v>
      </c>
    </row>
    <row r="9080" spans="1:35" x14ac:dyDescent="0.3">
      <c r="A9080" s="2">
        <v>45790</v>
      </c>
      <c r="B9080" s="3">
        <v>45778</v>
      </c>
      <c r="C9080" s="4">
        <v>45790.531377314815</v>
      </c>
      <c r="D9080" t="s">
        <v>7642</v>
      </c>
      <c r="E9080" t="s">
        <v>7643</v>
      </c>
      <c r="F9080" t="s">
        <v>7644</v>
      </c>
      <c r="G9080" t="s">
        <v>5171</v>
      </c>
      <c r="H9080" t="s">
        <v>14828</v>
      </c>
      <c r="I9080">
        <v>9106498169</v>
      </c>
      <c r="J9080" t="s">
        <v>41</v>
      </c>
      <c r="K9080" t="s">
        <v>41</v>
      </c>
      <c r="L9080">
        <v>0</v>
      </c>
      <c r="M9080" t="s">
        <v>83</v>
      </c>
      <c r="N9080" t="s">
        <v>43</v>
      </c>
      <c r="P9080">
        <v>2</v>
      </c>
      <c r="Q9080" t="s">
        <v>65</v>
      </c>
      <c r="R9080">
        <v>100</v>
      </c>
      <c r="U9080">
        <v>100</v>
      </c>
      <c r="V9080">
        <v>0</v>
      </c>
      <c r="W9080">
        <v>50.468626200000003</v>
      </c>
      <c r="Y9080">
        <v>-2</v>
      </c>
      <c r="AH9080">
        <v>9106498169</v>
      </c>
    </row>
    <row r="9081" spans="1:35" x14ac:dyDescent="0.3">
      <c r="A9081" s="2">
        <v>45790</v>
      </c>
      <c r="B9081" s="3">
        <v>45778</v>
      </c>
      <c r="C9081" s="4">
        <v>45790.533715277779</v>
      </c>
      <c r="D9081" t="s">
        <v>12285</v>
      </c>
      <c r="E9081" t="s">
        <v>1374</v>
      </c>
      <c r="F9081" t="s">
        <v>1375</v>
      </c>
      <c r="G9081" t="s">
        <v>1376</v>
      </c>
      <c r="H9081" t="s">
        <v>14829</v>
      </c>
      <c r="I9081">
        <v>6367600825</v>
      </c>
      <c r="J9081" t="s">
        <v>41</v>
      </c>
      <c r="K9081" t="s">
        <v>41</v>
      </c>
      <c r="M9081" t="s">
        <v>83</v>
      </c>
      <c r="N9081" t="s">
        <v>43</v>
      </c>
      <c r="Q9081" t="s">
        <v>53</v>
      </c>
      <c r="W9081">
        <v>50.466286009999997</v>
      </c>
      <c r="Y9081">
        <v>0</v>
      </c>
      <c r="AH9081">
        <v>6367600825</v>
      </c>
    </row>
    <row r="9082" spans="1:35" x14ac:dyDescent="0.3">
      <c r="A9082" s="2">
        <v>45790</v>
      </c>
      <c r="B9082" s="3">
        <v>45778</v>
      </c>
      <c r="C9082" s="4">
        <v>45790.543078703704</v>
      </c>
      <c r="D9082" t="s">
        <v>11725</v>
      </c>
      <c r="E9082" t="s">
        <v>2667</v>
      </c>
      <c r="F9082" t="s">
        <v>2668</v>
      </c>
      <c r="G9082" t="s">
        <v>57</v>
      </c>
      <c r="H9082" t="s">
        <v>14830</v>
      </c>
      <c r="I9082">
        <v>8779520392</v>
      </c>
      <c r="J9082" t="s">
        <v>41</v>
      </c>
      <c r="K9082" t="s">
        <v>41</v>
      </c>
      <c r="M9082" t="s">
        <v>42</v>
      </c>
      <c r="N9082" t="s">
        <v>43</v>
      </c>
      <c r="P9082">
        <v>1</v>
      </c>
      <c r="Q9082" t="s">
        <v>65</v>
      </c>
      <c r="R9082">
        <v>150</v>
      </c>
      <c r="S9082" t="s">
        <v>36</v>
      </c>
      <c r="T9082" t="s">
        <v>14831</v>
      </c>
      <c r="U9082">
        <v>150</v>
      </c>
      <c r="V9082">
        <v>0</v>
      </c>
      <c r="W9082">
        <v>50.456916049999997</v>
      </c>
      <c r="Y9082">
        <v>-1</v>
      </c>
    </row>
    <row r="9083" spans="1:35" x14ac:dyDescent="0.3">
      <c r="A9083" s="2">
        <v>45790</v>
      </c>
      <c r="B9083" s="3">
        <v>45778</v>
      </c>
      <c r="C9083" s="4">
        <v>45790.546817129631</v>
      </c>
      <c r="D9083" t="s">
        <v>7371</v>
      </c>
      <c r="E9083" t="s">
        <v>7372</v>
      </c>
      <c r="F9083" t="s">
        <v>7373</v>
      </c>
      <c r="G9083" t="s">
        <v>57</v>
      </c>
      <c r="H9083" t="s">
        <v>14832</v>
      </c>
      <c r="I9083">
        <v>9096763546</v>
      </c>
      <c r="J9083" t="s">
        <v>675</v>
      </c>
      <c r="K9083" t="s">
        <v>18926</v>
      </c>
      <c r="L9083">
        <v>0</v>
      </c>
      <c r="M9083" t="s">
        <v>42</v>
      </c>
      <c r="N9083" t="s">
        <v>43</v>
      </c>
      <c r="Q9083" t="s">
        <v>53</v>
      </c>
      <c r="R9083">
        <v>50</v>
      </c>
      <c r="S9083" t="s">
        <v>36</v>
      </c>
      <c r="T9083" t="s">
        <v>14833</v>
      </c>
      <c r="U9083">
        <v>50</v>
      </c>
      <c r="V9083">
        <v>0</v>
      </c>
      <c r="W9083">
        <v>50.453183680000002</v>
      </c>
      <c r="Y9083">
        <v>0</v>
      </c>
      <c r="AI9083">
        <v>1</v>
      </c>
    </row>
    <row r="9084" spans="1:35" x14ac:dyDescent="0.3">
      <c r="A9084" s="2">
        <v>45790</v>
      </c>
      <c r="B9084" s="3">
        <v>45778</v>
      </c>
      <c r="C9084" s="4">
        <v>45790.547395833331</v>
      </c>
      <c r="D9084" t="s">
        <v>703</v>
      </c>
      <c r="E9084" t="s">
        <v>704</v>
      </c>
      <c r="F9084" t="s">
        <v>705</v>
      </c>
      <c r="G9084" t="s">
        <v>57</v>
      </c>
      <c r="H9084" t="s">
        <v>14834</v>
      </c>
      <c r="I9084">
        <v>9702845762</v>
      </c>
      <c r="J9084" t="s">
        <v>675</v>
      </c>
      <c r="K9084" t="s">
        <v>18926</v>
      </c>
      <c r="M9084" t="s">
        <v>42</v>
      </c>
      <c r="N9084" t="s">
        <v>43</v>
      </c>
      <c r="Q9084" t="s">
        <v>53</v>
      </c>
      <c r="R9084">
        <v>50</v>
      </c>
      <c r="S9084" t="s">
        <v>36</v>
      </c>
      <c r="T9084" t="s">
        <v>14835</v>
      </c>
      <c r="U9084">
        <v>50</v>
      </c>
      <c r="V9084">
        <v>0</v>
      </c>
      <c r="W9084">
        <v>50.452601170000001</v>
      </c>
      <c r="Y9084">
        <v>0</v>
      </c>
    </row>
    <row r="9085" spans="1:35" x14ac:dyDescent="0.3">
      <c r="A9085" s="2">
        <v>45790</v>
      </c>
      <c r="B9085" s="3">
        <v>45778</v>
      </c>
      <c r="C9085" s="4">
        <v>45790.55159722222</v>
      </c>
      <c r="D9085" t="s">
        <v>10464</v>
      </c>
      <c r="E9085" t="s">
        <v>10465</v>
      </c>
      <c r="F9085" t="s">
        <v>10466</v>
      </c>
      <c r="G9085" t="s">
        <v>1376</v>
      </c>
      <c r="H9085" t="s">
        <v>6381</v>
      </c>
      <c r="I9085">
        <v>9829163069</v>
      </c>
      <c r="J9085" t="s">
        <v>675</v>
      </c>
      <c r="K9085" t="s">
        <v>18926</v>
      </c>
      <c r="L9085">
        <v>32</v>
      </c>
      <c r="M9085" t="s">
        <v>42</v>
      </c>
      <c r="N9085" t="s">
        <v>43</v>
      </c>
      <c r="P9085">
        <v>10</v>
      </c>
      <c r="Q9085" t="s">
        <v>47</v>
      </c>
      <c r="R9085">
        <v>450</v>
      </c>
      <c r="S9085" t="s">
        <v>36</v>
      </c>
      <c r="T9085" t="s">
        <v>14836</v>
      </c>
      <c r="U9085">
        <v>450</v>
      </c>
      <c r="V9085">
        <v>0</v>
      </c>
      <c r="W9085">
        <v>50.448399610000003</v>
      </c>
      <c r="Y9085">
        <v>-10</v>
      </c>
    </row>
    <row r="9086" spans="1:35" x14ac:dyDescent="0.3">
      <c r="A9086" s="2">
        <v>45790</v>
      </c>
      <c r="B9086" s="3">
        <v>45778</v>
      </c>
      <c r="C9086" s="4">
        <v>45790.562592592592</v>
      </c>
      <c r="D9086" t="s">
        <v>8243</v>
      </c>
      <c r="E9086" t="s">
        <v>8244</v>
      </c>
      <c r="F9086" t="s">
        <v>8245</v>
      </c>
      <c r="G9086" t="s">
        <v>57</v>
      </c>
      <c r="H9086" t="s">
        <v>14837</v>
      </c>
      <c r="I9086">
        <v>9657483119</v>
      </c>
      <c r="J9086" t="s">
        <v>41</v>
      </c>
      <c r="K9086" t="s">
        <v>41</v>
      </c>
      <c r="M9086" t="s">
        <v>42</v>
      </c>
      <c r="N9086" t="s">
        <v>43</v>
      </c>
      <c r="P9086">
        <v>1</v>
      </c>
      <c r="Q9086" t="s">
        <v>65</v>
      </c>
      <c r="R9086">
        <v>150</v>
      </c>
      <c r="S9086" t="s">
        <v>36</v>
      </c>
      <c r="U9086">
        <v>150</v>
      </c>
      <c r="V9086">
        <v>0</v>
      </c>
      <c r="W9086">
        <v>50.437403920000001</v>
      </c>
      <c r="Y9086">
        <v>-1</v>
      </c>
      <c r="AI9086">
        <v>1</v>
      </c>
    </row>
    <row r="9087" spans="1:35" x14ac:dyDescent="0.3">
      <c r="A9087" s="2">
        <v>45790</v>
      </c>
      <c r="B9087" s="3">
        <v>45778</v>
      </c>
      <c r="C9087" s="4">
        <v>45790.566400462965</v>
      </c>
      <c r="D9087" t="s">
        <v>119</v>
      </c>
      <c r="E9087" t="s">
        <v>115</v>
      </c>
      <c r="F9087" t="s">
        <v>116</v>
      </c>
      <c r="G9087" t="s">
        <v>57</v>
      </c>
      <c r="H9087" t="s">
        <v>14838</v>
      </c>
      <c r="I9087">
        <v>9819715932</v>
      </c>
      <c r="J9087" t="s">
        <v>41</v>
      </c>
      <c r="K9087" t="s">
        <v>41</v>
      </c>
      <c r="M9087" t="s">
        <v>42</v>
      </c>
      <c r="N9087" t="s">
        <v>43</v>
      </c>
      <c r="P9087">
        <v>10</v>
      </c>
      <c r="Q9087" t="s">
        <v>47</v>
      </c>
      <c r="R9087">
        <v>500</v>
      </c>
      <c r="S9087" t="s">
        <v>36</v>
      </c>
      <c r="U9087">
        <v>500</v>
      </c>
      <c r="V9087">
        <v>0</v>
      </c>
      <c r="W9087">
        <v>50.433596850000001</v>
      </c>
      <c r="Y9087">
        <v>-10</v>
      </c>
    </row>
    <row r="9088" spans="1:35" x14ac:dyDescent="0.3">
      <c r="A9088" s="2">
        <v>45790</v>
      </c>
      <c r="B9088" s="3">
        <v>45778</v>
      </c>
      <c r="C9088" s="4">
        <v>45790.568414351852</v>
      </c>
      <c r="D9088" t="s">
        <v>119</v>
      </c>
      <c r="E9088" t="s">
        <v>115</v>
      </c>
      <c r="F9088" t="s">
        <v>116</v>
      </c>
      <c r="G9088" t="s">
        <v>57</v>
      </c>
      <c r="H9088" t="s">
        <v>14839</v>
      </c>
      <c r="I9088">
        <v>9004656147</v>
      </c>
      <c r="J9088" t="s">
        <v>41</v>
      </c>
      <c r="K9088" t="s">
        <v>41</v>
      </c>
      <c r="M9088" t="s">
        <v>42</v>
      </c>
      <c r="N9088" t="s">
        <v>43</v>
      </c>
      <c r="Q9088" t="s">
        <v>53</v>
      </c>
      <c r="R9088">
        <v>50</v>
      </c>
      <c r="S9088" t="s">
        <v>36</v>
      </c>
      <c r="U9088">
        <v>50</v>
      </c>
      <c r="V9088">
        <v>0</v>
      </c>
      <c r="W9088">
        <v>50.431587620000002</v>
      </c>
      <c r="Y9088">
        <v>0</v>
      </c>
    </row>
    <row r="9089" spans="1:35" x14ac:dyDescent="0.3">
      <c r="A9089" s="2">
        <v>45790</v>
      </c>
      <c r="B9089" s="3">
        <v>45778</v>
      </c>
      <c r="C9089" s="4">
        <v>45790.582754629628</v>
      </c>
      <c r="D9089" t="s">
        <v>119</v>
      </c>
      <c r="E9089" t="s">
        <v>115</v>
      </c>
      <c r="F9089" t="s">
        <v>116</v>
      </c>
      <c r="G9089" t="s">
        <v>57</v>
      </c>
      <c r="H9089" t="s">
        <v>14840</v>
      </c>
      <c r="I9089">
        <v>8104243687</v>
      </c>
      <c r="J9089" t="s">
        <v>675</v>
      </c>
      <c r="K9089" t="s">
        <v>18926</v>
      </c>
      <c r="L9089">
        <v>108</v>
      </c>
      <c r="M9089" t="s">
        <v>42</v>
      </c>
      <c r="N9089" t="s">
        <v>43</v>
      </c>
      <c r="P9089">
        <v>18</v>
      </c>
      <c r="Q9089" t="s">
        <v>47</v>
      </c>
      <c r="R9089">
        <v>700</v>
      </c>
      <c r="S9089" t="s">
        <v>36</v>
      </c>
      <c r="T9089" t="s">
        <v>14841</v>
      </c>
      <c r="U9089">
        <v>700</v>
      </c>
      <c r="V9089">
        <v>0</v>
      </c>
      <c r="W9089">
        <v>50.417246669999997</v>
      </c>
      <c r="Y9089">
        <v>-18</v>
      </c>
    </row>
    <row r="9090" spans="1:35" x14ac:dyDescent="0.3">
      <c r="A9090" s="2">
        <v>45790</v>
      </c>
      <c r="B9090" s="3">
        <v>45778</v>
      </c>
      <c r="C9090" s="4">
        <v>45790.587766203702</v>
      </c>
      <c r="D9090" t="s">
        <v>1601</v>
      </c>
      <c r="E9090" t="s">
        <v>1602</v>
      </c>
      <c r="F9090" t="s">
        <v>1603</v>
      </c>
      <c r="G9090" t="s">
        <v>57</v>
      </c>
      <c r="H9090" t="s">
        <v>14842</v>
      </c>
      <c r="I9090">
        <v>9324714810</v>
      </c>
      <c r="J9090" t="s">
        <v>41</v>
      </c>
      <c r="K9090" t="s">
        <v>41</v>
      </c>
      <c r="M9090" t="s">
        <v>42</v>
      </c>
      <c r="N9090" t="s">
        <v>43</v>
      </c>
      <c r="Q9090" t="s">
        <v>53</v>
      </c>
      <c r="R9090">
        <v>50</v>
      </c>
      <c r="S9090" t="s">
        <v>36</v>
      </c>
      <c r="U9090">
        <v>50</v>
      </c>
      <c r="V9090">
        <v>0</v>
      </c>
      <c r="W9090">
        <v>50.412230389999998</v>
      </c>
      <c r="Y9090">
        <v>0</v>
      </c>
    </row>
    <row r="9091" spans="1:35" x14ac:dyDescent="0.3">
      <c r="A9091" s="2">
        <v>45790</v>
      </c>
      <c r="B9091" s="3">
        <v>45778</v>
      </c>
      <c r="C9091" s="4">
        <v>45790.600740740738</v>
      </c>
      <c r="D9091" t="s">
        <v>119</v>
      </c>
      <c r="E9091" t="s">
        <v>115</v>
      </c>
      <c r="F9091" t="s">
        <v>116</v>
      </c>
      <c r="G9091" t="s">
        <v>57</v>
      </c>
      <c r="H9091" t="s">
        <v>14843</v>
      </c>
      <c r="I9091">
        <v>9082644694</v>
      </c>
      <c r="J9091" t="s">
        <v>41</v>
      </c>
      <c r="K9091" t="s">
        <v>41</v>
      </c>
      <c r="M9091" t="s">
        <v>42</v>
      </c>
      <c r="N9091" t="s">
        <v>43</v>
      </c>
      <c r="P9091">
        <v>10</v>
      </c>
      <c r="Q9091" t="s">
        <v>47</v>
      </c>
      <c r="R9091">
        <v>500</v>
      </c>
      <c r="S9091" t="s">
        <v>36</v>
      </c>
      <c r="U9091">
        <v>500</v>
      </c>
      <c r="V9091">
        <v>0</v>
      </c>
      <c r="W9091">
        <v>50.399259280000003</v>
      </c>
      <c r="Y9091">
        <v>-10</v>
      </c>
    </row>
    <row r="9092" spans="1:35" x14ac:dyDescent="0.3">
      <c r="A9092" s="2">
        <v>45790</v>
      </c>
      <c r="B9092" s="3">
        <v>45778</v>
      </c>
      <c r="C9092" s="4">
        <v>45790.602384259262</v>
      </c>
      <c r="D9092" t="s">
        <v>7371</v>
      </c>
      <c r="E9092" t="s">
        <v>7372</v>
      </c>
      <c r="F9092" t="s">
        <v>7373</v>
      </c>
      <c r="G9092" t="s">
        <v>57</v>
      </c>
      <c r="H9092" t="s">
        <v>14844</v>
      </c>
      <c r="I9092">
        <v>9325302821</v>
      </c>
      <c r="J9092" t="s">
        <v>675</v>
      </c>
      <c r="K9092" t="s">
        <v>18926</v>
      </c>
      <c r="L9092">
        <v>0</v>
      </c>
      <c r="M9092" t="s">
        <v>42</v>
      </c>
      <c r="N9092" t="s">
        <v>43</v>
      </c>
      <c r="Q9092" t="s">
        <v>53</v>
      </c>
      <c r="R9092">
        <v>50</v>
      </c>
      <c r="S9092" t="s">
        <v>36</v>
      </c>
      <c r="T9092" t="s">
        <v>14845</v>
      </c>
      <c r="U9092">
        <v>50</v>
      </c>
      <c r="V9092">
        <v>0</v>
      </c>
      <c r="W9092">
        <v>50.397616620000001</v>
      </c>
      <c r="Y9092">
        <v>0</v>
      </c>
      <c r="AI9092">
        <v>1</v>
      </c>
    </row>
    <row r="9093" spans="1:35" x14ac:dyDescent="0.3">
      <c r="A9093" s="2">
        <v>45790</v>
      </c>
      <c r="B9093" s="3">
        <v>45778</v>
      </c>
      <c r="C9093" s="4">
        <v>45790.608437499999</v>
      </c>
      <c r="D9093" t="s">
        <v>11725</v>
      </c>
      <c r="E9093" t="s">
        <v>2667</v>
      </c>
      <c r="F9093" t="s">
        <v>2668</v>
      </c>
      <c r="G9093" t="s">
        <v>57</v>
      </c>
      <c r="H9093" t="s">
        <v>14846</v>
      </c>
      <c r="I9093">
        <v>8175813836</v>
      </c>
      <c r="J9093" t="s">
        <v>41</v>
      </c>
      <c r="K9093" t="s">
        <v>41</v>
      </c>
      <c r="M9093" t="s">
        <v>42</v>
      </c>
      <c r="N9093" t="s">
        <v>43</v>
      </c>
      <c r="P9093">
        <v>6</v>
      </c>
      <c r="Q9093" t="s">
        <v>44</v>
      </c>
      <c r="R9093">
        <v>300</v>
      </c>
      <c r="S9093" t="s">
        <v>36</v>
      </c>
      <c r="T9093" t="s">
        <v>14847</v>
      </c>
      <c r="U9093">
        <v>300</v>
      </c>
      <c r="V9093">
        <v>0</v>
      </c>
      <c r="W9093">
        <v>50.391559530000002</v>
      </c>
      <c r="Y9093">
        <v>-6</v>
      </c>
    </row>
    <row r="9094" spans="1:35" x14ac:dyDescent="0.3">
      <c r="A9094" s="2">
        <v>45790</v>
      </c>
      <c r="B9094" s="3">
        <v>45778</v>
      </c>
      <c r="C9094" s="4">
        <v>45790.614502314813</v>
      </c>
      <c r="D9094" t="s">
        <v>7371</v>
      </c>
      <c r="E9094" t="s">
        <v>7372</v>
      </c>
      <c r="F9094" t="s">
        <v>7373</v>
      </c>
      <c r="G9094" t="s">
        <v>57</v>
      </c>
      <c r="H9094" t="s">
        <v>14848</v>
      </c>
      <c r="I9094">
        <v>7643001671</v>
      </c>
      <c r="J9094" t="s">
        <v>675</v>
      </c>
      <c r="K9094" t="s">
        <v>18926</v>
      </c>
      <c r="L9094">
        <v>0</v>
      </c>
      <c r="M9094" t="s">
        <v>42</v>
      </c>
      <c r="N9094" t="s">
        <v>43</v>
      </c>
      <c r="P9094">
        <v>12</v>
      </c>
      <c r="Q9094" t="s">
        <v>47</v>
      </c>
      <c r="R9094">
        <v>500</v>
      </c>
      <c r="S9094" t="s">
        <v>36</v>
      </c>
      <c r="T9094" t="s">
        <v>14849</v>
      </c>
      <c r="U9094">
        <v>500</v>
      </c>
      <c r="V9094">
        <v>0</v>
      </c>
      <c r="W9094">
        <v>50.385498179999999</v>
      </c>
      <c r="Y9094">
        <v>-12</v>
      </c>
      <c r="AI9094">
        <v>1</v>
      </c>
    </row>
    <row r="9095" spans="1:35" x14ac:dyDescent="0.3">
      <c r="A9095" s="2">
        <v>45790</v>
      </c>
      <c r="B9095" s="3">
        <v>45778</v>
      </c>
      <c r="C9095" s="4">
        <v>45790.628449074073</v>
      </c>
      <c r="D9095" t="s">
        <v>11725</v>
      </c>
      <c r="E9095" t="s">
        <v>2667</v>
      </c>
      <c r="F9095" t="s">
        <v>2668</v>
      </c>
      <c r="G9095" t="s">
        <v>57</v>
      </c>
      <c r="H9095" t="s">
        <v>14850</v>
      </c>
      <c r="I9095">
        <v>9852350575</v>
      </c>
      <c r="J9095" t="s">
        <v>41</v>
      </c>
      <c r="K9095" t="s">
        <v>41</v>
      </c>
      <c r="M9095" t="s">
        <v>42</v>
      </c>
      <c r="N9095" t="s">
        <v>43</v>
      </c>
      <c r="P9095">
        <v>8</v>
      </c>
      <c r="Q9095" t="s">
        <v>44</v>
      </c>
      <c r="R9095">
        <v>300</v>
      </c>
      <c r="S9095" t="s">
        <v>36</v>
      </c>
      <c r="T9095" t="s">
        <v>14851</v>
      </c>
      <c r="U9095">
        <v>300</v>
      </c>
      <c r="V9095">
        <v>0</v>
      </c>
      <c r="W9095">
        <v>50.371554439999997</v>
      </c>
      <c r="Y9095">
        <v>-8</v>
      </c>
    </row>
    <row r="9096" spans="1:35" x14ac:dyDescent="0.3">
      <c r="A9096" s="2">
        <v>45790</v>
      </c>
      <c r="B9096" s="3">
        <v>45778</v>
      </c>
      <c r="C9096" s="4">
        <v>45790.648356481484</v>
      </c>
      <c r="D9096" t="s">
        <v>11725</v>
      </c>
      <c r="E9096" t="s">
        <v>2667</v>
      </c>
      <c r="F9096" t="s">
        <v>2668</v>
      </c>
      <c r="G9096" t="s">
        <v>57</v>
      </c>
      <c r="H9096" t="s">
        <v>14852</v>
      </c>
      <c r="I9096">
        <v>8652058931</v>
      </c>
      <c r="J9096" t="s">
        <v>675</v>
      </c>
      <c r="K9096" t="s">
        <v>18926</v>
      </c>
      <c r="L9096">
        <v>6</v>
      </c>
      <c r="M9096" t="s">
        <v>42</v>
      </c>
      <c r="N9096" t="s">
        <v>43</v>
      </c>
      <c r="P9096">
        <v>0</v>
      </c>
      <c r="Q9096" t="s">
        <v>53</v>
      </c>
      <c r="R9096">
        <v>50</v>
      </c>
      <c r="S9096" t="s">
        <v>36</v>
      </c>
      <c r="T9096" t="s">
        <v>14853</v>
      </c>
      <c r="U9096">
        <v>50</v>
      </c>
      <c r="V9096">
        <v>0</v>
      </c>
      <c r="W9096">
        <v>50.351645189999999</v>
      </c>
      <c r="Y9096">
        <v>0</v>
      </c>
    </row>
    <row r="9097" spans="1:35" x14ac:dyDescent="0.3">
      <c r="A9097" s="2">
        <v>45790</v>
      </c>
      <c r="B9097" s="3">
        <v>45778</v>
      </c>
      <c r="C9097" s="4">
        <v>45790.65116898148</v>
      </c>
      <c r="D9097" t="s">
        <v>13696</v>
      </c>
      <c r="E9097" t="s">
        <v>5169</v>
      </c>
      <c r="F9097" t="s">
        <v>5170</v>
      </c>
      <c r="G9097" t="s">
        <v>5171</v>
      </c>
      <c r="H9097" t="s">
        <v>14854</v>
      </c>
      <c r="I9097">
        <v>6397759907</v>
      </c>
      <c r="J9097" t="s">
        <v>675</v>
      </c>
      <c r="K9097" t="s">
        <v>18926</v>
      </c>
      <c r="L9097">
        <v>0</v>
      </c>
      <c r="M9097" t="s">
        <v>83</v>
      </c>
      <c r="N9097" t="s">
        <v>43</v>
      </c>
      <c r="O9097" t="s">
        <v>14855</v>
      </c>
      <c r="Q9097" t="s">
        <v>53</v>
      </c>
      <c r="W9097">
        <v>50.348832190000003</v>
      </c>
      <c r="Y9097">
        <v>0</v>
      </c>
    </row>
    <row r="9098" spans="1:35" x14ac:dyDescent="0.3">
      <c r="A9098" s="2">
        <v>45790</v>
      </c>
      <c r="B9098" s="3">
        <v>45778</v>
      </c>
      <c r="C9098" s="4">
        <v>45790.662962962961</v>
      </c>
      <c r="D9098" t="s">
        <v>703</v>
      </c>
      <c r="E9098" t="s">
        <v>704</v>
      </c>
      <c r="F9098" t="s">
        <v>705</v>
      </c>
      <c r="G9098" t="s">
        <v>57</v>
      </c>
      <c r="H9098" t="s">
        <v>14856</v>
      </c>
      <c r="I9098">
        <v>7991597595</v>
      </c>
      <c r="J9098" t="s">
        <v>41</v>
      </c>
      <c r="K9098" t="s">
        <v>41</v>
      </c>
      <c r="M9098" t="s">
        <v>42</v>
      </c>
      <c r="N9098" t="s">
        <v>43</v>
      </c>
      <c r="P9098">
        <v>14</v>
      </c>
      <c r="Q9098" t="s">
        <v>47</v>
      </c>
      <c r="R9098">
        <v>500</v>
      </c>
      <c r="S9098" t="s">
        <v>36</v>
      </c>
      <c r="T9098" t="s">
        <v>14857</v>
      </c>
      <c r="U9098">
        <v>500</v>
      </c>
      <c r="V9098">
        <v>0</v>
      </c>
      <c r="W9098">
        <v>50.337042220000001</v>
      </c>
      <c r="Y9098">
        <v>-14</v>
      </c>
    </row>
    <row r="9099" spans="1:35" x14ac:dyDescent="0.3">
      <c r="A9099" s="2">
        <v>45790</v>
      </c>
      <c r="B9099" s="3">
        <v>45778</v>
      </c>
      <c r="C9099" s="4">
        <v>45790.663206018522</v>
      </c>
      <c r="D9099" t="s">
        <v>1601</v>
      </c>
      <c r="E9099" t="s">
        <v>1602</v>
      </c>
      <c r="F9099" t="s">
        <v>1603</v>
      </c>
      <c r="G9099" t="s">
        <v>57</v>
      </c>
      <c r="H9099" t="s">
        <v>14858</v>
      </c>
      <c r="I9099">
        <v>9653293567</v>
      </c>
      <c r="J9099" t="s">
        <v>41</v>
      </c>
      <c r="K9099" t="s">
        <v>41</v>
      </c>
      <c r="M9099" t="s">
        <v>42</v>
      </c>
      <c r="N9099" t="s">
        <v>43</v>
      </c>
      <c r="Q9099" t="s">
        <v>53</v>
      </c>
      <c r="R9099">
        <v>50</v>
      </c>
      <c r="S9099" t="s">
        <v>36</v>
      </c>
      <c r="U9099">
        <v>50</v>
      </c>
      <c r="V9099">
        <v>0</v>
      </c>
      <c r="W9099">
        <v>50.336790389999997</v>
      </c>
      <c r="Y9099">
        <v>0</v>
      </c>
    </row>
    <row r="9100" spans="1:35" x14ac:dyDescent="0.3">
      <c r="A9100" s="2">
        <v>45790</v>
      </c>
      <c r="B9100" s="3">
        <v>45778</v>
      </c>
      <c r="C9100" s="4">
        <v>45790.674189814818</v>
      </c>
      <c r="D9100" t="s">
        <v>14614</v>
      </c>
      <c r="F9100" t="s">
        <v>18922</v>
      </c>
      <c r="G9100" t="s">
        <v>18912</v>
      </c>
      <c r="H9100" t="s">
        <v>6600</v>
      </c>
      <c r="I9100">
        <v>9084245065</v>
      </c>
      <c r="J9100" t="s">
        <v>41</v>
      </c>
      <c r="K9100" t="s">
        <v>41</v>
      </c>
      <c r="M9100" t="s">
        <v>83</v>
      </c>
      <c r="N9100" t="s">
        <v>43</v>
      </c>
      <c r="Q9100" t="s">
        <v>53</v>
      </c>
      <c r="W9100">
        <v>50.325810089999997</v>
      </c>
      <c r="Y9100">
        <v>0</v>
      </c>
      <c r="AH9100">
        <v>9084245065</v>
      </c>
    </row>
    <row r="9101" spans="1:35" x14ac:dyDescent="0.3">
      <c r="A9101" s="2">
        <v>45790</v>
      </c>
      <c r="B9101" s="3">
        <v>45778</v>
      </c>
      <c r="C9101" s="4">
        <v>45790.6952662037</v>
      </c>
      <c r="D9101" t="s">
        <v>11725</v>
      </c>
      <c r="E9101" t="s">
        <v>2667</v>
      </c>
      <c r="F9101" t="s">
        <v>2668</v>
      </c>
      <c r="G9101" t="s">
        <v>57</v>
      </c>
      <c r="H9101" t="s">
        <v>1728</v>
      </c>
      <c r="I9101">
        <v>9450046994</v>
      </c>
      <c r="J9101" t="s">
        <v>41</v>
      </c>
      <c r="K9101" t="s">
        <v>41</v>
      </c>
      <c r="M9101" t="s">
        <v>42</v>
      </c>
      <c r="N9101" t="s">
        <v>43</v>
      </c>
      <c r="P9101">
        <v>10</v>
      </c>
      <c r="Q9101" t="s">
        <v>47</v>
      </c>
      <c r="R9101">
        <v>700</v>
      </c>
      <c r="S9101" t="s">
        <v>36</v>
      </c>
      <c r="T9101" t="s">
        <v>14859</v>
      </c>
      <c r="U9101">
        <v>700</v>
      </c>
      <c r="V9101">
        <v>0</v>
      </c>
      <c r="W9101">
        <v>50.304733749999997</v>
      </c>
      <c r="Y9101">
        <v>-10</v>
      </c>
    </row>
    <row r="9102" spans="1:35" x14ac:dyDescent="0.3">
      <c r="A9102" s="2">
        <v>45790</v>
      </c>
      <c r="B9102" s="3">
        <v>45778</v>
      </c>
      <c r="C9102" s="4">
        <v>45790.710370370369</v>
      </c>
      <c r="D9102" t="s">
        <v>1601</v>
      </c>
      <c r="E9102" t="s">
        <v>1602</v>
      </c>
      <c r="F9102" t="s">
        <v>1603</v>
      </c>
      <c r="G9102" t="s">
        <v>57</v>
      </c>
      <c r="H9102" t="s">
        <v>14860</v>
      </c>
      <c r="I9102">
        <v>8176053724</v>
      </c>
      <c r="J9102" t="s">
        <v>675</v>
      </c>
      <c r="K9102" t="s">
        <v>18926</v>
      </c>
      <c r="M9102" t="s">
        <v>42</v>
      </c>
      <c r="N9102" t="s">
        <v>43</v>
      </c>
      <c r="P9102">
        <v>18</v>
      </c>
      <c r="Q9102" t="s">
        <v>47</v>
      </c>
      <c r="R9102">
        <v>700</v>
      </c>
      <c r="S9102" t="s">
        <v>36</v>
      </c>
      <c r="T9102" t="s">
        <v>14861</v>
      </c>
      <c r="U9102">
        <v>700</v>
      </c>
      <c r="V9102">
        <v>0</v>
      </c>
      <c r="W9102">
        <v>50.28963134</v>
      </c>
      <c r="Y9102">
        <v>-18</v>
      </c>
    </row>
    <row r="9103" spans="1:35" x14ac:dyDescent="0.3">
      <c r="A9103" s="2">
        <v>45790</v>
      </c>
      <c r="B9103" s="3">
        <v>45778</v>
      </c>
      <c r="C9103" s="4">
        <v>45790.712534722225</v>
      </c>
      <c r="D9103" t="s">
        <v>703</v>
      </c>
      <c r="E9103" t="s">
        <v>704</v>
      </c>
      <c r="F9103" t="s">
        <v>705</v>
      </c>
      <c r="G9103" t="s">
        <v>57</v>
      </c>
      <c r="H9103" t="s">
        <v>7344</v>
      </c>
      <c r="I9103">
        <v>8709046227</v>
      </c>
      <c r="J9103" t="s">
        <v>41</v>
      </c>
      <c r="K9103" t="s">
        <v>41</v>
      </c>
      <c r="M9103" t="s">
        <v>42</v>
      </c>
      <c r="N9103" t="s">
        <v>43</v>
      </c>
      <c r="P9103">
        <v>14</v>
      </c>
      <c r="Q9103" t="s">
        <v>47</v>
      </c>
      <c r="R9103">
        <v>500</v>
      </c>
      <c r="S9103" t="s">
        <v>36</v>
      </c>
      <c r="T9103" t="s">
        <v>14862</v>
      </c>
      <c r="U9103">
        <v>500</v>
      </c>
      <c r="V9103">
        <v>0</v>
      </c>
      <c r="W9103">
        <v>50.287465210000001</v>
      </c>
      <c r="Y9103">
        <v>-14</v>
      </c>
    </row>
    <row r="9104" spans="1:35" x14ac:dyDescent="0.3">
      <c r="A9104" s="2">
        <v>45790</v>
      </c>
      <c r="B9104" s="3">
        <v>45778</v>
      </c>
      <c r="C9104" s="4">
        <v>45790.716516203705</v>
      </c>
      <c r="D9104" t="s">
        <v>198</v>
      </c>
      <c r="E9104" t="s">
        <v>199</v>
      </c>
      <c r="F9104" t="s">
        <v>200</v>
      </c>
      <c r="G9104" t="s">
        <v>57</v>
      </c>
      <c r="H9104" t="s">
        <v>14863</v>
      </c>
      <c r="I9104">
        <v>9082305043</v>
      </c>
      <c r="J9104" t="s">
        <v>41</v>
      </c>
      <c r="K9104" t="s">
        <v>41</v>
      </c>
      <c r="M9104" t="s">
        <v>42</v>
      </c>
      <c r="N9104" t="s">
        <v>43</v>
      </c>
      <c r="P9104">
        <v>10</v>
      </c>
      <c r="Q9104" t="s">
        <v>47</v>
      </c>
      <c r="R9104">
        <v>500</v>
      </c>
      <c r="S9104" t="s">
        <v>36</v>
      </c>
      <c r="U9104">
        <v>500</v>
      </c>
      <c r="V9104">
        <v>0</v>
      </c>
      <c r="W9104">
        <v>50.283483429999997</v>
      </c>
      <c r="Y9104">
        <v>-10</v>
      </c>
    </row>
    <row r="9105" spans="1:35" x14ac:dyDescent="0.3">
      <c r="A9105" s="2">
        <v>45790</v>
      </c>
      <c r="B9105" s="3">
        <v>45778</v>
      </c>
      <c r="C9105" s="4">
        <v>45790.724918981483</v>
      </c>
      <c r="D9105" t="s">
        <v>1601</v>
      </c>
      <c r="E9105" t="s">
        <v>1602</v>
      </c>
      <c r="F9105" t="s">
        <v>1603</v>
      </c>
      <c r="G9105" t="s">
        <v>57</v>
      </c>
      <c r="H9105" t="s">
        <v>14864</v>
      </c>
      <c r="I9105">
        <v>9172452294</v>
      </c>
      <c r="J9105" t="s">
        <v>41</v>
      </c>
      <c r="K9105" t="s">
        <v>41</v>
      </c>
      <c r="M9105" t="s">
        <v>42</v>
      </c>
      <c r="N9105" t="s">
        <v>43</v>
      </c>
      <c r="Q9105" t="s">
        <v>53</v>
      </c>
      <c r="R9105">
        <v>50</v>
      </c>
      <c r="S9105" t="s">
        <v>36</v>
      </c>
      <c r="U9105">
        <v>50</v>
      </c>
      <c r="V9105">
        <v>0</v>
      </c>
      <c r="W9105">
        <v>50.275081620000002</v>
      </c>
      <c r="Y9105">
        <v>0</v>
      </c>
    </row>
    <row r="9106" spans="1:35" x14ac:dyDescent="0.3">
      <c r="A9106" s="2">
        <v>45790</v>
      </c>
      <c r="B9106" s="3">
        <v>45778</v>
      </c>
      <c r="C9106" s="4">
        <v>45790.727314814816</v>
      </c>
      <c r="D9106" t="s">
        <v>703</v>
      </c>
      <c r="E9106" t="s">
        <v>704</v>
      </c>
      <c r="F9106" t="s">
        <v>705</v>
      </c>
      <c r="G9106" t="s">
        <v>57</v>
      </c>
      <c r="H9106" t="s">
        <v>14865</v>
      </c>
      <c r="I9106">
        <v>8928063675</v>
      </c>
      <c r="J9106" t="s">
        <v>675</v>
      </c>
      <c r="K9106" t="s">
        <v>18926</v>
      </c>
      <c r="L9106">
        <v>269</v>
      </c>
      <c r="M9106" t="s">
        <v>42</v>
      </c>
      <c r="N9106" t="s">
        <v>43</v>
      </c>
      <c r="P9106">
        <v>12</v>
      </c>
      <c r="Q9106" t="s">
        <v>47</v>
      </c>
      <c r="R9106">
        <v>500</v>
      </c>
      <c r="S9106" t="s">
        <v>36</v>
      </c>
      <c r="T9106" t="s">
        <v>14866</v>
      </c>
      <c r="U9106">
        <v>500</v>
      </c>
      <c r="V9106">
        <v>0</v>
      </c>
      <c r="W9106">
        <v>50.27268892</v>
      </c>
      <c r="Y9106">
        <v>-12</v>
      </c>
    </row>
    <row r="9107" spans="1:35" x14ac:dyDescent="0.3">
      <c r="A9107" s="2">
        <v>45790</v>
      </c>
      <c r="B9107" s="3">
        <v>45778</v>
      </c>
      <c r="C9107" s="4">
        <v>45790.727430555555</v>
      </c>
      <c r="D9107" t="s">
        <v>11725</v>
      </c>
      <c r="E9107" t="s">
        <v>2667</v>
      </c>
      <c r="F9107" t="s">
        <v>2668</v>
      </c>
      <c r="G9107" t="s">
        <v>57</v>
      </c>
      <c r="H9107" t="s">
        <v>14867</v>
      </c>
      <c r="I9107">
        <v>8291663174</v>
      </c>
      <c r="J9107" t="s">
        <v>675</v>
      </c>
      <c r="K9107" t="s">
        <v>18926</v>
      </c>
      <c r="L9107">
        <v>0</v>
      </c>
      <c r="M9107" t="s">
        <v>42</v>
      </c>
      <c r="N9107" t="s">
        <v>43</v>
      </c>
      <c r="P9107">
        <v>10</v>
      </c>
      <c r="Q9107" t="s">
        <v>47</v>
      </c>
      <c r="R9107">
        <v>700</v>
      </c>
      <c r="S9107" t="s">
        <v>36</v>
      </c>
      <c r="T9107" t="s">
        <v>14868</v>
      </c>
      <c r="U9107">
        <v>700</v>
      </c>
      <c r="V9107">
        <v>0</v>
      </c>
      <c r="W9107">
        <v>50.272564680000002</v>
      </c>
      <c r="Y9107">
        <v>-10</v>
      </c>
    </row>
    <row r="9108" spans="1:35" x14ac:dyDescent="0.3">
      <c r="A9108" s="2">
        <v>45790</v>
      </c>
      <c r="B9108" s="3">
        <v>45778</v>
      </c>
      <c r="C9108" s="4">
        <v>45790.737916666665</v>
      </c>
      <c r="D9108" t="s">
        <v>1387</v>
      </c>
      <c r="E9108" t="s">
        <v>1388</v>
      </c>
      <c r="F9108" t="s">
        <v>1389</v>
      </c>
      <c r="G9108" t="s">
        <v>1307</v>
      </c>
      <c r="H9108" t="s">
        <v>14869</v>
      </c>
      <c r="I9108">
        <v>8826381211</v>
      </c>
      <c r="J9108" t="s">
        <v>41</v>
      </c>
      <c r="K9108" t="s">
        <v>41</v>
      </c>
      <c r="M9108" t="s">
        <v>42</v>
      </c>
      <c r="N9108" t="s">
        <v>43</v>
      </c>
      <c r="O9108" t="s">
        <v>6235</v>
      </c>
      <c r="P9108">
        <v>0</v>
      </c>
      <c r="Q9108" t="s">
        <v>53</v>
      </c>
      <c r="R9108">
        <v>50</v>
      </c>
      <c r="S9108" t="s">
        <v>36</v>
      </c>
      <c r="U9108">
        <v>50</v>
      </c>
      <c r="V9108">
        <v>0</v>
      </c>
      <c r="W9108">
        <v>50.26208535</v>
      </c>
      <c r="Y9108">
        <v>0</v>
      </c>
    </row>
    <row r="9109" spans="1:35" x14ac:dyDescent="0.3">
      <c r="A9109" s="2">
        <v>45790</v>
      </c>
      <c r="B9109" s="3">
        <v>45778</v>
      </c>
      <c r="C9109" s="4">
        <v>45790.741944444446</v>
      </c>
      <c r="D9109" t="s">
        <v>11725</v>
      </c>
      <c r="E9109" t="s">
        <v>2667</v>
      </c>
      <c r="F9109" t="s">
        <v>2668</v>
      </c>
      <c r="G9109" t="s">
        <v>57</v>
      </c>
      <c r="H9109" t="s">
        <v>14870</v>
      </c>
      <c r="I9109">
        <v>8928190452</v>
      </c>
      <c r="J9109" t="s">
        <v>41</v>
      </c>
      <c r="K9109" t="s">
        <v>41</v>
      </c>
      <c r="M9109" t="s">
        <v>42</v>
      </c>
      <c r="N9109" t="s">
        <v>43</v>
      </c>
      <c r="P9109">
        <v>18</v>
      </c>
      <c r="Q9109" t="s">
        <v>47</v>
      </c>
      <c r="R9109">
        <v>500</v>
      </c>
      <c r="S9109" t="s">
        <v>36</v>
      </c>
      <c r="T9109" t="s">
        <v>14871</v>
      </c>
      <c r="U9109">
        <v>500</v>
      </c>
      <c r="V9109">
        <v>0</v>
      </c>
      <c r="W9109">
        <v>50.258055579999997</v>
      </c>
      <c r="Y9109">
        <v>-18</v>
      </c>
    </row>
    <row r="9110" spans="1:35" x14ac:dyDescent="0.3">
      <c r="A9110" s="2">
        <v>45790</v>
      </c>
      <c r="B9110" s="3">
        <v>45778</v>
      </c>
      <c r="C9110" s="4">
        <v>45790.759085648147</v>
      </c>
      <c r="D9110" t="s">
        <v>198</v>
      </c>
      <c r="E9110" t="s">
        <v>199</v>
      </c>
      <c r="F9110" t="s">
        <v>200</v>
      </c>
      <c r="G9110" t="s">
        <v>57</v>
      </c>
      <c r="H9110" t="s">
        <v>7798</v>
      </c>
      <c r="I9110">
        <v>8928311479</v>
      </c>
      <c r="J9110" t="s">
        <v>675</v>
      </c>
      <c r="K9110" t="s">
        <v>18926</v>
      </c>
      <c r="L9110">
        <v>64</v>
      </c>
      <c r="M9110" t="s">
        <v>42</v>
      </c>
      <c r="N9110" t="s">
        <v>43</v>
      </c>
      <c r="P9110">
        <v>4</v>
      </c>
      <c r="Q9110" t="s">
        <v>65</v>
      </c>
      <c r="R9110">
        <v>150</v>
      </c>
      <c r="S9110" t="s">
        <v>36</v>
      </c>
      <c r="T9110" t="s">
        <v>14872</v>
      </c>
      <c r="U9110">
        <v>150</v>
      </c>
      <c r="V9110">
        <v>0</v>
      </c>
      <c r="W9110">
        <v>50.240920129999999</v>
      </c>
      <c r="Y9110">
        <v>-4</v>
      </c>
    </row>
    <row r="9111" spans="1:35" x14ac:dyDescent="0.3">
      <c r="A9111" s="2">
        <v>45790</v>
      </c>
      <c r="B9111" s="3">
        <v>45778</v>
      </c>
      <c r="C9111" s="4">
        <v>45790.767384259256</v>
      </c>
      <c r="D9111" t="s">
        <v>198</v>
      </c>
      <c r="E9111" t="s">
        <v>199</v>
      </c>
      <c r="F9111" t="s">
        <v>200</v>
      </c>
      <c r="G9111" t="s">
        <v>57</v>
      </c>
      <c r="H9111" t="s">
        <v>14873</v>
      </c>
      <c r="I9111">
        <v>9007402798</v>
      </c>
      <c r="J9111" t="s">
        <v>41</v>
      </c>
      <c r="K9111" t="s">
        <v>41</v>
      </c>
      <c r="M9111" t="s">
        <v>42</v>
      </c>
      <c r="N9111" t="s">
        <v>43</v>
      </c>
      <c r="P9111">
        <v>10</v>
      </c>
      <c r="Q9111" t="s">
        <v>47</v>
      </c>
      <c r="R9111">
        <v>500</v>
      </c>
      <c r="S9111" t="s">
        <v>36</v>
      </c>
      <c r="U9111">
        <v>500</v>
      </c>
      <c r="V9111">
        <v>0</v>
      </c>
      <c r="W9111">
        <v>50.232611820000002</v>
      </c>
      <c r="Y9111">
        <v>-10</v>
      </c>
    </row>
    <row r="9112" spans="1:35" x14ac:dyDescent="0.3">
      <c r="A9112" s="2">
        <v>45790</v>
      </c>
      <c r="B9112" s="3">
        <v>45778</v>
      </c>
      <c r="C9112" s="4">
        <v>45790.819780092592</v>
      </c>
      <c r="D9112" t="s">
        <v>703</v>
      </c>
      <c r="E9112" t="s">
        <v>704</v>
      </c>
      <c r="F9112" t="s">
        <v>705</v>
      </c>
      <c r="G9112" t="s">
        <v>57</v>
      </c>
      <c r="H9112" t="s">
        <v>14874</v>
      </c>
      <c r="I9112">
        <v>8767315800</v>
      </c>
      <c r="J9112" t="s">
        <v>675</v>
      </c>
      <c r="K9112" t="s">
        <v>18926</v>
      </c>
      <c r="M9112" t="s">
        <v>42</v>
      </c>
      <c r="N9112" t="s">
        <v>43</v>
      </c>
      <c r="P9112">
        <v>11</v>
      </c>
      <c r="Q9112" t="s">
        <v>47</v>
      </c>
      <c r="R9112">
        <v>500</v>
      </c>
      <c r="S9112" t="s">
        <v>36</v>
      </c>
      <c r="T9112" t="s">
        <v>14875</v>
      </c>
      <c r="U9112">
        <v>500</v>
      </c>
      <c r="V9112">
        <v>0</v>
      </c>
      <c r="W9112">
        <v>50.180223359999999</v>
      </c>
      <c r="Y9112">
        <v>-11</v>
      </c>
    </row>
    <row r="9113" spans="1:35" x14ac:dyDescent="0.3">
      <c r="A9113" s="2">
        <v>45790</v>
      </c>
      <c r="B9113" s="3">
        <v>45778</v>
      </c>
      <c r="C9113" s="4">
        <v>45790.830370370371</v>
      </c>
      <c r="D9113" t="s">
        <v>1601</v>
      </c>
      <c r="E9113" t="s">
        <v>1602</v>
      </c>
      <c r="F9113" t="s">
        <v>1603</v>
      </c>
      <c r="G9113" t="s">
        <v>57</v>
      </c>
      <c r="H9113" t="s">
        <v>3488</v>
      </c>
      <c r="I9113">
        <v>9892915212</v>
      </c>
      <c r="J9113" t="s">
        <v>675</v>
      </c>
      <c r="K9113" t="s">
        <v>18926</v>
      </c>
      <c r="L9113">
        <v>4</v>
      </c>
      <c r="M9113" t="s">
        <v>42</v>
      </c>
      <c r="N9113" t="s">
        <v>43</v>
      </c>
      <c r="P9113">
        <v>2</v>
      </c>
      <c r="Q9113" t="s">
        <v>65</v>
      </c>
      <c r="R9113">
        <v>150</v>
      </c>
      <c r="S9113" t="s">
        <v>36</v>
      </c>
      <c r="T9113" t="s">
        <v>14876</v>
      </c>
      <c r="U9113">
        <v>150</v>
      </c>
      <c r="V9113">
        <v>0</v>
      </c>
      <c r="W9113">
        <v>50.169630859999998</v>
      </c>
      <c r="Y9113">
        <v>-2</v>
      </c>
    </row>
    <row r="9114" spans="1:35" x14ac:dyDescent="0.3">
      <c r="A9114" s="2">
        <v>45790</v>
      </c>
      <c r="B9114" s="3">
        <v>45778</v>
      </c>
      <c r="C9114" s="4">
        <v>45790.839074074072</v>
      </c>
      <c r="D9114" t="s">
        <v>198</v>
      </c>
      <c r="E9114" t="s">
        <v>199</v>
      </c>
      <c r="F9114" t="s">
        <v>200</v>
      </c>
      <c r="G9114" t="s">
        <v>57</v>
      </c>
      <c r="H9114" t="s">
        <v>14877</v>
      </c>
      <c r="I9114">
        <v>8652467034</v>
      </c>
      <c r="J9114" t="s">
        <v>41</v>
      </c>
      <c r="K9114" t="s">
        <v>41</v>
      </c>
      <c r="M9114" t="s">
        <v>42</v>
      </c>
      <c r="N9114" t="s">
        <v>43</v>
      </c>
      <c r="P9114">
        <v>6</v>
      </c>
      <c r="Q9114" t="s">
        <v>44</v>
      </c>
      <c r="R9114">
        <v>300</v>
      </c>
      <c r="S9114" t="s">
        <v>36</v>
      </c>
      <c r="U9114">
        <v>300</v>
      </c>
      <c r="V9114">
        <v>0</v>
      </c>
      <c r="W9114">
        <v>50.160922630000002</v>
      </c>
      <c r="Y9114">
        <v>-6</v>
      </c>
    </row>
    <row r="9115" spans="1:35" x14ac:dyDescent="0.3">
      <c r="A9115" s="2">
        <v>45790</v>
      </c>
      <c r="B9115" s="3">
        <v>45778</v>
      </c>
      <c r="C9115" s="4">
        <v>45790.86310185185</v>
      </c>
      <c r="D9115" t="s">
        <v>1601</v>
      </c>
      <c r="E9115" t="s">
        <v>1602</v>
      </c>
      <c r="F9115" t="s">
        <v>1603</v>
      </c>
      <c r="G9115" t="s">
        <v>57</v>
      </c>
      <c r="H9115" t="s">
        <v>14878</v>
      </c>
      <c r="I9115">
        <v>8806097503</v>
      </c>
      <c r="J9115" t="s">
        <v>41</v>
      </c>
      <c r="K9115" t="s">
        <v>41</v>
      </c>
      <c r="M9115" t="s">
        <v>42</v>
      </c>
      <c r="N9115" t="s">
        <v>43</v>
      </c>
      <c r="P9115">
        <v>5</v>
      </c>
      <c r="Q9115" t="s">
        <v>44</v>
      </c>
      <c r="R9115">
        <v>300</v>
      </c>
      <c r="S9115" t="s">
        <v>36</v>
      </c>
      <c r="U9115">
        <v>300</v>
      </c>
      <c r="V9115">
        <v>0</v>
      </c>
      <c r="W9115">
        <v>50.136903910000001</v>
      </c>
      <c r="Y9115">
        <v>-5</v>
      </c>
    </row>
    <row r="9116" spans="1:35" x14ac:dyDescent="0.3">
      <c r="A9116" s="2">
        <v>45790</v>
      </c>
      <c r="B9116" s="3">
        <v>45778</v>
      </c>
      <c r="C9116" s="4">
        <v>45790.969027777777</v>
      </c>
      <c r="D9116" t="s">
        <v>7371</v>
      </c>
      <c r="E9116" t="s">
        <v>7372</v>
      </c>
      <c r="F9116" t="s">
        <v>7373</v>
      </c>
      <c r="G9116" t="s">
        <v>57</v>
      </c>
      <c r="H9116" t="s">
        <v>14879</v>
      </c>
      <c r="I9116">
        <v>7666025462</v>
      </c>
      <c r="J9116" t="s">
        <v>41</v>
      </c>
      <c r="K9116" t="s">
        <v>41</v>
      </c>
      <c r="M9116" t="s">
        <v>42</v>
      </c>
      <c r="N9116" t="s">
        <v>43</v>
      </c>
      <c r="Q9116" t="s">
        <v>53</v>
      </c>
      <c r="R9116">
        <v>50</v>
      </c>
      <c r="S9116" t="s">
        <v>36</v>
      </c>
      <c r="U9116">
        <v>50</v>
      </c>
      <c r="V9116">
        <v>0</v>
      </c>
      <c r="W9116">
        <v>50.030977849999999</v>
      </c>
      <c r="Y9116">
        <v>0</v>
      </c>
      <c r="AI9116">
        <v>1</v>
      </c>
    </row>
    <row r="9117" spans="1:35" x14ac:dyDescent="0.3">
      <c r="A9117" s="2">
        <v>45791</v>
      </c>
      <c r="B9117" s="3">
        <v>45778</v>
      </c>
      <c r="C9117" s="4">
        <v>45791.260879629626</v>
      </c>
      <c r="D9117" t="s">
        <v>7371</v>
      </c>
      <c r="E9117" t="s">
        <v>7372</v>
      </c>
      <c r="F9117" t="s">
        <v>7373</v>
      </c>
      <c r="G9117" t="s">
        <v>57</v>
      </c>
      <c r="H9117" t="s">
        <v>14880</v>
      </c>
      <c r="I9117">
        <v>7039416001</v>
      </c>
      <c r="J9117" t="s">
        <v>675</v>
      </c>
      <c r="K9117" t="s">
        <v>18926</v>
      </c>
      <c r="L9117">
        <v>0</v>
      </c>
      <c r="M9117" t="s">
        <v>42</v>
      </c>
      <c r="N9117" t="s">
        <v>43</v>
      </c>
      <c r="P9117">
        <v>18</v>
      </c>
      <c r="Q9117" t="s">
        <v>47</v>
      </c>
      <c r="R9117">
        <v>500</v>
      </c>
      <c r="S9117" t="s">
        <v>36</v>
      </c>
      <c r="T9117" t="s">
        <v>14881</v>
      </c>
      <c r="U9117">
        <v>500</v>
      </c>
      <c r="V9117">
        <v>0</v>
      </c>
      <c r="W9117">
        <v>49.739120010000001</v>
      </c>
      <c r="Y9117">
        <v>-18</v>
      </c>
      <c r="AI9117">
        <v>1</v>
      </c>
    </row>
    <row r="9118" spans="1:35" x14ac:dyDescent="0.3">
      <c r="A9118" s="2">
        <v>45791</v>
      </c>
      <c r="B9118" s="3">
        <v>45778</v>
      </c>
      <c r="C9118" s="4">
        <v>45791.403101851851</v>
      </c>
      <c r="D9118" t="s">
        <v>2444</v>
      </c>
      <c r="E9118" t="s">
        <v>2445</v>
      </c>
      <c r="F9118" t="s">
        <v>2446</v>
      </c>
      <c r="G9118" t="s">
        <v>1376</v>
      </c>
      <c r="H9118" t="s">
        <v>14882</v>
      </c>
      <c r="I9118">
        <v>7089678369</v>
      </c>
      <c r="J9118" t="s">
        <v>41</v>
      </c>
      <c r="K9118" t="s">
        <v>41</v>
      </c>
      <c r="M9118" t="s">
        <v>83</v>
      </c>
      <c r="N9118" t="s">
        <v>43</v>
      </c>
      <c r="Q9118" t="s">
        <v>53</v>
      </c>
      <c r="W9118">
        <v>49.596892429999997</v>
      </c>
      <c r="Y9118">
        <v>0</v>
      </c>
      <c r="AH9118">
        <v>7089678369</v>
      </c>
    </row>
    <row r="9119" spans="1:35" x14ac:dyDescent="0.3">
      <c r="A9119" s="2">
        <v>45791</v>
      </c>
      <c r="B9119" s="3">
        <v>45778</v>
      </c>
      <c r="C9119" s="4">
        <v>45791.425266203703</v>
      </c>
      <c r="D9119" t="s">
        <v>7244</v>
      </c>
      <c r="E9119" t="s">
        <v>7245</v>
      </c>
      <c r="F9119" t="s">
        <v>7246</v>
      </c>
      <c r="G9119" t="s">
        <v>5171</v>
      </c>
      <c r="H9119" t="s">
        <v>14883</v>
      </c>
      <c r="I9119">
        <v>7265944459</v>
      </c>
      <c r="J9119" t="s">
        <v>41</v>
      </c>
      <c r="K9119" t="s">
        <v>41</v>
      </c>
      <c r="L9119">
        <v>0</v>
      </c>
      <c r="M9119" t="s">
        <v>83</v>
      </c>
      <c r="N9119" t="s">
        <v>43</v>
      </c>
      <c r="P9119">
        <v>20</v>
      </c>
      <c r="Q9119" t="s">
        <v>47</v>
      </c>
      <c r="R9119">
        <v>300</v>
      </c>
      <c r="U9119">
        <v>300</v>
      </c>
      <c r="V9119">
        <v>0</v>
      </c>
      <c r="W9119">
        <v>49.5747334</v>
      </c>
      <c r="Y9119">
        <v>-20</v>
      </c>
      <c r="AH9119">
        <v>7265944459</v>
      </c>
    </row>
    <row r="9120" spans="1:35" x14ac:dyDescent="0.3">
      <c r="A9120" s="2">
        <v>45791</v>
      </c>
      <c r="B9120" s="3">
        <v>45778</v>
      </c>
      <c r="C9120" s="4">
        <v>45791.426307870373</v>
      </c>
      <c r="D9120" t="s">
        <v>7371</v>
      </c>
      <c r="E9120" t="s">
        <v>7372</v>
      </c>
      <c r="F9120" t="s">
        <v>7373</v>
      </c>
      <c r="G9120" t="s">
        <v>57</v>
      </c>
      <c r="H9120" t="s">
        <v>14884</v>
      </c>
      <c r="I9120">
        <v>9021593930</v>
      </c>
      <c r="J9120" t="s">
        <v>675</v>
      </c>
      <c r="K9120" t="s">
        <v>18926</v>
      </c>
      <c r="L9120">
        <v>0</v>
      </c>
      <c r="M9120" t="s">
        <v>42</v>
      </c>
      <c r="N9120" t="s">
        <v>43</v>
      </c>
      <c r="Q9120" t="s">
        <v>53</v>
      </c>
      <c r="R9120">
        <v>50</v>
      </c>
      <c r="S9120" t="s">
        <v>36</v>
      </c>
      <c r="T9120" t="s">
        <v>14885</v>
      </c>
      <c r="U9120">
        <v>50</v>
      </c>
      <c r="V9120">
        <v>0</v>
      </c>
      <c r="W9120">
        <v>49.573689129999998</v>
      </c>
      <c r="Y9120">
        <v>0</v>
      </c>
      <c r="AI9120">
        <v>1</v>
      </c>
    </row>
    <row r="9121" spans="1:35" x14ac:dyDescent="0.3">
      <c r="A9121" s="2">
        <v>45791</v>
      </c>
      <c r="B9121" s="3">
        <v>45778</v>
      </c>
      <c r="C9121" s="4">
        <v>45791.428541666668</v>
      </c>
      <c r="D9121" t="s">
        <v>2444</v>
      </c>
      <c r="E9121" t="s">
        <v>2445</v>
      </c>
      <c r="F9121" t="s">
        <v>2446</v>
      </c>
      <c r="G9121" t="s">
        <v>1376</v>
      </c>
      <c r="H9121" t="s">
        <v>14886</v>
      </c>
      <c r="I9121">
        <v>8058431245</v>
      </c>
      <c r="J9121" t="s">
        <v>41</v>
      </c>
      <c r="K9121" t="s">
        <v>41</v>
      </c>
      <c r="M9121" t="s">
        <v>83</v>
      </c>
      <c r="N9121" t="s">
        <v>43</v>
      </c>
      <c r="Q9121" t="s">
        <v>53</v>
      </c>
      <c r="W9121">
        <v>49.571455870000001</v>
      </c>
      <c r="Y9121">
        <v>0</v>
      </c>
      <c r="AH9121">
        <v>8058431245</v>
      </c>
    </row>
    <row r="9122" spans="1:35" x14ac:dyDescent="0.3">
      <c r="A9122" s="2">
        <v>45791</v>
      </c>
      <c r="B9122" s="3">
        <v>45778</v>
      </c>
      <c r="C9122" s="4">
        <v>45791.436967592592</v>
      </c>
      <c r="D9122" t="s">
        <v>8243</v>
      </c>
      <c r="E9122" t="s">
        <v>8244</v>
      </c>
      <c r="F9122" t="s">
        <v>8245</v>
      </c>
      <c r="G9122" t="s">
        <v>57</v>
      </c>
      <c r="H9122" t="s">
        <v>14887</v>
      </c>
      <c r="I9122">
        <v>8454069885</v>
      </c>
      <c r="J9122" t="s">
        <v>41</v>
      </c>
      <c r="K9122" t="s">
        <v>41</v>
      </c>
      <c r="M9122" t="s">
        <v>83</v>
      </c>
      <c r="N9122" t="s">
        <v>43</v>
      </c>
      <c r="Q9122" t="s">
        <v>53</v>
      </c>
      <c r="R9122">
        <v>50</v>
      </c>
      <c r="S9122" t="s">
        <v>36</v>
      </c>
      <c r="U9122">
        <v>50</v>
      </c>
      <c r="V9122">
        <v>0</v>
      </c>
      <c r="W9122">
        <v>49.563028520000003</v>
      </c>
      <c r="Y9122">
        <v>0</v>
      </c>
      <c r="AH9122">
        <v>8454069885</v>
      </c>
      <c r="AI9122">
        <v>1</v>
      </c>
    </row>
    <row r="9123" spans="1:35" x14ac:dyDescent="0.3">
      <c r="A9123" s="2">
        <v>45791</v>
      </c>
      <c r="B9123" s="3">
        <v>45778</v>
      </c>
      <c r="C9123" s="4">
        <v>45791.440659722219</v>
      </c>
      <c r="D9123" t="s">
        <v>7371</v>
      </c>
      <c r="E9123" t="s">
        <v>7372</v>
      </c>
      <c r="F9123" t="s">
        <v>7373</v>
      </c>
      <c r="G9123" t="s">
        <v>57</v>
      </c>
      <c r="H9123" t="s">
        <v>14888</v>
      </c>
      <c r="I9123">
        <v>7380641940</v>
      </c>
      <c r="J9123" t="s">
        <v>41</v>
      </c>
      <c r="K9123" t="s">
        <v>41</v>
      </c>
      <c r="M9123" t="s">
        <v>42</v>
      </c>
      <c r="N9123" t="s">
        <v>43</v>
      </c>
      <c r="P9123">
        <v>15</v>
      </c>
      <c r="Q9123" t="s">
        <v>47</v>
      </c>
      <c r="R9123">
        <v>500</v>
      </c>
      <c r="S9123" t="s">
        <v>36</v>
      </c>
      <c r="U9123">
        <v>500</v>
      </c>
      <c r="V9123">
        <v>0</v>
      </c>
      <c r="W9123">
        <v>49.559335650000001</v>
      </c>
      <c r="Y9123">
        <v>-15</v>
      </c>
      <c r="AI9123">
        <v>1</v>
      </c>
    </row>
    <row r="9124" spans="1:35" x14ac:dyDescent="0.3">
      <c r="A9124" s="2">
        <v>45791</v>
      </c>
      <c r="B9124" s="3">
        <v>45778</v>
      </c>
      <c r="C9124" s="4">
        <v>45791.450543981482</v>
      </c>
      <c r="D9124" t="s">
        <v>7371</v>
      </c>
      <c r="E9124" t="s">
        <v>7372</v>
      </c>
      <c r="F9124" t="s">
        <v>7373</v>
      </c>
      <c r="G9124" t="s">
        <v>57</v>
      </c>
      <c r="H9124" t="s">
        <v>14889</v>
      </c>
      <c r="I9124">
        <v>7897221025</v>
      </c>
      <c r="J9124" t="s">
        <v>41</v>
      </c>
      <c r="K9124" t="s">
        <v>41</v>
      </c>
      <c r="M9124" t="s">
        <v>42</v>
      </c>
      <c r="N9124" t="s">
        <v>43</v>
      </c>
      <c r="P9124">
        <v>10</v>
      </c>
      <c r="Q9124" t="s">
        <v>47</v>
      </c>
      <c r="R9124">
        <v>500</v>
      </c>
      <c r="S9124" t="s">
        <v>36</v>
      </c>
      <c r="U9124">
        <v>500</v>
      </c>
      <c r="V9124">
        <v>0</v>
      </c>
      <c r="W9124">
        <v>49.549455809999998</v>
      </c>
      <c r="Y9124">
        <v>-10</v>
      </c>
      <c r="AI9124">
        <v>1</v>
      </c>
    </row>
    <row r="9125" spans="1:35" x14ac:dyDescent="0.3">
      <c r="A9125" s="2">
        <v>45791</v>
      </c>
      <c r="B9125" s="3">
        <v>45778</v>
      </c>
      <c r="C9125" s="4">
        <v>45791.455810185187</v>
      </c>
      <c r="D9125" t="s">
        <v>10464</v>
      </c>
      <c r="E9125" t="s">
        <v>10465</v>
      </c>
      <c r="F9125" t="s">
        <v>10466</v>
      </c>
      <c r="G9125" t="s">
        <v>1376</v>
      </c>
      <c r="H9125" t="s">
        <v>14890</v>
      </c>
      <c r="I9125">
        <v>9521105608</v>
      </c>
      <c r="J9125" t="s">
        <v>675</v>
      </c>
      <c r="K9125" t="s">
        <v>18926</v>
      </c>
      <c r="L9125">
        <v>0</v>
      </c>
      <c r="M9125" t="s">
        <v>42</v>
      </c>
      <c r="N9125" t="s">
        <v>43</v>
      </c>
      <c r="P9125">
        <v>15</v>
      </c>
      <c r="Q9125" t="s">
        <v>47</v>
      </c>
      <c r="R9125">
        <v>450</v>
      </c>
      <c r="S9125" t="s">
        <v>36</v>
      </c>
      <c r="T9125" t="s">
        <v>14891</v>
      </c>
      <c r="U9125">
        <v>450</v>
      </c>
      <c r="V9125">
        <v>0</v>
      </c>
      <c r="W9125">
        <v>49.544186119999999</v>
      </c>
      <c r="Y9125">
        <v>-15</v>
      </c>
      <c r="AF9125" t="s">
        <v>1104</v>
      </c>
    </row>
    <row r="9126" spans="1:35" x14ac:dyDescent="0.3">
      <c r="A9126" s="2">
        <v>45791</v>
      </c>
      <c r="B9126" s="3">
        <v>45778</v>
      </c>
      <c r="C9126" s="4">
        <v>45791.461967592593</v>
      </c>
      <c r="D9126" t="s">
        <v>703</v>
      </c>
      <c r="E9126" t="s">
        <v>704</v>
      </c>
      <c r="F9126" t="s">
        <v>705</v>
      </c>
      <c r="G9126" t="s">
        <v>57</v>
      </c>
      <c r="H9126" t="s">
        <v>14892</v>
      </c>
      <c r="I9126">
        <v>8303393196</v>
      </c>
      <c r="J9126" t="s">
        <v>41</v>
      </c>
      <c r="K9126" t="s">
        <v>41</v>
      </c>
      <c r="M9126" t="s">
        <v>42</v>
      </c>
      <c r="N9126" t="s">
        <v>43</v>
      </c>
      <c r="Q9126" t="s">
        <v>53</v>
      </c>
      <c r="R9126">
        <v>50</v>
      </c>
      <c r="S9126" t="s">
        <v>36</v>
      </c>
      <c r="T9126" t="s">
        <v>14893</v>
      </c>
      <c r="U9126">
        <v>50</v>
      </c>
      <c r="V9126">
        <v>0</v>
      </c>
      <c r="W9126">
        <v>49.538030509999999</v>
      </c>
      <c r="Y9126">
        <v>0</v>
      </c>
    </row>
    <row r="9127" spans="1:35" x14ac:dyDescent="0.3">
      <c r="A9127" s="2">
        <v>45791</v>
      </c>
      <c r="B9127" s="3">
        <v>45778</v>
      </c>
      <c r="C9127" s="4">
        <v>45791.497407407405</v>
      </c>
      <c r="D9127" t="s">
        <v>10464</v>
      </c>
      <c r="E9127" t="s">
        <v>10465</v>
      </c>
      <c r="F9127" t="s">
        <v>10466</v>
      </c>
      <c r="G9127" t="s">
        <v>1376</v>
      </c>
      <c r="H9127" t="s">
        <v>14894</v>
      </c>
      <c r="I9127">
        <v>9828824231</v>
      </c>
      <c r="J9127" t="s">
        <v>41</v>
      </c>
      <c r="K9127" t="s">
        <v>41</v>
      </c>
      <c r="M9127" t="s">
        <v>42</v>
      </c>
      <c r="N9127" t="s">
        <v>43</v>
      </c>
      <c r="Q9127" t="s">
        <v>53</v>
      </c>
      <c r="S9127" t="s">
        <v>36</v>
      </c>
      <c r="W9127">
        <v>49.502589659999998</v>
      </c>
      <c r="Y9127">
        <v>0</v>
      </c>
    </row>
    <row r="9128" spans="1:35" x14ac:dyDescent="0.3">
      <c r="A9128" s="2">
        <v>45791</v>
      </c>
      <c r="B9128" s="3">
        <v>45778</v>
      </c>
      <c r="C9128" s="4">
        <v>45791.518113425926</v>
      </c>
      <c r="D9128" t="s">
        <v>1601</v>
      </c>
      <c r="E9128" t="s">
        <v>1602</v>
      </c>
      <c r="F9128" t="s">
        <v>1603</v>
      </c>
      <c r="G9128" t="s">
        <v>57</v>
      </c>
      <c r="H9128" t="s">
        <v>14895</v>
      </c>
      <c r="I9128">
        <v>8639246294</v>
      </c>
      <c r="J9128" t="s">
        <v>675</v>
      </c>
      <c r="K9128" t="s">
        <v>18926</v>
      </c>
      <c r="L9128">
        <v>134</v>
      </c>
      <c r="M9128" t="s">
        <v>42</v>
      </c>
      <c r="N9128" t="s">
        <v>43</v>
      </c>
      <c r="P9128">
        <v>10</v>
      </c>
      <c r="Q9128" t="s">
        <v>47</v>
      </c>
      <c r="R9128">
        <v>500</v>
      </c>
      <c r="S9128" t="s">
        <v>36</v>
      </c>
      <c r="T9128" t="s">
        <v>14896</v>
      </c>
      <c r="U9128">
        <v>500</v>
      </c>
      <c r="V9128">
        <v>0</v>
      </c>
      <c r="W9128">
        <v>49.48189189</v>
      </c>
      <c r="Y9128">
        <v>-10</v>
      </c>
    </row>
    <row r="9129" spans="1:35" x14ac:dyDescent="0.3">
      <c r="A9129" s="2">
        <v>45791</v>
      </c>
      <c r="B9129" s="3">
        <v>45778</v>
      </c>
      <c r="C9129" s="4">
        <v>45791.520069444443</v>
      </c>
      <c r="D9129" t="s">
        <v>10464</v>
      </c>
      <c r="E9129" t="s">
        <v>10465</v>
      </c>
      <c r="F9129" t="s">
        <v>10466</v>
      </c>
      <c r="G9129" t="s">
        <v>1376</v>
      </c>
      <c r="H9129" t="s">
        <v>14897</v>
      </c>
      <c r="I9129">
        <v>7410811473</v>
      </c>
      <c r="J9129" t="s">
        <v>675</v>
      </c>
      <c r="K9129" t="s">
        <v>18926</v>
      </c>
      <c r="L9129">
        <v>0</v>
      </c>
      <c r="M9129" t="s">
        <v>42</v>
      </c>
      <c r="N9129" t="s">
        <v>43</v>
      </c>
      <c r="P9129">
        <v>5</v>
      </c>
      <c r="Q9129" t="s">
        <v>44</v>
      </c>
      <c r="R9129">
        <v>300</v>
      </c>
      <c r="S9129" t="s">
        <v>36</v>
      </c>
      <c r="T9129" t="s">
        <v>14898</v>
      </c>
      <c r="U9129">
        <v>300</v>
      </c>
      <c r="V9129">
        <v>0</v>
      </c>
      <c r="W9129">
        <v>49.479928459999996</v>
      </c>
      <c r="Y9129">
        <v>-5</v>
      </c>
    </row>
    <row r="9130" spans="1:35" x14ac:dyDescent="0.3">
      <c r="A9130" s="2">
        <v>45791</v>
      </c>
      <c r="B9130" s="3">
        <v>45778</v>
      </c>
      <c r="C9130" s="4">
        <v>45791.52070601852</v>
      </c>
      <c r="D9130" t="s">
        <v>703</v>
      </c>
      <c r="E9130" t="s">
        <v>704</v>
      </c>
      <c r="F9130" t="s">
        <v>705</v>
      </c>
      <c r="G9130" t="s">
        <v>57</v>
      </c>
      <c r="H9130" t="s">
        <v>14899</v>
      </c>
      <c r="I9130">
        <v>8604690417</v>
      </c>
      <c r="J9130" t="s">
        <v>41</v>
      </c>
      <c r="K9130" t="s">
        <v>41</v>
      </c>
      <c r="M9130" t="s">
        <v>42</v>
      </c>
      <c r="N9130" t="s">
        <v>43</v>
      </c>
      <c r="P9130">
        <v>44</v>
      </c>
      <c r="Q9130" t="s">
        <v>47</v>
      </c>
      <c r="R9130">
        <v>500</v>
      </c>
      <c r="S9130" t="s">
        <v>36</v>
      </c>
      <c r="T9130" t="s">
        <v>14900</v>
      </c>
      <c r="U9130">
        <v>500</v>
      </c>
      <c r="V9130">
        <v>0</v>
      </c>
      <c r="W9130">
        <v>49.479298040000003</v>
      </c>
      <c r="Y9130">
        <v>-44</v>
      </c>
    </row>
    <row r="9131" spans="1:35" x14ac:dyDescent="0.3">
      <c r="A9131" s="2">
        <v>45791</v>
      </c>
      <c r="B9131" s="3">
        <v>45778</v>
      </c>
      <c r="C9131" s="4">
        <v>45791.523495370369</v>
      </c>
      <c r="D9131" t="s">
        <v>7371</v>
      </c>
      <c r="E9131" t="s">
        <v>7372</v>
      </c>
      <c r="F9131" t="s">
        <v>7373</v>
      </c>
      <c r="G9131" t="s">
        <v>57</v>
      </c>
      <c r="H9131" t="s">
        <v>14901</v>
      </c>
      <c r="I9131">
        <v>9082869275</v>
      </c>
      <c r="J9131" t="s">
        <v>41</v>
      </c>
      <c r="K9131" t="s">
        <v>41</v>
      </c>
      <c r="M9131" t="s">
        <v>42</v>
      </c>
      <c r="N9131" t="s">
        <v>43</v>
      </c>
      <c r="P9131">
        <v>18</v>
      </c>
      <c r="Q9131" t="s">
        <v>47</v>
      </c>
      <c r="R9131">
        <v>500</v>
      </c>
      <c r="S9131" t="s">
        <v>36</v>
      </c>
      <c r="U9131">
        <v>500</v>
      </c>
      <c r="V9131">
        <v>0</v>
      </c>
      <c r="W9131">
        <v>49.476499859999997</v>
      </c>
      <c r="Y9131">
        <v>-18</v>
      </c>
      <c r="AI9131">
        <v>1</v>
      </c>
    </row>
    <row r="9132" spans="1:35" x14ac:dyDescent="0.3">
      <c r="A9132" s="2">
        <v>45791</v>
      </c>
      <c r="B9132" s="3">
        <v>45778</v>
      </c>
      <c r="C9132" s="4">
        <v>45791.531956018516</v>
      </c>
      <c r="D9132" t="s">
        <v>703</v>
      </c>
      <c r="E9132" t="s">
        <v>704</v>
      </c>
      <c r="F9132" t="s">
        <v>705</v>
      </c>
      <c r="G9132" t="s">
        <v>57</v>
      </c>
      <c r="H9132" t="s">
        <v>14902</v>
      </c>
      <c r="I9132">
        <v>7304714759</v>
      </c>
      <c r="J9132" t="s">
        <v>675</v>
      </c>
      <c r="K9132" t="s">
        <v>18926</v>
      </c>
      <c r="M9132" t="s">
        <v>42</v>
      </c>
      <c r="N9132" t="s">
        <v>43</v>
      </c>
      <c r="P9132">
        <v>15</v>
      </c>
      <c r="Q9132" t="s">
        <v>47</v>
      </c>
      <c r="R9132">
        <v>500</v>
      </c>
      <c r="S9132" t="s">
        <v>36</v>
      </c>
      <c r="T9132" t="s">
        <v>14903</v>
      </c>
      <c r="U9132">
        <v>500</v>
      </c>
      <c r="V9132">
        <v>0</v>
      </c>
      <c r="W9132">
        <v>49.468044370000001</v>
      </c>
      <c r="Y9132">
        <v>-15</v>
      </c>
    </row>
    <row r="9133" spans="1:35" x14ac:dyDescent="0.3">
      <c r="A9133" s="2">
        <v>45791</v>
      </c>
      <c r="B9133" s="3">
        <v>45778</v>
      </c>
      <c r="C9133" s="4">
        <v>45791.534236111111</v>
      </c>
      <c r="D9133" t="s">
        <v>7371</v>
      </c>
      <c r="E9133" t="s">
        <v>7372</v>
      </c>
      <c r="F9133" t="s">
        <v>7373</v>
      </c>
      <c r="G9133" t="s">
        <v>57</v>
      </c>
      <c r="H9133" t="s">
        <v>14904</v>
      </c>
      <c r="I9133">
        <v>8010473500</v>
      </c>
      <c r="J9133" t="s">
        <v>41</v>
      </c>
      <c r="K9133" t="s">
        <v>41</v>
      </c>
      <c r="M9133" t="s">
        <v>42</v>
      </c>
      <c r="N9133" t="s">
        <v>43</v>
      </c>
      <c r="P9133">
        <v>7</v>
      </c>
      <c r="Q9133" t="s">
        <v>44</v>
      </c>
      <c r="R9133">
        <v>300</v>
      </c>
      <c r="S9133" t="s">
        <v>36</v>
      </c>
      <c r="U9133">
        <v>300</v>
      </c>
      <c r="V9133">
        <v>0</v>
      </c>
      <c r="W9133">
        <v>49.46575825</v>
      </c>
      <c r="Y9133">
        <v>-7</v>
      </c>
      <c r="AI9133">
        <v>1</v>
      </c>
    </row>
    <row r="9134" spans="1:35" x14ac:dyDescent="0.3">
      <c r="A9134" s="2">
        <v>45791</v>
      </c>
      <c r="B9134" s="3">
        <v>45778</v>
      </c>
      <c r="C9134" s="4">
        <v>45791.543923611112</v>
      </c>
      <c r="D9134" t="s">
        <v>1601</v>
      </c>
      <c r="E9134" t="s">
        <v>1602</v>
      </c>
      <c r="F9134" t="s">
        <v>1603</v>
      </c>
      <c r="G9134" t="s">
        <v>57</v>
      </c>
      <c r="H9134" t="s">
        <v>14905</v>
      </c>
      <c r="I9134">
        <v>9589508389</v>
      </c>
      <c r="J9134" t="s">
        <v>675</v>
      </c>
      <c r="K9134" t="s">
        <v>18926</v>
      </c>
      <c r="L9134">
        <v>7</v>
      </c>
      <c r="M9134" t="s">
        <v>42</v>
      </c>
      <c r="N9134" t="s">
        <v>43</v>
      </c>
      <c r="P9134">
        <v>11</v>
      </c>
      <c r="Q9134" t="s">
        <v>47</v>
      </c>
      <c r="R9134">
        <v>500</v>
      </c>
      <c r="S9134" t="s">
        <v>36</v>
      </c>
      <c r="T9134" t="s">
        <v>14906</v>
      </c>
      <c r="U9134">
        <v>500</v>
      </c>
      <c r="V9134">
        <v>0</v>
      </c>
      <c r="W9134">
        <v>49.456081859999998</v>
      </c>
      <c r="Y9134">
        <v>-11</v>
      </c>
    </row>
    <row r="9135" spans="1:35" x14ac:dyDescent="0.3">
      <c r="A9135" s="2">
        <v>45791</v>
      </c>
      <c r="B9135" s="3">
        <v>45778</v>
      </c>
      <c r="C9135" s="4">
        <v>45791.601678240739</v>
      </c>
      <c r="D9135" t="s">
        <v>703</v>
      </c>
      <c r="E9135" t="s">
        <v>704</v>
      </c>
      <c r="F9135" t="s">
        <v>705</v>
      </c>
      <c r="G9135" t="s">
        <v>57</v>
      </c>
      <c r="H9135" t="s">
        <v>14907</v>
      </c>
      <c r="I9135">
        <v>9322108048</v>
      </c>
      <c r="J9135" t="s">
        <v>675</v>
      </c>
      <c r="K9135" t="s">
        <v>18926</v>
      </c>
      <c r="L9135">
        <v>136</v>
      </c>
      <c r="M9135" t="s">
        <v>42</v>
      </c>
      <c r="N9135" t="s">
        <v>43</v>
      </c>
      <c r="P9135">
        <v>0</v>
      </c>
      <c r="Q9135" t="s">
        <v>53</v>
      </c>
      <c r="R9135">
        <v>50</v>
      </c>
      <c r="S9135" t="s">
        <v>36</v>
      </c>
      <c r="T9135" t="s">
        <v>14908</v>
      </c>
      <c r="U9135">
        <v>50</v>
      </c>
      <c r="V9135">
        <v>0</v>
      </c>
      <c r="W9135">
        <v>49.398321369999998</v>
      </c>
      <c r="Y9135">
        <v>0</v>
      </c>
    </row>
    <row r="9136" spans="1:35" x14ac:dyDescent="0.3">
      <c r="A9136" s="2">
        <v>45791</v>
      </c>
      <c r="B9136" s="3">
        <v>45778</v>
      </c>
      <c r="C9136" s="4">
        <v>45791.606562499997</v>
      </c>
      <c r="D9136" t="s">
        <v>1601</v>
      </c>
      <c r="E9136" t="s">
        <v>1602</v>
      </c>
      <c r="F9136" t="s">
        <v>1603</v>
      </c>
      <c r="G9136" t="s">
        <v>57</v>
      </c>
      <c r="H9136" t="s">
        <v>14909</v>
      </c>
      <c r="I9136">
        <v>9322111364</v>
      </c>
      <c r="J9136" t="s">
        <v>675</v>
      </c>
      <c r="K9136" t="s">
        <v>18926</v>
      </c>
      <c r="M9136" t="s">
        <v>42</v>
      </c>
      <c r="N9136" t="s">
        <v>43</v>
      </c>
      <c r="P9136">
        <v>12</v>
      </c>
      <c r="Q9136" t="s">
        <v>47</v>
      </c>
      <c r="R9136">
        <v>500</v>
      </c>
      <c r="S9136" t="s">
        <v>36</v>
      </c>
      <c r="T9136" t="s">
        <v>14910</v>
      </c>
      <c r="U9136">
        <v>500</v>
      </c>
      <c r="V9136">
        <v>0</v>
      </c>
      <c r="W9136">
        <v>49.39343332</v>
      </c>
      <c r="Y9136">
        <v>-12</v>
      </c>
    </row>
    <row r="9137" spans="1:34" x14ac:dyDescent="0.3">
      <c r="A9137" s="2">
        <v>45791</v>
      </c>
      <c r="B9137" s="3">
        <v>45778</v>
      </c>
      <c r="C9137" s="4">
        <v>45791.611006944448</v>
      </c>
      <c r="D9137" t="s">
        <v>703</v>
      </c>
      <c r="E9137" t="s">
        <v>704</v>
      </c>
      <c r="F9137" t="s">
        <v>705</v>
      </c>
      <c r="G9137" t="s">
        <v>57</v>
      </c>
      <c r="H9137" t="s">
        <v>14911</v>
      </c>
      <c r="I9137">
        <v>9960456029</v>
      </c>
      <c r="J9137" t="s">
        <v>41</v>
      </c>
      <c r="K9137" t="s">
        <v>41</v>
      </c>
      <c r="M9137" t="s">
        <v>42</v>
      </c>
      <c r="N9137" t="s">
        <v>43</v>
      </c>
      <c r="Q9137" t="s">
        <v>53</v>
      </c>
      <c r="R9137">
        <v>50</v>
      </c>
      <c r="S9137" t="s">
        <v>36</v>
      </c>
      <c r="T9137" t="s">
        <v>14912</v>
      </c>
      <c r="U9137">
        <v>50</v>
      </c>
      <c r="V9137">
        <v>0</v>
      </c>
      <c r="W9137">
        <v>49.388987370000002</v>
      </c>
      <c r="Y9137">
        <v>0</v>
      </c>
    </row>
    <row r="9138" spans="1:34" x14ac:dyDescent="0.3">
      <c r="A9138" s="2">
        <v>45791</v>
      </c>
      <c r="B9138" s="3">
        <v>45778</v>
      </c>
      <c r="C9138" s="4">
        <v>45791.613055555557</v>
      </c>
      <c r="D9138" t="s">
        <v>1601</v>
      </c>
      <c r="E9138" t="s">
        <v>1602</v>
      </c>
      <c r="F9138" t="s">
        <v>1603</v>
      </c>
      <c r="G9138" t="s">
        <v>57</v>
      </c>
      <c r="H9138" t="s">
        <v>14913</v>
      </c>
      <c r="I9138">
        <v>6264255915</v>
      </c>
      <c r="J9138" t="s">
        <v>41</v>
      </c>
      <c r="K9138" t="s">
        <v>41</v>
      </c>
      <c r="M9138" t="s">
        <v>42</v>
      </c>
      <c r="N9138" t="s">
        <v>43</v>
      </c>
      <c r="P9138">
        <v>7</v>
      </c>
      <c r="Q9138" t="s">
        <v>44</v>
      </c>
      <c r="R9138">
        <v>300</v>
      </c>
      <c r="S9138" t="s">
        <v>36</v>
      </c>
      <c r="U9138">
        <v>300</v>
      </c>
      <c r="V9138">
        <v>0</v>
      </c>
      <c r="W9138">
        <v>49.386941129999997</v>
      </c>
      <c r="Y9138">
        <v>-7</v>
      </c>
    </row>
    <row r="9139" spans="1:34" x14ac:dyDescent="0.3">
      <c r="A9139" s="2">
        <v>45791</v>
      </c>
      <c r="B9139" s="3">
        <v>45778</v>
      </c>
      <c r="C9139" s="4">
        <v>45791.622743055559</v>
      </c>
      <c r="D9139" t="s">
        <v>1601</v>
      </c>
      <c r="E9139" t="s">
        <v>1602</v>
      </c>
      <c r="F9139" t="s">
        <v>1603</v>
      </c>
      <c r="G9139" t="s">
        <v>57</v>
      </c>
      <c r="H9139" t="s">
        <v>14914</v>
      </c>
      <c r="I9139">
        <v>9067050809</v>
      </c>
      <c r="J9139" t="s">
        <v>675</v>
      </c>
      <c r="K9139" t="s">
        <v>18926</v>
      </c>
      <c r="M9139" t="s">
        <v>42</v>
      </c>
      <c r="N9139" t="s">
        <v>43</v>
      </c>
      <c r="P9139">
        <v>7</v>
      </c>
      <c r="Q9139" t="s">
        <v>44</v>
      </c>
      <c r="R9139">
        <v>300</v>
      </c>
      <c r="S9139" t="s">
        <v>36</v>
      </c>
      <c r="T9139" t="s">
        <v>14915</v>
      </c>
      <c r="U9139">
        <v>300</v>
      </c>
      <c r="V9139">
        <v>0</v>
      </c>
      <c r="W9139">
        <v>49.377257010000001</v>
      </c>
      <c r="Y9139">
        <v>-7</v>
      </c>
    </row>
    <row r="9140" spans="1:34" x14ac:dyDescent="0.3">
      <c r="A9140" s="2">
        <v>45791</v>
      </c>
      <c r="B9140" s="3">
        <v>45778</v>
      </c>
      <c r="C9140" s="4">
        <v>45791.634143518517</v>
      </c>
      <c r="D9140" t="s">
        <v>10464</v>
      </c>
      <c r="E9140" t="s">
        <v>10465</v>
      </c>
      <c r="F9140" t="s">
        <v>10466</v>
      </c>
      <c r="G9140" t="s">
        <v>1376</v>
      </c>
      <c r="H9140" t="s">
        <v>14916</v>
      </c>
      <c r="I9140">
        <v>9782234393</v>
      </c>
      <c r="J9140" t="s">
        <v>675</v>
      </c>
      <c r="K9140" t="s">
        <v>18926</v>
      </c>
      <c r="L9140">
        <v>34</v>
      </c>
      <c r="M9140" t="s">
        <v>42</v>
      </c>
      <c r="N9140" t="s">
        <v>43</v>
      </c>
      <c r="P9140">
        <v>40</v>
      </c>
      <c r="Q9140" t="s">
        <v>47</v>
      </c>
      <c r="R9140">
        <v>450</v>
      </c>
      <c r="S9140" t="s">
        <v>36</v>
      </c>
      <c r="T9140" t="s">
        <v>14917</v>
      </c>
      <c r="U9140">
        <v>450</v>
      </c>
      <c r="V9140">
        <v>0</v>
      </c>
      <c r="W9140">
        <v>49.365857339999998</v>
      </c>
      <c r="Y9140">
        <v>-40</v>
      </c>
      <c r="AF9140" t="s">
        <v>1104</v>
      </c>
    </row>
    <row r="9141" spans="1:34" x14ac:dyDescent="0.3">
      <c r="A9141" s="2">
        <v>45791</v>
      </c>
      <c r="B9141" s="3">
        <v>45778</v>
      </c>
      <c r="C9141" s="4">
        <v>45791.657546296294</v>
      </c>
      <c r="D9141" t="s">
        <v>1387</v>
      </c>
      <c r="E9141" t="s">
        <v>1388</v>
      </c>
      <c r="F9141" t="s">
        <v>1389</v>
      </c>
      <c r="G9141" t="s">
        <v>1307</v>
      </c>
      <c r="H9141" t="s">
        <v>14918</v>
      </c>
      <c r="I9141">
        <v>8929206675</v>
      </c>
      <c r="J9141" t="s">
        <v>41</v>
      </c>
      <c r="K9141" t="s">
        <v>41</v>
      </c>
      <c r="M9141" t="s">
        <v>42</v>
      </c>
      <c r="N9141" t="s">
        <v>43</v>
      </c>
      <c r="P9141">
        <v>10</v>
      </c>
      <c r="Q9141" t="s">
        <v>47</v>
      </c>
      <c r="R9141">
        <v>500</v>
      </c>
      <c r="S9141" t="s">
        <v>36</v>
      </c>
      <c r="U9141">
        <v>500</v>
      </c>
      <c r="V9141">
        <v>0</v>
      </c>
      <c r="W9141">
        <v>49.342450560000003</v>
      </c>
      <c r="Y9141">
        <v>-10</v>
      </c>
    </row>
    <row r="9142" spans="1:34" x14ac:dyDescent="0.3">
      <c r="A9142" s="2">
        <v>45791</v>
      </c>
      <c r="B9142" s="3">
        <v>45778</v>
      </c>
      <c r="C9142" s="4">
        <v>45791.684224537035</v>
      </c>
      <c r="D9142" t="s">
        <v>1601</v>
      </c>
      <c r="E9142" t="s">
        <v>1602</v>
      </c>
      <c r="F9142" t="s">
        <v>1603</v>
      </c>
      <c r="G9142" t="s">
        <v>57</v>
      </c>
      <c r="H9142" t="s">
        <v>14919</v>
      </c>
      <c r="I9142">
        <v>9110916272</v>
      </c>
      <c r="J9142" t="s">
        <v>41</v>
      </c>
      <c r="K9142" t="s">
        <v>41</v>
      </c>
      <c r="M9142" t="s">
        <v>42</v>
      </c>
      <c r="N9142" t="s">
        <v>43</v>
      </c>
      <c r="P9142">
        <v>2</v>
      </c>
      <c r="Q9142" t="s">
        <v>65</v>
      </c>
      <c r="R9142">
        <v>150</v>
      </c>
      <c r="S9142" t="s">
        <v>36</v>
      </c>
      <c r="U9142">
        <v>150</v>
      </c>
      <c r="V9142">
        <v>0</v>
      </c>
      <c r="W9142">
        <v>49.315772690000003</v>
      </c>
      <c r="Y9142">
        <v>-2</v>
      </c>
    </row>
    <row r="9143" spans="1:34" x14ac:dyDescent="0.3">
      <c r="A9143" s="2">
        <v>45791</v>
      </c>
      <c r="B9143" s="3">
        <v>45778</v>
      </c>
      <c r="C9143" s="4">
        <v>45791.690081018518</v>
      </c>
      <c r="D9143" t="s">
        <v>703</v>
      </c>
      <c r="E9143" t="s">
        <v>704</v>
      </c>
      <c r="F9143" t="s">
        <v>705</v>
      </c>
      <c r="G9143" t="s">
        <v>57</v>
      </c>
      <c r="H9143" t="s">
        <v>14920</v>
      </c>
      <c r="I9143">
        <v>9987738611</v>
      </c>
      <c r="J9143" t="s">
        <v>675</v>
      </c>
      <c r="K9143" t="s">
        <v>18926</v>
      </c>
      <c r="M9143" t="s">
        <v>42</v>
      </c>
      <c r="N9143" t="s">
        <v>43</v>
      </c>
      <c r="P9143">
        <v>11</v>
      </c>
      <c r="Q9143" t="s">
        <v>47</v>
      </c>
      <c r="R9143">
        <v>500</v>
      </c>
      <c r="S9143" t="s">
        <v>36</v>
      </c>
      <c r="T9143" t="s">
        <v>14921</v>
      </c>
      <c r="U9143">
        <v>500</v>
      </c>
      <c r="V9143">
        <v>0</v>
      </c>
      <c r="W9143">
        <v>49.309916229999999</v>
      </c>
      <c r="Y9143">
        <v>-11</v>
      </c>
    </row>
    <row r="9144" spans="1:34" x14ac:dyDescent="0.3">
      <c r="A9144" s="2">
        <v>45791</v>
      </c>
      <c r="B9144" s="3">
        <v>45778</v>
      </c>
      <c r="C9144" s="4">
        <v>45791.700879629629</v>
      </c>
      <c r="D9144" t="s">
        <v>1601</v>
      </c>
      <c r="E9144" t="s">
        <v>1602</v>
      </c>
      <c r="F9144" t="s">
        <v>1603</v>
      </c>
      <c r="G9144" t="s">
        <v>57</v>
      </c>
      <c r="H9144" t="s">
        <v>14922</v>
      </c>
      <c r="I9144">
        <v>9762187004</v>
      </c>
      <c r="J9144" t="s">
        <v>41</v>
      </c>
      <c r="K9144" t="s">
        <v>41</v>
      </c>
      <c r="M9144" t="s">
        <v>42</v>
      </c>
      <c r="N9144" t="s">
        <v>43</v>
      </c>
      <c r="Q9144" t="s">
        <v>53</v>
      </c>
      <c r="R9144">
        <v>50</v>
      </c>
      <c r="S9144" t="s">
        <v>36</v>
      </c>
      <c r="U9144">
        <v>50</v>
      </c>
      <c r="V9144">
        <v>0</v>
      </c>
      <c r="W9144">
        <v>49.299125750000002</v>
      </c>
      <c r="Y9144">
        <v>0</v>
      </c>
    </row>
    <row r="9145" spans="1:34" x14ac:dyDescent="0.3">
      <c r="A9145" s="2">
        <v>45791</v>
      </c>
      <c r="B9145" s="3">
        <v>45778</v>
      </c>
      <c r="C9145" s="4">
        <v>45791.721898148149</v>
      </c>
      <c r="D9145" t="s">
        <v>703</v>
      </c>
      <c r="E9145" t="s">
        <v>704</v>
      </c>
      <c r="F9145" t="s">
        <v>705</v>
      </c>
      <c r="G9145" t="s">
        <v>57</v>
      </c>
      <c r="H9145" t="s">
        <v>14923</v>
      </c>
      <c r="I9145">
        <v>9322374591</v>
      </c>
      <c r="J9145" t="s">
        <v>41</v>
      </c>
      <c r="K9145" t="s">
        <v>41</v>
      </c>
      <c r="M9145" t="s">
        <v>42</v>
      </c>
      <c r="N9145" t="s">
        <v>43</v>
      </c>
      <c r="P9145">
        <v>14</v>
      </c>
      <c r="Q9145" t="s">
        <v>47</v>
      </c>
      <c r="R9145">
        <v>500</v>
      </c>
      <c r="S9145" t="s">
        <v>36</v>
      </c>
      <c r="T9145" t="s">
        <v>14924</v>
      </c>
      <c r="U9145">
        <v>500</v>
      </c>
      <c r="V9145">
        <v>0</v>
      </c>
      <c r="W9145">
        <v>49.278098540000002</v>
      </c>
      <c r="Y9145">
        <v>-14</v>
      </c>
    </row>
    <row r="9146" spans="1:34" x14ac:dyDescent="0.3">
      <c r="A9146" s="2">
        <v>45791</v>
      </c>
      <c r="B9146" s="3">
        <v>45778</v>
      </c>
      <c r="C9146" s="4">
        <v>45791.72284722222</v>
      </c>
      <c r="D9146" t="s">
        <v>7642</v>
      </c>
      <c r="E9146" t="s">
        <v>7643</v>
      </c>
      <c r="F9146" t="s">
        <v>7644</v>
      </c>
      <c r="G9146" t="s">
        <v>5171</v>
      </c>
      <c r="H9146" t="s">
        <v>14925</v>
      </c>
      <c r="I9146">
        <v>9924271943</v>
      </c>
      <c r="J9146" t="s">
        <v>41</v>
      </c>
      <c r="K9146" t="s">
        <v>41</v>
      </c>
      <c r="L9146">
        <v>0</v>
      </c>
      <c r="M9146" t="s">
        <v>83</v>
      </c>
      <c r="N9146" t="s">
        <v>43</v>
      </c>
      <c r="P9146">
        <v>77</v>
      </c>
      <c r="Q9146" t="s">
        <v>47</v>
      </c>
      <c r="R9146">
        <v>300</v>
      </c>
      <c r="U9146">
        <v>300</v>
      </c>
      <c r="V9146">
        <v>0</v>
      </c>
      <c r="W9146">
        <v>49.277152299999997</v>
      </c>
      <c r="Y9146">
        <v>-77</v>
      </c>
      <c r="AH9146">
        <v>9924271943</v>
      </c>
    </row>
    <row r="9147" spans="1:34" x14ac:dyDescent="0.3">
      <c r="A9147" s="2">
        <v>45791</v>
      </c>
      <c r="B9147" s="3">
        <v>45778</v>
      </c>
      <c r="C9147" s="4">
        <v>45791.731296296297</v>
      </c>
      <c r="D9147" t="s">
        <v>1601</v>
      </c>
      <c r="E9147" t="s">
        <v>1602</v>
      </c>
      <c r="F9147" t="s">
        <v>1603</v>
      </c>
      <c r="G9147" t="s">
        <v>57</v>
      </c>
      <c r="H9147" t="s">
        <v>14926</v>
      </c>
      <c r="I9147">
        <v>9326331761</v>
      </c>
      <c r="J9147" t="s">
        <v>41</v>
      </c>
      <c r="K9147" t="s">
        <v>41</v>
      </c>
      <c r="M9147" t="s">
        <v>42</v>
      </c>
      <c r="N9147" t="s">
        <v>43</v>
      </c>
      <c r="P9147">
        <v>17</v>
      </c>
      <c r="Q9147" t="s">
        <v>47</v>
      </c>
      <c r="R9147">
        <v>500</v>
      </c>
      <c r="S9147" t="s">
        <v>36</v>
      </c>
      <c r="U9147">
        <v>500</v>
      </c>
      <c r="V9147">
        <v>0</v>
      </c>
      <c r="W9147">
        <v>49.268705359999998</v>
      </c>
      <c r="Y9147">
        <v>-17</v>
      </c>
    </row>
    <row r="9148" spans="1:34" x14ac:dyDescent="0.3">
      <c r="A9148" s="2">
        <v>45791</v>
      </c>
      <c r="B9148" s="3">
        <v>45778</v>
      </c>
      <c r="C9148" s="4">
        <v>45791.741840277777</v>
      </c>
      <c r="D9148" t="s">
        <v>12285</v>
      </c>
      <c r="E9148" t="s">
        <v>1374</v>
      </c>
      <c r="F9148" t="s">
        <v>1375</v>
      </c>
      <c r="G9148" t="s">
        <v>1376</v>
      </c>
      <c r="H9148" t="s">
        <v>14928</v>
      </c>
      <c r="I9148">
        <v>8079087963</v>
      </c>
      <c r="J9148" t="s">
        <v>41</v>
      </c>
      <c r="K9148" t="s">
        <v>41</v>
      </c>
      <c r="M9148" t="s">
        <v>83</v>
      </c>
      <c r="N9148" t="s">
        <v>43</v>
      </c>
      <c r="Q9148" t="s">
        <v>53</v>
      </c>
      <c r="W9148">
        <v>49.258162839999997</v>
      </c>
      <c r="Y9148">
        <v>0</v>
      </c>
      <c r="AH9148">
        <v>8079087963</v>
      </c>
    </row>
    <row r="9149" spans="1:34" x14ac:dyDescent="0.3">
      <c r="A9149" s="2">
        <v>45791</v>
      </c>
      <c r="B9149" s="3">
        <v>45778</v>
      </c>
      <c r="C9149" s="4">
        <v>45791.749421296299</v>
      </c>
      <c r="D9149" t="s">
        <v>703</v>
      </c>
      <c r="E9149" t="s">
        <v>704</v>
      </c>
      <c r="F9149" t="s">
        <v>705</v>
      </c>
      <c r="G9149" t="s">
        <v>57</v>
      </c>
      <c r="H9149" t="s">
        <v>14929</v>
      </c>
      <c r="I9149">
        <v>9004577950</v>
      </c>
      <c r="J9149" t="s">
        <v>41</v>
      </c>
      <c r="K9149" t="s">
        <v>41</v>
      </c>
      <c r="M9149" t="s">
        <v>42</v>
      </c>
      <c r="N9149" t="s">
        <v>43</v>
      </c>
      <c r="P9149">
        <v>11</v>
      </c>
      <c r="Q9149" t="s">
        <v>47</v>
      </c>
      <c r="R9149">
        <v>500</v>
      </c>
      <c r="S9149" t="s">
        <v>36</v>
      </c>
      <c r="T9149" t="s">
        <v>14930</v>
      </c>
      <c r="U9149">
        <v>500</v>
      </c>
      <c r="V9149">
        <v>0</v>
      </c>
      <c r="W9149">
        <v>49.250578130000001</v>
      </c>
      <c r="Y9149">
        <v>-11</v>
      </c>
    </row>
    <row r="9150" spans="1:34" x14ac:dyDescent="0.3">
      <c r="A9150" s="2">
        <v>45791</v>
      </c>
      <c r="B9150" s="3">
        <v>45778</v>
      </c>
      <c r="C9150" s="4">
        <v>45791.769907407404</v>
      </c>
      <c r="D9150" t="s">
        <v>1601</v>
      </c>
      <c r="E9150" t="s">
        <v>1602</v>
      </c>
      <c r="F9150" t="s">
        <v>1603</v>
      </c>
      <c r="G9150" t="s">
        <v>57</v>
      </c>
      <c r="H9150" t="s">
        <v>14931</v>
      </c>
      <c r="I9150">
        <v>8104139842</v>
      </c>
      <c r="J9150" t="s">
        <v>675</v>
      </c>
      <c r="K9150" t="s">
        <v>18926</v>
      </c>
      <c r="M9150" t="s">
        <v>42</v>
      </c>
      <c r="N9150" t="s">
        <v>43</v>
      </c>
      <c r="Q9150" t="s">
        <v>53</v>
      </c>
      <c r="R9150">
        <v>50</v>
      </c>
      <c r="S9150" t="s">
        <v>36</v>
      </c>
      <c r="T9150" t="s">
        <v>14932</v>
      </c>
      <c r="U9150">
        <v>50</v>
      </c>
      <c r="V9150">
        <v>0</v>
      </c>
      <c r="W9150">
        <v>49.230089640000003</v>
      </c>
      <c r="Y9150">
        <v>0</v>
      </c>
    </row>
    <row r="9151" spans="1:34" x14ac:dyDescent="0.3">
      <c r="A9151" s="2">
        <v>45791</v>
      </c>
      <c r="B9151" s="3">
        <v>45778</v>
      </c>
      <c r="C9151" s="4">
        <v>45791.783206018517</v>
      </c>
      <c r="D9151" t="s">
        <v>61</v>
      </c>
      <c r="E9151" t="s">
        <v>33</v>
      </c>
      <c r="F9151" t="s">
        <v>34</v>
      </c>
      <c r="G9151" t="s">
        <v>35</v>
      </c>
      <c r="H9151" t="s">
        <v>110</v>
      </c>
      <c r="I9151">
        <v>7042153884</v>
      </c>
      <c r="J9151" t="s">
        <v>41</v>
      </c>
      <c r="K9151" t="s">
        <v>41</v>
      </c>
      <c r="L9151">
        <v>11</v>
      </c>
      <c r="M9151" t="s">
        <v>42</v>
      </c>
      <c r="N9151" t="s">
        <v>43</v>
      </c>
      <c r="O9151" s="2">
        <v>45662</v>
      </c>
      <c r="P9151">
        <v>10</v>
      </c>
      <c r="Q9151" t="s">
        <v>47</v>
      </c>
      <c r="R9151">
        <v>500</v>
      </c>
      <c r="S9151" t="s">
        <v>36</v>
      </c>
      <c r="U9151">
        <v>500</v>
      </c>
      <c r="V9151">
        <v>0</v>
      </c>
      <c r="W9151">
        <v>49.216788780000002</v>
      </c>
      <c r="Y9151">
        <v>-10</v>
      </c>
    </row>
    <row r="9152" spans="1:34" x14ac:dyDescent="0.3">
      <c r="A9152" s="2">
        <v>45791</v>
      </c>
      <c r="B9152" s="3">
        <v>45778</v>
      </c>
      <c r="C9152" s="4">
        <v>45791.783993055556</v>
      </c>
      <c r="D9152" t="s">
        <v>61</v>
      </c>
      <c r="E9152" t="s">
        <v>33</v>
      </c>
      <c r="F9152" t="s">
        <v>34</v>
      </c>
      <c r="G9152" t="s">
        <v>35</v>
      </c>
      <c r="H9152" t="s">
        <v>94</v>
      </c>
      <c r="I9152">
        <v>7999120080</v>
      </c>
      <c r="J9152" t="s">
        <v>41</v>
      </c>
      <c r="K9152" t="s">
        <v>41</v>
      </c>
      <c r="L9152">
        <v>63</v>
      </c>
      <c r="M9152" t="s">
        <v>42</v>
      </c>
      <c r="N9152" t="s">
        <v>43</v>
      </c>
      <c r="O9152" s="2">
        <v>45255</v>
      </c>
      <c r="P9152">
        <v>10</v>
      </c>
      <c r="Q9152" t="s">
        <v>47</v>
      </c>
      <c r="R9152">
        <v>500</v>
      </c>
      <c r="S9152" t="s">
        <v>36</v>
      </c>
      <c r="U9152">
        <v>500</v>
      </c>
      <c r="V9152">
        <v>0</v>
      </c>
      <c r="W9152">
        <v>49.216001740000003</v>
      </c>
      <c r="Y9152">
        <v>-10</v>
      </c>
    </row>
    <row r="9153" spans="1:35" x14ac:dyDescent="0.3">
      <c r="A9153" s="2">
        <v>45791</v>
      </c>
      <c r="B9153" s="3">
        <v>45778</v>
      </c>
      <c r="C9153" s="4">
        <v>45791.785902777781</v>
      </c>
      <c r="D9153" t="s">
        <v>61</v>
      </c>
      <c r="E9153" t="s">
        <v>33</v>
      </c>
      <c r="F9153" t="s">
        <v>34</v>
      </c>
      <c r="G9153" t="s">
        <v>35</v>
      </c>
      <c r="H9153" t="s">
        <v>14933</v>
      </c>
      <c r="I9153">
        <v>7987990272</v>
      </c>
      <c r="J9153" t="s">
        <v>41</v>
      </c>
      <c r="K9153" t="s">
        <v>41</v>
      </c>
      <c r="L9153">
        <v>9</v>
      </c>
      <c r="M9153" t="s">
        <v>42</v>
      </c>
      <c r="N9153" t="s">
        <v>43</v>
      </c>
      <c r="O9153" s="2">
        <v>44796</v>
      </c>
      <c r="P9153">
        <v>10</v>
      </c>
      <c r="Q9153" t="s">
        <v>47</v>
      </c>
      <c r="R9153">
        <v>500</v>
      </c>
      <c r="S9153" t="s">
        <v>36</v>
      </c>
      <c r="U9153">
        <v>500</v>
      </c>
      <c r="V9153">
        <v>0</v>
      </c>
      <c r="W9153">
        <v>49.214095020000002</v>
      </c>
      <c r="Y9153">
        <v>-10</v>
      </c>
    </row>
    <row r="9154" spans="1:35" x14ac:dyDescent="0.3">
      <c r="A9154" s="2">
        <v>45791</v>
      </c>
      <c r="B9154" s="3">
        <v>45778</v>
      </c>
      <c r="C9154" s="4">
        <v>45791.787361111114</v>
      </c>
      <c r="D9154" t="s">
        <v>61</v>
      </c>
      <c r="E9154" t="s">
        <v>33</v>
      </c>
      <c r="F9154" t="s">
        <v>34</v>
      </c>
      <c r="G9154" t="s">
        <v>35</v>
      </c>
      <c r="H9154" t="s">
        <v>492</v>
      </c>
      <c r="I9154">
        <v>6260898968</v>
      </c>
      <c r="J9154" t="s">
        <v>709</v>
      </c>
      <c r="K9154" t="s">
        <v>709</v>
      </c>
      <c r="M9154" t="s">
        <v>42</v>
      </c>
      <c r="N9154" t="s">
        <v>43</v>
      </c>
      <c r="Q9154" t="s">
        <v>53</v>
      </c>
      <c r="W9154">
        <v>49.21263991</v>
      </c>
      <c r="Y9154">
        <v>0</v>
      </c>
    </row>
    <row r="9155" spans="1:35" x14ac:dyDescent="0.3">
      <c r="A9155" s="2">
        <v>45791</v>
      </c>
      <c r="B9155" s="3">
        <v>45778</v>
      </c>
      <c r="C9155" s="4">
        <v>45791.788645833331</v>
      </c>
      <c r="D9155" t="s">
        <v>7371</v>
      </c>
      <c r="E9155" t="s">
        <v>7372</v>
      </c>
      <c r="F9155" t="s">
        <v>7373</v>
      </c>
      <c r="G9155" t="s">
        <v>57</v>
      </c>
      <c r="H9155" t="s">
        <v>14934</v>
      </c>
      <c r="I9155">
        <v>7900038400</v>
      </c>
      <c r="J9155" t="s">
        <v>41</v>
      </c>
      <c r="K9155" t="s">
        <v>41</v>
      </c>
      <c r="M9155" t="s">
        <v>42</v>
      </c>
      <c r="N9155" t="s">
        <v>43</v>
      </c>
      <c r="P9155">
        <v>8</v>
      </c>
      <c r="Q9155" t="s">
        <v>44</v>
      </c>
      <c r="R9155">
        <v>300</v>
      </c>
      <c r="S9155" t="s">
        <v>36</v>
      </c>
      <c r="U9155">
        <v>300</v>
      </c>
      <c r="V9155">
        <v>0</v>
      </c>
      <c r="W9155">
        <v>49.211359250000001</v>
      </c>
      <c r="Y9155">
        <v>-8</v>
      </c>
      <c r="AI9155">
        <v>1</v>
      </c>
    </row>
    <row r="9156" spans="1:35" x14ac:dyDescent="0.3">
      <c r="A9156" s="2">
        <v>45791</v>
      </c>
      <c r="B9156" s="3">
        <v>45778</v>
      </c>
      <c r="C9156" s="4">
        <v>45791.79310185185</v>
      </c>
      <c r="D9156" t="s">
        <v>1601</v>
      </c>
      <c r="E9156" t="s">
        <v>1602</v>
      </c>
      <c r="F9156" t="s">
        <v>1603</v>
      </c>
      <c r="G9156" t="s">
        <v>57</v>
      </c>
      <c r="H9156" t="s">
        <v>14935</v>
      </c>
      <c r="I9156">
        <v>8591674541</v>
      </c>
      <c r="J9156" t="s">
        <v>41</v>
      </c>
      <c r="K9156" t="s">
        <v>41</v>
      </c>
      <c r="M9156" t="s">
        <v>42</v>
      </c>
      <c r="N9156" t="s">
        <v>43</v>
      </c>
      <c r="P9156">
        <v>21</v>
      </c>
      <c r="Q9156" t="s">
        <v>47</v>
      </c>
      <c r="R9156">
        <v>500</v>
      </c>
      <c r="S9156" t="s">
        <v>36</v>
      </c>
      <c r="U9156">
        <v>500</v>
      </c>
      <c r="V9156">
        <v>0</v>
      </c>
      <c r="W9156">
        <v>49.206897120000001</v>
      </c>
      <c r="Y9156">
        <v>-21</v>
      </c>
    </row>
    <row r="9157" spans="1:35" x14ac:dyDescent="0.3">
      <c r="A9157" s="2">
        <v>45791</v>
      </c>
      <c r="B9157" s="3">
        <v>45778</v>
      </c>
      <c r="C9157" s="4">
        <v>45791.794814814813</v>
      </c>
      <c r="D9157" t="s">
        <v>703</v>
      </c>
      <c r="E9157" t="s">
        <v>704</v>
      </c>
      <c r="F9157" t="s">
        <v>705</v>
      </c>
      <c r="G9157" t="s">
        <v>57</v>
      </c>
      <c r="H9157" t="s">
        <v>14936</v>
      </c>
      <c r="I9157">
        <v>8850357464</v>
      </c>
      <c r="J9157" t="s">
        <v>675</v>
      </c>
      <c r="K9157" t="s">
        <v>18926</v>
      </c>
      <c r="M9157" t="s">
        <v>42</v>
      </c>
      <c r="N9157" t="s">
        <v>43</v>
      </c>
      <c r="P9157">
        <v>1</v>
      </c>
      <c r="Q9157" t="s">
        <v>65</v>
      </c>
      <c r="R9157">
        <v>150</v>
      </c>
      <c r="S9157" t="s">
        <v>36</v>
      </c>
      <c r="T9157" t="s">
        <v>14937</v>
      </c>
      <c r="U9157">
        <v>150</v>
      </c>
      <c r="V9157">
        <v>0</v>
      </c>
      <c r="W9157">
        <v>49.205180009999999</v>
      </c>
      <c r="Y9157">
        <v>-1</v>
      </c>
    </row>
    <row r="9158" spans="1:35" x14ac:dyDescent="0.3">
      <c r="A9158" s="2">
        <v>45791</v>
      </c>
      <c r="B9158" s="3">
        <v>45778</v>
      </c>
      <c r="C9158" s="4">
        <v>45791.806944444441</v>
      </c>
      <c r="D9158" t="s">
        <v>12285</v>
      </c>
      <c r="E9158" t="s">
        <v>1374</v>
      </c>
      <c r="F9158" t="s">
        <v>1375</v>
      </c>
      <c r="G9158" t="s">
        <v>1376</v>
      </c>
      <c r="H9158" t="s">
        <v>14938</v>
      </c>
      <c r="I9158">
        <v>7878242664</v>
      </c>
      <c r="J9158" t="s">
        <v>41</v>
      </c>
      <c r="K9158" t="s">
        <v>41</v>
      </c>
      <c r="M9158" t="s">
        <v>83</v>
      </c>
      <c r="N9158" t="s">
        <v>43</v>
      </c>
      <c r="Q9158" t="s">
        <v>53</v>
      </c>
      <c r="W9158">
        <v>49.193057349999997</v>
      </c>
      <c r="Y9158">
        <v>0</v>
      </c>
      <c r="AH9158">
        <v>7878242664</v>
      </c>
    </row>
    <row r="9159" spans="1:35" x14ac:dyDescent="0.3">
      <c r="A9159" s="2">
        <v>45791</v>
      </c>
      <c r="B9159" s="3">
        <v>45778</v>
      </c>
      <c r="C9159" s="4">
        <v>45791.813738425924</v>
      </c>
      <c r="D9159" t="s">
        <v>1601</v>
      </c>
      <c r="E9159" t="s">
        <v>1602</v>
      </c>
      <c r="F9159" t="s">
        <v>1603</v>
      </c>
      <c r="G9159" t="s">
        <v>57</v>
      </c>
      <c r="H9159" t="s">
        <v>14939</v>
      </c>
      <c r="I9159">
        <v>7219060729</v>
      </c>
      <c r="J9159" t="s">
        <v>41</v>
      </c>
      <c r="K9159" t="s">
        <v>41</v>
      </c>
      <c r="M9159" t="s">
        <v>42</v>
      </c>
      <c r="N9159" t="s">
        <v>43</v>
      </c>
      <c r="P9159">
        <v>1</v>
      </c>
      <c r="Q9159" t="s">
        <v>65</v>
      </c>
      <c r="R9159">
        <v>150</v>
      </c>
      <c r="S9159" t="s">
        <v>36</v>
      </c>
      <c r="U9159">
        <v>150</v>
      </c>
      <c r="V9159">
        <v>0</v>
      </c>
      <c r="W9159">
        <v>49.186262999999997</v>
      </c>
      <c r="Y9159">
        <v>-1</v>
      </c>
    </row>
    <row r="9160" spans="1:35" x14ac:dyDescent="0.3">
      <c r="A9160" s="2">
        <v>45791</v>
      </c>
      <c r="B9160" s="3">
        <v>45778</v>
      </c>
      <c r="C9160" s="4">
        <v>45791.81517361111</v>
      </c>
      <c r="D9160" t="s">
        <v>1493</v>
      </c>
      <c r="E9160" t="s">
        <v>1494</v>
      </c>
      <c r="F9160" t="s">
        <v>1495</v>
      </c>
      <c r="G9160" t="s">
        <v>1376</v>
      </c>
      <c r="H9160" t="s">
        <v>14940</v>
      </c>
      <c r="I9160">
        <v>8741082302</v>
      </c>
      <c r="J9160" t="s">
        <v>675</v>
      </c>
      <c r="K9160" t="s">
        <v>18926</v>
      </c>
      <c r="L9160">
        <v>2168</v>
      </c>
      <c r="M9160" t="s">
        <v>83</v>
      </c>
      <c r="N9160" t="s">
        <v>43</v>
      </c>
      <c r="O9160" t="s">
        <v>14941</v>
      </c>
      <c r="P9160">
        <v>10</v>
      </c>
      <c r="Q9160" t="s">
        <v>47</v>
      </c>
      <c r="R9160">
        <v>300</v>
      </c>
      <c r="U9160">
        <v>300</v>
      </c>
      <c r="V9160">
        <v>0</v>
      </c>
      <c r="W9160">
        <v>49.18483097</v>
      </c>
      <c r="Y9160">
        <v>-10</v>
      </c>
      <c r="AH9160">
        <v>8741082302</v>
      </c>
    </row>
    <row r="9161" spans="1:35" x14ac:dyDescent="0.3">
      <c r="A9161" s="2">
        <v>45791</v>
      </c>
      <c r="B9161" s="3">
        <v>45778</v>
      </c>
      <c r="C9161" s="4">
        <v>45791.872083333335</v>
      </c>
      <c r="D9161" t="s">
        <v>11725</v>
      </c>
      <c r="E9161" t="s">
        <v>2667</v>
      </c>
      <c r="F9161" t="s">
        <v>2668</v>
      </c>
      <c r="G9161" t="s">
        <v>57</v>
      </c>
      <c r="H9161" t="s">
        <v>14942</v>
      </c>
      <c r="I9161">
        <v>8080755476</v>
      </c>
      <c r="J9161" t="s">
        <v>675</v>
      </c>
      <c r="K9161" t="s">
        <v>18926</v>
      </c>
      <c r="L9161">
        <v>0</v>
      </c>
      <c r="M9161" t="s">
        <v>42</v>
      </c>
      <c r="N9161" t="s">
        <v>43</v>
      </c>
      <c r="P9161">
        <v>28</v>
      </c>
      <c r="Q9161" t="s">
        <v>47</v>
      </c>
      <c r="R9161">
        <v>500</v>
      </c>
      <c r="S9161" t="s">
        <v>36</v>
      </c>
      <c r="T9161" t="s">
        <v>14943</v>
      </c>
      <c r="U9161">
        <v>500</v>
      </c>
      <c r="V9161">
        <v>0</v>
      </c>
      <c r="W9161">
        <v>49.127916120000002</v>
      </c>
      <c r="Y9161">
        <v>-28</v>
      </c>
    </row>
    <row r="9162" spans="1:35" x14ac:dyDescent="0.3">
      <c r="A9162" s="2">
        <v>45791</v>
      </c>
      <c r="B9162" s="3">
        <v>45778</v>
      </c>
      <c r="C9162" s="4">
        <v>45791.936631944445</v>
      </c>
      <c r="D9162" t="s">
        <v>14614</v>
      </c>
      <c r="F9162" t="s">
        <v>18922</v>
      </c>
      <c r="G9162" t="s">
        <v>18912</v>
      </c>
      <c r="H9162" t="s">
        <v>14944</v>
      </c>
      <c r="I9162">
        <v>8742046921</v>
      </c>
      <c r="J9162" t="s">
        <v>41</v>
      </c>
      <c r="K9162" t="s">
        <v>41</v>
      </c>
      <c r="M9162" t="s">
        <v>42</v>
      </c>
      <c r="N9162" t="s">
        <v>43</v>
      </c>
      <c r="Q9162" t="s">
        <v>53</v>
      </c>
      <c r="W9162">
        <v>49.063372110000003</v>
      </c>
      <c r="Y9162">
        <v>0</v>
      </c>
    </row>
    <row r="9163" spans="1:35" x14ac:dyDescent="0.3">
      <c r="A9163" s="2">
        <v>45792</v>
      </c>
      <c r="B9163" s="3">
        <v>45778</v>
      </c>
      <c r="C9163" s="4">
        <v>45792.299618055556</v>
      </c>
      <c r="D9163" t="s">
        <v>198</v>
      </c>
      <c r="E9163" t="s">
        <v>199</v>
      </c>
      <c r="F9163" t="s">
        <v>200</v>
      </c>
      <c r="G9163" t="s">
        <v>57</v>
      </c>
      <c r="H9163" t="s">
        <v>736</v>
      </c>
      <c r="I9163">
        <v>9076918747</v>
      </c>
      <c r="J9163" t="s">
        <v>41</v>
      </c>
      <c r="K9163" t="s">
        <v>41</v>
      </c>
      <c r="M9163" t="s">
        <v>42</v>
      </c>
      <c r="N9163" t="s">
        <v>43</v>
      </c>
      <c r="P9163">
        <v>3</v>
      </c>
      <c r="Q9163" t="s">
        <v>65</v>
      </c>
      <c r="R9163">
        <v>150</v>
      </c>
      <c r="S9163" t="s">
        <v>36</v>
      </c>
      <c r="U9163">
        <v>150</v>
      </c>
      <c r="V9163">
        <v>0</v>
      </c>
      <c r="W9163">
        <v>48.70038014</v>
      </c>
      <c r="Y9163">
        <v>-3</v>
      </c>
    </row>
    <row r="9164" spans="1:35" x14ac:dyDescent="0.3">
      <c r="A9164" s="2">
        <v>45792</v>
      </c>
      <c r="B9164" s="3">
        <v>45778</v>
      </c>
      <c r="C9164" s="4">
        <v>45792.331423611111</v>
      </c>
      <c r="D9164" t="s">
        <v>198</v>
      </c>
      <c r="E9164" t="s">
        <v>199</v>
      </c>
      <c r="F9164" t="s">
        <v>200</v>
      </c>
      <c r="G9164" t="s">
        <v>57</v>
      </c>
      <c r="H9164" t="s">
        <v>4496</v>
      </c>
      <c r="I9164">
        <v>9140465060</v>
      </c>
      <c r="J9164" t="s">
        <v>41</v>
      </c>
      <c r="K9164" t="s">
        <v>41</v>
      </c>
      <c r="M9164" t="s">
        <v>42</v>
      </c>
      <c r="N9164" t="s">
        <v>43</v>
      </c>
      <c r="Q9164" t="s">
        <v>53</v>
      </c>
      <c r="R9164">
        <v>50</v>
      </c>
      <c r="S9164" t="s">
        <v>36</v>
      </c>
      <c r="U9164">
        <v>50</v>
      </c>
      <c r="V9164">
        <v>0</v>
      </c>
      <c r="W9164">
        <v>48.668581490000001</v>
      </c>
      <c r="Y9164">
        <v>0</v>
      </c>
    </row>
    <row r="9165" spans="1:35" x14ac:dyDescent="0.3">
      <c r="A9165" s="2">
        <v>45792</v>
      </c>
      <c r="B9165" s="3">
        <v>45778</v>
      </c>
      <c r="C9165" s="4">
        <v>45792.365324074075</v>
      </c>
      <c r="D9165" t="s">
        <v>13696</v>
      </c>
      <c r="E9165" t="s">
        <v>5169</v>
      </c>
      <c r="F9165" t="s">
        <v>5170</v>
      </c>
      <c r="G9165" t="s">
        <v>5171</v>
      </c>
      <c r="H9165" t="s">
        <v>14945</v>
      </c>
      <c r="I9165">
        <v>9979771565</v>
      </c>
      <c r="J9165" t="s">
        <v>675</v>
      </c>
      <c r="K9165" t="s">
        <v>18926</v>
      </c>
      <c r="L9165">
        <v>0</v>
      </c>
      <c r="M9165" t="s">
        <v>83</v>
      </c>
      <c r="N9165" t="s">
        <v>43</v>
      </c>
      <c r="P9165">
        <v>135</v>
      </c>
      <c r="Q9165" t="s">
        <v>47</v>
      </c>
      <c r="R9165">
        <v>300</v>
      </c>
      <c r="U9165">
        <v>300</v>
      </c>
      <c r="V9165">
        <v>0</v>
      </c>
      <c r="W9165">
        <v>48.634676409999997</v>
      </c>
      <c r="Y9165">
        <v>-135</v>
      </c>
      <c r="AH9165">
        <v>9979771565</v>
      </c>
    </row>
    <row r="9166" spans="1:35" x14ac:dyDescent="0.3">
      <c r="A9166" s="2">
        <v>45792</v>
      </c>
      <c r="B9166" s="3">
        <v>45778</v>
      </c>
      <c r="C9166" s="4">
        <v>45792.368067129632</v>
      </c>
      <c r="D9166" t="s">
        <v>1387</v>
      </c>
      <c r="E9166" t="s">
        <v>1388</v>
      </c>
      <c r="F9166" t="s">
        <v>1389</v>
      </c>
      <c r="G9166" t="s">
        <v>1307</v>
      </c>
      <c r="H9166" t="s">
        <v>14947</v>
      </c>
      <c r="I9166">
        <v>9711405204</v>
      </c>
      <c r="J9166" t="s">
        <v>41</v>
      </c>
      <c r="K9166" t="s">
        <v>41</v>
      </c>
      <c r="M9166" t="s">
        <v>42</v>
      </c>
      <c r="N9166" t="s">
        <v>43</v>
      </c>
      <c r="P9166">
        <v>8</v>
      </c>
      <c r="Q9166" t="s">
        <v>44</v>
      </c>
      <c r="R9166">
        <v>300</v>
      </c>
      <c r="S9166" t="s">
        <v>36</v>
      </c>
      <c r="U9166">
        <v>300</v>
      </c>
      <c r="V9166">
        <v>0</v>
      </c>
      <c r="W9166">
        <v>48.63193441</v>
      </c>
      <c r="Y9166">
        <v>-8</v>
      </c>
    </row>
    <row r="9167" spans="1:35" x14ac:dyDescent="0.3">
      <c r="A9167" s="2">
        <v>45792</v>
      </c>
      <c r="B9167" s="3">
        <v>45778</v>
      </c>
      <c r="C9167" s="4">
        <v>45792.36818287037</v>
      </c>
      <c r="D9167" t="s">
        <v>13696</v>
      </c>
      <c r="E9167" t="s">
        <v>5169</v>
      </c>
      <c r="F9167" t="s">
        <v>5170</v>
      </c>
      <c r="G9167" t="s">
        <v>5171</v>
      </c>
      <c r="H9167" t="s">
        <v>14946</v>
      </c>
      <c r="I9167">
        <v>6265221609</v>
      </c>
      <c r="J9167" t="s">
        <v>675</v>
      </c>
      <c r="K9167" t="s">
        <v>18926</v>
      </c>
      <c r="L9167">
        <v>0</v>
      </c>
      <c r="M9167" t="s">
        <v>83</v>
      </c>
      <c r="N9167" t="s">
        <v>43</v>
      </c>
      <c r="P9167">
        <v>35</v>
      </c>
      <c r="Q9167" t="s">
        <v>47</v>
      </c>
      <c r="R9167">
        <v>300</v>
      </c>
      <c r="U9167">
        <v>300</v>
      </c>
      <c r="V9167">
        <v>0</v>
      </c>
      <c r="W9167">
        <v>48.631814589999998</v>
      </c>
      <c r="Y9167">
        <v>-35</v>
      </c>
      <c r="AH9167">
        <v>6265221609</v>
      </c>
    </row>
    <row r="9168" spans="1:35" x14ac:dyDescent="0.3">
      <c r="A9168" s="2">
        <v>45792</v>
      </c>
      <c r="B9168" s="3">
        <v>45778</v>
      </c>
      <c r="C9168" s="4">
        <v>45792.397997685184</v>
      </c>
      <c r="D9168" t="s">
        <v>198</v>
      </c>
      <c r="E9168" t="s">
        <v>199</v>
      </c>
      <c r="F9168" t="s">
        <v>200</v>
      </c>
      <c r="G9168" t="s">
        <v>57</v>
      </c>
      <c r="H9168" t="s">
        <v>14240</v>
      </c>
      <c r="I9168">
        <v>7249788653</v>
      </c>
      <c r="J9168" t="s">
        <v>675</v>
      </c>
      <c r="K9168" t="s">
        <v>18926</v>
      </c>
      <c r="L9168">
        <v>58</v>
      </c>
      <c r="M9168" t="s">
        <v>42</v>
      </c>
      <c r="N9168" t="s">
        <v>43</v>
      </c>
      <c r="P9168">
        <v>3</v>
      </c>
      <c r="Q9168" t="s">
        <v>65</v>
      </c>
      <c r="R9168">
        <v>150</v>
      </c>
      <c r="S9168" t="s">
        <v>36</v>
      </c>
      <c r="T9168" t="s">
        <v>14948</v>
      </c>
      <c r="U9168">
        <v>150</v>
      </c>
      <c r="V9168">
        <v>0</v>
      </c>
      <c r="W9168">
        <v>48.602003320000001</v>
      </c>
      <c r="Y9168">
        <v>-3</v>
      </c>
    </row>
    <row r="9169" spans="1:35" x14ac:dyDescent="0.3">
      <c r="A9169" s="2">
        <v>45792</v>
      </c>
      <c r="B9169" s="3">
        <v>45778</v>
      </c>
      <c r="C9169" s="4">
        <v>45792.40902777778</v>
      </c>
      <c r="D9169" t="s">
        <v>198</v>
      </c>
      <c r="E9169" t="s">
        <v>199</v>
      </c>
      <c r="F9169" t="s">
        <v>200</v>
      </c>
      <c r="G9169" t="s">
        <v>57</v>
      </c>
      <c r="H9169" t="s">
        <v>462</v>
      </c>
      <c r="I9169">
        <v>9082191969</v>
      </c>
      <c r="J9169" t="s">
        <v>675</v>
      </c>
      <c r="K9169" t="s">
        <v>18926</v>
      </c>
      <c r="L9169">
        <v>7</v>
      </c>
      <c r="M9169" t="s">
        <v>42</v>
      </c>
      <c r="N9169" t="s">
        <v>43</v>
      </c>
      <c r="P9169">
        <v>6</v>
      </c>
      <c r="Q9169" t="s">
        <v>44</v>
      </c>
      <c r="R9169">
        <v>300</v>
      </c>
      <c r="S9169" t="s">
        <v>36</v>
      </c>
      <c r="T9169" t="s">
        <v>14949</v>
      </c>
      <c r="U9169">
        <v>300</v>
      </c>
      <c r="V9169">
        <v>0</v>
      </c>
      <c r="W9169">
        <v>48.5909713</v>
      </c>
      <c r="Y9169">
        <v>-6</v>
      </c>
    </row>
    <row r="9170" spans="1:35" x14ac:dyDescent="0.3">
      <c r="A9170" s="2">
        <v>45792</v>
      </c>
      <c r="B9170" s="3">
        <v>45778</v>
      </c>
      <c r="C9170" s="4">
        <v>45792.410358796296</v>
      </c>
      <c r="D9170" t="s">
        <v>12285</v>
      </c>
      <c r="E9170" t="s">
        <v>1374</v>
      </c>
      <c r="F9170" t="s">
        <v>1375</v>
      </c>
      <c r="G9170" t="s">
        <v>1376</v>
      </c>
      <c r="H9170" t="s">
        <v>14950</v>
      </c>
      <c r="I9170">
        <v>8233859130</v>
      </c>
      <c r="J9170" t="s">
        <v>41</v>
      </c>
      <c r="K9170" t="s">
        <v>41</v>
      </c>
      <c r="M9170" t="s">
        <v>83</v>
      </c>
      <c r="N9170" t="s">
        <v>43</v>
      </c>
      <c r="Q9170" t="s">
        <v>53</v>
      </c>
      <c r="W9170">
        <v>48.589640299999999</v>
      </c>
      <c r="Y9170">
        <v>0</v>
      </c>
    </row>
    <row r="9171" spans="1:35" x14ac:dyDescent="0.3">
      <c r="A9171" s="2">
        <v>45792</v>
      </c>
      <c r="B9171" s="3">
        <v>45778</v>
      </c>
      <c r="C9171" s="4">
        <v>45792.41978009259</v>
      </c>
      <c r="D9171" t="s">
        <v>198</v>
      </c>
      <c r="E9171" t="s">
        <v>199</v>
      </c>
      <c r="F9171" t="s">
        <v>200</v>
      </c>
      <c r="G9171" t="s">
        <v>57</v>
      </c>
      <c r="H9171" t="s">
        <v>94</v>
      </c>
      <c r="I9171">
        <v>7678041320</v>
      </c>
      <c r="J9171" t="s">
        <v>675</v>
      </c>
      <c r="K9171" t="s">
        <v>18926</v>
      </c>
      <c r="L9171">
        <v>125</v>
      </c>
      <c r="M9171" t="s">
        <v>42</v>
      </c>
      <c r="N9171" t="s">
        <v>43</v>
      </c>
      <c r="P9171">
        <v>59</v>
      </c>
      <c r="Q9171" t="s">
        <v>47</v>
      </c>
      <c r="R9171">
        <v>700</v>
      </c>
      <c r="S9171" t="s">
        <v>36</v>
      </c>
      <c r="T9171" t="s">
        <v>14951</v>
      </c>
      <c r="U9171">
        <v>700</v>
      </c>
      <c r="V9171">
        <v>0</v>
      </c>
      <c r="W9171">
        <v>48.580222910000003</v>
      </c>
      <c r="Y9171">
        <v>-59</v>
      </c>
    </row>
    <row r="9172" spans="1:35" x14ac:dyDescent="0.3">
      <c r="A9172" s="2">
        <v>45792</v>
      </c>
      <c r="B9172" s="3">
        <v>45778</v>
      </c>
      <c r="C9172" s="4">
        <v>45792.421006944445</v>
      </c>
      <c r="D9172" t="s">
        <v>2444</v>
      </c>
      <c r="E9172" t="s">
        <v>2445</v>
      </c>
      <c r="F9172" t="s">
        <v>2446</v>
      </c>
      <c r="G9172" t="s">
        <v>1376</v>
      </c>
      <c r="H9172" t="s">
        <v>14952</v>
      </c>
      <c r="I9172">
        <v>9664160643</v>
      </c>
      <c r="J9172" t="s">
        <v>41</v>
      </c>
      <c r="K9172" t="s">
        <v>41</v>
      </c>
      <c r="M9172" t="s">
        <v>83</v>
      </c>
      <c r="N9172" t="s">
        <v>43</v>
      </c>
      <c r="Q9172" t="s">
        <v>53</v>
      </c>
      <c r="W9172">
        <v>48.578994979999997</v>
      </c>
      <c r="Y9172">
        <v>0</v>
      </c>
      <c r="AH9172">
        <v>9664160643</v>
      </c>
    </row>
    <row r="9173" spans="1:35" x14ac:dyDescent="0.3">
      <c r="A9173" s="2">
        <v>45792</v>
      </c>
      <c r="B9173" s="3">
        <v>45778</v>
      </c>
      <c r="C9173" s="4">
        <v>45792.44363425926</v>
      </c>
      <c r="D9173" t="s">
        <v>12285</v>
      </c>
      <c r="E9173" t="s">
        <v>1374</v>
      </c>
      <c r="F9173" t="s">
        <v>1375</v>
      </c>
      <c r="G9173" t="s">
        <v>1376</v>
      </c>
      <c r="H9173" t="s">
        <v>14953</v>
      </c>
      <c r="I9173">
        <v>9587841532</v>
      </c>
      <c r="J9173" t="s">
        <v>41</v>
      </c>
      <c r="K9173" t="s">
        <v>41</v>
      </c>
      <c r="M9173" t="s">
        <v>83</v>
      </c>
      <c r="N9173" t="s">
        <v>43</v>
      </c>
      <c r="Q9173" t="s">
        <v>53</v>
      </c>
      <c r="W9173">
        <v>48.556363699999999</v>
      </c>
      <c r="Y9173">
        <v>0</v>
      </c>
      <c r="AH9173">
        <v>9587841532</v>
      </c>
    </row>
    <row r="9174" spans="1:35" x14ac:dyDescent="0.3">
      <c r="A9174" s="2">
        <v>45792</v>
      </c>
      <c r="B9174" s="3">
        <v>45778</v>
      </c>
      <c r="C9174" s="4">
        <v>45792.456886574073</v>
      </c>
      <c r="D9174" t="s">
        <v>7244</v>
      </c>
      <c r="E9174" t="s">
        <v>7245</v>
      </c>
      <c r="F9174" t="s">
        <v>7246</v>
      </c>
      <c r="G9174" t="s">
        <v>5171</v>
      </c>
      <c r="H9174" t="s">
        <v>14954</v>
      </c>
      <c r="I9174">
        <v>9925734405</v>
      </c>
      <c r="J9174" t="s">
        <v>675</v>
      </c>
      <c r="K9174" t="s">
        <v>18926</v>
      </c>
      <c r="L9174">
        <v>47</v>
      </c>
      <c r="M9174" t="s">
        <v>83</v>
      </c>
      <c r="N9174" t="s">
        <v>43</v>
      </c>
      <c r="P9174">
        <v>10</v>
      </c>
      <c r="Q9174" t="s">
        <v>47</v>
      </c>
      <c r="R9174">
        <v>300</v>
      </c>
      <c r="T9174" t="s">
        <v>14955</v>
      </c>
      <c r="U9174">
        <v>300</v>
      </c>
      <c r="V9174">
        <v>0</v>
      </c>
      <c r="W9174">
        <v>48.543116619999999</v>
      </c>
      <c r="Y9174">
        <v>-10</v>
      </c>
    </row>
    <row r="9175" spans="1:35" x14ac:dyDescent="0.3">
      <c r="A9175" s="2">
        <v>45792</v>
      </c>
      <c r="B9175" s="3">
        <v>45778</v>
      </c>
      <c r="C9175" s="4">
        <v>45792.480046296296</v>
      </c>
      <c r="D9175" t="s">
        <v>14614</v>
      </c>
      <c r="F9175" t="s">
        <v>18922</v>
      </c>
      <c r="G9175" t="s">
        <v>18912</v>
      </c>
      <c r="H9175" t="s">
        <v>14956</v>
      </c>
      <c r="I9175">
        <v>7817924451</v>
      </c>
      <c r="J9175" t="s">
        <v>41</v>
      </c>
      <c r="K9175" t="s">
        <v>41</v>
      </c>
      <c r="M9175" t="s">
        <v>83</v>
      </c>
      <c r="N9175" t="s">
        <v>43</v>
      </c>
      <c r="Q9175" t="s">
        <v>53</v>
      </c>
      <c r="W9175">
        <v>48.519953880000003</v>
      </c>
      <c r="Y9175">
        <v>0</v>
      </c>
      <c r="AH9175">
        <v>7817924451</v>
      </c>
    </row>
    <row r="9176" spans="1:35" x14ac:dyDescent="0.3">
      <c r="A9176" s="2">
        <v>45792</v>
      </c>
      <c r="B9176" s="3">
        <v>45778</v>
      </c>
      <c r="C9176" s="4">
        <v>45792.490972222222</v>
      </c>
      <c r="D9176" t="s">
        <v>12285</v>
      </c>
      <c r="E9176" t="s">
        <v>1374</v>
      </c>
      <c r="F9176" t="s">
        <v>1375</v>
      </c>
      <c r="G9176" t="s">
        <v>1376</v>
      </c>
      <c r="H9176" t="s">
        <v>14957</v>
      </c>
      <c r="I9176">
        <v>9929541763</v>
      </c>
      <c r="J9176" t="s">
        <v>41</v>
      </c>
      <c r="K9176" t="s">
        <v>41</v>
      </c>
      <c r="M9176" t="s">
        <v>83</v>
      </c>
      <c r="N9176" t="s">
        <v>43</v>
      </c>
      <c r="Q9176" t="s">
        <v>53</v>
      </c>
      <c r="W9176">
        <v>48.509025280000003</v>
      </c>
      <c r="Y9176">
        <v>0</v>
      </c>
      <c r="AH9176">
        <v>9929541763</v>
      </c>
    </row>
    <row r="9177" spans="1:35" x14ac:dyDescent="0.3">
      <c r="A9177" s="2">
        <v>45792</v>
      </c>
      <c r="B9177" s="3">
        <v>45778</v>
      </c>
      <c r="C9177" s="4">
        <v>45792.49459490741</v>
      </c>
      <c r="D9177" t="s">
        <v>119</v>
      </c>
      <c r="E9177" t="s">
        <v>115</v>
      </c>
      <c r="F9177" t="s">
        <v>116</v>
      </c>
      <c r="G9177" t="s">
        <v>57</v>
      </c>
      <c r="H9177" t="s">
        <v>14958</v>
      </c>
      <c r="I9177">
        <v>8692819879</v>
      </c>
      <c r="J9177" t="s">
        <v>41</v>
      </c>
      <c r="K9177" t="s">
        <v>41</v>
      </c>
      <c r="M9177" t="s">
        <v>42</v>
      </c>
      <c r="N9177" t="s">
        <v>43</v>
      </c>
      <c r="Q9177" t="s">
        <v>53</v>
      </c>
      <c r="R9177">
        <v>50</v>
      </c>
      <c r="S9177" t="s">
        <v>36</v>
      </c>
      <c r="U9177">
        <v>50</v>
      </c>
      <c r="V9177">
        <v>0</v>
      </c>
      <c r="W9177">
        <v>48.505403080000001</v>
      </c>
      <c r="Y9177">
        <v>0</v>
      </c>
    </row>
    <row r="9178" spans="1:35" x14ac:dyDescent="0.3">
      <c r="A9178" s="2">
        <v>45792</v>
      </c>
      <c r="B9178" s="3">
        <v>45778</v>
      </c>
      <c r="C9178" s="4">
        <v>45792.49491898148</v>
      </c>
      <c r="D9178" t="s">
        <v>119</v>
      </c>
      <c r="E9178" t="s">
        <v>115</v>
      </c>
      <c r="F9178" t="s">
        <v>116</v>
      </c>
      <c r="G9178" t="s">
        <v>57</v>
      </c>
      <c r="H9178" t="s">
        <v>14959</v>
      </c>
      <c r="I9178">
        <v>8828345248</v>
      </c>
      <c r="J9178" t="s">
        <v>41</v>
      </c>
      <c r="K9178" t="s">
        <v>41</v>
      </c>
      <c r="M9178" t="s">
        <v>42</v>
      </c>
      <c r="N9178" t="s">
        <v>43</v>
      </c>
      <c r="P9178">
        <v>15</v>
      </c>
      <c r="Q9178" t="s">
        <v>47</v>
      </c>
      <c r="R9178">
        <v>500</v>
      </c>
      <c r="S9178" t="s">
        <v>36</v>
      </c>
      <c r="U9178">
        <v>500</v>
      </c>
      <c r="V9178">
        <v>0</v>
      </c>
      <c r="W9178">
        <v>48.505082819999998</v>
      </c>
      <c r="Y9178">
        <v>-15</v>
      </c>
    </row>
    <row r="9179" spans="1:35" x14ac:dyDescent="0.3">
      <c r="A9179" s="2">
        <v>45792</v>
      </c>
      <c r="B9179" s="3">
        <v>45778</v>
      </c>
      <c r="C9179" s="4">
        <v>45792.497384259259</v>
      </c>
      <c r="D9179" t="s">
        <v>13696</v>
      </c>
      <c r="E9179" t="s">
        <v>5169</v>
      </c>
      <c r="F9179" t="s">
        <v>5170</v>
      </c>
      <c r="G9179" t="s">
        <v>5171</v>
      </c>
      <c r="H9179" t="s">
        <v>14960</v>
      </c>
      <c r="I9179">
        <v>8200866062</v>
      </c>
      <c r="J9179" t="s">
        <v>675</v>
      </c>
      <c r="K9179" t="s">
        <v>18926</v>
      </c>
      <c r="L9179">
        <v>0</v>
      </c>
      <c r="M9179" t="s">
        <v>83</v>
      </c>
      <c r="N9179" t="s">
        <v>43</v>
      </c>
      <c r="P9179">
        <v>97</v>
      </c>
      <c r="Q9179" t="s">
        <v>47</v>
      </c>
      <c r="R9179">
        <v>300</v>
      </c>
      <c r="U9179">
        <v>300</v>
      </c>
      <c r="V9179">
        <v>0</v>
      </c>
      <c r="W9179">
        <v>48.50261802</v>
      </c>
      <c r="Y9179">
        <v>-97</v>
      </c>
      <c r="AH9179">
        <v>8200866062</v>
      </c>
    </row>
    <row r="9180" spans="1:35" x14ac:dyDescent="0.3">
      <c r="A9180" s="2">
        <v>45792</v>
      </c>
      <c r="B9180" s="3">
        <v>45778</v>
      </c>
      <c r="C9180" s="4">
        <v>45792.503761574073</v>
      </c>
      <c r="D9180" t="s">
        <v>10464</v>
      </c>
      <c r="E9180" t="s">
        <v>10465</v>
      </c>
      <c r="F9180" t="s">
        <v>10466</v>
      </c>
      <c r="G9180" t="s">
        <v>1376</v>
      </c>
      <c r="H9180" t="s">
        <v>14961</v>
      </c>
      <c r="I9180">
        <v>9799091537</v>
      </c>
      <c r="J9180" t="s">
        <v>41</v>
      </c>
      <c r="K9180" t="s">
        <v>41</v>
      </c>
      <c r="M9180" t="s">
        <v>42</v>
      </c>
      <c r="N9180" t="s">
        <v>43</v>
      </c>
      <c r="P9180">
        <v>25</v>
      </c>
      <c r="Q9180" t="s">
        <v>47</v>
      </c>
      <c r="R9180">
        <v>450</v>
      </c>
      <c r="S9180" t="s">
        <v>36</v>
      </c>
      <c r="U9180">
        <v>450</v>
      </c>
      <c r="V9180">
        <v>0</v>
      </c>
      <c r="W9180">
        <v>48.496241900000001</v>
      </c>
      <c r="Y9180">
        <v>-25</v>
      </c>
    </row>
    <row r="9181" spans="1:35" x14ac:dyDescent="0.3">
      <c r="A9181" s="2">
        <v>45792</v>
      </c>
      <c r="B9181" s="3">
        <v>45778</v>
      </c>
      <c r="C9181" s="4">
        <v>45792.506863425922</v>
      </c>
      <c r="D9181" t="s">
        <v>7371</v>
      </c>
      <c r="E9181" t="s">
        <v>7372</v>
      </c>
      <c r="F9181" t="s">
        <v>7373</v>
      </c>
      <c r="G9181" t="s">
        <v>57</v>
      </c>
      <c r="H9181" t="s">
        <v>14962</v>
      </c>
      <c r="I9181">
        <v>9506360090</v>
      </c>
      <c r="J9181" t="s">
        <v>41</v>
      </c>
      <c r="K9181" t="s">
        <v>41</v>
      </c>
      <c r="M9181" t="s">
        <v>42</v>
      </c>
      <c r="N9181" t="s">
        <v>43</v>
      </c>
      <c r="P9181">
        <v>17</v>
      </c>
      <c r="Q9181" t="s">
        <v>47</v>
      </c>
      <c r="R9181">
        <v>500</v>
      </c>
      <c r="S9181" t="s">
        <v>36</v>
      </c>
      <c r="U9181">
        <v>500</v>
      </c>
      <c r="V9181">
        <v>0</v>
      </c>
      <c r="W9181">
        <v>48.493138250000001</v>
      </c>
      <c r="Y9181">
        <v>-17</v>
      </c>
      <c r="AI9181">
        <v>1</v>
      </c>
    </row>
    <row r="9182" spans="1:35" x14ac:dyDescent="0.3">
      <c r="A9182" s="2">
        <v>45792</v>
      </c>
      <c r="B9182" s="3">
        <v>45778</v>
      </c>
      <c r="C9182" s="4">
        <v>45792.510752314818</v>
      </c>
      <c r="D9182" t="s">
        <v>7244</v>
      </c>
      <c r="E9182" t="s">
        <v>7245</v>
      </c>
      <c r="F9182" t="s">
        <v>7246</v>
      </c>
      <c r="G9182" t="s">
        <v>5171</v>
      </c>
      <c r="H9182" t="s">
        <v>14963</v>
      </c>
      <c r="I9182">
        <v>9783605549</v>
      </c>
      <c r="J9182" t="s">
        <v>41</v>
      </c>
      <c r="K9182" t="s">
        <v>41</v>
      </c>
      <c r="L9182">
        <v>0</v>
      </c>
      <c r="M9182" t="s">
        <v>83</v>
      </c>
      <c r="N9182" t="s">
        <v>43</v>
      </c>
      <c r="P9182">
        <v>60</v>
      </c>
      <c r="Q9182" t="s">
        <v>47</v>
      </c>
      <c r="R9182">
        <v>300</v>
      </c>
      <c r="U9182">
        <v>300</v>
      </c>
      <c r="V9182">
        <v>0</v>
      </c>
      <c r="W9182">
        <v>48.48925242</v>
      </c>
      <c r="Y9182">
        <v>-60</v>
      </c>
      <c r="AH9182">
        <v>9783605549</v>
      </c>
    </row>
    <row r="9183" spans="1:35" x14ac:dyDescent="0.3">
      <c r="A9183" s="2">
        <v>45792</v>
      </c>
      <c r="B9183" s="3">
        <v>45778</v>
      </c>
      <c r="C9183" s="4">
        <v>45792.516273148147</v>
      </c>
      <c r="D9183" t="s">
        <v>1601</v>
      </c>
      <c r="E9183" t="s">
        <v>1602</v>
      </c>
      <c r="F9183" t="s">
        <v>1603</v>
      </c>
      <c r="G9183" t="s">
        <v>57</v>
      </c>
      <c r="H9183" t="s">
        <v>14964</v>
      </c>
      <c r="I9183">
        <v>9403974693</v>
      </c>
      <c r="J9183" t="s">
        <v>41</v>
      </c>
      <c r="K9183" t="s">
        <v>41</v>
      </c>
      <c r="M9183" t="s">
        <v>42</v>
      </c>
      <c r="N9183" t="s">
        <v>43</v>
      </c>
      <c r="P9183">
        <v>13</v>
      </c>
      <c r="Q9183" t="s">
        <v>47</v>
      </c>
      <c r="R9183">
        <v>700</v>
      </c>
      <c r="S9183" t="s">
        <v>36</v>
      </c>
      <c r="U9183">
        <v>700</v>
      </c>
      <c r="V9183">
        <v>0</v>
      </c>
      <c r="W9183">
        <v>48.48372414</v>
      </c>
      <c r="Y9183">
        <v>-13</v>
      </c>
    </row>
    <row r="9184" spans="1:35" x14ac:dyDescent="0.3">
      <c r="A9184" s="2">
        <v>45792</v>
      </c>
      <c r="B9184" s="3">
        <v>45778</v>
      </c>
      <c r="C9184" s="4">
        <v>45792.52239583333</v>
      </c>
      <c r="D9184" t="s">
        <v>11725</v>
      </c>
      <c r="E9184" t="s">
        <v>2667</v>
      </c>
      <c r="F9184" t="s">
        <v>2668</v>
      </c>
      <c r="G9184" t="s">
        <v>57</v>
      </c>
      <c r="H9184" t="s">
        <v>14965</v>
      </c>
      <c r="I9184">
        <v>9930397053</v>
      </c>
      <c r="J9184" t="s">
        <v>675</v>
      </c>
      <c r="K9184" t="s">
        <v>18926</v>
      </c>
      <c r="L9184">
        <v>0</v>
      </c>
      <c r="M9184" t="s">
        <v>42</v>
      </c>
      <c r="N9184" t="s">
        <v>43</v>
      </c>
      <c r="Q9184" t="s">
        <v>53</v>
      </c>
      <c r="R9184">
        <v>50</v>
      </c>
      <c r="S9184" t="s">
        <v>36</v>
      </c>
      <c r="T9184" t="s">
        <v>14966</v>
      </c>
      <c r="U9184">
        <v>50</v>
      </c>
      <c r="V9184">
        <v>0</v>
      </c>
      <c r="W9184">
        <v>48.47760882</v>
      </c>
      <c r="Y9184">
        <v>0</v>
      </c>
    </row>
    <row r="9185" spans="1:35" x14ac:dyDescent="0.3">
      <c r="A9185" s="2">
        <v>45792</v>
      </c>
      <c r="B9185" s="3">
        <v>45778</v>
      </c>
      <c r="C9185" s="4">
        <v>45792.526296296295</v>
      </c>
      <c r="D9185" t="s">
        <v>119</v>
      </c>
      <c r="E9185" t="s">
        <v>115</v>
      </c>
      <c r="F9185" t="s">
        <v>116</v>
      </c>
      <c r="G9185" t="s">
        <v>57</v>
      </c>
      <c r="H9185" t="s">
        <v>14967</v>
      </c>
      <c r="I9185">
        <v>8369099916</v>
      </c>
      <c r="J9185" t="s">
        <v>675</v>
      </c>
      <c r="K9185" t="s">
        <v>18926</v>
      </c>
      <c r="L9185">
        <v>0</v>
      </c>
      <c r="M9185" t="s">
        <v>42</v>
      </c>
      <c r="N9185" t="s">
        <v>43</v>
      </c>
      <c r="P9185">
        <v>15</v>
      </c>
      <c r="Q9185" t="s">
        <v>47</v>
      </c>
      <c r="R9185">
        <v>500</v>
      </c>
      <c r="S9185" t="s">
        <v>36</v>
      </c>
      <c r="T9185" t="s">
        <v>14968</v>
      </c>
      <c r="U9185">
        <v>500</v>
      </c>
      <c r="V9185">
        <v>0</v>
      </c>
      <c r="W9185">
        <v>48.473702770000003</v>
      </c>
      <c r="Y9185">
        <v>-15</v>
      </c>
    </row>
    <row r="9186" spans="1:35" x14ac:dyDescent="0.3">
      <c r="A9186" s="2">
        <v>45792</v>
      </c>
      <c r="B9186" s="3">
        <v>45778</v>
      </c>
      <c r="C9186" s="4">
        <v>45792.535219907404</v>
      </c>
      <c r="D9186" t="s">
        <v>7371</v>
      </c>
      <c r="E9186" t="s">
        <v>7372</v>
      </c>
      <c r="F9186" t="s">
        <v>7373</v>
      </c>
      <c r="G9186" t="s">
        <v>57</v>
      </c>
      <c r="H9186" t="s">
        <v>14969</v>
      </c>
      <c r="I9186">
        <v>9769931144</v>
      </c>
      <c r="J9186" t="s">
        <v>675</v>
      </c>
      <c r="K9186" t="s">
        <v>18926</v>
      </c>
      <c r="L9186">
        <v>673</v>
      </c>
      <c r="M9186" t="s">
        <v>42</v>
      </c>
      <c r="N9186" t="s">
        <v>43</v>
      </c>
      <c r="P9186">
        <v>2</v>
      </c>
      <c r="Q9186" t="s">
        <v>65</v>
      </c>
      <c r="R9186">
        <v>150</v>
      </c>
      <c r="S9186" t="s">
        <v>36</v>
      </c>
      <c r="T9186" t="s">
        <v>14970</v>
      </c>
      <c r="U9186">
        <v>150</v>
      </c>
      <c r="V9186">
        <v>0</v>
      </c>
      <c r="W9186">
        <v>48.46477762</v>
      </c>
      <c r="Y9186">
        <v>-2</v>
      </c>
      <c r="AI9186">
        <v>1</v>
      </c>
    </row>
    <row r="9187" spans="1:35" x14ac:dyDescent="0.3">
      <c r="A9187" s="2">
        <v>45792</v>
      </c>
      <c r="B9187" s="3">
        <v>45778</v>
      </c>
      <c r="C9187" s="4">
        <v>45792.535937499997</v>
      </c>
      <c r="D9187" t="s">
        <v>12285</v>
      </c>
      <c r="E9187" t="s">
        <v>1374</v>
      </c>
      <c r="F9187" t="s">
        <v>1375</v>
      </c>
      <c r="G9187" t="s">
        <v>1376</v>
      </c>
      <c r="H9187" t="s">
        <v>11882</v>
      </c>
      <c r="I9187">
        <v>6376798185</v>
      </c>
      <c r="J9187" t="s">
        <v>41</v>
      </c>
      <c r="K9187" t="s">
        <v>41</v>
      </c>
      <c r="M9187" t="s">
        <v>83</v>
      </c>
      <c r="N9187" t="s">
        <v>43</v>
      </c>
      <c r="Q9187" t="s">
        <v>53</v>
      </c>
      <c r="W9187">
        <v>48.464057650000001</v>
      </c>
      <c r="Y9187">
        <v>0</v>
      </c>
      <c r="AH9187">
        <v>6376798185</v>
      </c>
    </row>
    <row r="9188" spans="1:35" x14ac:dyDescent="0.3">
      <c r="A9188" s="2">
        <v>45792</v>
      </c>
      <c r="B9188" s="3">
        <v>45778</v>
      </c>
      <c r="C9188" s="4">
        <v>45792.544594907406</v>
      </c>
      <c r="D9188" t="s">
        <v>11725</v>
      </c>
      <c r="E9188" t="s">
        <v>2667</v>
      </c>
      <c r="F9188" t="s">
        <v>2668</v>
      </c>
      <c r="G9188" t="s">
        <v>57</v>
      </c>
      <c r="H9188" t="s">
        <v>14971</v>
      </c>
      <c r="I9188">
        <v>8382819495</v>
      </c>
      <c r="J9188" t="s">
        <v>675</v>
      </c>
      <c r="K9188" t="s">
        <v>18926</v>
      </c>
      <c r="L9188">
        <v>60</v>
      </c>
      <c r="M9188" t="s">
        <v>42</v>
      </c>
      <c r="N9188" t="s">
        <v>43</v>
      </c>
      <c r="P9188">
        <v>14</v>
      </c>
      <c r="Q9188" t="s">
        <v>47</v>
      </c>
      <c r="R9188">
        <v>500</v>
      </c>
      <c r="S9188" t="s">
        <v>36</v>
      </c>
      <c r="T9188" t="s">
        <v>14972</v>
      </c>
      <c r="U9188">
        <v>500</v>
      </c>
      <c r="V9188">
        <v>0</v>
      </c>
      <c r="W9188">
        <v>48.455401389999999</v>
      </c>
      <c r="Y9188">
        <v>-14</v>
      </c>
    </row>
    <row r="9189" spans="1:35" x14ac:dyDescent="0.3">
      <c r="A9189" s="2">
        <v>45792</v>
      </c>
      <c r="B9189" s="3">
        <v>45778</v>
      </c>
      <c r="C9189" s="4">
        <v>45792.55060185185</v>
      </c>
      <c r="D9189" t="s">
        <v>12285</v>
      </c>
      <c r="E9189" t="s">
        <v>1374</v>
      </c>
      <c r="F9189" t="s">
        <v>1375</v>
      </c>
      <c r="G9189" t="s">
        <v>1376</v>
      </c>
      <c r="H9189" t="s">
        <v>14973</v>
      </c>
      <c r="I9189">
        <v>9024906942</v>
      </c>
      <c r="J9189" t="s">
        <v>41</v>
      </c>
      <c r="K9189" t="s">
        <v>41</v>
      </c>
      <c r="M9189" t="s">
        <v>83</v>
      </c>
      <c r="N9189" t="s">
        <v>43</v>
      </c>
      <c r="Q9189" t="s">
        <v>53</v>
      </c>
      <c r="W9189">
        <v>48.449399139999997</v>
      </c>
      <c r="Y9189">
        <v>0</v>
      </c>
      <c r="AH9189">
        <v>9024906942</v>
      </c>
    </row>
    <row r="9190" spans="1:35" x14ac:dyDescent="0.3">
      <c r="A9190" s="2">
        <v>45792</v>
      </c>
      <c r="B9190" s="3">
        <v>45778</v>
      </c>
      <c r="C9190" s="4">
        <v>45792.552881944444</v>
      </c>
      <c r="D9190" t="s">
        <v>703</v>
      </c>
      <c r="E9190" t="s">
        <v>704</v>
      </c>
      <c r="F9190" t="s">
        <v>705</v>
      </c>
      <c r="G9190" t="s">
        <v>57</v>
      </c>
      <c r="H9190" t="s">
        <v>14974</v>
      </c>
      <c r="I9190">
        <v>7757966588</v>
      </c>
      <c r="J9190" t="s">
        <v>41</v>
      </c>
      <c r="K9190" t="s">
        <v>41</v>
      </c>
      <c r="M9190" t="s">
        <v>42</v>
      </c>
      <c r="N9190" t="s">
        <v>43</v>
      </c>
      <c r="P9190">
        <v>19</v>
      </c>
      <c r="Q9190" t="s">
        <v>47</v>
      </c>
      <c r="R9190">
        <v>500</v>
      </c>
      <c r="S9190" t="s">
        <v>36</v>
      </c>
      <c r="T9190" t="s">
        <v>14975</v>
      </c>
      <c r="U9190">
        <v>500</v>
      </c>
      <c r="V9190">
        <v>0</v>
      </c>
      <c r="W9190">
        <v>48.447122800000002</v>
      </c>
      <c r="Y9190">
        <v>-19</v>
      </c>
    </row>
    <row r="9191" spans="1:35" x14ac:dyDescent="0.3">
      <c r="A9191" s="2">
        <v>45792</v>
      </c>
      <c r="B9191" s="3">
        <v>45778</v>
      </c>
      <c r="C9191" s="4">
        <v>45792.554918981485</v>
      </c>
      <c r="D9191" t="s">
        <v>12285</v>
      </c>
      <c r="E9191" t="s">
        <v>1374</v>
      </c>
      <c r="F9191" t="s">
        <v>1375</v>
      </c>
      <c r="G9191" t="s">
        <v>1376</v>
      </c>
      <c r="H9191" t="s">
        <v>7546</v>
      </c>
      <c r="I9191">
        <v>7217449320</v>
      </c>
      <c r="J9191" t="s">
        <v>41</v>
      </c>
      <c r="K9191" t="s">
        <v>41</v>
      </c>
      <c r="M9191" t="s">
        <v>83</v>
      </c>
      <c r="N9191" t="s">
        <v>43</v>
      </c>
      <c r="Q9191" t="s">
        <v>53</v>
      </c>
      <c r="W9191">
        <v>48.44508459</v>
      </c>
      <c r="Y9191">
        <v>0</v>
      </c>
      <c r="AH9191">
        <v>7217449320</v>
      </c>
    </row>
    <row r="9192" spans="1:35" x14ac:dyDescent="0.3">
      <c r="A9192" s="2">
        <v>45792</v>
      </c>
      <c r="B9192" s="3">
        <v>45778</v>
      </c>
      <c r="C9192" s="4">
        <v>45792.557037037041</v>
      </c>
      <c r="D9192" t="s">
        <v>12285</v>
      </c>
      <c r="E9192" t="s">
        <v>1374</v>
      </c>
      <c r="F9192" t="s">
        <v>1375</v>
      </c>
      <c r="G9192" t="s">
        <v>1376</v>
      </c>
      <c r="H9192" t="s">
        <v>14976</v>
      </c>
      <c r="I9192">
        <v>7073863241</v>
      </c>
      <c r="J9192" t="s">
        <v>41</v>
      </c>
      <c r="K9192" t="s">
        <v>41</v>
      </c>
      <c r="M9192" t="s">
        <v>83</v>
      </c>
      <c r="N9192" t="s">
        <v>43</v>
      </c>
      <c r="Q9192" t="s">
        <v>53</v>
      </c>
      <c r="W9192">
        <v>48.442964359999998</v>
      </c>
      <c r="Y9192">
        <v>0</v>
      </c>
      <c r="AH9192">
        <v>7073863241</v>
      </c>
    </row>
    <row r="9193" spans="1:35" x14ac:dyDescent="0.3">
      <c r="A9193" s="2">
        <v>45792</v>
      </c>
      <c r="B9193" s="3">
        <v>45778</v>
      </c>
      <c r="C9193" s="4">
        <v>45792.577291666668</v>
      </c>
      <c r="D9193" t="s">
        <v>7371</v>
      </c>
      <c r="E9193" t="s">
        <v>7372</v>
      </c>
      <c r="F9193" t="s">
        <v>7373</v>
      </c>
      <c r="G9193" t="s">
        <v>57</v>
      </c>
      <c r="H9193" t="s">
        <v>14977</v>
      </c>
      <c r="I9193">
        <v>7756986454</v>
      </c>
      <c r="J9193" t="s">
        <v>41</v>
      </c>
      <c r="K9193" t="s">
        <v>41</v>
      </c>
      <c r="M9193" t="s">
        <v>42</v>
      </c>
      <c r="N9193" t="s">
        <v>43</v>
      </c>
      <c r="P9193">
        <v>27</v>
      </c>
      <c r="Q9193" t="s">
        <v>47</v>
      </c>
      <c r="R9193">
        <v>500</v>
      </c>
      <c r="S9193" t="s">
        <v>36</v>
      </c>
      <c r="U9193">
        <v>500</v>
      </c>
      <c r="V9193">
        <v>0</v>
      </c>
      <c r="W9193">
        <v>48.422703230000003</v>
      </c>
      <c r="Y9193">
        <v>-27</v>
      </c>
      <c r="AI9193">
        <v>1</v>
      </c>
    </row>
    <row r="9194" spans="1:35" x14ac:dyDescent="0.3">
      <c r="A9194" s="2">
        <v>45792</v>
      </c>
      <c r="B9194" s="3">
        <v>45778</v>
      </c>
      <c r="C9194" s="4">
        <v>45792.577893518515</v>
      </c>
      <c r="D9194" t="s">
        <v>703</v>
      </c>
      <c r="E9194" t="s">
        <v>704</v>
      </c>
      <c r="F9194" t="s">
        <v>705</v>
      </c>
      <c r="G9194" t="s">
        <v>57</v>
      </c>
      <c r="H9194" t="s">
        <v>14978</v>
      </c>
      <c r="I9194">
        <v>8356069723</v>
      </c>
      <c r="J9194" t="s">
        <v>41</v>
      </c>
      <c r="K9194" t="s">
        <v>41</v>
      </c>
      <c r="M9194" t="s">
        <v>42</v>
      </c>
      <c r="N9194" t="s">
        <v>43</v>
      </c>
      <c r="P9194">
        <v>10</v>
      </c>
      <c r="Q9194" t="s">
        <v>47</v>
      </c>
      <c r="R9194">
        <v>500</v>
      </c>
      <c r="S9194" t="s">
        <v>36</v>
      </c>
      <c r="T9194" t="s">
        <v>14979</v>
      </c>
      <c r="U9194">
        <v>500</v>
      </c>
      <c r="V9194">
        <v>0</v>
      </c>
      <c r="W9194">
        <v>48.422102299999999</v>
      </c>
      <c r="Y9194">
        <v>-10</v>
      </c>
    </row>
    <row r="9195" spans="1:35" x14ac:dyDescent="0.3">
      <c r="A9195" s="2">
        <v>45792</v>
      </c>
      <c r="B9195" s="3">
        <v>45778</v>
      </c>
      <c r="C9195" s="4">
        <v>45792.594756944447</v>
      </c>
      <c r="D9195" t="s">
        <v>1601</v>
      </c>
      <c r="E9195" t="s">
        <v>1602</v>
      </c>
      <c r="F9195" t="s">
        <v>1603</v>
      </c>
      <c r="G9195" t="s">
        <v>57</v>
      </c>
      <c r="H9195" t="s">
        <v>14980</v>
      </c>
      <c r="I9195">
        <v>7506464174</v>
      </c>
      <c r="J9195" t="s">
        <v>41</v>
      </c>
      <c r="K9195" t="s">
        <v>41</v>
      </c>
      <c r="M9195" t="s">
        <v>42</v>
      </c>
      <c r="N9195" t="s">
        <v>43</v>
      </c>
      <c r="P9195">
        <v>21</v>
      </c>
      <c r="Q9195" t="s">
        <v>47</v>
      </c>
      <c r="R9195">
        <v>500</v>
      </c>
      <c r="S9195" t="s">
        <v>36</v>
      </c>
      <c r="U9195">
        <v>500</v>
      </c>
      <c r="V9195">
        <v>0</v>
      </c>
      <c r="W9195">
        <v>48.405243769999998</v>
      </c>
      <c r="Y9195">
        <v>-21</v>
      </c>
    </row>
    <row r="9196" spans="1:35" x14ac:dyDescent="0.3">
      <c r="A9196" s="2">
        <v>45792</v>
      </c>
      <c r="B9196" s="3">
        <v>45778</v>
      </c>
      <c r="C9196" s="4">
        <v>45792.6171875</v>
      </c>
      <c r="D9196" t="s">
        <v>12285</v>
      </c>
      <c r="E9196" t="s">
        <v>1374</v>
      </c>
      <c r="F9196" t="s">
        <v>1375</v>
      </c>
      <c r="G9196" t="s">
        <v>1376</v>
      </c>
      <c r="H9196" t="s">
        <v>14981</v>
      </c>
      <c r="I9196">
        <v>8104444163</v>
      </c>
      <c r="J9196" t="s">
        <v>41</v>
      </c>
      <c r="K9196" t="s">
        <v>41</v>
      </c>
      <c r="M9196" t="s">
        <v>83</v>
      </c>
      <c r="N9196" t="s">
        <v>43</v>
      </c>
      <c r="Q9196" t="s">
        <v>53</v>
      </c>
      <c r="W9196">
        <v>48.382809469999998</v>
      </c>
      <c r="Y9196">
        <v>0</v>
      </c>
      <c r="AH9196">
        <v>8104444163</v>
      </c>
    </row>
    <row r="9197" spans="1:35" x14ac:dyDescent="0.3">
      <c r="A9197" s="2">
        <v>45792</v>
      </c>
      <c r="B9197" s="3">
        <v>45778</v>
      </c>
      <c r="C9197" s="4">
        <v>45792.619537037041</v>
      </c>
      <c r="D9197" t="s">
        <v>1601</v>
      </c>
      <c r="E9197" t="s">
        <v>1602</v>
      </c>
      <c r="F9197" t="s">
        <v>1603</v>
      </c>
      <c r="G9197" t="s">
        <v>57</v>
      </c>
      <c r="H9197" t="s">
        <v>2392</v>
      </c>
      <c r="I9197">
        <v>8459891186</v>
      </c>
      <c r="J9197" t="s">
        <v>675</v>
      </c>
      <c r="K9197" t="s">
        <v>18926</v>
      </c>
      <c r="M9197" t="s">
        <v>42</v>
      </c>
      <c r="N9197" t="s">
        <v>43</v>
      </c>
      <c r="P9197">
        <v>28</v>
      </c>
      <c r="Q9197" t="s">
        <v>47</v>
      </c>
      <c r="R9197">
        <v>500</v>
      </c>
      <c r="S9197" t="s">
        <v>36</v>
      </c>
      <c r="T9197" t="s">
        <v>14982</v>
      </c>
      <c r="U9197">
        <v>500</v>
      </c>
      <c r="V9197">
        <v>0</v>
      </c>
      <c r="W9197">
        <v>48.380468460000003</v>
      </c>
      <c r="Y9197">
        <v>-28</v>
      </c>
    </row>
    <row r="9198" spans="1:35" x14ac:dyDescent="0.3">
      <c r="A9198" s="2">
        <v>45792</v>
      </c>
      <c r="B9198" s="3">
        <v>45778</v>
      </c>
      <c r="C9198" s="4">
        <v>45792.639988425923</v>
      </c>
      <c r="D9198" t="s">
        <v>11725</v>
      </c>
      <c r="E9198" t="s">
        <v>2667</v>
      </c>
      <c r="F9198" t="s">
        <v>2668</v>
      </c>
      <c r="G9198" t="s">
        <v>57</v>
      </c>
      <c r="H9198" t="s">
        <v>14983</v>
      </c>
      <c r="I9198">
        <v>9819524287</v>
      </c>
      <c r="J9198" t="s">
        <v>41</v>
      </c>
      <c r="K9198" t="s">
        <v>41</v>
      </c>
      <c r="M9198" t="s">
        <v>42</v>
      </c>
      <c r="N9198" t="s">
        <v>43</v>
      </c>
      <c r="P9198">
        <v>16</v>
      </c>
      <c r="Q9198" t="s">
        <v>47</v>
      </c>
      <c r="R9198">
        <v>500</v>
      </c>
      <c r="S9198" t="s">
        <v>36</v>
      </c>
      <c r="T9198" t="s">
        <v>14984</v>
      </c>
      <c r="U9198">
        <v>500</v>
      </c>
      <c r="V9198">
        <v>0</v>
      </c>
      <c r="W9198">
        <v>48.360008960000002</v>
      </c>
      <c r="Y9198">
        <v>-16</v>
      </c>
    </row>
    <row r="9199" spans="1:35" x14ac:dyDescent="0.3">
      <c r="A9199" s="2">
        <v>45792</v>
      </c>
      <c r="B9199" s="3">
        <v>45778</v>
      </c>
      <c r="C9199" s="4">
        <v>45792.642048611109</v>
      </c>
      <c r="D9199" t="s">
        <v>10464</v>
      </c>
      <c r="E9199" t="s">
        <v>10465</v>
      </c>
      <c r="F9199" t="s">
        <v>10466</v>
      </c>
      <c r="G9199" t="s">
        <v>1376</v>
      </c>
      <c r="H9199" t="s">
        <v>14985</v>
      </c>
      <c r="I9199">
        <v>7240586883</v>
      </c>
      <c r="J9199" t="s">
        <v>675</v>
      </c>
      <c r="K9199" t="s">
        <v>18926</v>
      </c>
      <c r="L9199">
        <v>0</v>
      </c>
      <c r="M9199" t="s">
        <v>42</v>
      </c>
      <c r="N9199" t="s">
        <v>43</v>
      </c>
      <c r="P9199">
        <v>10</v>
      </c>
      <c r="Q9199" t="s">
        <v>47</v>
      </c>
      <c r="R9199">
        <v>450</v>
      </c>
      <c r="S9199" t="s">
        <v>36</v>
      </c>
      <c r="T9199" t="s">
        <v>14986</v>
      </c>
      <c r="U9199">
        <v>450</v>
      </c>
      <c r="V9199">
        <v>0</v>
      </c>
      <c r="W9199">
        <v>48.357956610000002</v>
      </c>
      <c r="Y9199">
        <v>-10</v>
      </c>
    </row>
    <row r="9200" spans="1:35" x14ac:dyDescent="0.3">
      <c r="A9200" s="2">
        <v>45792</v>
      </c>
      <c r="B9200" s="3">
        <v>45778</v>
      </c>
      <c r="C9200" s="4">
        <v>45792.651203703703</v>
      </c>
      <c r="D9200" t="s">
        <v>1601</v>
      </c>
      <c r="E9200" t="s">
        <v>1602</v>
      </c>
      <c r="F9200" t="s">
        <v>1603</v>
      </c>
      <c r="G9200" t="s">
        <v>57</v>
      </c>
      <c r="H9200" t="s">
        <v>14987</v>
      </c>
      <c r="I9200">
        <v>9372994568</v>
      </c>
      <c r="J9200" t="s">
        <v>675</v>
      </c>
      <c r="K9200" t="s">
        <v>18926</v>
      </c>
      <c r="M9200" t="s">
        <v>42</v>
      </c>
      <c r="N9200" t="s">
        <v>43</v>
      </c>
      <c r="P9200">
        <v>16</v>
      </c>
      <c r="Q9200" t="s">
        <v>47</v>
      </c>
      <c r="R9200">
        <v>700</v>
      </c>
      <c r="S9200" t="s">
        <v>36</v>
      </c>
      <c r="T9200" t="s">
        <v>14988</v>
      </c>
      <c r="U9200">
        <v>700</v>
      </c>
      <c r="V9200">
        <v>0</v>
      </c>
      <c r="W9200">
        <v>48.348795670000001</v>
      </c>
      <c r="Y9200">
        <v>-16</v>
      </c>
    </row>
    <row r="9201" spans="1:35" x14ac:dyDescent="0.3">
      <c r="A9201" s="2">
        <v>45792</v>
      </c>
      <c r="B9201" s="3">
        <v>45778</v>
      </c>
      <c r="C9201" s="4">
        <v>45792.670682870368</v>
      </c>
      <c r="D9201" t="s">
        <v>1601</v>
      </c>
      <c r="E9201" t="s">
        <v>1602</v>
      </c>
      <c r="F9201" t="s">
        <v>1603</v>
      </c>
      <c r="G9201" t="s">
        <v>57</v>
      </c>
      <c r="H9201" t="s">
        <v>14989</v>
      </c>
      <c r="I9201">
        <v>9224800057</v>
      </c>
      <c r="J9201" t="s">
        <v>675</v>
      </c>
      <c r="K9201" t="s">
        <v>18926</v>
      </c>
      <c r="M9201" t="s">
        <v>42</v>
      </c>
      <c r="N9201" t="s">
        <v>43</v>
      </c>
      <c r="P9201">
        <v>3</v>
      </c>
      <c r="Q9201" t="s">
        <v>65</v>
      </c>
      <c r="R9201">
        <v>150</v>
      </c>
      <c r="S9201" t="s">
        <v>36</v>
      </c>
      <c r="T9201" t="s">
        <v>14990</v>
      </c>
      <c r="U9201">
        <v>150</v>
      </c>
      <c r="V9201">
        <v>0</v>
      </c>
      <c r="W9201">
        <v>48.329320510000002</v>
      </c>
      <c r="Y9201">
        <v>-3</v>
      </c>
    </row>
    <row r="9202" spans="1:35" x14ac:dyDescent="0.3">
      <c r="A9202" s="2">
        <v>45792</v>
      </c>
      <c r="B9202" s="3">
        <v>45778</v>
      </c>
      <c r="C9202" s="4">
        <v>45792.688483796293</v>
      </c>
      <c r="D9202" t="s">
        <v>7371</v>
      </c>
      <c r="E9202" t="s">
        <v>7372</v>
      </c>
      <c r="F9202" t="s">
        <v>7373</v>
      </c>
      <c r="G9202" t="s">
        <v>57</v>
      </c>
      <c r="H9202" t="s">
        <v>14991</v>
      </c>
      <c r="I9202">
        <v>8137065554</v>
      </c>
      <c r="J9202" t="s">
        <v>41</v>
      </c>
      <c r="K9202" t="s">
        <v>41</v>
      </c>
      <c r="M9202" t="s">
        <v>42</v>
      </c>
      <c r="N9202" t="s">
        <v>43</v>
      </c>
      <c r="P9202">
        <v>13</v>
      </c>
      <c r="Q9202" t="s">
        <v>47</v>
      </c>
      <c r="R9202">
        <v>500</v>
      </c>
      <c r="S9202" t="s">
        <v>36</v>
      </c>
      <c r="U9202">
        <v>500</v>
      </c>
      <c r="V9202">
        <v>0</v>
      </c>
      <c r="W9202">
        <v>48.311514680000002</v>
      </c>
      <c r="Y9202">
        <v>-13</v>
      </c>
      <c r="AI9202">
        <v>1</v>
      </c>
    </row>
    <row r="9203" spans="1:35" x14ac:dyDescent="0.3">
      <c r="A9203" s="2">
        <v>45792</v>
      </c>
      <c r="B9203" s="3">
        <v>45778</v>
      </c>
      <c r="C9203" s="4">
        <v>45792.693773148145</v>
      </c>
      <c r="D9203" t="s">
        <v>11725</v>
      </c>
      <c r="E9203" t="s">
        <v>2667</v>
      </c>
      <c r="F9203" t="s">
        <v>2668</v>
      </c>
      <c r="G9203" t="s">
        <v>57</v>
      </c>
      <c r="H9203" t="s">
        <v>14992</v>
      </c>
      <c r="I9203">
        <v>8828157411</v>
      </c>
      <c r="J9203" t="s">
        <v>675</v>
      </c>
      <c r="K9203" t="s">
        <v>18926</v>
      </c>
      <c r="L9203">
        <v>0</v>
      </c>
      <c r="M9203" t="s">
        <v>42</v>
      </c>
      <c r="N9203" t="s">
        <v>43</v>
      </c>
      <c r="Q9203" t="s">
        <v>53</v>
      </c>
      <c r="R9203">
        <v>50</v>
      </c>
      <c r="S9203" t="s">
        <v>36</v>
      </c>
      <c r="T9203" t="s">
        <v>14993</v>
      </c>
      <c r="U9203">
        <v>50</v>
      </c>
      <c r="V9203">
        <v>0</v>
      </c>
      <c r="W9203">
        <v>48.306232549999997</v>
      </c>
      <c r="Y9203">
        <v>0</v>
      </c>
    </row>
    <row r="9204" spans="1:35" x14ac:dyDescent="0.3">
      <c r="A9204" s="2">
        <v>45792</v>
      </c>
      <c r="B9204" s="3">
        <v>45778</v>
      </c>
      <c r="C9204" s="4">
        <v>45792.69798611111</v>
      </c>
      <c r="D9204" t="s">
        <v>12285</v>
      </c>
      <c r="E9204" t="s">
        <v>1374</v>
      </c>
      <c r="F9204" t="s">
        <v>1375</v>
      </c>
      <c r="G9204" t="s">
        <v>1376</v>
      </c>
      <c r="H9204" t="s">
        <v>14994</v>
      </c>
      <c r="I9204">
        <v>7357979408</v>
      </c>
      <c r="J9204" t="s">
        <v>41</v>
      </c>
      <c r="K9204" t="s">
        <v>41</v>
      </c>
      <c r="M9204" t="s">
        <v>42</v>
      </c>
      <c r="N9204" t="s">
        <v>43</v>
      </c>
      <c r="Q9204" t="s">
        <v>53</v>
      </c>
      <c r="W9204">
        <v>48.302018240000002</v>
      </c>
      <c r="Y9204">
        <v>0</v>
      </c>
    </row>
    <row r="9205" spans="1:35" x14ac:dyDescent="0.3">
      <c r="A9205" s="2">
        <v>45792</v>
      </c>
      <c r="B9205" s="3">
        <v>45778</v>
      </c>
      <c r="C9205" s="4">
        <v>45792.704988425925</v>
      </c>
      <c r="D9205" t="s">
        <v>11725</v>
      </c>
      <c r="E9205" t="s">
        <v>2667</v>
      </c>
      <c r="F9205" t="s">
        <v>2668</v>
      </c>
      <c r="G9205" t="s">
        <v>57</v>
      </c>
      <c r="H9205" t="s">
        <v>14995</v>
      </c>
      <c r="I9205">
        <v>9969413893</v>
      </c>
      <c r="J9205" t="s">
        <v>41</v>
      </c>
      <c r="K9205" t="s">
        <v>41</v>
      </c>
      <c r="M9205" t="s">
        <v>42</v>
      </c>
      <c r="N9205" t="s">
        <v>43</v>
      </c>
      <c r="P9205">
        <v>2</v>
      </c>
      <c r="Q9205" t="s">
        <v>65</v>
      </c>
      <c r="R9205">
        <v>150</v>
      </c>
      <c r="S9205" t="s">
        <v>36</v>
      </c>
      <c r="T9205" t="s">
        <v>14996</v>
      </c>
      <c r="U9205">
        <v>150</v>
      </c>
      <c r="V9205">
        <v>0</v>
      </c>
      <c r="W9205">
        <v>48.295017129999998</v>
      </c>
      <c r="Y9205">
        <v>-2</v>
      </c>
    </row>
    <row r="9206" spans="1:35" x14ac:dyDescent="0.3">
      <c r="A9206" s="2">
        <v>45792</v>
      </c>
      <c r="B9206" s="3">
        <v>45778</v>
      </c>
      <c r="C9206" s="4">
        <v>45792.732025462959</v>
      </c>
      <c r="D9206" t="s">
        <v>10464</v>
      </c>
      <c r="E9206" t="s">
        <v>10465</v>
      </c>
      <c r="F9206" t="s">
        <v>10466</v>
      </c>
      <c r="G9206" t="s">
        <v>1376</v>
      </c>
      <c r="H9206" t="s">
        <v>14997</v>
      </c>
      <c r="I9206">
        <v>9680665454</v>
      </c>
      <c r="J9206" t="s">
        <v>675</v>
      </c>
      <c r="K9206" t="s">
        <v>18926</v>
      </c>
      <c r="L9206">
        <v>0</v>
      </c>
      <c r="M9206" t="s">
        <v>42</v>
      </c>
      <c r="N9206" t="s">
        <v>43</v>
      </c>
      <c r="Q9206" t="s">
        <v>53</v>
      </c>
      <c r="S9206" t="s">
        <v>36</v>
      </c>
      <c r="T9206" t="s">
        <v>14998</v>
      </c>
      <c r="W9206">
        <v>48.267979560000001</v>
      </c>
      <c r="Y9206">
        <v>0</v>
      </c>
      <c r="AF9206" t="s">
        <v>1104</v>
      </c>
    </row>
    <row r="9207" spans="1:35" x14ac:dyDescent="0.3">
      <c r="A9207" s="2">
        <v>45792</v>
      </c>
      <c r="B9207" s="3">
        <v>45778</v>
      </c>
      <c r="C9207" s="4">
        <v>45792.744525462964</v>
      </c>
      <c r="D9207" t="s">
        <v>7371</v>
      </c>
      <c r="E9207" t="s">
        <v>7372</v>
      </c>
      <c r="F9207" t="s">
        <v>7373</v>
      </c>
      <c r="G9207" t="s">
        <v>57</v>
      </c>
      <c r="H9207" t="s">
        <v>14999</v>
      </c>
      <c r="I9207">
        <v>9554250309</v>
      </c>
      <c r="J9207" t="s">
        <v>41</v>
      </c>
      <c r="K9207" t="s">
        <v>41</v>
      </c>
      <c r="M9207" t="s">
        <v>42</v>
      </c>
      <c r="N9207" t="s">
        <v>43</v>
      </c>
      <c r="P9207">
        <v>2</v>
      </c>
      <c r="Q9207" t="s">
        <v>65</v>
      </c>
      <c r="R9207">
        <v>150</v>
      </c>
      <c r="S9207" t="s">
        <v>36</v>
      </c>
      <c r="U9207">
        <v>150</v>
      </c>
      <c r="V9207">
        <v>0</v>
      </c>
      <c r="W9207">
        <v>48.255474550000002</v>
      </c>
      <c r="Y9207">
        <v>-2</v>
      </c>
      <c r="AI9207">
        <v>1</v>
      </c>
    </row>
    <row r="9208" spans="1:35" x14ac:dyDescent="0.3">
      <c r="A9208" s="2">
        <v>45792</v>
      </c>
      <c r="B9208" s="3">
        <v>45778</v>
      </c>
      <c r="C9208" s="4">
        <v>45792.757280092592</v>
      </c>
      <c r="D9208" t="s">
        <v>119</v>
      </c>
      <c r="E9208" t="s">
        <v>115</v>
      </c>
      <c r="F9208" t="s">
        <v>116</v>
      </c>
      <c r="G9208" t="s">
        <v>57</v>
      </c>
      <c r="H9208" t="s">
        <v>15000</v>
      </c>
      <c r="I9208">
        <v>8291893517</v>
      </c>
      <c r="J9208" t="s">
        <v>41</v>
      </c>
      <c r="K9208" t="s">
        <v>41</v>
      </c>
      <c r="M9208" t="s">
        <v>42</v>
      </c>
      <c r="N9208" t="s">
        <v>43</v>
      </c>
      <c r="P9208">
        <v>14</v>
      </c>
      <c r="Q9208" t="s">
        <v>47</v>
      </c>
      <c r="R9208">
        <v>500</v>
      </c>
      <c r="S9208" t="s">
        <v>36</v>
      </c>
      <c r="U9208">
        <v>500</v>
      </c>
      <c r="V9208">
        <v>0</v>
      </c>
      <c r="W9208">
        <v>48.24272552</v>
      </c>
      <c r="Y9208">
        <v>-14</v>
      </c>
    </row>
    <row r="9209" spans="1:35" x14ac:dyDescent="0.3">
      <c r="A9209" s="2">
        <v>45792</v>
      </c>
      <c r="B9209" s="3">
        <v>45778</v>
      </c>
      <c r="C9209" s="4">
        <v>45792.758530092593</v>
      </c>
      <c r="D9209" t="s">
        <v>1601</v>
      </c>
      <c r="E9209" t="s">
        <v>1602</v>
      </c>
      <c r="F9209" t="s">
        <v>1603</v>
      </c>
      <c r="G9209" t="s">
        <v>57</v>
      </c>
      <c r="H9209" t="s">
        <v>4643</v>
      </c>
      <c r="I9209">
        <v>7870753663</v>
      </c>
      <c r="J9209" t="s">
        <v>675</v>
      </c>
      <c r="K9209" t="s">
        <v>18926</v>
      </c>
      <c r="M9209" t="s">
        <v>42</v>
      </c>
      <c r="N9209" t="s">
        <v>43</v>
      </c>
      <c r="P9209">
        <v>14</v>
      </c>
      <c r="Q9209" t="s">
        <v>47</v>
      </c>
      <c r="R9209">
        <v>500</v>
      </c>
      <c r="S9209" t="s">
        <v>36</v>
      </c>
      <c r="T9209" t="s">
        <v>15001</v>
      </c>
      <c r="U9209">
        <v>500</v>
      </c>
      <c r="V9209">
        <v>0</v>
      </c>
      <c r="W9209">
        <v>48.241464909999998</v>
      </c>
      <c r="Y9209">
        <v>-14</v>
      </c>
    </row>
    <row r="9210" spans="1:35" x14ac:dyDescent="0.3">
      <c r="A9210" s="2">
        <v>45792</v>
      </c>
      <c r="B9210" s="3">
        <v>45778</v>
      </c>
      <c r="C9210" s="4">
        <v>45792.764247685183</v>
      </c>
      <c r="D9210" t="s">
        <v>703</v>
      </c>
      <c r="E9210" t="s">
        <v>704</v>
      </c>
      <c r="F9210" t="s">
        <v>705</v>
      </c>
      <c r="G9210" t="s">
        <v>57</v>
      </c>
      <c r="H9210" t="s">
        <v>15002</v>
      </c>
      <c r="I9210">
        <v>7690849094</v>
      </c>
      <c r="J9210" t="s">
        <v>675</v>
      </c>
      <c r="K9210" t="s">
        <v>18926</v>
      </c>
      <c r="L9210">
        <v>126</v>
      </c>
      <c r="M9210" t="s">
        <v>42</v>
      </c>
      <c r="N9210" t="s">
        <v>43</v>
      </c>
      <c r="P9210">
        <v>23</v>
      </c>
      <c r="Q9210" t="s">
        <v>47</v>
      </c>
      <c r="R9210">
        <v>500</v>
      </c>
      <c r="S9210" t="s">
        <v>36</v>
      </c>
      <c r="T9210" t="s">
        <v>15003</v>
      </c>
      <c r="U9210">
        <v>500</v>
      </c>
      <c r="V9210">
        <v>0</v>
      </c>
      <c r="W9210">
        <v>48.235753410000001</v>
      </c>
      <c r="Y9210">
        <v>-23</v>
      </c>
    </row>
    <row r="9211" spans="1:35" x14ac:dyDescent="0.3">
      <c r="A9211" s="2">
        <v>45792</v>
      </c>
      <c r="B9211" s="3">
        <v>45778</v>
      </c>
      <c r="C9211" s="4">
        <v>45792.770914351851</v>
      </c>
      <c r="D9211" t="s">
        <v>198</v>
      </c>
      <c r="E9211" t="s">
        <v>199</v>
      </c>
      <c r="F9211" t="s">
        <v>200</v>
      </c>
      <c r="G9211" t="s">
        <v>57</v>
      </c>
      <c r="H9211" t="s">
        <v>15004</v>
      </c>
      <c r="I9211">
        <v>8595980128</v>
      </c>
      <c r="J9211" t="s">
        <v>675</v>
      </c>
      <c r="K9211" t="s">
        <v>18926</v>
      </c>
      <c r="L9211">
        <v>57</v>
      </c>
      <c r="M9211" t="s">
        <v>42</v>
      </c>
      <c r="N9211" t="s">
        <v>43</v>
      </c>
      <c r="P9211">
        <v>194</v>
      </c>
      <c r="Q9211" t="s">
        <v>47</v>
      </c>
      <c r="R9211">
        <v>500</v>
      </c>
      <c r="S9211" t="s">
        <v>36</v>
      </c>
      <c r="T9211" t="s">
        <v>15005</v>
      </c>
      <c r="U9211">
        <v>500</v>
      </c>
      <c r="V9211">
        <v>0</v>
      </c>
      <c r="W9211">
        <v>48.229090960000001</v>
      </c>
      <c r="Y9211">
        <v>-194</v>
      </c>
    </row>
    <row r="9212" spans="1:35" x14ac:dyDescent="0.3">
      <c r="A9212" s="2">
        <v>45792</v>
      </c>
      <c r="B9212" s="3">
        <v>45778</v>
      </c>
      <c r="C9212" s="4">
        <v>45792.772685185184</v>
      </c>
      <c r="D9212" t="s">
        <v>11725</v>
      </c>
      <c r="E9212" t="s">
        <v>2667</v>
      </c>
      <c r="F9212" t="s">
        <v>2668</v>
      </c>
      <c r="G9212" t="s">
        <v>57</v>
      </c>
      <c r="H9212" t="s">
        <v>446</v>
      </c>
      <c r="I9212">
        <v>9284360996</v>
      </c>
      <c r="J9212" t="s">
        <v>41</v>
      </c>
      <c r="K9212" t="s">
        <v>41</v>
      </c>
      <c r="M9212" t="s">
        <v>42</v>
      </c>
      <c r="N9212" t="s">
        <v>43</v>
      </c>
      <c r="P9212">
        <v>24</v>
      </c>
      <c r="Q9212" t="s">
        <v>47</v>
      </c>
      <c r="R9212">
        <v>500</v>
      </c>
      <c r="S9212" t="s">
        <v>36</v>
      </c>
      <c r="T9212" t="s">
        <v>15006</v>
      </c>
      <c r="U9212">
        <v>500</v>
      </c>
      <c r="V9212">
        <v>0</v>
      </c>
      <c r="W9212">
        <v>48.227317579999998</v>
      </c>
      <c r="Y9212">
        <v>-24</v>
      </c>
    </row>
    <row r="9213" spans="1:35" x14ac:dyDescent="0.3">
      <c r="A9213" s="2">
        <v>45792</v>
      </c>
      <c r="B9213" s="3">
        <v>45778</v>
      </c>
      <c r="C9213" s="4">
        <v>45792.772905092592</v>
      </c>
      <c r="D9213" t="s">
        <v>10464</v>
      </c>
      <c r="E9213" t="s">
        <v>10465</v>
      </c>
      <c r="F9213" t="s">
        <v>10466</v>
      </c>
      <c r="G9213" t="s">
        <v>1376</v>
      </c>
      <c r="H9213" t="s">
        <v>5780</v>
      </c>
      <c r="I9213">
        <v>8905671742</v>
      </c>
      <c r="J9213" t="s">
        <v>675</v>
      </c>
      <c r="K9213" t="s">
        <v>18926</v>
      </c>
      <c r="L9213">
        <v>0</v>
      </c>
      <c r="M9213" t="s">
        <v>42</v>
      </c>
      <c r="N9213" t="s">
        <v>43</v>
      </c>
      <c r="P9213">
        <v>16</v>
      </c>
      <c r="Q9213" t="s">
        <v>47</v>
      </c>
      <c r="R9213">
        <v>450</v>
      </c>
      <c r="S9213" t="s">
        <v>36</v>
      </c>
      <c r="T9213" t="s">
        <v>15007</v>
      </c>
      <c r="U9213">
        <v>450</v>
      </c>
      <c r="V9213">
        <v>0</v>
      </c>
      <c r="W9213">
        <v>48.227096860000003</v>
      </c>
      <c r="Y9213">
        <v>-16</v>
      </c>
      <c r="AF9213" t="s">
        <v>1104</v>
      </c>
    </row>
    <row r="9214" spans="1:35" x14ac:dyDescent="0.3">
      <c r="A9214" s="2">
        <v>45792</v>
      </c>
      <c r="B9214" s="3">
        <v>45778</v>
      </c>
      <c r="C9214" s="4">
        <v>45792.774351851855</v>
      </c>
      <c r="D9214" t="s">
        <v>703</v>
      </c>
      <c r="E9214" t="s">
        <v>704</v>
      </c>
      <c r="F9214" t="s">
        <v>705</v>
      </c>
      <c r="G9214" t="s">
        <v>57</v>
      </c>
      <c r="H9214" t="s">
        <v>15008</v>
      </c>
      <c r="I9214">
        <v>7738209527</v>
      </c>
      <c r="J9214" t="s">
        <v>675</v>
      </c>
      <c r="K9214" t="s">
        <v>18926</v>
      </c>
      <c r="M9214" t="s">
        <v>42</v>
      </c>
      <c r="N9214" t="s">
        <v>43</v>
      </c>
      <c r="P9214">
        <v>8</v>
      </c>
      <c r="Q9214" t="s">
        <v>44</v>
      </c>
      <c r="R9214">
        <v>300</v>
      </c>
      <c r="S9214" t="s">
        <v>36</v>
      </c>
      <c r="T9214" t="s">
        <v>15009</v>
      </c>
      <c r="U9214">
        <v>300</v>
      </c>
      <c r="V9214">
        <v>0</v>
      </c>
      <c r="W9214">
        <v>48.225651399999997</v>
      </c>
      <c r="Y9214">
        <v>-8</v>
      </c>
    </row>
    <row r="9215" spans="1:35" x14ac:dyDescent="0.3">
      <c r="A9215" s="2">
        <v>45792</v>
      </c>
      <c r="B9215" s="3">
        <v>45778</v>
      </c>
      <c r="C9215" s="4">
        <v>45792.775185185186</v>
      </c>
      <c r="D9215" t="s">
        <v>7371</v>
      </c>
      <c r="E9215" t="s">
        <v>7372</v>
      </c>
      <c r="F9215" t="s">
        <v>7373</v>
      </c>
      <c r="G9215" t="s">
        <v>57</v>
      </c>
      <c r="H9215" t="s">
        <v>5434</v>
      </c>
      <c r="I9215">
        <v>8860973825</v>
      </c>
      <c r="J9215" t="s">
        <v>675</v>
      </c>
      <c r="K9215" t="s">
        <v>18926</v>
      </c>
      <c r="L9215">
        <v>0</v>
      </c>
      <c r="M9215" t="s">
        <v>42</v>
      </c>
      <c r="N9215" t="s">
        <v>43</v>
      </c>
      <c r="P9215">
        <v>22</v>
      </c>
      <c r="Q9215" t="s">
        <v>47</v>
      </c>
      <c r="R9215">
        <v>500</v>
      </c>
      <c r="S9215" t="s">
        <v>36</v>
      </c>
      <c r="T9215" t="s">
        <v>15010</v>
      </c>
      <c r="U9215">
        <v>500</v>
      </c>
      <c r="V9215">
        <v>0</v>
      </c>
      <c r="W9215">
        <v>48.224810069999997</v>
      </c>
      <c r="Y9215">
        <v>-22</v>
      </c>
      <c r="AI9215">
        <v>1</v>
      </c>
    </row>
    <row r="9216" spans="1:35" x14ac:dyDescent="0.3">
      <c r="A9216" s="2">
        <v>45792</v>
      </c>
      <c r="B9216" s="3">
        <v>45778</v>
      </c>
      <c r="C9216" s="4">
        <v>45792.778078703705</v>
      </c>
      <c r="D9216" t="s">
        <v>198</v>
      </c>
      <c r="E9216" t="s">
        <v>199</v>
      </c>
      <c r="F9216" t="s">
        <v>200</v>
      </c>
      <c r="G9216" t="s">
        <v>57</v>
      </c>
      <c r="H9216" t="s">
        <v>692</v>
      </c>
      <c r="I9216">
        <v>8169881468</v>
      </c>
      <c r="J9216" t="s">
        <v>41</v>
      </c>
      <c r="K9216" t="s">
        <v>41</v>
      </c>
      <c r="M9216" t="s">
        <v>42</v>
      </c>
      <c r="N9216" t="s">
        <v>43</v>
      </c>
      <c r="Q9216" t="s">
        <v>53</v>
      </c>
      <c r="R9216">
        <v>50</v>
      </c>
      <c r="S9216" t="s">
        <v>36</v>
      </c>
      <c r="U9216">
        <v>50</v>
      </c>
      <c r="V9216">
        <v>0</v>
      </c>
      <c r="W9216">
        <v>48.221921719999997</v>
      </c>
      <c r="Y9216">
        <v>0</v>
      </c>
    </row>
    <row r="9217" spans="1:34" x14ac:dyDescent="0.3">
      <c r="A9217" s="2">
        <v>45792</v>
      </c>
      <c r="B9217" s="3">
        <v>45778</v>
      </c>
      <c r="C9217" s="4">
        <v>45792.810983796298</v>
      </c>
      <c r="D9217" t="s">
        <v>198</v>
      </c>
      <c r="E9217" t="s">
        <v>199</v>
      </c>
      <c r="F9217" t="s">
        <v>200</v>
      </c>
      <c r="G9217" t="s">
        <v>57</v>
      </c>
      <c r="H9217" t="s">
        <v>15011</v>
      </c>
      <c r="I9217">
        <v>9152926947</v>
      </c>
      <c r="J9217" t="s">
        <v>41</v>
      </c>
      <c r="K9217" t="s">
        <v>41</v>
      </c>
      <c r="M9217" t="s">
        <v>42</v>
      </c>
      <c r="N9217" t="s">
        <v>43</v>
      </c>
      <c r="P9217">
        <v>10</v>
      </c>
      <c r="Q9217" t="s">
        <v>47</v>
      </c>
      <c r="R9217">
        <v>500</v>
      </c>
      <c r="S9217" t="s">
        <v>36</v>
      </c>
      <c r="U9217">
        <v>500</v>
      </c>
      <c r="V9217">
        <v>0</v>
      </c>
      <c r="W9217">
        <v>48.189011370000003</v>
      </c>
      <c r="Y9217">
        <v>-10</v>
      </c>
    </row>
    <row r="9218" spans="1:34" x14ac:dyDescent="0.3">
      <c r="A9218" s="2">
        <v>45792</v>
      </c>
      <c r="B9218" s="3">
        <v>45778</v>
      </c>
      <c r="C9218" s="4">
        <v>45792.823217592595</v>
      </c>
      <c r="D9218" t="s">
        <v>2444</v>
      </c>
      <c r="E9218" t="s">
        <v>2445</v>
      </c>
      <c r="F9218" t="s">
        <v>2446</v>
      </c>
      <c r="G9218" t="s">
        <v>1376</v>
      </c>
      <c r="H9218" t="s">
        <v>15012</v>
      </c>
      <c r="I9218">
        <v>9602617307</v>
      </c>
      <c r="J9218" t="s">
        <v>41</v>
      </c>
      <c r="K9218" t="s">
        <v>41</v>
      </c>
      <c r="M9218" t="s">
        <v>83</v>
      </c>
      <c r="N9218" t="s">
        <v>43</v>
      </c>
      <c r="Q9218" t="s">
        <v>53</v>
      </c>
      <c r="W9218">
        <v>48.176785750000001</v>
      </c>
      <c r="Y9218">
        <v>0</v>
      </c>
      <c r="AH9218">
        <v>9602617307</v>
      </c>
    </row>
    <row r="9219" spans="1:34" x14ac:dyDescent="0.3">
      <c r="A9219" s="2">
        <v>45792</v>
      </c>
      <c r="B9219" s="3">
        <v>45778</v>
      </c>
      <c r="C9219" s="4">
        <v>45792.823379629626</v>
      </c>
      <c r="D9219" t="s">
        <v>1601</v>
      </c>
      <c r="E9219" t="s">
        <v>1602</v>
      </c>
      <c r="F9219" t="s">
        <v>1603</v>
      </c>
      <c r="G9219" t="s">
        <v>57</v>
      </c>
      <c r="H9219" t="s">
        <v>15013</v>
      </c>
      <c r="I9219">
        <v>9721057882</v>
      </c>
      <c r="J9219" t="s">
        <v>41</v>
      </c>
      <c r="K9219" t="s">
        <v>41</v>
      </c>
      <c r="M9219" t="s">
        <v>42</v>
      </c>
      <c r="N9219" t="s">
        <v>43</v>
      </c>
      <c r="Q9219" t="s">
        <v>53</v>
      </c>
      <c r="R9219">
        <v>50</v>
      </c>
      <c r="S9219" t="s">
        <v>36</v>
      </c>
      <c r="U9219">
        <v>50</v>
      </c>
      <c r="V9219">
        <v>0</v>
      </c>
      <c r="W9219">
        <v>48.176615200000001</v>
      </c>
      <c r="Y9219">
        <v>0</v>
      </c>
    </row>
    <row r="9220" spans="1:34" x14ac:dyDescent="0.3">
      <c r="A9220" s="2">
        <v>45792</v>
      </c>
      <c r="B9220" s="3">
        <v>45778</v>
      </c>
      <c r="C9220" s="4">
        <v>45792.8283912037</v>
      </c>
      <c r="D9220" t="s">
        <v>1601</v>
      </c>
      <c r="E9220" t="s">
        <v>1602</v>
      </c>
      <c r="F9220" t="s">
        <v>1603</v>
      </c>
      <c r="G9220" t="s">
        <v>57</v>
      </c>
      <c r="H9220" t="s">
        <v>784</v>
      </c>
      <c r="I9220">
        <v>7897266884</v>
      </c>
      <c r="J9220" t="s">
        <v>41</v>
      </c>
      <c r="K9220" t="s">
        <v>41</v>
      </c>
      <c r="M9220" t="s">
        <v>42</v>
      </c>
      <c r="N9220" t="s">
        <v>43</v>
      </c>
      <c r="P9220">
        <v>5</v>
      </c>
      <c r="Q9220" t="s">
        <v>44</v>
      </c>
      <c r="R9220">
        <v>300</v>
      </c>
      <c r="S9220" t="s">
        <v>36</v>
      </c>
      <c r="U9220">
        <v>300</v>
      </c>
      <c r="V9220">
        <v>0</v>
      </c>
      <c r="W9220">
        <v>48.171613579999999</v>
      </c>
      <c r="Y9220">
        <v>-5</v>
      </c>
    </row>
    <row r="9221" spans="1:34" x14ac:dyDescent="0.3">
      <c r="A9221" s="2">
        <v>45792</v>
      </c>
      <c r="B9221" s="3">
        <v>45778</v>
      </c>
      <c r="C9221" s="4">
        <v>45792.83488425926</v>
      </c>
      <c r="D9221" t="s">
        <v>198</v>
      </c>
      <c r="E9221" t="s">
        <v>199</v>
      </c>
      <c r="F9221" t="s">
        <v>200</v>
      </c>
      <c r="G9221" t="s">
        <v>57</v>
      </c>
      <c r="H9221" t="s">
        <v>7220</v>
      </c>
      <c r="I9221">
        <v>8545835569</v>
      </c>
      <c r="J9221" t="s">
        <v>675</v>
      </c>
      <c r="K9221" t="s">
        <v>18926</v>
      </c>
      <c r="L9221">
        <v>0</v>
      </c>
      <c r="M9221" t="s">
        <v>42</v>
      </c>
      <c r="N9221" t="s">
        <v>43</v>
      </c>
      <c r="P9221">
        <v>4</v>
      </c>
      <c r="Q9221" t="s">
        <v>65</v>
      </c>
      <c r="R9221">
        <v>150</v>
      </c>
      <c r="S9221" t="s">
        <v>36</v>
      </c>
      <c r="T9221" t="s">
        <v>15014</v>
      </c>
      <c r="U9221">
        <v>150</v>
      </c>
      <c r="V9221">
        <v>0</v>
      </c>
      <c r="W9221">
        <v>48.165119709999999</v>
      </c>
      <c r="Y9221">
        <v>-4</v>
      </c>
    </row>
    <row r="9222" spans="1:34" x14ac:dyDescent="0.3">
      <c r="A9222" s="2">
        <v>45792</v>
      </c>
      <c r="B9222" s="3">
        <v>45778</v>
      </c>
      <c r="C9222" s="4">
        <v>45792.878599537034</v>
      </c>
      <c r="D9222" t="s">
        <v>1387</v>
      </c>
      <c r="E9222" t="s">
        <v>1388</v>
      </c>
      <c r="F9222" t="s">
        <v>1389</v>
      </c>
      <c r="G9222" t="s">
        <v>1307</v>
      </c>
      <c r="H9222" t="s">
        <v>15015</v>
      </c>
      <c r="I9222">
        <v>9315726253</v>
      </c>
      <c r="J9222" t="s">
        <v>41</v>
      </c>
      <c r="K9222" t="s">
        <v>41</v>
      </c>
      <c r="M9222" t="s">
        <v>42</v>
      </c>
      <c r="N9222" t="s">
        <v>43</v>
      </c>
      <c r="P9222">
        <v>13</v>
      </c>
      <c r="Q9222" t="s">
        <v>47</v>
      </c>
      <c r="R9222">
        <v>500</v>
      </c>
      <c r="S9222" t="s">
        <v>36</v>
      </c>
      <c r="U9222">
        <v>500</v>
      </c>
      <c r="V9222">
        <v>0</v>
      </c>
      <c r="W9222">
        <v>48.121405609999996</v>
      </c>
      <c r="Y9222">
        <v>-13</v>
      </c>
    </row>
    <row r="9223" spans="1:34" x14ac:dyDescent="0.3">
      <c r="A9223" s="2">
        <v>45792</v>
      </c>
      <c r="B9223" s="3">
        <v>45778</v>
      </c>
      <c r="C9223" s="4">
        <v>45792.926550925928</v>
      </c>
      <c r="D9223" t="s">
        <v>119</v>
      </c>
      <c r="E9223" t="s">
        <v>115</v>
      </c>
      <c r="F9223" t="s">
        <v>116</v>
      </c>
      <c r="G9223" t="s">
        <v>57</v>
      </c>
      <c r="H9223" t="s">
        <v>15016</v>
      </c>
      <c r="I9223">
        <v>9616833689</v>
      </c>
      <c r="J9223" t="s">
        <v>41</v>
      </c>
      <c r="K9223" t="s">
        <v>41</v>
      </c>
      <c r="M9223" t="s">
        <v>42</v>
      </c>
      <c r="N9223" t="s">
        <v>43</v>
      </c>
      <c r="P9223">
        <v>4</v>
      </c>
      <c r="Q9223" t="s">
        <v>65</v>
      </c>
      <c r="R9223">
        <v>150</v>
      </c>
      <c r="S9223" t="s">
        <v>36</v>
      </c>
      <c r="U9223">
        <v>150</v>
      </c>
      <c r="V9223">
        <v>0</v>
      </c>
      <c r="W9223">
        <v>48.073448220000003</v>
      </c>
      <c r="Y9223">
        <v>-4</v>
      </c>
    </row>
    <row r="9224" spans="1:34" x14ac:dyDescent="0.3">
      <c r="A9224" s="2">
        <v>45792</v>
      </c>
      <c r="B9224" s="3">
        <v>45778</v>
      </c>
      <c r="C9224" s="4">
        <v>45792.92800925926</v>
      </c>
      <c r="D9224" t="s">
        <v>119</v>
      </c>
      <c r="E9224" t="s">
        <v>115</v>
      </c>
      <c r="F9224" t="s">
        <v>116</v>
      </c>
      <c r="G9224" t="s">
        <v>57</v>
      </c>
      <c r="H9224" t="s">
        <v>15017</v>
      </c>
      <c r="I9224">
        <v>9920758069</v>
      </c>
      <c r="J9224" t="s">
        <v>675</v>
      </c>
      <c r="K9224" t="s">
        <v>18926</v>
      </c>
      <c r="L9224">
        <v>73</v>
      </c>
      <c r="M9224" t="s">
        <v>42</v>
      </c>
      <c r="N9224" t="s">
        <v>43</v>
      </c>
      <c r="P9224">
        <v>12</v>
      </c>
      <c r="Q9224" t="s">
        <v>47</v>
      </c>
      <c r="R9224">
        <v>500</v>
      </c>
      <c r="S9224" t="s">
        <v>36</v>
      </c>
      <c r="T9224" t="s">
        <v>15018</v>
      </c>
      <c r="U9224">
        <v>500</v>
      </c>
      <c r="V9224">
        <v>0</v>
      </c>
      <c r="W9224">
        <v>48.071996040000002</v>
      </c>
      <c r="Y9224">
        <v>-12</v>
      </c>
    </row>
    <row r="9225" spans="1:34" x14ac:dyDescent="0.3">
      <c r="A9225" s="2">
        <v>45792</v>
      </c>
      <c r="B9225" s="3">
        <v>45778</v>
      </c>
      <c r="C9225" s="4">
        <v>45792.95511574074</v>
      </c>
      <c r="D9225" t="s">
        <v>198</v>
      </c>
      <c r="E9225" t="s">
        <v>199</v>
      </c>
      <c r="F9225" t="s">
        <v>200</v>
      </c>
      <c r="G9225" t="s">
        <v>57</v>
      </c>
      <c r="H9225" t="s">
        <v>743</v>
      </c>
      <c r="I9225">
        <v>9594302810</v>
      </c>
      <c r="J9225" t="s">
        <v>41</v>
      </c>
      <c r="K9225" t="s">
        <v>41</v>
      </c>
      <c r="M9225" t="s">
        <v>83</v>
      </c>
      <c r="N9225" t="s">
        <v>43</v>
      </c>
      <c r="P9225">
        <v>10</v>
      </c>
      <c r="Q9225" t="s">
        <v>47</v>
      </c>
      <c r="R9225">
        <v>300</v>
      </c>
      <c r="S9225" t="s">
        <v>36</v>
      </c>
      <c r="U9225">
        <v>300</v>
      </c>
      <c r="V9225">
        <v>0</v>
      </c>
      <c r="W9225">
        <v>48.044884629999999</v>
      </c>
      <c r="Y9225">
        <v>-10</v>
      </c>
      <c r="AH9225">
        <v>9594302810</v>
      </c>
    </row>
    <row r="9226" spans="1:34" x14ac:dyDescent="0.3">
      <c r="A9226" s="2">
        <v>45793</v>
      </c>
      <c r="B9226" s="3">
        <v>45778</v>
      </c>
      <c r="C9226" s="4">
        <v>45793.274537037039</v>
      </c>
      <c r="D9226" t="s">
        <v>5868</v>
      </c>
      <c r="E9226" t="s">
        <v>90</v>
      </c>
      <c r="F9226" t="s">
        <v>91</v>
      </c>
      <c r="G9226" t="s">
        <v>57</v>
      </c>
      <c r="H9226" t="s">
        <v>15019</v>
      </c>
      <c r="I9226">
        <v>9892444030</v>
      </c>
      <c r="J9226" t="s">
        <v>41</v>
      </c>
      <c r="K9226" t="s">
        <v>41</v>
      </c>
      <c r="M9226" t="s">
        <v>42</v>
      </c>
      <c r="N9226" t="s">
        <v>43</v>
      </c>
      <c r="P9226">
        <v>22</v>
      </c>
      <c r="Q9226" t="s">
        <v>47</v>
      </c>
      <c r="R9226">
        <v>500</v>
      </c>
      <c r="S9226" t="s">
        <v>36</v>
      </c>
      <c r="T9226" t="s">
        <v>15020</v>
      </c>
      <c r="U9226">
        <v>500</v>
      </c>
      <c r="V9226">
        <v>0</v>
      </c>
      <c r="W9226">
        <v>47.725466670000003</v>
      </c>
      <c r="Y9226">
        <v>-22</v>
      </c>
    </row>
    <row r="9227" spans="1:34" x14ac:dyDescent="0.3">
      <c r="A9227" s="2">
        <v>45793</v>
      </c>
      <c r="B9227" s="3">
        <v>45778</v>
      </c>
      <c r="C9227" s="4">
        <v>45793.411157407405</v>
      </c>
      <c r="D9227" t="s">
        <v>2444</v>
      </c>
      <c r="E9227" t="s">
        <v>2445</v>
      </c>
      <c r="F9227" t="s">
        <v>2446</v>
      </c>
      <c r="G9227" t="s">
        <v>1376</v>
      </c>
      <c r="H9227" t="s">
        <v>15021</v>
      </c>
      <c r="I9227">
        <v>6398895017</v>
      </c>
      <c r="J9227" t="s">
        <v>41</v>
      </c>
      <c r="K9227" t="s">
        <v>41</v>
      </c>
      <c r="M9227" t="s">
        <v>83</v>
      </c>
      <c r="N9227" t="s">
        <v>43</v>
      </c>
      <c r="Q9227" t="s">
        <v>53</v>
      </c>
      <c r="W9227">
        <v>47.588839110000002</v>
      </c>
      <c r="Y9227">
        <v>0</v>
      </c>
      <c r="AH9227">
        <v>6398895017</v>
      </c>
    </row>
    <row r="9228" spans="1:34" x14ac:dyDescent="0.3">
      <c r="A9228" s="2">
        <v>45793</v>
      </c>
      <c r="B9228" s="3">
        <v>45778</v>
      </c>
      <c r="C9228" s="4">
        <v>45793.416273148148</v>
      </c>
      <c r="D9228" t="s">
        <v>12285</v>
      </c>
      <c r="E9228" t="s">
        <v>1374</v>
      </c>
      <c r="F9228" t="s">
        <v>1375</v>
      </c>
      <c r="G9228" t="s">
        <v>1376</v>
      </c>
      <c r="H9228" t="s">
        <v>15022</v>
      </c>
      <c r="I9228">
        <v>9928250603</v>
      </c>
      <c r="J9228" t="s">
        <v>41</v>
      </c>
      <c r="K9228" t="s">
        <v>41</v>
      </c>
      <c r="M9228" t="s">
        <v>83</v>
      </c>
      <c r="N9228" t="s">
        <v>43</v>
      </c>
      <c r="Q9228" t="s">
        <v>53</v>
      </c>
      <c r="W9228">
        <v>47.583722309999999</v>
      </c>
      <c r="Y9228">
        <v>0</v>
      </c>
      <c r="AH9228">
        <v>9928250603</v>
      </c>
    </row>
    <row r="9229" spans="1:34" x14ac:dyDescent="0.3">
      <c r="A9229" s="2">
        <v>45793</v>
      </c>
      <c r="B9229" s="3">
        <v>45778</v>
      </c>
      <c r="C9229" s="4">
        <v>45793.416759259257</v>
      </c>
      <c r="D9229" t="s">
        <v>7244</v>
      </c>
      <c r="E9229" t="s">
        <v>7245</v>
      </c>
      <c r="F9229" t="s">
        <v>7246</v>
      </c>
      <c r="G9229" t="s">
        <v>5171</v>
      </c>
      <c r="H9229" t="s">
        <v>15023</v>
      </c>
      <c r="I9229">
        <v>9510443711</v>
      </c>
      <c r="J9229" t="s">
        <v>41</v>
      </c>
      <c r="K9229" t="s">
        <v>41</v>
      </c>
      <c r="L9229">
        <v>0</v>
      </c>
      <c r="M9229" t="s">
        <v>83</v>
      </c>
      <c r="N9229" t="s">
        <v>43</v>
      </c>
      <c r="P9229">
        <v>1</v>
      </c>
      <c r="Q9229" t="s">
        <v>65</v>
      </c>
      <c r="R9229">
        <v>100</v>
      </c>
      <c r="U9229">
        <v>100</v>
      </c>
      <c r="V9229">
        <v>0</v>
      </c>
      <c r="W9229">
        <v>47.583244219999997</v>
      </c>
      <c r="Y9229">
        <v>-1</v>
      </c>
      <c r="AH9229">
        <v>9510443711</v>
      </c>
    </row>
    <row r="9230" spans="1:34" x14ac:dyDescent="0.3">
      <c r="A9230" s="2">
        <v>45793</v>
      </c>
      <c r="B9230" s="3">
        <v>45778</v>
      </c>
      <c r="C9230" s="4">
        <v>45793.447152777779</v>
      </c>
      <c r="D9230" t="s">
        <v>13787</v>
      </c>
      <c r="E9230" t="s">
        <v>13788</v>
      </c>
      <c r="F9230" t="s">
        <v>13789</v>
      </c>
      <c r="G9230" t="s">
        <v>5171</v>
      </c>
      <c r="H9230" t="s">
        <v>15024</v>
      </c>
      <c r="I9230">
        <v>7041194210</v>
      </c>
      <c r="J9230" t="s">
        <v>41</v>
      </c>
      <c r="K9230" t="s">
        <v>41</v>
      </c>
      <c r="M9230" t="s">
        <v>83</v>
      </c>
      <c r="N9230" t="s">
        <v>43</v>
      </c>
      <c r="O9230" t="s">
        <v>15025</v>
      </c>
      <c r="P9230">
        <v>10</v>
      </c>
      <c r="Q9230" t="s">
        <v>47</v>
      </c>
      <c r="R9230">
        <v>300</v>
      </c>
      <c r="S9230" t="s">
        <v>36</v>
      </c>
      <c r="U9230">
        <v>300</v>
      </c>
      <c r="V9230">
        <v>0</v>
      </c>
      <c r="W9230">
        <v>47.552850749999998</v>
      </c>
      <c r="Y9230">
        <v>-10</v>
      </c>
      <c r="AH9230">
        <v>7041194210</v>
      </c>
    </row>
    <row r="9231" spans="1:34" x14ac:dyDescent="0.3">
      <c r="A9231" s="2">
        <v>45793</v>
      </c>
      <c r="B9231" s="3">
        <v>45778</v>
      </c>
      <c r="C9231" s="4">
        <v>45793.482731481483</v>
      </c>
      <c r="D9231" t="s">
        <v>7642</v>
      </c>
      <c r="E9231" t="s">
        <v>7643</v>
      </c>
      <c r="F9231" t="s">
        <v>7644</v>
      </c>
      <c r="G9231" t="s">
        <v>5171</v>
      </c>
      <c r="H9231" t="s">
        <v>15026</v>
      </c>
      <c r="I9231">
        <v>9974229879</v>
      </c>
      <c r="J9231" t="s">
        <v>41</v>
      </c>
      <c r="K9231" t="s">
        <v>41</v>
      </c>
      <c r="L9231">
        <v>0</v>
      </c>
      <c r="M9231" t="s">
        <v>83</v>
      </c>
      <c r="N9231" t="s">
        <v>43</v>
      </c>
      <c r="Q9231" t="s">
        <v>53</v>
      </c>
      <c r="R9231">
        <v>50</v>
      </c>
      <c r="U9231">
        <v>50</v>
      </c>
      <c r="V9231">
        <v>0</v>
      </c>
      <c r="W9231">
        <v>47.517269630000001</v>
      </c>
      <c r="Y9231">
        <v>0</v>
      </c>
      <c r="AH9231">
        <v>9974229879</v>
      </c>
    </row>
    <row r="9232" spans="1:34" x14ac:dyDescent="0.3">
      <c r="A9232" s="2">
        <v>45793</v>
      </c>
      <c r="B9232" s="3">
        <v>45778</v>
      </c>
      <c r="C9232" s="4">
        <v>45793.483981481484</v>
      </c>
      <c r="D9232" t="s">
        <v>10464</v>
      </c>
      <c r="E9232" t="s">
        <v>10465</v>
      </c>
      <c r="F9232" t="s">
        <v>10466</v>
      </c>
      <c r="G9232" t="s">
        <v>1376</v>
      </c>
      <c r="H9232" t="s">
        <v>15027</v>
      </c>
      <c r="I9232">
        <v>9694073290</v>
      </c>
      <c r="J9232" t="s">
        <v>675</v>
      </c>
      <c r="K9232" t="s">
        <v>18926</v>
      </c>
      <c r="L9232">
        <v>346</v>
      </c>
      <c r="M9232" t="s">
        <v>42</v>
      </c>
      <c r="N9232" t="s">
        <v>43</v>
      </c>
      <c r="P9232">
        <v>23</v>
      </c>
      <c r="Q9232" t="s">
        <v>47</v>
      </c>
      <c r="R9232">
        <v>450</v>
      </c>
      <c r="S9232" t="s">
        <v>36</v>
      </c>
      <c r="T9232" t="s">
        <v>15028</v>
      </c>
      <c r="U9232">
        <v>450</v>
      </c>
      <c r="V9232">
        <v>0</v>
      </c>
      <c r="W9232">
        <v>47.516018289999998</v>
      </c>
      <c r="Y9232">
        <v>-23</v>
      </c>
    </row>
    <row r="9233" spans="1:35" x14ac:dyDescent="0.3">
      <c r="A9233" s="2">
        <v>45793</v>
      </c>
      <c r="B9233" s="3">
        <v>45778</v>
      </c>
      <c r="C9233" s="4">
        <v>45793.501643518517</v>
      </c>
      <c r="D9233" t="s">
        <v>10464</v>
      </c>
      <c r="E9233" t="s">
        <v>10465</v>
      </c>
      <c r="F9233" t="s">
        <v>10466</v>
      </c>
      <c r="G9233" t="s">
        <v>1376</v>
      </c>
      <c r="H9233" t="s">
        <v>15029</v>
      </c>
      <c r="I9233">
        <v>7412939839</v>
      </c>
      <c r="J9233" t="s">
        <v>675</v>
      </c>
      <c r="K9233" t="s">
        <v>18926</v>
      </c>
      <c r="L9233">
        <v>0</v>
      </c>
      <c r="M9233" t="s">
        <v>42</v>
      </c>
      <c r="N9233" t="s">
        <v>43</v>
      </c>
      <c r="O9233" t="s">
        <v>14625</v>
      </c>
      <c r="P9233">
        <v>27</v>
      </c>
      <c r="Q9233" t="s">
        <v>47</v>
      </c>
      <c r="R9233">
        <v>450</v>
      </c>
      <c r="S9233" t="s">
        <v>36</v>
      </c>
      <c r="T9233" t="s">
        <v>15030</v>
      </c>
      <c r="U9233">
        <v>450</v>
      </c>
      <c r="V9233">
        <v>0</v>
      </c>
      <c r="W9233">
        <v>47.498357820000003</v>
      </c>
      <c r="Y9233">
        <v>-27</v>
      </c>
    </row>
    <row r="9234" spans="1:35" x14ac:dyDescent="0.3">
      <c r="A9234" s="2">
        <v>45793</v>
      </c>
      <c r="B9234" s="3">
        <v>45778</v>
      </c>
      <c r="C9234" s="4">
        <v>45793.516377314816</v>
      </c>
      <c r="D9234" t="s">
        <v>2444</v>
      </c>
      <c r="E9234" t="s">
        <v>2445</v>
      </c>
      <c r="F9234" t="s">
        <v>2446</v>
      </c>
      <c r="G9234" t="s">
        <v>1376</v>
      </c>
      <c r="H9234" t="s">
        <v>15031</v>
      </c>
      <c r="I9234">
        <v>9358960447</v>
      </c>
      <c r="J9234" t="s">
        <v>41</v>
      </c>
      <c r="K9234" t="s">
        <v>41</v>
      </c>
      <c r="M9234" t="s">
        <v>42</v>
      </c>
      <c r="N9234" t="s">
        <v>43</v>
      </c>
      <c r="Q9234" t="s">
        <v>53</v>
      </c>
      <c r="W9234">
        <v>47.483619969999999</v>
      </c>
      <c r="Y9234">
        <v>0</v>
      </c>
    </row>
    <row r="9235" spans="1:35" x14ac:dyDescent="0.3">
      <c r="A9235" s="2">
        <v>45793</v>
      </c>
      <c r="B9235" s="3">
        <v>45778</v>
      </c>
      <c r="C9235" s="4">
        <v>45793.523217592592</v>
      </c>
      <c r="D9235" t="s">
        <v>11725</v>
      </c>
      <c r="E9235" t="s">
        <v>2667</v>
      </c>
      <c r="F9235" t="s">
        <v>2668</v>
      </c>
      <c r="G9235" t="s">
        <v>57</v>
      </c>
      <c r="H9235" t="s">
        <v>15032</v>
      </c>
      <c r="I9235">
        <v>8655555493</v>
      </c>
      <c r="J9235" t="s">
        <v>41</v>
      </c>
      <c r="K9235" t="s">
        <v>41</v>
      </c>
      <c r="M9235" t="s">
        <v>42</v>
      </c>
      <c r="N9235" t="s">
        <v>43</v>
      </c>
      <c r="P9235">
        <v>18</v>
      </c>
      <c r="Q9235" t="s">
        <v>47</v>
      </c>
      <c r="R9235">
        <v>500</v>
      </c>
      <c r="S9235" t="s">
        <v>36</v>
      </c>
      <c r="T9235" t="s">
        <v>15033</v>
      </c>
      <c r="U9235">
        <v>500</v>
      </c>
      <c r="V9235">
        <v>0</v>
      </c>
      <c r="W9235">
        <v>47.476782350000001</v>
      </c>
      <c r="Y9235">
        <v>-18</v>
      </c>
    </row>
    <row r="9236" spans="1:35" x14ac:dyDescent="0.3">
      <c r="A9236" s="2">
        <v>45793</v>
      </c>
      <c r="B9236" s="3">
        <v>45778</v>
      </c>
      <c r="C9236" s="4">
        <v>45793.532824074071</v>
      </c>
      <c r="D9236" t="s">
        <v>14614</v>
      </c>
      <c r="F9236" t="s">
        <v>18922</v>
      </c>
      <c r="G9236" t="s">
        <v>18912</v>
      </c>
      <c r="H9236" t="s">
        <v>15034</v>
      </c>
      <c r="I9236">
        <v>9667448756</v>
      </c>
      <c r="J9236" t="s">
        <v>41</v>
      </c>
      <c r="K9236" t="s">
        <v>41</v>
      </c>
      <c r="M9236" t="s">
        <v>83</v>
      </c>
      <c r="N9236" t="s">
        <v>43</v>
      </c>
      <c r="Q9236" t="s">
        <v>53</v>
      </c>
      <c r="W9236">
        <v>47.467177030000002</v>
      </c>
      <c r="Y9236">
        <v>0</v>
      </c>
      <c r="AH9236">
        <v>9667448756</v>
      </c>
    </row>
    <row r="9237" spans="1:35" x14ac:dyDescent="0.3">
      <c r="A9237" s="2">
        <v>45793</v>
      </c>
      <c r="B9237" s="3">
        <v>45778</v>
      </c>
      <c r="C9237" s="4">
        <v>45793.536319444444</v>
      </c>
      <c r="D9237" t="s">
        <v>7371</v>
      </c>
      <c r="E9237" t="s">
        <v>7372</v>
      </c>
      <c r="F9237" t="s">
        <v>7373</v>
      </c>
      <c r="G9237" t="s">
        <v>57</v>
      </c>
      <c r="H9237" t="s">
        <v>15035</v>
      </c>
      <c r="I9237">
        <v>7347899034</v>
      </c>
      <c r="J9237" t="s">
        <v>41</v>
      </c>
      <c r="K9237" t="s">
        <v>41</v>
      </c>
      <c r="M9237" t="s">
        <v>42</v>
      </c>
      <c r="N9237" t="s">
        <v>43</v>
      </c>
      <c r="P9237">
        <v>16</v>
      </c>
      <c r="Q9237" t="s">
        <v>47</v>
      </c>
      <c r="R9237">
        <v>500</v>
      </c>
      <c r="S9237" t="s">
        <v>36</v>
      </c>
      <c r="U9237">
        <v>500</v>
      </c>
      <c r="V9237">
        <v>0</v>
      </c>
      <c r="W9237">
        <v>47.463684829999998</v>
      </c>
      <c r="Y9237">
        <v>-16</v>
      </c>
      <c r="AI9237">
        <v>1</v>
      </c>
    </row>
    <row r="9238" spans="1:35" x14ac:dyDescent="0.3">
      <c r="A9238" s="2">
        <v>45793</v>
      </c>
      <c r="B9238" s="3">
        <v>45778</v>
      </c>
      <c r="C9238" s="4">
        <v>45793.539039351854</v>
      </c>
      <c r="D9238" t="s">
        <v>12285</v>
      </c>
      <c r="E9238" t="s">
        <v>1374</v>
      </c>
      <c r="F9238" t="s">
        <v>1375</v>
      </c>
      <c r="G9238" t="s">
        <v>1376</v>
      </c>
      <c r="H9238" t="s">
        <v>15036</v>
      </c>
      <c r="I9238">
        <v>8955134700</v>
      </c>
      <c r="J9238" t="s">
        <v>41</v>
      </c>
      <c r="K9238" t="s">
        <v>41</v>
      </c>
      <c r="M9238" t="s">
        <v>83</v>
      </c>
      <c r="N9238" t="s">
        <v>43</v>
      </c>
      <c r="Q9238" t="s">
        <v>53</v>
      </c>
      <c r="W9238">
        <v>47.46096215</v>
      </c>
      <c r="Y9238">
        <v>0</v>
      </c>
      <c r="AH9238">
        <v>8955134700</v>
      </c>
    </row>
    <row r="9239" spans="1:35" x14ac:dyDescent="0.3">
      <c r="A9239" s="2">
        <v>45793</v>
      </c>
      <c r="B9239" s="3">
        <v>45778</v>
      </c>
      <c r="C9239" s="4">
        <v>45793.545613425929</v>
      </c>
      <c r="D9239" t="s">
        <v>7642</v>
      </c>
      <c r="E9239" t="s">
        <v>7643</v>
      </c>
      <c r="F9239" t="s">
        <v>7644</v>
      </c>
      <c r="G9239" t="s">
        <v>5171</v>
      </c>
      <c r="H9239" t="s">
        <v>15037</v>
      </c>
      <c r="I9239">
        <v>9664648767</v>
      </c>
      <c r="J9239" t="s">
        <v>41</v>
      </c>
      <c r="K9239" t="s">
        <v>41</v>
      </c>
      <c r="L9239">
        <v>0</v>
      </c>
      <c r="M9239" t="s">
        <v>83</v>
      </c>
      <c r="N9239" t="s">
        <v>43</v>
      </c>
      <c r="Q9239" t="s">
        <v>53</v>
      </c>
      <c r="R9239">
        <v>50</v>
      </c>
      <c r="U9239">
        <v>50</v>
      </c>
      <c r="V9239">
        <v>0</v>
      </c>
      <c r="W9239">
        <v>47.454385690000002</v>
      </c>
      <c r="Y9239">
        <v>0</v>
      </c>
      <c r="AH9239">
        <v>9664648767</v>
      </c>
    </row>
    <row r="9240" spans="1:35" x14ac:dyDescent="0.3">
      <c r="A9240" s="2">
        <v>45793</v>
      </c>
      <c r="B9240" s="3">
        <v>45778</v>
      </c>
      <c r="C9240" s="4">
        <v>45793.546134259261</v>
      </c>
      <c r="D9240" t="s">
        <v>11725</v>
      </c>
      <c r="E9240" t="s">
        <v>2667</v>
      </c>
      <c r="F9240" t="s">
        <v>2668</v>
      </c>
      <c r="G9240" t="s">
        <v>57</v>
      </c>
      <c r="H9240" t="s">
        <v>15038</v>
      </c>
      <c r="I9240">
        <v>7897987893</v>
      </c>
      <c r="J9240" t="s">
        <v>41</v>
      </c>
      <c r="K9240" t="s">
        <v>41</v>
      </c>
      <c r="M9240" t="s">
        <v>42</v>
      </c>
      <c r="N9240" t="s">
        <v>43</v>
      </c>
      <c r="P9240">
        <v>12</v>
      </c>
      <c r="Q9240" t="s">
        <v>47</v>
      </c>
      <c r="R9240">
        <v>500</v>
      </c>
      <c r="S9240" t="s">
        <v>36</v>
      </c>
      <c r="T9240" t="s">
        <v>15039</v>
      </c>
      <c r="U9240">
        <v>500</v>
      </c>
      <c r="V9240">
        <v>0</v>
      </c>
      <c r="W9240">
        <v>47.453863689999999</v>
      </c>
      <c r="Y9240">
        <v>-12</v>
      </c>
    </row>
    <row r="9241" spans="1:35" x14ac:dyDescent="0.3">
      <c r="A9241" s="2">
        <v>45793</v>
      </c>
      <c r="B9241" s="3">
        <v>45778</v>
      </c>
      <c r="C9241" s="4">
        <v>45793.553923611114</v>
      </c>
      <c r="D9241" t="s">
        <v>10464</v>
      </c>
      <c r="E9241" t="s">
        <v>10465</v>
      </c>
      <c r="F9241" t="s">
        <v>10466</v>
      </c>
      <c r="G9241" t="s">
        <v>1376</v>
      </c>
      <c r="H9241" t="s">
        <v>15040</v>
      </c>
      <c r="I9241">
        <v>9079886432</v>
      </c>
      <c r="J9241" t="s">
        <v>675</v>
      </c>
      <c r="K9241" t="s">
        <v>18926</v>
      </c>
      <c r="L9241">
        <v>0</v>
      </c>
      <c r="M9241" t="s">
        <v>42</v>
      </c>
      <c r="N9241" t="s">
        <v>43</v>
      </c>
      <c r="P9241">
        <v>35</v>
      </c>
      <c r="Q9241" t="s">
        <v>47</v>
      </c>
      <c r="R9241">
        <v>450</v>
      </c>
      <c r="S9241" t="s">
        <v>36</v>
      </c>
      <c r="T9241" t="s">
        <v>15041</v>
      </c>
      <c r="U9241">
        <v>450</v>
      </c>
      <c r="V9241">
        <v>0</v>
      </c>
      <c r="W9241">
        <v>47.446079609999998</v>
      </c>
      <c r="Y9241">
        <v>-35</v>
      </c>
    </row>
    <row r="9242" spans="1:35" x14ac:dyDescent="0.3">
      <c r="A9242" s="2">
        <v>45793</v>
      </c>
      <c r="B9242" s="3">
        <v>45778</v>
      </c>
      <c r="C9242" s="4">
        <v>45793.563842592594</v>
      </c>
      <c r="D9242" t="s">
        <v>12285</v>
      </c>
      <c r="E9242" t="s">
        <v>1374</v>
      </c>
      <c r="F9242" t="s">
        <v>1375</v>
      </c>
      <c r="G9242" t="s">
        <v>1376</v>
      </c>
      <c r="H9242" t="s">
        <v>15042</v>
      </c>
      <c r="I9242">
        <v>7340614919</v>
      </c>
      <c r="J9242" t="s">
        <v>41</v>
      </c>
      <c r="K9242" t="s">
        <v>41</v>
      </c>
      <c r="M9242" t="s">
        <v>42</v>
      </c>
      <c r="N9242" t="s">
        <v>43</v>
      </c>
      <c r="Q9242" t="s">
        <v>53</v>
      </c>
      <c r="W9242">
        <v>47.436158599999999</v>
      </c>
      <c r="Y9242">
        <v>0</v>
      </c>
    </row>
    <row r="9243" spans="1:35" x14ac:dyDescent="0.3">
      <c r="A9243" s="2">
        <v>45793</v>
      </c>
      <c r="B9243" s="3">
        <v>45778</v>
      </c>
      <c r="C9243" s="4">
        <v>45793.59097222222</v>
      </c>
      <c r="D9243" t="s">
        <v>7244</v>
      </c>
      <c r="E9243" t="s">
        <v>7245</v>
      </c>
      <c r="F9243" t="s">
        <v>7246</v>
      </c>
      <c r="G9243" t="s">
        <v>5171</v>
      </c>
      <c r="H9243" t="s">
        <v>15043</v>
      </c>
      <c r="I9243">
        <v>8853615716</v>
      </c>
      <c r="J9243" t="s">
        <v>41</v>
      </c>
      <c r="K9243" t="s">
        <v>41</v>
      </c>
      <c r="L9243">
        <v>0</v>
      </c>
      <c r="M9243" t="s">
        <v>83</v>
      </c>
      <c r="N9243" t="s">
        <v>43</v>
      </c>
      <c r="P9243">
        <v>39</v>
      </c>
      <c r="Q9243" t="s">
        <v>47</v>
      </c>
      <c r="R9243">
        <v>300</v>
      </c>
      <c r="U9243">
        <v>300</v>
      </c>
      <c r="V9243">
        <v>0</v>
      </c>
      <c r="W9243">
        <v>47.409028460000002</v>
      </c>
      <c r="Y9243">
        <v>-39</v>
      </c>
      <c r="AH9243">
        <v>8853615716</v>
      </c>
    </row>
    <row r="9244" spans="1:35" x14ac:dyDescent="0.3">
      <c r="A9244" s="2">
        <v>45793</v>
      </c>
      <c r="B9244" s="3">
        <v>45778</v>
      </c>
      <c r="C9244" s="4">
        <v>45793.615243055552</v>
      </c>
      <c r="D9244" t="s">
        <v>198</v>
      </c>
      <c r="E9244" t="s">
        <v>199</v>
      </c>
      <c r="F9244" t="s">
        <v>200</v>
      </c>
      <c r="G9244" t="s">
        <v>57</v>
      </c>
      <c r="H9244" t="s">
        <v>318</v>
      </c>
      <c r="I9244">
        <v>7977626612</v>
      </c>
      <c r="J9244" t="s">
        <v>675</v>
      </c>
      <c r="K9244" t="s">
        <v>18926</v>
      </c>
      <c r="L9244">
        <v>76</v>
      </c>
      <c r="M9244" t="s">
        <v>42</v>
      </c>
      <c r="N9244" t="s">
        <v>43</v>
      </c>
      <c r="P9244">
        <v>15</v>
      </c>
      <c r="Q9244" t="s">
        <v>47</v>
      </c>
      <c r="R9244">
        <v>500</v>
      </c>
      <c r="S9244" t="s">
        <v>36</v>
      </c>
      <c r="T9244" t="s">
        <v>15044</v>
      </c>
      <c r="U9244">
        <v>500</v>
      </c>
      <c r="V9244">
        <v>0</v>
      </c>
      <c r="W9244">
        <v>47.384757129999997</v>
      </c>
      <c r="Y9244">
        <v>-15</v>
      </c>
    </row>
    <row r="9245" spans="1:35" x14ac:dyDescent="0.3">
      <c r="A9245" s="2">
        <v>45793</v>
      </c>
      <c r="B9245" s="3">
        <v>45778</v>
      </c>
      <c r="C9245" s="4">
        <v>45793.638182870367</v>
      </c>
      <c r="D9245" t="s">
        <v>1601</v>
      </c>
      <c r="E9245" t="s">
        <v>1602</v>
      </c>
      <c r="F9245" t="s">
        <v>1603</v>
      </c>
      <c r="G9245" t="s">
        <v>57</v>
      </c>
      <c r="H9245" t="s">
        <v>15045</v>
      </c>
      <c r="I9245">
        <v>7738514992</v>
      </c>
      <c r="J9245" t="s">
        <v>41</v>
      </c>
      <c r="K9245" t="s">
        <v>41</v>
      </c>
      <c r="M9245" t="s">
        <v>42</v>
      </c>
      <c r="N9245" t="s">
        <v>43</v>
      </c>
      <c r="Q9245" t="s">
        <v>53</v>
      </c>
      <c r="R9245">
        <v>50</v>
      </c>
      <c r="S9245" t="s">
        <v>36</v>
      </c>
      <c r="U9245">
        <v>50</v>
      </c>
      <c r="V9245">
        <v>0</v>
      </c>
      <c r="W9245">
        <v>47.361815890000003</v>
      </c>
      <c r="Y9245">
        <v>0</v>
      </c>
    </row>
    <row r="9246" spans="1:35" x14ac:dyDescent="0.3">
      <c r="A9246" s="2">
        <v>45793</v>
      </c>
      <c r="B9246" s="3">
        <v>45778</v>
      </c>
      <c r="C9246" s="4">
        <v>45793.676932870374</v>
      </c>
      <c r="D9246" t="s">
        <v>198</v>
      </c>
      <c r="E9246" t="s">
        <v>199</v>
      </c>
      <c r="F9246" t="s">
        <v>200</v>
      </c>
      <c r="G9246" t="s">
        <v>57</v>
      </c>
      <c r="H9246" t="s">
        <v>15046</v>
      </c>
      <c r="I9246">
        <v>9082226986</v>
      </c>
      <c r="J9246" t="s">
        <v>675</v>
      </c>
      <c r="K9246" t="s">
        <v>18926</v>
      </c>
      <c r="L9246">
        <v>0</v>
      </c>
      <c r="M9246" t="s">
        <v>42</v>
      </c>
      <c r="N9246" t="s">
        <v>43</v>
      </c>
      <c r="P9246">
        <v>5</v>
      </c>
      <c r="Q9246" t="s">
        <v>44</v>
      </c>
      <c r="R9246">
        <v>300</v>
      </c>
      <c r="S9246" t="s">
        <v>36</v>
      </c>
      <c r="T9246" t="s">
        <v>15047</v>
      </c>
      <c r="U9246">
        <v>300</v>
      </c>
      <c r="V9246">
        <v>0</v>
      </c>
      <c r="W9246">
        <v>47.323066660000002</v>
      </c>
      <c r="Y9246">
        <v>-5</v>
      </c>
    </row>
    <row r="9247" spans="1:35" x14ac:dyDescent="0.3">
      <c r="A9247" s="2">
        <v>45793</v>
      </c>
      <c r="B9247" s="3">
        <v>45778</v>
      </c>
      <c r="C9247" s="4">
        <v>45793.681238425925</v>
      </c>
      <c r="D9247" t="s">
        <v>13787</v>
      </c>
      <c r="E9247" t="s">
        <v>13788</v>
      </c>
      <c r="F9247" t="s">
        <v>13789</v>
      </c>
      <c r="G9247" t="s">
        <v>5171</v>
      </c>
      <c r="H9247" t="s">
        <v>15048</v>
      </c>
      <c r="I9247">
        <v>7073430084</v>
      </c>
      <c r="J9247" t="s">
        <v>41</v>
      </c>
      <c r="K9247" t="s">
        <v>41</v>
      </c>
      <c r="M9247" t="s">
        <v>83</v>
      </c>
      <c r="N9247" t="s">
        <v>43</v>
      </c>
      <c r="O9247" t="s">
        <v>15025</v>
      </c>
      <c r="Q9247" t="s">
        <v>53</v>
      </c>
      <c r="S9247" t="s">
        <v>36</v>
      </c>
      <c r="U9247">
        <v>50</v>
      </c>
      <c r="W9247">
        <v>47.318756970000003</v>
      </c>
      <c r="Y9247">
        <v>0</v>
      </c>
      <c r="AH9247">
        <v>7073430084</v>
      </c>
    </row>
    <row r="9248" spans="1:35" x14ac:dyDescent="0.3">
      <c r="A9248" s="2">
        <v>45793</v>
      </c>
      <c r="B9248" s="3">
        <v>45778</v>
      </c>
      <c r="C9248" s="4">
        <v>45793.691134259258</v>
      </c>
      <c r="D9248" t="s">
        <v>703</v>
      </c>
      <c r="E9248" t="s">
        <v>704</v>
      </c>
      <c r="F9248" t="s">
        <v>705</v>
      </c>
      <c r="G9248" t="s">
        <v>57</v>
      </c>
      <c r="H9248" t="s">
        <v>15049</v>
      </c>
      <c r="I9248">
        <v>9029741474</v>
      </c>
      <c r="J9248" t="s">
        <v>41</v>
      </c>
      <c r="K9248" t="s">
        <v>41</v>
      </c>
      <c r="M9248" t="s">
        <v>42</v>
      </c>
      <c r="N9248" t="s">
        <v>43</v>
      </c>
      <c r="P9248">
        <v>19</v>
      </c>
      <c r="Q9248" t="s">
        <v>47</v>
      </c>
      <c r="R9248">
        <v>500</v>
      </c>
      <c r="S9248" t="s">
        <v>36</v>
      </c>
      <c r="T9248" t="s">
        <v>15050</v>
      </c>
      <c r="U9248">
        <v>500</v>
      </c>
      <c r="V9248">
        <v>0</v>
      </c>
      <c r="W9248">
        <v>47.308867749999997</v>
      </c>
      <c r="Y9248">
        <v>-19</v>
      </c>
    </row>
    <row r="9249" spans="1:34" x14ac:dyDescent="0.3">
      <c r="A9249" s="2">
        <v>45793</v>
      </c>
      <c r="B9249" s="3">
        <v>45778</v>
      </c>
      <c r="C9249" s="4">
        <v>45793.710416666669</v>
      </c>
      <c r="D9249" t="s">
        <v>11725</v>
      </c>
      <c r="E9249" t="s">
        <v>2667</v>
      </c>
      <c r="F9249" t="s">
        <v>2668</v>
      </c>
      <c r="G9249" t="s">
        <v>57</v>
      </c>
      <c r="H9249" t="s">
        <v>15051</v>
      </c>
      <c r="I9249">
        <v>9560687288</v>
      </c>
      <c r="J9249" t="s">
        <v>41</v>
      </c>
      <c r="K9249" t="s">
        <v>41</v>
      </c>
      <c r="M9249" t="s">
        <v>42</v>
      </c>
      <c r="N9249" t="s">
        <v>43</v>
      </c>
      <c r="P9249">
        <v>11</v>
      </c>
      <c r="Q9249" t="s">
        <v>47</v>
      </c>
      <c r="R9249">
        <v>700</v>
      </c>
      <c r="S9249" t="s">
        <v>36</v>
      </c>
      <c r="T9249" t="s">
        <v>15052</v>
      </c>
      <c r="U9249">
        <v>700</v>
      </c>
      <c r="V9249">
        <v>0</v>
      </c>
      <c r="W9249">
        <v>47.289582799999998</v>
      </c>
      <c r="Y9249">
        <v>-11</v>
      </c>
    </row>
    <row r="9250" spans="1:34" x14ac:dyDescent="0.3">
      <c r="A9250" s="2">
        <v>45793</v>
      </c>
      <c r="B9250" s="3">
        <v>45778</v>
      </c>
      <c r="C9250" s="4">
        <v>45793.718148148146</v>
      </c>
      <c r="D9250" t="s">
        <v>2444</v>
      </c>
      <c r="E9250" t="s">
        <v>2445</v>
      </c>
      <c r="F9250" t="s">
        <v>2446</v>
      </c>
      <c r="G9250" t="s">
        <v>1376</v>
      </c>
      <c r="H9250" t="s">
        <v>15053</v>
      </c>
      <c r="I9250">
        <v>7240794586</v>
      </c>
      <c r="J9250" t="s">
        <v>41</v>
      </c>
      <c r="K9250" t="s">
        <v>41</v>
      </c>
      <c r="M9250" t="s">
        <v>83</v>
      </c>
      <c r="N9250" t="s">
        <v>43</v>
      </c>
      <c r="Q9250" t="s">
        <v>53</v>
      </c>
      <c r="W9250">
        <v>47.281847280000001</v>
      </c>
      <c r="Y9250">
        <v>0</v>
      </c>
      <c r="AH9250">
        <v>7240794586</v>
      </c>
    </row>
    <row r="9251" spans="1:34" x14ac:dyDescent="0.3">
      <c r="A9251" s="2">
        <v>45793</v>
      </c>
      <c r="B9251" s="3">
        <v>45778</v>
      </c>
      <c r="C9251" s="4">
        <v>45793.722557870373</v>
      </c>
      <c r="D9251" t="s">
        <v>703</v>
      </c>
      <c r="E9251" t="s">
        <v>704</v>
      </c>
      <c r="F9251" t="s">
        <v>705</v>
      </c>
      <c r="G9251" t="s">
        <v>57</v>
      </c>
      <c r="H9251" t="s">
        <v>15054</v>
      </c>
      <c r="I9251">
        <v>9545098169</v>
      </c>
      <c r="J9251" t="s">
        <v>675</v>
      </c>
      <c r="K9251" t="s">
        <v>18926</v>
      </c>
      <c r="L9251">
        <v>17</v>
      </c>
      <c r="M9251" t="s">
        <v>42</v>
      </c>
      <c r="N9251" t="s">
        <v>43</v>
      </c>
      <c r="P9251">
        <v>8</v>
      </c>
      <c r="Q9251" t="s">
        <v>44</v>
      </c>
      <c r="R9251">
        <v>300</v>
      </c>
      <c r="S9251" t="s">
        <v>36</v>
      </c>
      <c r="T9251" t="s">
        <v>15055</v>
      </c>
      <c r="U9251">
        <v>300</v>
      </c>
      <c r="V9251">
        <v>0</v>
      </c>
      <c r="W9251">
        <v>47.277443759999997</v>
      </c>
      <c r="Y9251">
        <v>-8</v>
      </c>
    </row>
    <row r="9252" spans="1:34" x14ac:dyDescent="0.3">
      <c r="A9252" s="2">
        <v>45793</v>
      </c>
      <c r="B9252" s="3">
        <v>45778</v>
      </c>
      <c r="C9252" s="4">
        <v>45793.741388888891</v>
      </c>
      <c r="D9252" t="s">
        <v>1601</v>
      </c>
      <c r="E9252" t="s">
        <v>1602</v>
      </c>
      <c r="F9252" t="s">
        <v>1603</v>
      </c>
      <c r="G9252" t="s">
        <v>57</v>
      </c>
      <c r="H9252" t="s">
        <v>15057</v>
      </c>
      <c r="I9252">
        <v>7620458511</v>
      </c>
      <c r="J9252" t="s">
        <v>41</v>
      </c>
      <c r="K9252" t="s">
        <v>41</v>
      </c>
      <c r="M9252" t="s">
        <v>42</v>
      </c>
      <c r="N9252" t="s">
        <v>43</v>
      </c>
      <c r="Q9252" t="s">
        <v>53</v>
      </c>
      <c r="R9252">
        <v>50</v>
      </c>
      <c r="S9252" t="s">
        <v>36</v>
      </c>
      <c r="T9252" t="s">
        <v>15058</v>
      </c>
      <c r="U9252">
        <v>50</v>
      </c>
      <c r="V9252">
        <v>0</v>
      </c>
      <c r="W9252">
        <v>47.258608250000002</v>
      </c>
      <c r="Y9252">
        <v>0</v>
      </c>
    </row>
    <row r="9253" spans="1:34" x14ac:dyDescent="0.3">
      <c r="A9253" s="2">
        <v>45793</v>
      </c>
      <c r="B9253" s="3">
        <v>45778</v>
      </c>
      <c r="C9253" s="4">
        <v>45793.755289351851</v>
      </c>
      <c r="D9253" t="s">
        <v>703</v>
      </c>
      <c r="E9253" t="s">
        <v>704</v>
      </c>
      <c r="F9253" t="s">
        <v>705</v>
      </c>
      <c r="G9253" t="s">
        <v>57</v>
      </c>
      <c r="H9253" t="s">
        <v>15059</v>
      </c>
      <c r="I9253">
        <v>9956887303</v>
      </c>
      <c r="J9253" t="s">
        <v>41</v>
      </c>
      <c r="K9253" t="s">
        <v>41</v>
      </c>
      <c r="M9253" t="s">
        <v>42</v>
      </c>
      <c r="N9253" t="s">
        <v>43</v>
      </c>
      <c r="P9253">
        <v>10</v>
      </c>
      <c r="Q9253" t="s">
        <v>47</v>
      </c>
      <c r="R9253">
        <v>500</v>
      </c>
      <c r="S9253" t="s">
        <v>36</v>
      </c>
      <c r="T9253" t="s">
        <v>15060</v>
      </c>
      <c r="U9253">
        <v>500</v>
      </c>
      <c r="V9253">
        <v>0</v>
      </c>
      <c r="W9253">
        <v>47.2447102</v>
      </c>
      <c r="Y9253">
        <v>-10</v>
      </c>
    </row>
    <row r="9254" spans="1:34" x14ac:dyDescent="0.3">
      <c r="A9254" s="2">
        <v>45793</v>
      </c>
      <c r="B9254" s="3">
        <v>45778</v>
      </c>
      <c r="C9254" s="4">
        <v>45793.760439814818</v>
      </c>
      <c r="D9254" t="s">
        <v>2444</v>
      </c>
      <c r="E9254" t="s">
        <v>2445</v>
      </c>
      <c r="F9254" t="s">
        <v>2446</v>
      </c>
      <c r="G9254" t="s">
        <v>1376</v>
      </c>
      <c r="H9254" t="s">
        <v>15061</v>
      </c>
      <c r="I9254">
        <v>9950898978</v>
      </c>
      <c r="J9254" t="s">
        <v>41</v>
      </c>
      <c r="K9254" t="s">
        <v>41</v>
      </c>
      <c r="M9254" t="s">
        <v>42</v>
      </c>
      <c r="N9254" t="s">
        <v>43</v>
      </c>
      <c r="Q9254" t="s">
        <v>53</v>
      </c>
      <c r="W9254">
        <v>47.23955806</v>
      </c>
      <c r="Y9254">
        <v>0</v>
      </c>
    </row>
    <row r="9255" spans="1:34" x14ac:dyDescent="0.3">
      <c r="A9255" s="2">
        <v>45793</v>
      </c>
      <c r="B9255" s="3">
        <v>45778</v>
      </c>
      <c r="C9255" s="4">
        <v>45793.82912037037</v>
      </c>
      <c r="D9255" t="s">
        <v>5868</v>
      </c>
      <c r="E9255" t="s">
        <v>90</v>
      </c>
      <c r="F9255" t="s">
        <v>91</v>
      </c>
      <c r="G9255" t="s">
        <v>57</v>
      </c>
      <c r="H9255" t="s">
        <v>15062</v>
      </c>
      <c r="I9255">
        <v>7985683990</v>
      </c>
      <c r="J9255" t="s">
        <v>675</v>
      </c>
      <c r="K9255" t="s">
        <v>18926</v>
      </c>
      <c r="L9255">
        <v>0</v>
      </c>
      <c r="M9255" t="s">
        <v>42</v>
      </c>
      <c r="N9255" t="s">
        <v>43</v>
      </c>
      <c r="P9255">
        <v>36</v>
      </c>
      <c r="Q9255" t="s">
        <v>47</v>
      </c>
      <c r="R9255">
        <v>500</v>
      </c>
      <c r="S9255" t="s">
        <v>36</v>
      </c>
      <c r="T9255" t="s">
        <v>15063</v>
      </c>
      <c r="U9255">
        <v>500</v>
      </c>
      <c r="V9255">
        <v>0</v>
      </c>
      <c r="W9255">
        <v>47.17088519</v>
      </c>
      <c r="Y9255">
        <v>-36</v>
      </c>
    </row>
    <row r="9256" spans="1:34" x14ac:dyDescent="0.3">
      <c r="A9256" s="2">
        <v>45793</v>
      </c>
      <c r="B9256" s="3">
        <v>45778</v>
      </c>
      <c r="C9256" s="4">
        <v>45793.842037037037</v>
      </c>
      <c r="D9256" t="s">
        <v>703</v>
      </c>
      <c r="E9256" t="s">
        <v>704</v>
      </c>
      <c r="F9256" t="s">
        <v>705</v>
      </c>
      <c r="G9256" t="s">
        <v>57</v>
      </c>
      <c r="H9256" t="s">
        <v>15064</v>
      </c>
      <c r="I9256">
        <v>8169012361</v>
      </c>
      <c r="J9256" t="s">
        <v>41</v>
      </c>
      <c r="K9256" t="s">
        <v>41</v>
      </c>
      <c r="M9256" t="s">
        <v>42</v>
      </c>
      <c r="N9256" t="s">
        <v>43</v>
      </c>
      <c r="Q9256" t="s">
        <v>53</v>
      </c>
      <c r="R9256">
        <v>50</v>
      </c>
      <c r="S9256" t="s">
        <v>36</v>
      </c>
      <c r="T9256" t="s">
        <v>15065</v>
      </c>
      <c r="U9256">
        <v>50</v>
      </c>
      <c r="V9256">
        <v>0</v>
      </c>
      <c r="W9256">
        <v>47.157963729999999</v>
      </c>
      <c r="Y9256">
        <v>0</v>
      </c>
    </row>
    <row r="9257" spans="1:34" x14ac:dyDescent="0.3">
      <c r="A9257" s="2">
        <v>45793</v>
      </c>
      <c r="B9257" s="3">
        <v>45778</v>
      </c>
      <c r="C9257" s="4">
        <v>45793.843032407407</v>
      </c>
      <c r="D9257" t="s">
        <v>1601</v>
      </c>
      <c r="E9257" t="s">
        <v>1602</v>
      </c>
      <c r="F9257" t="s">
        <v>1603</v>
      </c>
      <c r="G9257" t="s">
        <v>57</v>
      </c>
      <c r="H9257" t="s">
        <v>15066</v>
      </c>
      <c r="I9257">
        <v>7388566382</v>
      </c>
      <c r="J9257" t="s">
        <v>41</v>
      </c>
      <c r="K9257" t="s">
        <v>41</v>
      </c>
      <c r="M9257" t="s">
        <v>42</v>
      </c>
      <c r="N9257" t="s">
        <v>43</v>
      </c>
      <c r="P9257">
        <v>4</v>
      </c>
      <c r="Q9257" t="s">
        <v>65</v>
      </c>
      <c r="R9257">
        <v>150</v>
      </c>
      <c r="S9257" t="s">
        <v>36</v>
      </c>
      <c r="U9257">
        <v>150</v>
      </c>
      <c r="V9257">
        <v>0</v>
      </c>
      <c r="W9257">
        <v>47.156968939999999</v>
      </c>
      <c r="Y9257">
        <v>-4</v>
      </c>
    </row>
    <row r="9258" spans="1:34" x14ac:dyDescent="0.3">
      <c r="A9258" s="2">
        <v>45793</v>
      </c>
      <c r="B9258" s="3">
        <v>45778</v>
      </c>
      <c r="C9258" s="4">
        <v>45793.854247685187</v>
      </c>
      <c r="D9258" t="s">
        <v>130</v>
      </c>
      <c r="E9258" t="s">
        <v>131</v>
      </c>
      <c r="F9258" t="s">
        <v>132</v>
      </c>
      <c r="G9258" t="s">
        <v>35</v>
      </c>
      <c r="H9258" t="s">
        <v>15067</v>
      </c>
      <c r="I9258">
        <v>9617800209</v>
      </c>
      <c r="J9258" t="s">
        <v>675</v>
      </c>
      <c r="K9258" t="s">
        <v>18926</v>
      </c>
      <c r="L9258">
        <v>5</v>
      </c>
      <c r="M9258" t="s">
        <v>42</v>
      </c>
      <c r="N9258" t="s">
        <v>43</v>
      </c>
      <c r="O9258" t="s">
        <v>8989</v>
      </c>
      <c r="P9258">
        <v>10</v>
      </c>
      <c r="Q9258" t="s">
        <v>47</v>
      </c>
      <c r="R9258">
        <v>500</v>
      </c>
      <c r="S9258" t="s">
        <v>36</v>
      </c>
      <c r="T9258" t="s">
        <v>15068</v>
      </c>
      <c r="U9258">
        <v>500</v>
      </c>
      <c r="V9258">
        <v>0</v>
      </c>
      <c r="W9258">
        <v>47.145756599999999</v>
      </c>
      <c r="X9258">
        <v>111</v>
      </c>
      <c r="Y9258">
        <v>101</v>
      </c>
    </row>
    <row r="9259" spans="1:34" x14ac:dyDescent="0.3">
      <c r="A9259" s="2">
        <v>45793</v>
      </c>
      <c r="B9259" s="3">
        <v>45778</v>
      </c>
      <c r="C9259" s="4">
        <v>45793.855358796296</v>
      </c>
      <c r="D9259" t="s">
        <v>130</v>
      </c>
      <c r="E9259" t="s">
        <v>131</v>
      </c>
      <c r="F9259" t="s">
        <v>132</v>
      </c>
      <c r="G9259" t="s">
        <v>35</v>
      </c>
      <c r="H9259" t="s">
        <v>15069</v>
      </c>
      <c r="I9259">
        <v>7974468935</v>
      </c>
      <c r="J9259" t="s">
        <v>675</v>
      </c>
      <c r="K9259" t="s">
        <v>18926</v>
      </c>
      <c r="L9259">
        <v>444</v>
      </c>
      <c r="M9259" t="s">
        <v>42</v>
      </c>
      <c r="N9259" t="s">
        <v>43</v>
      </c>
      <c r="O9259" t="s">
        <v>8989</v>
      </c>
      <c r="P9259">
        <v>5</v>
      </c>
      <c r="Q9259" t="s">
        <v>44</v>
      </c>
      <c r="R9259">
        <v>300</v>
      </c>
      <c r="S9259" t="s">
        <v>36</v>
      </c>
      <c r="T9259" t="s">
        <v>15070</v>
      </c>
      <c r="U9259">
        <v>300</v>
      </c>
      <c r="V9259">
        <v>0</v>
      </c>
      <c r="W9259">
        <v>47.144642470000001</v>
      </c>
      <c r="X9259">
        <v>569</v>
      </c>
      <c r="Y9259">
        <v>564</v>
      </c>
    </row>
    <row r="9260" spans="1:34" x14ac:dyDescent="0.3">
      <c r="A9260" s="2">
        <v>45793</v>
      </c>
      <c r="B9260" s="3">
        <v>45778</v>
      </c>
      <c r="C9260" s="4">
        <v>45793.857557870368</v>
      </c>
      <c r="D9260" t="s">
        <v>130</v>
      </c>
      <c r="E9260" t="s">
        <v>131</v>
      </c>
      <c r="F9260" t="s">
        <v>132</v>
      </c>
      <c r="G9260" t="s">
        <v>35</v>
      </c>
      <c r="H9260" t="s">
        <v>12006</v>
      </c>
      <c r="I9260">
        <v>9755372840</v>
      </c>
      <c r="J9260" t="s">
        <v>675</v>
      </c>
      <c r="K9260" t="s">
        <v>18926</v>
      </c>
      <c r="L9260">
        <v>1</v>
      </c>
      <c r="M9260" t="s">
        <v>83</v>
      </c>
      <c r="N9260" t="s">
        <v>43</v>
      </c>
      <c r="P9260">
        <v>9</v>
      </c>
      <c r="Q9260" t="s">
        <v>44</v>
      </c>
      <c r="R9260">
        <v>200</v>
      </c>
      <c r="S9260" t="s">
        <v>36</v>
      </c>
      <c r="T9260" t="s">
        <v>15071</v>
      </c>
      <c r="U9260">
        <v>200</v>
      </c>
      <c r="V9260">
        <v>0</v>
      </c>
      <c r="W9260">
        <v>47.142436719999999</v>
      </c>
      <c r="X9260">
        <v>9</v>
      </c>
      <c r="Y9260">
        <v>0</v>
      </c>
    </row>
    <row r="9261" spans="1:34" x14ac:dyDescent="0.3">
      <c r="A9261" s="2">
        <v>45793</v>
      </c>
      <c r="B9261" s="3">
        <v>45778</v>
      </c>
      <c r="C9261" s="4">
        <v>45793.864814814813</v>
      </c>
      <c r="D9261" t="s">
        <v>703</v>
      </c>
      <c r="E9261" t="s">
        <v>704</v>
      </c>
      <c r="F9261" t="s">
        <v>705</v>
      </c>
      <c r="G9261" t="s">
        <v>57</v>
      </c>
      <c r="H9261" t="s">
        <v>15072</v>
      </c>
      <c r="I9261">
        <v>9026105407</v>
      </c>
      <c r="J9261" t="s">
        <v>41</v>
      </c>
      <c r="K9261" t="s">
        <v>41</v>
      </c>
      <c r="M9261" t="s">
        <v>42</v>
      </c>
      <c r="N9261" t="s">
        <v>43</v>
      </c>
      <c r="P9261">
        <v>16</v>
      </c>
      <c r="Q9261" t="s">
        <v>47</v>
      </c>
      <c r="R9261">
        <v>500</v>
      </c>
      <c r="S9261" t="s">
        <v>36</v>
      </c>
      <c r="T9261" t="s">
        <v>15073</v>
      </c>
      <c r="U9261">
        <v>500</v>
      </c>
      <c r="V9261">
        <v>0</v>
      </c>
      <c r="W9261">
        <v>47.13518191</v>
      </c>
      <c r="Y9261">
        <v>-16</v>
      </c>
    </row>
    <row r="9262" spans="1:34" x14ac:dyDescent="0.3">
      <c r="A9262" s="2">
        <v>45793</v>
      </c>
      <c r="B9262" s="3">
        <v>45778</v>
      </c>
      <c r="C9262" s="4">
        <v>45793.880995370368</v>
      </c>
      <c r="D9262" t="s">
        <v>703</v>
      </c>
      <c r="E9262" t="s">
        <v>704</v>
      </c>
      <c r="F9262" t="s">
        <v>705</v>
      </c>
      <c r="G9262" t="s">
        <v>57</v>
      </c>
      <c r="H9262" t="s">
        <v>15074</v>
      </c>
      <c r="I9262">
        <v>7400314703</v>
      </c>
      <c r="J9262" t="s">
        <v>41</v>
      </c>
      <c r="K9262" t="s">
        <v>41</v>
      </c>
      <c r="M9262" t="s">
        <v>42</v>
      </c>
      <c r="N9262" t="s">
        <v>43</v>
      </c>
      <c r="P9262">
        <v>3</v>
      </c>
      <c r="Q9262" t="s">
        <v>65</v>
      </c>
      <c r="R9262">
        <v>150</v>
      </c>
      <c r="S9262" t="s">
        <v>36</v>
      </c>
      <c r="T9262" t="s">
        <v>15075</v>
      </c>
      <c r="U9262">
        <v>150</v>
      </c>
      <c r="V9262">
        <v>0</v>
      </c>
      <c r="W9262">
        <v>47.119009660000003</v>
      </c>
      <c r="Y9262">
        <v>-3</v>
      </c>
    </row>
    <row r="9263" spans="1:34" x14ac:dyDescent="0.3">
      <c r="A9263" s="2">
        <v>45793</v>
      </c>
      <c r="B9263" s="3">
        <v>45778</v>
      </c>
      <c r="C9263" s="4">
        <v>45793.914050925923</v>
      </c>
      <c r="D9263" t="s">
        <v>703</v>
      </c>
      <c r="E9263" t="s">
        <v>704</v>
      </c>
      <c r="F9263" t="s">
        <v>705</v>
      </c>
      <c r="G9263" t="s">
        <v>57</v>
      </c>
      <c r="H9263" t="s">
        <v>15076</v>
      </c>
      <c r="I9263">
        <v>9889614650</v>
      </c>
      <c r="J9263" t="s">
        <v>41</v>
      </c>
      <c r="K9263" t="s">
        <v>41</v>
      </c>
      <c r="M9263" t="s">
        <v>42</v>
      </c>
      <c r="N9263" t="s">
        <v>43</v>
      </c>
      <c r="Q9263" t="s">
        <v>53</v>
      </c>
      <c r="R9263">
        <v>50</v>
      </c>
      <c r="S9263" t="s">
        <v>36</v>
      </c>
      <c r="T9263" t="s">
        <v>15077</v>
      </c>
      <c r="U9263">
        <v>50</v>
      </c>
      <c r="V9263">
        <v>0</v>
      </c>
      <c r="W9263">
        <v>47.085952429999999</v>
      </c>
      <c r="Y9263">
        <v>0</v>
      </c>
    </row>
    <row r="9264" spans="1:34" x14ac:dyDescent="0.3">
      <c r="A9264" s="2">
        <v>45794</v>
      </c>
      <c r="B9264" s="3">
        <v>45778</v>
      </c>
      <c r="C9264" s="4">
        <v>45794.298090277778</v>
      </c>
      <c r="D9264" t="s">
        <v>5868</v>
      </c>
      <c r="E9264" t="s">
        <v>90</v>
      </c>
      <c r="F9264" t="s">
        <v>91</v>
      </c>
      <c r="G9264" t="s">
        <v>57</v>
      </c>
      <c r="H9264" t="s">
        <v>15078</v>
      </c>
      <c r="I9264">
        <v>9793731947</v>
      </c>
      <c r="J9264" t="s">
        <v>675</v>
      </c>
      <c r="K9264" t="s">
        <v>18926</v>
      </c>
      <c r="L9264">
        <v>0</v>
      </c>
      <c r="M9264" t="s">
        <v>42</v>
      </c>
      <c r="N9264" t="s">
        <v>43</v>
      </c>
      <c r="P9264">
        <v>25</v>
      </c>
      <c r="Q9264" t="s">
        <v>47</v>
      </c>
      <c r="R9264">
        <v>500</v>
      </c>
      <c r="S9264" t="s">
        <v>36</v>
      </c>
      <c r="T9264" t="s">
        <v>15079</v>
      </c>
      <c r="U9264">
        <v>500</v>
      </c>
      <c r="V9264">
        <v>0</v>
      </c>
      <c r="W9264">
        <v>46.701907030000001</v>
      </c>
      <c r="Y9264">
        <v>-25</v>
      </c>
    </row>
    <row r="9265" spans="1:35" x14ac:dyDescent="0.3">
      <c r="A9265" s="2">
        <v>45794</v>
      </c>
      <c r="B9265" s="3">
        <v>45778</v>
      </c>
      <c r="C9265" s="4">
        <v>45794.304062499999</v>
      </c>
      <c r="D9265" t="s">
        <v>7078</v>
      </c>
      <c r="E9265" t="s">
        <v>1388</v>
      </c>
      <c r="F9265" t="s">
        <v>1389</v>
      </c>
      <c r="G9265" t="s">
        <v>1307</v>
      </c>
      <c r="H9265" t="s">
        <v>15080</v>
      </c>
      <c r="I9265">
        <v>9671729059</v>
      </c>
      <c r="J9265" t="s">
        <v>675</v>
      </c>
      <c r="K9265" t="s">
        <v>18926</v>
      </c>
      <c r="M9265" t="s">
        <v>42</v>
      </c>
      <c r="N9265" t="s">
        <v>43</v>
      </c>
      <c r="P9265">
        <v>10</v>
      </c>
      <c r="Q9265" t="s">
        <v>47</v>
      </c>
      <c r="R9265">
        <v>500</v>
      </c>
      <c r="S9265" t="s">
        <v>36</v>
      </c>
      <c r="U9265">
        <v>500</v>
      </c>
      <c r="V9265">
        <v>0</v>
      </c>
      <c r="W9265">
        <v>46.695940120000003</v>
      </c>
      <c r="Y9265">
        <v>-10</v>
      </c>
    </row>
    <row r="9266" spans="1:35" x14ac:dyDescent="0.3">
      <c r="A9266" s="2">
        <v>45794</v>
      </c>
      <c r="B9266" s="3">
        <v>45778</v>
      </c>
      <c r="C9266" s="4">
        <v>45794.405902777777</v>
      </c>
      <c r="D9266" t="s">
        <v>74</v>
      </c>
      <c r="E9266" t="s">
        <v>75</v>
      </c>
      <c r="F9266" t="s">
        <v>76</v>
      </c>
      <c r="G9266" t="s">
        <v>57</v>
      </c>
      <c r="H9266" t="s">
        <v>15081</v>
      </c>
      <c r="I9266">
        <v>7977921739</v>
      </c>
      <c r="J9266" t="s">
        <v>41</v>
      </c>
      <c r="K9266" t="s">
        <v>41</v>
      </c>
      <c r="L9266">
        <v>0</v>
      </c>
      <c r="M9266" t="s">
        <v>42</v>
      </c>
      <c r="N9266" t="s">
        <v>43</v>
      </c>
      <c r="P9266">
        <v>9</v>
      </c>
      <c r="Q9266" t="s">
        <v>44</v>
      </c>
      <c r="R9266">
        <v>300</v>
      </c>
      <c r="S9266" t="s">
        <v>36</v>
      </c>
      <c r="U9266">
        <v>300</v>
      </c>
      <c r="V9266">
        <v>0</v>
      </c>
      <c r="W9266">
        <v>46.594097849999997</v>
      </c>
      <c r="Y9266">
        <v>-9</v>
      </c>
    </row>
    <row r="9267" spans="1:35" x14ac:dyDescent="0.3">
      <c r="A9267" s="2">
        <v>45794</v>
      </c>
      <c r="B9267" s="3">
        <v>45778</v>
      </c>
      <c r="C9267" s="4">
        <v>45794.418900462966</v>
      </c>
      <c r="D9267" t="s">
        <v>198</v>
      </c>
      <c r="E9267" t="s">
        <v>199</v>
      </c>
      <c r="F9267" t="s">
        <v>200</v>
      </c>
      <c r="G9267" t="s">
        <v>57</v>
      </c>
      <c r="H9267" t="s">
        <v>15082</v>
      </c>
      <c r="I9267">
        <v>9137962266</v>
      </c>
      <c r="J9267" t="s">
        <v>41</v>
      </c>
      <c r="K9267" t="s">
        <v>41</v>
      </c>
      <c r="M9267" t="s">
        <v>42</v>
      </c>
      <c r="N9267" t="s">
        <v>43</v>
      </c>
      <c r="P9267">
        <v>10</v>
      </c>
      <c r="Q9267" t="s">
        <v>47</v>
      </c>
      <c r="R9267">
        <v>500</v>
      </c>
      <c r="S9267" t="s">
        <v>36</v>
      </c>
      <c r="U9267">
        <v>500</v>
      </c>
      <c r="V9267">
        <v>0</v>
      </c>
      <c r="W9267">
        <v>46.58109881</v>
      </c>
      <c r="Y9267">
        <v>-10</v>
      </c>
    </row>
    <row r="9268" spans="1:35" x14ac:dyDescent="0.3">
      <c r="A9268" s="2">
        <v>45794</v>
      </c>
      <c r="B9268" s="3">
        <v>45778</v>
      </c>
      <c r="C9268" s="4">
        <v>45794.448055555556</v>
      </c>
      <c r="D9268" t="s">
        <v>7371</v>
      </c>
      <c r="E9268" t="s">
        <v>7372</v>
      </c>
      <c r="F9268" t="s">
        <v>7373</v>
      </c>
      <c r="G9268" t="s">
        <v>57</v>
      </c>
      <c r="H9268" t="s">
        <v>15083</v>
      </c>
      <c r="I9268">
        <v>9768479881</v>
      </c>
      <c r="J9268" t="s">
        <v>41</v>
      </c>
      <c r="K9268" t="s">
        <v>41</v>
      </c>
      <c r="M9268" t="s">
        <v>42</v>
      </c>
      <c r="N9268" t="s">
        <v>43</v>
      </c>
      <c r="P9268">
        <v>5</v>
      </c>
      <c r="Q9268" t="s">
        <v>44</v>
      </c>
      <c r="R9268">
        <v>300</v>
      </c>
      <c r="S9268" t="s">
        <v>36</v>
      </c>
      <c r="U9268">
        <v>300</v>
      </c>
      <c r="V9268">
        <v>0</v>
      </c>
      <c r="W9268">
        <v>46.551939320000002</v>
      </c>
      <c r="Y9268">
        <v>-5</v>
      </c>
      <c r="AI9268">
        <v>1</v>
      </c>
    </row>
    <row r="9269" spans="1:35" x14ac:dyDescent="0.3">
      <c r="A9269" s="2">
        <v>45794</v>
      </c>
      <c r="B9269" s="3">
        <v>45778</v>
      </c>
      <c r="C9269" s="4">
        <v>45794.4533912037</v>
      </c>
      <c r="D9269" t="s">
        <v>119</v>
      </c>
      <c r="E9269" t="s">
        <v>115</v>
      </c>
      <c r="F9269" t="s">
        <v>116</v>
      </c>
      <c r="G9269" t="s">
        <v>57</v>
      </c>
      <c r="H9269" t="s">
        <v>15084</v>
      </c>
      <c r="I9269">
        <v>7480913661</v>
      </c>
      <c r="J9269" t="s">
        <v>675</v>
      </c>
      <c r="K9269" t="s">
        <v>18926</v>
      </c>
      <c r="L9269">
        <v>0</v>
      </c>
      <c r="M9269" t="s">
        <v>83</v>
      </c>
      <c r="N9269" t="s">
        <v>43</v>
      </c>
      <c r="P9269">
        <v>11</v>
      </c>
      <c r="Q9269" t="s">
        <v>47</v>
      </c>
      <c r="R9269">
        <v>300</v>
      </c>
      <c r="S9269" t="s">
        <v>36</v>
      </c>
      <c r="T9269" t="s">
        <v>15085</v>
      </c>
      <c r="U9269">
        <v>300</v>
      </c>
      <c r="V9269">
        <v>0</v>
      </c>
      <c r="W9269">
        <v>46.546611089999999</v>
      </c>
      <c r="Y9269">
        <v>-11</v>
      </c>
      <c r="AH9269">
        <v>7480913661</v>
      </c>
    </row>
    <row r="9270" spans="1:35" x14ac:dyDescent="0.3">
      <c r="A9270" s="2">
        <v>45794</v>
      </c>
      <c r="B9270" s="3">
        <v>45778</v>
      </c>
      <c r="C9270" s="4">
        <v>45794.454074074078</v>
      </c>
      <c r="D9270" t="s">
        <v>119</v>
      </c>
      <c r="E9270" t="s">
        <v>115</v>
      </c>
      <c r="F9270" t="s">
        <v>116</v>
      </c>
      <c r="G9270" t="s">
        <v>57</v>
      </c>
      <c r="H9270" t="s">
        <v>15086</v>
      </c>
      <c r="I9270">
        <v>9321656889</v>
      </c>
      <c r="J9270" t="s">
        <v>675</v>
      </c>
      <c r="K9270" t="s">
        <v>18926</v>
      </c>
      <c r="L9270">
        <v>0</v>
      </c>
      <c r="M9270" t="s">
        <v>42</v>
      </c>
      <c r="N9270" t="s">
        <v>43</v>
      </c>
      <c r="Q9270" t="s">
        <v>53</v>
      </c>
      <c r="R9270">
        <v>50</v>
      </c>
      <c r="S9270" t="s">
        <v>36</v>
      </c>
      <c r="T9270" t="s">
        <v>15087</v>
      </c>
      <c r="U9270">
        <v>50</v>
      </c>
      <c r="V9270">
        <v>0</v>
      </c>
      <c r="W9270">
        <v>46.545930679999998</v>
      </c>
      <c r="Y9270">
        <v>0</v>
      </c>
    </row>
    <row r="9271" spans="1:35" x14ac:dyDescent="0.3">
      <c r="A9271" s="2">
        <v>45794</v>
      </c>
      <c r="B9271" s="3">
        <v>45778</v>
      </c>
      <c r="C9271" s="4">
        <v>45794.497719907406</v>
      </c>
      <c r="D9271" t="s">
        <v>119</v>
      </c>
      <c r="E9271" t="s">
        <v>115</v>
      </c>
      <c r="F9271" t="s">
        <v>116</v>
      </c>
      <c r="G9271" t="s">
        <v>57</v>
      </c>
      <c r="H9271" t="s">
        <v>15088</v>
      </c>
      <c r="I9271">
        <v>9152994272</v>
      </c>
      <c r="J9271" t="s">
        <v>675</v>
      </c>
      <c r="K9271" t="s">
        <v>18926</v>
      </c>
      <c r="L9271">
        <v>0</v>
      </c>
      <c r="M9271" t="s">
        <v>42</v>
      </c>
      <c r="N9271" t="s">
        <v>43</v>
      </c>
      <c r="P9271">
        <v>17</v>
      </c>
      <c r="Q9271" t="s">
        <v>47</v>
      </c>
      <c r="R9271">
        <v>500</v>
      </c>
      <c r="S9271" t="s">
        <v>36</v>
      </c>
      <c r="T9271" t="s">
        <v>15089</v>
      </c>
      <c r="U9271">
        <v>500</v>
      </c>
      <c r="V9271">
        <v>0</v>
      </c>
      <c r="W9271">
        <v>46.502277630000002</v>
      </c>
      <c r="Y9271">
        <v>-17</v>
      </c>
    </row>
    <row r="9272" spans="1:35" x14ac:dyDescent="0.3">
      <c r="A9272" s="2">
        <v>45794</v>
      </c>
      <c r="B9272" s="3">
        <v>45778</v>
      </c>
      <c r="C9272" s="4">
        <v>45794.512511574074</v>
      </c>
      <c r="D9272" t="s">
        <v>14614</v>
      </c>
      <c r="F9272" t="s">
        <v>18922</v>
      </c>
      <c r="G9272" t="s">
        <v>18912</v>
      </c>
      <c r="H9272" t="s">
        <v>10215</v>
      </c>
      <c r="I9272">
        <v>9314194219</v>
      </c>
      <c r="J9272" t="s">
        <v>41</v>
      </c>
      <c r="K9272" t="s">
        <v>41</v>
      </c>
      <c r="M9272" t="s">
        <v>83</v>
      </c>
      <c r="N9272" t="s">
        <v>43</v>
      </c>
      <c r="Q9272" t="s">
        <v>53</v>
      </c>
      <c r="W9272">
        <v>46.487487350000002</v>
      </c>
      <c r="Y9272">
        <v>0</v>
      </c>
      <c r="AH9272">
        <v>9314194219</v>
      </c>
    </row>
    <row r="9273" spans="1:35" x14ac:dyDescent="0.3">
      <c r="A9273" s="2">
        <v>45794</v>
      </c>
      <c r="B9273" s="3">
        <v>45778</v>
      </c>
      <c r="C9273" s="4">
        <v>45794.518009259256</v>
      </c>
      <c r="D9273" t="s">
        <v>119</v>
      </c>
      <c r="E9273" t="s">
        <v>115</v>
      </c>
      <c r="F9273" t="s">
        <v>116</v>
      </c>
      <c r="G9273" t="s">
        <v>57</v>
      </c>
      <c r="H9273" t="s">
        <v>15090</v>
      </c>
      <c r="I9273">
        <v>7977945329</v>
      </c>
      <c r="J9273" t="s">
        <v>41</v>
      </c>
      <c r="K9273" t="s">
        <v>41</v>
      </c>
      <c r="M9273" t="s">
        <v>42</v>
      </c>
      <c r="N9273" t="s">
        <v>43</v>
      </c>
      <c r="P9273">
        <v>4</v>
      </c>
      <c r="Q9273" t="s">
        <v>65</v>
      </c>
      <c r="R9273">
        <v>150</v>
      </c>
      <c r="S9273" t="s">
        <v>36</v>
      </c>
      <c r="U9273">
        <v>150</v>
      </c>
      <c r="V9273">
        <v>0</v>
      </c>
      <c r="W9273">
        <v>46.481992689999998</v>
      </c>
      <c r="Y9273">
        <v>-4</v>
      </c>
    </row>
    <row r="9274" spans="1:35" x14ac:dyDescent="0.3">
      <c r="A9274" s="2">
        <v>45794</v>
      </c>
      <c r="B9274" s="3">
        <v>45778</v>
      </c>
      <c r="C9274" s="4">
        <v>45794.533506944441</v>
      </c>
      <c r="D9274" t="s">
        <v>11725</v>
      </c>
      <c r="E9274" t="s">
        <v>2667</v>
      </c>
      <c r="F9274" t="s">
        <v>2668</v>
      </c>
      <c r="G9274" t="s">
        <v>57</v>
      </c>
      <c r="H9274" t="s">
        <v>15091</v>
      </c>
      <c r="I9274">
        <v>8169865316</v>
      </c>
      <c r="J9274" t="s">
        <v>675</v>
      </c>
      <c r="K9274" t="s">
        <v>18926</v>
      </c>
      <c r="L9274">
        <v>0</v>
      </c>
      <c r="M9274" t="s">
        <v>42</v>
      </c>
      <c r="N9274" t="s">
        <v>43</v>
      </c>
      <c r="P9274">
        <v>19</v>
      </c>
      <c r="Q9274" t="s">
        <v>47</v>
      </c>
      <c r="R9274">
        <v>500</v>
      </c>
      <c r="S9274" t="s">
        <v>36</v>
      </c>
      <c r="T9274" t="s">
        <v>15092</v>
      </c>
      <c r="U9274">
        <v>500</v>
      </c>
      <c r="V9274">
        <v>0</v>
      </c>
      <c r="W9274">
        <v>46.466490950000001</v>
      </c>
      <c r="Y9274">
        <v>-19</v>
      </c>
    </row>
    <row r="9275" spans="1:35" x14ac:dyDescent="0.3">
      <c r="A9275" s="2">
        <v>45794</v>
      </c>
      <c r="B9275" s="3">
        <v>45778</v>
      </c>
      <c r="C9275" s="4">
        <v>45794.537187499998</v>
      </c>
      <c r="D9275" t="s">
        <v>7371</v>
      </c>
      <c r="E9275" t="s">
        <v>7372</v>
      </c>
      <c r="F9275" t="s">
        <v>7373</v>
      </c>
      <c r="G9275" t="s">
        <v>57</v>
      </c>
      <c r="H9275" t="s">
        <v>15093</v>
      </c>
      <c r="I9275">
        <v>7480040913</v>
      </c>
      <c r="J9275" t="s">
        <v>41</v>
      </c>
      <c r="K9275" t="s">
        <v>41</v>
      </c>
      <c r="M9275" t="s">
        <v>42</v>
      </c>
      <c r="N9275" t="s">
        <v>43</v>
      </c>
      <c r="Q9275" t="s">
        <v>53</v>
      </c>
      <c r="R9275">
        <v>50</v>
      </c>
      <c r="S9275" t="s">
        <v>36</v>
      </c>
      <c r="U9275">
        <v>50</v>
      </c>
      <c r="V9275">
        <v>0</v>
      </c>
      <c r="W9275">
        <v>46.462815409999997</v>
      </c>
      <c r="Y9275">
        <v>0</v>
      </c>
      <c r="AI9275">
        <v>1</v>
      </c>
    </row>
    <row r="9276" spans="1:35" x14ac:dyDescent="0.3">
      <c r="A9276" s="2">
        <v>45794</v>
      </c>
      <c r="B9276" s="3">
        <v>45778</v>
      </c>
      <c r="C9276" s="4">
        <v>45794.571145833332</v>
      </c>
      <c r="D9276" t="s">
        <v>5868</v>
      </c>
      <c r="E9276" t="s">
        <v>90</v>
      </c>
      <c r="F9276" t="s">
        <v>91</v>
      </c>
      <c r="G9276" t="s">
        <v>57</v>
      </c>
      <c r="H9276" t="s">
        <v>15094</v>
      </c>
      <c r="I9276">
        <v>9324373749</v>
      </c>
      <c r="J9276" t="s">
        <v>675</v>
      </c>
      <c r="K9276" t="s">
        <v>18926</v>
      </c>
      <c r="L9276">
        <v>28</v>
      </c>
      <c r="M9276" t="s">
        <v>42</v>
      </c>
      <c r="N9276" t="s">
        <v>43</v>
      </c>
      <c r="P9276">
        <v>12</v>
      </c>
      <c r="Q9276" t="s">
        <v>47</v>
      </c>
      <c r="R9276">
        <v>500</v>
      </c>
      <c r="S9276" t="s">
        <v>36</v>
      </c>
      <c r="T9276" t="s">
        <v>15095</v>
      </c>
      <c r="U9276">
        <v>500</v>
      </c>
      <c r="V9276">
        <v>0</v>
      </c>
      <c r="W9276">
        <v>46.428858060000003</v>
      </c>
      <c r="Y9276">
        <v>-12</v>
      </c>
    </row>
    <row r="9277" spans="1:35" x14ac:dyDescent="0.3">
      <c r="A9277" s="2">
        <v>45794</v>
      </c>
      <c r="B9277" s="3">
        <v>45778</v>
      </c>
      <c r="C9277" s="4">
        <v>45794.579456018517</v>
      </c>
      <c r="D9277" t="s">
        <v>11725</v>
      </c>
      <c r="E9277" t="s">
        <v>2667</v>
      </c>
      <c r="F9277" t="s">
        <v>2668</v>
      </c>
      <c r="G9277" t="s">
        <v>57</v>
      </c>
      <c r="H9277" t="s">
        <v>15096</v>
      </c>
      <c r="I9277">
        <v>9662344851</v>
      </c>
      <c r="J9277" t="s">
        <v>41</v>
      </c>
      <c r="K9277" t="s">
        <v>41</v>
      </c>
      <c r="M9277" t="s">
        <v>42</v>
      </c>
      <c r="N9277" t="s">
        <v>43</v>
      </c>
      <c r="P9277">
        <v>11</v>
      </c>
      <c r="Q9277" t="s">
        <v>47</v>
      </c>
      <c r="R9277">
        <v>500</v>
      </c>
      <c r="S9277" t="s">
        <v>36</v>
      </c>
      <c r="T9277" t="s">
        <v>15097</v>
      </c>
      <c r="U9277">
        <v>500</v>
      </c>
      <c r="V9277">
        <v>0</v>
      </c>
      <c r="W9277">
        <v>46.420546049999999</v>
      </c>
      <c r="Y9277">
        <v>-11</v>
      </c>
    </row>
    <row r="9278" spans="1:35" x14ac:dyDescent="0.3">
      <c r="A9278" s="2">
        <v>45794</v>
      </c>
      <c r="B9278" s="3">
        <v>45778</v>
      </c>
      <c r="C9278" s="4">
        <v>45794.583136574074</v>
      </c>
      <c r="D9278" t="s">
        <v>7642</v>
      </c>
      <c r="E9278" t="s">
        <v>7643</v>
      </c>
      <c r="F9278" t="s">
        <v>7644</v>
      </c>
      <c r="G9278" t="s">
        <v>5171</v>
      </c>
      <c r="H9278" t="s">
        <v>1913</v>
      </c>
      <c r="I9278">
        <v>7802909143</v>
      </c>
      <c r="J9278" t="s">
        <v>41</v>
      </c>
      <c r="K9278" t="s">
        <v>41</v>
      </c>
      <c r="L9278">
        <v>0</v>
      </c>
      <c r="M9278" t="s">
        <v>83</v>
      </c>
      <c r="N9278" t="s">
        <v>43</v>
      </c>
      <c r="P9278">
        <v>8</v>
      </c>
      <c r="Q9278" t="s">
        <v>44</v>
      </c>
      <c r="R9278">
        <v>200</v>
      </c>
      <c r="U9278">
        <v>200</v>
      </c>
      <c r="V9278">
        <v>0</v>
      </c>
      <c r="W9278">
        <v>46.416869069999997</v>
      </c>
      <c r="Y9278">
        <v>-8</v>
      </c>
      <c r="AH9278">
        <v>7802909143</v>
      </c>
    </row>
    <row r="9279" spans="1:35" x14ac:dyDescent="0.3">
      <c r="A9279" s="2">
        <v>45794</v>
      </c>
      <c r="B9279" s="3">
        <v>45778</v>
      </c>
      <c r="C9279" s="4">
        <v>45794.584016203706</v>
      </c>
      <c r="D9279" t="s">
        <v>703</v>
      </c>
      <c r="E9279" t="s">
        <v>704</v>
      </c>
      <c r="F9279" t="s">
        <v>705</v>
      </c>
      <c r="G9279" t="s">
        <v>57</v>
      </c>
      <c r="H9279" t="s">
        <v>15098</v>
      </c>
      <c r="I9279">
        <v>9892867296</v>
      </c>
      <c r="J9279" t="s">
        <v>41</v>
      </c>
      <c r="K9279" t="s">
        <v>41</v>
      </c>
      <c r="M9279" t="s">
        <v>42</v>
      </c>
      <c r="N9279" t="s">
        <v>43</v>
      </c>
      <c r="P9279">
        <v>11</v>
      </c>
      <c r="Q9279" t="s">
        <v>47</v>
      </c>
      <c r="R9279">
        <v>500</v>
      </c>
      <c r="S9279" t="s">
        <v>36</v>
      </c>
      <c r="T9279" t="s">
        <v>15099</v>
      </c>
      <c r="U9279">
        <v>500</v>
      </c>
      <c r="V9279">
        <v>0</v>
      </c>
      <c r="W9279">
        <v>46.415982290000002</v>
      </c>
      <c r="Y9279">
        <v>-11</v>
      </c>
    </row>
    <row r="9280" spans="1:35" x14ac:dyDescent="0.3">
      <c r="A9280" s="2">
        <v>45794</v>
      </c>
      <c r="B9280" s="3">
        <v>45778</v>
      </c>
      <c r="C9280" s="4">
        <v>45794.587835648148</v>
      </c>
      <c r="D9280" t="s">
        <v>11725</v>
      </c>
      <c r="E9280" t="s">
        <v>2667</v>
      </c>
      <c r="F9280" t="s">
        <v>2668</v>
      </c>
      <c r="G9280" t="s">
        <v>57</v>
      </c>
      <c r="H9280" t="s">
        <v>15100</v>
      </c>
      <c r="I9280">
        <v>8128689922</v>
      </c>
      <c r="J9280" t="s">
        <v>41</v>
      </c>
      <c r="K9280" t="s">
        <v>41</v>
      </c>
      <c r="M9280" t="s">
        <v>42</v>
      </c>
      <c r="N9280" t="s">
        <v>43</v>
      </c>
      <c r="P9280">
        <v>3</v>
      </c>
      <c r="Q9280" t="s">
        <v>65</v>
      </c>
      <c r="R9280">
        <v>150</v>
      </c>
      <c r="S9280" t="s">
        <v>36</v>
      </c>
      <c r="T9280" t="s">
        <v>15101</v>
      </c>
      <c r="U9280">
        <v>150</v>
      </c>
      <c r="V9280">
        <v>0</v>
      </c>
      <c r="W9280">
        <v>46.412167140000001</v>
      </c>
      <c r="Y9280">
        <v>-3</v>
      </c>
    </row>
    <row r="9281" spans="1:35" x14ac:dyDescent="0.3">
      <c r="A9281" s="2">
        <v>45794</v>
      </c>
      <c r="B9281" s="3">
        <v>45778</v>
      </c>
      <c r="C9281" s="4">
        <v>45794.611041666663</v>
      </c>
      <c r="D9281" t="s">
        <v>130</v>
      </c>
      <c r="E9281" t="s">
        <v>131</v>
      </c>
      <c r="F9281" t="s">
        <v>132</v>
      </c>
      <c r="G9281" t="s">
        <v>35</v>
      </c>
      <c r="H9281" t="s">
        <v>15102</v>
      </c>
      <c r="I9281">
        <v>8718032248</v>
      </c>
      <c r="J9281" t="s">
        <v>675</v>
      </c>
      <c r="K9281" t="s">
        <v>18926</v>
      </c>
      <c r="L9281">
        <v>0</v>
      </c>
      <c r="M9281" t="s">
        <v>83</v>
      </c>
      <c r="N9281" t="s">
        <v>43</v>
      </c>
      <c r="O9281" t="s">
        <v>12163</v>
      </c>
      <c r="Q9281" t="s">
        <v>53</v>
      </c>
      <c r="R9281">
        <v>50</v>
      </c>
      <c r="S9281" t="s">
        <v>36</v>
      </c>
      <c r="U9281">
        <v>50</v>
      </c>
      <c r="V9281">
        <v>0</v>
      </c>
      <c r="W9281">
        <v>46.388955979999999</v>
      </c>
      <c r="Y9281">
        <v>0</v>
      </c>
      <c r="AH9281">
        <v>8718032248</v>
      </c>
    </row>
    <row r="9282" spans="1:35" x14ac:dyDescent="0.3">
      <c r="A9282" s="2">
        <v>45794</v>
      </c>
      <c r="B9282" s="3">
        <v>45778</v>
      </c>
      <c r="C9282" s="4">
        <v>45794.611342592594</v>
      </c>
      <c r="D9282" t="s">
        <v>130</v>
      </c>
      <c r="E9282" t="s">
        <v>131</v>
      </c>
      <c r="F9282" t="s">
        <v>132</v>
      </c>
      <c r="G9282" t="s">
        <v>35</v>
      </c>
      <c r="H9282" t="s">
        <v>15103</v>
      </c>
      <c r="I9282">
        <v>9691558811</v>
      </c>
      <c r="J9282" t="s">
        <v>41</v>
      </c>
      <c r="K9282" t="s">
        <v>41</v>
      </c>
      <c r="M9282" t="s">
        <v>83</v>
      </c>
      <c r="N9282" t="s">
        <v>43</v>
      </c>
      <c r="P9282">
        <v>10</v>
      </c>
      <c r="Q9282" t="s">
        <v>47</v>
      </c>
      <c r="R9282">
        <v>300</v>
      </c>
      <c r="S9282" t="s">
        <v>36</v>
      </c>
      <c r="U9282">
        <v>300</v>
      </c>
      <c r="V9282">
        <v>0</v>
      </c>
      <c r="W9282">
        <v>46.388660629999997</v>
      </c>
      <c r="X9282">
        <v>126</v>
      </c>
      <c r="Y9282">
        <v>116</v>
      </c>
      <c r="AH9282">
        <v>9691558811</v>
      </c>
    </row>
    <row r="9283" spans="1:35" x14ac:dyDescent="0.3">
      <c r="A9283" s="2">
        <v>45794</v>
      </c>
      <c r="B9283" s="3">
        <v>45778</v>
      </c>
      <c r="C9283" s="4">
        <v>45794.614652777775</v>
      </c>
      <c r="D9283" t="s">
        <v>11725</v>
      </c>
      <c r="E9283" t="s">
        <v>2667</v>
      </c>
      <c r="F9283" t="s">
        <v>2668</v>
      </c>
      <c r="G9283" t="s">
        <v>57</v>
      </c>
      <c r="H9283" t="s">
        <v>15104</v>
      </c>
      <c r="I9283">
        <v>9372481704</v>
      </c>
      <c r="J9283" t="s">
        <v>675</v>
      </c>
      <c r="K9283" t="s">
        <v>18926</v>
      </c>
      <c r="L9283">
        <v>0</v>
      </c>
      <c r="M9283" t="s">
        <v>42</v>
      </c>
      <c r="N9283" t="s">
        <v>43</v>
      </c>
      <c r="P9283">
        <v>1</v>
      </c>
      <c r="Q9283" t="s">
        <v>65</v>
      </c>
      <c r="R9283">
        <v>150</v>
      </c>
      <c r="S9283" t="s">
        <v>36</v>
      </c>
      <c r="T9283" t="s">
        <v>15105</v>
      </c>
      <c r="U9283">
        <v>150</v>
      </c>
      <c r="V9283">
        <v>0</v>
      </c>
      <c r="W9283">
        <v>46.385342719999997</v>
      </c>
      <c r="Y9283">
        <v>-1</v>
      </c>
    </row>
    <row r="9284" spans="1:35" x14ac:dyDescent="0.3">
      <c r="A9284" s="2">
        <v>45794</v>
      </c>
      <c r="B9284" s="3">
        <v>45778</v>
      </c>
      <c r="C9284" s="4">
        <v>45794.615266203706</v>
      </c>
      <c r="D9284" t="s">
        <v>74</v>
      </c>
      <c r="E9284" t="s">
        <v>75</v>
      </c>
      <c r="F9284" t="s">
        <v>76</v>
      </c>
      <c r="G9284" t="s">
        <v>57</v>
      </c>
      <c r="H9284" t="s">
        <v>15106</v>
      </c>
      <c r="I9284">
        <v>7304740203</v>
      </c>
      <c r="J9284" t="s">
        <v>675</v>
      </c>
      <c r="K9284" t="s">
        <v>18926</v>
      </c>
      <c r="L9284">
        <v>0</v>
      </c>
      <c r="M9284" t="s">
        <v>42</v>
      </c>
      <c r="N9284" t="s">
        <v>43</v>
      </c>
      <c r="P9284">
        <v>15</v>
      </c>
      <c r="Q9284" t="s">
        <v>47</v>
      </c>
      <c r="R9284">
        <v>500</v>
      </c>
      <c r="S9284" t="s">
        <v>36</v>
      </c>
      <c r="U9284">
        <v>500</v>
      </c>
      <c r="V9284">
        <v>0</v>
      </c>
      <c r="W9284">
        <v>46.384733840000003</v>
      </c>
      <c r="Y9284">
        <v>-15</v>
      </c>
    </row>
    <row r="9285" spans="1:35" x14ac:dyDescent="0.3">
      <c r="A9285" s="2">
        <v>45794</v>
      </c>
      <c r="B9285" s="3">
        <v>45778</v>
      </c>
      <c r="C9285" s="4">
        <v>45794.641574074078</v>
      </c>
      <c r="D9285" t="s">
        <v>7244</v>
      </c>
      <c r="E9285" t="s">
        <v>7245</v>
      </c>
      <c r="F9285" t="s">
        <v>7246</v>
      </c>
      <c r="G9285" t="s">
        <v>5171</v>
      </c>
      <c r="H9285" t="s">
        <v>15107</v>
      </c>
      <c r="I9285">
        <v>8866784446</v>
      </c>
      <c r="J9285" t="s">
        <v>675</v>
      </c>
      <c r="K9285" t="s">
        <v>18926</v>
      </c>
      <c r="L9285">
        <v>0</v>
      </c>
      <c r="M9285" t="s">
        <v>83</v>
      </c>
      <c r="N9285" t="s">
        <v>43</v>
      </c>
      <c r="P9285">
        <v>27</v>
      </c>
      <c r="Q9285" t="s">
        <v>47</v>
      </c>
      <c r="R9285">
        <v>300</v>
      </c>
      <c r="T9285" t="s">
        <v>15108</v>
      </c>
      <c r="U9285">
        <v>300</v>
      </c>
      <c r="V9285">
        <v>0</v>
      </c>
      <c r="W9285">
        <v>46.35842985</v>
      </c>
      <c r="Y9285">
        <v>-27</v>
      </c>
      <c r="AH9285">
        <v>8866784446</v>
      </c>
    </row>
    <row r="9286" spans="1:35" x14ac:dyDescent="0.3">
      <c r="A9286" s="2">
        <v>45794</v>
      </c>
      <c r="B9286" s="3">
        <v>45778</v>
      </c>
      <c r="C9286" s="4">
        <v>45794.644479166665</v>
      </c>
      <c r="D9286" t="s">
        <v>119</v>
      </c>
      <c r="E9286" t="s">
        <v>115</v>
      </c>
      <c r="F9286" t="s">
        <v>116</v>
      </c>
      <c r="G9286" t="s">
        <v>57</v>
      </c>
      <c r="H9286" t="s">
        <v>15109</v>
      </c>
      <c r="I9286">
        <v>7263860977</v>
      </c>
      <c r="J9286" t="s">
        <v>41</v>
      </c>
      <c r="K9286" t="s">
        <v>41</v>
      </c>
      <c r="M9286" t="s">
        <v>42</v>
      </c>
      <c r="N9286" t="s">
        <v>43</v>
      </c>
      <c r="P9286">
        <v>14</v>
      </c>
      <c r="Q9286" t="s">
        <v>47</v>
      </c>
      <c r="R9286">
        <v>500</v>
      </c>
      <c r="S9286" t="s">
        <v>36</v>
      </c>
      <c r="U9286">
        <v>500</v>
      </c>
      <c r="V9286">
        <v>0</v>
      </c>
      <c r="W9286">
        <v>46.355522530000002</v>
      </c>
      <c r="Y9286">
        <v>-14</v>
      </c>
    </row>
    <row r="9287" spans="1:35" x14ac:dyDescent="0.3">
      <c r="A9287" s="2">
        <v>45794</v>
      </c>
      <c r="B9287" s="3">
        <v>45778</v>
      </c>
      <c r="C9287" s="4">
        <v>45794.65148148148</v>
      </c>
      <c r="D9287" t="s">
        <v>1601</v>
      </c>
      <c r="E9287" t="s">
        <v>1602</v>
      </c>
      <c r="F9287" t="s">
        <v>1603</v>
      </c>
      <c r="G9287" t="s">
        <v>57</v>
      </c>
      <c r="H9287" t="s">
        <v>15110</v>
      </c>
      <c r="I9287">
        <v>8928573460</v>
      </c>
      <c r="J9287" t="s">
        <v>675</v>
      </c>
      <c r="K9287" t="s">
        <v>18926</v>
      </c>
      <c r="M9287" t="s">
        <v>42</v>
      </c>
      <c r="N9287" t="s">
        <v>43</v>
      </c>
      <c r="P9287">
        <v>5</v>
      </c>
      <c r="Q9287" t="s">
        <v>44</v>
      </c>
      <c r="R9287">
        <v>300</v>
      </c>
      <c r="S9287" t="s">
        <v>36</v>
      </c>
      <c r="T9287" t="s">
        <v>15111</v>
      </c>
      <c r="U9287">
        <v>300</v>
      </c>
      <c r="V9287">
        <v>0</v>
      </c>
      <c r="W9287">
        <v>46.348521560000002</v>
      </c>
      <c r="Y9287">
        <v>-5</v>
      </c>
    </row>
    <row r="9288" spans="1:35" x14ac:dyDescent="0.3">
      <c r="A9288" s="2">
        <v>45794</v>
      </c>
      <c r="B9288" s="3">
        <v>45778</v>
      </c>
      <c r="C9288" s="4">
        <v>45794.671215277776</v>
      </c>
      <c r="D9288" t="s">
        <v>1601</v>
      </c>
      <c r="E9288" t="s">
        <v>1602</v>
      </c>
      <c r="F9288" t="s">
        <v>1603</v>
      </c>
      <c r="G9288" t="s">
        <v>57</v>
      </c>
      <c r="H9288" t="s">
        <v>15112</v>
      </c>
      <c r="I9288">
        <v>8169224900</v>
      </c>
      <c r="J9288" t="s">
        <v>675</v>
      </c>
      <c r="K9288" t="s">
        <v>18926</v>
      </c>
      <c r="L9288">
        <v>0</v>
      </c>
      <c r="M9288" t="s">
        <v>42</v>
      </c>
      <c r="N9288" t="s">
        <v>43</v>
      </c>
      <c r="P9288">
        <v>2</v>
      </c>
      <c r="Q9288" t="s">
        <v>65</v>
      </c>
      <c r="R9288">
        <v>150</v>
      </c>
      <c r="S9288" t="s">
        <v>36</v>
      </c>
      <c r="T9288" t="s">
        <v>15113</v>
      </c>
      <c r="U9288">
        <v>150</v>
      </c>
      <c r="V9288">
        <v>0</v>
      </c>
      <c r="W9288">
        <v>46.328788459999998</v>
      </c>
      <c r="Y9288">
        <v>-2</v>
      </c>
    </row>
    <row r="9289" spans="1:35" x14ac:dyDescent="0.3">
      <c r="A9289" s="2">
        <v>45794</v>
      </c>
      <c r="B9289" s="3">
        <v>45778</v>
      </c>
      <c r="C9289" s="4">
        <v>45794.676712962966</v>
      </c>
      <c r="D9289" t="s">
        <v>7371</v>
      </c>
      <c r="E9289" t="s">
        <v>7372</v>
      </c>
      <c r="F9289" t="s">
        <v>7373</v>
      </c>
      <c r="G9289" t="s">
        <v>57</v>
      </c>
      <c r="H9289" t="s">
        <v>15114</v>
      </c>
      <c r="I9289">
        <v>8433694605</v>
      </c>
      <c r="J9289" t="s">
        <v>675</v>
      </c>
      <c r="K9289" t="s">
        <v>18926</v>
      </c>
      <c r="L9289">
        <v>8</v>
      </c>
      <c r="M9289" t="s">
        <v>42</v>
      </c>
      <c r="N9289" t="s">
        <v>43</v>
      </c>
      <c r="P9289">
        <v>3</v>
      </c>
      <c r="Q9289" t="s">
        <v>65</v>
      </c>
      <c r="R9289">
        <v>150</v>
      </c>
      <c r="S9289" t="s">
        <v>36</v>
      </c>
      <c r="T9289" t="s">
        <v>15115</v>
      </c>
      <c r="U9289">
        <v>150</v>
      </c>
      <c r="V9289">
        <v>0</v>
      </c>
      <c r="W9289">
        <v>46.323283089999997</v>
      </c>
      <c r="Y9289">
        <v>-3</v>
      </c>
      <c r="AI9289">
        <v>1</v>
      </c>
    </row>
    <row r="9290" spans="1:35" x14ac:dyDescent="0.3">
      <c r="A9290" s="2">
        <v>45794</v>
      </c>
      <c r="B9290" s="3">
        <v>45778</v>
      </c>
      <c r="C9290" s="4">
        <v>45794.69604166667</v>
      </c>
      <c r="D9290" t="s">
        <v>198</v>
      </c>
      <c r="E9290" t="s">
        <v>199</v>
      </c>
      <c r="F9290" t="s">
        <v>200</v>
      </c>
      <c r="G9290" t="s">
        <v>57</v>
      </c>
      <c r="H9290" t="s">
        <v>15116</v>
      </c>
      <c r="I9290">
        <v>9833502336</v>
      </c>
      <c r="J9290" t="s">
        <v>675</v>
      </c>
      <c r="K9290" t="s">
        <v>18926</v>
      </c>
      <c r="L9290">
        <v>49</v>
      </c>
      <c r="M9290" t="s">
        <v>42</v>
      </c>
      <c r="N9290" t="s">
        <v>43</v>
      </c>
      <c r="P9290">
        <v>0</v>
      </c>
      <c r="Q9290" t="s">
        <v>53</v>
      </c>
      <c r="R9290">
        <v>50</v>
      </c>
      <c r="S9290" t="s">
        <v>36</v>
      </c>
      <c r="T9290" t="s">
        <v>15117</v>
      </c>
      <c r="U9290">
        <v>50</v>
      </c>
      <c r="V9290">
        <v>0</v>
      </c>
      <c r="W9290">
        <v>46.303952959999997</v>
      </c>
      <c r="Y9290">
        <v>0</v>
      </c>
    </row>
    <row r="9291" spans="1:35" x14ac:dyDescent="0.3">
      <c r="A9291" s="2">
        <v>45794</v>
      </c>
      <c r="B9291" s="3">
        <v>45778</v>
      </c>
      <c r="C9291" s="4">
        <v>45794.698148148149</v>
      </c>
      <c r="D9291" t="s">
        <v>7371</v>
      </c>
      <c r="E9291" t="s">
        <v>7372</v>
      </c>
      <c r="F9291" t="s">
        <v>7373</v>
      </c>
      <c r="G9291" t="s">
        <v>57</v>
      </c>
      <c r="H9291" t="s">
        <v>15118</v>
      </c>
      <c r="I9291">
        <v>9152610014</v>
      </c>
      <c r="J9291" t="s">
        <v>41</v>
      </c>
      <c r="K9291" t="s">
        <v>41</v>
      </c>
      <c r="M9291" t="s">
        <v>42</v>
      </c>
      <c r="N9291" t="s">
        <v>43</v>
      </c>
      <c r="P9291">
        <v>2</v>
      </c>
      <c r="Q9291" t="s">
        <v>65</v>
      </c>
      <c r="R9291">
        <v>150</v>
      </c>
      <c r="S9291" t="s">
        <v>36</v>
      </c>
      <c r="U9291">
        <v>150</v>
      </c>
      <c r="V9291">
        <v>0</v>
      </c>
      <c r="W9291">
        <v>46.301849269999998</v>
      </c>
      <c r="Y9291">
        <v>-2</v>
      </c>
      <c r="AI9291">
        <v>1</v>
      </c>
    </row>
    <row r="9292" spans="1:35" x14ac:dyDescent="0.3">
      <c r="A9292" s="2">
        <v>45794</v>
      </c>
      <c r="B9292" s="3">
        <v>45778</v>
      </c>
      <c r="C9292" s="4">
        <v>45794.709236111114</v>
      </c>
      <c r="D9292" t="s">
        <v>12285</v>
      </c>
      <c r="E9292" t="s">
        <v>1374</v>
      </c>
      <c r="F9292" t="s">
        <v>1375</v>
      </c>
      <c r="G9292" t="s">
        <v>1376</v>
      </c>
      <c r="H9292" t="s">
        <v>15119</v>
      </c>
      <c r="I9292">
        <v>7726056397</v>
      </c>
      <c r="J9292" t="s">
        <v>41</v>
      </c>
      <c r="K9292" t="s">
        <v>41</v>
      </c>
      <c r="M9292" t="s">
        <v>83</v>
      </c>
      <c r="N9292" t="s">
        <v>43</v>
      </c>
      <c r="Q9292" t="s">
        <v>53</v>
      </c>
      <c r="W9292">
        <v>46.290759829999999</v>
      </c>
      <c r="Y9292">
        <v>0</v>
      </c>
      <c r="AH9292">
        <v>7726056397</v>
      </c>
    </row>
    <row r="9293" spans="1:35" x14ac:dyDescent="0.3">
      <c r="A9293" s="2">
        <v>45794</v>
      </c>
      <c r="B9293" s="3">
        <v>45778</v>
      </c>
      <c r="C9293" s="4">
        <v>45794.715636574074</v>
      </c>
      <c r="D9293" t="s">
        <v>11725</v>
      </c>
      <c r="E9293" t="s">
        <v>2667</v>
      </c>
      <c r="F9293" t="s">
        <v>2668</v>
      </c>
      <c r="G9293" t="s">
        <v>57</v>
      </c>
      <c r="H9293" t="s">
        <v>15120</v>
      </c>
      <c r="I9293">
        <v>7354447773</v>
      </c>
      <c r="J9293" t="s">
        <v>41</v>
      </c>
      <c r="K9293" t="s">
        <v>41</v>
      </c>
      <c r="M9293" t="s">
        <v>42</v>
      </c>
      <c r="N9293" t="s">
        <v>43</v>
      </c>
      <c r="P9293">
        <v>3</v>
      </c>
      <c r="Q9293" t="s">
        <v>65</v>
      </c>
      <c r="R9293">
        <v>150</v>
      </c>
      <c r="S9293" t="s">
        <v>36</v>
      </c>
      <c r="T9293" t="s">
        <v>15121</v>
      </c>
      <c r="U9293">
        <v>150</v>
      </c>
      <c r="V9293">
        <v>0</v>
      </c>
      <c r="W9293">
        <v>46.284358300000001</v>
      </c>
      <c r="Y9293">
        <v>-3</v>
      </c>
    </row>
    <row r="9294" spans="1:35" x14ac:dyDescent="0.3">
      <c r="A9294" s="2">
        <v>45794</v>
      </c>
      <c r="B9294" s="3">
        <v>45778</v>
      </c>
      <c r="C9294" s="4">
        <v>45794.725208333337</v>
      </c>
      <c r="D9294" t="s">
        <v>7078</v>
      </c>
      <c r="E9294" t="s">
        <v>1388</v>
      </c>
      <c r="F9294" t="s">
        <v>1389</v>
      </c>
      <c r="G9294" t="s">
        <v>1307</v>
      </c>
      <c r="H9294" t="s">
        <v>15122</v>
      </c>
      <c r="I9294">
        <v>9304012313</v>
      </c>
      <c r="J9294" t="s">
        <v>675</v>
      </c>
      <c r="K9294" t="s">
        <v>18926</v>
      </c>
      <c r="L9294">
        <v>862</v>
      </c>
      <c r="M9294" t="s">
        <v>42</v>
      </c>
      <c r="N9294" t="s">
        <v>43</v>
      </c>
      <c r="P9294">
        <v>10</v>
      </c>
      <c r="Q9294" t="s">
        <v>47</v>
      </c>
      <c r="R9294">
        <v>500</v>
      </c>
      <c r="S9294" t="s">
        <v>36</v>
      </c>
      <c r="U9294">
        <v>500</v>
      </c>
      <c r="V9294">
        <v>0</v>
      </c>
      <c r="W9294">
        <v>46.274792419999997</v>
      </c>
      <c r="Y9294">
        <v>-10</v>
      </c>
    </row>
    <row r="9295" spans="1:35" x14ac:dyDescent="0.3">
      <c r="A9295" s="2">
        <v>45794</v>
      </c>
      <c r="B9295" s="3">
        <v>45778</v>
      </c>
      <c r="C9295" s="4">
        <v>45794.727812500001</v>
      </c>
      <c r="D9295" t="s">
        <v>11725</v>
      </c>
      <c r="E9295" t="s">
        <v>2667</v>
      </c>
      <c r="F9295" t="s">
        <v>2668</v>
      </c>
      <c r="G9295" t="s">
        <v>57</v>
      </c>
      <c r="H9295" t="s">
        <v>15123</v>
      </c>
      <c r="I9295">
        <v>9097965577</v>
      </c>
      <c r="J9295" t="s">
        <v>41</v>
      </c>
      <c r="K9295" t="s">
        <v>41</v>
      </c>
      <c r="M9295" t="s">
        <v>42</v>
      </c>
      <c r="N9295" t="s">
        <v>43</v>
      </c>
      <c r="P9295">
        <v>4</v>
      </c>
      <c r="Q9295" t="s">
        <v>65</v>
      </c>
      <c r="R9295">
        <v>150</v>
      </c>
      <c r="S9295" t="s">
        <v>36</v>
      </c>
      <c r="T9295" t="s">
        <v>15124</v>
      </c>
      <c r="U9295">
        <v>150</v>
      </c>
      <c r="V9295">
        <v>0</v>
      </c>
      <c r="W9295">
        <v>46.272188939999999</v>
      </c>
      <c r="Y9295">
        <v>-4</v>
      </c>
    </row>
    <row r="9296" spans="1:35" x14ac:dyDescent="0.3">
      <c r="A9296" s="2">
        <v>45794</v>
      </c>
      <c r="B9296" s="3">
        <v>45778</v>
      </c>
      <c r="C9296" s="4">
        <v>45794.734282407408</v>
      </c>
      <c r="D9296" t="s">
        <v>119</v>
      </c>
      <c r="E9296" t="s">
        <v>115</v>
      </c>
      <c r="F9296" t="s">
        <v>116</v>
      </c>
      <c r="G9296" t="s">
        <v>57</v>
      </c>
      <c r="H9296" t="s">
        <v>15125</v>
      </c>
      <c r="I9296">
        <v>8433717158</v>
      </c>
      <c r="J9296" t="s">
        <v>675</v>
      </c>
      <c r="K9296" t="s">
        <v>18926</v>
      </c>
      <c r="L9296">
        <v>0</v>
      </c>
      <c r="M9296" t="s">
        <v>42</v>
      </c>
      <c r="N9296" t="s">
        <v>43</v>
      </c>
      <c r="Q9296" t="s">
        <v>53</v>
      </c>
      <c r="R9296">
        <v>50</v>
      </c>
      <c r="S9296" t="s">
        <v>36</v>
      </c>
      <c r="T9296" t="s">
        <v>15126</v>
      </c>
      <c r="U9296">
        <v>50</v>
      </c>
      <c r="V9296">
        <v>0</v>
      </c>
      <c r="W9296">
        <v>46.26571586</v>
      </c>
      <c r="Y9296">
        <v>0</v>
      </c>
    </row>
    <row r="9297" spans="1:34" x14ac:dyDescent="0.3">
      <c r="A9297" s="2">
        <v>45794</v>
      </c>
      <c r="B9297" s="3">
        <v>45778</v>
      </c>
      <c r="C9297" s="4">
        <v>45794.736273148148</v>
      </c>
      <c r="D9297" t="s">
        <v>1601</v>
      </c>
      <c r="E9297" t="s">
        <v>1602</v>
      </c>
      <c r="F9297" t="s">
        <v>1603</v>
      </c>
      <c r="G9297" t="s">
        <v>57</v>
      </c>
      <c r="H9297" t="s">
        <v>15127</v>
      </c>
      <c r="I9297">
        <v>9987775577</v>
      </c>
      <c r="J9297" t="s">
        <v>41</v>
      </c>
      <c r="K9297" t="s">
        <v>41</v>
      </c>
      <c r="M9297" t="s">
        <v>42</v>
      </c>
      <c r="N9297" t="s">
        <v>43</v>
      </c>
      <c r="P9297">
        <v>15</v>
      </c>
      <c r="Q9297" t="s">
        <v>47</v>
      </c>
      <c r="R9297">
        <v>700</v>
      </c>
      <c r="S9297" t="s">
        <v>36</v>
      </c>
      <c r="U9297">
        <v>700</v>
      </c>
      <c r="V9297">
        <v>0</v>
      </c>
      <c r="W9297">
        <v>46.2637237</v>
      </c>
      <c r="Y9297">
        <v>-15</v>
      </c>
    </row>
    <row r="9298" spans="1:34" x14ac:dyDescent="0.3">
      <c r="A9298" s="2">
        <v>45794</v>
      </c>
      <c r="B9298" s="3">
        <v>45778</v>
      </c>
      <c r="C9298" s="4">
        <v>45794.769166666665</v>
      </c>
      <c r="D9298" t="s">
        <v>1387</v>
      </c>
      <c r="E9298" t="s">
        <v>1388</v>
      </c>
      <c r="F9298" t="s">
        <v>1389</v>
      </c>
      <c r="G9298" t="s">
        <v>1307</v>
      </c>
      <c r="H9298" t="s">
        <v>4938</v>
      </c>
      <c r="I9298">
        <v>8929936584</v>
      </c>
      <c r="J9298" t="s">
        <v>41</v>
      </c>
      <c r="K9298" t="s">
        <v>41</v>
      </c>
      <c r="M9298" t="s">
        <v>42</v>
      </c>
      <c r="N9298" t="s">
        <v>43</v>
      </c>
      <c r="P9298">
        <v>0</v>
      </c>
      <c r="Q9298" t="s">
        <v>53</v>
      </c>
      <c r="R9298">
        <v>50</v>
      </c>
      <c r="S9298" t="s">
        <v>36</v>
      </c>
      <c r="U9298">
        <v>50</v>
      </c>
      <c r="V9298">
        <v>0</v>
      </c>
      <c r="W9298">
        <v>46.230834090000002</v>
      </c>
      <c r="Y9298">
        <v>0</v>
      </c>
    </row>
    <row r="9299" spans="1:34" x14ac:dyDescent="0.3">
      <c r="A9299" s="2">
        <v>45794</v>
      </c>
      <c r="B9299" s="3">
        <v>45778</v>
      </c>
      <c r="C9299" s="4">
        <v>45794.778761574074</v>
      </c>
      <c r="D9299" t="s">
        <v>61</v>
      </c>
      <c r="E9299" t="s">
        <v>33</v>
      </c>
      <c r="F9299" t="s">
        <v>34</v>
      </c>
      <c r="G9299" t="s">
        <v>35</v>
      </c>
      <c r="H9299" t="s">
        <v>15129</v>
      </c>
      <c r="I9299">
        <v>7909775731</v>
      </c>
      <c r="J9299" t="s">
        <v>675</v>
      </c>
      <c r="K9299" t="s">
        <v>18926</v>
      </c>
      <c r="L9299">
        <v>47</v>
      </c>
      <c r="M9299" t="s">
        <v>42</v>
      </c>
      <c r="N9299" t="s">
        <v>43</v>
      </c>
      <c r="P9299">
        <v>21</v>
      </c>
      <c r="Q9299" t="s">
        <v>47</v>
      </c>
      <c r="R9299">
        <v>500</v>
      </c>
      <c r="S9299" t="s">
        <v>36</v>
      </c>
      <c r="T9299" t="s">
        <v>15130</v>
      </c>
      <c r="U9299">
        <v>500</v>
      </c>
      <c r="V9299">
        <v>0</v>
      </c>
      <c r="W9299">
        <v>46.221242070000002</v>
      </c>
      <c r="Y9299">
        <v>-21</v>
      </c>
    </row>
    <row r="9300" spans="1:34" x14ac:dyDescent="0.3">
      <c r="A9300" s="2">
        <v>45794</v>
      </c>
      <c r="B9300" s="3">
        <v>45778</v>
      </c>
      <c r="C9300" s="4">
        <v>45794.804629629631</v>
      </c>
      <c r="D9300" t="s">
        <v>1601</v>
      </c>
      <c r="E9300" t="s">
        <v>1602</v>
      </c>
      <c r="F9300" t="s">
        <v>1603</v>
      </c>
      <c r="G9300" t="s">
        <v>57</v>
      </c>
      <c r="H9300" t="s">
        <v>15131</v>
      </c>
      <c r="I9300">
        <v>7387311508</v>
      </c>
      <c r="J9300" t="s">
        <v>675</v>
      </c>
      <c r="K9300" t="s">
        <v>18926</v>
      </c>
      <c r="M9300" t="s">
        <v>83</v>
      </c>
      <c r="N9300" t="s">
        <v>43</v>
      </c>
      <c r="P9300">
        <v>16</v>
      </c>
      <c r="Q9300" t="s">
        <v>47</v>
      </c>
      <c r="R9300">
        <v>300</v>
      </c>
      <c r="S9300" t="s">
        <v>36</v>
      </c>
      <c r="T9300" t="s">
        <v>15132</v>
      </c>
      <c r="U9300">
        <v>300</v>
      </c>
      <c r="V9300">
        <v>0</v>
      </c>
      <c r="W9300">
        <v>46.195366419999999</v>
      </c>
      <c r="Y9300">
        <v>-16</v>
      </c>
      <c r="AH9300">
        <v>7387311508</v>
      </c>
    </row>
    <row r="9301" spans="1:34" x14ac:dyDescent="0.3">
      <c r="A9301" s="2">
        <v>45794</v>
      </c>
      <c r="B9301" s="3">
        <v>45778</v>
      </c>
      <c r="C9301" s="4">
        <v>45794.829456018517</v>
      </c>
      <c r="D9301" t="s">
        <v>1601</v>
      </c>
      <c r="E9301" t="s">
        <v>1602</v>
      </c>
      <c r="F9301" t="s">
        <v>1603</v>
      </c>
      <c r="G9301" t="s">
        <v>57</v>
      </c>
      <c r="H9301" t="s">
        <v>15133</v>
      </c>
      <c r="I9301">
        <v>7208283673</v>
      </c>
      <c r="J9301" t="s">
        <v>41</v>
      </c>
      <c r="K9301" t="s">
        <v>41</v>
      </c>
      <c r="M9301" t="s">
        <v>42</v>
      </c>
      <c r="N9301" t="s">
        <v>43</v>
      </c>
      <c r="Q9301" t="s">
        <v>53</v>
      </c>
      <c r="R9301">
        <v>50</v>
      </c>
      <c r="S9301" t="s">
        <v>36</v>
      </c>
      <c r="U9301">
        <v>50</v>
      </c>
      <c r="V9301">
        <v>0</v>
      </c>
      <c r="W9301">
        <v>46.17054546</v>
      </c>
      <c r="Y9301">
        <v>0</v>
      </c>
    </row>
    <row r="9302" spans="1:34" x14ac:dyDescent="0.3">
      <c r="A9302" s="2">
        <v>45794</v>
      </c>
      <c r="B9302" s="3">
        <v>45778</v>
      </c>
      <c r="C9302" s="4">
        <v>45794.857233796298</v>
      </c>
      <c r="D9302" t="s">
        <v>11725</v>
      </c>
      <c r="E9302" t="s">
        <v>2667</v>
      </c>
      <c r="F9302" t="s">
        <v>2668</v>
      </c>
      <c r="G9302" t="s">
        <v>57</v>
      </c>
      <c r="H9302" t="s">
        <v>15134</v>
      </c>
      <c r="I9302">
        <v>9823141400</v>
      </c>
      <c r="J9302" t="s">
        <v>41</v>
      </c>
      <c r="K9302" t="s">
        <v>41</v>
      </c>
      <c r="M9302" t="s">
        <v>83</v>
      </c>
      <c r="N9302" t="s">
        <v>43</v>
      </c>
      <c r="Q9302" t="s">
        <v>53</v>
      </c>
      <c r="R9302">
        <v>50</v>
      </c>
      <c r="S9302" t="s">
        <v>36</v>
      </c>
      <c r="T9302" t="s">
        <v>15135</v>
      </c>
      <c r="U9302">
        <v>50</v>
      </c>
      <c r="V9302">
        <v>0</v>
      </c>
      <c r="W9302">
        <v>46.14276065</v>
      </c>
      <c r="Y9302">
        <v>0</v>
      </c>
    </row>
    <row r="9303" spans="1:34" x14ac:dyDescent="0.3">
      <c r="A9303" s="2">
        <v>45794</v>
      </c>
      <c r="B9303" s="3">
        <v>45778</v>
      </c>
      <c r="C9303" s="4">
        <v>45794.861967592595</v>
      </c>
      <c r="D9303" t="s">
        <v>198</v>
      </c>
      <c r="E9303" t="s">
        <v>199</v>
      </c>
      <c r="F9303" t="s">
        <v>200</v>
      </c>
      <c r="G9303" t="s">
        <v>57</v>
      </c>
      <c r="H9303" t="s">
        <v>15136</v>
      </c>
      <c r="I9303">
        <v>9920419418</v>
      </c>
      <c r="J9303" t="s">
        <v>41</v>
      </c>
      <c r="K9303" t="s">
        <v>41</v>
      </c>
      <c r="M9303" t="s">
        <v>42</v>
      </c>
      <c r="N9303" t="s">
        <v>43</v>
      </c>
      <c r="P9303">
        <v>10</v>
      </c>
      <c r="Q9303" t="s">
        <v>47</v>
      </c>
      <c r="R9303">
        <v>500</v>
      </c>
      <c r="S9303" t="s">
        <v>36</v>
      </c>
      <c r="U9303">
        <v>500</v>
      </c>
      <c r="V9303">
        <v>0</v>
      </c>
      <c r="W9303">
        <v>46.138028460000001</v>
      </c>
      <c r="Y9303">
        <v>-10</v>
      </c>
    </row>
    <row r="9304" spans="1:34" x14ac:dyDescent="0.3">
      <c r="A9304" s="2">
        <v>45794</v>
      </c>
      <c r="B9304" s="3">
        <v>45778</v>
      </c>
      <c r="C9304" s="4">
        <v>45794.863807870373</v>
      </c>
      <c r="D9304" t="s">
        <v>703</v>
      </c>
      <c r="E9304" t="s">
        <v>704</v>
      </c>
      <c r="F9304" t="s">
        <v>705</v>
      </c>
      <c r="G9304" t="s">
        <v>57</v>
      </c>
      <c r="H9304" t="s">
        <v>15137</v>
      </c>
      <c r="I9304">
        <v>9082041976</v>
      </c>
      <c r="J9304" t="s">
        <v>675</v>
      </c>
      <c r="K9304" t="s">
        <v>18926</v>
      </c>
      <c r="M9304" t="s">
        <v>42</v>
      </c>
      <c r="N9304" t="s">
        <v>43</v>
      </c>
      <c r="P9304">
        <v>10</v>
      </c>
      <c r="Q9304" t="s">
        <v>47</v>
      </c>
      <c r="R9304">
        <v>500</v>
      </c>
      <c r="S9304" t="s">
        <v>36</v>
      </c>
      <c r="T9304" t="s">
        <v>15138</v>
      </c>
      <c r="U9304">
        <v>500</v>
      </c>
      <c r="V9304">
        <v>0</v>
      </c>
      <c r="W9304">
        <v>46.136193900000002</v>
      </c>
      <c r="Y9304">
        <v>-10</v>
      </c>
    </row>
    <row r="9305" spans="1:34" x14ac:dyDescent="0.3">
      <c r="A9305" s="2">
        <v>45794</v>
      </c>
      <c r="B9305" s="3">
        <v>45778</v>
      </c>
      <c r="C9305" s="4">
        <v>45794.865879629629</v>
      </c>
      <c r="D9305" t="s">
        <v>13787</v>
      </c>
      <c r="E9305" t="s">
        <v>13788</v>
      </c>
      <c r="F9305" t="s">
        <v>13789</v>
      </c>
      <c r="G9305" t="s">
        <v>5171</v>
      </c>
      <c r="H9305" t="s">
        <v>15139</v>
      </c>
      <c r="I9305">
        <v>9131008131</v>
      </c>
      <c r="J9305" t="s">
        <v>41</v>
      </c>
      <c r="K9305" t="s">
        <v>41</v>
      </c>
      <c r="M9305" t="s">
        <v>83</v>
      </c>
      <c r="N9305" t="s">
        <v>43</v>
      </c>
      <c r="P9305">
        <v>10</v>
      </c>
      <c r="Q9305" t="s">
        <v>47</v>
      </c>
      <c r="R9305">
        <v>300</v>
      </c>
      <c r="S9305" t="s">
        <v>36</v>
      </c>
      <c r="U9305">
        <v>300</v>
      </c>
      <c r="V9305">
        <v>0</v>
      </c>
      <c r="W9305">
        <v>46.134121489999998</v>
      </c>
      <c r="Y9305">
        <v>-10</v>
      </c>
      <c r="AH9305">
        <v>9131008131</v>
      </c>
    </row>
    <row r="9306" spans="1:34" x14ac:dyDescent="0.3">
      <c r="A9306" s="2">
        <v>45795</v>
      </c>
      <c r="B9306" s="3">
        <v>45778</v>
      </c>
      <c r="C9306" s="4">
        <v>45795.402013888888</v>
      </c>
      <c r="D9306" t="s">
        <v>703</v>
      </c>
      <c r="E9306" t="s">
        <v>704</v>
      </c>
      <c r="F9306" t="s">
        <v>705</v>
      </c>
      <c r="G9306" t="s">
        <v>57</v>
      </c>
      <c r="H9306" t="s">
        <v>15140</v>
      </c>
      <c r="I9306">
        <v>7977800191</v>
      </c>
      <c r="J9306" t="s">
        <v>41</v>
      </c>
      <c r="K9306" t="s">
        <v>41</v>
      </c>
      <c r="M9306" t="s">
        <v>42</v>
      </c>
      <c r="N9306" t="s">
        <v>43</v>
      </c>
      <c r="P9306">
        <v>2</v>
      </c>
      <c r="Q9306" t="s">
        <v>65</v>
      </c>
      <c r="R9306">
        <v>150</v>
      </c>
      <c r="S9306" t="s">
        <v>36</v>
      </c>
      <c r="T9306" t="s">
        <v>15141</v>
      </c>
      <c r="U9306">
        <v>150</v>
      </c>
      <c r="V9306">
        <v>0</v>
      </c>
      <c r="W9306">
        <v>45.597991790000002</v>
      </c>
      <c r="Y9306">
        <v>-2</v>
      </c>
    </row>
    <row r="9307" spans="1:34" x14ac:dyDescent="0.3">
      <c r="A9307" s="2">
        <v>45795</v>
      </c>
      <c r="B9307" s="3">
        <v>45778</v>
      </c>
      <c r="C9307" s="4">
        <v>45795.40902777778</v>
      </c>
      <c r="D9307" t="s">
        <v>2444</v>
      </c>
      <c r="E9307" t="s">
        <v>2445</v>
      </c>
      <c r="F9307" t="s">
        <v>2446</v>
      </c>
      <c r="G9307" t="s">
        <v>1376</v>
      </c>
      <c r="H9307" t="s">
        <v>15142</v>
      </c>
      <c r="I9307">
        <v>9001839057</v>
      </c>
      <c r="J9307" t="s">
        <v>41</v>
      </c>
      <c r="K9307" t="s">
        <v>41</v>
      </c>
      <c r="M9307" t="s">
        <v>83</v>
      </c>
      <c r="N9307" t="s">
        <v>43</v>
      </c>
      <c r="Q9307" t="s">
        <v>53</v>
      </c>
      <c r="W9307">
        <v>45.590966960000003</v>
      </c>
      <c r="Y9307">
        <v>0</v>
      </c>
      <c r="AH9307">
        <v>9001839057</v>
      </c>
    </row>
    <row r="9308" spans="1:34" x14ac:dyDescent="0.3">
      <c r="A9308" s="2">
        <v>45795</v>
      </c>
      <c r="B9308" s="3">
        <v>45778</v>
      </c>
      <c r="C9308" s="4">
        <v>45795.418668981481</v>
      </c>
      <c r="D9308" t="s">
        <v>2444</v>
      </c>
      <c r="E9308" t="s">
        <v>2445</v>
      </c>
      <c r="F9308" t="s">
        <v>2446</v>
      </c>
      <c r="G9308" t="s">
        <v>1376</v>
      </c>
      <c r="H9308" t="s">
        <v>15143</v>
      </c>
      <c r="I9308">
        <v>9982885058</v>
      </c>
      <c r="J9308" t="s">
        <v>41</v>
      </c>
      <c r="K9308" t="s">
        <v>41</v>
      </c>
      <c r="M9308" t="s">
        <v>83</v>
      </c>
      <c r="N9308" t="s">
        <v>43</v>
      </c>
      <c r="Q9308" t="s">
        <v>53</v>
      </c>
      <c r="W9308">
        <v>45.58132561</v>
      </c>
      <c r="Y9308">
        <v>0</v>
      </c>
      <c r="AH9308">
        <v>9982885058</v>
      </c>
    </row>
    <row r="9309" spans="1:34" x14ac:dyDescent="0.3">
      <c r="A9309" s="2">
        <v>45795</v>
      </c>
      <c r="B9309" s="3">
        <v>45778</v>
      </c>
      <c r="C9309" s="4">
        <v>45795.446006944447</v>
      </c>
      <c r="D9309" t="s">
        <v>2444</v>
      </c>
      <c r="E9309" t="s">
        <v>2445</v>
      </c>
      <c r="F9309" t="s">
        <v>2446</v>
      </c>
      <c r="G9309" t="s">
        <v>1376</v>
      </c>
      <c r="H9309" t="s">
        <v>15145</v>
      </c>
      <c r="I9309">
        <v>8865818194</v>
      </c>
      <c r="J9309" t="s">
        <v>41</v>
      </c>
      <c r="K9309" t="s">
        <v>41</v>
      </c>
      <c r="M9309" t="s">
        <v>83</v>
      </c>
      <c r="N9309" t="s">
        <v>43</v>
      </c>
      <c r="Q9309" t="s">
        <v>53</v>
      </c>
      <c r="W9309">
        <v>45.553997000000003</v>
      </c>
      <c r="Y9309">
        <v>0</v>
      </c>
      <c r="AH9309">
        <v>8865818194</v>
      </c>
    </row>
    <row r="9310" spans="1:34" x14ac:dyDescent="0.3">
      <c r="A9310" s="2">
        <v>45795</v>
      </c>
      <c r="B9310" s="3">
        <v>45778</v>
      </c>
      <c r="C9310" s="4">
        <v>45795.471747685187</v>
      </c>
      <c r="D9310" t="s">
        <v>5868</v>
      </c>
      <c r="E9310" t="s">
        <v>90</v>
      </c>
      <c r="F9310" t="s">
        <v>91</v>
      </c>
      <c r="G9310" t="s">
        <v>57</v>
      </c>
      <c r="H9310" t="s">
        <v>15146</v>
      </c>
      <c r="I9310">
        <v>9867986964</v>
      </c>
      <c r="J9310" t="s">
        <v>675</v>
      </c>
      <c r="K9310" t="s">
        <v>18926</v>
      </c>
      <c r="L9310">
        <v>315</v>
      </c>
      <c r="M9310" t="s">
        <v>42</v>
      </c>
      <c r="N9310" t="s">
        <v>43</v>
      </c>
      <c r="P9310">
        <v>50</v>
      </c>
      <c r="Q9310" t="s">
        <v>47</v>
      </c>
      <c r="R9310">
        <v>500</v>
      </c>
      <c r="S9310" t="s">
        <v>36</v>
      </c>
      <c r="T9310" t="s">
        <v>15147</v>
      </c>
      <c r="U9310">
        <v>500</v>
      </c>
      <c r="V9310">
        <v>0</v>
      </c>
      <c r="W9310">
        <v>45.528249580000001</v>
      </c>
      <c r="Y9310">
        <v>-50</v>
      </c>
    </row>
    <row r="9311" spans="1:34" x14ac:dyDescent="0.3">
      <c r="A9311" s="2">
        <v>45795</v>
      </c>
      <c r="B9311" s="3">
        <v>45778</v>
      </c>
      <c r="C9311" s="4">
        <v>45795.507395833331</v>
      </c>
      <c r="D9311" t="s">
        <v>198</v>
      </c>
      <c r="E9311" t="s">
        <v>199</v>
      </c>
      <c r="F9311" t="s">
        <v>200</v>
      </c>
      <c r="G9311" t="s">
        <v>57</v>
      </c>
      <c r="H9311" t="s">
        <v>15148</v>
      </c>
      <c r="I9311">
        <v>7506875896</v>
      </c>
      <c r="J9311" t="s">
        <v>41</v>
      </c>
      <c r="K9311" t="s">
        <v>41</v>
      </c>
      <c r="M9311" t="s">
        <v>42</v>
      </c>
      <c r="N9311" t="s">
        <v>43</v>
      </c>
      <c r="P9311">
        <v>10</v>
      </c>
      <c r="Q9311" t="s">
        <v>47</v>
      </c>
      <c r="R9311">
        <v>700</v>
      </c>
      <c r="S9311" t="s">
        <v>36</v>
      </c>
      <c r="U9311">
        <v>700</v>
      </c>
      <c r="V9311">
        <v>0</v>
      </c>
      <c r="W9311">
        <v>45.492608310000001</v>
      </c>
      <c r="Y9311">
        <v>-10</v>
      </c>
    </row>
    <row r="9312" spans="1:34" x14ac:dyDescent="0.3">
      <c r="A9312" s="2">
        <v>45795</v>
      </c>
      <c r="B9312" s="3">
        <v>45778</v>
      </c>
      <c r="C9312" s="4">
        <v>45795.509259259263</v>
      </c>
      <c r="D9312" t="s">
        <v>12285</v>
      </c>
      <c r="E9312" t="s">
        <v>1374</v>
      </c>
      <c r="F9312" t="s">
        <v>1375</v>
      </c>
      <c r="G9312" t="s">
        <v>1376</v>
      </c>
      <c r="H9312" t="s">
        <v>15149</v>
      </c>
      <c r="I9312">
        <v>8824332761</v>
      </c>
      <c r="J9312" t="s">
        <v>41</v>
      </c>
      <c r="K9312" t="s">
        <v>41</v>
      </c>
      <c r="M9312" t="s">
        <v>83</v>
      </c>
      <c r="N9312" t="s">
        <v>43</v>
      </c>
      <c r="Q9312" t="s">
        <v>53</v>
      </c>
      <c r="W9312">
        <v>45.490738309999998</v>
      </c>
      <c r="Y9312">
        <v>0</v>
      </c>
      <c r="AH9312">
        <v>8824332761</v>
      </c>
    </row>
    <row r="9313" spans="1:35" x14ac:dyDescent="0.3">
      <c r="A9313" s="2">
        <v>45795</v>
      </c>
      <c r="B9313" s="3">
        <v>45778</v>
      </c>
      <c r="C9313" s="4">
        <v>45795.532488425924</v>
      </c>
      <c r="D9313" t="s">
        <v>12285</v>
      </c>
      <c r="E9313" t="s">
        <v>1374</v>
      </c>
      <c r="F9313" t="s">
        <v>1375</v>
      </c>
      <c r="G9313" t="s">
        <v>1376</v>
      </c>
      <c r="H9313" t="s">
        <v>15150</v>
      </c>
      <c r="I9313">
        <v>7689987377</v>
      </c>
      <c r="J9313" t="s">
        <v>41</v>
      </c>
      <c r="K9313" t="s">
        <v>41</v>
      </c>
      <c r="M9313" t="s">
        <v>83</v>
      </c>
      <c r="N9313" t="s">
        <v>43</v>
      </c>
      <c r="Q9313" t="s">
        <v>53</v>
      </c>
      <c r="W9313">
        <v>45.467507449999999</v>
      </c>
      <c r="Y9313">
        <v>0</v>
      </c>
      <c r="AH9313">
        <v>7689987377</v>
      </c>
    </row>
    <row r="9314" spans="1:35" x14ac:dyDescent="0.3">
      <c r="A9314" s="2">
        <v>45795</v>
      </c>
      <c r="B9314" s="3">
        <v>45778</v>
      </c>
      <c r="C9314" s="4">
        <v>45795.539247685185</v>
      </c>
      <c r="D9314" t="s">
        <v>7371</v>
      </c>
      <c r="E9314" t="s">
        <v>7372</v>
      </c>
      <c r="F9314" t="s">
        <v>7373</v>
      </c>
      <c r="G9314" t="s">
        <v>57</v>
      </c>
      <c r="H9314" t="s">
        <v>15151</v>
      </c>
      <c r="I9314">
        <v>8108944713</v>
      </c>
      <c r="J9314" t="s">
        <v>41</v>
      </c>
      <c r="K9314" t="s">
        <v>41</v>
      </c>
      <c r="M9314" t="s">
        <v>42</v>
      </c>
      <c r="N9314" t="s">
        <v>43</v>
      </c>
      <c r="P9314">
        <v>3</v>
      </c>
      <c r="Q9314" t="s">
        <v>65</v>
      </c>
      <c r="R9314">
        <v>150</v>
      </c>
      <c r="S9314" t="s">
        <v>36</v>
      </c>
      <c r="U9314">
        <v>150</v>
      </c>
      <c r="V9314">
        <v>0</v>
      </c>
      <c r="W9314">
        <v>45.460755489999997</v>
      </c>
      <c r="Y9314">
        <v>-3</v>
      </c>
      <c r="AI9314">
        <v>1</v>
      </c>
    </row>
    <row r="9315" spans="1:35" x14ac:dyDescent="0.3">
      <c r="A9315" s="2">
        <v>45795</v>
      </c>
      <c r="B9315" s="3">
        <v>45778</v>
      </c>
      <c r="C9315" s="4">
        <v>45795.540960648148</v>
      </c>
      <c r="D9315" t="s">
        <v>11725</v>
      </c>
      <c r="E9315" t="s">
        <v>2667</v>
      </c>
      <c r="F9315" t="s">
        <v>2668</v>
      </c>
      <c r="G9315" t="s">
        <v>57</v>
      </c>
      <c r="H9315" t="s">
        <v>15152</v>
      </c>
      <c r="I9315">
        <v>9106785971</v>
      </c>
      <c r="J9315" t="s">
        <v>675</v>
      </c>
      <c r="K9315" t="s">
        <v>18926</v>
      </c>
      <c r="L9315">
        <v>208</v>
      </c>
      <c r="M9315" t="s">
        <v>42</v>
      </c>
      <c r="N9315" t="s">
        <v>43</v>
      </c>
      <c r="O9315" t="s">
        <v>15153</v>
      </c>
      <c r="P9315">
        <v>12</v>
      </c>
      <c r="Q9315" t="s">
        <v>47</v>
      </c>
      <c r="R9315">
        <v>500</v>
      </c>
      <c r="S9315" t="s">
        <v>36</v>
      </c>
      <c r="T9315" t="s">
        <v>15154</v>
      </c>
      <c r="U9315">
        <v>500</v>
      </c>
      <c r="V9315">
        <v>0</v>
      </c>
      <c r="W9315">
        <v>45.459034920000001</v>
      </c>
      <c r="Y9315">
        <v>-12</v>
      </c>
      <c r="AH9315">
        <v>9106785971</v>
      </c>
    </row>
    <row r="9316" spans="1:35" x14ac:dyDescent="0.3">
      <c r="A9316" s="2">
        <v>45795</v>
      </c>
      <c r="B9316" s="3">
        <v>45778</v>
      </c>
      <c r="C9316" s="4">
        <v>45795.547592592593</v>
      </c>
      <c r="D9316" t="s">
        <v>12285</v>
      </c>
      <c r="E9316" t="s">
        <v>1374</v>
      </c>
      <c r="F9316" t="s">
        <v>1375</v>
      </c>
      <c r="G9316" t="s">
        <v>1376</v>
      </c>
      <c r="H9316" t="s">
        <v>15155</v>
      </c>
      <c r="I9316">
        <v>9785337152</v>
      </c>
      <c r="J9316" t="s">
        <v>41</v>
      </c>
      <c r="K9316" t="s">
        <v>41</v>
      </c>
      <c r="M9316" t="s">
        <v>42</v>
      </c>
      <c r="N9316" t="s">
        <v>43</v>
      </c>
      <c r="O9316" t="s">
        <v>15156</v>
      </c>
      <c r="Q9316" t="s">
        <v>53</v>
      </c>
      <c r="W9316">
        <v>45.452402530000001</v>
      </c>
      <c r="Y9316">
        <v>0</v>
      </c>
    </row>
    <row r="9317" spans="1:35" x14ac:dyDescent="0.3">
      <c r="A9317" s="2">
        <v>45795</v>
      </c>
      <c r="B9317" s="3">
        <v>45778</v>
      </c>
      <c r="C9317" s="4">
        <v>45795.55228009259</v>
      </c>
      <c r="D9317" t="s">
        <v>12285</v>
      </c>
      <c r="E9317" t="s">
        <v>1374</v>
      </c>
      <c r="F9317" t="s">
        <v>1375</v>
      </c>
      <c r="G9317" t="s">
        <v>1376</v>
      </c>
      <c r="H9317" t="s">
        <v>15157</v>
      </c>
      <c r="I9317">
        <v>7610072494</v>
      </c>
      <c r="J9317" t="s">
        <v>41</v>
      </c>
      <c r="K9317" t="s">
        <v>41</v>
      </c>
      <c r="M9317" t="s">
        <v>83</v>
      </c>
      <c r="N9317" t="s">
        <v>43</v>
      </c>
      <c r="Q9317" t="s">
        <v>53</v>
      </c>
      <c r="W9317">
        <v>45.447722499999998</v>
      </c>
      <c r="Y9317">
        <v>0</v>
      </c>
      <c r="AH9317">
        <v>7610072494</v>
      </c>
    </row>
    <row r="9318" spans="1:35" x14ac:dyDescent="0.3">
      <c r="A9318" s="2">
        <v>45795</v>
      </c>
      <c r="B9318" s="3">
        <v>45778</v>
      </c>
      <c r="C9318" s="4">
        <v>45795.55296296296</v>
      </c>
      <c r="D9318" t="s">
        <v>11725</v>
      </c>
      <c r="E9318" t="s">
        <v>2667</v>
      </c>
      <c r="F9318" t="s">
        <v>2668</v>
      </c>
      <c r="G9318" t="s">
        <v>57</v>
      </c>
      <c r="H9318" t="s">
        <v>15158</v>
      </c>
      <c r="I9318">
        <v>8291267522</v>
      </c>
      <c r="J9318" t="s">
        <v>41</v>
      </c>
      <c r="K9318" t="s">
        <v>41</v>
      </c>
      <c r="M9318" t="s">
        <v>42</v>
      </c>
      <c r="N9318" t="s">
        <v>43</v>
      </c>
      <c r="Q9318" t="s">
        <v>53</v>
      </c>
      <c r="R9318">
        <v>50</v>
      </c>
      <c r="S9318" t="s">
        <v>36</v>
      </c>
      <c r="T9318" t="s">
        <v>15159</v>
      </c>
      <c r="U9318">
        <v>50</v>
      </c>
      <c r="V9318">
        <v>0</v>
      </c>
      <c r="W9318">
        <v>45.447033769999997</v>
      </c>
      <c r="Y9318">
        <v>0</v>
      </c>
    </row>
    <row r="9319" spans="1:35" x14ac:dyDescent="0.3">
      <c r="A9319" s="2">
        <v>45795</v>
      </c>
      <c r="B9319" s="3">
        <v>45778</v>
      </c>
      <c r="C9319" s="4">
        <v>45795.56962962963</v>
      </c>
      <c r="D9319" t="s">
        <v>119</v>
      </c>
      <c r="E9319" t="s">
        <v>115</v>
      </c>
      <c r="F9319" t="s">
        <v>116</v>
      </c>
      <c r="G9319" t="s">
        <v>57</v>
      </c>
      <c r="H9319" t="s">
        <v>15160</v>
      </c>
      <c r="I9319">
        <v>9594492346</v>
      </c>
      <c r="J9319" t="s">
        <v>675</v>
      </c>
      <c r="K9319" t="s">
        <v>18926</v>
      </c>
      <c r="L9319">
        <v>0</v>
      </c>
      <c r="M9319" t="s">
        <v>42</v>
      </c>
      <c r="N9319" t="s">
        <v>43</v>
      </c>
      <c r="P9319">
        <v>16</v>
      </c>
      <c r="Q9319" t="s">
        <v>47</v>
      </c>
      <c r="R9319">
        <v>500</v>
      </c>
      <c r="S9319" t="s">
        <v>36</v>
      </c>
      <c r="T9319" t="s">
        <v>15161</v>
      </c>
      <c r="U9319">
        <v>500</v>
      </c>
      <c r="V9319">
        <v>0</v>
      </c>
      <c r="W9319">
        <v>45.430375570000002</v>
      </c>
      <c r="Y9319">
        <v>-16</v>
      </c>
    </row>
    <row r="9320" spans="1:35" x14ac:dyDescent="0.3">
      <c r="A9320" s="2">
        <v>45795</v>
      </c>
      <c r="B9320" s="3">
        <v>45778</v>
      </c>
      <c r="C9320" s="4">
        <v>45795.575590277775</v>
      </c>
      <c r="D9320" t="s">
        <v>703</v>
      </c>
      <c r="E9320" t="s">
        <v>704</v>
      </c>
      <c r="F9320" t="s">
        <v>705</v>
      </c>
      <c r="G9320" t="s">
        <v>57</v>
      </c>
      <c r="H9320" t="s">
        <v>15162</v>
      </c>
      <c r="I9320">
        <v>8879775467</v>
      </c>
      <c r="J9320" t="s">
        <v>41</v>
      </c>
      <c r="K9320" t="s">
        <v>41</v>
      </c>
      <c r="M9320" t="s">
        <v>42</v>
      </c>
      <c r="N9320" t="s">
        <v>43</v>
      </c>
      <c r="P9320">
        <v>15</v>
      </c>
      <c r="Q9320" t="s">
        <v>47</v>
      </c>
      <c r="R9320">
        <v>500</v>
      </c>
      <c r="S9320" t="s">
        <v>36</v>
      </c>
      <c r="T9320" t="s">
        <v>15163</v>
      </c>
      <c r="U9320">
        <v>500</v>
      </c>
      <c r="V9320">
        <v>0</v>
      </c>
      <c r="W9320">
        <v>45.424415510000003</v>
      </c>
      <c r="Y9320">
        <v>-15</v>
      </c>
    </row>
    <row r="9321" spans="1:35" x14ac:dyDescent="0.3">
      <c r="A9321" s="2">
        <v>45795</v>
      </c>
      <c r="B9321" s="3">
        <v>45778</v>
      </c>
      <c r="C9321" s="4">
        <v>45795.588576388887</v>
      </c>
      <c r="D9321" t="s">
        <v>11725</v>
      </c>
      <c r="E9321" t="s">
        <v>2667</v>
      </c>
      <c r="F9321" t="s">
        <v>2668</v>
      </c>
      <c r="G9321" t="s">
        <v>57</v>
      </c>
      <c r="H9321" t="s">
        <v>15164</v>
      </c>
      <c r="I9321">
        <v>9768358287</v>
      </c>
      <c r="J9321" t="s">
        <v>675</v>
      </c>
      <c r="K9321" t="s">
        <v>18926</v>
      </c>
      <c r="L9321">
        <v>45</v>
      </c>
      <c r="M9321" t="s">
        <v>42</v>
      </c>
      <c r="N9321" t="s">
        <v>43</v>
      </c>
      <c r="P9321">
        <v>0</v>
      </c>
      <c r="Q9321" t="s">
        <v>53</v>
      </c>
      <c r="R9321">
        <v>50</v>
      </c>
      <c r="S9321" t="s">
        <v>36</v>
      </c>
      <c r="T9321" t="s">
        <v>15165</v>
      </c>
      <c r="U9321">
        <v>50</v>
      </c>
      <c r="V9321">
        <v>0</v>
      </c>
      <c r="W9321">
        <v>45.411428129999997</v>
      </c>
      <c r="Y9321">
        <v>0</v>
      </c>
    </row>
    <row r="9322" spans="1:35" x14ac:dyDescent="0.3">
      <c r="A9322" s="2">
        <v>45795</v>
      </c>
      <c r="B9322" s="3">
        <v>45778</v>
      </c>
      <c r="C9322" s="4">
        <v>45795.616469907407</v>
      </c>
      <c r="D9322" t="s">
        <v>7371</v>
      </c>
      <c r="E9322" t="s">
        <v>7372</v>
      </c>
      <c r="F9322" t="s">
        <v>7373</v>
      </c>
      <c r="G9322" t="s">
        <v>57</v>
      </c>
      <c r="H9322" t="s">
        <v>15166</v>
      </c>
      <c r="I9322">
        <v>9714350956</v>
      </c>
      <c r="J9322" t="s">
        <v>675</v>
      </c>
      <c r="K9322" t="s">
        <v>18926</v>
      </c>
      <c r="L9322">
        <v>0</v>
      </c>
      <c r="M9322" t="s">
        <v>42</v>
      </c>
      <c r="N9322" t="s">
        <v>43</v>
      </c>
      <c r="P9322">
        <v>11</v>
      </c>
      <c r="Q9322" t="s">
        <v>47</v>
      </c>
      <c r="R9322">
        <v>500</v>
      </c>
      <c r="S9322" t="s">
        <v>36</v>
      </c>
      <c r="T9322" t="s">
        <v>15167</v>
      </c>
      <c r="U9322">
        <v>500</v>
      </c>
      <c r="V9322">
        <v>0</v>
      </c>
      <c r="W9322">
        <v>45.383528169999998</v>
      </c>
      <c r="Y9322">
        <v>-11</v>
      </c>
      <c r="AI9322">
        <v>1</v>
      </c>
    </row>
    <row r="9323" spans="1:35" x14ac:dyDescent="0.3">
      <c r="A9323" s="2">
        <v>45795</v>
      </c>
      <c r="B9323" s="3">
        <v>45778</v>
      </c>
      <c r="C9323" s="4">
        <v>45795.623217592591</v>
      </c>
      <c r="D9323" t="s">
        <v>11725</v>
      </c>
      <c r="E9323" t="s">
        <v>2667</v>
      </c>
      <c r="F9323" t="s">
        <v>2668</v>
      </c>
      <c r="G9323" t="s">
        <v>57</v>
      </c>
      <c r="H9323" t="s">
        <v>15168</v>
      </c>
      <c r="I9323">
        <v>8879594504</v>
      </c>
      <c r="J9323" t="s">
        <v>675</v>
      </c>
      <c r="K9323" t="s">
        <v>18926</v>
      </c>
      <c r="L9323">
        <v>0</v>
      </c>
      <c r="M9323" t="s">
        <v>42</v>
      </c>
      <c r="N9323" t="s">
        <v>43</v>
      </c>
      <c r="P9323">
        <v>13</v>
      </c>
      <c r="Q9323" t="s">
        <v>47</v>
      </c>
      <c r="R9323">
        <v>500</v>
      </c>
      <c r="S9323" t="s">
        <v>36</v>
      </c>
      <c r="T9323" t="s">
        <v>15169</v>
      </c>
      <c r="U9323">
        <v>500</v>
      </c>
      <c r="V9323">
        <v>0</v>
      </c>
      <c r="W9323">
        <v>45.376781100000002</v>
      </c>
      <c r="Y9323">
        <v>-13</v>
      </c>
    </row>
    <row r="9324" spans="1:35" x14ac:dyDescent="0.3">
      <c r="A9324" s="2">
        <v>45795</v>
      </c>
      <c r="B9324" s="3">
        <v>45778</v>
      </c>
      <c r="C9324" s="4">
        <v>45795.643680555557</v>
      </c>
      <c r="D9324" t="s">
        <v>11725</v>
      </c>
      <c r="E9324" t="s">
        <v>2667</v>
      </c>
      <c r="F9324" t="s">
        <v>2668</v>
      </c>
      <c r="G9324" t="s">
        <v>57</v>
      </c>
      <c r="H9324" t="s">
        <v>15170</v>
      </c>
      <c r="I9324">
        <v>9152288308</v>
      </c>
      <c r="J9324" t="s">
        <v>41</v>
      </c>
      <c r="K9324" t="s">
        <v>41</v>
      </c>
      <c r="M9324" t="s">
        <v>42</v>
      </c>
      <c r="N9324" t="s">
        <v>43</v>
      </c>
      <c r="P9324">
        <v>17</v>
      </c>
      <c r="Q9324" t="s">
        <v>47</v>
      </c>
      <c r="R9324">
        <v>500</v>
      </c>
      <c r="S9324" t="s">
        <v>36</v>
      </c>
      <c r="T9324" t="s">
        <v>15171</v>
      </c>
      <c r="U9324">
        <v>500</v>
      </c>
      <c r="V9324">
        <v>0</v>
      </c>
      <c r="W9324">
        <v>45.356314529999999</v>
      </c>
      <c r="Y9324">
        <v>-17</v>
      </c>
    </row>
    <row r="9325" spans="1:35" x14ac:dyDescent="0.3">
      <c r="A9325" s="2">
        <v>45795</v>
      </c>
      <c r="B9325" s="3">
        <v>45778</v>
      </c>
      <c r="C9325" s="4">
        <v>45795.648657407408</v>
      </c>
      <c r="D9325" t="s">
        <v>8243</v>
      </c>
      <c r="E9325" t="s">
        <v>8244</v>
      </c>
      <c r="F9325" t="s">
        <v>8245</v>
      </c>
      <c r="G9325" t="s">
        <v>57</v>
      </c>
      <c r="H9325" t="s">
        <v>4694</v>
      </c>
      <c r="I9325">
        <v>7061613563</v>
      </c>
      <c r="J9325" t="s">
        <v>41</v>
      </c>
      <c r="K9325" t="s">
        <v>41</v>
      </c>
      <c r="M9325" t="s">
        <v>42</v>
      </c>
      <c r="N9325" t="s">
        <v>43</v>
      </c>
      <c r="P9325">
        <v>24</v>
      </c>
      <c r="Q9325" t="s">
        <v>47</v>
      </c>
      <c r="R9325">
        <v>500</v>
      </c>
      <c r="S9325" t="s">
        <v>36</v>
      </c>
      <c r="U9325">
        <v>500</v>
      </c>
      <c r="V9325">
        <v>0</v>
      </c>
      <c r="W9325">
        <v>45.351346220000003</v>
      </c>
      <c r="Y9325">
        <v>-24</v>
      </c>
      <c r="AI9325">
        <v>1</v>
      </c>
    </row>
    <row r="9326" spans="1:35" x14ac:dyDescent="0.3">
      <c r="A9326" s="2">
        <v>45795</v>
      </c>
      <c r="B9326" s="3">
        <v>45778</v>
      </c>
      <c r="C9326" s="4">
        <v>45795.660046296296</v>
      </c>
      <c r="D9326" t="s">
        <v>8243</v>
      </c>
      <c r="E9326" t="s">
        <v>8244</v>
      </c>
      <c r="F9326" t="s">
        <v>8245</v>
      </c>
      <c r="G9326" t="s">
        <v>57</v>
      </c>
      <c r="H9326" t="s">
        <v>15172</v>
      </c>
      <c r="I9326">
        <v>9967970240</v>
      </c>
      <c r="J9326" t="s">
        <v>41</v>
      </c>
      <c r="K9326" t="s">
        <v>41</v>
      </c>
      <c r="M9326" t="s">
        <v>42</v>
      </c>
      <c r="N9326" t="s">
        <v>43</v>
      </c>
      <c r="P9326">
        <v>12</v>
      </c>
      <c r="Q9326" t="s">
        <v>47</v>
      </c>
      <c r="R9326">
        <v>500</v>
      </c>
      <c r="S9326" t="s">
        <v>36</v>
      </c>
      <c r="U9326">
        <v>500</v>
      </c>
      <c r="V9326">
        <v>0</v>
      </c>
      <c r="W9326">
        <v>45.339949480000001</v>
      </c>
      <c r="Y9326">
        <v>-12</v>
      </c>
      <c r="AI9326">
        <v>1</v>
      </c>
    </row>
    <row r="9327" spans="1:35" x14ac:dyDescent="0.3">
      <c r="A9327" s="2">
        <v>45795</v>
      </c>
      <c r="B9327" s="3">
        <v>45778</v>
      </c>
      <c r="C9327" s="4">
        <v>45795.679548611108</v>
      </c>
      <c r="D9327" t="s">
        <v>1601</v>
      </c>
      <c r="E9327" t="s">
        <v>1602</v>
      </c>
      <c r="F9327" t="s">
        <v>1603</v>
      </c>
      <c r="G9327" t="s">
        <v>57</v>
      </c>
      <c r="H9327" t="s">
        <v>15173</v>
      </c>
      <c r="I9327">
        <v>8542084520</v>
      </c>
      <c r="J9327" t="s">
        <v>675</v>
      </c>
      <c r="K9327" t="s">
        <v>18926</v>
      </c>
      <c r="M9327" t="s">
        <v>42</v>
      </c>
      <c r="N9327" t="s">
        <v>43</v>
      </c>
      <c r="P9327">
        <v>17</v>
      </c>
      <c r="Q9327" t="s">
        <v>47</v>
      </c>
      <c r="R9327">
        <v>500</v>
      </c>
      <c r="S9327" t="s">
        <v>36</v>
      </c>
      <c r="T9327" t="s">
        <v>15174</v>
      </c>
      <c r="U9327">
        <v>500</v>
      </c>
      <c r="V9327">
        <v>0</v>
      </c>
      <c r="W9327">
        <v>45.32044587</v>
      </c>
      <c r="Y9327">
        <v>-17</v>
      </c>
    </row>
    <row r="9328" spans="1:35" x14ac:dyDescent="0.3">
      <c r="A9328" s="2">
        <v>45795</v>
      </c>
      <c r="B9328" s="3">
        <v>45778</v>
      </c>
      <c r="C9328" s="4">
        <v>45795.708229166667</v>
      </c>
      <c r="D9328" t="s">
        <v>5868</v>
      </c>
      <c r="E9328" t="s">
        <v>90</v>
      </c>
      <c r="F9328" t="s">
        <v>91</v>
      </c>
      <c r="G9328" t="s">
        <v>57</v>
      </c>
      <c r="H9328" t="s">
        <v>15175</v>
      </c>
      <c r="I9328">
        <v>7506492487</v>
      </c>
      <c r="J9328" t="s">
        <v>41</v>
      </c>
      <c r="K9328" t="s">
        <v>41</v>
      </c>
      <c r="M9328" t="s">
        <v>42</v>
      </c>
      <c r="N9328" t="s">
        <v>43</v>
      </c>
      <c r="P9328">
        <v>10</v>
      </c>
      <c r="Q9328" t="s">
        <v>47</v>
      </c>
      <c r="R9328">
        <v>500</v>
      </c>
      <c r="S9328" t="s">
        <v>36</v>
      </c>
      <c r="T9328" t="s">
        <v>15176</v>
      </c>
      <c r="U9328">
        <v>500</v>
      </c>
      <c r="V9328">
        <v>0</v>
      </c>
      <c r="W9328">
        <v>45.291765230000003</v>
      </c>
      <c r="Y9328">
        <v>-10</v>
      </c>
    </row>
    <row r="9329" spans="1:35" x14ac:dyDescent="0.3">
      <c r="A9329" s="2">
        <v>45795</v>
      </c>
      <c r="B9329" s="3">
        <v>45778</v>
      </c>
      <c r="C9329" s="4">
        <v>45795.727395833332</v>
      </c>
      <c r="D9329" t="s">
        <v>1387</v>
      </c>
      <c r="E9329" t="s">
        <v>1388</v>
      </c>
      <c r="F9329" t="s">
        <v>1389</v>
      </c>
      <c r="G9329" t="s">
        <v>1307</v>
      </c>
      <c r="H9329" t="s">
        <v>15177</v>
      </c>
      <c r="I9329">
        <v>8957706226</v>
      </c>
      <c r="J9329" t="s">
        <v>675</v>
      </c>
      <c r="K9329" t="s">
        <v>18926</v>
      </c>
      <c r="M9329" t="s">
        <v>42</v>
      </c>
      <c r="N9329" t="s">
        <v>43</v>
      </c>
      <c r="P9329">
        <v>14</v>
      </c>
      <c r="Q9329" t="s">
        <v>47</v>
      </c>
      <c r="R9329">
        <v>500</v>
      </c>
      <c r="S9329" t="s">
        <v>36</v>
      </c>
      <c r="U9329">
        <v>500</v>
      </c>
      <c r="V9329">
        <v>0</v>
      </c>
      <c r="W9329">
        <v>45.272603590000003</v>
      </c>
      <c r="Y9329">
        <v>-14</v>
      </c>
    </row>
    <row r="9330" spans="1:35" x14ac:dyDescent="0.3">
      <c r="A9330" s="2">
        <v>45795</v>
      </c>
      <c r="B9330" s="3">
        <v>45778</v>
      </c>
      <c r="C9330" s="4">
        <v>45795.731145833335</v>
      </c>
      <c r="D9330" t="s">
        <v>13787</v>
      </c>
      <c r="E9330" t="s">
        <v>13788</v>
      </c>
      <c r="F9330" t="s">
        <v>13789</v>
      </c>
      <c r="G9330" t="s">
        <v>5171</v>
      </c>
      <c r="H9330" t="s">
        <v>15178</v>
      </c>
      <c r="I9330">
        <v>7990061922</v>
      </c>
      <c r="J9330" t="s">
        <v>675</v>
      </c>
      <c r="K9330" t="s">
        <v>18926</v>
      </c>
      <c r="M9330" t="s">
        <v>83</v>
      </c>
      <c r="N9330" t="s">
        <v>43</v>
      </c>
      <c r="O9330" t="s">
        <v>15025</v>
      </c>
      <c r="Q9330" t="s">
        <v>53</v>
      </c>
      <c r="S9330" t="s">
        <v>36</v>
      </c>
      <c r="U9330">
        <v>50</v>
      </c>
      <c r="W9330">
        <v>45.268854330000003</v>
      </c>
      <c r="Y9330">
        <v>0</v>
      </c>
    </row>
    <row r="9331" spans="1:35" x14ac:dyDescent="0.3">
      <c r="A9331" s="2">
        <v>45795</v>
      </c>
      <c r="B9331" s="3">
        <v>45778</v>
      </c>
      <c r="C9331" s="4">
        <v>45795.754930555559</v>
      </c>
      <c r="D9331" t="s">
        <v>703</v>
      </c>
      <c r="E9331" t="s">
        <v>704</v>
      </c>
      <c r="F9331" t="s">
        <v>705</v>
      </c>
      <c r="G9331" t="s">
        <v>57</v>
      </c>
      <c r="H9331" t="s">
        <v>15179</v>
      </c>
      <c r="I9331">
        <v>8591485831</v>
      </c>
      <c r="J9331" t="s">
        <v>675</v>
      </c>
      <c r="K9331" t="s">
        <v>18926</v>
      </c>
      <c r="M9331" t="s">
        <v>42</v>
      </c>
      <c r="N9331" t="s">
        <v>43</v>
      </c>
      <c r="P9331">
        <v>10</v>
      </c>
      <c r="Q9331" t="s">
        <v>47</v>
      </c>
      <c r="R9331">
        <v>500</v>
      </c>
      <c r="S9331" t="s">
        <v>36</v>
      </c>
      <c r="T9331" t="s">
        <v>15180</v>
      </c>
      <c r="U9331">
        <v>500</v>
      </c>
      <c r="V9331">
        <v>0</v>
      </c>
      <c r="W9331">
        <v>45.245071629999998</v>
      </c>
      <c r="Y9331">
        <v>-10</v>
      </c>
    </row>
    <row r="9332" spans="1:35" x14ac:dyDescent="0.3">
      <c r="A9332" s="2">
        <v>45795</v>
      </c>
      <c r="B9332" s="3">
        <v>45778</v>
      </c>
      <c r="C9332" s="4">
        <v>45795.782106481478</v>
      </c>
      <c r="D9332" t="s">
        <v>1601</v>
      </c>
      <c r="E9332" t="s">
        <v>1602</v>
      </c>
      <c r="F9332" t="s">
        <v>1603</v>
      </c>
      <c r="G9332" t="s">
        <v>57</v>
      </c>
      <c r="H9332" t="s">
        <v>15181</v>
      </c>
      <c r="I9332">
        <v>7030827791</v>
      </c>
      <c r="J9332" t="s">
        <v>41</v>
      </c>
      <c r="K9332" t="s">
        <v>41</v>
      </c>
      <c r="M9332" t="s">
        <v>42</v>
      </c>
      <c r="N9332" t="s">
        <v>43</v>
      </c>
      <c r="P9332">
        <v>4</v>
      </c>
      <c r="Q9332" t="s">
        <v>65</v>
      </c>
      <c r="R9332">
        <v>150</v>
      </c>
      <c r="S9332" t="s">
        <v>36</v>
      </c>
      <c r="U9332">
        <v>150</v>
      </c>
      <c r="V9332">
        <v>0</v>
      </c>
      <c r="W9332">
        <v>45.217891369999997</v>
      </c>
      <c r="Y9332">
        <v>-4</v>
      </c>
    </row>
    <row r="9333" spans="1:35" x14ac:dyDescent="0.3">
      <c r="A9333" s="2">
        <v>45795</v>
      </c>
      <c r="B9333" s="3">
        <v>45778</v>
      </c>
      <c r="C9333" s="4">
        <v>45795.787372685183</v>
      </c>
      <c r="D9333" t="s">
        <v>11725</v>
      </c>
      <c r="E9333" t="s">
        <v>2667</v>
      </c>
      <c r="F9333" t="s">
        <v>2668</v>
      </c>
      <c r="G9333" t="s">
        <v>57</v>
      </c>
      <c r="H9333" t="s">
        <v>1728</v>
      </c>
      <c r="I9333">
        <v>9695186831</v>
      </c>
      <c r="J9333" t="s">
        <v>41</v>
      </c>
      <c r="K9333" t="s">
        <v>41</v>
      </c>
      <c r="M9333" t="s">
        <v>42</v>
      </c>
      <c r="N9333" t="s">
        <v>43</v>
      </c>
      <c r="P9333">
        <v>9</v>
      </c>
      <c r="Q9333" t="s">
        <v>44</v>
      </c>
      <c r="R9333">
        <v>300</v>
      </c>
      <c r="S9333" t="s">
        <v>36</v>
      </c>
      <c r="T9333" t="s">
        <v>15182</v>
      </c>
      <c r="U9333">
        <v>300</v>
      </c>
      <c r="V9333">
        <v>0</v>
      </c>
      <c r="W9333">
        <v>45.212629139999997</v>
      </c>
      <c r="Y9333">
        <v>-9</v>
      </c>
    </row>
    <row r="9334" spans="1:35" x14ac:dyDescent="0.3">
      <c r="A9334" s="2">
        <v>45795</v>
      </c>
      <c r="B9334" s="3">
        <v>45778</v>
      </c>
      <c r="C9334" s="4">
        <v>45795.789884259262</v>
      </c>
      <c r="D9334" t="s">
        <v>703</v>
      </c>
      <c r="E9334" t="s">
        <v>704</v>
      </c>
      <c r="F9334" t="s">
        <v>705</v>
      </c>
      <c r="G9334" t="s">
        <v>57</v>
      </c>
      <c r="H9334" t="s">
        <v>15183</v>
      </c>
      <c r="I9334">
        <v>9519879071</v>
      </c>
      <c r="J9334" t="s">
        <v>675</v>
      </c>
      <c r="K9334" t="s">
        <v>18926</v>
      </c>
      <c r="M9334" t="s">
        <v>42</v>
      </c>
      <c r="N9334" t="s">
        <v>43</v>
      </c>
      <c r="P9334">
        <v>6</v>
      </c>
      <c r="Q9334" t="s">
        <v>44</v>
      </c>
      <c r="R9334">
        <v>300</v>
      </c>
      <c r="S9334" t="s">
        <v>36</v>
      </c>
      <c r="T9334" t="s">
        <v>15184</v>
      </c>
      <c r="U9334">
        <v>300</v>
      </c>
      <c r="V9334">
        <v>0</v>
      </c>
      <c r="W9334">
        <v>45.210119319999997</v>
      </c>
      <c r="Y9334">
        <v>-6</v>
      </c>
    </row>
    <row r="9335" spans="1:35" x14ac:dyDescent="0.3">
      <c r="A9335" s="2">
        <v>45795</v>
      </c>
      <c r="B9335" s="3">
        <v>45778</v>
      </c>
      <c r="C9335" s="4">
        <v>45795.805462962962</v>
      </c>
      <c r="D9335" t="s">
        <v>703</v>
      </c>
      <c r="E9335" t="s">
        <v>704</v>
      </c>
      <c r="F9335" t="s">
        <v>705</v>
      </c>
      <c r="G9335" t="s">
        <v>57</v>
      </c>
      <c r="H9335" t="s">
        <v>15185</v>
      </c>
      <c r="I9335">
        <v>9137771736</v>
      </c>
      <c r="J9335" t="s">
        <v>41</v>
      </c>
      <c r="K9335" t="s">
        <v>41</v>
      </c>
      <c r="M9335" t="s">
        <v>42</v>
      </c>
      <c r="N9335" t="s">
        <v>43</v>
      </c>
      <c r="P9335">
        <v>9</v>
      </c>
      <c r="Q9335" t="s">
        <v>44</v>
      </c>
      <c r="R9335">
        <v>300</v>
      </c>
      <c r="S9335" t="s">
        <v>36</v>
      </c>
      <c r="T9335" t="s">
        <v>15186</v>
      </c>
      <c r="U9335">
        <v>300</v>
      </c>
      <c r="V9335">
        <v>0</v>
      </c>
      <c r="W9335">
        <v>45.194542749999997</v>
      </c>
      <c r="Y9335">
        <v>-9</v>
      </c>
    </row>
    <row r="9336" spans="1:35" x14ac:dyDescent="0.3">
      <c r="A9336" s="2">
        <v>45795</v>
      </c>
      <c r="B9336" s="3">
        <v>45778</v>
      </c>
      <c r="C9336" s="4">
        <v>45795.815555555557</v>
      </c>
      <c r="D9336" t="s">
        <v>13787</v>
      </c>
      <c r="E9336" t="s">
        <v>13788</v>
      </c>
      <c r="F9336" t="s">
        <v>13789</v>
      </c>
      <c r="G9336" t="s">
        <v>5171</v>
      </c>
      <c r="H9336" t="s">
        <v>15187</v>
      </c>
      <c r="I9336">
        <v>9601124397</v>
      </c>
      <c r="J9336" t="s">
        <v>709</v>
      </c>
      <c r="K9336" t="s">
        <v>709</v>
      </c>
      <c r="M9336" t="s">
        <v>83</v>
      </c>
      <c r="N9336" t="s">
        <v>43</v>
      </c>
      <c r="O9336" t="s">
        <v>15025</v>
      </c>
      <c r="Q9336" t="s">
        <v>53</v>
      </c>
      <c r="S9336" t="s">
        <v>36</v>
      </c>
      <c r="U9336">
        <v>50</v>
      </c>
      <c r="W9336">
        <v>45.184439329999996</v>
      </c>
      <c r="Y9336">
        <v>0</v>
      </c>
      <c r="AH9336">
        <v>9601124397</v>
      </c>
    </row>
    <row r="9337" spans="1:35" x14ac:dyDescent="0.3">
      <c r="A9337" s="2">
        <v>45795</v>
      </c>
      <c r="B9337" s="3">
        <v>45778</v>
      </c>
      <c r="C9337" s="4">
        <v>45795.820972222224</v>
      </c>
      <c r="D9337" t="s">
        <v>703</v>
      </c>
      <c r="E9337" t="s">
        <v>704</v>
      </c>
      <c r="F9337" t="s">
        <v>705</v>
      </c>
      <c r="G9337" t="s">
        <v>57</v>
      </c>
      <c r="H9337" t="s">
        <v>15188</v>
      </c>
      <c r="I9337">
        <v>7710862081</v>
      </c>
      <c r="J9337" t="s">
        <v>675</v>
      </c>
      <c r="K9337" t="s">
        <v>18926</v>
      </c>
      <c r="M9337" t="s">
        <v>42</v>
      </c>
      <c r="N9337" t="s">
        <v>43</v>
      </c>
      <c r="P9337">
        <v>15</v>
      </c>
      <c r="Q9337" t="s">
        <v>47</v>
      </c>
      <c r="R9337">
        <v>500</v>
      </c>
      <c r="S9337" t="s">
        <v>36</v>
      </c>
      <c r="T9337" t="s">
        <v>15189</v>
      </c>
      <c r="U9337">
        <v>500</v>
      </c>
      <c r="V9337">
        <v>0</v>
      </c>
      <c r="W9337">
        <v>45.179027439999999</v>
      </c>
      <c r="Y9337">
        <v>-15</v>
      </c>
    </row>
    <row r="9338" spans="1:35" x14ac:dyDescent="0.3">
      <c r="A9338" s="2">
        <v>45796</v>
      </c>
      <c r="B9338" s="3">
        <v>45778</v>
      </c>
      <c r="C9338" s="4">
        <v>45796.356180555558</v>
      </c>
      <c r="D9338" t="s">
        <v>2444</v>
      </c>
      <c r="E9338" t="s">
        <v>2445</v>
      </c>
      <c r="F9338" t="s">
        <v>2446</v>
      </c>
      <c r="G9338" t="s">
        <v>1376</v>
      </c>
      <c r="H9338" t="s">
        <v>15190</v>
      </c>
      <c r="I9338">
        <v>7976135820</v>
      </c>
      <c r="J9338" t="s">
        <v>41</v>
      </c>
      <c r="K9338" t="s">
        <v>41</v>
      </c>
      <c r="M9338" t="s">
        <v>83</v>
      </c>
      <c r="N9338" t="s">
        <v>43</v>
      </c>
      <c r="Q9338" t="s">
        <v>53</v>
      </c>
      <c r="W9338">
        <v>44.643825069999998</v>
      </c>
      <c r="Y9338">
        <v>0</v>
      </c>
      <c r="AH9338">
        <v>7976135820</v>
      </c>
    </row>
    <row r="9339" spans="1:35" x14ac:dyDescent="0.3">
      <c r="A9339" s="2">
        <v>45796</v>
      </c>
      <c r="B9339" s="3">
        <v>45778</v>
      </c>
      <c r="C9339" s="4">
        <v>45796.371331018519</v>
      </c>
      <c r="D9339" t="s">
        <v>2444</v>
      </c>
      <c r="E9339" t="s">
        <v>2445</v>
      </c>
      <c r="F9339" t="s">
        <v>2446</v>
      </c>
      <c r="G9339" t="s">
        <v>1376</v>
      </c>
      <c r="H9339" t="s">
        <v>15191</v>
      </c>
      <c r="I9339">
        <v>9351824558</v>
      </c>
      <c r="J9339" t="s">
        <v>41</v>
      </c>
      <c r="K9339" t="s">
        <v>41</v>
      </c>
      <c r="M9339" t="s">
        <v>83</v>
      </c>
      <c r="N9339" t="s">
        <v>43</v>
      </c>
      <c r="Q9339" t="s">
        <v>53</v>
      </c>
      <c r="W9339">
        <v>44.628672049999999</v>
      </c>
      <c r="Y9339">
        <v>0</v>
      </c>
      <c r="AH9339">
        <v>9351824558</v>
      </c>
    </row>
    <row r="9340" spans="1:35" x14ac:dyDescent="0.3">
      <c r="A9340" s="2">
        <v>45796</v>
      </c>
      <c r="B9340" s="3">
        <v>45778</v>
      </c>
      <c r="C9340" s="4">
        <v>45796.426018518519</v>
      </c>
      <c r="D9340" t="s">
        <v>7371</v>
      </c>
      <c r="E9340" t="s">
        <v>7372</v>
      </c>
      <c r="F9340" t="s">
        <v>7373</v>
      </c>
      <c r="G9340" t="s">
        <v>57</v>
      </c>
      <c r="H9340" t="s">
        <v>15192</v>
      </c>
      <c r="I9340">
        <v>8097421246</v>
      </c>
      <c r="J9340" t="s">
        <v>675</v>
      </c>
      <c r="K9340" t="s">
        <v>18926</v>
      </c>
      <c r="L9340">
        <v>0</v>
      </c>
      <c r="M9340" t="s">
        <v>42</v>
      </c>
      <c r="N9340" t="s">
        <v>43</v>
      </c>
      <c r="P9340">
        <v>2</v>
      </c>
      <c r="Q9340" t="s">
        <v>65</v>
      </c>
      <c r="R9340">
        <v>150</v>
      </c>
      <c r="S9340" t="s">
        <v>36</v>
      </c>
      <c r="T9340" t="s">
        <v>15193</v>
      </c>
      <c r="U9340">
        <v>150</v>
      </c>
      <c r="V9340">
        <v>0</v>
      </c>
      <c r="W9340">
        <v>44.573981029999999</v>
      </c>
      <c r="Y9340">
        <v>-2</v>
      </c>
      <c r="AI9340">
        <v>1</v>
      </c>
    </row>
    <row r="9341" spans="1:35" x14ac:dyDescent="0.3">
      <c r="A9341" s="2">
        <v>45796</v>
      </c>
      <c r="B9341" s="3">
        <v>45778</v>
      </c>
      <c r="C9341" s="4">
        <v>45796.426620370374</v>
      </c>
      <c r="D9341" t="s">
        <v>11725</v>
      </c>
      <c r="E9341" t="s">
        <v>2667</v>
      </c>
      <c r="F9341" t="s">
        <v>2668</v>
      </c>
      <c r="G9341" t="s">
        <v>57</v>
      </c>
      <c r="H9341" t="s">
        <v>15194</v>
      </c>
      <c r="I9341">
        <v>9136625450</v>
      </c>
      <c r="J9341" t="s">
        <v>675</v>
      </c>
      <c r="K9341" t="s">
        <v>18926</v>
      </c>
      <c r="L9341">
        <v>0</v>
      </c>
      <c r="M9341" t="s">
        <v>42</v>
      </c>
      <c r="N9341" t="s">
        <v>43</v>
      </c>
      <c r="P9341">
        <v>14</v>
      </c>
      <c r="Q9341" t="s">
        <v>47</v>
      </c>
      <c r="R9341">
        <v>700</v>
      </c>
      <c r="S9341" t="s">
        <v>36</v>
      </c>
      <c r="U9341">
        <v>700</v>
      </c>
      <c r="V9341">
        <v>0</v>
      </c>
      <c r="W9341">
        <v>44.57338463</v>
      </c>
      <c r="Y9341">
        <v>-14</v>
      </c>
    </row>
    <row r="9342" spans="1:35" x14ac:dyDescent="0.3">
      <c r="A9342" s="2">
        <v>45796</v>
      </c>
      <c r="B9342" s="3">
        <v>45778</v>
      </c>
      <c r="C9342" s="4">
        <v>45796.432245370372</v>
      </c>
      <c r="D9342" t="s">
        <v>7244</v>
      </c>
      <c r="E9342" t="s">
        <v>7245</v>
      </c>
      <c r="F9342" t="s">
        <v>7246</v>
      </c>
      <c r="G9342" t="s">
        <v>5171</v>
      </c>
      <c r="H9342" t="s">
        <v>15195</v>
      </c>
      <c r="I9342">
        <v>8200901390</v>
      </c>
      <c r="J9342" t="s">
        <v>41</v>
      </c>
      <c r="K9342" t="s">
        <v>41</v>
      </c>
      <c r="L9342">
        <v>0</v>
      </c>
      <c r="M9342" t="s">
        <v>83</v>
      </c>
      <c r="N9342" t="s">
        <v>43</v>
      </c>
      <c r="Q9342" t="s">
        <v>53</v>
      </c>
      <c r="R9342">
        <v>50</v>
      </c>
      <c r="U9342">
        <v>50</v>
      </c>
      <c r="V9342">
        <v>0</v>
      </c>
      <c r="W9342">
        <v>44.567756549999999</v>
      </c>
      <c r="Y9342">
        <v>0</v>
      </c>
      <c r="AH9342">
        <v>8200901390</v>
      </c>
    </row>
    <row r="9343" spans="1:35" x14ac:dyDescent="0.3">
      <c r="A9343" s="2">
        <v>45796</v>
      </c>
      <c r="B9343" s="3">
        <v>45778</v>
      </c>
      <c r="C9343" s="4">
        <v>45796.43478009259</v>
      </c>
      <c r="D9343" t="s">
        <v>11725</v>
      </c>
      <c r="E9343" t="s">
        <v>2667</v>
      </c>
      <c r="F9343" t="s">
        <v>2668</v>
      </c>
      <c r="G9343" t="s">
        <v>57</v>
      </c>
      <c r="H9343" t="s">
        <v>15196</v>
      </c>
      <c r="I9343">
        <v>7071828256</v>
      </c>
      <c r="J9343" t="s">
        <v>675</v>
      </c>
      <c r="K9343" t="s">
        <v>18926</v>
      </c>
      <c r="L9343">
        <v>22</v>
      </c>
      <c r="M9343" t="s">
        <v>42</v>
      </c>
      <c r="N9343" t="s">
        <v>43</v>
      </c>
      <c r="P9343">
        <v>5</v>
      </c>
      <c r="Q9343" t="s">
        <v>44</v>
      </c>
      <c r="R9343">
        <v>300</v>
      </c>
      <c r="S9343" t="s">
        <v>36</v>
      </c>
      <c r="T9343" t="s">
        <v>15197</v>
      </c>
      <c r="U9343">
        <v>300</v>
      </c>
      <c r="V9343">
        <v>0</v>
      </c>
      <c r="W9343">
        <v>44.565214879999999</v>
      </c>
      <c r="Y9343">
        <v>-5</v>
      </c>
    </row>
    <row r="9344" spans="1:35" x14ac:dyDescent="0.3">
      <c r="A9344" s="2">
        <v>45796</v>
      </c>
      <c r="B9344" s="3">
        <v>45778</v>
      </c>
      <c r="C9344" s="4">
        <v>45796.439837962964</v>
      </c>
      <c r="D9344" t="s">
        <v>13787</v>
      </c>
      <c r="E9344" t="s">
        <v>13788</v>
      </c>
      <c r="F9344" t="s">
        <v>13789</v>
      </c>
      <c r="G9344" t="s">
        <v>5171</v>
      </c>
      <c r="H9344" t="s">
        <v>15198</v>
      </c>
      <c r="I9344">
        <v>8440805638</v>
      </c>
      <c r="J9344" t="s">
        <v>709</v>
      </c>
      <c r="K9344" t="s">
        <v>709</v>
      </c>
      <c r="M9344" t="s">
        <v>83</v>
      </c>
      <c r="N9344" t="s">
        <v>43</v>
      </c>
      <c r="O9344" t="s">
        <v>15025</v>
      </c>
      <c r="Q9344" t="s">
        <v>53</v>
      </c>
      <c r="S9344" t="s">
        <v>36</v>
      </c>
      <c r="U9344">
        <v>50</v>
      </c>
      <c r="W9344">
        <v>44.560165050000002</v>
      </c>
      <c r="Y9344">
        <v>0</v>
      </c>
      <c r="AH9344">
        <v>8440805638</v>
      </c>
    </row>
    <row r="9345" spans="1:35" x14ac:dyDescent="0.3">
      <c r="A9345" s="2">
        <v>45796</v>
      </c>
      <c r="B9345" s="3">
        <v>45778</v>
      </c>
      <c r="C9345" s="4">
        <v>45796.448368055557</v>
      </c>
      <c r="D9345" t="s">
        <v>11725</v>
      </c>
      <c r="E9345" t="s">
        <v>2667</v>
      </c>
      <c r="F9345" t="s">
        <v>2668</v>
      </c>
      <c r="G9345" t="s">
        <v>57</v>
      </c>
      <c r="H9345" t="s">
        <v>15199</v>
      </c>
      <c r="I9345">
        <v>9004717878</v>
      </c>
      <c r="J9345" t="s">
        <v>41</v>
      </c>
      <c r="K9345" t="s">
        <v>41</v>
      </c>
      <c r="M9345" t="s">
        <v>42</v>
      </c>
      <c r="N9345" t="s">
        <v>43</v>
      </c>
      <c r="P9345">
        <v>4</v>
      </c>
      <c r="Q9345" t="s">
        <v>65</v>
      </c>
      <c r="R9345">
        <v>150</v>
      </c>
      <c r="S9345" t="s">
        <v>36</v>
      </c>
      <c r="T9345" t="s">
        <v>15200</v>
      </c>
      <c r="U9345">
        <v>150</v>
      </c>
      <c r="V9345">
        <v>0</v>
      </c>
      <c r="W9345">
        <v>44.551636080000002</v>
      </c>
      <c r="Y9345">
        <v>-4</v>
      </c>
    </row>
    <row r="9346" spans="1:35" x14ac:dyDescent="0.3">
      <c r="A9346" s="2">
        <v>45796</v>
      </c>
      <c r="B9346" s="3">
        <v>45778</v>
      </c>
      <c r="C9346" s="4">
        <v>45796.491851851853</v>
      </c>
      <c r="D9346" t="s">
        <v>1601</v>
      </c>
      <c r="E9346" t="s">
        <v>1602</v>
      </c>
      <c r="F9346" t="s">
        <v>1603</v>
      </c>
      <c r="G9346" t="s">
        <v>57</v>
      </c>
      <c r="H9346" t="s">
        <v>15201</v>
      </c>
      <c r="I9346">
        <v>9930663442</v>
      </c>
      <c r="J9346" t="s">
        <v>41</v>
      </c>
      <c r="K9346" t="s">
        <v>41</v>
      </c>
      <c r="M9346" t="s">
        <v>42</v>
      </c>
      <c r="N9346" t="s">
        <v>43</v>
      </c>
      <c r="Q9346" t="s">
        <v>53</v>
      </c>
      <c r="R9346">
        <v>50</v>
      </c>
      <c r="S9346" t="s">
        <v>36</v>
      </c>
      <c r="U9346">
        <v>50</v>
      </c>
      <c r="V9346">
        <v>0</v>
      </c>
      <c r="W9346">
        <v>44.508144389999998</v>
      </c>
      <c r="Y9346">
        <v>0</v>
      </c>
    </row>
    <row r="9347" spans="1:35" x14ac:dyDescent="0.3">
      <c r="A9347" s="2">
        <v>45796</v>
      </c>
      <c r="B9347" s="3">
        <v>45778</v>
      </c>
      <c r="C9347" s="4">
        <v>45796.497986111113</v>
      </c>
      <c r="D9347" t="s">
        <v>10464</v>
      </c>
      <c r="E9347" t="s">
        <v>10465</v>
      </c>
      <c r="F9347" t="s">
        <v>10466</v>
      </c>
      <c r="G9347" t="s">
        <v>1376</v>
      </c>
      <c r="H9347" t="s">
        <v>15202</v>
      </c>
      <c r="I9347">
        <v>6376424830</v>
      </c>
      <c r="J9347" t="s">
        <v>675</v>
      </c>
      <c r="K9347" t="s">
        <v>18926</v>
      </c>
      <c r="L9347">
        <v>170</v>
      </c>
      <c r="M9347" t="s">
        <v>42</v>
      </c>
      <c r="N9347" t="s">
        <v>43</v>
      </c>
      <c r="P9347">
        <v>39</v>
      </c>
      <c r="Q9347" t="s">
        <v>47</v>
      </c>
      <c r="R9347">
        <v>450</v>
      </c>
      <c r="S9347" t="s">
        <v>36</v>
      </c>
      <c r="T9347" t="s">
        <v>15203</v>
      </c>
      <c r="U9347">
        <v>450</v>
      </c>
      <c r="V9347">
        <v>0</v>
      </c>
      <c r="W9347">
        <v>44.502011940000003</v>
      </c>
      <c r="Y9347">
        <v>-39</v>
      </c>
    </row>
    <row r="9348" spans="1:35" x14ac:dyDescent="0.3">
      <c r="A9348" s="2">
        <v>45796</v>
      </c>
      <c r="B9348" s="3">
        <v>45778</v>
      </c>
      <c r="C9348" s="4">
        <v>45796.513298611113</v>
      </c>
      <c r="D9348" t="s">
        <v>7371</v>
      </c>
      <c r="E9348" t="s">
        <v>7372</v>
      </c>
      <c r="F9348" t="s">
        <v>7373</v>
      </c>
      <c r="G9348" t="s">
        <v>57</v>
      </c>
      <c r="H9348" t="s">
        <v>15204</v>
      </c>
      <c r="I9348">
        <v>7738973795</v>
      </c>
      <c r="J9348" t="s">
        <v>41</v>
      </c>
      <c r="K9348" t="s">
        <v>41</v>
      </c>
      <c r="M9348" t="s">
        <v>42</v>
      </c>
      <c r="N9348" t="s">
        <v>43</v>
      </c>
      <c r="P9348">
        <v>12</v>
      </c>
      <c r="Q9348" t="s">
        <v>47</v>
      </c>
      <c r="R9348">
        <v>500</v>
      </c>
      <c r="S9348" t="s">
        <v>36</v>
      </c>
      <c r="U9348">
        <v>500</v>
      </c>
      <c r="V9348">
        <v>0</v>
      </c>
      <c r="W9348">
        <v>44.486706900000001</v>
      </c>
      <c r="Y9348">
        <v>-12</v>
      </c>
      <c r="AI9348">
        <v>1</v>
      </c>
    </row>
    <row r="9349" spans="1:35" x14ac:dyDescent="0.3">
      <c r="A9349" s="2">
        <v>45796</v>
      </c>
      <c r="B9349" s="3">
        <v>45778</v>
      </c>
      <c r="C9349" s="4">
        <v>45796.543032407404</v>
      </c>
      <c r="D9349" t="s">
        <v>198</v>
      </c>
      <c r="E9349" t="s">
        <v>199</v>
      </c>
      <c r="F9349" t="s">
        <v>200</v>
      </c>
      <c r="G9349" t="s">
        <v>57</v>
      </c>
      <c r="H9349" t="s">
        <v>4725</v>
      </c>
      <c r="I9349">
        <v>8451006462</v>
      </c>
      <c r="J9349" t="s">
        <v>41</v>
      </c>
      <c r="K9349" t="s">
        <v>41</v>
      </c>
      <c r="M9349" t="s">
        <v>42</v>
      </c>
      <c r="N9349" t="s">
        <v>43</v>
      </c>
      <c r="Q9349" t="s">
        <v>53</v>
      </c>
      <c r="R9349">
        <v>50</v>
      </c>
      <c r="S9349" t="s">
        <v>36</v>
      </c>
      <c r="U9349">
        <v>50</v>
      </c>
      <c r="V9349">
        <v>0</v>
      </c>
      <c r="W9349">
        <v>44.456962369999999</v>
      </c>
      <c r="Y9349">
        <v>0</v>
      </c>
    </row>
    <row r="9350" spans="1:35" x14ac:dyDescent="0.3">
      <c r="A9350" s="2">
        <v>45796</v>
      </c>
      <c r="B9350" s="3">
        <v>45778</v>
      </c>
      <c r="C9350" s="4">
        <v>45796.545428240737</v>
      </c>
      <c r="D9350" t="s">
        <v>703</v>
      </c>
      <c r="E9350" t="s">
        <v>704</v>
      </c>
      <c r="F9350" t="s">
        <v>705</v>
      </c>
      <c r="G9350" t="s">
        <v>57</v>
      </c>
      <c r="H9350" t="s">
        <v>15205</v>
      </c>
      <c r="I9350">
        <v>7348029405</v>
      </c>
      <c r="J9350" t="s">
        <v>675</v>
      </c>
      <c r="K9350" t="s">
        <v>18926</v>
      </c>
      <c r="M9350" t="s">
        <v>42</v>
      </c>
      <c r="N9350" t="s">
        <v>43</v>
      </c>
      <c r="P9350">
        <v>1</v>
      </c>
      <c r="Q9350" t="s">
        <v>65</v>
      </c>
      <c r="R9350">
        <v>150</v>
      </c>
      <c r="S9350" t="s">
        <v>36</v>
      </c>
      <c r="T9350" t="s">
        <v>15206</v>
      </c>
      <c r="U9350">
        <v>150</v>
      </c>
      <c r="V9350">
        <v>0</v>
      </c>
      <c r="W9350">
        <v>44.454569399999997</v>
      </c>
      <c r="Y9350">
        <v>-1</v>
      </c>
    </row>
    <row r="9351" spans="1:35" x14ac:dyDescent="0.3">
      <c r="A9351" s="2">
        <v>45796</v>
      </c>
      <c r="B9351" s="3">
        <v>45778</v>
      </c>
      <c r="C9351" s="4">
        <v>45796.548530092594</v>
      </c>
      <c r="D9351" t="s">
        <v>130</v>
      </c>
      <c r="E9351" t="s">
        <v>131</v>
      </c>
      <c r="F9351" t="s">
        <v>132</v>
      </c>
      <c r="G9351" t="s">
        <v>35</v>
      </c>
      <c r="H9351" t="s">
        <v>15207</v>
      </c>
      <c r="I9351">
        <v>9827611774</v>
      </c>
      <c r="J9351" t="s">
        <v>675</v>
      </c>
      <c r="K9351" t="s">
        <v>18926</v>
      </c>
      <c r="L9351">
        <v>0</v>
      </c>
      <c r="M9351" t="s">
        <v>83</v>
      </c>
      <c r="N9351" t="s">
        <v>43</v>
      </c>
      <c r="O9351" t="s">
        <v>13996</v>
      </c>
      <c r="P9351">
        <v>0</v>
      </c>
      <c r="Q9351" t="s">
        <v>53</v>
      </c>
      <c r="R9351">
        <v>50</v>
      </c>
      <c r="S9351" t="s">
        <v>36</v>
      </c>
      <c r="U9351">
        <v>50</v>
      </c>
      <c r="V9351">
        <v>0</v>
      </c>
      <c r="W9351">
        <v>44.451471589999997</v>
      </c>
      <c r="X9351">
        <v>0</v>
      </c>
      <c r="Y9351">
        <v>0</v>
      </c>
      <c r="AH9351">
        <v>9827611774</v>
      </c>
    </row>
    <row r="9352" spans="1:35" x14ac:dyDescent="0.3">
      <c r="A9352" s="2">
        <v>45796</v>
      </c>
      <c r="B9352" s="3">
        <v>45778</v>
      </c>
      <c r="C9352" s="4">
        <v>45796.549583333333</v>
      </c>
      <c r="D9352" t="s">
        <v>10464</v>
      </c>
      <c r="E9352" t="s">
        <v>10465</v>
      </c>
      <c r="F9352" t="s">
        <v>10466</v>
      </c>
      <c r="G9352" t="s">
        <v>1376</v>
      </c>
      <c r="H9352" t="s">
        <v>15208</v>
      </c>
      <c r="I9352">
        <v>9636907014</v>
      </c>
      <c r="J9352" t="s">
        <v>41</v>
      </c>
      <c r="K9352" t="s">
        <v>41</v>
      </c>
      <c r="M9352" t="s">
        <v>42</v>
      </c>
      <c r="N9352" t="s">
        <v>43</v>
      </c>
      <c r="P9352">
        <v>9</v>
      </c>
      <c r="Q9352" t="s">
        <v>44</v>
      </c>
      <c r="R9352">
        <v>300</v>
      </c>
      <c r="S9352" t="s">
        <v>36</v>
      </c>
      <c r="U9352">
        <v>300</v>
      </c>
      <c r="V9352">
        <v>0</v>
      </c>
      <c r="W9352">
        <v>44.450414979999998</v>
      </c>
      <c r="Y9352">
        <v>-9</v>
      </c>
    </row>
    <row r="9353" spans="1:35" x14ac:dyDescent="0.3">
      <c r="A9353" s="2">
        <v>45796</v>
      </c>
      <c r="B9353" s="3">
        <v>45778</v>
      </c>
      <c r="C9353" s="4">
        <v>45796.550081018519</v>
      </c>
      <c r="D9353" t="s">
        <v>2726</v>
      </c>
      <c r="E9353" t="s">
        <v>2727</v>
      </c>
      <c r="F9353" t="s">
        <v>2728</v>
      </c>
      <c r="G9353" t="s">
        <v>57</v>
      </c>
      <c r="H9353" t="s">
        <v>15209</v>
      </c>
      <c r="I9353">
        <v>7385557014</v>
      </c>
      <c r="J9353" t="s">
        <v>675</v>
      </c>
      <c r="K9353" t="s">
        <v>18926</v>
      </c>
      <c r="L9353">
        <v>0</v>
      </c>
      <c r="M9353" t="s">
        <v>42</v>
      </c>
      <c r="N9353" t="s">
        <v>43</v>
      </c>
      <c r="P9353">
        <v>5</v>
      </c>
      <c r="Q9353" t="s">
        <v>44</v>
      </c>
      <c r="R9353">
        <v>300</v>
      </c>
      <c r="S9353" t="s">
        <v>36</v>
      </c>
      <c r="T9353" t="s">
        <v>15210</v>
      </c>
      <c r="U9353">
        <v>300</v>
      </c>
      <c r="V9353">
        <v>0</v>
      </c>
      <c r="W9353">
        <v>44.449913600000002</v>
      </c>
      <c r="Y9353">
        <v>-5</v>
      </c>
    </row>
    <row r="9354" spans="1:35" x14ac:dyDescent="0.3">
      <c r="A9354" s="2">
        <v>45796</v>
      </c>
      <c r="B9354" s="3">
        <v>45778</v>
      </c>
      <c r="C9354" s="4">
        <v>45796.560057870367</v>
      </c>
      <c r="D9354" t="s">
        <v>2726</v>
      </c>
      <c r="E9354" t="s">
        <v>2727</v>
      </c>
      <c r="F9354" t="s">
        <v>2728</v>
      </c>
      <c r="G9354" t="s">
        <v>57</v>
      </c>
      <c r="H9354" t="s">
        <v>3612</v>
      </c>
      <c r="I9354">
        <v>7459967807</v>
      </c>
      <c r="J9354" t="s">
        <v>41</v>
      </c>
      <c r="K9354" t="s">
        <v>41</v>
      </c>
      <c r="L9354">
        <v>0</v>
      </c>
      <c r="M9354" t="s">
        <v>42</v>
      </c>
      <c r="N9354" t="s">
        <v>43</v>
      </c>
      <c r="P9354">
        <v>1</v>
      </c>
      <c r="Q9354" t="s">
        <v>65</v>
      </c>
      <c r="R9354">
        <v>150</v>
      </c>
      <c r="S9354" t="s">
        <v>36</v>
      </c>
      <c r="U9354">
        <v>150</v>
      </c>
      <c r="V9354">
        <v>0</v>
      </c>
      <c r="W9354">
        <v>44.439943</v>
      </c>
      <c r="Y9354">
        <v>-1</v>
      </c>
    </row>
    <row r="9355" spans="1:35" x14ac:dyDescent="0.3">
      <c r="A9355" s="2">
        <v>45796</v>
      </c>
      <c r="B9355" s="3">
        <v>45778</v>
      </c>
      <c r="C9355" s="4">
        <v>45796.565081018518</v>
      </c>
      <c r="D9355" t="s">
        <v>7371</v>
      </c>
      <c r="E9355" t="s">
        <v>7372</v>
      </c>
      <c r="F9355" t="s">
        <v>7373</v>
      </c>
      <c r="G9355" t="s">
        <v>57</v>
      </c>
      <c r="H9355" t="s">
        <v>15211</v>
      </c>
      <c r="I9355">
        <v>8299778627</v>
      </c>
      <c r="J9355" t="s">
        <v>41</v>
      </c>
      <c r="K9355" t="s">
        <v>41</v>
      </c>
      <c r="M9355" t="s">
        <v>42</v>
      </c>
      <c r="N9355" t="s">
        <v>43</v>
      </c>
      <c r="P9355">
        <v>17</v>
      </c>
      <c r="Q9355" t="s">
        <v>47</v>
      </c>
      <c r="R9355">
        <v>500</v>
      </c>
      <c r="S9355" t="s">
        <v>36</v>
      </c>
      <c r="U9355">
        <v>500</v>
      </c>
      <c r="V9355">
        <v>0</v>
      </c>
      <c r="W9355">
        <v>44.434913899999998</v>
      </c>
      <c r="Y9355">
        <v>-17</v>
      </c>
      <c r="AI9355">
        <v>1</v>
      </c>
    </row>
    <row r="9356" spans="1:35" x14ac:dyDescent="0.3">
      <c r="A9356" s="2">
        <v>45796</v>
      </c>
      <c r="B9356" s="3">
        <v>45778</v>
      </c>
      <c r="C9356" s="4">
        <v>45796.572256944448</v>
      </c>
      <c r="D9356" t="s">
        <v>10464</v>
      </c>
      <c r="E9356" t="s">
        <v>10465</v>
      </c>
      <c r="F9356" t="s">
        <v>10466</v>
      </c>
      <c r="G9356" t="s">
        <v>1376</v>
      </c>
      <c r="H9356" t="s">
        <v>15212</v>
      </c>
      <c r="I9356">
        <v>8058090849</v>
      </c>
      <c r="J9356" t="s">
        <v>41</v>
      </c>
      <c r="K9356" t="s">
        <v>41</v>
      </c>
      <c r="M9356" t="s">
        <v>42</v>
      </c>
      <c r="N9356" t="s">
        <v>43</v>
      </c>
      <c r="P9356">
        <v>34</v>
      </c>
      <c r="Q9356" t="s">
        <v>47</v>
      </c>
      <c r="R9356">
        <v>450</v>
      </c>
      <c r="S9356" t="s">
        <v>36</v>
      </c>
      <c r="U9356">
        <v>450</v>
      </c>
      <c r="V9356">
        <v>0</v>
      </c>
      <c r="W9356">
        <v>44.42774747</v>
      </c>
      <c r="Y9356">
        <v>-34</v>
      </c>
    </row>
    <row r="9357" spans="1:35" x14ac:dyDescent="0.3">
      <c r="A9357" s="2">
        <v>45796</v>
      </c>
      <c r="B9357" s="3">
        <v>45778</v>
      </c>
      <c r="C9357" s="4">
        <v>45796.575775462959</v>
      </c>
      <c r="D9357" t="s">
        <v>7244</v>
      </c>
      <c r="E9357" t="s">
        <v>7245</v>
      </c>
      <c r="F9357" t="s">
        <v>7246</v>
      </c>
      <c r="G9357" t="s">
        <v>5171</v>
      </c>
      <c r="H9357" t="s">
        <v>15213</v>
      </c>
      <c r="I9357">
        <v>9924935184</v>
      </c>
      <c r="J9357" t="s">
        <v>41</v>
      </c>
      <c r="K9357" t="s">
        <v>41</v>
      </c>
      <c r="L9357">
        <v>0</v>
      </c>
      <c r="M9357" t="s">
        <v>83</v>
      </c>
      <c r="N9357" t="s">
        <v>43</v>
      </c>
      <c r="P9357">
        <v>62</v>
      </c>
      <c r="Q9357" t="s">
        <v>47</v>
      </c>
      <c r="R9357">
        <v>300</v>
      </c>
      <c r="U9357">
        <v>300</v>
      </c>
      <c r="V9357">
        <v>0</v>
      </c>
      <c r="W9357">
        <v>44.424225579999998</v>
      </c>
      <c r="Y9357">
        <v>-62</v>
      </c>
      <c r="AH9357">
        <v>9924935184</v>
      </c>
    </row>
    <row r="9358" spans="1:35" x14ac:dyDescent="0.3">
      <c r="A9358" s="2">
        <v>45796</v>
      </c>
      <c r="B9358" s="3">
        <v>45778</v>
      </c>
      <c r="C9358" s="4">
        <v>45796.578414351854</v>
      </c>
      <c r="D9358" t="s">
        <v>12285</v>
      </c>
      <c r="E9358" t="s">
        <v>1374</v>
      </c>
      <c r="F9358" t="s">
        <v>1375</v>
      </c>
      <c r="G9358" t="s">
        <v>1376</v>
      </c>
      <c r="H9358" t="s">
        <v>15214</v>
      </c>
      <c r="I9358">
        <v>7734868895</v>
      </c>
      <c r="J9358" t="s">
        <v>41</v>
      </c>
      <c r="K9358" t="s">
        <v>41</v>
      </c>
      <c r="M9358" t="s">
        <v>83</v>
      </c>
      <c r="N9358" t="s">
        <v>43</v>
      </c>
      <c r="Q9358" t="s">
        <v>53</v>
      </c>
      <c r="W9358">
        <v>44.421580239999997</v>
      </c>
      <c r="Y9358">
        <v>0</v>
      </c>
      <c r="AH9358">
        <v>7734868895</v>
      </c>
    </row>
    <row r="9359" spans="1:35" x14ac:dyDescent="0.3">
      <c r="A9359" s="2">
        <v>45796</v>
      </c>
      <c r="B9359" s="3">
        <v>45778</v>
      </c>
      <c r="C9359" s="4">
        <v>45796.579606481479</v>
      </c>
      <c r="D9359" t="s">
        <v>7371</v>
      </c>
      <c r="E9359" t="s">
        <v>7372</v>
      </c>
      <c r="F9359" t="s">
        <v>7373</v>
      </c>
      <c r="G9359" t="s">
        <v>57</v>
      </c>
      <c r="H9359" t="s">
        <v>15215</v>
      </c>
      <c r="I9359">
        <v>8104115088</v>
      </c>
      <c r="J9359" t="s">
        <v>41</v>
      </c>
      <c r="K9359" t="s">
        <v>41</v>
      </c>
      <c r="M9359" t="s">
        <v>42</v>
      </c>
      <c r="N9359" t="s">
        <v>43</v>
      </c>
      <c r="P9359">
        <v>11</v>
      </c>
      <c r="Q9359" t="s">
        <v>47</v>
      </c>
      <c r="R9359">
        <v>500</v>
      </c>
      <c r="S9359" t="s">
        <v>36</v>
      </c>
      <c r="U9359">
        <v>500</v>
      </c>
      <c r="V9359">
        <v>0</v>
      </c>
      <c r="W9359">
        <v>44.420394569999999</v>
      </c>
      <c r="Y9359">
        <v>-11</v>
      </c>
      <c r="AI9359">
        <v>1</v>
      </c>
    </row>
    <row r="9360" spans="1:35" x14ac:dyDescent="0.3">
      <c r="A9360" s="2">
        <v>45796</v>
      </c>
      <c r="B9360" s="3">
        <v>45778</v>
      </c>
      <c r="C9360" s="4">
        <v>45796.583032407405</v>
      </c>
      <c r="D9360" t="s">
        <v>7642</v>
      </c>
      <c r="E9360" t="s">
        <v>7643</v>
      </c>
      <c r="F9360" t="s">
        <v>7644</v>
      </c>
      <c r="G9360" t="s">
        <v>5171</v>
      </c>
      <c r="H9360" t="s">
        <v>15216</v>
      </c>
      <c r="I9360">
        <v>9328687195</v>
      </c>
      <c r="J9360" t="s">
        <v>41</v>
      </c>
      <c r="K9360" t="s">
        <v>41</v>
      </c>
      <c r="L9360">
        <v>0</v>
      </c>
      <c r="M9360" t="s">
        <v>83</v>
      </c>
      <c r="N9360" t="s">
        <v>43</v>
      </c>
      <c r="P9360">
        <v>1</v>
      </c>
      <c r="Q9360" t="s">
        <v>65</v>
      </c>
      <c r="R9360">
        <v>100</v>
      </c>
      <c r="U9360">
        <v>100</v>
      </c>
      <c r="V9360">
        <v>0</v>
      </c>
      <c r="W9360">
        <v>44.416962130000002</v>
      </c>
      <c r="Y9360">
        <v>-1</v>
      </c>
      <c r="AH9360">
        <v>9328687195</v>
      </c>
    </row>
    <row r="9361" spans="1:35" x14ac:dyDescent="0.3">
      <c r="A9361" s="2">
        <v>45796</v>
      </c>
      <c r="B9361" s="3">
        <v>45778</v>
      </c>
      <c r="C9361" s="4">
        <v>45796.584456018521</v>
      </c>
      <c r="D9361" t="s">
        <v>703</v>
      </c>
      <c r="E9361" t="s">
        <v>704</v>
      </c>
      <c r="F9361" t="s">
        <v>705</v>
      </c>
      <c r="G9361" t="s">
        <v>57</v>
      </c>
      <c r="H9361" t="s">
        <v>15217</v>
      </c>
      <c r="I9361">
        <v>7039142703</v>
      </c>
      <c r="J9361" t="s">
        <v>675</v>
      </c>
      <c r="K9361" t="s">
        <v>18926</v>
      </c>
      <c r="L9361">
        <v>448</v>
      </c>
      <c r="M9361" t="s">
        <v>42</v>
      </c>
      <c r="N9361" t="s">
        <v>43</v>
      </c>
      <c r="P9361">
        <v>11</v>
      </c>
      <c r="Q9361" t="s">
        <v>47</v>
      </c>
      <c r="R9361">
        <v>500</v>
      </c>
      <c r="S9361" t="s">
        <v>36</v>
      </c>
      <c r="T9361" t="s">
        <v>15218</v>
      </c>
      <c r="U9361">
        <v>500</v>
      </c>
      <c r="V9361">
        <v>0</v>
      </c>
      <c r="W9361">
        <v>44.415546939999999</v>
      </c>
      <c r="Y9361">
        <v>-11</v>
      </c>
    </row>
    <row r="9362" spans="1:35" x14ac:dyDescent="0.3">
      <c r="A9362" s="2">
        <v>45796</v>
      </c>
      <c r="B9362" s="3">
        <v>45778</v>
      </c>
      <c r="C9362" s="4">
        <v>45796.596215277779</v>
      </c>
      <c r="D9362" t="s">
        <v>198</v>
      </c>
      <c r="E9362" t="s">
        <v>199</v>
      </c>
      <c r="F9362" t="s">
        <v>200</v>
      </c>
      <c r="G9362" t="s">
        <v>57</v>
      </c>
      <c r="H9362" t="s">
        <v>15219</v>
      </c>
      <c r="I9362">
        <v>9682200474</v>
      </c>
      <c r="J9362" t="s">
        <v>41</v>
      </c>
      <c r="K9362" t="s">
        <v>41</v>
      </c>
      <c r="M9362" t="s">
        <v>42</v>
      </c>
      <c r="N9362" t="s">
        <v>43</v>
      </c>
      <c r="P9362">
        <v>10</v>
      </c>
      <c r="Q9362" t="s">
        <v>47</v>
      </c>
      <c r="R9362">
        <v>500</v>
      </c>
      <c r="S9362" t="s">
        <v>36</v>
      </c>
      <c r="U9362">
        <v>500</v>
      </c>
      <c r="V9362">
        <v>0</v>
      </c>
      <c r="W9362">
        <v>44.403779579999998</v>
      </c>
      <c r="Y9362">
        <v>-10</v>
      </c>
    </row>
    <row r="9363" spans="1:35" x14ac:dyDescent="0.3">
      <c r="A9363" s="2">
        <v>45796</v>
      </c>
      <c r="B9363" s="3">
        <v>45778</v>
      </c>
      <c r="C9363" s="4">
        <v>45796.601435185185</v>
      </c>
      <c r="D9363" t="s">
        <v>1601</v>
      </c>
      <c r="E9363" t="s">
        <v>1602</v>
      </c>
      <c r="F9363" t="s">
        <v>1603</v>
      </c>
      <c r="G9363" t="s">
        <v>57</v>
      </c>
      <c r="H9363" t="s">
        <v>15220</v>
      </c>
      <c r="I9363">
        <v>9029298256</v>
      </c>
      <c r="J9363" t="s">
        <v>675</v>
      </c>
      <c r="K9363" t="s">
        <v>18926</v>
      </c>
      <c r="M9363" t="s">
        <v>42</v>
      </c>
      <c r="N9363" t="s">
        <v>43</v>
      </c>
      <c r="P9363">
        <v>18</v>
      </c>
      <c r="Q9363" t="s">
        <v>47</v>
      </c>
      <c r="R9363">
        <v>500</v>
      </c>
      <c r="S9363" t="s">
        <v>36</v>
      </c>
      <c r="T9363" t="s">
        <v>15221</v>
      </c>
      <c r="U9363">
        <v>500</v>
      </c>
      <c r="V9363">
        <v>0</v>
      </c>
      <c r="W9363">
        <v>44.398564780000001</v>
      </c>
      <c r="Y9363">
        <v>-18</v>
      </c>
    </row>
    <row r="9364" spans="1:35" x14ac:dyDescent="0.3">
      <c r="A9364" s="2">
        <v>45796</v>
      </c>
      <c r="B9364" s="3">
        <v>45778</v>
      </c>
      <c r="C9364" s="4">
        <v>45796.610324074078</v>
      </c>
      <c r="D9364" t="s">
        <v>198</v>
      </c>
      <c r="E9364" t="s">
        <v>199</v>
      </c>
      <c r="F9364" t="s">
        <v>200</v>
      </c>
      <c r="G9364" t="s">
        <v>57</v>
      </c>
      <c r="H9364" t="s">
        <v>360</v>
      </c>
      <c r="I9364">
        <v>8007567111</v>
      </c>
      <c r="J9364" t="s">
        <v>41</v>
      </c>
      <c r="K9364" t="s">
        <v>41</v>
      </c>
      <c r="M9364" t="s">
        <v>42</v>
      </c>
      <c r="N9364" t="s">
        <v>43</v>
      </c>
      <c r="P9364">
        <v>10</v>
      </c>
      <c r="Q9364" t="s">
        <v>47</v>
      </c>
      <c r="R9364">
        <v>700</v>
      </c>
      <c r="S9364" t="s">
        <v>36</v>
      </c>
      <c r="U9364">
        <v>700</v>
      </c>
      <c r="V9364">
        <v>0</v>
      </c>
      <c r="W9364">
        <v>44.38967822</v>
      </c>
      <c r="Y9364">
        <v>-10</v>
      </c>
    </row>
    <row r="9365" spans="1:35" x14ac:dyDescent="0.3">
      <c r="A9365" s="2">
        <v>45796</v>
      </c>
      <c r="B9365" s="3">
        <v>45778</v>
      </c>
      <c r="C9365" s="4">
        <v>45796.612395833334</v>
      </c>
      <c r="D9365" t="s">
        <v>7371</v>
      </c>
      <c r="E9365" t="s">
        <v>7372</v>
      </c>
      <c r="F9365" t="s">
        <v>7373</v>
      </c>
      <c r="G9365" t="s">
        <v>57</v>
      </c>
      <c r="H9365" t="s">
        <v>15222</v>
      </c>
      <c r="I9365">
        <v>7860834315</v>
      </c>
      <c r="J9365" t="s">
        <v>41</v>
      </c>
      <c r="K9365" t="s">
        <v>41</v>
      </c>
      <c r="M9365" t="s">
        <v>42</v>
      </c>
      <c r="N9365" t="s">
        <v>43</v>
      </c>
      <c r="P9365">
        <v>27</v>
      </c>
      <c r="Q9365" t="s">
        <v>47</v>
      </c>
      <c r="R9365">
        <v>500</v>
      </c>
      <c r="S9365" t="s">
        <v>36</v>
      </c>
      <c r="U9365">
        <v>500</v>
      </c>
      <c r="V9365">
        <v>0</v>
      </c>
      <c r="W9365">
        <v>44.387609910000002</v>
      </c>
      <c r="Y9365">
        <v>-27</v>
      </c>
      <c r="AI9365">
        <v>1</v>
      </c>
    </row>
    <row r="9366" spans="1:35" x14ac:dyDescent="0.3">
      <c r="A9366" s="2">
        <v>45796</v>
      </c>
      <c r="B9366" s="3">
        <v>45778</v>
      </c>
      <c r="C9366" s="4">
        <v>45796.614004629628</v>
      </c>
      <c r="D9366" t="s">
        <v>10464</v>
      </c>
      <c r="E9366" t="s">
        <v>10465</v>
      </c>
      <c r="F9366" t="s">
        <v>10466</v>
      </c>
      <c r="G9366" t="s">
        <v>1376</v>
      </c>
      <c r="H9366" t="s">
        <v>15223</v>
      </c>
      <c r="I9366">
        <v>6377280352</v>
      </c>
      <c r="J9366" t="s">
        <v>675</v>
      </c>
      <c r="K9366" t="s">
        <v>18926</v>
      </c>
      <c r="L9366">
        <v>0</v>
      </c>
      <c r="M9366" t="s">
        <v>42</v>
      </c>
      <c r="N9366" t="s">
        <v>43</v>
      </c>
      <c r="P9366">
        <v>24</v>
      </c>
      <c r="Q9366" t="s">
        <v>47</v>
      </c>
      <c r="R9366">
        <v>450</v>
      </c>
      <c r="S9366" t="s">
        <v>36</v>
      </c>
      <c r="T9366" t="s">
        <v>15224</v>
      </c>
      <c r="U9366">
        <v>450</v>
      </c>
      <c r="V9366">
        <v>0</v>
      </c>
      <c r="W9366">
        <v>44.38599009</v>
      </c>
      <c r="Y9366">
        <v>-24</v>
      </c>
    </row>
    <row r="9367" spans="1:35" x14ac:dyDescent="0.3">
      <c r="A9367" s="2">
        <v>45796</v>
      </c>
      <c r="B9367" s="3">
        <v>45778</v>
      </c>
      <c r="C9367" s="4">
        <v>45796.61619212963</v>
      </c>
      <c r="D9367" t="s">
        <v>7642</v>
      </c>
      <c r="E9367" t="s">
        <v>7643</v>
      </c>
      <c r="F9367" t="s">
        <v>7644</v>
      </c>
      <c r="G9367" t="s">
        <v>5171</v>
      </c>
      <c r="H9367" t="s">
        <v>10589</v>
      </c>
      <c r="I9367">
        <v>6354509836</v>
      </c>
      <c r="J9367" t="s">
        <v>41</v>
      </c>
      <c r="K9367" t="s">
        <v>41</v>
      </c>
      <c r="L9367">
        <v>0</v>
      </c>
      <c r="M9367" t="s">
        <v>83</v>
      </c>
      <c r="N9367" t="s">
        <v>43</v>
      </c>
      <c r="P9367">
        <v>30</v>
      </c>
      <c r="Q9367" t="s">
        <v>47</v>
      </c>
      <c r="R9367">
        <v>300</v>
      </c>
      <c r="U9367">
        <v>300</v>
      </c>
      <c r="V9367">
        <v>0</v>
      </c>
      <c r="W9367">
        <v>44.383812089999999</v>
      </c>
      <c r="Y9367">
        <v>-30</v>
      </c>
      <c r="AH9367">
        <v>6354509836</v>
      </c>
    </row>
    <row r="9368" spans="1:35" x14ac:dyDescent="0.3">
      <c r="A9368" s="2">
        <v>45796</v>
      </c>
      <c r="B9368" s="3">
        <v>45778</v>
      </c>
      <c r="C9368" s="4">
        <v>45796.61619212963</v>
      </c>
      <c r="D9368" t="s">
        <v>10464</v>
      </c>
      <c r="E9368" t="s">
        <v>10465</v>
      </c>
      <c r="F9368" t="s">
        <v>10466</v>
      </c>
      <c r="G9368" t="s">
        <v>1376</v>
      </c>
      <c r="H9368" t="s">
        <v>15225</v>
      </c>
      <c r="I9368">
        <v>7378175008</v>
      </c>
      <c r="J9368" t="s">
        <v>41</v>
      </c>
      <c r="K9368" t="s">
        <v>41</v>
      </c>
      <c r="M9368" t="s">
        <v>42</v>
      </c>
      <c r="N9368" t="s">
        <v>43</v>
      </c>
      <c r="P9368">
        <v>12</v>
      </c>
      <c r="Q9368" t="s">
        <v>47</v>
      </c>
      <c r="R9368">
        <v>450</v>
      </c>
      <c r="S9368" t="s">
        <v>36</v>
      </c>
      <c r="U9368">
        <v>450</v>
      </c>
      <c r="V9368">
        <v>0</v>
      </c>
      <c r="W9368">
        <v>44.383804699999999</v>
      </c>
      <c r="Y9368">
        <v>-12</v>
      </c>
    </row>
    <row r="9369" spans="1:35" x14ac:dyDescent="0.3">
      <c r="A9369" s="2">
        <v>45796</v>
      </c>
      <c r="B9369" s="3">
        <v>45778</v>
      </c>
      <c r="C9369" s="4">
        <v>45796.621249999997</v>
      </c>
      <c r="D9369" t="s">
        <v>10464</v>
      </c>
      <c r="E9369" t="s">
        <v>10465</v>
      </c>
      <c r="F9369" t="s">
        <v>10466</v>
      </c>
      <c r="G9369" t="s">
        <v>1376</v>
      </c>
      <c r="H9369" t="s">
        <v>15226</v>
      </c>
      <c r="I9369">
        <v>7733997506</v>
      </c>
      <c r="J9369" t="s">
        <v>41</v>
      </c>
      <c r="K9369" t="s">
        <v>41</v>
      </c>
      <c r="M9369" t="s">
        <v>83</v>
      </c>
      <c r="N9369" t="s">
        <v>43</v>
      </c>
      <c r="P9369">
        <v>11</v>
      </c>
      <c r="Q9369" t="s">
        <v>47</v>
      </c>
      <c r="R9369">
        <v>300</v>
      </c>
      <c r="S9369" t="s">
        <v>36</v>
      </c>
      <c r="U9369">
        <v>300</v>
      </c>
      <c r="V9369">
        <v>0</v>
      </c>
      <c r="W9369">
        <v>44.378750439999997</v>
      </c>
      <c r="Y9369">
        <v>-11</v>
      </c>
      <c r="AH9369">
        <v>7733997506</v>
      </c>
    </row>
    <row r="9370" spans="1:35" x14ac:dyDescent="0.3">
      <c r="A9370" s="2">
        <v>45796</v>
      </c>
      <c r="B9370" s="3">
        <v>45778</v>
      </c>
      <c r="C9370" s="4">
        <v>45796.639027777775</v>
      </c>
      <c r="D9370" t="s">
        <v>12285</v>
      </c>
      <c r="E9370" t="s">
        <v>1374</v>
      </c>
      <c r="F9370" t="s">
        <v>1375</v>
      </c>
      <c r="G9370" t="s">
        <v>1376</v>
      </c>
      <c r="H9370" t="s">
        <v>15227</v>
      </c>
      <c r="I9370">
        <v>6375215296</v>
      </c>
      <c r="J9370" t="s">
        <v>41</v>
      </c>
      <c r="K9370" t="s">
        <v>41</v>
      </c>
      <c r="M9370" t="s">
        <v>83</v>
      </c>
      <c r="N9370" t="s">
        <v>43</v>
      </c>
      <c r="Q9370" t="s">
        <v>53</v>
      </c>
      <c r="W9370">
        <v>44.360972580000002</v>
      </c>
      <c r="Y9370">
        <v>0</v>
      </c>
      <c r="AH9370">
        <v>6375215296</v>
      </c>
    </row>
    <row r="9371" spans="1:35" x14ac:dyDescent="0.3">
      <c r="A9371" s="2">
        <v>45796</v>
      </c>
      <c r="B9371" s="3">
        <v>45778</v>
      </c>
      <c r="C9371" s="4">
        <v>45796.646516203706</v>
      </c>
      <c r="D9371" t="s">
        <v>198</v>
      </c>
      <c r="E9371" t="s">
        <v>199</v>
      </c>
      <c r="F9371" t="s">
        <v>200</v>
      </c>
      <c r="G9371" t="s">
        <v>57</v>
      </c>
      <c r="H9371" t="s">
        <v>15228</v>
      </c>
      <c r="I9371">
        <v>8591406865</v>
      </c>
      <c r="J9371" t="s">
        <v>675</v>
      </c>
      <c r="K9371" t="s">
        <v>18926</v>
      </c>
      <c r="L9371">
        <v>0</v>
      </c>
      <c r="M9371" t="s">
        <v>42</v>
      </c>
      <c r="N9371" t="s">
        <v>43</v>
      </c>
      <c r="P9371">
        <v>10</v>
      </c>
      <c r="Q9371" t="s">
        <v>47</v>
      </c>
      <c r="R9371">
        <v>500</v>
      </c>
      <c r="S9371" t="s">
        <v>36</v>
      </c>
      <c r="T9371" t="s">
        <v>15229</v>
      </c>
      <c r="U9371">
        <v>500</v>
      </c>
      <c r="V9371">
        <v>0</v>
      </c>
      <c r="W9371">
        <v>44.353483769999997</v>
      </c>
      <c r="Y9371">
        <v>-10</v>
      </c>
    </row>
    <row r="9372" spans="1:35" x14ac:dyDescent="0.3">
      <c r="A9372" s="2">
        <v>45796</v>
      </c>
      <c r="B9372" s="3">
        <v>45778</v>
      </c>
      <c r="C9372" s="4">
        <v>45796.652569444443</v>
      </c>
      <c r="D9372" t="s">
        <v>11725</v>
      </c>
      <c r="E9372" t="s">
        <v>2667</v>
      </c>
      <c r="F9372" t="s">
        <v>2668</v>
      </c>
      <c r="G9372" t="s">
        <v>57</v>
      </c>
      <c r="H9372" t="s">
        <v>15230</v>
      </c>
      <c r="I9372">
        <v>9771681357</v>
      </c>
      <c r="J9372" t="s">
        <v>41</v>
      </c>
      <c r="K9372" t="s">
        <v>41</v>
      </c>
      <c r="M9372" t="s">
        <v>42</v>
      </c>
      <c r="N9372" t="s">
        <v>43</v>
      </c>
      <c r="P9372">
        <v>15</v>
      </c>
      <c r="Q9372" t="s">
        <v>47</v>
      </c>
      <c r="R9372">
        <v>500</v>
      </c>
      <c r="S9372" t="s">
        <v>36</v>
      </c>
      <c r="T9372" t="s">
        <v>15231</v>
      </c>
      <c r="U9372">
        <v>500</v>
      </c>
      <c r="V9372">
        <v>0</v>
      </c>
      <c r="W9372">
        <v>44.34743185</v>
      </c>
      <c r="Y9372">
        <v>-15</v>
      </c>
    </row>
    <row r="9373" spans="1:35" x14ac:dyDescent="0.3">
      <c r="A9373" s="2">
        <v>45796</v>
      </c>
      <c r="B9373" s="3">
        <v>45778</v>
      </c>
      <c r="C9373" s="4">
        <v>45796.658784722225</v>
      </c>
      <c r="D9373" t="s">
        <v>7371</v>
      </c>
      <c r="E9373" t="s">
        <v>7372</v>
      </c>
      <c r="F9373" t="s">
        <v>7373</v>
      </c>
      <c r="G9373" t="s">
        <v>57</v>
      </c>
      <c r="H9373" t="s">
        <v>15232</v>
      </c>
      <c r="I9373">
        <v>7021191683</v>
      </c>
      <c r="J9373" t="s">
        <v>675</v>
      </c>
      <c r="K9373" t="s">
        <v>18926</v>
      </c>
      <c r="L9373">
        <v>0</v>
      </c>
      <c r="M9373" t="s">
        <v>42</v>
      </c>
      <c r="N9373" t="s">
        <v>43</v>
      </c>
      <c r="P9373">
        <v>13</v>
      </c>
      <c r="Q9373" t="s">
        <v>47</v>
      </c>
      <c r="R9373">
        <v>500</v>
      </c>
      <c r="S9373" t="s">
        <v>36</v>
      </c>
      <c r="T9373" t="s">
        <v>15233</v>
      </c>
      <c r="U9373">
        <v>500</v>
      </c>
      <c r="V9373">
        <v>0</v>
      </c>
      <c r="W9373">
        <v>44.341216559999999</v>
      </c>
      <c r="Y9373">
        <v>-13</v>
      </c>
      <c r="AI9373">
        <v>1</v>
      </c>
    </row>
    <row r="9374" spans="1:35" x14ac:dyDescent="0.3">
      <c r="A9374" s="2">
        <v>45796</v>
      </c>
      <c r="B9374" s="3">
        <v>45778</v>
      </c>
      <c r="C9374" s="4">
        <v>45796.673125000001</v>
      </c>
      <c r="D9374" t="s">
        <v>11725</v>
      </c>
      <c r="E9374" t="s">
        <v>2667</v>
      </c>
      <c r="F9374" t="s">
        <v>2668</v>
      </c>
      <c r="G9374" t="s">
        <v>57</v>
      </c>
      <c r="H9374" t="s">
        <v>228</v>
      </c>
      <c r="I9374">
        <v>8779108087</v>
      </c>
      <c r="J9374" t="s">
        <v>41</v>
      </c>
      <c r="K9374" t="s">
        <v>41</v>
      </c>
      <c r="M9374" t="s">
        <v>42</v>
      </c>
      <c r="N9374" t="s">
        <v>43</v>
      </c>
      <c r="P9374">
        <v>1</v>
      </c>
      <c r="Q9374" t="s">
        <v>65</v>
      </c>
      <c r="R9374">
        <v>150</v>
      </c>
      <c r="S9374" t="s">
        <v>36</v>
      </c>
      <c r="T9374" t="s">
        <v>15234</v>
      </c>
      <c r="U9374">
        <v>150</v>
      </c>
      <c r="V9374">
        <v>0</v>
      </c>
      <c r="W9374">
        <v>44.32687559</v>
      </c>
      <c r="Y9374">
        <v>-1</v>
      </c>
    </row>
    <row r="9375" spans="1:35" x14ac:dyDescent="0.3">
      <c r="A9375" s="2">
        <v>45796</v>
      </c>
      <c r="B9375" s="3">
        <v>45778</v>
      </c>
      <c r="C9375" s="4">
        <v>45796.677893518521</v>
      </c>
      <c r="D9375" t="s">
        <v>12285</v>
      </c>
      <c r="E9375" t="s">
        <v>1374</v>
      </c>
      <c r="F9375" t="s">
        <v>1375</v>
      </c>
      <c r="G9375" t="s">
        <v>1376</v>
      </c>
      <c r="H9375" t="s">
        <v>15235</v>
      </c>
      <c r="I9375">
        <v>7878373217</v>
      </c>
      <c r="J9375" t="s">
        <v>41</v>
      </c>
      <c r="K9375" t="s">
        <v>41</v>
      </c>
      <c r="M9375" t="s">
        <v>83</v>
      </c>
      <c r="N9375" t="s">
        <v>43</v>
      </c>
      <c r="Q9375" t="s">
        <v>53</v>
      </c>
      <c r="W9375">
        <v>44.322104899999999</v>
      </c>
      <c r="Y9375">
        <v>0</v>
      </c>
      <c r="AH9375">
        <v>7878373217</v>
      </c>
    </row>
    <row r="9376" spans="1:35" x14ac:dyDescent="0.3">
      <c r="A9376" s="2">
        <v>45796</v>
      </c>
      <c r="B9376" s="3">
        <v>45778</v>
      </c>
      <c r="C9376" s="4">
        <v>45796.699664351851</v>
      </c>
      <c r="D9376" t="s">
        <v>12285</v>
      </c>
      <c r="E9376" t="s">
        <v>1374</v>
      </c>
      <c r="F9376" t="s">
        <v>1375</v>
      </c>
      <c r="G9376" t="s">
        <v>1376</v>
      </c>
      <c r="H9376" t="s">
        <v>15236</v>
      </c>
      <c r="I9376">
        <v>9799814643</v>
      </c>
      <c r="J9376" t="s">
        <v>41</v>
      </c>
      <c r="K9376" t="s">
        <v>41</v>
      </c>
      <c r="M9376" t="s">
        <v>83</v>
      </c>
      <c r="N9376" t="s">
        <v>43</v>
      </c>
      <c r="Q9376" t="s">
        <v>53</v>
      </c>
      <c r="W9376">
        <v>44.300329920000003</v>
      </c>
      <c r="Y9376">
        <v>0</v>
      </c>
      <c r="AH9376">
        <v>9799814643</v>
      </c>
    </row>
    <row r="9377" spans="1:34" x14ac:dyDescent="0.3">
      <c r="A9377" s="2">
        <v>45796</v>
      </c>
      <c r="B9377" s="3">
        <v>45778</v>
      </c>
      <c r="C9377" s="4">
        <v>45796.701944444445</v>
      </c>
      <c r="D9377" t="s">
        <v>2726</v>
      </c>
      <c r="E9377" t="s">
        <v>2727</v>
      </c>
      <c r="F9377" t="s">
        <v>2728</v>
      </c>
      <c r="G9377" t="s">
        <v>57</v>
      </c>
      <c r="H9377" t="s">
        <v>15237</v>
      </c>
      <c r="I9377">
        <v>8788662296</v>
      </c>
      <c r="J9377" t="s">
        <v>675</v>
      </c>
      <c r="K9377" t="s">
        <v>18926</v>
      </c>
      <c r="L9377">
        <v>0</v>
      </c>
      <c r="M9377" t="s">
        <v>42</v>
      </c>
      <c r="N9377" t="s">
        <v>43</v>
      </c>
      <c r="P9377">
        <v>4</v>
      </c>
      <c r="Q9377" t="s">
        <v>65</v>
      </c>
      <c r="R9377">
        <v>150</v>
      </c>
      <c r="S9377" t="s">
        <v>36</v>
      </c>
      <c r="T9377" t="s">
        <v>15238</v>
      </c>
      <c r="U9377">
        <v>150</v>
      </c>
      <c r="V9377">
        <v>0</v>
      </c>
      <c r="W9377">
        <v>44.298051350000001</v>
      </c>
      <c r="Y9377">
        <v>-4</v>
      </c>
    </row>
    <row r="9378" spans="1:34" x14ac:dyDescent="0.3">
      <c r="A9378" s="2">
        <v>45796</v>
      </c>
      <c r="B9378" s="3">
        <v>45778</v>
      </c>
      <c r="C9378" s="4">
        <v>45796.708414351851</v>
      </c>
      <c r="D9378" t="s">
        <v>703</v>
      </c>
      <c r="E9378" t="s">
        <v>704</v>
      </c>
      <c r="F9378" t="s">
        <v>705</v>
      </c>
      <c r="G9378" t="s">
        <v>57</v>
      </c>
      <c r="H9378" t="s">
        <v>15239</v>
      </c>
      <c r="I9378">
        <v>9594985356</v>
      </c>
      <c r="J9378" t="s">
        <v>675</v>
      </c>
      <c r="K9378" t="s">
        <v>18926</v>
      </c>
      <c r="M9378" t="s">
        <v>42</v>
      </c>
      <c r="N9378" t="s">
        <v>43</v>
      </c>
      <c r="Q9378" t="s">
        <v>53</v>
      </c>
      <c r="R9378">
        <v>50</v>
      </c>
      <c r="S9378" t="s">
        <v>36</v>
      </c>
      <c r="T9378" t="s">
        <v>15240</v>
      </c>
      <c r="U9378">
        <v>50</v>
      </c>
      <c r="V9378">
        <v>0</v>
      </c>
      <c r="W9378">
        <v>44.291585189999999</v>
      </c>
      <c r="Y9378">
        <v>0</v>
      </c>
    </row>
    <row r="9379" spans="1:34" x14ac:dyDescent="0.3">
      <c r="A9379" s="2">
        <v>45796</v>
      </c>
      <c r="B9379" s="3">
        <v>45778</v>
      </c>
      <c r="C9379" s="4">
        <v>45796.70853009259</v>
      </c>
      <c r="D9379" t="s">
        <v>13787</v>
      </c>
      <c r="E9379" t="s">
        <v>13788</v>
      </c>
      <c r="F9379" t="s">
        <v>13789</v>
      </c>
      <c r="G9379" t="s">
        <v>5171</v>
      </c>
      <c r="H9379" t="s">
        <v>15241</v>
      </c>
      <c r="I9379">
        <v>9350945137</v>
      </c>
      <c r="J9379" t="s">
        <v>41</v>
      </c>
      <c r="K9379" t="s">
        <v>41</v>
      </c>
      <c r="M9379" t="s">
        <v>83</v>
      </c>
      <c r="N9379" t="s">
        <v>43</v>
      </c>
      <c r="P9379">
        <v>10</v>
      </c>
      <c r="Q9379" t="s">
        <v>47</v>
      </c>
      <c r="R9379">
        <v>300</v>
      </c>
      <c r="S9379" t="s">
        <v>36</v>
      </c>
      <c r="U9379">
        <v>300</v>
      </c>
      <c r="V9379">
        <v>0</v>
      </c>
      <c r="W9379">
        <v>44.29146549</v>
      </c>
      <c r="Y9379">
        <v>-10</v>
      </c>
      <c r="AH9379">
        <v>9350945137</v>
      </c>
    </row>
    <row r="9380" spans="1:34" x14ac:dyDescent="0.3">
      <c r="A9380" s="2">
        <v>45796</v>
      </c>
      <c r="B9380" s="3">
        <v>45778</v>
      </c>
      <c r="C9380" s="4">
        <v>45796.713750000003</v>
      </c>
      <c r="D9380" t="s">
        <v>10464</v>
      </c>
      <c r="E9380" t="s">
        <v>10465</v>
      </c>
      <c r="F9380" t="s">
        <v>10466</v>
      </c>
      <c r="G9380" t="s">
        <v>1376</v>
      </c>
      <c r="H9380" t="s">
        <v>15242</v>
      </c>
      <c r="I9380">
        <v>9314388095</v>
      </c>
      <c r="J9380" t="s">
        <v>41</v>
      </c>
      <c r="K9380" t="s">
        <v>41</v>
      </c>
      <c r="M9380" t="s">
        <v>42</v>
      </c>
      <c r="N9380" t="s">
        <v>43</v>
      </c>
      <c r="Q9380" t="s">
        <v>53</v>
      </c>
      <c r="S9380" t="s">
        <v>36</v>
      </c>
      <c r="W9380">
        <v>44.286251180000001</v>
      </c>
      <c r="Y9380">
        <v>0</v>
      </c>
    </row>
    <row r="9381" spans="1:34" x14ac:dyDescent="0.3">
      <c r="A9381" s="2">
        <v>45796</v>
      </c>
      <c r="B9381" s="3">
        <v>45778</v>
      </c>
      <c r="C9381" s="4">
        <v>45796.715740740743</v>
      </c>
      <c r="D9381" t="s">
        <v>11725</v>
      </c>
      <c r="E9381" t="s">
        <v>2667</v>
      </c>
      <c r="F9381" t="s">
        <v>2668</v>
      </c>
      <c r="G9381" t="s">
        <v>57</v>
      </c>
      <c r="H9381" t="s">
        <v>3829</v>
      </c>
      <c r="I9381">
        <v>7400144587</v>
      </c>
      <c r="J9381" t="s">
        <v>41</v>
      </c>
      <c r="K9381" t="s">
        <v>41</v>
      </c>
      <c r="M9381" t="s">
        <v>42</v>
      </c>
      <c r="N9381" t="s">
        <v>43</v>
      </c>
      <c r="Q9381" t="s">
        <v>53</v>
      </c>
      <c r="R9381">
        <v>50</v>
      </c>
      <c r="S9381" t="s">
        <v>36</v>
      </c>
      <c r="T9381" t="s">
        <v>15243</v>
      </c>
      <c r="U9381">
        <v>50</v>
      </c>
      <c r="V9381">
        <v>0</v>
      </c>
      <c r="W9381">
        <v>44.284264999999998</v>
      </c>
      <c r="Y9381">
        <v>0</v>
      </c>
    </row>
    <row r="9382" spans="1:34" x14ac:dyDescent="0.3">
      <c r="A9382" s="2">
        <v>45796</v>
      </c>
      <c r="B9382" s="3">
        <v>45778</v>
      </c>
      <c r="C9382" s="4">
        <v>45796.720023148147</v>
      </c>
      <c r="D9382" t="s">
        <v>703</v>
      </c>
      <c r="E9382" t="s">
        <v>704</v>
      </c>
      <c r="F9382" t="s">
        <v>705</v>
      </c>
      <c r="G9382" t="s">
        <v>57</v>
      </c>
      <c r="H9382" t="s">
        <v>15244</v>
      </c>
      <c r="I9382">
        <v>7014626245</v>
      </c>
      <c r="J9382" t="s">
        <v>675</v>
      </c>
      <c r="K9382" t="s">
        <v>18926</v>
      </c>
      <c r="M9382" t="s">
        <v>42</v>
      </c>
      <c r="N9382" t="s">
        <v>43</v>
      </c>
      <c r="P9382">
        <v>18</v>
      </c>
      <c r="Q9382" t="s">
        <v>47</v>
      </c>
      <c r="R9382">
        <v>500</v>
      </c>
      <c r="S9382" t="s">
        <v>36</v>
      </c>
      <c r="T9382" t="s">
        <v>15245</v>
      </c>
      <c r="U9382">
        <v>500</v>
      </c>
      <c r="V9382">
        <v>0</v>
      </c>
      <c r="W9382">
        <v>44.279979019999999</v>
      </c>
      <c r="Y9382">
        <v>-18</v>
      </c>
    </row>
    <row r="9383" spans="1:34" x14ac:dyDescent="0.3">
      <c r="A9383" s="2">
        <v>45796</v>
      </c>
      <c r="B9383" s="3">
        <v>45778</v>
      </c>
      <c r="C9383" s="4">
        <v>45796.72556712963</v>
      </c>
      <c r="D9383" t="s">
        <v>2726</v>
      </c>
      <c r="E9383" t="s">
        <v>2727</v>
      </c>
      <c r="F9383" t="s">
        <v>2728</v>
      </c>
      <c r="G9383" t="s">
        <v>57</v>
      </c>
      <c r="H9383" t="s">
        <v>15246</v>
      </c>
      <c r="I9383">
        <v>8072517977</v>
      </c>
      <c r="J9383" t="s">
        <v>41</v>
      </c>
      <c r="K9383" t="s">
        <v>41</v>
      </c>
      <c r="L9383">
        <v>0</v>
      </c>
      <c r="M9383" t="s">
        <v>42</v>
      </c>
      <c r="N9383" t="s">
        <v>43</v>
      </c>
      <c r="P9383">
        <v>5</v>
      </c>
      <c r="Q9383" t="s">
        <v>44</v>
      </c>
      <c r="R9383">
        <v>300</v>
      </c>
      <c r="S9383" t="s">
        <v>36</v>
      </c>
      <c r="U9383">
        <v>300</v>
      </c>
      <c r="V9383">
        <v>0</v>
      </c>
      <c r="W9383">
        <v>44.27443212</v>
      </c>
      <c r="Y9383">
        <v>-5</v>
      </c>
    </row>
    <row r="9384" spans="1:34" x14ac:dyDescent="0.3">
      <c r="A9384" s="2">
        <v>45796</v>
      </c>
      <c r="B9384" s="3">
        <v>45778</v>
      </c>
      <c r="C9384" s="4">
        <v>45796.742754629631</v>
      </c>
      <c r="D9384" t="s">
        <v>7244</v>
      </c>
      <c r="E9384" t="s">
        <v>7245</v>
      </c>
      <c r="F9384" t="s">
        <v>7246</v>
      </c>
      <c r="G9384" t="s">
        <v>5171</v>
      </c>
      <c r="H9384" t="s">
        <v>15247</v>
      </c>
      <c r="I9384">
        <v>9104442476</v>
      </c>
      <c r="J9384" t="s">
        <v>41</v>
      </c>
      <c r="K9384" t="s">
        <v>41</v>
      </c>
      <c r="L9384">
        <v>0</v>
      </c>
      <c r="M9384" t="s">
        <v>83</v>
      </c>
      <c r="N9384" t="s">
        <v>43</v>
      </c>
      <c r="P9384">
        <v>21</v>
      </c>
      <c r="Q9384" t="s">
        <v>47</v>
      </c>
      <c r="R9384">
        <v>300</v>
      </c>
      <c r="U9384">
        <v>300</v>
      </c>
      <c r="V9384">
        <v>0</v>
      </c>
      <c r="W9384">
        <v>44.257246909999999</v>
      </c>
      <c r="Y9384">
        <v>-21</v>
      </c>
      <c r="AH9384">
        <v>9104442476</v>
      </c>
    </row>
    <row r="9385" spans="1:34" x14ac:dyDescent="0.3">
      <c r="A9385" s="2">
        <v>45796</v>
      </c>
      <c r="B9385" s="3">
        <v>45778</v>
      </c>
      <c r="C9385" s="4">
        <v>45796.747777777775</v>
      </c>
      <c r="D9385" t="s">
        <v>198</v>
      </c>
      <c r="E9385" t="s">
        <v>199</v>
      </c>
      <c r="F9385" t="s">
        <v>200</v>
      </c>
      <c r="G9385" t="s">
        <v>57</v>
      </c>
      <c r="H9385" t="s">
        <v>15248</v>
      </c>
      <c r="I9385">
        <v>8657255706</v>
      </c>
      <c r="J9385" t="s">
        <v>41</v>
      </c>
      <c r="K9385" t="s">
        <v>41</v>
      </c>
      <c r="M9385" t="s">
        <v>42</v>
      </c>
      <c r="N9385" t="s">
        <v>43</v>
      </c>
      <c r="P9385">
        <v>16</v>
      </c>
      <c r="Q9385" t="s">
        <v>47</v>
      </c>
      <c r="R9385">
        <v>700</v>
      </c>
      <c r="S9385" t="s">
        <v>36</v>
      </c>
      <c r="U9385">
        <v>700</v>
      </c>
      <c r="V9385">
        <v>0</v>
      </c>
      <c r="W9385">
        <v>44.252218970000001</v>
      </c>
      <c r="Y9385">
        <v>-16</v>
      </c>
    </row>
    <row r="9386" spans="1:34" x14ac:dyDescent="0.3">
      <c r="A9386" s="2">
        <v>45796</v>
      </c>
      <c r="B9386" s="3">
        <v>45778</v>
      </c>
      <c r="C9386" s="4">
        <v>45796.752303240741</v>
      </c>
      <c r="D9386" t="s">
        <v>703</v>
      </c>
      <c r="E9386" t="s">
        <v>704</v>
      </c>
      <c r="F9386" t="s">
        <v>705</v>
      </c>
      <c r="G9386" t="s">
        <v>57</v>
      </c>
      <c r="H9386" t="s">
        <v>15249</v>
      </c>
      <c r="I9386">
        <v>7016020568</v>
      </c>
      <c r="J9386" t="s">
        <v>675</v>
      </c>
      <c r="K9386" t="s">
        <v>18926</v>
      </c>
      <c r="L9386">
        <v>1057</v>
      </c>
      <c r="M9386" t="s">
        <v>42</v>
      </c>
      <c r="N9386" t="s">
        <v>43</v>
      </c>
      <c r="P9386">
        <v>15</v>
      </c>
      <c r="Q9386" t="s">
        <v>47</v>
      </c>
      <c r="R9386">
        <v>500</v>
      </c>
      <c r="S9386" t="s">
        <v>36</v>
      </c>
      <c r="T9386" t="s">
        <v>15250</v>
      </c>
      <c r="U9386">
        <v>500</v>
      </c>
      <c r="V9386">
        <v>0</v>
      </c>
      <c r="W9386">
        <v>44.247691080000003</v>
      </c>
      <c r="Y9386">
        <v>-15</v>
      </c>
    </row>
    <row r="9387" spans="1:34" x14ac:dyDescent="0.3">
      <c r="A9387" s="2">
        <v>45796</v>
      </c>
      <c r="B9387" s="3">
        <v>45778</v>
      </c>
      <c r="C9387" s="4">
        <v>45796.759918981479</v>
      </c>
      <c r="D9387" t="s">
        <v>198</v>
      </c>
      <c r="E9387" t="s">
        <v>199</v>
      </c>
      <c r="F9387" t="s">
        <v>200</v>
      </c>
      <c r="G9387" t="s">
        <v>57</v>
      </c>
      <c r="H9387" t="s">
        <v>7220</v>
      </c>
      <c r="I9387">
        <v>7039912673</v>
      </c>
      <c r="J9387" t="s">
        <v>675</v>
      </c>
      <c r="K9387" t="s">
        <v>18926</v>
      </c>
      <c r="L9387">
        <v>0</v>
      </c>
      <c r="M9387" t="s">
        <v>42</v>
      </c>
      <c r="N9387" t="s">
        <v>43</v>
      </c>
      <c r="P9387">
        <v>10</v>
      </c>
      <c r="Q9387" t="s">
        <v>47</v>
      </c>
      <c r="R9387">
        <v>500</v>
      </c>
      <c r="S9387" t="s">
        <v>36</v>
      </c>
      <c r="T9387" t="s">
        <v>15251</v>
      </c>
      <c r="U9387">
        <v>500</v>
      </c>
      <c r="V9387">
        <v>0</v>
      </c>
      <c r="W9387">
        <v>44.240080460000001</v>
      </c>
      <c r="Y9387">
        <v>-10</v>
      </c>
    </row>
    <row r="9388" spans="1:34" x14ac:dyDescent="0.3">
      <c r="A9388" s="2">
        <v>45796</v>
      </c>
      <c r="B9388" s="3">
        <v>45778</v>
      </c>
      <c r="C9388" s="4">
        <v>45796.760046296295</v>
      </c>
      <c r="D9388" t="s">
        <v>11725</v>
      </c>
      <c r="E9388" t="s">
        <v>2667</v>
      </c>
      <c r="F9388" t="s">
        <v>2668</v>
      </c>
      <c r="G9388" t="s">
        <v>57</v>
      </c>
      <c r="H9388" t="s">
        <v>15252</v>
      </c>
      <c r="I9388">
        <v>8080698835</v>
      </c>
      <c r="J9388" t="s">
        <v>41</v>
      </c>
      <c r="K9388" t="s">
        <v>41</v>
      </c>
      <c r="M9388" t="s">
        <v>42</v>
      </c>
      <c r="N9388" t="s">
        <v>43</v>
      </c>
      <c r="P9388">
        <v>13</v>
      </c>
      <c r="Q9388" t="s">
        <v>47</v>
      </c>
      <c r="R9388">
        <v>500</v>
      </c>
      <c r="S9388" t="s">
        <v>36</v>
      </c>
      <c r="T9388" t="s">
        <v>15253</v>
      </c>
      <c r="U9388">
        <v>500</v>
      </c>
      <c r="V9388">
        <v>0</v>
      </c>
      <c r="W9388">
        <v>44.239957199999999</v>
      </c>
      <c r="Y9388">
        <v>-13</v>
      </c>
    </row>
    <row r="9389" spans="1:34" x14ac:dyDescent="0.3">
      <c r="A9389" s="2">
        <v>45796</v>
      </c>
      <c r="B9389" s="3">
        <v>45778</v>
      </c>
      <c r="C9389" s="4">
        <v>45796.764305555553</v>
      </c>
      <c r="D9389" t="s">
        <v>198</v>
      </c>
      <c r="E9389" t="s">
        <v>199</v>
      </c>
      <c r="F9389" t="s">
        <v>200</v>
      </c>
      <c r="G9389" t="s">
        <v>57</v>
      </c>
      <c r="H9389" t="s">
        <v>15254</v>
      </c>
      <c r="I9389">
        <v>7267017595</v>
      </c>
      <c r="J9389" t="s">
        <v>41</v>
      </c>
      <c r="K9389" t="s">
        <v>41</v>
      </c>
      <c r="M9389" t="s">
        <v>42</v>
      </c>
      <c r="N9389" t="s">
        <v>43</v>
      </c>
      <c r="P9389">
        <v>10</v>
      </c>
      <c r="Q9389" t="s">
        <v>47</v>
      </c>
      <c r="R9389">
        <v>700</v>
      </c>
      <c r="S9389" t="s">
        <v>36</v>
      </c>
      <c r="U9389">
        <v>700</v>
      </c>
      <c r="V9389">
        <v>0</v>
      </c>
      <c r="W9389">
        <v>44.2356938</v>
      </c>
      <c r="Y9389">
        <v>-10</v>
      </c>
    </row>
    <row r="9390" spans="1:34" x14ac:dyDescent="0.3">
      <c r="A9390" s="2">
        <v>45796</v>
      </c>
      <c r="B9390" s="3">
        <v>45778</v>
      </c>
      <c r="C9390" s="4">
        <v>45796.770324074074</v>
      </c>
      <c r="D9390" t="s">
        <v>198</v>
      </c>
      <c r="E9390" t="s">
        <v>199</v>
      </c>
      <c r="F9390" t="s">
        <v>200</v>
      </c>
      <c r="G9390" t="s">
        <v>57</v>
      </c>
      <c r="H9390" t="s">
        <v>14014</v>
      </c>
      <c r="I9390">
        <v>8769228726</v>
      </c>
      <c r="J9390" t="s">
        <v>675</v>
      </c>
      <c r="K9390" t="s">
        <v>18926</v>
      </c>
      <c r="L9390">
        <v>0</v>
      </c>
      <c r="M9390" t="s">
        <v>42</v>
      </c>
      <c r="N9390" t="s">
        <v>43</v>
      </c>
      <c r="P9390">
        <v>19</v>
      </c>
      <c r="Q9390" t="s">
        <v>47</v>
      </c>
      <c r="R9390">
        <v>700</v>
      </c>
      <c r="S9390" t="s">
        <v>36</v>
      </c>
      <c r="T9390" t="s">
        <v>15255</v>
      </c>
      <c r="U9390">
        <v>700</v>
      </c>
      <c r="V9390">
        <v>0</v>
      </c>
      <c r="W9390">
        <v>44.229680909999999</v>
      </c>
      <c r="Y9390">
        <v>-19</v>
      </c>
    </row>
    <row r="9391" spans="1:34" x14ac:dyDescent="0.3">
      <c r="A9391" s="2">
        <v>45796</v>
      </c>
      <c r="B9391" s="3">
        <v>45778</v>
      </c>
      <c r="C9391" s="4">
        <v>45796.774618055555</v>
      </c>
      <c r="D9391" t="s">
        <v>703</v>
      </c>
      <c r="E9391" t="s">
        <v>704</v>
      </c>
      <c r="F9391" t="s">
        <v>705</v>
      </c>
      <c r="G9391" t="s">
        <v>57</v>
      </c>
      <c r="H9391" t="s">
        <v>15256</v>
      </c>
      <c r="I9391">
        <v>8879250213</v>
      </c>
      <c r="J9391" t="s">
        <v>675</v>
      </c>
      <c r="K9391" t="s">
        <v>18926</v>
      </c>
      <c r="M9391" t="s">
        <v>83</v>
      </c>
      <c r="N9391" t="s">
        <v>43</v>
      </c>
      <c r="P9391">
        <v>23</v>
      </c>
      <c r="Q9391" t="s">
        <v>47</v>
      </c>
      <c r="R9391">
        <v>300</v>
      </c>
      <c r="S9391" t="s">
        <v>36</v>
      </c>
      <c r="T9391" t="s">
        <v>15257</v>
      </c>
      <c r="U9391">
        <v>300</v>
      </c>
      <c r="V9391">
        <v>0</v>
      </c>
      <c r="W9391">
        <v>44.225378159999998</v>
      </c>
      <c r="Y9391">
        <v>-23</v>
      </c>
      <c r="AH9391">
        <v>8879250213</v>
      </c>
    </row>
    <row r="9392" spans="1:34" x14ac:dyDescent="0.3">
      <c r="A9392" s="2">
        <v>45796</v>
      </c>
      <c r="B9392" s="3">
        <v>45778</v>
      </c>
      <c r="C9392" s="4">
        <v>45796.791516203702</v>
      </c>
      <c r="D9392" t="s">
        <v>703</v>
      </c>
      <c r="E9392" t="s">
        <v>704</v>
      </c>
      <c r="F9392" t="s">
        <v>705</v>
      </c>
      <c r="G9392" t="s">
        <v>57</v>
      </c>
      <c r="H9392" t="s">
        <v>15258</v>
      </c>
      <c r="I9392">
        <v>8869820662</v>
      </c>
      <c r="J9392" t="s">
        <v>675</v>
      </c>
      <c r="K9392" t="s">
        <v>18926</v>
      </c>
      <c r="M9392" t="s">
        <v>42</v>
      </c>
      <c r="N9392" t="s">
        <v>43</v>
      </c>
      <c r="P9392">
        <v>10</v>
      </c>
      <c r="Q9392" t="s">
        <v>47</v>
      </c>
      <c r="R9392">
        <v>500</v>
      </c>
      <c r="S9392" t="s">
        <v>36</v>
      </c>
      <c r="T9392" t="s">
        <v>15259</v>
      </c>
      <c r="U9392">
        <v>500</v>
      </c>
      <c r="V9392">
        <v>0</v>
      </c>
      <c r="W9392">
        <v>44.208483819999998</v>
      </c>
      <c r="Y9392">
        <v>-10</v>
      </c>
    </row>
    <row r="9393" spans="1:34" x14ac:dyDescent="0.3">
      <c r="A9393" s="2">
        <v>45796</v>
      </c>
      <c r="B9393" s="3">
        <v>45778</v>
      </c>
      <c r="C9393" s="4">
        <v>45796.804201388892</v>
      </c>
      <c r="D9393" t="s">
        <v>703</v>
      </c>
      <c r="E9393" t="s">
        <v>704</v>
      </c>
      <c r="F9393" t="s">
        <v>705</v>
      </c>
      <c r="G9393" t="s">
        <v>57</v>
      </c>
      <c r="H9393" t="s">
        <v>8682</v>
      </c>
      <c r="I9393">
        <v>8291969062</v>
      </c>
      <c r="J9393" t="s">
        <v>41</v>
      </c>
      <c r="K9393" t="s">
        <v>41</v>
      </c>
      <c r="M9393" t="s">
        <v>42</v>
      </c>
      <c r="N9393" t="s">
        <v>43</v>
      </c>
      <c r="P9393">
        <v>12</v>
      </c>
      <c r="Q9393" t="s">
        <v>47</v>
      </c>
      <c r="R9393">
        <v>500</v>
      </c>
      <c r="S9393" t="s">
        <v>36</v>
      </c>
      <c r="T9393" t="s">
        <v>15260</v>
      </c>
      <c r="U9393">
        <v>500</v>
      </c>
      <c r="V9393">
        <v>0</v>
      </c>
      <c r="W9393">
        <v>44.195803239999996</v>
      </c>
      <c r="Y9393">
        <v>-12</v>
      </c>
    </row>
    <row r="9394" spans="1:34" x14ac:dyDescent="0.3">
      <c r="A9394" s="2">
        <v>45796</v>
      </c>
      <c r="B9394" s="3">
        <v>45778</v>
      </c>
      <c r="C9394" s="4">
        <v>45796.821932870371</v>
      </c>
      <c r="D9394" t="s">
        <v>198</v>
      </c>
      <c r="E9394" t="s">
        <v>199</v>
      </c>
      <c r="F9394" t="s">
        <v>200</v>
      </c>
      <c r="G9394" t="s">
        <v>57</v>
      </c>
      <c r="H9394" t="s">
        <v>4737</v>
      </c>
      <c r="I9394">
        <v>9519037124</v>
      </c>
      <c r="J9394" t="s">
        <v>41</v>
      </c>
      <c r="K9394" t="s">
        <v>41</v>
      </c>
      <c r="M9394" t="s">
        <v>42</v>
      </c>
      <c r="N9394" t="s">
        <v>43</v>
      </c>
      <c r="P9394">
        <v>10</v>
      </c>
      <c r="Q9394" t="s">
        <v>47</v>
      </c>
      <c r="R9394">
        <v>500</v>
      </c>
      <c r="S9394" t="s">
        <v>36</v>
      </c>
      <c r="U9394">
        <v>500</v>
      </c>
      <c r="V9394">
        <v>0</v>
      </c>
      <c r="W9394">
        <v>44.178066059999999</v>
      </c>
      <c r="Y9394">
        <v>-10</v>
      </c>
    </row>
    <row r="9395" spans="1:34" x14ac:dyDescent="0.3">
      <c r="A9395" s="2">
        <v>45796</v>
      </c>
      <c r="B9395" s="3">
        <v>45778</v>
      </c>
      <c r="C9395" s="4">
        <v>45796.878055555557</v>
      </c>
      <c r="D9395" t="s">
        <v>119</v>
      </c>
      <c r="E9395" t="s">
        <v>115</v>
      </c>
      <c r="F9395" t="s">
        <v>116</v>
      </c>
      <c r="G9395" t="s">
        <v>57</v>
      </c>
      <c r="H9395" t="s">
        <v>15261</v>
      </c>
      <c r="I9395">
        <v>7666538382</v>
      </c>
      <c r="J9395" t="s">
        <v>675</v>
      </c>
      <c r="K9395" t="s">
        <v>18926</v>
      </c>
      <c r="L9395">
        <v>0</v>
      </c>
      <c r="M9395" t="s">
        <v>42</v>
      </c>
      <c r="N9395" t="s">
        <v>43</v>
      </c>
      <c r="P9395">
        <v>14</v>
      </c>
      <c r="Q9395" t="s">
        <v>47</v>
      </c>
      <c r="R9395">
        <v>700</v>
      </c>
      <c r="S9395" t="s">
        <v>36</v>
      </c>
      <c r="T9395" t="s">
        <v>15262</v>
      </c>
      <c r="U9395">
        <v>700</v>
      </c>
      <c r="V9395">
        <v>0</v>
      </c>
      <c r="W9395">
        <v>44.121944650000003</v>
      </c>
      <c r="Y9395">
        <v>-14</v>
      </c>
    </row>
    <row r="9396" spans="1:34" x14ac:dyDescent="0.3">
      <c r="A9396" s="2">
        <v>45796</v>
      </c>
      <c r="B9396" s="3">
        <v>45778</v>
      </c>
      <c r="C9396" s="4">
        <v>45796.972650462965</v>
      </c>
      <c r="D9396" t="s">
        <v>119</v>
      </c>
      <c r="E9396" t="s">
        <v>115</v>
      </c>
      <c r="F9396" t="s">
        <v>116</v>
      </c>
      <c r="G9396" t="s">
        <v>57</v>
      </c>
      <c r="H9396" t="s">
        <v>15263</v>
      </c>
      <c r="I9396">
        <v>9136705109</v>
      </c>
      <c r="J9396" t="s">
        <v>675</v>
      </c>
      <c r="K9396" t="s">
        <v>18926</v>
      </c>
      <c r="L9396">
        <v>0</v>
      </c>
      <c r="M9396" t="s">
        <v>42</v>
      </c>
      <c r="N9396" t="s">
        <v>43</v>
      </c>
      <c r="P9396">
        <v>1</v>
      </c>
      <c r="Q9396" t="s">
        <v>65</v>
      </c>
      <c r="R9396">
        <v>150</v>
      </c>
      <c r="S9396" t="s">
        <v>36</v>
      </c>
      <c r="T9396" t="s">
        <v>15264</v>
      </c>
      <c r="U9396">
        <v>150</v>
      </c>
      <c r="V9396">
        <v>0</v>
      </c>
      <c r="W9396">
        <v>44.027345660000002</v>
      </c>
      <c r="Y9396">
        <v>-1</v>
      </c>
    </row>
    <row r="9397" spans="1:34" x14ac:dyDescent="0.3">
      <c r="A9397" s="2">
        <v>45796</v>
      </c>
      <c r="B9397" s="3">
        <v>45778</v>
      </c>
      <c r="C9397" s="4">
        <v>45796.973171296297</v>
      </c>
      <c r="D9397" t="s">
        <v>119</v>
      </c>
      <c r="E9397" t="s">
        <v>115</v>
      </c>
      <c r="F9397" t="s">
        <v>116</v>
      </c>
      <c r="G9397" t="s">
        <v>57</v>
      </c>
      <c r="H9397" t="s">
        <v>15265</v>
      </c>
      <c r="I9397">
        <v>7492854585</v>
      </c>
      <c r="J9397" t="s">
        <v>41</v>
      </c>
      <c r="K9397" t="s">
        <v>41</v>
      </c>
      <c r="M9397" t="s">
        <v>42</v>
      </c>
      <c r="N9397" t="s">
        <v>43</v>
      </c>
      <c r="Q9397" t="s">
        <v>53</v>
      </c>
      <c r="R9397">
        <v>50</v>
      </c>
      <c r="S9397" t="s">
        <v>36</v>
      </c>
      <c r="U9397">
        <v>50</v>
      </c>
      <c r="V9397">
        <v>0</v>
      </c>
      <c r="W9397">
        <v>44.026832259999999</v>
      </c>
      <c r="Y9397">
        <v>0</v>
      </c>
    </row>
    <row r="9398" spans="1:34" x14ac:dyDescent="0.3">
      <c r="A9398" s="2">
        <v>45797</v>
      </c>
      <c r="B9398" s="3">
        <v>45778</v>
      </c>
      <c r="C9398" s="4">
        <v>45797.369247685187</v>
      </c>
      <c r="D9398" t="s">
        <v>5868</v>
      </c>
      <c r="E9398" t="s">
        <v>90</v>
      </c>
      <c r="F9398" t="s">
        <v>91</v>
      </c>
      <c r="G9398" t="s">
        <v>57</v>
      </c>
      <c r="H9398" t="s">
        <v>15266</v>
      </c>
      <c r="I9398">
        <v>9415121853</v>
      </c>
      <c r="J9398" t="s">
        <v>675</v>
      </c>
      <c r="K9398" t="s">
        <v>18926</v>
      </c>
      <c r="L9398">
        <v>0</v>
      </c>
      <c r="M9398" t="s">
        <v>42</v>
      </c>
      <c r="N9398" t="s">
        <v>43</v>
      </c>
      <c r="P9398">
        <v>10</v>
      </c>
      <c r="Q9398" t="s">
        <v>47</v>
      </c>
      <c r="R9398">
        <v>500</v>
      </c>
      <c r="S9398" t="s">
        <v>36</v>
      </c>
      <c r="T9398" t="s">
        <v>15267</v>
      </c>
      <c r="U9398">
        <v>500</v>
      </c>
      <c r="V9398">
        <v>0</v>
      </c>
      <c r="W9398">
        <v>43.630752620000003</v>
      </c>
      <c r="Y9398">
        <v>-10</v>
      </c>
    </row>
    <row r="9399" spans="1:34" x14ac:dyDescent="0.3">
      <c r="A9399" s="2">
        <v>45797</v>
      </c>
      <c r="B9399" s="3">
        <v>45778</v>
      </c>
      <c r="C9399" s="4">
        <v>45797.398888888885</v>
      </c>
      <c r="D9399" t="s">
        <v>11725</v>
      </c>
      <c r="E9399" t="s">
        <v>2667</v>
      </c>
      <c r="F9399" t="s">
        <v>2668</v>
      </c>
      <c r="G9399" t="s">
        <v>57</v>
      </c>
      <c r="H9399" t="s">
        <v>15268</v>
      </c>
      <c r="I9399">
        <v>9323097518</v>
      </c>
      <c r="J9399" t="s">
        <v>41</v>
      </c>
      <c r="K9399" t="s">
        <v>41</v>
      </c>
      <c r="M9399" t="s">
        <v>42</v>
      </c>
      <c r="N9399" t="s">
        <v>43</v>
      </c>
      <c r="P9399">
        <v>1</v>
      </c>
      <c r="Q9399" t="s">
        <v>65</v>
      </c>
      <c r="R9399">
        <v>150</v>
      </c>
      <c r="S9399" t="s">
        <v>36</v>
      </c>
      <c r="T9399" t="s">
        <v>15269</v>
      </c>
      <c r="U9399">
        <v>150</v>
      </c>
      <c r="V9399">
        <v>0</v>
      </c>
      <c r="W9399">
        <v>43.60110778</v>
      </c>
      <c r="Y9399">
        <v>-1</v>
      </c>
    </row>
    <row r="9400" spans="1:34" x14ac:dyDescent="0.3">
      <c r="A9400" s="2">
        <v>45797</v>
      </c>
      <c r="B9400" s="3">
        <v>45778</v>
      </c>
      <c r="C9400" s="4">
        <v>45797.413611111115</v>
      </c>
      <c r="D9400" t="s">
        <v>14614</v>
      </c>
      <c r="F9400" t="s">
        <v>18922</v>
      </c>
      <c r="G9400" t="s">
        <v>18912</v>
      </c>
      <c r="H9400" t="s">
        <v>15270</v>
      </c>
      <c r="I9400">
        <v>9352780683</v>
      </c>
      <c r="J9400" t="s">
        <v>41</v>
      </c>
      <c r="K9400" t="s">
        <v>41</v>
      </c>
      <c r="M9400" t="s">
        <v>83</v>
      </c>
      <c r="N9400" t="s">
        <v>43</v>
      </c>
      <c r="Q9400" t="s">
        <v>53</v>
      </c>
      <c r="W9400">
        <v>43.586390649999998</v>
      </c>
      <c r="Y9400">
        <v>0</v>
      </c>
      <c r="AH9400">
        <v>9352780683</v>
      </c>
    </row>
    <row r="9401" spans="1:34" x14ac:dyDescent="0.3">
      <c r="A9401" s="2">
        <v>45797</v>
      </c>
      <c r="B9401" s="3">
        <v>45778</v>
      </c>
      <c r="C9401" s="4">
        <v>45797.430914351855</v>
      </c>
      <c r="D9401" t="s">
        <v>2444</v>
      </c>
      <c r="E9401" t="s">
        <v>2445</v>
      </c>
      <c r="F9401" t="s">
        <v>2446</v>
      </c>
      <c r="G9401" t="s">
        <v>1376</v>
      </c>
      <c r="H9401" t="s">
        <v>15271</v>
      </c>
      <c r="I9401">
        <v>8955029677</v>
      </c>
      <c r="J9401" t="s">
        <v>41</v>
      </c>
      <c r="K9401" t="s">
        <v>41</v>
      </c>
      <c r="M9401" t="s">
        <v>83</v>
      </c>
      <c r="N9401" t="s">
        <v>43</v>
      </c>
      <c r="Q9401" t="s">
        <v>53</v>
      </c>
      <c r="W9401">
        <v>43.569084580000002</v>
      </c>
      <c r="Y9401">
        <v>0</v>
      </c>
      <c r="AH9401">
        <v>8955029677</v>
      </c>
    </row>
    <row r="9402" spans="1:34" x14ac:dyDescent="0.3">
      <c r="A9402" s="2">
        <v>45797</v>
      </c>
      <c r="B9402" s="3">
        <v>45778</v>
      </c>
      <c r="C9402" s="4">
        <v>45797.434687499997</v>
      </c>
      <c r="D9402" t="s">
        <v>198</v>
      </c>
      <c r="E9402" t="s">
        <v>199</v>
      </c>
      <c r="F9402" t="s">
        <v>200</v>
      </c>
      <c r="G9402" t="s">
        <v>57</v>
      </c>
      <c r="H9402" t="s">
        <v>15272</v>
      </c>
      <c r="I9402">
        <v>9373062080</v>
      </c>
      <c r="J9402" t="s">
        <v>675</v>
      </c>
      <c r="K9402" t="s">
        <v>18926</v>
      </c>
      <c r="L9402">
        <v>0</v>
      </c>
      <c r="M9402" t="s">
        <v>42</v>
      </c>
      <c r="N9402" t="s">
        <v>43</v>
      </c>
      <c r="P9402">
        <v>9</v>
      </c>
      <c r="Q9402" t="s">
        <v>44</v>
      </c>
      <c r="R9402">
        <v>300</v>
      </c>
      <c r="S9402" t="s">
        <v>36</v>
      </c>
      <c r="T9402" t="s">
        <v>15273</v>
      </c>
      <c r="U9402">
        <v>300</v>
      </c>
      <c r="V9402">
        <v>0</v>
      </c>
      <c r="W9402">
        <v>43.565314639999997</v>
      </c>
      <c r="Y9402">
        <v>-9</v>
      </c>
    </row>
    <row r="9403" spans="1:34" x14ac:dyDescent="0.3">
      <c r="A9403" s="2">
        <v>45797</v>
      </c>
      <c r="B9403" s="3">
        <v>45778</v>
      </c>
      <c r="C9403" s="4">
        <v>45797.439085648148</v>
      </c>
      <c r="D9403" t="s">
        <v>11725</v>
      </c>
      <c r="E9403" t="s">
        <v>2667</v>
      </c>
      <c r="F9403" t="s">
        <v>2668</v>
      </c>
      <c r="G9403" t="s">
        <v>57</v>
      </c>
      <c r="H9403" t="s">
        <v>15274</v>
      </c>
      <c r="I9403">
        <v>8605433256</v>
      </c>
      <c r="J9403" t="s">
        <v>41</v>
      </c>
      <c r="K9403" t="s">
        <v>41</v>
      </c>
      <c r="M9403" t="s">
        <v>42</v>
      </c>
      <c r="N9403" t="s">
        <v>43</v>
      </c>
      <c r="P9403">
        <v>22</v>
      </c>
      <c r="Q9403" t="s">
        <v>47</v>
      </c>
      <c r="R9403">
        <v>500</v>
      </c>
      <c r="S9403" t="s">
        <v>36</v>
      </c>
      <c r="T9403" t="s">
        <v>15275</v>
      </c>
      <c r="U9403">
        <v>500</v>
      </c>
      <c r="V9403">
        <v>0</v>
      </c>
      <c r="W9403">
        <v>43.56090975</v>
      </c>
      <c r="Y9403">
        <v>-22</v>
      </c>
    </row>
    <row r="9404" spans="1:34" x14ac:dyDescent="0.3">
      <c r="A9404" s="2">
        <v>45797</v>
      </c>
      <c r="B9404" s="3">
        <v>45778</v>
      </c>
      <c r="C9404" s="4">
        <v>45797.445115740738</v>
      </c>
      <c r="D9404" t="s">
        <v>11725</v>
      </c>
      <c r="E9404" t="s">
        <v>2667</v>
      </c>
      <c r="F9404" t="s">
        <v>2668</v>
      </c>
      <c r="G9404" t="s">
        <v>57</v>
      </c>
      <c r="H9404" t="s">
        <v>15276</v>
      </c>
      <c r="I9404">
        <v>7506139828</v>
      </c>
      <c r="J9404" t="s">
        <v>675</v>
      </c>
      <c r="K9404" t="s">
        <v>18926</v>
      </c>
      <c r="L9404">
        <v>0</v>
      </c>
      <c r="M9404" t="s">
        <v>42</v>
      </c>
      <c r="N9404" t="s">
        <v>43</v>
      </c>
      <c r="Q9404" t="s">
        <v>53</v>
      </c>
      <c r="R9404">
        <v>50</v>
      </c>
      <c r="S9404" t="s">
        <v>36</v>
      </c>
      <c r="T9404" t="s">
        <v>15277</v>
      </c>
      <c r="U9404">
        <v>50</v>
      </c>
      <c r="V9404">
        <v>0</v>
      </c>
      <c r="W9404">
        <v>43.55488648</v>
      </c>
      <c r="Y9404">
        <v>0</v>
      </c>
    </row>
    <row r="9405" spans="1:34" x14ac:dyDescent="0.3">
      <c r="A9405" s="2">
        <v>45797</v>
      </c>
      <c r="B9405" s="3">
        <v>45778</v>
      </c>
      <c r="C9405" s="4">
        <v>45797.446932870371</v>
      </c>
      <c r="D9405" t="s">
        <v>130</v>
      </c>
      <c r="E9405" t="s">
        <v>131</v>
      </c>
      <c r="F9405" t="s">
        <v>132</v>
      </c>
      <c r="G9405" t="s">
        <v>35</v>
      </c>
      <c r="H9405" t="s">
        <v>170</v>
      </c>
      <c r="I9405">
        <v>9977761502</v>
      </c>
      <c r="J9405" t="s">
        <v>675</v>
      </c>
      <c r="K9405" t="s">
        <v>18926</v>
      </c>
      <c r="L9405">
        <v>0</v>
      </c>
      <c r="M9405" t="s">
        <v>42</v>
      </c>
      <c r="N9405" t="s">
        <v>43</v>
      </c>
      <c r="O9405" t="s">
        <v>13996</v>
      </c>
      <c r="P9405">
        <v>10</v>
      </c>
      <c r="Q9405" t="s">
        <v>47</v>
      </c>
      <c r="R9405">
        <v>500</v>
      </c>
      <c r="S9405" t="s">
        <v>36</v>
      </c>
      <c r="U9405">
        <v>500</v>
      </c>
      <c r="V9405">
        <v>0</v>
      </c>
      <c r="W9405">
        <v>43.553069659999998</v>
      </c>
      <c r="X9405">
        <v>48</v>
      </c>
      <c r="Y9405">
        <v>38</v>
      </c>
    </row>
    <row r="9406" spans="1:34" x14ac:dyDescent="0.3">
      <c r="A9406" s="2">
        <v>45797</v>
      </c>
      <c r="B9406" s="3">
        <v>45778</v>
      </c>
      <c r="C9406" s="4">
        <v>45797.448310185187</v>
      </c>
      <c r="D9406" t="s">
        <v>130</v>
      </c>
      <c r="E9406" t="s">
        <v>131</v>
      </c>
      <c r="F9406" t="s">
        <v>132</v>
      </c>
      <c r="G9406" t="s">
        <v>35</v>
      </c>
      <c r="H9406" t="s">
        <v>15278</v>
      </c>
      <c r="I9406">
        <v>6264878476</v>
      </c>
      <c r="J9406" t="s">
        <v>675</v>
      </c>
      <c r="K9406" t="s">
        <v>18926</v>
      </c>
      <c r="L9406">
        <v>670</v>
      </c>
      <c r="M9406" t="s">
        <v>83</v>
      </c>
      <c r="N9406" t="s">
        <v>43</v>
      </c>
      <c r="O9406" t="s">
        <v>12163</v>
      </c>
      <c r="Q9406" t="s">
        <v>53</v>
      </c>
      <c r="R9406">
        <v>50</v>
      </c>
      <c r="S9406" t="s">
        <v>36</v>
      </c>
      <c r="T9406" t="s">
        <v>15279</v>
      </c>
      <c r="U9406">
        <v>50</v>
      </c>
      <c r="V9406">
        <v>0</v>
      </c>
      <c r="W9406">
        <v>43.55168638</v>
      </c>
      <c r="Y9406">
        <v>0</v>
      </c>
      <c r="AH9406">
        <v>6264878476</v>
      </c>
    </row>
    <row r="9407" spans="1:34" x14ac:dyDescent="0.3">
      <c r="A9407" s="2">
        <v>45797</v>
      </c>
      <c r="B9407" s="3">
        <v>45778</v>
      </c>
      <c r="C9407" s="4">
        <v>45797.4531712963</v>
      </c>
      <c r="D9407" t="s">
        <v>119</v>
      </c>
      <c r="E9407" t="s">
        <v>115</v>
      </c>
      <c r="F9407" t="s">
        <v>116</v>
      </c>
      <c r="G9407" t="s">
        <v>57</v>
      </c>
      <c r="H9407" t="s">
        <v>15280</v>
      </c>
      <c r="I9407">
        <v>9930247990</v>
      </c>
      <c r="J9407" t="s">
        <v>41</v>
      </c>
      <c r="K9407" t="s">
        <v>41</v>
      </c>
      <c r="M9407" t="s">
        <v>42</v>
      </c>
      <c r="N9407" t="s">
        <v>43</v>
      </c>
      <c r="P9407">
        <v>43</v>
      </c>
      <c r="Q9407" t="s">
        <v>47</v>
      </c>
      <c r="R9407">
        <v>500</v>
      </c>
      <c r="S9407" t="s">
        <v>36</v>
      </c>
      <c r="U9407">
        <v>500</v>
      </c>
      <c r="V9407">
        <v>0</v>
      </c>
      <c r="W9407">
        <v>43.546831060000002</v>
      </c>
      <c r="Y9407">
        <v>-43</v>
      </c>
    </row>
    <row r="9408" spans="1:34" x14ac:dyDescent="0.3">
      <c r="A9408" s="2">
        <v>45797</v>
      </c>
      <c r="B9408" s="3">
        <v>45778</v>
      </c>
      <c r="C9408" s="4">
        <v>45797.45349537037</v>
      </c>
      <c r="D9408" t="s">
        <v>119</v>
      </c>
      <c r="E9408" t="s">
        <v>115</v>
      </c>
      <c r="F9408" t="s">
        <v>116</v>
      </c>
      <c r="G9408" t="s">
        <v>57</v>
      </c>
      <c r="H9408" t="s">
        <v>15281</v>
      </c>
      <c r="I9408">
        <v>9819150479</v>
      </c>
      <c r="J9408" t="s">
        <v>41</v>
      </c>
      <c r="K9408" t="s">
        <v>41</v>
      </c>
      <c r="M9408" t="s">
        <v>42</v>
      </c>
      <c r="N9408" t="s">
        <v>43</v>
      </c>
      <c r="P9408">
        <v>14</v>
      </c>
      <c r="Q9408" t="s">
        <v>47</v>
      </c>
      <c r="R9408">
        <v>500</v>
      </c>
      <c r="S9408" t="s">
        <v>36</v>
      </c>
      <c r="U9408">
        <v>500</v>
      </c>
      <c r="V9408">
        <v>0</v>
      </c>
      <c r="W9408">
        <v>43.546501339999999</v>
      </c>
      <c r="Y9408">
        <v>-14</v>
      </c>
    </row>
    <row r="9409" spans="1:35" x14ac:dyDescent="0.3">
      <c r="A9409" s="2">
        <v>45797</v>
      </c>
      <c r="B9409" s="3">
        <v>45778</v>
      </c>
      <c r="C9409" s="4">
        <v>45797.454016203701</v>
      </c>
      <c r="D9409" t="s">
        <v>119</v>
      </c>
      <c r="E9409" t="s">
        <v>115</v>
      </c>
      <c r="F9409" t="s">
        <v>116</v>
      </c>
      <c r="G9409" t="s">
        <v>57</v>
      </c>
      <c r="H9409" t="s">
        <v>15282</v>
      </c>
      <c r="I9409">
        <v>9321690197</v>
      </c>
      <c r="J9409" t="s">
        <v>41</v>
      </c>
      <c r="K9409" t="s">
        <v>41</v>
      </c>
      <c r="M9409" t="s">
        <v>42</v>
      </c>
      <c r="N9409" t="s">
        <v>43</v>
      </c>
      <c r="P9409">
        <v>22</v>
      </c>
      <c r="Q9409" t="s">
        <v>47</v>
      </c>
      <c r="R9409">
        <v>500</v>
      </c>
      <c r="S9409" t="s">
        <v>36</v>
      </c>
      <c r="U9409">
        <v>500</v>
      </c>
      <c r="V9409">
        <v>0</v>
      </c>
      <c r="W9409">
        <v>43.545979709999997</v>
      </c>
      <c r="Y9409">
        <v>-22</v>
      </c>
    </row>
    <row r="9410" spans="1:35" x14ac:dyDescent="0.3">
      <c r="A9410" s="2">
        <v>45797</v>
      </c>
      <c r="B9410" s="3">
        <v>45778</v>
      </c>
      <c r="C9410" s="4">
        <v>45797.45521990741</v>
      </c>
      <c r="D9410" t="s">
        <v>119</v>
      </c>
      <c r="E9410" t="s">
        <v>115</v>
      </c>
      <c r="F9410" t="s">
        <v>116</v>
      </c>
      <c r="G9410" t="s">
        <v>57</v>
      </c>
      <c r="H9410" t="s">
        <v>15283</v>
      </c>
      <c r="I9410">
        <v>9819207185</v>
      </c>
      <c r="J9410" t="s">
        <v>41</v>
      </c>
      <c r="K9410" t="s">
        <v>41</v>
      </c>
      <c r="M9410" t="s">
        <v>42</v>
      </c>
      <c r="N9410" t="s">
        <v>43</v>
      </c>
      <c r="P9410">
        <v>12</v>
      </c>
      <c r="Q9410" t="s">
        <v>47</v>
      </c>
      <c r="R9410">
        <v>500</v>
      </c>
      <c r="S9410" t="s">
        <v>36</v>
      </c>
      <c r="U9410">
        <v>500</v>
      </c>
      <c r="V9410">
        <v>0</v>
      </c>
      <c r="W9410">
        <v>43.544774990000001</v>
      </c>
      <c r="Y9410">
        <v>-12</v>
      </c>
    </row>
    <row r="9411" spans="1:35" x14ac:dyDescent="0.3">
      <c r="A9411" s="2">
        <v>45797</v>
      </c>
      <c r="B9411" s="3">
        <v>45778</v>
      </c>
      <c r="C9411" s="4">
        <v>45797.457291666666</v>
      </c>
      <c r="D9411" t="s">
        <v>7371</v>
      </c>
      <c r="E9411" t="s">
        <v>7372</v>
      </c>
      <c r="F9411" t="s">
        <v>7373</v>
      </c>
      <c r="G9411" t="s">
        <v>57</v>
      </c>
      <c r="H9411" t="s">
        <v>15284</v>
      </c>
      <c r="I9411">
        <v>9172553300</v>
      </c>
      <c r="J9411" t="s">
        <v>675</v>
      </c>
      <c r="K9411" t="s">
        <v>18926</v>
      </c>
      <c r="L9411">
        <v>0</v>
      </c>
      <c r="M9411" t="s">
        <v>42</v>
      </c>
      <c r="N9411" t="s">
        <v>43</v>
      </c>
      <c r="P9411">
        <v>14</v>
      </c>
      <c r="Q9411" t="s">
        <v>47</v>
      </c>
      <c r="R9411">
        <v>500</v>
      </c>
      <c r="S9411" t="s">
        <v>36</v>
      </c>
      <c r="T9411" t="s">
        <v>15285</v>
      </c>
      <c r="U9411">
        <v>500</v>
      </c>
      <c r="V9411">
        <v>0</v>
      </c>
      <c r="W9411">
        <v>43.542705599999998</v>
      </c>
      <c r="Y9411">
        <v>-14</v>
      </c>
      <c r="AI9411">
        <v>1</v>
      </c>
    </row>
    <row r="9412" spans="1:35" x14ac:dyDescent="0.3">
      <c r="A9412" s="2">
        <v>45797</v>
      </c>
      <c r="B9412" s="3">
        <v>45778</v>
      </c>
      <c r="C9412" s="4">
        <v>45797.463217592594</v>
      </c>
      <c r="D9412" t="s">
        <v>7642</v>
      </c>
      <c r="E9412" t="s">
        <v>7643</v>
      </c>
      <c r="F9412" t="s">
        <v>7644</v>
      </c>
      <c r="G9412" t="s">
        <v>5171</v>
      </c>
      <c r="H9412" t="s">
        <v>15286</v>
      </c>
      <c r="I9412">
        <v>8561097840</v>
      </c>
      <c r="J9412" t="s">
        <v>41</v>
      </c>
      <c r="K9412" t="s">
        <v>41</v>
      </c>
      <c r="L9412">
        <v>0</v>
      </c>
      <c r="M9412" t="s">
        <v>83</v>
      </c>
      <c r="N9412" t="s">
        <v>43</v>
      </c>
      <c r="P9412">
        <v>1</v>
      </c>
      <c r="Q9412" t="s">
        <v>65</v>
      </c>
      <c r="R9412">
        <v>100</v>
      </c>
      <c r="U9412">
        <v>100</v>
      </c>
      <c r="V9412">
        <v>0</v>
      </c>
      <c r="W9412">
        <v>43.536778060000003</v>
      </c>
      <c r="Y9412">
        <v>-1</v>
      </c>
      <c r="AH9412">
        <v>8561097840</v>
      </c>
    </row>
    <row r="9413" spans="1:35" x14ac:dyDescent="0.3">
      <c r="A9413" s="2">
        <v>45797</v>
      </c>
      <c r="B9413" s="3">
        <v>45778</v>
      </c>
      <c r="C9413" s="4">
        <v>45797.47215277778</v>
      </c>
      <c r="D9413" t="s">
        <v>11725</v>
      </c>
      <c r="E9413" t="s">
        <v>2667</v>
      </c>
      <c r="F9413" t="s">
        <v>2668</v>
      </c>
      <c r="G9413" t="s">
        <v>57</v>
      </c>
      <c r="H9413" t="s">
        <v>15287</v>
      </c>
      <c r="I9413">
        <v>7208151826</v>
      </c>
      <c r="J9413" t="s">
        <v>41</v>
      </c>
      <c r="K9413" t="s">
        <v>41</v>
      </c>
      <c r="M9413" t="s">
        <v>42</v>
      </c>
      <c r="N9413" t="s">
        <v>43</v>
      </c>
      <c r="P9413">
        <v>1</v>
      </c>
      <c r="Q9413" t="s">
        <v>65</v>
      </c>
      <c r="R9413">
        <v>150</v>
      </c>
      <c r="S9413" t="s">
        <v>36</v>
      </c>
      <c r="T9413" t="s">
        <v>15288</v>
      </c>
      <c r="U9413">
        <v>150</v>
      </c>
      <c r="V9413">
        <v>0</v>
      </c>
      <c r="W9413">
        <v>43.527852510000002</v>
      </c>
      <c r="Y9413">
        <v>-1</v>
      </c>
    </row>
    <row r="9414" spans="1:35" x14ac:dyDescent="0.3">
      <c r="A9414" s="2">
        <v>45797</v>
      </c>
      <c r="B9414" s="3">
        <v>45778</v>
      </c>
      <c r="C9414" s="4">
        <v>45797.486354166664</v>
      </c>
      <c r="D9414" t="s">
        <v>11725</v>
      </c>
      <c r="E9414" t="s">
        <v>2667</v>
      </c>
      <c r="F9414" t="s">
        <v>2668</v>
      </c>
      <c r="G9414" t="s">
        <v>57</v>
      </c>
      <c r="H9414" t="s">
        <v>15289</v>
      </c>
      <c r="I9414">
        <v>8828033011</v>
      </c>
      <c r="J9414" t="s">
        <v>41</v>
      </c>
      <c r="K9414" t="s">
        <v>41</v>
      </c>
      <c r="M9414" t="s">
        <v>42</v>
      </c>
      <c r="N9414" t="s">
        <v>43</v>
      </c>
      <c r="P9414">
        <v>26</v>
      </c>
      <c r="Q9414" t="s">
        <v>47</v>
      </c>
      <c r="R9414">
        <v>500</v>
      </c>
      <c r="S9414" t="s">
        <v>36</v>
      </c>
      <c r="T9414" t="s">
        <v>15290</v>
      </c>
      <c r="U9414">
        <v>500</v>
      </c>
      <c r="V9414">
        <v>0</v>
      </c>
      <c r="W9414">
        <v>43.513643960000003</v>
      </c>
      <c r="Y9414">
        <v>-26</v>
      </c>
    </row>
    <row r="9415" spans="1:35" x14ac:dyDescent="0.3">
      <c r="A9415" s="2">
        <v>45797</v>
      </c>
      <c r="B9415" s="3">
        <v>45778</v>
      </c>
      <c r="C9415" s="4">
        <v>45797.493067129632</v>
      </c>
      <c r="D9415" t="s">
        <v>13696</v>
      </c>
      <c r="E9415" t="s">
        <v>5169</v>
      </c>
      <c r="F9415" t="s">
        <v>5170</v>
      </c>
      <c r="G9415" t="s">
        <v>5171</v>
      </c>
      <c r="H9415" t="s">
        <v>15291</v>
      </c>
      <c r="I9415">
        <v>7440485684</v>
      </c>
      <c r="J9415" t="s">
        <v>709</v>
      </c>
      <c r="K9415" t="s">
        <v>709</v>
      </c>
      <c r="L9415">
        <v>0</v>
      </c>
      <c r="M9415" t="s">
        <v>83</v>
      </c>
      <c r="N9415" t="s">
        <v>43</v>
      </c>
      <c r="P9415">
        <v>36</v>
      </c>
      <c r="Q9415" t="s">
        <v>47</v>
      </c>
      <c r="R9415">
        <v>300</v>
      </c>
      <c r="U9415">
        <v>300</v>
      </c>
      <c r="V9415">
        <v>0</v>
      </c>
      <c r="W9415">
        <v>43.506938030000001</v>
      </c>
      <c r="Y9415">
        <v>-36</v>
      </c>
      <c r="AH9415">
        <v>7440485684</v>
      </c>
    </row>
    <row r="9416" spans="1:35" x14ac:dyDescent="0.3">
      <c r="A9416" s="2">
        <v>45797</v>
      </c>
      <c r="B9416" s="3">
        <v>45778</v>
      </c>
      <c r="C9416" s="4">
        <v>45797.493564814817</v>
      </c>
      <c r="D9416" t="s">
        <v>119</v>
      </c>
      <c r="E9416" t="s">
        <v>115</v>
      </c>
      <c r="F9416" t="s">
        <v>116</v>
      </c>
      <c r="G9416" t="s">
        <v>57</v>
      </c>
      <c r="H9416" t="s">
        <v>15292</v>
      </c>
      <c r="I9416">
        <v>9545058929</v>
      </c>
      <c r="J9416" t="s">
        <v>675</v>
      </c>
      <c r="K9416" t="s">
        <v>18926</v>
      </c>
      <c r="L9416">
        <v>9</v>
      </c>
      <c r="M9416" t="s">
        <v>42</v>
      </c>
      <c r="N9416" t="s">
        <v>43</v>
      </c>
      <c r="P9416">
        <v>3</v>
      </c>
      <c r="Q9416" t="s">
        <v>65</v>
      </c>
      <c r="R9416">
        <v>150</v>
      </c>
      <c r="S9416" t="s">
        <v>36</v>
      </c>
      <c r="T9416" t="s">
        <v>15293</v>
      </c>
      <c r="U9416">
        <v>150</v>
      </c>
      <c r="V9416">
        <v>0</v>
      </c>
      <c r="W9416">
        <v>43.50643109</v>
      </c>
      <c r="Y9416">
        <v>-3</v>
      </c>
    </row>
    <row r="9417" spans="1:35" x14ac:dyDescent="0.3">
      <c r="A9417" s="2">
        <v>45797</v>
      </c>
      <c r="B9417" s="3">
        <v>45778</v>
      </c>
      <c r="C9417" s="4">
        <v>45797.523148148146</v>
      </c>
      <c r="D9417" t="s">
        <v>703</v>
      </c>
      <c r="E9417" t="s">
        <v>704</v>
      </c>
      <c r="F9417" t="s">
        <v>705</v>
      </c>
      <c r="G9417" t="s">
        <v>57</v>
      </c>
      <c r="H9417" t="s">
        <v>15294</v>
      </c>
      <c r="I9417">
        <v>8305893418</v>
      </c>
      <c r="J9417" t="s">
        <v>675</v>
      </c>
      <c r="K9417" t="s">
        <v>18926</v>
      </c>
      <c r="M9417" t="s">
        <v>42</v>
      </c>
      <c r="N9417" t="s">
        <v>43</v>
      </c>
      <c r="P9417">
        <v>10</v>
      </c>
      <c r="Q9417" t="s">
        <v>47</v>
      </c>
      <c r="R9417">
        <v>500</v>
      </c>
      <c r="S9417" t="s">
        <v>36</v>
      </c>
      <c r="T9417" t="s">
        <v>15295</v>
      </c>
      <c r="U9417">
        <v>500</v>
      </c>
      <c r="V9417">
        <v>0</v>
      </c>
      <c r="W9417">
        <v>43.476849620000003</v>
      </c>
      <c r="Y9417">
        <v>-10</v>
      </c>
    </row>
    <row r="9418" spans="1:35" x14ac:dyDescent="0.3">
      <c r="A9418" s="2">
        <v>45797</v>
      </c>
      <c r="B9418" s="3">
        <v>45778</v>
      </c>
      <c r="C9418" s="4">
        <v>45797.530624999999</v>
      </c>
      <c r="D9418" t="s">
        <v>7371</v>
      </c>
      <c r="E9418" t="s">
        <v>7372</v>
      </c>
      <c r="F9418" t="s">
        <v>7373</v>
      </c>
      <c r="G9418" t="s">
        <v>57</v>
      </c>
      <c r="H9418" t="s">
        <v>15296</v>
      </c>
      <c r="I9418">
        <v>9967624471</v>
      </c>
      <c r="J9418" t="s">
        <v>41</v>
      </c>
      <c r="K9418" t="s">
        <v>41</v>
      </c>
      <c r="M9418" t="s">
        <v>42</v>
      </c>
      <c r="N9418" t="s">
        <v>43</v>
      </c>
      <c r="Q9418" t="s">
        <v>53</v>
      </c>
      <c r="R9418">
        <v>50</v>
      </c>
      <c r="S9418" t="s">
        <v>36</v>
      </c>
      <c r="U9418">
        <v>50</v>
      </c>
      <c r="V9418">
        <v>0</v>
      </c>
      <c r="W9418">
        <v>43.469371529999997</v>
      </c>
      <c r="Y9418">
        <v>0</v>
      </c>
      <c r="AI9418">
        <v>1</v>
      </c>
    </row>
    <row r="9419" spans="1:35" x14ac:dyDescent="0.3">
      <c r="A9419" s="2">
        <v>45797</v>
      </c>
      <c r="B9419" s="3">
        <v>45778</v>
      </c>
      <c r="C9419" s="4">
        <v>45797.53564814815</v>
      </c>
      <c r="D9419" t="s">
        <v>703</v>
      </c>
      <c r="E9419" t="s">
        <v>704</v>
      </c>
      <c r="F9419" t="s">
        <v>705</v>
      </c>
      <c r="G9419" t="s">
        <v>57</v>
      </c>
      <c r="H9419" t="s">
        <v>15297</v>
      </c>
      <c r="I9419">
        <v>9313696962</v>
      </c>
      <c r="J9419" t="s">
        <v>675</v>
      </c>
      <c r="K9419" t="s">
        <v>18926</v>
      </c>
      <c r="M9419" t="s">
        <v>83</v>
      </c>
      <c r="N9419" t="s">
        <v>43</v>
      </c>
      <c r="P9419">
        <v>10</v>
      </c>
      <c r="Q9419" t="s">
        <v>47</v>
      </c>
      <c r="R9419">
        <v>300</v>
      </c>
      <c r="S9419" t="s">
        <v>36</v>
      </c>
      <c r="T9419" t="s">
        <v>15298</v>
      </c>
      <c r="U9419">
        <v>300</v>
      </c>
      <c r="V9419">
        <v>0</v>
      </c>
      <c r="W9419">
        <v>43.464349800000001</v>
      </c>
      <c r="Y9419">
        <v>-10</v>
      </c>
      <c r="AH9419">
        <v>9313696962</v>
      </c>
    </row>
    <row r="9420" spans="1:35" x14ac:dyDescent="0.3">
      <c r="A9420" s="2">
        <v>45797</v>
      </c>
      <c r="B9420" s="3">
        <v>45778</v>
      </c>
      <c r="C9420" s="4">
        <v>45797.539513888885</v>
      </c>
      <c r="D9420" t="s">
        <v>13696</v>
      </c>
      <c r="E9420" t="s">
        <v>5169</v>
      </c>
      <c r="F9420" t="s">
        <v>5170</v>
      </c>
      <c r="G9420" t="s">
        <v>5171</v>
      </c>
      <c r="H9420" t="s">
        <v>15299</v>
      </c>
      <c r="I9420">
        <v>7999383778</v>
      </c>
      <c r="J9420" t="s">
        <v>709</v>
      </c>
      <c r="K9420" t="s">
        <v>709</v>
      </c>
      <c r="L9420">
        <v>0</v>
      </c>
      <c r="M9420" t="s">
        <v>83</v>
      </c>
      <c r="N9420" t="s">
        <v>43</v>
      </c>
      <c r="P9420">
        <v>35</v>
      </c>
      <c r="Q9420" t="s">
        <v>47</v>
      </c>
      <c r="R9420">
        <v>300</v>
      </c>
      <c r="U9420">
        <v>300</v>
      </c>
      <c r="V9420">
        <v>0</v>
      </c>
      <c r="W9420">
        <v>43.460491279999999</v>
      </c>
      <c r="Y9420">
        <v>-35</v>
      </c>
      <c r="AH9420">
        <v>7999383778</v>
      </c>
    </row>
    <row r="9421" spans="1:35" x14ac:dyDescent="0.3">
      <c r="A9421" s="2">
        <v>45797</v>
      </c>
      <c r="B9421" s="3">
        <v>45778</v>
      </c>
      <c r="C9421" s="4">
        <v>45797.546898148146</v>
      </c>
      <c r="D9421" t="s">
        <v>11725</v>
      </c>
      <c r="E9421" t="s">
        <v>2667</v>
      </c>
      <c r="F9421" t="s">
        <v>2668</v>
      </c>
      <c r="G9421" t="s">
        <v>57</v>
      </c>
      <c r="H9421" t="s">
        <v>15300</v>
      </c>
      <c r="I9421">
        <v>7718994568</v>
      </c>
      <c r="J9421" t="s">
        <v>675</v>
      </c>
      <c r="K9421" t="s">
        <v>18926</v>
      </c>
      <c r="L9421">
        <v>2</v>
      </c>
      <c r="M9421" t="s">
        <v>42</v>
      </c>
      <c r="N9421" t="s">
        <v>43</v>
      </c>
      <c r="P9421">
        <v>11</v>
      </c>
      <c r="Q9421" t="s">
        <v>47</v>
      </c>
      <c r="R9421">
        <v>700</v>
      </c>
      <c r="S9421" t="s">
        <v>36</v>
      </c>
      <c r="T9421" t="s">
        <v>15301</v>
      </c>
      <c r="U9421">
        <v>700</v>
      </c>
      <c r="V9421">
        <v>0</v>
      </c>
      <c r="W9421">
        <v>43.453099989999998</v>
      </c>
      <c r="Y9421">
        <v>-11</v>
      </c>
    </row>
    <row r="9422" spans="1:35" x14ac:dyDescent="0.3">
      <c r="A9422" s="2">
        <v>45797</v>
      </c>
      <c r="B9422" s="3">
        <v>45778</v>
      </c>
      <c r="C9422" s="4">
        <v>45797.557858796295</v>
      </c>
      <c r="D9422" t="s">
        <v>7371</v>
      </c>
      <c r="E9422" t="s">
        <v>7372</v>
      </c>
      <c r="F9422" t="s">
        <v>7373</v>
      </c>
      <c r="G9422" t="s">
        <v>57</v>
      </c>
      <c r="H9422" t="s">
        <v>15302</v>
      </c>
      <c r="I9422">
        <v>8976233638</v>
      </c>
      <c r="J9422" t="s">
        <v>675</v>
      </c>
      <c r="K9422" t="s">
        <v>18926</v>
      </c>
      <c r="L9422">
        <v>0</v>
      </c>
      <c r="M9422" t="s">
        <v>42</v>
      </c>
      <c r="N9422" t="s">
        <v>43</v>
      </c>
      <c r="Q9422" t="s">
        <v>53</v>
      </c>
      <c r="R9422">
        <v>50</v>
      </c>
      <c r="S9422" t="s">
        <v>36</v>
      </c>
      <c r="T9422" t="s">
        <v>15303</v>
      </c>
      <c r="U9422">
        <v>50</v>
      </c>
      <c r="V9422">
        <v>0</v>
      </c>
      <c r="W9422">
        <v>43.442143889999997</v>
      </c>
      <c r="Y9422">
        <v>0</v>
      </c>
      <c r="AI9422">
        <v>1</v>
      </c>
    </row>
    <row r="9423" spans="1:35" x14ac:dyDescent="0.3">
      <c r="A9423" s="2">
        <v>45797</v>
      </c>
      <c r="B9423" s="3">
        <v>45778</v>
      </c>
      <c r="C9423" s="4">
        <v>45797.607465277775</v>
      </c>
      <c r="D9423" t="s">
        <v>2444</v>
      </c>
      <c r="E9423" t="s">
        <v>2445</v>
      </c>
      <c r="F9423" t="s">
        <v>2446</v>
      </c>
      <c r="G9423" t="s">
        <v>1376</v>
      </c>
      <c r="H9423" t="s">
        <v>15304</v>
      </c>
      <c r="I9423">
        <v>9530396724</v>
      </c>
      <c r="J9423" t="s">
        <v>41</v>
      </c>
      <c r="K9423" t="s">
        <v>41</v>
      </c>
      <c r="M9423" t="s">
        <v>83</v>
      </c>
      <c r="N9423" t="s">
        <v>43</v>
      </c>
      <c r="Q9423" t="s">
        <v>53</v>
      </c>
      <c r="W9423">
        <v>43.392531349999999</v>
      </c>
      <c r="Y9423">
        <v>0</v>
      </c>
      <c r="AH9423">
        <v>9530396724</v>
      </c>
    </row>
    <row r="9424" spans="1:35" x14ac:dyDescent="0.3">
      <c r="A9424" s="2">
        <v>45797</v>
      </c>
      <c r="B9424" s="3">
        <v>45778</v>
      </c>
      <c r="C9424" s="4">
        <v>45797.621527777781</v>
      </c>
      <c r="D9424" t="s">
        <v>11725</v>
      </c>
      <c r="E9424" t="s">
        <v>2667</v>
      </c>
      <c r="F9424" t="s">
        <v>2668</v>
      </c>
      <c r="G9424" t="s">
        <v>57</v>
      </c>
      <c r="H9424" t="s">
        <v>2489</v>
      </c>
      <c r="I9424">
        <v>8108438608</v>
      </c>
      <c r="J9424" t="s">
        <v>675</v>
      </c>
      <c r="K9424" t="s">
        <v>18926</v>
      </c>
      <c r="L9424">
        <v>0</v>
      </c>
      <c r="M9424" t="s">
        <v>42</v>
      </c>
      <c r="N9424" t="s">
        <v>43</v>
      </c>
      <c r="P9424">
        <v>2</v>
      </c>
      <c r="Q9424" t="s">
        <v>65</v>
      </c>
      <c r="R9424">
        <v>150</v>
      </c>
      <c r="S9424" t="s">
        <v>36</v>
      </c>
      <c r="T9424" t="s">
        <v>15305</v>
      </c>
      <c r="U9424">
        <v>150</v>
      </c>
      <c r="V9424">
        <v>0</v>
      </c>
      <c r="W9424">
        <v>43.378473999999997</v>
      </c>
      <c r="Y9424">
        <v>-2</v>
      </c>
    </row>
    <row r="9425" spans="1:35" x14ac:dyDescent="0.3">
      <c r="A9425" s="2">
        <v>45797</v>
      </c>
      <c r="B9425" s="3">
        <v>45778</v>
      </c>
      <c r="C9425" s="4">
        <v>45797.623564814814</v>
      </c>
      <c r="D9425" t="s">
        <v>10464</v>
      </c>
      <c r="E9425" t="s">
        <v>10465</v>
      </c>
      <c r="F9425" t="s">
        <v>10466</v>
      </c>
      <c r="G9425" t="s">
        <v>1376</v>
      </c>
      <c r="H9425" t="s">
        <v>15306</v>
      </c>
      <c r="I9425">
        <v>9636987806</v>
      </c>
      <c r="J9425" t="s">
        <v>41</v>
      </c>
      <c r="K9425" t="s">
        <v>41</v>
      </c>
      <c r="M9425" t="s">
        <v>42</v>
      </c>
      <c r="N9425" t="s">
        <v>43</v>
      </c>
      <c r="P9425">
        <v>89</v>
      </c>
      <c r="Q9425" t="s">
        <v>47</v>
      </c>
      <c r="R9425">
        <v>450</v>
      </c>
      <c r="S9425" t="s">
        <v>36</v>
      </c>
      <c r="U9425">
        <v>450</v>
      </c>
      <c r="V9425">
        <v>0</v>
      </c>
      <c r="W9425">
        <v>43.376432880000003</v>
      </c>
      <c r="Y9425">
        <v>-89</v>
      </c>
    </row>
    <row r="9426" spans="1:35" x14ac:dyDescent="0.3">
      <c r="A9426" s="2">
        <v>45797</v>
      </c>
      <c r="B9426" s="3">
        <v>45778</v>
      </c>
      <c r="C9426" s="4">
        <v>45797.62537037037</v>
      </c>
      <c r="D9426" t="s">
        <v>7371</v>
      </c>
      <c r="E9426" t="s">
        <v>7372</v>
      </c>
      <c r="F9426" t="s">
        <v>7373</v>
      </c>
      <c r="G9426" t="s">
        <v>57</v>
      </c>
      <c r="H9426" t="s">
        <v>15307</v>
      </c>
      <c r="I9426">
        <v>9326583079</v>
      </c>
      <c r="J9426" t="s">
        <v>41</v>
      </c>
      <c r="K9426" t="s">
        <v>41</v>
      </c>
      <c r="M9426" t="s">
        <v>42</v>
      </c>
      <c r="N9426" t="s">
        <v>43</v>
      </c>
      <c r="P9426">
        <v>2</v>
      </c>
      <c r="Q9426" t="s">
        <v>65</v>
      </c>
      <c r="R9426">
        <v>150</v>
      </c>
      <c r="S9426" t="s">
        <v>36</v>
      </c>
      <c r="U9426">
        <v>150</v>
      </c>
      <c r="V9426">
        <v>0</v>
      </c>
      <c r="W9426">
        <v>43.374626239999998</v>
      </c>
      <c r="Y9426">
        <v>-2</v>
      </c>
      <c r="AI9426">
        <v>1</v>
      </c>
    </row>
    <row r="9427" spans="1:35" x14ac:dyDescent="0.3">
      <c r="A9427" s="2">
        <v>45797</v>
      </c>
      <c r="B9427" s="3">
        <v>45778</v>
      </c>
      <c r="C9427" s="4">
        <v>45797.630069444444</v>
      </c>
      <c r="D9427" t="s">
        <v>2444</v>
      </c>
      <c r="E9427" t="s">
        <v>2445</v>
      </c>
      <c r="F9427" t="s">
        <v>2446</v>
      </c>
      <c r="G9427" t="s">
        <v>1376</v>
      </c>
      <c r="H9427" t="s">
        <v>15308</v>
      </c>
      <c r="I9427">
        <v>9887001141</v>
      </c>
      <c r="J9427" t="s">
        <v>41</v>
      </c>
      <c r="K9427" t="s">
        <v>41</v>
      </c>
      <c r="M9427" t="s">
        <v>83</v>
      </c>
      <c r="N9427" t="s">
        <v>43</v>
      </c>
      <c r="Q9427" t="s">
        <v>53</v>
      </c>
      <c r="W9427">
        <v>43.369926909999997</v>
      </c>
      <c r="Y9427">
        <v>0</v>
      </c>
      <c r="AH9427">
        <v>9887001141</v>
      </c>
    </row>
    <row r="9428" spans="1:35" x14ac:dyDescent="0.3">
      <c r="A9428" s="2">
        <v>45797</v>
      </c>
      <c r="B9428" s="3">
        <v>45778</v>
      </c>
      <c r="C9428" s="4">
        <v>45797.631805555553</v>
      </c>
      <c r="D9428" t="s">
        <v>703</v>
      </c>
      <c r="E9428" t="s">
        <v>704</v>
      </c>
      <c r="F9428" t="s">
        <v>705</v>
      </c>
      <c r="G9428" t="s">
        <v>57</v>
      </c>
      <c r="H9428" t="s">
        <v>15309</v>
      </c>
      <c r="I9428">
        <v>9702331050</v>
      </c>
      <c r="J9428" t="s">
        <v>41</v>
      </c>
      <c r="K9428" t="s">
        <v>41</v>
      </c>
      <c r="M9428" t="s">
        <v>42</v>
      </c>
      <c r="N9428" t="s">
        <v>43</v>
      </c>
      <c r="P9428">
        <v>2</v>
      </c>
      <c r="Q9428" t="s">
        <v>65</v>
      </c>
      <c r="R9428">
        <v>150</v>
      </c>
      <c r="S9428" t="s">
        <v>36</v>
      </c>
      <c r="T9428" t="s">
        <v>15310</v>
      </c>
      <c r="U9428">
        <v>150</v>
      </c>
      <c r="V9428">
        <v>0</v>
      </c>
      <c r="W9428">
        <v>43.368190079999998</v>
      </c>
      <c r="Y9428">
        <v>-2</v>
      </c>
    </row>
    <row r="9429" spans="1:35" x14ac:dyDescent="0.3">
      <c r="A9429" s="2">
        <v>45797</v>
      </c>
      <c r="B9429" s="3">
        <v>45778</v>
      </c>
      <c r="C9429" s="4">
        <v>45797.639606481483</v>
      </c>
      <c r="D9429" t="s">
        <v>10464</v>
      </c>
      <c r="E9429" t="s">
        <v>10465</v>
      </c>
      <c r="F9429" t="s">
        <v>10466</v>
      </c>
      <c r="G9429" t="s">
        <v>1376</v>
      </c>
      <c r="H9429" t="s">
        <v>15311</v>
      </c>
      <c r="I9429">
        <v>9784982826</v>
      </c>
      <c r="J9429" t="s">
        <v>41</v>
      </c>
      <c r="K9429" t="s">
        <v>41</v>
      </c>
      <c r="M9429" t="s">
        <v>42</v>
      </c>
      <c r="N9429" t="s">
        <v>43</v>
      </c>
      <c r="P9429">
        <v>10</v>
      </c>
      <c r="Q9429" t="s">
        <v>47</v>
      </c>
      <c r="R9429">
        <v>450</v>
      </c>
      <c r="S9429" t="s">
        <v>36</v>
      </c>
      <c r="U9429">
        <v>450</v>
      </c>
      <c r="V9429">
        <v>0</v>
      </c>
      <c r="W9429">
        <v>43.360394970000002</v>
      </c>
      <c r="Y9429">
        <v>-10</v>
      </c>
    </row>
    <row r="9430" spans="1:35" x14ac:dyDescent="0.3">
      <c r="A9430" s="2">
        <v>45797</v>
      </c>
      <c r="B9430" s="3">
        <v>45778</v>
      </c>
      <c r="C9430" s="4">
        <v>45797.649664351855</v>
      </c>
      <c r="D9430" t="s">
        <v>12285</v>
      </c>
      <c r="E9430" t="s">
        <v>1374</v>
      </c>
      <c r="F9430" t="s">
        <v>1375</v>
      </c>
      <c r="G9430" t="s">
        <v>1376</v>
      </c>
      <c r="H9430" t="s">
        <v>15312</v>
      </c>
      <c r="I9430">
        <v>9461381398</v>
      </c>
      <c r="J9430" t="s">
        <v>41</v>
      </c>
      <c r="K9430" t="s">
        <v>41</v>
      </c>
      <c r="M9430" t="s">
        <v>83</v>
      </c>
      <c r="N9430" t="s">
        <v>43</v>
      </c>
      <c r="Q9430" t="s">
        <v>53</v>
      </c>
      <c r="W9430">
        <v>43.3503361</v>
      </c>
      <c r="Y9430">
        <v>0</v>
      </c>
      <c r="AH9430">
        <v>9461381398</v>
      </c>
    </row>
    <row r="9431" spans="1:35" x14ac:dyDescent="0.3">
      <c r="A9431" s="2">
        <v>45797</v>
      </c>
      <c r="B9431" s="3">
        <v>45778</v>
      </c>
      <c r="C9431" s="4">
        <v>45797.660752314812</v>
      </c>
      <c r="D9431" t="s">
        <v>1601</v>
      </c>
      <c r="E9431" t="s">
        <v>1602</v>
      </c>
      <c r="F9431" t="s">
        <v>1603</v>
      </c>
      <c r="G9431" t="s">
        <v>57</v>
      </c>
      <c r="H9431" t="s">
        <v>15313</v>
      </c>
      <c r="I9431">
        <v>8169568662</v>
      </c>
      <c r="J9431" t="s">
        <v>675</v>
      </c>
      <c r="K9431" t="s">
        <v>18926</v>
      </c>
      <c r="M9431" t="s">
        <v>42</v>
      </c>
      <c r="N9431" t="s">
        <v>43</v>
      </c>
      <c r="P9431">
        <v>9</v>
      </c>
      <c r="Q9431" t="s">
        <v>44</v>
      </c>
      <c r="R9431">
        <v>300</v>
      </c>
      <c r="S9431" t="s">
        <v>36</v>
      </c>
      <c r="T9431" t="s">
        <v>15314</v>
      </c>
      <c r="U9431">
        <v>300</v>
      </c>
      <c r="V9431">
        <v>0</v>
      </c>
      <c r="W9431">
        <v>43.339244209999997</v>
      </c>
      <c r="Y9431">
        <v>-9</v>
      </c>
    </row>
    <row r="9432" spans="1:35" x14ac:dyDescent="0.3">
      <c r="A9432" s="2">
        <v>45797</v>
      </c>
      <c r="B9432" s="3">
        <v>45778</v>
      </c>
      <c r="C9432" s="4">
        <v>45797.663877314815</v>
      </c>
      <c r="D9432" t="s">
        <v>198</v>
      </c>
      <c r="E9432" t="s">
        <v>199</v>
      </c>
      <c r="F9432" t="s">
        <v>200</v>
      </c>
      <c r="G9432" t="s">
        <v>57</v>
      </c>
      <c r="H9432" t="s">
        <v>15315</v>
      </c>
      <c r="I9432">
        <v>9619361628</v>
      </c>
      <c r="J9432" t="s">
        <v>41</v>
      </c>
      <c r="K9432" t="s">
        <v>41</v>
      </c>
      <c r="M9432" t="s">
        <v>42</v>
      </c>
      <c r="N9432" t="s">
        <v>43</v>
      </c>
      <c r="P9432">
        <v>10</v>
      </c>
      <c r="Q9432" t="s">
        <v>47</v>
      </c>
      <c r="R9432">
        <v>500</v>
      </c>
      <c r="S9432" t="s">
        <v>36</v>
      </c>
      <c r="U9432">
        <v>500</v>
      </c>
      <c r="V9432">
        <v>0</v>
      </c>
      <c r="W9432">
        <v>43.336118290000002</v>
      </c>
      <c r="Y9432">
        <v>-10</v>
      </c>
    </row>
    <row r="9433" spans="1:35" x14ac:dyDescent="0.3">
      <c r="A9433" s="2">
        <v>45797</v>
      </c>
      <c r="B9433" s="3">
        <v>45778</v>
      </c>
      <c r="C9433" s="4">
        <v>45797.671817129631</v>
      </c>
      <c r="D9433" t="s">
        <v>54</v>
      </c>
      <c r="E9433" t="s">
        <v>55</v>
      </c>
      <c r="F9433" t="s">
        <v>56</v>
      </c>
      <c r="G9433" t="s">
        <v>57</v>
      </c>
      <c r="H9433" t="s">
        <v>15316</v>
      </c>
      <c r="I9433">
        <v>9757497971</v>
      </c>
      <c r="J9433" t="s">
        <v>675</v>
      </c>
      <c r="K9433" t="s">
        <v>18926</v>
      </c>
      <c r="L9433">
        <v>0</v>
      </c>
      <c r="M9433" t="s">
        <v>42</v>
      </c>
      <c r="N9433" t="s">
        <v>43</v>
      </c>
      <c r="P9433">
        <v>0</v>
      </c>
      <c r="Q9433" t="s">
        <v>53</v>
      </c>
      <c r="R9433">
        <v>50</v>
      </c>
      <c r="U9433">
        <v>50</v>
      </c>
      <c r="V9433">
        <v>0</v>
      </c>
      <c r="W9433">
        <v>43.328187790000001</v>
      </c>
      <c r="Y9433">
        <v>0</v>
      </c>
    </row>
    <row r="9434" spans="1:35" x14ac:dyDescent="0.3">
      <c r="A9434" s="2">
        <v>45797</v>
      </c>
      <c r="B9434" s="3">
        <v>45778</v>
      </c>
      <c r="C9434" s="4">
        <v>45797.680543981478</v>
      </c>
      <c r="D9434" t="s">
        <v>198</v>
      </c>
      <c r="E9434" t="s">
        <v>199</v>
      </c>
      <c r="F9434" t="s">
        <v>200</v>
      </c>
      <c r="G9434" t="s">
        <v>57</v>
      </c>
      <c r="H9434" t="s">
        <v>462</v>
      </c>
      <c r="I9434">
        <v>9819687498</v>
      </c>
      <c r="J9434" t="s">
        <v>675</v>
      </c>
      <c r="K9434" t="s">
        <v>18926</v>
      </c>
      <c r="L9434">
        <v>294</v>
      </c>
      <c r="M9434" t="s">
        <v>42</v>
      </c>
      <c r="N9434" t="s">
        <v>43</v>
      </c>
      <c r="P9434">
        <v>46</v>
      </c>
      <c r="Q9434" t="s">
        <v>47</v>
      </c>
      <c r="R9434">
        <v>500</v>
      </c>
      <c r="S9434" t="s">
        <v>36</v>
      </c>
      <c r="T9434" t="s">
        <v>15317</v>
      </c>
      <c r="U9434">
        <v>500</v>
      </c>
      <c r="V9434">
        <v>0</v>
      </c>
      <c r="W9434">
        <v>43.319458240000003</v>
      </c>
      <c r="Y9434">
        <v>-46</v>
      </c>
    </row>
    <row r="9435" spans="1:35" x14ac:dyDescent="0.3">
      <c r="A9435" s="2">
        <v>45797</v>
      </c>
      <c r="B9435" s="3">
        <v>45778</v>
      </c>
      <c r="C9435" s="4">
        <v>45797.683113425926</v>
      </c>
      <c r="D9435" t="s">
        <v>54</v>
      </c>
      <c r="E9435" t="s">
        <v>55</v>
      </c>
      <c r="F9435" t="s">
        <v>56</v>
      </c>
      <c r="G9435" t="s">
        <v>57</v>
      </c>
      <c r="H9435" t="s">
        <v>15318</v>
      </c>
      <c r="I9435">
        <v>8451056394</v>
      </c>
      <c r="J9435" t="s">
        <v>675</v>
      </c>
      <c r="K9435" t="s">
        <v>18926</v>
      </c>
      <c r="L9435">
        <v>0</v>
      </c>
      <c r="M9435" t="s">
        <v>42</v>
      </c>
      <c r="N9435" t="s">
        <v>43</v>
      </c>
      <c r="P9435">
        <v>0</v>
      </c>
      <c r="Q9435" t="s">
        <v>53</v>
      </c>
      <c r="R9435">
        <v>50</v>
      </c>
      <c r="U9435">
        <v>50</v>
      </c>
      <c r="V9435">
        <v>0</v>
      </c>
      <c r="W9435">
        <v>43.316884350000002</v>
      </c>
      <c r="Y9435">
        <v>0</v>
      </c>
    </row>
    <row r="9436" spans="1:35" x14ac:dyDescent="0.3">
      <c r="A9436" s="2">
        <v>45797</v>
      </c>
      <c r="B9436" s="3">
        <v>45778</v>
      </c>
      <c r="C9436" s="4">
        <v>45797.687847222223</v>
      </c>
      <c r="D9436" t="s">
        <v>1601</v>
      </c>
      <c r="E9436" t="s">
        <v>1602</v>
      </c>
      <c r="F9436" t="s">
        <v>1603</v>
      </c>
      <c r="G9436" t="s">
        <v>57</v>
      </c>
      <c r="H9436" t="s">
        <v>15319</v>
      </c>
      <c r="I9436">
        <v>8887646107</v>
      </c>
      <c r="J9436" t="s">
        <v>675</v>
      </c>
      <c r="K9436" t="s">
        <v>18926</v>
      </c>
      <c r="L9436">
        <v>310</v>
      </c>
      <c r="M9436" t="s">
        <v>42</v>
      </c>
      <c r="N9436" t="s">
        <v>43</v>
      </c>
      <c r="P9436">
        <v>13</v>
      </c>
      <c r="Q9436" t="s">
        <v>47</v>
      </c>
      <c r="R9436">
        <v>500</v>
      </c>
      <c r="S9436" t="s">
        <v>36</v>
      </c>
      <c r="T9436" t="s">
        <v>15320</v>
      </c>
      <c r="U9436">
        <v>500</v>
      </c>
      <c r="V9436">
        <v>0</v>
      </c>
      <c r="W9436">
        <v>43.312158359999998</v>
      </c>
      <c r="Y9436">
        <v>-13</v>
      </c>
    </row>
    <row r="9437" spans="1:35" x14ac:dyDescent="0.3">
      <c r="A9437" s="2">
        <v>45797</v>
      </c>
      <c r="B9437" s="3">
        <v>45778</v>
      </c>
      <c r="C9437" s="4">
        <v>45797.690625000003</v>
      </c>
      <c r="D9437" t="s">
        <v>13787</v>
      </c>
      <c r="E9437" t="s">
        <v>13788</v>
      </c>
      <c r="F9437" t="s">
        <v>13789</v>
      </c>
      <c r="G9437" t="s">
        <v>5171</v>
      </c>
      <c r="H9437" t="s">
        <v>15321</v>
      </c>
      <c r="I9437">
        <v>9301662363</v>
      </c>
      <c r="J9437" t="s">
        <v>709</v>
      </c>
      <c r="K9437" t="s">
        <v>709</v>
      </c>
      <c r="M9437" t="s">
        <v>83</v>
      </c>
      <c r="N9437" t="s">
        <v>43</v>
      </c>
      <c r="O9437" t="s">
        <v>15025</v>
      </c>
      <c r="Q9437" t="s">
        <v>53</v>
      </c>
      <c r="S9437" t="s">
        <v>36</v>
      </c>
      <c r="U9437">
        <v>50</v>
      </c>
      <c r="W9437">
        <v>43.309377069999996</v>
      </c>
      <c r="Y9437">
        <v>0</v>
      </c>
      <c r="AH9437">
        <v>9301662363</v>
      </c>
    </row>
    <row r="9438" spans="1:35" x14ac:dyDescent="0.3">
      <c r="A9438" s="2">
        <v>45797</v>
      </c>
      <c r="B9438" s="3">
        <v>45778</v>
      </c>
      <c r="C9438" s="4">
        <v>45797.704305555555</v>
      </c>
      <c r="D9438" t="s">
        <v>54</v>
      </c>
      <c r="E9438" t="s">
        <v>55</v>
      </c>
      <c r="F9438" t="s">
        <v>56</v>
      </c>
      <c r="G9438" t="s">
        <v>57</v>
      </c>
      <c r="H9438" t="s">
        <v>15322</v>
      </c>
      <c r="I9438">
        <v>8976998516</v>
      </c>
      <c r="J9438" t="s">
        <v>675</v>
      </c>
      <c r="K9438" t="s">
        <v>18926</v>
      </c>
      <c r="L9438">
        <v>0</v>
      </c>
      <c r="M9438" t="s">
        <v>42</v>
      </c>
      <c r="N9438" t="s">
        <v>43</v>
      </c>
      <c r="P9438">
        <v>0</v>
      </c>
      <c r="Q9438" t="s">
        <v>53</v>
      </c>
      <c r="R9438">
        <v>50</v>
      </c>
      <c r="U9438">
        <v>50</v>
      </c>
      <c r="V9438">
        <v>0</v>
      </c>
      <c r="W9438">
        <v>43.295699980000002</v>
      </c>
      <c r="Y9438">
        <v>0</v>
      </c>
    </row>
    <row r="9439" spans="1:35" x14ac:dyDescent="0.3">
      <c r="A9439" s="2">
        <v>45797</v>
      </c>
      <c r="B9439" s="3">
        <v>45778</v>
      </c>
      <c r="C9439" s="4">
        <v>45797.726458333331</v>
      </c>
      <c r="D9439" t="s">
        <v>54</v>
      </c>
      <c r="E9439" t="s">
        <v>55</v>
      </c>
      <c r="F9439" t="s">
        <v>56</v>
      </c>
      <c r="G9439" t="s">
        <v>57</v>
      </c>
      <c r="H9439" t="s">
        <v>15323</v>
      </c>
      <c r="I9439">
        <v>8591668248</v>
      </c>
      <c r="J9439" t="s">
        <v>675</v>
      </c>
      <c r="K9439" t="s">
        <v>18926</v>
      </c>
      <c r="L9439">
        <v>0</v>
      </c>
      <c r="M9439" t="s">
        <v>42</v>
      </c>
      <c r="N9439" t="s">
        <v>43</v>
      </c>
      <c r="P9439">
        <v>10</v>
      </c>
      <c r="Q9439" t="s">
        <v>47</v>
      </c>
      <c r="R9439">
        <v>500</v>
      </c>
      <c r="U9439">
        <v>500</v>
      </c>
      <c r="V9439">
        <v>0</v>
      </c>
      <c r="W9439">
        <v>43.27353961</v>
      </c>
      <c r="Y9439">
        <v>-10</v>
      </c>
    </row>
    <row r="9440" spans="1:35" x14ac:dyDescent="0.3">
      <c r="A9440" s="2">
        <v>45797</v>
      </c>
      <c r="B9440" s="3">
        <v>45778</v>
      </c>
      <c r="C9440" s="4">
        <v>45797.72896990741</v>
      </c>
      <c r="D9440" t="s">
        <v>7371</v>
      </c>
      <c r="E9440" t="s">
        <v>7372</v>
      </c>
      <c r="F9440" t="s">
        <v>7373</v>
      </c>
      <c r="G9440" t="s">
        <v>57</v>
      </c>
      <c r="H9440" t="s">
        <v>10592</v>
      </c>
      <c r="I9440">
        <v>9372926229</v>
      </c>
      <c r="J9440" t="s">
        <v>675</v>
      </c>
      <c r="K9440" t="s">
        <v>18926</v>
      </c>
      <c r="L9440">
        <v>0</v>
      </c>
      <c r="M9440" t="s">
        <v>42</v>
      </c>
      <c r="N9440" t="s">
        <v>43</v>
      </c>
      <c r="P9440">
        <v>2</v>
      </c>
      <c r="Q9440" t="s">
        <v>65</v>
      </c>
      <c r="R9440">
        <v>150</v>
      </c>
      <c r="S9440" t="s">
        <v>36</v>
      </c>
      <c r="T9440" t="s">
        <v>15324</v>
      </c>
      <c r="U9440">
        <v>150</v>
      </c>
      <c r="V9440">
        <v>0</v>
      </c>
      <c r="W9440">
        <v>43.271029990000002</v>
      </c>
      <c r="Y9440">
        <v>-2</v>
      </c>
      <c r="AI9440">
        <v>1</v>
      </c>
    </row>
    <row r="9441" spans="1:35" x14ac:dyDescent="0.3">
      <c r="A9441" s="2">
        <v>45797</v>
      </c>
      <c r="B9441" s="3">
        <v>45778</v>
      </c>
      <c r="C9441" s="4">
        <v>45797.729467592595</v>
      </c>
      <c r="D9441" t="s">
        <v>11725</v>
      </c>
      <c r="E9441" t="s">
        <v>2667</v>
      </c>
      <c r="F9441" t="s">
        <v>2668</v>
      </c>
      <c r="G9441" t="s">
        <v>57</v>
      </c>
      <c r="H9441" t="s">
        <v>8812</v>
      </c>
      <c r="I9441">
        <v>9136687211</v>
      </c>
      <c r="J9441" t="s">
        <v>41</v>
      </c>
      <c r="K9441" t="s">
        <v>41</v>
      </c>
      <c r="M9441" t="s">
        <v>42</v>
      </c>
      <c r="N9441" t="s">
        <v>43</v>
      </c>
      <c r="Q9441" t="s">
        <v>53</v>
      </c>
      <c r="R9441">
        <v>50</v>
      </c>
      <c r="S9441" t="s">
        <v>36</v>
      </c>
      <c r="T9441" t="s">
        <v>15325</v>
      </c>
      <c r="U9441">
        <v>50</v>
      </c>
      <c r="V9441">
        <v>0</v>
      </c>
      <c r="W9441">
        <v>43.27052853</v>
      </c>
      <c r="Y9441">
        <v>0</v>
      </c>
    </row>
    <row r="9442" spans="1:35" x14ac:dyDescent="0.3">
      <c r="A9442" s="2">
        <v>45797</v>
      </c>
      <c r="B9442" s="3">
        <v>45778</v>
      </c>
      <c r="C9442" s="4">
        <v>45797.731134259258</v>
      </c>
      <c r="D9442" t="s">
        <v>198</v>
      </c>
      <c r="E9442" t="s">
        <v>199</v>
      </c>
      <c r="F9442" t="s">
        <v>200</v>
      </c>
      <c r="G9442" t="s">
        <v>57</v>
      </c>
      <c r="H9442" t="s">
        <v>15326</v>
      </c>
      <c r="I9442">
        <v>8655556020</v>
      </c>
      <c r="J9442" t="s">
        <v>675</v>
      </c>
      <c r="K9442" t="s">
        <v>18926</v>
      </c>
      <c r="L9442">
        <v>0</v>
      </c>
      <c r="M9442" t="s">
        <v>42</v>
      </c>
      <c r="N9442" t="s">
        <v>43</v>
      </c>
      <c r="P9442">
        <v>10</v>
      </c>
      <c r="Q9442" t="s">
        <v>47</v>
      </c>
      <c r="R9442">
        <v>700</v>
      </c>
      <c r="S9442" t="s">
        <v>36</v>
      </c>
      <c r="T9442" t="s">
        <v>15327</v>
      </c>
      <c r="U9442">
        <v>700</v>
      </c>
      <c r="V9442">
        <v>0</v>
      </c>
      <c r="W9442">
        <v>43.268869549999998</v>
      </c>
      <c r="Y9442">
        <v>-10</v>
      </c>
    </row>
    <row r="9443" spans="1:35" x14ac:dyDescent="0.3">
      <c r="A9443" s="2">
        <v>45797</v>
      </c>
      <c r="B9443" s="3">
        <v>45778</v>
      </c>
      <c r="C9443" s="4">
        <v>45797.739918981482</v>
      </c>
      <c r="D9443" t="s">
        <v>1601</v>
      </c>
      <c r="E9443" t="s">
        <v>1602</v>
      </c>
      <c r="F9443" t="s">
        <v>1603</v>
      </c>
      <c r="G9443" t="s">
        <v>57</v>
      </c>
      <c r="H9443" t="s">
        <v>2174</v>
      </c>
      <c r="I9443">
        <v>7355313186</v>
      </c>
      <c r="J9443" t="s">
        <v>675</v>
      </c>
      <c r="K9443" t="s">
        <v>18926</v>
      </c>
      <c r="M9443" t="s">
        <v>42</v>
      </c>
      <c r="N9443" t="s">
        <v>43</v>
      </c>
      <c r="P9443">
        <v>4</v>
      </c>
      <c r="Q9443" t="s">
        <v>65</v>
      </c>
      <c r="R9443">
        <v>150</v>
      </c>
      <c r="S9443" t="s">
        <v>36</v>
      </c>
      <c r="T9443" t="s">
        <v>15328</v>
      </c>
      <c r="U9443">
        <v>150</v>
      </c>
      <c r="V9443">
        <v>0</v>
      </c>
      <c r="W9443">
        <v>43.260086319999999</v>
      </c>
      <c r="Y9443">
        <v>-4</v>
      </c>
    </row>
    <row r="9444" spans="1:35" x14ac:dyDescent="0.3">
      <c r="A9444" s="2">
        <v>45797</v>
      </c>
      <c r="B9444" s="3">
        <v>45778</v>
      </c>
      <c r="C9444" s="4">
        <v>45797.742951388886</v>
      </c>
      <c r="D9444" t="s">
        <v>7371</v>
      </c>
      <c r="E9444" t="s">
        <v>7372</v>
      </c>
      <c r="F9444" t="s">
        <v>7373</v>
      </c>
      <c r="G9444" t="s">
        <v>57</v>
      </c>
      <c r="H9444" t="s">
        <v>2071</v>
      </c>
      <c r="I9444">
        <v>9022291419</v>
      </c>
      <c r="J9444" t="s">
        <v>675</v>
      </c>
      <c r="K9444" t="s">
        <v>18926</v>
      </c>
      <c r="L9444">
        <v>0</v>
      </c>
      <c r="M9444" t="s">
        <v>42</v>
      </c>
      <c r="N9444" t="s">
        <v>43</v>
      </c>
      <c r="P9444">
        <v>2</v>
      </c>
      <c r="Q9444" t="s">
        <v>65</v>
      </c>
      <c r="R9444">
        <v>150</v>
      </c>
      <c r="S9444" t="s">
        <v>36</v>
      </c>
      <c r="T9444" t="s">
        <v>15329</v>
      </c>
      <c r="U9444">
        <v>150</v>
      </c>
      <c r="V9444">
        <v>0</v>
      </c>
      <c r="W9444">
        <v>43.257051740000001</v>
      </c>
      <c r="Y9444">
        <v>-2</v>
      </c>
      <c r="AI9444">
        <v>1</v>
      </c>
    </row>
    <row r="9445" spans="1:35" x14ac:dyDescent="0.3">
      <c r="A9445" s="2">
        <v>45797</v>
      </c>
      <c r="B9445" s="3">
        <v>45778</v>
      </c>
      <c r="C9445" s="4">
        <v>45797.745462962965</v>
      </c>
      <c r="D9445" t="s">
        <v>1209</v>
      </c>
      <c r="E9445" t="s">
        <v>1210</v>
      </c>
      <c r="F9445" t="s">
        <v>1211</v>
      </c>
      <c r="G9445" t="s">
        <v>57</v>
      </c>
      <c r="H9445" t="s">
        <v>15330</v>
      </c>
      <c r="I9445">
        <v>9598784323</v>
      </c>
      <c r="J9445" t="s">
        <v>41</v>
      </c>
      <c r="K9445" t="s">
        <v>41</v>
      </c>
      <c r="L9445">
        <v>0</v>
      </c>
      <c r="M9445" t="s">
        <v>42</v>
      </c>
      <c r="N9445" t="s">
        <v>43</v>
      </c>
      <c r="P9445">
        <v>0</v>
      </c>
      <c r="Q9445" t="s">
        <v>53</v>
      </c>
      <c r="R9445">
        <v>50</v>
      </c>
      <c r="S9445" t="s">
        <v>36</v>
      </c>
      <c r="T9445" t="s">
        <v>15331</v>
      </c>
      <c r="U9445">
        <v>50</v>
      </c>
      <c r="V9445">
        <v>0</v>
      </c>
      <c r="W9445">
        <v>43.254537159999998</v>
      </c>
      <c r="Y9445">
        <v>0</v>
      </c>
    </row>
    <row r="9446" spans="1:35" x14ac:dyDescent="0.3">
      <c r="A9446" s="2">
        <v>45797</v>
      </c>
      <c r="B9446" s="3">
        <v>45778</v>
      </c>
      <c r="C9446" s="4">
        <v>45797.754201388889</v>
      </c>
      <c r="D9446" t="s">
        <v>119</v>
      </c>
      <c r="E9446" t="s">
        <v>115</v>
      </c>
      <c r="F9446" t="s">
        <v>116</v>
      </c>
      <c r="G9446" t="s">
        <v>57</v>
      </c>
      <c r="H9446" t="s">
        <v>15332</v>
      </c>
      <c r="I9446">
        <v>8779015157</v>
      </c>
      <c r="J9446" t="s">
        <v>709</v>
      </c>
      <c r="K9446" t="s">
        <v>709</v>
      </c>
      <c r="M9446" t="s">
        <v>42</v>
      </c>
      <c r="N9446" t="s">
        <v>43</v>
      </c>
      <c r="O9446" t="s">
        <v>15333</v>
      </c>
      <c r="P9446">
        <v>3</v>
      </c>
      <c r="Q9446" t="s">
        <v>65</v>
      </c>
      <c r="R9446">
        <v>150</v>
      </c>
      <c r="S9446" t="s">
        <v>36</v>
      </c>
      <c r="T9446" t="s">
        <v>15334</v>
      </c>
      <c r="U9446">
        <v>150</v>
      </c>
      <c r="V9446">
        <v>0</v>
      </c>
      <c r="W9446">
        <v>43.245800580000001</v>
      </c>
      <c r="Y9446">
        <v>-3</v>
      </c>
    </row>
    <row r="9447" spans="1:35" x14ac:dyDescent="0.3">
      <c r="A9447" s="2">
        <v>45797</v>
      </c>
      <c r="B9447" s="3">
        <v>45778</v>
      </c>
      <c r="C9447" s="4">
        <v>45797.758784722224</v>
      </c>
      <c r="D9447" t="s">
        <v>7371</v>
      </c>
      <c r="E9447" t="s">
        <v>7372</v>
      </c>
      <c r="F9447" t="s">
        <v>7373</v>
      </c>
      <c r="G9447" t="s">
        <v>57</v>
      </c>
      <c r="H9447" t="s">
        <v>15335</v>
      </c>
      <c r="I9447">
        <v>7600240703</v>
      </c>
      <c r="J9447" t="s">
        <v>41</v>
      </c>
      <c r="K9447" t="s">
        <v>41</v>
      </c>
      <c r="M9447" t="s">
        <v>42</v>
      </c>
      <c r="N9447" t="s">
        <v>43</v>
      </c>
      <c r="P9447">
        <v>2</v>
      </c>
      <c r="Q9447" t="s">
        <v>65</v>
      </c>
      <c r="R9447">
        <v>150</v>
      </c>
      <c r="S9447" t="s">
        <v>36</v>
      </c>
      <c r="U9447">
        <v>150</v>
      </c>
      <c r="V9447">
        <v>0</v>
      </c>
      <c r="W9447">
        <v>43.241211620000001</v>
      </c>
      <c r="Y9447">
        <v>-2</v>
      </c>
      <c r="AI9447">
        <v>1</v>
      </c>
    </row>
    <row r="9448" spans="1:35" x14ac:dyDescent="0.3">
      <c r="A9448" s="2">
        <v>45797</v>
      </c>
      <c r="B9448" s="3">
        <v>45778</v>
      </c>
      <c r="C9448" s="4">
        <v>45797.763379629629</v>
      </c>
      <c r="D9448" t="s">
        <v>1601</v>
      </c>
      <c r="E9448" t="s">
        <v>1602</v>
      </c>
      <c r="F9448" t="s">
        <v>1603</v>
      </c>
      <c r="G9448" t="s">
        <v>57</v>
      </c>
      <c r="H9448" t="s">
        <v>15336</v>
      </c>
      <c r="I9448">
        <v>8857885131</v>
      </c>
      <c r="J9448" t="s">
        <v>41</v>
      </c>
      <c r="K9448" t="s">
        <v>41</v>
      </c>
      <c r="M9448" t="s">
        <v>42</v>
      </c>
      <c r="N9448" t="s">
        <v>43</v>
      </c>
      <c r="P9448">
        <v>12</v>
      </c>
      <c r="Q9448" t="s">
        <v>47</v>
      </c>
      <c r="R9448">
        <v>500</v>
      </c>
      <c r="S9448" t="s">
        <v>36</v>
      </c>
      <c r="T9448" t="s">
        <v>15337</v>
      </c>
      <c r="U9448">
        <v>500</v>
      </c>
      <c r="V9448">
        <v>0</v>
      </c>
      <c r="W9448">
        <v>43.236621419999999</v>
      </c>
      <c r="Y9448">
        <v>-12</v>
      </c>
      <c r="AC9448" t="s">
        <v>43</v>
      </c>
    </row>
    <row r="9449" spans="1:35" x14ac:dyDescent="0.3">
      <c r="A9449" s="2">
        <v>45797</v>
      </c>
      <c r="B9449" s="3">
        <v>45778</v>
      </c>
      <c r="C9449" s="4">
        <v>45797.76494212963</v>
      </c>
      <c r="D9449" t="s">
        <v>198</v>
      </c>
      <c r="E9449" t="s">
        <v>199</v>
      </c>
      <c r="F9449" t="s">
        <v>200</v>
      </c>
      <c r="G9449" t="s">
        <v>57</v>
      </c>
      <c r="H9449" t="s">
        <v>4496</v>
      </c>
      <c r="I9449">
        <v>7359118374</v>
      </c>
      <c r="J9449" t="s">
        <v>41</v>
      </c>
      <c r="K9449" t="s">
        <v>41</v>
      </c>
      <c r="M9449" t="s">
        <v>42</v>
      </c>
      <c r="N9449" t="s">
        <v>43</v>
      </c>
      <c r="P9449">
        <v>10</v>
      </c>
      <c r="Q9449" t="s">
        <v>47</v>
      </c>
      <c r="R9449">
        <v>500</v>
      </c>
      <c r="S9449" t="s">
        <v>36</v>
      </c>
      <c r="U9449">
        <v>500</v>
      </c>
      <c r="V9449">
        <v>0</v>
      </c>
      <c r="W9449">
        <v>43.235059999999997</v>
      </c>
      <c r="Y9449">
        <v>-10</v>
      </c>
    </row>
    <row r="9450" spans="1:35" x14ac:dyDescent="0.3">
      <c r="A9450" s="2">
        <v>45797</v>
      </c>
      <c r="B9450" s="3">
        <v>45778</v>
      </c>
      <c r="C9450" s="4">
        <v>45797.767152777778</v>
      </c>
      <c r="D9450" t="s">
        <v>703</v>
      </c>
      <c r="E9450" t="s">
        <v>704</v>
      </c>
      <c r="F9450" t="s">
        <v>705</v>
      </c>
      <c r="G9450" t="s">
        <v>57</v>
      </c>
      <c r="H9450" t="s">
        <v>15338</v>
      </c>
      <c r="I9450">
        <v>7506848714</v>
      </c>
      <c r="J9450" t="s">
        <v>41</v>
      </c>
      <c r="K9450" t="s">
        <v>41</v>
      </c>
      <c r="M9450" t="s">
        <v>42</v>
      </c>
      <c r="N9450" t="s">
        <v>43</v>
      </c>
      <c r="P9450">
        <v>6</v>
      </c>
      <c r="Q9450" t="s">
        <v>44</v>
      </c>
      <c r="R9450">
        <v>300</v>
      </c>
      <c r="S9450" t="s">
        <v>36</v>
      </c>
      <c r="T9450" t="s">
        <v>15339</v>
      </c>
      <c r="U9450">
        <v>300</v>
      </c>
      <c r="V9450">
        <v>0</v>
      </c>
      <c r="W9450">
        <v>43.232849539999997</v>
      </c>
      <c r="Y9450">
        <v>-6</v>
      </c>
    </row>
    <row r="9451" spans="1:35" x14ac:dyDescent="0.3">
      <c r="A9451" s="2">
        <v>45797</v>
      </c>
      <c r="B9451" s="3">
        <v>45778</v>
      </c>
      <c r="C9451" s="4">
        <v>45797.78434027778</v>
      </c>
      <c r="D9451" t="s">
        <v>198</v>
      </c>
      <c r="E9451" t="s">
        <v>199</v>
      </c>
      <c r="F9451" t="s">
        <v>200</v>
      </c>
      <c r="G9451" t="s">
        <v>57</v>
      </c>
      <c r="H9451" t="s">
        <v>15340</v>
      </c>
      <c r="I9451">
        <v>9546983517</v>
      </c>
      <c r="J9451" t="s">
        <v>675</v>
      </c>
      <c r="K9451" t="s">
        <v>18926</v>
      </c>
      <c r="L9451">
        <v>0</v>
      </c>
      <c r="M9451" t="s">
        <v>42</v>
      </c>
      <c r="N9451" t="s">
        <v>43</v>
      </c>
      <c r="P9451">
        <v>8</v>
      </c>
      <c r="Q9451" t="s">
        <v>44</v>
      </c>
      <c r="R9451">
        <v>300</v>
      </c>
      <c r="S9451" t="s">
        <v>36</v>
      </c>
      <c r="T9451" t="s">
        <v>15341</v>
      </c>
      <c r="U9451">
        <v>300</v>
      </c>
      <c r="V9451">
        <v>0</v>
      </c>
      <c r="W9451">
        <v>43.215660589999999</v>
      </c>
      <c r="Y9451">
        <v>-8</v>
      </c>
    </row>
    <row r="9452" spans="1:35" x14ac:dyDescent="0.3">
      <c r="A9452" s="2">
        <v>45797</v>
      </c>
      <c r="B9452" s="3">
        <v>45778</v>
      </c>
      <c r="C9452" s="4">
        <v>45797.811226851853</v>
      </c>
      <c r="D9452" t="s">
        <v>703</v>
      </c>
      <c r="E9452" t="s">
        <v>704</v>
      </c>
      <c r="F9452" t="s">
        <v>705</v>
      </c>
      <c r="G9452" t="s">
        <v>57</v>
      </c>
      <c r="H9452" t="s">
        <v>15342</v>
      </c>
      <c r="I9452">
        <v>9005044235</v>
      </c>
      <c r="J9452" t="s">
        <v>41</v>
      </c>
      <c r="K9452" t="s">
        <v>41</v>
      </c>
      <c r="M9452" t="s">
        <v>42</v>
      </c>
      <c r="N9452" t="s">
        <v>43</v>
      </c>
      <c r="P9452">
        <v>1</v>
      </c>
      <c r="Q9452" t="s">
        <v>65</v>
      </c>
      <c r="R9452">
        <v>150</v>
      </c>
      <c r="S9452" t="s">
        <v>36</v>
      </c>
      <c r="T9452" t="s">
        <v>15343</v>
      </c>
      <c r="U9452">
        <v>150</v>
      </c>
      <c r="V9452">
        <v>0</v>
      </c>
      <c r="W9452">
        <v>43.188768750000001</v>
      </c>
      <c r="Y9452">
        <v>-1</v>
      </c>
    </row>
    <row r="9453" spans="1:35" x14ac:dyDescent="0.3">
      <c r="A9453" s="2">
        <v>45797</v>
      </c>
      <c r="B9453" s="3">
        <v>45778</v>
      </c>
      <c r="C9453" s="4">
        <v>45797.811828703707</v>
      </c>
      <c r="D9453" t="s">
        <v>7371</v>
      </c>
      <c r="E9453" t="s">
        <v>7372</v>
      </c>
      <c r="F9453" t="s">
        <v>7373</v>
      </c>
      <c r="G9453" t="s">
        <v>57</v>
      </c>
      <c r="H9453" t="s">
        <v>15344</v>
      </c>
      <c r="I9453">
        <v>8291443437</v>
      </c>
      <c r="J9453" t="s">
        <v>41</v>
      </c>
      <c r="K9453" t="s">
        <v>41</v>
      </c>
      <c r="M9453" t="s">
        <v>42</v>
      </c>
      <c r="N9453" t="s">
        <v>43</v>
      </c>
      <c r="P9453">
        <v>1</v>
      </c>
      <c r="Q9453" t="s">
        <v>65</v>
      </c>
      <c r="R9453">
        <v>150</v>
      </c>
      <c r="S9453" t="s">
        <v>36</v>
      </c>
      <c r="U9453">
        <v>150</v>
      </c>
      <c r="V9453">
        <v>0</v>
      </c>
      <c r="W9453">
        <v>43.188173999999997</v>
      </c>
      <c r="Y9453">
        <v>-1</v>
      </c>
      <c r="AI9453">
        <v>1</v>
      </c>
    </row>
    <row r="9454" spans="1:35" x14ac:dyDescent="0.3">
      <c r="A9454" s="2">
        <v>45797</v>
      </c>
      <c r="B9454" s="3">
        <v>45778</v>
      </c>
      <c r="C9454" s="4">
        <v>45797.923622685186</v>
      </c>
      <c r="D9454" t="s">
        <v>5868</v>
      </c>
      <c r="E9454" t="s">
        <v>90</v>
      </c>
      <c r="F9454" t="s">
        <v>91</v>
      </c>
      <c r="G9454" t="s">
        <v>57</v>
      </c>
      <c r="H9454" t="s">
        <v>15345</v>
      </c>
      <c r="I9454">
        <v>7304009945</v>
      </c>
      <c r="J9454" t="s">
        <v>41</v>
      </c>
      <c r="K9454" t="s">
        <v>41</v>
      </c>
      <c r="M9454" t="s">
        <v>42</v>
      </c>
      <c r="N9454" t="s">
        <v>43</v>
      </c>
      <c r="P9454">
        <v>10</v>
      </c>
      <c r="Q9454" t="s">
        <v>47</v>
      </c>
      <c r="R9454">
        <v>500</v>
      </c>
      <c r="S9454" t="s">
        <v>36</v>
      </c>
      <c r="T9454" t="s">
        <v>15346</v>
      </c>
      <c r="U9454">
        <v>500</v>
      </c>
      <c r="V9454">
        <v>0</v>
      </c>
      <c r="W9454">
        <v>43.076374659999999</v>
      </c>
      <c r="Y9454">
        <v>-10</v>
      </c>
    </row>
    <row r="9455" spans="1:35" x14ac:dyDescent="0.3">
      <c r="A9455" s="2">
        <v>45798</v>
      </c>
      <c r="B9455" s="3">
        <v>45778</v>
      </c>
      <c r="C9455" s="4">
        <v>45798.361597222225</v>
      </c>
      <c r="D9455" t="s">
        <v>10464</v>
      </c>
      <c r="E9455" t="s">
        <v>10465</v>
      </c>
      <c r="F9455" t="s">
        <v>10466</v>
      </c>
      <c r="G9455" t="s">
        <v>1376</v>
      </c>
      <c r="H9455" t="s">
        <v>15347</v>
      </c>
      <c r="I9455">
        <v>7424838430</v>
      </c>
      <c r="J9455" t="s">
        <v>675</v>
      </c>
      <c r="K9455" t="s">
        <v>18926</v>
      </c>
      <c r="L9455">
        <v>396</v>
      </c>
      <c r="M9455" t="s">
        <v>42</v>
      </c>
      <c r="N9455" t="s">
        <v>43</v>
      </c>
      <c r="O9455" t="s">
        <v>14023</v>
      </c>
      <c r="P9455">
        <v>10</v>
      </c>
      <c r="Q9455" t="s">
        <v>47</v>
      </c>
      <c r="R9455">
        <v>450</v>
      </c>
      <c r="S9455" t="s">
        <v>36</v>
      </c>
      <c r="U9455">
        <v>450</v>
      </c>
      <c r="V9455">
        <v>0</v>
      </c>
      <c r="W9455">
        <v>42.638403599999997</v>
      </c>
      <c r="Y9455">
        <v>-10</v>
      </c>
    </row>
    <row r="9456" spans="1:35" x14ac:dyDescent="0.3">
      <c r="A9456" s="2">
        <v>45798</v>
      </c>
      <c r="B9456" s="3">
        <v>45778</v>
      </c>
      <c r="C9456" s="4">
        <v>45798.43041666667</v>
      </c>
      <c r="D9456" t="s">
        <v>12285</v>
      </c>
      <c r="E9456" t="s">
        <v>1374</v>
      </c>
      <c r="F9456" t="s">
        <v>1375</v>
      </c>
      <c r="G9456" t="s">
        <v>1376</v>
      </c>
      <c r="H9456" t="s">
        <v>15348</v>
      </c>
      <c r="I9456">
        <v>6378266363</v>
      </c>
      <c r="J9456" t="s">
        <v>41</v>
      </c>
      <c r="K9456" t="s">
        <v>41</v>
      </c>
      <c r="M9456" t="s">
        <v>42</v>
      </c>
      <c r="N9456" t="s">
        <v>43</v>
      </c>
      <c r="Q9456" t="s">
        <v>53</v>
      </c>
      <c r="W9456">
        <v>42.56958556</v>
      </c>
      <c r="Y9456">
        <v>0</v>
      </c>
    </row>
    <row r="9457" spans="1:34" x14ac:dyDescent="0.3">
      <c r="A9457" s="2">
        <v>45798</v>
      </c>
      <c r="B9457" s="3">
        <v>45778</v>
      </c>
      <c r="C9457" s="4">
        <v>45798.433171296296</v>
      </c>
      <c r="D9457" t="s">
        <v>13787</v>
      </c>
      <c r="E9457" t="s">
        <v>13788</v>
      </c>
      <c r="F9457" t="s">
        <v>13789</v>
      </c>
      <c r="G9457" t="s">
        <v>5171</v>
      </c>
      <c r="H9457" t="s">
        <v>399</v>
      </c>
      <c r="I9457">
        <v>9099073766</v>
      </c>
      <c r="J9457" t="s">
        <v>675</v>
      </c>
      <c r="K9457" t="s">
        <v>18926</v>
      </c>
      <c r="M9457" t="s">
        <v>83</v>
      </c>
      <c r="N9457" t="s">
        <v>43</v>
      </c>
      <c r="O9457" t="s">
        <v>15025</v>
      </c>
      <c r="P9457">
        <v>1</v>
      </c>
      <c r="Q9457" t="s">
        <v>65</v>
      </c>
      <c r="R9457">
        <v>100</v>
      </c>
      <c r="S9457" t="s">
        <v>36</v>
      </c>
      <c r="U9457">
        <v>100</v>
      </c>
      <c r="V9457">
        <v>0</v>
      </c>
      <c r="W9457">
        <v>42.566827629999999</v>
      </c>
      <c r="Y9457">
        <v>-1</v>
      </c>
    </row>
    <row r="9458" spans="1:34" x14ac:dyDescent="0.3">
      <c r="A9458" s="2">
        <v>45798</v>
      </c>
      <c r="B9458" s="3">
        <v>45778</v>
      </c>
      <c r="C9458" s="4">
        <v>45798.436747685184</v>
      </c>
      <c r="D9458" t="s">
        <v>198</v>
      </c>
      <c r="E9458" t="s">
        <v>199</v>
      </c>
      <c r="F9458" t="s">
        <v>200</v>
      </c>
      <c r="G9458" t="s">
        <v>57</v>
      </c>
      <c r="H9458" t="s">
        <v>5284</v>
      </c>
      <c r="I9458">
        <v>9820338541</v>
      </c>
      <c r="J9458" t="s">
        <v>41</v>
      </c>
      <c r="K9458" t="s">
        <v>41</v>
      </c>
      <c r="M9458" t="s">
        <v>42</v>
      </c>
      <c r="N9458" t="s">
        <v>43</v>
      </c>
      <c r="P9458">
        <v>9</v>
      </c>
      <c r="Q9458" t="s">
        <v>44</v>
      </c>
      <c r="R9458">
        <v>300</v>
      </c>
      <c r="S9458" t="s">
        <v>36</v>
      </c>
      <c r="U9458">
        <v>300</v>
      </c>
      <c r="V9458">
        <v>0</v>
      </c>
      <c r="W9458">
        <v>42.56325597</v>
      </c>
      <c r="Y9458">
        <v>-9</v>
      </c>
    </row>
    <row r="9459" spans="1:34" x14ac:dyDescent="0.3">
      <c r="A9459" s="2">
        <v>45798</v>
      </c>
      <c r="B9459" s="3">
        <v>45778</v>
      </c>
      <c r="C9459" s="4">
        <v>45798.469212962962</v>
      </c>
      <c r="D9459" t="s">
        <v>7244</v>
      </c>
      <c r="E9459" t="s">
        <v>7245</v>
      </c>
      <c r="F9459" t="s">
        <v>7246</v>
      </c>
      <c r="G9459" t="s">
        <v>5171</v>
      </c>
      <c r="H9459" t="s">
        <v>15349</v>
      </c>
      <c r="I9459">
        <v>9624116469</v>
      </c>
      <c r="J9459" t="s">
        <v>41</v>
      </c>
      <c r="K9459" t="s">
        <v>41</v>
      </c>
      <c r="L9459">
        <v>0</v>
      </c>
      <c r="M9459" t="s">
        <v>83</v>
      </c>
      <c r="N9459" t="s">
        <v>43</v>
      </c>
      <c r="P9459">
        <v>1</v>
      </c>
      <c r="Q9459" t="s">
        <v>65</v>
      </c>
      <c r="R9459">
        <v>100</v>
      </c>
      <c r="U9459">
        <v>100</v>
      </c>
      <c r="V9459">
        <v>0</v>
      </c>
      <c r="W9459">
        <v>42.530787140000001</v>
      </c>
      <c r="Y9459">
        <v>-1</v>
      </c>
      <c r="AH9459">
        <v>9624116469</v>
      </c>
    </row>
    <row r="9460" spans="1:34" x14ac:dyDescent="0.3">
      <c r="A9460" s="2">
        <v>45798</v>
      </c>
      <c r="B9460" s="3">
        <v>45778</v>
      </c>
      <c r="C9460" s="4">
        <v>45798.473182870373</v>
      </c>
      <c r="D9460" t="s">
        <v>198</v>
      </c>
      <c r="E9460" t="s">
        <v>199</v>
      </c>
      <c r="F9460" t="s">
        <v>200</v>
      </c>
      <c r="G9460" t="s">
        <v>57</v>
      </c>
      <c r="H9460" t="s">
        <v>12004</v>
      </c>
      <c r="I9460">
        <v>8655159914</v>
      </c>
      <c r="J9460" t="s">
        <v>41</v>
      </c>
      <c r="K9460" t="s">
        <v>41</v>
      </c>
      <c r="M9460" t="s">
        <v>42</v>
      </c>
      <c r="N9460" t="s">
        <v>43</v>
      </c>
      <c r="Q9460" t="s">
        <v>53</v>
      </c>
      <c r="R9460">
        <v>50</v>
      </c>
      <c r="S9460" t="s">
        <v>36</v>
      </c>
      <c r="U9460">
        <v>50</v>
      </c>
      <c r="V9460">
        <v>0</v>
      </c>
      <c r="W9460">
        <v>42.526813089999997</v>
      </c>
      <c r="Y9460">
        <v>0</v>
      </c>
    </row>
    <row r="9461" spans="1:34" x14ac:dyDescent="0.3">
      <c r="A9461" s="2">
        <v>45798</v>
      </c>
      <c r="B9461" s="3">
        <v>45778</v>
      </c>
      <c r="C9461" s="4">
        <v>45798.475601851853</v>
      </c>
      <c r="D9461" t="s">
        <v>2726</v>
      </c>
      <c r="E9461" t="s">
        <v>2727</v>
      </c>
      <c r="F9461" t="s">
        <v>2728</v>
      </c>
      <c r="G9461" t="s">
        <v>57</v>
      </c>
      <c r="H9461" t="s">
        <v>15350</v>
      </c>
      <c r="I9461">
        <v>8850847086</v>
      </c>
      <c r="J9461" t="s">
        <v>41</v>
      </c>
      <c r="K9461" t="s">
        <v>41</v>
      </c>
      <c r="L9461">
        <v>0</v>
      </c>
      <c r="M9461" t="s">
        <v>42</v>
      </c>
      <c r="N9461" t="s">
        <v>43</v>
      </c>
      <c r="P9461">
        <v>10</v>
      </c>
      <c r="Q9461" t="s">
        <v>47</v>
      </c>
      <c r="R9461">
        <v>500</v>
      </c>
      <c r="S9461" t="s">
        <v>36</v>
      </c>
      <c r="U9461">
        <v>500</v>
      </c>
      <c r="V9461">
        <v>0</v>
      </c>
      <c r="W9461">
        <v>42.52439639</v>
      </c>
      <c r="Y9461">
        <v>-10</v>
      </c>
    </row>
    <row r="9462" spans="1:34" x14ac:dyDescent="0.3">
      <c r="A9462" s="2">
        <v>45798</v>
      </c>
      <c r="B9462" s="3">
        <v>45778</v>
      </c>
      <c r="C9462" s="4">
        <v>45798.475960648146</v>
      </c>
      <c r="D9462" t="s">
        <v>12285</v>
      </c>
      <c r="E9462" t="s">
        <v>1374</v>
      </c>
      <c r="F9462" t="s">
        <v>1375</v>
      </c>
      <c r="G9462" t="s">
        <v>1376</v>
      </c>
      <c r="H9462" t="s">
        <v>15351</v>
      </c>
      <c r="I9462">
        <v>6376855903</v>
      </c>
      <c r="J9462" t="s">
        <v>41</v>
      </c>
      <c r="K9462" t="s">
        <v>41</v>
      </c>
      <c r="M9462" t="s">
        <v>42</v>
      </c>
      <c r="N9462" t="s">
        <v>43</v>
      </c>
      <c r="Q9462" t="s">
        <v>53</v>
      </c>
      <c r="W9462">
        <v>42.524036090000003</v>
      </c>
      <c r="Y9462">
        <v>0</v>
      </c>
    </row>
    <row r="9463" spans="1:34" x14ac:dyDescent="0.3">
      <c r="A9463" s="2">
        <v>45798</v>
      </c>
      <c r="B9463" s="3">
        <v>45778</v>
      </c>
      <c r="C9463" s="4">
        <v>45798.482349537036</v>
      </c>
      <c r="D9463" t="s">
        <v>2444</v>
      </c>
      <c r="E9463" t="s">
        <v>2445</v>
      </c>
      <c r="F9463" t="s">
        <v>2446</v>
      </c>
      <c r="G9463" t="s">
        <v>1376</v>
      </c>
      <c r="H9463" t="s">
        <v>15352</v>
      </c>
      <c r="I9463">
        <v>9599323325</v>
      </c>
      <c r="J9463" t="s">
        <v>41</v>
      </c>
      <c r="K9463" t="s">
        <v>41</v>
      </c>
      <c r="M9463" t="s">
        <v>83</v>
      </c>
      <c r="N9463" t="s">
        <v>43</v>
      </c>
      <c r="Q9463" t="s">
        <v>53</v>
      </c>
      <c r="W9463">
        <v>42.517656000000002</v>
      </c>
      <c r="Y9463">
        <v>0</v>
      </c>
      <c r="AH9463">
        <v>9599323325</v>
      </c>
    </row>
    <row r="9464" spans="1:34" x14ac:dyDescent="0.3">
      <c r="A9464" s="2">
        <v>45798</v>
      </c>
      <c r="B9464" s="3">
        <v>45778</v>
      </c>
      <c r="C9464" s="4">
        <v>45798.502002314817</v>
      </c>
      <c r="D9464" t="s">
        <v>119</v>
      </c>
      <c r="E9464" t="s">
        <v>115</v>
      </c>
      <c r="F9464" t="s">
        <v>116</v>
      </c>
      <c r="G9464" t="s">
        <v>57</v>
      </c>
      <c r="H9464" t="s">
        <v>15353</v>
      </c>
      <c r="I9464">
        <v>9307158922</v>
      </c>
      <c r="J9464" t="s">
        <v>675</v>
      </c>
      <c r="K9464" t="s">
        <v>18926</v>
      </c>
      <c r="L9464">
        <v>0</v>
      </c>
      <c r="M9464" t="s">
        <v>42</v>
      </c>
      <c r="N9464" t="s">
        <v>43</v>
      </c>
      <c r="P9464">
        <v>20</v>
      </c>
      <c r="Q9464" t="s">
        <v>47</v>
      </c>
      <c r="R9464">
        <v>500</v>
      </c>
      <c r="S9464" t="s">
        <v>36</v>
      </c>
      <c r="T9464" t="s">
        <v>15354</v>
      </c>
      <c r="U9464">
        <v>500</v>
      </c>
      <c r="V9464">
        <v>0</v>
      </c>
      <c r="W9464">
        <v>42.49799273</v>
      </c>
      <c r="Y9464">
        <v>-20</v>
      </c>
    </row>
    <row r="9465" spans="1:34" x14ac:dyDescent="0.3">
      <c r="A9465" s="2">
        <v>45798</v>
      </c>
      <c r="B9465" s="3">
        <v>45778</v>
      </c>
      <c r="C9465" s="4">
        <v>45798.507395833331</v>
      </c>
      <c r="D9465" t="s">
        <v>2726</v>
      </c>
      <c r="E9465" t="s">
        <v>2727</v>
      </c>
      <c r="F9465" t="s">
        <v>2728</v>
      </c>
      <c r="G9465" t="s">
        <v>57</v>
      </c>
      <c r="H9465" t="s">
        <v>7835</v>
      </c>
      <c r="I9465">
        <v>7977097617</v>
      </c>
      <c r="J9465" t="s">
        <v>675</v>
      </c>
      <c r="K9465" t="s">
        <v>18926</v>
      </c>
      <c r="L9465">
        <v>0</v>
      </c>
      <c r="M9465" t="s">
        <v>42</v>
      </c>
      <c r="N9465" t="s">
        <v>43</v>
      </c>
      <c r="P9465">
        <v>13</v>
      </c>
      <c r="Q9465" t="s">
        <v>47</v>
      </c>
      <c r="R9465">
        <v>500</v>
      </c>
      <c r="S9465" t="s">
        <v>36</v>
      </c>
      <c r="T9465" t="s">
        <v>15355</v>
      </c>
      <c r="U9465">
        <v>500</v>
      </c>
      <c r="V9465">
        <v>0</v>
      </c>
      <c r="W9465">
        <v>42.492607370000002</v>
      </c>
      <c r="Y9465">
        <v>-13</v>
      </c>
    </row>
    <row r="9466" spans="1:34" x14ac:dyDescent="0.3">
      <c r="A9466" s="2">
        <v>45798</v>
      </c>
      <c r="B9466" s="3">
        <v>45778</v>
      </c>
      <c r="C9466" s="4">
        <v>45798.507430555554</v>
      </c>
      <c r="D9466" t="s">
        <v>119</v>
      </c>
      <c r="E9466" t="s">
        <v>115</v>
      </c>
      <c r="F9466" t="s">
        <v>116</v>
      </c>
      <c r="G9466" t="s">
        <v>57</v>
      </c>
      <c r="H9466" t="s">
        <v>738</v>
      </c>
      <c r="I9466">
        <v>9920521575</v>
      </c>
      <c r="J9466" t="s">
        <v>41</v>
      </c>
      <c r="K9466" t="s">
        <v>41</v>
      </c>
      <c r="M9466" t="s">
        <v>42</v>
      </c>
      <c r="N9466" t="s">
        <v>43</v>
      </c>
      <c r="P9466">
        <v>29</v>
      </c>
      <c r="Q9466" t="s">
        <v>47</v>
      </c>
      <c r="R9466">
        <v>500</v>
      </c>
      <c r="S9466" t="s">
        <v>36</v>
      </c>
      <c r="U9466">
        <v>500</v>
      </c>
      <c r="V9466">
        <v>0</v>
      </c>
      <c r="W9466">
        <v>42.492572709999997</v>
      </c>
      <c r="Y9466">
        <v>-29</v>
      </c>
    </row>
    <row r="9467" spans="1:34" x14ac:dyDescent="0.3">
      <c r="A9467" s="2">
        <v>45798</v>
      </c>
      <c r="B9467" s="3">
        <v>45778</v>
      </c>
      <c r="C9467" s="4">
        <v>45798.510960648149</v>
      </c>
      <c r="D9467" t="s">
        <v>1601</v>
      </c>
      <c r="E9467" t="s">
        <v>1602</v>
      </c>
      <c r="F9467" t="s">
        <v>1603</v>
      </c>
      <c r="G9467" t="s">
        <v>57</v>
      </c>
      <c r="H9467" t="s">
        <v>15356</v>
      </c>
      <c r="I9467">
        <v>9833670125</v>
      </c>
      <c r="J9467" t="s">
        <v>41</v>
      </c>
      <c r="K9467" t="s">
        <v>41</v>
      </c>
      <c r="M9467" t="s">
        <v>42</v>
      </c>
      <c r="N9467" t="s">
        <v>43</v>
      </c>
      <c r="P9467">
        <v>26</v>
      </c>
      <c r="Q9467" t="s">
        <v>47</v>
      </c>
      <c r="R9467">
        <v>500</v>
      </c>
      <c r="S9467" t="s">
        <v>36</v>
      </c>
      <c r="U9467">
        <v>500</v>
      </c>
      <c r="V9467">
        <v>0</v>
      </c>
      <c r="W9467">
        <v>42.48903765</v>
      </c>
      <c r="Y9467">
        <v>-26</v>
      </c>
    </row>
    <row r="9468" spans="1:34" x14ac:dyDescent="0.3">
      <c r="A9468" s="2">
        <v>45798</v>
      </c>
      <c r="B9468" s="3">
        <v>45778</v>
      </c>
      <c r="C9468" s="4">
        <v>45798.511458333334</v>
      </c>
      <c r="D9468" t="s">
        <v>119</v>
      </c>
      <c r="E9468" t="s">
        <v>115</v>
      </c>
      <c r="F9468" t="s">
        <v>116</v>
      </c>
      <c r="G9468" t="s">
        <v>57</v>
      </c>
      <c r="H9468" t="s">
        <v>15357</v>
      </c>
      <c r="I9468">
        <v>9369713617</v>
      </c>
      <c r="J9468" t="s">
        <v>675</v>
      </c>
      <c r="K9468" t="s">
        <v>18926</v>
      </c>
      <c r="L9468">
        <v>0</v>
      </c>
      <c r="M9468" t="s">
        <v>42</v>
      </c>
      <c r="N9468" t="s">
        <v>43</v>
      </c>
      <c r="Q9468" t="s">
        <v>53</v>
      </c>
      <c r="R9468">
        <v>50</v>
      </c>
      <c r="S9468" t="s">
        <v>36</v>
      </c>
      <c r="T9468" t="s">
        <v>15358</v>
      </c>
      <c r="U9468">
        <v>50</v>
      </c>
      <c r="V9468">
        <v>0</v>
      </c>
      <c r="W9468">
        <v>42.48853716</v>
      </c>
      <c r="Y9468">
        <v>0</v>
      </c>
    </row>
    <row r="9469" spans="1:34" x14ac:dyDescent="0.3">
      <c r="A9469" s="2">
        <v>45798</v>
      </c>
      <c r="B9469" s="3">
        <v>45778</v>
      </c>
      <c r="C9469" s="4">
        <v>45798.512743055559</v>
      </c>
      <c r="D9469" t="s">
        <v>11725</v>
      </c>
      <c r="E9469" t="s">
        <v>2667</v>
      </c>
      <c r="F9469" t="s">
        <v>2668</v>
      </c>
      <c r="G9469" t="s">
        <v>57</v>
      </c>
      <c r="H9469" t="s">
        <v>15359</v>
      </c>
      <c r="I9469">
        <v>6392147029</v>
      </c>
      <c r="J9469" t="s">
        <v>41</v>
      </c>
      <c r="K9469" t="s">
        <v>41</v>
      </c>
      <c r="M9469" t="s">
        <v>42</v>
      </c>
      <c r="N9469" t="s">
        <v>43</v>
      </c>
      <c r="P9469">
        <v>10</v>
      </c>
      <c r="Q9469" t="s">
        <v>47</v>
      </c>
      <c r="R9469">
        <v>500</v>
      </c>
      <c r="S9469" t="s">
        <v>36</v>
      </c>
      <c r="T9469" t="s">
        <v>15360</v>
      </c>
      <c r="U9469">
        <v>500</v>
      </c>
      <c r="V9469">
        <v>0</v>
      </c>
      <c r="W9469">
        <v>42.487261519999997</v>
      </c>
      <c r="Y9469">
        <v>-10</v>
      </c>
    </row>
    <row r="9470" spans="1:34" x14ac:dyDescent="0.3">
      <c r="A9470" s="2">
        <v>45798</v>
      </c>
      <c r="B9470" s="3">
        <v>45778</v>
      </c>
      <c r="C9470" s="4">
        <v>45798.516157407408</v>
      </c>
      <c r="D9470" t="s">
        <v>119</v>
      </c>
      <c r="E9470" t="s">
        <v>115</v>
      </c>
      <c r="F9470" t="s">
        <v>116</v>
      </c>
      <c r="G9470" t="s">
        <v>57</v>
      </c>
      <c r="H9470" t="s">
        <v>15361</v>
      </c>
      <c r="I9470">
        <v>6003700141</v>
      </c>
      <c r="J9470" t="s">
        <v>41</v>
      </c>
      <c r="K9470" t="s">
        <v>41</v>
      </c>
      <c r="M9470" t="s">
        <v>42</v>
      </c>
      <c r="N9470" t="s">
        <v>43</v>
      </c>
      <c r="P9470">
        <v>2</v>
      </c>
      <c r="Q9470" t="s">
        <v>65</v>
      </c>
      <c r="R9470">
        <v>150</v>
      </c>
      <c r="S9470" t="s">
        <v>36</v>
      </c>
      <c r="U9470">
        <v>150</v>
      </c>
      <c r="V9470">
        <v>0</v>
      </c>
      <c r="W9470">
        <v>42.48384179</v>
      </c>
      <c r="Y9470">
        <v>-2</v>
      </c>
    </row>
    <row r="9471" spans="1:34" x14ac:dyDescent="0.3">
      <c r="A9471" s="2">
        <v>45798</v>
      </c>
      <c r="B9471" s="3">
        <v>45778</v>
      </c>
      <c r="C9471" s="4">
        <v>45798.51871527778</v>
      </c>
      <c r="D9471" t="s">
        <v>14614</v>
      </c>
      <c r="F9471" t="s">
        <v>18922</v>
      </c>
      <c r="G9471" t="s">
        <v>18912</v>
      </c>
      <c r="H9471" t="s">
        <v>15362</v>
      </c>
      <c r="I9471">
        <v>6367044540</v>
      </c>
      <c r="J9471" t="s">
        <v>41</v>
      </c>
      <c r="K9471" t="s">
        <v>41</v>
      </c>
      <c r="M9471" t="s">
        <v>83</v>
      </c>
      <c r="N9471" t="s">
        <v>43</v>
      </c>
      <c r="O9471" t="s">
        <v>14927</v>
      </c>
      <c r="Q9471" t="s">
        <v>53</v>
      </c>
      <c r="W9471">
        <v>42.481285319999998</v>
      </c>
      <c r="Y9471">
        <v>0</v>
      </c>
      <c r="AH9471">
        <v>6367044540</v>
      </c>
    </row>
    <row r="9472" spans="1:34" x14ac:dyDescent="0.3">
      <c r="A9472" s="2">
        <v>45798</v>
      </c>
      <c r="B9472" s="3">
        <v>45778</v>
      </c>
      <c r="C9472" s="4">
        <v>45798.52244212963</v>
      </c>
      <c r="D9472" t="s">
        <v>7244</v>
      </c>
      <c r="E9472" t="s">
        <v>7245</v>
      </c>
      <c r="F9472" t="s">
        <v>7246</v>
      </c>
      <c r="G9472" t="s">
        <v>5171</v>
      </c>
      <c r="H9472" t="s">
        <v>15363</v>
      </c>
      <c r="I9472">
        <v>9687786497</v>
      </c>
      <c r="J9472" t="s">
        <v>41</v>
      </c>
      <c r="K9472" t="s">
        <v>41</v>
      </c>
      <c r="L9472">
        <v>0</v>
      </c>
      <c r="M9472" t="s">
        <v>83</v>
      </c>
      <c r="N9472" t="s">
        <v>43</v>
      </c>
      <c r="P9472">
        <v>1</v>
      </c>
      <c r="Q9472" t="s">
        <v>65</v>
      </c>
      <c r="R9472">
        <v>100</v>
      </c>
      <c r="U9472">
        <v>100</v>
      </c>
      <c r="V9472">
        <v>0</v>
      </c>
      <c r="W9472">
        <v>42.477557930000003</v>
      </c>
      <c r="Y9472">
        <v>-1</v>
      </c>
      <c r="AH9472">
        <v>9687786497</v>
      </c>
    </row>
    <row r="9473" spans="1:35" x14ac:dyDescent="0.3">
      <c r="A9473" s="2">
        <v>45798</v>
      </c>
      <c r="B9473" s="3">
        <v>45778</v>
      </c>
      <c r="C9473" s="4">
        <v>45798.523368055554</v>
      </c>
      <c r="D9473" t="s">
        <v>119</v>
      </c>
      <c r="E9473" t="s">
        <v>115</v>
      </c>
      <c r="F9473" t="s">
        <v>116</v>
      </c>
      <c r="G9473" t="s">
        <v>57</v>
      </c>
      <c r="H9473" t="s">
        <v>15364</v>
      </c>
      <c r="I9473">
        <v>7261879266</v>
      </c>
      <c r="J9473" t="s">
        <v>675</v>
      </c>
      <c r="K9473" t="s">
        <v>18926</v>
      </c>
      <c r="L9473">
        <v>0</v>
      </c>
      <c r="M9473" t="s">
        <v>83</v>
      </c>
      <c r="N9473" t="s">
        <v>43</v>
      </c>
      <c r="P9473">
        <v>39</v>
      </c>
      <c r="Q9473" t="s">
        <v>47</v>
      </c>
      <c r="R9473">
        <v>300</v>
      </c>
      <c r="S9473" t="s">
        <v>36</v>
      </c>
      <c r="T9473" t="s">
        <v>15365</v>
      </c>
      <c r="U9473">
        <v>300</v>
      </c>
      <c r="V9473">
        <v>0</v>
      </c>
      <c r="W9473">
        <v>42.476628650000002</v>
      </c>
      <c r="Y9473">
        <v>-39</v>
      </c>
    </row>
    <row r="9474" spans="1:35" x14ac:dyDescent="0.3">
      <c r="A9474" s="2">
        <v>45798</v>
      </c>
      <c r="B9474" s="3">
        <v>45778</v>
      </c>
      <c r="C9474" s="4">
        <v>45798.525891203702</v>
      </c>
      <c r="D9474" t="s">
        <v>703</v>
      </c>
      <c r="E9474" t="s">
        <v>704</v>
      </c>
      <c r="F9474" t="s">
        <v>705</v>
      </c>
      <c r="G9474" t="s">
        <v>57</v>
      </c>
      <c r="H9474" t="s">
        <v>15366</v>
      </c>
      <c r="I9474">
        <v>8429108851</v>
      </c>
      <c r="J9474" t="s">
        <v>41</v>
      </c>
      <c r="K9474" t="s">
        <v>41</v>
      </c>
      <c r="M9474" t="s">
        <v>42</v>
      </c>
      <c r="N9474" t="s">
        <v>43</v>
      </c>
      <c r="P9474">
        <v>3</v>
      </c>
      <c r="Q9474" t="s">
        <v>65</v>
      </c>
      <c r="R9474">
        <v>150</v>
      </c>
      <c r="S9474" t="s">
        <v>36</v>
      </c>
      <c r="T9474" t="s">
        <v>15367</v>
      </c>
      <c r="U9474">
        <v>150</v>
      </c>
      <c r="V9474">
        <v>0</v>
      </c>
      <c r="W9474">
        <v>42.474107629999999</v>
      </c>
      <c r="Y9474">
        <v>-3</v>
      </c>
    </row>
    <row r="9475" spans="1:35" x14ac:dyDescent="0.3">
      <c r="A9475" s="2">
        <v>45798</v>
      </c>
      <c r="B9475" s="3">
        <v>45778</v>
      </c>
      <c r="C9475" s="4">
        <v>45798.528900462959</v>
      </c>
      <c r="D9475" t="s">
        <v>12285</v>
      </c>
      <c r="E9475" t="s">
        <v>1374</v>
      </c>
      <c r="F9475" t="s">
        <v>1375</v>
      </c>
      <c r="G9475" t="s">
        <v>1376</v>
      </c>
      <c r="H9475" t="s">
        <v>15368</v>
      </c>
      <c r="I9475">
        <v>9929641880</v>
      </c>
      <c r="J9475" t="s">
        <v>41</v>
      </c>
      <c r="K9475" t="s">
        <v>41</v>
      </c>
      <c r="M9475" t="s">
        <v>42</v>
      </c>
      <c r="N9475" t="s">
        <v>43</v>
      </c>
      <c r="Q9475" t="s">
        <v>53</v>
      </c>
      <c r="W9475">
        <v>42.471100720000003</v>
      </c>
      <c r="Y9475">
        <v>0</v>
      </c>
    </row>
    <row r="9476" spans="1:35" x14ac:dyDescent="0.3">
      <c r="A9476" s="2">
        <v>45798</v>
      </c>
      <c r="B9476" s="3">
        <v>45778</v>
      </c>
      <c r="C9476" s="4">
        <v>45798.537685185183</v>
      </c>
      <c r="D9476" t="s">
        <v>198</v>
      </c>
      <c r="E9476" t="s">
        <v>199</v>
      </c>
      <c r="F9476" t="s">
        <v>200</v>
      </c>
      <c r="G9476" t="s">
        <v>57</v>
      </c>
      <c r="H9476" t="s">
        <v>15369</v>
      </c>
      <c r="I9476">
        <v>9241785968</v>
      </c>
      <c r="J9476" t="s">
        <v>675</v>
      </c>
      <c r="K9476" t="s">
        <v>18926</v>
      </c>
      <c r="L9476">
        <v>0</v>
      </c>
      <c r="M9476" t="s">
        <v>42</v>
      </c>
      <c r="N9476" t="s">
        <v>43</v>
      </c>
      <c r="P9476">
        <v>2</v>
      </c>
      <c r="Q9476" t="s">
        <v>65</v>
      </c>
      <c r="R9476">
        <v>150</v>
      </c>
      <c r="S9476" t="s">
        <v>36</v>
      </c>
      <c r="T9476" t="s">
        <v>15370</v>
      </c>
      <c r="U9476">
        <v>150</v>
      </c>
      <c r="V9476">
        <v>0</v>
      </c>
      <c r="W9476">
        <v>42.462311900000003</v>
      </c>
      <c r="Y9476">
        <v>-2</v>
      </c>
    </row>
    <row r="9477" spans="1:35" x14ac:dyDescent="0.3">
      <c r="A9477" s="2">
        <v>45798</v>
      </c>
      <c r="B9477" s="3">
        <v>45778</v>
      </c>
      <c r="C9477" s="4">
        <v>45798.543124999997</v>
      </c>
      <c r="D9477" t="s">
        <v>198</v>
      </c>
      <c r="E9477" t="s">
        <v>199</v>
      </c>
      <c r="F9477" t="s">
        <v>200</v>
      </c>
      <c r="G9477" t="s">
        <v>57</v>
      </c>
      <c r="H9477" t="s">
        <v>15371</v>
      </c>
      <c r="I9477">
        <v>9920807032</v>
      </c>
      <c r="J9477" t="s">
        <v>41</v>
      </c>
      <c r="K9477" t="s">
        <v>41</v>
      </c>
      <c r="M9477" t="s">
        <v>42</v>
      </c>
      <c r="N9477" t="s">
        <v>43</v>
      </c>
      <c r="Q9477" t="s">
        <v>53</v>
      </c>
      <c r="R9477">
        <v>50</v>
      </c>
      <c r="S9477" t="s">
        <v>36</v>
      </c>
      <c r="U9477">
        <v>50</v>
      </c>
      <c r="V9477">
        <v>0</v>
      </c>
      <c r="W9477">
        <v>42.45687427</v>
      </c>
      <c r="Y9477">
        <v>0</v>
      </c>
    </row>
    <row r="9478" spans="1:35" x14ac:dyDescent="0.3">
      <c r="A9478" s="2">
        <v>45798</v>
      </c>
      <c r="B9478" s="3">
        <v>45778</v>
      </c>
      <c r="C9478" s="4">
        <v>45798.550312500003</v>
      </c>
      <c r="D9478" t="s">
        <v>7371</v>
      </c>
      <c r="E9478" t="s">
        <v>7372</v>
      </c>
      <c r="F9478" t="s">
        <v>7373</v>
      </c>
      <c r="G9478" t="s">
        <v>57</v>
      </c>
      <c r="H9478" t="s">
        <v>15372</v>
      </c>
      <c r="I9478">
        <v>9867278989</v>
      </c>
      <c r="J9478" t="s">
        <v>41</v>
      </c>
      <c r="K9478" t="s">
        <v>41</v>
      </c>
      <c r="M9478" t="s">
        <v>42</v>
      </c>
      <c r="N9478" t="s">
        <v>43</v>
      </c>
      <c r="P9478">
        <v>33</v>
      </c>
      <c r="Q9478" t="s">
        <v>47</v>
      </c>
      <c r="R9478">
        <v>500</v>
      </c>
      <c r="S9478" t="s">
        <v>36</v>
      </c>
      <c r="U9478">
        <v>500</v>
      </c>
      <c r="V9478">
        <v>0</v>
      </c>
      <c r="W9478">
        <v>42.44968763</v>
      </c>
      <c r="Y9478">
        <v>-33</v>
      </c>
      <c r="AI9478">
        <v>1</v>
      </c>
    </row>
    <row r="9479" spans="1:35" x14ac:dyDescent="0.3">
      <c r="A9479" s="2">
        <v>45798</v>
      </c>
      <c r="B9479" s="3">
        <v>45778</v>
      </c>
      <c r="C9479" s="4">
        <v>45798.553391203706</v>
      </c>
      <c r="D9479" t="s">
        <v>119</v>
      </c>
      <c r="E9479" t="s">
        <v>115</v>
      </c>
      <c r="F9479" t="s">
        <v>116</v>
      </c>
      <c r="G9479" t="s">
        <v>57</v>
      </c>
      <c r="H9479" t="s">
        <v>15373</v>
      </c>
      <c r="I9479">
        <v>8369735559</v>
      </c>
      <c r="J9479" t="s">
        <v>41</v>
      </c>
      <c r="K9479" t="s">
        <v>41</v>
      </c>
      <c r="M9479" t="s">
        <v>42</v>
      </c>
      <c r="N9479" t="s">
        <v>43</v>
      </c>
      <c r="Q9479" t="s">
        <v>53</v>
      </c>
      <c r="R9479">
        <v>50</v>
      </c>
      <c r="S9479" t="s">
        <v>36</v>
      </c>
      <c r="U9479">
        <v>50</v>
      </c>
      <c r="V9479">
        <v>0</v>
      </c>
      <c r="W9479">
        <v>42.446614140000001</v>
      </c>
      <c r="Y9479">
        <v>0</v>
      </c>
    </row>
    <row r="9480" spans="1:35" x14ac:dyDescent="0.3">
      <c r="A9480" s="2">
        <v>45798</v>
      </c>
      <c r="B9480" s="3">
        <v>45778</v>
      </c>
      <c r="C9480" s="4">
        <v>45798.557962962965</v>
      </c>
      <c r="D9480" t="s">
        <v>7244</v>
      </c>
      <c r="E9480" t="s">
        <v>7245</v>
      </c>
      <c r="F9480" t="s">
        <v>7246</v>
      </c>
      <c r="G9480" t="s">
        <v>5171</v>
      </c>
      <c r="H9480" t="s">
        <v>15374</v>
      </c>
      <c r="I9480">
        <v>9316086035</v>
      </c>
      <c r="J9480" t="s">
        <v>41</v>
      </c>
      <c r="K9480" t="s">
        <v>41</v>
      </c>
      <c r="L9480">
        <v>0</v>
      </c>
      <c r="M9480" t="s">
        <v>83</v>
      </c>
      <c r="N9480" t="s">
        <v>43</v>
      </c>
      <c r="P9480">
        <v>4</v>
      </c>
      <c r="Q9480" t="s">
        <v>65</v>
      </c>
      <c r="R9480">
        <v>100</v>
      </c>
      <c r="U9480">
        <v>100</v>
      </c>
      <c r="V9480">
        <v>0</v>
      </c>
      <c r="W9480">
        <v>42.442036369999997</v>
      </c>
      <c r="Y9480">
        <v>-4</v>
      </c>
      <c r="AH9480">
        <v>9316086035</v>
      </c>
    </row>
    <row r="9481" spans="1:35" x14ac:dyDescent="0.3">
      <c r="A9481" s="2">
        <v>45798</v>
      </c>
      <c r="B9481" s="3">
        <v>45778</v>
      </c>
      <c r="C9481" s="4">
        <v>45798.569618055553</v>
      </c>
      <c r="D9481" t="s">
        <v>11725</v>
      </c>
      <c r="E9481" t="s">
        <v>2667</v>
      </c>
      <c r="F9481" t="s">
        <v>2668</v>
      </c>
      <c r="G9481" t="s">
        <v>57</v>
      </c>
      <c r="H9481" t="s">
        <v>15375</v>
      </c>
      <c r="I9481">
        <v>9004408672</v>
      </c>
      <c r="J9481" t="s">
        <v>41</v>
      </c>
      <c r="K9481" t="s">
        <v>41</v>
      </c>
      <c r="M9481" t="s">
        <v>42</v>
      </c>
      <c r="N9481" t="s">
        <v>43</v>
      </c>
      <c r="P9481">
        <v>31</v>
      </c>
      <c r="Q9481" t="s">
        <v>47</v>
      </c>
      <c r="R9481">
        <v>500</v>
      </c>
      <c r="S9481" t="s">
        <v>36</v>
      </c>
      <c r="T9481" t="s">
        <v>15376</v>
      </c>
      <c r="U9481">
        <v>500</v>
      </c>
      <c r="V9481">
        <v>0</v>
      </c>
      <c r="W9481">
        <v>42.430381959999998</v>
      </c>
      <c r="Y9481">
        <v>-31</v>
      </c>
    </row>
    <row r="9482" spans="1:35" x14ac:dyDescent="0.3">
      <c r="A9482" s="2">
        <v>45798</v>
      </c>
      <c r="B9482" s="3">
        <v>45778</v>
      </c>
      <c r="C9482" s="4">
        <v>45798.583587962959</v>
      </c>
      <c r="D9482" t="s">
        <v>7244</v>
      </c>
      <c r="E9482" t="s">
        <v>7245</v>
      </c>
      <c r="F9482" t="s">
        <v>7246</v>
      </c>
      <c r="G9482" t="s">
        <v>5171</v>
      </c>
      <c r="H9482" t="s">
        <v>15377</v>
      </c>
      <c r="I9482">
        <v>9027938322</v>
      </c>
      <c r="J9482" t="s">
        <v>675</v>
      </c>
      <c r="K9482" t="s">
        <v>18926</v>
      </c>
      <c r="L9482">
        <v>0</v>
      </c>
      <c r="M9482" t="s">
        <v>83</v>
      </c>
      <c r="N9482" t="s">
        <v>43</v>
      </c>
      <c r="P9482">
        <v>69</v>
      </c>
      <c r="Q9482" t="s">
        <v>47</v>
      </c>
      <c r="R9482">
        <v>300</v>
      </c>
      <c r="T9482" t="s">
        <v>15378</v>
      </c>
      <c r="U9482">
        <v>300</v>
      </c>
      <c r="V9482">
        <v>0</v>
      </c>
      <c r="W9482">
        <v>42.416412119999997</v>
      </c>
      <c r="Y9482">
        <v>-69</v>
      </c>
      <c r="AH9482">
        <v>9027938322</v>
      </c>
    </row>
    <row r="9483" spans="1:35" x14ac:dyDescent="0.3">
      <c r="A9483" s="2">
        <v>45798</v>
      </c>
      <c r="B9483" s="3">
        <v>45778</v>
      </c>
      <c r="C9483" s="4">
        <v>45798.606122685182</v>
      </c>
      <c r="D9483" t="s">
        <v>703</v>
      </c>
      <c r="E9483" t="s">
        <v>704</v>
      </c>
      <c r="F9483" t="s">
        <v>705</v>
      </c>
      <c r="G9483" t="s">
        <v>57</v>
      </c>
      <c r="H9483" t="s">
        <v>7529</v>
      </c>
      <c r="I9483">
        <v>7738904238</v>
      </c>
      <c r="J9483" t="s">
        <v>41</v>
      </c>
      <c r="K9483" t="s">
        <v>41</v>
      </c>
      <c r="M9483" t="s">
        <v>42</v>
      </c>
      <c r="N9483" t="s">
        <v>43</v>
      </c>
      <c r="P9483">
        <v>2</v>
      </c>
      <c r="Q9483" t="s">
        <v>65</v>
      </c>
      <c r="R9483">
        <v>150</v>
      </c>
      <c r="S9483" t="s">
        <v>36</v>
      </c>
      <c r="T9483" t="s">
        <v>15379</v>
      </c>
      <c r="U9483">
        <v>150</v>
      </c>
      <c r="V9483">
        <v>0</v>
      </c>
      <c r="W9483">
        <v>42.393873380000002</v>
      </c>
      <c r="Y9483">
        <v>-2</v>
      </c>
    </row>
    <row r="9484" spans="1:35" x14ac:dyDescent="0.3">
      <c r="A9484" s="2">
        <v>45798</v>
      </c>
      <c r="B9484" s="3">
        <v>45778</v>
      </c>
      <c r="C9484" s="4">
        <v>45798.625532407408</v>
      </c>
      <c r="D9484" t="s">
        <v>10464</v>
      </c>
      <c r="E9484" t="s">
        <v>10465</v>
      </c>
      <c r="F9484" t="s">
        <v>10466</v>
      </c>
      <c r="G9484" t="s">
        <v>1376</v>
      </c>
      <c r="H9484" t="s">
        <v>15380</v>
      </c>
      <c r="I9484">
        <v>8952937969</v>
      </c>
      <c r="J9484" t="s">
        <v>675</v>
      </c>
      <c r="K9484" t="s">
        <v>18926</v>
      </c>
      <c r="L9484">
        <v>27</v>
      </c>
      <c r="M9484" t="s">
        <v>42</v>
      </c>
      <c r="N9484" t="s">
        <v>43</v>
      </c>
      <c r="P9484">
        <v>12</v>
      </c>
      <c r="Q9484" t="s">
        <v>47</v>
      </c>
      <c r="R9484">
        <v>450</v>
      </c>
      <c r="S9484" t="s">
        <v>36</v>
      </c>
      <c r="T9484" t="s">
        <v>15381</v>
      </c>
      <c r="U9484">
        <v>450</v>
      </c>
      <c r="V9484">
        <v>0</v>
      </c>
      <c r="W9484">
        <v>42.374466269999999</v>
      </c>
      <c r="Y9484">
        <v>-12</v>
      </c>
    </row>
    <row r="9485" spans="1:35" x14ac:dyDescent="0.3">
      <c r="A9485" s="2">
        <v>45798</v>
      </c>
      <c r="B9485" s="3">
        <v>45778</v>
      </c>
      <c r="C9485" s="4">
        <v>45798.627986111111</v>
      </c>
      <c r="D9485" t="s">
        <v>2726</v>
      </c>
      <c r="E9485" t="s">
        <v>2727</v>
      </c>
      <c r="F9485" t="s">
        <v>2728</v>
      </c>
      <c r="G9485" t="s">
        <v>57</v>
      </c>
      <c r="H9485" t="s">
        <v>15382</v>
      </c>
      <c r="I9485">
        <v>9136362139</v>
      </c>
      <c r="J9485" t="s">
        <v>675</v>
      </c>
      <c r="K9485" t="s">
        <v>18926</v>
      </c>
      <c r="L9485">
        <v>6</v>
      </c>
      <c r="M9485" t="s">
        <v>42</v>
      </c>
      <c r="N9485" t="s">
        <v>43</v>
      </c>
      <c r="P9485">
        <v>14</v>
      </c>
      <c r="Q9485" t="s">
        <v>47</v>
      </c>
      <c r="R9485">
        <v>500</v>
      </c>
      <c r="S9485" t="s">
        <v>36</v>
      </c>
      <c r="T9485" t="s">
        <v>15383</v>
      </c>
      <c r="U9485">
        <v>500</v>
      </c>
      <c r="V9485">
        <v>0</v>
      </c>
      <c r="W9485">
        <v>42.372011929999999</v>
      </c>
      <c r="Y9485">
        <v>-14</v>
      </c>
    </row>
    <row r="9486" spans="1:35" x14ac:dyDescent="0.3">
      <c r="A9486" s="2">
        <v>45798</v>
      </c>
      <c r="B9486" s="3">
        <v>45778</v>
      </c>
      <c r="C9486" s="4">
        <v>45798.633969907409</v>
      </c>
      <c r="D9486" t="s">
        <v>12285</v>
      </c>
      <c r="E9486" t="s">
        <v>1374</v>
      </c>
      <c r="F9486" t="s">
        <v>1375</v>
      </c>
      <c r="G9486" t="s">
        <v>1376</v>
      </c>
      <c r="H9486" t="s">
        <v>15384</v>
      </c>
      <c r="I9486">
        <v>6375470407</v>
      </c>
      <c r="J9486" t="s">
        <v>41</v>
      </c>
      <c r="K9486" t="s">
        <v>41</v>
      </c>
      <c r="M9486" t="s">
        <v>83</v>
      </c>
      <c r="N9486" t="s">
        <v>43</v>
      </c>
      <c r="Q9486" t="s">
        <v>53</v>
      </c>
      <c r="W9486">
        <v>42.366031599999999</v>
      </c>
      <c r="Y9486">
        <v>0</v>
      </c>
      <c r="AH9486">
        <v>6375470407</v>
      </c>
    </row>
    <row r="9487" spans="1:35" x14ac:dyDescent="0.3">
      <c r="A9487" s="2">
        <v>45798</v>
      </c>
      <c r="B9487" s="3">
        <v>45778</v>
      </c>
      <c r="C9487" s="4">
        <v>45798.639687499999</v>
      </c>
      <c r="D9487" t="s">
        <v>11725</v>
      </c>
      <c r="E9487" t="s">
        <v>2667</v>
      </c>
      <c r="F9487" t="s">
        <v>2668</v>
      </c>
      <c r="G9487" t="s">
        <v>57</v>
      </c>
      <c r="H9487" t="s">
        <v>15385</v>
      </c>
      <c r="I9487">
        <v>9892972641</v>
      </c>
      <c r="J9487" t="s">
        <v>41</v>
      </c>
      <c r="K9487" t="s">
        <v>41</v>
      </c>
      <c r="M9487" t="s">
        <v>42</v>
      </c>
      <c r="N9487" t="s">
        <v>43</v>
      </c>
      <c r="P9487">
        <v>4</v>
      </c>
      <c r="Q9487" t="s">
        <v>65</v>
      </c>
      <c r="R9487">
        <v>150</v>
      </c>
      <c r="S9487" t="s">
        <v>36</v>
      </c>
      <c r="T9487" t="s">
        <v>15386</v>
      </c>
      <c r="U9487">
        <v>150</v>
      </c>
      <c r="V9487">
        <v>0</v>
      </c>
      <c r="W9487">
        <v>42.360313439999999</v>
      </c>
      <c r="Y9487">
        <v>-4</v>
      </c>
    </row>
    <row r="9488" spans="1:35" x14ac:dyDescent="0.3">
      <c r="A9488" s="2">
        <v>45798</v>
      </c>
      <c r="B9488" s="3">
        <v>45778</v>
      </c>
      <c r="C9488" s="4">
        <v>45798.650405092594</v>
      </c>
      <c r="D9488" t="s">
        <v>1601</v>
      </c>
      <c r="E9488" t="s">
        <v>1602</v>
      </c>
      <c r="F9488" t="s">
        <v>1603</v>
      </c>
      <c r="G9488" t="s">
        <v>57</v>
      </c>
      <c r="H9488" t="s">
        <v>15387</v>
      </c>
      <c r="I9488">
        <v>7977457740</v>
      </c>
      <c r="J9488" t="s">
        <v>41</v>
      </c>
      <c r="K9488" t="s">
        <v>41</v>
      </c>
      <c r="M9488" t="s">
        <v>42</v>
      </c>
      <c r="N9488" t="s">
        <v>43</v>
      </c>
      <c r="P9488">
        <v>3</v>
      </c>
      <c r="Q9488" t="s">
        <v>65</v>
      </c>
      <c r="R9488">
        <v>150</v>
      </c>
      <c r="S9488" t="s">
        <v>36</v>
      </c>
      <c r="U9488">
        <v>150</v>
      </c>
      <c r="V9488">
        <v>0</v>
      </c>
      <c r="W9488">
        <v>42.349590380000002</v>
      </c>
      <c r="Y9488">
        <v>-3</v>
      </c>
    </row>
    <row r="9489" spans="1:35" x14ac:dyDescent="0.3">
      <c r="A9489" s="2">
        <v>45798</v>
      </c>
      <c r="B9489" s="3">
        <v>45778</v>
      </c>
      <c r="C9489" s="4">
        <v>45798.658043981479</v>
      </c>
      <c r="D9489" t="s">
        <v>10464</v>
      </c>
      <c r="E9489" t="s">
        <v>10465</v>
      </c>
      <c r="F9489" t="s">
        <v>10466</v>
      </c>
      <c r="G9489" t="s">
        <v>1376</v>
      </c>
      <c r="H9489" t="s">
        <v>15388</v>
      </c>
      <c r="I9489">
        <v>8905564548</v>
      </c>
      <c r="J9489" t="s">
        <v>675</v>
      </c>
      <c r="K9489" t="s">
        <v>18926</v>
      </c>
      <c r="L9489">
        <v>198</v>
      </c>
      <c r="M9489" t="s">
        <v>42</v>
      </c>
      <c r="N9489" t="s">
        <v>43</v>
      </c>
      <c r="P9489">
        <v>10</v>
      </c>
      <c r="Q9489" t="s">
        <v>47</v>
      </c>
      <c r="R9489">
        <v>450</v>
      </c>
      <c r="S9489" t="s">
        <v>36</v>
      </c>
      <c r="T9489" t="s">
        <v>15389</v>
      </c>
      <c r="U9489">
        <v>450</v>
      </c>
      <c r="V9489">
        <v>0</v>
      </c>
      <c r="W9489">
        <v>42.34195553</v>
      </c>
      <c r="Y9489">
        <v>-10</v>
      </c>
    </row>
    <row r="9490" spans="1:35" x14ac:dyDescent="0.3">
      <c r="A9490" s="2">
        <v>45798</v>
      </c>
      <c r="B9490" s="3">
        <v>45778</v>
      </c>
      <c r="C9490" s="4">
        <v>45798.661180555559</v>
      </c>
      <c r="D9490" t="s">
        <v>145</v>
      </c>
      <c r="E9490" t="s">
        <v>146</v>
      </c>
      <c r="F9490" t="s">
        <v>147</v>
      </c>
      <c r="G9490" t="s">
        <v>148</v>
      </c>
      <c r="H9490" t="s">
        <v>391</v>
      </c>
      <c r="I9490">
        <v>7202929563</v>
      </c>
      <c r="J9490" t="s">
        <v>41</v>
      </c>
      <c r="K9490" t="s">
        <v>41</v>
      </c>
      <c r="M9490" t="s">
        <v>42</v>
      </c>
      <c r="N9490" t="s">
        <v>43</v>
      </c>
      <c r="Q9490" t="s">
        <v>53</v>
      </c>
      <c r="W9490">
        <v>42.338817570000003</v>
      </c>
      <c r="Y9490">
        <v>0</v>
      </c>
    </row>
    <row r="9491" spans="1:35" x14ac:dyDescent="0.3">
      <c r="A9491" s="2">
        <v>45798</v>
      </c>
      <c r="B9491" s="3">
        <v>45778</v>
      </c>
      <c r="C9491" s="4">
        <v>45798.66851851852</v>
      </c>
      <c r="D9491" t="s">
        <v>703</v>
      </c>
      <c r="E9491" t="s">
        <v>704</v>
      </c>
      <c r="F9491" t="s">
        <v>705</v>
      </c>
      <c r="G9491" t="s">
        <v>57</v>
      </c>
      <c r="H9491" t="s">
        <v>15390</v>
      </c>
      <c r="I9491">
        <v>9833009108</v>
      </c>
      <c r="J9491" t="s">
        <v>41</v>
      </c>
      <c r="K9491" t="s">
        <v>41</v>
      </c>
      <c r="M9491" t="s">
        <v>42</v>
      </c>
      <c r="N9491" t="s">
        <v>43</v>
      </c>
      <c r="P9491">
        <v>15</v>
      </c>
      <c r="Q9491" t="s">
        <v>47</v>
      </c>
      <c r="R9491">
        <v>500</v>
      </c>
      <c r="S9491" t="s">
        <v>36</v>
      </c>
      <c r="T9491" t="s">
        <v>15391</v>
      </c>
      <c r="U9491">
        <v>500</v>
      </c>
      <c r="V9491">
        <v>0</v>
      </c>
      <c r="W9491">
        <v>42.331485350000001</v>
      </c>
      <c r="Y9491">
        <v>-15</v>
      </c>
    </row>
    <row r="9492" spans="1:35" x14ac:dyDescent="0.3">
      <c r="A9492" s="2">
        <v>45798</v>
      </c>
      <c r="B9492" s="3">
        <v>45778</v>
      </c>
      <c r="C9492" s="4">
        <v>45798.701215277775</v>
      </c>
      <c r="D9492" t="s">
        <v>13787</v>
      </c>
      <c r="E9492" t="s">
        <v>13788</v>
      </c>
      <c r="F9492" t="s">
        <v>13789</v>
      </c>
      <c r="G9492" t="s">
        <v>5171</v>
      </c>
      <c r="H9492" t="s">
        <v>15392</v>
      </c>
      <c r="I9492">
        <v>9725607077</v>
      </c>
      <c r="J9492" t="s">
        <v>41</v>
      </c>
      <c r="K9492" t="s">
        <v>41</v>
      </c>
      <c r="M9492" t="s">
        <v>83</v>
      </c>
      <c r="N9492" t="s">
        <v>43</v>
      </c>
      <c r="P9492">
        <v>10</v>
      </c>
      <c r="Q9492" t="s">
        <v>47</v>
      </c>
      <c r="R9492">
        <v>300</v>
      </c>
      <c r="S9492" t="s">
        <v>36</v>
      </c>
      <c r="U9492">
        <v>300</v>
      </c>
      <c r="V9492">
        <v>0</v>
      </c>
      <c r="W9492">
        <v>42.298785430000002</v>
      </c>
      <c r="Y9492">
        <v>-10</v>
      </c>
      <c r="AH9492">
        <v>9725607077</v>
      </c>
    </row>
    <row r="9493" spans="1:35" x14ac:dyDescent="0.3">
      <c r="A9493" s="2">
        <v>45798</v>
      </c>
      <c r="B9493" s="3">
        <v>45778</v>
      </c>
      <c r="C9493" s="4">
        <v>45798.708935185183</v>
      </c>
      <c r="D9493" t="s">
        <v>1601</v>
      </c>
      <c r="E9493" t="s">
        <v>1602</v>
      </c>
      <c r="F9493" t="s">
        <v>1603</v>
      </c>
      <c r="G9493" t="s">
        <v>57</v>
      </c>
      <c r="H9493" t="s">
        <v>15393</v>
      </c>
      <c r="I9493">
        <v>9967367546</v>
      </c>
      <c r="J9493" t="s">
        <v>41</v>
      </c>
      <c r="K9493" t="s">
        <v>41</v>
      </c>
      <c r="M9493" t="s">
        <v>42</v>
      </c>
      <c r="N9493" t="s">
        <v>43</v>
      </c>
      <c r="P9493">
        <v>4</v>
      </c>
      <c r="Q9493" t="s">
        <v>65</v>
      </c>
      <c r="R9493">
        <v>150</v>
      </c>
      <c r="S9493" t="s">
        <v>36</v>
      </c>
      <c r="U9493">
        <v>150</v>
      </c>
      <c r="V9493">
        <v>0</v>
      </c>
      <c r="W9493">
        <v>42.291066379999997</v>
      </c>
      <c r="Y9493">
        <v>-4</v>
      </c>
    </row>
    <row r="9494" spans="1:35" x14ac:dyDescent="0.3">
      <c r="A9494" s="2">
        <v>45798</v>
      </c>
      <c r="B9494" s="3">
        <v>45778</v>
      </c>
      <c r="C9494" s="4">
        <v>45798.733298611114</v>
      </c>
      <c r="D9494" t="s">
        <v>1601</v>
      </c>
      <c r="E9494" t="s">
        <v>1602</v>
      </c>
      <c r="F9494" t="s">
        <v>1603</v>
      </c>
      <c r="G9494" t="s">
        <v>57</v>
      </c>
      <c r="H9494" t="s">
        <v>15394</v>
      </c>
      <c r="I9494">
        <v>9076438242</v>
      </c>
      <c r="J9494" t="s">
        <v>41</v>
      </c>
      <c r="K9494" t="s">
        <v>41</v>
      </c>
      <c r="M9494" t="s">
        <v>42</v>
      </c>
      <c r="N9494" t="s">
        <v>43</v>
      </c>
      <c r="P9494">
        <v>13</v>
      </c>
      <c r="Q9494" t="s">
        <v>47</v>
      </c>
      <c r="R9494">
        <v>500</v>
      </c>
      <c r="S9494" t="s">
        <v>36</v>
      </c>
      <c r="U9494">
        <v>500</v>
      </c>
      <c r="V9494">
        <v>0</v>
      </c>
      <c r="W9494">
        <v>42.26669734</v>
      </c>
      <c r="Y9494">
        <v>-13</v>
      </c>
    </row>
    <row r="9495" spans="1:35" x14ac:dyDescent="0.3">
      <c r="A9495" s="2">
        <v>45798</v>
      </c>
      <c r="B9495" s="3">
        <v>45778</v>
      </c>
      <c r="C9495" s="4">
        <v>45798.735196759262</v>
      </c>
      <c r="D9495" t="s">
        <v>1601</v>
      </c>
      <c r="E9495" t="s">
        <v>1602</v>
      </c>
      <c r="F9495" t="s">
        <v>1603</v>
      </c>
      <c r="G9495" t="s">
        <v>57</v>
      </c>
      <c r="H9495" t="s">
        <v>15395</v>
      </c>
      <c r="I9495">
        <v>9373253112</v>
      </c>
      <c r="J9495" t="s">
        <v>41</v>
      </c>
      <c r="K9495" t="s">
        <v>41</v>
      </c>
      <c r="M9495" t="s">
        <v>42</v>
      </c>
      <c r="N9495" t="s">
        <v>43</v>
      </c>
      <c r="Q9495" t="s">
        <v>53</v>
      </c>
      <c r="R9495">
        <v>50</v>
      </c>
      <c r="S9495" t="s">
        <v>36</v>
      </c>
      <c r="U9495">
        <v>50</v>
      </c>
      <c r="V9495">
        <v>0</v>
      </c>
      <c r="W9495">
        <v>42.264801030000001</v>
      </c>
      <c r="Y9495">
        <v>0</v>
      </c>
    </row>
    <row r="9496" spans="1:35" x14ac:dyDescent="0.3">
      <c r="A9496" s="2">
        <v>45798</v>
      </c>
      <c r="B9496" s="3">
        <v>45778</v>
      </c>
      <c r="C9496" s="4">
        <v>45798.739317129628</v>
      </c>
      <c r="D9496" t="s">
        <v>10464</v>
      </c>
      <c r="E9496" t="s">
        <v>10465</v>
      </c>
      <c r="F9496" t="s">
        <v>10466</v>
      </c>
      <c r="G9496" t="s">
        <v>1376</v>
      </c>
      <c r="H9496" t="s">
        <v>15396</v>
      </c>
      <c r="I9496">
        <v>8690428276</v>
      </c>
      <c r="J9496" t="s">
        <v>41</v>
      </c>
      <c r="K9496" t="s">
        <v>41</v>
      </c>
      <c r="M9496" t="s">
        <v>42</v>
      </c>
      <c r="N9496" t="s">
        <v>43</v>
      </c>
      <c r="P9496">
        <v>52</v>
      </c>
      <c r="Q9496" t="s">
        <v>47</v>
      </c>
      <c r="R9496">
        <v>450</v>
      </c>
      <c r="S9496" t="s">
        <v>36</v>
      </c>
      <c r="U9496">
        <v>450</v>
      </c>
      <c r="V9496">
        <v>0</v>
      </c>
      <c r="W9496">
        <v>42.260682590000002</v>
      </c>
      <c r="Y9496">
        <v>-52</v>
      </c>
    </row>
    <row r="9497" spans="1:35" x14ac:dyDescent="0.3">
      <c r="A9497" s="2">
        <v>45798</v>
      </c>
      <c r="B9497" s="3">
        <v>45778</v>
      </c>
      <c r="C9497" s="4">
        <v>45798.742800925924</v>
      </c>
      <c r="D9497" t="s">
        <v>12285</v>
      </c>
      <c r="E9497" t="s">
        <v>1374</v>
      </c>
      <c r="F9497" t="s">
        <v>1375</v>
      </c>
      <c r="G9497" t="s">
        <v>1376</v>
      </c>
      <c r="H9497" t="s">
        <v>15397</v>
      </c>
      <c r="I9497">
        <v>9928812367</v>
      </c>
      <c r="J9497" t="s">
        <v>41</v>
      </c>
      <c r="K9497" t="s">
        <v>41</v>
      </c>
      <c r="M9497" t="s">
        <v>83</v>
      </c>
      <c r="N9497" t="s">
        <v>43</v>
      </c>
      <c r="Q9497" t="s">
        <v>53</v>
      </c>
      <c r="W9497">
        <v>42.257194390000002</v>
      </c>
      <c r="Y9497">
        <v>0</v>
      </c>
      <c r="AH9497">
        <v>9928812367</v>
      </c>
    </row>
    <row r="9498" spans="1:35" x14ac:dyDescent="0.3">
      <c r="A9498" s="2">
        <v>45798</v>
      </c>
      <c r="B9498" s="3">
        <v>45778</v>
      </c>
      <c r="C9498" s="4">
        <v>45798.749490740738</v>
      </c>
      <c r="D9498" t="s">
        <v>703</v>
      </c>
      <c r="E9498" t="s">
        <v>704</v>
      </c>
      <c r="F9498" t="s">
        <v>705</v>
      </c>
      <c r="G9498" t="s">
        <v>57</v>
      </c>
      <c r="H9498" t="s">
        <v>935</v>
      </c>
      <c r="I9498">
        <v>7304046931</v>
      </c>
      <c r="J9498" t="s">
        <v>41</v>
      </c>
      <c r="K9498" t="s">
        <v>41</v>
      </c>
      <c r="M9498" t="s">
        <v>42</v>
      </c>
      <c r="N9498" t="s">
        <v>43</v>
      </c>
      <c r="P9498">
        <v>10</v>
      </c>
      <c r="Q9498" t="s">
        <v>47</v>
      </c>
      <c r="R9498">
        <v>500</v>
      </c>
      <c r="S9498" t="s">
        <v>36</v>
      </c>
      <c r="T9498" t="s">
        <v>15398</v>
      </c>
      <c r="U9498">
        <v>500</v>
      </c>
      <c r="V9498">
        <v>0</v>
      </c>
      <c r="W9498">
        <v>42.250504220000003</v>
      </c>
      <c r="Y9498">
        <v>-10</v>
      </c>
    </row>
    <row r="9499" spans="1:35" x14ac:dyDescent="0.3">
      <c r="A9499" s="2">
        <v>45798</v>
      </c>
      <c r="B9499" s="3">
        <v>45778</v>
      </c>
      <c r="C9499" s="4">
        <v>45798.751643518517</v>
      </c>
      <c r="D9499" t="s">
        <v>7371</v>
      </c>
      <c r="E9499" t="s">
        <v>7372</v>
      </c>
      <c r="F9499" t="s">
        <v>7373</v>
      </c>
      <c r="G9499" t="s">
        <v>57</v>
      </c>
      <c r="H9499" t="s">
        <v>15399</v>
      </c>
      <c r="I9499">
        <v>8736083336</v>
      </c>
      <c r="J9499" t="s">
        <v>41</v>
      </c>
      <c r="K9499" t="s">
        <v>41</v>
      </c>
      <c r="M9499" t="s">
        <v>42</v>
      </c>
      <c r="N9499" t="s">
        <v>43</v>
      </c>
      <c r="P9499">
        <v>2</v>
      </c>
      <c r="Q9499" t="s">
        <v>65</v>
      </c>
      <c r="R9499">
        <v>150</v>
      </c>
      <c r="S9499" t="s">
        <v>36</v>
      </c>
      <c r="U9499">
        <v>150</v>
      </c>
      <c r="V9499">
        <v>0</v>
      </c>
      <c r="W9499">
        <v>42.248353010000002</v>
      </c>
      <c r="Y9499">
        <v>-2</v>
      </c>
      <c r="AI9499">
        <v>1</v>
      </c>
    </row>
    <row r="9500" spans="1:35" x14ac:dyDescent="0.3">
      <c r="A9500" s="2">
        <v>45798</v>
      </c>
      <c r="B9500" s="3">
        <v>45778</v>
      </c>
      <c r="C9500" s="4">
        <v>45798.761886574073</v>
      </c>
      <c r="D9500" t="s">
        <v>198</v>
      </c>
      <c r="E9500" t="s">
        <v>199</v>
      </c>
      <c r="F9500" t="s">
        <v>200</v>
      </c>
      <c r="G9500" t="s">
        <v>57</v>
      </c>
      <c r="H9500" t="s">
        <v>15400</v>
      </c>
      <c r="I9500">
        <v>9310853665</v>
      </c>
      <c r="J9500" t="s">
        <v>675</v>
      </c>
      <c r="K9500" t="s">
        <v>18926</v>
      </c>
      <c r="L9500">
        <v>107</v>
      </c>
      <c r="M9500" t="s">
        <v>42</v>
      </c>
      <c r="N9500" t="s">
        <v>43</v>
      </c>
      <c r="P9500">
        <v>14</v>
      </c>
      <c r="Q9500" t="s">
        <v>47</v>
      </c>
      <c r="R9500">
        <v>500</v>
      </c>
      <c r="S9500" t="s">
        <v>36</v>
      </c>
      <c r="T9500" t="s">
        <v>15401</v>
      </c>
      <c r="U9500">
        <v>500</v>
      </c>
      <c r="V9500">
        <v>0</v>
      </c>
      <c r="W9500">
        <v>42.2381083</v>
      </c>
      <c r="Y9500">
        <v>-14</v>
      </c>
    </row>
    <row r="9501" spans="1:35" x14ac:dyDescent="0.3">
      <c r="A9501" s="2">
        <v>45798</v>
      </c>
      <c r="B9501" s="3">
        <v>45778</v>
      </c>
      <c r="C9501" s="4">
        <v>45798.766273148147</v>
      </c>
      <c r="D9501" t="s">
        <v>11725</v>
      </c>
      <c r="E9501" t="s">
        <v>2667</v>
      </c>
      <c r="F9501" t="s">
        <v>2668</v>
      </c>
      <c r="G9501" t="s">
        <v>57</v>
      </c>
      <c r="H9501" t="s">
        <v>15402</v>
      </c>
      <c r="I9501">
        <v>7738270487</v>
      </c>
      <c r="J9501" t="s">
        <v>41</v>
      </c>
      <c r="K9501" t="s">
        <v>41</v>
      </c>
      <c r="M9501" t="s">
        <v>42</v>
      </c>
      <c r="N9501" t="s">
        <v>43</v>
      </c>
      <c r="P9501">
        <v>27</v>
      </c>
      <c r="Q9501" t="s">
        <v>47</v>
      </c>
      <c r="R9501">
        <v>500</v>
      </c>
      <c r="S9501" t="s">
        <v>36</v>
      </c>
      <c r="T9501" t="s">
        <v>15403</v>
      </c>
      <c r="U9501">
        <v>500</v>
      </c>
      <c r="V9501">
        <v>0</v>
      </c>
      <c r="W9501">
        <v>42.233731810000002</v>
      </c>
      <c r="Y9501">
        <v>-27</v>
      </c>
    </row>
    <row r="9502" spans="1:35" x14ac:dyDescent="0.3">
      <c r="A9502" s="2">
        <v>45798</v>
      </c>
      <c r="B9502" s="3">
        <v>45778</v>
      </c>
      <c r="C9502" s="4">
        <v>45798.773993055554</v>
      </c>
      <c r="D9502" t="s">
        <v>703</v>
      </c>
      <c r="E9502" t="s">
        <v>704</v>
      </c>
      <c r="F9502" t="s">
        <v>705</v>
      </c>
      <c r="G9502" t="s">
        <v>57</v>
      </c>
      <c r="H9502" t="s">
        <v>15404</v>
      </c>
      <c r="I9502">
        <v>9029961313</v>
      </c>
      <c r="J9502" t="s">
        <v>675</v>
      </c>
      <c r="K9502" t="s">
        <v>18926</v>
      </c>
      <c r="M9502" t="s">
        <v>42</v>
      </c>
      <c r="N9502" t="s">
        <v>43</v>
      </c>
      <c r="P9502">
        <v>11</v>
      </c>
      <c r="Q9502" t="s">
        <v>47</v>
      </c>
      <c r="R9502">
        <v>700</v>
      </c>
      <c r="S9502" t="s">
        <v>36</v>
      </c>
      <c r="T9502" t="s">
        <v>15405</v>
      </c>
      <c r="U9502">
        <v>700</v>
      </c>
      <c r="V9502">
        <v>0</v>
      </c>
      <c r="W9502">
        <v>42.226005049999998</v>
      </c>
      <c r="Y9502">
        <v>-11</v>
      </c>
    </row>
    <row r="9503" spans="1:35" x14ac:dyDescent="0.3">
      <c r="A9503" s="2">
        <v>45798</v>
      </c>
      <c r="B9503" s="3">
        <v>45778</v>
      </c>
      <c r="C9503" s="4">
        <v>45798.776956018519</v>
      </c>
      <c r="D9503" t="s">
        <v>1601</v>
      </c>
      <c r="E9503" t="s">
        <v>1602</v>
      </c>
      <c r="F9503" t="s">
        <v>1603</v>
      </c>
      <c r="G9503" t="s">
        <v>57</v>
      </c>
      <c r="H9503" t="s">
        <v>15406</v>
      </c>
      <c r="I9503">
        <v>9075700051</v>
      </c>
      <c r="J9503" t="s">
        <v>675</v>
      </c>
      <c r="K9503" t="s">
        <v>18926</v>
      </c>
      <c r="L9503">
        <v>509</v>
      </c>
      <c r="M9503" t="s">
        <v>42</v>
      </c>
      <c r="N9503" t="s">
        <v>43</v>
      </c>
      <c r="P9503">
        <v>6</v>
      </c>
      <c r="Q9503" t="s">
        <v>44</v>
      </c>
      <c r="R9503">
        <v>300</v>
      </c>
      <c r="S9503" t="s">
        <v>36</v>
      </c>
      <c r="T9503" t="s">
        <v>15407</v>
      </c>
      <c r="U9503">
        <v>300</v>
      </c>
      <c r="V9503">
        <v>0</v>
      </c>
      <c r="W9503">
        <v>42.223046050000001</v>
      </c>
      <c r="Y9503">
        <v>-6</v>
      </c>
    </row>
    <row r="9504" spans="1:35" x14ac:dyDescent="0.3">
      <c r="A9504" s="2">
        <v>45798</v>
      </c>
      <c r="B9504" s="3">
        <v>45778</v>
      </c>
      <c r="C9504" s="4">
        <v>45798.780972222223</v>
      </c>
      <c r="D9504" t="s">
        <v>12285</v>
      </c>
      <c r="E9504" t="s">
        <v>1374</v>
      </c>
      <c r="F9504" t="s">
        <v>1375</v>
      </c>
      <c r="G9504" t="s">
        <v>1376</v>
      </c>
      <c r="H9504" t="s">
        <v>15408</v>
      </c>
      <c r="I9504">
        <v>8955539178</v>
      </c>
      <c r="J9504" t="s">
        <v>41</v>
      </c>
      <c r="K9504" t="s">
        <v>41</v>
      </c>
      <c r="M9504" t="s">
        <v>83</v>
      </c>
      <c r="N9504" t="s">
        <v>43</v>
      </c>
      <c r="Q9504" t="s">
        <v>53</v>
      </c>
      <c r="W9504">
        <v>42.219023</v>
      </c>
      <c r="Y9504">
        <v>0</v>
      </c>
      <c r="AH9504">
        <v>8955539178</v>
      </c>
    </row>
    <row r="9505" spans="1:34" x14ac:dyDescent="0.3">
      <c r="A9505" s="2">
        <v>45798</v>
      </c>
      <c r="B9505" s="3">
        <v>45778</v>
      </c>
      <c r="C9505" s="4">
        <v>45798.783229166664</v>
      </c>
      <c r="D9505" t="s">
        <v>5868</v>
      </c>
      <c r="E9505" t="s">
        <v>90</v>
      </c>
      <c r="F9505" t="s">
        <v>91</v>
      </c>
      <c r="G9505" t="s">
        <v>57</v>
      </c>
      <c r="H9505" t="s">
        <v>15409</v>
      </c>
      <c r="I9505">
        <v>8928207710</v>
      </c>
      <c r="J9505" t="s">
        <v>675</v>
      </c>
      <c r="K9505" t="s">
        <v>18926</v>
      </c>
      <c r="L9505">
        <v>0</v>
      </c>
      <c r="M9505" t="s">
        <v>42</v>
      </c>
      <c r="N9505" t="s">
        <v>43</v>
      </c>
      <c r="P9505">
        <v>11</v>
      </c>
      <c r="Q9505" t="s">
        <v>47</v>
      </c>
      <c r="R9505">
        <v>700</v>
      </c>
      <c r="S9505" t="s">
        <v>36</v>
      </c>
      <c r="T9505" t="s">
        <v>15410</v>
      </c>
      <c r="U9505">
        <v>700</v>
      </c>
      <c r="V9505">
        <v>0</v>
      </c>
      <c r="W9505">
        <v>42.21676815</v>
      </c>
      <c r="Y9505">
        <v>-11</v>
      </c>
    </row>
    <row r="9506" spans="1:34" x14ac:dyDescent="0.3">
      <c r="A9506" s="2">
        <v>45798</v>
      </c>
      <c r="B9506" s="3">
        <v>45778</v>
      </c>
      <c r="C9506" s="4">
        <v>45798.794583333336</v>
      </c>
      <c r="D9506" t="s">
        <v>198</v>
      </c>
      <c r="E9506" t="s">
        <v>199</v>
      </c>
      <c r="F9506" t="s">
        <v>200</v>
      </c>
      <c r="G9506" t="s">
        <v>57</v>
      </c>
      <c r="H9506" t="s">
        <v>15411</v>
      </c>
      <c r="I9506">
        <v>9867705830</v>
      </c>
      <c r="J9506" t="s">
        <v>41</v>
      </c>
      <c r="K9506" t="s">
        <v>41</v>
      </c>
      <c r="M9506" t="s">
        <v>42</v>
      </c>
      <c r="N9506" t="s">
        <v>43</v>
      </c>
      <c r="P9506">
        <v>1</v>
      </c>
      <c r="Q9506" t="s">
        <v>65</v>
      </c>
      <c r="R9506">
        <v>150</v>
      </c>
      <c r="S9506" t="s">
        <v>36</v>
      </c>
      <c r="U9506">
        <v>150</v>
      </c>
      <c r="V9506">
        <v>0</v>
      </c>
      <c r="W9506">
        <v>42.205420930000002</v>
      </c>
      <c r="Y9506">
        <v>-1</v>
      </c>
    </row>
    <row r="9507" spans="1:34" x14ac:dyDescent="0.3">
      <c r="A9507" s="2">
        <v>45798</v>
      </c>
      <c r="B9507" s="3">
        <v>45778</v>
      </c>
      <c r="C9507" s="4">
        <v>45798.837372685186</v>
      </c>
      <c r="D9507" t="s">
        <v>5868</v>
      </c>
      <c r="E9507" t="s">
        <v>90</v>
      </c>
      <c r="F9507" t="s">
        <v>91</v>
      </c>
      <c r="G9507" t="s">
        <v>57</v>
      </c>
      <c r="H9507" t="s">
        <v>15412</v>
      </c>
      <c r="I9507">
        <v>8828467844</v>
      </c>
      <c r="J9507" t="s">
        <v>41</v>
      </c>
      <c r="K9507" t="s">
        <v>41</v>
      </c>
      <c r="M9507" t="s">
        <v>42</v>
      </c>
      <c r="N9507" t="s">
        <v>43</v>
      </c>
      <c r="P9507">
        <v>25</v>
      </c>
      <c r="Q9507" t="s">
        <v>47</v>
      </c>
      <c r="R9507">
        <v>500</v>
      </c>
      <c r="S9507" t="s">
        <v>36</v>
      </c>
      <c r="T9507" t="s">
        <v>15413</v>
      </c>
      <c r="U9507">
        <v>500</v>
      </c>
      <c r="V9507">
        <v>0</v>
      </c>
      <c r="W9507">
        <v>42.162622280000001</v>
      </c>
      <c r="Y9507">
        <v>-25</v>
      </c>
    </row>
    <row r="9508" spans="1:34" x14ac:dyDescent="0.3">
      <c r="A9508" s="2">
        <v>45798</v>
      </c>
      <c r="B9508" s="3">
        <v>45778</v>
      </c>
      <c r="C9508" s="4">
        <v>45798.843993055554</v>
      </c>
      <c r="D9508" t="s">
        <v>703</v>
      </c>
      <c r="E9508" t="s">
        <v>704</v>
      </c>
      <c r="F9508" t="s">
        <v>705</v>
      </c>
      <c r="G9508" t="s">
        <v>57</v>
      </c>
      <c r="H9508" t="s">
        <v>15414</v>
      </c>
      <c r="I9508">
        <v>7972613541</v>
      </c>
      <c r="J9508" t="s">
        <v>41</v>
      </c>
      <c r="K9508" t="s">
        <v>41</v>
      </c>
      <c r="M9508" t="s">
        <v>42</v>
      </c>
      <c r="N9508" t="s">
        <v>43</v>
      </c>
      <c r="Q9508" t="s">
        <v>53</v>
      </c>
      <c r="R9508">
        <v>50</v>
      </c>
      <c r="S9508" t="s">
        <v>36</v>
      </c>
      <c r="T9508" t="s">
        <v>15415</v>
      </c>
      <c r="U9508">
        <v>50</v>
      </c>
      <c r="V9508">
        <v>0</v>
      </c>
      <c r="W9508">
        <v>42.156011540000002</v>
      </c>
      <c r="Y9508">
        <v>0</v>
      </c>
    </row>
    <row r="9509" spans="1:34" x14ac:dyDescent="0.3">
      <c r="A9509" s="2">
        <v>45798</v>
      </c>
      <c r="B9509" s="3">
        <v>45778</v>
      </c>
      <c r="C9509" s="4">
        <v>45798.849363425928</v>
      </c>
      <c r="D9509" t="s">
        <v>5868</v>
      </c>
      <c r="E9509" t="s">
        <v>90</v>
      </c>
      <c r="F9509" t="s">
        <v>91</v>
      </c>
      <c r="G9509" t="s">
        <v>57</v>
      </c>
      <c r="H9509" t="s">
        <v>15416</v>
      </c>
      <c r="I9509">
        <v>7084782990</v>
      </c>
      <c r="J9509" t="s">
        <v>41</v>
      </c>
      <c r="K9509" t="s">
        <v>41</v>
      </c>
      <c r="M9509" t="s">
        <v>42</v>
      </c>
      <c r="N9509" t="s">
        <v>43</v>
      </c>
      <c r="P9509">
        <v>10</v>
      </c>
      <c r="Q9509" t="s">
        <v>47</v>
      </c>
      <c r="R9509">
        <v>500</v>
      </c>
      <c r="S9509" t="s">
        <v>36</v>
      </c>
      <c r="T9509" t="s">
        <v>15417</v>
      </c>
      <c r="U9509">
        <v>500</v>
      </c>
      <c r="V9509">
        <v>0</v>
      </c>
      <c r="W9509">
        <v>42.150639470000002</v>
      </c>
      <c r="Y9509">
        <v>-10</v>
      </c>
    </row>
    <row r="9510" spans="1:34" x14ac:dyDescent="0.3">
      <c r="A9510" s="2">
        <v>45798</v>
      </c>
      <c r="B9510" s="3">
        <v>45778</v>
      </c>
      <c r="C9510" s="4">
        <v>45798.855370370373</v>
      </c>
      <c r="D9510" t="s">
        <v>1601</v>
      </c>
      <c r="E9510" t="s">
        <v>1602</v>
      </c>
      <c r="F9510" t="s">
        <v>1603</v>
      </c>
      <c r="G9510" t="s">
        <v>57</v>
      </c>
      <c r="H9510" t="s">
        <v>15418</v>
      </c>
      <c r="I9510">
        <v>8292796607</v>
      </c>
      <c r="J9510" t="s">
        <v>41</v>
      </c>
      <c r="K9510" t="s">
        <v>41</v>
      </c>
      <c r="M9510" t="s">
        <v>42</v>
      </c>
      <c r="N9510" t="s">
        <v>43</v>
      </c>
      <c r="Q9510" t="s">
        <v>53</v>
      </c>
      <c r="R9510">
        <v>50</v>
      </c>
      <c r="S9510" t="s">
        <v>36</v>
      </c>
      <c r="U9510">
        <v>50</v>
      </c>
      <c r="V9510">
        <v>0</v>
      </c>
      <c r="W9510">
        <v>42.144626410000001</v>
      </c>
      <c r="Y9510">
        <v>0</v>
      </c>
    </row>
    <row r="9511" spans="1:34" x14ac:dyDescent="0.3">
      <c r="A9511" s="2">
        <v>45798</v>
      </c>
      <c r="B9511" s="3">
        <v>45778</v>
      </c>
      <c r="C9511" s="4">
        <v>45798.867789351854</v>
      </c>
      <c r="D9511" t="s">
        <v>119</v>
      </c>
      <c r="E9511" t="s">
        <v>115</v>
      </c>
      <c r="F9511" t="s">
        <v>116</v>
      </c>
      <c r="G9511" t="s">
        <v>57</v>
      </c>
      <c r="H9511" t="s">
        <v>15419</v>
      </c>
      <c r="I9511">
        <v>7800373706</v>
      </c>
      <c r="J9511" t="s">
        <v>41</v>
      </c>
      <c r="K9511" t="s">
        <v>41</v>
      </c>
      <c r="M9511" t="s">
        <v>42</v>
      </c>
      <c r="N9511" t="s">
        <v>43</v>
      </c>
      <c r="Q9511" t="s">
        <v>53</v>
      </c>
      <c r="R9511">
        <v>50</v>
      </c>
      <c r="S9511" t="s">
        <v>36</v>
      </c>
      <c r="U9511">
        <v>50</v>
      </c>
      <c r="V9511">
        <v>0</v>
      </c>
      <c r="W9511">
        <v>42.132205470000002</v>
      </c>
      <c r="Y9511">
        <v>0</v>
      </c>
    </row>
    <row r="9512" spans="1:34" x14ac:dyDescent="0.3">
      <c r="A9512" s="2">
        <v>45798</v>
      </c>
      <c r="B9512" s="3">
        <v>45778</v>
      </c>
      <c r="C9512" s="4">
        <v>45798.926793981482</v>
      </c>
      <c r="D9512" t="s">
        <v>11725</v>
      </c>
      <c r="E9512" t="s">
        <v>2667</v>
      </c>
      <c r="F9512" t="s">
        <v>2668</v>
      </c>
      <c r="G9512" t="s">
        <v>57</v>
      </c>
      <c r="H9512" t="s">
        <v>15420</v>
      </c>
      <c r="I9512">
        <v>9588228080</v>
      </c>
      <c r="J9512" t="s">
        <v>41</v>
      </c>
      <c r="K9512" t="s">
        <v>41</v>
      </c>
      <c r="M9512" t="s">
        <v>83</v>
      </c>
      <c r="N9512" t="s">
        <v>43</v>
      </c>
      <c r="P9512">
        <v>12</v>
      </c>
      <c r="Q9512" t="s">
        <v>47</v>
      </c>
      <c r="R9512">
        <v>300</v>
      </c>
      <c r="S9512" t="s">
        <v>36</v>
      </c>
      <c r="T9512" t="s">
        <v>15421</v>
      </c>
      <c r="U9512">
        <v>300</v>
      </c>
      <c r="V9512">
        <v>0</v>
      </c>
      <c r="W9512">
        <v>42.073200980000003</v>
      </c>
      <c r="Y9512">
        <v>-12</v>
      </c>
      <c r="AH9512">
        <v>9588228080</v>
      </c>
    </row>
    <row r="9513" spans="1:34" x14ac:dyDescent="0.3">
      <c r="A9513" s="2">
        <v>45798</v>
      </c>
      <c r="B9513" s="3">
        <v>45778</v>
      </c>
      <c r="C9513" s="4">
        <v>45798.937002314815</v>
      </c>
      <c r="D9513" t="s">
        <v>1601</v>
      </c>
      <c r="E9513" t="s">
        <v>1602</v>
      </c>
      <c r="F9513" t="s">
        <v>1603</v>
      </c>
      <c r="G9513" t="s">
        <v>57</v>
      </c>
      <c r="H9513" t="s">
        <v>15422</v>
      </c>
      <c r="I9513">
        <v>7393010338</v>
      </c>
      <c r="J9513" t="s">
        <v>41</v>
      </c>
      <c r="K9513" t="s">
        <v>41</v>
      </c>
      <c r="M9513" t="s">
        <v>42</v>
      </c>
      <c r="N9513" t="s">
        <v>43</v>
      </c>
      <c r="P9513">
        <v>12</v>
      </c>
      <c r="Q9513" t="s">
        <v>47</v>
      </c>
      <c r="R9513">
        <v>500</v>
      </c>
      <c r="S9513" t="s">
        <v>36</v>
      </c>
      <c r="U9513">
        <v>500</v>
      </c>
      <c r="V9513">
        <v>0</v>
      </c>
      <c r="W9513">
        <v>42.063001909999997</v>
      </c>
      <c r="Y9513">
        <v>-12</v>
      </c>
    </row>
    <row r="9514" spans="1:34" x14ac:dyDescent="0.3">
      <c r="A9514" s="2">
        <v>45798</v>
      </c>
      <c r="B9514" s="3">
        <v>45778</v>
      </c>
      <c r="C9514" s="4">
        <v>45798.961689814816</v>
      </c>
      <c r="D9514" t="s">
        <v>1601</v>
      </c>
      <c r="E9514" t="s">
        <v>1602</v>
      </c>
      <c r="F9514" t="s">
        <v>1603</v>
      </c>
      <c r="G9514" t="s">
        <v>57</v>
      </c>
      <c r="H9514" t="s">
        <v>15423</v>
      </c>
      <c r="I9514">
        <v>9967103534</v>
      </c>
      <c r="J9514" t="s">
        <v>41</v>
      </c>
      <c r="K9514" t="s">
        <v>41</v>
      </c>
      <c r="M9514" t="s">
        <v>42</v>
      </c>
      <c r="N9514" t="s">
        <v>43</v>
      </c>
      <c r="P9514">
        <v>16</v>
      </c>
      <c r="Q9514" t="s">
        <v>47</v>
      </c>
      <c r="R9514">
        <v>500</v>
      </c>
      <c r="S9514" t="s">
        <v>36</v>
      </c>
      <c r="U9514">
        <v>500</v>
      </c>
      <c r="V9514">
        <v>0</v>
      </c>
      <c r="W9514">
        <v>42.038315910000001</v>
      </c>
      <c r="Y9514">
        <v>-16</v>
      </c>
    </row>
    <row r="9515" spans="1:34" x14ac:dyDescent="0.3">
      <c r="A9515" s="2">
        <v>45799</v>
      </c>
      <c r="B9515" s="3">
        <v>45778</v>
      </c>
      <c r="C9515" s="4">
        <v>45799.303043981483</v>
      </c>
      <c r="D9515" t="s">
        <v>198</v>
      </c>
      <c r="E9515" t="s">
        <v>199</v>
      </c>
      <c r="F9515" t="s">
        <v>200</v>
      </c>
      <c r="G9515" t="s">
        <v>57</v>
      </c>
      <c r="H9515" t="s">
        <v>6791</v>
      </c>
      <c r="I9515">
        <v>9987712110</v>
      </c>
      <c r="J9515" t="s">
        <v>675</v>
      </c>
      <c r="K9515" t="s">
        <v>18926</v>
      </c>
      <c r="L9515">
        <v>0</v>
      </c>
      <c r="M9515" t="s">
        <v>42</v>
      </c>
      <c r="N9515" t="s">
        <v>43</v>
      </c>
      <c r="P9515">
        <v>10</v>
      </c>
      <c r="Q9515" t="s">
        <v>47</v>
      </c>
      <c r="R9515">
        <v>500</v>
      </c>
      <c r="S9515" t="s">
        <v>36</v>
      </c>
      <c r="T9515" t="s">
        <v>15424</v>
      </c>
      <c r="U9515">
        <v>500</v>
      </c>
      <c r="V9515">
        <v>0</v>
      </c>
      <c r="W9515">
        <v>41.696954339999998</v>
      </c>
      <c r="Y9515">
        <v>-10</v>
      </c>
    </row>
    <row r="9516" spans="1:34" x14ac:dyDescent="0.3">
      <c r="A9516" s="2">
        <v>45799</v>
      </c>
      <c r="B9516" s="3">
        <v>45778</v>
      </c>
      <c r="C9516" s="4">
        <v>45799.366099537037</v>
      </c>
      <c r="D9516" t="s">
        <v>2444</v>
      </c>
      <c r="E9516" t="s">
        <v>2445</v>
      </c>
      <c r="F9516" t="s">
        <v>2446</v>
      </c>
      <c r="G9516" t="s">
        <v>1376</v>
      </c>
      <c r="H9516" t="s">
        <v>594</v>
      </c>
      <c r="I9516">
        <v>6377455217</v>
      </c>
      <c r="J9516" t="s">
        <v>41</v>
      </c>
      <c r="K9516" t="s">
        <v>41</v>
      </c>
      <c r="M9516" t="s">
        <v>83</v>
      </c>
      <c r="N9516" t="s">
        <v>43</v>
      </c>
      <c r="Q9516" t="s">
        <v>53</v>
      </c>
      <c r="W9516">
        <v>41.633905409999997</v>
      </c>
      <c r="Y9516">
        <v>0</v>
      </c>
      <c r="AH9516">
        <v>6377455217</v>
      </c>
    </row>
    <row r="9517" spans="1:34" x14ac:dyDescent="0.3">
      <c r="A9517" s="2">
        <v>45799</v>
      </c>
      <c r="B9517" s="3">
        <v>45778</v>
      </c>
      <c r="C9517" s="4">
        <v>45799.395289351851</v>
      </c>
      <c r="D9517" t="s">
        <v>5868</v>
      </c>
      <c r="E9517" t="s">
        <v>90</v>
      </c>
      <c r="F9517" t="s">
        <v>91</v>
      </c>
      <c r="G9517" t="s">
        <v>57</v>
      </c>
      <c r="H9517" t="s">
        <v>15425</v>
      </c>
      <c r="I9517">
        <v>8887680516</v>
      </c>
      <c r="J9517" t="s">
        <v>41</v>
      </c>
      <c r="K9517" t="s">
        <v>41</v>
      </c>
      <c r="M9517" t="s">
        <v>42</v>
      </c>
      <c r="N9517" t="s">
        <v>43</v>
      </c>
      <c r="P9517">
        <v>5</v>
      </c>
      <c r="Q9517" t="s">
        <v>44</v>
      </c>
      <c r="R9517">
        <v>300</v>
      </c>
      <c r="S9517" t="s">
        <v>36</v>
      </c>
      <c r="T9517" t="s">
        <v>15426</v>
      </c>
      <c r="U9517">
        <v>300</v>
      </c>
      <c r="V9517">
        <v>0</v>
      </c>
      <c r="W9517">
        <v>41.604706190000002</v>
      </c>
      <c r="Y9517">
        <v>-5</v>
      </c>
    </row>
    <row r="9518" spans="1:34" x14ac:dyDescent="0.3">
      <c r="A9518" s="2">
        <v>45799</v>
      </c>
      <c r="B9518" s="3">
        <v>45778</v>
      </c>
      <c r="C9518" s="4">
        <v>45799.422592592593</v>
      </c>
      <c r="D9518" t="s">
        <v>119</v>
      </c>
      <c r="E9518" t="s">
        <v>115</v>
      </c>
      <c r="F9518" t="s">
        <v>116</v>
      </c>
      <c r="G9518" t="s">
        <v>57</v>
      </c>
      <c r="H9518" t="s">
        <v>15427</v>
      </c>
      <c r="I9518">
        <v>8737081290</v>
      </c>
      <c r="J9518" t="s">
        <v>41</v>
      </c>
      <c r="K9518" t="s">
        <v>41</v>
      </c>
      <c r="M9518" t="s">
        <v>42</v>
      </c>
      <c r="N9518" t="s">
        <v>43</v>
      </c>
      <c r="P9518">
        <v>4</v>
      </c>
      <c r="Q9518" t="s">
        <v>65</v>
      </c>
      <c r="R9518">
        <v>150</v>
      </c>
      <c r="S9518" t="s">
        <v>36</v>
      </c>
      <c r="U9518">
        <v>150</v>
      </c>
      <c r="V9518">
        <v>0</v>
      </c>
      <c r="W9518">
        <v>41.577412870000003</v>
      </c>
      <c r="Y9518">
        <v>-4</v>
      </c>
    </row>
    <row r="9519" spans="1:34" x14ac:dyDescent="0.3">
      <c r="A9519" s="2">
        <v>45799</v>
      </c>
      <c r="B9519" s="3">
        <v>45778</v>
      </c>
      <c r="C9519" s="4">
        <v>45799.44390046296</v>
      </c>
      <c r="D9519" t="s">
        <v>7244</v>
      </c>
      <c r="E9519" t="s">
        <v>7245</v>
      </c>
      <c r="F9519" t="s">
        <v>7246</v>
      </c>
      <c r="G9519" t="s">
        <v>5171</v>
      </c>
      <c r="H9519" t="s">
        <v>15428</v>
      </c>
      <c r="I9519">
        <v>8735836324</v>
      </c>
      <c r="J9519" t="s">
        <v>41</v>
      </c>
      <c r="K9519" t="s">
        <v>41</v>
      </c>
      <c r="L9519">
        <v>0</v>
      </c>
      <c r="M9519" t="s">
        <v>83</v>
      </c>
      <c r="N9519" t="s">
        <v>43</v>
      </c>
      <c r="P9519">
        <v>1</v>
      </c>
      <c r="Q9519" t="s">
        <v>65</v>
      </c>
      <c r="R9519">
        <v>100</v>
      </c>
      <c r="U9519">
        <v>100</v>
      </c>
      <c r="V9519">
        <v>0</v>
      </c>
      <c r="W9519">
        <v>41.55610068</v>
      </c>
      <c r="Y9519">
        <v>-1</v>
      </c>
      <c r="AH9519">
        <v>8735836324</v>
      </c>
    </row>
    <row r="9520" spans="1:34" x14ac:dyDescent="0.3">
      <c r="A9520" s="2">
        <v>45799</v>
      </c>
      <c r="B9520" s="3">
        <v>45778</v>
      </c>
      <c r="C9520" s="4">
        <v>45799.446759259263</v>
      </c>
      <c r="D9520" t="s">
        <v>198</v>
      </c>
      <c r="E9520" t="s">
        <v>199</v>
      </c>
      <c r="F9520" t="s">
        <v>200</v>
      </c>
      <c r="G9520" t="s">
        <v>57</v>
      </c>
      <c r="H9520" t="s">
        <v>4496</v>
      </c>
      <c r="I9520">
        <v>9653247559</v>
      </c>
      <c r="J9520" t="s">
        <v>41</v>
      </c>
      <c r="K9520" t="s">
        <v>41</v>
      </c>
      <c r="M9520" t="s">
        <v>42</v>
      </c>
      <c r="N9520" t="s">
        <v>43</v>
      </c>
      <c r="Q9520" t="s">
        <v>53</v>
      </c>
      <c r="R9520">
        <v>50</v>
      </c>
      <c r="S9520" t="s">
        <v>36</v>
      </c>
      <c r="U9520">
        <v>50</v>
      </c>
      <c r="V9520">
        <v>0</v>
      </c>
      <c r="W9520">
        <v>41.553245500000003</v>
      </c>
      <c r="Y9520">
        <v>0</v>
      </c>
    </row>
    <row r="9521" spans="1:35" x14ac:dyDescent="0.3">
      <c r="A9521" s="2">
        <v>45799</v>
      </c>
      <c r="B9521" s="3">
        <v>45778</v>
      </c>
      <c r="C9521" s="4">
        <v>45799.453379629631</v>
      </c>
      <c r="D9521" t="s">
        <v>12285</v>
      </c>
      <c r="E9521" t="s">
        <v>1374</v>
      </c>
      <c r="F9521" t="s">
        <v>1375</v>
      </c>
      <c r="G9521" t="s">
        <v>1376</v>
      </c>
      <c r="H9521" t="s">
        <v>15429</v>
      </c>
      <c r="I9521">
        <v>8890913622</v>
      </c>
      <c r="J9521" t="s">
        <v>41</v>
      </c>
      <c r="K9521" t="s">
        <v>41</v>
      </c>
      <c r="M9521" t="s">
        <v>83</v>
      </c>
      <c r="N9521" t="s">
        <v>43</v>
      </c>
      <c r="Q9521" t="s">
        <v>53</v>
      </c>
      <c r="W9521">
        <v>41.546616790000002</v>
      </c>
      <c r="Y9521">
        <v>0</v>
      </c>
      <c r="AH9521">
        <v>8890913622</v>
      </c>
    </row>
    <row r="9522" spans="1:35" x14ac:dyDescent="0.3">
      <c r="A9522" s="2">
        <v>45799</v>
      </c>
      <c r="B9522" s="3">
        <v>45778</v>
      </c>
      <c r="C9522" s="4">
        <v>45799.462430555555</v>
      </c>
      <c r="D9522" t="s">
        <v>1601</v>
      </c>
      <c r="E9522" t="s">
        <v>1602</v>
      </c>
      <c r="F9522" t="s">
        <v>1603</v>
      </c>
      <c r="G9522" t="s">
        <v>57</v>
      </c>
      <c r="H9522" t="s">
        <v>15430</v>
      </c>
      <c r="I9522">
        <v>9373463616</v>
      </c>
      <c r="J9522" t="s">
        <v>675</v>
      </c>
      <c r="K9522" t="s">
        <v>18926</v>
      </c>
      <c r="L9522">
        <v>8</v>
      </c>
      <c r="M9522" t="s">
        <v>42</v>
      </c>
      <c r="N9522" t="s">
        <v>43</v>
      </c>
      <c r="P9522">
        <v>17</v>
      </c>
      <c r="Q9522" t="s">
        <v>47</v>
      </c>
      <c r="R9522">
        <v>500</v>
      </c>
      <c r="S9522" t="s">
        <v>36</v>
      </c>
      <c r="T9522" t="s">
        <v>15431</v>
      </c>
      <c r="U9522">
        <v>500</v>
      </c>
      <c r="V9522">
        <v>0</v>
      </c>
      <c r="W9522">
        <v>41.537568309999997</v>
      </c>
      <c r="Y9522">
        <v>-17</v>
      </c>
    </row>
    <row r="9523" spans="1:35" x14ac:dyDescent="0.3">
      <c r="A9523" s="2">
        <v>45799</v>
      </c>
      <c r="B9523" s="3">
        <v>45778</v>
      </c>
      <c r="C9523" s="4">
        <v>45799.464571759258</v>
      </c>
      <c r="D9523" t="s">
        <v>7244</v>
      </c>
      <c r="E9523" t="s">
        <v>7245</v>
      </c>
      <c r="F9523" t="s">
        <v>7246</v>
      </c>
      <c r="G9523" t="s">
        <v>5171</v>
      </c>
      <c r="H9523" t="s">
        <v>15432</v>
      </c>
      <c r="I9523">
        <v>6267739424</v>
      </c>
      <c r="J9523" t="s">
        <v>675</v>
      </c>
      <c r="K9523" t="s">
        <v>18926</v>
      </c>
      <c r="L9523">
        <v>0</v>
      </c>
      <c r="M9523" t="s">
        <v>83</v>
      </c>
      <c r="N9523" t="s">
        <v>43</v>
      </c>
      <c r="P9523">
        <v>5</v>
      </c>
      <c r="Q9523" t="s">
        <v>44</v>
      </c>
      <c r="R9523">
        <v>200</v>
      </c>
      <c r="T9523" t="s">
        <v>15433</v>
      </c>
      <c r="U9523">
        <v>200</v>
      </c>
      <c r="V9523">
        <v>0</v>
      </c>
      <c r="W9523">
        <v>41.535426080000001</v>
      </c>
      <c r="Y9523">
        <v>-5</v>
      </c>
      <c r="AH9523">
        <v>6267739424</v>
      </c>
    </row>
    <row r="9524" spans="1:35" x14ac:dyDescent="0.3">
      <c r="A9524" s="2">
        <v>45799</v>
      </c>
      <c r="B9524" s="3">
        <v>45778</v>
      </c>
      <c r="C9524" s="4">
        <v>45799.466238425928</v>
      </c>
      <c r="D9524" t="s">
        <v>7642</v>
      </c>
      <c r="E9524" t="s">
        <v>7643</v>
      </c>
      <c r="F9524" t="s">
        <v>7644</v>
      </c>
      <c r="G9524" t="s">
        <v>5171</v>
      </c>
      <c r="H9524" t="s">
        <v>13434</v>
      </c>
      <c r="I9524">
        <v>9724969435</v>
      </c>
      <c r="J9524" t="s">
        <v>41</v>
      </c>
      <c r="K9524" t="s">
        <v>41</v>
      </c>
      <c r="L9524">
        <v>0</v>
      </c>
      <c r="M9524" t="s">
        <v>83</v>
      </c>
      <c r="N9524" t="s">
        <v>43</v>
      </c>
      <c r="P9524">
        <v>23</v>
      </c>
      <c r="Q9524" t="s">
        <v>47</v>
      </c>
      <c r="R9524">
        <v>300</v>
      </c>
      <c r="U9524">
        <v>300</v>
      </c>
      <c r="V9524">
        <v>0</v>
      </c>
      <c r="W9524">
        <v>41.533759570000001</v>
      </c>
      <c r="Y9524">
        <v>-23</v>
      </c>
      <c r="AH9524">
        <v>9724969435</v>
      </c>
    </row>
    <row r="9525" spans="1:35" x14ac:dyDescent="0.3">
      <c r="A9525" s="2">
        <v>45799</v>
      </c>
      <c r="B9525" s="3">
        <v>45778</v>
      </c>
      <c r="C9525" s="4">
        <v>45799.473078703704</v>
      </c>
      <c r="D9525" t="s">
        <v>7244</v>
      </c>
      <c r="E9525" t="s">
        <v>7245</v>
      </c>
      <c r="F9525" t="s">
        <v>7246</v>
      </c>
      <c r="G9525" t="s">
        <v>5171</v>
      </c>
      <c r="H9525" t="s">
        <v>15434</v>
      </c>
      <c r="I9525">
        <v>9023716231</v>
      </c>
      <c r="J9525" t="s">
        <v>675</v>
      </c>
      <c r="K9525" t="s">
        <v>18926</v>
      </c>
      <c r="L9525">
        <v>0</v>
      </c>
      <c r="M9525" t="s">
        <v>83</v>
      </c>
      <c r="N9525" t="s">
        <v>43</v>
      </c>
      <c r="P9525">
        <v>17</v>
      </c>
      <c r="Q9525" t="s">
        <v>47</v>
      </c>
      <c r="R9525">
        <v>300</v>
      </c>
      <c r="T9525" t="s">
        <v>15435</v>
      </c>
      <c r="U9525">
        <v>300</v>
      </c>
      <c r="V9525">
        <v>0</v>
      </c>
      <c r="W9525">
        <v>41.526926119999999</v>
      </c>
      <c r="Y9525">
        <v>-17</v>
      </c>
      <c r="AH9525">
        <v>9023716231</v>
      </c>
    </row>
    <row r="9526" spans="1:35" x14ac:dyDescent="0.3">
      <c r="A9526" s="2">
        <v>45799</v>
      </c>
      <c r="B9526" s="3">
        <v>45778</v>
      </c>
      <c r="C9526" s="4">
        <v>45799.478564814817</v>
      </c>
      <c r="D9526" t="s">
        <v>12285</v>
      </c>
      <c r="E9526" t="s">
        <v>1374</v>
      </c>
      <c r="F9526" t="s">
        <v>1375</v>
      </c>
      <c r="G9526" t="s">
        <v>1376</v>
      </c>
      <c r="H9526" t="s">
        <v>15436</v>
      </c>
      <c r="I9526">
        <v>6367804562</v>
      </c>
      <c r="J9526" t="s">
        <v>41</v>
      </c>
      <c r="K9526" t="s">
        <v>41</v>
      </c>
      <c r="M9526" t="s">
        <v>83</v>
      </c>
      <c r="N9526" t="s">
        <v>43</v>
      </c>
      <c r="Q9526" t="s">
        <v>53</v>
      </c>
      <c r="W9526">
        <v>41.521439270000002</v>
      </c>
      <c r="Y9526">
        <v>0</v>
      </c>
      <c r="AH9526">
        <v>6367804562</v>
      </c>
    </row>
    <row r="9527" spans="1:35" x14ac:dyDescent="0.3">
      <c r="A9527" s="2">
        <v>45799</v>
      </c>
      <c r="B9527" s="3">
        <v>45778</v>
      </c>
      <c r="C9527" s="4">
        <v>45799.489212962966</v>
      </c>
      <c r="D9527" t="s">
        <v>13972</v>
      </c>
      <c r="E9527" t="s">
        <v>107</v>
      </c>
      <c r="F9527" t="s">
        <v>108</v>
      </c>
      <c r="G9527" t="s">
        <v>57</v>
      </c>
      <c r="H9527" t="s">
        <v>7216</v>
      </c>
      <c r="I9527">
        <v>8928484803</v>
      </c>
      <c r="J9527" t="s">
        <v>41</v>
      </c>
      <c r="K9527" t="s">
        <v>41</v>
      </c>
      <c r="M9527" t="s">
        <v>42</v>
      </c>
      <c r="N9527" t="s">
        <v>43</v>
      </c>
      <c r="P9527">
        <v>15</v>
      </c>
      <c r="Q9527" t="s">
        <v>47</v>
      </c>
      <c r="R9527">
        <v>500</v>
      </c>
      <c r="S9527" t="s">
        <v>36</v>
      </c>
      <c r="U9527">
        <v>500</v>
      </c>
      <c r="V9527">
        <v>0</v>
      </c>
      <c r="W9527">
        <v>41.510789840000001</v>
      </c>
      <c r="Y9527">
        <v>-15</v>
      </c>
    </row>
    <row r="9528" spans="1:35" x14ac:dyDescent="0.3">
      <c r="A9528" s="2">
        <v>45799</v>
      </c>
      <c r="B9528" s="3">
        <v>45778</v>
      </c>
      <c r="C9528" s="4">
        <v>45799.528310185182</v>
      </c>
      <c r="D9528" t="s">
        <v>7371</v>
      </c>
      <c r="E9528" t="s">
        <v>7372</v>
      </c>
      <c r="F9528" t="s">
        <v>7373</v>
      </c>
      <c r="G9528" t="s">
        <v>57</v>
      </c>
      <c r="H9528" t="s">
        <v>15438</v>
      </c>
      <c r="I9528">
        <v>9321040325</v>
      </c>
      <c r="J9528" t="s">
        <v>41</v>
      </c>
      <c r="K9528" t="s">
        <v>41</v>
      </c>
      <c r="M9528" t="s">
        <v>42</v>
      </c>
      <c r="N9528" t="s">
        <v>43</v>
      </c>
      <c r="P9528">
        <v>1</v>
      </c>
      <c r="Q9528" t="s">
        <v>65</v>
      </c>
      <c r="R9528">
        <v>150</v>
      </c>
      <c r="S9528" t="s">
        <v>36</v>
      </c>
      <c r="U9528">
        <v>150</v>
      </c>
      <c r="V9528">
        <v>0</v>
      </c>
      <c r="W9528">
        <v>41.471685790000002</v>
      </c>
      <c r="Y9528">
        <v>-1</v>
      </c>
      <c r="AI9528">
        <v>1</v>
      </c>
    </row>
    <row r="9529" spans="1:35" x14ac:dyDescent="0.3">
      <c r="A9529" s="2">
        <v>45799</v>
      </c>
      <c r="B9529" s="3">
        <v>45778</v>
      </c>
      <c r="C9529" s="4">
        <v>45799.528611111113</v>
      </c>
      <c r="D9529" t="s">
        <v>11725</v>
      </c>
      <c r="E9529" t="s">
        <v>2667</v>
      </c>
      <c r="F9529" t="s">
        <v>2668</v>
      </c>
      <c r="G9529" t="s">
        <v>57</v>
      </c>
      <c r="H9529" t="s">
        <v>15439</v>
      </c>
      <c r="I9529">
        <v>8858646340</v>
      </c>
      <c r="J9529" t="s">
        <v>41</v>
      </c>
      <c r="K9529" t="s">
        <v>41</v>
      </c>
      <c r="M9529" t="s">
        <v>42</v>
      </c>
      <c r="N9529" t="s">
        <v>43</v>
      </c>
      <c r="P9529">
        <v>10</v>
      </c>
      <c r="Q9529" t="s">
        <v>47</v>
      </c>
      <c r="R9529">
        <v>700</v>
      </c>
      <c r="S9529" t="s">
        <v>36</v>
      </c>
      <c r="T9529" t="s">
        <v>15440</v>
      </c>
      <c r="U9529">
        <v>700</v>
      </c>
      <c r="V9529">
        <v>0</v>
      </c>
      <c r="W9529">
        <v>41.471390079999999</v>
      </c>
      <c r="Y9529">
        <v>-10</v>
      </c>
    </row>
    <row r="9530" spans="1:35" x14ac:dyDescent="0.3">
      <c r="A9530" s="2">
        <v>45799</v>
      </c>
      <c r="B9530" s="3">
        <v>45778</v>
      </c>
      <c r="C9530" s="4">
        <v>45799.539340277777</v>
      </c>
      <c r="D9530" t="s">
        <v>11725</v>
      </c>
      <c r="E9530" t="s">
        <v>2667</v>
      </c>
      <c r="F9530" t="s">
        <v>2668</v>
      </c>
      <c r="G9530" t="s">
        <v>57</v>
      </c>
      <c r="H9530" t="s">
        <v>15441</v>
      </c>
      <c r="I9530">
        <v>9860761246</v>
      </c>
      <c r="J9530" t="s">
        <v>675</v>
      </c>
      <c r="K9530" t="s">
        <v>18926</v>
      </c>
      <c r="L9530">
        <v>0</v>
      </c>
      <c r="M9530" t="s">
        <v>42</v>
      </c>
      <c r="N9530" t="s">
        <v>43</v>
      </c>
      <c r="P9530">
        <v>4</v>
      </c>
      <c r="Q9530" t="s">
        <v>65</v>
      </c>
      <c r="R9530">
        <v>150</v>
      </c>
      <c r="S9530" t="s">
        <v>36</v>
      </c>
      <c r="T9530" t="s">
        <v>15442</v>
      </c>
      <c r="U9530">
        <v>150</v>
      </c>
      <c r="V9530">
        <v>0</v>
      </c>
      <c r="W9530">
        <v>41.460655160000002</v>
      </c>
      <c r="Y9530">
        <v>-4</v>
      </c>
    </row>
    <row r="9531" spans="1:35" x14ac:dyDescent="0.3">
      <c r="A9531" s="2">
        <v>45799</v>
      </c>
      <c r="B9531" s="3">
        <v>45778</v>
      </c>
      <c r="C9531" s="4">
        <v>45799.562997685185</v>
      </c>
      <c r="D9531" t="s">
        <v>119</v>
      </c>
      <c r="E9531" t="s">
        <v>115</v>
      </c>
      <c r="F9531" t="s">
        <v>116</v>
      </c>
      <c r="G9531" t="s">
        <v>57</v>
      </c>
      <c r="H9531" t="s">
        <v>15443</v>
      </c>
      <c r="I9531">
        <v>8452857405</v>
      </c>
      <c r="J9531" t="s">
        <v>41</v>
      </c>
      <c r="K9531" t="s">
        <v>41</v>
      </c>
      <c r="M9531" t="s">
        <v>42</v>
      </c>
      <c r="N9531" t="s">
        <v>43</v>
      </c>
      <c r="P9531">
        <v>10</v>
      </c>
      <c r="Q9531" t="s">
        <v>47</v>
      </c>
      <c r="R9531">
        <v>500</v>
      </c>
      <c r="S9531" t="s">
        <v>36</v>
      </c>
      <c r="U9531">
        <v>500</v>
      </c>
      <c r="V9531">
        <v>0</v>
      </c>
      <c r="W9531">
        <v>41.437001330000001</v>
      </c>
      <c r="Y9531">
        <v>-10</v>
      </c>
    </row>
    <row r="9532" spans="1:35" x14ac:dyDescent="0.3">
      <c r="A9532" s="2">
        <v>45799</v>
      </c>
      <c r="B9532" s="3">
        <v>45778</v>
      </c>
      <c r="C9532" s="4">
        <v>45799.574687499997</v>
      </c>
      <c r="D9532" t="s">
        <v>2726</v>
      </c>
      <c r="E9532" t="s">
        <v>2727</v>
      </c>
      <c r="F9532" t="s">
        <v>2728</v>
      </c>
      <c r="G9532" t="s">
        <v>57</v>
      </c>
      <c r="H9532" t="s">
        <v>15444</v>
      </c>
      <c r="I9532">
        <v>7410588039</v>
      </c>
      <c r="J9532" t="s">
        <v>41</v>
      </c>
      <c r="K9532" t="s">
        <v>41</v>
      </c>
      <c r="L9532">
        <v>0</v>
      </c>
      <c r="M9532" t="s">
        <v>42</v>
      </c>
      <c r="N9532" t="s">
        <v>43</v>
      </c>
      <c r="Q9532" t="s">
        <v>53</v>
      </c>
      <c r="R9532">
        <v>50</v>
      </c>
      <c r="S9532" t="s">
        <v>36</v>
      </c>
      <c r="U9532">
        <v>50</v>
      </c>
      <c r="V9532">
        <v>0</v>
      </c>
      <c r="W9532">
        <v>41.425317479999997</v>
      </c>
      <c r="Y9532">
        <v>0</v>
      </c>
    </row>
    <row r="9533" spans="1:35" x14ac:dyDescent="0.3">
      <c r="A9533" s="2">
        <v>45799</v>
      </c>
      <c r="B9533" s="3">
        <v>45778</v>
      </c>
      <c r="C9533" s="4">
        <v>45799.57603009259</v>
      </c>
      <c r="D9533" t="s">
        <v>7371</v>
      </c>
      <c r="E9533" t="s">
        <v>7372</v>
      </c>
      <c r="F9533" t="s">
        <v>7373</v>
      </c>
      <c r="G9533" t="s">
        <v>57</v>
      </c>
      <c r="H9533" t="s">
        <v>15445</v>
      </c>
      <c r="I9533">
        <v>8369470531</v>
      </c>
      <c r="J9533" t="s">
        <v>675</v>
      </c>
      <c r="K9533" t="s">
        <v>18926</v>
      </c>
      <c r="L9533">
        <v>0</v>
      </c>
      <c r="M9533" t="s">
        <v>42</v>
      </c>
      <c r="N9533" t="s">
        <v>43</v>
      </c>
      <c r="Q9533" t="s">
        <v>53</v>
      </c>
      <c r="R9533">
        <v>50</v>
      </c>
      <c r="S9533" t="s">
        <v>36</v>
      </c>
      <c r="T9533" t="s">
        <v>15446</v>
      </c>
      <c r="U9533">
        <v>50</v>
      </c>
      <c r="V9533">
        <v>0</v>
      </c>
      <c r="W9533">
        <v>41.423969980000003</v>
      </c>
      <c r="Y9533">
        <v>0</v>
      </c>
      <c r="AI9533">
        <v>1</v>
      </c>
    </row>
    <row r="9534" spans="1:35" x14ac:dyDescent="0.3">
      <c r="A9534" s="2">
        <v>45799</v>
      </c>
      <c r="B9534" s="3">
        <v>45778</v>
      </c>
      <c r="C9534" s="4">
        <v>45799.585347222222</v>
      </c>
      <c r="D9534" t="s">
        <v>7642</v>
      </c>
      <c r="E9534" t="s">
        <v>7643</v>
      </c>
      <c r="F9534" t="s">
        <v>7644</v>
      </c>
      <c r="G9534" t="s">
        <v>5171</v>
      </c>
      <c r="H9534" t="s">
        <v>15447</v>
      </c>
      <c r="I9534">
        <v>9016068919</v>
      </c>
      <c r="J9534" t="s">
        <v>675</v>
      </c>
      <c r="K9534" t="s">
        <v>18926</v>
      </c>
      <c r="L9534">
        <v>0</v>
      </c>
      <c r="M9534" t="s">
        <v>83</v>
      </c>
      <c r="N9534" t="s">
        <v>43</v>
      </c>
      <c r="P9534">
        <v>48</v>
      </c>
      <c r="Q9534" t="s">
        <v>47</v>
      </c>
      <c r="R9534">
        <v>300</v>
      </c>
      <c r="T9534" t="s">
        <v>15448</v>
      </c>
      <c r="U9534">
        <v>300</v>
      </c>
      <c r="V9534">
        <v>0</v>
      </c>
      <c r="W9534">
        <v>41.414651970000001</v>
      </c>
      <c r="Y9534">
        <v>-48</v>
      </c>
      <c r="AH9534">
        <v>9016068919</v>
      </c>
    </row>
    <row r="9535" spans="1:35" x14ac:dyDescent="0.3">
      <c r="A9535" s="2">
        <v>45799</v>
      </c>
      <c r="B9535" s="3">
        <v>45778</v>
      </c>
      <c r="C9535" s="4">
        <v>45799.60260416667</v>
      </c>
      <c r="D9535" t="s">
        <v>7371</v>
      </c>
      <c r="E9535" t="s">
        <v>7372</v>
      </c>
      <c r="F9535" t="s">
        <v>7373</v>
      </c>
      <c r="G9535" t="s">
        <v>57</v>
      </c>
      <c r="H9535" t="s">
        <v>15449</v>
      </c>
      <c r="I9535">
        <v>8690296267</v>
      </c>
      <c r="J9535" t="s">
        <v>41</v>
      </c>
      <c r="K9535" t="s">
        <v>41</v>
      </c>
      <c r="M9535" t="s">
        <v>42</v>
      </c>
      <c r="N9535" t="s">
        <v>43</v>
      </c>
      <c r="P9535">
        <v>4</v>
      </c>
      <c r="Q9535" t="s">
        <v>65</v>
      </c>
      <c r="R9535">
        <v>150</v>
      </c>
      <c r="S9535" t="s">
        <v>36</v>
      </c>
      <c r="U9535">
        <v>150</v>
      </c>
      <c r="V9535">
        <v>0</v>
      </c>
      <c r="W9535">
        <v>41.397399319999998</v>
      </c>
      <c r="Y9535">
        <v>-4</v>
      </c>
      <c r="AI9535">
        <v>1</v>
      </c>
    </row>
    <row r="9536" spans="1:35" x14ac:dyDescent="0.3">
      <c r="A9536" s="2">
        <v>45799</v>
      </c>
      <c r="B9536" s="3">
        <v>45778</v>
      </c>
      <c r="C9536" s="4">
        <v>45799.612361111111</v>
      </c>
      <c r="D9536" t="s">
        <v>12285</v>
      </c>
      <c r="E9536" t="s">
        <v>1374</v>
      </c>
      <c r="F9536" t="s">
        <v>1375</v>
      </c>
      <c r="G9536" t="s">
        <v>1376</v>
      </c>
      <c r="H9536" t="s">
        <v>15437</v>
      </c>
      <c r="I9536">
        <v>9927702464</v>
      </c>
      <c r="J9536" t="s">
        <v>41</v>
      </c>
      <c r="K9536" t="s">
        <v>41</v>
      </c>
      <c r="M9536" t="s">
        <v>83</v>
      </c>
      <c r="N9536" t="s">
        <v>43</v>
      </c>
      <c r="Q9536" t="s">
        <v>53</v>
      </c>
      <c r="W9536">
        <v>41.3876384</v>
      </c>
      <c r="Y9536">
        <v>0</v>
      </c>
      <c r="AH9536">
        <v>9927702464</v>
      </c>
    </row>
    <row r="9537" spans="1:35" x14ac:dyDescent="0.3">
      <c r="A9537" s="2">
        <v>45799</v>
      </c>
      <c r="B9537" s="3">
        <v>45778</v>
      </c>
      <c r="C9537" s="4">
        <v>45799.62226851852</v>
      </c>
      <c r="D9537" t="s">
        <v>7371</v>
      </c>
      <c r="E9537" t="s">
        <v>7372</v>
      </c>
      <c r="F9537" t="s">
        <v>7373</v>
      </c>
      <c r="G9537" t="s">
        <v>57</v>
      </c>
      <c r="H9537" t="s">
        <v>15450</v>
      </c>
      <c r="I9537">
        <v>7208125548</v>
      </c>
      <c r="J9537" t="s">
        <v>41</v>
      </c>
      <c r="K9537" t="s">
        <v>41</v>
      </c>
      <c r="M9537" t="s">
        <v>42</v>
      </c>
      <c r="N9537" t="s">
        <v>43</v>
      </c>
      <c r="P9537">
        <v>10</v>
      </c>
      <c r="Q9537" t="s">
        <v>47</v>
      </c>
      <c r="R9537">
        <v>500</v>
      </c>
      <c r="S9537" t="s">
        <v>36</v>
      </c>
      <c r="U9537">
        <v>500</v>
      </c>
      <c r="V9537">
        <v>0</v>
      </c>
      <c r="W9537">
        <v>41.377730880000001</v>
      </c>
      <c r="Y9537">
        <v>-10</v>
      </c>
      <c r="AI9537">
        <v>1</v>
      </c>
    </row>
    <row r="9538" spans="1:35" x14ac:dyDescent="0.3">
      <c r="A9538" s="2">
        <v>45799</v>
      </c>
      <c r="B9538" s="3">
        <v>45778</v>
      </c>
      <c r="C9538" s="4">
        <v>45799.641261574077</v>
      </c>
      <c r="D9538" t="s">
        <v>11725</v>
      </c>
      <c r="E9538" t="s">
        <v>2667</v>
      </c>
      <c r="F9538" t="s">
        <v>2668</v>
      </c>
      <c r="G9538" t="s">
        <v>57</v>
      </c>
      <c r="H9538" t="s">
        <v>15451</v>
      </c>
      <c r="I9538">
        <v>9004735432</v>
      </c>
      <c r="J9538" t="s">
        <v>41</v>
      </c>
      <c r="K9538" t="s">
        <v>41</v>
      </c>
      <c r="M9538" t="s">
        <v>42</v>
      </c>
      <c r="N9538" t="s">
        <v>43</v>
      </c>
      <c r="P9538">
        <v>11</v>
      </c>
      <c r="Q9538" t="s">
        <v>47</v>
      </c>
      <c r="R9538">
        <v>500</v>
      </c>
      <c r="S9538" t="s">
        <v>36</v>
      </c>
      <c r="T9538" t="s">
        <v>15452</v>
      </c>
      <c r="U9538">
        <v>500</v>
      </c>
      <c r="V9538">
        <v>0</v>
      </c>
      <c r="W9538">
        <v>41.358736229999998</v>
      </c>
      <c r="Y9538">
        <v>-11</v>
      </c>
    </row>
    <row r="9539" spans="1:35" x14ac:dyDescent="0.3">
      <c r="A9539" s="2">
        <v>45799</v>
      </c>
      <c r="B9539" s="3">
        <v>45778</v>
      </c>
      <c r="C9539" s="4">
        <v>45799.644571759258</v>
      </c>
      <c r="D9539" t="s">
        <v>7371</v>
      </c>
      <c r="E9539" t="s">
        <v>7372</v>
      </c>
      <c r="F9539" t="s">
        <v>7373</v>
      </c>
      <c r="G9539" t="s">
        <v>57</v>
      </c>
      <c r="H9539" t="s">
        <v>15453</v>
      </c>
      <c r="I9539">
        <v>9082341633</v>
      </c>
      <c r="J9539" t="s">
        <v>675</v>
      </c>
      <c r="K9539" t="s">
        <v>18926</v>
      </c>
      <c r="L9539">
        <v>58</v>
      </c>
      <c r="M9539" t="s">
        <v>42</v>
      </c>
      <c r="N9539" t="s">
        <v>43</v>
      </c>
      <c r="P9539">
        <v>0</v>
      </c>
      <c r="Q9539" t="s">
        <v>53</v>
      </c>
      <c r="R9539">
        <v>50</v>
      </c>
      <c r="S9539" t="s">
        <v>36</v>
      </c>
      <c r="T9539" t="s">
        <v>15454</v>
      </c>
      <c r="U9539">
        <v>50</v>
      </c>
      <c r="V9539">
        <v>0</v>
      </c>
      <c r="W9539">
        <v>41.35542315</v>
      </c>
      <c r="Y9539">
        <v>0</v>
      </c>
      <c r="AI9539">
        <v>1</v>
      </c>
    </row>
    <row r="9540" spans="1:35" x14ac:dyDescent="0.3">
      <c r="A9540" s="2">
        <v>45799</v>
      </c>
      <c r="B9540" s="3">
        <v>45778</v>
      </c>
      <c r="C9540" s="4">
        <v>45799.653321759259</v>
      </c>
      <c r="D9540" t="s">
        <v>9874</v>
      </c>
      <c r="E9540" t="s">
        <v>9875</v>
      </c>
      <c r="F9540" t="s">
        <v>9876</v>
      </c>
      <c r="G9540" t="s">
        <v>1307</v>
      </c>
      <c r="H9540" t="s">
        <v>15455</v>
      </c>
      <c r="I9540">
        <v>8882725112</v>
      </c>
      <c r="J9540" t="s">
        <v>709</v>
      </c>
      <c r="K9540" t="s">
        <v>709</v>
      </c>
      <c r="M9540" t="s">
        <v>42</v>
      </c>
      <c r="N9540" t="s">
        <v>43</v>
      </c>
      <c r="Q9540" t="s">
        <v>53</v>
      </c>
      <c r="W9540">
        <v>41.346680280000001</v>
      </c>
      <c r="Y9540">
        <v>0</v>
      </c>
    </row>
    <row r="9541" spans="1:35" x14ac:dyDescent="0.3">
      <c r="A9541" s="2">
        <v>45799</v>
      </c>
      <c r="B9541" s="3">
        <v>45778</v>
      </c>
      <c r="C9541" s="4">
        <v>45799.69872685185</v>
      </c>
      <c r="D9541" t="s">
        <v>7371</v>
      </c>
      <c r="E9541" t="s">
        <v>7372</v>
      </c>
      <c r="F9541" t="s">
        <v>7373</v>
      </c>
      <c r="G9541" t="s">
        <v>57</v>
      </c>
      <c r="H9541" t="s">
        <v>15456</v>
      </c>
      <c r="I9541">
        <v>9149016373</v>
      </c>
      <c r="J9541" t="s">
        <v>41</v>
      </c>
      <c r="K9541" t="s">
        <v>41</v>
      </c>
      <c r="M9541" t="s">
        <v>42</v>
      </c>
      <c r="N9541" t="s">
        <v>43</v>
      </c>
      <c r="P9541">
        <v>1</v>
      </c>
      <c r="Q9541" t="s">
        <v>65</v>
      </c>
      <c r="R9541">
        <v>150</v>
      </c>
      <c r="S9541" t="s">
        <v>36</v>
      </c>
      <c r="U9541">
        <v>150</v>
      </c>
      <c r="V9541">
        <v>0</v>
      </c>
      <c r="W9541">
        <v>41.301272279999999</v>
      </c>
      <c r="Y9541">
        <v>-1</v>
      </c>
      <c r="AI9541">
        <v>1</v>
      </c>
    </row>
    <row r="9542" spans="1:35" x14ac:dyDescent="0.3">
      <c r="A9542" s="2">
        <v>45799</v>
      </c>
      <c r="B9542" s="3">
        <v>45778</v>
      </c>
      <c r="C9542" s="4">
        <v>45799.703009259261</v>
      </c>
      <c r="D9542" t="s">
        <v>13787</v>
      </c>
      <c r="E9542" t="s">
        <v>13788</v>
      </c>
      <c r="F9542" t="s">
        <v>13789</v>
      </c>
      <c r="G9542" t="s">
        <v>5171</v>
      </c>
      <c r="H9542" t="s">
        <v>15457</v>
      </c>
      <c r="I9542">
        <v>7383899838</v>
      </c>
      <c r="J9542" t="s">
        <v>41</v>
      </c>
      <c r="K9542" t="s">
        <v>41</v>
      </c>
      <c r="M9542" t="s">
        <v>83</v>
      </c>
      <c r="N9542" t="s">
        <v>43</v>
      </c>
      <c r="P9542">
        <v>2</v>
      </c>
      <c r="Q9542" t="s">
        <v>65</v>
      </c>
      <c r="R9542">
        <v>100</v>
      </c>
      <c r="S9542" t="s">
        <v>36</v>
      </c>
      <c r="U9542">
        <v>100</v>
      </c>
      <c r="V9542">
        <v>0</v>
      </c>
      <c r="W9542">
        <v>41.296990149999999</v>
      </c>
      <c r="Y9542">
        <v>-2</v>
      </c>
      <c r="AF9542" t="s">
        <v>1104</v>
      </c>
      <c r="AG9542" t="s">
        <v>15458</v>
      </c>
      <c r="AH9542">
        <v>7383899838</v>
      </c>
    </row>
    <row r="9543" spans="1:35" x14ac:dyDescent="0.3">
      <c r="A9543" s="2">
        <v>45799</v>
      </c>
      <c r="B9543" s="3">
        <v>45778</v>
      </c>
      <c r="C9543" s="4">
        <v>45799.714988425927</v>
      </c>
      <c r="D9543" t="s">
        <v>11725</v>
      </c>
      <c r="E9543" t="s">
        <v>2667</v>
      </c>
      <c r="F9543" t="s">
        <v>2668</v>
      </c>
      <c r="G9543" t="s">
        <v>57</v>
      </c>
      <c r="H9543" t="s">
        <v>15459</v>
      </c>
      <c r="I9543">
        <v>7372817735</v>
      </c>
      <c r="J9543" t="s">
        <v>41</v>
      </c>
      <c r="K9543" t="s">
        <v>41</v>
      </c>
      <c r="M9543" t="s">
        <v>42</v>
      </c>
      <c r="N9543" t="s">
        <v>43</v>
      </c>
      <c r="P9543">
        <v>19</v>
      </c>
      <c r="Q9543" t="s">
        <v>47</v>
      </c>
      <c r="R9543">
        <v>500</v>
      </c>
      <c r="S9543" t="s">
        <v>36</v>
      </c>
      <c r="T9543" t="s">
        <v>15460</v>
      </c>
      <c r="U9543">
        <v>500</v>
      </c>
      <c r="V9543">
        <v>0</v>
      </c>
      <c r="W9543">
        <v>41.28501284</v>
      </c>
      <c r="Y9543">
        <v>-19</v>
      </c>
    </row>
    <row r="9544" spans="1:35" x14ac:dyDescent="0.3">
      <c r="A9544" s="2">
        <v>45799</v>
      </c>
      <c r="B9544" s="3">
        <v>45778</v>
      </c>
      <c r="C9544" s="4">
        <v>45799.715219907404</v>
      </c>
      <c r="D9544" t="s">
        <v>9869</v>
      </c>
      <c r="E9544" t="s">
        <v>9870</v>
      </c>
      <c r="F9544" t="s">
        <v>9871</v>
      </c>
      <c r="G9544" t="s">
        <v>1307</v>
      </c>
      <c r="H9544" t="s">
        <v>7739</v>
      </c>
      <c r="I9544">
        <v>8447952271</v>
      </c>
      <c r="J9544" t="s">
        <v>675</v>
      </c>
      <c r="K9544" t="s">
        <v>18926</v>
      </c>
      <c r="L9544">
        <v>569</v>
      </c>
      <c r="M9544" t="s">
        <v>42</v>
      </c>
      <c r="N9544" t="s">
        <v>43</v>
      </c>
      <c r="P9544">
        <v>10</v>
      </c>
      <c r="Q9544" t="s">
        <v>47</v>
      </c>
      <c r="R9544">
        <v>500</v>
      </c>
      <c r="S9544" t="s">
        <v>36</v>
      </c>
      <c r="T9544" t="s">
        <v>15461</v>
      </c>
      <c r="U9544">
        <v>500</v>
      </c>
      <c r="V9544">
        <v>0</v>
      </c>
      <c r="W9544">
        <v>41.284783840000003</v>
      </c>
      <c r="Y9544">
        <v>-10</v>
      </c>
    </row>
    <row r="9545" spans="1:35" x14ac:dyDescent="0.3">
      <c r="A9545" s="2">
        <v>45799</v>
      </c>
      <c r="B9545" s="3">
        <v>45778</v>
      </c>
      <c r="C9545" s="4">
        <v>45799.727152777778</v>
      </c>
      <c r="D9545" t="s">
        <v>13972</v>
      </c>
      <c r="E9545" t="s">
        <v>107</v>
      </c>
      <c r="F9545" t="s">
        <v>108</v>
      </c>
      <c r="G9545" t="s">
        <v>57</v>
      </c>
      <c r="H9545" t="s">
        <v>15462</v>
      </c>
      <c r="I9545">
        <v>9082535168</v>
      </c>
      <c r="J9545" t="s">
        <v>41</v>
      </c>
      <c r="K9545" t="s">
        <v>41</v>
      </c>
      <c r="M9545" t="s">
        <v>42</v>
      </c>
      <c r="N9545" t="s">
        <v>43</v>
      </c>
      <c r="P9545">
        <v>7</v>
      </c>
      <c r="Q9545" t="s">
        <v>44</v>
      </c>
      <c r="R9545">
        <v>300</v>
      </c>
      <c r="S9545" t="s">
        <v>36</v>
      </c>
      <c r="U9545">
        <v>300</v>
      </c>
      <c r="V9545">
        <v>0</v>
      </c>
      <c r="W9545">
        <v>41.272847579999997</v>
      </c>
      <c r="Y9545">
        <v>-7</v>
      </c>
    </row>
    <row r="9546" spans="1:35" x14ac:dyDescent="0.3">
      <c r="A9546" s="2">
        <v>45799</v>
      </c>
      <c r="B9546" s="3">
        <v>45778</v>
      </c>
      <c r="C9546" s="4">
        <v>45799.74722222222</v>
      </c>
      <c r="D9546" t="s">
        <v>7244</v>
      </c>
      <c r="E9546" t="s">
        <v>7245</v>
      </c>
      <c r="F9546" t="s">
        <v>7246</v>
      </c>
      <c r="G9546" t="s">
        <v>5171</v>
      </c>
      <c r="H9546" t="s">
        <v>15463</v>
      </c>
      <c r="I9546">
        <v>9601560895</v>
      </c>
      <c r="J9546" t="s">
        <v>41</v>
      </c>
      <c r="K9546" t="s">
        <v>41</v>
      </c>
      <c r="L9546">
        <v>0</v>
      </c>
      <c r="M9546" t="s">
        <v>83</v>
      </c>
      <c r="N9546" t="s">
        <v>43</v>
      </c>
      <c r="P9546">
        <v>5</v>
      </c>
      <c r="Q9546" t="s">
        <v>44</v>
      </c>
      <c r="R9546">
        <v>200</v>
      </c>
      <c r="U9546">
        <v>200</v>
      </c>
      <c r="V9546">
        <v>0</v>
      </c>
      <c r="W9546">
        <v>41.252782860000003</v>
      </c>
      <c r="Y9546">
        <v>-5</v>
      </c>
      <c r="AH9546">
        <v>9601560895</v>
      </c>
    </row>
    <row r="9547" spans="1:35" x14ac:dyDescent="0.3">
      <c r="A9547" s="2">
        <v>45799</v>
      </c>
      <c r="B9547" s="3">
        <v>45778</v>
      </c>
      <c r="C9547" s="4">
        <v>45799.770208333335</v>
      </c>
      <c r="D9547" t="s">
        <v>7371</v>
      </c>
      <c r="E9547" t="s">
        <v>7372</v>
      </c>
      <c r="F9547" t="s">
        <v>7373</v>
      </c>
      <c r="G9547" t="s">
        <v>57</v>
      </c>
      <c r="H9547" t="s">
        <v>15464</v>
      </c>
      <c r="I9547">
        <v>9892248718</v>
      </c>
      <c r="J9547" t="s">
        <v>675</v>
      </c>
      <c r="K9547" t="s">
        <v>18926</v>
      </c>
      <c r="L9547">
        <v>0</v>
      </c>
      <c r="M9547" t="s">
        <v>42</v>
      </c>
      <c r="N9547" t="s">
        <v>43</v>
      </c>
      <c r="P9547">
        <v>5</v>
      </c>
      <c r="Q9547" t="s">
        <v>44</v>
      </c>
      <c r="R9547">
        <v>300</v>
      </c>
      <c r="S9547" t="s">
        <v>36</v>
      </c>
      <c r="T9547" t="s">
        <v>15465</v>
      </c>
      <c r="U9547">
        <v>300</v>
      </c>
      <c r="V9547">
        <v>0</v>
      </c>
      <c r="W9547">
        <v>41.229793299999997</v>
      </c>
      <c r="Y9547">
        <v>-5</v>
      </c>
      <c r="AI9547">
        <v>1</v>
      </c>
    </row>
    <row r="9548" spans="1:35" x14ac:dyDescent="0.3">
      <c r="A9548" s="2">
        <v>45799</v>
      </c>
      <c r="B9548" s="3">
        <v>45778</v>
      </c>
      <c r="C9548" s="4">
        <v>45799.79011574074</v>
      </c>
      <c r="D9548" t="s">
        <v>1387</v>
      </c>
      <c r="E9548" t="s">
        <v>1388</v>
      </c>
      <c r="F9548" t="s">
        <v>1389</v>
      </c>
      <c r="G9548" t="s">
        <v>1307</v>
      </c>
      <c r="H9548" t="s">
        <v>15466</v>
      </c>
      <c r="I9548">
        <v>7088022410</v>
      </c>
      <c r="J9548" t="s">
        <v>675</v>
      </c>
      <c r="K9548" t="s">
        <v>18926</v>
      </c>
      <c r="M9548" t="s">
        <v>42</v>
      </c>
      <c r="N9548" t="s">
        <v>43</v>
      </c>
      <c r="O9548" t="s">
        <v>14255</v>
      </c>
      <c r="P9548">
        <v>0</v>
      </c>
      <c r="Q9548" t="s">
        <v>53</v>
      </c>
      <c r="R9548">
        <v>50</v>
      </c>
      <c r="S9548" t="s">
        <v>36</v>
      </c>
      <c r="U9548">
        <v>50</v>
      </c>
      <c r="V9548">
        <v>0</v>
      </c>
      <c r="W9548">
        <v>41.209885909999997</v>
      </c>
      <c r="Y9548">
        <v>0</v>
      </c>
    </row>
    <row r="9549" spans="1:35" x14ac:dyDescent="0.3">
      <c r="A9549" s="2">
        <v>45799</v>
      </c>
      <c r="B9549" s="3">
        <v>45778</v>
      </c>
      <c r="C9549" s="4">
        <v>45799.791724537034</v>
      </c>
      <c r="D9549" t="s">
        <v>198</v>
      </c>
      <c r="E9549" t="s">
        <v>199</v>
      </c>
      <c r="F9549" t="s">
        <v>200</v>
      </c>
      <c r="G9549" t="s">
        <v>57</v>
      </c>
      <c r="H9549" t="s">
        <v>15467</v>
      </c>
      <c r="I9549">
        <v>8879671237</v>
      </c>
      <c r="J9549" t="s">
        <v>41</v>
      </c>
      <c r="K9549" t="s">
        <v>41</v>
      </c>
      <c r="M9549" t="s">
        <v>42</v>
      </c>
      <c r="N9549" t="s">
        <v>43</v>
      </c>
      <c r="Q9549" t="s">
        <v>53</v>
      </c>
      <c r="R9549">
        <v>50</v>
      </c>
      <c r="S9549" t="s">
        <v>36</v>
      </c>
      <c r="U9549">
        <v>50</v>
      </c>
      <c r="V9549">
        <v>0</v>
      </c>
      <c r="W9549">
        <v>41.208277209999999</v>
      </c>
      <c r="Y9549">
        <v>0</v>
      </c>
    </row>
    <row r="9550" spans="1:35" x14ac:dyDescent="0.3">
      <c r="A9550" s="2">
        <v>45799</v>
      </c>
      <c r="B9550" s="3">
        <v>45778</v>
      </c>
      <c r="C9550" s="4">
        <v>45799.816030092596</v>
      </c>
      <c r="D9550" t="s">
        <v>198</v>
      </c>
      <c r="E9550" t="s">
        <v>199</v>
      </c>
      <c r="F9550" t="s">
        <v>200</v>
      </c>
      <c r="G9550" t="s">
        <v>57</v>
      </c>
      <c r="H9550" t="s">
        <v>15468</v>
      </c>
      <c r="I9550">
        <v>7275745249</v>
      </c>
      <c r="J9550" t="s">
        <v>41</v>
      </c>
      <c r="K9550" t="s">
        <v>41</v>
      </c>
      <c r="M9550" t="s">
        <v>42</v>
      </c>
      <c r="N9550" t="s">
        <v>43</v>
      </c>
      <c r="Q9550" t="s">
        <v>53</v>
      </c>
      <c r="R9550">
        <v>50</v>
      </c>
      <c r="S9550" t="s">
        <v>36</v>
      </c>
      <c r="U9550">
        <v>50</v>
      </c>
      <c r="V9550">
        <v>0</v>
      </c>
      <c r="W9550">
        <v>41.183974399999997</v>
      </c>
      <c r="Y9550">
        <v>0</v>
      </c>
    </row>
    <row r="9551" spans="1:35" x14ac:dyDescent="0.3">
      <c r="A9551" s="2">
        <v>45799</v>
      </c>
      <c r="B9551" s="3">
        <v>45778</v>
      </c>
      <c r="C9551" s="4">
        <v>45799.820613425924</v>
      </c>
      <c r="D9551" t="s">
        <v>11725</v>
      </c>
      <c r="E9551" t="s">
        <v>2667</v>
      </c>
      <c r="F9551" t="s">
        <v>2668</v>
      </c>
      <c r="G9551" t="s">
        <v>57</v>
      </c>
      <c r="H9551" t="s">
        <v>15469</v>
      </c>
      <c r="I9551">
        <v>7860849560</v>
      </c>
      <c r="J9551" t="s">
        <v>675</v>
      </c>
      <c r="K9551" t="s">
        <v>18926</v>
      </c>
      <c r="L9551">
        <v>0</v>
      </c>
      <c r="M9551" t="s">
        <v>42</v>
      </c>
      <c r="N9551" t="s">
        <v>43</v>
      </c>
      <c r="P9551">
        <v>11</v>
      </c>
      <c r="Q9551" t="s">
        <v>47</v>
      </c>
      <c r="R9551">
        <v>500</v>
      </c>
      <c r="S9551" t="s">
        <v>36</v>
      </c>
      <c r="T9551" t="s">
        <v>15470</v>
      </c>
      <c r="U9551">
        <v>500</v>
      </c>
      <c r="V9551">
        <v>0</v>
      </c>
      <c r="W9551">
        <v>41.17938556</v>
      </c>
      <c r="Y9551">
        <v>-11</v>
      </c>
    </row>
    <row r="9552" spans="1:35" x14ac:dyDescent="0.3">
      <c r="A9552" s="2">
        <v>45799</v>
      </c>
      <c r="B9552" s="3">
        <v>45778</v>
      </c>
      <c r="C9552" s="4">
        <v>45799.820775462962</v>
      </c>
      <c r="D9552" t="s">
        <v>1677</v>
      </c>
      <c r="E9552" t="s">
        <v>1678</v>
      </c>
      <c r="F9552" t="s">
        <v>1679</v>
      </c>
      <c r="G9552" t="s">
        <v>1376</v>
      </c>
      <c r="H9552" t="s">
        <v>15471</v>
      </c>
      <c r="I9552">
        <v>8000831841</v>
      </c>
      <c r="J9552" t="s">
        <v>709</v>
      </c>
      <c r="K9552" t="s">
        <v>709</v>
      </c>
      <c r="M9552" t="s">
        <v>42</v>
      </c>
      <c r="N9552" t="s">
        <v>43</v>
      </c>
      <c r="Q9552" t="s">
        <v>53</v>
      </c>
      <c r="W9552">
        <v>41.179226890000002</v>
      </c>
      <c r="Y9552">
        <v>0</v>
      </c>
    </row>
    <row r="9553" spans="1:34" x14ac:dyDescent="0.3">
      <c r="A9553" s="2">
        <v>45800</v>
      </c>
      <c r="B9553" s="3">
        <v>45778</v>
      </c>
      <c r="C9553" s="4">
        <v>45800.013865740744</v>
      </c>
      <c r="D9553" t="s">
        <v>703</v>
      </c>
      <c r="E9553" t="s">
        <v>704</v>
      </c>
      <c r="F9553" t="s">
        <v>705</v>
      </c>
      <c r="G9553" t="s">
        <v>57</v>
      </c>
      <c r="H9553" t="s">
        <v>15472</v>
      </c>
      <c r="I9553">
        <v>9954627217</v>
      </c>
      <c r="J9553" t="s">
        <v>41</v>
      </c>
      <c r="K9553" t="s">
        <v>41</v>
      </c>
      <c r="M9553" t="s">
        <v>42</v>
      </c>
      <c r="N9553" t="s">
        <v>43</v>
      </c>
      <c r="P9553">
        <v>8</v>
      </c>
      <c r="Q9553" t="s">
        <v>44</v>
      </c>
      <c r="R9553">
        <v>300</v>
      </c>
      <c r="S9553" t="s">
        <v>36</v>
      </c>
      <c r="T9553" t="s">
        <v>15473</v>
      </c>
      <c r="U9553">
        <v>300</v>
      </c>
      <c r="V9553">
        <v>0</v>
      </c>
      <c r="W9553">
        <v>40.986136309999999</v>
      </c>
      <c r="Y9553">
        <v>-8</v>
      </c>
    </row>
    <row r="9554" spans="1:34" x14ac:dyDescent="0.3">
      <c r="A9554" s="2">
        <v>45800</v>
      </c>
      <c r="B9554" s="3">
        <v>45778</v>
      </c>
      <c r="C9554" s="4">
        <v>45800.024270833332</v>
      </c>
      <c r="D9554" t="s">
        <v>703</v>
      </c>
      <c r="E9554" t="s">
        <v>704</v>
      </c>
      <c r="F9554" t="s">
        <v>705</v>
      </c>
      <c r="G9554" t="s">
        <v>57</v>
      </c>
      <c r="H9554" t="s">
        <v>15474</v>
      </c>
      <c r="I9554">
        <v>9580177072</v>
      </c>
      <c r="J9554" t="s">
        <v>675</v>
      </c>
      <c r="K9554" t="s">
        <v>18926</v>
      </c>
      <c r="M9554" t="s">
        <v>42</v>
      </c>
      <c r="N9554" t="s">
        <v>43</v>
      </c>
      <c r="P9554">
        <v>26</v>
      </c>
      <c r="Q9554" t="s">
        <v>47</v>
      </c>
      <c r="R9554">
        <v>500</v>
      </c>
      <c r="S9554" t="s">
        <v>36</v>
      </c>
      <c r="T9554" t="s">
        <v>15475</v>
      </c>
      <c r="U9554">
        <v>500</v>
      </c>
      <c r="V9554">
        <v>0</v>
      </c>
      <c r="W9554">
        <v>40.975731199999998</v>
      </c>
      <c r="Y9554">
        <v>-26</v>
      </c>
    </row>
    <row r="9555" spans="1:34" x14ac:dyDescent="0.3">
      <c r="A9555" s="2">
        <v>45800</v>
      </c>
      <c r="B9555" s="3">
        <v>45778</v>
      </c>
      <c r="C9555" s="4">
        <v>45800.261979166666</v>
      </c>
      <c r="D9555" t="s">
        <v>1493</v>
      </c>
      <c r="E9555" t="s">
        <v>1494</v>
      </c>
      <c r="F9555" t="s">
        <v>1495</v>
      </c>
      <c r="G9555" t="s">
        <v>1376</v>
      </c>
      <c r="H9555" t="s">
        <v>1460</v>
      </c>
      <c r="I9555">
        <v>6378405404</v>
      </c>
      <c r="J9555" t="s">
        <v>41</v>
      </c>
      <c r="K9555" t="s">
        <v>41</v>
      </c>
      <c r="M9555" t="s">
        <v>83</v>
      </c>
      <c r="N9555" t="s">
        <v>43</v>
      </c>
      <c r="P9555">
        <v>1</v>
      </c>
      <c r="Q9555" t="s">
        <v>65</v>
      </c>
      <c r="R9555">
        <v>300</v>
      </c>
      <c r="U9555">
        <v>300</v>
      </c>
      <c r="V9555">
        <v>0</v>
      </c>
      <c r="W9555">
        <v>40.738025520000001</v>
      </c>
      <c r="Y9555">
        <v>-1</v>
      </c>
      <c r="AH9555">
        <v>6378405404</v>
      </c>
    </row>
    <row r="9556" spans="1:34" x14ac:dyDescent="0.3">
      <c r="A9556" s="2">
        <v>45800</v>
      </c>
      <c r="B9556" s="3">
        <v>45778</v>
      </c>
      <c r="C9556" s="4">
        <v>45800.273958333331</v>
      </c>
      <c r="D9556" t="s">
        <v>198</v>
      </c>
      <c r="E9556" t="s">
        <v>199</v>
      </c>
      <c r="F9556" t="s">
        <v>200</v>
      </c>
      <c r="G9556" t="s">
        <v>57</v>
      </c>
      <c r="H9556" t="s">
        <v>7220</v>
      </c>
      <c r="I9556">
        <v>6390706027</v>
      </c>
      <c r="J9556" t="s">
        <v>675</v>
      </c>
      <c r="K9556" t="s">
        <v>18926</v>
      </c>
      <c r="L9556">
        <v>22</v>
      </c>
      <c r="M9556" t="s">
        <v>42</v>
      </c>
      <c r="N9556" t="s">
        <v>43</v>
      </c>
      <c r="P9556">
        <v>0</v>
      </c>
      <c r="Q9556" t="s">
        <v>53</v>
      </c>
      <c r="R9556">
        <v>50</v>
      </c>
      <c r="S9556" t="s">
        <v>36</v>
      </c>
      <c r="T9556" t="s">
        <v>15476</v>
      </c>
      <c r="U9556">
        <v>50</v>
      </c>
      <c r="V9556">
        <v>0</v>
      </c>
      <c r="W9556">
        <v>40.726036530000002</v>
      </c>
      <c r="Y9556">
        <v>0</v>
      </c>
    </row>
    <row r="9557" spans="1:34" x14ac:dyDescent="0.3">
      <c r="A9557" s="2">
        <v>45800</v>
      </c>
      <c r="B9557" s="3">
        <v>45778</v>
      </c>
      <c r="C9557" s="4">
        <v>45800.282708333332</v>
      </c>
      <c r="D9557" t="s">
        <v>198</v>
      </c>
      <c r="E9557" t="s">
        <v>199</v>
      </c>
      <c r="F9557" t="s">
        <v>200</v>
      </c>
      <c r="G9557" t="s">
        <v>57</v>
      </c>
      <c r="H9557" t="s">
        <v>8162</v>
      </c>
      <c r="I9557">
        <v>7219282006</v>
      </c>
      <c r="J9557" t="s">
        <v>41</v>
      </c>
      <c r="K9557" t="s">
        <v>41</v>
      </c>
      <c r="M9557" t="s">
        <v>42</v>
      </c>
      <c r="N9557" t="s">
        <v>43</v>
      </c>
      <c r="Q9557" t="s">
        <v>53</v>
      </c>
      <c r="R9557">
        <v>50</v>
      </c>
      <c r="S9557" t="s">
        <v>36</v>
      </c>
      <c r="U9557">
        <v>50</v>
      </c>
      <c r="V9557">
        <v>0</v>
      </c>
      <c r="W9557">
        <v>40.71728641</v>
      </c>
      <c r="Y9557">
        <v>0</v>
      </c>
    </row>
    <row r="9558" spans="1:34" x14ac:dyDescent="0.3">
      <c r="A9558" s="2">
        <v>45800</v>
      </c>
      <c r="B9558" s="3">
        <v>45778</v>
      </c>
      <c r="C9558" s="4">
        <v>45800.29346064815</v>
      </c>
      <c r="D9558" t="s">
        <v>198</v>
      </c>
      <c r="E9558" t="s">
        <v>199</v>
      </c>
      <c r="F9558" t="s">
        <v>200</v>
      </c>
      <c r="G9558" t="s">
        <v>57</v>
      </c>
      <c r="H9558" t="s">
        <v>15477</v>
      </c>
      <c r="I9558">
        <v>7986068928</v>
      </c>
      <c r="J9558" t="s">
        <v>675</v>
      </c>
      <c r="K9558" t="s">
        <v>18926</v>
      </c>
      <c r="L9558">
        <v>0</v>
      </c>
      <c r="M9558" t="s">
        <v>42</v>
      </c>
      <c r="N9558" t="s">
        <v>43</v>
      </c>
      <c r="P9558">
        <v>10</v>
      </c>
      <c r="Q9558" t="s">
        <v>47</v>
      </c>
      <c r="R9558">
        <v>500</v>
      </c>
      <c r="S9558" t="s">
        <v>36</v>
      </c>
      <c r="T9558" t="s">
        <v>15478</v>
      </c>
      <c r="U9558">
        <v>500</v>
      </c>
      <c r="V9558">
        <v>0</v>
      </c>
      <c r="W9558">
        <v>40.706539759999998</v>
      </c>
      <c r="Y9558">
        <v>-10</v>
      </c>
    </row>
    <row r="9559" spans="1:34" x14ac:dyDescent="0.3">
      <c r="A9559" s="2">
        <v>45800</v>
      </c>
      <c r="B9559" s="3">
        <v>45778</v>
      </c>
      <c r="C9559" s="4">
        <v>45800.308252314811</v>
      </c>
      <c r="D9559" t="s">
        <v>5868</v>
      </c>
      <c r="E9559" t="s">
        <v>90</v>
      </c>
      <c r="F9559" t="s">
        <v>91</v>
      </c>
      <c r="G9559" t="s">
        <v>57</v>
      </c>
      <c r="H9559" t="s">
        <v>15479</v>
      </c>
      <c r="I9559">
        <v>9889052525</v>
      </c>
      <c r="J9559" t="s">
        <v>41</v>
      </c>
      <c r="K9559" t="s">
        <v>41</v>
      </c>
      <c r="M9559" t="s">
        <v>42</v>
      </c>
      <c r="N9559" t="s">
        <v>43</v>
      </c>
      <c r="P9559">
        <v>27</v>
      </c>
      <c r="Q9559" t="s">
        <v>47</v>
      </c>
      <c r="R9559">
        <v>500</v>
      </c>
      <c r="S9559" t="s">
        <v>36</v>
      </c>
      <c r="T9559" t="s">
        <v>15480</v>
      </c>
      <c r="U9559">
        <v>500</v>
      </c>
      <c r="V9559">
        <v>0</v>
      </c>
      <c r="W9559">
        <v>40.69174332</v>
      </c>
      <c r="Y9559">
        <v>-27</v>
      </c>
    </row>
    <row r="9560" spans="1:34" x14ac:dyDescent="0.3">
      <c r="A9560" s="2">
        <v>45800</v>
      </c>
      <c r="B9560" s="3">
        <v>45778</v>
      </c>
      <c r="C9560" s="4">
        <v>45800.310011574074</v>
      </c>
      <c r="D9560" t="s">
        <v>5868</v>
      </c>
      <c r="E9560" t="s">
        <v>90</v>
      </c>
      <c r="F9560" t="s">
        <v>91</v>
      </c>
      <c r="G9560" t="s">
        <v>57</v>
      </c>
      <c r="H9560" t="s">
        <v>15481</v>
      </c>
      <c r="I9560">
        <v>8424804549</v>
      </c>
      <c r="J9560" t="s">
        <v>41</v>
      </c>
      <c r="K9560" t="s">
        <v>41</v>
      </c>
      <c r="M9560" t="s">
        <v>42</v>
      </c>
      <c r="N9560" t="s">
        <v>43</v>
      </c>
      <c r="P9560">
        <v>0</v>
      </c>
      <c r="Q9560" t="s">
        <v>53</v>
      </c>
      <c r="R9560">
        <v>50</v>
      </c>
      <c r="S9560" t="s">
        <v>36</v>
      </c>
      <c r="T9560" t="s">
        <v>15482</v>
      </c>
      <c r="U9560">
        <v>50</v>
      </c>
      <c r="V9560">
        <v>0</v>
      </c>
      <c r="W9560">
        <v>40.689986169999997</v>
      </c>
      <c r="Y9560">
        <v>0</v>
      </c>
    </row>
    <row r="9561" spans="1:34" x14ac:dyDescent="0.3">
      <c r="A9561" s="2">
        <v>45800</v>
      </c>
      <c r="B9561" s="3">
        <v>45778</v>
      </c>
      <c r="C9561" s="4">
        <v>45800.371388888889</v>
      </c>
      <c r="D9561" t="s">
        <v>198</v>
      </c>
      <c r="E9561" t="s">
        <v>199</v>
      </c>
      <c r="F9561" t="s">
        <v>200</v>
      </c>
      <c r="G9561" t="s">
        <v>57</v>
      </c>
      <c r="H9561" t="s">
        <v>15254</v>
      </c>
      <c r="I9561">
        <v>9120193523</v>
      </c>
      <c r="J9561" t="s">
        <v>41</v>
      </c>
      <c r="K9561" t="s">
        <v>41</v>
      </c>
      <c r="M9561" t="s">
        <v>42</v>
      </c>
      <c r="N9561" t="s">
        <v>43</v>
      </c>
      <c r="P9561">
        <v>10</v>
      </c>
      <c r="Q9561" t="s">
        <v>47</v>
      </c>
      <c r="R9561">
        <v>500</v>
      </c>
      <c r="S9561" t="s">
        <v>36</v>
      </c>
      <c r="U9561">
        <v>500</v>
      </c>
      <c r="V9561">
        <v>0</v>
      </c>
      <c r="W9561">
        <v>40.628609349999998</v>
      </c>
      <c r="Y9561">
        <v>-10</v>
      </c>
    </row>
    <row r="9562" spans="1:34" x14ac:dyDescent="0.3">
      <c r="A9562" s="2">
        <v>45800</v>
      </c>
      <c r="B9562" s="3">
        <v>45778</v>
      </c>
      <c r="C9562" s="4">
        <v>45800.371678240743</v>
      </c>
      <c r="D9562" t="s">
        <v>198</v>
      </c>
      <c r="E9562" t="s">
        <v>199</v>
      </c>
      <c r="F9562" t="s">
        <v>200</v>
      </c>
      <c r="G9562" t="s">
        <v>57</v>
      </c>
      <c r="H9562" t="s">
        <v>4737</v>
      </c>
      <c r="I9562">
        <v>9140878795</v>
      </c>
      <c r="J9562" t="s">
        <v>41</v>
      </c>
      <c r="K9562" t="s">
        <v>41</v>
      </c>
      <c r="M9562" t="s">
        <v>42</v>
      </c>
      <c r="N9562" t="s">
        <v>43</v>
      </c>
      <c r="P9562">
        <v>10</v>
      </c>
      <c r="Q9562" t="s">
        <v>47</v>
      </c>
      <c r="R9562">
        <v>500</v>
      </c>
      <c r="S9562" t="s">
        <v>36</v>
      </c>
      <c r="U9562">
        <v>500</v>
      </c>
      <c r="V9562">
        <v>0</v>
      </c>
      <c r="W9562">
        <v>40.628325879999998</v>
      </c>
      <c r="Y9562">
        <v>-10</v>
      </c>
    </row>
    <row r="9563" spans="1:34" x14ac:dyDescent="0.3">
      <c r="A9563" s="2">
        <v>45800</v>
      </c>
      <c r="B9563" s="3">
        <v>45778</v>
      </c>
      <c r="C9563" s="4">
        <v>45800.390543981484</v>
      </c>
      <c r="D9563" t="s">
        <v>5868</v>
      </c>
      <c r="E9563" t="s">
        <v>90</v>
      </c>
      <c r="F9563" t="s">
        <v>91</v>
      </c>
      <c r="G9563" t="s">
        <v>57</v>
      </c>
      <c r="H9563" t="s">
        <v>15483</v>
      </c>
      <c r="I9563">
        <v>8957051286</v>
      </c>
      <c r="J9563" t="s">
        <v>41</v>
      </c>
      <c r="K9563" t="s">
        <v>41</v>
      </c>
      <c r="M9563" t="s">
        <v>42</v>
      </c>
      <c r="N9563" t="s">
        <v>43</v>
      </c>
      <c r="P9563">
        <v>11</v>
      </c>
      <c r="Q9563" t="s">
        <v>47</v>
      </c>
      <c r="R9563">
        <v>500</v>
      </c>
      <c r="S9563" t="s">
        <v>36</v>
      </c>
      <c r="T9563" t="s">
        <v>15484</v>
      </c>
      <c r="U9563">
        <v>500</v>
      </c>
      <c r="V9563">
        <v>0</v>
      </c>
      <c r="W9563">
        <v>40.609459919999999</v>
      </c>
      <c r="Y9563">
        <v>-11</v>
      </c>
    </row>
    <row r="9564" spans="1:34" x14ac:dyDescent="0.3">
      <c r="A9564" s="2">
        <v>45800</v>
      </c>
      <c r="B9564" s="3">
        <v>45778</v>
      </c>
      <c r="C9564" s="4">
        <v>45800.391898148147</v>
      </c>
      <c r="D9564" t="s">
        <v>198</v>
      </c>
      <c r="E9564" t="s">
        <v>199</v>
      </c>
      <c r="F9564" t="s">
        <v>200</v>
      </c>
      <c r="G9564" t="s">
        <v>57</v>
      </c>
      <c r="H9564" t="s">
        <v>15485</v>
      </c>
      <c r="I9564">
        <v>9594476347</v>
      </c>
      <c r="J9564" t="s">
        <v>675</v>
      </c>
      <c r="K9564" t="s">
        <v>18926</v>
      </c>
      <c r="L9564">
        <v>0</v>
      </c>
      <c r="M9564" t="s">
        <v>42</v>
      </c>
      <c r="N9564" t="s">
        <v>43</v>
      </c>
      <c r="Q9564" t="s">
        <v>53</v>
      </c>
      <c r="R9564">
        <v>50</v>
      </c>
      <c r="S9564" t="s">
        <v>36</v>
      </c>
      <c r="T9564" t="s">
        <v>15486</v>
      </c>
      <c r="U9564">
        <v>50</v>
      </c>
      <c r="V9564">
        <v>0</v>
      </c>
      <c r="W9564">
        <v>40.608097649999998</v>
      </c>
      <c r="Y9564">
        <v>0</v>
      </c>
    </row>
    <row r="9565" spans="1:34" x14ac:dyDescent="0.3">
      <c r="A9565" s="2">
        <v>45800</v>
      </c>
      <c r="B9565" s="3">
        <v>45778</v>
      </c>
      <c r="C9565" s="4">
        <v>45800.40824074074</v>
      </c>
      <c r="D9565" t="s">
        <v>5868</v>
      </c>
      <c r="E9565" t="s">
        <v>90</v>
      </c>
      <c r="F9565" t="s">
        <v>91</v>
      </c>
      <c r="G9565" t="s">
        <v>57</v>
      </c>
      <c r="H9565" t="s">
        <v>15487</v>
      </c>
      <c r="I9565">
        <v>9137956377</v>
      </c>
      <c r="J9565" t="s">
        <v>675</v>
      </c>
      <c r="K9565" t="s">
        <v>18926</v>
      </c>
      <c r="L9565">
        <v>0</v>
      </c>
      <c r="M9565" t="s">
        <v>42</v>
      </c>
      <c r="N9565" t="s">
        <v>43</v>
      </c>
      <c r="O9565" t="s">
        <v>11486</v>
      </c>
      <c r="Q9565" t="s">
        <v>53</v>
      </c>
      <c r="R9565">
        <v>50</v>
      </c>
      <c r="S9565" t="s">
        <v>36</v>
      </c>
      <c r="T9565" t="s">
        <v>15488</v>
      </c>
      <c r="U9565">
        <v>50</v>
      </c>
      <c r="V9565">
        <v>0</v>
      </c>
      <c r="W9565">
        <v>40.591763</v>
      </c>
      <c r="Y9565">
        <v>0</v>
      </c>
      <c r="AF9565" t="s">
        <v>1104</v>
      </c>
    </row>
    <row r="9566" spans="1:34" x14ac:dyDescent="0.3">
      <c r="A9566" s="2">
        <v>45800</v>
      </c>
      <c r="B9566" s="3">
        <v>45778</v>
      </c>
      <c r="C9566" s="4">
        <v>45800.433391203704</v>
      </c>
      <c r="D9566" t="s">
        <v>7244</v>
      </c>
      <c r="E9566" t="s">
        <v>7245</v>
      </c>
      <c r="F9566" t="s">
        <v>7246</v>
      </c>
      <c r="G9566" t="s">
        <v>5171</v>
      </c>
      <c r="H9566" t="s">
        <v>15489</v>
      </c>
      <c r="I9566">
        <v>8602219438</v>
      </c>
      <c r="J9566" t="s">
        <v>41</v>
      </c>
      <c r="K9566" t="s">
        <v>41</v>
      </c>
      <c r="L9566">
        <v>0</v>
      </c>
      <c r="M9566" t="s">
        <v>83</v>
      </c>
      <c r="N9566" t="s">
        <v>43</v>
      </c>
      <c r="P9566">
        <v>3</v>
      </c>
      <c r="Q9566" t="s">
        <v>65</v>
      </c>
      <c r="R9566">
        <v>100</v>
      </c>
      <c r="U9566">
        <v>100</v>
      </c>
      <c r="V9566">
        <v>0</v>
      </c>
      <c r="W9566">
        <v>40.566609579999998</v>
      </c>
      <c r="Y9566">
        <v>-3</v>
      </c>
      <c r="AH9566">
        <v>8602219438</v>
      </c>
    </row>
    <row r="9567" spans="1:34" x14ac:dyDescent="0.3">
      <c r="A9567" s="2">
        <v>45800</v>
      </c>
      <c r="B9567" s="3">
        <v>45778</v>
      </c>
      <c r="C9567" s="4">
        <v>45800.451516203706</v>
      </c>
      <c r="D9567" t="s">
        <v>5868</v>
      </c>
      <c r="E9567" t="s">
        <v>90</v>
      </c>
      <c r="F9567" t="s">
        <v>91</v>
      </c>
      <c r="G9567" t="s">
        <v>57</v>
      </c>
      <c r="H9567" t="s">
        <v>15490</v>
      </c>
      <c r="I9567">
        <v>8652157164</v>
      </c>
      <c r="J9567" t="s">
        <v>675</v>
      </c>
      <c r="K9567" t="s">
        <v>18926</v>
      </c>
      <c r="L9567">
        <v>10</v>
      </c>
      <c r="M9567" t="s">
        <v>42</v>
      </c>
      <c r="N9567" t="s">
        <v>43</v>
      </c>
      <c r="P9567">
        <v>5</v>
      </c>
      <c r="Q9567" t="s">
        <v>44</v>
      </c>
      <c r="R9567">
        <v>300</v>
      </c>
      <c r="S9567" t="s">
        <v>36</v>
      </c>
      <c r="T9567" t="s">
        <v>15491</v>
      </c>
      <c r="U9567">
        <v>300</v>
      </c>
      <c r="V9567">
        <v>0</v>
      </c>
      <c r="W9567">
        <v>40.548478780000003</v>
      </c>
      <c r="Y9567">
        <v>-5</v>
      </c>
      <c r="AF9567" t="s">
        <v>1104</v>
      </c>
    </row>
    <row r="9568" spans="1:34" x14ac:dyDescent="0.3">
      <c r="A9568" s="2">
        <v>45800</v>
      </c>
      <c r="B9568" s="3">
        <v>45778</v>
      </c>
      <c r="C9568" s="4">
        <v>45800.471030092594</v>
      </c>
      <c r="D9568" t="s">
        <v>7244</v>
      </c>
      <c r="E9568" t="s">
        <v>7245</v>
      </c>
      <c r="F9568" t="s">
        <v>7246</v>
      </c>
      <c r="G9568" t="s">
        <v>5171</v>
      </c>
      <c r="H9568" t="s">
        <v>15492</v>
      </c>
      <c r="I9568">
        <v>8966958023</v>
      </c>
      <c r="J9568" t="s">
        <v>41</v>
      </c>
      <c r="K9568" t="s">
        <v>41</v>
      </c>
      <c r="L9568">
        <v>0</v>
      </c>
      <c r="M9568" t="s">
        <v>83</v>
      </c>
      <c r="N9568" t="s">
        <v>43</v>
      </c>
      <c r="P9568">
        <v>25</v>
      </c>
      <c r="Q9568" t="s">
        <v>47</v>
      </c>
      <c r="R9568">
        <v>300</v>
      </c>
      <c r="U9568">
        <v>300</v>
      </c>
      <c r="V9568">
        <v>0</v>
      </c>
      <c r="W9568">
        <v>40.528975500000001</v>
      </c>
      <c r="Y9568">
        <v>-25</v>
      </c>
      <c r="AH9568">
        <v>8966958023</v>
      </c>
    </row>
    <row r="9569" spans="1:34" x14ac:dyDescent="0.3">
      <c r="A9569" s="2">
        <v>45800</v>
      </c>
      <c r="B9569" s="3">
        <v>45778</v>
      </c>
      <c r="C9569" s="4">
        <v>45800.473912037036</v>
      </c>
      <c r="D9569" t="s">
        <v>2444</v>
      </c>
      <c r="E9569" t="s">
        <v>2445</v>
      </c>
      <c r="F9569" t="s">
        <v>2446</v>
      </c>
      <c r="G9569" t="s">
        <v>1376</v>
      </c>
      <c r="H9569" t="s">
        <v>10259</v>
      </c>
      <c r="I9569">
        <v>8000474680</v>
      </c>
      <c r="J9569" t="s">
        <v>41</v>
      </c>
      <c r="K9569" t="s">
        <v>41</v>
      </c>
      <c r="M9569" t="s">
        <v>83</v>
      </c>
      <c r="N9569" t="s">
        <v>43</v>
      </c>
      <c r="Q9569" t="s">
        <v>53</v>
      </c>
      <c r="W9569">
        <v>40.526082860000002</v>
      </c>
      <c r="Y9569">
        <v>0</v>
      </c>
      <c r="AH9569">
        <v>8000474680</v>
      </c>
    </row>
    <row r="9570" spans="1:34" x14ac:dyDescent="0.3">
      <c r="A9570" s="2">
        <v>45800</v>
      </c>
      <c r="B9570" s="3">
        <v>45778</v>
      </c>
      <c r="C9570" s="4">
        <v>45800.475810185184</v>
      </c>
      <c r="D9570" t="s">
        <v>5868</v>
      </c>
      <c r="E9570" t="s">
        <v>90</v>
      </c>
      <c r="F9570" t="s">
        <v>91</v>
      </c>
      <c r="G9570" t="s">
        <v>57</v>
      </c>
      <c r="H9570" t="s">
        <v>15493</v>
      </c>
      <c r="I9570">
        <v>7718024780</v>
      </c>
      <c r="J9570" t="s">
        <v>41</v>
      </c>
      <c r="K9570" t="s">
        <v>41</v>
      </c>
      <c r="M9570" t="s">
        <v>42</v>
      </c>
      <c r="N9570" t="s">
        <v>43</v>
      </c>
      <c r="P9570">
        <v>4</v>
      </c>
      <c r="Q9570" t="s">
        <v>65</v>
      </c>
      <c r="R9570">
        <v>150</v>
      </c>
      <c r="S9570" t="s">
        <v>36</v>
      </c>
      <c r="T9570" t="s">
        <v>15494</v>
      </c>
      <c r="U9570">
        <v>150</v>
      </c>
      <c r="V9570">
        <v>0</v>
      </c>
      <c r="W9570">
        <v>40.524195229999997</v>
      </c>
      <c r="Y9570">
        <v>-4</v>
      </c>
    </row>
    <row r="9571" spans="1:34" x14ac:dyDescent="0.3">
      <c r="A9571" s="2">
        <v>45800</v>
      </c>
      <c r="B9571" s="3">
        <v>45778</v>
      </c>
      <c r="C9571" s="4">
        <v>45800.479178240741</v>
      </c>
      <c r="D9571" t="s">
        <v>198</v>
      </c>
      <c r="E9571" t="s">
        <v>199</v>
      </c>
      <c r="F9571" t="s">
        <v>200</v>
      </c>
      <c r="G9571" t="s">
        <v>57</v>
      </c>
      <c r="H9571" t="s">
        <v>15495</v>
      </c>
      <c r="I9571">
        <v>8591401393</v>
      </c>
      <c r="J9571" t="s">
        <v>675</v>
      </c>
      <c r="K9571" t="s">
        <v>18926</v>
      </c>
      <c r="L9571">
        <v>0</v>
      </c>
      <c r="M9571" t="s">
        <v>42</v>
      </c>
      <c r="N9571" t="s">
        <v>43</v>
      </c>
      <c r="P9571">
        <v>10</v>
      </c>
      <c r="Q9571" t="s">
        <v>47</v>
      </c>
      <c r="R9571">
        <v>500</v>
      </c>
      <c r="S9571" t="s">
        <v>36</v>
      </c>
      <c r="T9571" t="s">
        <v>15496</v>
      </c>
      <c r="U9571">
        <v>500</v>
      </c>
      <c r="V9571">
        <v>0</v>
      </c>
      <c r="W9571">
        <v>40.520816930000002</v>
      </c>
      <c r="Y9571">
        <v>-10</v>
      </c>
    </row>
    <row r="9572" spans="1:34" x14ac:dyDescent="0.3">
      <c r="A9572" s="2">
        <v>45800</v>
      </c>
      <c r="B9572" s="3">
        <v>45778</v>
      </c>
      <c r="C9572" s="4">
        <v>45800.49658564815</v>
      </c>
      <c r="D9572" t="s">
        <v>12285</v>
      </c>
      <c r="E9572" t="s">
        <v>1374</v>
      </c>
      <c r="F9572" t="s">
        <v>1375</v>
      </c>
      <c r="G9572" t="s">
        <v>1376</v>
      </c>
      <c r="H9572" t="s">
        <v>15497</v>
      </c>
      <c r="I9572">
        <v>9950142310</v>
      </c>
      <c r="J9572" t="s">
        <v>41</v>
      </c>
      <c r="K9572" t="s">
        <v>41</v>
      </c>
      <c r="M9572" t="s">
        <v>83</v>
      </c>
      <c r="N9572" t="s">
        <v>43</v>
      </c>
      <c r="Q9572" t="s">
        <v>53</v>
      </c>
      <c r="W9572">
        <v>40.50341289</v>
      </c>
      <c r="Y9572">
        <v>0</v>
      </c>
      <c r="AH9572">
        <v>9950142310</v>
      </c>
    </row>
    <row r="9573" spans="1:34" x14ac:dyDescent="0.3">
      <c r="A9573" s="2">
        <v>45800</v>
      </c>
      <c r="B9573" s="3">
        <v>45778</v>
      </c>
      <c r="C9573" s="4">
        <v>45800.497407407405</v>
      </c>
      <c r="D9573" t="s">
        <v>5868</v>
      </c>
      <c r="E9573" t="s">
        <v>90</v>
      </c>
      <c r="F9573" t="s">
        <v>91</v>
      </c>
      <c r="G9573" t="s">
        <v>57</v>
      </c>
      <c r="H9573" t="s">
        <v>117</v>
      </c>
      <c r="I9573">
        <v>7045599407</v>
      </c>
      <c r="J9573" t="s">
        <v>675</v>
      </c>
      <c r="K9573" t="s">
        <v>18926</v>
      </c>
      <c r="L9573">
        <v>0</v>
      </c>
      <c r="M9573" t="s">
        <v>42</v>
      </c>
      <c r="N9573" t="s">
        <v>43</v>
      </c>
      <c r="P9573">
        <v>15</v>
      </c>
      <c r="Q9573" t="s">
        <v>47</v>
      </c>
      <c r="R9573">
        <v>700</v>
      </c>
      <c r="S9573" t="s">
        <v>36</v>
      </c>
      <c r="T9573" t="s">
        <v>15498</v>
      </c>
      <c r="U9573">
        <v>700</v>
      </c>
      <c r="V9573">
        <v>0</v>
      </c>
      <c r="W9573">
        <v>40.502597160000001</v>
      </c>
      <c r="Y9573">
        <v>-15</v>
      </c>
    </row>
    <row r="9574" spans="1:34" x14ac:dyDescent="0.3">
      <c r="A9574" s="2">
        <v>45800</v>
      </c>
      <c r="B9574" s="3">
        <v>45778</v>
      </c>
      <c r="C9574" s="4">
        <v>45800.499918981484</v>
      </c>
      <c r="D9574" t="s">
        <v>198</v>
      </c>
      <c r="E9574" t="s">
        <v>199</v>
      </c>
      <c r="F9574" t="s">
        <v>200</v>
      </c>
      <c r="G9574" t="s">
        <v>57</v>
      </c>
      <c r="H9574" t="s">
        <v>4617</v>
      </c>
      <c r="I9574">
        <v>9987815298</v>
      </c>
      <c r="J9574" t="s">
        <v>675</v>
      </c>
      <c r="K9574" t="s">
        <v>18926</v>
      </c>
      <c r="L9574">
        <v>0</v>
      </c>
      <c r="M9574" t="s">
        <v>42</v>
      </c>
      <c r="N9574" t="s">
        <v>43</v>
      </c>
      <c r="P9574">
        <v>10</v>
      </c>
      <c r="Q9574" t="s">
        <v>47</v>
      </c>
      <c r="R9574">
        <v>500</v>
      </c>
      <c r="S9574" t="s">
        <v>36</v>
      </c>
      <c r="T9574" t="s">
        <v>15499</v>
      </c>
      <c r="U9574">
        <v>500</v>
      </c>
      <c r="V9574">
        <v>0</v>
      </c>
      <c r="W9574">
        <v>40.500077449999999</v>
      </c>
      <c r="Y9574">
        <v>-10</v>
      </c>
    </row>
    <row r="9575" spans="1:34" x14ac:dyDescent="0.3">
      <c r="A9575" s="2">
        <v>45800</v>
      </c>
      <c r="B9575" s="3">
        <v>45778</v>
      </c>
      <c r="C9575" s="4">
        <v>45800.520821759259</v>
      </c>
      <c r="D9575" t="s">
        <v>2726</v>
      </c>
      <c r="E9575" t="s">
        <v>2727</v>
      </c>
      <c r="F9575" t="s">
        <v>2728</v>
      </c>
      <c r="G9575" t="s">
        <v>57</v>
      </c>
      <c r="H9575" t="s">
        <v>15500</v>
      </c>
      <c r="I9575">
        <v>7718933852</v>
      </c>
      <c r="J9575" t="s">
        <v>675</v>
      </c>
      <c r="K9575" t="s">
        <v>18926</v>
      </c>
      <c r="L9575">
        <v>0</v>
      </c>
      <c r="M9575" t="s">
        <v>42</v>
      </c>
      <c r="N9575" t="s">
        <v>43</v>
      </c>
      <c r="Q9575" t="s">
        <v>53</v>
      </c>
      <c r="R9575">
        <v>50</v>
      </c>
      <c r="S9575" t="s">
        <v>36</v>
      </c>
      <c r="T9575" t="s">
        <v>15501</v>
      </c>
      <c r="U9575">
        <v>50</v>
      </c>
      <c r="V9575">
        <v>0</v>
      </c>
      <c r="W9575">
        <v>40.479172650000002</v>
      </c>
      <c r="Y9575">
        <v>0</v>
      </c>
    </row>
    <row r="9576" spans="1:34" x14ac:dyDescent="0.3">
      <c r="A9576" s="2">
        <v>45800</v>
      </c>
      <c r="B9576" s="3">
        <v>45778</v>
      </c>
      <c r="C9576" s="4">
        <v>45800.526828703703</v>
      </c>
      <c r="D9576" t="s">
        <v>703</v>
      </c>
      <c r="E9576" t="s">
        <v>704</v>
      </c>
      <c r="F9576" t="s">
        <v>705</v>
      </c>
      <c r="G9576" t="s">
        <v>57</v>
      </c>
      <c r="H9576" t="s">
        <v>15502</v>
      </c>
      <c r="I9576">
        <v>6386929545</v>
      </c>
      <c r="J9576" t="s">
        <v>675</v>
      </c>
      <c r="K9576" t="s">
        <v>18926</v>
      </c>
      <c r="M9576" t="s">
        <v>42</v>
      </c>
      <c r="N9576" t="s">
        <v>43</v>
      </c>
      <c r="P9576">
        <v>17</v>
      </c>
      <c r="Q9576" t="s">
        <v>47</v>
      </c>
      <c r="R9576">
        <v>500</v>
      </c>
      <c r="S9576" t="s">
        <v>36</v>
      </c>
      <c r="T9576" t="s">
        <v>15503</v>
      </c>
      <c r="U9576">
        <v>500</v>
      </c>
      <c r="V9576">
        <v>0</v>
      </c>
      <c r="W9576">
        <v>40.473174649999997</v>
      </c>
      <c r="Y9576">
        <v>-17</v>
      </c>
    </row>
    <row r="9577" spans="1:34" x14ac:dyDescent="0.3">
      <c r="A9577" s="2">
        <v>45800</v>
      </c>
      <c r="B9577" s="3">
        <v>45778</v>
      </c>
      <c r="C9577" s="4">
        <v>45800.543773148151</v>
      </c>
      <c r="D9577" t="s">
        <v>703</v>
      </c>
      <c r="E9577" t="s">
        <v>704</v>
      </c>
      <c r="F9577" t="s">
        <v>705</v>
      </c>
      <c r="G9577" t="s">
        <v>57</v>
      </c>
      <c r="H9577" t="s">
        <v>15504</v>
      </c>
      <c r="I9577">
        <v>8999360881</v>
      </c>
      <c r="J9577" t="s">
        <v>41</v>
      </c>
      <c r="K9577" t="s">
        <v>41</v>
      </c>
      <c r="M9577" t="s">
        <v>42</v>
      </c>
      <c r="N9577" t="s">
        <v>43</v>
      </c>
      <c r="P9577">
        <v>36</v>
      </c>
      <c r="Q9577" t="s">
        <v>47</v>
      </c>
      <c r="R9577">
        <v>700</v>
      </c>
      <c r="S9577" t="s">
        <v>36</v>
      </c>
      <c r="T9577" t="s">
        <v>15505</v>
      </c>
      <c r="U9577">
        <v>700</v>
      </c>
      <c r="V9577">
        <v>0</v>
      </c>
      <c r="W9577">
        <v>40.456223690000002</v>
      </c>
      <c r="Y9577">
        <v>-36</v>
      </c>
    </row>
    <row r="9578" spans="1:34" x14ac:dyDescent="0.3">
      <c r="A9578" s="2">
        <v>45800</v>
      </c>
      <c r="B9578" s="3">
        <v>45778</v>
      </c>
      <c r="C9578" s="4">
        <v>45800.568032407406</v>
      </c>
      <c r="D9578" t="s">
        <v>1601</v>
      </c>
      <c r="E9578" t="s">
        <v>1602</v>
      </c>
      <c r="F9578" t="s">
        <v>1603</v>
      </c>
      <c r="G9578" t="s">
        <v>57</v>
      </c>
      <c r="H9578" t="s">
        <v>15506</v>
      </c>
      <c r="I9578">
        <v>7972686440</v>
      </c>
      <c r="J9578" t="s">
        <v>41</v>
      </c>
      <c r="K9578" t="s">
        <v>41</v>
      </c>
      <c r="M9578" t="s">
        <v>42</v>
      </c>
      <c r="N9578" t="s">
        <v>43</v>
      </c>
      <c r="Q9578" t="s">
        <v>53</v>
      </c>
      <c r="R9578">
        <v>50</v>
      </c>
      <c r="S9578" t="s">
        <v>36</v>
      </c>
      <c r="U9578">
        <v>50</v>
      </c>
      <c r="V9578">
        <v>0</v>
      </c>
      <c r="W9578">
        <v>40.431964360000002</v>
      </c>
      <c r="Y9578">
        <v>0</v>
      </c>
    </row>
    <row r="9579" spans="1:34" x14ac:dyDescent="0.3">
      <c r="A9579" s="2">
        <v>45800</v>
      </c>
      <c r="B9579" s="3">
        <v>45778</v>
      </c>
      <c r="C9579" s="4">
        <v>45800.568622685183</v>
      </c>
      <c r="D9579" t="s">
        <v>11725</v>
      </c>
      <c r="E9579" t="s">
        <v>2667</v>
      </c>
      <c r="F9579" t="s">
        <v>2668</v>
      </c>
      <c r="G9579" t="s">
        <v>57</v>
      </c>
      <c r="H9579" t="s">
        <v>15507</v>
      </c>
      <c r="I9579">
        <v>8928103071</v>
      </c>
      <c r="J9579" t="s">
        <v>41</v>
      </c>
      <c r="K9579" t="s">
        <v>41</v>
      </c>
      <c r="M9579" t="s">
        <v>42</v>
      </c>
      <c r="N9579" t="s">
        <v>43</v>
      </c>
      <c r="Q9579" t="s">
        <v>53</v>
      </c>
      <c r="R9579">
        <v>50</v>
      </c>
      <c r="S9579" t="s">
        <v>36</v>
      </c>
      <c r="T9579" t="s">
        <v>15508</v>
      </c>
      <c r="U9579">
        <v>50</v>
      </c>
      <c r="V9579">
        <v>0</v>
      </c>
      <c r="W9579">
        <v>40.431379700000001</v>
      </c>
      <c r="Y9579">
        <v>0</v>
      </c>
    </row>
    <row r="9580" spans="1:34" x14ac:dyDescent="0.3">
      <c r="A9580" s="2">
        <v>45800</v>
      </c>
      <c r="B9580" s="3">
        <v>45778</v>
      </c>
      <c r="C9580" s="4">
        <v>45800.592581018522</v>
      </c>
      <c r="D9580" t="s">
        <v>12285</v>
      </c>
      <c r="E9580" t="s">
        <v>1374</v>
      </c>
      <c r="F9580" t="s">
        <v>1375</v>
      </c>
      <c r="G9580" t="s">
        <v>1376</v>
      </c>
      <c r="H9580" t="s">
        <v>15509</v>
      </c>
      <c r="I9580">
        <v>9928757143</v>
      </c>
      <c r="J9580" t="s">
        <v>41</v>
      </c>
      <c r="K9580" t="s">
        <v>41</v>
      </c>
      <c r="M9580" t="s">
        <v>83</v>
      </c>
      <c r="N9580" t="s">
        <v>43</v>
      </c>
      <c r="Q9580" t="s">
        <v>53</v>
      </c>
      <c r="W9580">
        <v>40.407423080000001</v>
      </c>
      <c r="Y9580">
        <v>0</v>
      </c>
      <c r="AH9580">
        <v>9928757143</v>
      </c>
    </row>
    <row r="9581" spans="1:34" x14ac:dyDescent="0.3">
      <c r="A9581" s="2">
        <v>45800</v>
      </c>
      <c r="B9581" s="3">
        <v>45778</v>
      </c>
      <c r="C9581" s="4">
        <v>45800.595636574071</v>
      </c>
      <c r="D9581" t="s">
        <v>11725</v>
      </c>
      <c r="E9581" t="s">
        <v>2667</v>
      </c>
      <c r="F9581" t="s">
        <v>2668</v>
      </c>
      <c r="G9581" t="s">
        <v>57</v>
      </c>
      <c r="H9581" t="s">
        <v>15510</v>
      </c>
      <c r="I9581">
        <v>9987359846</v>
      </c>
      <c r="J9581" t="s">
        <v>41</v>
      </c>
      <c r="K9581" t="s">
        <v>41</v>
      </c>
      <c r="M9581" t="s">
        <v>42</v>
      </c>
      <c r="N9581" t="s">
        <v>43</v>
      </c>
      <c r="P9581">
        <v>7</v>
      </c>
      <c r="Q9581" t="s">
        <v>44</v>
      </c>
      <c r="R9581">
        <v>300</v>
      </c>
      <c r="S9581" t="s">
        <v>36</v>
      </c>
      <c r="T9581" t="s">
        <v>15511</v>
      </c>
      <c r="U9581">
        <v>300</v>
      </c>
      <c r="V9581">
        <v>0</v>
      </c>
      <c r="W9581">
        <v>40.404368740000002</v>
      </c>
      <c r="Y9581">
        <v>-7</v>
      </c>
    </row>
    <row r="9582" spans="1:34" x14ac:dyDescent="0.3">
      <c r="A9582" s="2">
        <v>45800</v>
      </c>
      <c r="B9582" s="3">
        <v>45778</v>
      </c>
      <c r="C9582" s="4">
        <v>45800.613703703704</v>
      </c>
      <c r="D9582" t="s">
        <v>11725</v>
      </c>
      <c r="E9582" t="s">
        <v>2667</v>
      </c>
      <c r="F9582" t="s">
        <v>2668</v>
      </c>
      <c r="G9582" t="s">
        <v>57</v>
      </c>
      <c r="H9582" t="s">
        <v>15512</v>
      </c>
      <c r="I9582">
        <v>9118763568</v>
      </c>
      <c r="J9582" t="s">
        <v>41</v>
      </c>
      <c r="K9582" t="s">
        <v>41</v>
      </c>
      <c r="M9582" t="s">
        <v>42</v>
      </c>
      <c r="N9582" t="s">
        <v>43</v>
      </c>
      <c r="P9582">
        <v>20</v>
      </c>
      <c r="Q9582" t="s">
        <v>47</v>
      </c>
      <c r="R9582">
        <v>500</v>
      </c>
      <c r="S9582" t="s">
        <v>36</v>
      </c>
      <c r="T9582" t="s">
        <v>15513</v>
      </c>
      <c r="U9582">
        <v>500</v>
      </c>
      <c r="V9582">
        <v>0</v>
      </c>
      <c r="W9582">
        <v>40.386298920000002</v>
      </c>
      <c r="Y9582">
        <v>-20</v>
      </c>
    </row>
    <row r="9583" spans="1:34" x14ac:dyDescent="0.3">
      <c r="A9583" s="2">
        <v>45800</v>
      </c>
      <c r="B9583" s="3">
        <v>45778</v>
      </c>
      <c r="C9583" s="4">
        <v>45800.620659722219</v>
      </c>
      <c r="D9583" t="s">
        <v>703</v>
      </c>
      <c r="E9583" t="s">
        <v>704</v>
      </c>
      <c r="F9583" t="s">
        <v>705</v>
      </c>
      <c r="G9583" t="s">
        <v>57</v>
      </c>
      <c r="H9583" t="s">
        <v>15514</v>
      </c>
      <c r="I9583">
        <v>9588469024</v>
      </c>
      <c r="J9583" t="s">
        <v>41</v>
      </c>
      <c r="K9583" t="s">
        <v>41</v>
      </c>
      <c r="M9583" t="s">
        <v>42</v>
      </c>
      <c r="N9583" t="s">
        <v>43</v>
      </c>
      <c r="P9583">
        <v>2</v>
      </c>
      <c r="Q9583" t="s">
        <v>65</v>
      </c>
      <c r="R9583">
        <v>150</v>
      </c>
      <c r="S9583" t="s">
        <v>36</v>
      </c>
      <c r="T9583" t="s">
        <v>15515</v>
      </c>
      <c r="U9583">
        <v>150</v>
      </c>
      <c r="V9583">
        <v>0</v>
      </c>
      <c r="W9583">
        <v>40.379338109999999</v>
      </c>
      <c r="Y9583">
        <v>-2</v>
      </c>
    </row>
    <row r="9584" spans="1:34" x14ac:dyDescent="0.3">
      <c r="A9584" s="2">
        <v>45800</v>
      </c>
      <c r="B9584" s="3">
        <v>45778</v>
      </c>
      <c r="C9584" s="4">
        <v>45800.621504629627</v>
      </c>
      <c r="D9584" t="s">
        <v>1601</v>
      </c>
      <c r="E9584" t="s">
        <v>1602</v>
      </c>
      <c r="F9584" t="s">
        <v>1603</v>
      </c>
      <c r="G9584" t="s">
        <v>57</v>
      </c>
      <c r="H9584" t="s">
        <v>15516</v>
      </c>
      <c r="I9584">
        <v>9919037902</v>
      </c>
      <c r="J9584" t="s">
        <v>41</v>
      </c>
      <c r="K9584" t="s">
        <v>41</v>
      </c>
      <c r="M9584" t="s">
        <v>42</v>
      </c>
      <c r="N9584" t="s">
        <v>43</v>
      </c>
      <c r="Q9584" t="s">
        <v>53</v>
      </c>
      <c r="R9584">
        <v>50</v>
      </c>
      <c r="S9584" t="s">
        <v>36</v>
      </c>
      <c r="U9584">
        <v>50</v>
      </c>
      <c r="V9584">
        <v>0</v>
      </c>
      <c r="W9584">
        <v>40.378493540000001</v>
      </c>
      <c r="Y9584">
        <v>0</v>
      </c>
    </row>
    <row r="9585" spans="1:35" x14ac:dyDescent="0.3">
      <c r="A9585" s="2">
        <v>45800</v>
      </c>
      <c r="B9585" s="3">
        <v>45778</v>
      </c>
      <c r="C9585" s="4">
        <v>45800.623657407406</v>
      </c>
      <c r="D9585" t="s">
        <v>13972</v>
      </c>
      <c r="E9585" t="s">
        <v>107</v>
      </c>
      <c r="F9585" t="s">
        <v>108</v>
      </c>
      <c r="G9585" t="s">
        <v>57</v>
      </c>
      <c r="H9585" t="s">
        <v>3925</v>
      </c>
      <c r="I9585">
        <v>7905995889</v>
      </c>
      <c r="J9585" t="s">
        <v>41</v>
      </c>
      <c r="K9585" t="s">
        <v>41</v>
      </c>
      <c r="M9585" t="s">
        <v>42</v>
      </c>
      <c r="N9585" t="s">
        <v>43</v>
      </c>
      <c r="P9585">
        <v>35</v>
      </c>
      <c r="Q9585" t="s">
        <v>47</v>
      </c>
      <c r="R9585">
        <v>500</v>
      </c>
      <c r="S9585" t="s">
        <v>36</v>
      </c>
      <c r="U9585">
        <v>500</v>
      </c>
      <c r="V9585">
        <v>0</v>
      </c>
      <c r="W9585">
        <v>40.376346470000001</v>
      </c>
      <c r="Y9585">
        <v>-35</v>
      </c>
    </row>
    <row r="9586" spans="1:35" x14ac:dyDescent="0.3">
      <c r="A9586" s="2">
        <v>45800</v>
      </c>
      <c r="B9586" s="3">
        <v>45778</v>
      </c>
      <c r="C9586" s="4">
        <v>45800.630509259259</v>
      </c>
      <c r="D9586" t="s">
        <v>7244</v>
      </c>
      <c r="E9586" t="s">
        <v>7245</v>
      </c>
      <c r="F9586" t="s">
        <v>7246</v>
      </c>
      <c r="G9586" t="s">
        <v>5171</v>
      </c>
      <c r="H9586" t="s">
        <v>15517</v>
      </c>
      <c r="I9586">
        <v>7974910228</v>
      </c>
      <c r="J9586" t="s">
        <v>41</v>
      </c>
      <c r="K9586" t="s">
        <v>41</v>
      </c>
      <c r="L9586">
        <v>0</v>
      </c>
      <c r="M9586" t="s">
        <v>83</v>
      </c>
      <c r="N9586" t="s">
        <v>43</v>
      </c>
      <c r="P9586">
        <v>63</v>
      </c>
      <c r="Q9586" t="s">
        <v>47</v>
      </c>
      <c r="R9586">
        <v>300</v>
      </c>
      <c r="U9586">
        <v>300</v>
      </c>
      <c r="V9586">
        <v>0</v>
      </c>
      <c r="W9586">
        <v>40.369496390000002</v>
      </c>
      <c r="Y9586">
        <v>-63</v>
      </c>
      <c r="AH9586">
        <v>7974910228</v>
      </c>
    </row>
    <row r="9587" spans="1:35" x14ac:dyDescent="0.3">
      <c r="A9587" s="2">
        <v>45800</v>
      </c>
      <c r="B9587" s="3">
        <v>45778</v>
      </c>
      <c r="C9587" s="4">
        <v>45800.639768518522</v>
      </c>
      <c r="D9587" t="s">
        <v>1601</v>
      </c>
      <c r="E9587" t="s">
        <v>1602</v>
      </c>
      <c r="F9587" t="s">
        <v>1603</v>
      </c>
      <c r="G9587" t="s">
        <v>57</v>
      </c>
      <c r="H9587" t="s">
        <v>15518</v>
      </c>
      <c r="I9587">
        <v>9867644772</v>
      </c>
      <c r="J9587" t="s">
        <v>41</v>
      </c>
      <c r="K9587" t="s">
        <v>41</v>
      </c>
      <c r="M9587" t="s">
        <v>42</v>
      </c>
      <c r="N9587" t="s">
        <v>43</v>
      </c>
      <c r="P9587">
        <v>24</v>
      </c>
      <c r="Q9587" t="s">
        <v>47</v>
      </c>
      <c r="R9587">
        <v>700</v>
      </c>
      <c r="S9587" t="s">
        <v>36</v>
      </c>
      <c r="U9587">
        <v>700</v>
      </c>
      <c r="V9587">
        <v>0</v>
      </c>
      <c r="W9587">
        <v>40.360227500000001</v>
      </c>
      <c r="Y9587">
        <v>-24</v>
      </c>
    </row>
    <row r="9588" spans="1:35" x14ac:dyDescent="0.3">
      <c r="A9588" s="2">
        <v>45800</v>
      </c>
      <c r="B9588" s="3">
        <v>45778</v>
      </c>
      <c r="C9588" s="4">
        <v>45800.652187500003</v>
      </c>
      <c r="D9588" t="s">
        <v>2726</v>
      </c>
      <c r="E9588" t="s">
        <v>2727</v>
      </c>
      <c r="F9588" t="s">
        <v>2728</v>
      </c>
      <c r="G9588" t="s">
        <v>57</v>
      </c>
      <c r="H9588" t="s">
        <v>15520</v>
      </c>
      <c r="I9588">
        <v>7887241575</v>
      </c>
      <c r="J9588" t="s">
        <v>675</v>
      </c>
      <c r="K9588" t="s">
        <v>18926</v>
      </c>
      <c r="L9588">
        <v>0</v>
      </c>
      <c r="M9588" t="s">
        <v>42</v>
      </c>
      <c r="N9588" t="s">
        <v>43</v>
      </c>
      <c r="P9588">
        <v>10</v>
      </c>
      <c r="Q9588" t="s">
        <v>47</v>
      </c>
      <c r="R9588">
        <v>500</v>
      </c>
      <c r="S9588" t="s">
        <v>36</v>
      </c>
      <c r="T9588" t="s">
        <v>15521</v>
      </c>
      <c r="U9588">
        <v>500</v>
      </c>
      <c r="V9588">
        <v>0</v>
      </c>
      <c r="W9588">
        <v>40.347810449999997</v>
      </c>
      <c r="Y9588">
        <v>-10</v>
      </c>
    </row>
    <row r="9589" spans="1:35" x14ac:dyDescent="0.3">
      <c r="A9589" s="2">
        <v>45800</v>
      </c>
      <c r="B9589" s="3">
        <v>45778</v>
      </c>
      <c r="C9589" s="4">
        <v>45800.655601851853</v>
      </c>
      <c r="D9589" t="s">
        <v>703</v>
      </c>
      <c r="E9589" t="s">
        <v>704</v>
      </c>
      <c r="F9589" t="s">
        <v>705</v>
      </c>
      <c r="G9589" t="s">
        <v>57</v>
      </c>
      <c r="H9589" t="s">
        <v>15522</v>
      </c>
      <c r="I9589">
        <v>7756805534</v>
      </c>
      <c r="J9589" t="s">
        <v>41</v>
      </c>
      <c r="K9589" t="s">
        <v>41</v>
      </c>
      <c r="M9589" t="s">
        <v>42</v>
      </c>
      <c r="N9589" t="s">
        <v>43</v>
      </c>
      <c r="O9589" t="s">
        <v>15128</v>
      </c>
      <c r="P9589">
        <v>1</v>
      </c>
      <c r="Q9589" t="s">
        <v>65</v>
      </c>
      <c r="R9589">
        <v>150</v>
      </c>
      <c r="S9589" t="s">
        <v>36</v>
      </c>
      <c r="T9589" t="s">
        <v>15523</v>
      </c>
      <c r="U9589">
        <v>150</v>
      </c>
      <c r="V9589">
        <v>0</v>
      </c>
      <c r="W9589">
        <v>40.344398669999997</v>
      </c>
      <c r="Y9589">
        <v>-1</v>
      </c>
    </row>
    <row r="9590" spans="1:35" x14ac:dyDescent="0.3">
      <c r="A9590" s="2">
        <v>45800</v>
      </c>
      <c r="B9590" s="3">
        <v>45778</v>
      </c>
      <c r="C9590" s="4">
        <v>45800.66165509259</v>
      </c>
      <c r="D9590" t="s">
        <v>11725</v>
      </c>
      <c r="E9590" t="s">
        <v>2667</v>
      </c>
      <c r="F9590" t="s">
        <v>2668</v>
      </c>
      <c r="G9590" t="s">
        <v>57</v>
      </c>
      <c r="H9590" t="s">
        <v>15519</v>
      </c>
      <c r="I9590">
        <v>7506249990</v>
      </c>
      <c r="J9590" t="s">
        <v>675</v>
      </c>
      <c r="K9590" t="s">
        <v>18926</v>
      </c>
      <c r="L9590">
        <v>6</v>
      </c>
      <c r="M9590" t="s">
        <v>42</v>
      </c>
      <c r="N9590" t="s">
        <v>43</v>
      </c>
      <c r="P9590">
        <v>0</v>
      </c>
      <c r="Q9590" t="s">
        <v>53</v>
      </c>
      <c r="R9590">
        <v>50</v>
      </c>
      <c r="S9590" t="s">
        <v>36</v>
      </c>
      <c r="T9590" t="s">
        <v>15524</v>
      </c>
      <c r="U9590">
        <v>50</v>
      </c>
      <c r="V9590">
        <v>0</v>
      </c>
      <c r="W9590">
        <v>40.338345670000002</v>
      </c>
      <c r="Y9590">
        <v>0</v>
      </c>
    </row>
    <row r="9591" spans="1:35" x14ac:dyDescent="0.3">
      <c r="A9591" s="2">
        <v>45800</v>
      </c>
      <c r="B9591" s="3">
        <v>45778</v>
      </c>
      <c r="C9591" s="4">
        <v>45800.675775462965</v>
      </c>
      <c r="D9591" t="s">
        <v>1601</v>
      </c>
      <c r="E9591" t="s">
        <v>1602</v>
      </c>
      <c r="F9591" t="s">
        <v>1603</v>
      </c>
      <c r="G9591" t="s">
        <v>57</v>
      </c>
      <c r="H9591" t="s">
        <v>15525</v>
      </c>
      <c r="I9591">
        <v>7710974727</v>
      </c>
      <c r="J9591" t="s">
        <v>41</v>
      </c>
      <c r="K9591" t="s">
        <v>41</v>
      </c>
      <c r="M9591" t="s">
        <v>42</v>
      </c>
      <c r="N9591" t="s">
        <v>43</v>
      </c>
      <c r="P9591">
        <v>5</v>
      </c>
      <c r="Q9591" t="s">
        <v>44</v>
      </c>
      <c r="R9591">
        <v>300</v>
      </c>
      <c r="S9591" t="s">
        <v>36</v>
      </c>
      <c r="U9591">
        <v>300</v>
      </c>
      <c r="V9591">
        <v>0</v>
      </c>
      <c r="W9591">
        <v>40.324220199999999</v>
      </c>
      <c r="Y9591">
        <v>-5</v>
      </c>
    </row>
    <row r="9592" spans="1:35" x14ac:dyDescent="0.3">
      <c r="A9592" s="2">
        <v>45800</v>
      </c>
      <c r="B9592" s="3">
        <v>45778</v>
      </c>
      <c r="C9592" s="4">
        <v>45800.681921296295</v>
      </c>
      <c r="D9592" t="s">
        <v>10464</v>
      </c>
      <c r="E9592" t="s">
        <v>10465</v>
      </c>
      <c r="F9592" t="s">
        <v>10466</v>
      </c>
      <c r="G9592" t="s">
        <v>1376</v>
      </c>
      <c r="H9592" t="s">
        <v>15526</v>
      </c>
      <c r="I9592">
        <v>7060245291</v>
      </c>
      <c r="J9592" t="s">
        <v>675</v>
      </c>
      <c r="K9592" t="s">
        <v>18926</v>
      </c>
      <c r="L9592">
        <v>0</v>
      </c>
      <c r="M9592" t="s">
        <v>83</v>
      </c>
      <c r="N9592" t="s">
        <v>43</v>
      </c>
      <c r="P9592">
        <v>32</v>
      </c>
      <c r="Q9592" t="s">
        <v>47</v>
      </c>
      <c r="R9592">
        <v>300</v>
      </c>
      <c r="S9592" t="s">
        <v>36</v>
      </c>
      <c r="T9592" t="s">
        <v>15527</v>
      </c>
      <c r="U9592">
        <v>300</v>
      </c>
      <c r="V9592">
        <v>0</v>
      </c>
      <c r="W9592">
        <v>40.31808333</v>
      </c>
      <c r="Y9592">
        <v>-32</v>
      </c>
      <c r="AF9592" t="s">
        <v>1104</v>
      </c>
      <c r="AH9592">
        <v>7060245291</v>
      </c>
    </row>
    <row r="9593" spans="1:35" x14ac:dyDescent="0.3">
      <c r="A9593" s="2">
        <v>45800</v>
      </c>
      <c r="B9593" s="3">
        <v>45778</v>
      </c>
      <c r="C9593" s="4">
        <v>45800.684895833336</v>
      </c>
      <c r="D9593" t="s">
        <v>8243</v>
      </c>
      <c r="E9593" t="s">
        <v>8244</v>
      </c>
      <c r="F9593" t="s">
        <v>8245</v>
      </c>
      <c r="G9593" t="s">
        <v>57</v>
      </c>
      <c r="H9593" t="s">
        <v>15528</v>
      </c>
      <c r="I9593">
        <v>7045220624</v>
      </c>
      <c r="J9593" t="s">
        <v>41</v>
      </c>
      <c r="K9593" t="s">
        <v>41</v>
      </c>
      <c r="M9593" t="s">
        <v>42</v>
      </c>
      <c r="N9593" t="s">
        <v>43</v>
      </c>
      <c r="P9593">
        <v>10</v>
      </c>
      <c r="Q9593" t="s">
        <v>47</v>
      </c>
      <c r="R9593">
        <v>500</v>
      </c>
      <c r="S9593" t="s">
        <v>36</v>
      </c>
      <c r="U9593">
        <v>500</v>
      </c>
      <c r="V9593">
        <v>0</v>
      </c>
      <c r="W9593">
        <v>40.315098880000001</v>
      </c>
      <c r="Y9593">
        <v>-10</v>
      </c>
      <c r="AI9593">
        <v>1</v>
      </c>
    </row>
    <row r="9594" spans="1:35" x14ac:dyDescent="0.3">
      <c r="A9594" s="2">
        <v>45800</v>
      </c>
      <c r="B9594" s="3">
        <v>45778</v>
      </c>
      <c r="C9594" s="4">
        <v>45800.690324074072</v>
      </c>
      <c r="D9594" t="s">
        <v>10464</v>
      </c>
      <c r="E9594" t="s">
        <v>10465</v>
      </c>
      <c r="F9594" t="s">
        <v>10466</v>
      </c>
      <c r="G9594" t="s">
        <v>1376</v>
      </c>
      <c r="H9594" t="s">
        <v>15529</v>
      </c>
      <c r="I9594">
        <v>7357766465</v>
      </c>
      <c r="J9594" t="s">
        <v>675</v>
      </c>
      <c r="K9594" t="s">
        <v>18926</v>
      </c>
      <c r="L9594">
        <v>0</v>
      </c>
      <c r="M9594" t="s">
        <v>42</v>
      </c>
      <c r="N9594" t="s">
        <v>43</v>
      </c>
      <c r="P9594">
        <v>0</v>
      </c>
      <c r="Q9594" t="s">
        <v>53</v>
      </c>
      <c r="T9594" t="s">
        <v>15530</v>
      </c>
      <c r="W9594">
        <v>40.309679770000002</v>
      </c>
      <c r="Y9594">
        <v>0</v>
      </c>
    </row>
    <row r="9595" spans="1:35" x14ac:dyDescent="0.3">
      <c r="A9595" s="2">
        <v>45800</v>
      </c>
      <c r="B9595" s="3">
        <v>45778</v>
      </c>
      <c r="C9595" s="4">
        <v>45800.703576388885</v>
      </c>
      <c r="D9595" t="s">
        <v>2726</v>
      </c>
      <c r="E9595" t="s">
        <v>2727</v>
      </c>
      <c r="F9595" t="s">
        <v>2728</v>
      </c>
      <c r="G9595" t="s">
        <v>57</v>
      </c>
      <c r="H9595" t="s">
        <v>15531</v>
      </c>
      <c r="I9595">
        <v>8591564843</v>
      </c>
      <c r="J9595" t="s">
        <v>675</v>
      </c>
      <c r="K9595" t="s">
        <v>18926</v>
      </c>
      <c r="L9595">
        <v>0</v>
      </c>
      <c r="M9595" t="s">
        <v>42</v>
      </c>
      <c r="N9595" t="s">
        <v>43</v>
      </c>
      <c r="P9595">
        <v>13</v>
      </c>
      <c r="Q9595" t="s">
        <v>47</v>
      </c>
      <c r="R9595">
        <v>500</v>
      </c>
      <c r="S9595" t="s">
        <v>36</v>
      </c>
      <c r="T9595" t="s">
        <v>15532</v>
      </c>
      <c r="U9595">
        <v>500</v>
      </c>
      <c r="V9595">
        <v>0</v>
      </c>
      <c r="W9595">
        <v>40.296423799999999</v>
      </c>
      <c r="Y9595">
        <v>-13</v>
      </c>
    </row>
    <row r="9596" spans="1:35" x14ac:dyDescent="0.3">
      <c r="A9596" s="2">
        <v>45800</v>
      </c>
      <c r="B9596" s="3">
        <v>45778</v>
      </c>
      <c r="C9596" s="4">
        <v>45800.704664351855</v>
      </c>
      <c r="D9596" t="s">
        <v>10464</v>
      </c>
      <c r="E9596" t="s">
        <v>10465</v>
      </c>
      <c r="F9596" t="s">
        <v>10466</v>
      </c>
      <c r="G9596" t="s">
        <v>1376</v>
      </c>
      <c r="H9596" t="s">
        <v>15533</v>
      </c>
      <c r="I9596">
        <v>8209149129</v>
      </c>
      <c r="J9596" t="s">
        <v>675</v>
      </c>
      <c r="K9596" t="s">
        <v>18926</v>
      </c>
      <c r="L9596">
        <v>216</v>
      </c>
      <c r="M9596" t="s">
        <v>42</v>
      </c>
      <c r="N9596" t="s">
        <v>43</v>
      </c>
      <c r="P9596">
        <v>21</v>
      </c>
      <c r="Q9596" t="s">
        <v>47</v>
      </c>
      <c r="R9596">
        <v>450</v>
      </c>
      <c r="S9596" t="s">
        <v>36</v>
      </c>
      <c r="T9596" t="s">
        <v>15534</v>
      </c>
      <c r="U9596">
        <v>450</v>
      </c>
      <c r="V9596">
        <v>0</v>
      </c>
      <c r="W9596">
        <v>40.295340250000002</v>
      </c>
      <c r="Y9596">
        <v>-21</v>
      </c>
      <c r="AF9596" t="s">
        <v>1104</v>
      </c>
    </row>
    <row r="9597" spans="1:35" x14ac:dyDescent="0.3">
      <c r="A9597" s="2">
        <v>45800</v>
      </c>
      <c r="B9597" s="3">
        <v>45778</v>
      </c>
      <c r="C9597" s="4">
        <v>45800.705601851849</v>
      </c>
      <c r="D9597" t="s">
        <v>703</v>
      </c>
      <c r="E9597" t="s">
        <v>704</v>
      </c>
      <c r="F9597" t="s">
        <v>705</v>
      </c>
      <c r="G9597" t="s">
        <v>57</v>
      </c>
      <c r="H9597" t="s">
        <v>15535</v>
      </c>
      <c r="I9597">
        <v>6006454793</v>
      </c>
      <c r="J9597" t="s">
        <v>41</v>
      </c>
      <c r="K9597" t="s">
        <v>41</v>
      </c>
      <c r="M9597" t="s">
        <v>42</v>
      </c>
      <c r="N9597" t="s">
        <v>43</v>
      </c>
      <c r="P9597">
        <v>7</v>
      </c>
      <c r="Q9597" t="s">
        <v>44</v>
      </c>
      <c r="R9597">
        <v>300</v>
      </c>
      <c r="S9597" t="s">
        <v>36</v>
      </c>
      <c r="T9597" t="s">
        <v>15536</v>
      </c>
      <c r="U9597">
        <v>300</v>
      </c>
      <c r="V9597">
        <v>0</v>
      </c>
      <c r="W9597">
        <v>40.294397799999999</v>
      </c>
      <c r="Y9597">
        <v>-7</v>
      </c>
    </row>
    <row r="9598" spans="1:35" x14ac:dyDescent="0.3">
      <c r="A9598" s="2">
        <v>45800</v>
      </c>
      <c r="B9598" s="3">
        <v>45778</v>
      </c>
      <c r="C9598" s="4">
        <v>45800.714201388888</v>
      </c>
      <c r="D9598" t="s">
        <v>1601</v>
      </c>
      <c r="E9598" t="s">
        <v>1602</v>
      </c>
      <c r="F9598" t="s">
        <v>1603</v>
      </c>
      <c r="G9598" t="s">
        <v>57</v>
      </c>
      <c r="H9598" t="s">
        <v>15537</v>
      </c>
      <c r="I9598">
        <v>7738474665</v>
      </c>
      <c r="J9598" t="s">
        <v>41</v>
      </c>
      <c r="K9598" t="s">
        <v>41</v>
      </c>
      <c r="M9598" t="s">
        <v>42</v>
      </c>
      <c r="N9598" t="s">
        <v>43</v>
      </c>
      <c r="Q9598" t="s">
        <v>53</v>
      </c>
      <c r="R9598">
        <v>50</v>
      </c>
      <c r="S9598" t="s">
        <v>36</v>
      </c>
      <c r="U9598">
        <v>50</v>
      </c>
      <c r="V9598">
        <v>0</v>
      </c>
      <c r="W9598">
        <v>40.28579929</v>
      </c>
      <c r="Y9598">
        <v>0</v>
      </c>
    </row>
    <row r="9599" spans="1:35" x14ac:dyDescent="0.3">
      <c r="A9599" s="2">
        <v>45800</v>
      </c>
      <c r="B9599" s="3">
        <v>45778</v>
      </c>
      <c r="C9599" s="4">
        <v>45800.724918981483</v>
      </c>
      <c r="D9599" t="s">
        <v>7244</v>
      </c>
      <c r="E9599" t="s">
        <v>7245</v>
      </c>
      <c r="F9599" t="s">
        <v>7246</v>
      </c>
      <c r="G9599" t="s">
        <v>5171</v>
      </c>
      <c r="H9599" t="s">
        <v>15538</v>
      </c>
      <c r="I9599">
        <v>9825563914</v>
      </c>
      <c r="J9599" t="s">
        <v>41</v>
      </c>
      <c r="K9599" t="s">
        <v>41</v>
      </c>
      <c r="L9599">
        <v>0</v>
      </c>
      <c r="M9599" t="s">
        <v>83</v>
      </c>
      <c r="N9599" t="s">
        <v>43</v>
      </c>
      <c r="P9599">
        <v>1</v>
      </c>
      <c r="Q9599" t="s">
        <v>65</v>
      </c>
      <c r="R9599">
        <v>100</v>
      </c>
      <c r="U9599">
        <v>100</v>
      </c>
      <c r="V9599">
        <v>0</v>
      </c>
      <c r="W9599">
        <v>40.275086190000003</v>
      </c>
      <c r="Y9599">
        <v>-1</v>
      </c>
      <c r="AH9599">
        <v>9825563914</v>
      </c>
    </row>
    <row r="9600" spans="1:35" x14ac:dyDescent="0.3">
      <c r="A9600" s="2">
        <v>45800</v>
      </c>
      <c r="B9600" s="3">
        <v>45778</v>
      </c>
      <c r="C9600" s="4">
        <v>45800.725868055553</v>
      </c>
      <c r="D9600" t="s">
        <v>1601</v>
      </c>
      <c r="E9600" t="s">
        <v>1602</v>
      </c>
      <c r="F9600" t="s">
        <v>1603</v>
      </c>
      <c r="G9600" t="s">
        <v>57</v>
      </c>
      <c r="H9600" t="s">
        <v>15539</v>
      </c>
      <c r="I9600">
        <v>7620925506</v>
      </c>
      <c r="J9600" t="s">
        <v>41</v>
      </c>
      <c r="K9600" t="s">
        <v>41</v>
      </c>
      <c r="M9600" t="s">
        <v>42</v>
      </c>
      <c r="N9600" t="s">
        <v>43</v>
      </c>
      <c r="P9600">
        <v>2</v>
      </c>
      <c r="Q9600" t="s">
        <v>65</v>
      </c>
      <c r="R9600">
        <v>150</v>
      </c>
      <c r="S9600" t="s">
        <v>36</v>
      </c>
      <c r="U9600">
        <v>150</v>
      </c>
      <c r="V9600">
        <v>0</v>
      </c>
      <c r="W9600">
        <v>40.274132270000003</v>
      </c>
      <c r="Y9600">
        <v>-2</v>
      </c>
    </row>
    <row r="9601" spans="1:35" x14ac:dyDescent="0.3">
      <c r="A9601" s="2">
        <v>45800</v>
      </c>
      <c r="B9601" s="3">
        <v>45778</v>
      </c>
      <c r="C9601" s="4">
        <v>45800.728182870371</v>
      </c>
      <c r="D9601" t="s">
        <v>7642</v>
      </c>
      <c r="E9601" t="s">
        <v>7643</v>
      </c>
      <c r="F9601" t="s">
        <v>7644</v>
      </c>
      <c r="G9601" t="s">
        <v>5171</v>
      </c>
      <c r="H9601" t="s">
        <v>15540</v>
      </c>
      <c r="I9601">
        <v>6266229343</v>
      </c>
      <c r="J9601" t="s">
        <v>41</v>
      </c>
      <c r="K9601" t="s">
        <v>41</v>
      </c>
      <c r="L9601">
        <v>0</v>
      </c>
      <c r="M9601" t="s">
        <v>83</v>
      </c>
      <c r="N9601" t="s">
        <v>43</v>
      </c>
      <c r="P9601">
        <v>2</v>
      </c>
      <c r="Q9601" t="s">
        <v>65</v>
      </c>
      <c r="R9601">
        <v>100</v>
      </c>
      <c r="U9601">
        <v>100</v>
      </c>
      <c r="V9601">
        <v>0</v>
      </c>
      <c r="W9601">
        <v>40.271821410000001</v>
      </c>
      <c r="Y9601">
        <v>-2</v>
      </c>
      <c r="AH9601">
        <v>6266229343</v>
      </c>
    </row>
    <row r="9602" spans="1:35" x14ac:dyDescent="0.3">
      <c r="A9602" s="2">
        <v>45800</v>
      </c>
      <c r="B9602" s="3">
        <v>45778</v>
      </c>
      <c r="C9602" s="4">
        <v>45800.73159722222</v>
      </c>
      <c r="D9602" t="s">
        <v>7371</v>
      </c>
      <c r="E9602" t="s">
        <v>7372</v>
      </c>
      <c r="F9602" t="s">
        <v>7373</v>
      </c>
      <c r="G9602" t="s">
        <v>57</v>
      </c>
      <c r="H9602" t="s">
        <v>15541</v>
      </c>
      <c r="I9602">
        <v>9867595616</v>
      </c>
      <c r="J9602" t="s">
        <v>41</v>
      </c>
      <c r="K9602" t="s">
        <v>41</v>
      </c>
      <c r="M9602" t="s">
        <v>42</v>
      </c>
      <c r="N9602" t="s">
        <v>43</v>
      </c>
      <c r="P9602">
        <v>1</v>
      </c>
      <c r="Q9602" t="s">
        <v>65</v>
      </c>
      <c r="R9602">
        <v>150</v>
      </c>
      <c r="S9602" t="s">
        <v>36</v>
      </c>
      <c r="U9602">
        <v>150</v>
      </c>
      <c r="V9602">
        <v>0</v>
      </c>
      <c r="W9602">
        <v>40.268407279999998</v>
      </c>
      <c r="Y9602">
        <v>-1</v>
      </c>
      <c r="AI9602">
        <v>1</v>
      </c>
    </row>
    <row r="9603" spans="1:35" x14ac:dyDescent="0.3">
      <c r="A9603" s="2">
        <v>45800</v>
      </c>
      <c r="B9603" s="3">
        <v>45778</v>
      </c>
      <c r="C9603" s="4">
        <v>45800.731944444444</v>
      </c>
      <c r="D9603" t="s">
        <v>13972</v>
      </c>
      <c r="E9603" t="s">
        <v>107</v>
      </c>
      <c r="F9603" t="s">
        <v>108</v>
      </c>
      <c r="G9603" t="s">
        <v>57</v>
      </c>
      <c r="H9603" t="s">
        <v>15542</v>
      </c>
      <c r="I9603">
        <v>9082277583</v>
      </c>
      <c r="J9603" t="s">
        <v>41</v>
      </c>
      <c r="K9603" t="s">
        <v>41</v>
      </c>
      <c r="M9603" t="s">
        <v>42</v>
      </c>
      <c r="N9603" t="s">
        <v>43</v>
      </c>
      <c r="P9603">
        <v>12</v>
      </c>
      <c r="Q9603" t="s">
        <v>47</v>
      </c>
      <c r="R9603">
        <v>500</v>
      </c>
      <c r="S9603" t="s">
        <v>36</v>
      </c>
      <c r="U9603">
        <v>500</v>
      </c>
      <c r="V9603">
        <v>0</v>
      </c>
      <c r="W9603">
        <v>40.268053219999999</v>
      </c>
      <c r="Y9603">
        <v>-12</v>
      </c>
    </row>
    <row r="9604" spans="1:35" x14ac:dyDescent="0.3">
      <c r="A9604" s="2">
        <v>45800</v>
      </c>
      <c r="B9604" s="3">
        <v>45778</v>
      </c>
      <c r="C9604" s="4">
        <v>45800.740763888891</v>
      </c>
      <c r="D9604" t="s">
        <v>7371</v>
      </c>
      <c r="E9604" t="s">
        <v>7372</v>
      </c>
      <c r="F9604" t="s">
        <v>7373</v>
      </c>
      <c r="G9604" t="s">
        <v>57</v>
      </c>
      <c r="H9604" t="s">
        <v>15543</v>
      </c>
      <c r="I9604">
        <v>9818991284</v>
      </c>
      <c r="J9604" t="s">
        <v>41</v>
      </c>
      <c r="K9604" t="s">
        <v>41</v>
      </c>
      <c r="M9604" t="s">
        <v>42</v>
      </c>
      <c r="N9604" t="s">
        <v>43</v>
      </c>
      <c r="P9604">
        <v>18</v>
      </c>
      <c r="Q9604" t="s">
        <v>47</v>
      </c>
      <c r="R9604">
        <v>500</v>
      </c>
      <c r="S9604" t="s">
        <v>36</v>
      </c>
      <c r="U9604">
        <v>500</v>
      </c>
      <c r="V9604">
        <v>0</v>
      </c>
      <c r="W9604">
        <v>40.259237370000001</v>
      </c>
      <c r="Y9604">
        <v>-18</v>
      </c>
      <c r="AI9604">
        <v>1</v>
      </c>
    </row>
    <row r="9605" spans="1:35" x14ac:dyDescent="0.3">
      <c r="A9605" s="2">
        <v>45800</v>
      </c>
      <c r="B9605" s="3">
        <v>45778</v>
      </c>
      <c r="C9605" s="4">
        <v>45800.751099537039</v>
      </c>
      <c r="D9605" t="s">
        <v>11725</v>
      </c>
      <c r="E9605" t="s">
        <v>2667</v>
      </c>
      <c r="F9605" t="s">
        <v>2668</v>
      </c>
      <c r="G9605" t="s">
        <v>57</v>
      </c>
      <c r="H9605" t="s">
        <v>15544</v>
      </c>
      <c r="I9605">
        <v>9821532845</v>
      </c>
      <c r="J9605" t="s">
        <v>41</v>
      </c>
      <c r="K9605" t="s">
        <v>41</v>
      </c>
      <c r="M9605" t="s">
        <v>42</v>
      </c>
      <c r="N9605" t="s">
        <v>43</v>
      </c>
      <c r="P9605">
        <v>14</v>
      </c>
      <c r="Q9605" t="s">
        <v>47</v>
      </c>
      <c r="R9605">
        <v>700</v>
      </c>
      <c r="S9605" t="s">
        <v>36</v>
      </c>
      <c r="T9605" t="s">
        <v>15545</v>
      </c>
      <c r="U9605">
        <v>700</v>
      </c>
      <c r="V9605">
        <v>0</v>
      </c>
      <c r="W9605">
        <v>40.248901760000003</v>
      </c>
      <c r="Y9605">
        <v>-14</v>
      </c>
    </row>
    <row r="9606" spans="1:35" x14ac:dyDescent="0.3">
      <c r="A9606" s="2">
        <v>45800</v>
      </c>
      <c r="B9606" s="3">
        <v>45778</v>
      </c>
      <c r="C9606" s="4">
        <v>45800.764004629629</v>
      </c>
      <c r="D9606" t="s">
        <v>7642</v>
      </c>
      <c r="E9606" t="s">
        <v>7643</v>
      </c>
      <c r="F9606" t="s">
        <v>7644</v>
      </c>
      <c r="G9606" t="s">
        <v>5171</v>
      </c>
      <c r="H9606" t="s">
        <v>326</v>
      </c>
      <c r="I9606">
        <v>9285521974</v>
      </c>
      <c r="J9606" t="s">
        <v>41</v>
      </c>
      <c r="K9606" t="s">
        <v>41</v>
      </c>
      <c r="L9606">
        <v>0</v>
      </c>
      <c r="M9606" t="s">
        <v>83</v>
      </c>
      <c r="N9606" t="s">
        <v>43</v>
      </c>
      <c r="O9606" t="s">
        <v>15546</v>
      </c>
      <c r="P9606">
        <v>30</v>
      </c>
      <c r="Q9606" t="s">
        <v>47</v>
      </c>
      <c r="R9606">
        <v>300</v>
      </c>
      <c r="U9606">
        <v>300</v>
      </c>
      <c r="V9606">
        <v>0</v>
      </c>
      <c r="W9606">
        <v>40.235989699999998</v>
      </c>
      <c r="Y9606">
        <v>-30</v>
      </c>
      <c r="AH9606">
        <v>9285521974</v>
      </c>
    </row>
    <row r="9607" spans="1:35" x14ac:dyDescent="0.3">
      <c r="A9607" s="2">
        <v>45800</v>
      </c>
      <c r="B9607" s="3">
        <v>45778</v>
      </c>
      <c r="C9607" s="4">
        <v>45800.773969907408</v>
      </c>
      <c r="D9607" t="s">
        <v>7244</v>
      </c>
      <c r="E9607" t="s">
        <v>7245</v>
      </c>
      <c r="F9607" t="s">
        <v>7246</v>
      </c>
      <c r="G9607" t="s">
        <v>5171</v>
      </c>
      <c r="H9607" t="s">
        <v>15547</v>
      </c>
      <c r="I9607">
        <v>7861815755</v>
      </c>
      <c r="J9607" t="s">
        <v>41</v>
      </c>
      <c r="K9607" t="s">
        <v>41</v>
      </c>
      <c r="L9607">
        <v>0</v>
      </c>
      <c r="M9607" t="s">
        <v>83</v>
      </c>
      <c r="N9607" t="s">
        <v>43</v>
      </c>
      <c r="P9607">
        <v>16</v>
      </c>
      <c r="Q9607" t="s">
        <v>47</v>
      </c>
      <c r="R9607">
        <v>300</v>
      </c>
      <c r="U9607">
        <v>300</v>
      </c>
      <c r="V9607">
        <v>0</v>
      </c>
      <c r="W9607">
        <v>40.226026259999998</v>
      </c>
      <c r="Y9607">
        <v>-16</v>
      </c>
      <c r="AH9607">
        <v>7861815755</v>
      </c>
    </row>
    <row r="9608" spans="1:35" x14ac:dyDescent="0.3">
      <c r="A9608" s="2">
        <v>45800</v>
      </c>
      <c r="B9608" s="3">
        <v>45778</v>
      </c>
      <c r="C9608" s="4">
        <v>45800.775879629633</v>
      </c>
      <c r="D9608" t="s">
        <v>48</v>
      </c>
      <c r="E9608" t="s">
        <v>49</v>
      </c>
      <c r="F9608" t="s">
        <v>50</v>
      </c>
      <c r="G9608" t="s">
        <v>35</v>
      </c>
      <c r="H9608" t="s">
        <v>15548</v>
      </c>
      <c r="I9608">
        <v>9755997682</v>
      </c>
      <c r="J9608" t="s">
        <v>675</v>
      </c>
      <c r="K9608" t="s">
        <v>18926</v>
      </c>
      <c r="L9608">
        <v>0</v>
      </c>
      <c r="M9608" t="s">
        <v>42</v>
      </c>
      <c r="N9608" t="s">
        <v>43</v>
      </c>
      <c r="P9608">
        <v>62</v>
      </c>
      <c r="Q9608" t="s">
        <v>47</v>
      </c>
      <c r="R9608">
        <v>500</v>
      </c>
      <c r="T9608" t="s">
        <v>15549</v>
      </c>
      <c r="U9608">
        <v>500</v>
      </c>
      <c r="V9608">
        <v>0</v>
      </c>
      <c r="W9608">
        <v>40.224115009999998</v>
      </c>
      <c r="Y9608">
        <v>-62</v>
      </c>
    </row>
    <row r="9609" spans="1:35" x14ac:dyDescent="0.3">
      <c r="A9609" s="2">
        <v>45800</v>
      </c>
      <c r="B9609" s="3">
        <v>45778</v>
      </c>
      <c r="C9609" s="4">
        <v>45800.77679398148</v>
      </c>
      <c r="D9609" t="s">
        <v>1601</v>
      </c>
      <c r="E9609" t="s">
        <v>1602</v>
      </c>
      <c r="F9609" t="s">
        <v>1603</v>
      </c>
      <c r="G9609" t="s">
        <v>57</v>
      </c>
      <c r="H9609" t="s">
        <v>15550</v>
      </c>
      <c r="I9609">
        <v>9082081943</v>
      </c>
      <c r="J9609" t="s">
        <v>41</v>
      </c>
      <c r="K9609" t="s">
        <v>41</v>
      </c>
      <c r="M9609" t="s">
        <v>42</v>
      </c>
      <c r="N9609" t="s">
        <v>43</v>
      </c>
      <c r="P9609">
        <v>32</v>
      </c>
      <c r="Q9609" t="s">
        <v>47</v>
      </c>
      <c r="R9609">
        <v>500</v>
      </c>
      <c r="S9609" t="s">
        <v>36</v>
      </c>
      <c r="U9609">
        <v>500</v>
      </c>
      <c r="V9609">
        <v>0</v>
      </c>
      <c r="W9609">
        <v>40.223206560000001</v>
      </c>
      <c r="Y9609">
        <v>-32</v>
      </c>
    </row>
    <row r="9610" spans="1:35" x14ac:dyDescent="0.3">
      <c r="A9610" s="2">
        <v>45800</v>
      </c>
      <c r="B9610" s="3">
        <v>45778</v>
      </c>
      <c r="C9610" s="4">
        <v>45800.791168981479</v>
      </c>
      <c r="D9610" t="s">
        <v>74</v>
      </c>
      <c r="E9610" t="s">
        <v>75</v>
      </c>
      <c r="F9610" t="s">
        <v>76</v>
      </c>
      <c r="G9610" t="s">
        <v>57</v>
      </c>
      <c r="H9610" t="s">
        <v>15551</v>
      </c>
      <c r="I9610">
        <v>6394687430</v>
      </c>
      <c r="J9610" t="s">
        <v>41</v>
      </c>
      <c r="K9610" t="s">
        <v>41</v>
      </c>
      <c r="L9610">
        <v>0</v>
      </c>
      <c r="M9610" t="s">
        <v>42</v>
      </c>
      <c r="N9610" t="s">
        <v>43</v>
      </c>
      <c r="P9610">
        <v>10</v>
      </c>
      <c r="Q9610" t="s">
        <v>47</v>
      </c>
      <c r="R9610">
        <v>500</v>
      </c>
      <c r="S9610" t="s">
        <v>36</v>
      </c>
      <c r="U9610">
        <v>500</v>
      </c>
      <c r="V9610">
        <v>0</v>
      </c>
      <c r="W9610">
        <v>40.208828779999997</v>
      </c>
      <c r="Y9610">
        <v>-10</v>
      </c>
    </row>
    <row r="9611" spans="1:35" x14ac:dyDescent="0.3">
      <c r="A9611" s="2">
        <v>45800</v>
      </c>
      <c r="B9611" s="3">
        <v>45778</v>
      </c>
      <c r="C9611" s="4">
        <v>45800.802812499998</v>
      </c>
      <c r="D9611" t="s">
        <v>703</v>
      </c>
      <c r="E9611" t="s">
        <v>704</v>
      </c>
      <c r="F9611" t="s">
        <v>705</v>
      </c>
      <c r="G9611" t="s">
        <v>57</v>
      </c>
      <c r="H9611" t="s">
        <v>15552</v>
      </c>
      <c r="I9611">
        <v>8200869748</v>
      </c>
      <c r="J9611" t="s">
        <v>41</v>
      </c>
      <c r="K9611" t="s">
        <v>41</v>
      </c>
      <c r="M9611" t="s">
        <v>42</v>
      </c>
      <c r="N9611" t="s">
        <v>43</v>
      </c>
      <c r="Q9611" t="s">
        <v>53</v>
      </c>
      <c r="R9611">
        <v>50</v>
      </c>
      <c r="S9611" t="s">
        <v>36</v>
      </c>
      <c r="T9611" t="s">
        <v>15553</v>
      </c>
      <c r="U9611">
        <v>50</v>
      </c>
      <c r="V9611">
        <v>0</v>
      </c>
      <c r="W9611">
        <v>40.197184649999997</v>
      </c>
      <c r="Y9611">
        <v>0</v>
      </c>
    </row>
    <row r="9612" spans="1:35" x14ac:dyDescent="0.3">
      <c r="A9612" s="2">
        <v>45800</v>
      </c>
      <c r="B9612" s="3">
        <v>45778</v>
      </c>
      <c r="C9612" s="4">
        <v>45800.80809027778</v>
      </c>
      <c r="D9612" t="s">
        <v>2726</v>
      </c>
      <c r="E9612" t="s">
        <v>2727</v>
      </c>
      <c r="F9612" t="s">
        <v>2728</v>
      </c>
      <c r="G9612" t="s">
        <v>57</v>
      </c>
      <c r="H9612" t="s">
        <v>15554</v>
      </c>
      <c r="I9612">
        <v>7905138191</v>
      </c>
      <c r="J9612" t="s">
        <v>675</v>
      </c>
      <c r="K9612" t="s">
        <v>18926</v>
      </c>
      <c r="L9612">
        <v>198</v>
      </c>
      <c r="M9612" t="s">
        <v>42</v>
      </c>
      <c r="N9612" t="s">
        <v>43</v>
      </c>
      <c r="O9612" t="s">
        <v>15555</v>
      </c>
      <c r="P9612">
        <v>11</v>
      </c>
      <c r="Q9612" t="s">
        <v>47</v>
      </c>
      <c r="R9612">
        <v>500</v>
      </c>
      <c r="S9612" t="s">
        <v>36</v>
      </c>
      <c r="T9612" t="s">
        <v>15556</v>
      </c>
      <c r="U9612">
        <v>500</v>
      </c>
      <c r="V9612">
        <v>0</v>
      </c>
      <c r="W9612">
        <v>40.191910710000002</v>
      </c>
      <c r="Y9612">
        <v>-11</v>
      </c>
    </row>
    <row r="9613" spans="1:35" x14ac:dyDescent="0.3">
      <c r="A9613" s="2">
        <v>45800</v>
      </c>
      <c r="B9613" s="3">
        <v>45778</v>
      </c>
      <c r="C9613" s="4">
        <v>45800.821192129632</v>
      </c>
      <c r="D9613" t="s">
        <v>703</v>
      </c>
      <c r="E9613" t="s">
        <v>704</v>
      </c>
      <c r="F9613" t="s">
        <v>705</v>
      </c>
      <c r="G9613" t="s">
        <v>57</v>
      </c>
      <c r="H9613" t="s">
        <v>15557</v>
      </c>
      <c r="I9613">
        <v>9930852399</v>
      </c>
      <c r="J9613" t="s">
        <v>675</v>
      </c>
      <c r="K9613" t="s">
        <v>18926</v>
      </c>
      <c r="M9613" t="s">
        <v>42</v>
      </c>
      <c r="N9613" t="s">
        <v>43</v>
      </c>
      <c r="P9613">
        <v>15</v>
      </c>
      <c r="Q9613" t="s">
        <v>47</v>
      </c>
      <c r="R9613">
        <v>700</v>
      </c>
      <c r="S9613" t="s">
        <v>36</v>
      </c>
      <c r="T9613" t="s">
        <v>15558</v>
      </c>
      <c r="U9613">
        <v>700</v>
      </c>
      <c r="V9613">
        <v>0</v>
      </c>
      <c r="W9613">
        <v>40.178803760000001</v>
      </c>
      <c r="Y9613">
        <v>-15</v>
      </c>
    </row>
    <row r="9614" spans="1:35" x14ac:dyDescent="0.3">
      <c r="A9614" s="2">
        <v>45800</v>
      </c>
      <c r="B9614" s="3">
        <v>45778</v>
      </c>
      <c r="C9614" s="4">
        <v>45800.828611111108</v>
      </c>
      <c r="D9614" t="s">
        <v>198</v>
      </c>
      <c r="E9614" t="s">
        <v>199</v>
      </c>
      <c r="F9614" t="s">
        <v>200</v>
      </c>
      <c r="G9614" t="s">
        <v>57</v>
      </c>
      <c r="H9614" t="s">
        <v>4737</v>
      </c>
      <c r="I9614">
        <v>9839156206</v>
      </c>
      <c r="J9614" t="s">
        <v>675</v>
      </c>
      <c r="K9614" t="s">
        <v>18926</v>
      </c>
      <c r="L9614">
        <v>12</v>
      </c>
      <c r="M9614" t="s">
        <v>42</v>
      </c>
      <c r="N9614" t="s">
        <v>43</v>
      </c>
      <c r="P9614">
        <v>38</v>
      </c>
      <c r="Q9614" t="s">
        <v>47</v>
      </c>
      <c r="R9614">
        <v>500</v>
      </c>
      <c r="S9614" t="s">
        <v>36</v>
      </c>
      <c r="T9614" t="s">
        <v>15559</v>
      </c>
      <c r="U9614">
        <v>500</v>
      </c>
      <c r="V9614">
        <v>0</v>
      </c>
      <c r="W9614">
        <v>40.171385409999999</v>
      </c>
      <c r="Y9614">
        <v>-38</v>
      </c>
    </row>
    <row r="9615" spans="1:35" x14ac:dyDescent="0.3">
      <c r="A9615" s="2">
        <v>45800</v>
      </c>
      <c r="B9615" s="3">
        <v>45778</v>
      </c>
      <c r="C9615" s="4">
        <v>45800.831250000003</v>
      </c>
      <c r="D9615" t="s">
        <v>11725</v>
      </c>
      <c r="E9615" t="s">
        <v>2667</v>
      </c>
      <c r="F9615" t="s">
        <v>2668</v>
      </c>
      <c r="G9615" t="s">
        <v>57</v>
      </c>
      <c r="H9615" t="s">
        <v>15560</v>
      </c>
      <c r="I9615">
        <v>9172505826</v>
      </c>
      <c r="J9615" t="s">
        <v>675</v>
      </c>
      <c r="K9615" t="s">
        <v>18926</v>
      </c>
      <c r="L9615">
        <v>0</v>
      </c>
      <c r="M9615" t="s">
        <v>42</v>
      </c>
      <c r="N9615" t="s">
        <v>43</v>
      </c>
      <c r="P9615">
        <v>4</v>
      </c>
      <c r="Q9615" t="s">
        <v>65</v>
      </c>
      <c r="R9615">
        <v>150</v>
      </c>
      <c r="S9615" t="s">
        <v>36</v>
      </c>
      <c r="T9615" t="s">
        <v>15561</v>
      </c>
      <c r="U9615">
        <v>150</v>
      </c>
      <c r="V9615">
        <v>0</v>
      </c>
      <c r="W9615">
        <v>40.168748430000001</v>
      </c>
      <c r="Y9615">
        <v>-4</v>
      </c>
    </row>
    <row r="9616" spans="1:35" x14ac:dyDescent="0.3">
      <c r="A9616" s="2">
        <v>45800</v>
      </c>
      <c r="B9616" s="3">
        <v>45778</v>
      </c>
      <c r="C9616" s="4">
        <v>45800.838888888888</v>
      </c>
      <c r="D9616" t="s">
        <v>7371</v>
      </c>
      <c r="E9616" t="s">
        <v>7372</v>
      </c>
      <c r="F9616" t="s">
        <v>7373</v>
      </c>
      <c r="G9616" t="s">
        <v>57</v>
      </c>
      <c r="H9616" t="s">
        <v>15562</v>
      </c>
      <c r="I9616">
        <v>8879126559</v>
      </c>
      <c r="J9616" t="s">
        <v>675</v>
      </c>
      <c r="K9616" t="s">
        <v>18926</v>
      </c>
      <c r="L9616">
        <v>0</v>
      </c>
      <c r="M9616" t="s">
        <v>42</v>
      </c>
      <c r="N9616" t="s">
        <v>43</v>
      </c>
      <c r="Q9616" t="s">
        <v>53</v>
      </c>
      <c r="R9616">
        <v>50</v>
      </c>
      <c r="S9616" t="s">
        <v>36</v>
      </c>
      <c r="T9616" t="s">
        <v>15563</v>
      </c>
      <c r="U9616">
        <v>50</v>
      </c>
      <c r="V9616">
        <v>0</v>
      </c>
      <c r="W9616">
        <v>40.161115680000002</v>
      </c>
      <c r="Y9616">
        <v>0</v>
      </c>
      <c r="AI9616">
        <v>1</v>
      </c>
    </row>
    <row r="9617" spans="1:34" x14ac:dyDescent="0.3">
      <c r="A9617" s="2">
        <v>45800</v>
      </c>
      <c r="B9617" s="3">
        <v>45778</v>
      </c>
      <c r="C9617" s="4">
        <v>45800.868726851855</v>
      </c>
      <c r="D9617" t="s">
        <v>703</v>
      </c>
      <c r="E9617" t="s">
        <v>704</v>
      </c>
      <c r="F9617" t="s">
        <v>705</v>
      </c>
      <c r="G9617" t="s">
        <v>57</v>
      </c>
      <c r="H9617" t="s">
        <v>15564</v>
      </c>
      <c r="I9617">
        <v>9022033101</v>
      </c>
      <c r="J9617" t="s">
        <v>41</v>
      </c>
      <c r="K9617" t="s">
        <v>41</v>
      </c>
      <c r="M9617" t="s">
        <v>42</v>
      </c>
      <c r="N9617" t="s">
        <v>43</v>
      </c>
      <c r="Q9617" t="s">
        <v>53</v>
      </c>
      <c r="R9617">
        <v>50</v>
      </c>
      <c r="S9617" t="s">
        <v>36</v>
      </c>
      <c r="T9617" t="s">
        <v>15565</v>
      </c>
      <c r="U9617">
        <v>50</v>
      </c>
      <c r="V9617">
        <v>0</v>
      </c>
      <c r="W9617">
        <v>40.13127308</v>
      </c>
      <c r="Y9617">
        <v>0</v>
      </c>
    </row>
    <row r="9618" spans="1:34" x14ac:dyDescent="0.3">
      <c r="A9618" s="2">
        <v>45800</v>
      </c>
      <c r="B9618" s="3">
        <v>45778</v>
      </c>
      <c r="C9618" s="4">
        <v>45800.873993055553</v>
      </c>
      <c r="D9618" t="s">
        <v>703</v>
      </c>
      <c r="E9618" t="s">
        <v>704</v>
      </c>
      <c r="F9618" t="s">
        <v>705</v>
      </c>
      <c r="G9618" t="s">
        <v>57</v>
      </c>
      <c r="H9618" t="s">
        <v>15566</v>
      </c>
      <c r="I9618">
        <v>9607469079</v>
      </c>
      <c r="J9618" t="s">
        <v>41</v>
      </c>
      <c r="K9618" t="s">
        <v>41</v>
      </c>
      <c r="M9618" t="s">
        <v>42</v>
      </c>
      <c r="N9618" t="s">
        <v>43</v>
      </c>
      <c r="P9618">
        <v>13</v>
      </c>
      <c r="Q9618" t="s">
        <v>47</v>
      </c>
      <c r="R9618">
        <v>500</v>
      </c>
      <c r="S9618" t="s">
        <v>36</v>
      </c>
      <c r="T9618" t="s">
        <v>15567</v>
      </c>
      <c r="U9618">
        <v>500</v>
      </c>
      <c r="V9618">
        <v>0</v>
      </c>
      <c r="W9618">
        <v>40.126010190000002</v>
      </c>
      <c r="Y9618">
        <v>-13</v>
      </c>
    </row>
    <row r="9619" spans="1:34" x14ac:dyDescent="0.3">
      <c r="A9619" s="2">
        <v>45800</v>
      </c>
      <c r="B9619" s="3">
        <v>45778</v>
      </c>
      <c r="C9619" s="4">
        <v>45800.880335648151</v>
      </c>
      <c r="D9619" t="s">
        <v>703</v>
      </c>
      <c r="E9619" t="s">
        <v>704</v>
      </c>
      <c r="F9619" t="s">
        <v>705</v>
      </c>
      <c r="G9619" t="s">
        <v>57</v>
      </c>
      <c r="H9619" t="s">
        <v>15568</v>
      </c>
      <c r="I9619">
        <v>9769917956</v>
      </c>
      <c r="J9619" t="s">
        <v>41</v>
      </c>
      <c r="K9619" t="s">
        <v>41</v>
      </c>
      <c r="M9619" t="s">
        <v>42</v>
      </c>
      <c r="N9619" t="s">
        <v>43</v>
      </c>
      <c r="P9619">
        <v>15</v>
      </c>
      <c r="Q9619" t="s">
        <v>47</v>
      </c>
      <c r="R9619">
        <v>500</v>
      </c>
      <c r="S9619" t="s">
        <v>36</v>
      </c>
      <c r="T9619" t="s">
        <v>15569</v>
      </c>
      <c r="U9619">
        <v>500</v>
      </c>
      <c r="V9619">
        <v>0</v>
      </c>
      <c r="W9619">
        <v>40.119668529999998</v>
      </c>
      <c r="Y9619">
        <v>-15</v>
      </c>
    </row>
    <row r="9620" spans="1:34" x14ac:dyDescent="0.3">
      <c r="A9620" s="2">
        <v>45800</v>
      </c>
      <c r="B9620" s="3">
        <v>45778</v>
      </c>
      <c r="C9620" s="4">
        <v>45800.880567129629</v>
      </c>
      <c r="D9620" t="s">
        <v>198</v>
      </c>
      <c r="E9620" t="s">
        <v>199</v>
      </c>
      <c r="F9620" t="s">
        <v>200</v>
      </c>
      <c r="G9620" t="s">
        <v>57</v>
      </c>
      <c r="H9620" t="s">
        <v>8855</v>
      </c>
      <c r="I9620">
        <v>9082513805</v>
      </c>
      <c r="J9620" t="s">
        <v>41</v>
      </c>
      <c r="K9620" t="s">
        <v>41</v>
      </c>
      <c r="M9620" t="s">
        <v>42</v>
      </c>
      <c r="N9620" t="s">
        <v>43</v>
      </c>
      <c r="Q9620" t="s">
        <v>53</v>
      </c>
      <c r="R9620">
        <v>50</v>
      </c>
      <c r="S9620" t="s">
        <v>36</v>
      </c>
      <c r="U9620">
        <v>50</v>
      </c>
      <c r="V9620">
        <v>0</v>
      </c>
      <c r="W9620">
        <v>40.11943248</v>
      </c>
      <c r="Y9620">
        <v>0</v>
      </c>
    </row>
    <row r="9621" spans="1:34" x14ac:dyDescent="0.3">
      <c r="A9621" s="2">
        <v>45801</v>
      </c>
      <c r="B9621" s="3">
        <v>45778</v>
      </c>
      <c r="C9621" s="4">
        <v>45801.313946759263</v>
      </c>
      <c r="D9621" t="s">
        <v>10464</v>
      </c>
      <c r="E9621" t="s">
        <v>10465</v>
      </c>
      <c r="F9621" t="s">
        <v>10466</v>
      </c>
      <c r="G9621" t="s">
        <v>1376</v>
      </c>
      <c r="H9621" t="s">
        <v>15570</v>
      </c>
      <c r="I9621">
        <v>6398856701</v>
      </c>
      <c r="J9621" t="s">
        <v>675</v>
      </c>
      <c r="K9621" t="s">
        <v>18926</v>
      </c>
      <c r="L9621">
        <v>0</v>
      </c>
      <c r="M9621" t="s">
        <v>83</v>
      </c>
      <c r="N9621" t="s">
        <v>43</v>
      </c>
      <c r="P9621">
        <v>14</v>
      </c>
      <c r="Q9621" t="s">
        <v>47</v>
      </c>
      <c r="R9621">
        <v>300</v>
      </c>
      <c r="S9621" t="s">
        <v>36</v>
      </c>
      <c r="T9621" t="s">
        <v>15571</v>
      </c>
      <c r="U9621">
        <v>300</v>
      </c>
      <c r="V9621">
        <v>0</v>
      </c>
      <c r="W9621">
        <v>39.68605179</v>
      </c>
      <c r="Y9621">
        <v>-14</v>
      </c>
      <c r="AH9621">
        <v>6398856701</v>
      </c>
    </row>
    <row r="9622" spans="1:34" x14ac:dyDescent="0.3">
      <c r="A9622" s="2">
        <v>45801</v>
      </c>
      <c r="B9622" s="3">
        <v>45778</v>
      </c>
      <c r="C9622" s="4">
        <v>45801.318576388891</v>
      </c>
      <c r="D9622" t="s">
        <v>10464</v>
      </c>
      <c r="E9622" t="s">
        <v>10465</v>
      </c>
      <c r="F9622" t="s">
        <v>10466</v>
      </c>
      <c r="G9622" t="s">
        <v>1376</v>
      </c>
      <c r="H9622" t="s">
        <v>6781</v>
      </c>
      <c r="I9622">
        <v>8423309636</v>
      </c>
      <c r="J9622" t="s">
        <v>41</v>
      </c>
      <c r="K9622" t="s">
        <v>41</v>
      </c>
      <c r="M9622" t="s">
        <v>42</v>
      </c>
      <c r="N9622" t="s">
        <v>43</v>
      </c>
      <c r="P9622">
        <v>63</v>
      </c>
      <c r="Q9622" t="s">
        <v>47</v>
      </c>
      <c r="R9622">
        <v>450</v>
      </c>
      <c r="S9622" t="s">
        <v>36</v>
      </c>
      <c r="U9622">
        <v>450</v>
      </c>
      <c r="V9622">
        <v>0</v>
      </c>
      <c r="W9622">
        <v>39.681428840000002</v>
      </c>
      <c r="Y9622">
        <v>-63</v>
      </c>
    </row>
    <row r="9623" spans="1:34" x14ac:dyDescent="0.3">
      <c r="A9623" s="2">
        <v>45801</v>
      </c>
      <c r="B9623" s="3">
        <v>45778</v>
      </c>
      <c r="C9623" s="4">
        <v>45801.441574074073</v>
      </c>
      <c r="D9623" t="s">
        <v>1601</v>
      </c>
      <c r="E9623" t="s">
        <v>1602</v>
      </c>
      <c r="F9623" t="s">
        <v>1603</v>
      </c>
      <c r="G9623" t="s">
        <v>57</v>
      </c>
      <c r="H9623" t="s">
        <v>15572</v>
      </c>
      <c r="I9623">
        <v>7499872468</v>
      </c>
      <c r="J9623" t="s">
        <v>41</v>
      </c>
      <c r="K9623" t="s">
        <v>41</v>
      </c>
      <c r="M9623" t="s">
        <v>42</v>
      </c>
      <c r="N9623" t="s">
        <v>43</v>
      </c>
      <c r="P9623">
        <v>24</v>
      </c>
      <c r="Q9623" t="s">
        <v>47</v>
      </c>
      <c r="R9623">
        <v>500</v>
      </c>
      <c r="S9623" t="s">
        <v>36</v>
      </c>
      <c r="U9623">
        <v>500</v>
      </c>
      <c r="V9623">
        <v>0</v>
      </c>
      <c r="W9623">
        <v>39.558424610000003</v>
      </c>
      <c r="Y9623">
        <v>-24</v>
      </c>
    </row>
    <row r="9624" spans="1:34" x14ac:dyDescent="0.3">
      <c r="A9624" s="2">
        <v>45801</v>
      </c>
      <c r="B9624" s="3">
        <v>45778</v>
      </c>
      <c r="C9624" s="4">
        <v>45801.441736111112</v>
      </c>
      <c r="D9624" t="s">
        <v>2444</v>
      </c>
      <c r="E9624" t="s">
        <v>2445</v>
      </c>
      <c r="F9624" t="s">
        <v>2446</v>
      </c>
      <c r="G9624" t="s">
        <v>1376</v>
      </c>
      <c r="H9624" t="s">
        <v>15573</v>
      </c>
      <c r="I9624">
        <v>9660588118</v>
      </c>
      <c r="J9624" t="s">
        <v>41</v>
      </c>
      <c r="K9624" t="s">
        <v>41</v>
      </c>
      <c r="M9624" t="s">
        <v>83</v>
      </c>
      <c r="N9624" t="s">
        <v>43</v>
      </c>
      <c r="Q9624" t="s">
        <v>53</v>
      </c>
      <c r="W9624">
        <v>39.558263140000001</v>
      </c>
      <c r="Y9624">
        <v>0</v>
      </c>
      <c r="AH9624">
        <v>9660588118</v>
      </c>
    </row>
    <row r="9625" spans="1:34" x14ac:dyDescent="0.3">
      <c r="A9625" s="2">
        <v>45801</v>
      </c>
      <c r="B9625" s="3">
        <v>45778</v>
      </c>
      <c r="C9625" s="4">
        <v>45801.448321759257</v>
      </c>
      <c r="D9625" t="s">
        <v>119</v>
      </c>
      <c r="E9625" t="s">
        <v>115</v>
      </c>
      <c r="F9625" t="s">
        <v>116</v>
      </c>
      <c r="G9625" t="s">
        <v>57</v>
      </c>
      <c r="H9625" t="s">
        <v>15574</v>
      </c>
      <c r="I9625">
        <v>9326552503</v>
      </c>
      <c r="J9625" t="s">
        <v>41</v>
      </c>
      <c r="K9625" t="s">
        <v>41</v>
      </c>
      <c r="M9625" t="s">
        <v>42</v>
      </c>
      <c r="N9625" t="s">
        <v>43</v>
      </c>
      <c r="P9625">
        <v>2</v>
      </c>
      <c r="Q9625" t="s">
        <v>65</v>
      </c>
      <c r="R9625">
        <v>150</v>
      </c>
      <c r="S9625" t="s">
        <v>36</v>
      </c>
      <c r="U9625">
        <v>150</v>
      </c>
      <c r="V9625">
        <v>0</v>
      </c>
      <c r="W9625">
        <v>39.551673909999998</v>
      </c>
      <c r="Y9625">
        <v>-2</v>
      </c>
    </row>
    <row r="9626" spans="1:34" x14ac:dyDescent="0.3">
      <c r="A9626" s="2">
        <v>45801</v>
      </c>
      <c r="B9626" s="3">
        <v>45778</v>
      </c>
      <c r="C9626" s="4">
        <v>45801.449155092596</v>
      </c>
      <c r="D9626" t="s">
        <v>12285</v>
      </c>
      <c r="E9626" t="s">
        <v>1374</v>
      </c>
      <c r="F9626" t="s">
        <v>1375</v>
      </c>
      <c r="G9626" t="s">
        <v>1376</v>
      </c>
      <c r="H9626" t="s">
        <v>15575</v>
      </c>
      <c r="I9626">
        <v>7976492759</v>
      </c>
      <c r="J9626" t="s">
        <v>41</v>
      </c>
      <c r="K9626" t="s">
        <v>41</v>
      </c>
      <c r="M9626" t="s">
        <v>83</v>
      </c>
      <c r="N9626" t="s">
        <v>43</v>
      </c>
      <c r="Q9626" t="s">
        <v>53</v>
      </c>
      <c r="W9626">
        <v>39.550846569999997</v>
      </c>
      <c r="Y9626">
        <v>0</v>
      </c>
      <c r="AH9626">
        <v>7976492759</v>
      </c>
    </row>
    <row r="9627" spans="1:34" x14ac:dyDescent="0.3">
      <c r="A9627" s="2">
        <v>45801</v>
      </c>
      <c r="B9627" s="3">
        <v>45778</v>
      </c>
      <c r="C9627" s="4">
        <v>45801.450509259259</v>
      </c>
      <c r="D9627" t="s">
        <v>54</v>
      </c>
      <c r="E9627" t="s">
        <v>55</v>
      </c>
      <c r="F9627" t="s">
        <v>56</v>
      </c>
      <c r="G9627" t="s">
        <v>57</v>
      </c>
      <c r="H9627" t="s">
        <v>15576</v>
      </c>
      <c r="I9627">
        <v>9967103720</v>
      </c>
      <c r="J9627" t="s">
        <v>41</v>
      </c>
      <c r="K9627" t="s">
        <v>41</v>
      </c>
      <c r="L9627">
        <v>0</v>
      </c>
      <c r="M9627" t="s">
        <v>42</v>
      </c>
      <c r="N9627" t="s">
        <v>43</v>
      </c>
      <c r="P9627">
        <v>1</v>
      </c>
      <c r="Q9627" t="s">
        <v>65</v>
      </c>
      <c r="R9627">
        <v>150</v>
      </c>
      <c r="U9627">
        <v>150</v>
      </c>
      <c r="V9627">
        <v>0</v>
      </c>
      <c r="W9627">
        <v>39.5494895</v>
      </c>
      <c r="Y9627">
        <v>-1</v>
      </c>
    </row>
    <row r="9628" spans="1:34" x14ac:dyDescent="0.3">
      <c r="A9628" s="2">
        <v>45801</v>
      </c>
      <c r="B9628" s="3">
        <v>45778</v>
      </c>
      <c r="C9628" s="4">
        <v>45801.466736111113</v>
      </c>
      <c r="D9628" t="s">
        <v>7244</v>
      </c>
      <c r="E9628" t="s">
        <v>7245</v>
      </c>
      <c r="F9628" t="s">
        <v>7246</v>
      </c>
      <c r="G9628" t="s">
        <v>5171</v>
      </c>
      <c r="H9628" t="s">
        <v>15577</v>
      </c>
      <c r="I9628">
        <v>9509267362</v>
      </c>
      <c r="J9628" t="s">
        <v>41</v>
      </c>
      <c r="K9628" t="s">
        <v>41</v>
      </c>
      <c r="L9628">
        <v>0</v>
      </c>
      <c r="M9628" t="s">
        <v>83</v>
      </c>
      <c r="N9628" t="s">
        <v>43</v>
      </c>
      <c r="P9628">
        <v>27</v>
      </c>
      <c r="Q9628" t="s">
        <v>47</v>
      </c>
      <c r="R9628">
        <v>300</v>
      </c>
      <c r="U9628">
        <v>300</v>
      </c>
      <c r="V9628">
        <v>0</v>
      </c>
      <c r="W9628">
        <v>39.533262839999999</v>
      </c>
      <c r="Y9628">
        <v>-27</v>
      </c>
      <c r="AH9628">
        <v>9509267362</v>
      </c>
    </row>
    <row r="9629" spans="1:34" x14ac:dyDescent="0.3">
      <c r="A9629" s="2">
        <v>45801</v>
      </c>
      <c r="B9629" s="3">
        <v>45778</v>
      </c>
      <c r="C9629" s="4">
        <v>45801.477893518517</v>
      </c>
      <c r="D9629" t="s">
        <v>7244</v>
      </c>
      <c r="E9629" t="s">
        <v>7245</v>
      </c>
      <c r="F9629" t="s">
        <v>7246</v>
      </c>
      <c r="G9629" t="s">
        <v>5171</v>
      </c>
      <c r="H9629" t="s">
        <v>15578</v>
      </c>
      <c r="I9629">
        <v>7722931103</v>
      </c>
      <c r="J9629" t="s">
        <v>41</v>
      </c>
      <c r="K9629" t="s">
        <v>41</v>
      </c>
      <c r="L9629">
        <v>0</v>
      </c>
      <c r="M9629" t="s">
        <v>83</v>
      </c>
      <c r="N9629" t="s">
        <v>43</v>
      </c>
      <c r="P9629">
        <v>40</v>
      </c>
      <c r="Q9629" t="s">
        <v>47</v>
      </c>
      <c r="R9629">
        <v>300</v>
      </c>
      <c r="U9629">
        <v>300</v>
      </c>
      <c r="V9629">
        <v>0</v>
      </c>
      <c r="W9629">
        <v>39.522111610000003</v>
      </c>
      <c r="Y9629">
        <v>-40</v>
      </c>
      <c r="AH9629">
        <v>7722931103</v>
      </c>
    </row>
    <row r="9630" spans="1:34" x14ac:dyDescent="0.3">
      <c r="A9630" s="2">
        <v>45801</v>
      </c>
      <c r="B9630" s="3">
        <v>45778</v>
      </c>
      <c r="C9630" s="4">
        <v>45801.528402777774</v>
      </c>
      <c r="D9630" t="s">
        <v>2444</v>
      </c>
      <c r="E9630" t="s">
        <v>2445</v>
      </c>
      <c r="F9630" t="s">
        <v>2446</v>
      </c>
      <c r="G9630" t="s">
        <v>1376</v>
      </c>
      <c r="H9630" t="s">
        <v>15447</v>
      </c>
      <c r="I9630">
        <v>7737640431</v>
      </c>
      <c r="J9630" t="s">
        <v>41</v>
      </c>
      <c r="K9630" t="s">
        <v>41</v>
      </c>
      <c r="M9630" t="s">
        <v>83</v>
      </c>
      <c r="N9630" t="s">
        <v>43</v>
      </c>
      <c r="Q9630" t="s">
        <v>53</v>
      </c>
      <c r="W9630">
        <v>39.471600960000004</v>
      </c>
      <c r="Y9630">
        <v>0</v>
      </c>
      <c r="AH9630">
        <v>7737640431</v>
      </c>
    </row>
    <row r="9631" spans="1:34" x14ac:dyDescent="0.3">
      <c r="A9631" s="2">
        <v>45801</v>
      </c>
      <c r="B9631" s="3">
        <v>45778</v>
      </c>
      <c r="C9631" s="4">
        <v>45801.535868055558</v>
      </c>
      <c r="D9631" t="s">
        <v>13972</v>
      </c>
      <c r="E9631" t="s">
        <v>107</v>
      </c>
      <c r="F9631" t="s">
        <v>108</v>
      </c>
      <c r="G9631" t="s">
        <v>57</v>
      </c>
      <c r="H9631" t="s">
        <v>15580</v>
      </c>
      <c r="I9631">
        <v>9565929469</v>
      </c>
      <c r="J9631" t="s">
        <v>41</v>
      </c>
      <c r="K9631" t="s">
        <v>41</v>
      </c>
      <c r="M9631" t="s">
        <v>42</v>
      </c>
      <c r="N9631" t="s">
        <v>43</v>
      </c>
      <c r="P9631">
        <v>5</v>
      </c>
      <c r="Q9631" t="s">
        <v>44</v>
      </c>
      <c r="R9631">
        <v>300</v>
      </c>
      <c r="S9631" t="s">
        <v>36</v>
      </c>
      <c r="U9631">
        <v>300</v>
      </c>
      <c r="V9631">
        <v>0</v>
      </c>
      <c r="W9631">
        <v>39.464135650000003</v>
      </c>
      <c r="Y9631">
        <v>-5</v>
      </c>
    </row>
    <row r="9632" spans="1:34" x14ac:dyDescent="0.3">
      <c r="A9632" s="2">
        <v>45801</v>
      </c>
      <c r="B9632" s="3">
        <v>45778</v>
      </c>
      <c r="C9632" s="4">
        <v>45801.542673611111</v>
      </c>
      <c r="D9632" t="s">
        <v>7244</v>
      </c>
      <c r="E9632" t="s">
        <v>7245</v>
      </c>
      <c r="F9632" t="s">
        <v>7246</v>
      </c>
      <c r="G9632" t="s">
        <v>5171</v>
      </c>
      <c r="H9632" t="s">
        <v>15581</v>
      </c>
      <c r="I9632">
        <v>9509471877</v>
      </c>
      <c r="J9632" t="s">
        <v>675</v>
      </c>
      <c r="K9632" t="s">
        <v>18926</v>
      </c>
      <c r="L9632">
        <v>0</v>
      </c>
      <c r="M9632" t="s">
        <v>83</v>
      </c>
      <c r="N9632" t="s">
        <v>43</v>
      </c>
      <c r="P9632">
        <v>21</v>
      </c>
      <c r="Q9632" t="s">
        <v>47</v>
      </c>
      <c r="R9632">
        <v>300</v>
      </c>
      <c r="T9632" t="s">
        <v>15583</v>
      </c>
      <c r="U9632">
        <v>300</v>
      </c>
      <c r="V9632">
        <v>0</v>
      </c>
      <c r="W9632">
        <v>39.457323000000002</v>
      </c>
      <c r="Y9632">
        <v>-21</v>
      </c>
      <c r="AH9632">
        <v>9509471877</v>
      </c>
    </row>
    <row r="9633" spans="1:35" x14ac:dyDescent="0.3">
      <c r="A9633" s="2">
        <v>45801</v>
      </c>
      <c r="B9633" s="3">
        <v>45778</v>
      </c>
      <c r="C9633" s="4">
        <v>45801.558645833335</v>
      </c>
      <c r="D9633" t="s">
        <v>15584</v>
      </c>
      <c r="F9633" t="s">
        <v>18922</v>
      </c>
      <c r="G9633" t="s">
        <v>18912</v>
      </c>
      <c r="H9633" t="s">
        <v>15585</v>
      </c>
      <c r="I9633">
        <v>9302163696</v>
      </c>
      <c r="J9633" t="s">
        <v>675</v>
      </c>
      <c r="K9633" t="s">
        <v>18926</v>
      </c>
      <c r="L9633">
        <v>118</v>
      </c>
      <c r="M9633" t="s">
        <v>83</v>
      </c>
      <c r="N9633" t="s">
        <v>43</v>
      </c>
      <c r="O9633" t="s">
        <v>14762</v>
      </c>
      <c r="P9633">
        <v>4</v>
      </c>
      <c r="Q9633" t="s">
        <v>65</v>
      </c>
      <c r="R9633">
        <v>100</v>
      </c>
      <c r="U9633">
        <v>100</v>
      </c>
      <c r="V9633">
        <v>0</v>
      </c>
      <c r="W9633">
        <v>39.441356769999999</v>
      </c>
      <c r="Y9633">
        <v>-4</v>
      </c>
      <c r="AH9633">
        <v>9302163696</v>
      </c>
    </row>
    <row r="9634" spans="1:35" x14ac:dyDescent="0.3">
      <c r="A9634" s="2">
        <v>45801</v>
      </c>
      <c r="B9634" s="3">
        <v>45778</v>
      </c>
      <c r="C9634" s="4">
        <v>45801.562430555554</v>
      </c>
      <c r="D9634" t="s">
        <v>1601</v>
      </c>
      <c r="E9634" t="s">
        <v>1602</v>
      </c>
      <c r="F9634" t="s">
        <v>1603</v>
      </c>
      <c r="G9634" t="s">
        <v>57</v>
      </c>
      <c r="H9634" t="s">
        <v>15586</v>
      </c>
      <c r="I9634">
        <v>9871303411</v>
      </c>
      <c r="J9634" t="s">
        <v>41</v>
      </c>
      <c r="K9634" t="s">
        <v>41</v>
      </c>
      <c r="M9634" t="s">
        <v>42</v>
      </c>
      <c r="N9634" t="s">
        <v>43</v>
      </c>
      <c r="P9634">
        <v>20</v>
      </c>
      <c r="Q9634" t="s">
        <v>47</v>
      </c>
      <c r="R9634">
        <v>500</v>
      </c>
      <c r="S9634" t="s">
        <v>36</v>
      </c>
      <c r="U9634">
        <v>500</v>
      </c>
      <c r="V9634">
        <v>0</v>
      </c>
      <c r="W9634">
        <v>39.437566369999999</v>
      </c>
      <c r="Y9634">
        <v>-20</v>
      </c>
    </row>
    <row r="9635" spans="1:35" x14ac:dyDescent="0.3">
      <c r="A9635" s="2">
        <v>45801</v>
      </c>
      <c r="B9635" s="3">
        <v>45778</v>
      </c>
      <c r="C9635" s="4">
        <v>45801.567881944444</v>
      </c>
      <c r="D9635" t="s">
        <v>13787</v>
      </c>
      <c r="E9635" t="s">
        <v>13788</v>
      </c>
      <c r="F9635" t="s">
        <v>13789</v>
      </c>
      <c r="G9635" t="s">
        <v>5171</v>
      </c>
      <c r="H9635" t="s">
        <v>15587</v>
      </c>
      <c r="I9635">
        <v>7415787264</v>
      </c>
      <c r="J9635" t="s">
        <v>675</v>
      </c>
      <c r="K9635" t="s">
        <v>18926</v>
      </c>
      <c r="M9635" t="s">
        <v>83</v>
      </c>
      <c r="N9635" t="s">
        <v>43</v>
      </c>
      <c r="O9635" t="s">
        <v>15025</v>
      </c>
      <c r="Q9635" t="s">
        <v>53</v>
      </c>
      <c r="S9635" t="s">
        <v>36</v>
      </c>
      <c r="W9635">
        <v>39.432115430000003</v>
      </c>
      <c r="Y9635">
        <v>0</v>
      </c>
    </row>
    <row r="9636" spans="1:35" x14ac:dyDescent="0.3">
      <c r="A9636" s="2">
        <v>45801</v>
      </c>
      <c r="B9636" s="3">
        <v>45778</v>
      </c>
      <c r="C9636" s="4">
        <v>45801.579212962963</v>
      </c>
      <c r="D9636" t="s">
        <v>12285</v>
      </c>
      <c r="E9636" t="s">
        <v>1374</v>
      </c>
      <c r="F9636" t="s">
        <v>1375</v>
      </c>
      <c r="G9636" t="s">
        <v>1376</v>
      </c>
      <c r="H9636" t="s">
        <v>15588</v>
      </c>
      <c r="I9636">
        <v>6350266015</v>
      </c>
      <c r="J9636" t="s">
        <v>41</v>
      </c>
      <c r="K9636" t="s">
        <v>41</v>
      </c>
      <c r="M9636" t="s">
        <v>83</v>
      </c>
      <c r="N9636" t="s">
        <v>43</v>
      </c>
      <c r="Q9636" t="s">
        <v>53</v>
      </c>
      <c r="W9636">
        <v>39.420792429999999</v>
      </c>
      <c r="Y9636">
        <v>0</v>
      </c>
      <c r="AH9636">
        <v>6350266015</v>
      </c>
    </row>
    <row r="9637" spans="1:35" x14ac:dyDescent="0.3">
      <c r="A9637" s="2">
        <v>45801</v>
      </c>
      <c r="B9637" s="3">
        <v>45778</v>
      </c>
      <c r="C9637" s="4">
        <v>45801.58730324074</v>
      </c>
      <c r="D9637" t="s">
        <v>198</v>
      </c>
      <c r="E9637" t="s">
        <v>199</v>
      </c>
      <c r="F9637" t="s">
        <v>200</v>
      </c>
      <c r="G9637" t="s">
        <v>57</v>
      </c>
      <c r="H9637" t="s">
        <v>15589</v>
      </c>
      <c r="I9637">
        <v>9250923488</v>
      </c>
      <c r="J9637" t="s">
        <v>41</v>
      </c>
      <c r="K9637" t="s">
        <v>41</v>
      </c>
      <c r="M9637" t="s">
        <v>42</v>
      </c>
      <c r="N9637" t="s">
        <v>43</v>
      </c>
      <c r="P9637">
        <v>10</v>
      </c>
      <c r="Q9637" t="s">
        <v>47</v>
      </c>
      <c r="R9637">
        <v>500</v>
      </c>
      <c r="S9637" t="s">
        <v>36</v>
      </c>
      <c r="U9637">
        <v>500</v>
      </c>
      <c r="V9637">
        <v>0</v>
      </c>
      <c r="W9637">
        <v>39.412700020000003</v>
      </c>
      <c r="Y9637">
        <v>-10</v>
      </c>
    </row>
    <row r="9638" spans="1:35" x14ac:dyDescent="0.3">
      <c r="A9638" s="2">
        <v>45801</v>
      </c>
      <c r="B9638" s="3">
        <v>45778</v>
      </c>
      <c r="C9638" s="4">
        <v>45801.587604166663</v>
      </c>
      <c r="D9638" t="s">
        <v>12285</v>
      </c>
      <c r="E9638" t="s">
        <v>1374</v>
      </c>
      <c r="F9638" t="s">
        <v>1375</v>
      </c>
      <c r="G9638" t="s">
        <v>1376</v>
      </c>
      <c r="H9638" t="s">
        <v>15590</v>
      </c>
      <c r="I9638">
        <v>9928237832</v>
      </c>
      <c r="J9638" t="s">
        <v>41</v>
      </c>
      <c r="K9638" t="s">
        <v>41</v>
      </c>
      <c r="M9638" t="s">
        <v>83</v>
      </c>
      <c r="N9638" t="s">
        <v>43</v>
      </c>
      <c r="Q9638" t="s">
        <v>53</v>
      </c>
      <c r="W9638">
        <v>39.412398060000001</v>
      </c>
      <c r="Y9638">
        <v>0</v>
      </c>
      <c r="AH9638">
        <v>9928237832</v>
      </c>
    </row>
    <row r="9639" spans="1:35" x14ac:dyDescent="0.3">
      <c r="A9639" s="2">
        <v>45801</v>
      </c>
      <c r="B9639" s="3">
        <v>45778</v>
      </c>
      <c r="C9639" s="4">
        <v>45801.588067129633</v>
      </c>
      <c r="D9639" t="s">
        <v>13972</v>
      </c>
      <c r="E9639" t="s">
        <v>107</v>
      </c>
      <c r="F9639" t="s">
        <v>108</v>
      </c>
      <c r="G9639" t="s">
        <v>57</v>
      </c>
      <c r="H9639" t="s">
        <v>15591</v>
      </c>
      <c r="I9639">
        <v>7310499031</v>
      </c>
      <c r="J9639" t="s">
        <v>41</v>
      </c>
      <c r="K9639" t="s">
        <v>41</v>
      </c>
      <c r="M9639" t="s">
        <v>42</v>
      </c>
      <c r="N9639" t="s">
        <v>43</v>
      </c>
      <c r="P9639">
        <v>1</v>
      </c>
      <c r="Q9639" t="s">
        <v>65</v>
      </c>
      <c r="R9639">
        <v>150</v>
      </c>
      <c r="S9639" t="s">
        <v>36</v>
      </c>
      <c r="U9639">
        <v>150</v>
      </c>
      <c r="V9639">
        <v>0</v>
      </c>
      <c r="W9639">
        <v>39.411931010000004</v>
      </c>
      <c r="Y9639">
        <v>-1</v>
      </c>
    </row>
    <row r="9640" spans="1:35" x14ac:dyDescent="0.3">
      <c r="A9640" s="2">
        <v>45801</v>
      </c>
      <c r="B9640" s="3">
        <v>45778</v>
      </c>
      <c r="C9640" s="4">
        <v>45801.596412037034</v>
      </c>
      <c r="D9640" t="s">
        <v>198</v>
      </c>
      <c r="E9640" t="s">
        <v>199</v>
      </c>
      <c r="F9640" t="s">
        <v>200</v>
      </c>
      <c r="G9640" t="s">
        <v>57</v>
      </c>
      <c r="H9640" t="s">
        <v>15136</v>
      </c>
      <c r="I9640">
        <v>9702235303</v>
      </c>
      <c r="J9640" t="s">
        <v>41</v>
      </c>
      <c r="K9640" t="s">
        <v>41</v>
      </c>
      <c r="M9640" t="s">
        <v>42</v>
      </c>
      <c r="N9640" t="s">
        <v>43</v>
      </c>
      <c r="P9640">
        <v>5</v>
      </c>
      <c r="Q9640" t="s">
        <v>44</v>
      </c>
      <c r="R9640">
        <v>300</v>
      </c>
      <c r="S9640" t="s">
        <v>36</v>
      </c>
      <c r="U9640">
        <v>300</v>
      </c>
      <c r="V9640">
        <v>0</v>
      </c>
      <c r="W9640">
        <v>39.403587559999998</v>
      </c>
      <c r="Y9640">
        <v>-5</v>
      </c>
    </row>
    <row r="9641" spans="1:35" x14ac:dyDescent="0.3">
      <c r="A9641" s="2">
        <v>45801</v>
      </c>
      <c r="B9641" s="3">
        <v>45778</v>
      </c>
      <c r="C9641" s="4">
        <v>45801.607314814813</v>
      </c>
      <c r="D9641" t="s">
        <v>11725</v>
      </c>
      <c r="E9641" t="s">
        <v>2667</v>
      </c>
      <c r="F9641" t="s">
        <v>2668</v>
      </c>
      <c r="G9641" t="s">
        <v>57</v>
      </c>
      <c r="H9641" t="s">
        <v>10804</v>
      </c>
      <c r="I9641">
        <v>9820808667</v>
      </c>
      <c r="J9641" t="s">
        <v>675</v>
      </c>
      <c r="K9641" t="s">
        <v>18926</v>
      </c>
      <c r="L9641">
        <v>16</v>
      </c>
      <c r="M9641" t="s">
        <v>42</v>
      </c>
      <c r="N9641" t="s">
        <v>43</v>
      </c>
      <c r="P9641">
        <v>0</v>
      </c>
      <c r="Q9641" t="s">
        <v>53</v>
      </c>
      <c r="R9641">
        <v>50</v>
      </c>
      <c r="S9641" t="s">
        <v>36</v>
      </c>
      <c r="T9641" t="s">
        <v>15592</v>
      </c>
      <c r="U9641">
        <v>50</v>
      </c>
      <c r="V9641">
        <v>0</v>
      </c>
      <c r="W9641">
        <v>39.392688139999997</v>
      </c>
      <c r="Y9641">
        <v>0</v>
      </c>
    </row>
    <row r="9642" spans="1:35" x14ac:dyDescent="0.3">
      <c r="A9642" s="2">
        <v>45801</v>
      </c>
      <c r="B9642" s="3">
        <v>45778</v>
      </c>
      <c r="C9642" s="4">
        <v>45801.608553240738</v>
      </c>
      <c r="D9642" t="s">
        <v>198</v>
      </c>
      <c r="E9642" t="s">
        <v>199</v>
      </c>
      <c r="F9642" t="s">
        <v>200</v>
      </c>
      <c r="G9642" t="s">
        <v>57</v>
      </c>
      <c r="H9642" t="s">
        <v>3302</v>
      </c>
      <c r="I9642">
        <v>7021778044</v>
      </c>
      <c r="J9642" t="s">
        <v>41</v>
      </c>
      <c r="K9642" t="s">
        <v>41</v>
      </c>
      <c r="M9642" t="s">
        <v>42</v>
      </c>
      <c r="N9642" t="s">
        <v>43</v>
      </c>
      <c r="P9642">
        <v>10</v>
      </c>
      <c r="Q9642" t="s">
        <v>47</v>
      </c>
      <c r="R9642">
        <v>500</v>
      </c>
      <c r="S9642" t="s">
        <v>36</v>
      </c>
      <c r="U9642">
        <v>500</v>
      </c>
      <c r="V9642">
        <v>0</v>
      </c>
      <c r="W9642">
        <v>39.391451199999999</v>
      </c>
      <c r="Y9642">
        <v>-10</v>
      </c>
    </row>
    <row r="9643" spans="1:35" x14ac:dyDescent="0.3">
      <c r="A9643" s="2">
        <v>45801</v>
      </c>
      <c r="B9643" s="3">
        <v>45778</v>
      </c>
      <c r="C9643" s="4">
        <v>45801.612615740742</v>
      </c>
      <c r="D9643" t="s">
        <v>7371</v>
      </c>
      <c r="E9643" t="s">
        <v>7372</v>
      </c>
      <c r="F9643" t="s">
        <v>7373</v>
      </c>
      <c r="G9643" t="s">
        <v>57</v>
      </c>
      <c r="H9643" t="s">
        <v>15593</v>
      </c>
      <c r="I9643">
        <v>8418929617</v>
      </c>
      <c r="J9643" t="s">
        <v>675</v>
      </c>
      <c r="K9643" t="s">
        <v>18926</v>
      </c>
      <c r="L9643">
        <v>0</v>
      </c>
      <c r="M9643" t="s">
        <v>42</v>
      </c>
      <c r="N9643" t="s">
        <v>43</v>
      </c>
      <c r="P9643">
        <v>15</v>
      </c>
      <c r="Q9643" t="s">
        <v>47</v>
      </c>
      <c r="R9643">
        <v>500</v>
      </c>
      <c r="S9643" t="s">
        <v>36</v>
      </c>
      <c r="T9643" t="s">
        <v>15594</v>
      </c>
      <c r="U9643">
        <v>500</v>
      </c>
      <c r="V9643">
        <v>0</v>
      </c>
      <c r="W9643">
        <v>39.387382619999997</v>
      </c>
      <c r="Y9643">
        <v>-15</v>
      </c>
      <c r="AI9643">
        <v>1</v>
      </c>
    </row>
    <row r="9644" spans="1:35" x14ac:dyDescent="0.3">
      <c r="A9644" s="2">
        <v>45801</v>
      </c>
      <c r="B9644" s="3">
        <v>45778</v>
      </c>
      <c r="C9644" s="4">
        <v>45801.615439814814</v>
      </c>
      <c r="D9644" t="s">
        <v>7642</v>
      </c>
      <c r="E9644" t="s">
        <v>7643</v>
      </c>
      <c r="F9644" t="s">
        <v>7644</v>
      </c>
      <c r="G9644" t="s">
        <v>5171</v>
      </c>
      <c r="H9644" t="s">
        <v>15595</v>
      </c>
      <c r="I9644">
        <v>9016886294</v>
      </c>
      <c r="J9644" t="s">
        <v>675</v>
      </c>
      <c r="K9644" t="s">
        <v>18926</v>
      </c>
      <c r="L9644">
        <v>0</v>
      </c>
      <c r="M9644" t="s">
        <v>83</v>
      </c>
      <c r="N9644" t="s">
        <v>43</v>
      </c>
      <c r="P9644">
        <v>33</v>
      </c>
      <c r="Q9644" t="s">
        <v>47</v>
      </c>
      <c r="R9644">
        <v>300</v>
      </c>
      <c r="T9644" t="s">
        <v>15596</v>
      </c>
      <c r="U9644">
        <v>300</v>
      </c>
      <c r="V9644">
        <v>0</v>
      </c>
      <c r="W9644">
        <v>39.384565139999999</v>
      </c>
      <c r="Y9644">
        <v>-33</v>
      </c>
      <c r="AH9644">
        <v>9016886294</v>
      </c>
    </row>
    <row r="9645" spans="1:35" x14ac:dyDescent="0.3">
      <c r="A9645" s="2">
        <v>45801</v>
      </c>
      <c r="B9645" s="3">
        <v>45778</v>
      </c>
      <c r="C9645" s="4">
        <v>45801.626307870371</v>
      </c>
      <c r="D9645" t="s">
        <v>12285</v>
      </c>
      <c r="E9645" t="s">
        <v>1374</v>
      </c>
      <c r="F9645" t="s">
        <v>1375</v>
      </c>
      <c r="G9645" t="s">
        <v>1376</v>
      </c>
      <c r="H9645" t="s">
        <v>15597</v>
      </c>
      <c r="I9645">
        <v>9887798912</v>
      </c>
      <c r="J9645" t="s">
        <v>41</v>
      </c>
      <c r="K9645" t="s">
        <v>41</v>
      </c>
      <c r="M9645" t="s">
        <v>83</v>
      </c>
      <c r="N9645" t="s">
        <v>43</v>
      </c>
      <c r="Q9645" t="s">
        <v>53</v>
      </c>
      <c r="W9645">
        <v>39.373694399999998</v>
      </c>
      <c r="Y9645">
        <v>0</v>
      </c>
      <c r="AH9645">
        <v>9887798912</v>
      </c>
    </row>
    <row r="9646" spans="1:35" x14ac:dyDescent="0.3">
      <c r="A9646" s="2">
        <v>45801</v>
      </c>
      <c r="B9646" s="3">
        <v>45778</v>
      </c>
      <c r="C9646" s="4">
        <v>45801.631921296299</v>
      </c>
      <c r="D9646" t="s">
        <v>703</v>
      </c>
      <c r="E9646" t="s">
        <v>704</v>
      </c>
      <c r="F9646" t="s">
        <v>705</v>
      </c>
      <c r="G9646" t="s">
        <v>57</v>
      </c>
      <c r="H9646" t="s">
        <v>15598</v>
      </c>
      <c r="I9646">
        <v>9101437016</v>
      </c>
      <c r="J9646" t="s">
        <v>41</v>
      </c>
      <c r="K9646" t="s">
        <v>41</v>
      </c>
      <c r="M9646" t="s">
        <v>42</v>
      </c>
      <c r="N9646" t="s">
        <v>43</v>
      </c>
      <c r="P9646">
        <v>2</v>
      </c>
      <c r="Q9646" t="s">
        <v>65</v>
      </c>
      <c r="R9646">
        <v>150</v>
      </c>
      <c r="S9646" t="s">
        <v>36</v>
      </c>
      <c r="T9646" t="s">
        <v>15599</v>
      </c>
      <c r="U9646">
        <v>150</v>
      </c>
      <c r="V9646">
        <v>0</v>
      </c>
      <c r="W9646">
        <v>39.368081680000003</v>
      </c>
      <c r="Y9646">
        <v>-2</v>
      </c>
    </row>
    <row r="9647" spans="1:35" x14ac:dyDescent="0.3">
      <c r="A9647" s="2">
        <v>45801</v>
      </c>
      <c r="B9647" s="3">
        <v>45778</v>
      </c>
      <c r="C9647" s="4">
        <v>45801.636759259258</v>
      </c>
      <c r="D9647" t="s">
        <v>13696</v>
      </c>
      <c r="E9647" t="s">
        <v>5169</v>
      </c>
      <c r="F9647" t="s">
        <v>5170</v>
      </c>
      <c r="G9647" t="s">
        <v>5171</v>
      </c>
      <c r="H9647" t="s">
        <v>15600</v>
      </c>
      <c r="I9647">
        <v>6263967793</v>
      </c>
      <c r="J9647" t="s">
        <v>709</v>
      </c>
      <c r="K9647" t="s">
        <v>709</v>
      </c>
      <c r="L9647">
        <v>0</v>
      </c>
      <c r="M9647" t="s">
        <v>83</v>
      </c>
      <c r="N9647" t="s">
        <v>43</v>
      </c>
      <c r="P9647">
        <v>6</v>
      </c>
      <c r="Q9647" t="s">
        <v>44</v>
      </c>
      <c r="R9647">
        <v>200</v>
      </c>
      <c r="U9647">
        <v>200</v>
      </c>
      <c r="V9647">
        <v>0</v>
      </c>
      <c r="W9647">
        <v>39.36324424</v>
      </c>
      <c r="Y9647">
        <v>-6</v>
      </c>
      <c r="AH9647">
        <v>6263967793</v>
      </c>
    </row>
    <row r="9648" spans="1:35" x14ac:dyDescent="0.3">
      <c r="A9648" s="2">
        <v>45801</v>
      </c>
      <c r="B9648" s="3">
        <v>45778</v>
      </c>
      <c r="C9648" s="4">
        <v>45801.650902777779</v>
      </c>
      <c r="D9648" t="s">
        <v>10464</v>
      </c>
      <c r="E9648" t="s">
        <v>10465</v>
      </c>
      <c r="F9648" t="s">
        <v>10466</v>
      </c>
      <c r="G9648" t="s">
        <v>1376</v>
      </c>
      <c r="H9648" t="s">
        <v>5681</v>
      </c>
      <c r="I9648">
        <v>6378456246</v>
      </c>
      <c r="J9648" t="s">
        <v>675</v>
      </c>
      <c r="K9648" t="s">
        <v>18926</v>
      </c>
      <c r="L9648">
        <v>0</v>
      </c>
      <c r="M9648" t="s">
        <v>42</v>
      </c>
      <c r="N9648" t="s">
        <v>43</v>
      </c>
      <c r="P9648">
        <v>7</v>
      </c>
      <c r="Q9648" t="s">
        <v>44</v>
      </c>
      <c r="R9648">
        <v>300</v>
      </c>
      <c r="T9648" t="s">
        <v>15601</v>
      </c>
      <c r="U9648">
        <v>300</v>
      </c>
      <c r="V9648">
        <v>0</v>
      </c>
      <c r="W9648">
        <v>39.349101439999998</v>
      </c>
      <c r="Y9648">
        <v>-7</v>
      </c>
      <c r="AF9648" t="s">
        <v>1104</v>
      </c>
    </row>
    <row r="9649" spans="1:35" x14ac:dyDescent="0.3">
      <c r="A9649" s="2">
        <v>45801</v>
      </c>
      <c r="B9649" s="3">
        <v>45778</v>
      </c>
      <c r="C9649" s="4">
        <v>45801.67019675926</v>
      </c>
      <c r="D9649" t="s">
        <v>1601</v>
      </c>
      <c r="E9649" t="s">
        <v>1602</v>
      </c>
      <c r="F9649" t="s">
        <v>1603</v>
      </c>
      <c r="G9649" t="s">
        <v>57</v>
      </c>
      <c r="H9649" t="s">
        <v>15602</v>
      </c>
      <c r="I9649">
        <v>9702422384</v>
      </c>
      <c r="J9649" t="s">
        <v>675</v>
      </c>
      <c r="K9649" t="s">
        <v>18926</v>
      </c>
      <c r="L9649">
        <v>289</v>
      </c>
      <c r="M9649" t="s">
        <v>42</v>
      </c>
      <c r="N9649" t="s">
        <v>43</v>
      </c>
      <c r="P9649">
        <v>30</v>
      </c>
      <c r="Q9649" t="s">
        <v>47</v>
      </c>
      <c r="R9649">
        <v>500</v>
      </c>
      <c r="S9649" t="s">
        <v>36</v>
      </c>
      <c r="T9649" t="s">
        <v>15603</v>
      </c>
      <c r="U9649">
        <v>500</v>
      </c>
      <c r="V9649">
        <v>0</v>
      </c>
      <c r="W9649">
        <v>39.329806779999998</v>
      </c>
      <c r="Y9649">
        <v>-30</v>
      </c>
    </row>
    <row r="9650" spans="1:35" x14ac:dyDescent="0.3">
      <c r="A9650" s="2">
        <v>45801</v>
      </c>
      <c r="B9650" s="3">
        <v>45778</v>
      </c>
      <c r="C9650" s="4">
        <v>45801.686909722222</v>
      </c>
      <c r="D9650" t="s">
        <v>11725</v>
      </c>
      <c r="E9650" t="s">
        <v>2667</v>
      </c>
      <c r="F9650" t="s">
        <v>2668</v>
      </c>
      <c r="G9650" t="s">
        <v>57</v>
      </c>
      <c r="H9650" t="s">
        <v>15604</v>
      </c>
      <c r="I9650">
        <v>9930326978</v>
      </c>
      <c r="J9650" t="s">
        <v>41</v>
      </c>
      <c r="K9650" t="s">
        <v>41</v>
      </c>
      <c r="M9650" t="s">
        <v>42</v>
      </c>
      <c r="N9650" t="s">
        <v>43</v>
      </c>
      <c r="P9650">
        <v>4</v>
      </c>
      <c r="Q9650" t="s">
        <v>65</v>
      </c>
      <c r="R9650">
        <v>150</v>
      </c>
      <c r="S9650" t="s">
        <v>36</v>
      </c>
      <c r="T9650" t="s">
        <v>15605</v>
      </c>
      <c r="U9650">
        <v>150</v>
      </c>
      <c r="V9650">
        <v>0</v>
      </c>
      <c r="W9650">
        <v>39.313094040000003</v>
      </c>
      <c r="Y9650">
        <v>-4</v>
      </c>
    </row>
    <row r="9651" spans="1:35" x14ac:dyDescent="0.3">
      <c r="A9651" s="2">
        <v>45801</v>
      </c>
      <c r="B9651" s="3">
        <v>45778</v>
      </c>
      <c r="C9651" s="4">
        <v>45801.706666666665</v>
      </c>
      <c r="D9651" t="s">
        <v>119</v>
      </c>
      <c r="E9651" t="s">
        <v>115</v>
      </c>
      <c r="F9651" t="s">
        <v>116</v>
      </c>
      <c r="G9651" t="s">
        <v>57</v>
      </c>
      <c r="H9651" t="s">
        <v>15606</v>
      </c>
      <c r="I9651">
        <v>9702672480</v>
      </c>
      <c r="J9651" t="s">
        <v>41</v>
      </c>
      <c r="K9651" t="s">
        <v>41</v>
      </c>
      <c r="M9651" t="s">
        <v>42</v>
      </c>
      <c r="N9651" t="s">
        <v>43</v>
      </c>
      <c r="Q9651" t="s">
        <v>53</v>
      </c>
      <c r="R9651">
        <v>50</v>
      </c>
      <c r="S9651" t="s">
        <v>36</v>
      </c>
      <c r="U9651">
        <v>50</v>
      </c>
      <c r="V9651">
        <v>0</v>
      </c>
      <c r="W9651">
        <v>39.293335519999999</v>
      </c>
      <c r="Y9651">
        <v>0</v>
      </c>
    </row>
    <row r="9652" spans="1:35" x14ac:dyDescent="0.3">
      <c r="A9652" s="2">
        <v>45801</v>
      </c>
      <c r="B9652" s="3">
        <v>45778</v>
      </c>
      <c r="C9652" s="4">
        <v>45801.725902777776</v>
      </c>
      <c r="D9652" t="s">
        <v>1601</v>
      </c>
      <c r="E9652" t="s">
        <v>1602</v>
      </c>
      <c r="F9652" t="s">
        <v>1603</v>
      </c>
      <c r="G9652" t="s">
        <v>57</v>
      </c>
      <c r="H9652" t="s">
        <v>15607</v>
      </c>
      <c r="I9652">
        <v>8369443298</v>
      </c>
      <c r="J9652" t="s">
        <v>41</v>
      </c>
      <c r="K9652" t="s">
        <v>41</v>
      </c>
      <c r="M9652" t="s">
        <v>42</v>
      </c>
      <c r="N9652" t="s">
        <v>43</v>
      </c>
      <c r="P9652">
        <v>1</v>
      </c>
      <c r="Q9652" t="s">
        <v>65</v>
      </c>
      <c r="R9652">
        <v>150</v>
      </c>
      <c r="S9652" t="s">
        <v>36</v>
      </c>
      <c r="U9652">
        <v>150</v>
      </c>
      <c r="V9652">
        <v>0</v>
      </c>
      <c r="W9652">
        <v>39.274096149999998</v>
      </c>
      <c r="Y9652">
        <v>-1</v>
      </c>
    </row>
    <row r="9653" spans="1:35" x14ac:dyDescent="0.3">
      <c r="A9653" s="2">
        <v>45801</v>
      </c>
      <c r="B9653" s="3">
        <v>45778</v>
      </c>
      <c r="C9653" s="4">
        <v>45801.732453703706</v>
      </c>
      <c r="D9653" t="s">
        <v>5868</v>
      </c>
      <c r="E9653" t="s">
        <v>90</v>
      </c>
      <c r="F9653" t="s">
        <v>91</v>
      </c>
      <c r="G9653" t="s">
        <v>57</v>
      </c>
      <c r="H9653" t="s">
        <v>15608</v>
      </c>
      <c r="I9653">
        <v>7302450787</v>
      </c>
      <c r="J9653" t="s">
        <v>675</v>
      </c>
      <c r="K9653" t="s">
        <v>18926</v>
      </c>
      <c r="L9653">
        <v>120</v>
      </c>
      <c r="M9653" t="s">
        <v>42</v>
      </c>
      <c r="N9653" t="s">
        <v>43</v>
      </c>
      <c r="P9653">
        <v>12</v>
      </c>
      <c r="Q9653" t="s">
        <v>47</v>
      </c>
      <c r="R9653">
        <v>700</v>
      </c>
      <c r="S9653" t="s">
        <v>36</v>
      </c>
      <c r="T9653" t="s">
        <v>15609</v>
      </c>
      <c r="U9653">
        <v>700</v>
      </c>
      <c r="V9653">
        <v>0</v>
      </c>
      <c r="W9653">
        <v>39.267547200000003</v>
      </c>
      <c r="Y9653">
        <v>-12</v>
      </c>
    </row>
    <row r="9654" spans="1:35" x14ac:dyDescent="0.3">
      <c r="A9654" s="2">
        <v>45801</v>
      </c>
      <c r="B9654" s="3">
        <v>45778</v>
      </c>
      <c r="C9654" s="4">
        <v>45801.749108796299</v>
      </c>
      <c r="D9654" t="s">
        <v>7371</v>
      </c>
      <c r="E9654" t="s">
        <v>7372</v>
      </c>
      <c r="F9654" t="s">
        <v>7373</v>
      </c>
      <c r="G9654" t="s">
        <v>57</v>
      </c>
      <c r="H9654" t="s">
        <v>9788</v>
      </c>
      <c r="I9654">
        <v>7875664845</v>
      </c>
      <c r="J9654" t="s">
        <v>41</v>
      </c>
      <c r="K9654" t="s">
        <v>41</v>
      </c>
      <c r="M9654" t="s">
        <v>42</v>
      </c>
      <c r="N9654" t="s">
        <v>43</v>
      </c>
      <c r="Q9654" t="s">
        <v>53</v>
      </c>
      <c r="R9654">
        <v>50</v>
      </c>
      <c r="S9654" t="s">
        <v>36</v>
      </c>
      <c r="U9654">
        <v>50</v>
      </c>
      <c r="V9654">
        <v>0</v>
      </c>
      <c r="W9654">
        <v>39.250891340000003</v>
      </c>
      <c r="Y9654">
        <v>0</v>
      </c>
      <c r="AI9654">
        <v>1</v>
      </c>
    </row>
    <row r="9655" spans="1:35" x14ac:dyDescent="0.3">
      <c r="A9655" s="2">
        <v>45801</v>
      </c>
      <c r="B9655" s="3">
        <v>45778</v>
      </c>
      <c r="C9655" s="4">
        <v>45801.754270833335</v>
      </c>
      <c r="D9655" t="s">
        <v>1387</v>
      </c>
      <c r="E9655" t="s">
        <v>1388</v>
      </c>
      <c r="F9655" t="s">
        <v>1389</v>
      </c>
      <c r="G9655" t="s">
        <v>1307</v>
      </c>
      <c r="H9655" t="s">
        <v>15610</v>
      </c>
      <c r="I9655">
        <v>8877451988</v>
      </c>
      <c r="J9655" t="s">
        <v>675</v>
      </c>
      <c r="K9655" t="s">
        <v>18926</v>
      </c>
      <c r="M9655" t="s">
        <v>83</v>
      </c>
      <c r="N9655" t="s">
        <v>43</v>
      </c>
      <c r="O9655" t="s">
        <v>15611</v>
      </c>
      <c r="P9655">
        <v>10</v>
      </c>
      <c r="Q9655" t="s">
        <v>47</v>
      </c>
      <c r="R9655">
        <v>300</v>
      </c>
      <c r="S9655" t="s">
        <v>36</v>
      </c>
      <c r="U9655">
        <v>300</v>
      </c>
      <c r="V9655">
        <v>0</v>
      </c>
      <c r="W9655">
        <v>39.245729279999999</v>
      </c>
      <c r="Y9655">
        <v>-10</v>
      </c>
      <c r="AH9655">
        <v>8877451988</v>
      </c>
    </row>
    <row r="9656" spans="1:35" x14ac:dyDescent="0.3">
      <c r="A9656" s="2">
        <v>45801</v>
      </c>
      <c r="B9656" s="3">
        <v>45778</v>
      </c>
      <c r="C9656" s="4">
        <v>45801.756747685184</v>
      </c>
      <c r="D9656" t="s">
        <v>11725</v>
      </c>
      <c r="E9656" t="s">
        <v>2667</v>
      </c>
      <c r="F9656" t="s">
        <v>2668</v>
      </c>
      <c r="G9656" t="s">
        <v>57</v>
      </c>
      <c r="H9656" t="s">
        <v>7577</v>
      </c>
      <c r="I9656">
        <v>9967604993</v>
      </c>
      <c r="J9656" t="s">
        <v>41</v>
      </c>
      <c r="K9656" t="s">
        <v>41</v>
      </c>
      <c r="M9656" t="s">
        <v>42</v>
      </c>
      <c r="N9656" t="s">
        <v>43</v>
      </c>
      <c r="P9656">
        <v>14</v>
      </c>
      <c r="Q9656" t="s">
        <v>47</v>
      </c>
      <c r="R9656">
        <v>500</v>
      </c>
      <c r="S9656" t="s">
        <v>36</v>
      </c>
      <c r="T9656" t="s">
        <v>15612</v>
      </c>
      <c r="U9656">
        <v>500</v>
      </c>
      <c r="V9656">
        <v>0</v>
      </c>
      <c r="W9656">
        <v>39.243249540000001</v>
      </c>
      <c r="Y9656">
        <v>-14</v>
      </c>
    </row>
    <row r="9657" spans="1:35" x14ac:dyDescent="0.3">
      <c r="A9657" s="2">
        <v>45801</v>
      </c>
      <c r="B9657" s="3">
        <v>45778</v>
      </c>
      <c r="C9657" s="4">
        <v>45801.768888888888</v>
      </c>
      <c r="D9657" t="s">
        <v>2726</v>
      </c>
      <c r="E9657" t="s">
        <v>2727</v>
      </c>
      <c r="F9657" t="s">
        <v>2728</v>
      </c>
      <c r="G9657" t="s">
        <v>57</v>
      </c>
      <c r="H9657" t="s">
        <v>15613</v>
      </c>
      <c r="I9657">
        <v>7506592052</v>
      </c>
      <c r="J9657" t="s">
        <v>41</v>
      </c>
      <c r="K9657" t="s">
        <v>41</v>
      </c>
      <c r="L9657">
        <v>0</v>
      </c>
      <c r="M9657" t="s">
        <v>42</v>
      </c>
      <c r="N9657" t="s">
        <v>43</v>
      </c>
      <c r="P9657">
        <v>17</v>
      </c>
      <c r="Q9657" t="s">
        <v>47</v>
      </c>
      <c r="R9657">
        <v>500</v>
      </c>
      <c r="S9657" t="s">
        <v>36</v>
      </c>
      <c r="U9657">
        <v>500</v>
      </c>
      <c r="V9657">
        <v>0</v>
      </c>
      <c r="W9657">
        <v>39.231108229999997</v>
      </c>
      <c r="Y9657">
        <v>-17</v>
      </c>
    </row>
    <row r="9658" spans="1:35" x14ac:dyDescent="0.3">
      <c r="A9658" s="2">
        <v>45801</v>
      </c>
      <c r="B9658" s="3">
        <v>45778</v>
      </c>
      <c r="C9658" s="4">
        <v>45801.769699074073</v>
      </c>
      <c r="D9658" t="s">
        <v>703</v>
      </c>
      <c r="E9658" t="s">
        <v>704</v>
      </c>
      <c r="F9658" t="s">
        <v>705</v>
      </c>
      <c r="G9658" t="s">
        <v>57</v>
      </c>
      <c r="H9658" t="s">
        <v>15614</v>
      </c>
      <c r="I9658">
        <v>8097947160</v>
      </c>
      <c r="J9658" t="s">
        <v>675</v>
      </c>
      <c r="K9658" t="s">
        <v>18926</v>
      </c>
      <c r="M9658" t="s">
        <v>83</v>
      </c>
      <c r="N9658" t="s">
        <v>43</v>
      </c>
      <c r="P9658">
        <v>10</v>
      </c>
      <c r="Q9658" t="s">
        <v>47</v>
      </c>
      <c r="R9658">
        <v>300</v>
      </c>
      <c r="S9658" t="s">
        <v>36</v>
      </c>
      <c r="T9658" t="s">
        <v>15615</v>
      </c>
      <c r="U9658">
        <v>300</v>
      </c>
      <c r="V9658">
        <v>0</v>
      </c>
      <c r="W9658">
        <v>39.230299719999998</v>
      </c>
      <c r="Y9658">
        <v>-10</v>
      </c>
      <c r="AH9658">
        <v>8097947160</v>
      </c>
    </row>
    <row r="9659" spans="1:35" x14ac:dyDescent="0.3">
      <c r="A9659" s="2">
        <v>45801</v>
      </c>
      <c r="B9659" s="3">
        <v>45778</v>
      </c>
      <c r="C9659" s="4">
        <v>45801.771273148152</v>
      </c>
      <c r="D9659" t="s">
        <v>7371</v>
      </c>
      <c r="E9659" t="s">
        <v>7372</v>
      </c>
      <c r="F9659" t="s">
        <v>7373</v>
      </c>
      <c r="G9659" t="s">
        <v>57</v>
      </c>
      <c r="H9659" t="s">
        <v>15616</v>
      </c>
      <c r="I9659">
        <v>9930471213</v>
      </c>
      <c r="J9659" t="s">
        <v>675</v>
      </c>
      <c r="K9659" t="s">
        <v>18926</v>
      </c>
      <c r="L9659">
        <v>0</v>
      </c>
      <c r="M9659" t="s">
        <v>42</v>
      </c>
      <c r="N9659" t="s">
        <v>43</v>
      </c>
      <c r="P9659">
        <v>6</v>
      </c>
      <c r="Q9659" t="s">
        <v>44</v>
      </c>
      <c r="R9659">
        <v>300</v>
      </c>
      <c r="S9659" t="s">
        <v>36</v>
      </c>
      <c r="T9659" t="s">
        <v>15617</v>
      </c>
      <c r="U9659">
        <v>300</v>
      </c>
      <c r="V9659">
        <v>0</v>
      </c>
      <c r="W9659">
        <v>39.228721129999997</v>
      </c>
      <c r="Y9659">
        <v>-6</v>
      </c>
      <c r="AI9659">
        <v>1</v>
      </c>
    </row>
    <row r="9660" spans="1:35" x14ac:dyDescent="0.3">
      <c r="A9660" s="2">
        <v>45801</v>
      </c>
      <c r="B9660" s="3">
        <v>45778</v>
      </c>
      <c r="C9660" s="4">
        <v>45801.782905092594</v>
      </c>
      <c r="D9660" t="s">
        <v>11725</v>
      </c>
      <c r="E9660" t="s">
        <v>2667</v>
      </c>
      <c r="F9660" t="s">
        <v>2668</v>
      </c>
      <c r="G9660" t="s">
        <v>57</v>
      </c>
      <c r="H9660" t="s">
        <v>15618</v>
      </c>
      <c r="I9660">
        <v>9377735599</v>
      </c>
      <c r="J9660" t="s">
        <v>41</v>
      </c>
      <c r="K9660" t="s">
        <v>41</v>
      </c>
      <c r="M9660" t="s">
        <v>42</v>
      </c>
      <c r="N9660" t="s">
        <v>43</v>
      </c>
      <c r="P9660">
        <v>2</v>
      </c>
      <c r="Q9660" t="s">
        <v>65</v>
      </c>
      <c r="R9660">
        <v>150</v>
      </c>
      <c r="S9660" t="s">
        <v>36</v>
      </c>
      <c r="T9660" t="s">
        <v>15619</v>
      </c>
      <c r="U9660">
        <v>150</v>
      </c>
      <c r="V9660">
        <v>0</v>
      </c>
      <c r="W9660">
        <v>39.21709954</v>
      </c>
      <c r="Y9660">
        <v>-2</v>
      </c>
    </row>
    <row r="9661" spans="1:35" x14ac:dyDescent="0.3">
      <c r="A9661" s="2">
        <v>45801</v>
      </c>
      <c r="B9661" s="3">
        <v>45778</v>
      </c>
      <c r="C9661" s="4">
        <v>45801.796782407408</v>
      </c>
      <c r="D9661" t="s">
        <v>703</v>
      </c>
      <c r="E9661" t="s">
        <v>704</v>
      </c>
      <c r="F9661" t="s">
        <v>705</v>
      </c>
      <c r="G9661" t="s">
        <v>57</v>
      </c>
      <c r="H9661" t="s">
        <v>15620</v>
      </c>
      <c r="I9661">
        <v>8928880883</v>
      </c>
      <c r="J9661" t="s">
        <v>41</v>
      </c>
      <c r="K9661" t="s">
        <v>41</v>
      </c>
      <c r="M9661" t="s">
        <v>42</v>
      </c>
      <c r="N9661" t="s">
        <v>43</v>
      </c>
      <c r="P9661">
        <v>6</v>
      </c>
      <c r="Q9661" t="s">
        <v>44</v>
      </c>
      <c r="R9661">
        <v>300</v>
      </c>
      <c r="S9661" t="s">
        <v>36</v>
      </c>
      <c r="T9661" t="s">
        <v>15621</v>
      </c>
      <c r="U9661">
        <v>300</v>
      </c>
      <c r="V9661">
        <v>0</v>
      </c>
      <c r="W9661">
        <v>39.203219320000002</v>
      </c>
      <c r="Y9661">
        <v>-6</v>
      </c>
    </row>
    <row r="9662" spans="1:35" x14ac:dyDescent="0.3">
      <c r="A9662" s="2">
        <v>45801</v>
      </c>
      <c r="B9662" s="3">
        <v>45778</v>
      </c>
      <c r="C9662" s="4">
        <v>45801.804675925923</v>
      </c>
      <c r="D9662" t="s">
        <v>198</v>
      </c>
      <c r="E9662" t="s">
        <v>199</v>
      </c>
      <c r="F9662" t="s">
        <v>200</v>
      </c>
      <c r="G9662" t="s">
        <v>57</v>
      </c>
      <c r="H9662" t="s">
        <v>15622</v>
      </c>
      <c r="I9662">
        <v>7678020664</v>
      </c>
      <c r="J9662" t="s">
        <v>675</v>
      </c>
      <c r="K9662" t="s">
        <v>18926</v>
      </c>
      <c r="L9662">
        <v>0</v>
      </c>
      <c r="M9662" t="s">
        <v>42</v>
      </c>
      <c r="N9662" t="s">
        <v>43</v>
      </c>
      <c r="P9662">
        <v>3</v>
      </c>
      <c r="Q9662" t="s">
        <v>65</v>
      </c>
      <c r="R9662">
        <v>150</v>
      </c>
      <c r="S9662" t="s">
        <v>36</v>
      </c>
      <c r="T9662" t="s">
        <v>15623</v>
      </c>
      <c r="U9662">
        <v>150</v>
      </c>
      <c r="V9662">
        <v>0</v>
      </c>
      <c r="W9662">
        <v>39.195327720000002</v>
      </c>
      <c r="Y9662">
        <v>-3</v>
      </c>
    </row>
    <row r="9663" spans="1:35" x14ac:dyDescent="0.3">
      <c r="A9663" s="2">
        <v>45801</v>
      </c>
      <c r="B9663" s="3">
        <v>45778</v>
      </c>
      <c r="C9663" s="4">
        <v>45801.814479166664</v>
      </c>
      <c r="D9663" t="s">
        <v>7371</v>
      </c>
      <c r="E9663" t="s">
        <v>7372</v>
      </c>
      <c r="F9663" t="s">
        <v>7373</v>
      </c>
      <c r="G9663" t="s">
        <v>57</v>
      </c>
      <c r="H9663" t="s">
        <v>15624</v>
      </c>
      <c r="I9663">
        <v>7738785212</v>
      </c>
      <c r="J9663" t="s">
        <v>675</v>
      </c>
      <c r="K9663" t="s">
        <v>18926</v>
      </c>
      <c r="L9663">
        <v>5</v>
      </c>
      <c r="M9663" t="s">
        <v>42</v>
      </c>
      <c r="N9663" t="s">
        <v>43</v>
      </c>
      <c r="P9663">
        <v>21</v>
      </c>
      <c r="Q9663" t="s">
        <v>47</v>
      </c>
      <c r="R9663">
        <v>700</v>
      </c>
      <c r="S9663" t="s">
        <v>36</v>
      </c>
      <c r="T9663" t="s">
        <v>15625</v>
      </c>
      <c r="U9663">
        <v>700</v>
      </c>
      <c r="V9663">
        <v>0</v>
      </c>
      <c r="W9663">
        <v>39.185519810000002</v>
      </c>
      <c r="Y9663">
        <v>-21</v>
      </c>
      <c r="AI9663">
        <v>1</v>
      </c>
    </row>
    <row r="9664" spans="1:35" x14ac:dyDescent="0.3">
      <c r="A9664" s="2">
        <v>45801</v>
      </c>
      <c r="B9664" s="3">
        <v>45778</v>
      </c>
      <c r="C9664" s="4">
        <v>45801.814814814818</v>
      </c>
      <c r="D9664" t="s">
        <v>11725</v>
      </c>
      <c r="E9664" t="s">
        <v>2667</v>
      </c>
      <c r="F9664" t="s">
        <v>2668</v>
      </c>
      <c r="G9664" t="s">
        <v>57</v>
      </c>
      <c r="H9664" t="s">
        <v>15626</v>
      </c>
      <c r="I9664">
        <v>9987203401</v>
      </c>
      <c r="J9664" t="s">
        <v>41</v>
      </c>
      <c r="K9664" t="s">
        <v>41</v>
      </c>
      <c r="M9664" t="s">
        <v>42</v>
      </c>
      <c r="N9664" t="s">
        <v>43</v>
      </c>
      <c r="P9664">
        <v>1</v>
      </c>
      <c r="Q9664" t="s">
        <v>65</v>
      </c>
      <c r="R9664">
        <v>150</v>
      </c>
      <c r="S9664" t="s">
        <v>36</v>
      </c>
      <c r="T9664" t="s">
        <v>15627</v>
      </c>
      <c r="U9664">
        <v>150</v>
      </c>
      <c r="V9664">
        <v>0</v>
      </c>
      <c r="W9664">
        <v>39.185186090000002</v>
      </c>
      <c r="Y9664">
        <v>-1</v>
      </c>
    </row>
    <row r="9665" spans="1:34" x14ac:dyDescent="0.3">
      <c r="A9665" s="2">
        <v>45801</v>
      </c>
      <c r="B9665" s="3">
        <v>45778</v>
      </c>
      <c r="C9665" s="4">
        <v>45801.819675925923</v>
      </c>
      <c r="D9665" t="s">
        <v>1601</v>
      </c>
      <c r="E9665" t="s">
        <v>1602</v>
      </c>
      <c r="F9665" t="s">
        <v>1603</v>
      </c>
      <c r="G9665" t="s">
        <v>57</v>
      </c>
      <c r="H9665" t="s">
        <v>15628</v>
      </c>
      <c r="I9665">
        <v>9321434521</v>
      </c>
      <c r="J9665" t="s">
        <v>41</v>
      </c>
      <c r="K9665" t="s">
        <v>41</v>
      </c>
      <c r="M9665" t="s">
        <v>42</v>
      </c>
      <c r="N9665" t="s">
        <v>43</v>
      </c>
      <c r="P9665">
        <v>1</v>
      </c>
      <c r="Q9665" t="s">
        <v>65</v>
      </c>
      <c r="R9665">
        <v>150</v>
      </c>
      <c r="S9665" t="s">
        <v>36</v>
      </c>
      <c r="U9665">
        <v>150</v>
      </c>
      <c r="V9665">
        <v>0</v>
      </c>
      <c r="W9665">
        <v>39.18032487</v>
      </c>
      <c r="Y9665">
        <v>-1</v>
      </c>
    </row>
    <row r="9666" spans="1:34" x14ac:dyDescent="0.3">
      <c r="A9666" s="2">
        <v>45801</v>
      </c>
      <c r="B9666" s="3">
        <v>45778</v>
      </c>
      <c r="C9666" s="4">
        <v>45801.827916666669</v>
      </c>
      <c r="D9666" t="s">
        <v>13787</v>
      </c>
      <c r="E9666" t="s">
        <v>13788</v>
      </c>
      <c r="F9666" t="s">
        <v>13789</v>
      </c>
      <c r="G9666" t="s">
        <v>5171</v>
      </c>
      <c r="H9666" t="s">
        <v>15629</v>
      </c>
      <c r="I9666">
        <v>9898394659</v>
      </c>
      <c r="J9666" t="s">
        <v>41</v>
      </c>
      <c r="K9666" t="s">
        <v>41</v>
      </c>
      <c r="M9666" t="s">
        <v>83</v>
      </c>
      <c r="N9666" t="s">
        <v>43</v>
      </c>
      <c r="P9666">
        <v>10</v>
      </c>
      <c r="Q9666" t="s">
        <v>47</v>
      </c>
      <c r="R9666">
        <v>300</v>
      </c>
      <c r="S9666" t="s">
        <v>36</v>
      </c>
      <c r="U9666">
        <v>300</v>
      </c>
      <c r="V9666">
        <v>0</v>
      </c>
      <c r="W9666">
        <v>39.172086479999997</v>
      </c>
      <c r="Y9666">
        <v>-10</v>
      </c>
      <c r="AH9666">
        <v>9898394659</v>
      </c>
    </row>
    <row r="9667" spans="1:34" x14ac:dyDescent="0.3">
      <c r="A9667" s="2">
        <v>45801</v>
      </c>
      <c r="B9667" s="3">
        <v>45778</v>
      </c>
      <c r="C9667" s="4">
        <v>45801.828657407408</v>
      </c>
      <c r="D9667" t="s">
        <v>13787</v>
      </c>
      <c r="E9667" t="s">
        <v>13788</v>
      </c>
      <c r="F9667" t="s">
        <v>13789</v>
      </c>
      <c r="G9667" t="s">
        <v>5171</v>
      </c>
      <c r="H9667" t="s">
        <v>15630</v>
      </c>
      <c r="I9667">
        <v>9054395759</v>
      </c>
      <c r="J9667" t="s">
        <v>41</v>
      </c>
      <c r="K9667" t="s">
        <v>41</v>
      </c>
      <c r="M9667" t="s">
        <v>83</v>
      </c>
      <c r="N9667" t="s">
        <v>43</v>
      </c>
      <c r="P9667">
        <v>17</v>
      </c>
      <c r="Q9667" t="s">
        <v>47</v>
      </c>
      <c r="R9667">
        <v>300</v>
      </c>
      <c r="S9667" t="s">
        <v>36</v>
      </c>
      <c r="U9667">
        <v>300</v>
      </c>
      <c r="V9667">
        <v>0</v>
      </c>
      <c r="W9667">
        <v>39.171347130000001</v>
      </c>
      <c r="Y9667">
        <v>-17</v>
      </c>
      <c r="AH9667">
        <v>9054395759</v>
      </c>
    </row>
    <row r="9668" spans="1:34" x14ac:dyDescent="0.3">
      <c r="A9668" s="2">
        <v>45801</v>
      </c>
      <c r="B9668" s="3">
        <v>45778</v>
      </c>
      <c r="C9668" s="4">
        <v>45801.829513888886</v>
      </c>
      <c r="D9668" t="s">
        <v>13787</v>
      </c>
      <c r="E9668" t="s">
        <v>13788</v>
      </c>
      <c r="F9668" t="s">
        <v>13789</v>
      </c>
      <c r="G9668" t="s">
        <v>5171</v>
      </c>
      <c r="H9668" t="s">
        <v>15582</v>
      </c>
      <c r="I9668">
        <v>8209923554</v>
      </c>
      <c r="J9668" t="s">
        <v>675</v>
      </c>
      <c r="K9668" t="s">
        <v>18926</v>
      </c>
      <c r="M9668" t="s">
        <v>83</v>
      </c>
      <c r="N9668" t="s">
        <v>43</v>
      </c>
      <c r="O9668" t="s">
        <v>15025</v>
      </c>
      <c r="Q9668" t="s">
        <v>53</v>
      </c>
      <c r="S9668" t="s">
        <v>36</v>
      </c>
      <c r="W9668">
        <v>39.170488599999999</v>
      </c>
      <c r="Y9668">
        <v>0</v>
      </c>
    </row>
    <row r="9669" spans="1:34" x14ac:dyDescent="0.3">
      <c r="A9669" s="2">
        <v>45801</v>
      </c>
      <c r="B9669" s="3">
        <v>45778</v>
      </c>
      <c r="C9669" s="4">
        <v>45801.831377314818</v>
      </c>
      <c r="D9669" t="s">
        <v>703</v>
      </c>
      <c r="E9669" t="s">
        <v>704</v>
      </c>
      <c r="F9669" t="s">
        <v>705</v>
      </c>
      <c r="G9669" t="s">
        <v>57</v>
      </c>
      <c r="H9669" t="s">
        <v>15631</v>
      </c>
      <c r="I9669">
        <v>9594830383</v>
      </c>
      <c r="J9669" t="s">
        <v>675</v>
      </c>
      <c r="K9669" t="s">
        <v>18926</v>
      </c>
      <c r="M9669" t="s">
        <v>42</v>
      </c>
      <c r="N9669" t="s">
        <v>43</v>
      </c>
      <c r="P9669">
        <v>12</v>
      </c>
      <c r="Q9669" t="s">
        <v>47</v>
      </c>
      <c r="R9669">
        <v>700</v>
      </c>
      <c r="S9669" t="s">
        <v>36</v>
      </c>
      <c r="T9669" t="s">
        <v>15632</v>
      </c>
      <c r="U9669">
        <v>700</v>
      </c>
      <c r="V9669">
        <v>0</v>
      </c>
      <c r="W9669">
        <v>39.168618389999999</v>
      </c>
      <c r="Y9669">
        <v>-12</v>
      </c>
    </row>
    <row r="9670" spans="1:34" x14ac:dyDescent="0.3">
      <c r="A9670" s="2">
        <v>45801</v>
      </c>
      <c r="B9670" s="3">
        <v>45778</v>
      </c>
      <c r="C9670" s="4">
        <v>45801.886273148149</v>
      </c>
      <c r="D9670" t="s">
        <v>5868</v>
      </c>
      <c r="E9670" t="s">
        <v>90</v>
      </c>
      <c r="F9670" t="s">
        <v>91</v>
      </c>
      <c r="G9670" t="s">
        <v>57</v>
      </c>
      <c r="H9670" t="s">
        <v>4576</v>
      </c>
      <c r="I9670">
        <v>9930422198</v>
      </c>
      <c r="J9670" t="s">
        <v>675</v>
      </c>
      <c r="K9670" t="s">
        <v>18926</v>
      </c>
      <c r="L9670">
        <v>0</v>
      </c>
      <c r="M9670" t="s">
        <v>83</v>
      </c>
      <c r="N9670" t="s">
        <v>43</v>
      </c>
      <c r="P9670">
        <v>13</v>
      </c>
      <c r="Q9670" t="s">
        <v>47</v>
      </c>
      <c r="R9670">
        <v>300</v>
      </c>
      <c r="S9670" t="s">
        <v>36</v>
      </c>
      <c r="T9670" t="s">
        <v>15633</v>
      </c>
      <c r="U9670">
        <v>300</v>
      </c>
      <c r="V9670">
        <v>0</v>
      </c>
      <c r="W9670">
        <v>39.113723550000003</v>
      </c>
      <c r="Y9670">
        <v>-13</v>
      </c>
      <c r="AH9670">
        <v>9930422198</v>
      </c>
    </row>
    <row r="9671" spans="1:34" x14ac:dyDescent="0.3">
      <c r="A9671" s="2">
        <v>45801</v>
      </c>
      <c r="B9671" s="3">
        <v>45778</v>
      </c>
      <c r="C9671" s="4">
        <v>45801.902789351851</v>
      </c>
      <c r="D9671" t="s">
        <v>10464</v>
      </c>
      <c r="E9671" t="s">
        <v>10465</v>
      </c>
      <c r="F9671" t="s">
        <v>10466</v>
      </c>
      <c r="G9671" t="s">
        <v>1376</v>
      </c>
      <c r="H9671" t="s">
        <v>15634</v>
      </c>
      <c r="I9671">
        <v>7850899939</v>
      </c>
      <c r="J9671" t="s">
        <v>675</v>
      </c>
      <c r="K9671" t="s">
        <v>18926</v>
      </c>
      <c r="L9671">
        <v>53</v>
      </c>
      <c r="M9671" t="s">
        <v>83</v>
      </c>
      <c r="N9671" t="s">
        <v>43</v>
      </c>
      <c r="P9671">
        <v>10</v>
      </c>
      <c r="Q9671" t="s">
        <v>47</v>
      </c>
      <c r="R9671">
        <v>300</v>
      </c>
      <c r="S9671" t="s">
        <v>36</v>
      </c>
      <c r="T9671" t="s">
        <v>15635</v>
      </c>
      <c r="U9671">
        <v>300</v>
      </c>
      <c r="V9671">
        <v>0</v>
      </c>
      <c r="W9671">
        <v>39.097205629999998</v>
      </c>
      <c r="Y9671">
        <v>-10</v>
      </c>
      <c r="AH9671">
        <v>7850899939</v>
      </c>
    </row>
    <row r="9672" spans="1:34" x14ac:dyDescent="0.3">
      <c r="A9672" s="2">
        <v>45801</v>
      </c>
      <c r="B9672" s="3">
        <v>45778</v>
      </c>
      <c r="C9672" s="4">
        <v>45801.943379629629</v>
      </c>
      <c r="D9672" t="s">
        <v>703</v>
      </c>
      <c r="E9672" t="s">
        <v>704</v>
      </c>
      <c r="F9672" t="s">
        <v>705</v>
      </c>
      <c r="G9672" t="s">
        <v>57</v>
      </c>
      <c r="H9672" t="s">
        <v>15636</v>
      </c>
      <c r="I9672">
        <v>7991812178</v>
      </c>
      <c r="J9672" t="s">
        <v>41</v>
      </c>
      <c r="K9672" t="s">
        <v>41</v>
      </c>
      <c r="M9672" t="s">
        <v>42</v>
      </c>
      <c r="N9672" t="s">
        <v>43</v>
      </c>
      <c r="P9672">
        <v>14</v>
      </c>
      <c r="Q9672" t="s">
        <v>47</v>
      </c>
      <c r="R9672">
        <v>500</v>
      </c>
      <c r="S9672" t="s">
        <v>36</v>
      </c>
      <c r="T9672" t="s">
        <v>15637</v>
      </c>
      <c r="U9672">
        <v>500</v>
      </c>
      <c r="V9672">
        <v>0</v>
      </c>
      <c r="W9672">
        <v>39.056621630000002</v>
      </c>
      <c r="Y9672">
        <v>-14</v>
      </c>
    </row>
    <row r="9673" spans="1:34" x14ac:dyDescent="0.3">
      <c r="A9673" s="2">
        <v>45801</v>
      </c>
      <c r="B9673" s="3">
        <v>45778</v>
      </c>
      <c r="C9673" s="4">
        <v>45801.968090277776</v>
      </c>
      <c r="D9673" t="s">
        <v>1601</v>
      </c>
      <c r="E9673" t="s">
        <v>1602</v>
      </c>
      <c r="F9673" t="s">
        <v>1603</v>
      </c>
      <c r="G9673" t="s">
        <v>57</v>
      </c>
      <c r="H9673" t="s">
        <v>15638</v>
      </c>
      <c r="I9673">
        <v>9326639081</v>
      </c>
      <c r="J9673" t="s">
        <v>675</v>
      </c>
      <c r="K9673" t="s">
        <v>18926</v>
      </c>
      <c r="M9673" t="s">
        <v>42</v>
      </c>
      <c r="N9673" t="s">
        <v>43</v>
      </c>
      <c r="P9673">
        <v>2</v>
      </c>
      <c r="Q9673" t="s">
        <v>65</v>
      </c>
      <c r="R9673">
        <v>150</v>
      </c>
      <c r="S9673" t="s">
        <v>36</v>
      </c>
      <c r="T9673" t="s">
        <v>15639</v>
      </c>
      <c r="U9673">
        <v>150</v>
      </c>
      <c r="V9673">
        <v>0</v>
      </c>
      <c r="W9673">
        <v>39.031909059999997</v>
      </c>
      <c r="Y9673">
        <v>-2</v>
      </c>
    </row>
    <row r="9674" spans="1:34" x14ac:dyDescent="0.3">
      <c r="A9674" s="2">
        <v>45802</v>
      </c>
      <c r="B9674" s="3">
        <v>45778</v>
      </c>
      <c r="C9674" s="4">
        <v>45802.403090277781</v>
      </c>
      <c r="D9674" t="s">
        <v>13787</v>
      </c>
      <c r="E9674" t="s">
        <v>13788</v>
      </c>
      <c r="F9674" t="s">
        <v>13789</v>
      </c>
      <c r="G9674" t="s">
        <v>5171</v>
      </c>
      <c r="H9674" t="s">
        <v>15640</v>
      </c>
      <c r="I9674">
        <v>9165358634</v>
      </c>
      <c r="J9674" t="s">
        <v>709</v>
      </c>
      <c r="K9674" t="s">
        <v>709</v>
      </c>
      <c r="M9674" t="s">
        <v>83</v>
      </c>
      <c r="N9674" t="s">
        <v>43</v>
      </c>
      <c r="O9674" t="s">
        <v>15025</v>
      </c>
      <c r="P9674">
        <v>10</v>
      </c>
      <c r="Q9674" t="s">
        <v>47</v>
      </c>
      <c r="R9674">
        <v>300</v>
      </c>
      <c r="S9674" t="s">
        <v>36</v>
      </c>
      <c r="U9674">
        <v>300</v>
      </c>
      <c r="V9674">
        <v>0</v>
      </c>
      <c r="W9674">
        <v>38.596912179999997</v>
      </c>
      <c r="Y9674">
        <v>-10</v>
      </c>
      <c r="AH9674">
        <v>9165358634</v>
      </c>
    </row>
    <row r="9675" spans="1:34" x14ac:dyDescent="0.3">
      <c r="A9675" s="2">
        <v>45802</v>
      </c>
      <c r="B9675" s="3">
        <v>45778</v>
      </c>
      <c r="C9675" s="4">
        <v>45802.435891203706</v>
      </c>
      <c r="D9675" t="s">
        <v>5868</v>
      </c>
      <c r="E9675" t="s">
        <v>90</v>
      </c>
      <c r="F9675" t="s">
        <v>91</v>
      </c>
      <c r="G9675" t="s">
        <v>57</v>
      </c>
      <c r="H9675" t="s">
        <v>15641</v>
      </c>
      <c r="I9675">
        <v>8433584218</v>
      </c>
      <c r="J9675" t="s">
        <v>41</v>
      </c>
      <c r="K9675" t="s">
        <v>41</v>
      </c>
      <c r="M9675" t="s">
        <v>42</v>
      </c>
      <c r="N9675" t="s">
        <v>43</v>
      </c>
      <c r="P9675">
        <v>1</v>
      </c>
      <c r="Q9675" t="s">
        <v>65</v>
      </c>
      <c r="R9675">
        <v>150</v>
      </c>
      <c r="S9675" t="s">
        <v>36</v>
      </c>
      <c r="T9675" t="s">
        <v>15642</v>
      </c>
      <c r="U9675">
        <v>150</v>
      </c>
      <c r="V9675">
        <v>0</v>
      </c>
      <c r="W9675">
        <v>38.564108210000001</v>
      </c>
      <c r="Y9675">
        <v>-1</v>
      </c>
    </row>
    <row r="9676" spans="1:34" x14ac:dyDescent="0.3">
      <c r="A9676" s="2">
        <v>45802</v>
      </c>
      <c r="B9676" s="3">
        <v>45778</v>
      </c>
      <c r="C9676" s="4">
        <v>45802.532719907409</v>
      </c>
      <c r="D9676" t="s">
        <v>13972</v>
      </c>
      <c r="E9676" t="s">
        <v>107</v>
      </c>
      <c r="F9676" t="s">
        <v>108</v>
      </c>
      <c r="G9676" t="s">
        <v>57</v>
      </c>
      <c r="H9676" t="s">
        <v>13443</v>
      </c>
      <c r="I9676">
        <v>9082260672</v>
      </c>
      <c r="J9676" t="s">
        <v>41</v>
      </c>
      <c r="K9676" t="s">
        <v>41</v>
      </c>
      <c r="M9676" t="s">
        <v>42</v>
      </c>
      <c r="N9676" t="s">
        <v>43</v>
      </c>
      <c r="O9676" t="s">
        <v>15643</v>
      </c>
      <c r="P9676">
        <v>15</v>
      </c>
      <c r="Q9676" t="s">
        <v>47</v>
      </c>
      <c r="R9676">
        <v>500</v>
      </c>
      <c r="S9676" t="s">
        <v>36</v>
      </c>
      <c r="U9676">
        <v>500</v>
      </c>
      <c r="V9676">
        <v>0</v>
      </c>
      <c r="W9676">
        <v>38.467282140000002</v>
      </c>
      <c r="Y9676">
        <v>-15</v>
      </c>
    </row>
    <row r="9677" spans="1:34" x14ac:dyDescent="0.3">
      <c r="A9677" s="2">
        <v>45802</v>
      </c>
      <c r="B9677" s="3">
        <v>45778</v>
      </c>
      <c r="C9677" s="4">
        <v>45802.544282407405</v>
      </c>
      <c r="D9677" t="s">
        <v>13787</v>
      </c>
      <c r="E9677" t="s">
        <v>13788</v>
      </c>
      <c r="F9677" t="s">
        <v>13789</v>
      </c>
      <c r="G9677" t="s">
        <v>5171</v>
      </c>
      <c r="H9677" t="s">
        <v>15644</v>
      </c>
      <c r="I9677">
        <v>9726045703</v>
      </c>
      <c r="J9677" t="s">
        <v>675</v>
      </c>
      <c r="K9677" t="s">
        <v>18926</v>
      </c>
      <c r="M9677" t="s">
        <v>83</v>
      </c>
      <c r="N9677" t="s">
        <v>43</v>
      </c>
      <c r="O9677" t="s">
        <v>15025</v>
      </c>
      <c r="Q9677" t="s">
        <v>53</v>
      </c>
      <c r="S9677" t="s">
        <v>36</v>
      </c>
      <c r="W9677">
        <v>38.455717159999999</v>
      </c>
      <c r="Y9677">
        <v>0</v>
      </c>
    </row>
    <row r="9678" spans="1:34" x14ac:dyDescent="0.3">
      <c r="A9678" s="2">
        <v>45802</v>
      </c>
      <c r="B9678" s="3">
        <v>45778</v>
      </c>
      <c r="C9678" s="4">
        <v>45802.545277777775</v>
      </c>
      <c r="D9678" t="s">
        <v>13787</v>
      </c>
      <c r="E9678" t="s">
        <v>13788</v>
      </c>
      <c r="F9678" t="s">
        <v>13789</v>
      </c>
      <c r="G9678" t="s">
        <v>5171</v>
      </c>
      <c r="H9678" t="s">
        <v>12117</v>
      </c>
      <c r="I9678">
        <v>9033249953</v>
      </c>
      <c r="J9678" t="s">
        <v>675</v>
      </c>
      <c r="K9678" t="s">
        <v>18926</v>
      </c>
      <c r="M9678" t="s">
        <v>83</v>
      </c>
      <c r="N9678" t="s">
        <v>43</v>
      </c>
      <c r="O9678" t="s">
        <v>15025</v>
      </c>
      <c r="Q9678" t="s">
        <v>53</v>
      </c>
      <c r="S9678" t="s">
        <v>36</v>
      </c>
      <c r="W9678">
        <v>38.454719949999998</v>
      </c>
      <c r="Y9678">
        <v>0</v>
      </c>
    </row>
    <row r="9679" spans="1:34" x14ac:dyDescent="0.3">
      <c r="A9679" s="2">
        <v>45802</v>
      </c>
      <c r="B9679" s="3">
        <v>45778</v>
      </c>
      <c r="C9679" s="4">
        <v>45802.564293981479</v>
      </c>
      <c r="D9679" t="s">
        <v>12285</v>
      </c>
      <c r="E9679" t="s">
        <v>1374</v>
      </c>
      <c r="F9679" t="s">
        <v>1375</v>
      </c>
      <c r="G9679" t="s">
        <v>1376</v>
      </c>
      <c r="H9679" t="s">
        <v>15645</v>
      </c>
      <c r="I9679">
        <v>7023186954</v>
      </c>
      <c r="J9679" t="s">
        <v>41</v>
      </c>
      <c r="K9679" t="s">
        <v>41</v>
      </c>
      <c r="M9679" t="s">
        <v>83</v>
      </c>
      <c r="N9679" t="s">
        <v>43</v>
      </c>
      <c r="Q9679" t="s">
        <v>53</v>
      </c>
      <c r="W9679">
        <v>38.435707049999998</v>
      </c>
      <c r="Y9679">
        <v>0</v>
      </c>
      <c r="AH9679">
        <v>7023186954</v>
      </c>
    </row>
    <row r="9680" spans="1:34" x14ac:dyDescent="0.3">
      <c r="A9680" s="2">
        <v>45802</v>
      </c>
      <c r="B9680" s="3">
        <v>45778</v>
      </c>
      <c r="C9680" s="4">
        <v>45802.573692129627</v>
      </c>
      <c r="D9680" t="s">
        <v>7244</v>
      </c>
      <c r="E9680" t="s">
        <v>7245</v>
      </c>
      <c r="F9680" t="s">
        <v>7246</v>
      </c>
      <c r="G9680" t="s">
        <v>5171</v>
      </c>
      <c r="H9680" t="s">
        <v>15646</v>
      </c>
      <c r="I9680">
        <v>9601282113</v>
      </c>
      <c r="J9680" t="s">
        <v>41</v>
      </c>
      <c r="K9680" t="s">
        <v>41</v>
      </c>
      <c r="L9680">
        <v>0</v>
      </c>
      <c r="M9680" t="s">
        <v>83</v>
      </c>
      <c r="N9680" t="s">
        <v>43</v>
      </c>
      <c r="P9680">
        <v>27</v>
      </c>
      <c r="Q9680" t="s">
        <v>47</v>
      </c>
      <c r="R9680">
        <v>300</v>
      </c>
      <c r="U9680">
        <v>300</v>
      </c>
      <c r="V9680">
        <v>0</v>
      </c>
      <c r="W9680">
        <v>38.426308179999999</v>
      </c>
      <c r="Y9680">
        <v>-27</v>
      </c>
      <c r="AH9680">
        <v>9601282113</v>
      </c>
    </row>
    <row r="9681" spans="1:35" x14ac:dyDescent="0.3">
      <c r="A9681" s="2">
        <v>45802</v>
      </c>
      <c r="B9681" s="3">
        <v>45778</v>
      </c>
      <c r="C9681" s="4">
        <v>45802.577337962961</v>
      </c>
      <c r="D9681" t="s">
        <v>12285</v>
      </c>
      <c r="E9681" t="s">
        <v>1374</v>
      </c>
      <c r="F9681" t="s">
        <v>1375</v>
      </c>
      <c r="G9681" t="s">
        <v>1376</v>
      </c>
      <c r="H9681" t="s">
        <v>15647</v>
      </c>
      <c r="I9681">
        <v>7742775764</v>
      </c>
      <c r="J9681" t="s">
        <v>41</v>
      </c>
      <c r="K9681" t="s">
        <v>41</v>
      </c>
      <c r="M9681" t="s">
        <v>42</v>
      </c>
      <c r="N9681" t="s">
        <v>43</v>
      </c>
      <c r="Q9681" t="s">
        <v>53</v>
      </c>
      <c r="W9681">
        <v>38.422666300000003</v>
      </c>
      <c r="Y9681">
        <v>0</v>
      </c>
    </row>
    <row r="9682" spans="1:35" x14ac:dyDescent="0.3">
      <c r="A9682" s="2">
        <v>45802</v>
      </c>
      <c r="B9682" s="3">
        <v>45778</v>
      </c>
      <c r="C9682" s="4">
        <v>45802.588182870371</v>
      </c>
      <c r="D9682" t="s">
        <v>2726</v>
      </c>
      <c r="E9682" t="s">
        <v>2727</v>
      </c>
      <c r="F9682" t="s">
        <v>2728</v>
      </c>
      <c r="G9682" t="s">
        <v>57</v>
      </c>
      <c r="H9682" t="s">
        <v>15648</v>
      </c>
      <c r="I9682">
        <v>9136166192</v>
      </c>
      <c r="J9682" t="s">
        <v>675</v>
      </c>
      <c r="K9682" t="s">
        <v>18926</v>
      </c>
      <c r="L9682">
        <v>0</v>
      </c>
      <c r="M9682" t="s">
        <v>42</v>
      </c>
      <c r="N9682" t="s">
        <v>43</v>
      </c>
      <c r="O9682" t="s">
        <v>15649</v>
      </c>
      <c r="P9682">
        <v>21</v>
      </c>
      <c r="Q9682" t="s">
        <v>47</v>
      </c>
      <c r="R9682">
        <v>500</v>
      </c>
      <c r="S9682" t="s">
        <v>36</v>
      </c>
      <c r="U9682">
        <v>500</v>
      </c>
      <c r="V9682">
        <v>0</v>
      </c>
      <c r="W9682">
        <v>38.411817059999997</v>
      </c>
      <c r="Y9682">
        <v>-21</v>
      </c>
    </row>
    <row r="9683" spans="1:35" x14ac:dyDescent="0.3">
      <c r="A9683" s="2">
        <v>45802</v>
      </c>
      <c r="B9683" s="3">
        <v>45778</v>
      </c>
      <c r="C9683" s="4">
        <v>45802.589641203704</v>
      </c>
      <c r="D9683" t="s">
        <v>703</v>
      </c>
      <c r="E9683" t="s">
        <v>704</v>
      </c>
      <c r="F9683" t="s">
        <v>705</v>
      </c>
      <c r="G9683" t="s">
        <v>57</v>
      </c>
      <c r="H9683" t="s">
        <v>15650</v>
      </c>
      <c r="I9683">
        <v>8691821335</v>
      </c>
      <c r="J9683" t="s">
        <v>41</v>
      </c>
      <c r="K9683" t="s">
        <v>41</v>
      </c>
      <c r="M9683" t="s">
        <v>42</v>
      </c>
      <c r="N9683" t="s">
        <v>43</v>
      </c>
      <c r="P9683">
        <v>9</v>
      </c>
      <c r="Q9683" t="s">
        <v>44</v>
      </c>
      <c r="R9683">
        <v>300</v>
      </c>
      <c r="S9683" t="s">
        <v>36</v>
      </c>
      <c r="T9683" t="s">
        <v>15651</v>
      </c>
      <c r="U9683">
        <v>300</v>
      </c>
      <c r="V9683">
        <v>0</v>
      </c>
      <c r="W9683">
        <v>38.410362069999998</v>
      </c>
      <c r="Y9683">
        <v>-9</v>
      </c>
    </row>
    <row r="9684" spans="1:35" x14ac:dyDescent="0.3">
      <c r="A9684" s="2">
        <v>45802</v>
      </c>
      <c r="B9684" s="3">
        <v>45778</v>
      </c>
      <c r="C9684" s="4">
        <v>45802.591840277775</v>
      </c>
      <c r="D9684" t="s">
        <v>7371</v>
      </c>
      <c r="E9684" t="s">
        <v>7372</v>
      </c>
      <c r="F9684" t="s">
        <v>7373</v>
      </c>
      <c r="G9684" t="s">
        <v>57</v>
      </c>
      <c r="H9684" t="s">
        <v>15652</v>
      </c>
      <c r="I9684">
        <v>9823421713</v>
      </c>
      <c r="J9684" t="s">
        <v>675</v>
      </c>
      <c r="K9684" t="s">
        <v>18926</v>
      </c>
      <c r="L9684">
        <v>0</v>
      </c>
      <c r="M9684" t="s">
        <v>42</v>
      </c>
      <c r="N9684" t="s">
        <v>43</v>
      </c>
      <c r="P9684">
        <v>15</v>
      </c>
      <c r="Q9684" t="s">
        <v>47</v>
      </c>
      <c r="R9684">
        <v>500</v>
      </c>
      <c r="S9684" t="s">
        <v>36</v>
      </c>
      <c r="T9684" t="s">
        <v>15653</v>
      </c>
      <c r="U9684">
        <v>500</v>
      </c>
      <c r="V9684">
        <v>0</v>
      </c>
      <c r="W9684">
        <v>38.408163109999997</v>
      </c>
      <c r="Y9684">
        <v>-15</v>
      </c>
      <c r="AI9684">
        <v>1</v>
      </c>
    </row>
    <row r="9685" spans="1:35" x14ac:dyDescent="0.3">
      <c r="A9685" s="2">
        <v>45802</v>
      </c>
      <c r="B9685" s="3">
        <v>45778</v>
      </c>
      <c r="C9685" s="4">
        <v>45802.593460648146</v>
      </c>
      <c r="D9685" t="s">
        <v>13972</v>
      </c>
      <c r="E9685" t="s">
        <v>107</v>
      </c>
      <c r="F9685" t="s">
        <v>108</v>
      </c>
      <c r="G9685" t="s">
        <v>57</v>
      </c>
      <c r="H9685" t="s">
        <v>9043</v>
      </c>
      <c r="I9685">
        <v>9152594470</v>
      </c>
      <c r="J9685" t="s">
        <v>675</v>
      </c>
      <c r="K9685" t="s">
        <v>18926</v>
      </c>
      <c r="L9685">
        <v>0</v>
      </c>
      <c r="M9685" t="s">
        <v>42</v>
      </c>
      <c r="N9685" t="s">
        <v>43</v>
      </c>
      <c r="P9685">
        <v>22</v>
      </c>
      <c r="Q9685" t="s">
        <v>47</v>
      </c>
      <c r="R9685">
        <v>500</v>
      </c>
      <c r="S9685" t="s">
        <v>36</v>
      </c>
      <c r="T9685" t="s">
        <v>15654</v>
      </c>
      <c r="U9685">
        <v>500</v>
      </c>
      <c r="V9685">
        <v>0</v>
      </c>
      <c r="W9685">
        <v>38.406540839999998</v>
      </c>
      <c r="Y9685">
        <v>-22</v>
      </c>
    </row>
    <row r="9686" spans="1:35" x14ac:dyDescent="0.3">
      <c r="A9686" s="2">
        <v>45802</v>
      </c>
      <c r="B9686" s="3">
        <v>45778</v>
      </c>
      <c r="C9686" s="4">
        <v>45802.617222222223</v>
      </c>
      <c r="D9686" t="s">
        <v>7371</v>
      </c>
      <c r="E9686" t="s">
        <v>7372</v>
      </c>
      <c r="F9686" t="s">
        <v>7373</v>
      </c>
      <c r="G9686" t="s">
        <v>57</v>
      </c>
      <c r="H9686" t="s">
        <v>15655</v>
      </c>
      <c r="I9686">
        <v>7304237735</v>
      </c>
      <c r="J9686" t="s">
        <v>675</v>
      </c>
      <c r="K9686" t="s">
        <v>18926</v>
      </c>
      <c r="L9686">
        <v>0</v>
      </c>
      <c r="M9686" t="s">
        <v>42</v>
      </c>
      <c r="N9686" t="s">
        <v>43</v>
      </c>
      <c r="Q9686" t="s">
        <v>53</v>
      </c>
      <c r="R9686">
        <v>50</v>
      </c>
      <c r="S9686" t="s">
        <v>36</v>
      </c>
      <c r="T9686" t="s">
        <v>15656</v>
      </c>
      <c r="U9686">
        <v>50</v>
      </c>
      <c r="V9686">
        <v>0</v>
      </c>
      <c r="W9686">
        <v>38.382773720000003</v>
      </c>
      <c r="Y9686">
        <v>0</v>
      </c>
      <c r="AI9686">
        <v>1</v>
      </c>
    </row>
    <row r="9687" spans="1:35" x14ac:dyDescent="0.3">
      <c r="A9687" s="2">
        <v>45802</v>
      </c>
      <c r="B9687" s="3">
        <v>45778</v>
      </c>
      <c r="C9687" s="4">
        <v>45802.627199074072</v>
      </c>
      <c r="D9687" t="s">
        <v>7371</v>
      </c>
      <c r="E9687" t="s">
        <v>7372</v>
      </c>
      <c r="F9687" t="s">
        <v>7373</v>
      </c>
      <c r="G9687" t="s">
        <v>57</v>
      </c>
      <c r="H9687" t="s">
        <v>15657</v>
      </c>
      <c r="I9687">
        <v>8451863701</v>
      </c>
      <c r="J9687" t="s">
        <v>675</v>
      </c>
      <c r="K9687" t="s">
        <v>18926</v>
      </c>
      <c r="L9687">
        <v>13</v>
      </c>
      <c r="M9687" t="s">
        <v>42</v>
      </c>
      <c r="N9687" t="s">
        <v>43</v>
      </c>
      <c r="P9687">
        <v>14</v>
      </c>
      <c r="Q9687" t="s">
        <v>47</v>
      </c>
      <c r="R9687">
        <v>700</v>
      </c>
      <c r="S9687" t="s">
        <v>36</v>
      </c>
      <c r="T9687" t="s">
        <v>15658</v>
      </c>
      <c r="U9687">
        <v>700</v>
      </c>
      <c r="V9687">
        <v>0</v>
      </c>
      <c r="W9687">
        <v>38.372801180000003</v>
      </c>
      <c r="Y9687">
        <v>-14</v>
      </c>
      <c r="AI9687">
        <v>1</v>
      </c>
    </row>
    <row r="9688" spans="1:35" x14ac:dyDescent="0.3">
      <c r="A9688" s="2">
        <v>45802</v>
      </c>
      <c r="B9688" s="3">
        <v>45778</v>
      </c>
      <c r="C9688" s="4">
        <v>45802.644074074073</v>
      </c>
      <c r="D9688" t="s">
        <v>703</v>
      </c>
      <c r="E9688" t="s">
        <v>704</v>
      </c>
      <c r="F9688" t="s">
        <v>705</v>
      </c>
      <c r="G9688" t="s">
        <v>57</v>
      </c>
      <c r="H9688" t="s">
        <v>15659</v>
      </c>
      <c r="I9688">
        <v>9594629959</v>
      </c>
      <c r="J9688" t="s">
        <v>675</v>
      </c>
      <c r="K9688" t="s">
        <v>18926</v>
      </c>
      <c r="M9688" t="s">
        <v>42</v>
      </c>
      <c r="N9688" t="s">
        <v>43</v>
      </c>
      <c r="Q9688" t="s">
        <v>53</v>
      </c>
      <c r="R9688">
        <v>50</v>
      </c>
      <c r="S9688" t="s">
        <v>36</v>
      </c>
      <c r="T9688" t="s">
        <v>15660</v>
      </c>
      <c r="U9688">
        <v>50</v>
      </c>
      <c r="V9688">
        <v>0</v>
      </c>
      <c r="W9688">
        <v>38.355925669999998</v>
      </c>
      <c r="Y9688">
        <v>0</v>
      </c>
    </row>
    <row r="9689" spans="1:35" x14ac:dyDescent="0.3">
      <c r="A9689" s="2">
        <v>45802</v>
      </c>
      <c r="B9689" s="3">
        <v>45778</v>
      </c>
      <c r="C9689" s="4">
        <v>45802.660393518519</v>
      </c>
      <c r="D9689" t="s">
        <v>703</v>
      </c>
      <c r="E9689" t="s">
        <v>704</v>
      </c>
      <c r="F9689" t="s">
        <v>705</v>
      </c>
      <c r="G9689" t="s">
        <v>57</v>
      </c>
      <c r="H9689" t="s">
        <v>15661</v>
      </c>
      <c r="I9689">
        <v>7559379347</v>
      </c>
      <c r="J9689" t="s">
        <v>41</v>
      </c>
      <c r="K9689" t="s">
        <v>41</v>
      </c>
      <c r="M9689" t="s">
        <v>42</v>
      </c>
      <c r="N9689" t="s">
        <v>43</v>
      </c>
      <c r="Q9689" t="s">
        <v>53</v>
      </c>
      <c r="R9689">
        <v>50</v>
      </c>
      <c r="S9689" t="s">
        <v>36</v>
      </c>
      <c r="T9689" t="s">
        <v>15662</v>
      </c>
      <c r="U9689">
        <v>50</v>
      </c>
      <c r="V9689">
        <v>0</v>
      </c>
      <c r="W9689">
        <v>38.339607489999999</v>
      </c>
      <c r="Y9689">
        <v>0</v>
      </c>
    </row>
    <row r="9690" spans="1:35" x14ac:dyDescent="0.3">
      <c r="A9690" s="2">
        <v>45802</v>
      </c>
      <c r="B9690" s="3">
        <v>45778</v>
      </c>
      <c r="C9690" s="4">
        <v>45802.68822916667</v>
      </c>
      <c r="D9690" t="s">
        <v>13787</v>
      </c>
      <c r="E9690" t="s">
        <v>13788</v>
      </c>
      <c r="F9690" t="s">
        <v>13789</v>
      </c>
      <c r="G9690" t="s">
        <v>5171</v>
      </c>
      <c r="H9690" t="s">
        <v>15664</v>
      </c>
      <c r="I9690">
        <v>7078801035</v>
      </c>
      <c r="J9690" t="s">
        <v>41</v>
      </c>
      <c r="K9690" t="s">
        <v>41</v>
      </c>
      <c r="M9690" t="s">
        <v>83</v>
      </c>
      <c r="N9690" t="s">
        <v>43</v>
      </c>
      <c r="P9690">
        <v>15</v>
      </c>
      <c r="Q9690" t="s">
        <v>47</v>
      </c>
      <c r="R9690">
        <v>300</v>
      </c>
      <c r="S9690" t="s">
        <v>36</v>
      </c>
      <c r="U9690">
        <v>300</v>
      </c>
      <c r="V9690">
        <v>0</v>
      </c>
      <c r="W9690">
        <v>38.311766130000002</v>
      </c>
      <c r="Y9690">
        <v>-15</v>
      </c>
      <c r="AF9690" t="s">
        <v>1104</v>
      </c>
      <c r="AG9690" t="s">
        <v>15458</v>
      </c>
      <c r="AH9690">
        <v>7078801035</v>
      </c>
    </row>
    <row r="9691" spans="1:35" x14ac:dyDescent="0.3">
      <c r="A9691" s="2">
        <v>45802</v>
      </c>
      <c r="B9691" s="3">
        <v>45778</v>
      </c>
      <c r="C9691" s="4">
        <v>45802.699444444443</v>
      </c>
      <c r="D9691" t="s">
        <v>1601</v>
      </c>
      <c r="E9691" t="s">
        <v>1602</v>
      </c>
      <c r="F9691" t="s">
        <v>1603</v>
      </c>
      <c r="G9691" t="s">
        <v>57</v>
      </c>
      <c r="H9691" t="s">
        <v>15665</v>
      </c>
      <c r="I9691">
        <v>9004858034</v>
      </c>
      <c r="J9691" t="s">
        <v>675</v>
      </c>
      <c r="K9691" t="s">
        <v>18926</v>
      </c>
      <c r="M9691" t="s">
        <v>42</v>
      </c>
      <c r="N9691" t="s">
        <v>43</v>
      </c>
      <c r="P9691">
        <v>21</v>
      </c>
      <c r="Q9691" t="s">
        <v>47</v>
      </c>
      <c r="R9691">
        <v>500</v>
      </c>
      <c r="S9691" t="s">
        <v>36</v>
      </c>
      <c r="T9691" t="s">
        <v>15666</v>
      </c>
      <c r="U9691">
        <v>500</v>
      </c>
      <c r="V9691">
        <v>0</v>
      </c>
      <c r="W9691">
        <v>38.300550680000001</v>
      </c>
      <c r="Y9691">
        <v>-21</v>
      </c>
    </row>
    <row r="9692" spans="1:35" x14ac:dyDescent="0.3">
      <c r="A9692" s="2">
        <v>45802</v>
      </c>
      <c r="B9692" s="3">
        <v>45778</v>
      </c>
      <c r="C9692" s="4">
        <v>45802.750625000001</v>
      </c>
      <c r="D9692" t="s">
        <v>1601</v>
      </c>
      <c r="E9692" t="s">
        <v>1602</v>
      </c>
      <c r="F9692" t="s">
        <v>1603</v>
      </c>
      <c r="G9692" t="s">
        <v>57</v>
      </c>
      <c r="H9692" t="s">
        <v>15667</v>
      </c>
      <c r="I9692">
        <v>8169748814</v>
      </c>
      <c r="J9692" t="s">
        <v>675</v>
      </c>
      <c r="K9692" t="s">
        <v>18926</v>
      </c>
      <c r="L9692">
        <v>0</v>
      </c>
      <c r="M9692" t="s">
        <v>42</v>
      </c>
      <c r="N9692" t="s">
        <v>43</v>
      </c>
      <c r="Q9692" t="s">
        <v>53</v>
      </c>
      <c r="R9692">
        <v>50</v>
      </c>
      <c r="S9692" t="s">
        <v>36</v>
      </c>
      <c r="T9692" t="s">
        <v>15668</v>
      </c>
      <c r="U9692">
        <v>50</v>
      </c>
      <c r="V9692">
        <v>0</v>
      </c>
      <c r="W9692">
        <v>38.249369649999998</v>
      </c>
      <c r="Y9692">
        <v>0</v>
      </c>
    </row>
    <row r="9693" spans="1:35" x14ac:dyDescent="0.3">
      <c r="A9693" s="2">
        <v>45802</v>
      </c>
      <c r="B9693" s="3">
        <v>45778</v>
      </c>
      <c r="C9693" s="4">
        <v>45802.775821759256</v>
      </c>
      <c r="D9693" t="s">
        <v>1601</v>
      </c>
      <c r="E9693" t="s">
        <v>1602</v>
      </c>
      <c r="F9693" t="s">
        <v>1603</v>
      </c>
      <c r="G9693" t="s">
        <v>57</v>
      </c>
      <c r="H9693" t="s">
        <v>15669</v>
      </c>
      <c r="I9693">
        <v>9987496910</v>
      </c>
      <c r="J9693" t="s">
        <v>41</v>
      </c>
      <c r="K9693" t="s">
        <v>41</v>
      </c>
      <c r="M9693" t="s">
        <v>42</v>
      </c>
      <c r="N9693" t="s">
        <v>43</v>
      </c>
      <c r="Q9693" t="s">
        <v>53</v>
      </c>
      <c r="R9693">
        <v>50</v>
      </c>
      <c r="S9693" t="s">
        <v>36</v>
      </c>
      <c r="U9693">
        <v>50</v>
      </c>
      <c r="V9693">
        <v>0</v>
      </c>
      <c r="W9693">
        <v>38.224182710000001</v>
      </c>
      <c r="Y9693">
        <v>0</v>
      </c>
    </row>
    <row r="9694" spans="1:35" x14ac:dyDescent="0.3">
      <c r="A9694" s="2">
        <v>45802</v>
      </c>
      <c r="B9694" s="3">
        <v>45778</v>
      </c>
      <c r="C9694" s="4">
        <v>45802.805347222224</v>
      </c>
      <c r="D9694" t="s">
        <v>7371</v>
      </c>
      <c r="E9694" t="s">
        <v>7372</v>
      </c>
      <c r="F9694" t="s">
        <v>7373</v>
      </c>
      <c r="G9694" t="s">
        <v>57</v>
      </c>
      <c r="H9694" t="s">
        <v>15670</v>
      </c>
      <c r="I9694">
        <v>8976287512</v>
      </c>
      <c r="J9694" t="s">
        <v>675</v>
      </c>
      <c r="K9694" t="s">
        <v>18926</v>
      </c>
      <c r="L9694">
        <v>0</v>
      </c>
      <c r="M9694" t="s">
        <v>42</v>
      </c>
      <c r="N9694" t="s">
        <v>43</v>
      </c>
      <c r="Q9694" t="s">
        <v>53</v>
      </c>
      <c r="R9694">
        <v>50</v>
      </c>
      <c r="S9694" t="s">
        <v>36</v>
      </c>
      <c r="T9694" t="s">
        <v>15671</v>
      </c>
      <c r="U9694">
        <v>50</v>
      </c>
      <c r="V9694">
        <v>0</v>
      </c>
      <c r="W9694">
        <v>38.194648520000001</v>
      </c>
      <c r="Y9694">
        <v>0</v>
      </c>
      <c r="AI9694">
        <v>1</v>
      </c>
    </row>
    <row r="9695" spans="1:35" x14ac:dyDescent="0.3">
      <c r="A9695" s="2">
        <v>45802</v>
      </c>
      <c r="B9695" s="3">
        <v>45778</v>
      </c>
      <c r="C9695" s="4">
        <v>45802.820983796293</v>
      </c>
      <c r="D9695" t="s">
        <v>11725</v>
      </c>
      <c r="E9695" t="s">
        <v>2667</v>
      </c>
      <c r="F9695" t="s">
        <v>2668</v>
      </c>
      <c r="G9695" t="s">
        <v>57</v>
      </c>
      <c r="H9695" t="s">
        <v>15672</v>
      </c>
      <c r="I9695">
        <v>9594141690</v>
      </c>
      <c r="J9695" t="s">
        <v>41</v>
      </c>
      <c r="K9695" t="s">
        <v>41</v>
      </c>
      <c r="M9695" t="s">
        <v>42</v>
      </c>
      <c r="N9695" t="s">
        <v>43</v>
      </c>
      <c r="P9695">
        <v>13</v>
      </c>
      <c r="Q9695" t="s">
        <v>47</v>
      </c>
      <c r="R9695">
        <v>500</v>
      </c>
      <c r="S9695" t="s">
        <v>36</v>
      </c>
      <c r="T9695" t="s">
        <v>15673</v>
      </c>
      <c r="U9695">
        <v>500</v>
      </c>
      <c r="V9695">
        <v>0</v>
      </c>
      <c r="W9695">
        <v>38.179018630000002</v>
      </c>
      <c r="Y9695">
        <v>-13</v>
      </c>
    </row>
    <row r="9696" spans="1:35" x14ac:dyDescent="0.3">
      <c r="A9696" s="2">
        <v>45802</v>
      </c>
      <c r="B9696" s="3">
        <v>45778</v>
      </c>
      <c r="C9696" s="4">
        <v>45802.825995370367</v>
      </c>
      <c r="D9696" t="s">
        <v>703</v>
      </c>
      <c r="E9696" t="s">
        <v>704</v>
      </c>
      <c r="F9696" t="s">
        <v>705</v>
      </c>
      <c r="G9696" t="s">
        <v>57</v>
      </c>
      <c r="H9696" t="s">
        <v>1636</v>
      </c>
      <c r="I9696">
        <v>9145644537</v>
      </c>
      <c r="J9696" t="s">
        <v>41</v>
      </c>
      <c r="K9696" t="s">
        <v>41</v>
      </c>
      <c r="M9696" t="s">
        <v>42</v>
      </c>
      <c r="N9696" t="s">
        <v>43</v>
      </c>
      <c r="P9696">
        <v>12</v>
      </c>
      <c r="Q9696" t="s">
        <v>47</v>
      </c>
      <c r="R9696">
        <v>500</v>
      </c>
      <c r="S9696" t="s">
        <v>36</v>
      </c>
      <c r="T9696" t="s">
        <v>15674</v>
      </c>
      <c r="U9696">
        <v>500</v>
      </c>
      <c r="V9696">
        <v>0</v>
      </c>
      <c r="W9696">
        <v>38.17400516</v>
      </c>
      <c r="Y9696">
        <v>-12</v>
      </c>
    </row>
    <row r="9697" spans="1:35" x14ac:dyDescent="0.3">
      <c r="A9697" s="2">
        <v>45802</v>
      </c>
      <c r="B9697" s="3">
        <v>45778</v>
      </c>
      <c r="C9697" s="4">
        <v>45802.834710648145</v>
      </c>
      <c r="D9697" t="s">
        <v>703</v>
      </c>
      <c r="E9697" t="s">
        <v>704</v>
      </c>
      <c r="F9697" t="s">
        <v>705</v>
      </c>
      <c r="G9697" t="s">
        <v>57</v>
      </c>
      <c r="H9697" t="s">
        <v>15675</v>
      </c>
      <c r="I9697">
        <v>9935318197</v>
      </c>
      <c r="J9697" t="s">
        <v>675</v>
      </c>
      <c r="K9697" t="s">
        <v>18926</v>
      </c>
      <c r="L9697">
        <v>27</v>
      </c>
      <c r="M9697" t="s">
        <v>42</v>
      </c>
      <c r="N9697" t="s">
        <v>43</v>
      </c>
      <c r="P9697">
        <v>0</v>
      </c>
      <c r="Q9697" t="s">
        <v>53</v>
      </c>
      <c r="R9697">
        <v>50</v>
      </c>
      <c r="S9697" t="s">
        <v>36</v>
      </c>
      <c r="T9697" t="s">
        <v>15676</v>
      </c>
      <c r="U9697">
        <v>50</v>
      </c>
      <c r="V9697">
        <v>0</v>
      </c>
      <c r="W9697">
        <v>38.165286870000003</v>
      </c>
      <c r="Y9697">
        <v>0</v>
      </c>
    </row>
    <row r="9698" spans="1:35" x14ac:dyDescent="0.3">
      <c r="A9698" s="2">
        <v>45802</v>
      </c>
      <c r="B9698" s="3">
        <v>45778</v>
      </c>
      <c r="C9698" s="4">
        <v>45802.838460648149</v>
      </c>
      <c r="D9698" t="s">
        <v>1601</v>
      </c>
      <c r="E9698" t="s">
        <v>1602</v>
      </c>
      <c r="F9698" t="s">
        <v>1603</v>
      </c>
      <c r="G9698" t="s">
        <v>57</v>
      </c>
      <c r="H9698" t="s">
        <v>15677</v>
      </c>
      <c r="I9698">
        <v>9892798639</v>
      </c>
      <c r="J9698" t="s">
        <v>41</v>
      </c>
      <c r="K9698" t="s">
        <v>41</v>
      </c>
      <c r="M9698" t="s">
        <v>42</v>
      </c>
      <c r="N9698" t="s">
        <v>43</v>
      </c>
      <c r="Q9698" t="s">
        <v>53</v>
      </c>
      <c r="R9698">
        <v>50</v>
      </c>
      <c r="S9698" t="s">
        <v>36</v>
      </c>
      <c r="U9698">
        <v>50</v>
      </c>
      <c r="V9698">
        <v>0</v>
      </c>
      <c r="W9698">
        <v>38.161544470000003</v>
      </c>
      <c r="Y9698">
        <v>0</v>
      </c>
    </row>
    <row r="9699" spans="1:35" x14ac:dyDescent="0.3">
      <c r="A9699" s="2">
        <v>45803</v>
      </c>
      <c r="B9699" s="3">
        <v>45778</v>
      </c>
      <c r="C9699" s="4">
        <v>45803.407210648147</v>
      </c>
      <c r="D9699" t="s">
        <v>12285</v>
      </c>
      <c r="E9699" t="s">
        <v>1374</v>
      </c>
      <c r="F9699" t="s">
        <v>1375</v>
      </c>
      <c r="G9699" t="s">
        <v>1376</v>
      </c>
      <c r="H9699" t="s">
        <v>15678</v>
      </c>
      <c r="I9699">
        <v>9639891335</v>
      </c>
      <c r="J9699" t="s">
        <v>41</v>
      </c>
      <c r="K9699" t="s">
        <v>41</v>
      </c>
      <c r="M9699" t="s">
        <v>83</v>
      </c>
      <c r="N9699" t="s">
        <v>43</v>
      </c>
      <c r="Q9699" t="s">
        <v>53</v>
      </c>
      <c r="W9699">
        <v>37.592787569999999</v>
      </c>
      <c r="Y9699">
        <v>0</v>
      </c>
    </row>
    <row r="9700" spans="1:35" x14ac:dyDescent="0.3">
      <c r="A9700" s="2">
        <v>45803</v>
      </c>
      <c r="B9700" s="3">
        <v>45778</v>
      </c>
      <c r="C9700" s="4">
        <v>45803.426412037035</v>
      </c>
      <c r="D9700" t="s">
        <v>12285</v>
      </c>
      <c r="E9700" t="s">
        <v>1374</v>
      </c>
      <c r="F9700" t="s">
        <v>1375</v>
      </c>
      <c r="G9700" t="s">
        <v>1376</v>
      </c>
      <c r="H9700" t="s">
        <v>15679</v>
      </c>
      <c r="I9700">
        <v>9908203321</v>
      </c>
      <c r="J9700" t="s">
        <v>41</v>
      </c>
      <c r="K9700" t="s">
        <v>41</v>
      </c>
      <c r="M9700" t="s">
        <v>83</v>
      </c>
      <c r="N9700" t="s">
        <v>43</v>
      </c>
      <c r="Q9700" t="s">
        <v>53</v>
      </c>
      <c r="W9700">
        <v>37.573584660000002</v>
      </c>
      <c r="Y9700">
        <v>0</v>
      </c>
    </row>
    <row r="9701" spans="1:35" x14ac:dyDescent="0.3">
      <c r="A9701" s="2">
        <v>45803</v>
      </c>
      <c r="B9701" s="3">
        <v>45778</v>
      </c>
      <c r="C9701" s="4">
        <v>45803.497314814813</v>
      </c>
      <c r="D9701" t="s">
        <v>119</v>
      </c>
      <c r="E9701" t="s">
        <v>115</v>
      </c>
      <c r="F9701" t="s">
        <v>116</v>
      </c>
      <c r="G9701" t="s">
        <v>57</v>
      </c>
      <c r="H9701" t="s">
        <v>15680</v>
      </c>
      <c r="I9701">
        <v>7208728535</v>
      </c>
      <c r="J9701" t="s">
        <v>41</v>
      </c>
      <c r="K9701" t="s">
        <v>41</v>
      </c>
      <c r="M9701" t="s">
        <v>42</v>
      </c>
      <c r="N9701" t="s">
        <v>43</v>
      </c>
      <c r="P9701">
        <v>12</v>
      </c>
      <c r="Q9701" t="s">
        <v>47</v>
      </c>
      <c r="R9701">
        <v>500</v>
      </c>
      <c r="S9701" t="s">
        <v>36</v>
      </c>
      <c r="U9701">
        <v>500</v>
      </c>
      <c r="V9701">
        <v>0</v>
      </c>
      <c r="W9701">
        <v>37.502688759999998</v>
      </c>
      <c r="Y9701">
        <v>-12</v>
      </c>
    </row>
    <row r="9702" spans="1:35" x14ac:dyDescent="0.3">
      <c r="A9702" s="2">
        <v>45803</v>
      </c>
      <c r="B9702" s="3">
        <v>45778</v>
      </c>
      <c r="C9702" s="4">
        <v>45803.52511574074</v>
      </c>
      <c r="D9702" t="s">
        <v>13696</v>
      </c>
      <c r="E9702" t="s">
        <v>5169</v>
      </c>
      <c r="F9702" t="s">
        <v>5170</v>
      </c>
      <c r="G9702" t="s">
        <v>5171</v>
      </c>
      <c r="H9702" t="s">
        <v>15682</v>
      </c>
      <c r="I9702">
        <v>7073843059</v>
      </c>
      <c r="J9702" t="s">
        <v>675</v>
      </c>
      <c r="K9702" t="s">
        <v>18926</v>
      </c>
      <c r="L9702">
        <v>0</v>
      </c>
      <c r="M9702" t="s">
        <v>83</v>
      </c>
      <c r="N9702" t="s">
        <v>43</v>
      </c>
      <c r="P9702">
        <v>51</v>
      </c>
      <c r="Q9702" t="s">
        <v>47</v>
      </c>
      <c r="R9702">
        <v>300</v>
      </c>
      <c r="U9702">
        <v>300</v>
      </c>
      <c r="V9702">
        <v>0</v>
      </c>
      <c r="W9702">
        <v>37.474888389999997</v>
      </c>
      <c r="Y9702">
        <v>-51</v>
      </c>
      <c r="AH9702">
        <v>7073843059</v>
      </c>
    </row>
    <row r="9703" spans="1:35" x14ac:dyDescent="0.3">
      <c r="A9703" s="2">
        <v>45803</v>
      </c>
      <c r="B9703" s="3">
        <v>45778</v>
      </c>
      <c r="C9703" s="4">
        <v>45803.529097222221</v>
      </c>
      <c r="D9703" t="s">
        <v>7371</v>
      </c>
      <c r="E9703" t="s">
        <v>7372</v>
      </c>
      <c r="F9703" t="s">
        <v>7373</v>
      </c>
      <c r="G9703" t="s">
        <v>57</v>
      </c>
      <c r="H9703" t="s">
        <v>15683</v>
      </c>
      <c r="I9703">
        <v>7400342393</v>
      </c>
      <c r="J9703" t="s">
        <v>675</v>
      </c>
      <c r="K9703" t="s">
        <v>18926</v>
      </c>
      <c r="L9703">
        <v>0</v>
      </c>
      <c r="M9703" t="s">
        <v>42</v>
      </c>
      <c r="N9703" t="s">
        <v>43</v>
      </c>
      <c r="P9703">
        <v>10</v>
      </c>
      <c r="Q9703" t="s">
        <v>47</v>
      </c>
      <c r="R9703">
        <v>500</v>
      </c>
      <c r="S9703" t="s">
        <v>36</v>
      </c>
      <c r="T9703" t="s">
        <v>15684</v>
      </c>
      <c r="U9703">
        <v>500</v>
      </c>
      <c r="V9703">
        <v>0</v>
      </c>
      <c r="W9703">
        <v>37.470907590000003</v>
      </c>
      <c r="Y9703">
        <v>-10</v>
      </c>
      <c r="AI9703">
        <v>1</v>
      </c>
    </row>
    <row r="9704" spans="1:35" x14ac:dyDescent="0.3">
      <c r="A9704" s="2">
        <v>45803</v>
      </c>
      <c r="B9704" s="3">
        <v>45778</v>
      </c>
      <c r="C9704" s="4">
        <v>45803.53497685185</v>
      </c>
      <c r="D9704" t="s">
        <v>13787</v>
      </c>
      <c r="E9704" t="s">
        <v>13788</v>
      </c>
      <c r="F9704" t="s">
        <v>13789</v>
      </c>
      <c r="G9704" t="s">
        <v>5171</v>
      </c>
      <c r="H9704" t="s">
        <v>15685</v>
      </c>
      <c r="I9704">
        <v>9428001104</v>
      </c>
      <c r="J9704" t="s">
        <v>41</v>
      </c>
      <c r="K9704" t="s">
        <v>41</v>
      </c>
      <c r="M9704" t="s">
        <v>83</v>
      </c>
      <c r="N9704" t="s">
        <v>43</v>
      </c>
      <c r="P9704">
        <v>10</v>
      </c>
      <c r="Q9704" t="s">
        <v>47</v>
      </c>
      <c r="R9704">
        <v>300</v>
      </c>
      <c r="S9704" t="s">
        <v>36</v>
      </c>
      <c r="U9704">
        <v>300</v>
      </c>
      <c r="V9704">
        <v>0</v>
      </c>
      <c r="W9704">
        <v>37.465019179999999</v>
      </c>
      <c r="Y9704">
        <v>-10</v>
      </c>
      <c r="AH9704">
        <v>9428001104</v>
      </c>
    </row>
    <row r="9705" spans="1:35" x14ac:dyDescent="0.3">
      <c r="A9705" s="2">
        <v>45803</v>
      </c>
      <c r="B9705" s="3">
        <v>45778</v>
      </c>
      <c r="C9705" s="4">
        <v>45803.535520833335</v>
      </c>
      <c r="D9705" t="s">
        <v>13787</v>
      </c>
      <c r="E9705" t="s">
        <v>13788</v>
      </c>
      <c r="F9705" t="s">
        <v>13789</v>
      </c>
      <c r="G9705" t="s">
        <v>5171</v>
      </c>
      <c r="H9705" t="s">
        <v>15686</v>
      </c>
      <c r="I9705">
        <v>8103755056</v>
      </c>
      <c r="J9705" t="s">
        <v>41</v>
      </c>
      <c r="K9705" t="s">
        <v>41</v>
      </c>
      <c r="M9705" t="s">
        <v>83</v>
      </c>
      <c r="N9705" t="s">
        <v>43</v>
      </c>
      <c r="P9705">
        <v>10</v>
      </c>
      <c r="Q9705" t="s">
        <v>47</v>
      </c>
      <c r="R9705">
        <v>300</v>
      </c>
      <c r="S9705" t="s">
        <v>36</v>
      </c>
      <c r="U9705">
        <v>300</v>
      </c>
      <c r="V9705">
        <v>0</v>
      </c>
      <c r="W9705">
        <v>37.464484949999999</v>
      </c>
      <c r="Y9705">
        <v>-10</v>
      </c>
      <c r="AH9705">
        <v>8103755056</v>
      </c>
    </row>
    <row r="9706" spans="1:35" x14ac:dyDescent="0.3">
      <c r="A9706" s="2">
        <v>45803</v>
      </c>
      <c r="B9706" s="3">
        <v>45778</v>
      </c>
      <c r="C9706" s="4">
        <v>45803.556967592594</v>
      </c>
      <c r="D9706" t="s">
        <v>7244</v>
      </c>
      <c r="E9706" t="s">
        <v>7245</v>
      </c>
      <c r="F9706" t="s">
        <v>7246</v>
      </c>
      <c r="G9706" t="s">
        <v>5171</v>
      </c>
      <c r="H9706" t="s">
        <v>15687</v>
      </c>
      <c r="I9706">
        <v>8225067662</v>
      </c>
      <c r="J9706" t="s">
        <v>675</v>
      </c>
      <c r="K9706" t="s">
        <v>18926</v>
      </c>
      <c r="L9706">
        <v>0</v>
      </c>
      <c r="M9706" t="s">
        <v>83</v>
      </c>
      <c r="N9706" t="s">
        <v>43</v>
      </c>
      <c r="P9706">
        <v>36</v>
      </c>
      <c r="Q9706" t="s">
        <v>47</v>
      </c>
      <c r="R9706">
        <v>300</v>
      </c>
      <c r="T9706" t="s">
        <v>15688</v>
      </c>
      <c r="U9706">
        <v>300</v>
      </c>
      <c r="V9706">
        <v>0</v>
      </c>
      <c r="W9706">
        <v>37.443036530000001</v>
      </c>
      <c r="Y9706">
        <v>-36</v>
      </c>
    </row>
    <row r="9707" spans="1:35" x14ac:dyDescent="0.3">
      <c r="A9707" s="2">
        <v>45803</v>
      </c>
      <c r="B9707" s="3">
        <v>45778</v>
      </c>
      <c r="C9707" s="4">
        <v>45803.569780092592</v>
      </c>
      <c r="D9707" t="s">
        <v>119</v>
      </c>
      <c r="E9707" t="s">
        <v>115</v>
      </c>
      <c r="F9707" t="s">
        <v>116</v>
      </c>
      <c r="G9707" t="s">
        <v>57</v>
      </c>
      <c r="H9707" t="s">
        <v>15689</v>
      </c>
      <c r="I9707">
        <v>8793171377</v>
      </c>
      <c r="J9707" t="s">
        <v>675</v>
      </c>
      <c r="K9707" t="s">
        <v>18926</v>
      </c>
      <c r="L9707">
        <v>12</v>
      </c>
      <c r="M9707" t="s">
        <v>42</v>
      </c>
      <c r="N9707" t="s">
        <v>43</v>
      </c>
      <c r="P9707">
        <v>10</v>
      </c>
      <c r="Q9707" t="s">
        <v>47</v>
      </c>
      <c r="R9707">
        <v>700</v>
      </c>
      <c r="S9707" t="s">
        <v>36</v>
      </c>
      <c r="T9707" t="s">
        <v>15690</v>
      </c>
      <c r="U9707">
        <v>700</v>
      </c>
      <c r="V9707">
        <v>0</v>
      </c>
      <c r="W9707">
        <v>37.430219710000003</v>
      </c>
      <c r="Y9707">
        <v>-10</v>
      </c>
    </row>
    <row r="9708" spans="1:35" x14ac:dyDescent="0.3">
      <c r="A9708" s="2">
        <v>45803</v>
      </c>
      <c r="B9708" s="3">
        <v>45778</v>
      </c>
      <c r="C9708" s="4">
        <v>45803.593194444446</v>
      </c>
      <c r="D9708" t="s">
        <v>12285</v>
      </c>
      <c r="E9708" t="s">
        <v>1374</v>
      </c>
      <c r="F9708" t="s">
        <v>1375</v>
      </c>
      <c r="G9708" t="s">
        <v>1376</v>
      </c>
      <c r="H9708" t="s">
        <v>15144</v>
      </c>
      <c r="I9708">
        <v>7014431722</v>
      </c>
      <c r="J9708" t="s">
        <v>41</v>
      </c>
      <c r="K9708" t="s">
        <v>41</v>
      </c>
      <c r="M9708" t="s">
        <v>83</v>
      </c>
      <c r="N9708" t="s">
        <v>43</v>
      </c>
      <c r="Q9708" t="s">
        <v>53</v>
      </c>
      <c r="W9708">
        <v>37.406806090000003</v>
      </c>
      <c r="Y9708">
        <v>0</v>
      </c>
    </row>
    <row r="9709" spans="1:35" x14ac:dyDescent="0.3">
      <c r="A9709" s="2">
        <v>45803</v>
      </c>
      <c r="B9709" s="3">
        <v>45778</v>
      </c>
      <c r="C9709" s="4">
        <v>45803.59615740741</v>
      </c>
      <c r="D9709" t="s">
        <v>198</v>
      </c>
      <c r="E9709" t="s">
        <v>199</v>
      </c>
      <c r="F9709" t="s">
        <v>200</v>
      </c>
      <c r="G9709" t="s">
        <v>57</v>
      </c>
      <c r="H9709" t="s">
        <v>15691</v>
      </c>
      <c r="I9709">
        <v>7208884653</v>
      </c>
      <c r="J9709" t="s">
        <v>41</v>
      </c>
      <c r="K9709" t="s">
        <v>41</v>
      </c>
      <c r="M9709" t="s">
        <v>42</v>
      </c>
      <c r="N9709" t="s">
        <v>43</v>
      </c>
      <c r="P9709">
        <v>7</v>
      </c>
      <c r="Q9709" t="s">
        <v>44</v>
      </c>
      <c r="R9709">
        <v>300</v>
      </c>
      <c r="S9709" t="s">
        <v>36</v>
      </c>
      <c r="U9709">
        <v>300</v>
      </c>
      <c r="V9709">
        <v>0</v>
      </c>
      <c r="W9709">
        <v>37.403845150000002</v>
      </c>
      <c r="Y9709">
        <v>-7</v>
      </c>
    </row>
    <row r="9710" spans="1:35" x14ac:dyDescent="0.3">
      <c r="A9710" s="2">
        <v>45803</v>
      </c>
      <c r="B9710" s="3">
        <v>45778</v>
      </c>
      <c r="C9710" s="4">
        <v>45803.604560185187</v>
      </c>
      <c r="D9710" t="s">
        <v>2726</v>
      </c>
      <c r="E9710" t="s">
        <v>2727</v>
      </c>
      <c r="F9710" t="s">
        <v>2728</v>
      </c>
      <c r="G9710" t="s">
        <v>57</v>
      </c>
      <c r="H9710" t="s">
        <v>15692</v>
      </c>
      <c r="I9710">
        <v>8454826651</v>
      </c>
      <c r="J9710" t="s">
        <v>41</v>
      </c>
      <c r="K9710" t="s">
        <v>41</v>
      </c>
      <c r="L9710">
        <v>0</v>
      </c>
      <c r="M9710" t="s">
        <v>42</v>
      </c>
      <c r="N9710" t="s">
        <v>43</v>
      </c>
      <c r="P9710">
        <v>2</v>
      </c>
      <c r="Q9710" t="s">
        <v>65</v>
      </c>
      <c r="R9710">
        <v>150</v>
      </c>
      <c r="S9710" t="s">
        <v>36</v>
      </c>
      <c r="U9710">
        <v>150</v>
      </c>
      <c r="V9710">
        <v>0</v>
      </c>
      <c r="W9710">
        <v>37.395437600000001</v>
      </c>
      <c r="Y9710">
        <v>-2</v>
      </c>
    </row>
    <row r="9711" spans="1:35" x14ac:dyDescent="0.3">
      <c r="A9711" s="2">
        <v>45803</v>
      </c>
      <c r="B9711" s="3">
        <v>45778</v>
      </c>
      <c r="C9711" s="4">
        <v>45803.608842592592</v>
      </c>
      <c r="D9711" t="s">
        <v>119</v>
      </c>
      <c r="E9711" t="s">
        <v>115</v>
      </c>
      <c r="F9711" t="s">
        <v>116</v>
      </c>
      <c r="G9711" t="s">
        <v>57</v>
      </c>
      <c r="H9711" t="s">
        <v>15693</v>
      </c>
      <c r="I9711">
        <v>6387380725</v>
      </c>
      <c r="J9711" t="s">
        <v>675</v>
      </c>
      <c r="K9711" t="s">
        <v>18926</v>
      </c>
      <c r="L9711">
        <v>0</v>
      </c>
      <c r="M9711" t="s">
        <v>42</v>
      </c>
      <c r="N9711" t="s">
        <v>43</v>
      </c>
      <c r="O9711" t="s">
        <v>15694</v>
      </c>
      <c r="P9711">
        <v>5</v>
      </c>
      <c r="Q9711" t="s">
        <v>44</v>
      </c>
      <c r="R9711">
        <v>300</v>
      </c>
      <c r="S9711" t="s">
        <v>36</v>
      </c>
      <c r="T9711" t="s">
        <v>15695</v>
      </c>
      <c r="U9711">
        <v>300</v>
      </c>
      <c r="V9711">
        <v>0</v>
      </c>
      <c r="W9711">
        <v>37.391153690000003</v>
      </c>
      <c r="Y9711">
        <v>-5</v>
      </c>
    </row>
    <row r="9712" spans="1:35" x14ac:dyDescent="0.3">
      <c r="A9712" s="2">
        <v>45803</v>
      </c>
      <c r="B9712" s="3">
        <v>45778</v>
      </c>
      <c r="C9712" s="4">
        <v>45803.610543981478</v>
      </c>
      <c r="D9712" t="s">
        <v>12285</v>
      </c>
      <c r="E9712" t="s">
        <v>1374</v>
      </c>
      <c r="F9712" t="s">
        <v>1375</v>
      </c>
      <c r="G9712" t="s">
        <v>1376</v>
      </c>
      <c r="H9712" t="s">
        <v>13888</v>
      </c>
      <c r="I9712">
        <v>7737918260</v>
      </c>
      <c r="J9712" t="s">
        <v>41</v>
      </c>
      <c r="K9712" t="s">
        <v>41</v>
      </c>
      <c r="M9712" t="s">
        <v>83</v>
      </c>
      <c r="N9712" t="s">
        <v>43</v>
      </c>
      <c r="Q9712" t="s">
        <v>53</v>
      </c>
      <c r="W9712">
        <v>37.389454720000003</v>
      </c>
      <c r="Y9712">
        <v>0</v>
      </c>
      <c r="AH9712">
        <v>7737918260</v>
      </c>
    </row>
    <row r="9713" spans="1:35" x14ac:dyDescent="0.3">
      <c r="A9713" s="2">
        <v>45803</v>
      </c>
      <c r="B9713" s="3">
        <v>45778</v>
      </c>
      <c r="C9713" s="4">
        <v>45803.639062499999</v>
      </c>
      <c r="D9713" t="s">
        <v>2726</v>
      </c>
      <c r="E9713" t="s">
        <v>2727</v>
      </c>
      <c r="F9713" t="s">
        <v>2728</v>
      </c>
      <c r="G9713" t="s">
        <v>57</v>
      </c>
      <c r="H9713" t="s">
        <v>15696</v>
      </c>
      <c r="I9713">
        <v>9594736307</v>
      </c>
      <c r="J9713" t="s">
        <v>675</v>
      </c>
      <c r="K9713" t="s">
        <v>18926</v>
      </c>
      <c r="L9713">
        <v>6</v>
      </c>
      <c r="M9713" t="s">
        <v>42</v>
      </c>
      <c r="N9713" t="s">
        <v>43</v>
      </c>
      <c r="P9713">
        <v>19</v>
      </c>
      <c r="Q9713" t="s">
        <v>47</v>
      </c>
      <c r="R9713">
        <v>500</v>
      </c>
      <c r="S9713" t="s">
        <v>36</v>
      </c>
      <c r="T9713" t="s">
        <v>15697</v>
      </c>
      <c r="U9713">
        <v>500</v>
      </c>
      <c r="V9713">
        <v>0</v>
      </c>
      <c r="W9713">
        <v>37.360934559999997</v>
      </c>
      <c r="Y9713">
        <v>-19</v>
      </c>
    </row>
    <row r="9714" spans="1:35" x14ac:dyDescent="0.3">
      <c r="A9714" s="2">
        <v>45803</v>
      </c>
      <c r="B9714" s="3">
        <v>45778</v>
      </c>
      <c r="C9714" s="4">
        <v>45803.677233796298</v>
      </c>
      <c r="D9714" t="s">
        <v>13787</v>
      </c>
      <c r="E9714" t="s">
        <v>13788</v>
      </c>
      <c r="F9714" t="s">
        <v>13789</v>
      </c>
      <c r="G9714" t="s">
        <v>5171</v>
      </c>
      <c r="H9714" t="s">
        <v>15698</v>
      </c>
      <c r="I9714">
        <v>8799415224</v>
      </c>
      <c r="J9714" t="s">
        <v>41</v>
      </c>
      <c r="K9714" t="s">
        <v>41</v>
      </c>
      <c r="M9714" t="s">
        <v>83</v>
      </c>
      <c r="N9714" t="s">
        <v>43</v>
      </c>
      <c r="P9714">
        <v>10</v>
      </c>
      <c r="Q9714" t="s">
        <v>47</v>
      </c>
      <c r="R9714">
        <v>300</v>
      </c>
      <c r="S9714" t="s">
        <v>36</v>
      </c>
      <c r="U9714">
        <v>300</v>
      </c>
      <c r="V9714">
        <v>0</v>
      </c>
      <c r="W9714">
        <v>37.322765910000001</v>
      </c>
      <c r="Y9714">
        <v>-10</v>
      </c>
      <c r="AH9714">
        <v>8799415224</v>
      </c>
    </row>
    <row r="9715" spans="1:35" x14ac:dyDescent="0.3">
      <c r="A9715" s="2">
        <v>45803</v>
      </c>
      <c r="B9715" s="3">
        <v>45778</v>
      </c>
      <c r="C9715" s="4">
        <v>45803.707442129627</v>
      </c>
      <c r="D9715" t="s">
        <v>7371</v>
      </c>
      <c r="E9715" t="s">
        <v>7372</v>
      </c>
      <c r="F9715" t="s">
        <v>7373</v>
      </c>
      <c r="G9715" t="s">
        <v>57</v>
      </c>
      <c r="H9715" t="s">
        <v>15699</v>
      </c>
      <c r="I9715">
        <v>9118418312</v>
      </c>
      <c r="J9715" t="s">
        <v>41</v>
      </c>
      <c r="K9715" t="s">
        <v>41</v>
      </c>
      <c r="M9715" t="s">
        <v>42</v>
      </c>
      <c r="N9715" t="s">
        <v>43</v>
      </c>
      <c r="Q9715" t="s">
        <v>53</v>
      </c>
      <c r="R9715">
        <v>50</v>
      </c>
      <c r="S9715" t="s">
        <v>36</v>
      </c>
      <c r="U9715">
        <v>50</v>
      </c>
      <c r="V9715">
        <v>0</v>
      </c>
      <c r="W9715">
        <v>37.292562529999998</v>
      </c>
      <c r="Y9715">
        <v>0</v>
      </c>
      <c r="AI9715">
        <v>1</v>
      </c>
    </row>
    <row r="9716" spans="1:35" x14ac:dyDescent="0.3">
      <c r="A9716" s="2">
        <v>45803</v>
      </c>
      <c r="B9716" s="3">
        <v>45778</v>
      </c>
      <c r="C9716" s="4">
        <v>45803.713854166665</v>
      </c>
      <c r="D9716" t="s">
        <v>13787</v>
      </c>
      <c r="E9716" t="s">
        <v>13788</v>
      </c>
      <c r="F9716" t="s">
        <v>13789</v>
      </c>
      <c r="G9716" t="s">
        <v>5171</v>
      </c>
      <c r="H9716" t="s">
        <v>3319</v>
      </c>
      <c r="I9716">
        <v>6397924579</v>
      </c>
      <c r="J9716" t="s">
        <v>675</v>
      </c>
      <c r="K9716" t="s">
        <v>18926</v>
      </c>
      <c r="M9716" t="s">
        <v>83</v>
      </c>
      <c r="N9716" t="s">
        <v>43</v>
      </c>
      <c r="O9716" t="s">
        <v>15025</v>
      </c>
      <c r="Q9716" t="s">
        <v>53</v>
      </c>
      <c r="S9716" t="s">
        <v>36</v>
      </c>
      <c r="W9716">
        <v>37.286150210000002</v>
      </c>
      <c r="Y9716">
        <v>0</v>
      </c>
    </row>
    <row r="9717" spans="1:35" x14ac:dyDescent="0.3">
      <c r="A9717" s="2">
        <v>45803</v>
      </c>
      <c r="B9717" s="3">
        <v>45778</v>
      </c>
      <c r="C9717" s="4">
        <v>45803.720590277779</v>
      </c>
      <c r="D9717" t="s">
        <v>12285</v>
      </c>
      <c r="E9717" t="s">
        <v>1374</v>
      </c>
      <c r="F9717" t="s">
        <v>1375</v>
      </c>
      <c r="G9717" t="s">
        <v>1376</v>
      </c>
      <c r="H9717" t="s">
        <v>15235</v>
      </c>
      <c r="I9717">
        <v>9284535542</v>
      </c>
      <c r="J9717" t="s">
        <v>41</v>
      </c>
      <c r="K9717" t="s">
        <v>41</v>
      </c>
      <c r="M9717" t="s">
        <v>83</v>
      </c>
      <c r="N9717" t="s">
        <v>43</v>
      </c>
      <c r="Q9717" t="s">
        <v>53</v>
      </c>
      <c r="W9717">
        <v>37.279408060000002</v>
      </c>
      <c r="Y9717">
        <v>0</v>
      </c>
      <c r="AH9717">
        <v>9284535542</v>
      </c>
    </row>
    <row r="9718" spans="1:35" x14ac:dyDescent="0.3">
      <c r="A9718" s="2">
        <v>45803</v>
      </c>
      <c r="B9718" s="3">
        <v>45778</v>
      </c>
      <c r="C9718" s="4">
        <v>45803.735312500001</v>
      </c>
      <c r="D9718" t="s">
        <v>12285</v>
      </c>
      <c r="E9718" t="s">
        <v>1374</v>
      </c>
      <c r="F9718" t="s">
        <v>1375</v>
      </c>
      <c r="G9718" t="s">
        <v>1376</v>
      </c>
      <c r="H9718" t="s">
        <v>15700</v>
      </c>
      <c r="I9718">
        <v>8290721718</v>
      </c>
      <c r="J9718" t="s">
        <v>41</v>
      </c>
      <c r="K9718" t="s">
        <v>41</v>
      </c>
      <c r="M9718" t="s">
        <v>83</v>
      </c>
      <c r="N9718" t="s">
        <v>43</v>
      </c>
      <c r="Q9718" t="s">
        <v>53</v>
      </c>
      <c r="W9718">
        <v>37.264684510000002</v>
      </c>
      <c r="Y9718">
        <v>0</v>
      </c>
      <c r="AH9718">
        <v>8290721718</v>
      </c>
    </row>
    <row r="9719" spans="1:35" x14ac:dyDescent="0.3">
      <c r="A9719" s="2">
        <v>45803</v>
      </c>
      <c r="B9719" s="3">
        <v>45778</v>
      </c>
      <c r="C9719" s="4">
        <v>45803.793206018519</v>
      </c>
      <c r="D9719" t="s">
        <v>11725</v>
      </c>
      <c r="E9719" t="s">
        <v>2667</v>
      </c>
      <c r="F9719" t="s">
        <v>2668</v>
      </c>
      <c r="G9719" t="s">
        <v>57</v>
      </c>
      <c r="H9719" t="s">
        <v>15701</v>
      </c>
      <c r="I9719">
        <v>9967296429</v>
      </c>
      <c r="J9719" t="s">
        <v>41</v>
      </c>
      <c r="K9719" t="s">
        <v>41</v>
      </c>
      <c r="M9719" t="s">
        <v>42</v>
      </c>
      <c r="N9719" t="s">
        <v>43</v>
      </c>
      <c r="P9719">
        <v>1</v>
      </c>
      <c r="Q9719" t="s">
        <v>65</v>
      </c>
      <c r="R9719">
        <v>150</v>
      </c>
      <c r="S9719" t="s">
        <v>36</v>
      </c>
      <c r="T9719" t="s">
        <v>15702</v>
      </c>
      <c r="U9719">
        <v>150</v>
      </c>
      <c r="V9719">
        <v>0</v>
      </c>
      <c r="W9719">
        <v>37.206791029999998</v>
      </c>
      <c r="Y9719">
        <v>-1</v>
      </c>
    </row>
    <row r="9720" spans="1:35" x14ac:dyDescent="0.3">
      <c r="A9720" s="2">
        <v>45803</v>
      </c>
      <c r="B9720" s="3">
        <v>45778</v>
      </c>
      <c r="C9720" s="4">
        <v>45803.827557870369</v>
      </c>
      <c r="D9720" t="s">
        <v>7371</v>
      </c>
      <c r="E9720" t="s">
        <v>7372</v>
      </c>
      <c r="F9720" t="s">
        <v>7373</v>
      </c>
      <c r="G9720" t="s">
        <v>57</v>
      </c>
      <c r="H9720" t="s">
        <v>15703</v>
      </c>
      <c r="I9720">
        <v>9324038389</v>
      </c>
      <c r="J9720" t="s">
        <v>675</v>
      </c>
      <c r="K9720" t="s">
        <v>18926</v>
      </c>
      <c r="L9720">
        <v>0</v>
      </c>
      <c r="M9720" t="s">
        <v>42</v>
      </c>
      <c r="N9720" t="s">
        <v>43</v>
      </c>
      <c r="P9720">
        <v>12</v>
      </c>
      <c r="Q9720" t="s">
        <v>47</v>
      </c>
      <c r="R9720">
        <v>500</v>
      </c>
      <c r="S9720" t="s">
        <v>36</v>
      </c>
      <c r="T9720" t="s">
        <v>15704</v>
      </c>
      <c r="U9720">
        <v>500</v>
      </c>
      <c r="V9720">
        <v>0</v>
      </c>
      <c r="W9720">
        <v>37.172437909999999</v>
      </c>
      <c r="Y9720">
        <v>-12</v>
      </c>
      <c r="AI9720">
        <v>1</v>
      </c>
    </row>
    <row r="9721" spans="1:35" x14ac:dyDescent="0.3">
      <c r="A9721" s="2">
        <v>45803</v>
      </c>
      <c r="B9721" s="3">
        <v>45778</v>
      </c>
      <c r="C9721" s="4">
        <v>45803.829872685186</v>
      </c>
      <c r="D9721" t="s">
        <v>703</v>
      </c>
      <c r="E9721" t="s">
        <v>704</v>
      </c>
      <c r="F9721" t="s">
        <v>705</v>
      </c>
      <c r="G9721" t="s">
        <v>57</v>
      </c>
      <c r="H9721" t="s">
        <v>15705</v>
      </c>
      <c r="I9721">
        <v>7304330211</v>
      </c>
      <c r="J9721" t="s">
        <v>41</v>
      </c>
      <c r="K9721" t="s">
        <v>41</v>
      </c>
      <c r="M9721" t="s">
        <v>42</v>
      </c>
      <c r="N9721" t="s">
        <v>43</v>
      </c>
      <c r="P9721">
        <v>3</v>
      </c>
      <c r="Q9721" t="s">
        <v>65</v>
      </c>
      <c r="R9721">
        <v>150</v>
      </c>
      <c r="S9721" t="s">
        <v>36</v>
      </c>
      <c r="T9721" t="s">
        <v>15706</v>
      </c>
      <c r="U9721">
        <v>150</v>
      </c>
      <c r="V9721">
        <v>0</v>
      </c>
      <c r="W9721">
        <v>37.170131480000002</v>
      </c>
      <c r="Y9721">
        <v>-3</v>
      </c>
    </row>
    <row r="9722" spans="1:35" x14ac:dyDescent="0.3">
      <c r="A9722" s="2">
        <v>45803</v>
      </c>
      <c r="B9722" s="3">
        <v>45778</v>
      </c>
      <c r="C9722" s="4">
        <v>45803.849814814814</v>
      </c>
      <c r="D9722" t="s">
        <v>198</v>
      </c>
      <c r="E9722" t="s">
        <v>199</v>
      </c>
      <c r="F9722" t="s">
        <v>200</v>
      </c>
      <c r="G9722" t="s">
        <v>57</v>
      </c>
      <c r="H9722" t="s">
        <v>4737</v>
      </c>
      <c r="I9722">
        <v>9129981575</v>
      </c>
      <c r="J9722" t="s">
        <v>41</v>
      </c>
      <c r="K9722" t="s">
        <v>41</v>
      </c>
      <c r="M9722" t="s">
        <v>42</v>
      </c>
      <c r="N9722" t="s">
        <v>43</v>
      </c>
      <c r="P9722">
        <v>10</v>
      </c>
      <c r="Q9722" t="s">
        <v>47</v>
      </c>
      <c r="R9722">
        <v>500</v>
      </c>
      <c r="S9722" t="s">
        <v>36</v>
      </c>
      <c r="U9722">
        <v>500</v>
      </c>
      <c r="V9722">
        <v>0</v>
      </c>
      <c r="W9722">
        <v>37.15018895</v>
      </c>
      <c r="Y9722">
        <v>-10</v>
      </c>
    </row>
    <row r="9723" spans="1:35" x14ac:dyDescent="0.3">
      <c r="A9723" s="2">
        <v>45803</v>
      </c>
      <c r="B9723" s="3">
        <v>45778</v>
      </c>
      <c r="C9723" s="4">
        <v>45803.856608796297</v>
      </c>
      <c r="D9723" t="s">
        <v>7371</v>
      </c>
      <c r="E9723" t="s">
        <v>7372</v>
      </c>
      <c r="F9723" t="s">
        <v>7373</v>
      </c>
      <c r="G9723" t="s">
        <v>57</v>
      </c>
      <c r="H9723" t="s">
        <v>15707</v>
      </c>
      <c r="I9723">
        <v>8291500428</v>
      </c>
      <c r="J9723" t="s">
        <v>675</v>
      </c>
      <c r="K9723" t="s">
        <v>18926</v>
      </c>
      <c r="L9723">
        <v>33</v>
      </c>
      <c r="M9723" t="s">
        <v>42</v>
      </c>
      <c r="N9723" t="s">
        <v>43</v>
      </c>
      <c r="P9723">
        <v>11</v>
      </c>
      <c r="Q9723" t="s">
        <v>47</v>
      </c>
      <c r="R9723">
        <v>500</v>
      </c>
      <c r="S9723" t="s">
        <v>36</v>
      </c>
      <c r="T9723" t="s">
        <v>15708</v>
      </c>
      <c r="U9723">
        <v>500</v>
      </c>
      <c r="V9723">
        <v>0</v>
      </c>
      <c r="W9723">
        <v>37.143391370000003</v>
      </c>
      <c r="Y9723">
        <v>-11</v>
      </c>
      <c r="AI9723">
        <v>1</v>
      </c>
    </row>
    <row r="9724" spans="1:35" x14ac:dyDescent="0.3">
      <c r="A9724" s="2">
        <v>45803</v>
      </c>
      <c r="B9724" s="3">
        <v>45778</v>
      </c>
      <c r="C9724" s="4">
        <v>45803.868483796294</v>
      </c>
      <c r="D9724" t="s">
        <v>198</v>
      </c>
      <c r="E9724" t="s">
        <v>199</v>
      </c>
      <c r="F9724" t="s">
        <v>200</v>
      </c>
      <c r="G9724" t="s">
        <v>57</v>
      </c>
      <c r="H9724" t="s">
        <v>4496</v>
      </c>
      <c r="I9724">
        <v>7738672183</v>
      </c>
      <c r="J9724" t="s">
        <v>675</v>
      </c>
      <c r="K9724" t="s">
        <v>18926</v>
      </c>
      <c r="L9724">
        <v>0</v>
      </c>
      <c r="M9724" t="s">
        <v>42</v>
      </c>
      <c r="N9724" t="s">
        <v>43</v>
      </c>
      <c r="P9724">
        <v>5</v>
      </c>
      <c r="Q9724" t="s">
        <v>44</v>
      </c>
      <c r="R9724">
        <v>300</v>
      </c>
      <c r="S9724" t="s">
        <v>36</v>
      </c>
      <c r="T9724" t="s">
        <v>15709</v>
      </c>
      <c r="U9724">
        <v>300</v>
      </c>
      <c r="V9724">
        <v>0</v>
      </c>
      <c r="W9724">
        <v>37.13151603</v>
      </c>
      <c r="Y9724">
        <v>-5</v>
      </c>
    </row>
    <row r="9725" spans="1:35" x14ac:dyDescent="0.3">
      <c r="A9725" s="2">
        <v>45804</v>
      </c>
      <c r="B9725" s="3">
        <v>45778</v>
      </c>
      <c r="C9725" s="4">
        <v>45804.407731481479</v>
      </c>
      <c r="D9725" t="s">
        <v>13972</v>
      </c>
      <c r="E9725" t="s">
        <v>107</v>
      </c>
      <c r="F9725" t="s">
        <v>108</v>
      </c>
      <c r="G9725" t="s">
        <v>57</v>
      </c>
      <c r="H9725" t="s">
        <v>15710</v>
      </c>
      <c r="I9725">
        <v>9930437974</v>
      </c>
      <c r="J9725" t="s">
        <v>41</v>
      </c>
      <c r="K9725" t="s">
        <v>41</v>
      </c>
      <c r="M9725" t="s">
        <v>42</v>
      </c>
      <c r="N9725" t="s">
        <v>43</v>
      </c>
      <c r="P9725">
        <v>15</v>
      </c>
      <c r="Q9725" t="s">
        <v>47</v>
      </c>
      <c r="R9725">
        <v>500</v>
      </c>
      <c r="S9725" t="s">
        <v>36</v>
      </c>
      <c r="U9725">
        <v>500</v>
      </c>
      <c r="V9725">
        <v>0</v>
      </c>
      <c r="W9725">
        <v>36.592273679999998</v>
      </c>
      <c r="Y9725">
        <v>-15</v>
      </c>
    </row>
    <row r="9726" spans="1:35" x14ac:dyDescent="0.3">
      <c r="A9726" s="2">
        <v>45804</v>
      </c>
      <c r="B9726" s="3">
        <v>45778</v>
      </c>
      <c r="C9726" s="4">
        <v>45804.460428240738</v>
      </c>
      <c r="D9726" t="s">
        <v>198</v>
      </c>
      <c r="E9726" t="s">
        <v>199</v>
      </c>
      <c r="F9726" t="s">
        <v>200</v>
      </c>
      <c r="G9726" t="s">
        <v>57</v>
      </c>
      <c r="H9726" t="s">
        <v>7662</v>
      </c>
      <c r="I9726">
        <v>8788342170</v>
      </c>
      <c r="J9726" t="s">
        <v>41</v>
      </c>
      <c r="K9726" t="s">
        <v>41</v>
      </c>
      <c r="M9726" t="s">
        <v>42</v>
      </c>
      <c r="N9726" t="s">
        <v>43</v>
      </c>
      <c r="P9726">
        <v>10</v>
      </c>
      <c r="Q9726" t="s">
        <v>47</v>
      </c>
      <c r="R9726">
        <v>700</v>
      </c>
      <c r="S9726" t="s">
        <v>36</v>
      </c>
      <c r="U9726">
        <v>700</v>
      </c>
      <c r="V9726">
        <v>0</v>
      </c>
      <c r="W9726">
        <v>36.539570789999999</v>
      </c>
      <c r="Y9726">
        <v>-10</v>
      </c>
    </row>
    <row r="9727" spans="1:35" x14ac:dyDescent="0.3">
      <c r="A9727" s="2">
        <v>45804</v>
      </c>
      <c r="B9727" s="3">
        <v>45778</v>
      </c>
      <c r="C9727" s="4">
        <v>45804.511967592596</v>
      </c>
      <c r="D9727" t="s">
        <v>11725</v>
      </c>
      <c r="E9727" t="s">
        <v>2667</v>
      </c>
      <c r="F9727" t="s">
        <v>2668</v>
      </c>
      <c r="G9727" t="s">
        <v>57</v>
      </c>
      <c r="H9727" t="s">
        <v>15711</v>
      </c>
      <c r="I9727">
        <v>9321691791</v>
      </c>
      <c r="J9727" t="s">
        <v>675</v>
      </c>
      <c r="K9727" t="s">
        <v>18926</v>
      </c>
      <c r="L9727">
        <v>0</v>
      </c>
      <c r="M9727" t="s">
        <v>42</v>
      </c>
      <c r="N9727" t="s">
        <v>43</v>
      </c>
      <c r="P9727">
        <v>5</v>
      </c>
      <c r="Q9727" t="s">
        <v>44</v>
      </c>
      <c r="R9727">
        <v>300</v>
      </c>
      <c r="S9727" t="s">
        <v>36</v>
      </c>
      <c r="T9727" t="s">
        <v>15712</v>
      </c>
      <c r="U9727">
        <v>300</v>
      </c>
      <c r="V9727">
        <v>0</v>
      </c>
      <c r="W9727">
        <v>36.488030819999999</v>
      </c>
      <c r="Y9727">
        <v>-5</v>
      </c>
    </row>
    <row r="9728" spans="1:35" x14ac:dyDescent="0.3">
      <c r="A9728" s="2">
        <v>45804</v>
      </c>
      <c r="B9728" s="3">
        <v>45778</v>
      </c>
      <c r="C9728" s="4">
        <v>45804.516365740739</v>
      </c>
      <c r="D9728" t="s">
        <v>119</v>
      </c>
      <c r="E9728" t="s">
        <v>115</v>
      </c>
      <c r="F9728" t="s">
        <v>116</v>
      </c>
      <c r="G9728" t="s">
        <v>57</v>
      </c>
      <c r="H9728" t="s">
        <v>15713</v>
      </c>
      <c r="I9728">
        <v>7021987897</v>
      </c>
      <c r="J9728" t="s">
        <v>41</v>
      </c>
      <c r="K9728" t="s">
        <v>41</v>
      </c>
      <c r="M9728" t="s">
        <v>42</v>
      </c>
      <c r="N9728" t="s">
        <v>43</v>
      </c>
      <c r="P9728">
        <v>6</v>
      </c>
      <c r="Q9728" t="s">
        <v>44</v>
      </c>
      <c r="R9728">
        <v>300</v>
      </c>
      <c r="S9728" t="s">
        <v>36</v>
      </c>
      <c r="U9728">
        <v>300</v>
      </c>
      <c r="V9728">
        <v>0</v>
      </c>
      <c r="W9728">
        <v>36.483629049999998</v>
      </c>
      <c r="Y9728">
        <v>-6</v>
      </c>
    </row>
    <row r="9729" spans="1:35" x14ac:dyDescent="0.3">
      <c r="A9729" s="2">
        <v>45804</v>
      </c>
      <c r="B9729" s="3">
        <v>45778</v>
      </c>
      <c r="C9729" s="4">
        <v>45804.523136574076</v>
      </c>
      <c r="D9729" t="s">
        <v>11725</v>
      </c>
      <c r="E9729" t="s">
        <v>2667</v>
      </c>
      <c r="F9729" t="s">
        <v>2668</v>
      </c>
      <c r="G9729" t="s">
        <v>57</v>
      </c>
      <c r="H9729" t="s">
        <v>15714</v>
      </c>
      <c r="I9729">
        <v>9026637418</v>
      </c>
      <c r="J9729" t="s">
        <v>675</v>
      </c>
      <c r="K9729" t="s">
        <v>18926</v>
      </c>
      <c r="L9729">
        <v>0</v>
      </c>
      <c r="M9729" t="s">
        <v>42</v>
      </c>
      <c r="N9729" t="s">
        <v>43</v>
      </c>
      <c r="O9729" t="s">
        <v>15715</v>
      </c>
      <c r="P9729">
        <v>0</v>
      </c>
      <c r="Q9729" t="s">
        <v>53</v>
      </c>
      <c r="R9729">
        <v>50</v>
      </c>
      <c r="S9729" t="s">
        <v>36</v>
      </c>
      <c r="T9729" t="s">
        <v>15716</v>
      </c>
      <c r="U9729">
        <v>50</v>
      </c>
      <c r="V9729">
        <v>0</v>
      </c>
      <c r="W9729">
        <v>36.476860610000003</v>
      </c>
      <c r="Y9729">
        <v>0</v>
      </c>
    </row>
    <row r="9730" spans="1:35" x14ac:dyDescent="0.3">
      <c r="A9730" s="2">
        <v>45804</v>
      </c>
      <c r="B9730" s="3">
        <v>45778</v>
      </c>
      <c r="C9730" s="4">
        <v>45804.525659722225</v>
      </c>
      <c r="D9730" t="s">
        <v>198</v>
      </c>
      <c r="E9730" t="s">
        <v>199</v>
      </c>
      <c r="F9730" t="s">
        <v>200</v>
      </c>
      <c r="G9730" t="s">
        <v>57</v>
      </c>
      <c r="H9730" t="s">
        <v>15717</v>
      </c>
      <c r="I9730">
        <v>7045275631</v>
      </c>
      <c r="J9730" t="s">
        <v>41</v>
      </c>
      <c r="K9730" t="s">
        <v>41</v>
      </c>
      <c r="M9730" t="s">
        <v>42</v>
      </c>
      <c r="N9730" t="s">
        <v>43</v>
      </c>
      <c r="P9730">
        <v>10</v>
      </c>
      <c r="Q9730" t="s">
        <v>47</v>
      </c>
      <c r="R9730">
        <v>500</v>
      </c>
      <c r="S9730" t="s">
        <v>36</v>
      </c>
      <c r="U9730">
        <v>500</v>
      </c>
      <c r="V9730">
        <v>0</v>
      </c>
      <c r="W9730">
        <v>36.474337400000003</v>
      </c>
      <c r="Y9730">
        <v>-10</v>
      </c>
    </row>
    <row r="9731" spans="1:35" x14ac:dyDescent="0.3">
      <c r="A9731" s="2">
        <v>45804</v>
      </c>
      <c r="B9731" s="3">
        <v>45778</v>
      </c>
      <c r="C9731" s="4">
        <v>45804.530219907407</v>
      </c>
      <c r="D9731" t="s">
        <v>703</v>
      </c>
      <c r="E9731" t="s">
        <v>704</v>
      </c>
      <c r="F9731" t="s">
        <v>705</v>
      </c>
      <c r="G9731" t="s">
        <v>57</v>
      </c>
      <c r="H9731" t="s">
        <v>15718</v>
      </c>
      <c r="I9731">
        <v>9021771005</v>
      </c>
      <c r="J9731" t="s">
        <v>41</v>
      </c>
      <c r="K9731" t="s">
        <v>41</v>
      </c>
      <c r="M9731" t="s">
        <v>42</v>
      </c>
      <c r="N9731" t="s">
        <v>43</v>
      </c>
      <c r="P9731">
        <v>9</v>
      </c>
      <c r="Q9731" t="s">
        <v>44</v>
      </c>
      <c r="R9731">
        <v>300</v>
      </c>
      <c r="S9731" t="s">
        <v>36</v>
      </c>
      <c r="T9731" t="s">
        <v>15719</v>
      </c>
      <c r="U9731">
        <v>300</v>
      </c>
      <c r="V9731">
        <v>0</v>
      </c>
      <c r="W9731">
        <v>36.469784410000003</v>
      </c>
      <c r="Y9731">
        <v>-9</v>
      </c>
    </row>
    <row r="9732" spans="1:35" x14ac:dyDescent="0.3">
      <c r="A9732" s="2">
        <v>45804</v>
      </c>
      <c r="B9732" s="3">
        <v>45778</v>
      </c>
      <c r="C9732" s="4">
        <v>45804.534108796295</v>
      </c>
      <c r="D9732" t="s">
        <v>13787</v>
      </c>
      <c r="E9732" t="s">
        <v>13788</v>
      </c>
      <c r="F9732" t="s">
        <v>13789</v>
      </c>
      <c r="G9732" t="s">
        <v>5171</v>
      </c>
      <c r="H9732" t="s">
        <v>15720</v>
      </c>
      <c r="I9732">
        <v>8349025561</v>
      </c>
      <c r="J9732" t="s">
        <v>709</v>
      </c>
      <c r="K9732" t="s">
        <v>709</v>
      </c>
      <c r="M9732" t="s">
        <v>83</v>
      </c>
      <c r="N9732" t="s">
        <v>43</v>
      </c>
      <c r="O9732" t="s">
        <v>15025</v>
      </c>
      <c r="Q9732" t="s">
        <v>53</v>
      </c>
      <c r="S9732" t="s">
        <v>36</v>
      </c>
      <c r="W9732">
        <v>36.465896659999999</v>
      </c>
      <c r="Y9732">
        <v>0</v>
      </c>
      <c r="AH9732">
        <v>8349025561</v>
      </c>
    </row>
    <row r="9733" spans="1:35" x14ac:dyDescent="0.3">
      <c r="A9733" s="2">
        <v>45804</v>
      </c>
      <c r="B9733" s="3">
        <v>45778</v>
      </c>
      <c r="C9733" s="4">
        <v>45804.53466435185</v>
      </c>
      <c r="D9733" t="s">
        <v>13787</v>
      </c>
      <c r="E9733" t="s">
        <v>13788</v>
      </c>
      <c r="F9733" t="s">
        <v>13789</v>
      </c>
      <c r="G9733" t="s">
        <v>5171</v>
      </c>
      <c r="H9733" t="s">
        <v>15721</v>
      </c>
      <c r="I9733">
        <v>9284558463</v>
      </c>
      <c r="J9733" t="s">
        <v>675</v>
      </c>
      <c r="K9733" t="s">
        <v>18926</v>
      </c>
      <c r="M9733" t="s">
        <v>83</v>
      </c>
      <c r="N9733" t="s">
        <v>43</v>
      </c>
      <c r="O9733" t="s">
        <v>15025</v>
      </c>
      <c r="Q9733" t="s">
        <v>53</v>
      </c>
      <c r="S9733" t="s">
        <v>36</v>
      </c>
      <c r="W9733">
        <v>36.465339759999999</v>
      </c>
      <c r="Y9733">
        <v>0</v>
      </c>
    </row>
    <row r="9734" spans="1:35" x14ac:dyDescent="0.3">
      <c r="A9734" s="2">
        <v>45804</v>
      </c>
      <c r="B9734" s="3">
        <v>45778</v>
      </c>
      <c r="C9734" s="4">
        <v>45804.545636574076</v>
      </c>
      <c r="D9734" t="s">
        <v>1601</v>
      </c>
      <c r="E9734" t="s">
        <v>1602</v>
      </c>
      <c r="F9734" t="s">
        <v>1603</v>
      </c>
      <c r="G9734" t="s">
        <v>57</v>
      </c>
      <c r="H9734" t="s">
        <v>15722</v>
      </c>
      <c r="I9734">
        <v>7875607660</v>
      </c>
      <c r="J9734" t="s">
        <v>675</v>
      </c>
      <c r="K9734" t="s">
        <v>18926</v>
      </c>
      <c r="M9734" t="s">
        <v>42</v>
      </c>
      <c r="N9734" t="s">
        <v>43</v>
      </c>
      <c r="P9734">
        <v>1</v>
      </c>
      <c r="Q9734" t="s">
        <v>65</v>
      </c>
      <c r="R9734">
        <v>150</v>
      </c>
      <c r="S9734" t="s">
        <v>36</v>
      </c>
      <c r="T9734" t="s">
        <v>15723</v>
      </c>
      <c r="U9734">
        <v>150</v>
      </c>
      <c r="V9734">
        <v>0</v>
      </c>
      <c r="W9734">
        <v>36.454364560000002</v>
      </c>
      <c r="Y9734">
        <v>-1</v>
      </c>
    </row>
    <row r="9735" spans="1:35" x14ac:dyDescent="0.3">
      <c r="A9735" s="2">
        <v>45804</v>
      </c>
      <c r="B9735" s="3">
        <v>45778</v>
      </c>
      <c r="C9735" s="4">
        <v>45804.560023148151</v>
      </c>
      <c r="D9735" t="s">
        <v>1601</v>
      </c>
      <c r="E9735" t="s">
        <v>1602</v>
      </c>
      <c r="F9735" t="s">
        <v>1603</v>
      </c>
      <c r="G9735" t="s">
        <v>57</v>
      </c>
      <c r="H9735" t="s">
        <v>15724</v>
      </c>
      <c r="I9735">
        <v>8097713202</v>
      </c>
      <c r="J9735" t="s">
        <v>41</v>
      </c>
      <c r="K9735" t="s">
        <v>41</v>
      </c>
      <c r="M9735" t="s">
        <v>42</v>
      </c>
      <c r="N9735" t="s">
        <v>43</v>
      </c>
      <c r="Q9735" t="s">
        <v>53</v>
      </c>
      <c r="R9735">
        <v>50</v>
      </c>
      <c r="S9735" t="s">
        <v>36</v>
      </c>
      <c r="U9735">
        <v>50</v>
      </c>
      <c r="V9735">
        <v>0</v>
      </c>
      <c r="W9735">
        <v>36.439978060000001</v>
      </c>
      <c r="Y9735">
        <v>0</v>
      </c>
    </row>
    <row r="9736" spans="1:35" x14ac:dyDescent="0.3">
      <c r="A9736" s="2">
        <v>45804</v>
      </c>
      <c r="B9736" s="3">
        <v>45778</v>
      </c>
      <c r="C9736" s="4">
        <v>45804.575462962966</v>
      </c>
      <c r="D9736" t="s">
        <v>1601</v>
      </c>
      <c r="E9736" t="s">
        <v>1602</v>
      </c>
      <c r="F9736" t="s">
        <v>1603</v>
      </c>
      <c r="G9736" t="s">
        <v>57</v>
      </c>
      <c r="H9736" t="s">
        <v>15725</v>
      </c>
      <c r="I9736">
        <v>9795272991</v>
      </c>
      <c r="J9736" t="s">
        <v>675</v>
      </c>
      <c r="K9736" t="s">
        <v>18926</v>
      </c>
      <c r="L9736">
        <v>46</v>
      </c>
      <c r="M9736" t="s">
        <v>42</v>
      </c>
      <c r="N9736" t="s">
        <v>43</v>
      </c>
      <c r="P9736">
        <v>5</v>
      </c>
      <c r="Q9736" t="s">
        <v>44</v>
      </c>
      <c r="R9736">
        <v>300</v>
      </c>
      <c r="S9736" t="s">
        <v>36</v>
      </c>
      <c r="T9736" t="s">
        <v>15726</v>
      </c>
      <c r="U9736">
        <v>300</v>
      </c>
      <c r="V9736">
        <v>0</v>
      </c>
      <c r="W9736">
        <v>36.424538230000003</v>
      </c>
      <c r="Y9736">
        <v>-5</v>
      </c>
      <c r="AF9736" t="s">
        <v>1104</v>
      </c>
    </row>
    <row r="9737" spans="1:35" x14ac:dyDescent="0.3">
      <c r="A9737" s="2">
        <v>45804</v>
      </c>
      <c r="B9737" s="3">
        <v>45778</v>
      </c>
      <c r="C9737" s="4">
        <v>45804.588136574072</v>
      </c>
      <c r="D9737" t="s">
        <v>198</v>
      </c>
      <c r="E9737" t="s">
        <v>199</v>
      </c>
      <c r="F9737" t="s">
        <v>200</v>
      </c>
      <c r="G9737" t="s">
        <v>57</v>
      </c>
      <c r="H9737" t="s">
        <v>9532</v>
      </c>
      <c r="I9737">
        <v>7448282949</v>
      </c>
      <c r="J9737" t="s">
        <v>675</v>
      </c>
      <c r="K9737" t="s">
        <v>18926</v>
      </c>
      <c r="L9737">
        <v>78</v>
      </c>
      <c r="M9737" t="s">
        <v>42</v>
      </c>
      <c r="N9737" t="s">
        <v>43</v>
      </c>
      <c r="P9737">
        <v>55</v>
      </c>
      <c r="Q9737" t="s">
        <v>47</v>
      </c>
      <c r="R9737">
        <v>500</v>
      </c>
      <c r="S9737" t="s">
        <v>36</v>
      </c>
      <c r="T9737" t="s">
        <v>15727</v>
      </c>
      <c r="U9737">
        <v>500</v>
      </c>
      <c r="V9737">
        <v>0</v>
      </c>
      <c r="W9737">
        <v>36.411864090000002</v>
      </c>
      <c r="Y9737">
        <v>-55</v>
      </c>
    </row>
    <row r="9738" spans="1:35" x14ac:dyDescent="0.3">
      <c r="A9738" s="2">
        <v>45804</v>
      </c>
      <c r="B9738" s="3">
        <v>45778</v>
      </c>
      <c r="C9738" s="4">
        <v>45804.58834490741</v>
      </c>
      <c r="D9738" t="s">
        <v>11725</v>
      </c>
      <c r="E9738" t="s">
        <v>2667</v>
      </c>
      <c r="F9738" t="s">
        <v>2668</v>
      </c>
      <c r="G9738" t="s">
        <v>57</v>
      </c>
      <c r="H9738" t="s">
        <v>15728</v>
      </c>
      <c r="I9738">
        <v>7304450484</v>
      </c>
      <c r="J9738" t="s">
        <v>41</v>
      </c>
      <c r="K9738" t="s">
        <v>41</v>
      </c>
      <c r="M9738" t="s">
        <v>42</v>
      </c>
      <c r="N9738" t="s">
        <v>43</v>
      </c>
      <c r="P9738">
        <v>9</v>
      </c>
      <c r="Q9738" t="s">
        <v>44</v>
      </c>
      <c r="R9738">
        <v>300</v>
      </c>
      <c r="S9738" t="s">
        <v>36</v>
      </c>
      <c r="T9738" t="s">
        <v>15729</v>
      </c>
      <c r="U9738">
        <v>300</v>
      </c>
      <c r="V9738">
        <v>0</v>
      </c>
      <c r="W9738">
        <v>36.411660429999998</v>
      </c>
      <c r="Y9738">
        <v>-9</v>
      </c>
    </row>
    <row r="9739" spans="1:35" x14ac:dyDescent="0.3">
      <c r="A9739" s="2">
        <v>45804</v>
      </c>
      <c r="B9739" s="3">
        <v>45778</v>
      </c>
      <c r="C9739" s="4">
        <v>45804.589270833334</v>
      </c>
      <c r="D9739" t="s">
        <v>7371</v>
      </c>
      <c r="E9739" t="s">
        <v>7372</v>
      </c>
      <c r="F9739" t="s">
        <v>7373</v>
      </c>
      <c r="G9739" t="s">
        <v>57</v>
      </c>
      <c r="H9739" t="s">
        <v>15730</v>
      </c>
      <c r="I9739">
        <v>7786953903</v>
      </c>
      <c r="J9739" t="s">
        <v>675</v>
      </c>
      <c r="K9739" t="s">
        <v>18926</v>
      </c>
      <c r="L9739">
        <v>0</v>
      </c>
      <c r="M9739" t="s">
        <v>42</v>
      </c>
      <c r="N9739" t="s">
        <v>43</v>
      </c>
      <c r="P9739">
        <v>13</v>
      </c>
      <c r="Q9739" t="s">
        <v>47</v>
      </c>
      <c r="R9739">
        <v>500</v>
      </c>
      <c r="S9739" t="s">
        <v>36</v>
      </c>
      <c r="T9739" t="s">
        <v>15731</v>
      </c>
      <c r="U9739">
        <v>500</v>
      </c>
      <c r="V9739">
        <v>0</v>
      </c>
      <c r="W9739">
        <v>36.410733010000001</v>
      </c>
      <c r="Y9739">
        <v>-13</v>
      </c>
      <c r="AI9739">
        <v>1</v>
      </c>
    </row>
    <row r="9740" spans="1:35" x14ac:dyDescent="0.3">
      <c r="A9740" s="2">
        <v>45804</v>
      </c>
      <c r="B9740" s="3">
        <v>45778</v>
      </c>
      <c r="C9740" s="4">
        <v>45804.597673611112</v>
      </c>
      <c r="D9740" t="s">
        <v>198</v>
      </c>
      <c r="E9740" t="s">
        <v>199</v>
      </c>
      <c r="F9740" t="s">
        <v>200</v>
      </c>
      <c r="G9740" t="s">
        <v>57</v>
      </c>
      <c r="H9740" t="s">
        <v>13275</v>
      </c>
      <c r="I9740">
        <v>9167975409</v>
      </c>
      <c r="J9740" t="s">
        <v>41</v>
      </c>
      <c r="K9740" t="s">
        <v>41</v>
      </c>
      <c r="M9740" t="s">
        <v>42</v>
      </c>
      <c r="N9740" t="s">
        <v>43</v>
      </c>
      <c r="Q9740" t="s">
        <v>53</v>
      </c>
      <c r="R9740">
        <v>50</v>
      </c>
      <c r="S9740" t="s">
        <v>36</v>
      </c>
      <c r="U9740">
        <v>50</v>
      </c>
      <c r="V9740">
        <v>0</v>
      </c>
      <c r="W9740">
        <v>36.402321309999998</v>
      </c>
      <c r="Y9740">
        <v>0</v>
      </c>
    </row>
    <row r="9741" spans="1:35" x14ac:dyDescent="0.3">
      <c r="A9741" s="2">
        <v>45804</v>
      </c>
      <c r="B9741" s="3">
        <v>45778</v>
      </c>
      <c r="C9741" s="4">
        <v>45804.599537037036</v>
      </c>
      <c r="D9741" t="s">
        <v>703</v>
      </c>
      <c r="E9741" t="s">
        <v>704</v>
      </c>
      <c r="F9741" t="s">
        <v>705</v>
      </c>
      <c r="G9741" t="s">
        <v>57</v>
      </c>
      <c r="H9741" t="s">
        <v>15732</v>
      </c>
      <c r="I9741">
        <v>9934622419</v>
      </c>
      <c r="J9741" t="s">
        <v>41</v>
      </c>
      <c r="K9741" t="s">
        <v>41</v>
      </c>
      <c r="M9741" t="s">
        <v>42</v>
      </c>
      <c r="N9741" t="s">
        <v>43</v>
      </c>
      <c r="P9741">
        <v>6</v>
      </c>
      <c r="Q9741" t="s">
        <v>44</v>
      </c>
      <c r="R9741">
        <v>300</v>
      </c>
      <c r="S9741" t="s">
        <v>36</v>
      </c>
      <c r="T9741" t="s">
        <v>15733</v>
      </c>
      <c r="U9741">
        <v>300</v>
      </c>
      <c r="V9741">
        <v>0</v>
      </c>
      <c r="W9741">
        <v>36.400460219999999</v>
      </c>
      <c r="Y9741">
        <v>-6</v>
      </c>
    </row>
    <row r="9742" spans="1:35" x14ac:dyDescent="0.3">
      <c r="A9742" s="2">
        <v>45804</v>
      </c>
      <c r="B9742" s="3">
        <v>45778</v>
      </c>
      <c r="C9742" s="4">
        <v>45804.600127314814</v>
      </c>
      <c r="D9742" t="s">
        <v>7642</v>
      </c>
      <c r="E9742" t="s">
        <v>7643</v>
      </c>
      <c r="F9742" t="s">
        <v>7644</v>
      </c>
      <c r="G9742" t="s">
        <v>5171</v>
      </c>
      <c r="H9742" t="s">
        <v>563</v>
      </c>
      <c r="I9742">
        <v>8866002465</v>
      </c>
      <c r="J9742" t="s">
        <v>41</v>
      </c>
      <c r="K9742" t="s">
        <v>41</v>
      </c>
      <c r="L9742">
        <v>0</v>
      </c>
      <c r="M9742" t="s">
        <v>83</v>
      </c>
      <c r="N9742" t="s">
        <v>43</v>
      </c>
      <c r="P9742">
        <v>6</v>
      </c>
      <c r="Q9742" t="s">
        <v>44</v>
      </c>
      <c r="R9742">
        <v>200</v>
      </c>
      <c r="U9742">
        <v>200</v>
      </c>
      <c r="V9742">
        <v>0</v>
      </c>
      <c r="W9742">
        <v>36.399873769999999</v>
      </c>
      <c r="Y9742">
        <v>-6</v>
      </c>
      <c r="AH9742">
        <v>8866002465</v>
      </c>
    </row>
    <row r="9743" spans="1:35" x14ac:dyDescent="0.3">
      <c r="A9743" s="2">
        <v>45804</v>
      </c>
      <c r="B9743" s="3">
        <v>45778</v>
      </c>
      <c r="C9743" s="4">
        <v>45804.6015625</v>
      </c>
      <c r="D9743" t="s">
        <v>1601</v>
      </c>
      <c r="E9743" t="s">
        <v>1602</v>
      </c>
      <c r="F9743" t="s">
        <v>1603</v>
      </c>
      <c r="G9743" t="s">
        <v>57</v>
      </c>
      <c r="H9743" t="s">
        <v>15734</v>
      </c>
      <c r="I9743">
        <v>9321224915</v>
      </c>
      <c r="J9743" t="s">
        <v>41</v>
      </c>
      <c r="K9743" t="s">
        <v>41</v>
      </c>
      <c r="M9743" t="s">
        <v>42</v>
      </c>
      <c r="N9743" t="s">
        <v>43</v>
      </c>
      <c r="Q9743" t="s">
        <v>53</v>
      </c>
      <c r="R9743">
        <v>50</v>
      </c>
      <c r="S9743" t="s">
        <v>36</v>
      </c>
      <c r="U9743">
        <v>50</v>
      </c>
      <c r="V9743">
        <v>0</v>
      </c>
      <c r="W9743">
        <v>36.398436670000002</v>
      </c>
      <c r="Y9743">
        <v>0</v>
      </c>
    </row>
    <row r="9744" spans="1:35" x14ac:dyDescent="0.3">
      <c r="A9744" s="2">
        <v>45804</v>
      </c>
      <c r="B9744" s="3">
        <v>45778</v>
      </c>
      <c r="C9744" s="4">
        <v>45804.605740740742</v>
      </c>
      <c r="D9744" t="s">
        <v>11725</v>
      </c>
      <c r="E9744" t="s">
        <v>2667</v>
      </c>
      <c r="F9744" t="s">
        <v>2668</v>
      </c>
      <c r="G9744" t="s">
        <v>57</v>
      </c>
      <c r="H9744" t="s">
        <v>15735</v>
      </c>
      <c r="I9744">
        <v>8828202414</v>
      </c>
      <c r="J9744" t="s">
        <v>41</v>
      </c>
      <c r="K9744" t="s">
        <v>41</v>
      </c>
      <c r="M9744" t="s">
        <v>42</v>
      </c>
      <c r="N9744" t="s">
        <v>43</v>
      </c>
      <c r="P9744">
        <v>2</v>
      </c>
      <c r="Q9744" t="s">
        <v>65</v>
      </c>
      <c r="R9744">
        <v>150</v>
      </c>
      <c r="S9744" t="s">
        <v>36</v>
      </c>
      <c r="T9744" t="s">
        <v>15736</v>
      </c>
      <c r="U9744">
        <v>150</v>
      </c>
      <c r="V9744">
        <v>0</v>
      </c>
      <c r="W9744">
        <v>36.394260860000003</v>
      </c>
      <c r="Y9744">
        <v>-2</v>
      </c>
    </row>
    <row r="9745" spans="1:35" x14ac:dyDescent="0.3">
      <c r="A9745" s="2">
        <v>45804</v>
      </c>
      <c r="B9745" s="3">
        <v>45778</v>
      </c>
      <c r="C9745" s="4">
        <v>45804.61005787037</v>
      </c>
      <c r="D9745" t="s">
        <v>703</v>
      </c>
      <c r="E9745" t="s">
        <v>704</v>
      </c>
      <c r="F9745" t="s">
        <v>705</v>
      </c>
      <c r="G9745" t="s">
        <v>57</v>
      </c>
      <c r="H9745" t="s">
        <v>15737</v>
      </c>
      <c r="I9745">
        <v>9029828431</v>
      </c>
      <c r="J9745" t="s">
        <v>41</v>
      </c>
      <c r="K9745" t="s">
        <v>41</v>
      </c>
      <c r="M9745" t="s">
        <v>42</v>
      </c>
      <c r="N9745" t="s">
        <v>43</v>
      </c>
      <c r="P9745">
        <v>10</v>
      </c>
      <c r="Q9745" t="s">
        <v>47</v>
      </c>
      <c r="R9745">
        <v>700</v>
      </c>
      <c r="S9745" t="s">
        <v>36</v>
      </c>
      <c r="T9745" t="s">
        <v>15738</v>
      </c>
      <c r="U9745">
        <v>700</v>
      </c>
      <c r="V9745">
        <v>0</v>
      </c>
      <c r="W9745">
        <v>36.389936480000003</v>
      </c>
      <c r="Y9745">
        <v>-10</v>
      </c>
    </row>
    <row r="9746" spans="1:35" x14ac:dyDescent="0.3">
      <c r="A9746" s="2">
        <v>45804</v>
      </c>
      <c r="B9746" s="3">
        <v>45778</v>
      </c>
      <c r="C9746" s="4">
        <v>45804.616990740738</v>
      </c>
      <c r="D9746" t="s">
        <v>1601</v>
      </c>
      <c r="E9746" t="s">
        <v>1602</v>
      </c>
      <c r="F9746" t="s">
        <v>1603</v>
      </c>
      <c r="G9746" t="s">
        <v>57</v>
      </c>
      <c r="H9746" t="s">
        <v>15739</v>
      </c>
      <c r="I9746">
        <v>9833646877</v>
      </c>
      <c r="J9746" t="s">
        <v>41</v>
      </c>
      <c r="K9746" t="s">
        <v>41</v>
      </c>
      <c r="M9746" t="s">
        <v>42</v>
      </c>
      <c r="N9746" t="s">
        <v>43</v>
      </c>
      <c r="Q9746" t="s">
        <v>53</v>
      </c>
      <c r="R9746">
        <v>50</v>
      </c>
      <c r="S9746" t="s">
        <v>36</v>
      </c>
      <c r="U9746">
        <v>50</v>
      </c>
      <c r="V9746">
        <v>0</v>
      </c>
      <c r="W9746">
        <v>36.383013300000002</v>
      </c>
      <c r="Y9746">
        <v>0</v>
      </c>
    </row>
    <row r="9747" spans="1:35" x14ac:dyDescent="0.3">
      <c r="A9747" s="2">
        <v>45804</v>
      </c>
      <c r="B9747" s="3">
        <v>45778</v>
      </c>
      <c r="C9747" s="4">
        <v>45804.618680555555</v>
      </c>
      <c r="D9747" t="s">
        <v>198</v>
      </c>
      <c r="E9747" t="s">
        <v>199</v>
      </c>
      <c r="F9747" t="s">
        <v>200</v>
      </c>
      <c r="G9747" t="s">
        <v>57</v>
      </c>
      <c r="H9747" t="s">
        <v>1817</v>
      </c>
      <c r="I9747">
        <v>9967882451</v>
      </c>
      <c r="J9747" t="s">
        <v>675</v>
      </c>
      <c r="K9747" t="s">
        <v>18926</v>
      </c>
      <c r="L9747">
        <v>43</v>
      </c>
      <c r="M9747" t="s">
        <v>42</v>
      </c>
      <c r="N9747" t="s">
        <v>43</v>
      </c>
      <c r="P9747">
        <v>4</v>
      </c>
      <c r="Q9747" t="s">
        <v>65</v>
      </c>
      <c r="R9747">
        <v>150</v>
      </c>
      <c r="S9747" t="s">
        <v>36</v>
      </c>
      <c r="T9747" t="s">
        <v>15740</v>
      </c>
      <c r="U9747">
        <v>150</v>
      </c>
      <c r="V9747">
        <v>0</v>
      </c>
      <c r="W9747">
        <v>36.381314570000001</v>
      </c>
      <c r="Y9747">
        <v>-4</v>
      </c>
    </row>
    <row r="9748" spans="1:35" x14ac:dyDescent="0.3">
      <c r="A9748" s="2">
        <v>45804</v>
      </c>
      <c r="B9748" s="3">
        <v>45778</v>
      </c>
      <c r="C9748" s="4">
        <v>45804.621631944443</v>
      </c>
      <c r="D9748" t="s">
        <v>703</v>
      </c>
      <c r="E9748" t="s">
        <v>704</v>
      </c>
      <c r="F9748" t="s">
        <v>705</v>
      </c>
      <c r="G9748" t="s">
        <v>57</v>
      </c>
      <c r="H9748" t="s">
        <v>631</v>
      </c>
      <c r="I9748">
        <v>9967868426</v>
      </c>
      <c r="J9748" t="s">
        <v>675</v>
      </c>
      <c r="K9748" t="s">
        <v>18926</v>
      </c>
      <c r="M9748" t="s">
        <v>42</v>
      </c>
      <c r="N9748" t="s">
        <v>43</v>
      </c>
      <c r="P9748">
        <v>10</v>
      </c>
      <c r="Q9748" t="s">
        <v>47</v>
      </c>
      <c r="R9748">
        <v>500</v>
      </c>
      <c r="S9748" t="s">
        <v>36</v>
      </c>
      <c r="T9748" t="s">
        <v>15741</v>
      </c>
      <c r="U9748">
        <v>500</v>
      </c>
      <c r="V9748">
        <v>0</v>
      </c>
      <c r="W9748">
        <v>36.37837322</v>
      </c>
      <c r="Y9748">
        <v>-10</v>
      </c>
    </row>
    <row r="9749" spans="1:35" x14ac:dyDescent="0.3">
      <c r="A9749" s="2">
        <v>45804</v>
      </c>
      <c r="B9749" s="3">
        <v>45778</v>
      </c>
      <c r="C9749" s="4">
        <v>45804.630254629628</v>
      </c>
      <c r="D9749" t="s">
        <v>1601</v>
      </c>
      <c r="E9749" t="s">
        <v>1602</v>
      </c>
      <c r="F9749" t="s">
        <v>1603</v>
      </c>
      <c r="G9749" t="s">
        <v>57</v>
      </c>
      <c r="H9749" t="s">
        <v>15742</v>
      </c>
      <c r="I9749">
        <v>9773200125</v>
      </c>
      <c r="J9749" t="s">
        <v>41</v>
      </c>
      <c r="K9749" t="s">
        <v>41</v>
      </c>
      <c r="M9749" t="s">
        <v>42</v>
      </c>
      <c r="N9749" t="s">
        <v>43</v>
      </c>
      <c r="P9749">
        <v>14</v>
      </c>
      <c r="Q9749" t="s">
        <v>47</v>
      </c>
      <c r="R9749">
        <v>700</v>
      </c>
      <c r="S9749" t="s">
        <v>36</v>
      </c>
      <c r="U9749">
        <v>700</v>
      </c>
      <c r="V9749">
        <v>0</v>
      </c>
      <c r="W9749">
        <v>36.369743159999999</v>
      </c>
      <c r="Y9749">
        <v>-14</v>
      </c>
    </row>
    <row r="9750" spans="1:35" x14ac:dyDescent="0.3">
      <c r="A9750" s="2">
        <v>45804</v>
      </c>
      <c r="B9750" s="3">
        <v>45778</v>
      </c>
      <c r="C9750" s="4">
        <v>45804.633888888886</v>
      </c>
      <c r="D9750" t="s">
        <v>198</v>
      </c>
      <c r="E9750" t="s">
        <v>199</v>
      </c>
      <c r="F9750" t="s">
        <v>200</v>
      </c>
      <c r="G9750" t="s">
        <v>57</v>
      </c>
      <c r="H9750" t="s">
        <v>4496</v>
      </c>
      <c r="I9750">
        <v>9892018142</v>
      </c>
      <c r="J9750" t="s">
        <v>41</v>
      </c>
      <c r="K9750" t="s">
        <v>41</v>
      </c>
      <c r="M9750" t="s">
        <v>42</v>
      </c>
      <c r="N9750" t="s">
        <v>43</v>
      </c>
      <c r="P9750">
        <v>5</v>
      </c>
      <c r="Q9750" t="s">
        <v>44</v>
      </c>
      <c r="R9750">
        <v>300</v>
      </c>
      <c r="S9750" t="s">
        <v>36</v>
      </c>
      <c r="U9750">
        <v>300</v>
      </c>
      <c r="V9750">
        <v>0</v>
      </c>
      <c r="W9750">
        <v>36.366115120000003</v>
      </c>
      <c r="Y9750">
        <v>-5</v>
      </c>
    </row>
    <row r="9751" spans="1:35" x14ac:dyDescent="0.3">
      <c r="A9751" s="2">
        <v>45804</v>
      </c>
      <c r="B9751" s="3">
        <v>45778</v>
      </c>
      <c r="C9751" s="4">
        <v>45804.64271990741</v>
      </c>
      <c r="D9751" t="s">
        <v>7642</v>
      </c>
      <c r="E9751" t="s">
        <v>7643</v>
      </c>
      <c r="F9751" t="s">
        <v>7644</v>
      </c>
      <c r="G9751" t="s">
        <v>5171</v>
      </c>
      <c r="H9751" t="s">
        <v>15743</v>
      </c>
      <c r="I9751">
        <v>9898148524</v>
      </c>
      <c r="J9751" t="s">
        <v>41</v>
      </c>
      <c r="K9751" t="s">
        <v>41</v>
      </c>
      <c r="L9751">
        <v>0</v>
      </c>
      <c r="M9751" t="s">
        <v>83</v>
      </c>
      <c r="N9751" t="s">
        <v>43</v>
      </c>
      <c r="P9751">
        <v>1</v>
      </c>
      <c r="Q9751" t="s">
        <v>65</v>
      </c>
      <c r="R9751">
        <v>100</v>
      </c>
      <c r="U9751">
        <v>100</v>
      </c>
      <c r="V9751">
        <v>0</v>
      </c>
      <c r="W9751">
        <v>36.357279130000002</v>
      </c>
      <c r="Y9751">
        <v>-1</v>
      </c>
      <c r="AH9751">
        <v>9898148524</v>
      </c>
    </row>
    <row r="9752" spans="1:35" x14ac:dyDescent="0.3">
      <c r="A9752" s="2">
        <v>45804</v>
      </c>
      <c r="B9752" s="3">
        <v>45778</v>
      </c>
      <c r="C9752" s="4">
        <v>45804.647094907406</v>
      </c>
      <c r="D9752" t="s">
        <v>11725</v>
      </c>
      <c r="E9752" t="s">
        <v>2667</v>
      </c>
      <c r="F9752" t="s">
        <v>2668</v>
      </c>
      <c r="G9752" t="s">
        <v>57</v>
      </c>
      <c r="H9752" t="s">
        <v>15744</v>
      </c>
      <c r="I9752">
        <v>9182462709</v>
      </c>
      <c r="J9752" t="s">
        <v>41</v>
      </c>
      <c r="K9752" t="s">
        <v>41</v>
      </c>
      <c r="M9752" t="s">
        <v>42</v>
      </c>
      <c r="N9752" t="s">
        <v>43</v>
      </c>
      <c r="P9752">
        <v>7</v>
      </c>
      <c r="Q9752" t="s">
        <v>44</v>
      </c>
      <c r="R9752">
        <v>300</v>
      </c>
      <c r="S9752" t="s">
        <v>36</v>
      </c>
      <c r="T9752" t="s">
        <v>15745</v>
      </c>
      <c r="U9752">
        <v>300</v>
      </c>
      <c r="V9752">
        <v>0</v>
      </c>
      <c r="W9752">
        <v>36.352908880000001</v>
      </c>
      <c r="Y9752">
        <v>-7</v>
      </c>
    </row>
    <row r="9753" spans="1:35" x14ac:dyDescent="0.3">
      <c r="A9753" s="2">
        <v>45804</v>
      </c>
      <c r="B9753" s="3">
        <v>45778</v>
      </c>
      <c r="C9753" s="4">
        <v>45804.651770833334</v>
      </c>
      <c r="D9753" t="s">
        <v>198</v>
      </c>
      <c r="E9753" t="s">
        <v>199</v>
      </c>
      <c r="F9753" t="s">
        <v>200</v>
      </c>
      <c r="G9753" t="s">
        <v>57</v>
      </c>
      <c r="H9753" t="s">
        <v>4691</v>
      </c>
      <c r="I9753">
        <v>7304464114</v>
      </c>
      <c r="J9753" t="s">
        <v>41</v>
      </c>
      <c r="K9753" t="s">
        <v>41</v>
      </c>
      <c r="M9753" t="s">
        <v>42</v>
      </c>
      <c r="N9753" t="s">
        <v>43</v>
      </c>
      <c r="P9753">
        <v>11</v>
      </c>
      <c r="Q9753" t="s">
        <v>47</v>
      </c>
      <c r="R9753">
        <v>700</v>
      </c>
      <c r="S9753" t="s">
        <v>36</v>
      </c>
      <c r="U9753">
        <v>700</v>
      </c>
      <c r="V9753">
        <v>0</v>
      </c>
      <c r="W9753">
        <v>36.34823042</v>
      </c>
      <c r="Y9753">
        <v>-11</v>
      </c>
    </row>
    <row r="9754" spans="1:35" x14ac:dyDescent="0.3">
      <c r="A9754" s="2">
        <v>45804</v>
      </c>
      <c r="B9754" s="3">
        <v>45778</v>
      </c>
      <c r="C9754" s="4">
        <v>45804.652372685188</v>
      </c>
      <c r="D9754" t="s">
        <v>7371</v>
      </c>
      <c r="E9754" t="s">
        <v>7372</v>
      </c>
      <c r="F9754" t="s">
        <v>7373</v>
      </c>
      <c r="G9754" t="s">
        <v>57</v>
      </c>
      <c r="H9754" t="s">
        <v>15746</v>
      </c>
      <c r="I9754">
        <v>7666675556</v>
      </c>
      <c r="J9754" t="s">
        <v>675</v>
      </c>
      <c r="K9754" t="s">
        <v>18926</v>
      </c>
      <c r="L9754">
        <v>197</v>
      </c>
      <c r="M9754" t="s">
        <v>42</v>
      </c>
      <c r="N9754" t="s">
        <v>43</v>
      </c>
      <c r="P9754">
        <v>10</v>
      </c>
      <c r="Q9754" t="s">
        <v>47</v>
      </c>
      <c r="R9754">
        <v>700</v>
      </c>
      <c r="S9754" t="s">
        <v>36</v>
      </c>
      <c r="T9754" t="s">
        <v>15747</v>
      </c>
      <c r="U9754">
        <v>700</v>
      </c>
      <c r="V9754">
        <v>0</v>
      </c>
      <c r="W9754">
        <v>36.34762456</v>
      </c>
      <c r="Y9754">
        <v>-10</v>
      </c>
      <c r="AI9754">
        <v>1</v>
      </c>
    </row>
    <row r="9755" spans="1:35" x14ac:dyDescent="0.3">
      <c r="A9755" s="2">
        <v>45804</v>
      </c>
      <c r="B9755" s="3">
        <v>45778</v>
      </c>
      <c r="C9755" s="4">
        <v>45804.657731481479</v>
      </c>
      <c r="D9755" t="s">
        <v>13787</v>
      </c>
      <c r="E9755" t="s">
        <v>13788</v>
      </c>
      <c r="F9755" t="s">
        <v>13789</v>
      </c>
      <c r="G9755" t="s">
        <v>5171</v>
      </c>
      <c r="H9755" t="s">
        <v>15748</v>
      </c>
      <c r="I9755">
        <v>9516303735</v>
      </c>
      <c r="J9755" t="s">
        <v>709</v>
      </c>
      <c r="K9755" t="s">
        <v>709</v>
      </c>
      <c r="M9755" t="s">
        <v>83</v>
      </c>
      <c r="N9755" t="s">
        <v>43</v>
      </c>
      <c r="O9755" t="s">
        <v>15025</v>
      </c>
      <c r="Q9755" t="s">
        <v>53</v>
      </c>
      <c r="S9755" t="s">
        <v>36</v>
      </c>
      <c r="W9755">
        <v>36.342263019999997</v>
      </c>
      <c r="Y9755">
        <v>0</v>
      </c>
      <c r="AH9755">
        <v>9516303735</v>
      </c>
    </row>
    <row r="9756" spans="1:35" x14ac:dyDescent="0.3">
      <c r="A9756" s="2">
        <v>45804</v>
      </c>
      <c r="B9756" s="3">
        <v>45778</v>
      </c>
      <c r="C9756" s="4">
        <v>45804.658368055556</v>
      </c>
      <c r="D9756" t="s">
        <v>13787</v>
      </c>
      <c r="E9756" t="s">
        <v>13788</v>
      </c>
      <c r="F9756" t="s">
        <v>13789</v>
      </c>
      <c r="G9756" t="s">
        <v>5171</v>
      </c>
      <c r="H9756" t="s">
        <v>15749</v>
      </c>
      <c r="I9756">
        <v>9584009872</v>
      </c>
      <c r="J9756" t="s">
        <v>41</v>
      </c>
      <c r="K9756" t="s">
        <v>41</v>
      </c>
      <c r="M9756" t="s">
        <v>83</v>
      </c>
      <c r="N9756" t="s">
        <v>43</v>
      </c>
      <c r="P9756">
        <v>12</v>
      </c>
      <c r="Q9756" t="s">
        <v>47</v>
      </c>
      <c r="R9756">
        <v>300</v>
      </c>
      <c r="S9756" t="s">
        <v>36</v>
      </c>
      <c r="U9756">
        <v>300</v>
      </c>
      <c r="V9756">
        <v>0</v>
      </c>
      <c r="W9756">
        <v>36.34163384</v>
      </c>
      <c r="Y9756">
        <v>-12</v>
      </c>
      <c r="AH9756">
        <v>9584009872</v>
      </c>
    </row>
    <row r="9757" spans="1:35" x14ac:dyDescent="0.3">
      <c r="A9757" s="2">
        <v>45804</v>
      </c>
      <c r="B9757" s="3">
        <v>45778</v>
      </c>
      <c r="C9757" s="4">
        <v>45804.672696759262</v>
      </c>
      <c r="D9757" t="s">
        <v>11725</v>
      </c>
      <c r="E9757" t="s">
        <v>2667</v>
      </c>
      <c r="F9757" t="s">
        <v>2668</v>
      </c>
      <c r="G9757" t="s">
        <v>57</v>
      </c>
      <c r="H9757" t="s">
        <v>15750</v>
      </c>
      <c r="I9757">
        <v>8850335599</v>
      </c>
      <c r="J9757" t="s">
        <v>675</v>
      </c>
      <c r="K9757" t="s">
        <v>18926</v>
      </c>
      <c r="L9757">
        <v>28</v>
      </c>
      <c r="M9757" t="s">
        <v>42</v>
      </c>
      <c r="N9757" t="s">
        <v>43</v>
      </c>
      <c r="P9757">
        <v>51</v>
      </c>
      <c r="Q9757" t="s">
        <v>47</v>
      </c>
      <c r="R9757">
        <v>500</v>
      </c>
      <c r="S9757" t="s">
        <v>36</v>
      </c>
      <c r="T9757" t="s">
        <v>15751</v>
      </c>
      <c r="U9757">
        <v>500</v>
      </c>
      <c r="V9757">
        <v>0</v>
      </c>
      <c r="W9757">
        <v>36.327308309999999</v>
      </c>
      <c r="Y9757">
        <v>-51</v>
      </c>
    </row>
    <row r="9758" spans="1:35" x14ac:dyDescent="0.3">
      <c r="A9758" s="2">
        <v>45804</v>
      </c>
      <c r="B9758" s="3">
        <v>45778</v>
      </c>
      <c r="C9758" s="4">
        <v>45804.675185185188</v>
      </c>
      <c r="D9758" t="s">
        <v>1601</v>
      </c>
      <c r="E9758" t="s">
        <v>1602</v>
      </c>
      <c r="F9758" t="s">
        <v>1603</v>
      </c>
      <c r="G9758" t="s">
        <v>57</v>
      </c>
      <c r="H9758" t="s">
        <v>15752</v>
      </c>
      <c r="I9758">
        <v>8450914003</v>
      </c>
      <c r="J9758" t="s">
        <v>41</v>
      </c>
      <c r="K9758" t="s">
        <v>41</v>
      </c>
      <c r="M9758" t="s">
        <v>42</v>
      </c>
      <c r="N9758" t="s">
        <v>43</v>
      </c>
      <c r="P9758">
        <v>1</v>
      </c>
      <c r="Q9758" t="s">
        <v>65</v>
      </c>
      <c r="R9758">
        <v>150</v>
      </c>
      <c r="S9758" t="s">
        <v>36</v>
      </c>
      <c r="U9758">
        <v>150</v>
      </c>
      <c r="V9758">
        <v>0</v>
      </c>
      <c r="W9758">
        <v>36.32481756</v>
      </c>
      <c r="Y9758">
        <v>-1</v>
      </c>
    </row>
    <row r="9759" spans="1:35" x14ac:dyDescent="0.3">
      <c r="A9759" s="2">
        <v>45804</v>
      </c>
      <c r="B9759" s="3">
        <v>45778</v>
      </c>
      <c r="C9759" s="4">
        <v>45804.676759259259</v>
      </c>
      <c r="D9759" t="s">
        <v>11725</v>
      </c>
      <c r="E9759" t="s">
        <v>2667</v>
      </c>
      <c r="F9759" t="s">
        <v>2668</v>
      </c>
      <c r="G9759" t="s">
        <v>57</v>
      </c>
      <c r="H9759" t="s">
        <v>9692</v>
      </c>
      <c r="I9759">
        <v>7398652015</v>
      </c>
      <c r="J9759" t="s">
        <v>675</v>
      </c>
      <c r="K9759" t="s">
        <v>18926</v>
      </c>
      <c r="L9759">
        <v>4</v>
      </c>
      <c r="M9759" t="s">
        <v>42</v>
      </c>
      <c r="N9759" t="s">
        <v>43</v>
      </c>
      <c r="P9759">
        <v>7</v>
      </c>
      <c r="Q9759" t="s">
        <v>44</v>
      </c>
      <c r="R9759">
        <v>300</v>
      </c>
      <c r="S9759" t="s">
        <v>36</v>
      </c>
      <c r="T9759" t="s">
        <v>15753</v>
      </c>
      <c r="U9759">
        <v>300</v>
      </c>
      <c r="V9759">
        <v>0</v>
      </c>
      <c r="W9759">
        <v>36.323240519999999</v>
      </c>
      <c r="Y9759">
        <v>-7</v>
      </c>
    </row>
    <row r="9760" spans="1:35" x14ac:dyDescent="0.3">
      <c r="A9760" s="2">
        <v>45804</v>
      </c>
      <c r="B9760" s="3">
        <v>45778</v>
      </c>
      <c r="C9760" s="4">
        <v>45804.709965277776</v>
      </c>
      <c r="D9760" t="s">
        <v>198</v>
      </c>
      <c r="E9760" t="s">
        <v>199</v>
      </c>
      <c r="F9760" t="s">
        <v>200</v>
      </c>
      <c r="G9760" t="s">
        <v>57</v>
      </c>
      <c r="H9760" t="s">
        <v>15248</v>
      </c>
      <c r="I9760">
        <v>7080573756</v>
      </c>
      <c r="J9760" t="s">
        <v>675</v>
      </c>
      <c r="K9760" t="s">
        <v>18926</v>
      </c>
      <c r="L9760">
        <v>0</v>
      </c>
      <c r="M9760" t="s">
        <v>42</v>
      </c>
      <c r="N9760" t="s">
        <v>43</v>
      </c>
      <c r="P9760">
        <v>15</v>
      </c>
      <c r="Q9760" t="s">
        <v>47</v>
      </c>
      <c r="R9760">
        <v>500</v>
      </c>
      <c r="S9760" t="s">
        <v>36</v>
      </c>
      <c r="T9760" t="s">
        <v>15754</v>
      </c>
      <c r="U9760">
        <v>500</v>
      </c>
      <c r="V9760">
        <v>0</v>
      </c>
      <c r="W9760">
        <v>36.29002964</v>
      </c>
      <c r="Y9760">
        <v>-15</v>
      </c>
    </row>
    <row r="9761" spans="1:35" x14ac:dyDescent="0.3">
      <c r="A9761" s="2">
        <v>45804</v>
      </c>
      <c r="B9761" s="3">
        <v>45778</v>
      </c>
      <c r="C9761" s="4">
        <v>45804.714456018519</v>
      </c>
      <c r="D9761" t="s">
        <v>11725</v>
      </c>
      <c r="E9761" t="s">
        <v>2667</v>
      </c>
      <c r="F9761" t="s">
        <v>2668</v>
      </c>
      <c r="G9761" t="s">
        <v>57</v>
      </c>
      <c r="H9761" t="s">
        <v>7770</v>
      </c>
      <c r="I9761">
        <v>9523446706</v>
      </c>
      <c r="J9761" t="s">
        <v>675</v>
      </c>
      <c r="K9761" t="s">
        <v>18926</v>
      </c>
      <c r="L9761">
        <v>0</v>
      </c>
      <c r="M9761" t="s">
        <v>42</v>
      </c>
      <c r="N9761" t="s">
        <v>43</v>
      </c>
      <c r="P9761">
        <v>29</v>
      </c>
      <c r="Q9761" t="s">
        <v>47</v>
      </c>
      <c r="R9761">
        <v>500</v>
      </c>
      <c r="S9761" t="s">
        <v>36</v>
      </c>
      <c r="T9761" t="s">
        <v>15755</v>
      </c>
      <c r="U9761">
        <v>500</v>
      </c>
      <c r="V9761">
        <v>0</v>
      </c>
      <c r="W9761">
        <v>36.28554235</v>
      </c>
      <c r="Y9761">
        <v>-29</v>
      </c>
    </row>
    <row r="9762" spans="1:35" x14ac:dyDescent="0.3">
      <c r="A9762" s="2">
        <v>45804</v>
      </c>
      <c r="B9762" s="3">
        <v>45778</v>
      </c>
      <c r="C9762" s="4">
        <v>45804.717511574076</v>
      </c>
      <c r="D9762" t="s">
        <v>198</v>
      </c>
      <c r="E9762" t="s">
        <v>199</v>
      </c>
      <c r="F9762" t="s">
        <v>200</v>
      </c>
      <c r="G9762" t="s">
        <v>57</v>
      </c>
      <c r="H9762" t="s">
        <v>5213</v>
      </c>
      <c r="I9762">
        <v>9807739002</v>
      </c>
      <c r="J9762" t="s">
        <v>41</v>
      </c>
      <c r="K9762" t="s">
        <v>41</v>
      </c>
      <c r="M9762" t="s">
        <v>42</v>
      </c>
      <c r="N9762" t="s">
        <v>43</v>
      </c>
      <c r="P9762">
        <v>4</v>
      </c>
      <c r="Q9762" t="s">
        <v>65</v>
      </c>
      <c r="R9762">
        <v>150</v>
      </c>
      <c r="S9762" t="s">
        <v>36</v>
      </c>
      <c r="U9762">
        <v>150</v>
      </c>
      <c r="V9762">
        <v>0</v>
      </c>
      <c r="W9762">
        <v>36.282482739999999</v>
      </c>
      <c r="Y9762">
        <v>-4</v>
      </c>
    </row>
    <row r="9763" spans="1:35" x14ac:dyDescent="0.3">
      <c r="A9763" s="2">
        <v>45804</v>
      </c>
      <c r="B9763" s="3">
        <v>45778</v>
      </c>
      <c r="C9763" s="4">
        <v>45804.721898148149</v>
      </c>
      <c r="D9763" t="s">
        <v>12285</v>
      </c>
      <c r="E9763" t="s">
        <v>1374</v>
      </c>
      <c r="F9763" t="s">
        <v>1375</v>
      </c>
      <c r="G9763" t="s">
        <v>1376</v>
      </c>
      <c r="H9763" t="s">
        <v>15756</v>
      </c>
      <c r="I9763">
        <v>7073576034</v>
      </c>
      <c r="J9763" t="s">
        <v>41</v>
      </c>
      <c r="K9763" t="s">
        <v>41</v>
      </c>
      <c r="M9763" t="s">
        <v>83</v>
      </c>
      <c r="N9763" t="s">
        <v>43</v>
      </c>
      <c r="Q9763" t="s">
        <v>53</v>
      </c>
      <c r="W9763">
        <v>36.278097119999998</v>
      </c>
      <c r="Y9763">
        <v>0</v>
      </c>
      <c r="AH9763">
        <v>7073576034</v>
      </c>
    </row>
    <row r="9764" spans="1:35" x14ac:dyDescent="0.3">
      <c r="A9764" s="2">
        <v>45804</v>
      </c>
      <c r="B9764" s="3">
        <v>45778</v>
      </c>
      <c r="C9764" s="4">
        <v>45804.729027777779</v>
      </c>
      <c r="D9764" t="s">
        <v>1601</v>
      </c>
      <c r="E9764" t="s">
        <v>1602</v>
      </c>
      <c r="F9764" t="s">
        <v>1603</v>
      </c>
      <c r="G9764" t="s">
        <v>57</v>
      </c>
      <c r="H9764" t="s">
        <v>15757</v>
      </c>
      <c r="I9764">
        <v>8809008816</v>
      </c>
      <c r="J9764" t="s">
        <v>41</v>
      </c>
      <c r="K9764" t="s">
        <v>41</v>
      </c>
      <c r="M9764" t="s">
        <v>42</v>
      </c>
      <c r="N9764" t="s">
        <v>43</v>
      </c>
      <c r="P9764">
        <v>13</v>
      </c>
      <c r="Q9764" t="s">
        <v>47</v>
      </c>
      <c r="R9764">
        <v>500</v>
      </c>
      <c r="S9764" t="s">
        <v>36</v>
      </c>
      <c r="U9764">
        <v>500</v>
      </c>
      <c r="V9764">
        <v>0</v>
      </c>
      <c r="W9764">
        <v>36.270976220000001</v>
      </c>
      <c r="Y9764">
        <v>-13</v>
      </c>
    </row>
    <row r="9765" spans="1:35" x14ac:dyDescent="0.3">
      <c r="A9765" s="2">
        <v>45804</v>
      </c>
      <c r="B9765" s="3">
        <v>45778</v>
      </c>
      <c r="C9765" s="4">
        <v>45804.733657407407</v>
      </c>
      <c r="D9765" t="s">
        <v>7642</v>
      </c>
      <c r="E9765" t="s">
        <v>7643</v>
      </c>
      <c r="F9765" t="s">
        <v>7644</v>
      </c>
      <c r="G9765" t="s">
        <v>5171</v>
      </c>
      <c r="H9765" t="s">
        <v>462</v>
      </c>
      <c r="I9765">
        <v>9996003257</v>
      </c>
      <c r="J9765" t="s">
        <v>41</v>
      </c>
      <c r="K9765" t="s">
        <v>41</v>
      </c>
      <c r="L9765">
        <v>0</v>
      </c>
      <c r="M9765" t="s">
        <v>83</v>
      </c>
      <c r="N9765" t="s">
        <v>43</v>
      </c>
      <c r="P9765">
        <v>7</v>
      </c>
      <c r="Q9765" t="s">
        <v>44</v>
      </c>
      <c r="R9765">
        <v>200</v>
      </c>
      <c r="U9765">
        <v>200</v>
      </c>
      <c r="V9765">
        <v>0</v>
      </c>
      <c r="W9765">
        <v>36.266337970000002</v>
      </c>
      <c r="Y9765">
        <v>-7</v>
      </c>
      <c r="AH9765">
        <v>9996003257</v>
      </c>
    </row>
    <row r="9766" spans="1:35" x14ac:dyDescent="0.3">
      <c r="A9766" s="2">
        <v>45804</v>
      </c>
      <c r="B9766" s="3">
        <v>45778</v>
      </c>
      <c r="C9766" s="4">
        <v>45804.735601851855</v>
      </c>
      <c r="D9766" t="s">
        <v>7642</v>
      </c>
      <c r="E9766" t="s">
        <v>7643</v>
      </c>
      <c r="F9766" t="s">
        <v>7644</v>
      </c>
      <c r="G9766" t="s">
        <v>5171</v>
      </c>
      <c r="H9766" t="s">
        <v>15758</v>
      </c>
      <c r="I9766">
        <v>6260888142</v>
      </c>
      <c r="J9766" t="s">
        <v>41</v>
      </c>
      <c r="K9766" t="s">
        <v>41</v>
      </c>
      <c r="L9766">
        <v>0</v>
      </c>
      <c r="M9766" t="s">
        <v>83</v>
      </c>
      <c r="N9766" t="s">
        <v>43</v>
      </c>
      <c r="P9766">
        <v>19</v>
      </c>
      <c r="Q9766" t="s">
        <v>47</v>
      </c>
      <c r="R9766">
        <v>300</v>
      </c>
      <c r="U9766">
        <v>300</v>
      </c>
      <c r="V9766">
        <v>0</v>
      </c>
      <c r="W9766">
        <v>36.264394359999997</v>
      </c>
      <c r="Y9766">
        <v>-19</v>
      </c>
      <c r="AH9766">
        <v>6260888142</v>
      </c>
    </row>
    <row r="9767" spans="1:35" x14ac:dyDescent="0.3">
      <c r="A9767" s="2">
        <v>45804</v>
      </c>
      <c r="B9767" s="3">
        <v>45778</v>
      </c>
      <c r="C9767" s="4">
        <v>45804.738379629627</v>
      </c>
      <c r="D9767" t="s">
        <v>198</v>
      </c>
      <c r="E9767" t="s">
        <v>199</v>
      </c>
      <c r="F9767" t="s">
        <v>200</v>
      </c>
      <c r="G9767" t="s">
        <v>57</v>
      </c>
      <c r="H9767" t="s">
        <v>15759</v>
      </c>
      <c r="I9767">
        <v>8828414005</v>
      </c>
      <c r="J9767" t="s">
        <v>675</v>
      </c>
      <c r="K9767" t="s">
        <v>18926</v>
      </c>
      <c r="M9767" t="s">
        <v>42</v>
      </c>
      <c r="N9767" t="s">
        <v>43</v>
      </c>
      <c r="P9767">
        <v>10</v>
      </c>
      <c r="Q9767" t="s">
        <v>47</v>
      </c>
      <c r="R9767">
        <v>500</v>
      </c>
      <c r="S9767" t="s">
        <v>36</v>
      </c>
      <c r="T9767" t="s">
        <v>15760</v>
      </c>
      <c r="U9767">
        <v>500</v>
      </c>
      <c r="V9767">
        <v>0</v>
      </c>
      <c r="W9767">
        <v>36.26161793</v>
      </c>
      <c r="Y9767">
        <v>-10</v>
      </c>
    </row>
    <row r="9768" spans="1:35" x14ac:dyDescent="0.3">
      <c r="A9768" s="2">
        <v>45804</v>
      </c>
      <c r="B9768" s="3">
        <v>45778</v>
      </c>
      <c r="C9768" s="4">
        <v>45804.76358796296</v>
      </c>
      <c r="D9768" t="s">
        <v>1677</v>
      </c>
      <c r="E9768" t="s">
        <v>1678</v>
      </c>
      <c r="F9768" t="s">
        <v>1679</v>
      </c>
      <c r="G9768" t="s">
        <v>1376</v>
      </c>
      <c r="H9768" t="s">
        <v>15761</v>
      </c>
      <c r="I9768">
        <v>8003362552</v>
      </c>
      <c r="J9768" t="s">
        <v>709</v>
      </c>
      <c r="K9768" t="s">
        <v>709</v>
      </c>
      <c r="M9768" t="s">
        <v>83</v>
      </c>
      <c r="N9768" t="s">
        <v>43</v>
      </c>
      <c r="Q9768" t="s">
        <v>53</v>
      </c>
      <c r="W9768">
        <v>36.236415860000001</v>
      </c>
      <c r="Y9768">
        <v>0</v>
      </c>
      <c r="AH9768">
        <v>8003362552</v>
      </c>
    </row>
    <row r="9769" spans="1:35" x14ac:dyDescent="0.3">
      <c r="A9769" s="2">
        <v>45804</v>
      </c>
      <c r="B9769" s="3">
        <v>45778</v>
      </c>
      <c r="C9769" s="4">
        <v>45804.773020833331</v>
      </c>
      <c r="D9769" t="s">
        <v>198</v>
      </c>
      <c r="E9769" t="s">
        <v>199</v>
      </c>
      <c r="F9769" t="s">
        <v>200</v>
      </c>
      <c r="G9769" t="s">
        <v>57</v>
      </c>
      <c r="H9769" t="s">
        <v>15762</v>
      </c>
      <c r="I9769">
        <v>9140109626</v>
      </c>
      <c r="J9769" t="s">
        <v>41</v>
      </c>
      <c r="K9769" t="s">
        <v>41</v>
      </c>
      <c r="M9769" t="s">
        <v>42</v>
      </c>
      <c r="N9769" t="s">
        <v>43</v>
      </c>
      <c r="Q9769" t="s">
        <v>53</v>
      </c>
      <c r="R9769">
        <v>50</v>
      </c>
      <c r="S9769" t="s">
        <v>36</v>
      </c>
      <c r="U9769">
        <v>50</v>
      </c>
      <c r="V9769">
        <v>0</v>
      </c>
      <c r="W9769">
        <v>36.22698346</v>
      </c>
      <c r="Y9769">
        <v>0</v>
      </c>
    </row>
    <row r="9770" spans="1:35" x14ac:dyDescent="0.3">
      <c r="A9770" s="2">
        <v>45804</v>
      </c>
      <c r="B9770" s="3">
        <v>45778</v>
      </c>
      <c r="C9770" s="4">
        <v>45804.798067129632</v>
      </c>
      <c r="D9770" t="s">
        <v>7371</v>
      </c>
      <c r="E9770" t="s">
        <v>7372</v>
      </c>
      <c r="F9770" t="s">
        <v>7373</v>
      </c>
      <c r="G9770" t="s">
        <v>57</v>
      </c>
      <c r="H9770" t="s">
        <v>15763</v>
      </c>
      <c r="I9770">
        <v>9768272669</v>
      </c>
      <c r="J9770" t="s">
        <v>675</v>
      </c>
      <c r="K9770" t="s">
        <v>18926</v>
      </c>
      <c r="L9770">
        <v>24</v>
      </c>
      <c r="M9770" t="s">
        <v>42</v>
      </c>
      <c r="N9770" t="s">
        <v>43</v>
      </c>
      <c r="P9770">
        <v>3</v>
      </c>
      <c r="Q9770" t="s">
        <v>65</v>
      </c>
      <c r="R9770">
        <v>150</v>
      </c>
      <c r="S9770" t="s">
        <v>36</v>
      </c>
      <c r="T9770" t="s">
        <v>15764</v>
      </c>
      <c r="U9770">
        <v>150</v>
      </c>
      <c r="V9770">
        <v>0</v>
      </c>
      <c r="W9770">
        <v>36.201934639999998</v>
      </c>
      <c r="Y9770">
        <v>-3</v>
      </c>
      <c r="AI9770">
        <v>1</v>
      </c>
    </row>
    <row r="9771" spans="1:35" x14ac:dyDescent="0.3">
      <c r="A9771" s="2">
        <v>45804</v>
      </c>
      <c r="B9771" s="3">
        <v>45778</v>
      </c>
      <c r="C9771" s="4">
        <v>45804.804050925923</v>
      </c>
      <c r="D9771" t="s">
        <v>11725</v>
      </c>
      <c r="E9771" t="s">
        <v>2667</v>
      </c>
      <c r="F9771" t="s">
        <v>2668</v>
      </c>
      <c r="G9771" t="s">
        <v>57</v>
      </c>
      <c r="H9771" t="s">
        <v>15765</v>
      </c>
      <c r="I9771">
        <v>9987703726</v>
      </c>
      <c r="J9771" t="s">
        <v>675</v>
      </c>
      <c r="K9771" t="s">
        <v>18926</v>
      </c>
      <c r="L9771">
        <v>26</v>
      </c>
      <c r="M9771" t="s">
        <v>42</v>
      </c>
      <c r="N9771" t="s">
        <v>43</v>
      </c>
      <c r="P9771">
        <v>4</v>
      </c>
      <c r="Q9771" t="s">
        <v>65</v>
      </c>
      <c r="R9771">
        <v>150</v>
      </c>
      <c r="S9771" t="s">
        <v>36</v>
      </c>
      <c r="T9771" t="s">
        <v>15766</v>
      </c>
      <c r="U9771">
        <v>150</v>
      </c>
      <c r="V9771">
        <v>0</v>
      </c>
      <c r="W9771">
        <v>36.195948100000003</v>
      </c>
      <c r="Y9771">
        <v>-4</v>
      </c>
    </row>
    <row r="9772" spans="1:35" x14ac:dyDescent="0.3">
      <c r="A9772" s="2">
        <v>45804</v>
      </c>
      <c r="B9772" s="3">
        <v>45778</v>
      </c>
      <c r="C9772" s="4">
        <v>45804.818090277775</v>
      </c>
      <c r="D9772" t="s">
        <v>11725</v>
      </c>
      <c r="E9772" t="s">
        <v>2667</v>
      </c>
      <c r="F9772" t="s">
        <v>2668</v>
      </c>
      <c r="G9772" t="s">
        <v>57</v>
      </c>
      <c r="H9772" t="s">
        <v>15767</v>
      </c>
      <c r="I9772">
        <v>6360052752</v>
      </c>
      <c r="J9772" t="s">
        <v>675</v>
      </c>
      <c r="K9772" t="s">
        <v>18926</v>
      </c>
      <c r="L9772">
        <v>0</v>
      </c>
      <c r="M9772" t="s">
        <v>42</v>
      </c>
      <c r="N9772" t="s">
        <v>43</v>
      </c>
      <c r="P9772">
        <v>8</v>
      </c>
      <c r="Q9772" t="s">
        <v>44</v>
      </c>
      <c r="R9772">
        <v>300</v>
      </c>
      <c r="S9772" t="s">
        <v>36</v>
      </c>
      <c r="T9772" t="s">
        <v>15768</v>
      </c>
      <c r="U9772">
        <v>300</v>
      </c>
      <c r="V9772">
        <v>0</v>
      </c>
      <c r="W9772">
        <v>36.181909609999998</v>
      </c>
      <c r="Y9772">
        <v>-8</v>
      </c>
    </row>
    <row r="9773" spans="1:35" x14ac:dyDescent="0.3">
      <c r="A9773" s="2">
        <v>45804</v>
      </c>
      <c r="B9773" s="3">
        <v>45778</v>
      </c>
      <c r="C9773" s="4">
        <v>45804.888796296298</v>
      </c>
      <c r="D9773" t="s">
        <v>198</v>
      </c>
      <c r="E9773" t="s">
        <v>199</v>
      </c>
      <c r="F9773" t="s">
        <v>200</v>
      </c>
      <c r="G9773" t="s">
        <v>57</v>
      </c>
      <c r="H9773" t="s">
        <v>7216</v>
      </c>
      <c r="I9773">
        <v>9695840014</v>
      </c>
      <c r="J9773" t="s">
        <v>41</v>
      </c>
      <c r="K9773" t="s">
        <v>41</v>
      </c>
      <c r="M9773" t="s">
        <v>42</v>
      </c>
      <c r="N9773" t="s">
        <v>43</v>
      </c>
      <c r="Q9773" t="s">
        <v>53</v>
      </c>
      <c r="R9773">
        <v>50</v>
      </c>
      <c r="S9773" t="s">
        <v>36</v>
      </c>
      <c r="U9773">
        <v>50</v>
      </c>
      <c r="V9773">
        <v>0</v>
      </c>
      <c r="W9773">
        <v>36.111198029999997</v>
      </c>
      <c r="Y9773">
        <v>0</v>
      </c>
    </row>
    <row r="9774" spans="1:35" x14ac:dyDescent="0.3">
      <c r="A9774" s="2">
        <v>45804</v>
      </c>
      <c r="B9774" s="3">
        <v>45778</v>
      </c>
      <c r="C9774" s="4">
        <v>45804.969444444447</v>
      </c>
      <c r="D9774" t="s">
        <v>119</v>
      </c>
      <c r="E9774" t="s">
        <v>115</v>
      </c>
      <c r="F9774" t="s">
        <v>116</v>
      </c>
      <c r="G9774" t="s">
        <v>57</v>
      </c>
      <c r="H9774" t="s">
        <v>15769</v>
      </c>
      <c r="I9774">
        <v>7304253767</v>
      </c>
      <c r="J9774" t="s">
        <v>675</v>
      </c>
      <c r="K9774" t="s">
        <v>18926</v>
      </c>
      <c r="L9774">
        <v>0</v>
      </c>
      <c r="M9774" t="s">
        <v>42</v>
      </c>
      <c r="N9774" t="s">
        <v>43</v>
      </c>
      <c r="Q9774" t="s">
        <v>53</v>
      </c>
      <c r="R9774">
        <v>50</v>
      </c>
      <c r="S9774" t="s">
        <v>36</v>
      </c>
      <c r="T9774" t="s">
        <v>15770</v>
      </c>
      <c r="U9774">
        <v>50</v>
      </c>
      <c r="V9774">
        <v>0</v>
      </c>
      <c r="W9774">
        <v>36.030555030000002</v>
      </c>
      <c r="Y9774">
        <v>0</v>
      </c>
    </row>
    <row r="9775" spans="1:35" x14ac:dyDescent="0.3">
      <c r="A9775" s="2">
        <v>45804</v>
      </c>
      <c r="B9775" s="3">
        <v>45778</v>
      </c>
      <c r="C9775" s="4">
        <v>45804.972337962965</v>
      </c>
      <c r="D9775" t="s">
        <v>119</v>
      </c>
      <c r="E9775" t="s">
        <v>115</v>
      </c>
      <c r="F9775" t="s">
        <v>116</v>
      </c>
      <c r="G9775" t="s">
        <v>57</v>
      </c>
      <c r="H9775" t="s">
        <v>15771</v>
      </c>
      <c r="I9775">
        <v>8080816530</v>
      </c>
      <c r="J9775" t="s">
        <v>41</v>
      </c>
      <c r="K9775" t="s">
        <v>41</v>
      </c>
      <c r="M9775" t="s">
        <v>42</v>
      </c>
      <c r="N9775" t="s">
        <v>43</v>
      </c>
      <c r="P9775">
        <v>14</v>
      </c>
      <c r="Q9775" t="s">
        <v>47</v>
      </c>
      <c r="R9775">
        <v>500</v>
      </c>
      <c r="S9775" t="s">
        <v>36</v>
      </c>
      <c r="U9775">
        <v>500</v>
      </c>
      <c r="V9775">
        <v>0</v>
      </c>
      <c r="W9775">
        <v>36.02766115</v>
      </c>
      <c r="Y9775">
        <v>-14</v>
      </c>
    </row>
    <row r="9776" spans="1:35" x14ac:dyDescent="0.3">
      <c r="A9776" s="2">
        <v>45805</v>
      </c>
      <c r="B9776" s="3">
        <v>45778</v>
      </c>
      <c r="C9776" s="4">
        <v>45805.441006944442</v>
      </c>
      <c r="D9776" t="s">
        <v>198</v>
      </c>
      <c r="E9776" t="s">
        <v>199</v>
      </c>
      <c r="F9776" t="s">
        <v>200</v>
      </c>
      <c r="G9776" t="s">
        <v>57</v>
      </c>
      <c r="H9776" t="s">
        <v>15772</v>
      </c>
      <c r="I9776">
        <v>9389500703</v>
      </c>
      <c r="J9776" t="s">
        <v>41</v>
      </c>
      <c r="K9776" t="s">
        <v>41</v>
      </c>
      <c r="M9776" t="s">
        <v>42</v>
      </c>
      <c r="N9776" t="s">
        <v>43</v>
      </c>
      <c r="P9776">
        <v>10</v>
      </c>
      <c r="Q9776" t="s">
        <v>47</v>
      </c>
      <c r="R9776">
        <v>500</v>
      </c>
      <c r="S9776" t="s">
        <v>36</v>
      </c>
      <c r="U9776">
        <v>500</v>
      </c>
      <c r="V9776">
        <v>0</v>
      </c>
      <c r="W9776">
        <v>35.558990129999998</v>
      </c>
      <c r="Y9776">
        <v>-10</v>
      </c>
    </row>
    <row r="9777" spans="1:35" x14ac:dyDescent="0.3">
      <c r="A9777" s="2">
        <v>45805</v>
      </c>
      <c r="B9777" s="3">
        <v>45778</v>
      </c>
      <c r="C9777" s="4">
        <v>45805.449664351851</v>
      </c>
      <c r="D9777" t="s">
        <v>7642</v>
      </c>
      <c r="E9777" t="s">
        <v>7643</v>
      </c>
      <c r="F9777" t="s">
        <v>7644</v>
      </c>
      <c r="G9777" t="s">
        <v>5171</v>
      </c>
      <c r="H9777" t="s">
        <v>15773</v>
      </c>
      <c r="I9777">
        <v>7803844584</v>
      </c>
      <c r="J9777" t="s">
        <v>41</v>
      </c>
      <c r="K9777" t="s">
        <v>41</v>
      </c>
      <c r="L9777">
        <v>0</v>
      </c>
      <c r="M9777" t="s">
        <v>83</v>
      </c>
      <c r="N9777" t="s">
        <v>43</v>
      </c>
      <c r="P9777">
        <v>6</v>
      </c>
      <c r="Q9777" t="s">
        <v>44</v>
      </c>
      <c r="R9777">
        <v>200</v>
      </c>
      <c r="U9777">
        <v>200</v>
      </c>
      <c r="V9777">
        <v>0</v>
      </c>
      <c r="W9777">
        <v>35.550331700000001</v>
      </c>
      <c r="Y9777">
        <v>-6</v>
      </c>
      <c r="AH9777">
        <v>7803844584</v>
      </c>
    </row>
    <row r="9778" spans="1:35" x14ac:dyDescent="0.3">
      <c r="A9778" s="2">
        <v>45805</v>
      </c>
      <c r="B9778" s="3">
        <v>45778</v>
      </c>
      <c r="C9778" s="4">
        <v>45805.456296296295</v>
      </c>
      <c r="D9778" t="s">
        <v>119</v>
      </c>
      <c r="E9778" t="s">
        <v>115</v>
      </c>
      <c r="F9778" t="s">
        <v>116</v>
      </c>
      <c r="G9778" t="s">
        <v>57</v>
      </c>
      <c r="H9778" t="s">
        <v>15774</v>
      </c>
      <c r="I9778">
        <v>6290229544</v>
      </c>
      <c r="J9778" t="s">
        <v>675</v>
      </c>
      <c r="K9778" t="s">
        <v>18926</v>
      </c>
      <c r="L9778">
        <v>6</v>
      </c>
      <c r="M9778" t="s">
        <v>42</v>
      </c>
      <c r="N9778" t="s">
        <v>43</v>
      </c>
      <c r="P9778">
        <v>11</v>
      </c>
      <c r="Q9778" t="s">
        <v>47</v>
      </c>
      <c r="R9778">
        <v>500</v>
      </c>
      <c r="S9778" t="s">
        <v>36</v>
      </c>
      <c r="T9778" t="s">
        <v>15775</v>
      </c>
      <c r="U9778">
        <v>500</v>
      </c>
      <c r="V9778">
        <v>0</v>
      </c>
      <c r="W9778">
        <v>35.543701599999999</v>
      </c>
      <c r="Y9778">
        <v>-11</v>
      </c>
    </row>
    <row r="9779" spans="1:35" x14ac:dyDescent="0.3">
      <c r="A9779" s="2">
        <v>45805</v>
      </c>
      <c r="B9779" s="3">
        <v>45778</v>
      </c>
      <c r="C9779" s="4">
        <v>45805.466215277775</v>
      </c>
      <c r="D9779" t="s">
        <v>5868</v>
      </c>
      <c r="E9779" t="s">
        <v>90</v>
      </c>
      <c r="F9779" t="s">
        <v>91</v>
      </c>
      <c r="G9779" t="s">
        <v>57</v>
      </c>
      <c r="H9779" t="s">
        <v>2074</v>
      </c>
      <c r="I9779">
        <v>7317412808</v>
      </c>
      <c r="J9779" t="s">
        <v>41</v>
      </c>
      <c r="K9779" t="s">
        <v>41</v>
      </c>
      <c r="M9779" t="s">
        <v>42</v>
      </c>
      <c r="N9779" t="s">
        <v>43</v>
      </c>
      <c r="O9779" t="s">
        <v>15694</v>
      </c>
      <c r="P9779">
        <v>2</v>
      </c>
      <c r="Q9779" t="s">
        <v>65</v>
      </c>
      <c r="R9779">
        <v>150</v>
      </c>
      <c r="S9779" t="s">
        <v>36</v>
      </c>
      <c r="T9779" t="s">
        <v>15776</v>
      </c>
      <c r="U9779">
        <v>150</v>
      </c>
      <c r="V9779">
        <v>0</v>
      </c>
      <c r="W9779">
        <v>35.533787439999998</v>
      </c>
      <c r="Y9779">
        <v>-2</v>
      </c>
    </row>
    <row r="9780" spans="1:35" x14ac:dyDescent="0.3">
      <c r="A9780" s="2">
        <v>45805</v>
      </c>
      <c r="B9780" s="3">
        <v>45778</v>
      </c>
      <c r="C9780" s="4">
        <v>45805.475949074076</v>
      </c>
      <c r="D9780" t="s">
        <v>119</v>
      </c>
      <c r="E9780" t="s">
        <v>115</v>
      </c>
      <c r="F9780" t="s">
        <v>116</v>
      </c>
      <c r="G9780" t="s">
        <v>57</v>
      </c>
      <c r="H9780" t="s">
        <v>15777</v>
      </c>
      <c r="I9780">
        <v>8691940730</v>
      </c>
      <c r="J9780" t="s">
        <v>41</v>
      </c>
      <c r="K9780" t="s">
        <v>41</v>
      </c>
      <c r="M9780" t="s">
        <v>83</v>
      </c>
      <c r="N9780" t="s">
        <v>43</v>
      </c>
      <c r="P9780">
        <v>11</v>
      </c>
      <c r="Q9780" t="s">
        <v>47</v>
      </c>
      <c r="R9780">
        <v>300</v>
      </c>
      <c r="S9780" t="s">
        <v>36</v>
      </c>
      <c r="U9780">
        <v>300</v>
      </c>
      <c r="V9780">
        <v>0</v>
      </c>
      <c r="W9780">
        <v>35.524055310000001</v>
      </c>
      <c r="Y9780">
        <v>-11</v>
      </c>
    </row>
    <row r="9781" spans="1:35" x14ac:dyDescent="0.3">
      <c r="A9781" s="2">
        <v>45805</v>
      </c>
      <c r="B9781" s="3">
        <v>45778</v>
      </c>
      <c r="C9781" s="4">
        <v>45805.478958333333</v>
      </c>
      <c r="D9781" t="s">
        <v>7642</v>
      </c>
      <c r="E9781" t="s">
        <v>7643</v>
      </c>
      <c r="F9781" t="s">
        <v>7644</v>
      </c>
      <c r="G9781" t="s">
        <v>5171</v>
      </c>
      <c r="H9781" t="s">
        <v>15778</v>
      </c>
      <c r="I9781">
        <v>7705010383</v>
      </c>
      <c r="J9781" t="s">
        <v>41</v>
      </c>
      <c r="K9781" t="s">
        <v>41</v>
      </c>
      <c r="L9781">
        <v>0</v>
      </c>
      <c r="M9781" t="s">
        <v>83</v>
      </c>
      <c r="N9781" t="s">
        <v>43</v>
      </c>
      <c r="P9781">
        <v>7</v>
      </c>
      <c r="Q9781" t="s">
        <v>44</v>
      </c>
      <c r="R9781">
        <v>200</v>
      </c>
      <c r="U9781">
        <v>200</v>
      </c>
      <c r="V9781">
        <v>0</v>
      </c>
      <c r="W9781">
        <v>35.521044289999999</v>
      </c>
      <c r="Y9781">
        <v>-7</v>
      </c>
      <c r="AH9781">
        <v>7705010383</v>
      </c>
    </row>
    <row r="9782" spans="1:35" x14ac:dyDescent="0.3">
      <c r="A9782" s="2">
        <v>45805</v>
      </c>
      <c r="B9782" s="3">
        <v>45778</v>
      </c>
      <c r="C9782" s="4">
        <v>45805.488668981481</v>
      </c>
      <c r="D9782" t="s">
        <v>54</v>
      </c>
      <c r="E9782" t="s">
        <v>55</v>
      </c>
      <c r="F9782" t="s">
        <v>56</v>
      </c>
      <c r="G9782" t="s">
        <v>57</v>
      </c>
      <c r="H9782" t="s">
        <v>15779</v>
      </c>
      <c r="I9782">
        <v>7319663823</v>
      </c>
      <c r="J9782" t="s">
        <v>675</v>
      </c>
      <c r="K9782" t="s">
        <v>18926</v>
      </c>
      <c r="L9782">
        <v>0</v>
      </c>
      <c r="M9782" t="s">
        <v>42</v>
      </c>
      <c r="N9782" t="s">
        <v>43</v>
      </c>
      <c r="Q9782" t="s">
        <v>53</v>
      </c>
      <c r="W9782">
        <v>35.511328429999999</v>
      </c>
      <c r="Y9782">
        <v>0</v>
      </c>
    </row>
    <row r="9783" spans="1:35" x14ac:dyDescent="0.3">
      <c r="A9783" s="2">
        <v>45805</v>
      </c>
      <c r="B9783" s="3">
        <v>45778</v>
      </c>
      <c r="C9783" s="4">
        <v>45805.496423611112</v>
      </c>
      <c r="D9783" t="s">
        <v>13972</v>
      </c>
      <c r="E9783" t="s">
        <v>107</v>
      </c>
      <c r="F9783" t="s">
        <v>108</v>
      </c>
      <c r="G9783" t="s">
        <v>57</v>
      </c>
      <c r="H9783" t="s">
        <v>15780</v>
      </c>
      <c r="I9783">
        <v>9820156310</v>
      </c>
      <c r="J9783" t="s">
        <v>41</v>
      </c>
      <c r="K9783" t="s">
        <v>41</v>
      </c>
      <c r="M9783" t="s">
        <v>42</v>
      </c>
      <c r="N9783" t="s">
        <v>43</v>
      </c>
      <c r="P9783">
        <v>34</v>
      </c>
      <c r="Q9783" t="s">
        <v>47</v>
      </c>
      <c r="R9783">
        <v>500</v>
      </c>
      <c r="S9783" t="s">
        <v>36</v>
      </c>
      <c r="U9783">
        <v>500</v>
      </c>
      <c r="V9783">
        <v>0</v>
      </c>
      <c r="W9783">
        <v>35.503576270000003</v>
      </c>
      <c r="Y9783">
        <v>-34</v>
      </c>
    </row>
    <row r="9784" spans="1:35" x14ac:dyDescent="0.3">
      <c r="A9784" s="2">
        <v>45805</v>
      </c>
      <c r="B9784" s="3">
        <v>45778</v>
      </c>
      <c r="C9784" s="4">
        <v>45805.502581018518</v>
      </c>
      <c r="D9784" t="s">
        <v>198</v>
      </c>
      <c r="E9784" t="s">
        <v>199</v>
      </c>
      <c r="F9784" t="s">
        <v>200</v>
      </c>
      <c r="G9784" t="s">
        <v>57</v>
      </c>
      <c r="H9784" t="s">
        <v>15781</v>
      </c>
      <c r="I9784">
        <v>9769477593</v>
      </c>
      <c r="J9784" t="s">
        <v>41</v>
      </c>
      <c r="K9784" t="s">
        <v>41</v>
      </c>
      <c r="M9784" t="s">
        <v>42</v>
      </c>
      <c r="N9784" t="s">
        <v>43</v>
      </c>
      <c r="P9784">
        <v>3</v>
      </c>
      <c r="Q9784" t="s">
        <v>65</v>
      </c>
      <c r="R9784">
        <v>150</v>
      </c>
      <c r="S9784" t="s">
        <v>36</v>
      </c>
      <c r="U9784">
        <v>150</v>
      </c>
      <c r="V9784">
        <v>0</v>
      </c>
      <c r="W9784">
        <v>35.497421959999997</v>
      </c>
      <c r="Y9784">
        <v>-3</v>
      </c>
    </row>
    <row r="9785" spans="1:35" x14ac:dyDescent="0.3">
      <c r="A9785" s="2">
        <v>45805</v>
      </c>
      <c r="B9785" s="3">
        <v>45778</v>
      </c>
      <c r="C9785" s="4">
        <v>45805.514513888891</v>
      </c>
      <c r="D9785" t="s">
        <v>119</v>
      </c>
      <c r="E9785" t="s">
        <v>115</v>
      </c>
      <c r="F9785" t="s">
        <v>116</v>
      </c>
      <c r="G9785" t="s">
        <v>57</v>
      </c>
      <c r="H9785" t="s">
        <v>10269</v>
      </c>
      <c r="I9785">
        <v>9004958093</v>
      </c>
      <c r="J9785" t="s">
        <v>675</v>
      </c>
      <c r="K9785" t="s">
        <v>18926</v>
      </c>
      <c r="L9785">
        <v>0</v>
      </c>
      <c r="M9785" t="s">
        <v>42</v>
      </c>
      <c r="N9785" t="s">
        <v>43</v>
      </c>
      <c r="P9785">
        <v>13</v>
      </c>
      <c r="Q9785" t="s">
        <v>47</v>
      </c>
      <c r="R9785">
        <v>700</v>
      </c>
      <c r="S9785" t="s">
        <v>36</v>
      </c>
      <c r="T9785" t="s">
        <v>15782</v>
      </c>
      <c r="U9785">
        <v>700</v>
      </c>
      <c r="V9785">
        <v>0</v>
      </c>
      <c r="W9785">
        <v>35.485483379999998</v>
      </c>
      <c r="Y9785">
        <v>-13</v>
      </c>
    </row>
    <row r="9786" spans="1:35" x14ac:dyDescent="0.3">
      <c r="A9786" s="2">
        <v>45805</v>
      </c>
      <c r="B9786" s="3">
        <v>45778</v>
      </c>
      <c r="C9786" s="4">
        <v>45805.521458333336</v>
      </c>
      <c r="D9786" t="s">
        <v>13787</v>
      </c>
      <c r="E9786" t="s">
        <v>13788</v>
      </c>
      <c r="F9786" t="s">
        <v>13789</v>
      </c>
      <c r="G9786" t="s">
        <v>5171</v>
      </c>
      <c r="H9786" t="s">
        <v>15783</v>
      </c>
      <c r="I9786">
        <v>9714192286</v>
      </c>
      <c r="J9786" t="s">
        <v>41</v>
      </c>
      <c r="K9786" t="s">
        <v>41</v>
      </c>
      <c r="M9786" t="s">
        <v>83</v>
      </c>
      <c r="N9786" t="s">
        <v>43</v>
      </c>
      <c r="P9786">
        <v>3</v>
      </c>
      <c r="Q9786" t="s">
        <v>65</v>
      </c>
      <c r="R9786">
        <v>100</v>
      </c>
      <c r="S9786" t="s">
        <v>36</v>
      </c>
      <c r="U9786">
        <v>100</v>
      </c>
      <c r="V9786">
        <v>0</v>
      </c>
      <c r="W9786">
        <v>35.47853903</v>
      </c>
      <c r="Y9786">
        <v>-3</v>
      </c>
      <c r="AF9786" t="s">
        <v>1104</v>
      </c>
      <c r="AG9786" t="s">
        <v>15458</v>
      </c>
      <c r="AH9786">
        <v>9714192286</v>
      </c>
    </row>
    <row r="9787" spans="1:35" x14ac:dyDescent="0.3">
      <c r="A9787" s="2">
        <v>45805</v>
      </c>
      <c r="B9787" s="3">
        <v>45778</v>
      </c>
      <c r="C9787" s="4">
        <v>45805.531585648147</v>
      </c>
      <c r="D9787" t="s">
        <v>5868</v>
      </c>
      <c r="E9787" t="s">
        <v>90</v>
      </c>
      <c r="F9787" t="s">
        <v>91</v>
      </c>
      <c r="G9787" t="s">
        <v>57</v>
      </c>
      <c r="H9787" t="s">
        <v>15412</v>
      </c>
      <c r="I9787">
        <v>9616140368</v>
      </c>
      <c r="J9787" t="s">
        <v>41</v>
      </c>
      <c r="K9787" t="s">
        <v>41</v>
      </c>
      <c r="M9787" t="s">
        <v>42</v>
      </c>
      <c r="N9787" t="s">
        <v>43</v>
      </c>
      <c r="P9787">
        <v>28</v>
      </c>
      <c r="Q9787" t="s">
        <v>47</v>
      </c>
      <c r="R9787">
        <v>500</v>
      </c>
      <c r="S9787" t="s">
        <v>36</v>
      </c>
      <c r="T9787" t="s">
        <v>15784</v>
      </c>
      <c r="U9787">
        <v>500</v>
      </c>
      <c r="V9787">
        <v>0</v>
      </c>
      <c r="W9787">
        <v>35.468411670000002</v>
      </c>
      <c r="Y9787">
        <v>-28</v>
      </c>
    </row>
    <row r="9788" spans="1:35" x14ac:dyDescent="0.3">
      <c r="A9788" s="2">
        <v>45805</v>
      </c>
      <c r="B9788" s="3">
        <v>45778</v>
      </c>
      <c r="C9788" s="4">
        <v>45805.533472222225</v>
      </c>
      <c r="D9788" t="s">
        <v>7371</v>
      </c>
      <c r="E9788" t="s">
        <v>7372</v>
      </c>
      <c r="F9788" t="s">
        <v>7373</v>
      </c>
      <c r="G9788" t="s">
        <v>57</v>
      </c>
      <c r="H9788" t="s">
        <v>15785</v>
      </c>
      <c r="I9788">
        <v>9172892911</v>
      </c>
      <c r="J9788" t="s">
        <v>675</v>
      </c>
      <c r="K9788" t="s">
        <v>18926</v>
      </c>
      <c r="L9788">
        <v>0</v>
      </c>
      <c r="M9788" t="s">
        <v>42</v>
      </c>
      <c r="N9788" t="s">
        <v>43</v>
      </c>
      <c r="Q9788" t="s">
        <v>53</v>
      </c>
      <c r="R9788">
        <v>50</v>
      </c>
      <c r="S9788" t="s">
        <v>36</v>
      </c>
      <c r="T9788" t="s">
        <v>15786</v>
      </c>
      <c r="U9788">
        <v>50</v>
      </c>
      <c r="V9788">
        <v>0</v>
      </c>
      <c r="W9788">
        <v>35.466523260000002</v>
      </c>
      <c r="X9788">
        <v>0</v>
      </c>
      <c r="Y9788">
        <v>0</v>
      </c>
      <c r="Z9788" t="s">
        <v>6240</v>
      </c>
      <c r="AI9788">
        <v>1</v>
      </c>
    </row>
    <row r="9789" spans="1:35" x14ac:dyDescent="0.3">
      <c r="A9789" s="2">
        <v>45805</v>
      </c>
      <c r="B9789" s="3">
        <v>45778</v>
      </c>
      <c r="C9789" s="4">
        <v>45805.550416666665</v>
      </c>
      <c r="D9789" t="s">
        <v>119</v>
      </c>
      <c r="E9789" t="s">
        <v>115</v>
      </c>
      <c r="F9789" t="s">
        <v>116</v>
      </c>
      <c r="G9789" t="s">
        <v>57</v>
      </c>
      <c r="H9789" t="s">
        <v>15787</v>
      </c>
      <c r="I9789">
        <v>8459469152</v>
      </c>
      <c r="J9789" t="s">
        <v>41</v>
      </c>
      <c r="K9789" t="s">
        <v>41</v>
      </c>
      <c r="M9789" t="s">
        <v>42</v>
      </c>
      <c r="N9789" t="s">
        <v>43</v>
      </c>
      <c r="P9789">
        <v>1</v>
      </c>
      <c r="Q9789" t="s">
        <v>65</v>
      </c>
      <c r="R9789">
        <v>150</v>
      </c>
      <c r="S9789" t="s">
        <v>36</v>
      </c>
      <c r="U9789">
        <v>150</v>
      </c>
      <c r="V9789">
        <v>0</v>
      </c>
      <c r="W9789">
        <v>35.449583750000002</v>
      </c>
      <c r="Y9789">
        <v>-1</v>
      </c>
    </row>
    <row r="9790" spans="1:35" x14ac:dyDescent="0.3">
      <c r="A9790" s="2">
        <v>45805</v>
      </c>
      <c r="B9790" s="3">
        <v>45778</v>
      </c>
      <c r="C9790" s="4">
        <v>45805.561018518521</v>
      </c>
      <c r="D9790" t="s">
        <v>7642</v>
      </c>
      <c r="E9790" t="s">
        <v>7643</v>
      </c>
      <c r="F9790" t="s">
        <v>7644</v>
      </c>
      <c r="G9790" t="s">
        <v>5171</v>
      </c>
      <c r="H9790" t="s">
        <v>13313</v>
      </c>
      <c r="I9790">
        <v>9302146515</v>
      </c>
      <c r="J9790" t="s">
        <v>675</v>
      </c>
      <c r="K9790" t="s">
        <v>18926</v>
      </c>
      <c r="L9790">
        <v>0</v>
      </c>
      <c r="M9790" t="s">
        <v>83</v>
      </c>
      <c r="N9790" t="s">
        <v>43</v>
      </c>
      <c r="P9790">
        <v>37</v>
      </c>
      <c r="Q9790" t="s">
        <v>47</v>
      </c>
      <c r="R9790">
        <v>300</v>
      </c>
      <c r="T9790" t="s">
        <v>15788</v>
      </c>
      <c r="U9790">
        <v>300</v>
      </c>
      <c r="V9790">
        <v>0</v>
      </c>
      <c r="W9790">
        <v>35.438982750000001</v>
      </c>
      <c r="Y9790">
        <v>-37</v>
      </c>
      <c r="AH9790">
        <v>9302146515</v>
      </c>
    </row>
    <row r="9791" spans="1:35" x14ac:dyDescent="0.3">
      <c r="A9791" s="2">
        <v>45805</v>
      </c>
      <c r="B9791" s="3">
        <v>45778</v>
      </c>
      <c r="C9791" s="4">
        <v>45805.56627314815</v>
      </c>
      <c r="D9791" t="s">
        <v>7371</v>
      </c>
      <c r="E9791" t="s">
        <v>7372</v>
      </c>
      <c r="F9791" t="s">
        <v>7373</v>
      </c>
      <c r="G9791" t="s">
        <v>57</v>
      </c>
      <c r="H9791" t="s">
        <v>15789</v>
      </c>
      <c r="I9791">
        <v>7977419663</v>
      </c>
      <c r="J9791" t="s">
        <v>675</v>
      </c>
      <c r="K9791" t="s">
        <v>18926</v>
      </c>
      <c r="L9791">
        <v>18</v>
      </c>
      <c r="M9791" t="s">
        <v>42</v>
      </c>
      <c r="N9791" t="s">
        <v>43</v>
      </c>
      <c r="P9791">
        <v>0</v>
      </c>
      <c r="Q9791" t="s">
        <v>53</v>
      </c>
      <c r="R9791">
        <v>50</v>
      </c>
      <c r="S9791" t="s">
        <v>36</v>
      </c>
      <c r="T9791" t="s">
        <v>15790</v>
      </c>
      <c r="U9791">
        <v>50</v>
      </c>
      <c r="V9791">
        <v>0</v>
      </c>
      <c r="W9791">
        <v>35.433726849999999</v>
      </c>
      <c r="X9791">
        <v>18</v>
      </c>
      <c r="Y9791">
        <v>18</v>
      </c>
      <c r="Z9791" t="s">
        <v>6235</v>
      </c>
      <c r="AI9791">
        <v>1</v>
      </c>
    </row>
    <row r="9792" spans="1:35" x14ac:dyDescent="0.3">
      <c r="A9792" s="2">
        <v>45805</v>
      </c>
      <c r="B9792" s="3">
        <v>45778</v>
      </c>
      <c r="C9792" s="4">
        <v>45805.574224537035</v>
      </c>
      <c r="D9792" t="s">
        <v>119</v>
      </c>
      <c r="E9792" t="s">
        <v>115</v>
      </c>
      <c r="F9792" t="s">
        <v>116</v>
      </c>
      <c r="G9792" t="s">
        <v>57</v>
      </c>
      <c r="H9792" t="s">
        <v>15791</v>
      </c>
      <c r="I9792">
        <v>7350949609</v>
      </c>
      <c r="J9792" t="s">
        <v>41</v>
      </c>
      <c r="K9792" t="s">
        <v>41</v>
      </c>
      <c r="M9792" t="s">
        <v>42</v>
      </c>
      <c r="N9792" t="s">
        <v>43</v>
      </c>
      <c r="P9792">
        <v>8</v>
      </c>
      <c r="Q9792" t="s">
        <v>44</v>
      </c>
      <c r="R9792">
        <v>300</v>
      </c>
      <c r="S9792" t="s">
        <v>36</v>
      </c>
      <c r="U9792">
        <v>300</v>
      </c>
      <c r="V9792">
        <v>0</v>
      </c>
      <c r="W9792">
        <v>35.425776929999998</v>
      </c>
      <c r="Y9792">
        <v>-8</v>
      </c>
    </row>
    <row r="9793" spans="1:35" x14ac:dyDescent="0.3">
      <c r="A9793" s="2">
        <v>45805</v>
      </c>
      <c r="B9793" s="3">
        <v>45778</v>
      </c>
      <c r="C9793" s="4">
        <v>45805.58792824074</v>
      </c>
      <c r="D9793" t="s">
        <v>198</v>
      </c>
      <c r="E9793" t="s">
        <v>199</v>
      </c>
      <c r="F9793" t="s">
        <v>200</v>
      </c>
      <c r="G9793" t="s">
        <v>57</v>
      </c>
      <c r="H9793" t="s">
        <v>15792</v>
      </c>
      <c r="I9793">
        <v>9022966094</v>
      </c>
      <c r="J9793" t="s">
        <v>675</v>
      </c>
      <c r="K9793" t="s">
        <v>18926</v>
      </c>
      <c r="L9793">
        <v>657</v>
      </c>
      <c r="M9793" t="s">
        <v>42</v>
      </c>
      <c r="N9793" t="s">
        <v>43</v>
      </c>
      <c r="P9793">
        <v>74</v>
      </c>
      <c r="Q9793" t="s">
        <v>47</v>
      </c>
      <c r="R9793">
        <v>500</v>
      </c>
      <c r="S9793" t="s">
        <v>36</v>
      </c>
      <c r="T9793" t="s">
        <v>15793</v>
      </c>
      <c r="U9793">
        <v>500</v>
      </c>
      <c r="V9793">
        <v>0</v>
      </c>
      <c r="W9793">
        <v>35.412074539999999</v>
      </c>
      <c r="Y9793">
        <v>-74</v>
      </c>
    </row>
    <row r="9794" spans="1:35" x14ac:dyDescent="0.3">
      <c r="A9794" s="2">
        <v>45805</v>
      </c>
      <c r="B9794" s="3">
        <v>45778</v>
      </c>
      <c r="C9794" s="4">
        <v>45805.607094907406</v>
      </c>
      <c r="D9794" t="s">
        <v>10464</v>
      </c>
      <c r="E9794" t="s">
        <v>10465</v>
      </c>
      <c r="F9794" t="s">
        <v>10466</v>
      </c>
      <c r="G9794" t="s">
        <v>1376</v>
      </c>
      <c r="H9794" t="s">
        <v>15794</v>
      </c>
      <c r="I9794">
        <v>9887327226</v>
      </c>
      <c r="J9794" t="s">
        <v>675</v>
      </c>
      <c r="K9794" t="s">
        <v>18926</v>
      </c>
      <c r="L9794">
        <v>180</v>
      </c>
      <c r="M9794" t="s">
        <v>42</v>
      </c>
      <c r="N9794" t="s">
        <v>43</v>
      </c>
      <c r="P9794">
        <v>18</v>
      </c>
      <c r="Q9794" t="s">
        <v>47</v>
      </c>
      <c r="R9794">
        <v>450</v>
      </c>
      <c r="S9794" t="s">
        <v>36</v>
      </c>
      <c r="T9794" t="s">
        <v>15795</v>
      </c>
      <c r="U9794">
        <v>450</v>
      </c>
      <c r="V9794">
        <v>0</v>
      </c>
      <c r="W9794">
        <v>35.392906050000001</v>
      </c>
      <c r="Y9794">
        <v>-18</v>
      </c>
      <c r="AF9794" t="s">
        <v>1104</v>
      </c>
    </row>
    <row r="9795" spans="1:35" x14ac:dyDescent="0.3">
      <c r="A9795" s="2">
        <v>45805</v>
      </c>
      <c r="B9795" s="3">
        <v>45778</v>
      </c>
      <c r="C9795" s="4">
        <v>45805.609826388885</v>
      </c>
      <c r="D9795" t="s">
        <v>7371</v>
      </c>
      <c r="E9795" t="s">
        <v>7372</v>
      </c>
      <c r="F9795" t="s">
        <v>7373</v>
      </c>
      <c r="G9795" t="s">
        <v>57</v>
      </c>
      <c r="H9795" t="s">
        <v>15796</v>
      </c>
      <c r="I9795">
        <v>9819117259</v>
      </c>
      <c r="J9795" t="s">
        <v>41</v>
      </c>
      <c r="K9795" t="s">
        <v>41</v>
      </c>
      <c r="M9795" t="s">
        <v>42</v>
      </c>
      <c r="N9795" t="s">
        <v>43</v>
      </c>
      <c r="Q9795" t="s">
        <v>53</v>
      </c>
      <c r="R9795">
        <v>50</v>
      </c>
      <c r="S9795" t="s">
        <v>36</v>
      </c>
      <c r="U9795">
        <v>50</v>
      </c>
      <c r="V9795">
        <v>0</v>
      </c>
      <c r="W9795">
        <v>35.390170650000002</v>
      </c>
      <c r="X9795">
        <v>0</v>
      </c>
      <c r="Y9795">
        <v>0</v>
      </c>
      <c r="Z9795" t="s">
        <v>6240</v>
      </c>
      <c r="AI9795">
        <v>1</v>
      </c>
    </row>
    <row r="9796" spans="1:35" x14ac:dyDescent="0.3">
      <c r="A9796" s="2">
        <v>45805</v>
      </c>
      <c r="B9796" s="3">
        <v>45778</v>
      </c>
      <c r="C9796" s="4">
        <v>45805.612337962964</v>
      </c>
      <c r="D9796" t="s">
        <v>198</v>
      </c>
      <c r="E9796" t="s">
        <v>199</v>
      </c>
      <c r="F9796" t="s">
        <v>200</v>
      </c>
      <c r="G9796" t="s">
        <v>57</v>
      </c>
      <c r="H9796" t="s">
        <v>6130</v>
      </c>
      <c r="I9796">
        <v>9004163183</v>
      </c>
      <c r="J9796" t="s">
        <v>675</v>
      </c>
      <c r="K9796" t="s">
        <v>18926</v>
      </c>
      <c r="L9796">
        <v>0</v>
      </c>
      <c r="M9796" t="s">
        <v>42</v>
      </c>
      <c r="N9796" t="s">
        <v>43</v>
      </c>
      <c r="Q9796" t="s">
        <v>53</v>
      </c>
      <c r="R9796">
        <v>50</v>
      </c>
      <c r="S9796" t="s">
        <v>36</v>
      </c>
      <c r="T9796" t="s">
        <v>15797</v>
      </c>
      <c r="U9796">
        <v>50</v>
      </c>
      <c r="V9796">
        <v>0</v>
      </c>
      <c r="W9796">
        <v>35.387659059999997</v>
      </c>
      <c r="Y9796">
        <v>0</v>
      </c>
    </row>
    <row r="9797" spans="1:35" x14ac:dyDescent="0.3">
      <c r="A9797" s="2">
        <v>45805</v>
      </c>
      <c r="B9797" s="3">
        <v>45778</v>
      </c>
      <c r="C9797" s="4">
        <v>45805.651203703703</v>
      </c>
      <c r="D9797" t="s">
        <v>198</v>
      </c>
      <c r="E9797" t="s">
        <v>199</v>
      </c>
      <c r="F9797" t="s">
        <v>200</v>
      </c>
      <c r="G9797" t="s">
        <v>57</v>
      </c>
      <c r="H9797" t="s">
        <v>15798</v>
      </c>
      <c r="I9797">
        <v>8369206935</v>
      </c>
      <c r="J9797" t="s">
        <v>675</v>
      </c>
      <c r="K9797" t="s">
        <v>18926</v>
      </c>
      <c r="L9797">
        <v>0</v>
      </c>
      <c r="M9797" t="s">
        <v>42</v>
      </c>
      <c r="N9797" t="s">
        <v>43</v>
      </c>
      <c r="P9797">
        <v>6</v>
      </c>
      <c r="Q9797" t="s">
        <v>44</v>
      </c>
      <c r="R9797">
        <v>300</v>
      </c>
      <c r="S9797" t="s">
        <v>36</v>
      </c>
      <c r="T9797" t="s">
        <v>15799</v>
      </c>
      <c r="U9797">
        <v>300</v>
      </c>
      <c r="V9797">
        <v>0</v>
      </c>
      <c r="W9797">
        <v>35.348793319999999</v>
      </c>
      <c r="Y9797">
        <v>-6</v>
      </c>
    </row>
    <row r="9798" spans="1:35" x14ac:dyDescent="0.3">
      <c r="A9798" s="2">
        <v>45805</v>
      </c>
      <c r="B9798" s="3">
        <v>45778</v>
      </c>
      <c r="C9798" s="4">
        <v>45805.658402777779</v>
      </c>
      <c r="D9798" t="s">
        <v>2726</v>
      </c>
      <c r="E9798" t="s">
        <v>2727</v>
      </c>
      <c r="F9798" t="s">
        <v>2728</v>
      </c>
      <c r="G9798" t="s">
        <v>57</v>
      </c>
      <c r="H9798" t="s">
        <v>15800</v>
      </c>
      <c r="I9798">
        <v>9660037693</v>
      </c>
      <c r="J9798" t="s">
        <v>41</v>
      </c>
      <c r="K9798" t="s">
        <v>41</v>
      </c>
      <c r="L9798">
        <v>0</v>
      </c>
      <c r="M9798" t="s">
        <v>42</v>
      </c>
      <c r="N9798" t="s">
        <v>43</v>
      </c>
      <c r="P9798">
        <v>1</v>
      </c>
      <c r="Q9798" t="s">
        <v>65</v>
      </c>
      <c r="R9798">
        <v>150</v>
      </c>
      <c r="U9798">
        <v>150</v>
      </c>
      <c r="V9798">
        <v>0</v>
      </c>
      <c r="W9798">
        <v>35.341602729999998</v>
      </c>
      <c r="Y9798">
        <v>-1</v>
      </c>
    </row>
    <row r="9799" spans="1:35" x14ac:dyDescent="0.3">
      <c r="A9799" s="2">
        <v>45805</v>
      </c>
      <c r="B9799" s="3">
        <v>45778</v>
      </c>
      <c r="C9799" s="4">
        <v>45805.658703703702</v>
      </c>
      <c r="D9799" t="s">
        <v>703</v>
      </c>
      <c r="E9799" t="s">
        <v>704</v>
      </c>
      <c r="F9799" t="s">
        <v>705</v>
      </c>
      <c r="G9799" t="s">
        <v>57</v>
      </c>
      <c r="H9799" t="s">
        <v>15801</v>
      </c>
      <c r="I9799">
        <v>8657270021</v>
      </c>
      <c r="J9799" t="s">
        <v>675</v>
      </c>
      <c r="K9799" t="s">
        <v>18926</v>
      </c>
      <c r="M9799" t="s">
        <v>42</v>
      </c>
      <c r="N9799" t="s">
        <v>43</v>
      </c>
      <c r="P9799">
        <v>11</v>
      </c>
      <c r="Q9799" t="s">
        <v>47</v>
      </c>
      <c r="R9799">
        <v>500</v>
      </c>
      <c r="T9799" t="s">
        <v>15802</v>
      </c>
      <c r="U9799">
        <v>500</v>
      </c>
      <c r="V9799">
        <v>0</v>
      </c>
      <c r="W9799">
        <v>35.341291849999998</v>
      </c>
      <c r="Y9799">
        <v>-11</v>
      </c>
    </row>
    <row r="9800" spans="1:35" x14ac:dyDescent="0.3">
      <c r="A9800" s="2">
        <v>45805</v>
      </c>
      <c r="B9800" s="3">
        <v>45778</v>
      </c>
      <c r="C9800" s="4">
        <v>45805.659560185188</v>
      </c>
      <c r="D9800" t="s">
        <v>119</v>
      </c>
      <c r="E9800" t="s">
        <v>115</v>
      </c>
      <c r="F9800" t="s">
        <v>116</v>
      </c>
      <c r="G9800" t="s">
        <v>57</v>
      </c>
      <c r="H9800" t="s">
        <v>15803</v>
      </c>
      <c r="I9800">
        <v>9029432673</v>
      </c>
      <c r="J9800" t="s">
        <v>41</v>
      </c>
      <c r="K9800" t="s">
        <v>41</v>
      </c>
      <c r="M9800" t="s">
        <v>42</v>
      </c>
      <c r="N9800" t="s">
        <v>43</v>
      </c>
      <c r="Q9800" t="s">
        <v>53</v>
      </c>
      <c r="R9800">
        <v>50</v>
      </c>
      <c r="S9800" t="s">
        <v>36</v>
      </c>
      <c r="U9800">
        <v>50</v>
      </c>
      <c r="V9800">
        <v>0</v>
      </c>
      <c r="W9800">
        <v>35.340436879999999</v>
      </c>
      <c r="Y9800">
        <v>0</v>
      </c>
    </row>
    <row r="9801" spans="1:35" x14ac:dyDescent="0.3">
      <c r="A9801" s="2">
        <v>45805</v>
      </c>
      <c r="B9801" s="3">
        <v>45778</v>
      </c>
      <c r="C9801" s="4">
        <v>45805.662476851852</v>
      </c>
      <c r="D9801" t="s">
        <v>12285</v>
      </c>
      <c r="E9801" t="s">
        <v>1374</v>
      </c>
      <c r="F9801" t="s">
        <v>1375</v>
      </c>
      <c r="G9801" t="s">
        <v>1376</v>
      </c>
      <c r="H9801" t="s">
        <v>15804</v>
      </c>
      <c r="I9801">
        <v>7302508935</v>
      </c>
      <c r="J9801" t="s">
        <v>41</v>
      </c>
      <c r="K9801" t="s">
        <v>41</v>
      </c>
      <c r="M9801" t="s">
        <v>83</v>
      </c>
      <c r="N9801" t="s">
        <v>43</v>
      </c>
      <c r="Q9801" t="s">
        <v>53</v>
      </c>
      <c r="W9801">
        <v>35.33752166</v>
      </c>
      <c r="Y9801">
        <v>0</v>
      </c>
      <c r="AH9801">
        <v>7302508935</v>
      </c>
    </row>
    <row r="9802" spans="1:35" x14ac:dyDescent="0.3">
      <c r="A9802" s="2">
        <v>45805</v>
      </c>
      <c r="B9802" s="3">
        <v>45778</v>
      </c>
      <c r="C9802" s="4">
        <v>45805.672638888886</v>
      </c>
      <c r="D9802" t="s">
        <v>11725</v>
      </c>
      <c r="E9802" t="s">
        <v>2667</v>
      </c>
      <c r="F9802" t="s">
        <v>2668</v>
      </c>
      <c r="G9802" t="s">
        <v>57</v>
      </c>
      <c r="H9802" t="s">
        <v>15805</v>
      </c>
      <c r="I9802">
        <v>9892866506</v>
      </c>
      <c r="J9802" t="s">
        <v>675</v>
      </c>
      <c r="K9802" t="s">
        <v>18926</v>
      </c>
      <c r="L9802">
        <v>339</v>
      </c>
      <c r="M9802" t="s">
        <v>42</v>
      </c>
      <c r="N9802" t="s">
        <v>43</v>
      </c>
      <c r="P9802">
        <v>0</v>
      </c>
      <c r="Q9802" t="s">
        <v>53</v>
      </c>
      <c r="R9802">
        <v>50</v>
      </c>
      <c r="S9802" t="s">
        <v>36</v>
      </c>
      <c r="T9802" t="s">
        <v>15806</v>
      </c>
      <c r="U9802">
        <v>50</v>
      </c>
      <c r="V9802">
        <v>0</v>
      </c>
      <c r="W9802">
        <v>35.327356940000001</v>
      </c>
      <c r="Y9802">
        <v>0</v>
      </c>
    </row>
    <row r="9803" spans="1:35" x14ac:dyDescent="0.3">
      <c r="A9803" s="2">
        <v>45805</v>
      </c>
      <c r="B9803" s="3">
        <v>45778</v>
      </c>
      <c r="C9803" s="4">
        <v>45805.678171296298</v>
      </c>
      <c r="D9803" t="s">
        <v>12285</v>
      </c>
      <c r="E9803" t="s">
        <v>1374</v>
      </c>
      <c r="F9803" t="s">
        <v>1375</v>
      </c>
      <c r="G9803" t="s">
        <v>1376</v>
      </c>
      <c r="H9803" t="s">
        <v>15807</v>
      </c>
      <c r="I9803">
        <v>8824340646</v>
      </c>
      <c r="J9803" t="s">
        <v>41</v>
      </c>
      <c r="K9803" t="s">
        <v>41</v>
      </c>
      <c r="M9803" t="s">
        <v>83</v>
      </c>
      <c r="N9803" t="s">
        <v>43</v>
      </c>
      <c r="Q9803" t="s">
        <v>53</v>
      </c>
      <c r="W9803">
        <v>35.321824130000003</v>
      </c>
      <c r="Y9803">
        <v>0</v>
      </c>
      <c r="AH9803">
        <v>8824340646</v>
      </c>
    </row>
    <row r="9804" spans="1:35" x14ac:dyDescent="0.3">
      <c r="A9804" s="2">
        <v>45805</v>
      </c>
      <c r="B9804" s="3">
        <v>45778</v>
      </c>
      <c r="C9804" s="4">
        <v>45805.679513888892</v>
      </c>
      <c r="D9804" t="s">
        <v>11725</v>
      </c>
      <c r="E9804" t="s">
        <v>2667</v>
      </c>
      <c r="F9804" t="s">
        <v>2668</v>
      </c>
      <c r="G9804" t="s">
        <v>57</v>
      </c>
      <c r="H9804" t="s">
        <v>15808</v>
      </c>
      <c r="I9804">
        <v>9137006676</v>
      </c>
      <c r="J9804" t="s">
        <v>675</v>
      </c>
      <c r="K9804" t="s">
        <v>18926</v>
      </c>
      <c r="L9804">
        <v>0</v>
      </c>
      <c r="M9804" t="s">
        <v>42</v>
      </c>
      <c r="N9804" t="s">
        <v>43</v>
      </c>
      <c r="P9804">
        <v>25</v>
      </c>
      <c r="Q9804" t="s">
        <v>47</v>
      </c>
      <c r="R9804">
        <v>500</v>
      </c>
      <c r="S9804" t="s">
        <v>36</v>
      </c>
      <c r="T9804" t="s">
        <v>15809</v>
      </c>
      <c r="U9804">
        <v>500</v>
      </c>
      <c r="V9804">
        <v>0</v>
      </c>
      <c r="W9804">
        <v>35.320480660000001</v>
      </c>
      <c r="Y9804">
        <v>-25</v>
      </c>
    </row>
    <row r="9805" spans="1:35" x14ac:dyDescent="0.3">
      <c r="A9805" s="2">
        <v>45805</v>
      </c>
      <c r="B9805" s="3">
        <v>45778</v>
      </c>
      <c r="C9805" s="4">
        <v>45805.681689814817</v>
      </c>
      <c r="D9805" t="s">
        <v>2726</v>
      </c>
      <c r="E9805" t="s">
        <v>2727</v>
      </c>
      <c r="F9805" t="s">
        <v>2728</v>
      </c>
      <c r="G9805" t="s">
        <v>57</v>
      </c>
      <c r="H9805" t="s">
        <v>15810</v>
      </c>
      <c r="I9805">
        <v>7690929610</v>
      </c>
      <c r="J9805" t="s">
        <v>675</v>
      </c>
      <c r="K9805" t="s">
        <v>18926</v>
      </c>
      <c r="L9805">
        <v>66</v>
      </c>
      <c r="M9805" t="s">
        <v>42</v>
      </c>
      <c r="N9805" t="s">
        <v>43</v>
      </c>
      <c r="P9805">
        <v>0</v>
      </c>
      <c r="Q9805" t="s">
        <v>53</v>
      </c>
      <c r="R9805">
        <v>50</v>
      </c>
      <c r="T9805" t="s">
        <v>15811</v>
      </c>
      <c r="U9805">
        <v>50</v>
      </c>
      <c r="V9805">
        <v>0</v>
      </c>
      <c r="W9805">
        <v>35.318314469999997</v>
      </c>
      <c r="Y9805">
        <v>0</v>
      </c>
    </row>
    <row r="9806" spans="1:35" x14ac:dyDescent="0.3">
      <c r="A9806" s="2">
        <v>45805</v>
      </c>
      <c r="B9806" s="3">
        <v>45778</v>
      </c>
      <c r="C9806" s="4">
        <v>45805.686562499999</v>
      </c>
      <c r="D9806" t="s">
        <v>1601</v>
      </c>
      <c r="E9806" t="s">
        <v>1602</v>
      </c>
      <c r="F9806" t="s">
        <v>1603</v>
      </c>
      <c r="G9806" t="s">
        <v>57</v>
      </c>
      <c r="H9806" t="s">
        <v>15812</v>
      </c>
      <c r="I9806">
        <v>9552271952</v>
      </c>
      <c r="J9806" t="s">
        <v>41</v>
      </c>
      <c r="K9806" t="s">
        <v>41</v>
      </c>
      <c r="M9806" t="s">
        <v>42</v>
      </c>
      <c r="N9806" t="s">
        <v>43</v>
      </c>
      <c r="Q9806" t="s">
        <v>53</v>
      </c>
      <c r="R9806">
        <v>50</v>
      </c>
      <c r="S9806" t="s">
        <v>36</v>
      </c>
      <c r="U9806">
        <v>50</v>
      </c>
      <c r="V9806">
        <v>0</v>
      </c>
      <c r="W9806">
        <v>35.313440669999999</v>
      </c>
      <c r="Y9806">
        <v>0</v>
      </c>
    </row>
    <row r="9807" spans="1:35" x14ac:dyDescent="0.3">
      <c r="A9807" s="2">
        <v>45805</v>
      </c>
      <c r="B9807" s="3">
        <v>45778</v>
      </c>
      <c r="C9807" s="4">
        <v>45805.687094907407</v>
      </c>
      <c r="D9807" t="s">
        <v>703</v>
      </c>
      <c r="E9807" t="s">
        <v>704</v>
      </c>
      <c r="F9807" t="s">
        <v>705</v>
      </c>
      <c r="G9807" t="s">
        <v>57</v>
      </c>
      <c r="H9807" t="s">
        <v>15813</v>
      </c>
      <c r="I9807">
        <v>7507726007</v>
      </c>
      <c r="J9807" t="s">
        <v>41</v>
      </c>
      <c r="K9807" t="s">
        <v>41</v>
      </c>
      <c r="M9807" t="s">
        <v>42</v>
      </c>
      <c r="N9807" t="s">
        <v>43</v>
      </c>
      <c r="Q9807" t="s">
        <v>53</v>
      </c>
      <c r="R9807">
        <v>50</v>
      </c>
      <c r="T9807" t="s">
        <v>15814</v>
      </c>
      <c r="U9807">
        <v>50</v>
      </c>
      <c r="V9807">
        <v>0</v>
      </c>
      <c r="W9807">
        <v>35.312910430000002</v>
      </c>
      <c r="Y9807">
        <v>0</v>
      </c>
    </row>
    <row r="9808" spans="1:35" x14ac:dyDescent="0.3">
      <c r="A9808" s="2">
        <v>45805</v>
      </c>
      <c r="B9808" s="3">
        <v>45778</v>
      </c>
      <c r="C9808" s="4">
        <v>45805.692569444444</v>
      </c>
      <c r="D9808" t="s">
        <v>7371</v>
      </c>
      <c r="E9808" t="s">
        <v>7372</v>
      </c>
      <c r="F9808" t="s">
        <v>7373</v>
      </c>
      <c r="G9808" t="s">
        <v>57</v>
      </c>
      <c r="H9808" t="s">
        <v>15815</v>
      </c>
      <c r="I9808">
        <v>7738598011</v>
      </c>
      <c r="J9808" t="s">
        <v>675</v>
      </c>
      <c r="K9808" t="s">
        <v>18926</v>
      </c>
      <c r="L9808">
        <v>215</v>
      </c>
      <c r="M9808" t="s">
        <v>42</v>
      </c>
      <c r="N9808" t="s">
        <v>43</v>
      </c>
      <c r="P9808">
        <v>14</v>
      </c>
      <c r="Q9808" t="s">
        <v>47</v>
      </c>
      <c r="R9808">
        <v>500</v>
      </c>
      <c r="S9808" t="s">
        <v>36</v>
      </c>
      <c r="T9808" t="s">
        <v>15816</v>
      </c>
      <c r="U9808">
        <v>500</v>
      </c>
      <c r="V9808">
        <v>0</v>
      </c>
      <c r="W9808">
        <v>35.307434030000003</v>
      </c>
      <c r="X9808">
        <v>230</v>
      </c>
      <c r="Y9808">
        <v>216</v>
      </c>
      <c r="Z9808" t="s">
        <v>6240</v>
      </c>
      <c r="AI9808">
        <v>1</v>
      </c>
    </row>
    <row r="9809" spans="1:34" x14ac:dyDescent="0.3">
      <c r="A9809" s="2">
        <v>45805</v>
      </c>
      <c r="B9809" s="3">
        <v>45778</v>
      </c>
      <c r="C9809" s="4">
        <v>45805.692719907405</v>
      </c>
      <c r="D9809" t="s">
        <v>198</v>
      </c>
      <c r="E9809" t="s">
        <v>199</v>
      </c>
      <c r="F9809" t="s">
        <v>200</v>
      </c>
      <c r="G9809" t="s">
        <v>57</v>
      </c>
      <c r="H9809" t="s">
        <v>445</v>
      </c>
      <c r="I9809">
        <v>9619925624</v>
      </c>
      <c r="J9809" t="s">
        <v>675</v>
      </c>
      <c r="K9809" t="s">
        <v>18926</v>
      </c>
      <c r="L9809">
        <v>0</v>
      </c>
      <c r="M9809" t="s">
        <v>42</v>
      </c>
      <c r="N9809" t="s">
        <v>43</v>
      </c>
      <c r="P9809">
        <v>9</v>
      </c>
      <c r="Q9809" t="s">
        <v>44</v>
      </c>
      <c r="R9809">
        <v>300</v>
      </c>
      <c r="S9809" t="s">
        <v>36</v>
      </c>
      <c r="T9809" t="s">
        <v>15817</v>
      </c>
      <c r="U9809">
        <v>300</v>
      </c>
      <c r="V9809">
        <v>0</v>
      </c>
      <c r="W9809">
        <v>35.307284750000001</v>
      </c>
      <c r="Y9809">
        <v>-9</v>
      </c>
    </row>
    <row r="9810" spans="1:34" x14ac:dyDescent="0.3">
      <c r="A9810" s="2">
        <v>45805</v>
      </c>
      <c r="B9810" s="3">
        <v>45778</v>
      </c>
      <c r="C9810" s="4">
        <v>45805.706747685188</v>
      </c>
      <c r="D9810" t="s">
        <v>11725</v>
      </c>
      <c r="E9810" t="s">
        <v>2667</v>
      </c>
      <c r="F9810" t="s">
        <v>2668</v>
      </c>
      <c r="G9810" t="s">
        <v>57</v>
      </c>
      <c r="H9810" t="s">
        <v>15818</v>
      </c>
      <c r="I9810">
        <v>8898255578</v>
      </c>
      <c r="J9810" t="s">
        <v>41</v>
      </c>
      <c r="K9810" t="s">
        <v>41</v>
      </c>
      <c r="M9810" t="s">
        <v>42</v>
      </c>
      <c r="N9810" t="s">
        <v>43</v>
      </c>
      <c r="P9810">
        <v>27</v>
      </c>
      <c r="Q9810" t="s">
        <v>47</v>
      </c>
      <c r="R9810">
        <v>500</v>
      </c>
      <c r="S9810" t="s">
        <v>36</v>
      </c>
      <c r="T9810" t="s">
        <v>15819</v>
      </c>
      <c r="U9810">
        <v>500</v>
      </c>
      <c r="V9810">
        <v>0</v>
      </c>
      <c r="W9810">
        <v>35.29325789</v>
      </c>
      <c r="Y9810">
        <v>-27</v>
      </c>
    </row>
    <row r="9811" spans="1:34" x14ac:dyDescent="0.3">
      <c r="A9811" s="2">
        <v>45805</v>
      </c>
      <c r="B9811" s="3">
        <v>45778</v>
      </c>
      <c r="C9811" s="4">
        <v>45805.715092592596</v>
      </c>
      <c r="D9811" t="s">
        <v>2726</v>
      </c>
      <c r="E9811" t="s">
        <v>2727</v>
      </c>
      <c r="F9811" t="s">
        <v>2728</v>
      </c>
      <c r="G9811" t="s">
        <v>57</v>
      </c>
      <c r="H9811" t="s">
        <v>15820</v>
      </c>
      <c r="I9811">
        <v>8307223323</v>
      </c>
      <c r="J9811" t="s">
        <v>675</v>
      </c>
      <c r="K9811" t="s">
        <v>18926</v>
      </c>
      <c r="L9811">
        <v>148</v>
      </c>
      <c r="M9811" t="s">
        <v>42</v>
      </c>
      <c r="N9811" t="s">
        <v>43</v>
      </c>
      <c r="P9811">
        <v>0</v>
      </c>
      <c r="Q9811" t="s">
        <v>53</v>
      </c>
      <c r="R9811">
        <v>50</v>
      </c>
      <c r="T9811" t="s">
        <v>15821</v>
      </c>
      <c r="U9811">
        <v>50</v>
      </c>
      <c r="V9811">
        <v>0</v>
      </c>
      <c r="W9811">
        <v>35.284909929999998</v>
      </c>
      <c r="Y9811">
        <v>0</v>
      </c>
    </row>
    <row r="9812" spans="1:34" x14ac:dyDescent="0.3">
      <c r="A9812" s="2">
        <v>45805</v>
      </c>
      <c r="B9812" s="3">
        <v>45778</v>
      </c>
      <c r="C9812" s="4">
        <v>45805.715150462966</v>
      </c>
      <c r="D9812" t="s">
        <v>13696</v>
      </c>
      <c r="E9812" t="s">
        <v>5169</v>
      </c>
      <c r="F9812" t="s">
        <v>5170</v>
      </c>
      <c r="G9812" t="s">
        <v>5171</v>
      </c>
      <c r="H9812" t="s">
        <v>15822</v>
      </c>
      <c r="I9812">
        <v>6261162891</v>
      </c>
      <c r="J9812" t="s">
        <v>709</v>
      </c>
      <c r="K9812" t="s">
        <v>709</v>
      </c>
      <c r="L9812">
        <v>0</v>
      </c>
      <c r="M9812" t="s">
        <v>83</v>
      </c>
      <c r="N9812" t="s">
        <v>43</v>
      </c>
      <c r="P9812">
        <v>48</v>
      </c>
      <c r="Q9812" t="s">
        <v>47</v>
      </c>
      <c r="R9812">
        <v>300</v>
      </c>
      <c r="U9812">
        <v>300</v>
      </c>
      <c r="V9812">
        <v>0</v>
      </c>
      <c r="W9812">
        <v>35.284846829999999</v>
      </c>
      <c r="Y9812">
        <v>-48</v>
      </c>
      <c r="AH9812">
        <v>6261162891</v>
      </c>
    </row>
    <row r="9813" spans="1:34" x14ac:dyDescent="0.3">
      <c r="A9813" s="2">
        <v>45805</v>
      </c>
      <c r="B9813" s="3">
        <v>45778</v>
      </c>
      <c r="C9813" s="4">
        <v>45805.719270833331</v>
      </c>
      <c r="D9813" t="s">
        <v>12285</v>
      </c>
      <c r="E9813" t="s">
        <v>1374</v>
      </c>
      <c r="F9813" t="s">
        <v>1375</v>
      </c>
      <c r="G9813" t="s">
        <v>1376</v>
      </c>
      <c r="H9813" t="s">
        <v>15823</v>
      </c>
      <c r="I9813">
        <v>9352677239</v>
      </c>
      <c r="J9813" t="s">
        <v>41</v>
      </c>
      <c r="K9813" t="s">
        <v>41</v>
      </c>
      <c r="M9813" t="s">
        <v>83</v>
      </c>
      <c r="N9813" t="s">
        <v>43</v>
      </c>
      <c r="Q9813" t="s">
        <v>53</v>
      </c>
      <c r="W9813">
        <v>35.280734619999997</v>
      </c>
      <c r="Y9813">
        <v>0</v>
      </c>
      <c r="AH9813">
        <v>9352677239</v>
      </c>
    </row>
    <row r="9814" spans="1:34" x14ac:dyDescent="0.3">
      <c r="A9814" s="2">
        <v>45805</v>
      </c>
      <c r="B9814" s="3">
        <v>45778</v>
      </c>
      <c r="C9814" s="4">
        <v>45805.727766203701</v>
      </c>
      <c r="D9814" t="s">
        <v>11725</v>
      </c>
      <c r="E9814" t="s">
        <v>2667</v>
      </c>
      <c r="F9814" t="s">
        <v>2668</v>
      </c>
      <c r="G9814" t="s">
        <v>57</v>
      </c>
      <c r="H9814" t="s">
        <v>15824</v>
      </c>
      <c r="I9814">
        <v>9724247031</v>
      </c>
      <c r="J9814" t="s">
        <v>41</v>
      </c>
      <c r="K9814" t="s">
        <v>41</v>
      </c>
      <c r="M9814" t="s">
        <v>42</v>
      </c>
      <c r="N9814" t="s">
        <v>43</v>
      </c>
      <c r="P9814">
        <v>6</v>
      </c>
      <c r="Q9814" t="s">
        <v>44</v>
      </c>
      <c r="R9814">
        <v>300</v>
      </c>
      <c r="S9814" t="s">
        <v>36</v>
      </c>
      <c r="T9814" t="s">
        <v>15825</v>
      </c>
      <c r="U9814">
        <v>300</v>
      </c>
      <c r="V9814">
        <v>0</v>
      </c>
      <c r="W9814">
        <v>35.272234330000003</v>
      </c>
      <c r="Y9814">
        <v>-6</v>
      </c>
    </row>
    <row r="9815" spans="1:34" x14ac:dyDescent="0.3">
      <c r="A9815" s="2">
        <v>45805</v>
      </c>
      <c r="B9815" s="3">
        <v>45778</v>
      </c>
      <c r="C9815" s="4">
        <v>45805.728750000002</v>
      </c>
      <c r="D9815" t="s">
        <v>2726</v>
      </c>
      <c r="E9815" t="s">
        <v>2727</v>
      </c>
      <c r="F9815" t="s">
        <v>2728</v>
      </c>
      <c r="G9815" t="s">
        <v>57</v>
      </c>
      <c r="H9815" t="s">
        <v>6113</v>
      </c>
      <c r="I9815">
        <v>8097063981</v>
      </c>
      <c r="J9815" t="s">
        <v>675</v>
      </c>
      <c r="K9815" t="s">
        <v>18926</v>
      </c>
      <c r="L9815">
        <v>0</v>
      </c>
      <c r="M9815" t="s">
        <v>42</v>
      </c>
      <c r="N9815" t="s">
        <v>43</v>
      </c>
      <c r="P9815">
        <v>20</v>
      </c>
      <c r="Q9815" t="s">
        <v>47</v>
      </c>
      <c r="R9815">
        <v>500</v>
      </c>
      <c r="T9815" t="s">
        <v>15826</v>
      </c>
      <c r="U9815">
        <v>500</v>
      </c>
      <c r="V9815">
        <v>0</v>
      </c>
      <c r="W9815">
        <v>35.27125513</v>
      </c>
      <c r="Y9815">
        <v>-20</v>
      </c>
    </row>
    <row r="9816" spans="1:34" x14ac:dyDescent="0.3">
      <c r="A9816" s="2">
        <v>45805</v>
      </c>
      <c r="B9816" s="3">
        <v>45778</v>
      </c>
      <c r="C9816" s="4">
        <v>45805.745625000003</v>
      </c>
      <c r="D9816" t="s">
        <v>1601</v>
      </c>
      <c r="E9816" t="s">
        <v>1602</v>
      </c>
      <c r="F9816" t="s">
        <v>1603</v>
      </c>
      <c r="G9816" t="s">
        <v>57</v>
      </c>
      <c r="H9816" t="s">
        <v>15827</v>
      </c>
      <c r="I9816">
        <v>7218431902</v>
      </c>
      <c r="J9816" t="s">
        <v>41</v>
      </c>
      <c r="K9816" t="s">
        <v>41</v>
      </c>
      <c r="M9816" t="s">
        <v>42</v>
      </c>
      <c r="N9816" t="s">
        <v>43</v>
      </c>
      <c r="P9816">
        <v>21</v>
      </c>
      <c r="Q9816" t="s">
        <v>47</v>
      </c>
      <c r="R9816">
        <v>500</v>
      </c>
      <c r="S9816" t="s">
        <v>36</v>
      </c>
      <c r="U9816">
        <v>500</v>
      </c>
      <c r="V9816">
        <v>0</v>
      </c>
      <c r="W9816">
        <v>35.254380060000003</v>
      </c>
      <c r="Y9816">
        <v>-21</v>
      </c>
    </row>
    <row r="9817" spans="1:34" x14ac:dyDescent="0.3">
      <c r="A9817" s="2">
        <v>45805</v>
      </c>
      <c r="B9817" s="3">
        <v>45778</v>
      </c>
      <c r="C9817" s="4">
        <v>45805.75476851852</v>
      </c>
      <c r="D9817" t="s">
        <v>198</v>
      </c>
      <c r="E9817" t="s">
        <v>199</v>
      </c>
      <c r="F9817" t="s">
        <v>200</v>
      </c>
      <c r="G9817" t="s">
        <v>57</v>
      </c>
      <c r="H9817" t="s">
        <v>15828</v>
      </c>
      <c r="I9817">
        <v>9619796936</v>
      </c>
      <c r="J9817" t="s">
        <v>41</v>
      </c>
      <c r="K9817" t="s">
        <v>41</v>
      </c>
      <c r="M9817" t="s">
        <v>42</v>
      </c>
      <c r="N9817" t="s">
        <v>43</v>
      </c>
      <c r="P9817">
        <v>10</v>
      </c>
      <c r="Q9817" t="s">
        <v>47</v>
      </c>
      <c r="R9817">
        <v>700</v>
      </c>
      <c r="S9817" t="s">
        <v>36</v>
      </c>
      <c r="U9817">
        <v>700</v>
      </c>
      <c r="V9817">
        <v>0</v>
      </c>
      <c r="W9817">
        <v>35.245232299999998</v>
      </c>
      <c r="Y9817">
        <v>-10</v>
      </c>
    </row>
    <row r="9818" spans="1:34" x14ac:dyDescent="0.3">
      <c r="A9818" s="2">
        <v>45805</v>
      </c>
      <c r="B9818" s="3">
        <v>45778</v>
      </c>
      <c r="C9818" s="4">
        <v>45805.759942129633</v>
      </c>
      <c r="D9818" t="s">
        <v>2726</v>
      </c>
      <c r="E9818" t="s">
        <v>2727</v>
      </c>
      <c r="F9818" t="s">
        <v>2728</v>
      </c>
      <c r="G9818" t="s">
        <v>57</v>
      </c>
      <c r="H9818" t="s">
        <v>15829</v>
      </c>
      <c r="I9818">
        <v>8108576309</v>
      </c>
      <c r="J9818" t="s">
        <v>41</v>
      </c>
      <c r="K9818" t="s">
        <v>41</v>
      </c>
      <c r="L9818">
        <v>0</v>
      </c>
      <c r="M9818" t="s">
        <v>42</v>
      </c>
      <c r="N9818" t="s">
        <v>43</v>
      </c>
      <c r="P9818">
        <v>11</v>
      </c>
      <c r="Q9818" t="s">
        <v>47</v>
      </c>
      <c r="R9818">
        <v>500</v>
      </c>
      <c r="U9818">
        <v>500</v>
      </c>
      <c r="V9818">
        <v>0</v>
      </c>
      <c r="W9818">
        <v>35.240053699999997</v>
      </c>
      <c r="Y9818">
        <v>-11</v>
      </c>
    </row>
    <row r="9819" spans="1:34" x14ac:dyDescent="0.3">
      <c r="A9819" s="2">
        <v>45805</v>
      </c>
      <c r="B9819" s="3">
        <v>45778</v>
      </c>
      <c r="C9819" s="4">
        <v>45805.776539351849</v>
      </c>
      <c r="D9819" t="s">
        <v>703</v>
      </c>
      <c r="E9819" t="s">
        <v>704</v>
      </c>
      <c r="F9819" t="s">
        <v>705</v>
      </c>
      <c r="G9819" t="s">
        <v>57</v>
      </c>
      <c r="H9819" t="s">
        <v>15830</v>
      </c>
      <c r="I9819">
        <v>9334167242</v>
      </c>
      <c r="J9819" t="s">
        <v>41</v>
      </c>
      <c r="K9819" t="s">
        <v>41</v>
      </c>
      <c r="M9819" t="s">
        <v>42</v>
      </c>
      <c r="N9819" t="s">
        <v>43</v>
      </c>
      <c r="P9819">
        <v>15</v>
      </c>
      <c r="Q9819" t="s">
        <v>47</v>
      </c>
      <c r="R9819">
        <v>500</v>
      </c>
      <c r="T9819" t="s">
        <v>15831</v>
      </c>
      <c r="U9819">
        <v>500</v>
      </c>
      <c r="V9819">
        <v>0</v>
      </c>
      <c r="W9819">
        <v>35.22346117</v>
      </c>
      <c r="Y9819">
        <v>-15</v>
      </c>
    </row>
    <row r="9820" spans="1:34" x14ac:dyDescent="0.3">
      <c r="A9820" s="2">
        <v>45805</v>
      </c>
      <c r="B9820" s="3">
        <v>45778</v>
      </c>
      <c r="C9820" s="4">
        <v>45805.800335648149</v>
      </c>
      <c r="D9820" t="s">
        <v>13787</v>
      </c>
      <c r="E9820" t="s">
        <v>13788</v>
      </c>
      <c r="F9820" t="s">
        <v>13789</v>
      </c>
      <c r="G9820" t="s">
        <v>5171</v>
      </c>
      <c r="H9820" t="s">
        <v>15832</v>
      </c>
      <c r="I9820">
        <v>8839784352</v>
      </c>
      <c r="J9820" t="s">
        <v>41</v>
      </c>
      <c r="K9820" t="s">
        <v>41</v>
      </c>
      <c r="M9820" t="s">
        <v>83</v>
      </c>
      <c r="N9820" t="s">
        <v>43</v>
      </c>
      <c r="P9820">
        <v>18</v>
      </c>
      <c r="Q9820" t="s">
        <v>47</v>
      </c>
      <c r="R9820">
        <v>300</v>
      </c>
      <c r="S9820" t="s">
        <v>36</v>
      </c>
      <c r="U9820">
        <v>300</v>
      </c>
      <c r="V9820">
        <v>0</v>
      </c>
      <c r="W9820">
        <v>35.199664030000001</v>
      </c>
      <c r="Y9820">
        <v>-18</v>
      </c>
      <c r="AH9820">
        <v>8839784352</v>
      </c>
    </row>
    <row r="9821" spans="1:34" x14ac:dyDescent="0.3">
      <c r="A9821" s="2">
        <v>45805</v>
      </c>
      <c r="B9821" s="3">
        <v>45778</v>
      </c>
      <c r="C9821" s="4">
        <v>45805.801122685189</v>
      </c>
      <c r="D9821" t="s">
        <v>13787</v>
      </c>
      <c r="E9821" t="s">
        <v>13788</v>
      </c>
      <c r="F9821" t="s">
        <v>13789</v>
      </c>
      <c r="G9821" t="s">
        <v>5171</v>
      </c>
      <c r="H9821" t="s">
        <v>15833</v>
      </c>
      <c r="I9821">
        <v>7746976413</v>
      </c>
      <c r="J9821" t="s">
        <v>41</v>
      </c>
      <c r="K9821" t="s">
        <v>41</v>
      </c>
      <c r="M9821" t="s">
        <v>83</v>
      </c>
      <c r="N9821" t="s">
        <v>43</v>
      </c>
      <c r="P9821">
        <v>18</v>
      </c>
      <c r="Q9821" t="s">
        <v>47</v>
      </c>
      <c r="R9821">
        <v>300</v>
      </c>
      <c r="S9821" t="s">
        <v>36</v>
      </c>
      <c r="U9821">
        <v>300</v>
      </c>
      <c r="V9821">
        <v>0</v>
      </c>
      <c r="W9821">
        <v>35.198871680000003</v>
      </c>
      <c r="Y9821">
        <v>-18</v>
      </c>
      <c r="AH9821">
        <v>7746976413</v>
      </c>
    </row>
    <row r="9822" spans="1:34" x14ac:dyDescent="0.3">
      <c r="A9822" s="2">
        <v>45805</v>
      </c>
      <c r="B9822" s="3">
        <v>45778</v>
      </c>
      <c r="C9822" s="4">
        <v>45805.801712962966</v>
      </c>
      <c r="D9822" t="s">
        <v>13787</v>
      </c>
      <c r="E9822" t="s">
        <v>13788</v>
      </c>
      <c r="F9822" t="s">
        <v>13789</v>
      </c>
      <c r="G9822" t="s">
        <v>5171</v>
      </c>
      <c r="H9822" t="s">
        <v>15834</v>
      </c>
      <c r="I9822">
        <v>7265090026</v>
      </c>
      <c r="J9822" t="s">
        <v>41</v>
      </c>
      <c r="K9822" t="s">
        <v>41</v>
      </c>
      <c r="M9822" t="s">
        <v>83</v>
      </c>
      <c r="N9822" t="s">
        <v>43</v>
      </c>
      <c r="P9822">
        <v>36</v>
      </c>
      <c r="Q9822" t="s">
        <v>47</v>
      </c>
      <c r="R9822">
        <v>300</v>
      </c>
      <c r="S9822" t="s">
        <v>36</v>
      </c>
      <c r="U9822">
        <v>300</v>
      </c>
      <c r="V9822">
        <v>0</v>
      </c>
      <c r="W9822">
        <v>35.198288779999999</v>
      </c>
      <c r="Y9822">
        <v>-36</v>
      </c>
      <c r="AH9822">
        <v>7265090026</v>
      </c>
    </row>
    <row r="9823" spans="1:34" x14ac:dyDescent="0.3">
      <c r="A9823" s="2">
        <v>45805</v>
      </c>
      <c r="B9823" s="3">
        <v>45778</v>
      </c>
      <c r="C9823" s="4">
        <v>45805.802627314813</v>
      </c>
      <c r="D9823" t="s">
        <v>198</v>
      </c>
      <c r="E9823" t="s">
        <v>199</v>
      </c>
      <c r="F9823" t="s">
        <v>200</v>
      </c>
      <c r="G9823" t="s">
        <v>57</v>
      </c>
      <c r="H9823" t="s">
        <v>15835</v>
      </c>
      <c r="I9823">
        <v>9869818163</v>
      </c>
      <c r="J9823" t="s">
        <v>675</v>
      </c>
      <c r="K9823" t="s">
        <v>18926</v>
      </c>
      <c r="L9823">
        <v>0</v>
      </c>
      <c r="M9823" t="s">
        <v>42</v>
      </c>
      <c r="N9823" t="s">
        <v>43</v>
      </c>
      <c r="P9823">
        <v>2</v>
      </c>
      <c r="Q9823" t="s">
        <v>65</v>
      </c>
      <c r="R9823">
        <v>150</v>
      </c>
      <c r="S9823" t="s">
        <v>36</v>
      </c>
      <c r="T9823" t="s">
        <v>15836</v>
      </c>
      <c r="U9823">
        <v>150</v>
      </c>
      <c r="V9823">
        <v>0</v>
      </c>
      <c r="W9823">
        <v>35.197371629999999</v>
      </c>
      <c r="Y9823">
        <v>-2</v>
      </c>
    </row>
    <row r="9824" spans="1:34" x14ac:dyDescent="0.3">
      <c r="A9824" s="2">
        <v>45805</v>
      </c>
      <c r="B9824" s="3">
        <v>45778</v>
      </c>
      <c r="C9824" s="4">
        <v>45805.811585648145</v>
      </c>
      <c r="D9824" t="s">
        <v>1601</v>
      </c>
      <c r="E9824" t="s">
        <v>1602</v>
      </c>
      <c r="F9824" t="s">
        <v>1603</v>
      </c>
      <c r="G9824" t="s">
        <v>57</v>
      </c>
      <c r="H9824" t="s">
        <v>15837</v>
      </c>
      <c r="I9824">
        <v>7250492638</v>
      </c>
      <c r="J9824" t="s">
        <v>675</v>
      </c>
      <c r="K9824" t="s">
        <v>18926</v>
      </c>
      <c r="L9824">
        <v>215</v>
      </c>
      <c r="M9824" t="s">
        <v>42</v>
      </c>
      <c r="N9824" t="s">
        <v>43</v>
      </c>
      <c r="P9824">
        <v>13</v>
      </c>
      <c r="Q9824" t="s">
        <v>47</v>
      </c>
      <c r="R9824">
        <v>500</v>
      </c>
      <c r="S9824" t="s">
        <v>36</v>
      </c>
      <c r="T9824" t="s">
        <v>15838</v>
      </c>
      <c r="U9824">
        <v>500</v>
      </c>
      <c r="V9824">
        <v>0</v>
      </c>
      <c r="W9824">
        <v>35.188416320000002</v>
      </c>
      <c r="Y9824">
        <v>-13</v>
      </c>
    </row>
    <row r="9825" spans="1:35" x14ac:dyDescent="0.3">
      <c r="A9825" s="2">
        <v>45805</v>
      </c>
      <c r="B9825" s="3">
        <v>45778</v>
      </c>
      <c r="C9825" s="4">
        <v>45805.813518518517</v>
      </c>
      <c r="D9825" t="s">
        <v>119</v>
      </c>
      <c r="E9825" t="s">
        <v>115</v>
      </c>
      <c r="F9825" t="s">
        <v>116</v>
      </c>
      <c r="G9825" t="s">
        <v>57</v>
      </c>
      <c r="H9825" t="s">
        <v>9225</v>
      </c>
      <c r="I9825">
        <v>7709924565</v>
      </c>
      <c r="J9825" t="s">
        <v>675</v>
      </c>
      <c r="K9825" t="s">
        <v>18926</v>
      </c>
      <c r="L9825">
        <v>0</v>
      </c>
      <c r="M9825" t="s">
        <v>42</v>
      </c>
      <c r="N9825" t="s">
        <v>43</v>
      </c>
      <c r="P9825">
        <v>18</v>
      </c>
      <c r="Q9825" t="s">
        <v>47</v>
      </c>
      <c r="R9825">
        <v>500</v>
      </c>
      <c r="S9825" t="s">
        <v>36</v>
      </c>
      <c r="T9825" t="s">
        <v>15839</v>
      </c>
      <c r="U9825">
        <v>500</v>
      </c>
      <c r="V9825">
        <v>0</v>
      </c>
      <c r="W9825">
        <v>35.186483459999998</v>
      </c>
      <c r="Y9825">
        <v>-18</v>
      </c>
    </row>
    <row r="9826" spans="1:35" x14ac:dyDescent="0.3">
      <c r="A9826" s="2">
        <v>45805</v>
      </c>
      <c r="B9826" s="3">
        <v>45778</v>
      </c>
      <c r="C9826" s="4">
        <v>45805.861087962963</v>
      </c>
      <c r="D9826" t="s">
        <v>7371</v>
      </c>
      <c r="E9826" t="s">
        <v>7372</v>
      </c>
      <c r="F9826" t="s">
        <v>7373</v>
      </c>
      <c r="G9826" t="s">
        <v>57</v>
      </c>
      <c r="H9826" t="s">
        <v>15840</v>
      </c>
      <c r="I9826">
        <v>6393467093</v>
      </c>
      <c r="J9826" t="s">
        <v>675</v>
      </c>
      <c r="K9826" t="s">
        <v>18926</v>
      </c>
      <c r="L9826">
        <v>0</v>
      </c>
      <c r="M9826" t="s">
        <v>42</v>
      </c>
      <c r="N9826" t="s">
        <v>43</v>
      </c>
      <c r="P9826">
        <v>11</v>
      </c>
      <c r="Q9826" t="s">
        <v>47</v>
      </c>
      <c r="R9826">
        <v>500</v>
      </c>
      <c r="S9826" t="s">
        <v>36</v>
      </c>
      <c r="T9826" t="s">
        <v>15841</v>
      </c>
      <c r="U9826">
        <v>500</v>
      </c>
      <c r="V9826">
        <v>0</v>
      </c>
      <c r="W9826">
        <v>35.138909159999997</v>
      </c>
      <c r="X9826">
        <v>15</v>
      </c>
      <c r="Y9826">
        <v>4</v>
      </c>
      <c r="Z9826" t="s">
        <v>6235</v>
      </c>
      <c r="AI9826">
        <v>1</v>
      </c>
    </row>
    <row r="9827" spans="1:35" x14ac:dyDescent="0.3">
      <c r="A9827" s="2">
        <v>45805</v>
      </c>
      <c r="B9827" s="3">
        <v>45778</v>
      </c>
      <c r="C9827" s="4">
        <v>45805.96471064815</v>
      </c>
      <c r="D9827" t="s">
        <v>119</v>
      </c>
      <c r="E9827" t="s">
        <v>115</v>
      </c>
      <c r="F9827" t="s">
        <v>116</v>
      </c>
      <c r="G9827" t="s">
        <v>57</v>
      </c>
      <c r="H9827" t="s">
        <v>15842</v>
      </c>
      <c r="I9827">
        <v>6306344002</v>
      </c>
      <c r="J9827" t="s">
        <v>41</v>
      </c>
      <c r="K9827" t="s">
        <v>41</v>
      </c>
      <c r="M9827" t="s">
        <v>42</v>
      </c>
      <c r="N9827" t="s">
        <v>43</v>
      </c>
      <c r="P9827">
        <v>29</v>
      </c>
      <c r="Q9827" t="s">
        <v>47</v>
      </c>
      <c r="R9827">
        <v>500</v>
      </c>
      <c r="S9827" t="s">
        <v>36</v>
      </c>
      <c r="U9827">
        <v>500</v>
      </c>
      <c r="V9827">
        <v>0</v>
      </c>
      <c r="W9827">
        <v>35.035286640000002</v>
      </c>
      <c r="Y9827">
        <v>-29</v>
      </c>
    </row>
    <row r="9828" spans="1:35" x14ac:dyDescent="0.3">
      <c r="A9828" s="2">
        <v>45806</v>
      </c>
      <c r="B9828" s="3">
        <v>45778</v>
      </c>
      <c r="C9828" s="4">
        <v>45806.413425925923</v>
      </c>
      <c r="D9828" t="s">
        <v>198</v>
      </c>
      <c r="E9828" t="s">
        <v>199</v>
      </c>
      <c r="F9828" t="s">
        <v>200</v>
      </c>
      <c r="G9828" t="s">
        <v>57</v>
      </c>
      <c r="H9828" t="s">
        <v>15843</v>
      </c>
      <c r="I9828">
        <v>7400385002</v>
      </c>
      <c r="J9828" t="s">
        <v>675</v>
      </c>
      <c r="K9828" t="s">
        <v>18926</v>
      </c>
      <c r="L9828">
        <v>0</v>
      </c>
      <c r="M9828" t="s">
        <v>42</v>
      </c>
      <c r="N9828" t="s">
        <v>43</v>
      </c>
      <c r="P9828">
        <v>6</v>
      </c>
      <c r="Q9828" t="s">
        <v>44</v>
      </c>
      <c r="R9828">
        <v>300</v>
      </c>
      <c r="S9828" t="s">
        <v>36</v>
      </c>
      <c r="T9828" t="s">
        <v>15844</v>
      </c>
      <c r="U9828">
        <v>300</v>
      </c>
      <c r="V9828">
        <v>0</v>
      </c>
      <c r="W9828">
        <v>34.586573020000003</v>
      </c>
      <c r="Y9828">
        <v>-6</v>
      </c>
    </row>
    <row r="9829" spans="1:35" x14ac:dyDescent="0.3">
      <c r="A9829" s="2">
        <v>45806</v>
      </c>
      <c r="B9829" s="3">
        <v>45778</v>
      </c>
      <c r="C9829" s="4">
        <v>45806.415289351855</v>
      </c>
      <c r="D9829" t="s">
        <v>5868</v>
      </c>
      <c r="E9829" t="s">
        <v>90</v>
      </c>
      <c r="F9829" t="s">
        <v>91</v>
      </c>
      <c r="G9829" t="s">
        <v>57</v>
      </c>
      <c r="H9829" t="s">
        <v>14938</v>
      </c>
      <c r="I9829">
        <v>9930689521</v>
      </c>
      <c r="J9829" t="s">
        <v>675</v>
      </c>
      <c r="K9829" t="s">
        <v>18926</v>
      </c>
      <c r="L9829">
        <v>10</v>
      </c>
      <c r="M9829" t="s">
        <v>42</v>
      </c>
      <c r="N9829" t="s">
        <v>43</v>
      </c>
      <c r="P9829">
        <v>15</v>
      </c>
      <c r="Q9829" t="s">
        <v>47</v>
      </c>
      <c r="R9829">
        <v>700</v>
      </c>
      <c r="S9829" t="s">
        <v>36</v>
      </c>
      <c r="T9829" t="s">
        <v>15845</v>
      </c>
      <c r="U9829">
        <v>700</v>
      </c>
      <c r="V9829">
        <v>0</v>
      </c>
      <c r="W9829">
        <v>34.584707000000002</v>
      </c>
      <c r="Y9829">
        <v>-15</v>
      </c>
    </row>
    <row r="9830" spans="1:35" x14ac:dyDescent="0.3">
      <c r="A9830" s="2">
        <v>45806</v>
      </c>
      <c r="B9830" s="3">
        <v>45778</v>
      </c>
      <c r="C9830" s="4">
        <v>45806.42769675926</v>
      </c>
      <c r="D9830" t="s">
        <v>12285</v>
      </c>
      <c r="E9830" t="s">
        <v>1374</v>
      </c>
      <c r="F9830" t="s">
        <v>1375</v>
      </c>
      <c r="G9830" t="s">
        <v>1376</v>
      </c>
      <c r="H9830" t="s">
        <v>15847</v>
      </c>
      <c r="I9830">
        <v>9482630381</v>
      </c>
      <c r="J9830" t="s">
        <v>41</v>
      </c>
      <c r="K9830" t="s">
        <v>41</v>
      </c>
      <c r="M9830" t="s">
        <v>83</v>
      </c>
      <c r="N9830" t="s">
        <v>43</v>
      </c>
      <c r="Q9830" t="s">
        <v>53</v>
      </c>
      <c r="W9830">
        <v>34.572305350000001</v>
      </c>
      <c r="Y9830">
        <v>0</v>
      </c>
      <c r="AH9830">
        <v>9482630381</v>
      </c>
    </row>
    <row r="9831" spans="1:35" x14ac:dyDescent="0.3">
      <c r="A9831" s="2">
        <v>45806</v>
      </c>
      <c r="B9831" s="3">
        <v>45778</v>
      </c>
      <c r="C9831" s="4">
        <v>45806.439918981479</v>
      </c>
      <c r="D9831" t="s">
        <v>15848</v>
      </c>
      <c r="E9831" t="s">
        <v>15849</v>
      </c>
      <c r="F9831" t="s">
        <v>15850</v>
      </c>
      <c r="G9831" t="s">
        <v>18912</v>
      </c>
      <c r="H9831" t="s">
        <v>15851</v>
      </c>
      <c r="I9831">
        <v>9935337293</v>
      </c>
      <c r="J9831" t="s">
        <v>675</v>
      </c>
      <c r="K9831" t="s">
        <v>18926</v>
      </c>
      <c r="M9831" t="s">
        <v>83</v>
      </c>
      <c r="N9831" t="s">
        <v>43</v>
      </c>
      <c r="P9831">
        <v>11</v>
      </c>
      <c r="Q9831" t="s">
        <v>47</v>
      </c>
      <c r="R9831">
        <v>300</v>
      </c>
      <c r="U9831">
        <v>300</v>
      </c>
      <c r="V9831">
        <v>0</v>
      </c>
      <c r="W9831">
        <v>34.560076520000003</v>
      </c>
      <c r="Y9831">
        <v>-11</v>
      </c>
      <c r="AH9831">
        <v>9935337293</v>
      </c>
    </row>
    <row r="9832" spans="1:35" x14ac:dyDescent="0.3">
      <c r="A9832" s="2">
        <v>45806</v>
      </c>
      <c r="B9832" s="3">
        <v>45778</v>
      </c>
      <c r="C9832" s="4">
        <v>45806.44903935185</v>
      </c>
      <c r="D9832" t="s">
        <v>12285</v>
      </c>
      <c r="E9832" t="s">
        <v>1374</v>
      </c>
      <c r="F9832" t="s">
        <v>1375</v>
      </c>
      <c r="G9832" t="s">
        <v>1376</v>
      </c>
      <c r="H9832" t="s">
        <v>15852</v>
      </c>
      <c r="I9832">
        <v>6376754213</v>
      </c>
      <c r="J9832" t="s">
        <v>41</v>
      </c>
      <c r="K9832" t="s">
        <v>41</v>
      </c>
      <c r="M9832" t="s">
        <v>83</v>
      </c>
      <c r="N9832" t="s">
        <v>43</v>
      </c>
      <c r="Q9832" t="s">
        <v>53</v>
      </c>
      <c r="W9832">
        <v>34.550958680000001</v>
      </c>
      <c r="Y9832">
        <v>0</v>
      </c>
      <c r="AH9832">
        <v>6376754213</v>
      </c>
    </row>
    <row r="9833" spans="1:35" x14ac:dyDescent="0.3">
      <c r="A9833" s="2">
        <v>45806</v>
      </c>
      <c r="B9833" s="3">
        <v>45778</v>
      </c>
      <c r="C9833" s="4">
        <v>45806.449803240743</v>
      </c>
      <c r="D9833" t="s">
        <v>1601</v>
      </c>
      <c r="E9833" t="s">
        <v>1602</v>
      </c>
      <c r="F9833" t="s">
        <v>1603</v>
      </c>
      <c r="G9833" t="s">
        <v>57</v>
      </c>
      <c r="H9833" t="s">
        <v>15853</v>
      </c>
      <c r="I9833">
        <v>9833566010</v>
      </c>
      <c r="J9833" t="s">
        <v>41</v>
      </c>
      <c r="K9833" t="s">
        <v>41</v>
      </c>
      <c r="M9833" t="s">
        <v>42</v>
      </c>
      <c r="N9833" t="s">
        <v>43</v>
      </c>
      <c r="P9833">
        <v>11</v>
      </c>
      <c r="Q9833" t="s">
        <v>47</v>
      </c>
      <c r="R9833">
        <v>500</v>
      </c>
      <c r="S9833" t="s">
        <v>36</v>
      </c>
      <c r="U9833">
        <v>500</v>
      </c>
      <c r="V9833">
        <v>0</v>
      </c>
      <c r="W9833">
        <v>34.550191349999999</v>
      </c>
      <c r="Y9833">
        <v>-11</v>
      </c>
    </row>
    <row r="9834" spans="1:35" x14ac:dyDescent="0.3">
      <c r="A9834" s="2">
        <v>45806</v>
      </c>
      <c r="B9834" s="3">
        <v>45778</v>
      </c>
      <c r="C9834" s="4">
        <v>45806.450555555559</v>
      </c>
      <c r="D9834" t="s">
        <v>119</v>
      </c>
      <c r="E9834" t="s">
        <v>115</v>
      </c>
      <c r="F9834" t="s">
        <v>116</v>
      </c>
      <c r="G9834" t="s">
        <v>57</v>
      </c>
      <c r="H9834" t="s">
        <v>15846</v>
      </c>
      <c r="I9834">
        <v>8898734781</v>
      </c>
      <c r="J9834" t="s">
        <v>41</v>
      </c>
      <c r="K9834" t="s">
        <v>41</v>
      </c>
      <c r="M9834" t="s">
        <v>42</v>
      </c>
      <c r="N9834" t="s">
        <v>43</v>
      </c>
      <c r="P9834">
        <v>13</v>
      </c>
      <c r="Q9834" t="s">
        <v>47</v>
      </c>
      <c r="R9834">
        <v>700</v>
      </c>
      <c r="S9834" t="s">
        <v>36</v>
      </c>
      <c r="U9834">
        <v>700</v>
      </c>
      <c r="V9834">
        <v>0</v>
      </c>
      <c r="W9834">
        <v>34.549446570000001</v>
      </c>
      <c r="Y9834">
        <v>-13</v>
      </c>
    </row>
    <row r="9835" spans="1:35" x14ac:dyDescent="0.3">
      <c r="A9835" s="2">
        <v>45806</v>
      </c>
      <c r="B9835" s="3">
        <v>45778</v>
      </c>
      <c r="C9835" s="4">
        <v>45806.458877314813</v>
      </c>
      <c r="D9835" t="s">
        <v>7244</v>
      </c>
      <c r="E9835" t="s">
        <v>7245</v>
      </c>
      <c r="F9835" t="s">
        <v>7246</v>
      </c>
      <c r="G9835" t="s">
        <v>5171</v>
      </c>
      <c r="H9835" t="s">
        <v>15854</v>
      </c>
      <c r="I9835">
        <v>7874870381</v>
      </c>
      <c r="J9835" t="s">
        <v>41</v>
      </c>
      <c r="K9835" t="s">
        <v>41</v>
      </c>
      <c r="L9835">
        <v>0</v>
      </c>
      <c r="M9835" t="s">
        <v>83</v>
      </c>
      <c r="N9835" t="s">
        <v>43</v>
      </c>
      <c r="P9835">
        <v>1</v>
      </c>
      <c r="Q9835" t="s">
        <v>65</v>
      </c>
      <c r="R9835">
        <v>100</v>
      </c>
      <c r="U9835">
        <v>100</v>
      </c>
      <c r="V9835">
        <v>0</v>
      </c>
      <c r="W9835">
        <v>34.54112198</v>
      </c>
      <c r="Y9835">
        <v>-1</v>
      </c>
      <c r="AH9835">
        <v>7874870381</v>
      </c>
    </row>
    <row r="9836" spans="1:35" x14ac:dyDescent="0.3">
      <c r="A9836" s="2">
        <v>45806</v>
      </c>
      <c r="B9836" s="3">
        <v>45778</v>
      </c>
      <c r="C9836" s="4">
        <v>45806.467499999999</v>
      </c>
      <c r="D9836" t="s">
        <v>7371</v>
      </c>
      <c r="E9836" t="s">
        <v>7372</v>
      </c>
      <c r="F9836" t="s">
        <v>7373</v>
      </c>
      <c r="G9836" t="s">
        <v>57</v>
      </c>
      <c r="H9836" t="s">
        <v>15855</v>
      </c>
      <c r="I9836">
        <v>9076414104</v>
      </c>
      <c r="J9836" t="s">
        <v>41</v>
      </c>
      <c r="K9836" t="s">
        <v>41</v>
      </c>
      <c r="M9836" t="s">
        <v>42</v>
      </c>
      <c r="N9836" t="s">
        <v>43</v>
      </c>
      <c r="P9836">
        <v>22</v>
      </c>
      <c r="Q9836" t="s">
        <v>47</v>
      </c>
      <c r="R9836">
        <v>500</v>
      </c>
      <c r="S9836" t="s">
        <v>36</v>
      </c>
      <c r="U9836">
        <v>500</v>
      </c>
      <c r="V9836">
        <v>0</v>
      </c>
      <c r="W9836">
        <v>34.53249624</v>
      </c>
      <c r="Y9836">
        <v>-22</v>
      </c>
      <c r="Z9836" t="s">
        <v>6235</v>
      </c>
      <c r="AI9836">
        <v>1</v>
      </c>
    </row>
    <row r="9837" spans="1:35" x14ac:dyDescent="0.3">
      <c r="A9837" s="2">
        <v>45806</v>
      </c>
      <c r="B9837" s="3">
        <v>45778</v>
      </c>
      <c r="C9837" s="4">
        <v>45806.468194444446</v>
      </c>
      <c r="D9837" t="s">
        <v>15848</v>
      </c>
      <c r="E9837" t="s">
        <v>15849</v>
      </c>
      <c r="F9837" t="s">
        <v>15850</v>
      </c>
      <c r="G9837" t="s">
        <v>18912</v>
      </c>
      <c r="H9837" t="s">
        <v>15056</v>
      </c>
      <c r="I9837">
        <v>8687996257</v>
      </c>
      <c r="J9837" t="s">
        <v>675</v>
      </c>
      <c r="K9837" t="s">
        <v>18926</v>
      </c>
      <c r="M9837" t="s">
        <v>83</v>
      </c>
      <c r="N9837" t="s">
        <v>43</v>
      </c>
      <c r="P9837">
        <v>10</v>
      </c>
      <c r="Q9837" t="s">
        <v>47</v>
      </c>
      <c r="R9837">
        <v>300</v>
      </c>
      <c r="U9837">
        <v>300</v>
      </c>
      <c r="V9837">
        <v>0</v>
      </c>
      <c r="W9837">
        <v>34.53180622</v>
      </c>
      <c r="Y9837">
        <v>-10</v>
      </c>
      <c r="AH9837">
        <v>8687996257</v>
      </c>
    </row>
    <row r="9838" spans="1:35" x14ac:dyDescent="0.3">
      <c r="A9838" s="2">
        <v>45806</v>
      </c>
      <c r="B9838" s="3">
        <v>45778</v>
      </c>
      <c r="C9838" s="4">
        <v>45806.468518518515</v>
      </c>
      <c r="D9838" t="s">
        <v>15848</v>
      </c>
      <c r="E9838" t="s">
        <v>15849</v>
      </c>
      <c r="F9838" t="s">
        <v>15850</v>
      </c>
      <c r="G9838" t="s">
        <v>18912</v>
      </c>
      <c r="H9838" t="s">
        <v>15856</v>
      </c>
      <c r="I9838">
        <v>8887811399</v>
      </c>
      <c r="J9838" t="s">
        <v>675</v>
      </c>
      <c r="K9838" t="s">
        <v>18926</v>
      </c>
      <c r="M9838" t="s">
        <v>83</v>
      </c>
      <c r="N9838" t="s">
        <v>43</v>
      </c>
      <c r="P9838">
        <v>12</v>
      </c>
      <c r="Q9838" t="s">
        <v>47</v>
      </c>
      <c r="R9838">
        <v>300</v>
      </c>
      <c r="U9838">
        <v>300</v>
      </c>
      <c r="V9838">
        <v>0</v>
      </c>
      <c r="W9838">
        <v>34.531484319999997</v>
      </c>
      <c r="Y9838">
        <v>-12</v>
      </c>
      <c r="AH9838">
        <v>8887811399</v>
      </c>
    </row>
    <row r="9839" spans="1:35" x14ac:dyDescent="0.3">
      <c r="A9839" s="2">
        <v>45806</v>
      </c>
      <c r="B9839" s="3">
        <v>45778</v>
      </c>
      <c r="C9839" s="4">
        <v>45806.468888888892</v>
      </c>
      <c r="D9839" t="s">
        <v>15848</v>
      </c>
      <c r="E9839" t="s">
        <v>15849</v>
      </c>
      <c r="F9839" t="s">
        <v>15850</v>
      </c>
      <c r="G9839" t="s">
        <v>18912</v>
      </c>
      <c r="H9839" t="s">
        <v>15857</v>
      </c>
      <c r="I9839">
        <v>7800534645</v>
      </c>
      <c r="J9839" t="s">
        <v>675</v>
      </c>
      <c r="K9839" t="s">
        <v>18926</v>
      </c>
      <c r="M9839" t="s">
        <v>83</v>
      </c>
      <c r="N9839" t="s">
        <v>43</v>
      </c>
      <c r="P9839">
        <v>11</v>
      </c>
      <c r="Q9839" t="s">
        <v>47</v>
      </c>
      <c r="R9839">
        <v>300</v>
      </c>
      <c r="U9839">
        <v>300</v>
      </c>
      <c r="V9839">
        <v>0</v>
      </c>
      <c r="W9839">
        <v>34.531116789999999</v>
      </c>
      <c r="Y9839">
        <v>-11</v>
      </c>
      <c r="AH9839">
        <v>7800534645</v>
      </c>
    </row>
    <row r="9840" spans="1:35" x14ac:dyDescent="0.3">
      <c r="A9840" s="2">
        <v>45806</v>
      </c>
      <c r="B9840" s="3">
        <v>45778</v>
      </c>
      <c r="C9840" s="4">
        <v>45806.469386574077</v>
      </c>
      <c r="D9840" t="s">
        <v>15848</v>
      </c>
      <c r="E9840" t="s">
        <v>15849</v>
      </c>
      <c r="F9840" t="s">
        <v>15850</v>
      </c>
      <c r="G9840" t="s">
        <v>18912</v>
      </c>
      <c r="H9840" t="s">
        <v>15858</v>
      </c>
      <c r="I9840">
        <v>7309807276</v>
      </c>
      <c r="J9840" t="s">
        <v>675</v>
      </c>
      <c r="K9840" t="s">
        <v>18926</v>
      </c>
      <c r="M9840" t="s">
        <v>83</v>
      </c>
      <c r="N9840" t="s">
        <v>43</v>
      </c>
      <c r="Q9840" t="s">
        <v>53</v>
      </c>
      <c r="R9840">
        <v>50</v>
      </c>
      <c r="U9840">
        <v>50</v>
      </c>
      <c r="V9840">
        <v>0</v>
      </c>
      <c r="W9840">
        <v>34.530617880000001</v>
      </c>
      <c r="Y9840">
        <v>0</v>
      </c>
      <c r="AH9840">
        <v>7309807276</v>
      </c>
    </row>
    <row r="9841" spans="1:35" x14ac:dyDescent="0.3">
      <c r="A9841" s="2">
        <v>45806</v>
      </c>
      <c r="B9841" s="3">
        <v>45778</v>
      </c>
      <c r="C9841" s="4">
        <v>45806.469756944447</v>
      </c>
      <c r="D9841" t="s">
        <v>15848</v>
      </c>
      <c r="E9841" t="s">
        <v>15849</v>
      </c>
      <c r="F9841" t="s">
        <v>15850</v>
      </c>
      <c r="G9841" t="s">
        <v>18912</v>
      </c>
      <c r="H9841" t="s">
        <v>372</v>
      </c>
      <c r="I9841">
        <v>7834844226</v>
      </c>
      <c r="J9841" t="s">
        <v>675</v>
      </c>
      <c r="K9841" t="s">
        <v>18926</v>
      </c>
      <c r="M9841" t="s">
        <v>83</v>
      </c>
      <c r="N9841" t="s">
        <v>43</v>
      </c>
      <c r="P9841">
        <v>5</v>
      </c>
      <c r="Q9841" t="s">
        <v>44</v>
      </c>
      <c r="R9841">
        <v>100</v>
      </c>
      <c r="U9841">
        <v>100</v>
      </c>
      <c r="V9841">
        <v>0</v>
      </c>
      <c r="W9841">
        <v>34.530248690000001</v>
      </c>
      <c r="Y9841">
        <v>-5</v>
      </c>
      <c r="AH9841">
        <v>7834844226</v>
      </c>
    </row>
    <row r="9842" spans="1:35" x14ac:dyDescent="0.3">
      <c r="A9842" s="2">
        <v>45803</v>
      </c>
      <c r="B9842" s="3">
        <v>45778</v>
      </c>
      <c r="C9842" s="4">
        <v>45803.469814814816</v>
      </c>
      <c r="D9842" t="s">
        <v>7078</v>
      </c>
      <c r="E9842" t="s">
        <v>1388</v>
      </c>
      <c r="F9842" t="s">
        <v>1389</v>
      </c>
      <c r="G9842" t="s">
        <v>1307</v>
      </c>
      <c r="H9842" t="s">
        <v>15859</v>
      </c>
      <c r="I9842">
        <v>9873265738</v>
      </c>
      <c r="J9842" t="s">
        <v>41</v>
      </c>
      <c r="K9842" t="s">
        <v>41</v>
      </c>
      <c r="M9842" t="s">
        <v>42</v>
      </c>
      <c r="N9842" t="s">
        <v>43</v>
      </c>
      <c r="O9842" t="s">
        <v>15860</v>
      </c>
      <c r="P9842">
        <v>12</v>
      </c>
      <c r="Q9842" t="s">
        <v>47</v>
      </c>
      <c r="R9842">
        <v>500</v>
      </c>
      <c r="S9842" t="s">
        <v>36</v>
      </c>
      <c r="U9842">
        <v>500</v>
      </c>
      <c r="V9842">
        <v>0</v>
      </c>
      <c r="W9842">
        <v>37.530185189999997</v>
      </c>
      <c r="Y9842">
        <v>-12</v>
      </c>
    </row>
    <row r="9843" spans="1:35" x14ac:dyDescent="0.3">
      <c r="A9843" s="2">
        <v>45806</v>
      </c>
      <c r="B9843" s="3">
        <v>45778</v>
      </c>
      <c r="C9843" s="4">
        <v>45806.481527777774</v>
      </c>
      <c r="D9843" t="s">
        <v>12285</v>
      </c>
      <c r="E9843" t="s">
        <v>1374</v>
      </c>
      <c r="F9843" t="s">
        <v>1375</v>
      </c>
      <c r="G9843" t="s">
        <v>1376</v>
      </c>
      <c r="H9843" t="s">
        <v>15861</v>
      </c>
      <c r="I9843">
        <v>7851964497</v>
      </c>
      <c r="J9843" t="s">
        <v>41</v>
      </c>
      <c r="K9843" t="s">
        <v>41</v>
      </c>
      <c r="M9843" t="s">
        <v>83</v>
      </c>
      <c r="N9843" t="s">
        <v>43</v>
      </c>
      <c r="Q9843" t="s">
        <v>53</v>
      </c>
      <c r="W9843">
        <v>34.518470209999997</v>
      </c>
      <c r="Y9843">
        <v>0</v>
      </c>
      <c r="AH9843">
        <v>7851964497</v>
      </c>
    </row>
    <row r="9844" spans="1:35" x14ac:dyDescent="0.3">
      <c r="A9844" s="2">
        <v>45806</v>
      </c>
      <c r="B9844" s="3">
        <v>45778</v>
      </c>
      <c r="C9844" s="4">
        <v>45806.49627314815</v>
      </c>
      <c r="D9844" t="s">
        <v>703</v>
      </c>
      <c r="E9844" t="s">
        <v>704</v>
      </c>
      <c r="F9844" t="s">
        <v>705</v>
      </c>
      <c r="G9844" t="s">
        <v>57</v>
      </c>
      <c r="H9844" t="s">
        <v>15862</v>
      </c>
      <c r="I9844">
        <v>9702108950</v>
      </c>
      <c r="J9844" t="s">
        <v>41</v>
      </c>
      <c r="K9844" t="s">
        <v>41</v>
      </c>
      <c r="M9844" t="s">
        <v>42</v>
      </c>
      <c r="N9844" t="s">
        <v>43</v>
      </c>
      <c r="P9844">
        <v>13</v>
      </c>
      <c r="Q9844" t="s">
        <v>47</v>
      </c>
      <c r="R9844">
        <v>500</v>
      </c>
      <c r="T9844" t="s">
        <v>15863</v>
      </c>
      <c r="U9844">
        <v>500</v>
      </c>
      <c r="V9844">
        <v>0</v>
      </c>
      <c r="W9844">
        <v>34.50372419</v>
      </c>
      <c r="Y9844">
        <v>-13</v>
      </c>
    </row>
    <row r="9845" spans="1:35" x14ac:dyDescent="0.3">
      <c r="A9845" s="2">
        <v>45806</v>
      </c>
      <c r="B9845" s="3">
        <v>45778</v>
      </c>
      <c r="C9845" s="4">
        <v>45806.506666666668</v>
      </c>
      <c r="D9845" t="s">
        <v>11725</v>
      </c>
      <c r="E9845" t="s">
        <v>2667</v>
      </c>
      <c r="F9845" t="s">
        <v>2668</v>
      </c>
      <c r="G9845" t="s">
        <v>57</v>
      </c>
      <c r="H9845" t="s">
        <v>15864</v>
      </c>
      <c r="I9845">
        <v>7208947084</v>
      </c>
      <c r="J9845" t="s">
        <v>41</v>
      </c>
      <c r="K9845" t="s">
        <v>41</v>
      </c>
      <c r="M9845" t="s">
        <v>42</v>
      </c>
      <c r="N9845" t="s">
        <v>43</v>
      </c>
      <c r="P9845">
        <v>19</v>
      </c>
      <c r="Q9845" t="s">
        <v>47</v>
      </c>
      <c r="R9845">
        <v>500</v>
      </c>
      <c r="S9845" t="s">
        <v>36</v>
      </c>
      <c r="T9845" t="s">
        <v>15865</v>
      </c>
      <c r="U9845">
        <v>500</v>
      </c>
      <c r="V9845">
        <v>0</v>
      </c>
      <c r="W9845">
        <v>34.49333575</v>
      </c>
      <c r="Y9845">
        <v>-19</v>
      </c>
    </row>
    <row r="9846" spans="1:35" x14ac:dyDescent="0.3">
      <c r="A9846" s="2">
        <v>45806</v>
      </c>
      <c r="B9846" s="3">
        <v>45778</v>
      </c>
      <c r="C9846" s="4">
        <v>45806.511319444442</v>
      </c>
      <c r="D9846" t="s">
        <v>7244</v>
      </c>
      <c r="E9846" t="s">
        <v>7245</v>
      </c>
      <c r="F9846" t="s">
        <v>7246</v>
      </c>
      <c r="G9846" t="s">
        <v>5171</v>
      </c>
      <c r="H9846" t="s">
        <v>15866</v>
      </c>
      <c r="I9846">
        <v>8717955152</v>
      </c>
      <c r="J9846" t="s">
        <v>41</v>
      </c>
      <c r="K9846" t="s">
        <v>41</v>
      </c>
      <c r="L9846">
        <v>0</v>
      </c>
      <c r="M9846" t="s">
        <v>83</v>
      </c>
      <c r="N9846" t="s">
        <v>43</v>
      </c>
      <c r="P9846">
        <v>15</v>
      </c>
      <c r="Q9846" t="s">
        <v>47</v>
      </c>
      <c r="R9846">
        <v>300</v>
      </c>
      <c r="U9846">
        <v>300</v>
      </c>
      <c r="V9846">
        <v>0</v>
      </c>
      <c r="W9846">
        <v>34.488682189999999</v>
      </c>
      <c r="Y9846">
        <v>-15</v>
      </c>
      <c r="AH9846">
        <v>8717955152</v>
      </c>
    </row>
    <row r="9847" spans="1:35" x14ac:dyDescent="0.3">
      <c r="A9847" s="2">
        <v>45806</v>
      </c>
      <c r="B9847" s="3">
        <v>45778</v>
      </c>
      <c r="C9847" s="4">
        <v>45806.521909722222</v>
      </c>
      <c r="D9847" t="s">
        <v>1601</v>
      </c>
      <c r="E9847" t="s">
        <v>1602</v>
      </c>
      <c r="F9847" t="s">
        <v>1603</v>
      </c>
      <c r="G9847" t="s">
        <v>57</v>
      </c>
      <c r="H9847" t="s">
        <v>15867</v>
      </c>
      <c r="I9847">
        <v>8369269872</v>
      </c>
      <c r="J9847" t="s">
        <v>675</v>
      </c>
      <c r="K9847" t="s">
        <v>18926</v>
      </c>
      <c r="M9847" t="s">
        <v>83</v>
      </c>
      <c r="N9847" t="s">
        <v>43</v>
      </c>
      <c r="P9847">
        <v>25</v>
      </c>
      <c r="Q9847" t="s">
        <v>47</v>
      </c>
      <c r="R9847">
        <v>300</v>
      </c>
      <c r="S9847" t="s">
        <v>36</v>
      </c>
      <c r="U9847">
        <v>300</v>
      </c>
      <c r="V9847">
        <v>0</v>
      </c>
      <c r="W9847">
        <v>34.478086810000001</v>
      </c>
      <c r="Y9847">
        <v>-25</v>
      </c>
      <c r="AH9847">
        <v>8369269872</v>
      </c>
    </row>
    <row r="9848" spans="1:35" x14ac:dyDescent="0.3">
      <c r="A9848" s="2">
        <v>45806</v>
      </c>
      <c r="B9848" s="3">
        <v>45778</v>
      </c>
      <c r="C9848" s="4">
        <v>45806.53496527778</v>
      </c>
      <c r="D9848" t="s">
        <v>7244</v>
      </c>
      <c r="E9848" t="s">
        <v>7245</v>
      </c>
      <c r="F9848" t="s">
        <v>7246</v>
      </c>
      <c r="G9848" t="s">
        <v>5171</v>
      </c>
      <c r="H9848" t="s">
        <v>15868</v>
      </c>
      <c r="I9848">
        <v>8866115913</v>
      </c>
      <c r="J9848" t="s">
        <v>41</v>
      </c>
      <c r="K9848" t="s">
        <v>41</v>
      </c>
      <c r="L9848">
        <v>0</v>
      </c>
      <c r="M9848" t="s">
        <v>83</v>
      </c>
      <c r="N9848" t="s">
        <v>43</v>
      </c>
      <c r="P9848">
        <v>9</v>
      </c>
      <c r="Q9848" t="s">
        <v>44</v>
      </c>
      <c r="R9848">
        <v>200</v>
      </c>
      <c r="U9848">
        <v>200</v>
      </c>
      <c r="V9848">
        <v>0</v>
      </c>
      <c r="W9848">
        <v>34.465029479999998</v>
      </c>
      <c r="Y9848">
        <v>-9</v>
      </c>
      <c r="AH9848">
        <v>8866115913</v>
      </c>
    </row>
    <row r="9849" spans="1:35" x14ac:dyDescent="0.3">
      <c r="A9849" s="2">
        <v>45806</v>
      </c>
      <c r="B9849" s="3">
        <v>45778</v>
      </c>
      <c r="C9849" s="4">
        <v>45806.540983796294</v>
      </c>
      <c r="D9849" t="s">
        <v>198</v>
      </c>
      <c r="E9849" t="s">
        <v>199</v>
      </c>
      <c r="F9849" t="s">
        <v>200</v>
      </c>
      <c r="G9849" t="s">
        <v>57</v>
      </c>
      <c r="H9849" t="s">
        <v>15869</v>
      </c>
      <c r="I9849">
        <v>7506697230</v>
      </c>
      <c r="J9849" t="s">
        <v>675</v>
      </c>
      <c r="K9849" t="s">
        <v>18926</v>
      </c>
      <c r="L9849">
        <v>8</v>
      </c>
      <c r="M9849" t="s">
        <v>42</v>
      </c>
      <c r="N9849" t="s">
        <v>43</v>
      </c>
      <c r="P9849">
        <v>15</v>
      </c>
      <c r="Q9849" t="s">
        <v>47</v>
      </c>
      <c r="R9849">
        <v>700</v>
      </c>
      <c r="S9849" t="s">
        <v>36</v>
      </c>
      <c r="T9849" t="s">
        <v>15870</v>
      </c>
      <c r="U9849">
        <v>700</v>
      </c>
      <c r="V9849">
        <v>0</v>
      </c>
      <c r="W9849">
        <v>34.459019349999998</v>
      </c>
      <c r="Y9849">
        <v>-15</v>
      </c>
    </row>
    <row r="9850" spans="1:35" x14ac:dyDescent="0.3">
      <c r="A9850" s="2">
        <v>45806</v>
      </c>
      <c r="B9850" s="3">
        <v>45778</v>
      </c>
      <c r="C9850" s="4">
        <v>45806.543912037036</v>
      </c>
      <c r="D9850" t="s">
        <v>7371</v>
      </c>
      <c r="E9850" t="s">
        <v>7372</v>
      </c>
      <c r="F9850" t="s">
        <v>7373</v>
      </c>
      <c r="G9850" t="s">
        <v>57</v>
      </c>
      <c r="H9850" t="s">
        <v>15871</v>
      </c>
      <c r="I9850">
        <v>9452620034</v>
      </c>
      <c r="J9850" t="s">
        <v>41</v>
      </c>
      <c r="K9850" t="s">
        <v>41</v>
      </c>
      <c r="M9850" t="s">
        <v>42</v>
      </c>
      <c r="N9850" t="s">
        <v>43</v>
      </c>
      <c r="P9850">
        <v>10</v>
      </c>
      <c r="Q9850" t="s">
        <v>47</v>
      </c>
      <c r="R9850">
        <v>500</v>
      </c>
      <c r="S9850" t="s">
        <v>36</v>
      </c>
      <c r="U9850">
        <v>500</v>
      </c>
      <c r="V9850">
        <v>0</v>
      </c>
      <c r="W9850">
        <v>34.456090189999998</v>
      </c>
      <c r="X9850">
        <v>10</v>
      </c>
      <c r="Y9850">
        <v>0</v>
      </c>
      <c r="Z9850" t="s">
        <v>6235</v>
      </c>
      <c r="AI9850">
        <v>1</v>
      </c>
    </row>
    <row r="9851" spans="1:35" x14ac:dyDescent="0.3">
      <c r="A9851" s="2">
        <v>45806</v>
      </c>
      <c r="B9851" s="3">
        <v>45778</v>
      </c>
      <c r="C9851" s="4">
        <v>45806.552511574075</v>
      </c>
      <c r="D9851" t="s">
        <v>198</v>
      </c>
      <c r="E9851" t="s">
        <v>199</v>
      </c>
      <c r="F9851" t="s">
        <v>200</v>
      </c>
      <c r="G9851" t="s">
        <v>57</v>
      </c>
      <c r="H9851" t="s">
        <v>15872</v>
      </c>
      <c r="I9851">
        <v>9372433475</v>
      </c>
      <c r="J9851" t="s">
        <v>675</v>
      </c>
      <c r="K9851" t="s">
        <v>18926</v>
      </c>
      <c r="L9851">
        <v>0</v>
      </c>
      <c r="M9851" t="s">
        <v>42</v>
      </c>
      <c r="N9851" t="s">
        <v>43</v>
      </c>
      <c r="Q9851" t="s">
        <v>53</v>
      </c>
      <c r="R9851">
        <v>50</v>
      </c>
      <c r="S9851" t="s">
        <v>36</v>
      </c>
      <c r="T9851" t="s">
        <v>15873</v>
      </c>
      <c r="U9851">
        <v>50</v>
      </c>
      <c r="V9851">
        <v>0</v>
      </c>
      <c r="W9851">
        <v>34.447485469999997</v>
      </c>
      <c r="Y9851">
        <v>0</v>
      </c>
    </row>
    <row r="9852" spans="1:35" x14ac:dyDescent="0.3">
      <c r="A9852" s="2">
        <v>45806</v>
      </c>
      <c r="B9852" s="3">
        <v>45778</v>
      </c>
      <c r="C9852" s="4">
        <v>45806.556446759256</v>
      </c>
      <c r="D9852" t="s">
        <v>7371</v>
      </c>
      <c r="E9852" t="s">
        <v>7372</v>
      </c>
      <c r="F9852" t="s">
        <v>7373</v>
      </c>
      <c r="G9852" t="s">
        <v>57</v>
      </c>
      <c r="H9852" t="s">
        <v>15874</v>
      </c>
      <c r="I9852">
        <v>9693089466</v>
      </c>
      <c r="J9852" t="s">
        <v>41</v>
      </c>
      <c r="K9852" t="s">
        <v>41</v>
      </c>
      <c r="M9852" t="s">
        <v>42</v>
      </c>
      <c r="N9852" t="s">
        <v>43</v>
      </c>
      <c r="P9852">
        <v>10</v>
      </c>
      <c r="Q9852" t="s">
        <v>47</v>
      </c>
      <c r="R9852">
        <v>500</v>
      </c>
      <c r="S9852" t="s">
        <v>36</v>
      </c>
      <c r="U9852">
        <v>500</v>
      </c>
      <c r="V9852">
        <v>0</v>
      </c>
      <c r="W9852">
        <v>34.443555910000001</v>
      </c>
      <c r="X9852">
        <v>24</v>
      </c>
      <c r="Y9852">
        <v>14</v>
      </c>
      <c r="Z9852" t="s">
        <v>6235</v>
      </c>
      <c r="AI9852">
        <v>1</v>
      </c>
    </row>
    <row r="9853" spans="1:35" x14ac:dyDescent="0.3">
      <c r="A9853" s="2">
        <v>45806</v>
      </c>
      <c r="B9853" s="3">
        <v>45778</v>
      </c>
      <c r="C9853" s="4">
        <v>45806.559675925928</v>
      </c>
      <c r="D9853" t="s">
        <v>1601</v>
      </c>
      <c r="E9853" t="s">
        <v>1602</v>
      </c>
      <c r="F9853" t="s">
        <v>1603</v>
      </c>
      <c r="G9853" t="s">
        <v>57</v>
      </c>
      <c r="H9853" t="s">
        <v>15875</v>
      </c>
      <c r="I9853">
        <v>8356966296</v>
      </c>
      <c r="J9853" t="s">
        <v>675</v>
      </c>
      <c r="K9853" t="s">
        <v>18926</v>
      </c>
      <c r="L9853">
        <v>0</v>
      </c>
      <c r="M9853" t="s">
        <v>42</v>
      </c>
      <c r="N9853" t="s">
        <v>43</v>
      </c>
      <c r="Q9853" t="s">
        <v>53</v>
      </c>
      <c r="R9853">
        <v>50</v>
      </c>
      <c r="S9853" t="s">
        <v>36</v>
      </c>
      <c r="T9853" t="s">
        <v>15876</v>
      </c>
      <c r="U9853">
        <v>50</v>
      </c>
      <c r="V9853">
        <v>0</v>
      </c>
      <c r="W9853">
        <v>34.440325010000002</v>
      </c>
      <c r="Y9853">
        <v>0</v>
      </c>
    </row>
    <row r="9854" spans="1:35" x14ac:dyDescent="0.3">
      <c r="A9854" s="2">
        <v>45806</v>
      </c>
      <c r="B9854" s="3">
        <v>45778</v>
      </c>
      <c r="C9854" s="4">
        <v>45806.562627314815</v>
      </c>
      <c r="D9854" t="s">
        <v>198</v>
      </c>
      <c r="E9854" t="s">
        <v>199</v>
      </c>
      <c r="F9854" t="s">
        <v>200</v>
      </c>
      <c r="G9854" t="s">
        <v>57</v>
      </c>
      <c r="H9854" t="s">
        <v>15877</v>
      </c>
      <c r="I9854">
        <v>9773998224</v>
      </c>
      <c r="J9854" t="s">
        <v>41</v>
      </c>
      <c r="K9854" t="s">
        <v>41</v>
      </c>
      <c r="M9854" t="s">
        <v>42</v>
      </c>
      <c r="N9854" t="s">
        <v>43</v>
      </c>
      <c r="P9854">
        <v>8</v>
      </c>
      <c r="Q9854" t="s">
        <v>44</v>
      </c>
      <c r="R9854">
        <v>300</v>
      </c>
      <c r="S9854" t="s">
        <v>36</v>
      </c>
      <c r="U9854">
        <v>300</v>
      </c>
      <c r="V9854">
        <v>0</v>
      </c>
      <c r="W9854">
        <v>34.437375199999998</v>
      </c>
      <c r="Y9854">
        <v>-8</v>
      </c>
    </row>
    <row r="9855" spans="1:35" x14ac:dyDescent="0.3">
      <c r="A9855" s="2">
        <v>45806</v>
      </c>
      <c r="B9855" s="3">
        <v>45778</v>
      </c>
      <c r="C9855" s="4">
        <v>45806.569293981483</v>
      </c>
      <c r="D9855" t="s">
        <v>13696</v>
      </c>
      <c r="E9855" t="s">
        <v>5169</v>
      </c>
      <c r="F9855" t="s">
        <v>5170</v>
      </c>
      <c r="G9855" t="s">
        <v>5171</v>
      </c>
      <c r="H9855" t="s">
        <v>15878</v>
      </c>
      <c r="I9855">
        <v>9662997397</v>
      </c>
      <c r="J9855" t="s">
        <v>709</v>
      </c>
      <c r="K9855" t="s">
        <v>709</v>
      </c>
      <c r="L9855">
        <v>0</v>
      </c>
      <c r="M9855" t="s">
        <v>83</v>
      </c>
      <c r="N9855" t="s">
        <v>43</v>
      </c>
      <c r="P9855">
        <v>12</v>
      </c>
      <c r="Q9855" t="s">
        <v>47</v>
      </c>
      <c r="R9855">
        <v>300</v>
      </c>
      <c r="U9855">
        <v>300</v>
      </c>
      <c r="V9855">
        <v>0</v>
      </c>
      <c r="W9855">
        <v>34.430705519999997</v>
      </c>
      <c r="Y9855">
        <v>-12</v>
      </c>
      <c r="AH9855">
        <v>9662997397</v>
      </c>
    </row>
    <row r="9856" spans="1:35" x14ac:dyDescent="0.3">
      <c r="A9856" s="2">
        <v>45806</v>
      </c>
      <c r="B9856" s="3">
        <v>45778</v>
      </c>
      <c r="C9856" s="4">
        <v>45806.569467592592</v>
      </c>
      <c r="D9856" t="s">
        <v>9869</v>
      </c>
      <c r="E9856" t="s">
        <v>9870</v>
      </c>
      <c r="F9856" t="s">
        <v>9871</v>
      </c>
      <c r="G9856" t="s">
        <v>1307</v>
      </c>
      <c r="H9856" t="s">
        <v>10131</v>
      </c>
      <c r="I9856">
        <v>9582456286</v>
      </c>
      <c r="J9856" t="s">
        <v>41</v>
      </c>
      <c r="K9856" t="s">
        <v>41</v>
      </c>
      <c r="M9856" t="s">
        <v>42</v>
      </c>
      <c r="N9856" t="s">
        <v>43</v>
      </c>
      <c r="P9856">
        <v>10</v>
      </c>
      <c r="Q9856" t="s">
        <v>47</v>
      </c>
      <c r="R9856">
        <v>500</v>
      </c>
      <c r="S9856" t="s">
        <v>36</v>
      </c>
      <c r="U9856">
        <v>500</v>
      </c>
      <c r="V9856">
        <v>0</v>
      </c>
      <c r="W9856">
        <v>34.430534420000001</v>
      </c>
      <c r="Y9856">
        <v>-10</v>
      </c>
    </row>
    <row r="9857" spans="1:35" x14ac:dyDescent="0.3">
      <c r="A9857" s="2">
        <v>45806</v>
      </c>
      <c r="B9857" s="3">
        <v>45778</v>
      </c>
      <c r="C9857" s="4">
        <v>45806.571550925924</v>
      </c>
      <c r="D9857" t="s">
        <v>1601</v>
      </c>
      <c r="E9857" t="s">
        <v>1602</v>
      </c>
      <c r="F9857" t="s">
        <v>1603</v>
      </c>
      <c r="G9857" t="s">
        <v>57</v>
      </c>
      <c r="H9857" t="s">
        <v>15879</v>
      </c>
      <c r="I9857">
        <v>9137605757</v>
      </c>
      <c r="J9857" t="s">
        <v>675</v>
      </c>
      <c r="K9857" t="s">
        <v>18926</v>
      </c>
      <c r="M9857" t="s">
        <v>42</v>
      </c>
      <c r="N9857" t="s">
        <v>43</v>
      </c>
      <c r="Q9857" t="s">
        <v>53</v>
      </c>
      <c r="R9857">
        <v>50</v>
      </c>
      <c r="S9857" t="s">
        <v>36</v>
      </c>
      <c r="T9857" t="s">
        <v>15880</v>
      </c>
      <c r="U9857">
        <v>50</v>
      </c>
      <c r="V9857">
        <v>0</v>
      </c>
      <c r="W9857">
        <v>34.428450669999997</v>
      </c>
      <c r="Y9857">
        <v>0</v>
      </c>
    </row>
    <row r="9858" spans="1:35" x14ac:dyDescent="0.3">
      <c r="A9858" s="2">
        <v>45806</v>
      </c>
      <c r="B9858" s="3">
        <v>45778</v>
      </c>
      <c r="C9858" s="4">
        <v>45806.591261574074</v>
      </c>
      <c r="D9858" t="s">
        <v>198</v>
      </c>
      <c r="E9858" t="s">
        <v>199</v>
      </c>
      <c r="F9858" t="s">
        <v>200</v>
      </c>
      <c r="G9858" t="s">
        <v>57</v>
      </c>
      <c r="H9858" t="s">
        <v>657</v>
      </c>
      <c r="I9858">
        <v>7208430099</v>
      </c>
      <c r="J9858" t="s">
        <v>41</v>
      </c>
      <c r="K9858" t="s">
        <v>41</v>
      </c>
      <c r="M9858" t="s">
        <v>42</v>
      </c>
      <c r="N9858" t="s">
        <v>43</v>
      </c>
      <c r="P9858">
        <v>10</v>
      </c>
      <c r="Q9858" t="s">
        <v>47</v>
      </c>
      <c r="R9858">
        <v>500</v>
      </c>
      <c r="S9858" t="s">
        <v>36</v>
      </c>
      <c r="U9858">
        <v>500</v>
      </c>
      <c r="V9858">
        <v>0</v>
      </c>
      <c r="W9858">
        <v>34.408742959999998</v>
      </c>
      <c r="Y9858">
        <v>-10</v>
      </c>
    </row>
    <row r="9859" spans="1:35" x14ac:dyDescent="0.3">
      <c r="A9859" s="2">
        <v>45806</v>
      </c>
      <c r="B9859" s="3">
        <v>45778</v>
      </c>
      <c r="C9859" s="4">
        <v>45806.591678240744</v>
      </c>
      <c r="D9859" t="s">
        <v>119</v>
      </c>
      <c r="E9859" t="s">
        <v>115</v>
      </c>
      <c r="F9859" t="s">
        <v>116</v>
      </c>
      <c r="G9859" t="s">
        <v>57</v>
      </c>
      <c r="H9859" t="s">
        <v>15881</v>
      </c>
      <c r="I9859">
        <v>7666915861</v>
      </c>
      <c r="J9859" t="s">
        <v>675</v>
      </c>
      <c r="K9859" t="s">
        <v>18926</v>
      </c>
      <c r="L9859">
        <v>0</v>
      </c>
      <c r="M9859" t="s">
        <v>42</v>
      </c>
      <c r="N9859" t="s">
        <v>43</v>
      </c>
      <c r="Q9859" t="s">
        <v>53</v>
      </c>
      <c r="R9859">
        <v>50</v>
      </c>
      <c r="S9859" t="s">
        <v>36</v>
      </c>
      <c r="T9859" t="s">
        <v>15882</v>
      </c>
      <c r="U9859">
        <v>50</v>
      </c>
      <c r="V9859">
        <v>0</v>
      </c>
      <c r="W9859">
        <v>34.408327149999998</v>
      </c>
      <c r="Y9859">
        <v>0</v>
      </c>
    </row>
    <row r="9860" spans="1:35" x14ac:dyDescent="0.3">
      <c r="A9860" s="2">
        <v>45806</v>
      </c>
      <c r="B9860" s="3">
        <v>45778</v>
      </c>
      <c r="C9860" s="4">
        <v>45806.599409722221</v>
      </c>
      <c r="D9860" t="s">
        <v>2726</v>
      </c>
      <c r="E9860" t="s">
        <v>2727</v>
      </c>
      <c r="F9860" t="s">
        <v>2728</v>
      </c>
      <c r="G9860" t="s">
        <v>57</v>
      </c>
      <c r="H9860" t="s">
        <v>10942</v>
      </c>
      <c r="I9860">
        <v>9651485436</v>
      </c>
      <c r="J9860" t="s">
        <v>41</v>
      </c>
      <c r="K9860" t="s">
        <v>41</v>
      </c>
      <c r="L9860">
        <v>0</v>
      </c>
      <c r="M9860" t="s">
        <v>42</v>
      </c>
      <c r="N9860" t="s">
        <v>43</v>
      </c>
      <c r="P9860">
        <v>12</v>
      </c>
      <c r="Q9860" t="s">
        <v>47</v>
      </c>
      <c r="R9860">
        <v>500</v>
      </c>
      <c r="U9860">
        <v>500</v>
      </c>
      <c r="V9860">
        <v>0</v>
      </c>
      <c r="W9860">
        <v>34.400587559999998</v>
      </c>
      <c r="Y9860">
        <v>-12</v>
      </c>
    </row>
    <row r="9861" spans="1:35" x14ac:dyDescent="0.3">
      <c r="A9861" s="2">
        <v>45806</v>
      </c>
      <c r="B9861" s="3">
        <v>45778</v>
      </c>
      <c r="C9861" s="4">
        <v>45806.603750000002</v>
      </c>
      <c r="D9861" t="s">
        <v>15848</v>
      </c>
      <c r="E9861" t="s">
        <v>15849</v>
      </c>
      <c r="F9861" t="s">
        <v>15850</v>
      </c>
      <c r="G9861" t="s">
        <v>18912</v>
      </c>
      <c r="H9861" t="s">
        <v>15883</v>
      </c>
      <c r="I9861">
        <v>9044892956</v>
      </c>
      <c r="J9861" t="s">
        <v>675</v>
      </c>
      <c r="K9861" t="s">
        <v>18926</v>
      </c>
      <c r="M9861" t="s">
        <v>83</v>
      </c>
      <c r="N9861" t="s">
        <v>43</v>
      </c>
      <c r="Q9861" t="s">
        <v>53</v>
      </c>
      <c r="R9861">
        <v>50</v>
      </c>
      <c r="U9861">
        <v>50</v>
      </c>
      <c r="V9861">
        <v>0</v>
      </c>
      <c r="W9861">
        <v>34.396252709999999</v>
      </c>
      <c r="Y9861">
        <v>0</v>
      </c>
      <c r="AH9861">
        <v>9044892956</v>
      </c>
    </row>
    <row r="9862" spans="1:35" x14ac:dyDescent="0.3">
      <c r="A9862" s="2">
        <v>45806</v>
      </c>
      <c r="B9862" s="3">
        <v>45778</v>
      </c>
      <c r="C9862" s="4">
        <v>45806.615219907406</v>
      </c>
      <c r="D9862" t="s">
        <v>1601</v>
      </c>
      <c r="E9862" t="s">
        <v>1602</v>
      </c>
      <c r="F9862" t="s">
        <v>1603</v>
      </c>
      <c r="G9862" t="s">
        <v>57</v>
      </c>
      <c r="H9862" t="s">
        <v>15884</v>
      </c>
      <c r="I9862">
        <v>9920965527</v>
      </c>
      <c r="J9862" t="s">
        <v>41</v>
      </c>
      <c r="K9862" t="s">
        <v>41</v>
      </c>
      <c r="M9862" t="s">
        <v>42</v>
      </c>
      <c r="N9862" t="s">
        <v>43</v>
      </c>
      <c r="P9862">
        <v>8</v>
      </c>
      <c r="Q9862" t="s">
        <v>44</v>
      </c>
      <c r="R9862">
        <v>300</v>
      </c>
      <c r="S9862" t="s">
        <v>36</v>
      </c>
      <c r="U9862">
        <v>300</v>
      </c>
      <c r="V9862">
        <v>0</v>
      </c>
      <c r="W9862">
        <v>34.384783540000001</v>
      </c>
      <c r="Y9862">
        <v>-8</v>
      </c>
    </row>
    <row r="9863" spans="1:35" x14ac:dyDescent="0.3">
      <c r="A9863" s="2">
        <v>45806</v>
      </c>
      <c r="B9863" s="3">
        <v>45778</v>
      </c>
      <c r="C9863" s="4">
        <v>45806.625439814816</v>
      </c>
      <c r="D9863" t="s">
        <v>119</v>
      </c>
      <c r="E9863" t="s">
        <v>115</v>
      </c>
      <c r="F9863" t="s">
        <v>116</v>
      </c>
      <c r="G9863" t="s">
        <v>57</v>
      </c>
      <c r="H9863" t="s">
        <v>15885</v>
      </c>
      <c r="I9863">
        <v>8169450194</v>
      </c>
      <c r="J9863" t="s">
        <v>41</v>
      </c>
      <c r="K9863" t="s">
        <v>41</v>
      </c>
      <c r="M9863" t="s">
        <v>42</v>
      </c>
      <c r="N9863" t="s">
        <v>43</v>
      </c>
      <c r="P9863">
        <v>9</v>
      </c>
      <c r="Q9863" t="s">
        <v>44</v>
      </c>
      <c r="R9863">
        <v>300</v>
      </c>
      <c r="S9863" t="s">
        <v>36</v>
      </c>
      <c r="U9863">
        <v>300</v>
      </c>
      <c r="V9863">
        <v>0</v>
      </c>
      <c r="W9863">
        <v>34.374556370000001</v>
      </c>
      <c r="Y9863">
        <v>-9</v>
      </c>
    </row>
    <row r="9864" spans="1:35" x14ac:dyDescent="0.3">
      <c r="A9864" s="2">
        <v>45806</v>
      </c>
      <c r="B9864" s="3">
        <v>45778</v>
      </c>
      <c r="C9864" s="4">
        <v>45806.63925925926</v>
      </c>
      <c r="D9864" t="s">
        <v>1601</v>
      </c>
      <c r="E9864" t="s">
        <v>1602</v>
      </c>
      <c r="F9864" t="s">
        <v>1603</v>
      </c>
      <c r="G9864" t="s">
        <v>57</v>
      </c>
      <c r="H9864" t="s">
        <v>15886</v>
      </c>
      <c r="I9864">
        <v>7304892500</v>
      </c>
      <c r="J9864" t="s">
        <v>41</v>
      </c>
      <c r="K9864" t="s">
        <v>41</v>
      </c>
      <c r="M9864" t="s">
        <v>42</v>
      </c>
      <c r="N9864" t="s">
        <v>43</v>
      </c>
      <c r="P9864">
        <v>3</v>
      </c>
      <c r="Q9864" t="s">
        <v>65</v>
      </c>
      <c r="R9864">
        <v>150</v>
      </c>
      <c r="S9864" t="s">
        <v>36</v>
      </c>
      <c r="U9864">
        <v>150</v>
      </c>
      <c r="V9864">
        <v>0</v>
      </c>
      <c r="W9864">
        <v>34.360746130000003</v>
      </c>
      <c r="Y9864">
        <v>-3</v>
      </c>
    </row>
    <row r="9865" spans="1:35" x14ac:dyDescent="0.3">
      <c r="A9865" s="2">
        <v>45806</v>
      </c>
      <c r="B9865" s="3">
        <v>45778</v>
      </c>
      <c r="C9865" s="4">
        <v>45806.641331018516</v>
      </c>
      <c r="D9865" t="s">
        <v>1601</v>
      </c>
      <c r="E9865" t="s">
        <v>1602</v>
      </c>
      <c r="F9865" t="s">
        <v>1603</v>
      </c>
      <c r="G9865" t="s">
        <v>57</v>
      </c>
      <c r="H9865" t="s">
        <v>15887</v>
      </c>
      <c r="I9865">
        <v>9172747023</v>
      </c>
      <c r="J9865" t="s">
        <v>41</v>
      </c>
      <c r="K9865" t="s">
        <v>41</v>
      </c>
      <c r="M9865" t="s">
        <v>42</v>
      </c>
      <c r="N9865" t="s">
        <v>43</v>
      </c>
      <c r="Q9865" t="s">
        <v>53</v>
      </c>
      <c r="R9865">
        <v>50</v>
      </c>
      <c r="S9865" t="s">
        <v>36</v>
      </c>
      <c r="U9865">
        <v>50</v>
      </c>
      <c r="V9865">
        <v>0</v>
      </c>
      <c r="W9865">
        <v>34.358664269999998</v>
      </c>
      <c r="Y9865">
        <v>0</v>
      </c>
    </row>
    <row r="9866" spans="1:35" x14ac:dyDescent="0.3">
      <c r="A9866" s="2">
        <v>45806</v>
      </c>
      <c r="B9866" s="3">
        <v>45778</v>
      </c>
      <c r="C9866" s="4">
        <v>45806.644675925927</v>
      </c>
      <c r="D9866" t="s">
        <v>7371</v>
      </c>
      <c r="E9866" t="s">
        <v>7372</v>
      </c>
      <c r="F9866" t="s">
        <v>7373</v>
      </c>
      <c r="G9866" t="s">
        <v>57</v>
      </c>
      <c r="H9866" t="s">
        <v>15888</v>
      </c>
      <c r="I9866">
        <v>8149278170</v>
      </c>
      <c r="J9866" t="s">
        <v>41</v>
      </c>
      <c r="K9866" t="s">
        <v>41</v>
      </c>
      <c r="M9866" t="s">
        <v>42</v>
      </c>
      <c r="N9866" t="s">
        <v>43</v>
      </c>
      <c r="P9866">
        <v>16</v>
      </c>
      <c r="Q9866" t="s">
        <v>47</v>
      </c>
      <c r="R9866">
        <v>500</v>
      </c>
      <c r="S9866" t="s">
        <v>36</v>
      </c>
      <c r="U9866">
        <v>500</v>
      </c>
      <c r="V9866">
        <v>0</v>
      </c>
      <c r="W9866">
        <v>34.355319459999997</v>
      </c>
      <c r="X9866">
        <v>22</v>
      </c>
      <c r="Y9866">
        <v>6</v>
      </c>
      <c r="Z9866" t="s">
        <v>6235</v>
      </c>
      <c r="AI9866">
        <v>1</v>
      </c>
    </row>
    <row r="9867" spans="1:35" x14ac:dyDescent="0.3">
      <c r="A9867" s="2">
        <v>45806</v>
      </c>
      <c r="B9867" s="3">
        <v>45778</v>
      </c>
      <c r="C9867" s="4">
        <v>45806.685694444444</v>
      </c>
      <c r="D9867" t="s">
        <v>12285</v>
      </c>
      <c r="E9867" t="s">
        <v>1374</v>
      </c>
      <c r="F9867" t="s">
        <v>1375</v>
      </c>
      <c r="G9867" t="s">
        <v>1376</v>
      </c>
      <c r="H9867" t="s">
        <v>15889</v>
      </c>
      <c r="I9867">
        <v>7414841694</v>
      </c>
      <c r="J9867" t="s">
        <v>41</v>
      </c>
      <c r="K9867" t="s">
        <v>41</v>
      </c>
      <c r="M9867" t="s">
        <v>42</v>
      </c>
      <c r="N9867" t="s">
        <v>43</v>
      </c>
      <c r="Q9867" t="s">
        <v>53</v>
      </c>
      <c r="W9867">
        <v>34.314308939999997</v>
      </c>
      <c r="Y9867">
        <v>0</v>
      </c>
    </row>
    <row r="9868" spans="1:35" x14ac:dyDescent="0.3">
      <c r="A9868" s="2">
        <v>45806</v>
      </c>
      <c r="B9868" s="3">
        <v>45778</v>
      </c>
      <c r="C9868" s="4">
        <v>45806.694733796299</v>
      </c>
      <c r="D9868" t="s">
        <v>119</v>
      </c>
      <c r="E9868" t="s">
        <v>115</v>
      </c>
      <c r="F9868" t="s">
        <v>116</v>
      </c>
      <c r="G9868" t="s">
        <v>57</v>
      </c>
      <c r="H9868" t="s">
        <v>15890</v>
      </c>
      <c r="I9868">
        <v>9372110509</v>
      </c>
      <c r="J9868" t="s">
        <v>675</v>
      </c>
      <c r="K9868" t="s">
        <v>18926</v>
      </c>
      <c r="L9868">
        <v>1061</v>
      </c>
      <c r="M9868" t="s">
        <v>42</v>
      </c>
      <c r="N9868" t="s">
        <v>43</v>
      </c>
      <c r="P9868">
        <v>45</v>
      </c>
      <c r="Q9868" t="s">
        <v>47</v>
      </c>
      <c r="R9868">
        <v>500</v>
      </c>
      <c r="S9868" t="s">
        <v>36</v>
      </c>
      <c r="T9868" t="s">
        <v>15891</v>
      </c>
      <c r="U9868">
        <v>500</v>
      </c>
      <c r="V9868">
        <v>0</v>
      </c>
      <c r="W9868">
        <v>34.305261940000001</v>
      </c>
      <c r="Y9868">
        <v>-45</v>
      </c>
    </row>
    <row r="9869" spans="1:35" x14ac:dyDescent="0.3">
      <c r="A9869" s="2">
        <v>45806</v>
      </c>
      <c r="B9869" s="3">
        <v>45778</v>
      </c>
      <c r="C9869" s="4">
        <v>45806.697766203702</v>
      </c>
      <c r="D9869" t="s">
        <v>198</v>
      </c>
      <c r="E9869" t="s">
        <v>199</v>
      </c>
      <c r="F9869" t="s">
        <v>200</v>
      </c>
      <c r="G9869" t="s">
        <v>57</v>
      </c>
      <c r="H9869" t="s">
        <v>15892</v>
      </c>
      <c r="I9869">
        <v>9136762742</v>
      </c>
      <c r="J9869" t="s">
        <v>41</v>
      </c>
      <c r="K9869" t="s">
        <v>41</v>
      </c>
      <c r="M9869" t="s">
        <v>42</v>
      </c>
      <c r="N9869" t="s">
        <v>43</v>
      </c>
      <c r="P9869">
        <v>10</v>
      </c>
      <c r="Q9869" t="s">
        <v>47</v>
      </c>
      <c r="R9869">
        <v>700</v>
      </c>
      <c r="S9869" t="s">
        <v>36</v>
      </c>
      <c r="U9869">
        <v>700</v>
      </c>
      <c r="V9869">
        <v>0</v>
      </c>
      <c r="W9869">
        <v>34.302230799999997</v>
      </c>
      <c r="Y9869">
        <v>-10</v>
      </c>
    </row>
    <row r="9870" spans="1:35" x14ac:dyDescent="0.3">
      <c r="A9870" s="2">
        <v>45806</v>
      </c>
      <c r="B9870" s="3">
        <v>45778</v>
      </c>
      <c r="C9870" s="4">
        <v>45806.703634259262</v>
      </c>
      <c r="D9870" t="s">
        <v>198</v>
      </c>
      <c r="E9870" t="s">
        <v>199</v>
      </c>
      <c r="F9870" t="s">
        <v>200</v>
      </c>
      <c r="G9870" t="s">
        <v>57</v>
      </c>
      <c r="H9870" t="s">
        <v>15893</v>
      </c>
      <c r="I9870">
        <v>9004126784</v>
      </c>
      <c r="J9870" t="s">
        <v>41</v>
      </c>
      <c r="K9870" t="s">
        <v>41</v>
      </c>
      <c r="M9870" t="s">
        <v>42</v>
      </c>
      <c r="N9870" t="s">
        <v>43</v>
      </c>
      <c r="P9870">
        <v>10</v>
      </c>
      <c r="Q9870" t="s">
        <v>47</v>
      </c>
      <c r="R9870">
        <v>500</v>
      </c>
      <c r="S9870" t="s">
        <v>36</v>
      </c>
      <c r="U9870">
        <v>500</v>
      </c>
      <c r="V9870">
        <v>0</v>
      </c>
      <c r="W9870">
        <v>34.29636738</v>
      </c>
      <c r="Y9870">
        <v>-10</v>
      </c>
    </row>
    <row r="9871" spans="1:35" x14ac:dyDescent="0.3">
      <c r="A9871" s="2">
        <v>45806</v>
      </c>
      <c r="B9871" s="3">
        <v>45778</v>
      </c>
      <c r="C9871" s="4">
        <v>45806.708611111113</v>
      </c>
      <c r="D9871" t="s">
        <v>119</v>
      </c>
      <c r="E9871" t="s">
        <v>115</v>
      </c>
      <c r="F9871" t="s">
        <v>116</v>
      </c>
      <c r="G9871" t="s">
        <v>57</v>
      </c>
      <c r="H9871" t="s">
        <v>10201</v>
      </c>
      <c r="I9871">
        <v>9653640442</v>
      </c>
      <c r="J9871" t="s">
        <v>675</v>
      </c>
      <c r="K9871" t="s">
        <v>18926</v>
      </c>
      <c r="L9871">
        <v>0</v>
      </c>
      <c r="M9871" t="s">
        <v>42</v>
      </c>
      <c r="N9871" t="s">
        <v>43</v>
      </c>
      <c r="P9871">
        <v>29</v>
      </c>
      <c r="Q9871" t="s">
        <v>47</v>
      </c>
      <c r="R9871">
        <v>500</v>
      </c>
      <c r="S9871" t="s">
        <v>36</v>
      </c>
      <c r="T9871" t="s">
        <v>15894</v>
      </c>
      <c r="U9871">
        <v>500</v>
      </c>
      <c r="V9871">
        <v>0</v>
      </c>
      <c r="W9871">
        <v>34.291385210000001</v>
      </c>
      <c r="Y9871">
        <v>-29</v>
      </c>
    </row>
    <row r="9872" spans="1:35" x14ac:dyDescent="0.3">
      <c r="A9872" s="2">
        <v>45806</v>
      </c>
      <c r="B9872" s="3">
        <v>45778</v>
      </c>
      <c r="C9872" s="4">
        <v>45806.710555555554</v>
      </c>
      <c r="D9872" t="s">
        <v>13787</v>
      </c>
      <c r="E9872" t="s">
        <v>13788</v>
      </c>
      <c r="F9872" t="s">
        <v>13789</v>
      </c>
      <c r="G9872" t="s">
        <v>5171</v>
      </c>
      <c r="H9872" t="s">
        <v>15895</v>
      </c>
      <c r="I9872">
        <v>8058776114</v>
      </c>
      <c r="J9872" t="s">
        <v>41</v>
      </c>
      <c r="K9872" t="s">
        <v>41</v>
      </c>
      <c r="M9872" t="s">
        <v>83</v>
      </c>
      <c r="N9872" t="s">
        <v>43</v>
      </c>
      <c r="P9872">
        <v>42</v>
      </c>
      <c r="Q9872" t="s">
        <v>47</v>
      </c>
      <c r="R9872">
        <v>300</v>
      </c>
      <c r="S9872" t="s">
        <v>36</v>
      </c>
      <c r="U9872">
        <v>300</v>
      </c>
      <c r="V9872">
        <v>0</v>
      </c>
      <c r="W9872">
        <v>34.289444490000001</v>
      </c>
      <c r="Y9872">
        <v>-42</v>
      </c>
      <c r="AH9872">
        <v>8058776114</v>
      </c>
    </row>
    <row r="9873" spans="1:35" x14ac:dyDescent="0.3">
      <c r="A9873" s="2">
        <v>45806</v>
      </c>
      <c r="B9873" s="3">
        <v>45778</v>
      </c>
      <c r="C9873" s="4">
        <v>45806.731377314813</v>
      </c>
      <c r="D9873" t="s">
        <v>198</v>
      </c>
      <c r="E9873" t="s">
        <v>199</v>
      </c>
      <c r="F9873" t="s">
        <v>200</v>
      </c>
      <c r="G9873" t="s">
        <v>57</v>
      </c>
      <c r="H9873" t="s">
        <v>13639</v>
      </c>
      <c r="I9873">
        <v>8108302609</v>
      </c>
      <c r="J9873" t="s">
        <v>41</v>
      </c>
      <c r="K9873" t="s">
        <v>41</v>
      </c>
      <c r="M9873" t="s">
        <v>42</v>
      </c>
      <c r="N9873" t="s">
        <v>43</v>
      </c>
      <c r="Q9873" t="s">
        <v>53</v>
      </c>
      <c r="R9873">
        <v>50</v>
      </c>
      <c r="S9873" t="s">
        <v>36</v>
      </c>
      <c r="U9873">
        <v>50</v>
      </c>
      <c r="V9873">
        <v>0</v>
      </c>
      <c r="W9873">
        <v>34.268628280000001</v>
      </c>
      <c r="Y9873">
        <v>0</v>
      </c>
    </row>
    <row r="9874" spans="1:35" x14ac:dyDescent="0.3">
      <c r="A9874" s="2">
        <v>45806</v>
      </c>
      <c r="B9874" s="3">
        <v>45778</v>
      </c>
      <c r="C9874" s="4">
        <v>45806.74559027778</v>
      </c>
      <c r="D9874" t="s">
        <v>198</v>
      </c>
      <c r="E9874" t="s">
        <v>199</v>
      </c>
      <c r="F9874" t="s">
        <v>200</v>
      </c>
      <c r="G9874" t="s">
        <v>57</v>
      </c>
      <c r="H9874" t="s">
        <v>657</v>
      </c>
      <c r="I9874">
        <v>9920281251</v>
      </c>
      <c r="J9874" t="s">
        <v>41</v>
      </c>
      <c r="K9874" t="s">
        <v>41</v>
      </c>
      <c r="M9874" t="s">
        <v>42</v>
      </c>
      <c r="N9874" t="s">
        <v>43</v>
      </c>
      <c r="Q9874" t="s">
        <v>53</v>
      </c>
      <c r="R9874">
        <v>50</v>
      </c>
      <c r="S9874" t="s">
        <v>36</v>
      </c>
      <c r="U9874">
        <v>50</v>
      </c>
      <c r="V9874">
        <v>0</v>
      </c>
      <c r="W9874">
        <v>34.254412189999996</v>
      </c>
      <c r="Y9874">
        <v>0</v>
      </c>
    </row>
    <row r="9875" spans="1:35" x14ac:dyDescent="0.3">
      <c r="A9875" s="2">
        <v>45806</v>
      </c>
      <c r="B9875" s="3">
        <v>45778</v>
      </c>
      <c r="C9875" s="4">
        <v>45806.749756944446</v>
      </c>
      <c r="D9875" t="s">
        <v>1601</v>
      </c>
      <c r="E9875" t="s">
        <v>1602</v>
      </c>
      <c r="F9875" t="s">
        <v>1603</v>
      </c>
      <c r="G9875" t="s">
        <v>57</v>
      </c>
      <c r="H9875" t="s">
        <v>15896</v>
      </c>
      <c r="I9875">
        <v>7498941328</v>
      </c>
      <c r="J9875" t="s">
        <v>41</v>
      </c>
      <c r="K9875" t="s">
        <v>41</v>
      </c>
      <c r="M9875" t="s">
        <v>42</v>
      </c>
      <c r="N9875" t="s">
        <v>43</v>
      </c>
      <c r="Q9875" t="s">
        <v>53</v>
      </c>
      <c r="R9875">
        <v>50</v>
      </c>
      <c r="S9875" t="s">
        <v>36</v>
      </c>
      <c r="U9875">
        <v>50</v>
      </c>
      <c r="V9875">
        <v>0</v>
      </c>
      <c r="W9875">
        <v>34.25023814</v>
      </c>
      <c r="Y9875">
        <v>0</v>
      </c>
    </row>
    <row r="9876" spans="1:35" x14ac:dyDescent="0.3">
      <c r="A9876" s="2">
        <v>45806</v>
      </c>
      <c r="B9876" s="3">
        <v>45778</v>
      </c>
      <c r="C9876" s="4">
        <v>45806.755347222221</v>
      </c>
      <c r="D9876" t="s">
        <v>1601</v>
      </c>
      <c r="E9876" t="s">
        <v>1602</v>
      </c>
      <c r="F9876" t="s">
        <v>1603</v>
      </c>
      <c r="G9876" t="s">
        <v>57</v>
      </c>
      <c r="H9876" t="s">
        <v>15897</v>
      </c>
      <c r="I9876">
        <v>8434356040</v>
      </c>
      <c r="J9876" t="s">
        <v>675</v>
      </c>
      <c r="K9876" t="s">
        <v>18926</v>
      </c>
      <c r="M9876" t="s">
        <v>42</v>
      </c>
      <c r="N9876" t="s">
        <v>43</v>
      </c>
      <c r="Q9876" t="s">
        <v>53</v>
      </c>
      <c r="R9876">
        <v>50</v>
      </c>
      <c r="S9876" t="s">
        <v>36</v>
      </c>
      <c r="T9876" t="s">
        <v>15898</v>
      </c>
      <c r="U9876">
        <v>50</v>
      </c>
      <c r="V9876">
        <v>0</v>
      </c>
      <c r="W9876">
        <v>34.244648779999999</v>
      </c>
      <c r="Y9876">
        <v>0</v>
      </c>
    </row>
    <row r="9877" spans="1:35" x14ac:dyDescent="0.3">
      <c r="A9877" s="2">
        <v>45806</v>
      </c>
      <c r="B9877" s="3">
        <v>45778</v>
      </c>
      <c r="C9877" s="4">
        <v>45806.757094907407</v>
      </c>
      <c r="D9877" t="s">
        <v>198</v>
      </c>
      <c r="E9877" t="s">
        <v>199</v>
      </c>
      <c r="F9877" t="s">
        <v>200</v>
      </c>
      <c r="G9877" t="s">
        <v>57</v>
      </c>
      <c r="H9877" t="s">
        <v>4496</v>
      </c>
      <c r="I9877">
        <v>8169466201</v>
      </c>
      <c r="J9877" t="s">
        <v>675</v>
      </c>
      <c r="K9877" t="s">
        <v>18926</v>
      </c>
      <c r="L9877">
        <v>0</v>
      </c>
      <c r="M9877" t="s">
        <v>42</v>
      </c>
      <c r="N9877" t="s">
        <v>43</v>
      </c>
      <c r="P9877">
        <v>11</v>
      </c>
      <c r="Q9877" t="s">
        <v>47</v>
      </c>
      <c r="R9877">
        <v>500</v>
      </c>
      <c r="S9877" t="s">
        <v>36</v>
      </c>
      <c r="T9877" t="s">
        <v>15899</v>
      </c>
      <c r="U9877">
        <v>500</v>
      </c>
      <c r="V9877">
        <v>0</v>
      </c>
      <c r="W9877">
        <v>34.242900249999998</v>
      </c>
      <c r="Y9877">
        <v>-11</v>
      </c>
    </row>
    <row r="9878" spans="1:35" x14ac:dyDescent="0.3">
      <c r="A9878" s="2">
        <v>45806</v>
      </c>
      <c r="B9878" s="3">
        <v>45778</v>
      </c>
      <c r="C9878" s="4">
        <v>45806.781226851854</v>
      </c>
      <c r="D9878" t="s">
        <v>11725</v>
      </c>
      <c r="E9878" t="s">
        <v>2667</v>
      </c>
      <c r="F9878" t="s">
        <v>2668</v>
      </c>
      <c r="G9878" t="s">
        <v>57</v>
      </c>
      <c r="H9878" t="s">
        <v>15900</v>
      </c>
      <c r="I9878">
        <v>9967498668</v>
      </c>
      <c r="J9878" t="s">
        <v>675</v>
      </c>
      <c r="K9878" t="s">
        <v>18926</v>
      </c>
      <c r="L9878">
        <v>0</v>
      </c>
      <c r="M9878" t="s">
        <v>42</v>
      </c>
      <c r="N9878" t="s">
        <v>43</v>
      </c>
      <c r="P9878">
        <v>25</v>
      </c>
      <c r="Q9878" t="s">
        <v>47</v>
      </c>
      <c r="R9878">
        <v>500</v>
      </c>
      <c r="S9878" t="s">
        <v>36</v>
      </c>
      <c r="T9878" t="s">
        <v>15901</v>
      </c>
      <c r="U9878">
        <v>500</v>
      </c>
      <c r="V9878">
        <v>0</v>
      </c>
      <c r="W9878">
        <v>34.218778829999998</v>
      </c>
      <c r="Y9878">
        <v>-25</v>
      </c>
    </row>
    <row r="9879" spans="1:35" x14ac:dyDescent="0.3">
      <c r="A9879" s="2">
        <v>45806</v>
      </c>
      <c r="B9879" s="3">
        <v>45778</v>
      </c>
      <c r="C9879" s="4">
        <v>45806.867534722223</v>
      </c>
      <c r="D9879" t="s">
        <v>7371</v>
      </c>
      <c r="E9879" t="s">
        <v>7372</v>
      </c>
      <c r="F9879" t="s">
        <v>7373</v>
      </c>
      <c r="G9879" t="s">
        <v>57</v>
      </c>
      <c r="H9879" t="s">
        <v>15902</v>
      </c>
      <c r="I9879">
        <v>9920613263</v>
      </c>
      <c r="J9879" t="s">
        <v>41</v>
      </c>
      <c r="K9879" t="s">
        <v>41</v>
      </c>
      <c r="M9879" t="s">
        <v>42</v>
      </c>
      <c r="N9879" t="s">
        <v>43</v>
      </c>
      <c r="P9879">
        <v>17</v>
      </c>
      <c r="Q9879" t="s">
        <v>47</v>
      </c>
      <c r="R9879">
        <v>500</v>
      </c>
      <c r="S9879" t="s">
        <v>36</v>
      </c>
      <c r="U9879">
        <v>500</v>
      </c>
      <c r="V9879">
        <v>0</v>
      </c>
      <c r="W9879">
        <v>34.132469489999998</v>
      </c>
      <c r="X9879">
        <v>25</v>
      </c>
      <c r="Y9879">
        <v>8</v>
      </c>
      <c r="Z9879" t="s">
        <v>6235</v>
      </c>
      <c r="AI9879">
        <v>1</v>
      </c>
    </row>
    <row r="9880" spans="1:35" x14ac:dyDescent="0.3">
      <c r="A9880" s="2">
        <v>45806</v>
      </c>
      <c r="B9880" s="3">
        <v>45778</v>
      </c>
      <c r="C9880" s="4">
        <v>45806.975752314815</v>
      </c>
      <c r="D9880" t="s">
        <v>1601</v>
      </c>
      <c r="E9880" t="s">
        <v>1602</v>
      </c>
      <c r="F9880" t="s">
        <v>1603</v>
      </c>
      <c r="G9880" t="s">
        <v>57</v>
      </c>
      <c r="H9880" t="s">
        <v>2025</v>
      </c>
      <c r="I9880">
        <v>9236139426</v>
      </c>
      <c r="J9880" t="s">
        <v>675</v>
      </c>
      <c r="K9880" t="s">
        <v>18926</v>
      </c>
      <c r="M9880" t="s">
        <v>42</v>
      </c>
      <c r="N9880" t="s">
        <v>43</v>
      </c>
      <c r="Q9880" t="s">
        <v>53</v>
      </c>
      <c r="R9880">
        <v>50</v>
      </c>
      <c r="S9880" t="s">
        <v>36</v>
      </c>
      <c r="T9880" t="s">
        <v>15903</v>
      </c>
      <c r="U9880">
        <v>50</v>
      </c>
      <c r="V9880">
        <v>0</v>
      </c>
      <c r="W9880">
        <v>34.024249419999997</v>
      </c>
      <c r="Y9880">
        <v>0</v>
      </c>
    </row>
    <row r="9881" spans="1:35" x14ac:dyDescent="0.3">
      <c r="A9881" s="2">
        <v>45806</v>
      </c>
      <c r="B9881" s="3">
        <v>45778</v>
      </c>
      <c r="C9881" s="4">
        <v>45806.996041666665</v>
      </c>
      <c r="D9881" t="s">
        <v>119</v>
      </c>
      <c r="E9881" t="s">
        <v>115</v>
      </c>
      <c r="F9881" t="s">
        <v>116</v>
      </c>
      <c r="G9881" t="s">
        <v>57</v>
      </c>
      <c r="H9881" t="s">
        <v>15904</v>
      </c>
      <c r="I9881">
        <v>9769808788</v>
      </c>
      <c r="J9881" t="s">
        <v>41</v>
      </c>
      <c r="K9881" t="s">
        <v>41</v>
      </c>
      <c r="M9881" t="s">
        <v>42</v>
      </c>
      <c r="N9881" t="s">
        <v>43</v>
      </c>
      <c r="Q9881" t="s">
        <v>53</v>
      </c>
      <c r="R9881">
        <v>50</v>
      </c>
      <c r="S9881" t="s">
        <v>36</v>
      </c>
      <c r="U9881">
        <v>50</v>
      </c>
      <c r="V9881">
        <v>0</v>
      </c>
      <c r="W9881">
        <v>34.003961699999998</v>
      </c>
      <c r="Y9881">
        <v>0</v>
      </c>
    </row>
    <row r="9882" spans="1:35" x14ac:dyDescent="0.3">
      <c r="A9882" s="2">
        <v>45806</v>
      </c>
      <c r="B9882" s="3">
        <v>45778</v>
      </c>
      <c r="C9882" s="4">
        <v>45806.996782407405</v>
      </c>
      <c r="D9882" t="s">
        <v>119</v>
      </c>
      <c r="E9882" t="s">
        <v>115</v>
      </c>
      <c r="F9882" t="s">
        <v>116</v>
      </c>
      <c r="G9882" t="s">
        <v>57</v>
      </c>
      <c r="H9882" t="s">
        <v>15905</v>
      </c>
      <c r="I9882">
        <v>9867914246</v>
      </c>
      <c r="J9882" t="s">
        <v>709</v>
      </c>
      <c r="K9882" t="s">
        <v>709</v>
      </c>
      <c r="M9882" t="s">
        <v>42</v>
      </c>
      <c r="N9882" t="s">
        <v>43</v>
      </c>
      <c r="O9882" t="s">
        <v>15333</v>
      </c>
      <c r="Q9882" t="s">
        <v>53</v>
      </c>
      <c r="R9882">
        <v>50</v>
      </c>
      <c r="S9882" t="s">
        <v>36</v>
      </c>
      <c r="U9882">
        <v>50</v>
      </c>
      <c r="V9882">
        <v>0</v>
      </c>
      <c r="W9882">
        <v>34.003220450000001</v>
      </c>
      <c r="Y9882">
        <v>0</v>
      </c>
    </row>
    <row r="9883" spans="1:35" x14ac:dyDescent="0.3">
      <c r="A9883" s="2">
        <v>45807</v>
      </c>
      <c r="B9883" s="3">
        <v>45778</v>
      </c>
      <c r="C9883" s="4">
        <v>45807.359872685185</v>
      </c>
      <c r="D9883" t="s">
        <v>7642</v>
      </c>
      <c r="E9883" t="s">
        <v>7643</v>
      </c>
      <c r="F9883" t="s">
        <v>7644</v>
      </c>
      <c r="G9883" t="s">
        <v>5171</v>
      </c>
      <c r="H9883" t="s">
        <v>15906</v>
      </c>
      <c r="I9883">
        <v>8460998535</v>
      </c>
      <c r="J9883" t="s">
        <v>41</v>
      </c>
      <c r="K9883" t="s">
        <v>41</v>
      </c>
      <c r="L9883">
        <v>0</v>
      </c>
      <c r="M9883" t="s">
        <v>83</v>
      </c>
      <c r="N9883" t="s">
        <v>43</v>
      </c>
      <c r="P9883">
        <v>3</v>
      </c>
      <c r="Q9883" t="s">
        <v>65</v>
      </c>
      <c r="R9883">
        <v>100</v>
      </c>
      <c r="U9883">
        <v>100</v>
      </c>
      <c r="V9883">
        <v>0</v>
      </c>
      <c r="W9883">
        <v>33.640130370000001</v>
      </c>
      <c r="Y9883">
        <v>-3</v>
      </c>
      <c r="AH9883">
        <v>8460998535</v>
      </c>
    </row>
    <row r="9884" spans="1:35" x14ac:dyDescent="0.3">
      <c r="A9884" s="2">
        <v>45807</v>
      </c>
      <c r="B9884" s="3">
        <v>45778</v>
      </c>
      <c r="C9884" s="4">
        <v>45807.404039351852</v>
      </c>
      <c r="D9884" t="s">
        <v>198</v>
      </c>
      <c r="E9884" t="s">
        <v>199</v>
      </c>
      <c r="F9884" t="s">
        <v>200</v>
      </c>
      <c r="G9884" t="s">
        <v>57</v>
      </c>
      <c r="H9884" t="s">
        <v>15371</v>
      </c>
      <c r="I9884">
        <v>9453490944</v>
      </c>
      <c r="J9884" t="s">
        <v>41</v>
      </c>
      <c r="K9884" t="s">
        <v>41</v>
      </c>
      <c r="M9884" t="s">
        <v>42</v>
      </c>
      <c r="N9884" t="s">
        <v>43</v>
      </c>
      <c r="P9884">
        <v>1</v>
      </c>
      <c r="Q9884" t="s">
        <v>65</v>
      </c>
      <c r="R9884">
        <v>150</v>
      </c>
      <c r="S9884" t="s">
        <v>36</v>
      </c>
      <c r="U9884">
        <v>150</v>
      </c>
      <c r="V9884">
        <v>0</v>
      </c>
      <c r="W9884">
        <v>33.595962929999999</v>
      </c>
      <c r="Y9884">
        <v>-1</v>
      </c>
    </row>
    <row r="9885" spans="1:35" x14ac:dyDescent="0.3">
      <c r="A9885" s="2">
        <v>45807</v>
      </c>
      <c r="B9885" s="3">
        <v>45778</v>
      </c>
      <c r="C9885" s="4">
        <v>45807.417037037034</v>
      </c>
      <c r="D9885" t="s">
        <v>198</v>
      </c>
      <c r="E9885" t="s">
        <v>199</v>
      </c>
      <c r="F9885" t="s">
        <v>200</v>
      </c>
      <c r="G9885" t="s">
        <v>57</v>
      </c>
      <c r="H9885" t="s">
        <v>15907</v>
      </c>
      <c r="I9885">
        <v>7607612175</v>
      </c>
      <c r="J9885" t="s">
        <v>675</v>
      </c>
      <c r="K9885" t="s">
        <v>18926</v>
      </c>
      <c r="L9885">
        <v>0</v>
      </c>
      <c r="M9885" t="s">
        <v>42</v>
      </c>
      <c r="N9885" t="s">
        <v>43</v>
      </c>
      <c r="P9885">
        <v>13</v>
      </c>
      <c r="Q9885" t="s">
        <v>47</v>
      </c>
      <c r="R9885">
        <v>500</v>
      </c>
      <c r="S9885" t="s">
        <v>36</v>
      </c>
      <c r="T9885" t="s">
        <v>15908</v>
      </c>
      <c r="U9885">
        <v>500</v>
      </c>
      <c r="V9885">
        <v>0</v>
      </c>
      <c r="W9885">
        <v>33.58296558</v>
      </c>
      <c r="Y9885">
        <v>-13</v>
      </c>
    </row>
    <row r="9886" spans="1:35" x14ac:dyDescent="0.3">
      <c r="A9886" s="2">
        <v>45807</v>
      </c>
      <c r="B9886" s="3">
        <v>45778</v>
      </c>
      <c r="C9886" s="4">
        <v>45807.435543981483</v>
      </c>
      <c r="D9886" t="s">
        <v>2444</v>
      </c>
      <c r="E9886" t="s">
        <v>2445</v>
      </c>
      <c r="F9886" t="s">
        <v>2446</v>
      </c>
      <c r="G9886" t="s">
        <v>1376</v>
      </c>
      <c r="H9886" t="s">
        <v>15909</v>
      </c>
      <c r="I9886">
        <v>9358454504</v>
      </c>
      <c r="J9886" t="s">
        <v>41</v>
      </c>
      <c r="K9886" t="s">
        <v>41</v>
      </c>
      <c r="M9886" t="s">
        <v>83</v>
      </c>
      <c r="N9886" t="s">
        <v>43</v>
      </c>
      <c r="Q9886" t="s">
        <v>53</v>
      </c>
      <c r="W9886">
        <v>33.564460689999997</v>
      </c>
      <c r="Y9886">
        <v>0</v>
      </c>
      <c r="AH9886">
        <v>9358454504</v>
      </c>
    </row>
    <row r="9887" spans="1:35" x14ac:dyDescent="0.3">
      <c r="A9887" s="2">
        <v>45807</v>
      </c>
      <c r="B9887" s="3">
        <v>45778</v>
      </c>
      <c r="C9887" s="4">
        <v>45807.443692129629</v>
      </c>
      <c r="D9887" t="s">
        <v>198</v>
      </c>
      <c r="E9887" t="s">
        <v>199</v>
      </c>
      <c r="F9887" t="s">
        <v>200</v>
      </c>
      <c r="G9887" t="s">
        <v>57</v>
      </c>
      <c r="H9887" t="s">
        <v>15910</v>
      </c>
      <c r="I9887">
        <v>9699190128</v>
      </c>
      <c r="J9887" t="s">
        <v>675</v>
      </c>
      <c r="K9887" t="s">
        <v>18926</v>
      </c>
      <c r="L9887">
        <v>0</v>
      </c>
      <c r="M9887" t="s">
        <v>42</v>
      </c>
      <c r="N9887" t="s">
        <v>43</v>
      </c>
      <c r="P9887">
        <v>3</v>
      </c>
      <c r="Q9887" t="s">
        <v>65</v>
      </c>
      <c r="R9887">
        <v>150</v>
      </c>
      <c r="S9887" t="s">
        <v>36</v>
      </c>
      <c r="T9887" t="s">
        <v>15911</v>
      </c>
      <c r="U9887">
        <v>150</v>
      </c>
      <c r="V9887">
        <v>0</v>
      </c>
      <c r="W9887">
        <v>33.556307590000003</v>
      </c>
      <c r="Y9887">
        <v>-3</v>
      </c>
    </row>
    <row r="9888" spans="1:35" x14ac:dyDescent="0.3">
      <c r="A9888" s="2">
        <v>45807</v>
      </c>
      <c r="B9888" s="3">
        <v>45778</v>
      </c>
      <c r="C9888" s="4">
        <v>45807.470243055555</v>
      </c>
      <c r="D9888" t="s">
        <v>7244</v>
      </c>
      <c r="E9888" t="s">
        <v>7245</v>
      </c>
      <c r="F9888" t="s">
        <v>7246</v>
      </c>
      <c r="G9888" t="s">
        <v>5171</v>
      </c>
      <c r="H9888" t="s">
        <v>15912</v>
      </c>
      <c r="I9888">
        <v>9726108908</v>
      </c>
      <c r="J9888" t="s">
        <v>41</v>
      </c>
      <c r="K9888" t="s">
        <v>41</v>
      </c>
      <c r="L9888">
        <v>0</v>
      </c>
      <c r="M9888" t="s">
        <v>83</v>
      </c>
      <c r="N9888" t="s">
        <v>43</v>
      </c>
      <c r="P9888">
        <v>1</v>
      </c>
      <c r="Q9888" t="s">
        <v>65</v>
      </c>
      <c r="R9888">
        <v>100</v>
      </c>
      <c r="U9888">
        <v>100</v>
      </c>
      <c r="V9888">
        <v>0</v>
      </c>
      <c r="W9888">
        <v>33.52975747</v>
      </c>
      <c r="Y9888">
        <v>-1</v>
      </c>
      <c r="AH9888">
        <v>9726108908</v>
      </c>
    </row>
    <row r="9889" spans="1:35" x14ac:dyDescent="0.3">
      <c r="A9889" s="2">
        <v>45807</v>
      </c>
      <c r="B9889" s="3">
        <v>45778</v>
      </c>
      <c r="C9889" s="4">
        <v>45807.501643518517</v>
      </c>
      <c r="D9889" t="s">
        <v>2726</v>
      </c>
      <c r="E9889" t="s">
        <v>2727</v>
      </c>
      <c r="F9889" t="s">
        <v>2728</v>
      </c>
      <c r="G9889" t="s">
        <v>57</v>
      </c>
      <c r="H9889" t="s">
        <v>169</v>
      </c>
      <c r="I9889">
        <v>7379694781</v>
      </c>
      <c r="J9889" t="s">
        <v>41</v>
      </c>
      <c r="K9889" t="s">
        <v>41</v>
      </c>
      <c r="L9889">
        <v>0</v>
      </c>
      <c r="M9889" t="s">
        <v>42</v>
      </c>
      <c r="N9889" t="s">
        <v>43</v>
      </c>
      <c r="Q9889" t="s">
        <v>53</v>
      </c>
      <c r="R9889">
        <v>50</v>
      </c>
      <c r="U9889">
        <v>50</v>
      </c>
      <c r="V9889">
        <v>0</v>
      </c>
      <c r="W9889">
        <v>33.498359139999998</v>
      </c>
      <c r="Y9889">
        <v>0</v>
      </c>
    </row>
    <row r="9890" spans="1:35" x14ac:dyDescent="0.3">
      <c r="A9890" s="2">
        <v>45807</v>
      </c>
      <c r="B9890" s="3">
        <v>45778</v>
      </c>
      <c r="C9890" s="4">
        <v>45807.507627314815</v>
      </c>
      <c r="D9890" t="s">
        <v>119</v>
      </c>
      <c r="E9890" t="s">
        <v>115</v>
      </c>
      <c r="F9890" t="s">
        <v>116</v>
      </c>
      <c r="G9890" t="s">
        <v>57</v>
      </c>
      <c r="H9890" t="s">
        <v>15913</v>
      </c>
      <c r="I9890">
        <v>9619520848</v>
      </c>
      <c r="J9890" t="s">
        <v>41</v>
      </c>
      <c r="K9890" t="s">
        <v>41</v>
      </c>
      <c r="M9890" t="s">
        <v>42</v>
      </c>
      <c r="N9890" t="s">
        <v>43</v>
      </c>
      <c r="P9890">
        <v>50</v>
      </c>
      <c r="Q9890" t="s">
        <v>47</v>
      </c>
      <c r="R9890">
        <v>500</v>
      </c>
      <c r="S9890" t="s">
        <v>36</v>
      </c>
      <c r="U9890">
        <v>500</v>
      </c>
      <c r="V9890">
        <v>0</v>
      </c>
      <c r="W9890">
        <v>33.492373970000003</v>
      </c>
      <c r="Y9890">
        <v>-50</v>
      </c>
    </row>
    <row r="9891" spans="1:35" x14ac:dyDescent="0.3">
      <c r="A9891" s="2">
        <v>45807</v>
      </c>
      <c r="B9891" s="3">
        <v>45778</v>
      </c>
      <c r="C9891" s="4">
        <v>45807.511944444443</v>
      </c>
      <c r="D9891" t="s">
        <v>1209</v>
      </c>
      <c r="E9891" t="s">
        <v>1210</v>
      </c>
      <c r="F9891" t="s">
        <v>1211</v>
      </c>
      <c r="G9891" t="s">
        <v>57</v>
      </c>
      <c r="H9891" t="s">
        <v>15914</v>
      </c>
      <c r="I9891">
        <v>7718869415</v>
      </c>
      <c r="J9891" t="s">
        <v>41</v>
      </c>
      <c r="K9891" t="s">
        <v>41</v>
      </c>
      <c r="L9891">
        <v>0</v>
      </c>
      <c r="M9891" t="s">
        <v>42</v>
      </c>
      <c r="N9891" t="s">
        <v>43</v>
      </c>
      <c r="P9891">
        <v>14</v>
      </c>
      <c r="Q9891" t="s">
        <v>47</v>
      </c>
      <c r="R9891">
        <v>500</v>
      </c>
      <c r="U9891">
        <v>500</v>
      </c>
      <c r="V9891">
        <v>0</v>
      </c>
      <c r="W9891">
        <v>33.488055500000002</v>
      </c>
      <c r="Y9891">
        <v>-14</v>
      </c>
    </row>
    <row r="9892" spans="1:35" x14ac:dyDescent="0.3">
      <c r="A9892" s="2">
        <v>45807</v>
      </c>
      <c r="B9892" s="3">
        <v>45778</v>
      </c>
      <c r="C9892" s="4">
        <v>45807.522928240738</v>
      </c>
      <c r="D9892" t="s">
        <v>11725</v>
      </c>
      <c r="E9892" t="s">
        <v>2667</v>
      </c>
      <c r="F9892" t="s">
        <v>2668</v>
      </c>
      <c r="G9892" t="s">
        <v>57</v>
      </c>
      <c r="H9892" t="s">
        <v>14279</v>
      </c>
      <c r="I9892">
        <v>9920546720</v>
      </c>
      <c r="J9892" t="s">
        <v>41</v>
      </c>
      <c r="K9892" t="s">
        <v>41</v>
      </c>
      <c r="M9892" t="s">
        <v>42</v>
      </c>
      <c r="N9892" t="s">
        <v>43</v>
      </c>
      <c r="Q9892" t="s">
        <v>53</v>
      </c>
      <c r="R9892">
        <v>50</v>
      </c>
      <c r="S9892" t="s">
        <v>36</v>
      </c>
      <c r="T9892" t="s">
        <v>15915</v>
      </c>
      <c r="U9892">
        <v>50</v>
      </c>
      <c r="V9892">
        <v>0</v>
      </c>
      <c r="W9892">
        <v>33.477068379999999</v>
      </c>
      <c r="Y9892">
        <v>0</v>
      </c>
    </row>
    <row r="9893" spans="1:35" x14ac:dyDescent="0.3">
      <c r="A9893" s="2">
        <v>45807</v>
      </c>
      <c r="B9893" s="3">
        <v>45778</v>
      </c>
      <c r="C9893" s="4">
        <v>45807.532581018517</v>
      </c>
      <c r="D9893" t="s">
        <v>7371</v>
      </c>
      <c r="E9893" t="s">
        <v>7372</v>
      </c>
      <c r="F9893" t="s">
        <v>7373</v>
      </c>
      <c r="G9893" t="s">
        <v>57</v>
      </c>
      <c r="H9893" t="s">
        <v>15916</v>
      </c>
      <c r="I9893">
        <v>7858953342</v>
      </c>
      <c r="J9893" t="s">
        <v>41</v>
      </c>
      <c r="K9893" t="s">
        <v>41</v>
      </c>
      <c r="M9893" t="s">
        <v>42</v>
      </c>
      <c r="N9893" t="s">
        <v>43</v>
      </c>
      <c r="P9893">
        <v>42</v>
      </c>
      <c r="Q9893" t="s">
        <v>47</v>
      </c>
      <c r="R9893">
        <v>500</v>
      </c>
      <c r="S9893" t="s">
        <v>36</v>
      </c>
      <c r="U9893">
        <v>500</v>
      </c>
      <c r="V9893">
        <v>0</v>
      </c>
      <c r="W9893">
        <v>33.46741755</v>
      </c>
      <c r="X9893">
        <v>45</v>
      </c>
      <c r="Y9893">
        <v>3</v>
      </c>
      <c r="Z9893" t="s">
        <v>6235</v>
      </c>
      <c r="AI9893">
        <v>1</v>
      </c>
    </row>
    <row r="9894" spans="1:35" x14ac:dyDescent="0.3">
      <c r="A9894" s="2">
        <v>45807</v>
      </c>
      <c r="B9894" s="3">
        <v>45778</v>
      </c>
      <c r="C9894" s="4">
        <v>45807.535902777781</v>
      </c>
      <c r="D9894" t="s">
        <v>48</v>
      </c>
      <c r="E9894" t="s">
        <v>49</v>
      </c>
      <c r="F9894" t="s">
        <v>50</v>
      </c>
      <c r="G9894" t="s">
        <v>35</v>
      </c>
      <c r="H9894" t="s">
        <v>246</v>
      </c>
      <c r="I9894">
        <v>9111574777</v>
      </c>
      <c r="J9894" t="s">
        <v>41</v>
      </c>
      <c r="K9894" t="s">
        <v>41</v>
      </c>
      <c r="L9894">
        <v>0</v>
      </c>
      <c r="M9894" t="s">
        <v>42</v>
      </c>
      <c r="N9894" t="s">
        <v>43</v>
      </c>
      <c r="P9894">
        <v>18</v>
      </c>
      <c r="Q9894" t="s">
        <v>47</v>
      </c>
      <c r="R9894">
        <v>500</v>
      </c>
      <c r="T9894" t="s">
        <v>15917</v>
      </c>
      <c r="U9894">
        <v>500</v>
      </c>
      <c r="V9894">
        <v>0</v>
      </c>
      <c r="W9894">
        <v>33.464100569999999</v>
      </c>
      <c r="Y9894">
        <v>-18</v>
      </c>
      <c r="AF9894" t="s">
        <v>1104</v>
      </c>
    </row>
    <row r="9895" spans="1:35" x14ac:dyDescent="0.3">
      <c r="A9895" s="2">
        <v>45807</v>
      </c>
      <c r="B9895" s="3">
        <v>45778</v>
      </c>
      <c r="C9895" s="4">
        <v>45807.542847222219</v>
      </c>
      <c r="D9895" t="s">
        <v>13787</v>
      </c>
      <c r="E9895" t="s">
        <v>13788</v>
      </c>
      <c r="F9895" t="s">
        <v>13789</v>
      </c>
      <c r="G9895" t="s">
        <v>5171</v>
      </c>
      <c r="H9895" t="s">
        <v>15919</v>
      </c>
      <c r="I9895">
        <v>9316279128</v>
      </c>
      <c r="J9895" t="s">
        <v>709</v>
      </c>
      <c r="K9895" t="s">
        <v>709</v>
      </c>
      <c r="M9895" t="s">
        <v>83</v>
      </c>
      <c r="N9895" t="s">
        <v>43</v>
      </c>
      <c r="O9895" t="s">
        <v>15025</v>
      </c>
      <c r="Q9895" t="s">
        <v>53</v>
      </c>
      <c r="S9895" t="s">
        <v>36</v>
      </c>
      <c r="W9895">
        <v>33.457156220000002</v>
      </c>
      <c r="Y9895">
        <v>0</v>
      </c>
      <c r="AH9895">
        <v>9316279128</v>
      </c>
    </row>
    <row r="9896" spans="1:35" x14ac:dyDescent="0.3">
      <c r="A9896" s="2">
        <v>45807</v>
      </c>
      <c r="B9896" s="3">
        <v>45778</v>
      </c>
      <c r="C9896" s="4">
        <v>45807.54409722222</v>
      </c>
      <c r="D9896" t="s">
        <v>13787</v>
      </c>
      <c r="E9896" t="s">
        <v>13788</v>
      </c>
      <c r="F9896" t="s">
        <v>13789</v>
      </c>
      <c r="G9896" t="s">
        <v>5171</v>
      </c>
      <c r="H9896" t="s">
        <v>15918</v>
      </c>
      <c r="I9896">
        <v>9826584615</v>
      </c>
      <c r="J9896" t="s">
        <v>41</v>
      </c>
      <c r="K9896" t="s">
        <v>41</v>
      </c>
      <c r="M9896" t="s">
        <v>83</v>
      </c>
      <c r="N9896" t="s">
        <v>43</v>
      </c>
      <c r="P9896">
        <v>37</v>
      </c>
      <c r="Q9896" t="s">
        <v>47</v>
      </c>
      <c r="R9896">
        <v>300</v>
      </c>
      <c r="S9896" t="s">
        <v>36</v>
      </c>
      <c r="U9896">
        <v>300</v>
      </c>
      <c r="V9896">
        <v>0</v>
      </c>
      <c r="W9896">
        <v>33.45589786</v>
      </c>
      <c r="Y9896">
        <v>-37</v>
      </c>
      <c r="AH9896">
        <v>9826584615</v>
      </c>
    </row>
    <row r="9897" spans="1:35" x14ac:dyDescent="0.3">
      <c r="A9897" s="2">
        <v>45807</v>
      </c>
      <c r="B9897" s="3">
        <v>45778</v>
      </c>
      <c r="C9897" s="4">
        <v>45807.568576388891</v>
      </c>
      <c r="D9897" t="s">
        <v>119</v>
      </c>
      <c r="E9897" t="s">
        <v>115</v>
      </c>
      <c r="F9897" t="s">
        <v>116</v>
      </c>
      <c r="G9897" t="s">
        <v>57</v>
      </c>
      <c r="H9897" t="s">
        <v>15920</v>
      </c>
      <c r="I9897">
        <v>9721807160</v>
      </c>
      <c r="J9897" t="s">
        <v>675</v>
      </c>
      <c r="K9897" t="s">
        <v>18926</v>
      </c>
      <c r="L9897">
        <v>45</v>
      </c>
      <c r="M9897" t="s">
        <v>42</v>
      </c>
      <c r="N9897" t="s">
        <v>43</v>
      </c>
      <c r="P9897">
        <v>60</v>
      </c>
      <c r="Q9897" t="s">
        <v>47</v>
      </c>
      <c r="R9897">
        <v>500</v>
      </c>
      <c r="S9897" t="s">
        <v>36</v>
      </c>
      <c r="T9897" t="s">
        <v>15921</v>
      </c>
      <c r="U9897">
        <v>500</v>
      </c>
      <c r="V9897">
        <v>0</v>
      </c>
      <c r="W9897">
        <v>33.431423459999998</v>
      </c>
      <c r="Y9897">
        <v>-60</v>
      </c>
    </row>
    <row r="9898" spans="1:35" x14ac:dyDescent="0.3">
      <c r="A9898" s="2">
        <v>45807</v>
      </c>
      <c r="B9898" s="3">
        <v>45778</v>
      </c>
      <c r="C9898" s="4">
        <v>45807.572523148148</v>
      </c>
      <c r="D9898" t="s">
        <v>7244</v>
      </c>
      <c r="E9898" t="s">
        <v>7245</v>
      </c>
      <c r="F9898" t="s">
        <v>7246</v>
      </c>
      <c r="G9898" t="s">
        <v>5171</v>
      </c>
      <c r="H9898" t="s">
        <v>15922</v>
      </c>
      <c r="I9898">
        <v>9265284215</v>
      </c>
      <c r="J9898" t="s">
        <v>41</v>
      </c>
      <c r="K9898" t="s">
        <v>41</v>
      </c>
      <c r="L9898">
        <v>0</v>
      </c>
      <c r="M9898" t="s">
        <v>83</v>
      </c>
      <c r="N9898" t="s">
        <v>43</v>
      </c>
      <c r="P9898">
        <v>12</v>
      </c>
      <c r="Q9898" t="s">
        <v>47</v>
      </c>
      <c r="R9898">
        <v>300</v>
      </c>
      <c r="U9898">
        <v>300</v>
      </c>
      <c r="V9898">
        <v>0</v>
      </c>
      <c r="W9898">
        <v>33.42747155</v>
      </c>
      <c r="Y9898">
        <v>-12</v>
      </c>
      <c r="AH9898">
        <v>9265284215</v>
      </c>
    </row>
    <row r="9899" spans="1:35" x14ac:dyDescent="0.3">
      <c r="A9899" s="2">
        <v>45807</v>
      </c>
      <c r="B9899" s="3">
        <v>45778</v>
      </c>
      <c r="C9899" s="4">
        <v>45807.583784722221</v>
      </c>
      <c r="D9899" t="s">
        <v>7642</v>
      </c>
      <c r="E9899" t="s">
        <v>7643</v>
      </c>
      <c r="F9899" t="s">
        <v>7644</v>
      </c>
      <c r="G9899" t="s">
        <v>5171</v>
      </c>
      <c r="H9899" t="s">
        <v>15923</v>
      </c>
      <c r="I9899">
        <v>8238504855</v>
      </c>
      <c r="J9899" t="s">
        <v>41</v>
      </c>
      <c r="K9899" t="s">
        <v>41</v>
      </c>
      <c r="L9899">
        <v>0</v>
      </c>
      <c r="M9899" t="s">
        <v>83</v>
      </c>
      <c r="N9899" t="s">
        <v>43</v>
      </c>
      <c r="P9899">
        <v>13</v>
      </c>
      <c r="Q9899" t="s">
        <v>47</v>
      </c>
      <c r="R9899">
        <v>300</v>
      </c>
      <c r="U9899">
        <v>300</v>
      </c>
      <c r="V9899">
        <v>0</v>
      </c>
      <c r="W9899">
        <v>33.416209549999998</v>
      </c>
      <c r="Y9899">
        <v>-13</v>
      </c>
      <c r="AH9899">
        <v>8238504855</v>
      </c>
    </row>
    <row r="9900" spans="1:35" x14ac:dyDescent="0.3">
      <c r="A9900" s="2">
        <v>45807</v>
      </c>
      <c r="B9900" s="3">
        <v>45778</v>
      </c>
      <c r="C9900" s="4">
        <v>45807.595949074072</v>
      </c>
      <c r="D9900" t="s">
        <v>12285</v>
      </c>
      <c r="E9900" t="s">
        <v>1374</v>
      </c>
      <c r="F9900" t="s">
        <v>1375</v>
      </c>
      <c r="G9900" t="s">
        <v>1376</v>
      </c>
      <c r="H9900" t="s">
        <v>15214</v>
      </c>
      <c r="I9900">
        <v>7239928014</v>
      </c>
      <c r="J9900" t="s">
        <v>41</v>
      </c>
      <c r="K9900" t="s">
        <v>41</v>
      </c>
      <c r="M9900" t="s">
        <v>42</v>
      </c>
      <c r="N9900" t="s">
        <v>43</v>
      </c>
      <c r="Q9900" t="s">
        <v>53</v>
      </c>
      <c r="W9900">
        <v>33.404046630000003</v>
      </c>
      <c r="Y9900">
        <v>0</v>
      </c>
    </row>
    <row r="9901" spans="1:35" x14ac:dyDescent="0.3">
      <c r="A9901" s="2">
        <v>45807</v>
      </c>
      <c r="B9901" s="3">
        <v>45778</v>
      </c>
      <c r="C9901" s="4">
        <v>45807.602685185186</v>
      </c>
      <c r="D9901" t="s">
        <v>13696</v>
      </c>
      <c r="E9901" t="s">
        <v>5169</v>
      </c>
      <c r="F9901" t="s">
        <v>5170</v>
      </c>
      <c r="G9901" t="s">
        <v>5171</v>
      </c>
      <c r="H9901" t="s">
        <v>15924</v>
      </c>
      <c r="I9901">
        <v>8320506306</v>
      </c>
      <c r="J9901" t="s">
        <v>675</v>
      </c>
      <c r="K9901" t="s">
        <v>18926</v>
      </c>
      <c r="L9901">
        <v>12</v>
      </c>
      <c r="M9901" t="s">
        <v>83</v>
      </c>
      <c r="N9901" t="s">
        <v>43</v>
      </c>
      <c r="P9901">
        <v>10</v>
      </c>
      <c r="Q9901" t="s">
        <v>47</v>
      </c>
      <c r="R9901">
        <v>300</v>
      </c>
      <c r="T9901" t="s">
        <v>15925</v>
      </c>
      <c r="U9901">
        <v>300</v>
      </c>
      <c r="V9901">
        <v>0</v>
      </c>
      <c r="W9901">
        <v>33.397317960000002</v>
      </c>
      <c r="Y9901">
        <v>-10</v>
      </c>
      <c r="AH9901">
        <v>8320506306</v>
      </c>
    </row>
    <row r="9902" spans="1:35" x14ac:dyDescent="0.3">
      <c r="A9902" s="2">
        <v>45807</v>
      </c>
      <c r="B9902" s="3">
        <v>45778</v>
      </c>
      <c r="C9902" s="4">
        <v>45807.60974537037</v>
      </c>
      <c r="D9902" t="s">
        <v>119</v>
      </c>
      <c r="E9902" t="s">
        <v>115</v>
      </c>
      <c r="F9902" t="s">
        <v>116</v>
      </c>
      <c r="G9902" t="s">
        <v>57</v>
      </c>
      <c r="H9902" t="s">
        <v>15926</v>
      </c>
      <c r="I9902">
        <v>7021816241</v>
      </c>
      <c r="J9902" t="s">
        <v>41</v>
      </c>
      <c r="K9902" t="s">
        <v>41</v>
      </c>
      <c r="M9902" t="s">
        <v>42</v>
      </c>
      <c r="N9902" t="s">
        <v>43</v>
      </c>
      <c r="Q9902" t="s">
        <v>53</v>
      </c>
      <c r="R9902">
        <v>50</v>
      </c>
      <c r="S9902" t="s">
        <v>36</v>
      </c>
      <c r="U9902">
        <v>50</v>
      </c>
      <c r="V9902">
        <v>0</v>
      </c>
      <c r="W9902">
        <v>33.390252089999997</v>
      </c>
      <c r="Y9902">
        <v>0</v>
      </c>
    </row>
    <row r="9903" spans="1:35" x14ac:dyDescent="0.3">
      <c r="A9903" s="2">
        <v>45807</v>
      </c>
      <c r="B9903" s="3">
        <v>45778</v>
      </c>
      <c r="C9903" s="4">
        <v>45807.61613425926</v>
      </c>
      <c r="D9903" t="s">
        <v>198</v>
      </c>
      <c r="E9903" t="s">
        <v>199</v>
      </c>
      <c r="F9903" t="s">
        <v>200</v>
      </c>
      <c r="G9903" t="s">
        <v>57</v>
      </c>
      <c r="H9903" t="s">
        <v>15371</v>
      </c>
      <c r="I9903">
        <v>8080890997</v>
      </c>
      <c r="J9903" t="s">
        <v>41</v>
      </c>
      <c r="K9903" t="s">
        <v>41</v>
      </c>
      <c r="M9903" t="s">
        <v>42</v>
      </c>
      <c r="N9903" t="s">
        <v>43</v>
      </c>
      <c r="Q9903" t="s">
        <v>53</v>
      </c>
      <c r="R9903">
        <v>50</v>
      </c>
      <c r="S9903" t="s">
        <v>36</v>
      </c>
      <c r="U9903">
        <v>50</v>
      </c>
      <c r="V9903">
        <v>0</v>
      </c>
      <c r="W9903">
        <v>33.383869619999999</v>
      </c>
      <c r="Y9903">
        <v>0</v>
      </c>
    </row>
    <row r="9904" spans="1:35" x14ac:dyDescent="0.3">
      <c r="A9904" s="2">
        <v>45807</v>
      </c>
      <c r="B9904" s="3">
        <v>45778</v>
      </c>
      <c r="C9904" s="4">
        <v>45807.627222222225</v>
      </c>
      <c r="D9904" t="s">
        <v>7371</v>
      </c>
      <c r="E9904" t="s">
        <v>7372</v>
      </c>
      <c r="F9904" t="s">
        <v>7373</v>
      </c>
      <c r="G9904" t="s">
        <v>57</v>
      </c>
      <c r="H9904" t="s">
        <v>15927</v>
      </c>
      <c r="I9904">
        <v>7355262179</v>
      </c>
      <c r="J9904" t="s">
        <v>41</v>
      </c>
      <c r="K9904" t="s">
        <v>41</v>
      </c>
      <c r="M9904" t="s">
        <v>42</v>
      </c>
      <c r="N9904" t="s">
        <v>43</v>
      </c>
      <c r="P9904">
        <v>10</v>
      </c>
      <c r="Q9904" t="s">
        <v>47</v>
      </c>
      <c r="R9904">
        <v>500</v>
      </c>
      <c r="S9904" t="s">
        <v>36</v>
      </c>
      <c r="U9904">
        <v>500</v>
      </c>
      <c r="V9904">
        <v>0</v>
      </c>
      <c r="W9904">
        <v>33.372772060000003</v>
      </c>
      <c r="X9904">
        <v>25</v>
      </c>
      <c r="Y9904">
        <v>15</v>
      </c>
      <c r="Z9904" t="s">
        <v>6235</v>
      </c>
      <c r="AI9904">
        <v>1</v>
      </c>
    </row>
    <row r="9905" spans="1:35" x14ac:dyDescent="0.3">
      <c r="A9905" s="2">
        <v>45807</v>
      </c>
      <c r="B9905" s="3">
        <v>45778</v>
      </c>
      <c r="C9905" s="4">
        <v>45807.631643518522</v>
      </c>
      <c r="D9905" t="s">
        <v>12285</v>
      </c>
      <c r="E9905" t="s">
        <v>1374</v>
      </c>
      <c r="F9905" t="s">
        <v>1375</v>
      </c>
      <c r="G9905" t="s">
        <v>1376</v>
      </c>
      <c r="H9905" t="s">
        <v>15928</v>
      </c>
      <c r="I9905">
        <v>8094017473</v>
      </c>
      <c r="J9905" t="s">
        <v>41</v>
      </c>
      <c r="K9905" t="s">
        <v>41</v>
      </c>
      <c r="M9905" t="s">
        <v>83</v>
      </c>
      <c r="N9905" t="s">
        <v>43</v>
      </c>
      <c r="Q9905" t="s">
        <v>53</v>
      </c>
      <c r="W9905">
        <v>33.368355309999998</v>
      </c>
      <c r="Y9905">
        <v>0</v>
      </c>
      <c r="AH9905">
        <v>8094017473</v>
      </c>
    </row>
    <row r="9906" spans="1:35" x14ac:dyDescent="0.3">
      <c r="A9906" s="2">
        <v>45807</v>
      </c>
      <c r="B9906" s="3">
        <v>45778</v>
      </c>
      <c r="C9906" s="4">
        <v>45807.640694444446</v>
      </c>
      <c r="D9906" t="s">
        <v>7371</v>
      </c>
      <c r="E9906" t="s">
        <v>7372</v>
      </c>
      <c r="F9906" t="s">
        <v>7373</v>
      </c>
      <c r="G9906" t="s">
        <v>57</v>
      </c>
      <c r="H9906" t="s">
        <v>15929</v>
      </c>
      <c r="I9906">
        <v>9359979336</v>
      </c>
      <c r="J9906" t="s">
        <v>675</v>
      </c>
      <c r="K9906" t="s">
        <v>18926</v>
      </c>
      <c r="L9906">
        <v>101</v>
      </c>
      <c r="M9906" t="s">
        <v>42</v>
      </c>
      <c r="N9906" t="s">
        <v>43</v>
      </c>
      <c r="P9906">
        <v>2</v>
      </c>
      <c r="Q9906" t="s">
        <v>65</v>
      </c>
      <c r="R9906">
        <v>150</v>
      </c>
      <c r="S9906" t="s">
        <v>36</v>
      </c>
      <c r="T9906" t="s">
        <v>15930</v>
      </c>
      <c r="U9906">
        <v>150</v>
      </c>
      <c r="V9906">
        <v>0</v>
      </c>
      <c r="W9906">
        <v>33.359309330000002</v>
      </c>
      <c r="X9906">
        <v>103</v>
      </c>
      <c r="Y9906">
        <v>101</v>
      </c>
      <c r="Z9906" t="s">
        <v>6235</v>
      </c>
      <c r="AI9906">
        <v>1</v>
      </c>
    </row>
    <row r="9907" spans="1:35" x14ac:dyDescent="0.3">
      <c r="A9907" s="2">
        <v>45807</v>
      </c>
      <c r="B9907" s="3">
        <v>45778</v>
      </c>
      <c r="C9907" s="4">
        <v>45807.648888888885</v>
      </c>
      <c r="D9907" t="s">
        <v>12285</v>
      </c>
      <c r="E9907" t="s">
        <v>1374</v>
      </c>
      <c r="F9907" t="s">
        <v>1375</v>
      </c>
      <c r="G9907" t="s">
        <v>1376</v>
      </c>
      <c r="H9907" t="s">
        <v>15931</v>
      </c>
      <c r="I9907">
        <v>8696223192</v>
      </c>
      <c r="J9907" t="s">
        <v>41</v>
      </c>
      <c r="K9907" t="s">
        <v>41</v>
      </c>
      <c r="M9907" t="s">
        <v>83</v>
      </c>
      <c r="N9907" t="s">
        <v>43</v>
      </c>
      <c r="Q9907" t="s">
        <v>53</v>
      </c>
      <c r="W9907">
        <v>33.351108230000001</v>
      </c>
      <c r="Y9907">
        <v>0</v>
      </c>
      <c r="AH9907">
        <v>8696223192</v>
      </c>
    </row>
    <row r="9908" spans="1:35" x14ac:dyDescent="0.3">
      <c r="A9908" s="2">
        <v>45807</v>
      </c>
      <c r="B9908" s="3">
        <v>45778</v>
      </c>
      <c r="C9908" s="4">
        <v>45807.649780092594</v>
      </c>
      <c r="D9908" t="s">
        <v>11725</v>
      </c>
      <c r="E9908" t="s">
        <v>2667</v>
      </c>
      <c r="F9908" t="s">
        <v>2668</v>
      </c>
      <c r="G9908" t="s">
        <v>57</v>
      </c>
      <c r="H9908" t="s">
        <v>15932</v>
      </c>
      <c r="I9908">
        <v>7208254226</v>
      </c>
      <c r="J9908" t="s">
        <v>41</v>
      </c>
      <c r="K9908" t="s">
        <v>41</v>
      </c>
      <c r="M9908" t="s">
        <v>42</v>
      </c>
      <c r="N9908" t="s">
        <v>43</v>
      </c>
      <c r="P9908">
        <v>10</v>
      </c>
      <c r="Q9908" t="s">
        <v>47</v>
      </c>
      <c r="R9908">
        <v>500</v>
      </c>
      <c r="S9908" t="s">
        <v>36</v>
      </c>
      <c r="T9908" t="s">
        <v>15933</v>
      </c>
      <c r="U9908">
        <v>500</v>
      </c>
      <c r="V9908">
        <v>0</v>
      </c>
      <c r="W9908">
        <v>33.350218439999999</v>
      </c>
      <c r="Y9908">
        <v>-10</v>
      </c>
    </row>
    <row r="9909" spans="1:35" x14ac:dyDescent="0.3">
      <c r="A9909" s="2">
        <v>45807</v>
      </c>
      <c r="B9909" s="3">
        <v>45778</v>
      </c>
      <c r="C9909" s="4">
        <v>45807.668900462966</v>
      </c>
      <c r="D9909" t="s">
        <v>10464</v>
      </c>
      <c r="E9909" t="s">
        <v>10465</v>
      </c>
      <c r="F9909" t="s">
        <v>10466</v>
      </c>
      <c r="G9909" t="s">
        <v>1376</v>
      </c>
      <c r="H9909" t="s">
        <v>15934</v>
      </c>
      <c r="I9909">
        <v>9785970025</v>
      </c>
      <c r="J9909" t="s">
        <v>675</v>
      </c>
      <c r="K9909" t="s">
        <v>18926</v>
      </c>
      <c r="L9909">
        <v>3</v>
      </c>
      <c r="M9909" t="s">
        <v>42</v>
      </c>
      <c r="N9909" t="s">
        <v>43</v>
      </c>
      <c r="P9909">
        <v>0</v>
      </c>
      <c r="Q9909" t="s">
        <v>53</v>
      </c>
      <c r="T9909" t="s">
        <v>15935</v>
      </c>
      <c r="W9909">
        <v>33.331103040000002</v>
      </c>
      <c r="Y9909">
        <v>0</v>
      </c>
      <c r="AF9909" t="s">
        <v>1104</v>
      </c>
    </row>
    <row r="9910" spans="1:35" x14ac:dyDescent="0.3">
      <c r="A9910" s="2">
        <v>45807</v>
      </c>
      <c r="B9910" s="3">
        <v>45778</v>
      </c>
      <c r="C9910" s="4">
        <v>45807.675578703704</v>
      </c>
      <c r="D9910" t="s">
        <v>10464</v>
      </c>
      <c r="E9910" t="s">
        <v>10465</v>
      </c>
      <c r="F9910" t="s">
        <v>10466</v>
      </c>
      <c r="G9910" t="s">
        <v>1376</v>
      </c>
      <c r="H9910" t="s">
        <v>15936</v>
      </c>
      <c r="I9910">
        <v>7424843365</v>
      </c>
      <c r="J9910" t="s">
        <v>675</v>
      </c>
      <c r="K9910" t="s">
        <v>18926</v>
      </c>
      <c r="L9910">
        <v>363</v>
      </c>
      <c r="M9910" t="s">
        <v>83</v>
      </c>
      <c r="N9910" t="s">
        <v>43</v>
      </c>
      <c r="P9910">
        <v>13</v>
      </c>
      <c r="Q9910" t="s">
        <v>47</v>
      </c>
      <c r="R9910">
        <v>100</v>
      </c>
      <c r="T9910" t="s">
        <v>15937</v>
      </c>
      <c r="U9910">
        <v>100</v>
      </c>
      <c r="V9910">
        <v>0</v>
      </c>
      <c r="W9910">
        <v>33.324421129999998</v>
      </c>
      <c r="Y9910">
        <v>-13</v>
      </c>
      <c r="AF9910" t="s">
        <v>1104</v>
      </c>
      <c r="AH9910">
        <v>7424843365</v>
      </c>
    </row>
    <row r="9911" spans="1:35" x14ac:dyDescent="0.3">
      <c r="A9911" s="2">
        <v>45807</v>
      </c>
      <c r="B9911" s="3">
        <v>45778</v>
      </c>
      <c r="C9911" s="4">
        <v>45807.701990740738</v>
      </c>
      <c r="D9911" t="s">
        <v>703</v>
      </c>
      <c r="E9911" t="s">
        <v>704</v>
      </c>
      <c r="F9911" t="s">
        <v>705</v>
      </c>
      <c r="G9911" t="s">
        <v>57</v>
      </c>
      <c r="H9911" t="s">
        <v>15938</v>
      </c>
      <c r="I9911">
        <v>8767868392</v>
      </c>
      <c r="J9911" t="s">
        <v>675</v>
      </c>
      <c r="K9911" t="s">
        <v>18926</v>
      </c>
      <c r="M9911" t="s">
        <v>42</v>
      </c>
      <c r="N9911" t="s">
        <v>43</v>
      </c>
      <c r="Q9911" t="s">
        <v>53</v>
      </c>
      <c r="R9911">
        <v>50</v>
      </c>
      <c r="T9911" t="s">
        <v>15939</v>
      </c>
      <c r="U9911">
        <v>50</v>
      </c>
      <c r="V9911">
        <v>0</v>
      </c>
      <c r="W9911">
        <v>33.298013259999998</v>
      </c>
      <c r="Y9911">
        <v>0</v>
      </c>
    </row>
    <row r="9912" spans="1:35" x14ac:dyDescent="0.3">
      <c r="A9912" s="2">
        <v>45807</v>
      </c>
      <c r="B9912" s="3">
        <v>45778</v>
      </c>
      <c r="C9912" s="4">
        <v>45807.718090277776</v>
      </c>
      <c r="D9912" t="s">
        <v>1601</v>
      </c>
      <c r="E9912" t="s">
        <v>1602</v>
      </c>
      <c r="F9912" t="s">
        <v>1603</v>
      </c>
      <c r="G9912" t="s">
        <v>57</v>
      </c>
      <c r="H9912" t="s">
        <v>8356</v>
      </c>
      <c r="I9912">
        <v>9919238897</v>
      </c>
      <c r="J9912" t="s">
        <v>675</v>
      </c>
      <c r="K9912" t="s">
        <v>18926</v>
      </c>
      <c r="M9912" t="s">
        <v>42</v>
      </c>
      <c r="N9912" t="s">
        <v>43</v>
      </c>
      <c r="Q9912" t="s">
        <v>53</v>
      </c>
      <c r="R9912">
        <v>50</v>
      </c>
      <c r="S9912" t="s">
        <v>36</v>
      </c>
      <c r="T9912" t="s">
        <v>15940</v>
      </c>
      <c r="U9912">
        <v>50</v>
      </c>
      <c r="V9912">
        <v>0</v>
      </c>
      <c r="W9912">
        <v>33.28191228</v>
      </c>
      <c r="Y9912">
        <v>0</v>
      </c>
    </row>
    <row r="9913" spans="1:35" x14ac:dyDescent="0.3">
      <c r="A9913" s="2">
        <v>45807</v>
      </c>
      <c r="B9913" s="3">
        <v>45778</v>
      </c>
      <c r="C9913" s="4">
        <v>45807.721909722219</v>
      </c>
      <c r="D9913" t="s">
        <v>703</v>
      </c>
      <c r="E9913" t="s">
        <v>704</v>
      </c>
      <c r="F9913" t="s">
        <v>705</v>
      </c>
      <c r="G9913" t="s">
        <v>57</v>
      </c>
      <c r="H9913" t="s">
        <v>15941</v>
      </c>
      <c r="I9913">
        <v>8652513538</v>
      </c>
      <c r="J9913" t="s">
        <v>41</v>
      </c>
      <c r="K9913" t="s">
        <v>41</v>
      </c>
      <c r="M9913" t="s">
        <v>83</v>
      </c>
      <c r="N9913" t="s">
        <v>43</v>
      </c>
      <c r="P9913">
        <v>1</v>
      </c>
      <c r="Q9913" t="s">
        <v>65</v>
      </c>
      <c r="R9913">
        <v>100</v>
      </c>
      <c r="T9913" t="s">
        <v>15942</v>
      </c>
      <c r="U9913">
        <v>100</v>
      </c>
      <c r="V9913">
        <v>0</v>
      </c>
      <c r="W9913">
        <v>33.278084730000003</v>
      </c>
      <c r="Y9913">
        <v>-1</v>
      </c>
    </row>
    <row r="9914" spans="1:35" x14ac:dyDescent="0.3">
      <c r="A9914" s="2">
        <v>45807</v>
      </c>
      <c r="B9914" s="3">
        <v>45778</v>
      </c>
      <c r="C9914" s="4">
        <v>45807.729363425926</v>
      </c>
      <c r="D9914" t="s">
        <v>11725</v>
      </c>
      <c r="E9914" t="s">
        <v>2667</v>
      </c>
      <c r="F9914" t="s">
        <v>2668</v>
      </c>
      <c r="G9914" t="s">
        <v>57</v>
      </c>
      <c r="H9914" t="s">
        <v>15943</v>
      </c>
      <c r="I9914">
        <v>9930460252</v>
      </c>
      <c r="J9914" t="s">
        <v>675</v>
      </c>
      <c r="K9914" t="s">
        <v>18926</v>
      </c>
      <c r="L9914">
        <v>0</v>
      </c>
      <c r="M9914" t="s">
        <v>42</v>
      </c>
      <c r="N9914" t="s">
        <v>43</v>
      </c>
      <c r="P9914">
        <v>2</v>
      </c>
      <c r="Q9914" t="s">
        <v>65</v>
      </c>
      <c r="R9914">
        <v>150</v>
      </c>
      <c r="S9914" t="s">
        <v>36</v>
      </c>
      <c r="T9914" t="s">
        <v>15944</v>
      </c>
      <c r="U9914">
        <v>150</v>
      </c>
      <c r="V9914">
        <v>0</v>
      </c>
      <c r="W9914">
        <v>33.270634379999997</v>
      </c>
      <c r="Y9914">
        <v>-2</v>
      </c>
    </row>
    <row r="9915" spans="1:35" x14ac:dyDescent="0.3">
      <c r="A9915" s="2">
        <v>45807</v>
      </c>
      <c r="B9915" s="3">
        <v>45778</v>
      </c>
      <c r="C9915" s="4">
        <v>45807.740347222221</v>
      </c>
      <c r="D9915" t="s">
        <v>198</v>
      </c>
      <c r="E9915" t="s">
        <v>199</v>
      </c>
      <c r="F9915" t="s">
        <v>200</v>
      </c>
      <c r="G9915" t="s">
        <v>57</v>
      </c>
      <c r="H9915" t="s">
        <v>12004</v>
      </c>
      <c r="I9915">
        <v>9892288667</v>
      </c>
      <c r="J9915" t="s">
        <v>41</v>
      </c>
      <c r="K9915" t="s">
        <v>41</v>
      </c>
      <c r="M9915" t="s">
        <v>42</v>
      </c>
      <c r="N9915" t="s">
        <v>43</v>
      </c>
      <c r="Q9915" t="s">
        <v>53</v>
      </c>
      <c r="R9915">
        <v>50</v>
      </c>
      <c r="S9915" t="s">
        <v>36</v>
      </c>
      <c r="U9915">
        <v>50</v>
      </c>
      <c r="V9915">
        <v>0</v>
      </c>
      <c r="W9915">
        <v>33.259647870000002</v>
      </c>
      <c r="Y9915">
        <v>0</v>
      </c>
    </row>
    <row r="9916" spans="1:35" x14ac:dyDescent="0.3">
      <c r="A9916" s="2">
        <v>45807</v>
      </c>
      <c r="B9916" s="3">
        <v>45778</v>
      </c>
      <c r="C9916" s="4">
        <v>45807.746446759258</v>
      </c>
      <c r="D9916" t="s">
        <v>1601</v>
      </c>
      <c r="E9916" t="s">
        <v>1602</v>
      </c>
      <c r="F9916" t="s">
        <v>1603</v>
      </c>
      <c r="G9916" t="s">
        <v>57</v>
      </c>
      <c r="H9916" t="s">
        <v>15945</v>
      </c>
      <c r="I9916">
        <v>8104915851</v>
      </c>
      <c r="J9916" t="s">
        <v>41</v>
      </c>
      <c r="K9916" t="s">
        <v>41</v>
      </c>
      <c r="M9916" t="s">
        <v>42</v>
      </c>
      <c r="N9916" t="s">
        <v>43</v>
      </c>
      <c r="P9916">
        <v>4</v>
      </c>
      <c r="Q9916" t="s">
        <v>65</v>
      </c>
      <c r="R9916">
        <v>150</v>
      </c>
      <c r="S9916" t="s">
        <v>36</v>
      </c>
      <c r="U9916">
        <v>150</v>
      </c>
      <c r="V9916">
        <v>0</v>
      </c>
      <c r="W9916">
        <v>33.253557200000003</v>
      </c>
      <c r="Y9916">
        <v>-4</v>
      </c>
    </row>
    <row r="9917" spans="1:35" x14ac:dyDescent="0.3">
      <c r="A9917" s="2">
        <v>45807</v>
      </c>
      <c r="B9917" s="3">
        <v>45778</v>
      </c>
      <c r="C9917" s="4">
        <v>45807.754687499997</v>
      </c>
      <c r="D9917" t="s">
        <v>119</v>
      </c>
      <c r="E9917" t="s">
        <v>115</v>
      </c>
      <c r="F9917" t="s">
        <v>116</v>
      </c>
      <c r="G9917" t="s">
        <v>57</v>
      </c>
      <c r="H9917" t="s">
        <v>15946</v>
      </c>
      <c r="I9917">
        <v>8573874446</v>
      </c>
      <c r="J9917" t="s">
        <v>675</v>
      </c>
      <c r="K9917" t="s">
        <v>18926</v>
      </c>
      <c r="L9917">
        <v>144</v>
      </c>
      <c r="M9917" t="s">
        <v>42</v>
      </c>
      <c r="N9917" t="s">
        <v>43</v>
      </c>
      <c r="P9917">
        <v>13</v>
      </c>
      <c r="Q9917" t="s">
        <v>47</v>
      </c>
      <c r="R9917">
        <v>500</v>
      </c>
      <c r="S9917" t="s">
        <v>36</v>
      </c>
      <c r="T9917" t="s">
        <v>15947</v>
      </c>
      <c r="U9917">
        <v>500</v>
      </c>
      <c r="V9917">
        <v>0</v>
      </c>
      <c r="W9917">
        <v>33.24531228</v>
      </c>
      <c r="Y9917">
        <v>-13</v>
      </c>
    </row>
    <row r="9918" spans="1:35" x14ac:dyDescent="0.3">
      <c r="A9918" s="2">
        <v>45807</v>
      </c>
      <c r="B9918" s="3">
        <v>45778</v>
      </c>
      <c r="C9918" s="4">
        <v>45807.763194444444</v>
      </c>
      <c r="D9918" t="s">
        <v>198</v>
      </c>
      <c r="E9918" t="s">
        <v>199</v>
      </c>
      <c r="F9918" t="s">
        <v>200</v>
      </c>
      <c r="G9918" t="s">
        <v>57</v>
      </c>
      <c r="H9918" t="s">
        <v>15948</v>
      </c>
      <c r="I9918">
        <v>9004204926</v>
      </c>
      <c r="J9918" t="s">
        <v>41</v>
      </c>
      <c r="K9918" t="s">
        <v>41</v>
      </c>
      <c r="M9918" t="s">
        <v>42</v>
      </c>
      <c r="N9918" t="s">
        <v>43</v>
      </c>
      <c r="Q9918" t="s">
        <v>53</v>
      </c>
      <c r="R9918">
        <v>50</v>
      </c>
      <c r="S9918" t="s">
        <v>36</v>
      </c>
      <c r="U9918">
        <v>50</v>
      </c>
      <c r="V9918">
        <v>0</v>
      </c>
      <c r="W9918">
        <v>33.236806639999998</v>
      </c>
      <c r="Y9918">
        <v>0</v>
      </c>
    </row>
    <row r="9919" spans="1:35" x14ac:dyDescent="0.3">
      <c r="A9919" s="2">
        <v>45807</v>
      </c>
      <c r="B9919" s="3">
        <v>45778</v>
      </c>
      <c r="C9919" s="4">
        <v>45807.78633101852</v>
      </c>
      <c r="D9919" t="s">
        <v>12285</v>
      </c>
      <c r="E9919" t="s">
        <v>1374</v>
      </c>
      <c r="F9919" t="s">
        <v>1375</v>
      </c>
      <c r="G9919" t="s">
        <v>1376</v>
      </c>
      <c r="H9919" t="s">
        <v>15949</v>
      </c>
      <c r="I9919">
        <v>8696018266</v>
      </c>
      <c r="J9919" t="s">
        <v>41</v>
      </c>
      <c r="K9919" t="s">
        <v>41</v>
      </c>
      <c r="M9919" t="s">
        <v>83</v>
      </c>
      <c r="N9919" t="s">
        <v>43</v>
      </c>
      <c r="Q9919" t="s">
        <v>53</v>
      </c>
      <c r="W9919">
        <v>33.21367248</v>
      </c>
      <c r="Y9919">
        <v>0</v>
      </c>
      <c r="AH9919">
        <v>8696018266</v>
      </c>
    </row>
    <row r="9920" spans="1:35" x14ac:dyDescent="0.3">
      <c r="A9920" s="2">
        <v>45807</v>
      </c>
      <c r="B9920" s="3">
        <v>45778</v>
      </c>
      <c r="C9920" s="4">
        <v>45807.925196759257</v>
      </c>
      <c r="D9920" t="s">
        <v>703</v>
      </c>
      <c r="E9920" t="s">
        <v>704</v>
      </c>
      <c r="F9920" t="s">
        <v>705</v>
      </c>
      <c r="G9920" t="s">
        <v>57</v>
      </c>
      <c r="H9920" t="s">
        <v>8071</v>
      </c>
      <c r="I9920">
        <v>7233081154</v>
      </c>
      <c r="J9920" t="s">
        <v>41</v>
      </c>
      <c r="K9920" t="s">
        <v>41</v>
      </c>
      <c r="M9920" t="s">
        <v>42</v>
      </c>
      <c r="N9920" t="s">
        <v>43</v>
      </c>
      <c r="Q9920" t="s">
        <v>53</v>
      </c>
      <c r="R9920">
        <v>50</v>
      </c>
      <c r="T9920" t="s">
        <v>15950</v>
      </c>
      <c r="U9920">
        <v>50</v>
      </c>
      <c r="V9920">
        <v>0</v>
      </c>
      <c r="W9920">
        <v>33.074808879999999</v>
      </c>
      <c r="Y9920">
        <v>0</v>
      </c>
    </row>
    <row r="9921" spans="1:35" x14ac:dyDescent="0.3">
      <c r="A9921" s="2">
        <v>45808</v>
      </c>
      <c r="B9921" s="3">
        <v>45778</v>
      </c>
      <c r="C9921" s="4">
        <v>45808.023541666669</v>
      </c>
      <c r="D9921" t="s">
        <v>119</v>
      </c>
      <c r="E9921" t="s">
        <v>115</v>
      </c>
      <c r="F9921" t="s">
        <v>116</v>
      </c>
      <c r="G9921" t="s">
        <v>57</v>
      </c>
      <c r="H9921" t="s">
        <v>15951</v>
      </c>
      <c r="I9921">
        <v>9819477872</v>
      </c>
      <c r="J9921" t="s">
        <v>41</v>
      </c>
      <c r="K9921" t="s">
        <v>41</v>
      </c>
      <c r="M9921" t="s">
        <v>42</v>
      </c>
      <c r="N9921" t="s">
        <v>43</v>
      </c>
      <c r="P9921">
        <v>13</v>
      </c>
      <c r="Q9921" t="s">
        <v>47</v>
      </c>
      <c r="R9921">
        <v>500</v>
      </c>
      <c r="S9921" t="s">
        <v>36</v>
      </c>
      <c r="U9921">
        <v>500</v>
      </c>
      <c r="V9921">
        <v>0</v>
      </c>
      <c r="W9921">
        <v>32.976460950000003</v>
      </c>
      <c r="Y9921">
        <v>-13</v>
      </c>
    </row>
    <row r="9922" spans="1:35" x14ac:dyDescent="0.3">
      <c r="A9922" s="2">
        <v>45808</v>
      </c>
      <c r="B9922" s="3">
        <v>45778</v>
      </c>
      <c r="C9922" s="4">
        <v>45808.035567129627</v>
      </c>
      <c r="D9922" t="s">
        <v>703</v>
      </c>
      <c r="E9922" t="s">
        <v>704</v>
      </c>
      <c r="F9922" t="s">
        <v>705</v>
      </c>
      <c r="G9922" t="s">
        <v>57</v>
      </c>
      <c r="H9922" t="s">
        <v>15952</v>
      </c>
      <c r="I9922">
        <v>6390676615</v>
      </c>
      <c r="J9922" t="s">
        <v>41</v>
      </c>
      <c r="K9922" t="s">
        <v>41</v>
      </c>
      <c r="M9922" t="s">
        <v>42</v>
      </c>
      <c r="N9922" t="s">
        <v>43</v>
      </c>
      <c r="P9922">
        <v>31</v>
      </c>
      <c r="Q9922" t="s">
        <v>47</v>
      </c>
      <c r="R9922">
        <v>500</v>
      </c>
      <c r="T9922" t="s">
        <v>15953</v>
      </c>
      <c r="U9922">
        <v>500</v>
      </c>
      <c r="V9922">
        <v>0</v>
      </c>
      <c r="W9922">
        <v>32.964428239999997</v>
      </c>
      <c r="Y9922">
        <v>-31</v>
      </c>
    </row>
    <row r="9923" spans="1:35" x14ac:dyDescent="0.3">
      <c r="A9923" s="2">
        <v>45808</v>
      </c>
      <c r="B9923" s="3">
        <v>45778</v>
      </c>
      <c r="C9923" s="4">
        <v>45808.412986111114</v>
      </c>
      <c r="D9923" t="s">
        <v>1601</v>
      </c>
      <c r="E9923" t="s">
        <v>1602</v>
      </c>
      <c r="F9923" t="s">
        <v>1603</v>
      </c>
      <c r="G9923" t="s">
        <v>57</v>
      </c>
      <c r="H9923" t="s">
        <v>15954</v>
      </c>
      <c r="I9923">
        <v>7290984446</v>
      </c>
      <c r="J9923" t="s">
        <v>41</v>
      </c>
      <c r="K9923" t="s">
        <v>41</v>
      </c>
      <c r="M9923" t="s">
        <v>42</v>
      </c>
      <c r="N9923" t="s">
        <v>43</v>
      </c>
      <c r="Q9923" t="s">
        <v>53</v>
      </c>
      <c r="R9923">
        <v>50</v>
      </c>
      <c r="S9923" t="s">
        <v>36</v>
      </c>
      <c r="U9923">
        <v>50</v>
      </c>
      <c r="V9923">
        <v>0</v>
      </c>
      <c r="W9923">
        <v>32.587013470000002</v>
      </c>
      <c r="Y9923">
        <v>0</v>
      </c>
    </row>
    <row r="9924" spans="1:35" x14ac:dyDescent="0.3">
      <c r="A9924" s="2">
        <v>45808</v>
      </c>
      <c r="B9924" s="3">
        <v>45778</v>
      </c>
      <c r="C9924" s="4">
        <v>45808.4140625</v>
      </c>
      <c r="D9924" t="s">
        <v>7642</v>
      </c>
      <c r="E9924" t="s">
        <v>7643</v>
      </c>
      <c r="F9924" t="s">
        <v>7644</v>
      </c>
      <c r="G9924" t="s">
        <v>5171</v>
      </c>
      <c r="H9924" t="s">
        <v>15955</v>
      </c>
      <c r="I9924">
        <v>6269868115</v>
      </c>
      <c r="J9924" t="s">
        <v>41</v>
      </c>
      <c r="K9924" t="s">
        <v>41</v>
      </c>
      <c r="L9924">
        <v>0</v>
      </c>
      <c r="M9924" t="s">
        <v>83</v>
      </c>
      <c r="N9924" t="s">
        <v>43</v>
      </c>
      <c r="P9924">
        <v>15</v>
      </c>
      <c r="Q9924" t="s">
        <v>47</v>
      </c>
      <c r="R9924">
        <v>300</v>
      </c>
      <c r="U9924">
        <v>300</v>
      </c>
      <c r="V9924">
        <v>0</v>
      </c>
      <c r="W9924">
        <v>32.585938470000002</v>
      </c>
      <c r="Y9924">
        <v>-15</v>
      </c>
      <c r="AH9924">
        <v>6269868115</v>
      </c>
    </row>
    <row r="9925" spans="1:35" x14ac:dyDescent="0.3">
      <c r="A9925" s="2">
        <v>45808</v>
      </c>
      <c r="B9925" s="3">
        <v>45778</v>
      </c>
      <c r="C9925" s="4">
        <v>45808.430150462962</v>
      </c>
      <c r="D9925" t="s">
        <v>7244</v>
      </c>
      <c r="E9925" t="s">
        <v>7245</v>
      </c>
      <c r="F9925" t="s">
        <v>7246</v>
      </c>
      <c r="G9925" t="s">
        <v>5171</v>
      </c>
      <c r="H9925" t="s">
        <v>15956</v>
      </c>
      <c r="I9925">
        <v>7463908942</v>
      </c>
      <c r="J9925" t="s">
        <v>675</v>
      </c>
      <c r="K9925" t="s">
        <v>18926</v>
      </c>
      <c r="L9925">
        <v>0</v>
      </c>
      <c r="M9925" t="s">
        <v>83</v>
      </c>
      <c r="N9925" t="s">
        <v>43</v>
      </c>
      <c r="P9925">
        <v>8</v>
      </c>
      <c r="Q9925" t="s">
        <v>44</v>
      </c>
      <c r="R9925">
        <v>200</v>
      </c>
      <c r="T9925" t="s">
        <v>15957</v>
      </c>
      <c r="U9925">
        <v>200</v>
      </c>
      <c r="V9925">
        <v>0</v>
      </c>
      <c r="W9925">
        <v>32.569845839999999</v>
      </c>
      <c r="Y9925">
        <v>-8</v>
      </c>
      <c r="AH9925">
        <v>7463908942</v>
      </c>
    </row>
    <row r="9926" spans="1:35" x14ac:dyDescent="0.3">
      <c r="A9926" s="2">
        <v>45808</v>
      </c>
      <c r="B9926" s="3">
        <v>45778</v>
      </c>
      <c r="C9926" s="4">
        <v>45808.454444444447</v>
      </c>
      <c r="D9926" t="s">
        <v>1601</v>
      </c>
      <c r="E9926" t="s">
        <v>1602</v>
      </c>
      <c r="F9926" t="s">
        <v>1603</v>
      </c>
      <c r="G9926" t="s">
        <v>57</v>
      </c>
      <c r="H9926" t="s">
        <v>15958</v>
      </c>
      <c r="I9926">
        <v>9137123690</v>
      </c>
      <c r="J9926" t="s">
        <v>675</v>
      </c>
      <c r="K9926" t="s">
        <v>18926</v>
      </c>
      <c r="M9926" t="s">
        <v>42</v>
      </c>
      <c r="N9926" t="s">
        <v>43</v>
      </c>
      <c r="P9926">
        <v>6</v>
      </c>
      <c r="Q9926" t="s">
        <v>44</v>
      </c>
      <c r="R9926">
        <v>300</v>
      </c>
      <c r="S9926" t="s">
        <v>36</v>
      </c>
      <c r="T9926" t="s">
        <v>15959</v>
      </c>
      <c r="U9926">
        <v>300</v>
      </c>
      <c r="V9926">
        <v>0</v>
      </c>
      <c r="W9926">
        <v>32.545561259999999</v>
      </c>
      <c r="Y9926">
        <v>-6</v>
      </c>
    </row>
    <row r="9927" spans="1:35" x14ac:dyDescent="0.3">
      <c r="A9927" s="2">
        <v>45808</v>
      </c>
      <c r="B9927" s="3">
        <v>45778</v>
      </c>
      <c r="C9927" s="4">
        <v>45808.46429398148</v>
      </c>
      <c r="D9927" t="s">
        <v>13787</v>
      </c>
      <c r="E9927" t="s">
        <v>13788</v>
      </c>
      <c r="F9927" t="s">
        <v>13789</v>
      </c>
      <c r="G9927" t="s">
        <v>5171</v>
      </c>
      <c r="H9927" t="s">
        <v>15960</v>
      </c>
      <c r="I9927">
        <v>9510304139</v>
      </c>
      <c r="J9927" t="s">
        <v>675</v>
      </c>
      <c r="K9927" t="s">
        <v>18926</v>
      </c>
      <c r="M9927" t="s">
        <v>83</v>
      </c>
      <c r="N9927" t="s">
        <v>43</v>
      </c>
      <c r="O9927" t="s">
        <v>15025</v>
      </c>
      <c r="Q9927" t="s">
        <v>53</v>
      </c>
      <c r="S9927" t="s">
        <v>36</v>
      </c>
      <c r="W9927">
        <v>32.535701609999997</v>
      </c>
      <c r="Y9927">
        <v>0</v>
      </c>
    </row>
    <row r="9928" spans="1:35" x14ac:dyDescent="0.3">
      <c r="A9928" s="2">
        <v>45808</v>
      </c>
      <c r="B9928" s="3">
        <v>45778</v>
      </c>
      <c r="C9928" s="4">
        <v>45808.502129629633</v>
      </c>
      <c r="D9928" t="s">
        <v>12285</v>
      </c>
      <c r="E9928" t="s">
        <v>1374</v>
      </c>
      <c r="F9928" t="s">
        <v>1375</v>
      </c>
      <c r="G9928" t="s">
        <v>1376</v>
      </c>
      <c r="H9928" t="s">
        <v>15961</v>
      </c>
      <c r="I9928">
        <v>9269294332</v>
      </c>
      <c r="J9928" t="s">
        <v>41</v>
      </c>
      <c r="K9928" t="s">
        <v>41</v>
      </c>
      <c r="M9928" t="s">
        <v>83</v>
      </c>
      <c r="N9928" t="s">
        <v>43</v>
      </c>
      <c r="Q9928" t="s">
        <v>53</v>
      </c>
      <c r="W9928">
        <v>32.497875219999997</v>
      </c>
      <c r="Y9928">
        <v>0</v>
      </c>
      <c r="AH9928">
        <v>9269294332</v>
      </c>
    </row>
    <row r="9929" spans="1:35" x14ac:dyDescent="0.3">
      <c r="A9929" s="2">
        <v>45808</v>
      </c>
      <c r="B9929" s="3">
        <v>45778</v>
      </c>
      <c r="C9929" s="4">
        <v>45808.504050925927</v>
      </c>
      <c r="D9929" t="s">
        <v>74</v>
      </c>
      <c r="E9929" t="s">
        <v>75</v>
      </c>
      <c r="F9929" t="s">
        <v>76</v>
      </c>
      <c r="G9929" t="s">
        <v>57</v>
      </c>
      <c r="H9929" t="s">
        <v>15962</v>
      </c>
      <c r="I9929">
        <v>9833589409</v>
      </c>
      <c r="J9929" t="s">
        <v>41</v>
      </c>
      <c r="K9929" t="s">
        <v>41</v>
      </c>
      <c r="L9929">
        <v>0</v>
      </c>
      <c r="M9929" t="s">
        <v>42</v>
      </c>
      <c r="N9929" t="s">
        <v>43</v>
      </c>
      <c r="Q9929" t="s">
        <v>53</v>
      </c>
      <c r="R9929">
        <v>50</v>
      </c>
      <c r="S9929" t="s">
        <v>36</v>
      </c>
      <c r="U9929">
        <v>50</v>
      </c>
      <c r="V9929">
        <v>0</v>
      </c>
      <c r="W9929">
        <v>32.495947620000003</v>
      </c>
      <c r="Y9929">
        <v>0</v>
      </c>
    </row>
    <row r="9930" spans="1:35" x14ac:dyDescent="0.3">
      <c r="A9930" s="2">
        <v>45808</v>
      </c>
      <c r="B9930" s="3">
        <v>45778</v>
      </c>
      <c r="C9930" s="4">
        <v>45808.512199074074</v>
      </c>
      <c r="D9930" t="s">
        <v>12285</v>
      </c>
      <c r="E9930" t="s">
        <v>1374</v>
      </c>
      <c r="F9930" t="s">
        <v>1375</v>
      </c>
      <c r="G9930" t="s">
        <v>1376</v>
      </c>
      <c r="H9930" t="s">
        <v>15963</v>
      </c>
      <c r="I9930">
        <v>7046713683</v>
      </c>
      <c r="J9930" t="s">
        <v>41</v>
      </c>
      <c r="K9930" t="s">
        <v>41</v>
      </c>
      <c r="M9930" t="s">
        <v>83</v>
      </c>
      <c r="N9930" t="s">
        <v>43</v>
      </c>
      <c r="Q9930" t="s">
        <v>53</v>
      </c>
      <c r="W9930">
        <v>32.487796860000003</v>
      </c>
      <c r="Y9930">
        <v>0</v>
      </c>
      <c r="AH9930">
        <v>7046713683</v>
      </c>
    </row>
    <row r="9931" spans="1:35" x14ac:dyDescent="0.3">
      <c r="A9931" s="2">
        <v>45808</v>
      </c>
      <c r="B9931" s="3">
        <v>45778</v>
      </c>
      <c r="C9931" s="4">
        <v>45808.521203703705</v>
      </c>
      <c r="D9931" t="s">
        <v>11725</v>
      </c>
      <c r="E9931" t="s">
        <v>2667</v>
      </c>
      <c r="F9931" t="s">
        <v>2668</v>
      </c>
      <c r="G9931" t="s">
        <v>57</v>
      </c>
      <c r="H9931" t="s">
        <v>15964</v>
      </c>
      <c r="I9931">
        <v>8422980504</v>
      </c>
      <c r="J9931" t="s">
        <v>41</v>
      </c>
      <c r="K9931" t="s">
        <v>41</v>
      </c>
      <c r="M9931" t="s">
        <v>42</v>
      </c>
      <c r="N9931" t="s">
        <v>43</v>
      </c>
      <c r="P9931">
        <v>10</v>
      </c>
      <c r="Q9931" t="s">
        <v>47</v>
      </c>
      <c r="R9931">
        <v>500</v>
      </c>
      <c r="S9931" t="s">
        <v>36</v>
      </c>
      <c r="T9931" t="s">
        <v>15965</v>
      </c>
      <c r="U9931">
        <v>500</v>
      </c>
      <c r="V9931">
        <v>0</v>
      </c>
      <c r="W9931">
        <v>32.478800560000003</v>
      </c>
      <c r="Y9931">
        <v>-10</v>
      </c>
    </row>
    <row r="9932" spans="1:35" x14ac:dyDescent="0.3">
      <c r="A9932" s="2">
        <v>45808</v>
      </c>
      <c r="B9932" s="3">
        <v>45778</v>
      </c>
      <c r="C9932" s="4">
        <v>45808.554432870369</v>
      </c>
      <c r="D9932" t="s">
        <v>2726</v>
      </c>
      <c r="E9932" t="s">
        <v>2727</v>
      </c>
      <c r="F9932" t="s">
        <v>2728</v>
      </c>
      <c r="G9932" t="s">
        <v>57</v>
      </c>
      <c r="H9932" t="s">
        <v>15966</v>
      </c>
      <c r="I9932">
        <v>9136806576</v>
      </c>
      <c r="J9932" t="s">
        <v>41</v>
      </c>
      <c r="K9932" t="s">
        <v>41</v>
      </c>
      <c r="L9932">
        <v>0</v>
      </c>
      <c r="M9932" t="s">
        <v>42</v>
      </c>
      <c r="N9932" t="s">
        <v>43</v>
      </c>
      <c r="P9932">
        <v>51</v>
      </c>
      <c r="Q9932" t="s">
        <v>47</v>
      </c>
      <c r="R9932">
        <v>500</v>
      </c>
      <c r="U9932">
        <v>500</v>
      </c>
      <c r="V9932">
        <v>0</v>
      </c>
      <c r="W9932">
        <v>32.445568010000002</v>
      </c>
      <c r="Y9932">
        <v>-51</v>
      </c>
    </row>
    <row r="9933" spans="1:35" x14ac:dyDescent="0.3">
      <c r="A9933" s="2">
        <v>45808</v>
      </c>
      <c r="B9933" s="3">
        <v>45778</v>
      </c>
      <c r="C9933" s="4">
        <v>45808.566192129627</v>
      </c>
      <c r="D9933" t="s">
        <v>10464</v>
      </c>
      <c r="E9933" t="s">
        <v>10465</v>
      </c>
      <c r="F9933" t="s">
        <v>10466</v>
      </c>
      <c r="G9933" t="s">
        <v>1376</v>
      </c>
      <c r="H9933" t="s">
        <v>15967</v>
      </c>
      <c r="I9933">
        <v>7690842484</v>
      </c>
      <c r="J9933" t="s">
        <v>675</v>
      </c>
      <c r="K9933" t="s">
        <v>18926</v>
      </c>
      <c r="L9933">
        <v>8</v>
      </c>
      <c r="M9933" t="s">
        <v>42</v>
      </c>
      <c r="N9933" t="s">
        <v>43</v>
      </c>
      <c r="P9933">
        <v>40</v>
      </c>
      <c r="Q9933" t="s">
        <v>47</v>
      </c>
      <c r="R9933">
        <v>450</v>
      </c>
      <c r="T9933" t="s">
        <v>15968</v>
      </c>
      <c r="U9933">
        <v>450</v>
      </c>
      <c r="V9933">
        <v>0</v>
      </c>
      <c r="W9933">
        <v>32.433807889999997</v>
      </c>
      <c r="Y9933">
        <v>-40</v>
      </c>
      <c r="AF9933" t="s">
        <v>1104</v>
      </c>
    </row>
    <row r="9934" spans="1:35" x14ac:dyDescent="0.3">
      <c r="A9934" s="2">
        <v>45808</v>
      </c>
      <c r="B9934" s="3">
        <v>45778</v>
      </c>
      <c r="C9934" s="4">
        <v>45808.583854166667</v>
      </c>
      <c r="D9934" t="s">
        <v>13787</v>
      </c>
      <c r="E9934" t="s">
        <v>13788</v>
      </c>
      <c r="F9934" t="s">
        <v>13789</v>
      </c>
      <c r="G9934" t="s">
        <v>5171</v>
      </c>
      <c r="H9934" t="s">
        <v>15969</v>
      </c>
      <c r="I9934">
        <v>8740949549</v>
      </c>
      <c r="J9934" t="s">
        <v>709</v>
      </c>
      <c r="K9934" t="s">
        <v>709</v>
      </c>
      <c r="M9934" t="s">
        <v>83</v>
      </c>
      <c r="N9934" t="s">
        <v>43</v>
      </c>
      <c r="O9934" t="s">
        <v>15025</v>
      </c>
      <c r="Q9934" t="s">
        <v>53</v>
      </c>
      <c r="S9934" t="s">
        <v>36</v>
      </c>
      <c r="W9934">
        <v>32.416148479999997</v>
      </c>
      <c r="Y9934">
        <v>0</v>
      </c>
      <c r="AH9934">
        <v>8740949549</v>
      </c>
    </row>
    <row r="9935" spans="1:35" x14ac:dyDescent="0.3">
      <c r="A9935" s="2">
        <v>45808</v>
      </c>
      <c r="B9935" s="3">
        <v>45778</v>
      </c>
      <c r="C9935" s="4">
        <v>45808.584768518522</v>
      </c>
      <c r="D9935" t="s">
        <v>7642</v>
      </c>
      <c r="E9935" t="s">
        <v>7643</v>
      </c>
      <c r="F9935" t="s">
        <v>7644</v>
      </c>
      <c r="G9935" t="s">
        <v>5171</v>
      </c>
      <c r="H9935" t="s">
        <v>15970</v>
      </c>
      <c r="I9935">
        <v>6393703253</v>
      </c>
      <c r="J9935" t="s">
        <v>41</v>
      </c>
      <c r="K9935" t="s">
        <v>41</v>
      </c>
      <c r="L9935">
        <v>0</v>
      </c>
      <c r="M9935" t="s">
        <v>83</v>
      </c>
      <c r="N9935" t="s">
        <v>43</v>
      </c>
      <c r="P9935">
        <v>6</v>
      </c>
      <c r="Q9935" t="s">
        <v>44</v>
      </c>
      <c r="R9935">
        <v>200</v>
      </c>
      <c r="U9935">
        <v>200</v>
      </c>
      <c r="V9935">
        <v>0</v>
      </c>
      <c r="W9935">
        <v>32.415227479999999</v>
      </c>
      <c r="Y9935">
        <v>-6</v>
      </c>
      <c r="AH9935">
        <v>6393703253</v>
      </c>
    </row>
    <row r="9936" spans="1:35" x14ac:dyDescent="0.3">
      <c r="A9936" s="2">
        <v>45808</v>
      </c>
      <c r="B9936" s="3">
        <v>45778</v>
      </c>
      <c r="C9936" s="4">
        <v>45808.593391203707</v>
      </c>
      <c r="D9936" t="s">
        <v>7371</v>
      </c>
      <c r="E9936" t="s">
        <v>7372</v>
      </c>
      <c r="F9936" t="s">
        <v>7373</v>
      </c>
      <c r="G9936" t="s">
        <v>57</v>
      </c>
      <c r="H9936" t="s">
        <v>15971</v>
      </c>
      <c r="I9936">
        <v>7738443942</v>
      </c>
      <c r="J9936" t="s">
        <v>675</v>
      </c>
      <c r="K9936" t="s">
        <v>18926</v>
      </c>
      <c r="L9936">
        <v>0</v>
      </c>
      <c r="M9936" t="s">
        <v>42</v>
      </c>
      <c r="N9936" t="s">
        <v>43</v>
      </c>
      <c r="P9936">
        <v>19</v>
      </c>
      <c r="Q9936" t="s">
        <v>47</v>
      </c>
      <c r="R9936">
        <v>500</v>
      </c>
      <c r="S9936" t="s">
        <v>36</v>
      </c>
      <c r="T9936" t="s">
        <v>15972</v>
      </c>
      <c r="U9936">
        <v>500</v>
      </c>
      <c r="V9936">
        <v>0</v>
      </c>
      <c r="W9936">
        <v>32.406612840000001</v>
      </c>
      <c r="X9936">
        <v>133</v>
      </c>
      <c r="Y9936">
        <v>114</v>
      </c>
      <c r="Z9936" t="s">
        <v>6235</v>
      </c>
      <c r="AI9936">
        <v>1</v>
      </c>
    </row>
    <row r="9937" spans="1:34" x14ac:dyDescent="0.3">
      <c r="A9937" s="2">
        <v>45808</v>
      </c>
      <c r="B9937" s="3">
        <v>45778</v>
      </c>
      <c r="C9937" s="4">
        <v>45808.613425925927</v>
      </c>
      <c r="D9937" t="s">
        <v>13696</v>
      </c>
      <c r="E9937" t="s">
        <v>5169</v>
      </c>
      <c r="F9937" t="s">
        <v>5170</v>
      </c>
      <c r="G9937" t="s">
        <v>5171</v>
      </c>
      <c r="H9937" t="s">
        <v>14098</v>
      </c>
      <c r="I9937">
        <v>8469272258</v>
      </c>
      <c r="J9937" t="s">
        <v>709</v>
      </c>
      <c r="K9937" t="s">
        <v>709</v>
      </c>
      <c r="L9937">
        <v>0</v>
      </c>
      <c r="M9937" t="s">
        <v>83</v>
      </c>
      <c r="N9937" t="s">
        <v>43</v>
      </c>
      <c r="P9937">
        <v>8</v>
      </c>
      <c r="Q9937" t="s">
        <v>44</v>
      </c>
      <c r="R9937">
        <v>200</v>
      </c>
      <c r="U9937">
        <v>200</v>
      </c>
      <c r="V9937">
        <v>0</v>
      </c>
      <c r="W9937">
        <v>32.386579650000002</v>
      </c>
      <c r="Y9937">
        <v>-8</v>
      </c>
      <c r="AH9937">
        <v>8469272258</v>
      </c>
    </row>
    <row r="9938" spans="1:34" x14ac:dyDescent="0.3">
      <c r="A9938" s="2">
        <v>45808</v>
      </c>
      <c r="B9938" s="3">
        <v>45778</v>
      </c>
      <c r="C9938" s="4">
        <v>45808.615763888891</v>
      </c>
      <c r="D9938" t="s">
        <v>15579</v>
      </c>
      <c r="F9938" t="s">
        <v>18922</v>
      </c>
      <c r="G9938" t="s">
        <v>18912</v>
      </c>
      <c r="H9938" t="s">
        <v>15973</v>
      </c>
      <c r="I9938">
        <v>8955585180</v>
      </c>
      <c r="J9938" t="s">
        <v>41</v>
      </c>
      <c r="K9938" t="s">
        <v>41</v>
      </c>
      <c r="M9938" t="s">
        <v>42</v>
      </c>
      <c r="N9938" t="s">
        <v>43</v>
      </c>
      <c r="Q9938" t="s">
        <v>53</v>
      </c>
      <c r="T9938" t="s">
        <v>15974</v>
      </c>
      <c r="W9938">
        <v>32.384235650000001</v>
      </c>
      <c r="Y9938">
        <v>0</v>
      </c>
    </row>
    <row r="9939" spans="1:34" x14ac:dyDescent="0.3">
      <c r="A9939" s="2">
        <v>45808</v>
      </c>
      <c r="B9939" s="3">
        <v>45778</v>
      </c>
      <c r="C9939" s="4">
        <v>45808.620995370373</v>
      </c>
      <c r="D9939" t="s">
        <v>13787</v>
      </c>
      <c r="E9939" t="s">
        <v>13788</v>
      </c>
      <c r="F9939" t="s">
        <v>13789</v>
      </c>
      <c r="G9939" t="s">
        <v>5171</v>
      </c>
      <c r="H9939" t="s">
        <v>15975</v>
      </c>
      <c r="I9939">
        <v>9079557114</v>
      </c>
      <c r="J9939" t="s">
        <v>709</v>
      </c>
      <c r="K9939" t="s">
        <v>709</v>
      </c>
      <c r="M9939" t="s">
        <v>83</v>
      </c>
      <c r="N9939" t="s">
        <v>43</v>
      </c>
      <c r="O9939" t="s">
        <v>15025</v>
      </c>
      <c r="Q9939" t="s">
        <v>53</v>
      </c>
      <c r="S9939" t="s">
        <v>36</v>
      </c>
      <c r="W9939">
        <v>32.379005659999997</v>
      </c>
      <c r="Y9939">
        <v>0</v>
      </c>
      <c r="AH9939">
        <v>9079557114</v>
      </c>
    </row>
    <row r="9940" spans="1:34" x14ac:dyDescent="0.3">
      <c r="A9940" s="2">
        <v>45808</v>
      </c>
      <c r="B9940" s="3">
        <v>45778</v>
      </c>
      <c r="C9940" s="4">
        <v>45808.624456018515</v>
      </c>
      <c r="D9940" t="s">
        <v>12285</v>
      </c>
      <c r="E9940" t="s">
        <v>1374</v>
      </c>
      <c r="F9940" t="s">
        <v>1375</v>
      </c>
      <c r="G9940" t="s">
        <v>1376</v>
      </c>
      <c r="H9940" t="s">
        <v>15976</v>
      </c>
      <c r="I9940">
        <v>6375658150</v>
      </c>
      <c r="J9940" t="s">
        <v>41</v>
      </c>
      <c r="K9940" t="s">
        <v>41</v>
      </c>
      <c r="M9940" t="s">
        <v>83</v>
      </c>
      <c r="N9940" t="s">
        <v>43</v>
      </c>
      <c r="Q9940" t="s">
        <v>53</v>
      </c>
      <c r="W9940">
        <v>32.375546749999998</v>
      </c>
      <c r="Y9940">
        <v>0</v>
      </c>
      <c r="AH9940">
        <v>6375658150</v>
      </c>
    </row>
    <row r="9941" spans="1:34" x14ac:dyDescent="0.3">
      <c r="A9941" s="2">
        <v>45808</v>
      </c>
      <c r="B9941" s="3">
        <v>45778</v>
      </c>
      <c r="C9941" s="4">
        <v>45808.637106481481</v>
      </c>
      <c r="D9941" t="s">
        <v>7642</v>
      </c>
      <c r="E9941" t="s">
        <v>7643</v>
      </c>
      <c r="F9941" t="s">
        <v>7644</v>
      </c>
      <c r="G9941" t="s">
        <v>5171</v>
      </c>
      <c r="H9941" t="s">
        <v>15977</v>
      </c>
      <c r="I9941">
        <v>9625894493</v>
      </c>
      <c r="J9941" t="s">
        <v>675</v>
      </c>
      <c r="K9941" t="s">
        <v>18926</v>
      </c>
      <c r="L9941">
        <v>0</v>
      </c>
      <c r="M9941" t="s">
        <v>83</v>
      </c>
      <c r="N9941" t="s">
        <v>43</v>
      </c>
      <c r="P9941">
        <v>12</v>
      </c>
      <c r="Q9941" t="s">
        <v>47</v>
      </c>
      <c r="R9941">
        <v>300</v>
      </c>
      <c r="T9941" t="s">
        <v>15978</v>
      </c>
      <c r="U9941">
        <v>300</v>
      </c>
      <c r="V9941">
        <v>0</v>
      </c>
      <c r="W9941">
        <v>32.36289043</v>
      </c>
      <c r="Y9941">
        <v>-12</v>
      </c>
      <c r="AH9941">
        <v>9625894493</v>
      </c>
    </row>
    <row r="9942" spans="1:34" x14ac:dyDescent="0.3">
      <c r="A9942" s="2">
        <v>45808</v>
      </c>
      <c r="B9942" s="3">
        <v>45778</v>
      </c>
      <c r="C9942" s="4">
        <v>45808.639317129629</v>
      </c>
      <c r="D9942" t="s">
        <v>119</v>
      </c>
      <c r="E9942" t="s">
        <v>115</v>
      </c>
      <c r="F9942" t="s">
        <v>116</v>
      </c>
      <c r="G9942" t="s">
        <v>57</v>
      </c>
      <c r="H9942" t="s">
        <v>15979</v>
      </c>
      <c r="I9942">
        <v>8928481980</v>
      </c>
      <c r="J9942" t="s">
        <v>675</v>
      </c>
      <c r="K9942" t="s">
        <v>18926</v>
      </c>
      <c r="L9942">
        <v>0</v>
      </c>
      <c r="M9942" t="s">
        <v>42</v>
      </c>
      <c r="N9942" t="s">
        <v>43</v>
      </c>
      <c r="P9942">
        <v>10</v>
      </c>
      <c r="Q9942" t="s">
        <v>47</v>
      </c>
      <c r="R9942">
        <v>700</v>
      </c>
      <c r="S9942" t="s">
        <v>36</v>
      </c>
      <c r="T9942" t="s">
        <v>15980</v>
      </c>
      <c r="U9942">
        <v>700</v>
      </c>
      <c r="V9942">
        <v>0</v>
      </c>
      <c r="W9942">
        <v>32.360679840000003</v>
      </c>
      <c r="Y9942">
        <v>-10</v>
      </c>
    </row>
    <row r="9943" spans="1:34" x14ac:dyDescent="0.3">
      <c r="A9943" s="2">
        <v>45808</v>
      </c>
      <c r="B9943" s="3">
        <v>45778</v>
      </c>
      <c r="C9943" s="4">
        <v>45808.646863425929</v>
      </c>
      <c r="D9943" t="s">
        <v>10464</v>
      </c>
      <c r="E9943" t="s">
        <v>10465</v>
      </c>
      <c r="F9943" t="s">
        <v>10466</v>
      </c>
      <c r="G9943" t="s">
        <v>1376</v>
      </c>
      <c r="H9943" t="s">
        <v>15981</v>
      </c>
      <c r="I9943">
        <v>9166919057</v>
      </c>
      <c r="J9943" t="s">
        <v>41</v>
      </c>
      <c r="K9943" t="s">
        <v>41</v>
      </c>
      <c r="M9943" t="s">
        <v>42</v>
      </c>
      <c r="N9943" t="s">
        <v>43</v>
      </c>
      <c r="P9943">
        <v>10</v>
      </c>
      <c r="Q9943" t="s">
        <v>47</v>
      </c>
      <c r="R9943">
        <v>450</v>
      </c>
      <c r="U9943">
        <v>450</v>
      </c>
      <c r="V9943">
        <v>0</v>
      </c>
      <c r="W9943">
        <v>32.353140529999997</v>
      </c>
      <c r="Y9943">
        <v>-10</v>
      </c>
    </row>
    <row r="9944" spans="1:34" x14ac:dyDescent="0.3">
      <c r="A9944" s="2">
        <v>45808</v>
      </c>
      <c r="B9944" s="3">
        <v>45778</v>
      </c>
      <c r="C9944" s="4">
        <v>45808.648217592592</v>
      </c>
      <c r="D9944" t="s">
        <v>54</v>
      </c>
      <c r="E9944" t="s">
        <v>55</v>
      </c>
      <c r="F9944" t="s">
        <v>56</v>
      </c>
      <c r="G9944" t="s">
        <v>57</v>
      </c>
      <c r="H9944" t="s">
        <v>15982</v>
      </c>
      <c r="I9944">
        <v>7319663823</v>
      </c>
      <c r="J9944" t="s">
        <v>675</v>
      </c>
      <c r="K9944" t="s">
        <v>18926</v>
      </c>
      <c r="L9944">
        <v>0</v>
      </c>
      <c r="M9944" t="s">
        <v>42</v>
      </c>
      <c r="N9944" t="s">
        <v>43</v>
      </c>
      <c r="Q9944" t="s">
        <v>53</v>
      </c>
      <c r="W9944">
        <v>32.351780089999998</v>
      </c>
      <c r="Y9944">
        <v>0</v>
      </c>
    </row>
    <row r="9945" spans="1:34" x14ac:dyDescent="0.3">
      <c r="A9945" s="2">
        <v>45808</v>
      </c>
      <c r="B9945" s="3">
        <v>45778</v>
      </c>
      <c r="C9945" s="4">
        <v>45808.649675925924</v>
      </c>
      <c r="D9945" t="s">
        <v>54</v>
      </c>
      <c r="E9945" t="s">
        <v>55</v>
      </c>
      <c r="F9945" t="s">
        <v>56</v>
      </c>
      <c r="G9945" t="s">
        <v>57</v>
      </c>
      <c r="H9945" t="s">
        <v>15983</v>
      </c>
      <c r="I9945">
        <v>8452970674</v>
      </c>
      <c r="J9945" t="s">
        <v>675</v>
      </c>
      <c r="K9945" t="s">
        <v>18926</v>
      </c>
      <c r="L9945">
        <v>0</v>
      </c>
      <c r="M9945" t="s">
        <v>42</v>
      </c>
      <c r="N9945" t="s">
        <v>43</v>
      </c>
      <c r="Q9945" t="s">
        <v>53</v>
      </c>
      <c r="R9945">
        <v>50</v>
      </c>
      <c r="U9945">
        <v>50</v>
      </c>
      <c r="V9945">
        <v>0</v>
      </c>
      <c r="W9945">
        <v>32.350326930000001</v>
      </c>
      <c r="Y9945">
        <v>0</v>
      </c>
    </row>
    <row r="9946" spans="1:34" x14ac:dyDescent="0.3">
      <c r="A9946" s="2">
        <v>45808</v>
      </c>
      <c r="B9946" s="3">
        <v>45778</v>
      </c>
      <c r="C9946" s="4">
        <v>45808.65047453704</v>
      </c>
      <c r="D9946" t="s">
        <v>54</v>
      </c>
      <c r="E9946" t="s">
        <v>55</v>
      </c>
      <c r="F9946" t="s">
        <v>56</v>
      </c>
      <c r="G9946" t="s">
        <v>57</v>
      </c>
      <c r="H9946" t="s">
        <v>2158</v>
      </c>
      <c r="I9946">
        <v>9871294635</v>
      </c>
      <c r="J9946" t="s">
        <v>675</v>
      </c>
      <c r="K9946" t="s">
        <v>18926</v>
      </c>
      <c r="L9946">
        <v>0</v>
      </c>
      <c r="M9946" t="s">
        <v>83</v>
      </c>
      <c r="N9946" t="s">
        <v>43</v>
      </c>
      <c r="P9946">
        <v>4</v>
      </c>
      <c r="Q9946" t="s">
        <v>65</v>
      </c>
      <c r="R9946">
        <v>100</v>
      </c>
      <c r="U9946">
        <v>100</v>
      </c>
      <c r="V9946">
        <v>0</v>
      </c>
      <c r="W9946">
        <v>32.349520409999997</v>
      </c>
      <c r="Y9946">
        <v>-4</v>
      </c>
      <c r="AH9946">
        <v>9871294635</v>
      </c>
    </row>
    <row r="9947" spans="1:34" x14ac:dyDescent="0.3">
      <c r="A9947" s="2">
        <v>45808</v>
      </c>
      <c r="B9947" s="3">
        <v>45778</v>
      </c>
      <c r="C9947" s="4">
        <v>45808.651388888888</v>
      </c>
      <c r="D9947" t="s">
        <v>54</v>
      </c>
      <c r="E9947" t="s">
        <v>55</v>
      </c>
      <c r="F9947" t="s">
        <v>56</v>
      </c>
      <c r="G9947" t="s">
        <v>57</v>
      </c>
      <c r="H9947" t="s">
        <v>15984</v>
      </c>
      <c r="I9947">
        <v>9170719308</v>
      </c>
      <c r="J9947" t="s">
        <v>675</v>
      </c>
      <c r="K9947" t="s">
        <v>18926</v>
      </c>
      <c r="L9947">
        <v>0</v>
      </c>
      <c r="M9947" t="s">
        <v>42</v>
      </c>
      <c r="N9947" t="s">
        <v>43</v>
      </c>
      <c r="Q9947" t="s">
        <v>53</v>
      </c>
      <c r="R9947">
        <v>50</v>
      </c>
      <c r="U9947">
        <v>50</v>
      </c>
      <c r="V9947">
        <v>0</v>
      </c>
      <c r="W9947">
        <v>32.348616130000003</v>
      </c>
      <c r="Y9947">
        <v>0</v>
      </c>
    </row>
    <row r="9948" spans="1:34" x14ac:dyDescent="0.3">
      <c r="A9948" s="2">
        <v>45808</v>
      </c>
      <c r="B9948" s="3">
        <v>45778</v>
      </c>
      <c r="C9948" s="4">
        <v>45808.652071759258</v>
      </c>
      <c r="D9948" t="s">
        <v>12285</v>
      </c>
      <c r="E9948" t="s">
        <v>1374</v>
      </c>
      <c r="F9948" t="s">
        <v>1375</v>
      </c>
      <c r="G9948" t="s">
        <v>1376</v>
      </c>
      <c r="H9948" t="s">
        <v>15985</v>
      </c>
      <c r="I9948">
        <v>7374829576</v>
      </c>
      <c r="J9948" t="s">
        <v>41</v>
      </c>
      <c r="K9948" t="s">
        <v>41</v>
      </c>
      <c r="M9948" t="s">
        <v>83</v>
      </c>
      <c r="N9948" t="s">
        <v>43</v>
      </c>
      <c r="Q9948" t="s">
        <v>53</v>
      </c>
      <c r="W9948">
        <v>32.34792865</v>
      </c>
      <c r="Y9948">
        <v>0</v>
      </c>
      <c r="AH9948">
        <v>7374829576</v>
      </c>
    </row>
    <row r="9949" spans="1:34" x14ac:dyDescent="0.3">
      <c r="A9949" s="2">
        <v>45808</v>
      </c>
      <c r="B9949" s="3">
        <v>45778</v>
      </c>
      <c r="C9949" s="4">
        <v>45808.655462962961</v>
      </c>
      <c r="D9949" t="s">
        <v>198</v>
      </c>
      <c r="E9949" t="s">
        <v>199</v>
      </c>
      <c r="F9949" t="s">
        <v>200</v>
      </c>
      <c r="G9949" t="s">
        <v>57</v>
      </c>
      <c r="H9949" t="s">
        <v>15986</v>
      </c>
      <c r="I9949">
        <v>7045462975</v>
      </c>
      <c r="J9949" t="s">
        <v>41</v>
      </c>
      <c r="K9949" t="s">
        <v>41</v>
      </c>
      <c r="M9949" t="s">
        <v>42</v>
      </c>
      <c r="N9949" t="s">
        <v>43</v>
      </c>
      <c r="P9949">
        <v>2</v>
      </c>
      <c r="Q9949" t="s">
        <v>65</v>
      </c>
      <c r="R9949">
        <v>150</v>
      </c>
      <c r="S9949" t="s">
        <v>36</v>
      </c>
      <c r="U9949">
        <v>150</v>
      </c>
      <c r="V9949">
        <v>0</v>
      </c>
      <c r="W9949">
        <v>32.34454272</v>
      </c>
      <c r="Y9949">
        <v>-2</v>
      </c>
    </row>
    <row r="9950" spans="1:34" x14ac:dyDescent="0.3">
      <c r="A9950" s="2">
        <v>45808</v>
      </c>
      <c r="B9950" s="3">
        <v>45778</v>
      </c>
      <c r="C9950" s="4">
        <v>45808.665636574071</v>
      </c>
      <c r="D9950" t="s">
        <v>11725</v>
      </c>
      <c r="E9950" t="s">
        <v>2667</v>
      </c>
      <c r="F9950" t="s">
        <v>2668</v>
      </c>
      <c r="G9950" t="s">
        <v>57</v>
      </c>
      <c r="H9950" t="s">
        <v>15840</v>
      </c>
      <c r="I9950">
        <v>7045083418</v>
      </c>
      <c r="J9950" t="s">
        <v>675</v>
      </c>
      <c r="K9950" t="s">
        <v>18926</v>
      </c>
      <c r="L9950">
        <v>434</v>
      </c>
      <c r="M9950" t="s">
        <v>42</v>
      </c>
      <c r="N9950" t="s">
        <v>43</v>
      </c>
      <c r="P9950">
        <v>12</v>
      </c>
      <c r="Q9950" t="s">
        <v>47</v>
      </c>
      <c r="R9950">
        <v>700</v>
      </c>
      <c r="S9950" t="s">
        <v>36</v>
      </c>
      <c r="T9950" t="s">
        <v>15987</v>
      </c>
      <c r="U9950">
        <v>700</v>
      </c>
      <c r="V9950">
        <v>0</v>
      </c>
      <c r="W9950">
        <v>32.334366619999997</v>
      </c>
      <c r="Y9950">
        <v>-12</v>
      </c>
    </row>
    <row r="9951" spans="1:34" x14ac:dyDescent="0.3">
      <c r="A9951" s="2">
        <v>45808</v>
      </c>
      <c r="B9951" s="3">
        <v>45778</v>
      </c>
      <c r="C9951" s="4">
        <v>45808.6715625</v>
      </c>
      <c r="D9951" t="s">
        <v>703</v>
      </c>
      <c r="E9951" t="s">
        <v>704</v>
      </c>
      <c r="F9951" t="s">
        <v>705</v>
      </c>
      <c r="G9951" t="s">
        <v>57</v>
      </c>
      <c r="H9951" t="s">
        <v>15988</v>
      </c>
      <c r="I9951">
        <v>9022806131</v>
      </c>
      <c r="J9951" t="s">
        <v>41</v>
      </c>
      <c r="K9951" t="s">
        <v>41</v>
      </c>
      <c r="M9951" t="s">
        <v>42</v>
      </c>
      <c r="N9951" t="s">
        <v>43</v>
      </c>
      <c r="Q9951" t="s">
        <v>53</v>
      </c>
      <c r="R9951">
        <v>50</v>
      </c>
      <c r="T9951" t="s">
        <v>15989</v>
      </c>
      <c r="U9951">
        <v>50</v>
      </c>
      <c r="V9951">
        <v>0</v>
      </c>
      <c r="W9951">
        <v>32.328438069999997</v>
      </c>
      <c r="Y9951">
        <v>0</v>
      </c>
    </row>
    <row r="9952" spans="1:34" x14ac:dyDescent="0.3">
      <c r="A9952" s="2">
        <v>45808</v>
      </c>
      <c r="B9952" s="3">
        <v>45778</v>
      </c>
      <c r="C9952" s="4">
        <v>45808.671770833331</v>
      </c>
      <c r="D9952" t="s">
        <v>198</v>
      </c>
      <c r="E9952" t="s">
        <v>199</v>
      </c>
      <c r="F9952" t="s">
        <v>200</v>
      </c>
      <c r="G9952" t="s">
        <v>57</v>
      </c>
      <c r="H9952" t="s">
        <v>5394</v>
      </c>
      <c r="I9952">
        <v>9594057502</v>
      </c>
      <c r="J9952" t="s">
        <v>675</v>
      </c>
      <c r="K9952" t="s">
        <v>18926</v>
      </c>
      <c r="L9952">
        <v>0</v>
      </c>
      <c r="M9952" t="s">
        <v>42</v>
      </c>
      <c r="N9952" t="s">
        <v>43</v>
      </c>
      <c r="P9952">
        <v>10</v>
      </c>
      <c r="Q9952" t="s">
        <v>47</v>
      </c>
      <c r="R9952">
        <v>500</v>
      </c>
      <c r="S9952" t="s">
        <v>36</v>
      </c>
      <c r="T9952" t="s">
        <v>15990</v>
      </c>
      <c r="U9952">
        <v>500</v>
      </c>
      <c r="V9952">
        <v>0</v>
      </c>
      <c r="W9952">
        <v>32.328228780000003</v>
      </c>
      <c r="Y9952">
        <v>-10</v>
      </c>
    </row>
    <row r="9953" spans="1:35" x14ac:dyDescent="0.3">
      <c r="A9953" s="2">
        <v>45808</v>
      </c>
      <c r="B9953" s="3">
        <v>45778</v>
      </c>
      <c r="C9953" s="4">
        <v>45808.677893518521</v>
      </c>
      <c r="D9953" t="s">
        <v>1601</v>
      </c>
      <c r="E9953" t="s">
        <v>1602</v>
      </c>
      <c r="F9953" t="s">
        <v>1603</v>
      </c>
      <c r="G9953" t="s">
        <v>57</v>
      </c>
      <c r="H9953" t="s">
        <v>15991</v>
      </c>
      <c r="I9953">
        <v>9324411586</v>
      </c>
      <c r="J9953" t="s">
        <v>41</v>
      </c>
      <c r="K9953" t="s">
        <v>41</v>
      </c>
      <c r="M9953" t="s">
        <v>42</v>
      </c>
      <c r="N9953" t="s">
        <v>43</v>
      </c>
      <c r="Q9953" t="s">
        <v>53</v>
      </c>
      <c r="R9953">
        <v>50</v>
      </c>
      <c r="S9953" t="s">
        <v>36</v>
      </c>
      <c r="U9953">
        <v>50</v>
      </c>
      <c r="V9953">
        <v>0</v>
      </c>
      <c r="W9953">
        <v>32.322105950000001</v>
      </c>
      <c r="Y9953">
        <v>0</v>
      </c>
    </row>
    <row r="9954" spans="1:35" x14ac:dyDescent="0.3">
      <c r="A9954" s="2">
        <v>45808</v>
      </c>
      <c r="B9954" s="3">
        <v>45778</v>
      </c>
      <c r="C9954" s="4">
        <v>45808.686724537038</v>
      </c>
      <c r="D9954" t="s">
        <v>10464</v>
      </c>
      <c r="E9954" t="s">
        <v>10465</v>
      </c>
      <c r="F9954" t="s">
        <v>10466</v>
      </c>
      <c r="G9954" t="s">
        <v>1376</v>
      </c>
      <c r="H9954" t="s">
        <v>15992</v>
      </c>
      <c r="I9954">
        <v>8690755012</v>
      </c>
      <c r="J9954" t="s">
        <v>675</v>
      </c>
      <c r="K9954" t="s">
        <v>18926</v>
      </c>
      <c r="L9954">
        <v>0</v>
      </c>
      <c r="M9954" t="s">
        <v>42</v>
      </c>
      <c r="N9954" t="s">
        <v>43</v>
      </c>
      <c r="P9954">
        <v>64</v>
      </c>
      <c r="Q9954" t="s">
        <v>47</v>
      </c>
      <c r="R9954">
        <v>450</v>
      </c>
      <c r="T9954" t="s">
        <v>15993</v>
      </c>
      <c r="U9954">
        <v>450</v>
      </c>
      <c r="V9954">
        <v>0</v>
      </c>
      <c r="W9954">
        <v>32.313274419999999</v>
      </c>
      <c r="Y9954">
        <v>-64</v>
      </c>
    </row>
    <row r="9955" spans="1:35" x14ac:dyDescent="0.3">
      <c r="A9955" s="2">
        <v>45808</v>
      </c>
      <c r="B9955" s="3">
        <v>45778</v>
      </c>
      <c r="C9955" s="4">
        <v>45808.688020833331</v>
      </c>
      <c r="D9955" t="s">
        <v>1601</v>
      </c>
      <c r="E9955" t="s">
        <v>1602</v>
      </c>
      <c r="F9955" t="s">
        <v>1603</v>
      </c>
      <c r="G9955" t="s">
        <v>57</v>
      </c>
      <c r="H9955" t="s">
        <v>15994</v>
      </c>
      <c r="I9955">
        <v>9004313622</v>
      </c>
      <c r="J9955" t="s">
        <v>41</v>
      </c>
      <c r="K9955" t="s">
        <v>41</v>
      </c>
      <c r="M9955" t="s">
        <v>42</v>
      </c>
      <c r="N9955" t="s">
        <v>43</v>
      </c>
      <c r="Q9955" t="s">
        <v>53</v>
      </c>
      <c r="R9955">
        <v>50</v>
      </c>
      <c r="S9955" t="s">
        <v>36</v>
      </c>
      <c r="U9955">
        <v>50</v>
      </c>
      <c r="V9955">
        <v>0</v>
      </c>
      <c r="W9955">
        <v>32.311982039999997</v>
      </c>
      <c r="Y9955">
        <v>0</v>
      </c>
    </row>
    <row r="9956" spans="1:35" x14ac:dyDescent="0.3">
      <c r="A9956" s="2">
        <v>45808</v>
      </c>
      <c r="B9956" s="3">
        <v>45778</v>
      </c>
      <c r="C9956" s="4">
        <v>45808.692766203705</v>
      </c>
      <c r="D9956" t="s">
        <v>7244</v>
      </c>
      <c r="E9956" t="s">
        <v>7245</v>
      </c>
      <c r="F9956" t="s">
        <v>7246</v>
      </c>
      <c r="G9956" t="s">
        <v>5171</v>
      </c>
      <c r="H9956" t="s">
        <v>15995</v>
      </c>
      <c r="I9956">
        <v>9712474517</v>
      </c>
      <c r="J9956" t="s">
        <v>41</v>
      </c>
      <c r="K9956" t="s">
        <v>41</v>
      </c>
      <c r="M9956" t="s">
        <v>83</v>
      </c>
      <c r="N9956" t="s">
        <v>43</v>
      </c>
      <c r="P9956">
        <v>11</v>
      </c>
      <c r="Q9956" t="s">
        <v>47</v>
      </c>
      <c r="R9956">
        <v>300</v>
      </c>
      <c r="U9956">
        <v>300</v>
      </c>
      <c r="V9956">
        <v>0</v>
      </c>
      <c r="W9956">
        <v>32.307228510000002</v>
      </c>
      <c r="Y9956">
        <v>-11</v>
      </c>
    </row>
    <row r="9957" spans="1:35" x14ac:dyDescent="0.3">
      <c r="A9957" s="2">
        <v>45808</v>
      </c>
      <c r="B9957" s="3">
        <v>45778</v>
      </c>
      <c r="C9957" s="4">
        <v>45808.701956018522</v>
      </c>
      <c r="D9957" t="s">
        <v>703</v>
      </c>
      <c r="E9957" t="s">
        <v>704</v>
      </c>
      <c r="F9957" t="s">
        <v>705</v>
      </c>
      <c r="G9957" t="s">
        <v>57</v>
      </c>
      <c r="H9957" t="s">
        <v>15996</v>
      </c>
      <c r="I9957">
        <v>9867729154</v>
      </c>
      <c r="J9957" t="s">
        <v>41</v>
      </c>
      <c r="K9957" t="s">
        <v>41</v>
      </c>
      <c r="M9957" t="s">
        <v>42</v>
      </c>
      <c r="N9957" t="s">
        <v>43</v>
      </c>
      <c r="P9957">
        <v>14</v>
      </c>
      <c r="Q9957" t="s">
        <v>47</v>
      </c>
      <c r="R9957">
        <v>500</v>
      </c>
      <c r="T9957" t="s">
        <v>15997</v>
      </c>
      <c r="U9957">
        <v>500</v>
      </c>
      <c r="V9957">
        <v>0</v>
      </c>
      <c r="W9957">
        <v>32.298039629999998</v>
      </c>
      <c r="Y9957">
        <v>-14</v>
      </c>
    </row>
    <row r="9958" spans="1:35" x14ac:dyDescent="0.3">
      <c r="A9958" s="2">
        <v>45808</v>
      </c>
      <c r="B9958" s="3">
        <v>45778</v>
      </c>
      <c r="C9958" s="4">
        <v>45808.708564814813</v>
      </c>
      <c r="D9958" t="s">
        <v>7371</v>
      </c>
      <c r="E9958" t="s">
        <v>7372</v>
      </c>
      <c r="F9958" t="s">
        <v>7373</v>
      </c>
      <c r="G9958" t="s">
        <v>57</v>
      </c>
      <c r="H9958" t="s">
        <v>11782</v>
      </c>
      <c r="I9958">
        <v>8707714264</v>
      </c>
      <c r="J9958" t="s">
        <v>41</v>
      </c>
      <c r="K9958" t="s">
        <v>41</v>
      </c>
      <c r="M9958" t="s">
        <v>83</v>
      </c>
      <c r="N9958" t="s">
        <v>43</v>
      </c>
      <c r="P9958">
        <v>18</v>
      </c>
      <c r="Q9958" t="s">
        <v>47</v>
      </c>
      <c r="R9958">
        <v>300</v>
      </c>
      <c r="S9958" t="s">
        <v>36</v>
      </c>
      <c r="U9958">
        <v>300</v>
      </c>
      <c r="V9958">
        <v>0</v>
      </c>
      <c r="W9958">
        <v>32.291438679999999</v>
      </c>
      <c r="X9958">
        <v>70</v>
      </c>
      <c r="Y9958">
        <v>52</v>
      </c>
      <c r="Z9958" t="s">
        <v>6235</v>
      </c>
      <c r="AH9958">
        <v>8707714264</v>
      </c>
      <c r="AI9958">
        <v>1</v>
      </c>
    </row>
    <row r="9959" spans="1:35" x14ac:dyDescent="0.3">
      <c r="A9959" s="2">
        <v>45808</v>
      </c>
      <c r="B9959" s="3">
        <v>45778</v>
      </c>
      <c r="C9959" s="4">
        <v>45808.71465277778</v>
      </c>
      <c r="D9959" t="s">
        <v>1601</v>
      </c>
      <c r="E9959" t="s">
        <v>1602</v>
      </c>
      <c r="F9959" t="s">
        <v>1603</v>
      </c>
      <c r="G9959" t="s">
        <v>57</v>
      </c>
      <c r="H9959" t="s">
        <v>15999</v>
      </c>
      <c r="I9959">
        <v>8459661289</v>
      </c>
      <c r="J9959" t="s">
        <v>675</v>
      </c>
      <c r="K9959" t="s">
        <v>18926</v>
      </c>
      <c r="M9959" t="s">
        <v>42</v>
      </c>
      <c r="N9959" t="s">
        <v>43</v>
      </c>
      <c r="Q9959" t="s">
        <v>53</v>
      </c>
      <c r="R9959">
        <v>50</v>
      </c>
      <c r="S9959" t="s">
        <v>36</v>
      </c>
      <c r="T9959" t="s">
        <v>16000</v>
      </c>
      <c r="U9959">
        <v>50</v>
      </c>
      <c r="V9959">
        <v>0</v>
      </c>
      <c r="W9959">
        <v>32.285351259999999</v>
      </c>
      <c r="Y9959">
        <v>0</v>
      </c>
    </row>
    <row r="9960" spans="1:35" x14ac:dyDescent="0.3">
      <c r="A9960" s="2">
        <v>45808</v>
      </c>
      <c r="B9960" s="3">
        <v>45778</v>
      </c>
      <c r="C9960" s="4">
        <v>45808.723344907405</v>
      </c>
      <c r="D9960" t="s">
        <v>1601</v>
      </c>
      <c r="E9960" t="s">
        <v>1602</v>
      </c>
      <c r="F9960" t="s">
        <v>1603</v>
      </c>
      <c r="G9960" t="s">
        <v>57</v>
      </c>
      <c r="H9960" t="s">
        <v>16001</v>
      </c>
      <c r="I9960">
        <v>8766447153</v>
      </c>
      <c r="J9960" t="s">
        <v>41</v>
      </c>
      <c r="K9960" t="s">
        <v>41</v>
      </c>
      <c r="M9960" t="s">
        <v>42</v>
      </c>
      <c r="N9960" t="s">
        <v>43</v>
      </c>
      <c r="Q9960" t="s">
        <v>53</v>
      </c>
      <c r="R9960">
        <v>50</v>
      </c>
      <c r="S9960" t="s">
        <v>36</v>
      </c>
      <c r="U9960">
        <v>50</v>
      </c>
      <c r="V9960">
        <v>0</v>
      </c>
      <c r="W9960">
        <v>32.276658220000002</v>
      </c>
      <c r="Y9960">
        <v>0</v>
      </c>
    </row>
    <row r="9961" spans="1:35" x14ac:dyDescent="0.3">
      <c r="A9961" s="2">
        <v>45808</v>
      </c>
      <c r="B9961" s="3">
        <v>45778</v>
      </c>
      <c r="C9961" s="4">
        <v>45808.733483796299</v>
      </c>
      <c r="D9961" t="s">
        <v>11725</v>
      </c>
      <c r="E9961" t="s">
        <v>2667</v>
      </c>
      <c r="F9961" t="s">
        <v>2668</v>
      </c>
      <c r="G9961" t="s">
        <v>57</v>
      </c>
      <c r="H9961" t="s">
        <v>15998</v>
      </c>
      <c r="I9961">
        <v>9820561520</v>
      </c>
      <c r="J9961" t="s">
        <v>675</v>
      </c>
      <c r="K9961" t="s">
        <v>18926</v>
      </c>
      <c r="L9961">
        <v>0</v>
      </c>
      <c r="M9961" t="s">
        <v>42</v>
      </c>
      <c r="N9961" t="s">
        <v>43</v>
      </c>
      <c r="P9961">
        <v>12</v>
      </c>
      <c r="Q9961" t="s">
        <v>47</v>
      </c>
      <c r="R9961">
        <v>700</v>
      </c>
      <c r="S9961" t="s">
        <v>36</v>
      </c>
      <c r="T9961" t="s">
        <v>16002</v>
      </c>
      <c r="U9961">
        <v>700</v>
      </c>
      <c r="V9961">
        <v>0</v>
      </c>
      <c r="W9961">
        <v>32.266510500000003</v>
      </c>
      <c r="Y9961">
        <v>-12</v>
      </c>
    </row>
    <row r="9962" spans="1:35" x14ac:dyDescent="0.3">
      <c r="A9962" s="2">
        <v>45808</v>
      </c>
      <c r="B9962" s="3">
        <v>45778</v>
      </c>
      <c r="C9962" s="4">
        <v>45808.741400462961</v>
      </c>
      <c r="D9962" t="s">
        <v>1601</v>
      </c>
      <c r="E9962" t="s">
        <v>1602</v>
      </c>
      <c r="F9962" t="s">
        <v>1603</v>
      </c>
      <c r="G9962" t="s">
        <v>57</v>
      </c>
      <c r="H9962" t="s">
        <v>16003</v>
      </c>
      <c r="I9962">
        <v>9594804117</v>
      </c>
      <c r="J9962" t="s">
        <v>41</v>
      </c>
      <c r="K9962" t="s">
        <v>41</v>
      </c>
      <c r="M9962" t="s">
        <v>42</v>
      </c>
      <c r="N9962" t="s">
        <v>43</v>
      </c>
      <c r="P9962">
        <v>7</v>
      </c>
      <c r="Q9962" t="s">
        <v>44</v>
      </c>
      <c r="R9962">
        <v>300</v>
      </c>
      <c r="S9962" t="s">
        <v>36</v>
      </c>
      <c r="U9962">
        <v>300</v>
      </c>
      <c r="V9962">
        <v>0</v>
      </c>
      <c r="W9962">
        <v>32.258600680000001</v>
      </c>
      <c r="Y9962">
        <v>-7</v>
      </c>
    </row>
    <row r="9963" spans="1:35" x14ac:dyDescent="0.3">
      <c r="A9963" s="2">
        <v>45808</v>
      </c>
      <c r="B9963" s="3">
        <v>45778</v>
      </c>
      <c r="C9963" s="4">
        <v>45808.742974537039</v>
      </c>
      <c r="D9963" t="s">
        <v>1601</v>
      </c>
      <c r="E9963" t="s">
        <v>1602</v>
      </c>
      <c r="F9963" t="s">
        <v>1603</v>
      </c>
      <c r="G9963" t="s">
        <v>57</v>
      </c>
      <c r="H9963" t="s">
        <v>16004</v>
      </c>
      <c r="I9963">
        <v>8448505475</v>
      </c>
      <c r="J9963" t="s">
        <v>675</v>
      </c>
      <c r="K9963" t="s">
        <v>18926</v>
      </c>
      <c r="M9963" t="s">
        <v>42</v>
      </c>
      <c r="N9963" t="s">
        <v>43</v>
      </c>
      <c r="P9963">
        <v>12</v>
      </c>
      <c r="Q9963" t="s">
        <v>47</v>
      </c>
      <c r="R9963">
        <v>500</v>
      </c>
      <c r="S9963" t="s">
        <v>36</v>
      </c>
      <c r="T9963" t="s">
        <v>16005</v>
      </c>
      <c r="U9963">
        <v>500</v>
      </c>
      <c r="V9963">
        <v>0</v>
      </c>
      <c r="W9963">
        <v>32.257029989999999</v>
      </c>
      <c r="Y9963">
        <v>-12</v>
      </c>
    </row>
    <row r="9964" spans="1:35" x14ac:dyDescent="0.3">
      <c r="A9964" s="2">
        <v>45808</v>
      </c>
      <c r="B9964" s="3">
        <v>45778</v>
      </c>
      <c r="C9964" s="4">
        <v>45808.80872685185</v>
      </c>
      <c r="D9964" t="s">
        <v>11725</v>
      </c>
      <c r="E9964" t="s">
        <v>2667</v>
      </c>
      <c r="F9964" t="s">
        <v>2668</v>
      </c>
      <c r="G9964" t="s">
        <v>57</v>
      </c>
      <c r="H9964" t="s">
        <v>16006</v>
      </c>
      <c r="I9964">
        <v>8369341134</v>
      </c>
      <c r="J9964" t="s">
        <v>675</v>
      </c>
      <c r="K9964" t="s">
        <v>18926</v>
      </c>
      <c r="L9964">
        <v>0</v>
      </c>
      <c r="M9964" t="s">
        <v>42</v>
      </c>
      <c r="N9964" t="s">
        <v>43</v>
      </c>
      <c r="P9964">
        <v>80</v>
      </c>
      <c r="Q9964" t="s">
        <v>47</v>
      </c>
      <c r="R9964">
        <v>500</v>
      </c>
      <c r="S9964" t="s">
        <v>36</v>
      </c>
      <c r="T9964" t="s">
        <v>16007</v>
      </c>
      <c r="U9964">
        <v>500</v>
      </c>
      <c r="V9964">
        <v>0</v>
      </c>
      <c r="W9964">
        <v>32.191277739999997</v>
      </c>
      <c r="Y9964">
        <v>-80</v>
      </c>
    </row>
    <row r="9965" spans="1:35" x14ac:dyDescent="0.3">
      <c r="A9965" s="2">
        <v>45808</v>
      </c>
      <c r="B9965" s="3">
        <v>45778</v>
      </c>
      <c r="C9965" s="4">
        <v>45808.817870370367</v>
      </c>
      <c r="D9965" t="s">
        <v>7371</v>
      </c>
      <c r="E9965" t="s">
        <v>7372</v>
      </c>
      <c r="F9965" t="s">
        <v>7373</v>
      </c>
      <c r="G9965" t="s">
        <v>57</v>
      </c>
      <c r="H9965" t="s">
        <v>16008</v>
      </c>
      <c r="I9965">
        <v>7009794811</v>
      </c>
      <c r="J9965" t="s">
        <v>41</v>
      </c>
      <c r="K9965" t="s">
        <v>41</v>
      </c>
      <c r="M9965" t="s">
        <v>42</v>
      </c>
      <c r="N9965" t="s">
        <v>43</v>
      </c>
      <c r="P9965">
        <v>4</v>
      </c>
      <c r="Q9965" t="s">
        <v>65</v>
      </c>
      <c r="R9965">
        <v>150</v>
      </c>
      <c r="S9965" t="s">
        <v>36</v>
      </c>
      <c r="U9965">
        <v>150</v>
      </c>
      <c r="V9965">
        <v>0</v>
      </c>
      <c r="W9965">
        <v>32.182132729999999</v>
      </c>
      <c r="X9965">
        <v>4</v>
      </c>
      <c r="Y9965">
        <v>0</v>
      </c>
      <c r="Z9965" t="s">
        <v>6240</v>
      </c>
      <c r="AI9965">
        <v>1</v>
      </c>
    </row>
    <row r="9966" spans="1:35" x14ac:dyDescent="0.3">
      <c r="A9966" s="2">
        <v>45808</v>
      </c>
      <c r="B9966" s="3">
        <v>45778</v>
      </c>
      <c r="C9966" s="4">
        <v>45808.822118055556</v>
      </c>
      <c r="D9966" t="s">
        <v>5868</v>
      </c>
      <c r="E9966" t="s">
        <v>90</v>
      </c>
      <c r="F9966" t="s">
        <v>91</v>
      </c>
      <c r="G9966" t="s">
        <v>57</v>
      </c>
      <c r="H9966" t="s">
        <v>16009</v>
      </c>
      <c r="I9966">
        <v>7738487048</v>
      </c>
      <c r="J9966" t="s">
        <v>675</v>
      </c>
      <c r="K9966" t="s">
        <v>18926</v>
      </c>
      <c r="L9966">
        <v>0</v>
      </c>
      <c r="M9966" t="s">
        <v>42</v>
      </c>
      <c r="N9966" t="s">
        <v>43</v>
      </c>
      <c r="P9966">
        <v>22</v>
      </c>
      <c r="Q9966" t="s">
        <v>47</v>
      </c>
      <c r="R9966">
        <v>500</v>
      </c>
      <c r="S9966" t="s">
        <v>36</v>
      </c>
      <c r="T9966" t="s">
        <v>16010</v>
      </c>
      <c r="U9966">
        <v>500</v>
      </c>
      <c r="V9966">
        <v>0</v>
      </c>
      <c r="W9966">
        <v>32.177877189999997</v>
      </c>
      <c r="Y9966">
        <v>-22</v>
      </c>
    </row>
    <row r="9967" spans="1:35" x14ac:dyDescent="0.3">
      <c r="A9967" s="2">
        <v>45808</v>
      </c>
      <c r="B9967" s="3">
        <v>45778</v>
      </c>
      <c r="C9967" s="4">
        <v>45808.828425925924</v>
      </c>
      <c r="D9967" t="s">
        <v>198</v>
      </c>
      <c r="E9967" t="s">
        <v>199</v>
      </c>
      <c r="F9967" t="s">
        <v>200</v>
      </c>
      <c r="G9967" t="s">
        <v>57</v>
      </c>
      <c r="H9967" t="s">
        <v>5352</v>
      </c>
      <c r="I9967">
        <v>9594040932</v>
      </c>
      <c r="J9967" t="s">
        <v>675</v>
      </c>
      <c r="K9967" t="s">
        <v>18926</v>
      </c>
      <c r="L9967">
        <v>77</v>
      </c>
      <c r="M9967" t="s">
        <v>42</v>
      </c>
      <c r="N9967" t="s">
        <v>43</v>
      </c>
      <c r="P9967">
        <v>1</v>
      </c>
      <c r="Q9967" t="s">
        <v>65</v>
      </c>
      <c r="R9967">
        <v>150</v>
      </c>
      <c r="S9967" t="s">
        <v>36</v>
      </c>
      <c r="T9967" t="s">
        <v>16011</v>
      </c>
      <c r="U9967">
        <v>150</v>
      </c>
      <c r="V9967">
        <v>0</v>
      </c>
      <c r="W9967">
        <v>32.171575760000003</v>
      </c>
      <c r="Y9967">
        <v>-1</v>
      </c>
    </row>
    <row r="9968" spans="1:35" x14ac:dyDescent="0.3">
      <c r="A9968" s="2">
        <v>45808</v>
      </c>
      <c r="B9968" s="3">
        <v>45778</v>
      </c>
      <c r="C9968" s="4">
        <v>45808.85496527778</v>
      </c>
      <c r="D9968" t="s">
        <v>198</v>
      </c>
      <c r="E9968" t="s">
        <v>199</v>
      </c>
      <c r="F9968" t="s">
        <v>200</v>
      </c>
      <c r="G9968" t="s">
        <v>57</v>
      </c>
      <c r="H9968" t="s">
        <v>4737</v>
      </c>
      <c r="I9968">
        <v>9628414888</v>
      </c>
      <c r="J9968" t="s">
        <v>675</v>
      </c>
      <c r="K9968" t="s">
        <v>18926</v>
      </c>
      <c r="L9968">
        <v>0</v>
      </c>
      <c r="M9968" t="s">
        <v>42</v>
      </c>
      <c r="N9968" t="s">
        <v>43</v>
      </c>
      <c r="P9968">
        <v>4</v>
      </c>
      <c r="Q9968" t="s">
        <v>65</v>
      </c>
      <c r="R9968">
        <v>150</v>
      </c>
      <c r="S9968" t="s">
        <v>36</v>
      </c>
      <c r="T9968" t="s">
        <v>16012</v>
      </c>
      <c r="U9968">
        <v>150</v>
      </c>
      <c r="V9968">
        <v>0</v>
      </c>
      <c r="W9968">
        <v>32.145032720000003</v>
      </c>
      <c r="Y9968">
        <v>-4</v>
      </c>
    </row>
    <row r="9969" spans="1:35" x14ac:dyDescent="0.3">
      <c r="A9969" s="2">
        <v>45808</v>
      </c>
      <c r="B9969" s="3">
        <v>45778</v>
      </c>
      <c r="C9969" s="4">
        <v>45808.946168981478</v>
      </c>
      <c r="D9969" t="s">
        <v>7642</v>
      </c>
      <c r="E9969" t="s">
        <v>7643</v>
      </c>
      <c r="F9969" t="s">
        <v>7644</v>
      </c>
      <c r="G9969" t="s">
        <v>5171</v>
      </c>
      <c r="H9969" t="s">
        <v>16013</v>
      </c>
      <c r="I9969">
        <v>7600789931</v>
      </c>
      <c r="J9969" t="s">
        <v>41</v>
      </c>
      <c r="K9969" t="s">
        <v>41</v>
      </c>
      <c r="L9969">
        <v>0</v>
      </c>
      <c r="M9969" t="s">
        <v>83</v>
      </c>
      <c r="N9969" t="s">
        <v>43</v>
      </c>
      <c r="P9969">
        <v>5</v>
      </c>
      <c r="Q9969" t="s">
        <v>44</v>
      </c>
      <c r="R9969">
        <v>200</v>
      </c>
      <c r="U9969">
        <v>200</v>
      </c>
      <c r="V9969">
        <v>0</v>
      </c>
      <c r="W9969">
        <v>32.053836060000002</v>
      </c>
      <c r="Y9969">
        <v>-5</v>
      </c>
      <c r="AH9969">
        <v>7600789931</v>
      </c>
    </row>
    <row r="9970" spans="1:35" x14ac:dyDescent="0.3">
      <c r="A9970" s="2">
        <v>45808</v>
      </c>
      <c r="B9970" s="3">
        <v>45778</v>
      </c>
      <c r="C9970" s="4">
        <v>45808.949374999997</v>
      </c>
      <c r="D9970" t="s">
        <v>7642</v>
      </c>
      <c r="E9970" t="s">
        <v>7643</v>
      </c>
      <c r="F9970" t="s">
        <v>7644</v>
      </c>
      <c r="G9970" t="s">
        <v>5171</v>
      </c>
      <c r="H9970" t="s">
        <v>16014</v>
      </c>
      <c r="I9970">
        <v>8460110269</v>
      </c>
      <c r="J9970" t="s">
        <v>41</v>
      </c>
      <c r="K9970" t="s">
        <v>41</v>
      </c>
      <c r="L9970">
        <v>0</v>
      </c>
      <c r="M9970" t="s">
        <v>83</v>
      </c>
      <c r="N9970" t="s">
        <v>43</v>
      </c>
      <c r="P9970">
        <v>9</v>
      </c>
      <c r="Q9970" t="s">
        <v>44</v>
      </c>
      <c r="R9970">
        <v>200</v>
      </c>
      <c r="U9970">
        <v>200</v>
      </c>
      <c r="V9970">
        <v>0</v>
      </c>
      <c r="W9970">
        <v>32.050627400000003</v>
      </c>
      <c r="Y9970">
        <v>-9</v>
      </c>
      <c r="AH9970">
        <v>8460110269</v>
      </c>
    </row>
    <row r="9971" spans="1:35" x14ac:dyDescent="0.3">
      <c r="A9971" s="2">
        <v>45808</v>
      </c>
      <c r="B9971" s="3">
        <v>45778</v>
      </c>
      <c r="C9971" s="4">
        <v>45808.953009259261</v>
      </c>
      <c r="D9971" t="s">
        <v>7642</v>
      </c>
      <c r="E9971" t="s">
        <v>7643</v>
      </c>
      <c r="F9971" t="s">
        <v>7644</v>
      </c>
      <c r="G9971" t="s">
        <v>5171</v>
      </c>
      <c r="H9971" t="s">
        <v>598</v>
      </c>
      <c r="I9971">
        <v>8866995984</v>
      </c>
      <c r="J9971" t="s">
        <v>41</v>
      </c>
      <c r="K9971" t="s">
        <v>41</v>
      </c>
      <c r="L9971">
        <v>0</v>
      </c>
      <c r="M9971" t="s">
        <v>83</v>
      </c>
      <c r="N9971" t="s">
        <v>43</v>
      </c>
      <c r="P9971">
        <v>11</v>
      </c>
      <c r="Q9971" t="s">
        <v>47</v>
      </c>
      <c r="R9971">
        <v>300</v>
      </c>
      <c r="U9971">
        <v>300</v>
      </c>
      <c r="V9971">
        <v>0</v>
      </c>
      <c r="W9971">
        <v>32.0469869</v>
      </c>
      <c r="Y9971">
        <v>-11</v>
      </c>
    </row>
    <row r="9972" spans="1:35" x14ac:dyDescent="0.3">
      <c r="A9972" s="2">
        <v>45808</v>
      </c>
      <c r="B9972" s="3">
        <v>45778</v>
      </c>
      <c r="C9972" s="4">
        <v>45808.955370370371</v>
      </c>
      <c r="D9972" t="s">
        <v>7642</v>
      </c>
      <c r="E9972" t="s">
        <v>7643</v>
      </c>
      <c r="F9972" t="s">
        <v>7644</v>
      </c>
      <c r="G9972" t="s">
        <v>5171</v>
      </c>
      <c r="H9972" t="s">
        <v>16015</v>
      </c>
      <c r="I9972">
        <v>9106550983</v>
      </c>
      <c r="J9972" t="s">
        <v>41</v>
      </c>
      <c r="K9972" t="s">
        <v>41</v>
      </c>
      <c r="L9972">
        <v>0</v>
      </c>
      <c r="M9972" t="s">
        <v>83</v>
      </c>
      <c r="N9972" t="s">
        <v>43</v>
      </c>
      <c r="P9972">
        <v>6</v>
      </c>
      <c r="Q9972" t="s">
        <v>44</v>
      </c>
      <c r="R9972">
        <v>200</v>
      </c>
      <c r="U9972">
        <v>200</v>
      </c>
      <c r="V9972">
        <v>0</v>
      </c>
      <c r="W9972">
        <v>32.04462608</v>
      </c>
      <c r="Y9972">
        <v>-6</v>
      </c>
    </row>
    <row r="9973" spans="1:35" x14ac:dyDescent="0.3">
      <c r="A9973" s="2">
        <v>45808</v>
      </c>
      <c r="B9973" s="3">
        <v>45778</v>
      </c>
      <c r="C9973" s="4">
        <v>45808.956388888888</v>
      </c>
      <c r="D9973" t="s">
        <v>7642</v>
      </c>
      <c r="E9973" t="s">
        <v>7643</v>
      </c>
      <c r="F9973" t="s">
        <v>7644</v>
      </c>
      <c r="G9973" t="s">
        <v>5171</v>
      </c>
      <c r="H9973" t="s">
        <v>5394</v>
      </c>
      <c r="I9973">
        <v>8264950175</v>
      </c>
      <c r="J9973" t="s">
        <v>41</v>
      </c>
      <c r="K9973" t="s">
        <v>41</v>
      </c>
      <c r="L9973">
        <v>0</v>
      </c>
      <c r="M9973" t="s">
        <v>83</v>
      </c>
      <c r="N9973" t="s">
        <v>43</v>
      </c>
      <c r="P9973">
        <v>3</v>
      </c>
      <c r="Q9973" t="s">
        <v>65</v>
      </c>
      <c r="R9973">
        <v>100</v>
      </c>
      <c r="U9973">
        <v>100</v>
      </c>
      <c r="V9973">
        <v>0</v>
      </c>
      <c r="W9973">
        <v>32.043615070000001</v>
      </c>
      <c r="Y9973">
        <v>-3</v>
      </c>
      <c r="AH9973">
        <v>8264950175</v>
      </c>
    </row>
    <row r="9974" spans="1:35" x14ac:dyDescent="0.3">
      <c r="A9974" s="2">
        <v>45808</v>
      </c>
      <c r="B9974" s="3">
        <v>45778</v>
      </c>
      <c r="C9974" s="4">
        <v>45808.958553240744</v>
      </c>
      <c r="D9974" t="s">
        <v>7642</v>
      </c>
      <c r="E9974" t="s">
        <v>7643</v>
      </c>
      <c r="F9974" t="s">
        <v>7644</v>
      </c>
      <c r="G9974" t="s">
        <v>5171</v>
      </c>
      <c r="H9974" t="s">
        <v>9417</v>
      </c>
      <c r="I9974">
        <v>9171677240</v>
      </c>
      <c r="J9974" t="s">
        <v>41</v>
      </c>
      <c r="K9974" t="s">
        <v>41</v>
      </c>
      <c r="L9974">
        <v>0</v>
      </c>
      <c r="M9974" t="s">
        <v>83</v>
      </c>
      <c r="N9974" t="s">
        <v>43</v>
      </c>
      <c r="P9974">
        <v>24</v>
      </c>
      <c r="Q9974" t="s">
        <v>47</v>
      </c>
      <c r="R9974">
        <v>300</v>
      </c>
      <c r="U9974">
        <v>300</v>
      </c>
      <c r="V9974">
        <v>0</v>
      </c>
      <c r="W9974">
        <v>32.041449030000003</v>
      </c>
      <c r="Y9974">
        <v>-24</v>
      </c>
    </row>
    <row r="9975" spans="1:35" x14ac:dyDescent="0.3">
      <c r="A9975" s="2">
        <v>45808</v>
      </c>
      <c r="B9975" s="3">
        <v>45778</v>
      </c>
      <c r="C9975" s="4">
        <v>45808.960532407407</v>
      </c>
      <c r="D9975" t="s">
        <v>7642</v>
      </c>
      <c r="E9975" t="s">
        <v>7643</v>
      </c>
      <c r="F9975" t="s">
        <v>7644</v>
      </c>
      <c r="G9975" t="s">
        <v>5171</v>
      </c>
      <c r="H9975" t="s">
        <v>664</v>
      </c>
      <c r="I9975">
        <v>9131136446</v>
      </c>
      <c r="J9975" t="s">
        <v>41</v>
      </c>
      <c r="K9975" t="s">
        <v>41</v>
      </c>
      <c r="L9975">
        <v>0</v>
      </c>
      <c r="M9975" t="s">
        <v>83</v>
      </c>
      <c r="N9975" t="s">
        <v>43</v>
      </c>
      <c r="P9975">
        <v>47</v>
      </c>
      <c r="Q9975" t="s">
        <v>47</v>
      </c>
      <c r="R9975">
        <v>300</v>
      </c>
      <c r="U9975">
        <v>300</v>
      </c>
      <c r="V9975">
        <v>0</v>
      </c>
      <c r="W9975">
        <v>32.03946852</v>
      </c>
      <c r="Y9975">
        <v>-47</v>
      </c>
    </row>
    <row r="9976" spans="1:35" x14ac:dyDescent="0.3">
      <c r="A9976" s="2">
        <v>45808</v>
      </c>
      <c r="B9976" s="3">
        <v>45778</v>
      </c>
      <c r="C9976" s="4">
        <v>45808.965057870373</v>
      </c>
      <c r="D9976" t="s">
        <v>7642</v>
      </c>
      <c r="E9976" t="s">
        <v>7643</v>
      </c>
      <c r="F9976" t="s">
        <v>7644</v>
      </c>
      <c r="G9976" t="s">
        <v>5171</v>
      </c>
      <c r="H9976" t="s">
        <v>16016</v>
      </c>
      <c r="I9976">
        <v>7623016445</v>
      </c>
      <c r="J9976" t="s">
        <v>41</v>
      </c>
      <c r="K9976" t="s">
        <v>41</v>
      </c>
      <c r="L9976">
        <v>0</v>
      </c>
      <c r="M9976" t="s">
        <v>83</v>
      </c>
      <c r="N9976" t="s">
        <v>43</v>
      </c>
      <c r="Q9976" t="s">
        <v>53</v>
      </c>
      <c r="R9976">
        <v>50</v>
      </c>
      <c r="U9976">
        <v>50</v>
      </c>
      <c r="V9976">
        <v>0</v>
      </c>
      <c r="W9976">
        <v>32.034942409999999</v>
      </c>
      <c r="Y9976">
        <v>0</v>
      </c>
      <c r="AH9976">
        <v>7623016445</v>
      </c>
    </row>
    <row r="9977" spans="1:35" x14ac:dyDescent="0.3">
      <c r="A9977" s="2">
        <v>45809</v>
      </c>
      <c r="B9977" s="3">
        <v>45809</v>
      </c>
      <c r="C9977" s="4">
        <v>45809.020208333335</v>
      </c>
      <c r="D9977" t="s">
        <v>198</v>
      </c>
      <c r="E9977" t="s">
        <v>199</v>
      </c>
      <c r="F9977" t="s">
        <v>200</v>
      </c>
      <c r="G9977" t="s">
        <v>57</v>
      </c>
      <c r="H9977" t="s">
        <v>16017</v>
      </c>
      <c r="I9977">
        <v>9920112795</v>
      </c>
      <c r="J9977" t="s">
        <v>41</v>
      </c>
      <c r="K9977" t="s">
        <v>41</v>
      </c>
      <c r="M9977" t="s">
        <v>42</v>
      </c>
      <c r="N9977" t="s">
        <v>43</v>
      </c>
      <c r="P9977">
        <v>10</v>
      </c>
      <c r="Q9977" t="s">
        <v>47</v>
      </c>
      <c r="R9977">
        <v>500</v>
      </c>
      <c r="U9977">
        <v>500</v>
      </c>
      <c r="V9977">
        <v>0</v>
      </c>
      <c r="W9977">
        <v>31.979789530000001</v>
      </c>
      <c r="Y9977">
        <v>-10</v>
      </c>
    </row>
    <row r="9978" spans="1:35" x14ac:dyDescent="0.3">
      <c r="A9978" s="2">
        <v>45809</v>
      </c>
      <c r="B9978" s="3">
        <v>45809</v>
      </c>
      <c r="C9978" s="4">
        <v>45809.394999999997</v>
      </c>
      <c r="D9978" t="s">
        <v>7371</v>
      </c>
      <c r="E9978" t="s">
        <v>7372</v>
      </c>
      <c r="F9978" t="s">
        <v>7373</v>
      </c>
      <c r="G9978" t="s">
        <v>57</v>
      </c>
      <c r="H9978" t="s">
        <v>16018</v>
      </c>
      <c r="I9978">
        <v>9984972789</v>
      </c>
      <c r="J9978" t="s">
        <v>41</v>
      </c>
      <c r="K9978" t="s">
        <v>41</v>
      </c>
      <c r="M9978" t="s">
        <v>42</v>
      </c>
      <c r="N9978" t="s">
        <v>43</v>
      </c>
      <c r="P9978">
        <v>15</v>
      </c>
      <c r="Q9978" t="s">
        <v>47</v>
      </c>
      <c r="R9978">
        <v>500</v>
      </c>
      <c r="S9978" t="s">
        <v>36</v>
      </c>
      <c r="U9978">
        <v>500</v>
      </c>
      <c r="V9978">
        <v>0</v>
      </c>
      <c r="W9978">
        <v>31.605004659999999</v>
      </c>
      <c r="X9978">
        <v>23</v>
      </c>
      <c r="Y9978">
        <v>8</v>
      </c>
      <c r="Z9978" t="s">
        <v>6235</v>
      </c>
      <c r="AI9978">
        <v>1</v>
      </c>
    </row>
    <row r="9979" spans="1:35" x14ac:dyDescent="0.3">
      <c r="A9979" s="2">
        <v>45809</v>
      </c>
      <c r="B9979" s="3">
        <v>45809</v>
      </c>
      <c r="C9979" s="4">
        <v>45809.40215277778</v>
      </c>
      <c r="D9979" t="s">
        <v>119</v>
      </c>
      <c r="E9979" t="s">
        <v>115</v>
      </c>
      <c r="F9979" t="s">
        <v>116</v>
      </c>
      <c r="G9979" t="s">
        <v>57</v>
      </c>
      <c r="H9979" t="s">
        <v>16019</v>
      </c>
      <c r="I9979">
        <v>9861969283</v>
      </c>
      <c r="J9979" t="s">
        <v>41</v>
      </c>
      <c r="K9979" t="s">
        <v>41</v>
      </c>
      <c r="M9979" t="s">
        <v>83</v>
      </c>
      <c r="N9979" t="s">
        <v>43</v>
      </c>
      <c r="P9979">
        <v>20</v>
      </c>
      <c r="Q9979" t="s">
        <v>47</v>
      </c>
      <c r="R9979">
        <v>300</v>
      </c>
      <c r="U9979">
        <v>300</v>
      </c>
      <c r="V9979">
        <v>0</v>
      </c>
      <c r="W9979">
        <v>31.597844779999999</v>
      </c>
      <c r="Y9979">
        <v>-20</v>
      </c>
    </row>
    <row r="9980" spans="1:35" x14ac:dyDescent="0.3">
      <c r="A9980" s="2">
        <v>45809</v>
      </c>
      <c r="B9980" s="3">
        <v>45809</v>
      </c>
      <c r="C9980" s="4">
        <v>45809.428530092591</v>
      </c>
      <c r="D9980" t="s">
        <v>13972</v>
      </c>
      <c r="E9980" t="s">
        <v>107</v>
      </c>
      <c r="F9980" t="s">
        <v>108</v>
      </c>
      <c r="G9980" t="s">
        <v>57</v>
      </c>
      <c r="H9980" t="s">
        <v>16020</v>
      </c>
      <c r="I9980">
        <v>6003860166</v>
      </c>
      <c r="J9980" t="s">
        <v>41</v>
      </c>
      <c r="K9980" t="s">
        <v>41</v>
      </c>
      <c r="M9980" t="s">
        <v>42</v>
      </c>
      <c r="N9980" t="s">
        <v>43</v>
      </c>
      <c r="P9980">
        <v>11</v>
      </c>
      <c r="Q9980" t="s">
        <v>47</v>
      </c>
      <c r="R9980">
        <v>500</v>
      </c>
      <c r="S9980" t="s">
        <v>36</v>
      </c>
      <c r="U9980">
        <v>500</v>
      </c>
      <c r="V9980">
        <v>0</v>
      </c>
      <c r="W9980">
        <v>31.571472700000001</v>
      </c>
      <c r="Y9980">
        <v>-11</v>
      </c>
    </row>
    <row r="9981" spans="1:35" x14ac:dyDescent="0.3">
      <c r="A9981" s="2">
        <v>45809</v>
      </c>
      <c r="B9981" s="3">
        <v>45809</v>
      </c>
      <c r="C9981" s="4">
        <v>45809.435590277775</v>
      </c>
      <c r="D9981" t="s">
        <v>1601</v>
      </c>
      <c r="E9981" t="s">
        <v>1602</v>
      </c>
      <c r="F9981" t="s">
        <v>1603</v>
      </c>
      <c r="G9981" t="s">
        <v>57</v>
      </c>
      <c r="H9981" t="s">
        <v>16021</v>
      </c>
      <c r="I9981">
        <v>9867642883</v>
      </c>
      <c r="J9981" t="s">
        <v>675</v>
      </c>
      <c r="K9981" t="s">
        <v>18926</v>
      </c>
      <c r="M9981" t="s">
        <v>42</v>
      </c>
      <c r="N9981" t="s">
        <v>43</v>
      </c>
      <c r="P9981">
        <v>36</v>
      </c>
      <c r="Q9981" t="s">
        <v>47</v>
      </c>
      <c r="R9981">
        <v>500</v>
      </c>
      <c r="S9981" t="s">
        <v>36</v>
      </c>
      <c r="T9981" t="s">
        <v>16022</v>
      </c>
      <c r="U9981">
        <v>500</v>
      </c>
      <c r="V9981">
        <v>0</v>
      </c>
      <c r="W9981">
        <v>31.564409640000001</v>
      </c>
      <c r="Y9981">
        <v>-36</v>
      </c>
    </row>
    <row r="9982" spans="1:35" x14ac:dyDescent="0.3">
      <c r="A9982" s="2">
        <v>45809</v>
      </c>
      <c r="B9982" s="3">
        <v>45809</v>
      </c>
      <c r="C9982" s="4">
        <v>45809.480949074074</v>
      </c>
      <c r="D9982" t="s">
        <v>7371</v>
      </c>
      <c r="E9982" t="s">
        <v>7372</v>
      </c>
      <c r="F9982" t="s">
        <v>7373</v>
      </c>
      <c r="G9982" t="s">
        <v>57</v>
      </c>
      <c r="H9982" t="s">
        <v>16023</v>
      </c>
      <c r="I9982">
        <v>7977845672</v>
      </c>
      <c r="J9982" t="s">
        <v>675</v>
      </c>
      <c r="K9982" t="s">
        <v>18926</v>
      </c>
      <c r="L9982">
        <v>0</v>
      </c>
      <c r="M9982" t="s">
        <v>42</v>
      </c>
      <c r="N9982" t="s">
        <v>43</v>
      </c>
      <c r="P9982">
        <v>20</v>
      </c>
      <c r="Q9982" t="s">
        <v>47</v>
      </c>
      <c r="R9982">
        <v>500</v>
      </c>
      <c r="S9982" t="s">
        <v>36</v>
      </c>
      <c r="T9982" t="s">
        <v>16024</v>
      </c>
      <c r="U9982">
        <v>500</v>
      </c>
      <c r="V9982">
        <v>0</v>
      </c>
      <c r="W9982">
        <v>31.519056320000001</v>
      </c>
      <c r="X9982">
        <v>55</v>
      </c>
      <c r="Y9982">
        <v>35</v>
      </c>
      <c r="Z9982" t="s">
        <v>6235</v>
      </c>
      <c r="AF9982" t="s">
        <v>1104</v>
      </c>
      <c r="AI9982">
        <v>1</v>
      </c>
    </row>
    <row r="9983" spans="1:35" x14ac:dyDescent="0.3">
      <c r="A9983" s="2">
        <v>45809</v>
      </c>
      <c r="B9983" s="3">
        <v>45809</v>
      </c>
      <c r="C9983" s="4">
        <v>45809.510335648149</v>
      </c>
      <c r="D9983" t="s">
        <v>2726</v>
      </c>
      <c r="E9983" t="s">
        <v>2727</v>
      </c>
      <c r="F9983" t="s">
        <v>2728</v>
      </c>
      <c r="G9983" t="s">
        <v>57</v>
      </c>
      <c r="H9983" t="s">
        <v>16025</v>
      </c>
      <c r="I9983">
        <v>8104542554</v>
      </c>
      <c r="J9983" t="s">
        <v>41</v>
      </c>
      <c r="K9983" t="s">
        <v>41</v>
      </c>
      <c r="L9983">
        <v>0</v>
      </c>
      <c r="M9983" t="s">
        <v>42</v>
      </c>
      <c r="N9983" t="s">
        <v>43</v>
      </c>
      <c r="P9983">
        <v>5</v>
      </c>
      <c r="Q9983" t="s">
        <v>44</v>
      </c>
      <c r="R9983">
        <v>300</v>
      </c>
      <c r="U9983">
        <v>300</v>
      </c>
      <c r="V9983">
        <v>0</v>
      </c>
      <c r="W9983">
        <v>31.489662790000001</v>
      </c>
      <c r="Y9983">
        <v>-5</v>
      </c>
    </row>
    <row r="9984" spans="1:35" x14ac:dyDescent="0.3">
      <c r="A9984" s="2">
        <v>45809</v>
      </c>
      <c r="B9984" s="3">
        <v>45809</v>
      </c>
      <c r="C9984" s="4">
        <v>45809.568078703705</v>
      </c>
      <c r="D9984" t="s">
        <v>7371</v>
      </c>
      <c r="E9984" t="s">
        <v>7372</v>
      </c>
      <c r="F9984" t="s">
        <v>7373</v>
      </c>
      <c r="G9984" t="s">
        <v>57</v>
      </c>
      <c r="H9984" t="s">
        <v>16026</v>
      </c>
      <c r="I9984">
        <v>8600719170</v>
      </c>
      <c r="J9984" t="s">
        <v>41</v>
      </c>
      <c r="K9984" t="s">
        <v>41</v>
      </c>
      <c r="M9984" t="s">
        <v>42</v>
      </c>
      <c r="N9984" t="s">
        <v>43</v>
      </c>
      <c r="Q9984" t="s">
        <v>53</v>
      </c>
      <c r="R9984">
        <v>50</v>
      </c>
      <c r="S9984" t="s">
        <v>36</v>
      </c>
      <c r="U9984">
        <v>50</v>
      </c>
      <c r="V9984">
        <v>0</v>
      </c>
      <c r="W9984">
        <v>31.431924070000001</v>
      </c>
      <c r="X9984">
        <v>0</v>
      </c>
      <c r="Y9984">
        <v>0</v>
      </c>
      <c r="Z9984" t="s">
        <v>6240</v>
      </c>
      <c r="AI9984">
        <v>1</v>
      </c>
    </row>
    <row r="9985" spans="1:35" x14ac:dyDescent="0.3">
      <c r="A9985" s="2">
        <v>45809</v>
      </c>
      <c r="B9985" s="3">
        <v>45809</v>
      </c>
      <c r="C9985" s="4">
        <v>45809.576226851852</v>
      </c>
      <c r="D9985" t="s">
        <v>198</v>
      </c>
      <c r="E9985" t="s">
        <v>199</v>
      </c>
      <c r="F9985" t="s">
        <v>200</v>
      </c>
      <c r="G9985" t="s">
        <v>57</v>
      </c>
      <c r="H9985" t="s">
        <v>16027</v>
      </c>
      <c r="I9985">
        <v>9082141224</v>
      </c>
      <c r="J9985" t="s">
        <v>41</v>
      </c>
      <c r="K9985" t="s">
        <v>41</v>
      </c>
      <c r="M9985" t="s">
        <v>42</v>
      </c>
      <c r="N9985" t="s">
        <v>43</v>
      </c>
      <c r="P9985">
        <v>10</v>
      </c>
      <c r="Q9985" t="s">
        <v>47</v>
      </c>
      <c r="R9985">
        <v>500</v>
      </c>
      <c r="U9985">
        <v>500</v>
      </c>
      <c r="V9985">
        <v>0</v>
      </c>
      <c r="W9985">
        <v>31.423777999999999</v>
      </c>
      <c r="Y9985">
        <v>-10</v>
      </c>
    </row>
    <row r="9986" spans="1:35" x14ac:dyDescent="0.3">
      <c r="A9986" s="2">
        <v>45809</v>
      </c>
      <c r="B9986" s="3">
        <v>45809</v>
      </c>
      <c r="C9986" s="4">
        <v>45809.582777777781</v>
      </c>
      <c r="D9986" t="s">
        <v>9869</v>
      </c>
      <c r="E9986" t="s">
        <v>9870</v>
      </c>
      <c r="F9986" t="s">
        <v>9871</v>
      </c>
      <c r="G9986" t="s">
        <v>1307</v>
      </c>
      <c r="H9986" t="s">
        <v>85</v>
      </c>
      <c r="I9986">
        <v>9650928963</v>
      </c>
      <c r="J9986" t="s">
        <v>41</v>
      </c>
      <c r="K9986" t="s">
        <v>41</v>
      </c>
      <c r="M9986" t="s">
        <v>42</v>
      </c>
      <c r="N9986" t="s">
        <v>43</v>
      </c>
      <c r="P9986">
        <v>4</v>
      </c>
      <c r="Q9986" t="s">
        <v>65</v>
      </c>
      <c r="R9986">
        <v>150</v>
      </c>
      <c r="U9986">
        <v>150</v>
      </c>
      <c r="V9986">
        <v>0</v>
      </c>
      <c r="W9986">
        <v>31.417227919999998</v>
      </c>
      <c r="Y9986">
        <v>-4</v>
      </c>
    </row>
    <row r="9987" spans="1:35" x14ac:dyDescent="0.3">
      <c r="A9987" s="2">
        <v>45809</v>
      </c>
      <c r="B9987" s="3">
        <v>45809</v>
      </c>
      <c r="C9987" s="4">
        <v>45809.602581018517</v>
      </c>
      <c r="D9987" t="s">
        <v>7371</v>
      </c>
      <c r="E9987" t="s">
        <v>7372</v>
      </c>
      <c r="F9987" t="s">
        <v>7373</v>
      </c>
      <c r="G9987" t="s">
        <v>57</v>
      </c>
      <c r="H9987" t="s">
        <v>16028</v>
      </c>
      <c r="I9987">
        <v>9137190861</v>
      </c>
      <c r="J9987" t="s">
        <v>675</v>
      </c>
      <c r="K9987" t="s">
        <v>18926</v>
      </c>
      <c r="L9987">
        <v>0</v>
      </c>
      <c r="M9987" t="s">
        <v>42</v>
      </c>
      <c r="N9987" t="s">
        <v>43</v>
      </c>
      <c r="P9987">
        <v>16</v>
      </c>
      <c r="Q9987" t="s">
        <v>47</v>
      </c>
      <c r="R9987">
        <v>500</v>
      </c>
      <c r="S9987" t="s">
        <v>36</v>
      </c>
      <c r="T9987" t="s">
        <v>16029</v>
      </c>
      <c r="U9987">
        <v>500</v>
      </c>
      <c r="V9987">
        <v>0</v>
      </c>
      <c r="W9987">
        <v>31.39741755</v>
      </c>
      <c r="X9987">
        <v>31</v>
      </c>
      <c r="Y9987">
        <v>15</v>
      </c>
      <c r="Z9987" t="s">
        <v>6235</v>
      </c>
      <c r="AF9987" t="s">
        <v>1104</v>
      </c>
      <c r="AI9987">
        <v>1</v>
      </c>
    </row>
    <row r="9988" spans="1:35" x14ac:dyDescent="0.3">
      <c r="A9988" s="2">
        <v>45809</v>
      </c>
      <c r="B9988" s="3">
        <v>45809</v>
      </c>
      <c r="C9988" s="4">
        <v>45809.615057870367</v>
      </c>
      <c r="D9988" t="s">
        <v>13787</v>
      </c>
      <c r="E9988" t="s">
        <v>13788</v>
      </c>
      <c r="F9988" t="s">
        <v>13789</v>
      </c>
      <c r="G9988" t="s">
        <v>5171</v>
      </c>
      <c r="H9988" t="s">
        <v>16030</v>
      </c>
      <c r="I9988">
        <v>7500132456</v>
      </c>
      <c r="J9988" t="s">
        <v>41</v>
      </c>
      <c r="K9988" t="s">
        <v>41</v>
      </c>
      <c r="M9988" t="s">
        <v>83</v>
      </c>
      <c r="N9988" t="s">
        <v>43</v>
      </c>
      <c r="O9988" t="s">
        <v>15025</v>
      </c>
      <c r="P9988">
        <v>62</v>
      </c>
      <c r="Q9988" t="s">
        <v>47</v>
      </c>
      <c r="R9988">
        <v>300</v>
      </c>
      <c r="S9988" t="s">
        <v>36</v>
      </c>
      <c r="U9988">
        <v>300</v>
      </c>
      <c r="V9988">
        <v>0</v>
      </c>
      <c r="W9988">
        <v>31.384940350000001</v>
      </c>
      <c r="Y9988">
        <v>-62</v>
      </c>
    </row>
    <row r="9989" spans="1:35" x14ac:dyDescent="0.3">
      <c r="A9989" s="2">
        <v>45809</v>
      </c>
      <c r="B9989" s="3">
        <v>45809</v>
      </c>
      <c r="C9989" s="4">
        <v>45809.673784722225</v>
      </c>
      <c r="D9989" t="s">
        <v>7371</v>
      </c>
      <c r="E9989" t="s">
        <v>7372</v>
      </c>
      <c r="F9989" t="s">
        <v>7373</v>
      </c>
      <c r="G9989" t="s">
        <v>57</v>
      </c>
      <c r="H9989" t="s">
        <v>16031</v>
      </c>
      <c r="I9989">
        <v>8400735266</v>
      </c>
      <c r="J9989" t="s">
        <v>41</v>
      </c>
      <c r="K9989" t="s">
        <v>41</v>
      </c>
      <c r="M9989" t="s">
        <v>42</v>
      </c>
      <c r="N9989" t="s">
        <v>43</v>
      </c>
      <c r="P9989">
        <v>24</v>
      </c>
      <c r="Q9989" t="s">
        <v>47</v>
      </c>
      <c r="R9989">
        <v>500</v>
      </c>
      <c r="S9989" t="s">
        <v>36</v>
      </c>
      <c r="U9989">
        <v>500</v>
      </c>
      <c r="V9989">
        <v>0</v>
      </c>
      <c r="W9989">
        <v>31.326215879999999</v>
      </c>
      <c r="X9989">
        <v>33</v>
      </c>
      <c r="Y9989">
        <v>9</v>
      </c>
      <c r="Z9989" t="s">
        <v>6235</v>
      </c>
      <c r="AI9989">
        <v>1</v>
      </c>
    </row>
    <row r="9990" spans="1:35" x14ac:dyDescent="0.3">
      <c r="A9990" s="2">
        <v>45809</v>
      </c>
      <c r="B9990" s="3">
        <v>45809</v>
      </c>
      <c r="C9990" s="4">
        <v>45809.690023148149</v>
      </c>
      <c r="D9990" t="s">
        <v>7371</v>
      </c>
      <c r="E9990" t="s">
        <v>7372</v>
      </c>
      <c r="F9990" t="s">
        <v>7373</v>
      </c>
      <c r="G9990" t="s">
        <v>57</v>
      </c>
      <c r="H9990" t="s">
        <v>16032</v>
      </c>
      <c r="I9990">
        <v>8928604355</v>
      </c>
      <c r="J9990" t="s">
        <v>675</v>
      </c>
      <c r="K9990" t="s">
        <v>18926</v>
      </c>
      <c r="L9990">
        <v>0</v>
      </c>
      <c r="M9990" t="s">
        <v>83</v>
      </c>
      <c r="N9990" t="s">
        <v>43</v>
      </c>
      <c r="P9990">
        <v>11</v>
      </c>
      <c r="Q9990" t="s">
        <v>47</v>
      </c>
      <c r="R9990">
        <v>300</v>
      </c>
      <c r="S9990" t="s">
        <v>36</v>
      </c>
      <c r="T9990" t="s">
        <v>16033</v>
      </c>
      <c r="U9990">
        <v>300</v>
      </c>
      <c r="V9990">
        <v>0</v>
      </c>
      <c r="W9990">
        <v>31.309981879999999</v>
      </c>
      <c r="X9990">
        <v>18</v>
      </c>
      <c r="Y9990">
        <v>7</v>
      </c>
      <c r="Z9990" t="s">
        <v>6235</v>
      </c>
      <c r="AF9990" t="s">
        <v>1104</v>
      </c>
      <c r="AI9990">
        <v>1</v>
      </c>
    </row>
    <row r="9991" spans="1:35" x14ac:dyDescent="0.3">
      <c r="A9991" s="2">
        <v>45809</v>
      </c>
      <c r="B9991" s="3">
        <v>45809</v>
      </c>
      <c r="C9991" s="4">
        <v>45809.698530092595</v>
      </c>
      <c r="D9991" t="s">
        <v>15848</v>
      </c>
      <c r="E9991" t="s">
        <v>15849</v>
      </c>
      <c r="F9991" t="s">
        <v>15850</v>
      </c>
      <c r="G9991" t="s">
        <v>18912</v>
      </c>
      <c r="H9991" t="s">
        <v>16034</v>
      </c>
      <c r="I9991">
        <v>9555687847</v>
      </c>
      <c r="J9991" t="s">
        <v>675</v>
      </c>
      <c r="K9991" t="s">
        <v>18926</v>
      </c>
      <c r="M9991" t="s">
        <v>83</v>
      </c>
      <c r="N9991" t="s">
        <v>43</v>
      </c>
      <c r="P9991">
        <v>10</v>
      </c>
      <c r="Q9991" t="s">
        <v>47</v>
      </c>
      <c r="R9991">
        <v>300</v>
      </c>
      <c r="U9991">
        <v>300</v>
      </c>
      <c r="V9991">
        <v>0</v>
      </c>
      <c r="W9991">
        <v>31.301466529999999</v>
      </c>
      <c r="Y9991">
        <v>-10</v>
      </c>
      <c r="AF9991" t="s">
        <v>9830</v>
      </c>
      <c r="AG9991" t="s">
        <v>16035</v>
      </c>
      <c r="AH9991">
        <v>9555687847</v>
      </c>
    </row>
    <row r="9992" spans="1:35" x14ac:dyDescent="0.3">
      <c r="A9992" s="2">
        <v>45809</v>
      </c>
      <c r="B9992" s="3">
        <v>45809</v>
      </c>
      <c r="C9992" s="4">
        <v>45809.701423611114</v>
      </c>
      <c r="D9992" t="s">
        <v>119</v>
      </c>
      <c r="E9992" t="s">
        <v>115</v>
      </c>
      <c r="F9992" t="s">
        <v>116</v>
      </c>
      <c r="G9992" t="s">
        <v>57</v>
      </c>
      <c r="H9992" t="s">
        <v>16036</v>
      </c>
      <c r="I9992">
        <v>9454953600</v>
      </c>
      <c r="J9992" t="s">
        <v>709</v>
      </c>
      <c r="K9992" t="s">
        <v>709</v>
      </c>
      <c r="M9992" t="s">
        <v>83</v>
      </c>
      <c r="N9992" t="s">
        <v>43</v>
      </c>
      <c r="Q9992" t="s">
        <v>53</v>
      </c>
      <c r="R9992">
        <v>50</v>
      </c>
      <c r="U9992">
        <v>50</v>
      </c>
      <c r="V9992">
        <v>0</v>
      </c>
      <c r="W9992">
        <v>31.29857698</v>
      </c>
      <c r="Y9992">
        <v>0</v>
      </c>
    </row>
    <row r="9993" spans="1:35" x14ac:dyDescent="0.3">
      <c r="A9993" s="2">
        <v>45809</v>
      </c>
      <c r="B9993" s="3">
        <v>45809</v>
      </c>
      <c r="C9993" s="4">
        <v>45809.714907407404</v>
      </c>
      <c r="D9993" t="s">
        <v>7371</v>
      </c>
      <c r="E9993" t="s">
        <v>7372</v>
      </c>
      <c r="F9993" t="s">
        <v>7373</v>
      </c>
      <c r="G9993" t="s">
        <v>57</v>
      </c>
      <c r="H9993" t="s">
        <v>16037</v>
      </c>
      <c r="I9993">
        <v>8888363430</v>
      </c>
      <c r="J9993" t="s">
        <v>675</v>
      </c>
      <c r="K9993" t="s">
        <v>18926</v>
      </c>
      <c r="L9993">
        <v>0</v>
      </c>
      <c r="M9993" t="s">
        <v>42</v>
      </c>
      <c r="N9993" t="s">
        <v>43</v>
      </c>
      <c r="Q9993" t="s">
        <v>53</v>
      </c>
      <c r="R9993">
        <v>50</v>
      </c>
      <c r="S9993" t="s">
        <v>36</v>
      </c>
      <c r="T9993" t="s">
        <v>16038</v>
      </c>
      <c r="U9993">
        <v>50</v>
      </c>
      <c r="V9993">
        <v>0</v>
      </c>
      <c r="W9993">
        <v>31.28509687</v>
      </c>
      <c r="X9993">
        <v>0</v>
      </c>
      <c r="Y9993">
        <v>0</v>
      </c>
      <c r="Z9993" t="s">
        <v>6240</v>
      </c>
      <c r="AF9993" t="s">
        <v>1104</v>
      </c>
      <c r="AI9993">
        <v>1</v>
      </c>
    </row>
    <row r="9994" spans="1:35" x14ac:dyDescent="0.3">
      <c r="A9994" s="2">
        <v>45809</v>
      </c>
      <c r="B9994" s="3">
        <v>45809</v>
      </c>
      <c r="C9994" s="4">
        <v>45809.736666666664</v>
      </c>
      <c r="D9994" t="s">
        <v>1493</v>
      </c>
      <c r="E9994" t="s">
        <v>1494</v>
      </c>
      <c r="F9994" t="s">
        <v>1495</v>
      </c>
      <c r="G9994" t="s">
        <v>1376</v>
      </c>
      <c r="H9994" t="s">
        <v>16039</v>
      </c>
      <c r="I9994">
        <v>6396224627</v>
      </c>
      <c r="J9994" t="s">
        <v>41</v>
      </c>
      <c r="K9994" t="s">
        <v>41</v>
      </c>
      <c r="M9994" t="s">
        <v>42</v>
      </c>
      <c r="N9994" t="s">
        <v>43</v>
      </c>
      <c r="P9994">
        <v>10</v>
      </c>
      <c r="Q9994" t="s">
        <v>47</v>
      </c>
      <c r="R9994">
        <v>300</v>
      </c>
      <c r="U9994">
        <v>300</v>
      </c>
      <c r="V9994">
        <v>0</v>
      </c>
      <c r="W9994">
        <v>31.26333344</v>
      </c>
      <c r="Y9994">
        <v>-10</v>
      </c>
    </row>
    <row r="9995" spans="1:35" x14ac:dyDescent="0.3">
      <c r="A9995" s="2">
        <v>45809</v>
      </c>
      <c r="B9995" s="3">
        <v>45809</v>
      </c>
      <c r="C9995" s="4">
        <v>45809.745196759257</v>
      </c>
      <c r="D9995" t="s">
        <v>7371</v>
      </c>
      <c r="E9995" t="s">
        <v>7372</v>
      </c>
      <c r="F9995" t="s">
        <v>7373</v>
      </c>
      <c r="G9995" t="s">
        <v>57</v>
      </c>
      <c r="H9995" t="s">
        <v>16040</v>
      </c>
      <c r="I9995">
        <v>8976303397</v>
      </c>
      <c r="J9995" t="s">
        <v>675</v>
      </c>
      <c r="K9995" t="s">
        <v>18926</v>
      </c>
      <c r="L9995">
        <v>0</v>
      </c>
      <c r="M9995" t="s">
        <v>83</v>
      </c>
      <c r="N9995" t="s">
        <v>43</v>
      </c>
      <c r="Q9995" t="s">
        <v>53</v>
      </c>
      <c r="R9995">
        <v>50</v>
      </c>
      <c r="S9995" t="s">
        <v>36</v>
      </c>
      <c r="T9995" t="s">
        <v>16041</v>
      </c>
      <c r="U9995">
        <v>50</v>
      </c>
      <c r="V9995">
        <v>0</v>
      </c>
      <c r="W9995">
        <v>31.254800100000001</v>
      </c>
      <c r="X9995">
        <v>0</v>
      </c>
      <c r="Y9995">
        <v>0</v>
      </c>
      <c r="Z9995" t="s">
        <v>6240</v>
      </c>
      <c r="AF9995" t="s">
        <v>1104</v>
      </c>
      <c r="AI9995">
        <v>1</v>
      </c>
    </row>
    <row r="9996" spans="1:35" x14ac:dyDescent="0.3">
      <c r="A9996" s="2">
        <v>45809</v>
      </c>
      <c r="B9996" s="3">
        <v>45809</v>
      </c>
      <c r="C9996" s="4">
        <v>45809.781307870369</v>
      </c>
      <c r="D9996" t="s">
        <v>7371</v>
      </c>
      <c r="E9996" t="s">
        <v>7372</v>
      </c>
      <c r="F9996" t="s">
        <v>7373</v>
      </c>
      <c r="G9996" t="s">
        <v>57</v>
      </c>
      <c r="H9996" t="s">
        <v>16042</v>
      </c>
      <c r="I9996">
        <v>7698347253</v>
      </c>
      <c r="J9996" t="s">
        <v>41</v>
      </c>
      <c r="K9996" t="s">
        <v>41</v>
      </c>
      <c r="M9996" t="s">
        <v>42</v>
      </c>
      <c r="N9996" t="s">
        <v>43</v>
      </c>
      <c r="P9996">
        <v>15</v>
      </c>
      <c r="Q9996" t="s">
        <v>47</v>
      </c>
      <c r="R9996">
        <v>500</v>
      </c>
      <c r="S9996" t="s">
        <v>36</v>
      </c>
      <c r="U9996">
        <v>500</v>
      </c>
      <c r="V9996">
        <v>0</v>
      </c>
      <c r="W9996">
        <v>31.218687970000001</v>
      </c>
      <c r="X9996">
        <v>25</v>
      </c>
      <c r="Y9996">
        <v>10</v>
      </c>
      <c r="Z9996" t="s">
        <v>6235</v>
      </c>
      <c r="AI9996">
        <v>1</v>
      </c>
    </row>
    <row r="9997" spans="1:35" x14ac:dyDescent="0.3">
      <c r="A9997" s="2">
        <v>45809</v>
      </c>
      <c r="B9997" s="3">
        <v>45809</v>
      </c>
      <c r="C9997" s="4">
        <v>45809.80505787037</v>
      </c>
      <c r="D9997" t="s">
        <v>703</v>
      </c>
      <c r="E9997" t="s">
        <v>704</v>
      </c>
      <c r="F9997" t="s">
        <v>705</v>
      </c>
      <c r="G9997" t="s">
        <v>57</v>
      </c>
      <c r="H9997" t="s">
        <v>16043</v>
      </c>
      <c r="I9997">
        <v>8104410418</v>
      </c>
      <c r="J9997" t="s">
        <v>41</v>
      </c>
      <c r="K9997" t="s">
        <v>41</v>
      </c>
      <c r="M9997" t="s">
        <v>42</v>
      </c>
      <c r="N9997" t="s">
        <v>43</v>
      </c>
      <c r="P9997">
        <v>6</v>
      </c>
      <c r="Q9997" t="s">
        <v>44</v>
      </c>
      <c r="R9997">
        <v>300</v>
      </c>
      <c r="T9997" t="s">
        <v>16044</v>
      </c>
      <c r="U9997">
        <v>300</v>
      </c>
      <c r="V9997">
        <v>0</v>
      </c>
      <c r="W9997">
        <v>31.194942430000001</v>
      </c>
      <c r="Y9997">
        <v>-6</v>
      </c>
    </row>
    <row r="9998" spans="1:35" x14ac:dyDescent="0.3">
      <c r="A9998" s="2">
        <v>45809</v>
      </c>
      <c r="B9998" s="3">
        <v>45809</v>
      </c>
      <c r="C9998" s="4">
        <v>45809.819039351853</v>
      </c>
      <c r="D9998" t="s">
        <v>7371</v>
      </c>
      <c r="E9998" t="s">
        <v>7372</v>
      </c>
      <c r="F9998" t="s">
        <v>7373</v>
      </c>
      <c r="G9998" t="s">
        <v>57</v>
      </c>
      <c r="H9998" t="s">
        <v>16045</v>
      </c>
      <c r="I9998">
        <v>8053904985</v>
      </c>
      <c r="J9998" t="s">
        <v>675</v>
      </c>
      <c r="K9998" t="s">
        <v>18926</v>
      </c>
      <c r="L9998">
        <v>176</v>
      </c>
      <c r="M9998" t="s">
        <v>42</v>
      </c>
      <c r="N9998" t="s">
        <v>43</v>
      </c>
      <c r="P9998">
        <v>12</v>
      </c>
      <c r="Q9998" t="s">
        <v>47</v>
      </c>
      <c r="R9998">
        <v>500</v>
      </c>
      <c r="S9998" t="s">
        <v>36</v>
      </c>
      <c r="T9998" t="s">
        <v>16046</v>
      </c>
      <c r="U9998">
        <v>500</v>
      </c>
      <c r="V9998">
        <v>0</v>
      </c>
      <c r="W9998">
        <v>31.18095645</v>
      </c>
      <c r="X9998">
        <v>197</v>
      </c>
      <c r="Y9998">
        <v>185</v>
      </c>
      <c r="Z9998" t="s">
        <v>6240</v>
      </c>
      <c r="AF9998" t="s">
        <v>1104</v>
      </c>
      <c r="AI9998">
        <v>1</v>
      </c>
    </row>
    <row r="9999" spans="1:35" x14ac:dyDescent="0.3">
      <c r="A9999" s="2">
        <v>45809</v>
      </c>
      <c r="B9999" s="3">
        <v>45809</v>
      </c>
      <c r="C9999" s="4">
        <v>45809.826249999998</v>
      </c>
      <c r="D9999" t="s">
        <v>5868</v>
      </c>
      <c r="E9999" t="s">
        <v>90</v>
      </c>
      <c r="F9999" t="s">
        <v>91</v>
      </c>
      <c r="G9999" t="s">
        <v>57</v>
      </c>
      <c r="H9999" t="s">
        <v>16047</v>
      </c>
      <c r="I9999">
        <v>8080893180</v>
      </c>
      <c r="J9999" t="s">
        <v>675</v>
      </c>
      <c r="K9999" t="s">
        <v>18926</v>
      </c>
      <c r="L9999">
        <v>0</v>
      </c>
      <c r="M9999" t="s">
        <v>42</v>
      </c>
      <c r="N9999" t="s">
        <v>43</v>
      </c>
      <c r="P9999">
        <v>13</v>
      </c>
      <c r="Q9999" t="s">
        <v>47</v>
      </c>
      <c r="R9999">
        <v>500</v>
      </c>
      <c r="T9999" t="s">
        <v>16048</v>
      </c>
      <c r="U9999">
        <v>500</v>
      </c>
      <c r="V9999">
        <v>0</v>
      </c>
      <c r="W9999">
        <v>31.17374628</v>
      </c>
      <c r="Y9999">
        <v>-13</v>
      </c>
    </row>
    <row r="10000" spans="1:35" x14ac:dyDescent="0.3">
      <c r="A10000" s="2">
        <v>45809</v>
      </c>
      <c r="B10000" s="3">
        <v>45809</v>
      </c>
      <c r="C10000" s="4">
        <v>45809.834583333337</v>
      </c>
      <c r="D10000" t="s">
        <v>11725</v>
      </c>
      <c r="E10000" t="s">
        <v>2667</v>
      </c>
      <c r="F10000" t="s">
        <v>2668</v>
      </c>
      <c r="G10000" t="s">
        <v>57</v>
      </c>
      <c r="H10000" t="s">
        <v>16049</v>
      </c>
      <c r="I10000">
        <v>7071863897</v>
      </c>
      <c r="J10000" t="s">
        <v>41</v>
      </c>
      <c r="K10000" t="s">
        <v>41</v>
      </c>
      <c r="M10000" t="s">
        <v>42</v>
      </c>
      <c r="N10000" t="s">
        <v>43</v>
      </c>
      <c r="P10000">
        <v>14</v>
      </c>
      <c r="Q10000" t="s">
        <v>47</v>
      </c>
      <c r="R10000">
        <v>500</v>
      </c>
      <c r="S10000" t="s">
        <v>36</v>
      </c>
      <c r="T10000" t="s">
        <v>16050</v>
      </c>
      <c r="U10000">
        <v>500</v>
      </c>
      <c r="V10000">
        <v>0</v>
      </c>
      <c r="W10000">
        <v>31.16541325</v>
      </c>
      <c r="Y10000">
        <v>-14</v>
      </c>
    </row>
    <row r="10001" spans="1:35" x14ac:dyDescent="0.3">
      <c r="A10001" s="2">
        <v>45809</v>
      </c>
      <c r="B10001" s="3">
        <v>45809</v>
      </c>
      <c r="C10001" s="4">
        <v>45809.838692129626</v>
      </c>
      <c r="D10001" t="s">
        <v>7371</v>
      </c>
      <c r="E10001" t="s">
        <v>7372</v>
      </c>
      <c r="F10001" t="s">
        <v>7373</v>
      </c>
      <c r="G10001" t="s">
        <v>57</v>
      </c>
      <c r="H10001" t="s">
        <v>16051</v>
      </c>
      <c r="I10001">
        <v>9565220726</v>
      </c>
      <c r="J10001" t="s">
        <v>675</v>
      </c>
      <c r="K10001" t="s">
        <v>18926</v>
      </c>
      <c r="L10001">
        <v>0</v>
      </c>
      <c r="M10001" t="s">
        <v>42</v>
      </c>
      <c r="N10001" t="s">
        <v>43</v>
      </c>
      <c r="P10001">
        <v>8</v>
      </c>
      <c r="Q10001" t="s">
        <v>44</v>
      </c>
      <c r="R10001">
        <v>300</v>
      </c>
      <c r="S10001" t="s">
        <v>36</v>
      </c>
      <c r="T10001" t="s">
        <v>16052</v>
      </c>
      <c r="U10001">
        <v>300</v>
      </c>
      <c r="V10001">
        <v>0</v>
      </c>
      <c r="W10001">
        <v>31.161307659999999</v>
      </c>
      <c r="X10001">
        <v>8</v>
      </c>
      <c r="Y10001">
        <v>0</v>
      </c>
      <c r="Z10001" t="s">
        <v>6240</v>
      </c>
      <c r="AF10001" t="s">
        <v>1104</v>
      </c>
      <c r="AI10001">
        <v>1</v>
      </c>
    </row>
    <row r="10002" spans="1:35" x14ac:dyDescent="0.3">
      <c r="A10002" s="2">
        <v>45809</v>
      </c>
      <c r="B10002" s="3">
        <v>45809</v>
      </c>
      <c r="C10002" s="4">
        <v>45809.888449074075</v>
      </c>
      <c r="D10002" t="s">
        <v>7371</v>
      </c>
      <c r="E10002" t="s">
        <v>7372</v>
      </c>
      <c r="F10002" t="s">
        <v>7373</v>
      </c>
      <c r="G10002" t="s">
        <v>57</v>
      </c>
      <c r="H10002" t="s">
        <v>16053</v>
      </c>
      <c r="I10002">
        <v>7307546166</v>
      </c>
      <c r="J10002" t="s">
        <v>41</v>
      </c>
      <c r="K10002" t="s">
        <v>41</v>
      </c>
      <c r="M10002" t="s">
        <v>42</v>
      </c>
      <c r="N10002" t="s">
        <v>43</v>
      </c>
      <c r="P10002">
        <v>1</v>
      </c>
      <c r="Q10002" t="s">
        <v>65</v>
      </c>
      <c r="R10002">
        <v>150</v>
      </c>
      <c r="S10002" t="s">
        <v>36</v>
      </c>
      <c r="U10002">
        <v>150</v>
      </c>
      <c r="V10002">
        <v>0</v>
      </c>
      <c r="W10002">
        <v>31.111546180000001</v>
      </c>
      <c r="X10002">
        <v>1</v>
      </c>
      <c r="Y10002">
        <v>0</v>
      </c>
      <c r="Z10002" t="s">
        <v>6240</v>
      </c>
      <c r="AI10002">
        <v>1</v>
      </c>
    </row>
    <row r="10003" spans="1:35" x14ac:dyDescent="0.3">
      <c r="A10003" s="2">
        <v>45809</v>
      </c>
      <c r="B10003" s="3">
        <v>45809</v>
      </c>
      <c r="C10003" s="4">
        <v>45809.894293981481</v>
      </c>
      <c r="D10003" t="s">
        <v>7371</v>
      </c>
      <c r="E10003" t="s">
        <v>7372</v>
      </c>
      <c r="F10003" t="s">
        <v>7373</v>
      </c>
      <c r="G10003" t="s">
        <v>57</v>
      </c>
      <c r="H10003" t="s">
        <v>16054</v>
      </c>
      <c r="I10003">
        <v>7887884786</v>
      </c>
      <c r="J10003" t="s">
        <v>41</v>
      </c>
      <c r="K10003" t="s">
        <v>41</v>
      </c>
      <c r="M10003" t="s">
        <v>42</v>
      </c>
      <c r="N10003" t="s">
        <v>43</v>
      </c>
      <c r="Q10003" t="s">
        <v>53</v>
      </c>
      <c r="R10003">
        <v>50</v>
      </c>
      <c r="S10003" t="s">
        <v>36</v>
      </c>
      <c r="U10003">
        <v>50</v>
      </c>
      <c r="V10003">
        <v>0</v>
      </c>
      <c r="W10003">
        <v>31.105701870000001</v>
      </c>
      <c r="X10003">
        <v>0</v>
      </c>
      <c r="Y10003">
        <v>0</v>
      </c>
      <c r="Z10003" t="s">
        <v>6240</v>
      </c>
      <c r="AI10003">
        <v>1</v>
      </c>
    </row>
    <row r="10004" spans="1:35" x14ac:dyDescent="0.3">
      <c r="A10004" s="2">
        <v>45809</v>
      </c>
      <c r="B10004" s="3">
        <v>45809</v>
      </c>
      <c r="C10004" s="4">
        <v>45809.905312499999</v>
      </c>
      <c r="D10004" t="s">
        <v>7371</v>
      </c>
      <c r="E10004" t="s">
        <v>7372</v>
      </c>
      <c r="F10004" t="s">
        <v>7373</v>
      </c>
      <c r="G10004" t="s">
        <v>57</v>
      </c>
      <c r="H10004" t="s">
        <v>16055</v>
      </c>
      <c r="I10004">
        <v>9623431061</v>
      </c>
      <c r="J10004" t="s">
        <v>41</v>
      </c>
      <c r="K10004" t="s">
        <v>41</v>
      </c>
      <c r="M10004" t="s">
        <v>42</v>
      </c>
      <c r="N10004" t="s">
        <v>43</v>
      </c>
      <c r="P10004">
        <v>1</v>
      </c>
      <c r="Q10004" t="s">
        <v>65</v>
      </c>
      <c r="R10004">
        <v>150</v>
      </c>
      <c r="S10004" t="s">
        <v>36</v>
      </c>
      <c r="U10004">
        <v>150</v>
      </c>
      <c r="V10004">
        <v>0</v>
      </c>
      <c r="W10004">
        <v>31.094683329999999</v>
      </c>
      <c r="X10004">
        <v>1</v>
      </c>
      <c r="Y10004">
        <v>0</v>
      </c>
      <c r="Z10004" t="s">
        <v>6240</v>
      </c>
      <c r="AI10004">
        <v>1</v>
      </c>
    </row>
    <row r="10005" spans="1:35" x14ac:dyDescent="0.3">
      <c r="A10005" s="2">
        <v>45809</v>
      </c>
      <c r="B10005" s="3">
        <v>45809</v>
      </c>
      <c r="C10005" s="4">
        <v>45809.917164351849</v>
      </c>
      <c r="D10005" t="s">
        <v>7371</v>
      </c>
      <c r="E10005" t="s">
        <v>7372</v>
      </c>
      <c r="F10005" t="s">
        <v>7373</v>
      </c>
      <c r="G10005" t="s">
        <v>57</v>
      </c>
      <c r="H10005" t="s">
        <v>16056</v>
      </c>
      <c r="I10005">
        <v>6388249774</v>
      </c>
      <c r="J10005" t="s">
        <v>675</v>
      </c>
      <c r="K10005" t="s">
        <v>18926</v>
      </c>
      <c r="L10005">
        <v>355</v>
      </c>
      <c r="M10005" t="s">
        <v>42</v>
      </c>
      <c r="N10005" t="s">
        <v>43</v>
      </c>
      <c r="P10005">
        <v>16</v>
      </c>
      <c r="Q10005" t="s">
        <v>47</v>
      </c>
      <c r="R10005">
        <v>500</v>
      </c>
      <c r="S10005" t="s">
        <v>36</v>
      </c>
      <c r="T10005" t="s">
        <v>16057</v>
      </c>
      <c r="U10005">
        <v>500</v>
      </c>
      <c r="V10005">
        <v>0</v>
      </c>
      <c r="W10005">
        <v>31.082836910000001</v>
      </c>
      <c r="X10005">
        <v>373</v>
      </c>
      <c r="Y10005">
        <v>357</v>
      </c>
      <c r="Z10005" t="s">
        <v>6240</v>
      </c>
      <c r="AF10005" t="s">
        <v>1104</v>
      </c>
      <c r="AI10005">
        <v>1</v>
      </c>
    </row>
    <row r="10006" spans="1:35" x14ac:dyDescent="0.3">
      <c r="A10006" s="2">
        <v>45809</v>
      </c>
      <c r="B10006" s="3">
        <v>45809</v>
      </c>
      <c r="C10006" s="4">
        <v>45809.918680555558</v>
      </c>
      <c r="D10006" t="s">
        <v>1209</v>
      </c>
      <c r="E10006" t="s">
        <v>1210</v>
      </c>
      <c r="F10006" t="s">
        <v>1211</v>
      </c>
      <c r="G10006" t="s">
        <v>57</v>
      </c>
      <c r="H10006" t="s">
        <v>16058</v>
      </c>
      <c r="I10006">
        <v>7700045023</v>
      </c>
      <c r="J10006" t="s">
        <v>41</v>
      </c>
      <c r="K10006" t="s">
        <v>41</v>
      </c>
      <c r="L10006">
        <v>0</v>
      </c>
      <c r="M10006" t="s">
        <v>42</v>
      </c>
      <c r="N10006" t="s">
        <v>43</v>
      </c>
      <c r="P10006">
        <v>12</v>
      </c>
      <c r="Q10006" t="s">
        <v>47</v>
      </c>
      <c r="R10006">
        <v>500</v>
      </c>
      <c r="T10006" t="s">
        <v>16059</v>
      </c>
      <c r="U10006">
        <v>500</v>
      </c>
      <c r="V10006">
        <v>0</v>
      </c>
      <c r="W10006">
        <v>31.08132458</v>
      </c>
      <c r="Y10006">
        <v>-12</v>
      </c>
      <c r="AF10006" t="s">
        <v>1104</v>
      </c>
    </row>
    <row r="10007" spans="1:35" x14ac:dyDescent="0.3">
      <c r="A10007" s="2">
        <v>45809</v>
      </c>
      <c r="B10007" s="3">
        <v>45809</v>
      </c>
      <c r="C10007" s="4">
        <v>45809.976759259262</v>
      </c>
      <c r="D10007" t="s">
        <v>703</v>
      </c>
      <c r="E10007" t="s">
        <v>704</v>
      </c>
      <c r="F10007" t="s">
        <v>705</v>
      </c>
      <c r="G10007" t="s">
        <v>57</v>
      </c>
      <c r="H10007" t="s">
        <v>16060</v>
      </c>
      <c r="I10007">
        <v>9608758493</v>
      </c>
      <c r="J10007" t="s">
        <v>41</v>
      </c>
      <c r="K10007" t="s">
        <v>41</v>
      </c>
      <c r="M10007" t="s">
        <v>42</v>
      </c>
      <c r="N10007" t="s">
        <v>43</v>
      </c>
      <c r="P10007">
        <v>25</v>
      </c>
      <c r="Q10007" t="s">
        <v>47</v>
      </c>
      <c r="R10007">
        <v>500</v>
      </c>
      <c r="T10007" t="s">
        <v>16061</v>
      </c>
      <c r="U10007">
        <v>500</v>
      </c>
      <c r="V10007">
        <v>0</v>
      </c>
      <c r="W10007">
        <v>31.023239610000001</v>
      </c>
      <c r="Y10007">
        <v>-25</v>
      </c>
    </row>
    <row r="10008" spans="1:35" x14ac:dyDescent="0.3">
      <c r="A10008" s="2">
        <v>45810</v>
      </c>
      <c r="B10008" s="3">
        <v>45809</v>
      </c>
      <c r="C10008" s="4">
        <v>45810.405081018522</v>
      </c>
      <c r="D10008" t="s">
        <v>1601</v>
      </c>
      <c r="E10008" t="s">
        <v>1602</v>
      </c>
      <c r="F10008" t="s">
        <v>1603</v>
      </c>
      <c r="G10008" t="s">
        <v>57</v>
      </c>
      <c r="H10008" t="s">
        <v>16062</v>
      </c>
      <c r="I10008">
        <v>9359769924</v>
      </c>
      <c r="J10008" t="s">
        <v>41</v>
      </c>
      <c r="K10008" t="s">
        <v>41</v>
      </c>
      <c r="M10008" t="s">
        <v>42</v>
      </c>
      <c r="N10008" t="s">
        <v>43</v>
      </c>
      <c r="P10008">
        <v>7</v>
      </c>
      <c r="Q10008" t="s">
        <v>44</v>
      </c>
      <c r="R10008">
        <v>300</v>
      </c>
      <c r="U10008">
        <v>300</v>
      </c>
      <c r="V10008">
        <v>0</v>
      </c>
      <c r="W10008">
        <v>30.594923090000002</v>
      </c>
      <c r="Y10008">
        <v>-7</v>
      </c>
    </row>
    <row r="10009" spans="1:35" x14ac:dyDescent="0.3">
      <c r="A10009" s="2">
        <v>45810</v>
      </c>
      <c r="B10009" s="3">
        <v>45809</v>
      </c>
      <c r="C10009" s="4">
        <v>45810.422800925924</v>
      </c>
      <c r="D10009" t="s">
        <v>9869</v>
      </c>
      <c r="E10009" t="s">
        <v>9870</v>
      </c>
      <c r="F10009" t="s">
        <v>9871</v>
      </c>
      <c r="G10009" t="s">
        <v>1307</v>
      </c>
      <c r="H10009" t="s">
        <v>16063</v>
      </c>
      <c r="I10009">
        <v>8009489040</v>
      </c>
      <c r="J10009" t="s">
        <v>675</v>
      </c>
      <c r="K10009" t="s">
        <v>18926</v>
      </c>
      <c r="M10009" t="s">
        <v>42</v>
      </c>
      <c r="N10009" t="s">
        <v>43</v>
      </c>
      <c r="P10009">
        <v>20</v>
      </c>
      <c r="Q10009" t="s">
        <v>47</v>
      </c>
      <c r="R10009">
        <v>500</v>
      </c>
      <c r="S10009" t="s">
        <v>36</v>
      </c>
      <c r="T10009" t="s">
        <v>16064</v>
      </c>
      <c r="U10009">
        <v>500</v>
      </c>
      <c r="V10009">
        <v>0</v>
      </c>
      <c r="W10009">
        <v>30.577193919999999</v>
      </c>
      <c r="Y10009">
        <v>-20</v>
      </c>
    </row>
    <row r="10010" spans="1:35" x14ac:dyDescent="0.3">
      <c r="A10010" s="2">
        <v>45810</v>
      </c>
      <c r="B10010" s="3">
        <v>45809</v>
      </c>
      <c r="C10010" s="4">
        <v>45810.423657407409</v>
      </c>
      <c r="D10010" t="s">
        <v>198</v>
      </c>
      <c r="E10010" t="s">
        <v>199</v>
      </c>
      <c r="F10010" t="s">
        <v>200</v>
      </c>
      <c r="G10010" t="s">
        <v>57</v>
      </c>
      <c r="H10010" t="s">
        <v>9261</v>
      </c>
      <c r="I10010">
        <v>7678078298</v>
      </c>
      <c r="J10010" t="s">
        <v>41</v>
      </c>
      <c r="K10010" t="s">
        <v>41</v>
      </c>
      <c r="M10010" t="s">
        <v>42</v>
      </c>
      <c r="N10010" t="s">
        <v>43</v>
      </c>
      <c r="Q10010" t="s">
        <v>53</v>
      </c>
      <c r="R10010">
        <v>50</v>
      </c>
      <c r="U10010">
        <v>50</v>
      </c>
      <c r="V10010">
        <v>0</v>
      </c>
      <c r="W10010">
        <v>30.57634315</v>
      </c>
      <c r="Y10010">
        <v>0</v>
      </c>
    </row>
    <row r="10011" spans="1:35" x14ac:dyDescent="0.3">
      <c r="A10011" s="2">
        <v>45810</v>
      </c>
      <c r="B10011" s="3">
        <v>45809</v>
      </c>
      <c r="C10011" s="4">
        <v>45810.445254629631</v>
      </c>
      <c r="D10011" t="s">
        <v>11725</v>
      </c>
      <c r="E10011" t="s">
        <v>2667</v>
      </c>
      <c r="F10011" t="s">
        <v>2668</v>
      </c>
      <c r="G10011" t="s">
        <v>57</v>
      </c>
      <c r="H10011" t="s">
        <v>16065</v>
      </c>
      <c r="I10011">
        <v>9795409618</v>
      </c>
      <c r="J10011" t="s">
        <v>41</v>
      </c>
      <c r="K10011" t="s">
        <v>41</v>
      </c>
      <c r="M10011" t="s">
        <v>42</v>
      </c>
      <c r="N10011" t="s">
        <v>43</v>
      </c>
      <c r="Q10011" t="s">
        <v>53</v>
      </c>
      <c r="R10011">
        <v>50</v>
      </c>
      <c r="T10011" t="s">
        <v>16066</v>
      </c>
      <c r="U10011">
        <v>50</v>
      </c>
      <c r="V10011">
        <v>0</v>
      </c>
      <c r="W10011">
        <v>30.554746380000001</v>
      </c>
      <c r="Y10011">
        <v>0</v>
      </c>
    </row>
    <row r="10012" spans="1:35" x14ac:dyDescent="0.3">
      <c r="A10012" s="2">
        <v>45810</v>
      </c>
      <c r="B10012" s="3">
        <v>45809</v>
      </c>
      <c r="C10012" s="4">
        <v>45810.470671296294</v>
      </c>
      <c r="D10012" t="s">
        <v>11725</v>
      </c>
      <c r="E10012" t="s">
        <v>2667</v>
      </c>
      <c r="F10012" t="s">
        <v>2668</v>
      </c>
      <c r="G10012" t="s">
        <v>57</v>
      </c>
      <c r="H10012" t="s">
        <v>16067</v>
      </c>
      <c r="I10012">
        <v>8097315463</v>
      </c>
      <c r="J10012" t="s">
        <v>41</v>
      </c>
      <c r="K10012" t="s">
        <v>41</v>
      </c>
      <c r="M10012" t="s">
        <v>42</v>
      </c>
      <c r="N10012" t="s">
        <v>43</v>
      </c>
      <c r="O10012" t="s">
        <v>6248</v>
      </c>
      <c r="P10012">
        <v>24</v>
      </c>
      <c r="Q10012" t="s">
        <v>47</v>
      </c>
      <c r="R10012">
        <v>500</v>
      </c>
      <c r="T10012" t="s">
        <v>16068</v>
      </c>
      <c r="U10012">
        <v>500</v>
      </c>
      <c r="V10012">
        <v>0</v>
      </c>
      <c r="W10012">
        <v>30.529324920000001</v>
      </c>
      <c r="Y10012">
        <v>-24</v>
      </c>
    </row>
    <row r="10013" spans="1:35" x14ac:dyDescent="0.3">
      <c r="A10013" s="2">
        <v>45810</v>
      </c>
      <c r="B10013" s="3">
        <v>45809</v>
      </c>
      <c r="C10013" s="4">
        <v>45810.477766203701</v>
      </c>
      <c r="D10013" t="s">
        <v>2726</v>
      </c>
      <c r="E10013" t="s">
        <v>2727</v>
      </c>
      <c r="F10013" t="s">
        <v>2728</v>
      </c>
      <c r="G10013" t="s">
        <v>57</v>
      </c>
      <c r="H10013" t="s">
        <v>16069</v>
      </c>
      <c r="I10013">
        <v>8528698091</v>
      </c>
      <c r="J10013" t="s">
        <v>675</v>
      </c>
      <c r="K10013" t="s">
        <v>18926</v>
      </c>
      <c r="L10013">
        <v>0</v>
      </c>
      <c r="M10013" t="s">
        <v>42</v>
      </c>
      <c r="N10013" t="s">
        <v>43</v>
      </c>
      <c r="P10013">
        <v>21</v>
      </c>
      <c r="Q10013" t="s">
        <v>47</v>
      </c>
      <c r="R10013">
        <v>500</v>
      </c>
      <c r="T10013" t="s">
        <v>16070</v>
      </c>
      <c r="U10013">
        <v>500</v>
      </c>
      <c r="V10013">
        <v>0</v>
      </c>
      <c r="W10013">
        <v>30.522228500000001</v>
      </c>
      <c r="Y10013">
        <v>-21</v>
      </c>
      <c r="AF10013" t="s">
        <v>9830</v>
      </c>
      <c r="AG10013" t="s">
        <v>16071</v>
      </c>
    </row>
    <row r="10014" spans="1:35" x14ac:dyDescent="0.3">
      <c r="A10014" s="2">
        <v>45810</v>
      </c>
      <c r="B10014" s="3">
        <v>45809</v>
      </c>
      <c r="C10014" s="4">
        <v>45810.478275462963</v>
      </c>
      <c r="D10014" t="s">
        <v>11725</v>
      </c>
      <c r="E10014" t="s">
        <v>2667</v>
      </c>
      <c r="F10014" t="s">
        <v>2668</v>
      </c>
      <c r="G10014" t="s">
        <v>57</v>
      </c>
      <c r="H10014" t="s">
        <v>16072</v>
      </c>
      <c r="I10014">
        <v>8408979836</v>
      </c>
      <c r="J10014" t="s">
        <v>41</v>
      </c>
      <c r="K10014" t="s">
        <v>41</v>
      </c>
      <c r="M10014" t="s">
        <v>42</v>
      </c>
      <c r="N10014" t="s">
        <v>43</v>
      </c>
      <c r="P10014">
        <v>2</v>
      </c>
      <c r="Q10014" t="s">
        <v>65</v>
      </c>
      <c r="R10014">
        <v>150</v>
      </c>
      <c r="T10014" t="s">
        <v>16073</v>
      </c>
      <c r="U10014">
        <v>150</v>
      </c>
      <c r="V10014">
        <v>0</v>
      </c>
      <c r="W10014">
        <v>30.521725249999999</v>
      </c>
      <c r="Y10014">
        <v>-2</v>
      </c>
    </row>
    <row r="10015" spans="1:35" x14ac:dyDescent="0.3">
      <c r="A10015" s="2">
        <v>45810</v>
      </c>
      <c r="B10015" s="3">
        <v>45809</v>
      </c>
      <c r="C10015" s="4">
        <v>45810.48909722222</v>
      </c>
      <c r="D10015" t="s">
        <v>198</v>
      </c>
      <c r="E10015" t="s">
        <v>199</v>
      </c>
      <c r="F10015" t="s">
        <v>200</v>
      </c>
      <c r="G10015" t="s">
        <v>57</v>
      </c>
      <c r="H10015" t="s">
        <v>16074</v>
      </c>
      <c r="I10015">
        <v>8108102829</v>
      </c>
      <c r="J10015" t="s">
        <v>41</v>
      </c>
      <c r="K10015" t="s">
        <v>41</v>
      </c>
      <c r="M10015" t="s">
        <v>42</v>
      </c>
      <c r="N10015" t="s">
        <v>43</v>
      </c>
      <c r="P10015">
        <v>17</v>
      </c>
      <c r="Q10015" t="s">
        <v>47</v>
      </c>
      <c r="R10015">
        <v>500</v>
      </c>
      <c r="U10015">
        <v>500</v>
      </c>
      <c r="V10015">
        <v>0</v>
      </c>
      <c r="W10015">
        <v>30.510905319999999</v>
      </c>
      <c r="Y10015">
        <v>-17</v>
      </c>
    </row>
    <row r="10016" spans="1:35" x14ac:dyDescent="0.3">
      <c r="A10016" s="2">
        <v>45810</v>
      </c>
      <c r="B10016" s="3">
        <v>45809</v>
      </c>
      <c r="C10016" s="4">
        <v>45810.492118055554</v>
      </c>
      <c r="D10016" t="s">
        <v>703</v>
      </c>
      <c r="E10016" t="s">
        <v>704</v>
      </c>
      <c r="F10016" t="s">
        <v>705</v>
      </c>
      <c r="G10016" t="s">
        <v>57</v>
      </c>
      <c r="H10016" t="s">
        <v>16075</v>
      </c>
      <c r="I10016">
        <v>9517241598</v>
      </c>
      <c r="J10016" t="s">
        <v>675</v>
      </c>
      <c r="K10016" t="s">
        <v>18926</v>
      </c>
      <c r="M10016" t="s">
        <v>42</v>
      </c>
      <c r="N10016" t="s">
        <v>43</v>
      </c>
      <c r="Q10016" t="s">
        <v>53</v>
      </c>
      <c r="R10016">
        <v>50</v>
      </c>
      <c r="T10016" t="s">
        <v>16076</v>
      </c>
      <c r="U10016">
        <v>50</v>
      </c>
      <c r="V10016">
        <v>0</v>
      </c>
      <c r="W10016">
        <v>30.507877870000002</v>
      </c>
      <c r="Y10016">
        <v>0</v>
      </c>
      <c r="AF10016" t="s">
        <v>1104</v>
      </c>
    </row>
    <row r="10017" spans="1:33" x14ac:dyDescent="0.3">
      <c r="A10017" s="2">
        <v>45810</v>
      </c>
      <c r="B10017" s="3">
        <v>45809</v>
      </c>
      <c r="C10017" s="4">
        <v>45810.499849537038</v>
      </c>
      <c r="D10017" t="s">
        <v>12285</v>
      </c>
      <c r="E10017" t="s">
        <v>1374</v>
      </c>
      <c r="F10017" t="s">
        <v>1375</v>
      </c>
      <c r="G10017" t="s">
        <v>1376</v>
      </c>
      <c r="H10017" t="s">
        <v>16077</v>
      </c>
      <c r="I10017">
        <v>8279231059</v>
      </c>
      <c r="J10017" t="s">
        <v>41</v>
      </c>
      <c r="K10017" t="s">
        <v>41</v>
      </c>
      <c r="M10017" t="s">
        <v>83</v>
      </c>
      <c r="N10017" t="s">
        <v>43</v>
      </c>
      <c r="Q10017" t="s">
        <v>53</v>
      </c>
      <c r="W10017">
        <v>30.500154309999999</v>
      </c>
      <c r="Y10017">
        <v>0</v>
      </c>
    </row>
    <row r="10018" spans="1:33" x14ac:dyDescent="0.3">
      <c r="A10018" s="2">
        <v>45810</v>
      </c>
      <c r="B10018" s="3">
        <v>45809</v>
      </c>
      <c r="C10018" s="4">
        <v>45810.51221064815</v>
      </c>
      <c r="D10018" t="s">
        <v>2726</v>
      </c>
      <c r="E10018" t="s">
        <v>2727</v>
      </c>
      <c r="F10018" t="s">
        <v>2728</v>
      </c>
      <c r="G10018" t="s">
        <v>57</v>
      </c>
      <c r="H10018" t="s">
        <v>4335</v>
      </c>
      <c r="I10018">
        <v>8828155886</v>
      </c>
      <c r="J10018" t="s">
        <v>41</v>
      </c>
      <c r="K10018" t="s">
        <v>41</v>
      </c>
      <c r="L10018">
        <v>0</v>
      </c>
      <c r="M10018" t="s">
        <v>42</v>
      </c>
      <c r="N10018" t="s">
        <v>43</v>
      </c>
      <c r="Q10018" t="s">
        <v>53</v>
      </c>
      <c r="R10018">
        <v>50</v>
      </c>
      <c r="U10018">
        <v>50</v>
      </c>
      <c r="V10018">
        <v>0</v>
      </c>
      <c r="W10018">
        <v>30.48778733</v>
      </c>
      <c r="Y10018">
        <v>0</v>
      </c>
    </row>
    <row r="10019" spans="1:33" x14ac:dyDescent="0.3">
      <c r="A10019" s="2">
        <v>45810</v>
      </c>
      <c r="B10019" s="3">
        <v>45809</v>
      </c>
      <c r="C10019" s="4">
        <v>45810.522453703707</v>
      </c>
      <c r="D10019" t="s">
        <v>703</v>
      </c>
      <c r="E10019" t="s">
        <v>704</v>
      </c>
      <c r="F10019" t="s">
        <v>705</v>
      </c>
      <c r="G10019" t="s">
        <v>57</v>
      </c>
      <c r="H10019" t="s">
        <v>16078</v>
      </c>
      <c r="I10019">
        <v>9263898398</v>
      </c>
      <c r="J10019" t="s">
        <v>41</v>
      </c>
      <c r="K10019" t="s">
        <v>41</v>
      </c>
      <c r="M10019" t="s">
        <v>42</v>
      </c>
      <c r="N10019" t="s">
        <v>43</v>
      </c>
      <c r="P10019">
        <v>13</v>
      </c>
      <c r="Q10019" t="s">
        <v>47</v>
      </c>
      <c r="R10019">
        <v>500</v>
      </c>
      <c r="T10019" t="s">
        <v>16079</v>
      </c>
      <c r="U10019">
        <v>500</v>
      </c>
      <c r="V10019">
        <v>0</v>
      </c>
      <c r="W10019">
        <v>30.477548729999999</v>
      </c>
      <c r="Y10019">
        <v>-13</v>
      </c>
    </row>
    <row r="10020" spans="1:33" x14ac:dyDescent="0.3">
      <c r="A10020" s="2">
        <v>45810</v>
      </c>
      <c r="B10020" s="3">
        <v>45809</v>
      </c>
      <c r="C10020" s="4">
        <v>45810.523831018516</v>
      </c>
      <c r="D10020" t="s">
        <v>604</v>
      </c>
      <c r="E10020" t="s">
        <v>605</v>
      </c>
      <c r="F10020" t="s">
        <v>606</v>
      </c>
      <c r="G10020" t="s">
        <v>57</v>
      </c>
      <c r="H10020" t="s">
        <v>16080</v>
      </c>
      <c r="I10020">
        <v>8850203627</v>
      </c>
      <c r="J10020" t="s">
        <v>41</v>
      </c>
      <c r="K10020" t="s">
        <v>41</v>
      </c>
      <c r="M10020" t="s">
        <v>42</v>
      </c>
      <c r="N10020" t="s">
        <v>43</v>
      </c>
      <c r="Q10020" t="s">
        <v>53</v>
      </c>
      <c r="R10020">
        <v>50</v>
      </c>
      <c r="T10020" t="s">
        <v>16081</v>
      </c>
      <c r="U10020">
        <v>50</v>
      </c>
      <c r="V10020">
        <v>0</v>
      </c>
      <c r="W10020">
        <v>30.476169089999999</v>
      </c>
      <c r="Y10020">
        <v>0</v>
      </c>
    </row>
    <row r="10021" spans="1:33" x14ac:dyDescent="0.3">
      <c r="A10021" s="2">
        <v>45810</v>
      </c>
      <c r="B10021" s="3">
        <v>45809</v>
      </c>
      <c r="C10021" s="4">
        <v>45810.527615740742</v>
      </c>
      <c r="D10021" t="s">
        <v>2726</v>
      </c>
      <c r="E10021" t="s">
        <v>2727</v>
      </c>
      <c r="F10021" t="s">
        <v>2728</v>
      </c>
      <c r="G10021" t="s">
        <v>57</v>
      </c>
      <c r="H10021" t="s">
        <v>12185</v>
      </c>
      <c r="I10021">
        <v>8454957149</v>
      </c>
      <c r="J10021" t="s">
        <v>675</v>
      </c>
      <c r="K10021" t="s">
        <v>18926</v>
      </c>
      <c r="L10021">
        <v>42</v>
      </c>
      <c r="M10021" t="s">
        <v>42</v>
      </c>
      <c r="N10021" t="s">
        <v>43</v>
      </c>
      <c r="P10021">
        <v>10</v>
      </c>
      <c r="Q10021" t="s">
        <v>47</v>
      </c>
      <c r="R10021">
        <v>500</v>
      </c>
      <c r="T10021" t="s">
        <v>16082</v>
      </c>
      <c r="U10021">
        <v>500</v>
      </c>
      <c r="V10021">
        <v>0</v>
      </c>
      <c r="W10021">
        <v>30.472379100000001</v>
      </c>
      <c r="Y10021">
        <v>-10</v>
      </c>
      <c r="AF10021" t="s">
        <v>9830</v>
      </c>
      <c r="AG10021" t="s">
        <v>16083</v>
      </c>
    </row>
    <row r="10022" spans="1:33" x14ac:dyDescent="0.3">
      <c r="A10022" s="2">
        <v>45810</v>
      </c>
      <c r="B10022" s="3">
        <v>45809</v>
      </c>
      <c r="C10022" s="4">
        <v>45810.541192129633</v>
      </c>
      <c r="D10022" t="s">
        <v>5868</v>
      </c>
      <c r="E10022" t="s">
        <v>90</v>
      </c>
      <c r="F10022" t="s">
        <v>91</v>
      </c>
      <c r="G10022" t="s">
        <v>57</v>
      </c>
      <c r="H10022" t="s">
        <v>16084</v>
      </c>
      <c r="I10022">
        <v>7385498785</v>
      </c>
      <c r="J10022" t="s">
        <v>675</v>
      </c>
      <c r="K10022" t="s">
        <v>18926</v>
      </c>
      <c r="L10022">
        <v>595</v>
      </c>
      <c r="M10022" t="s">
        <v>42</v>
      </c>
      <c r="N10022" t="s">
        <v>43</v>
      </c>
      <c r="P10022">
        <v>20</v>
      </c>
      <c r="Q10022" t="s">
        <v>47</v>
      </c>
      <c r="R10022">
        <v>500</v>
      </c>
      <c r="T10022" t="s">
        <v>16085</v>
      </c>
      <c r="U10022">
        <v>500</v>
      </c>
      <c r="V10022">
        <v>0</v>
      </c>
      <c r="W10022">
        <v>30.458810530000001</v>
      </c>
      <c r="Y10022">
        <v>-20</v>
      </c>
    </row>
    <row r="10023" spans="1:33" x14ac:dyDescent="0.3">
      <c r="A10023" s="2">
        <v>45810</v>
      </c>
      <c r="B10023" s="3">
        <v>45809</v>
      </c>
      <c r="C10023" s="4">
        <v>45810.54378472222</v>
      </c>
      <c r="D10023" t="s">
        <v>1601</v>
      </c>
      <c r="E10023" t="s">
        <v>1602</v>
      </c>
      <c r="F10023" t="s">
        <v>1603</v>
      </c>
      <c r="G10023" t="s">
        <v>57</v>
      </c>
      <c r="H10023" t="s">
        <v>16086</v>
      </c>
      <c r="I10023">
        <v>8355836247</v>
      </c>
      <c r="J10023" t="s">
        <v>41</v>
      </c>
      <c r="K10023" t="s">
        <v>41</v>
      </c>
      <c r="M10023" t="s">
        <v>42</v>
      </c>
      <c r="N10023" t="s">
        <v>43</v>
      </c>
      <c r="P10023">
        <v>10</v>
      </c>
      <c r="Q10023" t="s">
        <v>47</v>
      </c>
      <c r="R10023">
        <v>500</v>
      </c>
      <c r="U10023">
        <v>500</v>
      </c>
      <c r="V10023">
        <v>0</v>
      </c>
      <c r="W10023">
        <v>30.45621637</v>
      </c>
      <c r="Y10023">
        <v>-10</v>
      </c>
    </row>
    <row r="10024" spans="1:33" x14ac:dyDescent="0.3">
      <c r="A10024" s="2">
        <v>45810</v>
      </c>
      <c r="B10024" s="3">
        <v>45809</v>
      </c>
      <c r="C10024" s="4">
        <v>45810.556759259256</v>
      </c>
      <c r="D10024" t="s">
        <v>198</v>
      </c>
      <c r="E10024" t="s">
        <v>199</v>
      </c>
      <c r="F10024" t="s">
        <v>200</v>
      </c>
      <c r="G10024" t="s">
        <v>57</v>
      </c>
      <c r="H10024" t="s">
        <v>16087</v>
      </c>
      <c r="I10024">
        <v>8896855021</v>
      </c>
      <c r="J10024" t="s">
        <v>41</v>
      </c>
      <c r="K10024" t="s">
        <v>41</v>
      </c>
      <c r="M10024" t="s">
        <v>42</v>
      </c>
      <c r="N10024" t="s">
        <v>43</v>
      </c>
      <c r="P10024">
        <v>4</v>
      </c>
      <c r="Q10024" t="s">
        <v>65</v>
      </c>
      <c r="R10024">
        <v>150</v>
      </c>
      <c r="U10024">
        <v>150</v>
      </c>
      <c r="V10024">
        <v>0</v>
      </c>
      <c r="W10024">
        <v>30.44324194</v>
      </c>
      <c r="Y10024">
        <v>-4</v>
      </c>
    </row>
    <row r="10025" spans="1:33" x14ac:dyDescent="0.3">
      <c r="A10025" s="2">
        <v>45810</v>
      </c>
      <c r="B10025" s="3">
        <v>45809</v>
      </c>
      <c r="C10025" s="4">
        <v>45810.556863425925</v>
      </c>
      <c r="D10025" t="s">
        <v>703</v>
      </c>
      <c r="E10025" t="s">
        <v>704</v>
      </c>
      <c r="F10025" t="s">
        <v>705</v>
      </c>
      <c r="G10025" t="s">
        <v>57</v>
      </c>
      <c r="H10025" t="s">
        <v>16088</v>
      </c>
      <c r="I10025">
        <v>9136019160</v>
      </c>
      <c r="J10025" t="s">
        <v>41</v>
      </c>
      <c r="K10025" t="s">
        <v>41</v>
      </c>
      <c r="M10025" t="s">
        <v>42</v>
      </c>
      <c r="N10025" t="s">
        <v>43</v>
      </c>
      <c r="P10025">
        <v>10</v>
      </c>
      <c r="Q10025" t="s">
        <v>47</v>
      </c>
      <c r="R10025">
        <v>500</v>
      </c>
      <c r="T10025" t="s">
        <v>16089</v>
      </c>
      <c r="U10025">
        <v>500</v>
      </c>
      <c r="V10025">
        <v>0</v>
      </c>
      <c r="W10025">
        <v>30.44313167</v>
      </c>
      <c r="Y10025">
        <v>-10</v>
      </c>
    </row>
    <row r="10026" spans="1:33" x14ac:dyDescent="0.3">
      <c r="A10026" s="2">
        <v>45810</v>
      </c>
      <c r="B10026" s="3">
        <v>45809</v>
      </c>
      <c r="C10026" s="4">
        <v>45810.559201388889</v>
      </c>
      <c r="D10026" t="s">
        <v>11725</v>
      </c>
      <c r="E10026" t="s">
        <v>2667</v>
      </c>
      <c r="F10026" t="s">
        <v>2668</v>
      </c>
      <c r="G10026" t="s">
        <v>57</v>
      </c>
      <c r="H10026" t="s">
        <v>16090</v>
      </c>
      <c r="I10026">
        <v>9170285473</v>
      </c>
      <c r="J10026" t="s">
        <v>675</v>
      </c>
      <c r="K10026" t="s">
        <v>18926</v>
      </c>
      <c r="L10026">
        <v>0</v>
      </c>
      <c r="M10026" t="s">
        <v>42</v>
      </c>
      <c r="N10026" t="s">
        <v>43</v>
      </c>
      <c r="P10026">
        <v>9</v>
      </c>
      <c r="Q10026" t="s">
        <v>44</v>
      </c>
      <c r="R10026">
        <v>300</v>
      </c>
      <c r="T10026" t="s">
        <v>16091</v>
      </c>
      <c r="U10026">
        <v>300</v>
      </c>
      <c r="V10026">
        <v>0</v>
      </c>
      <c r="W10026">
        <v>30.440804159999999</v>
      </c>
      <c r="Y10026">
        <v>-9</v>
      </c>
    </row>
    <row r="10027" spans="1:33" x14ac:dyDescent="0.3">
      <c r="A10027" s="2">
        <v>45810</v>
      </c>
      <c r="B10027" s="3">
        <v>45809</v>
      </c>
      <c r="C10027" s="4">
        <v>45810.577881944446</v>
      </c>
      <c r="D10027" t="s">
        <v>703</v>
      </c>
      <c r="E10027" t="s">
        <v>704</v>
      </c>
      <c r="F10027" t="s">
        <v>705</v>
      </c>
      <c r="G10027" t="s">
        <v>57</v>
      </c>
      <c r="H10027" t="s">
        <v>16092</v>
      </c>
      <c r="I10027">
        <v>7070568012</v>
      </c>
      <c r="J10027" t="s">
        <v>41</v>
      </c>
      <c r="K10027" t="s">
        <v>41</v>
      </c>
      <c r="M10027" t="s">
        <v>42</v>
      </c>
      <c r="N10027" t="s">
        <v>43</v>
      </c>
      <c r="P10027">
        <v>35</v>
      </c>
      <c r="Q10027" t="s">
        <v>47</v>
      </c>
      <c r="R10027">
        <v>500</v>
      </c>
      <c r="T10027" t="s">
        <v>16093</v>
      </c>
      <c r="U10027">
        <v>500</v>
      </c>
      <c r="V10027">
        <v>0</v>
      </c>
      <c r="W10027">
        <v>30.422123209999999</v>
      </c>
      <c r="Y10027">
        <v>-35</v>
      </c>
    </row>
    <row r="10028" spans="1:33" x14ac:dyDescent="0.3">
      <c r="A10028" s="2">
        <v>45810</v>
      </c>
      <c r="B10028" s="3">
        <v>45809</v>
      </c>
      <c r="C10028" s="4">
        <v>45810.579282407409</v>
      </c>
      <c r="D10028" t="s">
        <v>1601</v>
      </c>
      <c r="E10028" t="s">
        <v>1602</v>
      </c>
      <c r="F10028" t="s">
        <v>1603</v>
      </c>
      <c r="G10028" t="s">
        <v>57</v>
      </c>
      <c r="H10028" t="s">
        <v>16094</v>
      </c>
      <c r="I10028">
        <v>8450932908</v>
      </c>
      <c r="J10028" t="s">
        <v>41</v>
      </c>
      <c r="K10028" t="s">
        <v>41</v>
      </c>
      <c r="M10028" t="s">
        <v>42</v>
      </c>
      <c r="N10028" t="s">
        <v>43</v>
      </c>
      <c r="Q10028" t="s">
        <v>53</v>
      </c>
      <c r="R10028">
        <v>50</v>
      </c>
      <c r="U10028">
        <v>50</v>
      </c>
      <c r="V10028">
        <v>0</v>
      </c>
      <c r="W10028">
        <v>30.42071851</v>
      </c>
      <c r="Y10028">
        <v>0</v>
      </c>
    </row>
    <row r="10029" spans="1:33" x14ac:dyDescent="0.3">
      <c r="A10029" s="2">
        <v>45810</v>
      </c>
      <c r="B10029" s="3">
        <v>45809</v>
      </c>
      <c r="C10029" s="4">
        <v>45810.609432870369</v>
      </c>
      <c r="D10029" t="s">
        <v>703</v>
      </c>
      <c r="E10029" t="s">
        <v>704</v>
      </c>
      <c r="F10029" t="s">
        <v>705</v>
      </c>
      <c r="G10029" t="s">
        <v>57</v>
      </c>
      <c r="H10029" t="s">
        <v>12341</v>
      </c>
      <c r="I10029">
        <v>9702402197</v>
      </c>
      <c r="J10029" t="s">
        <v>675</v>
      </c>
      <c r="K10029" t="s">
        <v>18926</v>
      </c>
      <c r="M10029" t="s">
        <v>42</v>
      </c>
      <c r="N10029" t="s">
        <v>43</v>
      </c>
      <c r="Q10029" t="s">
        <v>53</v>
      </c>
      <c r="R10029">
        <v>50</v>
      </c>
      <c r="T10029" t="s">
        <v>16095</v>
      </c>
      <c r="U10029">
        <v>50</v>
      </c>
      <c r="V10029">
        <v>0</v>
      </c>
      <c r="W10029">
        <v>30.390562930000002</v>
      </c>
      <c r="Y10029">
        <v>0</v>
      </c>
      <c r="AF10029" t="s">
        <v>1104</v>
      </c>
    </row>
    <row r="10030" spans="1:33" x14ac:dyDescent="0.3">
      <c r="A10030" s="2">
        <v>45810</v>
      </c>
      <c r="B10030" s="3">
        <v>45809</v>
      </c>
      <c r="C10030" s="4">
        <v>45810.63040509259</v>
      </c>
      <c r="D10030" t="s">
        <v>11725</v>
      </c>
      <c r="E10030" t="s">
        <v>2667</v>
      </c>
      <c r="F10030" t="s">
        <v>2668</v>
      </c>
      <c r="G10030" t="s">
        <v>57</v>
      </c>
      <c r="H10030" t="s">
        <v>16096</v>
      </c>
      <c r="I10030">
        <v>9653398057</v>
      </c>
      <c r="J10030" t="s">
        <v>41</v>
      </c>
      <c r="K10030" t="s">
        <v>41</v>
      </c>
      <c r="M10030" t="s">
        <v>42</v>
      </c>
      <c r="N10030" t="s">
        <v>43</v>
      </c>
      <c r="Q10030" t="s">
        <v>53</v>
      </c>
      <c r="R10030">
        <v>50</v>
      </c>
      <c r="T10030" t="s">
        <v>16097</v>
      </c>
      <c r="U10030">
        <v>50</v>
      </c>
      <c r="V10030">
        <v>0</v>
      </c>
      <c r="W10030">
        <v>30.369589749999999</v>
      </c>
      <c r="Y10030">
        <v>0</v>
      </c>
    </row>
    <row r="10031" spans="1:33" x14ac:dyDescent="0.3">
      <c r="A10031" s="2">
        <v>45810</v>
      </c>
      <c r="B10031" s="3">
        <v>45809</v>
      </c>
      <c r="C10031" s="4">
        <v>45810.631307870368</v>
      </c>
      <c r="D10031" t="s">
        <v>198</v>
      </c>
      <c r="E10031" t="s">
        <v>199</v>
      </c>
      <c r="F10031" t="s">
        <v>200</v>
      </c>
      <c r="G10031" t="s">
        <v>57</v>
      </c>
      <c r="H10031" t="s">
        <v>16098</v>
      </c>
      <c r="I10031">
        <v>9354137263</v>
      </c>
      <c r="J10031" t="s">
        <v>41</v>
      </c>
      <c r="K10031" t="s">
        <v>41</v>
      </c>
      <c r="M10031" t="s">
        <v>42</v>
      </c>
      <c r="N10031" t="s">
        <v>43</v>
      </c>
      <c r="P10031">
        <v>6</v>
      </c>
      <c r="Q10031" t="s">
        <v>44</v>
      </c>
      <c r="R10031">
        <v>300</v>
      </c>
      <c r="U10031">
        <v>300</v>
      </c>
      <c r="V10031">
        <v>0</v>
      </c>
      <c r="W10031">
        <v>30.368689570000001</v>
      </c>
      <c r="Y10031">
        <v>-6</v>
      </c>
    </row>
    <row r="10032" spans="1:33" x14ac:dyDescent="0.3">
      <c r="A10032" s="2">
        <v>45810</v>
      </c>
      <c r="B10032" s="3">
        <v>45809</v>
      </c>
      <c r="C10032" s="4">
        <v>45810.63453703704</v>
      </c>
      <c r="D10032" t="s">
        <v>703</v>
      </c>
      <c r="E10032" t="s">
        <v>704</v>
      </c>
      <c r="F10032" t="s">
        <v>705</v>
      </c>
      <c r="G10032" t="s">
        <v>57</v>
      </c>
      <c r="H10032" t="s">
        <v>16099</v>
      </c>
      <c r="I10032">
        <v>8853425774</v>
      </c>
      <c r="J10032" t="s">
        <v>675</v>
      </c>
      <c r="K10032" t="s">
        <v>18926</v>
      </c>
      <c r="M10032" t="s">
        <v>42</v>
      </c>
      <c r="N10032" t="s">
        <v>43</v>
      </c>
      <c r="P10032">
        <v>18</v>
      </c>
      <c r="Q10032" t="s">
        <v>47</v>
      </c>
      <c r="R10032">
        <v>500</v>
      </c>
      <c r="T10032" t="s">
        <v>16100</v>
      </c>
      <c r="U10032">
        <v>500</v>
      </c>
      <c r="V10032">
        <v>0</v>
      </c>
      <c r="W10032">
        <v>30.365461499999999</v>
      </c>
      <c r="Y10032">
        <v>-18</v>
      </c>
      <c r="AF10032" t="s">
        <v>1104</v>
      </c>
    </row>
    <row r="10033" spans="1:32" x14ac:dyDescent="0.3">
      <c r="A10033" s="2">
        <v>45810</v>
      </c>
      <c r="B10033" s="3">
        <v>45809</v>
      </c>
      <c r="C10033" s="4">
        <v>45810.671354166669</v>
      </c>
      <c r="D10033" t="s">
        <v>13696</v>
      </c>
      <c r="E10033" t="s">
        <v>5169</v>
      </c>
      <c r="F10033" t="s">
        <v>5170</v>
      </c>
      <c r="G10033" t="s">
        <v>5171</v>
      </c>
      <c r="H10033" t="s">
        <v>16101</v>
      </c>
      <c r="I10033">
        <v>8487844410</v>
      </c>
      <c r="J10033" t="s">
        <v>709</v>
      </c>
      <c r="K10033" t="s">
        <v>709</v>
      </c>
      <c r="L10033">
        <v>0</v>
      </c>
      <c r="M10033" t="s">
        <v>83</v>
      </c>
      <c r="N10033" t="s">
        <v>43</v>
      </c>
      <c r="Q10033" t="s">
        <v>53</v>
      </c>
      <c r="W10033">
        <v>30.32864215</v>
      </c>
      <c r="Y10033">
        <v>0</v>
      </c>
    </row>
    <row r="10034" spans="1:32" x14ac:dyDescent="0.3">
      <c r="A10034" s="2">
        <v>45810</v>
      </c>
      <c r="B10034" s="3">
        <v>45809</v>
      </c>
      <c r="C10034" s="4">
        <v>45810.675729166665</v>
      </c>
      <c r="D10034" t="s">
        <v>198</v>
      </c>
      <c r="E10034" t="s">
        <v>199</v>
      </c>
      <c r="F10034" t="s">
        <v>200</v>
      </c>
      <c r="G10034" t="s">
        <v>57</v>
      </c>
      <c r="H10034" t="s">
        <v>219</v>
      </c>
      <c r="I10034">
        <v>7385187211</v>
      </c>
      <c r="J10034" t="s">
        <v>41</v>
      </c>
      <c r="K10034" t="s">
        <v>41</v>
      </c>
      <c r="M10034" t="s">
        <v>42</v>
      </c>
      <c r="N10034" t="s">
        <v>43</v>
      </c>
      <c r="P10034">
        <v>19</v>
      </c>
      <c r="Q10034" t="s">
        <v>47</v>
      </c>
      <c r="R10034">
        <v>500</v>
      </c>
      <c r="U10034">
        <v>500</v>
      </c>
      <c r="V10034">
        <v>0</v>
      </c>
      <c r="W10034">
        <v>30.324271249999999</v>
      </c>
      <c r="Y10034">
        <v>-19</v>
      </c>
    </row>
    <row r="10035" spans="1:32" x14ac:dyDescent="0.3">
      <c r="A10035" s="2">
        <v>45810</v>
      </c>
      <c r="B10035" s="3">
        <v>45809</v>
      </c>
      <c r="C10035" s="4">
        <v>45810.683067129627</v>
      </c>
      <c r="D10035" t="s">
        <v>7244</v>
      </c>
      <c r="E10035" t="s">
        <v>7245</v>
      </c>
      <c r="F10035" t="s">
        <v>7246</v>
      </c>
      <c r="G10035" t="s">
        <v>5171</v>
      </c>
      <c r="H10035" t="s">
        <v>16102</v>
      </c>
      <c r="I10035">
        <v>7043095980</v>
      </c>
      <c r="J10035" t="s">
        <v>41</v>
      </c>
      <c r="K10035" t="s">
        <v>41</v>
      </c>
      <c r="L10035">
        <v>0</v>
      </c>
      <c r="M10035" t="s">
        <v>83</v>
      </c>
      <c r="N10035" t="s">
        <v>43</v>
      </c>
      <c r="Q10035" t="s">
        <v>53</v>
      </c>
      <c r="R10035">
        <v>50</v>
      </c>
      <c r="U10035">
        <v>50</v>
      </c>
      <c r="V10035">
        <v>0</v>
      </c>
      <c r="W10035">
        <v>30.316934069999999</v>
      </c>
      <c r="Y10035">
        <v>0</v>
      </c>
    </row>
    <row r="10036" spans="1:32" x14ac:dyDescent="0.3">
      <c r="A10036" s="2">
        <v>45810</v>
      </c>
      <c r="B10036" s="3">
        <v>45809</v>
      </c>
      <c r="C10036" s="4">
        <v>45810.688032407408</v>
      </c>
      <c r="D10036" t="s">
        <v>1601</v>
      </c>
      <c r="E10036" t="s">
        <v>1602</v>
      </c>
      <c r="F10036" t="s">
        <v>1603</v>
      </c>
      <c r="G10036" t="s">
        <v>57</v>
      </c>
      <c r="H10036" t="s">
        <v>16103</v>
      </c>
      <c r="I10036">
        <v>8104636534</v>
      </c>
      <c r="J10036" t="s">
        <v>41</v>
      </c>
      <c r="K10036" t="s">
        <v>41</v>
      </c>
      <c r="M10036" t="s">
        <v>42</v>
      </c>
      <c r="N10036" t="s">
        <v>43</v>
      </c>
      <c r="P10036">
        <v>7</v>
      </c>
      <c r="Q10036" t="s">
        <v>44</v>
      </c>
      <c r="R10036">
        <v>300</v>
      </c>
      <c r="U10036">
        <v>300</v>
      </c>
      <c r="V10036">
        <v>0</v>
      </c>
      <c r="W10036">
        <v>30.311970250000002</v>
      </c>
      <c r="Y10036">
        <v>-7</v>
      </c>
    </row>
    <row r="10037" spans="1:32" x14ac:dyDescent="0.3">
      <c r="A10037" s="2">
        <v>45810</v>
      </c>
      <c r="B10037" s="3">
        <v>45809</v>
      </c>
      <c r="C10037" s="4">
        <v>45810.689583333333</v>
      </c>
      <c r="D10037" t="s">
        <v>11725</v>
      </c>
      <c r="E10037" t="s">
        <v>2667</v>
      </c>
      <c r="F10037" t="s">
        <v>2668</v>
      </c>
      <c r="G10037" t="s">
        <v>57</v>
      </c>
      <c r="H10037" t="s">
        <v>16104</v>
      </c>
      <c r="I10037">
        <v>8108271375</v>
      </c>
      <c r="J10037" t="s">
        <v>675</v>
      </c>
      <c r="K10037" t="s">
        <v>18926</v>
      </c>
      <c r="L10037">
        <v>0</v>
      </c>
      <c r="M10037" t="s">
        <v>42</v>
      </c>
      <c r="N10037" t="s">
        <v>43</v>
      </c>
      <c r="P10037">
        <v>11</v>
      </c>
      <c r="Q10037" t="s">
        <v>47</v>
      </c>
      <c r="R10037">
        <v>500</v>
      </c>
      <c r="T10037" t="s">
        <v>16105</v>
      </c>
      <c r="U10037">
        <v>500</v>
      </c>
      <c r="V10037">
        <v>0</v>
      </c>
      <c r="W10037">
        <v>30.310412599999999</v>
      </c>
      <c r="Y10037">
        <v>-11</v>
      </c>
    </row>
    <row r="10038" spans="1:32" x14ac:dyDescent="0.3">
      <c r="A10038" s="2">
        <v>45810</v>
      </c>
      <c r="B10038" s="3">
        <v>45809</v>
      </c>
      <c r="C10038" s="4">
        <v>45810.694016203706</v>
      </c>
      <c r="D10038" t="s">
        <v>1601</v>
      </c>
      <c r="E10038" t="s">
        <v>1602</v>
      </c>
      <c r="F10038" t="s">
        <v>1603</v>
      </c>
      <c r="G10038" t="s">
        <v>57</v>
      </c>
      <c r="H10038" t="s">
        <v>16106</v>
      </c>
      <c r="I10038">
        <v>9892726452</v>
      </c>
      <c r="J10038" t="s">
        <v>41</v>
      </c>
      <c r="K10038" t="s">
        <v>41</v>
      </c>
      <c r="M10038" t="s">
        <v>42</v>
      </c>
      <c r="N10038" t="s">
        <v>43</v>
      </c>
      <c r="Q10038" t="s">
        <v>53</v>
      </c>
      <c r="R10038">
        <v>50</v>
      </c>
      <c r="U10038">
        <v>50</v>
      </c>
      <c r="V10038">
        <v>0</v>
      </c>
      <c r="W10038">
        <v>30.305986860000001</v>
      </c>
      <c r="Y10038">
        <v>0</v>
      </c>
    </row>
    <row r="10039" spans="1:32" x14ac:dyDescent="0.3">
      <c r="A10039" s="2">
        <v>45810</v>
      </c>
      <c r="B10039" s="3">
        <v>45809</v>
      </c>
      <c r="C10039" s="4">
        <v>45810.698576388888</v>
      </c>
      <c r="D10039" t="s">
        <v>11725</v>
      </c>
      <c r="E10039" t="s">
        <v>2667</v>
      </c>
      <c r="F10039" t="s">
        <v>2668</v>
      </c>
      <c r="G10039" t="s">
        <v>57</v>
      </c>
      <c r="H10039" t="s">
        <v>16107</v>
      </c>
      <c r="I10039">
        <v>9341555402</v>
      </c>
      <c r="J10039" t="s">
        <v>41</v>
      </c>
      <c r="K10039" t="s">
        <v>41</v>
      </c>
      <c r="M10039" t="s">
        <v>42</v>
      </c>
      <c r="N10039" t="s">
        <v>43</v>
      </c>
      <c r="P10039">
        <v>8</v>
      </c>
      <c r="Q10039" t="s">
        <v>44</v>
      </c>
      <c r="R10039">
        <v>300</v>
      </c>
      <c r="T10039" t="s">
        <v>16108</v>
      </c>
      <c r="U10039">
        <v>300</v>
      </c>
      <c r="V10039">
        <v>0</v>
      </c>
      <c r="W10039">
        <v>30.30142493</v>
      </c>
      <c r="Y10039">
        <v>-8</v>
      </c>
    </row>
    <row r="10040" spans="1:32" x14ac:dyDescent="0.3">
      <c r="A10040" s="2">
        <v>45810</v>
      </c>
      <c r="B10040" s="3">
        <v>45809</v>
      </c>
      <c r="C10040" s="4">
        <v>45810.727060185185</v>
      </c>
      <c r="D10040" t="s">
        <v>11725</v>
      </c>
      <c r="E10040" t="s">
        <v>2667</v>
      </c>
      <c r="F10040" t="s">
        <v>2668</v>
      </c>
      <c r="G10040" t="s">
        <v>57</v>
      </c>
      <c r="H10040" t="s">
        <v>485</v>
      </c>
      <c r="I10040">
        <v>7979861338</v>
      </c>
      <c r="J10040" t="s">
        <v>41</v>
      </c>
      <c r="K10040" t="s">
        <v>41</v>
      </c>
      <c r="M10040" t="s">
        <v>42</v>
      </c>
      <c r="N10040" t="s">
        <v>43</v>
      </c>
      <c r="P10040">
        <v>18</v>
      </c>
      <c r="Q10040" t="s">
        <v>47</v>
      </c>
      <c r="R10040">
        <v>500</v>
      </c>
      <c r="T10040" t="s">
        <v>16109</v>
      </c>
      <c r="U10040">
        <v>500</v>
      </c>
      <c r="V10040">
        <v>0</v>
      </c>
      <c r="W10040">
        <v>30.27294375</v>
      </c>
      <c r="Y10040">
        <v>-18</v>
      </c>
    </row>
    <row r="10041" spans="1:32" x14ac:dyDescent="0.3">
      <c r="A10041" s="2">
        <v>45810</v>
      </c>
      <c r="B10041" s="3">
        <v>45809</v>
      </c>
      <c r="C10041" s="4">
        <v>45810.731388888889</v>
      </c>
      <c r="D10041" t="s">
        <v>604</v>
      </c>
      <c r="E10041" t="s">
        <v>605</v>
      </c>
      <c r="F10041" t="s">
        <v>606</v>
      </c>
      <c r="G10041" t="s">
        <v>57</v>
      </c>
      <c r="H10041" t="s">
        <v>16110</v>
      </c>
      <c r="I10041">
        <v>8291707388</v>
      </c>
      <c r="J10041" t="s">
        <v>675</v>
      </c>
      <c r="K10041" t="s">
        <v>18926</v>
      </c>
      <c r="L10041">
        <v>0</v>
      </c>
      <c r="M10041" t="s">
        <v>42</v>
      </c>
      <c r="N10041" t="s">
        <v>43</v>
      </c>
      <c r="O10041" t="s">
        <v>6248</v>
      </c>
      <c r="P10041">
        <v>12</v>
      </c>
      <c r="Q10041" t="s">
        <v>47</v>
      </c>
      <c r="R10041">
        <v>500</v>
      </c>
      <c r="T10041" t="s">
        <v>16111</v>
      </c>
      <c r="U10041">
        <v>500</v>
      </c>
      <c r="V10041">
        <v>0</v>
      </c>
      <c r="W10041">
        <v>30.26861559</v>
      </c>
      <c r="Y10041">
        <v>-12</v>
      </c>
    </row>
    <row r="10042" spans="1:32" x14ac:dyDescent="0.3">
      <c r="A10042" s="2">
        <v>45810</v>
      </c>
      <c r="B10042" s="3">
        <v>45809</v>
      </c>
      <c r="C10042" s="4">
        <v>45810.735127314816</v>
      </c>
      <c r="D10042" t="s">
        <v>2726</v>
      </c>
      <c r="E10042" t="s">
        <v>2727</v>
      </c>
      <c r="F10042" t="s">
        <v>2728</v>
      </c>
      <c r="G10042" t="s">
        <v>57</v>
      </c>
      <c r="H10042" t="s">
        <v>11882</v>
      </c>
      <c r="I10042">
        <v>9137526087</v>
      </c>
      <c r="J10042" t="s">
        <v>675</v>
      </c>
      <c r="K10042" t="s">
        <v>18926</v>
      </c>
      <c r="L10042">
        <v>0</v>
      </c>
      <c r="M10042" t="s">
        <v>42</v>
      </c>
      <c r="N10042" t="s">
        <v>43</v>
      </c>
      <c r="P10042">
        <v>2</v>
      </c>
      <c r="Q10042" t="s">
        <v>65</v>
      </c>
      <c r="R10042">
        <v>150</v>
      </c>
      <c r="T10042" t="s">
        <v>16112</v>
      </c>
      <c r="U10042">
        <v>150</v>
      </c>
      <c r="V10042">
        <v>0</v>
      </c>
      <c r="W10042">
        <v>30.26487212</v>
      </c>
      <c r="Y10042">
        <v>-2</v>
      </c>
      <c r="AF10042" t="s">
        <v>1104</v>
      </c>
    </row>
    <row r="10043" spans="1:32" x14ac:dyDescent="0.3">
      <c r="A10043" s="2">
        <v>45810</v>
      </c>
      <c r="B10043" s="3">
        <v>45809</v>
      </c>
      <c r="C10043" s="4">
        <v>45810.756041666667</v>
      </c>
      <c r="D10043" t="s">
        <v>198</v>
      </c>
      <c r="E10043" t="s">
        <v>199</v>
      </c>
      <c r="F10043" t="s">
        <v>200</v>
      </c>
      <c r="G10043" t="s">
        <v>57</v>
      </c>
      <c r="H10043" t="s">
        <v>645</v>
      </c>
      <c r="I10043">
        <v>9372534297</v>
      </c>
      <c r="J10043" t="s">
        <v>41</v>
      </c>
      <c r="K10043" t="s">
        <v>41</v>
      </c>
      <c r="M10043" t="s">
        <v>42</v>
      </c>
      <c r="N10043" t="s">
        <v>43</v>
      </c>
      <c r="P10043">
        <v>11</v>
      </c>
      <c r="Q10043" t="s">
        <v>47</v>
      </c>
      <c r="R10043">
        <v>500</v>
      </c>
      <c r="U10043">
        <v>500</v>
      </c>
      <c r="V10043">
        <v>0</v>
      </c>
      <c r="W10043">
        <v>30.243954339999998</v>
      </c>
      <c r="Y10043">
        <v>-11</v>
      </c>
    </row>
    <row r="10044" spans="1:32" x14ac:dyDescent="0.3">
      <c r="A10044" s="2">
        <v>45810</v>
      </c>
      <c r="B10044" s="3">
        <v>45809</v>
      </c>
      <c r="C10044" s="4">
        <v>45810.764409722222</v>
      </c>
      <c r="D10044" t="s">
        <v>604</v>
      </c>
      <c r="E10044" t="s">
        <v>605</v>
      </c>
      <c r="F10044" t="s">
        <v>606</v>
      </c>
      <c r="G10044" t="s">
        <v>57</v>
      </c>
      <c r="H10044" t="s">
        <v>16113</v>
      </c>
      <c r="I10044">
        <v>7275727668</v>
      </c>
      <c r="J10044" t="s">
        <v>41</v>
      </c>
      <c r="K10044" t="s">
        <v>41</v>
      </c>
      <c r="M10044" t="s">
        <v>42</v>
      </c>
      <c r="N10044" t="s">
        <v>43</v>
      </c>
      <c r="P10044">
        <v>71</v>
      </c>
      <c r="Q10044" t="s">
        <v>47</v>
      </c>
      <c r="R10044">
        <v>500</v>
      </c>
      <c r="T10044" t="s">
        <v>16114</v>
      </c>
      <c r="U10044">
        <v>500</v>
      </c>
      <c r="V10044">
        <v>0</v>
      </c>
      <c r="W10044">
        <v>30.235592069999999</v>
      </c>
      <c r="Y10044">
        <v>-71</v>
      </c>
    </row>
    <row r="10045" spans="1:32" x14ac:dyDescent="0.3">
      <c r="A10045" s="2">
        <v>45810</v>
      </c>
      <c r="B10045" s="3">
        <v>45809</v>
      </c>
      <c r="C10045" s="4">
        <v>45810.764432870368</v>
      </c>
      <c r="D10045" t="s">
        <v>1601</v>
      </c>
      <c r="E10045" t="s">
        <v>1602</v>
      </c>
      <c r="F10045" t="s">
        <v>1603</v>
      </c>
      <c r="G10045" t="s">
        <v>57</v>
      </c>
      <c r="H10045" t="s">
        <v>16115</v>
      </c>
      <c r="I10045">
        <v>9137197339</v>
      </c>
      <c r="J10045" t="s">
        <v>675</v>
      </c>
      <c r="K10045" t="s">
        <v>18926</v>
      </c>
      <c r="L10045">
        <v>0</v>
      </c>
      <c r="M10045" t="s">
        <v>42</v>
      </c>
      <c r="N10045" t="s">
        <v>43</v>
      </c>
      <c r="P10045">
        <v>3</v>
      </c>
      <c r="Q10045" t="s">
        <v>65</v>
      </c>
      <c r="R10045">
        <v>150</v>
      </c>
      <c r="T10045" t="s">
        <v>16116</v>
      </c>
      <c r="U10045">
        <v>150</v>
      </c>
      <c r="V10045">
        <v>0</v>
      </c>
      <c r="W10045">
        <v>30.23557233</v>
      </c>
      <c r="Y10045">
        <v>-3</v>
      </c>
    </row>
    <row r="10046" spans="1:32" x14ac:dyDescent="0.3">
      <c r="A10046" s="2">
        <v>45810</v>
      </c>
      <c r="B10046" s="3">
        <v>45809</v>
      </c>
      <c r="C10046" s="4">
        <v>45810.772141203706</v>
      </c>
      <c r="D10046" t="s">
        <v>1601</v>
      </c>
      <c r="E10046" t="s">
        <v>1602</v>
      </c>
      <c r="F10046" t="s">
        <v>1603</v>
      </c>
      <c r="G10046" t="s">
        <v>57</v>
      </c>
      <c r="H10046" t="s">
        <v>16117</v>
      </c>
      <c r="I10046">
        <v>9322438288</v>
      </c>
      <c r="J10046" t="s">
        <v>41</v>
      </c>
      <c r="K10046" t="s">
        <v>41</v>
      </c>
      <c r="M10046" t="s">
        <v>42</v>
      </c>
      <c r="N10046" t="s">
        <v>43</v>
      </c>
      <c r="P10046">
        <v>2</v>
      </c>
      <c r="Q10046" t="s">
        <v>65</v>
      </c>
      <c r="R10046">
        <v>150</v>
      </c>
      <c r="U10046">
        <v>150</v>
      </c>
      <c r="V10046">
        <v>0</v>
      </c>
      <c r="W10046">
        <v>30.227857329999999</v>
      </c>
      <c r="Y10046">
        <v>-2</v>
      </c>
    </row>
    <row r="10047" spans="1:32" x14ac:dyDescent="0.3">
      <c r="A10047" s="2">
        <v>45810</v>
      </c>
      <c r="B10047" s="3">
        <v>45809</v>
      </c>
      <c r="C10047" s="4">
        <v>45810.774293981478</v>
      </c>
      <c r="D10047" t="s">
        <v>703</v>
      </c>
      <c r="E10047" t="s">
        <v>704</v>
      </c>
      <c r="F10047" t="s">
        <v>705</v>
      </c>
      <c r="G10047" t="s">
        <v>57</v>
      </c>
      <c r="H10047" t="s">
        <v>16118</v>
      </c>
      <c r="I10047">
        <v>7536820102</v>
      </c>
      <c r="J10047" t="s">
        <v>41</v>
      </c>
      <c r="K10047" t="s">
        <v>41</v>
      </c>
      <c r="M10047" t="s">
        <v>42</v>
      </c>
      <c r="N10047" t="s">
        <v>43</v>
      </c>
      <c r="P10047">
        <v>18</v>
      </c>
      <c r="Q10047" t="s">
        <v>47</v>
      </c>
      <c r="R10047">
        <v>500</v>
      </c>
      <c r="T10047" t="s">
        <v>16119</v>
      </c>
      <c r="U10047">
        <v>500</v>
      </c>
      <c r="V10047">
        <v>0</v>
      </c>
      <c r="W10047">
        <v>30.22571164</v>
      </c>
      <c r="Y10047">
        <v>-18</v>
      </c>
    </row>
    <row r="10048" spans="1:32" x14ac:dyDescent="0.3">
      <c r="A10048" s="2">
        <v>45810</v>
      </c>
      <c r="B10048" s="3">
        <v>45809</v>
      </c>
      <c r="C10048" s="4">
        <v>45810.788645833331</v>
      </c>
      <c r="D10048" t="s">
        <v>604</v>
      </c>
      <c r="E10048" t="s">
        <v>605</v>
      </c>
      <c r="F10048" t="s">
        <v>606</v>
      </c>
      <c r="G10048" t="s">
        <v>57</v>
      </c>
      <c r="H10048" t="s">
        <v>16120</v>
      </c>
      <c r="I10048">
        <v>8657342398</v>
      </c>
      <c r="J10048" t="s">
        <v>41</v>
      </c>
      <c r="K10048" t="s">
        <v>41</v>
      </c>
      <c r="M10048" t="s">
        <v>42</v>
      </c>
      <c r="N10048" t="s">
        <v>43</v>
      </c>
      <c r="P10048">
        <v>30</v>
      </c>
      <c r="Q10048" t="s">
        <v>47</v>
      </c>
      <c r="R10048">
        <v>500</v>
      </c>
      <c r="T10048" t="s">
        <v>16121</v>
      </c>
      <c r="U10048">
        <v>500</v>
      </c>
      <c r="V10048">
        <v>0</v>
      </c>
      <c r="W10048">
        <v>30.21135632</v>
      </c>
      <c r="Y10048">
        <v>-30</v>
      </c>
    </row>
    <row r="10049" spans="1:35" x14ac:dyDescent="0.3">
      <c r="A10049" s="2">
        <v>45810</v>
      </c>
      <c r="B10049" s="3">
        <v>45809</v>
      </c>
      <c r="C10049" s="4">
        <v>45810.791331018518</v>
      </c>
      <c r="D10049" t="s">
        <v>1601</v>
      </c>
      <c r="E10049" t="s">
        <v>1602</v>
      </c>
      <c r="F10049" t="s">
        <v>1603</v>
      </c>
      <c r="G10049" t="s">
        <v>57</v>
      </c>
      <c r="H10049" t="s">
        <v>16122</v>
      </c>
      <c r="I10049">
        <v>8097121540</v>
      </c>
      <c r="J10049" t="s">
        <v>41</v>
      </c>
      <c r="K10049" t="s">
        <v>41</v>
      </c>
      <c r="M10049" t="s">
        <v>42</v>
      </c>
      <c r="N10049" t="s">
        <v>43</v>
      </c>
      <c r="P10049">
        <v>14</v>
      </c>
      <c r="Q10049" t="s">
        <v>47</v>
      </c>
      <c r="R10049">
        <v>500</v>
      </c>
      <c r="U10049">
        <v>500</v>
      </c>
      <c r="V10049">
        <v>0</v>
      </c>
      <c r="W10049">
        <v>30.208670189999999</v>
      </c>
      <c r="Y10049">
        <v>-14</v>
      </c>
    </row>
    <row r="10050" spans="1:35" x14ac:dyDescent="0.3">
      <c r="A10050" s="2">
        <v>45810</v>
      </c>
      <c r="B10050" s="3">
        <v>45809</v>
      </c>
      <c r="C10050" s="4">
        <v>45810.854513888888</v>
      </c>
      <c r="D10050" t="s">
        <v>8243</v>
      </c>
      <c r="E10050" t="s">
        <v>8244</v>
      </c>
      <c r="F10050" t="s">
        <v>8245</v>
      </c>
      <c r="G10050" t="s">
        <v>57</v>
      </c>
      <c r="H10050" t="s">
        <v>16123</v>
      </c>
      <c r="I10050">
        <v>7777030499</v>
      </c>
      <c r="J10050" t="s">
        <v>41</v>
      </c>
      <c r="K10050" t="s">
        <v>41</v>
      </c>
      <c r="M10050" t="s">
        <v>42</v>
      </c>
      <c r="N10050" t="s">
        <v>43</v>
      </c>
      <c r="P10050">
        <v>7</v>
      </c>
      <c r="Q10050" t="s">
        <v>44</v>
      </c>
      <c r="R10050">
        <v>300</v>
      </c>
      <c r="S10050" t="s">
        <v>36</v>
      </c>
      <c r="U10050">
        <v>300</v>
      </c>
      <c r="V10050">
        <v>0</v>
      </c>
      <c r="W10050">
        <v>30.145488719999999</v>
      </c>
      <c r="X10050">
        <v>7</v>
      </c>
      <c r="Y10050">
        <v>0</v>
      </c>
      <c r="Z10050" t="s">
        <v>6240</v>
      </c>
      <c r="AF10050" t="s">
        <v>1104</v>
      </c>
      <c r="AI10050">
        <v>1</v>
      </c>
    </row>
    <row r="10051" spans="1:35" x14ac:dyDescent="0.3">
      <c r="A10051" s="2">
        <v>45800</v>
      </c>
      <c r="B10051" s="3">
        <v>45778</v>
      </c>
      <c r="C10051" s="4">
        <v>45800.927673611113</v>
      </c>
      <c r="D10051" t="s">
        <v>5868</v>
      </c>
      <c r="E10051" t="s">
        <v>90</v>
      </c>
      <c r="F10051" t="s">
        <v>91</v>
      </c>
      <c r="G10051" t="s">
        <v>57</v>
      </c>
      <c r="H10051" t="s">
        <v>16124</v>
      </c>
      <c r="I10051">
        <v>9323504746</v>
      </c>
      <c r="J10051" t="s">
        <v>41</v>
      </c>
      <c r="K10051" t="s">
        <v>41</v>
      </c>
      <c r="M10051" t="s">
        <v>42</v>
      </c>
      <c r="N10051" t="s">
        <v>43</v>
      </c>
      <c r="O10051" t="s">
        <v>16125</v>
      </c>
      <c r="P10051">
        <v>10</v>
      </c>
      <c r="Q10051" t="s">
        <v>47</v>
      </c>
      <c r="R10051">
        <v>500</v>
      </c>
      <c r="S10051" t="s">
        <v>36</v>
      </c>
      <c r="T10051" t="s">
        <v>16126</v>
      </c>
      <c r="U10051">
        <v>500</v>
      </c>
      <c r="V10051">
        <v>0</v>
      </c>
      <c r="W10051">
        <v>40.072326390000001</v>
      </c>
      <c r="Y10051">
        <v>-10</v>
      </c>
    </row>
    <row r="10052" spans="1:35" x14ac:dyDescent="0.3">
      <c r="A10052" s="2">
        <v>45811</v>
      </c>
      <c r="B10052" s="3">
        <v>45809</v>
      </c>
      <c r="C10052" s="4">
        <v>45811.401076388887</v>
      </c>
      <c r="D10052" t="s">
        <v>2444</v>
      </c>
      <c r="E10052" t="s">
        <v>2445</v>
      </c>
      <c r="F10052" t="s">
        <v>2446</v>
      </c>
      <c r="G10052" t="s">
        <v>1376</v>
      </c>
      <c r="H10052" t="s">
        <v>16127</v>
      </c>
      <c r="I10052">
        <v>8690624184</v>
      </c>
      <c r="J10052" t="s">
        <v>41</v>
      </c>
      <c r="K10052" t="s">
        <v>41</v>
      </c>
      <c r="M10052" t="s">
        <v>83</v>
      </c>
      <c r="N10052" t="s">
        <v>43</v>
      </c>
      <c r="Q10052" t="s">
        <v>53</v>
      </c>
      <c r="W10052">
        <v>29.598924350000001</v>
      </c>
      <c r="Y10052">
        <v>0</v>
      </c>
    </row>
    <row r="10053" spans="1:35" x14ac:dyDescent="0.3">
      <c r="A10053" s="2">
        <v>45811</v>
      </c>
      <c r="B10053" s="3">
        <v>45809</v>
      </c>
      <c r="C10053" s="4">
        <v>45811.40828703704</v>
      </c>
      <c r="D10053" t="s">
        <v>703</v>
      </c>
      <c r="E10053" t="s">
        <v>704</v>
      </c>
      <c r="F10053" t="s">
        <v>705</v>
      </c>
      <c r="G10053" t="s">
        <v>57</v>
      </c>
      <c r="H10053" t="s">
        <v>16128</v>
      </c>
      <c r="I10053">
        <v>9967255926</v>
      </c>
      <c r="J10053" t="s">
        <v>41</v>
      </c>
      <c r="K10053" t="s">
        <v>41</v>
      </c>
      <c r="M10053" t="s">
        <v>42</v>
      </c>
      <c r="N10053" t="s">
        <v>43</v>
      </c>
      <c r="P10053">
        <v>26</v>
      </c>
      <c r="Q10053" t="s">
        <v>47</v>
      </c>
      <c r="R10053">
        <v>500</v>
      </c>
      <c r="T10053" t="s">
        <v>16129</v>
      </c>
      <c r="U10053">
        <v>500</v>
      </c>
      <c r="V10053">
        <v>0</v>
      </c>
      <c r="W10053">
        <v>29.591712179999998</v>
      </c>
      <c r="Y10053">
        <v>-26</v>
      </c>
    </row>
    <row r="10054" spans="1:35" x14ac:dyDescent="0.3">
      <c r="A10054" s="2">
        <v>45811</v>
      </c>
      <c r="B10054" s="3">
        <v>45809</v>
      </c>
      <c r="C10054" s="4">
        <v>45811.431990740741</v>
      </c>
      <c r="D10054" t="s">
        <v>2444</v>
      </c>
      <c r="E10054" t="s">
        <v>2445</v>
      </c>
      <c r="F10054" t="s">
        <v>2446</v>
      </c>
      <c r="G10054" t="s">
        <v>1376</v>
      </c>
      <c r="H10054" t="s">
        <v>16130</v>
      </c>
      <c r="I10054">
        <v>7983317645</v>
      </c>
      <c r="J10054" t="s">
        <v>41</v>
      </c>
      <c r="K10054" t="s">
        <v>41</v>
      </c>
      <c r="M10054" t="s">
        <v>83</v>
      </c>
      <c r="N10054" t="s">
        <v>43</v>
      </c>
      <c r="Q10054" t="s">
        <v>53</v>
      </c>
      <c r="W10054">
        <v>29.56801493</v>
      </c>
      <c r="Y10054">
        <v>0</v>
      </c>
    </row>
    <row r="10055" spans="1:35" x14ac:dyDescent="0.3">
      <c r="A10055" s="2">
        <v>45811</v>
      </c>
      <c r="B10055" s="3">
        <v>45809</v>
      </c>
      <c r="C10055" s="4">
        <v>45811.460821759261</v>
      </c>
      <c r="D10055" t="s">
        <v>7244</v>
      </c>
      <c r="E10055" t="s">
        <v>7245</v>
      </c>
      <c r="F10055" t="s">
        <v>7246</v>
      </c>
      <c r="G10055" t="s">
        <v>5171</v>
      </c>
      <c r="H10055" t="s">
        <v>16131</v>
      </c>
      <c r="I10055">
        <v>9016027917</v>
      </c>
      <c r="J10055" t="s">
        <v>675</v>
      </c>
      <c r="K10055" t="s">
        <v>18926</v>
      </c>
      <c r="L10055">
        <v>0</v>
      </c>
      <c r="M10055" t="s">
        <v>83</v>
      </c>
      <c r="N10055" t="s">
        <v>43</v>
      </c>
      <c r="Q10055" t="s">
        <v>53</v>
      </c>
      <c r="R10055">
        <v>50</v>
      </c>
      <c r="T10055" t="s">
        <v>16132</v>
      </c>
      <c r="U10055">
        <v>50</v>
      </c>
      <c r="V10055">
        <v>0</v>
      </c>
      <c r="W10055">
        <v>29.539176860000001</v>
      </c>
      <c r="Y10055">
        <v>0</v>
      </c>
    </row>
    <row r="10056" spans="1:35" x14ac:dyDescent="0.3">
      <c r="A10056" s="2">
        <v>45811</v>
      </c>
      <c r="B10056" s="3">
        <v>45809</v>
      </c>
      <c r="C10056" s="4">
        <v>45811.464097222219</v>
      </c>
      <c r="D10056" t="s">
        <v>12285</v>
      </c>
      <c r="E10056" t="s">
        <v>1374</v>
      </c>
      <c r="F10056" t="s">
        <v>1375</v>
      </c>
      <c r="G10056" t="s">
        <v>1376</v>
      </c>
      <c r="H10056" t="s">
        <v>16133</v>
      </c>
      <c r="I10056">
        <v>9928691335</v>
      </c>
      <c r="J10056" t="s">
        <v>41</v>
      </c>
      <c r="K10056" t="s">
        <v>41</v>
      </c>
      <c r="M10056" t="s">
        <v>42</v>
      </c>
      <c r="N10056" t="s">
        <v>43</v>
      </c>
      <c r="Q10056" t="s">
        <v>53</v>
      </c>
      <c r="W10056">
        <v>29.535907330000001</v>
      </c>
      <c r="Y10056">
        <v>0</v>
      </c>
    </row>
    <row r="10057" spans="1:35" x14ac:dyDescent="0.3">
      <c r="A10057" s="2">
        <v>45811</v>
      </c>
      <c r="B10057" s="3">
        <v>45809</v>
      </c>
      <c r="C10057" s="4">
        <v>45811.487893518519</v>
      </c>
      <c r="D10057" t="s">
        <v>119</v>
      </c>
      <c r="E10057" t="s">
        <v>115</v>
      </c>
      <c r="F10057" t="s">
        <v>116</v>
      </c>
      <c r="G10057" t="s">
        <v>57</v>
      </c>
      <c r="H10057" t="s">
        <v>16135</v>
      </c>
      <c r="I10057">
        <v>9967559939</v>
      </c>
      <c r="J10057" t="s">
        <v>675</v>
      </c>
      <c r="K10057" t="s">
        <v>18926</v>
      </c>
      <c r="L10057">
        <v>0</v>
      </c>
      <c r="M10057" t="s">
        <v>42</v>
      </c>
      <c r="N10057" t="s">
        <v>43</v>
      </c>
      <c r="P10057">
        <v>12</v>
      </c>
      <c r="Q10057" t="s">
        <v>47</v>
      </c>
      <c r="R10057">
        <v>500</v>
      </c>
      <c r="T10057" t="s">
        <v>16136</v>
      </c>
      <c r="U10057">
        <v>500</v>
      </c>
      <c r="V10057">
        <v>0</v>
      </c>
      <c r="W10057">
        <v>29.51210927</v>
      </c>
      <c r="Y10057">
        <v>-12</v>
      </c>
    </row>
    <row r="10058" spans="1:35" x14ac:dyDescent="0.3">
      <c r="A10058" s="2">
        <v>45811</v>
      </c>
      <c r="B10058" s="3">
        <v>45809</v>
      </c>
      <c r="C10058" s="4">
        <v>45811.494722222225</v>
      </c>
      <c r="D10058" t="s">
        <v>703</v>
      </c>
      <c r="E10058" t="s">
        <v>704</v>
      </c>
      <c r="F10058" t="s">
        <v>705</v>
      </c>
      <c r="G10058" t="s">
        <v>57</v>
      </c>
      <c r="H10058" t="s">
        <v>16137</v>
      </c>
      <c r="I10058">
        <v>8657085258</v>
      </c>
      <c r="J10058" t="s">
        <v>41</v>
      </c>
      <c r="K10058" t="s">
        <v>41</v>
      </c>
      <c r="M10058" t="s">
        <v>42</v>
      </c>
      <c r="N10058" t="s">
        <v>43</v>
      </c>
      <c r="P10058">
        <v>12</v>
      </c>
      <c r="Q10058" t="s">
        <v>47</v>
      </c>
      <c r="R10058">
        <v>500</v>
      </c>
      <c r="T10058" t="s">
        <v>16138</v>
      </c>
      <c r="U10058">
        <v>500</v>
      </c>
      <c r="V10058">
        <v>0</v>
      </c>
      <c r="W10058">
        <v>29.505280150000001</v>
      </c>
      <c r="Y10058">
        <v>-12</v>
      </c>
    </row>
    <row r="10059" spans="1:35" x14ac:dyDescent="0.3">
      <c r="A10059" s="2">
        <v>45811</v>
      </c>
      <c r="B10059" s="3">
        <v>45809</v>
      </c>
      <c r="C10059" s="4">
        <v>45811.503449074073</v>
      </c>
      <c r="D10059" t="s">
        <v>2726</v>
      </c>
      <c r="E10059" t="s">
        <v>2727</v>
      </c>
      <c r="F10059" t="s">
        <v>2728</v>
      </c>
      <c r="G10059" t="s">
        <v>57</v>
      </c>
      <c r="H10059" t="s">
        <v>343</v>
      </c>
      <c r="I10059">
        <v>9921415603</v>
      </c>
      <c r="J10059" t="s">
        <v>675</v>
      </c>
      <c r="K10059" t="s">
        <v>18926</v>
      </c>
      <c r="L10059">
        <v>0</v>
      </c>
      <c r="M10059" t="s">
        <v>42</v>
      </c>
      <c r="N10059" t="s">
        <v>43</v>
      </c>
      <c r="P10059">
        <v>6</v>
      </c>
      <c r="Q10059" t="s">
        <v>44</v>
      </c>
      <c r="R10059">
        <v>300</v>
      </c>
      <c r="U10059">
        <v>300</v>
      </c>
      <c r="V10059">
        <v>0</v>
      </c>
      <c r="W10059">
        <v>29.49654524</v>
      </c>
      <c r="Y10059">
        <v>-6</v>
      </c>
      <c r="AF10059" t="s">
        <v>9830</v>
      </c>
      <c r="AG10059" t="s">
        <v>16139</v>
      </c>
    </row>
    <row r="10060" spans="1:35" x14ac:dyDescent="0.3">
      <c r="A10060" s="2">
        <v>45811</v>
      </c>
      <c r="B10060" s="3">
        <v>45809</v>
      </c>
      <c r="C10060" s="4">
        <v>45811.508912037039</v>
      </c>
      <c r="D10060" t="s">
        <v>2726</v>
      </c>
      <c r="E10060" t="s">
        <v>2727</v>
      </c>
      <c r="F10060" t="s">
        <v>2728</v>
      </c>
      <c r="G10060" t="s">
        <v>57</v>
      </c>
      <c r="H10060" t="s">
        <v>16140</v>
      </c>
      <c r="I10060">
        <v>9773073777</v>
      </c>
      <c r="J10060" t="s">
        <v>675</v>
      </c>
      <c r="K10060" t="s">
        <v>18926</v>
      </c>
      <c r="L10060">
        <v>0</v>
      </c>
      <c r="M10060" t="s">
        <v>42</v>
      </c>
      <c r="N10060" t="s">
        <v>43</v>
      </c>
      <c r="P10060">
        <v>0</v>
      </c>
      <c r="Q10060" t="s">
        <v>53</v>
      </c>
      <c r="R10060">
        <v>50</v>
      </c>
      <c r="T10060" t="s">
        <v>16141</v>
      </c>
      <c r="U10060">
        <v>50</v>
      </c>
      <c r="V10060">
        <v>0</v>
      </c>
      <c r="W10060">
        <v>29.491085689999998</v>
      </c>
      <c r="Y10060">
        <v>0</v>
      </c>
      <c r="AF10060" t="s">
        <v>1104</v>
      </c>
    </row>
    <row r="10061" spans="1:35" x14ac:dyDescent="0.3">
      <c r="A10061" s="2">
        <v>45811</v>
      </c>
      <c r="B10061" s="3">
        <v>45809</v>
      </c>
      <c r="C10061" s="4">
        <v>45811.524108796293</v>
      </c>
      <c r="D10061" t="s">
        <v>119</v>
      </c>
      <c r="E10061" t="s">
        <v>115</v>
      </c>
      <c r="F10061" t="s">
        <v>116</v>
      </c>
      <c r="G10061" t="s">
        <v>57</v>
      </c>
      <c r="H10061" t="s">
        <v>16142</v>
      </c>
      <c r="I10061">
        <v>9892488950</v>
      </c>
      <c r="J10061" t="s">
        <v>41</v>
      </c>
      <c r="K10061" t="s">
        <v>41</v>
      </c>
      <c r="M10061" t="s">
        <v>42</v>
      </c>
      <c r="N10061" t="s">
        <v>43</v>
      </c>
      <c r="P10061">
        <v>2</v>
      </c>
      <c r="Q10061" t="s">
        <v>65</v>
      </c>
      <c r="R10061">
        <v>150</v>
      </c>
      <c r="U10061">
        <v>150</v>
      </c>
      <c r="V10061">
        <v>0</v>
      </c>
      <c r="W10061">
        <v>29.475893020000001</v>
      </c>
      <c r="Y10061">
        <v>-2</v>
      </c>
    </row>
    <row r="10062" spans="1:35" x14ac:dyDescent="0.3">
      <c r="A10062" s="2">
        <v>45811</v>
      </c>
      <c r="B10062" s="3">
        <v>45809</v>
      </c>
      <c r="C10062" s="4">
        <v>45811.54923611111</v>
      </c>
      <c r="D10062" t="s">
        <v>1601</v>
      </c>
      <c r="E10062" t="s">
        <v>1602</v>
      </c>
      <c r="F10062" t="s">
        <v>1603</v>
      </c>
      <c r="G10062" t="s">
        <v>57</v>
      </c>
      <c r="H10062" t="s">
        <v>16143</v>
      </c>
      <c r="I10062">
        <v>9005890410</v>
      </c>
      <c r="J10062" t="s">
        <v>675</v>
      </c>
      <c r="K10062" t="s">
        <v>18926</v>
      </c>
      <c r="L10062">
        <v>0</v>
      </c>
      <c r="M10062" t="s">
        <v>42</v>
      </c>
      <c r="N10062" t="s">
        <v>43</v>
      </c>
      <c r="P10062">
        <v>11</v>
      </c>
      <c r="Q10062" t="s">
        <v>47</v>
      </c>
      <c r="R10062">
        <v>500</v>
      </c>
      <c r="T10062" t="s">
        <v>16144</v>
      </c>
      <c r="U10062">
        <v>500</v>
      </c>
      <c r="V10062">
        <v>0</v>
      </c>
      <c r="W10062">
        <v>29.450760089999999</v>
      </c>
      <c r="Y10062">
        <v>-11</v>
      </c>
    </row>
    <row r="10063" spans="1:35" x14ac:dyDescent="0.3">
      <c r="A10063" s="2">
        <v>45811</v>
      </c>
      <c r="B10063" s="3">
        <v>45809</v>
      </c>
      <c r="C10063" s="4">
        <v>45811.577650462961</v>
      </c>
      <c r="D10063" t="s">
        <v>11725</v>
      </c>
      <c r="E10063" t="s">
        <v>2667</v>
      </c>
      <c r="F10063" t="s">
        <v>2668</v>
      </c>
      <c r="G10063" t="s">
        <v>57</v>
      </c>
      <c r="H10063" t="s">
        <v>16145</v>
      </c>
      <c r="I10063">
        <v>7570802938</v>
      </c>
      <c r="J10063" t="s">
        <v>41</v>
      </c>
      <c r="K10063" t="s">
        <v>41</v>
      </c>
      <c r="M10063" t="s">
        <v>42</v>
      </c>
      <c r="N10063" t="s">
        <v>43</v>
      </c>
      <c r="P10063">
        <v>4</v>
      </c>
      <c r="Q10063" t="s">
        <v>65</v>
      </c>
      <c r="R10063">
        <v>150</v>
      </c>
      <c r="T10063" t="s">
        <v>16146</v>
      </c>
      <c r="U10063">
        <v>150</v>
      </c>
      <c r="V10063">
        <v>0</v>
      </c>
      <c r="W10063">
        <v>29.422350659999999</v>
      </c>
      <c r="Y10063">
        <v>-4</v>
      </c>
    </row>
    <row r="10064" spans="1:35" x14ac:dyDescent="0.3">
      <c r="A10064" s="2">
        <v>45811</v>
      </c>
      <c r="B10064" s="3">
        <v>45809</v>
      </c>
      <c r="C10064" s="4">
        <v>45811.601539351854</v>
      </c>
      <c r="D10064" t="s">
        <v>1601</v>
      </c>
      <c r="E10064" t="s">
        <v>1602</v>
      </c>
      <c r="F10064" t="s">
        <v>1603</v>
      </c>
      <c r="G10064" t="s">
        <v>57</v>
      </c>
      <c r="H10064" t="s">
        <v>16147</v>
      </c>
      <c r="I10064">
        <v>8425005833</v>
      </c>
      <c r="J10064" t="s">
        <v>675</v>
      </c>
      <c r="K10064" t="s">
        <v>18926</v>
      </c>
      <c r="L10064">
        <v>24</v>
      </c>
      <c r="M10064" t="s">
        <v>42</v>
      </c>
      <c r="N10064" t="s">
        <v>43</v>
      </c>
      <c r="P10064">
        <v>10</v>
      </c>
      <c r="Q10064" t="s">
        <v>47</v>
      </c>
      <c r="R10064">
        <v>500</v>
      </c>
      <c r="T10064" t="s">
        <v>16148</v>
      </c>
      <c r="U10064">
        <v>500</v>
      </c>
      <c r="V10064">
        <v>0</v>
      </c>
      <c r="W10064">
        <v>29.39846219</v>
      </c>
      <c r="Y10064">
        <v>-10</v>
      </c>
    </row>
    <row r="10065" spans="1:35" x14ac:dyDescent="0.3">
      <c r="A10065" s="2">
        <v>45811</v>
      </c>
      <c r="B10065" s="3">
        <v>45809</v>
      </c>
      <c r="C10065" s="4">
        <v>45811.601747685185</v>
      </c>
      <c r="D10065" t="s">
        <v>604</v>
      </c>
      <c r="E10065" t="s">
        <v>605</v>
      </c>
      <c r="F10065" t="s">
        <v>606</v>
      </c>
      <c r="G10065" t="s">
        <v>57</v>
      </c>
      <c r="H10065" t="s">
        <v>16149</v>
      </c>
      <c r="I10065">
        <v>7700021880</v>
      </c>
      <c r="J10065" t="s">
        <v>675</v>
      </c>
      <c r="K10065" t="s">
        <v>18926</v>
      </c>
      <c r="L10065">
        <v>0</v>
      </c>
      <c r="M10065" t="s">
        <v>42</v>
      </c>
      <c r="N10065" t="s">
        <v>43</v>
      </c>
      <c r="P10065">
        <v>5</v>
      </c>
      <c r="Q10065" t="s">
        <v>44</v>
      </c>
      <c r="R10065">
        <v>300</v>
      </c>
      <c r="T10065" t="s">
        <v>16150</v>
      </c>
      <c r="U10065">
        <v>300</v>
      </c>
      <c r="V10065">
        <v>0</v>
      </c>
      <c r="W10065">
        <v>29.398257040000001</v>
      </c>
      <c r="Y10065">
        <v>-5</v>
      </c>
    </row>
    <row r="10066" spans="1:35" x14ac:dyDescent="0.3">
      <c r="A10066" s="2">
        <v>45811</v>
      </c>
      <c r="B10066" s="3">
        <v>45809</v>
      </c>
      <c r="C10066" s="4">
        <v>45811.604074074072</v>
      </c>
      <c r="D10066" t="s">
        <v>703</v>
      </c>
      <c r="E10066" t="s">
        <v>704</v>
      </c>
      <c r="F10066" t="s">
        <v>705</v>
      </c>
      <c r="G10066" t="s">
        <v>57</v>
      </c>
      <c r="H10066" t="s">
        <v>186</v>
      </c>
      <c r="I10066">
        <v>9022619201</v>
      </c>
      <c r="J10066" t="s">
        <v>675</v>
      </c>
      <c r="K10066" t="s">
        <v>18926</v>
      </c>
      <c r="L10066">
        <v>242</v>
      </c>
      <c r="M10066" t="s">
        <v>42</v>
      </c>
      <c r="N10066" t="s">
        <v>43</v>
      </c>
      <c r="P10066">
        <v>10</v>
      </c>
      <c r="Q10066" t="s">
        <v>47</v>
      </c>
      <c r="R10066">
        <v>500</v>
      </c>
      <c r="T10066" t="s">
        <v>16151</v>
      </c>
      <c r="U10066">
        <v>500</v>
      </c>
      <c r="V10066">
        <v>0</v>
      </c>
      <c r="W10066">
        <v>29.395923759999999</v>
      </c>
      <c r="Y10066">
        <v>-10</v>
      </c>
      <c r="AF10066" t="s">
        <v>1104</v>
      </c>
    </row>
    <row r="10067" spans="1:35" x14ac:dyDescent="0.3">
      <c r="A10067" s="2">
        <v>45811</v>
      </c>
      <c r="B10067" s="3">
        <v>45809</v>
      </c>
      <c r="C10067" s="4">
        <v>45811.617824074077</v>
      </c>
      <c r="D10067" t="s">
        <v>703</v>
      </c>
      <c r="E10067" t="s">
        <v>704</v>
      </c>
      <c r="F10067" t="s">
        <v>705</v>
      </c>
      <c r="G10067" t="s">
        <v>57</v>
      </c>
      <c r="H10067" t="s">
        <v>16152</v>
      </c>
      <c r="I10067">
        <v>8424883882</v>
      </c>
      <c r="J10067" t="s">
        <v>675</v>
      </c>
      <c r="K10067" t="s">
        <v>18926</v>
      </c>
      <c r="L10067">
        <v>5</v>
      </c>
      <c r="M10067" t="s">
        <v>42</v>
      </c>
      <c r="N10067" t="s">
        <v>43</v>
      </c>
      <c r="P10067">
        <v>0</v>
      </c>
      <c r="Q10067" t="s">
        <v>53</v>
      </c>
      <c r="R10067">
        <v>50</v>
      </c>
      <c r="T10067" t="s">
        <v>16153</v>
      </c>
      <c r="U10067">
        <v>50</v>
      </c>
      <c r="V10067">
        <v>0</v>
      </c>
      <c r="W10067">
        <v>29.38218097</v>
      </c>
      <c r="Y10067">
        <v>0</v>
      </c>
      <c r="AF10067" t="s">
        <v>1104</v>
      </c>
    </row>
    <row r="10068" spans="1:35" x14ac:dyDescent="0.3">
      <c r="A10068" s="2">
        <v>45811</v>
      </c>
      <c r="B10068" s="3">
        <v>45809</v>
      </c>
      <c r="C10068" s="4">
        <v>45811.620775462965</v>
      </c>
      <c r="D10068" t="s">
        <v>1209</v>
      </c>
      <c r="E10068" t="s">
        <v>1210</v>
      </c>
      <c r="F10068" t="s">
        <v>1211</v>
      </c>
      <c r="G10068" t="s">
        <v>57</v>
      </c>
      <c r="H10068" t="s">
        <v>16154</v>
      </c>
      <c r="I10068">
        <v>9004025751</v>
      </c>
      <c r="J10068" t="s">
        <v>41</v>
      </c>
      <c r="K10068" t="s">
        <v>41</v>
      </c>
      <c r="L10068">
        <v>0</v>
      </c>
      <c r="M10068" t="s">
        <v>42</v>
      </c>
      <c r="N10068" t="s">
        <v>43</v>
      </c>
      <c r="Q10068" t="s">
        <v>53</v>
      </c>
      <c r="R10068">
        <v>50</v>
      </c>
      <c r="T10068" t="s">
        <v>16155</v>
      </c>
      <c r="U10068">
        <v>50</v>
      </c>
      <c r="V10068">
        <v>0</v>
      </c>
      <c r="W10068">
        <v>29.379226670000001</v>
      </c>
      <c r="Y10068">
        <v>0</v>
      </c>
      <c r="AF10068" t="s">
        <v>1104</v>
      </c>
    </row>
    <row r="10069" spans="1:35" x14ac:dyDescent="0.3">
      <c r="A10069" s="2">
        <v>45811</v>
      </c>
      <c r="B10069" s="3">
        <v>45809</v>
      </c>
      <c r="C10069" s="4">
        <v>45811.624062499999</v>
      </c>
      <c r="D10069" t="s">
        <v>119</v>
      </c>
      <c r="E10069" t="s">
        <v>115</v>
      </c>
      <c r="F10069" t="s">
        <v>116</v>
      </c>
      <c r="G10069" t="s">
        <v>57</v>
      </c>
      <c r="H10069" t="s">
        <v>16156</v>
      </c>
      <c r="I10069">
        <v>9173431434</v>
      </c>
      <c r="J10069" t="s">
        <v>675</v>
      </c>
      <c r="K10069" t="s">
        <v>18926</v>
      </c>
      <c r="L10069">
        <v>1088</v>
      </c>
      <c r="M10069" t="s">
        <v>42</v>
      </c>
      <c r="N10069" t="s">
        <v>43</v>
      </c>
      <c r="P10069">
        <v>25</v>
      </c>
      <c r="Q10069" t="s">
        <v>47</v>
      </c>
      <c r="R10069">
        <v>500</v>
      </c>
      <c r="T10069" t="s">
        <v>16157</v>
      </c>
      <c r="U10069">
        <v>500</v>
      </c>
      <c r="V10069">
        <v>0</v>
      </c>
      <c r="W10069">
        <v>29.375942859999999</v>
      </c>
      <c r="Y10069">
        <v>-25</v>
      </c>
    </row>
    <row r="10070" spans="1:35" x14ac:dyDescent="0.3">
      <c r="A10070" s="2">
        <v>45811</v>
      </c>
      <c r="B10070" s="3">
        <v>45809</v>
      </c>
      <c r="C10070" s="4">
        <v>45811.627997685187</v>
      </c>
      <c r="D10070" t="s">
        <v>1601</v>
      </c>
      <c r="E10070" t="s">
        <v>1602</v>
      </c>
      <c r="F10070" t="s">
        <v>1603</v>
      </c>
      <c r="G10070" t="s">
        <v>57</v>
      </c>
      <c r="H10070" t="s">
        <v>16158</v>
      </c>
      <c r="I10070">
        <v>7823072166</v>
      </c>
      <c r="J10070" t="s">
        <v>675</v>
      </c>
      <c r="K10070" t="s">
        <v>18926</v>
      </c>
      <c r="M10070" t="s">
        <v>42</v>
      </c>
      <c r="N10070" t="s">
        <v>43</v>
      </c>
      <c r="P10070">
        <v>15</v>
      </c>
      <c r="Q10070" t="s">
        <v>47</v>
      </c>
      <c r="R10070">
        <v>500</v>
      </c>
      <c r="T10070" t="s">
        <v>16159</v>
      </c>
      <c r="U10070">
        <v>500</v>
      </c>
      <c r="V10070">
        <v>0</v>
      </c>
      <c r="W10070">
        <v>29.372000459999999</v>
      </c>
      <c r="Y10070">
        <v>-15</v>
      </c>
    </row>
    <row r="10071" spans="1:35" x14ac:dyDescent="0.3">
      <c r="A10071" s="2">
        <v>45811</v>
      </c>
      <c r="B10071" s="3">
        <v>45809</v>
      </c>
      <c r="C10071" s="4">
        <v>45811.65625</v>
      </c>
      <c r="D10071" t="s">
        <v>15848</v>
      </c>
      <c r="E10071" t="s">
        <v>15849</v>
      </c>
      <c r="F10071" t="s">
        <v>15850</v>
      </c>
      <c r="G10071" t="s">
        <v>18912</v>
      </c>
      <c r="H10071" t="s">
        <v>16160</v>
      </c>
      <c r="I10071">
        <v>7897619671</v>
      </c>
      <c r="J10071" t="s">
        <v>675</v>
      </c>
      <c r="K10071" t="s">
        <v>18926</v>
      </c>
      <c r="M10071" t="s">
        <v>83</v>
      </c>
      <c r="N10071" t="s">
        <v>43</v>
      </c>
      <c r="P10071">
        <v>5</v>
      </c>
      <c r="Q10071" t="s">
        <v>44</v>
      </c>
      <c r="R10071">
        <v>100</v>
      </c>
      <c r="U10071">
        <v>100</v>
      </c>
      <c r="V10071">
        <v>0</v>
      </c>
      <c r="W10071">
        <v>29.3437524</v>
      </c>
      <c r="Y10071">
        <v>-5</v>
      </c>
      <c r="AF10071" t="s">
        <v>9830</v>
      </c>
      <c r="AG10071" t="s">
        <v>16035</v>
      </c>
    </row>
    <row r="10072" spans="1:35" x14ac:dyDescent="0.3">
      <c r="A10072" s="2">
        <v>45811</v>
      </c>
      <c r="B10072" s="3">
        <v>45809</v>
      </c>
      <c r="C10072" s="4">
        <v>45811.685567129629</v>
      </c>
      <c r="D10072" t="s">
        <v>119</v>
      </c>
      <c r="E10072" t="s">
        <v>115</v>
      </c>
      <c r="F10072" t="s">
        <v>116</v>
      </c>
      <c r="G10072" t="s">
        <v>57</v>
      </c>
      <c r="H10072" t="s">
        <v>16161</v>
      </c>
      <c r="I10072">
        <v>8892137007</v>
      </c>
      <c r="J10072" t="s">
        <v>675</v>
      </c>
      <c r="K10072" t="s">
        <v>18926</v>
      </c>
      <c r="L10072">
        <v>0</v>
      </c>
      <c r="M10072" t="s">
        <v>42</v>
      </c>
      <c r="N10072" t="s">
        <v>43</v>
      </c>
      <c r="P10072">
        <v>7</v>
      </c>
      <c r="Q10072" t="s">
        <v>44</v>
      </c>
      <c r="R10072">
        <v>300</v>
      </c>
      <c r="T10072" t="s">
        <v>16162</v>
      </c>
      <c r="U10072">
        <v>300</v>
      </c>
      <c r="V10072">
        <v>0</v>
      </c>
      <c r="W10072">
        <v>29.31443749</v>
      </c>
      <c r="Y10072">
        <v>-7</v>
      </c>
    </row>
    <row r="10073" spans="1:35" x14ac:dyDescent="0.3">
      <c r="A10073" s="2">
        <v>45811</v>
      </c>
      <c r="B10073" s="3">
        <v>45809</v>
      </c>
      <c r="C10073" s="4">
        <v>45811.693935185183</v>
      </c>
      <c r="D10073" t="s">
        <v>198</v>
      </c>
      <c r="E10073" t="s">
        <v>199</v>
      </c>
      <c r="F10073" t="s">
        <v>200</v>
      </c>
      <c r="G10073" t="s">
        <v>57</v>
      </c>
      <c r="H10073" t="s">
        <v>4737</v>
      </c>
      <c r="I10073">
        <v>7304063762</v>
      </c>
      <c r="J10073" t="s">
        <v>675</v>
      </c>
      <c r="K10073" t="s">
        <v>18926</v>
      </c>
      <c r="L10073">
        <v>14</v>
      </c>
      <c r="M10073" t="s">
        <v>42</v>
      </c>
      <c r="N10073" t="s">
        <v>43</v>
      </c>
      <c r="P10073">
        <v>4</v>
      </c>
      <c r="Q10073" t="s">
        <v>65</v>
      </c>
      <c r="R10073">
        <v>150</v>
      </c>
      <c r="T10073" t="s">
        <v>16163</v>
      </c>
      <c r="U10073">
        <v>150</v>
      </c>
      <c r="V10073">
        <v>0</v>
      </c>
      <c r="W10073">
        <v>29.30606345</v>
      </c>
      <c r="Y10073">
        <v>-4</v>
      </c>
    </row>
    <row r="10074" spans="1:35" x14ac:dyDescent="0.3">
      <c r="A10074" s="2">
        <v>45811</v>
      </c>
      <c r="B10074" s="3">
        <v>45809</v>
      </c>
      <c r="C10074" s="4">
        <v>45811.701840277776</v>
      </c>
      <c r="D10074" t="s">
        <v>5868</v>
      </c>
      <c r="E10074" t="s">
        <v>90</v>
      </c>
      <c r="F10074" t="s">
        <v>91</v>
      </c>
      <c r="G10074" t="s">
        <v>57</v>
      </c>
      <c r="H10074" t="s">
        <v>16164</v>
      </c>
      <c r="I10074">
        <v>9721731939</v>
      </c>
      <c r="J10074" t="s">
        <v>41</v>
      </c>
      <c r="K10074" t="s">
        <v>41</v>
      </c>
      <c r="M10074" t="s">
        <v>42</v>
      </c>
      <c r="N10074" t="s">
        <v>43</v>
      </c>
      <c r="P10074">
        <v>15</v>
      </c>
      <c r="Q10074" t="s">
        <v>47</v>
      </c>
      <c r="R10074">
        <v>500</v>
      </c>
      <c r="T10074" t="s">
        <v>16165</v>
      </c>
      <c r="U10074">
        <v>500</v>
      </c>
      <c r="V10074">
        <v>0</v>
      </c>
      <c r="W10074">
        <v>29.298157010000001</v>
      </c>
      <c r="Y10074">
        <v>-15</v>
      </c>
    </row>
    <row r="10075" spans="1:35" x14ac:dyDescent="0.3">
      <c r="A10075" s="2">
        <v>45811</v>
      </c>
      <c r="B10075" s="3">
        <v>45809</v>
      </c>
      <c r="C10075" s="4">
        <v>45811.716851851852</v>
      </c>
      <c r="D10075" t="s">
        <v>12285</v>
      </c>
      <c r="E10075" t="s">
        <v>1374</v>
      </c>
      <c r="F10075" t="s">
        <v>1375</v>
      </c>
      <c r="G10075" t="s">
        <v>1376</v>
      </c>
      <c r="H10075" t="s">
        <v>16166</v>
      </c>
      <c r="I10075">
        <v>9257961393</v>
      </c>
      <c r="J10075" t="s">
        <v>41</v>
      </c>
      <c r="K10075" t="s">
        <v>41</v>
      </c>
      <c r="M10075" t="s">
        <v>42</v>
      </c>
      <c r="N10075" t="s">
        <v>43</v>
      </c>
      <c r="Q10075" t="s">
        <v>53</v>
      </c>
      <c r="W10075">
        <v>29.283143209999999</v>
      </c>
      <c r="Y10075">
        <v>0</v>
      </c>
    </row>
    <row r="10076" spans="1:35" x14ac:dyDescent="0.3">
      <c r="A10076" s="2">
        <v>45811</v>
      </c>
      <c r="B10076" s="3">
        <v>45809</v>
      </c>
      <c r="C10076" s="4">
        <v>45811.722025462965</v>
      </c>
      <c r="D10076" t="s">
        <v>7371</v>
      </c>
      <c r="E10076" t="s">
        <v>7372</v>
      </c>
      <c r="F10076" t="s">
        <v>7373</v>
      </c>
      <c r="G10076" t="s">
        <v>57</v>
      </c>
      <c r="H10076" t="s">
        <v>16167</v>
      </c>
      <c r="I10076">
        <v>9399770962</v>
      </c>
      <c r="J10076" t="s">
        <v>675</v>
      </c>
      <c r="K10076" t="s">
        <v>18926</v>
      </c>
      <c r="L10076">
        <v>0</v>
      </c>
      <c r="M10076" t="s">
        <v>42</v>
      </c>
      <c r="N10076" t="s">
        <v>43</v>
      </c>
      <c r="P10076">
        <v>11</v>
      </c>
      <c r="Q10076" t="s">
        <v>47</v>
      </c>
      <c r="R10076">
        <v>500</v>
      </c>
      <c r="T10076" t="s">
        <v>16168</v>
      </c>
      <c r="U10076">
        <v>500</v>
      </c>
      <c r="V10076">
        <v>0</v>
      </c>
      <c r="W10076">
        <v>29.277969179999999</v>
      </c>
      <c r="X10076">
        <v>17</v>
      </c>
      <c r="Y10076">
        <v>6</v>
      </c>
      <c r="Z10076" t="s">
        <v>6235</v>
      </c>
      <c r="AI10076">
        <v>1</v>
      </c>
    </row>
    <row r="10077" spans="1:35" x14ac:dyDescent="0.3">
      <c r="A10077" s="2">
        <v>45811</v>
      </c>
      <c r="B10077" s="3">
        <v>45809</v>
      </c>
      <c r="C10077" s="4">
        <v>45811.735532407409</v>
      </c>
      <c r="D10077" t="s">
        <v>1601</v>
      </c>
      <c r="E10077" t="s">
        <v>1602</v>
      </c>
      <c r="F10077" t="s">
        <v>1603</v>
      </c>
      <c r="G10077" t="s">
        <v>57</v>
      </c>
      <c r="H10077" t="s">
        <v>16169</v>
      </c>
      <c r="I10077">
        <v>8108742297</v>
      </c>
      <c r="J10077" t="s">
        <v>675</v>
      </c>
      <c r="K10077" t="s">
        <v>18926</v>
      </c>
      <c r="L10077">
        <v>69</v>
      </c>
      <c r="M10077" t="s">
        <v>42</v>
      </c>
      <c r="N10077" t="s">
        <v>43</v>
      </c>
      <c r="P10077">
        <v>0</v>
      </c>
      <c r="Q10077" t="s">
        <v>53</v>
      </c>
      <c r="R10077">
        <v>50</v>
      </c>
      <c r="T10077" t="s">
        <v>16170</v>
      </c>
      <c r="U10077">
        <v>50</v>
      </c>
      <c r="V10077">
        <v>0</v>
      </c>
      <c r="W10077">
        <v>29.264472940000001</v>
      </c>
      <c r="Y10077">
        <v>0</v>
      </c>
    </row>
    <row r="10078" spans="1:35" x14ac:dyDescent="0.3">
      <c r="A10078" s="2">
        <v>45811</v>
      </c>
      <c r="B10078" s="3">
        <v>45809</v>
      </c>
      <c r="C10078" s="4">
        <v>45811.753009259257</v>
      </c>
      <c r="D10078" t="s">
        <v>12285</v>
      </c>
      <c r="E10078" t="s">
        <v>1374</v>
      </c>
      <c r="F10078" t="s">
        <v>1375</v>
      </c>
      <c r="G10078" t="s">
        <v>1376</v>
      </c>
      <c r="H10078" t="s">
        <v>16171</v>
      </c>
      <c r="I10078">
        <v>9610633482</v>
      </c>
      <c r="J10078" t="s">
        <v>41</v>
      </c>
      <c r="K10078" t="s">
        <v>41</v>
      </c>
      <c r="M10078" t="s">
        <v>83</v>
      </c>
      <c r="N10078" t="s">
        <v>43</v>
      </c>
      <c r="Q10078" t="s">
        <v>53</v>
      </c>
      <c r="W10078">
        <v>29.24698656</v>
      </c>
      <c r="Y10078">
        <v>0</v>
      </c>
    </row>
    <row r="10079" spans="1:35" x14ac:dyDescent="0.3">
      <c r="A10079" s="2">
        <v>45811</v>
      </c>
      <c r="B10079" s="3">
        <v>45809</v>
      </c>
      <c r="C10079" s="4">
        <v>45811.76699074074</v>
      </c>
      <c r="D10079" t="s">
        <v>119</v>
      </c>
      <c r="E10079" t="s">
        <v>115</v>
      </c>
      <c r="F10079" t="s">
        <v>116</v>
      </c>
      <c r="G10079" t="s">
        <v>57</v>
      </c>
      <c r="H10079" t="s">
        <v>9308</v>
      </c>
      <c r="I10079">
        <v>8174042703</v>
      </c>
      <c r="J10079" t="s">
        <v>675</v>
      </c>
      <c r="K10079" t="s">
        <v>18926</v>
      </c>
      <c r="L10079">
        <v>101</v>
      </c>
      <c r="M10079" t="s">
        <v>42</v>
      </c>
      <c r="N10079" t="s">
        <v>43</v>
      </c>
      <c r="P10079">
        <v>10</v>
      </c>
      <c r="Q10079" t="s">
        <v>47</v>
      </c>
      <c r="R10079">
        <v>500</v>
      </c>
      <c r="T10079" t="s">
        <v>16172</v>
      </c>
      <c r="U10079">
        <v>500</v>
      </c>
      <c r="V10079">
        <v>0</v>
      </c>
      <c r="W10079">
        <v>29.233013339999999</v>
      </c>
      <c r="Y10079">
        <v>-10</v>
      </c>
    </row>
    <row r="10080" spans="1:35" x14ac:dyDescent="0.3">
      <c r="A10080" s="2">
        <v>45811</v>
      </c>
      <c r="B10080" s="3">
        <v>45809</v>
      </c>
      <c r="C10080" s="4">
        <v>45811.797939814816</v>
      </c>
      <c r="D10080" t="s">
        <v>703</v>
      </c>
      <c r="E10080" t="s">
        <v>704</v>
      </c>
      <c r="F10080" t="s">
        <v>705</v>
      </c>
      <c r="G10080" t="s">
        <v>57</v>
      </c>
      <c r="H10080" t="s">
        <v>16173</v>
      </c>
      <c r="I10080">
        <v>7860122048</v>
      </c>
      <c r="J10080" t="s">
        <v>41</v>
      </c>
      <c r="K10080" t="s">
        <v>41</v>
      </c>
      <c r="M10080" t="s">
        <v>42</v>
      </c>
      <c r="N10080" t="s">
        <v>43</v>
      </c>
      <c r="P10080">
        <v>24</v>
      </c>
      <c r="Q10080" t="s">
        <v>47</v>
      </c>
      <c r="R10080">
        <v>500</v>
      </c>
      <c r="T10080" t="s">
        <v>16174</v>
      </c>
      <c r="U10080">
        <v>500</v>
      </c>
      <c r="V10080">
        <v>0</v>
      </c>
      <c r="W10080">
        <v>29.202055659999999</v>
      </c>
      <c r="Y10080">
        <v>-24</v>
      </c>
    </row>
    <row r="10081" spans="1:35" x14ac:dyDescent="0.3">
      <c r="A10081" s="2">
        <v>45811</v>
      </c>
      <c r="B10081" s="3">
        <v>45809</v>
      </c>
      <c r="C10081" s="4">
        <v>45811.805474537039</v>
      </c>
      <c r="D10081" t="s">
        <v>7371</v>
      </c>
      <c r="E10081" t="s">
        <v>7372</v>
      </c>
      <c r="F10081" t="s">
        <v>7373</v>
      </c>
      <c r="G10081" t="s">
        <v>57</v>
      </c>
      <c r="H10081" t="s">
        <v>16175</v>
      </c>
      <c r="I10081">
        <v>8169748036</v>
      </c>
      <c r="J10081" t="s">
        <v>675</v>
      </c>
      <c r="K10081" t="s">
        <v>18926</v>
      </c>
      <c r="L10081">
        <v>25</v>
      </c>
      <c r="M10081" t="s">
        <v>83</v>
      </c>
      <c r="N10081" t="s">
        <v>43</v>
      </c>
      <c r="P10081">
        <v>10</v>
      </c>
      <c r="Q10081" t="s">
        <v>47</v>
      </c>
      <c r="R10081">
        <v>300</v>
      </c>
      <c r="T10081" t="s">
        <v>16176</v>
      </c>
      <c r="U10081">
        <v>300</v>
      </c>
      <c r="V10081">
        <v>0</v>
      </c>
      <c r="W10081">
        <v>29.19452793</v>
      </c>
      <c r="X10081">
        <v>54</v>
      </c>
      <c r="Y10081">
        <v>44</v>
      </c>
      <c r="Z10081" t="s">
        <v>6240</v>
      </c>
      <c r="AI10081">
        <v>1</v>
      </c>
    </row>
    <row r="10082" spans="1:35" x14ac:dyDescent="0.3">
      <c r="A10082" s="2">
        <v>45811</v>
      </c>
      <c r="B10082" s="3">
        <v>45809</v>
      </c>
      <c r="C10082" s="4">
        <v>45811.815416666665</v>
      </c>
      <c r="D10082" t="s">
        <v>198</v>
      </c>
      <c r="E10082" t="s">
        <v>199</v>
      </c>
      <c r="F10082" t="s">
        <v>200</v>
      </c>
      <c r="G10082" t="s">
        <v>57</v>
      </c>
      <c r="H10082" t="s">
        <v>4737</v>
      </c>
      <c r="I10082">
        <v>9175432750</v>
      </c>
      <c r="J10082" t="s">
        <v>675</v>
      </c>
      <c r="K10082" t="s">
        <v>18926</v>
      </c>
      <c r="L10082">
        <v>0</v>
      </c>
      <c r="M10082" t="s">
        <v>42</v>
      </c>
      <c r="N10082" t="s">
        <v>43</v>
      </c>
      <c r="Q10082" t="s">
        <v>53</v>
      </c>
      <c r="R10082">
        <v>50</v>
      </c>
      <c r="T10082" t="s">
        <v>16177</v>
      </c>
      <c r="U10082">
        <v>50</v>
      </c>
      <c r="V10082">
        <v>0</v>
      </c>
      <c r="W10082">
        <v>29.184580440000001</v>
      </c>
      <c r="Y10082">
        <v>0</v>
      </c>
    </row>
    <row r="10083" spans="1:35" x14ac:dyDescent="0.3">
      <c r="A10083" s="2">
        <v>45811</v>
      </c>
      <c r="B10083" s="3">
        <v>45809</v>
      </c>
      <c r="C10083" s="4">
        <v>45811.838564814818</v>
      </c>
      <c r="D10083" t="s">
        <v>604</v>
      </c>
      <c r="E10083" t="s">
        <v>605</v>
      </c>
      <c r="F10083" t="s">
        <v>606</v>
      </c>
      <c r="G10083" t="s">
        <v>57</v>
      </c>
      <c r="H10083" t="s">
        <v>16178</v>
      </c>
      <c r="I10083">
        <v>7038995899</v>
      </c>
      <c r="J10083" t="s">
        <v>675</v>
      </c>
      <c r="K10083" t="s">
        <v>18926</v>
      </c>
      <c r="L10083">
        <v>0</v>
      </c>
      <c r="M10083" t="s">
        <v>42</v>
      </c>
      <c r="N10083" t="s">
        <v>43</v>
      </c>
      <c r="Q10083" t="s">
        <v>53</v>
      </c>
      <c r="R10083">
        <v>50</v>
      </c>
      <c r="T10083" t="s">
        <v>16179</v>
      </c>
      <c r="U10083">
        <v>50</v>
      </c>
      <c r="V10083">
        <v>0</v>
      </c>
      <c r="W10083">
        <v>29.1614355</v>
      </c>
      <c r="Y10083">
        <v>0</v>
      </c>
    </row>
    <row r="10084" spans="1:35" x14ac:dyDescent="0.3">
      <c r="A10084" s="2">
        <v>45811</v>
      </c>
      <c r="B10084" s="3">
        <v>45809</v>
      </c>
      <c r="C10084" s="4">
        <v>45811.854178240741</v>
      </c>
      <c r="D10084" t="s">
        <v>12285</v>
      </c>
      <c r="E10084" t="s">
        <v>1374</v>
      </c>
      <c r="F10084" t="s">
        <v>1375</v>
      </c>
      <c r="G10084" t="s">
        <v>1376</v>
      </c>
      <c r="H10084" t="s">
        <v>16180</v>
      </c>
      <c r="I10084">
        <v>7351052214</v>
      </c>
      <c r="J10084" t="s">
        <v>41</v>
      </c>
      <c r="K10084" t="s">
        <v>41</v>
      </c>
      <c r="M10084" t="s">
        <v>83</v>
      </c>
      <c r="N10084" t="s">
        <v>43</v>
      </c>
      <c r="Q10084" t="s">
        <v>53</v>
      </c>
      <c r="W10084">
        <v>29.14582382</v>
      </c>
      <c r="Y10084">
        <v>0</v>
      </c>
    </row>
    <row r="10085" spans="1:35" x14ac:dyDescent="0.3">
      <c r="A10085" s="2">
        <v>45811</v>
      </c>
      <c r="B10085" s="3">
        <v>45809</v>
      </c>
      <c r="C10085" s="4">
        <v>45811.900972222225</v>
      </c>
      <c r="D10085" t="s">
        <v>119</v>
      </c>
      <c r="E10085" t="s">
        <v>115</v>
      </c>
      <c r="F10085" t="s">
        <v>116</v>
      </c>
      <c r="G10085" t="s">
        <v>57</v>
      </c>
      <c r="H10085" t="s">
        <v>16181</v>
      </c>
      <c r="I10085">
        <v>9819160478</v>
      </c>
      <c r="J10085" t="s">
        <v>675</v>
      </c>
      <c r="K10085" t="s">
        <v>18926</v>
      </c>
      <c r="L10085">
        <v>0</v>
      </c>
      <c r="M10085" t="s">
        <v>42</v>
      </c>
      <c r="N10085" t="s">
        <v>43</v>
      </c>
      <c r="P10085">
        <v>10</v>
      </c>
      <c r="Q10085" t="s">
        <v>47</v>
      </c>
      <c r="R10085">
        <v>500</v>
      </c>
      <c r="T10085" t="s">
        <v>16182</v>
      </c>
      <c r="U10085">
        <v>500</v>
      </c>
      <c r="V10085">
        <v>0</v>
      </c>
      <c r="W10085">
        <v>29.099031530000001</v>
      </c>
      <c r="Y10085">
        <v>-10</v>
      </c>
    </row>
    <row r="10086" spans="1:35" x14ac:dyDescent="0.3">
      <c r="A10086" s="2">
        <v>45812</v>
      </c>
      <c r="B10086" s="3">
        <v>45809</v>
      </c>
      <c r="C10086" s="4">
        <v>45812.386597222219</v>
      </c>
      <c r="D10086" t="s">
        <v>198</v>
      </c>
      <c r="E10086" t="s">
        <v>199</v>
      </c>
      <c r="F10086" t="s">
        <v>200</v>
      </c>
      <c r="G10086" t="s">
        <v>57</v>
      </c>
      <c r="H10086" t="s">
        <v>11291</v>
      </c>
      <c r="I10086">
        <v>9082049278</v>
      </c>
      <c r="J10086" t="s">
        <v>41</v>
      </c>
      <c r="K10086" t="s">
        <v>41</v>
      </c>
      <c r="M10086" t="s">
        <v>42</v>
      </c>
      <c r="N10086" t="s">
        <v>43</v>
      </c>
      <c r="P10086">
        <v>12</v>
      </c>
      <c r="Q10086" t="s">
        <v>47</v>
      </c>
      <c r="R10086">
        <v>500</v>
      </c>
      <c r="U10086">
        <v>500</v>
      </c>
      <c r="V10086">
        <v>0</v>
      </c>
      <c r="W10086">
        <v>28.613406990000001</v>
      </c>
      <c r="Y10086">
        <v>-12</v>
      </c>
    </row>
    <row r="10087" spans="1:35" x14ac:dyDescent="0.3">
      <c r="A10087" s="2">
        <v>45812</v>
      </c>
      <c r="B10087" s="3">
        <v>45809</v>
      </c>
      <c r="C10087" s="4">
        <v>45812.392314814817</v>
      </c>
      <c r="D10087" t="s">
        <v>198</v>
      </c>
      <c r="E10087" t="s">
        <v>199</v>
      </c>
      <c r="F10087" t="s">
        <v>200</v>
      </c>
      <c r="G10087" t="s">
        <v>57</v>
      </c>
      <c r="H10087" t="s">
        <v>14014</v>
      </c>
      <c r="I10087">
        <v>9821664414</v>
      </c>
      <c r="J10087" t="s">
        <v>675</v>
      </c>
      <c r="K10087" t="s">
        <v>18926</v>
      </c>
      <c r="L10087">
        <v>0</v>
      </c>
      <c r="M10087" t="s">
        <v>42</v>
      </c>
      <c r="N10087" t="s">
        <v>43</v>
      </c>
      <c r="P10087">
        <v>2</v>
      </c>
      <c r="Q10087" t="s">
        <v>65</v>
      </c>
      <c r="R10087">
        <v>150</v>
      </c>
      <c r="T10087" t="s">
        <v>16183</v>
      </c>
      <c r="U10087">
        <v>150</v>
      </c>
      <c r="V10087">
        <v>0</v>
      </c>
      <c r="W10087">
        <v>28.607688970000002</v>
      </c>
      <c r="Y10087">
        <v>-2</v>
      </c>
    </row>
    <row r="10088" spans="1:35" x14ac:dyDescent="0.3">
      <c r="A10088" s="2">
        <v>45812</v>
      </c>
      <c r="B10088" s="3">
        <v>45809</v>
      </c>
      <c r="C10088" s="4">
        <v>45812.430428240739</v>
      </c>
      <c r="D10088" t="s">
        <v>198</v>
      </c>
      <c r="E10088" t="s">
        <v>199</v>
      </c>
      <c r="F10088" t="s">
        <v>200</v>
      </c>
      <c r="G10088" t="s">
        <v>57</v>
      </c>
      <c r="H10088" t="s">
        <v>16184</v>
      </c>
      <c r="I10088">
        <v>9653618613</v>
      </c>
      <c r="J10088" t="s">
        <v>675</v>
      </c>
      <c r="K10088" t="s">
        <v>18926</v>
      </c>
      <c r="L10088">
        <v>0</v>
      </c>
      <c r="M10088" t="s">
        <v>42</v>
      </c>
      <c r="N10088" t="s">
        <v>43</v>
      </c>
      <c r="Q10088" t="s">
        <v>53</v>
      </c>
      <c r="R10088">
        <v>50</v>
      </c>
      <c r="T10088" t="s">
        <v>16185</v>
      </c>
      <c r="U10088">
        <v>50</v>
      </c>
      <c r="V10088">
        <v>0</v>
      </c>
      <c r="W10088">
        <v>28.56956997</v>
      </c>
      <c r="Y10088">
        <v>0</v>
      </c>
    </row>
    <row r="10089" spans="1:35" x14ac:dyDescent="0.3">
      <c r="A10089" s="2">
        <v>45812</v>
      </c>
      <c r="B10089" s="3">
        <v>45809</v>
      </c>
      <c r="C10089" s="4">
        <v>45812.436076388891</v>
      </c>
      <c r="D10089" t="s">
        <v>198</v>
      </c>
      <c r="E10089" t="s">
        <v>199</v>
      </c>
      <c r="F10089" t="s">
        <v>200</v>
      </c>
      <c r="G10089" t="s">
        <v>57</v>
      </c>
      <c r="H10089" t="s">
        <v>15691</v>
      </c>
      <c r="I10089">
        <v>6375841051</v>
      </c>
      <c r="J10089" t="s">
        <v>675</v>
      </c>
      <c r="K10089" t="s">
        <v>18926</v>
      </c>
      <c r="L10089">
        <v>99</v>
      </c>
      <c r="M10089" t="s">
        <v>42</v>
      </c>
      <c r="N10089" t="s">
        <v>43</v>
      </c>
      <c r="P10089">
        <v>10</v>
      </c>
      <c r="Q10089" t="s">
        <v>47</v>
      </c>
      <c r="R10089">
        <v>500</v>
      </c>
      <c r="T10089" t="s">
        <v>16186</v>
      </c>
      <c r="U10089">
        <v>500</v>
      </c>
      <c r="V10089">
        <v>0</v>
      </c>
      <c r="W10089">
        <v>28.563925340000001</v>
      </c>
      <c r="Y10089">
        <v>-10</v>
      </c>
    </row>
    <row r="10090" spans="1:35" x14ac:dyDescent="0.3">
      <c r="A10090" s="2">
        <v>45812</v>
      </c>
      <c r="B10090" s="3">
        <v>45809</v>
      </c>
      <c r="C10090" s="4">
        <v>45812.440960648149</v>
      </c>
      <c r="D10090" t="s">
        <v>13787</v>
      </c>
      <c r="E10090" t="s">
        <v>13788</v>
      </c>
      <c r="F10090" t="s">
        <v>13789</v>
      </c>
      <c r="G10090" t="s">
        <v>5171</v>
      </c>
      <c r="H10090" t="s">
        <v>16187</v>
      </c>
      <c r="I10090">
        <v>7053850385</v>
      </c>
      <c r="J10090" t="s">
        <v>41</v>
      </c>
      <c r="K10090" t="s">
        <v>41</v>
      </c>
      <c r="M10090" t="s">
        <v>83</v>
      </c>
      <c r="N10090" t="s">
        <v>43</v>
      </c>
      <c r="P10090">
        <v>41</v>
      </c>
      <c r="Q10090" t="s">
        <v>47</v>
      </c>
      <c r="R10090">
        <v>300</v>
      </c>
      <c r="S10090" t="s">
        <v>36</v>
      </c>
      <c r="U10090">
        <v>300</v>
      </c>
      <c r="V10090">
        <v>0</v>
      </c>
      <c r="W10090">
        <v>28.559044499999999</v>
      </c>
      <c r="Y10090">
        <v>-41</v>
      </c>
    </row>
    <row r="10091" spans="1:35" x14ac:dyDescent="0.3">
      <c r="A10091" s="2">
        <v>45812</v>
      </c>
      <c r="B10091" s="3">
        <v>45809</v>
      </c>
      <c r="C10091" s="4">
        <v>45812.442175925928</v>
      </c>
      <c r="D10091" t="s">
        <v>198</v>
      </c>
      <c r="E10091" t="s">
        <v>199</v>
      </c>
      <c r="F10091" t="s">
        <v>200</v>
      </c>
      <c r="G10091" t="s">
        <v>57</v>
      </c>
      <c r="H10091" t="s">
        <v>12977</v>
      </c>
      <c r="I10091">
        <v>9082191141</v>
      </c>
      <c r="J10091" t="s">
        <v>675</v>
      </c>
      <c r="K10091" t="s">
        <v>18926</v>
      </c>
      <c r="L10091">
        <v>0</v>
      </c>
      <c r="M10091" t="s">
        <v>42</v>
      </c>
      <c r="N10091" t="s">
        <v>43</v>
      </c>
      <c r="P10091">
        <v>4</v>
      </c>
      <c r="Q10091" t="s">
        <v>65</v>
      </c>
      <c r="R10091">
        <v>150</v>
      </c>
      <c r="T10091" t="s">
        <v>16188</v>
      </c>
      <c r="U10091">
        <v>150</v>
      </c>
      <c r="V10091">
        <v>0</v>
      </c>
      <c r="W10091">
        <v>28.55782378</v>
      </c>
      <c r="Y10091">
        <v>-4</v>
      </c>
    </row>
    <row r="10092" spans="1:35" x14ac:dyDescent="0.3">
      <c r="A10092" s="2">
        <v>45812</v>
      </c>
      <c r="B10092" s="3">
        <v>45809</v>
      </c>
      <c r="C10092" s="4">
        <v>45812.445023148146</v>
      </c>
      <c r="D10092" t="s">
        <v>15848</v>
      </c>
      <c r="E10092" t="s">
        <v>15849</v>
      </c>
      <c r="F10092" t="s">
        <v>15850</v>
      </c>
      <c r="G10092" t="s">
        <v>18912</v>
      </c>
      <c r="H10092" t="s">
        <v>14557</v>
      </c>
      <c r="I10092">
        <v>9125467187</v>
      </c>
      <c r="J10092" t="s">
        <v>675</v>
      </c>
      <c r="K10092" t="s">
        <v>18926</v>
      </c>
      <c r="M10092" t="s">
        <v>83</v>
      </c>
      <c r="N10092" t="s">
        <v>43</v>
      </c>
      <c r="Q10092" t="s">
        <v>53</v>
      </c>
      <c r="R10092">
        <v>50</v>
      </c>
      <c r="U10092">
        <v>50</v>
      </c>
      <c r="V10092">
        <v>0</v>
      </c>
      <c r="W10092">
        <v>28.554979320000001</v>
      </c>
      <c r="Y10092">
        <v>0</v>
      </c>
      <c r="AF10092" t="s">
        <v>9830</v>
      </c>
      <c r="AG10092" t="s">
        <v>16035</v>
      </c>
    </row>
    <row r="10093" spans="1:35" x14ac:dyDescent="0.3">
      <c r="A10093" s="2">
        <v>45812</v>
      </c>
      <c r="B10093" s="3">
        <v>45809</v>
      </c>
      <c r="C10093" s="4">
        <v>45812.457407407404</v>
      </c>
      <c r="D10093" t="s">
        <v>13696</v>
      </c>
      <c r="E10093" t="s">
        <v>5169</v>
      </c>
      <c r="F10093" t="s">
        <v>5170</v>
      </c>
      <c r="G10093" t="s">
        <v>5171</v>
      </c>
      <c r="H10093" t="s">
        <v>16189</v>
      </c>
      <c r="I10093">
        <v>7096495747</v>
      </c>
      <c r="J10093" t="s">
        <v>709</v>
      </c>
      <c r="K10093" t="s">
        <v>709</v>
      </c>
      <c r="L10093">
        <v>0</v>
      </c>
      <c r="M10093" t="s">
        <v>83</v>
      </c>
      <c r="N10093" t="s">
        <v>43</v>
      </c>
      <c r="Q10093" t="s">
        <v>53</v>
      </c>
      <c r="W10093">
        <v>28.54259648</v>
      </c>
      <c r="Y10093">
        <v>0</v>
      </c>
    </row>
    <row r="10094" spans="1:35" x14ac:dyDescent="0.3">
      <c r="A10094" s="2">
        <v>45812</v>
      </c>
      <c r="B10094" s="3">
        <v>45809</v>
      </c>
      <c r="C10094" s="4">
        <v>45812.493055555555</v>
      </c>
      <c r="D10094" t="s">
        <v>7244</v>
      </c>
      <c r="E10094" t="s">
        <v>7245</v>
      </c>
      <c r="F10094" t="s">
        <v>7246</v>
      </c>
      <c r="G10094" t="s">
        <v>5171</v>
      </c>
      <c r="H10094" t="s">
        <v>16190</v>
      </c>
      <c r="I10094">
        <v>8463856208</v>
      </c>
      <c r="J10094" t="s">
        <v>41</v>
      </c>
      <c r="K10094" t="s">
        <v>41</v>
      </c>
      <c r="L10094">
        <v>0</v>
      </c>
      <c r="M10094" t="s">
        <v>83</v>
      </c>
      <c r="N10094" t="s">
        <v>43</v>
      </c>
      <c r="Q10094" t="s">
        <v>53</v>
      </c>
      <c r="R10094">
        <v>50</v>
      </c>
      <c r="U10094">
        <v>50</v>
      </c>
      <c r="V10094">
        <v>0</v>
      </c>
      <c r="W10094">
        <v>28.506949160000001</v>
      </c>
      <c r="Y10094">
        <v>0</v>
      </c>
    </row>
    <row r="10095" spans="1:35" x14ac:dyDescent="0.3">
      <c r="A10095" s="2">
        <v>45812</v>
      </c>
      <c r="B10095" s="3">
        <v>45809</v>
      </c>
      <c r="C10095" s="4">
        <v>45812.504444444443</v>
      </c>
      <c r="D10095" t="s">
        <v>2726</v>
      </c>
      <c r="E10095" t="s">
        <v>2727</v>
      </c>
      <c r="F10095" t="s">
        <v>2728</v>
      </c>
      <c r="G10095" t="s">
        <v>57</v>
      </c>
      <c r="H10095" t="s">
        <v>563</v>
      </c>
      <c r="I10095">
        <v>9004029412</v>
      </c>
      <c r="J10095" t="s">
        <v>41</v>
      </c>
      <c r="K10095" t="s">
        <v>41</v>
      </c>
      <c r="L10095">
        <v>0</v>
      </c>
      <c r="M10095" t="s">
        <v>42</v>
      </c>
      <c r="N10095" t="s">
        <v>43</v>
      </c>
      <c r="P10095">
        <v>5</v>
      </c>
      <c r="Q10095" t="s">
        <v>44</v>
      </c>
      <c r="R10095">
        <v>300</v>
      </c>
      <c r="U10095">
        <v>300</v>
      </c>
      <c r="V10095">
        <v>0</v>
      </c>
      <c r="W10095">
        <v>28.4955538</v>
      </c>
      <c r="Y10095">
        <v>-5</v>
      </c>
    </row>
    <row r="10096" spans="1:35" x14ac:dyDescent="0.3">
      <c r="A10096" s="2">
        <v>45812</v>
      </c>
      <c r="B10096" s="3">
        <v>45809</v>
      </c>
      <c r="C10096" s="4">
        <v>45812.51222222222</v>
      </c>
      <c r="D10096" t="s">
        <v>703</v>
      </c>
      <c r="E10096" t="s">
        <v>704</v>
      </c>
      <c r="F10096" t="s">
        <v>705</v>
      </c>
      <c r="G10096" t="s">
        <v>57</v>
      </c>
      <c r="H10096" t="s">
        <v>16191</v>
      </c>
      <c r="I10096">
        <v>9631012804</v>
      </c>
      <c r="J10096" t="s">
        <v>675</v>
      </c>
      <c r="K10096" t="s">
        <v>18926</v>
      </c>
      <c r="L10096">
        <v>83</v>
      </c>
      <c r="M10096" t="s">
        <v>42</v>
      </c>
      <c r="N10096" t="s">
        <v>43</v>
      </c>
      <c r="P10096">
        <v>0</v>
      </c>
      <c r="Q10096" t="s">
        <v>53</v>
      </c>
      <c r="R10096">
        <v>50</v>
      </c>
      <c r="T10096" t="s">
        <v>16192</v>
      </c>
      <c r="U10096">
        <v>50</v>
      </c>
      <c r="V10096">
        <v>0</v>
      </c>
      <c r="W10096">
        <v>28.48778325</v>
      </c>
      <c r="Y10096">
        <v>0</v>
      </c>
      <c r="AF10096" t="s">
        <v>1104</v>
      </c>
    </row>
    <row r="10097" spans="1:35" x14ac:dyDescent="0.3">
      <c r="A10097" s="2">
        <v>45812</v>
      </c>
      <c r="B10097" s="3">
        <v>45809</v>
      </c>
      <c r="C10097" s="4">
        <v>45812.549733796295</v>
      </c>
      <c r="D10097" t="s">
        <v>119</v>
      </c>
      <c r="E10097" t="s">
        <v>115</v>
      </c>
      <c r="F10097" t="s">
        <v>116</v>
      </c>
      <c r="G10097" t="s">
        <v>57</v>
      </c>
      <c r="H10097" t="s">
        <v>16193</v>
      </c>
      <c r="I10097">
        <v>8356831927</v>
      </c>
      <c r="J10097" t="s">
        <v>41</v>
      </c>
      <c r="K10097" t="s">
        <v>41</v>
      </c>
      <c r="M10097" t="s">
        <v>42</v>
      </c>
      <c r="N10097" t="s">
        <v>43</v>
      </c>
      <c r="P10097">
        <v>16</v>
      </c>
      <c r="Q10097" t="s">
        <v>47</v>
      </c>
      <c r="R10097">
        <v>500</v>
      </c>
      <c r="U10097">
        <v>500</v>
      </c>
      <c r="V10097">
        <v>0</v>
      </c>
      <c r="W10097">
        <v>28.450269049999999</v>
      </c>
      <c r="Y10097">
        <v>-16</v>
      </c>
    </row>
    <row r="10098" spans="1:35" x14ac:dyDescent="0.3">
      <c r="A10098" s="2">
        <v>45812</v>
      </c>
      <c r="B10098" s="3">
        <v>45809</v>
      </c>
      <c r="C10098" s="4">
        <v>45812.555752314816</v>
      </c>
      <c r="D10098" t="s">
        <v>119</v>
      </c>
      <c r="E10098" t="s">
        <v>115</v>
      </c>
      <c r="F10098" t="s">
        <v>116</v>
      </c>
      <c r="G10098" t="s">
        <v>57</v>
      </c>
      <c r="H10098" t="s">
        <v>16194</v>
      </c>
      <c r="I10098">
        <v>9768968908</v>
      </c>
      <c r="J10098" t="s">
        <v>41</v>
      </c>
      <c r="K10098" t="s">
        <v>41</v>
      </c>
      <c r="M10098" t="s">
        <v>42</v>
      </c>
      <c r="N10098" t="s">
        <v>43</v>
      </c>
      <c r="P10098">
        <v>31</v>
      </c>
      <c r="Q10098" t="s">
        <v>47</v>
      </c>
      <c r="R10098">
        <v>500</v>
      </c>
      <c r="U10098">
        <v>500</v>
      </c>
      <c r="V10098">
        <v>0</v>
      </c>
      <c r="W10098">
        <v>28.444248869999999</v>
      </c>
      <c r="Y10098">
        <v>-31</v>
      </c>
    </row>
    <row r="10099" spans="1:35" x14ac:dyDescent="0.3">
      <c r="A10099" s="2">
        <v>45812</v>
      </c>
      <c r="B10099" s="3">
        <v>45809</v>
      </c>
      <c r="C10099" s="4">
        <v>45812.56108796296</v>
      </c>
      <c r="D10099" t="s">
        <v>1601</v>
      </c>
      <c r="E10099" t="s">
        <v>1602</v>
      </c>
      <c r="F10099" t="s">
        <v>1603</v>
      </c>
      <c r="G10099" t="s">
        <v>57</v>
      </c>
      <c r="H10099" t="s">
        <v>16195</v>
      </c>
      <c r="I10099">
        <v>7700015734</v>
      </c>
      <c r="J10099" t="s">
        <v>41</v>
      </c>
      <c r="K10099" t="s">
        <v>41</v>
      </c>
      <c r="M10099" t="s">
        <v>83</v>
      </c>
      <c r="N10099" t="s">
        <v>43</v>
      </c>
      <c r="Q10099" t="s">
        <v>53</v>
      </c>
      <c r="R10099">
        <v>50</v>
      </c>
      <c r="U10099">
        <v>50</v>
      </c>
      <c r="V10099">
        <v>0</v>
      </c>
      <c r="W10099">
        <v>28.438911229999999</v>
      </c>
      <c r="Y10099">
        <v>0</v>
      </c>
    </row>
    <row r="10100" spans="1:35" x14ac:dyDescent="0.3">
      <c r="A10100" s="2">
        <v>45812</v>
      </c>
      <c r="B10100" s="3">
        <v>45809</v>
      </c>
      <c r="C10100" s="4">
        <v>45812.570208333331</v>
      </c>
      <c r="D10100" t="s">
        <v>11725</v>
      </c>
      <c r="E10100" t="s">
        <v>2667</v>
      </c>
      <c r="F10100" t="s">
        <v>2668</v>
      </c>
      <c r="G10100" t="s">
        <v>57</v>
      </c>
      <c r="H10100" t="s">
        <v>16196</v>
      </c>
      <c r="I10100">
        <v>8767386824</v>
      </c>
      <c r="J10100" t="s">
        <v>41</v>
      </c>
      <c r="K10100" t="s">
        <v>41</v>
      </c>
      <c r="M10100" t="s">
        <v>42</v>
      </c>
      <c r="N10100" t="s">
        <v>43</v>
      </c>
      <c r="O10100" t="s">
        <v>6248</v>
      </c>
      <c r="P10100">
        <v>10</v>
      </c>
      <c r="Q10100" t="s">
        <v>47</v>
      </c>
      <c r="R10100">
        <v>500</v>
      </c>
      <c r="T10100" t="s">
        <v>16197</v>
      </c>
      <c r="U10100">
        <v>500</v>
      </c>
      <c r="V10100">
        <v>0</v>
      </c>
      <c r="W10100">
        <v>28.42979648</v>
      </c>
      <c r="Y10100">
        <v>-10</v>
      </c>
    </row>
    <row r="10101" spans="1:35" x14ac:dyDescent="0.3">
      <c r="A10101" s="2">
        <v>45812</v>
      </c>
      <c r="B10101" s="3">
        <v>45809</v>
      </c>
      <c r="C10101" s="4">
        <v>45812.571134259262</v>
      </c>
      <c r="D10101" t="s">
        <v>13972</v>
      </c>
      <c r="E10101" t="s">
        <v>107</v>
      </c>
      <c r="F10101" t="s">
        <v>108</v>
      </c>
      <c r="G10101" t="s">
        <v>57</v>
      </c>
      <c r="H10101" t="s">
        <v>16198</v>
      </c>
      <c r="I10101">
        <v>7021366948</v>
      </c>
      <c r="J10101" t="s">
        <v>41</v>
      </c>
      <c r="K10101" t="s">
        <v>41</v>
      </c>
      <c r="M10101" t="s">
        <v>42</v>
      </c>
      <c r="N10101" t="s">
        <v>43</v>
      </c>
      <c r="P10101">
        <v>15</v>
      </c>
      <c r="Q10101" t="s">
        <v>47</v>
      </c>
      <c r="R10101">
        <v>500</v>
      </c>
      <c r="T10101" t="s">
        <v>16199</v>
      </c>
      <c r="U10101">
        <v>500</v>
      </c>
      <c r="V10101">
        <v>0</v>
      </c>
      <c r="W10101">
        <v>28.428870929999999</v>
      </c>
      <c r="Y10101">
        <v>-15</v>
      </c>
    </row>
    <row r="10102" spans="1:35" x14ac:dyDescent="0.3">
      <c r="A10102" s="2">
        <v>45812</v>
      </c>
      <c r="B10102" s="3">
        <v>45809</v>
      </c>
      <c r="C10102" s="4">
        <v>45812.582175925927</v>
      </c>
      <c r="D10102" t="s">
        <v>1209</v>
      </c>
      <c r="E10102" t="s">
        <v>1210</v>
      </c>
      <c r="F10102" t="s">
        <v>1211</v>
      </c>
      <c r="G10102" t="s">
        <v>57</v>
      </c>
      <c r="H10102" t="s">
        <v>16200</v>
      </c>
      <c r="I10102">
        <v>9967424752</v>
      </c>
      <c r="J10102" t="s">
        <v>675</v>
      </c>
      <c r="K10102" t="s">
        <v>18926</v>
      </c>
      <c r="L10102">
        <v>0</v>
      </c>
      <c r="M10102" t="s">
        <v>42</v>
      </c>
      <c r="N10102" t="s">
        <v>43</v>
      </c>
      <c r="P10102">
        <v>18</v>
      </c>
      <c r="Q10102" t="s">
        <v>47</v>
      </c>
      <c r="R10102">
        <v>500</v>
      </c>
      <c r="T10102" t="s">
        <v>16201</v>
      </c>
      <c r="U10102">
        <v>500</v>
      </c>
      <c r="V10102">
        <v>0</v>
      </c>
      <c r="W10102">
        <v>28.417823680000001</v>
      </c>
      <c r="Y10102">
        <v>-18</v>
      </c>
      <c r="AF10102" t="s">
        <v>9830</v>
      </c>
      <c r="AG10102" t="s">
        <v>16202</v>
      </c>
    </row>
    <row r="10103" spans="1:35" x14ac:dyDescent="0.3">
      <c r="A10103" s="2">
        <v>45812</v>
      </c>
      <c r="B10103" s="3">
        <v>45809</v>
      </c>
      <c r="C10103" s="4">
        <v>45812.583449074074</v>
      </c>
      <c r="D10103" t="s">
        <v>5868</v>
      </c>
      <c r="E10103" t="s">
        <v>90</v>
      </c>
      <c r="F10103" t="s">
        <v>91</v>
      </c>
      <c r="G10103" t="s">
        <v>57</v>
      </c>
      <c r="H10103" t="s">
        <v>16203</v>
      </c>
      <c r="I10103">
        <v>9920999155</v>
      </c>
      <c r="J10103" t="s">
        <v>41</v>
      </c>
      <c r="K10103" t="s">
        <v>41</v>
      </c>
      <c r="M10103" t="s">
        <v>42</v>
      </c>
      <c r="N10103" t="s">
        <v>43</v>
      </c>
      <c r="Q10103" t="s">
        <v>53</v>
      </c>
      <c r="R10103">
        <v>50</v>
      </c>
      <c r="T10103" t="s">
        <v>16204</v>
      </c>
      <c r="U10103">
        <v>50</v>
      </c>
      <c r="V10103">
        <v>0</v>
      </c>
      <c r="W10103">
        <v>28.416546050000001</v>
      </c>
      <c r="Y10103">
        <v>0</v>
      </c>
    </row>
    <row r="10104" spans="1:35" x14ac:dyDescent="0.3">
      <c r="A10104" s="2">
        <v>45812</v>
      </c>
      <c r="B10104" s="3">
        <v>45809</v>
      </c>
      <c r="C10104" s="4">
        <v>45812.60087962963</v>
      </c>
      <c r="D10104" t="s">
        <v>5868</v>
      </c>
      <c r="E10104" t="s">
        <v>90</v>
      </c>
      <c r="F10104" t="s">
        <v>91</v>
      </c>
      <c r="G10104" t="s">
        <v>57</v>
      </c>
      <c r="H10104" t="s">
        <v>16205</v>
      </c>
      <c r="I10104">
        <v>6398258805</v>
      </c>
      <c r="J10104" t="s">
        <v>675</v>
      </c>
      <c r="K10104" t="s">
        <v>18926</v>
      </c>
      <c r="L10104">
        <v>0</v>
      </c>
      <c r="M10104" t="s">
        <v>42</v>
      </c>
      <c r="N10104" t="s">
        <v>43</v>
      </c>
      <c r="P10104">
        <v>10</v>
      </c>
      <c r="Q10104" t="s">
        <v>47</v>
      </c>
      <c r="R10104">
        <v>500</v>
      </c>
      <c r="T10104" t="s">
        <v>16206</v>
      </c>
      <c r="U10104">
        <v>500</v>
      </c>
      <c r="V10104">
        <v>0</v>
      </c>
      <c r="W10104">
        <v>28.399116549999999</v>
      </c>
      <c r="Y10104">
        <v>-10</v>
      </c>
    </row>
    <row r="10105" spans="1:35" x14ac:dyDescent="0.3">
      <c r="A10105" s="2">
        <v>45812</v>
      </c>
      <c r="B10105" s="3">
        <v>45809</v>
      </c>
      <c r="C10105" s="4">
        <v>45812.604502314818</v>
      </c>
      <c r="D10105" t="s">
        <v>11725</v>
      </c>
      <c r="E10105" t="s">
        <v>2667</v>
      </c>
      <c r="F10105" t="s">
        <v>2668</v>
      </c>
      <c r="G10105" t="s">
        <v>57</v>
      </c>
      <c r="H10105" t="s">
        <v>16207</v>
      </c>
      <c r="I10105">
        <v>8340283203</v>
      </c>
      <c r="J10105" t="s">
        <v>41</v>
      </c>
      <c r="K10105" t="s">
        <v>41</v>
      </c>
      <c r="M10105" t="s">
        <v>42</v>
      </c>
      <c r="N10105" t="s">
        <v>43</v>
      </c>
      <c r="Q10105" t="s">
        <v>53</v>
      </c>
      <c r="R10105">
        <v>50</v>
      </c>
      <c r="T10105" t="s">
        <v>16208</v>
      </c>
      <c r="U10105">
        <v>50</v>
      </c>
      <c r="V10105">
        <v>0</v>
      </c>
      <c r="W10105">
        <v>28.395502870000001</v>
      </c>
      <c r="Y10105">
        <v>0</v>
      </c>
    </row>
    <row r="10106" spans="1:35" x14ac:dyDescent="0.3">
      <c r="A10106" s="2">
        <v>45812</v>
      </c>
      <c r="B10106" s="3">
        <v>45809</v>
      </c>
      <c r="C10106" s="4">
        <v>45812.612986111111</v>
      </c>
      <c r="D10106" t="s">
        <v>1601</v>
      </c>
      <c r="E10106" t="s">
        <v>1602</v>
      </c>
      <c r="F10106" t="s">
        <v>1603</v>
      </c>
      <c r="G10106" t="s">
        <v>57</v>
      </c>
      <c r="H10106" t="s">
        <v>16209</v>
      </c>
      <c r="I10106">
        <v>9529473792</v>
      </c>
      <c r="J10106" t="s">
        <v>41</v>
      </c>
      <c r="K10106" t="s">
        <v>41</v>
      </c>
      <c r="M10106" t="s">
        <v>42</v>
      </c>
      <c r="N10106" t="s">
        <v>43</v>
      </c>
      <c r="Q10106" t="s">
        <v>53</v>
      </c>
      <c r="R10106">
        <v>50</v>
      </c>
      <c r="U10106">
        <v>50</v>
      </c>
      <c r="V10106">
        <v>0</v>
      </c>
      <c r="W10106">
        <v>28.387015680000001</v>
      </c>
      <c r="Y10106">
        <v>0</v>
      </c>
    </row>
    <row r="10107" spans="1:35" x14ac:dyDescent="0.3">
      <c r="A10107" s="2">
        <v>45812</v>
      </c>
      <c r="B10107" s="3">
        <v>45809</v>
      </c>
      <c r="C10107" s="4">
        <v>45812.624108796299</v>
      </c>
      <c r="D10107" t="s">
        <v>703</v>
      </c>
      <c r="E10107" t="s">
        <v>704</v>
      </c>
      <c r="F10107" t="s">
        <v>705</v>
      </c>
      <c r="G10107" t="s">
        <v>57</v>
      </c>
      <c r="H10107" t="s">
        <v>16210</v>
      </c>
      <c r="I10107">
        <v>9889922125</v>
      </c>
      <c r="J10107" t="s">
        <v>675</v>
      </c>
      <c r="K10107" t="s">
        <v>18926</v>
      </c>
      <c r="L10107">
        <v>137</v>
      </c>
      <c r="M10107" t="s">
        <v>42</v>
      </c>
      <c r="N10107" t="s">
        <v>43</v>
      </c>
      <c r="P10107">
        <v>2</v>
      </c>
      <c r="Q10107" t="s">
        <v>65</v>
      </c>
      <c r="R10107">
        <v>150</v>
      </c>
      <c r="T10107" t="s">
        <v>16211</v>
      </c>
      <c r="U10107">
        <v>150</v>
      </c>
      <c r="V10107">
        <v>0</v>
      </c>
      <c r="W10107">
        <v>28.3758917</v>
      </c>
      <c r="Y10107">
        <v>-2</v>
      </c>
      <c r="AF10107" t="s">
        <v>1104</v>
      </c>
    </row>
    <row r="10108" spans="1:35" x14ac:dyDescent="0.3">
      <c r="A10108" s="2">
        <v>45812</v>
      </c>
      <c r="B10108" s="3">
        <v>45809</v>
      </c>
      <c r="C10108" s="4">
        <v>45812.626504629632</v>
      </c>
      <c r="D10108" t="s">
        <v>703</v>
      </c>
      <c r="E10108" t="s">
        <v>704</v>
      </c>
      <c r="F10108" t="s">
        <v>705</v>
      </c>
      <c r="G10108" t="s">
        <v>57</v>
      </c>
      <c r="H10108" t="s">
        <v>16212</v>
      </c>
      <c r="I10108">
        <v>9323422201</v>
      </c>
      <c r="J10108" t="s">
        <v>41</v>
      </c>
      <c r="K10108" t="s">
        <v>41</v>
      </c>
      <c r="M10108" t="s">
        <v>42</v>
      </c>
      <c r="N10108" t="s">
        <v>43</v>
      </c>
      <c r="Q10108" t="s">
        <v>53</v>
      </c>
      <c r="R10108">
        <v>50</v>
      </c>
      <c r="T10108" t="s">
        <v>16213</v>
      </c>
      <c r="U10108">
        <v>50</v>
      </c>
      <c r="V10108">
        <v>0</v>
      </c>
      <c r="W10108">
        <v>28.373492689999999</v>
      </c>
      <c r="Y10108">
        <v>0</v>
      </c>
    </row>
    <row r="10109" spans="1:35" x14ac:dyDescent="0.3">
      <c r="A10109" s="2">
        <v>45812</v>
      </c>
      <c r="B10109" s="3">
        <v>45809</v>
      </c>
      <c r="C10109" s="4">
        <v>45812.627557870372</v>
      </c>
      <c r="D10109" t="s">
        <v>7371</v>
      </c>
      <c r="E10109" t="s">
        <v>7372</v>
      </c>
      <c r="F10109" t="s">
        <v>7373</v>
      </c>
      <c r="G10109" t="s">
        <v>57</v>
      </c>
      <c r="H10109" t="s">
        <v>16214</v>
      </c>
      <c r="I10109">
        <v>8668296003</v>
      </c>
      <c r="J10109" t="s">
        <v>675</v>
      </c>
      <c r="K10109" t="s">
        <v>18926</v>
      </c>
      <c r="L10109">
        <v>0</v>
      </c>
      <c r="M10109" t="s">
        <v>42</v>
      </c>
      <c r="N10109" t="s">
        <v>43</v>
      </c>
      <c r="P10109">
        <v>1</v>
      </c>
      <c r="Q10109" t="s">
        <v>65</v>
      </c>
      <c r="R10109">
        <v>150</v>
      </c>
      <c r="T10109" t="s">
        <v>16215</v>
      </c>
      <c r="U10109">
        <v>150</v>
      </c>
      <c r="V10109">
        <v>0</v>
      </c>
      <c r="W10109">
        <v>28.37244037</v>
      </c>
      <c r="X10109">
        <v>1</v>
      </c>
      <c r="Y10109">
        <v>0</v>
      </c>
      <c r="Z10109" t="s">
        <v>6240</v>
      </c>
      <c r="AI10109">
        <v>1</v>
      </c>
    </row>
    <row r="10110" spans="1:35" x14ac:dyDescent="0.3">
      <c r="A10110" s="2">
        <v>45812</v>
      </c>
      <c r="B10110" s="3">
        <v>45809</v>
      </c>
      <c r="C10110" s="4">
        <v>45812.639675925922</v>
      </c>
      <c r="D10110" t="s">
        <v>5868</v>
      </c>
      <c r="E10110" t="s">
        <v>90</v>
      </c>
      <c r="F10110" t="s">
        <v>91</v>
      </c>
      <c r="G10110" t="s">
        <v>57</v>
      </c>
      <c r="H10110" t="s">
        <v>16216</v>
      </c>
      <c r="I10110">
        <v>9867849635</v>
      </c>
      <c r="J10110" t="s">
        <v>41</v>
      </c>
      <c r="K10110" t="s">
        <v>41</v>
      </c>
      <c r="M10110" t="s">
        <v>42</v>
      </c>
      <c r="N10110" t="s">
        <v>43</v>
      </c>
      <c r="P10110">
        <v>20</v>
      </c>
      <c r="Q10110" t="s">
        <v>47</v>
      </c>
      <c r="R10110">
        <v>500</v>
      </c>
      <c r="T10110" t="s">
        <v>16217</v>
      </c>
      <c r="U10110">
        <v>500</v>
      </c>
      <c r="V10110">
        <v>0</v>
      </c>
      <c r="W10110">
        <v>28.3603284</v>
      </c>
      <c r="Y10110">
        <v>-20</v>
      </c>
    </row>
    <row r="10111" spans="1:35" x14ac:dyDescent="0.3">
      <c r="A10111" s="2">
        <v>45812</v>
      </c>
      <c r="B10111" s="3">
        <v>45809</v>
      </c>
      <c r="C10111" s="4">
        <v>45812.651377314818</v>
      </c>
      <c r="D10111" t="s">
        <v>12285</v>
      </c>
      <c r="E10111" t="s">
        <v>1374</v>
      </c>
      <c r="F10111" t="s">
        <v>1375</v>
      </c>
      <c r="G10111" t="s">
        <v>1376</v>
      </c>
      <c r="H10111" t="s">
        <v>16218</v>
      </c>
      <c r="I10111">
        <v>9983044143</v>
      </c>
      <c r="J10111" t="s">
        <v>41</v>
      </c>
      <c r="K10111" t="s">
        <v>41</v>
      </c>
      <c r="M10111" t="s">
        <v>83</v>
      </c>
      <c r="N10111" t="s">
        <v>43</v>
      </c>
      <c r="Q10111" t="s">
        <v>53</v>
      </c>
      <c r="W10111">
        <v>28.3486203</v>
      </c>
      <c r="Y10111">
        <v>0</v>
      </c>
    </row>
    <row r="10112" spans="1:35" x14ac:dyDescent="0.3">
      <c r="A10112" s="2">
        <v>45812</v>
      </c>
      <c r="B10112" s="3">
        <v>45809</v>
      </c>
      <c r="C10112" s="4">
        <v>45812.668888888889</v>
      </c>
      <c r="D10112" t="s">
        <v>11725</v>
      </c>
      <c r="E10112" t="s">
        <v>2667</v>
      </c>
      <c r="F10112" t="s">
        <v>2668</v>
      </c>
      <c r="G10112" t="s">
        <v>57</v>
      </c>
      <c r="H10112" t="s">
        <v>16219</v>
      </c>
      <c r="I10112">
        <v>8451830512</v>
      </c>
      <c r="J10112" t="s">
        <v>41</v>
      </c>
      <c r="K10112" t="s">
        <v>41</v>
      </c>
      <c r="M10112" t="s">
        <v>42</v>
      </c>
      <c r="N10112" t="s">
        <v>43</v>
      </c>
      <c r="P10112">
        <v>8</v>
      </c>
      <c r="Q10112" t="s">
        <v>44</v>
      </c>
      <c r="R10112">
        <v>300</v>
      </c>
      <c r="T10112" t="s">
        <v>16220</v>
      </c>
      <c r="U10112">
        <v>300</v>
      </c>
      <c r="V10112">
        <v>0</v>
      </c>
      <c r="W10112">
        <v>28.331109479999999</v>
      </c>
      <c r="Y10112">
        <v>-8</v>
      </c>
    </row>
    <row r="10113" spans="1:35" x14ac:dyDescent="0.3">
      <c r="A10113" s="2">
        <v>45812</v>
      </c>
      <c r="B10113" s="3">
        <v>45809</v>
      </c>
      <c r="C10113" s="4">
        <v>45812.684027777781</v>
      </c>
      <c r="D10113" t="s">
        <v>604</v>
      </c>
      <c r="E10113" t="s">
        <v>605</v>
      </c>
      <c r="F10113" t="s">
        <v>606</v>
      </c>
      <c r="G10113" t="s">
        <v>57</v>
      </c>
      <c r="H10113" t="s">
        <v>16221</v>
      </c>
      <c r="I10113">
        <v>6299456245</v>
      </c>
      <c r="J10113" t="s">
        <v>675</v>
      </c>
      <c r="K10113" t="s">
        <v>18926</v>
      </c>
      <c r="L10113">
        <v>0</v>
      </c>
      <c r="M10113" t="s">
        <v>42</v>
      </c>
      <c r="N10113" t="s">
        <v>43</v>
      </c>
      <c r="P10113">
        <v>1</v>
      </c>
      <c r="Q10113" t="s">
        <v>65</v>
      </c>
      <c r="R10113">
        <v>150</v>
      </c>
      <c r="T10113" t="s">
        <v>16222</v>
      </c>
      <c r="U10113">
        <v>150</v>
      </c>
      <c r="V10113">
        <v>0</v>
      </c>
      <c r="W10113">
        <v>28.31597644</v>
      </c>
      <c r="Y10113">
        <v>-1</v>
      </c>
    </row>
    <row r="10114" spans="1:35" x14ac:dyDescent="0.3">
      <c r="A10114" s="2">
        <v>45812</v>
      </c>
      <c r="B10114" s="3">
        <v>45809</v>
      </c>
      <c r="C10114" s="4">
        <v>45812.684803240743</v>
      </c>
      <c r="D10114" t="s">
        <v>9869</v>
      </c>
      <c r="E10114" t="s">
        <v>9870</v>
      </c>
      <c r="F10114" t="s">
        <v>9871</v>
      </c>
      <c r="G10114" t="s">
        <v>1307</v>
      </c>
      <c r="H10114" t="s">
        <v>16223</v>
      </c>
      <c r="I10114">
        <v>8810340901</v>
      </c>
      <c r="J10114" t="s">
        <v>41</v>
      </c>
      <c r="K10114" t="s">
        <v>41</v>
      </c>
      <c r="M10114" t="s">
        <v>42</v>
      </c>
      <c r="N10114" t="s">
        <v>43</v>
      </c>
      <c r="P10114">
        <v>10</v>
      </c>
      <c r="Q10114" t="s">
        <v>47</v>
      </c>
      <c r="R10114">
        <v>500</v>
      </c>
      <c r="S10114" t="s">
        <v>36</v>
      </c>
      <c r="U10114">
        <v>500</v>
      </c>
      <c r="V10114">
        <v>0</v>
      </c>
      <c r="W10114">
        <v>28.31520093</v>
      </c>
      <c r="Y10114">
        <v>-10</v>
      </c>
    </row>
    <row r="10115" spans="1:35" x14ac:dyDescent="0.3">
      <c r="A10115" s="2">
        <v>45812</v>
      </c>
      <c r="B10115" s="3">
        <v>45809</v>
      </c>
      <c r="C10115" s="4">
        <v>45812.685810185183</v>
      </c>
      <c r="D10115" t="s">
        <v>604</v>
      </c>
      <c r="E10115" t="s">
        <v>605</v>
      </c>
      <c r="F10115" t="s">
        <v>606</v>
      </c>
      <c r="G10115" t="s">
        <v>57</v>
      </c>
      <c r="H10115" t="s">
        <v>16224</v>
      </c>
      <c r="I10115">
        <v>9820108375</v>
      </c>
      <c r="J10115" t="s">
        <v>41</v>
      </c>
      <c r="K10115" t="s">
        <v>41</v>
      </c>
      <c r="M10115" t="s">
        <v>42</v>
      </c>
      <c r="N10115" t="s">
        <v>43</v>
      </c>
      <c r="P10115">
        <v>12</v>
      </c>
      <c r="Q10115" t="s">
        <v>47</v>
      </c>
      <c r="R10115">
        <v>500</v>
      </c>
      <c r="T10115" t="s">
        <v>16225</v>
      </c>
      <c r="U10115">
        <v>500</v>
      </c>
      <c r="V10115">
        <v>0</v>
      </c>
      <c r="W10115">
        <v>28.314194069999999</v>
      </c>
      <c r="Y10115">
        <v>-12</v>
      </c>
    </row>
    <row r="10116" spans="1:35" x14ac:dyDescent="0.3">
      <c r="A10116" s="2">
        <v>45812</v>
      </c>
      <c r="B10116" s="3">
        <v>45809</v>
      </c>
      <c r="C10116" s="4">
        <v>45812.691296296296</v>
      </c>
      <c r="D10116" t="s">
        <v>703</v>
      </c>
      <c r="E10116" t="s">
        <v>704</v>
      </c>
      <c r="F10116" t="s">
        <v>705</v>
      </c>
      <c r="G10116" t="s">
        <v>57</v>
      </c>
      <c r="H10116" t="s">
        <v>8241</v>
      </c>
      <c r="I10116">
        <v>9594327297</v>
      </c>
      <c r="J10116" t="s">
        <v>41</v>
      </c>
      <c r="K10116" t="s">
        <v>41</v>
      </c>
      <c r="M10116" t="s">
        <v>42</v>
      </c>
      <c r="N10116" t="s">
        <v>43</v>
      </c>
      <c r="P10116">
        <v>8</v>
      </c>
      <c r="Q10116" t="s">
        <v>44</v>
      </c>
      <c r="R10116">
        <v>300</v>
      </c>
      <c r="T10116" t="s">
        <v>16226</v>
      </c>
      <c r="U10116">
        <v>300</v>
      </c>
      <c r="V10116">
        <v>0</v>
      </c>
      <c r="W10116">
        <v>28.308707569999999</v>
      </c>
      <c r="Y10116">
        <v>-8</v>
      </c>
    </row>
    <row r="10117" spans="1:35" x14ac:dyDescent="0.3">
      <c r="A10117" s="2">
        <v>45812</v>
      </c>
      <c r="B10117" s="3">
        <v>45809</v>
      </c>
      <c r="C10117" s="4">
        <v>45812.70449074074</v>
      </c>
      <c r="D10117" t="s">
        <v>5868</v>
      </c>
      <c r="E10117" t="s">
        <v>90</v>
      </c>
      <c r="F10117" t="s">
        <v>91</v>
      </c>
      <c r="G10117" t="s">
        <v>57</v>
      </c>
      <c r="H10117" t="s">
        <v>16227</v>
      </c>
      <c r="I10117">
        <v>7304602273</v>
      </c>
      <c r="J10117" t="s">
        <v>41</v>
      </c>
      <c r="K10117" t="s">
        <v>41</v>
      </c>
      <c r="M10117" t="s">
        <v>42</v>
      </c>
      <c r="N10117" t="s">
        <v>43</v>
      </c>
      <c r="P10117">
        <v>11</v>
      </c>
      <c r="Q10117" t="s">
        <v>47</v>
      </c>
      <c r="R10117">
        <v>500</v>
      </c>
      <c r="T10117" t="s">
        <v>16228</v>
      </c>
      <c r="U10117">
        <v>500</v>
      </c>
      <c r="V10117">
        <v>0</v>
      </c>
      <c r="W10117">
        <v>28.295513969999998</v>
      </c>
      <c r="Y10117">
        <v>-11</v>
      </c>
    </row>
    <row r="10118" spans="1:35" x14ac:dyDescent="0.3">
      <c r="A10118" s="2">
        <v>45812</v>
      </c>
      <c r="B10118" s="3">
        <v>45809</v>
      </c>
      <c r="C10118" s="4">
        <v>45812.710763888892</v>
      </c>
      <c r="D10118" t="s">
        <v>2726</v>
      </c>
      <c r="E10118" t="s">
        <v>2727</v>
      </c>
      <c r="F10118" t="s">
        <v>2728</v>
      </c>
      <c r="G10118" t="s">
        <v>57</v>
      </c>
      <c r="H10118" t="s">
        <v>16229</v>
      </c>
      <c r="I10118">
        <v>9209246676</v>
      </c>
      <c r="J10118" t="s">
        <v>41</v>
      </c>
      <c r="K10118" t="s">
        <v>41</v>
      </c>
      <c r="L10118">
        <v>0</v>
      </c>
      <c r="M10118" t="s">
        <v>42</v>
      </c>
      <c r="N10118" t="s">
        <v>43</v>
      </c>
      <c r="P10118">
        <v>1</v>
      </c>
      <c r="Q10118" t="s">
        <v>65</v>
      </c>
      <c r="R10118">
        <v>150</v>
      </c>
      <c r="U10118">
        <v>150</v>
      </c>
      <c r="V10118">
        <v>0</v>
      </c>
      <c r="W10118">
        <v>28.289231740000002</v>
      </c>
      <c r="Y10118">
        <v>-1</v>
      </c>
    </row>
    <row r="10119" spans="1:35" x14ac:dyDescent="0.3">
      <c r="A10119" s="2">
        <v>45812</v>
      </c>
      <c r="B10119" s="3">
        <v>45809</v>
      </c>
      <c r="C10119" s="4">
        <v>45812.722372685188</v>
      </c>
      <c r="D10119" t="s">
        <v>2726</v>
      </c>
      <c r="E10119" t="s">
        <v>2727</v>
      </c>
      <c r="F10119" t="s">
        <v>2728</v>
      </c>
      <c r="G10119" t="s">
        <v>57</v>
      </c>
      <c r="H10119" t="s">
        <v>9180</v>
      </c>
      <c r="I10119">
        <v>7039110407</v>
      </c>
      <c r="J10119" t="s">
        <v>41</v>
      </c>
      <c r="K10119" t="s">
        <v>41</v>
      </c>
      <c r="L10119">
        <v>0</v>
      </c>
      <c r="M10119" t="s">
        <v>42</v>
      </c>
      <c r="N10119" t="s">
        <v>43</v>
      </c>
      <c r="P10119">
        <v>10</v>
      </c>
      <c r="Q10119" t="s">
        <v>47</v>
      </c>
      <c r="R10119">
        <v>500</v>
      </c>
      <c r="U10119">
        <v>500</v>
      </c>
      <c r="V10119">
        <v>0</v>
      </c>
      <c r="W10119">
        <v>28.27763281</v>
      </c>
      <c r="Y10119">
        <v>-10</v>
      </c>
    </row>
    <row r="10120" spans="1:35" x14ac:dyDescent="0.3">
      <c r="A10120" s="2">
        <v>45812</v>
      </c>
      <c r="B10120" s="3">
        <v>45809</v>
      </c>
      <c r="C10120" s="4">
        <v>45812.725555555553</v>
      </c>
      <c r="D10120" t="s">
        <v>703</v>
      </c>
      <c r="E10120" t="s">
        <v>704</v>
      </c>
      <c r="F10120" t="s">
        <v>705</v>
      </c>
      <c r="G10120" t="s">
        <v>57</v>
      </c>
      <c r="H10120" t="s">
        <v>16230</v>
      </c>
      <c r="I10120">
        <v>9594727371</v>
      </c>
      <c r="J10120" t="s">
        <v>675</v>
      </c>
      <c r="K10120" t="s">
        <v>18926</v>
      </c>
      <c r="M10120" t="s">
        <v>42</v>
      </c>
      <c r="N10120" t="s">
        <v>43</v>
      </c>
      <c r="P10120">
        <v>31</v>
      </c>
      <c r="Q10120" t="s">
        <v>47</v>
      </c>
      <c r="R10120">
        <v>500</v>
      </c>
      <c r="T10120" t="s">
        <v>16231</v>
      </c>
      <c r="U10120">
        <v>500</v>
      </c>
      <c r="V10120">
        <v>0</v>
      </c>
      <c r="W10120">
        <v>28.274449090000001</v>
      </c>
      <c r="Y10120">
        <v>-31</v>
      </c>
      <c r="AF10120" t="s">
        <v>1104</v>
      </c>
    </row>
    <row r="10121" spans="1:35" x14ac:dyDescent="0.3">
      <c r="A10121" s="2">
        <v>45812</v>
      </c>
      <c r="B10121" s="3">
        <v>45809</v>
      </c>
      <c r="C10121" s="4">
        <v>45812.753761574073</v>
      </c>
      <c r="D10121" t="s">
        <v>604</v>
      </c>
      <c r="E10121" t="s">
        <v>605</v>
      </c>
      <c r="F10121" t="s">
        <v>606</v>
      </c>
      <c r="G10121" t="s">
        <v>57</v>
      </c>
      <c r="H10121" t="s">
        <v>16232</v>
      </c>
      <c r="I10121">
        <v>9082341589</v>
      </c>
      <c r="J10121" t="s">
        <v>41</v>
      </c>
      <c r="K10121" t="s">
        <v>41</v>
      </c>
      <c r="M10121" t="s">
        <v>42</v>
      </c>
      <c r="N10121" t="s">
        <v>43</v>
      </c>
      <c r="P10121">
        <v>35</v>
      </c>
      <c r="Q10121" t="s">
        <v>47</v>
      </c>
      <c r="R10121">
        <v>500</v>
      </c>
      <c r="T10121" t="s">
        <v>16233</v>
      </c>
      <c r="U10121">
        <v>500</v>
      </c>
      <c r="V10121">
        <v>0</v>
      </c>
      <c r="W10121">
        <v>28.24624043</v>
      </c>
      <c r="Y10121">
        <v>-35</v>
      </c>
    </row>
    <row r="10122" spans="1:35" x14ac:dyDescent="0.3">
      <c r="A10122" s="2">
        <v>45812</v>
      </c>
      <c r="B10122" s="3">
        <v>45809</v>
      </c>
      <c r="C10122" s="4">
        <v>45812.774074074077</v>
      </c>
      <c r="D10122" t="s">
        <v>11725</v>
      </c>
      <c r="E10122" t="s">
        <v>2667</v>
      </c>
      <c r="F10122" t="s">
        <v>2668</v>
      </c>
      <c r="G10122" t="s">
        <v>57</v>
      </c>
      <c r="H10122" t="s">
        <v>135</v>
      </c>
      <c r="I10122">
        <v>8652896340</v>
      </c>
      <c r="J10122" t="s">
        <v>675</v>
      </c>
      <c r="K10122" t="s">
        <v>18926</v>
      </c>
      <c r="L10122">
        <v>0</v>
      </c>
      <c r="M10122" t="s">
        <v>42</v>
      </c>
      <c r="N10122" t="s">
        <v>43</v>
      </c>
      <c r="P10122">
        <v>26</v>
      </c>
      <c r="Q10122" t="s">
        <v>47</v>
      </c>
      <c r="R10122">
        <v>500</v>
      </c>
      <c r="T10122" t="s">
        <v>16234</v>
      </c>
      <c r="U10122">
        <v>500</v>
      </c>
      <c r="V10122">
        <v>0</v>
      </c>
      <c r="W10122">
        <v>28.225927200000001</v>
      </c>
      <c r="Y10122">
        <v>-26</v>
      </c>
    </row>
    <row r="10123" spans="1:35" x14ac:dyDescent="0.3">
      <c r="A10123" s="2">
        <v>45812</v>
      </c>
      <c r="B10123" s="3">
        <v>45809</v>
      </c>
      <c r="C10123" s="4">
        <v>45812.798402777778</v>
      </c>
      <c r="D10123" t="s">
        <v>11725</v>
      </c>
      <c r="E10123" t="s">
        <v>2667</v>
      </c>
      <c r="F10123" t="s">
        <v>2668</v>
      </c>
      <c r="G10123" t="s">
        <v>57</v>
      </c>
      <c r="H10123" t="s">
        <v>16235</v>
      </c>
      <c r="I10123">
        <v>8898878659</v>
      </c>
      <c r="J10123" t="s">
        <v>675</v>
      </c>
      <c r="K10123" t="s">
        <v>18926</v>
      </c>
      <c r="L10123">
        <v>0</v>
      </c>
      <c r="M10123" t="s">
        <v>42</v>
      </c>
      <c r="N10123" t="s">
        <v>43</v>
      </c>
      <c r="P10123">
        <v>21</v>
      </c>
      <c r="Q10123" t="s">
        <v>47</v>
      </c>
      <c r="R10123">
        <v>500</v>
      </c>
      <c r="T10123" t="s">
        <v>16236</v>
      </c>
      <c r="U10123">
        <v>500</v>
      </c>
      <c r="V10123">
        <v>0</v>
      </c>
      <c r="W10123">
        <v>28.201595430000001</v>
      </c>
      <c r="Y10123">
        <v>-21</v>
      </c>
    </row>
    <row r="10124" spans="1:35" x14ac:dyDescent="0.3">
      <c r="A10124" s="2">
        <v>45812</v>
      </c>
      <c r="B10124" s="3">
        <v>45809</v>
      </c>
      <c r="C10124" s="4">
        <v>45812.800902777781</v>
      </c>
      <c r="D10124" t="s">
        <v>604</v>
      </c>
      <c r="E10124" t="s">
        <v>605</v>
      </c>
      <c r="F10124" t="s">
        <v>606</v>
      </c>
      <c r="G10124" t="s">
        <v>57</v>
      </c>
      <c r="H10124" t="s">
        <v>16237</v>
      </c>
      <c r="I10124">
        <v>8097428474</v>
      </c>
      <c r="J10124" t="s">
        <v>41</v>
      </c>
      <c r="K10124" t="s">
        <v>41</v>
      </c>
      <c r="M10124" t="s">
        <v>42</v>
      </c>
      <c r="N10124" t="s">
        <v>43</v>
      </c>
      <c r="P10124">
        <v>4</v>
      </c>
      <c r="Q10124" t="s">
        <v>65</v>
      </c>
      <c r="R10124">
        <v>150</v>
      </c>
      <c r="T10124" t="s">
        <v>16238</v>
      </c>
      <c r="U10124">
        <v>150</v>
      </c>
      <c r="V10124">
        <v>0</v>
      </c>
      <c r="W10124">
        <v>28.199101930000001</v>
      </c>
      <c r="Y10124">
        <v>-4</v>
      </c>
    </row>
    <row r="10125" spans="1:35" x14ac:dyDescent="0.3">
      <c r="A10125" s="2">
        <v>45812</v>
      </c>
      <c r="B10125" s="3">
        <v>45809</v>
      </c>
      <c r="C10125" s="4">
        <v>45812.815740740742</v>
      </c>
      <c r="D10125" t="s">
        <v>8243</v>
      </c>
      <c r="E10125" t="s">
        <v>8244</v>
      </c>
      <c r="F10125" t="s">
        <v>8245</v>
      </c>
      <c r="G10125" t="s">
        <v>57</v>
      </c>
      <c r="H10125" t="s">
        <v>16239</v>
      </c>
      <c r="I10125">
        <v>9833613373</v>
      </c>
      <c r="J10125" t="s">
        <v>41</v>
      </c>
      <c r="K10125" t="s">
        <v>41</v>
      </c>
      <c r="M10125" t="s">
        <v>42</v>
      </c>
      <c r="N10125" t="s">
        <v>43</v>
      </c>
      <c r="P10125">
        <v>8</v>
      </c>
      <c r="Q10125" t="s">
        <v>44</v>
      </c>
      <c r="R10125">
        <v>300</v>
      </c>
      <c r="U10125">
        <v>300</v>
      </c>
      <c r="V10125">
        <v>0</v>
      </c>
      <c r="W10125">
        <v>28.184254280000001</v>
      </c>
      <c r="X10125">
        <v>8</v>
      </c>
      <c r="Y10125">
        <v>0</v>
      </c>
      <c r="Z10125" t="s">
        <v>6240</v>
      </c>
      <c r="AF10125" t="s">
        <v>1104</v>
      </c>
      <c r="AI10125">
        <v>1</v>
      </c>
    </row>
    <row r="10126" spans="1:35" x14ac:dyDescent="0.3">
      <c r="A10126" s="2">
        <v>45812</v>
      </c>
      <c r="B10126" s="3">
        <v>45809</v>
      </c>
      <c r="C10126" s="4">
        <v>45812.83148148148</v>
      </c>
      <c r="D10126" t="s">
        <v>11725</v>
      </c>
      <c r="E10126" t="s">
        <v>2667</v>
      </c>
      <c r="F10126" t="s">
        <v>2668</v>
      </c>
      <c r="G10126" t="s">
        <v>57</v>
      </c>
      <c r="H10126" t="s">
        <v>16240</v>
      </c>
      <c r="I10126">
        <v>8097268730</v>
      </c>
      <c r="J10126" t="s">
        <v>675</v>
      </c>
      <c r="K10126" t="s">
        <v>18926</v>
      </c>
      <c r="L10126">
        <v>0</v>
      </c>
      <c r="M10126" t="s">
        <v>42</v>
      </c>
      <c r="N10126" t="s">
        <v>43</v>
      </c>
      <c r="Q10126" t="s">
        <v>53</v>
      </c>
      <c r="R10126">
        <v>50</v>
      </c>
      <c r="T10126" t="s">
        <v>16241</v>
      </c>
      <c r="U10126">
        <v>50</v>
      </c>
      <c r="V10126">
        <v>0</v>
      </c>
      <c r="W10126">
        <v>28.16851583</v>
      </c>
      <c r="Y10126">
        <v>0</v>
      </c>
    </row>
    <row r="10127" spans="1:35" x14ac:dyDescent="0.3">
      <c r="A10127" s="2">
        <v>45812</v>
      </c>
      <c r="B10127" s="3">
        <v>45809</v>
      </c>
      <c r="C10127" s="4">
        <v>45812.834745370368</v>
      </c>
      <c r="D10127" t="s">
        <v>7371</v>
      </c>
      <c r="E10127" t="s">
        <v>7372</v>
      </c>
      <c r="F10127" t="s">
        <v>7373</v>
      </c>
      <c r="G10127" t="s">
        <v>57</v>
      </c>
      <c r="H10127" t="s">
        <v>16242</v>
      </c>
      <c r="I10127">
        <v>8766800890</v>
      </c>
      <c r="J10127" t="s">
        <v>41</v>
      </c>
      <c r="K10127" t="s">
        <v>41</v>
      </c>
      <c r="M10127" t="s">
        <v>42</v>
      </c>
      <c r="N10127" t="s">
        <v>43</v>
      </c>
      <c r="P10127">
        <v>19</v>
      </c>
      <c r="Q10127" t="s">
        <v>47</v>
      </c>
      <c r="R10127">
        <v>500</v>
      </c>
      <c r="U10127">
        <v>500</v>
      </c>
      <c r="V10127">
        <v>0</v>
      </c>
      <c r="W10127">
        <v>28.165257</v>
      </c>
      <c r="X10127">
        <v>28</v>
      </c>
      <c r="Y10127">
        <v>9</v>
      </c>
      <c r="Z10127" t="s">
        <v>6235</v>
      </c>
      <c r="AI10127">
        <v>1</v>
      </c>
    </row>
    <row r="10128" spans="1:35" x14ac:dyDescent="0.3">
      <c r="A10128" s="2">
        <v>45812</v>
      </c>
      <c r="B10128" s="3">
        <v>45809</v>
      </c>
      <c r="C10128" s="4">
        <v>45812.987488425926</v>
      </c>
      <c r="D10128" t="s">
        <v>119</v>
      </c>
      <c r="E10128" t="s">
        <v>115</v>
      </c>
      <c r="F10128" t="s">
        <v>116</v>
      </c>
      <c r="G10128" t="s">
        <v>57</v>
      </c>
      <c r="H10128" t="s">
        <v>16243</v>
      </c>
      <c r="I10128">
        <v>7304826374</v>
      </c>
      <c r="J10128" t="s">
        <v>41</v>
      </c>
      <c r="K10128" t="s">
        <v>41</v>
      </c>
      <c r="M10128" t="s">
        <v>42</v>
      </c>
      <c r="N10128" t="s">
        <v>43</v>
      </c>
      <c r="Q10128" t="s">
        <v>53</v>
      </c>
      <c r="R10128">
        <v>50</v>
      </c>
      <c r="U10128">
        <v>50</v>
      </c>
      <c r="V10128">
        <v>0</v>
      </c>
      <c r="W10128">
        <v>28.012509860000002</v>
      </c>
      <c r="Y10128">
        <v>0</v>
      </c>
    </row>
    <row r="10129" spans="1:32" x14ac:dyDescent="0.3">
      <c r="A10129" s="2">
        <v>45812</v>
      </c>
      <c r="B10129" s="3">
        <v>45809</v>
      </c>
      <c r="C10129" s="4">
        <v>45812.987997685188</v>
      </c>
      <c r="D10129" t="s">
        <v>119</v>
      </c>
      <c r="E10129" t="s">
        <v>115</v>
      </c>
      <c r="F10129" t="s">
        <v>116</v>
      </c>
      <c r="G10129" t="s">
        <v>57</v>
      </c>
      <c r="H10129" t="s">
        <v>16244</v>
      </c>
      <c r="I10129">
        <v>9321135006</v>
      </c>
      <c r="J10129" t="s">
        <v>41</v>
      </c>
      <c r="K10129" t="s">
        <v>41</v>
      </c>
      <c r="M10129" t="s">
        <v>42</v>
      </c>
      <c r="N10129" t="s">
        <v>43</v>
      </c>
      <c r="Q10129" t="s">
        <v>53</v>
      </c>
      <c r="R10129">
        <v>50</v>
      </c>
      <c r="U10129">
        <v>50</v>
      </c>
      <c r="V10129">
        <v>0</v>
      </c>
      <c r="W10129">
        <v>28.01200566</v>
      </c>
      <c r="Y10129">
        <v>0</v>
      </c>
    </row>
    <row r="10130" spans="1:32" x14ac:dyDescent="0.3">
      <c r="A10130" s="2">
        <v>45812</v>
      </c>
      <c r="B10130" s="3">
        <v>45809</v>
      </c>
      <c r="C10130" s="4">
        <v>45812.995289351849</v>
      </c>
      <c r="D10130" t="s">
        <v>13972</v>
      </c>
      <c r="E10130" t="s">
        <v>107</v>
      </c>
      <c r="F10130" t="s">
        <v>108</v>
      </c>
      <c r="G10130" t="s">
        <v>57</v>
      </c>
      <c r="H10130" t="s">
        <v>16245</v>
      </c>
      <c r="I10130">
        <v>9321467383</v>
      </c>
      <c r="J10130" t="s">
        <v>675</v>
      </c>
      <c r="K10130" t="s">
        <v>18926</v>
      </c>
      <c r="L10130">
        <v>0</v>
      </c>
      <c r="M10130" t="s">
        <v>42</v>
      </c>
      <c r="N10130" t="s">
        <v>43</v>
      </c>
      <c r="P10130">
        <v>15</v>
      </c>
      <c r="Q10130" t="s">
        <v>47</v>
      </c>
      <c r="R10130">
        <v>500</v>
      </c>
      <c r="T10130" t="s">
        <v>16246</v>
      </c>
      <c r="U10130">
        <v>500</v>
      </c>
      <c r="V10130">
        <v>0</v>
      </c>
      <c r="W10130">
        <v>28.00471641</v>
      </c>
      <c r="Y10130">
        <v>-15</v>
      </c>
    </row>
    <row r="10131" spans="1:32" x14ac:dyDescent="0.3">
      <c r="A10131" s="2">
        <v>45813</v>
      </c>
      <c r="B10131" s="3">
        <v>45809</v>
      </c>
      <c r="C10131" s="4">
        <v>45813.020787037036</v>
      </c>
      <c r="D10131" t="s">
        <v>13972</v>
      </c>
      <c r="E10131" t="s">
        <v>107</v>
      </c>
      <c r="F10131" t="s">
        <v>108</v>
      </c>
      <c r="G10131" t="s">
        <v>57</v>
      </c>
      <c r="H10131" t="s">
        <v>16247</v>
      </c>
      <c r="I10131">
        <v>9833191893</v>
      </c>
      <c r="J10131" t="s">
        <v>41</v>
      </c>
      <c r="K10131" t="s">
        <v>41</v>
      </c>
      <c r="M10131" t="s">
        <v>42</v>
      </c>
      <c r="N10131" t="s">
        <v>43</v>
      </c>
      <c r="P10131">
        <v>51</v>
      </c>
      <c r="Q10131" t="s">
        <v>47</v>
      </c>
      <c r="R10131">
        <v>500</v>
      </c>
      <c r="T10131" t="s">
        <v>16248</v>
      </c>
      <c r="U10131">
        <v>500</v>
      </c>
      <c r="V10131">
        <v>0</v>
      </c>
      <c r="W10131">
        <v>27.97920834</v>
      </c>
      <c r="Y10131">
        <v>-51</v>
      </c>
    </row>
    <row r="10132" spans="1:32" x14ac:dyDescent="0.3">
      <c r="A10132" s="2">
        <v>45813</v>
      </c>
      <c r="B10132" s="3">
        <v>45809</v>
      </c>
      <c r="C10132" s="4">
        <v>45813.33792824074</v>
      </c>
      <c r="D10132" t="s">
        <v>13972</v>
      </c>
      <c r="E10132" t="s">
        <v>107</v>
      </c>
      <c r="F10132" t="s">
        <v>108</v>
      </c>
      <c r="G10132" t="s">
        <v>57</v>
      </c>
      <c r="H10132" t="s">
        <v>5018</v>
      </c>
      <c r="I10132">
        <v>8451984862</v>
      </c>
      <c r="J10132" t="s">
        <v>675</v>
      </c>
      <c r="K10132" t="s">
        <v>18926</v>
      </c>
      <c r="L10132">
        <v>0</v>
      </c>
      <c r="M10132" t="s">
        <v>83</v>
      </c>
      <c r="N10132" t="s">
        <v>43</v>
      </c>
      <c r="P10132">
        <v>17</v>
      </c>
      <c r="Q10132" t="s">
        <v>47</v>
      </c>
      <c r="R10132">
        <v>300</v>
      </c>
      <c r="T10132" t="s">
        <v>16249</v>
      </c>
      <c r="U10132">
        <v>300</v>
      </c>
      <c r="V10132">
        <v>0</v>
      </c>
      <c r="W10132">
        <v>27.662073719999999</v>
      </c>
      <c r="Y10132">
        <v>-17</v>
      </c>
    </row>
    <row r="10133" spans="1:32" x14ac:dyDescent="0.3">
      <c r="A10133" s="2">
        <v>45813</v>
      </c>
      <c r="B10133" s="3">
        <v>45809</v>
      </c>
      <c r="C10133" s="4">
        <v>45813.345543981479</v>
      </c>
      <c r="D10133" t="s">
        <v>198</v>
      </c>
      <c r="E10133" t="s">
        <v>199</v>
      </c>
      <c r="F10133" t="s">
        <v>200</v>
      </c>
      <c r="G10133" t="s">
        <v>57</v>
      </c>
      <c r="H10133" t="s">
        <v>16250</v>
      </c>
      <c r="I10133">
        <v>9324762541</v>
      </c>
      <c r="J10133" t="s">
        <v>41</v>
      </c>
      <c r="K10133" t="s">
        <v>41</v>
      </c>
      <c r="M10133" t="s">
        <v>42</v>
      </c>
      <c r="N10133" t="s">
        <v>43</v>
      </c>
      <c r="P10133">
        <v>2</v>
      </c>
      <c r="Q10133" t="s">
        <v>65</v>
      </c>
      <c r="R10133">
        <v>150</v>
      </c>
      <c r="U10133">
        <v>150</v>
      </c>
      <c r="V10133">
        <v>0</v>
      </c>
      <c r="W10133">
        <v>27.65445398</v>
      </c>
      <c r="Y10133">
        <v>-2</v>
      </c>
    </row>
    <row r="10134" spans="1:32" x14ac:dyDescent="0.3">
      <c r="A10134" s="2">
        <v>45813</v>
      </c>
      <c r="B10134" s="3">
        <v>45809</v>
      </c>
      <c r="C10134" s="4">
        <v>45813.380173611113</v>
      </c>
      <c r="D10134" t="s">
        <v>15584</v>
      </c>
      <c r="F10134" t="s">
        <v>18922</v>
      </c>
      <c r="G10134" t="s">
        <v>18912</v>
      </c>
      <c r="H10134" t="s">
        <v>16251</v>
      </c>
      <c r="I10134">
        <v>6264723428</v>
      </c>
      <c r="J10134" t="s">
        <v>675</v>
      </c>
      <c r="K10134" t="s">
        <v>18926</v>
      </c>
      <c r="L10134">
        <v>56</v>
      </c>
      <c r="M10134" t="s">
        <v>83</v>
      </c>
      <c r="N10134" t="s">
        <v>43</v>
      </c>
      <c r="O10134" t="s">
        <v>14762</v>
      </c>
      <c r="P10134">
        <v>6</v>
      </c>
      <c r="Q10134" t="s">
        <v>44</v>
      </c>
      <c r="R10134">
        <v>200</v>
      </c>
      <c r="U10134">
        <v>200</v>
      </c>
      <c r="V10134">
        <v>0</v>
      </c>
      <c r="W10134">
        <v>27.619826329999999</v>
      </c>
      <c r="Y10134">
        <v>-6</v>
      </c>
    </row>
    <row r="10135" spans="1:32" x14ac:dyDescent="0.3">
      <c r="A10135" s="2">
        <v>45813</v>
      </c>
      <c r="B10135" s="3">
        <v>45809</v>
      </c>
      <c r="C10135" s="4">
        <v>45813.382384259261</v>
      </c>
      <c r="D10135" t="s">
        <v>15584</v>
      </c>
      <c r="F10135" t="s">
        <v>18922</v>
      </c>
      <c r="G10135" t="s">
        <v>18912</v>
      </c>
      <c r="H10135" t="s">
        <v>16252</v>
      </c>
      <c r="I10135">
        <v>8818941966</v>
      </c>
      <c r="J10135" t="s">
        <v>675</v>
      </c>
      <c r="K10135" t="s">
        <v>18926</v>
      </c>
      <c r="M10135" t="s">
        <v>83</v>
      </c>
      <c r="N10135" t="s">
        <v>43</v>
      </c>
      <c r="O10135" t="s">
        <v>14762</v>
      </c>
      <c r="P10135">
        <v>0</v>
      </c>
      <c r="Q10135" t="s">
        <v>53</v>
      </c>
      <c r="R10135">
        <v>50</v>
      </c>
      <c r="U10135">
        <v>50</v>
      </c>
      <c r="V10135">
        <v>0</v>
      </c>
      <c r="W10135">
        <v>27.61762062</v>
      </c>
      <c r="Y10135">
        <v>0</v>
      </c>
    </row>
    <row r="10136" spans="1:32" x14ac:dyDescent="0.3">
      <c r="A10136" s="2">
        <v>45813</v>
      </c>
      <c r="B10136" s="3">
        <v>45809</v>
      </c>
      <c r="C10136" s="4">
        <v>45813.427986111114</v>
      </c>
      <c r="D10136" t="s">
        <v>5868</v>
      </c>
      <c r="E10136" t="s">
        <v>90</v>
      </c>
      <c r="F10136" t="s">
        <v>91</v>
      </c>
      <c r="G10136" t="s">
        <v>57</v>
      </c>
      <c r="H10136" t="s">
        <v>16253</v>
      </c>
      <c r="I10136">
        <v>8299265527</v>
      </c>
      <c r="J10136" t="s">
        <v>675</v>
      </c>
      <c r="K10136" t="s">
        <v>18926</v>
      </c>
      <c r="L10136">
        <v>0</v>
      </c>
      <c r="M10136" t="s">
        <v>42</v>
      </c>
      <c r="N10136" t="s">
        <v>43</v>
      </c>
      <c r="P10136">
        <v>11</v>
      </c>
      <c r="Q10136" t="s">
        <v>47</v>
      </c>
      <c r="R10136">
        <v>500</v>
      </c>
      <c r="T10136" t="s">
        <v>16254</v>
      </c>
      <c r="U10136">
        <v>500</v>
      </c>
      <c r="V10136">
        <v>0</v>
      </c>
      <c r="W10136">
        <v>27.57201706</v>
      </c>
      <c r="Y10136">
        <v>-11</v>
      </c>
    </row>
    <row r="10137" spans="1:32" x14ac:dyDescent="0.3">
      <c r="A10137" s="2">
        <v>45813</v>
      </c>
      <c r="B10137" s="3">
        <v>45809</v>
      </c>
      <c r="C10137" s="4">
        <v>45813.455057870371</v>
      </c>
      <c r="D10137" t="s">
        <v>703</v>
      </c>
      <c r="E10137" t="s">
        <v>704</v>
      </c>
      <c r="F10137" t="s">
        <v>705</v>
      </c>
      <c r="G10137" t="s">
        <v>57</v>
      </c>
      <c r="H10137" t="s">
        <v>16255</v>
      </c>
      <c r="I10137">
        <v>8452942784</v>
      </c>
      <c r="J10137" t="s">
        <v>41</v>
      </c>
      <c r="K10137" t="s">
        <v>41</v>
      </c>
      <c r="M10137" t="s">
        <v>42</v>
      </c>
      <c r="N10137" t="s">
        <v>43</v>
      </c>
      <c r="P10137">
        <v>37</v>
      </c>
      <c r="Q10137" t="s">
        <v>47</v>
      </c>
      <c r="R10137">
        <v>500</v>
      </c>
      <c r="T10137" t="s">
        <v>16256</v>
      </c>
      <c r="U10137">
        <v>500</v>
      </c>
      <c r="V10137">
        <v>0</v>
      </c>
      <c r="W10137">
        <v>27.544936369999999</v>
      </c>
      <c r="Y10137">
        <v>-37</v>
      </c>
    </row>
    <row r="10138" spans="1:32" x14ac:dyDescent="0.3">
      <c r="A10138" s="2">
        <v>45813</v>
      </c>
      <c r="B10138" s="3">
        <v>45809</v>
      </c>
      <c r="C10138" s="4">
        <v>45813.467731481483</v>
      </c>
      <c r="D10138" t="s">
        <v>7244</v>
      </c>
      <c r="E10138" t="s">
        <v>7245</v>
      </c>
      <c r="F10138" t="s">
        <v>7246</v>
      </c>
      <c r="G10138" t="s">
        <v>5171</v>
      </c>
      <c r="H10138" t="s">
        <v>16257</v>
      </c>
      <c r="I10138">
        <v>7909615435</v>
      </c>
      <c r="J10138" t="s">
        <v>41</v>
      </c>
      <c r="K10138" t="s">
        <v>41</v>
      </c>
      <c r="L10138">
        <v>0</v>
      </c>
      <c r="M10138" t="s">
        <v>83</v>
      </c>
      <c r="N10138" t="s">
        <v>43</v>
      </c>
      <c r="Q10138" t="s">
        <v>53</v>
      </c>
      <c r="R10138">
        <v>50</v>
      </c>
      <c r="U10138">
        <v>50</v>
      </c>
      <c r="V10138">
        <v>0</v>
      </c>
      <c r="W10138">
        <v>27.532274109999999</v>
      </c>
      <c r="Y10138">
        <v>0</v>
      </c>
    </row>
    <row r="10139" spans="1:32" x14ac:dyDescent="0.3">
      <c r="A10139" s="2">
        <v>45813</v>
      </c>
      <c r="B10139" s="3">
        <v>45809</v>
      </c>
      <c r="C10139" s="4">
        <v>45813.46802083333</v>
      </c>
      <c r="D10139" t="s">
        <v>13972</v>
      </c>
      <c r="E10139" t="s">
        <v>107</v>
      </c>
      <c r="F10139" t="s">
        <v>108</v>
      </c>
      <c r="G10139" t="s">
        <v>57</v>
      </c>
      <c r="H10139" t="s">
        <v>8192</v>
      </c>
      <c r="I10139">
        <v>8291604177</v>
      </c>
      <c r="J10139" t="s">
        <v>675</v>
      </c>
      <c r="K10139" t="s">
        <v>18926</v>
      </c>
      <c r="L10139">
        <v>0</v>
      </c>
      <c r="M10139" t="s">
        <v>42</v>
      </c>
      <c r="N10139" t="s">
        <v>43</v>
      </c>
      <c r="P10139">
        <v>10</v>
      </c>
      <c r="Q10139" t="s">
        <v>47</v>
      </c>
      <c r="R10139">
        <v>500</v>
      </c>
      <c r="T10139" t="s">
        <v>16258</v>
      </c>
      <c r="U10139">
        <v>500</v>
      </c>
      <c r="V10139">
        <v>0</v>
      </c>
      <c r="W10139">
        <v>27.531979710000002</v>
      </c>
      <c r="Y10139">
        <v>-10</v>
      </c>
    </row>
    <row r="10140" spans="1:32" x14ac:dyDescent="0.3">
      <c r="A10140" s="2">
        <v>45813</v>
      </c>
      <c r="B10140" s="3">
        <v>45809</v>
      </c>
      <c r="C10140" s="4">
        <v>45813.484097222223</v>
      </c>
      <c r="D10140" t="s">
        <v>7642</v>
      </c>
      <c r="E10140" t="s">
        <v>7643</v>
      </c>
      <c r="F10140" t="s">
        <v>7644</v>
      </c>
      <c r="G10140" t="s">
        <v>5171</v>
      </c>
      <c r="H10140" t="s">
        <v>16259</v>
      </c>
      <c r="I10140">
        <v>7804084151</v>
      </c>
      <c r="J10140" t="s">
        <v>675</v>
      </c>
      <c r="K10140" t="s">
        <v>18926</v>
      </c>
      <c r="L10140">
        <v>0</v>
      </c>
      <c r="M10140" t="s">
        <v>83</v>
      </c>
      <c r="N10140" t="s">
        <v>43</v>
      </c>
      <c r="Q10140" t="s">
        <v>53</v>
      </c>
      <c r="T10140" t="s">
        <v>16260</v>
      </c>
      <c r="W10140">
        <v>27.51590341</v>
      </c>
      <c r="Y10140">
        <v>0</v>
      </c>
      <c r="AF10140" t="s">
        <v>1104</v>
      </c>
    </row>
    <row r="10141" spans="1:32" x14ac:dyDescent="0.3">
      <c r="A10141" s="2">
        <v>45813</v>
      </c>
      <c r="B10141" s="3">
        <v>45809</v>
      </c>
      <c r="C10141" s="4">
        <v>45813.485798611109</v>
      </c>
      <c r="D10141" t="s">
        <v>2726</v>
      </c>
      <c r="E10141" t="s">
        <v>2727</v>
      </c>
      <c r="F10141" t="s">
        <v>2728</v>
      </c>
      <c r="G10141" t="s">
        <v>57</v>
      </c>
      <c r="H10141" t="s">
        <v>16261</v>
      </c>
      <c r="I10141">
        <v>8090806024</v>
      </c>
      <c r="J10141" t="s">
        <v>41</v>
      </c>
      <c r="K10141" t="s">
        <v>41</v>
      </c>
      <c r="L10141">
        <v>0</v>
      </c>
      <c r="M10141" t="s">
        <v>42</v>
      </c>
      <c r="N10141" t="s">
        <v>43</v>
      </c>
      <c r="P10141">
        <v>11</v>
      </c>
      <c r="Q10141" t="s">
        <v>47</v>
      </c>
      <c r="R10141">
        <v>500</v>
      </c>
      <c r="U10141">
        <v>500</v>
      </c>
      <c r="V10141">
        <v>0</v>
      </c>
      <c r="W10141">
        <v>27.514196519999999</v>
      </c>
      <c r="Y10141">
        <v>-11</v>
      </c>
    </row>
    <row r="10142" spans="1:32" x14ac:dyDescent="0.3">
      <c r="A10142" s="2">
        <v>45813</v>
      </c>
      <c r="B10142" s="3">
        <v>45809</v>
      </c>
      <c r="C10142" s="4">
        <v>45813.511678240742</v>
      </c>
      <c r="D10142" t="s">
        <v>7244</v>
      </c>
      <c r="E10142" t="s">
        <v>7245</v>
      </c>
      <c r="F10142" t="s">
        <v>7246</v>
      </c>
      <c r="G10142" t="s">
        <v>5171</v>
      </c>
      <c r="H10142" t="s">
        <v>16262</v>
      </c>
      <c r="I10142">
        <v>8462941288</v>
      </c>
      <c r="J10142" t="s">
        <v>41</v>
      </c>
      <c r="K10142" t="s">
        <v>41</v>
      </c>
      <c r="L10142">
        <v>0</v>
      </c>
      <c r="M10142" t="s">
        <v>83</v>
      </c>
      <c r="N10142" t="s">
        <v>43</v>
      </c>
      <c r="Q10142" t="s">
        <v>53</v>
      </c>
      <c r="R10142">
        <v>50</v>
      </c>
      <c r="U10142">
        <v>50</v>
      </c>
      <c r="V10142">
        <v>0</v>
      </c>
      <c r="W10142">
        <v>27.488318970000002</v>
      </c>
      <c r="Y10142">
        <v>0</v>
      </c>
    </row>
    <row r="10143" spans="1:32" x14ac:dyDescent="0.3">
      <c r="A10143" s="2">
        <v>45813</v>
      </c>
      <c r="B10143" s="3">
        <v>45809</v>
      </c>
      <c r="C10143" s="4">
        <v>45813.514976851853</v>
      </c>
      <c r="D10143" t="s">
        <v>5868</v>
      </c>
      <c r="E10143" t="s">
        <v>90</v>
      </c>
      <c r="F10143" t="s">
        <v>91</v>
      </c>
      <c r="G10143" t="s">
        <v>57</v>
      </c>
      <c r="H10143" t="s">
        <v>16263</v>
      </c>
      <c r="I10143">
        <v>9321179588</v>
      </c>
      <c r="J10143" t="s">
        <v>41</v>
      </c>
      <c r="K10143" t="s">
        <v>41</v>
      </c>
      <c r="M10143" t="s">
        <v>42</v>
      </c>
      <c r="N10143" t="s">
        <v>43</v>
      </c>
      <c r="Q10143" t="s">
        <v>53</v>
      </c>
      <c r="R10143">
        <v>50</v>
      </c>
      <c r="T10143" t="s">
        <v>16264</v>
      </c>
      <c r="U10143">
        <v>50</v>
      </c>
      <c r="V10143">
        <v>0</v>
      </c>
      <c r="W10143">
        <v>27.485028830000001</v>
      </c>
      <c r="Y10143">
        <v>0</v>
      </c>
    </row>
    <row r="10144" spans="1:32" x14ac:dyDescent="0.3">
      <c r="A10144" s="2">
        <v>45813</v>
      </c>
      <c r="B10144" s="3">
        <v>45809</v>
      </c>
      <c r="C10144" s="4">
        <v>45813.517766203702</v>
      </c>
      <c r="D10144" t="s">
        <v>198</v>
      </c>
      <c r="E10144" t="s">
        <v>199</v>
      </c>
      <c r="F10144" t="s">
        <v>200</v>
      </c>
      <c r="G10144" t="s">
        <v>57</v>
      </c>
      <c r="H10144" t="s">
        <v>7739</v>
      </c>
      <c r="I10144">
        <v>9209422747</v>
      </c>
      <c r="J10144" t="s">
        <v>41</v>
      </c>
      <c r="K10144" t="s">
        <v>41</v>
      </c>
      <c r="M10144" t="s">
        <v>42</v>
      </c>
      <c r="N10144" t="s">
        <v>43</v>
      </c>
      <c r="P10144">
        <v>10</v>
      </c>
      <c r="Q10144" t="s">
        <v>47</v>
      </c>
      <c r="R10144">
        <v>500</v>
      </c>
      <c r="U10144">
        <v>500</v>
      </c>
      <c r="V10144">
        <v>0</v>
      </c>
      <c r="W10144">
        <v>27.482228159999998</v>
      </c>
      <c r="Y10144">
        <v>-10</v>
      </c>
    </row>
    <row r="10145" spans="1:35" x14ac:dyDescent="0.3">
      <c r="A10145" s="2">
        <v>45813</v>
      </c>
      <c r="B10145" s="3">
        <v>45809</v>
      </c>
      <c r="C10145" s="4">
        <v>45813.536145833335</v>
      </c>
      <c r="D10145" t="s">
        <v>2444</v>
      </c>
      <c r="E10145" t="s">
        <v>2445</v>
      </c>
      <c r="F10145" t="s">
        <v>2446</v>
      </c>
      <c r="G10145" t="s">
        <v>1376</v>
      </c>
      <c r="H10145" t="s">
        <v>16265</v>
      </c>
      <c r="I10145">
        <v>8302179356</v>
      </c>
      <c r="J10145" t="s">
        <v>41</v>
      </c>
      <c r="K10145" t="s">
        <v>41</v>
      </c>
      <c r="M10145" t="s">
        <v>42</v>
      </c>
      <c r="N10145" t="s">
        <v>43</v>
      </c>
      <c r="Q10145" t="s">
        <v>53</v>
      </c>
      <c r="W10145">
        <v>27.463855540000001</v>
      </c>
      <c r="Y10145">
        <v>0</v>
      </c>
    </row>
    <row r="10146" spans="1:35" x14ac:dyDescent="0.3">
      <c r="A10146" s="2">
        <v>45813</v>
      </c>
      <c r="B10146" s="3">
        <v>45809</v>
      </c>
      <c r="C10146" s="4">
        <v>45813.544317129628</v>
      </c>
      <c r="D10146" t="s">
        <v>1601</v>
      </c>
      <c r="E10146" t="s">
        <v>1602</v>
      </c>
      <c r="F10146" t="s">
        <v>1603</v>
      </c>
      <c r="G10146" t="s">
        <v>57</v>
      </c>
      <c r="H10146" t="s">
        <v>16266</v>
      </c>
      <c r="I10146">
        <v>8591863649</v>
      </c>
      <c r="J10146" t="s">
        <v>675</v>
      </c>
      <c r="K10146" t="s">
        <v>18926</v>
      </c>
      <c r="M10146" t="s">
        <v>42</v>
      </c>
      <c r="N10146" t="s">
        <v>43</v>
      </c>
      <c r="P10146">
        <v>5</v>
      </c>
      <c r="Q10146" t="s">
        <v>44</v>
      </c>
      <c r="R10146">
        <v>300</v>
      </c>
      <c r="T10146" t="s">
        <v>16267</v>
      </c>
      <c r="U10146">
        <v>300</v>
      </c>
      <c r="V10146">
        <v>0</v>
      </c>
      <c r="W10146">
        <v>27.45568029</v>
      </c>
      <c r="Y10146">
        <v>-5</v>
      </c>
    </row>
    <row r="10147" spans="1:35" x14ac:dyDescent="0.3">
      <c r="A10147" s="2">
        <v>45813</v>
      </c>
      <c r="B10147" s="3">
        <v>45809</v>
      </c>
      <c r="C10147" s="4">
        <v>45813.54991898148</v>
      </c>
      <c r="D10147" t="s">
        <v>119</v>
      </c>
      <c r="E10147" t="s">
        <v>115</v>
      </c>
      <c r="F10147" t="s">
        <v>116</v>
      </c>
      <c r="G10147" t="s">
        <v>57</v>
      </c>
      <c r="H10147" t="s">
        <v>16268</v>
      </c>
      <c r="I10147">
        <v>9969183154</v>
      </c>
      <c r="J10147" t="s">
        <v>41</v>
      </c>
      <c r="K10147" t="s">
        <v>41</v>
      </c>
      <c r="M10147" t="s">
        <v>42</v>
      </c>
      <c r="N10147" t="s">
        <v>43</v>
      </c>
      <c r="P10147">
        <v>12</v>
      </c>
      <c r="Q10147" t="s">
        <v>47</v>
      </c>
      <c r="R10147">
        <v>500</v>
      </c>
      <c r="U10147">
        <v>500</v>
      </c>
      <c r="V10147">
        <v>0</v>
      </c>
      <c r="W10147">
        <v>27.450078510000001</v>
      </c>
      <c r="Y10147">
        <v>-12</v>
      </c>
    </row>
    <row r="10148" spans="1:35" x14ac:dyDescent="0.3">
      <c r="A10148" s="2">
        <v>45813</v>
      </c>
      <c r="B10148" s="3">
        <v>45809</v>
      </c>
      <c r="C10148" s="4">
        <v>45813.555914351855</v>
      </c>
      <c r="D10148" t="s">
        <v>1601</v>
      </c>
      <c r="E10148" t="s">
        <v>1602</v>
      </c>
      <c r="F10148" t="s">
        <v>1603</v>
      </c>
      <c r="G10148" t="s">
        <v>57</v>
      </c>
      <c r="H10148" t="s">
        <v>16269</v>
      </c>
      <c r="I10148">
        <v>9819031040</v>
      </c>
      <c r="J10148" t="s">
        <v>41</v>
      </c>
      <c r="K10148" t="s">
        <v>41</v>
      </c>
      <c r="M10148" t="s">
        <v>42</v>
      </c>
      <c r="N10148" t="s">
        <v>43</v>
      </c>
      <c r="P10148">
        <v>2</v>
      </c>
      <c r="Q10148" t="s">
        <v>65</v>
      </c>
      <c r="R10148">
        <v>150</v>
      </c>
      <c r="U10148">
        <v>150</v>
      </c>
      <c r="V10148">
        <v>0</v>
      </c>
      <c r="W10148">
        <v>27.444083809999999</v>
      </c>
      <c r="Y10148">
        <v>-2</v>
      </c>
    </row>
    <row r="10149" spans="1:35" x14ac:dyDescent="0.3">
      <c r="A10149" s="2">
        <v>45813</v>
      </c>
      <c r="B10149" s="3">
        <v>45809</v>
      </c>
      <c r="C10149" s="4">
        <v>45813.566388888888</v>
      </c>
      <c r="D10149" t="s">
        <v>11725</v>
      </c>
      <c r="E10149" t="s">
        <v>2667</v>
      </c>
      <c r="F10149" t="s">
        <v>2668</v>
      </c>
      <c r="G10149" t="s">
        <v>57</v>
      </c>
      <c r="H10149" t="s">
        <v>16270</v>
      </c>
      <c r="I10149">
        <v>9321563254</v>
      </c>
      <c r="J10149" t="s">
        <v>675</v>
      </c>
      <c r="K10149" t="s">
        <v>18926</v>
      </c>
      <c r="L10149">
        <v>0</v>
      </c>
      <c r="M10149" t="s">
        <v>42</v>
      </c>
      <c r="N10149" t="s">
        <v>43</v>
      </c>
      <c r="Q10149" t="s">
        <v>53</v>
      </c>
      <c r="R10149">
        <v>50</v>
      </c>
      <c r="T10149" t="s">
        <v>16271</v>
      </c>
      <c r="U10149">
        <v>50</v>
      </c>
      <c r="V10149">
        <v>0</v>
      </c>
      <c r="W10149">
        <v>27.433613399999999</v>
      </c>
      <c r="Y10149">
        <v>0</v>
      </c>
    </row>
    <row r="10150" spans="1:35" x14ac:dyDescent="0.3">
      <c r="A10150" s="2">
        <v>45813</v>
      </c>
      <c r="B10150" s="3">
        <v>45809</v>
      </c>
      <c r="C10150" s="4">
        <v>45813.566874999997</v>
      </c>
      <c r="D10150" t="s">
        <v>2726</v>
      </c>
      <c r="E10150" t="s">
        <v>2727</v>
      </c>
      <c r="F10150" t="s">
        <v>2728</v>
      </c>
      <c r="G10150" t="s">
        <v>57</v>
      </c>
      <c r="H10150" t="s">
        <v>16272</v>
      </c>
      <c r="I10150">
        <v>6378674661</v>
      </c>
      <c r="J10150" t="s">
        <v>675</v>
      </c>
      <c r="K10150" t="s">
        <v>18926</v>
      </c>
      <c r="L10150">
        <v>318</v>
      </c>
      <c r="M10150" t="s">
        <v>42</v>
      </c>
      <c r="N10150" t="s">
        <v>43</v>
      </c>
      <c r="P10150">
        <v>7</v>
      </c>
      <c r="Q10150" t="s">
        <v>44</v>
      </c>
      <c r="R10150">
        <v>300</v>
      </c>
      <c r="T10150" t="s">
        <v>16273</v>
      </c>
      <c r="U10150">
        <v>300</v>
      </c>
      <c r="V10150">
        <v>0</v>
      </c>
      <c r="W10150">
        <v>27.433122749999999</v>
      </c>
      <c r="Y10150">
        <v>-7</v>
      </c>
      <c r="AF10150" t="s">
        <v>1104</v>
      </c>
    </row>
    <row r="10151" spans="1:35" x14ac:dyDescent="0.3">
      <c r="A10151" s="2">
        <v>45813</v>
      </c>
      <c r="B10151" s="3">
        <v>45809</v>
      </c>
      <c r="C10151" s="4">
        <v>45813.56695601852</v>
      </c>
      <c r="D10151" t="s">
        <v>1601</v>
      </c>
      <c r="E10151" t="s">
        <v>1602</v>
      </c>
      <c r="F10151" t="s">
        <v>1603</v>
      </c>
      <c r="G10151" t="s">
        <v>57</v>
      </c>
      <c r="H10151" t="s">
        <v>16274</v>
      </c>
      <c r="I10151">
        <v>8976738213</v>
      </c>
      <c r="J10151" t="s">
        <v>675</v>
      </c>
      <c r="K10151" t="s">
        <v>18926</v>
      </c>
      <c r="L10151">
        <v>2</v>
      </c>
      <c r="M10151" t="s">
        <v>42</v>
      </c>
      <c r="N10151" t="s">
        <v>43</v>
      </c>
      <c r="O10151" t="s">
        <v>6248</v>
      </c>
      <c r="P10151">
        <v>21</v>
      </c>
      <c r="Q10151" t="s">
        <v>47</v>
      </c>
      <c r="R10151">
        <v>500</v>
      </c>
      <c r="T10151" t="s">
        <v>16275</v>
      </c>
      <c r="U10151">
        <v>500</v>
      </c>
      <c r="V10151">
        <v>0</v>
      </c>
      <c r="W10151">
        <v>27.433042159999999</v>
      </c>
      <c r="Y10151">
        <v>-21</v>
      </c>
    </row>
    <row r="10152" spans="1:35" x14ac:dyDescent="0.3">
      <c r="A10152" s="2">
        <v>45813</v>
      </c>
      <c r="B10152" s="3">
        <v>45809</v>
      </c>
      <c r="C10152" s="4">
        <v>45813.577164351853</v>
      </c>
      <c r="D10152" t="s">
        <v>7642</v>
      </c>
      <c r="E10152" t="s">
        <v>7643</v>
      </c>
      <c r="F10152" t="s">
        <v>7644</v>
      </c>
      <c r="G10152" t="s">
        <v>5171</v>
      </c>
      <c r="H10152" t="s">
        <v>16276</v>
      </c>
      <c r="I10152">
        <v>7600992575</v>
      </c>
      <c r="J10152" t="s">
        <v>41</v>
      </c>
      <c r="K10152" t="s">
        <v>41</v>
      </c>
      <c r="L10152">
        <v>0</v>
      </c>
      <c r="M10152" t="s">
        <v>83</v>
      </c>
      <c r="N10152" t="s">
        <v>43</v>
      </c>
      <c r="Q10152" t="s">
        <v>53</v>
      </c>
      <c r="W10152">
        <v>27.422838809999998</v>
      </c>
      <c r="Y10152">
        <v>0</v>
      </c>
    </row>
    <row r="10153" spans="1:35" x14ac:dyDescent="0.3">
      <c r="A10153" s="2">
        <v>45813</v>
      </c>
      <c r="B10153" s="3">
        <v>45809</v>
      </c>
      <c r="C10153" s="4">
        <v>45813.578622685185</v>
      </c>
      <c r="D10153" t="s">
        <v>5868</v>
      </c>
      <c r="E10153" t="s">
        <v>90</v>
      </c>
      <c r="F10153" t="s">
        <v>91</v>
      </c>
      <c r="G10153" t="s">
        <v>57</v>
      </c>
      <c r="H10153" t="s">
        <v>5375</v>
      </c>
      <c r="I10153">
        <v>8874284164</v>
      </c>
      <c r="J10153" t="s">
        <v>41</v>
      </c>
      <c r="K10153" t="s">
        <v>41</v>
      </c>
      <c r="M10153" t="s">
        <v>42</v>
      </c>
      <c r="N10153" t="s">
        <v>43</v>
      </c>
      <c r="Q10153" t="s">
        <v>53</v>
      </c>
      <c r="R10153">
        <v>50</v>
      </c>
      <c r="T10153" t="s">
        <v>16277</v>
      </c>
      <c r="U10153">
        <v>50</v>
      </c>
      <c r="V10153">
        <v>0</v>
      </c>
      <c r="W10153">
        <v>27.421380209999999</v>
      </c>
      <c r="Y10153">
        <v>0</v>
      </c>
    </row>
    <row r="10154" spans="1:35" x14ac:dyDescent="0.3">
      <c r="A10154" s="2">
        <v>45813</v>
      </c>
      <c r="B10154" s="3">
        <v>45809</v>
      </c>
      <c r="C10154" s="4">
        <v>45813.579722222225</v>
      </c>
      <c r="D10154" t="s">
        <v>11725</v>
      </c>
      <c r="E10154" t="s">
        <v>2667</v>
      </c>
      <c r="F10154" t="s">
        <v>2668</v>
      </c>
      <c r="G10154" t="s">
        <v>57</v>
      </c>
      <c r="H10154" t="s">
        <v>16278</v>
      </c>
      <c r="I10154">
        <v>9820595980</v>
      </c>
      <c r="J10154" t="s">
        <v>41</v>
      </c>
      <c r="K10154" t="s">
        <v>41</v>
      </c>
      <c r="M10154" t="s">
        <v>42</v>
      </c>
      <c r="N10154" t="s">
        <v>43</v>
      </c>
      <c r="P10154">
        <v>3</v>
      </c>
      <c r="Q10154" t="s">
        <v>65</v>
      </c>
      <c r="R10154">
        <v>150</v>
      </c>
      <c r="T10154" t="s">
        <v>16279</v>
      </c>
      <c r="U10154">
        <v>150</v>
      </c>
      <c r="V10154">
        <v>0</v>
      </c>
      <c r="W10154">
        <v>27.420280730000002</v>
      </c>
      <c r="Y10154">
        <v>-3</v>
      </c>
    </row>
    <row r="10155" spans="1:35" x14ac:dyDescent="0.3">
      <c r="A10155" s="2">
        <v>45813</v>
      </c>
      <c r="B10155" s="3">
        <v>45809</v>
      </c>
      <c r="C10155" s="4">
        <v>45813.592002314814</v>
      </c>
      <c r="D10155" t="s">
        <v>119</v>
      </c>
      <c r="E10155" t="s">
        <v>115</v>
      </c>
      <c r="F10155" t="s">
        <v>116</v>
      </c>
      <c r="G10155" t="s">
        <v>57</v>
      </c>
      <c r="H10155" t="s">
        <v>16280</v>
      </c>
      <c r="I10155">
        <v>9720208635</v>
      </c>
      <c r="J10155" t="s">
        <v>675</v>
      </c>
      <c r="K10155" t="s">
        <v>18926</v>
      </c>
      <c r="L10155">
        <v>0</v>
      </c>
      <c r="M10155" t="s">
        <v>42</v>
      </c>
      <c r="N10155" t="s">
        <v>43</v>
      </c>
      <c r="Q10155" t="s">
        <v>53</v>
      </c>
      <c r="R10155">
        <v>50</v>
      </c>
      <c r="T10155" t="s">
        <v>16281</v>
      </c>
      <c r="U10155">
        <v>50</v>
      </c>
      <c r="V10155">
        <v>0</v>
      </c>
      <c r="W10155">
        <v>27.408001460000001</v>
      </c>
      <c r="Y10155">
        <v>0</v>
      </c>
    </row>
    <row r="10156" spans="1:35" x14ac:dyDescent="0.3">
      <c r="A10156" s="2">
        <v>45813</v>
      </c>
      <c r="B10156" s="3">
        <v>45809</v>
      </c>
      <c r="C10156" s="4">
        <v>45813.595648148148</v>
      </c>
      <c r="D10156" t="s">
        <v>7371</v>
      </c>
      <c r="E10156" t="s">
        <v>7372</v>
      </c>
      <c r="F10156" t="s">
        <v>7373</v>
      </c>
      <c r="G10156" t="s">
        <v>57</v>
      </c>
      <c r="H10156" t="s">
        <v>16282</v>
      </c>
      <c r="I10156">
        <v>8591258637</v>
      </c>
      <c r="J10156" t="s">
        <v>41</v>
      </c>
      <c r="K10156" t="s">
        <v>41</v>
      </c>
      <c r="M10156" t="s">
        <v>42</v>
      </c>
      <c r="N10156" t="s">
        <v>43</v>
      </c>
      <c r="P10156">
        <v>10</v>
      </c>
      <c r="Q10156" t="s">
        <v>47</v>
      </c>
      <c r="R10156">
        <v>500</v>
      </c>
      <c r="U10156">
        <v>500</v>
      </c>
      <c r="V10156">
        <v>0</v>
      </c>
      <c r="W10156">
        <v>27.404351470000002</v>
      </c>
      <c r="X10156">
        <v>50</v>
      </c>
      <c r="Y10156">
        <v>40</v>
      </c>
      <c r="Z10156" t="s">
        <v>6235</v>
      </c>
      <c r="AI10156">
        <v>1</v>
      </c>
    </row>
    <row r="10157" spans="1:35" x14ac:dyDescent="0.3">
      <c r="A10157" s="2">
        <v>45813</v>
      </c>
      <c r="B10157" s="3">
        <v>45809</v>
      </c>
      <c r="C10157" s="4">
        <v>45813.606296296297</v>
      </c>
      <c r="D10157" t="s">
        <v>11725</v>
      </c>
      <c r="E10157" t="s">
        <v>2667</v>
      </c>
      <c r="F10157" t="s">
        <v>2668</v>
      </c>
      <c r="G10157" t="s">
        <v>57</v>
      </c>
      <c r="H10157" t="s">
        <v>16283</v>
      </c>
      <c r="I10157">
        <v>8928730046</v>
      </c>
      <c r="J10157" t="s">
        <v>41</v>
      </c>
      <c r="K10157" t="s">
        <v>41</v>
      </c>
      <c r="M10157" t="s">
        <v>42</v>
      </c>
      <c r="N10157" t="s">
        <v>43</v>
      </c>
      <c r="Q10157" t="s">
        <v>53</v>
      </c>
      <c r="R10157">
        <v>50</v>
      </c>
      <c r="T10157" t="s">
        <v>16284</v>
      </c>
      <c r="U10157">
        <v>50</v>
      </c>
      <c r="V10157">
        <v>0</v>
      </c>
      <c r="W10157">
        <v>27.393706170000002</v>
      </c>
      <c r="Y10157">
        <v>0</v>
      </c>
    </row>
    <row r="10158" spans="1:35" x14ac:dyDescent="0.3">
      <c r="A10158" s="2">
        <v>45813</v>
      </c>
      <c r="B10158" s="3">
        <v>45809</v>
      </c>
      <c r="C10158" s="4">
        <v>45813.608657407407</v>
      </c>
      <c r="D10158" t="s">
        <v>604</v>
      </c>
      <c r="E10158" t="s">
        <v>605</v>
      </c>
      <c r="F10158" t="s">
        <v>606</v>
      </c>
      <c r="G10158" t="s">
        <v>57</v>
      </c>
      <c r="H10158" t="s">
        <v>16285</v>
      </c>
      <c r="I10158">
        <v>9321793783</v>
      </c>
      <c r="J10158" t="s">
        <v>675</v>
      </c>
      <c r="K10158" t="s">
        <v>18926</v>
      </c>
      <c r="L10158">
        <v>0</v>
      </c>
      <c r="M10158" t="s">
        <v>42</v>
      </c>
      <c r="N10158" t="s">
        <v>43</v>
      </c>
      <c r="Q10158" t="s">
        <v>53</v>
      </c>
      <c r="R10158">
        <v>50</v>
      </c>
      <c r="T10158" t="s">
        <v>16286</v>
      </c>
      <c r="U10158">
        <v>50</v>
      </c>
      <c r="V10158">
        <v>0</v>
      </c>
      <c r="W10158">
        <v>27.39134168</v>
      </c>
      <c r="Y10158">
        <v>0</v>
      </c>
    </row>
    <row r="10159" spans="1:35" x14ac:dyDescent="0.3">
      <c r="A10159" s="2">
        <v>45813</v>
      </c>
      <c r="B10159" s="3">
        <v>45809</v>
      </c>
      <c r="C10159" s="4">
        <v>45813.619953703703</v>
      </c>
      <c r="D10159" t="s">
        <v>2726</v>
      </c>
      <c r="E10159" t="s">
        <v>2727</v>
      </c>
      <c r="F10159" t="s">
        <v>2728</v>
      </c>
      <c r="G10159" t="s">
        <v>57</v>
      </c>
      <c r="H10159" t="s">
        <v>16287</v>
      </c>
      <c r="I10159">
        <v>8092329092</v>
      </c>
      <c r="J10159" t="s">
        <v>41</v>
      </c>
      <c r="K10159" t="s">
        <v>41</v>
      </c>
      <c r="L10159">
        <v>0</v>
      </c>
      <c r="M10159" t="s">
        <v>42</v>
      </c>
      <c r="N10159" t="s">
        <v>43</v>
      </c>
      <c r="P10159">
        <v>11</v>
      </c>
      <c r="Q10159" t="s">
        <v>47</v>
      </c>
      <c r="R10159">
        <v>500</v>
      </c>
      <c r="U10159">
        <v>500</v>
      </c>
      <c r="V10159">
        <v>0</v>
      </c>
      <c r="W10159">
        <v>27.380046270000001</v>
      </c>
      <c r="Y10159">
        <v>-11</v>
      </c>
    </row>
    <row r="10160" spans="1:35" x14ac:dyDescent="0.3">
      <c r="A10160" s="2">
        <v>45813</v>
      </c>
      <c r="B10160" s="3">
        <v>45809</v>
      </c>
      <c r="C10160" s="4">
        <v>45813.622615740744</v>
      </c>
      <c r="D10160" t="s">
        <v>1601</v>
      </c>
      <c r="E10160" t="s">
        <v>1602</v>
      </c>
      <c r="F10160" t="s">
        <v>1603</v>
      </c>
      <c r="G10160" t="s">
        <v>57</v>
      </c>
      <c r="H10160" t="s">
        <v>16288</v>
      </c>
      <c r="I10160">
        <v>9102623212</v>
      </c>
      <c r="J10160" t="s">
        <v>675</v>
      </c>
      <c r="K10160" t="s">
        <v>18926</v>
      </c>
      <c r="L10160">
        <v>60</v>
      </c>
      <c r="M10160" t="s">
        <v>42</v>
      </c>
      <c r="N10160" t="s">
        <v>43</v>
      </c>
      <c r="P10160">
        <v>10</v>
      </c>
      <c r="Q10160" t="s">
        <v>47</v>
      </c>
      <c r="R10160">
        <v>500</v>
      </c>
      <c r="T10160" t="s">
        <v>16289</v>
      </c>
      <c r="U10160">
        <v>500</v>
      </c>
      <c r="V10160">
        <v>0</v>
      </c>
      <c r="W10160">
        <v>27.377387710000001</v>
      </c>
      <c r="Y10160">
        <v>-10</v>
      </c>
    </row>
    <row r="10161" spans="1:35" x14ac:dyDescent="0.3">
      <c r="A10161" s="2">
        <v>45813</v>
      </c>
      <c r="B10161" s="3">
        <v>45809</v>
      </c>
      <c r="C10161" s="4">
        <v>45813.626261574071</v>
      </c>
      <c r="D10161" t="s">
        <v>198</v>
      </c>
      <c r="E10161" t="s">
        <v>199</v>
      </c>
      <c r="F10161" t="s">
        <v>200</v>
      </c>
      <c r="G10161" t="s">
        <v>57</v>
      </c>
      <c r="H10161" t="s">
        <v>16290</v>
      </c>
      <c r="I10161">
        <v>7738004522</v>
      </c>
      <c r="J10161" t="s">
        <v>41</v>
      </c>
      <c r="K10161" t="s">
        <v>41</v>
      </c>
      <c r="M10161" t="s">
        <v>42</v>
      </c>
      <c r="N10161" t="s">
        <v>43</v>
      </c>
      <c r="P10161">
        <v>2</v>
      </c>
      <c r="Q10161" t="s">
        <v>65</v>
      </c>
      <c r="R10161">
        <v>150</v>
      </c>
      <c r="U10161">
        <v>150</v>
      </c>
      <c r="V10161">
        <v>0</v>
      </c>
      <c r="W10161">
        <v>27.373733340000001</v>
      </c>
      <c r="Y10161">
        <v>-2</v>
      </c>
    </row>
    <row r="10162" spans="1:35" x14ac:dyDescent="0.3">
      <c r="A10162" s="2">
        <v>45813</v>
      </c>
      <c r="B10162" s="3">
        <v>45809</v>
      </c>
      <c r="C10162" s="4">
        <v>45813.635497685187</v>
      </c>
      <c r="D10162" t="s">
        <v>2726</v>
      </c>
      <c r="E10162" t="s">
        <v>2727</v>
      </c>
      <c r="F10162" t="s">
        <v>2728</v>
      </c>
      <c r="G10162" t="s">
        <v>57</v>
      </c>
      <c r="H10162" t="s">
        <v>16291</v>
      </c>
      <c r="I10162">
        <v>9919785210</v>
      </c>
      <c r="J10162" t="s">
        <v>675</v>
      </c>
      <c r="K10162" t="s">
        <v>18926</v>
      </c>
      <c r="L10162">
        <v>0</v>
      </c>
      <c r="M10162" t="s">
        <v>42</v>
      </c>
      <c r="N10162" t="s">
        <v>43</v>
      </c>
      <c r="P10162">
        <v>18</v>
      </c>
      <c r="Q10162" t="s">
        <v>47</v>
      </c>
      <c r="R10162">
        <v>500</v>
      </c>
      <c r="T10162" t="s">
        <v>16292</v>
      </c>
      <c r="U10162">
        <v>500</v>
      </c>
      <c r="V10162">
        <v>0</v>
      </c>
      <c r="W10162">
        <v>27.364504400000001</v>
      </c>
      <c r="Y10162">
        <v>-18</v>
      </c>
      <c r="AF10162" t="s">
        <v>1104</v>
      </c>
    </row>
    <row r="10163" spans="1:35" x14ac:dyDescent="0.3">
      <c r="A10163" s="2">
        <v>45813</v>
      </c>
      <c r="B10163" s="3">
        <v>45809</v>
      </c>
      <c r="C10163" s="4">
        <v>45813.638541666667</v>
      </c>
      <c r="D10163" t="s">
        <v>1601</v>
      </c>
      <c r="E10163" t="s">
        <v>1602</v>
      </c>
      <c r="F10163" t="s">
        <v>1603</v>
      </c>
      <c r="G10163" t="s">
        <v>57</v>
      </c>
      <c r="H10163" t="s">
        <v>1770</v>
      </c>
      <c r="I10163">
        <v>9372068202</v>
      </c>
      <c r="J10163" t="s">
        <v>675</v>
      </c>
      <c r="K10163" t="s">
        <v>18926</v>
      </c>
      <c r="M10163" t="s">
        <v>42</v>
      </c>
      <c r="N10163" t="s">
        <v>43</v>
      </c>
      <c r="P10163">
        <v>23</v>
      </c>
      <c r="Q10163" t="s">
        <v>47</v>
      </c>
      <c r="R10163">
        <v>500</v>
      </c>
      <c r="T10163" t="s">
        <v>16293</v>
      </c>
      <c r="U10163">
        <v>500</v>
      </c>
      <c r="V10163">
        <v>0</v>
      </c>
      <c r="W10163">
        <v>27.361454049999999</v>
      </c>
      <c r="Y10163">
        <v>-23</v>
      </c>
    </row>
    <row r="10164" spans="1:35" x14ac:dyDescent="0.3">
      <c r="A10164" s="2">
        <v>45813</v>
      </c>
      <c r="B10164" s="3">
        <v>45809</v>
      </c>
      <c r="C10164" s="4">
        <v>45813.642511574071</v>
      </c>
      <c r="D10164" t="s">
        <v>604</v>
      </c>
      <c r="E10164" t="s">
        <v>605</v>
      </c>
      <c r="F10164" t="s">
        <v>606</v>
      </c>
      <c r="G10164" t="s">
        <v>57</v>
      </c>
      <c r="H10164" t="s">
        <v>16294</v>
      </c>
      <c r="I10164">
        <v>9769522209</v>
      </c>
      <c r="J10164" t="s">
        <v>41</v>
      </c>
      <c r="K10164" t="s">
        <v>41</v>
      </c>
      <c r="M10164" t="s">
        <v>42</v>
      </c>
      <c r="N10164" t="s">
        <v>43</v>
      </c>
      <c r="P10164">
        <v>3</v>
      </c>
      <c r="Q10164" t="s">
        <v>65</v>
      </c>
      <c r="R10164">
        <v>150</v>
      </c>
      <c r="T10164" t="s">
        <v>16295</v>
      </c>
      <c r="U10164">
        <v>150</v>
      </c>
      <c r="V10164">
        <v>0</v>
      </c>
      <c r="W10164">
        <v>27.357488620000002</v>
      </c>
      <c r="Y10164">
        <v>-3</v>
      </c>
    </row>
    <row r="10165" spans="1:35" x14ac:dyDescent="0.3">
      <c r="A10165" s="2">
        <v>45813</v>
      </c>
      <c r="B10165" s="3">
        <v>45809</v>
      </c>
      <c r="C10165" s="4">
        <v>45813.659699074073</v>
      </c>
      <c r="D10165" t="s">
        <v>11725</v>
      </c>
      <c r="E10165" t="s">
        <v>2667</v>
      </c>
      <c r="F10165" t="s">
        <v>2668</v>
      </c>
      <c r="G10165" t="s">
        <v>57</v>
      </c>
      <c r="H10165" t="s">
        <v>16296</v>
      </c>
      <c r="I10165">
        <v>9011383373</v>
      </c>
      <c r="J10165" t="s">
        <v>41</v>
      </c>
      <c r="K10165" t="s">
        <v>41</v>
      </c>
      <c r="M10165" t="s">
        <v>42</v>
      </c>
      <c r="N10165" t="s">
        <v>43</v>
      </c>
      <c r="Q10165" t="s">
        <v>53</v>
      </c>
      <c r="R10165">
        <v>50</v>
      </c>
      <c r="T10165" t="s">
        <v>16297</v>
      </c>
      <c r="U10165">
        <v>50</v>
      </c>
      <c r="V10165">
        <v>0</v>
      </c>
      <c r="W10165">
        <v>27.34030315</v>
      </c>
      <c r="Y10165">
        <v>0</v>
      </c>
    </row>
    <row r="10166" spans="1:35" x14ac:dyDescent="0.3">
      <c r="A10166" s="2">
        <v>45813</v>
      </c>
      <c r="B10166" s="3">
        <v>45809</v>
      </c>
      <c r="C10166" s="4">
        <v>45813.669907407406</v>
      </c>
      <c r="D10166" t="s">
        <v>119</v>
      </c>
      <c r="E10166" t="s">
        <v>115</v>
      </c>
      <c r="F10166" t="s">
        <v>116</v>
      </c>
      <c r="G10166" t="s">
        <v>57</v>
      </c>
      <c r="H10166" t="s">
        <v>4110</v>
      </c>
      <c r="I10166">
        <v>9322682467</v>
      </c>
      <c r="J10166" t="s">
        <v>41</v>
      </c>
      <c r="K10166" t="s">
        <v>41</v>
      </c>
      <c r="M10166" t="s">
        <v>42</v>
      </c>
      <c r="N10166" t="s">
        <v>43</v>
      </c>
      <c r="P10166">
        <v>15</v>
      </c>
      <c r="Q10166" t="s">
        <v>47</v>
      </c>
      <c r="R10166">
        <v>500</v>
      </c>
      <c r="U10166">
        <v>500</v>
      </c>
      <c r="V10166">
        <v>0</v>
      </c>
      <c r="W10166">
        <v>27.33009088</v>
      </c>
      <c r="Y10166">
        <v>-15</v>
      </c>
    </row>
    <row r="10167" spans="1:35" x14ac:dyDescent="0.3">
      <c r="A10167" s="2">
        <v>45813</v>
      </c>
      <c r="B10167" s="3">
        <v>45809</v>
      </c>
      <c r="C10167" s="4">
        <v>45813.673738425925</v>
      </c>
      <c r="D10167" t="s">
        <v>119</v>
      </c>
      <c r="E10167" t="s">
        <v>115</v>
      </c>
      <c r="F10167" t="s">
        <v>116</v>
      </c>
      <c r="G10167" t="s">
        <v>57</v>
      </c>
      <c r="H10167" t="s">
        <v>16298</v>
      </c>
      <c r="I10167">
        <v>7977196304</v>
      </c>
      <c r="J10167" t="s">
        <v>675</v>
      </c>
      <c r="K10167" t="s">
        <v>18926</v>
      </c>
      <c r="L10167">
        <v>0</v>
      </c>
      <c r="M10167" t="s">
        <v>42</v>
      </c>
      <c r="N10167" t="s">
        <v>43</v>
      </c>
      <c r="P10167">
        <v>12</v>
      </c>
      <c r="Q10167" t="s">
        <v>47</v>
      </c>
      <c r="R10167">
        <v>500</v>
      </c>
      <c r="T10167" t="s">
        <v>16299</v>
      </c>
      <c r="U10167">
        <v>500</v>
      </c>
      <c r="V10167">
        <v>0</v>
      </c>
      <c r="W10167">
        <v>27.326261129999999</v>
      </c>
      <c r="Y10167">
        <v>-12</v>
      </c>
    </row>
    <row r="10168" spans="1:35" x14ac:dyDescent="0.3">
      <c r="A10168" s="2">
        <v>45813</v>
      </c>
      <c r="B10168" s="3">
        <v>45809</v>
      </c>
      <c r="C10168" s="4">
        <v>45813.677395833336</v>
      </c>
      <c r="D10168" t="s">
        <v>7371</v>
      </c>
      <c r="E10168" t="s">
        <v>7372</v>
      </c>
      <c r="F10168" t="s">
        <v>7373</v>
      </c>
      <c r="G10168" t="s">
        <v>57</v>
      </c>
      <c r="H10168" t="s">
        <v>16300</v>
      </c>
      <c r="I10168">
        <v>9693857806</v>
      </c>
      <c r="J10168" t="s">
        <v>675</v>
      </c>
      <c r="K10168" t="s">
        <v>18926</v>
      </c>
      <c r="L10168">
        <v>0</v>
      </c>
      <c r="M10168" t="s">
        <v>42</v>
      </c>
      <c r="N10168" t="s">
        <v>43</v>
      </c>
      <c r="P10168">
        <v>2</v>
      </c>
      <c r="Q10168" t="s">
        <v>65</v>
      </c>
      <c r="R10168">
        <v>150</v>
      </c>
      <c r="T10168" t="s">
        <v>16301</v>
      </c>
      <c r="U10168">
        <v>150</v>
      </c>
      <c r="V10168">
        <v>0</v>
      </c>
      <c r="W10168">
        <v>27.322600529999999</v>
      </c>
      <c r="X10168">
        <v>2</v>
      </c>
      <c r="Y10168">
        <v>0</v>
      </c>
      <c r="Z10168" t="s">
        <v>6240</v>
      </c>
      <c r="AI10168">
        <v>1</v>
      </c>
    </row>
    <row r="10169" spans="1:35" x14ac:dyDescent="0.3">
      <c r="A10169" s="2">
        <v>45813</v>
      </c>
      <c r="B10169" s="3">
        <v>45809</v>
      </c>
      <c r="C10169" s="4">
        <v>45813.677569444444</v>
      </c>
      <c r="D10169" t="s">
        <v>2726</v>
      </c>
      <c r="E10169" t="s">
        <v>2727</v>
      </c>
      <c r="F10169" t="s">
        <v>2728</v>
      </c>
      <c r="G10169" t="s">
        <v>57</v>
      </c>
      <c r="H10169" t="s">
        <v>16302</v>
      </c>
      <c r="I10169">
        <v>6390565635</v>
      </c>
      <c r="J10169" t="s">
        <v>41</v>
      </c>
      <c r="K10169" t="s">
        <v>41</v>
      </c>
      <c r="L10169">
        <v>0</v>
      </c>
      <c r="M10169" t="s">
        <v>42</v>
      </c>
      <c r="N10169" t="s">
        <v>43</v>
      </c>
      <c r="Q10169" t="s">
        <v>53</v>
      </c>
      <c r="R10169">
        <v>50</v>
      </c>
      <c r="U10169">
        <v>50</v>
      </c>
      <c r="V10169">
        <v>0</v>
      </c>
      <c r="W10169">
        <v>27.32243428</v>
      </c>
      <c r="Y10169">
        <v>0</v>
      </c>
    </row>
    <row r="10170" spans="1:35" x14ac:dyDescent="0.3">
      <c r="A10170" s="2">
        <v>45813</v>
      </c>
      <c r="B10170" s="3">
        <v>45809</v>
      </c>
      <c r="C10170" s="4">
        <v>45813.678344907406</v>
      </c>
      <c r="D10170" t="s">
        <v>5868</v>
      </c>
      <c r="E10170" t="s">
        <v>90</v>
      </c>
      <c r="F10170" t="s">
        <v>91</v>
      </c>
      <c r="G10170" t="s">
        <v>57</v>
      </c>
      <c r="H10170" t="s">
        <v>16303</v>
      </c>
      <c r="I10170">
        <v>9594988982</v>
      </c>
      <c r="J10170" t="s">
        <v>41</v>
      </c>
      <c r="K10170" t="s">
        <v>41</v>
      </c>
      <c r="M10170" t="s">
        <v>42</v>
      </c>
      <c r="N10170" t="s">
        <v>43</v>
      </c>
      <c r="Q10170" t="s">
        <v>53</v>
      </c>
      <c r="R10170">
        <v>50</v>
      </c>
      <c r="T10170" t="s">
        <v>16304</v>
      </c>
      <c r="U10170">
        <v>50</v>
      </c>
      <c r="V10170">
        <v>0</v>
      </c>
      <c r="W10170">
        <v>27.321655020000001</v>
      </c>
      <c r="Y10170">
        <v>0</v>
      </c>
    </row>
    <row r="10171" spans="1:35" x14ac:dyDescent="0.3">
      <c r="A10171" s="2">
        <v>45813</v>
      </c>
      <c r="B10171" s="3">
        <v>45809</v>
      </c>
      <c r="C10171" s="4">
        <v>45813.681296296294</v>
      </c>
      <c r="D10171" t="s">
        <v>119</v>
      </c>
      <c r="E10171" t="s">
        <v>115</v>
      </c>
      <c r="F10171" t="s">
        <v>116</v>
      </c>
      <c r="G10171" t="s">
        <v>57</v>
      </c>
      <c r="H10171" t="s">
        <v>16305</v>
      </c>
      <c r="I10171">
        <v>9930599473</v>
      </c>
      <c r="J10171" t="s">
        <v>675</v>
      </c>
      <c r="K10171" t="s">
        <v>18926</v>
      </c>
      <c r="L10171">
        <v>52</v>
      </c>
      <c r="M10171" t="s">
        <v>42</v>
      </c>
      <c r="N10171" t="s">
        <v>43</v>
      </c>
      <c r="P10171">
        <v>0</v>
      </c>
      <c r="Q10171" t="s">
        <v>53</v>
      </c>
      <c r="R10171">
        <v>50</v>
      </c>
      <c r="T10171" t="s">
        <v>16306</v>
      </c>
      <c r="U10171">
        <v>50</v>
      </c>
      <c r="V10171">
        <v>0</v>
      </c>
      <c r="W10171">
        <v>27.318707629999999</v>
      </c>
      <c r="Y10171">
        <v>0</v>
      </c>
    </row>
    <row r="10172" spans="1:35" x14ac:dyDescent="0.3">
      <c r="A10172" s="2">
        <v>45813</v>
      </c>
      <c r="B10172" s="3">
        <v>45809</v>
      </c>
      <c r="C10172" s="4">
        <v>45813.686342592591</v>
      </c>
      <c r="D10172" t="s">
        <v>7642</v>
      </c>
      <c r="E10172" t="s">
        <v>7643</v>
      </c>
      <c r="F10172" t="s">
        <v>7644</v>
      </c>
      <c r="G10172" t="s">
        <v>5171</v>
      </c>
      <c r="H10172" t="s">
        <v>16307</v>
      </c>
      <c r="I10172">
        <v>9552690086</v>
      </c>
      <c r="J10172" t="s">
        <v>41</v>
      </c>
      <c r="K10172" t="s">
        <v>41</v>
      </c>
      <c r="L10172">
        <v>0</v>
      </c>
      <c r="M10172" t="s">
        <v>83</v>
      </c>
      <c r="N10172" t="s">
        <v>43</v>
      </c>
      <c r="Q10172" t="s">
        <v>53</v>
      </c>
      <c r="W10172">
        <v>27.313656559999998</v>
      </c>
      <c r="Y10172">
        <v>0</v>
      </c>
    </row>
    <row r="10173" spans="1:35" x14ac:dyDescent="0.3">
      <c r="A10173" s="2">
        <v>45813</v>
      </c>
      <c r="B10173" s="3">
        <v>45809</v>
      </c>
      <c r="C10173" s="4">
        <v>45813.691006944442</v>
      </c>
      <c r="D10173" t="s">
        <v>5868</v>
      </c>
      <c r="E10173" t="s">
        <v>90</v>
      </c>
      <c r="F10173" t="s">
        <v>91</v>
      </c>
      <c r="G10173" t="s">
        <v>57</v>
      </c>
      <c r="H10173" t="s">
        <v>16308</v>
      </c>
      <c r="I10173">
        <v>6204397243</v>
      </c>
      <c r="J10173" t="s">
        <v>675</v>
      </c>
      <c r="K10173" t="s">
        <v>18926</v>
      </c>
      <c r="M10173" t="s">
        <v>42</v>
      </c>
      <c r="N10173" t="s">
        <v>43</v>
      </c>
      <c r="Q10173" t="s">
        <v>53</v>
      </c>
      <c r="R10173">
        <v>50</v>
      </c>
      <c r="T10173" t="s">
        <v>16309</v>
      </c>
      <c r="U10173">
        <v>50</v>
      </c>
      <c r="V10173">
        <v>0</v>
      </c>
      <c r="W10173">
        <v>27.30899479</v>
      </c>
      <c r="Y10173">
        <v>0</v>
      </c>
    </row>
    <row r="10174" spans="1:35" x14ac:dyDescent="0.3">
      <c r="A10174" s="2">
        <v>45813</v>
      </c>
      <c r="B10174" s="3">
        <v>45809</v>
      </c>
      <c r="C10174" s="4">
        <v>45813.694282407407</v>
      </c>
      <c r="D10174" t="s">
        <v>7244</v>
      </c>
      <c r="E10174" t="s">
        <v>7245</v>
      </c>
      <c r="F10174" t="s">
        <v>7246</v>
      </c>
      <c r="G10174" t="s">
        <v>5171</v>
      </c>
      <c r="H10174" t="s">
        <v>16310</v>
      </c>
      <c r="I10174">
        <v>9179662194</v>
      </c>
      <c r="J10174" t="s">
        <v>41</v>
      </c>
      <c r="K10174" t="s">
        <v>41</v>
      </c>
      <c r="L10174">
        <v>0</v>
      </c>
      <c r="M10174" t="s">
        <v>83</v>
      </c>
      <c r="N10174" t="s">
        <v>43</v>
      </c>
      <c r="Q10174" t="s">
        <v>53</v>
      </c>
      <c r="R10174">
        <v>50</v>
      </c>
      <c r="U10174">
        <v>50</v>
      </c>
      <c r="V10174">
        <v>0</v>
      </c>
      <c r="W10174">
        <v>27.30571685</v>
      </c>
      <c r="Y10174">
        <v>0</v>
      </c>
    </row>
    <row r="10175" spans="1:35" x14ac:dyDescent="0.3">
      <c r="A10175" s="2">
        <v>45813</v>
      </c>
      <c r="B10175" s="3">
        <v>45809</v>
      </c>
      <c r="C10175" s="4">
        <v>45813.697106481479</v>
      </c>
      <c r="D10175" t="s">
        <v>119</v>
      </c>
      <c r="E10175" t="s">
        <v>115</v>
      </c>
      <c r="F10175" t="s">
        <v>116</v>
      </c>
      <c r="G10175" t="s">
        <v>57</v>
      </c>
      <c r="H10175" t="s">
        <v>16311</v>
      </c>
      <c r="I10175">
        <v>9082122677</v>
      </c>
      <c r="J10175" t="s">
        <v>675</v>
      </c>
      <c r="K10175" t="s">
        <v>18926</v>
      </c>
      <c r="L10175">
        <v>0</v>
      </c>
      <c r="M10175" t="s">
        <v>42</v>
      </c>
      <c r="N10175" t="s">
        <v>43</v>
      </c>
      <c r="P10175">
        <v>17</v>
      </c>
      <c r="Q10175" t="s">
        <v>47</v>
      </c>
      <c r="R10175">
        <v>500</v>
      </c>
      <c r="T10175" t="s">
        <v>16312</v>
      </c>
      <c r="U10175">
        <v>500</v>
      </c>
      <c r="V10175">
        <v>0</v>
      </c>
      <c r="W10175">
        <v>27.302897269999999</v>
      </c>
      <c r="Y10175">
        <v>-17</v>
      </c>
    </row>
    <row r="10176" spans="1:35" x14ac:dyDescent="0.3">
      <c r="A10176" s="2">
        <v>45813</v>
      </c>
      <c r="B10176" s="3">
        <v>45809</v>
      </c>
      <c r="C10176" s="4">
        <v>45813.698842592596</v>
      </c>
      <c r="D10176" t="s">
        <v>119</v>
      </c>
      <c r="E10176" t="s">
        <v>115</v>
      </c>
      <c r="F10176" t="s">
        <v>116</v>
      </c>
      <c r="G10176" t="s">
        <v>57</v>
      </c>
      <c r="H10176" t="s">
        <v>16313</v>
      </c>
      <c r="I10176">
        <v>7268936251</v>
      </c>
      <c r="J10176" t="s">
        <v>41</v>
      </c>
      <c r="K10176" t="s">
        <v>41</v>
      </c>
      <c r="M10176" t="s">
        <v>42</v>
      </c>
      <c r="N10176" t="s">
        <v>43</v>
      </c>
      <c r="P10176">
        <v>16</v>
      </c>
      <c r="Q10176" t="s">
        <v>47</v>
      </c>
      <c r="R10176">
        <v>500</v>
      </c>
      <c r="U10176">
        <v>500</v>
      </c>
      <c r="V10176">
        <v>0</v>
      </c>
      <c r="W10176">
        <v>27.301155869999999</v>
      </c>
      <c r="Y10176">
        <v>-16</v>
      </c>
    </row>
    <row r="10177" spans="1:35" x14ac:dyDescent="0.3">
      <c r="A10177" s="2">
        <v>45813</v>
      </c>
      <c r="B10177" s="3">
        <v>45809</v>
      </c>
      <c r="C10177" s="4">
        <v>45813.70034722222</v>
      </c>
      <c r="D10177" t="s">
        <v>198</v>
      </c>
      <c r="E10177" t="s">
        <v>199</v>
      </c>
      <c r="F10177" t="s">
        <v>200</v>
      </c>
      <c r="G10177" t="s">
        <v>57</v>
      </c>
      <c r="H10177" t="s">
        <v>16314</v>
      </c>
      <c r="I10177">
        <v>9920750737</v>
      </c>
      <c r="J10177" t="s">
        <v>675</v>
      </c>
      <c r="K10177" t="s">
        <v>18926</v>
      </c>
      <c r="L10177">
        <v>109</v>
      </c>
      <c r="M10177" t="s">
        <v>42</v>
      </c>
      <c r="N10177" t="s">
        <v>43</v>
      </c>
      <c r="P10177">
        <v>0</v>
      </c>
      <c r="Q10177" t="s">
        <v>53</v>
      </c>
      <c r="R10177">
        <v>50</v>
      </c>
      <c r="T10177" t="s">
        <v>16315</v>
      </c>
      <c r="U10177">
        <v>50</v>
      </c>
      <c r="V10177">
        <v>0</v>
      </c>
      <c r="W10177">
        <v>27.299647270000001</v>
      </c>
      <c r="Y10177">
        <v>0</v>
      </c>
    </row>
    <row r="10178" spans="1:35" x14ac:dyDescent="0.3">
      <c r="A10178" s="2">
        <v>45813</v>
      </c>
      <c r="B10178" s="3">
        <v>45809</v>
      </c>
      <c r="C10178" s="4">
        <v>45813.711423611108</v>
      </c>
      <c r="D10178" t="s">
        <v>8243</v>
      </c>
      <c r="E10178" t="s">
        <v>8244</v>
      </c>
      <c r="F10178" t="s">
        <v>8245</v>
      </c>
      <c r="G10178" t="s">
        <v>57</v>
      </c>
      <c r="H10178" t="s">
        <v>16316</v>
      </c>
      <c r="I10178">
        <v>9321891738</v>
      </c>
      <c r="J10178" t="s">
        <v>675</v>
      </c>
      <c r="K10178" t="s">
        <v>18926</v>
      </c>
      <c r="L10178">
        <v>0</v>
      </c>
      <c r="M10178" t="s">
        <v>42</v>
      </c>
      <c r="N10178" t="s">
        <v>43</v>
      </c>
      <c r="P10178">
        <v>21</v>
      </c>
      <c r="Q10178" t="s">
        <v>47</v>
      </c>
      <c r="R10178">
        <v>500</v>
      </c>
      <c r="T10178" t="s">
        <v>16317</v>
      </c>
      <c r="U10178">
        <v>500</v>
      </c>
      <c r="V10178">
        <v>0</v>
      </c>
      <c r="W10178">
        <v>27.28857528</v>
      </c>
      <c r="X10178">
        <v>24</v>
      </c>
      <c r="Y10178">
        <v>3</v>
      </c>
      <c r="Z10178" t="s">
        <v>6235</v>
      </c>
      <c r="AF10178" t="s">
        <v>1104</v>
      </c>
      <c r="AI10178">
        <v>1</v>
      </c>
    </row>
    <row r="10179" spans="1:35" x14ac:dyDescent="0.3">
      <c r="A10179" s="2">
        <v>45813</v>
      </c>
      <c r="B10179" s="3">
        <v>45809</v>
      </c>
      <c r="C10179" s="4">
        <v>45813.73715277778</v>
      </c>
      <c r="D10179" t="s">
        <v>13972</v>
      </c>
      <c r="E10179" t="s">
        <v>107</v>
      </c>
      <c r="F10179" t="s">
        <v>108</v>
      </c>
      <c r="G10179" t="s">
        <v>57</v>
      </c>
      <c r="H10179" t="s">
        <v>16318</v>
      </c>
      <c r="I10179">
        <v>9503618027</v>
      </c>
      <c r="J10179" t="s">
        <v>41</v>
      </c>
      <c r="K10179" t="s">
        <v>41</v>
      </c>
      <c r="M10179" t="s">
        <v>42</v>
      </c>
      <c r="N10179" t="s">
        <v>43</v>
      </c>
      <c r="P10179">
        <v>11</v>
      </c>
      <c r="Q10179" t="s">
        <v>47</v>
      </c>
      <c r="R10179">
        <v>500</v>
      </c>
      <c r="U10179">
        <v>500</v>
      </c>
      <c r="V10179">
        <v>0</v>
      </c>
      <c r="W10179">
        <v>27.26285013</v>
      </c>
      <c r="Y10179">
        <v>-11</v>
      </c>
    </row>
    <row r="10180" spans="1:35" x14ac:dyDescent="0.3">
      <c r="A10180" s="2">
        <v>45813</v>
      </c>
      <c r="B10180" s="3">
        <v>45809</v>
      </c>
      <c r="C10180" s="4">
        <v>45813.740381944444</v>
      </c>
      <c r="D10180" t="s">
        <v>119</v>
      </c>
      <c r="E10180" t="s">
        <v>115</v>
      </c>
      <c r="F10180" t="s">
        <v>116</v>
      </c>
      <c r="G10180" t="s">
        <v>57</v>
      </c>
      <c r="H10180" t="s">
        <v>16319</v>
      </c>
      <c r="I10180">
        <v>9973844220</v>
      </c>
      <c r="J10180" t="s">
        <v>41</v>
      </c>
      <c r="K10180" t="s">
        <v>41</v>
      </c>
      <c r="M10180" t="s">
        <v>42</v>
      </c>
      <c r="N10180" t="s">
        <v>43</v>
      </c>
      <c r="P10180">
        <v>5</v>
      </c>
      <c r="Q10180" t="s">
        <v>44</v>
      </c>
      <c r="R10180">
        <v>300</v>
      </c>
      <c r="U10180">
        <v>300</v>
      </c>
      <c r="V10180">
        <v>0</v>
      </c>
      <c r="W10180">
        <v>27.25962049</v>
      </c>
      <c r="Y10180">
        <v>-5</v>
      </c>
    </row>
    <row r="10181" spans="1:35" x14ac:dyDescent="0.3">
      <c r="A10181" s="2">
        <v>45813</v>
      </c>
      <c r="B10181" s="3">
        <v>45809</v>
      </c>
      <c r="C10181" s="4">
        <v>45813.741724537038</v>
      </c>
      <c r="D10181" t="s">
        <v>119</v>
      </c>
      <c r="E10181" t="s">
        <v>115</v>
      </c>
      <c r="F10181" t="s">
        <v>116</v>
      </c>
      <c r="G10181" t="s">
        <v>57</v>
      </c>
      <c r="H10181" t="s">
        <v>1428</v>
      </c>
      <c r="I10181">
        <v>8657213575</v>
      </c>
      <c r="J10181" t="s">
        <v>41</v>
      </c>
      <c r="K10181" t="s">
        <v>41</v>
      </c>
      <c r="M10181" t="s">
        <v>42</v>
      </c>
      <c r="N10181" t="s">
        <v>43</v>
      </c>
      <c r="Q10181" t="s">
        <v>53</v>
      </c>
      <c r="R10181">
        <v>50</v>
      </c>
      <c r="U10181">
        <v>50</v>
      </c>
      <c r="V10181">
        <v>0</v>
      </c>
      <c r="W10181">
        <v>27.25827481</v>
      </c>
      <c r="Y10181">
        <v>0</v>
      </c>
    </row>
    <row r="10182" spans="1:35" x14ac:dyDescent="0.3">
      <c r="A10182" s="2">
        <v>45813</v>
      </c>
      <c r="B10182" s="3">
        <v>45809</v>
      </c>
      <c r="C10182" s="4">
        <v>45813.758460648147</v>
      </c>
      <c r="D10182" t="s">
        <v>11725</v>
      </c>
      <c r="E10182" t="s">
        <v>2667</v>
      </c>
      <c r="F10182" t="s">
        <v>2668</v>
      </c>
      <c r="G10182" t="s">
        <v>57</v>
      </c>
      <c r="H10182" t="s">
        <v>294</v>
      </c>
      <c r="I10182">
        <v>9137559851</v>
      </c>
      <c r="J10182" t="s">
        <v>41</v>
      </c>
      <c r="K10182" t="s">
        <v>41</v>
      </c>
      <c r="M10182" t="s">
        <v>42</v>
      </c>
      <c r="N10182" t="s">
        <v>43</v>
      </c>
      <c r="P10182">
        <v>3</v>
      </c>
      <c r="Q10182" t="s">
        <v>65</v>
      </c>
      <c r="R10182">
        <v>150</v>
      </c>
      <c r="T10182" t="s">
        <v>16320</v>
      </c>
      <c r="U10182">
        <v>150</v>
      </c>
      <c r="V10182">
        <v>0</v>
      </c>
      <c r="W10182">
        <v>27.241540229999998</v>
      </c>
      <c r="Y10182">
        <v>-3</v>
      </c>
    </row>
    <row r="10183" spans="1:35" x14ac:dyDescent="0.3">
      <c r="A10183" s="2">
        <v>45813</v>
      </c>
      <c r="B10183" s="3">
        <v>45809</v>
      </c>
      <c r="C10183" s="4">
        <v>45813.766446759262</v>
      </c>
      <c r="D10183" t="s">
        <v>13972</v>
      </c>
      <c r="E10183" t="s">
        <v>107</v>
      </c>
      <c r="F10183" t="s">
        <v>108</v>
      </c>
      <c r="G10183" t="s">
        <v>57</v>
      </c>
      <c r="H10183" t="s">
        <v>16321</v>
      </c>
      <c r="I10183">
        <v>6003844313</v>
      </c>
      <c r="J10183" t="s">
        <v>41</v>
      </c>
      <c r="K10183" t="s">
        <v>41</v>
      </c>
      <c r="M10183" t="s">
        <v>42</v>
      </c>
      <c r="N10183" t="s">
        <v>43</v>
      </c>
      <c r="P10183">
        <v>12</v>
      </c>
      <c r="Q10183" t="s">
        <v>47</v>
      </c>
      <c r="R10183">
        <v>500</v>
      </c>
      <c r="U10183">
        <v>500</v>
      </c>
      <c r="V10183">
        <v>0</v>
      </c>
      <c r="W10183">
        <v>27.233558299999999</v>
      </c>
      <c r="Y10183">
        <v>-12</v>
      </c>
    </row>
    <row r="10184" spans="1:35" x14ac:dyDescent="0.3">
      <c r="A10184" s="2">
        <v>45813</v>
      </c>
      <c r="B10184" s="3">
        <v>45809</v>
      </c>
      <c r="C10184" s="4">
        <v>45813.767604166664</v>
      </c>
      <c r="D10184" t="s">
        <v>5868</v>
      </c>
      <c r="E10184" t="s">
        <v>90</v>
      </c>
      <c r="F10184" t="s">
        <v>91</v>
      </c>
      <c r="G10184" t="s">
        <v>57</v>
      </c>
      <c r="H10184" t="s">
        <v>16322</v>
      </c>
      <c r="I10184">
        <v>9129845482</v>
      </c>
      <c r="J10184" t="s">
        <v>675</v>
      </c>
      <c r="K10184" t="s">
        <v>18926</v>
      </c>
      <c r="L10184">
        <v>0</v>
      </c>
      <c r="M10184" t="s">
        <v>42</v>
      </c>
      <c r="N10184" t="s">
        <v>43</v>
      </c>
      <c r="P10184">
        <v>1</v>
      </c>
      <c r="Q10184" t="s">
        <v>65</v>
      </c>
      <c r="R10184">
        <v>150</v>
      </c>
      <c r="T10184" t="s">
        <v>16323</v>
      </c>
      <c r="U10184">
        <v>150</v>
      </c>
      <c r="V10184">
        <v>0</v>
      </c>
      <c r="W10184">
        <v>27.232393500000001</v>
      </c>
      <c r="Y10184">
        <v>-1</v>
      </c>
    </row>
    <row r="10185" spans="1:35" x14ac:dyDescent="0.3">
      <c r="A10185" s="2">
        <v>45813</v>
      </c>
      <c r="B10185" s="3">
        <v>45809</v>
      </c>
      <c r="C10185" s="4">
        <v>45813.779050925928</v>
      </c>
      <c r="D10185" t="s">
        <v>604</v>
      </c>
      <c r="E10185" t="s">
        <v>605</v>
      </c>
      <c r="F10185" t="s">
        <v>606</v>
      </c>
      <c r="G10185" t="s">
        <v>57</v>
      </c>
      <c r="H10185" t="s">
        <v>16324</v>
      </c>
      <c r="I10185">
        <v>8960542917</v>
      </c>
      <c r="J10185" t="s">
        <v>41</v>
      </c>
      <c r="K10185" t="s">
        <v>41</v>
      </c>
      <c r="M10185" t="s">
        <v>42</v>
      </c>
      <c r="N10185" t="s">
        <v>43</v>
      </c>
      <c r="P10185">
        <v>1</v>
      </c>
      <c r="Q10185" t="s">
        <v>65</v>
      </c>
      <c r="R10185">
        <v>150</v>
      </c>
      <c r="T10185" t="s">
        <v>16325</v>
      </c>
      <c r="U10185">
        <v>150</v>
      </c>
      <c r="V10185">
        <v>0</v>
      </c>
      <c r="W10185">
        <v>27.220949829999999</v>
      </c>
      <c r="Y10185">
        <v>-1</v>
      </c>
    </row>
    <row r="10186" spans="1:35" x14ac:dyDescent="0.3">
      <c r="A10186" s="2">
        <v>45813</v>
      </c>
      <c r="B10186" s="3">
        <v>45809</v>
      </c>
      <c r="C10186" s="4">
        <v>45813.779641203706</v>
      </c>
      <c r="D10186" t="s">
        <v>119</v>
      </c>
      <c r="E10186" t="s">
        <v>115</v>
      </c>
      <c r="F10186" t="s">
        <v>116</v>
      </c>
      <c r="G10186" t="s">
        <v>57</v>
      </c>
      <c r="H10186" t="s">
        <v>16326</v>
      </c>
      <c r="I10186">
        <v>7506263155</v>
      </c>
      <c r="J10186" t="s">
        <v>41</v>
      </c>
      <c r="K10186" t="s">
        <v>41</v>
      </c>
      <c r="M10186" t="s">
        <v>42</v>
      </c>
      <c r="N10186" t="s">
        <v>43</v>
      </c>
      <c r="P10186">
        <v>14</v>
      </c>
      <c r="Q10186" t="s">
        <v>47</v>
      </c>
      <c r="R10186">
        <v>500</v>
      </c>
      <c r="U10186">
        <v>500</v>
      </c>
      <c r="V10186">
        <v>0</v>
      </c>
      <c r="W10186">
        <v>27.220362770000001</v>
      </c>
      <c r="Y10186">
        <v>-14</v>
      </c>
    </row>
    <row r="10187" spans="1:35" x14ac:dyDescent="0.3">
      <c r="A10187" s="2">
        <v>45813</v>
      </c>
      <c r="B10187" s="3">
        <v>45809</v>
      </c>
      <c r="C10187" s="4">
        <v>45813.790567129632</v>
      </c>
      <c r="D10187" t="s">
        <v>5868</v>
      </c>
      <c r="E10187" t="s">
        <v>90</v>
      </c>
      <c r="F10187" t="s">
        <v>91</v>
      </c>
      <c r="G10187" t="s">
        <v>57</v>
      </c>
      <c r="H10187" t="s">
        <v>9001</v>
      </c>
      <c r="I10187">
        <v>8104964570</v>
      </c>
      <c r="J10187" t="s">
        <v>41</v>
      </c>
      <c r="K10187" t="s">
        <v>41</v>
      </c>
      <c r="M10187" t="s">
        <v>42</v>
      </c>
      <c r="N10187" t="s">
        <v>43</v>
      </c>
      <c r="P10187">
        <v>4</v>
      </c>
      <c r="Q10187" t="s">
        <v>65</v>
      </c>
      <c r="R10187">
        <v>150</v>
      </c>
      <c r="T10187" t="s">
        <v>16327</v>
      </c>
      <c r="U10187">
        <v>150</v>
      </c>
      <c r="V10187">
        <v>0</v>
      </c>
      <c r="W10187">
        <v>27.20943741</v>
      </c>
      <c r="Y10187">
        <v>-4</v>
      </c>
    </row>
    <row r="10188" spans="1:35" x14ac:dyDescent="0.3">
      <c r="A10188" s="2">
        <v>45813</v>
      </c>
      <c r="B10188" s="3">
        <v>45809</v>
      </c>
      <c r="C10188" s="4">
        <v>45813.797569444447</v>
      </c>
      <c r="D10188" t="s">
        <v>604</v>
      </c>
      <c r="E10188" t="s">
        <v>605</v>
      </c>
      <c r="F10188" t="s">
        <v>606</v>
      </c>
      <c r="G10188" t="s">
        <v>57</v>
      </c>
      <c r="H10188" t="s">
        <v>16328</v>
      </c>
      <c r="I10188">
        <v>7081494751</v>
      </c>
      <c r="J10188" t="s">
        <v>41</v>
      </c>
      <c r="K10188" t="s">
        <v>41</v>
      </c>
      <c r="M10188" t="s">
        <v>42</v>
      </c>
      <c r="N10188" t="s">
        <v>43</v>
      </c>
      <c r="P10188">
        <v>3</v>
      </c>
      <c r="Q10188" t="s">
        <v>65</v>
      </c>
      <c r="R10188">
        <v>150</v>
      </c>
      <c r="T10188" t="s">
        <v>16329</v>
      </c>
      <c r="U10188">
        <v>150</v>
      </c>
      <c r="V10188">
        <v>0</v>
      </c>
      <c r="W10188">
        <v>27.20242528</v>
      </c>
      <c r="Y10188">
        <v>-3</v>
      </c>
    </row>
    <row r="10189" spans="1:35" x14ac:dyDescent="0.3">
      <c r="A10189" s="2">
        <v>45813</v>
      </c>
      <c r="B10189" s="3">
        <v>45809</v>
      </c>
      <c r="C10189" s="4">
        <v>45813.804050925923</v>
      </c>
      <c r="D10189" t="s">
        <v>12285</v>
      </c>
      <c r="E10189" t="s">
        <v>1374</v>
      </c>
      <c r="F10189" t="s">
        <v>1375</v>
      </c>
      <c r="G10189" t="s">
        <v>1376</v>
      </c>
      <c r="H10189" t="s">
        <v>16330</v>
      </c>
      <c r="I10189">
        <v>8279257106</v>
      </c>
      <c r="J10189" t="s">
        <v>41</v>
      </c>
      <c r="K10189" t="s">
        <v>41</v>
      </c>
      <c r="M10189" t="s">
        <v>42</v>
      </c>
      <c r="N10189" t="s">
        <v>43</v>
      </c>
      <c r="Q10189" t="s">
        <v>53</v>
      </c>
      <c r="W10189">
        <v>27.195947489999998</v>
      </c>
      <c r="Y10189">
        <v>0</v>
      </c>
    </row>
    <row r="10190" spans="1:35" x14ac:dyDescent="0.3">
      <c r="A10190" s="2">
        <v>45813</v>
      </c>
      <c r="B10190" s="3">
        <v>45809</v>
      </c>
      <c r="C10190" s="4">
        <v>45813.825972222221</v>
      </c>
      <c r="D10190" t="s">
        <v>13972</v>
      </c>
      <c r="E10190" t="s">
        <v>107</v>
      </c>
      <c r="F10190" t="s">
        <v>108</v>
      </c>
      <c r="G10190" t="s">
        <v>57</v>
      </c>
      <c r="H10190" t="s">
        <v>2489</v>
      </c>
      <c r="I10190">
        <v>9136902528</v>
      </c>
      <c r="J10190" t="s">
        <v>675</v>
      </c>
      <c r="K10190" t="s">
        <v>18926</v>
      </c>
      <c r="L10190">
        <v>0</v>
      </c>
      <c r="M10190" t="s">
        <v>42</v>
      </c>
      <c r="N10190" t="s">
        <v>43</v>
      </c>
      <c r="P10190">
        <v>17</v>
      </c>
      <c r="Q10190" t="s">
        <v>47</v>
      </c>
      <c r="R10190">
        <v>500</v>
      </c>
      <c r="T10190" t="s">
        <v>16331</v>
      </c>
      <c r="U10190">
        <v>500</v>
      </c>
      <c r="V10190">
        <v>0</v>
      </c>
      <c r="W10190">
        <v>27.174029709999999</v>
      </c>
      <c r="Y10190">
        <v>-17</v>
      </c>
    </row>
    <row r="10191" spans="1:35" x14ac:dyDescent="0.3">
      <c r="A10191" s="2">
        <v>45813</v>
      </c>
      <c r="B10191" s="3">
        <v>45809</v>
      </c>
      <c r="C10191" s="4">
        <v>45813.833402777775</v>
      </c>
      <c r="D10191" t="s">
        <v>7642</v>
      </c>
      <c r="E10191" t="s">
        <v>7643</v>
      </c>
      <c r="F10191" t="s">
        <v>7644</v>
      </c>
      <c r="G10191" t="s">
        <v>5171</v>
      </c>
      <c r="H10191" t="s">
        <v>16332</v>
      </c>
      <c r="I10191">
        <v>9158233844</v>
      </c>
      <c r="J10191" t="s">
        <v>41</v>
      </c>
      <c r="K10191" t="s">
        <v>41</v>
      </c>
      <c r="L10191">
        <v>0</v>
      </c>
      <c r="M10191" t="s">
        <v>83</v>
      </c>
      <c r="N10191" t="s">
        <v>43</v>
      </c>
      <c r="Q10191" t="s">
        <v>53</v>
      </c>
      <c r="W10191">
        <v>27.166600150000001</v>
      </c>
      <c r="Y10191">
        <v>0</v>
      </c>
    </row>
    <row r="10192" spans="1:35" x14ac:dyDescent="0.3">
      <c r="A10192" s="2">
        <v>45813</v>
      </c>
      <c r="B10192" s="3">
        <v>45809</v>
      </c>
      <c r="C10192" s="4">
        <v>45813.861724537041</v>
      </c>
      <c r="D10192" t="s">
        <v>13972</v>
      </c>
      <c r="E10192" t="s">
        <v>107</v>
      </c>
      <c r="F10192" t="s">
        <v>108</v>
      </c>
      <c r="G10192" t="s">
        <v>57</v>
      </c>
      <c r="H10192" t="s">
        <v>16333</v>
      </c>
      <c r="I10192">
        <v>8976062950</v>
      </c>
      <c r="J10192" t="s">
        <v>41</v>
      </c>
      <c r="K10192" t="s">
        <v>41</v>
      </c>
      <c r="M10192" t="s">
        <v>42</v>
      </c>
      <c r="N10192" t="s">
        <v>43</v>
      </c>
      <c r="P10192">
        <v>17</v>
      </c>
      <c r="Q10192" t="s">
        <v>47</v>
      </c>
      <c r="R10192">
        <v>500</v>
      </c>
      <c r="T10192" t="s">
        <v>16334</v>
      </c>
      <c r="U10192">
        <v>500</v>
      </c>
      <c r="V10192">
        <v>0</v>
      </c>
      <c r="W10192">
        <v>27.1382713</v>
      </c>
      <c r="Y10192">
        <v>-17</v>
      </c>
    </row>
    <row r="10193" spans="1:33" x14ac:dyDescent="0.3">
      <c r="A10193" s="2">
        <v>45813</v>
      </c>
      <c r="B10193" s="3">
        <v>45809</v>
      </c>
      <c r="C10193" s="4">
        <v>45813.867025462961</v>
      </c>
      <c r="D10193" t="s">
        <v>1601</v>
      </c>
      <c r="E10193" t="s">
        <v>1602</v>
      </c>
      <c r="F10193" t="s">
        <v>1603</v>
      </c>
      <c r="G10193" t="s">
        <v>57</v>
      </c>
      <c r="H10193" t="s">
        <v>16335</v>
      </c>
      <c r="I10193">
        <v>8879861691</v>
      </c>
      <c r="J10193" t="s">
        <v>675</v>
      </c>
      <c r="K10193" t="s">
        <v>18926</v>
      </c>
      <c r="L10193">
        <v>0</v>
      </c>
      <c r="M10193" t="s">
        <v>42</v>
      </c>
      <c r="N10193" t="s">
        <v>43</v>
      </c>
      <c r="P10193">
        <v>5</v>
      </c>
      <c r="Q10193" t="s">
        <v>44</v>
      </c>
      <c r="R10193">
        <v>300</v>
      </c>
      <c r="T10193" t="s">
        <v>16336</v>
      </c>
      <c r="U10193">
        <v>300</v>
      </c>
      <c r="V10193">
        <v>0</v>
      </c>
      <c r="W10193">
        <v>27.132974839999999</v>
      </c>
      <c r="Y10193">
        <v>-5</v>
      </c>
    </row>
    <row r="10194" spans="1:33" x14ac:dyDescent="0.3">
      <c r="A10194" s="2">
        <v>45813</v>
      </c>
      <c r="B10194" s="3">
        <v>45809</v>
      </c>
      <c r="C10194" s="4">
        <v>45813.872256944444</v>
      </c>
      <c r="D10194" t="s">
        <v>13972</v>
      </c>
      <c r="E10194" t="s">
        <v>107</v>
      </c>
      <c r="F10194" t="s">
        <v>108</v>
      </c>
      <c r="G10194" t="s">
        <v>57</v>
      </c>
      <c r="H10194" t="s">
        <v>16337</v>
      </c>
      <c r="I10194">
        <v>9920215054</v>
      </c>
      <c r="J10194" t="s">
        <v>41</v>
      </c>
      <c r="K10194" t="s">
        <v>41</v>
      </c>
      <c r="M10194" t="s">
        <v>42</v>
      </c>
      <c r="N10194" t="s">
        <v>43</v>
      </c>
      <c r="P10194">
        <v>11</v>
      </c>
      <c r="Q10194" t="s">
        <v>47</v>
      </c>
      <c r="R10194">
        <v>500</v>
      </c>
      <c r="T10194" t="s">
        <v>16338</v>
      </c>
      <c r="U10194">
        <v>500</v>
      </c>
      <c r="V10194">
        <v>0</v>
      </c>
      <c r="W10194">
        <v>27.127739340000002</v>
      </c>
      <c r="Y10194">
        <v>-11</v>
      </c>
    </row>
    <row r="10195" spans="1:33" x14ac:dyDescent="0.3">
      <c r="A10195" s="2">
        <v>45813</v>
      </c>
      <c r="B10195" s="3">
        <v>45809</v>
      </c>
      <c r="C10195" s="4">
        <v>45813.898414351854</v>
      </c>
      <c r="D10195" t="s">
        <v>54</v>
      </c>
      <c r="E10195" t="s">
        <v>55</v>
      </c>
      <c r="F10195" t="s">
        <v>56</v>
      </c>
      <c r="G10195" t="s">
        <v>57</v>
      </c>
      <c r="H10195" t="s">
        <v>4602</v>
      </c>
      <c r="I10195">
        <v>8738801289</v>
      </c>
      <c r="J10195" t="s">
        <v>675</v>
      </c>
      <c r="K10195" t="s">
        <v>18926</v>
      </c>
      <c r="L10195">
        <v>0</v>
      </c>
      <c r="M10195" t="s">
        <v>42</v>
      </c>
      <c r="N10195" t="s">
        <v>43</v>
      </c>
      <c r="Q10195" t="s">
        <v>53</v>
      </c>
      <c r="R10195">
        <v>50</v>
      </c>
      <c r="U10195">
        <v>50</v>
      </c>
      <c r="V10195">
        <v>0</v>
      </c>
      <c r="W10195">
        <v>27.101581339999999</v>
      </c>
      <c r="Y10195">
        <v>0</v>
      </c>
      <c r="AF10195" t="s">
        <v>9830</v>
      </c>
      <c r="AG10195" t="s">
        <v>16035</v>
      </c>
    </row>
    <row r="10196" spans="1:33" x14ac:dyDescent="0.3">
      <c r="A10196" s="2">
        <v>45813</v>
      </c>
      <c r="B10196" s="3">
        <v>45809</v>
      </c>
      <c r="C10196" s="4">
        <v>45813.905729166669</v>
      </c>
      <c r="D10196" t="s">
        <v>1601</v>
      </c>
      <c r="E10196" t="s">
        <v>1602</v>
      </c>
      <c r="F10196" t="s">
        <v>1603</v>
      </c>
      <c r="G10196" t="s">
        <v>57</v>
      </c>
      <c r="H10196" t="s">
        <v>16339</v>
      </c>
      <c r="I10196">
        <v>8960951603</v>
      </c>
      <c r="J10196" t="s">
        <v>41</v>
      </c>
      <c r="K10196" t="s">
        <v>41</v>
      </c>
      <c r="M10196" t="s">
        <v>42</v>
      </c>
      <c r="N10196" t="s">
        <v>43</v>
      </c>
      <c r="P10196">
        <v>3</v>
      </c>
      <c r="Q10196" t="s">
        <v>65</v>
      </c>
      <c r="R10196">
        <v>150</v>
      </c>
      <c r="U10196">
        <v>150</v>
      </c>
      <c r="V10196">
        <v>0</v>
      </c>
      <c r="W10196">
        <v>27.094272149999998</v>
      </c>
      <c r="Y10196">
        <v>-3</v>
      </c>
    </row>
    <row r="10197" spans="1:33" x14ac:dyDescent="0.3">
      <c r="A10197" s="2">
        <v>45813</v>
      </c>
      <c r="B10197" s="3">
        <v>45809</v>
      </c>
      <c r="C10197" s="4">
        <v>45813.915983796294</v>
      </c>
      <c r="D10197" t="s">
        <v>198</v>
      </c>
      <c r="E10197" t="s">
        <v>199</v>
      </c>
      <c r="F10197" t="s">
        <v>200</v>
      </c>
      <c r="G10197" t="s">
        <v>57</v>
      </c>
      <c r="H10197" t="s">
        <v>16340</v>
      </c>
      <c r="I10197">
        <v>9619775488</v>
      </c>
      <c r="J10197" t="s">
        <v>41</v>
      </c>
      <c r="K10197" t="s">
        <v>41</v>
      </c>
      <c r="M10197" t="s">
        <v>42</v>
      </c>
      <c r="N10197" t="s">
        <v>43</v>
      </c>
      <c r="P10197">
        <v>14</v>
      </c>
      <c r="Q10197" t="s">
        <v>47</v>
      </c>
      <c r="R10197">
        <v>500</v>
      </c>
      <c r="U10197">
        <v>500</v>
      </c>
      <c r="V10197">
        <v>0</v>
      </c>
      <c r="W10197">
        <v>27.084016089999999</v>
      </c>
      <c r="Y10197">
        <v>-14</v>
      </c>
    </row>
    <row r="10198" spans="1:33" x14ac:dyDescent="0.3">
      <c r="A10198" s="2">
        <v>45814</v>
      </c>
      <c r="B10198" s="3">
        <v>45809</v>
      </c>
      <c r="C10198" s="4">
        <v>45814.290370370371</v>
      </c>
      <c r="D10198" t="s">
        <v>13972</v>
      </c>
      <c r="E10198" t="s">
        <v>107</v>
      </c>
      <c r="F10198" t="s">
        <v>108</v>
      </c>
      <c r="G10198" t="s">
        <v>57</v>
      </c>
      <c r="H10198" t="s">
        <v>16341</v>
      </c>
      <c r="I10198">
        <v>7317715188</v>
      </c>
      <c r="J10198" t="s">
        <v>41</v>
      </c>
      <c r="K10198" t="s">
        <v>41</v>
      </c>
      <c r="M10198" t="s">
        <v>42</v>
      </c>
      <c r="N10198" t="s">
        <v>43</v>
      </c>
      <c r="P10198">
        <v>5</v>
      </c>
      <c r="Q10198" t="s">
        <v>44</v>
      </c>
      <c r="R10198">
        <v>300</v>
      </c>
      <c r="U10198">
        <v>300</v>
      </c>
      <c r="V10198">
        <v>0</v>
      </c>
      <c r="W10198">
        <v>26.709629549999999</v>
      </c>
      <c r="Y10198">
        <v>-5</v>
      </c>
    </row>
    <row r="10199" spans="1:33" x14ac:dyDescent="0.3">
      <c r="A10199" s="2">
        <v>45814</v>
      </c>
      <c r="B10199" s="3">
        <v>45809</v>
      </c>
      <c r="C10199" s="4">
        <v>45814.307280092595</v>
      </c>
      <c r="D10199" t="s">
        <v>13972</v>
      </c>
      <c r="E10199" t="s">
        <v>107</v>
      </c>
      <c r="F10199" t="s">
        <v>108</v>
      </c>
      <c r="G10199" t="s">
        <v>57</v>
      </c>
      <c r="H10199" t="s">
        <v>16342</v>
      </c>
      <c r="I10199">
        <v>6388864813</v>
      </c>
      <c r="J10199" t="s">
        <v>41</v>
      </c>
      <c r="K10199" t="s">
        <v>41</v>
      </c>
      <c r="M10199" t="s">
        <v>42</v>
      </c>
      <c r="N10199" t="s">
        <v>43</v>
      </c>
      <c r="P10199">
        <v>12</v>
      </c>
      <c r="Q10199" t="s">
        <v>47</v>
      </c>
      <c r="R10199">
        <v>500</v>
      </c>
      <c r="U10199">
        <v>500</v>
      </c>
      <c r="V10199">
        <v>0</v>
      </c>
      <c r="W10199">
        <v>26.69272037</v>
      </c>
      <c r="Y10199">
        <v>-12</v>
      </c>
    </row>
    <row r="10200" spans="1:33" x14ac:dyDescent="0.3">
      <c r="A10200" s="2">
        <v>45814</v>
      </c>
      <c r="B10200" s="3">
        <v>45809</v>
      </c>
      <c r="C10200" s="4">
        <v>45814.331296296295</v>
      </c>
      <c r="D10200" t="s">
        <v>13972</v>
      </c>
      <c r="E10200" t="s">
        <v>107</v>
      </c>
      <c r="F10200" t="s">
        <v>108</v>
      </c>
      <c r="G10200" t="s">
        <v>57</v>
      </c>
      <c r="H10200" t="s">
        <v>16344</v>
      </c>
      <c r="I10200">
        <v>8470850648</v>
      </c>
      <c r="J10200" t="s">
        <v>675</v>
      </c>
      <c r="K10200" t="s">
        <v>18926</v>
      </c>
      <c r="L10200">
        <v>0</v>
      </c>
      <c r="M10200" t="s">
        <v>42</v>
      </c>
      <c r="N10200" t="s">
        <v>43</v>
      </c>
      <c r="P10200">
        <v>20</v>
      </c>
      <c r="Q10200" t="s">
        <v>47</v>
      </c>
      <c r="R10200">
        <v>500</v>
      </c>
      <c r="T10200" t="s">
        <v>16345</v>
      </c>
      <c r="U10200">
        <v>500</v>
      </c>
      <c r="V10200">
        <v>0</v>
      </c>
      <c r="W10200">
        <v>26.66870904</v>
      </c>
      <c r="Y10200">
        <v>-20</v>
      </c>
    </row>
    <row r="10201" spans="1:33" x14ac:dyDescent="0.3">
      <c r="A10201" s="2">
        <v>45814</v>
      </c>
      <c r="B10201" s="3">
        <v>45809</v>
      </c>
      <c r="C10201" s="4">
        <v>45814.338113425925</v>
      </c>
      <c r="D10201" t="s">
        <v>5868</v>
      </c>
      <c r="E10201" t="s">
        <v>90</v>
      </c>
      <c r="F10201" t="s">
        <v>91</v>
      </c>
      <c r="G10201" t="s">
        <v>57</v>
      </c>
      <c r="H10201" t="s">
        <v>16343</v>
      </c>
      <c r="I10201">
        <v>8400921430</v>
      </c>
      <c r="J10201" t="s">
        <v>675</v>
      </c>
      <c r="K10201" t="s">
        <v>18926</v>
      </c>
      <c r="L10201">
        <v>0</v>
      </c>
      <c r="M10201" t="s">
        <v>42</v>
      </c>
      <c r="N10201" t="s">
        <v>43</v>
      </c>
      <c r="P10201">
        <v>12</v>
      </c>
      <c r="Q10201" t="s">
        <v>47</v>
      </c>
      <c r="R10201">
        <v>500</v>
      </c>
      <c r="T10201" t="s">
        <v>16346</v>
      </c>
      <c r="U10201">
        <v>500</v>
      </c>
      <c r="V10201">
        <v>0</v>
      </c>
      <c r="W10201">
        <v>26.661885089999998</v>
      </c>
      <c r="Y10201">
        <v>-12</v>
      </c>
    </row>
    <row r="10202" spans="1:33" x14ac:dyDescent="0.3">
      <c r="A10202" s="2">
        <v>45814</v>
      </c>
      <c r="B10202" s="3">
        <v>45809</v>
      </c>
      <c r="C10202" s="4">
        <v>45814.348807870374</v>
      </c>
      <c r="D10202" t="s">
        <v>5868</v>
      </c>
      <c r="E10202" t="s">
        <v>90</v>
      </c>
      <c r="F10202" t="s">
        <v>91</v>
      </c>
      <c r="G10202" t="s">
        <v>57</v>
      </c>
      <c r="H10202" t="s">
        <v>16347</v>
      </c>
      <c r="I10202">
        <v>7753007116</v>
      </c>
      <c r="J10202" t="s">
        <v>41</v>
      </c>
      <c r="K10202" t="s">
        <v>41</v>
      </c>
      <c r="M10202" t="s">
        <v>42</v>
      </c>
      <c r="N10202" t="s">
        <v>43</v>
      </c>
      <c r="P10202">
        <v>14</v>
      </c>
      <c r="Q10202" t="s">
        <v>47</v>
      </c>
      <c r="R10202">
        <v>500</v>
      </c>
      <c r="T10202" t="s">
        <v>16348</v>
      </c>
      <c r="U10202">
        <v>500</v>
      </c>
      <c r="V10202">
        <v>0</v>
      </c>
      <c r="W10202">
        <v>26.651189909999999</v>
      </c>
      <c r="Y10202">
        <v>-14</v>
      </c>
    </row>
    <row r="10203" spans="1:33" x14ac:dyDescent="0.3">
      <c r="A10203" s="2">
        <v>45814</v>
      </c>
      <c r="B10203" s="3">
        <v>45809</v>
      </c>
      <c r="C10203" s="4">
        <v>45814.38208333333</v>
      </c>
      <c r="D10203" t="s">
        <v>13972</v>
      </c>
      <c r="E10203" t="s">
        <v>107</v>
      </c>
      <c r="F10203" t="s">
        <v>108</v>
      </c>
      <c r="G10203" t="s">
        <v>57</v>
      </c>
      <c r="H10203" t="s">
        <v>16349</v>
      </c>
      <c r="I10203">
        <v>7021800206</v>
      </c>
      <c r="J10203" t="s">
        <v>41</v>
      </c>
      <c r="K10203" t="s">
        <v>41</v>
      </c>
      <c r="M10203" t="s">
        <v>42</v>
      </c>
      <c r="N10203" t="s">
        <v>43</v>
      </c>
      <c r="P10203">
        <v>11</v>
      </c>
      <c r="Q10203" t="s">
        <v>47</v>
      </c>
      <c r="R10203">
        <v>500</v>
      </c>
      <c r="T10203" t="s">
        <v>16350</v>
      </c>
      <c r="U10203">
        <v>500</v>
      </c>
      <c r="V10203">
        <v>0</v>
      </c>
      <c r="W10203">
        <v>26.61791912</v>
      </c>
      <c r="Y10203">
        <v>-11</v>
      </c>
    </row>
    <row r="10204" spans="1:33" x14ac:dyDescent="0.3">
      <c r="A10204" s="2">
        <v>45814</v>
      </c>
      <c r="B10204" s="3">
        <v>45809</v>
      </c>
      <c r="C10204" s="4">
        <v>45814.38689814815</v>
      </c>
      <c r="D10204" t="s">
        <v>119</v>
      </c>
      <c r="E10204" t="s">
        <v>115</v>
      </c>
      <c r="F10204" t="s">
        <v>116</v>
      </c>
      <c r="G10204" t="s">
        <v>57</v>
      </c>
      <c r="H10204" t="s">
        <v>16351</v>
      </c>
      <c r="I10204">
        <v>9892400279</v>
      </c>
      <c r="J10204" t="s">
        <v>41</v>
      </c>
      <c r="K10204" t="s">
        <v>41</v>
      </c>
      <c r="M10204" t="s">
        <v>42</v>
      </c>
      <c r="N10204" t="s">
        <v>43</v>
      </c>
      <c r="P10204">
        <v>22</v>
      </c>
      <c r="Q10204" t="s">
        <v>47</v>
      </c>
      <c r="R10204">
        <v>500</v>
      </c>
      <c r="U10204">
        <v>500</v>
      </c>
      <c r="V10204">
        <v>0</v>
      </c>
      <c r="W10204">
        <v>26.613103809999998</v>
      </c>
      <c r="Y10204">
        <v>-22</v>
      </c>
    </row>
    <row r="10205" spans="1:33" x14ac:dyDescent="0.3">
      <c r="A10205" s="2">
        <v>45814</v>
      </c>
      <c r="B10205" s="3">
        <v>45809</v>
      </c>
      <c r="C10205" s="4">
        <v>45814.424722222226</v>
      </c>
      <c r="D10205" t="s">
        <v>7642</v>
      </c>
      <c r="E10205" t="s">
        <v>7643</v>
      </c>
      <c r="F10205" t="s">
        <v>7644</v>
      </c>
      <c r="G10205" t="s">
        <v>5171</v>
      </c>
      <c r="H10205" t="s">
        <v>13313</v>
      </c>
      <c r="I10205">
        <v>7228069709</v>
      </c>
      <c r="J10205" t="s">
        <v>41</v>
      </c>
      <c r="K10205" t="s">
        <v>41</v>
      </c>
      <c r="L10205">
        <v>0</v>
      </c>
      <c r="M10205" t="s">
        <v>83</v>
      </c>
      <c r="N10205" t="s">
        <v>43</v>
      </c>
      <c r="Q10205" t="s">
        <v>53</v>
      </c>
      <c r="W10205">
        <v>26.575277140000001</v>
      </c>
      <c r="Y10205">
        <v>0</v>
      </c>
    </row>
    <row r="10206" spans="1:33" x14ac:dyDescent="0.3">
      <c r="A10206" s="2">
        <v>45814</v>
      </c>
      <c r="B10206" s="3">
        <v>45809</v>
      </c>
      <c r="C10206" s="4">
        <v>45814.430497685185</v>
      </c>
      <c r="D10206" t="s">
        <v>11725</v>
      </c>
      <c r="E10206" t="s">
        <v>2667</v>
      </c>
      <c r="F10206" t="s">
        <v>2668</v>
      </c>
      <c r="G10206" t="s">
        <v>57</v>
      </c>
      <c r="H10206" t="s">
        <v>1728</v>
      </c>
      <c r="I10206">
        <v>8104058776</v>
      </c>
      <c r="J10206" t="s">
        <v>41</v>
      </c>
      <c r="K10206" t="s">
        <v>41</v>
      </c>
      <c r="L10206">
        <v>0</v>
      </c>
      <c r="M10206" t="s">
        <v>42</v>
      </c>
      <c r="N10206" t="s">
        <v>43</v>
      </c>
      <c r="P10206">
        <v>2</v>
      </c>
      <c r="Q10206" t="s">
        <v>65</v>
      </c>
      <c r="R10206">
        <v>150</v>
      </c>
      <c r="T10206" t="s">
        <v>16352</v>
      </c>
      <c r="U10206">
        <v>150</v>
      </c>
      <c r="V10206">
        <v>0</v>
      </c>
      <c r="W10206">
        <v>26.569502790000001</v>
      </c>
      <c r="Y10206">
        <v>-2</v>
      </c>
    </row>
    <row r="10207" spans="1:33" x14ac:dyDescent="0.3">
      <c r="A10207" s="2">
        <v>45814</v>
      </c>
      <c r="B10207" s="3">
        <v>45809</v>
      </c>
      <c r="C10207" s="4">
        <v>45814.434236111112</v>
      </c>
      <c r="D10207" t="s">
        <v>7244</v>
      </c>
      <c r="E10207" t="s">
        <v>7245</v>
      </c>
      <c r="F10207" t="s">
        <v>7246</v>
      </c>
      <c r="G10207" t="s">
        <v>5171</v>
      </c>
      <c r="H10207" t="s">
        <v>16353</v>
      </c>
      <c r="I10207">
        <v>8238210024</v>
      </c>
      <c r="J10207" t="s">
        <v>41</v>
      </c>
      <c r="K10207" t="s">
        <v>41</v>
      </c>
      <c r="L10207">
        <v>0</v>
      </c>
      <c r="M10207" t="s">
        <v>83</v>
      </c>
      <c r="N10207" t="s">
        <v>43</v>
      </c>
      <c r="Q10207" t="s">
        <v>53</v>
      </c>
      <c r="W10207">
        <v>26.565758240000001</v>
      </c>
      <c r="Y10207">
        <v>0</v>
      </c>
    </row>
    <row r="10208" spans="1:33" x14ac:dyDescent="0.3">
      <c r="A10208" s="2">
        <v>45814</v>
      </c>
      <c r="B10208" s="3">
        <v>45809</v>
      </c>
      <c r="C10208" s="4">
        <v>45814.439108796294</v>
      </c>
      <c r="D10208" t="s">
        <v>13972</v>
      </c>
      <c r="E10208" t="s">
        <v>107</v>
      </c>
      <c r="F10208" t="s">
        <v>108</v>
      </c>
      <c r="G10208" t="s">
        <v>57</v>
      </c>
      <c r="H10208" t="s">
        <v>11513</v>
      </c>
      <c r="I10208">
        <v>8655930696</v>
      </c>
      <c r="J10208" t="s">
        <v>41</v>
      </c>
      <c r="K10208" t="s">
        <v>41</v>
      </c>
      <c r="M10208" t="s">
        <v>42</v>
      </c>
      <c r="N10208" t="s">
        <v>43</v>
      </c>
      <c r="P10208">
        <v>63</v>
      </c>
      <c r="Q10208" t="s">
        <v>47</v>
      </c>
      <c r="R10208">
        <v>500</v>
      </c>
      <c r="T10208" t="s">
        <v>16354</v>
      </c>
      <c r="U10208">
        <v>500</v>
      </c>
      <c r="V10208">
        <v>0</v>
      </c>
      <c r="W10208">
        <v>26.560886190000002</v>
      </c>
      <c r="Y10208">
        <v>-63</v>
      </c>
    </row>
    <row r="10209" spans="1:35" x14ac:dyDescent="0.3">
      <c r="A10209" s="2">
        <v>45814</v>
      </c>
      <c r="B10209" s="3">
        <v>45809</v>
      </c>
      <c r="C10209" s="4">
        <v>45814.446817129632</v>
      </c>
      <c r="D10209" t="s">
        <v>7371</v>
      </c>
      <c r="E10209" t="s">
        <v>7372</v>
      </c>
      <c r="F10209" t="s">
        <v>7373</v>
      </c>
      <c r="G10209" t="s">
        <v>57</v>
      </c>
      <c r="H10209" t="s">
        <v>16355</v>
      </c>
      <c r="I10209">
        <v>8652784474</v>
      </c>
      <c r="J10209" t="s">
        <v>41</v>
      </c>
      <c r="K10209" t="s">
        <v>41</v>
      </c>
      <c r="M10209" t="s">
        <v>42</v>
      </c>
      <c r="N10209" t="s">
        <v>43</v>
      </c>
      <c r="P10209">
        <v>8</v>
      </c>
      <c r="Q10209" t="s">
        <v>44</v>
      </c>
      <c r="R10209">
        <v>300</v>
      </c>
      <c r="U10209">
        <v>300</v>
      </c>
      <c r="V10209">
        <v>0</v>
      </c>
      <c r="W10209">
        <v>26.553182289999999</v>
      </c>
      <c r="X10209">
        <v>8</v>
      </c>
      <c r="Y10209">
        <v>0</v>
      </c>
      <c r="Z10209" t="s">
        <v>6240</v>
      </c>
      <c r="AI10209">
        <v>1</v>
      </c>
    </row>
    <row r="10210" spans="1:35" x14ac:dyDescent="0.3">
      <c r="A10210" s="2">
        <v>45814</v>
      </c>
      <c r="B10210" s="3">
        <v>45809</v>
      </c>
      <c r="C10210" s="4">
        <v>45814.486805555556</v>
      </c>
      <c r="D10210" t="s">
        <v>7642</v>
      </c>
      <c r="E10210" t="s">
        <v>7643</v>
      </c>
      <c r="F10210" t="s">
        <v>7644</v>
      </c>
      <c r="G10210" t="s">
        <v>5171</v>
      </c>
      <c r="H10210" t="s">
        <v>16356</v>
      </c>
      <c r="I10210">
        <v>9770380813</v>
      </c>
      <c r="J10210" t="s">
        <v>675</v>
      </c>
      <c r="K10210" t="s">
        <v>18926</v>
      </c>
      <c r="L10210">
        <v>0</v>
      </c>
      <c r="M10210" t="s">
        <v>83</v>
      </c>
      <c r="N10210" t="s">
        <v>43</v>
      </c>
      <c r="Q10210" t="s">
        <v>53</v>
      </c>
      <c r="T10210" t="s">
        <v>16357</v>
      </c>
      <c r="W10210">
        <v>26.513194720000001</v>
      </c>
      <c r="Y10210">
        <v>0</v>
      </c>
      <c r="AF10210" t="s">
        <v>1104</v>
      </c>
    </row>
    <row r="10211" spans="1:35" x14ac:dyDescent="0.3">
      <c r="A10211" s="2">
        <v>45814</v>
      </c>
      <c r="B10211" s="3">
        <v>45809</v>
      </c>
      <c r="C10211" s="4">
        <v>45814.516273148147</v>
      </c>
      <c r="D10211" t="s">
        <v>7371</v>
      </c>
      <c r="E10211" t="s">
        <v>7372</v>
      </c>
      <c r="F10211" t="s">
        <v>7373</v>
      </c>
      <c r="G10211" t="s">
        <v>57</v>
      </c>
      <c r="H10211" t="s">
        <v>16358</v>
      </c>
      <c r="I10211">
        <v>7207151425</v>
      </c>
      <c r="J10211" t="s">
        <v>41</v>
      </c>
      <c r="K10211" t="s">
        <v>41</v>
      </c>
      <c r="M10211" t="s">
        <v>42</v>
      </c>
      <c r="N10211" t="s">
        <v>43</v>
      </c>
      <c r="P10211">
        <v>3</v>
      </c>
      <c r="Q10211" t="s">
        <v>65</v>
      </c>
      <c r="R10211">
        <v>150</v>
      </c>
      <c r="U10211">
        <v>150</v>
      </c>
      <c r="V10211">
        <v>0</v>
      </c>
      <c r="W10211">
        <v>26.483728299999999</v>
      </c>
      <c r="X10211">
        <v>3</v>
      </c>
      <c r="Y10211">
        <v>0</v>
      </c>
      <c r="Z10211" t="s">
        <v>6240</v>
      </c>
      <c r="AI10211">
        <v>1</v>
      </c>
    </row>
    <row r="10212" spans="1:35" x14ac:dyDescent="0.3">
      <c r="A10212" s="2">
        <v>45814</v>
      </c>
      <c r="B10212" s="3">
        <v>45809</v>
      </c>
      <c r="C10212" s="4">
        <v>45814.520821759259</v>
      </c>
      <c r="D10212" t="s">
        <v>2726</v>
      </c>
      <c r="E10212" t="s">
        <v>2727</v>
      </c>
      <c r="F10212" t="s">
        <v>2728</v>
      </c>
      <c r="G10212" t="s">
        <v>57</v>
      </c>
      <c r="H10212" t="s">
        <v>16359</v>
      </c>
      <c r="I10212">
        <v>8591043748</v>
      </c>
      <c r="J10212" t="s">
        <v>41</v>
      </c>
      <c r="K10212" t="s">
        <v>41</v>
      </c>
      <c r="L10212">
        <v>0</v>
      </c>
      <c r="M10212" t="s">
        <v>42</v>
      </c>
      <c r="N10212" t="s">
        <v>43</v>
      </c>
      <c r="P10212">
        <v>10</v>
      </c>
      <c r="Q10212" t="s">
        <v>47</v>
      </c>
      <c r="R10212">
        <v>500</v>
      </c>
      <c r="U10212">
        <v>500</v>
      </c>
      <c r="V10212">
        <v>0</v>
      </c>
      <c r="W10212">
        <v>26.479175340000001</v>
      </c>
      <c r="Y10212">
        <v>-10</v>
      </c>
    </row>
    <row r="10213" spans="1:35" x14ac:dyDescent="0.3">
      <c r="A10213" s="2">
        <v>45814</v>
      </c>
      <c r="B10213" s="3">
        <v>45809</v>
      </c>
      <c r="C10213" s="4">
        <v>45814.533333333333</v>
      </c>
      <c r="D10213" t="s">
        <v>604</v>
      </c>
      <c r="E10213" t="s">
        <v>605</v>
      </c>
      <c r="F10213" t="s">
        <v>606</v>
      </c>
      <c r="G10213" t="s">
        <v>57</v>
      </c>
      <c r="H10213" t="s">
        <v>16360</v>
      </c>
      <c r="I10213">
        <v>9958901726</v>
      </c>
      <c r="J10213" t="s">
        <v>675</v>
      </c>
      <c r="K10213" t="s">
        <v>18926</v>
      </c>
      <c r="L10213">
        <v>830</v>
      </c>
      <c r="M10213" t="s">
        <v>42</v>
      </c>
      <c r="N10213" t="s">
        <v>43</v>
      </c>
      <c r="P10213">
        <v>11</v>
      </c>
      <c r="Q10213" t="s">
        <v>47</v>
      </c>
      <c r="R10213">
        <v>500</v>
      </c>
      <c r="T10213" t="s">
        <v>16361</v>
      </c>
      <c r="U10213">
        <v>500</v>
      </c>
      <c r="V10213">
        <v>0</v>
      </c>
      <c r="W10213">
        <v>26.46666836</v>
      </c>
      <c r="Y10213">
        <v>-11</v>
      </c>
    </row>
    <row r="10214" spans="1:35" x14ac:dyDescent="0.3">
      <c r="A10214" s="2">
        <v>45814</v>
      </c>
      <c r="B10214" s="3">
        <v>45809</v>
      </c>
      <c r="C10214" s="4">
        <v>45814.541307870371</v>
      </c>
      <c r="D10214" t="s">
        <v>119</v>
      </c>
      <c r="E10214" t="s">
        <v>115</v>
      </c>
      <c r="F10214" t="s">
        <v>116</v>
      </c>
      <c r="G10214" t="s">
        <v>57</v>
      </c>
      <c r="H10214" t="s">
        <v>16362</v>
      </c>
      <c r="I10214">
        <v>8850316358</v>
      </c>
      <c r="J10214" t="s">
        <v>41</v>
      </c>
      <c r="K10214" t="s">
        <v>41</v>
      </c>
      <c r="M10214" t="s">
        <v>42</v>
      </c>
      <c r="N10214" t="s">
        <v>43</v>
      </c>
      <c r="P10214">
        <v>24</v>
      </c>
      <c r="Q10214" t="s">
        <v>47</v>
      </c>
      <c r="R10214">
        <v>500</v>
      </c>
      <c r="U10214">
        <v>500</v>
      </c>
      <c r="V10214">
        <v>0</v>
      </c>
      <c r="W10214">
        <v>26.458694749999999</v>
      </c>
      <c r="Y10214">
        <v>-24</v>
      </c>
    </row>
    <row r="10215" spans="1:35" x14ac:dyDescent="0.3">
      <c r="A10215" s="2">
        <v>45814</v>
      </c>
      <c r="B10215" s="3">
        <v>45809</v>
      </c>
      <c r="C10215" s="4">
        <v>45814.541689814818</v>
      </c>
      <c r="D10215" t="s">
        <v>119</v>
      </c>
      <c r="E10215" t="s">
        <v>115</v>
      </c>
      <c r="F10215" t="s">
        <v>116</v>
      </c>
      <c r="G10215" t="s">
        <v>57</v>
      </c>
      <c r="H10215" t="s">
        <v>16363</v>
      </c>
      <c r="I10215">
        <v>7052354003</v>
      </c>
      <c r="J10215" t="s">
        <v>41</v>
      </c>
      <c r="K10215" t="s">
        <v>41</v>
      </c>
      <c r="M10215" t="s">
        <v>42</v>
      </c>
      <c r="N10215" t="s">
        <v>43</v>
      </c>
      <c r="P10215">
        <v>19</v>
      </c>
      <c r="Q10215" t="s">
        <v>47</v>
      </c>
      <c r="R10215">
        <v>500</v>
      </c>
      <c r="U10215">
        <v>500</v>
      </c>
      <c r="V10215">
        <v>0</v>
      </c>
      <c r="W10215">
        <v>26.458312930000002</v>
      </c>
      <c r="Y10215">
        <v>-19</v>
      </c>
    </row>
    <row r="10216" spans="1:35" x14ac:dyDescent="0.3">
      <c r="A10216" s="2">
        <v>45814</v>
      </c>
      <c r="B10216" s="3">
        <v>45809</v>
      </c>
      <c r="C10216" s="4">
        <v>45814.541944444441</v>
      </c>
      <c r="D10216" t="s">
        <v>11725</v>
      </c>
      <c r="E10216" t="s">
        <v>2667</v>
      </c>
      <c r="F10216" t="s">
        <v>2668</v>
      </c>
      <c r="G10216" t="s">
        <v>57</v>
      </c>
      <c r="H10216" t="s">
        <v>16364</v>
      </c>
      <c r="I10216">
        <v>9870453540</v>
      </c>
      <c r="J10216" t="s">
        <v>41</v>
      </c>
      <c r="K10216" t="s">
        <v>41</v>
      </c>
      <c r="M10216" t="s">
        <v>42</v>
      </c>
      <c r="N10216" t="s">
        <v>43</v>
      </c>
      <c r="P10216">
        <v>2</v>
      </c>
      <c r="Q10216" t="s">
        <v>65</v>
      </c>
      <c r="R10216">
        <v>150</v>
      </c>
      <c r="T10216" t="s">
        <v>16365</v>
      </c>
      <c r="U10216">
        <v>150</v>
      </c>
      <c r="V10216">
        <v>0</v>
      </c>
      <c r="W10216">
        <v>26.45806035</v>
      </c>
      <c r="Y10216">
        <v>-2</v>
      </c>
    </row>
    <row r="10217" spans="1:35" x14ac:dyDescent="0.3">
      <c r="A10217" s="2">
        <v>45814</v>
      </c>
      <c r="B10217" s="3">
        <v>45809</v>
      </c>
      <c r="C10217" s="4">
        <v>45814.543946759259</v>
      </c>
      <c r="D10217" t="s">
        <v>7371</v>
      </c>
      <c r="E10217" t="s">
        <v>7372</v>
      </c>
      <c r="F10217" t="s">
        <v>7373</v>
      </c>
      <c r="G10217" t="s">
        <v>57</v>
      </c>
      <c r="H10217" t="s">
        <v>16366</v>
      </c>
      <c r="I10217">
        <v>9022514494</v>
      </c>
      <c r="J10217" t="s">
        <v>41</v>
      </c>
      <c r="K10217" t="s">
        <v>41</v>
      </c>
      <c r="M10217" t="s">
        <v>83</v>
      </c>
      <c r="N10217" t="s">
        <v>43</v>
      </c>
      <c r="O10217" t="s">
        <v>16367</v>
      </c>
      <c r="Q10217" t="s">
        <v>53</v>
      </c>
      <c r="R10217">
        <v>50</v>
      </c>
      <c r="U10217">
        <v>50</v>
      </c>
      <c r="V10217">
        <v>0</v>
      </c>
      <c r="W10217">
        <v>26.45605728</v>
      </c>
      <c r="X10217">
        <v>0</v>
      </c>
      <c r="Y10217">
        <v>0</v>
      </c>
      <c r="Z10217" t="s">
        <v>6240</v>
      </c>
      <c r="AI10217">
        <v>1</v>
      </c>
    </row>
    <row r="10218" spans="1:35" x14ac:dyDescent="0.3">
      <c r="A10218" s="2">
        <v>45814</v>
      </c>
      <c r="B10218" s="3">
        <v>45809</v>
      </c>
      <c r="C10218" s="4">
        <v>45814.560671296298</v>
      </c>
      <c r="D10218" t="s">
        <v>7371</v>
      </c>
      <c r="E10218" t="s">
        <v>7372</v>
      </c>
      <c r="F10218" t="s">
        <v>7373</v>
      </c>
      <c r="G10218" t="s">
        <v>57</v>
      </c>
      <c r="H10218" t="s">
        <v>16368</v>
      </c>
      <c r="I10218">
        <v>8187974956</v>
      </c>
      <c r="J10218" t="s">
        <v>41</v>
      </c>
      <c r="K10218" t="s">
        <v>41</v>
      </c>
      <c r="M10218" t="s">
        <v>42</v>
      </c>
      <c r="N10218" t="s">
        <v>43</v>
      </c>
      <c r="P10218">
        <v>16</v>
      </c>
      <c r="Q10218" t="s">
        <v>47</v>
      </c>
      <c r="R10218">
        <v>500</v>
      </c>
      <c r="U10218">
        <v>500</v>
      </c>
      <c r="V10218">
        <v>0</v>
      </c>
      <c r="W10218">
        <v>26.439325490000002</v>
      </c>
      <c r="X10218">
        <v>28</v>
      </c>
      <c r="Y10218">
        <v>12</v>
      </c>
      <c r="Z10218" t="s">
        <v>6235</v>
      </c>
      <c r="AI10218">
        <v>1</v>
      </c>
    </row>
    <row r="10219" spans="1:35" x14ac:dyDescent="0.3">
      <c r="A10219" s="2">
        <v>45814</v>
      </c>
      <c r="B10219" s="3">
        <v>45809</v>
      </c>
      <c r="C10219" s="4">
        <v>45814.569618055553</v>
      </c>
      <c r="D10219" t="s">
        <v>13696</v>
      </c>
      <c r="E10219" t="s">
        <v>5169</v>
      </c>
      <c r="F10219" t="s">
        <v>5170</v>
      </c>
      <c r="G10219" t="s">
        <v>5171</v>
      </c>
      <c r="H10219" t="s">
        <v>16369</v>
      </c>
      <c r="I10219">
        <v>9835887214</v>
      </c>
      <c r="J10219" t="s">
        <v>709</v>
      </c>
      <c r="K10219" t="s">
        <v>709</v>
      </c>
      <c r="M10219" t="s">
        <v>83</v>
      </c>
      <c r="N10219" t="s">
        <v>43</v>
      </c>
      <c r="Q10219" t="s">
        <v>53</v>
      </c>
      <c r="W10219">
        <v>26.430382269999999</v>
      </c>
      <c r="Y10219">
        <v>0</v>
      </c>
    </row>
    <row r="10220" spans="1:35" x14ac:dyDescent="0.3">
      <c r="A10220" s="2">
        <v>45814</v>
      </c>
      <c r="B10220" s="3">
        <v>45809</v>
      </c>
      <c r="C10220" s="4">
        <v>45814.573125000003</v>
      </c>
      <c r="D10220" t="s">
        <v>2726</v>
      </c>
      <c r="E10220" t="s">
        <v>2727</v>
      </c>
      <c r="F10220" t="s">
        <v>2728</v>
      </c>
      <c r="G10220" t="s">
        <v>57</v>
      </c>
      <c r="H10220" t="s">
        <v>16370</v>
      </c>
      <c r="I10220">
        <v>8726297057</v>
      </c>
      <c r="J10220" t="s">
        <v>41</v>
      </c>
      <c r="K10220" t="s">
        <v>41</v>
      </c>
      <c r="L10220">
        <v>0</v>
      </c>
      <c r="M10220" t="s">
        <v>42</v>
      </c>
      <c r="N10220" t="s">
        <v>43</v>
      </c>
      <c r="P10220">
        <v>10</v>
      </c>
      <c r="Q10220" t="s">
        <v>47</v>
      </c>
      <c r="R10220">
        <v>500</v>
      </c>
      <c r="U10220">
        <v>500</v>
      </c>
      <c r="V10220">
        <v>0</v>
      </c>
      <c r="W10220">
        <v>26.42687677</v>
      </c>
      <c r="Y10220">
        <v>-10</v>
      </c>
    </row>
    <row r="10221" spans="1:35" x14ac:dyDescent="0.3">
      <c r="A10221" s="2">
        <v>45814</v>
      </c>
      <c r="B10221" s="3">
        <v>45809</v>
      </c>
      <c r="C10221" s="4">
        <v>45814.602870370371</v>
      </c>
      <c r="D10221" t="s">
        <v>10464</v>
      </c>
      <c r="E10221" t="s">
        <v>10465</v>
      </c>
      <c r="F10221" t="s">
        <v>10466</v>
      </c>
      <c r="G10221" t="s">
        <v>1376</v>
      </c>
      <c r="H10221" t="s">
        <v>16371</v>
      </c>
      <c r="I10221">
        <v>8619002284</v>
      </c>
      <c r="J10221" t="s">
        <v>41</v>
      </c>
      <c r="K10221" t="s">
        <v>41</v>
      </c>
      <c r="M10221" t="s">
        <v>83</v>
      </c>
      <c r="N10221" t="s">
        <v>43</v>
      </c>
      <c r="O10221" t="s">
        <v>6235</v>
      </c>
      <c r="P10221">
        <v>10</v>
      </c>
      <c r="Q10221" t="s">
        <v>47</v>
      </c>
      <c r="W10221">
        <v>26.397133650000001</v>
      </c>
      <c r="Y10221">
        <v>-10</v>
      </c>
    </row>
    <row r="10222" spans="1:35" x14ac:dyDescent="0.3">
      <c r="A10222" s="2">
        <v>45814</v>
      </c>
      <c r="B10222" s="3">
        <v>45809</v>
      </c>
      <c r="C10222" s="4">
        <v>45814.603518518517</v>
      </c>
      <c r="D10222" t="s">
        <v>604</v>
      </c>
      <c r="E10222" t="s">
        <v>605</v>
      </c>
      <c r="F10222" t="s">
        <v>606</v>
      </c>
      <c r="G10222" t="s">
        <v>57</v>
      </c>
      <c r="H10222" t="s">
        <v>16372</v>
      </c>
      <c r="I10222">
        <v>9702392984</v>
      </c>
      <c r="J10222" t="s">
        <v>675</v>
      </c>
      <c r="K10222" t="s">
        <v>18926</v>
      </c>
      <c r="L10222">
        <v>0</v>
      </c>
      <c r="M10222" t="s">
        <v>42</v>
      </c>
      <c r="N10222" t="s">
        <v>43</v>
      </c>
      <c r="Q10222" t="s">
        <v>53</v>
      </c>
      <c r="R10222">
        <v>50</v>
      </c>
      <c r="T10222" t="s">
        <v>16373</v>
      </c>
      <c r="U10222">
        <v>50</v>
      </c>
      <c r="V10222">
        <v>0</v>
      </c>
      <c r="W10222">
        <v>26.396478389999999</v>
      </c>
      <c r="Y10222">
        <v>0</v>
      </c>
    </row>
    <row r="10223" spans="1:35" x14ac:dyDescent="0.3">
      <c r="A10223" s="2">
        <v>45814</v>
      </c>
      <c r="B10223" s="3">
        <v>45809</v>
      </c>
      <c r="C10223" s="4">
        <v>45814.624571759261</v>
      </c>
      <c r="D10223" t="s">
        <v>13696</v>
      </c>
      <c r="E10223" t="s">
        <v>5169</v>
      </c>
      <c r="F10223" t="s">
        <v>5170</v>
      </c>
      <c r="G10223" t="s">
        <v>5171</v>
      </c>
      <c r="H10223" t="s">
        <v>16374</v>
      </c>
      <c r="I10223">
        <v>9033528227</v>
      </c>
      <c r="J10223" t="s">
        <v>675</v>
      </c>
      <c r="K10223" t="s">
        <v>18926</v>
      </c>
      <c r="L10223">
        <v>0</v>
      </c>
      <c r="M10223" t="s">
        <v>42</v>
      </c>
      <c r="N10223" t="s">
        <v>43</v>
      </c>
      <c r="Q10223" t="s">
        <v>53</v>
      </c>
      <c r="T10223" t="s">
        <v>16375</v>
      </c>
      <c r="W10223">
        <v>26.375423139999999</v>
      </c>
      <c r="Y10223">
        <v>0</v>
      </c>
      <c r="AF10223" t="s">
        <v>1104</v>
      </c>
    </row>
    <row r="10224" spans="1:35" x14ac:dyDescent="0.3">
      <c r="A10224" s="2">
        <v>45814</v>
      </c>
      <c r="B10224" s="3">
        <v>45809</v>
      </c>
      <c r="C10224" s="4">
        <v>45814.624803240738</v>
      </c>
      <c r="D10224" t="s">
        <v>13787</v>
      </c>
      <c r="E10224" t="s">
        <v>13788</v>
      </c>
      <c r="F10224" t="s">
        <v>13789</v>
      </c>
      <c r="G10224" t="s">
        <v>5171</v>
      </c>
      <c r="H10224" t="s">
        <v>16376</v>
      </c>
      <c r="I10224">
        <v>6376137269</v>
      </c>
      <c r="J10224" t="s">
        <v>41</v>
      </c>
      <c r="K10224" t="s">
        <v>41</v>
      </c>
      <c r="M10224" t="s">
        <v>83</v>
      </c>
      <c r="N10224" t="s">
        <v>43</v>
      </c>
      <c r="P10224">
        <v>0</v>
      </c>
      <c r="Q10224" t="s">
        <v>53</v>
      </c>
      <c r="W10224">
        <v>26.37520005</v>
      </c>
      <c r="Y10224">
        <v>0</v>
      </c>
    </row>
    <row r="10225" spans="1:35" x14ac:dyDescent="0.3">
      <c r="A10225" s="2">
        <v>45814</v>
      </c>
      <c r="B10225" s="3">
        <v>45809</v>
      </c>
      <c r="C10225" s="4">
        <v>45814.629166666666</v>
      </c>
      <c r="D10225" t="s">
        <v>7371</v>
      </c>
      <c r="E10225" t="s">
        <v>7372</v>
      </c>
      <c r="F10225" t="s">
        <v>7373</v>
      </c>
      <c r="G10225" t="s">
        <v>57</v>
      </c>
      <c r="H10225" t="s">
        <v>16377</v>
      </c>
      <c r="I10225">
        <v>7903243879</v>
      </c>
      <c r="J10225" t="s">
        <v>675</v>
      </c>
      <c r="K10225" t="s">
        <v>18926</v>
      </c>
      <c r="L10225">
        <v>367</v>
      </c>
      <c r="M10225" t="s">
        <v>42</v>
      </c>
      <c r="N10225" t="s">
        <v>43</v>
      </c>
      <c r="P10225">
        <v>6</v>
      </c>
      <c r="Q10225" t="s">
        <v>44</v>
      </c>
      <c r="R10225">
        <v>300</v>
      </c>
      <c r="T10225" t="s">
        <v>16378</v>
      </c>
      <c r="U10225">
        <v>300</v>
      </c>
      <c r="V10225">
        <v>0</v>
      </c>
      <c r="W10225">
        <v>26.370831979999998</v>
      </c>
      <c r="X10225">
        <v>373</v>
      </c>
      <c r="Y10225">
        <v>367</v>
      </c>
      <c r="Z10225" t="s">
        <v>6235</v>
      </c>
      <c r="AI10225">
        <v>1</v>
      </c>
    </row>
    <row r="10226" spans="1:35" x14ac:dyDescent="0.3">
      <c r="A10226" s="2">
        <v>45814</v>
      </c>
      <c r="B10226" s="3">
        <v>45809</v>
      </c>
      <c r="C10226" s="4">
        <v>45814.63548611111</v>
      </c>
      <c r="D10226" t="s">
        <v>604</v>
      </c>
      <c r="E10226" t="s">
        <v>605</v>
      </c>
      <c r="F10226" t="s">
        <v>606</v>
      </c>
      <c r="G10226" t="s">
        <v>57</v>
      </c>
      <c r="H10226" t="s">
        <v>3841</v>
      </c>
      <c r="I10226">
        <v>8208886250</v>
      </c>
      <c r="J10226" t="s">
        <v>675</v>
      </c>
      <c r="K10226" t="s">
        <v>18926</v>
      </c>
      <c r="L10226">
        <v>0</v>
      </c>
      <c r="M10226" t="s">
        <v>42</v>
      </c>
      <c r="N10226" t="s">
        <v>43</v>
      </c>
      <c r="P10226">
        <v>9</v>
      </c>
      <c r="Q10226" t="s">
        <v>44</v>
      </c>
      <c r="R10226">
        <v>300</v>
      </c>
      <c r="T10226" t="s">
        <v>16379</v>
      </c>
      <c r="U10226">
        <v>300</v>
      </c>
      <c r="V10226">
        <v>0</v>
      </c>
      <c r="W10226">
        <v>26.364514530000001</v>
      </c>
      <c r="Y10226">
        <v>-9</v>
      </c>
    </row>
    <row r="10227" spans="1:35" x14ac:dyDescent="0.3">
      <c r="A10227" s="2">
        <v>45814</v>
      </c>
      <c r="B10227" s="3">
        <v>45809</v>
      </c>
      <c r="C10227" s="4">
        <v>45814.654803240737</v>
      </c>
      <c r="D10227" t="s">
        <v>130</v>
      </c>
      <c r="E10227" t="s">
        <v>131</v>
      </c>
      <c r="F10227" t="s">
        <v>132</v>
      </c>
      <c r="G10227" t="s">
        <v>35</v>
      </c>
      <c r="H10227" t="s">
        <v>16380</v>
      </c>
      <c r="I10227">
        <v>8889100080</v>
      </c>
      <c r="J10227" t="s">
        <v>675</v>
      </c>
      <c r="K10227" t="s">
        <v>18926</v>
      </c>
      <c r="L10227">
        <v>746</v>
      </c>
      <c r="M10227" t="s">
        <v>83</v>
      </c>
      <c r="N10227" t="s">
        <v>43</v>
      </c>
      <c r="P10227">
        <v>10</v>
      </c>
      <c r="Q10227" t="s">
        <v>47</v>
      </c>
      <c r="R10227">
        <v>300</v>
      </c>
      <c r="S10227" t="s">
        <v>36</v>
      </c>
      <c r="T10227" t="s">
        <v>16381</v>
      </c>
      <c r="U10227">
        <v>300</v>
      </c>
      <c r="V10227">
        <v>0</v>
      </c>
      <c r="W10227">
        <v>26.34519148</v>
      </c>
      <c r="X10227">
        <v>799</v>
      </c>
      <c r="Y10227">
        <v>789</v>
      </c>
      <c r="AF10227" t="s">
        <v>1104</v>
      </c>
      <c r="AG10227" t="s">
        <v>6240</v>
      </c>
    </row>
    <row r="10228" spans="1:35" x14ac:dyDescent="0.3">
      <c r="A10228" s="2">
        <v>45814</v>
      </c>
      <c r="B10228" s="3">
        <v>45809</v>
      </c>
      <c r="C10228" s="4">
        <v>45814.655312499999</v>
      </c>
      <c r="D10228" t="s">
        <v>130</v>
      </c>
      <c r="E10228" t="s">
        <v>131</v>
      </c>
      <c r="F10228" t="s">
        <v>132</v>
      </c>
      <c r="G10228" t="s">
        <v>35</v>
      </c>
      <c r="H10228" t="s">
        <v>16382</v>
      </c>
      <c r="I10228">
        <v>8719983965</v>
      </c>
      <c r="J10228" t="s">
        <v>675</v>
      </c>
      <c r="K10228" t="s">
        <v>18926</v>
      </c>
      <c r="L10228">
        <v>0</v>
      </c>
      <c r="M10228" t="s">
        <v>83</v>
      </c>
      <c r="N10228" t="s">
        <v>43</v>
      </c>
      <c r="P10228">
        <v>10</v>
      </c>
      <c r="Q10228" t="s">
        <v>47</v>
      </c>
      <c r="R10228">
        <v>300</v>
      </c>
      <c r="S10228" t="s">
        <v>36</v>
      </c>
      <c r="U10228">
        <v>300</v>
      </c>
      <c r="V10228">
        <v>0</v>
      </c>
      <c r="W10228">
        <v>26.344689930000001</v>
      </c>
      <c r="X10228">
        <v>14</v>
      </c>
      <c r="Y10228">
        <v>4</v>
      </c>
      <c r="AF10228" t="s">
        <v>9830</v>
      </c>
      <c r="AG10228" t="s">
        <v>16383</v>
      </c>
    </row>
    <row r="10229" spans="1:35" x14ac:dyDescent="0.3">
      <c r="A10229" s="2">
        <v>45814</v>
      </c>
      <c r="B10229" s="3">
        <v>45809</v>
      </c>
      <c r="C10229" s="4">
        <v>45814.65997685185</v>
      </c>
      <c r="D10229" t="s">
        <v>1209</v>
      </c>
      <c r="E10229" t="s">
        <v>1210</v>
      </c>
      <c r="F10229" t="s">
        <v>1211</v>
      </c>
      <c r="G10229" t="s">
        <v>57</v>
      </c>
      <c r="H10229" t="s">
        <v>16384</v>
      </c>
      <c r="I10229">
        <v>8356801658</v>
      </c>
      <c r="J10229" t="s">
        <v>41</v>
      </c>
      <c r="K10229" t="s">
        <v>41</v>
      </c>
      <c r="L10229">
        <v>0</v>
      </c>
      <c r="M10229" t="s">
        <v>42</v>
      </c>
      <c r="N10229" t="s">
        <v>43</v>
      </c>
      <c r="P10229">
        <v>13</v>
      </c>
      <c r="Q10229" t="s">
        <v>47</v>
      </c>
      <c r="R10229">
        <v>500</v>
      </c>
      <c r="T10229" t="s">
        <v>16385</v>
      </c>
      <c r="U10229">
        <v>500</v>
      </c>
      <c r="V10229">
        <v>0</v>
      </c>
      <c r="W10229">
        <v>26.34002843</v>
      </c>
      <c r="Y10229">
        <v>-13</v>
      </c>
      <c r="AF10229" t="s">
        <v>1104</v>
      </c>
    </row>
    <row r="10230" spans="1:35" x14ac:dyDescent="0.3">
      <c r="A10230" s="2">
        <v>45814</v>
      </c>
      <c r="B10230" s="3">
        <v>45809</v>
      </c>
      <c r="C10230" s="4">
        <v>45814.664525462962</v>
      </c>
      <c r="D10230" t="s">
        <v>198</v>
      </c>
      <c r="E10230" t="s">
        <v>199</v>
      </c>
      <c r="F10230" t="s">
        <v>200</v>
      </c>
      <c r="G10230" t="s">
        <v>57</v>
      </c>
      <c r="H10230" t="s">
        <v>16386</v>
      </c>
      <c r="I10230">
        <v>7021965976</v>
      </c>
      <c r="J10230" t="s">
        <v>41</v>
      </c>
      <c r="K10230" t="s">
        <v>41</v>
      </c>
      <c r="M10230" t="s">
        <v>42</v>
      </c>
      <c r="N10230" t="s">
        <v>43</v>
      </c>
      <c r="Q10230" t="s">
        <v>53</v>
      </c>
      <c r="R10230">
        <v>50</v>
      </c>
      <c r="U10230">
        <v>50</v>
      </c>
      <c r="V10230">
        <v>0</v>
      </c>
      <c r="W10230">
        <v>26.335469809999999</v>
      </c>
      <c r="Y10230">
        <v>0</v>
      </c>
    </row>
    <row r="10231" spans="1:35" x14ac:dyDescent="0.3">
      <c r="A10231" s="2">
        <v>45814</v>
      </c>
      <c r="B10231" s="3">
        <v>45809</v>
      </c>
      <c r="C10231" s="4">
        <v>45814.671261574076</v>
      </c>
      <c r="D10231" t="s">
        <v>198</v>
      </c>
      <c r="E10231" t="s">
        <v>199</v>
      </c>
      <c r="F10231" t="s">
        <v>200</v>
      </c>
      <c r="G10231" t="s">
        <v>57</v>
      </c>
      <c r="H10231" t="s">
        <v>16387</v>
      </c>
      <c r="I10231">
        <v>9559526378</v>
      </c>
      <c r="J10231" t="s">
        <v>41</v>
      </c>
      <c r="K10231" t="s">
        <v>41</v>
      </c>
      <c r="M10231" t="s">
        <v>42</v>
      </c>
      <c r="N10231" t="s">
        <v>43</v>
      </c>
      <c r="Q10231" t="s">
        <v>53</v>
      </c>
      <c r="R10231">
        <v>50</v>
      </c>
      <c r="U10231">
        <v>50</v>
      </c>
      <c r="V10231">
        <v>0</v>
      </c>
      <c r="W10231">
        <v>26.32873622</v>
      </c>
      <c r="Y10231">
        <v>0</v>
      </c>
    </row>
    <row r="10232" spans="1:35" x14ac:dyDescent="0.3">
      <c r="A10232" s="2">
        <v>45814</v>
      </c>
      <c r="B10232" s="3">
        <v>45809</v>
      </c>
      <c r="C10232" s="4">
        <v>45814.675925925927</v>
      </c>
      <c r="D10232" t="s">
        <v>1601</v>
      </c>
      <c r="E10232" t="s">
        <v>1602</v>
      </c>
      <c r="F10232" t="s">
        <v>1603</v>
      </c>
      <c r="G10232" t="s">
        <v>57</v>
      </c>
      <c r="H10232" t="s">
        <v>16388</v>
      </c>
      <c r="I10232">
        <v>9699895761</v>
      </c>
      <c r="J10232" t="s">
        <v>41</v>
      </c>
      <c r="K10232" t="s">
        <v>41</v>
      </c>
      <c r="M10232" t="s">
        <v>42</v>
      </c>
      <c r="N10232" t="s">
        <v>43</v>
      </c>
      <c r="P10232">
        <v>2</v>
      </c>
      <c r="Q10232" t="s">
        <v>65</v>
      </c>
      <c r="R10232">
        <v>150</v>
      </c>
      <c r="U10232">
        <v>150</v>
      </c>
      <c r="V10232">
        <v>0</v>
      </c>
      <c r="W10232">
        <v>26.32406963</v>
      </c>
      <c r="Y10232">
        <v>-2</v>
      </c>
    </row>
    <row r="10233" spans="1:35" x14ac:dyDescent="0.3">
      <c r="A10233" s="2">
        <v>45814</v>
      </c>
      <c r="B10233" s="3">
        <v>45809</v>
      </c>
      <c r="C10233" s="4">
        <v>45814.677939814814</v>
      </c>
      <c r="D10233" t="s">
        <v>1601</v>
      </c>
      <c r="E10233" t="s">
        <v>1602</v>
      </c>
      <c r="F10233" t="s">
        <v>1603</v>
      </c>
      <c r="G10233" t="s">
        <v>57</v>
      </c>
      <c r="H10233" t="s">
        <v>16389</v>
      </c>
      <c r="I10233">
        <v>9137363263</v>
      </c>
      <c r="J10233" t="s">
        <v>675</v>
      </c>
      <c r="K10233" t="s">
        <v>18926</v>
      </c>
      <c r="L10233">
        <v>48</v>
      </c>
      <c r="M10233" t="s">
        <v>42</v>
      </c>
      <c r="N10233" t="s">
        <v>43</v>
      </c>
      <c r="P10233">
        <v>11</v>
      </c>
      <c r="Q10233" t="s">
        <v>47</v>
      </c>
      <c r="R10233">
        <v>500</v>
      </c>
      <c r="T10233" t="s">
        <v>16390</v>
      </c>
      <c r="U10233">
        <v>500</v>
      </c>
      <c r="V10233">
        <v>0</v>
      </c>
      <c r="W10233">
        <v>26.32206541</v>
      </c>
      <c r="Y10233">
        <v>-11</v>
      </c>
    </row>
    <row r="10234" spans="1:35" x14ac:dyDescent="0.3">
      <c r="A10234" s="2">
        <v>45814</v>
      </c>
      <c r="B10234" s="3">
        <v>45809</v>
      </c>
      <c r="C10234" s="4">
        <v>45814.680173611108</v>
      </c>
      <c r="D10234" t="s">
        <v>11725</v>
      </c>
      <c r="E10234" t="s">
        <v>2667</v>
      </c>
      <c r="F10234" t="s">
        <v>2668</v>
      </c>
      <c r="G10234" t="s">
        <v>57</v>
      </c>
      <c r="H10234" t="s">
        <v>3360</v>
      </c>
      <c r="I10234">
        <v>9920554115</v>
      </c>
      <c r="J10234" t="s">
        <v>41</v>
      </c>
      <c r="K10234" t="s">
        <v>41</v>
      </c>
      <c r="M10234" t="s">
        <v>42</v>
      </c>
      <c r="N10234" t="s">
        <v>43</v>
      </c>
      <c r="P10234">
        <v>11</v>
      </c>
      <c r="Q10234" t="s">
        <v>47</v>
      </c>
      <c r="R10234">
        <v>500</v>
      </c>
      <c r="T10234" t="s">
        <v>16391</v>
      </c>
      <c r="U10234">
        <v>500</v>
      </c>
      <c r="V10234">
        <v>0</v>
      </c>
      <c r="W10234">
        <v>26.319822949999999</v>
      </c>
      <c r="Y10234">
        <v>-11</v>
      </c>
    </row>
    <row r="10235" spans="1:35" x14ac:dyDescent="0.3">
      <c r="A10235" s="2">
        <v>45814</v>
      </c>
      <c r="B10235" s="3">
        <v>45809</v>
      </c>
      <c r="C10235" s="4">
        <v>45814.694097222222</v>
      </c>
      <c r="D10235" t="s">
        <v>198</v>
      </c>
      <c r="E10235" t="s">
        <v>199</v>
      </c>
      <c r="F10235" t="s">
        <v>200</v>
      </c>
      <c r="G10235" t="s">
        <v>57</v>
      </c>
      <c r="H10235" t="s">
        <v>16392</v>
      </c>
      <c r="I10235">
        <v>8169619286</v>
      </c>
      <c r="J10235" t="s">
        <v>41</v>
      </c>
      <c r="K10235" t="s">
        <v>41</v>
      </c>
      <c r="M10235" t="s">
        <v>42</v>
      </c>
      <c r="N10235" t="s">
        <v>43</v>
      </c>
      <c r="P10235">
        <v>1</v>
      </c>
      <c r="Q10235" t="s">
        <v>65</v>
      </c>
      <c r="R10235">
        <v>150</v>
      </c>
      <c r="U10235">
        <v>150</v>
      </c>
      <c r="V10235">
        <v>0</v>
      </c>
      <c r="W10235">
        <v>26.305897309999999</v>
      </c>
      <c r="Y10235">
        <v>-1</v>
      </c>
    </row>
    <row r="10236" spans="1:35" x14ac:dyDescent="0.3">
      <c r="A10236" s="2">
        <v>45814</v>
      </c>
      <c r="B10236" s="3">
        <v>45809</v>
      </c>
      <c r="C10236" s="4">
        <v>45814.704351851855</v>
      </c>
      <c r="D10236" t="s">
        <v>7371</v>
      </c>
      <c r="E10236" t="s">
        <v>7372</v>
      </c>
      <c r="F10236" t="s">
        <v>7373</v>
      </c>
      <c r="G10236" t="s">
        <v>57</v>
      </c>
      <c r="H10236" t="s">
        <v>16393</v>
      </c>
      <c r="I10236">
        <v>9892324367</v>
      </c>
      <c r="J10236" t="s">
        <v>41</v>
      </c>
      <c r="K10236" t="s">
        <v>41</v>
      </c>
      <c r="M10236" t="s">
        <v>42</v>
      </c>
      <c r="N10236" t="s">
        <v>43</v>
      </c>
      <c r="P10236">
        <v>1</v>
      </c>
      <c r="Q10236" t="s">
        <v>65</v>
      </c>
      <c r="R10236">
        <v>150</v>
      </c>
      <c r="U10236">
        <v>150</v>
      </c>
      <c r="V10236">
        <v>0</v>
      </c>
      <c r="W10236">
        <v>26.295648360000001</v>
      </c>
      <c r="X10236">
        <v>1</v>
      </c>
      <c r="Y10236">
        <v>0</v>
      </c>
      <c r="Z10236" t="s">
        <v>6240</v>
      </c>
      <c r="AI10236">
        <v>1</v>
      </c>
    </row>
    <row r="10237" spans="1:35" x14ac:dyDescent="0.3">
      <c r="A10237" s="2">
        <v>45814</v>
      </c>
      <c r="B10237" s="3">
        <v>45809</v>
      </c>
      <c r="C10237" s="4">
        <v>45814.706134259257</v>
      </c>
      <c r="D10237" t="s">
        <v>11725</v>
      </c>
      <c r="E10237" t="s">
        <v>2667</v>
      </c>
      <c r="F10237" t="s">
        <v>2668</v>
      </c>
      <c r="G10237" t="s">
        <v>57</v>
      </c>
      <c r="H10237" t="s">
        <v>16394</v>
      </c>
      <c r="I10237">
        <v>9967952296</v>
      </c>
      <c r="J10237" t="s">
        <v>675</v>
      </c>
      <c r="K10237" t="s">
        <v>18926</v>
      </c>
      <c r="L10237">
        <v>0</v>
      </c>
      <c r="M10237" t="s">
        <v>42</v>
      </c>
      <c r="N10237" t="s">
        <v>43</v>
      </c>
      <c r="P10237">
        <v>11</v>
      </c>
      <c r="Q10237" t="s">
        <v>47</v>
      </c>
      <c r="R10237">
        <v>500</v>
      </c>
      <c r="T10237" t="s">
        <v>16395</v>
      </c>
      <c r="U10237">
        <v>500</v>
      </c>
      <c r="V10237">
        <v>0</v>
      </c>
      <c r="W10237">
        <v>26.293865230000002</v>
      </c>
      <c r="Y10237">
        <v>-11</v>
      </c>
    </row>
    <row r="10238" spans="1:35" x14ac:dyDescent="0.3">
      <c r="A10238" s="2">
        <v>45814</v>
      </c>
      <c r="B10238" s="3">
        <v>45809</v>
      </c>
      <c r="C10238" s="4">
        <v>45814.727222222224</v>
      </c>
      <c r="D10238" t="s">
        <v>2726</v>
      </c>
      <c r="E10238" t="s">
        <v>2727</v>
      </c>
      <c r="F10238" t="s">
        <v>2728</v>
      </c>
      <c r="G10238" t="s">
        <v>57</v>
      </c>
      <c r="H10238" t="s">
        <v>16396</v>
      </c>
      <c r="I10238">
        <v>9769853179</v>
      </c>
      <c r="J10238" t="s">
        <v>41</v>
      </c>
      <c r="K10238" t="s">
        <v>41</v>
      </c>
      <c r="L10238">
        <v>0</v>
      </c>
      <c r="M10238" t="s">
        <v>42</v>
      </c>
      <c r="N10238" t="s">
        <v>43</v>
      </c>
      <c r="O10238" t="s">
        <v>16367</v>
      </c>
      <c r="P10238">
        <v>0</v>
      </c>
      <c r="Q10238" t="s">
        <v>53</v>
      </c>
      <c r="R10238">
        <v>50</v>
      </c>
      <c r="U10238">
        <v>50</v>
      </c>
      <c r="V10238">
        <v>0</v>
      </c>
      <c r="W10238">
        <v>26.272780659999999</v>
      </c>
      <c r="Y10238">
        <v>0</v>
      </c>
    </row>
    <row r="10239" spans="1:35" x14ac:dyDescent="0.3">
      <c r="A10239" s="2">
        <v>45814</v>
      </c>
      <c r="B10239" s="3">
        <v>45809</v>
      </c>
      <c r="C10239" s="4">
        <v>45814.73646990741</v>
      </c>
      <c r="D10239" t="s">
        <v>604</v>
      </c>
      <c r="E10239" t="s">
        <v>605</v>
      </c>
      <c r="F10239" t="s">
        <v>606</v>
      </c>
      <c r="G10239" t="s">
        <v>57</v>
      </c>
      <c r="H10239" t="s">
        <v>16397</v>
      </c>
      <c r="I10239">
        <v>9892553244</v>
      </c>
      <c r="J10239" t="s">
        <v>41</v>
      </c>
      <c r="K10239" t="s">
        <v>41</v>
      </c>
      <c r="M10239" t="s">
        <v>42</v>
      </c>
      <c r="N10239" t="s">
        <v>43</v>
      </c>
      <c r="Q10239" t="s">
        <v>53</v>
      </c>
      <c r="R10239">
        <v>50</v>
      </c>
      <c r="T10239" t="s">
        <v>16398</v>
      </c>
      <c r="U10239">
        <v>50</v>
      </c>
      <c r="V10239">
        <v>0</v>
      </c>
      <c r="W10239">
        <v>26.26352846</v>
      </c>
      <c r="Y10239">
        <v>0</v>
      </c>
    </row>
    <row r="10240" spans="1:35" x14ac:dyDescent="0.3">
      <c r="A10240" s="2">
        <v>45814</v>
      </c>
      <c r="B10240" s="3">
        <v>45809</v>
      </c>
      <c r="C10240" s="4">
        <v>45814.738530092596</v>
      </c>
      <c r="D10240" t="s">
        <v>5868</v>
      </c>
      <c r="E10240" t="s">
        <v>90</v>
      </c>
      <c r="F10240" t="s">
        <v>91</v>
      </c>
      <c r="G10240" t="s">
        <v>57</v>
      </c>
      <c r="H10240" t="s">
        <v>16399</v>
      </c>
      <c r="I10240">
        <v>7975310061</v>
      </c>
      <c r="J10240" t="s">
        <v>41</v>
      </c>
      <c r="K10240" t="s">
        <v>41</v>
      </c>
      <c r="M10240" t="s">
        <v>42</v>
      </c>
      <c r="N10240" t="s">
        <v>43</v>
      </c>
      <c r="P10240">
        <v>10</v>
      </c>
      <c r="Q10240" t="s">
        <v>47</v>
      </c>
      <c r="R10240">
        <v>500</v>
      </c>
      <c r="T10240" t="s">
        <v>16400</v>
      </c>
      <c r="U10240">
        <v>500</v>
      </c>
      <c r="V10240">
        <v>0</v>
      </c>
      <c r="W10240">
        <v>26.261474190000001</v>
      </c>
      <c r="Y10240">
        <v>-10</v>
      </c>
    </row>
    <row r="10241" spans="1:33" x14ac:dyDescent="0.3">
      <c r="A10241" s="2">
        <v>45814</v>
      </c>
      <c r="B10241" s="3">
        <v>45809</v>
      </c>
      <c r="C10241" s="4">
        <v>45814.742268518516</v>
      </c>
      <c r="D10241" t="s">
        <v>198</v>
      </c>
      <c r="E10241" t="s">
        <v>199</v>
      </c>
      <c r="F10241" t="s">
        <v>200</v>
      </c>
      <c r="G10241" t="s">
        <v>57</v>
      </c>
      <c r="H10241" t="s">
        <v>16401</v>
      </c>
      <c r="I10241">
        <v>8928347695</v>
      </c>
      <c r="J10241" t="s">
        <v>675</v>
      </c>
      <c r="K10241" t="s">
        <v>18926</v>
      </c>
      <c r="L10241">
        <v>0</v>
      </c>
      <c r="M10241" t="s">
        <v>42</v>
      </c>
      <c r="N10241" t="s">
        <v>43</v>
      </c>
      <c r="P10241">
        <v>10</v>
      </c>
      <c r="Q10241" t="s">
        <v>47</v>
      </c>
      <c r="R10241">
        <v>500</v>
      </c>
      <c r="T10241" t="s">
        <v>16402</v>
      </c>
      <c r="U10241">
        <v>500</v>
      </c>
      <c r="V10241">
        <v>0</v>
      </c>
      <c r="W10241">
        <v>26.257736090000002</v>
      </c>
      <c r="Y10241">
        <v>-10</v>
      </c>
    </row>
    <row r="10242" spans="1:33" x14ac:dyDescent="0.3">
      <c r="A10242" s="2">
        <v>45814</v>
      </c>
      <c r="B10242" s="3">
        <v>45809</v>
      </c>
      <c r="C10242" s="4">
        <v>45814.74523148148</v>
      </c>
      <c r="D10242" t="s">
        <v>11725</v>
      </c>
      <c r="E10242" t="s">
        <v>2667</v>
      </c>
      <c r="F10242" t="s">
        <v>2668</v>
      </c>
      <c r="G10242" t="s">
        <v>57</v>
      </c>
      <c r="H10242" t="s">
        <v>16403</v>
      </c>
      <c r="I10242">
        <v>7666201378</v>
      </c>
      <c r="J10242" t="s">
        <v>41</v>
      </c>
      <c r="K10242" t="s">
        <v>41</v>
      </c>
      <c r="M10242" t="s">
        <v>42</v>
      </c>
      <c r="N10242" t="s">
        <v>43</v>
      </c>
      <c r="Q10242" t="s">
        <v>53</v>
      </c>
      <c r="R10242">
        <v>50</v>
      </c>
      <c r="T10242" t="s">
        <v>16404</v>
      </c>
      <c r="U10242">
        <v>50</v>
      </c>
      <c r="V10242">
        <v>0</v>
      </c>
      <c r="W10242">
        <v>26.254773660000001</v>
      </c>
      <c r="Y10242">
        <v>0</v>
      </c>
    </row>
    <row r="10243" spans="1:33" x14ac:dyDescent="0.3">
      <c r="A10243" s="2">
        <v>45814</v>
      </c>
      <c r="B10243" s="3">
        <v>45809</v>
      </c>
      <c r="C10243" s="4">
        <v>45814.751030092593</v>
      </c>
      <c r="D10243" t="s">
        <v>1601</v>
      </c>
      <c r="E10243" t="s">
        <v>1602</v>
      </c>
      <c r="F10243" t="s">
        <v>1603</v>
      </c>
      <c r="G10243" t="s">
        <v>57</v>
      </c>
      <c r="H10243" t="s">
        <v>16405</v>
      </c>
      <c r="I10243">
        <v>9890405253</v>
      </c>
      <c r="J10243" t="s">
        <v>675</v>
      </c>
      <c r="K10243" t="s">
        <v>18926</v>
      </c>
      <c r="L10243">
        <v>47</v>
      </c>
      <c r="M10243" t="s">
        <v>42</v>
      </c>
      <c r="N10243" t="s">
        <v>43</v>
      </c>
      <c r="P10243">
        <v>13</v>
      </c>
      <c r="Q10243" t="s">
        <v>47</v>
      </c>
      <c r="R10243">
        <v>500</v>
      </c>
      <c r="T10243" t="s">
        <v>16406</v>
      </c>
      <c r="U10243">
        <v>500</v>
      </c>
      <c r="V10243">
        <v>0</v>
      </c>
      <c r="W10243">
        <v>26.248969129999999</v>
      </c>
      <c r="Y10243">
        <v>-13</v>
      </c>
    </row>
    <row r="10244" spans="1:33" x14ac:dyDescent="0.3">
      <c r="A10244" s="2">
        <v>45814</v>
      </c>
      <c r="B10244" s="3">
        <v>45809</v>
      </c>
      <c r="C10244" s="4">
        <v>45814.754884259259</v>
      </c>
      <c r="D10244" t="s">
        <v>11725</v>
      </c>
      <c r="E10244" t="s">
        <v>2667</v>
      </c>
      <c r="F10244" t="s">
        <v>2668</v>
      </c>
      <c r="G10244" t="s">
        <v>57</v>
      </c>
      <c r="H10244" t="s">
        <v>16407</v>
      </c>
      <c r="I10244">
        <v>9967001498</v>
      </c>
      <c r="J10244" t="s">
        <v>675</v>
      </c>
      <c r="K10244" t="s">
        <v>18926</v>
      </c>
      <c r="L10244">
        <v>0</v>
      </c>
      <c r="M10244" t="s">
        <v>42</v>
      </c>
      <c r="N10244" t="s">
        <v>43</v>
      </c>
      <c r="P10244">
        <v>12</v>
      </c>
      <c r="Q10244" t="s">
        <v>47</v>
      </c>
      <c r="R10244">
        <v>500</v>
      </c>
      <c r="T10244" t="s">
        <v>16408</v>
      </c>
      <c r="U10244">
        <v>500</v>
      </c>
      <c r="V10244">
        <v>0</v>
      </c>
      <c r="W10244">
        <v>26.245113620000001</v>
      </c>
      <c r="Y10244">
        <v>-12</v>
      </c>
    </row>
    <row r="10245" spans="1:33" x14ac:dyDescent="0.3">
      <c r="A10245" s="2">
        <v>45814</v>
      </c>
      <c r="B10245" s="3">
        <v>45809</v>
      </c>
      <c r="C10245" s="4">
        <v>45814.77171296296</v>
      </c>
      <c r="D10245" t="s">
        <v>1601</v>
      </c>
      <c r="E10245" t="s">
        <v>1602</v>
      </c>
      <c r="F10245" t="s">
        <v>1603</v>
      </c>
      <c r="G10245" t="s">
        <v>57</v>
      </c>
      <c r="H10245" t="s">
        <v>16409</v>
      </c>
      <c r="I10245">
        <v>9773541789</v>
      </c>
      <c r="J10245" t="s">
        <v>41</v>
      </c>
      <c r="K10245" t="s">
        <v>41</v>
      </c>
      <c r="M10245" t="s">
        <v>42</v>
      </c>
      <c r="N10245" t="s">
        <v>43</v>
      </c>
      <c r="Q10245" t="s">
        <v>53</v>
      </c>
      <c r="R10245">
        <v>50</v>
      </c>
      <c r="U10245">
        <v>50</v>
      </c>
      <c r="V10245">
        <v>0</v>
      </c>
      <c r="W10245">
        <v>26.228292289999999</v>
      </c>
      <c r="Y10245">
        <v>0</v>
      </c>
    </row>
    <row r="10246" spans="1:33" x14ac:dyDescent="0.3">
      <c r="A10246" s="2">
        <v>45814</v>
      </c>
      <c r="B10246" s="3">
        <v>45809</v>
      </c>
      <c r="C10246" s="4">
        <v>45814.783067129632</v>
      </c>
      <c r="D10246" t="s">
        <v>198</v>
      </c>
      <c r="E10246" t="s">
        <v>199</v>
      </c>
      <c r="F10246" t="s">
        <v>200</v>
      </c>
      <c r="G10246" t="s">
        <v>57</v>
      </c>
      <c r="H10246" t="s">
        <v>1193</v>
      </c>
      <c r="I10246">
        <v>9453413409</v>
      </c>
      <c r="J10246" t="s">
        <v>41</v>
      </c>
      <c r="K10246" t="s">
        <v>41</v>
      </c>
      <c r="M10246" t="s">
        <v>42</v>
      </c>
      <c r="N10246" t="s">
        <v>43</v>
      </c>
      <c r="Q10246" t="s">
        <v>53</v>
      </c>
      <c r="R10246">
        <v>50</v>
      </c>
      <c r="U10246">
        <v>50</v>
      </c>
      <c r="V10246">
        <v>0</v>
      </c>
      <c r="W10246">
        <v>26.216933990000001</v>
      </c>
      <c r="Y10246">
        <v>0</v>
      </c>
    </row>
    <row r="10247" spans="1:33" x14ac:dyDescent="0.3">
      <c r="A10247" s="2">
        <v>45814</v>
      </c>
      <c r="B10247" s="3">
        <v>45809</v>
      </c>
      <c r="C10247" s="4">
        <v>45814.783506944441</v>
      </c>
      <c r="D10247" t="s">
        <v>604</v>
      </c>
      <c r="E10247" t="s">
        <v>605</v>
      </c>
      <c r="F10247" t="s">
        <v>606</v>
      </c>
      <c r="G10247" t="s">
        <v>57</v>
      </c>
      <c r="H10247" t="s">
        <v>16410</v>
      </c>
      <c r="I10247">
        <v>9819079058</v>
      </c>
      <c r="J10247" t="s">
        <v>675</v>
      </c>
      <c r="K10247" t="s">
        <v>18926</v>
      </c>
      <c r="L10247">
        <v>0</v>
      </c>
      <c r="M10247" t="s">
        <v>42</v>
      </c>
      <c r="N10247" t="s">
        <v>43</v>
      </c>
      <c r="Q10247" t="s">
        <v>53</v>
      </c>
      <c r="R10247">
        <v>50</v>
      </c>
      <c r="T10247" t="s">
        <v>16411</v>
      </c>
      <c r="U10247">
        <v>50</v>
      </c>
      <c r="V10247">
        <v>0</v>
      </c>
      <c r="W10247">
        <v>26.216488720000001</v>
      </c>
      <c r="Y10247">
        <v>0</v>
      </c>
    </row>
    <row r="10248" spans="1:33" x14ac:dyDescent="0.3">
      <c r="A10248" s="2">
        <v>45814</v>
      </c>
      <c r="B10248" s="3">
        <v>45809</v>
      </c>
      <c r="C10248" s="4">
        <v>45814.805659722224</v>
      </c>
      <c r="D10248" t="s">
        <v>198</v>
      </c>
      <c r="E10248" t="s">
        <v>199</v>
      </c>
      <c r="F10248" t="s">
        <v>200</v>
      </c>
      <c r="G10248" t="s">
        <v>57</v>
      </c>
      <c r="H10248" t="s">
        <v>5609</v>
      </c>
      <c r="I10248">
        <v>9004307895</v>
      </c>
      <c r="J10248" t="s">
        <v>41</v>
      </c>
      <c r="K10248" t="s">
        <v>41</v>
      </c>
      <c r="M10248" t="s">
        <v>42</v>
      </c>
      <c r="N10248" t="s">
        <v>43</v>
      </c>
      <c r="Q10248" t="s">
        <v>53</v>
      </c>
      <c r="R10248">
        <v>50</v>
      </c>
      <c r="U10248">
        <v>50</v>
      </c>
      <c r="V10248">
        <v>0</v>
      </c>
      <c r="W10248">
        <v>26.194343849999999</v>
      </c>
      <c r="Y10248">
        <v>0</v>
      </c>
    </row>
    <row r="10249" spans="1:33" x14ac:dyDescent="0.3">
      <c r="A10249" s="2">
        <v>45814</v>
      </c>
      <c r="B10249" s="3">
        <v>45809</v>
      </c>
      <c r="C10249" s="4">
        <v>45814.811782407407</v>
      </c>
      <c r="D10249" t="s">
        <v>1601</v>
      </c>
      <c r="E10249" t="s">
        <v>1602</v>
      </c>
      <c r="F10249" t="s">
        <v>1603</v>
      </c>
      <c r="G10249" t="s">
        <v>57</v>
      </c>
      <c r="H10249" t="s">
        <v>16412</v>
      </c>
      <c r="I10249">
        <v>9881199308</v>
      </c>
      <c r="J10249" t="s">
        <v>41</v>
      </c>
      <c r="K10249" t="s">
        <v>41</v>
      </c>
      <c r="M10249" t="s">
        <v>42</v>
      </c>
      <c r="N10249" t="s">
        <v>43</v>
      </c>
      <c r="P10249">
        <v>3</v>
      </c>
      <c r="Q10249" t="s">
        <v>65</v>
      </c>
      <c r="R10249">
        <v>150</v>
      </c>
      <c r="U10249">
        <v>150</v>
      </c>
      <c r="V10249">
        <v>0</v>
      </c>
      <c r="W10249">
        <v>26.188219159999999</v>
      </c>
      <c r="Y10249">
        <v>-3</v>
      </c>
    </row>
    <row r="10250" spans="1:33" x14ac:dyDescent="0.3">
      <c r="A10250" s="2">
        <v>45814</v>
      </c>
      <c r="B10250" s="3">
        <v>45809</v>
      </c>
      <c r="C10250" s="4">
        <v>45814.812986111108</v>
      </c>
      <c r="D10250" t="s">
        <v>13696</v>
      </c>
      <c r="E10250" t="s">
        <v>5169</v>
      </c>
      <c r="F10250" t="s">
        <v>5170</v>
      </c>
      <c r="G10250" t="s">
        <v>5171</v>
      </c>
      <c r="H10250" t="s">
        <v>16413</v>
      </c>
      <c r="I10250">
        <v>9887542855</v>
      </c>
      <c r="J10250" t="s">
        <v>709</v>
      </c>
      <c r="K10250" t="s">
        <v>709</v>
      </c>
      <c r="L10250">
        <v>0</v>
      </c>
      <c r="M10250" t="s">
        <v>83</v>
      </c>
      <c r="N10250" t="s">
        <v>43</v>
      </c>
      <c r="Q10250" t="s">
        <v>53</v>
      </c>
      <c r="W10250">
        <v>26.18701291</v>
      </c>
      <c r="Y10250">
        <v>0</v>
      </c>
    </row>
    <row r="10251" spans="1:33" x14ac:dyDescent="0.3">
      <c r="A10251" s="2">
        <v>45814</v>
      </c>
      <c r="B10251" s="3">
        <v>45809</v>
      </c>
      <c r="C10251" s="4">
        <v>45814.834722222222</v>
      </c>
      <c r="D10251" t="s">
        <v>1601</v>
      </c>
      <c r="E10251" t="s">
        <v>1602</v>
      </c>
      <c r="F10251" t="s">
        <v>1603</v>
      </c>
      <c r="G10251" t="s">
        <v>57</v>
      </c>
      <c r="H10251" t="s">
        <v>16414</v>
      </c>
      <c r="I10251">
        <v>8828554252</v>
      </c>
      <c r="J10251" t="s">
        <v>41</v>
      </c>
      <c r="K10251" t="s">
        <v>41</v>
      </c>
      <c r="M10251" t="s">
        <v>42</v>
      </c>
      <c r="N10251" t="s">
        <v>43</v>
      </c>
      <c r="P10251">
        <v>13</v>
      </c>
      <c r="Q10251" t="s">
        <v>47</v>
      </c>
      <c r="R10251">
        <v>500</v>
      </c>
      <c r="U10251">
        <v>500</v>
      </c>
      <c r="V10251">
        <v>0</v>
      </c>
      <c r="W10251">
        <v>26.165275430000001</v>
      </c>
      <c r="Y10251">
        <v>-13</v>
      </c>
    </row>
    <row r="10252" spans="1:33" x14ac:dyDescent="0.3">
      <c r="A10252" s="2">
        <v>45814</v>
      </c>
      <c r="B10252" s="3">
        <v>45809</v>
      </c>
      <c r="C10252" s="4">
        <v>45814.879513888889</v>
      </c>
      <c r="D10252" t="s">
        <v>13972</v>
      </c>
      <c r="E10252" t="s">
        <v>107</v>
      </c>
      <c r="F10252" t="s">
        <v>108</v>
      </c>
      <c r="G10252" t="s">
        <v>57</v>
      </c>
      <c r="H10252" t="s">
        <v>16415</v>
      </c>
      <c r="I10252">
        <v>9022085369</v>
      </c>
      <c r="J10252" t="s">
        <v>41</v>
      </c>
      <c r="K10252" t="s">
        <v>41</v>
      </c>
      <c r="M10252" t="s">
        <v>42</v>
      </c>
      <c r="N10252" t="s">
        <v>43</v>
      </c>
      <c r="P10252">
        <v>1</v>
      </c>
      <c r="Q10252" t="s">
        <v>65</v>
      </c>
      <c r="R10252">
        <v>150</v>
      </c>
      <c r="T10252" t="s">
        <v>16416</v>
      </c>
      <c r="U10252">
        <v>150</v>
      </c>
      <c r="V10252">
        <v>0</v>
      </c>
      <c r="W10252">
        <v>26.120489710000001</v>
      </c>
      <c r="Y10252">
        <v>-1</v>
      </c>
    </row>
    <row r="10253" spans="1:33" x14ac:dyDescent="0.3">
      <c r="A10253" s="2">
        <v>45814</v>
      </c>
      <c r="B10253" s="3">
        <v>45809</v>
      </c>
      <c r="C10253" s="4">
        <v>45814.886087962965</v>
      </c>
      <c r="D10253" t="s">
        <v>13972</v>
      </c>
      <c r="E10253" t="s">
        <v>107</v>
      </c>
      <c r="F10253" t="s">
        <v>108</v>
      </c>
      <c r="G10253" t="s">
        <v>57</v>
      </c>
      <c r="H10253" t="s">
        <v>16417</v>
      </c>
      <c r="I10253">
        <v>9769457602</v>
      </c>
      <c r="J10253" t="s">
        <v>675</v>
      </c>
      <c r="K10253" t="s">
        <v>18926</v>
      </c>
      <c r="L10253">
        <v>0</v>
      </c>
      <c r="M10253" t="s">
        <v>42</v>
      </c>
      <c r="N10253" t="s">
        <v>43</v>
      </c>
      <c r="P10253">
        <v>13</v>
      </c>
      <c r="Q10253" t="s">
        <v>47</v>
      </c>
      <c r="R10253">
        <v>500</v>
      </c>
      <c r="T10253" t="s">
        <v>16418</v>
      </c>
      <c r="U10253">
        <v>500</v>
      </c>
      <c r="V10253">
        <v>0</v>
      </c>
      <c r="W10253">
        <v>26.113910929999999</v>
      </c>
      <c r="Y10253">
        <v>-13</v>
      </c>
    </row>
    <row r="10254" spans="1:33" x14ac:dyDescent="0.3">
      <c r="A10254" s="2">
        <v>45814</v>
      </c>
      <c r="B10254" s="3">
        <v>45809</v>
      </c>
      <c r="C10254" s="4">
        <v>45814.949560185189</v>
      </c>
      <c r="D10254" t="s">
        <v>5868</v>
      </c>
      <c r="E10254" t="s">
        <v>90</v>
      </c>
      <c r="F10254" t="s">
        <v>91</v>
      </c>
      <c r="G10254" t="s">
        <v>57</v>
      </c>
      <c r="H10254" t="s">
        <v>16419</v>
      </c>
      <c r="I10254">
        <v>9930574524</v>
      </c>
      <c r="J10254" t="s">
        <v>675</v>
      </c>
      <c r="K10254" t="s">
        <v>18926</v>
      </c>
      <c r="L10254">
        <v>0</v>
      </c>
      <c r="M10254" t="s">
        <v>42</v>
      </c>
      <c r="N10254" t="s">
        <v>43</v>
      </c>
      <c r="P10254">
        <v>14</v>
      </c>
      <c r="Q10254" t="s">
        <v>47</v>
      </c>
      <c r="R10254">
        <v>500</v>
      </c>
      <c r="T10254" t="s">
        <v>16420</v>
      </c>
      <c r="U10254">
        <v>500</v>
      </c>
      <c r="V10254">
        <v>0</v>
      </c>
      <c r="W10254">
        <v>26.050436820000002</v>
      </c>
      <c r="Y10254">
        <v>-14</v>
      </c>
    </row>
    <row r="10255" spans="1:33" x14ac:dyDescent="0.3">
      <c r="A10255" s="2">
        <v>45814</v>
      </c>
      <c r="B10255" s="3">
        <v>45809</v>
      </c>
      <c r="C10255" s="4">
        <v>45814.963171296295</v>
      </c>
      <c r="D10255" t="s">
        <v>13972</v>
      </c>
      <c r="E10255" t="s">
        <v>107</v>
      </c>
      <c r="F10255" t="s">
        <v>108</v>
      </c>
      <c r="G10255" t="s">
        <v>57</v>
      </c>
      <c r="H10255" t="s">
        <v>16421</v>
      </c>
      <c r="I10255">
        <v>9324083412</v>
      </c>
      <c r="J10255" t="s">
        <v>675</v>
      </c>
      <c r="K10255" t="s">
        <v>18926</v>
      </c>
      <c r="L10255">
        <v>0</v>
      </c>
      <c r="M10255" t="s">
        <v>42</v>
      </c>
      <c r="N10255" t="s">
        <v>43</v>
      </c>
      <c r="P10255">
        <v>9</v>
      </c>
      <c r="Q10255" t="s">
        <v>44</v>
      </c>
      <c r="R10255">
        <v>300</v>
      </c>
      <c r="T10255" t="s">
        <v>16422</v>
      </c>
      <c r="U10255">
        <v>300</v>
      </c>
      <c r="V10255">
        <v>0</v>
      </c>
      <c r="W10255">
        <v>26.03682749</v>
      </c>
      <c r="Y10255">
        <v>-9</v>
      </c>
    </row>
    <row r="10256" spans="1:33" x14ac:dyDescent="0.3">
      <c r="A10256" s="2">
        <v>45815</v>
      </c>
      <c r="B10256" s="3">
        <v>45809</v>
      </c>
      <c r="C10256" s="4">
        <v>45815.010254629633</v>
      </c>
      <c r="D10256" t="s">
        <v>703</v>
      </c>
      <c r="E10256" t="s">
        <v>704</v>
      </c>
      <c r="F10256" t="s">
        <v>705</v>
      </c>
      <c r="G10256" t="s">
        <v>57</v>
      </c>
      <c r="H10256" t="s">
        <v>16423</v>
      </c>
      <c r="I10256">
        <v>8010498659</v>
      </c>
      <c r="J10256" t="s">
        <v>675</v>
      </c>
      <c r="K10256" t="s">
        <v>18926</v>
      </c>
      <c r="M10256" t="s">
        <v>42</v>
      </c>
      <c r="N10256" t="s">
        <v>43</v>
      </c>
      <c r="P10256">
        <v>1</v>
      </c>
      <c r="Q10256" t="s">
        <v>65</v>
      </c>
      <c r="R10256">
        <v>150</v>
      </c>
      <c r="T10256" t="s">
        <v>16424</v>
      </c>
      <c r="U10256">
        <v>150</v>
      </c>
      <c r="V10256">
        <v>0</v>
      </c>
      <c r="W10256">
        <v>25.989746969999999</v>
      </c>
      <c r="Y10256">
        <v>-1</v>
      </c>
      <c r="AF10256" t="s">
        <v>9830</v>
      </c>
      <c r="AG10256" t="s">
        <v>16425</v>
      </c>
    </row>
    <row r="10257" spans="1:35" x14ac:dyDescent="0.3">
      <c r="A10257" s="2">
        <v>45815</v>
      </c>
      <c r="B10257" s="3">
        <v>45809</v>
      </c>
      <c r="C10257" s="4">
        <v>45815.021423611113</v>
      </c>
      <c r="D10257" t="s">
        <v>703</v>
      </c>
      <c r="E10257" t="s">
        <v>704</v>
      </c>
      <c r="F10257" t="s">
        <v>705</v>
      </c>
      <c r="G10257" t="s">
        <v>57</v>
      </c>
      <c r="H10257" t="s">
        <v>16426</v>
      </c>
      <c r="I10257">
        <v>7977946289</v>
      </c>
      <c r="J10257" t="s">
        <v>41</v>
      </c>
      <c r="K10257" t="s">
        <v>41</v>
      </c>
      <c r="M10257" t="s">
        <v>42</v>
      </c>
      <c r="N10257" t="s">
        <v>43</v>
      </c>
      <c r="P10257">
        <v>7</v>
      </c>
      <c r="Q10257" t="s">
        <v>44</v>
      </c>
      <c r="R10257">
        <v>300</v>
      </c>
      <c r="T10257" t="s">
        <v>16427</v>
      </c>
      <c r="U10257">
        <v>300</v>
      </c>
      <c r="V10257">
        <v>0</v>
      </c>
      <c r="W10257">
        <v>25.97857956</v>
      </c>
      <c r="Y10257">
        <v>-7</v>
      </c>
    </row>
    <row r="10258" spans="1:35" x14ac:dyDescent="0.3">
      <c r="A10258" s="2">
        <v>45815</v>
      </c>
      <c r="B10258" s="3">
        <v>45809</v>
      </c>
      <c r="C10258" s="4">
        <v>45815.027824074074</v>
      </c>
      <c r="D10258" t="s">
        <v>703</v>
      </c>
      <c r="E10258" t="s">
        <v>704</v>
      </c>
      <c r="F10258" t="s">
        <v>705</v>
      </c>
      <c r="G10258" t="s">
        <v>57</v>
      </c>
      <c r="H10258" t="s">
        <v>16428</v>
      </c>
      <c r="I10258">
        <v>9919172062</v>
      </c>
      <c r="J10258" t="s">
        <v>41</v>
      </c>
      <c r="K10258" t="s">
        <v>41</v>
      </c>
      <c r="M10258" t="s">
        <v>83</v>
      </c>
      <c r="N10258" t="s">
        <v>43</v>
      </c>
      <c r="P10258">
        <v>1</v>
      </c>
      <c r="Q10258" t="s">
        <v>65</v>
      </c>
      <c r="R10258">
        <v>100</v>
      </c>
      <c r="T10258" t="s">
        <v>16429</v>
      </c>
      <c r="U10258">
        <v>100</v>
      </c>
      <c r="V10258">
        <v>0</v>
      </c>
      <c r="W10258">
        <v>25.972175029999999</v>
      </c>
      <c r="Y10258">
        <v>-1</v>
      </c>
    </row>
    <row r="10259" spans="1:35" x14ac:dyDescent="0.3">
      <c r="A10259" s="2">
        <v>45815</v>
      </c>
      <c r="B10259" s="3">
        <v>45809</v>
      </c>
      <c r="C10259" s="4">
        <v>45815.364571759259</v>
      </c>
      <c r="D10259" t="s">
        <v>2726</v>
      </c>
      <c r="E10259" t="s">
        <v>2727</v>
      </c>
      <c r="F10259" t="s">
        <v>2728</v>
      </c>
      <c r="G10259" t="s">
        <v>57</v>
      </c>
      <c r="H10259" t="s">
        <v>16430</v>
      </c>
      <c r="I10259">
        <v>9326255234</v>
      </c>
      <c r="J10259" t="s">
        <v>41</v>
      </c>
      <c r="K10259" t="s">
        <v>41</v>
      </c>
      <c r="L10259">
        <v>0</v>
      </c>
      <c r="M10259" t="s">
        <v>42</v>
      </c>
      <c r="N10259" t="s">
        <v>43</v>
      </c>
      <c r="P10259">
        <v>15</v>
      </c>
      <c r="Q10259" t="s">
        <v>47</v>
      </c>
      <c r="R10259">
        <v>500</v>
      </c>
      <c r="U10259">
        <v>500</v>
      </c>
      <c r="V10259">
        <v>0</v>
      </c>
      <c r="W10259">
        <v>25.635429089999999</v>
      </c>
      <c r="Y10259">
        <v>-15</v>
      </c>
    </row>
    <row r="10260" spans="1:35" x14ac:dyDescent="0.3">
      <c r="A10260" s="2">
        <v>45815</v>
      </c>
      <c r="B10260" s="3">
        <v>45809</v>
      </c>
      <c r="C10260" s="4">
        <v>45815.461851851855</v>
      </c>
      <c r="D10260" t="s">
        <v>12285</v>
      </c>
      <c r="E10260" t="s">
        <v>1374</v>
      </c>
      <c r="F10260" t="s">
        <v>1375</v>
      </c>
      <c r="G10260" t="s">
        <v>1376</v>
      </c>
      <c r="H10260" t="s">
        <v>16431</v>
      </c>
      <c r="I10260">
        <v>8955012544</v>
      </c>
      <c r="J10260" t="s">
        <v>41</v>
      </c>
      <c r="K10260" t="s">
        <v>41</v>
      </c>
      <c r="M10260" t="s">
        <v>83</v>
      </c>
      <c r="N10260" t="s">
        <v>43</v>
      </c>
      <c r="Q10260" t="s">
        <v>53</v>
      </c>
      <c r="W10260">
        <v>25.538147720000001</v>
      </c>
      <c r="Y10260">
        <v>0</v>
      </c>
    </row>
    <row r="10261" spans="1:35" x14ac:dyDescent="0.3">
      <c r="A10261" s="2">
        <v>45815</v>
      </c>
      <c r="B10261" s="3">
        <v>45809</v>
      </c>
      <c r="C10261" s="4">
        <v>45815.489050925928</v>
      </c>
      <c r="D10261" t="s">
        <v>7244</v>
      </c>
      <c r="E10261" t="s">
        <v>7245</v>
      </c>
      <c r="F10261" t="s">
        <v>7246</v>
      </c>
      <c r="G10261" t="s">
        <v>5171</v>
      </c>
      <c r="H10261" t="s">
        <v>16432</v>
      </c>
      <c r="I10261">
        <v>8460325725</v>
      </c>
      <c r="J10261" t="s">
        <v>41</v>
      </c>
      <c r="K10261" t="s">
        <v>41</v>
      </c>
      <c r="L10261">
        <v>0</v>
      </c>
      <c r="M10261" t="s">
        <v>83</v>
      </c>
      <c r="N10261" t="s">
        <v>43</v>
      </c>
      <c r="Q10261" t="s">
        <v>53</v>
      </c>
      <c r="W10261">
        <v>25.510945530000001</v>
      </c>
      <c r="Y10261">
        <v>0</v>
      </c>
    </row>
    <row r="10262" spans="1:35" x14ac:dyDescent="0.3">
      <c r="A10262" s="2">
        <v>45815</v>
      </c>
      <c r="B10262" s="3">
        <v>45809</v>
      </c>
      <c r="C10262" s="4">
        <v>45815.536238425928</v>
      </c>
      <c r="D10262" t="s">
        <v>1493</v>
      </c>
      <c r="E10262" t="s">
        <v>1494</v>
      </c>
      <c r="F10262" t="s">
        <v>1495</v>
      </c>
      <c r="G10262" t="s">
        <v>1376</v>
      </c>
      <c r="H10262" t="s">
        <v>692</v>
      </c>
      <c r="I10262">
        <v>7340219392</v>
      </c>
      <c r="J10262" t="s">
        <v>41</v>
      </c>
      <c r="K10262" t="s">
        <v>41</v>
      </c>
      <c r="M10262" t="s">
        <v>42</v>
      </c>
      <c r="N10262" t="s">
        <v>43</v>
      </c>
      <c r="P10262">
        <v>10</v>
      </c>
      <c r="Q10262" t="s">
        <v>47</v>
      </c>
      <c r="R10262">
        <v>500</v>
      </c>
      <c r="U10262">
        <v>500</v>
      </c>
      <c r="V10262">
        <v>0</v>
      </c>
      <c r="W10262">
        <v>25.46376175</v>
      </c>
      <c r="Y10262">
        <v>-10</v>
      </c>
    </row>
    <row r="10263" spans="1:35" x14ac:dyDescent="0.3">
      <c r="A10263" s="2">
        <v>45815</v>
      </c>
      <c r="B10263" s="3">
        <v>45809</v>
      </c>
      <c r="C10263" s="4">
        <v>45815.55164351852</v>
      </c>
      <c r="D10263" t="s">
        <v>1601</v>
      </c>
      <c r="E10263" t="s">
        <v>1602</v>
      </c>
      <c r="F10263" t="s">
        <v>1603</v>
      </c>
      <c r="G10263" t="s">
        <v>57</v>
      </c>
      <c r="H10263" t="s">
        <v>16433</v>
      </c>
      <c r="I10263">
        <v>9004504511</v>
      </c>
      <c r="J10263" t="s">
        <v>675</v>
      </c>
      <c r="K10263" t="s">
        <v>18926</v>
      </c>
      <c r="L10263">
        <v>0</v>
      </c>
      <c r="M10263" t="s">
        <v>42</v>
      </c>
      <c r="N10263" t="s">
        <v>43</v>
      </c>
      <c r="P10263">
        <v>13</v>
      </c>
      <c r="Q10263" t="s">
        <v>47</v>
      </c>
      <c r="R10263">
        <v>500</v>
      </c>
      <c r="T10263" t="s">
        <v>16434</v>
      </c>
      <c r="U10263">
        <v>500</v>
      </c>
      <c r="V10263">
        <v>0</v>
      </c>
      <c r="W10263">
        <v>25.44836059</v>
      </c>
      <c r="Y10263">
        <v>-13</v>
      </c>
    </row>
    <row r="10264" spans="1:35" x14ac:dyDescent="0.3">
      <c r="A10264" s="2">
        <v>45815</v>
      </c>
      <c r="B10264" s="3">
        <v>45809</v>
      </c>
      <c r="C10264" s="4">
        <v>45815.570694444446</v>
      </c>
      <c r="D10264" t="s">
        <v>74</v>
      </c>
      <c r="E10264" t="s">
        <v>75</v>
      </c>
      <c r="F10264" t="s">
        <v>76</v>
      </c>
      <c r="G10264" t="s">
        <v>57</v>
      </c>
      <c r="H10264" t="s">
        <v>16435</v>
      </c>
      <c r="I10264">
        <v>9594143432</v>
      </c>
      <c r="J10264" t="s">
        <v>675</v>
      </c>
      <c r="K10264" t="s">
        <v>18926</v>
      </c>
      <c r="L10264">
        <v>0</v>
      </c>
      <c r="M10264" t="s">
        <v>83</v>
      </c>
      <c r="N10264" t="s">
        <v>43</v>
      </c>
      <c r="P10264">
        <v>10</v>
      </c>
      <c r="Q10264" t="s">
        <v>47</v>
      </c>
      <c r="R10264">
        <v>300</v>
      </c>
      <c r="U10264">
        <v>300</v>
      </c>
      <c r="V10264">
        <v>0</v>
      </c>
      <c r="W10264">
        <v>25.429309880000002</v>
      </c>
      <c r="Y10264">
        <v>-10</v>
      </c>
      <c r="AF10264" t="s">
        <v>9830</v>
      </c>
      <c r="AG10264" t="s">
        <v>16035</v>
      </c>
    </row>
    <row r="10265" spans="1:35" x14ac:dyDescent="0.3">
      <c r="A10265" s="2">
        <v>45815</v>
      </c>
      <c r="B10265" s="3">
        <v>45809</v>
      </c>
      <c r="C10265" s="4">
        <v>45815.576620370368</v>
      </c>
      <c r="D10265" t="s">
        <v>604</v>
      </c>
      <c r="E10265" t="s">
        <v>605</v>
      </c>
      <c r="F10265" t="s">
        <v>606</v>
      </c>
      <c r="G10265" t="s">
        <v>57</v>
      </c>
      <c r="H10265" t="s">
        <v>16436</v>
      </c>
      <c r="I10265">
        <v>9892188799</v>
      </c>
      <c r="J10265" t="s">
        <v>675</v>
      </c>
      <c r="K10265" t="s">
        <v>18926</v>
      </c>
      <c r="L10265">
        <v>0</v>
      </c>
      <c r="M10265" t="s">
        <v>42</v>
      </c>
      <c r="N10265" t="s">
        <v>43</v>
      </c>
      <c r="P10265">
        <v>13</v>
      </c>
      <c r="Q10265" t="s">
        <v>47</v>
      </c>
      <c r="R10265">
        <v>500</v>
      </c>
      <c r="T10265" t="s">
        <v>16437</v>
      </c>
      <c r="U10265">
        <v>500</v>
      </c>
      <c r="V10265">
        <v>0</v>
      </c>
      <c r="W10265">
        <v>25.423380229999999</v>
      </c>
      <c r="Y10265">
        <v>-13</v>
      </c>
    </row>
    <row r="10266" spans="1:35" x14ac:dyDescent="0.3">
      <c r="A10266" s="2">
        <v>45815</v>
      </c>
      <c r="B10266" s="3">
        <v>45809</v>
      </c>
      <c r="C10266" s="4">
        <v>45815.594502314816</v>
      </c>
      <c r="D10266" t="s">
        <v>7371</v>
      </c>
      <c r="E10266" t="s">
        <v>7372</v>
      </c>
      <c r="F10266" t="s">
        <v>7373</v>
      </c>
      <c r="G10266" t="s">
        <v>57</v>
      </c>
      <c r="H10266" t="s">
        <v>16438</v>
      </c>
      <c r="I10266">
        <v>8928081855</v>
      </c>
      <c r="J10266" t="s">
        <v>675</v>
      </c>
      <c r="K10266" t="s">
        <v>18926</v>
      </c>
      <c r="L10266">
        <v>0</v>
      </c>
      <c r="M10266" t="s">
        <v>42</v>
      </c>
      <c r="N10266" t="s">
        <v>43</v>
      </c>
      <c r="P10266">
        <v>2</v>
      </c>
      <c r="Q10266" t="s">
        <v>65</v>
      </c>
      <c r="R10266">
        <v>150</v>
      </c>
      <c r="T10266" t="s">
        <v>16439</v>
      </c>
      <c r="U10266">
        <v>150</v>
      </c>
      <c r="V10266">
        <v>0</v>
      </c>
      <c r="W10266">
        <v>25.405499630000001</v>
      </c>
      <c r="X10266">
        <v>2</v>
      </c>
      <c r="Y10266">
        <v>0</v>
      </c>
      <c r="Z10266" t="s">
        <v>6240</v>
      </c>
      <c r="AI10266">
        <v>1</v>
      </c>
    </row>
    <row r="10267" spans="1:35" x14ac:dyDescent="0.3">
      <c r="A10267" s="2">
        <v>45815</v>
      </c>
      <c r="B10267" s="3">
        <v>45809</v>
      </c>
      <c r="C10267" s="4">
        <v>45815.608414351853</v>
      </c>
      <c r="D10267" t="s">
        <v>604</v>
      </c>
      <c r="E10267" t="s">
        <v>605</v>
      </c>
      <c r="F10267" t="s">
        <v>606</v>
      </c>
      <c r="G10267" t="s">
        <v>57</v>
      </c>
      <c r="H10267" t="s">
        <v>16440</v>
      </c>
      <c r="I10267">
        <v>9987564459</v>
      </c>
      <c r="J10267" t="s">
        <v>41</v>
      </c>
      <c r="K10267" t="s">
        <v>41</v>
      </c>
      <c r="M10267" t="s">
        <v>42</v>
      </c>
      <c r="N10267" t="s">
        <v>43</v>
      </c>
      <c r="P10267">
        <v>1</v>
      </c>
      <c r="Q10267" t="s">
        <v>65</v>
      </c>
      <c r="R10267">
        <v>150</v>
      </c>
      <c r="T10267" t="s">
        <v>16441</v>
      </c>
      <c r="U10267">
        <v>150</v>
      </c>
      <c r="V10267">
        <v>0</v>
      </c>
      <c r="W10267">
        <v>25.391580300000001</v>
      </c>
      <c r="Y10267">
        <v>-1</v>
      </c>
    </row>
    <row r="10268" spans="1:35" x14ac:dyDescent="0.3">
      <c r="A10268" s="2">
        <v>45815</v>
      </c>
      <c r="B10268" s="3">
        <v>45809</v>
      </c>
      <c r="C10268" s="4">
        <v>45815.627164351848</v>
      </c>
      <c r="D10268" t="s">
        <v>604</v>
      </c>
      <c r="E10268" t="s">
        <v>605</v>
      </c>
      <c r="F10268" t="s">
        <v>606</v>
      </c>
      <c r="G10268" t="s">
        <v>57</v>
      </c>
      <c r="H10268" t="s">
        <v>16442</v>
      </c>
      <c r="I10268">
        <v>8828252288</v>
      </c>
      <c r="J10268" t="s">
        <v>675</v>
      </c>
      <c r="K10268" t="s">
        <v>18926</v>
      </c>
      <c r="L10268">
        <v>0</v>
      </c>
      <c r="M10268" t="s">
        <v>42</v>
      </c>
      <c r="N10268" t="s">
        <v>43</v>
      </c>
      <c r="P10268">
        <v>3</v>
      </c>
      <c r="Q10268" t="s">
        <v>65</v>
      </c>
      <c r="R10268">
        <v>150</v>
      </c>
      <c r="T10268" t="s">
        <v>16443</v>
      </c>
      <c r="U10268">
        <v>150</v>
      </c>
      <c r="V10268">
        <v>0</v>
      </c>
      <c r="W10268">
        <v>25.372830860000001</v>
      </c>
      <c r="Y10268">
        <v>-3</v>
      </c>
    </row>
    <row r="10269" spans="1:35" x14ac:dyDescent="0.3">
      <c r="A10269" s="2">
        <v>45815</v>
      </c>
      <c r="B10269" s="3">
        <v>45809</v>
      </c>
      <c r="C10269" s="4">
        <v>45815.635833333334</v>
      </c>
      <c r="D10269" t="s">
        <v>13787</v>
      </c>
      <c r="E10269" t="s">
        <v>13788</v>
      </c>
      <c r="F10269" t="s">
        <v>13789</v>
      </c>
      <c r="G10269" t="s">
        <v>5171</v>
      </c>
      <c r="H10269" t="s">
        <v>16444</v>
      </c>
      <c r="I10269">
        <v>7852869123</v>
      </c>
      <c r="J10269" t="s">
        <v>41</v>
      </c>
      <c r="K10269" t="s">
        <v>41</v>
      </c>
      <c r="M10269" t="s">
        <v>83</v>
      </c>
      <c r="N10269" t="s">
        <v>43</v>
      </c>
      <c r="P10269">
        <v>11</v>
      </c>
      <c r="Q10269" t="s">
        <v>47</v>
      </c>
      <c r="R10269">
        <v>300</v>
      </c>
      <c r="S10269" t="s">
        <v>36</v>
      </c>
      <c r="U10269">
        <v>300</v>
      </c>
      <c r="V10269">
        <v>0</v>
      </c>
      <c r="W10269">
        <v>25.364172109999998</v>
      </c>
      <c r="Y10269">
        <v>-11</v>
      </c>
    </row>
    <row r="10270" spans="1:35" x14ac:dyDescent="0.3">
      <c r="A10270" s="2">
        <v>45815</v>
      </c>
      <c r="B10270" s="3">
        <v>45809</v>
      </c>
      <c r="C10270" s="4">
        <v>45815.63957175926</v>
      </c>
      <c r="D10270" t="s">
        <v>11725</v>
      </c>
      <c r="E10270" t="s">
        <v>2667</v>
      </c>
      <c r="F10270" t="s">
        <v>2668</v>
      </c>
      <c r="G10270" t="s">
        <v>57</v>
      </c>
      <c r="H10270" t="s">
        <v>16445</v>
      </c>
      <c r="I10270">
        <v>7666838048</v>
      </c>
      <c r="J10270" t="s">
        <v>675</v>
      </c>
      <c r="K10270" t="s">
        <v>18926</v>
      </c>
      <c r="L10270">
        <v>0</v>
      </c>
      <c r="M10270" t="s">
        <v>42</v>
      </c>
      <c r="N10270" t="s">
        <v>43</v>
      </c>
      <c r="P10270">
        <v>14</v>
      </c>
      <c r="Q10270" t="s">
        <v>47</v>
      </c>
      <c r="R10270">
        <v>500</v>
      </c>
      <c r="T10270" t="s">
        <v>16446</v>
      </c>
      <c r="U10270">
        <v>500</v>
      </c>
      <c r="V10270">
        <v>0</v>
      </c>
      <c r="W10270">
        <v>25.36042638</v>
      </c>
      <c r="Y10270">
        <v>-14</v>
      </c>
    </row>
    <row r="10271" spans="1:35" x14ac:dyDescent="0.3">
      <c r="A10271" s="2">
        <v>45815</v>
      </c>
      <c r="B10271" s="3">
        <v>45809</v>
      </c>
      <c r="C10271" s="4">
        <v>45815.645972222221</v>
      </c>
      <c r="D10271" t="s">
        <v>7371</v>
      </c>
      <c r="E10271" t="s">
        <v>7372</v>
      </c>
      <c r="F10271" t="s">
        <v>7373</v>
      </c>
      <c r="G10271" t="s">
        <v>57</v>
      </c>
      <c r="H10271" t="s">
        <v>5882</v>
      </c>
      <c r="I10271">
        <v>9833952091</v>
      </c>
      <c r="J10271" t="s">
        <v>41</v>
      </c>
      <c r="K10271" t="s">
        <v>41</v>
      </c>
      <c r="M10271" t="s">
        <v>42</v>
      </c>
      <c r="N10271" t="s">
        <v>43</v>
      </c>
      <c r="P10271">
        <v>12</v>
      </c>
      <c r="Q10271" t="s">
        <v>47</v>
      </c>
      <c r="R10271">
        <v>500</v>
      </c>
      <c r="U10271">
        <v>500</v>
      </c>
      <c r="V10271">
        <v>0</v>
      </c>
      <c r="W10271">
        <v>25.354023170000001</v>
      </c>
      <c r="X10271">
        <v>30</v>
      </c>
      <c r="Y10271">
        <v>18</v>
      </c>
      <c r="Z10271" t="s">
        <v>6235</v>
      </c>
      <c r="AI10271">
        <v>1</v>
      </c>
    </row>
    <row r="10272" spans="1:35" x14ac:dyDescent="0.3">
      <c r="A10272" s="2">
        <v>45815</v>
      </c>
      <c r="B10272" s="3">
        <v>45809</v>
      </c>
      <c r="C10272" s="4">
        <v>45815.676435185182</v>
      </c>
      <c r="D10272" t="s">
        <v>604</v>
      </c>
      <c r="E10272" t="s">
        <v>605</v>
      </c>
      <c r="F10272" t="s">
        <v>606</v>
      </c>
      <c r="G10272" t="s">
        <v>57</v>
      </c>
      <c r="H10272" t="s">
        <v>16447</v>
      </c>
      <c r="I10272">
        <v>9075986588</v>
      </c>
      <c r="J10272" t="s">
        <v>41</v>
      </c>
      <c r="K10272" t="s">
        <v>41</v>
      </c>
      <c r="M10272" t="s">
        <v>42</v>
      </c>
      <c r="N10272" t="s">
        <v>43</v>
      </c>
      <c r="Q10272" t="s">
        <v>53</v>
      </c>
      <c r="R10272">
        <v>50</v>
      </c>
      <c r="T10272" t="s">
        <v>16448</v>
      </c>
      <c r="U10272">
        <v>50</v>
      </c>
      <c r="V10272">
        <v>0</v>
      </c>
      <c r="W10272">
        <v>25.323567619999999</v>
      </c>
      <c r="Y10272">
        <v>0</v>
      </c>
    </row>
    <row r="10273" spans="1:32" x14ac:dyDescent="0.3">
      <c r="A10273" s="2">
        <v>45815</v>
      </c>
      <c r="B10273" s="3">
        <v>45809</v>
      </c>
      <c r="C10273" s="4">
        <v>45815.684386574074</v>
      </c>
      <c r="D10273" t="s">
        <v>7642</v>
      </c>
      <c r="E10273" t="s">
        <v>7643</v>
      </c>
      <c r="F10273" t="s">
        <v>7644</v>
      </c>
      <c r="G10273" t="s">
        <v>5171</v>
      </c>
      <c r="H10273" t="s">
        <v>16449</v>
      </c>
      <c r="I10273">
        <v>8734805889</v>
      </c>
      <c r="J10273" t="s">
        <v>675</v>
      </c>
      <c r="K10273" t="s">
        <v>18926</v>
      </c>
      <c r="L10273">
        <v>0</v>
      </c>
      <c r="M10273" t="s">
        <v>83</v>
      </c>
      <c r="N10273" t="s">
        <v>43</v>
      </c>
      <c r="Q10273" t="s">
        <v>53</v>
      </c>
      <c r="T10273" t="s">
        <v>16450</v>
      </c>
      <c r="W10273">
        <v>25.31561237</v>
      </c>
      <c r="Y10273">
        <v>0</v>
      </c>
      <c r="AF10273" t="s">
        <v>1104</v>
      </c>
    </row>
    <row r="10274" spans="1:32" x14ac:dyDescent="0.3">
      <c r="A10274" s="2">
        <v>45815</v>
      </c>
      <c r="B10274" s="3">
        <v>45809</v>
      </c>
      <c r="C10274" s="4">
        <v>45815.715833333335</v>
      </c>
      <c r="D10274" t="s">
        <v>604</v>
      </c>
      <c r="E10274" t="s">
        <v>605</v>
      </c>
      <c r="F10274" t="s">
        <v>606</v>
      </c>
      <c r="G10274" t="s">
        <v>57</v>
      </c>
      <c r="H10274" t="s">
        <v>16451</v>
      </c>
      <c r="I10274">
        <v>8169401005</v>
      </c>
      <c r="J10274" t="s">
        <v>675</v>
      </c>
      <c r="K10274" t="s">
        <v>18926</v>
      </c>
      <c r="L10274">
        <v>0</v>
      </c>
      <c r="M10274" t="s">
        <v>42</v>
      </c>
      <c r="N10274" t="s">
        <v>43</v>
      </c>
      <c r="P10274">
        <v>10</v>
      </c>
      <c r="Q10274" t="s">
        <v>47</v>
      </c>
      <c r="R10274">
        <v>500</v>
      </c>
      <c r="T10274" t="s">
        <v>16452</v>
      </c>
      <c r="U10274">
        <v>500</v>
      </c>
      <c r="V10274">
        <v>0</v>
      </c>
      <c r="W10274">
        <v>25.284170459999999</v>
      </c>
      <c r="Y10274">
        <v>-10</v>
      </c>
    </row>
    <row r="10275" spans="1:32" x14ac:dyDescent="0.3">
      <c r="A10275" s="2">
        <v>45815</v>
      </c>
      <c r="B10275" s="3">
        <v>45809</v>
      </c>
      <c r="C10275" s="4">
        <v>45815.720092592594</v>
      </c>
      <c r="D10275" t="s">
        <v>13972</v>
      </c>
      <c r="E10275" t="s">
        <v>107</v>
      </c>
      <c r="F10275" t="s">
        <v>108</v>
      </c>
      <c r="G10275" t="s">
        <v>57</v>
      </c>
      <c r="H10275" t="s">
        <v>16453</v>
      </c>
      <c r="I10275">
        <v>9699280178</v>
      </c>
      <c r="J10275" t="s">
        <v>675</v>
      </c>
      <c r="K10275" t="s">
        <v>18926</v>
      </c>
      <c r="L10275">
        <v>0</v>
      </c>
      <c r="M10275" t="s">
        <v>42</v>
      </c>
      <c r="N10275" t="s">
        <v>43</v>
      </c>
      <c r="P10275">
        <v>10</v>
      </c>
      <c r="Q10275" t="s">
        <v>47</v>
      </c>
      <c r="R10275">
        <v>500</v>
      </c>
      <c r="T10275" t="s">
        <v>16454</v>
      </c>
      <c r="U10275">
        <v>500</v>
      </c>
      <c r="V10275">
        <v>0</v>
      </c>
      <c r="W10275">
        <v>25.279907560000002</v>
      </c>
      <c r="Y10275">
        <v>-10</v>
      </c>
    </row>
    <row r="10276" spans="1:32" x14ac:dyDescent="0.3">
      <c r="A10276" s="2">
        <v>45815</v>
      </c>
      <c r="B10276" s="3">
        <v>45809</v>
      </c>
      <c r="C10276" s="4">
        <v>45815.736678240741</v>
      </c>
      <c r="D10276" t="s">
        <v>13972</v>
      </c>
      <c r="E10276" t="s">
        <v>107</v>
      </c>
      <c r="F10276" t="s">
        <v>108</v>
      </c>
      <c r="G10276" t="s">
        <v>57</v>
      </c>
      <c r="H10276" t="s">
        <v>16455</v>
      </c>
      <c r="I10276">
        <v>9766112242</v>
      </c>
      <c r="J10276" t="s">
        <v>675</v>
      </c>
      <c r="K10276" t="s">
        <v>18926</v>
      </c>
      <c r="L10276">
        <v>0</v>
      </c>
      <c r="M10276" t="s">
        <v>42</v>
      </c>
      <c r="N10276" t="s">
        <v>43</v>
      </c>
      <c r="P10276">
        <v>25</v>
      </c>
      <c r="Q10276" t="s">
        <v>47</v>
      </c>
      <c r="R10276">
        <v>500</v>
      </c>
      <c r="T10276" t="s">
        <v>16456</v>
      </c>
      <c r="U10276">
        <v>500</v>
      </c>
      <c r="V10276">
        <v>0</v>
      </c>
      <c r="W10276">
        <v>25.263321550000001</v>
      </c>
      <c r="Y10276">
        <v>-25</v>
      </c>
    </row>
    <row r="10277" spans="1:32" x14ac:dyDescent="0.3">
      <c r="A10277" s="2">
        <v>45815</v>
      </c>
      <c r="B10277" s="3">
        <v>45809</v>
      </c>
      <c r="C10277" s="4">
        <v>45815.75917824074</v>
      </c>
      <c r="D10277" t="s">
        <v>11725</v>
      </c>
      <c r="E10277" t="s">
        <v>2667</v>
      </c>
      <c r="F10277" t="s">
        <v>2668</v>
      </c>
      <c r="G10277" t="s">
        <v>57</v>
      </c>
      <c r="H10277" t="s">
        <v>16457</v>
      </c>
      <c r="I10277">
        <v>8291055719</v>
      </c>
      <c r="J10277" t="s">
        <v>41</v>
      </c>
      <c r="K10277" t="s">
        <v>41</v>
      </c>
      <c r="M10277" t="s">
        <v>42</v>
      </c>
      <c r="N10277" t="s">
        <v>43</v>
      </c>
      <c r="Q10277" t="s">
        <v>53</v>
      </c>
      <c r="R10277">
        <v>50</v>
      </c>
      <c r="T10277" t="s">
        <v>16458</v>
      </c>
      <c r="U10277">
        <v>50</v>
      </c>
      <c r="V10277">
        <v>0</v>
      </c>
      <c r="W10277">
        <v>25.240824499999999</v>
      </c>
      <c r="Y10277">
        <v>0</v>
      </c>
    </row>
    <row r="10278" spans="1:32" x14ac:dyDescent="0.3">
      <c r="A10278" s="2">
        <v>45815</v>
      </c>
      <c r="B10278" s="3">
        <v>45809</v>
      </c>
      <c r="C10278" s="4">
        <v>45815.769212962965</v>
      </c>
      <c r="D10278" t="s">
        <v>11725</v>
      </c>
      <c r="E10278" t="s">
        <v>2667</v>
      </c>
      <c r="F10278" t="s">
        <v>2668</v>
      </c>
      <c r="G10278" t="s">
        <v>57</v>
      </c>
      <c r="H10278" t="s">
        <v>16459</v>
      </c>
      <c r="I10278">
        <v>9892184259</v>
      </c>
      <c r="J10278" t="s">
        <v>41</v>
      </c>
      <c r="K10278" t="s">
        <v>41</v>
      </c>
      <c r="M10278" t="s">
        <v>42</v>
      </c>
      <c r="N10278" t="s">
        <v>43</v>
      </c>
      <c r="P10278">
        <v>6</v>
      </c>
      <c r="Q10278" t="s">
        <v>44</v>
      </c>
      <c r="R10278">
        <v>300</v>
      </c>
      <c r="T10278" t="s">
        <v>16460</v>
      </c>
      <c r="U10278">
        <v>300</v>
      </c>
      <c r="V10278">
        <v>0</v>
      </c>
      <c r="W10278">
        <v>25.23078911</v>
      </c>
      <c r="Y10278">
        <v>-6</v>
      </c>
    </row>
    <row r="10279" spans="1:32" x14ac:dyDescent="0.3">
      <c r="A10279" s="2">
        <v>45815</v>
      </c>
      <c r="B10279" s="3">
        <v>45809</v>
      </c>
      <c r="C10279" s="4">
        <v>45815.773692129631</v>
      </c>
      <c r="D10279" t="s">
        <v>12285</v>
      </c>
      <c r="E10279" t="s">
        <v>1374</v>
      </c>
      <c r="F10279" t="s">
        <v>1375</v>
      </c>
      <c r="G10279" t="s">
        <v>1376</v>
      </c>
      <c r="H10279" t="s">
        <v>16461</v>
      </c>
      <c r="I10279">
        <v>9782076791</v>
      </c>
      <c r="J10279" t="s">
        <v>41</v>
      </c>
      <c r="K10279" t="s">
        <v>41</v>
      </c>
      <c r="M10279" t="s">
        <v>42</v>
      </c>
      <c r="N10279" t="s">
        <v>43</v>
      </c>
      <c r="Q10279" t="s">
        <v>53</v>
      </c>
      <c r="W10279">
        <v>25.226311419999998</v>
      </c>
      <c r="Y10279">
        <v>0</v>
      </c>
    </row>
    <row r="10280" spans="1:32" x14ac:dyDescent="0.3">
      <c r="A10280" s="2">
        <v>45815</v>
      </c>
      <c r="B10280" s="3">
        <v>45809</v>
      </c>
      <c r="C10280" s="4">
        <v>45815.781793981485</v>
      </c>
      <c r="D10280" t="s">
        <v>1387</v>
      </c>
      <c r="E10280" t="s">
        <v>1388</v>
      </c>
      <c r="F10280" t="s">
        <v>1389</v>
      </c>
      <c r="G10280" t="s">
        <v>1307</v>
      </c>
      <c r="H10280" t="s">
        <v>16462</v>
      </c>
      <c r="I10280">
        <v>8510090586</v>
      </c>
      <c r="J10280" t="s">
        <v>675</v>
      </c>
      <c r="K10280" t="s">
        <v>18926</v>
      </c>
      <c r="M10280" t="s">
        <v>42</v>
      </c>
      <c r="N10280" t="s">
        <v>43</v>
      </c>
      <c r="P10280">
        <v>5</v>
      </c>
      <c r="Q10280" t="s">
        <v>44</v>
      </c>
      <c r="R10280">
        <v>300</v>
      </c>
      <c r="T10280" t="s">
        <v>16463</v>
      </c>
      <c r="U10280">
        <v>300</v>
      </c>
      <c r="V10280">
        <v>0</v>
      </c>
      <c r="W10280">
        <v>25.218210670000001</v>
      </c>
      <c r="Y10280">
        <v>-5</v>
      </c>
      <c r="AF10280" t="s">
        <v>1104</v>
      </c>
    </row>
    <row r="10281" spans="1:32" x14ac:dyDescent="0.3">
      <c r="A10281" s="2">
        <v>45815</v>
      </c>
      <c r="B10281" s="3">
        <v>45809</v>
      </c>
      <c r="C10281" s="4">
        <v>45815.787824074076</v>
      </c>
      <c r="D10281" t="s">
        <v>5868</v>
      </c>
      <c r="E10281" t="s">
        <v>90</v>
      </c>
      <c r="F10281" t="s">
        <v>91</v>
      </c>
      <c r="G10281" t="s">
        <v>57</v>
      </c>
      <c r="H10281" t="s">
        <v>16464</v>
      </c>
      <c r="I10281">
        <v>7977828945</v>
      </c>
      <c r="J10281" t="s">
        <v>675</v>
      </c>
      <c r="K10281" t="s">
        <v>18926</v>
      </c>
      <c r="L10281">
        <v>0</v>
      </c>
      <c r="M10281" t="s">
        <v>42</v>
      </c>
      <c r="N10281" t="s">
        <v>43</v>
      </c>
      <c r="Q10281" t="s">
        <v>53</v>
      </c>
      <c r="R10281">
        <v>50</v>
      </c>
      <c r="T10281" t="s">
        <v>16465</v>
      </c>
      <c r="U10281">
        <v>50</v>
      </c>
      <c r="V10281">
        <v>0</v>
      </c>
      <c r="W10281">
        <v>25.212173379999999</v>
      </c>
      <c r="Y10281">
        <v>0</v>
      </c>
    </row>
    <row r="10282" spans="1:32" x14ac:dyDescent="0.3">
      <c r="A10282" s="2">
        <v>45815</v>
      </c>
      <c r="B10282" s="3">
        <v>45809</v>
      </c>
      <c r="C10282" s="4">
        <v>45815.798159722224</v>
      </c>
      <c r="D10282" t="s">
        <v>604</v>
      </c>
      <c r="E10282" t="s">
        <v>605</v>
      </c>
      <c r="F10282" t="s">
        <v>606</v>
      </c>
      <c r="G10282" t="s">
        <v>57</v>
      </c>
      <c r="H10282" t="s">
        <v>16466</v>
      </c>
      <c r="I10282">
        <v>8329033541</v>
      </c>
      <c r="J10282" t="s">
        <v>41</v>
      </c>
      <c r="K10282" t="s">
        <v>41</v>
      </c>
      <c r="M10282" t="s">
        <v>42</v>
      </c>
      <c r="N10282" t="s">
        <v>43</v>
      </c>
      <c r="Q10282" t="s">
        <v>53</v>
      </c>
      <c r="R10282">
        <v>50</v>
      </c>
      <c r="T10282" t="s">
        <v>16467</v>
      </c>
      <c r="U10282">
        <v>50</v>
      </c>
      <c r="V10282">
        <v>0</v>
      </c>
      <c r="W10282">
        <v>25.201839639999999</v>
      </c>
      <c r="Y10282">
        <v>0</v>
      </c>
    </row>
    <row r="10283" spans="1:32" x14ac:dyDescent="0.3">
      <c r="A10283" s="2">
        <v>45815</v>
      </c>
      <c r="B10283" s="3">
        <v>45809</v>
      </c>
      <c r="C10283" s="4">
        <v>45815.806435185186</v>
      </c>
      <c r="D10283" t="s">
        <v>11725</v>
      </c>
      <c r="E10283" t="s">
        <v>2667</v>
      </c>
      <c r="F10283" t="s">
        <v>2668</v>
      </c>
      <c r="G10283" t="s">
        <v>57</v>
      </c>
      <c r="H10283" t="s">
        <v>16468</v>
      </c>
      <c r="I10283">
        <v>7380441357</v>
      </c>
      <c r="J10283" t="s">
        <v>675</v>
      </c>
      <c r="K10283" t="s">
        <v>18926</v>
      </c>
      <c r="L10283">
        <v>0</v>
      </c>
      <c r="M10283" t="s">
        <v>42</v>
      </c>
      <c r="N10283" t="s">
        <v>43</v>
      </c>
      <c r="P10283">
        <v>1</v>
      </c>
      <c r="Q10283" t="s">
        <v>65</v>
      </c>
      <c r="R10283">
        <v>150</v>
      </c>
      <c r="T10283" t="s">
        <v>16469</v>
      </c>
      <c r="U10283">
        <v>150</v>
      </c>
      <c r="V10283">
        <v>0</v>
      </c>
      <c r="W10283">
        <v>25.193569100000001</v>
      </c>
      <c r="Y10283">
        <v>-1</v>
      </c>
    </row>
    <row r="10284" spans="1:32" x14ac:dyDescent="0.3">
      <c r="A10284" s="2">
        <v>45815</v>
      </c>
      <c r="B10284" s="3">
        <v>45809</v>
      </c>
      <c r="C10284" s="4">
        <v>45815.807523148149</v>
      </c>
      <c r="D10284" t="s">
        <v>13972</v>
      </c>
      <c r="E10284" t="s">
        <v>107</v>
      </c>
      <c r="F10284" t="s">
        <v>108</v>
      </c>
      <c r="G10284" t="s">
        <v>57</v>
      </c>
      <c r="H10284" t="s">
        <v>16470</v>
      </c>
      <c r="I10284">
        <v>9833152795</v>
      </c>
      <c r="J10284" t="s">
        <v>41</v>
      </c>
      <c r="K10284" t="s">
        <v>41</v>
      </c>
      <c r="M10284" t="s">
        <v>42</v>
      </c>
      <c r="N10284" t="s">
        <v>43</v>
      </c>
      <c r="Q10284" t="s">
        <v>53</v>
      </c>
      <c r="R10284">
        <v>50</v>
      </c>
      <c r="U10284">
        <v>50</v>
      </c>
      <c r="V10284">
        <v>0</v>
      </c>
      <c r="W10284">
        <v>25.192480010000001</v>
      </c>
      <c r="Y10284">
        <v>0</v>
      </c>
    </row>
    <row r="10285" spans="1:32" x14ac:dyDescent="0.3">
      <c r="A10285" s="2">
        <v>45815</v>
      </c>
      <c r="B10285" s="3">
        <v>45809</v>
      </c>
      <c r="C10285" s="4">
        <v>45815.812164351853</v>
      </c>
      <c r="D10285" t="s">
        <v>604</v>
      </c>
      <c r="E10285" t="s">
        <v>605</v>
      </c>
      <c r="F10285" t="s">
        <v>606</v>
      </c>
      <c r="G10285" t="s">
        <v>57</v>
      </c>
      <c r="H10285" t="s">
        <v>16471</v>
      </c>
      <c r="I10285">
        <v>7387773537</v>
      </c>
      <c r="J10285" t="s">
        <v>41</v>
      </c>
      <c r="K10285" t="s">
        <v>41</v>
      </c>
      <c r="M10285" t="s">
        <v>42</v>
      </c>
      <c r="N10285" t="s">
        <v>43</v>
      </c>
      <c r="P10285">
        <v>10</v>
      </c>
      <c r="Q10285" t="s">
        <v>47</v>
      </c>
      <c r="R10285">
        <v>500</v>
      </c>
      <c r="T10285" t="s">
        <v>16472</v>
      </c>
      <c r="U10285">
        <v>500</v>
      </c>
      <c r="V10285">
        <v>0</v>
      </c>
      <c r="W10285">
        <v>25.187832870000001</v>
      </c>
      <c r="Y10285">
        <v>-10</v>
      </c>
    </row>
    <row r="10286" spans="1:32" x14ac:dyDescent="0.3">
      <c r="A10286" s="2">
        <v>45815</v>
      </c>
      <c r="B10286" s="3">
        <v>45809</v>
      </c>
      <c r="C10286" s="4">
        <v>45815.821585648147</v>
      </c>
      <c r="D10286" t="s">
        <v>604</v>
      </c>
      <c r="E10286" t="s">
        <v>605</v>
      </c>
      <c r="F10286" t="s">
        <v>606</v>
      </c>
      <c r="G10286" t="s">
        <v>57</v>
      </c>
      <c r="H10286" t="s">
        <v>16473</v>
      </c>
      <c r="I10286">
        <v>8080981115</v>
      </c>
      <c r="J10286" t="s">
        <v>41</v>
      </c>
      <c r="K10286" t="s">
        <v>41</v>
      </c>
      <c r="M10286" t="s">
        <v>42</v>
      </c>
      <c r="N10286" t="s">
        <v>43</v>
      </c>
      <c r="P10286">
        <v>1</v>
      </c>
      <c r="Q10286" t="s">
        <v>65</v>
      </c>
      <c r="R10286">
        <v>150</v>
      </c>
      <c r="T10286" t="s">
        <v>16474</v>
      </c>
      <c r="U10286">
        <v>150</v>
      </c>
      <c r="V10286">
        <v>0</v>
      </c>
      <c r="W10286">
        <v>25.17841456</v>
      </c>
      <c r="Y10286">
        <v>-1</v>
      </c>
    </row>
    <row r="10287" spans="1:32" x14ac:dyDescent="0.3">
      <c r="A10287" s="2">
        <v>45815</v>
      </c>
      <c r="B10287" s="3">
        <v>45809</v>
      </c>
      <c r="C10287" s="4">
        <v>45815.821712962963</v>
      </c>
      <c r="D10287" t="s">
        <v>1387</v>
      </c>
      <c r="E10287" t="s">
        <v>1388</v>
      </c>
      <c r="F10287" t="s">
        <v>1389</v>
      </c>
      <c r="G10287" t="s">
        <v>1307</v>
      </c>
      <c r="H10287" t="s">
        <v>16475</v>
      </c>
      <c r="I10287">
        <v>9891715862</v>
      </c>
      <c r="J10287" t="s">
        <v>675</v>
      </c>
      <c r="K10287" t="s">
        <v>18926</v>
      </c>
      <c r="M10287" t="s">
        <v>83</v>
      </c>
      <c r="N10287" t="s">
        <v>43</v>
      </c>
      <c r="P10287">
        <v>0</v>
      </c>
      <c r="Q10287" t="s">
        <v>53</v>
      </c>
      <c r="R10287">
        <v>50</v>
      </c>
      <c r="T10287" t="s">
        <v>16476</v>
      </c>
      <c r="U10287">
        <v>50</v>
      </c>
      <c r="V10287">
        <v>0</v>
      </c>
      <c r="W10287">
        <v>25.178292630000001</v>
      </c>
      <c r="Y10287">
        <v>0</v>
      </c>
      <c r="AF10287" t="s">
        <v>1104</v>
      </c>
    </row>
    <row r="10288" spans="1:32" x14ac:dyDescent="0.3">
      <c r="A10288" s="2">
        <v>45815</v>
      </c>
      <c r="B10288" s="3">
        <v>45809</v>
      </c>
      <c r="C10288" s="4">
        <v>45815.822430555556</v>
      </c>
      <c r="D10288" t="s">
        <v>13972</v>
      </c>
      <c r="E10288" t="s">
        <v>107</v>
      </c>
      <c r="F10288" t="s">
        <v>108</v>
      </c>
      <c r="G10288" t="s">
        <v>57</v>
      </c>
      <c r="H10288" t="s">
        <v>16477</v>
      </c>
      <c r="I10288">
        <v>8097956323</v>
      </c>
      <c r="J10288" t="s">
        <v>41</v>
      </c>
      <c r="K10288" t="s">
        <v>41</v>
      </c>
      <c r="M10288" t="s">
        <v>42</v>
      </c>
      <c r="N10288" t="s">
        <v>43</v>
      </c>
      <c r="P10288">
        <v>10</v>
      </c>
      <c r="Q10288" t="s">
        <v>47</v>
      </c>
      <c r="R10288">
        <v>500</v>
      </c>
      <c r="U10288">
        <v>500</v>
      </c>
      <c r="V10288">
        <v>0</v>
      </c>
      <c r="W10288">
        <v>25.177574839999998</v>
      </c>
      <c r="Y10288">
        <v>-10</v>
      </c>
    </row>
    <row r="10289" spans="1:35" x14ac:dyDescent="0.3">
      <c r="A10289" s="2">
        <v>45815</v>
      </c>
      <c r="B10289" s="3">
        <v>45809</v>
      </c>
      <c r="C10289" s="4">
        <v>45815.861932870372</v>
      </c>
      <c r="D10289" t="s">
        <v>1601</v>
      </c>
      <c r="E10289" t="s">
        <v>1602</v>
      </c>
      <c r="F10289" t="s">
        <v>1603</v>
      </c>
      <c r="G10289" t="s">
        <v>57</v>
      </c>
      <c r="H10289" t="s">
        <v>16478</v>
      </c>
      <c r="I10289">
        <v>8169391118</v>
      </c>
      <c r="J10289" t="s">
        <v>41</v>
      </c>
      <c r="K10289" t="s">
        <v>41</v>
      </c>
      <c r="M10289" t="s">
        <v>42</v>
      </c>
      <c r="N10289" t="s">
        <v>43</v>
      </c>
      <c r="P10289">
        <v>21</v>
      </c>
      <c r="Q10289" t="s">
        <v>47</v>
      </c>
      <c r="R10289">
        <v>500</v>
      </c>
      <c r="U10289">
        <v>500</v>
      </c>
      <c r="V10289">
        <v>0</v>
      </c>
      <c r="W10289">
        <v>25.138063089999999</v>
      </c>
      <c r="Y10289">
        <v>-21</v>
      </c>
    </row>
    <row r="10290" spans="1:35" x14ac:dyDescent="0.3">
      <c r="A10290" s="2">
        <v>45815</v>
      </c>
      <c r="B10290" s="3">
        <v>45809</v>
      </c>
      <c r="C10290" s="4">
        <v>45815.999224537038</v>
      </c>
      <c r="D10290" t="s">
        <v>703</v>
      </c>
      <c r="E10290" t="s">
        <v>704</v>
      </c>
      <c r="F10290" t="s">
        <v>705</v>
      </c>
      <c r="G10290" t="s">
        <v>57</v>
      </c>
      <c r="H10290" t="s">
        <v>776</v>
      </c>
      <c r="I10290">
        <v>7304880862</v>
      </c>
      <c r="J10290" t="s">
        <v>41</v>
      </c>
      <c r="K10290" t="s">
        <v>41</v>
      </c>
      <c r="M10290" t="s">
        <v>42</v>
      </c>
      <c r="N10290" t="s">
        <v>43</v>
      </c>
      <c r="P10290">
        <v>3</v>
      </c>
      <c r="Q10290" t="s">
        <v>65</v>
      </c>
      <c r="R10290">
        <v>150</v>
      </c>
      <c r="T10290" t="s">
        <v>16479</v>
      </c>
      <c r="U10290">
        <v>150</v>
      </c>
      <c r="V10290">
        <v>0</v>
      </c>
      <c r="W10290">
        <v>25.00077885</v>
      </c>
      <c r="Y10290">
        <v>-3</v>
      </c>
    </row>
    <row r="10291" spans="1:35" x14ac:dyDescent="0.3">
      <c r="A10291" s="2">
        <v>45816</v>
      </c>
      <c r="B10291" s="3">
        <v>45809</v>
      </c>
      <c r="C10291" s="4">
        <v>45816.38689814815</v>
      </c>
      <c r="D10291" t="s">
        <v>703</v>
      </c>
      <c r="E10291" t="s">
        <v>704</v>
      </c>
      <c r="F10291" t="s">
        <v>705</v>
      </c>
      <c r="G10291" t="s">
        <v>57</v>
      </c>
      <c r="H10291" t="s">
        <v>16480</v>
      </c>
      <c r="I10291">
        <v>6388459102</v>
      </c>
      <c r="J10291" t="s">
        <v>41</v>
      </c>
      <c r="K10291" t="s">
        <v>41</v>
      </c>
      <c r="M10291" t="s">
        <v>42</v>
      </c>
      <c r="N10291" t="s">
        <v>43</v>
      </c>
      <c r="P10291">
        <v>16</v>
      </c>
      <c r="Q10291" t="s">
        <v>47</v>
      </c>
      <c r="R10291">
        <v>500</v>
      </c>
      <c r="T10291" t="s">
        <v>16481</v>
      </c>
      <c r="U10291">
        <v>500</v>
      </c>
      <c r="V10291">
        <v>0</v>
      </c>
      <c r="W10291">
        <v>24.61310538</v>
      </c>
      <c r="Y10291">
        <v>-16</v>
      </c>
    </row>
    <row r="10292" spans="1:35" x14ac:dyDescent="0.3">
      <c r="A10292" s="2">
        <v>45816</v>
      </c>
      <c r="B10292" s="3">
        <v>45809</v>
      </c>
      <c r="C10292" s="4">
        <v>45816.3905787037</v>
      </c>
      <c r="D10292" t="s">
        <v>5868</v>
      </c>
      <c r="E10292" t="s">
        <v>90</v>
      </c>
      <c r="F10292" t="s">
        <v>91</v>
      </c>
      <c r="G10292" t="s">
        <v>57</v>
      </c>
      <c r="H10292" t="s">
        <v>16482</v>
      </c>
      <c r="I10292">
        <v>7054690076</v>
      </c>
      <c r="J10292" t="s">
        <v>675</v>
      </c>
      <c r="K10292" t="s">
        <v>18926</v>
      </c>
      <c r="L10292">
        <v>0</v>
      </c>
      <c r="M10292" t="s">
        <v>42</v>
      </c>
      <c r="N10292" t="s">
        <v>43</v>
      </c>
      <c r="P10292">
        <v>1</v>
      </c>
      <c r="Q10292" t="s">
        <v>65</v>
      </c>
      <c r="R10292">
        <v>150</v>
      </c>
      <c r="T10292" t="s">
        <v>16483</v>
      </c>
      <c r="U10292">
        <v>150</v>
      </c>
      <c r="V10292">
        <v>0</v>
      </c>
      <c r="W10292">
        <v>24.609419469999999</v>
      </c>
      <c r="Y10292">
        <v>-1</v>
      </c>
    </row>
    <row r="10293" spans="1:35" x14ac:dyDescent="0.3">
      <c r="A10293" s="2">
        <v>45816</v>
      </c>
      <c r="B10293" s="3">
        <v>45809</v>
      </c>
      <c r="C10293" s="4">
        <v>45816.442395833335</v>
      </c>
      <c r="D10293" t="s">
        <v>5868</v>
      </c>
      <c r="E10293" t="s">
        <v>90</v>
      </c>
      <c r="F10293" t="s">
        <v>91</v>
      </c>
      <c r="G10293" t="s">
        <v>57</v>
      </c>
      <c r="H10293" t="s">
        <v>16484</v>
      </c>
      <c r="I10293">
        <v>9769086523</v>
      </c>
      <c r="J10293" t="s">
        <v>675</v>
      </c>
      <c r="K10293" t="s">
        <v>18926</v>
      </c>
      <c r="L10293">
        <v>0</v>
      </c>
      <c r="M10293" t="s">
        <v>42</v>
      </c>
      <c r="N10293" t="s">
        <v>43</v>
      </c>
      <c r="P10293">
        <v>6</v>
      </c>
      <c r="Q10293" t="s">
        <v>44</v>
      </c>
      <c r="R10293">
        <v>300</v>
      </c>
      <c r="T10293" t="s">
        <v>16485</v>
      </c>
      <c r="U10293">
        <v>300</v>
      </c>
      <c r="V10293">
        <v>0</v>
      </c>
      <c r="W10293">
        <v>24.557604730000001</v>
      </c>
      <c r="Y10293">
        <v>-6</v>
      </c>
    </row>
    <row r="10294" spans="1:35" x14ac:dyDescent="0.3">
      <c r="A10294" s="2">
        <v>45816</v>
      </c>
      <c r="B10294" s="3">
        <v>45809</v>
      </c>
      <c r="C10294" s="4">
        <v>45816.450416666667</v>
      </c>
      <c r="D10294" t="s">
        <v>12285</v>
      </c>
      <c r="E10294" t="s">
        <v>1374</v>
      </c>
      <c r="F10294" t="s">
        <v>1375</v>
      </c>
      <c r="G10294" t="s">
        <v>1376</v>
      </c>
      <c r="H10294" t="s">
        <v>16486</v>
      </c>
      <c r="I10294">
        <v>9116369377</v>
      </c>
      <c r="J10294" t="s">
        <v>41</v>
      </c>
      <c r="K10294" t="s">
        <v>41</v>
      </c>
      <c r="M10294" t="s">
        <v>83</v>
      </c>
      <c r="N10294" t="s">
        <v>43</v>
      </c>
      <c r="Q10294" t="s">
        <v>53</v>
      </c>
      <c r="W10294">
        <v>24.549587379999998</v>
      </c>
      <c r="Y10294">
        <v>0</v>
      </c>
    </row>
    <row r="10295" spans="1:35" x14ac:dyDescent="0.3">
      <c r="A10295" s="2">
        <v>45816</v>
      </c>
      <c r="B10295" s="3">
        <v>45809</v>
      </c>
      <c r="C10295" s="4">
        <v>45816.470636574071</v>
      </c>
      <c r="D10295" t="s">
        <v>11725</v>
      </c>
      <c r="E10295" t="s">
        <v>2667</v>
      </c>
      <c r="F10295" t="s">
        <v>2668</v>
      </c>
      <c r="G10295" t="s">
        <v>57</v>
      </c>
      <c r="H10295" t="s">
        <v>16487</v>
      </c>
      <c r="I10295">
        <v>9326188527</v>
      </c>
      <c r="J10295" t="s">
        <v>675</v>
      </c>
      <c r="K10295" t="s">
        <v>18926</v>
      </c>
      <c r="L10295">
        <v>0</v>
      </c>
      <c r="M10295" t="s">
        <v>42</v>
      </c>
      <c r="N10295" t="s">
        <v>43</v>
      </c>
      <c r="P10295">
        <v>2</v>
      </c>
      <c r="Q10295" t="s">
        <v>65</v>
      </c>
      <c r="R10295">
        <v>150</v>
      </c>
      <c r="T10295" t="s">
        <v>16488</v>
      </c>
      <c r="U10295">
        <v>150</v>
      </c>
      <c r="V10295">
        <v>0</v>
      </c>
      <c r="W10295">
        <v>24.529358810000002</v>
      </c>
      <c r="Y10295">
        <v>-2</v>
      </c>
    </row>
    <row r="10296" spans="1:35" x14ac:dyDescent="0.3">
      <c r="A10296" s="2">
        <v>45816</v>
      </c>
      <c r="B10296" s="3">
        <v>45809</v>
      </c>
      <c r="C10296" s="4">
        <v>45816.475115740737</v>
      </c>
      <c r="D10296" t="s">
        <v>5868</v>
      </c>
      <c r="E10296" t="s">
        <v>90</v>
      </c>
      <c r="F10296" t="s">
        <v>91</v>
      </c>
      <c r="G10296" t="s">
        <v>57</v>
      </c>
      <c r="H10296" t="s">
        <v>16489</v>
      </c>
      <c r="I10296">
        <v>9987875682</v>
      </c>
      <c r="J10296" t="s">
        <v>41</v>
      </c>
      <c r="K10296" t="s">
        <v>41</v>
      </c>
      <c r="M10296" t="s">
        <v>42</v>
      </c>
      <c r="N10296" t="s">
        <v>43</v>
      </c>
      <c r="Q10296" t="s">
        <v>53</v>
      </c>
      <c r="R10296">
        <v>50</v>
      </c>
      <c r="T10296" t="s">
        <v>16490</v>
      </c>
      <c r="U10296">
        <v>50</v>
      </c>
      <c r="V10296">
        <v>0</v>
      </c>
      <c r="W10296">
        <v>24.524879089999999</v>
      </c>
      <c r="Y10296">
        <v>0</v>
      </c>
    </row>
    <row r="10297" spans="1:35" x14ac:dyDescent="0.3">
      <c r="A10297" s="2">
        <v>45816</v>
      </c>
      <c r="B10297" s="3">
        <v>45809</v>
      </c>
      <c r="C10297" s="4">
        <v>45816.475486111114</v>
      </c>
      <c r="D10297" t="s">
        <v>7371</v>
      </c>
      <c r="E10297" t="s">
        <v>7372</v>
      </c>
      <c r="F10297" t="s">
        <v>7373</v>
      </c>
      <c r="G10297" t="s">
        <v>57</v>
      </c>
      <c r="H10297" t="s">
        <v>143</v>
      </c>
      <c r="I10297">
        <v>9867088195</v>
      </c>
      <c r="J10297" t="s">
        <v>41</v>
      </c>
      <c r="K10297" t="s">
        <v>41</v>
      </c>
      <c r="M10297" t="s">
        <v>42</v>
      </c>
      <c r="N10297" t="s">
        <v>43</v>
      </c>
      <c r="P10297">
        <v>2</v>
      </c>
      <c r="Q10297" t="s">
        <v>65</v>
      </c>
      <c r="R10297">
        <v>150</v>
      </c>
      <c r="U10297">
        <v>150</v>
      </c>
      <c r="V10297">
        <v>0</v>
      </c>
      <c r="W10297">
        <v>24.524511</v>
      </c>
      <c r="X10297">
        <v>2</v>
      </c>
      <c r="Y10297">
        <v>0</v>
      </c>
      <c r="Z10297" t="s">
        <v>6240</v>
      </c>
      <c r="AI10297">
        <v>1</v>
      </c>
    </row>
    <row r="10298" spans="1:35" x14ac:dyDescent="0.3">
      <c r="A10298" s="2">
        <v>45816</v>
      </c>
      <c r="B10298" s="3">
        <v>45809</v>
      </c>
      <c r="C10298" s="4">
        <v>45816.480150462965</v>
      </c>
      <c r="D10298" t="s">
        <v>703</v>
      </c>
      <c r="E10298" t="s">
        <v>704</v>
      </c>
      <c r="F10298" t="s">
        <v>705</v>
      </c>
      <c r="G10298" t="s">
        <v>57</v>
      </c>
      <c r="H10298" t="s">
        <v>16491</v>
      </c>
      <c r="I10298">
        <v>9838563644</v>
      </c>
      <c r="J10298" t="s">
        <v>41</v>
      </c>
      <c r="K10298" t="s">
        <v>41</v>
      </c>
      <c r="M10298" t="s">
        <v>42</v>
      </c>
      <c r="N10298" t="s">
        <v>43</v>
      </c>
      <c r="P10298">
        <v>35</v>
      </c>
      <c r="Q10298" t="s">
        <v>47</v>
      </c>
      <c r="R10298">
        <v>500</v>
      </c>
      <c r="T10298" t="s">
        <v>16492</v>
      </c>
      <c r="U10298">
        <v>500</v>
      </c>
      <c r="V10298">
        <v>0</v>
      </c>
      <c r="W10298">
        <v>24.519851760000002</v>
      </c>
      <c r="Y10298">
        <v>-35</v>
      </c>
      <c r="AF10298" t="s">
        <v>1104</v>
      </c>
    </row>
    <row r="10299" spans="1:35" x14ac:dyDescent="0.3">
      <c r="A10299" s="2">
        <v>45816</v>
      </c>
      <c r="B10299" s="3">
        <v>45809</v>
      </c>
      <c r="C10299" s="4">
        <v>45816.509884259256</v>
      </c>
      <c r="D10299" t="s">
        <v>13972</v>
      </c>
      <c r="E10299" t="s">
        <v>107</v>
      </c>
      <c r="F10299" t="s">
        <v>108</v>
      </c>
      <c r="G10299" t="s">
        <v>57</v>
      </c>
      <c r="H10299" t="s">
        <v>16493</v>
      </c>
      <c r="I10299">
        <v>8928585380</v>
      </c>
      <c r="J10299" t="s">
        <v>675</v>
      </c>
      <c r="K10299" t="s">
        <v>18926</v>
      </c>
      <c r="L10299">
        <v>0</v>
      </c>
      <c r="M10299" t="s">
        <v>83</v>
      </c>
      <c r="N10299" t="s">
        <v>43</v>
      </c>
      <c r="Q10299" t="s">
        <v>53</v>
      </c>
      <c r="R10299">
        <v>50</v>
      </c>
      <c r="T10299" t="s">
        <v>16494</v>
      </c>
      <c r="U10299">
        <v>50</v>
      </c>
      <c r="V10299">
        <v>0</v>
      </c>
      <c r="W10299">
        <v>24.490112069999999</v>
      </c>
      <c r="Y10299">
        <v>0</v>
      </c>
    </row>
    <row r="10300" spans="1:35" x14ac:dyDescent="0.3">
      <c r="A10300" s="2">
        <v>45816</v>
      </c>
      <c r="B10300" s="3">
        <v>45809</v>
      </c>
      <c r="C10300" s="4">
        <v>45816.526388888888</v>
      </c>
      <c r="D10300" t="s">
        <v>11725</v>
      </c>
      <c r="E10300" t="s">
        <v>2667</v>
      </c>
      <c r="F10300" t="s">
        <v>2668</v>
      </c>
      <c r="G10300" t="s">
        <v>57</v>
      </c>
      <c r="H10300" t="s">
        <v>16495</v>
      </c>
      <c r="I10300">
        <v>8400629009</v>
      </c>
      <c r="J10300" t="s">
        <v>41</v>
      </c>
      <c r="K10300" t="s">
        <v>41</v>
      </c>
      <c r="M10300" t="s">
        <v>42</v>
      </c>
      <c r="N10300" t="s">
        <v>43</v>
      </c>
      <c r="O10300" t="s">
        <v>6248</v>
      </c>
      <c r="P10300">
        <v>14</v>
      </c>
      <c r="Q10300" t="s">
        <v>47</v>
      </c>
      <c r="R10300">
        <v>500</v>
      </c>
      <c r="T10300" t="s">
        <v>16496</v>
      </c>
      <c r="U10300">
        <v>500</v>
      </c>
      <c r="V10300">
        <v>0</v>
      </c>
      <c r="W10300">
        <v>24.473612599999999</v>
      </c>
      <c r="Y10300">
        <v>-14</v>
      </c>
    </row>
    <row r="10301" spans="1:35" x14ac:dyDescent="0.3">
      <c r="A10301" s="2">
        <v>45816</v>
      </c>
      <c r="B10301" s="3">
        <v>45809</v>
      </c>
      <c r="C10301" s="4">
        <v>45816.536828703705</v>
      </c>
      <c r="D10301" t="s">
        <v>13972</v>
      </c>
      <c r="E10301" t="s">
        <v>107</v>
      </c>
      <c r="F10301" t="s">
        <v>108</v>
      </c>
      <c r="G10301" t="s">
        <v>57</v>
      </c>
      <c r="H10301" t="s">
        <v>16497</v>
      </c>
      <c r="I10301">
        <v>9619904656</v>
      </c>
      <c r="J10301" t="s">
        <v>675</v>
      </c>
      <c r="K10301" t="s">
        <v>18926</v>
      </c>
      <c r="L10301">
        <v>0</v>
      </c>
      <c r="M10301" t="s">
        <v>42</v>
      </c>
      <c r="N10301" t="s">
        <v>43</v>
      </c>
      <c r="P10301">
        <v>13</v>
      </c>
      <c r="Q10301" t="s">
        <v>47</v>
      </c>
      <c r="R10301">
        <v>500</v>
      </c>
      <c r="T10301" t="s">
        <v>16498</v>
      </c>
      <c r="U10301">
        <v>500</v>
      </c>
      <c r="V10301">
        <v>0</v>
      </c>
      <c r="W10301">
        <v>24.46317281</v>
      </c>
      <c r="Y10301">
        <v>-13</v>
      </c>
    </row>
    <row r="10302" spans="1:35" x14ac:dyDescent="0.3">
      <c r="A10302" s="2">
        <v>45816</v>
      </c>
      <c r="B10302" s="3">
        <v>45809</v>
      </c>
      <c r="C10302" s="4">
        <v>45816.545902777776</v>
      </c>
      <c r="D10302" t="s">
        <v>5868</v>
      </c>
      <c r="E10302" t="s">
        <v>90</v>
      </c>
      <c r="F10302" t="s">
        <v>91</v>
      </c>
      <c r="G10302" t="s">
        <v>57</v>
      </c>
      <c r="H10302" t="s">
        <v>16499</v>
      </c>
      <c r="I10302">
        <v>8510972990</v>
      </c>
      <c r="J10302" t="s">
        <v>675</v>
      </c>
      <c r="K10302" t="s">
        <v>18926</v>
      </c>
      <c r="L10302">
        <v>0</v>
      </c>
      <c r="M10302" t="s">
        <v>42</v>
      </c>
      <c r="N10302" t="s">
        <v>43</v>
      </c>
      <c r="P10302">
        <v>24</v>
      </c>
      <c r="Q10302" t="s">
        <v>47</v>
      </c>
      <c r="R10302">
        <v>500</v>
      </c>
      <c r="T10302" t="s">
        <v>16500</v>
      </c>
      <c r="U10302">
        <v>500</v>
      </c>
      <c r="V10302">
        <v>0</v>
      </c>
      <c r="W10302">
        <v>24.454096199999999</v>
      </c>
      <c r="Y10302">
        <v>-24</v>
      </c>
    </row>
    <row r="10303" spans="1:35" x14ac:dyDescent="0.3">
      <c r="A10303" s="2">
        <v>45816</v>
      </c>
      <c r="B10303" s="3">
        <v>45809</v>
      </c>
      <c r="C10303" s="4">
        <v>45816.558854166666</v>
      </c>
      <c r="D10303" t="s">
        <v>11725</v>
      </c>
      <c r="E10303" t="s">
        <v>2667</v>
      </c>
      <c r="F10303" t="s">
        <v>2668</v>
      </c>
      <c r="G10303" t="s">
        <v>57</v>
      </c>
      <c r="H10303" t="s">
        <v>16501</v>
      </c>
      <c r="I10303">
        <v>8788288157</v>
      </c>
      <c r="J10303" t="s">
        <v>41</v>
      </c>
      <c r="K10303" t="s">
        <v>41</v>
      </c>
      <c r="M10303" t="s">
        <v>42</v>
      </c>
      <c r="N10303" t="s">
        <v>43</v>
      </c>
      <c r="P10303">
        <v>1</v>
      </c>
      <c r="Q10303" t="s">
        <v>65</v>
      </c>
      <c r="R10303">
        <v>150</v>
      </c>
      <c r="T10303" t="s">
        <v>16502</v>
      </c>
      <c r="U10303">
        <v>150</v>
      </c>
      <c r="V10303">
        <v>0</v>
      </c>
      <c r="W10303">
        <v>24.4411509</v>
      </c>
      <c r="Y10303">
        <v>-1</v>
      </c>
    </row>
    <row r="10304" spans="1:35" x14ac:dyDescent="0.3">
      <c r="A10304" s="2">
        <v>45816</v>
      </c>
      <c r="B10304" s="3">
        <v>45809</v>
      </c>
      <c r="C10304" s="4">
        <v>45816.578599537039</v>
      </c>
      <c r="D10304" t="s">
        <v>604</v>
      </c>
      <c r="E10304" t="s">
        <v>605</v>
      </c>
      <c r="F10304" t="s">
        <v>606</v>
      </c>
      <c r="G10304" t="s">
        <v>57</v>
      </c>
      <c r="H10304" t="s">
        <v>16503</v>
      </c>
      <c r="I10304">
        <v>9987390566</v>
      </c>
      <c r="J10304" t="s">
        <v>41</v>
      </c>
      <c r="K10304" t="s">
        <v>41</v>
      </c>
      <c r="M10304" t="s">
        <v>42</v>
      </c>
      <c r="N10304" t="s">
        <v>43</v>
      </c>
      <c r="P10304">
        <v>4</v>
      </c>
      <c r="Q10304" t="s">
        <v>65</v>
      </c>
      <c r="R10304">
        <v>150</v>
      </c>
      <c r="T10304" t="s">
        <v>16504</v>
      </c>
      <c r="U10304">
        <v>150</v>
      </c>
      <c r="V10304">
        <v>0</v>
      </c>
      <c r="W10304">
        <v>24.421401060000001</v>
      </c>
      <c r="Y10304">
        <v>-4</v>
      </c>
    </row>
    <row r="10305" spans="1:35" x14ac:dyDescent="0.3">
      <c r="A10305" s="2">
        <v>45816</v>
      </c>
      <c r="B10305" s="3">
        <v>45809</v>
      </c>
      <c r="C10305" s="4">
        <v>45816.592233796298</v>
      </c>
      <c r="D10305" t="s">
        <v>604</v>
      </c>
      <c r="E10305" t="s">
        <v>605</v>
      </c>
      <c r="F10305" t="s">
        <v>606</v>
      </c>
      <c r="G10305" t="s">
        <v>57</v>
      </c>
      <c r="H10305" t="s">
        <v>1482</v>
      </c>
      <c r="I10305">
        <v>9769714627</v>
      </c>
      <c r="J10305" t="s">
        <v>41</v>
      </c>
      <c r="K10305" t="s">
        <v>41</v>
      </c>
      <c r="M10305" t="s">
        <v>42</v>
      </c>
      <c r="N10305" t="s">
        <v>43</v>
      </c>
      <c r="P10305">
        <v>2</v>
      </c>
      <c r="Q10305" t="s">
        <v>65</v>
      </c>
      <c r="R10305">
        <v>150</v>
      </c>
      <c r="T10305" t="s">
        <v>16505</v>
      </c>
      <c r="U10305">
        <v>150</v>
      </c>
      <c r="V10305">
        <v>0</v>
      </c>
      <c r="W10305">
        <v>24.407766460000001</v>
      </c>
      <c r="Y10305">
        <v>-2</v>
      </c>
    </row>
    <row r="10306" spans="1:35" x14ac:dyDescent="0.3">
      <c r="A10306" s="2">
        <v>45816</v>
      </c>
      <c r="B10306" s="3">
        <v>45809</v>
      </c>
      <c r="C10306" s="4">
        <v>45816.625069444446</v>
      </c>
      <c r="D10306" t="s">
        <v>604</v>
      </c>
      <c r="E10306" t="s">
        <v>605</v>
      </c>
      <c r="F10306" t="s">
        <v>606</v>
      </c>
      <c r="G10306" t="s">
        <v>57</v>
      </c>
      <c r="H10306" t="s">
        <v>2970</v>
      </c>
      <c r="I10306">
        <v>7888179821</v>
      </c>
      <c r="J10306" t="s">
        <v>41</v>
      </c>
      <c r="K10306" t="s">
        <v>41</v>
      </c>
      <c r="M10306" t="s">
        <v>42</v>
      </c>
      <c r="N10306" t="s">
        <v>43</v>
      </c>
      <c r="P10306">
        <v>4</v>
      </c>
      <c r="Q10306" t="s">
        <v>65</v>
      </c>
      <c r="R10306">
        <v>150</v>
      </c>
      <c r="T10306" t="s">
        <v>16506</v>
      </c>
      <c r="U10306">
        <v>150</v>
      </c>
      <c r="V10306">
        <v>0</v>
      </c>
      <c r="W10306">
        <v>24.37492902</v>
      </c>
      <c r="Y10306">
        <v>-4</v>
      </c>
    </row>
    <row r="10307" spans="1:35" x14ac:dyDescent="0.3">
      <c r="A10307" s="2">
        <v>45816</v>
      </c>
      <c r="B10307" s="3">
        <v>45809</v>
      </c>
      <c r="C10307" s="4">
        <v>45816.627800925926</v>
      </c>
      <c r="D10307" t="s">
        <v>5868</v>
      </c>
      <c r="E10307" t="s">
        <v>90</v>
      </c>
      <c r="F10307" t="s">
        <v>91</v>
      </c>
      <c r="G10307" t="s">
        <v>57</v>
      </c>
      <c r="H10307" t="s">
        <v>16507</v>
      </c>
      <c r="I10307">
        <v>9305758968</v>
      </c>
      <c r="J10307" t="s">
        <v>41</v>
      </c>
      <c r="K10307" t="s">
        <v>41</v>
      </c>
      <c r="M10307" t="s">
        <v>42</v>
      </c>
      <c r="N10307" t="s">
        <v>43</v>
      </c>
      <c r="P10307">
        <v>3</v>
      </c>
      <c r="Q10307" t="s">
        <v>65</v>
      </c>
      <c r="R10307">
        <v>150</v>
      </c>
      <c r="T10307" t="s">
        <v>16508</v>
      </c>
      <c r="U10307">
        <v>150</v>
      </c>
      <c r="V10307">
        <v>0</v>
      </c>
      <c r="W10307">
        <v>24.372193830000001</v>
      </c>
      <c r="Y10307">
        <v>-3</v>
      </c>
    </row>
    <row r="10308" spans="1:35" x14ac:dyDescent="0.3">
      <c r="A10308" s="2">
        <v>45816</v>
      </c>
      <c r="B10308" s="3">
        <v>45809</v>
      </c>
      <c r="C10308" s="4">
        <v>45816.629641203705</v>
      </c>
      <c r="D10308" t="s">
        <v>162</v>
      </c>
      <c r="E10308" t="s">
        <v>163</v>
      </c>
      <c r="F10308" t="s">
        <v>164</v>
      </c>
      <c r="G10308" t="s">
        <v>35</v>
      </c>
      <c r="H10308" t="s">
        <v>16509</v>
      </c>
      <c r="I10308">
        <v>9799595062</v>
      </c>
      <c r="J10308" t="s">
        <v>41</v>
      </c>
      <c r="K10308" t="s">
        <v>41</v>
      </c>
      <c r="M10308" t="s">
        <v>42</v>
      </c>
      <c r="N10308" t="s">
        <v>43</v>
      </c>
      <c r="Q10308" t="s">
        <v>53</v>
      </c>
      <c r="W10308">
        <v>24.370353770000001</v>
      </c>
      <c r="Y10308">
        <v>0</v>
      </c>
    </row>
    <row r="10309" spans="1:35" x14ac:dyDescent="0.3">
      <c r="A10309" s="2">
        <v>45816</v>
      </c>
      <c r="B10309" s="3">
        <v>45809</v>
      </c>
      <c r="C10309" s="4">
        <v>45816.644143518519</v>
      </c>
      <c r="D10309" t="s">
        <v>7371</v>
      </c>
      <c r="E10309" t="s">
        <v>7372</v>
      </c>
      <c r="F10309" t="s">
        <v>7373</v>
      </c>
      <c r="G10309" t="s">
        <v>57</v>
      </c>
      <c r="H10309" t="s">
        <v>16510</v>
      </c>
      <c r="I10309">
        <v>9833835591</v>
      </c>
      <c r="J10309" t="s">
        <v>41</v>
      </c>
      <c r="K10309" t="s">
        <v>41</v>
      </c>
      <c r="M10309" t="s">
        <v>42</v>
      </c>
      <c r="N10309" t="s">
        <v>43</v>
      </c>
      <c r="Q10309" t="s">
        <v>53</v>
      </c>
      <c r="R10309">
        <v>50</v>
      </c>
      <c r="U10309">
        <v>50</v>
      </c>
      <c r="V10309">
        <v>0</v>
      </c>
      <c r="W10309">
        <v>24.35585455</v>
      </c>
      <c r="X10309">
        <v>0</v>
      </c>
      <c r="Y10309">
        <v>0</v>
      </c>
      <c r="Z10309" t="s">
        <v>6240</v>
      </c>
      <c r="AI10309">
        <v>1</v>
      </c>
    </row>
    <row r="10310" spans="1:35" x14ac:dyDescent="0.3">
      <c r="A10310" s="2">
        <v>45816</v>
      </c>
      <c r="B10310" s="3">
        <v>45809</v>
      </c>
      <c r="C10310" s="4">
        <v>45816.655590277776</v>
      </c>
      <c r="D10310" t="s">
        <v>5868</v>
      </c>
      <c r="E10310" t="s">
        <v>90</v>
      </c>
      <c r="F10310" t="s">
        <v>91</v>
      </c>
      <c r="G10310" t="s">
        <v>57</v>
      </c>
      <c r="H10310" t="s">
        <v>16511</v>
      </c>
      <c r="I10310">
        <v>9819778089</v>
      </c>
      <c r="J10310" t="s">
        <v>41</v>
      </c>
      <c r="K10310" t="s">
        <v>41</v>
      </c>
      <c r="M10310" t="s">
        <v>42</v>
      </c>
      <c r="N10310" t="s">
        <v>43</v>
      </c>
      <c r="P10310">
        <v>11</v>
      </c>
      <c r="Q10310" t="s">
        <v>47</v>
      </c>
      <c r="R10310">
        <v>500</v>
      </c>
      <c r="T10310" t="s">
        <v>16512</v>
      </c>
      <c r="U10310">
        <v>500</v>
      </c>
      <c r="V10310">
        <v>0</v>
      </c>
      <c r="W10310">
        <v>24.34440425</v>
      </c>
      <c r="Y10310">
        <v>-11</v>
      </c>
    </row>
    <row r="10311" spans="1:35" x14ac:dyDescent="0.3">
      <c r="A10311" s="2">
        <v>45816</v>
      </c>
      <c r="B10311" s="3">
        <v>45809</v>
      </c>
      <c r="C10311" s="4">
        <v>45816.657800925925</v>
      </c>
      <c r="D10311" t="s">
        <v>5868</v>
      </c>
      <c r="E10311" t="s">
        <v>90</v>
      </c>
      <c r="F10311" t="s">
        <v>91</v>
      </c>
      <c r="G10311" t="s">
        <v>57</v>
      </c>
      <c r="H10311" t="s">
        <v>16513</v>
      </c>
      <c r="I10311">
        <v>8652157233</v>
      </c>
      <c r="J10311" t="s">
        <v>41</v>
      </c>
      <c r="K10311" t="s">
        <v>41</v>
      </c>
      <c r="M10311" t="s">
        <v>42</v>
      </c>
      <c r="N10311" t="s">
        <v>43</v>
      </c>
      <c r="Q10311" t="s">
        <v>53</v>
      </c>
      <c r="R10311">
        <v>50</v>
      </c>
      <c r="T10311" t="s">
        <v>16514</v>
      </c>
      <c r="U10311">
        <v>50</v>
      </c>
      <c r="V10311">
        <v>0</v>
      </c>
      <c r="W10311">
        <v>24.342196420000001</v>
      </c>
      <c r="Y10311">
        <v>0</v>
      </c>
    </row>
    <row r="10312" spans="1:35" x14ac:dyDescent="0.3">
      <c r="A10312" s="2">
        <v>45816</v>
      </c>
      <c r="B10312" s="3">
        <v>45809</v>
      </c>
      <c r="C10312" s="4">
        <v>45816.673310185186</v>
      </c>
      <c r="D10312" t="s">
        <v>11725</v>
      </c>
      <c r="E10312" t="s">
        <v>2667</v>
      </c>
      <c r="F10312" t="s">
        <v>2668</v>
      </c>
      <c r="G10312" t="s">
        <v>57</v>
      </c>
      <c r="H10312" t="s">
        <v>16515</v>
      </c>
      <c r="I10312">
        <v>9004273268</v>
      </c>
      <c r="J10312" t="s">
        <v>675</v>
      </c>
      <c r="K10312" t="s">
        <v>18926</v>
      </c>
      <c r="L10312">
        <v>0</v>
      </c>
      <c r="M10312" t="s">
        <v>42</v>
      </c>
      <c r="N10312" t="s">
        <v>43</v>
      </c>
      <c r="P10312">
        <v>24</v>
      </c>
      <c r="Q10312" t="s">
        <v>47</v>
      </c>
      <c r="R10312">
        <v>500</v>
      </c>
      <c r="T10312" t="s">
        <v>16516</v>
      </c>
      <c r="U10312">
        <v>500</v>
      </c>
      <c r="V10312">
        <v>0</v>
      </c>
      <c r="W10312">
        <v>24.326688109999999</v>
      </c>
      <c r="Y10312">
        <v>-24</v>
      </c>
    </row>
    <row r="10313" spans="1:35" x14ac:dyDescent="0.3">
      <c r="A10313" s="2">
        <v>45816</v>
      </c>
      <c r="B10313" s="3">
        <v>45809</v>
      </c>
      <c r="C10313" s="4">
        <v>45816.676979166667</v>
      </c>
      <c r="D10313" t="s">
        <v>7371</v>
      </c>
      <c r="E10313" t="s">
        <v>7372</v>
      </c>
      <c r="F10313" t="s">
        <v>7373</v>
      </c>
      <c r="G10313" t="s">
        <v>57</v>
      </c>
      <c r="H10313" t="s">
        <v>16517</v>
      </c>
      <c r="I10313">
        <v>7488392817</v>
      </c>
      <c r="J10313" t="s">
        <v>675</v>
      </c>
      <c r="K10313" t="s">
        <v>18926</v>
      </c>
      <c r="L10313">
        <v>0</v>
      </c>
      <c r="M10313" t="s">
        <v>42</v>
      </c>
      <c r="N10313" t="s">
        <v>43</v>
      </c>
      <c r="P10313">
        <v>5</v>
      </c>
      <c r="Q10313" t="s">
        <v>44</v>
      </c>
      <c r="R10313">
        <v>300</v>
      </c>
      <c r="T10313" t="s">
        <v>16518</v>
      </c>
      <c r="U10313">
        <v>300</v>
      </c>
      <c r="V10313">
        <v>0</v>
      </c>
      <c r="W10313">
        <v>24.32301884</v>
      </c>
      <c r="X10313">
        <v>5</v>
      </c>
      <c r="Y10313">
        <v>0</v>
      </c>
      <c r="Z10313" t="s">
        <v>6240</v>
      </c>
      <c r="AI10313">
        <v>1</v>
      </c>
    </row>
    <row r="10314" spans="1:35" x14ac:dyDescent="0.3">
      <c r="A10314" s="2">
        <v>45816</v>
      </c>
      <c r="B10314" s="3">
        <v>45809</v>
      </c>
      <c r="C10314" s="4">
        <v>45816.680509259262</v>
      </c>
      <c r="D10314" t="s">
        <v>11725</v>
      </c>
      <c r="E10314" t="s">
        <v>2667</v>
      </c>
      <c r="F10314" t="s">
        <v>2668</v>
      </c>
      <c r="G10314" t="s">
        <v>57</v>
      </c>
      <c r="H10314" t="s">
        <v>16519</v>
      </c>
      <c r="I10314">
        <v>8412922049</v>
      </c>
      <c r="J10314" t="s">
        <v>675</v>
      </c>
      <c r="K10314" t="s">
        <v>18926</v>
      </c>
      <c r="L10314">
        <v>56</v>
      </c>
      <c r="M10314" t="s">
        <v>42</v>
      </c>
      <c r="N10314" t="s">
        <v>43</v>
      </c>
      <c r="P10314">
        <v>19</v>
      </c>
      <c r="Q10314" t="s">
        <v>47</v>
      </c>
      <c r="R10314">
        <v>500</v>
      </c>
      <c r="T10314" t="s">
        <v>16520</v>
      </c>
      <c r="U10314">
        <v>500</v>
      </c>
      <c r="V10314">
        <v>0</v>
      </c>
      <c r="W10314">
        <v>24.319493170000001</v>
      </c>
      <c r="Y10314">
        <v>-19</v>
      </c>
    </row>
    <row r="10315" spans="1:35" x14ac:dyDescent="0.3">
      <c r="A10315" s="2">
        <v>45816</v>
      </c>
      <c r="B10315" s="3">
        <v>45809</v>
      </c>
      <c r="C10315" s="4">
        <v>45816.689212962963</v>
      </c>
      <c r="D10315" t="s">
        <v>13787</v>
      </c>
      <c r="E10315" t="s">
        <v>13788</v>
      </c>
      <c r="F10315" t="s">
        <v>13789</v>
      </c>
      <c r="G10315" t="s">
        <v>5171</v>
      </c>
      <c r="H10315" t="s">
        <v>16521</v>
      </c>
      <c r="I10315">
        <v>9828699558</v>
      </c>
      <c r="J10315" t="s">
        <v>41</v>
      </c>
      <c r="K10315" t="s">
        <v>41</v>
      </c>
      <c r="M10315" t="s">
        <v>83</v>
      </c>
      <c r="N10315" t="s">
        <v>43</v>
      </c>
      <c r="P10315">
        <v>10</v>
      </c>
      <c r="Q10315" t="s">
        <v>47</v>
      </c>
      <c r="R10315">
        <v>300</v>
      </c>
      <c r="S10315" t="s">
        <v>36</v>
      </c>
      <c r="U10315">
        <v>300</v>
      </c>
      <c r="V10315">
        <v>0</v>
      </c>
      <c r="W10315">
        <v>24.310789410000002</v>
      </c>
      <c r="Y10315">
        <v>-10</v>
      </c>
    </row>
    <row r="10316" spans="1:35" x14ac:dyDescent="0.3">
      <c r="A10316" s="2">
        <v>45816</v>
      </c>
      <c r="B10316" s="3">
        <v>45809</v>
      </c>
      <c r="C10316" s="4">
        <v>45816.694502314815</v>
      </c>
      <c r="D10316" t="s">
        <v>11725</v>
      </c>
      <c r="E10316" t="s">
        <v>2667</v>
      </c>
      <c r="F10316" t="s">
        <v>2668</v>
      </c>
      <c r="G10316" t="s">
        <v>57</v>
      </c>
      <c r="H10316" t="s">
        <v>16522</v>
      </c>
      <c r="I10316">
        <v>8318633604</v>
      </c>
      <c r="J10316" t="s">
        <v>41</v>
      </c>
      <c r="K10316" t="s">
        <v>41</v>
      </c>
      <c r="M10316" t="s">
        <v>42</v>
      </c>
      <c r="N10316" t="s">
        <v>43</v>
      </c>
      <c r="P10316">
        <v>4</v>
      </c>
      <c r="Q10316" t="s">
        <v>65</v>
      </c>
      <c r="R10316">
        <v>150</v>
      </c>
      <c r="T10316" t="s">
        <v>16523</v>
      </c>
      <c r="U10316">
        <v>150</v>
      </c>
      <c r="V10316">
        <v>0</v>
      </c>
      <c r="W10316">
        <v>24.305494620000001</v>
      </c>
      <c r="Y10316">
        <v>-4</v>
      </c>
    </row>
    <row r="10317" spans="1:35" x14ac:dyDescent="0.3">
      <c r="A10317" s="2">
        <v>45816</v>
      </c>
      <c r="B10317" s="3">
        <v>45809</v>
      </c>
      <c r="C10317" s="4">
        <v>45816.704594907409</v>
      </c>
      <c r="D10317" t="s">
        <v>7371</v>
      </c>
      <c r="E10317" t="s">
        <v>7372</v>
      </c>
      <c r="F10317" t="s">
        <v>7373</v>
      </c>
      <c r="G10317" t="s">
        <v>57</v>
      </c>
      <c r="H10317" t="s">
        <v>16524</v>
      </c>
      <c r="I10317">
        <v>7002612338</v>
      </c>
      <c r="J10317" t="s">
        <v>41</v>
      </c>
      <c r="K10317" t="s">
        <v>41</v>
      </c>
      <c r="M10317" t="s">
        <v>42</v>
      </c>
      <c r="N10317" t="s">
        <v>43</v>
      </c>
      <c r="P10317">
        <v>13</v>
      </c>
      <c r="Q10317" t="s">
        <v>47</v>
      </c>
      <c r="R10317">
        <v>500</v>
      </c>
      <c r="U10317">
        <v>500</v>
      </c>
      <c r="V10317">
        <v>0</v>
      </c>
      <c r="W10317">
        <v>24.295399320000001</v>
      </c>
      <c r="X10317">
        <v>23</v>
      </c>
      <c r="Y10317">
        <v>10</v>
      </c>
      <c r="Z10317" t="s">
        <v>6235</v>
      </c>
      <c r="AI10317">
        <v>1</v>
      </c>
    </row>
    <row r="10318" spans="1:35" x14ac:dyDescent="0.3">
      <c r="A10318" s="2">
        <v>45816</v>
      </c>
      <c r="B10318" s="3">
        <v>45809</v>
      </c>
      <c r="C10318" s="4">
        <v>45816.714583333334</v>
      </c>
      <c r="D10318" t="s">
        <v>7371</v>
      </c>
      <c r="E10318" t="s">
        <v>7372</v>
      </c>
      <c r="F10318" t="s">
        <v>7373</v>
      </c>
      <c r="G10318" t="s">
        <v>57</v>
      </c>
      <c r="H10318" t="s">
        <v>16525</v>
      </c>
      <c r="I10318">
        <v>7002276193</v>
      </c>
      <c r="J10318" t="s">
        <v>675</v>
      </c>
      <c r="K10318" t="s">
        <v>18926</v>
      </c>
      <c r="L10318">
        <v>0</v>
      </c>
      <c r="M10318" t="s">
        <v>42</v>
      </c>
      <c r="N10318" t="s">
        <v>43</v>
      </c>
      <c r="P10318">
        <v>7</v>
      </c>
      <c r="Q10318" t="s">
        <v>44</v>
      </c>
      <c r="R10318">
        <v>300</v>
      </c>
      <c r="T10318" t="s">
        <v>16526</v>
      </c>
      <c r="U10318">
        <v>300</v>
      </c>
      <c r="V10318">
        <v>0</v>
      </c>
      <c r="W10318">
        <v>24.285414930000002</v>
      </c>
      <c r="X10318">
        <v>7</v>
      </c>
      <c r="Y10318">
        <v>0</v>
      </c>
      <c r="Z10318" t="s">
        <v>6240</v>
      </c>
      <c r="AI10318">
        <v>1</v>
      </c>
    </row>
    <row r="10319" spans="1:35" x14ac:dyDescent="0.3">
      <c r="A10319" s="2">
        <v>45816</v>
      </c>
      <c r="B10319" s="3">
        <v>45809</v>
      </c>
      <c r="C10319" s="4">
        <v>45816.739247685182</v>
      </c>
      <c r="D10319" t="s">
        <v>198</v>
      </c>
      <c r="E10319" t="s">
        <v>199</v>
      </c>
      <c r="F10319" t="s">
        <v>200</v>
      </c>
      <c r="G10319" t="s">
        <v>57</v>
      </c>
      <c r="H10319" t="s">
        <v>16527</v>
      </c>
      <c r="I10319">
        <v>9076874623</v>
      </c>
      <c r="J10319" t="s">
        <v>675</v>
      </c>
      <c r="K10319" t="s">
        <v>18926</v>
      </c>
      <c r="L10319">
        <v>7</v>
      </c>
      <c r="M10319" t="s">
        <v>42</v>
      </c>
      <c r="N10319" t="s">
        <v>43</v>
      </c>
      <c r="P10319">
        <v>0</v>
      </c>
      <c r="Q10319" t="s">
        <v>53</v>
      </c>
      <c r="R10319">
        <v>50</v>
      </c>
      <c r="T10319" t="s">
        <v>16528</v>
      </c>
      <c r="U10319">
        <v>50</v>
      </c>
      <c r="V10319">
        <v>0</v>
      </c>
      <c r="W10319">
        <v>24.260756700000002</v>
      </c>
      <c r="Y10319">
        <v>0</v>
      </c>
    </row>
    <row r="10320" spans="1:35" x14ac:dyDescent="0.3">
      <c r="A10320" s="2">
        <v>45816</v>
      </c>
      <c r="B10320" s="3">
        <v>45809</v>
      </c>
      <c r="C10320" s="4">
        <v>45816.741655092592</v>
      </c>
      <c r="D10320" t="s">
        <v>7371</v>
      </c>
      <c r="E10320" t="s">
        <v>7372</v>
      </c>
      <c r="F10320" t="s">
        <v>7373</v>
      </c>
      <c r="G10320" t="s">
        <v>57</v>
      </c>
      <c r="H10320" t="s">
        <v>16529</v>
      </c>
      <c r="I10320">
        <v>8726204031</v>
      </c>
      <c r="J10320" t="s">
        <v>41</v>
      </c>
      <c r="K10320" t="s">
        <v>41</v>
      </c>
      <c r="M10320" t="s">
        <v>42</v>
      </c>
      <c r="N10320" t="s">
        <v>43</v>
      </c>
      <c r="P10320">
        <v>4</v>
      </c>
      <c r="Q10320" t="s">
        <v>65</v>
      </c>
      <c r="R10320">
        <v>150</v>
      </c>
      <c r="U10320">
        <v>150</v>
      </c>
      <c r="V10320">
        <v>0</v>
      </c>
      <c r="W10320">
        <v>24.25834884</v>
      </c>
      <c r="X10320">
        <v>4</v>
      </c>
      <c r="Y10320">
        <v>0</v>
      </c>
      <c r="Z10320" t="s">
        <v>6240</v>
      </c>
      <c r="AI10320">
        <v>1</v>
      </c>
    </row>
    <row r="10321" spans="1:35" x14ac:dyDescent="0.3">
      <c r="A10321" s="2">
        <v>45816</v>
      </c>
      <c r="B10321" s="3">
        <v>45809</v>
      </c>
      <c r="C10321" s="4">
        <v>45816.754652777781</v>
      </c>
      <c r="D10321" t="s">
        <v>1601</v>
      </c>
      <c r="E10321" t="s">
        <v>1602</v>
      </c>
      <c r="F10321" t="s">
        <v>1603</v>
      </c>
      <c r="G10321" t="s">
        <v>57</v>
      </c>
      <c r="H10321" t="s">
        <v>16530</v>
      </c>
      <c r="I10321">
        <v>9763251671</v>
      </c>
      <c r="J10321" t="s">
        <v>41</v>
      </c>
      <c r="K10321" t="s">
        <v>41</v>
      </c>
      <c r="M10321" t="s">
        <v>42</v>
      </c>
      <c r="N10321" t="s">
        <v>43</v>
      </c>
      <c r="P10321">
        <v>9</v>
      </c>
      <c r="Q10321" t="s">
        <v>44</v>
      </c>
      <c r="R10321">
        <v>300</v>
      </c>
      <c r="U10321">
        <v>300</v>
      </c>
      <c r="V10321">
        <v>0</v>
      </c>
      <c r="W10321">
        <v>24.245348010000001</v>
      </c>
      <c r="Y10321">
        <v>-9</v>
      </c>
    </row>
    <row r="10322" spans="1:35" x14ac:dyDescent="0.3">
      <c r="A10322" s="2">
        <v>45816</v>
      </c>
      <c r="B10322" s="3">
        <v>45809</v>
      </c>
      <c r="C10322" s="4">
        <v>45816.755578703705</v>
      </c>
      <c r="D10322" t="s">
        <v>198</v>
      </c>
      <c r="E10322" t="s">
        <v>199</v>
      </c>
      <c r="F10322" t="s">
        <v>200</v>
      </c>
      <c r="G10322" t="s">
        <v>57</v>
      </c>
      <c r="H10322" t="s">
        <v>16531</v>
      </c>
      <c r="I10322">
        <v>7666221786</v>
      </c>
      <c r="J10322" t="s">
        <v>675</v>
      </c>
      <c r="K10322" t="s">
        <v>18926</v>
      </c>
      <c r="L10322">
        <v>0</v>
      </c>
      <c r="M10322" t="s">
        <v>42</v>
      </c>
      <c r="N10322" t="s">
        <v>43</v>
      </c>
      <c r="P10322">
        <v>8</v>
      </c>
      <c r="Q10322" t="s">
        <v>44</v>
      </c>
      <c r="R10322">
        <v>300</v>
      </c>
      <c r="T10322" t="s">
        <v>16532</v>
      </c>
      <c r="U10322">
        <v>300</v>
      </c>
      <c r="V10322">
        <v>0</v>
      </c>
      <c r="W10322">
        <v>24.244419950000001</v>
      </c>
      <c r="Y10322">
        <v>-8</v>
      </c>
    </row>
    <row r="10323" spans="1:35" x14ac:dyDescent="0.3">
      <c r="A10323" s="2">
        <v>45816</v>
      </c>
      <c r="B10323" s="3">
        <v>45809</v>
      </c>
      <c r="C10323" s="4">
        <v>45816.760520833333</v>
      </c>
      <c r="D10323" t="s">
        <v>1601</v>
      </c>
      <c r="E10323" t="s">
        <v>1602</v>
      </c>
      <c r="F10323" t="s">
        <v>1603</v>
      </c>
      <c r="G10323" t="s">
        <v>57</v>
      </c>
      <c r="H10323" t="s">
        <v>16533</v>
      </c>
      <c r="I10323">
        <v>9930722652</v>
      </c>
      <c r="J10323" t="s">
        <v>675</v>
      </c>
      <c r="K10323" t="s">
        <v>18926</v>
      </c>
      <c r="L10323">
        <v>0</v>
      </c>
      <c r="M10323" t="s">
        <v>42</v>
      </c>
      <c r="N10323" t="s">
        <v>43</v>
      </c>
      <c r="P10323">
        <v>7</v>
      </c>
      <c r="Q10323" t="s">
        <v>44</v>
      </c>
      <c r="R10323">
        <v>300</v>
      </c>
      <c r="T10323" t="s">
        <v>16534</v>
      </c>
      <c r="U10323">
        <v>300</v>
      </c>
      <c r="V10323">
        <v>0</v>
      </c>
      <c r="W10323">
        <v>24.239480820000001</v>
      </c>
      <c r="Y10323">
        <v>-7</v>
      </c>
    </row>
    <row r="10324" spans="1:35" x14ac:dyDescent="0.3">
      <c r="A10324" s="2">
        <v>45816</v>
      </c>
      <c r="B10324" s="3">
        <v>45809</v>
      </c>
      <c r="C10324" s="4">
        <v>45816.763206018521</v>
      </c>
      <c r="D10324" t="s">
        <v>61</v>
      </c>
      <c r="E10324" t="s">
        <v>33</v>
      </c>
      <c r="F10324" t="s">
        <v>34</v>
      </c>
      <c r="G10324" t="s">
        <v>35</v>
      </c>
      <c r="H10324" t="s">
        <v>16509</v>
      </c>
      <c r="I10324">
        <v>9799595062</v>
      </c>
      <c r="J10324" t="s">
        <v>675</v>
      </c>
      <c r="K10324" t="s">
        <v>18926</v>
      </c>
      <c r="M10324" t="s">
        <v>42</v>
      </c>
      <c r="N10324" t="s">
        <v>43</v>
      </c>
      <c r="Q10324" t="s">
        <v>53</v>
      </c>
      <c r="T10324" t="s">
        <v>16535</v>
      </c>
      <c r="W10324">
        <v>24.236789340000001</v>
      </c>
      <c r="Y10324">
        <v>0</v>
      </c>
    </row>
    <row r="10325" spans="1:35" x14ac:dyDescent="0.3">
      <c r="A10325" s="2">
        <v>45816</v>
      </c>
      <c r="B10325" s="3">
        <v>45809</v>
      </c>
      <c r="C10325" s="4">
        <v>45816.777314814812</v>
      </c>
      <c r="D10325" t="s">
        <v>1601</v>
      </c>
      <c r="E10325" t="s">
        <v>1602</v>
      </c>
      <c r="F10325" t="s">
        <v>1603</v>
      </c>
      <c r="G10325" t="s">
        <v>57</v>
      </c>
      <c r="H10325" t="s">
        <v>16536</v>
      </c>
      <c r="I10325">
        <v>7738608055</v>
      </c>
      <c r="J10325" t="s">
        <v>41</v>
      </c>
      <c r="K10325" t="s">
        <v>41</v>
      </c>
      <c r="M10325" t="s">
        <v>42</v>
      </c>
      <c r="N10325" t="s">
        <v>43</v>
      </c>
      <c r="P10325">
        <v>3</v>
      </c>
      <c r="Q10325" t="s">
        <v>65</v>
      </c>
      <c r="R10325">
        <v>150</v>
      </c>
      <c r="U10325">
        <v>150</v>
      </c>
      <c r="V10325">
        <v>0</v>
      </c>
      <c r="W10325">
        <v>24.222680929999999</v>
      </c>
      <c r="Y10325">
        <v>-3</v>
      </c>
    </row>
    <row r="10326" spans="1:35" x14ac:dyDescent="0.3">
      <c r="A10326" s="2">
        <v>45816</v>
      </c>
      <c r="B10326" s="3">
        <v>45809</v>
      </c>
      <c r="C10326" s="4">
        <v>45816.786203703705</v>
      </c>
      <c r="D10326" t="s">
        <v>7371</v>
      </c>
      <c r="E10326" t="s">
        <v>7372</v>
      </c>
      <c r="F10326" t="s">
        <v>7373</v>
      </c>
      <c r="G10326" t="s">
        <v>57</v>
      </c>
      <c r="H10326" t="s">
        <v>16537</v>
      </c>
      <c r="I10326">
        <v>9637252655</v>
      </c>
      <c r="J10326" t="s">
        <v>675</v>
      </c>
      <c r="K10326" t="s">
        <v>18926</v>
      </c>
      <c r="L10326">
        <v>0</v>
      </c>
      <c r="M10326" t="s">
        <v>42</v>
      </c>
      <c r="N10326" t="s">
        <v>43</v>
      </c>
      <c r="Q10326" t="s">
        <v>53</v>
      </c>
      <c r="R10326">
        <v>50</v>
      </c>
      <c r="T10326" t="s">
        <v>16538</v>
      </c>
      <c r="U10326">
        <v>50</v>
      </c>
      <c r="V10326">
        <v>0</v>
      </c>
      <c r="W10326">
        <v>24.213800519999999</v>
      </c>
      <c r="X10326">
        <v>0</v>
      </c>
      <c r="Y10326">
        <v>0</v>
      </c>
      <c r="Z10326" t="s">
        <v>6240</v>
      </c>
      <c r="AI10326">
        <v>1</v>
      </c>
    </row>
    <row r="10327" spans="1:35" x14ac:dyDescent="0.3">
      <c r="A10327" s="2">
        <v>45816</v>
      </c>
      <c r="B10327" s="3">
        <v>45809</v>
      </c>
      <c r="C10327" s="4">
        <v>45816.801168981481</v>
      </c>
      <c r="D10327" t="s">
        <v>11725</v>
      </c>
      <c r="E10327" t="s">
        <v>2667</v>
      </c>
      <c r="F10327" t="s">
        <v>2668</v>
      </c>
      <c r="G10327" t="s">
        <v>57</v>
      </c>
      <c r="H10327" t="s">
        <v>16539</v>
      </c>
      <c r="I10327">
        <v>9598721042</v>
      </c>
      <c r="J10327" t="s">
        <v>41</v>
      </c>
      <c r="K10327" t="s">
        <v>41</v>
      </c>
      <c r="M10327" t="s">
        <v>42</v>
      </c>
      <c r="N10327" t="s">
        <v>43</v>
      </c>
      <c r="Q10327" t="s">
        <v>53</v>
      </c>
      <c r="R10327">
        <v>50</v>
      </c>
      <c r="T10327" t="s">
        <v>16540</v>
      </c>
      <c r="U10327">
        <v>50</v>
      </c>
      <c r="V10327">
        <v>0</v>
      </c>
      <c r="W10327">
        <v>24.19883244</v>
      </c>
      <c r="Y10327">
        <v>0</v>
      </c>
    </row>
    <row r="10328" spans="1:35" x14ac:dyDescent="0.3">
      <c r="A10328" s="2">
        <v>45816</v>
      </c>
      <c r="B10328" s="3">
        <v>45809</v>
      </c>
      <c r="C10328" s="4">
        <v>45816.824942129628</v>
      </c>
      <c r="D10328" t="s">
        <v>13972</v>
      </c>
      <c r="E10328" t="s">
        <v>107</v>
      </c>
      <c r="F10328" t="s">
        <v>108</v>
      </c>
      <c r="G10328" t="s">
        <v>57</v>
      </c>
      <c r="H10328" t="s">
        <v>16541</v>
      </c>
      <c r="I10328">
        <v>9867395345</v>
      </c>
      <c r="J10328" t="s">
        <v>41</v>
      </c>
      <c r="K10328" t="s">
        <v>41</v>
      </c>
      <c r="M10328" t="s">
        <v>42</v>
      </c>
      <c r="N10328" t="s">
        <v>43</v>
      </c>
      <c r="P10328">
        <v>35</v>
      </c>
      <c r="Q10328" t="s">
        <v>47</v>
      </c>
      <c r="R10328">
        <v>500</v>
      </c>
      <c r="U10328">
        <v>500</v>
      </c>
      <c r="V10328">
        <v>0</v>
      </c>
      <c r="W10328">
        <v>24.175053760000001</v>
      </c>
      <c r="Y10328">
        <v>-35</v>
      </c>
    </row>
    <row r="10329" spans="1:35" x14ac:dyDescent="0.3">
      <c r="A10329" s="2">
        <v>45816</v>
      </c>
      <c r="B10329" s="3">
        <v>45809</v>
      </c>
      <c r="C10329" s="4">
        <v>45816.835312499999</v>
      </c>
      <c r="D10329" t="s">
        <v>1601</v>
      </c>
      <c r="E10329" t="s">
        <v>1602</v>
      </c>
      <c r="F10329" t="s">
        <v>1603</v>
      </c>
      <c r="G10329" t="s">
        <v>57</v>
      </c>
      <c r="H10329" t="s">
        <v>16542</v>
      </c>
      <c r="I10329">
        <v>7506241426</v>
      </c>
      <c r="J10329" t="s">
        <v>675</v>
      </c>
      <c r="K10329" t="s">
        <v>18926</v>
      </c>
      <c r="M10329" t="s">
        <v>42</v>
      </c>
      <c r="N10329" t="s">
        <v>43</v>
      </c>
      <c r="P10329">
        <v>9</v>
      </c>
      <c r="Q10329" t="s">
        <v>44</v>
      </c>
      <c r="R10329">
        <v>300</v>
      </c>
      <c r="T10329" t="s">
        <v>16543</v>
      </c>
      <c r="U10329">
        <v>300</v>
      </c>
      <c r="V10329">
        <v>0</v>
      </c>
      <c r="W10329">
        <v>24.164685299999999</v>
      </c>
      <c r="Y10329">
        <v>-9</v>
      </c>
    </row>
    <row r="10330" spans="1:35" x14ac:dyDescent="0.3">
      <c r="A10330" s="2">
        <v>45816</v>
      </c>
      <c r="B10330" s="3">
        <v>45809</v>
      </c>
      <c r="C10330" s="4">
        <v>45816.839942129627</v>
      </c>
      <c r="D10330" t="s">
        <v>703</v>
      </c>
      <c r="E10330" t="s">
        <v>704</v>
      </c>
      <c r="F10330" t="s">
        <v>705</v>
      </c>
      <c r="G10330" t="s">
        <v>57</v>
      </c>
      <c r="H10330" t="s">
        <v>16544</v>
      </c>
      <c r="I10330">
        <v>7667836602</v>
      </c>
      <c r="J10330" t="s">
        <v>41</v>
      </c>
      <c r="K10330" t="s">
        <v>41</v>
      </c>
      <c r="M10330" t="s">
        <v>42</v>
      </c>
      <c r="N10330" t="s">
        <v>43</v>
      </c>
      <c r="P10330">
        <v>11</v>
      </c>
      <c r="Q10330" t="s">
        <v>47</v>
      </c>
      <c r="R10330">
        <v>500</v>
      </c>
      <c r="T10330" t="s">
        <v>16545</v>
      </c>
      <c r="U10330">
        <v>500</v>
      </c>
      <c r="V10330">
        <v>0</v>
      </c>
      <c r="W10330">
        <v>24.160057080000001</v>
      </c>
      <c r="Y10330">
        <v>-11</v>
      </c>
      <c r="AF10330" t="s">
        <v>1104</v>
      </c>
    </row>
    <row r="10331" spans="1:35" x14ac:dyDescent="0.3">
      <c r="A10331" s="2">
        <v>45816</v>
      </c>
      <c r="B10331" s="3">
        <v>45809</v>
      </c>
      <c r="C10331" s="4">
        <v>45816.846203703702</v>
      </c>
      <c r="D10331" t="s">
        <v>1601</v>
      </c>
      <c r="E10331" t="s">
        <v>1602</v>
      </c>
      <c r="F10331" t="s">
        <v>1603</v>
      </c>
      <c r="G10331" t="s">
        <v>57</v>
      </c>
      <c r="H10331" t="s">
        <v>16546</v>
      </c>
      <c r="I10331">
        <v>7218933425</v>
      </c>
      <c r="J10331" t="s">
        <v>41</v>
      </c>
      <c r="K10331" t="s">
        <v>41</v>
      </c>
      <c r="M10331" t="s">
        <v>42</v>
      </c>
      <c r="N10331" t="s">
        <v>43</v>
      </c>
      <c r="Q10331" t="s">
        <v>53</v>
      </c>
      <c r="R10331">
        <v>50</v>
      </c>
      <c r="U10331">
        <v>50</v>
      </c>
      <c r="V10331">
        <v>0</v>
      </c>
      <c r="W10331">
        <v>24.153790539999999</v>
      </c>
      <c r="Y10331">
        <v>0</v>
      </c>
    </row>
    <row r="10332" spans="1:35" x14ac:dyDescent="0.3">
      <c r="A10332" s="2">
        <v>45816</v>
      </c>
      <c r="B10332" s="3">
        <v>45809</v>
      </c>
      <c r="C10332" s="4">
        <v>45816.863935185182</v>
      </c>
      <c r="D10332" t="s">
        <v>1209</v>
      </c>
      <c r="E10332" t="s">
        <v>1210</v>
      </c>
      <c r="F10332" t="s">
        <v>1211</v>
      </c>
      <c r="G10332" t="s">
        <v>57</v>
      </c>
      <c r="H10332" t="s">
        <v>16547</v>
      </c>
      <c r="I10332">
        <v>9326509698</v>
      </c>
      <c r="J10332" t="s">
        <v>41</v>
      </c>
      <c r="K10332" t="s">
        <v>41</v>
      </c>
      <c r="L10332">
        <v>0</v>
      </c>
      <c r="M10332" t="s">
        <v>42</v>
      </c>
      <c r="N10332" t="s">
        <v>43</v>
      </c>
      <c r="Q10332" t="s">
        <v>53</v>
      </c>
      <c r="R10332">
        <v>50</v>
      </c>
      <c r="T10332" t="s">
        <v>16548</v>
      </c>
      <c r="U10332">
        <v>50</v>
      </c>
      <c r="V10332">
        <v>0</v>
      </c>
      <c r="W10332">
        <v>24.136064000000001</v>
      </c>
      <c r="Y10332">
        <v>0</v>
      </c>
      <c r="AF10332" t="s">
        <v>1104</v>
      </c>
    </row>
    <row r="10333" spans="1:35" x14ac:dyDescent="0.3">
      <c r="A10333" s="2">
        <v>45816</v>
      </c>
      <c r="B10333" s="3">
        <v>45809</v>
      </c>
      <c r="C10333" s="4">
        <v>45816.871874999997</v>
      </c>
      <c r="D10333" t="s">
        <v>7371</v>
      </c>
      <c r="E10333" t="s">
        <v>7372</v>
      </c>
      <c r="F10333" t="s">
        <v>7373</v>
      </c>
      <c r="G10333" t="s">
        <v>57</v>
      </c>
      <c r="H10333" t="s">
        <v>16549</v>
      </c>
      <c r="I10333">
        <v>9769099859</v>
      </c>
      <c r="J10333" t="s">
        <v>675</v>
      </c>
      <c r="K10333" t="s">
        <v>18926</v>
      </c>
      <c r="L10333">
        <v>0</v>
      </c>
      <c r="M10333" t="s">
        <v>42</v>
      </c>
      <c r="N10333" t="s">
        <v>43</v>
      </c>
      <c r="P10333">
        <v>11</v>
      </c>
      <c r="Q10333" t="s">
        <v>47</v>
      </c>
      <c r="R10333">
        <v>500</v>
      </c>
      <c r="T10333" t="s">
        <v>16550</v>
      </c>
      <c r="U10333">
        <v>500</v>
      </c>
      <c r="V10333">
        <v>0</v>
      </c>
      <c r="W10333">
        <v>24.128126000000002</v>
      </c>
      <c r="X10333">
        <v>13</v>
      </c>
      <c r="Y10333">
        <v>2</v>
      </c>
      <c r="Z10333" t="s">
        <v>6235</v>
      </c>
      <c r="AI10333">
        <v>1</v>
      </c>
    </row>
    <row r="10334" spans="1:35" x14ac:dyDescent="0.3">
      <c r="A10334" s="2">
        <v>45816</v>
      </c>
      <c r="B10334" s="3">
        <v>45809</v>
      </c>
      <c r="C10334" s="4">
        <v>45816.909942129627</v>
      </c>
      <c r="D10334" t="s">
        <v>13972</v>
      </c>
      <c r="E10334" t="s">
        <v>107</v>
      </c>
      <c r="F10334" t="s">
        <v>108</v>
      </c>
      <c r="G10334" t="s">
        <v>57</v>
      </c>
      <c r="H10334" t="s">
        <v>16551</v>
      </c>
      <c r="I10334">
        <v>8637530955</v>
      </c>
      <c r="J10334" t="s">
        <v>41</v>
      </c>
      <c r="K10334" t="s">
        <v>41</v>
      </c>
      <c r="M10334" t="s">
        <v>42</v>
      </c>
      <c r="N10334" t="s">
        <v>43</v>
      </c>
      <c r="P10334">
        <v>14</v>
      </c>
      <c r="Q10334" t="s">
        <v>47</v>
      </c>
      <c r="R10334">
        <v>500</v>
      </c>
      <c r="U10334">
        <v>500</v>
      </c>
      <c r="V10334">
        <v>0</v>
      </c>
      <c r="W10334">
        <v>24.090059709999998</v>
      </c>
      <c r="Y10334">
        <v>-14</v>
      </c>
    </row>
    <row r="10335" spans="1:35" x14ac:dyDescent="0.3">
      <c r="A10335" s="2">
        <v>45817</v>
      </c>
      <c r="B10335" s="3">
        <v>45809</v>
      </c>
      <c r="C10335" s="4">
        <v>45817.033645833333</v>
      </c>
      <c r="D10335" t="s">
        <v>61</v>
      </c>
      <c r="E10335" t="s">
        <v>33</v>
      </c>
      <c r="F10335" t="s">
        <v>34</v>
      </c>
      <c r="G10335" t="s">
        <v>35</v>
      </c>
      <c r="H10335" t="s">
        <v>16552</v>
      </c>
      <c r="I10335">
        <v>9755585080</v>
      </c>
      <c r="J10335" t="s">
        <v>41</v>
      </c>
      <c r="K10335" t="s">
        <v>41</v>
      </c>
      <c r="M10335" t="s">
        <v>42</v>
      </c>
      <c r="N10335" t="s">
        <v>43</v>
      </c>
      <c r="P10335">
        <v>3</v>
      </c>
      <c r="Q10335" t="s">
        <v>65</v>
      </c>
      <c r="R10335">
        <v>100</v>
      </c>
      <c r="U10335">
        <v>100</v>
      </c>
      <c r="V10335">
        <v>0</v>
      </c>
      <c r="W10335">
        <v>23.96635603</v>
      </c>
      <c r="Y10335">
        <v>-3</v>
      </c>
    </row>
    <row r="10336" spans="1:35" x14ac:dyDescent="0.3">
      <c r="A10336" s="2">
        <v>45817</v>
      </c>
      <c r="B10336" s="3">
        <v>45809</v>
      </c>
      <c r="C10336" s="4">
        <v>45817.312997685185</v>
      </c>
      <c r="D10336" t="s">
        <v>5868</v>
      </c>
      <c r="E10336" t="s">
        <v>90</v>
      </c>
      <c r="F10336" t="s">
        <v>91</v>
      </c>
      <c r="G10336" t="s">
        <v>57</v>
      </c>
      <c r="H10336" t="s">
        <v>16553</v>
      </c>
      <c r="I10336">
        <v>9702379146</v>
      </c>
      <c r="J10336" t="s">
        <v>675</v>
      </c>
      <c r="K10336" t="s">
        <v>18926</v>
      </c>
      <c r="L10336">
        <v>0</v>
      </c>
      <c r="M10336" t="s">
        <v>42</v>
      </c>
      <c r="N10336" t="s">
        <v>43</v>
      </c>
      <c r="Q10336" t="s">
        <v>53</v>
      </c>
      <c r="R10336">
        <v>50</v>
      </c>
      <c r="T10336" t="s">
        <v>16554</v>
      </c>
      <c r="U10336">
        <v>50</v>
      </c>
      <c r="V10336">
        <v>0</v>
      </c>
      <c r="W10336">
        <v>23.686999579999998</v>
      </c>
      <c r="Y10336">
        <v>0</v>
      </c>
    </row>
    <row r="10337" spans="1:35" x14ac:dyDescent="0.3">
      <c r="A10337" s="2">
        <v>45817</v>
      </c>
      <c r="B10337" s="3">
        <v>45809</v>
      </c>
      <c r="C10337" s="4">
        <v>45817.317175925928</v>
      </c>
      <c r="D10337" t="s">
        <v>13972</v>
      </c>
      <c r="E10337" t="s">
        <v>107</v>
      </c>
      <c r="F10337" t="s">
        <v>108</v>
      </c>
      <c r="G10337" t="s">
        <v>57</v>
      </c>
      <c r="H10337" t="s">
        <v>16555</v>
      </c>
      <c r="I10337">
        <v>9987012793</v>
      </c>
      <c r="J10337" t="s">
        <v>675</v>
      </c>
      <c r="K10337" t="s">
        <v>18926</v>
      </c>
      <c r="L10337">
        <v>0</v>
      </c>
      <c r="M10337" t="s">
        <v>42</v>
      </c>
      <c r="N10337" t="s">
        <v>43</v>
      </c>
      <c r="P10337">
        <v>1</v>
      </c>
      <c r="Q10337" t="s">
        <v>65</v>
      </c>
      <c r="R10337">
        <v>150</v>
      </c>
      <c r="T10337" t="s">
        <v>16556</v>
      </c>
      <c r="U10337">
        <v>150</v>
      </c>
      <c r="V10337">
        <v>0</v>
      </c>
      <c r="W10337">
        <v>23.682826940000002</v>
      </c>
      <c r="Y10337">
        <v>-1</v>
      </c>
    </row>
    <row r="10338" spans="1:35" x14ac:dyDescent="0.3">
      <c r="A10338" s="2">
        <v>45817</v>
      </c>
      <c r="B10338" s="3">
        <v>45809</v>
      </c>
      <c r="C10338" s="4">
        <v>45817.324143518519</v>
      </c>
      <c r="D10338" t="s">
        <v>5868</v>
      </c>
      <c r="E10338" t="s">
        <v>90</v>
      </c>
      <c r="F10338" t="s">
        <v>91</v>
      </c>
      <c r="G10338" t="s">
        <v>57</v>
      </c>
      <c r="H10338" t="s">
        <v>16557</v>
      </c>
      <c r="I10338">
        <v>9137730626</v>
      </c>
      <c r="J10338" t="s">
        <v>675</v>
      </c>
      <c r="K10338" t="s">
        <v>18926</v>
      </c>
      <c r="L10338">
        <v>0</v>
      </c>
      <c r="M10338" t="s">
        <v>42</v>
      </c>
      <c r="N10338" t="s">
        <v>43</v>
      </c>
      <c r="P10338">
        <v>1</v>
      </c>
      <c r="Q10338" t="s">
        <v>65</v>
      </c>
      <c r="R10338">
        <v>150</v>
      </c>
      <c r="T10338" t="s">
        <v>16558</v>
      </c>
      <c r="U10338">
        <v>150</v>
      </c>
      <c r="V10338">
        <v>0</v>
      </c>
      <c r="W10338">
        <v>23.67585734</v>
      </c>
      <c r="Y10338">
        <v>-1</v>
      </c>
    </row>
    <row r="10339" spans="1:35" x14ac:dyDescent="0.3">
      <c r="A10339" s="2">
        <v>45817</v>
      </c>
      <c r="B10339" s="3">
        <v>45809</v>
      </c>
      <c r="C10339" s="4">
        <v>45817.337962962964</v>
      </c>
      <c r="D10339" t="s">
        <v>5868</v>
      </c>
      <c r="E10339" t="s">
        <v>90</v>
      </c>
      <c r="F10339" t="s">
        <v>91</v>
      </c>
      <c r="G10339" t="s">
        <v>57</v>
      </c>
      <c r="H10339" t="s">
        <v>16559</v>
      </c>
      <c r="I10339">
        <v>9321892241</v>
      </c>
      <c r="J10339" t="s">
        <v>41</v>
      </c>
      <c r="K10339" t="s">
        <v>41</v>
      </c>
      <c r="M10339" t="s">
        <v>42</v>
      </c>
      <c r="N10339" t="s">
        <v>43</v>
      </c>
      <c r="P10339">
        <v>16</v>
      </c>
      <c r="Q10339" t="s">
        <v>47</v>
      </c>
      <c r="R10339">
        <v>500</v>
      </c>
      <c r="T10339" t="s">
        <v>16560</v>
      </c>
      <c r="U10339">
        <v>500</v>
      </c>
      <c r="V10339">
        <v>0</v>
      </c>
      <c r="W10339">
        <v>23.662039069999999</v>
      </c>
      <c r="Y10339">
        <v>-16</v>
      </c>
    </row>
    <row r="10340" spans="1:35" x14ac:dyDescent="0.3">
      <c r="A10340" s="2">
        <v>45817</v>
      </c>
      <c r="B10340" s="3">
        <v>45809</v>
      </c>
      <c r="C10340" s="4">
        <v>45817.339363425926</v>
      </c>
      <c r="D10340" t="s">
        <v>13972</v>
      </c>
      <c r="E10340" t="s">
        <v>107</v>
      </c>
      <c r="F10340" t="s">
        <v>108</v>
      </c>
      <c r="G10340" t="s">
        <v>57</v>
      </c>
      <c r="H10340" t="s">
        <v>16561</v>
      </c>
      <c r="I10340">
        <v>6306971224</v>
      </c>
      <c r="J10340" t="s">
        <v>41</v>
      </c>
      <c r="K10340" t="s">
        <v>41</v>
      </c>
      <c r="M10340" t="s">
        <v>42</v>
      </c>
      <c r="N10340" t="s">
        <v>43</v>
      </c>
      <c r="P10340">
        <v>4</v>
      </c>
      <c r="Q10340" t="s">
        <v>65</v>
      </c>
      <c r="R10340">
        <v>150</v>
      </c>
      <c r="T10340" t="s">
        <v>16562</v>
      </c>
      <c r="U10340">
        <v>150</v>
      </c>
      <c r="V10340">
        <v>0</v>
      </c>
      <c r="W10340">
        <v>23.660634160000001</v>
      </c>
      <c r="Y10340">
        <v>-4</v>
      </c>
    </row>
    <row r="10341" spans="1:35" x14ac:dyDescent="0.3">
      <c r="A10341" s="2">
        <v>45817</v>
      </c>
      <c r="B10341" s="3">
        <v>45809</v>
      </c>
      <c r="C10341" s="4">
        <v>45817.347696759258</v>
      </c>
      <c r="D10341" t="s">
        <v>198</v>
      </c>
      <c r="E10341" t="s">
        <v>199</v>
      </c>
      <c r="F10341" t="s">
        <v>200</v>
      </c>
      <c r="G10341" t="s">
        <v>57</v>
      </c>
      <c r="H10341" t="s">
        <v>16563</v>
      </c>
      <c r="I10341">
        <v>8433533670</v>
      </c>
      <c r="J10341" t="s">
        <v>675</v>
      </c>
      <c r="K10341" t="s">
        <v>18926</v>
      </c>
      <c r="L10341">
        <v>11</v>
      </c>
      <c r="M10341" t="s">
        <v>42</v>
      </c>
      <c r="N10341" t="s">
        <v>43</v>
      </c>
      <c r="P10341">
        <v>5</v>
      </c>
      <c r="Q10341" t="s">
        <v>44</v>
      </c>
      <c r="R10341">
        <v>300</v>
      </c>
      <c r="T10341" t="s">
        <v>16564</v>
      </c>
      <c r="U10341">
        <v>300</v>
      </c>
      <c r="V10341">
        <v>0</v>
      </c>
      <c r="W10341">
        <v>23.652307109999999</v>
      </c>
      <c r="Y10341">
        <v>-5</v>
      </c>
    </row>
    <row r="10342" spans="1:35" x14ac:dyDescent="0.3">
      <c r="A10342" s="2">
        <v>45817</v>
      </c>
      <c r="B10342" s="3">
        <v>45809</v>
      </c>
      <c r="C10342" s="4">
        <v>45817.352106481485</v>
      </c>
      <c r="D10342" t="s">
        <v>5868</v>
      </c>
      <c r="E10342" t="s">
        <v>90</v>
      </c>
      <c r="F10342" t="s">
        <v>91</v>
      </c>
      <c r="G10342" t="s">
        <v>57</v>
      </c>
      <c r="H10342" t="s">
        <v>16565</v>
      </c>
      <c r="I10342">
        <v>8657155494</v>
      </c>
      <c r="J10342" t="s">
        <v>41</v>
      </c>
      <c r="K10342" t="s">
        <v>41</v>
      </c>
      <c r="M10342" t="s">
        <v>42</v>
      </c>
      <c r="N10342" t="s">
        <v>43</v>
      </c>
      <c r="P10342">
        <v>23</v>
      </c>
      <c r="Q10342" t="s">
        <v>47</v>
      </c>
      <c r="R10342">
        <v>500</v>
      </c>
      <c r="T10342" t="s">
        <v>16566</v>
      </c>
      <c r="U10342">
        <v>500</v>
      </c>
      <c r="V10342">
        <v>0</v>
      </c>
      <c r="W10342">
        <v>23.647893759999999</v>
      </c>
      <c r="Y10342">
        <v>-23</v>
      </c>
    </row>
    <row r="10343" spans="1:35" x14ac:dyDescent="0.3">
      <c r="A10343" s="2">
        <v>45817</v>
      </c>
      <c r="B10343" s="3">
        <v>45809</v>
      </c>
      <c r="C10343" s="4">
        <v>45817.414050925923</v>
      </c>
      <c r="D10343" t="s">
        <v>13972</v>
      </c>
      <c r="E10343" t="s">
        <v>107</v>
      </c>
      <c r="F10343" t="s">
        <v>108</v>
      </c>
      <c r="G10343" t="s">
        <v>57</v>
      </c>
      <c r="H10343" t="s">
        <v>16567</v>
      </c>
      <c r="I10343">
        <v>9140567053</v>
      </c>
      <c r="J10343" t="s">
        <v>41</v>
      </c>
      <c r="K10343" t="s">
        <v>41</v>
      </c>
      <c r="M10343" t="s">
        <v>42</v>
      </c>
      <c r="N10343" t="s">
        <v>43</v>
      </c>
      <c r="P10343">
        <v>16</v>
      </c>
      <c r="Q10343" t="s">
        <v>47</v>
      </c>
      <c r="R10343">
        <v>500</v>
      </c>
      <c r="U10343">
        <v>500</v>
      </c>
      <c r="V10343">
        <v>0</v>
      </c>
      <c r="W10343">
        <v>23.58594664</v>
      </c>
      <c r="Y10343">
        <v>-16</v>
      </c>
    </row>
    <row r="10344" spans="1:35" x14ac:dyDescent="0.3">
      <c r="A10344" s="2">
        <v>45817</v>
      </c>
      <c r="B10344" s="3">
        <v>45809</v>
      </c>
      <c r="C10344" s="4">
        <v>45817.430092592593</v>
      </c>
      <c r="D10344" t="s">
        <v>7371</v>
      </c>
      <c r="E10344" t="s">
        <v>7372</v>
      </c>
      <c r="F10344" t="s">
        <v>7373</v>
      </c>
      <c r="G10344" t="s">
        <v>57</v>
      </c>
      <c r="H10344" t="s">
        <v>16568</v>
      </c>
      <c r="I10344">
        <v>9967619761</v>
      </c>
      <c r="J10344" t="s">
        <v>41</v>
      </c>
      <c r="K10344" t="s">
        <v>41</v>
      </c>
      <c r="M10344" t="s">
        <v>42</v>
      </c>
      <c r="N10344" t="s">
        <v>43</v>
      </c>
      <c r="P10344">
        <v>4</v>
      </c>
      <c r="Q10344" t="s">
        <v>65</v>
      </c>
      <c r="R10344">
        <v>150</v>
      </c>
      <c r="U10344">
        <v>150</v>
      </c>
      <c r="V10344">
        <v>0</v>
      </c>
      <c r="W10344">
        <v>23.569912039999998</v>
      </c>
      <c r="X10344">
        <v>4</v>
      </c>
      <c r="Y10344">
        <v>0</v>
      </c>
      <c r="Z10344" t="s">
        <v>6240</v>
      </c>
      <c r="AI10344">
        <v>1</v>
      </c>
    </row>
    <row r="10345" spans="1:35" x14ac:dyDescent="0.3">
      <c r="A10345" s="2">
        <v>45817</v>
      </c>
      <c r="B10345" s="3">
        <v>45809</v>
      </c>
      <c r="C10345" s="4">
        <v>45817.476678240739</v>
      </c>
      <c r="D10345" t="s">
        <v>13972</v>
      </c>
      <c r="E10345" t="s">
        <v>107</v>
      </c>
      <c r="F10345" t="s">
        <v>108</v>
      </c>
      <c r="G10345" t="s">
        <v>57</v>
      </c>
      <c r="H10345" t="s">
        <v>16569</v>
      </c>
      <c r="I10345">
        <v>8329726155</v>
      </c>
      <c r="J10345" t="s">
        <v>41</v>
      </c>
      <c r="K10345" t="s">
        <v>41</v>
      </c>
      <c r="M10345" t="s">
        <v>42</v>
      </c>
      <c r="N10345" t="s">
        <v>43</v>
      </c>
      <c r="P10345">
        <v>7</v>
      </c>
      <c r="Q10345" t="s">
        <v>44</v>
      </c>
      <c r="R10345">
        <v>300</v>
      </c>
      <c r="U10345">
        <v>300</v>
      </c>
      <c r="V10345">
        <v>0</v>
      </c>
      <c r="W10345">
        <v>23.523318209999999</v>
      </c>
      <c r="Y10345">
        <v>-7</v>
      </c>
    </row>
    <row r="10346" spans="1:35" x14ac:dyDescent="0.3">
      <c r="A10346" s="2">
        <v>45817</v>
      </c>
      <c r="B10346" s="3">
        <v>45809</v>
      </c>
      <c r="C10346" s="4">
        <v>45817.4921412037</v>
      </c>
      <c r="D10346" t="s">
        <v>198</v>
      </c>
      <c r="E10346" t="s">
        <v>199</v>
      </c>
      <c r="F10346" t="s">
        <v>200</v>
      </c>
      <c r="G10346" t="s">
        <v>57</v>
      </c>
      <c r="H10346" t="s">
        <v>16570</v>
      </c>
      <c r="I10346">
        <v>9867004046</v>
      </c>
      <c r="J10346" t="s">
        <v>41</v>
      </c>
      <c r="K10346" t="s">
        <v>41</v>
      </c>
      <c r="M10346" t="s">
        <v>42</v>
      </c>
      <c r="N10346" t="s">
        <v>43</v>
      </c>
      <c r="Q10346" t="s">
        <v>53</v>
      </c>
      <c r="R10346">
        <v>50</v>
      </c>
      <c r="U10346">
        <v>50</v>
      </c>
      <c r="V10346">
        <v>0</v>
      </c>
      <c r="W10346">
        <v>23.507860279999999</v>
      </c>
      <c r="Y10346">
        <v>0</v>
      </c>
    </row>
    <row r="10347" spans="1:35" x14ac:dyDescent="0.3">
      <c r="A10347" s="2">
        <v>45817</v>
      </c>
      <c r="B10347" s="3">
        <v>45809</v>
      </c>
      <c r="C10347" s="4">
        <v>45817.4996875</v>
      </c>
      <c r="D10347" t="s">
        <v>5868</v>
      </c>
      <c r="E10347" t="s">
        <v>90</v>
      </c>
      <c r="F10347" t="s">
        <v>91</v>
      </c>
      <c r="G10347" t="s">
        <v>57</v>
      </c>
      <c r="H10347" t="s">
        <v>16571</v>
      </c>
      <c r="I10347">
        <v>9372807259</v>
      </c>
      <c r="J10347" t="s">
        <v>41</v>
      </c>
      <c r="K10347" t="s">
        <v>41</v>
      </c>
      <c r="M10347" t="s">
        <v>42</v>
      </c>
      <c r="N10347" t="s">
        <v>43</v>
      </c>
      <c r="P10347">
        <v>16</v>
      </c>
      <c r="Q10347" t="s">
        <v>47</v>
      </c>
      <c r="R10347">
        <v>500</v>
      </c>
      <c r="T10347" t="s">
        <v>16572</v>
      </c>
      <c r="U10347">
        <v>500</v>
      </c>
      <c r="V10347">
        <v>0</v>
      </c>
      <c r="W10347">
        <v>23.50030718</v>
      </c>
      <c r="Y10347">
        <v>-16</v>
      </c>
    </row>
    <row r="10348" spans="1:35" x14ac:dyDescent="0.3">
      <c r="A10348" s="2">
        <v>45817</v>
      </c>
      <c r="B10348" s="3">
        <v>45809</v>
      </c>
      <c r="C10348" s="4">
        <v>45817.509108796294</v>
      </c>
      <c r="D10348" t="s">
        <v>1209</v>
      </c>
      <c r="E10348" t="s">
        <v>1210</v>
      </c>
      <c r="F10348" t="s">
        <v>1211</v>
      </c>
      <c r="G10348" t="s">
        <v>57</v>
      </c>
      <c r="H10348" t="s">
        <v>16573</v>
      </c>
      <c r="I10348">
        <v>7506760206</v>
      </c>
      <c r="J10348" t="s">
        <v>41</v>
      </c>
      <c r="K10348" t="s">
        <v>41</v>
      </c>
      <c r="L10348">
        <v>0</v>
      </c>
      <c r="M10348" t="s">
        <v>42</v>
      </c>
      <c r="N10348" t="s">
        <v>43</v>
      </c>
      <c r="P10348">
        <v>11</v>
      </c>
      <c r="Q10348" t="s">
        <v>47</v>
      </c>
      <c r="R10348">
        <v>500</v>
      </c>
      <c r="T10348" t="s">
        <v>16574</v>
      </c>
      <c r="U10348">
        <v>500</v>
      </c>
      <c r="V10348">
        <v>0</v>
      </c>
      <c r="W10348">
        <v>23.49088575</v>
      </c>
      <c r="Y10348">
        <v>-11</v>
      </c>
      <c r="AF10348" t="s">
        <v>9830</v>
      </c>
      <c r="AG10348" s="2">
        <v>45736</v>
      </c>
    </row>
    <row r="10349" spans="1:35" x14ac:dyDescent="0.3">
      <c r="A10349" s="2">
        <v>45817</v>
      </c>
      <c r="B10349" s="3">
        <v>45809</v>
      </c>
      <c r="C10349" s="4">
        <v>45817.510636574072</v>
      </c>
      <c r="D10349" t="s">
        <v>7244</v>
      </c>
      <c r="E10349" t="s">
        <v>7245</v>
      </c>
      <c r="F10349" t="s">
        <v>7246</v>
      </c>
      <c r="G10349" t="s">
        <v>5171</v>
      </c>
      <c r="H10349" t="s">
        <v>16575</v>
      </c>
      <c r="I10349">
        <v>8401922287</v>
      </c>
      <c r="J10349" t="s">
        <v>675</v>
      </c>
      <c r="K10349" t="s">
        <v>18926</v>
      </c>
      <c r="L10349">
        <v>0</v>
      </c>
      <c r="M10349" t="s">
        <v>42</v>
      </c>
      <c r="N10349" t="s">
        <v>43</v>
      </c>
      <c r="Q10349" t="s">
        <v>53</v>
      </c>
      <c r="T10349" t="s">
        <v>16576</v>
      </c>
      <c r="W10349">
        <v>23.489365129999999</v>
      </c>
      <c r="Y10349">
        <v>0</v>
      </c>
    </row>
    <row r="10350" spans="1:35" x14ac:dyDescent="0.3">
      <c r="A10350" s="2">
        <v>45817</v>
      </c>
      <c r="B10350" s="3">
        <v>45809</v>
      </c>
      <c r="C10350" s="4">
        <v>45817.51458333333</v>
      </c>
      <c r="D10350" t="s">
        <v>13972</v>
      </c>
      <c r="E10350" t="s">
        <v>107</v>
      </c>
      <c r="F10350" t="s">
        <v>108</v>
      </c>
      <c r="G10350" t="s">
        <v>57</v>
      </c>
      <c r="H10350" t="s">
        <v>12513</v>
      </c>
      <c r="I10350">
        <v>9336379936</v>
      </c>
      <c r="J10350" t="s">
        <v>675</v>
      </c>
      <c r="K10350" t="s">
        <v>18926</v>
      </c>
      <c r="L10350">
        <v>0</v>
      </c>
      <c r="M10350" t="s">
        <v>42</v>
      </c>
      <c r="N10350" t="s">
        <v>43</v>
      </c>
      <c r="P10350">
        <v>10</v>
      </c>
      <c r="Q10350" t="s">
        <v>47</v>
      </c>
      <c r="R10350">
        <v>500</v>
      </c>
      <c r="T10350" t="s">
        <v>16577</v>
      </c>
      <c r="U10350">
        <v>500</v>
      </c>
      <c r="V10350">
        <v>0</v>
      </c>
      <c r="W10350">
        <v>23.485417640000001</v>
      </c>
      <c r="Y10350">
        <v>-10</v>
      </c>
      <c r="AF10350" t="s">
        <v>1104</v>
      </c>
    </row>
    <row r="10351" spans="1:35" x14ac:dyDescent="0.3">
      <c r="A10351" s="2">
        <v>45817</v>
      </c>
      <c r="B10351" s="3">
        <v>45809</v>
      </c>
      <c r="C10351" s="4">
        <v>45817.524560185186</v>
      </c>
      <c r="D10351" t="s">
        <v>12285</v>
      </c>
      <c r="E10351" t="s">
        <v>1374</v>
      </c>
      <c r="F10351" t="s">
        <v>1375</v>
      </c>
      <c r="G10351" t="s">
        <v>1376</v>
      </c>
      <c r="H10351" t="s">
        <v>16578</v>
      </c>
      <c r="I10351">
        <v>8058648908</v>
      </c>
      <c r="J10351" t="s">
        <v>41</v>
      </c>
      <c r="K10351" t="s">
        <v>41</v>
      </c>
      <c r="M10351" t="s">
        <v>83</v>
      </c>
      <c r="N10351" t="s">
        <v>43</v>
      </c>
      <c r="Q10351" t="s">
        <v>53</v>
      </c>
      <c r="W10351">
        <v>23.475444589999999</v>
      </c>
      <c r="Y10351">
        <v>0</v>
      </c>
    </row>
    <row r="10352" spans="1:35" x14ac:dyDescent="0.3">
      <c r="A10352" s="2">
        <v>45817</v>
      </c>
      <c r="B10352" s="3">
        <v>45809</v>
      </c>
      <c r="C10352" s="4">
        <v>45817.527303240742</v>
      </c>
      <c r="D10352" t="s">
        <v>2726</v>
      </c>
      <c r="E10352" t="s">
        <v>2727</v>
      </c>
      <c r="F10352" t="s">
        <v>2728</v>
      </c>
      <c r="G10352" t="s">
        <v>57</v>
      </c>
      <c r="H10352" t="s">
        <v>1817</v>
      </c>
      <c r="I10352">
        <v>9834678651</v>
      </c>
      <c r="J10352" t="s">
        <v>41</v>
      </c>
      <c r="K10352" t="s">
        <v>41</v>
      </c>
      <c r="L10352">
        <v>0</v>
      </c>
      <c r="M10352" t="s">
        <v>42</v>
      </c>
      <c r="N10352" t="s">
        <v>43</v>
      </c>
      <c r="Q10352" t="s">
        <v>53</v>
      </c>
      <c r="R10352">
        <v>50</v>
      </c>
      <c r="U10352">
        <v>50</v>
      </c>
      <c r="V10352">
        <v>0</v>
      </c>
      <c r="W10352">
        <v>23.472699179999999</v>
      </c>
      <c r="Y10352">
        <v>0</v>
      </c>
    </row>
    <row r="10353" spans="1:35" x14ac:dyDescent="0.3">
      <c r="A10353" s="2">
        <v>45817</v>
      </c>
      <c r="B10353" s="3">
        <v>45809</v>
      </c>
      <c r="C10353" s="4">
        <v>45817.531226851854</v>
      </c>
      <c r="D10353" t="s">
        <v>1209</v>
      </c>
      <c r="E10353" t="s">
        <v>1210</v>
      </c>
      <c r="F10353" t="s">
        <v>1211</v>
      </c>
      <c r="G10353" t="s">
        <v>57</v>
      </c>
      <c r="H10353" t="s">
        <v>16579</v>
      </c>
      <c r="I10353">
        <v>8433999175</v>
      </c>
      <c r="J10353" t="s">
        <v>41</v>
      </c>
      <c r="K10353" t="s">
        <v>41</v>
      </c>
      <c r="L10353">
        <v>0</v>
      </c>
      <c r="M10353" t="s">
        <v>42</v>
      </c>
      <c r="N10353" t="s">
        <v>43</v>
      </c>
      <c r="P10353">
        <v>0</v>
      </c>
      <c r="Q10353" t="s">
        <v>53</v>
      </c>
      <c r="R10353">
        <v>50</v>
      </c>
      <c r="T10353" t="s">
        <v>16580</v>
      </c>
      <c r="U10353">
        <v>50</v>
      </c>
      <c r="V10353">
        <v>0</v>
      </c>
      <c r="W10353">
        <v>23.468777549999999</v>
      </c>
      <c r="Y10353">
        <v>0</v>
      </c>
      <c r="AF10353" t="s">
        <v>1104</v>
      </c>
    </row>
    <row r="10354" spans="1:35" x14ac:dyDescent="0.3">
      <c r="A10354" s="2">
        <v>45817</v>
      </c>
      <c r="B10354" s="3">
        <v>45809</v>
      </c>
      <c r="C10354" s="4">
        <v>45817.534571759257</v>
      </c>
      <c r="D10354" t="s">
        <v>198</v>
      </c>
      <c r="E10354" t="s">
        <v>199</v>
      </c>
      <c r="F10354" t="s">
        <v>200</v>
      </c>
      <c r="G10354" t="s">
        <v>57</v>
      </c>
      <c r="H10354" t="s">
        <v>447</v>
      </c>
      <c r="I10354">
        <v>9325818886</v>
      </c>
      <c r="J10354" t="s">
        <v>675</v>
      </c>
      <c r="K10354" t="s">
        <v>18926</v>
      </c>
      <c r="L10354">
        <v>45</v>
      </c>
      <c r="M10354" t="s">
        <v>42</v>
      </c>
      <c r="N10354" t="s">
        <v>43</v>
      </c>
      <c r="P10354">
        <v>12</v>
      </c>
      <c r="Q10354" t="s">
        <v>47</v>
      </c>
      <c r="R10354">
        <v>500</v>
      </c>
      <c r="T10354" t="s">
        <v>16581</v>
      </c>
      <c r="U10354">
        <v>500</v>
      </c>
      <c r="V10354">
        <v>0</v>
      </c>
      <c r="W10354">
        <v>23.46543252</v>
      </c>
      <c r="Y10354">
        <v>-12</v>
      </c>
    </row>
    <row r="10355" spans="1:35" x14ac:dyDescent="0.3">
      <c r="A10355" s="2">
        <v>45817</v>
      </c>
      <c r="B10355" s="3">
        <v>45809</v>
      </c>
      <c r="C10355" s="4">
        <v>45817.535428240742</v>
      </c>
      <c r="D10355" t="s">
        <v>1601</v>
      </c>
      <c r="E10355" t="s">
        <v>1602</v>
      </c>
      <c r="F10355" t="s">
        <v>1603</v>
      </c>
      <c r="G10355" t="s">
        <v>57</v>
      </c>
      <c r="H10355" t="s">
        <v>16582</v>
      </c>
      <c r="I10355">
        <v>6394343877</v>
      </c>
      <c r="J10355" t="s">
        <v>41</v>
      </c>
      <c r="K10355" t="s">
        <v>41</v>
      </c>
      <c r="M10355" t="s">
        <v>42</v>
      </c>
      <c r="N10355" t="s">
        <v>43</v>
      </c>
      <c r="P10355">
        <v>10</v>
      </c>
      <c r="Q10355" t="s">
        <v>47</v>
      </c>
      <c r="R10355">
        <v>500</v>
      </c>
      <c r="U10355">
        <v>500</v>
      </c>
      <c r="V10355">
        <v>0</v>
      </c>
      <c r="W10355">
        <v>23.4645698</v>
      </c>
      <c r="Y10355">
        <v>-10</v>
      </c>
    </row>
    <row r="10356" spans="1:35" x14ac:dyDescent="0.3">
      <c r="A10356" s="2">
        <v>45817</v>
      </c>
      <c r="B10356" s="3">
        <v>45809</v>
      </c>
      <c r="C10356" s="4">
        <v>45817.537256944444</v>
      </c>
      <c r="D10356" t="s">
        <v>7371</v>
      </c>
      <c r="E10356" t="s">
        <v>7372</v>
      </c>
      <c r="F10356" t="s">
        <v>7373</v>
      </c>
      <c r="G10356" t="s">
        <v>57</v>
      </c>
      <c r="H10356" t="s">
        <v>16583</v>
      </c>
      <c r="I10356">
        <v>9572243991</v>
      </c>
      <c r="J10356" t="s">
        <v>41</v>
      </c>
      <c r="K10356" t="s">
        <v>41</v>
      </c>
      <c r="M10356" t="s">
        <v>42</v>
      </c>
      <c r="N10356" t="s">
        <v>43</v>
      </c>
      <c r="P10356">
        <v>15</v>
      </c>
      <c r="Q10356" t="s">
        <v>47</v>
      </c>
      <c r="R10356">
        <v>500</v>
      </c>
      <c r="U10356">
        <v>500</v>
      </c>
      <c r="V10356">
        <v>0</v>
      </c>
      <c r="W10356">
        <v>23.462738819999998</v>
      </c>
      <c r="X10356">
        <v>15</v>
      </c>
      <c r="Y10356">
        <v>0</v>
      </c>
      <c r="Z10356" t="s">
        <v>6240</v>
      </c>
      <c r="AI10356">
        <v>1</v>
      </c>
    </row>
    <row r="10357" spans="1:35" x14ac:dyDescent="0.3">
      <c r="A10357" s="2">
        <v>45817</v>
      </c>
      <c r="B10357" s="3">
        <v>45809</v>
      </c>
      <c r="C10357" s="4">
        <v>45817.548032407409</v>
      </c>
      <c r="D10357" t="s">
        <v>12285</v>
      </c>
      <c r="E10357" t="s">
        <v>1374</v>
      </c>
      <c r="F10357" t="s">
        <v>1375</v>
      </c>
      <c r="G10357" t="s">
        <v>1376</v>
      </c>
      <c r="H10357" t="s">
        <v>16584</v>
      </c>
      <c r="I10357">
        <v>8000435508</v>
      </c>
      <c r="J10357" t="s">
        <v>41</v>
      </c>
      <c r="K10357" t="s">
        <v>41</v>
      </c>
      <c r="M10357" t="s">
        <v>83</v>
      </c>
      <c r="N10357" t="s">
        <v>43</v>
      </c>
      <c r="Q10357" t="s">
        <v>53</v>
      </c>
      <c r="W10357">
        <v>23.451962989999998</v>
      </c>
      <c r="Y10357">
        <v>0</v>
      </c>
    </row>
    <row r="10358" spans="1:35" x14ac:dyDescent="0.3">
      <c r="A10358" s="2">
        <v>45817</v>
      </c>
      <c r="B10358" s="3">
        <v>45809</v>
      </c>
      <c r="C10358" s="4">
        <v>45817.585451388892</v>
      </c>
      <c r="D10358" t="s">
        <v>1601</v>
      </c>
      <c r="E10358" t="s">
        <v>1602</v>
      </c>
      <c r="F10358" t="s">
        <v>1603</v>
      </c>
      <c r="G10358" t="s">
        <v>57</v>
      </c>
      <c r="H10358" t="s">
        <v>16585</v>
      </c>
      <c r="I10358">
        <v>9820897414</v>
      </c>
      <c r="J10358" t="s">
        <v>41</v>
      </c>
      <c r="K10358" t="s">
        <v>41</v>
      </c>
      <c r="M10358" t="s">
        <v>42</v>
      </c>
      <c r="N10358" t="s">
        <v>43</v>
      </c>
      <c r="P10358">
        <v>9</v>
      </c>
      <c r="Q10358" t="s">
        <v>44</v>
      </c>
      <c r="R10358">
        <v>300</v>
      </c>
      <c r="U10358">
        <v>300</v>
      </c>
      <c r="V10358">
        <v>0</v>
      </c>
      <c r="W10358">
        <v>23.414543299999998</v>
      </c>
      <c r="Y10358">
        <v>-9</v>
      </c>
    </row>
    <row r="10359" spans="1:35" x14ac:dyDescent="0.3">
      <c r="A10359" s="2">
        <v>45817</v>
      </c>
      <c r="B10359" s="3">
        <v>45809</v>
      </c>
      <c r="C10359" s="4">
        <v>45817.589837962965</v>
      </c>
      <c r="D10359" t="s">
        <v>7371</v>
      </c>
      <c r="E10359" t="s">
        <v>7372</v>
      </c>
      <c r="F10359" t="s">
        <v>7373</v>
      </c>
      <c r="G10359" t="s">
        <v>57</v>
      </c>
      <c r="H10359" t="s">
        <v>16586</v>
      </c>
      <c r="I10359">
        <v>9930666776</v>
      </c>
      <c r="J10359" t="s">
        <v>41</v>
      </c>
      <c r="K10359" t="s">
        <v>41</v>
      </c>
      <c r="M10359" t="s">
        <v>42</v>
      </c>
      <c r="N10359" t="s">
        <v>43</v>
      </c>
      <c r="P10359">
        <v>27</v>
      </c>
      <c r="Q10359" t="s">
        <v>47</v>
      </c>
      <c r="R10359">
        <v>500</v>
      </c>
      <c r="U10359">
        <v>500</v>
      </c>
      <c r="V10359">
        <v>0</v>
      </c>
      <c r="W10359">
        <v>23.410157349999999</v>
      </c>
      <c r="X10359">
        <v>33</v>
      </c>
      <c r="Y10359">
        <v>6</v>
      </c>
      <c r="Z10359" t="s">
        <v>6235</v>
      </c>
      <c r="AI10359">
        <v>1</v>
      </c>
    </row>
    <row r="10360" spans="1:35" x14ac:dyDescent="0.3">
      <c r="A10360" s="2">
        <v>45817</v>
      </c>
      <c r="B10360" s="3">
        <v>45809</v>
      </c>
      <c r="C10360" s="4">
        <v>45817.601041666669</v>
      </c>
      <c r="D10360" t="s">
        <v>7371</v>
      </c>
      <c r="E10360" t="s">
        <v>7372</v>
      </c>
      <c r="F10360" t="s">
        <v>7373</v>
      </c>
      <c r="G10360" t="s">
        <v>57</v>
      </c>
      <c r="H10360" t="s">
        <v>16587</v>
      </c>
      <c r="I10360">
        <v>7506434304</v>
      </c>
      <c r="J10360" t="s">
        <v>675</v>
      </c>
      <c r="K10360" t="s">
        <v>18926</v>
      </c>
      <c r="L10360">
        <v>0</v>
      </c>
      <c r="M10360" t="s">
        <v>42</v>
      </c>
      <c r="N10360" t="s">
        <v>43</v>
      </c>
      <c r="P10360">
        <v>11</v>
      </c>
      <c r="Q10360" t="s">
        <v>47</v>
      </c>
      <c r="R10360">
        <v>500</v>
      </c>
      <c r="T10360" t="s">
        <v>16588</v>
      </c>
      <c r="U10360">
        <v>500</v>
      </c>
      <c r="V10360">
        <v>0</v>
      </c>
      <c r="W10360">
        <v>23.39895975</v>
      </c>
      <c r="X10360">
        <v>38</v>
      </c>
      <c r="Y10360">
        <v>27</v>
      </c>
      <c r="Z10360" t="s">
        <v>6235</v>
      </c>
      <c r="AI10360">
        <v>1</v>
      </c>
    </row>
    <row r="10361" spans="1:35" x14ac:dyDescent="0.3">
      <c r="A10361" s="2">
        <v>45817</v>
      </c>
      <c r="B10361" s="3">
        <v>45809</v>
      </c>
      <c r="C10361" s="4">
        <v>45817.608391203707</v>
      </c>
      <c r="D10361" t="s">
        <v>1601</v>
      </c>
      <c r="E10361" t="s">
        <v>1602</v>
      </c>
      <c r="F10361" t="s">
        <v>1603</v>
      </c>
      <c r="G10361" t="s">
        <v>57</v>
      </c>
      <c r="H10361" t="s">
        <v>16589</v>
      </c>
      <c r="I10361">
        <v>7903088530</v>
      </c>
      <c r="J10361" t="s">
        <v>41</v>
      </c>
      <c r="K10361" t="s">
        <v>41</v>
      </c>
      <c r="M10361" t="s">
        <v>42</v>
      </c>
      <c r="N10361" t="s">
        <v>43</v>
      </c>
      <c r="Q10361" t="s">
        <v>53</v>
      </c>
      <c r="R10361">
        <v>50</v>
      </c>
      <c r="U10361">
        <v>50</v>
      </c>
      <c r="V10361">
        <v>0</v>
      </c>
      <c r="W10361">
        <v>23.39160343</v>
      </c>
      <c r="Y10361">
        <v>0</v>
      </c>
    </row>
    <row r="10362" spans="1:35" x14ac:dyDescent="0.3">
      <c r="A10362" s="2">
        <v>45817</v>
      </c>
      <c r="B10362" s="3">
        <v>45809</v>
      </c>
      <c r="C10362" s="4">
        <v>45817.614027777781</v>
      </c>
      <c r="D10362" t="s">
        <v>7371</v>
      </c>
      <c r="E10362" t="s">
        <v>7372</v>
      </c>
      <c r="F10362" t="s">
        <v>7373</v>
      </c>
      <c r="G10362" t="s">
        <v>57</v>
      </c>
      <c r="H10362" t="s">
        <v>16590</v>
      </c>
      <c r="I10362">
        <v>8108011313</v>
      </c>
      <c r="J10362" t="s">
        <v>675</v>
      </c>
      <c r="K10362" t="s">
        <v>18926</v>
      </c>
      <c r="L10362">
        <v>103</v>
      </c>
      <c r="M10362" t="s">
        <v>42</v>
      </c>
      <c r="N10362" t="s">
        <v>43</v>
      </c>
      <c r="P10362">
        <v>10</v>
      </c>
      <c r="Q10362" t="s">
        <v>47</v>
      </c>
      <c r="R10362">
        <v>500</v>
      </c>
      <c r="T10362" t="s">
        <v>16591</v>
      </c>
      <c r="U10362">
        <v>500</v>
      </c>
      <c r="V10362">
        <v>0</v>
      </c>
      <c r="W10362">
        <v>23.38596691</v>
      </c>
      <c r="X10362">
        <v>121</v>
      </c>
      <c r="Y10362">
        <v>111</v>
      </c>
      <c r="Z10362" t="s">
        <v>6240</v>
      </c>
      <c r="AF10362" t="s">
        <v>1104</v>
      </c>
      <c r="AI10362">
        <v>1</v>
      </c>
    </row>
    <row r="10363" spans="1:35" x14ac:dyDescent="0.3">
      <c r="A10363" s="2">
        <v>45817</v>
      </c>
      <c r="B10363" s="3">
        <v>45809</v>
      </c>
      <c r="C10363" s="4">
        <v>45817.63622685185</v>
      </c>
      <c r="D10363" t="s">
        <v>7244</v>
      </c>
      <c r="E10363" t="s">
        <v>7245</v>
      </c>
      <c r="F10363" t="s">
        <v>7246</v>
      </c>
      <c r="G10363" t="s">
        <v>5171</v>
      </c>
      <c r="H10363" t="s">
        <v>16592</v>
      </c>
      <c r="I10363">
        <v>8799589248</v>
      </c>
      <c r="J10363" t="s">
        <v>41</v>
      </c>
      <c r="K10363" t="s">
        <v>41</v>
      </c>
      <c r="L10363">
        <v>0</v>
      </c>
      <c r="M10363" t="s">
        <v>83</v>
      </c>
      <c r="N10363" t="s">
        <v>43</v>
      </c>
      <c r="Q10363" t="s">
        <v>53</v>
      </c>
      <c r="W10363">
        <v>23.363771270000001</v>
      </c>
      <c r="Y10363">
        <v>0</v>
      </c>
    </row>
    <row r="10364" spans="1:35" x14ac:dyDescent="0.3">
      <c r="A10364" s="2">
        <v>45817</v>
      </c>
      <c r="B10364" s="3">
        <v>45809</v>
      </c>
      <c r="C10364" s="4">
        <v>45817.641423611109</v>
      </c>
      <c r="D10364" t="s">
        <v>1601</v>
      </c>
      <c r="E10364" t="s">
        <v>1602</v>
      </c>
      <c r="F10364" t="s">
        <v>1603</v>
      </c>
      <c r="G10364" t="s">
        <v>57</v>
      </c>
      <c r="H10364" t="s">
        <v>16593</v>
      </c>
      <c r="I10364">
        <v>8378963463</v>
      </c>
      <c r="J10364" t="s">
        <v>41</v>
      </c>
      <c r="K10364" t="s">
        <v>41</v>
      </c>
      <c r="M10364" t="s">
        <v>42</v>
      </c>
      <c r="N10364" t="s">
        <v>43</v>
      </c>
      <c r="Q10364" t="s">
        <v>53</v>
      </c>
      <c r="R10364">
        <v>50</v>
      </c>
      <c r="U10364">
        <v>50</v>
      </c>
      <c r="V10364">
        <v>0</v>
      </c>
      <c r="W10364">
        <v>23.3585791</v>
      </c>
      <c r="Y10364">
        <v>0</v>
      </c>
    </row>
    <row r="10365" spans="1:35" x14ac:dyDescent="0.3">
      <c r="A10365" s="2">
        <v>45817</v>
      </c>
      <c r="B10365" s="3">
        <v>45809</v>
      </c>
      <c r="C10365" s="4">
        <v>45817.642210648148</v>
      </c>
      <c r="D10365" t="s">
        <v>2726</v>
      </c>
      <c r="E10365" t="s">
        <v>2727</v>
      </c>
      <c r="F10365" t="s">
        <v>2728</v>
      </c>
      <c r="G10365" t="s">
        <v>57</v>
      </c>
      <c r="H10365" t="s">
        <v>16594</v>
      </c>
      <c r="I10365">
        <v>8797044142</v>
      </c>
      <c r="J10365" t="s">
        <v>675</v>
      </c>
      <c r="K10365" t="s">
        <v>18926</v>
      </c>
      <c r="L10365">
        <v>0</v>
      </c>
      <c r="M10365" t="s">
        <v>83</v>
      </c>
      <c r="N10365" t="s">
        <v>43</v>
      </c>
      <c r="P10365">
        <v>17</v>
      </c>
      <c r="Q10365" t="s">
        <v>47</v>
      </c>
      <c r="R10365">
        <v>300</v>
      </c>
      <c r="T10365" t="s">
        <v>16595</v>
      </c>
      <c r="U10365">
        <v>300</v>
      </c>
      <c r="V10365">
        <v>0</v>
      </c>
      <c r="W10365">
        <v>23.357787600000002</v>
      </c>
      <c r="Y10365">
        <v>-17</v>
      </c>
      <c r="AF10365" t="s">
        <v>1104</v>
      </c>
    </row>
    <row r="10366" spans="1:35" x14ac:dyDescent="0.3">
      <c r="A10366" s="2">
        <v>45817</v>
      </c>
      <c r="B10366" s="3">
        <v>45809</v>
      </c>
      <c r="C10366" s="4">
        <v>45817.64439814815</v>
      </c>
      <c r="D10366" t="s">
        <v>198</v>
      </c>
      <c r="E10366" t="s">
        <v>199</v>
      </c>
      <c r="F10366" t="s">
        <v>200</v>
      </c>
      <c r="G10366" t="s">
        <v>57</v>
      </c>
      <c r="H10366" t="s">
        <v>657</v>
      </c>
      <c r="I10366">
        <v>9892708775</v>
      </c>
      <c r="J10366" t="s">
        <v>675</v>
      </c>
      <c r="K10366" t="s">
        <v>18926</v>
      </c>
      <c r="L10366">
        <v>0</v>
      </c>
      <c r="M10366" t="s">
        <v>42</v>
      </c>
      <c r="N10366" t="s">
        <v>43</v>
      </c>
      <c r="P10366">
        <v>1</v>
      </c>
      <c r="Q10366" t="s">
        <v>65</v>
      </c>
      <c r="R10366">
        <v>150</v>
      </c>
      <c r="U10366">
        <v>150</v>
      </c>
      <c r="V10366">
        <v>0</v>
      </c>
      <c r="W10366">
        <v>23.355600320000001</v>
      </c>
      <c r="Y10366">
        <v>-1</v>
      </c>
      <c r="AF10366" t="s">
        <v>9830</v>
      </c>
      <c r="AG10366" t="s">
        <v>16035</v>
      </c>
    </row>
    <row r="10367" spans="1:35" x14ac:dyDescent="0.3">
      <c r="A10367" s="2">
        <v>45817</v>
      </c>
      <c r="B10367" s="3">
        <v>45809</v>
      </c>
      <c r="C10367" s="4">
        <v>45817.647164351853</v>
      </c>
      <c r="D10367" t="s">
        <v>119</v>
      </c>
      <c r="E10367" t="s">
        <v>115</v>
      </c>
      <c r="F10367" t="s">
        <v>116</v>
      </c>
      <c r="G10367" t="s">
        <v>57</v>
      </c>
      <c r="H10367" t="s">
        <v>16596</v>
      </c>
      <c r="I10367">
        <v>9545188241</v>
      </c>
      <c r="J10367" t="s">
        <v>675</v>
      </c>
      <c r="K10367" t="s">
        <v>18926</v>
      </c>
      <c r="L10367">
        <v>0</v>
      </c>
      <c r="M10367" t="s">
        <v>42</v>
      </c>
      <c r="N10367" t="s">
        <v>43</v>
      </c>
      <c r="P10367">
        <v>7</v>
      </c>
      <c r="Q10367" t="s">
        <v>44</v>
      </c>
      <c r="R10367">
        <v>300</v>
      </c>
      <c r="T10367" t="s">
        <v>16597</v>
      </c>
      <c r="U10367">
        <v>300</v>
      </c>
      <c r="V10367">
        <v>0</v>
      </c>
      <c r="W10367">
        <v>23.352831999999999</v>
      </c>
      <c r="Y10367">
        <v>-7</v>
      </c>
    </row>
    <row r="10368" spans="1:35" x14ac:dyDescent="0.3">
      <c r="A10368" s="2">
        <v>45817</v>
      </c>
      <c r="B10368" s="3">
        <v>45809</v>
      </c>
      <c r="C10368" s="4">
        <v>45817.65216435185</v>
      </c>
      <c r="D10368" t="s">
        <v>2726</v>
      </c>
      <c r="E10368" t="s">
        <v>2727</v>
      </c>
      <c r="F10368" t="s">
        <v>2728</v>
      </c>
      <c r="G10368" t="s">
        <v>57</v>
      </c>
      <c r="H10368" t="s">
        <v>16598</v>
      </c>
      <c r="I10368">
        <v>7977367732</v>
      </c>
      <c r="J10368" t="s">
        <v>41</v>
      </c>
      <c r="K10368" t="s">
        <v>41</v>
      </c>
      <c r="L10368">
        <v>0</v>
      </c>
      <c r="M10368" t="s">
        <v>83</v>
      </c>
      <c r="N10368" t="s">
        <v>43</v>
      </c>
      <c r="P10368">
        <v>0</v>
      </c>
      <c r="Q10368" t="s">
        <v>53</v>
      </c>
      <c r="R10368">
        <v>50</v>
      </c>
      <c r="U10368">
        <v>50</v>
      </c>
      <c r="V10368">
        <v>0</v>
      </c>
      <c r="W10368">
        <v>23.347835450000002</v>
      </c>
      <c r="Y10368">
        <v>0</v>
      </c>
    </row>
    <row r="10369" spans="1:33" x14ac:dyDescent="0.3">
      <c r="A10369" s="2">
        <v>45817</v>
      </c>
      <c r="B10369" s="3">
        <v>45809</v>
      </c>
      <c r="C10369" s="4">
        <v>45817.653993055559</v>
      </c>
      <c r="D10369" t="s">
        <v>198</v>
      </c>
      <c r="E10369" t="s">
        <v>199</v>
      </c>
      <c r="F10369" t="s">
        <v>200</v>
      </c>
      <c r="G10369" t="s">
        <v>57</v>
      </c>
      <c r="H10369" t="s">
        <v>16599</v>
      </c>
      <c r="I10369">
        <v>9202755244</v>
      </c>
      <c r="J10369" t="s">
        <v>675</v>
      </c>
      <c r="K10369" t="s">
        <v>18926</v>
      </c>
      <c r="L10369">
        <v>16</v>
      </c>
      <c r="M10369" t="s">
        <v>42</v>
      </c>
      <c r="N10369" t="s">
        <v>43</v>
      </c>
      <c r="P10369">
        <v>0</v>
      </c>
      <c r="Q10369" t="s">
        <v>53</v>
      </c>
      <c r="R10369">
        <v>50</v>
      </c>
      <c r="T10369" t="s">
        <v>16600</v>
      </c>
      <c r="U10369">
        <v>50</v>
      </c>
      <c r="V10369">
        <v>0</v>
      </c>
      <c r="W10369">
        <v>23.346011789999999</v>
      </c>
      <c r="Y10369">
        <v>0</v>
      </c>
    </row>
    <row r="10370" spans="1:33" x14ac:dyDescent="0.3">
      <c r="A10370" s="2">
        <v>45817</v>
      </c>
      <c r="B10370" s="3">
        <v>45809</v>
      </c>
      <c r="C10370" s="4">
        <v>45817.655856481484</v>
      </c>
      <c r="D10370" t="s">
        <v>11725</v>
      </c>
      <c r="E10370" t="s">
        <v>2667</v>
      </c>
      <c r="F10370" t="s">
        <v>2668</v>
      </c>
      <c r="G10370" t="s">
        <v>57</v>
      </c>
      <c r="H10370" t="s">
        <v>16601</v>
      </c>
      <c r="I10370">
        <v>9702382350</v>
      </c>
      <c r="J10370" t="s">
        <v>675</v>
      </c>
      <c r="K10370" t="s">
        <v>18926</v>
      </c>
      <c r="L10370">
        <v>0</v>
      </c>
      <c r="M10370" t="s">
        <v>42</v>
      </c>
      <c r="N10370" t="s">
        <v>43</v>
      </c>
      <c r="P10370">
        <v>2</v>
      </c>
      <c r="Q10370" t="s">
        <v>65</v>
      </c>
      <c r="R10370">
        <v>150</v>
      </c>
      <c r="T10370" t="s">
        <v>16602</v>
      </c>
      <c r="U10370">
        <v>150</v>
      </c>
      <c r="V10370">
        <v>0</v>
      </c>
      <c r="W10370">
        <v>23.344148690000001</v>
      </c>
      <c r="Y10370">
        <v>-2</v>
      </c>
    </row>
    <row r="10371" spans="1:33" x14ac:dyDescent="0.3">
      <c r="A10371" s="2">
        <v>45817</v>
      </c>
      <c r="B10371" s="3">
        <v>45809</v>
      </c>
      <c r="C10371" s="4">
        <v>45817.655856481484</v>
      </c>
      <c r="D10371" t="s">
        <v>119</v>
      </c>
      <c r="E10371" t="s">
        <v>115</v>
      </c>
      <c r="F10371" t="s">
        <v>116</v>
      </c>
      <c r="G10371" t="s">
        <v>57</v>
      </c>
      <c r="H10371" t="s">
        <v>12969</v>
      </c>
      <c r="I10371">
        <v>7505471304</v>
      </c>
      <c r="J10371" t="s">
        <v>675</v>
      </c>
      <c r="K10371" t="s">
        <v>18926</v>
      </c>
      <c r="L10371">
        <v>7</v>
      </c>
      <c r="M10371" t="s">
        <v>42</v>
      </c>
      <c r="N10371" t="s">
        <v>43</v>
      </c>
      <c r="P10371">
        <v>0</v>
      </c>
      <c r="Q10371" t="s">
        <v>53</v>
      </c>
      <c r="R10371">
        <v>50</v>
      </c>
      <c r="T10371" t="s">
        <v>16603</v>
      </c>
      <c r="U10371">
        <v>50</v>
      </c>
      <c r="V10371">
        <v>0</v>
      </c>
      <c r="W10371">
        <v>23.344141700000002</v>
      </c>
      <c r="Y10371">
        <v>0</v>
      </c>
    </row>
    <row r="10372" spans="1:33" x14ac:dyDescent="0.3">
      <c r="A10372" s="2">
        <v>45817</v>
      </c>
      <c r="B10372" s="3">
        <v>45809</v>
      </c>
      <c r="C10372" s="4">
        <v>45817.656493055554</v>
      </c>
      <c r="D10372" t="s">
        <v>13696</v>
      </c>
      <c r="E10372" t="s">
        <v>5169</v>
      </c>
      <c r="F10372" t="s">
        <v>5170</v>
      </c>
      <c r="G10372" t="s">
        <v>5171</v>
      </c>
      <c r="H10372" t="s">
        <v>16604</v>
      </c>
      <c r="I10372">
        <v>9316532838</v>
      </c>
      <c r="J10372" t="s">
        <v>675</v>
      </c>
      <c r="K10372" t="s">
        <v>18926</v>
      </c>
      <c r="L10372">
        <v>0</v>
      </c>
      <c r="M10372" t="s">
        <v>83</v>
      </c>
      <c r="N10372" t="s">
        <v>43</v>
      </c>
      <c r="Q10372" t="s">
        <v>53</v>
      </c>
      <c r="T10372" t="s">
        <v>16605</v>
      </c>
      <c r="W10372">
        <v>23.34350706</v>
      </c>
      <c r="Y10372">
        <v>0</v>
      </c>
      <c r="AF10372" t="s">
        <v>1104</v>
      </c>
    </row>
    <row r="10373" spans="1:33" x14ac:dyDescent="0.3">
      <c r="A10373" s="2">
        <v>45817</v>
      </c>
      <c r="B10373" s="3">
        <v>45809</v>
      </c>
      <c r="C10373" s="4">
        <v>45817.660578703704</v>
      </c>
      <c r="D10373" t="s">
        <v>2726</v>
      </c>
      <c r="E10373" t="s">
        <v>2727</v>
      </c>
      <c r="F10373" t="s">
        <v>2728</v>
      </c>
      <c r="G10373" t="s">
        <v>57</v>
      </c>
      <c r="H10373" t="s">
        <v>1193</v>
      </c>
      <c r="I10373">
        <v>9082650107</v>
      </c>
      <c r="J10373" t="s">
        <v>675</v>
      </c>
      <c r="K10373" t="s">
        <v>18926</v>
      </c>
      <c r="L10373">
        <v>0</v>
      </c>
      <c r="M10373" t="s">
        <v>83</v>
      </c>
      <c r="N10373" t="s">
        <v>43</v>
      </c>
      <c r="P10373">
        <v>20</v>
      </c>
      <c r="Q10373" t="s">
        <v>47</v>
      </c>
      <c r="R10373">
        <v>300</v>
      </c>
      <c r="T10373" t="s">
        <v>16606</v>
      </c>
      <c r="U10373">
        <v>300</v>
      </c>
      <c r="V10373">
        <v>0</v>
      </c>
      <c r="W10373">
        <v>23.339416020000002</v>
      </c>
      <c r="Y10373">
        <v>-20</v>
      </c>
      <c r="AF10373" t="s">
        <v>1104</v>
      </c>
    </row>
    <row r="10374" spans="1:33" x14ac:dyDescent="0.3">
      <c r="A10374" s="2">
        <v>45817</v>
      </c>
      <c r="B10374" s="3">
        <v>45809</v>
      </c>
      <c r="C10374" s="4">
        <v>45817.66202546296</v>
      </c>
      <c r="D10374" t="s">
        <v>703</v>
      </c>
      <c r="E10374" t="s">
        <v>704</v>
      </c>
      <c r="F10374" t="s">
        <v>705</v>
      </c>
      <c r="G10374" t="s">
        <v>57</v>
      </c>
      <c r="H10374" t="s">
        <v>16607</v>
      </c>
      <c r="I10374">
        <v>7275359105</v>
      </c>
      <c r="J10374" t="s">
        <v>41</v>
      </c>
      <c r="K10374" t="s">
        <v>41</v>
      </c>
      <c r="M10374" t="s">
        <v>42</v>
      </c>
      <c r="N10374" t="s">
        <v>43</v>
      </c>
      <c r="Q10374" t="s">
        <v>53</v>
      </c>
      <c r="R10374">
        <v>50</v>
      </c>
      <c r="T10374" t="s">
        <v>16608</v>
      </c>
      <c r="U10374">
        <v>50</v>
      </c>
      <c r="V10374">
        <v>0</v>
      </c>
      <c r="W10374">
        <v>23.337973080000001</v>
      </c>
      <c r="Y10374">
        <v>0</v>
      </c>
      <c r="AF10374" t="s">
        <v>1104</v>
      </c>
    </row>
    <row r="10375" spans="1:33" x14ac:dyDescent="0.3">
      <c r="A10375" s="2">
        <v>45817</v>
      </c>
      <c r="B10375" s="3">
        <v>45809</v>
      </c>
      <c r="C10375" s="4">
        <v>45817.701886574076</v>
      </c>
      <c r="D10375" t="s">
        <v>198</v>
      </c>
      <c r="E10375" t="s">
        <v>199</v>
      </c>
      <c r="F10375" t="s">
        <v>200</v>
      </c>
      <c r="G10375" t="s">
        <v>57</v>
      </c>
      <c r="H10375" t="s">
        <v>343</v>
      </c>
      <c r="I10375">
        <v>7376627390</v>
      </c>
      <c r="J10375" t="s">
        <v>675</v>
      </c>
      <c r="K10375" t="s">
        <v>18926</v>
      </c>
      <c r="L10375">
        <v>0</v>
      </c>
      <c r="M10375" t="s">
        <v>42</v>
      </c>
      <c r="N10375" t="s">
        <v>43</v>
      </c>
      <c r="P10375">
        <v>4</v>
      </c>
      <c r="Q10375" t="s">
        <v>65</v>
      </c>
      <c r="R10375">
        <v>150</v>
      </c>
      <c r="U10375">
        <v>150</v>
      </c>
      <c r="V10375">
        <v>0</v>
      </c>
      <c r="W10375">
        <v>23.298112410000002</v>
      </c>
      <c r="Y10375">
        <v>-4</v>
      </c>
      <c r="AF10375" t="s">
        <v>9830</v>
      </c>
      <c r="AG10375" t="s">
        <v>16035</v>
      </c>
    </row>
    <row r="10376" spans="1:33" x14ac:dyDescent="0.3">
      <c r="A10376" s="2">
        <v>45817</v>
      </c>
      <c r="B10376" s="3">
        <v>45809</v>
      </c>
      <c r="C10376" s="4">
        <v>45817.718217592592</v>
      </c>
      <c r="D10376" t="s">
        <v>119</v>
      </c>
      <c r="E10376" t="s">
        <v>115</v>
      </c>
      <c r="F10376" t="s">
        <v>116</v>
      </c>
      <c r="G10376" t="s">
        <v>57</v>
      </c>
      <c r="H10376" t="s">
        <v>16609</v>
      </c>
      <c r="I10376">
        <v>9867675470</v>
      </c>
      <c r="J10376" t="s">
        <v>41</v>
      </c>
      <c r="K10376" t="s">
        <v>41</v>
      </c>
      <c r="M10376" t="s">
        <v>42</v>
      </c>
      <c r="N10376" t="s">
        <v>43</v>
      </c>
      <c r="P10376">
        <v>11</v>
      </c>
      <c r="Q10376" t="s">
        <v>47</v>
      </c>
      <c r="R10376">
        <v>500</v>
      </c>
      <c r="U10376">
        <v>500</v>
      </c>
      <c r="V10376">
        <v>0</v>
      </c>
      <c r="W10376">
        <v>23.28178247</v>
      </c>
      <c r="Y10376">
        <v>-11</v>
      </c>
    </row>
    <row r="10377" spans="1:33" x14ac:dyDescent="0.3">
      <c r="A10377" s="2">
        <v>45817</v>
      </c>
      <c r="B10377" s="3">
        <v>45809</v>
      </c>
      <c r="C10377" s="4">
        <v>45817.719571759262</v>
      </c>
      <c r="D10377" t="s">
        <v>11725</v>
      </c>
      <c r="E10377" t="s">
        <v>2667</v>
      </c>
      <c r="F10377" t="s">
        <v>2668</v>
      </c>
      <c r="G10377" t="s">
        <v>57</v>
      </c>
      <c r="H10377" t="s">
        <v>16610</v>
      </c>
      <c r="I10377">
        <v>9867565411</v>
      </c>
      <c r="J10377" t="s">
        <v>675</v>
      </c>
      <c r="K10377" t="s">
        <v>18926</v>
      </c>
      <c r="L10377">
        <v>22</v>
      </c>
      <c r="M10377" t="s">
        <v>42</v>
      </c>
      <c r="N10377" t="s">
        <v>43</v>
      </c>
      <c r="P10377">
        <v>1</v>
      </c>
      <c r="Q10377" t="s">
        <v>65</v>
      </c>
      <c r="R10377">
        <v>150</v>
      </c>
      <c r="T10377" t="s">
        <v>16611</v>
      </c>
      <c r="U10377">
        <v>150</v>
      </c>
      <c r="V10377">
        <v>0</v>
      </c>
      <c r="W10377">
        <v>23.280423089999999</v>
      </c>
      <c r="Y10377">
        <v>-1</v>
      </c>
    </row>
    <row r="10378" spans="1:33" x14ac:dyDescent="0.3">
      <c r="A10378" s="2">
        <v>45817</v>
      </c>
      <c r="B10378" s="3">
        <v>45809</v>
      </c>
      <c r="C10378" s="4">
        <v>45817.729097222225</v>
      </c>
      <c r="D10378" t="s">
        <v>119</v>
      </c>
      <c r="E10378" t="s">
        <v>115</v>
      </c>
      <c r="F10378" t="s">
        <v>116</v>
      </c>
      <c r="G10378" t="s">
        <v>57</v>
      </c>
      <c r="H10378" t="s">
        <v>16612</v>
      </c>
      <c r="I10378">
        <v>8431566376</v>
      </c>
      <c r="J10378" t="s">
        <v>41</v>
      </c>
      <c r="K10378" t="s">
        <v>41</v>
      </c>
      <c r="M10378" t="s">
        <v>42</v>
      </c>
      <c r="N10378" t="s">
        <v>43</v>
      </c>
      <c r="P10378">
        <v>7</v>
      </c>
      <c r="Q10378" t="s">
        <v>44</v>
      </c>
      <c r="R10378">
        <v>300</v>
      </c>
      <c r="U10378">
        <v>300</v>
      </c>
      <c r="V10378">
        <v>0</v>
      </c>
      <c r="W10378">
        <v>23.270899490000001</v>
      </c>
      <c r="Y10378">
        <v>-7</v>
      </c>
    </row>
    <row r="10379" spans="1:33" x14ac:dyDescent="0.3">
      <c r="A10379" s="2">
        <v>45817</v>
      </c>
      <c r="B10379" s="3">
        <v>45809</v>
      </c>
      <c r="C10379" s="4">
        <v>45817.731377314813</v>
      </c>
      <c r="D10379" t="s">
        <v>11725</v>
      </c>
      <c r="E10379" t="s">
        <v>2667</v>
      </c>
      <c r="F10379" t="s">
        <v>2668</v>
      </c>
      <c r="G10379" t="s">
        <v>57</v>
      </c>
      <c r="H10379" t="s">
        <v>16613</v>
      </c>
      <c r="I10379">
        <v>8329982985</v>
      </c>
      <c r="J10379" t="s">
        <v>675</v>
      </c>
      <c r="K10379" t="s">
        <v>18926</v>
      </c>
      <c r="L10379">
        <v>0</v>
      </c>
      <c r="M10379" t="s">
        <v>42</v>
      </c>
      <c r="N10379" t="s">
        <v>43</v>
      </c>
      <c r="P10379">
        <v>4</v>
      </c>
      <c r="Q10379" t="s">
        <v>65</v>
      </c>
      <c r="R10379">
        <v>150</v>
      </c>
      <c r="T10379" t="s">
        <v>16614</v>
      </c>
      <c r="U10379">
        <v>150</v>
      </c>
      <c r="V10379">
        <v>0</v>
      </c>
      <c r="W10379">
        <v>23.268625020000002</v>
      </c>
      <c r="Y10379">
        <v>-4</v>
      </c>
    </row>
    <row r="10380" spans="1:33" x14ac:dyDescent="0.3">
      <c r="A10380" s="2">
        <v>45817</v>
      </c>
      <c r="B10380" s="3">
        <v>45809</v>
      </c>
      <c r="C10380" s="4">
        <v>45817.745335648149</v>
      </c>
      <c r="D10380" t="s">
        <v>119</v>
      </c>
      <c r="E10380" t="s">
        <v>115</v>
      </c>
      <c r="F10380" t="s">
        <v>116</v>
      </c>
      <c r="G10380" t="s">
        <v>57</v>
      </c>
      <c r="H10380" t="s">
        <v>16615</v>
      </c>
      <c r="I10380">
        <v>8286973597</v>
      </c>
      <c r="J10380" t="s">
        <v>41</v>
      </c>
      <c r="K10380" t="s">
        <v>41</v>
      </c>
      <c r="M10380" t="s">
        <v>42</v>
      </c>
      <c r="N10380" t="s">
        <v>43</v>
      </c>
      <c r="P10380">
        <v>16</v>
      </c>
      <c r="Q10380" t="s">
        <v>47</v>
      </c>
      <c r="R10380">
        <v>500</v>
      </c>
      <c r="U10380">
        <v>500</v>
      </c>
      <c r="V10380">
        <v>0</v>
      </c>
      <c r="W10380">
        <v>23.25466647</v>
      </c>
      <c r="Y10380">
        <v>-16</v>
      </c>
    </row>
    <row r="10381" spans="1:33" x14ac:dyDescent="0.3">
      <c r="A10381" s="2">
        <v>45817</v>
      </c>
      <c r="B10381" s="3">
        <v>45809</v>
      </c>
      <c r="C10381" s="4">
        <v>45817.754999999997</v>
      </c>
      <c r="D10381" t="s">
        <v>1601</v>
      </c>
      <c r="E10381" t="s">
        <v>1602</v>
      </c>
      <c r="F10381" t="s">
        <v>1603</v>
      </c>
      <c r="G10381" t="s">
        <v>57</v>
      </c>
      <c r="H10381" t="s">
        <v>16616</v>
      </c>
      <c r="I10381">
        <v>8208539758</v>
      </c>
      <c r="J10381" t="s">
        <v>41</v>
      </c>
      <c r="K10381" t="s">
        <v>41</v>
      </c>
      <c r="M10381" t="s">
        <v>42</v>
      </c>
      <c r="N10381" t="s">
        <v>43</v>
      </c>
      <c r="P10381">
        <v>4</v>
      </c>
      <c r="Q10381" t="s">
        <v>65</v>
      </c>
      <c r="R10381">
        <v>150</v>
      </c>
      <c r="U10381">
        <v>150</v>
      </c>
      <c r="V10381">
        <v>0</v>
      </c>
      <c r="W10381">
        <v>23.244997489999999</v>
      </c>
      <c r="Y10381">
        <v>-4</v>
      </c>
    </row>
    <row r="10382" spans="1:33" x14ac:dyDescent="0.3">
      <c r="A10382" s="2">
        <v>45817</v>
      </c>
      <c r="B10382" s="3">
        <v>45809</v>
      </c>
      <c r="C10382" s="4">
        <v>45817.76190972222</v>
      </c>
      <c r="D10382" t="s">
        <v>119</v>
      </c>
      <c r="E10382" t="s">
        <v>115</v>
      </c>
      <c r="F10382" t="s">
        <v>116</v>
      </c>
      <c r="G10382" t="s">
        <v>57</v>
      </c>
      <c r="H10382" t="s">
        <v>16617</v>
      </c>
      <c r="I10382">
        <v>9452011116</v>
      </c>
      <c r="J10382" t="s">
        <v>41</v>
      </c>
      <c r="K10382" t="s">
        <v>41</v>
      </c>
      <c r="M10382" t="s">
        <v>42</v>
      </c>
      <c r="N10382" t="s">
        <v>43</v>
      </c>
      <c r="Q10382" t="s">
        <v>53</v>
      </c>
      <c r="R10382">
        <v>50</v>
      </c>
      <c r="U10382">
        <v>50</v>
      </c>
      <c r="V10382">
        <v>0</v>
      </c>
      <c r="W10382">
        <v>23.238086719999998</v>
      </c>
      <c r="Y10382">
        <v>0</v>
      </c>
    </row>
    <row r="10383" spans="1:33" x14ac:dyDescent="0.3">
      <c r="A10383" s="2">
        <v>45817</v>
      </c>
      <c r="B10383" s="3">
        <v>45809</v>
      </c>
      <c r="C10383" s="4">
        <v>45817.762986111113</v>
      </c>
      <c r="D10383" t="s">
        <v>12285</v>
      </c>
      <c r="E10383" t="s">
        <v>1374</v>
      </c>
      <c r="F10383" t="s">
        <v>1375</v>
      </c>
      <c r="G10383" t="s">
        <v>1376</v>
      </c>
      <c r="H10383" t="s">
        <v>15700</v>
      </c>
      <c r="I10383">
        <v>6353690452</v>
      </c>
      <c r="J10383" t="s">
        <v>41</v>
      </c>
      <c r="K10383" t="s">
        <v>41</v>
      </c>
      <c r="M10383" t="s">
        <v>83</v>
      </c>
      <c r="N10383" t="s">
        <v>43</v>
      </c>
      <c r="Q10383" t="s">
        <v>53</v>
      </c>
      <c r="W10383">
        <v>23.237010089999998</v>
      </c>
      <c r="Y10383">
        <v>0</v>
      </c>
    </row>
    <row r="10384" spans="1:33" x14ac:dyDescent="0.3">
      <c r="A10384" s="2">
        <v>45817</v>
      </c>
      <c r="B10384" s="3">
        <v>45809</v>
      </c>
      <c r="C10384" s="4">
        <v>45817.763518518521</v>
      </c>
      <c r="D10384" t="s">
        <v>12285</v>
      </c>
      <c r="E10384" t="s">
        <v>1374</v>
      </c>
      <c r="F10384" t="s">
        <v>1375</v>
      </c>
      <c r="G10384" t="s">
        <v>1376</v>
      </c>
      <c r="H10384" t="s">
        <v>16618</v>
      </c>
      <c r="I10384">
        <v>8955012544</v>
      </c>
      <c r="J10384" t="s">
        <v>41</v>
      </c>
      <c r="K10384" t="s">
        <v>41</v>
      </c>
      <c r="M10384" t="s">
        <v>83</v>
      </c>
      <c r="N10384" t="s">
        <v>43</v>
      </c>
      <c r="Q10384" t="s">
        <v>53</v>
      </c>
      <c r="W10384">
        <v>23.23647613</v>
      </c>
      <c r="Y10384">
        <v>0</v>
      </c>
    </row>
    <row r="10385" spans="1:25" x14ac:dyDescent="0.3">
      <c r="A10385" s="2">
        <v>45817</v>
      </c>
      <c r="B10385" s="3">
        <v>45809</v>
      </c>
      <c r="C10385" s="4">
        <v>45817.765659722223</v>
      </c>
      <c r="D10385" t="s">
        <v>13972</v>
      </c>
      <c r="E10385" t="s">
        <v>107</v>
      </c>
      <c r="F10385" t="s">
        <v>108</v>
      </c>
      <c r="G10385" t="s">
        <v>57</v>
      </c>
      <c r="H10385" t="s">
        <v>16619</v>
      </c>
      <c r="I10385">
        <v>9763480028</v>
      </c>
      <c r="J10385" t="s">
        <v>41</v>
      </c>
      <c r="K10385" t="s">
        <v>41</v>
      </c>
      <c r="M10385" t="s">
        <v>42</v>
      </c>
      <c r="N10385" t="s">
        <v>43</v>
      </c>
      <c r="P10385">
        <v>8</v>
      </c>
      <c r="Q10385" t="s">
        <v>44</v>
      </c>
      <c r="R10385">
        <v>300</v>
      </c>
      <c r="U10385">
        <v>300</v>
      </c>
      <c r="V10385">
        <v>0</v>
      </c>
      <c r="W10385">
        <v>23.23433588</v>
      </c>
      <c r="Y10385">
        <v>-8</v>
      </c>
    </row>
    <row r="10386" spans="1:25" x14ac:dyDescent="0.3">
      <c r="A10386" s="2">
        <v>45817</v>
      </c>
      <c r="B10386" s="3">
        <v>45809</v>
      </c>
      <c r="C10386" s="4">
        <v>45817.769236111111</v>
      </c>
      <c r="D10386" t="s">
        <v>1601</v>
      </c>
      <c r="E10386" t="s">
        <v>1602</v>
      </c>
      <c r="F10386" t="s">
        <v>1603</v>
      </c>
      <c r="G10386" t="s">
        <v>57</v>
      </c>
      <c r="H10386" t="s">
        <v>1660</v>
      </c>
      <c r="I10386">
        <v>8756263330</v>
      </c>
      <c r="J10386" t="s">
        <v>41</v>
      </c>
      <c r="K10386" t="s">
        <v>41</v>
      </c>
      <c r="M10386" t="s">
        <v>42</v>
      </c>
      <c r="N10386" t="s">
        <v>43</v>
      </c>
      <c r="Q10386" t="s">
        <v>53</v>
      </c>
      <c r="R10386">
        <v>50</v>
      </c>
      <c r="U10386">
        <v>50</v>
      </c>
      <c r="V10386">
        <v>0</v>
      </c>
      <c r="W10386">
        <v>23.23076897</v>
      </c>
      <c r="Y10386">
        <v>0</v>
      </c>
    </row>
    <row r="10387" spans="1:25" x14ac:dyDescent="0.3">
      <c r="A10387" s="2">
        <v>45817</v>
      </c>
      <c r="B10387" s="3">
        <v>45809</v>
      </c>
      <c r="C10387" s="4">
        <v>45817.769884259258</v>
      </c>
      <c r="D10387" t="s">
        <v>198</v>
      </c>
      <c r="E10387" t="s">
        <v>199</v>
      </c>
      <c r="F10387" t="s">
        <v>200</v>
      </c>
      <c r="G10387" t="s">
        <v>57</v>
      </c>
      <c r="H10387" t="s">
        <v>16620</v>
      </c>
      <c r="I10387">
        <v>7208483680</v>
      </c>
      <c r="J10387" t="s">
        <v>675</v>
      </c>
      <c r="K10387" t="s">
        <v>18926</v>
      </c>
      <c r="L10387">
        <v>0</v>
      </c>
      <c r="M10387" t="s">
        <v>42</v>
      </c>
      <c r="N10387" t="s">
        <v>43</v>
      </c>
      <c r="P10387">
        <v>3</v>
      </c>
      <c r="Q10387" t="s">
        <v>65</v>
      </c>
      <c r="R10387">
        <v>150</v>
      </c>
      <c r="T10387" t="s">
        <v>16621</v>
      </c>
      <c r="U10387">
        <v>150</v>
      </c>
      <c r="V10387">
        <v>0</v>
      </c>
      <c r="W10387">
        <v>23.2301149</v>
      </c>
      <c r="Y10387">
        <v>-3</v>
      </c>
    </row>
    <row r="10388" spans="1:25" x14ac:dyDescent="0.3">
      <c r="A10388" s="2">
        <v>45817</v>
      </c>
      <c r="B10388" s="3">
        <v>45809</v>
      </c>
      <c r="C10388" s="4">
        <v>45817.770185185182</v>
      </c>
      <c r="D10388" t="s">
        <v>11725</v>
      </c>
      <c r="E10388" t="s">
        <v>2667</v>
      </c>
      <c r="F10388" t="s">
        <v>2668</v>
      </c>
      <c r="G10388" t="s">
        <v>57</v>
      </c>
      <c r="H10388" t="s">
        <v>534</v>
      </c>
      <c r="I10388">
        <v>9892321634</v>
      </c>
      <c r="J10388" t="s">
        <v>41</v>
      </c>
      <c r="K10388" t="s">
        <v>41</v>
      </c>
      <c r="M10388" t="s">
        <v>42</v>
      </c>
      <c r="N10388" t="s">
        <v>43</v>
      </c>
      <c r="Q10388" t="s">
        <v>53</v>
      </c>
      <c r="R10388">
        <v>50</v>
      </c>
      <c r="T10388" t="s">
        <v>16622</v>
      </c>
      <c r="U10388">
        <v>50</v>
      </c>
      <c r="V10388">
        <v>0</v>
      </c>
      <c r="W10388">
        <v>23.229817199999999</v>
      </c>
      <c r="Y10388">
        <v>0</v>
      </c>
    </row>
    <row r="10389" spans="1:25" x14ac:dyDescent="0.3">
      <c r="A10389" s="2">
        <v>45817</v>
      </c>
      <c r="B10389" s="3">
        <v>45809</v>
      </c>
      <c r="C10389" s="4">
        <v>45817.777986111112</v>
      </c>
      <c r="D10389" t="s">
        <v>12285</v>
      </c>
      <c r="E10389" t="s">
        <v>1374</v>
      </c>
      <c r="F10389" t="s">
        <v>1375</v>
      </c>
      <c r="G10389" t="s">
        <v>1376</v>
      </c>
      <c r="H10389" t="s">
        <v>16623</v>
      </c>
      <c r="I10389">
        <v>9351176529</v>
      </c>
      <c r="J10389" t="s">
        <v>41</v>
      </c>
      <c r="K10389" t="s">
        <v>41</v>
      </c>
      <c r="M10389" t="s">
        <v>42</v>
      </c>
      <c r="N10389" t="s">
        <v>43</v>
      </c>
      <c r="Q10389" t="s">
        <v>53</v>
      </c>
      <c r="W10389">
        <v>23.222015450000001</v>
      </c>
      <c r="Y10389">
        <v>0</v>
      </c>
    </row>
    <row r="10390" spans="1:25" x14ac:dyDescent="0.3">
      <c r="A10390" s="2">
        <v>45817</v>
      </c>
      <c r="B10390" s="3">
        <v>45809</v>
      </c>
      <c r="C10390" s="4">
        <v>45817.789004629631</v>
      </c>
      <c r="D10390" t="s">
        <v>1601</v>
      </c>
      <c r="E10390" t="s">
        <v>1602</v>
      </c>
      <c r="F10390" t="s">
        <v>1603</v>
      </c>
      <c r="G10390" t="s">
        <v>57</v>
      </c>
      <c r="H10390" t="s">
        <v>16624</v>
      </c>
      <c r="I10390">
        <v>7710060603</v>
      </c>
      <c r="J10390" t="s">
        <v>675</v>
      </c>
      <c r="K10390" t="s">
        <v>18926</v>
      </c>
      <c r="M10390" t="s">
        <v>42</v>
      </c>
      <c r="N10390" t="s">
        <v>43</v>
      </c>
      <c r="P10390">
        <v>18</v>
      </c>
      <c r="Q10390" t="s">
        <v>47</v>
      </c>
      <c r="R10390">
        <v>500</v>
      </c>
      <c r="T10390" t="s">
        <v>16625</v>
      </c>
      <c r="U10390">
        <v>500</v>
      </c>
      <c r="V10390">
        <v>0</v>
      </c>
      <c r="W10390">
        <v>23.210995409999999</v>
      </c>
      <c r="Y10390">
        <v>-18</v>
      </c>
    </row>
    <row r="10391" spans="1:25" x14ac:dyDescent="0.3">
      <c r="A10391" s="2">
        <v>45817</v>
      </c>
      <c r="B10391" s="3">
        <v>45809</v>
      </c>
      <c r="C10391" s="4">
        <v>45817.813576388886</v>
      </c>
      <c r="D10391" t="s">
        <v>13972</v>
      </c>
      <c r="E10391" t="s">
        <v>107</v>
      </c>
      <c r="F10391" t="s">
        <v>108</v>
      </c>
      <c r="G10391" t="s">
        <v>57</v>
      </c>
      <c r="H10391" t="s">
        <v>16626</v>
      </c>
      <c r="I10391">
        <v>9323274771</v>
      </c>
      <c r="J10391" t="s">
        <v>41</v>
      </c>
      <c r="K10391" t="s">
        <v>41</v>
      </c>
      <c r="M10391" t="s">
        <v>42</v>
      </c>
      <c r="N10391" t="s">
        <v>43</v>
      </c>
      <c r="P10391">
        <v>13</v>
      </c>
      <c r="Q10391" t="s">
        <v>47</v>
      </c>
      <c r="R10391">
        <v>500</v>
      </c>
      <c r="U10391">
        <v>500</v>
      </c>
      <c r="V10391">
        <v>0</v>
      </c>
      <c r="W10391">
        <v>23.186422189999998</v>
      </c>
      <c r="Y10391">
        <v>-13</v>
      </c>
    </row>
    <row r="10392" spans="1:25" x14ac:dyDescent="0.3">
      <c r="A10392" s="2">
        <v>45817</v>
      </c>
      <c r="B10392" s="3">
        <v>45809</v>
      </c>
      <c r="C10392" s="4">
        <v>45817.825381944444</v>
      </c>
      <c r="D10392" t="s">
        <v>11725</v>
      </c>
      <c r="E10392" t="s">
        <v>2667</v>
      </c>
      <c r="F10392" t="s">
        <v>2668</v>
      </c>
      <c r="G10392" t="s">
        <v>57</v>
      </c>
      <c r="H10392" t="s">
        <v>16627</v>
      </c>
      <c r="I10392">
        <v>9619683641</v>
      </c>
      <c r="J10392" t="s">
        <v>41</v>
      </c>
      <c r="K10392" t="s">
        <v>41</v>
      </c>
      <c r="M10392" t="s">
        <v>42</v>
      </c>
      <c r="N10392" t="s">
        <v>43</v>
      </c>
      <c r="P10392">
        <v>10</v>
      </c>
      <c r="Q10392" t="s">
        <v>47</v>
      </c>
      <c r="R10392">
        <v>500</v>
      </c>
      <c r="T10392" t="s">
        <v>16628</v>
      </c>
      <c r="U10392">
        <v>500</v>
      </c>
      <c r="V10392">
        <v>0</v>
      </c>
      <c r="W10392">
        <v>23.174617229999999</v>
      </c>
      <c r="Y10392">
        <v>-10</v>
      </c>
    </row>
    <row r="10393" spans="1:25" x14ac:dyDescent="0.3">
      <c r="A10393" s="2">
        <v>45817</v>
      </c>
      <c r="B10393" s="3">
        <v>45809</v>
      </c>
      <c r="C10393" s="4">
        <v>45817.840254629627</v>
      </c>
      <c r="D10393" t="s">
        <v>12285</v>
      </c>
      <c r="E10393" t="s">
        <v>1374</v>
      </c>
      <c r="F10393" t="s">
        <v>1375</v>
      </c>
      <c r="G10393" t="s">
        <v>1376</v>
      </c>
      <c r="H10393" t="s">
        <v>14489</v>
      </c>
      <c r="I10393">
        <v>9238396383</v>
      </c>
      <c r="J10393" t="s">
        <v>41</v>
      </c>
      <c r="K10393" t="s">
        <v>41</v>
      </c>
      <c r="M10393" t="s">
        <v>83</v>
      </c>
      <c r="N10393" t="s">
        <v>43</v>
      </c>
      <c r="Q10393" t="s">
        <v>53</v>
      </c>
      <c r="W10393">
        <v>23.15974091</v>
      </c>
      <c r="Y10393">
        <v>0</v>
      </c>
    </row>
    <row r="10394" spans="1:25" x14ac:dyDescent="0.3">
      <c r="A10394" s="2">
        <v>45817</v>
      </c>
      <c r="B10394" s="3">
        <v>45809</v>
      </c>
      <c r="C10394" s="4">
        <v>45817.945162037038</v>
      </c>
      <c r="D10394" t="s">
        <v>13972</v>
      </c>
      <c r="E10394" t="s">
        <v>107</v>
      </c>
      <c r="F10394" t="s">
        <v>108</v>
      </c>
      <c r="G10394" t="s">
        <v>57</v>
      </c>
      <c r="H10394" t="s">
        <v>12343</v>
      </c>
      <c r="I10394">
        <v>9559181826</v>
      </c>
      <c r="J10394" t="s">
        <v>41</v>
      </c>
      <c r="K10394" t="s">
        <v>41</v>
      </c>
      <c r="M10394" t="s">
        <v>42</v>
      </c>
      <c r="N10394" t="s">
        <v>43</v>
      </c>
      <c r="P10394">
        <v>14</v>
      </c>
      <c r="Q10394" t="s">
        <v>47</v>
      </c>
      <c r="R10394">
        <v>500</v>
      </c>
      <c r="U10394">
        <v>500</v>
      </c>
      <c r="V10394">
        <v>0</v>
      </c>
      <c r="W10394">
        <v>23.05483843</v>
      </c>
      <c r="Y10394">
        <v>-14</v>
      </c>
    </row>
    <row r="10395" spans="1:25" x14ac:dyDescent="0.3">
      <c r="A10395" s="2">
        <v>45817</v>
      </c>
      <c r="B10395" s="3">
        <v>45809</v>
      </c>
      <c r="C10395" s="4">
        <v>45817.977824074071</v>
      </c>
      <c r="D10395" t="s">
        <v>119</v>
      </c>
      <c r="E10395" t="s">
        <v>115</v>
      </c>
      <c r="F10395" t="s">
        <v>116</v>
      </c>
      <c r="G10395" t="s">
        <v>57</v>
      </c>
      <c r="H10395" t="s">
        <v>16629</v>
      </c>
      <c r="I10395">
        <v>9336783312</v>
      </c>
      <c r="J10395" t="s">
        <v>41</v>
      </c>
      <c r="K10395" t="s">
        <v>41</v>
      </c>
      <c r="M10395" t="s">
        <v>42</v>
      </c>
      <c r="N10395" t="s">
        <v>43</v>
      </c>
      <c r="Q10395" t="s">
        <v>53</v>
      </c>
      <c r="R10395">
        <v>50</v>
      </c>
      <c r="U10395">
        <v>50</v>
      </c>
      <c r="V10395">
        <v>0</v>
      </c>
      <c r="W10395">
        <v>23.022176989999998</v>
      </c>
      <c r="Y10395">
        <v>0</v>
      </c>
    </row>
    <row r="10396" spans="1:25" x14ac:dyDescent="0.3">
      <c r="A10396" s="2">
        <v>45817</v>
      </c>
      <c r="B10396" s="3">
        <v>45809</v>
      </c>
      <c r="C10396" s="4">
        <v>45817.97934027778</v>
      </c>
      <c r="D10396" t="s">
        <v>119</v>
      </c>
      <c r="E10396" t="s">
        <v>115</v>
      </c>
      <c r="F10396" t="s">
        <v>116</v>
      </c>
      <c r="G10396" t="s">
        <v>57</v>
      </c>
      <c r="H10396" t="s">
        <v>16630</v>
      </c>
      <c r="I10396">
        <v>6206148657</v>
      </c>
      <c r="J10396" t="s">
        <v>41</v>
      </c>
      <c r="K10396" t="s">
        <v>41</v>
      </c>
      <c r="M10396" t="s">
        <v>42</v>
      </c>
      <c r="N10396" t="s">
        <v>43</v>
      </c>
      <c r="Q10396" t="s">
        <v>53</v>
      </c>
      <c r="R10396">
        <v>50</v>
      </c>
      <c r="U10396">
        <v>50</v>
      </c>
      <c r="V10396">
        <v>0</v>
      </c>
      <c r="W10396">
        <v>23.02066052</v>
      </c>
      <c r="Y10396">
        <v>0</v>
      </c>
    </row>
    <row r="10397" spans="1:25" x14ac:dyDescent="0.3">
      <c r="A10397" s="2">
        <v>45817</v>
      </c>
      <c r="B10397" s="3">
        <v>45809</v>
      </c>
      <c r="C10397" s="4">
        <v>45817.979988425926</v>
      </c>
      <c r="D10397" t="s">
        <v>119</v>
      </c>
      <c r="E10397" t="s">
        <v>115</v>
      </c>
      <c r="F10397" t="s">
        <v>116</v>
      </c>
      <c r="G10397" t="s">
        <v>57</v>
      </c>
      <c r="H10397" t="s">
        <v>16631</v>
      </c>
      <c r="I10397">
        <v>8655362461</v>
      </c>
      <c r="J10397" t="s">
        <v>41</v>
      </c>
      <c r="K10397" t="s">
        <v>41</v>
      </c>
      <c r="M10397" t="s">
        <v>42</v>
      </c>
      <c r="N10397" t="s">
        <v>43</v>
      </c>
      <c r="P10397">
        <v>2</v>
      </c>
      <c r="Q10397" t="s">
        <v>65</v>
      </c>
      <c r="R10397">
        <v>150</v>
      </c>
      <c r="U10397">
        <v>150</v>
      </c>
      <c r="V10397">
        <v>0</v>
      </c>
      <c r="W10397">
        <v>23.020011749999998</v>
      </c>
      <c r="Y10397">
        <v>-2</v>
      </c>
    </row>
    <row r="10398" spans="1:25" x14ac:dyDescent="0.3">
      <c r="A10398" s="2">
        <v>45818</v>
      </c>
      <c r="B10398" s="3">
        <v>45809</v>
      </c>
      <c r="C10398" s="4">
        <v>45818.050185185188</v>
      </c>
      <c r="D10398" t="s">
        <v>13972</v>
      </c>
      <c r="E10398" t="s">
        <v>107</v>
      </c>
      <c r="F10398" t="s">
        <v>108</v>
      </c>
      <c r="G10398" t="s">
        <v>57</v>
      </c>
      <c r="H10398" t="s">
        <v>16632</v>
      </c>
      <c r="I10398">
        <v>7525067214</v>
      </c>
      <c r="J10398" t="s">
        <v>41</v>
      </c>
      <c r="K10398" t="s">
        <v>41</v>
      </c>
      <c r="L10398">
        <v>0</v>
      </c>
      <c r="M10398" t="s">
        <v>42</v>
      </c>
      <c r="N10398" t="s">
        <v>43</v>
      </c>
      <c r="P10398">
        <v>3</v>
      </c>
      <c r="Q10398" t="s">
        <v>65</v>
      </c>
      <c r="R10398">
        <v>150</v>
      </c>
      <c r="T10398" t="s">
        <v>16633</v>
      </c>
      <c r="U10398">
        <v>150</v>
      </c>
      <c r="V10398">
        <v>0</v>
      </c>
      <c r="W10398">
        <v>22.949810880000001</v>
      </c>
      <c r="Y10398">
        <v>-3</v>
      </c>
    </row>
    <row r="10399" spans="1:25" x14ac:dyDescent="0.3">
      <c r="A10399" s="2">
        <v>45818</v>
      </c>
      <c r="B10399" s="3">
        <v>45809</v>
      </c>
      <c r="C10399" s="4">
        <v>45818.337256944447</v>
      </c>
      <c r="D10399" t="s">
        <v>13972</v>
      </c>
      <c r="E10399" t="s">
        <v>107</v>
      </c>
      <c r="F10399" t="s">
        <v>108</v>
      </c>
      <c r="G10399" t="s">
        <v>57</v>
      </c>
      <c r="H10399" t="s">
        <v>16634</v>
      </c>
      <c r="I10399">
        <v>9082456130</v>
      </c>
      <c r="J10399" t="s">
        <v>41</v>
      </c>
      <c r="K10399" t="s">
        <v>41</v>
      </c>
      <c r="M10399" t="s">
        <v>42</v>
      </c>
      <c r="N10399" t="s">
        <v>43</v>
      </c>
      <c r="P10399">
        <v>22</v>
      </c>
      <c r="Q10399" t="s">
        <v>47</v>
      </c>
      <c r="R10399">
        <v>500</v>
      </c>
      <c r="U10399">
        <v>500</v>
      </c>
      <c r="V10399">
        <v>0</v>
      </c>
      <c r="W10399">
        <v>22.662738359999999</v>
      </c>
      <c r="Y10399">
        <v>-22</v>
      </c>
    </row>
    <row r="10400" spans="1:25" x14ac:dyDescent="0.3">
      <c r="A10400" s="2">
        <v>45818</v>
      </c>
      <c r="B10400" s="3">
        <v>45809</v>
      </c>
      <c r="C10400" s="4">
        <v>45818.340682870374</v>
      </c>
      <c r="D10400" t="s">
        <v>5868</v>
      </c>
      <c r="E10400" t="s">
        <v>90</v>
      </c>
      <c r="F10400" t="s">
        <v>91</v>
      </c>
      <c r="G10400" t="s">
        <v>57</v>
      </c>
      <c r="H10400" t="s">
        <v>16635</v>
      </c>
      <c r="I10400">
        <v>8779637092</v>
      </c>
      <c r="J10400" t="s">
        <v>41</v>
      </c>
      <c r="K10400" t="s">
        <v>41</v>
      </c>
      <c r="M10400" t="s">
        <v>42</v>
      </c>
      <c r="N10400" t="s">
        <v>43</v>
      </c>
      <c r="P10400">
        <v>10</v>
      </c>
      <c r="Q10400" t="s">
        <v>47</v>
      </c>
      <c r="R10400">
        <v>500</v>
      </c>
      <c r="T10400" t="s">
        <v>16636</v>
      </c>
      <c r="U10400">
        <v>500</v>
      </c>
      <c r="V10400">
        <v>0</v>
      </c>
      <c r="W10400">
        <v>22.659314510000002</v>
      </c>
      <c r="Y10400">
        <v>-10</v>
      </c>
    </row>
    <row r="10401" spans="1:35" x14ac:dyDescent="0.3">
      <c r="A10401" s="2">
        <v>45818</v>
      </c>
      <c r="B10401" s="3">
        <v>45809</v>
      </c>
      <c r="C10401" s="4">
        <v>45818.360243055555</v>
      </c>
      <c r="D10401" t="s">
        <v>198</v>
      </c>
      <c r="E10401" t="s">
        <v>199</v>
      </c>
      <c r="F10401" t="s">
        <v>200</v>
      </c>
      <c r="G10401" t="s">
        <v>57</v>
      </c>
      <c r="H10401" t="s">
        <v>16637</v>
      </c>
      <c r="I10401">
        <v>9004334932</v>
      </c>
      <c r="J10401" t="s">
        <v>41</v>
      </c>
      <c r="K10401" t="s">
        <v>41</v>
      </c>
      <c r="M10401" t="s">
        <v>42</v>
      </c>
      <c r="N10401" t="s">
        <v>43</v>
      </c>
      <c r="Q10401" t="s">
        <v>53</v>
      </c>
      <c r="R10401">
        <v>50</v>
      </c>
      <c r="U10401">
        <v>50</v>
      </c>
      <c r="V10401">
        <v>0</v>
      </c>
      <c r="W10401">
        <v>22.639760209999999</v>
      </c>
      <c r="Y10401">
        <v>0</v>
      </c>
    </row>
    <row r="10402" spans="1:35" x14ac:dyDescent="0.3">
      <c r="A10402" s="2">
        <v>45818</v>
      </c>
      <c r="B10402" s="3">
        <v>45809</v>
      </c>
      <c r="C10402" s="4">
        <v>45818.363240740742</v>
      </c>
      <c r="D10402" t="s">
        <v>13972</v>
      </c>
      <c r="E10402" t="s">
        <v>107</v>
      </c>
      <c r="F10402" t="s">
        <v>108</v>
      </c>
      <c r="G10402" t="s">
        <v>57</v>
      </c>
      <c r="H10402" t="s">
        <v>16638</v>
      </c>
      <c r="I10402">
        <v>8470947398</v>
      </c>
      <c r="J10402" t="s">
        <v>41</v>
      </c>
      <c r="K10402" t="s">
        <v>41</v>
      </c>
      <c r="M10402" t="s">
        <v>42</v>
      </c>
      <c r="N10402" t="s">
        <v>43</v>
      </c>
      <c r="P10402">
        <v>47</v>
      </c>
      <c r="Q10402" t="s">
        <v>47</v>
      </c>
      <c r="R10402">
        <v>500</v>
      </c>
      <c r="U10402">
        <v>500</v>
      </c>
      <c r="V10402">
        <v>0</v>
      </c>
      <c r="W10402">
        <v>22.636764580000001</v>
      </c>
      <c r="Y10402">
        <v>-47</v>
      </c>
    </row>
    <row r="10403" spans="1:35" x14ac:dyDescent="0.3">
      <c r="A10403" s="2">
        <v>45818</v>
      </c>
      <c r="B10403" s="3">
        <v>45809</v>
      </c>
      <c r="C10403" s="4">
        <v>45818.364108796297</v>
      </c>
      <c r="D10403" t="s">
        <v>5868</v>
      </c>
      <c r="E10403" t="s">
        <v>90</v>
      </c>
      <c r="F10403" t="s">
        <v>91</v>
      </c>
      <c r="G10403" t="s">
        <v>57</v>
      </c>
      <c r="H10403" t="s">
        <v>16639</v>
      </c>
      <c r="I10403">
        <v>8429938040</v>
      </c>
      <c r="J10403" t="s">
        <v>41</v>
      </c>
      <c r="K10403" t="s">
        <v>41</v>
      </c>
      <c r="M10403" t="s">
        <v>42</v>
      </c>
      <c r="N10403" t="s">
        <v>43</v>
      </c>
      <c r="P10403">
        <v>11</v>
      </c>
      <c r="Q10403" t="s">
        <v>47</v>
      </c>
      <c r="R10403">
        <v>500</v>
      </c>
      <c r="T10403" t="s">
        <v>16640</v>
      </c>
      <c r="U10403">
        <v>500</v>
      </c>
      <c r="V10403">
        <v>0</v>
      </c>
      <c r="W10403">
        <v>22.635891090000001</v>
      </c>
      <c r="Y10403">
        <v>-11</v>
      </c>
    </row>
    <row r="10404" spans="1:35" x14ac:dyDescent="0.3">
      <c r="A10404" s="2">
        <v>45818</v>
      </c>
      <c r="B10404" s="3">
        <v>45809</v>
      </c>
      <c r="C10404" s="4">
        <v>45818.386562500003</v>
      </c>
      <c r="D10404" t="s">
        <v>5868</v>
      </c>
      <c r="E10404" t="s">
        <v>90</v>
      </c>
      <c r="F10404" t="s">
        <v>91</v>
      </c>
      <c r="G10404" t="s">
        <v>57</v>
      </c>
      <c r="H10404" t="s">
        <v>16641</v>
      </c>
      <c r="I10404">
        <v>9517567478</v>
      </c>
      <c r="J10404" t="s">
        <v>41</v>
      </c>
      <c r="K10404" t="s">
        <v>41</v>
      </c>
      <c r="M10404" t="s">
        <v>42</v>
      </c>
      <c r="N10404" t="s">
        <v>43</v>
      </c>
      <c r="P10404">
        <v>21</v>
      </c>
      <c r="Q10404" t="s">
        <v>47</v>
      </c>
      <c r="R10404">
        <v>500</v>
      </c>
      <c r="T10404" t="s">
        <v>16642</v>
      </c>
      <c r="U10404">
        <v>500</v>
      </c>
      <c r="V10404">
        <v>0</v>
      </c>
      <c r="W10404">
        <v>22.613432379999999</v>
      </c>
      <c r="Y10404">
        <v>-21</v>
      </c>
    </row>
    <row r="10405" spans="1:35" x14ac:dyDescent="0.3">
      <c r="A10405" s="2">
        <v>45818</v>
      </c>
      <c r="B10405" s="3">
        <v>45809</v>
      </c>
      <c r="C10405" s="4">
        <v>45818.395150462966</v>
      </c>
      <c r="D10405" t="s">
        <v>13972</v>
      </c>
      <c r="E10405" t="s">
        <v>107</v>
      </c>
      <c r="F10405" t="s">
        <v>108</v>
      </c>
      <c r="G10405" t="s">
        <v>57</v>
      </c>
      <c r="H10405" t="s">
        <v>16643</v>
      </c>
      <c r="I10405">
        <v>9136790475</v>
      </c>
      <c r="J10405" t="s">
        <v>41</v>
      </c>
      <c r="K10405" t="s">
        <v>41</v>
      </c>
      <c r="M10405" t="s">
        <v>42</v>
      </c>
      <c r="N10405" t="s">
        <v>43</v>
      </c>
      <c r="P10405">
        <v>1</v>
      </c>
      <c r="Q10405" t="s">
        <v>65</v>
      </c>
      <c r="R10405">
        <v>150</v>
      </c>
      <c r="U10405">
        <v>150</v>
      </c>
      <c r="V10405">
        <v>0</v>
      </c>
      <c r="W10405">
        <v>22.604845439999998</v>
      </c>
      <c r="Y10405">
        <v>-1</v>
      </c>
    </row>
    <row r="10406" spans="1:35" x14ac:dyDescent="0.3">
      <c r="A10406" s="2">
        <v>45818</v>
      </c>
      <c r="B10406" s="3">
        <v>45809</v>
      </c>
      <c r="C10406" s="4">
        <v>45818.396956018521</v>
      </c>
      <c r="D10406" t="s">
        <v>5868</v>
      </c>
      <c r="E10406" t="s">
        <v>90</v>
      </c>
      <c r="F10406" t="s">
        <v>91</v>
      </c>
      <c r="G10406" t="s">
        <v>57</v>
      </c>
      <c r="H10406" t="s">
        <v>16644</v>
      </c>
      <c r="I10406">
        <v>9769603796</v>
      </c>
      <c r="J10406" t="s">
        <v>675</v>
      </c>
      <c r="K10406" t="s">
        <v>18926</v>
      </c>
      <c r="L10406">
        <v>0</v>
      </c>
      <c r="M10406" t="s">
        <v>42</v>
      </c>
      <c r="N10406" t="s">
        <v>43</v>
      </c>
      <c r="P10406">
        <v>25</v>
      </c>
      <c r="Q10406" t="s">
        <v>47</v>
      </c>
      <c r="R10406">
        <v>500</v>
      </c>
      <c r="T10406" t="s">
        <v>16645</v>
      </c>
      <c r="U10406">
        <v>500</v>
      </c>
      <c r="V10406">
        <v>0</v>
      </c>
      <c r="W10406">
        <v>22.603038470000001</v>
      </c>
      <c r="Y10406">
        <v>-25</v>
      </c>
    </row>
    <row r="10407" spans="1:35" x14ac:dyDescent="0.3">
      <c r="A10407" s="2">
        <v>45818</v>
      </c>
      <c r="B10407" s="3">
        <v>45809</v>
      </c>
      <c r="C10407" s="4">
        <v>45818.40351851852</v>
      </c>
      <c r="D10407" t="s">
        <v>198</v>
      </c>
      <c r="E10407" t="s">
        <v>199</v>
      </c>
      <c r="F10407" t="s">
        <v>200</v>
      </c>
      <c r="G10407" t="s">
        <v>57</v>
      </c>
      <c r="H10407" t="s">
        <v>16646</v>
      </c>
      <c r="I10407">
        <v>9594357375</v>
      </c>
      <c r="J10407" t="s">
        <v>41</v>
      </c>
      <c r="K10407" t="s">
        <v>41</v>
      </c>
      <c r="M10407" t="s">
        <v>42</v>
      </c>
      <c r="N10407" t="s">
        <v>43</v>
      </c>
      <c r="Q10407" t="s">
        <v>53</v>
      </c>
      <c r="R10407">
        <v>50</v>
      </c>
      <c r="U10407">
        <v>50</v>
      </c>
      <c r="V10407">
        <v>0</v>
      </c>
      <c r="W10407">
        <v>22.59647661</v>
      </c>
      <c r="Y10407">
        <v>0</v>
      </c>
    </row>
    <row r="10408" spans="1:35" x14ac:dyDescent="0.3">
      <c r="A10408" s="2">
        <v>45818</v>
      </c>
      <c r="B10408" s="3">
        <v>45809</v>
      </c>
      <c r="C10408" s="4">
        <v>45818.421249999999</v>
      </c>
      <c r="D10408" t="s">
        <v>198</v>
      </c>
      <c r="E10408" t="s">
        <v>199</v>
      </c>
      <c r="F10408" t="s">
        <v>200</v>
      </c>
      <c r="G10408" t="s">
        <v>57</v>
      </c>
      <c r="H10408" t="s">
        <v>16647</v>
      </c>
      <c r="I10408">
        <v>6394280623</v>
      </c>
      <c r="J10408" t="s">
        <v>41</v>
      </c>
      <c r="K10408" t="s">
        <v>41</v>
      </c>
      <c r="M10408" t="s">
        <v>83</v>
      </c>
      <c r="N10408" t="s">
        <v>43</v>
      </c>
      <c r="Q10408" t="s">
        <v>53</v>
      </c>
      <c r="R10408">
        <v>50</v>
      </c>
      <c r="U10408">
        <v>50</v>
      </c>
      <c r="V10408">
        <v>0</v>
      </c>
      <c r="W10408">
        <v>22.57875409</v>
      </c>
      <c r="Y10408">
        <v>0</v>
      </c>
    </row>
    <row r="10409" spans="1:35" x14ac:dyDescent="0.3">
      <c r="A10409" s="2">
        <v>45818</v>
      </c>
      <c r="B10409" s="3">
        <v>45809</v>
      </c>
      <c r="C10409" s="4">
        <v>45818.437777777777</v>
      </c>
      <c r="D10409" t="s">
        <v>2444</v>
      </c>
      <c r="E10409" t="s">
        <v>2445</v>
      </c>
      <c r="F10409" t="s">
        <v>2446</v>
      </c>
      <c r="G10409" t="s">
        <v>1376</v>
      </c>
      <c r="H10409" t="s">
        <v>16648</v>
      </c>
      <c r="I10409">
        <v>8955012544</v>
      </c>
      <c r="J10409" t="s">
        <v>41</v>
      </c>
      <c r="K10409" t="s">
        <v>41</v>
      </c>
      <c r="M10409" t="s">
        <v>83</v>
      </c>
      <c r="N10409" t="s">
        <v>43</v>
      </c>
      <c r="Q10409" t="s">
        <v>53</v>
      </c>
      <c r="W10409">
        <v>22.562225959999999</v>
      </c>
      <c r="Y10409">
        <v>0</v>
      </c>
    </row>
    <row r="10410" spans="1:35" x14ac:dyDescent="0.3">
      <c r="A10410" s="2">
        <v>45818</v>
      </c>
      <c r="B10410" s="3">
        <v>45809</v>
      </c>
      <c r="C10410" s="4">
        <v>45818.450069444443</v>
      </c>
      <c r="D10410" t="s">
        <v>2444</v>
      </c>
      <c r="E10410" t="s">
        <v>2445</v>
      </c>
      <c r="F10410" t="s">
        <v>2446</v>
      </c>
      <c r="G10410" t="s">
        <v>1376</v>
      </c>
      <c r="H10410" t="s">
        <v>16649</v>
      </c>
      <c r="I10410">
        <v>8126730592</v>
      </c>
      <c r="J10410" t="s">
        <v>41</v>
      </c>
      <c r="K10410" t="s">
        <v>41</v>
      </c>
      <c r="M10410" t="s">
        <v>83</v>
      </c>
      <c r="N10410" t="s">
        <v>43</v>
      </c>
      <c r="Q10410" t="s">
        <v>53</v>
      </c>
      <c r="W10410">
        <v>22.549928430000001</v>
      </c>
      <c r="Y10410">
        <v>0</v>
      </c>
    </row>
    <row r="10411" spans="1:35" x14ac:dyDescent="0.3">
      <c r="A10411" s="2">
        <v>45818</v>
      </c>
      <c r="B10411" s="3">
        <v>45809</v>
      </c>
      <c r="C10411" s="4">
        <v>45818.459120370368</v>
      </c>
      <c r="D10411" t="s">
        <v>13972</v>
      </c>
      <c r="E10411" t="s">
        <v>107</v>
      </c>
      <c r="F10411" t="s">
        <v>108</v>
      </c>
      <c r="G10411" t="s">
        <v>57</v>
      </c>
      <c r="H10411" t="s">
        <v>16650</v>
      </c>
      <c r="I10411">
        <v>6393203487</v>
      </c>
      <c r="J10411" t="s">
        <v>41</v>
      </c>
      <c r="K10411" t="s">
        <v>41</v>
      </c>
      <c r="M10411" t="s">
        <v>42</v>
      </c>
      <c r="N10411" t="s">
        <v>43</v>
      </c>
      <c r="P10411">
        <v>22</v>
      </c>
      <c r="Q10411" t="s">
        <v>47</v>
      </c>
      <c r="R10411">
        <v>500</v>
      </c>
      <c r="U10411">
        <v>500</v>
      </c>
      <c r="V10411">
        <v>0</v>
      </c>
      <c r="W10411">
        <v>22.540882929999999</v>
      </c>
      <c r="Y10411">
        <v>-22</v>
      </c>
    </row>
    <row r="10412" spans="1:35" x14ac:dyDescent="0.3">
      <c r="A10412" s="2">
        <v>45818</v>
      </c>
      <c r="B10412" s="3">
        <v>45809</v>
      </c>
      <c r="C10412" s="4">
        <v>45818.466504629629</v>
      </c>
      <c r="D10412" t="s">
        <v>1601</v>
      </c>
      <c r="E10412" t="s">
        <v>1602</v>
      </c>
      <c r="F10412" t="s">
        <v>1603</v>
      </c>
      <c r="G10412" t="s">
        <v>57</v>
      </c>
      <c r="H10412" t="s">
        <v>16651</v>
      </c>
      <c r="I10412">
        <v>7521837510</v>
      </c>
      <c r="J10412" t="s">
        <v>41</v>
      </c>
      <c r="K10412" t="s">
        <v>41</v>
      </c>
      <c r="M10412" t="s">
        <v>42</v>
      </c>
      <c r="N10412" t="s">
        <v>43</v>
      </c>
      <c r="P10412">
        <v>17</v>
      </c>
      <c r="Q10412" t="s">
        <v>47</v>
      </c>
      <c r="R10412">
        <v>500</v>
      </c>
      <c r="U10412">
        <v>500</v>
      </c>
      <c r="V10412">
        <v>0</v>
      </c>
      <c r="W10412">
        <v>22.53350086</v>
      </c>
      <c r="Y10412">
        <v>-17</v>
      </c>
    </row>
    <row r="10413" spans="1:35" x14ac:dyDescent="0.3">
      <c r="A10413" s="2">
        <v>45818</v>
      </c>
      <c r="B10413" s="3">
        <v>45809</v>
      </c>
      <c r="C10413" s="4">
        <v>45818.470196759263</v>
      </c>
      <c r="D10413" t="s">
        <v>7371</v>
      </c>
      <c r="E10413" t="s">
        <v>7372</v>
      </c>
      <c r="F10413" t="s">
        <v>7373</v>
      </c>
      <c r="G10413" t="s">
        <v>57</v>
      </c>
      <c r="H10413" t="s">
        <v>16652</v>
      </c>
      <c r="I10413">
        <v>8329185773</v>
      </c>
      <c r="J10413" t="s">
        <v>41</v>
      </c>
      <c r="K10413" t="s">
        <v>41</v>
      </c>
      <c r="M10413" t="s">
        <v>42</v>
      </c>
      <c r="N10413" t="s">
        <v>43</v>
      </c>
      <c r="P10413">
        <v>11</v>
      </c>
      <c r="Q10413" t="s">
        <v>47</v>
      </c>
      <c r="R10413">
        <v>500</v>
      </c>
      <c r="U10413">
        <v>500</v>
      </c>
      <c r="V10413">
        <v>0</v>
      </c>
      <c r="W10413">
        <v>22.529800980000001</v>
      </c>
      <c r="X10413">
        <v>12</v>
      </c>
      <c r="Y10413">
        <v>1</v>
      </c>
      <c r="Z10413" t="s">
        <v>6235</v>
      </c>
      <c r="AI10413">
        <v>1</v>
      </c>
    </row>
    <row r="10414" spans="1:35" x14ac:dyDescent="0.3">
      <c r="A10414" s="2">
        <v>45818</v>
      </c>
      <c r="B10414" s="3">
        <v>45809</v>
      </c>
      <c r="C10414" s="4">
        <v>45818.470729166664</v>
      </c>
      <c r="D10414" t="s">
        <v>198</v>
      </c>
      <c r="E10414" t="s">
        <v>199</v>
      </c>
      <c r="F10414" t="s">
        <v>200</v>
      </c>
      <c r="G10414" t="s">
        <v>57</v>
      </c>
      <c r="H10414" t="s">
        <v>657</v>
      </c>
      <c r="I10414">
        <v>9702912794</v>
      </c>
      <c r="J10414" t="s">
        <v>675</v>
      </c>
      <c r="K10414" t="s">
        <v>18926</v>
      </c>
      <c r="L10414">
        <v>0</v>
      </c>
      <c r="M10414" t="s">
        <v>42</v>
      </c>
      <c r="N10414" t="s">
        <v>43</v>
      </c>
      <c r="P10414">
        <v>6</v>
      </c>
      <c r="Q10414" t="s">
        <v>44</v>
      </c>
      <c r="R10414">
        <v>300</v>
      </c>
      <c r="T10414" t="s">
        <v>16653</v>
      </c>
      <c r="U10414">
        <v>300</v>
      </c>
      <c r="V10414">
        <v>0</v>
      </c>
      <c r="W10414">
        <v>22.529266119999999</v>
      </c>
      <c r="Y10414">
        <v>-6</v>
      </c>
    </row>
    <row r="10415" spans="1:35" x14ac:dyDescent="0.3">
      <c r="A10415" s="2">
        <v>45818</v>
      </c>
      <c r="B10415" s="3">
        <v>45809</v>
      </c>
      <c r="C10415" s="4">
        <v>45818.487314814818</v>
      </c>
      <c r="D10415" t="s">
        <v>1601</v>
      </c>
      <c r="E10415" t="s">
        <v>1602</v>
      </c>
      <c r="F10415" t="s">
        <v>1603</v>
      </c>
      <c r="G10415" t="s">
        <v>57</v>
      </c>
      <c r="H10415" t="s">
        <v>16654</v>
      </c>
      <c r="I10415">
        <v>8470839219</v>
      </c>
      <c r="J10415" t="s">
        <v>41</v>
      </c>
      <c r="K10415" t="s">
        <v>41</v>
      </c>
      <c r="M10415" t="s">
        <v>42</v>
      </c>
      <c r="N10415" t="s">
        <v>43</v>
      </c>
      <c r="P10415">
        <v>7</v>
      </c>
      <c r="Q10415" t="s">
        <v>44</v>
      </c>
      <c r="R10415">
        <v>300</v>
      </c>
      <c r="U10415">
        <v>300</v>
      </c>
      <c r="V10415">
        <v>0</v>
      </c>
      <c r="W10415">
        <v>22.512682300000002</v>
      </c>
      <c r="Y10415">
        <v>-7</v>
      </c>
    </row>
    <row r="10416" spans="1:35" x14ac:dyDescent="0.3">
      <c r="A10416" s="2">
        <v>45818</v>
      </c>
      <c r="B10416" s="3">
        <v>45809</v>
      </c>
      <c r="C10416" s="4">
        <v>45818.492175925923</v>
      </c>
      <c r="D10416" t="s">
        <v>11725</v>
      </c>
      <c r="E10416" t="s">
        <v>2667</v>
      </c>
      <c r="F10416" t="s">
        <v>2668</v>
      </c>
      <c r="G10416" t="s">
        <v>57</v>
      </c>
      <c r="H10416" t="s">
        <v>16655</v>
      </c>
      <c r="I10416">
        <v>9156022318</v>
      </c>
      <c r="J10416" t="s">
        <v>41</v>
      </c>
      <c r="K10416" t="s">
        <v>41</v>
      </c>
      <c r="M10416" t="s">
        <v>42</v>
      </c>
      <c r="N10416" t="s">
        <v>43</v>
      </c>
      <c r="Q10416" t="s">
        <v>53</v>
      </c>
      <c r="R10416">
        <v>50</v>
      </c>
      <c r="T10416" t="s">
        <v>16656</v>
      </c>
      <c r="U10416">
        <v>50</v>
      </c>
      <c r="V10416">
        <v>0</v>
      </c>
      <c r="W10416">
        <v>22.507828440000001</v>
      </c>
      <c r="Y10416">
        <v>0</v>
      </c>
    </row>
    <row r="10417" spans="1:35" x14ac:dyDescent="0.3">
      <c r="A10417" s="2">
        <v>45818</v>
      </c>
      <c r="B10417" s="3">
        <v>45809</v>
      </c>
      <c r="C10417" s="4">
        <v>45818.49422453704</v>
      </c>
      <c r="D10417" t="s">
        <v>1601</v>
      </c>
      <c r="E10417" t="s">
        <v>1602</v>
      </c>
      <c r="F10417" t="s">
        <v>1603</v>
      </c>
      <c r="G10417" t="s">
        <v>57</v>
      </c>
      <c r="H10417" t="s">
        <v>16657</v>
      </c>
      <c r="I10417">
        <v>9834344656</v>
      </c>
      <c r="J10417" t="s">
        <v>41</v>
      </c>
      <c r="K10417" t="s">
        <v>41</v>
      </c>
      <c r="M10417" t="s">
        <v>42</v>
      </c>
      <c r="N10417" t="s">
        <v>43</v>
      </c>
      <c r="P10417">
        <v>13</v>
      </c>
      <c r="Q10417" t="s">
        <v>47</v>
      </c>
      <c r="R10417">
        <v>500</v>
      </c>
      <c r="U10417">
        <v>500</v>
      </c>
      <c r="V10417">
        <v>0</v>
      </c>
      <c r="W10417">
        <v>22.505776709999999</v>
      </c>
      <c r="Y10417">
        <v>-13</v>
      </c>
    </row>
    <row r="10418" spans="1:35" x14ac:dyDescent="0.3">
      <c r="A10418" s="2">
        <v>45818</v>
      </c>
      <c r="B10418" s="3">
        <v>45809</v>
      </c>
      <c r="C10418" s="4">
        <v>45818.511655092596</v>
      </c>
      <c r="D10418" t="s">
        <v>198</v>
      </c>
      <c r="E10418" t="s">
        <v>199</v>
      </c>
      <c r="F10418" t="s">
        <v>200</v>
      </c>
      <c r="G10418" t="s">
        <v>57</v>
      </c>
      <c r="H10418" t="s">
        <v>525</v>
      </c>
      <c r="I10418">
        <v>9170025941</v>
      </c>
      <c r="J10418" t="s">
        <v>41</v>
      </c>
      <c r="K10418" t="s">
        <v>41</v>
      </c>
      <c r="M10418" t="s">
        <v>42</v>
      </c>
      <c r="N10418" t="s">
        <v>43</v>
      </c>
      <c r="P10418">
        <v>31</v>
      </c>
      <c r="Q10418" t="s">
        <v>47</v>
      </c>
      <c r="R10418">
        <v>500</v>
      </c>
      <c r="U10418">
        <v>500</v>
      </c>
      <c r="V10418">
        <v>0</v>
      </c>
      <c r="W10418">
        <v>22.48834999</v>
      </c>
      <c r="Y10418">
        <v>-31</v>
      </c>
    </row>
    <row r="10419" spans="1:35" x14ac:dyDescent="0.3">
      <c r="A10419" s="2">
        <v>45818</v>
      </c>
      <c r="B10419" s="3">
        <v>45809</v>
      </c>
      <c r="C10419" s="4">
        <v>45818.515104166669</v>
      </c>
      <c r="D10419" t="s">
        <v>604</v>
      </c>
      <c r="E10419" t="s">
        <v>605</v>
      </c>
      <c r="F10419" t="s">
        <v>606</v>
      </c>
      <c r="G10419" t="s">
        <v>57</v>
      </c>
      <c r="H10419" t="s">
        <v>16658</v>
      </c>
      <c r="I10419">
        <v>9529799649</v>
      </c>
      <c r="J10419" t="s">
        <v>41</v>
      </c>
      <c r="K10419" t="s">
        <v>41</v>
      </c>
      <c r="M10419" t="s">
        <v>42</v>
      </c>
      <c r="N10419" t="s">
        <v>43</v>
      </c>
      <c r="P10419">
        <v>19</v>
      </c>
      <c r="Q10419" t="s">
        <v>47</v>
      </c>
      <c r="R10419">
        <v>500</v>
      </c>
      <c r="T10419" t="s">
        <v>16659</v>
      </c>
      <c r="U10419">
        <v>500</v>
      </c>
      <c r="V10419">
        <v>0</v>
      </c>
      <c r="W10419">
        <v>22.484892089999999</v>
      </c>
      <c r="Y10419">
        <v>-19</v>
      </c>
    </row>
    <row r="10420" spans="1:35" x14ac:dyDescent="0.3">
      <c r="A10420" s="2">
        <v>45818</v>
      </c>
      <c r="B10420" s="3">
        <v>45809</v>
      </c>
      <c r="C10420" s="4">
        <v>45818.524733796294</v>
      </c>
      <c r="D10420" t="s">
        <v>10464</v>
      </c>
      <c r="E10420" t="s">
        <v>10465</v>
      </c>
      <c r="F10420" t="s">
        <v>10466</v>
      </c>
      <c r="G10420" t="s">
        <v>1376</v>
      </c>
      <c r="H10420" t="s">
        <v>16660</v>
      </c>
      <c r="I10420">
        <v>9694825817</v>
      </c>
      <c r="J10420" t="s">
        <v>41</v>
      </c>
      <c r="K10420" t="s">
        <v>41</v>
      </c>
      <c r="M10420" t="s">
        <v>42</v>
      </c>
      <c r="N10420" t="s">
        <v>43</v>
      </c>
      <c r="O10420" t="s">
        <v>6235</v>
      </c>
      <c r="P10420">
        <v>10</v>
      </c>
      <c r="Q10420" t="s">
        <v>47</v>
      </c>
      <c r="R10420">
        <v>450</v>
      </c>
      <c r="U10420">
        <v>450</v>
      </c>
      <c r="V10420">
        <v>0</v>
      </c>
      <c r="W10420">
        <v>22.475260500000001</v>
      </c>
      <c r="Y10420">
        <v>-10</v>
      </c>
    </row>
    <row r="10421" spans="1:35" x14ac:dyDescent="0.3">
      <c r="A10421" s="2">
        <v>45818</v>
      </c>
      <c r="B10421" s="3">
        <v>45809</v>
      </c>
      <c r="C10421" s="4">
        <v>45818.538923611108</v>
      </c>
      <c r="D10421" t="s">
        <v>2726</v>
      </c>
      <c r="E10421" t="s">
        <v>2727</v>
      </c>
      <c r="F10421" t="s">
        <v>2728</v>
      </c>
      <c r="G10421" t="s">
        <v>57</v>
      </c>
      <c r="H10421" t="s">
        <v>322</v>
      </c>
      <c r="I10421">
        <v>7739840022</v>
      </c>
      <c r="J10421" t="s">
        <v>675</v>
      </c>
      <c r="K10421" t="s">
        <v>18926</v>
      </c>
      <c r="L10421">
        <v>0</v>
      </c>
      <c r="M10421" t="s">
        <v>83</v>
      </c>
      <c r="N10421" t="s">
        <v>43</v>
      </c>
      <c r="P10421">
        <v>8</v>
      </c>
      <c r="Q10421" t="s">
        <v>44</v>
      </c>
      <c r="R10421">
        <v>200</v>
      </c>
      <c r="T10421" t="s">
        <v>16661</v>
      </c>
      <c r="U10421">
        <v>200</v>
      </c>
      <c r="V10421">
        <v>0</v>
      </c>
      <c r="W10421">
        <v>22.461072949999998</v>
      </c>
      <c r="Y10421">
        <v>-8</v>
      </c>
      <c r="AF10421" t="s">
        <v>1104</v>
      </c>
    </row>
    <row r="10422" spans="1:35" x14ac:dyDescent="0.3">
      <c r="A10422" s="2">
        <v>45818</v>
      </c>
      <c r="B10422" s="3">
        <v>45809</v>
      </c>
      <c r="C10422" s="4">
        <v>45818.551874999997</v>
      </c>
      <c r="D10422" t="s">
        <v>10464</v>
      </c>
      <c r="E10422" t="s">
        <v>10465</v>
      </c>
      <c r="F10422" t="s">
        <v>10466</v>
      </c>
      <c r="G10422" t="s">
        <v>1376</v>
      </c>
      <c r="H10422" t="s">
        <v>16662</v>
      </c>
      <c r="I10422">
        <v>9351620991</v>
      </c>
      <c r="J10422" t="s">
        <v>675</v>
      </c>
      <c r="K10422" t="s">
        <v>18926</v>
      </c>
      <c r="L10422">
        <v>1817</v>
      </c>
      <c r="M10422" t="s">
        <v>42</v>
      </c>
      <c r="N10422" t="s">
        <v>43</v>
      </c>
      <c r="P10422">
        <v>16</v>
      </c>
      <c r="Q10422" t="s">
        <v>47</v>
      </c>
      <c r="R10422">
        <v>450</v>
      </c>
      <c r="T10422" t="s">
        <v>16663</v>
      </c>
      <c r="U10422">
        <v>450</v>
      </c>
      <c r="V10422">
        <v>0</v>
      </c>
      <c r="W10422">
        <v>22.44812056</v>
      </c>
      <c r="Y10422">
        <v>-16</v>
      </c>
      <c r="AF10422" t="s">
        <v>1104</v>
      </c>
    </row>
    <row r="10423" spans="1:35" x14ac:dyDescent="0.3">
      <c r="A10423" s="2">
        <v>45818</v>
      </c>
      <c r="B10423" s="3">
        <v>45809</v>
      </c>
      <c r="C10423" s="4">
        <v>45818.561956018515</v>
      </c>
      <c r="D10423" t="s">
        <v>2726</v>
      </c>
      <c r="E10423" t="s">
        <v>2727</v>
      </c>
      <c r="F10423" t="s">
        <v>2728</v>
      </c>
      <c r="G10423" t="s">
        <v>57</v>
      </c>
      <c r="H10423" t="s">
        <v>16664</v>
      </c>
      <c r="I10423">
        <v>7559160239</v>
      </c>
      <c r="J10423" t="s">
        <v>41</v>
      </c>
      <c r="K10423" t="s">
        <v>41</v>
      </c>
      <c r="L10423">
        <v>0</v>
      </c>
      <c r="M10423" t="s">
        <v>42</v>
      </c>
      <c r="N10423" t="s">
        <v>43</v>
      </c>
      <c r="Q10423" t="s">
        <v>53</v>
      </c>
      <c r="R10423">
        <v>50</v>
      </c>
      <c r="U10423">
        <v>50</v>
      </c>
      <c r="V10423">
        <v>0</v>
      </c>
      <c r="W10423">
        <v>22.438038209999998</v>
      </c>
      <c r="Y10423">
        <v>0</v>
      </c>
    </row>
    <row r="10424" spans="1:35" x14ac:dyDescent="0.3">
      <c r="A10424" s="2">
        <v>45818</v>
      </c>
      <c r="B10424" s="3">
        <v>45809</v>
      </c>
      <c r="C10424" s="4">
        <v>45818.566180555557</v>
      </c>
      <c r="D10424" t="s">
        <v>198</v>
      </c>
      <c r="E10424" t="s">
        <v>199</v>
      </c>
      <c r="F10424" t="s">
        <v>200</v>
      </c>
      <c r="G10424" t="s">
        <v>57</v>
      </c>
      <c r="H10424" t="s">
        <v>462</v>
      </c>
      <c r="I10424">
        <v>8779416315</v>
      </c>
      <c r="J10424" t="s">
        <v>675</v>
      </c>
      <c r="K10424" t="s">
        <v>18926</v>
      </c>
      <c r="L10424">
        <v>110</v>
      </c>
      <c r="M10424" t="s">
        <v>42</v>
      </c>
      <c r="N10424" t="s">
        <v>43</v>
      </c>
      <c r="P10424">
        <v>12</v>
      </c>
      <c r="Q10424" t="s">
        <v>47</v>
      </c>
      <c r="R10424">
        <v>500</v>
      </c>
      <c r="T10424" t="s">
        <v>16665</v>
      </c>
      <c r="U10424">
        <v>500</v>
      </c>
      <c r="V10424">
        <v>0</v>
      </c>
      <c r="W10424">
        <v>22.433813959999998</v>
      </c>
      <c r="Y10424">
        <v>-12</v>
      </c>
    </row>
    <row r="10425" spans="1:35" x14ac:dyDescent="0.3">
      <c r="A10425" s="2">
        <v>45818</v>
      </c>
      <c r="B10425" s="3">
        <v>45809</v>
      </c>
      <c r="C10425" s="4">
        <v>45818.580370370371</v>
      </c>
      <c r="D10425" t="s">
        <v>2726</v>
      </c>
      <c r="E10425" t="s">
        <v>2727</v>
      </c>
      <c r="F10425" t="s">
        <v>2728</v>
      </c>
      <c r="G10425" t="s">
        <v>57</v>
      </c>
      <c r="H10425" t="s">
        <v>6718</v>
      </c>
      <c r="I10425">
        <v>9529740521</v>
      </c>
      <c r="J10425" t="s">
        <v>41</v>
      </c>
      <c r="K10425" t="s">
        <v>41</v>
      </c>
      <c r="L10425">
        <v>0</v>
      </c>
      <c r="M10425" t="s">
        <v>42</v>
      </c>
      <c r="N10425" t="s">
        <v>43</v>
      </c>
      <c r="P10425">
        <v>5</v>
      </c>
      <c r="Q10425" t="s">
        <v>44</v>
      </c>
      <c r="R10425">
        <v>300</v>
      </c>
      <c r="U10425">
        <v>300</v>
      </c>
      <c r="V10425">
        <v>0</v>
      </c>
      <c r="W10425">
        <v>22.419627469999998</v>
      </c>
      <c r="Y10425">
        <v>-5</v>
      </c>
    </row>
    <row r="10426" spans="1:35" x14ac:dyDescent="0.3">
      <c r="A10426" s="2">
        <v>45818</v>
      </c>
      <c r="B10426" s="3">
        <v>45809</v>
      </c>
      <c r="C10426" s="4">
        <v>45818.586238425924</v>
      </c>
      <c r="D10426" t="s">
        <v>1209</v>
      </c>
      <c r="E10426" t="s">
        <v>1210</v>
      </c>
      <c r="F10426" t="s">
        <v>1211</v>
      </c>
      <c r="G10426" t="s">
        <v>57</v>
      </c>
      <c r="H10426" t="s">
        <v>16666</v>
      </c>
      <c r="I10426">
        <v>9082201151</v>
      </c>
      <c r="J10426" t="s">
        <v>41</v>
      </c>
      <c r="K10426" t="s">
        <v>41</v>
      </c>
      <c r="L10426">
        <v>0</v>
      </c>
      <c r="M10426" t="s">
        <v>42</v>
      </c>
      <c r="N10426" t="s">
        <v>43</v>
      </c>
      <c r="P10426">
        <v>21</v>
      </c>
      <c r="Q10426" t="s">
        <v>47</v>
      </c>
      <c r="R10426">
        <v>500</v>
      </c>
      <c r="T10426" t="s">
        <v>16667</v>
      </c>
      <c r="U10426">
        <v>500</v>
      </c>
      <c r="V10426">
        <v>0</v>
      </c>
      <c r="W10426">
        <v>22.413762970000001</v>
      </c>
      <c r="Y10426">
        <v>-21</v>
      </c>
      <c r="AF10426" t="s">
        <v>1104</v>
      </c>
    </row>
    <row r="10427" spans="1:35" x14ac:dyDescent="0.3">
      <c r="A10427" s="2">
        <v>45818</v>
      </c>
      <c r="B10427" s="3">
        <v>45809</v>
      </c>
      <c r="C10427" s="4">
        <v>45818.588379629633</v>
      </c>
      <c r="D10427" t="s">
        <v>7371</v>
      </c>
      <c r="E10427" t="s">
        <v>7372</v>
      </c>
      <c r="F10427" t="s">
        <v>7373</v>
      </c>
      <c r="G10427" t="s">
        <v>57</v>
      </c>
      <c r="H10427" t="s">
        <v>9657</v>
      </c>
      <c r="I10427">
        <v>8655704786</v>
      </c>
      <c r="J10427" t="s">
        <v>675</v>
      </c>
      <c r="K10427" t="s">
        <v>18926</v>
      </c>
      <c r="L10427">
        <v>0</v>
      </c>
      <c r="M10427" t="s">
        <v>42</v>
      </c>
      <c r="N10427" t="s">
        <v>43</v>
      </c>
      <c r="P10427">
        <v>5</v>
      </c>
      <c r="Q10427" t="s">
        <v>44</v>
      </c>
      <c r="R10427">
        <v>300</v>
      </c>
      <c r="T10427" t="s">
        <v>16668</v>
      </c>
      <c r="U10427">
        <v>300</v>
      </c>
      <c r="V10427">
        <v>0</v>
      </c>
      <c r="W10427">
        <v>22.411625010000002</v>
      </c>
      <c r="X10427">
        <v>5</v>
      </c>
      <c r="Y10427">
        <v>0</v>
      </c>
      <c r="Z10427" t="s">
        <v>6240</v>
      </c>
      <c r="AF10427" t="s">
        <v>1104</v>
      </c>
      <c r="AI10427">
        <v>1</v>
      </c>
    </row>
    <row r="10428" spans="1:35" x14ac:dyDescent="0.3">
      <c r="A10428" s="2">
        <v>45818</v>
      </c>
      <c r="B10428" s="3">
        <v>45809</v>
      </c>
      <c r="C10428" s="4">
        <v>45818.592777777776</v>
      </c>
      <c r="D10428" t="s">
        <v>11725</v>
      </c>
      <c r="E10428" t="s">
        <v>2667</v>
      </c>
      <c r="F10428" t="s">
        <v>2668</v>
      </c>
      <c r="G10428" t="s">
        <v>57</v>
      </c>
      <c r="H10428" t="s">
        <v>16669</v>
      </c>
      <c r="I10428">
        <v>8793359543</v>
      </c>
      <c r="J10428" t="s">
        <v>41</v>
      </c>
      <c r="K10428" t="s">
        <v>41</v>
      </c>
      <c r="M10428" t="s">
        <v>42</v>
      </c>
      <c r="N10428" t="s">
        <v>43</v>
      </c>
      <c r="Q10428" t="s">
        <v>53</v>
      </c>
      <c r="R10428">
        <v>50</v>
      </c>
      <c r="T10428" t="s">
        <v>16670</v>
      </c>
      <c r="U10428">
        <v>50</v>
      </c>
      <c r="V10428">
        <v>0</v>
      </c>
      <c r="W10428">
        <v>22.407218109999999</v>
      </c>
      <c r="Y10428">
        <v>0</v>
      </c>
    </row>
    <row r="10429" spans="1:35" x14ac:dyDescent="0.3">
      <c r="A10429" s="2">
        <v>45818</v>
      </c>
      <c r="B10429" s="3">
        <v>45809</v>
      </c>
      <c r="C10429" s="4">
        <v>45818.595775462964</v>
      </c>
      <c r="D10429" t="s">
        <v>198</v>
      </c>
      <c r="E10429" t="s">
        <v>199</v>
      </c>
      <c r="F10429" t="s">
        <v>200</v>
      </c>
      <c r="G10429" t="s">
        <v>57</v>
      </c>
      <c r="H10429" t="s">
        <v>16671</v>
      </c>
      <c r="I10429">
        <v>9867634406</v>
      </c>
      <c r="J10429" t="s">
        <v>41</v>
      </c>
      <c r="K10429" t="s">
        <v>41</v>
      </c>
      <c r="M10429" t="s">
        <v>42</v>
      </c>
      <c r="N10429" t="s">
        <v>43</v>
      </c>
      <c r="P10429">
        <v>2</v>
      </c>
      <c r="Q10429" t="s">
        <v>65</v>
      </c>
      <c r="R10429">
        <v>150</v>
      </c>
      <c r="U10429">
        <v>150</v>
      </c>
      <c r="V10429">
        <v>0</v>
      </c>
      <c r="W10429">
        <v>22.404228719999999</v>
      </c>
      <c r="Y10429">
        <v>-2</v>
      </c>
    </row>
    <row r="10430" spans="1:35" x14ac:dyDescent="0.3">
      <c r="A10430" s="2">
        <v>45818</v>
      </c>
      <c r="B10430" s="3">
        <v>45809</v>
      </c>
      <c r="C10430" s="4">
        <v>45818.610347222224</v>
      </c>
      <c r="D10430" t="s">
        <v>10464</v>
      </c>
      <c r="E10430" t="s">
        <v>10465</v>
      </c>
      <c r="F10430" t="s">
        <v>10466</v>
      </c>
      <c r="G10430" t="s">
        <v>1376</v>
      </c>
      <c r="H10430" t="s">
        <v>16672</v>
      </c>
      <c r="I10430">
        <v>7737560755</v>
      </c>
      <c r="J10430" t="s">
        <v>675</v>
      </c>
      <c r="K10430" t="s">
        <v>18926</v>
      </c>
      <c r="L10430">
        <v>0</v>
      </c>
      <c r="M10430" t="s">
        <v>42</v>
      </c>
      <c r="N10430" t="s">
        <v>43</v>
      </c>
      <c r="P10430">
        <v>4</v>
      </c>
      <c r="Q10430" t="s">
        <v>65</v>
      </c>
      <c r="R10430">
        <v>150</v>
      </c>
      <c r="T10430" t="s">
        <v>16673</v>
      </c>
      <c r="U10430">
        <v>150</v>
      </c>
      <c r="V10430">
        <v>0</v>
      </c>
      <c r="W10430">
        <v>22.38965031</v>
      </c>
      <c r="Y10430">
        <v>-4</v>
      </c>
      <c r="AF10430" t="s">
        <v>1104</v>
      </c>
    </row>
    <row r="10431" spans="1:35" x14ac:dyDescent="0.3">
      <c r="A10431" s="2">
        <v>45818</v>
      </c>
      <c r="B10431" s="3">
        <v>45809</v>
      </c>
      <c r="C10431" s="4">
        <v>45818.611620370371</v>
      </c>
      <c r="D10431" t="s">
        <v>703</v>
      </c>
      <c r="E10431" t="s">
        <v>704</v>
      </c>
      <c r="F10431" t="s">
        <v>705</v>
      </c>
      <c r="G10431" t="s">
        <v>57</v>
      </c>
      <c r="H10431" t="s">
        <v>16674</v>
      </c>
      <c r="I10431">
        <v>8097541075</v>
      </c>
      <c r="J10431" t="s">
        <v>41</v>
      </c>
      <c r="K10431" t="s">
        <v>41</v>
      </c>
      <c r="M10431" t="s">
        <v>42</v>
      </c>
      <c r="N10431" t="s">
        <v>43</v>
      </c>
      <c r="P10431">
        <v>13</v>
      </c>
      <c r="Q10431" t="s">
        <v>47</v>
      </c>
      <c r="R10431">
        <v>500</v>
      </c>
      <c r="T10431" t="s">
        <v>16675</v>
      </c>
      <c r="U10431">
        <v>500</v>
      </c>
      <c r="V10431">
        <v>0</v>
      </c>
      <c r="W10431">
        <v>22.38837753</v>
      </c>
      <c r="Y10431">
        <v>-13</v>
      </c>
      <c r="AF10431" t="s">
        <v>1104</v>
      </c>
    </row>
    <row r="10432" spans="1:35" x14ac:dyDescent="0.3">
      <c r="A10432" s="2">
        <v>45818</v>
      </c>
      <c r="B10432" s="3">
        <v>45809</v>
      </c>
      <c r="C10432" s="4">
        <v>45818.612870370373</v>
      </c>
      <c r="D10432" t="s">
        <v>7642</v>
      </c>
      <c r="E10432" t="s">
        <v>7643</v>
      </c>
      <c r="F10432" t="s">
        <v>7644</v>
      </c>
      <c r="G10432" t="s">
        <v>5171</v>
      </c>
      <c r="H10432" t="s">
        <v>16676</v>
      </c>
      <c r="I10432">
        <v>9179143428</v>
      </c>
      <c r="J10432" t="s">
        <v>41</v>
      </c>
      <c r="K10432" t="s">
        <v>41</v>
      </c>
      <c r="L10432">
        <v>0</v>
      </c>
      <c r="M10432" t="s">
        <v>83</v>
      </c>
      <c r="N10432" t="s">
        <v>43</v>
      </c>
      <c r="Q10432" t="s">
        <v>53</v>
      </c>
      <c r="W10432">
        <v>22.38713036</v>
      </c>
      <c r="Y10432">
        <v>0</v>
      </c>
    </row>
    <row r="10433" spans="1:35" x14ac:dyDescent="0.3">
      <c r="A10433" s="2">
        <v>45818</v>
      </c>
      <c r="B10433" s="3">
        <v>45809</v>
      </c>
      <c r="C10433" s="4">
        <v>45818.61347222222</v>
      </c>
      <c r="D10433" t="s">
        <v>1601</v>
      </c>
      <c r="E10433" t="s">
        <v>1602</v>
      </c>
      <c r="F10433" t="s">
        <v>1603</v>
      </c>
      <c r="G10433" t="s">
        <v>57</v>
      </c>
      <c r="H10433" t="s">
        <v>16677</v>
      </c>
      <c r="I10433">
        <v>9967810999</v>
      </c>
      <c r="J10433" t="s">
        <v>675</v>
      </c>
      <c r="K10433" t="s">
        <v>18926</v>
      </c>
      <c r="L10433">
        <v>150</v>
      </c>
      <c r="M10433" t="s">
        <v>42</v>
      </c>
      <c r="N10433" t="s">
        <v>43</v>
      </c>
      <c r="P10433">
        <v>12</v>
      </c>
      <c r="Q10433" t="s">
        <v>47</v>
      </c>
      <c r="R10433">
        <v>500</v>
      </c>
      <c r="T10433" t="s">
        <v>16678</v>
      </c>
      <c r="U10433">
        <v>500</v>
      </c>
      <c r="V10433">
        <v>0</v>
      </c>
      <c r="W10433">
        <v>22.38652914</v>
      </c>
      <c r="Y10433">
        <v>-12</v>
      </c>
    </row>
    <row r="10434" spans="1:35" x14ac:dyDescent="0.3">
      <c r="A10434" s="2">
        <v>45818</v>
      </c>
      <c r="B10434" s="3">
        <v>45809</v>
      </c>
      <c r="C10434" s="4">
        <v>45818.619120370371</v>
      </c>
      <c r="D10434" t="s">
        <v>119</v>
      </c>
      <c r="E10434" t="s">
        <v>115</v>
      </c>
      <c r="F10434" t="s">
        <v>116</v>
      </c>
      <c r="G10434" t="s">
        <v>57</v>
      </c>
      <c r="H10434" t="s">
        <v>16679</v>
      </c>
      <c r="I10434">
        <v>9967076476</v>
      </c>
      <c r="J10434" t="s">
        <v>41</v>
      </c>
      <c r="K10434" t="s">
        <v>41</v>
      </c>
      <c r="M10434" t="s">
        <v>42</v>
      </c>
      <c r="N10434" t="s">
        <v>43</v>
      </c>
      <c r="P10434">
        <v>23</v>
      </c>
      <c r="Q10434" t="s">
        <v>47</v>
      </c>
      <c r="R10434">
        <v>500</v>
      </c>
      <c r="U10434">
        <v>500</v>
      </c>
      <c r="V10434">
        <v>0</v>
      </c>
      <c r="W10434">
        <v>22.38087385</v>
      </c>
      <c r="Y10434">
        <v>-23</v>
      </c>
    </row>
    <row r="10435" spans="1:35" x14ac:dyDescent="0.3">
      <c r="A10435" s="2">
        <v>45818</v>
      </c>
      <c r="B10435" s="3">
        <v>45809</v>
      </c>
      <c r="C10435" s="4">
        <v>45818.620787037034</v>
      </c>
      <c r="D10435" t="s">
        <v>7371</v>
      </c>
      <c r="E10435" t="s">
        <v>7372</v>
      </c>
      <c r="F10435" t="s">
        <v>7373</v>
      </c>
      <c r="G10435" t="s">
        <v>57</v>
      </c>
      <c r="H10435" t="s">
        <v>16680</v>
      </c>
      <c r="I10435">
        <v>8114513261</v>
      </c>
      <c r="J10435" t="s">
        <v>675</v>
      </c>
      <c r="K10435" t="s">
        <v>18926</v>
      </c>
      <c r="L10435">
        <v>0</v>
      </c>
      <c r="M10435" t="s">
        <v>42</v>
      </c>
      <c r="N10435" t="s">
        <v>43</v>
      </c>
      <c r="P10435">
        <v>27</v>
      </c>
      <c r="Q10435" t="s">
        <v>47</v>
      </c>
      <c r="R10435">
        <v>500</v>
      </c>
      <c r="T10435" t="s">
        <v>16681</v>
      </c>
      <c r="U10435">
        <v>500</v>
      </c>
      <c r="V10435">
        <v>0</v>
      </c>
      <c r="W10435">
        <v>22.379207699999998</v>
      </c>
      <c r="X10435">
        <v>60</v>
      </c>
      <c r="Y10435">
        <v>33</v>
      </c>
      <c r="Z10435" t="s">
        <v>6235</v>
      </c>
      <c r="AF10435" t="s">
        <v>1104</v>
      </c>
      <c r="AI10435">
        <v>1</v>
      </c>
    </row>
    <row r="10436" spans="1:35" x14ac:dyDescent="0.3">
      <c r="A10436" s="2">
        <v>45818</v>
      </c>
      <c r="B10436" s="3">
        <v>45809</v>
      </c>
      <c r="C10436" s="4">
        <v>45818.624120370368</v>
      </c>
      <c r="D10436" t="s">
        <v>198</v>
      </c>
      <c r="E10436" t="s">
        <v>199</v>
      </c>
      <c r="F10436" t="s">
        <v>200</v>
      </c>
      <c r="G10436" t="s">
        <v>57</v>
      </c>
      <c r="H10436" t="s">
        <v>16682</v>
      </c>
      <c r="I10436">
        <v>8356030233</v>
      </c>
      <c r="J10436" t="s">
        <v>41</v>
      </c>
      <c r="K10436" t="s">
        <v>41</v>
      </c>
      <c r="M10436" t="s">
        <v>42</v>
      </c>
      <c r="N10436" t="s">
        <v>43</v>
      </c>
      <c r="P10436">
        <v>18</v>
      </c>
      <c r="Q10436" t="s">
        <v>47</v>
      </c>
      <c r="R10436">
        <v>500</v>
      </c>
      <c r="U10436">
        <v>500</v>
      </c>
      <c r="V10436">
        <v>0</v>
      </c>
      <c r="W10436">
        <v>22.375876900000002</v>
      </c>
      <c r="Y10436">
        <v>-18</v>
      </c>
    </row>
    <row r="10437" spans="1:35" x14ac:dyDescent="0.3">
      <c r="A10437" s="2">
        <v>45818</v>
      </c>
      <c r="B10437" s="3">
        <v>45809</v>
      </c>
      <c r="C10437" s="4">
        <v>45818.63040509259</v>
      </c>
      <c r="D10437" t="s">
        <v>11725</v>
      </c>
      <c r="E10437" t="s">
        <v>2667</v>
      </c>
      <c r="F10437" t="s">
        <v>2668</v>
      </c>
      <c r="G10437" t="s">
        <v>57</v>
      </c>
      <c r="H10437" t="s">
        <v>16683</v>
      </c>
      <c r="I10437">
        <v>8828992570</v>
      </c>
      <c r="J10437" t="s">
        <v>41</v>
      </c>
      <c r="K10437" t="s">
        <v>41</v>
      </c>
      <c r="M10437" t="s">
        <v>42</v>
      </c>
      <c r="N10437" t="s">
        <v>43</v>
      </c>
      <c r="Q10437" t="s">
        <v>53</v>
      </c>
      <c r="R10437">
        <v>50</v>
      </c>
      <c r="T10437" t="s">
        <v>16684</v>
      </c>
      <c r="U10437">
        <v>50</v>
      </c>
      <c r="V10437">
        <v>0</v>
      </c>
      <c r="W10437">
        <v>22.369600070000001</v>
      </c>
      <c r="Y10437">
        <v>0</v>
      </c>
    </row>
    <row r="10438" spans="1:35" x14ac:dyDescent="0.3">
      <c r="A10438" s="2">
        <v>45818</v>
      </c>
      <c r="B10438" s="3">
        <v>45809</v>
      </c>
      <c r="C10438" s="4">
        <v>45818.635868055557</v>
      </c>
      <c r="D10438" t="s">
        <v>1601</v>
      </c>
      <c r="E10438" t="s">
        <v>1602</v>
      </c>
      <c r="F10438" t="s">
        <v>1603</v>
      </c>
      <c r="G10438" t="s">
        <v>57</v>
      </c>
      <c r="H10438" t="s">
        <v>16685</v>
      </c>
      <c r="I10438">
        <v>9075418114</v>
      </c>
      <c r="J10438" t="s">
        <v>675</v>
      </c>
      <c r="K10438" t="s">
        <v>18926</v>
      </c>
      <c r="M10438" t="s">
        <v>42</v>
      </c>
      <c r="N10438" t="s">
        <v>43</v>
      </c>
      <c r="O10438" t="s">
        <v>6248</v>
      </c>
      <c r="P10438">
        <v>10</v>
      </c>
      <c r="Q10438" t="s">
        <v>47</v>
      </c>
      <c r="R10438">
        <v>500</v>
      </c>
      <c r="T10438" t="s">
        <v>16686</v>
      </c>
      <c r="U10438">
        <v>500</v>
      </c>
      <c r="V10438">
        <v>0</v>
      </c>
      <c r="W10438">
        <v>22.364129500000001</v>
      </c>
      <c r="Y10438">
        <v>-10</v>
      </c>
    </row>
    <row r="10439" spans="1:35" x14ac:dyDescent="0.3">
      <c r="A10439" s="2">
        <v>45818</v>
      </c>
      <c r="B10439" s="3">
        <v>45809</v>
      </c>
      <c r="C10439" s="4">
        <v>45818.65353009259</v>
      </c>
      <c r="D10439" t="s">
        <v>12285</v>
      </c>
      <c r="E10439" t="s">
        <v>1374</v>
      </c>
      <c r="F10439" t="s">
        <v>1375</v>
      </c>
      <c r="G10439" t="s">
        <v>1376</v>
      </c>
      <c r="H10439" t="s">
        <v>16687</v>
      </c>
      <c r="I10439">
        <v>8058597698</v>
      </c>
      <c r="J10439" t="s">
        <v>41</v>
      </c>
      <c r="K10439" t="s">
        <v>41</v>
      </c>
      <c r="M10439" t="s">
        <v>83</v>
      </c>
      <c r="N10439" t="s">
        <v>43</v>
      </c>
      <c r="Q10439" t="s">
        <v>53</v>
      </c>
      <c r="W10439">
        <v>22.34647296</v>
      </c>
      <c r="Y10439">
        <v>0</v>
      </c>
    </row>
    <row r="10440" spans="1:35" x14ac:dyDescent="0.3">
      <c r="A10440" s="2">
        <v>45818</v>
      </c>
      <c r="B10440" s="3">
        <v>45809</v>
      </c>
      <c r="C10440" s="4">
        <v>45818.65457175926</v>
      </c>
      <c r="D10440" t="s">
        <v>7642</v>
      </c>
      <c r="E10440" t="s">
        <v>7643</v>
      </c>
      <c r="F10440" t="s">
        <v>7644</v>
      </c>
      <c r="G10440" t="s">
        <v>5171</v>
      </c>
      <c r="H10440" t="s">
        <v>16688</v>
      </c>
      <c r="I10440">
        <v>9771610144</v>
      </c>
      <c r="J10440" t="s">
        <v>41</v>
      </c>
      <c r="K10440" t="s">
        <v>41</v>
      </c>
      <c r="L10440">
        <v>0</v>
      </c>
      <c r="M10440" t="s">
        <v>83</v>
      </c>
      <c r="N10440" t="s">
        <v>43</v>
      </c>
      <c r="Q10440" t="s">
        <v>53</v>
      </c>
      <c r="W10440">
        <v>22.345431189999999</v>
      </c>
      <c r="Y10440">
        <v>0</v>
      </c>
    </row>
    <row r="10441" spans="1:35" x14ac:dyDescent="0.3">
      <c r="A10441" s="2">
        <v>45818</v>
      </c>
      <c r="B10441" s="3">
        <v>45809</v>
      </c>
      <c r="C10441" s="4">
        <v>45818.667997685188</v>
      </c>
      <c r="D10441" t="s">
        <v>5868</v>
      </c>
      <c r="E10441" t="s">
        <v>90</v>
      </c>
      <c r="F10441" t="s">
        <v>91</v>
      </c>
      <c r="G10441" t="s">
        <v>57</v>
      </c>
      <c r="H10441" t="s">
        <v>16689</v>
      </c>
      <c r="I10441">
        <v>8779112573</v>
      </c>
      <c r="J10441" t="s">
        <v>675</v>
      </c>
      <c r="K10441" t="s">
        <v>18926</v>
      </c>
      <c r="L10441">
        <v>2</v>
      </c>
      <c r="M10441" t="s">
        <v>42</v>
      </c>
      <c r="N10441" t="s">
        <v>43</v>
      </c>
      <c r="P10441">
        <v>21</v>
      </c>
      <c r="Q10441" t="s">
        <v>47</v>
      </c>
      <c r="R10441">
        <v>500</v>
      </c>
      <c r="T10441" t="s">
        <v>16690</v>
      </c>
      <c r="U10441">
        <v>500</v>
      </c>
      <c r="V10441">
        <v>0</v>
      </c>
      <c r="W10441">
        <v>22.332003440000001</v>
      </c>
      <c r="Y10441">
        <v>-21</v>
      </c>
    </row>
    <row r="10442" spans="1:35" x14ac:dyDescent="0.3">
      <c r="A10442" s="2">
        <v>45818</v>
      </c>
      <c r="B10442" s="3">
        <v>45809</v>
      </c>
      <c r="C10442" s="4">
        <v>45818.671724537038</v>
      </c>
      <c r="D10442" t="s">
        <v>7371</v>
      </c>
      <c r="E10442" t="s">
        <v>7372</v>
      </c>
      <c r="F10442" t="s">
        <v>7373</v>
      </c>
      <c r="G10442" t="s">
        <v>57</v>
      </c>
      <c r="H10442" t="s">
        <v>16691</v>
      </c>
      <c r="I10442">
        <v>8652578286</v>
      </c>
      <c r="J10442" t="s">
        <v>41</v>
      </c>
      <c r="K10442" t="s">
        <v>41</v>
      </c>
      <c r="M10442" t="s">
        <v>42</v>
      </c>
      <c r="N10442" t="s">
        <v>43</v>
      </c>
      <c r="P10442">
        <v>1</v>
      </c>
      <c r="Q10442" t="s">
        <v>65</v>
      </c>
      <c r="R10442">
        <v>150</v>
      </c>
      <c r="U10442">
        <v>150</v>
      </c>
      <c r="V10442">
        <v>0</v>
      </c>
      <c r="W10442">
        <v>22.328276850000002</v>
      </c>
      <c r="X10442">
        <v>1</v>
      </c>
      <c r="Y10442">
        <v>0</v>
      </c>
      <c r="Z10442" t="s">
        <v>6240</v>
      </c>
      <c r="AI10442">
        <v>1</v>
      </c>
    </row>
    <row r="10443" spans="1:35" x14ac:dyDescent="0.3">
      <c r="A10443" s="2">
        <v>45818</v>
      </c>
      <c r="B10443" s="3">
        <v>45809</v>
      </c>
      <c r="C10443" s="4">
        <v>45818.676342592589</v>
      </c>
      <c r="D10443" t="s">
        <v>11725</v>
      </c>
      <c r="E10443" t="s">
        <v>2667</v>
      </c>
      <c r="F10443" t="s">
        <v>2668</v>
      </c>
      <c r="G10443" t="s">
        <v>57</v>
      </c>
      <c r="H10443" t="s">
        <v>16692</v>
      </c>
      <c r="I10443">
        <v>9766099534</v>
      </c>
      <c r="J10443" t="s">
        <v>41</v>
      </c>
      <c r="K10443" t="s">
        <v>41</v>
      </c>
      <c r="M10443" t="s">
        <v>42</v>
      </c>
      <c r="N10443" t="s">
        <v>43</v>
      </c>
      <c r="P10443">
        <v>2</v>
      </c>
      <c r="Q10443" t="s">
        <v>65</v>
      </c>
      <c r="R10443">
        <v>150</v>
      </c>
      <c r="T10443" t="s">
        <v>16693</v>
      </c>
      <c r="U10443">
        <v>150</v>
      </c>
      <c r="V10443">
        <v>0</v>
      </c>
      <c r="W10443">
        <v>22.323662479999999</v>
      </c>
      <c r="Y10443">
        <v>-2</v>
      </c>
    </row>
    <row r="10444" spans="1:35" x14ac:dyDescent="0.3">
      <c r="A10444" s="2">
        <v>45818</v>
      </c>
      <c r="B10444" s="3">
        <v>45809</v>
      </c>
      <c r="C10444" s="4">
        <v>45818.679085648146</v>
      </c>
      <c r="D10444" t="s">
        <v>198</v>
      </c>
      <c r="E10444" t="s">
        <v>199</v>
      </c>
      <c r="F10444" t="s">
        <v>200</v>
      </c>
      <c r="G10444" t="s">
        <v>57</v>
      </c>
      <c r="H10444" t="s">
        <v>16694</v>
      </c>
      <c r="I10444">
        <v>8291855195</v>
      </c>
      <c r="J10444" t="s">
        <v>41</v>
      </c>
      <c r="K10444" t="s">
        <v>41</v>
      </c>
      <c r="M10444" t="s">
        <v>42</v>
      </c>
      <c r="N10444" t="s">
        <v>43</v>
      </c>
      <c r="Q10444" t="s">
        <v>53</v>
      </c>
      <c r="R10444">
        <v>50</v>
      </c>
      <c r="U10444">
        <v>50</v>
      </c>
      <c r="V10444">
        <v>0</v>
      </c>
      <c r="W10444">
        <v>22.320912750000002</v>
      </c>
      <c r="Y10444">
        <v>0</v>
      </c>
    </row>
    <row r="10445" spans="1:35" x14ac:dyDescent="0.3">
      <c r="A10445" s="2">
        <v>45818</v>
      </c>
      <c r="B10445" s="3">
        <v>45809</v>
      </c>
      <c r="C10445" s="4">
        <v>45818.696736111109</v>
      </c>
      <c r="D10445" t="s">
        <v>12285</v>
      </c>
      <c r="E10445" t="s">
        <v>1374</v>
      </c>
      <c r="F10445" t="s">
        <v>1375</v>
      </c>
      <c r="G10445" t="s">
        <v>1376</v>
      </c>
      <c r="H10445" t="s">
        <v>16695</v>
      </c>
      <c r="I10445">
        <v>8094336768</v>
      </c>
      <c r="J10445" t="s">
        <v>41</v>
      </c>
      <c r="K10445" t="s">
        <v>41</v>
      </c>
      <c r="M10445" t="s">
        <v>42</v>
      </c>
      <c r="N10445" t="s">
        <v>43</v>
      </c>
      <c r="Q10445" t="s">
        <v>53</v>
      </c>
      <c r="W10445">
        <v>22.303262799999999</v>
      </c>
      <c r="Y10445">
        <v>0</v>
      </c>
    </row>
    <row r="10446" spans="1:35" x14ac:dyDescent="0.3">
      <c r="A10446" s="2">
        <v>45818</v>
      </c>
      <c r="B10446" s="3">
        <v>45809</v>
      </c>
      <c r="C10446" s="4">
        <v>45818.699189814812</v>
      </c>
      <c r="D10446" t="s">
        <v>1601</v>
      </c>
      <c r="E10446" t="s">
        <v>1602</v>
      </c>
      <c r="F10446" t="s">
        <v>1603</v>
      </c>
      <c r="G10446" t="s">
        <v>57</v>
      </c>
      <c r="H10446" t="s">
        <v>16696</v>
      </c>
      <c r="I10446">
        <v>8767405328</v>
      </c>
      <c r="J10446" t="s">
        <v>675</v>
      </c>
      <c r="K10446" t="s">
        <v>18926</v>
      </c>
      <c r="M10446" t="s">
        <v>42</v>
      </c>
      <c r="N10446" t="s">
        <v>43</v>
      </c>
      <c r="O10446" t="s">
        <v>6248</v>
      </c>
      <c r="P10446">
        <v>11</v>
      </c>
      <c r="Q10446" t="s">
        <v>47</v>
      </c>
      <c r="R10446">
        <v>500</v>
      </c>
      <c r="T10446" t="s">
        <v>16697</v>
      </c>
      <c r="U10446">
        <v>500</v>
      </c>
      <c r="V10446">
        <v>0</v>
      </c>
      <c r="W10446">
        <v>22.300813680000001</v>
      </c>
      <c r="Y10446">
        <v>-11</v>
      </c>
    </row>
    <row r="10447" spans="1:35" x14ac:dyDescent="0.3">
      <c r="A10447" s="2">
        <v>45818</v>
      </c>
      <c r="B10447" s="3">
        <v>45809</v>
      </c>
      <c r="C10447" s="4">
        <v>45818.704502314817</v>
      </c>
      <c r="D10447" t="s">
        <v>12285</v>
      </c>
      <c r="E10447" t="s">
        <v>1374</v>
      </c>
      <c r="F10447" t="s">
        <v>1375</v>
      </c>
      <c r="G10447" t="s">
        <v>1376</v>
      </c>
      <c r="H10447" t="s">
        <v>15756</v>
      </c>
      <c r="I10447">
        <v>9549632039</v>
      </c>
      <c r="J10447" t="s">
        <v>41</v>
      </c>
      <c r="K10447" t="s">
        <v>41</v>
      </c>
      <c r="M10447" t="s">
        <v>83</v>
      </c>
      <c r="N10447" t="s">
        <v>43</v>
      </c>
      <c r="Q10447" t="s">
        <v>53</v>
      </c>
      <c r="W10447">
        <v>22.295496310000001</v>
      </c>
      <c r="Y10447">
        <v>0</v>
      </c>
    </row>
    <row r="10448" spans="1:35" x14ac:dyDescent="0.3">
      <c r="A10448" s="2">
        <v>45818</v>
      </c>
      <c r="B10448" s="3">
        <v>45809</v>
      </c>
      <c r="C10448" s="4">
        <v>45818.705740740741</v>
      </c>
      <c r="D10448" t="s">
        <v>7642</v>
      </c>
      <c r="E10448" t="s">
        <v>7643</v>
      </c>
      <c r="F10448" t="s">
        <v>7644</v>
      </c>
      <c r="G10448" t="s">
        <v>5171</v>
      </c>
      <c r="H10448" t="s">
        <v>16698</v>
      </c>
      <c r="I10448">
        <v>8448173115</v>
      </c>
      <c r="J10448" t="s">
        <v>675</v>
      </c>
      <c r="K10448" t="s">
        <v>18926</v>
      </c>
      <c r="L10448">
        <v>0</v>
      </c>
      <c r="M10448" t="s">
        <v>83</v>
      </c>
      <c r="N10448" t="s">
        <v>43</v>
      </c>
      <c r="P10448">
        <v>1</v>
      </c>
      <c r="Q10448" t="s">
        <v>65</v>
      </c>
      <c r="R10448">
        <v>100</v>
      </c>
      <c r="T10448" t="s">
        <v>16699</v>
      </c>
      <c r="U10448">
        <v>100</v>
      </c>
      <c r="V10448">
        <v>0</v>
      </c>
      <c r="W10448">
        <v>22.294264869999999</v>
      </c>
      <c r="Y10448">
        <v>-1</v>
      </c>
      <c r="AF10448" t="s">
        <v>1104</v>
      </c>
    </row>
    <row r="10449" spans="1:35" x14ac:dyDescent="0.3">
      <c r="A10449" s="2">
        <v>45818</v>
      </c>
      <c r="B10449" s="3">
        <v>45809</v>
      </c>
      <c r="C10449" s="4">
        <v>45818.706585648149</v>
      </c>
      <c r="D10449" t="s">
        <v>11725</v>
      </c>
      <c r="E10449" t="s">
        <v>2667</v>
      </c>
      <c r="F10449" t="s">
        <v>2668</v>
      </c>
      <c r="G10449" t="s">
        <v>57</v>
      </c>
      <c r="H10449" t="s">
        <v>4326</v>
      </c>
      <c r="I10449">
        <v>9820814231</v>
      </c>
      <c r="J10449" t="s">
        <v>41</v>
      </c>
      <c r="K10449" t="s">
        <v>41</v>
      </c>
      <c r="M10449" t="s">
        <v>42</v>
      </c>
      <c r="N10449" t="s">
        <v>43</v>
      </c>
      <c r="P10449">
        <v>3</v>
      </c>
      <c r="Q10449" t="s">
        <v>65</v>
      </c>
      <c r="R10449">
        <v>150</v>
      </c>
      <c r="T10449" t="s">
        <v>16700</v>
      </c>
      <c r="U10449">
        <v>150</v>
      </c>
      <c r="V10449">
        <v>0</v>
      </c>
      <c r="W10449">
        <v>22.293416220000001</v>
      </c>
      <c r="Y10449">
        <v>-3</v>
      </c>
    </row>
    <row r="10450" spans="1:35" x14ac:dyDescent="0.3">
      <c r="A10450" s="2">
        <v>45818</v>
      </c>
      <c r="B10450" s="3">
        <v>45809</v>
      </c>
      <c r="C10450" s="4">
        <v>45818.719317129631</v>
      </c>
      <c r="D10450" t="s">
        <v>11725</v>
      </c>
      <c r="E10450" t="s">
        <v>2667</v>
      </c>
      <c r="F10450" t="s">
        <v>2668</v>
      </c>
      <c r="G10450" t="s">
        <v>57</v>
      </c>
      <c r="H10450" t="s">
        <v>16701</v>
      </c>
      <c r="I10450">
        <v>9152896406</v>
      </c>
      <c r="J10450" t="s">
        <v>675</v>
      </c>
      <c r="K10450" t="s">
        <v>18926</v>
      </c>
      <c r="L10450">
        <v>0</v>
      </c>
      <c r="M10450" t="s">
        <v>42</v>
      </c>
      <c r="N10450" t="s">
        <v>43</v>
      </c>
      <c r="P10450">
        <v>12</v>
      </c>
      <c r="Q10450" t="s">
        <v>47</v>
      </c>
      <c r="R10450">
        <v>500</v>
      </c>
      <c r="T10450" t="s">
        <v>16702</v>
      </c>
      <c r="U10450">
        <v>500</v>
      </c>
      <c r="V10450">
        <v>0</v>
      </c>
      <c r="W10450">
        <v>22.280677730000001</v>
      </c>
      <c r="Y10450">
        <v>-12</v>
      </c>
    </row>
    <row r="10451" spans="1:35" x14ac:dyDescent="0.3">
      <c r="A10451" s="2">
        <v>45818</v>
      </c>
      <c r="B10451" s="3">
        <v>45809</v>
      </c>
      <c r="C10451" s="4">
        <v>45818.724791666667</v>
      </c>
      <c r="D10451" t="s">
        <v>2726</v>
      </c>
      <c r="E10451" t="s">
        <v>2727</v>
      </c>
      <c r="F10451" t="s">
        <v>2728</v>
      </c>
      <c r="G10451" t="s">
        <v>57</v>
      </c>
      <c r="H10451" t="s">
        <v>16703</v>
      </c>
      <c r="I10451">
        <v>9769059648</v>
      </c>
      <c r="J10451" t="s">
        <v>675</v>
      </c>
      <c r="K10451" t="s">
        <v>18926</v>
      </c>
      <c r="L10451">
        <v>0</v>
      </c>
      <c r="M10451" t="s">
        <v>42</v>
      </c>
      <c r="N10451" t="s">
        <v>43</v>
      </c>
      <c r="P10451">
        <v>51</v>
      </c>
      <c r="Q10451" t="s">
        <v>47</v>
      </c>
      <c r="R10451">
        <v>500</v>
      </c>
      <c r="T10451" t="s">
        <v>16704</v>
      </c>
      <c r="U10451">
        <v>500</v>
      </c>
      <c r="V10451">
        <v>0</v>
      </c>
      <c r="W10451">
        <v>22.2752038</v>
      </c>
      <c r="Y10451">
        <v>-51</v>
      </c>
      <c r="AF10451" t="s">
        <v>9830</v>
      </c>
      <c r="AG10451" t="s">
        <v>16705</v>
      </c>
    </row>
    <row r="10452" spans="1:35" x14ac:dyDescent="0.3">
      <c r="A10452" s="2">
        <v>45818</v>
      </c>
      <c r="B10452" s="3">
        <v>45809</v>
      </c>
      <c r="C10452" s="4">
        <v>45818.751655092594</v>
      </c>
      <c r="D10452" t="s">
        <v>1387</v>
      </c>
      <c r="E10452" t="s">
        <v>1388</v>
      </c>
      <c r="F10452" t="s">
        <v>1389</v>
      </c>
      <c r="G10452" t="s">
        <v>1307</v>
      </c>
      <c r="H10452" t="s">
        <v>16706</v>
      </c>
      <c r="I10452">
        <v>8449147035</v>
      </c>
      <c r="J10452" t="s">
        <v>675</v>
      </c>
      <c r="K10452" t="s">
        <v>18926</v>
      </c>
      <c r="L10452">
        <v>102</v>
      </c>
      <c r="M10452" t="s">
        <v>42</v>
      </c>
      <c r="N10452" t="s">
        <v>43</v>
      </c>
      <c r="O10452" t="s">
        <v>16707</v>
      </c>
      <c r="P10452">
        <v>10</v>
      </c>
      <c r="Q10452" t="s">
        <v>47</v>
      </c>
      <c r="R10452">
        <v>500</v>
      </c>
      <c r="S10452" t="s">
        <v>36</v>
      </c>
      <c r="T10452" t="s">
        <v>16708</v>
      </c>
      <c r="U10452">
        <v>500</v>
      </c>
      <c r="V10452">
        <v>0</v>
      </c>
      <c r="W10452">
        <v>22.24834997</v>
      </c>
      <c r="Y10452">
        <v>-10</v>
      </c>
    </row>
    <row r="10453" spans="1:35" x14ac:dyDescent="0.3">
      <c r="A10453" s="2">
        <v>45818</v>
      </c>
      <c r="B10453" s="3">
        <v>45809</v>
      </c>
      <c r="C10453" s="4">
        <v>45818.756261574075</v>
      </c>
      <c r="D10453" t="s">
        <v>1601</v>
      </c>
      <c r="E10453" t="s">
        <v>1602</v>
      </c>
      <c r="F10453" t="s">
        <v>1603</v>
      </c>
      <c r="G10453" t="s">
        <v>57</v>
      </c>
      <c r="H10453" t="s">
        <v>16709</v>
      </c>
      <c r="I10453">
        <v>9702355676</v>
      </c>
      <c r="J10453" t="s">
        <v>41</v>
      </c>
      <c r="K10453" t="s">
        <v>41</v>
      </c>
      <c r="M10453" t="s">
        <v>42</v>
      </c>
      <c r="N10453" t="s">
        <v>43</v>
      </c>
      <c r="P10453">
        <v>4</v>
      </c>
      <c r="Q10453" t="s">
        <v>65</v>
      </c>
      <c r="R10453">
        <v>150</v>
      </c>
      <c r="U10453">
        <v>150</v>
      </c>
      <c r="V10453">
        <v>0</v>
      </c>
      <c r="W10453">
        <v>22.243739099999999</v>
      </c>
      <c r="Y10453">
        <v>-4</v>
      </c>
    </row>
    <row r="10454" spans="1:35" x14ac:dyDescent="0.3">
      <c r="A10454" s="2">
        <v>45818</v>
      </c>
      <c r="B10454" s="3">
        <v>45809</v>
      </c>
      <c r="C10454" s="4">
        <v>45818.758032407408</v>
      </c>
      <c r="D10454" t="s">
        <v>7371</v>
      </c>
      <c r="E10454" t="s">
        <v>7372</v>
      </c>
      <c r="F10454" t="s">
        <v>7373</v>
      </c>
      <c r="G10454" t="s">
        <v>57</v>
      </c>
      <c r="H10454" t="s">
        <v>16710</v>
      </c>
      <c r="I10454">
        <v>8369373787</v>
      </c>
      <c r="J10454" t="s">
        <v>675</v>
      </c>
      <c r="K10454" t="s">
        <v>18926</v>
      </c>
      <c r="L10454">
        <v>0</v>
      </c>
      <c r="M10454" t="s">
        <v>42</v>
      </c>
      <c r="N10454" t="s">
        <v>43</v>
      </c>
      <c r="P10454">
        <v>9</v>
      </c>
      <c r="Q10454" t="s">
        <v>44</v>
      </c>
      <c r="R10454">
        <v>300</v>
      </c>
      <c r="T10454" t="s">
        <v>16711</v>
      </c>
      <c r="U10454">
        <v>300</v>
      </c>
      <c r="V10454">
        <v>0</v>
      </c>
      <c r="W10454">
        <v>22.24196409</v>
      </c>
      <c r="X10454">
        <v>9</v>
      </c>
      <c r="Y10454">
        <v>0</v>
      </c>
      <c r="Z10454" t="s">
        <v>6240</v>
      </c>
      <c r="AF10454" t="s">
        <v>1104</v>
      </c>
      <c r="AI10454">
        <v>1</v>
      </c>
    </row>
    <row r="10455" spans="1:35" x14ac:dyDescent="0.3">
      <c r="A10455" s="2">
        <v>45818</v>
      </c>
      <c r="B10455" s="3">
        <v>45809</v>
      </c>
      <c r="C10455" s="4">
        <v>45818.779560185183</v>
      </c>
      <c r="D10455" t="s">
        <v>7371</v>
      </c>
      <c r="E10455" t="s">
        <v>7372</v>
      </c>
      <c r="F10455" t="s">
        <v>7373</v>
      </c>
      <c r="G10455" t="s">
        <v>57</v>
      </c>
      <c r="H10455" t="s">
        <v>16712</v>
      </c>
      <c r="I10455">
        <v>9820614163</v>
      </c>
      <c r="J10455" t="s">
        <v>675</v>
      </c>
      <c r="K10455" t="s">
        <v>18926</v>
      </c>
      <c r="L10455">
        <v>0</v>
      </c>
      <c r="M10455" t="s">
        <v>42</v>
      </c>
      <c r="N10455" t="s">
        <v>43</v>
      </c>
      <c r="Q10455" t="s">
        <v>53</v>
      </c>
      <c r="R10455">
        <v>50</v>
      </c>
      <c r="T10455" t="s">
        <v>16713</v>
      </c>
      <c r="U10455">
        <v>50</v>
      </c>
      <c r="V10455">
        <v>0</v>
      </c>
      <c r="W10455">
        <v>22.220440740000001</v>
      </c>
      <c r="X10455">
        <v>0</v>
      </c>
      <c r="Y10455">
        <v>0</v>
      </c>
      <c r="Z10455" t="s">
        <v>6240</v>
      </c>
      <c r="AF10455" t="s">
        <v>1104</v>
      </c>
      <c r="AI10455">
        <v>1</v>
      </c>
    </row>
    <row r="10456" spans="1:35" x14ac:dyDescent="0.3">
      <c r="A10456" s="2">
        <v>45818</v>
      </c>
      <c r="B10456" s="3">
        <v>45809</v>
      </c>
      <c r="C10456" s="4">
        <v>45818.789548611108</v>
      </c>
      <c r="D10456" t="s">
        <v>13972</v>
      </c>
      <c r="E10456" t="s">
        <v>107</v>
      </c>
      <c r="F10456" t="s">
        <v>108</v>
      </c>
      <c r="G10456" t="s">
        <v>57</v>
      </c>
      <c r="H10456" t="s">
        <v>16714</v>
      </c>
      <c r="I10456">
        <v>9892953669</v>
      </c>
      <c r="J10456" t="s">
        <v>675</v>
      </c>
      <c r="K10456" t="s">
        <v>18926</v>
      </c>
      <c r="L10456">
        <v>0</v>
      </c>
      <c r="M10456" t="s">
        <v>42</v>
      </c>
      <c r="N10456" t="s">
        <v>43</v>
      </c>
      <c r="P10456">
        <v>4</v>
      </c>
      <c r="Q10456" t="s">
        <v>65</v>
      </c>
      <c r="R10456">
        <v>150</v>
      </c>
      <c r="T10456" t="s">
        <v>16715</v>
      </c>
      <c r="U10456">
        <v>150</v>
      </c>
      <c r="V10456">
        <v>0</v>
      </c>
      <c r="W10456">
        <v>22.21045677</v>
      </c>
      <c r="Y10456">
        <v>-4</v>
      </c>
    </row>
    <row r="10457" spans="1:35" x14ac:dyDescent="0.3">
      <c r="A10457" s="2">
        <v>45818</v>
      </c>
      <c r="B10457" s="3">
        <v>45809</v>
      </c>
      <c r="C10457" s="4">
        <v>45818.801886574074</v>
      </c>
      <c r="D10457" t="s">
        <v>7642</v>
      </c>
      <c r="E10457" t="s">
        <v>7643</v>
      </c>
      <c r="F10457" t="s">
        <v>7644</v>
      </c>
      <c r="G10457" t="s">
        <v>5171</v>
      </c>
      <c r="H10457" t="s">
        <v>16716</v>
      </c>
      <c r="I10457">
        <v>9426625543</v>
      </c>
      <c r="J10457" t="s">
        <v>41</v>
      </c>
      <c r="K10457" t="s">
        <v>41</v>
      </c>
      <c r="L10457">
        <v>0</v>
      </c>
      <c r="M10457" t="s">
        <v>83</v>
      </c>
      <c r="N10457" t="s">
        <v>43</v>
      </c>
      <c r="Q10457" t="s">
        <v>53</v>
      </c>
      <c r="W10457">
        <v>22.198117910000001</v>
      </c>
      <c r="Y10457">
        <v>0</v>
      </c>
    </row>
    <row r="10458" spans="1:35" x14ac:dyDescent="0.3">
      <c r="A10458" s="2">
        <v>45818</v>
      </c>
      <c r="B10458" s="3">
        <v>45809</v>
      </c>
      <c r="C10458" s="4">
        <v>45818.807650462964</v>
      </c>
      <c r="D10458" t="s">
        <v>1601</v>
      </c>
      <c r="E10458" t="s">
        <v>1602</v>
      </c>
      <c r="F10458" t="s">
        <v>1603</v>
      </c>
      <c r="G10458" t="s">
        <v>57</v>
      </c>
      <c r="H10458" t="s">
        <v>16717</v>
      </c>
      <c r="I10458">
        <v>8793142144</v>
      </c>
      <c r="J10458" t="s">
        <v>41</v>
      </c>
      <c r="K10458" t="s">
        <v>41</v>
      </c>
      <c r="M10458" t="s">
        <v>83</v>
      </c>
      <c r="N10458" t="s">
        <v>43</v>
      </c>
      <c r="P10458">
        <v>60</v>
      </c>
      <c r="Q10458" t="s">
        <v>47</v>
      </c>
      <c r="R10458">
        <v>300</v>
      </c>
      <c r="U10458">
        <v>300</v>
      </c>
      <c r="V10458">
        <v>0</v>
      </c>
      <c r="W10458">
        <v>22.192344370000001</v>
      </c>
      <c r="Y10458">
        <v>-60</v>
      </c>
    </row>
    <row r="10459" spans="1:35" x14ac:dyDescent="0.3">
      <c r="A10459" s="2">
        <v>45818</v>
      </c>
      <c r="B10459" s="3">
        <v>45809</v>
      </c>
      <c r="C10459" s="4">
        <v>45818.811273148145</v>
      </c>
      <c r="D10459" t="s">
        <v>1601</v>
      </c>
      <c r="E10459" t="s">
        <v>1602</v>
      </c>
      <c r="F10459" t="s">
        <v>1603</v>
      </c>
      <c r="G10459" t="s">
        <v>57</v>
      </c>
      <c r="H10459" t="s">
        <v>16718</v>
      </c>
      <c r="I10459">
        <v>9158042644</v>
      </c>
      <c r="J10459" t="s">
        <v>41</v>
      </c>
      <c r="K10459" t="s">
        <v>41</v>
      </c>
      <c r="M10459" t="s">
        <v>83</v>
      </c>
      <c r="N10459" t="s">
        <v>43</v>
      </c>
      <c r="P10459">
        <v>53</v>
      </c>
      <c r="Q10459" t="s">
        <v>47</v>
      </c>
      <c r="R10459">
        <v>300</v>
      </c>
      <c r="U10459">
        <v>300</v>
      </c>
      <c r="V10459">
        <v>0</v>
      </c>
      <c r="W10459">
        <v>22.18872142</v>
      </c>
      <c r="Y10459">
        <v>-53</v>
      </c>
    </row>
    <row r="10460" spans="1:35" x14ac:dyDescent="0.3">
      <c r="A10460" s="2">
        <v>45818</v>
      </c>
      <c r="B10460" s="3">
        <v>45809</v>
      </c>
      <c r="C10460" s="4">
        <v>45818.812592592592</v>
      </c>
      <c r="D10460" t="s">
        <v>11725</v>
      </c>
      <c r="E10460" t="s">
        <v>2667</v>
      </c>
      <c r="F10460" t="s">
        <v>2668</v>
      </c>
      <c r="G10460" t="s">
        <v>57</v>
      </c>
      <c r="H10460" t="s">
        <v>4861</v>
      </c>
      <c r="I10460">
        <v>9920704466</v>
      </c>
      <c r="J10460" t="s">
        <v>675</v>
      </c>
      <c r="K10460" t="s">
        <v>18926</v>
      </c>
      <c r="L10460">
        <v>0</v>
      </c>
      <c r="M10460" t="s">
        <v>42</v>
      </c>
      <c r="N10460" t="s">
        <v>43</v>
      </c>
      <c r="P10460">
        <v>10</v>
      </c>
      <c r="Q10460" t="s">
        <v>47</v>
      </c>
      <c r="R10460">
        <v>500</v>
      </c>
      <c r="T10460" t="s">
        <v>16719</v>
      </c>
      <c r="U10460">
        <v>500</v>
      </c>
      <c r="V10460">
        <v>0</v>
      </c>
      <c r="W10460">
        <v>22.187404910000001</v>
      </c>
      <c r="Y10460">
        <v>-10</v>
      </c>
    </row>
    <row r="10461" spans="1:35" x14ac:dyDescent="0.3">
      <c r="A10461" s="2">
        <v>45818</v>
      </c>
      <c r="B10461" s="3">
        <v>45809</v>
      </c>
      <c r="C10461" s="4">
        <v>45818.816111111111</v>
      </c>
      <c r="D10461" t="s">
        <v>5868</v>
      </c>
      <c r="E10461" t="s">
        <v>90</v>
      </c>
      <c r="F10461" t="s">
        <v>91</v>
      </c>
      <c r="G10461" t="s">
        <v>57</v>
      </c>
      <c r="H10461" t="s">
        <v>645</v>
      </c>
      <c r="I10461">
        <v>9766267592</v>
      </c>
      <c r="J10461" t="s">
        <v>41</v>
      </c>
      <c r="K10461" t="s">
        <v>41</v>
      </c>
      <c r="M10461" t="s">
        <v>42</v>
      </c>
      <c r="N10461" t="s">
        <v>43</v>
      </c>
      <c r="P10461">
        <v>6</v>
      </c>
      <c r="Q10461" t="s">
        <v>44</v>
      </c>
      <c r="R10461">
        <v>300</v>
      </c>
      <c r="T10461" t="s">
        <v>16720</v>
      </c>
      <c r="U10461">
        <v>300</v>
      </c>
      <c r="V10461">
        <v>0</v>
      </c>
      <c r="W10461">
        <v>22.1838838</v>
      </c>
      <c r="Y10461">
        <v>-6</v>
      </c>
    </row>
    <row r="10462" spans="1:35" x14ac:dyDescent="0.3">
      <c r="A10462" s="2">
        <v>45818</v>
      </c>
      <c r="B10462" s="3">
        <v>45809</v>
      </c>
      <c r="C10462" s="4">
        <v>45818.832604166666</v>
      </c>
      <c r="D10462" t="s">
        <v>198</v>
      </c>
      <c r="E10462" t="s">
        <v>199</v>
      </c>
      <c r="F10462" t="s">
        <v>200</v>
      </c>
      <c r="G10462" t="s">
        <v>57</v>
      </c>
      <c r="H10462" t="s">
        <v>16721</v>
      </c>
      <c r="I10462">
        <v>8928906042</v>
      </c>
      <c r="J10462" t="s">
        <v>675</v>
      </c>
      <c r="K10462" t="s">
        <v>18926</v>
      </c>
      <c r="L10462">
        <v>189</v>
      </c>
      <c r="M10462" t="s">
        <v>42</v>
      </c>
      <c r="N10462" t="s">
        <v>43</v>
      </c>
      <c r="P10462">
        <v>5</v>
      </c>
      <c r="Q10462" t="s">
        <v>44</v>
      </c>
      <c r="R10462">
        <v>300</v>
      </c>
      <c r="T10462" t="s">
        <v>16722</v>
      </c>
      <c r="U10462">
        <v>300</v>
      </c>
      <c r="V10462">
        <v>0</v>
      </c>
      <c r="W10462">
        <v>22.167399140000001</v>
      </c>
      <c r="Y10462">
        <v>-5</v>
      </c>
    </row>
    <row r="10463" spans="1:35" x14ac:dyDescent="0.3">
      <c r="A10463" s="2">
        <v>45818</v>
      </c>
      <c r="B10463" s="3">
        <v>45809</v>
      </c>
      <c r="C10463" s="4">
        <v>45818.840312499997</v>
      </c>
      <c r="D10463" t="s">
        <v>54</v>
      </c>
      <c r="E10463" t="s">
        <v>55</v>
      </c>
      <c r="F10463" t="s">
        <v>56</v>
      </c>
      <c r="G10463" t="s">
        <v>57</v>
      </c>
      <c r="H10463" t="s">
        <v>16724</v>
      </c>
      <c r="I10463">
        <v>6306257585</v>
      </c>
      <c r="J10463" t="s">
        <v>675</v>
      </c>
      <c r="K10463" t="s">
        <v>18926</v>
      </c>
      <c r="L10463">
        <v>0</v>
      </c>
      <c r="M10463" t="s">
        <v>42</v>
      </c>
      <c r="N10463" t="s">
        <v>43</v>
      </c>
      <c r="P10463">
        <v>10</v>
      </c>
      <c r="Q10463" t="s">
        <v>47</v>
      </c>
      <c r="R10463">
        <v>500</v>
      </c>
      <c r="U10463">
        <v>500</v>
      </c>
      <c r="V10463">
        <v>0</v>
      </c>
      <c r="W10463">
        <v>22.159683579999999</v>
      </c>
      <c r="Y10463">
        <v>-10</v>
      </c>
      <c r="AF10463" t="s">
        <v>9830</v>
      </c>
      <c r="AG10463" t="s">
        <v>16035</v>
      </c>
    </row>
    <row r="10464" spans="1:35" x14ac:dyDescent="0.3">
      <c r="A10464" s="2">
        <v>45818</v>
      </c>
      <c r="B10464" s="3">
        <v>45809</v>
      </c>
      <c r="C10464" s="4">
        <v>45818.840532407405</v>
      </c>
      <c r="D10464" t="s">
        <v>12285</v>
      </c>
      <c r="E10464" t="s">
        <v>1374</v>
      </c>
      <c r="F10464" t="s">
        <v>1375</v>
      </c>
      <c r="G10464" t="s">
        <v>1376</v>
      </c>
      <c r="H10464" t="s">
        <v>16723</v>
      </c>
      <c r="I10464">
        <v>9116696173</v>
      </c>
      <c r="J10464" t="s">
        <v>41</v>
      </c>
      <c r="K10464" t="s">
        <v>41</v>
      </c>
      <c r="M10464" t="s">
        <v>42</v>
      </c>
      <c r="N10464" t="s">
        <v>43</v>
      </c>
      <c r="Q10464" t="s">
        <v>53</v>
      </c>
      <c r="W10464">
        <v>22.159470939999999</v>
      </c>
      <c r="Y10464">
        <v>0</v>
      </c>
    </row>
    <row r="10465" spans="1:33" x14ac:dyDescent="0.3">
      <c r="A10465" s="2">
        <v>45818</v>
      </c>
      <c r="B10465" s="3">
        <v>45809</v>
      </c>
      <c r="C10465" s="4">
        <v>45818.871932870374</v>
      </c>
      <c r="D10465" t="s">
        <v>13972</v>
      </c>
      <c r="E10465" t="s">
        <v>107</v>
      </c>
      <c r="F10465" t="s">
        <v>108</v>
      </c>
      <c r="G10465" t="s">
        <v>57</v>
      </c>
      <c r="H10465" t="s">
        <v>16725</v>
      </c>
      <c r="I10465">
        <v>7506898479</v>
      </c>
      <c r="J10465" t="s">
        <v>675</v>
      </c>
      <c r="K10465" t="s">
        <v>18926</v>
      </c>
      <c r="L10465">
        <v>7</v>
      </c>
      <c r="M10465" t="s">
        <v>42</v>
      </c>
      <c r="N10465" t="s">
        <v>43</v>
      </c>
      <c r="P10465">
        <v>12</v>
      </c>
      <c r="Q10465" t="s">
        <v>47</v>
      </c>
      <c r="R10465">
        <v>500</v>
      </c>
      <c r="T10465" t="s">
        <v>16726</v>
      </c>
      <c r="U10465">
        <v>500</v>
      </c>
      <c r="V10465">
        <v>0</v>
      </c>
      <c r="W10465">
        <v>22.128068890000002</v>
      </c>
      <c r="Y10465">
        <v>-12</v>
      </c>
    </row>
    <row r="10466" spans="1:33" x14ac:dyDescent="0.3">
      <c r="A10466" s="2">
        <v>45818</v>
      </c>
      <c r="B10466" s="3">
        <v>45809</v>
      </c>
      <c r="C10466" s="4">
        <v>45818.883773148147</v>
      </c>
      <c r="D10466" t="s">
        <v>1601</v>
      </c>
      <c r="E10466" t="s">
        <v>1602</v>
      </c>
      <c r="F10466" t="s">
        <v>1603</v>
      </c>
      <c r="G10466" t="s">
        <v>57</v>
      </c>
      <c r="H10466" t="s">
        <v>16727</v>
      </c>
      <c r="I10466">
        <v>9920616272</v>
      </c>
      <c r="J10466" t="s">
        <v>41</v>
      </c>
      <c r="K10466" t="s">
        <v>41</v>
      </c>
      <c r="M10466" t="s">
        <v>42</v>
      </c>
      <c r="N10466" t="s">
        <v>43</v>
      </c>
      <c r="P10466">
        <v>11</v>
      </c>
      <c r="Q10466" t="s">
        <v>47</v>
      </c>
      <c r="R10466">
        <v>500</v>
      </c>
      <c r="U10466">
        <v>500</v>
      </c>
      <c r="V10466">
        <v>0</v>
      </c>
      <c r="W10466">
        <v>22.116229990000001</v>
      </c>
      <c r="Y10466">
        <v>-11</v>
      </c>
    </row>
    <row r="10467" spans="1:33" x14ac:dyDescent="0.3">
      <c r="A10467" s="2">
        <v>45818</v>
      </c>
      <c r="B10467" s="3">
        <v>45809</v>
      </c>
      <c r="C10467" s="4">
        <v>45818.902812499997</v>
      </c>
      <c r="D10467" t="s">
        <v>16728</v>
      </c>
      <c r="E10467" t="s">
        <v>33</v>
      </c>
      <c r="F10467" t="s">
        <v>34</v>
      </c>
      <c r="G10467" t="s">
        <v>35</v>
      </c>
      <c r="H10467" t="s">
        <v>14231</v>
      </c>
      <c r="I10467">
        <v>9926088695</v>
      </c>
      <c r="J10467" t="s">
        <v>41</v>
      </c>
      <c r="K10467" t="s">
        <v>41</v>
      </c>
      <c r="M10467" t="s">
        <v>42</v>
      </c>
      <c r="N10467" t="s">
        <v>43</v>
      </c>
      <c r="P10467">
        <v>0</v>
      </c>
      <c r="Q10467" t="s">
        <v>53</v>
      </c>
      <c r="W10467">
        <v>22.097189870000001</v>
      </c>
      <c r="Y10467">
        <v>0</v>
      </c>
    </row>
    <row r="10468" spans="1:33" x14ac:dyDescent="0.3">
      <c r="A10468" s="2">
        <v>45818</v>
      </c>
      <c r="B10468" s="3">
        <v>45809</v>
      </c>
      <c r="C10468" s="4">
        <v>45818.905416666668</v>
      </c>
      <c r="D10468" t="s">
        <v>604</v>
      </c>
      <c r="E10468" t="s">
        <v>605</v>
      </c>
      <c r="F10468" t="s">
        <v>606</v>
      </c>
      <c r="G10468" t="s">
        <v>57</v>
      </c>
      <c r="H10468" t="s">
        <v>16729</v>
      </c>
      <c r="I10468">
        <v>9022255565</v>
      </c>
      <c r="J10468" t="s">
        <v>675</v>
      </c>
      <c r="K10468" t="s">
        <v>18926</v>
      </c>
      <c r="L10468">
        <v>4</v>
      </c>
      <c r="M10468" t="s">
        <v>42</v>
      </c>
      <c r="N10468" t="s">
        <v>43</v>
      </c>
      <c r="P10468">
        <v>4</v>
      </c>
      <c r="Q10468" t="s">
        <v>65</v>
      </c>
      <c r="R10468">
        <v>150</v>
      </c>
      <c r="T10468" t="s">
        <v>16730</v>
      </c>
      <c r="U10468">
        <v>150</v>
      </c>
      <c r="V10468">
        <v>0</v>
      </c>
      <c r="W10468">
        <v>22.09458278</v>
      </c>
      <c r="Y10468">
        <v>-4</v>
      </c>
    </row>
    <row r="10469" spans="1:33" x14ac:dyDescent="0.3">
      <c r="A10469" s="2">
        <v>45818</v>
      </c>
      <c r="B10469" s="3">
        <v>45809</v>
      </c>
      <c r="C10469" s="4">
        <v>45818.910601851851</v>
      </c>
      <c r="D10469" t="s">
        <v>54</v>
      </c>
      <c r="E10469" t="s">
        <v>55</v>
      </c>
      <c r="F10469" t="s">
        <v>56</v>
      </c>
      <c r="G10469" t="s">
        <v>57</v>
      </c>
      <c r="H10469" t="s">
        <v>16731</v>
      </c>
      <c r="I10469">
        <v>9919983731</v>
      </c>
      <c r="J10469" t="s">
        <v>675</v>
      </c>
      <c r="K10469" t="s">
        <v>18926</v>
      </c>
      <c r="L10469">
        <v>0</v>
      </c>
      <c r="M10469" t="s">
        <v>42</v>
      </c>
      <c r="N10469" t="s">
        <v>43</v>
      </c>
      <c r="Q10469" t="s">
        <v>53</v>
      </c>
      <c r="R10469">
        <v>50</v>
      </c>
      <c r="U10469">
        <v>50</v>
      </c>
      <c r="V10469">
        <v>0</v>
      </c>
      <c r="W10469">
        <v>22.089395360000001</v>
      </c>
      <c r="Y10469">
        <v>0</v>
      </c>
      <c r="AF10469" t="s">
        <v>9830</v>
      </c>
      <c r="AG10469" t="s">
        <v>16035</v>
      </c>
    </row>
    <row r="10470" spans="1:33" x14ac:dyDescent="0.3">
      <c r="A10470" s="2">
        <v>45818</v>
      </c>
      <c r="B10470" s="3">
        <v>45809</v>
      </c>
      <c r="C10470" s="4">
        <v>45818.944826388892</v>
      </c>
      <c r="D10470" t="s">
        <v>119</v>
      </c>
      <c r="E10470" t="s">
        <v>115</v>
      </c>
      <c r="F10470" t="s">
        <v>116</v>
      </c>
      <c r="G10470" t="s">
        <v>57</v>
      </c>
      <c r="H10470" t="s">
        <v>16732</v>
      </c>
      <c r="I10470">
        <v>8112315743</v>
      </c>
      <c r="J10470" t="s">
        <v>41</v>
      </c>
      <c r="K10470" t="s">
        <v>41</v>
      </c>
      <c r="M10470" t="s">
        <v>42</v>
      </c>
      <c r="N10470" t="s">
        <v>43</v>
      </c>
      <c r="P10470">
        <v>16</v>
      </c>
      <c r="Q10470" t="s">
        <v>47</v>
      </c>
      <c r="R10470">
        <v>500</v>
      </c>
      <c r="U10470">
        <v>500</v>
      </c>
      <c r="V10470">
        <v>0</v>
      </c>
      <c r="W10470">
        <v>22.055171810000001</v>
      </c>
      <c r="Y10470">
        <v>-16</v>
      </c>
    </row>
    <row r="10471" spans="1:33" x14ac:dyDescent="0.3">
      <c r="A10471" s="2">
        <v>45818</v>
      </c>
      <c r="B10471" s="3">
        <v>45809</v>
      </c>
      <c r="C10471" s="4">
        <v>45818.957303240742</v>
      </c>
      <c r="D10471" t="s">
        <v>7642</v>
      </c>
      <c r="E10471" t="s">
        <v>7643</v>
      </c>
      <c r="F10471" t="s">
        <v>7644</v>
      </c>
      <c r="G10471" t="s">
        <v>5171</v>
      </c>
      <c r="H10471" t="s">
        <v>16733</v>
      </c>
      <c r="I10471">
        <v>9713355434</v>
      </c>
      <c r="J10471" t="s">
        <v>675</v>
      </c>
      <c r="K10471" t="s">
        <v>18926</v>
      </c>
      <c r="L10471">
        <v>0</v>
      </c>
      <c r="M10471" t="s">
        <v>83</v>
      </c>
      <c r="N10471" t="s">
        <v>43</v>
      </c>
      <c r="Q10471" t="s">
        <v>53</v>
      </c>
      <c r="T10471" t="s">
        <v>16734</v>
      </c>
      <c r="W10471">
        <v>22.04269274</v>
      </c>
      <c r="Y10471">
        <v>0</v>
      </c>
      <c r="AF10471" t="s">
        <v>1104</v>
      </c>
    </row>
    <row r="10472" spans="1:33" x14ac:dyDescent="0.3">
      <c r="A10472" s="2">
        <v>45818</v>
      </c>
      <c r="B10472" s="3">
        <v>45809</v>
      </c>
      <c r="C10472" s="4">
        <v>45818.960486111115</v>
      </c>
      <c r="D10472" t="s">
        <v>13972</v>
      </c>
      <c r="E10472" t="s">
        <v>107</v>
      </c>
      <c r="F10472" t="s">
        <v>108</v>
      </c>
      <c r="G10472" t="s">
        <v>57</v>
      </c>
      <c r="H10472" t="s">
        <v>16735</v>
      </c>
      <c r="I10472">
        <v>9175812920</v>
      </c>
      <c r="J10472" t="s">
        <v>675</v>
      </c>
      <c r="K10472" t="s">
        <v>18926</v>
      </c>
      <c r="L10472">
        <v>0</v>
      </c>
      <c r="M10472" t="s">
        <v>42</v>
      </c>
      <c r="N10472" t="s">
        <v>43</v>
      </c>
      <c r="P10472">
        <v>1</v>
      </c>
      <c r="Q10472" t="s">
        <v>65</v>
      </c>
      <c r="R10472">
        <v>150</v>
      </c>
      <c r="T10472" t="s">
        <v>16736</v>
      </c>
      <c r="U10472">
        <v>150</v>
      </c>
      <c r="V10472">
        <v>0</v>
      </c>
      <c r="W10472">
        <v>22.039509330000001</v>
      </c>
      <c r="Y10472">
        <v>-1</v>
      </c>
    </row>
    <row r="10473" spans="1:33" x14ac:dyDescent="0.3">
      <c r="A10473" s="2">
        <v>45818</v>
      </c>
      <c r="B10473" s="3">
        <v>45809</v>
      </c>
      <c r="C10473" s="4">
        <v>45818.960833333331</v>
      </c>
      <c r="D10473" t="s">
        <v>61</v>
      </c>
      <c r="E10473" t="s">
        <v>33</v>
      </c>
      <c r="F10473" t="s">
        <v>34</v>
      </c>
      <c r="G10473" t="s">
        <v>35</v>
      </c>
      <c r="H10473" t="s">
        <v>16737</v>
      </c>
      <c r="I10473">
        <v>9691698653</v>
      </c>
      <c r="J10473" t="s">
        <v>675</v>
      </c>
      <c r="K10473" t="s">
        <v>18926</v>
      </c>
      <c r="L10473">
        <v>41</v>
      </c>
      <c r="M10473" t="s">
        <v>42</v>
      </c>
      <c r="N10473" t="s">
        <v>43</v>
      </c>
      <c r="P10473">
        <v>2</v>
      </c>
      <c r="Q10473" t="s">
        <v>65</v>
      </c>
      <c r="R10473">
        <v>100</v>
      </c>
      <c r="T10473" t="s">
        <v>16738</v>
      </c>
      <c r="U10473">
        <v>100</v>
      </c>
      <c r="V10473">
        <v>0</v>
      </c>
      <c r="W10473">
        <v>22.039162340000001</v>
      </c>
      <c r="Y10473">
        <v>-2</v>
      </c>
    </row>
    <row r="10474" spans="1:33" x14ac:dyDescent="0.3">
      <c r="A10474" s="2">
        <v>45819</v>
      </c>
      <c r="B10474" s="3">
        <v>45809</v>
      </c>
      <c r="C10474" s="4">
        <v>45819.276087962964</v>
      </c>
      <c r="D10474" t="s">
        <v>5868</v>
      </c>
      <c r="E10474" t="s">
        <v>90</v>
      </c>
      <c r="F10474" t="s">
        <v>91</v>
      </c>
      <c r="G10474" t="s">
        <v>57</v>
      </c>
      <c r="H10474" t="s">
        <v>16739</v>
      </c>
      <c r="I10474">
        <v>8707508208</v>
      </c>
      <c r="J10474" t="s">
        <v>675</v>
      </c>
      <c r="K10474" t="s">
        <v>18926</v>
      </c>
      <c r="L10474">
        <v>0</v>
      </c>
      <c r="M10474" t="s">
        <v>42</v>
      </c>
      <c r="N10474" t="s">
        <v>43</v>
      </c>
      <c r="Q10474" t="s">
        <v>53</v>
      </c>
      <c r="R10474">
        <v>50</v>
      </c>
      <c r="T10474" t="s">
        <v>16740</v>
      </c>
      <c r="U10474">
        <v>50</v>
      </c>
      <c r="V10474">
        <v>0</v>
      </c>
      <c r="W10474">
        <v>21.723908529999999</v>
      </c>
      <c r="Y10474">
        <v>0</v>
      </c>
    </row>
    <row r="10475" spans="1:33" x14ac:dyDescent="0.3">
      <c r="A10475" s="2">
        <v>45819</v>
      </c>
      <c r="B10475" s="3">
        <v>45809</v>
      </c>
      <c r="C10475" s="4">
        <v>45819.297581018516</v>
      </c>
      <c r="D10475" t="s">
        <v>13972</v>
      </c>
      <c r="E10475" t="s">
        <v>107</v>
      </c>
      <c r="F10475" t="s">
        <v>108</v>
      </c>
      <c r="G10475" t="s">
        <v>57</v>
      </c>
      <c r="H10475" t="s">
        <v>16741</v>
      </c>
      <c r="I10475">
        <v>9326994345</v>
      </c>
      <c r="J10475" t="s">
        <v>41</v>
      </c>
      <c r="K10475" t="s">
        <v>41</v>
      </c>
      <c r="M10475" t="s">
        <v>42</v>
      </c>
      <c r="N10475" t="s">
        <v>43</v>
      </c>
      <c r="P10475">
        <v>14</v>
      </c>
      <c r="Q10475" t="s">
        <v>47</v>
      </c>
      <c r="R10475">
        <v>500</v>
      </c>
      <c r="U10475">
        <v>500</v>
      </c>
      <c r="V10475">
        <v>0</v>
      </c>
      <c r="W10475">
        <v>21.702421350000002</v>
      </c>
      <c r="Y10475">
        <v>-14</v>
      </c>
    </row>
    <row r="10476" spans="1:33" x14ac:dyDescent="0.3">
      <c r="A10476" s="2">
        <v>45819</v>
      </c>
      <c r="B10476" s="3">
        <v>45809</v>
      </c>
      <c r="C10476" s="4">
        <v>45819.301006944443</v>
      </c>
      <c r="D10476" t="s">
        <v>13972</v>
      </c>
      <c r="E10476" t="s">
        <v>107</v>
      </c>
      <c r="F10476" t="s">
        <v>108</v>
      </c>
      <c r="G10476" t="s">
        <v>57</v>
      </c>
      <c r="H10476" t="s">
        <v>16742</v>
      </c>
      <c r="I10476">
        <v>8169406752</v>
      </c>
      <c r="J10476" t="s">
        <v>675</v>
      </c>
      <c r="K10476" t="s">
        <v>18926</v>
      </c>
      <c r="L10476">
        <v>0</v>
      </c>
      <c r="M10476" t="s">
        <v>42</v>
      </c>
      <c r="N10476" t="s">
        <v>43</v>
      </c>
      <c r="P10476">
        <v>18</v>
      </c>
      <c r="Q10476" t="s">
        <v>47</v>
      </c>
      <c r="R10476">
        <v>500</v>
      </c>
      <c r="T10476" t="s">
        <v>16743</v>
      </c>
      <c r="U10476">
        <v>500</v>
      </c>
      <c r="V10476">
        <v>0</v>
      </c>
      <c r="W10476">
        <v>21.698995490000001</v>
      </c>
      <c r="Y10476">
        <v>-18</v>
      </c>
    </row>
    <row r="10477" spans="1:33" x14ac:dyDescent="0.3">
      <c r="A10477" s="2">
        <v>45819</v>
      </c>
      <c r="B10477" s="3">
        <v>45809</v>
      </c>
      <c r="C10477" s="4">
        <v>45819.307233796295</v>
      </c>
      <c r="D10477" t="s">
        <v>5868</v>
      </c>
      <c r="E10477" t="s">
        <v>90</v>
      </c>
      <c r="F10477" t="s">
        <v>91</v>
      </c>
      <c r="G10477" t="s">
        <v>57</v>
      </c>
      <c r="H10477" t="s">
        <v>16744</v>
      </c>
      <c r="I10477">
        <v>9325459068</v>
      </c>
      <c r="J10477" t="s">
        <v>41</v>
      </c>
      <c r="K10477" t="s">
        <v>41</v>
      </c>
      <c r="M10477" t="s">
        <v>42</v>
      </c>
      <c r="N10477" t="s">
        <v>43</v>
      </c>
      <c r="P10477">
        <v>6</v>
      </c>
      <c r="Q10477" t="s">
        <v>44</v>
      </c>
      <c r="R10477">
        <v>300</v>
      </c>
      <c r="T10477" t="s">
        <v>16745</v>
      </c>
      <c r="U10477">
        <v>300</v>
      </c>
      <c r="V10477">
        <v>0</v>
      </c>
      <c r="W10477">
        <v>21.692760499999999</v>
      </c>
      <c r="Y10477">
        <v>-6</v>
      </c>
    </row>
    <row r="10478" spans="1:33" x14ac:dyDescent="0.3">
      <c r="A10478" s="2">
        <v>45819</v>
      </c>
      <c r="B10478" s="3">
        <v>45809</v>
      </c>
      <c r="C10478" s="4">
        <v>45819.344363425924</v>
      </c>
      <c r="D10478" t="s">
        <v>5868</v>
      </c>
      <c r="E10478" t="s">
        <v>90</v>
      </c>
      <c r="F10478" t="s">
        <v>91</v>
      </c>
      <c r="G10478" t="s">
        <v>57</v>
      </c>
      <c r="H10478" t="s">
        <v>16746</v>
      </c>
      <c r="I10478">
        <v>9930463640</v>
      </c>
      <c r="J10478" t="s">
        <v>675</v>
      </c>
      <c r="K10478" t="s">
        <v>18926</v>
      </c>
      <c r="L10478">
        <v>0</v>
      </c>
      <c r="M10478" t="s">
        <v>42</v>
      </c>
      <c r="N10478" t="s">
        <v>43</v>
      </c>
      <c r="P10478">
        <v>1</v>
      </c>
      <c r="Q10478" t="s">
        <v>65</v>
      </c>
      <c r="R10478">
        <v>150</v>
      </c>
      <c r="T10478" t="s">
        <v>16747</v>
      </c>
      <c r="U10478">
        <v>150</v>
      </c>
      <c r="V10478">
        <v>0</v>
      </c>
      <c r="W10478">
        <v>21.65563865</v>
      </c>
      <c r="Y10478">
        <v>-1</v>
      </c>
    </row>
    <row r="10479" spans="1:33" x14ac:dyDescent="0.3">
      <c r="A10479" s="2">
        <v>45819</v>
      </c>
      <c r="B10479" s="3">
        <v>45809</v>
      </c>
      <c r="C10479" s="4">
        <v>45819.408541666664</v>
      </c>
      <c r="D10479" t="s">
        <v>5868</v>
      </c>
      <c r="E10479" t="s">
        <v>90</v>
      </c>
      <c r="F10479" t="s">
        <v>91</v>
      </c>
      <c r="G10479" t="s">
        <v>57</v>
      </c>
      <c r="H10479" t="s">
        <v>13037</v>
      </c>
      <c r="I10479">
        <v>8976686918</v>
      </c>
      <c r="J10479" t="s">
        <v>41</v>
      </c>
      <c r="K10479" t="s">
        <v>41</v>
      </c>
      <c r="M10479" t="s">
        <v>42</v>
      </c>
      <c r="N10479" t="s">
        <v>43</v>
      </c>
      <c r="P10479">
        <v>4</v>
      </c>
      <c r="Q10479" t="s">
        <v>65</v>
      </c>
      <c r="R10479">
        <v>150</v>
      </c>
      <c r="T10479" t="s">
        <v>16749</v>
      </c>
      <c r="U10479">
        <v>150</v>
      </c>
      <c r="V10479">
        <v>0</v>
      </c>
      <c r="W10479">
        <v>21.591454989999999</v>
      </c>
      <c r="Y10479">
        <v>-4</v>
      </c>
    </row>
    <row r="10480" spans="1:33" x14ac:dyDescent="0.3">
      <c r="A10480" s="2">
        <v>45819</v>
      </c>
      <c r="B10480" s="3">
        <v>45809</v>
      </c>
      <c r="C10480" s="4">
        <v>45819.439525462964</v>
      </c>
      <c r="D10480" t="s">
        <v>198</v>
      </c>
      <c r="E10480" t="s">
        <v>199</v>
      </c>
      <c r="F10480" t="s">
        <v>200</v>
      </c>
      <c r="G10480" t="s">
        <v>57</v>
      </c>
      <c r="H10480" t="s">
        <v>15371</v>
      </c>
      <c r="I10480">
        <v>9930538040</v>
      </c>
      <c r="J10480" t="s">
        <v>675</v>
      </c>
      <c r="K10480" t="s">
        <v>18926</v>
      </c>
      <c r="L10480">
        <v>0</v>
      </c>
      <c r="M10480" t="s">
        <v>42</v>
      </c>
      <c r="N10480" t="s">
        <v>43</v>
      </c>
      <c r="P10480">
        <v>13</v>
      </c>
      <c r="Q10480" t="s">
        <v>47</v>
      </c>
      <c r="R10480">
        <v>500</v>
      </c>
      <c r="T10480" t="s">
        <v>16750</v>
      </c>
      <c r="U10480">
        <v>500</v>
      </c>
      <c r="V10480">
        <v>0</v>
      </c>
      <c r="W10480">
        <v>21.560475889999999</v>
      </c>
      <c r="Y10480">
        <v>-13</v>
      </c>
    </row>
    <row r="10481" spans="1:33" x14ac:dyDescent="0.3">
      <c r="A10481" s="2">
        <v>45819</v>
      </c>
      <c r="B10481" s="3">
        <v>45809</v>
      </c>
      <c r="C10481" s="4">
        <v>45819.446875000001</v>
      </c>
      <c r="D10481" t="s">
        <v>11725</v>
      </c>
      <c r="E10481" t="s">
        <v>2667</v>
      </c>
      <c r="F10481" t="s">
        <v>2668</v>
      </c>
      <c r="G10481" t="s">
        <v>57</v>
      </c>
      <c r="H10481" t="s">
        <v>16751</v>
      </c>
      <c r="I10481">
        <v>8108253290</v>
      </c>
      <c r="J10481" t="s">
        <v>675</v>
      </c>
      <c r="K10481" t="s">
        <v>18926</v>
      </c>
      <c r="L10481">
        <v>0</v>
      </c>
      <c r="M10481" t="s">
        <v>42</v>
      </c>
      <c r="N10481" t="s">
        <v>43</v>
      </c>
      <c r="P10481">
        <v>1</v>
      </c>
      <c r="Q10481" t="s">
        <v>65</v>
      </c>
      <c r="R10481">
        <v>150</v>
      </c>
      <c r="T10481" t="s">
        <v>16752</v>
      </c>
      <c r="U10481">
        <v>150</v>
      </c>
      <c r="V10481">
        <v>0</v>
      </c>
      <c r="W10481">
        <v>21.553119250000002</v>
      </c>
      <c r="Y10481">
        <v>-1</v>
      </c>
    </row>
    <row r="10482" spans="1:33" x14ac:dyDescent="0.3">
      <c r="A10482" s="2">
        <v>45819</v>
      </c>
      <c r="B10482" s="3">
        <v>45809</v>
      </c>
      <c r="C10482" s="4">
        <v>45819.460266203707</v>
      </c>
      <c r="D10482" t="s">
        <v>5868</v>
      </c>
      <c r="E10482" t="s">
        <v>90</v>
      </c>
      <c r="F10482" t="s">
        <v>91</v>
      </c>
      <c r="G10482" t="s">
        <v>57</v>
      </c>
      <c r="H10482" t="s">
        <v>16753</v>
      </c>
      <c r="I10482">
        <v>9639929427</v>
      </c>
      <c r="J10482" t="s">
        <v>675</v>
      </c>
      <c r="K10482" t="s">
        <v>18926</v>
      </c>
      <c r="L10482">
        <v>0</v>
      </c>
      <c r="M10482" t="s">
        <v>42</v>
      </c>
      <c r="N10482" t="s">
        <v>43</v>
      </c>
      <c r="Q10482" t="s">
        <v>53</v>
      </c>
      <c r="R10482">
        <v>50</v>
      </c>
      <c r="T10482" t="s">
        <v>16754</v>
      </c>
      <c r="U10482">
        <v>50</v>
      </c>
      <c r="V10482">
        <v>0</v>
      </c>
      <c r="W10482">
        <v>21.539731440000001</v>
      </c>
      <c r="Y10482">
        <v>0</v>
      </c>
    </row>
    <row r="10483" spans="1:33" x14ac:dyDescent="0.3">
      <c r="A10483" s="2">
        <v>45819</v>
      </c>
      <c r="B10483" s="3">
        <v>45809</v>
      </c>
      <c r="C10483" s="4">
        <v>45819.462372685186</v>
      </c>
      <c r="D10483" t="s">
        <v>13787</v>
      </c>
      <c r="E10483" t="s">
        <v>13788</v>
      </c>
      <c r="F10483" t="s">
        <v>13789</v>
      </c>
      <c r="G10483" t="s">
        <v>5171</v>
      </c>
      <c r="H10483" t="s">
        <v>16755</v>
      </c>
      <c r="I10483">
        <v>6352883218</v>
      </c>
      <c r="J10483" t="s">
        <v>41</v>
      </c>
      <c r="K10483" t="s">
        <v>41</v>
      </c>
      <c r="M10483" t="s">
        <v>83</v>
      </c>
      <c r="N10483" t="s">
        <v>43</v>
      </c>
      <c r="P10483">
        <v>13</v>
      </c>
      <c r="Q10483" t="s">
        <v>47</v>
      </c>
      <c r="R10483">
        <v>300</v>
      </c>
      <c r="U10483">
        <v>300</v>
      </c>
      <c r="V10483">
        <v>0</v>
      </c>
      <c r="W10483">
        <v>21.537630579999998</v>
      </c>
      <c r="Y10483">
        <v>-13</v>
      </c>
    </row>
    <row r="10484" spans="1:33" x14ac:dyDescent="0.3">
      <c r="A10484" s="2">
        <v>45819</v>
      </c>
      <c r="B10484" s="3">
        <v>45809</v>
      </c>
      <c r="C10484" s="4">
        <v>45819.482893518521</v>
      </c>
      <c r="D10484" t="s">
        <v>13972</v>
      </c>
      <c r="E10484" t="s">
        <v>107</v>
      </c>
      <c r="F10484" t="s">
        <v>108</v>
      </c>
      <c r="G10484" t="s">
        <v>57</v>
      </c>
      <c r="H10484" t="s">
        <v>16756</v>
      </c>
      <c r="I10484">
        <v>7909056192</v>
      </c>
      <c r="J10484" t="s">
        <v>41</v>
      </c>
      <c r="K10484" t="s">
        <v>41</v>
      </c>
      <c r="M10484" t="s">
        <v>42</v>
      </c>
      <c r="N10484" t="s">
        <v>43</v>
      </c>
      <c r="P10484">
        <v>10</v>
      </c>
      <c r="Q10484" t="s">
        <v>47</v>
      </c>
      <c r="R10484">
        <v>500</v>
      </c>
      <c r="U10484">
        <v>500</v>
      </c>
      <c r="V10484">
        <v>0</v>
      </c>
      <c r="W10484">
        <v>21.51711031</v>
      </c>
      <c r="Y10484">
        <v>-10</v>
      </c>
    </row>
    <row r="10485" spans="1:33" x14ac:dyDescent="0.3">
      <c r="A10485" s="2">
        <v>45819</v>
      </c>
      <c r="B10485" s="3">
        <v>45809</v>
      </c>
      <c r="C10485" s="4">
        <v>45819.495393518519</v>
      </c>
      <c r="D10485" t="s">
        <v>13972</v>
      </c>
      <c r="E10485" t="s">
        <v>107</v>
      </c>
      <c r="F10485" t="s">
        <v>108</v>
      </c>
      <c r="G10485" t="s">
        <v>57</v>
      </c>
      <c r="H10485" t="s">
        <v>16757</v>
      </c>
      <c r="I10485">
        <v>9823652143</v>
      </c>
      <c r="J10485" t="s">
        <v>41</v>
      </c>
      <c r="K10485" t="s">
        <v>41</v>
      </c>
      <c r="M10485" t="s">
        <v>42</v>
      </c>
      <c r="N10485" t="s">
        <v>43</v>
      </c>
      <c r="P10485">
        <v>0</v>
      </c>
      <c r="Q10485" t="s">
        <v>53</v>
      </c>
      <c r="R10485">
        <v>50</v>
      </c>
      <c r="U10485">
        <v>50</v>
      </c>
      <c r="V10485">
        <v>0</v>
      </c>
      <c r="W10485">
        <v>21.504601640000001</v>
      </c>
      <c r="Y10485">
        <v>0</v>
      </c>
    </row>
    <row r="10486" spans="1:33" x14ac:dyDescent="0.3">
      <c r="A10486" s="2">
        <v>45819</v>
      </c>
      <c r="B10486" s="3">
        <v>45809</v>
      </c>
      <c r="C10486" s="4">
        <v>45819.495775462965</v>
      </c>
      <c r="D10486" t="s">
        <v>10464</v>
      </c>
      <c r="E10486" t="s">
        <v>10465</v>
      </c>
      <c r="F10486" t="s">
        <v>10466</v>
      </c>
      <c r="G10486" t="s">
        <v>1376</v>
      </c>
      <c r="H10486" t="s">
        <v>16758</v>
      </c>
      <c r="I10486">
        <v>8005949660</v>
      </c>
      <c r="J10486" t="s">
        <v>675</v>
      </c>
      <c r="K10486" t="s">
        <v>18926</v>
      </c>
      <c r="L10486">
        <v>0</v>
      </c>
      <c r="M10486" t="s">
        <v>42</v>
      </c>
      <c r="N10486" t="s">
        <v>43</v>
      </c>
      <c r="P10486">
        <v>0</v>
      </c>
      <c r="Q10486" t="s">
        <v>53</v>
      </c>
      <c r="T10486" t="s">
        <v>16759</v>
      </c>
      <c r="W10486">
        <v>21.50422373</v>
      </c>
      <c r="Y10486">
        <v>0</v>
      </c>
      <c r="AF10486" t="s">
        <v>1104</v>
      </c>
    </row>
    <row r="10487" spans="1:33" x14ac:dyDescent="0.3">
      <c r="A10487" s="2">
        <v>45819</v>
      </c>
      <c r="B10487" s="3">
        <v>45809</v>
      </c>
      <c r="C10487" s="4">
        <v>45819.511678240742</v>
      </c>
      <c r="D10487" t="s">
        <v>13787</v>
      </c>
      <c r="E10487" t="s">
        <v>13788</v>
      </c>
      <c r="F10487" t="s">
        <v>13789</v>
      </c>
      <c r="G10487" t="s">
        <v>5171</v>
      </c>
      <c r="H10487" t="s">
        <v>16760</v>
      </c>
      <c r="I10487">
        <v>9517257967</v>
      </c>
      <c r="J10487" t="s">
        <v>41</v>
      </c>
      <c r="K10487" t="s">
        <v>41</v>
      </c>
      <c r="M10487" t="s">
        <v>83</v>
      </c>
      <c r="N10487" t="s">
        <v>43</v>
      </c>
      <c r="P10487">
        <v>14</v>
      </c>
      <c r="Q10487" t="s">
        <v>47</v>
      </c>
      <c r="R10487">
        <v>300</v>
      </c>
      <c r="S10487" t="s">
        <v>36</v>
      </c>
      <c r="U10487">
        <v>300</v>
      </c>
      <c r="V10487">
        <v>0</v>
      </c>
      <c r="W10487">
        <v>21.488318140000001</v>
      </c>
      <c r="Y10487">
        <v>-14</v>
      </c>
    </row>
    <row r="10488" spans="1:33" x14ac:dyDescent="0.3">
      <c r="A10488" s="2">
        <v>45819</v>
      </c>
      <c r="B10488" s="3">
        <v>45809</v>
      </c>
      <c r="C10488" s="4">
        <v>45819.527916666666</v>
      </c>
      <c r="D10488" t="s">
        <v>13787</v>
      </c>
      <c r="E10488" t="s">
        <v>13788</v>
      </c>
      <c r="F10488" t="s">
        <v>13789</v>
      </c>
      <c r="G10488" t="s">
        <v>5171</v>
      </c>
      <c r="H10488" t="s">
        <v>16761</v>
      </c>
      <c r="I10488">
        <v>8866922696</v>
      </c>
      <c r="J10488" t="s">
        <v>41</v>
      </c>
      <c r="K10488" t="s">
        <v>41</v>
      </c>
      <c r="M10488" t="s">
        <v>83</v>
      </c>
      <c r="N10488" t="s">
        <v>43</v>
      </c>
      <c r="P10488">
        <v>5</v>
      </c>
      <c r="Q10488" t="s">
        <v>44</v>
      </c>
      <c r="R10488">
        <v>200</v>
      </c>
      <c r="U10488">
        <v>200</v>
      </c>
      <c r="V10488">
        <v>0</v>
      </c>
      <c r="W10488">
        <v>21.47207916</v>
      </c>
      <c r="Y10488">
        <v>-5</v>
      </c>
    </row>
    <row r="10489" spans="1:33" x14ac:dyDescent="0.3">
      <c r="A10489" s="2">
        <v>45819</v>
      </c>
      <c r="B10489" s="3">
        <v>45809</v>
      </c>
      <c r="C10489" s="4">
        <v>45819.553587962961</v>
      </c>
      <c r="D10489" t="s">
        <v>198</v>
      </c>
      <c r="E10489" t="s">
        <v>199</v>
      </c>
      <c r="F10489" t="s">
        <v>200</v>
      </c>
      <c r="G10489" t="s">
        <v>57</v>
      </c>
      <c r="H10489" t="s">
        <v>4691</v>
      </c>
      <c r="I10489">
        <v>9936660933</v>
      </c>
      <c r="J10489" t="s">
        <v>675</v>
      </c>
      <c r="K10489" t="s">
        <v>18926</v>
      </c>
      <c r="L10489">
        <v>0</v>
      </c>
      <c r="M10489" t="s">
        <v>42</v>
      </c>
      <c r="N10489" t="s">
        <v>43</v>
      </c>
      <c r="P10489">
        <v>10</v>
      </c>
      <c r="Q10489" t="s">
        <v>47</v>
      </c>
      <c r="R10489">
        <v>500</v>
      </c>
      <c r="T10489" t="s">
        <v>16762</v>
      </c>
      <c r="U10489">
        <v>500</v>
      </c>
      <c r="V10489">
        <v>0</v>
      </c>
      <c r="W10489">
        <v>21.446416490000001</v>
      </c>
      <c r="Y10489">
        <v>-10</v>
      </c>
    </row>
    <row r="10490" spans="1:33" x14ac:dyDescent="0.3">
      <c r="A10490" s="2">
        <v>45819</v>
      </c>
      <c r="B10490" s="3">
        <v>45809</v>
      </c>
      <c r="C10490" s="4">
        <v>45819.557754629626</v>
      </c>
      <c r="D10490" t="s">
        <v>198</v>
      </c>
      <c r="E10490" t="s">
        <v>199</v>
      </c>
      <c r="F10490" t="s">
        <v>200</v>
      </c>
      <c r="G10490" t="s">
        <v>57</v>
      </c>
      <c r="H10490" t="s">
        <v>5251</v>
      </c>
      <c r="I10490">
        <v>9930210552</v>
      </c>
      <c r="J10490" t="s">
        <v>41</v>
      </c>
      <c r="K10490" t="s">
        <v>41</v>
      </c>
      <c r="M10490" t="s">
        <v>42</v>
      </c>
      <c r="N10490" t="s">
        <v>43</v>
      </c>
      <c r="P10490">
        <v>4</v>
      </c>
      <c r="Q10490" t="s">
        <v>65</v>
      </c>
      <c r="R10490">
        <v>150</v>
      </c>
      <c r="U10490">
        <v>150</v>
      </c>
      <c r="V10490">
        <v>0</v>
      </c>
      <c r="W10490">
        <v>21.442250749999999</v>
      </c>
      <c r="Y10490">
        <v>-4</v>
      </c>
    </row>
    <row r="10491" spans="1:33" x14ac:dyDescent="0.3">
      <c r="A10491" s="2">
        <v>45819</v>
      </c>
      <c r="B10491" s="3">
        <v>45809</v>
      </c>
      <c r="C10491" s="4">
        <v>45819.559120370373</v>
      </c>
      <c r="D10491" t="s">
        <v>10464</v>
      </c>
      <c r="E10491" t="s">
        <v>10465</v>
      </c>
      <c r="F10491" t="s">
        <v>10466</v>
      </c>
      <c r="G10491" t="s">
        <v>1376</v>
      </c>
      <c r="H10491" t="s">
        <v>906</v>
      </c>
      <c r="I10491">
        <v>6377646885</v>
      </c>
      <c r="J10491" t="s">
        <v>41</v>
      </c>
      <c r="K10491" t="s">
        <v>41</v>
      </c>
      <c r="M10491" t="s">
        <v>42</v>
      </c>
      <c r="N10491" t="s">
        <v>43</v>
      </c>
      <c r="P10491">
        <v>10</v>
      </c>
      <c r="Q10491" t="s">
        <v>47</v>
      </c>
      <c r="R10491">
        <v>450</v>
      </c>
      <c r="U10491">
        <v>450</v>
      </c>
      <c r="V10491">
        <v>0</v>
      </c>
      <c r="W10491">
        <v>21.440879379999998</v>
      </c>
      <c r="Y10491">
        <v>-10</v>
      </c>
    </row>
    <row r="10492" spans="1:33" x14ac:dyDescent="0.3">
      <c r="A10492" s="2">
        <v>45819</v>
      </c>
      <c r="B10492" s="3">
        <v>45809</v>
      </c>
      <c r="C10492" s="4">
        <v>45819.572951388887</v>
      </c>
      <c r="D10492" t="s">
        <v>198</v>
      </c>
      <c r="E10492" t="s">
        <v>199</v>
      </c>
      <c r="F10492" t="s">
        <v>200</v>
      </c>
      <c r="G10492" t="s">
        <v>57</v>
      </c>
      <c r="H10492" t="s">
        <v>3366</v>
      </c>
      <c r="I10492">
        <v>9561706852</v>
      </c>
      <c r="J10492" t="s">
        <v>675</v>
      </c>
      <c r="K10492" t="s">
        <v>18926</v>
      </c>
      <c r="L10492">
        <v>0</v>
      </c>
      <c r="M10492" t="s">
        <v>42</v>
      </c>
      <c r="N10492" t="s">
        <v>43</v>
      </c>
      <c r="P10492">
        <v>5</v>
      </c>
      <c r="Q10492" t="s">
        <v>44</v>
      </c>
      <c r="R10492">
        <v>300</v>
      </c>
      <c r="T10492" t="s">
        <v>16763</v>
      </c>
      <c r="U10492">
        <v>300</v>
      </c>
      <c r="V10492">
        <v>0</v>
      </c>
      <c r="W10492">
        <v>21.427053480000001</v>
      </c>
      <c r="Y10492">
        <v>-5</v>
      </c>
    </row>
    <row r="10493" spans="1:33" x14ac:dyDescent="0.3">
      <c r="A10493" s="2">
        <v>45819</v>
      </c>
      <c r="B10493" s="3">
        <v>45809</v>
      </c>
      <c r="C10493" s="4">
        <v>45819.581886574073</v>
      </c>
      <c r="D10493" t="s">
        <v>2726</v>
      </c>
      <c r="E10493" t="s">
        <v>2727</v>
      </c>
      <c r="F10493" t="s">
        <v>2728</v>
      </c>
      <c r="G10493" t="s">
        <v>57</v>
      </c>
      <c r="H10493" t="s">
        <v>16764</v>
      </c>
      <c r="I10493">
        <v>7906077515</v>
      </c>
      <c r="J10493" t="s">
        <v>675</v>
      </c>
      <c r="K10493" t="s">
        <v>18926</v>
      </c>
      <c r="L10493">
        <v>0</v>
      </c>
      <c r="M10493" t="s">
        <v>83</v>
      </c>
      <c r="N10493" t="s">
        <v>43</v>
      </c>
      <c r="P10493">
        <v>18</v>
      </c>
      <c r="Q10493" t="s">
        <v>47</v>
      </c>
      <c r="R10493">
        <v>300</v>
      </c>
      <c r="U10493">
        <v>300</v>
      </c>
      <c r="V10493">
        <v>0</v>
      </c>
      <c r="W10493">
        <v>21.418108019999998</v>
      </c>
      <c r="Y10493">
        <v>-18</v>
      </c>
      <c r="AF10493" t="s">
        <v>9830</v>
      </c>
      <c r="AG10493" t="s">
        <v>16765</v>
      </c>
    </row>
    <row r="10494" spans="1:33" x14ac:dyDescent="0.3">
      <c r="A10494" s="2">
        <v>45819</v>
      </c>
      <c r="B10494" s="3">
        <v>45809</v>
      </c>
      <c r="C10494" s="4">
        <v>45819.608287037037</v>
      </c>
      <c r="D10494" t="s">
        <v>2444</v>
      </c>
      <c r="E10494" t="s">
        <v>2445</v>
      </c>
      <c r="F10494" t="s">
        <v>2446</v>
      </c>
      <c r="G10494" t="s">
        <v>1376</v>
      </c>
      <c r="H10494" t="s">
        <v>16766</v>
      </c>
      <c r="I10494">
        <v>8279278508</v>
      </c>
      <c r="J10494" t="s">
        <v>41</v>
      </c>
      <c r="K10494" t="s">
        <v>41</v>
      </c>
      <c r="M10494" t="s">
        <v>83</v>
      </c>
      <c r="N10494" t="s">
        <v>43</v>
      </c>
      <c r="Q10494" t="s">
        <v>53</v>
      </c>
      <c r="W10494">
        <v>21.391715680000001</v>
      </c>
      <c r="Y10494">
        <v>0</v>
      </c>
    </row>
    <row r="10495" spans="1:33" x14ac:dyDescent="0.3">
      <c r="A10495" s="2">
        <v>45819</v>
      </c>
      <c r="B10495" s="3">
        <v>45809</v>
      </c>
      <c r="C10495" s="4">
        <v>45819.612141203703</v>
      </c>
      <c r="D10495" t="s">
        <v>13972</v>
      </c>
      <c r="E10495" t="s">
        <v>107</v>
      </c>
      <c r="F10495" t="s">
        <v>108</v>
      </c>
      <c r="G10495" t="s">
        <v>57</v>
      </c>
      <c r="H10495" t="s">
        <v>16767</v>
      </c>
      <c r="I10495">
        <v>8421472062</v>
      </c>
      <c r="J10495" t="s">
        <v>675</v>
      </c>
      <c r="K10495" t="s">
        <v>18926</v>
      </c>
      <c r="L10495">
        <v>0</v>
      </c>
      <c r="M10495" t="s">
        <v>42</v>
      </c>
      <c r="N10495" t="s">
        <v>43</v>
      </c>
      <c r="P10495">
        <v>11</v>
      </c>
      <c r="Q10495" t="s">
        <v>47</v>
      </c>
      <c r="R10495">
        <v>500</v>
      </c>
      <c r="T10495" t="s">
        <v>16768</v>
      </c>
      <c r="U10495">
        <v>500</v>
      </c>
      <c r="V10495">
        <v>0</v>
      </c>
      <c r="W10495">
        <v>21.387858179999998</v>
      </c>
      <c r="Y10495">
        <v>-11</v>
      </c>
    </row>
    <row r="10496" spans="1:33" x14ac:dyDescent="0.3">
      <c r="A10496" s="2">
        <v>45819</v>
      </c>
      <c r="B10496" s="3">
        <v>45809</v>
      </c>
      <c r="C10496" s="4">
        <v>45819.615219907406</v>
      </c>
      <c r="D10496" t="s">
        <v>11725</v>
      </c>
      <c r="E10496" t="s">
        <v>2667</v>
      </c>
      <c r="F10496" t="s">
        <v>2668</v>
      </c>
      <c r="G10496" t="s">
        <v>57</v>
      </c>
      <c r="H10496" t="s">
        <v>16769</v>
      </c>
      <c r="I10496">
        <v>8097728208</v>
      </c>
      <c r="J10496" t="s">
        <v>41</v>
      </c>
      <c r="K10496" t="s">
        <v>41</v>
      </c>
      <c r="M10496" t="s">
        <v>42</v>
      </c>
      <c r="N10496" t="s">
        <v>43</v>
      </c>
      <c r="Q10496" t="s">
        <v>53</v>
      </c>
      <c r="R10496">
        <v>50</v>
      </c>
      <c r="T10496" t="s">
        <v>16770</v>
      </c>
      <c r="U10496">
        <v>50</v>
      </c>
      <c r="V10496">
        <v>0</v>
      </c>
      <c r="W10496">
        <v>21.384778749999999</v>
      </c>
      <c r="Y10496">
        <v>0</v>
      </c>
    </row>
    <row r="10497" spans="1:25" x14ac:dyDescent="0.3">
      <c r="A10497" s="2">
        <v>45819</v>
      </c>
      <c r="B10497" s="3">
        <v>45809</v>
      </c>
      <c r="C10497" s="4">
        <v>45819.624895833331</v>
      </c>
      <c r="D10497" t="s">
        <v>198</v>
      </c>
      <c r="E10497" t="s">
        <v>199</v>
      </c>
      <c r="F10497" t="s">
        <v>200</v>
      </c>
      <c r="G10497" t="s">
        <v>57</v>
      </c>
      <c r="H10497" t="s">
        <v>4433</v>
      </c>
      <c r="I10497">
        <v>7304260133</v>
      </c>
      <c r="J10497" t="s">
        <v>675</v>
      </c>
      <c r="K10497" t="s">
        <v>18926</v>
      </c>
      <c r="L10497">
        <v>17</v>
      </c>
      <c r="M10497" t="s">
        <v>42</v>
      </c>
      <c r="N10497" t="s">
        <v>43</v>
      </c>
      <c r="P10497">
        <v>0</v>
      </c>
      <c r="Q10497" t="s">
        <v>53</v>
      </c>
      <c r="R10497">
        <v>50</v>
      </c>
      <c r="T10497" t="s">
        <v>16771</v>
      </c>
      <c r="U10497">
        <v>50</v>
      </c>
      <c r="V10497">
        <v>0</v>
      </c>
      <c r="W10497">
        <v>21.375105869999999</v>
      </c>
      <c r="Y10497">
        <v>0</v>
      </c>
    </row>
    <row r="10498" spans="1:25" x14ac:dyDescent="0.3">
      <c r="A10498" s="2">
        <v>45819</v>
      </c>
      <c r="B10498" s="3">
        <v>45809</v>
      </c>
      <c r="C10498" s="4">
        <v>45819.626064814816</v>
      </c>
      <c r="D10498" t="s">
        <v>7244</v>
      </c>
      <c r="E10498" t="s">
        <v>7245</v>
      </c>
      <c r="F10498" t="s">
        <v>7246</v>
      </c>
      <c r="G10498" t="s">
        <v>5171</v>
      </c>
      <c r="H10498" t="s">
        <v>16772</v>
      </c>
      <c r="I10498">
        <v>8815326554</v>
      </c>
      <c r="J10498" t="s">
        <v>41</v>
      </c>
      <c r="K10498" t="s">
        <v>41</v>
      </c>
      <c r="L10498">
        <v>0</v>
      </c>
      <c r="M10498" t="s">
        <v>83</v>
      </c>
      <c r="N10498" t="s">
        <v>43</v>
      </c>
      <c r="Q10498" t="s">
        <v>53</v>
      </c>
      <c r="W10498">
        <v>21.373938509999999</v>
      </c>
      <c r="Y10498">
        <v>0</v>
      </c>
    </row>
    <row r="10499" spans="1:25" x14ac:dyDescent="0.3">
      <c r="A10499" s="2">
        <v>45819</v>
      </c>
      <c r="B10499" s="3">
        <v>45809</v>
      </c>
      <c r="C10499" s="4">
        <v>45819.628333333334</v>
      </c>
      <c r="D10499" t="s">
        <v>11725</v>
      </c>
      <c r="E10499" t="s">
        <v>2667</v>
      </c>
      <c r="F10499" t="s">
        <v>2668</v>
      </c>
      <c r="G10499" t="s">
        <v>57</v>
      </c>
      <c r="H10499" t="s">
        <v>16773</v>
      </c>
      <c r="I10499">
        <v>8808490479</v>
      </c>
      <c r="J10499" t="s">
        <v>41</v>
      </c>
      <c r="K10499" t="s">
        <v>41</v>
      </c>
      <c r="M10499" t="s">
        <v>42</v>
      </c>
      <c r="N10499" t="s">
        <v>43</v>
      </c>
      <c r="P10499">
        <v>2</v>
      </c>
      <c r="Q10499" t="s">
        <v>65</v>
      </c>
      <c r="R10499">
        <v>150</v>
      </c>
      <c r="T10499" t="s">
        <v>16774</v>
      </c>
      <c r="U10499">
        <v>150</v>
      </c>
      <c r="V10499">
        <v>0</v>
      </c>
      <c r="W10499">
        <v>21.37167208</v>
      </c>
      <c r="Y10499">
        <v>-2</v>
      </c>
    </row>
    <row r="10500" spans="1:25" x14ac:dyDescent="0.3">
      <c r="A10500" s="2">
        <v>45819</v>
      </c>
      <c r="B10500" s="3">
        <v>45809</v>
      </c>
      <c r="C10500" s="4">
        <v>45819.633935185186</v>
      </c>
      <c r="D10500" t="s">
        <v>1601</v>
      </c>
      <c r="E10500" t="s">
        <v>1602</v>
      </c>
      <c r="F10500" t="s">
        <v>1603</v>
      </c>
      <c r="G10500" t="s">
        <v>57</v>
      </c>
      <c r="H10500" t="s">
        <v>16775</v>
      </c>
      <c r="I10500">
        <v>9112280114</v>
      </c>
      <c r="J10500" t="s">
        <v>41</v>
      </c>
      <c r="K10500" t="s">
        <v>41</v>
      </c>
      <c r="M10500" t="s">
        <v>42</v>
      </c>
      <c r="N10500" t="s">
        <v>43</v>
      </c>
      <c r="P10500">
        <v>12</v>
      </c>
      <c r="Q10500" t="s">
        <v>47</v>
      </c>
      <c r="R10500">
        <v>500</v>
      </c>
      <c r="U10500">
        <v>500</v>
      </c>
      <c r="V10500">
        <v>0</v>
      </c>
      <c r="W10500">
        <v>21.36606347</v>
      </c>
      <c r="Y10500">
        <v>-12</v>
      </c>
    </row>
    <row r="10501" spans="1:25" x14ac:dyDescent="0.3">
      <c r="A10501" s="2">
        <v>45819</v>
      </c>
      <c r="B10501" s="3">
        <v>45809</v>
      </c>
      <c r="C10501" s="4">
        <v>45819.643530092595</v>
      </c>
      <c r="D10501" t="s">
        <v>119</v>
      </c>
      <c r="E10501" t="s">
        <v>115</v>
      </c>
      <c r="F10501" t="s">
        <v>116</v>
      </c>
      <c r="G10501" t="s">
        <v>57</v>
      </c>
      <c r="H10501" t="s">
        <v>16776</v>
      </c>
      <c r="I10501">
        <v>9140070632</v>
      </c>
      <c r="J10501" t="s">
        <v>675</v>
      </c>
      <c r="K10501" t="s">
        <v>18926</v>
      </c>
      <c r="L10501">
        <v>374</v>
      </c>
      <c r="M10501" t="s">
        <v>42</v>
      </c>
      <c r="N10501" t="s">
        <v>43</v>
      </c>
      <c r="P10501">
        <v>18</v>
      </c>
      <c r="Q10501" t="s">
        <v>47</v>
      </c>
      <c r="R10501">
        <v>500</v>
      </c>
      <c r="T10501" t="s">
        <v>16777</v>
      </c>
      <c r="U10501">
        <v>500</v>
      </c>
      <c r="V10501">
        <v>0</v>
      </c>
      <c r="W10501">
        <v>21.35646951</v>
      </c>
      <c r="Y10501">
        <v>-18</v>
      </c>
    </row>
    <row r="10502" spans="1:25" x14ac:dyDescent="0.3">
      <c r="A10502" s="2">
        <v>45819</v>
      </c>
      <c r="B10502" s="3">
        <v>45809</v>
      </c>
      <c r="C10502" s="4">
        <v>45819.657199074078</v>
      </c>
      <c r="D10502" t="s">
        <v>1601</v>
      </c>
      <c r="E10502" t="s">
        <v>1602</v>
      </c>
      <c r="F10502" t="s">
        <v>1603</v>
      </c>
      <c r="G10502" t="s">
        <v>57</v>
      </c>
      <c r="H10502" t="s">
        <v>16778</v>
      </c>
      <c r="I10502">
        <v>9867568857</v>
      </c>
      <c r="J10502" t="s">
        <v>41</v>
      </c>
      <c r="K10502" t="s">
        <v>41</v>
      </c>
      <c r="M10502" t="s">
        <v>42</v>
      </c>
      <c r="N10502" t="s">
        <v>43</v>
      </c>
      <c r="P10502">
        <v>13</v>
      </c>
      <c r="Q10502" t="s">
        <v>47</v>
      </c>
      <c r="R10502">
        <v>500</v>
      </c>
      <c r="U10502">
        <v>500</v>
      </c>
      <c r="V10502">
        <v>0</v>
      </c>
      <c r="W10502">
        <v>21.342799790000001</v>
      </c>
      <c r="Y10502">
        <v>-13</v>
      </c>
    </row>
    <row r="10503" spans="1:25" x14ac:dyDescent="0.3">
      <c r="A10503" s="2">
        <v>45819</v>
      </c>
      <c r="B10503" s="3">
        <v>45809</v>
      </c>
      <c r="C10503" s="4">
        <v>45819.660462962966</v>
      </c>
      <c r="D10503" t="s">
        <v>7244</v>
      </c>
      <c r="E10503" t="s">
        <v>7245</v>
      </c>
      <c r="F10503" t="s">
        <v>7246</v>
      </c>
      <c r="G10503" t="s">
        <v>5171</v>
      </c>
      <c r="H10503" t="s">
        <v>16779</v>
      </c>
      <c r="I10503">
        <v>6260072535</v>
      </c>
      <c r="J10503" t="s">
        <v>41</v>
      </c>
      <c r="K10503" t="s">
        <v>41</v>
      </c>
      <c r="L10503">
        <v>0</v>
      </c>
      <c r="M10503" t="s">
        <v>83</v>
      </c>
      <c r="N10503" t="s">
        <v>43</v>
      </c>
      <c r="Q10503" t="s">
        <v>53</v>
      </c>
      <c r="W10503">
        <v>21.33953941</v>
      </c>
      <c r="Y10503">
        <v>0</v>
      </c>
    </row>
    <row r="10504" spans="1:25" x14ac:dyDescent="0.3">
      <c r="A10504" s="2">
        <v>45819</v>
      </c>
      <c r="B10504" s="3">
        <v>45809</v>
      </c>
      <c r="C10504" s="4">
        <v>45819.671967592592</v>
      </c>
      <c r="D10504" t="s">
        <v>1601</v>
      </c>
      <c r="E10504" t="s">
        <v>1602</v>
      </c>
      <c r="F10504" t="s">
        <v>1603</v>
      </c>
      <c r="G10504" t="s">
        <v>57</v>
      </c>
      <c r="H10504" t="s">
        <v>16780</v>
      </c>
      <c r="I10504">
        <v>8286785909</v>
      </c>
      <c r="J10504" t="s">
        <v>675</v>
      </c>
      <c r="K10504" t="s">
        <v>18926</v>
      </c>
      <c r="M10504" t="s">
        <v>42</v>
      </c>
      <c r="N10504" t="s">
        <v>43</v>
      </c>
      <c r="Q10504" t="s">
        <v>53</v>
      </c>
      <c r="R10504">
        <v>50</v>
      </c>
      <c r="T10504" t="s">
        <v>16781</v>
      </c>
      <c r="U10504">
        <v>50</v>
      </c>
      <c r="V10504">
        <v>0</v>
      </c>
      <c r="W10504">
        <v>21.32803273</v>
      </c>
      <c r="Y10504">
        <v>0</v>
      </c>
    </row>
    <row r="10505" spans="1:25" x14ac:dyDescent="0.3">
      <c r="A10505" s="2">
        <v>45819</v>
      </c>
      <c r="B10505" s="3">
        <v>45809</v>
      </c>
      <c r="C10505" s="4">
        <v>45819.677314814813</v>
      </c>
      <c r="D10505" t="s">
        <v>198</v>
      </c>
      <c r="E10505" t="s">
        <v>199</v>
      </c>
      <c r="F10505" t="s">
        <v>200</v>
      </c>
      <c r="G10505" t="s">
        <v>57</v>
      </c>
      <c r="H10505" t="s">
        <v>13883</v>
      </c>
      <c r="I10505">
        <v>9730897791</v>
      </c>
      <c r="J10505" t="s">
        <v>675</v>
      </c>
      <c r="K10505" t="s">
        <v>18926</v>
      </c>
      <c r="L10505">
        <v>0</v>
      </c>
      <c r="M10505" t="s">
        <v>42</v>
      </c>
      <c r="N10505" t="s">
        <v>43</v>
      </c>
      <c r="P10505">
        <v>12</v>
      </c>
      <c r="Q10505" t="s">
        <v>47</v>
      </c>
      <c r="R10505">
        <v>500</v>
      </c>
      <c r="T10505" t="s">
        <v>16782</v>
      </c>
      <c r="U10505">
        <v>500</v>
      </c>
      <c r="V10505">
        <v>0</v>
      </c>
      <c r="W10505">
        <v>21.32268491</v>
      </c>
      <c r="Y10505">
        <v>-12</v>
      </c>
    </row>
    <row r="10506" spans="1:25" x14ac:dyDescent="0.3">
      <c r="A10506" s="2">
        <v>45819</v>
      </c>
      <c r="B10506" s="3">
        <v>45809</v>
      </c>
      <c r="C10506" s="4">
        <v>45819.682164351849</v>
      </c>
      <c r="D10506" t="s">
        <v>1601</v>
      </c>
      <c r="E10506" t="s">
        <v>1602</v>
      </c>
      <c r="F10506" t="s">
        <v>1603</v>
      </c>
      <c r="G10506" t="s">
        <v>57</v>
      </c>
      <c r="H10506" t="s">
        <v>16783</v>
      </c>
      <c r="I10506">
        <v>9309473535</v>
      </c>
      <c r="J10506" t="s">
        <v>675</v>
      </c>
      <c r="K10506" t="s">
        <v>18926</v>
      </c>
      <c r="M10506" t="s">
        <v>42</v>
      </c>
      <c r="N10506" t="s">
        <v>43</v>
      </c>
      <c r="P10506">
        <v>1</v>
      </c>
      <c r="Q10506" t="s">
        <v>65</v>
      </c>
      <c r="R10506">
        <v>150</v>
      </c>
      <c r="T10506" t="s">
        <v>16784</v>
      </c>
      <c r="U10506">
        <v>150</v>
      </c>
      <c r="V10506">
        <v>0</v>
      </c>
      <c r="W10506">
        <v>21.317837470000001</v>
      </c>
      <c r="Y10506">
        <v>-1</v>
      </c>
    </row>
    <row r="10507" spans="1:25" x14ac:dyDescent="0.3">
      <c r="A10507" s="2">
        <v>45819</v>
      </c>
      <c r="B10507" s="3">
        <v>45809</v>
      </c>
      <c r="C10507" s="4">
        <v>45819.684733796297</v>
      </c>
      <c r="D10507" t="s">
        <v>5868</v>
      </c>
      <c r="E10507" t="s">
        <v>90</v>
      </c>
      <c r="F10507" t="s">
        <v>91</v>
      </c>
      <c r="G10507" t="s">
        <v>57</v>
      </c>
      <c r="H10507" t="s">
        <v>16785</v>
      </c>
      <c r="I10507">
        <v>8879184372</v>
      </c>
      <c r="J10507" t="s">
        <v>41</v>
      </c>
      <c r="K10507" t="s">
        <v>41</v>
      </c>
      <c r="M10507" t="s">
        <v>42</v>
      </c>
      <c r="N10507" t="s">
        <v>43</v>
      </c>
      <c r="P10507">
        <v>7</v>
      </c>
      <c r="Q10507" t="s">
        <v>44</v>
      </c>
      <c r="R10507">
        <v>300</v>
      </c>
      <c r="T10507" t="s">
        <v>16786</v>
      </c>
      <c r="U10507">
        <v>300</v>
      </c>
      <c r="V10507">
        <v>0</v>
      </c>
      <c r="W10507">
        <v>21.315269199999999</v>
      </c>
      <c r="Y10507">
        <v>-7</v>
      </c>
    </row>
    <row r="10508" spans="1:25" x14ac:dyDescent="0.3">
      <c r="A10508" s="2">
        <v>45819</v>
      </c>
      <c r="B10508" s="3">
        <v>45809</v>
      </c>
      <c r="C10508" s="4">
        <v>45819.703541666669</v>
      </c>
      <c r="D10508" t="s">
        <v>16787</v>
      </c>
      <c r="E10508" t="s">
        <v>16788</v>
      </c>
      <c r="F10508" t="s">
        <v>16789</v>
      </c>
      <c r="G10508" t="s">
        <v>16790</v>
      </c>
      <c r="H10508" t="s">
        <v>16791</v>
      </c>
      <c r="I10508">
        <v>9087202061</v>
      </c>
      <c r="J10508" t="s">
        <v>41</v>
      </c>
      <c r="K10508" t="s">
        <v>41</v>
      </c>
      <c r="M10508" t="s">
        <v>42</v>
      </c>
      <c r="N10508" t="s">
        <v>43</v>
      </c>
      <c r="Q10508" t="s">
        <v>53</v>
      </c>
      <c r="W10508">
        <v>21.296452559999999</v>
      </c>
      <c r="Y10508">
        <v>0</v>
      </c>
    </row>
    <row r="10509" spans="1:25" x14ac:dyDescent="0.3">
      <c r="A10509" s="2">
        <v>45819</v>
      </c>
      <c r="B10509" s="3">
        <v>45809</v>
      </c>
      <c r="C10509" s="4">
        <v>45819.704212962963</v>
      </c>
      <c r="D10509" t="s">
        <v>16787</v>
      </c>
      <c r="E10509" t="s">
        <v>16788</v>
      </c>
      <c r="F10509" t="s">
        <v>16789</v>
      </c>
      <c r="G10509" t="s">
        <v>16790</v>
      </c>
      <c r="H10509" t="s">
        <v>16792</v>
      </c>
      <c r="I10509">
        <v>9872841538</v>
      </c>
      <c r="J10509" t="s">
        <v>41</v>
      </c>
      <c r="K10509" t="s">
        <v>41</v>
      </c>
      <c r="M10509" t="s">
        <v>42</v>
      </c>
      <c r="N10509" t="s">
        <v>43</v>
      </c>
      <c r="Q10509" t="s">
        <v>53</v>
      </c>
      <c r="W10509">
        <v>21.295786249999999</v>
      </c>
      <c r="Y10509">
        <v>0</v>
      </c>
    </row>
    <row r="10510" spans="1:25" x14ac:dyDescent="0.3">
      <c r="A10510" s="2">
        <v>45819</v>
      </c>
      <c r="B10510" s="3">
        <v>45809</v>
      </c>
      <c r="C10510" s="4">
        <v>45819.704872685186</v>
      </c>
      <c r="D10510" t="s">
        <v>198</v>
      </c>
      <c r="E10510" t="s">
        <v>199</v>
      </c>
      <c r="F10510" t="s">
        <v>200</v>
      </c>
      <c r="G10510" t="s">
        <v>57</v>
      </c>
      <c r="H10510" t="s">
        <v>16793</v>
      </c>
      <c r="I10510">
        <v>9653492227</v>
      </c>
      <c r="J10510" t="s">
        <v>675</v>
      </c>
      <c r="K10510" t="s">
        <v>18926</v>
      </c>
      <c r="L10510">
        <v>47</v>
      </c>
      <c r="M10510" t="s">
        <v>42</v>
      </c>
      <c r="N10510" t="s">
        <v>43</v>
      </c>
      <c r="P10510">
        <v>1</v>
      </c>
      <c r="Q10510" t="s">
        <v>65</v>
      </c>
      <c r="R10510">
        <v>150</v>
      </c>
      <c r="T10510" t="s">
        <v>16794</v>
      </c>
      <c r="U10510">
        <v>150</v>
      </c>
      <c r="V10510">
        <v>0</v>
      </c>
      <c r="W10510">
        <v>21.295131080000001</v>
      </c>
      <c r="Y10510">
        <v>-1</v>
      </c>
    </row>
    <row r="10511" spans="1:25" x14ac:dyDescent="0.3">
      <c r="A10511" s="2">
        <v>45819</v>
      </c>
      <c r="B10511" s="3">
        <v>45809</v>
      </c>
      <c r="C10511" s="4">
        <v>45819.704988425925</v>
      </c>
      <c r="D10511" t="s">
        <v>16787</v>
      </c>
      <c r="E10511" t="s">
        <v>16788</v>
      </c>
      <c r="F10511" t="s">
        <v>16789</v>
      </c>
      <c r="G10511" t="s">
        <v>16790</v>
      </c>
      <c r="H10511" t="s">
        <v>16795</v>
      </c>
      <c r="I10511">
        <v>6296394355</v>
      </c>
      <c r="J10511" t="s">
        <v>41</v>
      </c>
      <c r="K10511" t="s">
        <v>41</v>
      </c>
      <c r="M10511" t="s">
        <v>83</v>
      </c>
      <c r="N10511" t="s">
        <v>43</v>
      </c>
      <c r="Q10511" t="s">
        <v>53</v>
      </c>
      <c r="W10511">
        <v>21.295009799999999</v>
      </c>
      <c r="Y10511">
        <v>0</v>
      </c>
    </row>
    <row r="10512" spans="1:25" x14ac:dyDescent="0.3">
      <c r="A10512" s="2">
        <v>45819</v>
      </c>
      <c r="B10512" s="3">
        <v>45809</v>
      </c>
      <c r="C10512" s="4">
        <v>45819.705081018517</v>
      </c>
      <c r="D10512" t="s">
        <v>1601</v>
      </c>
      <c r="E10512" t="s">
        <v>1602</v>
      </c>
      <c r="F10512" t="s">
        <v>1603</v>
      </c>
      <c r="G10512" t="s">
        <v>57</v>
      </c>
      <c r="H10512" t="s">
        <v>16796</v>
      </c>
      <c r="I10512">
        <v>8983039611</v>
      </c>
      <c r="J10512" t="s">
        <v>41</v>
      </c>
      <c r="K10512" t="s">
        <v>41</v>
      </c>
      <c r="M10512" t="s">
        <v>42</v>
      </c>
      <c r="N10512" t="s">
        <v>43</v>
      </c>
      <c r="P10512">
        <v>3</v>
      </c>
      <c r="Q10512" t="s">
        <v>65</v>
      </c>
      <c r="R10512">
        <v>150</v>
      </c>
      <c r="U10512">
        <v>150</v>
      </c>
      <c r="V10512">
        <v>0</v>
      </c>
      <c r="W10512">
        <v>21.294920229999999</v>
      </c>
      <c r="Y10512">
        <v>-3</v>
      </c>
    </row>
    <row r="10513" spans="1:25" x14ac:dyDescent="0.3">
      <c r="A10513" s="2">
        <v>45819</v>
      </c>
      <c r="B10513" s="3">
        <v>45809</v>
      </c>
      <c r="C10513" s="4">
        <v>45819.705277777779</v>
      </c>
      <c r="D10513" t="s">
        <v>11725</v>
      </c>
      <c r="E10513" t="s">
        <v>2667</v>
      </c>
      <c r="F10513" t="s">
        <v>2668</v>
      </c>
      <c r="G10513" t="s">
        <v>57</v>
      </c>
      <c r="H10513" t="s">
        <v>16797</v>
      </c>
      <c r="I10513">
        <v>7506249074</v>
      </c>
      <c r="J10513" t="s">
        <v>41</v>
      </c>
      <c r="K10513" t="s">
        <v>41</v>
      </c>
      <c r="M10513" t="s">
        <v>42</v>
      </c>
      <c r="N10513" t="s">
        <v>43</v>
      </c>
      <c r="P10513">
        <v>18</v>
      </c>
      <c r="Q10513" t="s">
        <v>47</v>
      </c>
      <c r="R10513">
        <v>500</v>
      </c>
      <c r="T10513" t="s">
        <v>16798</v>
      </c>
      <c r="U10513">
        <v>500</v>
      </c>
      <c r="V10513">
        <v>0</v>
      </c>
      <c r="W10513">
        <v>21.294719919999999</v>
      </c>
      <c r="Y10513">
        <v>-18</v>
      </c>
    </row>
    <row r="10514" spans="1:25" x14ac:dyDescent="0.3">
      <c r="A10514" s="2">
        <v>45819</v>
      </c>
      <c r="B10514" s="3">
        <v>45809</v>
      </c>
      <c r="C10514" s="4">
        <v>45819.705740740741</v>
      </c>
      <c r="D10514" t="s">
        <v>16787</v>
      </c>
      <c r="E10514" t="s">
        <v>16788</v>
      </c>
      <c r="F10514" t="s">
        <v>16789</v>
      </c>
      <c r="G10514" t="s">
        <v>16790</v>
      </c>
      <c r="H10514" t="s">
        <v>16799</v>
      </c>
      <c r="I10514">
        <v>8152068122</v>
      </c>
      <c r="J10514" t="s">
        <v>41</v>
      </c>
      <c r="K10514" t="s">
        <v>41</v>
      </c>
      <c r="M10514" t="s">
        <v>42</v>
      </c>
      <c r="N10514" t="s">
        <v>43</v>
      </c>
      <c r="Q10514" t="s">
        <v>53</v>
      </c>
      <c r="W10514">
        <v>21.294259220000001</v>
      </c>
      <c r="Y10514">
        <v>0</v>
      </c>
    </row>
    <row r="10515" spans="1:25" x14ac:dyDescent="0.3">
      <c r="A10515" s="2">
        <v>45819</v>
      </c>
      <c r="B10515" s="3">
        <v>45809</v>
      </c>
      <c r="C10515" s="4">
        <v>45819.709513888891</v>
      </c>
      <c r="D10515" t="s">
        <v>16787</v>
      </c>
      <c r="E10515" t="s">
        <v>16788</v>
      </c>
      <c r="F10515" t="s">
        <v>16789</v>
      </c>
      <c r="G10515" t="s">
        <v>16790</v>
      </c>
      <c r="H10515" t="s">
        <v>16800</v>
      </c>
      <c r="I10515">
        <v>8360685828</v>
      </c>
      <c r="J10515" t="s">
        <v>41</v>
      </c>
      <c r="K10515" t="s">
        <v>41</v>
      </c>
      <c r="M10515" t="s">
        <v>83</v>
      </c>
      <c r="N10515" t="s">
        <v>43</v>
      </c>
      <c r="Q10515" t="s">
        <v>53</v>
      </c>
      <c r="W10515">
        <v>21.290480639999998</v>
      </c>
      <c r="Y10515">
        <v>0</v>
      </c>
    </row>
    <row r="10516" spans="1:25" x14ac:dyDescent="0.3">
      <c r="A10516" s="2">
        <v>45819</v>
      </c>
      <c r="B10516" s="3">
        <v>45809</v>
      </c>
      <c r="C10516" s="4">
        <v>45819.710173611114</v>
      </c>
      <c r="D10516" t="s">
        <v>16787</v>
      </c>
      <c r="E10516" t="s">
        <v>16788</v>
      </c>
      <c r="F10516" t="s">
        <v>16789</v>
      </c>
      <c r="G10516" t="s">
        <v>16790</v>
      </c>
      <c r="H10516" t="s">
        <v>16801</v>
      </c>
      <c r="I10516">
        <v>8818859623</v>
      </c>
      <c r="J10516" t="s">
        <v>41</v>
      </c>
      <c r="K10516" t="s">
        <v>41</v>
      </c>
      <c r="M10516" t="s">
        <v>42</v>
      </c>
      <c r="N10516" t="s">
        <v>43</v>
      </c>
      <c r="Q10516" t="s">
        <v>53</v>
      </c>
      <c r="W10516">
        <v>21.28982135</v>
      </c>
      <c r="Y10516">
        <v>0</v>
      </c>
    </row>
    <row r="10517" spans="1:25" x14ac:dyDescent="0.3">
      <c r="A10517" s="2">
        <v>45819</v>
      </c>
      <c r="B10517" s="3">
        <v>45809</v>
      </c>
      <c r="C10517" s="4">
        <v>45819.710601851853</v>
      </c>
      <c r="D10517" t="s">
        <v>7244</v>
      </c>
      <c r="E10517" t="s">
        <v>7245</v>
      </c>
      <c r="F10517" t="s">
        <v>7246</v>
      </c>
      <c r="G10517" t="s">
        <v>5171</v>
      </c>
      <c r="H10517" t="s">
        <v>16802</v>
      </c>
      <c r="I10517">
        <v>7583005859</v>
      </c>
      <c r="J10517" t="s">
        <v>675</v>
      </c>
      <c r="K10517" t="s">
        <v>18926</v>
      </c>
      <c r="L10517">
        <v>0</v>
      </c>
      <c r="M10517" t="s">
        <v>83</v>
      </c>
      <c r="N10517" t="s">
        <v>43</v>
      </c>
      <c r="Q10517" t="s">
        <v>53</v>
      </c>
      <c r="T10517" t="s">
        <v>16803</v>
      </c>
      <c r="W10517">
        <v>21.289392509999999</v>
      </c>
      <c r="Y10517">
        <v>0</v>
      </c>
    </row>
    <row r="10518" spans="1:25" x14ac:dyDescent="0.3">
      <c r="A10518" s="2">
        <v>45819</v>
      </c>
      <c r="B10518" s="3">
        <v>45809</v>
      </c>
      <c r="C10518" s="4">
        <v>45819.710706018515</v>
      </c>
      <c r="D10518" t="s">
        <v>16787</v>
      </c>
      <c r="E10518" t="s">
        <v>16788</v>
      </c>
      <c r="F10518" t="s">
        <v>16789</v>
      </c>
      <c r="G10518" t="s">
        <v>16790</v>
      </c>
      <c r="H10518" t="s">
        <v>153</v>
      </c>
      <c r="I10518">
        <v>9047721824</v>
      </c>
      <c r="J10518" t="s">
        <v>41</v>
      </c>
      <c r="K10518" t="s">
        <v>41</v>
      </c>
      <c r="M10518" t="s">
        <v>42</v>
      </c>
      <c r="N10518" t="s">
        <v>43</v>
      </c>
      <c r="Q10518" t="s">
        <v>53</v>
      </c>
      <c r="W10518">
        <v>21.289296849999999</v>
      </c>
      <c r="Y10518">
        <v>0</v>
      </c>
    </row>
    <row r="10519" spans="1:25" x14ac:dyDescent="0.3">
      <c r="A10519" s="2">
        <v>45819</v>
      </c>
      <c r="B10519" s="3">
        <v>45809</v>
      </c>
      <c r="C10519" s="4">
        <v>45819.711215277777</v>
      </c>
      <c r="D10519" t="s">
        <v>16787</v>
      </c>
      <c r="E10519" t="s">
        <v>16788</v>
      </c>
      <c r="F10519" t="s">
        <v>16789</v>
      </c>
      <c r="G10519" t="s">
        <v>16790</v>
      </c>
      <c r="H10519" t="s">
        <v>16804</v>
      </c>
      <c r="I10519">
        <v>9974402183</v>
      </c>
      <c r="J10519" t="s">
        <v>41</v>
      </c>
      <c r="K10519" t="s">
        <v>41</v>
      </c>
      <c r="M10519" t="s">
        <v>42</v>
      </c>
      <c r="N10519" t="s">
        <v>43</v>
      </c>
      <c r="Q10519" t="s">
        <v>53</v>
      </c>
      <c r="W10519">
        <v>21.288789470000001</v>
      </c>
      <c r="Y10519">
        <v>0</v>
      </c>
    </row>
    <row r="10520" spans="1:25" x14ac:dyDescent="0.3">
      <c r="A10520" s="2">
        <v>45819</v>
      </c>
      <c r="B10520" s="3">
        <v>45809</v>
      </c>
      <c r="C10520" s="4">
        <v>45819.720613425925</v>
      </c>
      <c r="D10520" t="s">
        <v>1601</v>
      </c>
      <c r="E10520" t="s">
        <v>1602</v>
      </c>
      <c r="F10520" t="s">
        <v>1603</v>
      </c>
      <c r="G10520" t="s">
        <v>57</v>
      </c>
      <c r="H10520" t="s">
        <v>16805</v>
      </c>
      <c r="I10520">
        <v>9696404545</v>
      </c>
      <c r="J10520" t="s">
        <v>41</v>
      </c>
      <c r="K10520" t="s">
        <v>41</v>
      </c>
      <c r="M10520" t="s">
        <v>42</v>
      </c>
      <c r="N10520" t="s">
        <v>43</v>
      </c>
      <c r="P10520">
        <v>1</v>
      </c>
      <c r="Q10520" t="s">
        <v>65</v>
      </c>
      <c r="R10520">
        <v>150</v>
      </c>
      <c r="U10520">
        <v>150</v>
      </c>
      <c r="V10520">
        <v>0</v>
      </c>
      <c r="W10520">
        <v>21.27939113</v>
      </c>
      <c r="Y10520">
        <v>-1</v>
      </c>
    </row>
    <row r="10521" spans="1:25" x14ac:dyDescent="0.3">
      <c r="A10521" s="2">
        <v>45819</v>
      </c>
      <c r="B10521" s="3">
        <v>45809</v>
      </c>
      <c r="C10521" s="4">
        <v>45819.725428240738</v>
      </c>
      <c r="D10521" t="s">
        <v>2726</v>
      </c>
      <c r="E10521" t="s">
        <v>2727</v>
      </c>
      <c r="F10521" t="s">
        <v>2728</v>
      </c>
      <c r="G10521" t="s">
        <v>57</v>
      </c>
      <c r="H10521" t="s">
        <v>16806</v>
      </c>
      <c r="I10521">
        <v>7007687670</v>
      </c>
      <c r="J10521" t="s">
        <v>41</v>
      </c>
      <c r="K10521" t="s">
        <v>41</v>
      </c>
      <c r="L10521">
        <v>0</v>
      </c>
      <c r="M10521" t="s">
        <v>42</v>
      </c>
      <c r="N10521" t="s">
        <v>43</v>
      </c>
      <c r="Q10521" t="s">
        <v>53</v>
      </c>
      <c r="R10521">
        <v>50</v>
      </c>
      <c r="U10521">
        <v>50</v>
      </c>
      <c r="V10521">
        <v>0</v>
      </c>
      <c r="W10521">
        <v>21.27457725</v>
      </c>
      <c r="Y10521">
        <v>0</v>
      </c>
    </row>
    <row r="10522" spans="1:25" x14ac:dyDescent="0.3">
      <c r="A10522" s="2">
        <v>45819</v>
      </c>
      <c r="B10522" s="3">
        <v>45809</v>
      </c>
      <c r="C10522" s="4">
        <v>45819.751666666663</v>
      </c>
      <c r="D10522" t="s">
        <v>12285</v>
      </c>
      <c r="E10522" t="s">
        <v>1374</v>
      </c>
      <c r="F10522" t="s">
        <v>1375</v>
      </c>
      <c r="G10522" t="s">
        <v>1376</v>
      </c>
      <c r="H10522" t="s">
        <v>16807</v>
      </c>
      <c r="I10522">
        <v>6376222657</v>
      </c>
      <c r="J10522" t="s">
        <v>41</v>
      </c>
      <c r="K10522" t="s">
        <v>41</v>
      </c>
      <c r="M10522" t="s">
        <v>83</v>
      </c>
      <c r="N10522" t="s">
        <v>43</v>
      </c>
      <c r="Q10522" t="s">
        <v>53</v>
      </c>
      <c r="W10522">
        <v>21.248330729999999</v>
      </c>
      <c r="Y10522">
        <v>0</v>
      </c>
    </row>
    <row r="10523" spans="1:25" x14ac:dyDescent="0.3">
      <c r="A10523" s="2">
        <v>45819</v>
      </c>
      <c r="B10523" s="3">
        <v>45809</v>
      </c>
      <c r="C10523" s="4">
        <v>45819.756840277776</v>
      </c>
      <c r="D10523" t="s">
        <v>13972</v>
      </c>
      <c r="E10523" t="s">
        <v>107</v>
      </c>
      <c r="F10523" t="s">
        <v>108</v>
      </c>
      <c r="G10523" t="s">
        <v>57</v>
      </c>
      <c r="H10523" t="s">
        <v>13799</v>
      </c>
      <c r="I10523">
        <v>7039949340</v>
      </c>
      <c r="J10523" t="s">
        <v>41</v>
      </c>
      <c r="K10523" t="s">
        <v>41</v>
      </c>
      <c r="M10523" t="s">
        <v>42</v>
      </c>
      <c r="N10523" t="s">
        <v>43</v>
      </c>
      <c r="Q10523" t="s">
        <v>53</v>
      </c>
      <c r="R10523">
        <v>50</v>
      </c>
      <c r="U10523">
        <v>50</v>
      </c>
      <c r="V10523">
        <v>0</v>
      </c>
      <c r="W10523">
        <v>21.24315794</v>
      </c>
      <c r="Y10523">
        <v>0</v>
      </c>
    </row>
    <row r="10524" spans="1:25" x14ac:dyDescent="0.3">
      <c r="A10524" s="2">
        <v>45819</v>
      </c>
      <c r="B10524" s="3">
        <v>45809</v>
      </c>
      <c r="C10524" s="4">
        <v>45819.774074074077</v>
      </c>
      <c r="D10524" t="s">
        <v>1601</v>
      </c>
      <c r="E10524" t="s">
        <v>1602</v>
      </c>
      <c r="F10524" t="s">
        <v>1603</v>
      </c>
      <c r="G10524" t="s">
        <v>57</v>
      </c>
      <c r="H10524" t="s">
        <v>16808</v>
      </c>
      <c r="I10524">
        <v>8077165928</v>
      </c>
      <c r="J10524" t="s">
        <v>675</v>
      </c>
      <c r="K10524" t="s">
        <v>18926</v>
      </c>
      <c r="L10524">
        <v>104</v>
      </c>
      <c r="M10524" t="s">
        <v>42</v>
      </c>
      <c r="N10524" t="s">
        <v>43</v>
      </c>
      <c r="P10524">
        <v>0</v>
      </c>
      <c r="Q10524" t="s">
        <v>53</v>
      </c>
      <c r="R10524">
        <v>50</v>
      </c>
      <c r="T10524" t="s">
        <v>16809</v>
      </c>
      <c r="U10524">
        <v>50</v>
      </c>
      <c r="V10524">
        <v>0</v>
      </c>
      <c r="W10524">
        <v>21.225923359999999</v>
      </c>
      <c r="Y10524">
        <v>0</v>
      </c>
    </row>
    <row r="10525" spans="1:25" x14ac:dyDescent="0.3">
      <c r="A10525" s="2">
        <v>45819</v>
      </c>
      <c r="B10525" s="3">
        <v>45809</v>
      </c>
      <c r="C10525" s="4">
        <v>45819.804236111115</v>
      </c>
      <c r="D10525" t="s">
        <v>11725</v>
      </c>
      <c r="E10525" t="s">
        <v>2667</v>
      </c>
      <c r="F10525" t="s">
        <v>2668</v>
      </c>
      <c r="G10525" t="s">
        <v>57</v>
      </c>
      <c r="H10525" t="s">
        <v>16810</v>
      </c>
      <c r="I10525">
        <v>8424887321</v>
      </c>
      <c r="J10525" t="s">
        <v>41</v>
      </c>
      <c r="K10525" t="s">
        <v>41</v>
      </c>
      <c r="M10525" t="s">
        <v>42</v>
      </c>
      <c r="N10525" t="s">
        <v>43</v>
      </c>
      <c r="P10525">
        <v>6</v>
      </c>
      <c r="Q10525" t="s">
        <v>44</v>
      </c>
      <c r="R10525">
        <v>300</v>
      </c>
      <c r="T10525" t="s">
        <v>16811</v>
      </c>
      <c r="U10525">
        <v>300</v>
      </c>
      <c r="V10525">
        <v>0</v>
      </c>
      <c r="W10525">
        <v>21.195766299999999</v>
      </c>
      <c r="Y10525">
        <v>-6</v>
      </c>
    </row>
    <row r="10526" spans="1:25" x14ac:dyDescent="0.3">
      <c r="A10526" s="2">
        <v>45819</v>
      </c>
      <c r="B10526" s="3">
        <v>45809</v>
      </c>
      <c r="C10526" s="4">
        <v>45819.806400462963</v>
      </c>
      <c r="D10526" t="s">
        <v>5868</v>
      </c>
      <c r="E10526" t="s">
        <v>90</v>
      </c>
      <c r="F10526" t="s">
        <v>91</v>
      </c>
      <c r="G10526" t="s">
        <v>57</v>
      </c>
      <c r="H10526" t="s">
        <v>16812</v>
      </c>
      <c r="I10526">
        <v>9324033610</v>
      </c>
      <c r="J10526" t="s">
        <v>41</v>
      </c>
      <c r="K10526" t="s">
        <v>41</v>
      </c>
      <c r="M10526" t="s">
        <v>42</v>
      </c>
      <c r="N10526" t="s">
        <v>43</v>
      </c>
      <c r="P10526">
        <v>17</v>
      </c>
      <c r="Q10526" t="s">
        <v>47</v>
      </c>
      <c r="R10526">
        <v>500</v>
      </c>
      <c r="T10526" t="s">
        <v>16813</v>
      </c>
      <c r="U10526">
        <v>500</v>
      </c>
      <c r="V10526">
        <v>0</v>
      </c>
      <c r="W10526">
        <v>21.193594940000001</v>
      </c>
      <c r="Y10526">
        <v>-17</v>
      </c>
    </row>
    <row r="10527" spans="1:25" x14ac:dyDescent="0.3">
      <c r="A10527" s="2">
        <v>45819</v>
      </c>
      <c r="B10527" s="3">
        <v>45809</v>
      </c>
      <c r="C10527" s="4">
        <v>45819.817395833335</v>
      </c>
      <c r="D10527" t="s">
        <v>1601</v>
      </c>
      <c r="E10527" t="s">
        <v>1602</v>
      </c>
      <c r="F10527" t="s">
        <v>1603</v>
      </c>
      <c r="G10527" t="s">
        <v>57</v>
      </c>
      <c r="H10527" t="s">
        <v>16814</v>
      </c>
      <c r="I10527">
        <v>8429272997</v>
      </c>
      <c r="J10527" t="s">
        <v>41</v>
      </c>
      <c r="K10527" t="s">
        <v>41</v>
      </c>
      <c r="M10527" t="s">
        <v>42</v>
      </c>
      <c r="N10527" t="s">
        <v>43</v>
      </c>
      <c r="P10527">
        <v>4</v>
      </c>
      <c r="Q10527" t="s">
        <v>65</v>
      </c>
      <c r="R10527">
        <v>150</v>
      </c>
      <c r="U10527">
        <v>150</v>
      </c>
      <c r="V10527">
        <v>0</v>
      </c>
      <c r="W10527">
        <v>21.182600709999999</v>
      </c>
      <c r="Y10527">
        <v>-4</v>
      </c>
    </row>
    <row r="10528" spans="1:25" x14ac:dyDescent="0.3">
      <c r="A10528" s="2">
        <v>45819</v>
      </c>
      <c r="B10528" s="3">
        <v>45809</v>
      </c>
      <c r="C10528" s="4">
        <v>45819.828125</v>
      </c>
      <c r="D10528" t="s">
        <v>13972</v>
      </c>
      <c r="E10528" t="s">
        <v>107</v>
      </c>
      <c r="F10528" t="s">
        <v>108</v>
      </c>
      <c r="G10528" t="s">
        <v>57</v>
      </c>
      <c r="H10528" t="s">
        <v>16815</v>
      </c>
      <c r="I10528">
        <v>9833416435</v>
      </c>
      <c r="J10528" t="s">
        <v>41</v>
      </c>
      <c r="K10528" t="s">
        <v>41</v>
      </c>
      <c r="M10528" t="s">
        <v>42</v>
      </c>
      <c r="N10528" t="s">
        <v>43</v>
      </c>
      <c r="Q10528" t="s">
        <v>53</v>
      </c>
      <c r="R10528">
        <v>50</v>
      </c>
      <c r="U10528">
        <v>50</v>
      </c>
      <c r="V10528">
        <v>0</v>
      </c>
      <c r="W10528">
        <v>21.1718774</v>
      </c>
      <c r="Y10528">
        <v>0</v>
      </c>
    </row>
    <row r="10529" spans="1:32" x14ac:dyDescent="0.3">
      <c r="A10529" s="2">
        <v>45819</v>
      </c>
      <c r="B10529" s="3">
        <v>45809</v>
      </c>
      <c r="C10529" s="4">
        <v>45819.829224537039</v>
      </c>
      <c r="D10529" t="s">
        <v>13787</v>
      </c>
      <c r="E10529" t="s">
        <v>13788</v>
      </c>
      <c r="F10529" t="s">
        <v>13789</v>
      </c>
      <c r="G10529" t="s">
        <v>5171</v>
      </c>
      <c r="H10529" t="s">
        <v>16816</v>
      </c>
      <c r="I10529">
        <v>9783531463</v>
      </c>
      <c r="J10529" t="s">
        <v>41</v>
      </c>
      <c r="K10529" t="s">
        <v>41</v>
      </c>
      <c r="M10529" t="s">
        <v>83</v>
      </c>
      <c r="N10529" t="s">
        <v>43</v>
      </c>
      <c r="P10529">
        <v>29</v>
      </c>
      <c r="Q10529" t="s">
        <v>47</v>
      </c>
      <c r="R10529">
        <v>300</v>
      </c>
      <c r="S10529" t="s">
        <v>36</v>
      </c>
      <c r="U10529">
        <v>300</v>
      </c>
      <c r="V10529">
        <v>0</v>
      </c>
      <c r="W10529">
        <v>21.17077707</v>
      </c>
      <c r="Y10529">
        <v>-29</v>
      </c>
    </row>
    <row r="10530" spans="1:32" x14ac:dyDescent="0.3">
      <c r="A10530" s="2">
        <v>45819</v>
      </c>
      <c r="B10530" s="3">
        <v>45809</v>
      </c>
      <c r="C10530" s="4">
        <v>45819.930601851855</v>
      </c>
      <c r="D10530" t="s">
        <v>604</v>
      </c>
      <c r="E10530" t="s">
        <v>605</v>
      </c>
      <c r="F10530" t="s">
        <v>606</v>
      </c>
      <c r="G10530" t="s">
        <v>57</v>
      </c>
      <c r="H10530" t="s">
        <v>16818</v>
      </c>
      <c r="I10530">
        <v>9125188240</v>
      </c>
      <c r="J10530" t="s">
        <v>675</v>
      </c>
      <c r="K10530" t="s">
        <v>18926</v>
      </c>
      <c r="L10530">
        <v>0</v>
      </c>
      <c r="M10530" t="s">
        <v>42</v>
      </c>
      <c r="N10530" t="s">
        <v>43</v>
      </c>
      <c r="Q10530" t="s">
        <v>53</v>
      </c>
      <c r="R10530">
        <v>50</v>
      </c>
      <c r="T10530" t="s">
        <v>16819</v>
      </c>
      <c r="U10530">
        <v>50</v>
      </c>
      <c r="V10530">
        <v>0</v>
      </c>
      <c r="W10530">
        <v>21.06940234</v>
      </c>
      <c r="Y10530">
        <v>0</v>
      </c>
    </row>
    <row r="10531" spans="1:32" x14ac:dyDescent="0.3">
      <c r="A10531" s="2">
        <v>45819</v>
      </c>
      <c r="B10531" s="3">
        <v>45809</v>
      </c>
      <c r="C10531" s="4">
        <v>45819.932615740741</v>
      </c>
      <c r="D10531" t="s">
        <v>7642</v>
      </c>
      <c r="E10531" t="s">
        <v>7643</v>
      </c>
      <c r="F10531" t="s">
        <v>7644</v>
      </c>
      <c r="G10531" t="s">
        <v>5171</v>
      </c>
      <c r="H10531" t="s">
        <v>16820</v>
      </c>
      <c r="I10531">
        <v>7805920362</v>
      </c>
      <c r="J10531" t="s">
        <v>41</v>
      </c>
      <c r="K10531" t="s">
        <v>41</v>
      </c>
      <c r="L10531">
        <v>0</v>
      </c>
      <c r="M10531" t="s">
        <v>83</v>
      </c>
      <c r="N10531" t="s">
        <v>43</v>
      </c>
      <c r="Q10531" t="s">
        <v>53</v>
      </c>
      <c r="W10531">
        <v>21.067382129999999</v>
      </c>
      <c r="Y10531">
        <v>0</v>
      </c>
    </row>
    <row r="10532" spans="1:32" x14ac:dyDescent="0.3">
      <c r="A10532" s="2">
        <v>45819</v>
      </c>
      <c r="B10532" s="3">
        <v>45809</v>
      </c>
      <c r="C10532" s="4">
        <v>45819.942245370374</v>
      </c>
      <c r="D10532" t="s">
        <v>7642</v>
      </c>
      <c r="E10532" t="s">
        <v>7643</v>
      </c>
      <c r="F10532" t="s">
        <v>7644</v>
      </c>
      <c r="G10532" t="s">
        <v>5171</v>
      </c>
      <c r="H10532" t="s">
        <v>16821</v>
      </c>
      <c r="I10532">
        <v>8160322547</v>
      </c>
      <c r="J10532" t="s">
        <v>675</v>
      </c>
      <c r="K10532" t="s">
        <v>18926</v>
      </c>
      <c r="L10532">
        <v>0</v>
      </c>
      <c r="M10532" t="s">
        <v>83</v>
      </c>
      <c r="N10532" t="s">
        <v>43</v>
      </c>
      <c r="Q10532" t="s">
        <v>53</v>
      </c>
      <c r="T10532" t="s">
        <v>16822</v>
      </c>
      <c r="W10532">
        <v>21.05775787</v>
      </c>
      <c r="Y10532">
        <v>0</v>
      </c>
      <c r="AF10532" t="s">
        <v>1104</v>
      </c>
    </row>
    <row r="10533" spans="1:32" x14ac:dyDescent="0.3">
      <c r="A10533" s="2">
        <v>45819</v>
      </c>
      <c r="B10533" s="3">
        <v>45809</v>
      </c>
      <c r="C10533" s="4">
        <v>45819.955729166664</v>
      </c>
      <c r="D10533" t="s">
        <v>7642</v>
      </c>
      <c r="E10533" t="s">
        <v>7643</v>
      </c>
      <c r="F10533" t="s">
        <v>7644</v>
      </c>
      <c r="G10533" t="s">
        <v>5171</v>
      </c>
      <c r="H10533" t="s">
        <v>16823</v>
      </c>
      <c r="I10533">
        <v>9354166575</v>
      </c>
      <c r="J10533" t="s">
        <v>675</v>
      </c>
      <c r="K10533" t="s">
        <v>18926</v>
      </c>
      <c r="L10533">
        <v>371</v>
      </c>
      <c r="M10533" t="s">
        <v>83</v>
      </c>
      <c r="N10533" t="s">
        <v>43</v>
      </c>
      <c r="Q10533" t="s">
        <v>53</v>
      </c>
      <c r="T10533" t="s">
        <v>16824</v>
      </c>
      <c r="W10533">
        <v>21.04426604</v>
      </c>
      <c r="Y10533">
        <v>0</v>
      </c>
      <c r="AF10533" t="s">
        <v>1104</v>
      </c>
    </row>
    <row r="10534" spans="1:32" x14ac:dyDescent="0.3">
      <c r="A10534" s="2">
        <v>45819</v>
      </c>
      <c r="B10534" s="3">
        <v>45809</v>
      </c>
      <c r="C10534" s="4">
        <v>45819.963587962964</v>
      </c>
      <c r="D10534" t="s">
        <v>7642</v>
      </c>
      <c r="E10534" t="s">
        <v>7643</v>
      </c>
      <c r="F10534" t="s">
        <v>7644</v>
      </c>
      <c r="G10534" t="s">
        <v>5171</v>
      </c>
      <c r="H10534" t="s">
        <v>16825</v>
      </c>
      <c r="I10534">
        <v>8817971154</v>
      </c>
      <c r="J10534" t="s">
        <v>41</v>
      </c>
      <c r="K10534" t="s">
        <v>41</v>
      </c>
      <c r="L10534">
        <v>0</v>
      </c>
      <c r="M10534" t="s">
        <v>83</v>
      </c>
      <c r="N10534" t="s">
        <v>43</v>
      </c>
      <c r="Q10534" t="s">
        <v>53</v>
      </c>
      <c r="W10534">
        <v>21.036408890000001</v>
      </c>
      <c r="Y10534">
        <v>0</v>
      </c>
    </row>
    <row r="10535" spans="1:32" x14ac:dyDescent="0.3">
      <c r="A10535" s="2">
        <v>45819</v>
      </c>
      <c r="B10535" s="3">
        <v>45809</v>
      </c>
      <c r="C10535" s="4">
        <v>45819.977476851855</v>
      </c>
      <c r="D10535" t="s">
        <v>119</v>
      </c>
      <c r="E10535" t="s">
        <v>115</v>
      </c>
      <c r="F10535" t="s">
        <v>116</v>
      </c>
      <c r="G10535" t="s">
        <v>57</v>
      </c>
      <c r="H10535" t="s">
        <v>16826</v>
      </c>
      <c r="I10535">
        <v>9930960409</v>
      </c>
      <c r="J10535" t="s">
        <v>41</v>
      </c>
      <c r="K10535" t="s">
        <v>41</v>
      </c>
      <c r="M10535" t="s">
        <v>42</v>
      </c>
      <c r="N10535" t="s">
        <v>43</v>
      </c>
      <c r="P10535">
        <v>10</v>
      </c>
      <c r="Q10535" t="s">
        <v>47</v>
      </c>
      <c r="R10535">
        <v>500</v>
      </c>
      <c r="U10535">
        <v>500</v>
      </c>
      <c r="V10535">
        <v>0</v>
      </c>
      <c r="W10535">
        <v>21.022518940000001</v>
      </c>
      <c r="Y10535">
        <v>-10</v>
      </c>
    </row>
    <row r="10536" spans="1:32" x14ac:dyDescent="0.3">
      <c r="A10536" s="2">
        <v>45819</v>
      </c>
      <c r="B10536" s="3">
        <v>45809</v>
      </c>
      <c r="C10536" s="4">
        <v>45819.978136574071</v>
      </c>
      <c r="D10536" t="s">
        <v>119</v>
      </c>
      <c r="E10536" t="s">
        <v>115</v>
      </c>
      <c r="F10536" t="s">
        <v>116</v>
      </c>
      <c r="G10536" t="s">
        <v>57</v>
      </c>
      <c r="H10536" t="s">
        <v>16827</v>
      </c>
      <c r="I10536">
        <v>8591038472</v>
      </c>
      <c r="J10536" t="s">
        <v>675</v>
      </c>
      <c r="K10536" t="s">
        <v>18926</v>
      </c>
      <c r="L10536">
        <v>0</v>
      </c>
      <c r="M10536" t="s">
        <v>42</v>
      </c>
      <c r="N10536" t="s">
        <v>43</v>
      </c>
      <c r="P10536">
        <v>5</v>
      </c>
      <c r="Q10536" t="s">
        <v>44</v>
      </c>
      <c r="R10536">
        <v>300</v>
      </c>
      <c r="T10536" t="s">
        <v>16828</v>
      </c>
      <c r="U10536">
        <v>300</v>
      </c>
      <c r="V10536">
        <v>0</v>
      </c>
      <c r="W10536">
        <v>21.021862469999999</v>
      </c>
      <c r="Y10536">
        <v>-5</v>
      </c>
    </row>
    <row r="10537" spans="1:32" x14ac:dyDescent="0.3">
      <c r="A10537" s="2">
        <v>45820</v>
      </c>
      <c r="B10537" s="3">
        <v>45809</v>
      </c>
      <c r="C10537" s="4">
        <v>45820.308263888888</v>
      </c>
      <c r="D10537" t="s">
        <v>5868</v>
      </c>
      <c r="E10537" t="s">
        <v>90</v>
      </c>
      <c r="F10537" t="s">
        <v>91</v>
      </c>
      <c r="G10537" t="s">
        <v>57</v>
      </c>
      <c r="H10537" t="s">
        <v>12437</v>
      </c>
      <c r="I10537">
        <v>7318344424</v>
      </c>
      <c r="J10537" t="s">
        <v>675</v>
      </c>
      <c r="K10537" t="s">
        <v>18926</v>
      </c>
      <c r="L10537">
        <v>0</v>
      </c>
      <c r="M10537" t="s">
        <v>42</v>
      </c>
      <c r="N10537" t="s">
        <v>43</v>
      </c>
      <c r="P10537">
        <v>15</v>
      </c>
      <c r="Q10537" t="s">
        <v>47</v>
      </c>
      <c r="R10537">
        <v>500</v>
      </c>
      <c r="T10537" t="s">
        <v>16829</v>
      </c>
      <c r="U10537">
        <v>500</v>
      </c>
      <c r="V10537">
        <v>0</v>
      </c>
      <c r="W10537">
        <v>20.691731319999999</v>
      </c>
      <c r="Y10537">
        <v>-15</v>
      </c>
    </row>
    <row r="10538" spans="1:32" x14ac:dyDescent="0.3">
      <c r="A10538" s="2">
        <v>45820</v>
      </c>
      <c r="B10538" s="3">
        <v>45809</v>
      </c>
      <c r="C10538" s="4">
        <v>45820.310266203705</v>
      </c>
      <c r="D10538" t="s">
        <v>198</v>
      </c>
      <c r="E10538" t="s">
        <v>199</v>
      </c>
      <c r="F10538" t="s">
        <v>200</v>
      </c>
      <c r="G10538" t="s">
        <v>57</v>
      </c>
      <c r="H10538" t="s">
        <v>5768</v>
      </c>
      <c r="I10538">
        <v>8976425627</v>
      </c>
      <c r="J10538" t="s">
        <v>675</v>
      </c>
      <c r="K10538" t="s">
        <v>18926</v>
      </c>
      <c r="L10538">
        <v>0</v>
      </c>
      <c r="M10538" t="s">
        <v>42</v>
      </c>
      <c r="N10538" t="s">
        <v>43</v>
      </c>
      <c r="P10538">
        <v>7</v>
      </c>
      <c r="Q10538" t="s">
        <v>44</v>
      </c>
      <c r="R10538">
        <v>300</v>
      </c>
      <c r="T10538" t="s">
        <v>16830</v>
      </c>
      <c r="U10538">
        <v>300</v>
      </c>
      <c r="V10538">
        <v>0</v>
      </c>
      <c r="W10538">
        <v>20.689732729999999</v>
      </c>
      <c r="Y10538">
        <v>-7</v>
      </c>
    </row>
    <row r="10539" spans="1:32" x14ac:dyDescent="0.3">
      <c r="A10539" s="2">
        <v>45820</v>
      </c>
      <c r="B10539" s="3">
        <v>45809</v>
      </c>
      <c r="C10539" s="4">
        <v>45820.312916666669</v>
      </c>
      <c r="D10539" t="s">
        <v>13972</v>
      </c>
      <c r="E10539" t="s">
        <v>107</v>
      </c>
      <c r="F10539" t="s">
        <v>108</v>
      </c>
      <c r="G10539" t="s">
        <v>57</v>
      </c>
      <c r="H10539" t="s">
        <v>16831</v>
      </c>
      <c r="I10539">
        <v>9167181236</v>
      </c>
      <c r="J10539" t="s">
        <v>41</v>
      </c>
      <c r="K10539" t="s">
        <v>41</v>
      </c>
      <c r="M10539" t="s">
        <v>42</v>
      </c>
      <c r="N10539" t="s">
        <v>43</v>
      </c>
      <c r="P10539">
        <v>16</v>
      </c>
      <c r="Q10539" t="s">
        <v>47</v>
      </c>
      <c r="R10539">
        <v>500</v>
      </c>
      <c r="U10539">
        <v>500</v>
      </c>
      <c r="V10539">
        <v>0</v>
      </c>
      <c r="W10539">
        <v>20.687083149999999</v>
      </c>
      <c r="Y10539">
        <v>-16</v>
      </c>
    </row>
    <row r="10540" spans="1:32" x14ac:dyDescent="0.3">
      <c r="A10540" s="2">
        <v>45820</v>
      </c>
      <c r="B10540" s="3">
        <v>45809</v>
      </c>
      <c r="C10540" s="4">
        <v>45820.344317129631</v>
      </c>
      <c r="D10540" t="s">
        <v>198</v>
      </c>
      <c r="E10540" t="s">
        <v>199</v>
      </c>
      <c r="F10540" t="s">
        <v>200</v>
      </c>
      <c r="G10540" t="s">
        <v>57</v>
      </c>
      <c r="H10540" t="s">
        <v>16832</v>
      </c>
      <c r="I10540">
        <v>7977199330</v>
      </c>
      <c r="J10540" t="s">
        <v>675</v>
      </c>
      <c r="K10540" t="s">
        <v>18926</v>
      </c>
      <c r="L10540">
        <v>0</v>
      </c>
      <c r="M10540" t="s">
        <v>42</v>
      </c>
      <c r="N10540" t="s">
        <v>43</v>
      </c>
      <c r="P10540">
        <v>10</v>
      </c>
      <c r="Q10540" t="s">
        <v>47</v>
      </c>
      <c r="R10540">
        <v>500</v>
      </c>
      <c r="T10540" t="s">
        <v>16833</v>
      </c>
      <c r="U10540">
        <v>500</v>
      </c>
      <c r="V10540">
        <v>0</v>
      </c>
      <c r="W10540">
        <v>20.65568296</v>
      </c>
      <c r="Y10540">
        <v>-10</v>
      </c>
    </row>
    <row r="10541" spans="1:32" x14ac:dyDescent="0.3">
      <c r="A10541" s="2">
        <v>45820</v>
      </c>
      <c r="B10541" s="3">
        <v>45809</v>
      </c>
      <c r="C10541" s="4">
        <v>45820.375196759262</v>
      </c>
      <c r="D10541" t="s">
        <v>12285</v>
      </c>
      <c r="E10541" t="s">
        <v>1374</v>
      </c>
      <c r="F10541" t="s">
        <v>1375</v>
      </c>
      <c r="G10541" t="s">
        <v>1376</v>
      </c>
      <c r="H10541" t="s">
        <v>16834</v>
      </c>
      <c r="I10541">
        <v>9166660411</v>
      </c>
      <c r="J10541" t="s">
        <v>41</v>
      </c>
      <c r="K10541" t="s">
        <v>41</v>
      </c>
      <c r="M10541" t="s">
        <v>83</v>
      </c>
      <c r="N10541" t="s">
        <v>43</v>
      </c>
      <c r="Q10541" t="s">
        <v>53</v>
      </c>
      <c r="W10541">
        <v>20.6248033</v>
      </c>
      <c r="Y10541">
        <v>0</v>
      </c>
    </row>
    <row r="10542" spans="1:32" x14ac:dyDescent="0.3">
      <c r="A10542" s="2">
        <v>45820</v>
      </c>
      <c r="B10542" s="3">
        <v>45809</v>
      </c>
      <c r="C10542" s="4">
        <v>45820.391388888886</v>
      </c>
      <c r="D10542" t="s">
        <v>198</v>
      </c>
      <c r="E10542" t="s">
        <v>199</v>
      </c>
      <c r="F10542" t="s">
        <v>200</v>
      </c>
      <c r="G10542" t="s">
        <v>57</v>
      </c>
      <c r="H10542" t="s">
        <v>4691</v>
      </c>
      <c r="I10542">
        <v>9967891930</v>
      </c>
      <c r="J10542" t="s">
        <v>675</v>
      </c>
      <c r="K10542" t="s">
        <v>18926</v>
      </c>
      <c r="L10542">
        <v>0</v>
      </c>
      <c r="M10542" t="s">
        <v>42</v>
      </c>
      <c r="N10542" t="s">
        <v>43</v>
      </c>
      <c r="P10542">
        <v>11</v>
      </c>
      <c r="Q10542" t="s">
        <v>47</v>
      </c>
      <c r="R10542">
        <v>500</v>
      </c>
      <c r="T10542" t="s">
        <v>16835</v>
      </c>
      <c r="U10542">
        <v>500</v>
      </c>
      <c r="V10542">
        <v>0</v>
      </c>
      <c r="W10542">
        <v>20.60860684</v>
      </c>
      <c r="Y10542">
        <v>-11</v>
      </c>
    </row>
    <row r="10543" spans="1:32" x14ac:dyDescent="0.3">
      <c r="A10543" s="2">
        <v>45820</v>
      </c>
      <c r="B10543" s="3">
        <v>45809</v>
      </c>
      <c r="C10543" s="4">
        <v>45820.40865740741</v>
      </c>
      <c r="D10543" t="s">
        <v>5868</v>
      </c>
      <c r="E10543" t="s">
        <v>90</v>
      </c>
      <c r="F10543" t="s">
        <v>91</v>
      </c>
      <c r="G10543" t="s">
        <v>57</v>
      </c>
      <c r="H10543" t="s">
        <v>16836</v>
      </c>
      <c r="I10543">
        <v>9920555656</v>
      </c>
      <c r="J10543" t="s">
        <v>41</v>
      </c>
      <c r="K10543" t="s">
        <v>41</v>
      </c>
      <c r="M10543" t="s">
        <v>42</v>
      </c>
      <c r="N10543" t="s">
        <v>43</v>
      </c>
      <c r="Q10543" t="s">
        <v>53</v>
      </c>
      <c r="R10543">
        <v>50</v>
      </c>
      <c r="T10543" t="s">
        <v>16837</v>
      </c>
      <c r="U10543">
        <v>50</v>
      </c>
      <c r="V10543">
        <v>0</v>
      </c>
      <c r="W10543">
        <v>20.591344800000002</v>
      </c>
      <c r="Y10543">
        <v>0</v>
      </c>
    </row>
    <row r="10544" spans="1:32" x14ac:dyDescent="0.3">
      <c r="A10544" s="2">
        <v>45820</v>
      </c>
      <c r="B10544" s="3">
        <v>45809</v>
      </c>
      <c r="C10544" s="4">
        <v>45820.409687500003</v>
      </c>
      <c r="D10544" t="s">
        <v>5868</v>
      </c>
      <c r="E10544" t="s">
        <v>90</v>
      </c>
      <c r="F10544" t="s">
        <v>91</v>
      </c>
      <c r="G10544" t="s">
        <v>57</v>
      </c>
      <c r="H10544" t="s">
        <v>16838</v>
      </c>
      <c r="I10544">
        <v>6355916059</v>
      </c>
      <c r="J10544" t="s">
        <v>41</v>
      </c>
      <c r="K10544" t="s">
        <v>41</v>
      </c>
      <c r="M10544" t="s">
        <v>42</v>
      </c>
      <c r="N10544" t="s">
        <v>43</v>
      </c>
      <c r="Q10544" t="s">
        <v>53</v>
      </c>
      <c r="R10544">
        <v>50</v>
      </c>
      <c r="T10544" t="s">
        <v>16839</v>
      </c>
      <c r="U10544">
        <v>50</v>
      </c>
      <c r="V10544">
        <v>0</v>
      </c>
      <c r="W10544">
        <v>20.590310299999999</v>
      </c>
      <c r="Y10544">
        <v>0</v>
      </c>
    </row>
    <row r="10545" spans="1:35" x14ac:dyDescent="0.3">
      <c r="A10545" s="2">
        <v>45820</v>
      </c>
      <c r="B10545" s="3">
        <v>45809</v>
      </c>
      <c r="C10545" s="4">
        <v>45820.413171296299</v>
      </c>
      <c r="D10545" t="s">
        <v>12285</v>
      </c>
      <c r="E10545" t="s">
        <v>1374</v>
      </c>
      <c r="F10545" t="s">
        <v>1375</v>
      </c>
      <c r="G10545" t="s">
        <v>1376</v>
      </c>
      <c r="H10545" t="s">
        <v>14784</v>
      </c>
      <c r="I10545">
        <v>9783633424</v>
      </c>
      <c r="J10545" t="s">
        <v>41</v>
      </c>
      <c r="K10545" t="s">
        <v>41</v>
      </c>
      <c r="M10545" t="s">
        <v>83</v>
      </c>
      <c r="N10545" t="s">
        <v>43</v>
      </c>
      <c r="Q10545" t="s">
        <v>53</v>
      </c>
      <c r="W10545">
        <v>20.586829309999999</v>
      </c>
      <c r="Y10545">
        <v>0</v>
      </c>
    </row>
    <row r="10546" spans="1:35" x14ac:dyDescent="0.3">
      <c r="A10546" s="2">
        <v>45820</v>
      </c>
      <c r="B10546" s="3">
        <v>45809</v>
      </c>
      <c r="C10546" s="4">
        <v>45820.421006944445</v>
      </c>
      <c r="D10546" t="s">
        <v>13972</v>
      </c>
      <c r="E10546" t="s">
        <v>107</v>
      </c>
      <c r="F10546" t="s">
        <v>108</v>
      </c>
      <c r="G10546" t="s">
        <v>57</v>
      </c>
      <c r="H10546" t="s">
        <v>16840</v>
      </c>
      <c r="I10546">
        <v>7021191114</v>
      </c>
      <c r="J10546" t="s">
        <v>41</v>
      </c>
      <c r="K10546" t="s">
        <v>41</v>
      </c>
      <c r="M10546" t="s">
        <v>42</v>
      </c>
      <c r="N10546" t="s">
        <v>43</v>
      </c>
      <c r="P10546">
        <v>2</v>
      </c>
      <c r="Q10546" t="s">
        <v>65</v>
      </c>
      <c r="R10546">
        <v>150</v>
      </c>
      <c r="U10546">
        <v>150</v>
      </c>
      <c r="V10546">
        <v>0</v>
      </c>
      <c r="W10546">
        <v>20.578995729999999</v>
      </c>
      <c r="Y10546">
        <v>-2</v>
      </c>
    </row>
    <row r="10547" spans="1:35" x14ac:dyDescent="0.3">
      <c r="A10547" s="2">
        <v>45820</v>
      </c>
      <c r="B10547" s="3">
        <v>45809</v>
      </c>
      <c r="C10547" s="4">
        <v>45820.44390046296</v>
      </c>
      <c r="D10547" t="s">
        <v>12285</v>
      </c>
      <c r="E10547" t="s">
        <v>1374</v>
      </c>
      <c r="F10547" t="s">
        <v>1375</v>
      </c>
      <c r="G10547" t="s">
        <v>1376</v>
      </c>
      <c r="H10547" t="s">
        <v>16841</v>
      </c>
      <c r="I10547">
        <v>6377843126</v>
      </c>
      <c r="J10547" t="s">
        <v>41</v>
      </c>
      <c r="K10547" t="s">
        <v>41</v>
      </c>
      <c r="M10547" t="s">
        <v>83</v>
      </c>
      <c r="N10547" t="s">
        <v>43</v>
      </c>
      <c r="Q10547" t="s">
        <v>53</v>
      </c>
      <c r="W10547">
        <v>20.556101519999999</v>
      </c>
      <c r="Y10547">
        <v>0</v>
      </c>
    </row>
    <row r="10548" spans="1:35" x14ac:dyDescent="0.3">
      <c r="A10548" s="2">
        <v>45820</v>
      </c>
      <c r="B10548" s="3">
        <v>45809</v>
      </c>
      <c r="C10548" s="4">
        <v>45820.451435185183</v>
      </c>
      <c r="D10548" t="s">
        <v>16842</v>
      </c>
      <c r="F10548" t="s">
        <v>18922</v>
      </c>
      <c r="G10548" t="s">
        <v>18912</v>
      </c>
      <c r="H10548" t="s">
        <v>16431</v>
      </c>
      <c r="I10548">
        <v>8955012544</v>
      </c>
      <c r="J10548" t="s">
        <v>41</v>
      </c>
      <c r="K10548" t="s">
        <v>41</v>
      </c>
      <c r="M10548" t="s">
        <v>83</v>
      </c>
      <c r="N10548" t="s">
        <v>43</v>
      </c>
      <c r="Q10548" t="s">
        <v>53</v>
      </c>
      <c r="W10548">
        <v>20.548565679999999</v>
      </c>
      <c r="Y10548">
        <v>0</v>
      </c>
    </row>
    <row r="10549" spans="1:35" x14ac:dyDescent="0.3">
      <c r="A10549" s="2">
        <v>45820</v>
      </c>
      <c r="B10549" s="3">
        <v>45809</v>
      </c>
      <c r="C10549" s="4">
        <v>45820.461180555554</v>
      </c>
      <c r="D10549" t="s">
        <v>5868</v>
      </c>
      <c r="E10549" t="s">
        <v>90</v>
      </c>
      <c r="F10549" t="s">
        <v>91</v>
      </c>
      <c r="G10549" t="s">
        <v>57</v>
      </c>
      <c r="H10549" t="s">
        <v>16843</v>
      </c>
      <c r="I10549">
        <v>9631049304</v>
      </c>
      <c r="J10549" t="s">
        <v>41</v>
      </c>
      <c r="K10549" t="s">
        <v>41</v>
      </c>
      <c r="M10549" t="s">
        <v>42</v>
      </c>
      <c r="N10549" t="s">
        <v>43</v>
      </c>
      <c r="Q10549" t="s">
        <v>53</v>
      </c>
      <c r="R10549">
        <v>50</v>
      </c>
      <c r="T10549" t="s">
        <v>16844</v>
      </c>
      <c r="U10549">
        <v>50</v>
      </c>
      <c r="V10549">
        <v>0</v>
      </c>
      <c r="W10549">
        <v>20.53882291</v>
      </c>
      <c r="Y10549">
        <v>0</v>
      </c>
    </row>
    <row r="10550" spans="1:35" x14ac:dyDescent="0.3">
      <c r="A10550" s="2">
        <v>45820</v>
      </c>
      <c r="B10550" s="3">
        <v>45809</v>
      </c>
      <c r="C10550" s="4">
        <v>45820.465219907404</v>
      </c>
      <c r="D10550" t="s">
        <v>7244</v>
      </c>
      <c r="E10550" t="s">
        <v>7245</v>
      </c>
      <c r="F10550" t="s">
        <v>7246</v>
      </c>
      <c r="G10550" t="s">
        <v>5171</v>
      </c>
      <c r="H10550" t="s">
        <v>16845</v>
      </c>
      <c r="I10550">
        <v>9913170995</v>
      </c>
      <c r="J10550" t="s">
        <v>675</v>
      </c>
      <c r="K10550" t="s">
        <v>18926</v>
      </c>
      <c r="L10550">
        <v>0</v>
      </c>
      <c r="M10550" t="s">
        <v>83</v>
      </c>
      <c r="N10550" t="s">
        <v>43</v>
      </c>
      <c r="Q10550" t="s">
        <v>53</v>
      </c>
      <c r="T10550" t="s">
        <v>16846</v>
      </c>
      <c r="W10550">
        <v>20.534777779999999</v>
      </c>
      <c r="Y10550">
        <v>0</v>
      </c>
    </row>
    <row r="10551" spans="1:35" x14ac:dyDescent="0.3">
      <c r="A10551" s="2">
        <v>45820</v>
      </c>
      <c r="B10551" s="3">
        <v>45809</v>
      </c>
      <c r="C10551" s="4">
        <v>45820.475312499999</v>
      </c>
      <c r="D10551" t="s">
        <v>13972</v>
      </c>
      <c r="E10551" t="s">
        <v>107</v>
      </c>
      <c r="F10551" t="s">
        <v>108</v>
      </c>
      <c r="G10551" t="s">
        <v>57</v>
      </c>
      <c r="H10551" t="s">
        <v>16847</v>
      </c>
      <c r="I10551">
        <v>8356930522</v>
      </c>
      <c r="J10551" t="s">
        <v>675</v>
      </c>
      <c r="K10551" t="s">
        <v>18926</v>
      </c>
      <c r="L10551">
        <v>0</v>
      </c>
      <c r="M10551" t="s">
        <v>42</v>
      </c>
      <c r="N10551" t="s">
        <v>43</v>
      </c>
      <c r="P10551">
        <v>1</v>
      </c>
      <c r="Q10551" t="s">
        <v>65</v>
      </c>
      <c r="R10551">
        <v>150</v>
      </c>
      <c r="T10551" t="s">
        <v>16848</v>
      </c>
      <c r="U10551">
        <v>150</v>
      </c>
      <c r="V10551">
        <v>0</v>
      </c>
      <c r="W10551">
        <v>20.524681860000001</v>
      </c>
      <c r="Y10551">
        <v>-1</v>
      </c>
    </row>
    <row r="10552" spans="1:35" x14ac:dyDescent="0.3">
      <c r="A10552" s="2">
        <v>45820</v>
      </c>
      <c r="B10552" s="3">
        <v>45809</v>
      </c>
      <c r="C10552" s="4">
        <v>45820.500381944446</v>
      </c>
      <c r="D10552" t="s">
        <v>10464</v>
      </c>
      <c r="E10552" t="s">
        <v>10465</v>
      </c>
      <c r="F10552" t="s">
        <v>10466</v>
      </c>
      <c r="G10552" t="s">
        <v>1376</v>
      </c>
      <c r="H10552" t="s">
        <v>16849</v>
      </c>
      <c r="I10552">
        <v>7851979124</v>
      </c>
      <c r="J10552" t="s">
        <v>675</v>
      </c>
      <c r="K10552" t="s">
        <v>18926</v>
      </c>
      <c r="L10552">
        <v>551</v>
      </c>
      <c r="M10552" t="s">
        <v>83</v>
      </c>
      <c r="N10552" t="s">
        <v>43</v>
      </c>
      <c r="P10552">
        <v>34</v>
      </c>
      <c r="Q10552" t="s">
        <v>47</v>
      </c>
      <c r="T10552" t="s">
        <v>16850</v>
      </c>
      <c r="W10552">
        <v>20.499615559999999</v>
      </c>
      <c r="Y10552">
        <v>-34</v>
      </c>
      <c r="AF10552" t="s">
        <v>1104</v>
      </c>
    </row>
    <row r="10553" spans="1:35" x14ac:dyDescent="0.3">
      <c r="A10553" s="2">
        <v>45820</v>
      </c>
      <c r="B10553" s="3">
        <v>45809</v>
      </c>
      <c r="C10553" s="4">
        <v>45820.509108796294</v>
      </c>
      <c r="D10553" t="s">
        <v>13972</v>
      </c>
      <c r="E10553" t="s">
        <v>107</v>
      </c>
      <c r="F10553" t="s">
        <v>108</v>
      </c>
      <c r="G10553" t="s">
        <v>57</v>
      </c>
      <c r="H10553" t="s">
        <v>16851</v>
      </c>
      <c r="I10553">
        <v>9670899601</v>
      </c>
      <c r="J10553" t="s">
        <v>41</v>
      </c>
      <c r="K10553" t="s">
        <v>41</v>
      </c>
      <c r="M10553" t="s">
        <v>42</v>
      </c>
      <c r="N10553" t="s">
        <v>43</v>
      </c>
      <c r="P10553">
        <v>4</v>
      </c>
      <c r="Q10553" t="s">
        <v>65</v>
      </c>
      <c r="R10553">
        <v>150</v>
      </c>
      <c r="U10553">
        <v>150</v>
      </c>
      <c r="V10553">
        <v>0</v>
      </c>
      <c r="W10553">
        <v>20.490895859999998</v>
      </c>
      <c r="Y10553">
        <v>-4</v>
      </c>
    </row>
    <row r="10554" spans="1:35" x14ac:dyDescent="0.3">
      <c r="A10554" s="2">
        <v>45820</v>
      </c>
      <c r="B10554" s="3">
        <v>45809</v>
      </c>
      <c r="C10554" s="4">
        <v>45820.514513888891</v>
      </c>
      <c r="D10554" t="s">
        <v>13696</v>
      </c>
      <c r="E10554" t="s">
        <v>5169</v>
      </c>
      <c r="F10554" t="s">
        <v>5170</v>
      </c>
      <c r="G10554" t="s">
        <v>5171</v>
      </c>
      <c r="H10554" t="s">
        <v>16852</v>
      </c>
      <c r="I10554">
        <v>8200280326</v>
      </c>
      <c r="J10554" t="s">
        <v>675</v>
      </c>
      <c r="K10554" t="s">
        <v>18926</v>
      </c>
      <c r="L10554">
        <v>0</v>
      </c>
      <c r="M10554" t="s">
        <v>83</v>
      </c>
      <c r="N10554" t="s">
        <v>43</v>
      </c>
      <c r="Q10554" t="s">
        <v>53</v>
      </c>
      <c r="T10554" t="s">
        <v>16853</v>
      </c>
      <c r="W10554">
        <v>20.485487060000001</v>
      </c>
      <c r="Y10554">
        <v>0</v>
      </c>
      <c r="AF10554" t="s">
        <v>1104</v>
      </c>
    </row>
    <row r="10555" spans="1:35" x14ac:dyDescent="0.3">
      <c r="A10555" s="2">
        <v>45820</v>
      </c>
      <c r="B10555" s="3">
        <v>45809</v>
      </c>
      <c r="C10555" s="4">
        <v>45820.515810185185</v>
      </c>
      <c r="D10555" t="s">
        <v>7371</v>
      </c>
      <c r="E10555" t="s">
        <v>7372</v>
      </c>
      <c r="F10555" t="s">
        <v>7373</v>
      </c>
      <c r="G10555" t="s">
        <v>57</v>
      </c>
      <c r="H10555" t="s">
        <v>12355</v>
      </c>
      <c r="I10555">
        <v>9892860404</v>
      </c>
      <c r="J10555" t="s">
        <v>41</v>
      </c>
      <c r="K10555" t="s">
        <v>41</v>
      </c>
      <c r="M10555" t="s">
        <v>42</v>
      </c>
      <c r="N10555" t="s">
        <v>43</v>
      </c>
      <c r="Q10555" t="s">
        <v>53</v>
      </c>
      <c r="R10555">
        <v>50</v>
      </c>
      <c r="U10555">
        <v>50</v>
      </c>
      <c r="V10555">
        <v>0</v>
      </c>
      <c r="W10555">
        <v>20.484194389999999</v>
      </c>
      <c r="X10555">
        <v>0</v>
      </c>
      <c r="Y10555">
        <v>0</v>
      </c>
      <c r="Z10555" t="s">
        <v>6240</v>
      </c>
      <c r="AI10555">
        <v>1</v>
      </c>
    </row>
    <row r="10556" spans="1:35" x14ac:dyDescent="0.3">
      <c r="A10556" s="2">
        <v>45820</v>
      </c>
      <c r="B10556" s="3">
        <v>45809</v>
      </c>
      <c r="C10556" s="4">
        <v>45820.51866898148</v>
      </c>
      <c r="D10556" t="s">
        <v>119</v>
      </c>
      <c r="E10556" t="s">
        <v>115</v>
      </c>
      <c r="F10556" t="s">
        <v>116</v>
      </c>
      <c r="G10556" t="s">
        <v>57</v>
      </c>
      <c r="H10556" t="s">
        <v>16854</v>
      </c>
      <c r="I10556">
        <v>8355954970</v>
      </c>
      <c r="J10556" t="s">
        <v>675</v>
      </c>
      <c r="K10556" t="s">
        <v>18926</v>
      </c>
      <c r="L10556">
        <v>0</v>
      </c>
      <c r="M10556" t="s">
        <v>42</v>
      </c>
      <c r="N10556" t="s">
        <v>43</v>
      </c>
      <c r="P10556">
        <v>8</v>
      </c>
      <c r="Q10556" t="s">
        <v>44</v>
      </c>
      <c r="R10556">
        <v>300</v>
      </c>
      <c r="T10556" t="s">
        <v>16855</v>
      </c>
      <c r="U10556">
        <v>300</v>
      </c>
      <c r="V10556">
        <v>0</v>
      </c>
      <c r="W10556">
        <v>20.481332009999999</v>
      </c>
      <c r="Y10556">
        <v>-8</v>
      </c>
    </row>
    <row r="10557" spans="1:35" x14ac:dyDescent="0.3">
      <c r="A10557" s="2">
        <v>45820</v>
      </c>
      <c r="B10557" s="3">
        <v>45809</v>
      </c>
      <c r="C10557" s="4">
        <v>45820.518842592595</v>
      </c>
      <c r="D10557" t="s">
        <v>12285</v>
      </c>
      <c r="E10557" t="s">
        <v>1374</v>
      </c>
      <c r="F10557" t="s">
        <v>1375</v>
      </c>
      <c r="G10557" t="s">
        <v>1376</v>
      </c>
      <c r="H10557" t="s">
        <v>16856</v>
      </c>
      <c r="I10557">
        <v>7356249552</v>
      </c>
      <c r="J10557" t="s">
        <v>41</v>
      </c>
      <c r="K10557" t="s">
        <v>41</v>
      </c>
      <c r="M10557" t="s">
        <v>83</v>
      </c>
      <c r="N10557" t="s">
        <v>43</v>
      </c>
      <c r="Q10557" t="s">
        <v>53</v>
      </c>
      <c r="W10557">
        <v>20.48115726</v>
      </c>
      <c r="Y10557">
        <v>0</v>
      </c>
    </row>
    <row r="10558" spans="1:35" x14ac:dyDescent="0.3">
      <c r="A10558" s="2">
        <v>45820</v>
      </c>
      <c r="B10558" s="3">
        <v>45809</v>
      </c>
      <c r="C10558" s="4">
        <v>45820.522314814814</v>
      </c>
      <c r="D10558" t="s">
        <v>604</v>
      </c>
      <c r="E10558" t="s">
        <v>605</v>
      </c>
      <c r="F10558" t="s">
        <v>606</v>
      </c>
      <c r="G10558" t="s">
        <v>57</v>
      </c>
      <c r="H10558" t="s">
        <v>16857</v>
      </c>
      <c r="I10558">
        <v>8805628804</v>
      </c>
      <c r="J10558" t="s">
        <v>41</v>
      </c>
      <c r="K10558" t="s">
        <v>41</v>
      </c>
      <c r="M10558" t="s">
        <v>42</v>
      </c>
      <c r="N10558" t="s">
        <v>43</v>
      </c>
      <c r="Q10558" t="s">
        <v>53</v>
      </c>
      <c r="R10558">
        <v>50</v>
      </c>
      <c r="T10558" t="s">
        <v>16858</v>
      </c>
      <c r="U10558">
        <v>50</v>
      </c>
      <c r="V10558">
        <v>0</v>
      </c>
      <c r="W10558">
        <v>20.477683989999999</v>
      </c>
      <c r="Y10558">
        <v>0</v>
      </c>
    </row>
    <row r="10559" spans="1:35" x14ac:dyDescent="0.3">
      <c r="A10559" s="2">
        <v>45820</v>
      </c>
      <c r="B10559" s="3">
        <v>45809</v>
      </c>
      <c r="C10559" s="4">
        <v>45820.528993055559</v>
      </c>
      <c r="D10559" t="s">
        <v>11725</v>
      </c>
      <c r="E10559" t="s">
        <v>2667</v>
      </c>
      <c r="F10559" t="s">
        <v>2668</v>
      </c>
      <c r="G10559" t="s">
        <v>57</v>
      </c>
      <c r="H10559" t="s">
        <v>16859</v>
      </c>
      <c r="I10559">
        <v>8169500498</v>
      </c>
      <c r="J10559" t="s">
        <v>41</v>
      </c>
      <c r="K10559" t="s">
        <v>41</v>
      </c>
      <c r="M10559" t="s">
        <v>42</v>
      </c>
      <c r="N10559" t="s">
        <v>43</v>
      </c>
      <c r="P10559">
        <v>11</v>
      </c>
      <c r="Q10559" t="s">
        <v>47</v>
      </c>
      <c r="R10559">
        <v>500</v>
      </c>
      <c r="T10559" t="s">
        <v>16860</v>
      </c>
      <c r="U10559">
        <v>500</v>
      </c>
      <c r="V10559">
        <v>0</v>
      </c>
      <c r="W10559">
        <v>20.471003750000001</v>
      </c>
      <c r="Y10559">
        <v>-11</v>
      </c>
    </row>
    <row r="10560" spans="1:35" x14ac:dyDescent="0.3">
      <c r="A10560" s="2">
        <v>45820</v>
      </c>
      <c r="B10560" s="3">
        <v>45809</v>
      </c>
      <c r="C10560" s="4">
        <v>45820.531921296293</v>
      </c>
      <c r="D10560" t="s">
        <v>7371</v>
      </c>
      <c r="E10560" t="s">
        <v>7372</v>
      </c>
      <c r="F10560" t="s">
        <v>7373</v>
      </c>
      <c r="G10560" t="s">
        <v>57</v>
      </c>
      <c r="H10560" t="s">
        <v>16861</v>
      </c>
      <c r="I10560">
        <v>9819339617</v>
      </c>
      <c r="J10560" t="s">
        <v>675</v>
      </c>
      <c r="K10560" t="s">
        <v>18926</v>
      </c>
      <c r="L10560">
        <v>0</v>
      </c>
      <c r="M10560" t="s">
        <v>42</v>
      </c>
      <c r="N10560" t="s">
        <v>43</v>
      </c>
      <c r="Q10560" t="s">
        <v>53</v>
      </c>
      <c r="R10560">
        <v>50</v>
      </c>
      <c r="T10560" t="s">
        <v>16862</v>
      </c>
      <c r="U10560">
        <v>50</v>
      </c>
      <c r="V10560">
        <v>0</v>
      </c>
      <c r="W10560">
        <v>20.46807986</v>
      </c>
      <c r="X10560">
        <v>0</v>
      </c>
      <c r="Y10560">
        <v>0</v>
      </c>
      <c r="Z10560" t="s">
        <v>6240</v>
      </c>
      <c r="AF10560" t="s">
        <v>1104</v>
      </c>
      <c r="AI10560">
        <v>1</v>
      </c>
    </row>
    <row r="10561" spans="1:32" x14ac:dyDescent="0.3">
      <c r="A10561" s="2">
        <v>45820</v>
      </c>
      <c r="B10561" s="3">
        <v>45809</v>
      </c>
      <c r="C10561" s="4">
        <v>45820.535092592596</v>
      </c>
      <c r="D10561" t="s">
        <v>703</v>
      </c>
      <c r="E10561" t="s">
        <v>704</v>
      </c>
      <c r="F10561" t="s">
        <v>705</v>
      </c>
      <c r="G10561" t="s">
        <v>57</v>
      </c>
      <c r="H10561" t="s">
        <v>16863</v>
      </c>
      <c r="I10561">
        <v>8169464057</v>
      </c>
      <c r="J10561" t="s">
        <v>41</v>
      </c>
      <c r="K10561" t="s">
        <v>41</v>
      </c>
      <c r="M10561" t="s">
        <v>42</v>
      </c>
      <c r="N10561" t="s">
        <v>43</v>
      </c>
      <c r="Q10561" t="s">
        <v>53</v>
      </c>
      <c r="R10561">
        <v>50</v>
      </c>
      <c r="T10561" t="s">
        <v>16864</v>
      </c>
      <c r="U10561">
        <v>50</v>
      </c>
      <c r="V10561">
        <v>0</v>
      </c>
      <c r="W10561">
        <v>20.464902649999999</v>
      </c>
      <c r="Y10561">
        <v>0</v>
      </c>
      <c r="AF10561" t="s">
        <v>1104</v>
      </c>
    </row>
    <row r="10562" spans="1:32" x14ac:dyDescent="0.3">
      <c r="A10562" s="2">
        <v>45820</v>
      </c>
      <c r="B10562" s="3">
        <v>45809</v>
      </c>
      <c r="C10562" s="4">
        <v>45820.536354166667</v>
      </c>
      <c r="D10562" t="s">
        <v>1601</v>
      </c>
      <c r="E10562" t="s">
        <v>1602</v>
      </c>
      <c r="F10562" t="s">
        <v>1603</v>
      </c>
      <c r="G10562" t="s">
        <v>57</v>
      </c>
      <c r="H10562" t="s">
        <v>16865</v>
      </c>
      <c r="I10562">
        <v>9324653058</v>
      </c>
      <c r="J10562" t="s">
        <v>675</v>
      </c>
      <c r="K10562" t="s">
        <v>18926</v>
      </c>
      <c r="M10562" t="s">
        <v>42</v>
      </c>
      <c r="N10562" t="s">
        <v>43</v>
      </c>
      <c r="Q10562" t="s">
        <v>53</v>
      </c>
      <c r="R10562">
        <v>50</v>
      </c>
      <c r="T10562" t="s">
        <v>16866</v>
      </c>
      <c r="U10562">
        <v>50</v>
      </c>
      <c r="V10562">
        <v>0</v>
      </c>
      <c r="W10562">
        <v>20.463643000000001</v>
      </c>
      <c r="Y10562">
        <v>0</v>
      </c>
    </row>
    <row r="10563" spans="1:32" x14ac:dyDescent="0.3">
      <c r="A10563" s="2">
        <v>45820</v>
      </c>
      <c r="B10563" s="3">
        <v>45809</v>
      </c>
      <c r="C10563" s="4">
        <v>45820.536956018521</v>
      </c>
      <c r="D10563" t="s">
        <v>604</v>
      </c>
      <c r="E10563" t="s">
        <v>605</v>
      </c>
      <c r="F10563" t="s">
        <v>606</v>
      </c>
      <c r="G10563" t="s">
        <v>57</v>
      </c>
      <c r="H10563" t="s">
        <v>16867</v>
      </c>
      <c r="I10563">
        <v>9004248217</v>
      </c>
      <c r="J10563" t="s">
        <v>41</v>
      </c>
      <c r="K10563" t="s">
        <v>41</v>
      </c>
      <c r="M10563" t="s">
        <v>42</v>
      </c>
      <c r="N10563" t="s">
        <v>43</v>
      </c>
      <c r="P10563">
        <v>3</v>
      </c>
      <c r="Q10563" t="s">
        <v>65</v>
      </c>
      <c r="R10563">
        <v>150</v>
      </c>
      <c r="T10563" t="s">
        <v>16868</v>
      </c>
      <c r="U10563">
        <v>150</v>
      </c>
      <c r="V10563">
        <v>0</v>
      </c>
      <c r="W10563">
        <v>20.46304404</v>
      </c>
      <c r="Y10563">
        <v>-3</v>
      </c>
    </row>
    <row r="10564" spans="1:32" x14ac:dyDescent="0.3">
      <c r="A10564" s="2">
        <v>45820</v>
      </c>
      <c r="B10564" s="3">
        <v>45809</v>
      </c>
      <c r="C10564" s="4">
        <v>45820.545636574076</v>
      </c>
      <c r="D10564" t="s">
        <v>2444</v>
      </c>
      <c r="E10564" t="s">
        <v>2445</v>
      </c>
      <c r="F10564" t="s">
        <v>2446</v>
      </c>
      <c r="G10564" t="s">
        <v>1376</v>
      </c>
      <c r="H10564" t="s">
        <v>16869</v>
      </c>
      <c r="I10564">
        <v>8949726124</v>
      </c>
      <c r="J10564" t="s">
        <v>41</v>
      </c>
      <c r="K10564" t="s">
        <v>41</v>
      </c>
      <c r="M10564" t="s">
        <v>42</v>
      </c>
      <c r="N10564" t="s">
        <v>43</v>
      </c>
      <c r="Q10564" t="s">
        <v>53</v>
      </c>
      <c r="W10564">
        <v>20.45436552</v>
      </c>
      <c r="Y10564">
        <v>0</v>
      </c>
    </row>
    <row r="10565" spans="1:32" x14ac:dyDescent="0.3">
      <c r="A10565" s="2">
        <v>45820</v>
      </c>
      <c r="B10565" s="3">
        <v>45809</v>
      </c>
      <c r="C10565" s="4">
        <v>45820.549050925925</v>
      </c>
      <c r="D10565" t="s">
        <v>7244</v>
      </c>
      <c r="E10565" t="s">
        <v>7245</v>
      </c>
      <c r="F10565" t="s">
        <v>7246</v>
      </c>
      <c r="G10565" t="s">
        <v>5171</v>
      </c>
      <c r="H10565" t="s">
        <v>16870</v>
      </c>
      <c r="I10565">
        <v>8955498383</v>
      </c>
      <c r="J10565" t="s">
        <v>41</v>
      </c>
      <c r="K10565" t="s">
        <v>41</v>
      </c>
      <c r="L10565">
        <v>0</v>
      </c>
      <c r="M10565" t="s">
        <v>83</v>
      </c>
      <c r="N10565" t="s">
        <v>43</v>
      </c>
      <c r="Q10565" t="s">
        <v>53</v>
      </c>
      <c r="W10565">
        <v>20.450944920000001</v>
      </c>
      <c r="Y10565">
        <v>0</v>
      </c>
    </row>
    <row r="10566" spans="1:32" x14ac:dyDescent="0.3">
      <c r="A10566" s="2">
        <v>45820</v>
      </c>
      <c r="B10566" s="3">
        <v>45809</v>
      </c>
      <c r="C10566" s="4">
        <v>45820.563784722224</v>
      </c>
      <c r="D10566" t="s">
        <v>703</v>
      </c>
      <c r="E10566" t="s">
        <v>704</v>
      </c>
      <c r="F10566" t="s">
        <v>705</v>
      </c>
      <c r="G10566" t="s">
        <v>57</v>
      </c>
      <c r="H10566" t="s">
        <v>16872</v>
      </c>
      <c r="I10566">
        <v>9987894536</v>
      </c>
      <c r="J10566" t="s">
        <v>41</v>
      </c>
      <c r="K10566" t="s">
        <v>41</v>
      </c>
      <c r="M10566" t="s">
        <v>42</v>
      </c>
      <c r="N10566" t="s">
        <v>43</v>
      </c>
      <c r="P10566">
        <v>18</v>
      </c>
      <c r="Q10566" t="s">
        <v>47</v>
      </c>
      <c r="R10566">
        <v>500</v>
      </c>
      <c r="T10566" t="s">
        <v>16873</v>
      </c>
      <c r="U10566">
        <v>500</v>
      </c>
      <c r="V10566">
        <v>0</v>
      </c>
      <c r="W10566">
        <v>20.436211969999999</v>
      </c>
      <c r="Y10566">
        <v>-18</v>
      </c>
      <c r="AF10566" t="s">
        <v>1104</v>
      </c>
    </row>
    <row r="10567" spans="1:32" x14ac:dyDescent="0.3">
      <c r="A10567" s="2">
        <v>45820</v>
      </c>
      <c r="B10567" s="3">
        <v>45809</v>
      </c>
      <c r="C10567" s="4">
        <v>45820.56449074074</v>
      </c>
      <c r="D10567" t="s">
        <v>13696</v>
      </c>
      <c r="E10567" t="s">
        <v>5169</v>
      </c>
      <c r="F10567" t="s">
        <v>5170</v>
      </c>
      <c r="G10567" t="s">
        <v>5171</v>
      </c>
      <c r="H10567" t="s">
        <v>16874</v>
      </c>
      <c r="I10567">
        <v>9352927303</v>
      </c>
      <c r="J10567" t="s">
        <v>41</v>
      </c>
      <c r="K10567" t="s">
        <v>41</v>
      </c>
      <c r="L10567">
        <v>0</v>
      </c>
      <c r="M10567" t="s">
        <v>83</v>
      </c>
      <c r="N10567" t="s">
        <v>43</v>
      </c>
      <c r="Q10567" t="s">
        <v>53</v>
      </c>
      <c r="W10567">
        <v>20.43551343</v>
      </c>
      <c r="Y10567">
        <v>0</v>
      </c>
      <c r="AF10567" t="s">
        <v>1104</v>
      </c>
    </row>
    <row r="10568" spans="1:32" x14ac:dyDescent="0.3">
      <c r="A10568" s="2">
        <v>45820</v>
      </c>
      <c r="B10568" s="3">
        <v>45809</v>
      </c>
      <c r="C10568" s="4">
        <v>45820.569803240738</v>
      </c>
      <c r="D10568" t="s">
        <v>5868</v>
      </c>
      <c r="E10568" t="s">
        <v>90</v>
      </c>
      <c r="F10568" t="s">
        <v>91</v>
      </c>
      <c r="G10568" t="s">
        <v>57</v>
      </c>
      <c r="H10568" t="s">
        <v>983</v>
      </c>
      <c r="I10568">
        <v>8485990124</v>
      </c>
      <c r="J10568" t="s">
        <v>675</v>
      </c>
      <c r="K10568" t="s">
        <v>18926</v>
      </c>
      <c r="L10568">
        <v>0</v>
      </c>
      <c r="M10568" t="s">
        <v>42</v>
      </c>
      <c r="N10568" t="s">
        <v>43</v>
      </c>
      <c r="P10568">
        <v>13</v>
      </c>
      <c r="Q10568" t="s">
        <v>47</v>
      </c>
      <c r="R10568">
        <v>500</v>
      </c>
      <c r="T10568" t="s">
        <v>16875</v>
      </c>
      <c r="U10568">
        <v>500</v>
      </c>
      <c r="V10568">
        <v>0</v>
      </c>
      <c r="W10568">
        <v>20.4302016</v>
      </c>
      <c r="Y10568">
        <v>-13</v>
      </c>
    </row>
    <row r="10569" spans="1:32" x14ac:dyDescent="0.3">
      <c r="A10569" s="2">
        <v>45820</v>
      </c>
      <c r="B10569" s="3">
        <v>45809</v>
      </c>
      <c r="C10569" s="4">
        <v>45820.582627314812</v>
      </c>
      <c r="D10569" t="s">
        <v>2444</v>
      </c>
      <c r="E10569" t="s">
        <v>2445</v>
      </c>
      <c r="F10569" t="s">
        <v>2446</v>
      </c>
      <c r="G10569" t="s">
        <v>1376</v>
      </c>
      <c r="H10569" t="s">
        <v>16876</v>
      </c>
      <c r="I10569">
        <v>8094235940</v>
      </c>
      <c r="J10569" t="s">
        <v>41</v>
      </c>
      <c r="K10569" t="s">
        <v>41</v>
      </c>
      <c r="M10569" t="s">
        <v>83</v>
      </c>
      <c r="N10569" t="s">
        <v>43</v>
      </c>
      <c r="Q10569" t="s">
        <v>53</v>
      </c>
      <c r="W10569">
        <v>20.417369319999999</v>
      </c>
      <c r="Y10569">
        <v>0</v>
      </c>
    </row>
    <row r="10570" spans="1:32" x14ac:dyDescent="0.3">
      <c r="A10570" s="2">
        <v>45820</v>
      </c>
      <c r="B10570" s="3">
        <v>45809</v>
      </c>
      <c r="C10570" s="4">
        <v>45820.586770833332</v>
      </c>
      <c r="D10570" t="s">
        <v>61</v>
      </c>
      <c r="E10570" t="s">
        <v>33</v>
      </c>
      <c r="F10570" t="s">
        <v>34</v>
      </c>
      <c r="G10570" t="s">
        <v>35</v>
      </c>
      <c r="H10570" t="s">
        <v>16871</v>
      </c>
      <c r="I10570">
        <v>6260255056</v>
      </c>
      <c r="J10570" t="s">
        <v>41</v>
      </c>
      <c r="K10570" t="s">
        <v>41</v>
      </c>
      <c r="M10570" t="s">
        <v>42</v>
      </c>
      <c r="N10570" t="s">
        <v>43</v>
      </c>
      <c r="P10570">
        <v>0</v>
      </c>
      <c r="Q10570" t="s">
        <v>53</v>
      </c>
      <c r="W10570">
        <v>20.413224280000001</v>
      </c>
      <c r="Y10570">
        <v>0</v>
      </c>
    </row>
    <row r="10571" spans="1:32" x14ac:dyDescent="0.3">
      <c r="A10571" s="2">
        <v>45820</v>
      </c>
      <c r="B10571" s="3">
        <v>45809</v>
      </c>
      <c r="C10571" s="4">
        <v>45820.588472222225</v>
      </c>
      <c r="D10571" t="s">
        <v>61</v>
      </c>
      <c r="E10571" t="s">
        <v>33</v>
      </c>
      <c r="F10571" t="s">
        <v>34</v>
      </c>
      <c r="G10571" t="s">
        <v>35</v>
      </c>
      <c r="H10571" t="s">
        <v>16877</v>
      </c>
      <c r="I10571">
        <v>8006821195</v>
      </c>
      <c r="J10571" t="s">
        <v>675</v>
      </c>
      <c r="K10571" t="s">
        <v>18926</v>
      </c>
      <c r="L10571">
        <v>0</v>
      </c>
      <c r="M10571" t="s">
        <v>42</v>
      </c>
      <c r="N10571" t="s">
        <v>43</v>
      </c>
      <c r="P10571">
        <v>7</v>
      </c>
      <c r="Q10571" t="s">
        <v>44</v>
      </c>
      <c r="R10571">
        <v>200</v>
      </c>
      <c r="T10571" t="s">
        <v>16878</v>
      </c>
      <c r="U10571">
        <v>200</v>
      </c>
      <c r="V10571">
        <v>0</v>
      </c>
      <c r="W10571">
        <v>20.411526930000001</v>
      </c>
      <c r="Y10571">
        <v>-7</v>
      </c>
    </row>
    <row r="10572" spans="1:32" x14ac:dyDescent="0.3">
      <c r="A10572" s="2">
        <v>45820</v>
      </c>
      <c r="B10572" s="3">
        <v>45809</v>
      </c>
      <c r="C10572" s="4">
        <v>45820.589375000003</v>
      </c>
      <c r="D10572" t="s">
        <v>11725</v>
      </c>
      <c r="E10572" t="s">
        <v>2667</v>
      </c>
      <c r="F10572" t="s">
        <v>2668</v>
      </c>
      <c r="G10572" t="s">
        <v>57</v>
      </c>
      <c r="H10572" t="s">
        <v>16879</v>
      </c>
      <c r="I10572">
        <v>8356839962</v>
      </c>
      <c r="J10572" t="s">
        <v>41</v>
      </c>
      <c r="K10572" t="s">
        <v>41</v>
      </c>
      <c r="M10572" t="s">
        <v>42</v>
      </c>
      <c r="N10572" t="s">
        <v>43</v>
      </c>
      <c r="P10572">
        <v>1</v>
      </c>
      <c r="Q10572" t="s">
        <v>65</v>
      </c>
      <c r="R10572">
        <v>150</v>
      </c>
      <c r="T10572" t="s">
        <v>16880</v>
      </c>
      <c r="U10572">
        <v>150</v>
      </c>
      <c r="V10572">
        <v>0</v>
      </c>
      <c r="W10572">
        <v>20.410626300000001</v>
      </c>
      <c r="Y10572">
        <v>-1</v>
      </c>
    </row>
    <row r="10573" spans="1:32" x14ac:dyDescent="0.3">
      <c r="A10573" s="2">
        <v>45820</v>
      </c>
      <c r="B10573" s="3">
        <v>45809</v>
      </c>
      <c r="C10573" s="4">
        <v>45820.592777777776</v>
      </c>
      <c r="D10573" t="s">
        <v>198</v>
      </c>
      <c r="E10573" t="s">
        <v>199</v>
      </c>
      <c r="F10573" t="s">
        <v>200</v>
      </c>
      <c r="G10573" t="s">
        <v>57</v>
      </c>
      <c r="H10573" t="s">
        <v>16881</v>
      </c>
      <c r="I10573">
        <v>8668630347</v>
      </c>
      <c r="J10573" t="s">
        <v>675</v>
      </c>
      <c r="K10573" t="s">
        <v>18926</v>
      </c>
      <c r="L10573">
        <v>0</v>
      </c>
      <c r="M10573" t="s">
        <v>42</v>
      </c>
      <c r="N10573" t="s">
        <v>43</v>
      </c>
      <c r="P10573">
        <v>4</v>
      </c>
      <c r="Q10573" t="s">
        <v>65</v>
      </c>
      <c r="R10573">
        <v>150</v>
      </c>
      <c r="T10573" t="s">
        <v>16882</v>
      </c>
      <c r="U10573">
        <v>150</v>
      </c>
      <c r="V10573">
        <v>0</v>
      </c>
      <c r="W10573">
        <v>20.40722611</v>
      </c>
      <c r="Y10573">
        <v>-4</v>
      </c>
    </row>
    <row r="10574" spans="1:32" x14ac:dyDescent="0.3">
      <c r="A10574" s="2">
        <v>45820</v>
      </c>
      <c r="B10574" s="3">
        <v>45809</v>
      </c>
      <c r="C10574" s="4">
        <v>45820.605358796296</v>
      </c>
      <c r="D10574" t="s">
        <v>1601</v>
      </c>
      <c r="E10574" t="s">
        <v>1602</v>
      </c>
      <c r="F10574" t="s">
        <v>1603</v>
      </c>
      <c r="G10574" t="s">
        <v>57</v>
      </c>
      <c r="H10574" t="s">
        <v>988</v>
      </c>
      <c r="I10574">
        <v>7397931404</v>
      </c>
      <c r="J10574" t="s">
        <v>41</v>
      </c>
      <c r="K10574" t="s">
        <v>41</v>
      </c>
      <c r="M10574" t="s">
        <v>42</v>
      </c>
      <c r="N10574" t="s">
        <v>43</v>
      </c>
      <c r="O10574" t="s">
        <v>6248</v>
      </c>
      <c r="P10574">
        <v>11</v>
      </c>
      <c r="Q10574" t="s">
        <v>47</v>
      </c>
      <c r="R10574">
        <v>500</v>
      </c>
      <c r="U10574">
        <v>500</v>
      </c>
      <c r="V10574">
        <v>0</v>
      </c>
      <c r="W10574">
        <v>20.39464478</v>
      </c>
      <c r="Y10574">
        <v>-11</v>
      </c>
    </row>
    <row r="10575" spans="1:32" x14ac:dyDescent="0.3">
      <c r="A10575" s="2">
        <v>45820</v>
      </c>
      <c r="B10575" s="3">
        <v>45809</v>
      </c>
      <c r="C10575" s="4">
        <v>45820.611307870371</v>
      </c>
      <c r="D10575" t="s">
        <v>604</v>
      </c>
      <c r="E10575" t="s">
        <v>605</v>
      </c>
      <c r="F10575" t="s">
        <v>606</v>
      </c>
      <c r="G10575" t="s">
        <v>57</v>
      </c>
      <c r="H10575" t="s">
        <v>16883</v>
      </c>
      <c r="I10575">
        <v>8779774502</v>
      </c>
      <c r="J10575" t="s">
        <v>675</v>
      </c>
      <c r="K10575" t="s">
        <v>18926</v>
      </c>
      <c r="L10575">
        <v>8</v>
      </c>
      <c r="M10575" t="s">
        <v>42</v>
      </c>
      <c r="N10575" t="s">
        <v>43</v>
      </c>
      <c r="P10575">
        <v>1</v>
      </c>
      <c r="Q10575" t="s">
        <v>65</v>
      </c>
      <c r="R10575">
        <v>150</v>
      </c>
      <c r="T10575" t="s">
        <v>16884</v>
      </c>
      <c r="U10575">
        <v>150</v>
      </c>
      <c r="V10575">
        <v>0</v>
      </c>
      <c r="W10575">
        <v>20.38868755</v>
      </c>
      <c r="Y10575">
        <v>-1</v>
      </c>
    </row>
    <row r="10576" spans="1:32" x14ac:dyDescent="0.3">
      <c r="A10576" s="2">
        <v>45820</v>
      </c>
      <c r="B10576" s="3">
        <v>45809</v>
      </c>
      <c r="C10576" s="4">
        <v>45820.61891203704</v>
      </c>
      <c r="D10576" t="s">
        <v>1601</v>
      </c>
      <c r="E10576" t="s">
        <v>1602</v>
      </c>
      <c r="F10576" t="s">
        <v>1603</v>
      </c>
      <c r="G10576" t="s">
        <v>57</v>
      </c>
      <c r="H10576" t="s">
        <v>16885</v>
      </c>
      <c r="I10576">
        <v>8424814828</v>
      </c>
      <c r="J10576" t="s">
        <v>41</v>
      </c>
      <c r="K10576" t="s">
        <v>41</v>
      </c>
      <c r="M10576" t="s">
        <v>42</v>
      </c>
      <c r="N10576" t="s">
        <v>43</v>
      </c>
      <c r="P10576">
        <v>4</v>
      </c>
      <c r="Q10576" t="s">
        <v>65</v>
      </c>
      <c r="R10576">
        <v>150</v>
      </c>
      <c r="U10576">
        <v>150</v>
      </c>
      <c r="V10576">
        <v>0</v>
      </c>
      <c r="W10576">
        <v>20.381089880000001</v>
      </c>
      <c r="Y10576">
        <v>-4</v>
      </c>
    </row>
    <row r="10577" spans="1:35" x14ac:dyDescent="0.3">
      <c r="A10577" s="2">
        <v>45820</v>
      </c>
      <c r="B10577" s="3">
        <v>45809</v>
      </c>
      <c r="C10577" s="4">
        <v>45820.629467592589</v>
      </c>
      <c r="D10577" t="s">
        <v>13972</v>
      </c>
      <c r="E10577" t="s">
        <v>107</v>
      </c>
      <c r="F10577" t="s">
        <v>108</v>
      </c>
      <c r="G10577" t="s">
        <v>57</v>
      </c>
      <c r="H10577" t="s">
        <v>7746</v>
      </c>
      <c r="I10577">
        <v>9834335612</v>
      </c>
      <c r="J10577" t="s">
        <v>41</v>
      </c>
      <c r="K10577" t="s">
        <v>41</v>
      </c>
      <c r="M10577" t="s">
        <v>42</v>
      </c>
      <c r="N10577" t="s">
        <v>43</v>
      </c>
      <c r="Q10577" t="s">
        <v>53</v>
      </c>
      <c r="R10577">
        <v>50</v>
      </c>
      <c r="U10577">
        <v>50</v>
      </c>
      <c r="V10577">
        <v>0</v>
      </c>
      <c r="W10577">
        <v>20.370536120000001</v>
      </c>
      <c r="Y10577">
        <v>0</v>
      </c>
    </row>
    <row r="10578" spans="1:35" x14ac:dyDescent="0.3">
      <c r="A10578" s="2">
        <v>45820</v>
      </c>
      <c r="B10578" s="3">
        <v>45809</v>
      </c>
      <c r="C10578" s="4">
        <v>45820.637557870374</v>
      </c>
      <c r="D10578" t="s">
        <v>12285</v>
      </c>
      <c r="E10578" t="s">
        <v>1374</v>
      </c>
      <c r="F10578" t="s">
        <v>1375</v>
      </c>
      <c r="G10578" t="s">
        <v>1376</v>
      </c>
      <c r="H10578" t="s">
        <v>16886</v>
      </c>
      <c r="I10578">
        <v>7665482798</v>
      </c>
      <c r="J10578" t="s">
        <v>41</v>
      </c>
      <c r="K10578" t="s">
        <v>41</v>
      </c>
      <c r="M10578" t="s">
        <v>83</v>
      </c>
      <c r="N10578" t="s">
        <v>43</v>
      </c>
      <c r="Q10578" t="s">
        <v>53</v>
      </c>
      <c r="W10578">
        <v>20.36244623</v>
      </c>
      <c r="Y10578">
        <v>0</v>
      </c>
    </row>
    <row r="10579" spans="1:35" x14ac:dyDescent="0.3">
      <c r="A10579" s="2">
        <v>45820</v>
      </c>
      <c r="B10579" s="3">
        <v>45809</v>
      </c>
      <c r="C10579" s="4">
        <v>45820.641053240739</v>
      </c>
      <c r="D10579" t="s">
        <v>10464</v>
      </c>
      <c r="E10579" t="s">
        <v>10465</v>
      </c>
      <c r="F10579" t="s">
        <v>10466</v>
      </c>
      <c r="G10579" t="s">
        <v>1376</v>
      </c>
      <c r="H10579" t="s">
        <v>16887</v>
      </c>
      <c r="I10579">
        <v>7877852556</v>
      </c>
      <c r="J10579" t="s">
        <v>709</v>
      </c>
      <c r="K10579" t="s">
        <v>709</v>
      </c>
      <c r="M10579" t="s">
        <v>42</v>
      </c>
      <c r="N10579" t="s">
        <v>43</v>
      </c>
      <c r="O10579" t="s">
        <v>2729</v>
      </c>
      <c r="Q10579" t="s">
        <v>53</v>
      </c>
      <c r="W10579">
        <v>20.358950270000001</v>
      </c>
      <c r="Y10579">
        <v>0</v>
      </c>
    </row>
    <row r="10580" spans="1:35" x14ac:dyDescent="0.3">
      <c r="A10580" s="2">
        <v>45820</v>
      </c>
      <c r="B10580" s="3">
        <v>45809</v>
      </c>
      <c r="C10580" s="4">
        <v>45820.641087962962</v>
      </c>
      <c r="D10580" t="s">
        <v>7371</v>
      </c>
      <c r="E10580" t="s">
        <v>7372</v>
      </c>
      <c r="F10580" t="s">
        <v>7373</v>
      </c>
      <c r="G10580" t="s">
        <v>57</v>
      </c>
      <c r="H10580" t="s">
        <v>16888</v>
      </c>
      <c r="I10580">
        <v>9766010261</v>
      </c>
      <c r="J10580" t="s">
        <v>41</v>
      </c>
      <c r="K10580" t="s">
        <v>41</v>
      </c>
      <c r="M10580" t="s">
        <v>42</v>
      </c>
      <c r="N10580" t="s">
        <v>43</v>
      </c>
      <c r="P10580">
        <v>1</v>
      </c>
      <c r="Q10580" t="s">
        <v>65</v>
      </c>
      <c r="R10580">
        <v>150</v>
      </c>
      <c r="U10580">
        <v>150</v>
      </c>
      <c r="V10580">
        <v>0</v>
      </c>
      <c r="W10580">
        <v>20.358909560000001</v>
      </c>
      <c r="X10580">
        <v>1</v>
      </c>
      <c r="Y10580">
        <v>0</v>
      </c>
      <c r="Z10580" t="s">
        <v>6240</v>
      </c>
      <c r="AI10580">
        <v>1</v>
      </c>
    </row>
    <row r="10581" spans="1:35" x14ac:dyDescent="0.3">
      <c r="A10581" s="2">
        <v>45820</v>
      </c>
      <c r="B10581" s="3">
        <v>45809</v>
      </c>
      <c r="C10581" s="4">
        <v>45820.656956018516</v>
      </c>
      <c r="D10581" t="s">
        <v>12285</v>
      </c>
      <c r="E10581" t="s">
        <v>1374</v>
      </c>
      <c r="F10581" t="s">
        <v>1375</v>
      </c>
      <c r="G10581" t="s">
        <v>1376</v>
      </c>
      <c r="H10581" t="s">
        <v>16889</v>
      </c>
      <c r="I10581">
        <v>6375757293</v>
      </c>
      <c r="J10581" t="s">
        <v>41</v>
      </c>
      <c r="K10581" t="s">
        <v>41</v>
      </c>
      <c r="M10581" t="s">
        <v>83</v>
      </c>
      <c r="N10581" t="s">
        <v>43</v>
      </c>
      <c r="Q10581" t="s">
        <v>53</v>
      </c>
      <c r="W10581">
        <v>20.343044989999999</v>
      </c>
      <c r="Y10581">
        <v>0</v>
      </c>
    </row>
    <row r="10582" spans="1:35" x14ac:dyDescent="0.3">
      <c r="A10582" s="2">
        <v>45820</v>
      </c>
      <c r="B10582" s="3">
        <v>45809</v>
      </c>
      <c r="C10582" s="4">
        <v>45820.661678240744</v>
      </c>
      <c r="D10582" t="s">
        <v>2726</v>
      </c>
      <c r="E10582" t="s">
        <v>2727</v>
      </c>
      <c r="F10582" t="s">
        <v>2728</v>
      </c>
      <c r="G10582" t="s">
        <v>57</v>
      </c>
      <c r="H10582" t="s">
        <v>16890</v>
      </c>
      <c r="I10582">
        <v>7295947656</v>
      </c>
      <c r="J10582" t="s">
        <v>675</v>
      </c>
      <c r="K10582" t="s">
        <v>18926</v>
      </c>
      <c r="L10582">
        <v>0</v>
      </c>
      <c r="M10582" t="s">
        <v>42</v>
      </c>
      <c r="N10582" t="s">
        <v>43</v>
      </c>
      <c r="P10582">
        <v>2</v>
      </c>
      <c r="Q10582" t="s">
        <v>65</v>
      </c>
      <c r="R10582">
        <v>150</v>
      </c>
      <c r="T10582" t="s">
        <v>16891</v>
      </c>
      <c r="U10582">
        <v>150</v>
      </c>
      <c r="V10582">
        <v>0</v>
      </c>
      <c r="W10582">
        <v>20.338325319999999</v>
      </c>
      <c r="Y10582">
        <v>-2</v>
      </c>
      <c r="AF10582" t="s">
        <v>1104</v>
      </c>
    </row>
    <row r="10583" spans="1:35" x14ac:dyDescent="0.3">
      <c r="A10583" s="2">
        <v>45820</v>
      </c>
      <c r="B10583" s="3">
        <v>45809</v>
      </c>
      <c r="C10583" s="4">
        <v>45820.662372685183</v>
      </c>
      <c r="D10583" t="s">
        <v>9869</v>
      </c>
      <c r="E10583" t="s">
        <v>9870</v>
      </c>
      <c r="F10583" t="s">
        <v>9871</v>
      </c>
      <c r="G10583" t="s">
        <v>1307</v>
      </c>
      <c r="H10583" t="s">
        <v>16892</v>
      </c>
      <c r="I10583">
        <v>7838361842</v>
      </c>
      <c r="J10583" t="s">
        <v>41</v>
      </c>
      <c r="K10583" t="s">
        <v>41</v>
      </c>
      <c r="M10583" t="s">
        <v>42</v>
      </c>
      <c r="N10583" t="s">
        <v>43</v>
      </c>
      <c r="P10583">
        <v>10</v>
      </c>
      <c r="Q10583" t="s">
        <v>47</v>
      </c>
      <c r="R10583">
        <v>500</v>
      </c>
      <c r="S10583" t="s">
        <v>36</v>
      </c>
      <c r="U10583">
        <v>500</v>
      </c>
      <c r="V10583">
        <v>0</v>
      </c>
      <c r="W10583">
        <v>20.337624699999999</v>
      </c>
      <c r="Y10583">
        <v>-10</v>
      </c>
      <c r="AF10583" t="s">
        <v>1104</v>
      </c>
    </row>
    <row r="10584" spans="1:35" x14ac:dyDescent="0.3">
      <c r="A10584" s="2">
        <v>45820</v>
      </c>
      <c r="B10584" s="3">
        <v>45809</v>
      </c>
      <c r="C10584" s="4">
        <v>45820.672743055555</v>
      </c>
      <c r="D10584" t="s">
        <v>13972</v>
      </c>
      <c r="E10584" t="s">
        <v>107</v>
      </c>
      <c r="F10584" t="s">
        <v>108</v>
      </c>
      <c r="G10584" t="s">
        <v>57</v>
      </c>
      <c r="H10584" t="s">
        <v>1787</v>
      </c>
      <c r="I10584">
        <v>9082029078</v>
      </c>
      <c r="J10584" t="s">
        <v>41</v>
      </c>
      <c r="K10584" t="s">
        <v>41</v>
      </c>
      <c r="M10584" t="s">
        <v>42</v>
      </c>
      <c r="N10584" t="s">
        <v>43</v>
      </c>
      <c r="P10584">
        <v>7</v>
      </c>
      <c r="Q10584" t="s">
        <v>44</v>
      </c>
      <c r="R10584">
        <v>300</v>
      </c>
      <c r="U10584">
        <v>300</v>
      </c>
      <c r="V10584">
        <v>0</v>
      </c>
      <c r="W10584">
        <v>20.327251700000001</v>
      </c>
      <c r="Y10584">
        <v>-7</v>
      </c>
    </row>
    <row r="10585" spans="1:35" x14ac:dyDescent="0.3">
      <c r="A10585" s="2">
        <v>45820</v>
      </c>
      <c r="B10585" s="3">
        <v>45809</v>
      </c>
      <c r="C10585" s="4">
        <v>45820.678124999999</v>
      </c>
      <c r="D10585" t="s">
        <v>13972</v>
      </c>
      <c r="E10585" t="s">
        <v>107</v>
      </c>
      <c r="F10585" t="s">
        <v>108</v>
      </c>
      <c r="G10585" t="s">
        <v>57</v>
      </c>
      <c r="H10585" t="s">
        <v>16893</v>
      </c>
      <c r="I10585">
        <v>8928748508</v>
      </c>
      <c r="J10585" t="s">
        <v>41</v>
      </c>
      <c r="K10585" t="s">
        <v>41</v>
      </c>
      <c r="M10585" t="s">
        <v>42</v>
      </c>
      <c r="N10585" t="s">
        <v>43</v>
      </c>
      <c r="P10585">
        <v>15</v>
      </c>
      <c r="Q10585" t="s">
        <v>47</v>
      </c>
      <c r="R10585">
        <v>500</v>
      </c>
      <c r="U10585">
        <v>500</v>
      </c>
      <c r="V10585">
        <v>0</v>
      </c>
      <c r="W10585">
        <v>20.321877529999998</v>
      </c>
      <c r="Y10585">
        <v>-15</v>
      </c>
    </row>
    <row r="10586" spans="1:35" x14ac:dyDescent="0.3">
      <c r="A10586" s="2">
        <v>45820</v>
      </c>
      <c r="B10586" s="3">
        <v>45809</v>
      </c>
      <c r="C10586" s="4">
        <v>45820.69358796296</v>
      </c>
      <c r="D10586" t="s">
        <v>11725</v>
      </c>
      <c r="E10586" t="s">
        <v>2667</v>
      </c>
      <c r="F10586" t="s">
        <v>2668</v>
      </c>
      <c r="G10586" t="s">
        <v>57</v>
      </c>
      <c r="H10586" t="s">
        <v>16894</v>
      </c>
      <c r="I10586">
        <v>9167525866</v>
      </c>
      <c r="J10586" t="s">
        <v>41</v>
      </c>
      <c r="K10586" t="s">
        <v>41</v>
      </c>
      <c r="M10586" t="s">
        <v>42</v>
      </c>
      <c r="N10586" t="s">
        <v>43</v>
      </c>
      <c r="P10586">
        <v>5</v>
      </c>
      <c r="Q10586" t="s">
        <v>44</v>
      </c>
      <c r="R10586">
        <v>300</v>
      </c>
      <c r="T10586" t="s">
        <v>16895</v>
      </c>
      <c r="U10586">
        <v>300</v>
      </c>
      <c r="V10586">
        <v>0</v>
      </c>
      <c r="W10586">
        <v>20.306415879999999</v>
      </c>
      <c r="Y10586">
        <v>-5</v>
      </c>
    </row>
    <row r="10587" spans="1:35" x14ac:dyDescent="0.3">
      <c r="A10587" s="2">
        <v>45820</v>
      </c>
      <c r="B10587" s="3">
        <v>45809</v>
      </c>
      <c r="C10587" s="4">
        <v>45820.701458333337</v>
      </c>
      <c r="D10587" t="s">
        <v>7371</v>
      </c>
      <c r="E10587" t="s">
        <v>7372</v>
      </c>
      <c r="F10587" t="s">
        <v>7373</v>
      </c>
      <c r="G10587" t="s">
        <v>57</v>
      </c>
      <c r="H10587" t="s">
        <v>16896</v>
      </c>
      <c r="I10587">
        <v>9324557663</v>
      </c>
      <c r="J10587" t="s">
        <v>675</v>
      </c>
      <c r="K10587" t="s">
        <v>18926</v>
      </c>
      <c r="L10587">
        <v>0</v>
      </c>
      <c r="M10587" t="s">
        <v>42</v>
      </c>
      <c r="N10587" t="s">
        <v>43</v>
      </c>
      <c r="P10587">
        <v>3</v>
      </c>
      <c r="Q10587" t="s">
        <v>65</v>
      </c>
      <c r="R10587">
        <v>150</v>
      </c>
      <c r="T10587" t="s">
        <v>16897</v>
      </c>
      <c r="U10587">
        <v>150</v>
      </c>
      <c r="V10587">
        <v>0</v>
      </c>
      <c r="W10587">
        <v>20.298544799999998</v>
      </c>
      <c r="X10587">
        <v>3</v>
      </c>
      <c r="Y10587">
        <v>0</v>
      </c>
      <c r="Z10587" t="s">
        <v>6240</v>
      </c>
      <c r="AF10587" t="s">
        <v>1104</v>
      </c>
      <c r="AI10587">
        <v>1</v>
      </c>
    </row>
    <row r="10588" spans="1:35" x14ac:dyDescent="0.3">
      <c r="A10588" s="2">
        <v>45820</v>
      </c>
      <c r="B10588" s="3">
        <v>45809</v>
      </c>
      <c r="C10588" s="4">
        <v>45820.705625000002</v>
      </c>
      <c r="D10588" t="s">
        <v>7244</v>
      </c>
      <c r="E10588" t="s">
        <v>7245</v>
      </c>
      <c r="F10588" t="s">
        <v>7246</v>
      </c>
      <c r="G10588" t="s">
        <v>5171</v>
      </c>
      <c r="H10588" t="s">
        <v>16898</v>
      </c>
      <c r="I10588">
        <v>7354251041</v>
      </c>
      <c r="J10588" t="s">
        <v>41</v>
      </c>
      <c r="K10588" t="s">
        <v>41</v>
      </c>
      <c r="L10588">
        <v>0</v>
      </c>
      <c r="M10588" t="s">
        <v>83</v>
      </c>
      <c r="N10588" t="s">
        <v>43</v>
      </c>
      <c r="Q10588" t="s">
        <v>53</v>
      </c>
      <c r="W10588">
        <v>20.29437484</v>
      </c>
      <c r="Y10588">
        <v>0</v>
      </c>
    </row>
    <row r="10589" spans="1:35" x14ac:dyDescent="0.3">
      <c r="A10589" s="2">
        <v>45820</v>
      </c>
      <c r="B10589" s="3">
        <v>45809</v>
      </c>
      <c r="C10589" s="4">
        <v>45820.711180555554</v>
      </c>
      <c r="D10589" t="s">
        <v>1601</v>
      </c>
      <c r="E10589" t="s">
        <v>1602</v>
      </c>
      <c r="F10589" t="s">
        <v>1603</v>
      </c>
      <c r="G10589" t="s">
        <v>57</v>
      </c>
      <c r="H10589" t="s">
        <v>16899</v>
      </c>
      <c r="I10589">
        <v>8879667920</v>
      </c>
      <c r="J10589" t="s">
        <v>675</v>
      </c>
      <c r="K10589" t="s">
        <v>18926</v>
      </c>
      <c r="M10589" t="s">
        <v>42</v>
      </c>
      <c r="N10589" t="s">
        <v>43</v>
      </c>
      <c r="P10589">
        <v>1</v>
      </c>
      <c r="Q10589" t="s">
        <v>65</v>
      </c>
      <c r="R10589">
        <v>150</v>
      </c>
      <c r="T10589" t="s">
        <v>16900</v>
      </c>
      <c r="U10589">
        <v>150</v>
      </c>
      <c r="V10589">
        <v>0</v>
      </c>
      <c r="W10589">
        <v>20.28881865</v>
      </c>
      <c r="Y10589">
        <v>-1</v>
      </c>
    </row>
    <row r="10590" spans="1:35" x14ac:dyDescent="0.3">
      <c r="A10590" s="2">
        <v>45820</v>
      </c>
      <c r="B10590" s="3">
        <v>45809</v>
      </c>
      <c r="C10590" s="4">
        <v>45820.726643518516</v>
      </c>
      <c r="D10590" t="s">
        <v>11725</v>
      </c>
      <c r="E10590" t="s">
        <v>2667</v>
      </c>
      <c r="F10590" t="s">
        <v>2668</v>
      </c>
      <c r="G10590" t="s">
        <v>57</v>
      </c>
      <c r="H10590" t="s">
        <v>11879</v>
      </c>
      <c r="I10590">
        <v>9931967792</v>
      </c>
      <c r="J10590" t="s">
        <v>41</v>
      </c>
      <c r="K10590" t="s">
        <v>41</v>
      </c>
      <c r="M10590" t="s">
        <v>42</v>
      </c>
      <c r="N10590" t="s">
        <v>43</v>
      </c>
      <c r="P10590">
        <v>4</v>
      </c>
      <c r="Q10590" t="s">
        <v>65</v>
      </c>
      <c r="R10590">
        <v>150</v>
      </c>
      <c r="T10590" t="s">
        <v>16901</v>
      </c>
      <c r="U10590">
        <v>150</v>
      </c>
      <c r="V10590">
        <v>0</v>
      </c>
      <c r="W10590">
        <v>20.27335274</v>
      </c>
      <c r="Y10590">
        <v>-4</v>
      </c>
    </row>
    <row r="10591" spans="1:35" x14ac:dyDescent="0.3">
      <c r="A10591" s="2">
        <v>45820</v>
      </c>
      <c r="B10591" s="3">
        <v>45809</v>
      </c>
      <c r="C10591" s="4">
        <v>45820.728460648148</v>
      </c>
      <c r="D10591" t="s">
        <v>604</v>
      </c>
      <c r="E10591" t="s">
        <v>605</v>
      </c>
      <c r="F10591" t="s">
        <v>606</v>
      </c>
      <c r="G10591" t="s">
        <v>57</v>
      </c>
      <c r="H10591" t="s">
        <v>16902</v>
      </c>
      <c r="I10591">
        <v>6387728850</v>
      </c>
      <c r="J10591" t="s">
        <v>41</v>
      </c>
      <c r="K10591" t="s">
        <v>41</v>
      </c>
      <c r="M10591" t="s">
        <v>42</v>
      </c>
      <c r="N10591" t="s">
        <v>43</v>
      </c>
      <c r="P10591">
        <v>2</v>
      </c>
      <c r="Q10591" t="s">
        <v>65</v>
      </c>
      <c r="R10591">
        <v>150</v>
      </c>
      <c r="T10591" t="s">
        <v>16903</v>
      </c>
      <c r="U10591">
        <v>150</v>
      </c>
      <c r="V10591">
        <v>0</v>
      </c>
      <c r="W10591">
        <v>20.271534800000001</v>
      </c>
      <c r="Y10591">
        <v>-2</v>
      </c>
    </row>
    <row r="10592" spans="1:35" x14ac:dyDescent="0.3">
      <c r="A10592" s="2">
        <v>45820</v>
      </c>
      <c r="B10592" s="3">
        <v>45809</v>
      </c>
      <c r="C10592" s="4">
        <v>45820.743726851855</v>
      </c>
      <c r="D10592" t="s">
        <v>119</v>
      </c>
      <c r="E10592" t="s">
        <v>115</v>
      </c>
      <c r="F10592" t="s">
        <v>116</v>
      </c>
      <c r="G10592" t="s">
        <v>57</v>
      </c>
      <c r="H10592" t="s">
        <v>16905</v>
      </c>
      <c r="I10592">
        <v>9730421651</v>
      </c>
      <c r="J10592" t="s">
        <v>41</v>
      </c>
      <c r="K10592" t="s">
        <v>41</v>
      </c>
      <c r="M10592" t="s">
        <v>42</v>
      </c>
      <c r="N10592" t="s">
        <v>43</v>
      </c>
      <c r="P10592">
        <v>3</v>
      </c>
      <c r="Q10592" t="s">
        <v>65</v>
      </c>
      <c r="R10592">
        <v>150</v>
      </c>
      <c r="U10592">
        <v>150</v>
      </c>
      <c r="V10592">
        <v>0</v>
      </c>
      <c r="W10592">
        <v>20.256274879999999</v>
      </c>
      <c r="Y10592">
        <v>-3</v>
      </c>
    </row>
    <row r="10593" spans="1:35" x14ac:dyDescent="0.3">
      <c r="A10593" s="2">
        <v>45820</v>
      </c>
      <c r="B10593" s="3">
        <v>45809</v>
      </c>
      <c r="C10593" s="4">
        <v>45820.747245370374</v>
      </c>
      <c r="D10593" t="s">
        <v>12285</v>
      </c>
      <c r="E10593" t="s">
        <v>1374</v>
      </c>
      <c r="F10593" t="s">
        <v>1375</v>
      </c>
      <c r="G10593" t="s">
        <v>1376</v>
      </c>
      <c r="H10593" t="s">
        <v>16906</v>
      </c>
      <c r="I10593">
        <v>9140969496</v>
      </c>
      <c r="J10593" t="s">
        <v>41</v>
      </c>
      <c r="K10593" t="s">
        <v>41</v>
      </c>
      <c r="M10593" t="s">
        <v>83</v>
      </c>
      <c r="N10593" t="s">
        <v>43</v>
      </c>
      <c r="Q10593" t="s">
        <v>53</v>
      </c>
      <c r="W10593">
        <v>20.252751060000001</v>
      </c>
      <c r="Y10593">
        <v>0</v>
      </c>
    </row>
    <row r="10594" spans="1:35" x14ac:dyDescent="0.3">
      <c r="A10594" s="2">
        <v>45820</v>
      </c>
      <c r="B10594" s="3">
        <v>45809</v>
      </c>
      <c r="C10594" s="4">
        <v>45820.771724537037</v>
      </c>
      <c r="D10594" t="s">
        <v>13972</v>
      </c>
      <c r="E10594" t="s">
        <v>107</v>
      </c>
      <c r="F10594" t="s">
        <v>108</v>
      </c>
      <c r="G10594" t="s">
        <v>57</v>
      </c>
      <c r="H10594" t="s">
        <v>16907</v>
      </c>
      <c r="I10594">
        <v>9167948465</v>
      </c>
      <c r="J10594" t="s">
        <v>41</v>
      </c>
      <c r="K10594" t="s">
        <v>41</v>
      </c>
      <c r="M10594" t="s">
        <v>42</v>
      </c>
      <c r="N10594" t="s">
        <v>43</v>
      </c>
      <c r="Q10594" t="s">
        <v>53</v>
      </c>
      <c r="R10594">
        <v>50</v>
      </c>
      <c r="U10594">
        <v>50</v>
      </c>
      <c r="V10594">
        <v>0</v>
      </c>
      <c r="W10594">
        <v>20.228278070000002</v>
      </c>
      <c r="Y10594">
        <v>0</v>
      </c>
    </row>
    <row r="10595" spans="1:35" x14ac:dyDescent="0.3">
      <c r="A10595" s="2">
        <v>45820</v>
      </c>
      <c r="B10595" s="3">
        <v>45809</v>
      </c>
      <c r="C10595" s="4">
        <v>45820.772372685184</v>
      </c>
      <c r="D10595" t="s">
        <v>7371</v>
      </c>
      <c r="E10595" t="s">
        <v>7372</v>
      </c>
      <c r="F10595" t="s">
        <v>7373</v>
      </c>
      <c r="G10595" t="s">
        <v>57</v>
      </c>
      <c r="H10595" t="s">
        <v>16908</v>
      </c>
      <c r="I10595">
        <v>9594802054</v>
      </c>
      <c r="J10595" t="s">
        <v>41</v>
      </c>
      <c r="K10595" t="s">
        <v>41</v>
      </c>
      <c r="M10595" t="s">
        <v>42</v>
      </c>
      <c r="N10595" t="s">
        <v>43</v>
      </c>
      <c r="P10595">
        <v>5</v>
      </c>
      <c r="Q10595" t="s">
        <v>44</v>
      </c>
      <c r="R10595">
        <v>300</v>
      </c>
      <c r="U10595">
        <v>300</v>
      </c>
      <c r="V10595">
        <v>0</v>
      </c>
      <c r="W10595">
        <v>20.227624460000001</v>
      </c>
      <c r="X10595">
        <v>5</v>
      </c>
      <c r="Y10595">
        <v>0</v>
      </c>
      <c r="Z10595" t="s">
        <v>6240</v>
      </c>
      <c r="AI10595">
        <v>1</v>
      </c>
    </row>
    <row r="10596" spans="1:35" x14ac:dyDescent="0.3">
      <c r="A10596" s="2">
        <v>45820</v>
      </c>
      <c r="B10596" s="3">
        <v>45809</v>
      </c>
      <c r="C10596" s="4">
        <v>45820.77820601852</v>
      </c>
      <c r="D10596" t="s">
        <v>198</v>
      </c>
      <c r="E10596" t="s">
        <v>199</v>
      </c>
      <c r="F10596" t="s">
        <v>200</v>
      </c>
      <c r="G10596" t="s">
        <v>57</v>
      </c>
      <c r="H10596" t="s">
        <v>835</v>
      </c>
      <c r="I10596">
        <v>8421440481</v>
      </c>
      <c r="J10596" t="s">
        <v>41</v>
      </c>
      <c r="K10596" t="s">
        <v>41</v>
      </c>
      <c r="M10596" t="s">
        <v>42</v>
      </c>
      <c r="N10596" t="s">
        <v>43</v>
      </c>
      <c r="P10596">
        <v>3</v>
      </c>
      <c r="Q10596" t="s">
        <v>65</v>
      </c>
      <c r="R10596">
        <v>150</v>
      </c>
      <c r="U10596">
        <v>150</v>
      </c>
      <c r="V10596">
        <v>0</v>
      </c>
      <c r="W10596">
        <v>20.221789990000001</v>
      </c>
      <c r="Y10596">
        <v>-3</v>
      </c>
    </row>
    <row r="10597" spans="1:35" x14ac:dyDescent="0.3">
      <c r="A10597" s="2">
        <v>45820</v>
      </c>
      <c r="B10597" s="3">
        <v>45809</v>
      </c>
      <c r="C10597" s="4">
        <v>45820.780011574076</v>
      </c>
      <c r="D10597" t="s">
        <v>119</v>
      </c>
      <c r="E10597" t="s">
        <v>115</v>
      </c>
      <c r="F10597" t="s">
        <v>116</v>
      </c>
      <c r="G10597" t="s">
        <v>57</v>
      </c>
      <c r="H10597" t="s">
        <v>16909</v>
      </c>
      <c r="I10597">
        <v>9136632395</v>
      </c>
      <c r="J10597" t="s">
        <v>675</v>
      </c>
      <c r="K10597" t="s">
        <v>18926</v>
      </c>
      <c r="L10597">
        <v>0</v>
      </c>
      <c r="M10597" t="s">
        <v>42</v>
      </c>
      <c r="N10597" t="s">
        <v>43</v>
      </c>
      <c r="P10597">
        <v>1</v>
      </c>
      <c r="Q10597" t="s">
        <v>65</v>
      </c>
      <c r="R10597">
        <v>150</v>
      </c>
      <c r="T10597" t="s">
        <v>16910</v>
      </c>
      <c r="U10597">
        <v>150</v>
      </c>
      <c r="V10597">
        <v>0</v>
      </c>
      <c r="W10597">
        <v>20.21998417</v>
      </c>
      <c r="Y10597">
        <v>-1</v>
      </c>
    </row>
    <row r="10598" spans="1:35" x14ac:dyDescent="0.3">
      <c r="A10598" s="2">
        <v>45820</v>
      </c>
      <c r="B10598" s="3">
        <v>45809</v>
      </c>
      <c r="C10598" s="4">
        <v>45820.783101851855</v>
      </c>
      <c r="D10598" t="s">
        <v>198</v>
      </c>
      <c r="E10598" t="s">
        <v>199</v>
      </c>
      <c r="F10598" t="s">
        <v>200</v>
      </c>
      <c r="G10598" t="s">
        <v>57</v>
      </c>
      <c r="H10598" t="s">
        <v>7739</v>
      </c>
      <c r="I10598">
        <v>8329049750</v>
      </c>
      <c r="J10598" t="s">
        <v>675</v>
      </c>
      <c r="K10598" t="s">
        <v>18926</v>
      </c>
      <c r="L10598">
        <v>0</v>
      </c>
      <c r="M10598" t="s">
        <v>42</v>
      </c>
      <c r="N10598" t="s">
        <v>43</v>
      </c>
      <c r="Q10598" t="s">
        <v>53</v>
      </c>
      <c r="R10598">
        <v>50</v>
      </c>
      <c r="T10598" t="s">
        <v>16911</v>
      </c>
      <c r="U10598">
        <v>50</v>
      </c>
      <c r="V10598">
        <v>0</v>
      </c>
      <c r="W10598">
        <v>20.216903940000002</v>
      </c>
      <c r="Y10598">
        <v>0</v>
      </c>
    </row>
    <row r="10599" spans="1:35" x14ac:dyDescent="0.3">
      <c r="A10599" s="2">
        <v>45820</v>
      </c>
      <c r="B10599" s="3">
        <v>45809</v>
      </c>
      <c r="C10599" s="4">
        <v>45820.786956018521</v>
      </c>
      <c r="D10599" t="s">
        <v>11725</v>
      </c>
      <c r="E10599" t="s">
        <v>2667</v>
      </c>
      <c r="F10599" t="s">
        <v>2668</v>
      </c>
      <c r="G10599" t="s">
        <v>57</v>
      </c>
      <c r="H10599" t="s">
        <v>16912</v>
      </c>
      <c r="I10599">
        <v>9819526413</v>
      </c>
      <c r="J10599" t="s">
        <v>41</v>
      </c>
      <c r="K10599" t="s">
        <v>41</v>
      </c>
      <c r="M10599" t="s">
        <v>42</v>
      </c>
      <c r="N10599" t="s">
        <v>43</v>
      </c>
      <c r="P10599">
        <v>4</v>
      </c>
      <c r="Q10599" t="s">
        <v>65</v>
      </c>
      <c r="R10599">
        <v>150</v>
      </c>
      <c r="T10599" t="s">
        <v>16913</v>
      </c>
      <c r="U10599">
        <v>150</v>
      </c>
      <c r="V10599">
        <v>0</v>
      </c>
      <c r="W10599">
        <v>20.213046840000001</v>
      </c>
      <c r="Y10599">
        <v>-4</v>
      </c>
    </row>
    <row r="10600" spans="1:35" x14ac:dyDescent="0.3">
      <c r="A10600" s="2">
        <v>45820</v>
      </c>
      <c r="B10600" s="3">
        <v>45809</v>
      </c>
      <c r="C10600" s="4">
        <v>45820.802199074074</v>
      </c>
      <c r="D10600" t="s">
        <v>13787</v>
      </c>
      <c r="E10600" t="s">
        <v>13788</v>
      </c>
      <c r="F10600" t="s">
        <v>13789</v>
      </c>
      <c r="G10600" t="s">
        <v>5171</v>
      </c>
      <c r="H10600" t="s">
        <v>14642</v>
      </c>
      <c r="I10600">
        <v>9685130239</v>
      </c>
      <c r="J10600" t="s">
        <v>41</v>
      </c>
      <c r="K10600" t="s">
        <v>41</v>
      </c>
      <c r="M10600" t="s">
        <v>83</v>
      </c>
      <c r="N10600" t="s">
        <v>43</v>
      </c>
      <c r="P10600">
        <v>28</v>
      </c>
      <c r="Q10600" t="s">
        <v>47</v>
      </c>
      <c r="R10600">
        <v>300</v>
      </c>
      <c r="U10600">
        <v>300</v>
      </c>
      <c r="V10600">
        <v>0</v>
      </c>
      <c r="W10600">
        <v>20.197798219999999</v>
      </c>
      <c r="Y10600">
        <v>-28</v>
      </c>
    </row>
    <row r="10601" spans="1:35" x14ac:dyDescent="0.3">
      <c r="A10601" s="2">
        <v>45820</v>
      </c>
      <c r="B10601" s="3">
        <v>45809</v>
      </c>
      <c r="C10601" s="4">
        <v>45820.807754629626</v>
      </c>
      <c r="D10601" t="s">
        <v>11725</v>
      </c>
      <c r="E10601" t="s">
        <v>2667</v>
      </c>
      <c r="F10601" t="s">
        <v>2668</v>
      </c>
      <c r="G10601" t="s">
        <v>57</v>
      </c>
      <c r="H10601" t="s">
        <v>4924</v>
      </c>
      <c r="I10601">
        <v>9136779118</v>
      </c>
      <c r="J10601" t="s">
        <v>41</v>
      </c>
      <c r="K10601" t="s">
        <v>41</v>
      </c>
      <c r="M10601" t="s">
        <v>42</v>
      </c>
      <c r="N10601" t="s">
        <v>43</v>
      </c>
      <c r="P10601">
        <v>9</v>
      </c>
      <c r="Q10601" t="s">
        <v>44</v>
      </c>
      <c r="R10601">
        <v>300</v>
      </c>
      <c r="T10601" t="s">
        <v>16914</v>
      </c>
      <c r="U10601">
        <v>300</v>
      </c>
      <c r="V10601">
        <v>0</v>
      </c>
      <c r="W10601">
        <v>20.192250269999999</v>
      </c>
      <c r="Y10601">
        <v>-9</v>
      </c>
    </row>
    <row r="10602" spans="1:35" x14ac:dyDescent="0.3">
      <c r="A10602" s="2">
        <v>45820</v>
      </c>
      <c r="B10602" s="3">
        <v>45809</v>
      </c>
      <c r="C10602" s="4">
        <v>45820.83053240741</v>
      </c>
      <c r="D10602" t="s">
        <v>1601</v>
      </c>
      <c r="E10602" t="s">
        <v>1602</v>
      </c>
      <c r="F10602" t="s">
        <v>1603</v>
      </c>
      <c r="G10602" t="s">
        <v>57</v>
      </c>
      <c r="H10602" t="s">
        <v>16915</v>
      </c>
      <c r="I10602">
        <v>9326236085</v>
      </c>
      <c r="J10602" t="s">
        <v>41</v>
      </c>
      <c r="K10602" t="s">
        <v>41</v>
      </c>
      <c r="M10602" t="s">
        <v>42</v>
      </c>
      <c r="N10602" t="s">
        <v>43</v>
      </c>
      <c r="Q10602" t="s">
        <v>53</v>
      </c>
      <c r="R10602">
        <v>50</v>
      </c>
      <c r="U10602">
        <v>50</v>
      </c>
      <c r="V10602">
        <v>0</v>
      </c>
      <c r="W10602">
        <v>20.169471900000001</v>
      </c>
      <c r="Y10602">
        <v>0</v>
      </c>
    </row>
    <row r="10603" spans="1:35" x14ac:dyDescent="0.3">
      <c r="A10603" s="2">
        <v>45820</v>
      </c>
      <c r="B10603" s="3">
        <v>45809</v>
      </c>
      <c r="C10603" s="4">
        <v>45820.831493055557</v>
      </c>
      <c r="D10603" t="s">
        <v>604</v>
      </c>
      <c r="E10603" t="s">
        <v>605</v>
      </c>
      <c r="F10603" t="s">
        <v>606</v>
      </c>
      <c r="G10603" t="s">
        <v>57</v>
      </c>
      <c r="H10603" t="s">
        <v>16916</v>
      </c>
      <c r="I10603">
        <v>7506631455</v>
      </c>
      <c r="J10603" t="s">
        <v>41</v>
      </c>
      <c r="K10603" t="s">
        <v>41</v>
      </c>
      <c r="M10603" t="s">
        <v>42</v>
      </c>
      <c r="N10603" t="s">
        <v>43</v>
      </c>
      <c r="P10603">
        <v>9</v>
      </c>
      <c r="Q10603" t="s">
        <v>44</v>
      </c>
      <c r="R10603">
        <v>300</v>
      </c>
      <c r="T10603" t="s">
        <v>16917</v>
      </c>
      <c r="U10603">
        <v>300</v>
      </c>
      <c r="V10603">
        <v>0</v>
      </c>
      <c r="W10603">
        <v>20.16850187</v>
      </c>
      <c r="Y10603">
        <v>-9</v>
      </c>
    </row>
    <row r="10604" spans="1:35" x14ac:dyDescent="0.3">
      <c r="A10604" s="2">
        <v>45820</v>
      </c>
      <c r="B10604" s="3">
        <v>45809</v>
      </c>
      <c r="C10604" s="4">
        <v>45820.867418981485</v>
      </c>
      <c r="D10604" t="s">
        <v>604</v>
      </c>
      <c r="E10604" t="s">
        <v>605</v>
      </c>
      <c r="F10604" t="s">
        <v>606</v>
      </c>
      <c r="G10604" t="s">
        <v>57</v>
      </c>
      <c r="H10604" t="s">
        <v>16918</v>
      </c>
      <c r="I10604">
        <v>9004364530</v>
      </c>
      <c r="J10604" t="s">
        <v>675</v>
      </c>
      <c r="K10604" t="s">
        <v>18926</v>
      </c>
      <c r="L10604">
        <v>0</v>
      </c>
      <c r="M10604" t="s">
        <v>42</v>
      </c>
      <c r="N10604" t="s">
        <v>43</v>
      </c>
      <c r="P10604">
        <v>8</v>
      </c>
      <c r="Q10604" t="s">
        <v>44</v>
      </c>
      <c r="R10604">
        <v>300</v>
      </c>
      <c r="T10604" t="s">
        <v>16919</v>
      </c>
      <c r="U10604">
        <v>300</v>
      </c>
      <c r="V10604">
        <v>0</v>
      </c>
      <c r="W10604">
        <v>20.13257565</v>
      </c>
      <c r="Y10604">
        <v>-8</v>
      </c>
    </row>
    <row r="10605" spans="1:35" x14ac:dyDescent="0.3">
      <c r="A10605" s="2">
        <v>45820</v>
      </c>
      <c r="B10605" s="3">
        <v>45809</v>
      </c>
      <c r="C10605" s="4">
        <v>45820.904606481483</v>
      </c>
      <c r="D10605" t="s">
        <v>13972</v>
      </c>
      <c r="E10605" t="s">
        <v>107</v>
      </c>
      <c r="F10605" t="s">
        <v>108</v>
      </c>
      <c r="G10605" t="s">
        <v>57</v>
      </c>
      <c r="H10605" t="s">
        <v>16920</v>
      </c>
      <c r="I10605">
        <v>9987608166</v>
      </c>
      <c r="J10605" t="s">
        <v>41</v>
      </c>
      <c r="K10605" t="s">
        <v>41</v>
      </c>
      <c r="M10605" t="s">
        <v>42</v>
      </c>
      <c r="N10605" t="s">
        <v>43</v>
      </c>
      <c r="P10605">
        <v>1</v>
      </c>
      <c r="Q10605" t="s">
        <v>65</v>
      </c>
      <c r="R10605">
        <v>150</v>
      </c>
      <c r="U10605">
        <v>150</v>
      </c>
      <c r="V10605">
        <v>0</v>
      </c>
      <c r="W10605">
        <v>20.095391759999998</v>
      </c>
      <c r="Y10605">
        <v>-1</v>
      </c>
    </row>
    <row r="10606" spans="1:35" x14ac:dyDescent="0.3">
      <c r="A10606" s="2">
        <v>45820</v>
      </c>
      <c r="B10606" s="3">
        <v>45809</v>
      </c>
      <c r="C10606" s="4">
        <v>45820.916388888887</v>
      </c>
      <c r="D10606" t="s">
        <v>11725</v>
      </c>
      <c r="E10606" t="s">
        <v>2667</v>
      </c>
      <c r="F10606" t="s">
        <v>2668</v>
      </c>
      <c r="G10606" t="s">
        <v>57</v>
      </c>
      <c r="H10606" t="s">
        <v>16921</v>
      </c>
      <c r="I10606">
        <v>8369733008</v>
      </c>
      <c r="J10606" t="s">
        <v>675</v>
      </c>
      <c r="K10606" t="s">
        <v>18926</v>
      </c>
      <c r="L10606">
        <v>72</v>
      </c>
      <c r="M10606" t="s">
        <v>42</v>
      </c>
      <c r="N10606" t="s">
        <v>43</v>
      </c>
      <c r="P10606">
        <v>13</v>
      </c>
      <c r="Q10606" t="s">
        <v>47</v>
      </c>
      <c r="R10606">
        <v>500</v>
      </c>
      <c r="T10606" t="s">
        <v>16922</v>
      </c>
      <c r="U10606">
        <v>500</v>
      </c>
      <c r="V10606">
        <v>0</v>
      </c>
      <c r="W10606">
        <v>20.08360867</v>
      </c>
      <c r="Y10606">
        <v>-13</v>
      </c>
    </row>
    <row r="10607" spans="1:35" x14ac:dyDescent="0.3">
      <c r="A10607" s="2">
        <v>45820</v>
      </c>
      <c r="B10607" s="3">
        <v>45809</v>
      </c>
      <c r="C10607" s="4">
        <v>45820.994502314818</v>
      </c>
      <c r="D10607" t="s">
        <v>119</v>
      </c>
      <c r="E10607" t="s">
        <v>115</v>
      </c>
      <c r="F10607" t="s">
        <v>116</v>
      </c>
      <c r="G10607" t="s">
        <v>57</v>
      </c>
      <c r="H10607" t="s">
        <v>16923</v>
      </c>
      <c r="I10607">
        <v>9082239238</v>
      </c>
      <c r="J10607" t="s">
        <v>41</v>
      </c>
      <c r="K10607" t="s">
        <v>41</v>
      </c>
      <c r="M10607" t="s">
        <v>42</v>
      </c>
      <c r="N10607" t="s">
        <v>43</v>
      </c>
      <c r="P10607">
        <v>10</v>
      </c>
      <c r="Q10607" t="s">
        <v>47</v>
      </c>
      <c r="R10607">
        <v>500</v>
      </c>
      <c r="U10607">
        <v>500</v>
      </c>
      <c r="V10607">
        <v>0</v>
      </c>
      <c r="W10607">
        <v>20.00549461</v>
      </c>
      <c r="Y10607">
        <v>-10</v>
      </c>
    </row>
    <row r="10608" spans="1:35" x14ac:dyDescent="0.3">
      <c r="A10608" s="2">
        <v>45820</v>
      </c>
      <c r="B10608" s="3">
        <v>45809</v>
      </c>
      <c r="C10608" s="4">
        <v>45820.994942129626</v>
      </c>
      <c r="D10608" t="s">
        <v>119</v>
      </c>
      <c r="E10608" t="s">
        <v>115</v>
      </c>
      <c r="F10608" t="s">
        <v>116</v>
      </c>
      <c r="G10608" t="s">
        <v>57</v>
      </c>
      <c r="H10608" t="s">
        <v>16924</v>
      </c>
      <c r="I10608">
        <v>7506348538</v>
      </c>
      <c r="J10608" t="s">
        <v>709</v>
      </c>
      <c r="K10608" t="s">
        <v>709</v>
      </c>
      <c r="M10608" t="s">
        <v>42</v>
      </c>
      <c r="N10608" t="s">
        <v>43</v>
      </c>
      <c r="Q10608" t="s">
        <v>53</v>
      </c>
      <c r="R10608">
        <v>50</v>
      </c>
      <c r="U10608">
        <v>50</v>
      </c>
      <c r="V10608">
        <v>0</v>
      </c>
      <c r="W10608">
        <v>20.005061940000001</v>
      </c>
      <c r="Y10608">
        <v>0</v>
      </c>
    </row>
    <row r="10609" spans="1:35" x14ac:dyDescent="0.3">
      <c r="A10609" s="2">
        <v>45820</v>
      </c>
      <c r="B10609" s="3">
        <v>45809</v>
      </c>
      <c r="C10609" s="4">
        <v>45820.995335648149</v>
      </c>
      <c r="D10609" t="s">
        <v>119</v>
      </c>
      <c r="E10609" t="s">
        <v>115</v>
      </c>
      <c r="F10609" t="s">
        <v>116</v>
      </c>
      <c r="G10609" t="s">
        <v>57</v>
      </c>
      <c r="H10609" t="s">
        <v>16925</v>
      </c>
      <c r="I10609">
        <v>9892714785</v>
      </c>
      <c r="J10609" t="s">
        <v>41</v>
      </c>
      <c r="K10609" t="s">
        <v>41</v>
      </c>
      <c r="M10609" t="s">
        <v>42</v>
      </c>
      <c r="N10609" t="s">
        <v>43</v>
      </c>
      <c r="P10609">
        <v>3</v>
      </c>
      <c r="Q10609" t="s">
        <v>65</v>
      </c>
      <c r="R10609">
        <v>150</v>
      </c>
      <c r="U10609">
        <v>150</v>
      </c>
      <c r="V10609">
        <v>0</v>
      </c>
      <c r="W10609">
        <v>20.00466278</v>
      </c>
      <c r="Y10609">
        <v>-3</v>
      </c>
    </row>
    <row r="10610" spans="1:35" x14ac:dyDescent="0.3">
      <c r="A10610" s="2">
        <v>45821</v>
      </c>
      <c r="B10610" s="3">
        <v>45809</v>
      </c>
      <c r="C10610" s="4">
        <v>45821.009930555556</v>
      </c>
      <c r="D10610" t="s">
        <v>1209</v>
      </c>
      <c r="E10610" t="s">
        <v>1210</v>
      </c>
      <c r="F10610" t="s">
        <v>1211</v>
      </c>
      <c r="G10610" t="s">
        <v>57</v>
      </c>
      <c r="H10610" t="s">
        <v>16926</v>
      </c>
      <c r="I10610">
        <v>8299471722</v>
      </c>
      <c r="J10610" t="s">
        <v>41</v>
      </c>
      <c r="K10610" t="s">
        <v>41</v>
      </c>
      <c r="L10610">
        <v>0</v>
      </c>
      <c r="M10610" t="s">
        <v>42</v>
      </c>
      <c r="N10610" t="s">
        <v>43</v>
      </c>
      <c r="P10610">
        <v>8</v>
      </c>
      <c r="Q10610" t="s">
        <v>44</v>
      </c>
      <c r="R10610">
        <v>300</v>
      </c>
      <c r="T10610" t="s">
        <v>16927</v>
      </c>
      <c r="U10610">
        <v>300</v>
      </c>
      <c r="V10610">
        <v>0</v>
      </c>
      <c r="W10610">
        <v>19.990071759999999</v>
      </c>
      <c r="Y10610">
        <v>-8</v>
      </c>
      <c r="AF10610" t="s">
        <v>1104</v>
      </c>
    </row>
    <row r="10611" spans="1:35" x14ac:dyDescent="0.3">
      <c r="A10611" s="2">
        <v>45821</v>
      </c>
      <c r="B10611" s="3">
        <v>45809</v>
      </c>
      <c r="C10611" s="4">
        <v>45821.29414351852</v>
      </c>
      <c r="D10611" t="s">
        <v>5868</v>
      </c>
      <c r="E10611" t="s">
        <v>90</v>
      </c>
      <c r="F10611" t="s">
        <v>91</v>
      </c>
      <c r="G10611" t="s">
        <v>57</v>
      </c>
      <c r="H10611" t="s">
        <v>16928</v>
      </c>
      <c r="I10611">
        <v>9076314925</v>
      </c>
      <c r="J10611" t="s">
        <v>41</v>
      </c>
      <c r="K10611" t="s">
        <v>41</v>
      </c>
      <c r="M10611" t="s">
        <v>42</v>
      </c>
      <c r="N10611" t="s">
        <v>43</v>
      </c>
      <c r="Q10611" t="s">
        <v>53</v>
      </c>
      <c r="R10611">
        <v>50</v>
      </c>
      <c r="T10611" t="s">
        <v>16929</v>
      </c>
      <c r="U10611">
        <v>50</v>
      </c>
      <c r="V10611">
        <v>0</v>
      </c>
      <c r="W10611">
        <v>19.705861049999999</v>
      </c>
      <c r="Y10611">
        <v>0</v>
      </c>
    </row>
    <row r="10612" spans="1:35" x14ac:dyDescent="0.3">
      <c r="A10612" s="2">
        <v>45821</v>
      </c>
      <c r="B10612" s="3">
        <v>45809</v>
      </c>
      <c r="C10612" s="4">
        <v>45821.316250000003</v>
      </c>
      <c r="D10612" t="s">
        <v>13972</v>
      </c>
      <c r="E10612" t="s">
        <v>107</v>
      </c>
      <c r="F10612" t="s">
        <v>108</v>
      </c>
      <c r="G10612" t="s">
        <v>57</v>
      </c>
      <c r="H10612" t="s">
        <v>16930</v>
      </c>
      <c r="I10612">
        <v>7400259372</v>
      </c>
      <c r="J10612" t="s">
        <v>41</v>
      </c>
      <c r="K10612" t="s">
        <v>41</v>
      </c>
      <c r="M10612" t="s">
        <v>42</v>
      </c>
      <c r="N10612" t="s">
        <v>43</v>
      </c>
      <c r="P10612">
        <v>1</v>
      </c>
      <c r="Q10612" t="s">
        <v>65</v>
      </c>
      <c r="R10612">
        <v>150</v>
      </c>
      <c r="U10612">
        <v>150</v>
      </c>
      <c r="V10612">
        <v>0</v>
      </c>
      <c r="W10612">
        <v>19.68375322</v>
      </c>
      <c r="Y10612">
        <v>-1</v>
      </c>
    </row>
    <row r="10613" spans="1:35" x14ac:dyDescent="0.3">
      <c r="A10613" s="2">
        <v>45821</v>
      </c>
      <c r="B10613" s="3">
        <v>45809</v>
      </c>
      <c r="C10613" s="4">
        <v>45821.356122685182</v>
      </c>
      <c r="D10613" t="s">
        <v>5868</v>
      </c>
      <c r="E10613" t="s">
        <v>90</v>
      </c>
      <c r="F10613" t="s">
        <v>91</v>
      </c>
      <c r="G10613" t="s">
        <v>57</v>
      </c>
      <c r="H10613" t="s">
        <v>16931</v>
      </c>
      <c r="I10613">
        <v>7400321088</v>
      </c>
      <c r="J10613" t="s">
        <v>41</v>
      </c>
      <c r="K10613" t="s">
        <v>41</v>
      </c>
      <c r="M10613" t="s">
        <v>42</v>
      </c>
      <c r="N10613" t="s">
        <v>43</v>
      </c>
      <c r="Q10613" t="s">
        <v>53</v>
      </c>
      <c r="R10613">
        <v>50</v>
      </c>
      <c r="T10613" t="s">
        <v>16932</v>
      </c>
      <c r="U10613">
        <v>50</v>
      </c>
      <c r="V10613">
        <v>0</v>
      </c>
      <c r="W10613">
        <v>19.643879429999998</v>
      </c>
      <c r="Y10613">
        <v>0</v>
      </c>
    </row>
    <row r="10614" spans="1:35" x14ac:dyDescent="0.3">
      <c r="A10614" s="2">
        <v>45821</v>
      </c>
      <c r="B10614" s="3">
        <v>45809</v>
      </c>
      <c r="C10614" s="4">
        <v>45821.375300925924</v>
      </c>
      <c r="D10614" t="s">
        <v>198</v>
      </c>
      <c r="E10614" t="s">
        <v>199</v>
      </c>
      <c r="F10614" t="s">
        <v>200</v>
      </c>
      <c r="G10614" t="s">
        <v>57</v>
      </c>
      <c r="H10614" t="s">
        <v>16933</v>
      </c>
      <c r="I10614">
        <v>9321428491</v>
      </c>
      <c r="J10614" t="s">
        <v>675</v>
      </c>
      <c r="K10614" t="s">
        <v>18926</v>
      </c>
      <c r="L10614">
        <v>263</v>
      </c>
      <c r="M10614" t="s">
        <v>42</v>
      </c>
      <c r="N10614" t="s">
        <v>43</v>
      </c>
      <c r="P10614">
        <v>17</v>
      </c>
      <c r="Q10614" t="s">
        <v>47</v>
      </c>
      <c r="R10614">
        <v>500</v>
      </c>
      <c r="T10614" t="s">
        <v>16934</v>
      </c>
      <c r="U10614">
        <v>500</v>
      </c>
      <c r="V10614">
        <v>0</v>
      </c>
      <c r="W10614">
        <v>19.62470295</v>
      </c>
      <c r="Y10614">
        <v>-17</v>
      </c>
    </row>
    <row r="10615" spans="1:35" x14ac:dyDescent="0.3">
      <c r="A10615" s="2">
        <v>45821</v>
      </c>
      <c r="B10615" s="3">
        <v>45809</v>
      </c>
      <c r="C10615" s="4">
        <v>45821.421168981484</v>
      </c>
      <c r="D10615" t="s">
        <v>13972</v>
      </c>
      <c r="E10615" t="s">
        <v>107</v>
      </c>
      <c r="F10615" t="s">
        <v>108</v>
      </c>
      <c r="G10615" t="s">
        <v>57</v>
      </c>
      <c r="H10615" t="s">
        <v>16935</v>
      </c>
      <c r="I10615">
        <v>8857876778</v>
      </c>
      <c r="J10615" t="s">
        <v>41</v>
      </c>
      <c r="K10615" t="s">
        <v>41</v>
      </c>
      <c r="M10615" t="s">
        <v>42</v>
      </c>
      <c r="N10615" t="s">
        <v>43</v>
      </c>
      <c r="P10615">
        <v>3</v>
      </c>
      <c r="Q10615" t="s">
        <v>65</v>
      </c>
      <c r="R10615">
        <v>150</v>
      </c>
      <c r="U10615">
        <v>150</v>
      </c>
      <c r="V10615">
        <v>0</v>
      </c>
      <c r="W10615">
        <v>19.578834619999999</v>
      </c>
      <c r="Y10615">
        <v>-3</v>
      </c>
    </row>
    <row r="10616" spans="1:35" x14ac:dyDescent="0.3">
      <c r="A10616" s="2">
        <v>45821</v>
      </c>
      <c r="B10616" s="3">
        <v>45809</v>
      </c>
      <c r="C10616" s="4">
        <v>45821.425752314812</v>
      </c>
      <c r="D10616" t="s">
        <v>13972</v>
      </c>
      <c r="E10616" t="s">
        <v>107</v>
      </c>
      <c r="F10616" t="s">
        <v>108</v>
      </c>
      <c r="G10616" t="s">
        <v>57</v>
      </c>
      <c r="H10616" t="s">
        <v>921</v>
      </c>
      <c r="I10616">
        <v>8822988784</v>
      </c>
      <c r="J10616" t="s">
        <v>41</v>
      </c>
      <c r="K10616" t="s">
        <v>41</v>
      </c>
      <c r="M10616" t="s">
        <v>42</v>
      </c>
      <c r="N10616" t="s">
        <v>43</v>
      </c>
      <c r="P10616">
        <v>24</v>
      </c>
      <c r="Q10616" t="s">
        <v>47</v>
      </c>
      <c r="R10616">
        <v>500</v>
      </c>
      <c r="U10616">
        <v>500</v>
      </c>
      <c r="V10616">
        <v>0</v>
      </c>
      <c r="W10616">
        <v>19.574245529999999</v>
      </c>
      <c r="Y10616">
        <v>-24</v>
      </c>
    </row>
    <row r="10617" spans="1:35" x14ac:dyDescent="0.3">
      <c r="A10617" s="2">
        <v>45821</v>
      </c>
      <c r="B10617" s="3">
        <v>45809</v>
      </c>
      <c r="C10617" s="4">
        <v>45821.437256944446</v>
      </c>
      <c r="D10617" t="s">
        <v>12285</v>
      </c>
      <c r="E10617" t="s">
        <v>1374</v>
      </c>
      <c r="F10617" t="s">
        <v>1375</v>
      </c>
      <c r="G10617" t="s">
        <v>1376</v>
      </c>
      <c r="H10617" t="s">
        <v>16936</v>
      </c>
      <c r="I10617">
        <v>8619089326</v>
      </c>
      <c r="J10617" t="s">
        <v>41</v>
      </c>
      <c r="K10617" t="s">
        <v>41</v>
      </c>
      <c r="M10617" t="s">
        <v>42</v>
      </c>
      <c r="N10617" t="s">
        <v>43</v>
      </c>
      <c r="Q10617" t="s">
        <v>53</v>
      </c>
      <c r="W10617">
        <v>19.562747649999999</v>
      </c>
      <c r="Y10617">
        <v>0</v>
      </c>
    </row>
    <row r="10618" spans="1:35" x14ac:dyDescent="0.3">
      <c r="A10618" s="2">
        <v>45821</v>
      </c>
      <c r="B10618" s="3">
        <v>45809</v>
      </c>
      <c r="C10618" s="4">
        <v>45821.442812499998</v>
      </c>
      <c r="D10618" t="s">
        <v>7642</v>
      </c>
      <c r="E10618" t="s">
        <v>7643</v>
      </c>
      <c r="F10618" t="s">
        <v>7644</v>
      </c>
      <c r="G10618" t="s">
        <v>5171</v>
      </c>
      <c r="H10618" t="s">
        <v>447</v>
      </c>
      <c r="I10618">
        <v>6352914751</v>
      </c>
      <c r="J10618" t="s">
        <v>41</v>
      </c>
      <c r="K10618" t="s">
        <v>41</v>
      </c>
      <c r="L10618">
        <v>0</v>
      </c>
      <c r="M10618" t="s">
        <v>83</v>
      </c>
      <c r="N10618" t="s">
        <v>43</v>
      </c>
      <c r="Q10618" t="s">
        <v>53</v>
      </c>
      <c r="W10618">
        <v>19.5571837</v>
      </c>
      <c r="Y10618">
        <v>0</v>
      </c>
    </row>
    <row r="10619" spans="1:35" x14ac:dyDescent="0.3">
      <c r="A10619" s="2">
        <v>45821</v>
      </c>
      <c r="B10619" s="3">
        <v>45809</v>
      </c>
      <c r="C10619" s="4">
        <v>45821.451168981483</v>
      </c>
      <c r="D10619" t="s">
        <v>7371</v>
      </c>
      <c r="E10619" t="s">
        <v>7372</v>
      </c>
      <c r="F10619" t="s">
        <v>7373</v>
      </c>
      <c r="G10619" t="s">
        <v>57</v>
      </c>
      <c r="H10619" t="s">
        <v>16937</v>
      </c>
      <c r="I10619">
        <v>8299868408</v>
      </c>
      <c r="J10619" t="s">
        <v>41</v>
      </c>
      <c r="K10619" t="s">
        <v>41</v>
      </c>
      <c r="M10619" t="s">
        <v>42</v>
      </c>
      <c r="N10619" t="s">
        <v>43</v>
      </c>
      <c r="P10619">
        <v>16</v>
      </c>
      <c r="Q10619" t="s">
        <v>47</v>
      </c>
      <c r="R10619">
        <v>500</v>
      </c>
      <c r="U10619">
        <v>500</v>
      </c>
      <c r="V10619">
        <v>0</v>
      </c>
      <c r="W10619">
        <v>19.548828400000001</v>
      </c>
      <c r="X10619">
        <v>17</v>
      </c>
      <c r="Y10619">
        <v>1</v>
      </c>
      <c r="Z10619" t="s">
        <v>6235</v>
      </c>
      <c r="AI10619">
        <v>1</v>
      </c>
    </row>
    <row r="10620" spans="1:35" x14ac:dyDescent="0.3">
      <c r="A10620" s="2">
        <v>45821</v>
      </c>
      <c r="B10620" s="3">
        <v>45809</v>
      </c>
      <c r="C10620" s="4">
        <v>45821.464155092595</v>
      </c>
      <c r="D10620" t="s">
        <v>198</v>
      </c>
      <c r="E10620" t="s">
        <v>199</v>
      </c>
      <c r="F10620" t="s">
        <v>200</v>
      </c>
      <c r="G10620" t="s">
        <v>57</v>
      </c>
      <c r="H10620" t="s">
        <v>7662</v>
      </c>
      <c r="I10620">
        <v>7666956357</v>
      </c>
      <c r="J10620" t="s">
        <v>41</v>
      </c>
      <c r="K10620" t="s">
        <v>41</v>
      </c>
      <c r="M10620" t="s">
        <v>42</v>
      </c>
      <c r="N10620" t="s">
        <v>43</v>
      </c>
      <c r="P10620">
        <v>13</v>
      </c>
      <c r="Q10620" t="s">
        <v>47</v>
      </c>
      <c r="R10620">
        <v>500</v>
      </c>
      <c r="U10620">
        <v>500</v>
      </c>
      <c r="V10620">
        <v>0</v>
      </c>
      <c r="W10620">
        <v>19.53583948</v>
      </c>
      <c r="Y10620">
        <v>-13</v>
      </c>
    </row>
    <row r="10621" spans="1:35" x14ac:dyDescent="0.3">
      <c r="A10621" s="2">
        <v>45821</v>
      </c>
      <c r="B10621" s="3">
        <v>45809</v>
      </c>
      <c r="C10621" s="4">
        <v>45821.46466435185</v>
      </c>
      <c r="D10621" t="s">
        <v>7371</v>
      </c>
      <c r="E10621" t="s">
        <v>7372</v>
      </c>
      <c r="F10621" t="s">
        <v>7373</v>
      </c>
      <c r="G10621" t="s">
        <v>57</v>
      </c>
      <c r="H10621" t="s">
        <v>16938</v>
      </c>
      <c r="I10621">
        <v>9325227975</v>
      </c>
      <c r="J10621" t="s">
        <v>41</v>
      </c>
      <c r="K10621" t="s">
        <v>41</v>
      </c>
      <c r="M10621" t="s">
        <v>42</v>
      </c>
      <c r="N10621" t="s">
        <v>43</v>
      </c>
      <c r="P10621">
        <v>32</v>
      </c>
      <c r="Q10621" t="s">
        <v>47</v>
      </c>
      <c r="R10621">
        <v>500</v>
      </c>
      <c r="U10621">
        <v>500</v>
      </c>
      <c r="V10621">
        <v>0</v>
      </c>
      <c r="W10621">
        <v>19.535336040000001</v>
      </c>
      <c r="X10621">
        <v>32</v>
      </c>
      <c r="Y10621">
        <v>0</v>
      </c>
      <c r="Z10621" t="s">
        <v>6235</v>
      </c>
      <c r="AI10621">
        <v>1</v>
      </c>
    </row>
    <row r="10622" spans="1:35" x14ac:dyDescent="0.3">
      <c r="A10622" s="2">
        <v>45821</v>
      </c>
      <c r="B10622" s="3">
        <v>45809</v>
      </c>
      <c r="C10622" s="4">
        <v>45821.482372685183</v>
      </c>
      <c r="D10622" t="s">
        <v>119</v>
      </c>
      <c r="E10622" t="s">
        <v>115</v>
      </c>
      <c r="F10622" t="s">
        <v>116</v>
      </c>
      <c r="G10622" t="s">
        <v>57</v>
      </c>
      <c r="H10622" t="s">
        <v>16939</v>
      </c>
      <c r="I10622">
        <v>7977913806</v>
      </c>
      <c r="J10622" t="s">
        <v>41</v>
      </c>
      <c r="K10622" t="s">
        <v>41</v>
      </c>
      <c r="M10622" t="s">
        <v>42</v>
      </c>
      <c r="N10622" t="s">
        <v>43</v>
      </c>
      <c r="P10622">
        <v>4</v>
      </c>
      <c r="Q10622" t="s">
        <v>65</v>
      </c>
      <c r="R10622">
        <v>150</v>
      </c>
      <c r="U10622">
        <v>150</v>
      </c>
      <c r="V10622">
        <v>0</v>
      </c>
      <c r="W10622">
        <v>19.517630520000001</v>
      </c>
      <c r="Y10622">
        <v>-4</v>
      </c>
    </row>
    <row r="10623" spans="1:35" x14ac:dyDescent="0.3">
      <c r="A10623" s="2">
        <v>45821</v>
      </c>
      <c r="B10623" s="3">
        <v>45809</v>
      </c>
      <c r="C10623" s="4">
        <v>45821.484212962961</v>
      </c>
      <c r="D10623" t="s">
        <v>7371</v>
      </c>
      <c r="E10623" t="s">
        <v>7372</v>
      </c>
      <c r="F10623" t="s">
        <v>7373</v>
      </c>
      <c r="G10623" t="s">
        <v>57</v>
      </c>
      <c r="H10623" t="s">
        <v>16940</v>
      </c>
      <c r="I10623">
        <v>6200864789</v>
      </c>
      <c r="J10623" t="s">
        <v>41</v>
      </c>
      <c r="K10623" t="s">
        <v>41</v>
      </c>
      <c r="M10623" t="s">
        <v>42</v>
      </c>
      <c r="N10623" t="s">
        <v>43</v>
      </c>
      <c r="Q10623" t="s">
        <v>53</v>
      </c>
      <c r="R10623">
        <v>50</v>
      </c>
      <c r="U10623">
        <v>50</v>
      </c>
      <c r="V10623">
        <v>0</v>
      </c>
      <c r="W10623">
        <v>19.515789439999999</v>
      </c>
      <c r="X10623">
        <v>0</v>
      </c>
      <c r="Y10623">
        <v>0</v>
      </c>
      <c r="Z10623" t="s">
        <v>6240</v>
      </c>
      <c r="AI10623">
        <v>1</v>
      </c>
    </row>
    <row r="10624" spans="1:35" x14ac:dyDescent="0.3">
      <c r="A10624" s="2">
        <v>45821</v>
      </c>
      <c r="B10624" s="3">
        <v>45809</v>
      </c>
      <c r="C10624" s="4">
        <v>45821.485000000001</v>
      </c>
      <c r="D10624" t="s">
        <v>198</v>
      </c>
      <c r="E10624" t="s">
        <v>199</v>
      </c>
      <c r="F10624" t="s">
        <v>200</v>
      </c>
      <c r="G10624" t="s">
        <v>57</v>
      </c>
      <c r="H10624" t="s">
        <v>16942</v>
      </c>
      <c r="I10624">
        <v>7992391457</v>
      </c>
      <c r="J10624" t="s">
        <v>675</v>
      </c>
      <c r="K10624" t="s">
        <v>18926</v>
      </c>
      <c r="L10624">
        <v>0</v>
      </c>
      <c r="M10624" t="s">
        <v>42</v>
      </c>
      <c r="N10624" t="s">
        <v>43</v>
      </c>
      <c r="Q10624" t="s">
        <v>53</v>
      </c>
      <c r="R10624">
        <v>50</v>
      </c>
      <c r="T10624" t="s">
        <v>16943</v>
      </c>
      <c r="U10624">
        <v>50</v>
      </c>
      <c r="V10624">
        <v>0</v>
      </c>
      <c r="W10624">
        <v>19.515000189999999</v>
      </c>
      <c r="Y10624">
        <v>0</v>
      </c>
    </row>
    <row r="10625" spans="1:33" x14ac:dyDescent="0.3">
      <c r="A10625" s="2">
        <v>45821</v>
      </c>
      <c r="B10625" s="3">
        <v>45809</v>
      </c>
      <c r="C10625" s="4">
        <v>45821.48537037037</v>
      </c>
      <c r="D10625" t="s">
        <v>13972</v>
      </c>
      <c r="E10625" t="s">
        <v>107</v>
      </c>
      <c r="F10625" t="s">
        <v>108</v>
      </c>
      <c r="G10625" t="s">
        <v>57</v>
      </c>
      <c r="H10625" t="s">
        <v>16941</v>
      </c>
      <c r="I10625">
        <v>7678087113</v>
      </c>
      <c r="J10625" t="s">
        <v>675</v>
      </c>
      <c r="K10625" t="s">
        <v>18926</v>
      </c>
      <c r="L10625">
        <v>24</v>
      </c>
      <c r="M10625" t="s">
        <v>42</v>
      </c>
      <c r="N10625" t="s">
        <v>43</v>
      </c>
      <c r="P10625">
        <v>0</v>
      </c>
      <c r="Q10625" t="s">
        <v>53</v>
      </c>
      <c r="R10625">
        <v>50</v>
      </c>
      <c r="T10625" t="s">
        <v>16944</v>
      </c>
      <c r="U10625">
        <v>50</v>
      </c>
      <c r="V10625">
        <v>0</v>
      </c>
      <c r="W10625">
        <v>19.514631550000001</v>
      </c>
      <c r="Y10625">
        <v>0</v>
      </c>
    </row>
    <row r="10626" spans="1:33" x14ac:dyDescent="0.3">
      <c r="A10626" s="2">
        <v>45821</v>
      </c>
      <c r="B10626" s="3">
        <v>45809</v>
      </c>
      <c r="C10626" s="4">
        <v>45821.485613425924</v>
      </c>
      <c r="D10626" t="s">
        <v>12285</v>
      </c>
      <c r="E10626" t="s">
        <v>1374</v>
      </c>
      <c r="F10626" t="s">
        <v>1375</v>
      </c>
      <c r="G10626" t="s">
        <v>1376</v>
      </c>
      <c r="H10626" t="s">
        <v>16945</v>
      </c>
      <c r="I10626">
        <v>7239928014</v>
      </c>
      <c r="J10626" t="s">
        <v>41</v>
      </c>
      <c r="K10626" t="s">
        <v>41</v>
      </c>
      <c r="M10626" t="s">
        <v>42</v>
      </c>
      <c r="N10626" t="s">
        <v>43</v>
      </c>
      <c r="Q10626" t="s">
        <v>53</v>
      </c>
      <c r="W10626">
        <v>19.514388820000001</v>
      </c>
      <c r="Y10626">
        <v>0</v>
      </c>
    </row>
    <row r="10627" spans="1:33" x14ac:dyDescent="0.3">
      <c r="A10627" s="2">
        <v>45821</v>
      </c>
      <c r="B10627" s="3">
        <v>45809</v>
      </c>
      <c r="C10627" s="4">
        <v>45821.489710648151</v>
      </c>
      <c r="D10627" t="s">
        <v>13972</v>
      </c>
      <c r="E10627" t="s">
        <v>107</v>
      </c>
      <c r="F10627" t="s">
        <v>108</v>
      </c>
      <c r="G10627" t="s">
        <v>57</v>
      </c>
      <c r="H10627" t="s">
        <v>16946</v>
      </c>
      <c r="I10627">
        <v>9834776016</v>
      </c>
      <c r="J10627" t="s">
        <v>41</v>
      </c>
      <c r="K10627" t="s">
        <v>41</v>
      </c>
      <c r="M10627" t="s">
        <v>42</v>
      </c>
      <c r="N10627" t="s">
        <v>43</v>
      </c>
      <c r="Q10627" t="s">
        <v>53</v>
      </c>
      <c r="R10627">
        <v>50</v>
      </c>
      <c r="U10627">
        <v>50</v>
      </c>
      <c r="V10627">
        <v>0</v>
      </c>
      <c r="W10627">
        <v>19.510284179999999</v>
      </c>
      <c r="Y10627">
        <v>0</v>
      </c>
    </row>
    <row r="10628" spans="1:33" x14ac:dyDescent="0.3">
      <c r="A10628" s="2">
        <v>45821</v>
      </c>
      <c r="B10628" s="3">
        <v>45809</v>
      </c>
      <c r="C10628" s="4">
        <v>45821.4996875</v>
      </c>
      <c r="D10628" t="s">
        <v>7244</v>
      </c>
      <c r="E10628" t="s">
        <v>7245</v>
      </c>
      <c r="F10628" t="s">
        <v>7246</v>
      </c>
      <c r="G10628" t="s">
        <v>5171</v>
      </c>
      <c r="H10628" t="s">
        <v>16947</v>
      </c>
      <c r="I10628">
        <v>6351839767</v>
      </c>
      <c r="J10628" t="s">
        <v>675</v>
      </c>
      <c r="K10628" t="s">
        <v>18926</v>
      </c>
      <c r="L10628">
        <v>0</v>
      </c>
      <c r="M10628" t="s">
        <v>83</v>
      </c>
      <c r="N10628" t="s">
        <v>43</v>
      </c>
      <c r="Q10628" t="s">
        <v>53</v>
      </c>
      <c r="T10628" t="s">
        <v>16948</v>
      </c>
      <c r="W10628">
        <v>19.50031568</v>
      </c>
      <c r="Y10628">
        <v>0</v>
      </c>
    </row>
    <row r="10629" spans="1:33" x14ac:dyDescent="0.3">
      <c r="A10629" s="2">
        <v>45821</v>
      </c>
      <c r="B10629" s="3">
        <v>45809</v>
      </c>
      <c r="C10629" s="4">
        <v>45821.506006944444</v>
      </c>
      <c r="D10629" t="s">
        <v>13787</v>
      </c>
      <c r="E10629" t="s">
        <v>13788</v>
      </c>
      <c r="F10629" t="s">
        <v>13789</v>
      </c>
      <c r="G10629" t="s">
        <v>5171</v>
      </c>
      <c r="H10629" t="s">
        <v>16949</v>
      </c>
      <c r="I10629">
        <v>7096246373</v>
      </c>
      <c r="J10629" t="s">
        <v>41</v>
      </c>
      <c r="K10629" t="s">
        <v>41</v>
      </c>
      <c r="M10629" t="s">
        <v>83</v>
      </c>
      <c r="N10629" t="s">
        <v>43</v>
      </c>
      <c r="P10629">
        <v>2</v>
      </c>
      <c r="Q10629" t="s">
        <v>65</v>
      </c>
      <c r="R10629">
        <v>100</v>
      </c>
      <c r="U10629">
        <v>100</v>
      </c>
      <c r="V10629">
        <v>0</v>
      </c>
      <c r="W10629">
        <v>19.493994560000001</v>
      </c>
      <c r="Y10629">
        <v>-2</v>
      </c>
    </row>
    <row r="10630" spans="1:33" x14ac:dyDescent="0.3">
      <c r="A10630" s="2">
        <v>45821</v>
      </c>
      <c r="B10630" s="3">
        <v>45809</v>
      </c>
      <c r="C10630" s="4">
        <v>45821.506319444445</v>
      </c>
      <c r="D10630" t="s">
        <v>5868</v>
      </c>
      <c r="E10630" t="s">
        <v>90</v>
      </c>
      <c r="F10630" t="s">
        <v>91</v>
      </c>
      <c r="G10630" t="s">
        <v>57</v>
      </c>
      <c r="H10630" t="s">
        <v>16950</v>
      </c>
      <c r="I10630">
        <v>8149045564</v>
      </c>
      <c r="J10630" t="s">
        <v>41</v>
      </c>
      <c r="K10630" t="s">
        <v>41</v>
      </c>
      <c r="M10630" t="s">
        <v>42</v>
      </c>
      <c r="N10630" t="s">
        <v>43</v>
      </c>
      <c r="P10630">
        <v>15</v>
      </c>
      <c r="Q10630" t="s">
        <v>47</v>
      </c>
      <c r="R10630">
        <v>500</v>
      </c>
      <c r="T10630" t="s">
        <v>16951</v>
      </c>
      <c r="U10630">
        <v>500</v>
      </c>
      <c r="V10630">
        <v>0</v>
      </c>
      <c r="W10630">
        <v>19.493684219999999</v>
      </c>
      <c r="Y10630">
        <v>-15</v>
      </c>
    </row>
    <row r="10631" spans="1:33" x14ac:dyDescent="0.3">
      <c r="A10631" s="2">
        <v>45821</v>
      </c>
      <c r="B10631" s="3">
        <v>45809</v>
      </c>
      <c r="C10631" s="4">
        <v>45821.528981481482</v>
      </c>
      <c r="D10631" t="s">
        <v>10464</v>
      </c>
      <c r="E10631" t="s">
        <v>10465</v>
      </c>
      <c r="F10631" t="s">
        <v>10466</v>
      </c>
      <c r="G10631" t="s">
        <v>1376</v>
      </c>
      <c r="H10631" t="s">
        <v>16952</v>
      </c>
      <c r="I10631">
        <v>7852804515</v>
      </c>
      <c r="J10631" t="s">
        <v>41</v>
      </c>
      <c r="K10631" t="s">
        <v>41</v>
      </c>
      <c r="M10631" t="s">
        <v>42</v>
      </c>
      <c r="N10631" t="s">
        <v>43</v>
      </c>
      <c r="P10631">
        <v>10</v>
      </c>
      <c r="Q10631" t="s">
        <v>47</v>
      </c>
      <c r="R10631">
        <v>450</v>
      </c>
      <c r="U10631">
        <v>450</v>
      </c>
      <c r="V10631">
        <v>0</v>
      </c>
      <c r="W10631">
        <v>19.471018470000001</v>
      </c>
      <c r="Y10631">
        <v>-10</v>
      </c>
    </row>
    <row r="10632" spans="1:33" x14ac:dyDescent="0.3">
      <c r="A10632" s="2">
        <v>45821</v>
      </c>
      <c r="B10632" s="3">
        <v>45809</v>
      </c>
      <c r="C10632" s="4">
        <v>45821.531990740739</v>
      </c>
      <c r="D10632" t="s">
        <v>604</v>
      </c>
      <c r="E10632" t="s">
        <v>605</v>
      </c>
      <c r="F10632" t="s">
        <v>606</v>
      </c>
      <c r="G10632" t="s">
        <v>57</v>
      </c>
      <c r="H10632" t="s">
        <v>1660</v>
      </c>
      <c r="I10632">
        <v>9137384866</v>
      </c>
      <c r="J10632" t="s">
        <v>675</v>
      </c>
      <c r="K10632" t="s">
        <v>18926</v>
      </c>
      <c r="L10632">
        <v>856</v>
      </c>
      <c r="M10632" t="s">
        <v>42</v>
      </c>
      <c r="N10632" t="s">
        <v>43</v>
      </c>
      <c r="P10632">
        <v>34</v>
      </c>
      <c r="Q10632" t="s">
        <v>47</v>
      </c>
      <c r="R10632">
        <v>500</v>
      </c>
      <c r="T10632" t="s">
        <v>16953</v>
      </c>
      <c r="U10632">
        <v>500</v>
      </c>
      <c r="V10632">
        <v>0</v>
      </c>
      <c r="W10632">
        <v>19.468010079999999</v>
      </c>
      <c r="Y10632">
        <v>-34</v>
      </c>
    </row>
    <row r="10633" spans="1:33" x14ac:dyDescent="0.3">
      <c r="A10633" s="2">
        <v>45821</v>
      </c>
      <c r="B10633" s="3">
        <v>45809</v>
      </c>
      <c r="C10633" s="4">
        <v>45821.53806712963</v>
      </c>
      <c r="D10633" t="s">
        <v>11725</v>
      </c>
      <c r="E10633" t="s">
        <v>2667</v>
      </c>
      <c r="F10633" t="s">
        <v>2668</v>
      </c>
      <c r="G10633" t="s">
        <v>57</v>
      </c>
      <c r="H10633" t="s">
        <v>16954</v>
      </c>
      <c r="I10633">
        <v>9029494778</v>
      </c>
      <c r="J10633" t="s">
        <v>41</v>
      </c>
      <c r="K10633" t="s">
        <v>41</v>
      </c>
      <c r="M10633" t="s">
        <v>42</v>
      </c>
      <c r="N10633" t="s">
        <v>43</v>
      </c>
      <c r="Q10633" t="s">
        <v>53</v>
      </c>
      <c r="R10633">
        <v>50</v>
      </c>
      <c r="T10633" t="s">
        <v>16955</v>
      </c>
      <c r="U10633">
        <v>50</v>
      </c>
      <c r="V10633">
        <v>0</v>
      </c>
      <c r="W10633">
        <v>19.461928619999998</v>
      </c>
      <c r="Y10633">
        <v>0</v>
      </c>
    </row>
    <row r="10634" spans="1:33" x14ac:dyDescent="0.3">
      <c r="A10634" s="2">
        <v>45821</v>
      </c>
      <c r="B10634" s="3">
        <v>45809</v>
      </c>
      <c r="C10634" s="4">
        <v>45821.544421296298</v>
      </c>
      <c r="D10634" t="s">
        <v>1601</v>
      </c>
      <c r="E10634" t="s">
        <v>1602</v>
      </c>
      <c r="F10634" t="s">
        <v>1603</v>
      </c>
      <c r="G10634" t="s">
        <v>57</v>
      </c>
      <c r="H10634" t="s">
        <v>16956</v>
      </c>
      <c r="I10634">
        <v>9820164610</v>
      </c>
      <c r="J10634" t="s">
        <v>41</v>
      </c>
      <c r="K10634" t="s">
        <v>41</v>
      </c>
      <c r="M10634" t="s">
        <v>42</v>
      </c>
      <c r="N10634" t="s">
        <v>43</v>
      </c>
      <c r="P10634">
        <v>6</v>
      </c>
      <c r="Q10634" t="s">
        <v>44</v>
      </c>
      <c r="R10634">
        <v>300</v>
      </c>
      <c r="U10634">
        <v>300</v>
      </c>
      <c r="V10634">
        <v>0</v>
      </c>
      <c r="W10634">
        <v>19.45558183</v>
      </c>
      <c r="Y10634">
        <v>-6</v>
      </c>
    </row>
    <row r="10635" spans="1:33" x14ac:dyDescent="0.3">
      <c r="A10635" s="2">
        <v>45821</v>
      </c>
      <c r="B10635" s="3">
        <v>45809</v>
      </c>
      <c r="C10635" s="4">
        <v>45821.555185185185</v>
      </c>
      <c r="D10635" t="s">
        <v>12285</v>
      </c>
      <c r="E10635" t="s">
        <v>1374</v>
      </c>
      <c r="F10635" t="s">
        <v>1375</v>
      </c>
      <c r="G10635" t="s">
        <v>1376</v>
      </c>
      <c r="H10635" t="s">
        <v>15681</v>
      </c>
      <c r="I10635">
        <v>6377348438</v>
      </c>
      <c r="J10635" t="s">
        <v>41</v>
      </c>
      <c r="K10635" t="s">
        <v>41</v>
      </c>
      <c r="M10635" t="s">
        <v>83</v>
      </c>
      <c r="N10635" t="s">
        <v>43</v>
      </c>
      <c r="Q10635" t="s">
        <v>53</v>
      </c>
      <c r="W10635">
        <v>19.444813119999999</v>
      </c>
      <c r="Y10635">
        <v>0</v>
      </c>
    </row>
    <row r="10636" spans="1:33" x14ac:dyDescent="0.3">
      <c r="A10636" s="2">
        <v>45821</v>
      </c>
      <c r="B10636" s="3">
        <v>45809</v>
      </c>
      <c r="C10636" s="4">
        <v>45821.555972222224</v>
      </c>
      <c r="D10636" t="s">
        <v>604</v>
      </c>
      <c r="E10636" t="s">
        <v>605</v>
      </c>
      <c r="F10636" t="s">
        <v>606</v>
      </c>
      <c r="G10636" t="s">
        <v>57</v>
      </c>
      <c r="H10636" t="s">
        <v>16957</v>
      </c>
      <c r="I10636">
        <v>9022432557</v>
      </c>
      <c r="J10636" t="s">
        <v>41</v>
      </c>
      <c r="K10636" t="s">
        <v>41</v>
      </c>
      <c r="M10636" t="s">
        <v>42</v>
      </c>
      <c r="N10636" t="s">
        <v>43</v>
      </c>
      <c r="Q10636" t="s">
        <v>53</v>
      </c>
      <c r="R10636">
        <v>50</v>
      </c>
      <c r="T10636" t="s">
        <v>16958</v>
      </c>
      <c r="U10636">
        <v>50</v>
      </c>
      <c r="V10636">
        <v>0</v>
      </c>
      <c r="W10636">
        <v>19.444031720000002</v>
      </c>
      <c r="Y10636">
        <v>0</v>
      </c>
    </row>
    <row r="10637" spans="1:33" x14ac:dyDescent="0.3">
      <c r="A10637" s="2">
        <v>45821</v>
      </c>
      <c r="B10637" s="3">
        <v>45809</v>
      </c>
      <c r="C10637" s="4">
        <v>45821.559872685182</v>
      </c>
      <c r="D10637" t="s">
        <v>7244</v>
      </c>
      <c r="E10637" t="s">
        <v>7245</v>
      </c>
      <c r="F10637" t="s">
        <v>7246</v>
      </c>
      <c r="G10637" t="s">
        <v>5171</v>
      </c>
      <c r="H10637" t="s">
        <v>16959</v>
      </c>
      <c r="I10637">
        <v>8955498383</v>
      </c>
      <c r="J10637" t="s">
        <v>41</v>
      </c>
      <c r="K10637" t="s">
        <v>41</v>
      </c>
      <c r="L10637">
        <v>0</v>
      </c>
      <c r="M10637" t="s">
        <v>83</v>
      </c>
      <c r="N10637" t="s">
        <v>43</v>
      </c>
      <c r="Q10637" t="s">
        <v>53</v>
      </c>
      <c r="W10637">
        <v>19.440124789999999</v>
      </c>
      <c r="Y10637">
        <v>0</v>
      </c>
    </row>
    <row r="10638" spans="1:33" x14ac:dyDescent="0.3">
      <c r="A10638" s="2">
        <v>45821</v>
      </c>
      <c r="B10638" s="3">
        <v>45809</v>
      </c>
      <c r="C10638" s="4">
        <v>45821.563888888886</v>
      </c>
      <c r="D10638" t="s">
        <v>1601</v>
      </c>
      <c r="E10638" t="s">
        <v>1602</v>
      </c>
      <c r="F10638" t="s">
        <v>1603</v>
      </c>
      <c r="G10638" t="s">
        <v>57</v>
      </c>
      <c r="H10638" t="s">
        <v>16960</v>
      </c>
      <c r="I10638">
        <v>9702267938</v>
      </c>
      <c r="J10638" t="s">
        <v>41</v>
      </c>
      <c r="K10638" t="s">
        <v>41</v>
      </c>
      <c r="M10638" t="s">
        <v>42</v>
      </c>
      <c r="N10638" t="s">
        <v>43</v>
      </c>
      <c r="Q10638" t="s">
        <v>53</v>
      </c>
      <c r="R10638">
        <v>50</v>
      </c>
      <c r="U10638">
        <v>50</v>
      </c>
      <c r="V10638">
        <v>0</v>
      </c>
      <c r="W10638">
        <v>19.436107549999999</v>
      </c>
      <c r="Y10638">
        <v>0</v>
      </c>
    </row>
    <row r="10639" spans="1:33" x14ac:dyDescent="0.3">
      <c r="A10639" s="2">
        <v>45821</v>
      </c>
      <c r="B10639" s="3">
        <v>45809</v>
      </c>
      <c r="C10639" s="4">
        <v>45821.569571759261</v>
      </c>
      <c r="D10639" t="s">
        <v>5868</v>
      </c>
      <c r="E10639" t="s">
        <v>90</v>
      </c>
      <c r="F10639" t="s">
        <v>91</v>
      </c>
      <c r="G10639" t="s">
        <v>57</v>
      </c>
      <c r="H10639" t="s">
        <v>16961</v>
      </c>
      <c r="I10639">
        <v>7249342016</v>
      </c>
      <c r="J10639" t="s">
        <v>675</v>
      </c>
      <c r="K10639" t="s">
        <v>18926</v>
      </c>
      <c r="L10639">
        <v>0</v>
      </c>
      <c r="M10639" t="s">
        <v>42</v>
      </c>
      <c r="N10639" t="s">
        <v>43</v>
      </c>
      <c r="P10639">
        <v>7</v>
      </c>
      <c r="Q10639" t="s">
        <v>44</v>
      </c>
      <c r="R10639">
        <v>300</v>
      </c>
      <c r="T10639" t="s">
        <v>16962</v>
      </c>
      <c r="U10639">
        <v>300</v>
      </c>
      <c r="V10639">
        <v>0</v>
      </c>
      <c r="W10639">
        <v>19.43043097</v>
      </c>
      <c r="Y10639">
        <v>-7</v>
      </c>
    </row>
    <row r="10640" spans="1:33" x14ac:dyDescent="0.3">
      <c r="A10640" s="2">
        <v>45821</v>
      </c>
      <c r="B10640" s="3">
        <v>45809</v>
      </c>
      <c r="C10640" s="4">
        <v>45821.581342592595</v>
      </c>
      <c r="D10640" t="s">
        <v>15848</v>
      </c>
      <c r="E10640" t="s">
        <v>15849</v>
      </c>
      <c r="F10640" t="s">
        <v>15850</v>
      </c>
      <c r="G10640" t="s">
        <v>18912</v>
      </c>
      <c r="H10640" t="s">
        <v>16963</v>
      </c>
      <c r="I10640">
        <v>8957541494</v>
      </c>
      <c r="J10640" t="s">
        <v>675</v>
      </c>
      <c r="K10640" t="s">
        <v>18926</v>
      </c>
      <c r="M10640" t="s">
        <v>83</v>
      </c>
      <c r="N10640" t="s">
        <v>43</v>
      </c>
      <c r="Q10640" t="s">
        <v>53</v>
      </c>
      <c r="R10640">
        <v>50</v>
      </c>
      <c r="U10640">
        <v>50</v>
      </c>
      <c r="V10640">
        <v>0</v>
      </c>
      <c r="W10640">
        <v>19.418662260000001</v>
      </c>
      <c r="Y10640">
        <v>0</v>
      </c>
      <c r="AF10640" t="s">
        <v>9830</v>
      </c>
      <c r="AG10640" t="s">
        <v>16964</v>
      </c>
    </row>
    <row r="10641" spans="1:33" x14ac:dyDescent="0.3">
      <c r="A10641" s="2">
        <v>45821</v>
      </c>
      <c r="B10641" s="3">
        <v>45809</v>
      </c>
      <c r="C10641" s="4">
        <v>45821.582152777781</v>
      </c>
      <c r="D10641" t="s">
        <v>1601</v>
      </c>
      <c r="E10641" t="s">
        <v>1602</v>
      </c>
      <c r="F10641" t="s">
        <v>1603</v>
      </c>
      <c r="G10641" t="s">
        <v>57</v>
      </c>
      <c r="H10641" t="s">
        <v>16965</v>
      </c>
      <c r="I10641">
        <v>7498260509</v>
      </c>
      <c r="J10641" t="s">
        <v>41</v>
      </c>
      <c r="K10641" t="s">
        <v>41</v>
      </c>
      <c r="M10641" t="s">
        <v>42</v>
      </c>
      <c r="N10641" t="s">
        <v>43</v>
      </c>
      <c r="Q10641" t="s">
        <v>53</v>
      </c>
      <c r="R10641">
        <v>50</v>
      </c>
      <c r="U10641">
        <v>50</v>
      </c>
      <c r="V10641">
        <v>0</v>
      </c>
      <c r="W10641">
        <v>19.417844880000001</v>
      </c>
      <c r="Y10641">
        <v>0</v>
      </c>
    </row>
    <row r="10642" spans="1:33" x14ac:dyDescent="0.3">
      <c r="A10642" s="2">
        <v>45821</v>
      </c>
      <c r="B10642" s="3">
        <v>45809</v>
      </c>
      <c r="C10642" s="4">
        <v>45821.59170138889</v>
      </c>
      <c r="D10642" t="s">
        <v>11725</v>
      </c>
      <c r="E10642" t="s">
        <v>2667</v>
      </c>
      <c r="F10642" t="s">
        <v>2668</v>
      </c>
      <c r="G10642" t="s">
        <v>57</v>
      </c>
      <c r="H10642" t="s">
        <v>16966</v>
      </c>
      <c r="I10642">
        <v>9604762659</v>
      </c>
      <c r="J10642" t="s">
        <v>675</v>
      </c>
      <c r="K10642" t="s">
        <v>18926</v>
      </c>
      <c r="L10642">
        <v>0</v>
      </c>
      <c r="M10642" t="s">
        <v>42</v>
      </c>
      <c r="N10642" t="s">
        <v>43</v>
      </c>
      <c r="P10642">
        <v>8</v>
      </c>
      <c r="Q10642" t="s">
        <v>44</v>
      </c>
      <c r="R10642">
        <v>300</v>
      </c>
      <c r="T10642" t="s">
        <v>16967</v>
      </c>
      <c r="U10642">
        <v>300</v>
      </c>
      <c r="V10642">
        <v>0</v>
      </c>
      <c r="W10642">
        <v>19.408294160000001</v>
      </c>
      <c r="Y10642">
        <v>-8</v>
      </c>
    </row>
    <row r="10643" spans="1:33" x14ac:dyDescent="0.3">
      <c r="A10643" s="2">
        <v>45821</v>
      </c>
      <c r="B10643" s="3">
        <v>45809</v>
      </c>
      <c r="C10643" s="4">
        <v>45821.593807870369</v>
      </c>
      <c r="D10643" t="s">
        <v>604</v>
      </c>
      <c r="E10643" t="s">
        <v>605</v>
      </c>
      <c r="F10643" t="s">
        <v>606</v>
      </c>
      <c r="G10643" t="s">
        <v>57</v>
      </c>
      <c r="H10643" t="s">
        <v>16968</v>
      </c>
      <c r="I10643">
        <v>8369537796</v>
      </c>
      <c r="J10643" t="s">
        <v>675</v>
      </c>
      <c r="K10643" t="s">
        <v>18926</v>
      </c>
      <c r="M10643" t="s">
        <v>42</v>
      </c>
      <c r="N10643" t="s">
        <v>43</v>
      </c>
      <c r="Q10643" t="s">
        <v>53</v>
      </c>
      <c r="R10643">
        <v>50</v>
      </c>
      <c r="T10643" t="s">
        <v>16969</v>
      </c>
      <c r="U10643">
        <v>50</v>
      </c>
      <c r="V10643">
        <v>0</v>
      </c>
      <c r="W10643">
        <v>19.406191159999999</v>
      </c>
      <c r="Y10643">
        <v>0</v>
      </c>
    </row>
    <row r="10644" spans="1:33" x14ac:dyDescent="0.3">
      <c r="A10644" s="2">
        <v>45821</v>
      </c>
      <c r="B10644" s="3">
        <v>45809</v>
      </c>
      <c r="C10644" s="4">
        <v>45821.608969907407</v>
      </c>
      <c r="D10644" t="s">
        <v>15848</v>
      </c>
      <c r="E10644" t="s">
        <v>15849</v>
      </c>
      <c r="F10644" t="s">
        <v>15850</v>
      </c>
      <c r="G10644" t="s">
        <v>18912</v>
      </c>
      <c r="H10644" t="s">
        <v>16970</v>
      </c>
      <c r="I10644">
        <v>6386197990</v>
      </c>
      <c r="J10644" t="s">
        <v>675</v>
      </c>
      <c r="K10644" t="s">
        <v>18926</v>
      </c>
      <c r="M10644" t="s">
        <v>83</v>
      </c>
      <c r="N10644" t="s">
        <v>43</v>
      </c>
      <c r="P10644">
        <v>7</v>
      </c>
      <c r="Q10644" t="s">
        <v>44</v>
      </c>
      <c r="R10644">
        <v>100</v>
      </c>
      <c r="U10644">
        <v>100</v>
      </c>
      <c r="V10644">
        <v>0</v>
      </c>
      <c r="W10644">
        <v>19.391027820000001</v>
      </c>
      <c r="Y10644">
        <v>-7</v>
      </c>
      <c r="AF10644" t="s">
        <v>9830</v>
      </c>
      <c r="AG10644" t="s">
        <v>16971</v>
      </c>
    </row>
    <row r="10645" spans="1:33" x14ac:dyDescent="0.3">
      <c r="A10645" s="2">
        <v>45821</v>
      </c>
      <c r="B10645" s="3">
        <v>45809</v>
      </c>
      <c r="C10645" s="4">
        <v>45821.616990740738</v>
      </c>
      <c r="D10645" t="s">
        <v>1493</v>
      </c>
      <c r="E10645" t="s">
        <v>1494</v>
      </c>
      <c r="F10645" t="s">
        <v>1495</v>
      </c>
      <c r="G10645" t="s">
        <v>1376</v>
      </c>
      <c r="H10645" t="s">
        <v>2556</v>
      </c>
      <c r="I10645">
        <v>9782195105</v>
      </c>
      <c r="J10645" t="s">
        <v>709</v>
      </c>
      <c r="K10645" t="s">
        <v>709</v>
      </c>
      <c r="M10645" t="s">
        <v>83</v>
      </c>
      <c r="N10645" t="s">
        <v>43</v>
      </c>
      <c r="Q10645" t="s">
        <v>53</v>
      </c>
      <c r="W10645">
        <v>19.383006120000001</v>
      </c>
      <c r="Y10645">
        <v>0</v>
      </c>
    </row>
    <row r="10646" spans="1:33" x14ac:dyDescent="0.3">
      <c r="A10646" s="2">
        <v>45821</v>
      </c>
      <c r="B10646" s="3">
        <v>45809</v>
      </c>
      <c r="C10646" s="4">
        <v>45821.617638888885</v>
      </c>
      <c r="D10646" t="s">
        <v>1493</v>
      </c>
      <c r="E10646" t="s">
        <v>1494</v>
      </c>
      <c r="F10646" t="s">
        <v>1495</v>
      </c>
      <c r="G10646" t="s">
        <v>1376</v>
      </c>
      <c r="H10646" t="s">
        <v>16972</v>
      </c>
      <c r="I10646">
        <v>8696211465</v>
      </c>
      <c r="J10646" t="s">
        <v>709</v>
      </c>
      <c r="K10646" t="s">
        <v>709</v>
      </c>
      <c r="M10646" t="s">
        <v>42</v>
      </c>
      <c r="N10646" t="s">
        <v>43</v>
      </c>
      <c r="Q10646" t="s">
        <v>53</v>
      </c>
      <c r="W10646">
        <v>19.38236148</v>
      </c>
      <c r="Y10646">
        <v>0</v>
      </c>
    </row>
    <row r="10647" spans="1:33" x14ac:dyDescent="0.3">
      <c r="A10647" s="2">
        <v>45821</v>
      </c>
      <c r="B10647" s="3">
        <v>45809</v>
      </c>
      <c r="C10647" s="4">
        <v>45821.626909722225</v>
      </c>
      <c r="D10647" t="s">
        <v>11725</v>
      </c>
      <c r="E10647" t="s">
        <v>2667</v>
      </c>
      <c r="F10647" t="s">
        <v>2668</v>
      </c>
      <c r="G10647" t="s">
        <v>57</v>
      </c>
      <c r="H10647" t="s">
        <v>563</v>
      </c>
      <c r="I10647">
        <v>8789419600</v>
      </c>
      <c r="J10647" t="s">
        <v>675</v>
      </c>
      <c r="K10647" t="s">
        <v>18926</v>
      </c>
      <c r="L10647">
        <v>15</v>
      </c>
      <c r="M10647" t="s">
        <v>42</v>
      </c>
      <c r="N10647" t="s">
        <v>43</v>
      </c>
      <c r="P10647">
        <v>15</v>
      </c>
      <c r="Q10647" t="s">
        <v>47</v>
      </c>
      <c r="R10647">
        <v>500</v>
      </c>
      <c r="T10647" t="s">
        <v>16973</v>
      </c>
      <c r="U10647">
        <v>500</v>
      </c>
      <c r="V10647">
        <v>0</v>
      </c>
      <c r="W10647">
        <v>19.3730902</v>
      </c>
      <c r="Y10647">
        <v>-15</v>
      </c>
      <c r="AF10647" t="s">
        <v>1104</v>
      </c>
    </row>
    <row r="10648" spans="1:33" x14ac:dyDescent="0.3">
      <c r="A10648" s="2">
        <v>45821</v>
      </c>
      <c r="B10648" s="3">
        <v>45809</v>
      </c>
      <c r="C10648" s="4">
        <v>45821.637141203704</v>
      </c>
      <c r="D10648" t="s">
        <v>12285</v>
      </c>
      <c r="E10648" t="s">
        <v>1374</v>
      </c>
      <c r="F10648" t="s">
        <v>1375</v>
      </c>
      <c r="G10648" t="s">
        <v>1376</v>
      </c>
      <c r="H10648" t="s">
        <v>16974</v>
      </c>
      <c r="I10648">
        <v>9166261058</v>
      </c>
      <c r="J10648" t="s">
        <v>41</v>
      </c>
      <c r="K10648" t="s">
        <v>41</v>
      </c>
      <c r="M10648" t="s">
        <v>83</v>
      </c>
      <c r="N10648" t="s">
        <v>43</v>
      </c>
      <c r="Q10648" t="s">
        <v>53</v>
      </c>
      <c r="W10648">
        <v>19.362860340000001</v>
      </c>
      <c r="Y10648">
        <v>0</v>
      </c>
    </row>
    <row r="10649" spans="1:33" x14ac:dyDescent="0.3">
      <c r="A10649" s="2">
        <v>45821</v>
      </c>
      <c r="B10649" s="3">
        <v>45809</v>
      </c>
      <c r="C10649" s="4">
        <v>45821.637962962966</v>
      </c>
      <c r="D10649" t="s">
        <v>5868</v>
      </c>
      <c r="E10649" t="s">
        <v>90</v>
      </c>
      <c r="F10649" t="s">
        <v>91</v>
      </c>
      <c r="G10649" t="s">
        <v>57</v>
      </c>
      <c r="H10649" t="s">
        <v>388</v>
      </c>
      <c r="I10649">
        <v>7718004529</v>
      </c>
      <c r="J10649" t="s">
        <v>675</v>
      </c>
      <c r="K10649" t="s">
        <v>18926</v>
      </c>
      <c r="L10649">
        <v>47</v>
      </c>
      <c r="M10649" t="s">
        <v>42</v>
      </c>
      <c r="N10649" t="s">
        <v>43</v>
      </c>
      <c r="P10649">
        <v>11</v>
      </c>
      <c r="Q10649" t="s">
        <v>47</v>
      </c>
      <c r="R10649">
        <v>500</v>
      </c>
      <c r="T10649" t="s">
        <v>16975</v>
      </c>
      <c r="U10649">
        <v>500</v>
      </c>
      <c r="V10649">
        <v>0</v>
      </c>
      <c r="W10649">
        <v>19.362037090000001</v>
      </c>
      <c r="Y10649">
        <v>-11</v>
      </c>
      <c r="AF10649" t="s">
        <v>1104</v>
      </c>
    </row>
    <row r="10650" spans="1:33" x14ac:dyDescent="0.3">
      <c r="A10650" s="2">
        <v>45821</v>
      </c>
      <c r="B10650" s="3">
        <v>45809</v>
      </c>
      <c r="C10650" s="4">
        <v>45821.638483796298</v>
      </c>
      <c r="D10650" t="s">
        <v>2726</v>
      </c>
      <c r="E10650" t="s">
        <v>2727</v>
      </c>
      <c r="F10650" t="s">
        <v>2728</v>
      </c>
      <c r="G10650" t="s">
        <v>57</v>
      </c>
      <c r="H10650" t="s">
        <v>16976</v>
      </c>
      <c r="I10650">
        <v>9769168986</v>
      </c>
      <c r="J10650" t="s">
        <v>675</v>
      </c>
      <c r="K10650" t="s">
        <v>18926</v>
      </c>
      <c r="L10650">
        <v>0</v>
      </c>
      <c r="M10650" t="s">
        <v>42</v>
      </c>
      <c r="N10650" t="s">
        <v>43</v>
      </c>
      <c r="P10650">
        <v>4</v>
      </c>
      <c r="Q10650" t="s">
        <v>65</v>
      </c>
      <c r="R10650">
        <v>150</v>
      </c>
      <c r="T10650" t="s">
        <v>16977</v>
      </c>
      <c r="U10650">
        <v>150</v>
      </c>
      <c r="V10650">
        <v>0</v>
      </c>
      <c r="W10650">
        <v>19.361513429999999</v>
      </c>
      <c r="Y10650">
        <v>-4</v>
      </c>
      <c r="AF10650" t="s">
        <v>1104</v>
      </c>
    </row>
    <row r="10651" spans="1:33" x14ac:dyDescent="0.3">
      <c r="A10651" s="2">
        <v>45821</v>
      </c>
      <c r="B10651" s="3">
        <v>45809</v>
      </c>
      <c r="C10651" s="4">
        <v>45821.63962962963</v>
      </c>
      <c r="D10651" t="s">
        <v>2726</v>
      </c>
      <c r="E10651" t="s">
        <v>2727</v>
      </c>
      <c r="F10651" t="s">
        <v>2728</v>
      </c>
      <c r="G10651" t="s">
        <v>57</v>
      </c>
      <c r="H10651" t="s">
        <v>16978</v>
      </c>
      <c r="I10651">
        <v>9987345489</v>
      </c>
      <c r="J10651" t="s">
        <v>41</v>
      </c>
      <c r="K10651" t="s">
        <v>41</v>
      </c>
      <c r="L10651">
        <v>0</v>
      </c>
      <c r="M10651" t="s">
        <v>83</v>
      </c>
      <c r="N10651" t="s">
        <v>43</v>
      </c>
      <c r="Q10651" t="s">
        <v>53</v>
      </c>
      <c r="R10651">
        <v>50</v>
      </c>
      <c r="U10651">
        <v>50</v>
      </c>
      <c r="V10651">
        <v>0</v>
      </c>
      <c r="W10651">
        <v>19.360370249999999</v>
      </c>
      <c r="Y10651">
        <v>0</v>
      </c>
    </row>
    <row r="10652" spans="1:33" x14ac:dyDescent="0.3">
      <c r="A10652" s="2">
        <v>45821</v>
      </c>
      <c r="B10652" s="3">
        <v>45809</v>
      </c>
      <c r="C10652" s="4">
        <v>45821.641145833331</v>
      </c>
      <c r="D10652" t="s">
        <v>7244</v>
      </c>
      <c r="E10652" t="s">
        <v>7245</v>
      </c>
      <c r="F10652" t="s">
        <v>7246</v>
      </c>
      <c r="G10652" t="s">
        <v>5171</v>
      </c>
      <c r="H10652" t="s">
        <v>16979</v>
      </c>
      <c r="I10652">
        <v>9638989856</v>
      </c>
      <c r="J10652" t="s">
        <v>41</v>
      </c>
      <c r="K10652" t="s">
        <v>41</v>
      </c>
      <c r="L10652">
        <v>0</v>
      </c>
      <c r="M10652" t="s">
        <v>42</v>
      </c>
      <c r="N10652" t="s">
        <v>43</v>
      </c>
      <c r="Q10652" t="s">
        <v>53</v>
      </c>
      <c r="W10652">
        <v>19.35885704</v>
      </c>
      <c r="Y10652">
        <v>0</v>
      </c>
    </row>
    <row r="10653" spans="1:33" x14ac:dyDescent="0.3">
      <c r="A10653" s="2">
        <v>45821</v>
      </c>
      <c r="B10653" s="3">
        <v>45809</v>
      </c>
      <c r="C10653" s="4">
        <v>45821.641435185185</v>
      </c>
      <c r="D10653" t="s">
        <v>2726</v>
      </c>
      <c r="E10653" t="s">
        <v>2727</v>
      </c>
      <c r="F10653" t="s">
        <v>2728</v>
      </c>
      <c r="G10653" t="s">
        <v>57</v>
      </c>
      <c r="H10653" t="s">
        <v>11291</v>
      </c>
      <c r="I10653">
        <v>7208429475</v>
      </c>
      <c r="J10653" t="s">
        <v>41</v>
      </c>
      <c r="K10653" t="s">
        <v>41</v>
      </c>
      <c r="L10653">
        <v>0</v>
      </c>
      <c r="M10653" t="s">
        <v>83</v>
      </c>
      <c r="N10653" t="s">
        <v>43</v>
      </c>
      <c r="P10653">
        <v>16</v>
      </c>
      <c r="Q10653" t="s">
        <v>47</v>
      </c>
      <c r="R10653">
        <v>300</v>
      </c>
      <c r="U10653">
        <v>300</v>
      </c>
      <c r="V10653">
        <v>0</v>
      </c>
      <c r="W10653">
        <v>19.358559320000001</v>
      </c>
      <c r="Y10653">
        <v>-16</v>
      </c>
    </row>
    <row r="10654" spans="1:33" x14ac:dyDescent="0.3">
      <c r="A10654" s="2">
        <v>45821</v>
      </c>
      <c r="B10654" s="3">
        <v>45809</v>
      </c>
      <c r="C10654" s="4">
        <v>45821.642847222225</v>
      </c>
      <c r="D10654" t="s">
        <v>2726</v>
      </c>
      <c r="E10654" t="s">
        <v>2727</v>
      </c>
      <c r="F10654" t="s">
        <v>2728</v>
      </c>
      <c r="G10654" t="s">
        <v>57</v>
      </c>
      <c r="H10654" t="s">
        <v>16980</v>
      </c>
      <c r="I10654">
        <v>8920806824</v>
      </c>
      <c r="J10654" t="s">
        <v>41</v>
      </c>
      <c r="K10654" t="s">
        <v>41</v>
      </c>
      <c r="L10654">
        <v>0</v>
      </c>
      <c r="M10654" t="s">
        <v>83</v>
      </c>
      <c r="N10654" t="s">
        <v>43</v>
      </c>
      <c r="Q10654" t="s">
        <v>53</v>
      </c>
      <c r="R10654">
        <v>50</v>
      </c>
      <c r="U10654">
        <v>50</v>
      </c>
      <c r="V10654">
        <v>0</v>
      </c>
      <c r="W10654">
        <v>19.35714771</v>
      </c>
      <c r="Y10654">
        <v>0</v>
      </c>
    </row>
    <row r="10655" spans="1:33" x14ac:dyDescent="0.3">
      <c r="A10655" s="2">
        <v>45821</v>
      </c>
      <c r="B10655" s="3">
        <v>45809</v>
      </c>
      <c r="C10655" s="4">
        <v>45821.679224537038</v>
      </c>
      <c r="D10655" t="s">
        <v>11725</v>
      </c>
      <c r="E10655" t="s">
        <v>2667</v>
      </c>
      <c r="F10655" t="s">
        <v>2668</v>
      </c>
      <c r="G10655" t="s">
        <v>57</v>
      </c>
      <c r="H10655" t="s">
        <v>16981</v>
      </c>
      <c r="I10655">
        <v>7045950417</v>
      </c>
      <c r="J10655" t="s">
        <v>675</v>
      </c>
      <c r="K10655" t="s">
        <v>18926</v>
      </c>
      <c r="L10655">
        <v>0</v>
      </c>
      <c r="M10655" t="s">
        <v>42</v>
      </c>
      <c r="N10655" t="s">
        <v>43</v>
      </c>
      <c r="P10655">
        <v>2</v>
      </c>
      <c r="Q10655" t="s">
        <v>65</v>
      </c>
      <c r="R10655">
        <v>150</v>
      </c>
      <c r="T10655" t="s">
        <v>16982</v>
      </c>
      <c r="U10655">
        <v>150</v>
      </c>
      <c r="V10655">
        <v>0</v>
      </c>
      <c r="W10655">
        <v>19.32078117</v>
      </c>
      <c r="Y10655">
        <v>-2</v>
      </c>
      <c r="AF10655" t="s">
        <v>1104</v>
      </c>
    </row>
    <row r="10656" spans="1:33" x14ac:dyDescent="0.3">
      <c r="A10656" s="2">
        <v>45821</v>
      </c>
      <c r="B10656" s="3">
        <v>45809</v>
      </c>
      <c r="C10656" s="4">
        <v>45821.689780092594</v>
      </c>
      <c r="D10656" t="s">
        <v>703</v>
      </c>
      <c r="E10656" t="s">
        <v>704</v>
      </c>
      <c r="F10656" t="s">
        <v>705</v>
      </c>
      <c r="G10656" t="s">
        <v>57</v>
      </c>
      <c r="H10656" t="s">
        <v>16983</v>
      </c>
      <c r="I10656">
        <v>9892126435</v>
      </c>
      <c r="J10656" t="s">
        <v>41</v>
      </c>
      <c r="K10656" t="s">
        <v>41</v>
      </c>
      <c r="M10656" t="s">
        <v>42</v>
      </c>
      <c r="N10656" t="s">
        <v>43</v>
      </c>
      <c r="P10656">
        <v>49</v>
      </c>
      <c r="Q10656" t="s">
        <v>47</v>
      </c>
      <c r="R10656">
        <v>500</v>
      </c>
      <c r="T10656" t="s">
        <v>16984</v>
      </c>
      <c r="U10656">
        <v>500</v>
      </c>
      <c r="V10656">
        <v>0</v>
      </c>
      <c r="W10656">
        <v>19.31021587</v>
      </c>
      <c r="Y10656">
        <v>-49</v>
      </c>
      <c r="AF10656" t="s">
        <v>1104</v>
      </c>
    </row>
    <row r="10657" spans="1:35" x14ac:dyDescent="0.3">
      <c r="A10657" s="2">
        <v>45821</v>
      </c>
      <c r="B10657" s="3">
        <v>45809</v>
      </c>
      <c r="C10657" s="4">
        <v>45821.69054398148</v>
      </c>
      <c r="D10657" t="s">
        <v>7371</v>
      </c>
      <c r="E10657" t="s">
        <v>7372</v>
      </c>
      <c r="F10657" t="s">
        <v>7373</v>
      </c>
      <c r="G10657" t="s">
        <v>57</v>
      </c>
      <c r="H10657" t="s">
        <v>16985</v>
      </c>
      <c r="I10657">
        <v>8355993011</v>
      </c>
      <c r="J10657" t="s">
        <v>675</v>
      </c>
      <c r="K10657" t="s">
        <v>18926</v>
      </c>
      <c r="L10657">
        <v>0</v>
      </c>
      <c r="M10657" t="s">
        <v>42</v>
      </c>
      <c r="N10657" t="s">
        <v>43</v>
      </c>
      <c r="Q10657" t="s">
        <v>53</v>
      </c>
      <c r="R10657">
        <v>50</v>
      </c>
      <c r="T10657" t="s">
        <v>16986</v>
      </c>
      <c r="U10657">
        <v>50</v>
      </c>
      <c r="V10657">
        <v>0</v>
      </c>
      <c r="W10657">
        <v>19.309455960000001</v>
      </c>
      <c r="X10657">
        <v>0</v>
      </c>
      <c r="Y10657">
        <v>0</v>
      </c>
      <c r="Z10657" t="s">
        <v>6240</v>
      </c>
      <c r="AF10657" t="s">
        <v>1104</v>
      </c>
      <c r="AI10657">
        <v>1</v>
      </c>
    </row>
    <row r="10658" spans="1:35" x14ac:dyDescent="0.3">
      <c r="A10658" s="2">
        <v>45821</v>
      </c>
      <c r="B10658" s="3">
        <v>45809</v>
      </c>
      <c r="C10658" s="4">
        <v>45821.71020833333</v>
      </c>
      <c r="D10658" t="s">
        <v>11725</v>
      </c>
      <c r="E10658" t="s">
        <v>2667</v>
      </c>
      <c r="F10658" t="s">
        <v>2668</v>
      </c>
      <c r="G10658" t="s">
        <v>57</v>
      </c>
      <c r="H10658" t="s">
        <v>16987</v>
      </c>
      <c r="I10658">
        <v>9958243948</v>
      </c>
      <c r="J10658" t="s">
        <v>675</v>
      </c>
      <c r="K10658" t="s">
        <v>18926</v>
      </c>
      <c r="L10658">
        <v>0</v>
      </c>
      <c r="M10658" t="s">
        <v>42</v>
      </c>
      <c r="N10658" t="s">
        <v>43</v>
      </c>
      <c r="P10658">
        <v>6</v>
      </c>
      <c r="Q10658" t="s">
        <v>44</v>
      </c>
      <c r="R10658">
        <v>300</v>
      </c>
      <c r="T10658" t="s">
        <v>16988</v>
      </c>
      <c r="U10658">
        <v>300</v>
      </c>
      <c r="V10658">
        <v>0</v>
      </c>
      <c r="W10658">
        <v>19.289790889999999</v>
      </c>
      <c r="Y10658">
        <v>-6</v>
      </c>
      <c r="AF10658" t="s">
        <v>1104</v>
      </c>
    </row>
    <row r="10659" spans="1:35" x14ac:dyDescent="0.3">
      <c r="A10659" s="2">
        <v>45821</v>
      </c>
      <c r="B10659" s="3">
        <v>45809</v>
      </c>
      <c r="C10659" s="4">
        <v>45821.720034722224</v>
      </c>
      <c r="D10659" t="s">
        <v>7371</v>
      </c>
      <c r="E10659" t="s">
        <v>7372</v>
      </c>
      <c r="F10659" t="s">
        <v>7373</v>
      </c>
      <c r="G10659" t="s">
        <v>57</v>
      </c>
      <c r="H10659" t="s">
        <v>16989</v>
      </c>
      <c r="I10659">
        <v>9819135929</v>
      </c>
      <c r="J10659" t="s">
        <v>675</v>
      </c>
      <c r="K10659" t="s">
        <v>18926</v>
      </c>
      <c r="L10659">
        <v>0</v>
      </c>
      <c r="M10659" t="s">
        <v>42</v>
      </c>
      <c r="N10659" t="s">
        <v>43</v>
      </c>
      <c r="Q10659" t="s">
        <v>53</v>
      </c>
      <c r="R10659">
        <v>50</v>
      </c>
      <c r="T10659" t="s">
        <v>16990</v>
      </c>
      <c r="U10659">
        <v>50</v>
      </c>
      <c r="V10659">
        <v>0</v>
      </c>
      <c r="W10659">
        <v>19.279964419999999</v>
      </c>
      <c r="X10659">
        <v>0</v>
      </c>
      <c r="Y10659">
        <v>0</v>
      </c>
      <c r="Z10659" t="s">
        <v>6240</v>
      </c>
      <c r="AF10659" t="s">
        <v>1104</v>
      </c>
      <c r="AI10659">
        <v>1</v>
      </c>
    </row>
    <row r="10660" spans="1:35" x14ac:dyDescent="0.3">
      <c r="A10660" s="2">
        <v>45821</v>
      </c>
      <c r="B10660" s="3">
        <v>45809</v>
      </c>
      <c r="C10660" s="4">
        <v>45821.72146990741</v>
      </c>
      <c r="D10660" t="s">
        <v>10464</v>
      </c>
      <c r="E10660" t="s">
        <v>10465</v>
      </c>
      <c r="F10660" t="s">
        <v>10466</v>
      </c>
      <c r="G10660" t="s">
        <v>1376</v>
      </c>
      <c r="H10660" t="s">
        <v>16991</v>
      </c>
      <c r="I10660">
        <v>8690901908</v>
      </c>
      <c r="J10660" t="s">
        <v>675</v>
      </c>
      <c r="K10660" t="s">
        <v>18926</v>
      </c>
      <c r="L10660">
        <v>0</v>
      </c>
      <c r="M10660" t="s">
        <v>42</v>
      </c>
      <c r="N10660" t="s">
        <v>43</v>
      </c>
      <c r="P10660">
        <v>9</v>
      </c>
      <c r="Q10660" t="s">
        <v>44</v>
      </c>
      <c r="R10660">
        <v>300</v>
      </c>
      <c r="T10660" t="s">
        <v>16992</v>
      </c>
      <c r="U10660">
        <v>300</v>
      </c>
      <c r="V10660">
        <v>0</v>
      </c>
      <c r="W10660">
        <v>19.278535250000001</v>
      </c>
      <c r="Y10660">
        <v>-9</v>
      </c>
      <c r="AF10660" t="s">
        <v>1104</v>
      </c>
    </row>
    <row r="10661" spans="1:35" x14ac:dyDescent="0.3">
      <c r="A10661" s="2">
        <v>45821</v>
      </c>
      <c r="B10661" s="3">
        <v>45809</v>
      </c>
      <c r="C10661" s="4">
        <v>45821.727650462963</v>
      </c>
      <c r="D10661" t="s">
        <v>1601</v>
      </c>
      <c r="E10661" t="s">
        <v>1602</v>
      </c>
      <c r="F10661" t="s">
        <v>1603</v>
      </c>
      <c r="G10661" t="s">
        <v>57</v>
      </c>
      <c r="H10661" t="s">
        <v>16993</v>
      </c>
      <c r="I10661">
        <v>9595978868</v>
      </c>
      <c r="J10661" t="s">
        <v>41</v>
      </c>
      <c r="K10661" t="s">
        <v>41</v>
      </c>
      <c r="M10661" t="s">
        <v>42</v>
      </c>
      <c r="N10661" t="s">
        <v>43</v>
      </c>
      <c r="P10661">
        <v>9</v>
      </c>
      <c r="Q10661" t="s">
        <v>44</v>
      </c>
      <c r="R10661">
        <v>300</v>
      </c>
      <c r="U10661">
        <v>300</v>
      </c>
      <c r="V10661">
        <v>0</v>
      </c>
      <c r="W10661">
        <v>19.272352160000001</v>
      </c>
      <c r="Y10661">
        <v>-9</v>
      </c>
    </row>
    <row r="10662" spans="1:35" x14ac:dyDescent="0.3">
      <c r="A10662" s="2">
        <v>45821</v>
      </c>
      <c r="B10662" s="3">
        <v>45809</v>
      </c>
      <c r="C10662" s="4">
        <v>45821.747800925928</v>
      </c>
      <c r="D10662" t="s">
        <v>7371</v>
      </c>
      <c r="E10662" t="s">
        <v>7372</v>
      </c>
      <c r="F10662" t="s">
        <v>7373</v>
      </c>
      <c r="G10662" t="s">
        <v>57</v>
      </c>
      <c r="H10662" t="s">
        <v>16994</v>
      </c>
      <c r="I10662">
        <v>9076472527</v>
      </c>
      <c r="J10662" t="s">
        <v>41</v>
      </c>
      <c r="K10662" t="s">
        <v>41</v>
      </c>
      <c r="M10662" t="s">
        <v>42</v>
      </c>
      <c r="N10662" t="s">
        <v>43</v>
      </c>
      <c r="P10662">
        <v>15</v>
      </c>
      <c r="Q10662" t="s">
        <v>47</v>
      </c>
      <c r="R10662">
        <v>500</v>
      </c>
      <c r="U10662">
        <v>500</v>
      </c>
      <c r="V10662">
        <v>0</v>
      </c>
      <c r="W10662">
        <v>19.252199650000001</v>
      </c>
      <c r="X10662">
        <v>51</v>
      </c>
      <c r="Y10662">
        <v>36</v>
      </c>
      <c r="Z10662" t="s">
        <v>6235</v>
      </c>
      <c r="AI10662">
        <v>1</v>
      </c>
    </row>
    <row r="10663" spans="1:35" x14ac:dyDescent="0.3">
      <c r="A10663" s="2">
        <v>45821</v>
      </c>
      <c r="B10663" s="3">
        <v>45809</v>
      </c>
      <c r="C10663" s="4">
        <v>45821.749201388891</v>
      </c>
      <c r="D10663" t="s">
        <v>7244</v>
      </c>
      <c r="E10663" t="s">
        <v>7245</v>
      </c>
      <c r="F10663" t="s">
        <v>7246</v>
      </c>
      <c r="G10663" t="s">
        <v>5171</v>
      </c>
      <c r="H10663" t="s">
        <v>16995</v>
      </c>
      <c r="I10663">
        <v>7000596539</v>
      </c>
      <c r="J10663" t="s">
        <v>41</v>
      </c>
      <c r="K10663" t="s">
        <v>41</v>
      </c>
      <c r="L10663">
        <v>0</v>
      </c>
      <c r="M10663" t="s">
        <v>83</v>
      </c>
      <c r="N10663" t="s">
        <v>43</v>
      </c>
      <c r="Q10663" t="s">
        <v>53</v>
      </c>
      <c r="W10663">
        <v>19.250795799999999</v>
      </c>
      <c r="Y10663">
        <v>0</v>
      </c>
    </row>
    <row r="10664" spans="1:35" x14ac:dyDescent="0.3">
      <c r="A10664" s="2">
        <v>45821</v>
      </c>
      <c r="B10664" s="3">
        <v>45809</v>
      </c>
      <c r="C10664" s="4">
        <v>45821.768206018518</v>
      </c>
      <c r="D10664" t="s">
        <v>1601</v>
      </c>
      <c r="E10664" t="s">
        <v>1602</v>
      </c>
      <c r="F10664" t="s">
        <v>1603</v>
      </c>
      <c r="G10664" t="s">
        <v>57</v>
      </c>
      <c r="H10664" t="s">
        <v>16996</v>
      </c>
      <c r="I10664">
        <v>9820645011</v>
      </c>
      <c r="J10664" t="s">
        <v>675</v>
      </c>
      <c r="K10664" t="s">
        <v>18926</v>
      </c>
      <c r="M10664" t="s">
        <v>42</v>
      </c>
      <c r="N10664" t="s">
        <v>43</v>
      </c>
      <c r="P10664">
        <v>15</v>
      </c>
      <c r="Q10664" t="s">
        <v>47</v>
      </c>
      <c r="R10664">
        <v>500</v>
      </c>
      <c r="T10664" t="s">
        <v>16997</v>
      </c>
      <c r="U10664">
        <v>500</v>
      </c>
      <c r="V10664">
        <v>0</v>
      </c>
      <c r="W10664">
        <v>19.231799769999999</v>
      </c>
      <c r="Y10664">
        <v>-15</v>
      </c>
      <c r="AF10664" t="s">
        <v>1104</v>
      </c>
    </row>
    <row r="10665" spans="1:35" x14ac:dyDescent="0.3">
      <c r="A10665" s="2">
        <v>45821</v>
      </c>
      <c r="B10665" s="3">
        <v>45809</v>
      </c>
      <c r="C10665" s="4">
        <v>45821.769386574073</v>
      </c>
      <c r="D10665" t="s">
        <v>1209</v>
      </c>
      <c r="E10665" t="s">
        <v>1210</v>
      </c>
      <c r="F10665" t="s">
        <v>1211</v>
      </c>
      <c r="G10665" t="s">
        <v>57</v>
      </c>
      <c r="H10665" t="s">
        <v>16998</v>
      </c>
      <c r="I10665">
        <v>8252510231</v>
      </c>
      <c r="J10665" t="s">
        <v>41</v>
      </c>
      <c r="K10665" t="s">
        <v>41</v>
      </c>
      <c r="L10665">
        <v>0</v>
      </c>
      <c r="M10665" t="s">
        <v>42</v>
      </c>
      <c r="N10665" t="s">
        <v>43</v>
      </c>
      <c r="P10665">
        <v>10</v>
      </c>
      <c r="Q10665" t="s">
        <v>47</v>
      </c>
      <c r="R10665">
        <v>500</v>
      </c>
      <c r="T10665" t="s">
        <v>16999</v>
      </c>
      <c r="U10665">
        <v>500</v>
      </c>
      <c r="V10665">
        <v>0</v>
      </c>
      <c r="W10665">
        <v>19.230609640000001</v>
      </c>
      <c r="Y10665">
        <v>-10</v>
      </c>
      <c r="AF10665" t="s">
        <v>1104</v>
      </c>
    </row>
    <row r="10666" spans="1:35" x14ac:dyDescent="0.3">
      <c r="A10666" s="2">
        <v>45821</v>
      </c>
      <c r="B10666" s="3">
        <v>45809</v>
      </c>
      <c r="C10666" s="4">
        <v>45821.772187499999</v>
      </c>
      <c r="D10666" t="s">
        <v>13972</v>
      </c>
      <c r="E10666" t="s">
        <v>107</v>
      </c>
      <c r="F10666" t="s">
        <v>108</v>
      </c>
      <c r="G10666" t="s">
        <v>57</v>
      </c>
      <c r="H10666" t="s">
        <v>17000</v>
      </c>
      <c r="I10666">
        <v>7757831099</v>
      </c>
      <c r="J10666" t="s">
        <v>675</v>
      </c>
      <c r="K10666" t="s">
        <v>18926</v>
      </c>
      <c r="L10666">
        <v>0</v>
      </c>
      <c r="M10666" t="s">
        <v>42</v>
      </c>
      <c r="N10666" t="s">
        <v>43</v>
      </c>
      <c r="P10666">
        <v>7</v>
      </c>
      <c r="Q10666" t="s">
        <v>44</v>
      </c>
      <c r="R10666">
        <v>300</v>
      </c>
      <c r="T10666" t="s">
        <v>17001</v>
      </c>
      <c r="U10666">
        <v>300</v>
      </c>
      <c r="V10666">
        <v>0</v>
      </c>
      <c r="W10666">
        <v>19.227815450000001</v>
      </c>
      <c r="Y10666">
        <v>-7</v>
      </c>
      <c r="AF10666" t="s">
        <v>1104</v>
      </c>
    </row>
    <row r="10667" spans="1:35" x14ac:dyDescent="0.3">
      <c r="A10667" s="2">
        <v>45821</v>
      </c>
      <c r="B10667" s="3">
        <v>45809</v>
      </c>
      <c r="C10667" s="4">
        <v>45821.774456018517</v>
      </c>
      <c r="D10667" t="s">
        <v>11725</v>
      </c>
      <c r="E10667" t="s">
        <v>2667</v>
      </c>
      <c r="F10667" t="s">
        <v>2668</v>
      </c>
      <c r="G10667" t="s">
        <v>57</v>
      </c>
      <c r="H10667" t="s">
        <v>17002</v>
      </c>
      <c r="I10667">
        <v>7264080847</v>
      </c>
      <c r="J10667" t="s">
        <v>675</v>
      </c>
      <c r="K10667" t="s">
        <v>18926</v>
      </c>
      <c r="L10667">
        <v>0</v>
      </c>
      <c r="M10667" t="s">
        <v>42</v>
      </c>
      <c r="N10667" t="s">
        <v>43</v>
      </c>
      <c r="P10667">
        <v>8</v>
      </c>
      <c r="Q10667" t="s">
        <v>44</v>
      </c>
      <c r="R10667">
        <v>300</v>
      </c>
      <c r="T10667" t="s">
        <v>17003</v>
      </c>
      <c r="U10667">
        <v>300</v>
      </c>
      <c r="V10667">
        <v>0</v>
      </c>
      <c r="W10667">
        <v>19.22554057</v>
      </c>
      <c r="Y10667">
        <v>-8</v>
      </c>
      <c r="AF10667" t="s">
        <v>1104</v>
      </c>
    </row>
    <row r="10668" spans="1:35" x14ac:dyDescent="0.3">
      <c r="A10668" s="2">
        <v>45821</v>
      </c>
      <c r="B10668" s="3">
        <v>45809</v>
      </c>
      <c r="C10668" s="4">
        <v>45821.776666666665</v>
      </c>
      <c r="D10668" t="s">
        <v>7371</v>
      </c>
      <c r="E10668" t="s">
        <v>7372</v>
      </c>
      <c r="F10668" t="s">
        <v>7373</v>
      </c>
      <c r="G10668" t="s">
        <v>57</v>
      </c>
      <c r="H10668" t="s">
        <v>17004</v>
      </c>
      <c r="I10668">
        <v>9819788738</v>
      </c>
      <c r="J10668" t="s">
        <v>675</v>
      </c>
      <c r="K10668" t="s">
        <v>18926</v>
      </c>
      <c r="L10668">
        <v>0</v>
      </c>
      <c r="M10668" t="s">
        <v>42</v>
      </c>
      <c r="N10668" t="s">
        <v>43</v>
      </c>
      <c r="P10668">
        <v>10</v>
      </c>
      <c r="Q10668" t="s">
        <v>47</v>
      </c>
      <c r="R10668">
        <v>500</v>
      </c>
      <c r="T10668" t="s">
        <v>17005</v>
      </c>
      <c r="U10668">
        <v>500</v>
      </c>
      <c r="V10668">
        <v>0</v>
      </c>
      <c r="W10668">
        <v>19.22332828</v>
      </c>
      <c r="X10668">
        <v>10</v>
      </c>
      <c r="Y10668">
        <v>0</v>
      </c>
      <c r="Z10668" t="s">
        <v>6240</v>
      </c>
      <c r="AF10668" t="s">
        <v>1104</v>
      </c>
      <c r="AI10668">
        <v>1</v>
      </c>
    </row>
    <row r="10669" spans="1:35" x14ac:dyDescent="0.3">
      <c r="A10669" s="2">
        <v>45821</v>
      </c>
      <c r="B10669" s="3">
        <v>45809</v>
      </c>
      <c r="C10669" s="4">
        <v>45821.808055555557</v>
      </c>
      <c r="D10669" t="s">
        <v>604</v>
      </c>
      <c r="E10669" t="s">
        <v>605</v>
      </c>
      <c r="F10669" t="s">
        <v>606</v>
      </c>
      <c r="G10669" t="s">
        <v>57</v>
      </c>
      <c r="H10669" t="s">
        <v>17006</v>
      </c>
      <c r="I10669">
        <v>7524066564</v>
      </c>
      <c r="J10669" t="s">
        <v>41</v>
      </c>
      <c r="K10669" t="s">
        <v>41</v>
      </c>
      <c r="M10669" t="s">
        <v>42</v>
      </c>
      <c r="N10669" t="s">
        <v>43</v>
      </c>
      <c r="P10669">
        <v>4</v>
      </c>
      <c r="Q10669" t="s">
        <v>65</v>
      </c>
      <c r="R10669">
        <v>150</v>
      </c>
      <c r="T10669" t="s">
        <v>17007</v>
      </c>
      <c r="U10669">
        <v>150</v>
      </c>
      <c r="V10669">
        <v>0</v>
      </c>
      <c r="W10669">
        <v>19.191947160000002</v>
      </c>
      <c r="Y10669">
        <v>-4</v>
      </c>
    </row>
    <row r="10670" spans="1:35" x14ac:dyDescent="0.3">
      <c r="A10670" s="2">
        <v>45821</v>
      </c>
      <c r="B10670" s="3">
        <v>45809</v>
      </c>
      <c r="C10670" s="4">
        <v>45821.810729166667</v>
      </c>
      <c r="D10670" t="s">
        <v>1601</v>
      </c>
      <c r="E10670" t="s">
        <v>1602</v>
      </c>
      <c r="F10670" t="s">
        <v>1603</v>
      </c>
      <c r="G10670" t="s">
        <v>57</v>
      </c>
      <c r="H10670" t="s">
        <v>17008</v>
      </c>
      <c r="I10670">
        <v>8788191455</v>
      </c>
      <c r="J10670" t="s">
        <v>675</v>
      </c>
      <c r="K10670" t="s">
        <v>18926</v>
      </c>
      <c r="M10670" t="s">
        <v>42</v>
      </c>
      <c r="N10670" t="s">
        <v>43</v>
      </c>
      <c r="P10670">
        <v>6</v>
      </c>
      <c r="Q10670" t="s">
        <v>44</v>
      </c>
      <c r="R10670">
        <v>300</v>
      </c>
      <c r="T10670" t="s">
        <v>17009</v>
      </c>
      <c r="U10670">
        <v>300</v>
      </c>
      <c r="V10670">
        <v>0</v>
      </c>
      <c r="W10670">
        <v>19.18927343</v>
      </c>
      <c r="Y10670">
        <v>-6</v>
      </c>
      <c r="AF10670" t="s">
        <v>1104</v>
      </c>
    </row>
    <row r="10671" spans="1:35" x14ac:dyDescent="0.3">
      <c r="A10671" s="2">
        <v>45821</v>
      </c>
      <c r="B10671" s="3">
        <v>45809</v>
      </c>
      <c r="C10671" s="4">
        <v>45821.82439814815</v>
      </c>
      <c r="D10671" t="s">
        <v>13972</v>
      </c>
      <c r="E10671" t="s">
        <v>107</v>
      </c>
      <c r="F10671" t="s">
        <v>108</v>
      </c>
      <c r="G10671" t="s">
        <v>57</v>
      </c>
      <c r="H10671" t="s">
        <v>17010</v>
      </c>
      <c r="I10671">
        <v>9137962635</v>
      </c>
      <c r="J10671" t="s">
        <v>41</v>
      </c>
      <c r="K10671" t="s">
        <v>41</v>
      </c>
      <c r="M10671" t="s">
        <v>42</v>
      </c>
      <c r="N10671" t="s">
        <v>43</v>
      </c>
      <c r="Q10671" t="s">
        <v>53</v>
      </c>
      <c r="R10671">
        <v>50</v>
      </c>
      <c r="U10671">
        <v>50</v>
      </c>
      <c r="V10671">
        <v>0</v>
      </c>
      <c r="W10671">
        <v>19.175600589999998</v>
      </c>
      <c r="Y10671">
        <v>0</v>
      </c>
    </row>
    <row r="10672" spans="1:35" x14ac:dyDescent="0.3">
      <c r="A10672" s="2">
        <v>45821</v>
      </c>
      <c r="B10672" s="3">
        <v>45809</v>
      </c>
      <c r="C10672" s="4">
        <v>45821.829722222225</v>
      </c>
      <c r="D10672" t="s">
        <v>11725</v>
      </c>
      <c r="E10672" t="s">
        <v>2667</v>
      </c>
      <c r="F10672" t="s">
        <v>2668</v>
      </c>
      <c r="G10672" t="s">
        <v>57</v>
      </c>
      <c r="H10672" t="s">
        <v>17011</v>
      </c>
      <c r="I10672">
        <v>9277047847</v>
      </c>
      <c r="J10672" t="s">
        <v>41</v>
      </c>
      <c r="K10672" t="s">
        <v>41</v>
      </c>
      <c r="M10672" t="s">
        <v>42</v>
      </c>
      <c r="N10672" t="s">
        <v>43</v>
      </c>
      <c r="Q10672" t="s">
        <v>53</v>
      </c>
      <c r="R10672">
        <v>50</v>
      </c>
      <c r="T10672" t="s">
        <v>17012</v>
      </c>
      <c r="U10672">
        <v>50</v>
      </c>
      <c r="V10672">
        <v>0</v>
      </c>
      <c r="W10672">
        <v>19.17027294</v>
      </c>
      <c r="Y10672">
        <v>0</v>
      </c>
    </row>
    <row r="10673" spans="1:35" x14ac:dyDescent="0.3">
      <c r="A10673" s="2">
        <v>45821</v>
      </c>
      <c r="B10673" s="3">
        <v>45809</v>
      </c>
      <c r="C10673" s="4">
        <v>45821.834456018521</v>
      </c>
      <c r="D10673" t="s">
        <v>13787</v>
      </c>
      <c r="E10673" t="s">
        <v>13788</v>
      </c>
      <c r="F10673" t="s">
        <v>13789</v>
      </c>
      <c r="G10673" t="s">
        <v>5171</v>
      </c>
      <c r="H10673" t="s">
        <v>17013</v>
      </c>
      <c r="I10673">
        <v>7389970070</v>
      </c>
      <c r="J10673" t="s">
        <v>41</v>
      </c>
      <c r="K10673" t="s">
        <v>41</v>
      </c>
      <c r="M10673" t="s">
        <v>83</v>
      </c>
      <c r="N10673" t="s">
        <v>43</v>
      </c>
      <c r="P10673">
        <v>10</v>
      </c>
      <c r="Q10673" t="s">
        <v>47</v>
      </c>
      <c r="R10673">
        <v>300</v>
      </c>
      <c r="S10673" t="s">
        <v>36</v>
      </c>
      <c r="U10673">
        <v>300</v>
      </c>
      <c r="V10673">
        <v>0</v>
      </c>
      <c r="W10673">
        <v>19.16554103</v>
      </c>
      <c r="Y10673">
        <v>-10</v>
      </c>
    </row>
    <row r="10674" spans="1:35" x14ac:dyDescent="0.3">
      <c r="A10674" s="2">
        <v>45821</v>
      </c>
      <c r="B10674" s="3">
        <v>45809</v>
      </c>
      <c r="C10674" s="4">
        <v>45821.844733796293</v>
      </c>
      <c r="D10674" t="s">
        <v>7371</v>
      </c>
      <c r="E10674" t="s">
        <v>7372</v>
      </c>
      <c r="F10674" t="s">
        <v>7373</v>
      </c>
      <c r="G10674" t="s">
        <v>57</v>
      </c>
      <c r="H10674" t="s">
        <v>17014</v>
      </c>
      <c r="I10674">
        <v>8884597659</v>
      </c>
      <c r="J10674" t="s">
        <v>675</v>
      </c>
      <c r="K10674" t="s">
        <v>18926</v>
      </c>
      <c r="L10674">
        <v>0</v>
      </c>
      <c r="M10674" t="s">
        <v>42</v>
      </c>
      <c r="N10674" t="s">
        <v>43</v>
      </c>
      <c r="Q10674" t="s">
        <v>53</v>
      </c>
      <c r="R10674">
        <v>50</v>
      </c>
      <c r="T10674" t="s">
        <v>17015</v>
      </c>
      <c r="U10674">
        <v>50</v>
      </c>
      <c r="V10674">
        <v>0</v>
      </c>
      <c r="W10674">
        <v>19.155264339999999</v>
      </c>
      <c r="X10674">
        <v>0</v>
      </c>
      <c r="Y10674">
        <v>0</v>
      </c>
      <c r="Z10674" t="s">
        <v>6240</v>
      </c>
      <c r="AF10674" t="s">
        <v>1104</v>
      </c>
      <c r="AI10674">
        <v>1</v>
      </c>
    </row>
    <row r="10675" spans="1:35" x14ac:dyDescent="0.3">
      <c r="A10675" s="2">
        <v>45821</v>
      </c>
      <c r="B10675" s="3">
        <v>45809</v>
      </c>
      <c r="C10675" s="4">
        <v>45821.847071759257</v>
      </c>
      <c r="D10675" t="s">
        <v>703</v>
      </c>
      <c r="E10675" t="s">
        <v>704</v>
      </c>
      <c r="F10675" t="s">
        <v>705</v>
      </c>
      <c r="G10675" t="s">
        <v>57</v>
      </c>
      <c r="H10675" t="s">
        <v>17016</v>
      </c>
      <c r="I10675">
        <v>8600883649</v>
      </c>
      <c r="J10675" t="s">
        <v>41</v>
      </c>
      <c r="K10675" t="s">
        <v>41</v>
      </c>
      <c r="M10675" t="s">
        <v>42</v>
      </c>
      <c r="N10675" t="s">
        <v>43</v>
      </c>
      <c r="P10675">
        <v>1</v>
      </c>
      <c r="Q10675" t="s">
        <v>65</v>
      </c>
      <c r="R10675">
        <v>150</v>
      </c>
      <c r="T10675" t="s">
        <v>17017</v>
      </c>
      <c r="U10675">
        <v>150</v>
      </c>
      <c r="V10675">
        <v>0</v>
      </c>
      <c r="W10675">
        <v>19.152922619999998</v>
      </c>
      <c r="Y10675">
        <v>-1</v>
      </c>
      <c r="AF10675" t="s">
        <v>1104</v>
      </c>
    </row>
    <row r="10676" spans="1:35" x14ac:dyDescent="0.3">
      <c r="A10676" s="2">
        <v>45821</v>
      </c>
      <c r="B10676" s="3">
        <v>45809</v>
      </c>
      <c r="C10676" s="4">
        <v>45821.93072916667</v>
      </c>
      <c r="D10676" t="s">
        <v>13972</v>
      </c>
      <c r="E10676" t="s">
        <v>107</v>
      </c>
      <c r="F10676" t="s">
        <v>108</v>
      </c>
      <c r="G10676" t="s">
        <v>57</v>
      </c>
      <c r="H10676" t="s">
        <v>17018</v>
      </c>
      <c r="I10676">
        <v>9834894687</v>
      </c>
      <c r="J10676" t="s">
        <v>675</v>
      </c>
      <c r="K10676" t="s">
        <v>18926</v>
      </c>
      <c r="L10676">
        <v>0</v>
      </c>
      <c r="M10676" t="s">
        <v>42</v>
      </c>
      <c r="N10676" t="s">
        <v>43</v>
      </c>
      <c r="P10676">
        <v>1</v>
      </c>
      <c r="Q10676" t="s">
        <v>65</v>
      </c>
      <c r="R10676">
        <v>150</v>
      </c>
      <c r="T10676" t="s">
        <v>17019</v>
      </c>
      <c r="U10676">
        <v>150</v>
      </c>
      <c r="V10676">
        <v>0</v>
      </c>
      <c r="W10676">
        <v>19.06926691</v>
      </c>
      <c r="Y10676">
        <v>-1</v>
      </c>
      <c r="AF10676" t="s">
        <v>1104</v>
      </c>
    </row>
    <row r="10677" spans="1:35" x14ac:dyDescent="0.3">
      <c r="A10677" s="2">
        <v>45821</v>
      </c>
      <c r="B10677" s="3">
        <v>45809</v>
      </c>
      <c r="C10677" s="4">
        <v>45821.980694444443</v>
      </c>
      <c r="D10677" t="s">
        <v>119</v>
      </c>
      <c r="E10677" t="s">
        <v>115</v>
      </c>
      <c r="F10677" t="s">
        <v>116</v>
      </c>
      <c r="G10677" t="s">
        <v>57</v>
      </c>
      <c r="H10677" t="s">
        <v>17020</v>
      </c>
      <c r="I10677">
        <v>9987381705</v>
      </c>
      <c r="J10677" t="s">
        <v>675</v>
      </c>
      <c r="K10677" t="s">
        <v>18926</v>
      </c>
      <c r="L10677">
        <v>0</v>
      </c>
      <c r="M10677" t="s">
        <v>42</v>
      </c>
      <c r="N10677" t="s">
        <v>43</v>
      </c>
      <c r="Q10677" t="s">
        <v>53</v>
      </c>
      <c r="R10677">
        <v>50</v>
      </c>
      <c r="T10677" t="s">
        <v>17021</v>
      </c>
      <c r="U10677">
        <v>50</v>
      </c>
      <c r="V10677">
        <v>0</v>
      </c>
      <c r="W10677">
        <v>19.0193072</v>
      </c>
      <c r="Y10677">
        <v>0</v>
      </c>
      <c r="AF10677" t="s">
        <v>1104</v>
      </c>
    </row>
    <row r="10678" spans="1:35" x14ac:dyDescent="0.3">
      <c r="A10678" s="2">
        <v>45821</v>
      </c>
      <c r="B10678" s="3">
        <v>45809</v>
      </c>
      <c r="C10678" s="4">
        <v>45821.981342592589</v>
      </c>
      <c r="D10678" t="s">
        <v>119</v>
      </c>
      <c r="E10678" t="s">
        <v>115</v>
      </c>
      <c r="F10678" t="s">
        <v>116</v>
      </c>
      <c r="G10678" t="s">
        <v>57</v>
      </c>
      <c r="H10678" t="s">
        <v>17022</v>
      </c>
      <c r="I10678">
        <v>9004055076</v>
      </c>
      <c r="J10678" t="s">
        <v>675</v>
      </c>
      <c r="K10678" t="s">
        <v>18926</v>
      </c>
      <c r="L10678">
        <v>212</v>
      </c>
      <c r="M10678" t="s">
        <v>42</v>
      </c>
      <c r="N10678" t="s">
        <v>43</v>
      </c>
      <c r="P10678">
        <v>0</v>
      </c>
      <c r="Q10678" t="s">
        <v>53</v>
      </c>
      <c r="R10678">
        <v>50</v>
      </c>
      <c r="T10678" t="s">
        <v>17023</v>
      </c>
      <c r="U10678">
        <v>50</v>
      </c>
      <c r="V10678">
        <v>0</v>
      </c>
      <c r="W10678">
        <v>19.018657780000002</v>
      </c>
      <c r="Y10678">
        <v>0</v>
      </c>
      <c r="AF10678" t="s">
        <v>1104</v>
      </c>
    </row>
    <row r="10679" spans="1:35" x14ac:dyDescent="0.3">
      <c r="A10679" s="2">
        <v>45821</v>
      </c>
      <c r="B10679" s="3">
        <v>45809</v>
      </c>
      <c r="C10679" s="4">
        <v>45821.983460648145</v>
      </c>
      <c r="D10679" t="s">
        <v>119</v>
      </c>
      <c r="E10679" t="s">
        <v>115</v>
      </c>
      <c r="F10679" t="s">
        <v>116</v>
      </c>
      <c r="G10679" t="s">
        <v>57</v>
      </c>
      <c r="H10679" t="s">
        <v>17024</v>
      </c>
      <c r="I10679">
        <v>9930247806</v>
      </c>
      <c r="J10679" t="s">
        <v>675</v>
      </c>
      <c r="K10679" t="s">
        <v>18926</v>
      </c>
      <c r="L10679">
        <v>0</v>
      </c>
      <c r="M10679" t="s">
        <v>42</v>
      </c>
      <c r="N10679" t="s">
        <v>43</v>
      </c>
      <c r="P10679">
        <v>39</v>
      </c>
      <c r="Q10679" t="s">
        <v>47</v>
      </c>
      <c r="R10679">
        <v>500</v>
      </c>
      <c r="T10679" t="s">
        <v>17025</v>
      </c>
      <c r="U10679">
        <v>500</v>
      </c>
      <c r="V10679">
        <v>0</v>
      </c>
      <c r="W10679">
        <v>19.016536110000001</v>
      </c>
      <c r="Y10679">
        <v>-39</v>
      </c>
      <c r="AF10679" t="s">
        <v>1104</v>
      </c>
    </row>
    <row r="10680" spans="1:35" x14ac:dyDescent="0.3">
      <c r="A10680" s="2">
        <v>45822</v>
      </c>
      <c r="B10680" s="3">
        <v>45809</v>
      </c>
      <c r="C10680" s="4">
        <v>45822.31013888889</v>
      </c>
      <c r="D10680" t="s">
        <v>198</v>
      </c>
      <c r="E10680" t="s">
        <v>199</v>
      </c>
      <c r="F10680" t="s">
        <v>200</v>
      </c>
      <c r="G10680" t="s">
        <v>57</v>
      </c>
      <c r="H10680" t="s">
        <v>507</v>
      </c>
      <c r="I10680">
        <v>8928578868</v>
      </c>
      <c r="J10680" t="s">
        <v>41</v>
      </c>
      <c r="K10680" t="s">
        <v>41</v>
      </c>
      <c r="M10680" t="s">
        <v>42</v>
      </c>
      <c r="N10680" t="s">
        <v>43</v>
      </c>
      <c r="P10680">
        <v>2</v>
      </c>
      <c r="Q10680" t="s">
        <v>65</v>
      </c>
      <c r="R10680">
        <v>150</v>
      </c>
      <c r="U10680">
        <v>150</v>
      </c>
      <c r="V10680">
        <v>0</v>
      </c>
      <c r="W10680">
        <v>18.689861100000002</v>
      </c>
      <c r="Y10680">
        <v>-2</v>
      </c>
    </row>
    <row r="10681" spans="1:35" x14ac:dyDescent="0.3">
      <c r="A10681" s="2">
        <v>45822</v>
      </c>
      <c r="B10681" s="3">
        <v>45809</v>
      </c>
      <c r="C10681" s="4">
        <v>45822.316122685188</v>
      </c>
      <c r="D10681" t="s">
        <v>198</v>
      </c>
      <c r="E10681" t="s">
        <v>199</v>
      </c>
      <c r="F10681" t="s">
        <v>200</v>
      </c>
      <c r="G10681" t="s">
        <v>57</v>
      </c>
      <c r="H10681" t="s">
        <v>6166</v>
      </c>
      <c r="I10681">
        <v>8104234532</v>
      </c>
      <c r="J10681" t="s">
        <v>675</v>
      </c>
      <c r="K10681" t="s">
        <v>18926</v>
      </c>
      <c r="L10681">
        <v>364</v>
      </c>
      <c r="M10681" t="s">
        <v>42</v>
      </c>
      <c r="N10681" t="s">
        <v>43</v>
      </c>
      <c r="P10681">
        <v>2</v>
      </c>
      <c r="Q10681" t="s">
        <v>65</v>
      </c>
      <c r="R10681">
        <v>150</v>
      </c>
      <c r="T10681" t="s">
        <v>17026</v>
      </c>
      <c r="U10681">
        <v>150</v>
      </c>
      <c r="V10681">
        <v>0</v>
      </c>
      <c r="W10681">
        <v>18.683878</v>
      </c>
      <c r="Y10681">
        <v>-2</v>
      </c>
      <c r="AF10681" t="s">
        <v>1104</v>
      </c>
    </row>
    <row r="10682" spans="1:35" x14ac:dyDescent="0.3">
      <c r="A10682" s="2">
        <v>45822</v>
      </c>
      <c r="B10682" s="3">
        <v>45809</v>
      </c>
      <c r="C10682" s="4">
        <v>45822.31658564815</v>
      </c>
      <c r="D10682" t="s">
        <v>13972</v>
      </c>
      <c r="E10682" t="s">
        <v>107</v>
      </c>
      <c r="F10682" t="s">
        <v>108</v>
      </c>
      <c r="G10682" t="s">
        <v>57</v>
      </c>
      <c r="H10682" t="s">
        <v>4150</v>
      </c>
      <c r="I10682">
        <v>6391941451</v>
      </c>
      <c r="J10682" t="s">
        <v>675</v>
      </c>
      <c r="K10682" t="s">
        <v>18926</v>
      </c>
      <c r="L10682">
        <v>0</v>
      </c>
      <c r="M10682" t="s">
        <v>42</v>
      </c>
      <c r="N10682" t="s">
        <v>43</v>
      </c>
      <c r="P10682">
        <v>46</v>
      </c>
      <c r="Q10682" t="s">
        <v>47</v>
      </c>
      <c r="R10682">
        <v>500</v>
      </c>
      <c r="T10682" t="s">
        <v>17027</v>
      </c>
      <c r="U10682">
        <v>500</v>
      </c>
      <c r="V10682">
        <v>0</v>
      </c>
      <c r="W10682">
        <v>18.683413359999999</v>
      </c>
      <c r="Y10682">
        <v>-46</v>
      </c>
      <c r="AF10682" t="s">
        <v>1104</v>
      </c>
    </row>
    <row r="10683" spans="1:35" x14ac:dyDescent="0.3">
      <c r="A10683" s="2">
        <v>45822</v>
      </c>
      <c r="B10683" s="3">
        <v>45809</v>
      </c>
      <c r="C10683" s="4">
        <v>45822.322893518518</v>
      </c>
      <c r="D10683" t="s">
        <v>13972</v>
      </c>
      <c r="E10683" t="s">
        <v>107</v>
      </c>
      <c r="F10683" t="s">
        <v>108</v>
      </c>
      <c r="G10683" t="s">
        <v>57</v>
      </c>
      <c r="H10683" t="s">
        <v>17028</v>
      </c>
      <c r="I10683">
        <v>8691086786</v>
      </c>
      <c r="J10683" t="s">
        <v>675</v>
      </c>
      <c r="K10683" t="s">
        <v>18926</v>
      </c>
      <c r="L10683">
        <v>120</v>
      </c>
      <c r="M10683" t="s">
        <v>42</v>
      </c>
      <c r="N10683" t="s">
        <v>43</v>
      </c>
      <c r="P10683">
        <v>0</v>
      </c>
      <c r="Q10683" t="s">
        <v>53</v>
      </c>
      <c r="R10683">
        <v>50</v>
      </c>
      <c r="T10683" t="s">
        <v>17029</v>
      </c>
      <c r="U10683">
        <v>50</v>
      </c>
      <c r="V10683">
        <v>0</v>
      </c>
      <c r="W10683">
        <v>18.677108069999999</v>
      </c>
      <c r="Y10683">
        <v>0</v>
      </c>
      <c r="AF10683" t="s">
        <v>1104</v>
      </c>
    </row>
    <row r="10684" spans="1:35" x14ac:dyDescent="0.3">
      <c r="A10684" s="2">
        <v>45822</v>
      </c>
      <c r="B10684" s="3">
        <v>45809</v>
      </c>
      <c r="C10684" s="4">
        <v>45822.326273148145</v>
      </c>
      <c r="D10684" t="s">
        <v>198</v>
      </c>
      <c r="E10684" t="s">
        <v>199</v>
      </c>
      <c r="F10684" t="s">
        <v>200</v>
      </c>
      <c r="G10684" t="s">
        <v>57</v>
      </c>
      <c r="H10684" t="s">
        <v>4737</v>
      </c>
      <c r="I10684">
        <v>9250798672</v>
      </c>
      <c r="J10684" t="s">
        <v>41</v>
      </c>
      <c r="K10684" t="s">
        <v>41</v>
      </c>
      <c r="M10684" t="s">
        <v>42</v>
      </c>
      <c r="N10684" t="s">
        <v>43</v>
      </c>
      <c r="P10684">
        <v>5</v>
      </c>
      <c r="Q10684" t="s">
        <v>44</v>
      </c>
      <c r="R10684">
        <v>300</v>
      </c>
      <c r="U10684">
        <v>300</v>
      </c>
      <c r="V10684">
        <v>0</v>
      </c>
      <c r="W10684">
        <v>18.67373057</v>
      </c>
      <c r="Y10684">
        <v>-5</v>
      </c>
    </row>
    <row r="10685" spans="1:35" x14ac:dyDescent="0.3">
      <c r="A10685" s="2">
        <v>45822</v>
      </c>
      <c r="B10685" s="3">
        <v>45809</v>
      </c>
      <c r="C10685" s="4">
        <v>45822.335416666669</v>
      </c>
      <c r="D10685" t="s">
        <v>13972</v>
      </c>
      <c r="E10685" t="s">
        <v>107</v>
      </c>
      <c r="F10685" t="s">
        <v>108</v>
      </c>
      <c r="G10685" t="s">
        <v>57</v>
      </c>
      <c r="H10685" t="s">
        <v>17030</v>
      </c>
      <c r="I10685">
        <v>6307448827</v>
      </c>
      <c r="J10685" t="s">
        <v>41</v>
      </c>
      <c r="K10685" t="s">
        <v>41</v>
      </c>
      <c r="M10685" t="s">
        <v>42</v>
      </c>
      <c r="N10685" t="s">
        <v>43</v>
      </c>
      <c r="P10685">
        <v>4</v>
      </c>
      <c r="Q10685" t="s">
        <v>65</v>
      </c>
      <c r="R10685">
        <v>150</v>
      </c>
      <c r="U10685">
        <v>150</v>
      </c>
      <c r="V10685">
        <v>0</v>
      </c>
      <c r="W10685">
        <v>18.664579679999999</v>
      </c>
      <c r="Y10685">
        <v>-4</v>
      </c>
    </row>
    <row r="10686" spans="1:35" x14ac:dyDescent="0.3">
      <c r="A10686" s="2">
        <v>45822</v>
      </c>
      <c r="B10686" s="3">
        <v>45809</v>
      </c>
      <c r="C10686" s="4">
        <v>45822.341747685183</v>
      </c>
      <c r="D10686" t="s">
        <v>1493</v>
      </c>
      <c r="E10686" t="s">
        <v>1494</v>
      </c>
      <c r="F10686" t="s">
        <v>1495</v>
      </c>
      <c r="G10686" t="s">
        <v>1376</v>
      </c>
      <c r="H10686" t="s">
        <v>17031</v>
      </c>
      <c r="I10686">
        <v>9783922733</v>
      </c>
      <c r="J10686" t="s">
        <v>709</v>
      </c>
      <c r="K10686" t="s">
        <v>709</v>
      </c>
      <c r="M10686" t="s">
        <v>83</v>
      </c>
      <c r="N10686" t="s">
        <v>43</v>
      </c>
      <c r="Q10686" t="s">
        <v>53</v>
      </c>
      <c r="W10686">
        <v>18.658256170000001</v>
      </c>
      <c r="Y10686">
        <v>0</v>
      </c>
    </row>
    <row r="10687" spans="1:35" x14ac:dyDescent="0.3">
      <c r="A10687" s="2">
        <v>45822</v>
      </c>
      <c r="B10687" s="3">
        <v>45809</v>
      </c>
      <c r="C10687" s="4">
        <v>45822.352881944447</v>
      </c>
      <c r="D10687" t="s">
        <v>7371</v>
      </c>
      <c r="E10687" t="s">
        <v>7372</v>
      </c>
      <c r="F10687" t="s">
        <v>7373</v>
      </c>
      <c r="G10687" t="s">
        <v>57</v>
      </c>
      <c r="H10687" t="s">
        <v>17032</v>
      </c>
      <c r="I10687">
        <v>9821230355</v>
      </c>
      <c r="J10687" t="s">
        <v>675</v>
      </c>
      <c r="K10687" t="s">
        <v>18926</v>
      </c>
      <c r="L10687">
        <v>0</v>
      </c>
      <c r="M10687" t="s">
        <v>42</v>
      </c>
      <c r="N10687" t="s">
        <v>43</v>
      </c>
      <c r="Q10687" t="s">
        <v>53</v>
      </c>
      <c r="R10687">
        <v>50</v>
      </c>
      <c r="T10687" t="s">
        <v>17033</v>
      </c>
      <c r="U10687">
        <v>50</v>
      </c>
      <c r="V10687">
        <v>0</v>
      </c>
      <c r="W10687">
        <v>18.647114689999999</v>
      </c>
      <c r="X10687">
        <v>0</v>
      </c>
      <c r="Y10687">
        <v>0</v>
      </c>
      <c r="Z10687" t="s">
        <v>6240</v>
      </c>
      <c r="AF10687" t="s">
        <v>1104</v>
      </c>
      <c r="AI10687">
        <v>1</v>
      </c>
    </row>
    <row r="10688" spans="1:35" x14ac:dyDescent="0.3">
      <c r="A10688" s="2">
        <v>45822</v>
      </c>
      <c r="B10688" s="3">
        <v>45809</v>
      </c>
      <c r="C10688" s="4">
        <v>45822.378541666665</v>
      </c>
      <c r="D10688" t="s">
        <v>13972</v>
      </c>
      <c r="E10688" t="s">
        <v>107</v>
      </c>
      <c r="F10688" t="s">
        <v>108</v>
      </c>
      <c r="G10688" t="s">
        <v>57</v>
      </c>
      <c r="H10688" t="s">
        <v>17034</v>
      </c>
      <c r="I10688">
        <v>9987481343</v>
      </c>
      <c r="J10688" t="s">
        <v>41</v>
      </c>
      <c r="K10688" t="s">
        <v>41</v>
      </c>
      <c r="M10688" t="s">
        <v>42</v>
      </c>
      <c r="N10688" t="s">
        <v>43</v>
      </c>
      <c r="Q10688" t="s">
        <v>53</v>
      </c>
      <c r="R10688">
        <v>50</v>
      </c>
      <c r="U10688">
        <v>50</v>
      </c>
      <c r="V10688">
        <v>0</v>
      </c>
      <c r="W10688">
        <v>18.62145443</v>
      </c>
      <c r="Y10688">
        <v>0</v>
      </c>
    </row>
    <row r="10689" spans="1:35" x14ac:dyDescent="0.3">
      <c r="A10689" s="2">
        <v>45822</v>
      </c>
      <c r="B10689" s="3">
        <v>45809</v>
      </c>
      <c r="C10689" s="4">
        <v>45822.396817129629</v>
      </c>
      <c r="D10689" t="s">
        <v>11725</v>
      </c>
      <c r="E10689" t="s">
        <v>2667</v>
      </c>
      <c r="F10689" t="s">
        <v>2668</v>
      </c>
      <c r="G10689" t="s">
        <v>57</v>
      </c>
      <c r="H10689" t="s">
        <v>17035</v>
      </c>
      <c r="I10689">
        <v>9152349089</v>
      </c>
      <c r="J10689" t="s">
        <v>675</v>
      </c>
      <c r="K10689" t="s">
        <v>18926</v>
      </c>
      <c r="L10689">
        <v>1</v>
      </c>
      <c r="M10689" t="s">
        <v>42</v>
      </c>
      <c r="N10689" t="s">
        <v>43</v>
      </c>
      <c r="P10689">
        <v>15</v>
      </c>
      <c r="Q10689" t="s">
        <v>47</v>
      </c>
      <c r="R10689">
        <v>300</v>
      </c>
      <c r="T10689" t="s">
        <v>17036</v>
      </c>
      <c r="U10689">
        <v>300</v>
      </c>
      <c r="V10689">
        <v>0</v>
      </c>
      <c r="W10689">
        <v>18.603178459999999</v>
      </c>
      <c r="Y10689">
        <v>-15</v>
      </c>
      <c r="AF10689" t="s">
        <v>1104</v>
      </c>
    </row>
    <row r="10690" spans="1:35" x14ac:dyDescent="0.3">
      <c r="A10690" s="2">
        <v>45822</v>
      </c>
      <c r="B10690" s="3">
        <v>45809</v>
      </c>
      <c r="C10690" s="4">
        <v>45822.404444444444</v>
      </c>
      <c r="D10690" t="s">
        <v>198</v>
      </c>
      <c r="E10690" t="s">
        <v>199</v>
      </c>
      <c r="F10690" t="s">
        <v>200</v>
      </c>
      <c r="G10690" t="s">
        <v>57</v>
      </c>
      <c r="H10690" t="s">
        <v>17037</v>
      </c>
      <c r="I10690">
        <v>9523034310</v>
      </c>
      <c r="J10690" t="s">
        <v>41</v>
      </c>
      <c r="K10690" t="s">
        <v>41</v>
      </c>
      <c r="M10690" t="s">
        <v>42</v>
      </c>
      <c r="N10690" t="s">
        <v>43</v>
      </c>
      <c r="P10690">
        <v>11</v>
      </c>
      <c r="Q10690" t="s">
        <v>47</v>
      </c>
      <c r="R10690">
        <v>500</v>
      </c>
      <c r="U10690">
        <v>500</v>
      </c>
      <c r="V10690">
        <v>0</v>
      </c>
      <c r="W10690">
        <v>18.59555374</v>
      </c>
      <c r="Y10690">
        <v>-11</v>
      </c>
    </row>
    <row r="10691" spans="1:35" x14ac:dyDescent="0.3">
      <c r="A10691" s="2">
        <v>45822</v>
      </c>
      <c r="B10691" s="3">
        <v>45809</v>
      </c>
      <c r="C10691" s="4">
        <v>45822.413240740738</v>
      </c>
      <c r="D10691" t="s">
        <v>7244</v>
      </c>
      <c r="E10691" t="s">
        <v>7245</v>
      </c>
      <c r="F10691" t="s">
        <v>7246</v>
      </c>
      <c r="G10691" t="s">
        <v>5171</v>
      </c>
      <c r="H10691" t="s">
        <v>17038</v>
      </c>
      <c r="I10691">
        <v>9510900120</v>
      </c>
      <c r="J10691" t="s">
        <v>41</v>
      </c>
      <c r="K10691" t="s">
        <v>41</v>
      </c>
      <c r="L10691">
        <v>0</v>
      </c>
      <c r="M10691" t="s">
        <v>83</v>
      </c>
      <c r="N10691" t="s">
        <v>43</v>
      </c>
      <c r="Q10691" t="s">
        <v>53</v>
      </c>
      <c r="W10691">
        <v>18.58676152</v>
      </c>
      <c r="Y10691">
        <v>0</v>
      </c>
    </row>
    <row r="10692" spans="1:35" x14ac:dyDescent="0.3">
      <c r="A10692" s="2">
        <v>45822</v>
      </c>
      <c r="B10692" s="3">
        <v>45809</v>
      </c>
      <c r="C10692" s="4">
        <v>45822.432025462964</v>
      </c>
      <c r="D10692" t="s">
        <v>5868</v>
      </c>
      <c r="E10692" t="s">
        <v>90</v>
      </c>
      <c r="F10692" t="s">
        <v>91</v>
      </c>
      <c r="G10692" t="s">
        <v>57</v>
      </c>
      <c r="H10692" t="s">
        <v>388</v>
      </c>
      <c r="I10692">
        <v>7258892002</v>
      </c>
      <c r="J10692" t="s">
        <v>675</v>
      </c>
      <c r="K10692" t="s">
        <v>18926</v>
      </c>
      <c r="L10692">
        <v>0</v>
      </c>
      <c r="M10692" t="s">
        <v>42</v>
      </c>
      <c r="N10692" t="s">
        <v>43</v>
      </c>
      <c r="P10692">
        <v>8</v>
      </c>
      <c r="Q10692" t="s">
        <v>44</v>
      </c>
      <c r="R10692">
        <v>300</v>
      </c>
      <c r="T10692" t="s">
        <v>17039</v>
      </c>
      <c r="U10692">
        <v>300</v>
      </c>
      <c r="V10692">
        <v>0</v>
      </c>
      <c r="W10692">
        <v>18.567977689999999</v>
      </c>
      <c r="Y10692">
        <v>-8</v>
      </c>
      <c r="AF10692" t="s">
        <v>1104</v>
      </c>
    </row>
    <row r="10693" spans="1:35" x14ac:dyDescent="0.3">
      <c r="A10693" s="2">
        <v>45822</v>
      </c>
      <c r="B10693" s="3">
        <v>45809</v>
      </c>
      <c r="C10693" s="4">
        <v>45822.438113425924</v>
      </c>
      <c r="D10693" t="s">
        <v>11725</v>
      </c>
      <c r="E10693" t="s">
        <v>2667</v>
      </c>
      <c r="F10693" t="s">
        <v>2668</v>
      </c>
      <c r="G10693" t="s">
        <v>57</v>
      </c>
      <c r="H10693" t="s">
        <v>8533</v>
      </c>
      <c r="I10693">
        <v>9555298968</v>
      </c>
      <c r="J10693" t="s">
        <v>41</v>
      </c>
      <c r="K10693" t="s">
        <v>41</v>
      </c>
      <c r="M10693" t="s">
        <v>42</v>
      </c>
      <c r="N10693" t="s">
        <v>43</v>
      </c>
      <c r="P10693">
        <v>9</v>
      </c>
      <c r="Q10693" t="s">
        <v>44</v>
      </c>
      <c r="R10693">
        <v>300</v>
      </c>
      <c r="T10693" t="s">
        <v>17040</v>
      </c>
      <c r="U10693">
        <v>300</v>
      </c>
      <c r="V10693">
        <v>0</v>
      </c>
      <c r="W10693">
        <v>18.561883739999999</v>
      </c>
      <c r="Y10693">
        <v>-9</v>
      </c>
    </row>
    <row r="10694" spans="1:35" x14ac:dyDescent="0.3">
      <c r="A10694" s="2">
        <v>45822</v>
      </c>
      <c r="B10694" s="3">
        <v>45809</v>
      </c>
      <c r="C10694" s="4">
        <v>45822.452592592592</v>
      </c>
      <c r="D10694" t="s">
        <v>7244</v>
      </c>
      <c r="E10694" t="s">
        <v>7245</v>
      </c>
      <c r="F10694" t="s">
        <v>7246</v>
      </c>
      <c r="G10694" t="s">
        <v>5171</v>
      </c>
      <c r="H10694" t="s">
        <v>17041</v>
      </c>
      <c r="I10694">
        <v>7048618019</v>
      </c>
      <c r="J10694" t="s">
        <v>41</v>
      </c>
      <c r="K10694" t="s">
        <v>41</v>
      </c>
      <c r="L10694">
        <v>0</v>
      </c>
      <c r="M10694" t="s">
        <v>83</v>
      </c>
      <c r="N10694" t="s">
        <v>43</v>
      </c>
      <c r="Q10694" t="s">
        <v>53</v>
      </c>
      <c r="W10694">
        <v>18.54740984</v>
      </c>
      <c r="Y10694">
        <v>0</v>
      </c>
    </row>
    <row r="10695" spans="1:35" x14ac:dyDescent="0.3">
      <c r="A10695" s="2">
        <v>45822</v>
      </c>
      <c r="B10695" s="3">
        <v>45809</v>
      </c>
      <c r="C10695" s="4">
        <v>45822.46266203704</v>
      </c>
      <c r="D10695" t="s">
        <v>11725</v>
      </c>
      <c r="E10695" t="s">
        <v>2667</v>
      </c>
      <c r="F10695" t="s">
        <v>2668</v>
      </c>
      <c r="G10695" t="s">
        <v>57</v>
      </c>
      <c r="H10695" t="s">
        <v>14830</v>
      </c>
      <c r="I10695">
        <v>7311114863</v>
      </c>
      <c r="J10695" t="s">
        <v>41</v>
      </c>
      <c r="K10695" t="s">
        <v>41</v>
      </c>
      <c r="M10695" t="s">
        <v>42</v>
      </c>
      <c r="N10695" t="s">
        <v>43</v>
      </c>
      <c r="P10695">
        <v>12</v>
      </c>
      <c r="Q10695" t="s">
        <v>47</v>
      </c>
      <c r="R10695">
        <v>500</v>
      </c>
      <c r="T10695" t="s">
        <v>17042</v>
      </c>
      <c r="U10695">
        <v>500</v>
      </c>
      <c r="V10695">
        <v>0</v>
      </c>
      <c r="W10695">
        <v>18.537339630000002</v>
      </c>
      <c r="Y10695">
        <v>-12</v>
      </c>
    </row>
    <row r="10696" spans="1:35" x14ac:dyDescent="0.3">
      <c r="A10696" s="2">
        <v>45822</v>
      </c>
      <c r="B10696" s="3">
        <v>45809</v>
      </c>
      <c r="C10696" s="4">
        <v>45822.463483796295</v>
      </c>
      <c r="D10696" t="s">
        <v>198</v>
      </c>
      <c r="E10696" t="s">
        <v>199</v>
      </c>
      <c r="F10696" t="s">
        <v>200</v>
      </c>
      <c r="G10696" t="s">
        <v>57</v>
      </c>
      <c r="H10696" t="s">
        <v>17043</v>
      </c>
      <c r="I10696">
        <v>7977152157</v>
      </c>
      <c r="J10696" t="s">
        <v>675</v>
      </c>
      <c r="K10696" t="s">
        <v>18926</v>
      </c>
      <c r="L10696">
        <v>0</v>
      </c>
      <c r="M10696" t="s">
        <v>42</v>
      </c>
      <c r="N10696" t="s">
        <v>43</v>
      </c>
      <c r="P10696">
        <v>11</v>
      </c>
      <c r="Q10696" t="s">
        <v>47</v>
      </c>
      <c r="R10696">
        <v>500</v>
      </c>
      <c r="T10696" t="s">
        <v>17044</v>
      </c>
      <c r="U10696">
        <v>500</v>
      </c>
      <c r="V10696">
        <v>0</v>
      </c>
      <c r="W10696">
        <v>18.536518560000001</v>
      </c>
      <c r="Y10696">
        <v>-11</v>
      </c>
      <c r="AF10696" t="s">
        <v>1104</v>
      </c>
    </row>
    <row r="10697" spans="1:35" x14ac:dyDescent="0.3">
      <c r="A10697" s="2">
        <v>45822</v>
      </c>
      <c r="B10697" s="3">
        <v>45809</v>
      </c>
      <c r="C10697" s="4">
        <v>45822.478217592594</v>
      </c>
      <c r="D10697" t="s">
        <v>198</v>
      </c>
      <c r="E10697" t="s">
        <v>199</v>
      </c>
      <c r="F10697" t="s">
        <v>200</v>
      </c>
      <c r="G10697" t="s">
        <v>57</v>
      </c>
      <c r="H10697" t="s">
        <v>17045</v>
      </c>
      <c r="I10697">
        <v>9137242665</v>
      </c>
      <c r="J10697" t="s">
        <v>41</v>
      </c>
      <c r="K10697" t="s">
        <v>41</v>
      </c>
      <c r="M10697" t="s">
        <v>42</v>
      </c>
      <c r="N10697" t="s">
        <v>43</v>
      </c>
      <c r="P10697">
        <v>19</v>
      </c>
      <c r="Q10697" t="s">
        <v>47</v>
      </c>
      <c r="R10697">
        <v>500</v>
      </c>
      <c r="U10697">
        <v>500</v>
      </c>
      <c r="V10697">
        <v>0</v>
      </c>
      <c r="W10697">
        <v>18.521779259999999</v>
      </c>
      <c r="Y10697">
        <v>-19</v>
      </c>
    </row>
    <row r="10698" spans="1:35" x14ac:dyDescent="0.3">
      <c r="A10698" s="2">
        <v>45822</v>
      </c>
      <c r="B10698" s="3">
        <v>45809</v>
      </c>
      <c r="C10698" s="4">
        <v>45822.487187500003</v>
      </c>
      <c r="D10698" t="s">
        <v>198</v>
      </c>
      <c r="E10698" t="s">
        <v>199</v>
      </c>
      <c r="F10698" t="s">
        <v>200</v>
      </c>
      <c r="G10698" t="s">
        <v>57</v>
      </c>
      <c r="H10698" t="s">
        <v>12004</v>
      </c>
      <c r="I10698">
        <v>6390017480</v>
      </c>
      <c r="J10698" t="s">
        <v>41</v>
      </c>
      <c r="K10698" t="s">
        <v>41</v>
      </c>
      <c r="M10698" t="s">
        <v>42</v>
      </c>
      <c r="N10698" t="s">
        <v>43</v>
      </c>
      <c r="Q10698" t="s">
        <v>53</v>
      </c>
      <c r="R10698">
        <v>50</v>
      </c>
      <c r="U10698">
        <v>50</v>
      </c>
      <c r="V10698">
        <v>0</v>
      </c>
      <c r="W10698">
        <v>18.512809019999999</v>
      </c>
      <c r="Y10698">
        <v>0</v>
      </c>
    </row>
    <row r="10699" spans="1:35" x14ac:dyDescent="0.3">
      <c r="A10699" s="2">
        <v>45822</v>
      </c>
      <c r="B10699" s="3">
        <v>45809</v>
      </c>
      <c r="C10699" s="4">
        <v>45822.487523148149</v>
      </c>
      <c r="D10699" t="s">
        <v>74</v>
      </c>
      <c r="E10699" t="s">
        <v>75</v>
      </c>
      <c r="F10699" t="s">
        <v>76</v>
      </c>
      <c r="G10699" t="s">
        <v>57</v>
      </c>
      <c r="H10699" t="s">
        <v>17046</v>
      </c>
      <c r="I10699">
        <v>9763177022</v>
      </c>
      <c r="J10699" t="s">
        <v>675</v>
      </c>
      <c r="K10699" t="s">
        <v>18926</v>
      </c>
      <c r="L10699">
        <v>0</v>
      </c>
      <c r="M10699" t="s">
        <v>83</v>
      </c>
      <c r="N10699" t="s">
        <v>43</v>
      </c>
      <c r="P10699">
        <v>10</v>
      </c>
      <c r="Q10699" t="s">
        <v>47</v>
      </c>
      <c r="R10699">
        <v>300</v>
      </c>
      <c r="U10699">
        <v>300</v>
      </c>
      <c r="V10699">
        <v>0</v>
      </c>
      <c r="W10699">
        <v>18.51247343</v>
      </c>
      <c r="Y10699">
        <v>-10</v>
      </c>
      <c r="AF10699" t="s">
        <v>9830</v>
      </c>
      <c r="AG10699" t="s">
        <v>16035</v>
      </c>
    </row>
    <row r="10700" spans="1:35" x14ac:dyDescent="0.3">
      <c r="A10700" s="2">
        <v>45822</v>
      </c>
      <c r="B10700" s="3">
        <v>45809</v>
      </c>
      <c r="C10700" s="4">
        <v>45822.503032407411</v>
      </c>
      <c r="D10700" t="s">
        <v>198</v>
      </c>
      <c r="E10700" t="s">
        <v>199</v>
      </c>
      <c r="F10700" t="s">
        <v>200</v>
      </c>
      <c r="G10700" t="s">
        <v>57</v>
      </c>
      <c r="H10700" t="s">
        <v>17047</v>
      </c>
      <c r="I10700">
        <v>8652405093</v>
      </c>
      <c r="J10700" t="s">
        <v>41</v>
      </c>
      <c r="K10700" t="s">
        <v>41</v>
      </c>
      <c r="M10700" t="s">
        <v>42</v>
      </c>
      <c r="N10700" t="s">
        <v>43</v>
      </c>
      <c r="Q10700" t="s">
        <v>53</v>
      </c>
      <c r="R10700">
        <v>50</v>
      </c>
      <c r="U10700">
        <v>50</v>
      </c>
      <c r="V10700">
        <v>0</v>
      </c>
      <c r="W10700">
        <v>18.496962409999998</v>
      </c>
      <c r="Y10700">
        <v>0</v>
      </c>
    </row>
    <row r="10701" spans="1:35" x14ac:dyDescent="0.3">
      <c r="A10701" s="2">
        <v>45822</v>
      </c>
      <c r="B10701" s="3">
        <v>45809</v>
      </c>
      <c r="C10701" s="4">
        <v>45822.503171296295</v>
      </c>
      <c r="D10701" t="s">
        <v>13787</v>
      </c>
      <c r="E10701" t="s">
        <v>13788</v>
      </c>
      <c r="F10701" t="s">
        <v>13789</v>
      </c>
      <c r="G10701" t="s">
        <v>5171</v>
      </c>
      <c r="H10701" t="s">
        <v>17048</v>
      </c>
      <c r="I10701">
        <v>8962657134</v>
      </c>
      <c r="J10701" t="s">
        <v>41</v>
      </c>
      <c r="K10701" t="s">
        <v>41</v>
      </c>
      <c r="M10701" t="s">
        <v>83</v>
      </c>
      <c r="N10701" t="s">
        <v>43</v>
      </c>
      <c r="P10701">
        <v>29</v>
      </c>
      <c r="Q10701" t="s">
        <v>47</v>
      </c>
      <c r="R10701">
        <v>300</v>
      </c>
      <c r="S10701" t="s">
        <v>36</v>
      </c>
      <c r="U10701">
        <v>300</v>
      </c>
      <c r="V10701">
        <v>0</v>
      </c>
      <c r="W10701">
        <v>18.496825269999999</v>
      </c>
      <c r="Y10701">
        <v>-29</v>
      </c>
    </row>
    <row r="10702" spans="1:35" x14ac:dyDescent="0.3">
      <c r="A10702" s="2">
        <v>45822</v>
      </c>
      <c r="B10702" s="3">
        <v>45809</v>
      </c>
      <c r="C10702" s="4">
        <v>45822.507650462961</v>
      </c>
      <c r="D10702" t="s">
        <v>13696</v>
      </c>
      <c r="E10702" t="s">
        <v>5169</v>
      </c>
      <c r="F10702" t="s">
        <v>5170</v>
      </c>
      <c r="G10702" t="s">
        <v>5171</v>
      </c>
      <c r="H10702" t="s">
        <v>17049</v>
      </c>
      <c r="I10702">
        <v>7284821718</v>
      </c>
      <c r="J10702" t="s">
        <v>41</v>
      </c>
      <c r="K10702" t="s">
        <v>41</v>
      </c>
      <c r="L10702">
        <v>0</v>
      </c>
      <c r="M10702" t="s">
        <v>83</v>
      </c>
      <c r="N10702" t="s">
        <v>43</v>
      </c>
      <c r="Q10702" t="s">
        <v>53</v>
      </c>
      <c r="W10702">
        <v>18.492347030000001</v>
      </c>
      <c r="Y10702">
        <v>0</v>
      </c>
      <c r="AF10702" t="s">
        <v>1104</v>
      </c>
    </row>
    <row r="10703" spans="1:35" x14ac:dyDescent="0.3">
      <c r="A10703" s="2">
        <v>45822</v>
      </c>
      <c r="B10703" s="3">
        <v>45809</v>
      </c>
      <c r="C10703" s="4">
        <v>45822.516574074078</v>
      </c>
      <c r="D10703" t="s">
        <v>604</v>
      </c>
      <c r="E10703" t="s">
        <v>605</v>
      </c>
      <c r="F10703" t="s">
        <v>606</v>
      </c>
      <c r="G10703" t="s">
        <v>57</v>
      </c>
      <c r="H10703" t="s">
        <v>17051</v>
      </c>
      <c r="I10703">
        <v>9773496618</v>
      </c>
      <c r="J10703" t="s">
        <v>675</v>
      </c>
      <c r="K10703" t="s">
        <v>18926</v>
      </c>
      <c r="L10703">
        <v>147</v>
      </c>
      <c r="M10703" t="s">
        <v>42</v>
      </c>
      <c r="N10703" t="s">
        <v>43</v>
      </c>
      <c r="P10703">
        <v>0</v>
      </c>
      <c r="Q10703" t="s">
        <v>53</v>
      </c>
      <c r="R10703">
        <v>50</v>
      </c>
      <c r="T10703" t="s">
        <v>17052</v>
      </c>
      <c r="U10703">
        <v>50</v>
      </c>
      <c r="V10703">
        <v>0</v>
      </c>
      <c r="W10703">
        <v>18.483423439999999</v>
      </c>
      <c r="Y10703">
        <v>0</v>
      </c>
      <c r="AF10703" t="s">
        <v>1104</v>
      </c>
    </row>
    <row r="10704" spans="1:35" x14ac:dyDescent="0.3">
      <c r="A10704" s="2">
        <v>45822</v>
      </c>
      <c r="B10704" s="3">
        <v>45809</v>
      </c>
      <c r="C10704" s="4">
        <v>45822.519131944442</v>
      </c>
      <c r="D10704" t="s">
        <v>7371</v>
      </c>
      <c r="E10704" t="s">
        <v>7372</v>
      </c>
      <c r="F10704" t="s">
        <v>7373</v>
      </c>
      <c r="G10704" t="s">
        <v>57</v>
      </c>
      <c r="H10704" t="s">
        <v>17053</v>
      </c>
      <c r="I10704">
        <v>8956157818</v>
      </c>
      <c r="J10704" t="s">
        <v>675</v>
      </c>
      <c r="K10704" t="s">
        <v>18926</v>
      </c>
      <c r="L10704">
        <v>23</v>
      </c>
      <c r="M10704" t="s">
        <v>42</v>
      </c>
      <c r="N10704" t="s">
        <v>43</v>
      </c>
      <c r="P10704">
        <v>5</v>
      </c>
      <c r="Q10704" t="s">
        <v>44</v>
      </c>
      <c r="R10704">
        <v>300</v>
      </c>
      <c r="T10704" t="s">
        <v>17054</v>
      </c>
      <c r="U10704">
        <v>300</v>
      </c>
      <c r="V10704">
        <v>0</v>
      </c>
      <c r="W10704">
        <v>18.48086953</v>
      </c>
      <c r="X10704">
        <v>28</v>
      </c>
      <c r="Y10704">
        <v>23</v>
      </c>
      <c r="Z10704" t="s">
        <v>6235</v>
      </c>
      <c r="AF10704" t="s">
        <v>1104</v>
      </c>
      <c r="AI10704">
        <v>1</v>
      </c>
    </row>
    <row r="10705" spans="1:35" x14ac:dyDescent="0.3">
      <c r="A10705" s="2">
        <v>45822</v>
      </c>
      <c r="B10705" s="3">
        <v>45809</v>
      </c>
      <c r="C10705" s="4">
        <v>45822.52175925926</v>
      </c>
      <c r="D10705" t="s">
        <v>12285</v>
      </c>
      <c r="E10705" t="s">
        <v>1374</v>
      </c>
      <c r="F10705" t="s">
        <v>1375</v>
      </c>
      <c r="G10705" t="s">
        <v>1376</v>
      </c>
      <c r="H10705" t="s">
        <v>17055</v>
      </c>
      <c r="I10705">
        <v>9571158226</v>
      </c>
      <c r="J10705" t="s">
        <v>41</v>
      </c>
      <c r="K10705" t="s">
        <v>41</v>
      </c>
      <c r="M10705" t="s">
        <v>42</v>
      </c>
      <c r="N10705" t="s">
        <v>43</v>
      </c>
      <c r="Q10705" t="s">
        <v>53</v>
      </c>
      <c r="W10705">
        <v>18.478239720000001</v>
      </c>
      <c r="Y10705">
        <v>0</v>
      </c>
    </row>
    <row r="10706" spans="1:35" x14ac:dyDescent="0.3">
      <c r="A10706" s="2">
        <v>45822</v>
      </c>
      <c r="B10706" s="3">
        <v>45809</v>
      </c>
      <c r="C10706" s="4">
        <v>45822.529039351852</v>
      </c>
      <c r="D10706" t="s">
        <v>604</v>
      </c>
      <c r="E10706" t="s">
        <v>605</v>
      </c>
      <c r="F10706" t="s">
        <v>606</v>
      </c>
      <c r="G10706" t="s">
        <v>57</v>
      </c>
      <c r="H10706" t="s">
        <v>17056</v>
      </c>
      <c r="I10706">
        <v>8451808231</v>
      </c>
      <c r="J10706" t="s">
        <v>41</v>
      </c>
      <c r="K10706" t="s">
        <v>41</v>
      </c>
      <c r="M10706" t="s">
        <v>42</v>
      </c>
      <c r="N10706" t="s">
        <v>43</v>
      </c>
      <c r="P10706">
        <v>5</v>
      </c>
      <c r="Q10706" t="s">
        <v>44</v>
      </c>
      <c r="R10706">
        <v>300</v>
      </c>
      <c r="T10706" t="s">
        <v>17057</v>
      </c>
      <c r="U10706">
        <v>300</v>
      </c>
      <c r="V10706">
        <v>0</v>
      </c>
      <c r="W10706">
        <v>18.470964559999999</v>
      </c>
      <c r="Y10706">
        <v>-5</v>
      </c>
    </row>
    <row r="10707" spans="1:35" x14ac:dyDescent="0.3">
      <c r="A10707" s="2">
        <v>45822</v>
      </c>
      <c r="B10707" s="3">
        <v>45809</v>
      </c>
      <c r="C10707" s="4">
        <v>45822.533518518518</v>
      </c>
      <c r="D10707" t="s">
        <v>11725</v>
      </c>
      <c r="E10707" t="s">
        <v>2667</v>
      </c>
      <c r="F10707" t="s">
        <v>2668</v>
      </c>
      <c r="G10707" t="s">
        <v>57</v>
      </c>
      <c r="H10707" t="s">
        <v>17058</v>
      </c>
      <c r="I10707">
        <v>8652241676</v>
      </c>
      <c r="J10707" t="s">
        <v>675</v>
      </c>
      <c r="K10707" t="s">
        <v>18926</v>
      </c>
      <c r="L10707">
        <v>0</v>
      </c>
      <c r="M10707" t="s">
        <v>42</v>
      </c>
      <c r="N10707" t="s">
        <v>43</v>
      </c>
      <c r="P10707">
        <v>2</v>
      </c>
      <c r="Q10707" t="s">
        <v>65</v>
      </c>
      <c r="R10707">
        <v>150</v>
      </c>
      <c r="T10707" t="s">
        <v>17059</v>
      </c>
      <c r="U10707">
        <v>150</v>
      </c>
      <c r="V10707">
        <v>0</v>
      </c>
      <c r="W10707">
        <v>18.466481160000001</v>
      </c>
      <c r="Y10707">
        <v>-2</v>
      </c>
      <c r="AF10707" t="s">
        <v>1104</v>
      </c>
    </row>
    <row r="10708" spans="1:35" x14ac:dyDescent="0.3">
      <c r="A10708" s="2">
        <v>45822</v>
      </c>
      <c r="B10708" s="3">
        <v>45809</v>
      </c>
      <c r="C10708" s="4">
        <v>45822.538622685184</v>
      </c>
      <c r="D10708" t="s">
        <v>604</v>
      </c>
      <c r="E10708" t="s">
        <v>605</v>
      </c>
      <c r="F10708" t="s">
        <v>606</v>
      </c>
      <c r="G10708" t="s">
        <v>57</v>
      </c>
      <c r="H10708" t="s">
        <v>17060</v>
      </c>
      <c r="I10708">
        <v>9569703535</v>
      </c>
      <c r="J10708" t="s">
        <v>41</v>
      </c>
      <c r="K10708" t="s">
        <v>41</v>
      </c>
      <c r="M10708" t="s">
        <v>42</v>
      </c>
      <c r="N10708" t="s">
        <v>43</v>
      </c>
      <c r="Q10708" t="s">
        <v>53</v>
      </c>
      <c r="R10708">
        <v>50</v>
      </c>
      <c r="T10708" t="s">
        <v>17061</v>
      </c>
      <c r="U10708">
        <v>50</v>
      </c>
      <c r="V10708">
        <v>0</v>
      </c>
      <c r="W10708">
        <v>18.461381119999999</v>
      </c>
      <c r="Y10708">
        <v>0</v>
      </c>
    </row>
    <row r="10709" spans="1:35" x14ac:dyDescent="0.3">
      <c r="A10709" s="2">
        <v>45822</v>
      </c>
      <c r="B10709" s="3">
        <v>45809</v>
      </c>
      <c r="C10709" s="4">
        <v>45822.547546296293</v>
      </c>
      <c r="D10709" t="s">
        <v>12285</v>
      </c>
      <c r="E10709" t="s">
        <v>1374</v>
      </c>
      <c r="F10709" t="s">
        <v>1375</v>
      </c>
      <c r="G10709" t="s">
        <v>1376</v>
      </c>
      <c r="H10709" t="s">
        <v>17062</v>
      </c>
      <c r="I10709">
        <v>7300213991</v>
      </c>
      <c r="J10709" t="s">
        <v>41</v>
      </c>
      <c r="K10709" t="s">
        <v>41</v>
      </c>
      <c r="M10709" t="s">
        <v>83</v>
      </c>
      <c r="N10709" t="s">
        <v>43</v>
      </c>
      <c r="Q10709" t="s">
        <v>53</v>
      </c>
      <c r="W10709">
        <v>18.452452839999999</v>
      </c>
      <c r="Y10709">
        <v>0</v>
      </c>
    </row>
    <row r="10710" spans="1:35" x14ac:dyDescent="0.3">
      <c r="A10710" s="2">
        <v>45822</v>
      </c>
      <c r="B10710" s="3">
        <v>45809</v>
      </c>
      <c r="C10710" s="4">
        <v>45822.554108796299</v>
      </c>
      <c r="D10710" t="s">
        <v>2726</v>
      </c>
      <c r="E10710" t="s">
        <v>2727</v>
      </c>
      <c r="F10710" t="s">
        <v>2728</v>
      </c>
      <c r="G10710" t="s">
        <v>57</v>
      </c>
      <c r="H10710" t="s">
        <v>17063</v>
      </c>
      <c r="I10710">
        <v>9580227306</v>
      </c>
      <c r="J10710" t="s">
        <v>41</v>
      </c>
      <c r="K10710" t="s">
        <v>41</v>
      </c>
      <c r="L10710">
        <v>0</v>
      </c>
      <c r="M10710" t="s">
        <v>42</v>
      </c>
      <c r="N10710" t="s">
        <v>43</v>
      </c>
      <c r="O10710" t="s">
        <v>1646</v>
      </c>
      <c r="P10710">
        <v>6</v>
      </c>
      <c r="Q10710" t="s">
        <v>44</v>
      </c>
      <c r="R10710">
        <v>300</v>
      </c>
      <c r="U10710">
        <v>300</v>
      </c>
      <c r="V10710">
        <v>0</v>
      </c>
      <c r="W10710">
        <v>18.445887379999999</v>
      </c>
      <c r="Y10710">
        <v>-6</v>
      </c>
    </row>
    <row r="10711" spans="1:35" x14ac:dyDescent="0.3">
      <c r="A10711" s="2">
        <v>45822</v>
      </c>
      <c r="B10711" s="3">
        <v>45809</v>
      </c>
      <c r="C10711" s="4">
        <v>45822.555590277778</v>
      </c>
      <c r="D10711" t="s">
        <v>2726</v>
      </c>
      <c r="E10711" t="s">
        <v>2727</v>
      </c>
      <c r="F10711" t="s">
        <v>2728</v>
      </c>
      <c r="G10711" t="s">
        <v>57</v>
      </c>
      <c r="H10711" t="s">
        <v>12059</v>
      </c>
      <c r="I10711">
        <v>8433571586</v>
      </c>
      <c r="J10711" t="s">
        <v>41</v>
      </c>
      <c r="K10711" t="s">
        <v>41</v>
      </c>
      <c r="L10711">
        <v>0</v>
      </c>
      <c r="M10711" t="s">
        <v>83</v>
      </c>
      <c r="N10711" t="s">
        <v>43</v>
      </c>
      <c r="P10711">
        <v>21</v>
      </c>
      <c r="Q10711" t="s">
        <v>47</v>
      </c>
      <c r="R10711">
        <v>300</v>
      </c>
      <c r="U10711">
        <v>300</v>
      </c>
      <c r="V10711">
        <v>0</v>
      </c>
      <c r="W10711">
        <v>18.444405939999999</v>
      </c>
      <c r="Y10711">
        <v>-21</v>
      </c>
    </row>
    <row r="10712" spans="1:35" x14ac:dyDescent="0.3">
      <c r="A10712" s="2">
        <v>45822</v>
      </c>
      <c r="B10712" s="3">
        <v>45809</v>
      </c>
      <c r="C10712" s="4">
        <v>45822.557233796295</v>
      </c>
      <c r="D10712" t="s">
        <v>61</v>
      </c>
      <c r="E10712" t="s">
        <v>33</v>
      </c>
      <c r="F10712" t="s">
        <v>34</v>
      </c>
      <c r="G10712" t="s">
        <v>35</v>
      </c>
      <c r="H10712" t="s">
        <v>2415</v>
      </c>
      <c r="I10712">
        <v>9644830091</v>
      </c>
      <c r="J10712" t="s">
        <v>41</v>
      </c>
      <c r="K10712" t="s">
        <v>41</v>
      </c>
      <c r="M10712" t="s">
        <v>42</v>
      </c>
      <c r="N10712" t="s">
        <v>43</v>
      </c>
      <c r="P10712">
        <v>0</v>
      </c>
      <c r="Q10712" t="s">
        <v>53</v>
      </c>
      <c r="W10712">
        <v>18.442766890000001</v>
      </c>
      <c r="Y10712">
        <v>0</v>
      </c>
    </row>
    <row r="10713" spans="1:35" x14ac:dyDescent="0.3">
      <c r="A10713" s="2">
        <v>45822</v>
      </c>
      <c r="B10713" s="3">
        <v>45809</v>
      </c>
      <c r="C10713" s="4">
        <v>45822.561493055553</v>
      </c>
      <c r="D10713" t="s">
        <v>198</v>
      </c>
      <c r="E10713" t="s">
        <v>199</v>
      </c>
      <c r="F10713" t="s">
        <v>200</v>
      </c>
      <c r="G10713" t="s">
        <v>57</v>
      </c>
      <c r="H10713" t="s">
        <v>17064</v>
      </c>
      <c r="I10713">
        <v>8691903688</v>
      </c>
      <c r="J10713" t="s">
        <v>41</v>
      </c>
      <c r="K10713" t="s">
        <v>41</v>
      </c>
      <c r="M10713" t="s">
        <v>42</v>
      </c>
      <c r="N10713" t="s">
        <v>43</v>
      </c>
      <c r="P10713">
        <v>7</v>
      </c>
      <c r="Q10713" t="s">
        <v>44</v>
      </c>
      <c r="R10713">
        <v>300</v>
      </c>
      <c r="U10713">
        <v>300</v>
      </c>
      <c r="V10713">
        <v>0</v>
      </c>
      <c r="W10713">
        <v>18.43850578</v>
      </c>
      <c r="Y10713">
        <v>-7</v>
      </c>
    </row>
    <row r="10714" spans="1:35" x14ac:dyDescent="0.3">
      <c r="A10714" s="2">
        <v>45822</v>
      </c>
      <c r="B10714" s="3">
        <v>45809</v>
      </c>
      <c r="C10714" s="4">
        <v>45822.574155092596</v>
      </c>
      <c r="D10714" t="s">
        <v>10464</v>
      </c>
      <c r="E10714" t="s">
        <v>10465</v>
      </c>
      <c r="F10714" t="s">
        <v>10466</v>
      </c>
      <c r="G10714" t="s">
        <v>1376</v>
      </c>
      <c r="H10714" t="s">
        <v>17065</v>
      </c>
      <c r="I10714">
        <v>8290913636</v>
      </c>
      <c r="J10714" t="s">
        <v>675</v>
      </c>
      <c r="K10714" t="s">
        <v>18926</v>
      </c>
      <c r="L10714">
        <v>22</v>
      </c>
      <c r="M10714" t="s">
        <v>42</v>
      </c>
      <c r="N10714" t="s">
        <v>43</v>
      </c>
      <c r="Q10714" t="s">
        <v>53</v>
      </c>
      <c r="T10714" t="s">
        <v>17066</v>
      </c>
      <c r="W10714">
        <v>18.425840059999999</v>
      </c>
      <c r="Y10714">
        <v>22</v>
      </c>
      <c r="AF10714" t="s">
        <v>1104</v>
      </c>
    </row>
    <row r="10715" spans="1:35" x14ac:dyDescent="0.3">
      <c r="A10715" s="2">
        <v>45822</v>
      </c>
      <c r="B10715" s="3">
        <v>45809</v>
      </c>
      <c r="C10715" s="4">
        <v>45822.57671296296</v>
      </c>
      <c r="D10715" t="s">
        <v>119</v>
      </c>
      <c r="E10715" t="s">
        <v>115</v>
      </c>
      <c r="F10715" t="s">
        <v>116</v>
      </c>
      <c r="G10715" t="s">
        <v>57</v>
      </c>
      <c r="H10715" t="s">
        <v>17067</v>
      </c>
      <c r="I10715">
        <v>9967071829</v>
      </c>
      <c r="J10715" t="s">
        <v>675</v>
      </c>
      <c r="K10715" t="s">
        <v>18926</v>
      </c>
      <c r="L10715">
        <v>0</v>
      </c>
      <c r="M10715" t="s">
        <v>42</v>
      </c>
      <c r="N10715" t="s">
        <v>43</v>
      </c>
      <c r="P10715">
        <v>27</v>
      </c>
      <c r="Q10715" t="s">
        <v>47</v>
      </c>
      <c r="R10715">
        <v>500</v>
      </c>
      <c r="T10715" t="s">
        <v>17068</v>
      </c>
      <c r="U10715">
        <v>500</v>
      </c>
      <c r="V10715">
        <v>0</v>
      </c>
      <c r="W10715">
        <v>18.423287649999999</v>
      </c>
      <c r="Y10715">
        <v>-27</v>
      </c>
      <c r="AF10715" t="s">
        <v>1104</v>
      </c>
    </row>
    <row r="10716" spans="1:35" x14ac:dyDescent="0.3">
      <c r="A10716" s="2">
        <v>45822</v>
      </c>
      <c r="B10716" s="3">
        <v>45809</v>
      </c>
      <c r="C10716" s="4">
        <v>45822.580393518518</v>
      </c>
      <c r="D10716" t="s">
        <v>10464</v>
      </c>
      <c r="E10716" t="s">
        <v>10465</v>
      </c>
      <c r="F10716" t="s">
        <v>10466</v>
      </c>
      <c r="G10716" t="s">
        <v>1376</v>
      </c>
      <c r="H10716" t="s">
        <v>17069</v>
      </c>
      <c r="I10716">
        <v>6367476588</v>
      </c>
      <c r="J10716" t="s">
        <v>41</v>
      </c>
      <c r="K10716" t="s">
        <v>41</v>
      </c>
      <c r="M10716" t="s">
        <v>42</v>
      </c>
      <c r="N10716" t="s">
        <v>43</v>
      </c>
      <c r="P10716">
        <v>10</v>
      </c>
      <c r="Q10716" t="s">
        <v>47</v>
      </c>
      <c r="R10716">
        <v>450</v>
      </c>
      <c r="U10716">
        <v>450</v>
      </c>
      <c r="V10716">
        <v>0</v>
      </c>
      <c r="W10716">
        <v>18.419608499999999</v>
      </c>
      <c r="Y10716">
        <v>-10</v>
      </c>
    </row>
    <row r="10717" spans="1:35" x14ac:dyDescent="0.3">
      <c r="A10717" s="2">
        <v>45822</v>
      </c>
      <c r="B10717" s="3">
        <v>45809</v>
      </c>
      <c r="C10717" s="4">
        <v>45822.613194444442</v>
      </c>
      <c r="D10717" t="s">
        <v>7371</v>
      </c>
      <c r="E10717" t="s">
        <v>7372</v>
      </c>
      <c r="F10717" t="s">
        <v>7373</v>
      </c>
      <c r="G10717" t="s">
        <v>57</v>
      </c>
      <c r="H10717" t="s">
        <v>17070</v>
      </c>
      <c r="I10717">
        <v>9653332767</v>
      </c>
      <c r="J10717" t="s">
        <v>41</v>
      </c>
      <c r="K10717" t="s">
        <v>41</v>
      </c>
      <c r="M10717" t="s">
        <v>42</v>
      </c>
      <c r="N10717" t="s">
        <v>43</v>
      </c>
      <c r="P10717">
        <v>10</v>
      </c>
      <c r="Q10717" t="s">
        <v>47</v>
      </c>
      <c r="R10717">
        <v>500</v>
      </c>
      <c r="U10717">
        <v>500</v>
      </c>
      <c r="V10717">
        <v>0</v>
      </c>
      <c r="W10717">
        <v>18.386808810000002</v>
      </c>
      <c r="X10717">
        <v>10</v>
      </c>
      <c r="Y10717">
        <v>0</v>
      </c>
      <c r="Z10717" t="s">
        <v>6235</v>
      </c>
      <c r="AI10717">
        <v>1</v>
      </c>
    </row>
    <row r="10718" spans="1:35" x14ac:dyDescent="0.3">
      <c r="A10718" s="2">
        <v>45822</v>
      </c>
      <c r="B10718" s="3">
        <v>45809</v>
      </c>
      <c r="C10718" s="4">
        <v>45822.618495370371</v>
      </c>
      <c r="D10718" t="s">
        <v>7244</v>
      </c>
      <c r="E10718" t="s">
        <v>7245</v>
      </c>
      <c r="F10718" t="s">
        <v>7246</v>
      </c>
      <c r="G10718" t="s">
        <v>5171</v>
      </c>
      <c r="H10718" t="s">
        <v>17071</v>
      </c>
      <c r="I10718">
        <v>8347162775</v>
      </c>
      <c r="J10718" t="s">
        <v>675</v>
      </c>
      <c r="K10718" t="s">
        <v>18926</v>
      </c>
      <c r="L10718">
        <v>359</v>
      </c>
      <c r="M10718" t="s">
        <v>83</v>
      </c>
      <c r="N10718" t="s">
        <v>43</v>
      </c>
      <c r="Q10718" t="s">
        <v>53</v>
      </c>
      <c r="T10718" t="s">
        <v>17072</v>
      </c>
      <c r="W10718">
        <v>18.38150396</v>
      </c>
      <c r="Y10718">
        <v>0</v>
      </c>
      <c r="AF10718" t="s">
        <v>1104</v>
      </c>
    </row>
    <row r="10719" spans="1:35" x14ac:dyDescent="0.3">
      <c r="A10719" s="2">
        <v>45822</v>
      </c>
      <c r="B10719" s="3">
        <v>45809</v>
      </c>
      <c r="C10719" s="4">
        <v>45822.619571759256</v>
      </c>
      <c r="D10719" t="s">
        <v>12285</v>
      </c>
      <c r="E10719" t="s">
        <v>1374</v>
      </c>
      <c r="F10719" t="s">
        <v>1375</v>
      </c>
      <c r="G10719" t="s">
        <v>1376</v>
      </c>
      <c r="H10719" t="s">
        <v>17073</v>
      </c>
      <c r="I10719">
        <v>9030692615</v>
      </c>
      <c r="J10719" t="s">
        <v>41</v>
      </c>
      <c r="K10719" t="s">
        <v>41</v>
      </c>
      <c r="M10719" t="s">
        <v>42</v>
      </c>
      <c r="N10719" t="s">
        <v>43</v>
      </c>
      <c r="Q10719" t="s">
        <v>53</v>
      </c>
      <c r="W10719">
        <v>18.380429979999999</v>
      </c>
      <c r="Y10719">
        <v>0</v>
      </c>
    </row>
    <row r="10720" spans="1:35" x14ac:dyDescent="0.3">
      <c r="A10720" s="2">
        <v>45822</v>
      </c>
      <c r="B10720" s="3">
        <v>45809</v>
      </c>
      <c r="C10720" s="4">
        <v>45822.632777777777</v>
      </c>
      <c r="D10720" t="s">
        <v>11725</v>
      </c>
      <c r="E10720" t="s">
        <v>2667</v>
      </c>
      <c r="F10720" t="s">
        <v>2668</v>
      </c>
      <c r="G10720" t="s">
        <v>57</v>
      </c>
      <c r="H10720" t="s">
        <v>17074</v>
      </c>
      <c r="I10720">
        <v>7741965479</v>
      </c>
      <c r="J10720" t="s">
        <v>675</v>
      </c>
      <c r="K10720" t="s">
        <v>18926</v>
      </c>
      <c r="L10720">
        <v>0</v>
      </c>
      <c r="M10720" t="s">
        <v>42</v>
      </c>
      <c r="N10720" t="s">
        <v>43</v>
      </c>
      <c r="Q10720" t="s">
        <v>53</v>
      </c>
      <c r="R10720">
        <v>50</v>
      </c>
      <c r="T10720" t="s">
        <v>17075</v>
      </c>
      <c r="U10720">
        <v>50</v>
      </c>
      <c r="V10720">
        <v>0</v>
      </c>
      <c r="W10720">
        <v>18.367221059999999</v>
      </c>
      <c r="Y10720">
        <v>0</v>
      </c>
      <c r="AF10720" t="s">
        <v>1104</v>
      </c>
    </row>
    <row r="10721" spans="1:35" x14ac:dyDescent="0.3">
      <c r="A10721" s="2">
        <v>45822</v>
      </c>
      <c r="B10721" s="3">
        <v>45809</v>
      </c>
      <c r="C10721" s="4">
        <v>45822.639317129629</v>
      </c>
      <c r="D10721" t="s">
        <v>1601</v>
      </c>
      <c r="E10721" t="s">
        <v>1602</v>
      </c>
      <c r="F10721" t="s">
        <v>1603</v>
      </c>
      <c r="G10721" t="s">
        <v>57</v>
      </c>
      <c r="H10721" t="s">
        <v>17076</v>
      </c>
      <c r="I10721">
        <v>7972647896</v>
      </c>
      <c r="J10721" t="s">
        <v>41</v>
      </c>
      <c r="K10721" t="s">
        <v>41</v>
      </c>
      <c r="M10721" t="s">
        <v>42</v>
      </c>
      <c r="N10721" t="s">
        <v>43</v>
      </c>
      <c r="P10721">
        <v>6</v>
      </c>
      <c r="Q10721" t="s">
        <v>44</v>
      </c>
      <c r="R10721">
        <v>300</v>
      </c>
      <c r="U10721">
        <v>300</v>
      </c>
      <c r="V10721">
        <v>0</v>
      </c>
      <c r="W10721">
        <v>18.360687080000002</v>
      </c>
      <c r="Y10721">
        <v>-6</v>
      </c>
    </row>
    <row r="10722" spans="1:35" x14ac:dyDescent="0.3">
      <c r="A10722" s="2">
        <v>45822</v>
      </c>
      <c r="B10722" s="3">
        <v>45809</v>
      </c>
      <c r="C10722" s="4">
        <v>45822.659212962964</v>
      </c>
      <c r="D10722" t="s">
        <v>7371</v>
      </c>
      <c r="E10722" t="s">
        <v>7372</v>
      </c>
      <c r="F10722" t="s">
        <v>7373</v>
      </c>
      <c r="G10722" t="s">
        <v>57</v>
      </c>
      <c r="H10722" t="s">
        <v>17077</v>
      </c>
      <c r="I10722">
        <v>9355337744</v>
      </c>
      <c r="J10722" t="s">
        <v>41</v>
      </c>
      <c r="K10722" t="s">
        <v>41</v>
      </c>
      <c r="M10722" t="s">
        <v>42</v>
      </c>
      <c r="N10722" t="s">
        <v>43</v>
      </c>
      <c r="P10722">
        <v>2</v>
      </c>
      <c r="Q10722" t="s">
        <v>65</v>
      </c>
      <c r="R10722">
        <v>150</v>
      </c>
      <c r="U10722">
        <v>150</v>
      </c>
      <c r="V10722">
        <v>0</v>
      </c>
      <c r="W10722">
        <v>18.34078556</v>
      </c>
      <c r="X10722">
        <v>2</v>
      </c>
      <c r="Y10722">
        <v>0</v>
      </c>
      <c r="Z10722" t="s">
        <v>6240</v>
      </c>
      <c r="AI10722">
        <v>1</v>
      </c>
    </row>
    <row r="10723" spans="1:35" x14ac:dyDescent="0.3">
      <c r="A10723" s="2">
        <v>45822</v>
      </c>
      <c r="B10723" s="3">
        <v>45809</v>
      </c>
      <c r="C10723" s="4">
        <v>45822.67019675926</v>
      </c>
      <c r="D10723" t="s">
        <v>11725</v>
      </c>
      <c r="E10723" t="s">
        <v>2667</v>
      </c>
      <c r="F10723" t="s">
        <v>2668</v>
      </c>
      <c r="G10723" t="s">
        <v>57</v>
      </c>
      <c r="H10723" t="s">
        <v>4032</v>
      </c>
      <c r="I10723">
        <v>9892548335</v>
      </c>
      <c r="J10723" t="s">
        <v>41</v>
      </c>
      <c r="K10723" t="s">
        <v>41</v>
      </c>
      <c r="M10723" t="s">
        <v>42</v>
      </c>
      <c r="N10723" t="s">
        <v>43</v>
      </c>
      <c r="P10723">
        <v>16</v>
      </c>
      <c r="Q10723" t="s">
        <v>47</v>
      </c>
      <c r="R10723">
        <v>500</v>
      </c>
      <c r="T10723" t="s">
        <v>17078</v>
      </c>
      <c r="U10723">
        <v>500</v>
      </c>
      <c r="V10723">
        <v>0</v>
      </c>
      <c r="W10723">
        <v>18.3298044</v>
      </c>
      <c r="Y10723">
        <v>-16</v>
      </c>
    </row>
    <row r="10724" spans="1:35" x14ac:dyDescent="0.3">
      <c r="A10724" s="2">
        <v>45822</v>
      </c>
      <c r="B10724" s="3">
        <v>45809</v>
      </c>
      <c r="C10724" s="4">
        <v>45822.689791666664</v>
      </c>
      <c r="D10724" t="s">
        <v>61</v>
      </c>
      <c r="E10724" t="s">
        <v>33</v>
      </c>
      <c r="F10724" t="s">
        <v>34</v>
      </c>
      <c r="G10724" t="s">
        <v>35</v>
      </c>
      <c r="H10724" t="s">
        <v>17079</v>
      </c>
      <c r="I10724">
        <v>9755733393</v>
      </c>
      <c r="J10724" t="s">
        <v>41</v>
      </c>
      <c r="K10724" t="s">
        <v>41</v>
      </c>
      <c r="M10724" t="s">
        <v>42</v>
      </c>
      <c r="N10724" t="s">
        <v>43</v>
      </c>
      <c r="P10724">
        <v>0</v>
      </c>
      <c r="Q10724" t="s">
        <v>53</v>
      </c>
      <c r="W10724">
        <v>18.310207569999999</v>
      </c>
      <c r="Y10724">
        <v>0</v>
      </c>
    </row>
    <row r="10725" spans="1:35" x14ac:dyDescent="0.3">
      <c r="A10725" s="2">
        <v>45822</v>
      </c>
      <c r="B10725" s="3">
        <v>45809</v>
      </c>
      <c r="C10725" s="4">
        <v>45822.693078703705</v>
      </c>
      <c r="D10725" t="s">
        <v>11725</v>
      </c>
      <c r="E10725" t="s">
        <v>2667</v>
      </c>
      <c r="F10725" t="s">
        <v>2668</v>
      </c>
      <c r="G10725" t="s">
        <v>57</v>
      </c>
      <c r="H10725" t="s">
        <v>17080</v>
      </c>
      <c r="I10725">
        <v>7977046505</v>
      </c>
      <c r="J10725" t="s">
        <v>41</v>
      </c>
      <c r="K10725" t="s">
        <v>41</v>
      </c>
      <c r="M10725" t="s">
        <v>42</v>
      </c>
      <c r="N10725" t="s">
        <v>43</v>
      </c>
      <c r="Q10725" t="s">
        <v>53</v>
      </c>
      <c r="R10725">
        <v>50</v>
      </c>
      <c r="T10725" t="s">
        <v>17081</v>
      </c>
      <c r="U10725">
        <v>50</v>
      </c>
      <c r="V10725">
        <v>0</v>
      </c>
      <c r="W10725">
        <v>18.306926109999999</v>
      </c>
      <c r="Y10725">
        <v>0</v>
      </c>
    </row>
    <row r="10726" spans="1:35" x14ac:dyDescent="0.3">
      <c r="A10726" s="2">
        <v>45822</v>
      </c>
      <c r="B10726" s="3">
        <v>45809</v>
      </c>
      <c r="C10726" s="4">
        <v>45822.700914351852</v>
      </c>
      <c r="D10726" t="s">
        <v>119</v>
      </c>
      <c r="E10726" t="s">
        <v>115</v>
      </c>
      <c r="F10726" t="s">
        <v>116</v>
      </c>
      <c r="G10726" t="s">
        <v>57</v>
      </c>
      <c r="H10726" t="s">
        <v>17082</v>
      </c>
      <c r="I10726">
        <v>9860724315</v>
      </c>
      <c r="J10726" t="s">
        <v>675</v>
      </c>
      <c r="K10726" t="s">
        <v>18926</v>
      </c>
      <c r="L10726">
        <v>0</v>
      </c>
      <c r="M10726" t="s">
        <v>42</v>
      </c>
      <c r="N10726" t="s">
        <v>43</v>
      </c>
      <c r="Q10726" t="s">
        <v>53</v>
      </c>
      <c r="R10726">
        <v>50</v>
      </c>
      <c r="T10726" t="s">
        <v>17083</v>
      </c>
      <c r="U10726">
        <v>50</v>
      </c>
      <c r="V10726">
        <v>0</v>
      </c>
      <c r="W10726">
        <v>18.29908631</v>
      </c>
      <c r="Y10726">
        <v>0</v>
      </c>
      <c r="AF10726" t="s">
        <v>1104</v>
      </c>
    </row>
    <row r="10727" spans="1:35" x14ac:dyDescent="0.3">
      <c r="A10727" s="2">
        <v>45822</v>
      </c>
      <c r="B10727" s="3">
        <v>45809</v>
      </c>
      <c r="C10727" s="4">
        <v>45822.704965277779</v>
      </c>
      <c r="D10727" t="s">
        <v>7371</v>
      </c>
      <c r="E10727" t="s">
        <v>7372</v>
      </c>
      <c r="F10727" t="s">
        <v>7373</v>
      </c>
      <c r="G10727" t="s">
        <v>57</v>
      </c>
      <c r="H10727" t="s">
        <v>17084</v>
      </c>
      <c r="I10727">
        <v>9768409310</v>
      </c>
      <c r="J10727" t="s">
        <v>675</v>
      </c>
      <c r="K10727" t="s">
        <v>18926</v>
      </c>
      <c r="L10727">
        <v>0</v>
      </c>
      <c r="M10727" t="s">
        <v>42</v>
      </c>
      <c r="N10727" t="s">
        <v>43</v>
      </c>
      <c r="P10727">
        <v>2</v>
      </c>
      <c r="Q10727" t="s">
        <v>65</v>
      </c>
      <c r="R10727">
        <v>150</v>
      </c>
      <c r="T10727" t="s">
        <v>17085</v>
      </c>
      <c r="U10727">
        <v>150</v>
      </c>
      <c r="V10727">
        <v>0</v>
      </c>
      <c r="W10727">
        <v>18.295030369999999</v>
      </c>
      <c r="X10727">
        <v>2</v>
      </c>
      <c r="Y10727">
        <v>0</v>
      </c>
      <c r="Z10727" t="s">
        <v>6240</v>
      </c>
      <c r="AF10727" t="s">
        <v>1104</v>
      </c>
      <c r="AI10727">
        <v>1</v>
      </c>
    </row>
    <row r="10728" spans="1:35" x14ac:dyDescent="0.3">
      <c r="A10728" s="2">
        <v>45822</v>
      </c>
      <c r="B10728" s="3">
        <v>45809</v>
      </c>
      <c r="C10728" s="4">
        <v>45822.720011574071</v>
      </c>
      <c r="D10728" t="s">
        <v>11725</v>
      </c>
      <c r="E10728" t="s">
        <v>2667</v>
      </c>
      <c r="F10728" t="s">
        <v>2668</v>
      </c>
      <c r="G10728" t="s">
        <v>57</v>
      </c>
      <c r="H10728" t="s">
        <v>17086</v>
      </c>
      <c r="I10728">
        <v>7506088974</v>
      </c>
      <c r="J10728" t="s">
        <v>41</v>
      </c>
      <c r="K10728" t="s">
        <v>41</v>
      </c>
      <c r="M10728" t="s">
        <v>42</v>
      </c>
      <c r="N10728" t="s">
        <v>43</v>
      </c>
      <c r="P10728">
        <v>3</v>
      </c>
      <c r="Q10728" t="s">
        <v>65</v>
      </c>
      <c r="R10728">
        <v>150</v>
      </c>
      <c r="T10728" t="s">
        <v>17087</v>
      </c>
      <c r="U10728">
        <v>150</v>
      </c>
      <c r="V10728">
        <v>0</v>
      </c>
      <c r="W10728">
        <v>18.279983779999998</v>
      </c>
      <c r="Y10728">
        <v>-3</v>
      </c>
    </row>
    <row r="10729" spans="1:35" x14ac:dyDescent="0.3">
      <c r="A10729" s="2">
        <v>45822</v>
      </c>
      <c r="B10729" s="3">
        <v>45809</v>
      </c>
      <c r="C10729" s="4">
        <v>45822.728668981479</v>
      </c>
      <c r="D10729" t="s">
        <v>12285</v>
      </c>
      <c r="E10729" t="s">
        <v>1374</v>
      </c>
      <c r="F10729" t="s">
        <v>1375</v>
      </c>
      <c r="G10729" t="s">
        <v>1376</v>
      </c>
      <c r="H10729" t="s">
        <v>17088</v>
      </c>
      <c r="I10729">
        <v>8851580075</v>
      </c>
      <c r="J10729" t="s">
        <v>41</v>
      </c>
      <c r="K10729" t="s">
        <v>41</v>
      </c>
      <c r="M10729" t="s">
        <v>83</v>
      </c>
      <c r="N10729" t="s">
        <v>43</v>
      </c>
      <c r="Q10729" t="s">
        <v>53</v>
      </c>
      <c r="W10729">
        <v>18.271334360000001</v>
      </c>
      <c r="Y10729">
        <v>0</v>
      </c>
    </row>
    <row r="10730" spans="1:35" x14ac:dyDescent="0.3">
      <c r="A10730" s="2">
        <v>45822</v>
      </c>
      <c r="B10730" s="3">
        <v>45809</v>
      </c>
      <c r="C10730" s="4">
        <v>45822.739328703705</v>
      </c>
      <c r="D10730" t="s">
        <v>1601</v>
      </c>
      <c r="E10730" t="s">
        <v>1602</v>
      </c>
      <c r="F10730" t="s">
        <v>1603</v>
      </c>
      <c r="G10730" t="s">
        <v>57</v>
      </c>
      <c r="H10730" t="s">
        <v>17089</v>
      </c>
      <c r="I10730">
        <v>9702217086</v>
      </c>
      <c r="J10730" t="s">
        <v>675</v>
      </c>
      <c r="K10730" t="s">
        <v>18926</v>
      </c>
      <c r="M10730" t="s">
        <v>83</v>
      </c>
      <c r="N10730" t="s">
        <v>43</v>
      </c>
      <c r="P10730">
        <v>16</v>
      </c>
      <c r="Q10730" t="s">
        <v>47</v>
      </c>
      <c r="R10730">
        <v>300</v>
      </c>
      <c r="T10730" t="s">
        <v>17090</v>
      </c>
      <c r="U10730">
        <v>300</v>
      </c>
      <c r="V10730">
        <v>0</v>
      </c>
      <c r="W10730">
        <v>18.26067067</v>
      </c>
      <c r="Y10730">
        <v>-16</v>
      </c>
      <c r="AF10730" t="s">
        <v>1104</v>
      </c>
    </row>
    <row r="10731" spans="1:35" x14ac:dyDescent="0.3">
      <c r="A10731" s="2">
        <v>45822</v>
      </c>
      <c r="B10731" s="3">
        <v>45809</v>
      </c>
      <c r="C10731" s="4">
        <v>45822.748402777775</v>
      </c>
      <c r="D10731" t="s">
        <v>604</v>
      </c>
      <c r="E10731" t="s">
        <v>605</v>
      </c>
      <c r="F10731" t="s">
        <v>606</v>
      </c>
      <c r="G10731" t="s">
        <v>57</v>
      </c>
      <c r="H10731" t="s">
        <v>17091</v>
      </c>
      <c r="I10731">
        <v>9819415442</v>
      </c>
      <c r="J10731" t="s">
        <v>41</v>
      </c>
      <c r="K10731" t="s">
        <v>41</v>
      </c>
      <c r="M10731" t="s">
        <v>42</v>
      </c>
      <c r="N10731" t="s">
        <v>43</v>
      </c>
      <c r="P10731">
        <v>7</v>
      </c>
      <c r="Q10731" t="s">
        <v>44</v>
      </c>
      <c r="R10731">
        <v>300</v>
      </c>
      <c r="T10731" t="s">
        <v>17092</v>
      </c>
      <c r="U10731">
        <v>300</v>
      </c>
      <c r="V10731">
        <v>0</v>
      </c>
      <c r="W10731">
        <v>18.251591479999998</v>
      </c>
      <c r="Y10731">
        <v>-7</v>
      </c>
    </row>
    <row r="10732" spans="1:35" x14ac:dyDescent="0.3">
      <c r="A10732" s="2">
        <v>45822</v>
      </c>
      <c r="B10732" s="3">
        <v>45809</v>
      </c>
      <c r="C10732" s="4">
        <v>45822.752384259256</v>
      </c>
      <c r="D10732" t="s">
        <v>1601</v>
      </c>
      <c r="E10732" t="s">
        <v>1602</v>
      </c>
      <c r="F10732" t="s">
        <v>1603</v>
      </c>
      <c r="G10732" t="s">
        <v>57</v>
      </c>
      <c r="H10732" t="s">
        <v>15418</v>
      </c>
      <c r="I10732">
        <v>6351449060</v>
      </c>
      <c r="J10732" t="s">
        <v>41</v>
      </c>
      <c r="K10732" t="s">
        <v>41</v>
      </c>
      <c r="M10732" t="s">
        <v>42</v>
      </c>
      <c r="N10732" t="s">
        <v>43</v>
      </c>
      <c r="P10732">
        <v>3</v>
      </c>
      <c r="Q10732" t="s">
        <v>65</v>
      </c>
      <c r="R10732">
        <v>150</v>
      </c>
      <c r="U10732">
        <v>150</v>
      </c>
      <c r="V10732">
        <v>0</v>
      </c>
      <c r="W10732">
        <v>18.247614349999999</v>
      </c>
      <c r="Y10732">
        <v>-3</v>
      </c>
    </row>
    <row r="10733" spans="1:35" x14ac:dyDescent="0.3">
      <c r="A10733" s="2">
        <v>45822</v>
      </c>
      <c r="B10733" s="3">
        <v>45809</v>
      </c>
      <c r="C10733" s="4">
        <v>45822.754907407405</v>
      </c>
      <c r="D10733" t="s">
        <v>7371</v>
      </c>
      <c r="E10733" t="s">
        <v>7372</v>
      </c>
      <c r="F10733" t="s">
        <v>7373</v>
      </c>
      <c r="G10733" t="s">
        <v>57</v>
      </c>
      <c r="H10733" t="s">
        <v>16904</v>
      </c>
      <c r="I10733">
        <v>8954039282</v>
      </c>
      <c r="J10733" t="s">
        <v>41</v>
      </c>
      <c r="K10733" t="s">
        <v>41</v>
      </c>
      <c r="M10733" t="s">
        <v>42</v>
      </c>
      <c r="N10733" t="s">
        <v>43</v>
      </c>
      <c r="P10733">
        <v>84</v>
      </c>
      <c r="Q10733" t="s">
        <v>47</v>
      </c>
      <c r="R10733">
        <v>500</v>
      </c>
      <c r="U10733">
        <v>500</v>
      </c>
      <c r="V10733">
        <v>0</v>
      </c>
      <c r="W10733">
        <v>18.245097049999998</v>
      </c>
      <c r="X10733">
        <v>128</v>
      </c>
      <c r="Y10733">
        <v>44</v>
      </c>
      <c r="Z10733" t="s">
        <v>6235</v>
      </c>
      <c r="AI10733">
        <v>1</v>
      </c>
    </row>
    <row r="10734" spans="1:35" x14ac:dyDescent="0.3">
      <c r="A10734" s="2">
        <v>45822</v>
      </c>
      <c r="B10734" s="3">
        <v>45809</v>
      </c>
      <c r="C10734" s="4">
        <v>45822.755115740743</v>
      </c>
      <c r="D10734" t="s">
        <v>119</v>
      </c>
      <c r="E10734" t="s">
        <v>115</v>
      </c>
      <c r="F10734" t="s">
        <v>116</v>
      </c>
      <c r="G10734" t="s">
        <v>57</v>
      </c>
      <c r="H10734" t="s">
        <v>17093</v>
      </c>
      <c r="I10734">
        <v>9082788141</v>
      </c>
      <c r="J10734" t="s">
        <v>41</v>
      </c>
      <c r="K10734" t="s">
        <v>41</v>
      </c>
      <c r="L10734">
        <v>0</v>
      </c>
      <c r="M10734" t="s">
        <v>42</v>
      </c>
      <c r="N10734" t="s">
        <v>43</v>
      </c>
      <c r="Q10734" t="s">
        <v>53</v>
      </c>
      <c r="R10734">
        <v>50</v>
      </c>
      <c r="U10734">
        <v>50</v>
      </c>
      <c r="V10734">
        <v>0</v>
      </c>
      <c r="W10734">
        <v>18.24488144</v>
      </c>
      <c r="Y10734">
        <v>0</v>
      </c>
    </row>
    <row r="10735" spans="1:35" x14ac:dyDescent="0.3">
      <c r="A10735" s="2">
        <v>45822</v>
      </c>
      <c r="B10735" s="3">
        <v>45809</v>
      </c>
      <c r="C10735" s="4">
        <v>45822.764768518522</v>
      </c>
      <c r="D10735" t="s">
        <v>1209</v>
      </c>
      <c r="E10735" t="s">
        <v>1210</v>
      </c>
      <c r="F10735" t="s">
        <v>1211</v>
      </c>
      <c r="G10735" t="s">
        <v>57</v>
      </c>
      <c r="H10735" t="s">
        <v>17094</v>
      </c>
      <c r="I10735">
        <v>9325959909</v>
      </c>
      <c r="J10735" t="s">
        <v>41</v>
      </c>
      <c r="K10735" t="s">
        <v>41</v>
      </c>
      <c r="L10735">
        <v>0</v>
      </c>
      <c r="M10735" t="s">
        <v>42</v>
      </c>
      <c r="N10735" t="s">
        <v>43</v>
      </c>
      <c r="P10735">
        <v>2</v>
      </c>
      <c r="Q10735" t="s">
        <v>65</v>
      </c>
      <c r="R10735">
        <v>150</v>
      </c>
      <c r="T10735" t="s">
        <v>17095</v>
      </c>
      <c r="U10735">
        <v>150</v>
      </c>
      <c r="V10735">
        <v>0</v>
      </c>
      <c r="W10735">
        <v>18.23522986</v>
      </c>
      <c r="Y10735">
        <v>-2</v>
      </c>
      <c r="AF10735" t="s">
        <v>1104</v>
      </c>
    </row>
    <row r="10736" spans="1:35" x14ac:dyDescent="0.3">
      <c r="A10736" s="2">
        <v>45822</v>
      </c>
      <c r="B10736" s="3">
        <v>45809</v>
      </c>
      <c r="C10736" s="4">
        <v>45822.797766203701</v>
      </c>
      <c r="D10736" t="s">
        <v>1209</v>
      </c>
      <c r="E10736" t="s">
        <v>1210</v>
      </c>
      <c r="F10736" t="s">
        <v>1211</v>
      </c>
      <c r="G10736" t="s">
        <v>57</v>
      </c>
      <c r="H10736" t="s">
        <v>17096</v>
      </c>
      <c r="I10736">
        <v>7039221305</v>
      </c>
      <c r="J10736" t="s">
        <v>675</v>
      </c>
      <c r="K10736" t="s">
        <v>18926</v>
      </c>
      <c r="L10736">
        <v>0</v>
      </c>
      <c r="M10736" t="s">
        <v>42</v>
      </c>
      <c r="N10736" t="s">
        <v>43</v>
      </c>
      <c r="P10736">
        <v>39</v>
      </c>
      <c r="Q10736" t="s">
        <v>47</v>
      </c>
      <c r="R10736">
        <v>500</v>
      </c>
      <c r="T10736" t="s">
        <v>17097</v>
      </c>
      <c r="U10736">
        <v>500</v>
      </c>
      <c r="V10736">
        <v>0</v>
      </c>
      <c r="W10736">
        <v>18.20223631</v>
      </c>
      <c r="Y10736">
        <v>-39</v>
      </c>
      <c r="AF10736" t="s">
        <v>1104</v>
      </c>
      <c r="AG10736" t="s">
        <v>17098</v>
      </c>
    </row>
    <row r="10737" spans="1:35" x14ac:dyDescent="0.3">
      <c r="A10737" s="2">
        <v>45822</v>
      </c>
      <c r="B10737" s="3">
        <v>45809</v>
      </c>
      <c r="C10737" s="4">
        <v>45822.804016203707</v>
      </c>
      <c r="D10737" t="s">
        <v>604</v>
      </c>
      <c r="E10737" t="s">
        <v>605</v>
      </c>
      <c r="F10737" t="s">
        <v>606</v>
      </c>
      <c r="G10737" t="s">
        <v>57</v>
      </c>
      <c r="H10737" t="s">
        <v>17099</v>
      </c>
      <c r="I10737">
        <v>9867081195</v>
      </c>
      <c r="J10737" t="s">
        <v>675</v>
      </c>
      <c r="K10737" t="s">
        <v>18926</v>
      </c>
      <c r="L10737">
        <v>0</v>
      </c>
      <c r="M10737" t="s">
        <v>42</v>
      </c>
      <c r="N10737" t="s">
        <v>43</v>
      </c>
      <c r="P10737">
        <v>2</v>
      </c>
      <c r="Q10737" t="s">
        <v>65</v>
      </c>
      <c r="R10737">
        <v>150</v>
      </c>
      <c r="T10737" t="s">
        <v>17100</v>
      </c>
      <c r="U10737">
        <v>150</v>
      </c>
      <c r="V10737">
        <v>0</v>
      </c>
      <c r="W10737">
        <v>18.195989090000001</v>
      </c>
      <c r="Y10737">
        <v>-2</v>
      </c>
      <c r="AF10737" t="s">
        <v>1104</v>
      </c>
    </row>
    <row r="10738" spans="1:35" x14ac:dyDescent="0.3">
      <c r="A10738" s="2">
        <v>45822</v>
      </c>
      <c r="B10738" s="3">
        <v>45809</v>
      </c>
      <c r="C10738" s="4">
        <v>45822.804467592592</v>
      </c>
      <c r="D10738" t="s">
        <v>1601</v>
      </c>
      <c r="E10738" t="s">
        <v>1602</v>
      </c>
      <c r="F10738" t="s">
        <v>1603</v>
      </c>
      <c r="G10738" t="s">
        <v>57</v>
      </c>
      <c r="H10738" t="s">
        <v>17101</v>
      </c>
      <c r="I10738">
        <v>9167377216</v>
      </c>
      <c r="J10738" t="s">
        <v>41</v>
      </c>
      <c r="K10738" t="s">
        <v>41</v>
      </c>
      <c r="M10738" t="s">
        <v>42</v>
      </c>
      <c r="N10738" t="s">
        <v>43</v>
      </c>
      <c r="P10738">
        <v>17</v>
      </c>
      <c r="Q10738" t="s">
        <v>47</v>
      </c>
      <c r="R10738">
        <v>500</v>
      </c>
      <c r="U10738">
        <v>500</v>
      </c>
      <c r="V10738">
        <v>0</v>
      </c>
      <c r="W10738">
        <v>18.19553389</v>
      </c>
      <c r="Y10738">
        <v>-17</v>
      </c>
    </row>
    <row r="10739" spans="1:35" x14ac:dyDescent="0.3">
      <c r="A10739" s="2">
        <v>45822</v>
      </c>
      <c r="B10739" s="3">
        <v>45809</v>
      </c>
      <c r="C10739" s="4">
        <v>45822.809166666666</v>
      </c>
      <c r="D10739" t="s">
        <v>119</v>
      </c>
      <c r="E10739" t="s">
        <v>115</v>
      </c>
      <c r="F10739" t="s">
        <v>116</v>
      </c>
      <c r="G10739" t="s">
        <v>57</v>
      </c>
      <c r="H10739" t="s">
        <v>17102</v>
      </c>
      <c r="I10739">
        <v>9326783887</v>
      </c>
      <c r="J10739" t="s">
        <v>41</v>
      </c>
      <c r="K10739" t="s">
        <v>41</v>
      </c>
      <c r="M10739" t="s">
        <v>42</v>
      </c>
      <c r="N10739" t="s">
        <v>43</v>
      </c>
      <c r="Q10739" t="s">
        <v>53</v>
      </c>
      <c r="R10739">
        <v>50</v>
      </c>
      <c r="U10739">
        <v>50</v>
      </c>
      <c r="V10739">
        <v>0</v>
      </c>
      <c r="W10739">
        <v>18.19083105</v>
      </c>
      <c r="Y10739">
        <v>0</v>
      </c>
    </row>
    <row r="10740" spans="1:35" x14ac:dyDescent="0.3">
      <c r="A10740" s="2">
        <v>45822</v>
      </c>
      <c r="B10740" s="3">
        <v>45809</v>
      </c>
      <c r="C10740" s="4">
        <v>45822.862002314818</v>
      </c>
      <c r="D10740" t="s">
        <v>1209</v>
      </c>
      <c r="E10740" t="s">
        <v>1210</v>
      </c>
      <c r="F10740" t="s">
        <v>1211</v>
      </c>
      <c r="G10740" t="s">
        <v>57</v>
      </c>
      <c r="H10740" t="s">
        <v>17104</v>
      </c>
      <c r="I10740">
        <v>9819334101</v>
      </c>
      <c r="J10740" t="s">
        <v>41</v>
      </c>
      <c r="K10740" t="s">
        <v>41</v>
      </c>
      <c r="L10740">
        <v>0</v>
      </c>
      <c r="M10740" t="s">
        <v>42</v>
      </c>
      <c r="N10740" t="s">
        <v>43</v>
      </c>
      <c r="P10740">
        <v>3</v>
      </c>
      <c r="Q10740" t="s">
        <v>65</v>
      </c>
      <c r="R10740">
        <v>150</v>
      </c>
      <c r="T10740" t="s">
        <v>17105</v>
      </c>
      <c r="U10740">
        <v>150</v>
      </c>
      <c r="V10740">
        <v>0</v>
      </c>
      <c r="W10740">
        <v>18.137993760000001</v>
      </c>
      <c r="Y10740">
        <v>-3</v>
      </c>
      <c r="AF10740" t="s">
        <v>1104</v>
      </c>
    </row>
    <row r="10741" spans="1:35" x14ac:dyDescent="0.3">
      <c r="A10741" s="2">
        <v>45822</v>
      </c>
      <c r="B10741" s="3">
        <v>45809</v>
      </c>
      <c r="C10741" s="4">
        <v>45822.897037037037</v>
      </c>
      <c r="D10741" t="s">
        <v>13696</v>
      </c>
      <c r="E10741" t="s">
        <v>5169</v>
      </c>
      <c r="F10741" t="s">
        <v>5170</v>
      </c>
      <c r="G10741" t="s">
        <v>5171</v>
      </c>
      <c r="H10741" t="s">
        <v>6625</v>
      </c>
      <c r="I10741">
        <v>8233611380</v>
      </c>
      <c r="J10741" t="s">
        <v>675</v>
      </c>
      <c r="K10741" t="s">
        <v>18926</v>
      </c>
      <c r="L10741">
        <v>0</v>
      </c>
      <c r="M10741" t="s">
        <v>83</v>
      </c>
      <c r="N10741" t="s">
        <v>43</v>
      </c>
      <c r="Q10741" t="s">
        <v>53</v>
      </c>
      <c r="T10741" t="s">
        <v>17106</v>
      </c>
      <c r="W10741">
        <v>18.10295953</v>
      </c>
      <c r="Y10741">
        <v>0</v>
      </c>
      <c r="AF10741" t="s">
        <v>1104</v>
      </c>
    </row>
    <row r="10742" spans="1:35" x14ac:dyDescent="0.3">
      <c r="A10742" s="2">
        <v>45822</v>
      </c>
      <c r="B10742" s="3">
        <v>45809</v>
      </c>
      <c r="C10742" s="4">
        <v>45822.936249999999</v>
      </c>
      <c r="D10742" t="s">
        <v>7371</v>
      </c>
      <c r="E10742" t="s">
        <v>7372</v>
      </c>
      <c r="F10742" t="s">
        <v>7373</v>
      </c>
      <c r="G10742" t="s">
        <v>57</v>
      </c>
      <c r="H10742" t="s">
        <v>17107</v>
      </c>
      <c r="I10742">
        <v>7073242428</v>
      </c>
      <c r="J10742" t="s">
        <v>675</v>
      </c>
      <c r="K10742" t="s">
        <v>18926</v>
      </c>
      <c r="L10742">
        <v>0</v>
      </c>
      <c r="M10742" t="s">
        <v>42</v>
      </c>
      <c r="N10742" t="s">
        <v>43</v>
      </c>
      <c r="Q10742" t="s">
        <v>53</v>
      </c>
      <c r="R10742">
        <v>50</v>
      </c>
      <c r="T10742" t="s">
        <v>17108</v>
      </c>
      <c r="U10742">
        <v>50</v>
      </c>
      <c r="V10742">
        <v>0</v>
      </c>
      <c r="W10742">
        <v>18.06375564</v>
      </c>
      <c r="X10742">
        <v>0</v>
      </c>
      <c r="Y10742">
        <v>0</v>
      </c>
      <c r="Z10742" t="s">
        <v>6240</v>
      </c>
      <c r="AF10742" t="s">
        <v>1104</v>
      </c>
      <c r="AI10742">
        <v>1</v>
      </c>
    </row>
    <row r="10743" spans="1:35" x14ac:dyDescent="0.3">
      <c r="A10743" s="2">
        <v>45822</v>
      </c>
      <c r="B10743" s="3">
        <v>45809</v>
      </c>
      <c r="C10743" s="4">
        <v>45822.980717592596</v>
      </c>
      <c r="D10743" t="s">
        <v>119</v>
      </c>
      <c r="E10743" t="s">
        <v>115</v>
      </c>
      <c r="F10743" t="s">
        <v>116</v>
      </c>
      <c r="G10743" t="s">
        <v>57</v>
      </c>
      <c r="H10743" t="s">
        <v>17109</v>
      </c>
      <c r="I10743">
        <v>7767878975</v>
      </c>
      <c r="J10743" t="s">
        <v>675</v>
      </c>
      <c r="K10743" t="s">
        <v>18926</v>
      </c>
      <c r="L10743">
        <v>0</v>
      </c>
      <c r="M10743" t="s">
        <v>42</v>
      </c>
      <c r="N10743" t="s">
        <v>43</v>
      </c>
      <c r="P10743">
        <v>2</v>
      </c>
      <c r="Q10743" t="s">
        <v>65</v>
      </c>
      <c r="R10743">
        <v>150</v>
      </c>
      <c r="T10743" t="s">
        <v>17110</v>
      </c>
      <c r="U10743">
        <v>150</v>
      </c>
      <c r="V10743">
        <v>0</v>
      </c>
      <c r="W10743">
        <v>18.019276659999999</v>
      </c>
      <c r="Y10743">
        <v>-2</v>
      </c>
      <c r="AF10743" t="s">
        <v>1104</v>
      </c>
    </row>
    <row r="10744" spans="1:35" x14ac:dyDescent="0.3">
      <c r="A10744" s="2">
        <v>45822</v>
      </c>
      <c r="B10744" s="3">
        <v>45809</v>
      </c>
      <c r="C10744" s="4">
        <v>45822.982974537037</v>
      </c>
      <c r="D10744" t="s">
        <v>119</v>
      </c>
      <c r="E10744" t="s">
        <v>115</v>
      </c>
      <c r="F10744" t="s">
        <v>116</v>
      </c>
      <c r="G10744" t="s">
        <v>57</v>
      </c>
      <c r="H10744" t="s">
        <v>17111</v>
      </c>
      <c r="I10744">
        <v>8888112278</v>
      </c>
      <c r="J10744" t="s">
        <v>675</v>
      </c>
      <c r="K10744" t="s">
        <v>18926</v>
      </c>
      <c r="L10744">
        <v>0</v>
      </c>
      <c r="M10744" t="s">
        <v>42</v>
      </c>
      <c r="N10744" t="s">
        <v>43</v>
      </c>
      <c r="Q10744" t="s">
        <v>53</v>
      </c>
      <c r="R10744">
        <v>50</v>
      </c>
      <c r="T10744" t="s">
        <v>17112</v>
      </c>
      <c r="U10744">
        <v>50</v>
      </c>
      <c r="V10744">
        <v>0</v>
      </c>
      <c r="W10744">
        <v>18.01702985</v>
      </c>
      <c r="Y10744">
        <v>0</v>
      </c>
      <c r="AF10744" t="s">
        <v>1104</v>
      </c>
    </row>
    <row r="10745" spans="1:35" x14ac:dyDescent="0.3">
      <c r="A10745" s="2">
        <v>45823</v>
      </c>
      <c r="B10745" s="3">
        <v>45809</v>
      </c>
      <c r="C10745" s="4">
        <v>45823.376701388886</v>
      </c>
      <c r="D10745" t="s">
        <v>1493</v>
      </c>
      <c r="E10745" t="s">
        <v>1494</v>
      </c>
      <c r="F10745" t="s">
        <v>1495</v>
      </c>
      <c r="G10745" t="s">
        <v>1376</v>
      </c>
      <c r="H10745" t="s">
        <v>743</v>
      </c>
      <c r="I10745">
        <v>6375062091</v>
      </c>
      <c r="J10745" t="s">
        <v>709</v>
      </c>
      <c r="K10745" t="s">
        <v>709</v>
      </c>
      <c r="M10745" t="s">
        <v>42</v>
      </c>
      <c r="N10745" t="s">
        <v>43</v>
      </c>
      <c r="Q10745" t="s">
        <v>53</v>
      </c>
      <c r="W10745">
        <v>17.62330145</v>
      </c>
      <c r="Y10745">
        <v>0</v>
      </c>
    </row>
    <row r="10746" spans="1:35" x14ac:dyDescent="0.3">
      <c r="A10746" s="2">
        <v>45823</v>
      </c>
      <c r="B10746" s="3">
        <v>45809</v>
      </c>
      <c r="C10746" s="4">
        <v>45823.403090277781</v>
      </c>
      <c r="D10746" t="s">
        <v>5868</v>
      </c>
      <c r="E10746" t="s">
        <v>90</v>
      </c>
      <c r="F10746" t="s">
        <v>91</v>
      </c>
      <c r="G10746" t="s">
        <v>57</v>
      </c>
      <c r="H10746" t="s">
        <v>17113</v>
      </c>
      <c r="I10746">
        <v>8369009413</v>
      </c>
      <c r="J10746" t="s">
        <v>675</v>
      </c>
      <c r="K10746" t="s">
        <v>18926</v>
      </c>
      <c r="L10746">
        <v>7</v>
      </c>
      <c r="M10746" t="s">
        <v>42</v>
      </c>
      <c r="N10746" t="s">
        <v>43</v>
      </c>
      <c r="P10746">
        <v>1</v>
      </c>
      <c r="Q10746" t="s">
        <v>65</v>
      </c>
      <c r="R10746">
        <v>150</v>
      </c>
      <c r="T10746" t="s">
        <v>17114</v>
      </c>
      <c r="U10746">
        <v>150</v>
      </c>
      <c r="V10746">
        <v>0</v>
      </c>
      <c r="W10746">
        <v>17.596913560000001</v>
      </c>
      <c r="Y10746">
        <v>-1</v>
      </c>
      <c r="AF10746" t="s">
        <v>1104</v>
      </c>
    </row>
    <row r="10747" spans="1:35" x14ac:dyDescent="0.3">
      <c r="A10747" s="2">
        <v>45823</v>
      </c>
      <c r="B10747" s="3">
        <v>45809</v>
      </c>
      <c r="C10747" s="4">
        <v>45823.41207175926</v>
      </c>
      <c r="D10747" t="s">
        <v>7371</v>
      </c>
      <c r="E10747" t="s">
        <v>7372</v>
      </c>
      <c r="F10747" t="s">
        <v>7373</v>
      </c>
      <c r="G10747" t="s">
        <v>57</v>
      </c>
      <c r="H10747" t="s">
        <v>17115</v>
      </c>
      <c r="I10747">
        <v>8169347097</v>
      </c>
      <c r="J10747" t="s">
        <v>675</v>
      </c>
      <c r="K10747" t="s">
        <v>18926</v>
      </c>
      <c r="L10747">
        <v>46</v>
      </c>
      <c r="M10747" t="s">
        <v>42</v>
      </c>
      <c r="N10747" t="s">
        <v>43</v>
      </c>
      <c r="P10747">
        <v>11</v>
      </c>
      <c r="Q10747" t="s">
        <v>47</v>
      </c>
      <c r="R10747">
        <v>500</v>
      </c>
      <c r="T10747" t="s">
        <v>17116</v>
      </c>
      <c r="U10747">
        <v>500</v>
      </c>
      <c r="V10747">
        <v>0</v>
      </c>
      <c r="W10747">
        <v>17.587925240000001</v>
      </c>
      <c r="X10747">
        <v>57</v>
      </c>
      <c r="Y10747">
        <v>46</v>
      </c>
      <c r="Z10747" t="s">
        <v>6240</v>
      </c>
      <c r="AF10747" t="s">
        <v>1104</v>
      </c>
      <c r="AI10747">
        <v>1</v>
      </c>
    </row>
    <row r="10748" spans="1:35" x14ac:dyDescent="0.3">
      <c r="A10748" s="2">
        <v>45823</v>
      </c>
      <c r="B10748" s="3">
        <v>45809</v>
      </c>
      <c r="C10748" s="4">
        <v>45823.451944444445</v>
      </c>
      <c r="D10748" t="s">
        <v>1677</v>
      </c>
      <c r="E10748" t="s">
        <v>1678</v>
      </c>
      <c r="F10748" t="s">
        <v>1679</v>
      </c>
      <c r="G10748" t="s">
        <v>1376</v>
      </c>
      <c r="H10748" t="s">
        <v>11291</v>
      </c>
      <c r="I10748">
        <v>7983499706</v>
      </c>
      <c r="J10748" t="s">
        <v>709</v>
      </c>
      <c r="K10748" t="s">
        <v>709</v>
      </c>
      <c r="M10748" t="s">
        <v>83</v>
      </c>
      <c r="N10748" t="s">
        <v>43</v>
      </c>
      <c r="Q10748" t="s">
        <v>53</v>
      </c>
      <c r="W10748">
        <v>17.548054059999998</v>
      </c>
      <c r="Y10748">
        <v>0</v>
      </c>
    </row>
    <row r="10749" spans="1:35" x14ac:dyDescent="0.3">
      <c r="A10749" s="2">
        <v>45823</v>
      </c>
      <c r="B10749" s="3">
        <v>45809</v>
      </c>
      <c r="C10749" s="4">
        <v>45823.460451388892</v>
      </c>
      <c r="D10749" t="s">
        <v>13787</v>
      </c>
      <c r="E10749" t="s">
        <v>13788</v>
      </c>
      <c r="F10749" t="s">
        <v>13789</v>
      </c>
      <c r="G10749" t="s">
        <v>5171</v>
      </c>
      <c r="H10749" t="s">
        <v>17118</v>
      </c>
      <c r="I10749">
        <v>6232273890</v>
      </c>
      <c r="J10749" t="s">
        <v>41</v>
      </c>
      <c r="K10749" t="s">
        <v>41</v>
      </c>
      <c r="M10749" t="s">
        <v>83</v>
      </c>
      <c r="N10749" t="s">
        <v>43</v>
      </c>
      <c r="P10749">
        <v>16</v>
      </c>
      <c r="Q10749" t="s">
        <v>47</v>
      </c>
      <c r="R10749">
        <v>300</v>
      </c>
      <c r="S10749" t="s">
        <v>36</v>
      </c>
      <c r="U10749">
        <v>300</v>
      </c>
      <c r="V10749">
        <v>0</v>
      </c>
      <c r="W10749">
        <v>17.539553890000001</v>
      </c>
      <c r="Y10749">
        <v>-16</v>
      </c>
    </row>
    <row r="10750" spans="1:35" x14ac:dyDescent="0.3">
      <c r="A10750" s="2">
        <v>45823</v>
      </c>
      <c r="B10750" s="3">
        <v>45809</v>
      </c>
      <c r="C10750" s="4">
        <v>45823.466354166667</v>
      </c>
      <c r="D10750" t="s">
        <v>1677</v>
      </c>
      <c r="E10750" t="s">
        <v>1678</v>
      </c>
      <c r="F10750" t="s">
        <v>1679</v>
      </c>
      <c r="G10750" t="s">
        <v>1376</v>
      </c>
      <c r="H10750" t="s">
        <v>5351</v>
      </c>
      <c r="I10750">
        <v>9166324863</v>
      </c>
      <c r="J10750" t="s">
        <v>709</v>
      </c>
      <c r="K10750" t="s">
        <v>709</v>
      </c>
      <c r="M10750" t="s">
        <v>42</v>
      </c>
      <c r="N10750" t="s">
        <v>43</v>
      </c>
      <c r="Q10750" t="s">
        <v>53</v>
      </c>
      <c r="W10750">
        <v>17.533644259999999</v>
      </c>
      <c r="Y10750">
        <v>0</v>
      </c>
    </row>
    <row r="10751" spans="1:35" x14ac:dyDescent="0.3">
      <c r="A10751" s="2">
        <v>45823</v>
      </c>
      <c r="B10751" s="3">
        <v>45809</v>
      </c>
      <c r="C10751" s="4">
        <v>45823.476886574077</v>
      </c>
      <c r="D10751" t="s">
        <v>12285</v>
      </c>
      <c r="E10751" t="s">
        <v>1374</v>
      </c>
      <c r="F10751" t="s">
        <v>1375</v>
      </c>
      <c r="G10751" t="s">
        <v>1376</v>
      </c>
      <c r="H10751" t="s">
        <v>17119</v>
      </c>
      <c r="I10751">
        <v>8963862094</v>
      </c>
      <c r="J10751" t="s">
        <v>41</v>
      </c>
      <c r="K10751" t="s">
        <v>41</v>
      </c>
      <c r="M10751" t="s">
        <v>42</v>
      </c>
      <c r="N10751" t="s">
        <v>43</v>
      </c>
      <c r="Q10751" t="s">
        <v>53</v>
      </c>
      <c r="W10751">
        <v>17.52310778</v>
      </c>
      <c r="Y10751">
        <v>0</v>
      </c>
      <c r="AC10751" t="s">
        <v>43</v>
      </c>
    </row>
    <row r="10752" spans="1:35" x14ac:dyDescent="0.3">
      <c r="A10752" s="2">
        <v>45823</v>
      </c>
      <c r="B10752" s="3">
        <v>45809</v>
      </c>
      <c r="C10752" s="4">
        <v>45823.479907407411</v>
      </c>
      <c r="D10752" t="s">
        <v>7371</v>
      </c>
      <c r="E10752" t="s">
        <v>7372</v>
      </c>
      <c r="F10752" t="s">
        <v>7373</v>
      </c>
      <c r="G10752" t="s">
        <v>57</v>
      </c>
      <c r="H10752" t="s">
        <v>17120</v>
      </c>
      <c r="I10752">
        <v>9987974106</v>
      </c>
      <c r="J10752" t="s">
        <v>41</v>
      </c>
      <c r="K10752" t="s">
        <v>41</v>
      </c>
      <c r="M10752" t="s">
        <v>42</v>
      </c>
      <c r="N10752" t="s">
        <v>43</v>
      </c>
      <c r="P10752">
        <v>3</v>
      </c>
      <c r="Q10752" t="s">
        <v>65</v>
      </c>
      <c r="R10752">
        <v>150</v>
      </c>
      <c r="U10752">
        <v>150</v>
      </c>
      <c r="V10752">
        <v>0</v>
      </c>
      <c r="W10752">
        <v>17.520090960000001</v>
      </c>
      <c r="X10752">
        <v>3</v>
      </c>
      <c r="Y10752">
        <v>0</v>
      </c>
      <c r="Z10752" t="s">
        <v>6240</v>
      </c>
      <c r="AI10752">
        <v>1</v>
      </c>
    </row>
    <row r="10753" spans="1:35" x14ac:dyDescent="0.3">
      <c r="A10753" s="2">
        <v>45823</v>
      </c>
      <c r="B10753" s="3">
        <v>45809</v>
      </c>
      <c r="C10753" s="4">
        <v>45823.482152777775</v>
      </c>
      <c r="D10753" t="s">
        <v>12285</v>
      </c>
      <c r="E10753" t="s">
        <v>1374</v>
      </c>
      <c r="F10753" t="s">
        <v>1375</v>
      </c>
      <c r="G10753" t="s">
        <v>1376</v>
      </c>
      <c r="H10753" t="s">
        <v>17119</v>
      </c>
      <c r="I10753">
        <v>8963862094</v>
      </c>
      <c r="J10753" t="s">
        <v>41</v>
      </c>
      <c r="K10753" t="s">
        <v>41</v>
      </c>
      <c r="M10753" t="s">
        <v>42</v>
      </c>
      <c r="N10753" t="s">
        <v>43</v>
      </c>
      <c r="Q10753" t="s">
        <v>53</v>
      </c>
      <c r="W10753">
        <v>17.51784898</v>
      </c>
      <c r="Y10753">
        <v>0</v>
      </c>
      <c r="AC10753" t="s">
        <v>43</v>
      </c>
    </row>
    <row r="10754" spans="1:35" x14ac:dyDescent="0.3">
      <c r="A10754" s="2">
        <v>45823</v>
      </c>
      <c r="B10754" s="3">
        <v>45809</v>
      </c>
      <c r="C10754" s="4">
        <v>45823.489594907405</v>
      </c>
      <c r="D10754" t="s">
        <v>7371</v>
      </c>
      <c r="E10754" t="s">
        <v>7372</v>
      </c>
      <c r="F10754" t="s">
        <v>7373</v>
      </c>
      <c r="G10754" t="s">
        <v>57</v>
      </c>
      <c r="H10754" t="s">
        <v>17121</v>
      </c>
      <c r="I10754">
        <v>9120019621</v>
      </c>
      <c r="J10754" t="s">
        <v>41</v>
      </c>
      <c r="K10754" t="s">
        <v>41</v>
      </c>
      <c r="M10754" t="s">
        <v>42</v>
      </c>
      <c r="N10754" t="s">
        <v>43</v>
      </c>
      <c r="P10754">
        <v>6</v>
      </c>
      <c r="Q10754" t="s">
        <v>44</v>
      </c>
      <c r="R10754">
        <v>300</v>
      </c>
      <c r="U10754">
        <v>300</v>
      </c>
      <c r="V10754">
        <v>0</v>
      </c>
      <c r="W10754">
        <v>17.51040656</v>
      </c>
      <c r="X10754">
        <v>6</v>
      </c>
      <c r="Y10754">
        <v>0</v>
      </c>
      <c r="Z10754" t="s">
        <v>6240</v>
      </c>
      <c r="AI10754">
        <v>1</v>
      </c>
    </row>
    <row r="10755" spans="1:35" x14ac:dyDescent="0.3">
      <c r="A10755" s="2">
        <v>45823</v>
      </c>
      <c r="B10755" s="3">
        <v>45809</v>
      </c>
      <c r="C10755" s="4">
        <v>45823.512928240743</v>
      </c>
      <c r="D10755" t="s">
        <v>7371</v>
      </c>
      <c r="E10755" t="s">
        <v>7372</v>
      </c>
      <c r="F10755" t="s">
        <v>7373</v>
      </c>
      <c r="G10755" t="s">
        <v>57</v>
      </c>
      <c r="H10755" t="s">
        <v>17122</v>
      </c>
      <c r="I10755">
        <v>8390458142</v>
      </c>
      <c r="J10755" t="s">
        <v>675</v>
      </c>
      <c r="K10755" t="s">
        <v>18926</v>
      </c>
      <c r="L10755">
        <v>0</v>
      </c>
      <c r="M10755" t="s">
        <v>42</v>
      </c>
      <c r="N10755" t="s">
        <v>43</v>
      </c>
      <c r="Q10755" t="s">
        <v>53</v>
      </c>
      <c r="R10755">
        <v>50</v>
      </c>
      <c r="T10755" t="s">
        <v>17123</v>
      </c>
      <c r="U10755">
        <v>50</v>
      </c>
      <c r="V10755">
        <v>0</v>
      </c>
      <c r="W10755">
        <v>17.487073540000001</v>
      </c>
      <c r="X10755">
        <v>0</v>
      </c>
      <c r="Y10755">
        <v>0</v>
      </c>
      <c r="Z10755" t="s">
        <v>6240</v>
      </c>
      <c r="AF10755" t="s">
        <v>1104</v>
      </c>
      <c r="AI10755">
        <v>1</v>
      </c>
    </row>
    <row r="10756" spans="1:35" x14ac:dyDescent="0.3">
      <c r="A10756" s="2">
        <v>45823</v>
      </c>
      <c r="B10756" s="3">
        <v>45809</v>
      </c>
      <c r="C10756" s="4">
        <v>45823.515949074077</v>
      </c>
      <c r="D10756" t="s">
        <v>12285</v>
      </c>
      <c r="E10756" t="s">
        <v>1374</v>
      </c>
      <c r="F10756" t="s">
        <v>1375</v>
      </c>
      <c r="G10756" t="s">
        <v>1376</v>
      </c>
      <c r="H10756" t="s">
        <v>15700</v>
      </c>
      <c r="I10756">
        <v>9783845559</v>
      </c>
      <c r="J10756" t="s">
        <v>41</v>
      </c>
      <c r="K10756" t="s">
        <v>41</v>
      </c>
      <c r="M10756" t="s">
        <v>83</v>
      </c>
      <c r="N10756" t="s">
        <v>43</v>
      </c>
      <c r="Q10756" t="s">
        <v>53</v>
      </c>
      <c r="W10756">
        <v>17.484055789999999</v>
      </c>
      <c r="Y10756">
        <v>0</v>
      </c>
    </row>
    <row r="10757" spans="1:35" x14ac:dyDescent="0.3">
      <c r="A10757" s="2">
        <v>45823</v>
      </c>
      <c r="B10757" s="3">
        <v>45809</v>
      </c>
      <c r="C10757" s="4">
        <v>45823.528564814813</v>
      </c>
      <c r="D10757" t="s">
        <v>7371</v>
      </c>
      <c r="E10757" t="s">
        <v>7372</v>
      </c>
      <c r="F10757" t="s">
        <v>7373</v>
      </c>
      <c r="G10757" t="s">
        <v>57</v>
      </c>
      <c r="H10757" t="s">
        <v>17124</v>
      </c>
      <c r="I10757">
        <v>7972428251</v>
      </c>
      <c r="J10757" t="s">
        <v>41</v>
      </c>
      <c r="K10757" t="s">
        <v>41</v>
      </c>
      <c r="M10757" t="s">
        <v>42</v>
      </c>
      <c r="N10757" t="s">
        <v>43</v>
      </c>
      <c r="P10757">
        <v>1</v>
      </c>
      <c r="Q10757" t="s">
        <v>65</v>
      </c>
      <c r="R10757">
        <v>150</v>
      </c>
      <c r="U10757">
        <v>150</v>
      </c>
      <c r="V10757">
        <v>0</v>
      </c>
      <c r="W10757">
        <v>17.471435140000001</v>
      </c>
      <c r="X10757">
        <v>1</v>
      </c>
      <c r="Y10757">
        <v>0</v>
      </c>
      <c r="Z10757" t="s">
        <v>6240</v>
      </c>
      <c r="AF10757" t="s">
        <v>1104</v>
      </c>
      <c r="AG10757" t="s">
        <v>15458</v>
      </c>
      <c r="AI10757">
        <v>1</v>
      </c>
    </row>
    <row r="10758" spans="1:35" x14ac:dyDescent="0.3">
      <c r="A10758" s="2">
        <v>45823</v>
      </c>
      <c r="B10758" s="3">
        <v>45809</v>
      </c>
      <c r="C10758" s="4">
        <v>45823.537719907406</v>
      </c>
      <c r="D10758" t="s">
        <v>7371</v>
      </c>
      <c r="E10758" t="s">
        <v>7372</v>
      </c>
      <c r="F10758" t="s">
        <v>7373</v>
      </c>
      <c r="G10758" t="s">
        <v>57</v>
      </c>
      <c r="H10758" t="s">
        <v>17125</v>
      </c>
      <c r="I10758">
        <v>8624093396</v>
      </c>
      <c r="J10758" t="s">
        <v>41</v>
      </c>
      <c r="K10758" t="s">
        <v>41</v>
      </c>
      <c r="M10758" t="s">
        <v>42</v>
      </c>
      <c r="N10758" t="s">
        <v>43</v>
      </c>
      <c r="Q10758" t="s">
        <v>53</v>
      </c>
      <c r="R10758">
        <v>50</v>
      </c>
      <c r="U10758">
        <v>50</v>
      </c>
      <c r="V10758">
        <v>0</v>
      </c>
      <c r="W10758">
        <v>17.462283559999999</v>
      </c>
      <c r="X10758">
        <v>0</v>
      </c>
      <c r="Y10758">
        <v>0</v>
      </c>
      <c r="Z10758" t="s">
        <v>6240</v>
      </c>
      <c r="AF10758" t="s">
        <v>1104</v>
      </c>
      <c r="AG10758" t="s">
        <v>15458</v>
      </c>
      <c r="AI10758">
        <v>1</v>
      </c>
    </row>
    <row r="10759" spans="1:35" x14ac:dyDescent="0.3">
      <c r="A10759" s="2">
        <v>45823</v>
      </c>
      <c r="B10759" s="3">
        <v>45809</v>
      </c>
      <c r="C10759" s="4">
        <v>45823.55096064815</v>
      </c>
      <c r="D10759" t="s">
        <v>7371</v>
      </c>
      <c r="E10759" t="s">
        <v>7372</v>
      </c>
      <c r="F10759" t="s">
        <v>7373</v>
      </c>
      <c r="G10759" t="s">
        <v>57</v>
      </c>
      <c r="H10759" t="s">
        <v>17126</v>
      </c>
      <c r="I10759">
        <v>9167878192</v>
      </c>
      <c r="J10759" t="s">
        <v>41</v>
      </c>
      <c r="K10759" t="s">
        <v>41</v>
      </c>
      <c r="M10759" t="s">
        <v>42</v>
      </c>
      <c r="N10759" t="s">
        <v>43</v>
      </c>
      <c r="P10759">
        <v>3</v>
      </c>
      <c r="Q10759" t="s">
        <v>65</v>
      </c>
      <c r="R10759">
        <v>150</v>
      </c>
      <c r="U10759">
        <v>150</v>
      </c>
      <c r="V10759">
        <v>0</v>
      </c>
      <c r="W10759">
        <v>17.449034999999999</v>
      </c>
      <c r="X10759">
        <v>3</v>
      </c>
      <c r="Y10759">
        <v>0</v>
      </c>
      <c r="Z10759" t="s">
        <v>6240</v>
      </c>
      <c r="AF10759" t="s">
        <v>1104</v>
      </c>
      <c r="AG10759" t="s">
        <v>15458</v>
      </c>
      <c r="AI10759">
        <v>1</v>
      </c>
    </row>
    <row r="10760" spans="1:35" x14ac:dyDescent="0.3">
      <c r="A10760" s="2">
        <v>45823</v>
      </c>
      <c r="B10760" s="3">
        <v>45809</v>
      </c>
      <c r="C10760" s="4">
        <v>45823.56894675926</v>
      </c>
      <c r="D10760" t="s">
        <v>11725</v>
      </c>
      <c r="E10760" t="s">
        <v>2667</v>
      </c>
      <c r="F10760" t="s">
        <v>2668</v>
      </c>
      <c r="G10760" t="s">
        <v>57</v>
      </c>
      <c r="H10760" t="s">
        <v>17128</v>
      </c>
      <c r="I10760">
        <v>9967080271</v>
      </c>
      <c r="J10760" t="s">
        <v>41</v>
      </c>
      <c r="K10760" t="s">
        <v>41</v>
      </c>
      <c r="M10760" t="s">
        <v>83</v>
      </c>
      <c r="N10760" t="s">
        <v>43</v>
      </c>
      <c r="P10760">
        <v>13</v>
      </c>
      <c r="Q10760" t="s">
        <v>47</v>
      </c>
      <c r="R10760">
        <v>300</v>
      </c>
      <c r="T10760" t="s">
        <v>17129</v>
      </c>
      <c r="U10760">
        <v>300</v>
      </c>
      <c r="V10760">
        <v>0</v>
      </c>
      <c r="W10760">
        <v>17.431054620000001</v>
      </c>
      <c r="Y10760">
        <v>-13</v>
      </c>
    </row>
    <row r="10761" spans="1:35" x14ac:dyDescent="0.3">
      <c r="A10761" s="2">
        <v>45823</v>
      </c>
      <c r="B10761" s="3">
        <v>45809</v>
      </c>
      <c r="C10761" s="4">
        <v>45823.569826388892</v>
      </c>
      <c r="D10761" t="s">
        <v>13972</v>
      </c>
      <c r="E10761" t="s">
        <v>107</v>
      </c>
      <c r="F10761" t="s">
        <v>108</v>
      </c>
      <c r="G10761" t="s">
        <v>57</v>
      </c>
      <c r="H10761" t="s">
        <v>17130</v>
      </c>
      <c r="I10761">
        <v>9527210094</v>
      </c>
      <c r="J10761" t="s">
        <v>41</v>
      </c>
      <c r="K10761" t="s">
        <v>41</v>
      </c>
      <c r="M10761" t="s">
        <v>42</v>
      </c>
      <c r="N10761" t="s">
        <v>43</v>
      </c>
      <c r="P10761">
        <v>1</v>
      </c>
      <c r="Q10761" t="s">
        <v>65</v>
      </c>
      <c r="R10761">
        <v>150</v>
      </c>
      <c r="U10761">
        <v>150</v>
      </c>
      <c r="V10761">
        <v>0</v>
      </c>
      <c r="W10761">
        <v>17.430169329999998</v>
      </c>
      <c r="Y10761">
        <v>-1</v>
      </c>
    </row>
    <row r="10762" spans="1:35" x14ac:dyDescent="0.3">
      <c r="A10762" s="2">
        <v>45823</v>
      </c>
      <c r="B10762" s="3">
        <v>45809</v>
      </c>
      <c r="C10762" s="4">
        <v>45823.57603009259</v>
      </c>
      <c r="D10762" t="s">
        <v>1493</v>
      </c>
      <c r="E10762" t="s">
        <v>1494</v>
      </c>
      <c r="F10762" t="s">
        <v>1495</v>
      </c>
      <c r="G10762" t="s">
        <v>1376</v>
      </c>
      <c r="H10762" t="s">
        <v>17127</v>
      </c>
      <c r="I10762">
        <v>8441883845</v>
      </c>
      <c r="J10762" t="s">
        <v>41</v>
      </c>
      <c r="K10762" t="s">
        <v>41</v>
      </c>
      <c r="M10762" t="s">
        <v>42</v>
      </c>
      <c r="N10762" t="s">
        <v>43</v>
      </c>
      <c r="P10762">
        <v>1</v>
      </c>
      <c r="Q10762" t="s">
        <v>65</v>
      </c>
      <c r="R10762">
        <v>150</v>
      </c>
      <c r="U10762">
        <v>150</v>
      </c>
      <c r="V10762">
        <v>0</v>
      </c>
      <c r="W10762">
        <v>17.423966669999999</v>
      </c>
      <c r="Y10762">
        <v>-1</v>
      </c>
    </row>
    <row r="10763" spans="1:35" x14ac:dyDescent="0.3">
      <c r="A10763" s="2">
        <v>45823</v>
      </c>
      <c r="B10763" s="3">
        <v>45809</v>
      </c>
      <c r="C10763" s="4">
        <v>45823.589016203703</v>
      </c>
      <c r="D10763" t="s">
        <v>7371</v>
      </c>
      <c r="E10763" t="s">
        <v>7372</v>
      </c>
      <c r="F10763" t="s">
        <v>7373</v>
      </c>
      <c r="G10763" t="s">
        <v>57</v>
      </c>
      <c r="H10763" t="s">
        <v>17131</v>
      </c>
      <c r="I10763">
        <v>9545413906</v>
      </c>
      <c r="J10763" t="s">
        <v>41</v>
      </c>
      <c r="K10763" t="s">
        <v>41</v>
      </c>
      <c r="M10763" t="s">
        <v>42</v>
      </c>
      <c r="N10763" t="s">
        <v>43</v>
      </c>
      <c r="P10763">
        <v>4</v>
      </c>
      <c r="Q10763" t="s">
        <v>65</v>
      </c>
      <c r="R10763">
        <v>150</v>
      </c>
      <c r="U10763">
        <v>150</v>
      </c>
      <c r="V10763">
        <v>0</v>
      </c>
      <c r="W10763">
        <v>17.410981020000001</v>
      </c>
      <c r="X10763">
        <v>4</v>
      </c>
      <c r="Y10763">
        <v>0</v>
      </c>
      <c r="Z10763" t="s">
        <v>6240</v>
      </c>
      <c r="AI10763">
        <v>1</v>
      </c>
    </row>
    <row r="10764" spans="1:35" x14ac:dyDescent="0.3">
      <c r="A10764" s="2">
        <v>45823</v>
      </c>
      <c r="B10764" s="3">
        <v>45809</v>
      </c>
      <c r="C10764" s="4">
        <v>45823.617488425924</v>
      </c>
      <c r="D10764" t="s">
        <v>11725</v>
      </c>
      <c r="E10764" t="s">
        <v>2667</v>
      </c>
      <c r="F10764" t="s">
        <v>2668</v>
      </c>
      <c r="G10764" t="s">
        <v>57</v>
      </c>
      <c r="H10764" t="s">
        <v>17132</v>
      </c>
      <c r="I10764">
        <v>9702626794</v>
      </c>
      <c r="J10764" t="s">
        <v>41</v>
      </c>
      <c r="K10764" t="s">
        <v>41</v>
      </c>
      <c r="M10764" t="s">
        <v>42</v>
      </c>
      <c r="N10764" t="s">
        <v>43</v>
      </c>
      <c r="Q10764" t="s">
        <v>53</v>
      </c>
      <c r="R10764">
        <v>50</v>
      </c>
      <c r="T10764" t="s">
        <v>17133</v>
      </c>
      <c r="U10764">
        <v>50</v>
      </c>
      <c r="V10764">
        <v>0</v>
      </c>
      <c r="W10764">
        <v>17.382515120000001</v>
      </c>
      <c r="Y10764">
        <v>0</v>
      </c>
    </row>
    <row r="10765" spans="1:35" x14ac:dyDescent="0.3">
      <c r="A10765" s="2">
        <v>45823</v>
      </c>
      <c r="B10765" s="3">
        <v>45809</v>
      </c>
      <c r="C10765" s="4">
        <v>45823.62641203704</v>
      </c>
      <c r="D10765" t="s">
        <v>198</v>
      </c>
      <c r="E10765" t="s">
        <v>199</v>
      </c>
      <c r="F10765" t="s">
        <v>200</v>
      </c>
      <c r="G10765" t="s">
        <v>57</v>
      </c>
      <c r="H10765" t="s">
        <v>10942</v>
      </c>
      <c r="I10765">
        <v>7870363059</v>
      </c>
      <c r="J10765" t="s">
        <v>41</v>
      </c>
      <c r="K10765" t="s">
        <v>41</v>
      </c>
      <c r="M10765" t="s">
        <v>42</v>
      </c>
      <c r="N10765" t="s">
        <v>43</v>
      </c>
      <c r="Q10765" t="s">
        <v>53</v>
      </c>
      <c r="R10765">
        <v>50</v>
      </c>
      <c r="U10765">
        <v>50</v>
      </c>
      <c r="V10765">
        <v>0</v>
      </c>
      <c r="W10765">
        <v>17.3735842</v>
      </c>
      <c r="Y10765">
        <v>0</v>
      </c>
    </row>
    <row r="10766" spans="1:35" x14ac:dyDescent="0.3">
      <c r="A10766" s="2">
        <v>45823</v>
      </c>
      <c r="B10766" s="3">
        <v>45809</v>
      </c>
      <c r="C10766" s="4">
        <v>45823.626527777778</v>
      </c>
      <c r="D10766" t="s">
        <v>13972</v>
      </c>
      <c r="E10766" t="s">
        <v>107</v>
      </c>
      <c r="F10766" t="s">
        <v>108</v>
      </c>
      <c r="G10766" t="s">
        <v>57</v>
      </c>
      <c r="H10766" t="s">
        <v>17134</v>
      </c>
      <c r="I10766">
        <v>8600951629</v>
      </c>
      <c r="J10766" t="s">
        <v>41</v>
      </c>
      <c r="K10766" t="s">
        <v>41</v>
      </c>
      <c r="M10766" t="s">
        <v>42</v>
      </c>
      <c r="N10766" t="s">
        <v>43</v>
      </c>
      <c r="P10766">
        <v>1</v>
      </c>
      <c r="Q10766" t="s">
        <v>65</v>
      </c>
      <c r="R10766">
        <v>150</v>
      </c>
      <c r="U10766">
        <v>150</v>
      </c>
      <c r="V10766">
        <v>0</v>
      </c>
      <c r="W10766">
        <v>17.37347359</v>
      </c>
      <c r="Y10766">
        <v>-1</v>
      </c>
    </row>
    <row r="10767" spans="1:35" x14ac:dyDescent="0.3">
      <c r="A10767" s="2">
        <v>45823</v>
      </c>
      <c r="B10767" s="3">
        <v>45809</v>
      </c>
      <c r="C10767" s="4">
        <v>45823.637962962966</v>
      </c>
      <c r="D10767" t="s">
        <v>13972</v>
      </c>
      <c r="E10767" t="s">
        <v>107</v>
      </c>
      <c r="F10767" t="s">
        <v>108</v>
      </c>
      <c r="G10767" t="s">
        <v>57</v>
      </c>
      <c r="H10767" t="s">
        <v>17135</v>
      </c>
      <c r="I10767">
        <v>8390020655</v>
      </c>
      <c r="J10767" t="s">
        <v>41</v>
      </c>
      <c r="K10767" t="s">
        <v>41</v>
      </c>
      <c r="M10767" t="s">
        <v>42</v>
      </c>
      <c r="N10767" t="s">
        <v>43</v>
      </c>
      <c r="P10767">
        <v>11</v>
      </c>
      <c r="Q10767" t="s">
        <v>47</v>
      </c>
      <c r="R10767">
        <v>500</v>
      </c>
      <c r="U10767">
        <v>500</v>
      </c>
      <c r="V10767">
        <v>0</v>
      </c>
      <c r="W10767">
        <v>17.362039790000001</v>
      </c>
      <c r="Y10767">
        <v>-11</v>
      </c>
    </row>
    <row r="10768" spans="1:35" x14ac:dyDescent="0.3">
      <c r="A10768" s="2">
        <v>45823</v>
      </c>
      <c r="B10768" s="3">
        <v>45809</v>
      </c>
      <c r="C10768" s="4">
        <v>45823.651273148149</v>
      </c>
      <c r="D10768" t="s">
        <v>13972</v>
      </c>
      <c r="E10768" t="s">
        <v>107</v>
      </c>
      <c r="F10768" t="s">
        <v>108</v>
      </c>
      <c r="G10768" t="s">
        <v>57</v>
      </c>
      <c r="H10768" t="s">
        <v>17136</v>
      </c>
      <c r="I10768">
        <v>8056055709</v>
      </c>
      <c r="J10768" t="s">
        <v>41</v>
      </c>
      <c r="K10768" t="s">
        <v>41</v>
      </c>
      <c r="M10768" t="s">
        <v>42</v>
      </c>
      <c r="N10768" t="s">
        <v>43</v>
      </c>
      <c r="P10768">
        <v>1</v>
      </c>
      <c r="Q10768" t="s">
        <v>65</v>
      </c>
      <c r="R10768">
        <v>150</v>
      </c>
      <c r="U10768">
        <v>150</v>
      </c>
      <c r="V10768">
        <v>0</v>
      </c>
      <c r="W10768">
        <v>17.348724069999999</v>
      </c>
      <c r="Y10768">
        <v>-1</v>
      </c>
    </row>
    <row r="10769" spans="1:35" x14ac:dyDescent="0.3">
      <c r="A10769" s="2">
        <v>45823</v>
      </c>
      <c r="B10769" s="3">
        <v>45809</v>
      </c>
      <c r="C10769" s="4">
        <v>45823.663553240738</v>
      </c>
      <c r="D10769" t="s">
        <v>7371</v>
      </c>
      <c r="E10769" t="s">
        <v>7372</v>
      </c>
      <c r="F10769" t="s">
        <v>7373</v>
      </c>
      <c r="G10769" t="s">
        <v>57</v>
      </c>
      <c r="H10769" t="s">
        <v>17137</v>
      </c>
      <c r="I10769">
        <v>8355969443</v>
      </c>
      <c r="J10769" t="s">
        <v>675</v>
      </c>
      <c r="K10769" t="s">
        <v>18926</v>
      </c>
      <c r="L10769">
        <v>0</v>
      </c>
      <c r="M10769" t="s">
        <v>42</v>
      </c>
      <c r="N10769" t="s">
        <v>43</v>
      </c>
      <c r="Q10769" t="s">
        <v>53</v>
      </c>
      <c r="R10769">
        <v>50</v>
      </c>
      <c r="T10769" t="s">
        <v>17138</v>
      </c>
      <c r="U10769">
        <v>50</v>
      </c>
      <c r="V10769">
        <v>0</v>
      </c>
      <c r="W10769">
        <v>17.336446810000002</v>
      </c>
      <c r="X10769">
        <v>0</v>
      </c>
      <c r="Y10769">
        <v>0</v>
      </c>
      <c r="Z10769" t="s">
        <v>6240</v>
      </c>
      <c r="AF10769" t="s">
        <v>1104</v>
      </c>
      <c r="AI10769">
        <v>1</v>
      </c>
    </row>
    <row r="10770" spans="1:35" x14ac:dyDescent="0.3">
      <c r="A10770" s="2">
        <v>45823</v>
      </c>
      <c r="B10770" s="3">
        <v>45809</v>
      </c>
      <c r="C10770" s="4">
        <v>45823.669120370374</v>
      </c>
      <c r="D10770" t="s">
        <v>604</v>
      </c>
      <c r="E10770" t="s">
        <v>605</v>
      </c>
      <c r="F10770" t="s">
        <v>606</v>
      </c>
      <c r="G10770" t="s">
        <v>57</v>
      </c>
      <c r="H10770" t="s">
        <v>17139</v>
      </c>
      <c r="I10770">
        <v>7045288595</v>
      </c>
      <c r="J10770" t="s">
        <v>675</v>
      </c>
      <c r="K10770" t="s">
        <v>18926</v>
      </c>
      <c r="L10770">
        <v>1</v>
      </c>
      <c r="M10770" t="s">
        <v>42</v>
      </c>
      <c r="N10770" t="s">
        <v>43</v>
      </c>
      <c r="P10770">
        <v>21</v>
      </c>
      <c r="Q10770" t="s">
        <v>47</v>
      </c>
      <c r="R10770">
        <v>150</v>
      </c>
      <c r="T10770" t="s">
        <v>17140</v>
      </c>
      <c r="U10770">
        <v>150</v>
      </c>
      <c r="V10770">
        <v>0</v>
      </c>
      <c r="W10770">
        <v>17.33088317</v>
      </c>
      <c r="Y10770">
        <v>-21</v>
      </c>
    </row>
    <row r="10771" spans="1:35" x14ac:dyDescent="0.3">
      <c r="A10771" s="2">
        <v>45823</v>
      </c>
      <c r="B10771" s="3">
        <v>45809</v>
      </c>
      <c r="C10771" s="4">
        <v>45823.690092592595</v>
      </c>
      <c r="D10771" t="s">
        <v>198</v>
      </c>
      <c r="E10771" t="s">
        <v>199</v>
      </c>
      <c r="F10771" t="s">
        <v>200</v>
      </c>
      <c r="G10771" t="s">
        <v>57</v>
      </c>
      <c r="H10771" t="s">
        <v>17141</v>
      </c>
      <c r="I10771">
        <v>7039262458</v>
      </c>
      <c r="J10771" t="s">
        <v>41</v>
      </c>
      <c r="K10771" t="s">
        <v>41</v>
      </c>
      <c r="M10771" t="s">
        <v>42</v>
      </c>
      <c r="N10771" t="s">
        <v>43</v>
      </c>
      <c r="P10771">
        <v>7</v>
      </c>
      <c r="Q10771" t="s">
        <v>44</v>
      </c>
      <c r="R10771">
        <v>300</v>
      </c>
      <c r="U10771">
        <v>300</v>
      </c>
      <c r="V10771">
        <v>0</v>
      </c>
      <c r="W10771">
        <v>17.309907880000001</v>
      </c>
      <c r="Y10771">
        <v>-7</v>
      </c>
    </row>
    <row r="10772" spans="1:35" x14ac:dyDescent="0.3">
      <c r="A10772" s="2">
        <v>45823</v>
      </c>
      <c r="B10772" s="3">
        <v>45809</v>
      </c>
      <c r="C10772" s="4">
        <v>45823.729803240742</v>
      </c>
      <c r="D10772" t="s">
        <v>7371</v>
      </c>
      <c r="E10772" t="s">
        <v>7372</v>
      </c>
      <c r="F10772" t="s">
        <v>7373</v>
      </c>
      <c r="G10772" t="s">
        <v>57</v>
      </c>
      <c r="H10772" t="s">
        <v>17142</v>
      </c>
      <c r="I10772">
        <v>8169166822</v>
      </c>
      <c r="J10772" t="s">
        <v>41</v>
      </c>
      <c r="K10772" t="s">
        <v>41</v>
      </c>
      <c r="M10772" t="s">
        <v>42</v>
      </c>
      <c r="N10772" t="s">
        <v>43</v>
      </c>
      <c r="Q10772" t="s">
        <v>53</v>
      </c>
      <c r="R10772">
        <v>50</v>
      </c>
      <c r="U10772">
        <v>50</v>
      </c>
      <c r="V10772">
        <v>0</v>
      </c>
      <c r="W10772">
        <v>17.270201149999998</v>
      </c>
      <c r="X10772">
        <v>0</v>
      </c>
      <c r="Y10772">
        <v>0</v>
      </c>
      <c r="Z10772" t="s">
        <v>6240</v>
      </c>
      <c r="AI10772">
        <v>1</v>
      </c>
    </row>
    <row r="10773" spans="1:35" x14ac:dyDescent="0.3">
      <c r="A10773" s="2">
        <v>45823</v>
      </c>
      <c r="B10773" s="3">
        <v>45809</v>
      </c>
      <c r="C10773" s="4">
        <v>45823.730138888888</v>
      </c>
      <c r="D10773" t="s">
        <v>1601</v>
      </c>
      <c r="E10773" t="s">
        <v>1602</v>
      </c>
      <c r="F10773" t="s">
        <v>1603</v>
      </c>
      <c r="G10773" t="s">
        <v>57</v>
      </c>
      <c r="H10773" t="s">
        <v>17143</v>
      </c>
      <c r="I10773">
        <v>9975802019</v>
      </c>
      <c r="J10773" t="s">
        <v>675</v>
      </c>
      <c r="K10773" t="s">
        <v>18926</v>
      </c>
      <c r="L10773">
        <v>3</v>
      </c>
      <c r="M10773" t="s">
        <v>42</v>
      </c>
      <c r="N10773" t="s">
        <v>43</v>
      </c>
      <c r="P10773">
        <v>1</v>
      </c>
      <c r="Q10773" t="s">
        <v>65</v>
      </c>
      <c r="R10773">
        <v>150</v>
      </c>
      <c r="T10773" t="s">
        <v>17144</v>
      </c>
      <c r="U10773">
        <v>150</v>
      </c>
      <c r="V10773">
        <v>0</v>
      </c>
      <c r="W10773">
        <v>17.269865370000002</v>
      </c>
      <c r="Y10773">
        <v>-1</v>
      </c>
    </row>
    <row r="10774" spans="1:35" x14ac:dyDescent="0.3">
      <c r="A10774" s="2">
        <v>45823</v>
      </c>
      <c r="B10774" s="3">
        <v>45809</v>
      </c>
      <c r="C10774" s="4">
        <v>45823.753946759258</v>
      </c>
      <c r="D10774" t="s">
        <v>11725</v>
      </c>
      <c r="E10774" t="s">
        <v>2667</v>
      </c>
      <c r="F10774" t="s">
        <v>2668</v>
      </c>
      <c r="G10774" t="s">
        <v>57</v>
      </c>
      <c r="H10774" t="s">
        <v>805</v>
      </c>
      <c r="I10774">
        <v>7014824042</v>
      </c>
      <c r="J10774" t="s">
        <v>41</v>
      </c>
      <c r="K10774" t="s">
        <v>41</v>
      </c>
      <c r="M10774" t="s">
        <v>42</v>
      </c>
      <c r="N10774" t="s">
        <v>43</v>
      </c>
      <c r="P10774">
        <v>18</v>
      </c>
      <c r="Q10774" t="s">
        <v>47</v>
      </c>
      <c r="R10774">
        <v>500</v>
      </c>
      <c r="T10774" t="s">
        <v>17145</v>
      </c>
      <c r="U10774">
        <v>500</v>
      </c>
      <c r="V10774">
        <v>0</v>
      </c>
      <c r="W10774">
        <v>17.246052580000001</v>
      </c>
      <c r="Y10774">
        <v>-18</v>
      </c>
    </row>
    <row r="10775" spans="1:35" x14ac:dyDescent="0.3">
      <c r="A10775" s="2">
        <v>45823</v>
      </c>
      <c r="B10775" s="3">
        <v>45809</v>
      </c>
      <c r="C10775" s="4">
        <v>45823.754641203705</v>
      </c>
      <c r="D10775" t="s">
        <v>198</v>
      </c>
      <c r="E10775" t="s">
        <v>199</v>
      </c>
      <c r="F10775" t="s">
        <v>200</v>
      </c>
      <c r="G10775" t="s">
        <v>57</v>
      </c>
      <c r="H10775" t="s">
        <v>7739</v>
      </c>
      <c r="I10775">
        <v>9315669537</v>
      </c>
      <c r="J10775" t="s">
        <v>41</v>
      </c>
      <c r="K10775" t="s">
        <v>41</v>
      </c>
      <c r="M10775" t="s">
        <v>42</v>
      </c>
      <c r="N10775" t="s">
        <v>43</v>
      </c>
      <c r="Q10775" t="s">
        <v>53</v>
      </c>
      <c r="R10775">
        <v>50</v>
      </c>
      <c r="U10775">
        <v>50</v>
      </c>
      <c r="V10775">
        <v>0</v>
      </c>
      <c r="W10775">
        <v>17.245360470000001</v>
      </c>
      <c r="Y10775">
        <v>0</v>
      </c>
    </row>
    <row r="10776" spans="1:35" x14ac:dyDescent="0.3">
      <c r="A10776" s="2">
        <v>45823</v>
      </c>
      <c r="B10776" s="3">
        <v>45809</v>
      </c>
      <c r="C10776" s="4">
        <v>45823.765370370369</v>
      </c>
      <c r="D10776" t="s">
        <v>7371</v>
      </c>
      <c r="E10776" t="s">
        <v>7372</v>
      </c>
      <c r="F10776" t="s">
        <v>7373</v>
      </c>
      <c r="G10776" t="s">
        <v>57</v>
      </c>
      <c r="H10776" t="s">
        <v>17146</v>
      </c>
      <c r="I10776">
        <v>9967163687</v>
      </c>
      <c r="J10776" t="s">
        <v>41</v>
      </c>
      <c r="K10776" t="s">
        <v>41</v>
      </c>
      <c r="M10776" t="s">
        <v>42</v>
      </c>
      <c r="N10776" t="s">
        <v>43</v>
      </c>
      <c r="P10776">
        <v>11</v>
      </c>
      <c r="Q10776" t="s">
        <v>47</v>
      </c>
      <c r="R10776">
        <v>500</v>
      </c>
      <c r="U10776">
        <v>500</v>
      </c>
      <c r="V10776">
        <v>0</v>
      </c>
      <c r="W10776">
        <v>17.234626309999999</v>
      </c>
      <c r="X10776">
        <v>19</v>
      </c>
      <c r="Y10776">
        <v>8</v>
      </c>
      <c r="Z10776" t="s">
        <v>6235</v>
      </c>
      <c r="AI10776">
        <v>1</v>
      </c>
    </row>
    <row r="10777" spans="1:35" x14ac:dyDescent="0.3">
      <c r="A10777" s="2">
        <v>45823</v>
      </c>
      <c r="B10777" s="3">
        <v>45809</v>
      </c>
      <c r="C10777" s="4">
        <v>45823.802418981482</v>
      </c>
      <c r="D10777" t="s">
        <v>13972</v>
      </c>
      <c r="E10777" t="s">
        <v>107</v>
      </c>
      <c r="F10777" t="s">
        <v>108</v>
      </c>
      <c r="G10777" t="s">
        <v>57</v>
      </c>
      <c r="H10777" t="s">
        <v>17147</v>
      </c>
      <c r="I10777">
        <v>7985971052</v>
      </c>
      <c r="J10777" t="s">
        <v>41</v>
      </c>
      <c r="K10777" t="s">
        <v>41</v>
      </c>
      <c r="M10777" t="s">
        <v>42</v>
      </c>
      <c r="N10777" t="s">
        <v>43</v>
      </c>
      <c r="P10777">
        <v>9</v>
      </c>
      <c r="Q10777" t="s">
        <v>44</v>
      </c>
      <c r="R10777">
        <v>300</v>
      </c>
      <c r="U10777">
        <v>300</v>
      </c>
      <c r="V10777">
        <v>0</v>
      </c>
      <c r="W10777">
        <v>17.1975813</v>
      </c>
      <c r="Y10777">
        <v>-9</v>
      </c>
    </row>
    <row r="10778" spans="1:35" x14ac:dyDescent="0.3">
      <c r="A10778" s="2">
        <v>45823</v>
      </c>
      <c r="B10778" s="3">
        <v>45809</v>
      </c>
      <c r="C10778" s="4">
        <v>45823.803240740737</v>
      </c>
      <c r="D10778" t="s">
        <v>13972</v>
      </c>
      <c r="E10778" t="s">
        <v>107</v>
      </c>
      <c r="F10778" t="s">
        <v>108</v>
      </c>
      <c r="G10778" t="s">
        <v>57</v>
      </c>
      <c r="H10778" t="s">
        <v>17148</v>
      </c>
      <c r="I10778">
        <v>8600293454</v>
      </c>
      <c r="J10778" t="s">
        <v>675</v>
      </c>
      <c r="K10778" t="s">
        <v>18926</v>
      </c>
      <c r="L10778">
        <v>0</v>
      </c>
      <c r="M10778" t="s">
        <v>42</v>
      </c>
      <c r="N10778" t="s">
        <v>43</v>
      </c>
      <c r="Q10778" t="s">
        <v>53</v>
      </c>
      <c r="R10778">
        <v>50</v>
      </c>
      <c r="T10778" t="s">
        <v>17149</v>
      </c>
      <c r="U10778">
        <v>50</v>
      </c>
      <c r="V10778">
        <v>0</v>
      </c>
      <c r="W10778">
        <v>17.196758970000001</v>
      </c>
      <c r="Y10778">
        <v>0</v>
      </c>
    </row>
    <row r="10779" spans="1:35" x14ac:dyDescent="0.3">
      <c r="A10779" s="2">
        <v>45823</v>
      </c>
      <c r="B10779" s="3">
        <v>45809</v>
      </c>
      <c r="C10779" s="4">
        <v>45823.831469907411</v>
      </c>
      <c r="D10779" t="s">
        <v>1387</v>
      </c>
      <c r="E10779" t="s">
        <v>1388</v>
      </c>
      <c r="F10779" t="s">
        <v>1389</v>
      </c>
      <c r="G10779" t="s">
        <v>1307</v>
      </c>
      <c r="H10779" t="s">
        <v>17150</v>
      </c>
      <c r="I10779">
        <v>8076646214</v>
      </c>
      <c r="J10779" t="s">
        <v>675</v>
      </c>
      <c r="K10779" t="s">
        <v>18926</v>
      </c>
      <c r="M10779" t="s">
        <v>83</v>
      </c>
      <c r="N10779" t="s">
        <v>43</v>
      </c>
      <c r="P10779">
        <v>10</v>
      </c>
      <c r="Q10779" t="s">
        <v>47</v>
      </c>
      <c r="R10779">
        <v>300</v>
      </c>
      <c r="U10779">
        <v>300</v>
      </c>
      <c r="V10779">
        <v>0</v>
      </c>
      <c r="W10779">
        <v>17.168533020000002</v>
      </c>
      <c r="Y10779">
        <v>-10</v>
      </c>
    </row>
    <row r="10780" spans="1:35" x14ac:dyDescent="0.3">
      <c r="A10780" s="2">
        <v>45823</v>
      </c>
      <c r="B10780" s="3">
        <v>45809</v>
      </c>
      <c r="C10780" s="4">
        <v>45823.834155092591</v>
      </c>
      <c r="D10780" t="s">
        <v>11725</v>
      </c>
      <c r="E10780" t="s">
        <v>2667</v>
      </c>
      <c r="F10780" t="s">
        <v>2668</v>
      </c>
      <c r="G10780" t="s">
        <v>57</v>
      </c>
      <c r="H10780" t="s">
        <v>1448</v>
      </c>
      <c r="I10780">
        <v>8291735591</v>
      </c>
      <c r="J10780" t="s">
        <v>41</v>
      </c>
      <c r="K10780" t="s">
        <v>41</v>
      </c>
      <c r="M10780" t="s">
        <v>42</v>
      </c>
      <c r="N10780" t="s">
        <v>43</v>
      </c>
      <c r="P10780">
        <v>6</v>
      </c>
      <c r="Q10780" t="s">
        <v>44</v>
      </c>
      <c r="R10780">
        <v>300</v>
      </c>
      <c r="T10780" t="s">
        <v>17151</v>
      </c>
      <c r="U10780">
        <v>300</v>
      </c>
      <c r="V10780">
        <v>0</v>
      </c>
      <c r="W10780">
        <v>17.16583953</v>
      </c>
      <c r="Y10780">
        <v>-6</v>
      </c>
    </row>
    <row r="10781" spans="1:35" x14ac:dyDescent="0.3">
      <c r="A10781" s="2">
        <v>45823</v>
      </c>
      <c r="B10781" s="3">
        <v>45809</v>
      </c>
      <c r="C10781" s="4">
        <v>45823.842048611114</v>
      </c>
      <c r="D10781" t="s">
        <v>7371</v>
      </c>
      <c r="E10781" t="s">
        <v>7372</v>
      </c>
      <c r="F10781" t="s">
        <v>7373</v>
      </c>
      <c r="G10781" t="s">
        <v>57</v>
      </c>
      <c r="H10781" t="s">
        <v>17152</v>
      </c>
      <c r="I10781">
        <v>9619841901</v>
      </c>
      <c r="J10781" t="s">
        <v>41</v>
      </c>
      <c r="K10781" t="s">
        <v>41</v>
      </c>
      <c r="M10781" t="s">
        <v>42</v>
      </c>
      <c r="N10781" t="s">
        <v>43</v>
      </c>
      <c r="P10781">
        <v>10</v>
      </c>
      <c r="Q10781" t="s">
        <v>47</v>
      </c>
      <c r="R10781">
        <v>500</v>
      </c>
      <c r="U10781">
        <v>500</v>
      </c>
      <c r="V10781">
        <v>0</v>
      </c>
      <c r="W10781">
        <v>17.1579519</v>
      </c>
      <c r="X10781">
        <v>10</v>
      </c>
      <c r="Y10781">
        <v>0</v>
      </c>
      <c r="Z10781" t="s">
        <v>6240</v>
      </c>
      <c r="AI10781">
        <v>1</v>
      </c>
    </row>
    <row r="10782" spans="1:35" x14ac:dyDescent="0.3">
      <c r="A10782" s="2">
        <v>45823</v>
      </c>
      <c r="B10782" s="3">
        <v>45809</v>
      </c>
      <c r="C10782" s="4">
        <v>45823.869930555556</v>
      </c>
      <c r="D10782" t="s">
        <v>1601</v>
      </c>
      <c r="E10782" t="s">
        <v>1602</v>
      </c>
      <c r="F10782" t="s">
        <v>1603</v>
      </c>
      <c r="G10782" t="s">
        <v>57</v>
      </c>
      <c r="H10782" t="s">
        <v>17153</v>
      </c>
      <c r="I10782">
        <v>7208767036</v>
      </c>
      <c r="J10782" t="s">
        <v>675</v>
      </c>
      <c r="K10782" t="s">
        <v>18926</v>
      </c>
      <c r="M10782" t="s">
        <v>42</v>
      </c>
      <c r="N10782" t="s">
        <v>43</v>
      </c>
      <c r="P10782">
        <v>15</v>
      </c>
      <c r="Q10782" t="s">
        <v>47</v>
      </c>
      <c r="R10782">
        <v>500</v>
      </c>
      <c r="T10782" t="s">
        <v>17154</v>
      </c>
      <c r="U10782">
        <v>500</v>
      </c>
      <c r="V10782">
        <v>0</v>
      </c>
      <c r="W10782">
        <v>17.13007271</v>
      </c>
      <c r="Y10782">
        <v>-15</v>
      </c>
    </row>
    <row r="10783" spans="1:35" x14ac:dyDescent="0.3">
      <c r="A10783" s="2">
        <v>45823</v>
      </c>
      <c r="B10783" s="3">
        <v>45809</v>
      </c>
      <c r="C10783" s="4">
        <v>45823.929027777776</v>
      </c>
      <c r="D10783" t="s">
        <v>604</v>
      </c>
      <c r="E10783" t="s">
        <v>605</v>
      </c>
      <c r="F10783" t="s">
        <v>606</v>
      </c>
      <c r="G10783" t="s">
        <v>57</v>
      </c>
      <c r="H10783" t="s">
        <v>17155</v>
      </c>
      <c r="I10783">
        <v>7009175411</v>
      </c>
      <c r="J10783" t="s">
        <v>41</v>
      </c>
      <c r="K10783" t="s">
        <v>41</v>
      </c>
      <c r="M10783" t="s">
        <v>42</v>
      </c>
      <c r="N10783" t="s">
        <v>43</v>
      </c>
      <c r="P10783">
        <v>1</v>
      </c>
      <c r="Q10783" t="s">
        <v>65</v>
      </c>
      <c r="R10783">
        <v>150</v>
      </c>
      <c r="T10783" t="s">
        <v>17156</v>
      </c>
      <c r="U10783">
        <v>150</v>
      </c>
      <c r="V10783">
        <v>0</v>
      </c>
      <c r="W10783">
        <v>17.070976739999999</v>
      </c>
      <c r="Y10783">
        <v>-1</v>
      </c>
    </row>
    <row r="10784" spans="1:35" x14ac:dyDescent="0.3">
      <c r="A10784" s="2">
        <v>45823</v>
      </c>
      <c r="B10784" s="3">
        <v>45809</v>
      </c>
      <c r="C10784" s="4">
        <v>45823.972951388889</v>
      </c>
      <c r="D10784" t="s">
        <v>1601</v>
      </c>
      <c r="E10784" t="s">
        <v>1602</v>
      </c>
      <c r="F10784" t="s">
        <v>1603</v>
      </c>
      <c r="G10784" t="s">
        <v>57</v>
      </c>
      <c r="H10784" t="s">
        <v>17157</v>
      </c>
      <c r="I10784">
        <v>7506248802</v>
      </c>
      <c r="J10784" t="s">
        <v>41</v>
      </c>
      <c r="K10784" t="s">
        <v>41</v>
      </c>
      <c r="M10784" t="s">
        <v>42</v>
      </c>
      <c r="N10784" t="s">
        <v>43</v>
      </c>
      <c r="P10784">
        <v>10</v>
      </c>
      <c r="Q10784" t="s">
        <v>47</v>
      </c>
      <c r="R10784">
        <v>500</v>
      </c>
      <c r="U10784">
        <v>500</v>
      </c>
      <c r="V10784">
        <v>0</v>
      </c>
      <c r="W10784">
        <v>17.027049269999999</v>
      </c>
      <c r="Y10784">
        <v>-10</v>
      </c>
      <c r="AC10784" t="s">
        <v>43</v>
      </c>
    </row>
    <row r="10785" spans="1:32" x14ac:dyDescent="0.3">
      <c r="A10785" s="2">
        <v>45824</v>
      </c>
      <c r="B10785" s="3">
        <v>45809</v>
      </c>
      <c r="C10785" s="4">
        <v>45824.366053240738</v>
      </c>
      <c r="D10785" t="s">
        <v>198</v>
      </c>
      <c r="E10785" t="s">
        <v>199</v>
      </c>
      <c r="F10785" t="s">
        <v>200</v>
      </c>
      <c r="G10785" t="s">
        <v>57</v>
      </c>
      <c r="H10785" t="s">
        <v>445</v>
      </c>
      <c r="I10785">
        <v>9341815965</v>
      </c>
      <c r="J10785" t="s">
        <v>675</v>
      </c>
      <c r="K10785" t="s">
        <v>18926</v>
      </c>
      <c r="L10785">
        <v>73</v>
      </c>
      <c r="M10785" t="s">
        <v>42</v>
      </c>
      <c r="N10785" t="s">
        <v>43</v>
      </c>
      <c r="P10785">
        <v>3</v>
      </c>
      <c r="Q10785" t="s">
        <v>65</v>
      </c>
      <c r="R10785">
        <v>150</v>
      </c>
      <c r="T10785" t="s">
        <v>17158</v>
      </c>
      <c r="U10785">
        <v>150</v>
      </c>
      <c r="V10785">
        <v>0</v>
      </c>
      <c r="W10785">
        <v>16.63395058</v>
      </c>
      <c r="Y10785">
        <v>-3</v>
      </c>
      <c r="AF10785" t="s">
        <v>1104</v>
      </c>
    </row>
    <row r="10786" spans="1:32" x14ac:dyDescent="0.3">
      <c r="A10786" s="2">
        <v>45824</v>
      </c>
      <c r="B10786" s="3">
        <v>45809</v>
      </c>
      <c r="C10786" s="4">
        <v>45824.387789351851</v>
      </c>
      <c r="D10786" t="s">
        <v>5868</v>
      </c>
      <c r="E10786" t="s">
        <v>90</v>
      </c>
      <c r="F10786" t="s">
        <v>91</v>
      </c>
      <c r="G10786" t="s">
        <v>57</v>
      </c>
      <c r="H10786" t="s">
        <v>17159</v>
      </c>
      <c r="I10786">
        <v>8369660705</v>
      </c>
      <c r="J10786" t="s">
        <v>41</v>
      </c>
      <c r="K10786" t="s">
        <v>41</v>
      </c>
      <c r="M10786" t="s">
        <v>42</v>
      </c>
      <c r="N10786" t="s">
        <v>43</v>
      </c>
      <c r="P10786">
        <v>2</v>
      </c>
      <c r="Q10786" t="s">
        <v>65</v>
      </c>
      <c r="R10786">
        <v>150</v>
      </c>
      <c r="T10786" t="s">
        <v>17160</v>
      </c>
      <c r="U10786">
        <v>150</v>
      </c>
      <c r="V10786">
        <v>0</v>
      </c>
      <c r="W10786">
        <v>16.612205639999999</v>
      </c>
      <c r="Y10786">
        <v>-2</v>
      </c>
    </row>
    <row r="10787" spans="1:32" x14ac:dyDescent="0.3">
      <c r="A10787" s="2">
        <v>45824</v>
      </c>
      <c r="B10787" s="3">
        <v>45809</v>
      </c>
      <c r="C10787" s="4">
        <v>45824.395416666666</v>
      </c>
      <c r="D10787" t="s">
        <v>5868</v>
      </c>
      <c r="E10787" t="s">
        <v>90</v>
      </c>
      <c r="F10787" t="s">
        <v>91</v>
      </c>
      <c r="G10787" t="s">
        <v>57</v>
      </c>
      <c r="H10787" t="s">
        <v>17161</v>
      </c>
      <c r="I10787">
        <v>7355132656</v>
      </c>
      <c r="J10787" t="s">
        <v>41</v>
      </c>
      <c r="K10787" t="s">
        <v>41</v>
      </c>
      <c r="M10787" t="s">
        <v>42</v>
      </c>
      <c r="N10787" t="s">
        <v>43</v>
      </c>
      <c r="P10787">
        <v>4</v>
      </c>
      <c r="Q10787" t="s">
        <v>65</v>
      </c>
      <c r="R10787">
        <v>150</v>
      </c>
      <c r="T10787" t="s">
        <v>17162</v>
      </c>
      <c r="U10787">
        <v>150</v>
      </c>
      <c r="V10787">
        <v>0</v>
      </c>
      <c r="W10787">
        <v>16.60458539</v>
      </c>
      <c r="Y10787">
        <v>-4</v>
      </c>
    </row>
    <row r="10788" spans="1:32" x14ac:dyDescent="0.3">
      <c r="A10788" s="2">
        <v>45824</v>
      </c>
      <c r="B10788" s="3">
        <v>45809</v>
      </c>
      <c r="C10788" s="4">
        <v>45824.396666666667</v>
      </c>
      <c r="D10788" t="s">
        <v>5868</v>
      </c>
      <c r="E10788" t="s">
        <v>90</v>
      </c>
      <c r="F10788" t="s">
        <v>91</v>
      </c>
      <c r="G10788" t="s">
        <v>57</v>
      </c>
      <c r="H10788" t="s">
        <v>17163</v>
      </c>
      <c r="I10788">
        <v>7715838940</v>
      </c>
      <c r="J10788" t="s">
        <v>41</v>
      </c>
      <c r="K10788" t="s">
        <v>41</v>
      </c>
      <c r="M10788" t="s">
        <v>42</v>
      </c>
      <c r="N10788" t="s">
        <v>43</v>
      </c>
      <c r="Q10788" t="s">
        <v>53</v>
      </c>
      <c r="R10788">
        <v>50</v>
      </c>
      <c r="T10788" t="s">
        <v>17164</v>
      </c>
      <c r="U10788">
        <v>50</v>
      </c>
      <c r="V10788">
        <v>0</v>
      </c>
      <c r="W10788">
        <v>16.603335420000001</v>
      </c>
      <c r="Y10788">
        <v>0</v>
      </c>
    </row>
    <row r="10789" spans="1:32" x14ac:dyDescent="0.3">
      <c r="A10789" s="2">
        <v>45824</v>
      </c>
      <c r="B10789" s="3">
        <v>45809</v>
      </c>
      <c r="C10789" s="4">
        <v>45824.418888888889</v>
      </c>
      <c r="D10789" t="s">
        <v>12285</v>
      </c>
      <c r="E10789" t="s">
        <v>1374</v>
      </c>
      <c r="F10789" t="s">
        <v>1375</v>
      </c>
      <c r="G10789" t="s">
        <v>1376</v>
      </c>
      <c r="H10789" t="s">
        <v>2882</v>
      </c>
      <c r="I10789">
        <v>7023029086</v>
      </c>
      <c r="J10789" t="s">
        <v>41</v>
      </c>
      <c r="K10789" t="s">
        <v>41</v>
      </c>
      <c r="M10789" t="s">
        <v>42</v>
      </c>
      <c r="N10789" t="s">
        <v>43</v>
      </c>
      <c r="Q10789" t="s">
        <v>53</v>
      </c>
      <c r="W10789">
        <v>16.581110209999999</v>
      </c>
      <c r="Y10789">
        <v>0</v>
      </c>
    </row>
    <row r="10790" spans="1:32" x14ac:dyDescent="0.3">
      <c r="A10790" s="2">
        <v>45824</v>
      </c>
      <c r="B10790" s="3">
        <v>45809</v>
      </c>
      <c r="C10790" s="4">
        <v>45824.452928240738</v>
      </c>
      <c r="D10790" t="s">
        <v>119</v>
      </c>
      <c r="E10790" t="s">
        <v>115</v>
      </c>
      <c r="F10790" t="s">
        <v>116</v>
      </c>
      <c r="G10790" t="s">
        <v>57</v>
      </c>
      <c r="H10790" t="s">
        <v>17165</v>
      </c>
      <c r="I10790">
        <v>9152536564</v>
      </c>
      <c r="J10790" t="s">
        <v>41</v>
      </c>
      <c r="K10790" t="s">
        <v>41</v>
      </c>
      <c r="M10790" t="s">
        <v>42</v>
      </c>
      <c r="N10790" t="s">
        <v>43</v>
      </c>
      <c r="P10790">
        <v>16</v>
      </c>
      <c r="Q10790" t="s">
        <v>47</v>
      </c>
      <c r="R10790">
        <v>500</v>
      </c>
      <c r="U10790">
        <v>500</v>
      </c>
      <c r="V10790">
        <v>0</v>
      </c>
      <c r="W10790">
        <v>16.547069050000001</v>
      </c>
      <c r="Y10790">
        <v>-16</v>
      </c>
    </row>
    <row r="10791" spans="1:32" x14ac:dyDescent="0.3">
      <c r="A10791" s="2">
        <v>45824</v>
      </c>
      <c r="B10791" s="3">
        <v>45809</v>
      </c>
      <c r="C10791" s="4">
        <v>45824.458692129629</v>
      </c>
      <c r="D10791" t="s">
        <v>12285</v>
      </c>
      <c r="E10791" t="s">
        <v>1374</v>
      </c>
      <c r="F10791" t="s">
        <v>1375</v>
      </c>
      <c r="G10791" t="s">
        <v>1376</v>
      </c>
      <c r="H10791" t="s">
        <v>17166</v>
      </c>
      <c r="I10791">
        <v>8209640082</v>
      </c>
      <c r="J10791" t="s">
        <v>41</v>
      </c>
      <c r="K10791" t="s">
        <v>41</v>
      </c>
      <c r="M10791" t="s">
        <v>83</v>
      </c>
      <c r="N10791" t="s">
        <v>43</v>
      </c>
      <c r="Q10791" t="s">
        <v>53</v>
      </c>
      <c r="W10791">
        <v>16.541311919999998</v>
      </c>
      <c r="Y10791">
        <v>0</v>
      </c>
    </row>
    <row r="10792" spans="1:32" x14ac:dyDescent="0.3">
      <c r="A10792" s="2">
        <v>45824</v>
      </c>
      <c r="B10792" s="3">
        <v>45809</v>
      </c>
      <c r="C10792" s="4">
        <v>45824.462326388886</v>
      </c>
      <c r="D10792" t="s">
        <v>12285</v>
      </c>
      <c r="E10792" t="s">
        <v>1374</v>
      </c>
      <c r="F10792" t="s">
        <v>1375</v>
      </c>
      <c r="G10792" t="s">
        <v>1376</v>
      </c>
      <c r="H10792" t="s">
        <v>15678</v>
      </c>
      <c r="I10792">
        <v>9214817702</v>
      </c>
      <c r="J10792" t="s">
        <v>41</v>
      </c>
      <c r="K10792" t="s">
        <v>41</v>
      </c>
      <c r="M10792" t="s">
        <v>83</v>
      </c>
      <c r="N10792" t="s">
        <v>43</v>
      </c>
      <c r="Q10792" t="s">
        <v>53</v>
      </c>
      <c r="W10792">
        <v>16.537674979999998</v>
      </c>
      <c r="Y10792">
        <v>0</v>
      </c>
    </row>
    <row r="10793" spans="1:32" x14ac:dyDescent="0.3">
      <c r="A10793" s="2">
        <v>45824</v>
      </c>
      <c r="B10793" s="3">
        <v>45809</v>
      </c>
      <c r="C10793" s="4">
        <v>45824.463171296295</v>
      </c>
      <c r="D10793" t="s">
        <v>13972</v>
      </c>
      <c r="E10793" t="s">
        <v>107</v>
      </c>
      <c r="F10793" t="s">
        <v>108</v>
      </c>
      <c r="G10793" t="s">
        <v>57</v>
      </c>
      <c r="H10793" t="s">
        <v>17167</v>
      </c>
      <c r="I10793">
        <v>9920916287</v>
      </c>
      <c r="J10793" t="s">
        <v>675</v>
      </c>
      <c r="K10793" t="s">
        <v>18926</v>
      </c>
      <c r="L10793">
        <v>0</v>
      </c>
      <c r="M10793" t="s">
        <v>42</v>
      </c>
      <c r="N10793" t="s">
        <v>43</v>
      </c>
      <c r="Q10793" t="s">
        <v>53</v>
      </c>
      <c r="R10793">
        <v>50</v>
      </c>
      <c r="T10793" t="s">
        <v>17168</v>
      </c>
      <c r="U10793">
        <v>50</v>
      </c>
      <c r="V10793">
        <v>0</v>
      </c>
      <c r="W10793">
        <v>16.53683251</v>
      </c>
      <c r="Y10793">
        <v>0</v>
      </c>
      <c r="AF10793" t="s">
        <v>1104</v>
      </c>
    </row>
    <row r="10794" spans="1:32" x14ac:dyDescent="0.3">
      <c r="A10794" s="2">
        <v>45824</v>
      </c>
      <c r="B10794" s="3">
        <v>45809</v>
      </c>
      <c r="C10794" s="4">
        <v>45824.46670138889</v>
      </c>
      <c r="D10794" t="s">
        <v>198</v>
      </c>
      <c r="E10794" t="s">
        <v>199</v>
      </c>
      <c r="F10794" t="s">
        <v>200</v>
      </c>
      <c r="G10794" t="s">
        <v>57</v>
      </c>
      <c r="H10794" t="s">
        <v>8043</v>
      </c>
      <c r="I10794">
        <v>9767599328</v>
      </c>
      <c r="J10794" t="s">
        <v>675</v>
      </c>
      <c r="K10794" t="s">
        <v>18926</v>
      </c>
      <c r="L10794">
        <v>11</v>
      </c>
      <c r="M10794" t="s">
        <v>42</v>
      </c>
      <c r="N10794" t="s">
        <v>43</v>
      </c>
      <c r="P10794">
        <v>0</v>
      </c>
      <c r="Q10794" t="s">
        <v>53</v>
      </c>
      <c r="R10794">
        <v>50</v>
      </c>
      <c r="T10794" t="s">
        <v>17169</v>
      </c>
      <c r="U10794">
        <v>50</v>
      </c>
      <c r="V10794">
        <v>0</v>
      </c>
      <c r="W10794">
        <v>16.533293069999999</v>
      </c>
      <c r="Y10794">
        <v>0</v>
      </c>
      <c r="AF10794" t="s">
        <v>1104</v>
      </c>
    </row>
    <row r="10795" spans="1:32" x14ac:dyDescent="0.3">
      <c r="A10795" s="2">
        <v>45824</v>
      </c>
      <c r="B10795" s="3">
        <v>45809</v>
      </c>
      <c r="C10795" s="4">
        <v>45824.500856481478</v>
      </c>
      <c r="D10795" t="s">
        <v>12285</v>
      </c>
      <c r="E10795" t="s">
        <v>1374</v>
      </c>
      <c r="F10795" t="s">
        <v>1375</v>
      </c>
      <c r="G10795" t="s">
        <v>1376</v>
      </c>
      <c r="H10795" t="s">
        <v>17170</v>
      </c>
      <c r="I10795">
        <v>9171708803</v>
      </c>
      <c r="J10795" t="s">
        <v>41</v>
      </c>
      <c r="K10795" t="s">
        <v>41</v>
      </c>
      <c r="M10795" t="s">
        <v>83</v>
      </c>
      <c r="N10795" t="s">
        <v>43</v>
      </c>
      <c r="Q10795" t="s">
        <v>53</v>
      </c>
      <c r="W10795">
        <v>16.499139549999999</v>
      </c>
      <c r="Y10795">
        <v>0</v>
      </c>
    </row>
    <row r="10796" spans="1:32" x14ac:dyDescent="0.3">
      <c r="A10796" s="2">
        <v>45824</v>
      </c>
      <c r="B10796" s="3">
        <v>45809</v>
      </c>
      <c r="C10796" s="4">
        <v>45824.510659722226</v>
      </c>
      <c r="D10796" t="s">
        <v>11725</v>
      </c>
      <c r="E10796" t="s">
        <v>2667</v>
      </c>
      <c r="F10796" t="s">
        <v>2668</v>
      </c>
      <c r="G10796" t="s">
        <v>57</v>
      </c>
      <c r="H10796" t="s">
        <v>17171</v>
      </c>
      <c r="I10796">
        <v>8828304093</v>
      </c>
      <c r="J10796" t="s">
        <v>41</v>
      </c>
      <c r="K10796" t="s">
        <v>41</v>
      </c>
      <c r="M10796" t="s">
        <v>42</v>
      </c>
      <c r="N10796" t="s">
        <v>43</v>
      </c>
      <c r="P10796">
        <v>6</v>
      </c>
      <c r="Q10796" t="s">
        <v>44</v>
      </c>
      <c r="R10796">
        <v>300</v>
      </c>
      <c r="T10796" t="s">
        <v>17172</v>
      </c>
      <c r="U10796">
        <v>300</v>
      </c>
      <c r="V10796">
        <v>0</v>
      </c>
      <c r="W10796">
        <v>16.489334499999998</v>
      </c>
      <c r="Y10796">
        <v>-6</v>
      </c>
    </row>
    <row r="10797" spans="1:32" x14ac:dyDescent="0.3">
      <c r="A10797" s="2">
        <v>45824</v>
      </c>
      <c r="B10797" s="3">
        <v>45809</v>
      </c>
      <c r="C10797" s="4">
        <v>45824.51090277778</v>
      </c>
      <c r="D10797" t="s">
        <v>5868</v>
      </c>
      <c r="E10797" t="s">
        <v>90</v>
      </c>
      <c r="F10797" t="s">
        <v>91</v>
      </c>
      <c r="G10797" t="s">
        <v>57</v>
      </c>
      <c r="H10797" t="s">
        <v>17173</v>
      </c>
      <c r="I10797">
        <v>9619716708</v>
      </c>
      <c r="J10797" t="s">
        <v>675</v>
      </c>
      <c r="K10797" t="s">
        <v>18926</v>
      </c>
      <c r="L10797">
        <v>0</v>
      </c>
      <c r="M10797" t="s">
        <v>42</v>
      </c>
      <c r="N10797" t="s">
        <v>43</v>
      </c>
      <c r="P10797">
        <v>5</v>
      </c>
      <c r="Q10797" t="s">
        <v>44</v>
      </c>
      <c r="R10797">
        <v>300</v>
      </c>
      <c r="T10797" t="s">
        <v>17174</v>
      </c>
      <c r="U10797">
        <v>300</v>
      </c>
      <c r="V10797">
        <v>0</v>
      </c>
      <c r="W10797">
        <v>16.489091899999998</v>
      </c>
      <c r="Y10797">
        <v>-5</v>
      </c>
      <c r="AF10797" t="s">
        <v>1104</v>
      </c>
    </row>
    <row r="10798" spans="1:32" x14ac:dyDescent="0.3">
      <c r="A10798" s="2">
        <v>45824</v>
      </c>
      <c r="B10798" s="3">
        <v>45809</v>
      </c>
      <c r="C10798" s="4">
        <v>45824.51253472222</v>
      </c>
      <c r="D10798" t="s">
        <v>13972</v>
      </c>
      <c r="E10798" t="s">
        <v>107</v>
      </c>
      <c r="F10798" t="s">
        <v>108</v>
      </c>
      <c r="G10798" t="s">
        <v>57</v>
      </c>
      <c r="H10798" t="s">
        <v>17175</v>
      </c>
      <c r="I10798">
        <v>8149466044</v>
      </c>
      <c r="J10798" t="s">
        <v>41</v>
      </c>
      <c r="K10798" t="s">
        <v>41</v>
      </c>
      <c r="M10798" t="s">
        <v>42</v>
      </c>
      <c r="N10798" t="s">
        <v>43</v>
      </c>
      <c r="P10798">
        <v>2</v>
      </c>
      <c r="Q10798" t="s">
        <v>65</v>
      </c>
      <c r="R10798">
        <v>150</v>
      </c>
      <c r="U10798">
        <v>150</v>
      </c>
      <c r="V10798">
        <v>0</v>
      </c>
      <c r="W10798">
        <v>16.4874619</v>
      </c>
      <c r="Y10798">
        <v>-2</v>
      </c>
    </row>
    <row r="10799" spans="1:32" x14ac:dyDescent="0.3">
      <c r="A10799" s="2">
        <v>45824</v>
      </c>
      <c r="B10799" s="3">
        <v>45809</v>
      </c>
      <c r="C10799" s="4">
        <v>45824.514641203707</v>
      </c>
      <c r="D10799" t="s">
        <v>7642</v>
      </c>
      <c r="E10799" t="s">
        <v>7643</v>
      </c>
      <c r="F10799" t="s">
        <v>7644</v>
      </c>
      <c r="G10799" t="s">
        <v>5171</v>
      </c>
      <c r="H10799" t="s">
        <v>12593</v>
      </c>
      <c r="I10799">
        <v>8081630756</v>
      </c>
      <c r="J10799" t="s">
        <v>41</v>
      </c>
      <c r="K10799" t="s">
        <v>41</v>
      </c>
      <c r="L10799">
        <v>0</v>
      </c>
      <c r="M10799" t="s">
        <v>83</v>
      </c>
      <c r="N10799" t="s">
        <v>43</v>
      </c>
      <c r="Q10799" t="s">
        <v>53</v>
      </c>
      <c r="W10799">
        <v>16.48536017</v>
      </c>
      <c r="Y10799">
        <v>0</v>
      </c>
    </row>
    <row r="10800" spans="1:32" x14ac:dyDescent="0.3">
      <c r="A10800" s="2">
        <v>45824</v>
      </c>
      <c r="B10800" s="3">
        <v>45809</v>
      </c>
      <c r="C10800" s="4">
        <v>45824.518969907411</v>
      </c>
      <c r="D10800" t="s">
        <v>703</v>
      </c>
      <c r="E10800" t="s">
        <v>704</v>
      </c>
      <c r="F10800" t="s">
        <v>705</v>
      </c>
      <c r="G10800" t="s">
        <v>57</v>
      </c>
      <c r="H10800" t="s">
        <v>17176</v>
      </c>
      <c r="I10800">
        <v>7208399318</v>
      </c>
      <c r="J10800" t="s">
        <v>41</v>
      </c>
      <c r="K10800" t="s">
        <v>41</v>
      </c>
      <c r="M10800" t="s">
        <v>42</v>
      </c>
      <c r="N10800" t="s">
        <v>43</v>
      </c>
      <c r="P10800">
        <v>12</v>
      </c>
      <c r="Q10800" t="s">
        <v>47</v>
      </c>
      <c r="R10800">
        <v>500</v>
      </c>
      <c r="T10800" t="s">
        <v>17177</v>
      </c>
      <c r="U10800">
        <v>500</v>
      </c>
      <c r="V10800">
        <v>0</v>
      </c>
      <c r="W10800">
        <v>16.481024789999999</v>
      </c>
      <c r="Y10800">
        <v>-12</v>
      </c>
    </row>
    <row r="10801" spans="1:35" x14ac:dyDescent="0.3">
      <c r="A10801" s="2">
        <v>45824</v>
      </c>
      <c r="B10801" s="3">
        <v>45809</v>
      </c>
      <c r="C10801" s="4">
        <v>45824.524409722224</v>
      </c>
      <c r="D10801" t="s">
        <v>2444</v>
      </c>
      <c r="E10801" t="s">
        <v>2445</v>
      </c>
      <c r="F10801" t="s">
        <v>2446</v>
      </c>
      <c r="G10801" t="s">
        <v>1376</v>
      </c>
      <c r="H10801" t="s">
        <v>17178</v>
      </c>
      <c r="I10801">
        <v>9549913954</v>
      </c>
      <c r="J10801" t="s">
        <v>41</v>
      </c>
      <c r="K10801" t="s">
        <v>41</v>
      </c>
      <c r="M10801" t="s">
        <v>83</v>
      </c>
      <c r="N10801" t="s">
        <v>43</v>
      </c>
      <c r="Q10801" t="s">
        <v>53</v>
      </c>
      <c r="W10801">
        <v>16.47559463</v>
      </c>
      <c r="Y10801">
        <v>0</v>
      </c>
    </row>
    <row r="10802" spans="1:35" x14ac:dyDescent="0.3">
      <c r="A10802" s="2">
        <v>45824</v>
      </c>
      <c r="B10802" s="3">
        <v>45809</v>
      </c>
      <c r="C10802" s="4">
        <v>45824.533796296295</v>
      </c>
      <c r="D10802" t="s">
        <v>7371</v>
      </c>
      <c r="E10802" t="s">
        <v>7372</v>
      </c>
      <c r="F10802" t="s">
        <v>7373</v>
      </c>
      <c r="G10802" t="s">
        <v>57</v>
      </c>
      <c r="H10802" t="s">
        <v>17179</v>
      </c>
      <c r="I10802">
        <v>8577868727</v>
      </c>
      <c r="J10802" t="s">
        <v>41</v>
      </c>
      <c r="K10802" t="s">
        <v>41</v>
      </c>
      <c r="M10802" t="s">
        <v>42</v>
      </c>
      <c r="N10802" t="s">
        <v>43</v>
      </c>
      <c r="Q10802" t="s">
        <v>53</v>
      </c>
      <c r="R10802">
        <v>50</v>
      </c>
      <c r="U10802">
        <v>50</v>
      </c>
      <c r="V10802">
        <v>0</v>
      </c>
      <c r="W10802">
        <v>16.466200499999999</v>
      </c>
      <c r="X10802">
        <v>0</v>
      </c>
      <c r="Y10802">
        <v>0</v>
      </c>
      <c r="Z10802" t="s">
        <v>6240</v>
      </c>
      <c r="AI10802">
        <v>1</v>
      </c>
    </row>
    <row r="10803" spans="1:35" x14ac:dyDescent="0.3">
      <c r="A10803" s="2">
        <v>45824</v>
      </c>
      <c r="B10803" s="3">
        <v>45809</v>
      </c>
      <c r="C10803" s="4">
        <v>45824.550127314818</v>
      </c>
      <c r="D10803" t="s">
        <v>119</v>
      </c>
      <c r="E10803" t="s">
        <v>115</v>
      </c>
      <c r="F10803" t="s">
        <v>116</v>
      </c>
      <c r="G10803" t="s">
        <v>57</v>
      </c>
      <c r="H10803" t="s">
        <v>17180</v>
      </c>
      <c r="I10803">
        <v>8369324246</v>
      </c>
      <c r="J10803" t="s">
        <v>709</v>
      </c>
      <c r="K10803" t="s">
        <v>709</v>
      </c>
      <c r="M10803" t="s">
        <v>42</v>
      </c>
      <c r="N10803" t="s">
        <v>43</v>
      </c>
      <c r="P10803">
        <v>15</v>
      </c>
      <c r="Q10803" t="s">
        <v>47</v>
      </c>
      <c r="R10803">
        <v>500</v>
      </c>
      <c r="U10803">
        <v>500</v>
      </c>
      <c r="V10803">
        <v>0</v>
      </c>
      <c r="W10803">
        <v>16.449873530000001</v>
      </c>
      <c r="Y10803">
        <v>-15</v>
      </c>
    </row>
    <row r="10804" spans="1:35" x14ac:dyDescent="0.3">
      <c r="A10804" s="2">
        <v>45824</v>
      </c>
      <c r="B10804" s="3">
        <v>45809</v>
      </c>
      <c r="C10804" s="4">
        <v>45824.552268518521</v>
      </c>
      <c r="D10804" t="s">
        <v>12285</v>
      </c>
      <c r="E10804" t="s">
        <v>1374</v>
      </c>
      <c r="F10804" t="s">
        <v>1375</v>
      </c>
      <c r="G10804" t="s">
        <v>1376</v>
      </c>
      <c r="H10804" t="s">
        <v>17181</v>
      </c>
      <c r="I10804">
        <v>9414363715</v>
      </c>
      <c r="J10804" t="s">
        <v>41</v>
      </c>
      <c r="K10804" t="s">
        <v>41</v>
      </c>
      <c r="M10804" t="s">
        <v>83</v>
      </c>
      <c r="N10804" t="s">
        <v>43</v>
      </c>
      <c r="Q10804" t="s">
        <v>53</v>
      </c>
      <c r="W10804">
        <v>16.44773133</v>
      </c>
      <c r="Y10804">
        <v>0</v>
      </c>
    </row>
    <row r="10805" spans="1:35" x14ac:dyDescent="0.3">
      <c r="A10805" s="2">
        <v>45824</v>
      </c>
      <c r="B10805" s="3">
        <v>45809</v>
      </c>
      <c r="C10805" s="4">
        <v>45824.555949074071</v>
      </c>
      <c r="D10805" t="s">
        <v>1493</v>
      </c>
      <c r="E10805" t="s">
        <v>1494</v>
      </c>
      <c r="F10805" t="s">
        <v>1495</v>
      </c>
      <c r="G10805" t="s">
        <v>1376</v>
      </c>
      <c r="H10805" t="s">
        <v>474</v>
      </c>
      <c r="I10805">
        <v>9602235880</v>
      </c>
      <c r="J10805" t="s">
        <v>709</v>
      </c>
      <c r="K10805" t="s">
        <v>709</v>
      </c>
      <c r="M10805" t="s">
        <v>42</v>
      </c>
      <c r="N10805" t="s">
        <v>43</v>
      </c>
      <c r="Q10805" t="s">
        <v>53</v>
      </c>
      <c r="W10805">
        <v>16.44404815</v>
      </c>
      <c r="Y10805">
        <v>0</v>
      </c>
    </row>
    <row r="10806" spans="1:35" x14ac:dyDescent="0.3">
      <c r="A10806" s="2">
        <v>45824</v>
      </c>
      <c r="B10806" s="3">
        <v>45809</v>
      </c>
      <c r="C10806" s="4">
        <v>45824.563692129632</v>
      </c>
      <c r="D10806" t="s">
        <v>1601</v>
      </c>
      <c r="E10806" t="s">
        <v>1602</v>
      </c>
      <c r="F10806" t="s">
        <v>1603</v>
      </c>
      <c r="G10806" t="s">
        <v>57</v>
      </c>
      <c r="H10806" t="s">
        <v>17182</v>
      </c>
      <c r="I10806">
        <v>7039231639</v>
      </c>
      <c r="J10806" t="s">
        <v>675</v>
      </c>
      <c r="K10806" t="s">
        <v>18926</v>
      </c>
      <c r="M10806" t="s">
        <v>42</v>
      </c>
      <c r="N10806" t="s">
        <v>43</v>
      </c>
      <c r="Q10806" t="s">
        <v>53</v>
      </c>
      <c r="R10806">
        <v>50</v>
      </c>
      <c r="T10806" t="s">
        <v>17183</v>
      </c>
      <c r="U10806">
        <v>50</v>
      </c>
      <c r="V10806">
        <v>0</v>
      </c>
      <c r="W10806">
        <v>16.436303219999999</v>
      </c>
      <c r="Y10806">
        <v>0</v>
      </c>
      <c r="AF10806" t="s">
        <v>1104</v>
      </c>
    </row>
    <row r="10807" spans="1:35" x14ac:dyDescent="0.3">
      <c r="A10807" s="2">
        <v>45824</v>
      </c>
      <c r="B10807" s="3">
        <v>45809</v>
      </c>
      <c r="C10807" s="4">
        <v>45824.567465277774</v>
      </c>
      <c r="D10807" t="s">
        <v>119</v>
      </c>
      <c r="E10807" t="s">
        <v>115</v>
      </c>
      <c r="F10807" t="s">
        <v>116</v>
      </c>
      <c r="G10807" t="s">
        <v>57</v>
      </c>
      <c r="H10807" t="s">
        <v>17184</v>
      </c>
      <c r="I10807">
        <v>9320220813</v>
      </c>
      <c r="J10807" t="s">
        <v>675</v>
      </c>
      <c r="K10807" t="s">
        <v>18926</v>
      </c>
      <c r="L10807">
        <v>0</v>
      </c>
      <c r="M10807" t="s">
        <v>42</v>
      </c>
      <c r="N10807" t="s">
        <v>43</v>
      </c>
      <c r="P10807">
        <v>1</v>
      </c>
      <c r="Q10807" t="s">
        <v>65</v>
      </c>
      <c r="R10807">
        <v>150</v>
      </c>
      <c r="T10807" t="s">
        <v>17185</v>
      </c>
      <c r="U10807">
        <v>150</v>
      </c>
      <c r="V10807">
        <v>0</v>
      </c>
      <c r="W10807">
        <v>16.432535819999998</v>
      </c>
      <c r="Y10807">
        <v>-1</v>
      </c>
      <c r="AF10807" t="s">
        <v>1104</v>
      </c>
    </row>
    <row r="10808" spans="1:35" x14ac:dyDescent="0.3">
      <c r="A10808" s="2">
        <v>45824</v>
      </c>
      <c r="B10808" s="3">
        <v>45809</v>
      </c>
      <c r="C10808" s="4">
        <v>45824.574525462966</v>
      </c>
      <c r="D10808" t="s">
        <v>198</v>
      </c>
      <c r="E10808" t="s">
        <v>199</v>
      </c>
      <c r="F10808" t="s">
        <v>200</v>
      </c>
      <c r="G10808" t="s">
        <v>57</v>
      </c>
      <c r="H10808" t="s">
        <v>16647</v>
      </c>
      <c r="I10808">
        <v>8928250823</v>
      </c>
      <c r="J10808" t="s">
        <v>41</v>
      </c>
      <c r="K10808" t="s">
        <v>41</v>
      </c>
      <c r="M10808" t="s">
        <v>42</v>
      </c>
      <c r="N10808" t="s">
        <v>43</v>
      </c>
      <c r="Q10808" t="s">
        <v>53</v>
      </c>
      <c r="R10808">
        <v>50</v>
      </c>
      <c r="U10808">
        <v>50</v>
      </c>
      <c r="V10808">
        <v>0</v>
      </c>
      <c r="W10808">
        <v>16.425469660000001</v>
      </c>
      <c r="Y10808">
        <v>0</v>
      </c>
    </row>
    <row r="10809" spans="1:35" x14ac:dyDescent="0.3">
      <c r="A10809" s="2">
        <v>45824</v>
      </c>
      <c r="B10809" s="3">
        <v>45809</v>
      </c>
      <c r="C10809" s="4">
        <v>45824.586192129631</v>
      </c>
      <c r="D10809" t="s">
        <v>198</v>
      </c>
      <c r="E10809" t="s">
        <v>199</v>
      </c>
      <c r="F10809" t="s">
        <v>200</v>
      </c>
      <c r="G10809" t="s">
        <v>57</v>
      </c>
      <c r="H10809" t="s">
        <v>17186</v>
      </c>
      <c r="I10809">
        <v>8788383743</v>
      </c>
      <c r="J10809" t="s">
        <v>675</v>
      </c>
      <c r="K10809" t="s">
        <v>18926</v>
      </c>
      <c r="L10809">
        <v>1</v>
      </c>
      <c r="M10809" t="s">
        <v>42</v>
      </c>
      <c r="N10809" t="s">
        <v>43</v>
      </c>
      <c r="P10809">
        <v>0</v>
      </c>
      <c r="Q10809" t="s">
        <v>53</v>
      </c>
      <c r="R10809">
        <v>50</v>
      </c>
      <c r="T10809" t="s">
        <v>17187</v>
      </c>
      <c r="U10809">
        <v>50</v>
      </c>
      <c r="V10809">
        <v>0</v>
      </c>
      <c r="W10809">
        <v>16.41380221</v>
      </c>
      <c r="Y10809">
        <v>0</v>
      </c>
      <c r="AF10809" t="s">
        <v>1104</v>
      </c>
    </row>
    <row r="10810" spans="1:35" x14ac:dyDescent="0.3">
      <c r="A10810" s="2">
        <v>45824</v>
      </c>
      <c r="B10810" s="3">
        <v>45809</v>
      </c>
      <c r="C10810" s="4">
        <v>45824.593194444446</v>
      </c>
      <c r="D10810" t="s">
        <v>198</v>
      </c>
      <c r="E10810" t="s">
        <v>199</v>
      </c>
      <c r="F10810" t="s">
        <v>200</v>
      </c>
      <c r="G10810" t="s">
        <v>57</v>
      </c>
      <c r="H10810" t="s">
        <v>17188</v>
      </c>
      <c r="I10810">
        <v>7798057991</v>
      </c>
      <c r="J10810" t="s">
        <v>41</v>
      </c>
      <c r="K10810" t="s">
        <v>41</v>
      </c>
      <c r="M10810" t="s">
        <v>42</v>
      </c>
      <c r="N10810" t="s">
        <v>43</v>
      </c>
      <c r="P10810">
        <v>15</v>
      </c>
      <c r="Q10810" t="s">
        <v>47</v>
      </c>
      <c r="R10810">
        <v>500</v>
      </c>
      <c r="U10810">
        <v>500</v>
      </c>
      <c r="V10810">
        <v>0</v>
      </c>
      <c r="W10810">
        <v>16.40680742</v>
      </c>
      <c r="Y10810">
        <v>-15</v>
      </c>
    </row>
    <row r="10811" spans="1:35" x14ac:dyDescent="0.3">
      <c r="A10811" s="2">
        <v>45824</v>
      </c>
      <c r="B10811" s="3">
        <v>45809</v>
      </c>
      <c r="C10811" s="4">
        <v>45824.599421296298</v>
      </c>
      <c r="D10811" t="s">
        <v>7642</v>
      </c>
      <c r="E10811" t="s">
        <v>7643</v>
      </c>
      <c r="F10811" t="s">
        <v>7644</v>
      </c>
      <c r="G10811" t="s">
        <v>5171</v>
      </c>
      <c r="H10811" t="s">
        <v>17189</v>
      </c>
      <c r="I10811">
        <v>6260089321</v>
      </c>
      <c r="J10811" t="s">
        <v>41</v>
      </c>
      <c r="K10811" t="s">
        <v>41</v>
      </c>
      <c r="L10811">
        <v>0</v>
      </c>
      <c r="M10811" t="s">
        <v>83</v>
      </c>
      <c r="N10811" t="s">
        <v>43</v>
      </c>
      <c r="Q10811" t="s">
        <v>53</v>
      </c>
      <c r="W10811">
        <v>16.40057964</v>
      </c>
      <c r="Y10811">
        <v>0</v>
      </c>
    </row>
    <row r="10812" spans="1:35" x14ac:dyDescent="0.3">
      <c r="A10812" s="2">
        <v>45824</v>
      </c>
      <c r="B10812" s="3">
        <v>45809</v>
      </c>
      <c r="C10812" s="4">
        <v>45824.604456018518</v>
      </c>
      <c r="D10812" t="s">
        <v>5868</v>
      </c>
      <c r="E10812" t="s">
        <v>90</v>
      </c>
      <c r="F10812" t="s">
        <v>91</v>
      </c>
      <c r="G10812" t="s">
        <v>57</v>
      </c>
      <c r="H10812" t="s">
        <v>17190</v>
      </c>
      <c r="I10812">
        <v>8452879795</v>
      </c>
      <c r="J10812" t="s">
        <v>41</v>
      </c>
      <c r="K10812" t="s">
        <v>41</v>
      </c>
      <c r="M10812" t="s">
        <v>42</v>
      </c>
      <c r="N10812" t="s">
        <v>43</v>
      </c>
      <c r="P10812">
        <v>5</v>
      </c>
      <c r="Q10812" t="s">
        <v>44</v>
      </c>
      <c r="R10812">
        <v>300</v>
      </c>
      <c r="T10812" t="s">
        <v>17191</v>
      </c>
      <c r="U10812">
        <v>300</v>
      </c>
      <c r="V10812">
        <v>0</v>
      </c>
      <c r="W10812">
        <v>16.395540749999999</v>
      </c>
      <c r="Y10812">
        <v>-5</v>
      </c>
    </row>
    <row r="10813" spans="1:35" x14ac:dyDescent="0.3">
      <c r="A10813" s="2">
        <v>45824</v>
      </c>
      <c r="B10813" s="3">
        <v>45809</v>
      </c>
      <c r="C10813" s="4">
        <v>45824.616331018522</v>
      </c>
      <c r="D10813" t="s">
        <v>2444</v>
      </c>
      <c r="E10813" t="s">
        <v>2445</v>
      </c>
      <c r="F10813" t="s">
        <v>2446</v>
      </c>
      <c r="G10813" t="s">
        <v>1376</v>
      </c>
      <c r="H10813" t="s">
        <v>13025</v>
      </c>
      <c r="I10813">
        <v>7983044420</v>
      </c>
      <c r="J10813" t="s">
        <v>41</v>
      </c>
      <c r="K10813" t="s">
        <v>41</v>
      </c>
      <c r="M10813" t="s">
        <v>83</v>
      </c>
      <c r="N10813" t="s">
        <v>43</v>
      </c>
      <c r="Q10813" t="s">
        <v>53</v>
      </c>
      <c r="W10813">
        <v>16.383663769999998</v>
      </c>
      <c r="Y10813">
        <v>0</v>
      </c>
    </row>
    <row r="10814" spans="1:35" x14ac:dyDescent="0.3">
      <c r="A10814" s="2">
        <v>45824</v>
      </c>
      <c r="B10814" s="3">
        <v>45809</v>
      </c>
      <c r="C10814" s="4">
        <v>45824.623182870368</v>
      </c>
      <c r="D10814" t="s">
        <v>13972</v>
      </c>
      <c r="E10814" t="s">
        <v>107</v>
      </c>
      <c r="F10814" t="s">
        <v>108</v>
      </c>
      <c r="G10814" t="s">
        <v>57</v>
      </c>
      <c r="H10814" t="s">
        <v>17192</v>
      </c>
      <c r="I10814">
        <v>7972759665</v>
      </c>
      <c r="J10814" t="s">
        <v>675</v>
      </c>
      <c r="K10814" t="s">
        <v>18926</v>
      </c>
      <c r="L10814">
        <v>0</v>
      </c>
      <c r="M10814" t="s">
        <v>42</v>
      </c>
      <c r="N10814" t="s">
        <v>43</v>
      </c>
      <c r="P10814">
        <v>6</v>
      </c>
      <c r="Q10814" t="s">
        <v>44</v>
      </c>
      <c r="R10814">
        <v>300</v>
      </c>
      <c r="T10814" t="s">
        <v>17193</v>
      </c>
      <c r="U10814">
        <v>300</v>
      </c>
      <c r="V10814">
        <v>0</v>
      </c>
      <c r="W10814">
        <v>16.376818149999998</v>
      </c>
      <c r="Y10814">
        <v>-6</v>
      </c>
      <c r="AF10814" t="s">
        <v>1104</v>
      </c>
    </row>
    <row r="10815" spans="1:35" x14ac:dyDescent="0.3">
      <c r="A10815" s="2">
        <v>45824</v>
      </c>
      <c r="B10815" s="3">
        <v>45809</v>
      </c>
      <c r="C10815" s="4">
        <v>45824.629155092596</v>
      </c>
      <c r="D10815" t="s">
        <v>12285</v>
      </c>
      <c r="E10815" t="s">
        <v>1374</v>
      </c>
      <c r="F10815" t="s">
        <v>1375</v>
      </c>
      <c r="G10815" t="s">
        <v>1376</v>
      </c>
      <c r="H10815" t="s">
        <v>17194</v>
      </c>
      <c r="I10815">
        <v>8107493296</v>
      </c>
      <c r="J10815" t="s">
        <v>41</v>
      </c>
      <c r="K10815" t="s">
        <v>41</v>
      </c>
      <c r="M10815" t="s">
        <v>83</v>
      </c>
      <c r="N10815" t="s">
        <v>43</v>
      </c>
      <c r="Q10815" t="s">
        <v>53</v>
      </c>
      <c r="W10815">
        <v>16.37084432</v>
      </c>
      <c r="Y10815">
        <v>0</v>
      </c>
    </row>
    <row r="10816" spans="1:35" x14ac:dyDescent="0.3">
      <c r="A10816" s="2">
        <v>45824</v>
      </c>
      <c r="B10816" s="3">
        <v>45809</v>
      </c>
      <c r="C10816" s="4">
        <v>45824.632025462961</v>
      </c>
      <c r="D10816" t="s">
        <v>7371</v>
      </c>
      <c r="E10816" t="s">
        <v>7372</v>
      </c>
      <c r="F10816" t="s">
        <v>7373</v>
      </c>
      <c r="G10816" t="s">
        <v>57</v>
      </c>
      <c r="H10816" t="s">
        <v>17195</v>
      </c>
      <c r="I10816">
        <v>7021424872</v>
      </c>
      <c r="J10816" t="s">
        <v>675</v>
      </c>
      <c r="K10816" t="s">
        <v>18926</v>
      </c>
      <c r="L10816">
        <v>0</v>
      </c>
      <c r="M10816" t="s">
        <v>42</v>
      </c>
      <c r="N10816" t="s">
        <v>43</v>
      </c>
      <c r="P10816">
        <v>1</v>
      </c>
      <c r="Q10816" t="s">
        <v>65</v>
      </c>
      <c r="R10816">
        <v>150</v>
      </c>
      <c r="T10816" t="s">
        <v>17196</v>
      </c>
      <c r="U10816">
        <v>150</v>
      </c>
      <c r="V10816">
        <v>0</v>
      </c>
      <c r="W10816">
        <v>16.367973469999999</v>
      </c>
      <c r="X10816">
        <v>1</v>
      </c>
      <c r="Y10816">
        <v>0</v>
      </c>
      <c r="Z10816" t="s">
        <v>6240</v>
      </c>
      <c r="AF10816" t="s">
        <v>1104</v>
      </c>
      <c r="AI10816">
        <v>1</v>
      </c>
    </row>
    <row r="10817" spans="1:35" x14ac:dyDescent="0.3">
      <c r="A10817" s="2">
        <v>45824</v>
      </c>
      <c r="B10817" s="3">
        <v>45809</v>
      </c>
      <c r="C10817" s="4">
        <v>45824.638715277775</v>
      </c>
      <c r="D10817" t="s">
        <v>5868</v>
      </c>
      <c r="E10817" t="s">
        <v>90</v>
      </c>
      <c r="F10817" t="s">
        <v>91</v>
      </c>
      <c r="G10817" t="s">
        <v>57</v>
      </c>
      <c r="H10817" t="s">
        <v>17197</v>
      </c>
      <c r="I10817">
        <v>9930747219</v>
      </c>
      <c r="J10817" t="s">
        <v>675</v>
      </c>
      <c r="K10817" t="s">
        <v>18926</v>
      </c>
      <c r="L10817">
        <v>0</v>
      </c>
      <c r="M10817" t="s">
        <v>42</v>
      </c>
      <c r="N10817" t="s">
        <v>43</v>
      </c>
      <c r="P10817">
        <v>17</v>
      </c>
      <c r="Q10817" t="s">
        <v>47</v>
      </c>
      <c r="R10817">
        <v>500</v>
      </c>
      <c r="T10817" t="s">
        <v>17198</v>
      </c>
      <c r="U10817">
        <v>500</v>
      </c>
      <c r="V10817">
        <v>0</v>
      </c>
      <c r="W10817">
        <v>16.361284999999999</v>
      </c>
      <c r="Y10817">
        <v>-17</v>
      </c>
      <c r="AF10817" t="s">
        <v>1104</v>
      </c>
    </row>
    <row r="10818" spans="1:35" x14ac:dyDescent="0.3">
      <c r="A10818" s="2">
        <v>45824</v>
      </c>
      <c r="B10818" s="3">
        <v>45809</v>
      </c>
      <c r="C10818" s="4">
        <v>45824.639965277776</v>
      </c>
      <c r="D10818" t="s">
        <v>7371</v>
      </c>
      <c r="E10818" t="s">
        <v>7372</v>
      </c>
      <c r="F10818" t="s">
        <v>7373</v>
      </c>
      <c r="G10818" t="s">
        <v>57</v>
      </c>
      <c r="H10818" t="s">
        <v>17199</v>
      </c>
      <c r="I10818">
        <v>9519463001</v>
      </c>
      <c r="J10818" t="s">
        <v>675</v>
      </c>
      <c r="K10818" t="s">
        <v>18926</v>
      </c>
      <c r="L10818">
        <v>0</v>
      </c>
      <c r="M10818" t="s">
        <v>42</v>
      </c>
      <c r="N10818" t="s">
        <v>43</v>
      </c>
      <c r="P10818">
        <v>11</v>
      </c>
      <c r="Q10818" t="s">
        <v>47</v>
      </c>
      <c r="R10818">
        <v>500</v>
      </c>
      <c r="T10818" t="s">
        <v>17200</v>
      </c>
      <c r="U10818">
        <v>500</v>
      </c>
      <c r="V10818">
        <v>0</v>
      </c>
      <c r="W10818">
        <v>16.360029390000001</v>
      </c>
      <c r="X10818">
        <v>13</v>
      </c>
      <c r="Y10818">
        <v>2</v>
      </c>
      <c r="Z10818" t="s">
        <v>6235</v>
      </c>
      <c r="AF10818" t="s">
        <v>1104</v>
      </c>
      <c r="AI10818">
        <v>1</v>
      </c>
    </row>
    <row r="10819" spans="1:35" x14ac:dyDescent="0.3">
      <c r="A10819" s="2">
        <v>45824</v>
      </c>
      <c r="B10819" s="3">
        <v>45809</v>
      </c>
      <c r="C10819" s="4">
        <v>45824.646145833336</v>
      </c>
      <c r="D10819" t="s">
        <v>162</v>
      </c>
      <c r="E10819" t="s">
        <v>163</v>
      </c>
      <c r="F10819" t="s">
        <v>164</v>
      </c>
      <c r="G10819" t="s">
        <v>35</v>
      </c>
      <c r="H10819" t="s">
        <v>448</v>
      </c>
      <c r="I10819">
        <v>8955558889</v>
      </c>
      <c r="J10819" t="s">
        <v>41</v>
      </c>
      <c r="K10819" t="s">
        <v>41</v>
      </c>
      <c r="M10819" t="s">
        <v>42</v>
      </c>
      <c r="N10819" t="s">
        <v>43</v>
      </c>
      <c r="Q10819" t="s">
        <v>53</v>
      </c>
      <c r="W10819">
        <v>16.353858039999999</v>
      </c>
      <c r="Y10819">
        <v>0</v>
      </c>
    </row>
    <row r="10820" spans="1:35" x14ac:dyDescent="0.3">
      <c r="A10820" s="2">
        <v>45824</v>
      </c>
      <c r="B10820" s="3">
        <v>45809</v>
      </c>
      <c r="C10820" s="4">
        <v>45824.655150462961</v>
      </c>
      <c r="D10820" t="s">
        <v>13972</v>
      </c>
      <c r="E10820" t="s">
        <v>107</v>
      </c>
      <c r="F10820" t="s">
        <v>108</v>
      </c>
      <c r="G10820" t="s">
        <v>57</v>
      </c>
      <c r="H10820" t="s">
        <v>17201</v>
      </c>
      <c r="I10820">
        <v>7039194229</v>
      </c>
      <c r="J10820" t="s">
        <v>41</v>
      </c>
      <c r="K10820" t="s">
        <v>41</v>
      </c>
      <c r="M10820" t="s">
        <v>42</v>
      </c>
      <c r="N10820" t="s">
        <v>43</v>
      </c>
      <c r="P10820">
        <v>6</v>
      </c>
      <c r="Q10820" t="s">
        <v>44</v>
      </c>
      <c r="R10820">
        <v>300</v>
      </c>
      <c r="U10820">
        <v>300</v>
      </c>
      <c r="V10820">
        <v>0</v>
      </c>
      <c r="W10820">
        <v>16.344846830000002</v>
      </c>
      <c r="Y10820">
        <v>-6</v>
      </c>
    </row>
    <row r="10821" spans="1:35" x14ac:dyDescent="0.3">
      <c r="A10821" s="2">
        <v>45824</v>
      </c>
      <c r="B10821" s="3">
        <v>45809</v>
      </c>
      <c r="C10821" s="4">
        <v>45824.669537037036</v>
      </c>
      <c r="D10821" t="s">
        <v>7244</v>
      </c>
      <c r="E10821" t="s">
        <v>7245</v>
      </c>
      <c r="F10821" t="s">
        <v>7246</v>
      </c>
      <c r="G10821" t="s">
        <v>5171</v>
      </c>
      <c r="H10821" t="s">
        <v>17202</v>
      </c>
      <c r="I10821">
        <v>8200356181</v>
      </c>
      <c r="J10821" t="s">
        <v>41</v>
      </c>
      <c r="K10821" t="s">
        <v>41</v>
      </c>
      <c r="L10821">
        <v>0</v>
      </c>
      <c r="M10821" t="s">
        <v>83</v>
      </c>
      <c r="N10821" t="s">
        <v>43</v>
      </c>
      <c r="Q10821" t="s">
        <v>53</v>
      </c>
      <c r="W10821">
        <v>16.33046375</v>
      </c>
      <c r="Y10821">
        <v>0</v>
      </c>
    </row>
    <row r="10822" spans="1:35" x14ac:dyDescent="0.3">
      <c r="A10822" s="2">
        <v>45824</v>
      </c>
      <c r="B10822" s="3">
        <v>45809</v>
      </c>
      <c r="C10822" s="4">
        <v>45824.680833333332</v>
      </c>
      <c r="D10822" t="s">
        <v>12285</v>
      </c>
      <c r="E10822" t="s">
        <v>1374</v>
      </c>
      <c r="F10822" t="s">
        <v>1375</v>
      </c>
      <c r="G10822" t="s">
        <v>1376</v>
      </c>
      <c r="H10822" t="s">
        <v>17203</v>
      </c>
      <c r="I10822">
        <v>9521071037</v>
      </c>
      <c r="J10822" t="s">
        <v>41</v>
      </c>
      <c r="K10822" t="s">
        <v>41</v>
      </c>
      <c r="M10822" t="s">
        <v>83</v>
      </c>
      <c r="N10822" t="s">
        <v>43</v>
      </c>
      <c r="Q10822" t="s">
        <v>53</v>
      </c>
      <c r="W10822">
        <v>16.319161900000001</v>
      </c>
      <c r="Y10822">
        <v>0</v>
      </c>
    </row>
    <row r="10823" spans="1:35" x14ac:dyDescent="0.3">
      <c r="A10823" s="2">
        <v>45824</v>
      </c>
      <c r="B10823" s="3">
        <v>45809</v>
      </c>
      <c r="C10823" s="4">
        <v>45824.682141203702</v>
      </c>
      <c r="D10823" t="s">
        <v>10464</v>
      </c>
      <c r="E10823" t="s">
        <v>10465</v>
      </c>
      <c r="F10823" t="s">
        <v>10466</v>
      </c>
      <c r="G10823" t="s">
        <v>1376</v>
      </c>
      <c r="H10823" t="s">
        <v>17204</v>
      </c>
      <c r="I10823">
        <v>9680111772</v>
      </c>
      <c r="J10823" t="s">
        <v>675</v>
      </c>
      <c r="K10823" t="s">
        <v>18926</v>
      </c>
      <c r="L10823">
        <v>0</v>
      </c>
      <c r="M10823" t="s">
        <v>42</v>
      </c>
      <c r="N10823" t="s">
        <v>43</v>
      </c>
      <c r="P10823">
        <v>13</v>
      </c>
      <c r="Q10823" t="s">
        <v>47</v>
      </c>
      <c r="R10823">
        <v>450</v>
      </c>
      <c r="T10823" t="s">
        <v>17205</v>
      </c>
      <c r="U10823">
        <v>450</v>
      </c>
      <c r="V10823">
        <v>0</v>
      </c>
      <c r="W10823">
        <v>16.317861560000001</v>
      </c>
      <c r="Y10823">
        <v>-13</v>
      </c>
      <c r="AF10823" t="s">
        <v>1104</v>
      </c>
    </row>
    <row r="10824" spans="1:35" x14ac:dyDescent="0.3">
      <c r="A10824" s="2">
        <v>45824</v>
      </c>
      <c r="B10824" s="3">
        <v>45809</v>
      </c>
      <c r="C10824" s="4">
        <v>45824.686886574076</v>
      </c>
      <c r="D10824" t="s">
        <v>1601</v>
      </c>
      <c r="E10824" t="s">
        <v>1602</v>
      </c>
      <c r="F10824" t="s">
        <v>1603</v>
      </c>
      <c r="G10824" t="s">
        <v>57</v>
      </c>
      <c r="H10824" t="s">
        <v>17206</v>
      </c>
      <c r="I10824">
        <v>7767043251</v>
      </c>
      <c r="J10824" t="s">
        <v>41</v>
      </c>
      <c r="K10824" t="s">
        <v>41</v>
      </c>
      <c r="M10824" t="s">
        <v>42</v>
      </c>
      <c r="N10824" t="s">
        <v>43</v>
      </c>
      <c r="P10824">
        <v>20</v>
      </c>
      <c r="Q10824" t="s">
        <v>47</v>
      </c>
      <c r="R10824">
        <v>500</v>
      </c>
      <c r="U10824">
        <v>500</v>
      </c>
      <c r="V10824">
        <v>0</v>
      </c>
      <c r="W10824">
        <v>16.313116189999999</v>
      </c>
      <c r="Y10824">
        <v>-20</v>
      </c>
    </row>
    <row r="10825" spans="1:35" x14ac:dyDescent="0.3">
      <c r="A10825" s="2">
        <v>45824</v>
      </c>
      <c r="B10825" s="3">
        <v>45809</v>
      </c>
      <c r="C10825" s="4">
        <v>45824.692303240743</v>
      </c>
      <c r="D10825" t="s">
        <v>7642</v>
      </c>
      <c r="E10825" t="s">
        <v>7643</v>
      </c>
      <c r="F10825" t="s">
        <v>7644</v>
      </c>
      <c r="G10825" t="s">
        <v>5171</v>
      </c>
      <c r="H10825" t="s">
        <v>17207</v>
      </c>
      <c r="I10825">
        <v>9654978532</v>
      </c>
      <c r="J10825" t="s">
        <v>675</v>
      </c>
      <c r="K10825" t="s">
        <v>18926</v>
      </c>
      <c r="L10825">
        <v>0</v>
      </c>
      <c r="M10825" t="s">
        <v>83</v>
      </c>
      <c r="N10825" t="s">
        <v>43</v>
      </c>
      <c r="Q10825" t="s">
        <v>53</v>
      </c>
      <c r="T10825" t="s">
        <v>17208</v>
      </c>
      <c r="W10825">
        <v>16.30769475</v>
      </c>
      <c r="Y10825">
        <v>0</v>
      </c>
      <c r="AF10825" t="s">
        <v>9830</v>
      </c>
      <c r="AG10825" t="s">
        <v>17209</v>
      </c>
    </row>
    <row r="10826" spans="1:35" x14ac:dyDescent="0.3">
      <c r="A10826" s="2">
        <v>45824</v>
      </c>
      <c r="B10826" s="3">
        <v>45809</v>
      </c>
      <c r="C10826" s="4">
        <v>45824.701597222222</v>
      </c>
      <c r="D10826" t="s">
        <v>12285</v>
      </c>
      <c r="E10826" t="s">
        <v>1374</v>
      </c>
      <c r="F10826" t="s">
        <v>1375</v>
      </c>
      <c r="G10826" t="s">
        <v>1376</v>
      </c>
      <c r="H10826" t="s">
        <v>17210</v>
      </c>
      <c r="I10826">
        <v>6375458705</v>
      </c>
      <c r="J10826" t="s">
        <v>41</v>
      </c>
      <c r="K10826" t="s">
        <v>41</v>
      </c>
      <c r="M10826" t="s">
        <v>42</v>
      </c>
      <c r="N10826" t="s">
        <v>43</v>
      </c>
      <c r="Q10826" t="s">
        <v>53</v>
      </c>
      <c r="W10826">
        <v>16.298406929999999</v>
      </c>
      <c r="Y10826">
        <v>0</v>
      </c>
    </row>
    <row r="10827" spans="1:35" x14ac:dyDescent="0.3">
      <c r="A10827" s="2">
        <v>45824</v>
      </c>
      <c r="B10827" s="3">
        <v>45809</v>
      </c>
      <c r="C10827" s="4">
        <v>45824.71974537037</v>
      </c>
      <c r="D10827" t="s">
        <v>12285</v>
      </c>
      <c r="E10827" t="s">
        <v>1374</v>
      </c>
      <c r="F10827" t="s">
        <v>1375</v>
      </c>
      <c r="G10827" t="s">
        <v>1376</v>
      </c>
      <c r="H10827" t="s">
        <v>17211</v>
      </c>
      <c r="I10827">
        <v>9530324594</v>
      </c>
      <c r="J10827" t="s">
        <v>41</v>
      </c>
      <c r="K10827" t="s">
        <v>41</v>
      </c>
      <c r="M10827" t="s">
        <v>83</v>
      </c>
      <c r="N10827" t="s">
        <v>43</v>
      </c>
      <c r="Q10827" t="s">
        <v>53</v>
      </c>
      <c r="W10827">
        <v>16.280253129999998</v>
      </c>
      <c r="Y10827">
        <v>0</v>
      </c>
    </row>
    <row r="10828" spans="1:35" x14ac:dyDescent="0.3">
      <c r="A10828" s="2">
        <v>45824</v>
      </c>
      <c r="B10828" s="3">
        <v>45809</v>
      </c>
      <c r="C10828" s="4">
        <v>45824.725682870368</v>
      </c>
      <c r="D10828" t="s">
        <v>1209</v>
      </c>
      <c r="E10828" t="s">
        <v>1210</v>
      </c>
      <c r="F10828" t="s">
        <v>1211</v>
      </c>
      <c r="G10828" t="s">
        <v>57</v>
      </c>
      <c r="H10828" t="s">
        <v>3488</v>
      </c>
      <c r="I10828">
        <v>9608687267</v>
      </c>
      <c r="J10828" t="s">
        <v>41</v>
      </c>
      <c r="K10828" t="s">
        <v>41</v>
      </c>
      <c r="L10828">
        <v>0</v>
      </c>
      <c r="M10828" t="s">
        <v>42</v>
      </c>
      <c r="N10828" t="s">
        <v>43</v>
      </c>
      <c r="P10828">
        <v>7</v>
      </c>
      <c r="Q10828" t="s">
        <v>44</v>
      </c>
      <c r="R10828">
        <v>300</v>
      </c>
      <c r="T10828" t="s">
        <v>17212</v>
      </c>
      <c r="U10828">
        <v>300</v>
      </c>
      <c r="V10828">
        <v>0</v>
      </c>
      <c r="W10828">
        <v>16.274317249999999</v>
      </c>
      <c r="Y10828">
        <v>-7</v>
      </c>
    </row>
    <row r="10829" spans="1:35" x14ac:dyDescent="0.3">
      <c r="A10829" s="2">
        <v>45824</v>
      </c>
      <c r="B10829" s="3">
        <v>45809</v>
      </c>
      <c r="C10829" s="4">
        <v>45824.738611111112</v>
      </c>
      <c r="D10829" t="s">
        <v>12285</v>
      </c>
      <c r="E10829" t="s">
        <v>1374</v>
      </c>
      <c r="F10829" t="s">
        <v>1375</v>
      </c>
      <c r="G10829" t="s">
        <v>1376</v>
      </c>
      <c r="H10829" t="s">
        <v>17213</v>
      </c>
      <c r="I10829">
        <v>8441920321</v>
      </c>
      <c r="J10829" t="s">
        <v>41</v>
      </c>
      <c r="K10829" t="s">
        <v>41</v>
      </c>
      <c r="M10829" t="s">
        <v>42</v>
      </c>
      <c r="N10829" t="s">
        <v>43</v>
      </c>
      <c r="Q10829" t="s">
        <v>53</v>
      </c>
      <c r="W10829">
        <v>16.261392220000001</v>
      </c>
      <c r="Y10829">
        <v>0</v>
      </c>
    </row>
    <row r="10830" spans="1:35" x14ac:dyDescent="0.3">
      <c r="A10830" s="2">
        <v>45824</v>
      </c>
      <c r="B10830" s="3">
        <v>45809</v>
      </c>
      <c r="C10830" s="4">
        <v>45824.77721064815</v>
      </c>
      <c r="D10830" t="s">
        <v>12285</v>
      </c>
      <c r="E10830" t="s">
        <v>1374</v>
      </c>
      <c r="F10830" t="s">
        <v>1375</v>
      </c>
      <c r="G10830" t="s">
        <v>1376</v>
      </c>
      <c r="H10830" t="s">
        <v>17214</v>
      </c>
      <c r="I10830">
        <v>9376939875</v>
      </c>
      <c r="J10830" t="s">
        <v>41</v>
      </c>
      <c r="K10830" t="s">
        <v>41</v>
      </c>
      <c r="M10830" t="s">
        <v>83</v>
      </c>
      <c r="N10830" t="s">
        <v>43</v>
      </c>
      <c r="Q10830" t="s">
        <v>53</v>
      </c>
      <c r="W10830">
        <v>16.222790029999999</v>
      </c>
      <c r="Y10830">
        <v>0</v>
      </c>
    </row>
    <row r="10831" spans="1:35" x14ac:dyDescent="0.3">
      <c r="A10831" s="2">
        <v>45824</v>
      </c>
      <c r="B10831" s="3">
        <v>45809</v>
      </c>
      <c r="C10831" s="4">
        <v>45824.791041666664</v>
      </c>
      <c r="D10831" t="s">
        <v>1601</v>
      </c>
      <c r="E10831" t="s">
        <v>1602</v>
      </c>
      <c r="F10831" t="s">
        <v>1603</v>
      </c>
      <c r="G10831" t="s">
        <v>57</v>
      </c>
      <c r="H10831" t="s">
        <v>17215</v>
      </c>
      <c r="I10831">
        <v>8600395134</v>
      </c>
      <c r="J10831" t="s">
        <v>41</v>
      </c>
      <c r="K10831" t="s">
        <v>41</v>
      </c>
      <c r="M10831" t="s">
        <v>42</v>
      </c>
      <c r="N10831" t="s">
        <v>43</v>
      </c>
      <c r="Q10831" t="s">
        <v>53</v>
      </c>
      <c r="R10831">
        <v>50</v>
      </c>
      <c r="U10831">
        <v>50</v>
      </c>
      <c r="V10831">
        <v>0</v>
      </c>
      <c r="W10831">
        <v>16.208963449999999</v>
      </c>
      <c r="Y10831">
        <v>0</v>
      </c>
    </row>
    <row r="10832" spans="1:35" x14ac:dyDescent="0.3">
      <c r="A10832" s="2">
        <v>45824</v>
      </c>
      <c r="B10832" s="3">
        <v>45809</v>
      </c>
      <c r="C10832" s="4">
        <v>45824.800833333335</v>
      </c>
      <c r="D10832" t="s">
        <v>13972</v>
      </c>
      <c r="E10832" t="s">
        <v>107</v>
      </c>
      <c r="F10832" t="s">
        <v>108</v>
      </c>
      <c r="G10832" t="s">
        <v>57</v>
      </c>
      <c r="H10832" t="s">
        <v>17216</v>
      </c>
      <c r="I10832">
        <v>9321020792</v>
      </c>
      <c r="J10832" t="s">
        <v>41</v>
      </c>
      <c r="K10832" t="s">
        <v>41</v>
      </c>
      <c r="M10832" t="s">
        <v>42</v>
      </c>
      <c r="N10832" t="s">
        <v>43</v>
      </c>
      <c r="P10832">
        <v>10</v>
      </c>
      <c r="Q10832" t="s">
        <v>47</v>
      </c>
      <c r="R10832">
        <v>500</v>
      </c>
      <c r="U10832">
        <v>500</v>
      </c>
      <c r="V10832">
        <v>0</v>
      </c>
      <c r="W10832">
        <v>16.19916396</v>
      </c>
      <c r="Y10832">
        <v>-10</v>
      </c>
    </row>
    <row r="10833" spans="1:32" x14ac:dyDescent="0.3">
      <c r="A10833" s="2">
        <v>45824</v>
      </c>
      <c r="B10833" s="3">
        <v>45809</v>
      </c>
      <c r="C10833" s="4">
        <v>45824.877870370372</v>
      </c>
      <c r="D10833" t="s">
        <v>13972</v>
      </c>
      <c r="E10833" t="s">
        <v>107</v>
      </c>
      <c r="F10833" t="s">
        <v>108</v>
      </c>
      <c r="G10833" t="s">
        <v>57</v>
      </c>
      <c r="H10833" t="s">
        <v>17217</v>
      </c>
      <c r="I10833">
        <v>8433765494</v>
      </c>
      <c r="J10833" t="s">
        <v>41</v>
      </c>
      <c r="K10833" t="s">
        <v>41</v>
      </c>
      <c r="M10833" t="s">
        <v>42</v>
      </c>
      <c r="N10833" t="s">
        <v>43</v>
      </c>
      <c r="P10833">
        <v>20</v>
      </c>
      <c r="Q10833" t="s">
        <v>47</v>
      </c>
      <c r="R10833">
        <v>500</v>
      </c>
      <c r="U10833">
        <v>500</v>
      </c>
      <c r="V10833">
        <v>0</v>
      </c>
      <c r="W10833">
        <v>16.122131880000001</v>
      </c>
      <c r="Y10833">
        <v>-20</v>
      </c>
    </row>
    <row r="10834" spans="1:32" x14ac:dyDescent="0.3">
      <c r="A10834" s="2">
        <v>45824</v>
      </c>
      <c r="B10834" s="3">
        <v>45809</v>
      </c>
      <c r="C10834" s="4">
        <v>45824.953576388885</v>
      </c>
      <c r="D10834" t="s">
        <v>7642</v>
      </c>
      <c r="E10834" t="s">
        <v>7643</v>
      </c>
      <c r="F10834" t="s">
        <v>7644</v>
      </c>
      <c r="G10834" t="s">
        <v>5171</v>
      </c>
      <c r="H10834" t="s">
        <v>17218</v>
      </c>
      <c r="I10834">
        <v>7698267868</v>
      </c>
      <c r="J10834" t="s">
        <v>41</v>
      </c>
      <c r="K10834" t="s">
        <v>41</v>
      </c>
      <c r="L10834">
        <v>0</v>
      </c>
      <c r="M10834" t="s">
        <v>83</v>
      </c>
      <c r="N10834" t="s">
        <v>43</v>
      </c>
      <c r="Q10834" t="s">
        <v>53</v>
      </c>
      <c r="W10834">
        <v>16.046421479999999</v>
      </c>
      <c r="Y10834">
        <v>0</v>
      </c>
    </row>
    <row r="10835" spans="1:32" x14ac:dyDescent="0.3">
      <c r="A10835" s="2">
        <v>45824</v>
      </c>
      <c r="B10835" s="3">
        <v>45809</v>
      </c>
      <c r="C10835" s="4">
        <v>45824.998715277776</v>
      </c>
      <c r="D10835" t="s">
        <v>119</v>
      </c>
      <c r="E10835" t="s">
        <v>115</v>
      </c>
      <c r="F10835" t="s">
        <v>116</v>
      </c>
      <c r="G10835" t="s">
        <v>57</v>
      </c>
      <c r="H10835" t="s">
        <v>17219</v>
      </c>
      <c r="I10835">
        <v>7796467269</v>
      </c>
      <c r="J10835" t="s">
        <v>41</v>
      </c>
      <c r="K10835" t="s">
        <v>41</v>
      </c>
      <c r="M10835" t="s">
        <v>42</v>
      </c>
      <c r="N10835" t="s">
        <v>43</v>
      </c>
      <c r="Q10835" t="s">
        <v>53</v>
      </c>
      <c r="R10835">
        <v>50</v>
      </c>
      <c r="U10835">
        <v>50</v>
      </c>
      <c r="V10835">
        <v>0</v>
      </c>
      <c r="W10835">
        <v>16.001288800000001</v>
      </c>
      <c r="Y10835">
        <v>0</v>
      </c>
    </row>
    <row r="10836" spans="1:32" x14ac:dyDescent="0.3">
      <c r="A10836" s="2">
        <v>45825</v>
      </c>
      <c r="B10836" s="3">
        <v>45809</v>
      </c>
      <c r="C10836" s="4">
        <v>45825.064525462964</v>
      </c>
      <c r="D10836" t="s">
        <v>119</v>
      </c>
      <c r="E10836" t="s">
        <v>115</v>
      </c>
      <c r="F10836" t="s">
        <v>116</v>
      </c>
      <c r="G10836" t="s">
        <v>57</v>
      </c>
      <c r="H10836" t="s">
        <v>17220</v>
      </c>
      <c r="I10836">
        <v>9931971239</v>
      </c>
      <c r="J10836" t="s">
        <v>41</v>
      </c>
      <c r="K10836" t="s">
        <v>41</v>
      </c>
      <c r="M10836" t="s">
        <v>42</v>
      </c>
      <c r="N10836" t="s">
        <v>43</v>
      </c>
      <c r="P10836">
        <v>3</v>
      </c>
      <c r="Q10836" t="s">
        <v>65</v>
      </c>
      <c r="R10836">
        <v>150</v>
      </c>
      <c r="U10836">
        <v>150</v>
      </c>
      <c r="V10836">
        <v>0</v>
      </c>
      <c r="W10836">
        <v>15.935480159999999</v>
      </c>
      <c r="Y10836">
        <v>-3</v>
      </c>
    </row>
    <row r="10837" spans="1:32" x14ac:dyDescent="0.3">
      <c r="A10837" s="2">
        <v>45825</v>
      </c>
      <c r="B10837" s="3">
        <v>45809</v>
      </c>
      <c r="C10837" s="4">
        <v>45825.317916666667</v>
      </c>
      <c r="D10837" t="s">
        <v>5868</v>
      </c>
      <c r="E10837" t="s">
        <v>90</v>
      </c>
      <c r="F10837" t="s">
        <v>91</v>
      </c>
      <c r="G10837" t="s">
        <v>57</v>
      </c>
      <c r="H10837" t="s">
        <v>17221</v>
      </c>
      <c r="I10837">
        <v>7021530759</v>
      </c>
      <c r="J10837" t="s">
        <v>675</v>
      </c>
      <c r="K10837" t="s">
        <v>18926</v>
      </c>
      <c r="L10837">
        <v>11</v>
      </c>
      <c r="M10837" t="s">
        <v>42</v>
      </c>
      <c r="N10837" t="s">
        <v>43</v>
      </c>
      <c r="P10837">
        <v>5</v>
      </c>
      <c r="Q10837" t="s">
        <v>44</v>
      </c>
      <c r="R10837">
        <v>300</v>
      </c>
      <c r="T10837" t="s">
        <v>17222</v>
      </c>
      <c r="U10837">
        <v>300</v>
      </c>
      <c r="V10837">
        <v>0</v>
      </c>
      <c r="W10837">
        <v>15.682086849999999</v>
      </c>
      <c r="Y10837">
        <v>-5</v>
      </c>
      <c r="AF10837" t="s">
        <v>1104</v>
      </c>
    </row>
    <row r="10838" spans="1:32" x14ac:dyDescent="0.3">
      <c r="A10838" s="2">
        <v>45825</v>
      </c>
      <c r="B10838" s="3">
        <v>45809</v>
      </c>
      <c r="C10838" s="4">
        <v>45825.319016203706</v>
      </c>
      <c r="D10838" t="s">
        <v>5868</v>
      </c>
      <c r="E10838" t="s">
        <v>90</v>
      </c>
      <c r="F10838" t="s">
        <v>91</v>
      </c>
      <c r="G10838" t="s">
        <v>57</v>
      </c>
      <c r="H10838" t="s">
        <v>10894</v>
      </c>
      <c r="I10838">
        <v>7887961611</v>
      </c>
      <c r="J10838" t="s">
        <v>675</v>
      </c>
      <c r="K10838" t="s">
        <v>18926</v>
      </c>
      <c r="L10838">
        <v>1</v>
      </c>
      <c r="M10838" t="s">
        <v>42</v>
      </c>
      <c r="N10838" t="s">
        <v>43</v>
      </c>
      <c r="P10838">
        <v>1</v>
      </c>
      <c r="Q10838" t="s">
        <v>65</v>
      </c>
      <c r="R10838">
        <v>150</v>
      </c>
      <c r="T10838" t="s">
        <v>17223</v>
      </c>
      <c r="U10838">
        <v>150</v>
      </c>
      <c r="V10838">
        <v>0</v>
      </c>
      <c r="W10838">
        <v>15.680982419999999</v>
      </c>
      <c r="Y10838">
        <v>-1</v>
      </c>
      <c r="AF10838" t="s">
        <v>1104</v>
      </c>
    </row>
    <row r="10839" spans="1:32" x14ac:dyDescent="0.3">
      <c r="A10839" s="2">
        <v>45825</v>
      </c>
      <c r="B10839" s="3">
        <v>45809</v>
      </c>
      <c r="C10839" s="4">
        <v>45825.333275462966</v>
      </c>
      <c r="D10839" t="s">
        <v>5868</v>
      </c>
      <c r="E10839" t="s">
        <v>90</v>
      </c>
      <c r="F10839" t="s">
        <v>91</v>
      </c>
      <c r="G10839" t="s">
        <v>57</v>
      </c>
      <c r="H10839" t="s">
        <v>17224</v>
      </c>
      <c r="I10839">
        <v>8174824277</v>
      </c>
      <c r="J10839" t="s">
        <v>41</v>
      </c>
      <c r="K10839" t="s">
        <v>41</v>
      </c>
      <c r="M10839" t="s">
        <v>42</v>
      </c>
      <c r="N10839" t="s">
        <v>43</v>
      </c>
      <c r="P10839">
        <v>2</v>
      </c>
      <c r="Q10839" t="s">
        <v>65</v>
      </c>
      <c r="R10839">
        <v>150</v>
      </c>
      <c r="T10839" t="s">
        <v>17225</v>
      </c>
      <c r="U10839">
        <v>150</v>
      </c>
      <c r="V10839">
        <v>0</v>
      </c>
      <c r="W10839">
        <v>15.666719929999999</v>
      </c>
      <c r="Y10839">
        <v>-2</v>
      </c>
    </row>
    <row r="10840" spans="1:32" x14ac:dyDescent="0.3">
      <c r="A10840" s="2">
        <v>45825</v>
      </c>
      <c r="B10840" s="3">
        <v>45809</v>
      </c>
      <c r="C10840" s="4">
        <v>45825.355243055557</v>
      </c>
      <c r="D10840" t="s">
        <v>13972</v>
      </c>
      <c r="E10840" t="s">
        <v>107</v>
      </c>
      <c r="F10840" t="s">
        <v>108</v>
      </c>
      <c r="G10840" t="s">
        <v>57</v>
      </c>
      <c r="H10840" t="s">
        <v>17226</v>
      </c>
      <c r="I10840">
        <v>9326838854</v>
      </c>
      <c r="J10840" t="s">
        <v>41</v>
      </c>
      <c r="K10840" t="s">
        <v>41</v>
      </c>
      <c r="M10840" t="s">
        <v>42</v>
      </c>
      <c r="N10840" t="s">
        <v>43</v>
      </c>
      <c r="Q10840" t="s">
        <v>53</v>
      </c>
      <c r="R10840">
        <v>50</v>
      </c>
      <c r="U10840">
        <v>50</v>
      </c>
      <c r="V10840">
        <v>0</v>
      </c>
      <c r="W10840">
        <v>15.64475975</v>
      </c>
      <c r="Y10840">
        <v>0</v>
      </c>
    </row>
    <row r="10841" spans="1:32" x14ac:dyDescent="0.3">
      <c r="A10841" s="2">
        <v>45825</v>
      </c>
      <c r="B10841" s="3">
        <v>45809</v>
      </c>
      <c r="C10841" s="4">
        <v>45825.368344907409</v>
      </c>
      <c r="D10841" t="s">
        <v>5868</v>
      </c>
      <c r="E10841" t="s">
        <v>90</v>
      </c>
      <c r="F10841" t="s">
        <v>91</v>
      </c>
      <c r="G10841" t="s">
        <v>57</v>
      </c>
      <c r="H10841" t="s">
        <v>17228</v>
      </c>
      <c r="I10841">
        <v>7897409400</v>
      </c>
      <c r="J10841" t="s">
        <v>41</v>
      </c>
      <c r="K10841" t="s">
        <v>41</v>
      </c>
      <c r="M10841" t="s">
        <v>42</v>
      </c>
      <c r="N10841" t="s">
        <v>43</v>
      </c>
      <c r="P10841">
        <v>4</v>
      </c>
      <c r="Q10841" t="s">
        <v>65</v>
      </c>
      <c r="R10841">
        <v>150</v>
      </c>
      <c r="T10841" t="s">
        <v>17229</v>
      </c>
      <c r="U10841">
        <v>150</v>
      </c>
      <c r="V10841">
        <v>0</v>
      </c>
      <c r="W10841">
        <v>15.6316559</v>
      </c>
      <c r="Y10841">
        <v>-4</v>
      </c>
    </row>
    <row r="10842" spans="1:32" x14ac:dyDescent="0.3">
      <c r="A10842" s="2">
        <v>45825</v>
      </c>
      <c r="B10842" s="3">
        <v>45809</v>
      </c>
      <c r="C10842" s="4">
        <v>45825.389930555553</v>
      </c>
      <c r="D10842" t="s">
        <v>13972</v>
      </c>
      <c r="E10842" t="s">
        <v>107</v>
      </c>
      <c r="F10842" t="s">
        <v>108</v>
      </c>
      <c r="G10842" t="s">
        <v>57</v>
      </c>
      <c r="H10842" t="s">
        <v>17230</v>
      </c>
      <c r="I10842">
        <v>7394076022</v>
      </c>
      <c r="J10842" t="s">
        <v>41</v>
      </c>
      <c r="K10842" t="s">
        <v>41</v>
      </c>
      <c r="M10842" t="s">
        <v>42</v>
      </c>
      <c r="N10842" t="s">
        <v>43</v>
      </c>
      <c r="P10842">
        <v>5</v>
      </c>
      <c r="Q10842" t="s">
        <v>44</v>
      </c>
      <c r="R10842">
        <v>300</v>
      </c>
      <c r="U10842">
        <v>300</v>
      </c>
      <c r="V10842">
        <v>0</v>
      </c>
      <c r="W10842">
        <v>15.61007038</v>
      </c>
      <c r="Y10842">
        <v>-5</v>
      </c>
    </row>
    <row r="10843" spans="1:32" x14ac:dyDescent="0.3">
      <c r="A10843" s="2">
        <v>45825</v>
      </c>
      <c r="B10843" s="3">
        <v>45809</v>
      </c>
      <c r="C10843" s="4">
        <v>45825.409467592595</v>
      </c>
      <c r="D10843" t="s">
        <v>198</v>
      </c>
      <c r="E10843" t="s">
        <v>199</v>
      </c>
      <c r="F10843" t="s">
        <v>200</v>
      </c>
      <c r="G10843" t="s">
        <v>57</v>
      </c>
      <c r="H10843" t="s">
        <v>11291</v>
      </c>
      <c r="I10843">
        <v>8928420366</v>
      </c>
      <c r="J10843" t="s">
        <v>675</v>
      </c>
      <c r="K10843" t="s">
        <v>18926</v>
      </c>
      <c r="L10843">
        <v>14</v>
      </c>
      <c r="M10843" t="s">
        <v>42</v>
      </c>
      <c r="N10843" t="s">
        <v>43</v>
      </c>
      <c r="P10843">
        <v>0</v>
      </c>
      <c r="Q10843" t="s">
        <v>53</v>
      </c>
      <c r="R10843">
        <v>50</v>
      </c>
      <c r="T10843" t="s">
        <v>17231</v>
      </c>
      <c r="U10843">
        <v>50</v>
      </c>
      <c r="V10843">
        <v>0</v>
      </c>
      <c r="W10843">
        <v>15.590528969999999</v>
      </c>
      <c r="Y10843">
        <v>0</v>
      </c>
      <c r="AF10843" t="s">
        <v>1104</v>
      </c>
    </row>
    <row r="10844" spans="1:32" x14ac:dyDescent="0.3">
      <c r="A10844" s="2">
        <v>45825</v>
      </c>
      <c r="B10844" s="3">
        <v>45809</v>
      </c>
      <c r="C10844" s="4">
        <v>45825.41951388889</v>
      </c>
      <c r="D10844" t="s">
        <v>11725</v>
      </c>
      <c r="E10844" t="s">
        <v>2667</v>
      </c>
      <c r="F10844" t="s">
        <v>2668</v>
      </c>
      <c r="G10844" t="s">
        <v>57</v>
      </c>
      <c r="H10844" t="s">
        <v>17232</v>
      </c>
      <c r="I10844">
        <v>9987105136</v>
      </c>
      <c r="J10844" t="s">
        <v>41</v>
      </c>
      <c r="K10844" t="s">
        <v>41</v>
      </c>
      <c r="M10844" t="s">
        <v>42</v>
      </c>
      <c r="N10844" t="s">
        <v>43</v>
      </c>
      <c r="P10844">
        <v>12</v>
      </c>
      <c r="Q10844" t="s">
        <v>47</v>
      </c>
      <c r="R10844">
        <v>500</v>
      </c>
      <c r="T10844" t="s">
        <v>17233</v>
      </c>
      <c r="U10844">
        <v>500</v>
      </c>
      <c r="V10844">
        <v>0</v>
      </c>
      <c r="W10844">
        <v>15.58048765</v>
      </c>
      <c r="Y10844">
        <v>-12</v>
      </c>
    </row>
    <row r="10845" spans="1:32" x14ac:dyDescent="0.3">
      <c r="A10845" s="2">
        <v>45825</v>
      </c>
      <c r="B10845" s="3">
        <v>45809</v>
      </c>
      <c r="C10845" s="4">
        <v>45825.432523148149</v>
      </c>
      <c r="D10845" t="s">
        <v>1601</v>
      </c>
      <c r="E10845" t="s">
        <v>1602</v>
      </c>
      <c r="F10845" t="s">
        <v>1603</v>
      </c>
      <c r="G10845" t="s">
        <v>57</v>
      </c>
      <c r="H10845" t="s">
        <v>17234</v>
      </c>
      <c r="I10845">
        <v>9579108388</v>
      </c>
      <c r="J10845" t="s">
        <v>675</v>
      </c>
      <c r="K10845" t="s">
        <v>18926</v>
      </c>
      <c r="M10845" t="s">
        <v>42</v>
      </c>
      <c r="N10845" t="s">
        <v>43</v>
      </c>
      <c r="Q10845" t="s">
        <v>53</v>
      </c>
      <c r="R10845">
        <v>50</v>
      </c>
      <c r="T10845" t="s">
        <v>17235</v>
      </c>
      <c r="U10845">
        <v>50</v>
      </c>
      <c r="V10845">
        <v>0</v>
      </c>
      <c r="W10845">
        <v>15.567482119999999</v>
      </c>
      <c r="Y10845">
        <v>0</v>
      </c>
      <c r="AF10845" t="s">
        <v>1104</v>
      </c>
    </row>
    <row r="10846" spans="1:32" x14ac:dyDescent="0.3">
      <c r="A10846" s="2">
        <v>45825</v>
      </c>
      <c r="B10846" s="3">
        <v>45809</v>
      </c>
      <c r="C10846" s="4">
        <v>45825.435995370368</v>
      </c>
      <c r="D10846" t="s">
        <v>12285</v>
      </c>
      <c r="E10846" t="s">
        <v>1374</v>
      </c>
      <c r="F10846" t="s">
        <v>1375</v>
      </c>
      <c r="G10846" t="s">
        <v>1376</v>
      </c>
      <c r="H10846" t="s">
        <v>15214</v>
      </c>
      <c r="I10846">
        <v>8107779527</v>
      </c>
      <c r="J10846" t="s">
        <v>41</v>
      </c>
      <c r="K10846" t="s">
        <v>41</v>
      </c>
      <c r="M10846" t="s">
        <v>83</v>
      </c>
      <c r="N10846" t="s">
        <v>43</v>
      </c>
      <c r="Q10846" t="s">
        <v>53</v>
      </c>
      <c r="W10846">
        <v>15.563999340000001</v>
      </c>
      <c r="Y10846">
        <v>0</v>
      </c>
    </row>
    <row r="10847" spans="1:32" x14ac:dyDescent="0.3">
      <c r="A10847" s="2">
        <v>45825</v>
      </c>
      <c r="B10847" s="3">
        <v>45809</v>
      </c>
      <c r="C10847" s="4">
        <v>45825.441886574074</v>
      </c>
      <c r="D10847" t="s">
        <v>198</v>
      </c>
      <c r="E10847" t="s">
        <v>199</v>
      </c>
      <c r="F10847" t="s">
        <v>200</v>
      </c>
      <c r="G10847" t="s">
        <v>57</v>
      </c>
      <c r="H10847" t="s">
        <v>17227</v>
      </c>
      <c r="I10847">
        <v>9637922885</v>
      </c>
      <c r="J10847" t="s">
        <v>675</v>
      </c>
      <c r="K10847" t="s">
        <v>18926</v>
      </c>
      <c r="L10847">
        <v>0</v>
      </c>
      <c r="M10847" t="s">
        <v>42</v>
      </c>
      <c r="N10847" t="s">
        <v>43</v>
      </c>
      <c r="Q10847" t="s">
        <v>53</v>
      </c>
      <c r="R10847">
        <v>50</v>
      </c>
      <c r="T10847" t="s">
        <v>17236</v>
      </c>
      <c r="U10847">
        <v>50</v>
      </c>
      <c r="V10847">
        <v>0</v>
      </c>
      <c r="W10847">
        <v>15.55811638</v>
      </c>
      <c r="Y10847">
        <v>0</v>
      </c>
      <c r="AF10847" t="s">
        <v>1104</v>
      </c>
    </row>
    <row r="10848" spans="1:32" x14ac:dyDescent="0.3">
      <c r="A10848" s="2">
        <v>45825</v>
      </c>
      <c r="B10848" s="3">
        <v>45809</v>
      </c>
      <c r="C10848" s="4">
        <v>45825.447453703702</v>
      </c>
      <c r="D10848" t="s">
        <v>12285</v>
      </c>
      <c r="E10848" t="s">
        <v>1374</v>
      </c>
      <c r="F10848" t="s">
        <v>1375</v>
      </c>
      <c r="G10848" t="s">
        <v>1376</v>
      </c>
      <c r="H10848" t="s">
        <v>17237</v>
      </c>
      <c r="I10848">
        <v>9950869832</v>
      </c>
      <c r="J10848" t="s">
        <v>41</v>
      </c>
      <c r="K10848" t="s">
        <v>41</v>
      </c>
      <c r="M10848" t="s">
        <v>83</v>
      </c>
      <c r="N10848" t="s">
        <v>43</v>
      </c>
      <c r="Q10848" t="s">
        <v>53</v>
      </c>
      <c r="W10848">
        <v>15.55254446</v>
      </c>
      <c r="Y10848">
        <v>0</v>
      </c>
    </row>
    <row r="10849" spans="1:35" x14ac:dyDescent="0.3">
      <c r="A10849" s="2">
        <v>45825</v>
      </c>
      <c r="B10849" s="3">
        <v>45809</v>
      </c>
      <c r="C10849" s="4">
        <v>45825.468275462961</v>
      </c>
      <c r="D10849" t="s">
        <v>10464</v>
      </c>
      <c r="E10849" t="s">
        <v>10465</v>
      </c>
      <c r="F10849" t="s">
        <v>10466</v>
      </c>
      <c r="G10849" t="s">
        <v>1376</v>
      </c>
      <c r="H10849" t="s">
        <v>17238</v>
      </c>
      <c r="I10849">
        <v>9024268584</v>
      </c>
      <c r="J10849" t="s">
        <v>675</v>
      </c>
      <c r="K10849" t="s">
        <v>18926</v>
      </c>
      <c r="L10849">
        <v>0</v>
      </c>
      <c r="M10849" t="s">
        <v>42</v>
      </c>
      <c r="N10849" t="s">
        <v>43</v>
      </c>
      <c r="P10849">
        <v>0</v>
      </c>
      <c r="Q10849" t="s">
        <v>53</v>
      </c>
      <c r="T10849" t="s">
        <v>17239</v>
      </c>
      <c r="W10849">
        <v>15.53172519</v>
      </c>
      <c r="Y10849">
        <v>0</v>
      </c>
      <c r="AF10849" t="s">
        <v>1104</v>
      </c>
    </row>
    <row r="10850" spans="1:35" x14ac:dyDescent="0.3">
      <c r="A10850" s="2">
        <v>45825</v>
      </c>
      <c r="B10850" s="3">
        <v>45809</v>
      </c>
      <c r="C10850" s="4">
        <v>45825.486331018517</v>
      </c>
      <c r="D10850" t="s">
        <v>703</v>
      </c>
      <c r="E10850" t="s">
        <v>704</v>
      </c>
      <c r="F10850" t="s">
        <v>705</v>
      </c>
      <c r="G10850" t="s">
        <v>57</v>
      </c>
      <c r="H10850" t="s">
        <v>17240</v>
      </c>
      <c r="I10850">
        <v>9930400925</v>
      </c>
      <c r="J10850" t="s">
        <v>41</v>
      </c>
      <c r="K10850" t="s">
        <v>41</v>
      </c>
      <c r="M10850" t="s">
        <v>42</v>
      </c>
      <c r="N10850" t="s">
        <v>43</v>
      </c>
      <c r="P10850">
        <v>10</v>
      </c>
      <c r="Q10850" t="s">
        <v>47</v>
      </c>
      <c r="R10850">
        <v>500</v>
      </c>
      <c r="T10850" t="s">
        <v>17241</v>
      </c>
      <c r="U10850">
        <v>500</v>
      </c>
      <c r="V10850">
        <v>0</v>
      </c>
      <c r="W10850">
        <v>15.513664479999999</v>
      </c>
      <c r="Y10850">
        <v>-10</v>
      </c>
    </row>
    <row r="10851" spans="1:35" x14ac:dyDescent="0.3">
      <c r="A10851" s="2">
        <v>45825</v>
      </c>
      <c r="B10851" s="3">
        <v>45809</v>
      </c>
      <c r="C10851" s="4">
        <v>45825.491851851853</v>
      </c>
      <c r="D10851" t="s">
        <v>7244</v>
      </c>
      <c r="E10851" t="s">
        <v>7245</v>
      </c>
      <c r="F10851" t="s">
        <v>7246</v>
      </c>
      <c r="G10851" t="s">
        <v>5171</v>
      </c>
      <c r="H10851" t="s">
        <v>17242</v>
      </c>
      <c r="I10851">
        <v>7489275795</v>
      </c>
      <c r="J10851" t="s">
        <v>675</v>
      </c>
      <c r="K10851" t="s">
        <v>18926</v>
      </c>
      <c r="L10851">
        <v>0</v>
      </c>
      <c r="M10851" t="s">
        <v>83</v>
      </c>
      <c r="N10851" t="s">
        <v>43</v>
      </c>
      <c r="Q10851" t="s">
        <v>53</v>
      </c>
      <c r="T10851" t="s">
        <v>17243</v>
      </c>
      <c r="W10851">
        <v>15.508143110000001</v>
      </c>
      <c r="Y10851">
        <v>0</v>
      </c>
      <c r="AF10851" t="s">
        <v>1104</v>
      </c>
    </row>
    <row r="10852" spans="1:35" x14ac:dyDescent="0.3">
      <c r="A10852" s="2">
        <v>45825</v>
      </c>
      <c r="B10852" s="3">
        <v>45809</v>
      </c>
      <c r="C10852" s="4">
        <v>45825.498113425929</v>
      </c>
      <c r="D10852" t="s">
        <v>13972</v>
      </c>
      <c r="E10852" t="s">
        <v>107</v>
      </c>
      <c r="F10852" t="s">
        <v>108</v>
      </c>
      <c r="G10852" t="s">
        <v>57</v>
      </c>
      <c r="H10852" t="s">
        <v>17244</v>
      </c>
      <c r="I10852">
        <v>9890940850</v>
      </c>
      <c r="J10852" t="s">
        <v>675</v>
      </c>
      <c r="K10852" t="s">
        <v>18926</v>
      </c>
      <c r="L10852">
        <v>0</v>
      </c>
      <c r="M10852" t="s">
        <v>42</v>
      </c>
      <c r="N10852" t="s">
        <v>43</v>
      </c>
      <c r="Q10852" t="s">
        <v>53</v>
      </c>
      <c r="R10852">
        <v>50</v>
      </c>
      <c r="T10852" t="s">
        <v>17245</v>
      </c>
      <c r="U10852">
        <v>50</v>
      </c>
      <c r="V10852">
        <v>0</v>
      </c>
      <c r="W10852">
        <v>15.501883060000001</v>
      </c>
      <c r="Y10852">
        <v>0</v>
      </c>
      <c r="AF10852" t="s">
        <v>1104</v>
      </c>
    </row>
    <row r="10853" spans="1:35" x14ac:dyDescent="0.3">
      <c r="A10853" s="2">
        <v>45825</v>
      </c>
      <c r="B10853" s="3">
        <v>45809</v>
      </c>
      <c r="C10853" s="4">
        <v>45825.509108796294</v>
      </c>
      <c r="D10853" t="s">
        <v>13696</v>
      </c>
      <c r="E10853" t="s">
        <v>5169</v>
      </c>
      <c r="F10853" t="s">
        <v>5170</v>
      </c>
      <c r="G10853" t="s">
        <v>5171</v>
      </c>
      <c r="H10853" t="s">
        <v>17246</v>
      </c>
      <c r="I10853">
        <v>9630269385</v>
      </c>
      <c r="J10853" t="s">
        <v>41</v>
      </c>
      <c r="K10853" t="s">
        <v>41</v>
      </c>
      <c r="L10853">
        <v>0</v>
      </c>
      <c r="M10853" t="s">
        <v>83</v>
      </c>
      <c r="N10853" t="s">
        <v>43</v>
      </c>
      <c r="Q10853" t="s">
        <v>53</v>
      </c>
      <c r="W10853">
        <v>15.4908863</v>
      </c>
      <c r="Y10853">
        <v>0</v>
      </c>
    </row>
    <row r="10854" spans="1:35" x14ac:dyDescent="0.3">
      <c r="A10854" s="2">
        <v>45825</v>
      </c>
      <c r="B10854" s="3">
        <v>45809</v>
      </c>
      <c r="C10854" s="4">
        <v>45825.50980324074</v>
      </c>
      <c r="D10854" t="s">
        <v>604</v>
      </c>
      <c r="E10854" t="s">
        <v>605</v>
      </c>
      <c r="F10854" t="s">
        <v>606</v>
      </c>
      <c r="G10854" t="s">
        <v>57</v>
      </c>
      <c r="H10854" t="s">
        <v>792</v>
      </c>
      <c r="I10854">
        <v>7355571008</v>
      </c>
      <c r="J10854" t="s">
        <v>41</v>
      </c>
      <c r="K10854" t="s">
        <v>41</v>
      </c>
      <c r="M10854" t="s">
        <v>42</v>
      </c>
      <c r="N10854" t="s">
        <v>43</v>
      </c>
      <c r="Q10854" t="s">
        <v>53</v>
      </c>
      <c r="R10854">
        <v>50</v>
      </c>
      <c r="T10854" t="s">
        <v>17247</v>
      </c>
      <c r="U10854">
        <v>50</v>
      </c>
      <c r="V10854">
        <v>0</v>
      </c>
      <c r="W10854">
        <v>15.49019122</v>
      </c>
      <c r="Y10854">
        <v>0</v>
      </c>
    </row>
    <row r="10855" spans="1:35" x14ac:dyDescent="0.3">
      <c r="A10855" s="2">
        <v>45825</v>
      </c>
      <c r="B10855" s="3">
        <v>45809</v>
      </c>
      <c r="C10855" s="4">
        <v>45825.515659722223</v>
      </c>
      <c r="D10855" t="s">
        <v>7371</v>
      </c>
      <c r="E10855" t="s">
        <v>7372</v>
      </c>
      <c r="F10855" t="s">
        <v>7373</v>
      </c>
      <c r="G10855" t="s">
        <v>57</v>
      </c>
      <c r="H10855" t="s">
        <v>17248</v>
      </c>
      <c r="I10855">
        <v>6360066310</v>
      </c>
      <c r="J10855" t="s">
        <v>41</v>
      </c>
      <c r="K10855" t="s">
        <v>41</v>
      </c>
      <c r="M10855" t="s">
        <v>42</v>
      </c>
      <c r="N10855" t="s">
        <v>43</v>
      </c>
      <c r="P10855">
        <v>8</v>
      </c>
      <c r="Q10855" t="s">
        <v>44</v>
      </c>
      <c r="R10855">
        <v>300</v>
      </c>
      <c r="U10855">
        <v>300</v>
      </c>
      <c r="V10855">
        <v>0</v>
      </c>
      <c r="W10855">
        <v>15.48434351</v>
      </c>
      <c r="X10855">
        <v>8</v>
      </c>
      <c r="Y10855">
        <v>0</v>
      </c>
      <c r="Z10855" t="s">
        <v>6240</v>
      </c>
      <c r="AI10855">
        <v>1</v>
      </c>
    </row>
    <row r="10856" spans="1:35" x14ac:dyDescent="0.3">
      <c r="A10856" s="2">
        <v>45825</v>
      </c>
      <c r="B10856" s="3">
        <v>45809</v>
      </c>
      <c r="C10856" s="4">
        <v>45825.527673611112</v>
      </c>
      <c r="D10856" t="s">
        <v>16842</v>
      </c>
      <c r="F10856" t="s">
        <v>18922</v>
      </c>
      <c r="G10856" t="s">
        <v>18912</v>
      </c>
      <c r="H10856" t="s">
        <v>17249</v>
      </c>
      <c r="I10856">
        <v>6353690452</v>
      </c>
      <c r="J10856" t="s">
        <v>41</v>
      </c>
      <c r="K10856" t="s">
        <v>41</v>
      </c>
      <c r="M10856" t="s">
        <v>83</v>
      </c>
      <c r="N10856" t="s">
        <v>43</v>
      </c>
      <c r="Q10856" t="s">
        <v>53</v>
      </c>
      <c r="W10856">
        <v>15.472329200000001</v>
      </c>
      <c r="Y10856">
        <v>0</v>
      </c>
    </row>
    <row r="10857" spans="1:35" x14ac:dyDescent="0.3">
      <c r="A10857" s="2">
        <v>45825</v>
      </c>
      <c r="B10857" s="3">
        <v>45809</v>
      </c>
      <c r="C10857" s="4">
        <v>45825.528807870367</v>
      </c>
      <c r="D10857" t="s">
        <v>198</v>
      </c>
      <c r="E10857" t="s">
        <v>199</v>
      </c>
      <c r="F10857" t="s">
        <v>200</v>
      </c>
      <c r="G10857" t="s">
        <v>57</v>
      </c>
      <c r="H10857" t="s">
        <v>4725</v>
      </c>
      <c r="I10857">
        <v>9619911841</v>
      </c>
      <c r="J10857" t="s">
        <v>675</v>
      </c>
      <c r="K10857" t="s">
        <v>18926</v>
      </c>
      <c r="L10857">
        <v>253</v>
      </c>
      <c r="M10857" t="s">
        <v>42</v>
      </c>
      <c r="N10857" t="s">
        <v>43</v>
      </c>
      <c r="P10857">
        <v>21</v>
      </c>
      <c r="Q10857" t="s">
        <v>47</v>
      </c>
      <c r="R10857">
        <v>500</v>
      </c>
      <c r="T10857" t="s">
        <v>17250</v>
      </c>
      <c r="U10857">
        <v>500</v>
      </c>
      <c r="V10857">
        <v>0</v>
      </c>
      <c r="W10857">
        <v>15.471191790000001</v>
      </c>
      <c r="Y10857">
        <v>-21</v>
      </c>
      <c r="AF10857" t="s">
        <v>1104</v>
      </c>
    </row>
    <row r="10858" spans="1:35" x14ac:dyDescent="0.3">
      <c r="A10858" s="2">
        <v>45825</v>
      </c>
      <c r="B10858" s="3">
        <v>45809</v>
      </c>
      <c r="C10858" s="4">
        <v>45825.535995370374</v>
      </c>
      <c r="D10858" t="s">
        <v>198</v>
      </c>
      <c r="E10858" t="s">
        <v>199</v>
      </c>
      <c r="F10858" t="s">
        <v>200</v>
      </c>
      <c r="G10858" t="s">
        <v>57</v>
      </c>
      <c r="H10858" t="s">
        <v>17251</v>
      </c>
      <c r="I10858">
        <v>8652087891</v>
      </c>
      <c r="J10858" t="s">
        <v>675</v>
      </c>
      <c r="K10858" t="s">
        <v>18926</v>
      </c>
      <c r="L10858">
        <v>0</v>
      </c>
      <c r="M10858" t="s">
        <v>42</v>
      </c>
      <c r="N10858" t="s">
        <v>43</v>
      </c>
      <c r="P10858">
        <v>11</v>
      </c>
      <c r="Q10858" t="s">
        <v>47</v>
      </c>
      <c r="R10858">
        <v>500</v>
      </c>
      <c r="T10858" t="s">
        <v>17252</v>
      </c>
      <c r="U10858">
        <v>500</v>
      </c>
      <c r="V10858">
        <v>0</v>
      </c>
      <c r="W10858">
        <v>15.464009320000001</v>
      </c>
      <c r="Y10858">
        <v>-11</v>
      </c>
      <c r="AF10858" t="s">
        <v>1104</v>
      </c>
    </row>
    <row r="10859" spans="1:35" x14ac:dyDescent="0.3">
      <c r="A10859" s="2">
        <v>45825</v>
      </c>
      <c r="B10859" s="3">
        <v>45809</v>
      </c>
      <c r="C10859" s="4">
        <v>45825.536585648151</v>
      </c>
      <c r="D10859" t="s">
        <v>12285</v>
      </c>
      <c r="E10859" t="s">
        <v>1374</v>
      </c>
      <c r="F10859" t="s">
        <v>1375</v>
      </c>
      <c r="G10859" t="s">
        <v>1376</v>
      </c>
      <c r="H10859" t="s">
        <v>17253</v>
      </c>
      <c r="I10859">
        <v>8385992966</v>
      </c>
      <c r="J10859" t="s">
        <v>41</v>
      </c>
      <c r="K10859" t="s">
        <v>41</v>
      </c>
      <c r="M10859" t="s">
        <v>83</v>
      </c>
      <c r="N10859" t="s">
        <v>43</v>
      </c>
      <c r="Q10859" t="s">
        <v>53</v>
      </c>
      <c r="W10859">
        <v>15.46341146</v>
      </c>
      <c r="Y10859">
        <v>0</v>
      </c>
    </row>
    <row r="10860" spans="1:35" x14ac:dyDescent="0.3">
      <c r="A10860" s="2">
        <v>45825</v>
      </c>
      <c r="B10860" s="3">
        <v>45809</v>
      </c>
      <c r="C10860" s="4">
        <v>45825.54550925926</v>
      </c>
      <c r="D10860" t="s">
        <v>1601</v>
      </c>
      <c r="E10860" t="s">
        <v>1602</v>
      </c>
      <c r="F10860" t="s">
        <v>1603</v>
      </c>
      <c r="G10860" t="s">
        <v>57</v>
      </c>
      <c r="H10860" t="s">
        <v>17254</v>
      </c>
      <c r="I10860">
        <v>9307371852</v>
      </c>
      <c r="J10860" t="s">
        <v>41</v>
      </c>
      <c r="K10860" t="s">
        <v>41</v>
      </c>
      <c r="M10860" t="s">
        <v>42</v>
      </c>
      <c r="N10860" t="s">
        <v>43</v>
      </c>
      <c r="Q10860" t="s">
        <v>53</v>
      </c>
      <c r="R10860">
        <v>50</v>
      </c>
      <c r="U10860">
        <v>50</v>
      </c>
      <c r="V10860">
        <v>0</v>
      </c>
      <c r="W10860">
        <v>15.454485979999999</v>
      </c>
      <c r="Y10860">
        <v>0</v>
      </c>
    </row>
    <row r="10861" spans="1:35" x14ac:dyDescent="0.3">
      <c r="A10861" s="2">
        <v>45825</v>
      </c>
      <c r="B10861" s="3">
        <v>45809</v>
      </c>
      <c r="C10861" s="4">
        <v>45825.550034722219</v>
      </c>
      <c r="D10861" t="s">
        <v>11725</v>
      </c>
      <c r="E10861" t="s">
        <v>2667</v>
      </c>
      <c r="F10861" t="s">
        <v>2668</v>
      </c>
      <c r="G10861" t="s">
        <v>57</v>
      </c>
      <c r="H10861" t="s">
        <v>12661</v>
      </c>
      <c r="I10861">
        <v>9702382350</v>
      </c>
      <c r="J10861" t="s">
        <v>675</v>
      </c>
      <c r="K10861" t="s">
        <v>18926</v>
      </c>
      <c r="L10861">
        <v>0</v>
      </c>
      <c r="M10861" t="s">
        <v>42</v>
      </c>
      <c r="N10861" t="s">
        <v>43</v>
      </c>
      <c r="Q10861" t="s">
        <v>53</v>
      </c>
      <c r="T10861" t="s">
        <v>17255</v>
      </c>
      <c r="U10861">
        <v>150</v>
      </c>
      <c r="W10861">
        <v>15.449967490000001</v>
      </c>
      <c r="Y10861">
        <v>0</v>
      </c>
    </row>
    <row r="10862" spans="1:35" x14ac:dyDescent="0.3">
      <c r="A10862" s="2">
        <v>45825</v>
      </c>
      <c r="B10862" s="3">
        <v>45809</v>
      </c>
      <c r="C10862" s="4">
        <v>45825.553159722222</v>
      </c>
      <c r="D10862" t="s">
        <v>198</v>
      </c>
      <c r="E10862" t="s">
        <v>199</v>
      </c>
      <c r="F10862" t="s">
        <v>200</v>
      </c>
      <c r="G10862" t="s">
        <v>57</v>
      </c>
      <c r="H10862" t="s">
        <v>9253</v>
      </c>
      <c r="I10862">
        <v>9082204930</v>
      </c>
      <c r="J10862" t="s">
        <v>41</v>
      </c>
      <c r="K10862" t="s">
        <v>41</v>
      </c>
      <c r="M10862" t="s">
        <v>42</v>
      </c>
      <c r="N10862" t="s">
        <v>43</v>
      </c>
      <c r="Q10862" t="s">
        <v>53</v>
      </c>
      <c r="R10862">
        <v>50</v>
      </c>
      <c r="U10862">
        <v>50</v>
      </c>
      <c r="V10862">
        <v>0</v>
      </c>
      <c r="W10862">
        <v>15.44683509</v>
      </c>
      <c r="Y10862">
        <v>0</v>
      </c>
    </row>
    <row r="10863" spans="1:35" x14ac:dyDescent="0.3">
      <c r="A10863" s="2">
        <v>45825</v>
      </c>
      <c r="B10863" s="3">
        <v>45809</v>
      </c>
      <c r="C10863" s="4">
        <v>45825.556018518517</v>
      </c>
      <c r="D10863" t="s">
        <v>7371</v>
      </c>
      <c r="E10863" t="s">
        <v>7372</v>
      </c>
      <c r="F10863" t="s">
        <v>7373</v>
      </c>
      <c r="G10863" t="s">
        <v>57</v>
      </c>
      <c r="H10863" t="s">
        <v>17256</v>
      </c>
      <c r="I10863">
        <v>9819179785</v>
      </c>
      <c r="J10863" t="s">
        <v>675</v>
      </c>
      <c r="K10863" t="s">
        <v>18926</v>
      </c>
      <c r="L10863">
        <v>105</v>
      </c>
      <c r="M10863" t="s">
        <v>42</v>
      </c>
      <c r="N10863" t="s">
        <v>43</v>
      </c>
      <c r="P10863">
        <v>7</v>
      </c>
      <c r="Q10863" t="s">
        <v>44</v>
      </c>
      <c r="R10863">
        <v>300</v>
      </c>
      <c r="T10863" t="s">
        <v>17257</v>
      </c>
      <c r="U10863">
        <v>300</v>
      </c>
      <c r="V10863">
        <v>0</v>
      </c>
      <c r="W10863">
        <v>15.443983960000001</v>
      </c>
      <c r="X10863">
        <v>112</v>
      </c>
      <c r="Y10863">
        <v>105</v>
      </c>
      <c r="Z10863" t="s">
        <v>6235</v>
      </c>
      <c r="AF10863" t="s">
        <v>1104</v>
      </c>
      <c r="AI10863">
        <v>1</v>
      </c>
    </row>
    <row r="10864" spans="1:35" x14ac:dyDescent="0.3">
      <c r="A10864" s="2">
        <v>45825</v>
      </c>
      <c r="B10864" s="3">
        <v>45809</v>
      </c>
      <c r="C10864" s="4">
        <v>45825.563657407409</v>
      </c>
      <c r="D10864" t="s">
        <v>198</v>
      </c>
      <c r="E10864" t="s">
        <v>199</v>
      </c>
      <c r="F10864" t="s">
        <v>200</v>
      </c>
      <c r="G10864" t="s">
        <v>57</v>
      </c>
      <c r="H10864" t="s">
        <v>17258</v>
      </c>
      <c r="I10864">
        <v>9975786758</v>
      </c>
      <c r="J10864" t="s">
        <v>675</v>
      </c>
      <c r="K10864" t="s">
        <v>18926</v>
      </c>
      <c r="L10864">
        <v>0</v>
      </c>
      <c r="M10864" t="s">
        <v>42</v>
      </c>
      <c r="N10864" t="s">
        <v>43</v>
      </c>
      <c r="P10864">
        <v>15</v>
      </c>
      <c r="Q10864" t="s">
        <v>47</v>
      </c>
      <c r="R10864">
        <v>500</v>
      </c>
      <c r="T10864" t="s">
        <v>17259</v>
      </c>
      <c r="U10864">
        <v>500</v>
      </c>
      <c r="V10864">
        <v>0</v>
      </c>
      <c r="W10864">
        <v>15.43633786</v>
      </c>
      <c r="Y10864">
        <v>-15</v>
      </c>
      <c r="AF10864" t="s">
        <v>1104</v>
      </c>
    </row>
    <row r="10865" spans="1:35" x14ac:dyDescent="0.3">
      <c r="A10865" s="2">
        <v>45825</v>
      </c>
      <c r="B10865" s="3">
        <v>45809</v>
      </c>
      <c r="C10865" s="4">
        <v>45825.564120370371</v>
      </c>
      <c r="D10865" t="s">
        <v>11725</v>
      </c>
      <c r="E10865" t="s">
        <v>2667</v>
      </c>
      <c r="F10865" t="s">
        <v>2668</v>
      </c>
      <c r="G10865" t="s">
        <v>57</v>
      </c>
      <c r="H10865" t="s">
        <v>17260</v>
      </c>
      <c r="I10865">
        <v>9082976548</v>
      </c>
      <c r="J10865" t="s">
        <v>675</v>
      </c>
      <c r="K10865" t="s">
        <v>18926</v>
      </c>
      <c r="L10865">
        <v>121</v>
      </c>
      <c r="M10865" t="s">
        <v>42</v>
      </c>
      <c r="N10865" t="s">
        <v>43</v>
      </c>
      <c r="P10865">
        <v>2</v>
      </c>
      <c r="Q10865" t="s">
        <v>65</v>
      </c>
      <c r="R10865">
        <v>150</v>
      </c>
      <c r="T10865" t="s">
        <v>17261</v>
      </c>
      <c r="U10865">
        <v>150</v>
      </c>
      <c r="V10865">
        <v>0</v>
      </c>
      <c r="W10865">
        <v>15.435883840000001</v>
      </c>
      <c r="Y10865">
        <v>-2</v>
      </c>
      <c r="AF10865" t="s">
        <v>1104</v>
      </c>
    </row>
    <row r="10866" spans="1:35" x14ac:dyDescent="0.3">
      <c r="A10866" s="2">
        <v>45825</v>
      </c>
      <c r="B10866" s="3">
        <v>45809</v>
      </c>
      <c r="C10866" s="4">
        <v>45825.572002314817</v>
      </c>
      <c r="D10866" t="s">
        <v>7244</v>
      </c>
      <c r="E10866" t="s">
        <v>7245</v>
      </c>
      <c r="F10866" t="s">
        <v>7246</v>
      </c>
      <c r="G10866" t="s">
        <v>5171</v>
      </c>
      <c r="H10866" t="s">
        <v>17262</v>
      </c>
      <c r="I10866">
        <v>8103412553</v>
      </c>
      <c r="J10866" t="s">
        <v>41</v>
      </c>
      <c r="K10866" t="s">
        <v>41</v>
      </c>
      <c r="L10866">
        <v>0</v>
      </c>
      <c r="M10866" t="s">
        <v>83</v>
      </c>
      <c r="N10866" t="s">
        <v>43</v>
      </c>
      <c r="Q10866" t="s">
        <v>53</v>
      </c>
      <c r="W10866">
        <v>15.428001</v>
      </c>
      <c r="Y10866">
        <v>0</v>
      </c>
    </row>
    <row r="10867" spans="1:35" x14ac:dyDescent="0.3">
      <c r="A10867" s="2">
        <v>45825</v>
      </c>
      <c r="B10867" s="3">
        <v>45809</v>
      </c>
      <c r="C10867" s="4">
        <v>45825.58734953704</v>
      </c>
      <c r="D10867" t="s">
        <v>12285</v>
      </c>
      <c r="E10867" t="s">
        <v>1374</v>
      </c>
      <c r="F10867" t="s">
        <v>1375</v>
      </c>
      <c r="G10867" t="s">
        <v>1376</v>
      </c>
      <c r="H10867" t="s">
        <v>17263</v>
      </c>
      <c r="I10867">
        <v>8441911995</v>
      </c>
      <c r="J10867" t="s">
        <v>41</v>
      </c>
      <c r="K10867" t="s">
        <v>41</v>
      </c>
      <c r="M10867" t="s">
        <v>83</v>
      </c>
      <c r="N10867" t="s">
        <v>43</v>
      </c>
      <c r="Q10867" t="s">
        <v>53</v>
      </c>
      <c r="W10867">
        <v>15.41265351</v>
      </c>
      <c r="Y10867">
        <v>0</v>
      </c>
    </row>
    <row r="10868" spans="1:35" x14ac:dyDescent="0.3">
      <c r="A10868" s="2">
        <v>45825</v>
      </c>
      <c r="B10868" s="3">
        <v>45809</v>
      </c>
      <c r="C10868" s="4">
        <v>45825.590428240743</v>
      </c>
      <c r="D10868" t="s">
        <v>13972</v>
      </c>
      <c r="E10868" t="s">
        <v>107</v>
      </c>
      <c r="F10868" t="s">
        <v>108</v>
      </c>
      <c r="G10868" t="s">
        <v>57</v>
      </c>
      <c r="H10868" t="s">
        <v>17264</v>
      </c>
      <c r="I10868">
        <v>9833046991</v>
      </c>
      <c r="J10868" t="s">
        <v>41</v>
      </c>
      <c r="K10868" t="s">
        <v>41</v>
      </c>
      <c r="M10868" t="s">
        <v>42</v>
      </c>
      <c r="N10868" t="s">
        <v>43</v>
      </c>
      <c r="P10868">
        <v>4</v>
      </c>
      <c r="Q10868" t="s">
        <v>65</v>
      </c>
      <c r="R10868">
        <v>150</v>
      </c>
      <c r="U10868">
        <v>150</v>
      </c>
      <c r="V10868">
        <v>0</v>
      </c>
      <c r="W10868">
        <v>15.40957749</v>
      </c>
      <c r="Y10868">
        <v>-4</v>
      </c>
    </row>
    <row r="10869" spans="1:35" x14ac:dyDescent="0.3">
      <c r="A10869" s="2">
        <v>45825</v>
      </c>
      <c r="B10869" s="3">
        <v>45809</v>
      </c>
      <c r="C10869" s="4">
        <v>45825.605486111112</v>
      </c>
      <c r="D10869" t="s">
        <v>198</v>
      </c>
      <c r="E10869" t="s">
        <v>199</v>
      </c>
      <c r="F10869" t="s">
        <v>200</v>
      </c>
      <c r="G10869" t="s">
        <v>57</v>
      </c>
      <c r="H10869" t="s">
        <v>17265</v>
      </c>
      <c r="I10869">
        <v>9321777681</v>
      </c>
      <c r="J10869" t="s">
        <v>41</v>
      </c>
      <c r="K10869" t="s">
        <v>41</v>
      </c>
      <c r="M10869" t="s">
        <v>42</v>
      </c>
      <c r="N10869" t="s">
        <v>43</v>
      </c>
      <c r="P10869">
        <v>6</v>
      </c>
      <c r="Q10869" t="s">
        <v>44</v>
      </c>
      <c r="R10869">
        <v>300</v>
      </c>
      <c r="U10869">
        <v>300</v>
      </c>
      <c r="V10869">
        <v>0</v>
      </c>
      <c r="W10869">
        <v>15.39451405</v>
      </c>
      <c r="Y10869">
        <v>-6</v>
      </c>
    </row>
    <row r="10870" spans="1:35" x14ac:dyDescent="0.3">
      <c r="A10870" s="2">
        <v>45825</v>
      </c>
      <c r="B10870" s="3">
        <v>45809</v>
      </c>
      <c r="C10870" s="4">
        <v>45825.612500000003</v>
      </c>
      <c r="D10870" t="s">
        <v>604</v>
      </c>
      <c r="E10870" t="s">
        <v>605</v>
      </c>
      <c r="F10870" t="s">
        <v>606</v>
      </c>
      <c r="G10870" t="s">
        <v>57</v>
      </c>
      <c r="H10870" t="s">
        <v>17266</v>
      </c>
      <c r="I10870">
        <v>9029974299</v>
      </c>
      <c r="J10870" t="s">
        <v>675</v>
      </c>
      <c r="K10870" t="s">
        <v>18926</v>
      </c>
      <c r="L10870">
        <v>0</v>
      </c>
      <c r="M10870" t="s">
        <v>42</v>
      </c>
      <c r="N10870" t="s">
        <v>43</v>
      </c>
      <c r="P10870">
        <v>12</v>
      </c>
      <c r="Q10870" t="s">
        <v>47</v>
      </c>
      <c r="R10870">
        <v>500</v>
      </c>
      <c r="T10870" t="s">
        <v>17267</v>
      </c>
      <c r="U10870">
        <v>500</v>
      </c>
      <c r="V10870">
        <v>0</v>
      </c>
      <c r="W10870">
        <v>15.3875031</v>
      </c>
      <c r="Y10870">
        <v>-12</v>
      </c>
      <c r="AF10870" t="s">
        <v>1104</v>
      </c>
    </row>
    <row r="10871" spans="1:35" x14ac:dyDescent="0.3">
      <c r="A10871" s="2">
        <v>45825</v>
      </c>
      <c r="B10871" s="3">
        <v>45809</v>
      </c>
      <c r="C10871" s="4">
        <v>45825.616481481484</v>
      </c>
      <c r="D10871" t="s">
        <v>7371</v>
      </c>
      <c r="E10871" t="s">
        <v>7372</v>
      </c>
      <c r="F10871" t="s">
        <v>7373</v>
      </c>
      <c r="G10871" t="s">
        <v>57</v>
      </c>
      <c r="H10871" t="s">
        <v>17268</v>
      </c>
      <c r="I10871">
        <v>8652643601</v>
      </c>
      <c r="J10871" t="s">
        <v>675</v>
      </c>
      <c r="K10871" t="s">
        <v>18926</v>
      </c>
      <c r="L10871">
        <v>0</v>
      </c>
      <c r="M10871" t="s">
        <v>83</v>
      </c>
      <c r="N10871" t="s">
        <v>43</v>
      </c>
      <c r="P10871">
        <v>11</v>
      </c>
      <c r="Q10871" t="s">
        <v>47</v>
      </c>
      <c r="R10871">
        <v>300</v>
      </c>
      <c r="U10871">
        <v>300</v>
      </c>
      <c r="V10871">
        <v>0</v>
      </c>
      <c r="W10871">
        <v>15.38351991</v>
      </c>
      <c r="X10871">
        <v>21</v>
      </c>
      <c r="Y10871">
        <v>10</v>
      </c>
      <c r="Z10871" t="s">
        <v>6235</v>
      </c>
      <c r="AF10871" t="s">
        <v>9830</v>
      </c>
      <c r="AG10871" t="s">
        <v>16035</v>
      </c>
      <c r="AI10871">
        <v>1</v>
      </c>
    </row>
    <row r="10872" spans="1:35" x14ac:dyDescent="0.3">
      <c r="A10872" s="2">
        <v>45825</v>
      </c>
      <c r="B10872" s="3">
        <v>45809</v>
      </c>
      <c r="C10872" s="4">
        <v>45825.619629629633</v>
      </c>
      <c r="D10872" t="s">
        <v>10464</v>
      </c>
      <c r="E10872" t="s">
        <v>10465</v>
      </c>
      <c r="F10872" t="s">
        <v>10466</v>
      </c>
      <c r="G10872" t="s">
        <v>1376</v>
      </c>
      <c r="H10872" t="s">
        <v>17269</v>
      </c>
      <c r="I10872">
        <v>8854010869</v>
      </c>
      <c r="J10872" t="s">
        <v>675</v>
      </c>
      <c r="K10872" t="s">
        <v>18926</v>
      </c>
      <c r="L10872">
        <v>0</v>
      </c>
      <c r="M10872" t="s">
        <v>42</v>
      </c>
      <c r="N10872" t="s">
        <v>43</v>
      </c>
      <c r="P10872">
        <v>2</v>
      </c>
      <c r="Q10872" t="s">
        <v>65</v>
      </c>
      <c r="R10872">
        <v>150</v>
      </c>
      <c r="T10872" t="s">
        <v>17270</v>
      </c>
      <c r="U10872">
        <v>150</v>
      </c>
      <c r="V10872">
        <v>0</v>
      </c>
      <c r="W10872">
        <v>15.38037564</v>
      </c>
      <c r="Y10872">
        <v>-2</v>
      </c>
      <c r="AF10872" t="s">
        <v>1104</v>
      </c>
    </row>
    <row r="10873" spans="1:35" x14ac:dyDescent="0.3">
      <c r="A10873" s="2">
        <v>45825</v>
      </c>
      <c r="B10873" s="3">
        <v>45809</v>
      </c>
      <c r="C10873" s="4">
        <v>45825.628912037035</v>
      </c>
      <c r="D10873" t="s">
        <v>16842</v>
      </c>
      <c r="F10873" t="s">
        <v>18922</v>
      </c>
      <c r="G10873" t="s">
        <v>18912</v>
      </c>
      <c r="H10873" t="s">
        <v>17271</v>
      </c>
      <c r="I10873">
        <v>9782940459</v>
      </c>
      <c r="J10873" t="s">
        <v>41</v>
      </c>
      <c r="K10873" t="s">
        <v>41</v>
      </c>
      <c r="M10873" t="s">
        <v>83</v>
      </c>
      <c r="N10873" t="s">
        <v>43</v>
      </c>
      <c r="Q10873" t="s">
        <v>53</v>
      </c>
      <c r="W10873">
        <v>15.371092060000001</v>
      </c>
      <c r="Y10873">
        <v>0</v>
      </c>
    </row>
    <row r="10874" spans="1:35" x14ac:dyDescent="0.3">
      <c r="A10874" s="2">
        <v>45825</v>
      </c>
      <c r="B10874" s="3">
        <v>45809</v>
      </c>
      <c r="C10874" s="4">
        <v>45825.631793981483</v>
      </c>
      <c r="D10874" t="s">
        <v>11725</v>
      </c>
      <c r="E10874" t="s">
        <v>2667</v>
      </c>
      <c r="F10874" t="s">
        <v>2668</v>
      </c>
      <c r="G10874" t="s">
        <v>57</v>
      </c>
      <c r="H10874" t="s">
        <v>17272</v>
      </c>
      <c r="I10874">
        <v>9305590451</v>
      </c>
      <c r="J10874" t="s">
        <v>675</v>
      </c>
      <c r="K10874" t="s">
        <v>18926</v>
      </c>
      <c r="L10874">
        <v>0</v>
      </c>
      <c r="M10874" t="s">
        <v>42</v>
      </c>
      <c r="N10874" t="s">
        <v>43</v>
      </c>
      <c r="Q10874" t="s">
        <v>53</v>
      </c>
      <c r="R10874">
        <v>50</v>
      </c>
      <c r="T10874" t="s">
        <v>17273</v>
      </c>
      <c r="U10874">
        <v>50</v>
      </c>
      <c r="V10874">
        <v>0</v>
      </c>
      <c r="W10874">
        <v>15.36820249</v>
      </c>
      <c r="Y10874">
        <v>0</v>
      </c>
      <c r="AF10874" t="s">
        <v>1104</v>
      </c>
    </row>
    <row r="10875" spans="1:35" x14ac:dyDescent="0.3">
      <c r="A10875" s="2">
        <v>45825</v>
      </c>
      <c r="B10875" s="3">
        <v>45809</v>
      </c>
      <c r="C10875" s="4">
        <v>45825.632488425923</v>
      </c>
      <c r="D10875" t="s">
        <v>17274</v>
      </c>
      <c r="E10875" t="s">
        <v>17275</v>
      </c>
      <c r="F10875" t="s">
        <v>17276</v>
      </c>
      <c r="G10875" t="s">
        <v>1307</v>
      </c>
      <c r="H10875" t="s">
        <v>17277</v>
      </c>
      <c r="I10875">
        <v>9716028376</v>
      </c>
      <c r="J10875" t="s">
        <v>41</v>
      </c>
      <c r="K10875" t="s">
        <v>41</v>
      </c>
      <c r="M10875" t="s">
        <v>83</v>
      </c>
      <c r="N10875" t="s">
        <v>43</v>
      </c>
      <c r="P10875">
        <v>14</v>
      </c>
      <c r="Q10875" t="s">
        <v>47</v>
      </c>
      <c r="R10875">
        <v>300</v>
      </c>
      <c r="U10875">
        <v>300</v>
      </c>
      <c r="V10875">
        <v>0</v>
      </c>
      <c r="W10875">
        <v>15.3675085</v>
      </c>
      <c r="Y10875">
        <v>-14</v>
      </c>
    </row>
    <row r="10876" spans="1:35" x14ac:dyDescent="0.3">
      <c r="A10876" s="2">
        <v>45825</v>
      </c>
      <c r="B10876" s="3">
        <v>45809</v>
      </c>
      <c r="C10876" s="4">
        <v>45825.637384259258</v>
      </c>
      <c r="D10876" t="s">
        <v>17278</v>
      </c>
      <c r="E10876" t="s">
        <v>17279</v>
      </c>
      <c r="F10876" t="s">
        <v>17280</v>
      </c>
      <c r="G10876" t="s">
        <v>1307</v>
      </c>
      <c r="H10876" t="s">
        <v>17281</v>
      </c>
      <c r="I10876">
        <v>9667061570</v>
      </c>
      <c r="J10876" t="s">
        <v>675</v>
      </c>
      <c r="K10876" t="s">
        <v>18926</v>
      </c>
      <c r="L10876">
        <v>410</v>
      </c>
      <c r="M10876" t="s">
        <v>42</v>
      </c>
      <c r="N10876" t="s">
        <v>43</v>
      </c>
      <c r="O10876" t="s">
        <v>1104</v>
      </c>
      <c r="P10876">
        <v>9</v>
      </c>
      <c r="Q10876" t="s">
        <v>44</v>
      </c>
      <c r="R10876">
        <v>300</v>
      </c>
      <c r="T10876" t="s">
        <v>17282</v>
      </c>
      <c r="U10876">
        <v>300</v>
      </c>
      <c r="V10876">
        <v>0</v>
      </c>
      <c r="W10876">
        <v>15.36261603</v>
      </c>
      <c r="Y10876">
        <v>-9</v>
      </c>
      <c r="AF10876" t="s">
        <v>1104</v>
      </c>
    </row>
    <row r="10877" spans="1:35" x14ac:dyDescent="0.3">
      <c r="A10877" s="2">
        <v>45825</v>
      </c>
      <c r="B10877" s="3">
        <v>45809</v>
      </c>
      <c r="C10877" s="4">
        <v>45825.65</v>
      </c>
      <c r="D10877" t="s">
        <v>1601</v>
      </c>
      <c r="E10877" t="s">
        <v>1602</v>
      </c>
      <c r="F10877" t="s">
        <v>1603</v>
      </c>
      <c r="G10877" t="s">
        <v>57</v>
      </c>
      <c r="H10877" t="s">
        <v>17283</v>
      </c>
      <c r="I10877">
        <v>9699304837</v>
      </c>
      <c r="J10877" t="s">
        <v>675</v>
      </c>
      <c r="K10877" t="s">
        <v>18926</v>
      </c>
      <c r="M10877" t="s">
        <v>42</v>
      </c>
      <c r="N10877" t="s">
        <v>43</v>
      </c>
      <c r="P10877">
        <v>17</v>
      </c>
      <c r="Q10877" t="s">
        <v>47</v>
      </c>
      <c r="R10877">
        <v>500</v>
      </c>
      <c r="T10877" t="s">
        <v>17284</v>
      </c>
      <c r="U10877">
        <v>500</v>
      </c>
      <c r="V10877">
        <v>0</v>
      </c>
      <c r="W10877">
        <v>15.350003620000001</v>
      </c>
      <c r="Y10877">
        <v>-17</v>
      </c>
      <c r="AF10877" t="s">
        <v>1104</v>
      </c>
    </row>
    <row r="10878" spans="1:35" x14ac:dyDescent="0.3">
      <c r="A10878" s="2">
        <v>45825</v>
      </c>
      <c r="B10878" s="3">
        <v>45809</v>
      </c>
      <c r="C10878" s="4">
        <v>45825.667430555557</v>
      </c>
      <c r="D10878" t="s">
        <v>7371</v>
      </c>
      <c r="E10878" t="s">
        <v>7372</v>
      </c>
      <c r="F10878" t="s">
        <v>7373</v>
      </c>
      <c r="G10878" t="s">
        <v>57</v>
      </c>
      <c r="H10878" t="s">
        <v>17285</v>
      </c>
      <c r="I10878">
        <v>9867098920</v>
      </c>
      <c r="J10878" t="s">
        <v>41</v>
      </c>
      <c r="K10878" t="s">
        <v>41</v>
      </c>
      <c r="M10878" t="s">
        <v>42</v>
      </c>
      <c r="N10878" t="s">
        <v>43</v>
      </c>
      <c r="Q10878" t="s">
        <v>53</v>
      </c>
      <c r="R10878">
        <v>50</v>
      </c>
      <c r="U10878">
        <v>50</v>
      </c>
      <c r="V10878">
        <v>0</v>
      </c>
      <c r="W10878">
        <v>15.33257219</v>
      </c>
      <c r="X10878">
        <v>0</v>
      </c>
      <c r="Y10878">
        <v>0</v>
      </c>
      <c r="Z10878" t="s">
        <v>6240</v>
      </c>
      <c r="AI10878">
        <v>1</v>
      </c>
    </row>
    <row r="10879" spans="1:35" x14ac:dyDescent="0.3">
      <c r="A10879" s="2">
        <v>45825</v>
      </c>
      <c r="B10879" s="3">
        <v>45809</v>
      </c>
      <c r="C10879" s="4">
        <v>45825.6718287037</v>
      </c>
      <c r="D10879" t="s">
        <v>1601</v>
      </c>
      <c r="E10879" t="s">
        <v>1602</v>
      </c>
      <c r="F10879" t="s">
        <v>1603</v>
      </c>
      <c r="G10879" t="s">
        <v>57</v>
      </c>
      <c r="H10879" t="s">
        <v>17287</v>
      </c>
      <c r="I10879">
        <v>9969355441</v>
      </c>
      <c r="J10879" t="s">
        <v>675</v>
      </c>
      <c r="K10879" t="s">
        <v>18926</v>
      </c>
      <c r="M10879" t="s">
        <v>42</v>
      </c>
      <c r="N10879" t="s">
        <v>43</v>
      </c>
      <c r="Q10879" t="s">
        <v>53</v>
      </c>
      <c r="R10879">
        <v>50</v>
      </c>
      <c r="T10879" t="s">
        <v>17288</v>
      </c>
      <c r="U10879">
        <v>50</v>
      </c>
      <c r="V10879">
        <v>0</v>
      </c>
      <c r="W10879">
        <v>15.328174969999999</v>
      </c>
      <c r="Y10879">
        <v>0</v>
      </c>
      <c r="AF10879" t="s">
        <v>1104</v>
      </c>
    </row>
    <row r="10880" spans="1:35" x14ac:dyDescent="0.3">
      <c r="A10880" s="2">
        <v>45825</v>
      </c>
      <c r="B10880" s="3">
        <v>45809</v>
      </c>
      <c r="C10880" s="4">
        <v>45825.676874999997</v>
      </c>
      <c r="D10880" t="s">
        <v>198</v>
      </c>
      <c r="E10880" t="s">
        <v>199</v>
      </c>
      <c r="F10880" t="s">
        <v>200</v>
      </c>
      <c r="G10880" t="s">
        <v>57</v>
      </c>
      <c r="H10880" t="s">
        <v>6878</v>
      </c>
      <c r="I10880">
        <v>7007672933</v>
      </c>
      <c r="J10880" t="s">
        <v>41</v>
      </c>
      <c r="K10880" t="s">
        <v>41</v>
      </c>
      <c r="M10880" t="s">
        <v>42</v>
      </c>
      <c r="N10880" t="s">
        <v>43</v>
      </c>
      <c r="P10880">
        <v>6</v>
      </c>
      <c r="Q10880" t="s">
        <v>44</v>
      </c>
      <c r="R10880">
        <v>300</v>
      </c>
      <c r="U10880">
        <v>300</v>
      </c>
      <c r="V10880">
        <v>0</v>
      </c>
      <c r="W10880">
        <v>15.3231298</v>
      </c>
      <c r="Y10880">
        <v>-6</v>
      </c>
    </row>
    <row r="10881" spans="1:35" x14ac:dyDescent="0.3">
      <c r="A10881" s="2">
        <v>45825</v>
      </c>
      <c r="B10881" s="3">
        <v>45809</v>
      </c>
      <c r="C10881" s="4">
        <v>45825.677870370368</v>
      </c>
      <c r="D10881" t="s">
        <v>10464</v>
      </c>
      <c r="E10881" t="s">
        <v>10465</v>
      </c>
      <c r="F10881" t="s">
        <v>10466</v>
      </c>
      <c r="G10881" t="s">
        <v>1376</v>
      </c>
      <c r="H10881" t="s">
        <v>17289</v>
      </c>
      <c r="I10881">
        <v>9799390695</v>
      </c>
      <c r="J10881" t="s">
        <v>675</v>
      </c>
      <c r="K10881" t="s">
        <v>18926</v>
      </c>
      <c r="L10881">
        <v>297</v>
      </c>
      <c r="M10881" t="s">
        <v>42</v>
      </c>
      <c r="N10881" t="s">
        <v>43</v>
      </c>
      <c r="P10881">
        <v>14</v>
      </c>
      <c r="Q10881" t="s">
        <v>47</v>
      </c>
      <c r="R10881">
        <v>450</v>
      </c>
      <c r="T10881" t="s">
        <v>17290</v>
      </c>
      <c r="U10881">
        <v>450</v>
      </c>
      <c r="V10881">
        <v>0</v>
      </c>
      <c r="W10881">
        <v>15.32213323</v>
      </c>
      <c r="Y10881">
        <v>-14</v>
      </c>
      <c r="AF10881" t="s">
        <v>1104</v>
      </c>
    </row>
    <row r="10882" spans="1:35" x14ac:dyDescent="0.3">
      <c r="A10882" s="2">
        <v>45825</v>
      </c>
      <c r="B10882" s="3">
        <v>45809</v>
      </c>
      <c r="C10882" s="4">
        <v>45825.692337962966</v>
      </c>
      <c r="D10882" t="s">
        <v>13972</v>
      </c>
      <c r="E10882" t="s">
        <v>107</v>
      </c>
      <c r="F10882" t="s">
        <v>108</v>
      </c>
      <c r="G10882" t="s">
        <v>57</v>
      </c>
      <c r="H10882" t="s">
        <v>17291</v>
      </c>
      <c r="I10882">
        <v>9372239539</v>
      </c>
      <c r="J10882" t="s">
        <v>41</v>
      </c>
      <c r="K10882" t="s">
        <v>41</v>
      </c>
      <c r="M10882" t="s">
        <v>42</v>
      </c>
      <c r="N10882" t="s">
        <v>43</v>
      </c>
      <c r="P10882">
        <v>6</v>
      </c>
      <c r="Q10882" t="s">
        <v>44</v>
      </c>
      <c r="R10882">
        <v>300</v>
      </c>
      <c r="U10882">
        <v>300</v>
      </c>
      <c r="V10882">
        <v>0</v>
      </c>
      <c r="W10882">
        <v>15.30765839</v>
      </c>
      <c r="Y10882">
        <v>-6</v>
      </c>
    </row>
    <row r="10883" spans="1:35" x14ac:dyDescent="0.3">
      <c r="A10883" s="2">
        <v>45825</v>
      </c>
      <c r="B10883" s="3">
        <v>45809</v>
      </c>
      <c r="C10883" s="4">
        <v>45825.707916666666</v>
      </c>
      <c r="D10883" t="s">
        <v>11725</v>
      </c>
      <c r="E10883" t="s">
        <v>2667</v>
      </c>
      <c r="F10883" t="s">
        <v>2668</v>
      </c>
      <c r="G10883" t="s">
        <v>57</v>
      </c>
      <c r="H10883" t="s">
        <v>6626</v>
      </c>
      <c r="I10883">
        <v>8652614131</v>
      </c>
      <c r="J10883" t="s">
        <v>675</v>
      </c>
      <c r="K10883" t="s">
        <v>18926</v>
      </c>
      <c r="L10883">
        <v>0</v>
      </c>
      <c r="M10883" t="s">
        <v>42</v>
      </c>
      <c r="N10883" t="s">
        <v>43</v>
      </c>
      <c r="P10883">
        <v>13</v>
      </c>
      <c r="Q10883" t="s">
        <v>47</v>
      </c>
      <c r="R10883">
        <v>500</v>
      </c>
      <c r="T10883" t="s">
        <v>17292</v>
      </c>
      <c r="U10883">
        <v>500</v>
      </c>
      <c r="V10883">
        <v>0</v>
      </c>
      <c r="W10883">
        <v>15.29208543</v>
      </c>
      <c r="Y10883">
        <v>-13</v>
      </c>
      <c r="AF10883" t="s">
        <v>1104</v>
      </c>
    </row>
    <row r="10884" spans="1:35" x14ac:dyDescent="0.3">
      <c r="A10884" s="2">
        <v>45825</v>
      </c>
      <c r="B10884" s="3">
        <v>45809</v>
      </c>
      <c r="C10884" s="4">
        <v>45825.708703703705</v>
      </c>
      <c r="D10884" t="s">
        <v>7371</v>
      </c>
      <c r="E10884" t="s">
        <v>7372</v>
      </c>
      <c r="F10884" t="s">
        <v>7373</v>
      </c>
      <c r="G10884" t="s">
        <v>57</v>
      </c>
      <c r="H10884" t="s">
        <v>17286</v>
      </c>
      <c r="I10884">
        <v>9971043577</v>
      </c>
      <c r="J10884" t="s">
        <v>675</v>
      </c>
      <c r="K10884" t="s">
        <v>18926</v>
      </c>
      <c r="L10884">
        <v>80</v>
      </c>
      <c r="M10884" t="s">
        <v>42</v>
      </c>
      <c r="N10884" t="s">
        <v>43</v>
      </c>
      <c r="P10884">
        <v>8</v>
      </c>
      <c r="Q10884" t="s">
        <v>44</v>
      </c>
      <c r="R10884">
        <v>300</v>
      </c>
      <c r="T10884" t="s">
        <v>17293</v>
      </c>
      <c r="U10884">
        <v>300</v>
      </c>
      <c r="V10884">
        <v>0</v>
      </c>
      <c r="W10884">
        <v>15.29129597</v>
      </c>
      <c r="X10884">
        <v>88</v>
      </c>
      <c r="Y10884">
        <v>80</v>
      </c>
      <c r="Z10884" t="s">
        <v>6235</v>
      </c>
      <c r="AF10884" t="s">
        <v>9830</v>
      </c>
      <c r="AG10884" t="s">
        <v>16035</v>
      </c>
      <c r="AI10884">
        <v>1</v>
      </c>
    </row>
    <row r="10885" spans="1:35" x14ac:dyDescent="0.3">
      <c r="A10885" s="2">
        <v>45825</v>
      </c>
      <c r="B10885" s="3">
        <v>45809</v>
      </c>
      <c r="C10885" s="4">
        <v>45825.71503472222</v>
      </c>
      <c r="D10885" t="s">
        <v>13696</v>
      </c>
      <c r="E10885" t="s">
        <v>5169</v>
      </c>
      <c r="F10885" t="s">
        <v>5170</v>
      </c>
      <c r="G10885" t="s">
        <v>5171</v>
      </c>
      <c r="H10885" t="s">
        <v>17294</v>
      </c>
      <c r="I10885">
        <v>8319263920</v>
      </c>
      <c r="J10885" t="s">
        <v>41</v>
      </c>
      <c r="K10885" t="s">
        <v>41</v>
      </c>
      <c r="L10885">
        <v>0</v>
      </c>
      <c r="M10885" t="s">
        <v>83</v>
      </c>
      <c r="N10885" t="s">
        <v>43</v>
      </c>
      <c r="Q10885" t="s">
        <v>53</v>
      </c>
      <c r="W10885">
        <v>15.28496412</v>
      </c>
      <c r="Y10885">
        <v>0</v>
      </c>
    </row>
    <row r="10886" spans="1:35" x14ac:dyDescent="0.3">
      <c r="A10886" s="2">
        <v>45825</v>
      </c>
      <c r="B10886" s="3">
        <v>45809</v>
      </c>
      <c r="C10886" s="4">
        <v>45825.717812499999</v>
      </c>
      <c r="D10886" t="s">
        <v>15848</v>
      </c>
      <c r="E10886" t="s">
        <v>15849</v>
      </c>
      <c r="F10886" t="s">
        <v>15850</v>
      </c>
      <c r="G10886" t="s">
        <v>18912</v>
      </c>
      <c r="H10886" t="s">
        <v>17295</v>
      </c>
      <c r="I10886">
        <v>9517475385</v>
      </c>
      <c r="J10886" t="s">
        <v>675</v>
      </c>
      <c r="K10886" t="s">
        <v>18926</v>
      </c>
      <c r="M10886" t="s">
        <v>83</v>
      </c>
      <c r="N10886" t="s">
        <v>43</v>
      </c>
      <c r="Q10886" t="s">
        <v>53</v>
      </c>
      <c r="R10886">
        <v>50</v>
      </c>
      <c r="U10886">
        <v>50</v>
      </c>
      <c r="V10886">
        <v>0</v>
      </c>
      <c r="W10886">
        <v>15.282182649999999</v>
      </c>
      <c r="Y10886">
        <v>0</v>
      </c>
      <c r="AF10886" t="s">
        <v>9830</v>
      </c>
      <c r="AG10886" t="s">
        <v>16035</v>
      </c>
    </row>
    <row r="10887" spans="1:35" x14ac:dyDescent="0.3">
      <c r="A10887" s="2">
        <v>45825</v>
      </c>
      <c r="B10887" s="3">
        <v>45809</v>
      </c>
      <c r="C10887" s="4">
        <v>45825.718356481484</v>
      </c>
      <c r="D10887" t="s">
        <v>13972</v>
      </c>
      <c r="E10887" t="s">
        <v>107</v>
      </c>
      <c r="F10887" t="s">
        <v>108</v>
      </c>
      <c r="G10887" t="s">
        <v>57</v>
      </c>
      <c r="H10887" t="s">
        <v>3501</v>
      </c>
      <c r="I10887">
        <v>7202007456</v>
      </c>
      <c r="J10887" t="s">
        <v>41</v>
      </c>
      <c r="K10887" t="s">
        <v>41</v>
      </c>
      <c r="M10887" t="s">
        <v>42</v>
      </c>
      <c r="N10887" t="s">
        <v>43</v>
      </c>
      <c r="P10887">
        <v>1</v>
      </c>
      <c r="Q10887" t="s">
        <v>65</v>
      </c>
      <c r="R10887">
        <v>150</v>
      </c>
      <c r="U10887">
        <v>150</v>
      </c>
      <c r="V10887">
        <v>0</v>
      </c>
      <c r="W10887">
        <v>15.281640660000001</v>
      </c>
      <c r="Y10887">
        <v>-1</v>
      </c>
    </row>
    <row r="10888" spans="1:35" x14ac:dyDescent="0.3">
      <c r="A10888" s="2">
        <v>45825</v>
      </c>
      <c r="B10888" s="3">
        <v>45809</v>
      </c>
      <c r="C10888" s="4">
        <v>45825.727488425924</v>
      </c>
      <c r="D10888" t="s">
        <v>7642</v>
      </c>
      <c r="E10888" t="s">
        <v>7643</v>
      </c>
      <c r="F10888" t="s">
        <v>7644</v>
      </c>
      <c r="G10888" t="s">
        <v>5171</v>
      </c>
      <c r="H10888" t="s">
        <v>17296</v>
      </c>
      <c r="I10888">
        <v>7415259351</v>
      </c>
      <c r="J10888" t="s">
        <v>41</v>
      </c>
      <c r="K10888" t="s">
        <v>41</v>
      </c>
      <c r="L10888">
        <v>0</v>
      </c>
      <c r="M10888" t="s">
        <v>83</v>
      </c>
      <c r="N10888" t="s">
        <v>43</v>
      </c>
      <c r="Q10888" t="s">
        <v>53</v>
      </c>
      <c r="W10888">
        <v>15.272510690000001</v>
      </c>
      <c r="Y10888">
        <v>0</v>
      </c>
    </row>
    <row r="10889" spans="1:35" x14ac:dyDescent="0.3">
      <c r="A10889" s="2">
        <v>45825</v>
      </c>
      <c r="B10889" s="3">
        <v>45809</v>
      </c>
      <c r="C10889" s="4">
        <v>45825.731585648151</v>
      </c>
      <c r="D10889" t="s">
        <v>1601</v>
      </c>
      <c r="E10889" t="s">
        <v>1602</v>
      </c>
      <c r="F10889" t="s">
        <v>1603</v>
      </c>
      <c r="G10889" t="s">
        <v>57</v>
      </c>
      <c r="H10889" t="s">
        <v>17297</v>
      </c>
      <c r="I10889">
        <v>8010938132</v>
      </c>
      <c r="J10889" t="s">
        <v>675</v>
      </c>
      <c r="K10889" t="s">
        <v>18926</v>
      </c>
      <c r="L10889">
        <v>3</v>
      </c>
      <c r="M10889" t="s">
        <v>42</v>
      </c>
      <c r="N10889" t="s">
        <v>43</v>
      </c>
      <c r="P10889">
        <v>2</v>
      </c>
      <c r="Q10889" t="s">
        <v>65</v>
      </c>
      <c r="R10889">
        <v>150</v>
      </c>
      <c r="T10889" t="s">
        <v>17298</v>
      </c>
      <c r="U10889">
        <v>150</v>
      </c>
      <c r="V10889">
        <v>0</v>
      </c>
      <c r="W10889">
        <v>15.268414809999999</v>
      </c>
      <c r="Y10889">
        <v>-2</v>
      </c>
      <c r="AF10889" t="s">
        <v>1104</v>
      </c>
    </row>
    <row r="10890" spans="1:35" x14ac:dyDescent="0.3">
      <c r="A10890" s="2">
        <v>45825</v>
      </c>
      <c r="B10890" s="3">
        <v>45809</v>
      </c>
      <c r="C10890" s="4">
        <v>45825.736446759256</v>
      </c>
      <c r="D10890" t="s">
        <v>10464</v>
      </c>
      <c r="E10890" t="s">
        <v>10465</v>
      </c>
      <c r="F10890" t="s">
        <v>10466</v>
      </c>
      <c r="G10890" t="s">
        <v>1376</v>
      </c>
      <c r="H10890" t="s">
        <v>17299</v>
      </c>
      <c r="I10890">
        <v>9982820147</v>
      </c>
      <c r="J10890" t="s">
        <v>675</v>
      </c>
      <c r="K10890" t="s">
        <v>18926</v>
      </c>
      <c r="L10890">
        <v>0</v>
      </c>
      <c r="M10890" t="s">
        <v>42</v>
      </c>
      <c r="N10890" t="s">
        <v>43</v>
      </c>
      <c r="P10890">
        <v>0</v>
      </c>
      <c r="Q10890" t="s">
        <v>53</v>
      </c>
      <c r="T10890" t="s">
        <v>17300</v>
      </c>
      <c r="W10890">
        <v>15.263549210000001</v>
      </c>
      <c r="Y10890">
        <v>0</v>
      </c>
      <c r="AF10890" t="s">
        <v>1104</v>
      </c>
    </row>
    <row r="10891" spans="1:35" x14ac:dyDescent="0.3">
      <c r="A10891" s="2">
        <v>45825</v>
      </c>
      <c r="B10891" s="3">
        <v>45809</v>
      </c>
      <c r="C10891" s="4">
        <v>45825.738449074073</v>
      </c>
      <c r="D10891" t="s">
        <v>119</v>
      </c>
      <c r="E10891" t="s">
        <v>115</v>
      </c>
      <c r="F10891" t="s">
        <v>116</v>
      </c>
      <c r="G10891" t="s">
        <v>57</v>
      </c>
      <c r="H10891" t="s">
        <v>17301</v>
      </c>
      <c r="I10891">
        <v>9082660540</v>
      </c>
      <c r="J10891" t="s">
        <v>41</v>
      </c>
      <c r="K10891" t="s">
        <v>41</v>
      </c>
      <c r="M10891" t="s">
        <v>42</v>
      </c>
      <c r="N10891" t="s">
        <v>43</v>
      </c>
      <c r="P10891">
        <v>10</v>
      </c>
      <c r="Q10891" t="s">
        <v>47</v>
      </c>
      <c r="R10891">
        <v>500</v>
      </c>
      <c r="U10891">
        <v>500</v>
      </c>
      <c r="V10891">
        <v>0</v>
      </c>
      <c r="W10891">
        <v>15.261552160000001</v>
      </c>
      <c r="Y10891">
        <v>-10</v>
      </c>
    </row>
    <row r="10892" spans="1:35" x14ac:dyDescent="0.3">
      <c r="A10892" s="2">
        <v>45825</v>
      </c>
      <c r="B10892" s="3">
        <v>45809</v>
      </c>
      <c r="C10892" s="4">
        <v>45825.757581018515</v>
      </c>
      <c r="D10892" t="s">
        <v>604</v>
      </c>
      <c r="E10892" t="s">
        <v>605</v>
      </c>
      <c r="F10892" t="s">
        <v>606</v>
      </c>
      <c r="G10892" t="s">
        <v>57</v>
      </c>
      <c r="H10892" t="s">
        <v>17302</v>
      </c>
      <c r="I10892">
        <v>9004813025</v>
      </c>
      <c r="J10892" t="s">
        <v>41</v>
      </c>
      <c r="K10892" t="s">
        <v>41</v>
      </c>
      <c r="M10892" t="s">
        <v>42</v>
      </c>
      <c r="N10892" t="s">
        <v>43</v>
      </c>
      <c r="P10892">
        <v>7</v>
      </c>
      <c r="Q10892" t="s">
        <v>44</v>
      </c>
      <c r="R10892">
        <v>300</v>
      </c>
      <c r="T10892" t="s">
        <v>17303</v>
      </c>
      <c r="U10892">
        <v>300</v>
      </c>
      <c r="V10892">
        <v>0</v>
      </c>
      <c r="W10892">
        <v>15.242423540000001</v>
      </c>
      <c r="Y10892">
        <v>-7</v>
      </c>
    </row>
    <row r="10893" spans="1:35" x14ac:dyDescent="0.3">
      <c r="A10893" s="2">
        <v>45825</v>
      </c>
      <c r="B10893" s="3">
        <v>45809</v>
      </c>
      <c r="C10893" s="4">
        <v>45825.76525462963</v>
      </c>
      <c r="D10893" t="s">
        <v>7371</v>
      </c>
      <c r="E10893" t="s">
        <v>7372</v>
      </c>
      <c r="F10893" t="s">
        <v>7373</v>
      </c>
      <c r="G10893" t="s">
        <v>57</v>
      </c>
      <c r="H10893" t="s">
        <v>17304</v>
      </c>
      <c r="I10893">
        <v>8657275980</v>
      </c>
      <c r="J10893" t="s">
        <v>675</v>
      </c>
      <c r="K10893" t="s">
        <v>18926</v>
      </c>
      <c r="L10893">
        <v>0</v>
      </c>
      <c r="M10893" t="s">
        <v>42</v>
      </c>
      <c r="N10893" t="s">
        <v>43</v>
      </c>
      <c r="P10893">
        <v>11</v>
      </c>
      <c r="Q10893" t="s">
        <v>47</v>
      </c>
      <c r="R10893">
        <v>500</v>
      </c>
      <c r="T10893" t="s">
        <v>17305</v>
      </c>
      <c r="U10893">
        <v>500</v>
      </c>
      <c r="V10893">
        <v>0</v>
      </c>
      <c r="W10893">
        <v>15.234750099999999</v>
      </c>
      <c r="X10893">
        <v>11</v>
      </c>
      <c r="Y10893">
        <v>0</v>
      </c>
      <c r="Z10893" t="s">
        <v>6240</v>
      </c>
      <c r="AF10893" t="s">
        <v>1104</v>
      </c>
      <c r="AI10893">
        <v>1</v>
      </c>
    </row>
    <row r="10894" spans="1:35" x14ac:dyDescent="0.3">
      <c r="A10894" s="2">
        <v>45825</v>
      </c>
      <c r="B10894" s="3">
        <v>45809</v>
      </c>
      <c r="C10894" s="4">
        <v>45825.774884259263</v>
      </c>
      <c r="D10894" t="s">
        <v>13972</v>
      </c>
      <c r="E10894" t="s">
        <v>107</v>
      </c>
      <c r="F10894" t="s">
        <v>108</v>
      </c>
      <c r="G10894" t="s">
        <v>57</v>
      </c>
      <c r="H10894" t="s">
        <v>17306</v>
      </c>
      <c r="I10894">
        <v>9833771967</v>
      </c>
      <c r="J10894" t="s">
        <v>675</v>
      </c>
      <c r="K10894" t="s">
        <v>18926</v>
      </c>
      <c r="L10894">
        <v>0</v>
      </c>
      <c r="M10894" t="s">
        <v>42</v>
      </c>
      <c r="N10894" t="s">
        <v>43</v>
      </c>
      <c r="P10894">
        <v>37</v>
      </c>
      <c r="Q10894" t="s">
        <v>47</v>
      </c>
      <c r="R10894">
        <v>500</v>
      </c>
      <c r="T10894" t="s">
        <v>17307</v>
      </c>
      <c r="U10894">
        <v>500</v>
      </c>
      <c r="V10894">
        <v>0</v>
      </c>
      <c r="W10894">
        <v>15.22511594</v>
      </c>
      <c r="Y10894">
        <v>-37</v>
      </c>
      <c r="AF10894" t="s">
        <v>1104</v>
      </c>
    </row>
    <row r="10895" spans="1:35" x14ac:dyDescent="0.3">
      <c r="A10895" s="2">
        <v>45825</v>
      </c>
      <c r="B10895" s="3">
        <v>45809</v>
      </c>
      <c r="C10895" s="4">
        <v>45825.800324074073</v>
      </c>
      <c r="D10895" t="s">
        <v>604</v>
      </c>
      <c r="E10895" t="s">
        <v>605</v>
      </c>
      <c r="F10895" t="s">
        <v>606</v>
      </c>
      <c r="G10895" t="s">
        <v>57</v>
      </c>
      <c r="H10895" t="s">
        <v>17308</v>
      </c>
      <c r="I10895">
        <v>9323406523</v>
      </c>
      <c r="J10895" t="s">
        <v>675</v>
      </c>
      <c r="K10895" t="s">
        <v>18926</v>
      </c>
      <c r="L10895">
        <v>3288</v>
      </c>
      <c r="M10895" t="s">
        <v>42</v>
      </c>
      <c r="N10895" t="s">
        <v>43</v>
      </c>
      <c r="P10895">
        <v>32</v>
      </c>
      <c r="Q10895" t="s">
        <v>47</v>
      </c>
      <c r="R10895">
        <v>500</v>
      </c>
      <c r="T10895" t="s">
        <v>17309</v>
      </c>
      <c r="U10895">
        <v>500</v>
      </c>
      <c r="V10895">
        <v>0</v>
      </c>
      <c r="W10895">
        <v>15.199678459999999</v>
      </c>
      <c r="Y10895">
        <v>-32</v>
      </c>
      <c r="AF10895" t="s">
        <v>1104</v>
      </c>
    </row>
    <row r="10896" spans="1:35" x14ac:dyDescent="0.3">
      <c r="A10896" s="2">
        <v>45825</v>
      </c>
      <c r="B10896" s="3">
        <v>45809</v>
      </c>
      <c r="C10896" s="4">
        <v>45825.805462962962</v>
      </c>
      <c r="D10896" t="s">
        <v>2726</v>
      </c>
      <c r="E10896" t="s">
        <v>2727</v>
      </c>
      <c r="F10896" t="s">
        <v>2728</v>
      </c>
      <c r="G10896" t="s">
        <v>57</v>
      </c>
      <c r="H10896" t="s">
        <v>17310</v>
      </c>
      <c r="I10896">
        <v>7039226618</v>
      </c>
      <c r="J10896" t="s">
        <v>41</v>
      </c>
      <c r="K10896" t="s">
        <v>41</v>
      </c>
      <c r="L10896">
        <v>0</v>
      </c>
      <c r="M10896" t="s">
        <v>42</v>
      </c>
      <c r="N10896" t="s">
        <v>43</v>
      </c>
      <c r="P10896">
        <v>12</v>
      </c>
      <c r="Q10896" t="s">
        <v>47</v>
      </c>
      <c r="R10896">
        <v>500</v>
      </c>
      <c r="U10896">
        <v>500</v>
      </c>
      <c r="V10896">
        <v>0</v>
      </c>
      <c r="W10896">
        <v>15.194540229999999</v>
      </c>
      <c r="Y10896">
        <v>-12</v>
      </c>
    </row>
    <row r="10897" spans="1:35" x14ac:dyDescent="0.3">
      <c r="A10897" s="2">
        <v>45825</v>
      </c>
      <c r="B10897" s="3">
        <v>45809</v>
      </c>
      <c r="C10897" s="4">
        <v>45825.807696759257</v>
      </c>
      <c r="D10897" t="s">
        <v>1601</v>
      </c>
      <c r="E10897" t="s">
        <v>1602</v>
      </c>
      <c r="F10897" t="s">
        <v>1603</v>
      </c>
      <c r="G10897" t="s">
        <v>57</v>
      </c>
      <c r="H10897" t="s">
        <v>17311</v>
      </c>
      <c r="I10897">
        <v>7666688550</v>
      </c>
      <c r="J10897" t="s">
        <v>41</v>
      </c>
      <c r="K10897" t="s">
        <v>41</v>
      </c>
      <c r="M10897" t="s">
        <v>42</v>
      </c>
      <c r="N10897" t="s">
        <v>43</v>
      </c>
      <c r="P10897">
        <v>7</v>
      </c>
      <c r="Q10897" t="s">
        <v>44</v>
      </c>
      <c r="R10897">
        <v>300</v>
      </c>
      <c r="U10897">
        <v>300</v>
      </c>
      <c r="V10897">
        <v>0</v>
      </c>
      <c r="W10897">
        <v>15.19229773</v>
      </c>
      <c r="Y10897">
        <v>-7</v>
      </c>
    </row>
    <row r="10898" spans="1:35" x14ac:dyDescent="0.3">
      <c r="A10898" s="2">
        <v>45825</v>
      </c>
      <c r="B10898" s="3">
        <v>45809</v>
      </c>
      <c r="C10898" s="4">
        <v>45825.813634259262</v>
      </c>
      <c r="D10898" t="s">
        <v>8243</v>
      </c>
      <c r="E10898" t="s">
        <v>8244</v>
      </c>
      <c r="F10898" t="s">
        <v>8245</v>
      </c>
      <c r="G10898" t="s">
        <v>57</v>
      </c>
      <c r="H10898" t="s">
        <v>17312</v>
      </c>
      <c r="I10898">
        <v>9892007951</v>
      </c>
      <c r="J10898" t="s">
        <v>41</v>
      </c>
      <c r="K10898" t="s">
        <v>41</v>
      </c>
      <c r="M10898" t="s">
        <v>42</v>
      </c>
      <c r="N10898" t="s">
        <v>43</v>
      </c>
      <c r="P10898">
        <v>15</v>
      </c>
      <c r="Q10898" t="s">
        <v>47</v>
      </c>
      <c r="R10898">
        <v>500</v>
      </c>
      <c r="U10898">
        <v>500</v>
      </c>
      <c r="V10898">
        <v>0</v>
      </c>
      <c r="W10898">
        <v>15.18636186</v>
      </c>
      <c r="X10898">
        <v>15</v>
      </c>
      <c r="Y10898">
        <v>0</v>
      </c>
      <c r="Z10898" t="s">
        <v>6240</v>
      </c>
      <c r="AF10898" t="s">
        <v>1104</v>
      </c>
      <c r="AG10898" t="s">
        <v>15458</v>
      </c>
      <c r="AI10898">
        <v>1</v>
      </c>
    </row>
    <row r="10899" spans="1:35" x14ac:dyDescent="0.3">
      <c r="A10899" s="2">
        <v>45825</v>
      </c>
      <c r="B10899" s="3">
        <v>45809</v>
      </c>
      <c r="C10899" s="4">
        <v>45825.837453703702</v>
      </c>
      <c r="D10899" t="s">
        <v>11725</v>
      </c>
      <c r="E10899" t="s">
        <v>2667</v>
      </c>
      <c r="F10899" t="s">
        <v>2668</v>
      </c>
      <c r="G10899" t="s">
        <v>57</v>
      </c>
      <c r="H10899" t="s">
        <v>17313</v>
      </c>
      <c r="I10899">
        <v>9004464284</v>
      </c>
      <c r="J10899" t="s">
        <v>675</v>
      </c>
      <c r="K10899" t="s">
        <v>18926</v>
      </c>
      <c r="L10899">
        <v>0</v>
      </c>
      <c r="M10899" t="s">
        <v>42</v>
      </c>
      <c r="N10899" t="s">
        <v>43</v>
      </c>
      <c r="P10899">
        <v>3</v>
      </c>
      <c r="Q10899" t="s">
        <v>65</v>
      </c>
      <c r="R10899">
        <v>150</v>
      </c>
      <c r="T10899" t="s">
        <v>17314</v>
      </c>
      <c r="U10899">
        <v>150</v>
      </c>
      <c r="V10899">
        <v>0</v>
      </c>
      <c r="W10899">
        <v>15.162550449999999</v>
      </c>
      <c r="Y10899">
        <v>-3</v>
      </c>
      <c r="AF10899" t="s">
        <v>1104</v>
      </c>
    </row>
    <row r="10900" spans="1:35" x14ac:dyDescent="0.3">
      <c r="A10900" s="2">
        <v>45825</v>
      </c>
      <c r="B10900" s="3">
        <v>45809</v>
      </c>
      <c r="C10900" s="4">
        <v>45825.845347222225</v>
      </c>
      <c r="D10900" t="s">
        <v>13972</v>
      </c>
      <c r="E10900" t="s">
        <v>107</v>
      </c>
      <c r="F10900" t="s">
        <v>108</v>
      </c>
      <c r="G10900" t="s">
        <v>57</v>
      </c>
      <c r="H10900" t="s">
        <v>17315</v>
      </c>
      <c r="I10900">
        <v>9820086808</v>
      </c>
      <c r="J10900" t="s">
        <v>41</v>
      </c>
      <c r="K10900" t="s">
        <v>41</v>
      </c>
      <c r="M10900" t="s">
        <v>42</v>
      </c>
      <c r="N10900" t="s">
        <v>43</v>
      </c>
      <c r="Q10900" t="s">
        <v>53</v>
      </c>
      <c r="R10900">
        <v>50</v>
      </c>
      <c r="U10900">
        <v>50</v>
      </c>
      <c r="V10900">
        <v>0</v>
      </c>
      <c r="W10900">
        <v>15.15465652</v>
      </c>
      <c r="Y10900">
        <v>0</v>
      </c>
    </row>
    <row r="10901" spans="1:35" x14ac:dyDescent="0.3">
      <c r="A10901" s="2">
        <v>45825</v>
      </c>
      <c r="B10901" s="3">
        <v>45809</v>
      </c>
      <c r="C10901" s="4">
        <v>45825.861620370371</v>
      </c>
      <c r="D10901" t="s">
        <v>604</v>
      </c>
      <c r="E10901" t="s">
        <v>605</v>
      </c>
      <c r="F10901" t="s">
        <v>606</v>
      </c>
      <c r="G10901" t="s">
        <v>57</v>
      </c>
      <c r="H10901" t="s">
        <v>17316</v>
      </c>
      <c r="I10901">
        <v>9764547255</v>
      </c>
      <c r="J10901" t="s">
        <v>41</v>
      </c>
      <c r="K10901" t="s">
        <v>41</v>
      </c>
      <c r="M10901" t="s">
        <v>42</v>
      </c>
      <c r="N10901" t="s">
        <v>43</v>
      </c>
      <c r="Q10901" t="s">
        <v>53</v>
      </c>
      <c r="R10901">
        <v>50</v>
      </c>
      <c r="T10901" t="s">
        <v>17317</v>
      </c>
      <c r="U10901">
        <v>50</v>
      </c>
      <c r="V10901">
        <v>0</v>
      </c>
      <c r="W10901">
        <v>15.1383794</v>
      </c>
      <c r="Y10901">
        <v>0</v>
      </c>
    </row>
    <row r="10902" spans="1:35" x14ac:dyDescent="0.3">
      <c r="A10902" s="2">
        <v>45825</v>
      </c>
      <c r="B10902" s="3">
        <v>45809</v>
      </c>
      <c r="C10902" s="4">
        <v>45825.866238425922</v>
      </c>
      <c r="D10902" t="s">
        <v>11725</v>
      </c>
      <c r="E10902" t="s">
        <v>2667</v>
      </c>
      <c r="F10902" t="s">
        <v>2668</v>
      </c>
      <c r="G10902" t="s">
        <v>57</v>
      </c>
      <c r="H10902" t="s">
        <v>17318</v>
      </c>
      <c r="I10902">
        <v>7480843026</v>
      </c>
      <c r="J10902" t="s">
        <v>675</v>
      </c>
      <c r="K10902" t="s">
        <v>18926</v>
      </c>
      <c r="L10902">
        <v>0</v>
      </c>
      <c r="M10902" t="s">
        <v>42</v>
      </c>
      <c r="N10902" t="s">
        <v>43</v>
      </c>
      <c r="P10902">
        <v>1</v>
      </c>
      <c r="Q10902" t="s">
        <v>65</v>
      </c>
      <c r="R10902">
        <v>150</v>
      </c>
      <c r="T10902" t="s">
        <v>17319</v>
      </c>
      <c r="U10902">
        <v>150</v>
      </c>
      <c r="V10902">
        <v>0</v>
      </c>
      <c r="W10902">
        <v>15.13376236</v>
      </c>
      <c r="Y10902">
        <v>-1</v>
      </c>
      <c r="AF10902" t="s">
        <v>1104</v>
      </c>
    </row>
    <row r="10903" spans="1:35" x14ac:dyDescent="0.3">
      <c r="A10903" s="2">
        <v>45825</v>
      </c>
      <c r="B10903" s="3">
        <v>45809</v>
      </c>
      <c r="C10903" s="4">
        <v>45825.866851851853</v>
      </c>
      <c r="D10903" t="s">
        <v>1601</v>
      </c>
      <c r="E10903" t="s">
        <v>1602</v>
      </c>
      <c r="F10903" t="s">
        <v>1603</v>
      </c>
      <c r="G10903" t="s">
        <v>57</v>
      </c>
      <c r="H10903" t="s">
        <v>17320</v>
      </c>
      <c r="I10903">
        <v>8369308240</v>
      </c>
      <c r="J10903" t="s">
        <v>675</v>
      </c>
      <c r="K10903" t="s">
        <v>18926</v>
      </c>
      <c r="M10903" t="s">
        <v>42</v>
      </c>
      <c r="N10903" t="s">
        <v>43</v>
      </c>
      <c r="Q10903" t="s">
        <v>53</v>
      </c>
      <c r="R10903">
        <v>50</v>
      </c>
      <c r="T10903" t="s">
        <v>17321</v>
      </c>
      <c r="U10903">
        <v>50</v>
      </c>
      <c r="V10903">
        <v>0</v>
      </c>
      <c r="W10903">
        <v>15.133153480000001</v>
      </c>
      <c r="Y10903">
        <v>0</v>
      </c>
      <c r="AF10903" t="s">
        <v>1104</v>
      </c>
    </row>
    <row r="10904" spans="1:35" x14ac:dyDescent="0.3">
      <c r="A10904" s="2">
        <v>45825</v>
      </c>
      <c r="B10904" s="3">
        <v>45809</v>
      </c>
      <c r="C10904" s="4">
        <v>45825.938437500001</v>
      </c>
      <c r="D10904" t="s">
        <v>13972</v>
      </c>
      <c r="E10904" t="s">
        <v>107</v>
      </c>
      <c r="F10904" t="s">
        <v>108</v>
      </c>
      <c r="G10904" t="s">
        <v>57</v>
      </c>
      <c r="H10904" t="s">
        <v>17322</v>
      </c>
      <c r="I10904">
        <v>9004278394</v>
      </c>
      <c r="J10904" t="s">
        <v>41</v>
      </c>
      <c r="K10904" t="s">
        <v>41</v>
      </c>
      <c r="M10904" t="s">
        <v>42</v>
      </c>
      <c r="N10904" t="s">
        <v>43</v>
      </c>
      <c r="P10904">
        <v>16</v>
      </c>
      <c r="Q10904" t="s">
        <v>47</v>
      </c>
      <c r="R10904">
        <v>500</v>
      </c>
      <c r="U10904">
        <v>500</v>
      </c>
      <c r="V10904">
        <v>0</v>
      </c>
      <c r="W10904">
        <v>15.06156154</v>
      </c>
      <c r="Y10904">
        <v>-16</v>
      </c>
    </row>
    <row r="10905" spans="1:35" x14ac:dyDescent="0.3">
      <c r="A10905" s="2">
        <v>45825</v>
      </c>
      <c r="B10905" s="3">
        <v>45809</v>
      </c>
      <c r="C10905" s="4">
        <v>45825.987349537034</v>
      </c>
      <c r="D10905" t="s">
        <v>119</v>
      </c>
      <c r="E10905" t="s">
        <v>115</v>
      </c>
      <c r="F10905" t="s">
        <v>116</v>
      </c>
      <c r="G10905" t="s">
        <v>57</v>
      </c>
      <c r="H10905" t="s">
        <v>17323</v>
      </c>
      <c r="I10905">
        <v>9657469566</v>
      </c>
      <c r="J10905" t="s">
        <v>41</v>
      </c>
      <c r="K10905" t="s">
        <v>41</v>
      </c>
      <c r="M10905" t="s">
        <v>42</v>
      </c>
      <c r="N10905" t="s">
        <v>43</v>
      </c>
      <c r="Q10905" t="s">
        <v>53</v>
      </c>
      <c r="R10905">
        <v>50</v>
      </c>
      <c r="U10905">
        <v>50</v>
      </c>
      <c r="V10905">
        <v>0</v>
      </c>
      <c r="W10905">
        <v>15.01265285</v>
      </c>
      <c r="Y10905">
        <v>0</v>
      </c>
    </row>
    <row r="10906" spans="1:35" x14ac:dyDescent="0.3">
      <c r="A10906" s="2">
        <v>45825</v>
      </c>
      <c r="B10906" s="3">
        <v>45809</v>
      </c>
      <c r="C10906" s="4">
        <v>45825.987743055557</v>
      </c>
      <c r="D10906" t="s">
        <v>119</v>
      </c>
      <c r="E10906" t="s">
        <v>115</v>
      </c>
      <c r="F10906" t="s">
        <v>116</v>
      </c>
      <c r="G10906" t="s">
        <v>57</v>
      </c>
      <c r="H10906" t="s">
        <v>17324</v>
      </c>
      <c r="I10906">
        <v>7977114583</v>
      </c>
      <c r="J10906" t="s">
        <v>41</v>
      </c>
      <c r="K10906" t="s">
        <v>41</v>
      </c>
      <c r="M10906" t="s">
        <v>42</v>
      </c>
      <c r="N10906" t="s">
        <v>43</v>
      </c>
      <c r="Q10906" t="s">
        <v>53</v>
      </c>
      <c r="R10906">
        <v>50</v>
      </c>
      <c r="U10906">
        <v>50</v>
      </c>
      <c r="V10906">
        <v>0</v>
      </c>
      <c r="W10906">
        <v>15.01226117</v>
      </c>
      <c r="Y10906">
        <v>0</v>
      </c>
    </row>
    <row r="10907" spans="1:35" x14ac:dyDescent="0.3">
      <c r="A10907" s="2">
        <v>45825</v>
      </c>
      <c r="B10907" s="3">
        <v>45809</v>
      </c>
      <c r="C10907" s="4">
        <v>45825.988055555557</v>
      </c>
      <c r="D10907" t="s">
        <v>119</v>
      </c>
      <c r="E10907" t="s">
        <v>115</v>
      </c>
      <c r="F10907" t="s">
        <v>116</v>
      </c>
      <c r="G10907" t="s">
        <v>57</v>
      </c>
      <c r="H10907" t="s">
        <v>15280</v>
      </c>
      <c r="I10907">
        <v>8830960272</v>
      </c>
      <c r="J10907" t="s">
        <v>41</v>
      </c>
      <c r="K10907" t="s">
        <v>41</v>
      </c>
      <c r="M10907" t="s">
        <v>42</v>
      </c>
      <c r="N10907" t="s">
        <v>43</v>
      </c>
      <c r="P10907">
        <v>10</v>
      </c>
      <c r="Q10907" t="s">
        <v>47</v>
      </c>
      <c r="R10907">
        <v>500</v>
      </c>
      <c r="U10907">
        <v>500</v>
      </c>
      <c r="V10907">
        <v>0</v>
      </c>
      <c r="W10907">
        <v>15.011939119999999</v>
      </c>
      <c r="Y10907">
        <v>-10</v>
      </c>
    </row>
    <row r="10908" spans="1:35" x14ac:dyDescent="0.3">
      <c r="A10908" s="2">
        <v>45825</v>
      </c>
      <c r="B10908" s="3">
        <v>45809</v>
      </c>
      <c r="C10908" s="4">
        <v>45825.988761574074</v>
      </c>
      <c r="D10908" t="s">
        <v>119</v>
      </c>
      <c r="E10908" t="s">
        <v>115</v>
      </c>
      <c r="F10908" t="s">
        <v>116</v>
      </c>
      <c r="G10908" t="s">
        <v>57</v>
      </c>
      <c r="H10908" t="s">
        <v>17325</v>
      </c>
      <c r="I10908">
        <v>9136255242</v>
      </c>
      <c r="J10908" t="s">
        <v>675</v>
      </c>
      <c r="K10908" t="s">
        <v>18926</v>
      </c>
      <c r="L10908">
        <v>0</v>
      </c>
      <c r="M10908" t="s">
        <v>42</v>
      </c>
      <c r="N10908" t="s">
        <v>43</v>
      </c>
      <c r="P10908">
        <v>10</v>
      </c>
      <c r="Q10908" t="s">
        <v>47</v>
      </c>
      <c r="R10908">
        <v>500</v>
      </c>
      <c r="T10908" t="s">
        <v>17326</v>
      </c>
      <c r="U10908">
        <v>500</v>
      </c>
      <c r="V10908">
        <v>0</v>
      </c>
      <c r="W10908">
        <v>15.01123744</v>
      </c>
      <c r="Y10908">
        <v>-10</v>
      </c>
      <c r="AF10908" t="s">
        <v>1104</v>
      </c>
    </row>
    <row r="10909" spans="1:35" x14ac:dyDescent="0.3">
      <c r="A10909" s="2">
        <v>45825</v>
      </c>
      <c r="B10909" s="3">
        <v>45809</v>
      </c>
      <c r="C10909" s="4">
        <v>45825.988900462966</v>
      </c>
      <c r="D10909" t="s">
        <v>5868</v>
      </c>
      <c r="E10909" t="s">
        <v>90</v>
      </c>
      <c r="F10909" t="s">
        <v>91</v>
      </c>
      <c r="G10909" t="s">
        <v>57</v>
      </c>
      <c r="H10909" t="s">
        <v>17327</v>
      </c>
      <c r="I10909">
        <v>8928133416</v>
      </c>
      <c r="J10909" t="s">
        <v>41</v>
      </c>
      <c r="K10909" t="s">
        <v>41</v>
      </c>
      <c r="M10909" t="s">
        <v>42</v>
      </c>
      <c r="N10909" t="s">
        <v>43</v>
      </c>
      <c r="P10909">
        <v>13</v>
      </c>
      <c r="Q10909" t="s">
        <v>47</v>
      </c>
      <c r="R10909">
        <v>500</v>
      </c>
      <c r="T10909" t="s">
        <v>17328</v>
      </c>
      <c r="U10909">
        <v>500</v>
      </c>
      <c r="V10909">
        <v>0</v>
      </c>
      <c r="W10909">
        <v>15.01110355</v>
      </c>
      <c r="Y10909">
        <v>-13</v>
      </c>
    </row>
    <row r="10910" spans="1:35" x14ac:dyDescent="0.3">
      <c r="A10910" s="2">
        <v>45825</v>
      </c>
      <c r="B10910" s="3">
        <v>45809</v>
      </c>
      <c r="C10910" s="4">
        <v>45825.989224537036</v>
      </c>
      <c r="D10910" t="s">
        <v>119</v>
      </c>
      <c r="E10910" t="s">
        <v>115</v>
      </c>
      <c r="F10910" t="s">
        <v>116</v>
      </c>
      <c r="G10910" t="s">
        <v>57</v>
      </c>
      <c r="H10910" t="s">
        <v>17329</v>
      </c>
      <c r="I10910">
        <v>7039305109</v>
      </c>
      <c r="J10910" t="s">
        <v>41</v>
      </c>
      <c r="K10910" t="s">
        <v>41</v>
      </c>
      <c r="M10910" t="s">
        <v>42</v>
      </c>
      <c r="N10910" t="s">
        <v>43</v>
      </c>
      <c r="P10910">
        <v>5</v>
      </c>
      <c r="Q10910" t="s">
        <v>44</v>
      </c>
      <c r="R10910">
        <v>300</v>
      </c>
      <c r="U10910">
        <v>300</v>
      </c>
      <c r="V10910">
        <v>0</v>
      </c>
      <c r="W10910">
        <v>15.0107737</v>
      </c>
      <c r="Y10910">
        <v>-5</v>
      </c>
    </row>
    <row r="10911" spans="1:35" x14ac:dyDescent="0.3">
      <c r="A10911" s="2">
        <v>45826</v>
      </c>
      <c r="B10911" s="3">
        <v>45809</v>
      </c>
      <c r="C10911" s="4">
        <v>45826.302349537036</v>
      </c>
      <c r="D10911" t="s">
        <v>198</v>
      </c>
      <c r="E10911" t="s">
        <v>199</v>
      </c>
      <c r="F10911" t="s">
        <v>200</v>
      </c>
      <c r="G10911" t="s">
        <v>57</v>
      </c>
      <c r="H10911" t="s">
        <v>17330</v>
      </c>
      <c r="I10911">
        <v>9198759070</v>
      </c>
      <c r="J10911" t="s">
        <v>41</v>
      </c>
      <c r="K10911" t="s">
        <v>41</v>
      </c>
      <c r="M10911" t="s">
        <v>42</v>
      </c>
      <c r="N10911" t="s">
        <v>43</v>
      </c>
      <c r="Q10911" t="s">
        <v>53</v>
      </c>
      <c r="R10911">
        <v>50</v>
      </c>
      <c r="U10911">
        <v>50</v>
      </c>
      <c r="V10911">
        <v>0</v>
      </c>
      <c r="W10911">
        <v>14.6976464</v>
      </c>
      <c r="Y10911">
        <v>0</v>
      </c>
    </row>
    <row r="10912" spans="1:35" x14ac:dyDescent="0.3">
      <c r="A10912" s="2">
        <v>45826</v>
      </c>
      <c r="B10912" s="3">
        <v>45809</v>
      </c>
      <c r="C10912" s="4">
        <v>45826.313414351855</v>
      </c>
      <c r="D10912" t="s">
        <v>13972</v>
      </c>
      <c r="E10912" t="s">
        <v>107</v>
      </c>
      <c r="F10912" t="s">
        <v>108</v>
      </c>
      <c r="G10912" t="s">
        <v>57</v>
      </c>
      <c r="H10912" t="s">
        <v>17331</v>
      </c>
      <c r="I10912">
        <v>9699735267</v>
      </c>
      <c r="J10912" t="s">
        <v>41</v>
      </c>
      <c r="K10912" t="s">
        <v>41</v>
      </c>
      <c r="M10912" t="s">
        <v>42</v>
      </c>
      <c r="N10912" t="s">
        <v>43</v>
      </c>
      <c r="P10912">
        <v>4</v>
      </c>
      <c r="Q10912" t="s">
        <v>65</v>
      </c>
      <c r="R10912">
        <v>150</v>
      </c>
      <c r="U10912">
        <v>150</v>
      </c>
      <c r="V10912">
        <v>0</v>
      </c>
      <c r="W10912">
        <v>14.686581309999999</v>
      </c>
      <c r="Y10912">
        <v>-4</v>
      </c>
    </row>
    <row r="10913" spans="1:35" x14ac:dyDescent="0.3">
      <c r="A10913" s="2">
        <v>45826</v>
      </c>
      <c r="B10913" s="3">
        <v>45809</v>
      </c>
      <c r="C10913" s="4">
        <v>45826.394837962966</v>
      </c>
      <c r="D10913" t="s">
        <v>198</v>
      </c>
      <c r="E10913" t="s">
        <v>199</v>
      </c>
      <c r="F10913" t="s">
        <v>200</v>
      </c>
      <c r="G10913" t="s">
        <v>57</v>
      </c>
      <c r="H10913" t="s">
        <v>10942</v>
      </c>
      <c r="I10913">
        <v>8369680030</v>
      </c>
      <c r="J10913" t="s">
        <v>41</v>
      </c>
      <c r="K10913" t="s">
        <v>41</v>
      </c>
      <c r="M10913" t="s">
        <v>42</v>
      </c>
      <c r="N10913" t="s">
        <v>43</v>
      </c>
      <c r="P10913">
        <v>2</v>
      </c>
      <c r="Q10913" t="s">
        <v>65</v>
      </c>
      <c r="R10913">
        <v>150</v>
      </c>
      <c r="U10913">
        <v>150</v>
      </c>
      <c r="V10913">
        <v>0</v>
      </c>
      <c r="W10913">
        <v>14.605157309999999</v>
      </c>
      <c r="Y10913">
        <v>-2</v>
      </c>
    </row>
    <row r="10914" spans="1:35" x14ac:dyDescent="0.3">
      <c r="A10914" s="2">
        <v>45826</v>
      </c>
      <c r="B10914" s="3">
        <v>45809</v>
      </c>
      <c r="C10914" s="4">
        <v>45826.412499999999</v>
      </c>
      <c r="D10914" t="s">
        <v>13972</v>
      </c>
      <c r="E10914" t="s">
        <v>107</v>
      </c>
      <c r="F10914" t="s">
        <v>108</v>
      </c>
      <c r="G10914" t="s">
        <v>57</v>
      </c>
      <c r="H10914" t="s">
        <v>17332</v>
      </c>
      <c r="I10914">
        <v>9321953217</v>
      </c>
      <c r="J10914" t="s">
        <v>41</v>
      </c>
      <c r="K10914" t="s">
        <v>41</v>
      </c>
      <c r="M10914" t="s">
        <v>42</v>
      </c>
      <c r="N10914" t="s">
        <v>43</v>
      </c>
      <c r="P10914">
        <v>9</v>
      </c>
      <c r="Q10914" t="s">
        <v>44</v>
      </c>
      <c r="R10914">
        <v>300</v>
      </c>
      <c r="U10914">
        <v>300</v>
      </c>
      <c r="V10914">
        <v>0</v>
      </c>
      <c r="W10914">
        <v>14.58749718</v>
      </c>
      <c r="Y10914">
        <v>-9</v>
      </c>
    </row>
    <row r="10915" spans="1:35" x14ac:dyDescent="0.3">
      <c r="A10915" s="2">
        <v>45826</v>
      </c>
      <c r="B10915" s="3">
        <v>45809</v>
      </c>
      <c r="C10915" s="4">
        <v>45826.420520833337</v>
      </c>
      <c r="D10915" t="s">
        <v>48</v>
      </c>
      <c r="E10915" t="s">
        <v>49</v>
      </c>
      <c r="F10915" t="s">
        <v>50</v>
      </c>
      <c r="G10915" t="s">
        <v>35</v>
      </c>
      <c r="H10915" t="s">
        <v>17333</v>
      </c>
      <c r="I10915">
        <v>8982787487</v>
      </c>
      <c r="J10915" t="s">
        <v>675</v>
      </c>
      <c r="K10915" t="s">
        <v>18926</v>
      </c>
      <c r="L10915">
        <v>26</v>
      </c>
      <c r="M10915" t="s">
        <v>42</v>
      </c>
      <c r="N10915" t="s">
        <v>43</v>
      </c>
      <c r="P10915">
        <v>0</v>
      </c>
      <c r="Q10915" t="s">
        <v>53</v>
      </c>
      <c r="T10915" t="s">
        <v>17334</v>
      </c>
      <c r="W10915">
        <v>14.57948472</v>
      </c>
      <c r="Y10915">
        <v>0</v>
      </c>
    </row>
    <row r="10916" spans="1:35" x14ac:dyDescent="0.3">
      <c r="A10916" s="2">
        <v>45826</v>
      </c>
      <c r="B10916" s="3">
        <v>45809</v>
      </c>
      <c r="C10916" s="4">
        <v>45826.449236111112</v>
      </c>
      <c r="D10916" t="s">
        <v>13972</v>
      </c>
      <c r="E10916" t="s">
        <v>107</v>
      </c>
      <c r="F10916" t="s">
        <v>108</v>
      </c>
      <c r="G10916" t="s">
        <v>57</v>
      </c>
      <c r="H10916" t="s">
        <v>17103</v>
      </c>
      <c r="I10916">
        <v>9930996122</v>
      </c>
      <c r="J10916" t="s">
        <v>675</v>
      </c>
      <c r="K10916" t="s">
        <v>18926</v>
      </c>
      <c r="L10916">
        <v>0</v>
      </c>
      <c r="M10916" t="s">
        <v>42</v>
      </c>
      <c r="N10916" t="s">
        <v>43</v>
      </c>
      <c r="P10916">
        <v>1</v>
      </c>
      <c r="Q10916" t="s">
        <v>65</v>
      </c>
      <c r="R10916">
        <v>150</v>
      </c>
      <c r="T10916" t="s">
        <v>17335</v>
      </c>
      <c r="U10916">
        <v>150</v>
      </c>
      <c r="V10916">
        <v>0</v>
      </c>
      <c r="W10916">
        <v>14.55076682</v>
      </c>
      <c r="Y10916">
        <v>-1</v>
      </c>
      <c r="AF10916" t="s">
        <v>1104</v>
      </c>
    </row>
    <row r="10917" spans="1:35" x14ac:dyDescent="0.3">
      <c r="A10917" s="2">
        <v>45826</v>
      </c>
      <c r="B10917" s="3">
        <v>45809</v>
      </c>
      <c r="C10917" s="4">
        <v>45826.450567129628</v>
      </c>
      <c r="D10917" t="s">
        <v>7244</v>
      </c>
      <c r="E10917" t="s">
        <v>7245</v>
      </c>
      <c r="F10917" t="s">
        <v>7246</v>
      </c>
      <c r="G10917" t="s">
        <v>5171</v>
      </c>
      <c r="H10917" t="s">
        <v>17336</v>
      </c>
      <c r="I10917">
        <v>9106838417</v>
      </c>
      <c r="J10917" t="s">
        <v>41</v>
      </c>
      <c r="K10917" t="s">
        <v>41</v>
      </c>
      <c r="L10917">
        <v>0</v>
      </c>
      <c r="M10917" t="s">
        <v>83</v>
      </c>
      <c r="N10917" t="s">
        <v>43</v>
      </c>
      <c r="Q10917" t="s">
        <v>53</v>
      </c>
      <c r="W10917">
        <v>14.549434919999999</v>
      </c>
      <c r="Y10917">
        <v>0</v>
      </c>
    </row>
    <row r="10918" spans="1:35" x14ac:dyDescent="0.3">
      <c r="A10918" s="2">
        <v>45826</v>
      </c>
      <c r="B10918" s="3">
        <v>45809</v>
      </c>
      <c r="C10918" s="4">
        <v>45826.461400462962</v>
      </c>
      <c r="D10918" t="s">
        <v>13972</v>
      </c>
      <c r="E10918" t="s">
        <v>107</v>
      </c>
      <c r="F10918" t="s">
        <v>108</v>
      </c>
      <c r="G10918" t="s">
        <v>57</v>
      </c>
      <c r="H10918" t="s">
        <v>17337</v>
      </c>
      <c r="I10918">
        <v>9506795596</v>
      </c>
      <c r="J10918" t="s">
        <v>675</v>
      </c>
      <c r="K10918" t="s">
        <v>18926</v>
      </c>
      <c r="L10918">
        <v>122</v>
      </c>
      <c r="M10918" t="s">
        <v>42</v>
      </c>
      <c r="N10918" t="s">
        <v>43</v>
      </c>
      <c r="P10918">
        <v>23</v>
      </c>
      <c r="Q10918" t="s">
        <v>47</v>
      </c>
      <c r="R10918">
        <v>500</v>
      </c>
      <c r="T10918" t="s">
        <v>17338</v>
      </c>
      <c r="U10918">
        <v>500</v>
      </c>
      <c r="V10918">
        <v>0</v>
      </c>
      <c r="W10918">
        <v>14.53859905</v>
      </c>
      <c r="Y10918">
        <v>-23</v>
      </c>
      <c r="AF10918" t="s">
        <v>1104</v>
      </c>
    </row>
    <row r="10919" spans="1:35" x14ac:dyDescent="0.3">
      <c r="A10919" s="2">
        <v>45826</v>
      </c>
      <c r="B10919" s="3">
        <v>45809</v>
      </c>
      <c r="C10919" s="4">
        <v>45826.464895833335</v>
      </c>
      <c r="D10919" t="s">
        <v>1601</v>
      </c>
      <c r="E10919" t="s">
        <v>1602</v>
      </c>
      <c r="F10919" t="s">
        <v>1603</v>
      </c>
      <c r="G10919" t="s">
        <v>57</v>
      </c>
      <c r="H10919" t="s">
        <v>17339</v>
      </c>
      <c r="I10919">
        <v>7666650674</v>
      </c>
      <c r="J10919" t="s">
        <v>41</v>
      </c>
      <c r="K10919" t="s">
        <v>41</v>
      </c>
      <c r="M10919" t="s">
        <v>42</v>
      </c>
      <c r="N10919" t="s">
        <v>43</v>
      </c>
      <c r="P10919">
        <v>9</v>
      </c>
      <c r="Q10919" t="s">
        <v>44</v>
      </c>
      <c r="R10919">
        <v>300</v>
      </c>
      <c r="U10919">
        <v>300</v>
      </c>
      <c r="V10919">
        <v>0</v>
      </c>
      <c r="W10919">
        <v>14.53510711</v>
      </c>
      <c r="Y10919">
        <v>-9</v>
      </c>
    </row>
    <row r="10920" spans="1:35" x14ac:dyDescent="0.3">
      <c r="A10920" s="2">
        <v>45826</v>
      </c>
      <c r="B10920" s="3">
        <v>45809</v>
      </c>
      <c r="C10920" s="4">
        <v>45826.466412037036</v>
      </c>
      <c r="D10920" t="s">
        <v>703</v>
      </c>
      <c r="E10920" t="s">
        <v>704</v>
      </c>
      <c r="F10920" t="s">
        <v>705</v>
      </c>
      <c r="G10920" t="s">
        <v>57</v>
      </c>
      <c r="H10920" t="s">
        <v>17340</v>
      </c>
      <c r="I10920">
        <v>8451804048</v>
      </c>
      <c r="J10920" t="s">
        <v>41</v>
      </c>
      <c r="K10920" t="s">
        <v>41</v>
      </c>
      <c r="M10920" t="s">
        <v>42</v>
      </c>
      <c r="N10920" t="s">
        <v>43</v>
      </c>
      <c r="Q10920" t="s">
        <v>53</v>
      </c>
      <c r="R10920">
        <v>50</v>
      </c>
      <c r="T10920" t="s">
        <v>17341</v>
      </c>
      <c r="U10920">
        <v>50</v>
      </c>
      <c r="V10920">
        <v>0</v>
      </c>
      <c r="W10920">
        <v>14.53358583</v>
      </c>
      <c r="Y10920">
        <v>0</v>
      </c>
    </row>
    <row r="10921" spans="1:35" x14ac:dyDescent="0.3">
      <c r="A10921" s="2">
        <v>45826</v>
      </c>
      <c r="B10921" s="3">
        <v>45809</v>
      </c>
      <c r="C10921" s="4">
        <v>45826.471608796295</v>
      </c>
      <c r="D10921" t="s">
        <v>7371</v>
      </c>
      <c r="E10921" t="s">
        <v>7372</v>
      </c>
      <c r="F10921" t="s">
        <v>7373</v>
      </c>
      <c r="G10921" t="s">
        <v>57</v>
      </c>
      <c r="H10921" t="s">
        <v>17342</v>
      </c>
      <c r="I10921">
        <v>8268997303</v>
      </c>
      <c r="J10921" t="s">
        <v>675</v>
      </c>
      <c r="K10921" t="s">
        <v>18926</v>
      </c>
      <c r="L10921">
        <v>127</v>
      </c>
      <c r="M10921" t="s">
        <v>42</v>
      </c>
      <c r="N10921" t="s">
        <v>43</v>
      </c>
      <c r="P10921">
        <v>10</v>
      </c>
      <c r="Q10921" t="s">
        <v>47</v>
      </c>
      <c r="R10921">
        <v>500</v>
      </c>
      <c r="T10921" t="s">
        <v>17343</v>
      </c>
      <c r="U10921">
        <v>500</v>
      </c>
      <c r="V10921">
        <v>0</v>
      </c>
      <c r="W10921">
        <v>14.528392910000001</v>
      </c>
      <c r="X10921">
        <v>148</v>
      </c>
      <c r="Y10921">
        <v>138</v>
      </c>
      <c r="Z10921" t="s">
        <v>6240</v>
      </c>
      <c r="AF10921" t="s">
        <v>1104</v>
      </c>
      <c r="AI10921">
        <v>1</v>
      </c>
    </row>
    <row r="10922" spans="1:35" x14ac:dyDescent="0.3">
      <c r="A10922" s="2">
        <v>45826</v>
      </c>
      <c r="B10922" s="3">
        <v>45809</v>
      </c>
      <c r="C10922" s="4">
        <v>45826.471724537034</v>
      </c>
      <c r="D10922" t="s">
        <v>2444</v>
      </c>
      <c r="E10922" t="s">
        <v>2445</v>
      </c>
      <c r="F10922" t="s">
        <v>2446</v>
      </c>
      <c r="G10922" t="s">
        <v>1376</v>
      </c>
      <c r="H10922" t="s">
        <v>17344</v>
      </c>
      <c r="I10922">
        <v>9511531912</v>
      </c>
      <c r="J10922" t="s">
        <v>41</v>
      </c>
      <c r="K10922" t="s">
        <v>41</v>
      </c>
      <c r="M10922" t="s">
        <v>83</v>
      </c>
      <c r="N10922" t="s">
        <v>43</v>
      </c>
      <c r="Q10922" t="s">
        <v>53</v>
      </c>
      <c r="W10922">
        <v>14.528271050000001</v>
      </c>
      <c r="Y10922">
        <v>0</v>
      </c>
    </row>
    <row r="10923" spans="1:35" x14ac:dyDescent="0.3">
      <c r="A10923" s="2">
        <v>45826</v>
      </c>
      <c r="B10923" s="3">
        <v>45809</v>
      </c>
      <c r="C10923" s="4">
        <v>45826.474930555552</v>
      </c>
      <c r="D10923" t="s">
        <v>48</v>
      </c>
      <c r="E10923" t="s">
        <v>49</v>
      </c>
      <c r="F10923" t="s">
        <v>50</v>
      </c>
      <c r="G10923" t="s">
        <v>35</v>
      </c>
      <c r="H10923" t="s">
        <v>17345</v>
      </c>
      <c r="I10923">
        <v>8602259389</v>
      </c>
      <c r="J10923" t="s">
        <v>675</v>
      </c>
      <c r="K10923" t="s">
        <v>18926</v>
      </c>
      <c r="L10923">
        <v>8</v>
      </c>
      <c r="M10923" t="s">
        <v>42</v>
      </c>
      <c r="N10923" t="s">
        <v>43</v>
      </c>
      <c r="P10923">
        <v>0</v>
      </c>
      <c r="Q10923" t="s">
        <v>53</v>
      </c>
      <c r="R10923">
        <v>0</v>
      </c>
      <c r="T10923" t="s">
        <v>17346</v>
      </c>
      <c r="V10923">
        <v>0</v>
      </c>
      <c r="W10923">
        <v>14.525074849999999</v>
      </c>
      <c r="Y10923">
        <v>0</v>
      </c>
    </row>
    <row r="10924" spans="1:35" x14ac:dyDescent="0.3">
      <c r="A10924" s="2">
        <v>45826</v>
      </c>
      <c r="B10924" s="3">
        <v>45809</v>
      </c>
      <c r="C10924" s="4">
        <v>45826.475069444445</v>
      </c>
      <c r="D10924" t="s">
        <v>119</v>
      </c>
      <c r="E10924" t="s">
        <v>115</v>
      </c>
      <c r="F10924" t="s">
        <v>116</v>
      </c>
      <c r="G10924" t="s">
        <v>57</v>
      </c>
      <c r="H10924" t="s">
        <v>17347</v>
      </c>
      <c r="I10924">
        <v>8010047172</v>
      </c>
      <c r="J10924" t="s">
        <v>41</v>
      </c>
      <c r="K10924" t="s">
        <v>41</v>
      </c>
      <c r="M10924" t="s">
        <v>42</v>
      </c>
      <c r="N10924" t="s">
        <v>43</v>
      </c>
      <c r="P10924">
        <v>11</v>
      </c>
      <c r="Q10924" t="s">
        <v>47</v>
      </c>
      <c r="R10924">
        <v>500</v>
      </c>
      <c r="U10924">
        <v>500</v>
      </c>
      <c r="V10924">
        <v>0</v>
      </c>
      <c r="W10924">
        <v>14.52493348</v>
      </c>
      <c r="Y10924">
        <v>-11</v>
      </c>
    </row>
    <row r="10925" spans="1:35" x14ac:dyDescent="0.3">
      <c r="A10925" s="2">
        <v>45826</v>
      </c>
      <c r="B10925" s="3">
        <v>45809</v>
      </c>
      <c r="C10925" s="4">
        <v>45826.47583333333</v>
      </c>
      <c r="D10925" t="s">
        <v>48</v>
      </c>
      <c r="E10925" t="s">
        <v>49</v>
      </c>
      <c r="F10925" t="s">
        <v>50</v>
      </c>
      <c r="G10925" t="s">
        <v>35</v>
      </c>
      <c r="H10925" t="s">
        <v>17348</v>
      </c>
      <c r="I10925">
        <v>6261407558</v>
      </c>
      <c r="J10925" t="s">
        <v>675</v>
      </c>
      <c r="K10925" t="s">
        <v>18926</v>
      </c>
      <c r="L10925">
        <v>455</v>
      </c>
      <c r="M10925" t="s">
        <v>42</v>
      </c>
      <c r="N10925" t="s">
        <v>43</v>
      </c>
      <c r="Q10925" t="s">
        <v>53</v>
      </c>
      <c r="T10925" t="s">
        <v>17349</v>
      </c>
      <c r="W10925">
        <v>14.52416618</v>
      </c>
      <c r="Y10925">
        <v>0</v>
      </c>
    </row>
    <row r="10926" spans="1:35" x14ac:dyDescent="0.3">
      <c r="A10926" s="2">
        <v>45826</v>
      </c>
      <c r="B10926" s="3">
        <v>45809</v>
      </c>
      <c r="C10926" s="4">
        <v>45826.476817129631</v>
      </c>
      <c r="D10926" t="s">
        <v>48</v>
      </c>
      <c r="E10926" t="s">
        <v>49</v>
      </c>
      <c r="F10926" t="s">
        <v>50</v>
      </c>
      <c r="G10926" t="s">
        <v>35</v>
      </c>
      <c r="H10926" t="s">
        <v>12096</v>
      </c>
      <c r="I10926">
        <v>9243487003</v>
      </c>
      <c r="J10926" t="s">
        <v>675</v>
      </c>
      <c r="K10926" t="s">
        <v>18926</v>
      </c>
      <c r="L10926">
        <v>0</v>
      </c>
      <c r="M10926" t="s">
        <v>42</v>
      </c>
      <c r="N10926" t="s">
        <v>43</v>
      </c>
      <c r="P10926">
        <v>32</v>
      </c>
      <c r="Q10926" t="s">
        <v>47</v>
      </c>
      <c r="R10926">
        <v>500</v>
      </c>
      <c r="T10926" t="s">
        <v>17350</v>
      </c>
      <c r="U10926">
        <v>500</v>
      </c>
      <c r="V10926">
        <v>0</v>
      </c>
      <c r="W10926">
        <v>14.523180679999999</v>
      </c>
      <c r="Y10926">
        <v>-32</v>
      </c>
    </row>
    <row r="10927" spans="1:35" x14ac:dyDescent="0.3">
      <c r="A10927" s="2">
        <v>45826</v>
      </c>
      <c r="B10927" s="3">
        <v>45809</v>
      </c>
      <c r="C10927" s="4">
        <v>45826.483773148146</v>
      </c>
      <c r="D10927" t="s">
        <v>7642</v>
      </c>
      <c r="E10927" t="s">
        <v>7643</v>
      </c>
      <c r="F10927" t="s">
        <v>7644</v>
      </c>
      <c r="G10927" t="s">
        <v>5171</v>
      </c>
      <c r="H10927" t="s">
        <v>17351</v>
      </c>
      <c r="I10927">
        <v>8169104389</v>
      </c>
      <c r="J10927" t="s">
        <v>41</v>
      </c>
      <c r="K10927" t="s">
        <v>41</v>
      </c>
      <c r="L10927">
        <v>0</v>
      </c>
      <c r="M10927" t="s">
        <v>83</v>
      </c>
      <c r="N10927" t="s">
        <v>43</v>
      </c>
      <c r="Q10927" t="s">
        <v>53</v>
      </c>
      <c r="W10927">
        <v>14.516231080000001</v>
      </c>
      <c r="Y10927">
        <v>0</v>
      </c>
    </row>
    <row r="10928" spans="1:35" x14ac:dyDescent="0.3">
      <c r="A10928" s="2">
        <v>45826</v>
      </c>
      <c r="B10928" s="3">
        <v>45809</v>
      </c>
      <c r="C10928" s="4">
        <v>45826.500081018516</v>
      </c>
      <c r="D10928" t="s">
        <v>1601</v>
      </c>
      <c r="E10928" t="s">
        <v>1602</v>
      </c>
      <c r="F10928" t="s">
        <v>1603</v>
      </c>
      <c r="G10928" t="s">
        <v>57</v>
      </c>
      <c r="H10928" t="s">
        <v>17352</v>
      </c>
      <c r="I10928">
        <v>9835193622</v>
      </c>
      <c r="J10928" t="s">
        <v>41</v>
      </c>
      <c r="K10928" t="s">
        <v>41</v>
      </c>
      <c r="M10928" t="s">
        <v>42</v>
      </c>
      <c r="N10928" t="s">
        <v>43</v>
      </c>
      <c r="Q10928" t="s">
        <v>53</v>
      </c>
      <c r="R10928">
        <v>50</v>
      </c>
      <c r="U10928">
        <v>50</v>
      </c>
      <c r="V10928">
        <v>0</v>
      </c>
      <c r="W10928">
        <v>14.499919609999999</v>
      </c>
      <c r="Y10928">
        <v>0</v>
      </c>
    </row>
    <row r="10929" spans="1:35" x14ac:dyDescent="0.3">
      <c r="A10929" s="2">
        <v>45826</v>
      </c>
      <c r="B10929" s="3">
        <v>45809</v>
      </c>
      <c r="C10929" s="4">
        <v>45826.505393518521</v>
      </c>
      <c r="D10929" t="s">
        <v>703</v>
      </c>
      <c r="E10929" t="s">
        <v>704</v>
      </c>
      <c r="F10929" t="s">
        <v>705</v>
      </c>
      <c r="G10929" t="s">
        <v>57</v>
      </c>
      <c r="H10929" t="s">
        <v>14179</v>
      </c>
      <c r="I10929">
        <v>8623083047</v>
      </c>
      <c r="J10929" t="s">
        <v>41</v>
      </c>
      <c r="K10929" t="s">
        <v>41</v>
      </c>
      <c r="M10929" t="s">
        <v>42</v>
      </c>
      <c r="N10929" t="s">
        <v>43</v>
      </c>
      <c r="P10929">
        <v>9</v>
      </c>
      <c r="Q10929" t="s">
        <v>44</v>
      </c>
      <c r="R10929">
        <v>300</v>
      </c>
      <c r="T10929" t="s">
        <v>17353</v>
      </c>
      <c r="U10929">
        <v>300</v>
      </c>
      <c r="V10929">
        <v>0</v>
      </c>
      <c r="W10929">
        <v>14.494606170000001</v>
      </c>
      <c r="Y10929">
        <v>-9</v>
      </c>
    </row>
    <row r="10930" spans="1:35" x14ac:dyDescent="0.3">
      <c r="A10930" s="2">
        <v>45826</v>
      </c>
      <c r="B10930" s="3">
        <v>45809</v>
      </c>
      <c r="C10930" s="4">
        <v>45826.510798611111</v>
      </c>
      <c r="D10930" t="s">
        <v>1493</v>
      </c>
      <c r="E10930" t="s">
        <v>1494</v>
      </c>
      <c r="F10930" t="s">
        <v>1495</v>
      </c>
      <c r="G10930" t="s">
        <v>1376</v>
      </c>
      <c r="H10930" t="s">
        <v>17354</v>
      </c>
      <c r="I10930">
        <v>6350654034</v>
      </c>
      <c r="J10930" t="s">
        <v>709</v>
      </c>
      <c r="K10930" t="s">
        <v>709</v>
      </c>
      <c r="M10930" t="s">
        <v>42</v>
      </c>
      <c r="N10930" t="s">
        <v>43</v>
      </c>
      <c r="Q10930" t="s">
        <v>53</v>
      </c>
      <c r="W10930">
        <v>14.489196570000001</v>
      </c>
      <c r="Y10930">
        <v>0</v>
      </c>
    </row>
    <row r="10931" spans="1:35" x14ac:dyDescent="0.3">
      <c r="A10931" s="2">
        <v>45826</v>
      </c>
      <c r="B10931" s="3">
        <v>45809</v>
      </c>
      <c r="C10931" s="4">
        <v>45826.512256944443</v>
      </c>
      <c r="D10931" t="s">
        <v>2444</v>
      </c>
      <c r="E10931" t="s">
        <v>2445</v>
      </c>
      <c r="F10931" t="s">
        <v>2446</v>
      </c>
      <c r="G10931" t="s">
        <v>1376</v>
      </c>
      <c r="H10931" t="s">
        <v>17355</v>
      </c>
      <c r="I10931">
        <v>8000528838</v>
      </c>
      <c r="J10931" t="s">
        <v>41</v>
      </c>
      <c r="K10931" t="s">
        <v>41</v>
      </c>
      <c r="M10931" t="s">
        <v>83</v>
      </c>
      <c r="N10931" t="s">
        <v>43</v>
      </c>
      <c r="Q10931" t="s">
        <v>53</v>
      </c>
      <c r="W10931">
        <v>14.48774431</v>
      </c>
      <c r="Y10931">
        <v>0</v>
      </c>
    </row>
    <row r="10932" spans="1:35" x14ac:dyDescent="0.3">
      <c r="A10932" s="2">
        <v>45826</v>
      </c>
      <c r="B10932" s="3">
        <v>45809</v>
      </c>
      <c r="C10932" s="4">
        <v>45826.521412037036</v>
      </c>
      <c r="D10932" t="s">
        <v>12285</v>
      </c>
      <c r="E10932" t="s">
        <v>1374</v>
      </c>
      <c r="F10932" t="s">
        <v>1375</v>
      </c>
      <c r="G10932" t="s">
        <v>1376</v>
      </c>
      <c r="H10932" t="s">
        <v>17356</v>
      </c>
      <c r="I10932">
        <v>8905407639</v>
      </c>
      <c r="J10932" t="s">
        <v>41</v>
      </c>
      <c r="K10932" t="s">
        <v>41</v>
      </c>
      <c r="M10932" t="s">
        <v>83</v>
      </c>
      <c r="N10932" t="s">
        <v>43</v>
      </c>
      <c r="Q10932" t="s">
        <v>53</v>
      </c>
      <c r="W10932">
        <v>14.478584639999999</v>
      </c>
      <c r="Y10932">
        <v>0</v>
      </c>
    </row>
    <row r="10933" spans="1:35" x14ac:dyDescent="0.3">
      <c r="A10933" s="2">
        <v>45826</v>
      </c>
      <c r="B10933" s="3">
        <v>45809</v>
      </c>
      <c r="C10933" s="4">
        <v>45826.522905092592</v>
      </c>
      <c r="D10933" t="s">
        <v>7371</v>
      </c>
      <c r="E10933" t="s">
        <v>7372</v>
      </c>
      <c r="F10933" t="s">
        <v>7373</v>
      </c>
      <c r="G10933" t="s">
        <v>57</v>
      </c>
      <c r="H10933" t="s">
        <v>17357</v>
      </c>
      <c r="I10933">
        <v>9594939587</v>
      </c>
      <c r="J10933" t="s">
        <v>675</v>
      </c>
      <c r="K10933" t="s">
        <v>18926</v>
      </c>
      <c r="L10933">
        <v>0</v>
      </c>
      <c r="M10933" t="s">
        <v>42</v>
      </c>
      <c r="N10933" t="s">
        <v>43</v>
      </c>
      <c r="P10933">
        <v>15</v>
      </c>
      <c r="Q10933" t="s">
        <v>47</v>
      </c>
      <c r="R10933">
        <v>500</v>
      </c>
      <c r="T10933" t="s">
        <v>17358</v>
      </c>
      <c r="U10933">
        <v>500</v>
      </c>
      <c r="V10933">
        <v>0</v>
      </c>
      <c r="W10933">
        <v>14.477096769999999</v>
      </c>
      <c r="X10933">
        <v>15</v>
      </c>
      <c r="Y10933">
        <v>0</v>
      </c>
      <c r="Z10933" t="s">
        <v>6240</v>
      </c>
      <c r="AF10933" t="s">
        <v>1104</v>
      </c>
      <c r="AI10933">
        <v>1</v>
      </c>
    </row>
    <row r="10934" spans="1:35" x14ac:dyDescent="0.3">
      <c r="A10934" s="2">
        <v>45826</v>
      </c>
      <c r="B10934" s="3">
        <v>45809</v>
      </c>
      <c r="C10934" s="4">
        <v>45826.52747685185</v>
      </c>
      <c r="D10934" t="s">
        <v>198</v>
      </c>
      <c r="E10934" t="s">
        <v>199</v>
      </c>
      <c r="F10934" t="s">
        <v>200</v>
      </c>
      <c r="G10934" t="s">
        <v>57</v>
      </c>
      <c r="H10934" t="s">
        <v>445</v>
      </c>
      <c r="I10934">
        <v>9136279930</v>
      </c>
      <c r="J10934" t="s">
        <v>41</v>
      </c>
      <c r="K10934" t="s">
        <v>41</v>
      </c>
      <c r="M10934" t="s">
        <v>42</v>
      </c>
      <c r="N10934" t="s">
        <v>43</v>
      </c>
      <c r="P10934">
        <v>2</v>
      </c>
      <c r="Q10934" t="s">
        <v>65</v>
      </c>
      <c r="R10934">
        <v>150</v>
      </c>
      <c r="U10934">
        <v>150</v>
      </c>
      <c r="V10934">
        <v>0</v>
      </c>
      <c r="W10934">
        <v>14.47252022</v>
      </c>
      <c r="Y10934">
        <v>-2</v>
      </c>
    </row>
    <row r="10935" spans="1:35" x14ac:dyDescent="0.3">
      <c r="A10935" s="2">
        <v>45826</v>
      </c>
      <c r="B10935" s="3">
        <v>45809</v>
      </c>
      <c r="C10935" s="4">
        <v>45826.528495370374</v>
      </c>
      <c r="D10935" t="s">
        <v>703</v>
      </c>
      <c r="E10935" t="s">
        <v>704</v>
      </c>
      <c r="F10935" t="s">
        <v>705</v>
      </c>
      <c r="G10935" t="s">
        <v>57</v>
      </c>
      <c r="H10935" t="s">
        <v>4015</v>
      </c>
      <c r="I10935">
        <v>9119998299</v>
      </c>
      <c r="J10935" t="s">
        <v>675</v>
      </c>
      <c r="K10935" t="s">
        <v>18926</v>
      </c>
      <c r="M10935" t="s">
        <v>42</v>
      </c>
      <c r="N10935" t="s">
        <v>43</v>
      </c>
      <c r="P10935">
        <v>12</v>
      </c>
      <c r="Q10935" t="s">
        <v>47</v>
      </c>
      <c r="R10935">
        <v>500</v>
      </c>
      <c r="T10935" t="s">
        <v>17359</v>
      </c>
      <c r="U10935">
        <v>500</v>
      </c>
      <c r="V10935">
        <v>0</v>
      </c>
      <c r="W10935">
        <v>14.47150703</v>
      </c>
      <c r="Y10935">
        <v>-12</v>
      </c>
      <c r="AF10935" t="s">
        <v>1104</v>
      </c>
    </row>
    <row r="10936" spans="1:35" x14ac:dyDescent="0.3">
      <c r="A10936" s="2">
        <v>45826</v>
      </c>
      <c r="B10936" s="3">
        <v>45809</v>
      </c>
      <c r="C10936" s="4">
        <v>45826.537754629629</v>
      </c>
      <c r="D10936" t="s">
        <v>119</v>
      </c>
      <c r="E10936" t="s">
        <v>115</v>
      </c>
      <c r="F10936" t="s">
        <v>116</v>
      </c>
      <c r="G10936" t="s">
        <v>57</v>
      </c>
      <c r="H10936" t="s">
        <v>17360</v>
      </c>
      <c r="I10936">
        <v>9373574248</v>
      </c>
      <c r="J10936" t="s">
        <v>675</v>
      </c>
      <c r="K10936" t="s">
        <v>18926</v>
      </c>
      <c r="L10936">
        <v>0</v>
      </c>
      <c r="M10936" t="s">
        <v>42</v>
      </c>
      <c r="N10936" t="s">
        <v>43</v>
      </c>
      <c r="Q10936" t="s">
        <v>53</v>
      </c>
      <c r="R10936">
        <v>50</v>
      </c>
      <c r="T10936" t="s">
        <v>17361</v>
      </c>
      <c r="U10936">
        <v>50</v>
      </c>
      <c r="V10936">
        <v>0</v>
      </c>
      <c r="W10936">
        <v>14.46224741</v>
      </c>
      <c r="Y10936">
        <v>0</v>
      </c>
      <c r="AF10936" t="s">
        <v>1104</v>
      </c>
    </row>
    <row r="10937" spans="1:35" x14ac:dyDescent="0.3">
      <c r="A10937" s="2">
        <v>45826</v>
      </c>
      <c r="B10937" s="3">
        <v>45809</v>
      </c>
      <c r="C10937" s="4">
        <v>45826.539479166669</v>
      </c>
      <c r="D10937" t="s">
        <v>7371</v>
      </c>
      <c r="E10937" t="s">
        <v>7372</v>
      </c>
      <c r="F10937" t="s">
        <v>7373</v>
      </c>
      <c r="G10937" t="s">
        <v>57</v>
      </c>
      <c r="H10937" t="s">
        <v>17362</v>
      </c>
      <c r="I10937">
        <v>9621717277</v>
      </c>
      <c r="J10937" t="s">
        <v>41</v>
      </c>
      <c r="K10937" t="s">
        <v>41</v>
      </c>
      <c r="M10937" t="s">
        <v>42</v>
      </c>
      <c r="N10937" t="s">
        <v>43</v>
      </c>
      <c r="P10937">
        <v>7</v>
      </c>
      <c r="Q10937" t="s">
        <v>44</v>
      </c>
      <c r="R10937">
        <v>300</v>
      </c>
      <c r="U10937">
        <v>300</v>
      </c>
      <c r="V10937">
        <v>0</v>
      </c>
      <c r="W10937">
        <v>14.46051853</v>
      </c>
      <c r="X10937">
        <v>7</v>
      </c>
      <c r="Y10937">
        <v>0</v>
      </c>
      <c r="Z10937" t="s">
        <v>6240</v>
      </c>
      <c r="AI10937">
        <v>1</v>
      </c>
    </row>
    <row r="10938" spans="1:35" x14ac:dyDescent="0.3">
      <c r="A10938" s="2">
        <v>45826</v>
      </c>
      <c r="B10938" s="3">
        <v>45809</v>
      </c>
      <c r="C10938" s="4">
        <v>45826.54247685185</v>
      </c>
      <c r="D10938" t="s">
        <v>2444</v>
      </c>
      <c r="E10938" t="s">
        <v>2445</v>
      </c>
      <c r="F10938" t="s">
        <v>2446</v>
      </c>
      <c r="G10938" t="s">
        <v>1376</v>
      </c>
      <c r="H10938" t="s">
        <v>17249</v>
      </c>
      <c r="I10938">
        <v>6353690452</v>
      </c>
      <c r="J10938" t="s">
        <v>41</v>
      </c>
      <c r="K10938" t="s">
        <v>41</v>
      </c>
      <c r="M10938" t="s">
        <v>83</v>
      </c>
      <c r="N10938" t="s">
        <v>43</v>
      </c>
      <c r="Q10938" t="s">
        <v>53</v>
      </c>
      <c r="W10938">
        <v>14.457523549999999</v>
      </c>
      <c r="Y10938">
        <v>0</v>
      </c>
    </row>
    <row r="10939" spans="1:35" x14ac:dyDescent="0.3">
      <c r="A10939" s="2">
        <v>45826</v>
      </c>
      <c r="B10939" s="3">
        <v>45809</v>
      </c>
      <c r="C10939" s="4">
        <v>45826.542511574073</v>
      </c>
      <c r="D10939" t="s">
        <v>7642</v>
      </c>
      <c r="E10939" t="s">
        <v>7643</v>
      </c>
      <c r="F10939" t="s">
        <v>7644</v>
      </c>
      <c r="G10939" t="s">
        <v>5171</v>
      </c>
      <c r="H10939" t="s">
        <v>14098</v>
      </c>
      <c r="I10939">
        <v>9104149090</v>
      </c>
      <c r="J10939" t="s">
        <v>41</v>
      </c>
      <c r="K10939" t="s">
        <v>41</v>
      </c>
      <c r="L10939">
        <v>0</v>
      </c>
      <c r="M10939" t="s">
        <v>83</v>
      </c>
      <c r="N10939" t="s">
        <v>43</v>
      </c>
      <c r="Q10939" t="s">
        <v>53</v>
      </c>
      <c r="W10939">
        <v>14.45749301</v>
      </c>
      <c r="Y10939">
        <v>0</v>
      </c>
    </row>
    <row r="10940" spans="1:35" x14ac:dyDescent="0.3">
      <c r="A10940" s="2">
        <v>45826</v>
      </c>
      <c r="B10940" s="3">
        <v>45809</v>
      </c>
      <c r="C10940" s="4">
        <v>45826.55300925926</v>
      </c>
      <c r="D10940" t="s">
        <v>7244</v>
      </c>
      <c r="E10940" t="s">
        <v>7245</v>
      </c>
      <c r="F10940" t="s">
        <v>7246</v>
      </c>
      <c r="G10940" t="s">
        <v>5171</v>
      </c>
      <c r="H10940" t="s">
        <v>17363</v>
      </c>
      <c r="I10940">
        <v>9098461093</v>
      </c>
      <c r="J10940" t="s">
        <v>675</v>
      </c>
      <c r="K10940" t="s">
        <v>18926</v>
      </c>
      <c r="L10940">
        <v>0</v>
      </c>
      <c r="M10940" t="s">
        <v>83</v>
      </c>
      <c r="N10940" t="s">
        <v>43</v>
      </c>
      <c r="Q10940" t="s">
        <v>53</v>
      </c>
      <c r="T10940" t="s">
        <v>17364</v>
      </c>
      <c r="W10940">
        <v>14.446991519999999</v>
      </c>
      <c r="Y10940">
        <v>0</v>
      </c>
      <c r="AF10940" t="s">
        <v>9830</v>
      </c>
      <c r="AG10940" t="s">
        <v>16035</v>
      </c>
    </row>
    <row r="10941" spans="1:35" x14ac:dyDescent="0.3">
      <c r="A10941" s="2">
        <v>45826</v>
      </c>
      <c r="B10941" s="3">
        <v>45809</v>
      </c>
      <c r="C10941" s="4">
        <v>45826.553240740737</v>
      </c>
      <c r="D10941" t="s">
        <v>119</v>
      </c>
      <c r="E10941" t="s">
        <v>115</v>
      </c>
      <c r="F10941" t="s">
        <v>116</v>
      </c>
      <c r="G10941" t="s">
        <v>57</v>
      </c>
      <c r="H10941" t="s">
        <v>17365</v>
      </c>
      <c r="I10941">
        <v>8828364410</v>
      </c>
      <c r="J10941" t="s">
        <v>41</v>
      </c>
      <c r="K10941" t="s">
        <v>41</v>
      </c>
      <c r="M10941" t="s">
        <v>42</v>
      </c>
      <c r="N10941" t="s">
        <v>43</v>
      </c>
      <c r="P10941">
        <v>4</v>
      </c>
      <c r="Q10941" t="s">
        <v>65</v>
      </c>
      <c r="R10941">
        <v>150</v>
      </c>
      <c r="U10941">
        <v>150</v>
      </c>
      <c r="V10941">
        <v>0</v>
      </c>
      <c r="W10941">
        <v>14.44676005</v>
      </c>
      <c r="Y10941">
        <v>-4</v>
      </c>
    </row>
    <row r="10942" spans="1:35" x14ac:dyDescent="0.3">
      <c r="A10942" s="2">
        <v>45826</v>
      </c>
      <c r="B10942" s="3">
        <v>45809</v>
      </c>
      <c r="C10942" s="4">
        <v>45826.55431712963</v>
      </c>
      <c r="D10942" t="s">
        <v>198</v>
      </c>
      <c r="E10942" t="s">
        <v>199</v>
      </c>
      <c r="F10942" t="s">
        <v>200</v>
      </c>
      <c r="G10942" t="s">
        <v>57</v>
      </c>
      <c r="H10942" t="s">
        <v>4311</v>
      </c>
      <c r="I10942">
        <v>9665237652</v>
      </c>
      <c r="J10942" t="s">
        <v>675</v>
      </c>
      <c r="K10942" t="s">
        <v>18926</v>
      </c>
      <c r="L10942">
        <v>8</v>
      </c>
      <c r="M10942" t="s">
        <v>42</v>
      </c>
      <c r="N10942" t="s">
        <v>43</v>
      </c>
      <c r="P10942">
        <v>6</v>
      </c>
      <c r="Q10942" t="s">
        <v>44</v>
      </c>
      <c r="R10942">
        <v>300</v>
      </c>
      <c r="T10942" t="s">
        <v>17366</v>
      </c>
      <c r="U10942">
        <v>300</v>
      </c>
      <c r="V10942">
        <v>0</v>
      </c>
      <c r="W10942">
        <v>14.44567852</v>
      </c>
      <c r="Y10942">
        <v>-6</v>
      </c>
      <c r="AF10942" t="s">
        <v>1104</v>
      </c>
    </row>
    <row r="10943" spans="1:35" x14ac:dyDescent="0.3">
      <c r="A10943" s="2">
        <v>45826</v>
      </c>
      <c r="B10943" s="3">
        <v>45809</v>
      </c>
      <c r="C10943" s="4">
        <v>45826.565312500003</v>
      </c>
      <c r="D10943" t="s">
        <v>13972</v>
      </c>
      <c r="E10943" t="s">
        <v>107</v>
      </c>
      <c r="F10943" t="s">
        <v>108</v>
      </c>
      <c r="G10943" t="s">
        <v>57</v>
      </c>
      <c r="H10943" t="s">
        <v>1076</v>
      </c>
      <c r="I10943">
        <v>8691974061</v>
      </c>
      <c r="J10943" t="s">
        <v>41</v>
      </c>
      <c r="K10943" t="s">
        <v>41</v>
      </c>
      <c r="M10943" t="s">
        <v>42</v>
      </c>
      <c r="N10943" t="s">
        <v>43</v>
      </c>
      <c r="P10943">
        <v>3</v>
      </c>
      <c r="Q10943" t="s">
        <v>65</v>
      </c>
      <c r="R10943">
        <v>150</v>
      </c>
      <c r="U10943">
        <v>150</v>
      </c>
      <c r="V10943">
        <v>0</v>
      </c>
      <c r="W10943">
        <v>14.43468977</v>
      </c>
      <c r="Y10943">
        <v>-3</v>
      </c>
    </row>
    <row r="10944" spans="1:35" x14ac:dyDescent="0.3">
      <c r="A10944" s="2">
        <v>45826</v>
      </c>
      <c r="B10944" s="3">
        <v>45809</v>
      </c>
      <c r="C10944" s="4">
        <v>45826.57849537037</v>
      </c>
      <c r="D10944" t="s">
        <v>604</v>
      </c>
      <c r="E10944" t="s">
        <v>605</v>
      </c>
      <c r="F10944" t="s">
        <v>606</v>
      </c>
      <c r="G10944" t="s">
        <v>57</v>
      </c>
      <c r="H10944" t="s">
        <v>17367</v>
      </c>
      <c r="I10944">
        <v>8928214901</v>
      </c>
      <c r="J10944" t="s">
        <v>675</v>
      </c>
      <c r="K10944" t="s">
        <v>18926</v>
      </c>
      <c r="L10944">
        <v>113</v>
      </c>
      <c r="M10944" t="s">
        <v>42</v>
      </c>
      <c r="N10944" t="s">
        <v>43</v>
      </c>
      <c r="P10944">
        <v>0</v>
      </c>
      <c r="Q10944" t="s">
        <v>53</v>
      </c>
      <c r="R10944">
        <v>50</v>
      </c>
      <c r="T10944" t="s">
        <v>17368</v>
      </c>
      <c r="U10944">
        <v>50</v>
      </c>
      <c r="V10944">
        <v>0</v>
      </c>
      <c r="W10944">
        <v>14.42149891</v>
      </c>
      <c r="Y10944">
        <v>0</v>
      </c>
      <c r="AF10944" t="s">
        <v>1104</v>
      </c>
    </row>
    <row r="10945" spans="1:33" x14ac:dyDescent="0.3">
      <c r="A10945" s="2">
        <v>45826</v>
      </c>
      <c r="B10945" s="3">
        <v>45809</v>
      </c>
      <c r="C10945" s="4">
        <v>45826.58116898148</v>
      </c>
      <c r="D10945" t="s">
        <v>198</v>
      </c>
      <c r="E10945" t="s">
        <v>199</v>
      </c>
      <c r="F10945" t="s">
        <v>200</v>
      </c>
      <c r="G10945" t="s">
        <v>57</v>
      </c>
      <c r="H10945" t="s">
        <v>10185</v>
      </c>
      <c r="I10945">
        <v>9221838153</v>
      </c>
      <c r="J10945" t="s">
        <v>41</v>
      </c>
      <c r="K10945" t="s">
        <v>41</v>
      </c>
      <c r="M10945" t="s">
        <v>42</v>
      </c>
      <c r="N10945" t="s">
        <v>43</v>
      </c>
      <c r="P10945">
        <v>1</v>
      </c>
      <c r="Q10945" t="s">
        <v>65</v>
      </c>
      <c r="R10945">
        <v>150</v>
      </c>
      <c r="U10945">
        <v>150</v>
      </c>
      <c r="V10945">
        <v>0</v>
      </c>
      <c r="W10945">
        <v>14.41882584</v>
      </c>
      <c r="Y10945">
        <v>-1</v>
      </c>
    </row>
    <row r="10946" spans="1:33" x14ac:dyDescent="0.3">
      <c r="A10946" s="2">
        <v>45826</v>
      </c>
      <c r="B10946" s="3">
        <v>45809</v>
      </c>
      <c r="C10946" s="4">
        <v>45826.587233796294</v>
      </c>
      <c r="D10946" t="s">
        <v>13696</v>
      </c>
      <c r="E10946" t="s">
        <v>5169</v>
      </c>
      <c r="F10946" t="s">
        <v>5170</v>
      </c>
      <c r="G10946" t="s">
        <v>5171</v>
      </c>
      <c r="H10946" t="s">
        <v>17369</v>
      </c>
      <c r="I10946">
        <v>7069633125</v>
      </c>
      <c r="J10946" t="s">
        <v>41</v>
      </c>
      <c r="K10946" t="s">
        <v>41</v>
      </c>
      <c r="L10946">
        <v>0</v>
      </c>
      <c r="M10946" t="s">
        <v>83</v>
      </c>
      <c r="N10946" t="s">
        <v>43</v>
      </c>
      <c r="Q10946" t="s">
        <v>53</v>
      </c>
      <c r="W10946">
        <v>14.41276725</v>
      </c>
      <c r="Y10946">
        <v>0</v>
      </c>
    </row>
    <row r="10947" spans="1:33" x14ac:dyDescent="0.3">
      <c r="A10947" s="2">
        <v>45826</v>
      </c>
      <c r="B10947" s="3">
        <v>45809</v>
      </c>
      <c r="C10947" s="4">
        <v>45826.589062500003</v>
      </c>
      <c r="D10947" t="s">
        <v>119</v>
      </c>
      <c r="E10947" t="s">
        <v>115</v>
      </c>
      <c r="F10947" t="s">
        <v>116</v>
      </c>
      <c r="G10947" t="s">
        <v>57</v>
      </c>
      <c r="H10947" t="s">
        <v>17370</v>
      </c>
      <c r="I10947">
        <v>7666400630</v>
      </c>
      <c r="J10947" t="s">
        <v>41</v>
      </c>
      <c r="K10947" t="s">
        <v>41</v>
      </c>
      <c r="M10947" t="s">
        <v>42</v>
      </c>
      <c r="N10947" t="s">
        <v>43</v>
      </c>
      <c r="P10947">
        <v>5</v>
      </c>
      <c r="Q10947" t="s">
        <v>44</v>
      </c>
      <c r="R10947">
        <v>300</v>
      </c>
      <c r="U10947">
        <v>300</v>
      </c>
      <c r="V10947">
        <v>0</v>
      </c>
      <c r="W10947">
        <v>14.41094271</v>
      </c>
      <c r="Y10947">
        <v>-5</v>
      </c>
    </row>
    <row r="10948" spans="1:33" x14ac:dyDescent="0.3">
      <c r="A10948" s="2">
        <v>45826</v>
      </c>
      <c r="B10948" s="3">
        <v>45809</v>
      </c>
      <c r="C10948" s="4">
        <v>45826.591284722221</v>
      </c>
      <c r="D10948" t="s">
        <v>15848</v>
      </c>
      <c r="E10948" t="s">
        <v>15849</v>
      </c>
      <c r="F10948" t="s">
        <v>15850</v>
      </c>
      <c r="G10948" t="s">
        <v>18912</v>
      </c>
      <c r="H10948" t="s">
        <v>235</v>
      </c>
      <c r="I10948">
        <v>9208552317</v>
      </c>
      <c r="J10948" t="s">
        <v>675</v>
      </c>
      <c r="K10948" t="s">
        <v>18926</v>
      </c>
      <c r="M10948" t="s">
        <v>83</v>
      </c>
      <c r="N10948" t="s">
        <v>43</v>
      </c>
      <c r="Q10948" t="s">
        <v>53</v>
      </c>
      <c r="R10948">
        <v>50</v>
      </c>
      <c r="U10948">
        <v>50</v>
      </c>
      <c r="V10948">
        <v>0</v>
      </c>
      <c r="W10948">
        <v>14.40871664</v>
      </c>
      <c r="Y10948">
        <v>0</v>
      </c>
      <c r="AF10948" t="s">
        <v>9830</v>
      </c>
      <c r="AG10948" t="s">
        <v>16035</v>
      </c>
    </row>
    <row r="10949" spans="1:33" x14ac:dyDescent="0.3">
      <c r="A10949" s="2">
        <v>45826</v>
      </c>
      <c r="B10949" s="3">
        <v>45809</v>
      </c>
      <c r="C10949" s="4">
        <v>45826.595358796294</v>
      </c>
      <c r="D10949" t="s">
        <v>1601</v>
      </c>
      <c r="E10949" t="s">
        <v>1602</v>
      </c>
      <c r="F10949" t="s">
        <v>1603</v>
      </c>
      <c r="G10949" t="s">
        <v>57</v>
      </c>
      <c r="H10949" t="s">
        <v>17371</v>
      </c>
      <c r="I10949">
        <v>9284793930</v>
      </c>
      <c r="J10949" t="s">
        <v>675</v>
      </c>
      <c r="K10949" t="s">
        <v>18926</v>
      </c>
      <c r="L10949">
        <v>147</v>
      </c>
      <c r="M10949" t="s">
        <v>42</v>
      </c>
      <c r="N10949" t="s">
        <v>43</v>
      </c>
      <c r="P10949">
        <v>5</v>
      </c>
      <c r="Q10949" t="s">
        <v>44</v>
      </c>
      <c r="R10949">
        <v>300</v>
      </c>
      <c r="T10949" t="s">
        <v>17372</v>
      </c>
      <c r="U10949">
        <v>300</v>
      </c>
      <c r="V10949">
        <v>0</v>
      </c>
      <c r="W10949">
        <v>14.40464431</v>
      </c>
      <c r="Y10949">
        <v>-5</v>
      </c>
      <c r="AF10949" t="s">
        <v>1104</v>
      </c>
    </row>
    <row r="10950" spans="1:33" x14ac:dyDescent="0.3">
      <c r="A10950" s="2">
        <v>45826</v>
      </c>
      <c r="B10950" s="3">
        <v>45809</v>
      </c>
      <c r="C10950" s="4">
        <v>45826.598738425928</v>
      </c>
      <c r="D10950" t="s">
        <v>13972</v>
      </c>
      <c r="E10950" t="s">
        <v>107</v>
      </c>
      <c r="F10950" t="s">
        <v>108</v>
      </c>
      <c r="G10950" t="s">
        <v>57</v>
      </c>
      <c r="H10950" t="s">
        <v>17373</v>
      </c>
      <c r="I10950">
        <v>8104395046</v>
      </c>
      <c r="J10950" t="s">
        <v>41</v>
      </c>
      <c r="K10950" t="s">
        <v>41</v>
      </c>
      <c r="M10950" t="s">
        <v>42</v>
      </c>
      <c r="N10950" t="s">
        <v>43</v>
      </c>
      <c r="P10950">
        <v>4</v>
      </c>
      <c r="Q10950" t="s">
        <v>65</v>
      </c>
      <c r="R10950">
        <v>150</v>
      </c>
      <c r="U10950">
        <v>150</v>
      </c>
      <c r="V10950">
        <v>0</v>
      </c>
      <c r="W10950">
        <v>14.40126486</v>
      </c>
      <c r="Y10950">
        <v>-4</v>
      </c>
    </row>
    <row r="10951" spans="1:33" x14ac:dyDescent="0.3">
      <c r="A10951" s="2">
        <v>45826</v>
      </c>
      <c r="B10951" s="3">
        <v>45809</v>
      </c>
      <c r="C10951" s="4">
        <v>45826.604525462964</v>
      </c>
      <c r="D10951" t="s">
        <v>198</v>
      </c>
      <c r="E10951" t="s">
        <v>199</v>
      </c>
      <c r="F10951" t="s">
        <v>200</v>
      </c>
      <c r="G10951" t="s">
        <v>57</v>
      </c>
      <c r="H10951" t="s">
        <v>17374</v>
      </c>
      <c r="I10951">
        <v>8693818919</v>
      </c>
      <c r="J10951" t="s">
        <v>675</v>
      </c>
      <c r="K10951" t="s">
        <v>18926</v>
      </c>
      <c r="L10951">
        <v>0</v>
      </c>
      <c r="M10951" t="s">
        <v>42</v>
      </c>
      <c r="N10951" t="s">
        <v>43</v>
      </c>
      <c r="P10951">
        <v>13</v>
      </c>
      <c r="Q10951" t="s">
        <v>47</v>
      </c>
      <c r="R10951">
        <v>500</v>
      </c>
      <c r="T10951" t="s">
        <v>17375</v>
      </c>
      <c r="U10951">
        <v>500</v>
      </c>
      <c r="V10951">
        <v>0</v>
      </c>
      <c r="W10951">
        <v>14.395478499999999</v>
      </c>
      <c r="Y10951">
        <v>-13</v>
      </c>
      <c r="AF10951" t="s">
        <v>1104</v>
      </c>
    </row>
    <row r="10952" spans="1:33" x14ac:dyDescent="0.3">
      <c r="A10952" s="2">
        <v>45826</v>
      </c>
      <c r="B10952" s="3">
        <v>45809</v>
      </c>
      <c r="C10952" s="4">
        <v>45826.605000000003</v>
      </c>
      <c r="D10952" t="s">
        <v>604</v>
      </c>
      <c r="E10952" t="s">
        <v>605</v>
      </c>
      <c r="F10952" t="s">
        <v>606</v>
      </c>
      <c r="G10952" t="s">
        <v>57</v>
      </c>
      <c r="H10952" t="s">
        <v>17376</v>
      </c>
      <c r="I10952">
        <v>9324768929</v>
      </c>
      <c r="J10952" t="s">
        <v>41</v>
      </c>
      <c r="K10952" t="s">
        <v>41</v>
      </c>
      <c r="M10952" t="s">
        <v>42</v>
      </c>
      <c r="N10952" t="s">
        <v>43</v>
      </c>
      <c r="Q10952" t="s">
        <v>53</v>
      </c>
      <c r="R10952">
        <v>50</v>
      </c>
      <c r="T10952" t="s">
        <v>17377</v>
      </c>
      <c r="U10952">
        <v>50</v>
      </c>
      <c r="V10952">
        <v>0</v>
      </c>
      <c r="W10952">
        <v>14.39500052</v>
      </c>
      <c r="Y10952">
        <v>0</v>
      </c>
    </row>
    <row r="10953" spans="1:33" x14ac:dyDescent="0.3">
      <c r="A10953" s="2">
        <v>45826</v>
      </c>
      <c r="B10953" s="3">
        <v>45809</v>
      </c>
      <c r="C10953" s="4">
        <v>45826.609375</v>
      </c>
      <c r="D10953" t="s">
        <v>13972</v>
      </c>
      <c r="E10953" t="s">
        <v>107</v>
      </c>
      <c r="F10953" t="s">
        <v>108</v>
      </c>
      <c r="G10953" t="s">
        <v>57</v>
      </c>
      <c r="H10953" t="s">
        <v>16551</v>
      </c>
      <c r="I10953">
        <v>8879171137</v>
      </c>
      <c r="J10953" t="s">
        <v>675</v>
      </c>
      <c r="K10953" t="s">
        <v>18926</v>
      </c>
      <c r="L10953">
        <v>0</v>
      </c>
      <c r="M10953" t="s">
        <v>42</v>
      </c>
      <c r="N10953" t="s">
        <v>43</v>
      </c>
      <c r="P10953">
        <v>38</v>
      </c>
      <c r="Q10953" t="s">
        <v>47</v>
      </c>
      <c r="R10953">
        <v>500</v>
      </c>
      <c r="T10953" t="s">
        <v>17378</v>
      </c>
      <c r="U10953">
        <v>500</v>
      </c>
      <c r="V10953">
        <v>0</v>
      </c>
      <c r="W10953">
        <v>14.39063065</v>
      </c>
      <c r="Y10953">
        <v>-38</v>
      </c>
      <c r="AF10953" t="s">
        <v>1104</v>
      </c>
    </row>
    <row r="10954" spans="1:33" x14ac:dyDescent="0.3">
      <c r="A10954" s="2">
        <v>45826</v>
      </c>
      <c r="B10954" s="3">
        <v>45809</v>
      </c>
      <c r="C10954" s="4">
        <v>45826.618287037039</v>
      </c>
      <c r="D10954" t="s">
        <v>11725</v>
      </c>
      <c r="E10954" t="s">
        <v>2667</v>
      </c>
      <c r="F10954" t="s">
        <v>2668</v>
      </c>
      <c r="G10954" t="s">
        <v>57</v>
      </c>
      <c r="H10954" t="s">
        <v>17379</v>
      </c>
      <c r="I10954">
        <v>8756597116</v>
      </c>
      <c r="J10954" t="s">
        <v>41</v>
      </c>
      <c r="K10954" t="s">
        <v>41</v>
      </c>
      <c r="M10954" t="s">
        <v>83</v>
      </c>
      <c r="N10954" t="s">
        <v>43</v>
      </c>
      <c r="P10954">
        <v>37</v>
      </c>
      <c r="Q10954" t="s">
        <v>47</v>
      </c>
      <c r="R10954">
        <v>300</v>
      </c>
      <c r="T10954" t="s">
        <v>17380</v>
      </c>
      <c r="U10954">
        <v>300</v>
      </c>
      <c r="V10954">
        <v>0</v>
      </c>
      <c r="W10954">
        <v>14.381716300000001</v>
      </c>
      <c r="Y10954">
        <v>-37</v>
      </c>
    </row>
    <row r="10955" spans="1:33" x14ac:dyDescent="0.3">
      <c r="A10955" s="2">
        <v>45826</v>
      </c>
      <c r="B10955" s="3">
        <v>45809</v>
      </c>
      <c r="C10955" s="4">
        <v>45826.638020833336</v>
      </c>
      <c r="D10955" t="s">
        <v>7642</v>
      </c>
      <c r="E10955" t="s">
        <v>7643</v>
      </c>
      <c r="F10955" t="s">
        <v>7644</v>
      </c>
      <c r="G10955" t="s">
        <v>5171</v>
      </c>
      <c r="H10955" t="s">
        <v>461</v>
      </c>
      <c r="I10955">
        <v>9753309541</v>
      </c>
      <c r="J10955" t="s">
        <v>41</v>
      </c>
      <c r="K10955" t="s">
        <v>41</v>
      </c>
      <c r="L10955">
        <v>0</v>
      </c>
      <c r="M10955" t="s">
        <v>83</v>
      </c>
      <c r="N10955" t="s">
        <v>43</v>
      </c>
      <c r="O10955" t="s">
        <v>17381</v>
      </c>
      <c r="Q10955" t="s">
        <v>53</v>
      </c>
      <c r="W10955">
        <v>14.361973969999999</v>
      </c>
      <c r="Y10955">
        <v>0</v>
      </c>
    </row>
    <row r="10956" spans="1:33" x14ac:dyDescent="0.3">
      <c r="A10956" s="2">
        <v>45826</v>
      </c>
      <c r="B10956" s="3">
        <v>45809</v>
      </c>
      <c r="C10956" s="4">
        <v>45826.650289351855</v>
      </c>
      <c r="D10956" t="s">
        <v>119</v>
      </c>
      <c r="E10956" t="s">
        <v>115</v>
      </c>
      <c r="F10956" t="s">
        <v>116</v>
      </c>
      <c r="G10956" t="s">
        <v>57</v>
      </c>
      <c r="H10956" t="s">
        <v>17383</v>
      </c>
      <c r="I10956">
        <v>9372874077</v>
      </c>
      <c r="J10956" t="s">
        <v>41</v>
      </c>
      <c r="K10956" t="s">
        <v>41</v>
      </c>
      <c r="M10956" t="s">
        <v>42</v>
      </c>
      <c r="N10956" t="s">
        <v>43</v>
      </c>
      <c r="P10956">
        <v>21</v>
      </c>
      <c r="Q10956" t="s">
        <v>47</v>
      </c>
      <c r="R10956">
        <v>500</v>
      </c>
      <c r="U10956">
        <v>500</v>
      </c>
      <c r="V10956">
        <v>0</v>
      </c>
      <c r="W10956">
        <v>14.34971322</v>
      </c>
      <c r="Y10956">
        <v>-21</v>
      </c>
    </row>
    <row r="10957" spans="1:33" x14ac:dyDescent="0.3">
      <c r="A10957" s="2">
        <v>45826</v>
      </c>
      <c r="B10957" s="3">
        <v>45809</v>
      </c>
      <c r="C10957" s="4">
        <v>45826.650995370372</v>
      </c>
      <c r="D10957" t="s">
        <v>119</v>
      </c>
      <c r="E10957" t="s">
        <v>115</v>
      </c>
      <c r="F10957" t="s">
        <v>116</v>
      </c>
      <c r="G10957" t="s">
        <v>57</v>
      </c>
      <c r="H10957" t="s">
        <v>17384</v>
      </c>
      <c r="I10957">
        <v>8766786217</v>
      </c>
      <c r="J10957" t="s">
        <v>675</v>
      </c>
      <c r="K10957" t="s">
        <v>18926</v>
      </c>
      <c r="L10957">
        <v>311</v>
      </c>
      <c r="M10957" t="s">
        <v>42</v>
      </c>
      <c r="N10957" t="s">
        <v>43</v>
      </c>
      <c r="P10957">
        <v>2</v>
      </c>
      <c r="Q10957" t="s">
        <v>65</v>
      </c>
      <c r="R10957">
        <v>150</v>
      </c>
      <c r="T10957" t="s">
        <v>17385</v>
      </c>
      <c r="U10957">
        <v>150</v>
      </c>
      <c r="V10957">
        <v>0</v>
      </c>
      <c r="W10957">
        <v>14.34899976</v>
      </c>
      <c r="Y10957">
        <v>-2</v>
      </c>
      <c r="AF10957" t="s">
        <v>1104</v>
      </c>
    </row>
    <row r="10958" spans="1:33" x14ac:dyDescent="0.3">
      <c r="A10958" s="2">
        <v>45826</v>
      </c>
      <c r="B10958" s="3">
        <v>45809</v>
      </c>
      <c r="C10958" s="4">
        <v>45826.657361111109</v>
      </c>
      <c r="D10958" t="s">
        <v>2726</v>
      </c>
      <c r="E10958" t="s">
        <v>2727</v>
      </c>
      <c r="F10958" t="s">
        <v>2728</v>
      </c>
      <c r="G10958" t="s">
        <v>57</v>
      </c>
      <c r="H10958" t="s">
        <v>10430</v>
      </c>
      <c r="I10958">
        <v>7045855645</v>
      </c>
      <c r="J10958" t="s">
        <v>41</v>
      </c>
      <c r="K10958" t="s">
        <v>41</v>
      </c>
      <c r="L10958">
        <v>0</v>
      </c>
      <c r="M10958" t="s">
        <v>83</v>
      </c>
      <c r="N10958" t="s">
        <v>43</v>
      </c>
      <c r="Q10958" t="s">
        <v>53</v>
      </c>
      <c r="R10958">
        <v>50</v>
      </c>
      <c r="U10958">
        <v>50</v>
      </c>
      <c r="V10958">
        <v>0</v>
      </c>
      <c r="W10958">
        <v>14.34263314</v>
      </c>
      <c r="Y10958">
        <v>0</v>
      </c>
    </row>
    <row r="10959" spans="1:33" x14ac:dyDescent="0.3">
      <c r="A10959" s="2">
        <v>45826</v>
      </c>
      <c r="B10959" s="3">
        <v>45809</v>
      </c>
      <c r="C10959" s="4">
        <v>45826.658402777779</v>
      </c>
      <c r="D10959" t="s">
        <v>2726</v>
      </c>
      <c r="E10959" t="s">
        <v>2727</v>
      </c>
      <c r="F10959" t="s">
        <v>2728</v>
      </c>
      <c r="G10959" t="s">
        <v>57</v>
      </c>
      <c r="H10959" t="s">
        <v>186</v>
      </c>
      <c r="I10959">
        <v>8421169953</v>
      </c>
      <c r="J10959" t="s">
        <v>41</v>
      </c>
      <c r="K10959" t="s">
        <v>41</v>
      </c>
      <c r="L10959">
        <v>0</v>
      </c>
      <c r="M10959" t="s">
        <v>83</v>
      </c>
      <c r="N10959" t="s">
        <v>43</v>
      </c>
      <c r="P10959">
        <v>3</v>
      </c>
      <c r="Q10959" t="s">
        <v>65</v>
      </c>
      <c r="R10959">
        <v>100</v>
      </c>
      <c r="U10959">
        <v>100</v>
      </c>
      <c r="V10959">
        <v>0</v>
      </c>
      <c r="W10959">
        <v>14.34160249</v>
      </c>
      <c r="Y10959">
        <v>-3</v>
      </c>
    </row>
    <row r="10960" spans="1:33" x14ac:dyDescent="0.3">
      <c r="A10960" s="2">
        <v>45826</v>
      </c>
      <c r="B10960" s="3">
        <v>45809</v>
      </c>
      <c r="C10960" s="4">
        <v>45826.659282407411</v>
      </c>
      <c r="D10960" t="s">
        <v>1601</v>
      </c>
      <c r="E10960" t="s">
        <v>1602</v>
      </c>
      <c r="F10960" t="s">
        <v>1603</v>
      </c>
      <c r="G10960" t="s">
        <v>57</v>
      </c>
      <c r="H10960" t="s">
        <v>17386</v>
      </c>
      <c r="I10960">
        <v>8108243326</v>
      </c>
      <c r="J10960" t="s">
        <v>675</v>
      </c>
      <c r="K10960" t="s">
        <v>18926</v>
      </c>
      <c r="L10960">
        <v>46</v>
      </c>
      <c r="M10960" t="s">
        <v>42</v>
      </c>
      <c r="N10960" t="s">
        <v>43</v>
      </c>
      <c r="P10960">
        <v>0</v>
      </c>
      <c r="Q10960" t="s">
        <v>53</v>
      </c>
      <c r="R10960">
        <v>50</v>
      </c>
      <c r="T10960" t="s">
        <v>17387</v>
      </c>
      <c r="U10960">
        <v>50</v>
      </c>
      <c r="V10960">
        <v>0</v>
      </c>
      <c r="W10960">
        <v>14.34071406</v>
      </c>
      <c r="Y10960">
        <v>0</v>
      </c>
      <c r="AF10960" t="s">
        <v>1104</v>
      </c>
    </row>
    <row r="10961" spans="1:35" x14ac:dyDescent="0.3">
      <c r="A10961" s="2">
        <v>45826</v>
      </c>
      <c r="B10961" s="3">
        <v>45809</v>
      </c>
      <c r="C10961" s="4">
        <v>45826.660370370373</v>
      </c>
      <c r="D10961" t="s">
        <v>2726</v>
      </c>
      <c r="E10961" t="s">
        <v>2727</v>
      </c>
      <c r="F10961" t="s">
        <v>2728</v>
      </c>
      <c r="G10961" t="s">
        <v>57</v>
      </c>
      <c r="H10961" t="s">
        <v>13883</v>
      </c>
      <c r="I10961">
        <v>7715882745</v>
      </c>
      <c r="J10961" t="s">
        <v>675</v>
      </c>
      <c r="K10961" t="s">
        <v>18926</v>
      </c>
      <c r="L10961">
        <v>0</v>
      </c>
      <c r="M10961" t="s">
        <v>83</v>
      </c>
      <c r="N10961" t="s">
        <v>43</v>
      </c>
      <c r="P10961">
        <v>8</v>
      </c>
      <c r="Q10961" t="s">
        <v>44</v>
      </c>
      <c r="R10961">
        <v>200</v>
      </c>
      <c r="T10961" t="s">
        <v>17388</v>
      </c>
      <c r="U10961">
        <v>200</v>
      </c>
      <c r="V10961">
        <v>0</v>
      </c>
      <c r="W10961">
        <v>14.33963118</v>
      </c>
      <c r="Y10961">
        <v>-8</v>
      </c>
      <c r="AF10961" t="s">
        <v>1104</v>
      </c>
    </row>
    <row r="10962" spans="1:35" x14ac:dyDescent="0.3">
      <c r="A10962" s="2">
        <v>45826</v>
      </c>
      <c r="B10962" s="3">
        <v>45809</v>
      </c>
      <c r="C10962" s="4">
        <v>45826.660393518519</v>
      </c>
      <c r="D10962" t="s">
        <v>604</v>
      </c>
      <c r="E10962" t="s">
        <v>605</v>
      </c>
      <c r="F10962" t="s">
        <v>606</v>
      </c>
      <c r="G10962" t="s">
        <v>57</v>
      </c>
      <c r="H10962" t="s">
        <v>17389</v>
      </c>
      <c r="I10962">
        <v>7709622116</v>
      </c>
      <c r="J10962" t="s">
        <v>41</v>
      </c>
      <c r="K10962" t="s">
        <v>41</v>
      </c>
      <c r="M10962" t="s">
        <v>42</v>
      </c>
      <c r="N10962" t="s">
        <v>43</v>
      </c>
      <c r="P10962">
        <v>13</v>
      </c>
      <c r="Q10962" t="s">
        <v>47</v>
      </c>
      <c r="R10962">
        <v>500</v>
      </c>
      <c r="T10962" t="s">
        <v>17390</v>
      </c>
      <c r="U10962">
        <v>500</v>
      </c>
      <c r="V10962">
        <v>0</v>
      </c>
      <c r="W10962">
        <v>14.339606440000001</v>
      </c>
      <c r="Y10962">
        <v>-13</v>
      </c>
    </row>
    <row r="10963" spans="1:35" x14ac:dyDescent="0.3">
      <c r="A10963" s="2">
        <v>45826</v>
      </c>
      <c r="B10963" s="3">
        <v>45809</v>
      </c>
      <c r="C10963" s="4">
        <v>45826.661874999998</v>
      </c>
      <c r="D10963" t="s">
        <v>2726</v>
      </c>
      <c r="E10963" t="s">
        <v>2727</v>
      </c>
      <c r="F10963" t="s">
        <v>2728</v>
      </c>
      <c r="G10963" t="s">
        <v>57</v>
      </c>
      <c r="H10963" t="s">
        <v>17391</v>
      </c>
      <c r="I10963">
        <v>9973530271</v>
      </c>
      <c r="J10963" t="s">
        <v>41</v>
      </c>
      <c r="K10963" t="s">
        <v>41</v>
      </c>
      <c r="L10963">
        <v>0</v>
      </c>
      <c r="M10963" t="s">
        <v>83</v>
      </c>
      <c r="N10963" t="s">
        <v>43</v>
      </c>
      <c r="P10963">
        <v>18</v>
      </c>
      <c r="Q10963" t="s">
        <v>47</v>
      </c>
      <c r="R10963">
        <v>300</v>
      </c>
      <c r="U10963">
        <v>300</v>
      </c>
      <c r="V10963">
        <v>0</v>
      </c>
      <c r="W10963">
        <v>14.33812135</v>
      </c>
      <c r="Y10963">
        <v>-18</v>
      </c>
    </row>
    <row r="10964" spans="1:35" x14ac:dyDescent="0.3">
      <c r="A10964" s="2">
        <v>45826</v>
      </c>
      <c r="B10964" s="3">
        <v>45809</v>
      </c>
      <c r="C10964" s="4">
        <v>45826.670601851853</v>
      </c>
      <c r="D10964" t="s">
        <v>11725</v>
      </c>
      <c r="E10964" t="s">
        <v>2667</v>
      </c>
      <c r="F10964" t="s">
        <v>2668</v>
      </c>
      <c r="G10964" t="s">
        <v>57</v>
      </c>
      <c r="H10964" t="s">
        <v>3110</v>
      </c>
      <c r="I10964">
        <v>9155057256</v>
      </c>
      <c r="J10964" t="s">
        <v>675</v>
      </c>
      <c r="K10964" t="s">
        <v>18926</v>
      </c>
      <c r="L10964">
        <v>0</v>
      </c>
      <c r="M10964" t="s">
        <v>42</v>
      </c>
      <c r="N10964" t="s">
        <v>43</v>
      </c>
      <c r="P10964">
        <v>11</v>
      </c>
      <c r="Q10964" t="s">
        <v>47</v>
      </c>
      <c r="R10964">
        <v>500</v>
      </c>
      <c r="T10964" t="s">
        <v>17392</v>
      </c>
      <c r="U10964">
        <v>500</v>
      </c>
      <c r="V10964">
        <v>0</v>
      </c>
      <c r="W10964">
        <v>14.32939255</v>
      </c>
      <c r="Y10964">
        <v>-11</v>
      </c>
      <c r="AF10964" t="s">
        <v>1104</v>
      </c>
    </row>
    <row r="10965" spans="1:35" x14ac:dyDescent="0.3">
      <c r="A10965" s="2">
        <v>45826</v>
      </c>
      <c r="B10965" s="3">
        <v>45809</v>
      </c>
      <c r="C10965" s="4">
        <v>45826.674664351849</v>
      </c>
      <c r="D10965" t="s">
        <v>7244</v>
      </c>
      <c r="E10965" t="s">
        <v>7245</v>
      </c>
      <c r="F10965" t="s">
        <v>7246</v>
      </c>
      <c r="G10965" t="s">
        <v>5171</v>
      </c>
      <c r="H10965" t="s">
        <v>17393</v>
      </c>
      <c r="I10965">
        <v>7383804917</v>
      </c>
      <c r="J10965" t="s">
        <v>41</v>
      </c>
      <c r="K10965" t="s">
        <v>41</v>
      </c>
      <c r="L10965">
        <v>0</v>
      </c>
      <c r="M10965" t="s">
        <v>83</v>
      </c>
      <c r="N10965" t="s">
        <v>43</v>
      </c>
      <c r="Q10965" t="s">
        <v>53</v>
      </c>
      <c r="W10965">
        <v>14.325337449999999</v>
      </c>
      <c r="Y10965">
        <v>0</v>
      </c>
    </row>
    <row r="10966" spans="1:35" x14ac:dyDescent="0.3">
      <c r="A10966" s="2">
        <v>45826</v>
      </c>
      <c r="B10966" s="3">
        <v>45809</v>
      </c>
      <c r="C10966" s="4">
        <v>45826.684432870374</v>
      </c>
      <c r="D10966" t="s">
        <v>13972</v>
      </c>
      <c r="E10966" t="s">
        <v>107</v>
      </c>
      <c r="F10966" t="s">
        <v>108</v>
      </c>
      <c r="G10966" t="s">
        <v>57</v>
      </c>
      <c r="H10966" t="s">
        <v>1482</v>
      </c>
      <c r="I10966">
        <v>9695209478</v>
      </c>
      <c r="J10966" t="s">
        <v>41</v>
      </c>
      <c r="K10966" t="s">
        <v>41</v>
      </c>
      <c r="M10966" t="s">
        <v>42</v>
      </c>
      <c r="N10966" t="s">
        <v>43</v>
      </c>
      <c r="P10966">
        <v>9</v>
      </c>
      <c r="Q10966" t="s">
        <v>44</v>
      </c>
      <c r="R10966">
        <v>300</v>
      </c>
      <c r="U10966">
        <v>300</v>
      </c>
      <c r="V10966">
        <v>0</v>
      </c>
      <c r="W10966">
        <v>14.31556703</v>
      </c>
      <c r="Y10966">
        <v>-9</v>
      </c>
    </row>
    <row r="10967" spans="1:35" x14ac:dyDescent="0.3">
      <c r="A10967" s="2">
        <v>45826</v>
      </c>
      <c r="B10967" s="3">
        <v>45809</v>
      </c>
      <c r="C10967" s="4">
        <v>45826.690208333333</v>
      </c>
      <c r="D10967" t="s">
        <v>604</v>
      </c>
      <c r="E10967" t="s">
        <v>605</v>
      </c>
      <c r="F10967" t="s">
        <v>606</v>
      </c>
      <c r="G10967" t="s">
        <v>57</v>
      </c>
      <c r="H10967" t="s">
        <v>17394</v>
      </c>
      <c r="I10967">
        <v>8433560730</v>
      </c>
      <c r="J10967" t="s">
        <v>675</v>
      </c>
      <c r="K10967" t="s">
        <v>18926</v>
      </c>
      <c r="L10967">
        <v>78</v>
      </c>
      <c r="M10967" t="s">
        <v>42</v>
      </c>
      <c r="N10967" t="s">
        <v>43</v>
      </c>
      <c r="P10967">
        <v>3</v>
      </c>
      <c r="Q10967" t="s">
        <v>65</v>
      </c>
      <c r="R10967">
        <v>150</v>
      </c>
      <c r="T10967" t="s">
        <v>17395</v>
      </c>
      <c r="U10967">
        <v>150</v>
      </c>
      <c r="V10967">
        <v>0</v>
      </c>
      <c r="W10967">
        <v>14.309795129999999</v>
      </c>
      <c r="Y10967">
        <v>-3</v>
      </c>
      <c r="AF10967" t="s">
        <v>1104</v>
      </c>
    </row>
    <row r="10968" spans="1:35" x14ac:dyDescent="0.3">
      <c r="A10968" s="2">
        <v>45826</v>
      </c>
      <c r="B10968" s="3">
        <v>45809</v>
      </c>
      <c r="C10968" s="4">
        <v>45826.703032407408</v>
      </c>
      <c r="D10968" t="s">
        <v>1601</v>
      </c>
      <c r="E10968" t="s">
        <v>1602</v>
      </c>
      <c r="F10968" t="s">
        <v>1603</v>
      </c>
      <c r="G10968" t="s">
        <v>57</v>
      </c>
      <c r="H10968" t="s">
        <v>17396</v>
      </c>
      <c r="I10968">
        <v>7903690175</v>
      </c>
      <c r="J10968" t="s">
        <v>675</v>
      </c>
      <c r="K10968" t="s">
        <v>18926</v>
      </c>
      <c r="L10968">
        <v>15</v>
      </c>
      <c r="M10968" t="s">
        <v>42</v>
      </c>
      <c r="N10968" t="s">
        <v>43</v>
      </c>
      <c r="P10968">
        <v>1</v>
      </c>
      <c r="Q10968" t="s">
        <v>65</v>
      </c>
      <c r="R10968">
        <v>150</v>
      </c>
      <c r="T10968" t="s">
        <v>17397</v>
      </c>
      <c r="U10968">
        <v>150</v>
      </c>
      <c r="V10968">
        <v>0</v>
      </c>
      <c r="W10968">
        <v>14.29696854</v>
      </c>
      <c r="Y10968">
        <v>-1</v>
      </c>
      <c r="AF10968" t="s">
        <v>1104</v>
      </c>
    </row>
    <row r="10969" spans="1:35" x14ac:dyDescent="0.3">
      <c r="A10969" s="2">
        <v>45826</v>
      </c>
      <c r="B10969" s="3">
        <v>45809</v>
      </c>
      <c r="C10969" s="4">
        <v>45826.710833333331</v>
      </c>
      <c r="D10969" t="s">
        <v>2726</v>
      </c>
      <c r="E10969" t="s">
        <v>2727</v>
      </c>
      <c r="F10969" t="s">
        <v>2728</v>
      </c>
      <c r="G10969" t="s">
        <v>57</v>
      </c>
      <c r="H10969" t="s">
        <v>17398</v>
      </c>
      <c r="I10969">
        <v>8108772999</v>
      </c>
      <c r="J10969" t="s">
        <v>41</v>
      </c>
      <c r="K10969" t="s">
        <v>41</v>
      </c>
      <c r="L10969">
        <v>0</v>
      </c>
      <c r="M10969" t="s">
        <v>42</v>
      </c>
      <c r="N10969" t="s">
        <v>43</v>
      </c>
      <c r="O10969" t="s">
        <v>16367</v>
      </c>
      <c r="P10969">
        <v>0</v>
      </c>
      <c r="Q10969" t="s">
        <v>53</v>
      </c>
      <c r="R10969">
        <v>50</v>
      </c>
      <c r="U10969">
        <v>50</v>
      </c>
      <c r="V10969">
        <v>0</v>
      </c>
      <c r="W10969">
        <v>14.289162510000001</v>
      </c>
      <c r="Y10969">
        <v>0</v>
      </c>
    </row>
    <row r="10970" spans="1:35" x14ac:dyDescent="0.3">
      <c r="A10970" s="2">
        <v>45826</v>
      </c>
      <c r="B10970" s="3">
        <v>45809</v>
      </c>
      <c r="C10970" s="4">
        <v>45826.726539351854</v>
      </c>
      <c r="D10970" t="s">
        <v>7371</v>
      </c>
      <c r="E10970" t="s">
        <v>7372</v>
      </c>
      <c r="F10970" t="s">
        <v>7373</v>
      </c>
      <c r="G10970" t="s">
        <v>57</v>
      </c>
      <c r="H10970" t="s">
        <v>17399</v>
      </c>
      <c r="I10970">
        <v>7977395712</v>
      </c>
      <c r="J10970" t="s">
        <v>675</v>
      </c>
      <c r="K10970" t="s">
        <v>18926</v>
      </c>
      <c r="L10970">
        <v>0</v>
      </c>
      <c r="M10970" t="s">
        <v>42</v>
      </c>
      <c r="N10970" t="s">
        <v>43</v>
      </c>
      <c r="P10970">
        <v>5</v>
      </c>
      <c r="Q10970" t="s">
        <v>44</v>
      </c>
      <c r="R10970">
        <v>300</v>
      </c>
      <c r="T10970" t="s">
        <v>17400</v>
      </c>
      <c r="U10970">
        <v>300</v>
      </c>
      <c r="V10970">
        <v>0</v>
      </c>
      <c r="W10970">
        <v>14.27346294</v>
      </c>
      <c r="X10970">
        <v>5</v>
      </c>
      <c r="Y10970">
        <v>0</v>
      </c>
      <c r="Z10970" t="s">
        <v>6240</v>
      </c>
      <c r="AF10970" t="s">
        <v>1104</v>
      </c>
      <c r="AI10970">
        <v>1</v>
      </c>
    </row>
    <row r="10971" spans="1:35" x14ac:dyDescent="0.3">
      <c r="A10971" s="2">
        <v>45826</v>
      </c>
      <c r="B10971" s="3">
        <v>45809</v>
      </c>
      <c r="C10971" s="4">
        <v>45826.749479166669</v>
      </c>
      <c r="D10971" t="s">
        <v>1601</v>
      </c>
      <c r="E10971" t="s">
        <v>1602</v>
      </c>
      <c r="F10971" t="s">
        <v>1603</v>
      </c>
      <c r="G10971" t="s">
        <v>57</v>
      </c>
      <c r="H10971" t="s">
        <v>17401</v>
      </c>
      <c r="I10971">
        <v>9833613079</v>
      </c>
      <c r="J10971" t="s">
        <v>41</v>
      </c>
      <c r="K10971" t="s">
        <v>41</v>
      </c>
      <c r="M10971" t="s">
        <v>42</v>
      </c>
      <c r="N10971" t="s">
        <v>43</v>
      </c>
      <c r="Q10971" t="s">
        <v>53</v>
      </c>
      <c r="R10971">
        <v>50</v>
      </c>
      <c r="U10971">
        <v>50</v>
      </c>
      <c r="V10971">
        <v>0</v>
      </c>
      <c r="W10971">
        <v>14.25052546</v>
      </c>
      <c r="Y10971">
        <v>0</v>
      </c>
    </row>
    <row r="10972" spans="1:35" x14ac:dyDescent="0.3">
      <c r="A10972" s="2">
        <v>45826</v>
      </c>
      <c r="B10972" s="3">
        <v>45809</v>
      </c>
      <c r="C10972" s="4">
        <v>45826.762696759259</v>
      </c>
      <c r="D10972" t="s">
        <v>119</v>
      </c>
      <c r="E10972" t="s">
        <v>115</v>
      </c>
      <c r="F10972" t="s">
        <v>116</v>
      </c>
      <c r="G10972" t="s">
        <v>57</v>
      </c>
      <c r="H10972" t="s">
        <v>17402</v>
      </c>
      <c r="I10972">
        <v>9250067120</v>
      </c>
      <c r="J10972" t="s">
        <v>41</v>
      </c>
      <c r="K10972" t="s">
        <v>41</v>
      </c>
      <c r="M10972" t="s">
        <v>42</v>
      </c>
      <c r="N10972" t="s">
        <v>43</v>
      </c>
      <c r="Q10972" t="s">
        <v>53</v>
      </c>
      <c r="R10972">
        <v>50</v>
      </c>
      <c r="U10972">
        <v>50</v>
      </c>
      <c r="V10972">
        <v>0</v>
      </c>
      <c r="W10972">
        <v>14.237306589999999</v>
      </c>
      <c r="Y10972">
        <v>0</v>
      </c>
    </row>
    <row r="10973" spans="1:35" x14ac:dyDescent="0.3">
      <c r="A10973" s="2">
        <v>45826</v>
      </c>
      <c r="B10973" s="3">
        <v>45809</v>
      </c>
      <c r="C10973" s="4">
        <v>45826.786180555559</v>
      </c>
      <c r="D10973" t="s">
        <v>7371</v>
      </c>
      <c r="E10973" t="s">
        <v>7372</v>
      </c>
      <c r="F10973" t="s">
        <v>7373</v>
      </c>
      <c r="G10973" t="s">
        <v>57</v>
      </c>
      <c r="H10973" t="s">
        <v>17403</v>
      </c>
      <c r="I10973">
        <v>9326024241</v>
      </c>
      <c r="J10973" t="s">
        <v>675</v>
      </c>
      <c r="K10973" t="s">
        <v>18926</v>
      </c>
      <c r="L10973">
        <v>12</v>
      </c>
      <c r="M10973" t="s">
        <v>42</v>
      </c>
      <c r="N10973" t="s">
        <v>43</v>
      </c>
      <c r="P10973">
        <v>7</v>
      </c>
      <c r="Q10973" t="s">
        <v>44</v>
      </c>
      <c r="R10973">
        <v>300</v>
      </c>
      <c r="T10973" t="s">
        <v>17404</v>
      </c>
      <c r="U10973">
        <v>300</v>
      </c>
      <c r="V10973">
        <v>0</v>
      </c>
      <c r="W10973">
        <v>14.21382481</v>
      </c>
      <c r="X10973">
        <v>19</v>
      </c>
      <c r="Y10973">
        <v>12</v>
      </c>
      <c r="Z10973" t="s">
        <v>6235</v>
      </c>
      <c r="AF10973" t="s">
        <v>1104</v>
      </c>
      <c r="AI10973">
        <v>1</v>
      </c>
    </row>
    <row r="10974" spans="1:35" x14ac:dyDescent="0.3">
      <c r="A10974" s="2">
        <v>45826</v>
      </c>
      <c r="B10974" s="3">
        <v>45809</v>
      </c>
      <c r="C10974" s="4">
        <v>45826.804803240739</v>
      </c>
      <c r="D10974" t="s">
        <v>9869</v>
      </c>
      <c r="E10974" t="s">
        <v>9870</v>
      </c>
      <c r="F10974" t="s">
        <v>9871</v>
      </c>
      <c r="G10974" t="s">
        <v>1307</v>
      </c>
      <c r="H10974" t="s">
        <v>11476</v>
      </c>
      <c r="I10974">
        <v>8447350750</v>
      </c>
      <c r="J10974" t="s">
        <v>675</v>
      </c>
      <c r="K10974" t="s">
        <v>18926</v>
      </c>
      <c r="L10974">
        <v>209</v>
      </c>
      <c r="M10974" t="s">
        <v>42</v>
      </c>
      <c r="N10974" t="s">
        <v>43</v>
      </c>
      <c r="O10974" t="s">
        <v>17405</v>
      </c>
      <c r="Q10974" t="s">
        <v>53</v>
      </c>
      <c r="R10974">
        <v>50</v>
      </c>
      <c r="T10974" t="s">
        <v>17406</v>
      </c>
      <c r="U10974">
        <v>50</v>
      </c>
      <c r="V10974">
        <v>0</v>
      </c>
      <c r="W10974">
        <v>14.1951947</v>
      </c>
      <c r="Y10974">
        <v>0</v>
      </c>
      <c r="AF10974" t="s">
        <v>1104</v>
      </c>
    </row>
    <row r="10975" spans="1:35" x14ac:dyDescent="0.3">
      <c r="A10975" s="2">
        <v>45826</v>
      </c>
      <c r="B10975" s="3">
        <v>45809</v>
      </c>
      <c r="C10975" s="4">
        <v>45826.812962962962</v>
      </c>
      <c r="D10975" t="s">
        <v>13696</v>
      </c>
      <c r="E10975" t="s">
        <v>5169</v>
      </c>
      <c r="F10975" t="s">
        <v>5170</v>
      </c>
      <c r="G10975" t="s">
        <v>5171</v>
      </c>
      <c r="H10975" t="s">
        <v>5896</v>
      </c>
      <c r="I10975">
        <v>9106587347</v>
      </c>
      <c r="J10975" t="s">
        <v>41</v>
      </c>
      <c r="K10975" t="s">
        <v>41</v>
      </c>
      <c r="L10975">
        <v>0</v>
      </c>
      <c r="M10975" t="s">
        <v>83</v>
      </c>
      <c r="N10975" t="s">
        <v>43</v>
      </c>
      <c r="Q10975" t="s">
        <v>53</v>
      </c>
      <c r="W10975">
        <v>14.187038879999999</v>
      </c>
      <c r="Y10975">
        <v>0</v>
      </c>
    </row>
    <row r="10976" spans="1:35" x14ac:dyDescent="0.3">
      <c r="A10976" s="2">
        <v>45826</v>
      </c>
      <c r="B10976" s="3">
        <v>45809</v>
      </c>
      <c r="C10976" s="4">
        <v>45826.825706018521</v>
      </c>
      <c r="D10976" t="s">
        <v>13972</v>
      </c>
      <c r="E10976" t="s">
        <v>107</v>
      </c>
      <c r="F10976" t="s">
        <v>108</v>
      </c>
      <c r="G10976" t="s">
        <v>57</v>
      </c>
      <c r="H10976" t="s">
        <v>6019</v>
      </c>
      <c r="I10976">
        <v>9892126519</v>
      </c>
      <c r="J10976" t="s">
        <v>675</v>
      </c>
      <c r="K10976" t="s">
        <v>18926</v>
      </c>
      <c r="L10976">
        <v>0</v>
      </c>
      <c r="M10976" t="s">
        <v>42</v>
      </c>
      <c r="N10976" t="s">
        <v>43</v>
      </c>
      <c r="Q10976" t="s">
        <v>53</v>
      </c>
      <c r="R10976">
        <v>50</v>
      </c>
      <c r="T10976" t="s">
        <v>17407</v>
      </c>
      <c r="U10976">
        <v>50</v>
      </c>
      <c r="V10976">
        <v>0</v>
      </c>
      <c r="W10976">
        <v>14.1742913</v>
      </c>
      <c r="Y10976">
        <v>0</v>
      </c>
      <c r="AF10976" t="s">
        <v>1104</v>
      </c>
    </row>
    <row r="10977" spans="1:32" x14ac:dyDescent="0.3">
      <c r="A10977" s="2">
        <v>45826</v>
      </c>
      <c r="B10977" s="3">
        <v>45809</v>
      </c>
      <c r="C10977" s="4">
        <v>45826.831377314818</v>
      </c>
      <c r="D10977" t="s">
        <v>13972</v>
      </c>
      <c r="E10977" t="s">
        <v>107</v>
      </c>
      <c r="F10977" t="s">
        <v>108</v>
      </c>
      <c r="G10977" t="s">
        <v>57</v>
      </c>
      <c r="H10977" t="s">
        <v>17408</v>
      </c>
      <c r="I10977">
        <v>9137948965</v>
      </c>
      <c r="J10977" t="s">
        <v>41</v>
      </c>
      <c r="K10977" t="s">
        <v>41</v>
      </c>
      <c r="M10977" t="s">
        <v>42</v>
      </c>
      <c r="N10977" t="s">
        <v>43</v>
      </c>
      <c r="Q10977" t="s">
        <v>53</v>
      </c>
      <c r="R10977">
        <v>50</v>
      </c>
      <c r="U10977">
        <v>50</v>
      </c>
      <c r="V10977">
        <v>0</v>
      </c>
      <c r="W10977">
        <v>14.168617040000001</v>
      </c>
      <c r="Y10977">
        <v>0</v>
      </c>
    </row>
    <row r="10978" spans="1:32" x14ac:dyDescent="0.3">
      <c r="A10978" s="2">
        <v>45826</v>
      </c>
      <c r="B10978" s="3">
        <v>45809</v>
      </c>
      <c r="C10978" s="4">
        <v>45826.937939814816</v>
      </c>
      <c r="D10978" t="s">
        <v>12285</v>
      </c>
      <c r="E10978" t="s">
        <v>1374</v>
      </c>
      <c r="F10978" t="s">
        <v>1375</v>
      </c>
      <c r="G10978" t="s">
        <v>1376</v>
      </c>
      <c r="H10978" t="s">
        <v>17409</v>
      </c>
      <c r="I10978">
        <v>9351201746</v>
      </c>
      <c r="J10978" t="s">
        <v>41</v>
      </c>
      <c r="K10978" t="s">
        <v>41</v>
      </c>
      <c r="M10978" t="s">
        <v>83</v>
      </c>
      <c r="N10978" t="s">
        <v>43</v>
      </c>
      <c r="Q10978" t="s">
        <v>53</v>
      </c>
      <c r="W10978">
        <v>14.062054679999999</v>
      </c>
      <c r="Y10978">
        <v>0</v>
      </c>
    </row>
    <row r="10979" spans="1:32" x14ac:dyDescent="0.3">
      <c r="A10979" s="2">
        <v>45826</v>
      </c>
      <c r="B10979" s="3">
        <v>45809</v>
      </c>
      <c r="C10979" s="4">
        <v>45826.94332175926</v>
      </c>
      <c r="D10979" t="s">
        <v>13972</v>
      </c>
      <c r="E10979" t="s">
        <v>107</v>
      </c>
      <c r="F10979" t="s">
        <v>108</v>
      </c>
      <c r="G10979" t="s">
        <v>57</v>
      </c>
      <c r="H10979" t="s">
        <v>17410</v>
      </c>
      <c r="I10979">
        <v>7030365611</v>
      </c>
      <c r="J10979" t="s">
        <v>41</v>
      </c>
      <c r="K10979" t="s">
        <v>41</v>
      </c>
      <c r="M10979" t="s">
        <v>42</v>
      </c>
      <c r="N10979" t="s">
        <v>43</v>
      </c>
      <c r="Q10979" t="s">
        <v>53</v>
      </c>
      <c r="R10979">
        <v>50</v>
      </c>
      <c r="U10979">
        <v>50</v>
      </c>
      <c r="V10979">
        <v>0</v>
      </c>
      <c r="W10979">
        <v>14.05667946</v>
      </c>
      <c r="Y10979">
        <v>0</v>
      </c>
    </row>
    <row r="10980" spans="1:32" x14ac:dyDescent="0.3">
      <c r="A10980" s="2">
        <v>45826</v>
      </c>
      <c r="B10980" s="3">
        <v>45809</v>
      </c>
      <c r="C10980" s="4">
        <v>45826.97724537037</v>
      </c>
      <c r="D10980" t="s">
        <v>13972</v>
      </c>
      <c r="E10980" t="s">
        <v>107</v>
      </c>
      <c r="F10980" t="s">
        <v>108</v>
      </c>
      <c r="G10980" t="s">
        <v>57</v>
      </c>
      <c r="H10980" t="s">
        <v>5019</v>
      </c>
      <c r="I10980">
        <v>9326342314</v>
      </c>
      <c r="J10980" t="s">
        <v>41</v>
      </c>
      <c r="K10980" t="s">
        <v>41</v>
      </c>
      <c r="M10980" t="s">
        <v>42</v>
      </c>
      <c r="N10980" t="s">
        <v>43</v>
      </c>
      <c r="P10980">
        <v>1</v>
      </c>
      <c r="Q10980" t="s">
        <v>65</v>
      </c>
      <c r="R10980">
        <v>150</v>
      </c>
      <c r="U10980">
        <v>150</v>
      </c>
      <c r="V10980">
        <v>0</v>
      </c>
      <c r="W10980">
        <v>14.02276007</v>
      </c>
      <c r="Y10980">
        <v>-1</v>
      </c>
    </row>
    <row r="10981" spans="1:32" x14ac:dyDescent="0.3">
      <c r="A10981" s="2">
        <v>45827</v>
      </c>
      <c r="B10981" s="3">
        <v>45809</v>
      </c>
      <c r="C10981" s="4">
        <v>45827.313159722224</v>
      </c>
      <c r="D10981" t="s">
        <v>1493</v>
      </c>
      <c r="E10981" t="s">
        <v>1494</v>
      </c>
      <c r="F10981" t="s">
        <v>1495</v>
      </c>
      <c r="G10981" t="s">
        <v>1376</v>
      </c>
      <c r="H10981" t="s">
        <v>17117</v>
      </c>
      <c r="I10981">
        <v>9694119162</v>
      </c>
      <c r="J10981" t="s">
        <v>41</v>
      </c>
      <c r="K10981" t="s">
        <v>41</v>
      </c>
      <c r="L10981">
        <v>207</v>
      </c>
      <c r="M10981" t="s">
        <v>42</v>
      </c>
      <c r="N10981" t="s">
        <v>43</v>
      </c>
      <c r="O10981" t="s">
        <v>17411</v>
      </c>
      <c r="P10981">
        <v>6</v>
      </c>
      <c r="Q10981" t="s">
        <v>44</v>
      </c>
      <c r="R10981">
        <v>300</v>
      </c>
      <c r="U10981">
        <v>300</v>
      </c>
      <c r="V10981">
        <v>0</v>
      </c>
      <c r="W10981">
        <v>13.686836530000001</v>
      </c>
      <c r="Y10981">
        <v>-6</v>
      </c>
    </row>
    <row r="10982" spans="1:32" x14ac:dyDescent="0.3">
      <c r="A10982" s="2">
        <v>45827</v>
      </c>
      <c r="B10982" s="3">
        <v>45809</v>
      </c>
      <c r="C10982" s="4">
        <v>45827.314108796294</v>
      </c>
      <c r="D10982" t="s">
        <v>1493</v>
      </c>
      <c r="E10982" t="s">
        <v>1494</v>
      </c>
      <c r="F10982" t="s">
        <v>1495</v>
      </c>
      <c r="G10982" t="s">
        <v>1376</v>
      </c>
      <c r="H10982" t="s">
        <v>17412</v>
      </c>
      <c r="I10982">
        <v>8386835142</v>
      </c>
      <c r="J10982" t="s">
        <v>41</v>
      </c>
      <c r="K10982" t="s">
        <v>41</v>
      </c>
      <c r="L10982">
        <v>116</v>
      </c>
      <c r="M10982" t="s">
        <v>42</v>
      </c>
      <c r="N10982" t="s">
        <v>43</v>
      </c>
      <c r="O10982" t="s">
        <v>17411</v>
      </c>
      <c r="Q10982" t="s">
        <v>53</v>
      </c>
      <c r="W10982">
        <v>13.685888520000001</v>
      </c>
      <c r="Y10982">
        <v>0</v>
      </c>
    </row>
    <row r="10983" spans="1:32" x14ac:dyDescent="0.3">
      <c r="A10983" s="2">
        <v>45827</v>
      </c>
      <c r="B10983" s="3">
        <v>45809</v>
      </c>
      <c r="C10983" s="4">
        <v>45827.33152777778</v>
      </c>
      <c r="D10983" t="s">
        <v>5868</v>
      </c>
      <c r="E10983" t="s">
        <v>90</v>
      </c>
      <c r="F10983" t="s">
        <v>91</v>
      </c>
      <c r="G10983" t="s">
        <v>57</v>
      </c>
      <c r="H10983" t="s">
        <v>17413</v>
      </c>
      <c r="I10983">
        <v>9137322596</v>
      </c>
      <c r="J10983" t="s">
        <v>675</v>
      </c>
      <c r="K10983" t="s">
        <v>18926</v>
      </c>
      <c r="L10983">
        <v>0</v>
      </c>
      <c r="M10983" t="s">
        <v>42</v>
      </c>
      <c r="N10983" t="s">
        <v>43</v>
      </c>
      <c r="P10983">
        <v>10</v>
      </c>
      <c r="Q10983" t="s">
        <v>47</v>
      </c>
      <c r="R10983">
        <v>500</v>
      </c>
      <c r="T10983" t="s">
        <v>17414</v>
      </c>
      <c r="U10983">
        <v>500</v>
      </c>
      <c r="V10983">
        <v>0</v>
      </c>
      <c r="W10983">
        <v>13.6684708</v>
      </c>
      <c r="Y10983">
        <v>-10</v>
      </c>
      <c r="AF10983" t="s">
        <v>1104</v>
      </c>
    </row>
    <row r="10984" spans="1:32" x14ac:dyDescent="0.3">
      <c r="A10984" s="2">
        <v>45827</v>
      </c>
      <c r="B10984" s="3">
        <v>45809</v>
      </c>
      <c r="C10984" s="4">
        <v>45827.344629629632</v>
      </c>
      <c r="D10984" t="s">
        <v>5868</v>
      </c>
      <c r="E10984" t="s">
        <v>90</v>
      </c>
      <c r="F10984" t="s">
        <v>91</v>
      </c>
      <c r="G10984" t="s">
        <v>57</v>
      </c>
      <c r="H10984" t="s">
        <v>17415</v>
      </c>
      <c r="I10984">
        <v>9920176213</v>
      </c>
      <c r="J10984" t="s">
        <v>675</v>
      </c>
      <c r="K10984" t="s">
        <v>18926</v>
      </c>
      <c r="L10984">
        <v>366</v>
      </c>
      <c r="M10984" t="s">
        <v>42</v>
      </c>
      <c r="N10984" t="s">
        <v>43</v>
      </c>
      <c r="P10984">
        <v>17</v>
      </c>
      <c r="Q10984" t="s">
        <v>47</v>
      </c>
      <c r="R10984">
        <v>500</v>
      </c>
      <c r="T10984" t="s">
        <v>17416</v>
      </c>
      <c r="U10984">
        <v>500</v>
      </c>
      <c r="V10984">
        <v>0</v>
      </c>
      <c r="W10984">
        <v>13.65537222</v>
      </c>
      <c r="Y10984">
        <v>-17</v>
      </c>
      <c r="AF10984" t="s">
        <v>1104</v>
      </c>
    </row>
    <row r="10985" spans="1:32" x14ac:dyDescent="0.3">
      <c r="A10985" s="2">
        <v>45827</v>
      </c>
      <c r="B10985" s="3">
        <v>45809</v>
      </c>
      <c r="C10985" s="4">
        <v>45827.368530092594</v>
      </c>
      <c r="D10985" t="s">
        <v>2444</v>
      </c>
      <c r="E10985" t="s">
        <v>2445</v>
      </c>
      <c r="F10985" t="s">
        <v>2446</v>
      </c>
      <c r="G10985" t="s">
        <v>1376</v>
      </c>
      <c r="H10985" t="s">
        <v>17417</v>
      </c>
      <c r="I10985">
        <v>9950447219</v>
      </c>
      <c r="J10985" t="s">
        <v>41</v>
      </c>
      <c r="K10985" t="s">
        <v>41</v>
      </c>
      <c r="M10985" t="s">
        <v>42</v>
      </c>
      <c r="N10985" t="s">
        <v>43</v>
      </c>
      <c r="Q10985" t="s">
        <v>53</v>
      </c>
      <c r="W10985">
        <v>13.63146454</v>
      </c>
      <c r="Y10985">
        <v>0</v>
      </c>
    </row>
    <row r="10986" spans="1:32" x14ac:dyDescent="0.3">
      <c r="A10986" s="2">
        <v>45827</v>
      </c>
      <c r="B10986" s="3">
        <v>45809</v>
      </c>
      <c r="C10986" s="4">
        <v>45827.374837962961</v>
      </c>
      <c r="D10986" t="s">
        <v>198</v>
      </c>
      <c r="E10986" t="s">
        <v>199</v>
      </c>
      <c r="F10986" t="s">
        <v>200</v>
      </c>
      <c r="G10986" t="s">
        <v>57</v>
      </c>
      <c r="H10986" t="s">
        <v>17418</v>
      </c>
      <c r="I10986">
        <v>8369791833</v>
      </c>
      <c r="J10986" t="s">
        <v>41</v>
      </c>
      <c r="K10986" t="s">
        <v>41</v>
      </c>
      <c r="M10986" t="s">
        <v>42</v>
      </c>
      <c r="N10986" t="s">
        <v>43</v>
      </c>
      <c r="P10986">
        <v>1</v>
      </c>
      <c r="Q10986" t="s">
        <v>65</v>
      </c>
      <c r="R10986">
        <v>150</v>
      </c>
      <c r="U10986">
        <v>150</v>
      </c>
      <c r="V10986">
        <v>0</v>
      </c>
      <c r="W10986">
        <v>13.625163779999999</v>
      </c>
      <c r="Y10986">
        <v>-1</v>
      </c>
    </row>
    <row r="10987" spans="1:32" x14ac:dyDescent="0.3">
      <c r="A10987" s="2">
        <v>45827</v>
      </c>
      <c r="B10987" s="3">
        <v>45809</v>
      </c>
      <c r="C10987" s="4">
        <v>45827.448483796295</v>
      </c>
      <c r="D10987" t="s">
        <v>7642</v>
      </c>
      <c r="E10987" t="s">
        <v>7643</v>
      </c>
      <c r="F10987" t="s">
        <v>7644</v>
      </c>
      <c r="G10987" t="s">
        <v>5171</v>
      </c>
      <c r="H10987" t="s">
        <v>4725</v>
      </c>
      <c r="I10987">
        <v>9398566245</v>
      </c>
      <c r="J10987" t="s">
        <v>41</v>
      </c>
      <c r="K10987" t="s">
        <v>41</v>
      </c>
      <c r="L10987">
        <v>0</v>
      </c>
      <c r="M10987" t="s">
        <v>83</v>
      </c>
      <c r="N10987" t="s">
        <v>43</v>
      </c>
      <c r="Q10987" t="s">
        <v>53</v>
      </c>
      <c r="W10987">
        <v>13.551511169999999</v>
      </c>
      <c r="Y10987">
        <v>0</v>
      </c>
    </row>
    <row r="10988" spans="1:32" x14ac:dyDescent="0.3">
      <c r="A10988" s="2">
        <v>45827</v>
      </c>
      <c r="B10988" s="3">
        <v>45809</v>
      </c>
      <c r="C10988" s="4">
        <v>45827.454606481479</v>
      </c>
      <c r="D10988" t="s">
        <v>7642</v>
      </c>
      <c r="E10988" t="s">
        <v>7643</v>
      </c>
      <c r="F10988" t="s">
        <v>7644</v>
      </c>
      <c r="G10988" t="s">
        <v>5171</v>
      </c>
      <c r="H10988" t="s">
        <v>17419</v>
      </c>
      <c r="I10988">
        <v>9893305332</v>
      </c>
      <c r="J10988" t="s">
        <v>41</v>
      </c>
      <c r="K10988" t="s">
        <v>41</v>
      </c>
      <c r="L10988">
        <v>0</v>
      </c>
      <c r="M10988" t="s">
        <v>83</v>
      </c>
      <c r="N10988" t="s">
        <v>43</v>
      </c>
      <c r="Q10988" t="s">
        <v>53</v>
      </c>
      <c r="W10988">
        <v>13.545391390000001</v>
      </c>
      <c r="Y10988">
        <v>0</v>
      </c>
    </row>
    <row r="10989" spans="1:32" x14ac:dyDescent="0.3">
      <c r="A10989" s="2">
        <v>45827</v>
      </c>
      <c r="B10989" s="3">
        <v>45809</v>
      </c>
      <c r="C10989" s="4">
        <v>45827.456620370373</v>
      </c>
      <c r="D10989" t="s">
        <v>5868</v>
      </c>
      <c r="E10989" t="s">
        <v>90</v>
      </c>
      <c r="F10989" t="s">
        <v>91</v>
      </c>
      <c r="G10989" t="s">
        <v>57</v>
      </c>
      <c r="H10989" t="s">
        <v>3145</v>
      </c>
      <c r="I10989">
        <v>9718899682</v>
      </c>
      <c r="J10989" t="s">
        <v>41</v>
      </c>
      <c r="K10989" t="s">
        <v>41</v>
      </c>
      <c r="M10989" t="s">
        <v>42</v>
      </c>
      <c r="N10989" t="s">
        <v>43</v>
      </c>
      <c r="P10989">
        <v>2</v>
      </c>
      <c r="Q10989" t="s">
        <v>65</v>
      </c>
      <c r="R10989">
        <v>150</v>
      </c>
      <c r="T10989" t="s">
        <v>17420</v>
      </c>
      <c r="U10989">
        <v>150</v>
      </c>
      <c r="V10989">
        <v>0</v>
      </c>
      <c r="W10989">
        <v>13.543376240000001</v>
      </c>
      <c r="Y10989">
        <v>-2</v>
      </c>
    </row>
    <row r="10990" spans="1:32" x14ac:dyDescent="0.3">
      <c r="A10990" s="2">
        <v>45827</v>
      </c>
      <c r="B10990" s="3">
        <v>45809</v>
      </c>
      <c r="C10990" s="4">
        <v>45827.463946759257</v>
      </c>
      <c r="D10990" t="s">
        <v>198</v>
      </c>
      <c r="E10990" t="s">
        <v>199</v>
      </c>
      <c r="F10990" t="s">
        <v>200</v>
      </c>
      <c r="G10990" t="s">
        <v>57</v>
      </c>
      <c r="H10990" t="s">
        <v>9916</v>
      </c>
      <c r="I10990">
        <v>8652562321</v>
      </c>
      <c r="J10990" t="s">
        <v>675</v>
      </c>
      <c r="K10990" t="s">
        <v>18926</v>
      </c>
      <c r="L10990">
        <v>124</v>
      </c>
      <c r="M10990" t="s">
        <v>42</v>
      </c>
      <c r="N10990" t="s">
        <v>43</v>
      </c>
      <c r="P10990">
        <v>10</v>
      </c>
      <c r="Q10990" t="s">
        <v>47</v>
      </c>
      <c r="R10990">
        <v>500</v>
      </c>
      <c r="T10990" t="s">
        <v>17421</v>
      </c>
      <c r="U10990">
        <v>500</v>
      </c>
      <c r="V10990">
        <v>0</v>
      </c>
      <c r="W10990">
        <v>13.53605192</v>
      </c>
      <c r="Y10990">
        <v>-10</v>
      </c>
      <c r="AF10990" t="s">
        <v>1104</v>
      </c>
    </row>
    <row r="10991" spans="1:32" x14ac:dyDescent="0.3">
      <c r="A10991" s="2">
        <v>45827</v>
      </c>
      <c r="B10991" s="3">
        <v>45809</v>
      </c>
      <c r="C10991" s="4">
        <v>45827.470868055556</v>
      </c>
      <c r="D10991" t="s">
        <v>13787</v>
      </c>
      <c r="E10991" t="s">
        <v>13788</v>
      </c>
      <c r="F10991" t="s">
        <v>13789</v>
      </c>
      <c r="G10991" t="s">
        <v>5171</v>
      </c>
      <c r="H10991" t="s">
        <v>17422</v>
      </c>
      <c r="I10991">
        <v>9016842830</v>
      </c>
      <c r="J10991" t="s">
        <v>41</v>
      </c>
      <c r="K10991" t="s">
        <v>41</v>
      </c>
      <c r="M10991" t="s">
        <v>83</v>
      </c>
      <c r="N10991" t="s">
        <v>43</v>
      </c>
      <c r="P10991">
        <v>12</v>
      </c>
      <c r="Q10991" t="s">
        <v>47</v>
      </c>
      <c r="R10991">
        <v>300</v>
      </c>
      <c r="U10991">
        <v>300</v>
      </c>
      <c r="V10991">
        <v>0</v>
      </c>
      <c r="W10991">
        <v>13.529131019999999</v>
      </c>
      <c r="Y10991">
        <v>-12</v>
      </c>
    </row>
    <row r="10992" spans="1:32" x14ac:dyDescent="0.3">
      <c r="A10992" s="2">
        <v>45827</v>
      </c>
      <c r="B10992" s="3">
        <v>45809</v>
      </c>
      <c r="C10992" s="4">
        <v>45827.474895833337</v>
      </c>
      <c r="D10992" t="s">
        <v>7642</v>
      </c>
      <c r="E10992" t="s">
        <v>7643</v>
      </c>
      <c r="F10992" t="s">
        <v>7644</v>
      </c>
      <c r="G10992" t="s">
        <v>5171</v>
      </c>
      <c r="H10992" t="s">
        <v>17423</v>
      </c>
      <c r="I10992">
        <v>9081199266</v>
      </c>
      <c r="J10992" t="s">
        <v>41</v>
      </c>
      <c r="K10992" t="s">
        <v>41</v>
      </c>
      <c r="L10992">
        <v>0</v>
      </c>
      <c r="M10992" t="s">
        <v>83</v>
      </c>
      <c r="N10992" t="s">
        <v>43</v>
      </c>
      <c r="Q10992" t="s">
        <v>53</v>
      </c>
      <c r="W10992">
        <v>13.52510019</v>
      </c>
      <c r="Y10992">
        <v>0</v>
      </c>
    </row>
    <row r="10993" spans="1:33" x14ac:dyDescent="0.3">
      <c r="A10993" s="2">
        <v>45827</v>
      </c>
      <c r="B10993" s="3">
        <v>45809</v>
      </c>
      <c r="C10993" s="4">
        <v>45827.479085648149</v>
      </c>
      <c r="D10993" t="s">
        <v>2444</v>
      </c>
      <c r="E10993" t="s">
        <v>2445</v>
      </c>
      <c r="F10993" t="s">
        <v>2446</v>
      </c>
      <c r="G10993" t="s">
        <v>1376</v>
      </c>
      <c r="H10993" t="s">
        <v>17424</v>
      </c>
      <c r="I10993">
        <v>8839039805</v>
      </c>
      <c r="J10993" t="s">
        <v>41</v>
      </c>
      <c r="K10993" t="s">
        <v>41</v>
      </c>
      <c r="M10993" t="s">
        <v>42</v>
      </c>
      <c r="N10993" t="s">
        <v>43</v>
      </c>
      <c r="Q10993" t="s">
        <v>53</v>
      </c>
      <c r="W10993">
        <v>13.52091345</v>
      </c>
      <c r="Y10993">
        <v>0</v>
      </c>
    </row>
    <row r="10994" spans="1:33" x14ac:dyDescent="0.3">
      <c r="A10994" s="2">
        <v>45827</v>
      </c>
      <c r="B10994" s="3">
        <v>45809</v>
      </c>
      <c r="C10994" s="4">
        <v>45827.480416666665</v>
      </c>
      <c r="D10994" t="s">
        <v>7244</v>
      </c>
      <c r="E10994" t="s">
        <v>7245</v>
      </c>
      <c r="F10994" t="s">
        <v>7246</v>
      </c>
      <c r="G10994" t="s">
        <v>5171</v>
      </c>
      <c r="H10994" t="s">
        <v>17425</v>
      </c>
      <c r="I10994">
        <v>8979620964</v>
      </c>
      <c r="J10994" t="s">
        <v>41</v>
      </c>
      <c r="K10994" t="s">
        <v>41</v>
      </c>
      <c r="L10994">
        <v>0</v>
      </c>
      <c r="M10994" t="s">
        <v>83</v>
      </c>
      <c r="N10994" t="s">
        <v>43</v>
      </c>
      <c r="Q10994" t="s">
        <v>53</v>
      </c>
      <c r="W10994">
        <v>13.51958174</v>
      </c>
      <c r="Y10994">
        <v>0</v>
      </c>
    </row>
    <row r="10995" spans="1:33" x14ac:dyDescent="0.3">
      <c r="A10995" s="2">
        <v>45827</v>
      </c>
      <c r="B10995" s="3">
        <v>45809</v>
      </c>
      <c r="C10995" s="4">
        <v>45827.481620370374</v>
      </c>
      <c r="D10995" t="s">
        <v>12285</v>
      </c>
      <c r="E10995" t="s">
        <v>1374</v>
      </c>
      <c r="F10995" t="s">
        <v>1375</v>
      </c>
      <c r="G10995" t="s">
        <v>1376</v>
      </c>
      <c r="H10995" t="s">
        <v>17426</v>
      </c>
      <c r="I10995">
        <v>9166428541</v>
      </c>
      <c r="J10995" t="s">
        <v>41</v>
      </c>
      <c r="K10995" t="s">
        <v>41</v>
      </c>
      <c r="M10995" t="s">
        <v>42</v>
      </c>
      <c r="N10995" t="s">
        <v>43</v>
      </c>
      <c r="Q10995" t="s">
        <v>53</v>
      </c>
      <c r="W10995">
        <v>13.51837813</v>
      </c>
      <c r="Y10995">
        <v>0</v>
      </c>
    </row>
    <row r="10996" spans="1:33" x14ac:dyDescent="0.3">
      <c r="A10996" s="2">
        <v>45827</v>
      </c>
      <c r="B10996" s="3">
        <v>45809</v>
      </c>
      <c r="C10996" s="4">
        <v>45827.498553240737</v>
      </c>
      <c r="D10996" t="s">
        <v>16842</v>
      </c>
      <c r="F10996" t="s">
        <v>18922</v>
      </c>
      <c r="G10996" t="s">
        <v>18912</v>
      </c>
      <c r="H10996" t="s">
        <v>17210</v>
      </c>
      <c r="I10996">
        <v>6375458705</v>
      </c>
      <c r="J10996" t="s">
        <v>41</v>
      </c>
      <c r="K10996" t="s">
        <v>41</v>
      </c>
      <c r="M10996" t="s">
        <v>42</v>
      </c>
      <c r="N10996" t="s">
        <v>43</v>
      </c>
      <c r="Q10996" t="s">
        <v>53</v>
      </c>
      <c r="W10996">
        <v>13.501443249999999</v>
      </c>
      <c r="Y10996">
        <v>0</v>
      </c>
    </row>
    <row r="10997" spans="1:33" x14ac:dyDescent="0.3">
      <c r="A10997" s="2">
        <v>45827</v>
      </c>
      <c r="B10997" s="3">
        <v>45809</v>
      </c>
      <c r="C10997" s="4">
        <v>45827.502951388888</v>
      </c>
      <c r="D10997" t="s">
        <v>12285</v>
      </c>
      <c r="E10997" t="s">
        <v>1374</v>
      </c>
      <c r="F10997" t="s">
        <v>1375</v>
      </c>
      <c r="G10997" t="s">
        <v>1376</v>
      </c>
      <c r="H10997" t="s">
        <v>17427</v>
      </c>
      <c r="I10997">
        <v>8739993715</v>
      </c>
      <c r="J10997" t="s">
        <v>41</v>
      </c>
      <c r="K10997" t="s">
        <v>41</v>
      </c>
      <c r="M10997" t="s">
        <v>83</v>
      </c>
      <c r="N10997" t="s">
        <v>43</v>
      </c>
      <c r="Q10997" t="s">
        <v>53</v>
      </c>
      <c r="W10997">
        <v>13.49704704</v>
      </c>
      <c r="Y10997">
        <v>0</v>
      </c>
    </row>
    <row r="10998" spans="1:33" x14ac:dyDescent="0.3">
      <c r="A10998" s="2">
        <v>45827</v>
      </c>
      <c r="B10998" s="3">
        <v>45809</v>
      </c>
      <c r="C10998" s="4">
        <v>45827.512557870374</v>
      </c>
      <c r="D10998" t="s">
        <v>119</v>
      </c>
      <c r="E10998" t="s">
        <v>115</v>
      </c>
      <c r="F10998" t="s">
        <v>116</v>
      </c>
      <c r="G10998" t="s">
        <v>57</v>
      </c>
      <c r="H10998" t="s">
        <v>17428</v>
      </c>
      <c r="I10998">
        <v>8693803349</v>
      </c>
      <c r="J10998" t="s">
        <v>675</v>
      </c>
      <c r="K10998" t="s">
        <v>18926</v>
      </c>
      <c r="L10998">
        <v>0</v>
      </c>
      <c r="M10998" t="s">
        <v>42</v>
      </c>
      <c r="N10998" t="s">
        <v>43</v>
      </c>
      <c r="Q10998" t="s">
        <v>53</v>
      </c>
      <c r="R10998">
        <v>50</v>
      </c>
      <c r="T10998" t="s">
        <v>17429</v>
      </c>
      <c r="U10998">
        <v>50</v>
      </c>
      <c r="V10998">
        <v>0</v>
      </c>
      <c r="W10998">
        <v>13.48744598</v>
      </c>
      <c r="Y10998">
        <v>0</v>
      </c>
      <c r="AF10998" t="s">
        <v>1104</v>
      </c>
    </row>
    <row r="10999" spans="1:33" x14ac:dyDescent="0.3">
      <c r="A10999" s="2">
        <v>45827</v>
      </c>
      <c r="B10999" s="3">
        <v>45809</v>
      </c>
      <c r="C10999" s="4">
        <v>45827.513055555559</v>
      </c>
      <c r="D10999" t="s">
        <v>10464</v>
      </c>
      <c r="E10999" t="s">
        <v>10465</v>
      </c>
      <c r="F10999" t="s">
        <v>10466</v>
      </c>
      <c r="G10999" t="s">
        <v>1376</v>
      </c>
      <c r="H10999" t="s">
        <v>14916</v>
      </c>
      <c r="I10999">
        <v>8696622613</v>
      </c>
      <c r="J10999" t="s">
        <v>675</v>
      </c>
      <c r="K10999" t="s">
        <v>18926</v>
      </c>
      <c r="L10999">
        <v>95</v>
      </c>
      <c r="M10999" t="s">
        <v>42</v>
      </c>
      <c r="N10999" t="s">
        <v>43</v>
      </c>
      <c r="P10999">
        <v>0</v>
      </c>
      <c r="Q10999" t="s">
        <v>53</v>
      </c>
      <c r="T10999" t="s">
        <v>17430</v>
      </c>
      <c r="W10999">
        <v>13.486947860000001</v>
      </c>
      <c r="Y10999">
        <v>0</v>
      </c>
      <c r="AF10999" t="s">
        <v>1104</v>
      </c>
    </row>
    <row r="11000" spans="1:33" x14ac:dyDescent="0.3">
      <c r="A11000" s="2">
        <v>45827</v>
      </c>
      <c r="B11000" s="3">
        <v>45809</v>
      </c>
      <c r="C11000" s="4">
        <v>45827.513136574074</v>
      </c>
      <c r="D11000" t="s">
        <v>604</v>
      </c>
      <c r="E11000" t="s">
        <v>605</v>
      </c>
      <c r="F11000" t="s">
        <v>606</v>
      </c>
      <c r="G11000" t="s">
        <v>57</v>
      </c>
      <c r="H11000" t="s">
        <v>17431</v>
      </c>
      <c r="I11000">
        <v>9867760866</v>
      </c>
      <c r="J11000" t="s">
        <v>41</v>
      </c>
      <c r="K11000" t="s">
        <v>41</v>
      </c>
      <c r="M11000" t="s">
        <v>42</v>
      </c>
      <c r="N11000" t="s">
        <v>43</v>
      </c>
      <c r="Q11000" t="s">
        <v>53</v>
      </c>
      <c r="R11000">
        <v>50</v>
      </c>
      <c r="T11000" t="s">
        <v>17432</v>
      </c>
      <c r="U11000">
        <v>50</v>
      </c>
      <c r="V11000">
        <v>0</v>
      </c>
      <c r="W11000">
        <v>13.486866470000001</v>
      </c>
      <c r="Y11000">
        <v>0</v>
      </c>
    </row>
    <row r="11001" spans="1:33" x14ac:dyDescent="0.3">
      <c r="A11001" s="2">
        <v>45827</v>
      </c>
      <c r="B11001" s="3">
        <v>45809</v>
      </c>
      <c r="C11001" s="4">
        <v>45827.514039351852</v>
      </c>
      <c r="D11001" t="s">
        <v>2726</v>
      </c>
      <c r="E11001" t="s">
        <v>2727</v>
      </c>
      <c r="F11001" t="s">
        <v>2728</v>
      </c>
      <c r="G11001" t="s">
        <v>57</v>
      </c>
      <c r="H11001" t="s">
        <v>17433</v>
      </c>
      <c r="I11001">
        <v>7977829195</v>
      </c>
      <c r="J11001" t="s">
        <v>41</v>
      </c>
      <c r="K11001" t="s">
        <v>41</v>
      </c>
      <c r="L11001">
        <v>0</v>
      </c>
      <c r="M11001" t="s">
        <v>42</v>
      </c>
      <c r="N11001" t="s">
        <v>43</v>
      </c>
      <c r="P11001">
        <v>1</v>
      </c>
      <c r="Q11001" t="s">
        <v>65</v>
      </c>
      <c r="R11001">
        <v>150</v>
      </c>
      <c r="U11001">
        <v>150</v>
      </c>
      <c r="V11001">
        <v>0</v>
      </c>
      <c r="W11001">
        <v>13.485963330000001</v>
      </c>
      <c r="Y11001">
        <v>-1</v>
      </c>
    </row>
    <row r="11002" spans="1:33" x14ac:dyDescent="0.3">
      <c r="A11002" s="2">
        <v>45827</v>
      </c>
      <c r="B11002" s="3">
        <v>45809</v>
      </c>
      <c r="C11002" s="4">
        <v>45827.518368055556</v>
      </c>
      <c r="D11002" t="s">
        <v>2726</v>
      </c>
      <c r="E11002" t="s">
        <v>2727</v>
      </c>
      <c r="F11002" t="s">
        <v>2728</v>
      </c>
      <c r="G11002" t="s">
        <v>57</v>
      </c>
      <c r="H11002" t="s">
        <v>1621</v>
      </c>
      <c r="I11002">
        <v>8850765393</v>
      </c>
      <c r="J11002" t="s">
        <v>41</v>
      </c>
      <c r="K11002" t="s">
        <v>41</v>
      </c>
      <c r="L11002">
        <v>0</v>
      </c>
      <c r="M11002" t="s">
        <v>42</v>
      </c>
      <c r="N11002" t="s">
        <v>43</v>
      </c>
      <c r="P11002">
        <v>1</v>
      </c>
      <c r="Q11002" t="s">
        <v>65</v>
      </c>
      <c r="R11002">
        <v>150</v>
      </c>
      <c r="U11002">
        <v>150</v>
      </c>
      <c r="V11002">
        <v>0</v>
      </c>
      <c r="W11002">
        <v>13.48163488</v>
      </c>
      <c r="Y11002">
        <v>-1</v>
      </c>
    </row>
    <row r="11003" spans="1:33" x14ac:dyDescent="0.3">
      <c r="A11003" s="2">
        <v>45827</v>
      </c>
      <c r="B11003" s="3">
        <v>45809</v>
      </c>
      <c r="C11003" s="4">
        <v>45827.522743055553</v>
      </c>
      <c r="D11003" t="s">
        <v>604</v>
      </c>
      <c r="E11003" t="s">
        <v>605</v>
      </c>
      <c r="F11003" t="s">
        <v>606</v>
      </c>
      <c r="G11003" t="s">
        <v>57</v>
      </c>
      <c r="H11003" t="s">
        <v>17434</v>
      </c>
      <c r="I11003">
        <v>9702409594</v>
      </c>
      <c r="J11003" t="s">
        <v>41</v>
      </c>
      <c r="K11003" t="s">
        <v>41</v>
      </c>
      <c r="M11003" t="s">
        <v>42</v>
      </c>
      <c r="N11003" t="s">
        <v>43</v>
      </c>
      <c r="Q11003" t="s">
        <v>53</v>
      </c>
      <c r="R11003">
        <v>50</v>
      </c>
      <c r="T11003" t="s">
        <v>17435</v>
      </c>
      <c r="U11003">
        <v>50</v>
      </c>
      <c r="V11003">
        <v>0</v>
      </c>
      <c r="W11003">
        <v>13.477253230000001</v>
      </c>
      <c r="Y11003">
        <v>0</v>
      </c>
    </row>
    <row r="11004" spans="1:33" x14ac:dyDescent="0.3">
      <c r="A11004" s="2">
        <v>45827</v>
      </c>
      <c r="B11004" s="3">
        <v>45809</v>
      </c>
      <c r="C11004" s="4">
        <v>45827.52380787037</v>
      </c>
      <c r="D11004" t="s">
        <v>48</v>
      </c>
      <c r="E11004" t="s">
        <v>49</v>
      </c>
      <c r="F11004" t="s">
        <v>50</v>
      </c>
      <c r="G11004" t="s">
        <v>35</v>
      </c>
      <c r="H11004" t="s">
        <v>17436</v>
      </c>
      <c r="I11004">
        <v>7869477226</v>
      </c>
      <c r="J11004" t="s">
        <v>41</v>
      </c>
      <c r="K11004" t="s">
        <v>41</v>
      </c>
      <c r="L11004">
        <v>0</v>
      </c>
      <c r="M11004" t="s">
        <v>83</v>
      </c>
      <c r="N11004" t="s">
        <v>43</v>
      </c>
      <c r="Q11004" t="s">
        <v>53</v>
      </c>
      <c r="T11004" t="s">
        <v>17437</v>
      </c>
      <c r="W11004">
        <v>13.476196959999999</v>
      </c>
      <c r="Y11004">
        <v>0</v>
      </c>
    </row>
    <row r="11005" spans="1:33" x14ac:dyDescent="0.3">
      <c r="A11005" s="2">
        <v>45827</v>
      </c>
      <c r="B11005" s="3">
        <v>45809</v>
      </c>
      <c r="C11005" s="4">
        <v>45827.525034722225</v>
      </c>
      <c r="D11005" t="s">
        <v>48</v>
      </c>
      <c r="E11005" t="s">
        <v>49</v>
      </c>
      <c r="F11005" t="s">
        <v>50</v>
      </c>
      <c r="G11005" t="s">
        <v>35</v>
      </c>
      <c r="H11005" t="s">
        <v>17438</v>
      </c>
      <c r="I11005">
        <v>7354545552</v>
      </c>
      <c r="J11005" t="s">
        <v>675</v>
      </c>
      <c r="K11005" t="s">
        <v>18926</v>
      </c>
      <c r="L11005">
        <v>0</v>
      </c>
      <c r="M11005" t="s">
        <v>83</v>
      </c>
      <c r="N11005" t="s">
        <v>43</v>
      </c>
      <c r="Q11005" t="s">
        <v>53</v>
      </c>
      <c r="T11005" t="s">
        <v>17439</v>
      </c>
      <c r="W11005">
        <v>13.47496273</v>
      </c>
      <c r="Y11005">
        <v>0</v>
      </c>
    </row>
    <row r="11006" spans="1:33" x14ac:dyDescent="0.3">
      <c r="A11006" s="2">
        <v>45827</v>
      </c>
      <c r="B11006" s="3">
        <v>45809</v>
      </c>
      <c r="C11006" s="4">
        <v>45827.525787037041</v>
      </c>
      <c r="D11006" t="s">
        <v>198</v>
      </c>
      <c r="E11006" t="s">
        <v>199</v>
      </c>
      <c r="F11006" t="s">
        <v>200</v>
      </c>
      <c r="G11006" t="s">
        <v>57</v>
      </c>
      <c r="H11006" t="s">
        <v>17440</v>
      </c>
      <c r="I11006">
        <v>7573867920</v>
      </c>
      <c r="J11006" t="s">
        <v>41</v>
      </c>
      <c r="K11006" t="s">
        <v>41</v>
      </c>
      <c r="M11006" t="s">
        <v>42</v>
      </c>
      <c r="N11006" t="s">
        <v>43</v>
      </c>
      <c r="P11006">
        <v>11</v>
      </c>
      <c r="Q11006" t="s">
        <v>47</v>
      </c>
      <c r="R11006">
        <v>500</v>
      </c>
      <c r="U11006">
        <v>500</v>
      </c>
      <c r="V11006">
        <v>0</v>
      </c>
      <c r="W11006">
        <v>13.474209370000001</v>
      </c>
      <c r="Y11006">
        <v>-11</v>
      </c>
    </row>
    <row r="11007" spans="1:33" x14ac:dyDescent="0.3">
      <c r="A11007" s="2">
        <v>45827</v>
      </c>
      <c r="B11007" s="3">
        <v>45809</v>
      </c>
      <c r="C11007" s="4">
        <v>45827.532812500001</v>
      </c>
      <c r="D11007" t="s">
        <v>7642</v>
      </c>
      <c r="E11007" t="s">
        <v>7643</v>
      </c>
      <c r="F11007" t="s">
        <v>7644</v>
      </c>
      <c r="G11007" t="s">
        <v>5171</v>
      </c>
      <c r="H11007" t="s">
        <v>17441</v>
      </c>
      <c r="I11007">
        <v>6264768560</v>
      </c>
      <c r="J11007" t="s">
        <v>41</v>
      </c>
      <c r="K11007" t="s">
        <v>41</v>
      </c>
      <c r="L11007">
        <v>0</v>
      </c>
      <c r="M11007" t="s">
        <v>83</v>
      </c>
      <c r="N11007" t="s">
        <v>43</v>
      </c>
      <c r="Q11007" t="s">
        <v>53</v>
      </c>
      <c r="W11007">
        <v>13.467188609999999</v>
      </c>
      <c r="Y11007">
        <v>0</v>
      </c>
      <c r="AC11007" t="s">
        <v>691</v>
      </c>
    </row>
    <row r="11008" spans="1:33" x14ac:dyDescent="0.3">
      <c r="A11008" s="2">
        <v>45827</v>
      </c>
      <c r="B11008" s="3">
        <v>45809</v>
      </c>
      <c r="C11008" s="4">
        <v>45827.533321759256</v>
      </c>
      <c r="D11008" t="s">
        <v>9869</v>
      </c>
      <c r="E11008" t="s">
        <v>9870</v>
      </c>
      <c r="F11008" t="s">
        <v>9871</v>
      </c>
      <c r="G11008" t="s">
        <v>1307</v>
      </c>
      <c r="H11008" t="s">
        <v>17442</v>
      </c>
      <c r="I11008">
        <v>9717496657</v>
      </c>
      <c r="J11008" t="s">
        <v>675</v>
      </c>
      <c r="K11008" t="s">
        <v>18926</v>
      </c>
      <c r="M11008" t="s">
        <v>42</v>
      </c>
      <c r="N11008" t="s">
        <v>43</v>
      </c>
      <c r="P11008">
        <v>10</v>
      </c>
      <c r="Q11008" t="s">
        <v>47</v>
      </c>
      <c r="R11008">
        <v>500</v>
      </c>
      <c r="S11008" t="s">
        <v>36</v>
      </c>
      <c r="U11008">
        <v>500</v>
      </c>
      <c r="V11008">
        <v>0</v>
      </c>
      <c r="W11008">
        <v>13.46667353</v>
      </c>
      <c r="Y11008">
        <v>-10</v>
      </c>
      <c r="AF11008" t="s">
        <v>9830</v>
      </c>
      <c r="AG11008" t="s">
        <v>16035</v>
      </c>
    </row>
    <row r="11009" spans="1:35" x14ac:dyDescent="0.3">
      <c r="A11009" s="2">
        <v>45827</v>
      </c>
      <c r="B11009" s="3">
        <v>45809</v>
      </c>
      <c r="C11009" s="4">
        <v>45827.539675925924</v>
      </c>
      <c r="D11009" t="s">
        <v>10464</v>
      </c>
      <c r="E11009" t="s">
        <v>10465</v>
      </c>
      <c r="F11009" t="s">
        <v>10466</v>
      </c>
      <c r="G11009" t="s">
        <v>1376</v>
      </c>
      <c r="H11009" t="s">
        <v>17443</v>
      </c>
      <c r="I11009">
        <v>8233985179</v>
      </c>
      <c r="J11009" t="s">
        <v>41</v>
      </c>
      <c r="K11009" t="s">
        <v>41</v>
      </c>
      <c r="M11009" t="s">
        <v>42</v>
      </c>
      <c r="N11009" t="s">
        <v>43</v>
      </c>
      <c r="P11009">
        <v>10</v>
      </c>
      <c r="Q11009" t="s">
        <v>47</v>
      </c>
      <c r="R11009">
        <v>450</v>
      </c>
      <c r="U11009">
        <v>450</v>
      </c>
      <c r="V11009">
        <v>0</v>
      </c>
      <c r="W11009">
        <v>13.460326480000001</v>
      </c>
      <c r="Y11009">
        <v>-10</v>
      </c>
    </row>
    <row r="11010" spans="1:35" x14ac:dyDescent="0.3">
      <c r="A11010" s="2">
        <v>45827</v>
      </c>
      <c r="B11010" s="3">
        <v>45809</v>
      </c>
      <c r="C11010" s="4">
        <v>45827.543182870373</v>
      </c>
      <c r="D11010" t="s">
        <v>17278</v>
      </c>
      <c r="E11010" t="s">
        <v>17279</v>
      </c>
      <c r="F11010" t="s">
        <v>17280</v>
      </c>
      <c r="G11010" t="s">
        <v>1307</v>
      </c>
      <c r="H11010" t="s">
        <v>3753</v>
      </c>
      <c r="I11010">
        <v>9958778572</v>
      </c>
      <c r="J11010" t="s">
        <v>675</v>
      </c>
      <c r="K11010" t="s">
        <v>18926</v>
      </c>
      <c r="L11010">
        <v>0</v>
      </c>
      <c r="M11010" t="s">
        <v>83</v>
      </c>
      <c r="N11010" t="s">
        <v>43</v>
      </c>
      <c r="O11010" t="s">
        <v>17444</v>
      </c>
      <c r="P11010">
        <v>1</v>
      </c>
      <c r="Q11010" t="s">
        <v>65</v>
      </c>
      <c r="R11010">
        <v>100</v>
      </c>
      <c r="U11010">
        <v>100</v>
      </c>
      <c r="V11010">
        <v>0</v>
      </c>
      <c r="W11010">
        <v>13.456819660000001</v>
      </c>
      <c r="Y11010">
        <v>-1</v>
      </c>
      <c r="AF11010" t="s">
        <v>9830</v>
      </c>
      <c r="AG11010" t="s">
        <v>16035</v>
      </c>
    </row>
    <row r="11011" spans="1:35" x14ac:dyDescent="0.3">
      <c r="A11011" s="2">
        <v>45827</v>
      </c>
      <c r="B11011" s="3">
        <v>45809</v>
      </c>
      <c r="C11011" s="4">
        <v>45827.554548611108</v>
      </c>
      <c r="D11011" t="s">
        <v>5868</v>
      </c>
      <c r="E11011" t="s">
        <v>90</v>
      </c>
      <c r="F11011" t="s">
        <v>91</v>
      </c>
      <c r="G11011" t="s">
        <v>57</v>
      </c>
      <c r="H11011" t="s">
        <v>17445</v>
      </c>
      <c r="I11011">
        <v>8108655890</v>
      </c>
      <c r="J11011" t="s">
        <v>675</v>
      </c>
      <c r="K11011" t="s">
        <v>18926</v>
      </c>
      <c r="L11011">
        <v>1</v>
      </c>
      <c r="M11011" t="s">
        <v>42</v>
      </c>
      <c r="N11011" t="s">
        <v>43</v>
      </c>
      <c r="P11011">
        <v>5</v>
      </c>
      <c r="Q11011" t="s">
        <v>44</v>
      </c>
      <c r="R11011">
        <v>300</v>
      </c>
      <c r="T11011" t="s">
        <v>17446</v>
      </c>
      <c r="U11011">
        <v>300</v>
      </c>
      <c r="V11011">
        <v>0</v>
      </c>
      <c r="W11011">
        <v>13.44545484</v>
      </c>
      <c r="Y11011">
        <v>-5</v>
      </c>
      <c r="AF11011" t="s">
        <v>1104</v>
      </c>
    </row>
    <row r="11012" spans="1:35" x14ac:dyDescent="0.3">
      <c r="A11012" s="2">
        <v>45827</v>
      </c>
      <c r="B11012" s="3">
        <v>45809</v>
      </c>
      <c r="C11012" s="4">
        <v>45827.556168981479</v>
      </c>
      <c r="D11012" t="s">
        <v>5868</v>
      </c>
      <c r="E11012" t="s">
        <v>90</v>
      </c>
      <c r="F11012" t="s">
        <v>91</v>
      </c>
      <c r="G11012" t="s">
        <v>57</v>
      </c>
      <c r="H11012" t="s">
        <v>17447</v>
      </c>
      <c r="I11012">
        <v>7878144049</v>
      </c>
      <c r="J11012" t="s">
        <v>675</v>
      </c>
      <c r="K11012" t="s">
        <v>18926</v>
      </c>
      <c r="L11012">
        <v>0</v>
      </c>
      <c r="M11012" t="s">
        <v>42</v>
      </c>
      <c r="N11012" t="s">
        <v>43</v>
      </c>
      <c r="Q11012" t="s">
        <v>53</v>
      </c>
      <c r="R11012">
        <v>50</v>
      </c>
      <c r="T11012" t="s">
        <v>17448</v>
      </c>
      <c r="U11012">
        <v>50</v>
      </c>
      <c r="V11012">
        <v>0</v>
      </c>
      <c r="W11012">
        <v>13.44383178</v>
      </c>
      <c r="Y11012">
        <v>0</v>
      </c>
      <c r="AF11012" t="s">
        <v>1104</v>
      </c>
    </row>
    <row r="11013" spans="1:35" x14ac:dyDescent="0.3">
      <c r="A11013" s="2">
        <v>45827</v>
      </c>
      <c r="B11013" s="3">
        <v>45809</v>
      </c>
      <c r="C11013" s="4">
        <v>45827.565046296295</v>
      </c>
      <c r="D11013" t="s">
        <v>7371</v>
      </c>
      <c r="E11013" t="s">
        <v>7372</v>
      </c>
      <c r="F11013" t="s">
        <v>7373</v>
      </c>
      <c r="G11013" t="s">
        <v>57</v>
      </c>
      <c r="H11013" t="s">
        <v>17449</v>
      </c>
      <c r="I11013">
        <v>7569520493</v>
      </c>
      <c r="J11013" t="s">
        <v>675</v>
      </c>
      <c r="K11013" t="s">
        <v>18926</v>
      </c>
      <c r="L11013">
        <v>0</v>
      </c>
      <c r="M11013" t="s">
        <v>42</v>
      </c>
      <c r="N11013" t="s">
        <v>43</v>
      </c>
      <c r="P11013">
        <v>1</v>
      </c>
      <c r="Q11013" t="s">
        <v>65</v>
      </c>
      <c r="R11013">
        <v>150</v>
      </c>
      <c r="T11013" t="s">
        <v>17450</v>
      </c>
      <c r="U11013">
        <v>150</v>
      </c>
      <c r="V11013">
        <v>0</v>
      </c>
      <c r="W11013">
        <v>13.43495905</v>
      </c>
      <c r="X11013">
        <v>1</v>
      </c>
      <c r="Y11013">
        <v>0</v>
      </c>
      <c r="Z11013" t="s">
        <v>6240</v>
      </c>
      <c r="AF11013" t="s">
        <v>1104</v>
      </c>
      <c r="AI11013">
        <v>1</v>
      </c>
    </row>
    <row r="11014" spans="1:35" x14ac:dyDescent="0.3">
      <c r="A11014" s="2">
        <v>45827</v>
      </c>
      <c r="B11014" s="3">
        <v>45809</v>
      </c>
      <c r="C11014" s="4">
        <v>45827.56958333333</v>
      </c>
      <c r="D11014" t="s">
        <v>1601</v>
      </c>
      <c r="E11014" t="s">
        <v>1602</v>
      </c>
      <c r="F11014" t="s">
        <v>1603</v>
      </c>
      <c r="G11014" t="s">
        <v>57</v>
      </c>
      <c r="H11014" t="s">
        <v>17451</v>
      </c>
      <c r="I11014">
        <v>7619860469</v>
      </c>
      <c r="J11014" t="s">
        <v>41</v>
      </c>
      <c r="K11014" t="s">
        <v>41</v>
      </c>
      <c r="M11014" t="s">
        <v>42</v>
      </c>
      <c r="N11014" t="s">
        <v>43</v>
      </c>
      <c r="P11014">
        <v>1</v>
      </c>
      <c r="Q11014" t="s">
        <v>65</v>
      </c>
      <c r="R11014">
        <v>150</v>
      </c>
      <c r="U11014">
        <v>150</v>
      </c>
      <c r="V11014">
        <v>0</v>
      </c>
      <c r="W11014">
        <v>13.430416810000001</v>
      </c>
      <c r="Y11014">
        <v>-1</v>
      </c>
    </row>
    <row r="11015" spans="1:35" x14ac:dyDescent="0.3">
      <c r="A11015" s="2">
        <v>45827</v>
      </c>
      <c r="B11015" s="3">
        <v>45809</v>
      </c>
      <c r="C11015" s="4">
        <v>45827.581921296296</v>
      </c>
      <c r="D11015" t="s">
        <v>2444</v>
      </c>
      <c r="E11015" t="s">
        <v>2445</v>
      </c>
      <c r="F11015" t="s">
        <v>2446</v>
      </c>
      <c r="G11015" t="s">
        <v>1376</v>
      </c>
      <c r="H11015" t="s">
        <v>17452</v>
      </c>
      <c r="I11015">
        <v>9929235814</v>
      </c>
      <c r="J11015" t="s">
        <v>41</v>
      </c>
      <c r="K11015" t="s">
        <v>41</v>
      </c>
      <c r="M11015" t="s">
        <v>83</v>
      </c>
      <c r="N11015" t="s">
        <v>43</v>
      </c>
      <c r="Q11015" t="s">
        <v>53</v>
      </c>
      <c r="W11015">
        <v>13.41807528</v>
      </c>
      <c r="Y11015">
        <v>0</v>
      </c>
    </row>
    <row r="11016" spans="1:35" x14ac:dyDescent="0.3">
      <c r="A11016" s="2">
        <v>45827</v>
      </c>
      <c r="B11016" s="3">
        <v>45809</v>
      </c>
      <c r="C11016" s="4">
        <v>45827.588796296295</v>
      </c>
      <c r="D11016" t="s">
        <v>1601</v>
      </c>
      <c r="E11016" t="s">
        <v>1602</v>
      </c>
      <c r="F11016" t="s">
        <v>1603</v>
      </c>
      <c r="G11016" t="s">
        <v>57</v>
      </c>
      <c r="H11016" t="s">
        <v>17453</v>
      </c>
      <c r="I11016">
        <v>9930212965</v>
      </c>
      <c r="J11016" t="s">
        <v>41</v>
      </c>
      <c r="K11016" t="s">
        <v>41</v>
      </c>
      <c r="M11016" t="s">
        <v>42</v>
      </c>
      <c r="N11016" t="s">
        <v>43</v>
      </c>
      <c r="Q11016" t="s">
        <v>53</v>
      </c>
      <c r="R11016">
        <v>50</v>
      </c>
      <c r="U11016">
        <v>50</v>
      </c>
      <c r="V11016">
        <v>0</v>
      </c>
      <c r="W11016">
        <v>13.411199529999999</v>
      </c>
      <c r="Y11016">
        <v>0</v>
      </c>
    </row>
    <row r="11017" spans="1:35" x14ac:dyDescent="0.3">
      <c r="A11017" s="2">
        <v>45827</v>
      </c>
      <c r="B11017" s="3">
        <v>45809</v>
      </c>
      <c r="C11017" s="4">
        <v>45827.596967592595</v>
      </c>
      <c r="D11017" t="s">
        <v>11725</v>
      </c>
      <c r="E11017" t="s">
        <v>2667</v>
      </c>
      <c r="F11017" t="s">
        <v>2668</v>
      </c>
      <c r="G11017" t="s">
        <v>57</v>
      </c>
      <c r="H11017" t="s">
        <v>17454</v>
      </c>
      <c r="I11017">
        <v>7977850119</v>
      </c>
      <c r="J11017" t="s">
        <v>41</v>
      </c>
      <c r="K11017" t="s">
        <v>41</v>
      </c>
      <c r="M11017" t="s">
        <v>42</v>
      </c>
      <c r="N11017" t="s">
        <v>43</v>
      </c>
      <c r="P11017">
        <v>29</v>
      </c>
      <c r="Q11017" t="s">
        <v>47</v>
      </c>
      <c r="R11017">
        <v>500</v>
      </c>
      <c r="T11017" t="s">
        <v>17455</v>
      </c>
      <c r="U11017">
        <v>500</v>
      </c>
      <c r="V11017">
        <v>0</v>
      </c>
      <c r="W11017">
        <v>13.40303626</v>
      </c>
      <c r="Y11017">
        <v>-29</v>
      </c>
    </row>
    <row r="11018" spans="1:35" x14ac:dyDescent="0.3">
      <c r="A11018" s="2">
        <v>45827</v>
      </c>
      <c r="B11018" s="3">
        <v>45809</v>
      </c>
      <c r="C11018" s="4">
        <v>45827.599027777775</v>
      </c>
      <c r="D11018" t="s">
        <v>16842</v>
      </c>
      <c r="F11018" t="s">
        <v>18922</v>
      </c>
      <c r="G11018" t="s">
        <v>18912</v>
      </c>
      <c r="H11018" t="s">
        <v>2935</v>
      </c>
      <c r="I11018">
        <v>8209437027</v>
      </c>
      <c r="J11018" t="s">
        <v>41</v>
      </c>
      <c r="K11018" t="s">
        <v>41</v>
      </c>
      <c r="M11018" t="s">
        <v>83</v>
      </c>
      <c r="N11018" t="s">
        <v>43</v>
      </c>
      <c r="Q11018" t="s">
        <v>53</v>
      </c>
      <c r="W11018">
        <v>13.400976010000001</v>
      </c>
      <c r="Y11018">
        <v>0</v>
      </c>
    </row>
    <row r="11019" spans="1:35" x14ac:dyDescent="0.3">
      <c r="A11019" s="2">
        <v>45827</v>
      </c>
      <c r="B11019" s="3">
        <v>45809</v>
      </c>
      <c r="C11019" s="4">
        <v>45827.601956018516</v>
      </c>
      <c r="D11019" t="s">
        <v>198</v>
      </c>
      <c r="E11019" t="s">
        <v>199</v>
      </c>
      <c r="F11019" t="s">
        <v>200</v>
      </c>
      <c r="G11019" t="s">
        <v>57</v>
      </c>
      <c r="H11019" t="s">
        <v>5394</v>
      </c>
      <c r="I11019">
        <v>8424944196</v>
      </c>
      <c r="J11019" t="s">
        <v>41</v>
      </c>
      <c r="K11019" t="s">
        <v>41</v>
      </c>
      <c r="M11019" t="s">
        <v>42</v>
      </c>
      <c r="N11019" t="s">
        <v>43</v>
      </c>
      <c r="P11019">
        <v>11</v>
      </c>
      <c r="Q11019" t="s">
        <v>47</v>
      </c>
      <c r="R11019">
        <v>500</v>
      </c>
      <c r="U11019">
        <v>500</v>
      </c>
      <c r="V11019">
        <v>0</v>
      </c>
      <c r="W11019">
        <v>13.39804887</v>
      </c>
      <c r="Y11019">
        <v>-11</v>
      </c>
    </row>
    <row r="11020" spans="1:35" x14ac:dyDescent="0.3">
      <c r="A11020" s="2">
        <v>45827</v>
      </c>
      <c r="B11020" s="3">
        <v>45809</v>
      </c>
      <c r="C11020" s="4">
        <v>45827.604097222225</v>
      </c>
      <c r="D11020" t="s">
        <v>10464</v>
      </c>
      <c r="E11020" t="s">
        <v>10465</v>
      </c>
      <c r="F11020" t="s">
        <v>10466</v>
      </c>
      <c r="G11020" t="s">
        <v>1376</v>
      </c>
      <c r="H11020" t="s">
        <v>17456</v>
      </c>
      <c r="I11020">
        <v>9783370030</v>
      </c>
      <c r="J11020" t="s">
        <v>675</v>
      </c>
      <c r="K11020" t="s">
        <v>18926</v>
      </c>
      <c r="L11020">
        <v>1545</v>
      </c>
      <c r="M11020" t="s">
        <v>42</v>
      </c>
      <c r="N11020" t="s">
        <v>43</v>
      </c>
      <c r="P11020">
        <v>0</v>
      </c>
      <c r="Q11020" t="s">
        <v>53</v>
      </c>
      <c r="T11020" t="s">
        <v>17457</v>
      </c>
      <c r="W11020">
        <v>13.39589853</v>
      </c>
      <c r="Y11020">
        <v>0</v>
      </c>
      <c r="AF11020" t="s">
        <v>1104</v>
      </c>
    </row>
    <row r="11021" spans="1:35" x14ac:dyDescent="0.3">
      <c r="A11021" s="2">
        <v>45827</v>
      </c>
      <c r="B11021" s="3">
        <v>45809</v>
      </c>
      <c r="C11021" s="4">
        <v>45827.607453703706</v>
      </c>
      <c r="D11021" t="s">
        <v>604</v>
      </c>
      <c r="E11021" t="s">
        <v>605</v>
      </c>
      <c r="F11021" t="s">
        <v>606</v>
      </c>
      <c r="G11021" t="s">
        <v>57</v>
      </c>
      <c r="H11021" t="s">
        <v>17458</v>
      </c>
      <c r="I11021">
        <v>9798878421</v>
      </c>
      <c r="J11021" t="s">
        <v>41</v>
      </c>
      <c r="K11021" t="s">
        <v>41</v>
      </c>
      <c r="M11021" t="s">
        <v>42</v>
      </c>
      <c r="N11021" t="s">
        <v>43</v>
      </c>
      <c r="P11021">
        <v>31</v>
      </c>
      <c r="Q11021" t="s">
        <v>47</v>
      </c>
      <c r="R11021">
        <v>500</v>
      </c>
      <c r="T11021" t="s">
        <v>17459</v>
      </c>
      <c r="U11021">
        <v>500</v>
      </c>
      <c r="V11021">
        <v>0</v>
      </c>
      <c r="W11021">
        <v>13.392549839999999</v>
      </c>
      <c r="Y11021">
        <v>-31</v>
      </c>
    </row>
    <row r="11022" spans="1:35" x14ac:dyDescent="0.3">
      <c r="A11022" s="2">
        <v>45827</v>
      </c>
      <c r="B11022" s="3">
        <v>45809</v>
      </c>
      <c r="C11022" s="4">
        <v>45827.618969907409</v>
      </c>
      <c r="D11022" t="s">
        <v>11725</v>
      </c>
      <c r="E11022" t="s">
        <v>2667</v>
      </c>
      <c r="F11022" t="s">
        <v>2668</v>
      </c>
      <c r="G11022" t="s">
        <v>57</v>
      </c>
      <c r="H11022" t="s">
        <v>17460</v>
      </c>
      <c r="I11022">
        <v>9561692963</v>
      </c>
      <c r="J11022" t="s">
        <v>41</v>
      </c>
      <c r="K11022" t="s">
        <v>41</v>
      </c>
      <c r="M11022" t="s">
        <v>42</v>
      </c>
      <c r="N11022" t="s">
        <v>43</v>
      </c>
      <c r="P11022">
        <v>24</v>
      </c>
      <c r="Q11022" t="s">
        <v>47</v>
      </c>
      <c r="R11022">
        <v>500</v>
      </c>
      <c r="T11022" t="s">
        <v>17461</v>
      </c>
      <c r="U11022">
        <v>500</v>
      </c>
      <c r="V11022">
        <v>0</v>
      </c>
      <c r="W11022">
        <v>13.38102728</v>
      </c>
      <c r="Y11022">
        <v>-24</v>
      </c>
    </row>
    <row r="11023" spans="1:35" x14ac:dyDescent="0.3">
      <c r="A11023" s="2">
        <v>45827</v>
      </c>
      <c r="B11023" s="3">
        <v>45809</v>
      </c>
      <c r="C11023" s="4">
        <v>45827.625416666669</v>
      </c>
      <c r="D11023" t="s">
        <v>604</v>
      </c>
      <c r="E11023" t="s">
        <v>605</v>
      </c>
      <c r="F11023" t="s">
        <v>606</v>
      </c>
      <c r="G11023" t="s">
        <v>57</v>
      </c>
      <c r="H11023" t="s">
        <v>17462</v>
      </c>
      <c r="I11023">
        <v>8693805070</v>
      </c>
      <c r="J11023" t="s">
        <v>41</v>
      </c>
      <c r="K11023" t="s">
        <v>41</v>
      </c>
      <c r="M11023" t="s">
        <v>42</v>
      </c>
      <c r="N11023" t="s">
        <v>43</v>
      </c>
      <c r="P11023">
        <v>1</v>
      </c>
      <c r="Q11023" t="s">
        <v>65</v>
      </c>
      <c r="R11023">
        <v>150</v>
      </c>
      <c r="T11023" t="s">
        <v>17463</v>
      </c>
      <c r="U11023">
        <v>150</v>
      </c>
      <c r="V11023">
        <v>0</v>
      </c>
      <c r="W11023">
        <v>13.37458552</v>
      </c>
      <c r="Y11023">
        <v>-1</v>
      </c>
    </row>
    <row r="11024" spans="1:35" x14ac:dyDescent="0.3">
      <c r="A11024" s="2">
        <v>45827</v>
      </c>
      <c r="B11024" s="3">
        <v>45809</v>
      </c>
      <c r="C11024" s="4">
        <v>45827.634884259256</v>
      </c>
      <c r="D11024" t="s">
        <v>11725</v>
      </c>
      <c r="E11024" t="s">
        <v>2667</v>
      </c>
      <c r="F11024" t="s">
        <v>2668</v>
      </c>
      <c r="G11024" t="s">
        <v>57</v>
      </c>
      <c r="H11024" t="s">
        <v>17464</v>
      </c>
      <c r="I11024">
        <v>7387932312</v>
      </c>
      <c r="J11024" t="s">
        <v>41</v>
      </c>
      <c r="K11024" t="s">
        <v>41</v>
      </c>
      <c r="M11024" t="s">
        <v>42</v>
      </c>
      <c r="N11024" t="s">
        <v>43</v>
      </c>
      <c r="P11024">
        <v>1</v>
      </c>
      <c r="Q11024" t="s">
        <v>65</v>
      </c>
      <c r="R11024">
        <v>150</v>
      </c>
      <c r="T11024" t="s">
        <v>17465</v>
      </c>
      <c r="U11024">
        <v>150</v>
      </c>
      <c r="V11024">
        <v>0</v>
      </c>
      <c r="W11024">
        <v>13.36511153</v>
      </c>
      <c r="Y11024">
        <v>-1</v>
      </c>
    </row>
    <row r="11025" spans="1:35" x14ac:dyDescent="0.3">
      <c r="A11025" s="2">
        <v>45827</v>
      </c>
      <c r="B11025" s="3">
        <v>45809</v>
      </c>
      <c r="C11025" s="4">
        <v>45827.636423611111</v>
      </c>
      <c r="D11025" t="s">
        <v>1601</v>
      </c>
      <c r="E11025" t="s">
        <v>1602</v>
      </c>
      <c r="F11025" t="s">
        <v>1603</v>
      </c>
      <c r="G11025" t="s">
        <v>57</v>
      </c>
      <c r="H11025" t="s">
        <v>17466</v>
      </c>
      <c r="I11025">
        <v>8328191013</v>
      </c>
      <c r="J11025" t="s">
        <v>675</v>
      </c>
      <c r="K11025" t="s">
        <v>18926</v>
      </c>
      <c r="M11025" t="s">
        <v>42</v>
      </c>
      <c r="N11025" t="s">
        <v>43</v>
      </c>
      <c r="O11025" t="s">
        <v>6248</v>
      </c>
      <c r="P11025">
        <v>22</v>
      </c>
      <c r="Q11025" t="s">
        <v>47</v>
      </c>
      <c r="R11025">
        <v>500</v>
      </c>
      <c r="T11025" t="s">
        <v>17467</v>
      </c>
      <c r="U11025">
        <v>500</v>
      </c>
      <c r="V11025">
        <v>0</v>
      </c>
      <c r="W11025">
        <v>13.36357256</v>
      </c>
      <c r="Y11025">
        <v>-22</v>
      </c>
      <c r="AF11025" t="s">
        <v>1104</v>
      </c>
    </row>
    <row r="11026" spans="1:35" x14ac:dyDescent="0.3">
      <c r="A11026" s="2">
        <v>45827</v>
      </c>
      <c r="B11026" s="3">
        <v>45809</v>
      </c>
      <c r="C11026" s="4">
        <v>45827.642916666664</v>
      </c>
      <c r="D11026" t="s">
        <v>1601</v>
      </c>
      <c r="E11026" t="s">
        <v>1602</v>
      </c>
      <c r="F11026" t="s">
        <v>1603</v>
      </c>
      <c r="G11026" t="s">
        <v>57</v>
      </c>
      <c r="H11026" t="s">
        <v>17468</v>
      </c>
      <c r="I11026">
        <v>8898818468</v>
      </c>
      <c r="J11026" t="s">
        <v>675</v>
      </c>
      <c r="K11026" t="s">
        <v>18926</v>
      </c>
      <c r="M11026" t="s">
        <v>42</v>
      </c>
      <c r="N11026" t="s">
        <v>43</v>
      </c>
      <c r="P11026">
        <v>15</v>
      </c>
      <c r="Q11026" t="s">
        <v>47</v>
      </c>
      <c r="R11026">
        <v>500</v>
      </c>
      <c r="T11026" t="s">
        <v>17469</v>
      </c>
      <c r="U11026">
        <v>500</v>
      </c>
      <c r="V11026">
        <v>0</v>
      </c>
      <c r="W11026">
        <v>13.35708756</v>
      </c>
      <c r="Y11026">
        <v>-15</v>
      </c>
      <c r="AF11026" t="s">
        <v>1104</v>
      </c>
    </row>
    <row r="11027" spans="1:35" x14ac:dyDescent="0.3">
      <c r="A11027" s="2">
        <v>45827</v>
      </c>
      <c r="B11027" s="3">
        <v>45809</v>
      </c>
      <c r="C11027" s="4">
        <v>45827.647847222222</v>
      </c>
      <c r="D11027" t="s">
        <v>5868</v>
      </c>
      <c r="E11027" t="s">
        <v>90</v>
      </c>
      <c r="F11027" t="s">
        <v>91</v>
      </c>
      <c r="G11027" t="s">
        <v>57</v>
      </c>
      <c r="H11027" t="s">
        <v>17470</v>
      </c>
      <c r="I11027">
        <v>9987255782</v>
      </c>
      <c r="J11027" t="s">
        <v>41</v>
      </c>
      <c r="K11027" t="s">
        <v>41</v>
      </c>
      <c r="M11027" t="s">
        <v>42</v>
      </c>
      <c r="N11027" t="s">
        <v>43</v>
      </c>
      <c r="P11027">
        <v>8</v>
      </c>
      <c r="Q11027" t="s">
        <v>44</v>
      </c>
      <c r="R11027">
        <v>300</v>
      </c>
      <c r="T11027" t="s">
        <v>17471</v>
      </c>
      <c r="U11027">
        <v>300</v>
      </c>
      <c r="V11027">
        <v>0</v>
      </c>
      <c r="W11027">
        <v>13.35214888</v>
      </c>
      <c r="Y11027">
        <v>-8</v>
      </c>
    </row>
    <row r="11028" spans="1:35" x14ac:dyDescent="0.3">
      <c r="A11028" s="2">
        <v>45827</v>
      </c>
      <c r="B11028" s="3">
        <v>45809</v>
      </c>
      <c r="C11028" s="4">
        <v>45827.650914351849</v>
      </c>
      <c r="D11028" t="s">
        <v>1387</v>
      </c>
      <c r="E11028" t="s">
        <v>1388</v>
      </c>
      <c r="F11028" t="s">
        <v>1389</v>
      </c>
      <c r="G11028" t="s">
        <v>1307</v>
      </c>
      <c r="H11028" t="s">
        <v>17472</v>
      </c>
      <c r="I11028">
        <v>7302520129</v>
      </c>
      <c r="J11028" t="s">
        <v>675</v>
      </c>
      <c r="K11028" t="s">
        <v>18926</v>
      </c>
      <c r="L11028">
        <v>62</v>
      </c>
      <c r="M11028" t="s">
        <v>42</v>
      </c>
      <c r="N11028" t="s">
        <v>43</v>
      </c>
      <c r="P11028">
        <v>6</v>
      </c>
      <c r="Q11028" t="s">
        <v>44</v>
      </c>
      <c r="R11028">
        <v>300</v>
      </c>
      <c r="T11028" t="s">
        <v>17473</v>
      </c>
      <c r="U11028">
        <v>300</v>
      </c>
      <c r="V11028">
        <v>0</v>
      </c>
      <c r="W11028">
        <v>13.349083609999999</v>
      </c>
      <c r="Y11028">
        <v>-6</v>
      </c>
      <c r="AF11028" t="s">
        <v>1104</v>
      </c>
    </row>
    <row r="11029" spans="1:35" x14ac:dyDescent="0.3">
      <c r="A11029" s="2">
        <v>45827</v>
      </c>
      <c r="B11029" s="3">
        <v>45809</v>
      </c>
      <c r="C11029" s="4">
        <v>45827.654513888891</v>
      </c>
      <c r="D11029" t="s">
        <v>2726</v>
      </c>
      <c r="E11029" t="s">
        <v>2727</v>
      </c>
      <c r="F11029" t="s">
        <v>2728</v>
      </c>
      <c r="G11029" t="s">
        <v>57</v>
      </c>
      <c r="H11029" t="s">
        <v>17474</v>
      </c>
      <c r="I11029">
        <v>9277321356</v>
      </c>
      <c r="J11029" t="s">
        <v>41</v>
      </c>
      <c r="K11029" t="s">
        <v>41</v>
      </c>
      <c r="L11029">
        <v>0</v>
      </c>
      <c r="M11029" t="s">
        <v>42</v>
      </c>
      <c r="N11029" t="s">
        <v>43</v>
      </c>
      <c r="P11029">
        <v>21</v>
      </c>
      <c r="Q11029" t="s">
        <v>47</v>
      </c>
      <c r="R11029">
        <v>500</v>
      </c>
      <c r="U11029">
        <v>500</v>
      </c>
      <c r="V11029">
        <v>0</v>
      </c>
      <c r="W11029">
        <v>13.34548811</v>
      </c>
      <c r="Y11029">
        <v>-21</v>
      </c>
    </row>
    <row r="11030" spans="1:35" x14ac:dyDescent="0.3">
      <c r="A11030" s="2">
        <v>45827</v>
      </c>
      <c r="B11030" s="3">
        <v>45809</v>
      </c>
      <c r="C11030" s="4">
        <v>45827.6562037037</v>
      </c>
      <c r="D11030" t="s">
        <v>2726</v>
      </c>
      <c r="E11030" t="s">
        <v>2727</v>
      </c>
      <c r="F11030" t="s">
        <v>2728</v>
      </c>
      <c r="G11030" t="s">
        <v>57</v>
      </c>
      <c r="H11030" t="s">
        <v>334</v>
      </c>
      <c r="I11030">
        <v>9769166844</v>
      </c>
      <c r="J11030" t="s">
        <v>41</v>
      </c>
      <c r="K11030" t="s">
        <v>41</v>
      </c>
      <c r="L11030">
        <v>0</v>
      </c>
      <c r="M11030" t="s">
        <v>83</v>
      </c>
      <c r="N11030" t="s">
        <v>43</v>
      </c>
      <c r="P11030">
        <v>1</v>
      </c>
      <c r="Q11030" t="s">
        <v>65</v>
      </c>
      <c r="R11030">
        <v>100</v>
      </c>
      <c r="T11030" t="s">
        <v>17475</v>
      </c>
      <c r="U11030">
        <v>100</v>
      </c>
      <c r="V11030">
        <v>0</v>
      </c>
      <c r="W11030">
        <v>13.34379828</v>
      </c>
      <c r="Y11030">
        <v>-1</v>
      </c>
    </row>
    <row r="11031" spans="1:35" x14ac:dyDescent="0.3">
      <c r="A11031" s="2">
        <v>45827</v>
      </c>
      <c r="B11031" s="3">
        <v>45809</v>
      </c>
      <c r="C11031" s="4">
        <v>45827.657430555555</v>
      </c>
      <c r="D11031" t="s">
        <v>7371</v>
      </c>
      <c r="E11031" t="s">
        <v>7372</v>
      </c>
      <c r="F11031" t="s">
        <v>7373</v>
      </c>
      <c r="G11031" t="s">
        <v>57</v>
      </c>
      <c r="H11031" t="s">
        <v>17476</v>
      </c>
      <c r="I11031">
        <v>8005394125</v>
      </c>
      <c r="J11031" t="s">
        <v>675</v>
      </c>
      <c r="K11031" t="s">
        <v>18926</v>
      </c>
      <c r="L11031">
        <v>11</v>
      </c>
      <c r="M11031" t="s">
        <v>42</v>
      </c>
      <c r="N11031" t="s">
        <v>43</v>
      </c>
      <c r="P11031">
        <v>1</v>
      </c>
      <c r="Q11031" t="s">
        <v>65</v>
      </c>
      <c r="R11031">
        <v>150</v>
      </c>
      <c r="T11031" t="s">
        <v>17477</v>
      </c>
      <c r="U11031">
        <v>150</v>
      </c>
      <c r="V11031">
        <v>0</v>
      </c>
      <c r="W11031">
        <v>13.34256719</v>
      </c>
      <c r="X11031">
        <v>12</v>
      </c>
      <c r="Y11031">
        <v>11</v>
      </c>
      <c r="Z11031" t="s">
        <v>6235</v>
      </c>
      <c r="AF11031" t="s">
        <v>1104</v>
      </c>
      <c r="AI11031">
        <v>1</v>
      </c>
    </row>
    <row r="11032" spans="1:35" x14ac:dyDescent="0.3">
      <c r="A11032" s="2">
        <v>45827</v>
      </c>
      <c r="B11032" s="3">
        <v>45809</v>
      </c>
      <c r="C11032" s="4">
        <v>45827.661273148151</v>
      </c>
      <c r="D11032" t="s">
        <v>119</v>
      </c>
      <c r="E11032" t="s">
        <v>115</v>
      </c>
      <c r="F11032" t="s">
        <v>116</v>
      </c>
      <c r="G11032" t="s">
        <v>57</v>
      </c>
      <c r="H11032" t="s">
        <v>17478</v>
      </c>
      <c r="I11032">
        <v>9987647590</v>
      </c>
      <c r="J11032" t="s">
        <v>41</v>
      </c>
      <c r="K11032" t="s">
        <v>41</v>
      </c>
      <c r="M11032" t="s">
        <v>42</v>
      </c>
      <c r="N11032" t="s">
        <v>43</v>
      </c>
      <c r="Q11032" t="s">
        <v>53</v>
      </c>
      <c r="R11032">
        <v>50</v>
      </c>
      <c r="U11032">
        <v>50</v>
      </c>
      <c r="V11032">
        <v>0</v>
      </c>
      <c r="W11032">
        <v>13.33872781</v>
      </c>
      <c r="Y11032">
        <v>0</v>
      </c>
    </row>
    <row r="11033" spans="1:35" x14ac:dyDescent="0.3">
      <c r="A11033" s="2">
        <v>45827</v>
      </c>
      <c r="B11033" s="3">
        <v>45809</v>
      </c>
      <c r="C11033" s="4">
        <v>45827.67895833333</v>
      </c>
      <c r="D11033" t="s">
        <v>11725</v>
      </c>
      <c r="E11033" t="s">
        <v>2667</v>
      </c>
      <c r="F11033" t="s">
        <v>2668</v>
      </c>
      <c r="G11033" t="s">
        <v>57</v>
      </c>
      <c r="H11033" t="s">
        <v>17479</v>
      </c>
      <c r="I11033">
        <v>7769921902</v>
      </c>
      <c r="J11033" t="s">
        <v>41</v>
      </c>
      <c r="K11033" t="s">
        <v>41</v>
      </c>
      <c r="M11033" t="s">
        <v>42</v>
      </c>
      <c r="N11033" t="s">
        <v>43</v>
      </c>
      <c r="P11033">
        <v>3</v>
      </c>
      <c r="Q11033" t="s">
        <v>65</v>
      </c>
      <c r="R11033">
        <v>150</v>
      </c>
      <c r="T11033" t="s">
        <v>17480</v>
      </c>
      <c r="U11033">
        <v>150</v>
      </c>
      <c r="V11033">
        <v>0</v>
      </c>
      <c r="W11033">
        <v>13.321044369999999</v>
      </c>
      <c r="Y11033">
        <v>-3</v>
      </c>
    </row>
    <row r="11034" spans="1:35" x14ac:dyDescent="0.3">
      <c r="A11034" s="2">
        <v>45827</v>
      </c>
      <c r="B11034" s="3">
        <v>45809</v>
      </c>
      <c r="C11034" s="4">
        <v>45827.681956018518</v>
      </c>
      <c r="D11034" t="s">
        <v>7371</v>
      </c>
      <c r="E11034" t="s">
        <v>7372</v>
      </c>
      <c r="F11034" t="s">
        <v>7373</v>
      </c>
      <c r="G11034" t="s">
        <v>57</v>
      </c>
      <c r="H11034" t="s">
        <v>17481</v>
      </c>
      <c r="I11034">
        <v>8407901340</v>
      </c>
      <c r="J11034" t="s">
        <v>41</v>
      </c>
      <c r="K11034" t="s">
        <v>41</v>
      </c>
      <c r="M11034" t="s">
        <v>42</v>
      </c>
      <c r="N11034" t="s">
        <v>43</v>
      </c>
      <c r="P11034">
        <v>2</v>
      </c>
      <c r="Q11034" t="s">
        <v>65</v>
      </c>
      <c r="R11034">
        <v>150</v>
      </c>
      <c r="U11034">
        <v>150</v>
      </c>
      <c r="V11034">
        <v>0</v>
      </c>
      <c r="W11034">
        <v>13.31804773</v>
      </c>
      <c r="X11034">
        <v>2</v>
      </c>
      <c r="Y11034">
        <v>0</v>
      </c>
      <c r="Z11034" t="s">
        <v>6240</v>
      </c>
      <c r="AI11034">
        <v>1</v>
      </c>
    </row>
    <row r="11035" spans="1:35" x14ac:dyDescent="0.3">
      <c r="A11035" s="2">
        <v>45827</v>
      </c>
      <c r="B11035" s="3">
        <v>45809</v>
      </c>
      <c r="C11035" s="4">
        <v>45827.682314814818</v>
      </c>
      <c r="D11035" t="s">
        <v>1601</v>
      </c>
      <c r="E11035" t="s">
        <v>1602</v>
      </c>
      <c r="F11035" t="s">
        <v>1603</v>
      </c>
      <c r="G11035" t="s">
        <v>57</v>
      </c>
      <c r="H11035" t="s">
        <v>17482</v>
      </c>
      <c r="I11035">
        <v>9987847411</v>
      </c>
      <c r="J11035" t="s">
        <v>41</v>
      </c>
      <c r="K11035" t="s">
        <v>41</v>
      </c>
      <c r="M11035" t="s">
        <v>42</v>
      </c>
      <c r="N11035" t="s">
        <v>43</v>
      </c>
      <c r="P11035">
        <v>1</v>
      </c>
      <c r="Q11035" t="s">
        <v>65</v>
      </c>
      <c r="R11035">
        <v>150</v>
      </c>
      <c r="U11035">
        <v>150</v>
      </c>
      <c r="V11035">
        <v>0</v>
      </c>
      <c r="W11035">
        <v>13.31768978</v>
      </c>
      <c r="Y11035">
        <v>-1</v>
      </c>
    </row>
    <row r="11036" spans="1:35" x14ac:dyDescent="0.3">
      <c r="A11036" s="2">
        <v>45827</v>
      </c>
      <c r="B11036" s="3">
        <v>45809</v>
      </c>
      <c r="C11036" s="4">
        <v>45827.688287037039</v>
      </c>
      <c r="D11036" t="s">
        <v>13696</v>
      </c>
      <c r="E11036" t="s">
        <v>5169</v>
      </c>
      <c r="F11036" t="s">
        <v>5170</v>
      </c>
      <c r="G11036" t="s">
        <v>5171</v>
      </c>
      <c r="H11036" t="s">
        <v>186</v>
      </c>
      <c r="I11036">
        <v>9667993156</v>
      </c>
      <c r="J11036" t="s">
        <v>41</v>
      </c>
      <c r="K11036" t="s">
        <v>41</v>
      </c>
      <c r="L11036">
        <v>0</v>
      </c>
      <c r="M11036" t="s">
        <v>83</v>
      </c>
      <c r="N11036" t="s">
        <v>43</v>
      </c>
      <c r="Q11036" t="s">
        <v>53</v>
      </c>
      <c r="W11036">
        <v>13.31171127</v>
      </c>
      <c r="Y11036">
        <v>0</v>
      </c>
    </row>
    <row r="11037" spans="1:35" x14ac:dyDescent="0.3">
      <c r="A11037" s="2">
        <v>45827</v>
      </c>
      <c r="B11037" s="3">
        <v>45809</v>
      </c>
      <c r="C11037" s="4">
        <v>45827.689236111109</v>
      </c>
      <c r="D11037" t="s">
        <v>2726</v>
      </c>
      <c r="E11037" t="s">
        <v>2727</v>
      </c>
      <c r="F11037" t="s">
        <v>2728</v>
      </c>
      <c r="G11037" t="s">
        <v>57</v>
      </c>
      <c r="H11037" t="s">
        <v>4493</v>
      </c>
      <c r="I11037">
        <v>7982847259</v>
      </c>
      <c r="J11037" t="s">
        <v>41</v>
      </c>
      <c r="K11037" t="s">
        <v>41</v>
      </c>
      <c r="L11037">
        <v>0</v>
      </c>
      <c r="M11037" t="s">
        <v>42</v>
      </c>
      <c r="N11037" t="s">
        <v>43</v>
      </c>
      <c r="O11037" t="s">
        <v>16367</v>
      </c>
      <c r="P11037">
        <v>3</v>
      </c>
      <c r="Q11037" t="s">
        <v>65</v>
      </c>
      <c r="R11037">
        <v>150</v>
      </c>
      <c r="U11037">
        <v>150</v>
      </c>
      <c r="V11037">
        <v>0</v>
      </c>
      <c r="W11037">
        <v>13.31075966</v>
      </c>
      <c r="Y11037">
        <v>-3</v>
      </c>
    </row>
    <row r="11038" spans="1:35" x14ac:dyDescent="0.3">
      <c r="A11038" s="2">
        <v>45827</v>
      </c>
      <c r="B11038" s="3">
        <v>45809</v>
      </c>
      <c r="C11038" s="4">
        <v>45827.689525462964</v>
      </c>
      <c r="D11038" t="s">
        <v>11725</v>
      </c>
      <c r="E11038" t="s">
        <v>2667</v>
      </c>
      <c r="F11038" t="s">
        <v>2668</v>
      </c>
      <c r="G11038" t="s">
        <v>57</v>
      </c>
      <c r="H11038" t="s">
        <v>17483</v>
      </c>
      <c r="I11038">
        <v>8693807330</v>
      </c>
      <c r="J11038" t="s">
        <v>675</v>
      </c>
      <c r="K11038" t="s">
        <v>18926</v>
      </c>
      <c r="L11038">
        <v>0</v>
      </c>
      <c r="M11038" t="s">
        <v>42</v>
      </c>
      <c r="N11038" t="s">
        <v>43</v>
      </c>
      <c r="P11038">
        <v>2</v>
      </c>
      <c r="Q11038" t="s">
        <v>65</v>
      </c>
      <c r="R11038">
        <v>150</v>
      </c>
      <c r="T11038" t="s">
        <v>17484</v>
      </c>
      <c r="U11038">
        <v>150</v>
      </c>
      <c r="V11038">
        <v>0</v>
      </c>
      <c r="W11038">
        <v>13.31047736</v>
      </c>
      <c r="Y11038">
        <v>-2</v>
      </c>
      <c r="AF11038" t="s">
        <v>1104</v>
      </c>
    </row>
    <row r="11039" spans="1:35" x14ac:dyDescent="0.3">
      <c r="A11039" s="2">
        <v>45827</v>
      </c>
      <c r="B11039" s="3">
        <v>45809</v>
      </c>
      <c r="C11039" s="4">
        <v>45827.692789351851</v>
      </c>
      <c r="D11039" t="s">
        <v>7642</v>
      </c>
      <c r="E11039" t="s">
        <v>7643</v>
      </c>
      <c r="F11039" t="s">
        <v>7644</v>
      </c>
      <c r="G11039" t="s">
        <v>5171</v>
      </c>
      <c r="H11039" t="s">
        <v>15248</v>
      </c>
      <c r="I11039">
        <v>9977930340</v>
      </c>
      <c r="J11039" t="s">
        <v>41</v>
      </c>
      <c r="K11039" t="s">
        <v>41</v>
      </c>
      <c r="L11039">
        <v>0</v>
      </c>
      <c r="M11039" t="s">
        <v>83</v>
      </c>
      <c r="N11039" t="s">
        <v>43</v>
      </c>
      <c r="Q11039" t="s">
        <v>53</v>
      </c>
      <c r="W11039">
        <v>13.307211929999999</v>
      </c>
      <c r="Y11039">
        <v>0</v>
      </c>
    </row>
    <row r="11040" spans="1:35" x14ac:dyDescent="0.3">
      <c r="A11040" s="2">
        <v>45827</v>
      </c>
      <c r="B11040" s="3">
        <v>45809</v>
      </c>
      <c r="C11040" s="4">
        <v>45827.704502314817</v>
      </c>
      <c r="D11040" t="s">
        <v>11725</v>
      </c>
      <c r="E11040" t="s">
        <v>2667</v>
      </c>
      <c r="F11040" t="s">
        <v>2668</v>
      </c>
      <c r="G11040" t="s">
        <v>57</v>
      </c>
      <c r="H11040" t="s">
        <v>17485</v>
      </c>
      <c r="I11040">
        <v>8108958284</v>
      </c>
      <c r="J11040" t="s">
        <v>41</v>
      </c>
      <c r="K11040" t="s">
        <v>41</v>
      </c>
      <c r="M11040" t="s">
        <v>42</v>
      </c>
      <c r="N11040" t="s">
        <v>43</v>
      </c>
      <c r="P11040">
        <v>2</v>
      </c>
      <c r="Q11040" t="s">
        <v>65</v>
      </c>
      <c r="R11040">
        <v>150</v>
      </c>
      <c r="T11040" t="s">
        <v>17486</v>
      </c>
      <c r="U11040">
        <v>150</v>
      </c>
      <c r="V11040">
        <v>0</v>
      </c>
      <c r="W11040">
        <v>13.29549759</v>
      </c>
      <c r="Y11040">
        <v>-2</v>
      </c>
    </row>
    <row r="11041" spans="1:35" x14ac:dyDescent="0.3">
      <c r="A11041" s="2">
        <v>45827</v>
      </c>
      <c r="B11041" s="3">
        <v>45809</v>
      </c>
      <c r="C11041" s="4">
        <v>45827.711365740739</v>
      </c>
      <c r="D11041" t="s">
        <v>162</v>
      </c>
      <c r="E11041" t="s">
        <v>163</v>
      </c>
      <c r="F11041" t="s">
        <v>164</v>
      </c>
      <c r="G11041" t="s">
        <v>35</v>
      </c>
      <c r="H11041" t="s">
        <v>17487</v>
      </c>
      <c r="I11041">
        <v>6378469198</v>
      </c>
      <c r="J11041" t="s">
        <v>41</v>
      </c>
      <c r="K11041" t="s">
        <v>41</v>
      </c>
      <c r="M11041" t="s">
        <v>42</v>
      </c>
      <c r="N11041" t="s">
        <v>43</v>
      </c>
      <c r="Q11041" t="s">
        <v>53</v>
      </c>
      <c r="W11041">
        <v>13.28863774</v>
      </c>
      <c r="Y11041">
        <v>0</v>
      </c>
    </row>
    <row r="11042" spans="1:35" x14ac:dyDescent="0.3">
      <c r="A11042" s="2">
        <v>45827</v>
      </c>
      <c r="B11042" s="3">
        <v>45809</v>
      </c>
      <c r="C11042" s="4">
        <v>45827.716608796298</v>
      </c>
      <c r="D11042" t="s">
        <v>7244</v>
      </c>
      <c r="E11042" t="s">
        <v>7245</v>
      </c>
      <c r="F11042" t="s">
        <v>7246</v>
      </c>
      <c r="G11042" t="s">
        <v>5171</v>
      </c>
      <c r="H11042" t="s">
        <v>17488</v>
      </c>
      <c r="I11042">
        <v>9106827924</v>
      </c>
      <c r="J11042" t="s">
        <v>675</v>
      </c>
      <c r="K11042" t="s">
        <v>18926</v>
      </c>
      <c r="L11042">
        <v>0</v>
      </c>
      <c r="M11042" t="s">
        <v>83</v>
      </c>
      <c r="N11042" t="s">
        <v>43</v>
      </c>
      <c r="Q11042" t="s">
        <v>53</v>
      </c>
      <c r="T11042" t="s">
        <v>17489</v>
      </c>
      <c r="W11042">
        <v>13.28339281</v>
      </c>
      <c r="Y11042">
        <v>0</v>
      </c>
      <c r="AF11042" t="s">
        <v>1104</v>
      </c>
    </row>
    <row r="11043" spans="1:35" x14ac:dyDescent="0.3">
      <c r="A11043" s="2">
        <v>45827</v>
      </c>
      <c r="B11043" s="3">
        <v>45809</v>
      </c>
      <c r="C11043" s="4">
        <v>45827.71670138889</v>
      </c>
      <c r="D11043" t="s">
        <v>604</v>
      </c>
      <c r="E11043" t="s">
        <v>605</v>
      </c>
      <c r="F11043" t="s">
        <v>606</v>
      </c>
      <c r="G11043" t="s">
        <v>57</v>
      </c>
      <c r="H11043" t="s">
        <v>17490</v>
      </c>
      <c r="I11043">
        <v>7798960059</v>
      </c>
      <c r="J11043" t="s">
        <v>41</v>
      </c>
      <c r="K11043" t="s">
        <v>41</v>
      </c>
      <c r="M11043" t="s">
        <v>42</v>
      </c>
      <c r="N11043" t="s">
        <v>43</v>
      </c>
      <c r="Q11043" t="s">
        <v>53</v>
      </c>
      <c r="R11043">
        <v>50</v>
      </c>
      <c r="T11043" t="s">
        <v>17491</v>
      </c>
      <c r="U11043">
        <v>50</v>
      </c>
      <c r="V11043">
        <v>0</v>
      </c>
      <c r="W11043">
        <v>13.28329823</v>
      </c>
      <c r="Y11043">
        <v>0</v>
      </c>
    </row>
    <row r="11044" spans="1:35" x14ac:dyDescent="0.3">
      <c r="A11044" s="2">
        <v>45827</v>
      </c>
      <c r="B11044" s="3">
        <v>45809</v>
      </c>
      <c r="C11044" s="4">
        <v>45827.71806712963</v>
      </c>
      <c r="D11044" t="s">
        <v>1677</v>
      </c>
      <c r="E11044" t="s">
        <v>1678</v>
      </c>
      <c r="F11044" t="s">
        <v>1679</v>
      </c>
      <c r="G11044" t="s">
        <v>1376</v>
      </c>
      <c r="H11044" t="s">
        <v>17492</v>
      </c>
      <c r="I11044">
        <v>9672963378</v>
      </c>
      <c r="J11044" t="s">
        <v>41</v>
      </c>
      <c r="K11044" t="s">
        <v>41</v>
      </c>
      <c r="M11044" t="s">
        <v>42</v>
      </c>
      <c r="N11044" t="s">
        <v>43</v>
      </c>
      <c r="Q11044" t="s">
        <v>53</v>
      </c>
      <c r="W11044">
        <v>13.281929460000001</v>
      </c>
      <c r="Y11044">
        <v>0</v>
      </c>
    </row>
    <row r="11045" spans="1:35" x14ac:dyDescent="0.3">
      <c r="A11045" s="2">
        <v>45827</v>
      </c>
      <c r="B11045" s="3">
        <v>45809</v>
      </c>
      <c r="C11045" s="4">
        <v>45827.71974537037</v>
      </c>
      <c r="D11045" t="s">
        <v>17278</v>
      </c>
      <c r="E11045" t="s">
        <v>17279</v>
      </c>
      <c r="F11045" t="s">
        <v>17280</v>
      </c>
      <c r="G11045" t="s">
        <v>1307</v>
      </c>
      <c r="H11045" t="s">
        <v>17493</v>
      </c>
      <c r="I11045">
        <v>8750819446</v>
      </c>
      <c r="J11045" t="s">
        <v>675</v>
      </c>
      <c r="K11045" t="s">
        <v>18926</v>
      </c>
      <c r="M11045" t="s">
        <v>83</v>
      </c>
      <c r="N11045" t="s">
        <v>43</v>
      </c>
      <c r="P11045">
        <v>0</v>
      </c>
      <c r="Q11045" t="s">
        <v>53</v>
      </c>
      <c r="R11045">
        <v>50</v>
      </c>
      <c r="U11045">
        <v>50</v>
      </c>
      <c r="V11045">
        <v>0</v>
      </c>
      <c r="W11045">
        <v>13.28025388</v>
      </c>
      <c r="Y11045">
        <v>0</v>
      </c>
      <c r="AF11045" t="s">
        <v>9830</v>
      </c>
      <c r="AG11045" t="s">
        <v>16035</v>
      </c>
    </row>
    <row r="11046" spans="1:35" x14ac:dyDescent="0.3">
      <c r="A11046" s="2">
        <v>45827</v>
      </c>
      <c r="B11046" s="3">
        <v>45809</v>
      </c>
      <c r="C11046" s="4">
        <v>45827.737615740742</v>
      </c>
      <c r="D11046" t="s">
        <v>604</v>
      </c>
      <c r="E11046" t="s">
        <v>605</v>
      </c>
      <c r="F11046" t="s">
        <v>606</v>
      </c>
      <c r="G11046" t="s">
        <v>57</v>
      </c>
      <c r="H11046" t="s">
        <v>17494</v>
      </c>
      <c r="I11046">
        <v>7666627242</v>
      </c>
      <c r="J11046" t="s">
        <v>675</v>
      </c>
      <c r="K11046" t="s">
        <v>18926</v>
      </c>
      <c r="L11046">
        <v>0</v>
      </c>
      <c r="M11046" t="s">
        <v>42</v>
      </c>
      <c r="N11046" t="s">
        <v>43</v>
      </c>
      <c r="P11046">
        <v>5</v>
      </c>
      <c r="Q11046" t="s">
        <v>44</v>
      </c>
      <c r="R11046">
        <v>300</v>
      </c>
      <c r="T11046" t="s">
        <v>17495</v>
      </c>
      <c r="U11046">
        <v>300</v>
      </c>
      <c r="V11046">
        <v>0</v>
      </c>
      <c r="W11046">
        <v>13.26238951</v>
      </c>
      <c r="Y11046">
        <v>-5</v>
      </c>
      <c r="AF11046" t="s">
        <v>1104</v>
      </c>
    </row>
    <row r="11047" spans="1:35" x14ac:dyDescent="0.3">
      <c r="A11047" s="2">
        <v>45827</v>
      </c>
      <c r="B11047" s="3">
        <v>45809</v>
      </c>
      <c r="C11047" s="4">
        <v>45827.740763888891</v>
      </c>
      <c r="D11047" t="s">
        <v>7371</v>
      </c>
      <c r="E11047" t="s">
        <v>7372</v>
      </c>
      <c r="F11047" t="s">
        <v>7373</v>
      </c>
      <c r="G11047" t="s">
        <v>57</v>
      </c>
      <c r="H11047" t="s">
        <v>17496</v>
      </c>
      <c r="I11047">
        <v>9236513027</v>
      </c>
      <c r="J11047" t="s">
        <v>675</v>
      </c>
      <c r="K11047" t="s">
        <v>18926</v>
      </c>
      <c r="L11047">
        <v>14</v>
      </c>
      <c r="M11047" t="s">
        <v>42</v>
      </c>
      <c r="N11047" t="s">
        <v>43</v>
      </c>
      <c r="P11047">
        <v>2</v>
      </c>
      <c r="Q11047" t="s">
        <v>65</v>
      </c>
      <c r="R11047">
        <v>150</v>
      </c>
      <c r="T11047" t="s">
        <v>17497</v>
      </c>
      <c r="U11047">
        <v>150</v>
      </c>
      <c r="V11047">
        <v>0</v>
      </c>
      <c r="W11047">
        <v>13.259237580000001</v>
      </c>
      <c r="X11047">
        <v>16</v>
      </c>
      <c r="Y11047">
        <v>14</v>
      </c>
      <c r="Z11047" t="s">
        <v>6235</v>
      </c>
      <c r="AF11047" t="s">
        <v>1104</v>
      </c>
      <c r="AI11047">
        <v>1</v>
      </c>
    </row>
    <row r="11048" spans="1:35" x14ac:dyDescent="0.3">
      <c r="A11048" s="2">
        <v>45827</v>
      </c>
      <c r="B11048" s="3">
        <v>45809</v>
      </c>
      <c r="C11048" s="4">
        <v>45827.757361111115</v>
      </c>
      <c r="D11048" t="s">
        <v>7642</v>
      </c>
      <c r="E11048" t="s">
        <v>7643</v>
      </c>
      <c r="F11048" t="s">
        <v>7644</v>
      </c>
      <c r="G11048" t="s">
        <v>5171</v>
      </c>
      <c r="H11048" t="s">
        <v>450</v>
      </c>
      <c r="I11048">
        <v>7862007710</v>
      </c>
      <c r="J11048" t="s">
        <v>41</v>
      </c>
      <c r="K11048" t="s">
        <v>41</v>
      </c>
      <c r="L11048">
        <v>0</v>
      </c>
      <c r="M11048" t="s">
        <v>83</v>
      </c>
      <c r="N11048" t="s">
        <v>43</v>
      </c>
      <c r="Q11048" t="s">
        <v>53</v>
      </c>
      <c r="W11048">
        <v>13.242643579999999</v>
      </c>
      <c r="Y11048">
        <v>0</v>
      </c>
    </row>
    <row r="11049" spans="1:35" x14ac:dyDescent="0.3">
      <c r="A11049" s="2">
        <v>45827</v>
      </c>
      <c r="B11049" s="3">
        <v>45809</v>
      </c>
      <c r="C11049" s="4">
        <v>45827.758831018517</v>
      </c>
      <c r="D11049" t="s">
        <v>10464</v>
      </c>
      <c r="E11049" t="s">
        <v>10465</v>
      </c>
      <c r="F11049" t="s">
        <v>10466</v>
      </c>
      <c r="G11049" t="s">
        <v>1376</v>
      </c>
      <c r="H11049" t="s">
        <v>17498</v>
      </c>
      <c r="I11049">
        <v>6376263917</v>
      </c>
      <c r="J11049" t="s">
        <v>675</v>
      </c>
      <c r="K11049" t="s">
        <v>18926</v>
      </c>
      <c r="L11049">
        <v>2</v>
      </c>
      <c r="M11049" t="s">
        <v>83</v>
      </c>
      <c r="N11049" t="s">
        <v>43</v>
      </c>
      <c r="P11049">
        <v>0</v>
      </c>
      <c r="Q11049" t="s">
        <v>53</v>
      </c>
      <c r="T11049" t="s">
        <v>17499</v>
      </c>
      <c r="W11049">
        <v>13.24117377</v>
      </c>
      <c r="Y11049">
        <v>0</v>
      </c>
      <c r="AF11049" t="s">
        <v>1104</v>
      </c>
    </row>
    <row r="11050" spans="1:35" x14ac:dyDescent="0.3">
      <c r="A11050" s="2">
        <v>45827</v>
      </c>
      <c r="B11050" s="3">
        <v>45809</v>
      </c>
      <c r="C11050" s="4">
        <v>45827.759976851848</v>
      </c>
      <c r="D11050" t="s">
        <v>11725</v>
      </c>
      <c r="E11050" t="s">
        <v>2667</v>
      </c>
      <c r="F11050" t="s">
        <v>2668</v>
      </c>
      <c r="G11050" t="s">
        <v>57</v>
      </c>
      <c r="H11050" t="s">
        <v>17382</v>
      </c>
      <c r="I11050">
        <v>9960889804</v>
      </c>
      <c r="J11050" t="s">
        <v>41</v>
      </c>
      <c r="K11050" t="s">
        <v>41</v>
      </c>
      <c r="M11050" t="s">
        <v>42</v>
      </c>
      <c r="N11050" t="s">
        <v>43</v>
      </c>
      <c r="P11050">
        <v>25</v>
      </c>
      <c r="Q11050" t="s">
        <v>47</v>
      </c>
      <c r="R11050">
        <v>500</v>
      </c>
      <c r="T11050" t="s">
        <v>17500</v>
      </c>
      <c r="U11050">
        <v>500</v>
      </c>
      <c r="V11050">
        <v>0</v>
      </c>
      <c r="W11050">
        <v>13.240022229999999</v>
      </c>
      <c r="Y11050">
        <v>-25</v>
      </c>
    </row>
    <row r="11051" spans="1:35" x14ac:dyDescent="0.3">
      <c r="A11051" s="2">
        <v>45827</v>
      </c>
      <c r="B11051" s="3">
        <v>45809</v>
      </c>
      <c r="C11051" s="4">
        <v>45827.777581018519</v>
      </c>
      <c r="D11051" t="s">
        <v>1493</v>
      </c>
      <c r="E11051" t="s">
        <v>1494</v>
      </c>
      <c r="F11051" t="s">
        <v>1495</v>
      </c>
      <c r="G11051" t="s">
        <v>1376</v>
      </c>
      <c r="H11051" t="s">
        <v>16075</v>
      </c>
      <c r="I11051">
        <v>8005635964</v>
      </c>
      <c r="J11051" t="s">
        <v>41</v>
      </c>
      <c r="K11051" t="s">
        <v>41</v>
      </c>
      <c r="M11051" t="s">
        <v>42</v>
      </c>
      <c r="N11051" t="s">
        <v>43</v>
      </c>
      <c r="Q11051" t="s">
        <v>53</v>
      </c>
      <c r="W11051">
        <v>13.22241751</v>
      </c>
      <c r="Y11051">
        <v>0</v>
      </c>
    </row>
    <row r="11052" spans="1:35" x14ac:dyDescent="0.3">
      <c r="A11052" s="2">
        <v>45827</v>
      </c>
      <c r="B11052" s="3">
        <v>45809</v>
      </c>
      <c r="C11052" s="4">
        <v>45827.784768518519</v>
      </c>
      <c r="D11052" t="s">
        <v>13972</v>
      </c>
      <c r="E11052" t="s">
        <v>107</v>
      </c>
      <c r="F11052" t="s">
        <v>108</v>
      </c>
      <c r="G11052" t="s">
        <v>57</v>
      </c>
      <c r="H11052" t="s">
        <v>6408</v>
      </c>
      <c r="I11052">
        <v>7068760444</v>
      </c>
      <c r="J11052" t="s">
        <v>41</v>
      </c>
      <c r="K11052" t="s">
        <v>41</v>
      </c>
      <c r="M11052" t="s">
        <v>42</v>
      </c>
      <c r="N11052" t="s">
        <v>43</v>
      </c>
      <c r="P11052">
        <v>1</v>
      </c>
      <c r="Q11052" t="s">
        <v>65</v>
      </c>
      <c r="R11052">
        <v>150</v>
      </c>
      <c r="U11052">
        <v>150</v>
      </c>
      <c r="V11052">
        <v>0</v>
      </c>
      <c r="W11052">
        <v>13.215227499999999</v>
      </c>
      <c r="Y11052">
        <v>-1</v>
      </c>
    </row>
    <row r="11053" spans="1:35" x14ac:dyDescent="0.3">
      <c r="A11053" s="2">
        <v>45827</v>
      </c>
      <c r="B11053" s="3">
        <v>45809</v>
      </c>
      <c r="C11053" s="4">
        <v>45827.803333333337</v>
      </c>
      <c r="D11053" t="s">
        <v>1601</v>
      </c>
      <c r="E11053" t="s">
        <v>1602</v>
      </c>
      <c r="F11053" t="s">
        <v>1603</v>
      </c>
      <c r="G11053" t="s">
        <v>57</v>
      </c>
      <c r="H11053" t="s">
        <v>17501</v>
      </c>
      <c r="I11053">
        <v>8657329014</v>
      </c>
      <c r="J11053" t="s">
        <v>41</v>
      </c>
      <c r="K11053" t="s">
        <v>41</v>
      </c>
      <c r="M11053" t="s">
        <v>42</v>
      </c>
      <c r="N11053" t="s">
        <v>43</v>
      </c>
      <c r="Q11053" t="s">
        <v>53</v>
      </c>
      <c r="R11053">
        <v>50</v>
      </c>
      <c r="U11053">
        <v>50</v>
      </c>
      <c r="V11053">
        <v>0</v>
      </c>
      <c r="W11053">
        <v>13.19667025</v>
      </c>
      <c r="Y11053">
        <v>0</v>
      </c>
    </row>
    <row r="11054" spans="1:35" x14ac:dyDescent="0.3">
      <c r="A11054" s="2">
        <v>45827</v>
      </c>
      <c r="B11054" s="3">
        <v>45809</v>
      </c>
      <c r="C11054" s="4">
        <v>45827.808298611111</v>
      </c>
      <c r="D11054" t="s">
        <v>11725</v>
      </c>
      <c r="E11054" t="s">
        <v>2667</v>
      </c>
      <c r="F11054" t="s">
        <v>2668</v>
      </c>
      <c r="G11054" t="s">
        <v>57</v>
      </c>
      <c r="H11054" t="s">
        <v>11476</v>
      </c>
      <c r="I11054">
        <v>9869348390</v>
      </c>
      <c r="J11054" t="s">
        <v>41</v>
      </c>
      <c r="K11054" t="s">
        <v>41</v>
      </c>
      <c r="M11054" t="s">
        <v>42</v>
      </c>
      <c r="N11054" t="s">
        <v>43</v>
      </c>
      <c r="P11054">
        <v>2</v>
      </c>
      <c r="Q11054" t="s">
        <v>65</v>
      </c>
      <c r="R11054">
        <v>150</v>
      </c>
      <c r="T11054" t="s">
        <v>17502</v>
      </c>
      <c r="U11054">
        <v>150</v>
      </c>
      <c r="V11054">
        <v>0</v>
      </c>
      <c r="W11054">
        <v>13.19170634</v>
      </c>
      <c r="Y11054">
        <v>-2</v>
      </c>
    </row>
    <row r="11055" spans="1:35" x14ac:dyDescent="0.3">
      <c r="A11055" s="2">
        <v>45827</v>
      </c>
      <c r="B11055" s="3">
        <v>45809</v>
      </c>
      <c r="C11055" s="4">
        <v>45827.814004629632</v>
      </c>
      <c r="D11055" t="s">
        <v>604</v>
      </c>
      <c r="E11055" t="s">
        <v>605</v>
      </c>
      <c r="F11055" t="s">
        <v>606</v>
      </c>
      <c r="G11055" t="s">
        <v>57</v>
      </c>
      <c r="H11055" t="s">
        <v>17503</v>
      </c>
      <c r="I11055">
        <v>8873031481</v>
      </c>
      <c r="J11055" t="s">
        <v>41</v>
      </c>
      <c r="K11055" t="s">
        <v>41</v>
      </c>
      <c r="M11055" t="s">
        <v>42</v>
      </c>
      <c r="N11055" t="s">
        <v>43</v>
      </c>
      <c r="Q11055" t="s">
        <v>53</v>
      </c>
      <c r="R11055">
        <v>50</v>
      </c>
      <c r="T11055" t="s">
        <v>17504</v>
      </c>
      <c r="U11055">
        <v>50</v>
      </c>
      <c r="V11055">
        <v>0</v>
      </c>
      <c r="W11055">
        <v>13.18600002</v>
      </c>
      <c r="Y11055">
        <v>0</v>
      </c>
    </row>
    <row r="11056" spans="1:35" x14ac:dyDescent="0.3">
      <c r="A11056" s="2">
        <v>45827</v>
      </c>
      <c r="B11056" s="3">
        <v>45809</v>
      </c>
      <c r="C11056" s="4">
        <v>45827.819224537037</v>
      </c>
      <c r="D11056" t="s">
        <v>12285</v>
      </c>
      <c r="E11056" t="s">
        <v>1374</v>
      </c>
      <c r="F11056" t="s">
        <v>1375</v>
      </c>
      <c r="G11056" t="s">
        <v>1376</v>
      </c>
      <c r="H11056" t="s">
        <v>17505</v>
      </c>
      <c r="I11056">
        <v>9001547870</v>
      </c>
      <c r="J11056" t="s">
        <v>41</v>
      </c>
      <c r="K11056" t="s">
        <v>41</v>
      </c>
      <c r="M11056" t="s">
        <v>83</v>
      </c>
      <c r="N11056" t="s">
        <v>43</v>
      </c>
      <c r="Q11056" t="s">
        <v>53</v>
      </c>
      <c r="W11056">
        <v>13.180779210000001</v>
      </c>
      <c r="Y11056">
        <v>0</v>
      </c>
    </row>
    <row r="11057" spans="1:32" x14ac:dyDescent="0.3">
      <c r="A11057" s="2">
        <v>45827</v>
      </c>
      <c r="B11057" s="3">
        <v>45809</v>
      </c>
      <c r="C11057" s="4">
        <v>45827.826365740744</v>
      </c>
      <c r="D11057" t="s">
        <v>11725</v>
      </c>
      <c r="E11057" t="s">
        <v>2667</v>
      </c>
      <c r="F11057" t="s">
        <v>2668</v>
      </c>
      <c r="G11057" t="s">
        <v>57</v>
      </c>
      <c r="H11057" t="s">
        <v>17506</v>
      </c>
      <c r="I11057">
        <v>9022145188</v>
      </c>
      <c r="J11057" t="s">
        <v>41</v>
      </c>
      <c r="K11057" t="s">
        <v>41</v>
      </c>
      <c r="M11057" t="s">
        <v>42</v>
      </c>
      <c r="N11057" t="s">
        <v>43</v>
      </c>
      <c r="Q11057" t="s">
        <v>53</v>
      </c>
      <c r="R11057">
        <v>50</v>
      </c>
      <c r="T11057" t="s">
        <v>17507</v>
      </c>
      <c r="U11057">
        <v>50</v>
      </c>
      <c r="V11057">
        <v>0</v>
      </c>
      <c r="W11057">
        <v>13.173636569999999</v>
      </c>
      <c r="Y11057">
        <v>0</v>
      </c>
    </row>
    <row r="11058" spans="1:32" x14ac:dyDescent="0.3">
      <c r="A11058" s="2">
        <v>45827</v>
      </c>
      <c r="B11058" s="3">
        <v>45809</v>
      </c>
      <c r="C11058" s="4">
        <v>45827.833634259259</v>
      </c>
      <c r="D11058" t="s">
        <v>604</v>
      </c>
      <c r="E11058" t="s">
        <v>605</v>
      </c>
      <c r="F11058" t="s">
        <v>606</v>
      </c>
      <c r="G11058" t="s">
        <v>57</v>
      </c>
      <c r="H11058" t="s">
        <v>17508</v>
      </c>
      <c r="I11058">
        <v>7499332103</v>
      </c>
      <c r="J11058" t="s">
        <v>41</v>
      </c>
      <c r="K11058" t="s">
        <v>41</v>
      </c>
      <c r="M11058" t="s">
        <v>42</v>
      </c>
      <c r="N11058" t="s">
        <v>43</v>
      </c>
      <c r="Q11058" t="s">
        <v>53</v>
      </c>
      <c r="R11058">
        <v>50</v>
      </c>
      <c r="T11058" t="s">
        <v>17509</v>
      </c>
      <c r="U11058">
        <v>50</v>
      </c>
      <c r="V11058">
        <v>0</v>
      </c>
      <c r="W11058">
        <v>13.1663633</v>
      </c>
      <c r="Y11058">
        <v>0</v>
      </c>
    </row>
    <row r="11059" spans="1:32" x14ac:dyDescent="0.3">
      <c r="A11059" s="2">
        <v>45827</v>
      </c>
      <c r="B11059" s="3">
        <v>45809</v>
      </c>
      <c r="C11059" s="4">
        <v>45827.858842592592</v>
      </c>
      <c r="D11059" t="s">
        <v>604</v>
      </c>
      <c r="E11059" t="s">
        <v>605</v>
      </c>
      <c r="F11059" t="s">
        <v>606</v>
      </c>
      <c r="G11059" t="s">
        <v>57</v>
      </c>
      <c r="H11059" t="s">
        <v>17510</v>
      </c>
      <c r="I11059">
        <v>9820077465</v>
      </c>
      <c r="J11059" t="s">
        <v>41</v>
      </c>
      <c r="K11059" t="s">
        <v>41</v>
      </c>
      <c r="M11059" t="s">
        <v>42</v>
      </c>
      <c r="N11059" t="s">
        <v>43</v>
      </c>
      <c r="P11059">
        <v>5</v>
      </c>
      <c r="Q11059" t="s">
        <v>44</v>
      </c>
      <c r="R11059">
        <v>300</v>
      </c>
      <c r="T11059" t="s">
        <v>17511</v>
      </c>
      <c r="U11059">
        <v>300</v>
      </c>
      <c r="V11059">
        <v>0</v>
      </c>
      <c r="W11059">
        <v>13.14116102</v>
      </c>
      <c r="Y11059">
        <v>-5</v>
      </c>
    </row>
    <row r="11060" spans="1:32" x14ac:dyDescent="0.3">
      <c r="A11060" s="2">
        <v>45824</v>
      </c>
      <c r="B11060" s="3">
        <v>45809</v>
      </c>
      <c r="C11060" s="4">
        <v>45824.879513888889</v>
      </c>
      <c r="D11060" t="s">
        <v>5868</v>
      </c>
      <c r="E11060" t="s">
        <v>90</v>
      </c>
      <c r="F11060" t="s">
        <v>91</v>
      </c>
      <c r="G11060" t="s">
        <v>57</v>
      </c>
      <c r="H11060" t="s">
        <v>17512</v>
      </c>
      <c r="I11060">
        <v>7666468115</v>
      </c>
      <c r="J11060" t="s">
        <v>675</v>
      </c>
      <c r="K11060" t="s">
        <v>18926</v>
      </c>
      <c r="L11060">
        <v>0</v>
      </c>
      <c r="M11060" t="s">
        <v>42</v>
      </c>
      <c r="N11060" t="s">
        <v>43</v>
      </c>
      <c r="Q11060" t="s">
        <v>53</v>
      </c>
      <c r="R11060">
        <v>50</v>
      </c>
      <c r="T11060" t="s">
        <v>17513</v>
      </c>
      <c r="U11060">
        <v>50</v>
      </c>
      <c r="V11060">
        <v>0</v>
      </c>
      <c r="W11060">
        <v>16.120486110000002</v>
      </c>
      <c r="Y11060">
        <v>0</v>
      </c>
      <c r="AF11060" t="s">
        <v>1104</v>
      </c>
    </row>
    <row r="11061" spans="1:32" x14ac:dyDescent="0.3">
      <c r="A11061" s="2">
        <v>45824</v>
      </c>
      <c r="B11061" s="3">
        <v>45809</v>
      </c>
      <c r="C11061" s="4">
        <v>45824.906863425924</v>
      </c>
      <c r="D11061" t="s">
        <v>198</v>
      </c>
      <c r="E11061" t="s">
        <v>199</v>
      </c>
      <c r="F11061" t="s">
        <v>200</v>
      </c>
      <c r="G11061" t="s">
        <v>57</v>
      </c>
      <c r="H11061" t="s">
        <v>17514</v>
      </c>
      <c r="I11061">
        <v>8318171685</v>
      </c>
      <c r="J11061" t="s">
        <v>41</v>
      </c>
      <c r="K11061" t="s">
        <v>41</v>
      </c>
      <c r="M11061" t="s">
        <v>42</v>
      </c>
      <c r="N11061" t="s">
        <v>43</v>
      </c>
      <c r="P11061">
        <v>4</v>
      </c>
      <c r="Q11061" t="s">
        <v>65</v>
      </c>
      <c r="R11061">
        <v>150</v>
      </c>
      <c r="U11061">
        <v>150</v>
      </c>
      <c r="V11061">
        <v>0</v>
      </c>
      <c r="W11061">
        <v>16.093136569999999</v>
      </c>
      <c r="Y11061">
        <v>-4</v>
      </c>
    </row>
    <row r="11062" spans="1:32" x14ac:dyDescent="0.3">
      <c r="A11062" s="2">
        <v>45827</v>
      </c>
      <c r="B11062" s="3">
        <v>45809</v>
      </c>
      <c r="C11062" s="4">
        <v>45827.929745370369</v>
      </c>
      <c r="D11062" t="s">
        <v>13696</v>
      </c>
      <c r="E11062" t="s">
        <v>5169</v>
      </c>
      <c r="F11062" t="s">
        <v>5170</v>
      </c>
      <c r="G11062" t="s">
        <v>5171</v>
      </c>
      <c r="H11062" t="s">
        <v>7645</v>
      </c>
      <c r="I11062">
        <v>7489152766</v>
      </c>
      <c r="J11062" t="s">
        <v>41</v>
      </c>
      <c r="K11062" t="s">
        <v>41</v>
      </c>
      <c r="L11062">
        <v>0</v>
      </c>
      <c r="M11062" t="s">
        <v>83</v>
      </c>
      <c r="N11062" t="s">
        <v>43</v>
      </c>
      <c r="Q11062" t="s">
        <v>53</v>
      </c>
      <c r="W11062">
        <v>13.070250140000001</v>
      </c>
      <c r="Y11062">
        <v>0</v>
      </c>
    </row>
    <row r="11063" spans="1:32" x14ac:dyDescent="0.3">
      <c r="A11063" s="2">
        <v>45827</v>
      </c>
      <c r="B11063" s="3">
        <v>45809</v>
      </c>
      <c r="C11063" s="4">
        <v>45827.946238425924</v>
      </c>
      <c r="D11063" t="s">
        <v>2726</v>
      </c>
      <c r="E11063" t="s">
        <v>2727</v>
      </c>
      <c r="F11063" t="s">
        <v>2728</v>
      </c>
      <c r="G11063" t="s">
        <v>57</v>
      </c>
      <c r="H11063" t="s">
        <v>5262</v>
      </c>
      <c r="I11063">
        <v>9082267022</v>
      </c>
      <c r="J11063" t="s">
        <v>675</v>
      </c>
      <c r="K11063" t="s">
        <v>18926</v>
      </c>
      <c r="L11063">
        <v>0</v>
      </c>
      <c r="M11063" t="s">
        <v>42</v>
      </c>
      <c r="N11063" t="s">
        <v>43</v>
      </c>
      <c r="Q11063" t="s">
        <v>53</v>
      </c>
      <c r="R11063">
        <v>50</v>
      </c>
      <c r="T11063" t="s">
        <v>17515</v>
      </c>
      <c r="U11063">
        <v>50</v>
      </c>
      <c r="V11063">
        <v>0</v>
      </c>
      <c r="W11063">
        <v>13.053766899999999</v>
      </c>
      <c r="Y11063">
        <v>0</v>
      </c>
      <c r="AF11063" t="s">
        <v>1104</v>
      </c>
    </row>
    <row r="11064" spans="1:32" x14ac:dyDescent="0.3">
      <c r="A11064" s="2">
        <v>45827</v>
      </c>
      <c r="B11064" s="3">
        <v>45809</v>
      </c>
      <c r="C11064" s="4">
        <v>45827.987881944442</v>
      </c>
      <c r="D11064" t="s">
        <v>119</v>
      </c>
      <c r="E11064" t="s">
        <v>115</v>
      </c>
      <c r="F11064" t="s">
        <v>116</v>
      </c>
      <c r="G11064" t="s">
        <v>57</v>
      </c>
      <c r="H11064" t="s">
        <v>17516</v>
      </c>
      <c r="I11064">
        <v>7600918762</v>
      </c>
      <c r="J11064" t="s">
        <v>41</v>
      </c>
      <c r="K11064" t="s">
        <v>41</v>
      </c>
      <c r="M11064" t="s">
        <v>42</v>
      </c>
      <c r="N11064" t="s">
        <v>43</v>
      </c>
      <c r="P11064">
        <v>2</v>
      </c>
      <c r="Q11064" t="s">
        <v>65</v>
      </c>
      <c r="R11064">
        <v>150</v>
      </c>
      <c r="U11064">
        <v>150</v>
      </c>
      <c r="V11064">
        <v>0</v>
      </c>
      <c r="W11064">
        <v>13.01212067</v>
      </c>
      <c r="Y11064">
        <v>-2</v>
      </c>
    </row>
    <row r="11065" spans="1:32" x14ac:dyDescent="0.3">
      <c r="A11065" s="2">
        <v>45828</v>
      </c>
      <c r="B11065" s="3">
        <v>45809</v>
      </c>
      <c r="C11065" s="4">
        <v>45828.31009259259</v>
      </c>
      <c r="D11065" t="s">
        <v>198</v>
      </c>
      <c r="E11065" t="s">
        <v>199</v>
      </c>
      <c r="F11065" t="s">
        <v>200</v>
      </c>
      <c r="G11065" t="s">
        <v>57</v>
      </c>
      <c r="H11065" t="s">
        <v>17517</v>
      </c>
      <c r="I11065">
        <v>9630427401</v>
      </c>
      <c r="J11065" t="s">
        <v>675</v>
      </c>
      <c r="K11065" t="s">
        <v>18926</v>
      </c>
      <c r="L11065">
        <v>0</v>
      </c>
      <c r="M11065" t="s">
        <v>42</v>
      </c>
      <c r="N11065" t="s">
        <v>43</v>
      </c>
      <c r="P11065">
        <v>2</v>
      </c>
      <c r="Q11065" t="s">
        <v>65</v>
      </c>
      <c r="R11065">
        <v>150</v>
      </c>
      <c r="T11065" t="s">
        <v>17518</v>
      </c>
      <c r="U11065">
        <v>150</v>
      </c>
      <c r="V11065">
        <v>0</v>
      </c>
      <c r="W11065">
        <v>12.68990198</v>
      </c>
      <c r="Y11065">
        <v>-2</v>
      </c>
      <c r="AC11065" t="s">
        <v>43</v>
      </c>
      <c r="AF11065" t="s">
        <v>1104</v>
      </c>
    </row>
    <row r="11066" spans="1:32" x14ac:dyDescent="0.3">
      <c r="A11066" s="2">
        <v>45828</v>
      </c>
      <c r="B11066" s="3">
        <v>45809</v>
      </c>
      <c r="C11066" s="4">
        <v>45828.335347222222</v>
      </c>
      <c r="D11066" t="s">
        <v>198</v>
      </c>
      <c r="E11066" t="s">
        <v>199</v>
      </c>
      <c r="F11066" t="s">
        <v>200</v>
      </c>
      <c r="G11066" t="s">
        <v>57</v>
      </c>
      <c r="H11066" t="s">
        <v>4691</v>
      </c>
      <c r="I11066">
        <v>9773557304</v>
      </c>
      <c r="J11066" t="s">
        <v>41</v>
      </c>
      <c r="K11066" t="s">
        <v>41</v>
      </c>
      <c r="M11066" t="s">
        <v>42</v>
      </c>
      <c r="N11066" t="s">
        <v>43</v>
      </c>
      <c r="Q11066" t="s">
        <v>53</v>
      </c>
      <c r="R11066">
        <v>50</v>
      </c>
      <c r="U11066">
        <v>50</v>
      </c>
      <c r="V11066">
        <v>0</v>
      </c>
      <c r="W11066">
        <v>12.664658360000001</v>
      </c>
      <c r="Y11066">
        <v>0</v>
      </c>
      <c r="AC11066" t="s">
        <v>691</v>
      </c>
    </row>
    <row r="11067" spans="1:32" x14ac:dyDescent="0.3">
      <c r="A11067" s="2">
        <v>45828</v>
      </c>
      <c r="B11067" s="3">
        <v>45809</v>
      </c>
      <c r="C11067" s="4">
        <v>45828.365543981483</v>
      </c>
      <c r="D11067" t="s">
        <v>198</v>
      </c>
      <c r="E11067" t="s">
        <v>199</v>
      </c>
      <c r="F11067" t="s">
        <v>200</v>
      </c>
      <c r="G11067" t="s">
        <v>57</v>
      </c>
      <c r="H11067" t="s">
        <v>17519</v>
      </c>
      <c r="I11067">
        <v>8452883641</v>
      </c>
      <c r="J11067" t="s">
        <v>41</v>
      </c>
      <c r="K11067" t="s">
        <v>41</v>
      </c>
      <c r="M11067" t="s">
        <v>42</v>
      </c>
      <c r="N11067" t="s">
        <v>43</v>
      </c>
      <c r="Q11067" t="s">
        <v>53</v>
      </c>
      <c r="R11067">
        <v>50</v>
      </c>
      <c r="U11067">
        <v>50</v>
      </c>
      <c r="V11067">
        <v>0</v>
      </c>
      <c r="W11067">
        <v>12.634461440000001</v>
      </c>
      <c r="Y11067">
        <v>0</v>
      </c>
      <c r="AC11067" t="s">
        <v>43</v>
      </c>
    </row>
    <row r="11068" spans="1:32" x14ac:dyDescent="0.3">
      <c r="A11068" s="2">
        <v>45828</v>
      </c>
      <c r="B11068" s="3">
        <v>45809</v>
      </c>
      <c r="C11068" s="4">
        <v>45828.383506944447</v>
      </c>
      <c r="D11068" t="s">
        <v>5868</v>
      </c>
      <c r="E11068" t="s">
        <v>90</v>
      </c>
      <c r="F11068" t="s">
        <v>91</v>
      </c>
      <c r="G11068" t="s">
        <v>57</v>
      </c>
      <c r="H11068" t="s">
        <v>17520</v>
      </c>
      <c r="I11068">
        <v>9833653663</v>
      </c>
      <c r="J11068" t="s">
        <v>675</v>
      </c>
      <c r="K11068" t="s">
        <v>18926</v>
      </c>
      <c r="L11068">
        <v>0</v>
      </c>
      <c r="M11068" t="s">
        <v>42</v>
      </c>
      <c r="N11068" t="s">
        <v>43</v>
      </c>
      <c r="P11068">
        <v>2</v>
      </c>
      <c r="Q11068" t="s">
        <v>65</v>
      </c>
      <c r="R11068">
        <v>150</v>
      </c>
      <c r="T11068" t="s">
        <v>17521</v>
      </c>
      <c r="U11068">
        <v>150</v>
      </c>
      <c r="V11068">
        <v>0</v>
      </c>
      <c r="W11068">
        <v>12.61649742</v>
      </c>
      <c r="Y11068">
        <v>-2</v>
      </c>
      <c r="AC11068" t="s">
        <v>79</v>
      </c>
      <c r="AD11068" t="s">
        <v>17522</v>
      </c>
      <c r="AF11068" t="s">
        <v>1104</v>
      </c>
    </row>
    <row r="11069" spans="1:32" x14ac:dyDescent="0.3">
      <c r="A11069" s="2">
        <v>45828</v>
      </c>
      <c r="B11069" s="3">
        <v>45809</v>
      </c>
      <c r="C11069" s="4">
        <v>45828.410034722219</v>
      </c>
      <c r="D11069" t="s">
        <v>198</v>
      </c>
      <c r="E11069" t="s">
        <v>199</v>
      </c>
      <c r="F11069" t="s">
        <v>200</v>
      </c>
      <c r="G11069" t="s">
        <v>57</v>
      </c>
      <c r="H11069" t="s">
        <v>17523</v>
      </c>
      <c r="I11069">
        <v>6363459890</v>
      </c>
      <c r="J11069" t="s">
        <v>675</v>
      </c>
      <c r="K11069" t="s">
        <v>18926</v>
      </c>
      <c r="L11069">
        <v>0</v>
      </c>
      <c r="M11069" t="s">
        <v>42</v>
      </c>
      <c r="N11069" t="s">
        <v>43</v>
      </c>
      <c r="P11069">
        <v>3</v>
      </c>
      <c r="Q11069" t="s">
        <v>65</v>
      </c>
      <c r="R11069">
        <v>150</v>
      </c>
      <c r="T11069" t="s">
        <v>17524</v>
      </c>
      <c r="U11069">
        <v>150</v>
      </c>
      <c r="V11069">
        <v>0</v>
      </c>
      <c r="W11069">
        <v>12.589961819999999</v>
      </c>
      <c r="Y11069">
        <v>-3</v>
      </c>
      <c r="AC11069" t="s">
        <v>43</v>
      </c>
      <c r="AF11069" t="s">
        <v>1104</v>
      </c>
    </row>
    <row r="11070" spans="1:32" x14ac:dyDescent="0.3">
      <c r="A11070" s="2">
        <v>45828</v>
      </c>
      <c r="B11070" s="3">
        <v>45809</v>
      </c>
      <c r="C11070" s="4">
        <v>45828.414618055554</v>
      </c>
      <c r="D11070" t="s">
        <v>12285</v>
      </c>
      <c r="E11070" t="s">
        <v>1374</v>
      </c>
      <c r="F11070" t="s">
        <v>1375</v>
      </c>
      <c r="G11070" t="s">
        <v>1376</v>
      </c>
      <c r="H11070" t="s">
        <v>17525</v>
      </c>
      <c r="I11070">
        <v>7017170863</v>
      </c>
      <c r="J11070" t="s">
        <v>41</v>
      </c>
      <c r="K11070" t="s">
        <v>41</v>
      </c>
      <c r="M11070" t="s">
        <v>83</v>
      </c>
      <c r="N11070" t="s">
        <v>43</v>
      </c>
      <c r="Q11070" t="s">
        <v>53</v>
      </c>
      <c r="W11070">
        <v>12.585380089999999</v>
      </c>
      <c r="Y11070">
        <v>0</v>
      </c>
      <c r="AC11070" t="s">
        <v>43</v>
      </c>
    </row>
    <row r="11071" spans="1:32" x14ac:dyDescent="0.3">
      <c r="A11071" s="2">
        <v>45828</v>
      </c>
      <c r="B11071" s="3">
        <v>45809</v>
      </c>
      <c r="C11071" s="4">
        <v>45828.429270833331</v>
      </c>
      <c r="D11071" t="s">
        <v>13972</v>
      </c>
      <c r="E11071" t="s">
        <v>107</v>
      </c>
      <c r="F11071" t="s">
        <v>108</v>
      </c>
      <c r="G11071" t="s">
        <v>57</v>
      </c>
      <c r="H11071" t="s">
        <v>6057</v>
      </c>
      <c r="I11071">
        <v>9336678937</v>
      </c>
      <c r="J11071" t="s">
        <v>675</v>
      </c>
      <c r="K11071" t="s">
        <v>18926</v>
      </c>
      <c r="L11071">
        <v>0</v>
      </c>
      <c r="M11071" t="s">
        <v>42</v>
      </c>
      <c r="N11071" t="s">
        <v>43</v>
      </c>
      <c r="P11071">
        <v>11</v>
      </c>
      <c r="Q11071" t="s">
        <v>47</v>
      </c>
      <c r="R11071">
        <v>500</v>
      </c>
      <c r="T11071" t="s">
        <v>17526</v>
      </c>
      <c r="U11071">
        <v>500</v>
      </c>
      <c r="V11071">
        <v>0</v>
      </c>
      <c r="W11071">
        <v>12.570728109999999</v>
      </c>
      <c r="Y11071">
        <v>-11</v>
      </c>
      <c r="AC11071" t="s">
        <v>43</v>
      </c>
      <c r="AF11071" t="s">
        <v>1104</v>
      </c>
    </row>
    <row r="11072" spans="1:32" x14ac:dyDescent="0.3">
      <c r="A11072" s="2">
        <v>45828</v>
      </c>
      <c r="B11072" s="3">
        <v>45809</v>
      </c>
      <c r="C11072" s="4">
        <v>45828.447893518518</v>
      </c>
      <c r="D11072" t="s">
        <v>7244</v>
      </c>
      <c r="E11072" t="s">
        <v>7245</v>
      </c>
      <c r="F11072" t="s">
        <v>7246</v>
      </c>
      <c r="G11072" t="s">
        <v>5171</v>
      </c>
      <c r="H11072" t="s">
        <v>17527</v>
      </c>
      <c r="I11072">
        <v>7600463085</v>
      </c>
      <c r="J11072" t="s">
        <v>41</v>
      </c>
      <c r="K11072" t="s">
        <v>41</v>
      </c>
      <c r="L11072">
        <v>0</v>
      </c>
      <c r="M11072" t="s">
        <v>83</v>
      </c>
      <c r="N11072" t="s">
        <v>43</v>
      </c>
      <c r="Q11072" t="s">
        <v>53</v>
      </c>
      <c r="W11072">
        <v>12.552105239999999</v>
      </c>
      <c r="Y11072">
        <v>0</v>
      </c>
      <c r="AC11072" t="s">
        <v>691</v>
      </c>
    </row>
    <row r="11073" spans="1:35" x14ac:dyDescent="0.3">
      <c r="A11073" s="2">
        <v>45828</v>
      </c>
      <c r="B11073" s="3">
        <v>45809</v>
      </c>
      <c r="C11073" s="4">
        <v>45828.449386574073</v>
      </c>
      <c r="D11073" t="s">
        <v>198</v>
      </c>
      <c r="E11073" t="s">
        <v>199</v>
      </c>
      <c r="F11073" t="s">
        <v>200</v>
      </c>
      <c r="G11073" t="s">
        <v>57</v>
      </c>
      <c r="H11073" t="s">
        <v>6113</v>
      </c>
      <c r="I11073">
        <v>9920312666</v>
      </c>
      <c r="J11073" t="s">
        <v>675</v>
      </c>
      <c r="K11073" t="s">
        <v>18926</v>
      </c>
      <c r="L11073">
        <v>21</v>
      </c>
      <c r="M11073" t="s">
        <v>42</v>
      </c>
      <c r="N11073" t="s">
        <v>43</v>
      </c>
      <c r="P11073">
        <v>4</v>
      </c>
      <c r="Q11073" t="s">
        <v>65</v>
      </c>
      <c r="R11073">
        <v>150</v>
      </c>
      <c r="T11073" t="s">
        <v>17528</v>
      </c>
      <c r="U11073">
        <v>150</v>
      </c>
      <c r="V11073">
        <v>0</v>
      </c>
      <c r="W11073">
        <v>12.55061682</v>
      </c>
      <c r="Y11073">
        <v>-4</v>
      </c>
      <c r="AC11073" t="s">
        <v>79</v>
      </c>
      <c r="AD11073" t="s">
        <v>14434</v>
      </c>
      <c r="AF11073" t="s">
        <v>1104</v>
      </c>
    </row>
    <row r="11074" spans="1:35" x14ac:dyDescent="0.3">
      <c r="A11074" s="2">
        <v>45828</v>
      </c>
      <c r="B11074" s="3">
        <v>45809</v>
      </c>
      <c r="C11074" s="4">
        <v>45828.452418981484</v>
      </c>
      <c r="D11074" t="s">
        <v>7371</v>
      </c>
      <c r="E11074" t="s">
        <v>7372</v>
      </c>
      <c r="F11074" t="s">
        <v>7373</v>
      </c>
      <c r="G11074" t="s">
        <v>57</v>
      </c>
      <c r="H11074" t="s">
        <v>17529</v>
      </c>
      <c r="I11074">
        <v>9820715518</v>
      </c>
      <c r="J11074" t="s">
        <v>41</v>
      </c>
      <c r="K11074" t="s">
        <v>41</v>
      </c>
      <c r="M11074" t="s">
        <v>42</v>
      </c>
      <c r="N11074" t="s">
        <v>43</v>
      </c>
      <c r="P11074">
        <v>8</v>
      </c>
      <c r="Q11074" t="s">
        <v>44</v>
      </c>
      <c r="R11074">
        <v>300</v>
      </c>
      <c r="U11074">
        <v>300</v>
      </c>
      <c r="V11074">
        <v>0</v>
      </c>
      <c r="W11074">
        <v>12.54757897</v>
      </c>
      <c r="X11074">
        <v>8</v>
      </c>
      <c r="Y11074">
        <v>0</v>
      </c>
      <c r="Z11074" t="s">
        <v>6240</v>
      </c>
      <c r="AC11074" t="s">
        <v>43</v>
      </c>
      <c r="AI11074">
        <v>1</v>
      </c>
    </row>
    <row r="11075" spans="1:35" x14ac:dyDescent="0.3">
      <c r="A11075" s="2">
        <v>45828</v>
      </c>
      <c r="B11075" s="3">
        <v>45809</v>
      </c>
      <c r="C11075" s="4">
        <v>45828.468912037039</v>
      </c>
      <c r="D11075" t="s">
        <v>2444</v>
      </c>
      <c r="E11075" t="s">
        <v>2445</v>
      </c>
      <c r="F11075" t="s">
        <v>2446</v>
      </c>
      <c r="G11075" t="s">
        <v>1376</v>
      </c>
      <c r="H11075" t="s">
        <v>17530</v>
      </c>
      <c r="I11075">
        <v>7414815739</v>
      </c>
      <c r="J11075" t="s">
        <v>41</v>
      </c>
      <c r="K11075" t="s">
        <v>41</v>
      </c>
      <c r="M11075" t="s">
        <v>83</v>
      </c>
      <c r="N11075" t="s">
        <v>43</v>
      </c>
      <c r="Q11075" t="s">
        <v>53</v>
      </c>
      <c r="W11075">
        <v>12.5310889</v>
      </c>
      <c r="Y11075">
        <v>0</v>
      </c>
      <c r="AC11075" t="s">
        <v>43</v>
      </c>
    </row>
    <row r="11076" spans="1:35" x14ac:dyDescent="0.3">
      <c r="A11076" s="2">
        <v>45828</v>
      </c>
      <c r="B11076" s="3">
        <v>45809</v>
      </c>
      <c r="C11076" s="4">
        <v>45828.473900462966</v>
      </c>
      <c r="D11076" t="s">
        <v>13972</v>
      </c>
      <c r="E11076" t="s">
        <v>107</v>
      </c>
      <c r="F11076" t="s">
        <v>108</v>
      </c>
      <c r="G11076" t="s">
        <v>57</v>
      </c>
      <c r="H11076" t="s">
        <v>17531</v>
      </c>
      <c r="I11076">
        <v>9696878593</v>
      </c>
      <c r="J11076" t="s">
        <v>675</v>
      </c>
      <c r="K11076" t="s">
        <v>18926</v>
      </c>
      <c r="L11076">
        <v>0</v>
      </c>
      <c r="M11076" t="s">
        <v>42</v>
      </c>
      <c r="N11076" t="s">
        <v>43</v>
      </c>
      <c r="P11076">
        <v>12</v>
      </c>
      <c r="Q11076" t="s">
        <v>47</v>
      </c>
      <c r="R11076">
        <v>500</v>
      </c>
      <c r="T11076" t="s">
        <v>17532</v>
      </c>
      <c r="U11076">
        <v>500</v>
      </c>
      <c r="V11076">
        <v>0</v>
      </c>
      <c r="W11076">
        <v>12.52609505</v>
      </c>
      <c r="Y11076">
        <v>-12</v>
      </c>
      <c r="AC11076" t="s">
        <v>43</v>
      </c>
      <c r="AF11076" t="s">
        <v>1104</v>
      </c>
    </row>
    <row r="11077" spans="1:35" x14ac:dyDescent="0.3">
      <c r="A11077" s="2">
        <v>45828</v>
      </c>
      <c r="B11077" s="3">
        <v>45809</v>
      </c>
      <c r="C11077" s="4">
        <v>45828.477037037039</v>
      </c>
      <c r="D11077" t="s">
        <v>198</v>
      </c>
      <c r="E11077" t="s">
        <v>199</v>
      </c>
      <c r="F11077" t="s">
        <v>200</v>
      </c>
      <c r="G11077" t="s">
        <v>57</v>
      </c>
      <c r="H11077" t="s">
        <v>5213</v>
      </c>
      <c r="I11077">
        <v>9918931023</v>
      </c>
      <c r="J11077" t="s">
        <v>41</v>
      </c>
      <c r="K11077" t="s">
        <v>41</v>
      </c>
      <c r="M11077" t="s">
        <v>42</v>
      </c>
      <c r="N11077" t="s">
        <v>43</v>
      </c>
      <c r="Q11077" t="s">
        <v>53</v>
      </c>
      <c r="R11077">
        <v>50</v>
      </c>
      <c r="U11077">
        <v>50</v>
      </c>
      <c r="V11077">
        <v>0</v>
      </c>
      <c r="W11077">
        <v>12.522958210000001</v>
      </c>
      <c r="Y11077">
        <v>0</v>
      </c>
      <c r="AC11077" t="s">
        <v>43</v>
      </c>
    </row>
    <row r="11078" spans="1:35" x14ac:dyDescent="0.3">
      <c r="A11078" s="2">
        <v>45828</v>
      </c>
      <c r="B11078" s="3">
        <v>45809</v>
      </c>
      <c r="C11078" s="4">
        <v>45828.479687500003</v>
      </c>
      <c r="D11078" t="s">
        <v>703</v>
      </c>
      <c r="E11078" t="s">
        <v>704</v>
      </c>
      <c r="F11078" t="s">
        <v>705</v>
      </c>
      <c r="G11078" t="s">
        <v>57</v>
      </c>
      <c r="H11078" t="s">
        <v>9236</v>
      </c>
      <c r="I11078">
        <v>9892808093</v>
      </c>
      <c r="J11078" t="s">
        <v>41</v>
      </c>
      <c r="K11078" t="s">
        <v>41</v>
      </c>
      <c r="M11078" t="s">
        <v>42</v>
      </c>
      <c r="N11078" t="s">
        <v>43</v>
      </c>
      <c r="Q11078" t="s">
        <v>53</v>
      </c>
      <c r="R11078">
        <v>50</v>
      </c>
      <c r="T11078" t="s">
        <v>17533</v>
      </c>
      <c r="U11078">
        <v>50</v>
      </c>
      <c r="V11078">
        <v>0</v>
      </c>
      <c r="W11078">
        <v>12.52031008</v>
      </c>
      <c r="Y11078">
        <v>0</v>
      </c>
      <c r="AC11078" t="s">
        <v>43</v>
      </c>
    </row>
    <row r="11079" spans="1:35" x14ac:dyDescent="0.3">
      <c r="A11079" s="2">
        <v>45828</v>
      </c>
      <c r="B11079" s="3">
        <v>45809</v>
      </c>
      <c r="C11079" s="4">
        <v>45828.483287037037</v>
      </c>
      <c r="D11079" t="s">
        <v>1601</v>
      </c>
      <c r="E11079" t="s">
        <v>1602</v>
      </c>
      <c r="F11079" t="s">
        <v>1603</v>
      </c>
      <c r="G11079" t="s">
        <v>57</v>
      </c>
      <c r="H11079" t="s">
        <v>17534</v>
      </c>
      <c r="I11079">
        <v>9619263057</v>
      </c>
      <c r="J11079" t="s">
        <v>41</v>
      </c>
      <c r="K11079" t="s">
        <v>41</v>
      </c>
      <c r="M11079" t="s">
        <v>42</v>
      </c>
      <c r="N11079" t="s">
        <v>43</v>
      </c>
      <c r="P11079">
        <v>8</v>
      </c>
      <c r="Q11079" t="s">
        <v>44</v>
      </c>
      <c r="R11079">
        <v>300</v>
      </c>
      <c r="U11079">
        <v>300</v>
      </c>
      <c r="V11079">
        <v>0</v>
      </c>
      <c r="W11079">
        <v>12.51671477</v>
      </c>
      <c r="Y11079">
        <v>-8</v>
      </c>
      <c r="AC11079" t="s">
        <v>43</v>
      </c>
    </row>
    <row r="11080" spans="1:35" x14ac:dyDescent="0.3">
      <c r="A11080" s="2">
        <v>45828</v>
      </c>
      <c r="B11080" s="3">
        <v>45809</v>
      </c>
      <c r="C11080" s="4">
        <v>45828.484525462962</v>
      </c>
      <c r="D11080" t="s">
        <v>2444</v>
      </c>
      <c r="E11080" t="s">
        <v>2445</v>
      </c>
      <c r="F11080" t="s">
        <v>2446</v>
      </c>
      <c r="G11080" t="s">
        <v>1376</v>
      </c>
      <c r="H11080" t="s">
        <v>17535</v>
      </c>
      <c r="I11080">
        <v>8949271013</v>
      </c>
      <c r="J11080" t="s">
        <v>41</v>
      </c>
      <c r="K11080" t="s">
        <v>41</v>
      </c>
      <c r="M11080" t="s">
        <v>83</v>
      </c>
      <c r="N11080" t="s">
        <v>43</v>
      </c>
      <c r="Q11080" t="s">
        <v>53</v>
      </c>
      <c r="W11080">
        <v>12.515472819999999</v>
      </c>
      <c r="Y11080">
        <v>0</v>
      </c>
      <c r="AC11080" t="s">
        <v>43</v>
      </c>
    </row>
    <row r="11081" spans="1:35" x14ac:dyDescent="0.3">
      <c r="A11081" s="2">
        <v>45828</v>
      </c>
      <c r="B11081" s="3">
        <v>45809</v>
      </c>
      <c r="C11081" s="4">
        <v>45828.495104166665</v>
      </c>
      <c r="D11081" t="s">
        <v>198</v>
      </c>
      <c r="E11081" t="s">
        <v>199</v>
      </c>
      <c r="F11081" t="s">
        <v>200</v>
      </c>
      <c r="G11081" t="s">
        <v>57</v>
      </c>
      <c r="H11081" t="s">
        <v>1193</v>
      </c>
      <c r="I11081">
        <v>9819667264</v>
      </c>
      <c r="J11081" t="s">
        <v>41</v>
      </c>
      <c r="K11081" t="s">
        <v>41</v>
      </c>
      <c r="M11081" t="s">
        <v>42</v>
      </c>
      <c r="N11081" t="s">
        <v>43</v>
      </c>
      <c r="P11081">
        <v>19</v>
      </c>
      <c r="Q11081" t="s">
        <v>47</v>
      </c>
      <c r="R11081">
        <v>500</v>
      </c>
      <c r="U11081">
        <v>500</v>
      </c>
      <c r="V11081">
        <v>0</v>
      </c>
      <c r="W11081">
        <v>12.504890680000001</v>
      </c>
      <c r="Y11081">
        <v>-19</v>
      </c>
      <c r="AC11081" t="s">
        <v>43</v>
      </c>
    </row>
    <row r="11082" spans="1:35" x14ac:dyDescent="0.3">
      <c r="A11082" s="2">
        <v>45828</v>
      </c>
      <c r="B11082" s="3">
        <v>45809</v>
      </c>
      <c r="C11082" s="4">
        <v>45828.497881944444</v>
      </c>
      <c r="D11082" t="s">
        <v>7371</v>
      </c>
      <c r="E11082" t="s">
        <v>7372</v>
      </c>
      <c r="F11082" t="s">
        <v>7373</v>
      </c>
      <c r="G11082" t="s">
        <v>57</v>
      </c>
      <c r="H11082" t="s">
        <v>17536</v>
      </c>
      <c r="I11082">
        <v>9833454603</v>
      </c>
      <c r="J11082" t="s">
        <v>41</v>
      </c>
      <c r="K11082" t="s">
        <v>41</v>
      </c>
      <c r="M11082" t="s">
        <v>42</v>
      </c>
      <c r="N11082" t="s">
        <v>43</v>
      </c>
      <c r="Q11082" t="s">
        <v>53</v>
      </c>
      <c r="R11082">
        <v>50</v>
      </c>
      <c r="U11082">
        <v>50</v>
      </c>
      <c r="V11082">
        <v>0</v>
      </c>
      <c r="W11082">
        <v>12.502112840000001</v>
      </c>
      <c r="X11082">
        <v>0</v>
      </c>
      <c r="Y11082">
        <v>0</v>
      </c>
      <c r="Z11082" t="s">
        <v>6240</v>
      </c>
      <c r="AC11082" t="s">
        <v>43</v>
      </c>
      <c r="AI11082">
        <v>1</v>
      </c>
    </row>
    <row r="11083" spans="1:35" x14ac:dyDescent="0.3">
      <c r="A11083" s="2">
        <v>45828</v>
      </c>
      <c r="B11083" s="3">
        <v>45809</v>
      </c>
      <c r="C11083" s="4">
        <v>45828.513935185183</v>
      </c>
      <c r="D11083" t="s">
        <v>1601</v>
      </c>
      <c r="E11083" t="s">
        <v>1602</v>
      </c>
      <c r="F11083" t="s">
        <v>1603</v>
      </c>
      <c r="G11083" t="s">
        <v>57</v>
      </c>
      <c r="H11083" t="s">
        <v>17537</v>
      </c>
      <c r="I11083">
        <v>9860889042</v>
      </c>
      <c r="J11083" t="s">
        <v>41</v>
      </c>
      <c r="K11083" t="s">
        <v>41</v>
      </c>
      <c r="M11083" t="s">
        <v>42</v>
      </c>
      <c r="N11083" t="s">
        <v>43</v>
      </c>
      <c r="Q11083" t="s">
        <v>53</v>
      </c>
      <c r="R11083">
        <v>50</v>
      </c>
      <c r="U11083">
        <v>50</v>
      </c>
      <c r="V11083">
        <v>0</v>
      </c>
      <c r="W11083">
        <v>12.48606966</v>
      </c>
      <c r="Y11083">
        <v>0</v>
      </c>
      <c r="AC11083" t="s">
        <v>43</v>
      </c>
    </row>
    <row r="11084" spans="1:35" x14ac:dyDescent="0.3">
      <c r="A11084" s="2">
        <v>45828</v>
      </c>
      <c r="B11084" s="3">
        <v>45809</v>
      </c>
      <c r="C11084" s="4">
        <v>45828.515706018516</v>
      </c>
      <c r="D11084" t="s">
        <v>13787</v>
      </c>
      <c r="E11084" t="s">
        <v>13788</v>
      </c>
      <c r="F11084" t="s">
        <v>13789</v>
      </c>
      <c r="G11084" t="s">
        <v>5171</v>
      </c>
      <c r="H11084" t="s">
        <v>17538</v>
      </c>
      <c r="I11084">
        <v>9106797594</v>
      </c>
      <c r="J11084" t="s">
        <v>41</v>
      </c>
      <c r="K11084" t="s">
        <v>41</v>
      </c>
      <c r="M11084" t="s">
        <v>83</v>
      </c>
      <c r="N11084" t="s">
        <v>43</v>
      </c>
      <c r="Q11084" t="s">
        <v>53</v>
      </c>
      <c r="W11084">
        <v>12.484296000000001</v>
      </c>
      <c r="Y11084">
        <v>0</v>
      </c>
      <c r="AC11084" t="s">
        <v>691</v>
      </c>
    </row>
    <row r="11085" spans="1:35" x14ac:dyDescent="0.3">
      <c r="A11085" s="2">
        <v>45828</v>
      </c>
      <c r="B11085" s="3">
        <v>45809</v>
      </c>
      <c r="C11085" s="4">
        <v>45828.518090277779</v>
      </c>
      <c r="D11085" t="s">
        <v>17278</v>
      </c>
      <c r="E11085" t="s">
        <v>17279</v>
      </c>
      <c r="F11085" t="s">
        <v>17280</v>
      </c>
      <c r="G11085" t="s">
        <v>1307</v>
      </c>
      <c r="H11085" t="s">
        <v>17539</v>
      </c>
      <c r="I11085">
        <v>6395736749</v>
      </c>
      <c r="J11085" t="s">
        <v>675</v>
      </c>
      <c r="K11085" t="s">
        <v>18926</v>
      </c>
      <c r="M11085" t="s">
        <v>83</v>
      </c>
      <c r="N11085" t="s">
        <v>43</v>
      </c>
      <c r="P11085">
        <v>4</v>
      </c>
      <c r="Q11085" t="s">
        <v>65</v>
      </c>
      <c r="R11085">
        <v>100</v>
      </c>
      <c r="U11085">
        <v>100</v>
      </c>
      <c r="V11085">
        <v>0</v>
      </c>
      <c r="W11085">
        <v>12.48191259</v>
      </c>
      <c r="Y11085">
        <v>-4</v>
      </c>
      <c r="AC11085" t="s">
        <v>43</v>
      </c>
      <c r="AF11085" t="s">
        <v>9830</v>
      </c>
      <c r="AG11085" t="s">
        <v>16035</v>
      </c>
    </row>
    <row r="11086" spans="1:35" x14ac:dyDescent="0.3">
      <c r="A11086" s="2">
        <v>45828</v>
      </c>
      <c r="B11086" s="3">
        <v>45809</v>
      </c>
      <c r="C11086" s="4">
        <v>45828.523553240739</v>
      </c>
      <c r="D11086" t="s">
        <v>198</v>
      </c>
      <c r="E11086" t="s">
        <v>199</v>
      </c>
      <c r="F11086" t="s">
        <v>200</v>
      </c>
      <c r="G11086" t="s">
        <v>57</v>
      </c>
      <c r="H11086" t="s">
        <v>10589</v>
      </c>
      <c r="I11086">
        <v>7408683770</v>
      </c>
      <c r="J11086" t="s">
        <v>675</v>
      </c>
      <c r="K11086" t="s">
        <v>18926</v>
      </c>
      <c r="L11086">
        <v>0</v>
      </c>
      <c r="M11086" t="s">
        <v>42</v>
      </c>
      <c r="N11086" t="s">
        <v>43</v>
      </c>
      <c r="P11086">
        <v>36</v>
      </c>
      <c r="Q11086" t="s">
        <v>47</v>
      </c>
      <c r="R11086">
        <v>500</v>
      </c>
      <c r="T11086" t="s">
        <v>17540</v>
      </c>
      <c r="U11086">
        <v>500</v>
      </c>
      <c r="V11086">
        <v>0</v>
      </c>
      <c r="W11086">
        <v>12.47645007</v>
      </c>
      <c r="Y11086">
        <v>-36</v>
      </c>
      <c r="AC11086" t="s">
        <v>43</v>
      </c>
      <c r="AF11086" t="s">
        <v>1104</v>
      </c>
    </row>
    <row r="11087" spans="1:35" x14ac:dyDescent="0.3">
      <c r="A11087" s="2">
        <v>45828</v>
      </c>
      <c r="B11087" s="3">
        <v>45809</v>
      </c>
      <c r="C11087" s="4">
        <v>45828.528553240743</v>
      </c>
      <c r="D11087" t="s">
        <v>1677</v>
      </c>
      <c r="E11087" t="s">
        <v>1678</v>
      </c>
      <c r="F11087" t="s">
        <v>1679</v>
      </c>
      <c r="G11087" t="s">
        <v>1376</v>
      </c>
      <c r="H11087" t="s">
        <v>17541</v>
      </c>
      <c r="I11087">
        <v>9799195811</v>
      </c>
      <c r="J11087" t="s">
        <v>709</v>
      </c>
      <c r="K11087" t="s">
        <v>709</v>
      </c>
      <c r="M11087" t="s">
        <v>83</v>
      </c>
      <c r="N11087" t="s">
        <v>43</v>
      </c>
      <c r="Q11087" t="s">
        <v>53</v>
      </c>
      <c r="W11087">
        <v>12.471442400000001</v>
      </c>
      <c r="Y11087">
        <v>0</v>
      </c>
      <c r="AC11087" t="s">
        <v>43</v>
      </c>
    </row>
    <row r="11088" spans="1:35" x14ac:dyDescent="0.3">
      <c r="A11088" s="2">
        <v>45828</v>
      </c>
      <c r="B11088" s="3">
        <v>45809</v>
      </c>
      <c r="C11088" s="4">
        <v>45828.531030092592</v>
      </c>
      <c r="D11088" t="s">
        <v>13787</v>
      </c>
      <c r="E11088" t="s">
        <v>13788</v>
      </c>
      <c r="F11088" t="s">
        <v>13789</v>
      </c>
      <c r="G11088" t="s">
        <v>5171</v>
      </c>
      <c r="H11088" t="s">
        <v>17542</v>
      </c>
      <c r="I11088">
        <v>9022459087</v>
      </c>
      <c r="J11088" t="s">
        <v>41</v>
      </c>
      <c r="K11088" t="s">
        <v>41</v>
      </c>
      <c r="M11088" t="s">
        <v>83</v>
      </c>
      <c r="N11088" t="s">
        <v>43</v>
      </c>
      <c r="P11088">
        <v>39</v>
      </c>
      <c r="Q11088" t="s">
        <v>47</v>
      </c>
      <c r="R11088">
        <v>300</v>
      </c>
      <c r="U11088">
        <v>300</v>
      </c>
      <c r="V11088">
        <v>0</v>
      </c>
      <c r="W11088">
        <v>12.468974790000001</v>
      </c>
      <c r="Y11088">
        <v>-39</v>
      </c>
      <c r="AC11088" t="s">
        <v>691</v>
      </c>
      <c r="AF11088" t="s">
        <v>1104</v>
      </c>
      <c r="AG11088" t="s">
        <v>15458</v>
      </c>
    </row>
    <row r="11089" spans="1:35" x14ac:dyDescent="0.3">
      <c r="A11089" s="2">
        <v>45828</v>
      </c>
      <c r="B11089" s="3">
        <v>45809</v>
      </c>
      <c r="C11089" s="4">
        <v>45828.536608796298</v>
      </c>
      <c r="D11089" t="s">
        <v>7244</v>
      </c>
      <c r="E11089" t="s">
        <v>7245</v>
      </c>
      <c r="F11089" t="s">
        <v>7246</v>
      </c>
      <c r="G11089" t="s">
        <v>5171</v>
      </c>
      <c r="H11089" t="s">
        <v>17543</v>
      </c>
      <c r="I11089">
        <v>6204096827</v>
      </c>
      <c r="J11089" t="s">
        <v>41</v>
      </c>
      <c r="K11089" t="s">
        <v>41</v>
      </c>
      <c r="L11089">
        <v>0</v>
      </c>
      <c r="M11089" t="s">
        <v>83</v>
      </c>
      <c r="N11089" t="s">
        <v>43</v>
      </c>
      <c r="Q11089" t="s">
        <v>53</v>
      </c>
      <c r="W11089">
        <v>12.463393160000001</v>
      </c>
      <c r="Y11089">
        <v>0</v>
      </c>
      <c r="AC11089" t="s">
        <v>691</v>
      </c>
    </row>
    <row r="11090" spans="1:35" x14ac:dyDescent="0.3">
      <c r="A11090" s="2">
        <v>45828</v>
      </c>
      <c r="B11090" s="3">
        <v>45809</v>
      </c>
      <c r="C11090" s="4">
        <v>45828.539884259262</v>
      </c>
      <c r="D11090" t="s">
        <v>2444</v>
      </c>
      <c r="E11090" t="s">
        <v>2445</v>
      </c>
      <c r="F11090" t="s">
        <v>2446</v>
      </c>
      <c r="G11090" t="s">
        <v>1376</v>
      </c>
      <c r="H11090" t="s">
        <v>13668</v>
      </c>
      <c r="I11090">
        <v>6367602785</v>
      </c>
      <c r="J11090" t="s">
        <v>41</v>
      </c>
      <c r="K11090" t="s">
        <v>41</v>
      </c>
      <c r="M11090" t="s">
        <v>83</v>
      </c>
      <c r="N11090" t="s">
        <v>43</v>
      </c>
      <c r="Q11090" t="s">
        <v>53</v>
      </c>
      <c r="W11090">
        <v>12.4601135</v>
      </c>
      <c r="Y11090">
        <v>0</v>
      </c>
      <c r="AC11090" t="s">
        <v>43</v>
      </c>
    </row>
    <row r="11091" spans="1:35" x14ac:dyDescent="0.3">
      <c r="A11091" s="2">
        <v>45828</v>
      </c>
      <c r="B11091" s="3">
        <v>45809</v>
      </c>
      <c r="C11091" s="4">
        <v>45828.542916666665</v>
      </c>
      <c r="D11091" t="s">
        <v>7371</v>
      </c>
      <c r="E11091" t="s">
        <v>7372</v>
      </c>
      <c r="F11091" t="s">
        <v>7373</v>
      </c>
      <c r="G11091" t="s">
        <v>57</v>
      </c>
      <c r="H11091" t="s">
        <v>17544</v>
      </c>
      <c r="I11091">
        <v>7387402715</v>
      </c>
      <c r="J11091" t="s">
        <v>41</v>
      </c>
      <c r="K11091" t="s">
        <v>41</v>
      </c>
      <c r="M11091" t="s">
        <v>42</v>
      </c>
      <c r="N11091" t="s">
        <v>43</v>
      </c>
      <c r="Q11091" t="s">
        <v>53</v>
      </c>
      <c r="R11091">
        <v>50</v>
      </c>
      <c r="U11091">
        <v>50</v>
      </c>
      <c r="V11091">
        <v>0</v>
      </c>
      <c r="W11091">
        <v>12.457078620000001</v>
      </c>
      <c r="X11091">
        <v>0</v>
      </c>
      <c r="Y11091">
        <v>0</v>
      </c>
      <c r="Z11091" t="s">
        <v>6240</v>
      </c>
      <c r="AC11091" t="s">
        <v>691</v>
      </c>
      <c r="AI11091">
        <v>1</v>
      </c>
    </row>
    <row r="11092" spans="1:35" x14ac:dyDescent="0.3">
      <c r="A11092" s="2">
        <v>45828</v>
      </c>
      <c r="B11092" s="3">
        <v>45809</v>
      </c>
      <c r="C11092" s="4">
        <v>45828.544120370374</v>
      </c>
      <c r="D11092" t="s">
        <v>11725</v>
      </c>
      <c r="E11092" t="s">
        <v>2667</v>
      </c>
      <c r="F11092" t="s">
        <v>2668</v>
      </c>
      <c r="G11092" t="s">
        <v>57</v>
      </c>
      <c r="H11092" t="s">
        <v>17545</v>
      </c>
      <c r="I11092">
        <v>8850281461</v>
      </c>
      <c r="J11092" t="s">
        <v>41</v>
      </c>
      <c r="K11092" t="s">
        <v>41</v>
      </c>
      <c r="M11092" t="s">
        <v>83</v>
      </c>
      <c r="N11092" t="s">
        <v>43</v>
      </c>
      <c r="Q11092" t="s">
        <v>53</v>
      </c>
      <c r="R11092">
        <v>50</v>
      </c>
      <c r="T11092" t="s">
        <v>17546</v>
      </c>
      <c r="U11092">
        <v>50</v>
      </c>
      <c r="V11092">
        <v>0</v>
      </c>
      <c r="W11092">
        <v>12.45587521</v>
      </c>
      <c r="Y11092">
        <v>0</v>
      </c>
      <c r="AC11092" t="s">
        <v>43</v>
      </c>
    </row>
    <row r="11093" spans="1:35" x14ac:dyDescent="0.3">
      <c r="A11093" s="2">
        <v>45828</v>
      </c>
      <c r="B11093" s="3">
        <v>45809</v>
      </c>
      <c r="C11093" s="4">
        <v>45828.56045138889</v>
      </c>
      <c r="D11093" t="s">
        <v>7371</v>
      </c>
      <c r="E11093" t="s">
        <v>7372</v>
      </c>
      <c r="F11093" t="s">
        <v>7373</v>
      </c>
      <c r="G11093" t="s">
        <v>57</v>
      </c>
      <c r="H11093" t="s">
        <v>17547</v>
      </c>
      <c r="I11093">
        <v>7764978995</v>
      </c>
      <c r="J11093" t="s">
        <v>41</v>
      </c>
      <c r="K11093" t="s">
        <v>41</v>
      </c>
      <c r="M11093" t="s">
        <v>42</v>
      </c>
      <c r="N11093" t="s">
        <v>43</v>
      </c>
      <c r="P11093">
        <v>2</v>
      </c>
      <c r="Q11093" t="s">
        <v>65</v>
      </c>
      <c r="R11093">
        <v>150</v>
      </c>
      <c r="U11093">
        <v>150</v>
      </c>
      <c r="V11093">
        <v>0</v>
      </c>
      <c r="W11093">
        <v>12.439549059999999</v>
      </c>
      <c r="X11093">
        <v>2</v>
      </c>
      <c r="Y11093">
        <v>0</v>
      </c>
      <c r="Z11093" t="s">
        <v>6240</v>
      </c>
      <c r="AC11093" t="s">
        <v>43</v>
      </c>
      <c r="AI11093">
        <v>1</v>
      </c>
    </row>
    <row r="11094" spans="1:35" x14ac:dyDescent="0.3">
      <c r="A11094" s="2">
        <v>45828</v>
      </c>
      <c r="B11094" s="3">
        <v>45809</v>
      </c>
      <c r="C11094" s="4">
        <v>45828.563900462963</v>
      </c>
      <c r="D11094" t="s">
        <v>2444</v>
      </c>
      <c r="E11094" t="s">
        <v>2445</v>
      </c>
      <c r="F11094" t="s">
        <v>2446</v>
      </c>
      <c r="G11094" t="s">
        <v>1376</v>
      </c>
      <c r="H11094" t="s">
        <v>17548</v>
      </c>
      <c r="I11094">
        <v>7878551706</v>
      </c>
      <c r="J11094" t="s">
        <v>41</v>
      </c>
      <c r="K11094" t="s">
        <v>41</v>
      </c>
      <c r="M11094" t="s">
        <v>83</v>
      </c>
      <c r="N11094" t="s">
        <v>43</v>
      </c>
      <c r="Q11094" t="s">
        <v>53</v>
      </c>
      <c r="W11094">
        <v>12.43610503</v>
      </c>
      <c r="Y11094">
        <v>0</v>
      </c>
      <c r="AC11094" t="s">
        <v>43</v>
      </c>
    </row>
    <row r="11095" spans="1:35" x14ac:dyDescent="0.3">
      <c r="A11095" s="2">
        <v>45828</v>
      </c>
      <c r="B11095" s="3">
        <v>45809</v>
      </c>
      <c r="C11095" s="4">
        <v>45828.590115740742</v>
      </c>
      <c r="D11095" t="s">
        <v>604</v>
      </c>
      <c r="E11095" t="s">
        <v>605</v>
      </c>
      <c r="F11095" t="s">
        <v>606</v>
      </c>
      <c r="G11095" t="s">
        <v>57</v>
      </c>
      <c r="H11095" t="s">
        <v>17549</v>
      </c>
      <c r="I11095">
        <v>8407980605</v>
      </c>
      <c r="J11095" t="s">
        <v>675</v>
      </c>
      <c r="K11095" t="s">
        <v>18926</v>
      </c>
      <c r="L11095">
        <v>20</v>
      </c>
      <c r="M11095" t="s">
        <v>42</v>
      </c>
      <c r="N11095" t="s">
        <v>43</v>
      </c>
      <c r="P11095">
        <v>0</v>
      </c>
      <c r="Q11095" t="s">
        <v>53</v>
      </c>
      <c r="R11095">
        <v>50</v>
      </c>
      <c r="T11095" t="s">
        <v>17550</v>
      </c>
      <c r="U11095">
        <v>50</v>
      </c>
      <c r="V11095">
        <v>0</v>
      </c>
      <c r="W11095">
        <v>12.409887729999999</v>
      </c>
      <c r="Y11095">
        <v>0</v>
      </c>
      <c r="AC11095" t="s">
        <v>43</v>
      </c>
      <c r="AF11095" t="s">
        <v>1104</v>
      </c>
    </row>
    <row r="11096" spans="1:35" x14ac:dyDescent="0.3">
      <c r="A11096" s="2">
        <v>45828</v>
      </c>
      <c r="B11096" s="3">
        <v>45809</v>
      </c>
      <c r="C11096" s="4">
        <v>45828.60050925926</v>
      </c>
      <c r="D11096" t="s">
        <v>11725</v>
      </c>
      <c r="E11096" t="s">
        <v>2667</v>
      </c>
      <c r="F11096" t="s">
        <v>2668</v>
      </c>
      <c r="G11096" t="s">
        <v>57</v>
      </c>
      <c r="H11096" t="s">
        <v>17551</v>
      </c>
      <c r="I11096">
        <v>8210808464</v>
      </c>
      <c r="J11096" t="s">
        <v>41</v>
      </c>
      <c r="K11096" t="s">
        <v>41</v>
      </c>
      <c r="M11096" t="s">
        <v>42</v>
      </c>
      <c r="N11096" t="s">
        <v>43</v>
      </c>
      <c r="P11096">
        <v>2</v>
      </c>
      <c r="Q11096" t="s">
        <v>65</v>
      </c>
      <c r="R11096">
        <v>150</v>
      </c>
      <c r="T11096" t="s">
        <v>17552</v>
      </c>
      <c r="U11096">
        <v>150</v>
      </c>
      <c r="V11096">
        <v>0</v>
      </c>
      <c r="W11096">
        <v>12.39949219</v>
      </c>
      <c r="Y11096">
        <v>-2</v>
      </c>
      <c r="AC11096" t="s">
        <v>43</v>
      </c>
    </row>
    <row r="11097" spans="1:35" x14ac:dyDescent="0.3">
      <c r="A11097" s="2">
        <v>45828</v>
      </c>
      <c r="B11097" s="3">
        <v>45809</v>
      </c>
      <c r="C11097" s="4">
        <v>45828.604780092595</v>
      </c>
      <c r="D11097" t="s">
        <v>198</v>
      </c>
      <c r="E11097" t="s">
        <v>199</v>
      </c>
      <c r="F11097" t="s">
        <v>200</v>
      </c>
      <c r="G11097" t="s">
        <v>57</v>
      </c>
      <c r="H11097" t="s">
        <v>17553</v>
      </c>
      <c r="I11097">
        <v>9967516104</v>
      </c>
      <c r="J11097" t="s">
        <v>675</v>
      </c>
      <c r="K11097" t="s">
        <v>18926</v>
      </c>
      <c r="L11097">
        <v>0</v>
      </c>
      <c r="M11097" t="s">
        <v>42</v>
      </c>
      <c r="N11097" t="s">
        <v>43</v>
      </c>
      <c r="P11097">
        <v>15</v>
      </c>
      <c r="Q11097" t="s">
        <v>47</v>
      </c>
      <c r="R11097">
        <v>500</v>
      </c>
      <c r="T11097" t="s">
        <v>17554</v>
      </c>
      <c r="U11097">
        <v>500</v>
      </c>
      <c r="V11097">
        <v>0</v>
      </c>
      <c r="W11097">
        <v>12.39521545</v>
      </c>
      <c r="Y11097">
        <v>-15</v>
      </c>
      <c r="AC11097" t="s">
        <v>691</v>
      </c>
      <c r="AF11097" t="s">
        <v>1104</v>
      </c>
    </row>
    <row r="11098" spans="1:35" x14ac:dyDescent="0.3">
      <c r="A11098" s="2">
        <v>45828</v>
      </c>
      <c r="B11098" s="3">
        <v>45809</v>
      </c>
      <c r="C11098" s="4">
        <v>45828.611643518518</v>
      </c>
      <c r="D11098" t="s">
        <v>11725</v>
      </c>
      <c r="E11098" t="s">
        <v>2667</v>
      </c>
      <c r="F11098" t="s">
        <v>2668</v>
      </c>
      <c r="G11098" t="s">
        <v>57</v>
      </c>
      <c r="H11098" t="s">
        <v>17555</v>
      </c>
      <c r="I11098">
        <v>8828475377</v>
      </c>
      <c r="J11098" t="s">
        <v>41</v>
      </c>
      <c r="K11098" t="s">
        <v>41</v>
      </c>
      <c r="M11098" t="s">
        <v>42</v>
      </c>
      <c r="N11098" t="s">
        <v>43</v>
      </c>
      <c r="P11098">
        <v>8</v>
      </c>
      <c r="Q11098" t="s">
        <v>44</v>
      </c>
      <c r="R11098">
        <v>300</v>
      </c>
      <c r="T11098" t="s">
        <v>17556</v>
      </c>
      <c r="U11098">
        <v>300</v>
      </c>
      <c r="V11098">
        <v>0</v>
      </c>
      <c r="W11098">
        <v>12.38836016</v>
      </c>
      <c r="Y11098">
        <v>-8</v>
      </c>
      <c r="AC11098" t="s">
        <v>691</v>
      </c>
    </row>
    <row r="11099" spans="1:35" x14ac:dyDescent="0.3">
      <c r="A11099" s="2">
        <v>45828</v>
      </c>
      <c r="B11099" s="3">
        <v>45809</v>
      </c>
      <c r="C11099" s="4">
        <v>45828.614895833336</v>
      </c>
      <c r="D11099" t="s">
        <v>198</v>
      </c>
      <c r="E11099" t="s">
        <v>199</v>
      </c>
      <c r="F11099" t="s">
        <v>200</v>
      </c>
      <c r="G11099" t="s">
        <v>57</v>
      </c>
      <c r="H11099" t="s">
        <v>17557</v>
      </c>
      <c r="I11099">
        <v>8421071697</v>
      </c>
      <c r="J11099" t="s">
        <v>675</v>
      </c>
      <c r="K11099" t="s">
        <v>18926</v>
      </c>
      <c r="L11099">
        <v>15</v>
      </c>
      <c r="M11099" t="s">
        <v>42</v>
      </c>
      <c r="N11099" t="s">
        <v>43</v>
      </c>
      <c r="P11099">
        <v>10</v>
      </c>
      <c r="Q11099" t="s">
        <v>47</v>
      </c>
      <c r="R11099">
        <v>500</v>
      </c>
      <c r="T11099" t="s">
        <v>17558</v>
      </c>
      <c r="U11099">
        <v>500</v>
      </c>
      <c r="V11099">
        <v>0</v>
      </c>
      <c r="W11099">
        <v>12.38510258</v>
      </c>
      <c r="Y11099">
        <v>-10</v>
      </c>
      <c r="AC11099" t="s">
        <v>691</v>
      </c>
      <c r="AF11099" t="s">
        <v>1104</v>
      </c>
    </row>
    <row r="11100" spans="1:35" x14ac:dyDescent="0.3">
      <c r="A11100" s="2">
        <v>45828</v>
      </c>
      <c r="B11100" s="3">
        <v>45809</v>
      </c>
      <c r="C11100" s="4">
        <v>45828.619803240741</v>
      </c>
      <c r="D11100" t="s">
        <v>604</v>
      </c>
      <c r="E11100" t="s">
        <v>605</v>
      </c>
      <c r="F11100" t="s">
        <v>606</v>
      </c>
      <c r="G11100" t="s">
        <v>57</v>
      </c>
      <c r="H11100" t="s">
        <v>17559</v>
      </c>
      <c r="I11100">
        <v>9161157419</v>
      </c>
      <c r="J11100" t="s">
        <v>41</v>
      </c>
      <c r="K11100" t="s">
        <v>41</v>
      </c>
      <c r="M11100" t="s">
        <v>42</v>
      </c>
      <c r="N11100" t="s">
        <v>43</v>
      </c>
      <c r="P11100">
        <v>1</v>
      </c>
      <c r="Q11100" t="s">
        <v>65</v>
      </c>
      <c r="R11100">
        <v>150</v>
      </c>
      <c r="T11100" t="s">
        <v>17560</v>
      </c>
      <c r="U11100">
        <v>150</v>
      </c>
      <c r="V11100">
        <v>0</v>
      </c>
      <c r="W11100">
        <v>12.38020118</v>
      </c>
      <c r="Y11100">
        <v>-1</v>
      </c>
      <c r="AC11100" t="s">
        <v>691</v>
      </c>
    </row>
    <row r="11101" spans="1:35" x14ac:dyDescent="0.3">
      <c r="A11101" s="2">
        <v>45828</v>
      </c>
      <c r="B11101" s="3">
        <v>45809</v>
      </c>
      <c r="C11101" s="4">
        <v>45828.636956018519</v>
      </c>
      <c r="D11101" t="s">
        <v>119</v>
      </c>
      <c r="E11101" t="s">
        <v>115</v>
      </c>
      <c r="F11101" t="s">
        <v>116</v>
      </c>
      <c r="G11101" t="s">
        <v>57</v>
      </c>
      <c r="H11101" t="s">
        <v>17561</v>
      </c>
      <c r="I11101">
        <v>9820245904</v>
      </c>
      <c r="J11101" t="s">
        <v>675</v>
      </c>
      <c r="K11101" t="s">
        <v>18926</v>
      </c>
      <c r="L11101">
        <v>0</v>
      </c>
      <c r="M11101" t="s">
        <v>42</v>
      </c>
      <c r="N11101" t="s">
        <v>43</v>
      </c>
      <c r="P11101">
        <v>3</v>
      </c>
      <c r="Q11101" t="s">
        <v>65</v>
      </c>
      <c r="R11101">
        <v>150</v>
      </c>
      <c r="T11101" t="s">
        <v>17562</v>
      </c>
      <c r="U11101">
        <v>150</v>
      </c>
      <c r="V11101">
        <v>0</v>
      </c>
      <c r="W11101">
        <v>12.36304971</v>
      </c>
      <c r="Y11101">
        <v>-3</v>
      </c>
      <c r="AC11101" t="s">
        <v>43</v>
      </c>
      <c r="AF11101" t="s">
        <v>1104</v>
      </c>
    </row>
    <row r="11102" spans="1:35" x14ac:dyDescent="0.3">
      <c r="A11102" s="2">
        <v>45828</v>
      </c>
      <c r="B11102" s="3">
        <v>45809</v>
      </c>
      <c r="C11102" s="4">
        <v>45828.637488425928</v>
      </c>
      <c r="D11102" t="s">
        <v>11725</v>
      </c>
      <c r="E11102" t="s">
        <v>2667</v>
      </c>
      <c r="F11102" t="s">
        <v>2668</v>
      </c>
      <c r="G11102" t="s">
        <v>57</v>
      </c>
      <c r="H11102" t="s">
        <v>17563</v>
      </c>
      <c r="I11102">
        <v>7400383812</v>
      </c>
      <c r="J11102" t="s">
        <v>41</v>
      </c>
      <c r="K11102" t="s">
        <v>41</v>
      </c>
      <c r="M11102" t="s">
        <v>42</v>
      </c>
      <c r="N11102" t="s">
        <v>43</v>
      </c>
      <c r="Q11102" t="s">
        <v>53</v>
      </c>
      <c r="R11102">
        <v>50</v>
      </c>
      <c r="T11102" t="s">
        <v>17564</v>
      </c>
      <c r="U11102">
        <v>50</v>
      </c>
      <c r="V11102">
        <v>0</v>
      </c>
      <c r="W11102">
        <v>12.362516380000001</v>
      </c>
      <c r="Y11102">
        <v>0</v>
      </c>
      <c r="AC11102" t="s">
        <v>691</v>
      </c>
    </row>
    <row r="11103" spans="1:35" x14ac:dyDescent="0.3">
      <c r="A11103" s="2">
        <v>45828</v>
      </c>
      <c r="B11103" s="3">
        <v>45809</v>
      </c>
      <c r="C11103" s="4">
        <v>45828.64135416667</v>
      </c>
      <c r="D11103" t="s">
        <v>7244</v>
      </c>
      <c r="E11103" t="s">
        <v>7245</v>
      </c>
      <c r="F11103" t="s">
        <v>7246</v>
      </c>
      <c r="G11103" t="s">
        <v>5171</v>
      </c>
      <c r="H11103" t="s">
        <v>17565</v>
      </c>
      <c r="I11103">
        <v>9713162359</v>
      </c>
      <c r="J11103" t="s">
        <v>41</v>
      </c>
      <c r="K11103" t="s">
        <v>41</v>
      </c>
      <c r="L11103">
        <v>0</v>
      </c>
      <c r="M11103" t="s">
        <v>83</v>
      </c>
      <c r="N11103" t="s">
        <v>43</v>
      </c>
      <c r="Q11103" t="s">
        <v>53</v>
      </c>
      <c r="W11103">
        <v>12.358647639999999</v>
      </c>
      <c r="Y11103">
        <v>0</v>
      </c>
      <c r="AC11103" t="s">
        <v>43</v>
      </c>
    </row>
    <row r="11104" spans="1:35" x14ac:dyDescent="0.3">
      <c r="A11104" s="2">
        <v>45828</v>
      </c>
      <c r="B11104" s="3">
        <v>45809</v>
      </c>
      <c r="C11104" s="4">
        <v>45828.641643518517</v>
      </c>
      <c r="D11104" t="s">
        <v>130</v>
      </c>
      <c r="E11104" t="s">
        <v>131</v>
      </c>
      <c r="F11104" t="s">
        <v>132</v>
      </c>
      <c r="G11104" t="s">
        <v>35</v>
      </c>
      <c r="H11104" t="s">
        <v>17566</v>
      </c>
      <c r="I11104">
        <v>7747986626</v>
      </c>
      <c r="J11104" t="s">
        <v>709</v>
      </c>
      <c r="K11104" t="s">
        <v>709</v>
      </c>
      <c r="L11104">
        <v>23</v>
      </c>
      <c r="M11104" t="s">
        <v>42</v>
      </c>
      <c r="N11104" t="s">
        <v>43</v>
      </c>
      <c r="Q11104" t="s">
        <v>53</v>
      </c>
      <c r="T11104" t="s">
        <v>17567</v>
      </c>
      <c r="W11104">
        <v>12.35835646</v>
      </c>
      <c r="Y11104">
        <v>0</v>
      </c>
      <c r="AC11104" t="s">
        <v>691</v>
      </c>
    </row>
    <row r="11105" spans="1:35" x14ac:dyDescent="0.3">
      <c r="A11105" s="2">
        <v>45828</v>
      </c>
      <c r="B11105" s="3">
        <v>45809</v>
      </c>
      <c r="C11105" s="4">
        <v>45828.645127314812</v>
      </c>
      <c r="D11105" t="s">
        <v>119</v>
      </c>
      <c r="E11105" t="s">
        <v>115</v>
      </c>
      <c r="F11105" t="s">
        <v>116</v>
      </c>
      <c r="G11105" t="s">
        <v>57</v>
      </c>
      <c r="H11105" t="s">
        <v>17568</v>
      </c>
      <c r="I11105">
        <v>7570904080</v>
      </c>
      <c r="J11105" t="s">
        <v>41</v>
      </c>
      <c r="K11105" t="s">
        <v>41</v>
      </c>
      <c r="M11105" t="s">
        <v>42</v>
      </c>
      <c r="N11105" t="s">
        <v>43</v>
      </c>
      <c r="Q11105" t="s">
        <v>53</v>
      </c>
      <c r="R11105">
        <v>50</v>
      </c>
      <c r="U11105">
        <v>50</v>
      </c>
      <c r="V11105">
        <v>0</v>
      </c>
      <c r="W11105">
        <v>12.35487623</v>
      </c>
      <c r="Y11105">
        <v>0</v>
      </c>
      <c r="AC11105" t="s">
        <v>691</v>
      </c>
    </row>
    <row r="11106" spans="1:35" x14ac:dyDescent="0.3">
      <c r="A11106" s="2">
        <v>45828</v>
      </c>
      <c r="B11106" s="3">
        <v>45809</v>
      </c>
      <c r="C11106" s="4">
        <v>45828.645173611112</v>
      </c>
      <c r="D11106" t="s">
        <v>198</v>
      </c>
      <c r="E11106" t="s">
        <v>199</v>
      </c>
      <c r="F11106" t="s">
        <v>200</v>
      </c>
      <c r="G11106" t="s">
        <v>57</v>
      </c>
      <c r="H11106" t="s">
        <v>17569</v>
      </c>
      <c r="I11106">
        <v>9569142683</v>
      </c>
      <c r="J11106" t="s">
        <v>675</v>
      </c>
      <c r="K11106" t="s">
        <v>18926</v>
      </c>
      <c r="L11106">
        <v>50</v>
      </c>
      <c r="M11106" t="s">
        <v>42</v>
      </c>
      <c r="N11106" t="s">
        <v>43</v>
      </c>
      <c r="P11106">
        <v>4</v>
      </c>
      <c r="Q11106" t="s">
        <v>65</v>
      </c>
      <c r="R11106">
        <v>150</v>
      </c>
      <c r="T11106" t="s">
        <v>17570</v>
      </c>
      <c r="U11106">
        <v>150</v>
      </c>
      <c r="V11106">
        <v>0</v>
      </c>
      <c r="W11106">
        <v>12.354823319999999</v>
      </c>
      <c r="Y11106">
        <v>-4</v>
      </c>
      <c r="AC11106" t="s">
        <v>691</v>
      </c>
      <c r="AF11106" t="s">
        <v>1104</v>
      </c>
    </row>
    <row r="11107" spans="1:35" x14ac:dyDescent="0.3">
      <c r="A11107" s="2">
        <v>45828</v>
      </c>
      <c r="B11107" s="3">
        <v>45809</v>
      </c>
      <c r="C11107" s="4">
        <v>45828.646585648145</v>
      </c>
      <c r="D11107" t="s">
        <v>1601</v>
      </c>
      <c r="E11107" t="s">
        <v>1602</v>
      </c>
      <c r="F11107" t="s">
        <v>1603</v>
      </c>
      <c r="G11107" t="s">
        <v>57</v>
      </c>
      <c r="H11107" t="s">
        <v>17571</v>
      </c>
      <c r="I11107">
        <v>9987228157</v>
      </c>
      <c r="J11107" t="s">
        <v>675</v>
      </c>
      <c r="K11107" t="s">
        <v>18926</v>
      </c>
      <c r="L11107">
        <v>136</v>
      </c>
      <c r="M11107" t="s">
        <v>42</v>
      </c>
      <c r="N11107" t="s">
        <v>43</v>
      </c>
      <c r="P11107">
        <v>3</v>
      </c>
      <c r="Q11107" t="s">
        <v>65</v>
      </c>
      <c r="R11107">
        <v>150</v>
      </c>
      <c r="T11107" t="s">
        <v>17572</v>
      </c>
      <c r="U11107">
        <v>150</v>
      </c>
      <c r="V11107">
        <v>0</v>
      </c>
      <c r="W11107">
        <v>12.35342005</v>
      </c>
      <c r="Y11107">
        <v>-3</v>
      </c>
      <c r="AC11107" t="s">
        <v>43</v>
      </c>
      <c r="AF11107" t="s">
        <v>1104</v>
      </c>
    </row>
    <row r="11108" spans="1:35" x14ac:dyDescent="0.3">
      <c r="A11108" s="2">
        <v>45828</v>
      </c>
      <c r="B11108" s="3">
        <v>45809</v>
      </c>
      <c r="C11108" s="4">
        <v>45828.653692129628</v>
      </c>
      <c r="D11108" t="s">
        <v>17274</v>
      </c>
      <c r="E11108" t="s">
        <v>17275</v>
      </c>
      <c r="F11108" t="s">
        <v>17276</v>
      </c>
      <c r="G11108" t="s">
        <v>1307</v>
      </c>
      <c r="H11108" t="s">
        <v>4311</v>
      </c>
      <c r="I11108">
        <v>8168924151</v>
      </c>
      <c r="J11108" t="s">
        <v>675</v>
      </c>
      <c r="K11108" t="s">
        <v>18926</v>
      </c>
      <c r="L11108">
        <v>16</v>
      </c>
      <c r="M11108" t="s">
        <v>42</v>
      </c>
      <c r="N11108" t="s">
        <v>43</v>
      </c>
      <c r="O11108" t="s">
        <v>1104</v>
      </c>
      <c r="P11108">
        <v>10</v>
      </c>
      <c r="Q11108" t="s">
        <v>47</v>
      </c>
      <c r="R11108">
        <v>500</v>
      </c>
      <c r="T11108" t="s">
        <v>17573</v>
      </c>
      <c r="U11108">
        <v>500</v>
      </c>
      <c r="V11108">
        <v>0</v>
      </c>
      <c r="W11108">
        <v>12.34630647</v>
      </c>
      <c r="Y11108">
        <v>-10</v>
      </c>
      <c r="AC11108" t="s">
        <v>43</v>
      </c>
      <c r="AF11108" t="s">
        <v>1104</v>
      </c>
    </row>
    <row r="11109" spans="1:35" x14ac:dyDescent="0.3">
      <c r="A11109" s="2">
        <v>45828</v>
      </c>
      <c r="B11109" s="3">
        <v>45809</v>
      </c>
      <c r="C11109" s="4">
        <v>45828.660162037035</v>
      </c>
      <c r="D11109" t="s">
        <v>13972</v>
      </c>
      <c r="E11109" t="s">
        <v>107</v>
      </c>
      <c r="F11109" t="s">
        <v>108</v>
      </c>
      <c r="G11109" t="s">
        <v>57</v>
      </c>
      <c r="H11109" t="s">
        <v>17574</v>
      </c>
      <c r="I11109">
        <v>9892347607</v>
      </c>
      <c r="J11109" t="s">
        <v>41</v>
      </c>
      <c r="K11109" t="s">
        <v>41</v>
      </c>
      <c r="M11109" t="s">
        <v>42</v>
      </c>
      <c r="N11109" t="s">
        <v>43</v>
      </c>
      <c r="P11109">
        <v>12</v>
      </c>
      <c r="Q11109" t="s">
        <v>47</v>
      </c>
      <c r="R11109">
        <v>500</v>
      </c>
      <c r="U11109">
        <v>500</v>
      </c>
      <c r="V11109">
        <v>0</v>
      </c>
      <c r="W11109">
        <v>12.33984341</v>
      </c>
      <c r="Y11109">
        <v>-12</v>
      </c>
      <c r="AC11109" t="s">
        <v>43</v>
      </c>
    </row>
    <row r="11110" spans="1:35" x14ac:dyDescent="0.3">
      <c r="A11110" s="2">
        <v>45828</v>
      </c>
      <c r="B11110" s="3">
        <v>45809</v>
      </c>
      <c r="C11110" s="4">
        <v>45828.674212962964</v>
      </c>
      <c r="D11110" t="s">
        <v>11725</v>
      </c>
      <c r="E11110" t="s">
        <v>2667</v>
      </c>
      <c r="F11110" t="s">
        <v>2668</v>
      </c>
      <c r="G11110" t="s">
        <v>57</v>
      </c>
      <c r="H11110" t="s">
        <v>17575</v>
      </c>
      <c r="I11110">
        <v>9004056268</v>
      </c>
      <c r="J11110" t="s">
        <v>41</v>
      </c>
      <c r="K11110" t="s">
        <v>41</v>
      </c>
      <c r="M11110" t="s">
        <v>42</v>
      </c>
      <c r="N11110" t="s">
        <v>43</v>
      </c>
      <c r="P11110">
        <v>3</v>
      </c>
      <c r="Q11110" t="s">
        <v>65</v>
      </c>
      <c r="R11110">
        <v>150</v>
      </c>
      <c r="T11110" t="s">
        <v>17576</v>
      </c>
      <c r="U11110">
        <v>150</v>
      </c>
      <c r="V11110">
        <v>0</v>
      </c>
      <c r="W11110">
        <v>12.325792440000001</v>
      </c>
      <c r="Y11110">
        <v>-3</v>
      </c>
      <c r="AC11110" t="s">
        <v>43</v>
      </c>
    </row>
    <row r="11111" spans="1:35" x14ac:dyDescent="0.3">
      <c r="A11111" s="2">
        <v>45828</v>
      </c>
      <c r="B11111" s="3">
        <v>45809</v>
      </c>
      <c r="C11111" s="4">
        <v>45828.677384259259</v>
      </c>
      <c r="D11111" t="s">
        <v>5868</v>
      </c>
      <c r="E11111" t="s">
        <v>90</v>
      </c>
      <c r="F11111" t="s">
        <v>91</v>
      </c>
      <c r="G11111" t="s">
        <v>57</v>
      </c>
      <c r="H11111" t="s">
        <v>17577</v>
      </c>
      <c r="I11111">
        <v>7977466398</v>
      </c>
      <c r="J11111" t="s">
        <v>41</v>
      </c>
      <c r="K11111" t="s">
        <v>41</v>
      </c>
      <c r="M11111" t="s">
        <v>42</v>
      </c>
      <c r="N11111" t="s">
        <v>43</v>
      </c>
      <c r="P11111">
        <v>4</v>
      </c>
      <c r="Q11111" t="s">
        <v>65</v>
      </c>
      <c r="R11111">
        <v>150</v>
      </c>
      <c r="T11111" t="s">
        <v>17578</v>
      </c>
      <c r="U11111">
        <v>150</v>
      </c>
      <c r="V11111">
        <v>0</v>
      </c>
      <c r="W11111">
        <v>12.322621099999999</v>
      </c>
      <c r="Y11111">
        <v>-4</v>
      </c>
      <c r="AC11111" t="s">
        <v>691</v>
      </c>
    </row>
    <row r="11112" spans="1:35" x14ac:dyDescent="0.3">
      <c r="A11112" s="2">
        <v>45828</v>
      </c>
      <c r="B11112" s="3">
        <v>45809</v>
      </c>
      <c r="C11112" s="4">
        <v>45828.677581018521</v>
      </c>
      <c r="D11112" t="s">
        <v>2444</v>
      </c>
      <c r="E11112" t="s">
        <v>2445</v>
      </c>
      <c r="F11112" t="s">
        <v>2446</v>
      </c>
      <c r="G11112" t="s">
        <v>1376</v>
      </c>
      <c r="H11112" t="s">
        <v>17579</v>
      </c>
      <c r="I11112">
        <v>9660325390</v>
      </c>
      <c r="J11112" t="s">
        <v>41</v>
      </c>
      <c r="K11112" t="s">
        <v>41</v>
      </c>
      <c r="M11112" t="s">
        <v>83</v>
      </c>
      <c r="N11112" t="s">
        <v>43</v>
      </c>
      <c r="Q11112" t="s">
        <v>53</v>
      </c>
      <c r="W11112">
        <v>12.32242321</v>
      </c>
      <c r="Y11112">
        <v>0</v>
      </c>
      <c r="AC11112" t="s">
        <v>43</v>
      </c>
    </row>
    <row r="11113" spans="1:35" x14ac:dyDescent="0.3">
      <c r="A11113" s="2">
        <v>45828</v>
      </c>
      <c r="B11113" s="3">
        <v>45809</v>
      </c>
      <c r="C11113" s="4">
        <v>45828.678854166668</v>
      </c>
      <c r="D11113" t="s">
        <v>7371</v>
      </c>
      <c r="E11113" t="s">
        <v>7372</v>
      </c>
      <c r="F11113" t="s">
        <v>7373</v>
      </c>
      <c r="G11113" t="s">
        <v>57</v>
      </c>
      <c r="H11113" t="s">
        <v>17580</v>
      </c>
      <c r="I11113">
        <v>7047383544</v>
      </c>
      <c r="J11113" t="s">
        <v>675</v>
      </c>
      <c r="K11113" t="s">
        <v>18926</v>
      </c>
      <c r="L11113">
        <v>893</v>
      </c>
      <c r="M11113" t="s">
        <v>42</v>
      </c>
      <c r="N11113" t="s">
        <v>43</v>
      </c>
      <c r="P11113">
        <v>10</v>
      </c>
      <c r="Q11113" t="s">
        <v>47</v>
      </c>
      <c r="R11113">
        <v>500</v>
      </c>
      <c r="T11113" t="s">
        <v>17581</v>
      </c>
      <c r="U11113">
        <v>500</v>
      </c>
      <c r="V11113">
        <v>0</v>
      </c>
      <c r="W11113">
        <v>12.321145449999999</v>
      </c>
      <c r="X11113">
        <v>914</v>
      </c>
      <c r="Y11113">
        <v>904</v>
      </c>
      <c r="Z11113" t="s">
        <v>6240</v>
      </c>
      <c r="AC11113" t="s">
        <v>43</v>
      </c>
      <c r="AF11113" t="s">
        <v>1104</v>
      </c>
      <c r="AI11113">
        <v>1</v>
      </c>
    </row>
    <row r="11114" spans="1:35" x14ac:dyDescent="0.3">
      <c r="A11114" s="2">
        <v>45828</v>
      </c>
      <c r="B11114" s="3">
        <v>45809</v>
      </c>
      <c r="C11114" s="4">
        <v>45828.702303240738</v>
      </c>
      <c r="D11114" t="s">
        <v>604</v>
      </c>
      <c r="E11114" t="s">
        <v>605</v>
      </c>
      <c r="F11114" t="s">
        <v>606</v>
      </c>
      <c r="G11114" t="s">
        <v>57</v>
      </c>
      <c r="H11114" t="s">
        <v>17582</v>
      </c>
      <c r="I11114">
        <v>8097892926</v>
      </c>
      <c r="J11114" t="s">
        <v>41</v>
      </c>
      <c r="K11114" t="s">
        <v>41</v>
      </c>
      <c r="M11114" t="s">
        <v>42</v>
      </c>
      <c r="N11114" t="s">
        <v>43</v>
      </c>
      <c r="P11114">
        <v>27</v>
      </c>
      <c r="Q11114" t="s">
        <v>47</v>
      </c>
      <c r="R11114">
        <v>500</v>
      </c>
      <c r="T11114" t="s">
        <v>17583</v>
      </c>
      <c r="U11114">
        <v>500</v>
      </c>
      <c r="V11114">
        <v>0</v>
      </c>
      <c r="W11114">
        <v>12.2977001</v>
      </c>
      <c r="Y11114">
        <v>-27</v>
      </c>
      <c r="AC11114" t="s">
        <v>691</v>
      </c>
    </row>
    <row r="11115" spans="1:35" x14ac:dyDescent="0.3">
      <c r="A11115" s="2">
        <v>45828</v>
      </c>
      <c r="B11115" s="3">
        <v>45809</v>
      </c>
      <c r="C11115" s="4">
        <v>45828.708182870374</v>
      </c>
      <c r="D11115" t="s">
        <v>11725</v>
      </c>
      <c r="E11115" t="s">
        <v>2667</v>
      </c>
      <c r="F11115" t="s">
        <v>2668</v>
      </c>
      <c r="G11115" t="s">
        <v>57</v>
      </c>
      <c r="H11115" t="s">
        <v>17584</v>
      </c>
      <c r="I11115">
        <v>9820223257</v>
      </c>
      <c r="J11115" t="s">
        <v>675</v>
      </c>
      <c r="K11115" t="s">
        <v>18926</v>
      </c>
      <c r="L11115">
        <v>0</v>
      </c>
      <c r="M11115" t="s">
        <v>42</v>
      </c>
      <c r="N11115" t="s">
        <v>43</v>
      </c>
      <c r="P11115">
        <v>1</v>
      </c>
      <c r="Q11115" t="s">
        <v>65</v>
      </c>
      <c r="R11115">
        <v>150</v>
      </c>
      <c r="T11115" t="s">
        <v>17585</v>
      </c>
      <c r="U11115">
        <v>150</v>
      </c>
      <c r="V11115">
        <v>0</v>
      </c>
      <c r="W11115">
        <v>12.29181157</v>
      </c>
      <c r="Y11115">
        <v>-1</v>
      </c>
      <c r="AC11115" t="s">
        <v>43</v>
      </c>
      <c r="AF11115" t="s">
        <v>1104</v>
      </c>
    </row>
    <row r="11116" spans="1:35" x14ac:dyDescent="0.3">
      <c r="A11116" s="2">
        <v>45828</v>
      </c>
      <c r="B11116" s="3">
        <v>45809</v>
      </c>
      <c r="C11116" s="4">
        <v>45828.71261574074</v>
      </c>
      <c r="D11116" t="s">
        <v>13696</v>
      </c>
      <c r="E11116" t="s">
        <v>5169</v>
      </c>
      <c r="F11116" t="s">
        <v>5170</v>
      </c>
      <c r="G11116" t="s">
        <v>5171</v>
      </c>
      <c r="H11116" t="s">
        <v>17586</v>
      </c>
      <c r="I11116">
        <v>9081936624</v>
      </c>
      <c r="J11116" t="s">
        <v>41</v>
      </c>
      <c r="K11116" t="s">
        <v>41</v>
      </c>
      <c r="L11116">
        <v>0</v>
      </c>
      <c r="M11116" t="s">
        <v>83</v>
      </c>
      <c r="N11116" t="s">
        <v>43</v>
      </c>
      <c r="Q11116" t="s">
        <v>53</v>
      </c>
      <c r="W11116">
        <v>12.287385130000001</v>
      </c>
      <c r="Y11116">
        <v>0</v>
      </c>
      <c r="AC11116" t="s">
        <v>43</v>
      </c>
    </row>
    <row r="11117" spans="1:35" x14ac:dyDescent="0.3">
      <c r="A11117" s="2">
        <v>45828</v>
      </c>
      <c r="B11117" s="3">
        <v>45809</v>
      </c>
      <c r="C11117" s="4">
        <v>45828.72247685185</v>
      </c>
      <c r="D11117" t="s">
        <v>604</v>
      </c>
      <c r="E11117" t="s">
        <v>605</v>
      </c>
      <c r="F11117" t="s">
        <v>606</v>
      </c>
      <c r="G11117" t="s">
        <v>57</v>
      </c>
      <c r="H11117" t="s">
        <v>17587</v>
      </c>
      <c r="I11117">
        <v>7709734818</v>
      </c>
      <c r="J11117" t="s">
        <v>41</v>
      </c>
      <c r="K11117" t="s">
        <v>41</v>
      </c>
      <c r="M11117" t="s">
        <v>42</v>
      </c>
      <c r="N11117" t="s">
        <v>43</v>
      </c>
      <c r="P11117">
        <v>1</v>
      </c>
      <c r="Q11117" t="s">
        <v>65</v>
      </c>
      <c r="R11117">
        <v>150</v>
      </c>
      <c r="T11117" t="s">
        <v>17588</v>
      </c>
      <c r="U11117">
        <v>150</v>
      </c>
      <c r="V11117">
        <v>0</v>
      </c>
      <c r="W11117">
        <v>12.27752235</v>
      </c>
      <c r="Y11117">
        <v>-1</v>
      </c>
      <c r="AC11117" t="s">
        <v>691</v>
      </c>
    </row>
    <row r="11118" spans="1:35" x14ac:dyDescent="0.3">
      <c r="A11118" s="2">
        <v>45828</v>
      </c>
      <c r="B11118" s="3">
        <v>45809</v>
      </c>
      <c r="C11118" s="4">
        <v>45828.735613425924</v>
      </c>
      <c r="D11118" t="s">
        <v>604</v>
      </c>
      <c r="E11118" t="s">
        <v>605</v>
      </c>
      <c r="F11118" t="s">
        <v>606</v>
      </c>
      <c r="G11118" t="s">
        <v>57</v>
      </c>
      <c r="H11118" t="s">
        <v>17589</v>
      </c>
      <c r="I11118">
        <v>9372114223</v>
      </c>
      <c r="J11118" t="s">
        <v>675</v>
      </c>
      <c r="K11118" t="s">
        <v>18926</v>
      </c>
      <c r="L11118">
        <v>0</v>
      </c>
      <c r="M11118" t="s">
        <v>42</v>
      </c>
      <c r="N11118" t="s">
        <v>43</v>
      </c>
      <c r="P11118">
        <v>2</v>
      </c>
      <c r="Q11118" t="s">
        <v>65</v>
      </c>
      <c r="R11118">
        <v>150</v>
      </c>
      <c r="T11118" t="s">
        <v>17590</v>
      </c>
      <c r="U11118">
        <v>150</v>
      </c>
      <c r="V11118">
        <v>0</v>
      </c>
      <c r="W11118">
        <v>12.26438199</v>
      </c>
      <c r="Y11118">
        <v>-2</v>
      </c>
      <c r="AC11118" t="s">
        <v>43</v>
      </c>
      <c r="AF11118" t="s">
        <v>1104</v>
      </c>
    </row>
    <row r="11119" spans="1:35" x14ac:dyDescent="0.3">
      <c r="A11119" s="2">
        <v>45828</v>
      </c>
      <c r="B11119" s="3">
        <v>45809</v>
      </c>
      <c r="C11119" s="4">
        <v>45828.75439814815</v>
      </c>
      <c r="D11119" t="s">
        <v>7371</v>
      </c>
      <c r="E11119" t="s">
        <v>7372</v>
      </c>
      <c r="F11119" t="s">
        <v>7373</v>
      </c>
      <c r="G11119" t="s">
        <v>57</v>
      </c>
      <c r="H11119" t="s">
        <v>17591</v>
      </c>
      <c r="I11119">
        <v>7021301872</v>
      </c>
      <c r="J11119" t="s">
        <v>675</v>
      </c>
      <c r="K11119" t="s">
        <v>18926</v>
      </c>
      <c r="L11119">
        <v>0</v>
      </c>
      <c r="M11119" t="s">
        <v>42</v>
      </c>
      <c r="N11119" t="s">
        <v>43</v>
      </c>
      <c r="P11119">
        <v>1</v>
      </c>
      <c r="Q11119" t="s">
        <v>65</v>
      </c>
      <c r="R11119">
        <v>150</v>
      </c>
      <c r="T11119" t="s">
        <v>17592</v>
      </c>
      <c r="U11119">
        <v>150</v>
      </c>
      <c r="V11119">
        <v>0</v>
      </c>
      <c r="W11119">
        <v>12.245601239999999</v>
      </c>
      <c r="X11119">
        <v>1</v>
      </c>
      <c r="Y11119">
        <v>0</v>
      </c>
      <c r="Z11119" t="s">
        <v>6240</v>
      </c>
      <c r="AC11119" t="s">
        <v>691</v>
      </c>
      <c r="AF11119" t="s">
        <v>1104</v>
      </c>
      <c r="AI11119">
        <v>1</v>
      </c>
    </row>
    <row r="11120" spans="1:35" x14ac:dyDescent="0.3">
      <c r="A11120" s="2">
        <v>45828</v>
      </c>
      <c r="B11120" s="3">
        <v>45809</v>
      </c>
      <c r="C11120" s="4">
        <v>45828.774074074077</v>
      </c>
      <c r="D11120" t="s">
        <v>7371</v>
      </c>
      <c r="E11120" t="s">
        <v>7372</v>
      </c>
      <c r="F11120" t="s">
        <v>7373</v>
      </c>
      <c r="G11120" t="s">
        <v>57</v>
      </c>
      <c r="H11120" t="s">
        <v>17593</v>
      </c>
      <c r="I11120">
        <v>9987146452</v>
      </c>
      <c r="J11120" t="s">
        <v>41</v>
      </c>
      <c r="K11120" t="s">
        <v>41</v>
      </c>
      <c r="M11120" t="s">
        <v>42</v>
      </c>
      <c r="N11120" t="s">
        <v>43</v>
      </c>
      <c r="Q11120" t="s">
        <v>53</v>
      </c>
      <c r="R11120">
        <v>50</v>
      </c>
      <c r="U11120">
        <v>50</v>
      </c>
      <c r="V11120">
        <v>0</v>
      </c>
      <c r="W11120">
        <v>12.225920840000001</v>
      </c>
      <c r="X11120">
        <v>0</v>
      </c>
      <c r="Y11120">
        <v>0</v>
      </c>
      <c r="Z11120" t="s">
        <v>6240</v>
      </c>
      <c r="AC11120" t="s">
        <v>691</v>
      </c>
      <c r="AI11120">
        <v>1</v>
      </c>
    </row>
    <row r="11121" spans="1:35" x14ac:dyDescent="0.3">
      <c r="A11121" s="2">
        <v>45828</v>
      </c>
      <c r="B11121" s="3">
        <v>45809</v>
      </c>
      <c r="C11121" s="4">
        <v>45828.781898148147</v>
      </c>
      <c r="D11121" t="s">
        <v>604</v>
      </c>
      <c r="E11121" t="s">
        <v>605</v>
      </c>
      <c r="F11121" t="s">
        <v>606</v>
      </c>
      <c r="G11121" t="s">
        <v>57</v>
      </c>
      <c r="H11121" t="s">
        <v>17594</v>
      </c>
      <c r="I11121">
        <v>8291193938</v>
      </c>
      <c r="J11121" t="s">
        <v>41</v>
      </c>
      <c r="K11121" t="s">
        <v>41</v>
      </c>
      <c r="M11121" t="s">
        <v>42</v>
      </c>
      <c r="N11121" t="s">
        <v>43</v>
      </c>
      <c r="P11121">
        <v>12</v>
      </c>
      <c r="Q11121" t="s">
        <v>47</v>
      </c>
      <c r="R11121">
        <v>500</v>
      </c>
      <c r="T11121" t="s">
        <v>17595</v>
      </c>
      <c r="U11121">
        <v>500</v>
      </c>
      <c r="V11121">
        <v>0</v>
      </c>
      <c r="W11121">
        <v>12.21810558</v>
      </c>
      <c r="Y11121">
        <v>-12</v>
      </c>
      <c r="AC11121" t="s">
        <v>691</v>
      </c>
    </row>
    <row r="11122" spans="1:35" x14ac:dyDescent="0.3">
      <c r="A11122" s="2">
        <v>45828</v>
      </c>
      <c r="B11122" s="3">
        <v>45809</v>
      </c>
      <c r="C11122" s="4">
        <v>45828.799895833334</v>
      </c>
      <c r="D11122" t="s">
        <v>5868</v>
      </c>
      <c r="E11122" t="s">
        <v>90</v>
      </c>
      <c r="F11122" t="s">
        <v>91</v>
      </c>
      <c r="G11122" t="s">
        <v>57</v>
      </c>
      <c r="H11122" t="s">
        <v>17596</v>
      </c>
      <c r="I11122">
        <v>9636209847</v>
      </c>
      <c r="J11122" t="s">
        <v>675</v>
      </c>
      <c r="K11122" t="s">
        <v>18926</v>
      </c>
      <c r="L11122">
        <v>0</v>
      </c>
      <c r="M11122" t="s">
        <v>42</v>
      </c>
      <c r="N11122" t="s">
        <v>43</v>
      </c>
      <c r="P11122">
        <v>5</v>
      </c>
      <c r="Q11122" t="s">
        <v>44</v>
      </c>
      <c r="R11122">
        <v>300</v>
      </c>
      <c r="T11122" t="s">
        <v>17597</v>
      </c>
      <c r="U11122">
        <v>300</v>
      </c>
      <c r="V11122">
        <v>0</v>
      </c>
      <c r="W11122">
        <v>12.20010553</v>
      </c>
      <c r="Y11122">
        <v>-5</v>
      </c>
      <c r="AC11122" t="s">
        <v>43</v>
      </c>
      <c r="AF11122" t="s">
        <v>1104</v>
      </c>
    </row>
    <row r="11123" spans="1:35" x14ac:dyDescent="0.3">
      <c r="A11123" s="2">
        <v>45828</v>
      </c>
      <c r="B11123" s="3">
        <v>45809</v>
      </c>
      <c r="C11123" s="4">
        <v>45828.801851851851</v>
      </c>
      <c r="D11123" t="s">
        <v>11725</v>
      </c>
      <c r="E11123" t="s">
        <v>2667</v>
      </c>
      <c r="F11123" t="s">
        <v>2668</v>
      </c>
      <c r="G11123" t="s">
        <v>57</v>
      </c>
      <c r="H11123" t="s">
        <v>17598</v>
      </c>
      <c r="I11123">
        <v>8601225349</v>
      </c>
      <c r="J11123" t="s">
        <v>41</v>
      </c>
      <c r="K11123" t="s">
        <v>41</v>
      </c>
      <c r="M11123" t="s">
        <v>42</v>
      </c>
      <c r="N11123" t="s">
        <v>43</v>
      </c>
      <c r="Q11123" t="s">
        <v>53</v>
      </c>
      <c r="R11123">
        <v>50</v>
      </c>
      <c r="T11123" t="s">
        <v>17599</v>
      </c>
      <c r="U11123">
        <v>50</v>
      </c>
      <c r="V11123">
        <v>0</v>
      </c>
      <c r="W11123">
        <v>12.198143030000001</v>
      </c>
      <c r="Y11123">
        <v>0</v>
      </c>
      <c r="AC11123" t="s">
        <v>691</v>
      </c>
    </row>
    <row r="11124" spans="1:35" x14ac:dyDescent="0.3">
      <c r="A11124" s="2">
        <v>45828</v>
      </c>
      <c r="B11124" s="3">
        <v>45809</v>
      </c>
      <c r="C11124" s="4">
        <v>45828.832974537036</v>
      </c>
      <c r="D11124" t="s">
        <v>604</v>
      </c>
      <c r="E11124" t="s">
        <v>605</v>
      </c>
      <c r="F11124" t="s">
        <v>606</v>
      </c>
      <c r="G11124" t="s">
        <v>57</v>
      </c>
      <c r="H11124" t="s">
        <v>17600</v>
      </c>
      <c r="I11124">
        <v>9572744243</v>
      </c>
      <c r="J11124" t="s">
        <v>41</v>
      </c>
      <c r="K11124" t="s">
        <v>41</v>
      </c>
      <c r="M11124" t="s">
        <v>42</v>
      </c>
      <c r="N11124" t="s">
        <v>43</v>
      </c>
      <c r="Q11124" t="s">
        <v>53</v>
      </c>
      <c r="R11124">
        <v>50</v>
      </c>
      <c r="T11124" t="s">
        <v>17601</v>
      </c>
      <c r="U11124">
        <v>50</v>
      </c>
      <c r="V11124">
        <v>0</v>
      </c>
      <c r="W11124">
        <v>12.167026849999999</v>
      </c>
      <c r="Y11124">
        <v>0</v>
      </c>
      <c r="AC11124" t="s">
        <v>691</v>
      </c>
    </row>
    <row r="11125" spans="1:35" x14ac:dyDescent="0.3">
      <c r="A11125" s="2">
        <v>45828</v>
      </c>
      <c r="B11125" s="3">
        <v>45809</v>
      </c>
      <c r="C11125" s="4">
        <v>45828.845023148147</v>
      </c>
      <c r="D11125" t="s">
        <v>7078</v>
      </c>
      <c r="E11125" t="s">
        <v>1388</v>
      </c>
      <c r="F11125" t="s">
        <v>1389</v>
      </c>
      <c r="G11125" t="s">
        <v>1307</v>
      </c>
      <c r="H11125" t="s">
        <v>15116</v>
      </c>
      <c r="I11125">
        <v>8377887401</v>
      </c>
      <c r="J11125" t="s">
        <v>675</v>
      </c>
      <c r="K11125" t="s">
        <v>18926</v>
      </c>
      <c r="M11125" t="s">
        <v>83</v>
      </c>
      <c r="N11125" t="s">
        <v>43</v>
      </c>
      <c r="P11125">
        <v>10</v>
      </c>
      <c r="Q11125" t="s">
        <v>47</v>
      </c>
      <c r="R11125">
        <v>300</v>
      </c>
      <c r="U11125">
        <v>300</v>
      </c>
      <c r="V11125">
        <v>0</v>
      </c>
      <c r="W11125">
        <v>12.15498084</v>
      </c>
      <c r="Y11125">
        <v>-10</v>
      </c>
      <c r="AC11125" t="s">
        <v>691</v>
      </c>
      <c r="AF11125" t="s">
        <v>9830</v>
      </c>
      <c r="AG11125" t="s">
        <v>16035</v>
      </c>
    </row>
    <row r="11126" spans="1:35" x14ac:dyDescent="0.3">
      <c r="A11126" s="2">
        <v>45828</v>
      </c>
      <c r="B11126" s="3">
        <v>45809</v>
      </c>
      <c r="C11126" s="4">
        <v>45828.86614583333</v>
      </c>
      <c r="D11126" t="s">
        <v>7371</v>
      </c>
      <c r="E11126" t="s">
        <v>7372</v>
      </c>
      <c r="F11126" t="s">
        <v>7373</v>
      </c>
      <c r="G11126" t="s">
        <v>57</v>
      </c>
      <c r="H11126" t="s">
        <v>17602</v>
      </c>
      <c r="I11126">
        <v>8467045044</v>
      </c>
      <c r="J11126" t="s">
        <v>41</v>
      </c>
      <c r="K11126" t="s">
        <v>41</v>
      </c>
      <c r="M11126" t="s">
        <v>42</v>
      </c>
      <c r="N11126" t="s">
        <v>43</v>
      </c>
      <c r="P11126">
        <v>14</v>
      </c>
      <c r="Q11126" t="s">
        <v>47</v>
      </c>
      <c r="R11126">
        <v>500</v>
      </c>
      <c r="U11126">
        <v>500</v>
      </c>
      <c r="V11126">
        <v>0</v>
      </c>
      <c r="W11126">
        <v>12.13385931</v>
      </c>
      <c r="X11126">
        <v>14</v>
      </c>
      <c r="Y11126">
        <v>0</v>
      </c>
      <c r="Z11126" t="s">
        <v>6240</v>
      </c>
      <c r="AC11126" t="s">
        <v>691</v>
      </c>
      <c r="AI11126">
        <v>1</v>
      </c>
    </row>
    <row r="11127" spans="1:35" x14ac:dyDescent="0.3">
      <c r="A11127" s="2">
        <v>45828</v>
      </c>
      <c r="B11127" s="3">
        <v>45809</v>
      </c>
      <c r="C11127" s="4">
        <v>45828.899953703702</v>
      </c>
      <c r="D11127" t="s">
        <v>11725</v>
      </c>
      <c r="E11127" t="s">
        <v>2667</v>
      </c>
      <c r="F11127" t="s">
        <v>2668</v>
      </c>
      <c r="G11127" t="s">
        <v>57</v>
      </c>
      <c r="H11127" t="s">
        <v>17603</v>
      </c>
      <c r="I11127">
        <v>9167313184</v>
      </c>
      <c r="J11127" t="s">
        <v>41</v>
      </c>
      <c r="K11127" t="s">
        <v>41</v>
      </c>
      <c r="M11127" t="s">
        <v>42</v>
      </c>
      <c r="N11127" t="s">
        <v>43</v>
      </c>
      <c r="P11127">
        <v>5</v>
      </c>
      <c r="Q11127" t="s">
        <v>44</v>
      </c>
      <c r="R11127">
        <v>300</v>
      </c>
      <c r="T11127" t="s">
        <v>17604</v>
      </c>
      <c r="U11127">
        <v>300</v>
      </c>
      <c r="V11127">
        <v>0</v>
      </c>
      <c r="W11127">
        <v>12.100045509999999</v>
      </c>
      <c r="Y11127">
        <v>-5</v>
      </c>
      <c r="AC11127" t="s">
        <v>691</v>
      </c>
    </row>
    <row r="11128" spans="1:35" x14ac:dyDescent="0.3">
      <c r="A11128" s="2">
        <v>45828</v>
      </c>
      <c r="B11128" s="3">
        <v>45809</v>
      </c>
      <c r="C11128" s="4">
        <v>45828.954375000001</v>
      </c>
      <c r="D11128" t="s">
        <v>7642</v>
      </c>
      <c r="E11128" t="s">
        <v>7643</v>
      </c>
      <c r="F11128" t="s">
        <v>7644</v>
      </c>
      <c r="G11128" t="s">
        <v>5171</v>
      </c>
      <c r="H11128" t="s">
        <v>17605</v>
      </c>
      <c r="I11128">
        <v>9691803341</v>
      </c>
      <c r="J11128" t="s">
        <v>41</v>
      </c>
      <c r="K11128" t="s">
        <v>41</v>
      </c>
      <c r="L11128">
        <v>0</v>
      </c>
      <c r="M11128" t="s">
        <v>83</v>
      </c>
      <c r="N11128" t="s">
        <v>43</v>
      </c>
      <c r="Q11128" t="s">
        <v>53</v>
      </c>
      <c r="W11128">
        <v>12.04562701</v>
      </c>
      <c r="Y11128">
        <v>0</v>
      </c>
      <c r="AC11128" t="s">
        <v>691</v>
      </c>
    </row>
    <row r="11129" spans="1:35" x14ac:dyDescent="0.3">
      <c r="A11129" s="2">
        <v>45828</v>
      </c>
      <c r="B11129" s="3">
        <v>45809</v>
      </c>
      <c r="C11129" s="4">
        <v>45828.955196759256</v>
      </c>
      <c r="D11129" t="s">
        <v>7642</v>
      </c>
      <c r="E11129" t="s">
        <v>7643</v>
      </c>
      <c r="F11129" t="s">
        <v>7644</v>
      </c>
      <c r="G11129" t="s">
        <v>5171</v>
      </c>
      <c r="H11129" t="s">
        <v>17606</v>
      </c>
      <c r="I11129">
        <v>9327608116</v>
      </c>
      <c r="J11129" t="s">
        <v>41</v>
      </c>
      <c r="K11129" t="s">
        <v>41</v>
      </c>
      <c r="L11129">
        <v>0</v>
      </c>
      <c r="M11129" t="s">
        <v>83</v>
      </c>
      <c r="N11129" t="s">
        <v>43</v>
      </c>
      <c r="Q11129" t="s">
        <v>53</v>
      </c>
      <c r="W11129">
        <v>12.04480373</v>
      </c>
      <c r="Y11129">
        <v>0</v>
      </c>
      <c r="AC11129" t="s">
        <v>691</v>
      </c>
    </row>
    <row r="11130" spans="1:35" x14ac:dyDescent="0.3">
      <c r="A11130" s="2">
        <v>45828</v>
      </c>
      <c r="B11130" s="3">
        <v>45809</v>
      </c>
      <c r="C11130" s="4">
        <v>45828.95721064815</v>
      </c>
      <c r="D11130" t="s">
        <v>7642</v>
      </c>
      <c r="E11130" t="s">
        <v>7643</v>
      </c>
      <c r="F11130" t="s">
        <v>7644</v>
      </c>
      <c r="G11130" t="s">
        <v>5171</v>
      </c>
      <c r="H11130" t="s">
        <v>953</v>
      </c>
      <c r="I11130">
        <v>6353274277</v>
      </c>
      <c r="J11130" t="s">
        <v>41</v>
      </c>
      <c r="K11130" t="s">
        <v>41</v>
      </c>
      <c r="L11130">
        <v>0</v>
      </c>
      <c r="M11130" t="s">
        <v>83</v>
      </c>
      <c r="N11130" t="s">
        <v>43</v>
      </c>
      <c r="Q11130" t="s">
        <v>53</v>
      </c>
      <c r="W11130">
        <v>12.04278515</v>
      </c>
      <c r="Y11130">
        <v>0</v>
      </c>
      <c r="AC11130" t="s">
        <v>43</v>
      </c>
      <c r="AF11130" t="s">
        <v>1104</v>
      </c>
      <c r="AG11130" t="s">
        <v>5647</v>
      </c>
    </row>
    <row r="11131" spans="1:35" x14ac:dyDescent="0.3">
      <c r="A11131" s="2">
        <v>45828</v>
      </c>
      <c r="B11131" s="3">
        <v>45809</v>
      </c>
      <c r="C11131" s="4">
        <v>45828.958043981482</v>
      </c>
      <c r="D11131" t="s">
        <v>7642</v>
      </c>
      <c r="E11131" t="s">
        <v>7643</v>
      </c>
      <c r="F11131" t="s">
        <v>7644</v>
      </c>
      <c r="G11131" t="s">
        <v>5171</v>
      </c>
      <c r="H11131" t="s">
        <v>17607</v>
      </c>
      <c r="I11131">
        <v>7434946995</v>
      </c>
      <c r="J11131" t="s">
        <v>41</v>
      </c>
      <c r="K11131" t="s">
        <v>41</v>
      </c>
      <c r="L11131">
        <v>0</v>
      </c>
      <c r="M11131" t="s">
        <v>83</v>
      </c>
      <c r="N11131" t="s">
        <v>43</v>
      </c>
      <c r="Q11131" t="s">
        <v>53</v>
      </c>
      <c r="W11131">
        <v>12.04195198</v>
      </c>
      <c r="Y11131">
        <v>0</v>
      </c>
      <c r="AC11131" t="s">
        <v>691</v>
      </c>
    </row>
    <row r="11132" spans="1:35" x14ac:dyDescent="0.3">
      <c r="A11132" s="2">
        <v>45829</v>
      </c>
      <c r="B11132" s="3">
        <v>45809</v>
      </c>
      <c r="C11132" s="4">
        <v>45829.307349537034</v>
      </c>
      <c r="D11132" t="s">
        <v>198</v>
      </c>
      <c r="E11132" t="s">
        <v>199</v>
      </c>
      <c r="F11132" t="s">
        <v>200</v>
      </c>
      <c r="G11132" t="s">
        <v>57</v>
      </c>
      <c r="H11132" t="s">
        <v>17608</v>
      </c>
      <c r="I11132">
        <v>9930880007</v>
      </c>
      <c r="J11132" t="s">
        <v>675</v>
      </c>
      <c r="K11132" t="s">
        <v>18926</v>
      </c>
      <c r="L11132">
        <v>363</v>
      </c>
      <c r="M11132" t="s">
        <v>42</v>
      </c>
      <c r="N11132" t="s">
        <v>43</v>
      </c>
      <c r="P11132">
        <v>0</v>
      </c>
      <c r="Q11132" t="s">
        <v>53</v>
      </c>
      <c r="R11132">
        <v>50</v>
      </c>
      <c r="T11132" t="s">
        <v>17609</v>
      </c>
      <c r="U11132">
        <v>50</v>
      </c>
      <c r="V11132">
        <v>0</v>
      </c>
      <c r="W11132">
        <v>11.6926503</v>
      </c>
      <c r="Y11132">
        <v>0</v>
      </c>
      <c r="AC11132" t="s">
        <v>43</v>
      </c>
      <c r="AF11132" t="s">
        <v>1104</v>
      </c>
    </row>
    <row r="11133" spans="1:35" x14ac:dyDescent="0.3">
      <c r="A11133" s="2">
        <v>45829</v>
      </c>
      <c r="B11133" s="3">
        <v>45809</v>
      </c>
      <c r="C11133" s="4">
        <v>45829.312719907408</v>
      </c>
      <c r="D11133" t="s">
        <v>5868</v>
      </c>
      <c r="E11133" t="s">
        <v>90</v>
      </c>
      <c r="F11133" t="s">
        <v>91</v>
      </c>
      <c r="G11133" t="s">
        <v>57</v>
      </c>
      <c r="H11133" t="s">
        <v>16692</v>
      </c>
      <c r="I11133">
        <v>8850983430</v>
      </c>
      <c r="J11133" t="s">
        <v>675</v>
      </c>
      <c r="K11133" t="s">
        <v>18926</v>
      </c>
      <c r="L11133">
        <v>166</v>
      </c>
      <c r="M11133" t="s">
        <v>42</v>
      </c>
      <c r="N11133" t="s">
        <v>43</v>
      </c>
      <c r="P11133">
        <v>0</v>
      </c>
      <c r="Q11133" t="s">
        <v>53</v>
      </c>
      <c r="R11133">
        <v>50</v>
      </c>
      <c r="T11133" t="s">
        <v>17610</v>
      </c>
      <c r="U11133">
        <v>50</v>
      </c>
      <c r="V11133">
        <v>0</v>
      </c>
      <c r="W11133">
        <v>11.68727896</v>
      </c>
      <c r="Y11133">
        <v>0</v>
      </c>
      <c r="AC11133" t="s">
        <v>691</v>
      </c>
      <c r="AF11133" t="s">
        <v>1104</v>
      </c>
    </row>
    <row r="11134" spans="1:35" x14ac:dyDescent="0.3">
      <c r="A11134" s="2">
        <v>45829</v>
      </c>
      <c r="B11134" s="3">
        <v>45809</v>
      </c>
      <c r="C11134" s="4">
        <v>45829.314143518517</v>
      </c>
      <c r="D11134" t="s">
        <v>5868</v>
      </c>
      <c r="E11134" t="s">
        <v>90</v>
      </c>
      <c r="F11134" t="s">
        <v>91</v>
      </c>
      <c r="G11134" t="s">
        <v>57</v>
      </c>
      <c r="H11134" t="s">
        <v>17611</v>
      </c>
      <c r="I11134">
        <v>9793114427</v>
      </c>
      <c r="J11134" t="s">
        <v>675</v>
      </c>
      <c r="K11134" t="s">
        <v>18926</v>
      </c>
      <c r="L11134">
        <v>0</v>
      </c>
      <c r="M11134" t="s">
        <v>42</v>
      </c>
      <c r="N11134" t="s">
        <v>43</v>
      </c>
      <c r="P11134">
        <v>4</v>
      </c>
      <c r="Q11134" t="s">
        <v>65</v>
      </c>
      <c r="R11134">
        <v>150</v>
      </c>
      <c r="T11134" t="s">
        <v>17612</v>
      </c>
      <c r="U11134">
        <v>150</v>
      </c>
      <c r="V11134">
        <v>0</v>
      </c>
      <c r="W11134">
        <v>11.685852949999999</v>
      </c>
      <c r="Y11134">
        <v>-4</v>
      </c>
      <c r="AC11134" t="s">
        <v>43</v>
      </c>
      <c r="AF11134" t="s">
        <v>1104</v>
      </c>
    </row>
    <row r="11135" spans="1:35" x14ac:dyDescent="0.3">
      <c r="A11135" s="2">
        <v>45829</v>
      </c>
      <c r="B11135" s="3">
        <v>45809</v>
      </c>
      <c r="C11135" s="4">
        <v>45829.339143518519</v>
      </c>
      <c r="D11135" t="s">
        <v>5868</v>
      </c>
      <c r="E11135" t="s">
        <v>90</v>
      </c>
      <c r="F11135" t="s">
        <v>91</v>
      </c>
      <c r="G11135" t="s">
        <v>57</v>
      </c>
      <c r="H11135" t="s">
        <v>17613</v>
      </c>
      <c r="I11135">
        <v>9834776522</v>
      </c>
      <c r="J11135" t="s">
        <v>41</v>
      </c>
      <c r="K11135" t="s">
        <v>41</v>
      </c>
      <c r="M11135" t="s">
        <v>42</v>
      </c>
      <c r="N11135" t="s">
        <v>43</v>
      </c>
      <c r="P11135">
        <v>7</v>
      </c>
      <c r="Q11135" t="s">
        <v>44</v>
      </c>
      <c r="R11135">
        <v>300</v>
      </c>
      <c r="T11135" t="s">
        <v>17614</v>
      </c>
      <c r="U11135">
        <v>300</v>
      </c>
      <c r="V11135">
        <v>0</v>
      </c>
      <c r="W11135">
        <v>11.660853660000001</v>
      </c>
      <c r="Y11135">
        <v>-7</v>
      </c>
      <c r="AC11135" t="s">
        <v>43</v>
      </c>
    </row>
    <row r="11136" spans="1:35" x14ac:dyDescent="0.3">
      <c r="A11136" s="2">
        <v>45829</v>
      </c>
      <c r="B11136" s="3">
        <v>45809</v>
      </c>
      <c r="C11136" s="4">
        <v>45829.368333333332</v>
      </c>
      <c r="D11136" t="s">
        <v>198</v>
      </c>
      <c r="E11136" t="s">
        <v>199</v>
      </c>
      <c r="F11136" t="s">
        <v>200</v>
      </c>
      <c r="G11136" t="s">
        <v>57</v>
      </c>
      <c r="H11136" t="s">
        <v>10842</v>
      </c>
      <c r="I11136">
        <v>7208430662</v>
      </c>
      <c r="J11136" t="s">
        <v>675</v>
      </c>
      <c r="K11136" t="s">
        <v>18926</v>
      </c>
      <c r="L11136">
        <v>18</v>
      </c>
      <c r="M11136" t="s">
        <v>42</v>
      </c>
      <c r="N11136" t="s">
        <v>43</v>
      </c>
      <c r="P11136">
        <v>2</v>
      </c>
      <c r="Q11136" t="s">
        <v>65</v>
      </c>
      <c r="R11136">
        <v>150</v>
      </c>
      <c r="T11136" t="s">
        <v>17615</v>
      </c>
      <c r="U11136">
        <v>150</v>
      </c>
      <c r="V11136">
        <v>0</v>
      </c>
      <c r="W11136">
        <v>11.631666299999999</v>
      </c>
      <c r="Y11136">
        <v>-2</v>
      </c>
      <c r="AC11136" t="s">
        <v>43</v>
      </c>
      <c r="AF11136" t="s">
        <v>1104</v>
      </c>
    </row>
    <row r="11137" spans="1:35" x14ac:dyDescent="0.3">
      <c r="A11137" s="2">
        <v>45829</v>
      </c>
      <c r="B11137" s="3">
        <v>45809</v>
      </c>
      <c r="C11137" s="4">
        <v>45829.390393518515</v>
      </c>
      <c r="D11137" t="s">
        <v>5868</v>
      </c>
      <c r="E11137" t="s">
        <v>90</v>
      </c>
      <c r="F11137" t="s">
        <v>91</v>
      </c>
      <c r="G11137" t="s">
        <v>57</v>
      </c>
      <c r="H11137" t="s">
        <v>17616</v>
      </c>
      <c r="I11137">
        <v>8318371709</v>
      </c>
      <c r="J11137" t="s">
        <v>675</v>
      </c>
      <c r="K11137" t="s">
        <v>18926</v>
      </c>
      <c r="L11137">
        <v>0</v>
      </c>
      <c r="M11137" t="s">
        <v>42</v>
      </c>
      <c r="N11137" t="s">
        <v>43</v>
      </c>
      <c r="Q11137" t="s">
        <v>53</v>
      </c>
      <c r="R11137">
        <v>50</v>
      </c>
      <c r="T11137" t="s">
        <v>17617</v>
      </c>
      <c r="U11137">
        <v>50</v>
      </c>
      <c r="V11137">
        <v>0</v>
      </c>
      <c r="W11137">
        <v>11.60960403</v>
      </c>
      <c r="Y11137">
        <v>0</v>
      </c>
      <c r="AC11137" t="s">
        <v>43</v>
      </c>
      <c r="AF11137" t="s">
        <v>1104</v>
      </c>
    </row>
    <row r="11138" spans="1:35" x14ac:dyDescent="0.3">
      <c r="A11138" s="2">
        <v>45829</v>
      </c>
      <c r="B11138" s="3">
        <v>45809</v>
      </c>
      <c r="C11138" s="4">
        <v>45829.392430555556</v>
      </c>
      <c r="D11138" t="s">
        <v>5868</v>
      </c>
      <c r="E11138" t="s">
        <v>90</v>
      </c>
      <c r="F11138" t="s">
        <v>91</v>
      </c>
      <c r="G11138" t="s">
        <v>57</v>
      </c>
      <c r="H11138" t="s">
        <v>4951</v>
      </c>
      <c r="I11138">
        <v>9125470732</v>
      </c>
      <c r="J11138" t="s">
        <v>675</v>
      </c>
      <c r="K11138" t="s">
        <v>18926</v>
      </c>
      <c r="L11138">
        <v>5</v>
      </c>
      <c r="M11138" t="s">
        <v>42</v>
      </c>
      <c r="N11138" t="s">
        <v>43</v>
      </c>
      <c r="P11138">
        <v>15</v>
      </c>
      <c r="Q11138" t="s">
        <v>47</v>
      </c>
      <c r="R11138">
        <v>500</v>
      </c>
      <c r="T11138" t="s">
        <v>17618</v>
      </c>
      <c r="U11138">
        <v>500</v>
      </c>
      <c r="V11138">
        <v>0</v>
      </c>
      <c r="W11138">
        <v>11.60757291</v>
      </c>
      <c r="Y11138">
        <v>-15</v>
      </c>
      <c r="AC11138" t="s">
        <v>43</v>
      </c>
      <c r="AF11138" t="s">
        <v>1104</v>
      </c>
    </row>
    <row r="11139" spans="1:35" x14ac:dyDescent="0.3">
      <c r="A11139" s="2">
        <v>45829</v>
      </c>
      <c r="B11139" s="3">
        <v>45809</v>
      </c>
      <c r="C11139" s="4">
        <v>45829.422337962962</v>
      </c>
      <c r="D11139" t="s">
        <v>7371</v>
      </c>
      <c r="E11139" t="s">
        <v>7372</v>
      </c>
      <c r="F11139" t="s">
        <v>7373</v>
      </c>
      <c r="G11139" t="s">
        <v>57</v>
      </c>
      <c r="H11139" t="s">
        <v>17619</v>
      </c>
      <c r="I11139">
        <v>8652256745</v>
      </c>
      <c r="J11139" t="s">
        <v>41</v>
      </c>
      <c r="K11139" t="s">
        <v>41</v>
      </c>
      <c r="M11139" t="s">
        <v>42</v>
      </c>
      <c r="N11139" t="s">
        <v>43</v>
      </c>
      <c r="P11139">
        <v>2</v>
      </c>
      <c r="Q11139" t="s">
        <v>65</v>
      </c>
      <c r="R11139">
        <v>150</v>
      </c>
      <c r="U11139">
        <v>150</v>
      </c>
      <c r="V11139">
        <v>0</v>
      </c>
      <c r="W11139">
        <v>11.577665079999999</v>
      </c>
      <c r="X11139">
        <v>2</v>
      </c>
      <c r="Y11139">
        <v>0</v>
      </c>
      <c r="Z11139" t="s">
        <v>6240</v>
      </c>
      <c r="AC11139" t="s">
        <v>43</v>
      </c>
      <c r="AI11139">
        <v>1</v>
      </c>
    </row>
    <row r="11140" spans="1:35" x14ac:dyDescent="0.3">
      <c r="A11140" s="2">
        <v>45829</v>
      </c>
      <c r="B11140" s="3">
        <v>45809</v>
      </c>
      <c r="C11140" s="4">
        <v>45829.431145833332</v>
      </c>
      <c r="D11140" t="s">
        <v>604</v>
      </c>
      <c r="E11140" t="s">
        <v>605</v>
      </c>
      <c r="F11140" t="s">
        <v>606</v>
      </c>
      <c r="G11140" t="s">
        <v>57</v>
      </c>
      <c r="H11140" t="s">
        <v>2491</v>
      </c>
      <c r="I11140">
        <v>8600478507</v>
      </c>
      <c r="J11140" t="s">
        <v>41</v>
      </c>
      <c r="K11140" t="s">
        <v>41</v>
      </c>
      <c r="M11140" t="s">
        <v>42</v>
      </c>
      <c r="N11140" t="s">
        <v>43</v>
      </c>
      <c r="O11140" t="s">
        <v>6248</v>
      </c>
      <c r="P11140">
        <v>10</v>
      </c>
      <c r="Q11140" t="s">
        <v>47</v>
      </c>
      <c r="R11140">
        <v>500</v>
      </c>
      <c r="T11140" t="s">
        <v>17620</v>
      </c>
      <c r="U11140">
        <v>500</v>
      </c>
      <c r="V11140">
        <v>0</v>
      </c>
      <c r="W11140">
        <v>11.56885235</v>
      </c>
      <c r="Y11140">
        <v>-10</v>
      </c>
      <c r="AC11140" t="s">
        <v>43</v>
      </c>
    </row>
    <row r="11141" spans="1:35" x14ac:dyDescent="0.3">
      <c r="A11141" s="2">
        <v>45829</v>
      </c>
      <c r="B11141" s="3">
        <v>45809</v>
      </c>
      <c r="C11141" s="4">
        <v>45829.43304398148</v>
      </c>
      <c r="D11141" t="s">
        <v>5868</v>
      </c>
      <c r="E11141" t="s">
        <v>90</v>
      </c>
      <c r="F11141" t="s">
        <v>91</v>
      </c>
      <c r="G11141" t="s">
        <v>57</v>
      </c>
      <c r="H11141" t="s">
        <v>973</v>
      </c>
      <c r="I11141">
        <v>9528564941</v>
      </c>
      <c r="J11141" t="s">
        <v>41</v>
      </c>
      <c r="K11141" t="s">
        <v>41</v>
      </c>
      <c r="M11141" t="s">
        <v>42</v>
      </c>
      <c r="N11141" t="s">
        <v>43</v>
      </c>
      <c r="P11141">
        <v>8</v>
      </c>
      <c r="Q11141" t="s">
        <v>44</v>
      </c>
      <c r="R11141">
        <v>300</v>
      </c>
      <c r="T11141" t="s">
        <v>17621</v>
      </c>
      <c r="U11141">
        <v>300</v>
      </c>
      <c r="V11141">
        <v>0</v>
      </c>
      <c r="W11141">
        <v>11.566955289999999</v>
      </c>
      <c r="Y11141">
        <v>-8</v>
      </c>
      <c r="AC11141" t="s">
        <v>43</v>
      </c>
    </row>
    <row r="11142" spans="1:35" x14ac:dyDescent="0.3">
      <c r="A11142" s="2">
        <v>45829</v>
      </c>
      <c r="B11142" s="3">
        <v>45809</v>
      </c>
      <c r="C11142" s="4">
        <v>45829.447893518518</v>
      </c>
      <c r="D11142" t="s">
        <v>7642</v>
      </c>
      <c r="E11142" t="s">
        <v>7643</v>
      </c>
      <c r="F11142" t="s">
        <v>7644</v>
      </c>
      <c r="G11142" t="s">
        <v>5171</v>
      </c>
      <c r="H11142" t="s">
        <v>17622</v>
      </c>
      <c r="I11142">
        <v>9157839279</v>
      </c>
      <c r="J11142" t="s">
        <v>41</v>
      </c>
      <c r="K11142" t="s">
        <v>41</v>
      </c>
      <c r="L11142">
        <v>0</v>
      </c>
      <c r="M11142" t="s">
        <v>83</v>
      </c>
      <c r="N11142" t="s">
        <v>43</v>
      </c>
      <c r="Q11142" t="s">
        <v>53</v>
      </c>
      <c r="W11142">
        <v>11.552110969999999</v>
      </c>
      <c r="Y11142">
        <v>0</v>
      </c>
      <c r="AC11142" t="s">
        <v>43</v>
      </c>
    </row>
    <row r="11143" spans="1:35" x14ac:dyDescent="0.3">
      <c r="A11143" s="2">
        <v>45829</v>
      </c>
      <c r="B11143" s="3">
        <v>45809</v>
      </c>
      <c r="C11143" s="4">
        <v>45829.459039351852</v>
      </c>
      <c r="D11143" t="s">
        <v>198</v>
      </c>
      <c r="E11143" t="s">
        <v>199</v>
      </c>
      <c r="F11143" t="s">
        <v>200</v>
      </c>
      <c r="G11143" t="s">
        <v>57</v>
      </c>
      <c r="H11143" t="s">
        <v>7220</v>
      </c>
      <c r="I11143">
        <v>9930487130</v>
      </c>
      <c r="J11143" t="s">
        <v>675</v>
      </c>
      <c r="K11143" t="s">
        <v>18926</v>
      </c>
      <c r="L11143">
        <v>0</v>
      </c>
      <c r="M11143" t="s">
        <v>42</v>
      </c>
      <c r="N11143" t="s">
        <v>43</v>
      </c>
      <c r="Q11143" t="s">
        <v>53</v>
      </c>
      <c r="R11143">
        <v>50</v>
      </c>
      <c r="T11143" t="s">
        <v>17623</v>
      </c>
      <c r="U11143">
        <v>50</v>
      </c>
      <c r="V11143">
        <v>0</v>
      </c>
      <c r="W11143">
        <v>11.540965269999999</v>
      </c>
      <c r="Y11143">
        <v>0</v>
      </c>
      <c r="AC11143" t="s">
        <v>43</v>
      </c>
      <c r="AF11143" t="s">
        <v>1104</v>
      </c>
    </row>
    <row r="11144" spans="1:35" x14ac:dyDescent="0.3">
      <c r="A11144" s="2">
        <v>45829</v>
      </c>
      <c r="B11144" s="3">
        <v>45809</v>
      </c>
      <c r="C11144" s="4">
        <v>45829.461388888885</v>
      </c>
      <c r="D11144" t="s">
        <v>17274</v>
      </c>
      <c r="E11144" t="s">
        <v>17275</v>
      </c>
      <c r="F11144" t="s">
        <v>17276</v>
      </c>
      <c r="G11144" t="s">
        <v>1307</v>
      </c>
      <c r="H11144" t="s">
        <v>12519</v>
      </c>
      <c r="I11144">
        <v>9811169777</v>
      </c>
      <c r="J11144" t="s">
        <v>675</v>
      </c>
      <c r="K11144" t="s">
        <v>18926</v>
      </c>
      <c r="L11144">
        <v>0</v>
      </c>
      <c r="M11144" t="s">
        <v>42</v>
      </c>
      <c r="N11144" t="s">
        <v>43</v>
      </c>
      <c r="O11144" t="s">
        <v>1104</v>
      </c>
      <c r="P11144">
        <v>42</v>
      </c>
      <c r="Q11144" t="s">
        <v>47</v>
      </c>
      <c r="R11144">
        <v>500</v>
      </c>
      <c r="T11144" t="s">
        <v>17624</v>
      </c>
      <c r="U11144">
        <v>500</v>
      </c>
      <c r="V11144">
        <v>0</v>
      </c>
      <c r="W11144">
        <v>11.538608099999999</v>
      </c>
      <c r="Y11144">
        <v>-42</v>
      </c>
      <c r="AC11144" t="s">
        <v>43</v>
      </c>
      <c r="AF11144" t="s">
        <v>1104</v>
      </c>
    </row>
    <row r="11145" spans="1:35" x14ac:dyDescent="0.3">
      <c r="A11145" s="2">
        <v>45829</v>
      </c>
      <c r="B11145" s="3">
        <v>45809</v>
      </c>
      <c r="C11145" s="4">
        <v>45829.462152777778</v>
      </c>
      <c r="D11145" t="s">
        <v>198</v>
      </c>
      <c r="E11145" t="s">
        <v>199</v>
      </c>
      <c r="F11145" t="s">
        <v>200</v>
      </c>
      <c r="G11145" t="s">
        <v>57</v>
      </c>
      <c r="H11145" t="s">
        <v>5352</v>
      </c>
      <c r="I11145">
        <v>8655172051</v>
      </c>
      <c r="J11145" t="s">
        <v>675</v>
      </c>
      <c r="K11145" t="s">
        <v>18926</v>
      </c>
      <c r="L11145">
        <v>52</v>
      </c>
      <c r="M11145" t="s">
        <v>42</v>
      </c>
      <c r="N11145" t="s">
        <v>43</v>
      </c>
      <c r="P11145">
        <v>34</v>
      </c>
      <c r="Q11145" t="s">
        <v>47</v>
      </c>
      <c r="R11145">
        <v>500</v>
      </c>
      <c r="T11145" t="s">
        <v>17625</v>
      </c>
      <c r="U11145">
        <v>500</v>
      </c>
      <c r="V11145">
        <v>0</v>
      </c>
      <c r="W11145">
        <v>11.537850000000001</v>
      </c>
      <c r="Y11145">
        <v>-34</v>
      </c>
      <c r="AC11145" t="s">
        <v>691</v>
      </c>
      <c r="AF11145" t="s">
        <v>1104</v>
      </c>
    </row>
    <row r="11146" spans="1:35" x14ac:dyDescent="0.3">
      <c r="A11146" s="2">
        <v>45829</v>
      </c>
      <c r="B11146" s="3">
        <v>45809</v>
      </c>
      <c r="C11146" s="4">
        <v>45829.481435185182</v>
      </c>
      <c r="D11146" t="s">
        <v>13787</v>
      </c>
      <c r="E11146" t="s">
        <v>13788</v>
      </c>
      <c r="F11146" t="s">
        <v>13789</v>
      </c>
      <c r="G11146" t="s">
        <v>5171</v>
      </c>
      <c r="H11146" t="s">
        <v>17626</v>
      </c>
      <c r="I11146">
        <v>9516463595</v>
      </c>
      <c r="J11146" t="s">
        <v>41</v>
      </c>
      <c r="K11146" t="s">
        <v>41</v>
      </c>
      <c r="M11146" t="s">
        <v>83</v>
      </c>
      <c r="N11146" t="s">
        <v>43</v>
      </c>
      <c r="P11146">
        <v>4</v>
      </c>
      <c r="Q11146" t="s">
        <v>65</v>
      </c>
      <c r="R11146">
        <v>100</v>
      </c>
      <c r="U11146">
        <v>100</v>
      </c>
      <c r="V11146">
        <v>0</v>
      </c>
      <c r="W11146">
        <v>11.51856993</v>
      </c>
      <c r="Y11146">
        <v>-4</v>
      </c>
      <c r="AC11146" t="s">
        <v>691</v>
      </c>
      <c r="AF11146" t="s">
        <v>1104</v>
      </c>
    </row>
    <row r="11147" spans="1:35" x14ac:dyDescent="0.3">
      <c r="A11147" s="2">
        <v>45829</v>
      </c>
      <c r="B11147" s="3">
        <v>45809</v>
      </c>
      <c r="C11147" s="4">
        <v>45829.48196759259</v>
      </c>
      <c r="D11147" t="s">
        <v>7244</v>
      </c>
      <c r="E11147" t="s">
        <v>7245</v>
      </c>
      <c r="F11147" t="s">
        <v>7246</v>
      </c>
      <c r="G11147" t="s">
        <v>5171</v>
      </c>
      <c r="H11147" t="s">
        <v>17627</v>
      </c>
      <c r="I11147">
        <v>8347668553</v>
      </c>
      <c r="J11147" t="s">
        <v>41</v>
      </c>
      <c r="K11147" t="s">
        <v>41</v>
      </c>
      <c r="L11147">
        <v>0</v>
      </c>
      <c r="M11147" t="s">
        <v>83</v>
      </c>
      <c r="N11147" t="s">
        <v>43</v>
      </c>
      <c r="Q11147" t="s">
        <v>53</v>
      </c>
      <c r="W11147">
        <v>11.51803073</v>
      </c>
      <c r="Y11147">
        <v>0</v>
      </c>
      <c r="AC11147" t="s">
        <v>691</v>
      </c>
      <c r="AF11147" t="s">
        <v>1104</v>
      </c>
    </row>
    <row r="11148" spans="1:35" x14ac:dyDescent="0.3">
      <c r="A11148" s="2">
        <v>45829</v>
      </c>
      <c r="B11148" s="3">
        <v>45809</v>
      </c>
      <c r="C11148" s="4">
        <v>45829.48265046296</v>
      </c>
      <c r="D11148" t="s">
        <v>119</v>
      </c>
      <c r="E11148" t="s">
        <v>115</v>
      </c>
      <c r="F11148" t="s">
        <v>116</v>
      </c>
      <c r="G11148" t="s">
        <v>57</v>
      </c>
      <c r="H11148" t="s">
        <v>17628</v>
      </c>
      <c r="I11148">
        <v>7458851497</v>
      </c>
      <c r="J11148" t="s">
        <v>675</v>
      </c>
      <c r="K11148" t="s">
        <v>18926</v>
      </c>
      <c r="L11148">
        <v>0</v>
      </c>
      <c r="M11148" t="s">
        <v>42</v>
      </c>
      <c r="N11148" t="s">
        <v>43</v>
      </c>
      <c r="P11148">
        <v>6</v>
      </c>
      <c r="Q11148" t="s">
        <v>44</v>
      </c>
      <c r="R11148">
        <v>300</v>
      </c>
      <c r="T11148" t="s">
        <v>17629</v>
      </c>
      <c r="U11148">
        <v>300</v>
      </c>
      <c r="V11148">
        <v>0</v>
      </c>
      <c r="W11148">
        <v>11.51734898</v>
      </c>
      <c r="Y11148">
        <v>-6</v>
      </c>
      <c r="AC11148" t="s">
        <v>43</v>
      </c>
      <c r="AF11148" t="s">
        <v>1104</v>
      </c>
    </row>
    <row r="11149" spans="1:35" x14ac:dyDescent="0.3">
      <c r="A11149" s="2">
        <v>45829</v>
      </c>
      <c r="B11149" s="3">
        <v>45809</v>
      </c>
      <c r="C11149" s="4">
        <v>45829.486435185187</v>
      </c>
      <c r="D11149" t="s">
        <v>119</v>
      </c>
      <c r="E11149" t="s">
        <v>115</v>
      </c>
      <c r="F11149" t="s">
        <v>116</v>
      </c>
      <c r="G11149" t="s">
        <v>57</v>
      </c>
      <c r="H11149" t="s">
        <v>17630</v>
      </c>
      <c r="I11149">
        <v>7416997262</v>
      </c>
      <c r="J11149" t="s">
        <v>675</v>
      </c>
      <c r="K11149" t="s">
        <v>18926</v>
      </c>
      <c r="L11149">
        <v>0</v>
      </c>
      <c r="M11149" t="s">
        <v>42</v>
      </c>
      <c r="N11149" t="s">
        <v>43</v>
      </c>
      <c r="Q11149" t="s">
        <v>53</v>
      </c>
      <c r="R11149">
        <v>50</v>
      </c>
      <c r="T11149" t="s">
        <v>17631</v>
      </c>
      <c r="U11149">
        <v>50</v>
      </c>
      <c r="V11149">
        <v>0</v>
      </c>
      <c r="W11149">
        <v>11.51355934</v>
      </c>
      <c r="Y11149">
        <v>0</v>
      </c>
      <c r="AC11149" t="s">
        <v>43</v>
      </c>
    </row>
    <row r="11150" spans="1:35" x14ac:dyDescent="0.3">
      <c r="A11150" s="2">
        <v>45829</v>
      </c>
      <c r="B11150" s="3">
        <v>45809</v>
      </c>
      <c r="C11150" s="4">
        <v>45829.493784722225</v>
      </c>
      <c r="D11150" t="s">
        <v>2726</v>
      </c>
      <c r="E11150" t="s">
        <v>2727</v>
      </c>
      <c r="F11150" t="s">
        <v>2728</v>
      </c>
      <c r="G11150" t="s">
        <v>57</v>
      </c>
      <c r="H11150" t="s">
        <v>17632</v>
      </c>
      <c r="I11150">
        <v>9236990439</v>
      </c>
      <c r="J11150" t="s">
        <v>41</v>
      </c>
      <c r="K11150" t="s">
        <v>41</v>
      </c>
      <c r="L11150">
        <v>0</v>
      </c>
      <c r="M11150" t="s">
        <v>42</v>
      </c>
      <c r="N11150" t="s">
        <v>43</v>
      </c>
      <c r="P11150">
        <v>4</v>
      </c>
      <c r="Q11150" t="s">
        <v>65</v>
      </c>
      <c r="R11150">
        <v>150</v>
      </c>
      <c r="U11150">
        <v>150</v>
      </c>
      <c r="V11150">
        <v>0</v>
      </c>
      <c r="W11150">
        <v>11.506210790000001</v>
      </c>
      <c r="Y11150">
        <v>-4</v>
      </c>
      <c r="AC11150" t="s">
        <v>43</v>
      </c>
      <c r="AF11150" t="s">
        <v>1104</v>
      </c>
    </row>
    <row r="11151" spans="1:35" x14ac:dyDescent="0.3">
      <c r="A11151" s="2">
        <v>45829</v>
      </c>
      <c r="B11151" s="3">
        <v>45809</v>
      </c>
      <c r="C11151" s="4">
        <v>45829.49800925926</v>
      </c>
      <c r="D11151" t="s">
        <v>11725</v>
      </c>
      <c r="E11151" t="s">
        <v>2667</v>
      </c>
      <c r="F11151" t="s">
        <v>2668</v>
      </c>
      <c r="G11151" t="s">
        <v>57</v>
      </c>
      <c r="H11151" t="s">
        <v>17633</v>
      </c>
      <c r="I11151">
        <v>9889317430</v>
      </c>
      <c r="J11151" t="s">
        <v>41</v>
      </c>
      <c r="K11151" t="s">
        <v>41</v>
      </c>
      <c r="M11151" t="s">
        <v>42</v>
      </c>
      <c r="N11151" t="s">
        <v>43</v>
      </c>
      <c r="P11151">
        <v>3</v>
      </c>
      <c r="Q11151" t="s">
        <v>65</v>
      </c>
      <c r="R11151">
        <v>150</v>
      </c>
      <c r="T11151" t="s">
        <v>17634</v>
      </c>
      <c r="U11151">
        <v>150</v>
      </c>
      <c r="V11151">
        <v>0</v>
      </c>
      <c r="W11151">
        <v>11.50198569</v>
      </c>
      <c r="Y11151">
        <v>-3</v>
      </c>
      <c r="AC11151" t="s">
        <v>43</v>
      </c>
      <c r="AF11151" t="s">
        <v>1104</v>
      </c>
    </row>
    <row r="11152" spans="1:35" x14ac:dyDescent="0.3">
      <c r="A11152" s="2">
        <v>45829</v>
      </c>
      <c r="B11152" s="3">
        <v>45809</v>
      </c>
      <c r="C11152" s="4">
        <v>45829.503032407411</v>
      </c>
      <c r="D11152" t="s">
        <v>130</v>
      </c>
      <c r="E11152" t="s">
        <v>131</v>
      </c>
      <c r="F11152" t="s">
        <v>132</v>
      </c>
      <c r="G11152" t="s">
        <v>35</v>
      </c>
      <c r="H11152" t="s">
        <v>887</v>
      </c>
      <c r="I11152">
        <v>7024511931</v>
      </c>
      <c r="J11152" t="s">
        <v>709</v>
      </c>
      <c r="K11152" t="s">
        <v>709</v>
      </c>
      <c r="L11152">
        <v>1</v>
      </c>
      <c r="M11152" t="s">
        <v>83</v>
      </c>
      <c r="N11152" t="s">
        <v>43</v>
      </c>
      <c r="Q11152" t="s">
        <v>53</v>
      </c>
      <c r="T11152" t="s">
        <v>17635</v>
      </c>
      <c r="W11152">
        <v>11.49697108</v>
      </c>
      <c r="Y11152">
        <v>0</v>
      </c>
      <c r="AC11152" t="s">
        <v>691</v>
      </c>
    </row>
    <row r="11153" spans="1:35" x14ac:dyDescent="0.3">
      <c r="A11153" s="2">
        <v>45829</v>
      </c>
      <c r="B11153" s="3">
        <v>45809</v>
      </c>
      <c r="C11153" s="4">
        <v>45829.503344907411</v>
      </c>
      <c r="D11153" t="s">
        <v>604</v>
      </c>
      <c r="E11153" t="s">
        <v>605</v>
      </c>
      <c r="F11153" t="s">
        <v>606</v>
      </c>
      <c r="G11153" t="s">
        <v>57</v>
      </c>
      <c r="H11153" t="s">
        <v>17636</v>
      </c>
      <c r="I11153">
        <v>8104737838</v>
      </c>
      <c r="J11153" t="s">
        <v>41</v>
      </c>
      <c r="K11153" t="s">
        <v>41</v>
      </c>
      <c r="M11153" t="s">
        <v>42</v>
      </c>
      <c r="N11153" t="s">
        <v>43</v>
      </c>
      <c r="P11153">
        <v>6</v>
      </c>
      <c r="Q11153" t="s">
        <v>44</v>
      </c>
      <c r="R11153">
        <v>300</v>
      </c>
      <c r="T11153" t="s">
        <v>17637</v>
      </c>
      <c r="U11153">
        <v>300</v>
      </c>
      <c r="V11153">
        <v>0</v>
      </c>
      <c r="W11153">
        <v>11.49665838</v>
      </c>
      <c r="Y11153">
        <v>-6</v>
      </c>
      <c r="AC11153" t="s">
        <v>43</v>
      </c>
      <c r="AF11153" t="s">
        <v>1104</v>
      </c>
    </row>
    <row r="11154" spans="1:35" x14ac:dyDescent="0.3">
      <c r="A11154" s="2">
        <v>45829</v>
      </c>
      <c r="B11154" s="3">
        <v>45809</v>
      </c>
      <c r="C11154" s="4">
        <v>45829.511932870373</v>
      </c>
      <c r="D11154" t="s">
        <v>1601</v>
      </c>
      <c r="E11154" t="s">
        <v>1602</v>
      </c>
      <c r="F11154" t="s">
        <v>1603</v>
      </c>
      <c r="G11154" t="s">
        <v>57</v>
      </c>
      <c r="H11154" t="s">
        <v>17638</v>
      </c>
      <c r="I11154">
        <v>6387798421</v>
      </c>
      <c r="J11154" t="s">
        <v>675</v>
      </c>
      <c r="K11154" t="s">
        <v>18926</v>
      </c>
      <c r="M11154" t="s">
        <v>42</v>
      </c>
      <c r="N11154" t="s">
        <v>43</v>
      </c>
      <c r="Q11154" t="s">
        <v>53</v>
      </c>
      <c r="R11154">
        <v>50</v>
      </c>
      <c r="T11154" t="s">
        <v>17639</v>
      </c>
      <c r="U11154">
        <v>50</v>
      </c>
      <c r="V11154">
        <v>0</v>
      </c>
      <c r="W11154">
        <v>11.488065150000001</v>
      </c>
      <c r="Y11154">
        <v>0</v>
      </c>
      <c r="AC11154" t="s">
        <v>43</v>
      </c>
      <c r="AF11154" t="s">
        <v>1104</v>
      </c>
    </row>
    <row r="11155" spans="1:35" x14ac:dyDescent="0.3">
      <c r="A11155" s="2">
        <v>45829</v>
      </c>
      <c r="B11155" s="3">
        <v>45809</v>
      </c>
      <c r="C11155" s="4">
        <v>45829.515335648146</v>
      </c>
      <c r="D11155" t="s">
        <v>17278</v>
      </c>
      <c r="E11155" t="s">
        <v>17279</v>
      </c>
      <c r="F11155" t="s">
        <v>17280</v>
      </c>
      <c r="G11155" t="s">
        <v>1307</v>
      </c>
      <c r="H11155" t="s">
        <v>16075</v>
      </c>
      <c r="I11155">
        <v>6397500193</v>
      </c>
      <c r="J11155" t="s">
        <v>41</v>
      </c>
      <c r="K11155" t="s">
        <v>41</v>
      </c>
      <c r="L11155">
        <v>0</v>
      </c>
      <c r="M11155" t="s">
        <v>42</v>
      </c>
      <c r="N11155" t="s">
        <v>43</v>
      </c>
      <c r="O11155" t="s">
        <v>1104</v>
      </c>
      <c r="P11155">
        <v>0</v>
      </c>
      <c r="Q11155" t="s">
        <v>53</v>
      </c>
      <c r="R11155">
        <v>50</v>
      </c>
      <c r="U11155">
        <v>50</v>
      </c>
      <c r="V11155">
        <v>0</v>
      </c>
      <c r="W11155">
        <v>11.484661320000001</v>
      </c>
      <c r="Y11155">
        <v>0</v>
      </c>
      <c r="AC11155" t="s">
        <v>43</v>
      </c>
      <c r="AF11155" t="s">
        <v>1104</v>
      </c>
    </row>
    <row r="11156" spans="1:35" x14ac:dyDescent="0.3">
      <c r="A11156" s="2">
        <v>45829</v>
      </c>
      <c r="B11156" s="3">
        <v>45809</v>
      </c>
      <c r="C11156" s="4">
        <v>45829.516655092593</v>
      </c>
      <c r="D11156" t="s">
        <v>11725</v>
      </c>
      <c r="E11156" t="s">
        <v>2667</v>
      </c>
      <c r="F11156" t="s">
        <v>2668</v>
      </c>
      <c r="G11156" t="s">
        <v>57</v>
      </c>
      <c r="H11156" t="s">
        <v>17640</v>
      </c>
      <c r="I11156">
        <v>9284020863</v>
      </c>
      <c r="J11156" t="s">
        <v>675</v>
      </c>
      <c r="K11156" t="s">
        <v>18926</v>
      </c>
      <c r="L11156">
        <v>0</v>
      </c>
      <c r="M11156" t="s">
        <v>42</v>
      </c>
      <c r="N11156" t="s">
        <v>43</v>
      </c>
      <c r="P11156">
        <v>3</v>
      </c>
      <c r="Q11156" t="s">
        <v>65</v>
      </c>
      <c r="R11156">
        <v>150</v>
      </c>
      <c r="T11156" t="s">
        <v>17641</v>
      </c>
      <c r="U11156">
        <v>150</v>
      </c>
      <c r="V11156">
        <v>0</v>
      </c>
      <c r="W11156">
        <v>11.483350059999999</v>
      </c>
      <c r="Y11156">
        <v>-3</v>
      </c>
      <c r="AC11156" t="s">
        <v>43</v>
      </c>
      <c r="AF11156" t="s">
        <v>1104</v>
      </c>
    </row>
    <row r="11157" spans="1:35" x14ac:dyDescent="0.3">
      <c r="A11157" s="2">
        <v>45829</v>
      </c>
      <c r="B11157" s="3">
        <v>45809</v>
      </c>
      <c r="C11157" s="4">
        <v>45829.526423611111</v>
      </c>
      <c r="D11157" t="s">
        <v>12285</v>
      </c>
      <c r="E11157" t="s">
        <v>1374</v>
      </c>
      <c r="F11157" t="s">
        <v>1375</v>
      </c>
      <c r="G11157" t="s">
        <v>1376</v>
      </c>
      <c r="H11157" t="s">
        <v>17642</v>
      </c>
      <c r="I11157">
        <v>7976621013</v>
      </c>
      <c r="J11157" t="s">
        <v>41</v>
      </c>
      <c r="K11157" t="s">
        <v>41</v>
      </c>
      <c r="M11157" t="s">
        <v>83</v>
      </c>
      <c r="N11157" t="s">
        <v>43</v>
      </c>
      <c r="Q11157" t="s">
        <v>53</v>
      </c>
      <c r="W11157">
        <v>11.47357103</v>
      </c>
      <c r="Y11157">
        <v>0</v>
      </c>
      <c r="AC11157" t="s">
        <v>43</v>
      </c>
      <c r="AF11157" t="s">
        <v>1104</v>
      </c>
    </row>
    <row r="11158" spans="1:35" x14ac:dyDescent="0.3">
      <c r="A11158" s="2">
        <v>45829</v>
      </c>
      <c r="B11158" s="3">
        <v>45809</v>
      </c>
      <c r="C11158" s="4">
        <v>45829.532141203701</v>
      </c>
      <c r="D11158" t="s">
        <v>13787</v>
      </c>
      <c r="E11158" t="s">
        <v>13788</v>
      </c>
      <c r="F11158" t="s">
        <v>13789</v>
      </c>
      <c r="G11158" t="s">
        <v>5171</v>
      </c>
      <c r="H11158" t="s">
        <v>17643</v>
      </c>
      <c r="I11158">
        <v>7383534820</v>
      </c>
      <c r="J11158" t="s">
        <v>41</v>
      </c>
      <c r="K11158" t="s">
        <v>41</v>
      </c>
      <c r="M11158" t="s">
        <v>83</v>
      </c>
      <c r="N11158" t="s">
        <v>43</v>
      </c>
      <c r="P11158">
        <v>0</v>
      </c>
      <c r="Q11158" t="s">
        <v>53</v>
      </c>
      <c r="W11158">
        <v>11.46785556</v>
      </c>
      <c r="Y11158">
        <v>0</v>
      </c>
      <c r="AC11158" t="s">
        <v>691</v>
      </c>
      <c r="AF11158" t="s">
        <v>1104</v>
      </c>
    </row>
    <row r="11159" spans="1:35" x14ac:dyDescent="0.3">
      <c r="A11159" s="2">
        <v>45829</v>
      </c>
      <c r="B11159" s="3">
        <v>45809</v>
      </c>
      <c r="C11159" s="4">
        <v>45829.54824074074</v>
      </c>
      <c r="D11159" t="s">
        <v>1601</v>
      </c>
      <c r="E11159" t="s">
        <v>1602</v>
      </c>
      <c r="F11159" t="s">
        <v>1603</v>
      </c>
      <c r="G11159" t="s">
        <v>57</v>
      </c>
      <c r="H11159" t="s">
        <v>17644</v>
      </c>
      <c r="I11159">
        <v>8530724113</v>
      </c>
      <c r="J11159" t="s">
        <v>41</v>
      </c>
      <c r="K11159" t="s">
        <v>41</v>
      </c>
      <c r="M11159" t="s">
        <v>42</v>
      </c>
      <c r="N11159" t="s">
        <v>43</v>
      </c>
      <c r="P11159">
        <v>2</v>
      </c>
      <c r="Q11159" t="s">
        <v>65</v>
      </c>
      <c r="R11159">
        <v>150</v>
      </c>
      <c r="T11159" t="s">
        <v>17645</v>
      </c>
      <c r="U11159">
        <v>150</v>
      </c>
      <c r="V11159">
        <v>0</v>
      </c>
      <c r="W11159">
        <v>11.45176262</v>
      </c>
      <c r="Y11159">
        <v>-2</v>
      </c>
      <c r="AC11159" t="s">
        <v>43</v>
      </c>
      <c r="AF11159" t="s">
        <v>1104</v>
      </c>
    </row>
    <row r="11160" spans="1:35" x14ac:dyDescent="0.3">
      <c r="A11160" s="2">
        <v>45829</v>
      </c>
      <c r="B11160" s="3">
        <v>45809</v>
      </c>
      <c r="C11160" s="4">
        <v>45829.554340277777</v>
      </c>
      <c r="D11160" t="s">
        <v>198</v>
      </c>
      <c r="E11160" t="s">
        <v>199</v>
      </c>
      <c r="F11160" t="s">
        <v>200</v>
      </c>
      <c r="G11160" t="s">
        <v>57</v>
      </c>
      <c r="H11160" t="s">
        <v>17646</v>
      </c>
      <c r="I11160">
        <v>9082820370</v>
      </c>
      <c r="J11160" t="s">
        <v>675</v>
      </c>
      <c r="K11160" t="s">
        <v>18926</v>
      </c>
      <c r="L11160">
        <v>0</v>
      </c>
      <c r="M11160" t="s">
        <v>42</v>
      </c>
      <c r="N11160" t="s">
        <v>43</v>
      </c>
      <c r="Q11160" t="s">
        <v>53</v>
      </c>
      <c r="R11160">
        <v>50</v>
      </c>
      <c r="T11160" t="s">
        <v>17647</v>
      </c>
      <c r="U11160">
        <v>50</v>
      </c>
      <c r="V11160">
        <v>0</v>
      </c>
      <c r="W11160">
        <v>11.44565903</v>
      </c>
      <c r="Y11160">
        <v>0</v>
      </c>
      <c r="AC11160" t="s">
        <v>43</v>
      </c>
      <c r="AF11160" t="s">
        <v>1104</v>
      </c>
    </row>
    <row r="11161" spans="1:35" x14ac:dyDescent="0.3">
      <c r="A11161" s="2">
        <v>45829</v>
      </c>
      <c r="B11161" s="3">
        <v>45809</v>
      </c>
      <c r="C11161" s="4">
        <v>45829.564317129632</v>
      </c>
      <c r="D11161" t="s">
        <v>2726</v>
      </c>
      <c r="E11161" t="s">
        <v>2727</v>
      </c>
      <c r="F11161" t="s">
        <v>2728</v>
      </c>
      <c r="G11161" t="s">
        <v>57</v>
      </c>
      <c r="H11161" t="s">
        <v>17648</v>
      </c>
      <c r="I11161">
        <v>7387533080</v>
      </c>
      <c r="J11161" t="s">
        <v>41</v>
      </c>
      <c r="K11161" t="s">
        <v>41</v>
      </c>
      <c r="L11161">
        <v>0</v>
      </c>
      <c r="M11161" t="s">
        <v>42</v>
      </c>
      <c r="N11161" t="s">
        <v>43</v>
      </c>
      <c r="P11161">
        <v>5</v>
      </c>
      <c r="Q11161" t="s">
        <v>44</v>
      </c>
      <c r="R11161">
        <v>300</v>
      </c>
      <c r="U11161">
        <v>300</v>
      </c>
      <c r="V11161">
        <v>0</v>
      </c>
      <c r="W11161">
        <v>11.43568056</v>
      </c>
      <c r="Y11161">
        <v>-5</v>
      </c>
      <c r="AC11161" t="s">
        <v>43</v>
      </c>
    </row>
    <row r="11162" spans="1:35" x14ac:dyDescent="0.3">
      <c r="A11162" s="2">
        <v>45829</v>
      </c>
      <c r="B11162" s="3">
        <v>45809</v>
      </c>
      <c r="C11162" s="4">
        <v>45829.564814814818</v>
      </c>
      <c r="D11162" t="s">
        <v>5868</v>
      </c>
      <c r="E11162" t="s">
        <v>90</v>
      </c>
      <c r="F11162" t="s">
        <v>91</v>
      </c>
      <c r="G11162" t="s">
        <v>57</v>
      </c>
      <c r="H11162" t="s">
        <v>17649</v>
      </c>
      <c r="I11162">
        <v>8736910505</v>
      </c>
      <c r="J11162" t="s">
        <v>41</v>
      </c>
      <c r="K11162" t="s">
        <v>41</v>
      </c>
      <c r="M11162" t="s">
        <v>42</v>
      </c>
      <c r="N11162" t="s">
        <v>43</v>
      </c>
      <c r="P11162">
        <v>1</v>
      </c>
      <c r="Q11162" t="s">
        <v>65</v>
      </c>
      <c r="R11162">
        <v>150</v>
      </c>
      <c r="T11162" t="s">
        <v>17650</v>
      </c>
      <c r="U11162">
        <v>150</v>
      </c>
      <c r="V11162">
        <v>0</v>
      </c>
      <c r="W11162">
        <v>11.4351824</v>
      </c>
      <c r="Y11162">
        <v>-1</v>
      </c>
      <c r="AC11162" t="s">
        <v>43</v>
      </c>
    </row>
    <row r="11163" spans="1:35" x14ac:dyDescent="0.3">
      <c r="A11163" s="2">
        <v>45829</v>
      </c>
      <c r="B11163" s="3">
        <v>45809</v>
      </c>
      <c r="C11163" s="4">
        <v>45829.566469907404</v>
      </c>
      <c r="D11163" t="s">
        <v>604</v>
      </c>
      <c r="E11163" t="s">
        <v>605</v>
      </c>
      <c r="F11163" t="s">
        <v>606</v>
      </c>
      <c r="G11163" t="s">
        <v>57</v>
      </c>
      <c r="H11163" t="s">
        <v>17651</v>
      </c>
      <c r="I11163">
        <v>8652032652</v>
      </c>
      <c r="J11163" t="s">
        <v>41</v>
      </c>
      <c r="K11163" t="s">
        <v>41</v>
      </c>
      <c r="M11163" t="s">
        <v>42</v>
      </c>
      <c r="N11163" t="s">
        <v>43</v>
      </c>
      <c r="Q11163" t="s">
        <v>53</v>
      </c>
      <c r="R11163">
        <v>50</v>
      </c>
      <c r="T11163" t="s">
        <v>17652</v>
      </c>
      <c r="U11163">
        <v>50</v>
      </c>
      <c r="V11163">
        <v>0</v>
      </c>
      <c r="W11163">
        <v>11.43352853</v>
      </c>
      <c r="Y11163">
        <v>0</v>
      </c>
      <c r="AC11163" t="s">
        <v>43</v>
      </c>
    </row>
    <row r="11164" spans="1:35" x14ac:dyDescent="0.3">
      <c r="A11164" s="2">
        <v>45829</v>
      </c>
      <c r="B11164" s="3">
        <v>45809</v>
      </c>
      <c r="C11164" s="4">
        <v>45829.568206018521</v>
      </c>
      <c r="D11164" t="s">
        <v>17274</v>
      </c>
      <c r="E11164" t="s">
        <v>17275</v>
      </c>
      <c r="F11164" t="s">
        <v>17276</v>
      </c>
      <c r="G11164" t="s">
        <v>1307</v>
      </c>
      <c r="H11164" t="s">
        <v>17653</v>
      </c>
      <c r="I11164">
        <v>9990764457</v>
      </c>
      <c r="J11164" t="s">
        <v>675</v>
      </c>
      <c r="K11164" t="s">
        <v>18926</v>
      </c>
      <c r="L11164">
        <v>142</v>
      </c>
      <c r="M11164" t="s">
        <v>42</v>
      </c>
      <c r="N11164" t="s">
        <v>43</v>
      </c>
      <c r="O11164" t="s">
        <v>1104</v>
      </c>
      <c r="P11164">
        <v>10</v>
      </c>
      <c r="Q11164" t="s">
        <v>47</v>
      </c>
      <c r="R11164">
        <v>500</v>
      </c>
      <c r="T11164" t="s">
        <v>17654</v>
      </c>
      <c r="U11164">
        <v>500</v>
      </c>
      <c r="V11164">
        <v>0</v>
      </c>
      <c r="W11164">
        <v>11.43179522</v>
      </c>
      <c r="Y11164">
        <v>-10</v>
      </c>
      <c r="AC11164" t="s">
        <v>43</v>
      </c>
      <c r="AF11164" t="s">
        <v>1104</v>
      </c>
    </row>
    <row r="11165" spans="1:35" x14ac:dyDescent="0.3">
      <c r="A11165" s="2">
        <v>45829</v>
      </c>
      <c r="B11165" s="3">
        <v>45809</v>
      </c>
      <c r="C11165" s="4">
        <v>45829.579687500001</v>
      </c>
      <c r="D11165" t="s">
        <v>11725</v>
      </c>
      <c r="E11165" t="s">
        <v>2667</v>
      </c>
      <c r="F11165" t="s">
        <v>2668</v>
      </c>
      <c r="G11165" t="s">
        <v>57</v>
      </c>
      <c r="H11165" t="s">
        <v>17655</v>
      </c>
      <c r="I11165">
        <v>7977801023</v>
      </c>
      <c r="J11165" t="s">
        <v>41</v>
      </c>
      <c r="K11165" t="s">
        <v>41</v>
      </c>
      <c r="M11165" t="s">
        <v>42</v>
      </c>
      <c r="N11165" t="s">
        <v>43</v>
      </c>
      <c r="P11165">
        <v>3</v>
      </c>
      <c r="Q11165" t="s">
        <v>65</v>
      </c>
      <c r="R11165">
        <v>150</v>
      </c>
      <c r="T11165" t="s">
        <v>17656</v>
      </c>
      <c r="U11165">
        <v>150</v>
      </c>
      <c r="V11165">
        <v>0</v>
      </c>
      <c r="W11165">
        <v>11.42031463</v>
      </c>
      <c r="Y11165">
        <v>-3</v>
      </c>
      <c r="AC11165" t="s">
        <v>43</v>
      </c>
    </row>
    <row r="11166" spans="1:35" x14ac:dyDescent="0.3">
      <c r="A11166" s="2">
        <v>45829</v>
      </c>
      <c r="B11166" s="3">
        <v>45809</v>
      </c>
      <c r="C11166" s="4">
        <v>45829.592835648145</v>
      </c>
      <c r="D11166" t="s">
        <v>7371</v>
      </c>
      <c r="E11166" t="s">
        <v>7372</v>
      </c>
      <c r="F11166" t="s">
        <v>7373</v>
      </c>
      <c r="G11166" t="s">
        <v>57</v>
      </c>
      <c r="H11166" t="s">
        <v>17657</v>
      </c>
      <c r="I11166">
        <v>9670580832</v>
      </c>
      <c r="J11166" t="s">
        <v>675</v>
      </c>
      <c r="K11166" t="s">
        <v>18926</v>
      </c>
      <c r="L11166">
        <v>0</v>
      </c>
      <c r="M11166" t="s">
        <v>42</v>
      </c>
      <c r="N11166" t="s">
        <v>43</v>
      </c>
      <c r="P11166">
        <v>1</v>
      </c>
      <c r="Q11166" t="s">
        <v>65</v>
      </c>
      <c r="R11166">
        <v>150</v>
      </c>
      <c r="T11166" t="s">
        <v>17658</v>
      </c>
      <c r="U11166">
        <v>150</v>
      </c>
      <c r="V11166">
        <v>0</v>
      </c>
      <c r="W11166">
        <v>11.40715922</v>
      </c>
      <c r="X11166">
        <v>1</v>
      </c>
      <c r="Y11166">
        <v>0</v>
      </c>
      <c r="Z11166" t="s">
        <v>6240</v>
      </c>
      <c r="AC11166" t="s">
        <v>43</v>
      </c>
      <c r="AF11166" t="s">
        <v>1104</v>
      </c>
      <c r="AI11166">
        <v>1</v>
      </c>
    </row>
    <row r="11167" spans="1:35" x14ac:dyDescent="0.3">
      <c r="A11167" s="2">
        <v>45829</v>
      </c>
      <c r="B11167" s="3">
        <v>45809</v>
      </c>
      <c r="C11167" s="4">
        <v>45829.592951388891</v>
      </c>
      <c r="D11167" t="s">
        <v>2726</v>
      </c>
      <c r="E11167" t="s">
        <v>2727</v>
      </c>
      <c r="F11167" t="s">
        <v>2728</v>
      </c>
      <c r="G11167" t="s">
        <v>57</v>
      </c>
      <c r="H11167" t="s">
        <v>17659</v>
      </c>
      <c r="I11167">
        <v>9324519836</v>
      </c>
      <c r="J11167" t="s">
        <v>675</v>
      </c>
      <c r="K11167" t="s">
        <v>18926</v>
      </c>
      <c r="L11167">
        <v>76</v>
      </c>
      <c r="M11167" t="s">
        <v>42</v>
      </c>
      <c r="N11167" t="s">
        <v>43</v>
      </c>
      <c r="P11167">
        <v>0</v>
      </c>
      <c r="Q11167" t="s">
        <v>53</v>
      </c>
      <c r="R11167">
        <v>50</v>
      </c>
      <c r="T11167" t="s">
        <v>17660</v>
      </c>
      <c r="U11167">
        <v>50</v>
      </c>
      <c r="V11167">
        <v>0</v>
      </c>
      <c r="W11167">
        <v>11.40704412</v>
      </c>
      <c r="Y11167">
        <v>0</v>
      </c>
      <c r="AC11167" t="s">
        <v>43</v>
      </c>
      <c r="AF11167" t="s">
        <v>1104</v>
      </c>
    </row>
    <row r="11168" spans="1:35" x14ac:dyDescent="0.3">
      <c r="A11168" s="2">
        <v>45829</v>
      </c>
      <c r="B11168" s="3">
        <v>45809</v>
      </c>
      <c r="C11168" s="4">
        <v>45829.595092592594</v>
      </c>
      <c r="D11168" t="s">
        <v>198</v>
      </c>
      <c r="E11168" t="s">
        <v>199</v>
      </c>
      <c r="F11168" t="s">
        <v>200</v>
      </c>
      <c r="G11168" t="s">
        <v>57</v>
      </c>
      <c r="H11168" t="s">
        <v>4691</v>
      </c>
      <c r="I11168">
        <v>9321237797</v>
      </c>
      <c r="J11168" t="s">
        <v>41</v>
      </c>
      <c r="K11168" t="s">
        <v>41</v>
      </c>
      <c r="M11168" t="s">
        <v>42</v>
      </c>
      <c r="N11168" t="s">
        <v>43</v>
      </c>
      <c r="P11168">
        <v>1</v>
      </c>
      <c r="Q11168" t="s">
        <v>65</v>
      </c>
      <c r="R11168">
        <v>150</v>
      </c>
      <c r="U11168">
        <v>150</v>
      </c>
      <c r="V11168">
        <v>0</v>
      </c>
      <c r="W11168">
        <v>11.4049019</v>
      </c>
      <c r="Y11168">
        <v>-1</v>
      </c>
      <c r="AC11168" t="s">
        <v>43</v>
      </c>
    </row>
    <row r="11169" spans="1:35" x14ac:dyDescent="0.3">
      <c r="A11169" s="2">
        <v>45829</v>
      </c>
      <c r="B11169" s="3">
        <v>45809</v>
      </c>
      <c r="C11169" s="4">
        <v>45829.600046296298</v>
      </c>
      <c r="D11169" t="s">
        <v>5868</v>
      </c>
      <c r="E11169" t="s">
        <v>90</v>
      </c>
      <c r="F11169" t="s">
        <v>91</v>
      </c>
      <c r="G11169" t="s">
        <v>57</v>
      </c>
      <c r="H11169" t="s">
        <v>17661</v>
      </c>
      <c r="I11169">
        <v>8169735092</v>
      </c>
      <c r="J11169" t="s">
        <v>41</v>
      </c>
      <c r="K11169" t="s">
        <v>41</v>
      </c>
      <c r="M11169" t="s">
        <v>42</v>
      </c>
      <c r="N11169" t="s">
        <v>43</v>
      </c>
      <c r="Q11169" t="s">
        <v>53</v>
      </c>
      <c r="R11169">
        <v>50</v>
      </c>
      <c r="T11169" t="s">
        <v>17662</v>
      </c>
      <c r="U11169">
        <v>50</v>
      </c>
      <c r="V11169">
        <v>0</v>
      </c>
      <c r="W11169">
        <v>11.399949510000001</v>
      </c>
      <c r="Y11169">
        <v>0</v>
      </c>
      <c r="AC11169" t="s">
        <v>43</v>
      </c>
    </row>
    <row r="11170" spans="1:35" x14ac:dyDescent="0.3">
      <c r="A11170" s="2">
        <v>45829</v>
      </c>
      <c r="B11170" s="3">
        <v>45809</v>
      </c>
      <c r="C11170" s="4">
        <v>45829.621886574074</v>
      </c>
      <c r="D11170" t="s">
        <v>604</v>
      </c>
      <c r="E11170" t="s">
        <v>605</v>
      </c>
      <c r="F11170" t="s">
        <v>606</v>
      </c>
      <c r="G11170" t="s">
        <v>57</v>
      </c>
      <c r="H11170" t="s">
        <v>17663</v>
      </c>
      <c r="I11170">
        <v>7235879116</v>
      </c>
      <c r="J11170" t="s">
        <v>41</v>
      </c>
      <c r="K11170" t="s">
        <v>41</v>
      </c>
      <c r="M11170" t="s">
        <v>42</v>
      </c>
      <c r="N11170" t="s">
        <v>43</v>
      </c>
      <c r="P11170">
        <v>14</v>
      </c>
      <c r="Q11170" t="s">
        <v>47</v>
      </c>
      <c r="R11170">
        <v>500</v>
      </c>
      <c r="T11170" t="s">
        <v>17664</v>
      </c>
      <c r="U11170">
        <v>500</v>
      </c>
      <c r="V11170">
        <v>0</v>
      </c>
      <c r="W11170">
        <v>11.378114699999999</v>
      </c>
      <c r="Y11170">
        <v>-14</v>
      </c>
      <c r="AC11170" t="s">
        <v>43</v>
      </c>
    </row>
    <row r="11171" spans="1:35" x14ac:dyDescent="0.3">
      <c r="A11171" s="2">
        <v>45829</v>
      </c>
      <c r="B11171" s="3">
        <v>45809</v>
      </c>
      <c r="C11171" s="4">
        <v>45829.624837962961</v>
      </c>
      <c r="D11171" t="s">
        <v>11725</v>
      </c>
      <c r="E11171" t="s">
        <v>2667</v>
      </c>
      <c r="F11171" t="s">
        <v>2668</v>
      </c>
      <c r="G11171" t="s">
        <v>57</v>
      </c>
      <c r="H11171" t="s">
        <v>17665</v>
      </c>
      <c r="I11171">
        <v>7738005590</v>
      </c>
      <c r="J11171" t="s">
        <v>41</v>
      </c>
      <c r="K11171" t="s">
        <v>41</v>
      </c>
      <c r="M11171" t="s">
        <v>42</v>
      </c>
      <c r="N11171" t="s">
        <v>43</v>
      </c>
      <c r="Q11171" t="s">
        <v>53</v>
      </c>
      <c r="R11171">
        <v>50</v>
      </c>
      <c r="T11171" t="s">
        <v>17666</v>
      </c>
      <c r="U11171">
        <v>50</v>
      </c>
      <c r="V11171">
        <v>0</v>
      </c>
      <c r="W11171">
        <v>11.37515975</v>
      </c>
      <c r="Y11171">
        <v>0</v>
      </c>
      <c r="AC11171" t="s">
        <v>43</v>
      </c>
    </row>
    <row r="11172" spans="1:35" x14ac:dyDescent="0.3">
      <c r="A11172" s="2">
        <v>45829</v>
      </c>
      <c r="B11172" s="3">
        <v>45809</v>
      </c>
      <c r="C11172" s="4">
        <v>45829.624942129631</v>
      </c>
      <c r="D11172" t="s">
        <v>198</v>
      </c>
      <c r="E11172" t="s">
        <v>199</v>
      </c>
      <c r="F11172" t="s">
        <v>200</v>
      </c>
      <c r="G11172" t="s">
        <v>57</v>
      </c>
      <c r="H11172" t="s">
        <v>7035</v>
      </c>
      <c r="I11172">
        <v>7709651690</v>
      </c>
      <c r="J11172" t="s">
        <v>675</v>
      </c>
      <c r="K11172" t="s">
        <v>18926</v>
      </c>
      <c r="L11172">
        <v>106</v>
      </c>
      <c r="M11172" t="s">
        <v>42</v>
      </c>
      <c r="N11172" t="s">
        <v>43</v>
      </c>
      <c r="P11172">
        <v>3</v>
      </c>
      <c r="Q11172" t="s">
        <v>65</v>
      </c>
      <c r="R11172">
        <v>150</v>
      </c>
      <c r="T11172" t="s">
        <v>17667</v>
      </c>
      <c r="U11172">
        <v>150</v>
      </c>
      <c r="V11172">
        <v>0</v>
      </c>
      <c r="W11172">
        <v>11.37505281</v>
      </c>
      <c r="Y11172">
        <v>-3</v>
      </c>
      <c r="AC11172" t="s">
        <v>43</v>
      </c>
      <c r="AF11172" t="s">
        <v>1104</v>
      </c>
    </row>
    <row r="11173" spans="1:35" x14ac:dyDescent="0.3">
      <c r="A11173" s="2">
        <v>45829</v>
      </c>
      <c r="B11173" s="3">
        <v>45809</v>
      </c>
      <c r="C11173" s="4">
        <v>45829.625914351855</v>
      </c>
      <c r="D11173" t="s">
        <v>604</v>
      </c>
      <c r="E11173" t="s">
        <v>605</v>
      </c>
      <c r="F11173" t="s">
        <v>606</v>
      </c>
      <c r="G11173" t="s">
        <v>57</v>
      </c>
      <c r="H11173" t="s">
        <v>17668</v>
      </c>
      <c r="I11173">
        <v>7021009801</v>
      </c>
      <c r="J11173" t="s">
        <v>675</v>
      </c>
      <c r="K11173" t="s">
        <v>18926</v>
      </c>
      <c r="L11173">
        <v>4</v>
      </c>
      <c r="M11173" t="s">
        <v>42</v>
      </c>
      <c r="N11173" t="s">
        <v>43</v>
      </c>
      <c r="P11173">
        <v>0</v>
      </c>
      <c r="Q11173" t="s">
        <v>53</v>
      </c>
      <c r="R11173">
        <v>50</v>
      </c>
      <c r="T11173" t="s">
        <v>17669</v>
      </c>
      <c r="U11173">
        <v>50</v>
      </c>
      <c r="V11173">
        <v>0</v>
      </c>
      <c r="W11173">
        <v>11.374089980000001</v>
      </c>
      <c r="Y11173">
        <v>0</v>
      </c>
      <c r="AC11173" t="s">
        <v>43</v>
      </c>
      <c r="AF11173" t="s">
        <v>9830</v>
      </c>
      <c r="AG11173" t="s">
        <v>16035</v>
      </c>
    </row>
    <row r="11174" spans="1:35" x14ac:dyDescent="0.3">
      <c r="A11174" s="2">
        <v>45829</v>
      </c>
      <c r="B11174" s="3">
        <v>45809</v>
      </c>
      <c r="C11174" s="4">
        <v>45829.62604166667</v>
      </c>
      <c r="D11174" t="s">
        <v>1601</v>
      </c>
      <c r="E11174" t="s">
        <v>1602</v>
      </c>
      <c r="F11174" t="s">
        <v>1603</v>
      </c>
      <c r="G11174" t="s">
        <v>57</v>
      </c>
      <c r="H11174" t="s">
        <v>17670</v>
      </c>
      <c r="I11174">
        <v>9004782513</v>
      </c>
      <c r="J11174" t="s">
        <v>41</v>
      </c>
      <c r="K11174" t="s">
        <v>41</v>
      </c>
      <c r="M11174" t="s">
        <v>42</v>
      </c>
      <c r="N11174" t="s">
        <v>43</v>
      </c>
      <c r="P11174">
        <v>6</v>
      </c>
      <c r="Q11174" t="s">
        <v>44</v>
      </c>
      <c r="R11174">
        <v>300</v>
      </c>
      <c r="U11174">
        <v>300</v>
      </c>
      <c r="V11174">
        <v>0</v>
      </c>
      <c r="W11174">
        <v>11.37395442</v>
      </c>
      <c r="Y11174">
        <v>-6</v>
      </c>
      <c r="AC11174" t="s">
        <v>691</v>
      </c>
    </row>
    <row r="11175" spans="1:35" x14ac:dyDescent="0.3">
      <c r="A11175" s="2">
        <v>45829</v>
      </c>
      <c r="B11175" s="3">
        <v>45809</v>
      </c>
      <c r="C11175" s="4">
        <v>45829.626562500001</v>
      </c>
      <c r="D11175" t="s">
        <v>2726</v>
      </c>
      <c r="E11175" t="s">
        <v>2727</v>
      </c>
      <c r="F11175" t="s">
        <v>2728</v>
      </c>
      <c r="G11175" t="s">
        <v>57</v>
      </c>
      <c r="H11175" t="s">
        <v>17671</v>
      </c>
      <c r="I11175">
        <v>7700973233</v>
      </c>
      <c r="J11175" t="s">
        <v>41</v>
      </c>
      <c r="K11175" t="s">
        <v>41</v>
      </c>
      <c r="L11175">
        <v>0</v>
      </c>
      <c r="M11175" t="s">
        <v>42</v>
      </c>
      <c r="N11175" t="s">
        <v>43</v>
      </c>
      <c r="P11175">
        <v>4</v>
      </c>
      <c r="Q11175" t="s">
        <v>65</v>
      </c>
      <c r="R11175">
        <v>150</v>
      </c>
      <c r="U11175">
        <v>150</v>
      </c>
      <c r="V11175">
        <v>0</v>
      </c>
      <c r="W11175">
        <v>11.373432449999999</v>
      </c>
      <c r="Y11175">
        <v>-4</v>
      </c>
      <c r="AC11175" t="s">
        <v>691</v>
      </c>
    </row>
    <row r="11176" spans="1:35" x14ac:dyDescent="0.3">
      <c r="A11176" s="2">
        <v>45829</v>
      </c>
      <c r="B11176" s="3">
        <v>45809</v>
      </c>
      <c r="C11176" s="4">
        <v>45829.636840277781</v>
      </c>
      <c r="D11176" t="s">
        <v>12285</v>
      </c>
      <c r="E11176" t="s">
        <v>1374</v>
      </c>
      <c r="F11176" t="s">
        <v>1375</v>
      </c>
      <c r="G11176" t="s">
        <v>1376</v>
      </c>
      <c r="H11176" t="s">
        <v>17672</v>
      </c>
      <c r="I11176">
        <v>8209002812</v>
      </c>
      <c r="J11176" t="s">
        <v>41</v>
      </c>
      <c r="K11176" t="s">
        <v>41</v>
      </c>
      <c r="M11176" t="s">
        <v>42</v>
      </c>
      <c r="N11176" t="s">
        <v>43</v>
      </c>
      <c r="Q11176" t="s">
        <v>53</v>
      </c>
      <c r="W11176">
        <v>11.363156180000001</v>
      </c>
      <c r="Y11176">
        <v>0</v>
      </c>
      <c r="AC11176" t="s">
        <v>43</v>
      </c>
    </row>
    <row r="11177" spans="1:35" x14ac:dyDescent="0.3">
      <c r="A11177" s="2">
        <v>45829</v>
      </c>
      <c r="B11177" s="3">
        <v>45809</v>
      </c>
      <c r="C11177" s="4">
        <v>45829.640243055554</v>
      </c>
      <c r="D11177" t="s">
        <v>11725</v>
      </c>
      <c r="E11177" t="s">
        <v>2667</v>
      </c>
      <c r="F11177" t="s">
        <v>2668</v>
      </c>
      <c r="G11177" t="s">
        <v>57</v>
      </c>
      <c r="H11177" t="s">
        <v>17673</v>
      </c>
      <c r="I11177">
        <v>7387328539</v>
      </c>
      <c r="J11177" t="s">
        <v>41</v>
      </c>
      <c r="K11177" t="s">
        <v>41</v>
      </c>
      <c r="M11177" t="s">
        <v>42</v>
      </c>
      <c r="N11177" t="s">
        <v>43</v>
      </c>
      <c r="Q11177" t="s">
        <v>53</v>
      </c>
      <c r="R11177">
        <v>50</v>
      </c>
      <c r="T11177" t="s">
        <v>17674</v>
      </c>
      <c r="U11177">
        <v>50</v>
      </c>
      <c r="V11177">
        <v>0</v>
      </c>
      <c r="W11177">
        <v>11.35975818</v>
      </c>
      <c r="Y11177">
        <v>0</v>
      </c>
      <c r="AC11177" t="s">
        <v>43</v>
      </c>
    </row>
    <row r="11178" spans="1:35" x14ac:dyDescent="0.3">
      <c r="A11178" s="2">
        <v>45829</v>
      </c>
      <c r="B11178" s="3">
        <v>45809</v>
      </c>
      <c r="C11178" s="4">
        <v>45829.648206018515</v>
      </c>
      <c r="D11178" t="s">
        <v>604</v>
      </c>
      <c r="E11178" t="s">
        <v>605</v>
      </c>
      <c r="F11178" t="s">
        <v>606</v>
      </c>
      <c r="G11178" t="s">
        <v>57</v>
      </c>
      <c r="H11178" t="s">
        <v>17675</v>
      </c>
      <c r="I11178">
        <v>9721403924</v>
      </c>
      <c r="J11178" t="s">
        <v>41</v>
      </c>
      <c r="K11178" t="s">
        <v>41</v>
      </c>
      <c r="M11178" t="s">
        <v>42</v>
      </c>
      <c r="N11178" t="s">
        <v>43</v>
      </c>
      <c r="Q11178" t="s">
        <v>53</v>
      </c>
      <c r="R11178">
        <v>50</v>
      </c>
      <c r="T11178" t="s">
        <v>17676</v>
      </c>
      <c r="U11178">
        <v>50</v>
      </c>
      <c r="V11178">
        <v>0</v>
      </c>
      <c r="W11178">
        <v>11.35178868</v>
      </c>
      <c r="Y11178">
        <v>0</v>
      </c>
      <c r="AC11178" t="s">
        <v>691</v>
      </c>
    </row>
    <row r="11179" spans="1:35" x14ac:dyDescent="0.3">
      <c r="A11179" s="2">
        <v>45829</v>
      </c>
      <c r="B11179" s="3">
        <v>45809</v>
      </c>
      <c r="C11179" s="4">
        <v>45829.649189814816</v>
      </c>
      <c r="D11179" t="s">
        <v>198</v>
      </c>
      <c r="E11179" t="s">
        <v>199</v>
      </c>
      <c r="F11179" t="s">
        <v>200</v>
      </c>
      <c r="G11179" t="s">
        <v>57</v>
      </c>
      <c r="H11179" t="s">
        <v>17677</v>
      </c>
      <c r="I11179">
        <v>8369440316</v>
      </c>
      <c r="J11179" t="s">
        <v>41</v>
      </c>
      <c r="K11179" t="s">
        <v>41</v>
      </c>
      <c r="M11179" t="s">
        <v>42</v>
      </c>
      <c r="N11179" t="s">
        <v>43</v>
      </c>
      <c r="P11179">
        <v>19</v>
      </c>
      <c r="Q11179" t="s">
        <v>47</v>
      </c>
      <c r="R11179">
        <v>500</v>
      </c>
      <c r="U11179">
        <v>500</v>
      </c>
      <c r="V11179">
        <v>0</v>
      </c>
      <c r="W11179">
        <v>11.350807189999999</v>
      </c>
      <c r="Y11179">
        <v>-19</v>
      </c>
      <c r="AC11179" t="s">
        <v>691</v>
      </c>
    </row>
    <row r="11180" spans="1:35" x14ac:dyDescent="0.3">
      <c r="A11180" s="2">
        <v>45829</v>
      </c>
      <c r="B11180" s="3">
        <v>45809</v>
      </c>
      <c r="C11180" s="4">
        <v>45829.652337962965</v>
      </c>
      <c r="D11180" t="s">
        <v>17278</v>
      </c>
      <c r="E11180" t="s">
        <v>17279</v>
      </c>
      <c r="F11180" t="s">
        <v>17280</v>
      </c>
      <c r="G11180" t="s">
        <v>1307</v>
      </c>
      <c r="H11180" t="s">
        <v>17678</v>
      </c>
      <c r="I11180">
        <v>9650875612</v>
      </c>
      <c r="J11180" t="s">
        <v>675</v>
      </c>
      <c r="K11180" t="s">
        <v>18926</v>
      </c>
      <c r="L11180">
        <v>1563</v>
      </c>
      <c r="M11180" t="s">
        <v>83</v>
      </c>
      <c r="N11180" t="s">
        <v>43</v>
      </c>
      <c r="O11180" t="s">
        <v>1104</v>
      </c>
      <c r="P11180">
        <v>10</v>
      </c>
      <c r="Q11180" t="s">
        <v>47</v>
      </c>
      <c r="R11180">
        <v>300</v>
      </c>
      <c r="T11180" t="s">
        <v>17679</v>
      </c>
      <c r="U11180">
        <v>300</v>
      </c>
      <c r="V11180">
        <v>0</v>
      </c>
      <c r="W11180">
        <v>11.347657999999999</v>
      </c>
      <c r="Y11180">
        <v>-10</v>
      </c>
      <c r="AC11180" t="s">
        <v>691</v>
      </c>
      <c r="AF11180" t="s">
        <v>1104</v>
      </c>
    </row>
    <row r="11181" spans="1:35" x14ac:dyDescent="0.3">
      <c r="A11181" s="2">
        <v>45829</v>
      </c>
      <c r="B11181" s="3">
        <v>45809</v>
      </c>
      <c r="C11181" s="4">
        <v>45829.660532407404</v>
      </c>
      <c r="D11181" t="s">
        <v>7371</v>
      </c>
      <c r="E11181" t="s">
        <v>7372</v>
      </c>
      <c r="F11181" t="s">
        <v>7373</v>
      </c>
      <c r="G11181" t="s">
        <v>57</v>
      </c>
      <c r="H11181" t="s">
        <v>17680</v>
      </c>
      <c r="I11181">
        <v>9167108543</v>
      </c>
      <c r="J11181" t="s">
        <v>41</v>
      </c>
      <c r="K11181" t="s">
        <v>41</v>
      </c>
      <c r="M11181" t="s">
        <v>42</v>
      </c>
      <c r="N11181" t="s">
        <v>43</v>
      </c>
      <c r="P11181">
        <v>19</v>
      </c>
      <c r="Q11181" t="s">
        <v>47</v>
      </c>
      <c r="R11181">
        <v>500</v>
      </c>
      <c r="U11181">
        <v>500</v>
      </c>
      <c r="V11181">
        <v>0</v>
      </c>
      <c r="W11181">
        <v>11.33946503</v>
      </c>
      <c r="X11181">
        <v>19</v>
      </c>
      <c r="Y11181">
        <v>0</v>
      </c>
      <c r="Z11181" t="s">
        <v>6240</v>
      </c>
      <c r="AC11181" t="s">
        <v>43</v>
      </c>
      <c r="AI11181">
        <v>1</v>
      </c>
    </row>
    <row r="11182" spans="1:35" x14ac:dyDescent="0.3">
      <c r="A11182" s="2">
        <v>45829</v>
      </c>
      <c r="B11182" s="3">
        <v>45809</v>
      </c>
      <c r="C11182" s="4">
        <v>45829.661840277775</v>
      </c>
      <c r="D11182" t="s">
        <v>604</v>
      </c>
      <c r="E11182" t="s">
        <v>605</v>
      </c>
      <c r="F11182" t="s">
        <v>606</v>
      </c>
      <c r="G11182" t="s">
        <v>57</v>
      </c>
      <c r="H11182" t="s">
        <v>17681</v>
      </c>
      <c r="I11182">
        <v>7387372868</v>
      </c>
      <c r="J11182" t="s">
        <v>41</v>
      </c>
      <c r="K11182" t="s">
        <v>41</v>
      </c>
      <c r="M11182" t="s">
        <v>42</v>
      </c>
      <c r="N11182" t="s">
        <v>43</v>
      </c>
      <c r="P11182">
        <v>8</v>
      </c>
      <c r="Q11182" t="s">
        <v>44</v>
      </c>
      <c r="R11182">
        <v>300</v>
      </c>
      <c r="T11182" t="s">
        <v>17682</v>
      </c>
      <c r="U11182">
        <v>300</v>
      </c>
      <c r="V11182">
        <v>0</v>
      </c>
      <c r="W11182">
        <v>11.338157219999999</v>
      </c>
      <c r="Y11182">
        <v>-8</v>
      </c>
      <c r="AC11182" t="s">
        <v>691</v>
      </c>
    </row>
    <row r="11183" spans="1:35" x14ac:dyDescent="0.3">
      <c r="A11183" s="2">
        <v>45829</v>
      </c>
      <c r="B11183" s="3">
        <v>45809</v>
      </c>
      <c r="C11183" s="4">
        <v>45829.663877314815</v>
      </c>
      <c r="D11183" t="s">
        <v>17278</v>
      </c>
      <c r="E11183" t="s">
        <v>17279</v>
      </c>
      <c r="F11183" t="s">
        <v>17280</v>
      </c>
      <c r="G11183" t="s">
        <v>1307</v>
      </c>
      <c r="H11183" t="s">
        <v>694</v>
      </c>
      <c r="I11183">
        <v>9354310497</v>
      </c>
      <c r="J11183" t="s">
        <v>675</v>
      </c>
      <c r="K11183" t="s">
        <v>18926</v>
      </c>
      <c r="L11183">
        <v>126</v>
      </c>
      <c r="M11183" t="s">
        <v>83</v>
      </c>
      <c r="N11183" t="s">
        <v>43</v>
      </c>
      <c r="O11183" t="s">
        <v>1104</v>
      </c>
      <c r="P11183">
        <v>8</v>
      </c>
      <c r="Q11183" t="s">
        <v>44</v>
      </c>
      <c r="R11183">
        <v>200</v>
      </c>
      <c r="T11183" t="s">
        <v>17683</v>
      </c>
      <c r="U11183">
        <v>200</v>
      </c>
      <c r="V11183">
        <v>0</v>
      </c>
      <c r="W11183">
        <v>11.336122059999999</v>
      </c>
      <c r="Y11183">
        <v>-8</v>
      </c>
      <c r="AC11183" t="s">
        <v>43</v>
      </c>
      <c r="AF11183" t="s">
        <v>1104</v>
      </c>
    </row>
    <row r="11184" spans="1:35" x14ac:dyDescent="0.3">
      <c r="A11184" s="2">
        <v>45829</v>
      </c>
      <c r="B11184" s="3">
        <v>45809</v>
      </c>
      <c r="C11184" s="4">
        <v>45829.66542824074</v>
      </c>
      <c r="D11184" t="s">
        <v>5868</v>
      </c>
      <c r="E11184" t="s">
        <v>90</v>
      </c>
      <c r="F11184" t="s">
        <v>91</v>
      </c>
      <c r="G11184" t="s">
        <v>57</v>
      </c>
      <c r="H11184" t="s">
        <v>17684</v>
      </c>
      <c r="I11184">
        <v>6200575134</v>
      </c>
      <c r="J11184" t="s">
        <v>675</v>
      </c>
      <c r="K11184" t="s">
        <v>18926</v>
      </c>
      <c r="L11184">
        <v>0</v>
      </c>
      <c r="M11184" t="s">
        <v>42</v>
      </c>
      <c r="N11184" t="s">
        <v>43</v>
      </c>
      <c r="P11184">
        <v>14</v>
      </c>
      <c r="Q11184" t="s">
        <v>47</v>
      </c>
      <c r="R11184">
        <v>500</v>
      </c>
      <c r="T11184" t="s">
        <v>17685</v>
      </c>
      <c r="U11184">
        <v>500</v>
      </c>
      <c r="V11184">
        <v>0</v>
      </c>
      <c r="W11184">
        <v>11.33457394</v>
      </c>
      <c r="Y11184">
        <v>-14</v>
      </c>
      <c r="AC11184" t="s">
        <v>43</v>
      </c>
    </row>
    <row r="11185" spans="1:35" x14ac:dyDescent="0.3">
      <c r="A11185" s="2">
        <v>45829</v>
      </c>
      <c r="B11185" s="3">
        <v>45809</v>
      </c>
      <c r="C11185" s="4">
        <v>45829.669641203705</v>
      </c>
      <c r="D11185" t="s">
        <v>198</v>
      </c>
      <c r="E11185" t="s">
        <v>199</v>
      </c>
      <c r="F11185" t="s">
        <v>200</v>
      </c>
      <c r="G11185" t="s">
        <v>57</v>
      </c>
      <c r="H11185" t="s">
        <v>17686</v>
      </c>
      <c r="I11185">
        <v>9012242109</v>
      </c>
      <c r="J11185" t="s">
        <v>675</v>
      </c>
      <c r="K11185" t="s">
        <v>18926</v>
      </c>
      <c r="L11185">
        <v>2</v>
      </c>
      <c r="M11185" t="s">
        <v>42</v>
      </c>
      <c r="N11185" t="s">
        <v>43</v>
      </c>
      <c r="P11185">
        <v>11</v>
      </c>
      <c r="Q11185" t="s">
        <v>47</v>
      </c>
      <c r="R11185">
        <v>500</v>
      </c>
      <c r="T11185" t="s">
        <v>17687</v>
      </c>
      <c r="U11185">
        <v>500</v>
      </c>
      <c r="V11185">
        <v>0</v>
      </c>
      <c r="W11185">
        <v>11.33035722</v>
      </c>
      <c r="Y11185">
        <v>-11</v>
      </c>
      <c r="AC11185" t="s">
        <v>43</v>
      </c>
      <c r="AF11185" t="s">
        <v>1104</v>
      </c>
    </row>
    <row r="11186" spans="1:35" x14ac:dyDescent="0.3">
      <c r="A11186" s="2">
        <v>45829</v>
      </c>
      <c r="B11186" s="3">
        <v>45809</v>
      </c>
      <c r="C11186" s="4">
        <v>45829.673715277779</v>
      </c>
      <c r="D11186" t="s">
        <v>198</v>
      </c>
      <c r="E11186" t="s">
        <v>199</v>
      </c>
      <c r="F11186" t="s">
        <v>200</v>
      </c>
      <c r="G11186" t="s">
        <v>57</v>
      </c>
      <c r="H11186" t="s">
        <v>7340</v>
      </c>
      <c r="I11186">
        <v>7900055291</v>
      </c>
      <c r="J11186" t="s">
        <v>675</v>
      </c>
      <c r="K11186" t="s">
        <v>18926</v>
      </c>
      <c r="L11186">
        <v>0</v>
      </c>
      <c r="M11186" t="s">
        <v>42</v>
      </c>
      <c r="N11186" t="s">
        <v>43</v>
      </c>
      <c r="P11186">
        <v>26</v>
      </c>
      <c r="Q11186" t="s">
        <v>47</v>
      </c>
      <c r="R11186">
        <v>500</v>
      </c>
      <c r="T11186" t="s">
        <v>17688</v>
      </c>
      <c r="U11186">
        <v>500</v>
      </c>
      <c r="V11186">
        <v>0</v>
      </c>
      <c r="W11186">
        <v>11.32627926</v>
      </c>
      <c r="Y11186">
        <v>-26</v>
      </c>
      <c r="AC11186" t="s">
        <v>691</v>
      </c>
      <c r="AF11186" t="s">
        <v>1104</v>
      </c>
    </row>
    <row r="11187" spans="1:35" x14ac:dyDescent="0.3">
      <c r="A11187" s="2">
        <v>45829</v>
      </c>
      <c r="B11187" s="3">
        <v>45809</v>
      </c>
      <c r="C11187" s="4">
        <v>45829.675312500003</v>
      </c>
      <c r="D11187" t="s">
        <v>7642</v>
      </c>
      <c r="E11187" t="s">
        <v>7643</v>
      </c>
      <c r="F11187" t="s">
        <v>7644</v>
      </c>
      <c r="G11187" t="s">
        <v>5171</v>
      </c>
      <c r="H11187" t="s">
        <v>17689</v>
      </c>
      <c r="I11187">
        <v>8290932236</v>
      </c>
      <c r="J11187" t="s">
        <v>41</v>
      </c>
      <c r="K11187" t="s">
        <v>41</v>
      </c>
      <c r="L11187">
        <v>0</v>
      </c>
      <c r="M11187" t="s">
        <v>83</v>
      </c>
      <c r="N11187" t="s">
        <v>43</v>
      </c>
      <c r="Q11187" t="s">
        <v>53</v>
      </c>
      <c r="W11187">
        <v>11.32469139</v>
      </c>
      <c r="Y11187">
        <v>0</v>
      </c>
      <c r="AC11187" t="s">
        <v>43</v>
      </c>
    </row>
    <row r="11188" spans="1:35" x14ac:dyDescent="0.3">
      <c r="A11188" s="2">
        <v>45829</v>
      </c>
      <c r="B11188" s="3">
        <v>45809</v>
      </c>
      <c r="C11188" s="4">
        <v>45829.676828703705</v>
      </c>
      <c r="D11188" t="s">
        <v>119</v>
      </c>
      <c r="E11188" t="s">
        <v>115</v>
      </c>
      <c r="F11188" t="s">
        <v>116</v>
      </c>
      <c r="G11188" t="s">
        <v>57</v>
      </c>
      <c r="H11188" t="s">
        <v>17690</v>
      </c>
      <c r="I11188">
        <v>8169197231</v>
      </c>
      <c r="J11188" t="s">
        <v>41</v>
      </c>
      <c r="K11188" t="s">
        <v>41</v>
      </c>
      <c r="M11188" t="s">
        <v>42</v>
      </c>
      <c r="N11188" t="s">
        <v>43</v>
      </c>
      <c r="Q11188" t="s">
        <v>53</v>
      </c>
      <c r="R11188">
        <v>50</v>
      </c>
      <c r="U11188">
        <v>50</v>
      </c>
      <c r="V11188">
        <v>0</v>
      </c>
      <c r="W11188">
        <v>11.323166410000001</v>
      </c>
      <c r="Y11188">
        <v>0</v>
      </c>
      <c r="AC11188" t="s">
        <v>691</v>
      </c>
    </row>
    <row r="11189" spans="1:35" x14ac:dyDescent="0.3">
      <c r="A11189" s="2">
        <v>45829</v>
      </c>
      <c r="B11189" s="3">
        <v>45809</v>
      </c>
      <c r="C11189" s="4">
        <v>45829.677708333336</v>
      </c>
      <c r="D11189" t="s">
        <v>1601</v>
      </c>
      <c r="E11189" t="s">
        <v>1602</v>
      </c>
      <c r="F11189" t="s">
        <v>1603</v>
      </c>
      <c r="G11189" t="s">
        <v>57</v>
      </c>
      <c r="H11189" t="s">
        <v>17691</v>
      </c>
      <c r="I11189">
        <v>8858773632</v>
      </c>
      <c r="J11189" t="s">
        <v>41</v>
      </c>
      <c r="K11189" t="s">
        <v>41</v>
      </c>
      <c r="M11189" t="s">
        <v>42</v>
      </c>
      <c r="N11189" t="s">
        <v>43</v>
      </c>
      <c r="P11189">
        <v>7</v>
      </c>
      <c r="Q11189" t="s">
        <v>44</v>
      </c>
      <c r="R11189">
        <v>300</v>
      </c>
      <c r="U11189">
        <v>300</v>
      </c>
      <c r="V11189">
        <v>0</v>
      </c>
      <c r="W11189">
        <v>11.32229448</v>
      </c>
      <c r="Y11189">
        <v>-7</v>
      </c>
      <c r="AC11189" t="s">
        <v>43</v>
      </c>
    </row>
    <row r="11190" spans="1:35" x14ac:dyDescent="0.3">
      <c r="A11190" s="2">
        <v>45829</v>
      </c>
      <c r="B11190" s="3">
        <v>45809</v>
      </c>
      <c r="C11190" s="4">
        <v>45829.680578703701</v>
      </c>
      <c r="D11190" t="s">
        <v>2444</v>
      </c>
      <c r="E11190" t="s">
        <v>2445</v>
      </c>
      <c r="F11190" t="s">
        <v>2446</v>
      </c>
      <c r="G11190" t="s">
        <v>1376</v>
      </c>
      <c r="H11190" t="s">
        <v>17692</v>
      </c>
      <c r="I11190">
        <v>9079023975</v>
      </c>
      <c r="J11190" t="s">
        <v>41</v>
      </c>
      <c r="K11190" t="s">
        <v>41</v>
      </c>
      <c r="M11190" t="s">
        <v>83</v>
      </c>
      <c r="N11190" t="s">
        <v>43</v>
      </c>
      <c r="Q11190" t="s">
        <v>53</v>
      </c>
      <c r="W11190">
        <v>11.319420859999999</v>
      </c>
      <c r="Y11190">
        <v>0</v>
      </c>
      <c r="AC11190" t="s">
        <v>43</v>
      </c>
    </row>
    <row r="11191" spans="1:35" x14ac:dyDescent="0.3">
      <c r="A11191" s="2">
        <v>45829</v>
      </c>
      <c r="B11191" s="3">
        <v>45809</v>
      </c>
      <c r="C11191" s="4">
        <v>45829.684305555558</v>
      </c>
      <c r="D11191" t="s">
        <v>604</v>
      </c>
      <c r="E11191" t="s">
        <v>605</v>
      </c>
      <c r="F11191" t="s">
        <v>606</v>
      </c>
      <c r="G11191" t="s">
        <v>57</v>
      </c>
      <c r="H11191" t="s">
        <v>17693</v>
      </c>
      <c r="I11191">
        <v>9022106003</v>
      </c>
      <c r="J11191" t="s">
        <v>41</v>
      </c>
      <c r="K11191" t="s">
        <v>41</v>
      </c>
      <c r="M11191" t="s">
        <v>42</v>
      </c>
      <c r="N11191" t="s">
        <v>43</v>
      </c>
      <c r="P11191">
        <v>12</v>
      </c>
      <c r="Q11191" t="s">
        <v>47</v>
      </c>
      <c r="R11191">
        <v>500</v>
      </c>
      <c r="T11191" t="s">
        <v>17694</v>
      </c>
      <c r="U11191">
        <v>500</v>
      </c>
      <c r="V11191">
        <v>0</v>
      </c>
      <c r="W11191">
        <v>11.315689190000001</v>
      </c>
      <c r="Y11191">
        <v>-12</v>
      </c>
      <c r="AC11191" t="s">
        <v>43</v>
      </c>
    </row>
    <row r="11192" spans="1:35" x14ac:dyDescent="0.3">
      <c r="A11192" s="2">
        <v>45829</v>
      </c>
      <c r="B11192" s="3">
        <v>45809</v>
      </c>
      <c r="C11192" s="4">
        <v>45829.691145833334</v>
      </c>
      <c r="D11192" t="s">
        <v>7371</v>
      </c>
      <c r="E11192" t="s">
        <v>7372</v>
      </c>
      <c r="F11192" t="s">
        <v>7373</v>
      </c>
      <c r="G11192" t="s">
        <v>57</v>
      </c>
      <c r="H11192" t="s">
        <v>17695</v>
      </c>
      <c r="I11192">
        <v>8318337078</v>
      </c>
      <c r="J11192" t="s">
        <v>41</v>
      </c>
      <c r="K11192" t="s">
        <v>41</v>
      </c>
      <c r="M11192" t="s">
        <v>42</v>
      </c>
      <c r="N11192" t="s">
        <v>43</v>
      </c>
      <c r="Q11192" t="s">
        <v>53</v>
      </c>
      <c r="R11192">
        <v>50</v>
      </c>
      <c r="U11192">
        <v>50</v>
      </c>
      <c r="V11192">
        <v>0</v>
      </c>
      <c r="W11192">
        <v>11.30885758</v>
      </c>
      <c r="X11192">
        <v>0</v>
      </c>
      <c r="Y11192">
        <v>0</v>
      </c>
      <c r="Z11192" t="s">
        <v>6240</v>
      </c>
      <c r="AC11192" t="s">
        <v>43</v>
      </c>
      <c r="AI11192">
        <v>1</v>
      </c>
    </row>
    <row r="11193" spans="1:35" x14ac:dyDescent="0.3">
      <c r="A11193" s="2">
        <v>45829</v>
      </c>
      <c r="B11193" s="3">
        <v>45809</v>
      </c>
      <c r="C11193" s="4">
        <v>45829.696273148147</v>
      </c>
      <c r="D11193" t="s">
        <v>130</v>
      </c>
      <c r="E11193" t="s">
        <v>131</v>
      </c>
      <c r="F11193" t="s">
        <v>132</v>
      </c>
      <c r="G11193" t="s">
        <v>35</v>
      </c>
      <c r="H11193" t="s">
        <v>17696</v>
      </c>
      <c r="I11193">
        <v>9146314204</v>
      </c>
      <c r="J11193" t="s">
        <v>41</v>
      </c>
      <c r="K11193" t="s">
        <v>41</v>
      </c>
      <c r="L11193">
        <v>1</v>
      </c>
      <c r="M11193" t="s">
        <v>42</v>
      </c>
      <c r="N11193" t="s">
        <v>43</v>
      </c>
      <c r="Q11193" t="s">
        <v>53</v>
      </c>
      <c r="T11193" t="s">
        <v>17697</v>
      </c>
      <c r="W11193">
        <v>11.303723250000001</v>
      </c>
      <c r="Y11193">
        <v>0</v>
      </c>
      <c r="AC11193" t="s">
        <v>691</v>
      </c>
      <c r="AF11193" t="s">
        <v>9830</v>
      </c>
      <c r="AG11193" t="s">
        <v>17698</v>
      </c>
    </row>
    <row r="11194" spans="1:35" x14ac:dyDescent="0.3">
      <c r="A11194" s="2">
        <v>45829</v>
      </c>
      <c r="B11194" s="3">
        <v>45809</v>
      </c>
      <c r="C11194" s="4">
        <v>45829.698240740741</v>
      </c>
      <c r="D11194" t="s">
        <v>604</v>
      </c>
      <c r="E11194" t="s">
        <v>605</v>
      </c>
      <c r="F11194" t="s">
        <v>606</v>
      </c>
      <c r="G11194" t="s">
        <v>57</v>
      </c>
      <c r="H11194" t="s">
        <v>17699</v>
      </c>
      <c r="I11194">
        <v>9313600429</v>
      </c>
      <c r="J11194" t="s">
        <v>41</v>
      </c>
      <c r="K11194" t="s">
        <v>41</v>
      </c>
      <c r="M11194" t="s">
        <v>42</v>
      </c>
      <c r="N11194" t="s">
        <v>43</v>
      </c>
      <c r="Q11194" t="s">
        <v>53</v>
      </c>
      <c r="R11194">
        <v>50</v>
      </c>
      <c r="T11194" t="s">
        <v>17700</v>
      </c>
      <c r="U11194">
        <v>50</v>
      </c>
      <c r="V11194">
        <v>0</v>
      </c>
      <c r="W11194">
        <v>11.30175719</v>
      </c>
      <c r="Y11194">
        <v>0</v>
      </c>
      <c r="AC11194" t="s">
        <v>691</v>
      </c>
    </row>
    <row r="11195" spans="1:35" x14ac:dyDescent="0.3">
      <c r="A11195" s="2">
        <v>45829</v>
      </c>
      <c r="B11195" s="3">
        <v>45809</v>
      </c>
      <c r="C11195" s="4">
        <v>45829.699918981481</v>
      </c>
      <c r="D11195" t="s">
        <v>2444</v>
      </c>
      <c r="E11195" t="s">
        <v>2445</v>
      </c>
      <c r="F11195" t="s">
        <v>2446</v>
      </c>
      <c r="G11195" t="s">
        <v>1376</v>
      </c>
      <c r="H11195" t="s">
        <v>17701</v>
      </c>
      <c r="I11195">
        <v>9664155468</v>
      </c>
      <c r="J11195" t="s">
        <v>41</v>
      </c>
      <c r="K11195" t="s">
        <v>41</v>
      </c>
      <c r="M11195" t="s">
        <v>83</v>
      </c>
      <c r="N11195" t="s">
        <v>43</v>
      </c>
      <c r="Q11195" t="s">
        <v>53</v>
      </c>
      <c r="W11195">
        <v>11.300077379999999</v>
      </c>
      <c r="Y11195">
        <v>0</v>
      </c>
      <c r="AC11195" t="s">
        <v>43</v>
      </c>
    </row>
    <row r="11196" spans="1:35" x14ac:dyDescent="0.3">
      <c r="A11196" s="2">
        <v>45829</v>
      </c>
      <c r="B11196" s="3">
        <v>45809</v>
      </c>
      <c r="C11196" s="4">
        <v>45829.707025462965</v>
      </c>
      <c r="D11196" t="s">
        <v>1601</v>
      </c>
      <c r="E11196" t="s">
        <v>1602</v>
      </c>
      <c r="F11196" t="s">
        <v>1603</v>
      </c>
      <c r="G11196" t="s">
        <v>57</v>
      </c>
      <c r="H11196" t="s">
        <v>17702</v>
      </c>
      <c r="I11196">
        <v>9920391422</v>
      </c>
      <c r="J11196" t="s">
        <v>41</v>
      </c>
      <c r="K11196" t="s">
        <v>41</v>
      </c>
      <c r="M11196" t="s">
        <v>42</v>
      </c>
      <c r="N11196" t="s">
        <v>43</v>
      </c>
      <c r="P11196">
        <v>4</v>
      </c>
      <c r="Q11196" t="s">
        <v>65</v>
      </c>
      <c r="R11196">
        <v>150</v>
      </c>
      <c r="U11196">
        <v>150</v>
      </c>
      <c r="V11196">
        <v>0</v>
      </c>
      <c r="W11196">
        <v>11.292974709999999</v>
      </c>
      <c r="Y11196">
        <v>-4</v>
      </c>
      <c r="AC11196" t="s">
        <v>43</v>
      </c>
    </row>
    <row r="11197" spans="1:35" x14ac:dyDescent="0.3">
      <c r="A11197" s="2">
        <v>45829</v>
      </c>
      <c r="B11197" s="3">
        <v>45809</v>
      </c>
      <c r="C11197" s="4">
        <v>45829.708124999997</v>
      </c>
      <c r="D11197" t="s">
        <v>119</v>
      </c>
      <c r="E11197" t="s">
        <v>115</v>
      </c>
      <c r="F11197" t="s">
        <v>116</v>
      </c>
      <c r="G11197" t="s">
        <v>57</v>
      </c>
      <c r="H11197" t="s">
        <v>12021</v>
      </c>
      <c r="I11197">
        <v>9004421345</v>
      </c>
      <c r="J11197" t="s">
        <v>675</v>
      </c>
      <c r="K11197" t="s">
        <v>18926</v>
      </c>
      <c r="L11197">
        <v>287</v>
      </c>
      <c r="M11197" t="s">
        <v>42</v>
      </c>
      <c r="N11197" t="s">
        <v>43</v>
      </c>
      <c r="P11197">
        <v>22</v>
      </c>
      <c r="Q11197" t="s">
        <v>47</v>
      </c>
      <c r="R11197">
        <v>500</v>
      </c>
      <c r="T11197" t="s">
        <v>17703</v>
      </c>
      <c r="U11197">
        <v>500</v>
      </c>
      <c r="V11197">
        <v>0</v>
      </c>
      <c r="W11197">
        <v>11.29187595</v>
      </c>
      <c r="Y11197">
        <v>-22</v>
      </c>
      <c r="AC11197" t="s">
        <v>691</v>
      </c>
    </row>
    <row r="11198" spans="1:35" x14ac:dyDescent="0.3">
      <c r="A11198" s="2">
        <v>45829</v>
      </c>
      <c r="B11198" s="3">
        <v>45809</v>
      </c>
      <c r="C11198" s="4">
        <v>45829.712592592594</v>
      </c>
      <c r="D11198" t="s">
        <v>5868</v>
      </c>
      <c r="E11198" t="s">
        <v>90</v>
      </c>
      <c r="F11198" t="s">
        <v>91</v>
      </c>
      <c r="G11198" t="s">
        <v>57</v>
      </c>
      <c r="H11198" t="s">
        <v>17704</v>
      </c>
      <c r="I11198">
        <v>9987427094</v>
      </c>
      <c r="J11198" t="s">
        <v>675</v>
      </c>
      <c r="K11198" t="s">
        <v>18926</v>
      </c>
      <c r="L11198">
        <v>0</v>
      </c>
      <c r="M11198" t="s">
        <v>42</v>
      </c>
      <c r="N11198" t="s">
        <v>43</v>
      </c>
      <c r="P11198">
        <v>47</v>
      </c>
      <c r="Q11198" t="s">
        <v>47</v>
      </c>
      <c r="R11198">
        <v>500</v>
      </c>
      <c r="T11198" t="s">
        <v>17705</v>
      </c>
      <c r="U11198">
        <v>500</v>
      </c>
      <c r="V11198">
        <v>0</v>
      </c>
      <c r="W11198">
        <v>11.28740664</v>
      </c>
      <c r="Y11198">
        <v>-47</v>
      </c>
      <c r="AC11198" t="s">
        <v>43</v>
      </c>
    </row>
    <row r="11199" spans="1:35" x14ac:dyDescent="0.3">
      <c r="A11199" s="2">
        <v>45829</v>
      </c>
      <c r="B11199" s="3">
        <v>45809</v>
      </c>
      <c r="C11199" s="4">
        <v>45829.716249999998</v>
      </c>
      <c r="D11199" t="s">
        <v>13972</v>
      </c>
      <c r="E11199" t="s">
        <v>107</v>
      </c>
      <c r="F11199" t="s">
        <v>108</v>
      </c>
      <c r="G11199" t="s">
        <v>57</v>
      </c>
      <c r="H11199" t="s">
        <v>17706</v>
      </c>
      <c r="I11199">
        <v>9125796078</v>
      </c>
      <c r="J11199" t="s">
        <v>41</v>
      </c>
      <c r="K11199" t="s">
        <v>41</v>
      </c>
      <c r="M11199" t="s">
        <v>42</v>
      </c>
      <c r="N11199" t="s">
        <v>43</v>
      </c>
      <c r="P11199">
        <v>2</v>
      </c>
      <c r="Q11199" t="s">
        <v>65</v>
      </c>
      <c r="R11199">
        <v>150</v>
      </c>
      <c r="U11199">
        <v>150</v>
      </c>
      <c r="V11199">
        <v>0</v>
      </c>
      <c r="W11199">
        <v>11.28375043</v>
      </c>
      <c r="Y11199">
        <v>-2</v>
      </c>
      <c r="AC11199" t="s">
        <v>691</v>
      </c>
    </row>
    <row r="11200" spans="1:35" x14ac:dyDescent="0.3">
      <c r="A11200" s="2">
        <v>45829</v>
      </c>
      <c r="B11200" s="3">
        <v>45809</v>
      </c>
      <c r="C11200" s="4">
        <v>45829.723946759259</v>
      </c>
      <c r="D11200" t="s">
        <v>2444</v>
      </c>
      <c r="E11200" t="s">
        <v>2445</v>
      </c>
      <c r="F11200" t="s">
        <v>2446</v>
      </c>
      <c r="G11200" t="s">
        <v>1376</v>
      </c>
      <c r="H11200" t="s">
        <v>17707</v>
      </c>
      <c r="I11200">
        <v>9928582859</v>
      </c>
      <c r="J11200" t="s">
        <v>41</v>
      </c>
      <c r="K11200" t="s">
        <v>41</v>
      </c>
      <c r="M11200" t="s">
        <v>83</v>
      </c>
      <c r="N11200" t="s">
        <v>43</v>
      </c>
      <c r="Q11200" t="s">
        <v>53</v>
      </c>
      <c r="W11200">
        <v>11.2760517</v>
      </c>
      <c r="Y11200">
        <v>0</v>
      </c>
      <c r="AC11200" t="s">
        <v>691</v>
      </c>
    </row>
    <row r="11201" spans="1:35" x14ac:dyDescent="0.3">
      <c r="A11201" s="2">
        <v>45829</v>
      </c>
      <c r="B11201" s="3">
        <v>45809</v>
      </c>
      <c r="C11201" s="4">
        <v>45829.7265625</v>
      </c>
      <c r="D11201" t="s">
        <v>1601</v>
      </c>
      <c r="E11201" t="s">
        <v>1602</v>
      </c>
      <c r="F11201" t="s">
        <v>1603</v>
      </c>
      <c r="G11201" t="s">
        <v>57</v>
      </c>
      <c r="H11201" t="s">
        <v>17708</v>
      </c>
      <c r="I11201">
        <v>8446156684</v>
      </c>
      <c r="J11201" t="s">
        <v>41</v>
      </c>
      <c r="K11201" t="s">
        <v>41</v>
      </c>
      <c r="M11201" t="s">
        <v>42</v>
      </c>
      <c r="N11201" t="s">
        <v>43</v>
      </c>
      <c r="Q11201" t="s">
        <v>53</v>
      </c>
      <c r="R11201">
        <v>50</v>
      </c>
      <c r="U11201">
        <v>50</v>
      </c>
      <c r="V11201">
        <v>0</v>
      </c>
      <c r="W11201">
        <v>11.273436390000001</v>
      </c>
      <c r="Y11201">
        <v>0</v>
      </c>
      <c r="AC11201" t="s">
        <v>43</v>
      </c>
    </row>
    <row r="11202" spans="1:35" x14ac:dyDescent="0.3">
      <c r="A11202" s="2">
        <v>45829</v>
      </c>
      <c r="B11202" s="3">
        <v>45809</v>
      </c>
      <c r="C11202" s="4">
        <v>45829.727164351854</v>
      </c>
      <c r="D11202" t="s">
        <v>54</v>
      </c>
      <c r="E11202" t="s">
        <v>55</v>
      </c>
      <c r="F11202" t="s">
        <v>56</v>
      </c>
      <c r="G11202" t="s">
        <v>57</v>
      </c>
      <c r="H11202" t="s">
        <v>17709</v>
      </c>
      <c r="I11202">
        <v>8077169113</v>
      </c>
      <c r="J11202" t="s">
        <v>675</v>
      </c>
      <c r="K11202" t="s">
        <v>18926</v>
      </c>
      <c r="L11202">
        <v>0</v>
      </c>
      <c r="M11202" t="s">
        <v>42</v>
      </c>
      <c r="N11202" t="s">
        <v>43</v>
      </c>
      <c r="Q11202" t="s">
        <v>53</v>
      </c>
      <c r="W11202">
        <v>11.27283343</v>
      </c>
      <c r="Y11202">
        <v>0</v>
      </c>
      <c r="AC11202" t="s">
        <v>43</v>
      </c>
      <c r="AF11202" t="s">
        <v>9830</v>
      </c>
      <c r="AG11202" t="s">
        <v>16035</v>
      </c>
    </row>
    <row r="11203" spans="1:35" x14ac:dyDescent="0.3">
      <c r="A11203" s="2">
        <v>45829</v>
      </c>
      <c r="B11203" s="3">
        <v>45809</v>
      </c>
      <c r="C11203" s="4">
        <v>45829.727569444447</v>
      </c>
      <c r="D11203" t="s">
        <v>198</v>
      </c>
      <c r="E11203" t="s">
        <v>199</v>
      </c>
      <c r="F11203" t="s">
        <v>200</v>
      </c>
      <c r="G11203" t="s">
        <v>57</v>
      </c>
      <c r="H11203" t="s">
        <v>17710</v>
      </c>
      <c r="I11203">
        <v>9820332471</v>
      </c>
      <c r="J11203" t="s">
        <v>675</v>
      </c>
      <c r="K11203" t="s">
        <v>18926</v>
      </c>
      <c r="L11203">
        <v>0</v>
      </c>
      <c r="M11203" t="s">
        <v>42</v>
      </c>
      <c r="N11203" t="s">
        <v>43</v>
      </c>
      <c r="P11203">
        <v>12</v>
      </c>
      <c r="Q11203" t="s">
        <v>47</v>
      </c>
      <c r="R11203">
        <v>500</v>
      </c>
      <c r="T11203" t="s">
        <v>17711</v>
      </c>
      <c r="U11203">
        <v>500</v>
      </c>
      <c r="V11203">
        <v>0</v>
      </c>
      <c r="W11203">
        <v>11.272433680000001</v>
      </c>
      <c r="Y11203">
        <v>-12</v>
      </c>
      <c r="AC11203" t="s">
        <v>43</v>
      </c>
      <c r="AF11203" t="s">
        <v>1104</v>
      </c>
    </row>
    <row r="11204" spans="1:35" x14ac:dyDescent="0.3">
      <c r="A11204" s="2">
        <v>45829</v>
      </c>
      <c r="B11204" s="3">
        <v>45809</v>
      </c>
      <c r="C11204" s="4">
        <v>45829.729004629633</v>
      </c>
      <c r="D11204" t="s">
        <v>5868</v>
      </c>
      <c r="E11204" t="s">
        <v>90</v>
      </c>
      <c r="F11204" t="s">
        <v>91</v>
      </c>
      <c r="G11204" t="s">
        <v>57</v>
      </c>
      <c r="H11204" t="s">
        <v>17712</v>
      </c>
      <c r="I11204">
        <v>7021625241</v>
      </c>
      <c r="J11204" t="s">
        <v>41</v>
      </c>
      <c r="K11204" t="s">
        <v>41</v>
      </c>
      <c r="M11204" t="s">
        <v>42</v>
      </c>
      <c r="N11204" t="s">
        <v>43</v>
      </c>
      <c r="P11204">
        <v>2</v>
      </c>
      <c r="Q11204" t="s">
        <v>65</v>
      </c>
      <c r="R11204">
        <v>150</v>
      </c>
      <c r="T11204" t="s">
        <v>17713</v>
      </c>
      <c r="U11204">
        <v>150</v>
      </c>
      <c r="V11204">
        <v>0</v>
      </c>
      <c r="W11204">
        <v>11.27100115</v>
      </c>
      <c r="Y11204">
        <v>-2</v>
      </c>
      <c r="AC11204" t="s">
        <v>43</v>
      </c>
    </row>
    <row r="11205" spans="1:35" x14ac:dyDescent="0.3">
      <c r="A11205" s="2">
        <v>45829</v>
      </c>
      <c r="B11205" s="3">
        <v>45809</v>
      </c>
      <c r="C11205" s="4">
        <v>45829.731296296297</v>
      </c>
      <c r="D11205" t="s">
        <v>389</v>
      </c>
      <c r="E11205" t="s">
        <v>163</v>
      </c>
      <c r="F11205" t="s">
        <v>164</v>
      </c>
      <c r="G11205" t="s">
        <v>35</v>
      </c>
      <c r="H11205" t="s">
        <v>17714</v>
      </c>
      <c r="I11205">
        <v>9672520176</v>
      </c>
      <c r="J11205" t="s">
        <v>41</v>
      </c>
      <c r="K11205" t="s">
        <v>41</v>
      </c>
      <c r="M11205" t="s">
        <v>42</v>
      </c>
      <c r="N11205" t="s">
        <v>43</v>
      </c>
      <c r="Q11205" t="s">
        <v>53</v>
      </c>
      <c r="W11205">
        <v>11.26870942</v>
      </c>
      <c r="Y11205">
        <v>0</v>
      </c>
      <c r="AC11205" t="s">
        <v>43</v>
      </c>
    </row>
    <row r="11206" spans="1:35" x14ac:dyDescent="0.3">
      <c r="A11206" s="2">
        <v>45829</v>
      </c>
      <c r="B11206" s="3">
        <v>45809</v>
      </c>
      <c r="C11206" s="4">
        <v>45829.734259259261</v>
      </c>
      <c r="D11206" t="s">
        <v>119</v>
      </c>
      <c r="E11206" t="s">
        <v>115</v>
      </c>
      <c r="F11206" t="s">
        <v>116</v>
      </c>
      <c r="G11206" t="s">
        <v>57</v>
      </c>
      <c r="H11206" t="s">
        <v>6054</v>
      </c>
      <c r="I11206">
        <v>9137566317</v>
      </c>
      <c r="J11206" t="s">
        <v>675</v>
      </c>
      <c r="K11206" t="s">
        <v>18926</v>
      </c>
      <c r="L11206">
        <v>8</v>
      </c>
      <c r="M11206" t="s">
        <v>42</v>
      </c>
      <c r="N11206" t="s">
        <v>43</v>
      </c>
      <c r="P11206">
        <v>1</v>
      </c>
      <c r="Q11206" t="s">
        <v>65</v>
      </c>
      <c r="R11206">
        <v>150</v>
      </c>
      <c r="T11206" t="s">
        <v>17715</v>
      </c>
      <c r="U11206">
        <v>150</v>
      </c>
      <c r="V11206">
        <v>0</v>
      </c>
      <c r="W11206">
        <v>11.2657419</v>
      </c>
      <c r="Y11206">
        <v>-1</v>
      </c>
      <c r="AC11206" t="s">
        <v>43</v>
      </c>
    </row>
    <row r="11207" spans="1:35" x14ac:dyDescent="0.3">
      <c r="A11207" s="2">
        <v>45829</v>
      </c>
      <c r="B11207" s="3">
        <v>45809</v>
      </c>
      <c r="C11207" s="4">
        <v>45829.741527777776</v>
      </c>
      <c r="D11207" t="s">
        <v>389</v>
      </c>
      <c r="E11207" t="s">
        <v>163</v>
      </c>
      <c r="F11207" t="s">
        <v>164</v>
      </c>
      <c r="G11207" t="s">
        <v>35</v>
      </c>
      <c r="H11207" t="s">
        <v>17716</v>
      </c>
      <c r="I11207">
        <v>7073599374</v>
      </c>
      <c r="J11207" t="s">
        <v>41</v>
      </c>
      <c r="K11207" t="s">
        <v>41</v>
      </c>
      <c r="M11207" t="s">
        <v>42</v>
      </c>
      <c r="N11207" t="s">
        <v>43</v>
      </c>
      <c r="Q11207" t="s">
        <v>53</v>
      </c>
      <c r="W11207">
        <v>11.258477450000001</v>
      </c>
      <c r="Y11207">
        <v>0</v>
      </c>
      <c r="AC11207" t="s">
        <v>43</v>
      </c>
    </row>
    <row r="11208" spans="1:35" x14ac:dyDescent="0.3">
      <c r="A11208" s="2">
        <v>45829</v>
      </c>
      <c r="B11208" s="3">
        <v>45809</v>
      </c>
      <c r="C11208" s="4">
        <v>45829.744097222225</v>
      </c>
      <c r="D11208" t="s">
        <v>5868</v>
      </c>
      <c r="E11208" t="s">
        <v>90</v>
      </c>
      <c r="F11208" t="s">
        <v>91</v>
      </c>
      <c r="G11208" t="s">
        <v>57</v>
      </c>
      <c r="H11208" t="s">
        <v>17717</v>
      </c>
      <c r="I11208">
        <v>9079635122</v>
      </c>
      <c r="J11208" t="s">
        <v>41</v>
      </c>
      <c r="K11208" t="s">
        <v>41</v>
      </c>
      <c r="M11208" t="s">
        <v>42</v>
      </c>
      <c r="N11208" t="s">
        <v>43</v>
      </c>
      <c r="Q11208" t="s">
        <v>53</v>
      </c>
      <c r="R11208">
        <v>50</v>
      </c>
      <c r="T11208" t="s">
        <v>17718</v>
      </c>
      <c r="U11208">
        <v>50</v>
      </c>
      <c r="V11208">
        <v>0</v>
      </c>
      <c r="W11208">
        <v>11.255903139999999</v>
      </c>
      <c r="Y11208">
        <v>0</v>
      </c>
      <c r="AC11208" t="s">
        <v>43</v>
      </c>
    </row>
    <row r="11209" spans="1:35" x14ac:dyDescent="0.3">
      <c r="A11209" s="2">
        <v>45829</v>
      </c>
      <c r="B11209" s="3">
        <v>45809</v>
      </c>
      <c r="C11209" s="4">
        <v>45829.750983796293</v>
      </c>
      <c r="D11209" t="s">
        <v>13787</v>
      </c>
      <c r="E11209" t="s">
        <v>13788</v>
      </c>
      <c r="F11209" t="s">
        <v>13789</v>
      </c>
      <c r="G11209" t="s">
        <v>5171</v>
      </c>
      <c r="H11209" t="s">
        <v>17719</v>
      </c>
      <c r="I11209">
        <v>9602730035</v>
      </c>
      <c r="J11209" t="s">
        <v>709</v>
      </c>
      <c r="K11209" t="s">
        <v>709</v>
      </c>
      <c r="M11209" t="s">
        <v>83</v>
      </c>
      <c r="N11209" t="s">
        <v>43</v>
      </c>
      <c r="Q11209" t="s">
        <v>53</v>
      </c>
      <c r="W11209">
        <v>11.249017569999999</v>
      </c>
      <c r="Y11209">
        <v>0</v>
      </c>
      <c r="AC11209" t="s">
        <v>691</v>
      </c>
    </row>
    <row r="11210" spans="1:35" x14ac:dyDescent="0.3">
      <c r="A11210" s="2">
        <v>45829</v>
      </c>
      <c r="B11210" s="3">
        <v>45809</v>
      </c>
      <c r="C11210" s="4">
        <v>45829.751331018517</v>
      </c>
      <c r="D11210" t="s">
        <v>604</v>
      </c>
      <c r="E11210" t="s">
        <v>605</v>
      </c>
      <c r="F11210" t="s">
        <v>606</v>
      </c>
      <c r="G11210" t="s">
        <v>57</v>
      </c>
      <c r="H11210" t="s">
        <v>17720</v>
      </c>
      <c r="I11210">
        <v>8104198754</v>
      </c>
      <c r="J11210" t="s">
        <v>41</v>
      </c>
      <c r="K11210" t="s">
        <v>41</v>
      </c>
      <c r="M11210" t="s">
        <v>42</v>
      </c>
      <c r="N11210" t="s">
        <v>43</v>
      </c>
      <c r="Q11210" t="s">
        <v>53</v>
      </c>
      <c r="R11210">
        <v>50</v>
      </c>
      <c r="T11210" t="s">
        <v>17721</v>
      </c>
      <c r="U11210">
        <v>50</v>
      </c>
      <c r="V11210">
        <v>0</v>
      </c>
      <c r="W11210">
        <v>11.248667599999999</v>
      </c>
      <c r="Y11210">
        <v>0</v>
      </c>
      <c r="AC11210" t="s">
        <v>691</v>
      </c>
    </row>
    <row r="11211" spans="1:35" x14ac:dyDescent="0.3">
      <c r="A11211" s="2">
        <v>45829</v>
      </c>
      <c r="B11211" s="3">
        <v>45809</v>
      </c>
      <c r="C11211" s="4">
        <v>45829.778483796297</v>
      </c>
      <c r="D11211" t="s">
        <v>7371</v>
      </c>
      <c r="E11211" t="s">
        <v>7372</v>
      </c>
      <c r="F11211" t="s">
        <v>7373</v>
      </c>
      <c r="G11211" t="s">
        <v>57</v>
      </c>
      <c r="H11211" t="s">
        <v>17722</v>
      </c>
      <c r="I11211">
        <v>9322255322</v>
      </c>
      <c r="J11211" t="s">
        <v>41</v>
      </c>
      <c r="K11211" t="s">
        <v>41</v>
      </c>
      <c r="M11211" t="s">
        <v>42</v>
      </c>
      <c r="N11211" t="s">
        <v>43</v>
      </c>
      <c r="Q11211" t="s">
        <v>53</v>
      </c>
      <c r="R11211">
        <v>50</v>
      </c>
      <c r="U11211">
        <v>50</v>
      </c>
      <c r="V11211">
        <v>0</v>
      </c>
      <c r="W11211">
        <v>11.22151772</v>
      </c>
      <c r="X11211">
        <v>0</v>
      </c>
      <c r="Y11211">
        <v>0</v>
      </c>
      <c r="Z11211" t="s">
        <v>6240</v>
      </c>
      <c r="AC11211" t="s">
        <v>43</v>
      </c>
      <c r="AI11211">
        <v>1</v>
      </c>
    </row>
    <row r="11212" spans="1:35" x14ac:dyDescent="0.3">
      <c r="A11212" s="2">
        <v>45829</v>
      </c>
      <c r="B11212" s="3">
        <v>45809</v>
      </c>
      <c r="C11212" s="4">
        <v>45829.77983796296</v>
      </c>
      <c r="D11212" t="s">
        <v>17274</v>
      </c>
      <c r="E11212" t="s">
        <v>17275</v>
      </c>
      <c r="F11212" t="s">
        <v>17276</v>
      </c>
      <c r="G11212" t="s">
        <v>1307</v>
      </c>
      <c r="H11212" t="s">
        <v>17723</v>
      </c>
      <c r="I11212">
        <v>9457655838</v>
      </c>
      <c r="J11212" t="s">
        <v>675</v>
      </c>
      <c r="K11212" t="s">
        <v>18926</v>
      </c>
      <c r="L11212">
        <v>445</v>
      </c>
      <c r="M11212" t="s">
        <v>42</v>
      </c>
      <c r="N11212" t="s">
        <v>43</v>
      </c>
      <c r="O11212" t="s">
        <v>1104</v>
      </c>
      <c r="P11212">
        <v>14</v>
      </c>
      <c r="Q11212" t="s">
        <v>47</v>
      </c>
      <c r="R11212">
        <v>500</v>
      </c>
      <c r="T11212" t="s">
        <v>17724</v>
      </c>
      <c r="U11212">
        <v>500</v>
      </c>
      <c r="V11212">
        <v>0</v>
      </c>
      <c r="W11212">
        <v>11.220156769999999</v>
      </c>
      <c r="Y11212">
        <v>-14</v>
      </c>
      <c r="AC11212" t="s">
        <v>43</v>
      </c>
      <c r="AF11212" t="s">
        <v>1104</v>
      </c>
      <c r="AG11212" s="2">
        <v>45772</v>
      </c>
    </row>
    <row r="11213" spans="1:35" x14ac:dyDescent="0.3">
      <c r="A11213" s="2">
        <v>45829</v>
      </c>
      <c r="B11213" s="3">
        <v>45809</v>
      </c>
      <c r="C11213" s="4">
        <v>45829.785833333335</v>
      </c>
      <c r="D11213" t="s">
        <v>604</v>
      </c>
      <c r="E11213" t="s">
        <v>605</v>
      </c>
      <c r="F11213" t="s">
        <v>606</v>
      </c>
      <c r="G11213" t="s">
        <v>57</v>
      </c>
      <c r="H11213" t="s">
        <v>17725</v>
      </c>
      <c r="I11213">
        <v>7057923910</v>
      </c>
      <c r="J11213" t="s">
        <v>41</v>
      </c>
      <c r="K11213" t="s">
        <v>41</v>
      </c>
      <c r="M11213" t="s">
        <v>42</v>
      </c>
      <c r="N11213" t="s">
        <v>43</v>
      </c>
      <c r="Q11213" t="s">
        <v>53</v>
      </c>
      <c r="R11213">
        <v>50</v>
      </c>
      <c r="T11213" t="s">
        <v>17726</v>
      </c>
      <c r="U11213">
        <v>50</v>
      </c>
      <c r="V11213">
        <v>0</v>
      </c>
      <c r="W11213">
        <v>11.214168190000001</v>
      </c>
      <c r="Y11213">
        <v>0</v>
      </c>
      <c r="AC11213" t="s">
        <v>691</v>
      </c>
    </row>
    <row r="11214" spans="1:35" x14ac:dyDescent="0.3">
      <c r="A11214" s="2">
        <v>45829</v>
      </c>
      <c r="B11214" s="3">
        <v>45809</v>
      </c>
      <c r="C11214" s="4">
        <v>45829.786944444444</v>
      </c>
      <c r="D11214" t="s">
        <v>13972</v>
      </c>
      <c r="E11214" t="s">
        <v>107</v>
      </c>
      <c r="F11214" t="s">
        <v>108</v>
      </c>
      <c r="G11214" t="s">
        <v>57</v>
      </c>
      <c r="H11214" t="s">
        <v>17727</v>
      </c>
      <c r="I11214">
        <v>9004385290</v>
      </c>
      <c r="J11214" t="s">
        <v>41</v>
      </c>
      <c r="K11214" t="s">
        <v>41</v>
      </c>
      <c r="M11214" t="s">
        <v>42</v>
      </c>
      <c r="N11214" t="s">
        <v>43</v>
      </c>
      <c r="Q11214" t="s">
        <v>53</v>
      </c>
      <c r="R11214">
        <v>50</v>
      </c>
      <c r="U11214">
        <v>50</v>
      </c>
      <c r="V11214">
        <v>0</v>
      </c>
      <c r="W11214">
        <v>11.213054120000001</v>
      </c>
      <c r="Y11214">
        <v>0</v>
      </c>
      <c r="AC11214" t="s">
        <v>691</v>
      </c>
    </row>
    <row r="11215" spans="1:35" x14ac:dyDescent="0.3">
      <c r="A11215" s="2">
        <v>45829</v>
      </c>
      <c r="B11215" s="3">
        <v>45809</v>
      </c>
      <c r="C11215" s="4">
        <v>45829.789456018516</v>
      </c>
      <c r="D11215" t="s">
        <v>12285</v>
      </c>
      <c r="E11215" t="s">
        <v>1374</v>
      </c>
      <c r="F11215" t="s">
        <v>1375</v>
      </c>
      <c r="G11215" t="s">
        <v>1376</v>
      </c>
      <c r="H11215" t="s">
        <v>17728</v>
      </c>
      <c r="I11215">
        <v>9352769236</v>
      </c>
      <c r="J11215" t="s">
        <v>41</v>
      </c>
      <c r="K11215" t="s">
        <v>41</v>
      </c>
      <c r="M11215" t="s">
        <v>83</v>
      </c>
      <c r="N11215" t="s">
        <v>43</v>
      </c>
      <c r="Q11215" t="s">
        <v>53</v>
      </c>
      <c r="W11215">
        <v>11.21054971</v>
      </c>
      <c r="Y11215">
        <v>0</v>
      </c>
      <c r="AC11215" t="s">
        <v>43</v>
      </c>
    </row>
    <row r="11216" spans="1:35" x14ac:dyDescent="0.3">
      <c r="A11216" s="2">
        <v>45829</v>
      </c>
      <c r="B11216" s="3">
        <v>45809</v>
      </c>
      <c r="C11216" s="4">
        <v>45829.794699074075</v>
      </c>
      <c r="D11216" t="s">
        <v>5868</v>
      </c>
      <c r="E11216" t="s">
        <v>90</v>
      </c>
      <c r="F11216" t="s">
        <v>91</v>
      </c>
      <c r="G11216" t="s">
        <v>57</v>
      </c>
      <c r="H11216" t="s">
        <v>17729</v>
      </c>
      <c r="I11216">
        <v>8669180890</v>
      </c>
      <c r="J11216" t="s">
        <v>675</v>
      </c>
      <c r="K11216" t="s">
        <v>18926</v>
      </c>
      <c r="L11216">
        <v>0</v>
      </c>
      <c r="M11216" t="s">
        <v>42</v>
      </c>
      <c r="N11216" t="s">
        <v>43</v>
      </c>
      <c r="P11216">
        <v>2</v>
      </c>
      <c r="Q11216" t="s">
        <v>65</v>
      </c>
      <c r="R11216">
        <v>150</v>
      </c>
      <c r="T11216" t="s">
        <v>17730</v>
      </c>
      <c r="U11216">
        <v>150</v>
      </c>
      <c r="V11216">
        <v>0</v>
      </c>
      <c r="W11216">
        <v>11.205303260000001</v>
      </c>
      <c r="Y11216">
        <v>-2</v>
      </c>
      <c r="AC11216" t="s">
        <v>43</v>
      </c>
    </row>
    <row r="11217" spans="1:35" x14ac:dyDescent="0.3">
      <c r="A11217" s="2">
        <v>45829</v>
      </c>
      <c r="B11217" s="3">
        <v>45809</v>
      </c>
      <c r="C11217" s="4">
        <v>45829.800567129627</v>
      </c>
      <c r="D11217" t="s">
        <v>11725</v>
      </c>
      <c r="E11217" t="s">
        <v>2667</v>
      </c>
      <c r="F11217" t="s">
        <v>2668</v>
      </c>
      <c r="G11217" t="s">
        <v>57</v>
      </c>
      <c r="H11217" t="s">
        <v>2049</v>
      </c>
      <c r="I11217">
        <v>9004343257</v>
      </c>
      <c r="J11217" t="s">
        <v>41</v>
      </c>
      <c r="K11217" t="s">
        <v>41</v>
      </c>
      <c r="M11217" t="s">
        <v>42</v>
      </c>
      <c r="N11217" t="s">
        <v>43</v>
      </c>
      <c r="P11217">
        <v>1</v>
      </c>
      <c r="Q11217" t="s">
        <v>65</v>
      </c>
      <c r="R11217">
        <v>150</v>
      </c>
      <c r="T11217" t="s">
        <v>17731</v>
      </c>
      <c r="U11217">
        <v>150</v>
      </c>
      <c r="V11217">
        <v>0</v>
      </c>
      <c r="W11217">
        <v>11.199427780000001</v>
      </c>
      <c r="Y11217">
        <v>-1</v>
      </c>
      <c r="AC11217" t="s">
        <v>691</v>
      </c>
    </row>
    <row r="11218" spans="1:35" x14ac:dyDescent="0.3">
      <c r="A11218" s="2">
        <v>45829</v>
      </c>
      <c r="B11218" s="3">
        <v>45809</v>
      </c>
      <c r="C11218" s="4">
        <v>45829.813877314817</v>
      </c>
      <c r="D11218" t="s">
        <v>604</v>
      </c>
      <c r="E11218" t="s">
        <v>605</v>
      </c>
      <c r="F11218" t="s">
        <v>606</v>
      </c>
      <c r="G11218" t="s">
        <v>57</v>
      </c>
      <c r="H11218" t="s">
        <v>17732</v>
      </c>
      <c r="I11218">
        <v>9889326351</v>
      </c>
      <c r="J11218" t="s">
        <v>41</v>
      </c>
      <c r="K11218" t="s">
        <v>41</v>
      </c>
      <c r="M11218" t="s">
        <v>42</v>
      </c>
      <c r="N11218" t="s">
        <v>43</v>
      </c>
      <c r="P11218">
        <v>3</v>
      </c>
      <c r="Q11218" t="s">
        <v>65</v>
      </c>
      <c r="R11218">
        <v>150</v>
      </c>
      <c r="T11218" t="s">
        <v>17733</v>
      </c>
      <c r="U11218">
        <v>150</v>
      </c>
      <c r="V11218">
        <v>0</v>
      </c>
      <c r="W11218">
        <v>11.186122749999999</v>
      </c>
      <c r="Y11218">
        <v>-3</v>
      </c>
      <c r="AC11218" t="s">
        <v>691</v>
      </c>
    </row>
    <row r="11219" spans="1:35" x14ac:dyDescent="0.3">
      <c r="A11219" s="2">
        <v>45829</v>
      </c>
      <c r="B11219" s="3">
        <v>45809</v>
      </c>
      <c r="C11219" s="4">
        <v>45829.813981481479</v>
      </c>
      <c r="D11219" t="s">
        <v>1601</v>
      </c>
      <c r="E11219" t="s">
        <v>1602</v>
      </c>
      <c r="F11219" t="s">
        <v>1603</v>
      </c>
      <c r="G11219" t="s">
        <v>57</v>
      </c>
      <c r="H11219" t="s">
        <v>17734</v>
      </c>
      <c r="I11219">
        <v>7710813492</v>
      </c>
      <c r="J11219" t="s">
        <v>41</v>
      </c>
      <c r="K11219" t="s">
        <v>41</v>
      </c>
      <c r="M11219" t="s">
        <v>42</v>
      </c>
      <c r="N11219" t="s">
        <v>43</v>
      </c>
      <c r="P11219">
        <v>42</v>
      </c>
      <c r="Q11219" t="s">
        <v>47</v>
      </c>
      <c r="R11219">
        <v>500</v>
      </c>
      <c r="U11219">
        <v>500</v>
      </c>
      <c r="V11219">
        <v>0</v>
      </c>
      <c r="W11219">
        <v>11.18601941</v>
      </c>
      <c r="Y11219">
        <v>-42</v>
      </c>
      <c r="AC11219" t="s">
        <v>691</v>
      </c>
    </row>
    <row r="11220" spans="1:35" x14ac:dyDescent="0.3">
      <c r="A11220" s="2">
        <v>45829</v>
      </c>
      <c r="B11220" s="3">
        <v>45809</v>
      </c>
      <c r="C11220" s="4">
        <v>45829.823275462964</v>
      </c>
      <c r="D11220" t="s">
        <v>1387</v>
      </c>
      <c r="E11220" t="s">
        <v>1388</v>
      </c>
      <c r="F11220" t="s">
        <v>1389</v>
      </c>
      <c r="G11220" t="s">
        <v>1307</v>
      </c>
      <c r="H11220" t="s">
        <v>17735</v>
      </c>
      <c r="I11220">
        <v>9069428076</v>
      </c>
      <c r="J11220" t="s">
        <v>675</v>
      </c>
      <c r="K11220" t="s">
        <v>18926</v>
      </c>
      <c r="M11220" t="s">
        <v>83</v>
      </c>
      <c r="N11220" t="s">
        <v>43</v>
      </c>
      <c r="P11220">
        <v>2</v>
      </c>
      <c r="Q11220" t="s">
        <v>65</v>
      </c>
      <c r="R11220">
        <v>100</v>
      </c>
      <c r="U11220">
        <v>100</v>
      </c>
      <c r="V11220">
        <v>0</v>
      </c>
      <c r="W11220">
        <v>11.176729699999999</v>
      </c>
      <c r="Y11220">
        <v>-2</v>
      </c>
      <c r="AC11220" t="s">
        <v>43</v>
      </c>
      <c r="AF11220" t="s">
        <v>9830</v>
      </c>
      <c r="AG11220" t="s">
        <v>16035</v>
      </c>
    </row>
    <row r="11221" spans="1:35" x14ac:dyDescent="0.3">
      <c r="A11221" s="2">
        <v>45829</v>
      </c>
      <c r="B11221" s="3">
        <v>45809</v>
      </c>
      <c r="C11221" s="4">
        <v>45829.825092592589</v>
      </c>
      <c r="D11221" t="s">
        <v>7371</v>
      </c>
      <c r="E11221" t="s">
        <v>7372</v>
      </c>
      <c r="F11221" t="s">
        <v>7373</v>
      </c>
      <c r="G11221" t="s">
        <v>57</v>
      </c>
      <c r="H11221" t="s">
        <v>17736</v>
      </c>
      <c r="I11221">
        <v>7355672666</v>
      </c>
      <c r="J11221" t="s">
        <v>675</v>
      </c>
      <c r="K11221" t="s">
        <v>18926</v>
      </c>
      <c r="L11221">
        <v>0</v>
      </c>
      <c r="M11221" t="s">
        <v>42</v>
      </c>
      <c r="N11221" t="s">
        <v>43</v>
      </c>
      <c r="P11221">
        <v>12</v>
      </c>
      <c r="Q11221" t="s">
        <v>47</v>
      </c>
      <c r="R11221">
        <v>500</v>
      </c>
      <c r="T11221" t="s">
        <v>17737</v>
      </c>
      <c r="U11221">
        <v>500</v>
      </c>
      <c r="V11221">
        <v>0</v>
      </c>
      <c r="W11221">
        <v>11.174913030000001</v>
      </c>
      <c r="X11221">
        <v>29</v>
      </c>
      <c r="Y11221">
        <v>17</v>
      </c>
      <c r="Z11221" t="s">
        <v>6235</v>
      </c>
      <c r="AC11221" t="s">
        <v>43</v>
      </c>
      <c r="AF11221" t="s">
        <v>1104</v>
      </c>
      <c r="AI11221">
        <v>1</v>
      </c>
    </row>
    <row r="11222" spans="1:35" x14ac:dyDescent="0.3">
      <c r="A11222" s="2">
        <v>45829</v>
      </c>
      <c r="B11222" s="3">
        <v>45809</v>
      </c>
      <c r="C11222" s="4">
        <v>45829.831770833334</v>
      </c>
      <c r="D11222" t="s">
        <v>1601</v>
      </c>
      <c r="E11222" t="s">
        <v>1602</v>
      </c>
      <c r="F11222" t="s">
        <v>1603</v>
      </c>
      <c r="G11222" t="s">
        <v>57</v>
      </c>
      <c r="H11222" t="s">
        <v>17738</v>
      </c>
      <c r="I11222">
        <v>9967117087</v>
      </c>
      <c r="J11222" t="s">
        <v>675</v>
      </c>
      <c r="K11222" t="s">
        <v>18926</v>
      </c>
      <c r="L11222">
        <v>51</v>
      </c>
      <c r="M11222" t="s">
        <v>42</v>
      </c>
      <c r="N11222" t="s">
        <v>43</v>
      </c>
      <c r="P11222">
        <v>13</v>
      </c>
      <c r="Q11222" t="s">
        <v>47</v>
      </c>
      <c r="R11222">
        <v>500</v>
      </c>
      <c r="T11222" t="s">
        <v>17739</v>
      </c>
      <c r="U11222">
        <v>500</v>
      </c>
      <c r="V11222">
        <v>0</v>
      </c>
      <c r="W11222">
        <v>11.16823361</v>
      </c>
      <c r="Y11222">
        <v>-13</v>
      </c>
      <c r="AC11222" t="s">
        <v>43</v>
      </c>
    </row>
    <row r="11223" spans="1:35" x14ac:dyDescent="0.3">
      <c r="A11223" s="2">
        <v>45829</v>
      </c>
      <c r="B11223" s="3">
        <v>45809</v>
      </c>
      <c r="C11223" s="4">
        <v>45829.835520833331</v>
      </c>
      <c r="D11223" t="s">
        <v>13696</v>
      </c>
      <c r="E11223" t="s">
        <v>5169</v>
      </c>
      <c r="F11223" t="s">
        <v>5170</v>
      </c>
      <c r="G11223" t="s">
        <v>5171</v>
      </c>
      <c r="H11223" t="s">
        <v>10987</v>
      </c>
      <c r="I11223">
        <v>9110558481</v>
      </c>
      <c r="J11223" t="s">
        <v>675</v>
      </c>
      <c r="K11223" t="s">
        <v>18926</v>
      </c>
      <c r="L11223">
        <v>0</v>
      </c>
      <c r="M11223" t="s">
        <v>83</v>
      </c>
      <c r="N11223" t="s">
        <v>43</v>
      </c>
      <c r="Q11223" t="s">
        <v>53</v>
      </c>
      <c r="T11223" t="s">
        <v>17740</v>
      </c>
      <c r="W11223">
        <v>11.16447404</v>
      </c>
      <c r="Y11223">
        <v>0</v>
      </c>
      <c r="AC11223" t="s">
        <v>691</v>
      </c>
      <c r="AF11223" t="s">
        <v>1104</v>
      </c>
    </row>
    <row r="11224" spans="1:35" x14ac:dyDescent="0.3">
      <c r="A11224" s="2">
        <v>45829</v>
      </c>
      <c r="B11224" s="3">
        <v>45809</v>
      </c>
      <c r="C11224" s="4">
        <v>45829.854675925926</v>
      </c>
      <c r="D11224" t="s">
        <v>7371</v>
      </c>
      <c r="E11224" t="s">
        <v>7372</v>
      </c>
      <c r="F11224" t="s">
        <v>7373</v>
      </c>
      <c r="G11224" t="s">
        <v>57</v>
      </c>
      <c r="H11224" t="s">
        <v>17741</v>
      </c>
      <c r="I11224">
        <v>7999606377</v>
      </c>
      <c r="J11224" t="s">
        <v>41</v>
      </c>
      <c r="K11224" t="s">
        <v>41</v>
      </c>
      <c r="M11224" t="s">
        <v>42</v>
      </c>
      <c r="N11224" t="s">
        <v>43</v>
      </c>
      <c r="P11224">
        <v>5</v>
      </c>
      <c r="Q11224" t="s">
        <v>44</v>
      </c>
      <c r="R11224">
        <v>300</v>
      </c>
      <c r="U11224">
        <v>300</v>
      </c>
      <c r="V11224">
        <v>0</v>
      </c>
      <c r="W11224">
        <v>11.145323810000001</v>
      </c>
      <c r="X11224">
        <v>5</v>
      </c>
      <c r="Y11224">
        <v>0</v>
      </c>
      <c r="Z11224" t="s">
        <v>6240</v>
      </c>
      <c r="AC11224" t="s">
        <v>43</v>
      </c>
      <c r="AI11224">
        <v>1</v>
      </c>
    </row>
    <row r="11225" spans="1:35" x14ac:dyDescent="0.3">
      <c r="A11225" s="2">
        <v>45829</v>
      </c>
      <c r="B11225" s="3">
        <v>45809</v>
      </c>
      <c r="C11225" s="4">
        <v>45829.857858796298</v>
      </c>
      <c r="D11225" t="s">
        <v>13972</v>
      </c>
      <c r="E11225" t="s">
        <v>107</v>
      </c>
      <c r="F11225" t="s">
        <v>108</v>
      </c>
      <c r="G11225" t="s">
        <v>57</v>
      </c>
      <c r="H11225" t="s">
        <v>17742</v>
      </c>
      <c r="I11225">
        <v>9820857814</v>
      </c>
      <c r="J11225" t="s">
        <v>41</v>
      </c>
      <c r="K11225" t="s">
        <v>41</v>
      </c>
      <c r="M11225" t="s">
        <v>42</v>
      </c>
      <c r="N11225" t="s">
        <v>43</v>
      </c>
      <c r="P11225">
        <v>40</v>
      </c>
      <c r="Q11225" t="s">
        <v>47</v>
      </c>
      <c r="R11225">
        <v>500</v>
      </c>
      <c r="U11225">
        <v>500</v>
      </c>
      <c r="V11225">
        <v>0</v>
      </c>
      <c r="W11225">
        <v>11.14214323</v>
      </c>
      <c r="Y11225">
        <v>-40</v>
      </c>
      <c r="AC11225" t="s">
        <v>691</v>
      </c>
    </row>
    <row r="11226" spans="1:35" x14ac:dyDescent="0.3">
      <c r="A11226" s="2">
        <v>45829</v>
      </c>
      <c r="B11226" s="3">
        <v>45809</v>
      </c>
      <c r="C11226" s="4">
        <v>45829.864120370374</v>
      </c>
      <c r="D11226" t="s">
        <v>74</v>
      </c>
      <c r="E11226" t="s">
        <v>75</v>
      </c>
      <c r="F11226" t="s">
        <v>76</v>
      </c>
      <c r="G11226" t="s">
        <v>57</v>
      </c>
      <c r="H11226" t="s">
        <v>17743</v>
      </c>
      <c r="I11226">
        <v>9372591799</v>
      </c>
      <c r="J11226" t="s">
        <v>41</v>
      </c>
      <c r="K11226" t="s">
        <v>41</v>
      </c>
      <c r="L11226">
        <v>0</v>
      </c>
      <c r="M11226" t="s">
        <v>42</v>
      </c>
      <c r="N11226" t="s">
        <v>43</v>
      </c>
      <c r="P11226">
        <v>0</v>
      </c>
      <c r="Q11226" t="s">
        <v>53</v>
      </c>
      <c r="R11226">
        <v>50</v>
      </c>
      <c r="U11226">
        <v>50</v>
      </c>
      <c r="V11226">
        <v>0</v>
      </c>
      <c r="W11226">
        <v>11.135880269999999</v>
      </c>
      <c r="Y11226">
        <v>0</v>
      </c>
      <c r="AC11226" t="s">
        <v>691</v>
      </c>
    </row>
    <row r="11227" spans="1:35" x14ac:dyDescent="0.3">
      <c r="A11227" s="2">
        <v>45830</v>
      </c>
      <c r="B11227" s="3">
        <v>45809</v>
      </c>
      <c r="C11227" s="4">
        <v>45830.022696759261</v>
      </c>
      <c r="D11227" t="s">
        <v>1601</v>
      </c>
      <c r="E11227" t="s">
        <v>1602</v>
      </c>
      <c r="F11227" t="s">
        <v>1603</v>
      </c>
      <c r="G11227" t="s">
        <v>57</v>
      </c>
      <c r="H11227" t="s">
        <v>17744</v>
      </c>
      <c r="I11227">
        <v>7860193563</v>
      </c>
      <c r="J11227" t="s">
        <v>41</v>
      </c>
      <c r="K11227" t="s">
        <v>41</v>
      </c>
      <c r="M11227" t="s">
        <v>42</v>
      </c>
      <c r="N11227" t="s">
        <v>43</v>
      </c>
      <c r="P11227">
        <v>1</v>
      </c>
      <c r="Q11227" t="s">
        <v>65</v>
      </c>
      <c r="R11227">
        <v>150</v>
      </c>
      <c r="U11227">
        <v>150</v>
      </c>
      <c r="V11227">
        <v>0</v>
      </c>
      <c r="W11227">
        <v>10.97730818</v>
      </c>
      <c r="Y11227">
        <v>-1</v>
      </c>
      <c r="AC11227" t="s">
        <v>43</v>
      </c>
    </row>
    <row r="11228" spans="1:35" x14ac:dyDescent="0.3">
      <c r="A11228" s="2">
        <v>45830</v>
      </c>
      <c r="B11228" s="3">
        <v>45809</v>
      </c>
      <c r="C11228" s="4">
        <v>45830.38349537037</v>
      </c>
      <c r="D11228" t="s">
        <v>11725</v>
      </c>
      <c r="E11228" t="s">
        <v>2667</v>
      </c>
      <c r="F11228" t="s">
        <v>2668</v>
      </c>
      <c r="G11228" t="s">
        <v>57</v>
      </c>
      <c r="H11228" t="s">
        <v>17745</v>
      </c>
      <c r="I11228">
        <v>8738036063</v>
      </c>
      <c r="J11228" t="s">
        <v>41</v>
      </c>
      <c r="K11228" t="s">
        <v>41</v>
      </c>
      <c r="M11228" t="s">
        <v>42</v>
      </c>
      <c r="N11228" t="s">
        <v>43</v>
      </c>
      <c r="P11228">
        <v>5</v>
      </c>
      <c r="Q11228" t="s">
        <v>44</v>
      </c>
      <c r="R11228">
        <v>300</v>
      </c>
      <c r="T11228" t="s">
        <v>17746</v>
      </c>
      <c r="U11228">
        <v>300</v>
      </c>
      <c r="V11228">
        <v>0</v>
      </c>
      <c r="W11228">
        <v>10.61650337</v>
      </c>
      <c r="Y11228">
        <v>-5</v>
      </c>
      <c r="AC11228" t="s">
        <v>43</v>
      </c>
    </row>
    <row r="11229" spans="1:35" x14ac:dyDescent="0.3">
      <c r="A11229" s="2">
        <v>45830</v>
      </c>
      <c r="B11229" s="3">
        <v>45809</v>
      </c>
      <c r="C11229" s="4">
        <v>45830.440138888887</v>
      </c>
      <c r="D11229" t="s">
        <v>7244</v>
      </c>
      <c r="E11229" t="s">
        <v>7245</v>
      </c>
      <c r="F11229" t="s">
        <v>7246</v>
      </c>
      <c r="G11229" t="s">
        <v>5171</v>
      </c>
      <c r="H11229" t="s">
        <v>17747</v>
      </c>
      <c r="I11229">
        <v>7698047451</v>
      </c>
      <c r="J11229" t="s">
        <v>41</v>
      </c>
      <c r="K11229" t="s">
        <v>41</v>
      </c>
      <c r="L11229">
        <v>0</v>
      </c>
      <c r="M11229" t="s">
        <v>83</v>
      </c>
      <c r="N11229" t="s">
        <v>43</v>
      </c>
      <c r="Q11229" t="s">
        <v>53</v>
      </c>
      <c r="W11229">
        <v>10.55985606</v>
      </c>
      <c r="Y11229">
        <v>0</v>
      </c>
      <c r="AC11229" t="s">
        <v>43</v>
      </c>
    </row>
    <row r="11230" spans="1:35" x14ac:dyDescent="0.3">
      <c r="A11230" s="2">
        <v>45830</v>
      </c>
      <c r="B11230" s="3">
        <v>45809</v>
      </c>
      <c r="C11230" s="4">
        <v>45830.445486111108</v>
      </c>
      <c r="D11230" t="s">
        <v>7371</v>
      </c>
      <c r="E11230" t="s">
        <v>7372</v>
      </c>
      <c r="F11230" t="s">
        <v>7373</v>
      </c>
      <c r="G11230" t="s">
        <v>57</v>
      </c>
      <c r="H11230" t="s">
        <v>16043</v>
      </c>
      <c r="I11230">
        <v>8433593278</v>
      </c>
      <c r="J11230" t="s">
        <v>41</v>
      </c>
      <c r="K11230" t="s">
        <v>41</v>
      </c>
      <c r="M11230" t="s">
        <v>42</v>
      </c>
      <c r="N11230" t="s">
        <v>43</v>
      </c>
      <c r="P11230">
        <v>21</v>
      </c>
      <c r="Q11230" t="s">
        <v>47</v>
      </c>
      <c r="R11230">
        <v>500</v>
      </c>
      <c r="U11230">
        <v>500</v>
      </c>
      <c r="V11230">
        <v>0</v>
      </c>
      <c r="W11230">
        <v>10.554512709999999</v>
      </c>
      <c r="X11230">
        <v>50</v>
      </c>
      <c r="Y11230">
        <v>29</v>
      </c>
      <c r="Z11230" t="s">
        <v>6235</v>
      </c>
      <c r="AC11230" t="s">
        <v>43</v>
      </c>
      <c r="AI11230">
        <v>1</v>
      </c>
    </row>
    <row r="11231" spans="1:35" x14ac:dyDescent="0.3">
      <c r="A11231" s="2">
        <v>45830</v>
      </c>
      <c r="B11231" s="3">
        <v>45809</v>
      </c>
      <c r="C11231" s="4">
        <v>45830.486215277779</v>
      </c>
      <c r="D11231" t="s">
        <v>1601</v>
      </c>
      <c r="E11231" t="s">
        <v>1602</v>
      </c>
      <c r="F11231" t="s">
        <v>1603</v>
      </c>
      <c r="G11231" t="s">
        <v>57</v>
      </c>
      <c r="H11231" t="s">
        <v>17748</v>
      </c>
      <c r="I11231">
        <v>9819150919</v>
      </c>
      <c r="J11231" t="s">
        <v>41</v>
      </c>
      <c r="K11231" t="s">
        <v>41</v>
      </c>
      <c r="M11231" t="s">
        <v>42</v>
      </c>
      <c r="N11231" t="s">
        <v>43</v>
      </c>
      <c r="Q11231" t="s">
        <v>53</v>
      </c>
      <c r="R11231">
        <v>50</v>
      </c>
      <c r="U11231">
        <v>50</v>
      </c>
      <c r="V11231">
        <v>0</v>
      </c>
      <c r="W11231">
        <v>10.51378534</v>
      </c>
      <c r="Y11231">
        <v>0</v>
      </c>
      <c r="AC11231" t="s">
        <v>43</v>
      </c>
    </row>
    <row r="11232" spans="1:35" x14ac:dyDescent="0.3">
      <c r="A11232" s="2">
        <v>45830</v>
      </c>
      <c r="B11232" s="3">
        <v>45809</v>
      </c>
      <c r="C11232" s="4">
        <v>45830.488622685189</v>
      </c>
      <c r="D11232" t="s">
        <v>7371</v>
      </c>
      <c r="E11232" t="s">
        <v>7372</v>
      </c>
      <c r="F11232" t="s">
        <v>7373</v>
      </c>
      <c r="G11232" t="s">
        <v>57</v>
      </c>
      <c r="H11232" t="s">
        <v>17749</v>
      </c>
      <c r="I11232">
        <v>9892529563</v>
      </c>
      <c r="J11232" t="s">
        <v>41</v>
      </c>
      <c r="K11232" t="s">
        <v>41</v>
      </c>
      <c r="M11232" t="s">
        <v>42</v>
      </c>
      <c r="N11232" t="s">
        <v>43</v>
      </c>
      <c r="Q11232" t="s">
        <v>53</v>
      </c>
      <c r="R11232">
        <v>50</v>
      </c>
      <c r="U11232">
        <v>50</v>
      </c>
      <c r="V11232">
        <v>0</v>
      </c>
      <c r="W11232">
        <v>10.511378280000001</v>
      </c>
      <c r="X11232">
        <v>0</v>
      </c>
      <c r="Y11232">
        <v>0</v>
      </c>
      <c r="Z11232" t="s">
        <v>6240</v>
      </c>
      <c r="AC11232" t="s">
        <v>43</v>
      </c>
      <c r="AI11232">
        <v>1</v>
      </c>
    </row>
    <row r="11233" spans="1:35" x14ac:dyDescent="0.3">
      <c r="A11233" s="2">
        <v>45830</v>
      </c>
      <c r="B11233" s="3">
        <v>45809</v>
      </c>
      <c r="C11233" s="4">
        <v>45830.489305555559</v>
      </c>
      <c r="D11233" t="s">
        <v>17274</v>
      </c>
      <c r="E11233" t="s">
        <v>17275</v>
      </c>
      <c r="F11233" t="s">
        <v>17276</v>
      </c>
      <c r="G11233" t="s">
        <v>1307</v>
      </c>
      <c r="H11233" t="s">
        <v>17750</v>
      </c>
      <c r="I11233">
        <v>8279493919</v>
      </c>
      <c r="J11233" t="s">
        <v>675</v>
      </c>
      <c r="K11233" t="s">
        <v>18926</v>
      </c>
      <c r="L11233">
        <v>0</v>
      </c>
      <c r="M11233" t="s">
        <v>42</v>
      </c>
      <c r="N11233" t="s">
        <v>43</v>
      </c>
      <c r="P11233">
        <v>6</v>
      </c>
      <c r="Q11233" t="s">
        <v>44</v>
      </c>
      <c r="R11233">
        <v>300</v>
      </c>
      <c r="T11233" t="s">
        <v>17751</v>
      </c>
      <c r="U11233">
        <v>300</v>
      </c>
      <c r="V11233">
        <v>0</v>
      </c>
      <c r="W11233">
        <v>10.510690629999999</v>
      </c>
      <c r="Y11233">
        <v>-6</v>
      </c>
      <c r="AC11233" t="s">
        <v>43</v>
      </c>
      <c r="AF11233" t="s">
        <v>9830</v>
      </c>
      <c r="AG11233" s="2">
        <v>45798</v>
      </c>
    </row>
    <row r="11234" spans="1:35" x14ac:dyDescent="0.3">
      <c r="A11234" s="2">
        <v>45830</v>
      </c>
      <c r="B11234" s="3">
        <v>45809</v>
      </c>
      <c r="C11234" s="4">
        <v>45830.505810185183</v>
      </c>
      <c r="D11234" t="s">
        <v>198</v>
      </c>
      <c r="E11234" t="s">
        <v>199</v>
      </c>
      <c r="F11234" t="s">
        <v>200</v>
      </c>
      <c r="G11234" t="s">
        <v>57</v>
      </c>
      <c r="H11234" t="s">
        <v>4737</v>
      </c>
      <c r="I11234">
        <v>9004540417</v>
      </c>
      <c r="J11234" t="s">
        <v>41</v>
      </c>
      <c r="K11234" t="s">
        <v>41</v>
      </c>
      <c r="M11234" t="s">
        <v>42</v>
      </c>
      <c r="N11234" t="s">
        <v>43</v>
      </c>
      <c r="Q11234" t="s">
        <v>53</v>
      </c>
      <c r="R11234">
        <v>50</v>
      </c>
      <c r="U11234">
        <v>50</v>
      </c>
      <c r="V11234">
        <v>0</v>
      </c>
      <c r="W11234">
        <v>10.494189240000001</v>
      </c>
      <c r="Y11234">
        <v>0</v>
      </c>
      <c r="AC11234" t="s">
        <v>43</v>
      </c>
    </row>
    <row r="11235" spans="1:35" x14ac:dyDescent="0.3">
      <c r="A11235" s="2">
        <v>45830</v>
      </c>
      <c r="B11235" s="3">
        <v>45809</v>
      </c>
      <c r="C11235" s="4">
        <v>45830.512962962966</v>
      </c>
      <c r="D11235" t="s">
        <v>11725</v>
      </c>
      <c r="E11235" t="s">
        <v>2667</v>
      </c>
      <c r="F11235" t="s">
        <v>2668</v>
      </c>
      <c r="G11235" t="s">
        <v>57</v>
      </c>
      <c r="H11235" t="s">
        <v>17752</v>
      </c>
      <c r="I11235">
        <v>7021779126</v>
      </c>
      <c r="J11235" t="s">
        <v>41</v>
      </c>
      <c r="K11235" t="s">
        <v>41</v>
      </c>
      <c r="M11235" t="s">
        <v>42</v>
      </c>
      <c r="N11235" t="s">
        <v>43</v>
      </c>
      <c r="P11235">
        <v>15</v>
      </c>
      <c r="Q11235" t="s">
        <v>47</v>
      </c>
      <c r="R11235">
        <v>500</v>
      </c>
      <c r="T11235" t="s">
        <v>17753</v>
      </c>
      <c r="U11235">
        <v>500</v>
      </c>
      <c r="V11235">
        <v>0</v>
      </c>
      <c r="W11235">
        <v>10.487037470000001</v>
      </c>
      <c r="Y11235">
        <v>-15</v>
      </c>
      <c r="AC11235" t="s">
        <v>43</v>
      </c>
    </row>
    <row r="11236" spans="1:35" x14ac:dyDescent="0.3">
      <c r="A11236" s="2">
        <v>45830</v>
      </c>
      <c r="B11236" s="3">
        <v>45809</v>
      </c>
      <c r="C11236" s="4">
        <v>45830.517280092594</v>
      </c>
      <c r="D11236" t="s">
        <v>9869</v>
      </c>
      <c r="E11236" t="s">
        <v>9870</v>
      </c>
      <c r="F11236" t="s">
        <v>9871</v>
      </c>
      <c r="G11236" t="s">
        <v>1307</v>
      </c>
      <c r="H11236" t="s">
        <v>17754</v>
      </c>
      <c r="I11236">
        <v>9891685205</v>
      </c>
      <c r="J11236" t="s">
        <v>41</v>
      </c>
      <c r="K11236" t="s">
        <v>41</v>
      </c>
      <c r="M11236" t="s">
        <v>42</v>
      </c>
      <c r="N11236" t="s">
        <v>43</v>
      </c>
      <c r="P11236">
        <v>2</v>
      </c>
      <c r="Q11236" t="s">
        <v>65</v>
      </c>
      <c r="R11236">
        <v>150</v>
      </c>
      <c r="U11236">
        <v>150</v>
      </c>
      <c r="V11236">
        <v>0</v>
      </c>
      <c r="W11236">
        <v>10.482718950000001</v>
      </c>
      <c r="Y11236">
        <v>-2</v>
      </c>
      <c r="AC11236" t="s">
        <v>691</v>
      </c>
    </row>
    <row r="11237" spans="1:35" x14ac:dyDescent="0.3">
      <c r="A11237" s="2">
        <v>45830</v>
      </c>
      <c r="B11237" s="3">
        <v>45809</v>
      </c>
      <c r="C11237" s="4">
        <v>45830.519733796296</v>
      </c>
      <c r="D11237" t="s">
        <v>2444</v>
      </c>
      <c r="E11237" t="s">
        <v>2445</v>
      </c>
      <c r="F11237" t="s">
        <v>2446</v>
      </c>
      <c r="G11237" t="s">
        <v>1376</v>
      </c>
      <c r="H11237" t="s">
        <v>17755</v>
      </c>
      <c r="I11237">
        <v>8290265613</v>
      </c>
      <c r="J11237" t="s">
        <v>41</v>
      </c>
      <c r="K11237" t="s">
        <v>41</v>
      </c>
      <c r="M11237" t="s">
        <v>83</v>
      </c>
      <c r="N11237" t="s">
        <v>43</v>
      </c>
      <c r="Q11237" t="s">
        <v>53</v>
      </c>
      <c r="W11237">
        <v>10.480269699999999</v>
      </c>
      <c r="Y11237">
        <v>0</v>
      </c>
      <c r="AC11237" t="s">
        <v>43</v>
      </c>
    </row>
    <row r="11238" spans="1:35" x14ac:dyDescent="0.3">
      <c r="A11238" s="2">
        <v>45830</v>
      </c>
      <c r="B11238" s="3">
        <v>45809</v>
      </c>
      <c r="C11238" s="4">
        <v>45830.537638888891</v>
      </c>
      <c r="D11238" t="s">
        <v>604</v>
      </c>
      <c r="E11238" t="s">
        <v>605</v>
      </c>
      <c r="F11238" t="s">
        <v>606</v>
      </c>
      <c r="G11238" t="s">
        <v>57</v>
      </c>
      <c r="H11238" t="s">
        <v>17756</v>
      </c>
      <c r="I11238">
        <v>8169201049</v>
      </c>
      <c r="J11238" t="s">
        <v>41</v>
      </c>
      <c r="K11238" t="s">
        <v>41</v>
      </c>
      <c r="M11238" t="s">
        <v>42</v>
      </c>
      <c r="N11238" t="s">
        <v>43</v>
      </c>
      <c r="Q11238" t="s">
        <v>53</v>
      </c>
      <c r="R11238">
        <v>50</v>
      </c>
      <c r="T11238" t="s">
        <v>17757</v>
      </c>
      <c r="U11238">
        <v>50</v>
      </c>
      <c r="V11238">
        <v>0</v>
      </c>
      <c r="W11238">
        <v>10.462358979999999</v>
      </c>
      <c r="Y11238">
        <v>0</v>
      </c>
      <c r="AC11238" t="s">
        <v>43</v>
      </c>
    </row>
    <row r="11239" spans="1:35" x14ac:dyDescent="0.3">
      <c r="A11239" s="2">
        <v>45830</v>
      </c>
      <c r="B11239" s="3">
        <v>45809</v>
      </c>
      <c r="C11239" s="4">
        <v>45830.553067129629</v>
      </c>
      <c r="D11239" t="s">
        <v>7371</v>
      </c>
      <c r="E11239" t="s">
        <v>7372</v>
      </c>
      <c r="F11239" t="s">
        <v>7373</v>
      </c>
      <c r="G11239" t="s">
        <v>57</v>
      </c>
      <c r="H11239" t="s">
        <v>17758</v>
      </c>
      <c r="I11239">
        <v>9305758064</v>
      </c>
      <c r="J11239" t="s">
        <v>41</v>
      </c>
      <c r="K11239" t="s">
        <v>41</v>
      </c>
      <c r="M11239" t="s">
        <v>42</v>
      </c>
      <c r="N11239" t="s">
        <v>43</v>
      </c>
      <c r="Q11239" t="s">
        <v>53</v>
      </c>
      <c r="R11239">
        <v>50</v>
      </c>
      <c r="U11239">
        <v>50</v>
      </c>
      <c r="V11239">
        <v>0</v>
      </c>
      <c r="W11239">
        <v>10.446938100000001</v>
      </c>
      <c r="X11239">
        <v>0</v>
      </c>
      <c r="Y11239">
        <v>0</v>
      </c>
      <c r="Z11239" t="s">
        <v>6240</v>
      </c>
      <c r="AC11239" t="s">
        <v>43</v>
      </c>
      <c r="AI11239">
        <v>1</v>
      </c>
    </row>
    <row r="11240" spans="1:35" x14ac:dyDescent="0.3">
      <c r="A11240" s="2">
        <v>45830</v>
      </c>
      <c r="B11240" s="3">
        <v>45809</v>
      </c>
      <c r="C11240" s="4">
        <v>45830.556134259263</v>
      </c>
      <c r="D11240" t="s">
        <v>54</v>
      </c>
      <c r="E11240" t="s">
        <v>55</v>
      </c>
      <c r="F11240" t="s">
        <v>56</v>
      </c>
      <c r="G11240" t="s">
        <v>57</v>
      </c>
      <c r="H11240" t="s">
        <v>17759</v>
      </c>
      <c r="I11240">
        <v>9167546186</v>
      </c>
      <c r="J11240" t="s">
        <v>675</v>
      </c>
      <c r="K11240" t="s">
        <v>18926</v>
      </c>
      <c r="L11240">
        <v>0</v>
      </c>
      <c r="M11240" t="s">
        <v>42</v>
      </c>
      <c r="N11240" t="s">
        <v>43</v>
      </c>
      <c r="Q11240" t="s">
        <v>53</v>
      </c>
      <c r="W11240">
        <v>10.443867450000001</v>
      </c>
      <c r="Y11240">
        <v>0</v>
      </c>
      <c r="AC11240" t="s">
        <v>43</v>
      </c>
    </row>
    <row r="11241" spans="1:35" x14ac:dyDescent="0.3">
      <c r="A11241" s="2">
        <v>45830</v>
      </c>
      <c r="B11241" s="3">
        <v>45809</v>
      </c>
      <c r="C11241" s="4">
        <v>45830.559305555558</v>
      </c>
      <c r="D11241" t="s">
        <v>7371</v>
      </c>
      <c r="E11241" t="s">
        <v>7372</v>
      </c>
      <c r="F11241" t="s">
        <v>7373</v>
      </c>
      <c r="G11241" t="s">
        <v>57</v>
      </c>
      <c r="H11241" t="s">
        <v>17760</v>
      </c>
      <c r="I11241">
        <v>9653281020</v>
      </c>
      <c r="J11241" t="s">
        <v>675</v>
      </c>
      <c r="K11241" t="s">
        <v>18926</v>
      </c>
      <c r="L11241">
        <v>2</v>
      </c>
      <c r="M11241" t="s">
        <v>42</v>
      </c>
      <c r="N11241" t="s">
        <v>43</v>
      </c>
      <c r="P11241">
        <v>4</v>
      </c>
      <c r="Q11241" t="s">
        <v>65</v>
      </c>
      <c r="R11241">
        <v>150</v>
      </c>
      <c r="T11241" t="s">
        <v>17761</v>
      </c>
      <c r="U11241">
        <v>150</v>
      </c>
      <c r="V11241">
        <v>0</v>
      </c>
      <c r="W11241">
        <v>10.440694840000001</v>
      </c>
      <c r="X11241">
        <v>6</v>
      </c>
      <c r="Y11241">
        <v>2</v>
      </c>
      <c r="Z11241" t="s">
        <v>6235</v>
      </c>
      <c r="AC11241" t="s">
        <v>43</v>
      </c>
      <c r="AF11241" t="s">
        <v>1104</v>
      </c>
      <c r="AI11241">
        <v>1</v>
      </c>
    </row>
    <row r="11242" spans="1:35" x14ac:dyDescent="0.3">
      <c r="A11242" s="2">
        <v>45830</v>
      </c>
      <c r="B11242" s="3">
        <v>45809</v>
      </c>
      <c r="C11242" s="4">
        <v>45830.562245370369</v>
      </c>
      <c r="D11242" t="s">
        <v>604</v>
      </c>
      <c r="E11242" t="s">
        <v>605</v>
      </c>
      <c r="F11242" t="s">
        <v>606</v>
      </c>
      <c r="G11242" t="s">
        <v>57</v>
      </c>
      <c r="H11242" t="s">
        <v>17762</v>
      </c>
      <c r="I11242">
        <v>7400201679</v>
      </c>
      <c r="J11242" t="s">
        <v>41</v>
      </c>
      <c r="K11242" t="s">
        <v>41</v>
      </c>
      <c r="M11242" t="s">
        <v>42</v>
      </c>
      <c r="N11242" t="s">
        <v>43</v>
      </c>
      <c r="P11242">
        <v>6</v>
      </c>
      <c r="Q11242" t="s">
        <v>44</v>
      </c>
      <c r="R11242">
        <v>300</v>
      </c>
      <c r="T11242" t="s">
        <v>17763</v>
      </c>
      <c r="U11242">
        <v>300</v>
      </c>
      <c r="V11242">
        <v>0</v>
      </c>
      <c r="W11242">
        <v>10.43775542</v>
      </c>
      <c r="Y11242">
        <v>-6</v>
      </c>
      <c r="AC11242" t="s">
        <v>43</v>
      </c>
    </row>
    <row r="11243" spans="1:35" x14ac:dyDescent="0.3">
      <c r="A11243" s="2">
        <v>45830</v>
      </c>
      <c r="B11243" s="3">
        <v>45809</v>
      </c>
      <c r="C11243" s="4">
        <v>45830.571006944447</v>
      </c>
      <c r="D11243" t="s">
        <v>11725</v>
      </c>
      <c r="E11243" t="s">
        <v>2667</v>
      </c>
      <c r="F11243" t="s">
        <v>2668</v>
      </c>
      <c r="G11243" t="s">
        <v>57</v>
      </c>
      <c r="H11243" t="s">
        <v>10131</v>
      </c>
      <c r="I11243">
        <v>7208276694</v>
      </c>
      <c r="J11243" t="s">
        <v>675</v>
      </c>
      <c r="K11243" t="s">
        <v>18926</v>
      </c>
      <c r="L11243">
        <v>0</v>
      </c>
      <c r="M11243" t="s">
        <v>42</v>
      </c>
      <c r="N11243" t="s">
        <v>43</v>
      </c>
      <c r="P11243">
        <v>10</v>
      </c>
      <c r="Q11243" t="s">
        <v>47</v>
      </c>
      <c r="R11243">
        <v>500</v>
      </c>
      <c r="T11243" t="s">
        <v>17764</v>
      </c>
      <c r="U11243">
        <v>500</v>
      </c>
      <c r="V11243">
        <v>0</v>
      </c>
      <c r="W11243">
        <v>10.42898772</v>
      </c>
      <c r="Y11243">
        <v>-10</v>
      </c>
      <c r="AC11243" t="s">
        <v>43</v>
      </c>
    </row>
    <row r="11244" spans="1:35" x14ac:dyDescent="0.3">
      <c r="A11244" s="2">
        <v>45830</v>
      </c>
      <c r="B11244" s="3">
        <v>45809</v>
      </c>
      <c r="C11244" s="4">
        <v>45830.571666666663</v>
      </c>
      <c r="D11244" t="s">
        <v>7371</v>
      </c>
      <c r="E11244" t="s">
        <v>7372</v>
      </c>
      <c r="F11244" t="s">
        <v>7373</v>
      </c>
      <c r="G11244" t="s">
        <v>57</v>
      </c>
      <c r="H11244" t="s">
        <v>17765</v>
      </c>
      <c r="I11244">
        <v>9226026180</v>
      </c>
      <c r="J11244" t="s">
        <v>41</v>
      </c>
      <c r="K11244" t="s">
        <v>41</v>
      </c>
      <c r="M11244" t="s">
        <v>42</v>
      </c>
      <c r="N11244" t="s">
        <v>43</v>
      </c>
      <c r="Q11244" t="s">
        <v>53</v>
      </c>
      <c r="R11244">
        <v>50</v>
      </c>
      <c r="U11244">
        <v>50</v>
      </c>
      <c r="V11244">
        <v>0</v>
      </c>
      <c r="W11244">
        <v>10.42833094</v>
      </c>
      <c r="X11244">
        <v>0</v>
      </c>
      <c r="Y11244">
        <v>0</v>
      </c>
      <c r="Z11244" t="s">
        <v>6240</v>
      </c>
      <c r="AC11244" t="s">
        <v>43</v>
      </c>
      <c r="AI11244">
        <v>1</v>
      </c>
    </row>
    <row r="11245" spans="1:35" x14ac:dyDescent="0.3">
      <c r="A11245" s="2">
        <v>45830</v>
      </c>
      <c r="B11245" s="3">
        <v>45809</v>
      </c>
      <c r="C11245" s="4">
        <v>45830.58630787037</v>
      </c>
      <c r="D11245" t="s">
        <v>12285</v>
      </c>
      <c r="E11245" t="s">
        <v>1374</v>
      </c>
      <c r="F11245" t="s">
        <v>1375</v>
      </c>
      <c r="G11245" t="s">
        <v>1376</v>
      </c>
      <c r="H11245" t="s">
        <v>17766</v>
      </c>
      <c r="I11245">
        <v>8963862094</v>
      </c>
      <c r="J11245" t="s">
        <v>41</v>
      </c>
      <c r="K11245" t="s">
        <v>41</v>
      </c>
      <c r="M11245" t="s">
        <v>42</v>
      </c>
      <c r="N11245" t="s">
        <v>43</v>
      </c>
      <c r="Q11245" t="s">
        <v>53</v>
      </c>
      <c r="W11245">
        <v>10.41369506</v>
      </c>
      <c r="Y11245">
        <v>0</v>
      </c>
      <c r="AC11245" t="s">
        <v>43</v>
      </c>
    </row>
    <row r="11246" spans="1:35" x14ac:dyDescent="0.3">
      <c r="A11246" s="2">
        <v>45830</v>
      </c>
      <c r="B11246" s="3">
        <v>45809</v>
      </c>
      <c r="C11246" s="4">
        <v>45830.592951388891</v>
      </c>
      <c r="D11246" t="s">
        <v>604</v>
      </c>
      <c r="E11246" t="s">
        <v>605</v>
      </c>
      <c r="F11246" t="s">
        <v>606</v>
      </c>
      <c r="G11246" t="s">
        <v>57</v>
      </c>
      <c r="H11246" t="s">
        <v>17767</v>
      </c>
      <c r="I11246">
        <v>8108081174</v>
      </c>
      <c r="J11246" t="s">
        <v>675</v>
      </c>
      <c r="K11246" t="s">
        <v>18926</v>
      </c>
      <c r="L11246">
        <v>0</v>
      </c>
      <c r="M11246" t="s">
        <v>42</v>
      </c>
      <c r="N11246" t="s">
        <v>43</v>
      </c>
      <c r="P11246">
        <v>8</v>
      </c>
      <c r="Q11246" t="s">
        <v>44</v>
      </c>
      <c r="R11246">
        <v>300</v>
      </c>
      <c r="T11246" t="s">
        <v>17768</v>
      </c>
      <c r="U11246">
        <v>300</v>
      </c>
      <c r="V11246">
        <v>0</v>
      </c>
      <c r="W11246">
        <v>10.40704601</v>
      </c>
      <c r="Y11246">
        <v>-8</v>
      </c>
      <c r="AC11246" t="s">
        <v>43</v>
      </c>
    </row>
    <row r="11247" spans="1:35" x14ac:dyDescent="0.3">
      <c r="A11247" s="2">
        <v>45830</v>
      </c>
      <c r="B11247" s="3">
        <v>45809</v>
      </c>
      <c r="C11247" s="4">
        <v>45830.599895833337</v>
      </c>
      <c r="D11247" t="s">
        <v>11725</v>
      </c>
      <c r="E11247" t="s">
        <v>2667</v>
      </c>
      <c r="F11247" t="s">
        <v>2668</v>
      </c>
      <c r="G11247" t="s">
        <v>57</v>
      </c>
      <c r="H11247" t="s">
        <v>17769</v>
      </c>
      <c r="I11247">
        <v>7387855197</v>
      </c>
      <c r="J11247" t="s">
        <v>41</v>
      </c>
      <c r="K11247" t="s">
        <v>41</v>
      </c>
      <c r="M11247" t="s">
        <v>42</v>
      </c>
      <c r="N11247" t="s">
        <v>43</v>
      </c>
      <c r="P11247">
        <v>15</v>
      </c>
      <c r="Q11247" t="s">
        <v>47</v>
      </c>
      <c r="R11247">
        <v>500</v>
      </c>
      <c r="T11247" t="s">
        <v>17770</v>
      </c>
      <c r="U11247">
        <v>500</v>
      </c>
      <c r="V11247">
        <v>0</v>
      </c>
      <c r="W11247">
        <v>10.40010448</v>
      </c>
      <c r="Y11247">
        <v>-15</v>
      </c>
      <c r="AC11247" t="s">
        <v>43</v>
      </c>
    </row>
    <row r="11248" spans="1:35" x14ac:dyDescent="0.3">
      <c r="A11248" s="2">
        <v>45830</v>
      </c>
      <c r="B11248" s="3">
        <v>45809</v>
      </c>
      <c r="C11248" s="4">
        <v>45830.609768518516</v>
      </c>
      <c r="D11248" t="s">
        <v>11725</v>
      </c>
      <c r="E11248" t="s">
        <v>2667</v>
      </c>
      <c r="F11248" t="s">
        <v>2668</v>
      </c>
      <c r="G11248" t="s">
        <v>57</v>
      </c>
      <c r="H11248" t="s">
        <v>17771</v>
      </c>
      <c r="I11248">
        <v>8877774147</v>
      </c>
      <c r="J11248" t="s">
        <v>675</v>
      </c>
      <c r="K11248" t="s">
        <v>18926</v>
      </c>
      <c r="L11248">
        <v>0</v>
      </c>
      <c r="M11248" t="s">
        <v>42</v>
      </c>
      <c r="N11248" t="s">
        <v>43</v>
      </c>
      <c r="P11248">
        <v>5</v>
      </c>
      <c r="Q11248" t="s">
        <v>44</v>
      </c>
      <c r="R11248">
        <v>300</v>
      </c>
      <c r="T11248" t="s">
        <v>17772</v>
      </c>
      <c r="U11248">
        <v>300</v>
      </c>
      <c r="V11248">
        <v>0</v>
      </c>
      <c r="W11248">
        <v>10.3902287</v>
      </c>
      <c r="Y11248">
        <v>-5</v>
      </c>
      <c r="AC11248" t="s">
        <v>43</v>
      </c>
    </row>
    <row r="11249" spans="1:35" x14ac:dyDescent="0.3">
      <c r="A11249" s="2">
        <v>45830</v>
      </c>
      <c r="B11249" s="3">
        <v>45809</v>
      </c>
      <c r="C11249" s="4">
        <v>45830.628391203703</v>
      </c>
      <c r="D11249" t="s">
        <v>1209</v>
      </c>
      <c r="E11249" t="s">
        <v>1210</v>
      </c>
      <c r="F11249" t="s">
        <v>1211</v>
      </c>
      <c r="G11249" t="s">
        <v>57</v>
      </c>
      <c r="H11249" t="s">
        <v>17773</v>
      </c>
      <c r="I11249">
        <v>9920369783</v>
      </c>
      <c r="J11249" t="s">
        <v>41</v>
      </c>
      <c r="K11249" t="s">
        <v>41</v>
      </c>
      <c r="L11249">
        <v>0</v>
      </c>
      <c r="M11249" t="s">
        <v>42</v>
      </c>
      <c r="N11249" t="s">
        <v>43</v>
      </c>
      <c r="P11249">
        <v>5</v>
      </c>
      <c r="Q11249" t="s">
        <v>44</v>
      </c>
      <c r="R11249">
        <v>300</v>
      </c>
      <c r="T11249" t="s">
        <v>17774</v>
      </c>
      <c r="U11249">
        <v>300</v>
      </c>
      <c r="V11249">
        <v>0</v>
      </c>
      <c r="W11249">
        <v>10.371606829999999</v>
      </c>
      <c r="Y11249">
        <v>-5</v>
      </c>
      <c r="AC11249" t="s">
        <v>691</v>
      </c>
      <c r="AF11249" t="s">
        <v>1104</v>
      </c>
    </row>
    <row r="11250" spans="1:35" x14ac:dyDescent="0.3">
      <c r="A11250" s="2">
        <v>45830</v>
      </c>
      <c r="B11250" s="3">
        <v>45809</v>
      </c>
      <c r="C11250" s="4">
        <v>45830.646967592591</v>
      </c>
      <c r="D11250" t="s">
        <v>12285</v>
      </c>
      <c r="E11250" t="s">
        <v>1374</v>
      </c>
      <c r="F11250" t="s">
        <v>1375</v>
      </c>
      <c r="G11250" t="s">
        <v>1376</v>
      </c>
      <c r="H11250" t="s">
        <v>17775</v>
      </c>
      <c r="I11250">
        <v>9887950895</v>
      </c>
      <c r="J11250" t="s">
        <v>41</v>
      </c>
      <c r="K11250" t="s">
        <v>41</v>
      </c>
      <c r="M11250" t="s">
        <v>83</v>
      </c>
      <c r="N11250" t="s">
        <v>43</v>
      </c>
      <c r="Q11250" t="s">
        <v>53</v>
      </c>
      <c r="W11250">
        <v>10.35303744</v>
      </c>
      <c r="Y11250">
        <v>0</v>
      </c>
      <c r="AC11250" t="s">
        <v>691</v>
      </c>
    </row>
    <row r="11251" spans="1:35" x14ac:dyDescent="0.3">
      <c r="A11251" s="2">
        <v>45830</v>
      </c>
      <c r="B11251" s="3">
        <v>45809</v>
      </c>
      <c r="C11251" s="4">
        <v>45830.6877662037</v>
      </c>
      <c r="D11251" t="s">
        <v>1677</v>
      </c>
      <c r="E11251" t="s">
        <v>1678</v>
      </c>
      <c r="F11251" t="s">
        <v>1679</v>
      </c>
      <c r="G11251" t="s">
        <v>1376</v>
      </c>
      <c r="H11251" t="s">
        <v>17776</v>
      </c>
      <c r="I11251">
        <v>8094240722</v>
      </c>
      <c r="J11251" t="s">
        <v>709</v>
      </c>
      <c r="K11251" t="s">
        <v>709</v>
      </c>
      <c r="M11251" t="s">
        <v>42</v>
      </c>
      <c r="N11251" t="s">
        <v>43</v>
      </c>
      <c r="Q11251" t="s">
        <v>53</v>
      </c>
      <c r="W11251">
        <v>10.31223256</v>
      </c>
      <c r="Y11251">
        <v>0</v>
      </c>
      <c r="AC11251" t="s">
        <v>691</v>
      </c>
    </row>
    <row r="11252" spans="1:35" x14ac:dyDescent="0.3">
      <c r="A11252" s="2">
        <v>45830</v>
      </c>
      <c r="B11252" s="3">
        <v>45809</v>
      </c>
      <c r="C11252" s="4">
        <v>45830.691435185188</v>
      </c>
      <c r="D11252" t="s">
        <v>12285</v>
      </c>
      <c r="E11252" t="s">
        <v>1374</v>
      </c>
      <c r="F11252" t="s">
        <v>1375</v>
      </c>
      <c r="G11252" t="s">
        <v>1376</v>
      </c>
      <c r="H11252" t="s">
        <v>17777</v>
      </c>
      <c r="I11252">
        <v>9950753921</v>
      </c>
      <c r="J11252" t="s">
        <v>41</v>
      </c>
      <c r="K11252" t="s">
        <v>41</v>
      </c>
      <c r="M11252" t="s">
        <v>83</v>
      </c>
      <c r="N11252" t="s">
        <v>43</v>
      </c>
      <c r="Q11252" t="s">
        <v>53</v>
      </c>
      <c r="W11252">
        <v>10.30857009</v>
      </c>
      <c r="Y11252">
        <v>0</v>
      </c>
      <c r="AC11252" t="s">
        <v>43</v>
      </c>
    </row>
    <row r="11253" spans="1:35" x14ac:dyDescent="0.3">
      <c r="A11253" s="2">
        <v>45830</v>
      </c>
      <c r="B11253" s="3">
        <v>45809</v>
      </c>
      <c r="C11253" s="4">
        <v>45830.69431712963</v>
      </c>
      <c r="D11253" t="s">
        <v>7371</v>
      </c>
      <c r="E11253" t="s">
        <v>7372</v>
      </c>
      <c r="F11253" t="s">
        <v>7373</v>
      </c>
      <c r="G11253" t="s">
        <v>57</v>
      </c>
      <c r="H11253" t="s">
        <v>17778</v>
      </c>
      <c r="I11253">
        <v>9870800149</v>
      </c>
      <c r="J11253" t="s">
        <v>41</v>
      </c>
      <c r="K11253" t="s">
        <v>41</v>
      </c>
      <c r="M11253" t="s">
        <v>42</v>
      </c>
      <c r="N11253" t="s">
        <v>43</v>
      </c>
      <c r="Q11253" t="s">
        <v>53</v>
      </c>
      <c r="R11253">
        <v>50</v>
      </c>
      <c r="U11253">
        <v>50</v>
      </c>
      <c r="V11253">
        <v>0</v>
      </c>
      <c r="W11253">
        <v>10.305688229999999</v>
      </c>
      <c r="X11253">
        <v>0</v>
      </c>
      <c r="Y11253">
        <v>0</v>
      </c>
      <c r="Z11253" t="s">
        <v>6240</v>
      </c>
      <c r="AC11253" t="s">
        <v>691</v>
      </c>
      <c r="AI11253">
        <v>1</v>
      </c>
    </row>
    <row r="11254" spans="1:35" x14ac:dyDescent="0.3">
      <c r="A11254" s="2">
        <v>45830</v>
      </c>
      <c r="B11254" s="3">
        <v>45809</v>
      </c>
      <c r="C11254" s="4">
        <v>45830.697962962964</v>
      </c>
      <c r="D11254" t="s">
        <v>1601</v>
      </c>
      <c r="E11254" t="s">
        <v>1602</v>
      </c>
      <c r="F11254" t="s">
        <v>1603</v>
      </c>
      <c r="G11254" t="s">
        <v>57</v>
      </c>
      <c r="H11254" t="s">
        <v>17779</v>
      </c>
      <c r="I11254">
        <v>9167613199</v>
      </c>
      <c r="J11254" t="s">
        <v>675</v>
      </c>
      <c r="K11254" t="s">
        <v>18926</v>
      </c>
      <c r="M11254" t="s">
        <v>42</v>
      </c>
      <c r="N11254" t="s">
        <v>43</v>
      </c>
      <c r="P11254">
        <v>16</v>
      </c>
      <c r="Q11254" t="s">
        <v>47</v>
      </c>
      <c r="R11254">
        <v>500</v>
      </c>
      <c r="T11254" t="s">
        <v>17780</v>
      </c>
      <c r="U11254">
        <v>500</v>
      </c>
      <c r="V11254">
        <v>0</v>
      </c>
      <c r="W11254">
        <v>10.30204082</v>
      </c>
      <c r="Y11254">
        <v>-16</v>
      </c>
      <c r="AC11254" t="s">
        <v>691</v>
      </c>
    </row>
    <row r="11255" spans="1:35" x14ac:dyDescent="0.3">
      <c r="A11255" s="2">
        <v>45830</v>
      </c>
      <c r="B11255" s="3">
        <v>45809</v>
      </c>
      <c r="C11255" s="4">
        <v>45830.720439814817</v>
      </c>
      <c r="D11255" t="s">
        <v>604</v>
      </c>
      <c r="E11255" t="s">
        <v>605</v>
      </c>
      <c r="F11255" t="s">
        <v>606</v>
      </c>
      <c r="G11255" t="s">
        <v>57</v>
      </c>
      <c r="H11255" t="s">
        <v>17781</v>
      </c>
      <c r="I11255">
        <v>9657100825</v>
      </c>
      <c r="J11255" t="s">
        <v>41</v>
      </c>
      <c r="K11255" t="s">
        <v>41</v>
      </c>
      <c r="M11255" t="s">
        <v>42</v>
      </c>
      <c r="N11255" t="s">
        <v>43</v>
      </c>
      <c r="Q11255" t="s">
        <v>53</v>
      </c>
      <c r="R11255">
        <v>50</v>
      </c>
      <c r="T11255" t="s">
        <v>17782</v>
      </c>
      <c r="U11255">
        <v>50</v>
      </c>
      <c r="V11255">
        <v>0</v>
      </c>
      <c r="W11255">
        <v>10.279558310000001</v>
      </c>
      <c r="Y11255">
        <v>0</v>
      </c>
      <c r="AC11255" t="s">
        <v>691</v>
      </c>
    </row>
    <row r="11256" spans="1:35" x14ac:dyDescent="0.3">
      <c r="A11256" s="2">
        <v>45830</v>
      </c>
      <c r="B11256" s="3">
        <v>45809</v>
      </c>
      <c r="C11256" s="4">
        <v>45830.72996527778</v>
      </c>
      <c r="D11256" t="s">
        <v>7371</v>
      </c>
      <c r="E11256" t="s">
        <v>7372</v>
      </c>
      <c r="F11256" t="s">
        <v>7373</v>
      </c>
      <c r="G11256" t="s">
        <v>57</v>
      </c>
      <c r="H11256" t="s">
        <v>17783</v>
      </c>
      <c r="I11256">
        <v>7039864969</v>
      </c>
      <c r="J11256" t="s">
        <v>675</v>
      </c>
      <c r="K11256" t="s">
        <v>18926</v>
      </c>
      <c r="L11256">
        <v>0</v>
      </c>
      <c r="M11256" t="s">
        <v>42</v>
      </c>
      <c r="N11256" t="s">
        <v>43</v>
      </c>
      <c r="P11256">
        <v>2</v>
      </c>
      <c r="Q11256" t="s">
        <v>65</v>
      </c>
      <c r="R11256">
        <v>150</v>
      </c>
      <c r="T11256" t="s">
        <v>17784</v>
      </c>
      <c r="U11256">
        <v>150</v>
      </c>
      <c r="V11256">
        <v>0</v>
      </c>
      <c r="W11256">
        <v>10.27003916</v>
      </c>
      <c r="X11256">
        <v>2</v>
      </c>
      <c r="Y11256">
        <v>0</v>
      </c>
      <c r="Z11256" t="s">
        <v>6240</v>
      </c>
      <c r="AC11256" t="s">
        <v>43</v>
      </c>
      <c r="AF11256" t="s">
        <v>1104</v>
      </c>
      <c r="AI11256">
        <v>1</v>
      </c>
    </row>
    <row r="11257" spans="1:35" x14ac:dyDescent="0.3">
      <c r="A11257" s="2">
        <v>45830</v>
      </c>
      <c r="B11257" s="3">
        <v>45809</v>
      </c>
      <c r="C11257" s="4">
        <v>45830.736921296295</v>
      </c>
      <c r="D11257" t="s">
        <v>119</v>
      </c>
      <c r="E11257" t="s">
        <v>115</v>
      </c>
      <c r="F11257" t="s">
        <v>116</v>
      </c>
      <c r="G11257" t="s">
        <v>57</v>
      </c>
      <c r="H11257" t="s">
        <v>17785</v>
      </c>
      <c r="I11257">
        <v>7007033870</v>
      </c>
      <c r="J11257" t="s">
        <v>41</v>
      </c>
      <c r="K11257" t="s">
        <v>41</v>
      </c>
      <c r="M11257" t="s">
        <v>42</v>
      </c>
      <c r="N11257" t="s">
        <v>43</v>
      </c>
      <c r="P11257">
        <v>29</v>
      </c>
      <c r="Q11257" t="s">
        <v>47</v>
      </c>
      <c r="R11257">
        <v>500</v>
      </c>
      <c r="U11257">
        <v>500</v>
      </c>
      <c r="V11257">
        <v>0</v>
      </c>
      <c r="W11257">
        <v>10.263081720000001</v>
      </c>
      <c r="Y11257">
        <v>-29</v>
      </c>
      <c r="AC11257" t="s">
        <v>691</v>
      </c>
    </row>
    <row r="11258" spans="1:35" x14ac:dyDescent="0.3">
      <c r="A11258" s="2">
        <v>45830</v>
      </c>
      <c r="B11258" s="3">
        <v>45809</v>
      </c>
      <c r="C11258" s="4">
        <v>45830.764317129629</v>
      </c>
      <c r="D11258" t="s">
        <v>11725</v>
      </c>
      <c r="E11258" t="s">
        <v>2667</v>
      </c>
      <c r="F11258" t="s">
        <v>2668</v>
      </c>
      <c r="G11258" t="s">
        <v>57</v>
      </c>
      <c r="H11258" t="s">
        <v>17786</v>
      </c>
      <c r="I11258">
        <v>8369797757</v>
      </c>
      <c r="J11258" t="s">
        <v>675</v>
      </c>
      <c r="K11258" t="s">
        <v>18926</v>
      </c>
      <c r="L11258">
        <v>80</v>
      </c>
      <c r="M11258" t="s">
        <v>83</v>
      </c>
      <c r="N11258" t="s">
        <v>43</v>
      </c>
      <c r="P11258">
        <v>5</v>
      </c>
      <c r="Q11258" t="s">
        <v>44</v>
      </c>
      <c r="R11258">
        <v>200</v>
      </c>
      <c r="T11258" t="s">
        <v>17787</v>
      </c>
      <c r="U11258">
        <v>200</v>
      </c>
      <c r="V11258">
        <v>0</v>
      </c>
      <c r="W11258">
        <v>10.23568281</v>
      </c>
      <c r="Y11258">
        <v>-5</v>
      </c>
      <c r="AC11258" t="s">
        <v>691</v>
      </c>
    </row>
    <row r="11259" spans="1:35" x14ac:dyDescent="0.3">
      <c r="A11259" s="2">
        <v>45830</v>
      </c>
      <c r="B11259" s="3">
        <v>45809</v>
      </c>
      <c r="C11259" s="4">
        <v>45830.769328703704</v>
      </c>
      <c r="D11259" t="s">
        <v>12285</v>
      </c>
      <c r="E11259" t="s">
        <v>1374</v>
      </c>
      <c r="F11259" t="s">
        <v>1375</v>
      </c>
      <c r="G11259" t="s">
        <v>1376</v>
      </c>
      <c r="H11259" t="s">
        <v>17788</v>
      </c>
      <c r="I11259">
        <v>7877465169</v>
      </c>
      <c r="J11259" t="s">
        <v>41</v>
      </c>
      <c r="K11259" t="s">
        <v>41</v>
      </c>
      <c r="M11259" t="s">
        <v>83</v>
      </c>
      <c r="N11259" t="s">
        <v>43</v>
      </c>
      <c r="Q11259" t="s">
        <v>53</v>
      </c>
      <c r="W11259">
        <v>10.230672800000001</v>
      </c>
      <c r="Y11259">
        <v>0</v>
      </c>
      <c r="AC11259" t="s">
        <v>691</v>
      </c>
    </row>
    <row r="11260" spans="1:35" x14ac:dyDescent="0.3">
      <c r="A11260" s="2">
        <v>45830</v>
      </c>
      <c r="B11260" s="3">
        <v>45809</v>
      </c>
      <c r="C11260" s="4">
        <v>45830.770729166667</v>
      </c>
      <c r="D11260" t="s">
        <v>12285</v>
      </c>
      <c r="E11260" t="s">
        <v>1374</v>
      </c>
      <c r="F11260" t="s">
        <v>1375</v>
      </c>
      <c r="G11260" t="s">
        <v>1376</v>
      </c>
      <c r="H11260" t="s">
        <v>17789</v>
      </c>
      <c r="I11260">
        <v>6307804940</v>
      </c>
      <c r="J11260" t="s">
        <v>41</v>
      </c>
      <c r="K11260" t="s">
        <v>41</v>
      </c>
      <c r="M11260" t="s">
        <v>42</v>
      </c>
      <c r="N11260" t="s">
        <v>43</v>
      </c>
      <c r="Q11260" t="s">
        <v>53</v>
      </c>
      <c r="W11260">
        <v>10.229269609999999</v>
      </c>
      <c r="Y11260">
        <v>0</v>
      </c>
      <c r="AC11260" t="s">
        <v>43</v>
      </c>
    </row>
    <row r="11261" spans="1:35" x14ac:dyDescent="0.3">
      <c r="A11261" s="2">
        <v>45830</v>
      </c>
      <c r="B11261" s="3">
        <v>45809</v>
      </c>
      <c r="C11261" s="4">
        <v>45830.795891203707</v>
      </c>
      <c r="D11261" t="s">
        <v>9869</v>
      </c>
      <c r="E11261" t="s">
        <v>9870</v>
      </c>
      <c r="F11261" t="s">
        <v>9871</v>
      </c>
      <c r="G11261" t="s">
        <v>1307</v>
      </c>
      <c r="H11261" t="s">
        <v>17790</v>
      </c>
      <c r="I11261">
        <v>9821442561</v>
      </c>
      <c r="J11261" t="s">
        <v>675</v>
      </c>
      <c r="K11261" t="s">
        <v>18926</v>
      </c>
      <c r="M11261" t="s">
        <v>42</v>
      </c>
      <c r="N11261" t="s">
        <v>43</v>
      </c>
      <c r="P11261">
        <v>3</v>
      </c>
      <c r="Q11261" t="s">
        <v>65</v>
      </c>
      <c r="R11261">
        <v>150</v>
      </c>
      <c r="T11261" t="s">
        <v>17791</v>
      </c>
      <c r="U11261">
        <v>150</v>
      </c>
      <c r="V11261">
        <v>0</v>
      </c>
      <c r="W11261">
        <v>10.204113059999999</v>
      </c>
      <c r="Y11261">
        <v>-3</v>
      </c>
      <c r="AC11261" t="s">
        <v>691</v>
      </c>
    </row>
    <row r="11262" spans="1:35" x14ac:dyDescent="0.3">
      <c r="A11262" s="2">
        <v>45830</v>
      </c>
      <c r="B11262" s="3">
        <v>45809</v>
      </c>
      <c r="C11262" s="4">
        <v>45830.805347222224</v>
      </c>
      <c r="D11262" t="s">
        <v>604</v>
      </c>
      <c r="E11262" t="s">
        <v>605</v>
      </c>
      <c r="F11262" t="s">
        <v>606</v>
      </c>
      <c r="G11262" t="s">
        <v>57</v>
      </c>
      <c r="H11262" t="s">
        <v>17792</v>
      </c>
      <c r="I11262">
        <v>9170678061</v>
      </c>
      <c r="J11262" t="s">
        <v>675</v>
      </c>
      <c r="K11262" t="s">
        <v>18926</v>
      </c>
      <c r="L11262">
        <v>0</v>
      </c>
      <c r="M11262" t="s">
        <v>42</v>
      </c>
      <c r="N11262" t="s">
        <v>43</v>
      </c>
      <c r="Q11262" t="s">
        <v>53</v>
      </c>
      <c r="R11262">
        <v>50</v>
      </c>
      <c r="T11262" t="s">
        <v>17793</v>
      </c>
      <c r="U11262">
        <v>50</v>
      </c>
      <c r="V11262">
        <v>0</v>
      </c>
      <c r="W11262">
        <v>10.19465361</v>
      </c>
      <c r="Y11262">
        <v>0</v>
      </c>
      <c r="AC11262" t="s">
        <v>43</v>
      </c>
    </row>
    <row r="11263" spans="1:35" x14ac:dyDescent="0.3">
      <c r="A11263" s="2">
        <v>45830</v>
      </c>
      <c r="B11263" s="3">
        <v>45809</v>
      </c>
      <c r="C11263" s="4">
        <v>45830.807592592595</v>
      </c>
      <c r="D11263" t="s">
        <v>7371</v>
      </c>
      <c r="E11263" t="s">
        <v>7372</v>
      </c>
      <c r="F11263" t="s">
        <v>7373</v>
      </c>
      <c r="G11263" t="s">
        <v>57</v>
      </c>
      <c r="H11263" t="s">
        <v>17794</v>
      </c>
      <c r="I11263">
        <v>9372195348</v>
      </c>
      <c r="J11263" t="s">
        <v>41</v>
      </c>
      <c r="K11263" t="s">
        <v>41</v>
      </c>
      <c r="M11263" t="s">
        <v>42</v>
      </c>
      <c r="N11263" t="s">
        <v>43</v>
      </c>
      <c r="P11263">
        <v>4</v>
      </c>
      <c r="Q11263" t="s">
        <v>65</v>
      </c>
      <c r="R11263">
        <v>150</v>
      </c>
      <c r="U11263">
        <v>150</v>
      </c>
      <c r="V11263">
        <v>0</v>
      </c>
      <c r="W11263">
        <v>10.19240216</v>
      </c>
      <c r="X11263">
        <v>4</v>
      </c>
      <c r="Y11263">
        <v>0</v>
      </c>
      <c r="Z11263" t="s">
        <v>6240</v>
      </c>
      <c r="AC11263" t="s">
        <v>691</v>
      </c>
      <c r="AI11263">
        <v>1</v>
      </c>
    </row>
    <row r="11264" spans="1:35" x14ac:dyDescent="0.3">
      <c r="A11264" s="2">
        <v>45830</v>
      </c>
      <c r="B11264" s="3">
        <v>45809</v>
      </c>
      <c r="C11264" s="4">
        <v>45830.80810185185</v>
      </c>
      <c r="D11264" t="s">
        <v>11725</v>
      </c>
      <c r="E11264" t="s">
        <v>2667</v>
      </c>
      <c r="F11264" t="s">
        <v>2668</v>
      </c>
      <c r="G11264" t="s">
        <v>57</v>
      </c>
      <c r="H11264" t="s">
        <v>17795</v>
      </c>
      <c r="I11264">
        <v>8369111212</v>
      </c>
      <c r="J11264" t="s">
        <v>675</v>
      </c>
      <c r="K11264" t="s">
        <v>18926</v>
      </c>
      <c r="L11264">
        <v>0</v>
      </c>
      <c r="M11264" t="s">
        <v>42</v>
      </c>
      <c r="N11264" t="s">
        <v>43</v>
      </c>
      <c r="P11264">
        <v>13</v>
      </c>
      <c r="Q11264" t="s">
        <v>47</v>
      </c>
      <c r="R11264">
        <v>500</v>
      </c>
      <c r="T11264" t="s">
        <v>17796</v>
      </c>
      <c r="U11264">
        <v>500</v>
      </c>
      <c r="V11264">
        <v>0</v>
      </c>
      <c r="W11264">
        <v>10.19189546</v>
      </c>
      <c r="Y11264">
        <v>-13</v>
      </c>
      <c r="AC11264" t="s">
        <v>43</v>
      </c>
    </row>
    <row r="11265" spans="1:35" x14ac:dyDescent="0.3">
      <c r="A11265" s="2">
        <v>45830</v>
      </c>
      <c r="B11265" s="3">
        <v>45809</v>
      </c>
      <c r="C11265" s="4">
        <v>45830.819733796299</v>
      </c>
      <c r="D11265" t="s">
        <v>11725</v>
      </c>
      <c r="E11265" t="s">
        <v>2667</v>
      </c>
      <c r="F11265" t="s">
        <v>2668</v>
      </c>
      <c r="G11265" t="s">
        <v>57</v>
      </c>
      <c r="H11265" t="s">
        <v>4687</v>
      </c>
      <c r="I11265">
        <v>9967815966</v>
      </c>
      <c r="J11265" t="s">
        <v>41</v>
      </c>
      <c r="K11265" t="s">
        <v>41</v>
      </c>
      <c r="M11265" t="s">
        <v>42</v>
      </c>
      <c r="N11265" t="s">
        <v>43</v>
      </c>
      <c r="P11265">
        <v>3</v>
      </c>
      <c r="Q11265" t="s">
        <v>65</v>
      </c>
      <c r="R11265">
        <v>150</v>
      </c>
      <c r="T11265" t="s">
        <v>17797</v>
      </c>
      <c r="U11265">
        <v>150</v>
      </c>
      <c r="V11265">
        <v>0</v>
      </c>
      <c r="W11265">
        <v>10.18027036</v>
      </c>
      <c r="Y11265">
        <v>-3</v>
      </c>
      <c r="AC11265" t="s">
        <v>43</v>
      </c>
    </row>
    <row r="11266" spans="1:35" x14ac:dyDescent="0.3">
      <c r="A11266" s="2">
        <v>45830</v>
      </c>
      <c r="B11266" s="3">
        <v>45809</v>
      </c>
      <c r="C11266" s="4">
        <v>45830.820324074077</v>
      </c>
      <c r="D11266" t="s">
        <v>1601</v>
      </c>
      <c r="E11266" t="s">
        <v>1602</v>
      </c>
      <c r="F11266" t="s">
        <v>1603</v>
      </c>
      <c r="G11266" t="s">
        <v>57</v>
      </c>
      <c r="H11266" t="s">
        <v>17798</v>
      </c>
      <c r="I11266">
        <v>7738110684</v>
      </c>
      <c r="J11266" t="s">
        <v>41</v>
      </c>
      <c r="K11266" t="s">
        <v>41</v>
      </c>
      <c r="M11266" t="s">
        <v>42</v>
      </c>
      <c r="N11266" t="s">
        <v>43</v>
      </c>
      <c r="P11266">
        <v>2</v>
      </c>
      <c r="Q11266" t="s">
        <v>65</v>
      </c>
      <c r="R11266">
        <v>150</v>
      </c>
      <c r="U11266">
        <v>150</v>
      </c>
      <c r="V11266">
        <v>0</v>
      </c>
      <c r="W11266">
        <v>10.179678190000001</v>
      </c>
      <c r="Y11266">
        <v>-2</v>
      </c>
      <c r="AC11266" t="s">
        <v>691</v>
      </c>
    </row>
    <row r="11267" spans="1:35" x14ac:dyDescent="0.3">
      <c r="A11267" s="2">
        <v>45830</v>
      </c>
      <c r="B11267" s="3">
        <v>45809</v>
      </c>
      <c r="C11267" s="4">
        <v>45830.821689814817</v>
      </c>
      <c r="D11267" t="s">
        <v>7371</v>
      </c>
      <c r="E11267" t="s">
        <v>7372</v>
      </c>
      <c r="F11267" t="s">
        <v>7373</v>
      </c>
      <c r="G11267" t="s">
        <v>57</v>
      </c>
      <c r="H11267" t="s">
        <v>17799</v>
      </c>
      <c r="I11267">
        <v>8369661107</v>
      </c>
      <c r="J11267" t="s">
        <v>675</v>
      </c>
      <c r="K11267" t="s">
        <v>18926</v>
      </c>
      <c r="L11267">
        <v>0</v>
      </c>
      <c r="M11267" t="s">
        <v>42</v>
      </c>
      <c r="N11267" t="s">
        <v>43</v>
      </c>
      <c r="P11267">
        <v>1</v>
      </c>
      <c r="Q11267" t="s">
        <v>65</v>
      </c>
      <c r="R11267">
        <v>150</v>
      </c>
      <c r="T11267" t="s">
        <v>17800</v>
      </c>
      <c r="U11267">
        <v>150</v>
      </c>
      <c r="V11267">
        <v>0</v>
      </c>
      <c r="W11267">
        <v>10.17831226</v>
      </c>
      <c r="X11267">
        <v>1</v>
      </c>
      <c r="Y11267">
        <v>0</v>
      </c>
      <c r="Z11267" t="s">
        <v>6240</v>
      </c>
      <c r="AC11267" t="s">
        <v>43</v>
      </c>
      <c r="AF11267" t="s">
        <v>1104</v>
      </c>
      <c r="AI11267">
        <v>1</v>
      </c>
    </row>
    <row r="11268" spans="1:35" x14ac:dyDescent="0.3">
      <c r="A11268" s="2">
        <v>45830</v>
      </c>
      <c r="B11268" s="3">
        <v>45809</v>
      </c>
      <c r="C11268" s="4">
        <v>45830.870567129627</v>
      </c>
      <c r="D11268" t="s">
        <v>13972</v>
      </c>
      <c r="E11268" t="s">
        <v>107</v>
      </c>
      <c r="F11268" t="s">
        <v>108</v>
      </c>
      <c r="G11268" t="s">
        <v>57</v>
      </c>
      <c r="H11268" t="s">
        <v>17801</v>
      </c>
      <c r="I11268">
        <v>8108612317</v>
      </c>
      <c r="J11268" t="s">
        <v>41</v>
      </c>
      <c r="K11268" t="s">
        <v>41</v>
      </c>
      <c r="M11268" t="s">
        <v>42</v>
      </c>
      <c r="N11268" t="s">
        <v>43</v>
      </c>
      <c r="P11268">
        <v>10</v>
      </c>
      <c r="Q11268" t="s">
        <v>47</v>
      </c>
      <c r="R11268">
        <v>500</v>
      </c>
      <c r="U11268">
        <v>500</v>
      </c>
      <c r="V11268">
        <v>0</v>
      </c>
      <c r="W11268">
        <v>10.129437640000001</v>
      </c>
      <c r="Y11268">
        <v>-10</v>
      </c>
      <c r="AC11268" t="s">
        <v>691</v>
      </c>
    </row>
    <row r="11269" spans="1:35" x14ac:dyDescent="0.3">
      <c r="A11269" s="2">
        <v>45830</v>
      </c>
      <c r="B11269" s="3">
        <v>45809</v>
      </c>
      <c r="C11269" s="4">
        <v>45830.905856481484</v>
      </c>
      <c r="D11269" t="s">
        <v>13972</v>
      </c>
      <c r="E11269" t="s">
        <v>107</v>
      </c>
      <c r="F11269" t="s">
        <v>108</v>
      </c>
      <c r="G11269" t="s">
        <v>57</v>
      </c>
      <c r="H11269" t="s">
        <v>17802</v>
      </c>
      <c r="I11269">
        <v>8652349308</v>
      </c>
      <c r="J11269" t="s">
        <v>41</v>
      </c>
      <c r="K11269" t="s">
        <v>41</v>
      </c>
      <c r="M11269" t="s">
        <v>42</v>
      </c>
      <c r="N11269" t="s">
        <v>43</v>
      </c>
      <c r="Q11269" t="s">
        <v>53</v>
      </c>
      <c r="R11269">
        <v>50</v>
      </c>
      <c r="U11269">
        <v>50</v>
      </c>
      <c r="V11269">
        <v>0</v>
      </c>
      <c r="W11269">
        <v>10.094140299999999</v>
      </c>
      <c r="Y11269">
        <v>0</v>
      </c>
      <c r="AC11269" t="s">
        <v>691</v>
      </c>
    </row>
    <row r="11270" spans="1:35" x14ac:dyDescent="0.3">
      <c r="A11270" s="2">
        <v>45830</v>
      </c>
      <c r="B11270" s="3">
        <v>45809</v>
      </c>
      <c r="C11270" s="4">
        <v>45830.909444444442</v>
      </c>
      <c r="D11270" t="s">
        <v>48</v>
      </c>
      <c r="E11270" t="s">
        <v>49</v>
      </c>
      <c r="F11270" t="s">
        <v>50</v>
      </c>
      <c r="G11270" t="s">
        <v>35</v>
      </c>
      <c r="H11270" t="s">
        <v>17803</v>
      </c>
      <c r="I11270">
        <v>9098826634</v>
      </c>
      <c r="J11270" t="s">
        <v>675</v>
      </c>
      <c r="K11270" t="s">
        <v>18926</v>
      </c>
      <c r="L11270">
        <v>0</v>
      </c>
      <c r="M11270" t="s">
        <v>42</v>
      </c>
      <c r="N11270" t="s">
        <v>43</v>
      </c>
      <c r="Q11270" t="s">
        <v>53</v>
      </c>
      <c r="T11270" t="s">
        <v>17804</v>
      </c>
      <c r="W11270">
        <v>10.09055863</v>
      </c>
      <c r="Y11270">
        <v>0</v>
      </c>
      <c r="AC11270" t="s">
        <v>691</v>
      </c>
      <c r="AF11270" t="s">
        <v>1104</v>
      </c>
    </row>
    <row r="11271" spans="1:35" x14ac:dyDescent="0.3">
      <c r="A11271" s="2">
        <v>45831</v>
      </c>
      <c r="B11271" s="3">
        <v>45809</v>
      </c>
      <c r="C11271" s="4">
        <v>45831.040416666663</v>
      </c>
      <c r="D11271" t="s">
        <v>9869</v>
      </c>
      <c r="E11271" t="s">
        <v>9870</v>
      </c>
      <c r="F11271" t="s">
        <v>9871</v>
      </c>
      <c r="G11271" t="s">
        <v>1307</v>
      </c>
      <c r="H11271" t="s">
        <v>17805</v>
      </c>
      <c r="I11271">
        <v>9368141591</v>
      </c>
      <c r="J11271" t="s">
        <v>41</v>
      </c>
      <c r="K11271" t="s">
        <v>41</v>
      </c>
      <c r="M11271" t="s">
        <v>42</v>
      </c>
      <c r="N11271" t="s">
        <v>43</v>
      </c>
      <c r="P11271">
        <v>5</v>
      </c>
      <c r="Q11271" t="s">
        <v>44</v>
      </c>
      <c r="R11271">
        <v>300</v>
      </c>
      <c r="U11271">
        <v>300</v>
      </c>
      <c r="V11271">
        <v>0</v>
      </c>
      <c r="W11271">
        <v>9.9595831480000001</v>
      </c>
      <c r="Y11271">
        <v>-5</v>
      </c>
      <c r="AC11271" t="s">
        <v>691</v>
      </c>
    </row>
    <row r="11272" spans="1:35" x14ac:dyDescent="0.3">
      <c r="A11272" s="2">
        <v>45831</v>
      </c>
      <c r="B11272" s="3">
        <v>45809</v>
      </c>
      <c r="C11272" s="4">
        <v>45831.304918981485</v>
      </c>
      <c r="D11272" t="s">
        <v>7371</v>
      </c>
      <c r="E11272" t="s">
        <v>7372</v>
      </c>
      <c r="F11272" t="s">
        <v>7373</v>
      </c>
      <c r="G11272" t="s">
        <v>57</v>
      </c>
      <c r="H11272" t="s">
        <v>17806</v>
      </c>
      <c r="I11272">
        <v>7021624611</v>
      </c>
      <c r="J11272" t="s">
        <v>41</v>
      </c>
      <c r="K11272" t="s">
        <v>41</v>
      </c>
      <c r="M11272" t="s">
        <v>42</v>
      </c>
      <c r="N11272" t="s">
        <v>43</v>
      </c>
      <c r="Q11272" t="s">
        <v>53</v>
      </c>
      <c r="R11272">
        <v>50</v>
      </c>
      <c r="U11272">
        <v>50</v>
      </c>
      <c r="V11272">
        <v>0</v>
      </c>
      <c r="W11272">
        <v>9.6950765160000003</v>
      </c>
      <c r="X11272">
        <v>0</v>
      </c>
      <c r="Y11272">
        <v>0</v>
      </c>
      <c r="Z11272" t="s">
        <v>6240</v>
      </c>
      <c r="AC11272" t="s">
        <v>43</v>
      </c>
      <c r="AI11272">
        <v>1</v>
      </c>
    </row>
    <row r="11273" spans="1:35" x14ac:dyDescent="0.3">
      <c r="A11273" s="2">
        <v>45831</v>
      </c>
      <c r="B11273" s="3">
        <v>45809</v>
      </c>
      <c r="C11273" s="4">
        <v>45831.31521990741</v>
      </c>
      <c r="D11273" t="s">
        <v>7642</v>
      </c>
      <c r="E11273" t="s">
        <v>7643</v>
      </c>
      <c r="F11273" t="s">
        <v>7644</v>
      </c>
      <c r="G11273" t="s">
        <v>5171</v>
      </c>
      <c r="H11273" t="s">
        <v>17807</v>
      </c>
      <c r="I11273">
        <v>9157839279</v>
      </c>
      <c r="J11273" t="s">
        <v>675</v>
      </c>
      <c r="K11273" t="s">
        <v>18926</v>
      </c>
      <c r="L11273">
        <v>0</v>
      </c>
      <c r="M11273" t="s">
        <v>83</v>
      </c>
      <c r="N11273" t="s">
        <v>43</v>
      </c>
      <c r="Q11273" t="s">
        <v>53</v>
      </c>
      <c r="T11273" t="s">
        <v>17808</v>
      </c>
      <c r="W11273">
        <v>9.6847782179999999</v>
      </c>
      <c r="Y11273">
        <v>0</v>
      </c>
      <c r="AC11273" t="s">
        <v>43</v>
      </c>
    </row>
    <row r="11274" spans="1:35" x14ac:dyDescent="0.3">
      <c r="A11274" s="2">
        <v>45831</v>
      </c>
      <c r="B11274" s="3">
        <v>45809</v>
      </c>
      <c r="C11274" s="4">
        <v>45831.319212962961</v>
      </c>
      <c r="D11274" t="s">
        <v>5868</v>
      </c>
      <c r="E11274" t="s">
        <v>90</v>
      </c>
      <c r="F11274" t="s">
        <v>91</v>
      </c>
      <c r="G11274" t="s">
        <v>57</v>
      </c>
      <c r="H11274" t="s">
        <v>16171</v>
      </c>
      <c r="I11274">
        <v>7523018475</v>
      </c>
      <c r="J11274" t="s">
        <v>41</v>
      </c>
      <c r="K11274" t="s">
        <v>41</v>
      </c>
      <c r="M11274" t="s">
        <v>42</v>
      </c>
      <c r="N11274" t="s">
        <v>43</v>
      </c>
      <c r="P11274">
        <v>4</v>
      </c>
      <c r="Q11274" t="s">
        <v>65</v>
      </c>
      <c r="R11274">
        <v>150</v>
      </c>
      <c r="T11274" t="s">
        <v>17809</v>
      </c>
      <c r="U11274">
        <v>150</v>
      </c>
      <c r="V11274">
        <v>0</v>
      </c>
      <c r="W11274">
        <v>9.6807909839999997</v>
      </c>
      <c r="Y11274">
        <v>-4</v>
      </c>
      <c r="AC11274" t="s">
        <v>43</v>
      </c>
    </row>
    <row r="11275" spans="1:35" x14ac:dyDescent="0.3">
      <c r="A11275" s="2">
        <v>45831</v>
      </c>
      <c r="B11275" s="3">
        <v>45809</v>
      </c>
      <c r="C11275" s="4">
        <v>45831.320601851854</v>
      </c>
      <c r="D11275" t="s">
        <v>5868</v>
      </c>
      <c r="E11275" t="s">
        <v>90</v>
      </c>
      <c r="F11275" t="s">
        <v>91</v>
      </c>
      <c r="G11275" t="s">
        <v>57</v>
      </c>
      <c r="H11275" t="s">
        <v>1255</v>
      </c>
      <c r="I11275">
        <v>9129554255</v>
      </c>
      <c r="J11275" t="s">
        <v>675</v>
      </c>
      <c r="K11275" t="s">
        <v>18926</v>
      </c>
      <c r="L11275">
        <v>0</v>
      </c>
      <c r="M11275" t="s">
        <v>42</v>
      </c>
      <c r="N11275" t="s">
        <v>43</v>
      </c>
      <c r="Q11275" t="s">
        <v>53</v>
      </c>
      <c r="R11275">
        <v>50</v>
      </c>
      <c r="T11275" t="s">
        <v>17810</v>
      </c>
      <c r="U11275">
        <v>50</v>
      </c>
      <c r="V11275">
        <v>0</v>
      </c>
      <c r="W11275">
        <v>9.679395822</v>
      </c>
      <c r="Y11275">
        <v>0</v>
      </c>
      <c r="AC11275" t="s">
        <v>43</v>
      </c>
    </row>
    <row r="11276" spans="1:35" x14ac:dyDescent="0.3">
      <c r="A11276" s="2">
        <v>45831</v>
      </c>
      <c r="B11276" s="3">
        <v>45809</v>
      </c>
      <c r="C11276" s="4">
        <v>45831.375590277778</v>
      </c>
      <c r="D11276" t="s">
        <v>198</v>
      </c>
      <c r="E11276" t="s">
        <v>199</v>
      </c>
      <c r="F11276" t="s">
        <v>200</v>
      </c>
      <c r="G11276" t="s">
        <v>57</v>
      </c>
      <c r="H11276" t="s">
        <v>7404</v>
      </c>
      <c r="I11276">
        <v>8779656672</v>
      </c>
      <c r="J11276" t="s">
        <v>675</v>
      </c>
      <c r="K11276" t="s">
        <v>18926</v>
      </c>
      <c r="L11276">
        <v>206</v>
      </c>
      <c r="M11276" t="s">
        <v>42</v>
      </c>
      <c r="N11276" t="s">
        <v>43</v>
      </c>
      <c r="P11276">
        <v>10</v>
      </c>
      <c r="Q11276" t="s">
        <v>47</v>
      </c>
      <c r="R11276">
        <v>500</v>
      </c>
      <c r="T11276" t="s">
        <v>17811</v>
      </c>
      <c r="U11276">
        <v>500</v>
      </c>
      <c r="V11276">
        <v>0</v>
      </c>
      <c r="W11276">
        <v>9.6244084030000003</v>
      </c>
      <c r="Y11276">
        <v>-10</v>
      </c>
      <c r="AC11276" t="s">
        <v>43</v>
      </c>
      <c r="AF11276" t="s">
        <v>1104</v>
      </c>
    </row>
    <row r="11277" spans="1:35" x14ac:dyDescent="0.3">
      <c r="A11277" s="2">
        <v>45831</v>
      </c>
      <c r="B11277" s="3">
        <v>45809</v>
      </c>
      <c r="C11277" s="4">
        <v>45831.43167824074</v>
      </c>
      <c r="D11277" t="s">
        <v>7371</v>
      </c>
      <c r="E11277" t="s">
        <v>7372</v>
      </c>
      <c r="F11277" t="s">
        <v>7373</v>
      </c>
      <c r="G11277" t="s">
        <v>57</v>
      </c>
      <c r="H11277" t="s">
        <v>17812</v>
      </c>
      <c r="I11277">
        <v>7506480554</v>
      </c>
      <c r="J11277" t="s">
        <v>41</v>
      </c>
      <c r="K11277" t="s">
        <v>41</v>
      </c>
      <c r="M11277" t="s">
        <v>42</v>
      </c>
      <c r="N11277" t="s">
        <v>43</v>
      </c>
      <c r="P11277">
        <v>4</v>
      </c>
      <c r="Q11277" t="s">
        <v>65</v>
      </c>
      <c r="R11277">
        <v>150</v>
      </c>
      <c r="U11277">
        <v>150</v>
      </c>
      <c r="V11277">
        <v>0</v>
      </c>
      <c r="W11277">
        <v>9.5683270490000005</v>
      </c>
      <c r="X11277">
        <v>4</v>
      </c>
      <c r="Y11277">
        <v>0</v>
      </c>
      <c r="Z11277" t="s">
        <v>6240</v>
      </c>
      <c r="AC11277" t="s">
        <v>43</v>
      </c>
      <c r="AI11277">
        <v>1</v>
      </c>
    </row>
    <row r="11278" spans="1:35" x14ac:dyDescent="0.3">
      <c r="A11278" s="2">
        <v>45831</v>
      </c>
      <c r="B11278" s="3">
        <v>45809</v>
      </c>
      <c r="C11278" s="4">
        <v>45831.440358796295</v>
      </c>
      <c r="D11278" t="s">
        <v>12285</v>
      </c>
      <c r="E11278" t="s">
        <v>1374</v>
      </c>
      <c r="F11278" t="s">
        <v>1375</v>
      </c>
      <c r="G11278" t="s">
        <v>1376</v>
      </c>
      <c r="H11278" t="s">
        <v>13329</v>
      </c>
      <c r="I11278">
        <v>7792881241</v>
      </c>
      <c r="J11278" t="s">
        <v>41</v>
      </c>
      <c r="K11278" t="s">
        <v>41</v>
      </c>
      <c r="M11278" t="s">
        <v>42</v>
      </c>
      <c r="N11278" t="s">
        <v>43</v>
      </c>
      <c r="Q11278" t="s">
        <v>53</v>
      </c>
      <c r="W11278">
        <v>9.5596459720000002</v>
      </c>
      <c r="Y11278">
        <v>0</v>
      </c>
      <c r="AC11278" t="s">
        <v>43</v>
      </c>
    </row>
    <row r="11279" spans="1:35" x14ac:dyDescent="0.3">
      <c r="A11279" s="2">
        <v>45831</v>
      </c>
      <c r="B11279" s="3">
        <v>45809</v>
      </c>
      <c r="C11279" s="4">
        <v>45831.457928240743</v>
      </c>
      <c r="D11279" t="s">
        <v>7371</v>
      </c>
      <c r="E11279" t="s">
        <v>7372</v>
      </c>
      <c r="F11279" t="s">
        <v>7373</v>
      </c>
      <c r="G11279" t="s">
        <v>57</v>
      </c>
      <c r="H11279" t="s">
        <v>17813</v>
      </c>
      <c r="I11279">
        <v>8957612267</v>
      </c>
      <c r="J11279" t="s">
        <v>41</v>
      </c>
      <c r="K11279" t="s">
        <v>41</v>
      </c>
      <c r="M11279" t="s">
        <v>42</v>
      </c>
      <c r="N11279" t="s">
        <v>43</v>
      </c>
      <c r="O11279" t="s">
        <v>16367</v>
      </c>
      <c r="P11279">
        <v>5</v>
      </c>
      <c r="Q11279" t="s">
        <v>44</v>
      </c>
      <c r="R11279">
        <v>300</v>
      </c>
      <c r="U11279">
        <v>300</v>
      </c>
      <c r="V11279">
        <v>0</v>
      </c>
      <c r="W11279">
        <v>9.5420728819999994</v>
      </c>
      <c r="X11279">
        <v>5</v>
      </c>
      <c r="Y11279">
        <v>0</v>
      </c>
      <c r="Z11279" t="s">
        <v>6240</v>
      </c>
      <c r="AC11279" t="s">
        <v>43</v>
      </c>
      <c r="AI11279">
        <v>1</v>
      </c>
    </row>
    <row r="11280" spans="1:35" x14ac:dyDescent="0.3">
      <c r="A11280" s="2">
        <v>45831</v>
      </c>
      <c r="B11280" s="3">
        <v>45809</v>
      </c>
      <c r="C11280" s="4">
        <v>45831.46429398148</v>
      </c>
      <c r="D11280" t="s">
        <v>74</v>
      </c>
      <c r="E11280" t="s">
        <v>75</v>
      </c>
      <c r="F11280" t="s">
        <v>76</v>
      </c>
      <c r="G11280" t="s">
        <v>57</v>
      </c>
      <c r="H11280" t="s">
        <v>17814</v>
      </c>
      <c r="I11280">
        <v>8809357032</v>
      </c>
      <c r="J11280" t="s">
        <v>41</v>
      </c>
      <c r="K11280" t="s">
        <v>41</v>
      </c>
      <c r="L11280">
        <v>0</v>
      </c>
      <c r="M11280" t="s">
        <v>83</v>
      </c>
      <c r="N11280" t="s">
        <v>43</v>
      </c>
      <c r="Q11280" t="s">
        <v>53</v>
      </c>
      <c r="R11280">
        <v>50</v>
      </c>
      <c r="U11280">
        <v>50</v>
      </c>
      <c r="V11280">
        <v>0</v>
      </c>
      <c r="W11280">
        <v>9.5357018399999998</v>
      </c>
      <c r="Y11280">
        <v>0</v>
      </c>
      <c r="AC11280" t="s">
        <v>691</v>
      </c>
    </row>
    <row r="11281" spans="1:35" x14ac:dyDescent="0.3">
      <c r="A11281" s="2">
        <v>45831</v>
      </c>
      <c r="B11281" s="3">
        <v>45809</v>
      </c>
      <c r="C11281" s="4">
        <v>45831.468495370369</v>
      </c>
      <c r="D11281" t="s">
        <v>12285</v>
      </c>
      <c r="E11281" t="s">
        <v>1374</v>
      </c>
      <c r="F11281" t="s">
        <v>1375</v>
      </c>
      <c r="G11281" t="s">
        <v>1376</v>
      </c>
      <c r="H11281" t="s">
        <v>17815</v>
      </c>
      <c r="I11281">
        <v>9907082665</v>
      </c>
      <c r="J11281" t="s">
        <v>41</v>
      </c>
      <c r="K11281" t="s">
        <v>41</v>
      </c>
      <c r="M11281" t="s">
        <v>83</v>
      </c>
      <c r="N11281" t="s">
        <v>43</v>
      </c>
      <c r="Q11281" t="s">
        <v>53</v>
      </c>
      <c r="W11281">
        <v>9.5315086690000008</v>
      </c>
      <c r="Y11281">
        <v>0</v>
      </c>
      <c r="AC11281" t="s">
        <v>43</v>
      </c>
    </row>
    <row r="11282" spans="1:35" x14ac:dyDescent="0.3">
      <c r="A11282" s="2">
        <v>45831</v>
      </c>
      <c r="B11282" s="3">
        <v>45809</v>
      </c>
      <c r="C11282" s="4">
        <v>45831.489247685182</v>
      </c>
      <c r="D11282" t="s">
        <v>703</v>
      </c>
      <c r="E11282" t="s">
        <v>704</v>
      </c>
      <c r="F11282" t="s">
        <v>705</v>
      </c>
      <c r="G11282" t="s">
        <v>57</v>
      </c>
      <c r="H11282" t="s">
        <v>17816</v>
      </c>
      <c r="I11282">
        <v>8887582119</v>
      </c>
      <c r="J11282" t="s">
        <v>41</v>
      </c>
      <c r="K11282" t="s">
        <v>41</v>
      </c>
      <c r="M11282" t="s">
        <v>42</v>
      </c>
      <c r="N11282" t="s">
        <v>43</v>
      </c>
      <c r="Q11282" t="s">
        <v>53</v>
      </c>
      <c r="R11282">
        <v>50</v>
      </c>
      <c r="T11282" t="s">
        <v>17817</v>
      </c>
      <c r="U11282">
        <v>50</v>
      </c>
      <c r="V11282">
        <v>0</v>
      </c>
      <c r="W11282">
        <v>9.5107530669999996</v>
      </c>
      <c r="Y11282">
        <v>0</v>
      </c>
      <c r="AC11282" t="s">
        <v>43</v>
      </c>
    </row>
    <row r="11283" spans="1:35" x14ac:dyDescent="0.3">
      <c r="A11283" s="2">
        <v>45831</v>
      </c>
      <c r="B11283" s="3">
        <v>45809</v>
      </c>
      <c r="C11283" s="4">
        <v>45831.496481481481</v>
      </c>
      <c r="D11283" t="s">
        <v>119</v>
      </c>
      <c r="E11283" t="s">
        <v>115</v>
      </c>
      <c r="F11283" t="s">
        <v>116</v>
      </c>
      <c r="G11283" t="s">
        <v>57</v>
      </c>
      <c r="H11283" t="s">
        <v>17818</v>
      </c>
      <c r="I11283">
        <v>9702943362</v>
      </c>
      <c r="J11283" t="s">
        <v>675</v>
      </c>
      <c r="K11283" t="s">
        <v>18926</v>
      </c>
      <c r="L11283">
        <v>2</v>
      </c>
      <c r="M11283" t="s">
        <v>42</v>
      </c>
      <c r="N11283" t="s">
        <v>43</v>
      </c>
      <c r="P11283">
        <v>0</v>
      </c>
      <c r="Q11283" t="s">
        <v>53</v>
      </c>
      <c r="R11283">
        <v>50</v>
      </c>
      <c r="T11283" t="s">
        <v>17819</v>
      </c>
      <c r="U11283">
        <v>50</v>
      </c>
      <c r="V11283">
        <v>0</v>
      </c>
      <c r="W11283">
        <v>9.5035193170000003</v>
      </c>
      <c r="Y11283">
        <v>0</v>
      </c>
      <c r="AC11283" t="s">
        <v>43</v>
      </c>
    </row>
    <row r="11284" spans="1:35" x14ac:dyDescent="0.3">
      <c r="A11284" s="2">
        <v>45831</v>
      </c>
      <c r="B11284" s="3">
        <v>45809</v>
      </c>
      <c r="C11284" s="4">
        <v>45831.497777777775</v>
      </c>
      <c r="D11284" t="s">
        <v>2444</v>
      </c>
      <c r="E11284" t="s">
        <v>2445</v>
      </c>
      <c r="F11284" t="s">
        <v>2446</v>
      </c>
      <c r="G11284" t="s">
        <v>1376</v>
      </c>
      <c r="H11284" t="s">
        <v>17820</v>
      </c>
      <c r="I11284">
        <v>6395697566</v>
      </c>
      <c r="J11284" t="s">
        <v>41</v>
      </c>
      <c r="K11284" t="s">
        <v>41</v>
      </c>
      <c r="M11284" t="s">
        <v>83</v>
      </c>
      <c r="N11284" t="s">
        <v>43</v>
      </c>
      <c r="Q11284" t="s">
        <v>53</v>
      </c>
      <c r="W11284">
        <v>9.5022169559999998</v>
      </c>
      <c r="Y11284">
        <v>0</v>
      </c>
      <c r="AC11284" t="s">
        <v>43</v>
      </c>
    </row>
    <row r="11285" spans="1:35" x14ac:dyDescent="0.3">
      <c r="A11285" s="2">
        <v>45831</v>
      </c>
      <c r="B11285" s="3">
        <v>45809</v>
      </c>
      <c r="C11285" s="4">
        <v>45831.502222222225</v>
      </c>
      <c r="D11285" t="s">
        <v>9869</v>
      </c>
      <c r="E11285" t="s">
        <v>9870</v>
      </c>
      <c r="F11285" t="s">
        <v>9871</v>
      </c>
      <c r="G11285" t="s">
        <v>1307</v>
      </c>
      <c r="H11285" t="s">
        <v>17821</v>
      </c>
      <c r="I11285">
        <v>9999967016</v>
      </c>
      <c r="J11285" t="s">
        <v>675</v>
      </c>
      <c r="K11285" t="s">
        <v>18926</v>
      </c>
      <c r="L11285">
        <v>0</v>
      </c>
      <c r="M11285" t="s">
        <v>42</v>
      </c>
      <c r="N11285" t="s">
        <v>43</v>
      </c>
      <c r="P11285">
        <v>1</v>
      </c>
      <c r="Q11285" t="s">
        <v>65</v>
      </c>
      <c r="R11285">
        <v>150</v>
      </c>
      <c r="T11285" t="s">
        <v>17822</v>
      </c>
      <c r="U11285">
        <v>150</v>
      </c>
      <c r="V11285">
        <v>0</v>
      </c>
      <c r="W11285">
        <v>9.4977720249999997</v>
      </c>
      <c r="Y11285">
        <v>-1</v>
      </c>
      <c r="AC11285" t="s">
        <v>691</v>
      </c>
    </row>
    <row r="11286" spans="1:35" x14ac:dyDescent="0.3">
      <c r="A11286" s="2">
        <v>45831</v>
      </c>
      <c r="B11286" s="3">
        <v>45809</v>
      </c>
      <c r="C11286" s="4">
        <v>45831.514317129629</v>
      </c>
      <c r="D11286" t="s">
        <v>2726</v>
      </c>
      <c r="E11286" t="s">
        <v>2727</v>
      </c>
      <c r="F11286" t="s">
        <v>2728</v>
      </c>
      <c r="G11286" t="s">
        <v>57</v>
      </c>
      <c r="H11286" t="s">
        <v>835</v>
      </c>
      <c r="I11286">
        <v>6202989124</v>
      </c>
      <c r="J11286" t="s">
        <v>41</v>
      </c>
      <c r="K11286" t="s">
        <v>41</v>
      </c>
      <c r="L11286">
        <v>0</v>
      </c>
      <c r="M11286" t="s">
        <v>83</v>
      </c>
      <c r="N11286" t="s">
        <v>43</v>
      </c>
      <c r="P11286">
        <v>1</v>
      </c>
      <c r="Q11286" t="s">
        <v>65</v>
      </c>
      <c r="R11286">
        <v>100</v>
      </c>
      <c r="U11286">
        <v>100</v>
      </c>
      <c r="V11286">
        <v>0</v>
      </c>
      <c r="W11286">
        <v>9.4856796869999993</v>
      </c>
      <c r="Y11286">
        <v>-1</v>
      </c>
      <c r="AC11286" t="s">
        <v>691</v>
      </c>
    </row>
    <row r="11287" spans="1:35" x14ac:dyDescent="0.3">
      <c r="A11287" s="2">
        <v>45831</v>
      </c>
      <c r="B11287" s="3">
        <v>45809</v>
      </c>
      <c r="C11287" s="4">
        <v>45831.523020833331</v>
      </c>
      <c r="D11287" t="s">
        <v>5868</v>
      </c>
      <c r="E11287" t="s">
        <v>90</v>
      </c>
      <c r="F11287" t="s">
        <v>91</v>
      </c>
      <c r="G11287" t="s">
        <v>57</v>
      </c>
      <c r="H11287" t="s">
        <v>17823</v>
      </c>
      <c r="I11287">
        <v>9721442709</v>
      </c>
      <c r="J11287" t="s">
        <v>41</v>
      </c>
      <c r="K11287" t="s">
        <v>41</v>
      </c>
      <c r="M11287" t="s">
        <v>42</v>
      </c>
      <c r="N11287" t="s">
        <v>43</v>
      </c>
      <c r="P11287">
        <v>47</v>
      </c>
      <c r="Q11287" t="s">
        <v>47</v>
      </c>
      <c r="R11287">
        <v>500</v>
      </c>
      <c r="T11287" t="s">
        <v>17824</v>
      </c>
      <c r="U11287">
        <v>500</v>
      </c>
      <c r="V11287">
        <v>0</v>
      </c>
      <c r="W11287">
        <v>9.4769787500000007</v>
      </c>
      <c r="Y11287">
        <v>-47</v>
      </c>
      <c r="AC11287" t="s">
        <v>43</v>
      </c>
    </row>
    <row r="11288" spans="1:35" x14ac:dyDescent="0.3">
      <c r="A11288" s="2">
        <v>45831</v>
      </c>
      <c r="B11288" s="3">
        <v>45809</v>
      </c>
      <c r="C11288" s="4">
        <v>45831.5309837963</v>
      </c>
      <c r="D11288" t="s">
        <v>7371</v>
      </c>
      <c r="E11288" t="s">
        <v>7372</v>
      </c>
      <c r="F11288" t="s">
        <v>7373</v>
      </c>
      <c r="G11288" t="s">
        <v>57</v>
      </c>
      <c r="H11288" t="s">
        <v>17825</v>
      </c>
      <c r="I11288">
        <v>9768756155</v>
      </c>
      <c r="J11288" t="s">
        <v>41</v>
      </c>
      <c r="K11288" t="s">
        <v>41</v>
      </c>
      <c r="M11288" t="s">
        <v>42</v>
      </c>
      <c r="N11288" t="s">
        <v>43</v>
      </c>
      <c r="Q11288" t="s">
        <v>53</v>
      </c>
      <c r="R11288">
        <v>50</v>
      </c>
      <c r="U11288">
        <v>50</v>
      </c>
      <c r="V11288">
        <v>0</v>
      </c>
      <c r="W11288">
        <v>9.4690214000000008</v>
      </c>
      <c r="X11288">
        <v>0</v>
      </c>
      <c r="Y11288">
        <v>0</v>
      </c>
      <c r="Z11288" t="s">
        <v>6240</v>
      </c>
      <c r="AC11288" t="s">
        <v>43</v>
      </c>
      <c r="AI11288">
        <v>1</v>
      </c>
    </row>
    <row r="11289" spans="1:35" x14ac:dyDescent="0.3">
      <c r="A11289" s="2">
        <v>45831</v>
      </c>
      <c r="B11289" s="3">
        <v>45809</v>
      </c>
      <c r="C11289" s="4">
        <v>45831.532835648148</v>
      </c>
      <c r="D11289" t="s">
        <v>1601</v>
      </c>
      <c r="E11289" t="s">
        <v>1602</v>
      </c>
      <c r="F11289" t="s">
        <v>1603</v>
      </c>
      <c r="G11289" t="s">
        <v>57</v>
      </c>
      <c r="H11289" t="s">
        <v>17826</v>
      </c>
      <c r="I11289">
        <v>7977532973</v>
      </c>
      <c r="J11289" t="s">
        <v>41</v>
      </c>
      <c r="K11289" t="s">
        <v>41</v>
      </c>
      <c r="M11289" t="s">
        <v>42</v>
      </c>
      <c r="N11289" t="s">
        <v>43</v>
      </c>
      <c r="P11289">
        <v>4</v>
      </c>
      <c r="Q11289" t="s">
        <v>65</v>
      </c>
      <c r="R11289">
        <v>150</v>
      </c>
      <c r="U11289">
        <v>150</v>
      </c>
      <c r="V11289">
        <v>0</v>
      </c>
      <c r="W11289">
        <v>9.4671638659999999</v>
      </c>
      <c r="Y11289">
        <v>-4</v>
      </c>
      <c r="AC11289" t="s">
        <v>43</v>
      </c>
    </row>
    <row r="11290" spans="1:35" x14ac:dyDescent="0.3">
      <c r="A11290" s="2">
        <v>45831</v>
      </c>
      <c r="B11290" s="3">
        <v>45809</v>
      </c>
      <c r="C11290" s="4">
        <v>45831.533194444448</v>
      </c>
      <c r="D11290" t="s">
        <v>703</v>
      </c>
      <c r="E11290" t="s">
        <v>704</v>
      </c>
      <c r="F11290" t="s">
        <v>705</v>
      </c>
      <c r="G11290" t="s">
        <v>57</v>
      </c>
      <c r="H11290" t="s">
        <v>17827</v>
      </c>
      <c r="I11290">
        <v>9892353238</v>
      </c>
      <c r="J11290" t="s">
        <v>675</v>
      </c>
      <c r="K11290" t="s">
        <v>18926</v>
      </c>
      <c r="M11290" t="s">
        <v>42</v>
      </c>
      <c r="N11290" t="s">
        <v>43</v>
      </c>
      <c r="Q11290" t="s">
        <v>53</v>
      </c>
      <c r="R11290">
        <v>50</v>
      </c>
      <c r="T11290" t="s">
        <v>17828</v>
      </c>
      <c r="U11290">
        <v>50</v>
      </c>
      <c r="V11290">
        <v>0</v>
      </c>
      <c r="W11290">
        <v>9.466801019</v>
      </c>
      <c r="Y11290">
        <v>0</v>
      </c>
      <c r="AC11290" t="s">
        <v>43</v>
      </c>
      <c r="AF11290" t="s">
        <v>1104</v>
      </c>
    </row>
    <row r="11291" spans="1:35" x14ac:dyDescent="0.3">
      <c r="A11291" s="2">
        <v>45831</v>
      </c>
      <c r="B11291" s="3">
        <v>45809</v>
      </c>
      <c r="C11291" s="4">
        <v>45831.536782407406</v>
      </c>
      <c r="D11291" t="s">
        <v>703</v>
      </c>
      <c r="E11291" t="s">
        <v>704</v>
      </c>
      <c r="F11291" t="s">
        <v>705</v>
      </c>
      <c r="G11291" t="s">
        <v>57</v>
      </c>
      <c r="H11291" t="s">
        <v>2402</v>
      </c>
      <c r="I11291">
        <v>9309183378</v>
      </c>
      <c r="J11291" t="s">
        <v>675</v>
      </c>
      <c r="K11291" t="s">
        <v>18926</v>
      </c>
      <c r="M11291" t="s">
        <v>42</v>
      </c>
      <c r="N11291" t="s">
        <v>43</v>
      </c>
      <c r="Q11291" t="s">
        <v>53</v>
      </c>
      <c r="R11291">
        <v>50</v>
      </c>
      <c r="T11291" t="s">
        <v>17829</v>
      </c>
      <c r="U11291">
        <v>50</v>
      </c>
      <c r="V11291">
        <v>0</v>
      </c>
      <c r="W11291">
        <v>9.4632211460000004</v>
      </c>
      <c r="Y11291">
        <v>0</v>
      </c>
      <c r="AC11291" t="s">
        <v>43</v>
      </c>
      <c r="AF11291" t="s">
        <v>1104</v>
      </c>
    </row>
    <row r="11292" spans="1:35" x14ac:dyDescent="0.3">
      <c r="A11292" s="2">
        <v>45831</v>
      </c>
      <c r="B11292" s="3">
        <v>45809</v>
      </c>
      <c r="C11292" s="4">
        <v>45831.540567129632</v>
      </c>
      <c r="D11292" t="s">
        <v>5868</v>
      </c>
      <c r="E11292" t="s">
        <v>90</v>
      </c>
      <c r="F11292" t="s">
        <v>91</v>
      </c>
      <c r="G11292" t="s">
        <v>57</v>
      </c>
      <c r="H11292" t="s">
        <v>17830</v>
      </c>
      <c r="I11292">
        <v>8858463127</v>
      </c>
      <c r="J11292" t="s">
        <v>41</v>
      </c>
      <c r="K11292" t="s">
        <v>41</v>
      </c>
      <c r="M11292" t="s">
        <v>42</v>
      </c>
      <c r="N11292" t="s">
        <v>43</v>
      </c>
      <c r="Q11292" t="s">
        <v>53</v>
      </c>
      <c r="R11292">
        <v>50</v>
      </c>
      <c r="T11292" t="s">
        <v>17831</v>
      </c>
      <c r="U11292">
        <v>50</v>
      </c>
      <c r="V11292">
        <v>0</v>
      </c>
      <c r="W11292">
        <v>9.4594353469999994</v>
      </c>
      <c r="Y11292">
        <v>0</v>
      </c>
      <c r="AC11292" t="s">
        <v>43</v>
      </c>
    </row>
    <row r="11293" spans="1:35" x14ac:dyDescent="0.3">
      <c r="A11293" s="2">
        <v>45831</v>
      </c>
      <c r="B11293" s="3">
        <v>45809</v>
      </c>
      <c r="C11293" s="4">
        <v>45831.553472222222</v>
      </c>
      <c r="D11293" t="s">
        <v>17832</v>
      </c>
      <c r="E11293" t="s">
        <v>17833</v>
      </c>
      <c r="F11293" t="s">
        <v>17834</v>
      </c>
      <c r="G11293" t="s">
        <v>1307</v>
      </c>
      <c r="H11293" t="s">
        <v>17835</v>
      </c>
      <c r="I11293">
        <v>9211811141</v>
      </c>
      <c r="J11293" t="s">
        <v>41</v>
      </c>
      <c r="K11293" t="s">
        <v>41</v>
      </c>
      <c r="M11293" t="s">
        <v>42</v>
      </c>
      <c r="N11293" t="s">
        <v>43</v>
      </c>
      <c r="Q11293" t="s">
        <v>53</v>
      </c>
      <c r="R11293">
        <v>50</v>
      </c>
      <c r="T11293" t="s">
        <v>17836</v>
      </c>
      <c r="U11293">
        <v>50</v>
      </c>
      <c r="V11293">
        <v>0</v>
      </c>
      <c r="W11293">
        <v>9.4465232639999996</v>
      </c>
      <c r="Y11293">
        <v>0</v>
      </c>
      <c r="AC11293" t="s">
        <v>43</v>
      </c>
      <c r="AF11293" t="s">
        <v>9830</v>
      </c>
      <c r="AG11293" t="s">
        <v>17698</v>
      </c>
    </row>
    <row r="11294" spans="1:35" x14ac:dyDescent="0.3">
      <c r="A11294" s="2">
        <v>45831</v>
      </c>
      <c r="B11294" s="3">
        <v>45809</v>
      </c>
      <c r="C11294" s="4">
        <v>45831.554814814815</v>
      </c>
      <c r="D11294" t="s">
        <v>604</v>
      </c>
      <c r="E11294" t="s">
        <v>605</v>
      </c>
      <c r="F11294" t="s">
        <v>606</v>
      </c>
      <c r="G11294" t="s">
        <v>57</v>
      </c>
      <c r="H11294" t="s">
        <v>17837</v>
      </c>
      <c r="I11294">
        <v>7039605670</v>
      </c>
      <c r="J11294" t="s">
        <v>41</v>
      </c>
      <c r="K11294" t="s">
        <v>41</v>
      </c>
      <c r="M11294" t="s">
        <v>42</v>
      </c>
      <c r="N11294" t="s">
        <v>43</v>
      </c>
      <c r="P11294">
        <v>7</v>
      </c>
      <c r="Q11294" t="s">
        <v>44</v>
      </c>
      <c r="R11294">
        <v>300</v>
      </c>
      <c r="T11294" t="s">
        <v>17838</v>
      </c>
      <c r="U11294">
        <v>300</v>
      </c>
      <c r="V11294">
        <v>0</v>
      </c>
      <c r="W11294">
        <v>9.4451842589999995</v>
      </c>
      <c r="Y11294">
        <v>-7</v>
      </c>
      <c r="AC11294" t="s">
        <v>43</v>
      </c>
    </row>
    <row r="11295" spans="1:35" x14ac:dyDescent="0.3">
      <c r="A11295" s="2">
        <v>45831</v>
      </c>
      <c r="B11295" s="3">
        <v>45809</v>
      </c>
      <c r="C11295" s="4">
        <v>45831.561111111114</v>
      </c>
      <c r="D11295" t="s">
        <v>198</v>
      </c>
      <c r="E11295" t="s">
        <v>199</v>
      </c>
      <c r="F11295" t="s">
        <v>200</v>
      </c>
      <c r="G11295" t="s">
        <v>57</v>
      </c>
      <c r="H11295" t="s">
        <v>17839</v>
      </c>
      <c r="I11295">
        <v>9328393503</v>
      </c>
      <c r="J11295" t="s">
        <v>675</v>
      </c>
      <c r="K11295" t="s">
        <v>18926</v>
      </c>
      <c r="L11295">
        <v>0</v>
      </c>
      <c r="M11295" t="s">
        <v>42</v>
      </c>
      <c r="N11295" t="s">
        <v>43</v>
      </c>
      <c r="P11295">
        <v>16</v>
      </c>
      <c r="Q11295" t="s">
        <v>47</v>
      </c>
      <c r="R11295">
        <v>500</v>
      </c>
      <c r="T11295" t="s">
        <v>17840</v>
      </c>
      <c r="U11295">
        <v>500</v>
      </c>
      <c r="V11295">
        <v>0</v>
      </c>
      <c r="W11295">
        <v>9.4388931940000003</v>
      </c>
      <c r="Y11295">
        <v>-16</v>
      </c>
      <c r="AC11295" t="s">
        <v>43</v>
      </c>
      <c r="AF11295" t="s">
        <v>1104</v>
      </c>
    </row>
    <row r="11296" spans="1:35" x14ac:dyDescent="0.3">
      <c r="A11296" s="2">
        <v>45831</v>
      </c>
      <c r="B11296" s="3">
        <v>45809</v>
      </c>
      <c r="C11296" s="4">
        <v>45831.567685185182</v>
      </c>
      <c r="D11296" t="s">
        <v>11725</v>
      </c>
      <c r="E11296" t="s">
        <v>2667</v>
      </c>
      <c r="F11296" t="s">
        <v>2668</v>
      </c>
      <c r="G11296" t="s">
        <v>57</v>
      </c>
      <c r="H11296" t="s">
        <v>17841</v>
      </c>
      <c r="I11296">
        <v>7239069006</v>
      </c>
      <c r="J11296" t="s">
        <v>675</v>
      </c>
      <c r="K11296" t="s">
        <v>18926</v>
      </c>
      <c r="L11296">
        <v>0</v>
      </c>
      <c r="M11296" t="s">
        <v>42</v>
      </c>
      <c r="N11296" t="s">
        <v>43</v>
      </c>
      <c r="P11296">
        <v>14</v>
      </c>
      <c r="Q11296" t="s">
        <v>47</v>
      </c>
      <c r="R11296">
        <v>500</v>
      </c>
      <c r="T11296" t="s">
        <v>17842</v>
      </c>
      <c r="U11296">
        <v>500</v>
      </c>
      <c r="V11296">
        <v>0</v>
      </c>
      <c r="W11296">
        <v>9.4323160529999992</v>
      </c>
      <c r="Y11296">
        <v>-14</v>
      </c>
      <c r="AC11296" t="s">
        <v>43</v>
      </c>
    </row>
    <row r="11297" spans="1:35" x14ac:dyDescent="0.3">
      <c r="A11297" s="2">
        <v>45831</v>
      </c>
      <c r="B11297" s="3">
        <v>45809</v>
      </c>
      <c r="C11297" s="4">
        <v>45831.573680555557</v>
      </c>
      <c r="D11297" t="s">
        <v>11725</v>
      </c>
      <c r="E11297" t="s">
        <v>2667</v>
      </c>
      <c r="F11297" t="s">
        <v>2668</v>
      </c>
      <c r="G11297" t="s">
        <v>57</v>
      </c>
      <c r="H11297" t="s">
        <v>17843</v>
      </c>
      <c r="I11297">
        <v>8793425233</v>
      </c>
      <c r="J11297" t="s">
        <v>41</v>
      </c>
      <c r="K11297" t="s">
        <v>41</v>
      </c>
      <c r="M11297" t="s">
        <v>42</v>
      </c>
      <c r="N11297" t="s">
        <v>43</v>
      </c>
      <c r="P11297">
        <v>4</v>
      </c>
      <c r="Q11297" t="s">
        <v>65</v>
      </c>
      <c r="R11297">
        <v>150</v>
      </c>
      <c r="T11297" t="s">
        <v>17844</v>
      </c>
      <c r="U11297">
        <v>150</v>
      </c>
      <c r="V11297">
        <v>0</v>
      </c>
      <c r="W11297">
        <v>9.4263162499999993</v>
      </c>
      <c r="Y11297">
        <v>-4</v>
      </c>
      <c r="AC11297" t="s">
        <v>43</v>
      </c>
    </row>
    <row r="11298" spans="1:35" x14ac:dyDescent="0.3">
      <c r="A11298" s="2">
        <v>45831</v>
      </c>
      <c r="B11298" s="3">
        <v>45809</v>
      </c>
      <c r="C11298" s="4">
        <v>45831.577407407407</v>
      </c>
      <c r="D11298" t="s">
        <v>13972</v>
      </c>
      <c r="E11298" t="s">
        <v>107</v>
      </c>
      <c r="F11298" t="s">
        <v>108</v>
      </c>
      <c r="G11298" t="s">
        <v>57</v>
      </c>
      <c r="H11298" t="s">
        <v>17845</v>
      </c>
      <c r="I11298">
        <v>8169101583</v>
      </c>
      <c r="J11298" t="s">
        <v>41</v>
      </c>
      <c r="K11298" t="s">
        <v>41</v>
      </c>
      <c r="M11298" t="s">
        <v>42</v>
      </c>
      <c r="N11298" t="s">
        <v>43</v>
      </c>
      <c r="P11298">
        <v>5</v>
      </c>
      <c r="Q11298" t="s">
        <v>44</v>
      </c>
      <c r="R11298">
        <v>300</v>
      </c>
      <c r="U11298">
        <v>300</v>
      </c>
      <c r="V11298">
        <v>0</v>
      </c>
      <c r="W11298">
        <v>9.4225886919999997</v>
      </c>
      <c r="Y11298">
        <v>-5</v>
      </c>
      <c r="AC11298" t="s">
        <v>43</v>
      </c>
    </row>
    <row r="11299" spans="1:35" x14ac:dyDescent="0.3">
      <c r="A11299" s="2">
        <v>45831</v>
      </c>
      <c r="B11299" s="3">
        <v>45809</v>
      </c>
      <c r="C11299" s="4">
        <v>45831.579872685186</v>
      </c>
      <c r="D11299" t="s">
        <v>2726</v>
      </c>
      <c r="E11299" t="s">
        <v>2727</v>
      </c>
      <c r="F11299" t="s">
        <v>2728</v>
      </c>
      <c r="G11299" t="s">
        <v>57</v>
      </c>
      <c r="H11299" t="s">
        <v>11130</v>
      </c>
      <c r="I11299">
        <v>7039157897</v>
      </c>
      <c r="J11299" t="s">
        <v>675</v>
      </c>
      <c r="K11299" t="s">
        <v>18926</v>
      </c>
      <c r="L11299">
        <v>0</v>
      </c>
      <c r="M11299" t="s">
        <v>83</v>
      </c>
      <c r="N11299" t="s">
        <v>43</v>
      </c>
      <c r="Q11299" t="s">
        <v>53</v>
      </c>
      <c r="R11299">
        <v>50</v>
      </c>
      <c r="T11299" t="s">
        <v>17846</v>
      </c>
      <c r="U11299">
        <v>50</v>
      </c>
      <c r="V11299">
        <v>0</v>
      </c>
      <c r="W11299">
        <v>9.4201279400000004</v>
      </c>
      <c r="Y11299">
        <v>0</v>
      </c>
      <c r="AC11299" t="s">
        <v>43</v>
      </c>
      <c r="AF11299" t="s">
        <v>1104</v>
      </c>
    </row>
    <row r="11300" spans="1:35" x14ac:dyDescent="0.3">
      <c r="A11300" s="2">
        <v>45831</v>
      </c>
      <c r="B11300" s="3">
        <v>45809</v>
      </c>
      <c r="C11300" s="4">
        <v>45831.59302083333</v>
      </c>
      <c r="D11300" t="s">
        <v>5868</v>
      </c>
      <c r="E11300" t="s">
        <v>90</v>
      </c>
      <c r="F11300" t="s">
        <v>91</v>
      </c>
      <c r="G11300" t="s">
        <v>57</v>
      </c>
      <c r="H11300" t="s">
        <v>17847</v>
      </c>
      <c r="I11300">
        <v>8828623604</v>
      </c>
      <c r="J11300" t="s">
        <v>41</v>
      </c>
      <c r="K11300" t="s">
        <v>41</v>
      </c>
      <c r="M11300" t="s">
        <v>42</v>
      </c>
      <c r="N11300" t="s">
        <v>43</v>
      </c>
      <c r="Q11300" t="s">
        <v>53</v>
      </c>
      <c r="R11300">
        <v>50</v>
      </c>
      <c r="T11300" t="s">
        <v>17848</v>
      </c>
      <c r="U11300">
        <v>50</v>
      </c>
      <c r="V11300">
        <v>0</v>
      </c>
      <c r="W11300">
        <v>9.4069840740000004</v>
      </c>
      <c r="Y11300">
        <v>0</v>
      </c>
      <c r="AC11300" t="s">
        <v>43</v>
      </c>
    </row>
    <row r="11301" spans="1:35" x14ac:dyDescent="0.3">
      <c r="A11301" s="2">
        <v>45831</v>
      </c>
      <c r="B11301" s="3">
        <v>45809</v>
      </c>
      <c r="C11301" s="4">
        <v>45831.598287037035</v>
      </c>
      <c r="D11301" t="s">
        <v>604</v>
      </c>
      <c r="E11301" t="s">
        <v>605</v>
      </c>
      <c r="F11301" t="s">
        <v>606</v>
      </c>
      <c r="G11301" t="s">
        <v>57</v>
      </c>
      <c r="H11301" t="s">
        <v>17849</v>
      </c>
      <c r="I11301">
        <v>7414992217</v>
      </c>
      <c r="J11301" t="s">
        <v>675</v>
      </c>
      <c r="K11301" t="s">
        <v>18926</v>
      </c>
      <c r="L11301">
        <v>0</v>
      </c>
      <c r="M11301" t="s">
        <v>42</v>
      </c>
      <c r="N11301" t="s">
        <v>43</v>
      </c>
      <c r="P11301">
        <v>4</v>
      </c>
      <c r="Q11301" t="s">
        <v>65</v>
      </c>
      <c r="R11301">
        <v>150</v>
      </c>
      <c r="T11301" t="s">
        <v>17850</v>
      </c>
      <c r="U11301">
        <v>150</v>
      </c>
      <c r="V11301">
        <v>0</v>
      </c>
      <c r="W11301">
        <v>9.4017091090000005</v>
      </c>
      <c r="Y11301">
        <v>-4</v>
      </c>
      <c r="AC11301" t="s">
        <v>43</v>
      </c>
    </row>
    <row r="11302" spans="1:35" x14ac:dyDescent="0.3">
      <c r="A11302" s="2">
        <v>45831</v>
      </c>
      <c r="B11302" s="3">
        <v>45809</v>
      </c>
      <c r="C11302" s="4">
        <v>45831.598819444444</v>
      </c>
      <c r="D11302" t="s">
        <v>2444</v>
      </c>
      <c r="E11302" t="s">
        <v>2445</v>
      </c>
      <c r="F11302" t="s">
        <v>2446</v>
      </c>
      <c r="G11302" t="s">
        <v>1376</v>
      </c>
      <c r="H11302" t="s">
        <v>17851</v>
      </c>
      <c r="I11302">
        <v>9950127083</v>
      </c>
      <c r="J11302" t="s">
        <v>41</v>
      </c>
      <c r="K11302" t="s">
        <v>41</v>
      </c>
      <c r="M11302" t="s">
        <v>83</v>
      </c>
      <c r="N11302" t="s">
        <v>43</v>
      </c>
      <c r="Q11302" t="s">
        <v>53</v>
      </c>
      <c r="W11302">
        <v>9.4011792819999993</v>
      </c>
      <c r="Y11302">
        <v>0</v>
      </c>
      <c r="AC11302" t="s">
        <v>691</v>
      </c>
    </row>
    <row r="11303" spans="1:35" x14ac:dyDescent="0.3">
      <c r="A11303" s="2">
        <v>45831</v>
      </c>
      <c r="B11303" s="3">
        <v>45809</v>
      </c>
      <c r="C11303" s="4">
        <v>45831.599861111114</v>
      </c>
      <c r="D11303" t="s">
        <v>10464</v>
      </c>
      <c r="E11303" t="s">
        <v>10465</v>
      </c>
      <c r="F11303" t="s">
        <v>10466</v>
      </c>
      <c r="G11303" t="s">
        <v>1376</v>
      </c>
      <c r="H11303" t="s">
        <v>17852</v>
      </c>
      <c r="I11303">
        <v>9929772422</v>
      </c>
      <c r="J11303" t="s">
        <v>675</v>
      </c>
      <c r="K11303" t="s">
        <v>18926</v>
      </c>
      <c r="L11303">
        <v>0</v>
      </c>
      <c r="M11303" t="s">
        <v>42</v>
      </c>
      <c r="N11303" t="s">
        <v>43</v>
      </c>
      <c r="Q11303" t="s">
        <v>53</v>
      </c>
      <c r="T11303" t="s">
        <v>17853</v>
      </c>
      <c r="W11303">
        <v>9.4001348260000004</v>
      </c>
      <c r="Y11303">
        <v>0</v>
      </c>
      <c r="AC11303" t="s">
        <v>43</v>
      </c>
      <c r="AF11303" t="s">
        <v>1104</v>
      </c>
    </row>
    <row r="11304" spans="1:35" x14ac:dyDescent="0.3">
      <c r="A11304" s="2">
        <v>45831</v>
      </c>
      <c r="B11304" s="3">
        <v>45809</v>
      </c>
      <c r="C11304" s="4">
        <v>45831.602465277778</v>
      </c>
      <c r="D11304" t="s">
        <v>1601</v>
      </c>
      <c r="E11304" t="s">
        <v>1602</v>
      </c>
      <c r="F11304" t="s">
        <v>1603</v>
      </c>
      <c r="G11304" t="s">
        <v>57</v>
      </c>
      <c r="H11304" t="s">
        <v>17854</v>
      </c>
      <c r="I11304">
        <v>9653375228</v>
      </c>
      <c r="J11304" t="s">
        <v>41</v>
      </c>
      <c r="K11304" t="s">
        <v>41</v>
      </c>
      <c r="M11304" t="s">
        <v>42</v>
      </c>
      <c r="N11304" t="s">
        <v>43</v>
      </c>
      <c r="P11304">
        <v>2</v>
      </c>
      <c r="Q11304" t="s">
        <v>65</v>
      </c>
      <c r="R11304">
        <v>150</v>
      </c>
      <c r="U11304">
        <v>150</v>
      </c>
      <c r="V11304">
        <v>0</v>
      </c>
      <c r="W11304">
        <v>9.3975347110000005</v>
      </c>
      <c r="Y11304">
        <v>-2</v>
      </c>
      <c r="AC11304" t="s">
        <v>43</v>
      </c>
      <c r="AF11304" t="s">
        <v>1104</v>
      </c>
      <c r="AG11304" t="s">
        <v>5647</v>
      </c>
    </row>
    <row r="11305" spans="1:35" x14ac:dyDescent="0.3">
      <c r="A11305" s="2">
        <v>45831</v>
      </c>
      <c r="B11305" s="3">
        <v>45809</v>
      </c>
      <c r="C11305" s="4">
        <v>45831.605902777781</v>
      </c>
      <c r="D11305" t="s">
        <v>7642</v>
      </c>
      <c r="E11305" t="s">
        <v>7643</v>
      </c>
      <c r="F11305" t="s">
        <v>7644</v>
      </c>
      <c r="G11305" t="s">
        <v>5171</v>
      </c>
      <c r="H11305" t="s">
        <v>462</v>
      </c>
      <c r="I11305">
        <v>6353274277</v>
      </c>
      <c r="J11305" t="s">
        <v>41</v>
      </c>
      <c r="K11305" t="s">
        <v>41</v>
      </c>
      <c r="L11305">
        <v>0</v>
      </c>
      <c r="M11305" t="s">
        <v>83</v>
      </c>
      <c r="N11305" t="s">
        <v>43</v>
      </c>
      <c r="Q11305" t="s">
        <v>53</v>
      </c>
      <c r="W11305">
        <v>9.3941001499999999</v>
      </c>
      <c r="Y11305">
        <v>0</v>
      </c>
      <c r="AC11305" t="s">
        <v>43</v>
      </c>
      <c r="AF11305" t="s">
        <v>1104</v>
      </c>
      <c r="AG11305" t="s">
        <v>5647</v>
      </c>
    </row>
    <row r="11306" spans="1:35" x14ac:dyDescent="0.3">
      <c r="A11306" s="2">
        <v>45831</v>
      </c>
      <c r="B11306" s="3">
        <v>45809</v>
      </c>
      <c r="C11306" s="4">
        <v>45831.60864583333</v>
      </c>
      <c r="D11306" t="s">
        <v>2726</v>
      </c>
      <c r="E11306" t="s">
        <v>2727</v>
      </c>
      <c r="F11306" t="s">
        <v>2728</v>
      </c>
      <c r="G11306" t="s">
        <v>57</v>
      </c>
      <c r="H11306" t="s">
        <v>17855</v>
      </c>
      <c r="I11306">
        <v>7208273961</v>
      </c>
      <c r="J11306" t="s">
        <v>41</v>
      </c>
      <c r="K11306" t="s">
        <v>41</v>
      </c>
      <c r="L11306">
        <v>0</v>
      </c>
      <c r="M11306" t="s">
        <v>42</v>
      </c>
      <c r="N11306" t="s">
        <v>43</v>
      </c>
      <c r="P11306">
        <v>6</v>
      </c>
      <c r="Q11306" t="s">
        <v>44</v>
      </c>
      <c r="R11306">
        <v>300</v>
      </c>
      <c r="U11306">
        <v>300</v>
      </c>
      <c r="V11306">
        <v>0</v>
      </c>
      <c r="W11306">
        <v>9.3913558219999995</v>
      </c>
      <c r="Y11306">
        <v>-6</v>
      </c>
      <c r="AC11306" t="s">
        <v>43</v>
      </c>
      <c r="AF11306" t="s">
        <v>1104</v>
      </c>
      <c r="AG11306" t="s">
        <v>5647</v>
      </c>
    </row>
    <row r="11307" spans="1:35" x14ac:dyDescent="0.3">
      <c r="A11307" s="2">
        <v>45831</v>
      </c>
      <c r="B11307" s="3">
        <v>45809</v>
      </c>
      <c r="C11307" s="4">
        <v>45831.613865740743</v>
      </c>
      <c r="D11307" t="s">
        <v>7371</v>
      </c>
      <c r="E11307" t="s">
        <v>7372</v>
      </c>
      <c r="F11307" t="s">
        <v>7373</v>
      </c>
      <c r="G11307" t="s">
        <v>57</v>
      </c>
      <c r="H11307" t="s">
        <v>552</v>
      </c>
      <c r="I11307">
        <v>7498837038</v>
      </c>
      <c r="J11307" t="s">
        <v>41</v>
      </c>
      <c r="K11307" t="s">
        <v>41</v>
      </c>
      <c r="M11307" t="s">
        <v>42</v>
      </c>
      <c r="N11307" t="s">
        <v>43</v>
      </c>
      <c r="Q11307" t="s">
        <v>53</v>
      </c>
      <c r="R11307">
        <v>50</v>
      </c>
      <c r="U11307">
        <v>50</v>
      </c>
      <c r="V11307">
        <v>0</v>
      </c>
      <c r="W11307">
        <v>9.3861327659999994</v>
      </c>
      <c r="X11307">
        <v>0</v>
      </c>
      <c r="Y11307">
        <v>0</v>
      </c>
      <c r="Z11307" t="s">
        <v>6240</v>
      </c>
      <c r="AC11307" t="s">
        <v>43</v>
      </c>
      <c r="AF11307" t="s">
        <v>1104</v>
      </c>
      <c r="AG11307" t="s">
        <v>5647</v>
      </c>
      <c r="AI11307">
        <v>1</v>
      </c>
    </row>
    <row r="11308" spans="1:35" x14ac:dyDescent="0.3">
      <c r="A11308" s="2">
        <v>45831</v>
      </c>
      <c r="B11308" s="3">
        <v>45809</v>
      </c>
      <c r="C11308" s="4">
        <v>45831.615949074076</v>
      </c>
      <c r="D11308" t="s">
        <v>198</v>
      </c>
      <c r="E11308" t="s">
        <v>199</v>
      </c>
      <c r="F11308" t="s">
        <v>200</v>
      </c>
      <c r="G11308" t="s">
        <v>57</v>
      </c>
      <c r="H11308" t="s">
        <v>17856</v>
      </c>
      <c r="I11308">
        <v>9767767089</v>
      </c>
      <c r="J11308" t="s">
        <v>41</v>
      </c>
      <c r="K11308" t="s">
        <v>41</v>
      </c>
      <c r="M11308" t="s">
        <v>42</v>
      </c>
      <c r="N11308" t="s">
        <v>43</v>
      </c>
      <c r="P11308">
        <v>6</v>
      </c>
      <c r="Q11308" t="s">
        <v>44</v>
      </c>
      <c r="R11308">
        <v>300</v>
      </c>
      <c r="U11308">
        <v>300</v>
      </c>
      <c r="V11308">
        <v>0</v>
      </c>
      <c r="W11308">
        <v>9.3840519439999994</v>
      </c>
      <c r="Y11308">
        <v>-6</v>
      </c>
      <c r="AC11308" t="s">
        <v>43</v>
      </c>
      <c r="AF11308" t="s">
        <v>1104</v>
      </c>
      <c r="AG11308" t="s">
        <v>5647</v>
      </c>
    </row>
    <row r="11309" spans="1:35" x14ac:dyDescent="0.3">
      <c r="A11309" s="2">
        <v>45831</v>
      </c>
      <c r="B11309" s="3">
        <v>45809</v>
      </c>
      <c r="C11309" s="4">
        <v>45831.618020833332</v>
      </c>
      <c r="D11309" t="s">
        <v>12285</v>
      </c>
      <c r="E11309" t="s">
        <v>1374</v>
      </c>
      <c r="F11309" t="s">
        <v>1375</v>
      </c>
      <c r="G11309" t="s">
        <v>1376</v>
      </c>
      <c r="H11309" t="s">
        <v>17857</v>
      </c>
      <c r="I11309">
        <v>9782941671</v>
      </c>
      <c r="J11309" t="s">
        <v>41</v>
      </c>
      <c r="K11309" t="s">
        <v>41</v>
      </c>
      <c r="M11309" t="s">
        <v>83</v>
      </c>
      <c r="N11309" t="s">
        <v>43</v>
      </c>
      <c r="Q11309" t="s">
        <v>53</v>
      </c>
      <c r="W11309">
        <v>9.3819797220000005</v>
      </c>
      <c r="Y11309">
        <v>0</v>
      </c>
      <c r="AC11309" t="s">
        <v>691</v>
      </c>
      <c r="AF11309" t="s">
        <v>1104</v>
      </c>
      <c r="AG11309" t="s">
        <v>5647</v>
      </c>
    </row>
    <row r="11310" spans="1:35" x14ac:dyDescent="0.3">
      <c r="A11310" s="2">
        <v>45831</v>
      </c>
      <c r="B11310" s="3">
        <v>45809</v>
      </c>
      <c r="C11310" s="4">
        <v>45831.619074074071</v>
      </c>
      <c r="D11310" t="s">
        <v>11725</v>
      </c>
      <c r="E11310" t="s">
        <v>2667</v>
      </c>
      <c r="F11310" t="s">
        <v>2668</v>
      </c>
      <c r="G11310" t="s">
        <v>57</v>
      </c>
      <c r="H11310" t="s">
        <v>17858</v>
      </c>
      <c r="I11310">
        <v>9152714762</v>
      </c>
      <c r="J11310" t="s">
        <v>41</v>
      </c>
      <c r="K11310" t="s">
        <v>41</v>
      </c>
      <c r="M11310" t="s">
        <v>42</v>
      </c>
      <c r="N11310" t="s">
        <v>43</v>
      </c>
      <c r="P11310">
        <v>7</v>
      </c>
      <c r="Q11310" t="s">
        <v>44</v>
      </c>
      <c r="R11310">
        <v>300</v>
      </c>
      <c r="T11310" t="s">
        <v>17859</v>
      </c>
      <c r="U11310">
        <v>300</v>
      </c>
      <c r="V11310">
        <v>0</v>
      </c>
      <c r="W11310">
        <v>9.3809263190000003</v>
      </c>
      <c r="Y11310">
        <v>-7</v>
      </c>
      <c r="AC11310" t="s">
        <v>43</v>
      </c>
      <c r="AF11310" t="s">
        <v>1104</v>
      </c>
      <c r="AG11310" t="s">
        <v>5647</v>
      </c>
    </row>
    <row r="11311" spans="1:35" x14ac:dyDescent="0.3">
      <c r="A11311" s="2">
        <v>45831</v>
      </c>
      <c r="B11311" s="3">
        <v>45809</v>
      </c>
      <c r="C11311" s="4">
        <v>45831.626956018517</v>
      </c>
      <c r="D11311" t="s">
        <v>1601</v>
      </c>
      <c r="E11311" t="s">
        <v>1602</v>
      </c>
      <c r="F11311" t="s">
        <v>1603</v>
      </c>
      <c r="G11311" t="s">
        <v>57</v>
      </c>
      <c r="H11311" t="s">
        <v>17860</v>
      </c>
      <c r="I11311">
        <v>9987283988</v>
      </c>
      <c r="J11311" t="s">
        <v>41</v>
      </c>
      <c r="K11311" t="s">
        <v>41</v>
      </c>
      <c r="M11311" t="s">
        <v>42</v>
      </c>
      <c r="N11311" t="s">
        <v>43</v>
      </c>
      <c r="P11311">
        <v>4</v>
      </c>
      <c r="Q11311" t="s">
        <v>65</v>
      </c>
      <c r="R11311">
        <v>150</v>
      </c>
      <c r="U11311">
        <v>150</v>
      </c>
      <c r="V11311">
        <v>0</v>
      </c>
      <c r="W11311">
        <v>9.3730453130000004</v>
      </c>
      <c r="Y11311">
        <v>-4</v>
      </c>
      <c r="AC11311" t="s">
        <v>43</v>
      </c>
      <c r="AF11311" t="s">
        <v>1104</v>
      </c>
      <c r="AG11311" t="s">
        <v>5647</v>
      </c>
    </row>
    <row r="11312" spans="1:35" x14ac:dyDescent="0.3">
      <c r="A11312" s="2">
        <v>45831</v>
      </c>
      <c r="B11312" s="3">
        <v>45809</v>
      </c>
      <c r="C11312" s="4">
        <v>45831.633715277778</v>
      </c>
      <c r="D11312" t="s">
        <v>11725</v>
      </c>
      <c r="E11312" t="s">
        <v>2667</v>
      </c>
      <c r="F11312" t="s">
        <v>2668</v>
      </c>
      <c r="G11312" t="s">
        <v>57</v>
      </c>
      <c r="H11312" t="s">
        <v>17861</v>
      </c>
      <c r="I11312">
        <v>8726879213</v>
      </c>
      <c r="J11312" t="s">
        <v>41</v>
      </c>
      <c r="K11312" t="s">
        <v>41</v>
      </c>
      <c r="M11312" t="s">
        <v>42</v>
      </c>
      <c r="N11312" t="s">
        <v>43</v>
      </c>
      <c r="P11312">
        <v>2</v>
      </c>
      <c r="Q11312" t="s">
        <v>65</v>
      </c>
      <c r="R11312">
        <v>150</v>
      </c>
      <c r="T11312" t="s">
        <v>17862</v>
      </c>
      <c r="U11312">
        <v>150</v>
      </c>
      <c r="V11312">
        <v>0</v>
      </c>
      <c r="W11312">
        <v>9.3662886919999995</v>
      </c>
      <c r="Y11312">
        <v>-2</v>
      </c>
      <c r="AC11312" t="s">
        <v>43</v>
      </c>
      <c r="AF11312" t="s">
        <v>1104</v>
      </c>
    </row>
    <row r="11313" spans="1:35" x14ac:dyDescent="0.3">
      <c r="A11313" s="2">
        <v>45831</v>
      </c>
      <c r="B11313" s="3">
        <v>45809</v>
      </c>
      <c r="C11313" s="4">
        <v>45831.645381944443</v>
      </c>
      <c r="D11313" t="s">
        <v>1677</v>
      </c>
      <c r="E11313" t="s">
        <v>1678</v>
      </c>
      <c r="F11313" t="s">
        <v>1679</v>
      </c>
      <c r="G11313" t="s">
        <v>1376</v>
      </c>
      <c r="H11313" t="s">
        <v>17863</v>
      </c>
      <c r="I11313">
        <v>7877718409</v>
      </c>
      <c r="J11313" t="s">
        <v>709</v>
      </c>
      <c r="K11313" t="s">
        <v>709</v>
      </c>
      <c r="M11313" t="s">
        <v>83</v>
      </c>
      <c r="N11313" t="s">
        <v>43</v>
      </c>
      <c r="Q11313" t="s">
        <v>53</v>
      </c>
      <c r="W11313">
        <v>9.3546225120000006</v>
      </c>
      <c r="Y11313">
        <v>0</v>
      </c>
      <c r="AC11313" t="s">
        <v>43</v>
      </c>
    </row>
    <row r="11314" spans="1:35" x14ac:dyDescent="0.3">
      <c r="A11314" s="2">
        <v>45831</v>
      </c>
      <c r="B11314" s="3">
        <v>45809</v>
      </c>
      <c r="C11314" s="4">
        <v>45831.64570601852</v>
      </c>
      <c r="D11314" t="s">
        <v>1601</v>
      </c>
      <c r="E11314" t="s">
        <v>1602</v>
      </c>
      <c r="F11314" t="s">
        <v>1603</v>
      </c>
      <c r="G11314" t="s">
        <v>57</v>
      </c>
      <c r="H11314" t="s">
        <v>17864</v>
      </c>
      <c r="I11314">
        <v>8850067378</v>
      </c>
      <c r="J11314" t="s">
        <v>41</v>
      </c>
      <c r="K11314" t="s">
        <v>41</v>
      </c>
      <c r="M11314" t="s">
        <v>42</v>
      </c>
      <c r="N11314" t="s">
        <v>43</v>
      </c>
      <c r="P11314">
        <v>3</v>
      </c>
      <c r="Q11314" t="s">
        <v>65</v>
      </c>
      <c r="R11314">
        <v>150</v>
      </c>
      <c r="U11314">
        <v>150</v>
      </c>
      <c r="V11314">
        <v>0</v>
      </c>
      <c r="W11314">
        <v>9.3542959949999993</v>
      </c>
      <c r="Y11314">
        <v>-3</v>
      </c>
      <c r="AC11314" t="s">
        <v>43</v>
      </c>
      <c r="AF11314" t="s">
        <v>1104</v>
      </c>
      <c r="AG11314" t="s">
        <v>5647</v>
      </c>
    </row>
    <row r="11315" spans="1:35" x14ac:dyDescent="0.3">
      <c r="A11315" s="2">
        <v>45831</v>
      </c>
      <c r="B11315" s="3">
        <v>45809</v>
      </c>
      <c r="C11315" s="4">
        <v>45831.647256944445</v>
      </c>
      <c r="D11315" t="s">
        <v>8243</v>
      </c>
      <c r="E11315" t="s">
        <v>8244</v>
      </c>
      <c r="F11315" t="s">
        <v>8245</v>
      </c>
      <c r="G11315" t="s">
        <v>57</v>
      </c>
      <c r="H11315" t="s">
        <v>17865</v>
      </c>
      <c r="I11315">
        <v>8879105944</v>
      </c>
      <c r="J11315" t="s">
        <v>675</v>
      </c>
      <c r="K11315" t="s">
        <v>18926</v>
      </c>
      <c r="M11315" t="s">
        <v>42</v>
      </c>
      <c r="N11315" t="s">
        <v>43</v>
      </c>
      <c r="O11315" t="s">
        <v>16367</v>
      </c>
      <c r="P11315">
        <v>22</v>
      </c>
      <c r="Q11315" t="s">
        <v>47</v>
      </c>
      <c r="R11315">
        <v>500</v>
      </c>
      <c r="T11315" t="s">
        <v>17866</v>
      </c>
      <c r="U11315">
        <v>500</v>
      </c>
      <c r="V11315">
        <v>0</v>
      </c>
      <c r="W11315">
        <v>9.3527430440000003</v>
      </c>
      <c r="X11315">
        <v>22</v>
      </c>
      <c r="Y11315">
        <v>0</v>
      </c>
      <c r="Z11315" t="s">
        <v>6240</v>
      </c>
      <c r="AC11315" t="s">
        <v>43</v>
      </c>
      <c r="AF11315" t="s">
        <v>1104</v>
      </c>
      <c r="AG11315" t="s">
        <v>8729</v>
      </c>
      <c r="AI11315">
        <v>1</v>
      </c>
    </row>
    <row r="11316" spans="1:35" x14ac:dyDescent="0.3">
      <c r="A11316" s="2">
        <v>45831</v>
      </c>
      <c r="B11316" s="3">
        <v>45809</v>
      </c>
      <c r="C11316" s="4">
        <v>45831.651886574073</v>
      </c>
      <c r="D11316" t="s">
        <v>604</v>
      </c>
      <c r="E11316" t="s">
        <v>605</v>
      </c>
      <c r="F11316" t="s">
        <v>606</v>
      </c>
      <c r="G11316" t="s">
        <v>57</v>
      </c>
      <c r="H11316" t="s">
        <v>17867</v>
      </c>
      <c r="I11316">
        <v>9572997112</v>
      </c>
      <c r="J11316" t="s">
        <v>41</v>
      </c>
      <c r="K11316" t="s">
        <v>41</v>
      </c>
      <c r="M11316" t="s">
        <v>42</v>
      </c>
      <c r="N11316" t="s">
        <v>43</v>
      </c>
      <c r="P11316">
        <v>8</v>
      </c>
      <c r="Q11316" t="s">
        <v>44</v>
      </c>
      <c r="R11316">
        <v>300</v>
      </c>
      <c r="T11316" t="s">
        <v>17868</v>
      </c>
      <c r="U11316">
        <v>300</v>
      </c>
      <c r="V11316">
        <v>0</v>
      </c>
      <c r="W11316">
        <v>9.3481168869999998</v>
      </c>
      <c r="Y11316">
        <v>-8</v>
      </c>
      <c r="AC11316" t="s">
        <v>43</v>
      </c>
      <c r="AF11316" t="s">
        <v>1104</v>
      </c>
      <c r="AG11316" t="s">
        <v>5647</v>
      </c>
    </row>
    <row r="11317" spans="1:35" x14ac:dyDescent="0.3">
      <c r="A11317" s="2">
        <v>45831</v>
      </c>
      <c r="B11317" s="3">
        <v>45809</v>
      </c>
      <c r="C11317" s="4">
        <v>45831.655798611115</v>
      </c>
      <c r="D11317" t="s">
        <v>1601</v>
      </c>
      <c r="E11317" t="s">
        <v>1602</v>
      </c>
      <c r="F11317" t="s">
        <v>1603</v>
      </c>
      <c r="G11317" t="s">
        <v>57</v>
      </c>
      <c r="H11317" t="s">
        <v>17869</v>
      </c>
      <c r="I11317">
        <v>8767376632</v>
      </c>
      <c r="J11317" t="s">
        <v>41</v>
      </c>
      <c r="K11317" t="s">
        <v>41</v>
      </c>
      <c r="M11317" t="s">
        <v>42</v>
      </c>
      <c r="N11317" t="s">
        <v>43</v>
      </c>
      <c r="P11317">
        <v>14</v>
      </c>
      <c r="Q11317" t="s">
        <v>47</v>
      </c>
      <c r="R11317">
        <v>500</v>
      </c>
      <c r="U11317">
        <v>500</v>
      </c>
      <c r="V11317">
        <v>0</v>
      </c>
      <c r="W11317">
        <v>9.3441984609999995</v>
      </c>
      <c r="Y11317">
        <v>-14</v>
      </c>
      <c r="AC11317" t="s">
        <v>43</v>
      </c>
      <c r="AF11317" t="s">
        <v>1104</v>
      </c>
      <c r="AG11317" t="s">
        <v>5647</v>
      </c>
    </row>
    <row r="11318" spans="1:35" x14ac:dyDescent="0.3">
      <c r="A11318" s="2">
        <v>45831</v>
      </c>
      <c r="B11318" s="3">
        <v>45809</v>
      </c>
      <c r="C11318" s="4">
        <v>45831.660821759258</v>
      </c>
      <c r="D11318" t="s">
        <v>7371</v>
      </c>
      <c r="E11318" t="s">
        <v>7372</v>
      </c>
      <c r="F11318" t="s">
        <v>7373</v>
      </c>
      <c r="G11318" t="s">
        <v>57</v>
      </c>
      <c r="H11318" t="s">
        <v>17870</v>
      </c>
      <c r="I11318">
        <v>9867164501</v>
      </c>
      <c r="J11318" t="s">
        <v>675</v>
      </c>
      <c r="K11318" t="s">
        <v>18926</v>
      </c>
      <c r="L11318">
        <v>0</v>
      </c>
      <c r="M11318" t="s">
        <v>42</v>
      </c>
      <c r="N11318" t="s">
        <v>43</v>
      </c>
      <c r="O11318" t="s">
        <v>16367</v>
      </c>
      <c r="Q11318" t="s">
        <v>53</v>
      </c>
      <c r="R11318">
        <v>50</v>
      </c>
      <c r="T11318" t="s">
        <v>17871</v>
      </c>
      <c r="U11318">
        <v>50</v>
      </c>
      <c r="V11318">
        <v>0</v>
      </c>
      <c r="W11318">
        <v>9.3391807409999998</v>
      </c>
      <c r="X11318">
        <v>0</v>
      </c>
      <c r="Y11318">
        <v>0</v>
      </c>
      <c r="Z11318" t="s">
        <v>6240</v>
      </c>
      <c r="AC11318" t="s">
        <v>43</v>
      </c>
      <c r="AF11318" t="s">
        <v>1104</v>
      </c>
      <c r="AG11318" t="s">
        <v>5647</v>
      </c>
      <c r="AI11318">
        <v>1</v>
      </c>
    </row>
    <row r="11319" spans="1:35" x14ac:dyDescent="0.3">
      <c r="A11319" s="2">
        <v>45831</v>
      </c>
      <c r="B11319" s="3">
        <v>45809</v>
      </c>
      <c r="C11319" s="4">
        <v>45831.668553240743</v>
      </c>
      <c r="D11319" t="s">
        <v>604</v>
      </c>
      <c r="E11319" t="s">
        <v>605</v>
      </c>
      <c r="F11319" t="s">
        <v>606</v>
      </c>
      <c r="G11319" t="s">
        <v>57</v>
      </c>
      <c r="H11319" t="s">
        <v>17872</v>
      </c>
      <c r="I11319">
        <v>9129697045</v>
      </c>
      <c r="J11319" t="s">
        <v>675</v>
      </c>
      <c r="K11319" t="s">
        <v>18926</v>
      </c>
      <c r="L11319">
        <v>0</v>
      </c>
      <c r="M11319" t="s">
        <v>42</v>
      </c>
      <c r="N11319" t="s">
        <v>43</v>
      </c>
      <c r="P11319">
        <v>16</v>
      </c>
      <c r="Q11319" t="s">
        <v>47</v>
      </c>
      <c r="R11319">
        <v>500</v>
      </c>
      <c r="T11319" t="s">
        <v>17873</v>
      </c>
      <c r="U11319">
        <v>500</v>
      </c>
      <c r="V11319">
        <v>0</v>
      </c>
      <c r="W11319">
        <v>9.3314524999999993</v>
      </c>
      <c r="Y11319">
        <v>-16</v>
      </c>
      <c r="AC11319" t="s">
        <v>43</v>
      </c>
      <c r="AF11319" t="s">
        <v>1104</v>
      </c>
      <c r="AG11319" t="s">
        <v>5647</v>
      </c>
    </row>
    <row r="11320" spans="1:35" x14ac:dyDescent="0.3">
      <c r="A11320" s="2">
        <v>45831</v>
      </c>
      <c r="B11320" s="3">
        <v>45809</v>
      </c>
      <c r="C11320" s="4">
        <v>45831.672638888886</v>
      </c>
      <c r="D11320" t="s">
        <v>1601</v>
      </c>
      <c r="E11320" t="s">
        <v>1602</v>
      </c>
      <c r="F11320" t="s">
        <v>1603</v>
      </c>
      <c r="G11320" t="s">
        <v>57</v>
      </c>
      <c r="H11320" t="s">
        <v>17874</v>
      </c>
      <c r="I11320">
        <v>9270544080</v>
      </c>
      <c r="J11320" t="s">
        <v>41</v>
      </c>
      <c r="K11320" t="s">
        <v>41</v>
      </c>
      <c r="M11320" t="s">
        <v>42</v>
      </c>
      <c r="N11320" t="s">
        <v>43</v>
      </c>
      <c r="P11320">
        <v>8</v>
      </c>
      <c r="Q11320" t="s">
        <v>44</v>
      </c>
      <c r="R11320">
        <v>300</v>
      </c>
      <c r="U11320">
        <v>300</v>
      </c>
      <c r="V11320">
        <v>0</v>
      </c>
      <c r="W11320">
        <v>9.3273568170000001</v>
      </c>
      <c r="Y11320">
        <v>-8</v>
      </c>
      <c r="AC11320" t="s">
        <v>43</v>
      </c>
      <c r="AF11320" t="s">
        <v>1104</v>
      </c>
      <c r="AG11320" s="5">
        <v>45773</v>
      </c>
    </row>
    <row r="11321" spans="1:35" x14ac:dyDescent="0.3">
      <c r="A11321" s="2">
        <v>45831</v>
      </c>
      <c r="B11321" s="3">
        <v>45809</v>
      </c>
      <c r="C11321" s="4">
        <v>45831.685370370367</v>
      </c>
      <c r="D11321" t="s">
        <v>604</v>
      </c>
      <c r="E11321" t="s">
        <v>605</v>
      </c>
      <c r="F11321" t="s">
        <v>606</v>
      </c>
      <c r="G11321" t="s">
        <v>57</v>
      </c>
      <c r="H11321" t="s">
        <v>17875</v>
      </c>
      <c r="I11321">
        <v>8097286604</v>
      </c>
      <c r="J11321" t="s">
        <v>41</v>
      </c>
      <c r="K11321" t="s">
        <v>41</v>
      </c>
      <c r="M11321" t="s">
        <v>42</v>
      </c>
      <c r="N11321" t="s">
        <v>43</v>
      </c>
      <c r="P11321">
        <v>6</v>
      </c>
      <c r="Q11321" t="s">
        <v>44</v>
      </c>
      <c r="R11321">
        <v>300</v>
      </c>
      <c r="T11321" t="s">
        <v>17876</v>
      </c>
      <c r="U11321">
        <v>300</v>
      </c>
      <c r="V11321">
        <v>0</v>
      </c>
      <c r="W11321">
        <v>9.3146325690000005</v>
      </c>
      <c r="Y11321">
        <v>-6</v>
      </c>
      <c r="AC11321" t="s">
        <v>43</v>
      </c>
    </row>
    <row r="11322" spans="1:35" x14ac:dyDescent="0.3">
      <c r="A11322" s="2">
        <v>45831</v>
      </c>
      <c r="B11322" s="3">
        <v>45809</v>
      </c>
      <c r="C11322" s="4">
        <v>45831.688599537039</v>
      </c>
      <c r="D11322" t="s">
        <v>2726</v>
      </c>
      <c r="E11322" t="s">
        <v>2727</v>
      </c>
      <c r="F11322" t="s">
        <v>2728</v>
      </c>
      <c r="G11322" t="s">
        <v>57</v>
      </c>
      <c r="H11322" t="s">
        <v>17877</v>
      </c>
      <c r="I11322">
        <v>7607021877</v>
      </c>
      <c r="J11322" t="s">
        <v>41</v>
      </c>
      <c r="K11322" t="s">
        <v>41</v>
      </c>
      <c r="L11322">
        <v>0</v>
      </c>
      <c r="M11322" t="s">
        <v>42</v>
      </c>
      <c r="N11322" t="s">
        <v>43</v>
      </c>
      <c r="P11322">
        <v>2</v>
      </c>
      <c r="Q11322" t="s">
        <v>65</v>
      </c>
      <c r="R11322">
        <v>150</v>
      </c>
      <c r="U11322">
        <v>150</v>
      </c>
      <c r="V11322">
        <v>0</v>
      </c>
      <c r="W11322">
        <v>9.3113987379999994</v>
      </c>
      <c r="Y11322">
        <v>-2</v>
      </c>
      <c r="AC11322" t="s">
        <v>43</v>
      </c>
    </row>
    <row r="11323" spans="1:35" x14ac:dyDescent="0.3">
      <c r="A11323" s="2">
        <v>45831</v>
      </c>
      <c r="B11323" s="3">
        <v>45809</v>
      </c>
      <c r="C11323" s="4">
        <v>45831.689120370371</v>
      </c>
      <c r="D11323" t="s">
        <v>7371</v>
      </c>
      <c r="E11323" t="s">
        <v>7372</v>
      </c>
      <c r="F11323" t="s">
        <v>7373</v>
      </c>
      <c r="G11323" t="s">
        <v>57</v>
      </c>
      <c r="H11323" t="s">
        <v>17878</v>
      </c>
      <c r="I11323">
        <v>9324756663</v>
      </c>
      <c r="J11323" t="s">
        <v>41</v>
      </c>
      <c r="K11323" t="s">
        <v>41</v>
      </c>
      <c r="M11323" t="s">
        <v>42</v>
      </c>
      <c r="N11323" t="s">
        <v>43</v>
      </c>
      <c r="P11323">
        <v>10</v>
      </c>
      <c r="Q11323" t="s">
        <v>47</v>
      </c>
      <c r="R11323">
        <v>500</v>
      </c>
      <c r="U11323">
        <v>500</v>
      </c>
      <c r="V11323">
        <v>0</v>
      </c>
      <c r="W11323">
        <v>9.3108742820000003</v>
      </c>
      <c r="X11323">
        <v>35</v>
      </c>
      <c r="Y11323">
        <v>25</v>
      </c>
      <c r="Z11323" t="s">
        <v>6235</v>
      </c>
      <c r="AC11323" t="s">
        <v>43</v>
      </c>
      <c r="AG11323" t="s">
        <v>6235</v>
      </c>
      <c r="AI11323">
        <v>1</v>
      </c>
    </row>
    <row r="11324" spans="1:35" x14ac:dyDescent="0.3">
      <c r="A11324" s="2">
        <v>45831</v>
      </c>
      <c r="B11324" s="3">
        <v>45809</v>
      </c>
      <c r="C11324" s="4">
        <v>45831.694965277777</v>
      </c>
      <c r="D11324" t="s">
        <v>12285</v>
      </c>
      <c r="E11324" t="s">
        <v>1374</v>
      </c>
      <c r="F11324" t="s">
        <v>1375</v>
      </c>
      <c r="G11324" t="s">
        <v>1376</v>
      </c>
      <c r="H11324" t="s">
        <v>16817</v>
      </c>
      <c r="I11324">
        <v>8949508591</v>
      </c>
      <c r="J11324" t="s">
        <v>41</v>
      </c>
      <c r="K11324" t="s">
        <v>41</v>
      </c>
      <c r="M11324" t="s">
        <v>83</v>
      </c>
      <c r="N11324" t="s">
        <v>43</v>
      </c>
      <c r="Q11324" t="s">
        <v>53</v>
      </c>
      <c r="W11324">
        <v>9.3050315280000007</v>
      </c>
      <c r="Y11324">
        <v>0</v>
      </c>
      <c r="AC11324" t="s">
        <v>691</v>
      </c>
    </row>
    <row r="11325" spans="1:35" x14ac:dyDescent="0.3">
      <c r="A11325" s="2">
        <v>45831</v>
      </c>
      <c r="B11325" s="3">
        <v>45809</v>
      </c>
      <c r="C11325" s="4">
        <v>45831.711597222224</v>
      </c>
      <c r="D11325" t="s">
        <v>1601</v>
      </c>
      <c r="E11325" t="s">
        <v>1602</v>
      </c>
      <c r="F11325" t="s">
        <v>1603</v>
      </c>
      <c r="G11325" t="s">
        <v>57</v>
      </c>
      <c r="H11325" t="s">
        <v>17879</v>
      </c>
      <c r="I11325">
        <v>9082171395</v>
      </c>
      <c r="J11325" t="s">
        <v>41</v>
      </c>
      <c r="K11325" t="s">
        <v>41</v>
      </c>
      <c r="M11325" t="s">
        <v>42</v>
      </c>
      <c r="N11325" t="s">
        <v>43</v>
      </c>
      <c r="P11325">
        <v>4</v>
      </c>
      <c r="Q11325" t="s">
        <v>65</v>
      </c>
      <c r="R11325">
        <v>150</v>
      </c>
      <c r="U11325">
        <v>150</v>
      </c>
      <c r="V11325">
        <v>0</v>
      </c>
      <c r="W11325">
        <v>9.2884020490000001</v>
      </c>
      <c r="Y11325">
        <v>-4</v>
      </c>
      <c r="AC11325" t="s">
        <v>43</v>
      </c>
    </row>
    <row r="11326" spans="1:35" x14ac:dyDescent="0.3">
      <c r="A11326" s="2">
        <v>45831</v>
      </c>
      <c r="B11326" s="3">
        <v>45809</v>
      </c>
      <c r="C11326" s="4">
        <v>45831.711793981478</v>
      </c>
      <c r="D11326" t="s">
        <v>11725</v>
      </c>
      <c r="E11326" t="s">
        <v>2667</v>
      </c>
      <c r="F11326" t="s">
        <v>2668</v>
      </c>
      <c r="G11326" t="s">
        <v>57</v>
      </c>
      <c r="H11326" t="s">
        <v>17880</v>
      </c>
      <c r="I11326">
        <v>9769113850</v>
      </c>
      <c r="J11326" t="s">
        <v>675</v>
      </c>
      <c r="K11326" t="s">
        <v>18926</v>
      </c>
      <c r="L11326">
        <v>0</v>
      </c>
      <c r="M11326" t="s">
        <v>42</v>
      </c>
      <c r="N11326" t="s">
        <v>43</v>
      </c>
      <c r="Q11326" t="s">
        <v>53</v>
      </c>
      <c r="R11326">
        <v>50</v>
      </c>
      <c r="T11326" t="s">
        <v>17881</v>
      </c>
      <c r="U11326">
        <v>50</v>
      </c>
      <c r="V11326">
        <v>0</v>
      </c>
      <c r="W11326">
        <v>9.2882107059999992</v>
      </c>
      <c r="Y11326">
        <v>0</v>
      </c>
      <c r="AC11326" t="s">
        <v>43</v>
      </c>
    </row>
    <row r="11327" spans="1:35" x14ac:dyDescent="0.3">
      <c r="A11327" s="2">
        <v>45831</v>
      </c>
      <c r="B11327" s="3">
        <v>45809</v>
      </c>
      <c r="C11327" s="4">
        <v>45831.716041666667</v>
      </c>
      <c r="D11327" t="s">
        <v>119</v>
      </c>
      <c r="E11327" t="s">
        <v>115</v>
      </c>
      <c r="F11327" t="s">
        <v>116</v>
      </c>
      <c r="G11327" t="s">
        <v>57</v>
      </c>
      <c r="H11327" t="s">
        <v>17882</v>
      </c>
      <c r="I11327">
        <v>7823845954</v>
      </c>
      <c r="J11327" t="s">
        <v>675</v>
      </c>
      <c r="K11327" t="s">
        <v>18926</v>
      </c>
      <c r="L11327">
        <v>0</v>
      </c>
      <c r="M11327" t="s">
        <v>42</v>
      </c>
      <c r="N11327" t="s">
        <v>43</v>
      </c>
      <c r="P11327">
        <v>4</v>
      </c>
      <c r="Q11327" t="s">
        <v>65</v>
      </c>
      <c r="R11327">
        <v>150</v>
      </c>
      <c r="T11327" t="s">
        <v>17883</v>
      </c>
      <c r="U11327">
        <v>150</v>
      </c>
      <c r="V11327">
        <v>0</v>
      </c>
      <c r="W11327">
        <v>9.2839628130000005</v>
      </c>
      <c r="Y11327">
        <v>-4</v>
      </c>
      <c r="AC11327" t="s">
        <v>691</v>
      </c>
    </row>
    <row r="11328" spans="1:35" x14ac:dyDescent="0.3">
      <c r="A11328" s="2">
        <v>45831</v>
      </c>
      <c r="B11328" s="3">
        <v>45809</v>
      </c>
      <c r="C11328" s="4">
        <v>45831.724803240744</v>
      </c>
      <c r="D11328" t="s">
        <v>2726</v>
      </c>
      <c r="E11328" t="s">
        <v>2727</v>
      </c>
      <c r="F11328" t="s">
        <v>2728</v>
      </c>
      <c r="G11328" t="s">
        <v>57</v>
      </c>
      <c r="H11328" t="s">
        <v>17884</v>
      </c>
      <c r="I11328">
        <v>8291263850</v>
      </c>
      <c r="J11328" t="s">
        <v>41</v>
      </c>
      <c r="K11328" t="s">
        <v>41</v>
      </c>
      <c r="L11328">
        <v>0</v>
      </c>
      <c r="M11328" t="s">
        <v>42</v>
      </c>
      <c r="N11328" t="s">
        <v>43</v>
      </c>
      <c r="Q11328" t="s">
        <v>53</v>
      </c>
      <c r="R11328">
        <v>50</v>
      </c>
      <c r="U11328">
        <v>50</v>
      </c>
      <c r="V11328">
        <v>0</v>
      </c>
      <c r="W11328">
        <v>9.2751980790000008</v>
      </c>
      <c r="Y11328">
        <v>0</v>
      </c>
      <c r="AC11328" t="s">
        <v>43</v>
      </c>
    </row>
    <row r="11329" spans="1:35" x14ac:dyDescent="0.3">
      <c r="A11329" s="2">
        <v>45831</v>
      </c>
      <c r="B11329" s="3">
        <v>45809</v>
      </c>
      <c r="C11329" s="4">
        <v>45831.726331018515</v>
      </c>
      <c r="D11329" t="s">
        <v>604</v>
      </c>
      <c r="E11329" t="s">
        <v>605</v>
      </c>
      <c r="F11329" t="s">
        <v>606</v>
      </c>
      <c r="G11329" t="s">
        <v>57</v>
      </c>
      <c r="H11329" t="s">
        <v>17885</v>
      </c>
      <c r="I11329">
        <v>9167342587</v>
      </c>
      <c r="J11329" t="s">
        <v>41</v>
      </c>
      <c r="K11329" t="s">
        <v>41</v>
      </c>
      <c r="M11329" t="s">
        <v>42</v>
      </c>
      <c r="N11329" t="s">
        <v>43</v>
      </c>
      <c r="P11329">
        <v>4</v>
      </c>
      <c r="Q11329" t="s">
        <v>65</v>
      </c>
      <c r="R11329">
        <v>150</v>
      </c>
      <c r="T11329" t="s">
        <v>17886</v>
      </c>
      <c r="U11329">
        <v>150</v>
      </c>
      <c r="V11329">
        <v>0</v>
      </c>
      <c r="W11329">
        <v>9.2736672450000004</v>
      </c>
      <c r="Y11329">
        <v>-4</v>
      </c>
      <c r="AC11329" t="s">
        <v>43</v>
      </c>
    </row>
    <row r="11330" spans="1:35" x14ac:dyDescent="0.3">
      <c r="A11330" s="2">
        <v>45831</v>
      </c>
      <c r="B11330" s="3">
        <v>45809</v>
      </c>
      <c r="C11330" s="4">
        <v>45831.733518518522</v>
      </c>
      <c r="D11330" t="s">
        <v>119</v>
      </c>
      <c r="E11330" t="s">
        <v>115</v>
      </c>
      <c r="F11330" t="s">
        <v>116</v>
      </c>
      <c r="G11330" t="s">
        <v>57</v>
      </c>
      <c r="H11330" t="s">
        <v>17887</v>
      </c>
      <c r="I11330">
        <v>9369429206</v>
      </c>
      <c r="J11330" t="s">
        <v>675</v>
      </c>
      <c r="K11330" t="s">
        <v>18926</v>
      </c>
      <c r="L11330">
        <v>175</v>
      </c>
      <c r="M11330" t="s">
        <v>42</v>
      </c>
      <c r="N11330" t="s">
        <v>43</v>
      </c>
      <c r="P11330">
        <v>2</v>
      </c>
      <c r="Q11330" t="s">
        <v>65</v>
      </c>
      <c r="R11330">
        <v>150</v>
      </c>
      <c r="T11330" t="s">
        <v>17888</v>
      </c>
      <c r="U11330">
        <v>150</v>
      </c>
      <c r="V11330">
        <v>0</v>
      </c>
      <c r="W11330">
        <v>9.2664843870000002</v>
      </c>
      <c r="Y11330">
        <v>-2</v>
      </c>
      <c r="AC11330" t="s">
        <v>43</v>
      </c>
    </row>
    <row r="11331" spans="1:35" x14ac:dyDescent="0.3">
      <c r="A11331" s="2">
        <v>45831</v>
      </c>
      <c r="B11331" s="3">
        <v>45809</v>
      </c>
      <c r="C11331" s="4">
        <v>45831.741886574076</v>
      </c>
      <c r="D11331" t="s">
        <v>604</v>
      </c>
      <c r="E11331" t="s">
        <v>605</v>
      </c>
      <c r="F11331" t="s">
        <v>606</v>
      </c>
      <c r="G11331" t="s">
        <v>57</v>
      </c>
      <c r="H11331" t="s">
        <v>17889</v>
      </c>
      <c r="I11331">
        <v>8850317929</v>
      </c>
      <c r="J11331" t="s">
        <v>675</v>
      </c>
      <c r="K11331" t="s">
        <v>18926</v>
      </c>
      <c r="L11331">
        <v>0</v>
      </c>
      <c r="M11331" t="s">
        <v>42</v>
      </c>
      <c r="N11331" t="s">
        <v>43</v>
      </c>
      <c r="P11331">
        <v>1</v>
      </c>
      <c r="Q11331" t="s">
        <v>65</v>
      </c>
      <c r="R11331">
        <v>150</v>
      </c>
      <c r="T11331" t="s">
        <v>17890</v>
      </c>
      <c r="U11331">
        <v>150</v>
      </c>
      <c r="V11331">
        <v>0</v>
      </c>
      <c r="W11331">
        <v>9.2581076620000005</v>
      </c>
      <c r="Y11331">
        <v>-1</v>
      </c>
      <c r="AC11331" t="s">
        <v>43</v>
      </c>
    </row>
    <row r="11332" spans="1:35" x14ac:dyDescent="0.3">
      <c r="A11332" s="2">
        <v>45831</v>
      </c>
      <c r="B11332" s="3">
        <v>45809</v>
      </c>
      <c r="C11332" s="4">
        <v>45831.772939814815</v>
      </c>
      <c r="D11332" t="s">
        <v>604</v>
      </c>
      <c r="E11332" t="s">
        <v>605</v>
      </c>
      <c r="F11332" t="s">
        <v>606</v>
      </c>
      <c r="G11332" t="s">
        <v>57</v>
      </c>
      <c r="H11332" t="s">
        <v>17891</v>
      </c>
      <c r="I11332">
        <v>7066946731</v>
      </c>
      <c r="J11332" t="s">
        <v>41</v>
      </c>
      <c r="K11332" t="s">
        <v>41</v>
      </c>
      <c r="M11332" t="s">
        <v>42</v>
      </c>
      <c r="N11332" t="s">
        <v>43</v>
      </c>
      <c r="Q11332" t="s">
        <v>53</v>
      </c>
      <c r="R11332">
        <v>50</v>
      </c>
      <c r="T11332" t="s">
        <v>17892</v>
      </c>
      <c r="U11332">
        <v>50</v>
      </c>
      <c r="V11332">
        <v>0</v>
      </c>
      <c r="W11332">
        <v>9.2270562149999993</v>
      </c>
      <c r="Y11332">
        <v>0</v>
      </c>
      <c r="AC11332" t="s">
        <v>691</v>
      </c>
    </row>
    <row r="11333" spans="1:35" x14ac:dyDescent="0.3">
      <c r="A11333" s="2">
        <v>45831</v>
      </c>
      <c r="B11333" s="3">
        <v>45809</v>
      </c>
      <c r="C11333" s="4">
        <v>45831.787476851852</v>
      </c>
      <c r="D11333" t="s">
        <v>119</v>
      </c>
      <c r="E11333" t="s">
        <v>115</v>
      </c>
      <c r="F11333" t="s">
        <v>116</v>
      </c>
      <c r="G11333" t="s">
        <v>57</v>
      </c>
      <c r="H11333" t="s">
        <v>17893</v>
      </c>
      <c r="I11333">
        <v>9082828428</v>
      </c>
      <c r="J11333" t="s">
        <v>41</v>
      </c>
      <c r="K11333" t="s">
        <v>41</v>
      </c>
      <c r="M11333" t="s">
        <v>42</v>
      </c>
      <c r="N11333" t="s">
        <v>43</v>
      </c>
      <c r="P11333">
        <v>1</v>
      </c>
      <c r="Q11333" t="s">
        <v>65</v>
      </c>
      <c r="R11333">
        <v>150</v>
      </c>
      <c r="U11333">
        <v>150</v>
      </c>
      <c r="V11333">
        <v>0</v>
      </c>
      <c r="W11333">
        <v>9.2125198499999996</v>
      </c>
      <c r="Y11333">
        <v>-1</v>
      </c>
      <c r="AC11333" t="s">
        <v>691</v>
      </c>
    </row>
    <row r="11334" spans="1:35" x14ac:dyDescent="0.3">
      <c r="A11334" s="2">
        <v>45831</v>
      </c>
      <c r="B11334" s="3">
        <v>45809</v>
      </c>
      <c r="C11334" s="4">
        <v>45831.79791666667</v>
      </c>
      <c r="D11334" t="s">
        <v>48</v>
      </c>
      <c r="E11334" t="s">
        <v>49</v>
      </c>
      <c r="F11334" t="s">
        <v>50</v>
      </c>
      <c r="G11334" t="s">
        <v>35</v>
      </c>
      <c r="H11334" t="s">
        <v>17803</v>
      </c>
      <c r="I11334">
        <v>9098826634</v>
      </c>
      <c r="J11334" t="s">
        <v>675</v>
      </c>
      <c r="K11334" t="s">
        <v>18926</v>
      </c>
      <c r="L11334">
        <v>0</v>
      </c>
      <c r="M11334" t="s">
        <v>42</v>
      </c>
      <c r="N11334" t="s">
        <v>43</v>
      </c>
      <c r="Q11334" t="s">
        <v>53</v>
      </c>
      <c r="T11334" t="s">
        <v>17894</v>
      </c>
      <c r="W11334">
        <v>9.2020833559999993</v>
      </c>
      <c r="Y11334">
        <v>0</v>
      </c>
      <c r="AC11334" t="s">
        <v>691</v>
      </c>
      <c r="AF11334" t="s">
        <v>1104</v>
      </c>
    </row>
    <row r="11335" spans="1:35" x14ac:dyDescent="0.3">
      <c r="A11335" s="2">
        <v>45831</v>
      </c>
      <c r="B11335" s="3">
        <v>45809</v>
      </c>
      <c r="C11335" s="4">
        <v>45831.840694444443</v>
      </c>
      <c r="D11335" t="s">
        <v>119</v>
      </c>
      <c r="E11335" t="s">
        <v>115</v>
      </c>
      <c r="F11335" t="s">
        <v>116</v>
      </c>
      <c r="G11335" t="s">
        <v>57</v>
      </c>
      <c r="H11335" t="s">
        <v>17895</v>
      </c>
      <c r="I11335">
        <v>9769025644</v>
      </c>
      <c r="J11335" t="s">
        <v>41</v>
      </c>
      <c r="K11335" t="s">
        <v>41</v>
      </c>
      <c r="M11335" t="s">
        <v>42</v>
      </c>
      <c r="N11335" t="s">
        <v>43</v>
      </c>
      <c r="P11335">
        <v>1</v>
      </c>
      <c r="Q11335" t="s">
        <v>65</v>
      </c>
      <c r="R11335">
        <v>150</v>
      </c>
      <c r="U11335">
        <v>150</v>
      </c>
      <c r="V11335">
        <v>0</v>
      </c>
      <c r="W11335">
        <v>9.1593043400000003</v>
      </c>
      <c r="Y11335">
        <v>-1</v>
      </c>
      <c r="AC11335" t="s">
        <v>691</v>
      </c>
    </row>
    <row r="11336" spans="1:35" x14ac:dyDescent="0.3">
      <c r="A11336" s="2">
        <v>45831</v>
      </c>
      <c r="B11336" s="3">
        <v>45809</v>
      </c>
      <c r="C11336" s="4">
        <v>45831.848391203705</v>
      </c>
      <c r="D11336" t="s">
        <v>7371</v>
      </c>
      <c r="E11336" t="s">
        <v>7372</v>
      </c>
      <c r="F11336" t="s">
        <v>7373</v>
      </c>
      <c r="G11336" t="s">
        <v>57</v>
      </c>
      <c r="H11336" t="s">
        <v>17896</v>
      </c>
      <c r="I11336">
        <v>8275450892</v>
      </c>
      <c r="J11336" t="s">
        <v>675</v>
      </c>
      <c r="K11336" t="s">
        <v>18926</v>
      </c>
      <c r="L11336">
        <v>3</v>
      </c>
      <c r="M11336" t="s">
        <v>42</v>
      </c>
      <c r="N11336" t="s">
        <v>43</v>
      </c>
      <c r="P11336">
        <v>14</v>
      </c>
      <c r="Q11336" t="s">
        <v>47</v>
      </c>
      <c r="R11336">
        <v>500</v>
      </c>
      <c r="T11336" t="s">
        <v>17897</v>
      </c>
      <c r="U11336">
        <v>500</v>
      </c>
      <c r="V11336">
        <v>0</v>
      </c>
      <c r="W11336">
        <v>9.1516082749999992</v>
      </c>
      <c r="X11336">
        <v>17</v>
      </c>
      <c r="Y11336">
        <v>3</v>
      </c>
      <c r="Z11336" t="s">
        <v>6235</v>
      </c>
      <c r="AC11336" t="s">
        <v>691</v>
      </c>
      <c r="AF11336" t="s">
        <v>1104</v>
      </c>
      <c r="AG11336" t="s">
        <v>6235</v>
      </c>
      <c r="AI11336">
        <v>1</v>
      </c>
    </row>
    <row r="11337" spans="1:35" x14ac:dyDescent="0.3">
      <c r="A11337" s="2">
        <v>45831</v>
      </c>
      <c r="B11337" s="3">
        <v>45809</v>
      </c>
      <c r="C11337" s="4">
        <v>45831.851863425924</v>
      </c>
      <c r="D11337" t="s">
        <v>119</v>
      </c>
      <c r="E11337" t="s">
        <v>115</v>
      </c>
      <c r="F11337" t="s">
        <v>116</v>
      </c>
      <c r="G11337" t="s">
        <v>57</v>
      </c>
      <c r="H11337" t="s">
        <v>17898</v>
      </c>
      <c r="I11337">
        <v>8084799899</v>
      </c>
      <c r="J11337" t="s">
        <v>41</v>
      </c>
      <c r="K11337" t="s">
        <v>41</v>
      </c>
      <c r="M11337" t="s">
        <v>42</v>
      </c>
      <c r="N11337" t="s">
        <v>43</v>
      </c>
      <c r="Q11337" t="s">
        <v>53</v>
      </c>
      <c r="R11337">
        <v>50</v>
      </c>
      <c r="U11337">
        <v>50</v>
      </c>
      <c r="V11337">
        <v>0</v>
      </c>
      <c r="W11337">
        <v>9.1481408799999997</v>
      </c>
      <c r="Y11337">
        <v>0</v>
      </c>
      <c r="AC11337" t="s">
        <v>43</v>
      </c>
    </row>
    <row r="11338" spans="1:35" x14ac:dyDescent="0.3">
      <c r="A11338" s="2">
        <v>45831</v>
      </c>
      <c r="B11338" s="3">
        <v>45809</v>
      </c>
      <c r="C11338" s="4">
        <v>45831.888067129628</v>
      </c>
      <c r="D11338" t="s">
        <v>5868</v>
      </c>
      <c r="E11338" t="s">
        <v>90</v>
      </c>
      <c r="F11338" t="s">
        <v>91</v>
      </c>
      <c r="G11338" t="s">
        <v>57</v>
      </c>
      <c r="H11338" t="s">
        <v>15274</v>
      </c>
      <c r="I11338">
        <v>8180029180</v>
      </c>
      <c r="J11338" t="s">
        <v>675</v>
      </c>
      <c r="K11338" t="s">
        <v>18926</v>
      </c>
      <c r="L11338">
        <v>0</v>
      </c>
      <c r="M11338" t="s">
        <v>42</v>
      </c>
      <c r="N11338" t="s">
        <v>43</v>
      </c>
      <c r="P11338">
        <v>5</v>
      </c>
      <c r="Q11338" t="s">
        <v>44</v>
      </c>
      <c r="R11338">
        <v>300</v>
      </c>
      <c r="T11338" t="s">
        <v>17899</v>
      </c>
      <c r="U11338">
        <v>300</v>
      </c>
      <c r="V11338">
        <v>0</v>
      </c>
      <c r="W11338">
        <v>9.1119296300000006</v>
      </c>
      <c r="Y11338">
        <v>-5</v>
      </c>
      <c r="AC11338" t="s">
        <v>691</v>
      </c>
    </row>
    <row r="11339" spans="1:35" x14ac:dyDescent="0.3">
      <c r="A11339" s="2">
        <v>45831</v>
      </c>
      <c r="B11339" s="3">
        <v>45809</v>
      </c>
      <c r="C11339" s="4">
        <v>45831.901192129626</v>
      </c>
      <c r="D11339" t="s">
        <v>119</v>
      </c>
      <c r="E11339" t="s">
        <v>115</v>
      </c>
      <c r="F11339" t="s">
        <v>116</v>
      </c>
      <c r="G11339" t="s">
        <v>57</v>
      </c>
      <c r="H11339" t="s">
        <v>17900</v>
      </c>
      <c r="I11339">
        <v>9082817821</v>
      </c>
      <c r="J11339" t="s">
        <v>675</v>
      </c>
      <c r="K11339" t="s">
        <v>18926</v>
      </c>
      <c r="L11339">
        <v>98</v>
      </c>
      <c r="M11339" t="s">
        <v>42</v>
      </c>
      <c r="N11339" t="s">
        <v>43</v>
      </c>
      <c r="P11339">
        <v>4</v>
      </c>
      <c r="Q11339" t="s">
        <v>65</v>
      </c>
      <c r="R11339">
        <v>150</v>
      </c>
      <c r="T11339" t="s">
        <v>17901</v>
      </c>
      <c r="U11339">
        <v>150</v>
      </c>
      <c r="V11339">
        <v>0</v>
      </c>
      <c r="W11339">
        <v>9.0988027779999996</v>
      </c>
      <c r="Y11339">
        <v>-4</v>
      </c>
      <c r="AC11339" t="s">
        <v>691</v>
      </c>
    </row>
    <row r="11340" spans="1:35" x14ac:dyDescent="0.3">
      <c r="A11340" s="2">
        <v>45831</v>
      </c>
      <c r="B11340" s="3">
        <v>45809</v>
      </c>
      <c r="C11340" s="4">
        <v>45831.914872685185</v>
      </c>
      <c r="D11340" t="s">
        <v>119</v>
      </c>
      <c r="E11340" t="s">
        <v>115</v>
      </c>
      <c r="F11340" t="s">
        <v>116</v>
      </c>
      <c r="G11340" t="s">
        <v>57</v>
      </c>
      <c r="H11340" t="s">
        <v>17902</v>
      </c>
      <c r="I11340">
        <v>9730703100</v>
      </c>
      <c r="J11340" t="s">
        <v>41</v>
      </c>
      <c r="K11340" t="s">
        <v>41</v>
      </c>
      <c r="M11340" t="s">
        <v>42</v>
      </c>
      <c r="N11340" t="s">
        <v>43</v>
      </c>
      <c r="Q11340" t="s">
        <v>53</v>
      </c>
      <c r="R11340">
        <v>50</v>
      </c>
      <c r="U11340">
        <v>50</v>
      </c>
      <c r="V11340">
        <v>0</v>
      </c>
      <c r="W11340">
        <v>9.0851239469999996</v>
      </c>
      <c r="Y11340">
        <v>0</v>
      </c>
      <c r="AC11340" t="s">
        <v>691</v>
      </c>
    </row>
    <row r="11341" spans="1:35" x14ac:dyDescent="0.3">
      <c r="A11341" s="2">
        <v>45831</v>
      </c>
      <c r="B11341" s="3">
        <v>45809</v>
      </c>
      <c r="C11341" s="4">
        <v>45831.964178240742</v>
      </c>
      <c r="D11341" t="s">
        <v>119</v>
      </c>
      <c r="E11341" t="s">
        <v>115</v>
      </c>
      <c r="F11341" t="s">
        <v>116</v>
      </c>
      <c r="G11341" t="s">
        <v>57</v>
      </c>
      <c r="H11341" t="s">
        <v>17903</v>
      </c>
      <c r="I11341">
        <v>9200410607</v>
      </c>
      <c r="J11341" t="s">
        <v>41</v>
      </c>
      <c r="K11341" t="s">
        <v>41</v>
      </c>
      <c r="M11341" t="s">
        <v>42</v>
      </c>
      <c r="N11341" t="s">
        <v>43</v>
      </c>
      <c r="Q11341" t="s">
        <v>53</v>
      </c>
      <c r="R11341">
        <v>50</v>
      </c>
      <c r="U11341">
        <v>50</v>
      </c>
      <c r="V11341">
        <v>0</v>
      </c>
      <c r="W11341">
        <v>9.0358169440000005</v>
      </c>
      <c r="Y11341">
        <v>0</v>
      </c>
      <c r="AC11341" t="s">
        <v>691</v>
      </c>
    </row>
    <row r="11342" spans="1:35" x14ac:dyDescent="0.3">
      <c r="A11342" s="2">
        <v>45831</v>
      </c>
      <c r="B11342" s="3">
        <v>45809</v>
      </c>
      <c r="C11342" s="4">
        <v>45831.98578703704</v>
      </c>
      <c r="D11342" t="s">
        <v>119</v>
      </c>
      <c r="E11342" t="s">
        <v>115</v>
      </c>
      <c r="F11342" t="s">
        <v>116</v>
      </c>
      <c r="G11342" t="s">
        <v>57</v>
      </c>
      <c r="H11342" t="s">
        <v>17904</v>
      </c>
      <c r="I11342">
        <v>8652375100</v>
      </c>
      <c r="J11342" t="s">
        <v>41</v>
      </c>
      <c r="K11342" t="s">
        <v>41</v>
      </c>
      <c r="M11342" t="s">
        <v>42</v>
      </c>
      <c r="N11342" t="s">
        <v>43</v>
      </c>
      <c r="Q11342" t="s">
        <v>53</v>
      </c>
      <c r="R11342">
        <v>50</v>
      </c>
      <c r="U11342">
        <v>50</v>
      </c>
      <c r="V11342">
        <v>0</v>
      </c>
      <c r="W11342">
        <v>9.0142166439999993</v>
      </c>
      <c r="Y11342">
        <v>0</v>
      </c>
      <c r="AC11342" t="s">
        <v>691</v>
      </c>
    </row>
    <row r="11343" spans="1:35" x14ac:dyDescent="0.3">
      <c r="A11343" s="2">
        <v>45831</v>
      </c>
      <c r="B11343" s="3">
        <v>45809</v>
      </c>
      <c r="C11343" s="4">
        <v>45831.988078703704</v>
      </c>
      <c r="D11343" t="s">
        <v>119</v>
      </c>
      <c r="E11343" t="s">
        <v>115</v>
      </c>
      <c r="F11343" t="s">
        <v>116</v>
      </c>
      <c r="G11343" t="s">
        <v>57</v>
      </c>
      <c r="H11343" t="s">
        <v>17905</v>
      </c>
      <c r="I11343">
        <v>9769844486</v>
      </c>
      <c r="J11343" t="s">
        <v>675</v>
      </c>
      <c r="K11343" t="s">
        <v>18926</v>
      </c>
      <c r="L11343">
        <v>0</v>
      </c>
      <c r="M11343" t="s">
        <v>42</v>
      </c>
      <c r="N11343" t="s">
        <v>43</v>
      </c>
      <c r="P11343">
        <v>3</v>
      </c>
      <c r="Q11343" t="s">
        <v>65</v>
      </c>
      <c r="R11343">
        <v>150</v>
      </c>
      <c r="T11343" t="s">
        <v>17906</v>
      </c>
      <c r="U11343">
        <v>150</v>
      </c>
      <c r="V11343">
        <v>0</v>
      </c>
      <c r="W11343">
        <v>9.0119165389999996</v>
      </c>
      <c r="Y11343">
        <v>-3</v>
      </c>
      <c r="AC11343" t="s">
        <v>43</v>
      </c>
    </row>
    <row r="11344" spans="1:35" x14ac:dyDescent="0.3">
      <c r="A11344" s="2">
        <v>45832</v>
      </c>
      <c r="B11344" s="3">
        <v>45809</v>
      </c>
      <c r="C11344" s="4">
        <v>45832.323796296296</v>
      </c>
      <c r="D11344" t="s">
        <v>198</v>
      </c>
      <c r="E11344" t="s">
        <v>199</v>
      </c>
      <c r="F11344" t="s">
        <v>200</v>
      </c>
      <c r="G11344" t="s">
        <v>57</v>
      </c>
      <c r="H11344" t="s">
        <v>219</v>
      </c>
      <c r="I11344">
        <v>7021951400</v>
      </c>
      <c r="J11344" t="s">
        <v>675</v>
      </c>
      <c r="K11344" t="s">
        <v>18926</v>
      </c>
      <c r="L11344">
        <v>2</v>
      </c>
      <c r="M11344" t="s">
        <v>42</v>
      </c>
      <c r="N11344" t="s">
        <v>43</v>
      </c>
      <c r="P11344">
        <v>0</v>
      </c>
      <c r="Q11344" t="s">
        <v>53</v>
      </c>
      <c r="R11344">
        <v>50</v>
      </c>
      <c r="T11344" t="s">
        <v>17907</v>
      </c>
      <c r="U11344">
        <v>50</v>
      </c>
      <c r="V11344">
        <v>0</v>
      </c>
      <c r="W11344">
        <v>8.6762093060000005</v>
      </c>
      <c r="Y11344">
        <v>0</v>
      </c>
      <c r="AC11344" t="s">
        <v>691</v>
      </c>
    </row>
    <row r="11345" spans="1:35" x14ac:dyDescent="0.3">
      <c r="A11345" s="2">
        <v>45832</v>
      </c>
      <c r="B11345" s="3">
        <v>45809</v>
      </c>
      <c r="C11345" s="4">
        <v>45832.33011574074</v>
      </c>
      <c r="D11345" t="s">
        <v>198</v>
      </c>
      <c r="E11345" t="s">
        <v>199</v>
      </c>
      <c r="F11345" t="s">
        <v>200</v>
      </c>
      <c r="G11345" t="s">
        <v>57</v>
      </c>
      <c r="H11345" t="s">
        <v>4496</v>
      </c>
      <c r="I11345">
        <v>8080034490</v>
      </c>
      <c r="J11345" t="s">
        <v>41</v>
      </c>
      <c r="K11345" t="s">
        <v>41</v>
      </c>
      <c r="M11345" t="s">
        <v>42</v>
      </c>
      <c r="N11345" t="s">
        <v>43</v>
      </c>
      <c r="Q11345" t="s">
        <v>53</v>
      </c>
      <c r="R11345">
        <v>50</v>
      </c>
      <c r="U11345">
        <v>50</v>
      </c>
      <c r="V11345">
        <v>0</v>
      </c>
      <c r="W11345">
        <v>8.669882222</v>
      </c>
      <c r="Y11345">
        <v>0</v>
      </c>
      <c r="AC11345" t="s">
        <v>43</v>
      </c>
    </row>
    <row r="11346" spans="1:35" x14ac:dyDescent="0.3">
      <c r="A11346" s="2">
        <v>45832</v>
      </c>
      <c r="B11346" s="3">
        <v>45809</v>
      </c>
      <c r="C11346" s="4">
        <v>45832.349826388891</v>
      </c>
      <c r="D11346" t="s">
        <v>198</v>
      </c>
      <c r="E11346" t="s">
        <v>199</v>
      </c>
      <c r="F11346" t="s">
        <v>200</v>
      </c>
      <c r="G11346" t="s">
        <v>57</v>
      </c>
      <c r="H11346" t="s">
        <v>17908</v>
      </c>
      <c r="I11346">
        <v>9892918521</v>
      </c>
      <c r="J11346" t="s">
        <v>41</v>
      </c>
      <c r="K11346" t="s">
        <v>41</v>
      </c>
      <c r="M11346" t="s">
        <v>42</v>
      </c>
      <c r="N11346" t="s">
        <v>43</v>
      </c>
      <c r="P11346">
        <v>2</v>
      </c>
      <c r="Q11346" t="s">
        <v>65</v>
      </c>
      <c r="R11346">
        <v>150</v>
      </c>
      <c r="U11346">
        <v>150</v>
      </c>
      <c r="V11346">
        <v>0</v>
      </c>
      <c r="W11346">
        <v>8.6501757290000008</v>
      </c>
      <c r="Y11346">
        <v>-2</v>
      </c>
      <c r="AC11346" t="s">
        <v>691</v>
      </c>
    </row>
    <row r="11347" spans="1:35" x14ac:dyDescent="0.3">
      <c r="A11347" s="2">
        <v>45832</v>
      </c>
      <c r="B11347" s="3">
        <v>45809</v>
      </c>
      <c r="C11347" s="4">
        <v>45832.401446759257</v>
      </c>
      <c r="D11347" t="s">
        <v>198</v>
      </c>
      <c r="E11347" t="s">
        <v>199</v>
      </c>
      <c r="F11347" t="s">
        <v>200</v>
      </c>
      <c r="G11347" t="s">
        <v>57</v>
      </c>
      <c r="H11347" t="s">
        <v>13580</v>
      </c>
      <c r="I11347">
        <v>7977044188</v>
      </c>
      <c r="J11347" t="s">
        <v>675</v>
      </c>
      <c r="K11347" t="s">
        <v>18926</v>
      </c>
      <c r="L11347">
        <v>1</v>
      </c>
      <c r="M11347" t="s">
        <v>42</v>
      </c>
      <c r="N11347" t="s">
        <v>43</v>
      </c>
      <c r="P11347">
        <v>2</v>
      </c>
      <c r="Q11347" t="s">
        <v>65</v>
      </c>
      <c r="R11347">
        <v>150</v>
      </c>
      <c r="T11347" t="s">
        <v>17909</v>
      </c>
      <c r="U11347">
        <v>150</v>
      </c>
      <c r="V11347">
        <v>0</v>
      </c>
      <c r="W11347">
        <v>8.5985492479999994</v>
      </c>
      <c r="Y11347">
        <v>-2</v>
      </c>
      <c r="AC11347" t="s">
        <v>43</v>
      </c>
    </row>
    <row r="11348" spans="1:35" x14ac:dyDescent="0.3">
      <c r="A11348" s="2">
        <v>45832</v>
      </c>
      <c r="B11348" s="3">
        <v>45809</v>
      </c>
      <c r="C11348" s="4">
        <v>45832.416412037041</v>
      </c>
      <c r="D11348" t="s">
        <v>1601</v>
      </c>
      <c r="E11348" t="s">
        <v>1602</v>
      </c>
      <c r="F11348" t="s">
        <v>1603</v>
      </c>
      <c r="G11348" t="s">
        <v>57</v>
      </c>
      <c r="H11348" t="s">
        <v>17910</v>
      </c>
      <c r="I11348">
        <v>9768198607</v>
      </c>
      <c r="J11348" t="s">
        <v>41</v>
      </c>
      <c r="K11348" t="s">
        <v>41</v>
      </c>
      <c r="M11348" t="s">
        <v>42</v>
      </c>
      <c r="N11348" t="s">
        <v>43</v>
      </c>
      <c r="P11348">
        <v>1</v>
      </c>
      <c r="Q11348" t="s">
        <v>65</v>
      </c>
      <c r="R11348">
        <v>150</v>
      </c>
      <c r="U11348">
        <v>150</v>
      </c>
      <c r="V11348">
        <v>0</v>
      </c>
      <c r="W11348">
        <v>8.5835921989999999</v>
      </c>
      <c r="Y11348">
        <v>-1</v>
      </c>
      <c r="AC11348" t="s">
        <v>43</v>
      </c>
    </row>
    <row r="11349" spans="1:35" x14ac:dyDescent="0.3">
      <c r="A11349" s="2">
        <v>45832</v>
      </c>
      <c r="B11349" s="3">
        <v>45809</v>
      </c>
      <c r="C11349" s="4">
        <v>45832.445949074077</v>
      </c>
      <c r="D11349" t="s">
        <v>7642</v>
      </c>
      <c r="E11349" t="s">
        <v>7643</v>
      </c>
      <c r="F11349" t="s">
        <v>7644</v>
      </c>
      <c r="G11349" t="s">
        <v>5171</v>
      </c>
      <c r="H11349" t="s">
        <v>17911</v>
      </c>
      <c r="I11349">
        <v>7862863963</v>
      </c>
      <c r="J11349" t="s">
        <v>41</v>
      </c>
      <c r="K11349" t="s">
        <v>41</v>
      </c>
      <c r="L11349">
        <v>0</v>
      </c>
      <c r="M11349" t="s">
        <v>83</v>
      </c>
      <c r="N11349" t="s">
        <v>43</v>
      </c>
      <c r="Q11349" t="s">
        <v>53</v>
      </c>
      <c r="W11349">
        <v>8.5540525810000005</v>
      </c>
      <c r="Y11349">
        <v>0</v>
      </c>
      <c r="AC11349" t="s">
        <v>43</v>
      </c>
    </row>
    <row r="11350" spans="1:35" x14ac:dyDescent="0.3">
      <c r="A11350" s="2">
        <v>45832</v>
      </c>
      <c r="B11350" s="3">
        <v>45809</v>
      </c>
      <c r="C11350" s="4">
        <v>45832.451342592591</v>
      </c>
      <c r="D11350" t="s">
        <v>198</v>
      </c>
      <c r="E11350" t="s">
        <v>199</v>
      </c>
      <c r="F11350" t="s">
        <v>200</v>
      </c>
      <c r="G11350" t="s">
        <v>57</v>
      </c>
      <c r="H11350" t="s">
        <v>4725</v>
      </c>
      <c r="I11350">
        <v>9082698350</v>
      </c>
      <c r="J11350" t="s">
        <v>675</v>
      </c>
      <c r="K11350" t="s">
        <v>18926</v>
      </c>
      <c r="L11350">
        <v>672</v>
      </c>
      <c r="M11350" t="s">
        <v>42</v>
      </c>
      <c r="N11350" t="s">
        <v>43</v>
      </c>
      <c r="P11350">
        <v>4</v>
      </c>
      <c r="Q11350" t="s">
        <v>65</v>
      </c>
      <c r="R11350">
        <v>150</v>
      </c>
      <c r="T11350" t="s">
        <v>17912</v>
      </c>
      <c r="U11350">
        <v>150</v>
      </c>
      <c r="V11350">
        <v>0</v>
      </c>
      <c r="W11350">
        <v>8.5486517590000002</v>
      </c>
      <c r="Y11350">
        <v>-4</v>
      </c>
      <c r="AC11350" t="s">
        <v>43</v>
      </c>
    </row>
    <row r="11351" spans="1:35" x14ac:dyDescent="0.3">
      <c r="A11351" s="2">
        <v>45832</v>
      </c>
      <c r="B11351" s="3">
        <v>45809</v>
      </c>
      <c r="C11351" s="4">
        <v>45832.4528125</v>
      </c>
      <c r="D11351" t="s">
        <v>1677</v>
      </c>
      <c r="E11351" t="s">
        <v>1678</v>
      </c>
      <c r="F11351" t="s">
        <v>1679</v>
      </c>
      <c r="G11351" t="s">
        <v>1376</v>
      </c>
      <c r="H11351" t="s">
        <v>17913</v>
      </c>
      <c r="I11351">
        <v>9004157313</v>
      </c>
      <c r="J11351" t="s">
        <v>709</v>
      </c>
      <c r="K11351" t="s">
        <v>709</v>
      </c>
      <c r="M11351" t="s">
        <v>83</v>
      </c>
      <c r="N11351" t="s">
        <v>43</v>
      </c>
      <c r="Q11351" t="s">
        <v>53</v>
      </c>
      <c r="W11351">
        <v>8.5471911919999997</v>
      </c>
      <c r="Y11351">
        <v>0</v>
      </c>
      <c r="AC11351" t="s">
        <v>691</v>
      </c>
    </row>
    <row r="11352" spans="1:35" x14ac:dyDescent="0.3">
      <c r="A11352" s="2">
        <v>45832</v>
      </c>
      <c r="B11352" s="3">
        <v>45809</v>
      </c>
      <c r="C11352" s="4">
        <v>45832.455613425926</v>
      </c>
      <c r="D11352" t="s">
        <v>12285</v>
      </c>
      <c r="E11352" t="s">
        <v>1374</v>
      </c>
      <c r="F11352" t="s">
        <v>1375</v>
      </c>
      <c r="G11352" t="s">
        <v>1376</v>
      </c>
      <c r="H11352" t="s">
        <v>17914</v>
      </c>
      <c r="I11352">
        <v>9399669521</v>
      </c>
      <c r="J11352" t="s">
        <v>41</v>
      </c>
      <c r="K11352" t="s">
        <v>41</v>
      </c>
      <c r="M11352" t="s">
        <v>42</v>
      </c>
      <c r="N11352" t="s">
        <v>43</v>
      </c>
      <c r="Q11352" t="s">
        <v>53</v>
      </c>
      <c r="W11352">
        <v>8.5443818870000001</v>
      </c>
      <c r="Y11352">
        <v>0</v>
      </c>
      <c r="AC11352" t="s">
        <v>43</v>
      </c>
    </row>
    <row r="11353" spans="1:35" x14ac:dyDescent="0.3">
      <c r="A11353" s="2">
        <v>45832</v>
      </c>
      <c r="B11353" s="3">
        <v>45809</v>
      </c>
      <c r="C11353" s="4">
        <v>45832.463935185187</v>
      </c>
      <c r="D11353" t="s">
        <v>703</v>
      </c>
      <c r="E11353" t="s">
        <v>704</v>
      </c>
      <c r="F11353" t="s">
        <v>705</v>
      </c>
      <c r="G11353" t="s">
        <v>57</v>
      </c>
      <c r="H11353" t="s">
        <v>17915</v>
      </c>
      <c r="I11353">
        <v>7900143134</v>
      </c>
      <c r="J11353" t="s">
        <v>41</v>
      </c>
      <c r="K11353" t="s">
        <v>41</v>
      </c>
      <c r="M11353" t="s">
        <v>42</v>
      </c>
      <c r="N11353" t="s">
        <v>43</v>
      </c>
      <c r="Q11353" t="s">
        <v>53</v>
      </c>
      <c r="R11353">
        <v>50</v>
      </c>
      <c r="T11353" t="s">
        <v>17916</v>
      </c>
      <c r="U11353">
        <v>50</v>
      </c>
      <c r="V11353">
        <v>0</v>
      </c>
      <c r="W11353">
        <v>8.5360639119999995</v>
      </c>
      <c r="Y11353">
        <v>0</v>
      </c>
      <c r="AC11353" t="s">
        <v>43</v>
      </c>
    </row>
    <row r="11354" spans="1:35" x14ac:dyDescent="0.3">
      <c r="A11354" s="2">
        <v>45832</v>
      </c>
      <c r="B11354" s="3">
        <v>45809</v>
      </c>
      <c r="C11354" s="4">
        <v>45832.471122685187</v>
      </c>
      <c r="D11354" t="s">
        <v>12285</v>
      </c>
      <c r="E11354" t="s">
        <v>1374</v>
      </c>
      <c r="F11354" t="s">
        <v>1375</v>
      </c>
      <c r="G11354" t="s">
        <v>1376</v>
      </c>
      <c r="H11354" t="s">
        <v>14688</v>
      </c>
      <c r="I11354">
        <v>7300108217</v>
      </c>
      <c r="J11354" t="s">
        <v>41</v>
      </c>
      <c r="K11354" t="s">
        <v>41</v>
      </c>
      <c r="M11354" t="s">
        <v>83</v>
      </c>
      <c r="N11354" t="s">
        <v>43</v>
      </c>
      <c r="Q11354" t="s">
        <v>53</v>
      </c>
      <c r="W11354">
        <v>8.5288791669999995</v>
      </c>
      <c r="Y11354">
        <v>0</v>
      </c>
      <c r="AC11354" t="s">
        <v>691</v>
      </c>
    </row>
    <row r="11355" spans="1:35" x14ac:dyDescent="0.3">
      <c r="A11355" s="2">
        <v>45832</v>
      </c>
      <c r="B11355" s="3">
        <v>45809</v>
      </c>
      <c r="C11355" s="4">
        <v>45832.472546296296</v>
      </c>
      <c r="D11355" t="s">
        <v>7642</v>
      </c>
      <c r="E11355" t="s">
        <v>7643</v>
      </c>
      <c r="F11355" t="s">
        <v>7644</v>
      </c>
      <c r="G11355" t="s">
        <v>5171</v>
      </c>
      <c r="H11355" t="s">
        <v>17917</v>
      </c>
      <c r="I11355">
        <v>9913141182</v>
      </c>
      <c r="J11355" t="s">
        <v>41</v>
      </c>
      <c r="K11355" t="s">
        <v>41</v>
      </c>
      <c r="L11355">
        <v>0</v>
      </c>
      <c r="M11355" t="s">
        <v>83</v>
      </c>
      <c r="N11355" t="s">
        <v>43</v>
      </c>
      <c r="Q11355" t="s">
        <v>53</v>
      </c>
      <c r="W11355">
        <v>8.5274495950000002</v>
      </c>
      <c r="Y11355">
        <v>0</v>
      </c>
      <c r="AC11355" t="s">
        <v>43</v>
      </c>
    </row>
    <row r="11356" spans="1:35" x14ac:dyDescent="0.3">
      <c r="A11356" s="2">
        <v>45832</v>
      </c>
      <c r="B11356" s="3">
        <v>45809</v>
      </c>
      <c r="C11356" s="4">
        <v>45832.484768518516</v>
      </c>
      <c r="D11356" t="s">
        <v>1601</v>
      </c>
      <c r="E11356" t="s">
        <v>1602</v>
      </c>
      <c r="F11356" t="s">
        <v>1603</v>
      </c>
      <c r="G11356" t="s">
        <v>57</v>
      </c>
      <c r="H11356" t="s">
        <v>17918</v>
      </c>
      <c r="I11356">
        <v>9967498713</v>
      </c>
      <c r="J11356" t="s">
        <v>41</v>
      </c>
      <c r="K11356" t="s">
        <v>41</v>
      </c>
      <c r="M11356" t="s">
        <v>42</v>
      </c>
      <c r="N11356" t="s">
        <v>43</v>
      </c>
      <c r="Q11356" t="s">
        <v>53</v>
      </c>
      <c r="R11356">
        <v>50</v>
      </c>
      <c r="U11356">
        <v>50</v>
      </c>
      <c r="V11356">
        <v>0</v>
      </c>
      <c r="W11356">
        <v>8.5152266900000004</v>
      </c>
      <c r="Y11356">
        <v>0</v>
      </c>
      <c r="AC11356" t="s">
        <v>43</v>
      </c>
    </row>
    <row r="11357" spans="1:35" x14ac:dyDescent="0.3">
      <c r="A11357" s="2">
        <v>45832</v>
      </c>
      <c r="B11357" s="3">
        <v>45809</v>
      </c>
      <c r="C11357" s="4">
        <v>45832.485023148147</v>
      </c>
      <c r="D11357" t="s">
        <v>12285</v>
      </c>
      <c r="E11357" t="s">
        <v>1374</v>
      </c>
      <c r="F11357" t="s">
        <v>1375</v>
      </c>
      <c r="G11357" t="s">
        <v>1376</v>
      </c>
      <c r="H11357" t="s">
        <v>17919</v>
      </c>
      <c r="I11357">
        <v>7740912877</v>
      </c>
      <c r="J11357" t="s">
        <v>41</v>
      </c>
      <c r="K11357" t="s">
        <v>41</v>
      </c>
      <c r="M11357" t="s">
        <v>83</v>
      </c>
      <c r="N11357" t="s">
        <v>43</v>
      </c>
      <c r="Q11357" t="s">
        <v>53</v>
      </c>
      <c r="W11357">
        <v>8.5149809489999999</v>
      </c>
      <c r="Y11357">
        <v>0</v>
      </c>
      <c r="AC11357" t="s">
        <v>691</v>
      </c>
    </row>
    <row r="11358" spans="1:35" x14ac:dyDescent="0.3">
      <c r="A11358" s="2">
        <v>45832</v>
      </c>
      <c r="B11358" s="3">
        <v>45809</v>
      </c>
      <c r="C11358" s="4">
        <v>45832.489270833335</v>
      </c>
      <c r="D11358" t="s">
        <v>198</v>
      </c>
      <c r="E11358" t="s">
        <v>199</v>
      </c>
      <c r="F11358" t="s">
        <v>200</v>
      </c>
      <c r="G11358" t="s">
        <v>57</v>
      </c>
      <c r="H11358" t="s">
        <v>1454</v>
      </c>
      <c r="I11358">
        <v>8983344564</v>
      </c>
      <c r="J11358" t="s">
        <v>41</v>
      </c>
      <c r="K11358" t="s">
        <v>41</v>
      </c>
      <c r="M11358" t="s">
        <v>42</v>
      </c>
      <c r="N11358" t="s">
        <v>43</v>
      </c>
      <c r="P11358">
        <v>6</v>
      </c>
      <c r="Q11358" t="s">
        <v>44</v>
      </c>
      <c r="R11358">
        <v>300</v>
      </c>
      <c r="U11358">
        <v>300</v>
      </c>
      <c r="V11358">
        <v>0</v>
      </c>
      <c r="W11358">
        <v>8.5107280440000004</v>
      </c>
      <c r="Y11358">
        <v>-6</v>
      </c>
      <c r="AC11358" t="s">
        <v>43</v>
      </c>
    </row>
    <row r="11359" spans="1:35" x14ac:dyDescent="0.3">
      <c r="A11359" s="2">
        <v>45832</v>
      </c>
      <c r="B11359" s="3">
        <v>45809</v>
      </c>
      <c r="C11359" s="4">
        <v>45832.504340277781</v>
      </c>
      <c r="D11359" t="s">
        <v>17274</v>
      </c>
      <c r="E11359" t="s">
        <v>17275</v>
      </c>
      <c r="F11359" t="s">
        <v>17276</v>
      </c>
      <c r="G11359" t="s">
        <v>1307</v>
      </c>
      <c r="H11359" t="s">
        <v>3841</v>
      </c>
      <c r="I11359">
        <v>8595537658</v>
      </c>
      <c r="J11359" t="s">
        <v>41</v>
      </c>
      <c r="K11359" t="s">
        <v>41</v>
      </c>
      <c r="L11359">
        <v>0</v>
      </c>
      <c r="M11359" t="s">
        <v>42</v>
      </c>
      <c r="N11359" t="s">
        <v>43</v>
      </c>
      <c r="O11359" t="s">
        <v>17920</v>
      </c>
      <c r="P11359">
        <v>11</v>
      </c>
      <c r="Q11359" t="s">
        <v>47</v>
      </c>
      <c r="R11359">
        <v>500</v>
      </c>
      <c r="T11359" t="s">
        <v>17921</v>
      </c>
      <c r="U11359">
        <v>500</v>
      </c>
      <c r="V11359">
        <v>0</v>
      </c>
      <c r="W11359">
        <v>8.4956596409999996</v>
      </c>
      <c r="Y11359">
        <v>-11</v>
      </c>
      <c r="AC11359" t="s">
        <v>691</v>
      </c>
    </row>
    <row r="11360" spans="1:35" x14ac:dyDescent="0.3">
      <c r="A11360" s="2">
        <v>45832</v>
      </c>
      <c r="B11360" s="3">
        <v>45809</v>
      </c>
      <c r="C11360" s="4">
        <v>45832.508668981478</v>
      </c>
      <c r="D11360" t="s">
        <v>7371</v>
      </c>
      <c r="E11360" t="s">
        <v>7372</v>
      </c>
      <c r="F11360" t="s">
        <v>7373</v>
      </c>
      <c r="G11360" t="s">
        <v>57</v>
      </c>
      <c r="H11360" t="s">
        <v>17922</v>
      </c>
      <c r="I11360">
        <v>8104948468</v>
      </c>
      <c r="J11360" t="s">
        <v>675</v>
      </c>
      <c r="K11360" t="s">
        <v>18926</v>
      </c>
      <c r="L11360">
        <v>0</v>
      </c>
      <c r="M11360" t="s">
        <v>42</v>
      </c>
      <c r="N11360" t="s">
        <v>43</v>
      </c>
      <c r="P11360">
        <v>4</v>
      </c>
      <c r="Q11360" t="s">
        <v>65</v>
      </c>
      <c r="R11360">
        <v>150</v>
      </c>
      <c r="T11360" t="s">
        <v>17923</v>
      </c>
      <c r="U11360">
        <v>150</v>
      </c>
      <c r="V11360">
        <v>0</v>
      </c>
      <c r="W11360">
        <v>8.4913350350000005</v>
      </c>
      <c r="X11360">
        <v>4</v>
      </c>
      <c r="Y11360">
        <v>0</v>
      </c>
      <c r="Z11360" t="s">
        <v>6240</v>
      </c>
      <c r="AC11360" t="s">
        <v>43</v>
      </c>
      <c r="AF11360" t="s">
        <v>1104</v>
      </c>
      <c r="AG11360" t="s">
        <v>6235</v>
      </c>
      <c r="AI11360">
        <v>1</v>
      </c>
    </row>
    <row r="11361" spans="1:29" x14ac:dyDescent="0.3">
      <c r="A11361" s="2">
        <v>45832</v>
      </c>
      <c r="B11361" s="3">
        <v>45809</v>
      </c>
      <c r="C11361" s="4">
        <v>45832.518692129626</v>
      </c>
      <c r="D11361" t="s">
        <v>1677</v>
      </c>
      <c r="E11361" t="s">
        <v>1678</v>
      </c>
      <c r="F11361" t="s">
        <v>1679</v>
      </c>
      <c r="G11361" t="s">
        <v>1376</v>
      </c>
      <c r="H11361" t="s">
        <v>17924</v>
      </c>
      <c r="I11361">
        <v>8766611805</v>
      </c>
      <c r="J11361" t="s">
        <v>709</v>
      </c>
      <c r="K11361" t="s">
        <v>709</v>
      </c>
      <c r="M11361" t="s">
        <v>83</v>
      </c>
      <c r="N11361" t="s">
        <v>43</v>
      </c>
      <c r="Q11361" t="s">
        <v>53</v>
      </c>
      <c r="W11361">
        <v>8.4813134259999998</v>
      </c>
      <c r="Y11361">
        <v>0</v>
      </c>
      <c r="AC11361" t="s">
        <v>691</v>
      </c>
    </row>
    <row r="11362" spans="1:29" x14ac:dyDescent="0.3">
      <c r="A11362" s="2">
        <v>45832</v>
      </c>
      <c r="B11362" s="3">
        <v>45809</v>
      </c>
      <c r="C11362" s="4">
        <v>45832.52548611111</v>
      </c>
      <c r="D11362" t="s">
        <v>119</v>
      </c>
      <c r="E11362" t="s">
        <v>115</v>
      </c>
      <c r="F11362" t="s">
        <v>116</v>
      </c>
      <c r="G11362" t="s">
        <v>57</v>
      </c>
      <c r="H11362" t="s">
        <v>17925</v>
      </c>
      <c r="I11362">
        <v>9904833810</v>
      </c>
      <c r="J11362" t="s">
        <v>41</v>
      </c>
      <c r="K11362" t="s">
        <v>41</v>
      </c>
      <c r="M11362" t="s">
        <v>42</v>
      </c>
      <c r="N11362" t="s">
        <v>43</v>
      </c>
      <c r="P11362">
        <v>2</v>
      </c>
      <c r="Q11362" t="s">
        <v>65</v>
      </c>
      <c r="R11362">
        <v>150</v>
      </c>
      <c r="U11362">
        <v>150</v>
      </c>
      <c r="V11362">
        <v>0</v>
      </c>
      <c r="W11362">
        <v>8.4745133910000003</v>
      </c>
      <c r="Y11362">
        <v>-2</v>
      </c>
      <c r="AC11362" t="s">
        <v>691</v>
      </c>
    </row>
    <row r="11363" spans="1:29" x14ac:dyDescent="0.3">
      <c r="A11363" s="2">
        <v>45832</v>
      </c>
      <c r="B11363" s="3">
        <v>45809</v>
      </c>
      <c r="C11363" s="4">
        <v>45832.535902777781</v>
      </c>
      <c r="D11363" t="s">
        <v>13972</v>
      </c>
      <c r="E11363" t="s">
        <v>107</v>
      </c>
      <c r="F11363" t="s">
        <v>108</v>
      </c>
      <c r="G11363" t="s">
        <v>57</v>
      </c>
      <c r="H11363" t="s">
        <v>17926</v>
      </c>
      <c r="I11363">
        <v>8795343163</v>
      </c>
      <c r="J11363" t="s">
        <v>41</v>
      </c>
      <c r="K11363" t="s">
        <v>41</v>
      </c>
      <c r="M11363" t="s">
        <v>42</v>
      </c>
      <c r="N11363" t="s">
        <v>43</v>
      </c>
      <c r="Q11363" t="s">
        <v>53</v>
      </c>
      <c r="R11363">
        <v>50</v>
      </c>
      <c r="U11363">
        <v>50</v>
      </c>
      <c r="V11363">
        <v>0</v>
      </c>
      <c r="W11363">
        <v>8.4641026850000003</v>
      </c>
      <c r="Y11363">
        <v>0</v>
      </c>
      <c r="AC11363" t="s">
        <v>43</v>
      </c>
    </row>
    <row r="11364" spans="1:29" x14ac:dyDescent="0.3">
      <c r="A11364" s="2">
        <v>45832</v>
      </c>
      <c r="B11364" s="3">
        <v>45809</v>
      </c>
      <c r="C11364" s="4">
        <v>45832.543738425928</v>
      </c>
      <c r="D11364" t="s">
        <v>17278</v>
      </c>
      <c r="E11364" t="s">
        <v>17279</v>
      </c>
      <c r="F11364" t="s">
        <v>17280</v>
      </c>
      <c r="G11364" t="s">
        <v>1307</v>
      </c>
      <c r="H11364" t="s">
        <v>17927</v>
      </c>
      <c r="I11364">
        <v>9599725800</v>
      </c>
      <c r="J11364" t="s">
        <v>41</v>
      </c>
      <c r="K11364" t="s">
        <v>41</v>
      </c>
      <c r="L11364">
        <v>0</v>
      </c>
      <c r="M11364" t="s">
        <v>42</v>
      </c>
      <c r="N11364" t="s">
        <v>43</v>
      </c>
      <c r="O11364" t="s">
        <v>17920</v>
      </c>
      <c r="P11364">
        <v>5</v>
      </c>
      <c r="Q11364" t="s">
        <v>44</v>
      </c>
      <c r="R11364">
        <v>300</v>
      </c>
      <c r="T11364" t="s">
        <v>17928</v>
      </c>
      <c r="U11364">
        <v>300</v>
      </c>
      <c r="V11364">
        <v>0</v>
      </c>
      <c r="W11364">
        <v>8.4562580090000008</v>
      </c>
      <c r="Y11364">
        <v>-5</v>
      </c>
      <c r="AC11364" t="s">
        <v>43</v>
      </c>
    </row>
    <row r="11365" spans="1:29" x14ac:dyDescent="0.3">
      <c r="A11365" s="2">
        <v>45832</v>
      </c>
      <c r="B11365" s="3">
        <v>45809</v>
      </c>
      <c r="C11365" s="4">
        <v>45832.545104166667</v>
      </c>
      <c r="D11365" t="s">
        <v>10464</v>
      </c>
      <c r="E11365" t="s">
        <v>10465</v>
      </c>
      <c r="F11365" t="s">
        <v>10466</v>
      </c>
      <c r="G11365" t="s">
        <v>1376</v>
      </c>
      <c r="H11365" t="s">
        <v>17929</v>
      </c>
      <c r="I11365">
        <v>9672392374</v>
      </c>
      <c r="J11365" t="s">
        <v>675</v>
      </c>
      <c r="K11365" t="s">
        <v>18926</v>
      </c>
      <c r="L11365">
        <v>0</v>
      </c>
      <c r="M11365" t="s">
        <v>42</v>
      </c>
      <c r="N11365" t="s">
        <v>43</v>
      </c>
      <c r="Q11365" t="s">
        <v>53</v>
      </c>
      <c r="T11365" t="s">
        <v>17930</v>
      </c>
      <c r="W11365">
        <v>8.4549003240000005</v>
      </c>
      <c r="Y11365">
        <v>0</v>
      </c>
      <c r="AC11365" t="s">
        <v>43</v>
      </c>
    </row>
    <row r="11366" spans="1:29" x14ac:dyDescent="0.3">
      <c r="A11366" s="2">
        <v>45832</v>
      </c>
      <c r="B11366" s="3">
        <v>45809</v>
      </c>
      <c r="C11366" s="4">
        <v>45832.546342592592</v>
      </c>
      <c r="D11366" t="s">
        <v>13972</v>
      </c>
      <c r="E11366" t="s">
        <v>107</v>
      </c>
      <c r="F11366" t="s">
        <v>108</v>
      </c>
      <c r="G11366" t="s">
        <v>57</v>
      </c>
      <c r="H11366" t="s">
        <v>17931</v>
      </c>
      <c r="I11366">
        <v>9369873601</v>
      </c>
      <c r="J11366" t="s">
        <v>41</v>
      </c>
      <c r="K11366" t="s">
        <v>41</v>
      </c>
      <c r="M11366" t="s">
        <v>42</v>
      </c>
      <c r="N11366" t="s">
        <v>43</v>
      </c>
      <c r="Q11366" t="s">
        <v>53</v>
      </c>
      <c r="R11366">
        <v>50</v>
      </c>
      <c r="U11366">
        <v>50</v>
      </c>
      <c r="V11366">
        <v>0</v>
      </c>
      <c r="W11366">
        <v>8.4536605439999999</v>
      </c>
      <c r="Y11366">
        <v>0</v>
      </c>
      <c r="AC11366" t="s">
        <v>43</v>
      </c>
    </row>
    <row r="11367" spans="1:29" x14ac:dyDescent="0.3">
      <c r="A11367" s="2">
        <v>45832</v>
      </c>
      <c r="B11367" s="3">
        <v>45809</v>
      </c>
      <c r="C11367" s="4">
        <v>45832.549120370371</v>
      </c>
      <c r="D11367" t="s">
        <v>74</v>
      </c>
      <c r="E11367" t="s">
        <v>75</v>
      </c>
      <c r="F11367" t="s">
        <v>76</v>
      </c>
      <c r="G11367" t="s">
        <v>57</v>
      </c>
      <c r="H11367" t="s">
        <v>17932</v>
      </c>
      <c r="I11367">
        <v>9724438576</v>
      </c>
      <c r="J11367" t="s">
        <v>41</v>
      </c>
      <c r="K11367" t="s">
        <v>41</v>
      </c>
      <c r="L11367">
        <v>0</v>
      </c>
      <c r="M11367" t="s">
        <v>42</v>
      </c>
      <c r="N11367" t="s">
        <v>43</v>
      </c>
      <c r="Q11367" t="s">
        <v>53</v>
      </c>
      <c r="R11367">
        <v>50</v>
      </c>
      <c r="U11367">
        <v>50</v>
      </c>
      <c r="V11367">
        <v>0</v>
      </c>
      <c r="W11367">
        <v>8.4508778590000002</v>
      </c>
      <c r="Y11367">
        <v>0</v>
      </c>
      <c r="AC11367" t="s">
        <v>43</v>
      </c>
    </row>
    <row r="11368" spans="1:29" x14ac:dyDescent="0.3">
      <c r="A11368" s="2">
        <v>45832</v>
      </c>
      <c r="B11368" s="3">
        <v>45809</v>
      </c>
      <c r="C11368" s="4">
        <v>45832.549861111111</v>
      </c>
      <c r="D11368" t="s">
        <v>198</v>
      </c>
      <c r="E11368" t="s">
        <v>199</v>
      </c>
      <c r="F11368" t="s">
        <v>200</v>
      </c>
      <c r="G11368" t="s">
        <v>57</v>
      </c>
      <c r="H11368" t="s">
        <v>17933</v>
      </c>
      <c r="I11368">
        <v>9356018862</v>
      </c>
      <c r="J11368" t="s">
        <v>675</v>
      </c>
      <c r="K11368" t="s">
        <v>18926</v>
      </c>
      <c r="L11368">
        <v>0</v>
      </c>
      <c r="M11368" t="s">
        <v>42</v>
      </c>
      <c r="N11368" t="s">
        <v>43</v>
      </c>
      <c r="P11368">
        <v>2</v>
      </c>
      <c r="Q11368" t="s">
        <v>65</v>
      </c>
      <c r="R11368">
        <v>150</v>
      </c>
      <c r="T11368" t="s">
        <v>17934</v>
      </c>
      <c r="U11368">
        <v>150</v>
      </c>
      <c r="V11368">
        <v>0</v>
      </c>
      <c r="W11368">
        <v>8.4501336689999995</v>
      </c>
      <c r="Y11368">
        <v>-2</v>
      </c>
      <c r="AC11368" t="s">
        <v>43</v>
      </c>
    </row>
    <row r="11369" spans="1:29" x14ac:dyDescent="0.3">
      <c r="A11369" s="2">
        <v>45832</v>
      </c>
      <c r="B11369" s="3">
        <v>45809</v>
      </c>
      <c r="C11369" s="4">
        <v>45832.553229166668</v>
      </c>
      <c r="D11369" t="s">
        <v>604</v>
      </c>
      <c r="E11369" t="s">
        <v>605</v>
      </c>
      <c r="F11369" t="s">
        <v>606</v>
      </c>
      <c r="G11369" t="s">
        <v>57</v>
      </c>
      <c r="H11369" t="s">
        <v>17935</v>
      </c>
      <c r="I11369">
        <v>9453938154</v>
      </c>
      <c r="J11369" t="s">
        <v>675</v>
      </c>
      <c r="K11369" t="s">
        <v>18926</v>
      </c>
      <c r="L11369">
        <v>0</v>
      </c>
      <c r="M11369" t="s">
        <v>42</v>
      </c>
      <c r="N11369" t="s">
        <v>43</v>
      </c>
      <c r="P11369">
        <v>5</v>
      </c>
      <c r="Q11369" t="s">
        <v>44</v>
      </c>
      <c r="R11369">
        <v>300</v>
      </c>
      <c r="T11369" t="s">
        <v>17936</v>
      </c>
      <c r="U11369">
        <v>300</v>
      </c>
      <c r="V11369">
        <v>0</v>
      </c>
      <c r="W11369">
        <v>8.4467699770000007</v>
      </c>
      <c r="Y11369">
        <v>-5</v>
      </c>
      <c r="AC11369" t="s">
        <v>43</v>
      </c>
    </row>
    <row r="11370" spans="1:29" x14ac:dyDescent="0.3">
      <c r="A11370" s="2">
        <v>45832</v>
      </c>
      <c r="B11370" s="3">
        <v>45809</v>
      </c>
      <c r="C11370" s="4">
        <v>45832.565682870372</v>
      </c>
      <c r="D11370" t="s">
        <v>74</v>
      </c>
      <c r="E11370" t="s">
        <v>75</v>
      </c>
      <c r="F11370" t="s">
        <v>76</v>
      </c>
      <c r="G11370" t="s">
        <v>57</v>
      </c>
      <c r="H11370" t="s">
        <v>17937</v>
      </c>
      <c r="I11370">
        <v>9167662340</v>
      </c>
      <c r="J11370" t="s">
        <v>41</v>
      </c>
      <c r="K11370" t="s">
        <v>41</v>
      </c>
      <c r="L11370">
        <v>0</v>
      </c>
      <c r="M11370" t="s">
        <v>83</v>
      </c>
      <c r="N11370" t="s">
        <v>43</v>
      </c>
      <c r="Q11370" t="s">
        <v>53</v>
      </c>
      <c r="R11370">
        <v>50</v>
      </c>
      <c r="U11370">
        <v>50</v>
      </c>
      <c r="V11370">
        <v>0</v>
      </c>
      <c r="W11370">
        <v>8.4343160420000007</v>
      </c>
      <c r="Y11370">
        <v>0</v>
      </c>
      <c r="AC11370" t="s">
        <v>43</v>
      </c>
    </row>
    <row r="11371" spans="1:29" x14ac:dyDescent="0.3">
      <c r="A11371" s="2">
        <v>45832</v>
      </c>
      <c r="B11371" s="3">
        <v>45809</v>
      </c>
      <c r="C11371" s="4">
        <v>45832.572800925926</v>
      </c>
      <c r="D11371" t="s">
        <v>604</v>
      </c>
      <c r="E11371" t="s">
        <v>605</v>
      </c>
      <c r="F11371" t="s">
        <v>606</v>
      </c>
      <c r="G11371" t="s">
        <v>57</v>
      </c>
      <c r="H11371" t="s">
        <v>17938</v>
      </c>
      <c r="I11371">
        <v>8828378797</v>
      </c>
      <c r="J11371" t="s">
        <v>675</v>
      </c>
      <c r="K11371" t="s">
        <v>18926</v>
      </c>
      <c r="L11371">
        <v>0</v>
      </c>
      <c r="M11371" t="s">
        <v>42</v>
      </c>
      <c r="N11371" t="s">
        <v>43</v>
      </c>
      <c r="Q11371" t="s">
        <v>53</v>
      </c>
      <c r="R11371">
        <v>50</v>
      </c>
      <c r="T11371" t="s">
        <v>17939</v>
      </c>
      <c r="U11371">
        <v>50</v>
      </c>
      <c r="V11371">
        <v>0</v>
      </c>
      <c r="W11371">
        <v>8.4271949419999999</v>
      </c>
      <c r="Y11371">
        <v>0</v>
      </c>
      <c r="AC11371" t="s">
        <v>43</v>
      </c>
    </row>
    <row r="11372" spans="1:29" x14ac:dyDescent="0.3">
      <c r="A11372" s="2">
        <v>45832</v>
      </c>
      <c r="B11372" s="3">
        <v>45809</v>
      </c>
      <c r="C11372" s="4">
        <v>45832.576793981483</v>
      </c>
      <c r="D11372" t="s">
        <v>11725</v>
      </c>
      <c r="E11372" t="s">
        <v>2667</v>
      </c>
      <c r="F11372" t="s">
        <v>2668</v>
      </c>
      <c r="G11372" t="s">
        <v>57</v>
      </c>
      <c r="H11372" t="s">
        <v>17940</v>
      </c>
      <c r="I11372">
        <v>8114113667</v>
      </c>
      <c r="J11372" t="s">
        <v>41</v>
      </c>
      <c r="K11372" t="s">
        <v>41</v>
      </c>
      <c r="M11372" t="s">
        <v>42</v>
      </c>
      <c r="N11372" t="s">
        <v>43</v>
      </c>
      <c r="P11372">
        <v>4</v>
      </c>
      <c r="Q11372" t="s">
        <v>65</v>
      </c>
      <c r="R11372">
        <v>150</v>
      </c>
      <c r="T11372" t="s">
        <v>17941</v>
      </c>
      <c r="U11372">
        <v>150</v>
      </c>
      <c r="V11372">
        <v>0</v>
      </c>
      <c r="W11372">
        <v>8.4232019210000004</v>
      </c>
      <c r="Y11372">
        <v>-4</v>
      </c>
      <c r="AC11372" t="s">
        <v>43</v>
      </c>
    </row>
    <row r="11373" spans="1:29" x14ac:dyDescent="0.3">
      <c r="A11373" s="2">
        <v>45832</v>
      </c>
      <c r="B11373" s="3">
        <v>45809</v>
      </c>
      <c r="C11373" s="4">
        <v>45832.579432870371</v>
      </c>
      <c r="D11373" t="s">
        <v>5868</v>
      </c>
      <c r="E11373" t="s">
        <v>90</v>
      </c>
      <c r="F11373" t="s">
        <v>91</v>
      </c>
      <c r="G11373" t="s">
        <v>57</v>
      </c>
      <c r="H11373" t="s">
        <v>1255</v>
      </c>
      <c r="I11373">
        <v>8779724255</v>
      </c>
      <c r="J11373" t="s">
        <v>675</v>
      </c>
      <c r="K11373" t="s">
        <v>18926</v>
      </c>
      <c r="L11373">
        <v>0</v>
      </c>
      <c r="M11373" t="s">
        <v>42</v>
      </c>
      <c r="N11373" t="s">
        <v>43</v>
      </c>
      <c r="P11373">
        <v>8</v>
      </c>
      <c r="Q11373" t="s">
        <v>44</v>
      </c>
      <c r="R11373">
        <v>300</v>
      </c>
      <c r="T11373" t="s">
        <v>17942</v>
      </c>
      <c r="U11373">
        <v>300</v>
      </c>
      <c r="V11373">
        <v>0</v>
      </c>
      <c r="W11373">
        <v>8.4205649880000006</v>
      </c>
      <c r="Y11373">
        <v>-8</v>
      </c>
      <c r="AC11373" t="s">
        <v>691</v>
      </c>
    </row>
    <row r="11374" spans="1:29" x14ac:dyDescent="0.3">
      <c r="A11374" s="2">
        <v>45832</v>
      </c>
      <c r="B11374" s="3">
        <v>45809</v>
      </c>
      <c r="C11374" s="4">
        <v>45832.581828703704</v>
      </c>
      <c r="D11374" t="s">
        <v>12285</v>
      </c>
      <c r="E11374" t="s">
        <v>1374</v>
      </c>
      <c r="F11374" t="s">
        <v>1375</v>
      </c>
      <c r="G11374" t="s">
        <v>1376</v>
      </c>
      <c r="H11374" t="s">
        <v>17943</v>
      </c>
      <c r="I11374">
        <v>9928433850</v>
      </c>
      <c r="J11374" t="s">
        <v>41</v>
      </c>
      <c r="K11374" t="s">
        <v>41</v>
      </c>
      <c r="M11374" t="s">
        <v>83</v>
      </c>
      <c r="N11374" t="s">
        <v>43</v>
      </c>
      <c r="Q11374" t="s">
        <v>53</v>
      </c>
      <c r="W11374">
        <v>8.4181661689999991</v>
      </c>
      <c r="Y11374">
        <v>0</v>
      </c>
      <c r="AC11374" t="s">
        <v>691</v>
      </c>
    </row>
    <row r="11375" spans="1:29" x14ac:dyDescent="0.3">
      <c r="A11375" s="2">
        <v>45832</v>
      </c>
      <c r="B11375" s="3">
        <v>45809</v>
      </c>
      <c r="C11375" s="4">
        <v>45832.585868055554</v>
      </c>
      <c r="D11375" t="s">
        <v>74</v>
      </c>
      <c r="E11375" t="s">
        <v>75</v>
      </c>
      <c r="F11375" t="s">
        <v>76</v>
      </c>
      <c r="G11375" t="s">
        <v>57</v>
      </c>
      <c r="H11375" t="s">
        <v>17944</v>
      </c>
      <c r="I11375">
        <v>7710959586</v>
      </c>
      <c r="J11375" t="s">
        <v>675</v>
      </c>
      <c r="K11375" t="s">
        <v>18926</v>
      </c>
      <c r="L11375">
        <v>202</v>
      </c>
      <c r="M11375" t="s">
        <v>83</v>
      </c>
      <c r="N11375" t="s">
        <v>43</v>
      </c>
      <c r="P11375">
        <v>12</v>
      </c>
      <c r="Q11375" t="s">
        <v>47</v>
      </c>
      <c r="R11375">
        <v>300</v>
      </c>
      <c r="U11375">
        <v>300</v>
      </c>
      <c r="V11375">
        <v>0</v>
      </c>
      <c r="W11375">
        <v>8.4141280209999998</v>
      </c>
      <c r="Y11375">
        <v>-12</v>
      </c>
      <c r="AC11375" t="s">
        <v>43</v>
      </c>
    </row>
    <row r="11376" spans="1:29" x14ac:dyDescent="0.3">
      <c r="A11376" s="2">
        <v>45832</v>
      </c>
      <c r="B11376" s="3">
        <v>45809</v>
      </c>
      <c r="C11376" s="4">
        <v>45832.590046296296</v>
      </c>
      <c r="D11376" t="s">
        <v>5868</v>
      </c>
      <c r="E11376" t="s">
        <v>90</v>
      </c>
      <c r="F11376" t="s">
        <v>91</v>
      </c>
      <c r="G11376" t="s">
        <v>57</v>
      </c>
      <c r="H11376" t="s">
        <v>2183</v>
      </c>
      <c r="I11376">
        <v>9326335743</v>
      </c>
      <c r="J11376" t="s">
        <v>675</v>
      </c>
      <c r="K11376" t="s">
        <v>18926</v>
      </c>
      <c r="L11376">
        <v>0</v>
      </c>
      <c r="M11376" t="s">
        <v>42</v>
      </c>
      <c r="N11376" t="s">
        <v>43</v>
      </c>
      <c r="P11376">
        <v>1</v>
      </c>
      <c r="Q11376" t="s">
        <v>65</v>
      </c>
      <c r="R11376">
        <v>150</v>
      </c>
      <c r="T11376" t="s">
        <v>17945</v>
      </c>
      <c r="U11376">
        <v>150</v>
      </c>
      <c r="V11376">
        <v>0</v>
      </c>
      <c r="W11376">
        <v>8.4099522110000002</v>
      </c>
      <c r="Y11376">
        <v>-1</v>
      </c>
      <c r="AC11376" t="s">
        <v>43</v>
      </c>
    </row>
    <row r="11377" spans="1:35" x14ac:dyDescent="0.3">
      <c r="A11377" s="2">
        <v>45832</v>
      </c>
      <c r="B11377" s="3">
        <v>45809</v>
      </c>
      <c r="C11377" s="4">
        <v>45832.592094907406</v>
      </c>
      <c r="D11377" t="s">
        <v>1601</v>
      </c>
      <c r="E11377" t="s">
        <v>1602</v>
      </c>
      <c r="F11377" t="s">
        <v>1603</v>
      </c>
      <c r="G11377" t="s">
        <v>57</v>
      </c>
      <c r="H11377" t="s">
        <v>17946</v>
      </c>
      <c r="I11377">
        <v>9372313678</v>
      </c>
      <c r="J11377" t="s">
        <v>675</v>
      </c>
      <c r="K11377" t="s">
        <v>18926</v>
      </c>
      <c r="M11377" t="s">
        <v>83</v>
      </c>
      <c r="N11377" t="s">
        <v>43</v>
      </c>
      <c r="P11377">
        <v>12</v>
      </c>
      <c r="Q11377" t="s">
        <v>47</v>
      </c>
      <c r="R11377">
        <v>300</v>
      </c>
      <c r="T11377" t="s">
        <v>17947</v>
      </c>
      <c r="U11377">
        <v>300</v>
      </c>
      <c r="V11377">
        <v>0</v>
      </c>
      <c r="W11377">
        <v>8.4079055319999991</v>
      </c>
      <c r="Y11377">
        <v>-12</v>
      </c>
      <c r="AC11377" t="s">
        <v>43</v>
      </c>
    </row>
    <row r="11378" spans="1:35" x14ac:dyDescent="0.3">
      <c r="A11378" s="2">
        <v>45832</v>
      </c>
      <c r="B11378" s="3">
        <v>45809</v>
      </c>
      <c r="C11378" s="4">
        <v>45832.593680555554</v>
      </c>
      <c r="D11378" t="s">
        <v>11725</v>
      </c>
      <c r="E11378" t="s">
        <v>2667</v>
      </c>
      <c r="F11378" t="s">
        <v>2668</v>
      </c>
      <c r="G11378" t="s">
        <v>57</v>
      </c>
      <c r="H11378" t="s">
        <v>17948</v>
      </c>
      <c r="I11378">
        <v>8369541126</v>
      </c>
      <c r="J11378" t="s">
        <v>41</v>
      </c>
      <c r="K11378" t="s">
        <v>41</v>
      </c>
      <c r="M11378" t="s">
        <v>42</v>
      </c>
      <c r="N11378" t="s">
        <v>43</v>
      </c>
      <c r="P11378">
        <v>1</v>
      </c>
      <c r="Q11378" t="s">
        <v>65</v>
      </c>
      <c r="R11378">
        <v>150</v>
      </c>
      <c r="T11378" t="s">
        <v>17949</v>
      </c>
      <c r="U11378">
        <v>150</v>
      </c>
      <c r="V11378">
        <v>0</v>
      </c>
      <c r="W11378">
        <v>8.4063156600000006</v>
      </c>
      <c r="Y11378">
        <v>-1</v>
      </c>
      <c r="AC11378" t="s">
        <v>43</v>
      </c>
    </row>
    <row r="11379" spans="1:35" x14ac:dyDescent="0.3">
      <c r="A11379" s="2">
        <v>45832</v>
      </c>
      <c r="B11379" s="3">
        <v>45809</v>
      </c>
      <c r="C11379" s="4">
        <v>45832.596956018519</v>
      </c>
      <c r="D11379" t="s">
        <v>10464</v>
      </c>
      <c r="E11379" t="s">
        <v>10465</v>
      </c>
      <c r="F11379" t="s">
        <v>10466</v>
      </c>
      <c r="G11379" t="s">
        <v>1376</v>
      </c>
      <c r="H11379" t="s">
        <v>17950</v>
      </c>
      <c r="I11379">
        <v>7665037392</v>
      </c>
      <c r="J11379" t="s">
        <v>675</v>
      </c>
      <c r="K11379" t="s">
        <v>18926</v>
      </c>
      <c r="L11379">
        <v>32</v>
      </c>
      <c r="M11379" t="s">
        <v>42</v>
      </c>
      <c r="N11379" t="s">
        <v>43</v>
      </c>
      <c r="Q11379" t="s">
        <v>53</v>
      </c>
      <c r="T11379" t="s">
        <v>17951</v>
      </c>
      <c r="W11379">
        <v>8.4030444210000006</v>
      </c>
      <c r="Y11379">
        <v>0</v>
      </c>
      <c r="AC11379" t="s">
        <v>43</v>
      </c>
      <c r="AF11379" t="s">
        <v>1104</v>
      </c>
    </row>
    <row r="11380" spans="1:35" x14ac:dyDescent="0.3">
      <c r="A11380" s="2">
        <v>45832</v>
      </c>
      <c r="B11380" s="3">
        <v>45809</v>
      </c>
      <c r="C11380" s="4">
        <v>45832.601655092592</v>
      </c>
      <c r="D11380" t="s">
        <v>1601</v>
      </c>
      <c r="E11380" t="s">
        <v>1602</v>
      </c>
      <c r="F11380" t="s">
        <v>1603</v>
      </c>
      <c r="G11380" t="s">
        <v>57</v>
      </c>
      <c r="H11380" t="s">
        <v>17952</v>
      </c>
      <c r="I11380">
        <v>8459422974</v>
      </c>
      <c r="J11380" t="s">
        <v>41</v>
      </c>
      <c r="K11380" t="s">
        <v>41</v>
      </c>
      <c r="M11380" t="s">
        <v>42</v>
      </c>
      <c r="N11380" t="s">
        <v>43</v>
      </c>
      <c r="P11380">
        <v>4</v>
      </c>
      <c r="Q11380" t="s">
        <v>65</v>
      </c>
      <c r="R11380">
        <v>150</v>
      </c>
      <c r="U11380">
        <v>150</v>
      </c>
      <c r="V11380">
        <v>0</v>
      </c>
      <c r="W11380">
        <v>8.3983487849999996</v>
      </c>
      <c r="Y11380">
        <v>-4</v>
      </c>
      <c r="AC11380" t="s">
        <v>43</v>
      </c>
    </row>
    <row r="11381" spans="1:35" x14ac:dyDescent="0.3">
      <c r="A11381" s="2">
        <v>45832</v>
      </c>
      <c r="B11381" s="3">
        <v>45809</v>
      </c>
      <c r="C11381" s="4">
        <v>45832.611817129633</v>
      </c>
      <c r="D11381" t="s">
        <v>11725</v>
      </c>
      <c r="E11381" t="s">
        <v>2667</v>
      </c>
      <c r="F11381" t="s">
        <v>2668</v>
      </c>
      <c r="G11381" t="s">
        <v>57</v>
      </c>
      <c r="H11381" t="s">
        <v>8226</v>
      </c>
      <c r="I11381">
        <v>8692090141</v>
      </c>
      <c r="J11381" t="s">
        <v>675</v>
      </c>
      <c r="K11381" t="s">
        <v>18926</v>
      </c>
      <c r="L11381">
        <v>0</v>
      </c>
      <c r="M11381" t="s">
        <v>42</v>
      </c>
      <c r="N11381" t="s">
        <v>43</v>
      </c>
      <c r="Q11381" t="s">
        <v>53</v>
      </c>
      <c r="R11381">
        <v>50</v>
      </c>
      <c r="T11381" t="s">
        <v>17953</v>
      </c>
      <c r="U11381">
        <v>50</v>
      </c>
      <c r="V11381">
        <v>0</v>
      </c>
      <c r="W11381">
        <v>8.3881876850000001</v>
      </c>
      <c r="Y11381">
        <v>0</v>
      </c>
      <c r="AC11381" t="s">
        <v>43</v>
      </c>
    </row>
    <row r="11382" spans="1:35" x14ac:dyDescent="0.3">
      <c r="A11382" s="2">
        <v>45832</v>
      </c>
      <c r="B11382" s="3">
        <v>45809</v>
      </c>
      <c r="C11382" s="4">
        <v>45832.613888888889</v>
      </c>
      <c r="D11382" t="s">
        <v>5868</v>
      </c>
      <c r="E11382" t="s">
        <v>90</v>
      </c>
      <c r="F11382" t="s">
        <v>91</v>
      </c>
      <c r="G11382" t="s">
        <v>57</v>
      </c>
      <c r="H11382" t="s">
        <v>17954</v>
      </c>
      <c r="I11382">
        <v>9653436652</v>
      </c>
      <c r="J11382" t="s">
        <v>41</v>
      </c>
      <c r="K11382" t="s">
        <v>41</v>
      </c>
      <c r="M11382" t="s">
        <v>42</v>
      </c>
      <c r="N11382" t="s">
        <v>43</v>
      </c>
      <c r="Q11382" t="s">
        <v>53</v>
      </c>
      <c r="R11382">
        <v>50</v>
      </c>
      <c r="T11382" t="s">
        <v>17955</v>
      </c>
      <c r="U11382">
        <v>50</v>
      </c>
      <c r="V11382">
        <v>0</v>
      </c>
      <c r="W11382">
        <v>8.3861135759999996</v>
      </c>
      <c r="Y11382">
        <v>0</v>
      </c>
      <c r="AC11382" t="s">
        <v>43</v>
      </c>
    </row>
    <row r="11383" spans="1:35" x14ac:dyDescent="0.3">
      <c r="A11383" s="2">
        <v>45832</v>
      </c>
      <c r="B11383" s="3">
        <v>45809</v>
      </c>
      <c r="C11383" s="4">
        <v>45832.619756944441</v>
      </c>
      <c r="D11383" t="s">
        <v>7371</v>
      </c>
      <c r="E11383" t="s">
        <v>7372</v>
      </c>
      <c r="F11383" t="s">
        <v>7373</v>
      </c>
      <c r="G11383" t="s">
        <v>57</v>
      </c>
      <c r="H11383" t="s">
        <v>10185</v>
      </c>
      <c r="I11383">
        <v>9597895565</v>
      </c>
      <c r="J11383" t="s">
        <v>41</v>
      </c>
      <c r="K11383" t="s">
        <v>41</v>
      </c>
      <c r="M11383" t="s">
        <v>42</v>
      </c>
      <c r="N11383" t="s">
        <v>43</v>
      </c>
      <c r="P11383">
        <v>13</v>
      </c>
      <c r="Q11383" t="s">
        <v>47</v>
      </c>
      <c r="R11383">
        <v>500</v>
      </c>
      <c r="U11383">
        <v>500</v>
      </c>
      <c r="V11383">
        <v>0</v>
      </c>
      <c r="W11383">
        <v>8.3802437269999999</v>
      </c>
      <c r="X11383">
        <v>50</v>
      </c>
      <c r="Y11383">
        <v>37</v>
      </c>
      <c r="Z11383" t="s">
        <v>6235</v>
      </c>
      <c r="AC11383" t="s">
        <v>43</v>
      </c>
      <c r="AI11383">
        <v>1</v>
      </c>
    </row>
    <row r="11384" spans="1:35" x14ac:dyDescent="0.3">
      <c r="A11384" s="2">
        <v>45832</v>
      </c>
      <c r="B11384" s="3">
        <v>45809</v>
      </c>
      <c r="C11384" s="4">
        <v>45832.621030092596</v>
      </c>
      <c r="D11384" t="s">
        <v>198</v>
      </c>
      <c r="E11384" t="s">
        <v>199</v>
      </c>
      <c r="F11384" t="s">
        <v>200</v>
      </c>
      <c r="G11384" t="s">
        <v>57</v>
      </c>
      <c r="H11384" t="s">
        <v>5251</v>
      </c>
      <c r="I11384">
        <v>8237787121</v>
      </c>
      <c r="J11384" t="s">
        <v>675</v>
      </c>
      <c r="K11384" t="s">
        <v>18926</v>
      </c>
      <c r="L11384">
        <v>0</v>
      </c>
      <c r="M11384" t="s">
        <v>42</v>
      </c>
      <c r="N11384" t="s">
        <v>43</v>
      </c>
      <c r="Q11384" t="s">
        <v>53</v>
      </c>
      <c r="R11384">
        <v>50</v>
      </c>
      <c r="T11384" t="s">
        <v>17956</v>
      </c>
      <c r="U11384">
        <v>50</v>
      </c>
      <c r="V11384">
        <v>0</v>
      </c>
      <c r="W11384">
        <v>8.3789680789999998</v>
      </c>
      <c r="Y11384">
        <v>0</v>
      </c>
      <c r="AC11384" t="s">
        <v>43</v>
      </c>
    </row>
    <row r="11385" spans="1:35" x14ac:dyDescent="0.3">
      <c r="A11385" s="2">
        <v>45832</v>
      </c>
      <c r="B11385" s="3">
        <v>45809</v>
      </c>
      <c r="C11385" s="4">
        <v>45832.626469907409</v>
      </c>
      <c r="D11385" t="s">
        <v>13972</v>
      </c>
      <c r="E11385" t="s">
        <v>107</v>
      </c>
      <c r="F11385" t="s">
        <v>108</v>
      </c>
      <c r="G11385" t="s">
        <v>57</v>
      </c>
      <c r="H11385" t="s">
        <v>17957</v>
      </c>
      <c r="I11385">
        <v>8976202996</v>
      </c>
      <c r="J11385" t="s">
        <v>41</v>
      </c>
      <c r="K11385" t="s">
        <v>41</v>
      </c>
      <c r="M11385" t="s">
        <v>42</v>
      </c>
      <c r="N11385" t="s">
        <v>43</v>
      </c>
      <c r="P11385">
        <v>40</v>
      </c>
      <c r="Q11385" t="s">
        <v>47</v>
      </c>
      <c r="R11385">
        <v>500</v>
      </c>
      <c r="U11385">
        <v>500</v>
      </c>
      <c r="V11385">
        <v>0</v>
      </c>
      <c r="W11385">
        <v>8.3735286460000005</v>
      </c>
      <c r="Y11385">
        <v>-40</v>
      </c>
      <c r="AC11385" t="s">
        <v>43</v>
      </c>
    </row>
    <row r="11386" spans="1:35" x14ac:dyDescent="0.3">
      <c r="A11386" s="2">
        <v>45832</v>
      </c>
      <c r="B11386" s="3">
        <v>45809</v>
      </c>
      <c r="C11386" s="4">
        <v>45832.627638888887</v>
      </c>
      <c r="D11386" t="s">
        <v>5868</v>
      </c>
      <c r="E11386" t="s">
        <v>90</v>
      </c>
      <c r="F11386" t="s">
        <v>91</v>
      </c>
      <c r="G11386" t="s">
        <v>57</v>
      </c>
      <c r="H11386" t="s">
        <v>17958</v>
      </c>
      <c r="I11386">
        <v>9867297720</v>
      </c>
      <c r="J11386" t="s">
        <v>41</v>
      </c>
      <c r="K11386" t="s">
        <v>41</v>
      </c>
      <c r="M11386" t="s">
        <v>42</v>
      </c>
      <c r="N11386" t="s">
        <v>43</v>
      </c>
      <c r="P11386">
        <v>1</v>
      </c>
      <c r="Q11386" t="s">
        <v>65</v>
      </c>
      <c r="R11386">
        <v>150</v>
      </c>
      <c r="T11386" t="s">
        <v>17959</v>
      </c>
      <c r="U11386">
        <v>150</v>
      </c>
      <c r="V11386">
        <v>0</v>
      </c>
      <c r="W11386">
        <v>8.3723586809999997</v>
      </c>
      <c r="Y11386">
        <v>-1</v>
      </c>
      <c r="AC11386" t="s">
        <v>43</v>
      </c>
    </row>
    <row r="11387" spans="1:35" x14ac:dyDescent="0.3">
      <c r="A11387" s="2">
        <v>45832</v>
      </c>
      <c r="B11387" s="3">
        <v>45809</v>
      </c>
      <c r="C11387" s="4">
        <v>45832.637719907405</v>
      </c>
      <c r="D11387" t="s">
        <v>13972</v>
      </c>
      <c r="E11387" t="s">
        <v>107</v>
      </c>
      <c r="F11387" t="s">
        <v>108</v>
      </c>
      <c r="G11387" t="s">
        <v>57</v>
      </c>
      <c r="H11387" t="s">
        <v>594</v>
      </c>
      <c r="I11387">
        <v>7900010426</v>
      </c>
      <c r="J11387" t="s">
        <v>41</v>
      </c>
      <c r="K11387" t="s">
        <v>41</v>
      </c>
      <c r="M11387" t="s">
        <v>42</v>
      </c>
      <c r="N11387" t="s">
        <v>43</v>
      </c>
      <c r="P11387">
        <v>4</v>
      </c>
      <c r="Q11387" t="s">
        <v>65</v>
      </c>
      <c r="R11387">
        <v>150</v>
      </c>
      <c r="U11387">
        <v>150</v>
      </c>
      <c r="V11387">
        <v>0</v>
      </c>
      <c r="W11387">
        <v>8.3622809720000006</v>
      </c>
      <c r="Y11387">
        <v>-4</v>
      </c>
      <c r="AC11387" t="s">
        <v>43</v>
      </c>
    </row>
    <row r="11388" spans="1:35" x14ac:dyDescent="0.3">
      <c r="A11388" s="2">
        <v>45832</v>
      </c>
      <c r="B11388" s="3">
        <v>45809</v>
      </c>
      <c r="C11388" s="4">
        <v>45832.64472222222</v>
      </c>
      <c r="D11388" t="s">
        <v>5868</v>
      </c>
      <c r="E11388" t="s">
        <v>90</v>
      </c>
      <c r="F11388" t="s">
        <v>91</v>
      </c>
      <c r="G11388" t="s">
        <v>57</v>
      </c>
      <c r="H11388" t="s">
        <v>9819</v>
      </c>
      <c r="I11388">
        <v>8127761481</v>
      </c>
      <c r="J11388" t="s">
        <v>41</v>
      </c>
      <c r="K11388" t="s">
        <v>41</v>
      </c>
      <c r="M11388" t="s">
        <v>42</v>
      </c>
      <c r="N11388" t="s">
        <v>43</v>
      </c>
      <c r="P11388">
        <v>16</v>
      </c>
      <c r="Q11388" t="s">
        <v>47</v>
      </c>
      <c r="R11388">
        <v>500</v>
      </c>
      <c r="T11388" t="s">
        <v>17960</v>
      </c>
      <c r="U11388">
        <v>500</v>
      </c>
      <c r="V11388">
        <v>0</v>
      </c>
      <c r="W11388">
        <v>8.3552804629999997</v>
      </c>
      <c r="Y11388">
        <v>-16</v>
      </c>
      <c r="AC11388" t="s">
        <v>43</v>
      </c>
    </row>
    <row r="11389" spans="1:35" x14ac:dyDescent="0.3">
      <c r="A11389" s="2">
        <v>45832</v>
      </c>
      <c r="B11389" s="3">
        <v>45809</v>
      </c>
      <c r="C11389" s="4">
        <v>45832.651354166665</v>
      </c>
      <c r="D11389" t="s">
        <v>12285</v>
      </c>
      <c r="E11389" t="s">
        <v>1374</v>
      </c>
      <c r="F11389" t="s">
        <v>1375</v>
      </c>
      <c r="G11389" t="s">
        <v>1376</v>
      </c>
      <c r="H11389" t="s">
        <v>17961</v>
      </c>
      <c r="I11389">
        <v>9004157313</v>
      </c>
      <c r="J11389" t="s">
        <v>41</v>
      </c>
      <c r="K11389" t="s">
        <v>41</v>
      </c>
      <c r="M11389" t="s">
        <v>83</v>
      </c>
      <c r="N11389" t="s">
        <v>43</v>
      </c>
      <c r="Q11389" t="s">
        <v>53</v>
      </c>
      <c r="W11389">
        <v>8.348642731</v>
      </c>
      <c r="Y11389">
        <v>0</v>
      </c>
      <c r="AC11389" t="s">
        <v>691</v>
      </c>
    </row>
    <row r="11390" spans="1:35" x14ac:dyDescent="0.3">
      <c r="A11390" s="2">
        <v>45832</v>
      </c>
      <c r="B11390" s="3">
        <v>45809</v>
      </c>
      <c r="C11390" s="4">
        <v>45832.668645833335</v>
      </c>
      <c r="D11390" t="s">
        <v>5868</v>
      </c>
      <c r="E11390" t="s">
        <v>90</v>
      </c>
      <c r="F11390" t="s">
        <v>91</v>
      </c>
      <c r="G11390" t="s">
        <v>57</v>
      </c>
      <c r="H11390" t="s">
        <v>485</v>
      </c>
      <c r="I11390">
        <v>8084709715</v>
      </c>
      <c r="J11390" t="s">
        <v>41</v>
      </c>
      <c r="K11390" t="s">
        <v>41</v>
      </c>
      <c r="M11390" t="s">
        <v>42</v>
      </c>
      <c r="N11390" t="s">
        <v>43</v>
      </c>
      <c r="P11390">
        <v>2</v>
      </c>
      <c r="Q11390" t="s">
        <v>65</v>
      </c>
      <c r="R11390">
        <v>150</v>
      </c>
      <c r="T11390" t="s">
        <v>17962</v>
      </c>
      <c r="U11390">
        <v>150</v>
      </c>
      <c r="V11390">
        <v>0</v>
      </c>
      <c r="W11390">
        <v>8.3313515969999994</v>
      </c>
      <c r="Y11390">
        <v>-2</v>
      </c>
      <c r="AC11390" t="s">
        <v>691</v>
      </c>
    </row>
    <row r="11391" spans="1:35" x14ac:dyDescent="0.3">
      <c r="A11391" s="2">
        <v>45832</v>
      </c>
      <c r="B11391" s="3">
        <v>45809</v>
      </c>
      <c r="C11391" s="4">
        <v>45832.678680555553</v>
      </c>
      <c r="D11391" t="s">
        <v>12285</v>
      </c>
      <c r="E11391" t="s">
        <v>1374</v>
      </c>
      <c r="F11391" t="s">
        <v>1375</v>
      </c>
      <c r="G11391" t="s">
        <v>1376</v>
      </c>
      <c r="H11391" t="s">
        <v>17963</v>
      </c>
      <c r="I11391">
        <v>7297816697</v>
      </c>
      <c r="J11391" t="s">
        <v>41</v>
      </c>
      <c r="K11391" t="s">
        <v>41</v>
      </c>
      <c r="M11391" t="s">
        <v>83</v>
      </c>
      <c r="N11391" t="s">
        <v>43</v>
      </c>
      <c r="Q11391" t="s">
        <v>53</v>
      </c>
      <c r="W11391">
        <v>8.3213209490000004</v>
      </c>
      <c r="Y11391">
        <v>0</v>
      </c>
      <c r="AC11391" t="s">
        <v>691</v>
      </c>
    </row>
    <row r="11392" spans="1:35" x14ac:dyDescent="0.3">
      <c r="A11392" s="2">
        <v>45832</v>
      </c>
      <c r="B11392" s="3">
        <v>45809</v>
      </c>
      <c r="C11392" s="4">
        <v>45832.678969907407</v>
      </c>
      <c r="D11392" t="s">
        <v>2726</v>
      </c>
      <c r="E11392" t="s">
        <v>2727</v>
      </c>
      <c r="F11392" t="s">
        <v>2728</v>
      </c>
      <c r="G11392" t="s">
        <v>57</v>
      </c>
      <c r="H11392" t="s">
        <v>17964</v>
      </c>
      <c r="I11392">
        <v>9832481620</v>
      </c>
      <c r="J11392" t="s">
        <v>41</v>
      </c>
      <c r="K11392" t="s">
        <v>41</v>
      </c>
      <c r="L11392">
        <v>0</v>
      </c>
      <c r="M11392" t="s">
        <v>42</v>
      </c>
      <c r="N11392" t="s">
        <v>43</v>
      </c>
      <c r="Q11392" t="s">
        <v>53</v>
      </c>
      <c r="R11392">
        <v>50</v>
      </c>
      <c r="U11392">
        <v>50</v>
      </c>
      <c r="V11392">
        <v>0</v>
      </c>
      <c r="W11392">
        <v>8.3210249879999996</v>
      </c>
      <c r="Y11392">
        <v>0</v>
      </c>
      <c r="AC11392" t="s">
        <v>43</v>
      </c>
    </row>
    <row r="11393" spans="1:35" x14ac:dyDescent="0.3">
      <c r="A11393" s="2">
        <v>45832</v>
      </c>
      <c r="B11393" s="3">
        <v>45809</v>
      </c>
      <c r="C11393" s="4">
        <v>45832.683078703703</v>
      </c>
      <c r="D11393" t="s">
        <v>1601</v>
      </c>
      <c r="E11393" t="s">
        <v>1602</v>
      </c>
      <c r="F11393" t="s">
        <v>1603</v>
      </c>
      <c r="G11393" t="s">
        <v>57</v>
      </c>
      <c r="H11393" t="s">
        <v>17965</v>
      </c>
      <c r="I11393">
        <v>9923662106</v>
      </c>
      <c r="J11393" t="s">
        <v>41</v>
      </c>
      <c r="K11393" t="s">
        <v>41</v>
      </c>
      <c r="M11393" t="s">
        <v>42</v>
      </c>
      <c r="N11393" t="s">
        <v>43</v>
      </c>
      <c r="P11393">
        <v>2</v>
      </c>
      <c r="Q11393" t="s">
        <v>65</v>
      </c>
      <c r="R11393">
        <v>150</v>
      </c>
      <c r="U11393">
        <v>150</v>
      </c>
      <c r="V11393">
        <v>0</v>
      </c>
      <c r="W11393">
        <v>8.3169254279999993</v>
      </c>
      <c r="Y11393">
        <v>-2</v>
      </c>
      <c r="AC11393" t="s">
        <v>691</v>
      </c>
    </row>
    <row r="11394" spans="1:35" x14ac:dyDescent="0.3">
      <c r="A11394" s="2">
        <v>45832</v>
      </c>
      <c r="B11394" s="3">
        <v>45809</v>
      </c>
      <c r="C11394" s="4">
        <v>45832.689768518518</v>
      </c>
      <c r="D11394" t="s">
        <v>7371</v>
      </c>
      <c r="E11394" t="s">
        <v>7372</v>
      </c>
      <c r="F11394" t="s">
        <v>7373</v>
      </c>
      <c r="G11394" t="s">
        <v>57</v>
      </c>
      <c r="H11394" t="s">
        <v>17966</v>
      </c>
      <c r="I11394">
        <v>7977442638</v>
      </c>
      <c r="J11394" t="s">
        <v>41</v>
      </c>
      <c r="K11394" t="s">
        <v>41</v>
      </c>
      <c r="M11394" t="s">
        <v>42</v>
      </c>
      <c r="N11394" t="s">
        <v>43</v>
      </c>
      <c r="P11394">
        <v>2</v>
      </c>
      <c r="Q11394" t="s">
        <v>65</v>
      </c>
      <c r="R11394">
        <v>150</v>
      </c>
      <c r="U11394">
        <v>150</v>
      </c>
      <c r="V11394">
        <v>0</v>
      </c>
      <c r="W11394">
        <v>8.3102306250000009</v>
      </c>
      <c r="X11394">
        <v>2</v>
      </c>
      <c r="Y11394">
        <v>0</v>
      </c>
      <c r="Z11394" t="s">
        <v>6240</v>
      </c>
      <c r="AC11394" t="s">
        <v>691</v>
      </c>
      <c r="AI11394">
        <v>1</v>
      </c>
    </row>
    <row r="11395" spans="1:35" x14ac:dyDescent="0.3">
      <c r="A11395" s="2">
        <v>45832</v>
      </c>
      <c r="B11395" s="3">
        <v>45809</v>
      </c>
      <c r="C11395" s="4">
        <v>45832.69363425926</v>
      </c>
      <c r="D11395" t="s">
        <v>2726</v>
      </c>
      <c r="E11395" t="s">
        <v>2727</v>
      </c>
      <c r="F11395" t="s">
        <v>2728</v>
      </c>
      <c r="G11395" t="s">
        <v>57</v>
      </c>
      <c r="H11395" t="s">
        <v>3366</v>
      </c>
      <c r="I11395">
        <v>8340398508</v>
      </c>
      <c r="J11395" t="s">
        <v>675</v>
      </c>
      <c r="K11395" t="s">
        <v>18926</v>
      </c>
      <c r="L11395">
        <v>0</v>
      </c>
      <c r="M11395" t="s">
        <v>42</v>
      </c>
      <c r="N11395" t="s">
        <v>43</v>
      </c>
      <c r="Q11395" t="s">
        <v>53</v>
      </c>
      <c r="R11395">
        <v>50</v>
      </c>
      <c r="T11395" t="s">
        <v>17967</v>
      </c>
      <c r="U11395">
        <v>50</v>
      </c>
      <c r="V11395">
        <v>0</v>
      </c>
      <c r="W11395">
        <v>8.3063637729999993</v>
      </c>
      <c r="Y11395">
        <v>0</v>
      </c>
      <c r="AC11395" t="s">
        <v>691</v>
      </c>
    </row>
    <row r="11396" spans="1:35" x14ac:dyDescent="0.3">
      <c r="A11396" s="2">
        <v>45832</v>
      </c>
      <c r="B11396" s="3">
        <v>45809</v>
      </c>
      <c r="C11396" s="4">
        <v>45832.697534722225</v>
      </c>
      <c r="D11396" t="s">
        <v>1601</v>
      </c>
      <c r="E11396" t="s">
        <v>1602</v>
      </c>
      <c r="F11396" t="s">
        <v>1603</v>
      </c>
      <c r="G11396" t="s">
        <v>57</v>
      </c>
      <c r="H11396" t="s">
        <v>17968</v>
      </c>
      <c r="I11396">
        <v>9623119931</v>
      </c>
      <c r="J11396" t="s">
        <v>41</v>
      </c>
      <c r="K11396" t="s">
        <v>41</v>
      </c>
      <c r="M11396" t="s">
        <v>42</v>
      </c>
      <c r="N11396" t="s">
        <v>43</v>
      </c>
      <c r="P11396">
        <v>1</v>
      </c>
      <c r="Q11396" t="s">
        <v>65</v>
      </c>
      <c r="R11396">
        <v>150</v>
      </c>
      <c r="U11396">
        <v>150</v>
      </c>
      <c r="V11396">
        <v>0</v>
      </c>
      <c r="W11396">
        <v>8.3024678240000007</v>
      </c>
      <c r="Y11396">
        <v>-1</v>
      </c>
      <c r="AC11396" t="s">
        <v>43</v>
      </c>
    </row>
    <row r="11397" spans="1:35" x14ac:dyDescent="0.3">
      <c r="A11397" s="2">
        <v>45832</v>
      </c>
      <c r="B11397" s="3">
        <v>45809</v>
      </c>
      <c r="C11397" s="4">
        <v>45832.699247685188</v>
      </c>
      <c r="D11397" t="s">
        <v>119</v>
      </c>
      <c r="E11397" t="s">
        <v>115</v>
      </c>
      <c r="F11397" t="s">
        <v>116</v>
      </c>
      <c r="G11397" t="s">
        <v>57</v>
      </c>
      <c r="H11397" t="s">
        <v>17969</v>
      </c>
      <c r="I11397">
        <v>9764259477</v>
      </c>
      <c r="J11397" t="s">
        <v>41</v>
      </c>
      <c r="K11397" t="s">
        <v>41</v>
      </c>
      <c r="M11397" t="s">
        <v>42</v>
      </c>
      <c r="N11397" t="s">
        <v>43</v>
      </c>
      <c r="P11397">
        <v>15</v>
      </c>
      <c r="Q11397" t="s">
        <v>47</v>
      </c>
      <c r="R11397">
        <v>500</v>
      </c>
      <c r="U11397">
        <v>500</v>
      </c>
      <c r="V11397">
        <v>0</v>
      </c>
      <c r="W11397">
        <v>8.3007562959999994</v>
      </c>
      <c r="Y11397">
        <v>-15</v>
      </c>
      <c r="AC11397" t="s">
        <v>43</v>
      </c>
    </row>
    <row r="11398" spans="1:35" x14ac:dyDescent="0.3">
      <c r="A11398" s="2">
        <v>45832</v>
      </c>
      <c r="B11398" s="3">
        <v>45809</v>
      </c>
      <c r="C11398" s="4">
        <v>45832.707106481481</v>
      </c>
      <c r="D11398" t="s">
        <v>2726</v>
      </c>
      <c r="E11398" t="s">
        <v>2727</v>
      </c>
      <c r="F11398" t="s">
        <v>2728</v>
      </c>
      <c r="G11398" t="s">
        <v>57</v>
      </c>
      <c r="H11398" t="s">
        <v>8169</v>
      </c>
      <c r="I11398">
        <v>8452842820</v>
      </c>
      <c r="J11398" t="s">
        <v>41</v>
      </c>
      <c r="K11398" t="s">
        <v>41</v>
      </c>
      <c r="L11398">
        <v>0</v>
      </c>
      <c r="M11398" t="s">
        <v>42</v>
      </c>
      <c r="N11398" t="s">
        <v>43</v>
      </c>
      <c r="O11398" t="s">
        <v>16367</v>
      </c>
      <c r="Q11398" t="s">
        <v>53</v>
      </c>
      <c r="R11398">
        <v>50</v>
      </c>
      <c r="U11398">
        <v>50</v>
      </c>
      <c r="V11398">
        <v>0</v>
      </c>
      <c r="W11398">
        <v>8.2928980320000001</v>
      </c>
      <c r="Y11398">
        <v>0</v>
      </c>
      <c r="AC11398" t="s">
        <v>691</v>
      </c>
    </row>
    <row r="11399" spans="1:35" x14ac:dyDescent="0.3">
      <c r="A11399" s="2">
        <v>45832</v>
      </c>
      <c r="B11399" s="3">
        <v>45809</v>
      </c>
      <c r="C11399" s="4">
        <v>45832.708865740744</v>
      </c>
      <c r="D11399" t="s">
        <v>11725</v>
      </c>
      <c r="E11399" t="s">
        <v>2667</v>
      </c>
      <c r="F11399" t="s">
        <v>2668</v>
      </c>
      <c r="G11399" t="s">
        <v>57</v>
      </c>
      <c r="H11399" t="s">
        <v>17970</v>
      </c>
      <c r="I11399">
        <v>8356981893</v>
      </c>
      <c r="J11399" t="s">
        <v>41</v>
      </c>
      <c r="K11399" t="s">
        <v>41</v>
      </c>
      <c r="M11399" t="s">
        <v>42</v>
      </c>
      <c r="N11399" t="s">
        <v>43</v>
      </c>
      <c r="P11399">
        <v>5</v>
      </c>
      <c r="Q11399" t="s">
        <v>44</v>
      </c>
      <c r="R11399">
        <v>300</v>
      </c>
      <c r="T11399" t="s">
        <v>17971</v>
      </c>
      <c r="U11399">
        <v>300</v>
      </c>
      <c r="V11399">
        <v>0</v>
      </c>
      <c r="W11399">
        <v>8.2911355209999993</v>
      </c>
      <c r="Y11399">
        <v>-5</v>
      </c>
      <c r="AC11399" t="s">
        <v>691</v>
      </c>
    </row>
    <row r="11400" spans="1:35" x14ac:dyDescent="0.3">
      <c r="A11400" s="2">
        <v>45832</v>
      </c>
      <c r="B11400" s="3">
        <v>45809</v>
      </c>
      <c r="C11400" s="4">
        <v>45832.719340277778</v>
      </c>
      <c r="D11400" t="s">
        <v>7371</v>
      </c>
      <c r="E11400" t="s">
        <v>7372</v>
      </c>
      <c r="F11400" t="s">
        <v>7373</v>
      </c>
      <c r="G11400" t="s">
        <v>57</v>
      </c>
      <c r="H11400" t="s">
        <v>17972</v>
      </c>
      <c r="I11400">
        <v>7666261316</v>
      </c>
      <c r="J11400" t="s">
        <v>675</v>
      </c>
      <c r="K11400" t="s">
        <v>18926</v>
      </c>
      <c r="L11400">
        <v>0</v>
      </c>
      <c r="M11400" t="s">
        <v>42</v>
      </c>
      <c r="N11400" t="s">
        <v>43</v>
      </c>
      <c r="Q11400" t="s">
        <v>53</v>
      </c>
      <c r="R11400">
        <v>50</v>
      </c>
      <c r="T11400" t="s">
        <v>17973</v>
      </c>
      <c r="U11400">
        <v>50</v>
      </c>
      <c r="V11400">
        <v>0</v>
      </c>
      <c r="W11400">
        <v>8.2806558910000003</v>
      </c>
      <c r="X11400">
        <v>0</v>
      </c>
      <c r="Y11400">
        <v>0</v>
      </c>
      <c r="Z11400" t="s">
        <v>6240</v>
      </c>
      <c r="AC11400" t="s">
        <v>43</v>
      </c>
      <c r="AF11400" t="s">
        <v>1104</v>
      </c>
      <c r="AG11400" t="s">
        <v>6240</v>
      </c>
      <c r="AI11400">
        <v>1</v>
      </c>
    </row>
    <row r="11401" spans="1:35" x14ac:dyDescent="0.3">
      <c r="A11401" s="2">
        <v>45832</v>
      </c>
      <c r="B11401" s="3">
        <v>45809</v>
      </c>
      <c r="C11401" s="4">
        <v>45832.721875000003</v>
      </c>
      <c r="D11401" t="s">
        <v>1601</v>
      </c>
      <c r="E11401" t="s">
        <v>1602</v>
      </c>
      <c r="F11401" t="s">
        <v>1603</v>
      </c>
      <c r="G11401" t="s">
        <v>57</v>
      </c>
      <c r="H11401" t="s">
        <v>17974</v>
      </c>
      <c r="I11401">
        <v>9820407983</v>
      </c>
      <c r="J11401" t="s">
        <v>41</v>
      </c>
      <c r="K11401" t="s">
        <v>41</v>
      </c>
      <c r="M11401" t="s">
        <v>42</v>
      </c>
      <c r="N11401" t="s">
        <v>43</v>
      </c>
      <c r="P11401">
        <v>4</v>
      </c>
      <c r="Q11401" t="s">
        <v>65</v>
      </c>
      <c r="R11401">
        <v>150</v>
      </c>
      <c r="U11401">
        <v>150</v>
      </c>
      <c r="V11401">
        <v>0</v>
      </c>
      <c r="W11401">
        <v>8.2781288429999993</v>
      </c>
      <c r="Y11401">
        <v>-4</v>
      </c>
      <c r="AC11401" t="s">
        <v>43</v>
      </c>
    </row>
    <row r="11402" spans="1:35" x14ac:dyDescent="0.3">
      <c r="A11402" s="2">
        <v>45832</v>
      </c>
      <c r="B11402" s="3">
        <v>45809</v>
      </c>
      <c r="C11402" s="4">
        <v>45832.731516203705</v>
      </c>
      <c r="D11402" t="s">
        <v>5868</v>
      </c>
      <c r="E11402" t="s">
        <v>90</v>
      </c>
      <c r="F11402" t="s">
        <v>91</v>
      </c>
      <c r="G11402" t="s">
        <v>57</v>
      </c>
      <c r="H11402" t="s">
        <v>17975</v>
      </c>
      <c r="I11402">
        <v>9987300890</v>
      </c>
      <c r="J11402" t="s">
        <v>41</v>
      </c>
      <c r="K11402" t="s">
        <v>41</v>
      </c>
      <c r="M11402" t="s">
        <v>42</v>
      </c>
      <c r="N11402" t="s">
        <v>43</v>
      </c>
      <c r="P11402">
        <v>3</v>
      </c>
      <c r="Q11402" t="s">
        <v>65</v>
      </c>
      <c r="R11402">
        <v>150</v>
      </c>
      <c r="T11402" t="s">
        <v>17976</v>
      </c>
      <c r="U11402">
        <v>150</v>
      </c>
      <c r="V11402">
        <v>0</v>
      </c>
      <c r="W11402">
        <v>8.2684787960000001</v>
      </c>
      <c r="Y11402">
        <v>-3</v>
      </c>
      <c r="AC11402" t="s">
        <v>43</v>
      </c>
    </row>
    <row r="11403" spans="1:35" x14ac:dyDescent="0.3">
      <c r="A11403" s="2">
        <v>45832</v>
      </c>
      <c r="B11403" s="3">
        <v>45809</v>
      </c>
      <c r="C11403" s="4">
        <v>45832.733414351853</v>
      </c>
      <c r="D11403" t="s">
        <v>119</v>
      </c>
      <c r="E11403" t="s">
        <v>115</v>
      </c>
      <c r="F11403" t="s">
        <v>116</v>
      </c>
      <c r="G11403" t="s">
        <v>57</v>
      </c>
      <c r="H11403" t="s">
        <v>17977</v>
      </c>
      <c r="I11403">
        <v>9769459286</v>
      </c>
      <c r="J11403" t="s">
        <v>41</v>
      </c>
      <c r="K11403" t="s">
        <v>41</v>
      </c>
      <c r="M11403" t="s">
        <v>42</v>
      </c>
      <c r="N11403" t="s">
        <v>43</v>
      </c>
      <c r="Q11403" t="s">
        <v>53</v>
      </c>
      <c r="R11403">
        <v>50</v>
      </c>
      <c r="U11403">
        <v>50</v>
      </c>
      <c r="V11403">
        <v>0</v>
      </c>
      <c r="W11403">
        <v>8.2665855320000006</v>
      </c>
      <c r="Y11403">
        <v>0</v>
      </c>
      <c r="AC11403" t="s">
        <v>691</v>
      </c>
    </row>
    <row r="11404" spans="1:35" x14ac:dyDescent="0.3">
      <c r="A11404" s="2">
        <v>45832</v>
      </c>
      <c r="B11404" s="3">
        <v>45809</v>
      </c>
      <c r="C11404" s="4">
        <v>45832.756921296299</v>
      </c>
      <c r="D11404" t="s">
        <v>119</v>
      </c>
      <c r="E11404" t="s">
        <v>115</v>
      </c>
      <c r="F11404" t="s">
        <v>116</v>
      </c>
      <c r="G11404" t="s">
        <v>57</v>
      </c>
      <c r="H11404" t="s">
        <v>17978</v>
      </c>
      <c r="I11404">
        <v>8487805320</v>
      </c>
      <c r="J11404" t="s">
        <v>41</v>
      </c>
      <c r="K11404" t="s">
        <v>41</v>
      </c>
      <c r="M11404" t="s">
        <v>42</v>
      </c>
      <c r="N11404" t="s">
        <v>43</v>
      </c>
      <c r="Q11404" t="s">
        <v>53</v>
      </c>
      <c r="R11404">
        <v>50</v>
      </c>
      <c r="U11404">
        <v>50</v>
      </c>
      <c r="V11404">
        <v>0</v>
      </c>
      <c r="W11404">
        <v>8.2430737379999997</v>
      </c>
      <c r="Y11404">
        <v>0</v>
      </c>
      <c r="AC11404" t="s">
        <v>43</v>
      </c>
    </row>
    <row r="11405" spans="1:35" x14ac:dyDescent="0.3">
      <c r="A11405" s="2">
        <v>45832</v>
      </c>
      <c r="B11405" s="3">
        <v>45809</v>
      </c>
      <c r="C11405" s="4">
        <v>45832.766898148147</v>
      </c>
      <c r="D11405" t="s">
        <v>119</v>
      </c>
      <c r="E11405" t="s">
        <v>115</v>
      </c>
      <c r="F11405" t="s">
        <v>116</v>
      </c>
      <c r="G11405" t="s">
        <v>57</v>
      </c>
      <c r="H11405" t="s">
        <v>393</v>
      </c>
      <c r="I11405">
        <v>9510868500</v>
      </c>
      <c r="J11405" t="s">
        <v>41</v>
      </c>
      <c r="K11405" t="s">
        <v>41</v>
      </c>
      <c r="M11405" t="s">
        <v>42</v>
      </c>
      <c r="N11405" t="s">
        <v>43</v>
      </c>
      <c r="P11405">
        <v>9</v>
      </c>
      <c r="Q11405" t="s">
        <v>44</v>
      </c>
      <c r="R11405">
        <v>300</v>
      </c>
      <c r="U11405">
        <v>300</v>
      </c>
      <c r="V11405">
        <v>0</v>
      </c>
      <c r="W11405">
        <v>8.233100984</v>
      </c>
      <c r="Y11405">
        <v>-9</v>
      </c>
      <c r="AC11405" t="s">
        <v>691</v>
      </c>
    </row>
    <row r="11406" spans="1:35" x14ac:dyDescent="0.3">
      <c r="A11406" s="2">
        <v>45832</v>
      </c>
      <c r="B11406" s="3">
        <v>45809</v>
      </c>
      <c r="C11406" s="4">
        <v>45832.770682870374</v>
      </c>
      <c r="D11406" t="s">
        <v>11725</v>
      </c>
      <c r="E11406" t="s">
        <v>2667</v>
      </c>
      <c r="F11406" t="s">
        <v>2668</v>
      </c>
      <c r="G11406" t="s">
        <v>57</v>
      </c>
      <c r="H11406" t="s">
        <v>17979</v>
      </c>
      <c r="I11406">
        <v>9022410527</v>
      </c>
      <c r="J11406" t="s">
        <v>41</v>
      </c>
      <c r="K11406" t="s">
        <v>41</v>
      </c>
      <c r="M11406" t="s">
        <v>42</v>
      </c>
      <c r="N11406" t="s">
        <v>43</v>
      </c>
      <c r="P11406">
        <v>4</v>
      </c>
      <c r="Q11406" t="s">
        <v>65</v>
      </c>
      <c r="R11406">
        <v>150</v>
      </c>
      <c r="T11406" t="s">
        <v>17980</v>
      </c>
      <c r="U11406">
        <v>150</v>
      </c>
      <c r="V11406">
        <v>0</v>
      </c>
      <c r="W11406">
        <v>8.2293177780000004</v>
      </c>
      <c r="Y11406">
        <v>-4</v>
      </c>
      <c r="AC11406" t="s">
        <v>691</v>
      </c>
    </row>
    <row r="11407" spans="1:35" x14ac:dyDescent="0.3">
      <c r="A11407" s="2">
        <v>45832</v>
      </c>
      <c r="B11407" s="3">
        <v>45809</v>
      </c>
      <c r="C11407" s="4">
        <v>45832.772187499999</v>
      </c>
      <c r="D11407" t="s">
        <v>198</v>
      </c>
      <c r="E11407" t="s">
        <v>199</v>
      </c>
      <c r="F11407" t="s">
        <v>200</v>
      </c>
      <c r="G11407" t="s">
        <v>57</v>
      </c>
      <c r="H11407" t="s">
        <v>15495</v>
      </c>
      <c r="I11407">
        <v>8879247730</v>
      </c>
      <c r="J11407" t="s">
        <v>41</v>
      </c>
      <c r="K11407" t="s">
        <v>41</v>
      </c>
      <c r="M11407" t="s">
        <v>42</v>
      </c>
      <c r="N11407" t="s">
        <v>43</v>
      </c>
      <c r="Q11407" t="s">
        <v>53</v>
      </c>
      <c r="R11407">
        <v>50</v>
      </c>
      <c r="U11407">
        <v>50</v>
      </c>
      <c r="V11407">
        <v>0</v>
      </c>
      <c r="W11407">
        <v>8.2278097690000003</v>
      </c>
      <c r="Y11407">
        <v>0</v>
      </c>
      <c r="AC11407" t="s">
        <v>691</v>
      </c>
    </row>
    <row r="11408" spans="1:35" x14ac:dyDescent="0.3">
      <c r="A11408" s="2">
        <v>45832</v>
      </c>
      <c r="B11408" s="3">
        <v>45809</v>
      </c>
      <c r="C11408" s="4">
        <v>45832.784837962965</v>
      </c>
      <c r="D11408" t="s">
        <v>11725</v>
      </c>
      <c r="E11408" t="s">
        <v>2667</v>
      </c>
      <c r="F11408" t="s">
        <v>2668</v>
      </c>
      <c r="G11408" t="s">
        <v>57</v>
      </c>
      <c r="H11408" t="s">
        <v>17981</v>
      </c>
      <c r="I11408">
        <v>9833830587</v>
      </c>
      <c r="J11408" t="s">
        <v>675</v>
      </c>
      <c r="K11408" t="s">
        <v>18926</v>
      </c>
      <c r="L11408">
        <v>0</v>
      </c>
      <c r="M11408" t="s">
        <v>42</v>
      </c>
      <c r="N11408" t="s">
        <v>43</v>
      </c>
      <c r="P11408">
        <v>1</v>
      </c>
      <c r="Q11408" t="s">
        <v>65</v>
      </c>
      <c r="R11408">
        <v>150</v>
      </c>
      <c r="T11408" t="s">
        <v>17982</v>
      </c>
      <c r="U11408">
        <v>150</v>
      </c>
      <c r="V11408">
        <v>0</v>
      </c>
      <c r="W11408">
        <v>8.2151614810000009</v>
      </c>
      <c r="Y11408">
        <v>-1</v>
      </c>
      <c r="AC11408" t="s">
        <v>691</v>
      </c>
    </row>
    <row r="11409" spans="1:35" x14ac:dyDescent="0.3">
      <c r="A11409" s="2">
        <v>45832</v>
      </c>
      <c r="B11409" s="3">
        <v>45809</v>
      </c>
      <c r="C11409" s="4">
        <v>45832.795081018521</v>
      </c>
      <c r="D11409" t="s">
        <v>13696</v>
      </c>
      <c r="E11409" t="s">
        <v>5169</v>
      </c>
      <c r="F11409" t="s">
        <v>5170</v>
      </c>
      <c r="G11409" t="s">
        <v>5171</v>
      </c>
      <c r="H11409" t="s">
        <v>17983</v>
      </c>
      <c r="I11409">
        <v>9672959329</v>
      </c>
      <c r="J11409" t="s">
        <v>709</v>
      </c>
      <c r="K11409" t="s">
        <v>709</v>
      </c>
      <c r="L11409">
        <v>0</v>
      </c>
      <c r="M11409" t="s">
        <v>83</v>
      </c>
      <c r="N11409" t="s">
        <v>43</v>
      </c>
      <c r="Q11409" t="s">
        <v>53</v>
      </c>
      <c r="T11409" t="s">
        <v>17984</v>
      </c>
      <c r="W11409">
        <v>8.2049220369999993</v>
      </c>
      <c r="Y11409">
        <v>0</v>
      </c>
      <c r="AC11409" t="s">
        <v>691</v>
      </c>
    </row>
    <row r="11410" spans="1:35" x14ac:dyDescent="0.3">
      <c r="A11410" s="2">
        <v>45832</v>
      </c>
      <c r="B11410" s="3">
        <v>45809</v>
      </c>
      <c r="C11410" s="4">
        <v>45832.802812499998</v>
      </c>
      <c r="D11410" t="s">
        <v>8243</v>
      </c>
      <c r="E11410" t="s">
        <v>8244</v>
      </c>
      <c r="F11410" t="s">
        <v>8245</v>
      </c>
      <c r="G11410" t="s">
        <v>57</v>
      </c>
      <c r="H11410" t="s">
        <v>17985</v>
      </c>
      <c r="I11410">
        <v>9892824826</v>
      </c>
      <c r="J11410" t="s">
        <v>675</v>
      </c>
      <c r="K11410" t="s">
        <v>18926</v>
      </c>
      <c r="L11410">
        <v>154</v>
      </c>
      <c r="M11410" t="s">
        <v>42</v>
      </c>
      <c r="N11410" t="s">
        <v>43</v>
      </c>
      <c r="P11410">
        <v>0</v>
      </c>
      <c r="Q11410" t="s">
        <v>53</v>
      </c>
      <c r="R11410">
        <v>50</v>
      </c>
      <c r="T11410" t="s">
        <v>17986</v>
      </c>
      <c r="U11410">
        <v>50</v>
      </c>
      <c r="V11410">
        <v>0</v>
      </c>
      <c r="W11410">
        <v>8.1971830899999993</v>
      </c>
      <c r="X11410">
        <v>154</v>
      </c>
      <c r="Y11410">
        <v>154</v>
      </c>
      <c r="Z11410" t="s">
        <v>6235</v>
      </c>
      <c r="AC11410" t="s">
        <v>691</v>
      </c>
      <c r="AF11410" t="s">
        <v>1104</v>
      </c>
      <c r="AI11410">
        <v>1</v>
      </c>
    </row>
    <row r="11411" spans="1:35" x14ac:dyDescent="0.3">
      <c r="A11411" s="2">
        <v>45832</v>
      </c>
      <c r="B11411" s="3">
        <v>45809</v>
      </c>
      <c r="C11411" s="4">
        <v>45832.818159722221</v>
      </c>
      <c r="D11411" t="s">
        <v>7371</v>
      </c>
      <c r="E11411" t="s">
        <v>7372</v>
      </c>
      <c r="F11411" t="s">
        <v>7373</v>
      </c>
      <c r="G11411" t="s">
        <v>57</v>
      </c>
      <c r="H11411" t="s">
        <v>17987</v>
      </c>
      <c r="I11411">
        <v>8104057349</v>
      </c>
      <c r="J11411" t="s">
        <v>675</v>
      </c>
      <c r="K11411" t="s">
        <v>18926</v>
      </c>
      <c r="L11411">
        <v>53</v>
      </c>
      <c r="M11411" t="s">
        <v>42</v>
      </c>
      <c r="N11411" t="s">
        <v>43</v>
      </c>
      <c r="P11411">
        <v>0</v>
      </c>
      <c r="Q11411" t="s">
        <v>53</v>
      </c>
      <c r="R11411">
        <v>50</v>
      </c>
      <c r="U11411">
        <v>50</v>
      </c>
      <c r="V11411">
        <v>0</v>
      </c>
      <c r="W11411">
        <v>8.1818400459999996</v>
      </c>
      <c r="X11411">
        <v>53</v>
      </c>
      <c r="Y11411">
        <v>53</v>
      </c>
      <c r="Z11411" t="s">
        <v>6235</v>
      </c>
      <c r="AC11411" t="s">
        <v>691</v>
      </c>
      <c r="AF11411" t="s">
        <v>9830</v>
      </c>
      <c r="AG11411" t="s">
        <v>16035</v>
      </c>
      <c r="AI11411">
        <v>1</v>
      </c>
    </row>
    <row r="11412" spans="1:35" x14ac:dyDescent="0.3">
      <c r="A11412" s="2">
        <v>45832</v>
      </c>
      <c r="B11412" s="3">
        <v>45809</v>
      </c>
      <c r="C11412" s="4">
        <v>45832.839791666665</v>
      </c>
      <c r="D11412" t="s">
        <v>7371</v>
      </c>
      <c r="E11412" t="s">
        <v>7372</v>
      </c>
      <c r="F11412" t="s">
        <v>7373</v>
      </c>
      <c r="G11412" t="s">
        <v>57</v>
      </c>
      <c r="H11412" t="s">
        <v>17988</v>
      </c>
      <c r="I11412">
        <v>9628072846</v>
      </c>
      <c r="J11412" t="s">
        <v>675</v>
      </c>
      <c r="K11412" t="s">
        <v>18926</v>
      </c>
      <c r="L11412">
        <v>0</v>
      </c>
      <c r="M11412" t="s">
        <v>42</v>
      </c>
      <c r="N11412" t="s">
        <v>43</v>
      </c>
      <c r="P11412">
        <v>2</v>
      </c>
      <c r="Q11412" t="s">
        <v>65</v>
      </c>
      <c r="R11412">
        <v>150</v>
      </c>
      <c r="T11412" t="s">
        <v>17989</v>
      </c>
      <c r="U11412">
        <v>150</v>
      </c>
      <c r="V11412">
        <v>0</v>
      </c>
      <c r="W11412">
        <v>8.1602071869999993</v>
      </c>
      <c r="X11412">
        <v>2</v>
      </c>
      <c r="Y11412">
        <v>0</v>
      </c>
      <c r="Z11412" t="s">
        <v>6240</v>
      </c>
      <c r="AC11412" t="s">
        <v>691</v>
      </c>
      <c r="AF11412" t="s">
        <v>1104</v>
      </c>
      <c r="AG11412" t="s">
        <v>6240</v>
      </c>
      <c r="AI11412">
        <v>1</v>
      </c>
    </row>
    <row r="11413" spans="1:35" x14ac:dyDescent="0.3">
      <c r="A11413" s="2">
        <v>45832</v>
      </c>
      <c r="B11413" s="3">
        <v>45809</v>
      </c>
      <c r="C11413" s="4">
        <v>45832.851006944446</v>
      </c>
      <c r="D11413" t="s">
        <v>703</v>
      </c>
      <c r="E11413" t="s">
        <v>704</v>
      </c>
      <c r="F11413" t="s">
        <v>705</v>
      </c>
      <c r="G11413" t="s">
        <v>57</v>
      </c>
      <c r="H11413" t="s">
        <v>17990</v>
      </c>
      <c r="I11413">
        <v>9581482865</v>
      </c>
      <c r="J11413" t="s">
        <v>41</v>
      </c>
      <c r="K11413" t="s">
        <v>41</v>
      </c>
      <c r="M11413" t="s">
        <v>42</v>
      </c>
      <c r="N11413" t="s">
        <v>43</v>
      </c>
      <c r="Q11413" t="s">
        <v>53</v>
      </c>
      <c r="R11413">
        <v>50</v>
      </c>
      <c r="T11413" t="s">
        <v>17991</v>
      </c>
      <c r="U11413">
        <v>50</v>
      </c>
      <c r="V11413">
        <v>0</v>
      </c>
      <c r="W11413">
        <v>8.1489924309999999</v>
      </c>
      <c r="Y11413">
        <v>0</v>
      </c>
      <c r="AC11413" t="s">
        <v>691</v>
      </c>
    </row>
    <row r="11414" spans="1:35" x14ac:dyDescent="0.3">
      <c r="A11414" s="2">
        <v>45832</v>
      </c>
      <c r="B11414" s="3">
        <v>45809</v>
      </c>
      <c r="C11414" s="4">
        <v>45832.875335648147</v>
      </c>
      <c r="D11414" t="s">
        <v>119</v>
      </c>
      <c r="E11414" t="s">
        <v>115</v>
      </c>
      <c r="F11414" t="s">
        <v>116</v>
      </c>
      <c r="G11414" t="s">
        <v>57</v>
      </c>
      <c r="H11414" t="s">
        <v>17992</v>
      </c>
      <c r="I11414">
        <v>9137453708</v>
      </c>
      <c r="J11414" t="s">
        <v>41</v>
      </c>
      <c r="K11414" t="s">
        <v>41</v>
      </c>
      <c r="M11414" t="s">
        <v>42</v>
      </c>
      <c r="N11414" t="s">
        <v>43</v>
      </c>
      <c r="P11414">
        <v>1</v>
      </c>
      <c r="Q11414" t="s">
        <v>65</v>
      </c>
      <c r="R11414">
        <v>150</v>
      </c>
      <c r="U11414">
        <v>150</v>
      </c>
      <c r="V11414">
        <v>0</v>
      </c>
      <c r="W11414">
        <v>8.1246670489999993</v>
      </c>
      <c r="Y11414">
        <v>-1</v>
      </c>
      <c r="AC11414" t="s">
        <v>691</v>
      </c>
    </row>
    <row r="11415" spans="1:35" x14ac:dyDescent="0.3">
      <c r="A11415" s="2">
        <v>45832</v>
      </c>
      <c r="B11415" s="3">
        <v>45809</v>
      </c>
      <c r="C11415" s="4">
        <v>45832.879293981481</v>
      </c>
      <c r="D11415" t="s">
        <v>8243</v>
      </c>
      <c r="E11415" t="s">
        <v>8244</v>
      </c>
      <c r="F11415" t="s">
        <v>8245</v>
      </c>
      <c r="G11415" t="s">
        <v>57</v>
      </c>
      <c r="H11415" t="s">
        <v>17993</v>
      </c>
      <c r="I11415">
        <v>9021316014</v>
      </c>
      <c r="J11415" t="s">
        <v>41</v>
      </c>
      <c r="K11415" t="s">
        <v>41</v>
      </c>
      <c r="M11415" t="s">
        <v>42</v>
      </c>
      <c r="N11415" t="s">
        <v>43</v>
      </c>
      <c r="Q11415" t="s">
        <v>53</v>
      </c>
      <c r="R11415">
        <v>50</v>
      </c>
      <c r="U11415">
        <v>50</v>
      </c>
      <c r="V11415">
        <v>0</v>
      </c>
      <c r="W11415">
        <v>8.1207105209999995</v>
      </c>
      <c r="X11415">
        <v>0</v>
      </c>
      <c r="Y11415">
        <v>0</v>
      </c>
      <c r="Z11415" t="s">
        <v>6240</v>
      </c>
      <c r="AC11415" t="s">
        <v>691</v>
      </c>
      <c r="AF11415" t="s">
        <v>1104</v>
      </c>
      <c r="AG11415" t="s">
        <v>15458</v>
      </c>
      <c r="AI11415">
        <v>1</v>
      </c>
    </row>
    <row r="11416" spans="1:35" x14ac:dyDescent="0.3">
      <c r="A11416" s="2">
        <v>45832</v>
      </c>
      <c r="B11416" s="3">
        <v>45809</v>
      </c>
      <c r="C11416" s="4">
        <v>45832.893750000003</v>
      </c>
      <c r="D11416" t="s">
        <v>13972</v>
      </c>
      <c r="E11416" t="s">
        <v>107</v>
      </c>
      <c r="F11416" t="s">
        <v>108</v>
      </c>
      <c r="G11416" t="s">
        <v>57</v>
      </c>
      <c r="H11416" t="s">
        <v>17994</v>
      </c>
      <c r="I11416">
        <v>8652011281</v>
      </c>
      <c r="J11416" t="s">
        <v>41</v>
      </c>
      <c r="K11416" t="s">
        <v>41</v>
      </c>
      <c r="M11416" t="s">
        <v>42</v>
      </c>
      <c r="N11416" t="s">
        <v>43</v>
      </c>
      <c r="P11416">
        <v>5</v>
      </c>
      <c r="Q11416" t="s">
        <v>44</v>
      </c>
      <c r="R11416">
        <v>300</v>
      </c>
      <c r="U11416">
        <v>300</v>
      </c>
      <c r="V11416">
        <v>0</v>
      </c>
      <c r="W11416">
        <v>8.1062519680000005</v>
      </c>
      <c r="Y11416">
        <v>-5</v>
      </c>
      <c r="AC11416" t="s">
        <v>691</v>
      </c>
    </row>
    <row r="11417" spans="1:35" x14ac:dyDescent="0.3">
      <c r="A11417" s="2">
        <v>45832</v>
      </c>
      <c r="B11417" s="3">
        <v>45809</v>
      </c>
      <c r="C11417" s="4">
        <v>45832.917615740742</v>
      </c>
      <c r="D11417" t="s">
        <v>12285</v>
      </c>
      <c r="E11417" t="s">
        <v>1374</v>
      </c>
      <c r="F11417" t="s">
        <v>1375</v>
      </c>
      <c r="G11417" t="s">
        <v>1376</v>
      </c>
      <c r="H11417" t="s">
        <v>17995</v>
      </c>
      <c r="I11417">
        <v>9057273772</v>
      </c>
      <c r="J11417" t="s">
        <v>41</v>
      </c>
      <c r="K11417" t="s">
        <v>41</v>
      </c>
      <c r="M11417" t="s">
        <v>83</v>
      </c>
      <c r="N11417" t="s">
        <v>43</v>
      </c>
      <c r="Q11417" t="s">
        <v>53</v>
      </c>
      <c r="W11417">
        <v>8.0823816550000007</v>
      </c>
      <c r="Y11417">
        <v>0</v>
      </c>
      <c r="AC11417" t="s">
        <v>43</v>
      </c>
    </row>
    <row r="11418" spans="1:35" x14ac:dyDescent="0.3">
      <c r="A11418" s="2">
        <v>45832</v>
      </c>
      <c r="B11418" s="3">
        <v>45809</v>
      </c>
      <c r="C11418" s="4">
        <v>45832.936377314814</v>
      </c>
      <c r="D11418" t="s">
        <v>703</v>
      </c>
      <c r="E11418" t="s">
        <v>704</v>
      </c>
      <c r="F11418" t="s">
        <v>705</v>
      </c>
      <c r="G11418" t="s">
        <v>57</v>
      </c>
      <c r="H11418" t="s">
        <v>17996</v>
      </c>
      <c r="I11418">
        <v>9324381065</v>
      </c>
      <c r="J11418" t="s">
        <v>41</v>
      </c>
      <c r="K11418" t="s">
        <v>41</v>
      </c>
      <c r="M11418" t="s">
        <v>42</v>
      </c>
      <c r="N11418" t="s">
        <v>43</v>
      </c>
      <c r="O11418" t="s">
        <v>16367</v>
      </c>
      <c r="Q11418" t="s">
        <v>53</v>
      </c>
      <c r="R11418">
        <v>50</v>
      </c>
      <c r="U11418">
        <v>50</v>
      </c>
      <c r="V11418">
        <v>0</v>
      </c>
      <c r="W11418">
        <v>8.0636216439999995</v>
      </c>
      <c r="Y11418">
        <v>0</v>
      </c>
      <c r="AC11418" t="s">
        <v>43</v>
      </c>
    </row>
    <row r="11419" spans="1:35" x14ac:dyDescent="0.3">
      <c r="A11419" s="2">
        <v>45832</v>
      </c>
      <c r="B11419" s="3">
        <v>45809</v>
      </c>
      <c r="C11419" s="4">
        <v>45832.977314814816</v>
      </c>
      <c r="D11419" t="s">
        <v>17997</v>
      </c>
      <c r="E11419" t="s">
        <v>17998</v>
      </c>
      <c r="F11419" t="s">
        <v>3349</v>
      </c>
      <c r="G11419" t="s">
        <v>57</v>
      </c>
      <c r="H11419" t="s">
        <v>10008</v>
      </c>
      <c r="I11419">
        <v>8957314274</v>
      </c>
      <c r="J11419" t="s">
        <v>41</v>
      </c>
      <c r="K11419" t="s">
        <v>41</v>
      </c>
      <c r="M11419" t="s">
        <v>42</v>
      </c>
      <c r="N11419" t="s">
        <v>43</v>
      </c>
      <c r="Q11419" t="s">
        <v>53</v>
      </c>
      <c r="T11419" t="s">
        <v>17999</v>
      </c>
      <c r="W11419">
        <v>8.022687801</v>
      </c>
      <c r="Y11419">
        <v>0</v>
      </c>
      <c r="AC11419" t="s">
        <v>43</v>
      </c>
    </row>
    <row r="11420" spans="1:35" x14ac:dyDescent="0.3">
      <c r="A11420" s="2">
        <v>45833</v>
      </c>
      <c r="B11420" s="3">
        <v>45809</v>
      </c>
      <c r="C11420" s="4">
        <v>45833.318310185183</v>
      </c>
      <c r="D11420" t="s">
        <v>198</v>
      </c>
      <c r="E11420" t="s">
        <v>199</v>
      </c>
      <c r="F11420" t="s">
        <v>200</v>
      </c>
      <c r="G11420" t="s">
        <v>57</v>
      </c>
      <c r="H11420" t="s">
        <v>18000</v>
      </c>
      <c r="I11420">
        <v>9326137994</v>
      </c>
      <c r="J11420" t="s">
        <v>41</v>
      </c>
      <c r="K11420" t="s">
        <v>41</v>
      </c>
      <c r="M11420" t="s">
        <v>42</v>
      </c>
      <c r="N11420" t="s">
        <v>43</v>
      </c>
      <c r="P11420">
        <v>1</v>
      </c>
      <c r="Q11420" t="s">
        <v>65</v>
      </c>
      <c r="R11420">
        <v>150</v>
      </c>
      <c r="U11420">
        <v>150</v>
      </c>
      <c r="V11420">
        <v>0</v>
      </c>
      <c r="W11420">
        <v>7.6816868630000004</v>
      </c>
      <c r="Y11420">
        <v>-1</v>
      </c>
      <c r="AC11420" t="s">
        <v>43</v>
      </c>
    </row>
    <row r="11421" spans="1:35" x14ac:dyDescent="0.3">
      <c r="A11421" s="2">
        <v>45833</v>
      </c>
      <c r="B11421" s="3">
        <v>45809</v>
      </c>
      <c r="C11421" s="4">
        <v>45833.339918981481</v>
      </c>
      <c r="D11421" t="s">
        <v>5868</v>
      </c>
      <c r="E11421" t="s">
        <v>90</v>
      </c>
      <c r="F11421" t="s">
        <v>91</v>
      </c>
      <c r="G11421" t="s">
        <v>57</v>
      </c>
      <c r="H11421" t="s">
        <v>18001</v>
      </c>
      <c r="I11421">
        <v>9321380716</v>
      </c>
      <c r="J11421" t="s">
        <v>41</v>
      </c>
      <c r="K11421" t="s">
        <v>41</v>
      </c>
      <c r="M11421" t="s">
        <v>42</v>
      </c>
      <c r="N11421" t="s">
        <v>43</v>
      </c>
      <c r="P11421">
        <v>2</v>
      </c>
      <c r="Q11421" t="s">
        <v>65</v>
      </c>
      <c r="R11421">
        <v>150</v>
      </c>
      <c r="T11421" t="s">
        <v>18002</v>
      </c>
      <c r="U11421">
        <v>150</v>
      </c>
      <c r="V11421">
        <v>0</v>
      </c>
      <c r="W11421">
        <v>7.6600766670000002</v>
      </c>
      <c r="Y11421">
        <v>-2</v>
      </c>
      <c r="AC11421" t="s">
        <v>43</v>
      </c>
    </row>
    <row r="11422" spans="1:35" x14ac:dyDescent="0.3">
      <c r="A11422" s="2">
        <v>45833</v>
      </c>
      <c r="B11422" s="3">
        <v>45809</v>
      </c>
      <c r="C11422" s="4">
        <v>45833.366701388892</v>
      </c>
      <c r="D11422" t="s">
        <v>198</v>
      </c>
      <c r="E11422" t="s">
        <v>199</v>
      </c>
      <c r="F11422" t="s">
        <v>200</v>
      </c>
      <c r="G11422" t="s">
        <v>57</v>
      </c>
      <c r="H11422" t="s">
        <v>18003</v>
      </c>
      <c r="I11422">
        <v>7977599954</v>
      </c>
      <c r="J11422" t="s">
        <v>675</v>
      </c>
      <c r="K11422" t="s">
        <v>18926</v>
      </c>
      <c r="L11422">
        <v>0</v>
      </c>
      <c r="M11422" t="s">
        <v>42</v>
      </c>
      <c r="N11422" t="s">
        <v>43</v>
      </c>
      <c r="P11422">
        <v>2</v>
      </c>
      <c r="Q11422" t="s">
        <v>65</v>
      </c>
      <c r="R11422">
        <v>150</v>
      </c>
      <c r="T11422" t="s">
        <v>18004</v>
      </c>
      <c r="U11422">
        <v>150</v>
      </c>
      <c r="V11422">
        <v>0</v>
      </c>
      <c r="W11422">
        <v>7.633298484</v>
      </c>
      <c r="Y11422">
        <v>-2</v>
      </c>
      <c r="AC11422" t="s">
        <v>691</v>
      </c>
    </row>
    <row r="11423" spans="1:35" x14ac:dyDescent="0.3">
      <c r="A11423" s="2">
        <v>45833</v>
      </c>
      <c r="B11423" s="3">
        <v>45809</v>
      </c>
      <c r="C11423" s="4">
        <v>45833.411238425928</v>
      </c>
      <c r="D11423" t="s">
        <v>2444</v>
      </c>
      <c r="E11423" t="s">
        <v>2445</v>
      </c>
      <c r="F11423" t="s">
        <v>2446</v>
      </c>
      <c r="G11423" t="s">
        <v>1376</v>
      </c>
      <c r="H11423" t="s">
        <v>18005</v>
      </c>
      <c r="I11423">
        <v>9983545006</v>
      </c>
      <c r="J11423" t="s">
        <v>41</v>
      </c>
      <c r="K11423" t="s">
        <v>41</v>
      </c>
      <c r="M11423" t="s">
        <v>83</v>
      </c>
      <c r="N11423" t="s">
        <v>43</v>
      </c>
      <c r="Q11423" t="s">
        <v>53</v>
      </c>
      <c r="W11423">
        <v>7.5887573499999998</v>
      </c>
      <c r="Y11423">
        <v>0</v>
      </c>
      <c r="AC11423" t="s">
        <v>43</v>
      </c>
    </row>
    <row r="11424" spans="1:35" x14ac:dyDescent="0.3">
      <c r="A11424" s="2">
        <v>45833</v>
      </c>
      <c r="B11424" s="3">
        <v>45809</v>
      </c>
      <c r="C11424" s="4">
        <v>45833.420914351853</v>
      </c>
      <c r="D11424" t="s">
        <v>2444</v>
      </c>
      <c r="E11424" t="s">
        <v>2445</v>
      </c>
      <c r="F11424" t="s">
        <v>2446</v>
      </c>
      <c r="G11424" t="s">
        <v>1376</v>
      </c>
      <c r="H11424" t="s">
        <v>18006</v>
      </c>
      <c r="I11424">
        <v>7877509442</v>
      </c>
      <c r="J11424" t="s">
        <v>41</v>
      </c>
      <c r="K11424" t="s">
        <v>41</v>
      </c>
      <c r="M11424" t="s">
        <v>83</v>
      </c>
      <c r="N11424" t="s">
        <v>43</v>
      </c>
      <c r="Q11424" t="s">
        <v>53</v>
      </c>
      <c r="W11424">
        <v>7.5790844679999996</v>
      </c>
      <c r="Y11424">
        <v>0</v>
      </c>
      <c r="AC11424" t="s">
        <v>43</v>
      </c>
      <c r="AF11424" t="s">
        <v>1104</v>
      </c>
    </row>
    <row r="11425" spans="1:35" x14ac:dyDescent="0.3">
      <c r="A11425" s="2">
        <v>45833</v>
      </c>
      <c r="B11425" s="3">
        <v>45809</v>
      </c>
      <c r="C11425" s="4">
        <v>45833.443206018521</v>
      </c>
      <c r="D11425" t="s">
        <v>106</v>
      </c>
      <c r="E11425" t="s">
        <v>107</v>
      </c>
      <c r="F11425" t="s">
        <v>108</v>
      </c>
      <c r="G11425" t="s">
        <v>57</v>
      </c>
      <c r="H11425" t="s">
        <v>16359</v>
      </c>
      <c r="I11425">
        <v>7518491812</v>
      </c>
      <c r="J11425" t="s">
        <v>41</v>
      </c>
      <c r="K11425" t="s">
        <v>41</v>
      </c>
      <c r="M11425" t="s">
        <v>42</v>
      </c>
      <c r="N11425" t="s">
        <v>43</v>
      </c>
      <c r="Q11425" t="s">
        <v>53</v>
      </c>
      <c r="R11425">
        <v>50</v>
      </c>
      <c r="U11425">
        <v>50</v>
      </c>
      <c r="V11425">
        <v>0</v>
      </c>
      <c r="W11425">
        <v>7.5567980559999999</v>
      </c>
      <c r="Y11425">
        <v>0</v>
      </c>
      <c r="AC11425" t="s">
        <v>691</v>
      </c>
    </row>
    <row r="11426" spans="1:35" x14ac:dyDescent="0.3">
      <c r="A11426" s="2">
        <v>45833</v>
      </c>
      <c r="B11426" s="3">
        <v>45809</v>
      </c>
      <c r="C11426" s="4">
        <v>45833.444340277776</v>
      </c>
      <c r="D11426" t="s">
        <v>10464</v>
      </c>
      <c r="E11426" t="s">
        <v>10465</v>
      </c>
      <c r="F11426" t="s">
        <v>10466</v>
      </c>
      <c r="G11426" t="s">
        <v>1376</v>
      </c>
      <c r="H11426" t="s">
        <v>450</v>
      </c>
      <c r="I11426">
        <v>7878423273</v>
      </c>
      <c r="J11426" t="s">
        <v>675</v>
      </c>
      <c r="K11426" t="s">
        <v>18926</v>
      </c>
      <c r="L11426">
        <v>0</v>
      </c>
      <c r="M11426" t="s">
        <v>42</v>
      </c>
      <c r="N11426" t="s">
        <v>43</v>
      </c>
      <c r="Q11426" t="s">
        <v>53</v>
      </c>
      <c r="T11426" t="s">
        <v>18007</v>
      </c>
      <c r="W11426">
        <v>7.5556630560000002</v>
      </c>
      <c r="Y11426">
        <v>0</v>
      </c>
      <c r="AC11426" t="s">
        <v>43</v>
      </c>
    </row>
    <row r="11427" spans="1:35" x14ac:dyDescent="0.3">
      <c r="A11427" s="2">
        <v>45833</v>
      </c>
      <c r="B11427" s="3">
        <v>45809</v>
      </c>
      <c r="C11427" s="4">
        <v>45833.455520833333</v>
      </c>
      <c r="D11427" t="s">
        <v>198</v>
      </c>
      <c r="E11427" t="s">
        <v>199</v>
      </c>
      <c r="F11427" t="s">
        <v>200</v>
      </c>
      <c r="G11427" t="s">
        <v>57</v>
      </c>
      <c r="H11427" t="s">
        <v>657</v>
      </c>
      <c r="I11427">
        <v>8433622297</v>
      </c>
      <c r="J11427" t="s">
        <v>41</v>
      </c>
      <c r="K11427" t="s">
        <v>41</v>
      </c>
      <c r="M11427" t="s">
        <v>83</v>
      </c>
      <c r="N11427" t="s">
        <v>43</v>
      </c>
      <c r="P11427">
        <v>7</v>
      </c>
      <c r="Q11427" t="s">
        <v>44</v>
      </c>
      <c r="R11427">
        <v>200</v>
      </c>
      <c r="U11427">
        <v>200</v>
      </c>
      <c r="V11427">
        <v>0</v>
      </c>
      <c r="W11427">
        <v>7.5444805319999997</v>
      </c>
      <c r="Y11427">
        <v>-7</v>
      </c>
      <c r="AC11427" t="s">
        <v>691</v>
      </c>
    </row>
    <row r="11428" spans="1:35" x14ac:dyDescent="0.3">
      <c r="A11428" s="2">
        <v>45833</v>
      </c>
      <c r="B11428" s="3">
        <v>45809</v>
      </c>
      <c r="C11428" s="4">
        <v>45833.466643518521</v>
      </c>
      <c r="D11428" t="s">
        <v>198</v>
      </c>
      <c r="E11428" t="s">
        <v>199</v>
      </c>
      <c r="F11428" t="s">
        <v>200</v>
      </c>
      <c r="G11428" t="s">
        <v>57</v>
      </c>
      <c r="H11428" t="s">
        <v>18008</v>
      </c>
      <c r="I11428">
        <v>8795217965</v>
      </c>
      <c r="J11428" t="s">
        <v>41</v>
      </c>
      <c r="K11428" t="s">
        <v>41</v>
      </c>
      <c r="M11428" t="s">
        <v>42</v>
      </c>
      <c r="N11428" t="s">
        <v>43</v>
      </c>
      <c r="Q11428" t="s">
        <v>53</v>
      </c>
      <c r="R11428">
        <v>50</v>
      </c>
      <c r="U11428">
        <v>50</v>
      </c>
      <c r="V11428">
        <v>0</v>
      </c>
      <c r="W11428">
        <v>7.533360289</v>
      </c>
      <c r="Y11428">
        <v>0</v>
      </c>
      <c r="AC11428" t="s">
        <v>43</v>
      </c>
    </row>
    <row r="11429" spans="1:35" x14ac:dyDescent="0.3">
      <c r="A11429" s="2">
        <v>45833</v>
      </c>
      <c r="B11429" s="3">
        <v>45809</v>
      </c>
      <c r="C11429" s="4">
        <v>45833.472118055557</v>
      </c>
      <c r="D11429" t="s">
        <v>1677</v>
      </c>
      <c r="E11429" t="s">
        <v>1678</v>
      </c>
      <c r="F11429" t="s">
        <v>1679</v>
      </c>
      <c r="G11429" t="s">
        <v>1376</v>
      </c>
      <c r="H11429" t="s">
        <v>18009</v>
      </c>
      <c r="I11429">
        <v>9783107792</v>
      </c>
      <c r="J11429" t="s">
        <v>709</v>
      </c>
      <c r="K11429" t="s">
        <v>709</v>
      </c>
      <c r="M11429" t="s">
        <v>83</v>
      </c>
      <c r="N11429" t="s">
        <v>43</v>
      </c>
      <c r="Q11429" t="s">
        <v>53</v>
      </c>
      <c r="W11429">
        <v>7.5278835190000004</v>
      </c>
      <c r="Y11429">
        <v>0</v>
      </c>
      <c r="AC11429" t="s">
        <v>43</v>
      </c>
    </row>
    <row r="11430" spans="1:35" x14ac:dyDescent="0.3">
      <c r="A11430" s="2">
        <v>45833</v>
      </c>
      <c r="B11430" s="3">
        <v>45809</v>
      </c>
      <c r="C11430" s="4">
        <v>45833.478622685187</v>
      </c>
      <c r="D11430" t="s">
        <v>17274</v>
      </c>
      <c r="E11430" t="s">
        <v>17275</v>
      </c>
      <c r="F11430" t="s">
        <v>17276</v>
      </c>
      <c r="G11430" t="s">
        <v>1307</v>
      </c>
      <c r="H11430" t="s">
        <v>18010</v>
      </c>
      <c r="I11430">
        <v>7895710951</v>
      </c>
      <c r="J11430" t="s">
        <v>675</v>
      </c>
      <c r="K11430" t="s">
        <v>18926</v>
      </c>
      <c r="L11430">
        <v>3</v>
      </c>
      <c r="M11430" t="s">
        <v>42</v>
      </c>
      <c r="N11430" t="s">
        <v>43</v>
      </c>
      <c r="O11430" t="s">
        <v>1104</v>
      </c>
      <c r="P11430">
        <v>0</v>
      </c>
      <c r="Q11430" t="s">
        <v>53</v>
      </c>
      <c r="R11430">
        <v>50</v>
      </c>
      <c r="T11430" t="s">
        <v>18011</v>
      </c>
      <c r="U11430">
        <v>50</v>
      </c>
      <c r="V11430">
        <v>0</v>
      </c>
      <c r="W11430">
        <v>7.5213738189999999</v>
      </c>
      <c r="Y11430">
        <v>0</v>
      </c>
      <c r="AC11430" t="s">
        <v>43</v>
      </c>
      <c r="AF11430" t="s">
        <v>1104</v>
      </c>
    </row>
    <row r="11431" spans="1:35" x14ac:dyDescent="0.3">
      <c r="A11431" s="2">
        <v>45833</v>
      </c>
      <c r="B11431" s="3">
        <v>45809</v>
      </c>
      <c r="C11431" s="4">
        <v>45833.483576388891</v>
      </c>
      <c r="D11431" t="s">
        <v>10464</v>
      </c>
      <c r="E11431" t="s">
        <v>10465</v>
      </c>
      <c r="F11431" t="s">
        <v>10466</v>
      </c>
      <c r="G11431" t="s">
        <v>1376</v>
      </c>
      <c r="H11431" t="s">
        <v>18012</v>
      </c>
      <c r="I11431">
        <v>9630952201</v>
      </c>
      <c r="J11431" t="s">
        <v>41</v>
      </c>
      <c r="K11431" t="s">
        <v>41</v>
      </c>
      <c r="M11431" t="s">
        <v>42</v>
      </c>
      <c r="N11431" t="s">
        <v>43</v>
      </c>
      <c r="Q11431" t="s">
        <v>53</v>
      </c>
      <c r="W11431">
        <v>7.5164284720000003</v>
      </c>
      <c r="Y11431">
        <v>0</v>
      </c>
      <c r="AC11431" t="s">
        <v>43</v>
      </c>
    </row>
    <row r="11432" spans="1:35" x14ac:dyDescent="0.3">
      <c r="A11432" s="2">
        <v>45833</v>
      </c>
      <c r="B11432" s="3">
        <v>45809</v>
      </c>
      <c r="C11432" s="4">
        <v>45833.490798611114</v>
      </c>
      <c r="D11432" t="s">
        <v>12285</v>
      </c>
      <c r="E11432" t="s">
        <v>1374</v>
      </c>
      <c r="F11432" t="s">
        <v>1375</v>
      </c>
      <c r="G11432" t="s">
        <v>1376</v>
      </c>
      <c r="H11432" t="s">
        <v>18013</v>
      </c>
      <c r="I11432">
        <v>7852827101</v>
      </c>
      <c r="J11432" t="s">
        <v>41</v>
      </c>
      <c r="K11432" t="s">
        <v>41</v>
      </c>
      <c r="M11432" t="s">
        <v>83</v>
      </c>
      <c r="N11432" t="s">
        <v>43</v>
      </c>
      <c r="Q11432" t="s">
        <v>53</v>
      </c>
      <c r="W11432">
        <v>7.5091970950000002</v>
      </c>
      <c r="Y11432">
        <v>0</v>
      </c>
      <c r="AC11432" t="s">
        <v>43</v>
      </c>
    </row>
    <row r="11433" spans="1:35" x14ac:dyDescent="0.3">
      <c r="A11433" s="2">
        <v>45833</v>
      </c>
      <c r="B11433" s="3">
        <v>45809</v>
      </c>
      <c r="C11433" s="4">
        <v>45833.517569444448</v>
      </c>
      <c r="D11433" t="s">
        <v>7371</v>
      </c>
      <c r="E11433" t="s">
        <v>7372</v>
      </c>
      <c r="F11433" t="s">
        <v>7373</v>
      </c>
      <c r="G11433" t="s">
        <v>57</v>
      </c>
      <c r="H11433" t="s">
        <v>18014</v>
      </c>
      <c r="I11433">
        <v>9619540054</v>
      </c>
      <c r="J11433" t="s">
        <v>675</v>
      </c>
      <c r="K11433" t="s">
        <v>18926</v>
      </c>
      <c r="L11433">
        <v>0</v>
      </c>
      <c r="M11433" t="s">
        <v>42</v>
      </c>
      <c r="N11433" t="s">
        <v>43</v>
      </c>
      <c r="P11433">
        <v>2</v>
      </c>
      <c r="Q11433" t="s">
        <v>65</v>
      </c>
      <c r="R11433">
        <v>150</v>
      </c>
      <c r="U11433">
        <v>150</v>
      </c>
      <c r="V11433">
        <v>0</v>
      </c>
      <c r="W11433">
        <v>7.4824359139999999</v>
      </c>
      <c r="X11433">
        <v>2</v>
      </c>
      <c r="Y11433">
        <v>0</v>
      </c>
      <c r="Z11433" t="s">
        <v>6240</v>
      </c>
      <c r="AC11433" t="s">
        <v>43</v>
      </c>
      <c r="AF11433" t="s">
        <v>9830</v>
      </c>
      <c r="AG11433" t="s">
        <v>16035</v>
      </c>
      <c r="AI11433">
        <v>1</v>
      </c>
    </row>
    <row r="11434" spans="1:35" x14ac:dyDescent="0.3">
      <c r="A11434" s="2">
        <v>45833</v>
      </c>
      <c r="B11434" s="3">
        <v>45809</v>
      </c>
      <c r="C11434" s="4">
        <v>45833.528506944444</v>
      </c>
      <c r="D11434" t="s">
        <v>5868</v>
      </c>
      <c r="E11434" t="s">
        <v>90</v>
      </c>
      <c r="F11434" t="s">
        <v>91</v>
      </c>
      <c r="G11434" t="s">
        <v>57</v>
      </c>
      <c r="H11434" t="s">
        <v>18015</v>
      </c>
      <c r="I11434">
        <v>7039171390</v>
      </c>
      <c r="J11434" t="s">
        <v>675</v>
      </c>
      <c r="K11434" t="s">
        <v>18926</v>
      </c>
      <c r="M11434" t="s">
        <v>42</v>
      </c>
      <c r="N11434" t="s">
        <v>43</v>
      </c>
      <c r="Q11434" t="s">
        <v>53</v>
      </c>
      <c r="R11434">
        <v>50</v>
      </c>
      <c r="T11434" t="s">
        <v>18016</v>
      </c>
      <c r="U11434">
        <v>50</v>
      </c>
      <c r="V11434">
        <v>0</v>
      </c>
      <c r="W11434">
        <v>7.4714927309999997</v>
      </c>
      <c r="Y11434">
        <v>0</v>
      </c>
      <c r="AC11434" t="s">
        <v>43</v>
      </c>
    </row>
    <row r="11435" spans="1:35" x14ac:dyDescent="0.3">
      <c r="A11435" s="2">
        <v>45833</v>
      </c>
      <c r="B11435" s="3">
        <v>45809</v>
      </c>
      <c r="C11435" s="4">
        <v>45833.528900462959</v>
      </c>
      <c r="D11435" t="s">
        <v>18017</v>
      </c>
      <c r="E11435" t="s">
        <v>107</v>
      </c>
      <c r="F11435" t="s">
        <v>108</v>
      </c>
      <c r="G11435" t="s">
        <v>57</v>
      </c>
      <c r="H11435" t="s">
        <v>18018</v>
      </c>
      <c r="I11435">
        <v>9935627073</v>
      </c>
      <c r="J11435" t="s">
        <v>41</v>
      </c>
      <c r="K11435" t="s">
        <v>41</v>
      </c>
      <c r="M11435" t="s">
        <v>42</v>
      </c>
      <c r="N11435" t="s">
        <v>43</v>
      </c>
      <c r="P11435">
        <v>6</v>
      </c>
      <c r="Q11435" t="s">
        <v>44</v>
      </c>
      <c r="R11435">
        <v>300</v>
      </c>
      <c r="U11435">
        <v>300</v>
      </c>
      <c r="V11435">
        <v>0</v>
      </c>
      <c r="W11435">
        <v>7.4710954510000001</v>
      </c>
      <c r="Y11435">
        <v>-6</v>
      </c>
      <c r="AC11435" t="s">
        <v>43</v>
      </c>
    </row>
    <row r="11436" spans="1:35" x14ac:dyDescent="0.3">
      <c r="A11436" s="2">
        <v>45833</v>
      </c>
      <c r="B11436" s="3">
        <v>45809</v>
      </c>
      <c r="C11436" s="4">
        <v>45833.534699074073</v>
      </c>
      <c r="D11436" t="s">
        <v>7371</v>
      </c>
      <c r="E11436" t="s">
        <v>7372</v>
      </c>
      <c r="F11436" t="s">
        <v>7373</v>
      </c>
      <c r="G11436" t="s">
        <v>57</v>
      </c>
      <c r="H11436" t="s">
        <v>18019</v>
      </c>
      <c r="I11436">
        <v>6387805021</v>
      </c>
      <c r="J11436" t="s">
        <v>675</v>
      </c>
      <c r="K11436" t="s">
        <v>18926</v>
      </c>
      <c r="L11436">
        <v>0</v>
      </c>
      <c r="M11436" t="s">
        <v>42</v>
      </c>
      <c r="N11436" t="s">
        <v>43</v>
      </c>
      <c r="P11436">
        <v>19</v>
      </c>
      <c r="Q11436" t="s">
        <v>47</v>
      </c>
      <c r="R11436">
        <v>500</v>
      </c>
      <c r="T11436" t="s">
        <v>18020</v>
      </c>
      <c r="U11436">
        <v>500</v>
      </c>
      <c r="V11436">
        <v>0</v>
      </c>
      <c r="W11436">
        <v>7.4653066900000002</v>
      </c>
      <c r="X11436">
        <v>19</v>
      </c>
      <c r="Y11436">
        <v>0</v>
      </c>
      <c r="Z11436" t="s">
        <v>6240</v>
      </c>
      <c r="AC11436" t="s">
        <v>43</v>
      </c>
      <c r="AI11436">
        <v>1</v>
      </c>
    </row>
    <row r="11437" spans="1:35" x14ac:dyDescent="0.3">
      <c r="A11437" s="2">
        <v>45833</v>
      </c>
      <c r="B11437" s="3">
        <v>45809</v>
      </c>
      <c r="C11437" s="4">
        <v>45833.536354166667</v>
      </c>
      <c r="D11437" t="s">
        <v>17274</v>
      </c>
      <c r="E11437" t="s">
        <v>17275</v>
      </c>
      <c r="F11437" t="s">
        <v>17276</v>
      </c>
      <c r="G11437" t="s">
        <v>1307</v>
      </c>
      <c r="H11437" t="s">
        <v>9908</v>
      </c>
      <c r="I11437">
        <v>9821136310</v>
      </c>
      <c r="J11437" t="s">
        <v>41</v>
      </c>
      <c r="K11437" t="s">
        <v>41</v>
      </c>
      <c r="L11437">
        <v>0</v>
      </c>
      <c r="M11437" t="s">
        <v>42</v>
      </c>
      <c r="N11437" t="s">
        <v>43</v>
      </c>
      <c r="O11437" t="s">
        <v>17920</v>
      </c>
      <c r="P11437">
        <v>0</v>
      </c>
      <c r="Q11437" t="s">
        <v>53</v>
      </c>
      <c r="R11437">
        <v>50</v>
      </c>
      <c r="T11437" t="s">
        <v>18021</v>
      </c>
      <c r="U11437">
        <v>50</v>
      </c>
      <c r="V11437">
        <v>0</v>
      </c>
      <c r="W11437">
        <v>7.4636511810000004</v>
      </c>
      <c r="Y11437">
        <v>0</v>
      </c>
      <c r="AC11437" t="s">
        <v>43</v>
      </c>
    </row>
    <row r="11438" spans="1:35" x14ac:dyDescent="0.3">
      <c r="A11438" s="2">
        <v>45833</v>
      </c>
      <c r="B11438" s="3">
        <v>45809</v>
      </c>
      <c r="C11438" s="4">
        <v>45833.536979166667</v>
      </c>
      <c r="D11438" t="s">
        <v>8243</v>
      </c>
      <c r="E11438" t="s">
        <v>8244</v>
      </c>
      <c r="F11438" t="s">
        <v>8245</v>
      </c>
      <c r="G11438" t="s">
        <v>57</v>
      </c>
      <c r="H11438" t="s">
        <v>18022</v>
      </c>
      <c r="I11438">
        <v>9675392430</v>
      </c>
      <c r="J11438" t="s">
        <v>675</v>
      </c>
      <c r="K11438" t="s">
        <v>18926</v>
      </c>
      <c r="L11438">
        <v>157</v>
      </c>
      <c r="M11438" t="s">
        <v>42</v>
      </c>
      <c r="N11438" t="s">
        <v>43</v>
      </c>
      <c r="P11438">
        <v>4</v>
      </c>
      <c r="Q11438" t="s">
        <v>65</v>
      </c>
      <c r="R11438">
        <v>150</v>
      </c>
      <c r="T11438" t="s">
        <v>18023</v>
      </c>
      <c r="U11438">
        <v>150</v>
      </c>
      <c r="V11438">
        <v>0</v>
      </c>
      <c r="W11438">
        <v>7.4630161460000002</v>
      </c>
      <c r="X11438">
        <v>161</v>
      </c>
      <c r="Y11438">
        <v>157</v>
      </c>
      <c r="Z11438" t="s">
        <v>6235</v>
      </c>
      <c r="AC11438" t="s">
        <v>43</v>
      </c>
      <c r="AI11438">
        <v>1</v>
      </c>
    </row>
    <row r="11439" spans="1:35" x14ac:dyDescent="0.3">
      <c r="A11439" s="2">
        <v>45833</v>
      </c>
      <c r="B11439" s="3">
        <v>45809</v>
      </c>
      <c r="C11439" s="4">
        <v>45833.544004629628</v>
      </c>
      <c r="D11439" t="s">
        <v>1601</v>
      </c>
      <c r="E11439" t="s">
        <v>1602</v>
      </c>
      <c r="F11439" t="s">
        <v>1603</v>
      </c>
      <c r="G11439" t="s">
        <v>57</v>
      </c>
      <c r="H11439" t="s">
        <v>18024</v>
      </c>
      <c r="I11439">
        <v>8591281058</v>
      </c>
      <c r="J11439" t="s">
        <v>41</v>
      </c>
      <c r="K11439" t="s">
        <v>41</v>
      </c>
      <c r="M11439" t="s">
        <v>42</v>
      </c>
      <c r="N11439" t="s">
        <v>43</v>
      </c>
      <c r="Q11439" t="s">
        <v>53</v>
      </c>
      <c r="R11439">
        <v>50</v>
      </c>
      <c r="U11439">
        <v>50</v>
      </c>
      <c r="V11439">
        <v>0</v>
      </c>
      <c r="W11439">
        <v>7.4559938189999997</v>
      </c>
      <c r="Y11439">
        <v>0</v>
      </c>
      <c r="AC11439" t="s">
        <v>43</v>
      </c>
    </row>
    <row r="11440" spans="1:35" x14ac:dyDescent="0.3">
      <c r="A11440" s="2">
        <v>45833</v>
      </c>
      <c r="B11440" s="3">
        <v>45809</v>
      </c>
      <c r="C11440" s="4">
        <v>45833.551377314812</v>
      </c>
      <c r="D11440" t="s">
        <v>198</v>
      </c>
      <c r="E11440" t="s">
        <v>199</v>
      </c>
      <c r="F11440" t="s">
        <v>200</v>
      </c>
      <c r="G11440" t="s">
        <v>57</v>
      </c>
      <c r="H11440" t="s">
        <v>18025</v>
      </c>
      <c r="I11440">
        <v>9702140320</v>
      </c>
      <c r="J11440" t="s">
        <v>675</v>
      </c>
      <c r="K11440" t="s">
        <v>18926</v>
      </c>
      <c r="L11440">
        <v>56</v>
      </c>
      <c r="M11440" t="s">
        <v>42</v>
      </c>
      <c r="N11440" t="s">
        <v>43</v>
      </c>
      <c r="P11440">
        <v>1</v>
      </c>
      <c r="Q11440" t="s">
        <v>65</v>
      </c>
      <c r="R11440">
        <v>150</v>
      </c>
      <c r="T11440" t="s">
        <v>18026</v>
      </c>
      <c r="U11440">
        <v>150</v>
      </c>
      <c r="V11440">
        <v>0</v>
      </c>
      <c r="W11440">
        <v>7.4486202429999997</v>
      </c>
      <c r="Y11440">
        <v>-1</v>
      </c>
      <c r="AC11440" t="s">
        <v>43</v>
      </c>
    </row>
    <row r="11441" spans="1:35" x14ac:dyDescent="0.3">
      <c r="A11441" s="2">
        <v>45833</v>
      </c>
      <c r="B11441" s="3">
        <v>45809</v>
      </c>
      <c r="C11441" s="4">
        <v>45833.554224537038</v>
      </c>
      <c r="D11441" t="s">
        <v>17278</v>
      </c>
      <c r="E11441" t="s">
        <v>17279</v>
      </c>
      <c r="F11441" t="s">
        <v>17280</v>
      </c>
      <c r="G11441" t="s">
        <v>1307</v>
      </c>
      <c r="H11441" t="s">
        <v>18027</v>
      </c>
      <c r="I11441">
        <v>8218180175</v>
      </c>
      <c r="J11441" t="s">
        <v>41</v>
      </c>
      <c r="K11441" t="s">
        <v>41</v>
      </c>
      <c r="L11441">
        <v>0</v>
      </c>
      <c r="M11441" t="s">
        <v>42</v>
      </c>
      <c r="N11441" t="s">
        <v>43</v>
      </c>
      <c r="O11441" t="s">
        <v>1104</v>
      </c>
      <c r="P11441">
        <v>1</v>
      </c>
      <c r="Q11441" t="s">
        <v>65</v>
      </c>
      <c r="R11441">
        <v>150</v>
      </c>
      <c r="T11441" t="s">
        <v>18028</v>
      </c>
      <c r="U11441">
        <v>150</v>
      </c>
      <c r="V11441">
        <v>0</v>
      </c>
      <c r="W11441">
        <v>7.4457783800000001</v>
      </c>
      <c r="Y11441">
        <v>-1</v>
      </c>
      <c r="AC11441" t="s">
        <v>43</v>
      </c>
      <c r="AF11441" t="s">
        <v>1104</v>
      </c>
    </row>
    <row r="11442" spans="1:35" x14ac:dyDescent="0.3">
      <c r="A11442" s="2">
        <v>45833</v>
      </c>
      <c r="B11442" s="3">
        <v>45809</v>
      </c>
      <c r="C11442" s="4">
        <v>45833.556273148148</v>
      </c>
      <c r="D11442" t="s">
        <v>5868</v>
      </c>
      <c r="E11442" t="s">
        <v>90</v>
      </c>
      <c r="F11442" t="s">
        <v>91</v>
      </c>
      <c r="G11442" t="s">
        <v>57</v>
      </c>
      <c r="H11442" t="s">
        <v>18029</v>
      </c>
      <c r="I11442">
        <v>8887717202</v>
      </c>
      <c r="J11442" t="s">
        <v>41</v>
      </c>
      <c r="K11442" t="s">
        <v>41</v>
      </c>
      <c r="M11442" t="s">
        <v>42</v>
      </c>
      <c r="N11442" t="s">
        <v>43</v>
      </c>
      <c r="O11442" t="s">
        <v>2038</v>
      </c>
      <c r="P11442">
        <v>7</v>
      </c>
      <c r="Q11442" t="s">
        <v>44</v>
      </c>
      <c r="R11442">
        <v>300</v>
      </c>
      <c r="T11442" t="s">
        <v>18030</v>
      </c>
      <c r="U11442">
        <v>300</v>
      </c>
      <c r="V11442">
        <v>0</v>
      </c>
      <c r="W11442">
        <v>7.4437276499999996</v>
      </c>
      <c r="Y11442">
        <v>-7</v>
      </c>
      <c r="AC11442" t="s">
        <v>79</v>
      </c>
      <c r="AD11442" t="s">
        <v>2038</v>
      </c>
    </row>
    <row r="11443" spans="1:35" x14ac:dyDescent="0.3">
      <c r="A11443" s="2">
        <v>45833</v>
      </c>
      <c r="B11443" s="3">
        <v>45809</v>
      </c>
      <c r="C11443" s="4">
        <v>45833.557708333334</v>
      </c>
      <c r="D11443" t="s">
        <v>604</v>
      </c>
      <c r="E11443" t="s">
        <v>605</v>
      </c>
      <c r="F11443" t="s">
        <v>606</v>
      </c>
      <c r="G11443" t="s">
        <v>57</v>
      </c>
      <c r="H11443" t="s">
        <v>18031</v>
      </c>
      <c r="I11443">
        <v>9004622667</v>
      </c>
      <c r="J11443" t="s">
        <v>675</v>
      </c>
      <c r="K11443" t="s">
        <v>18926</v>
      </c>
      <c r="L11443">
        <v>0</v>
      </c>
      <c r="M11443" t="s">
        <v>42</v>
      </c>
      <c r="N11443" t="s">
        <v>43</v>
      </c>
      <c r="Q11443" t="s">
        <v>53</v>
      </c>
      <c r="R11443">
        <v>50</v>
      </c>
      <c r="T11443" t="s">
        <v>18032</v>
      </c>
      <c r="U11443">
        <v>50</v>
      </c>
      <c r="V11443">
        <v>0</v>
      </c>
      <c r="W11443">
        <v>7.4422859949999998</v>
      </c>
      <c r="Y11443">
        <v>0</v>
      </c>
      <c r="AC11443" t="s">
        <v>43</v>
      </c>
    </row>
    <row r="11444" spans="1:35" x14ac:dyDescent="0.3">
      <c r="A11444" s="2">
        <v>45833</v>
      </c>
      <c r="B11444" s="3">
        <v>45809</v>
      </c>
      <c r="C11444" s="4">
        <v>45833.568113425928</v>
      </c>
      <c r="D11444" t="s">
        <v>17278</v>
      </c>
      <c r="E11444" t="s">
        <v>17279</v>
      </c>
      <c r="F11444" t="s">
        <v>17280</v>
      </c>
      <c r="G11444" t="s">
        <v>1307</v>
      </c>
      <c r="H11444" t="s">
        <v>18033</v>
      </c>
      <c r="I11444">
        <v>8755783089</v>
      </c>
      <c r="J11444" t="s">
        <v>675</v>
      </c>
      <c r="K11444" t="s">
        <v>18926</v>
      </c>
      <c r="L11444">
        <v>1193</v>
      </c>
      <c r="M11444" t="s">
        <v>83</v>
      </c>
      <c r="N11444" t="s">
        <v>43</v>
      </c>
      <c r="O11444" t="s">
        <v>17920</v>
      </c>
      <c r="P11444">
        <v>3</v>
      </c>
      <c r="Q11444" t="s">
        <v>65</v>
      </c>
      <c r="R11444">
        <v>100</v>
      </c>
      <c r="T11444" t="s">
        <v>18034</v>
      </c>
      <c r="U11444">
        <v>100</v>
      </c>
      <c r="V11444">
        <v>0</v>
      </c>
      <c r="W11444">
        <v>7.4318825459999998</v>
      </c>
      <c r="Y11444">
        <v>-3</v>
      </c>
      <c r="AC11444" t="s">
        <v>43</v>
      </c>
    </row>
    <row r="11445" spans="1:35" x14ac:dyDescent="0.3">
      <c r="A11445" s="2">
        <v>45833</v>
      </c>
      <c r="B11445" s="3">
        <v>45809</v>
      </c>
      <c r="C11445" s="4">
        <v>45833.568356481483</v>
      </c>
      <c r="D11445" t="s">
        <v>1601</v>
      </c>
      <c r="E11445" t="s">
        <v>1602</v>
      </c>
      <c r="F11445" t="s">
        <v>1603</v>
      </c>
      <c r="G11445" t="s">
        <v>57</v>
      </c>
      <c r="H11445" t="s">
        <v>18035</v>
      </c>
      <c r="I11445">
        <v>8657134551</v>
      </c>
      <c r="J11445" t="s">
        <v>675</v>
      </c>
      <c r="K11445" t="s">
        <v>18926</v>
      </c>
      <c r="M11445" t="s">
        <v>42</v>
      </c>
      <c r="N11445" t="s">
        <v>43</v>
      </c>
      <c r="P11445">
        <v>2</v>
      </c>
      <c r="Q11445" t="s">
        <v>65</v>
      </c>
      <c r="R11445">
        <v>150</v>
      </c>
      <c r="T11445" t="s">
        <v>18036</v>
      </c>
      <c r="U11445">
        <v>150</v>
      </c>
      <c r="V11445">
        <v>0</v>
      </c>
      <c r="W11445">
        <v>7.4316447219999997</v>
      </c>
      <c r="Y11445">
        <v>-2</v>
      </c>
      <c r="AC11445" t="s">
        <v>43</v>
      </c>
    </row>
    <row r="11446" spans="1:35" x14ac:dyDescent="0.3">
      <c r="A11446" s="2">
        <v>45833</v>
      </c>
      <c r="B11446" s="3">
        <v>45809</v>
      </c>
      <c r="C11446" s="4">
        <v>45833.570370370369</v>
      </c>
      <c r="D11446" t="s">
        <v>7642</v>
      </c>
      <c r="E11446" t="s">
        <v>7643</v>
      </c>
      <c r="F11446" t="s">
        <v>7644</v>
      </c>
      <c r="G11446" t="s">
        <v>5171</v>
      </c>
      <c r="H11446" t="s">
        <v>18037</v>
      </c>
      <c r="I11446">
        <v>9572109637</v>
      </c>
      <c r="J11446" t="s">
        <v>41</v>
      </c>
      <c r="K11446" t="s">
        <v>41</v>
      </c>
      <c r="L11446">
        <v>0</v>
      </c>
      <c r="M11446" t="s">
        <v>83</v>
      </c>
      <c r="N11446" t="s">
        <v>43</v>
      </c>
      <c r="Q11446" t="s">
        <v>53</v>
      </c>
      <c r="W11446">
        <v>7.4296239120000003</v>
      </c>
      <c r="Y11446">
        <v>0</v>
      </c>
      <c r="AC11446" t="s">
        <v>691</v>
      </c>
    </row>
    <row r="11447" spans="1:35" x14ac:dyDescent="0.3">
      <c r="A11447" s="2">
        <v>45833</v>
      </c>
      <c r="B11447" s="3">
        <v>45809</v>
      </c>
      <c r="C11447" s="4">
        <v>45833.574166666665</v>
      </c>
      <c r="D11447" t="s">
        <v>10464</v>
      </c>
      <c r="E11447" t="s">
        <v>10465</v>
      </c>
      <c r="F11447" t="s">
        <v>10466</v>
      </c>
      <c r="G11447" t="s">
        <v>1376</v>
      </c>
      <c r="H11447" t="s">
        <v>18038</v>
      </c>
      <c r="I11447">
        <v>7425966200</v>
      </c>
      <c r="J11447" t="s">
        <v>675</v>
      </c>
      <c r="K11447" t="s">
        <v>18926</v>
      </c>
      <c r="L11447">
        <v>1157</v>
      </c>
      <c r="M11447" t="s">
        <v>42</v>
      </c>
      <c r="N11447" t="s">
        <v>43</v>
      </c>
      <c r="Q11447" t="s">
        <v>53</v>
      </c>
      <c r="T11447" t="s">
        <v>18039</v>
      </c>
      <c r="W11447">
        <v>7.4258354280000001</v>
      </c>
      <c r="Y11447">
        <v>0</v>
      </c>
      <c r="AC11447" t="s">
        <v>43</v>
      </c>
    </row>
    <row r="11448" spans="1:35" x14ac:dyDescent="0.3">
      <c r="A11448" s="2">
        <v>45833</v>
      </c>
      <c r="B11448" s="3">
        <v>45809</v>
      </c>
      <c r="C11448" s="4">
        <v>45833.580983796295</v>
      </c>
      <c r="D11448" t="s">
        <v>17278</v>
      </c>
      <c r="E11448" t="s">
        <v>17279</v>
      </c>
      <c r="F11448" t="s">
        <v>17280</v>
      </c>
      <c r="G11448" t="s">
        <v>1307</v>
      </c>
      <c r="H11448" t="s">
        <v>18040</v>
      </c>
      <c r="I11448">
        <v>9027326316</v>
      </c>
      <c r="J11448" t="s">
        <v>41</v>
      </c>
      <c r="K11448" t="s">
        <v>41</v>
      </c>
      <c r="L11448">
        <v>0</v>
      </c>
      <c r="M11448" t="s">
        <v>42</v>
      </c>
      <c r="N11448" t="s">
        <v>43</v>
      </c>
      <c r="O11448" t="s">
        <v>1104</v>
      </c>
      <c r="P11448">
        <v>0</v>
      </c>
      <c r="Q11448" t="s">
        <v>53</v>
      </c>
      <c r="R11448">
        <v>50</v>
      </c>
      <c r="T11448" t="s">
        <v>18041</v>
      </c>
      <c r="U11448">
        <v>50</v>
      </c>
      <c r="V11448">
        <v>0</v>
      </c>
      <c r="W11448">
        <v>7.4190201619999998</v>
      </c>
      <c r="Y11448">
        <v>0</v>
      </c>
      <c r="AC11448" t="s">
        <v>43</v>
      </c>
      <c r="AF11448" t="s">
        <v>1104</v>
      </c>
    </row>
    <row r="11449" spans="1:35" x14ac:dyDescent="0.3">
      <c r="A11449" s="2">
        <v>45833</v>
      </c>
      <c r="B11449" s="3">
        <v>45809</v>
      </c>
      <c r="C11449" s="4">
        <v>45833.582245370373</v>
      </c>
      <c r="D11449" t="s">
        <v>7642</v>
      </c>
      <c r="E11449" t="s">
        <v>7643</v>
      </c>
      <c r="F11449" t="s">
        <v>7644</v>
      </c>
      <c r="G11449" t="s">
        <v>5171</v>
      </c>
      <c r="H11449" t="s">
        <v>18042</v>
      </c>
      <c r="I11449">
        <v>8141117244</v>
      </c>
      <c r="J11449" t="s">
        <v>675</v>
      </c>
      <c r="K11449" t="s">
        <v>18926</v>
      </c>
      <c r="L11449">
        <v>0</v>
      </c>
      <c r="M11449" t="s">
        <v>83</v>
      </c>
      <c r="N11449" t="s">
        <v>43</v>
      </c>
      <c r="Q11449" t="s">
        <v>53</v>
      </c>
      <c r="T11449" t="s">
        <v>18043</v>
      </c>
      <c r="W11449">
        <v>7.4177580900000004</v>
      </c>
      <c r="Y11449">
        <v>0</v>
      </c>
      <c r="AC11449" t="s">
        <v>691</v>
      </c>
      <c r="AF11449" t="s">
        <v>1104</v>
      </c>
    </row>
    <row r="11450" spans="1:35" x14ac:dyDescent="0.3">
      <c r="A11450" s="2">
        <v>45833</v>
      </c>
      <c r="B11450" s="3">
        <v>45809</v>
      </c>
      <c r="C11450" s="4">
        <v>45833.583611111113</v>
      </c>
      <c r="D11450" t="s">
        <v>8243</v>
      </c>
      <c r="E11450" t="s">
        <v>8244</v>
      </c>
      <c r="F11450" t="s">
        <v>8245</v>
      </c>
      <c r="G11450" t="s">
        <v>57</v>
      </c>
      <c r="H11450" t="s">
        <v>18044</v>
      </c>
      <c r="I11450">
        <v>8767909029</v>
      </c>
      <c r="J11450" t="s">
        <v>675</v>
      </c>
      <c r="K11450" t="s">
        <v>18926</v>
      </c>
      <c r="L11450">
        <v>2</v>
      </c>
      <c r="M11450" t="s">
        <v>83</v>
      </c>
      <c r="N11450" t="s">
        <v>43</v>
      </c>
      <c r="P11450">
        <v>10</v>
      </c>
      <c r="Q11450" t="s">
        <v>47</v>
      </c>
      <c r="R11450">
        <v>300</v>
      </c>
      <c r="T11450" t="s">
        <v>18045</v>
      </c>
      <c r="U11450">
        <v>300</v>
      </c>
      <c r="V11450">
        <v>0</v>
      </c>
      <c r="W11450">
        <v>7.4163835300000001</v>
      </c>
      <c r="X11450">
        <v>12</v>
      </c>
      <c r="Y11450">
        <v>2</v>
      </c>
      <c r="Z11450" t="s">
        <v>6235</v>
      </c>
      <c r="AC11450" t="s">
        <v>691</v>
      </c>
      <c r="AI11450">
        <v>1</v>
      </c>
    </row>
    <row r="11451" spans="1:35" x14ac:dyDescent="0.3">
      <c r="A11451" s="2">
        <v>45833</v>
      </c>
      <c r="B11451" s="3">
        <v>45809</v>
      </c>
      <c r="C11451" s="4">
        <v>45833.592164351852</v>
      </c>
      <c r="D11451" t="s">
        <v>1601</v>
      </c>
      <c r="E11451" t="s">
        <v>1602</v>
      </c>
      <c r="F11451" t="s">
        <v>1603</v>
      </c>
      <c r="G11451" t="s">
        <v>57</v>
      </c>
      <c r="H11451" t="s">
        <v>18046</v>
      </c>
      <c r="I11451">
        <v>9235608839</v>
      </c>
      <c r="J11451" t="s">
        <v>41</v>
      </c>
      <c r="K11451" t="s">
        <v>41</v>
      </c>
      <c r="M11451" t="s">
        <v>42</v>
      </c>
      <c r="N11451" t="s">
        <v>43</v>
      </c>
      <c r="P11451">
        <v>1</v>
      </c>
      <c r="Q11451" t="s">
        <v>65</v>
      </c>
      <c r="R11451">
        <v>150</v>
      </c>
      <c r="U11451">
        <v>150</v>
      </c>
      <c r="V11451">
        <v>0</v>
      </c>
      <c r="W11451">
        <v>7.4078349069999998</v>
      </c>
      <c r="Y11451">
        <v>-1</v>
      </c>
      <c r="AC11451" t="s">
        <v>691</v>
      </c>
    </row>
    <row r="11452" spans="1:35" x14ac:dyDescent="0.3">
      <c r="A11452" s="2">
        <v>45833</v>
      </c>
      <c r="B11452" s="3">
        <v>45809</v>
      </c>
      <c r="C11452" s="4">
        <v>45833.593113425923</v>
      </c>
      <c r="D11452" t="s">
        <v>198</v>
      </c>
      <c r="E11452" t="s">
        <v>199</v>
      </c>
      <c r="F11452" t="s">
        <v>200</v>
      </c>
      <c r="G11452" t="s">
        <v>57</v>
      </c>
      <c r="H11452" t="s">
        <v>15350</v>
      </c>
      <c r="I11452">
        <v>9653161577</v>
      </c>
      <c r="J11452" t="s">
        <v>675</v>
      </c>
      <c r="K11452" t="s">
        <v>18926</v>
      </c>
      <c r="L11452">
        <v>0</v>
      </c>
      <c r="M11452" t="s">
        <v>42</v>
      </c>
      <c r="N11452" t="s">
        <v>43</v>
      </c>
      <c r="P11452">
        <v>8</v>
      </c>
      <c r="Q11452" t="s">
        <v>44</v>
      </c>
      <c r="R11452">
        <v>300</v>
      </c>
      <c r="T11452" t="s">
        <v>18047</v>
      </c>
      <c r="U11452">
        <v>300</v>
      </c>
      <c r="V11452">
        <v>0</v>
      </c>
      <c r="W11452">
        <v>7.4068813999999996</v>
      </c>
      <c r="Y11452">
        <v>-8</v>
      </c>
      <c r="AC11452" t="s">
        <v>43</v>
      </c>
    </row>
    <row r="11453" spans="1:35" x14ac:dyDescent="0.3">
      <c r="A11453" s="2">
        <v>45833</v>
      </c>
      <c r="B11453" s="3">
        <v>45809</v>
      </c>
      <c r="C11453" s="4">
        <v>45833.597719907404</v>
      </c>
      <c r="D11453" t="s">
        <v>198</v>
      </c>
      <c r="E11453" t="s">
        <v>199</v>
      </c>
      <c r="F11453" t="s">
        <v>200</v>
      </c>
      <c r="G11453" t="s">
        <v>57</v>
      </c>
      <c r="H11453" t="s">
        <v>136</v>
      </c>
      <c r="I11453">
        <v>7498888096</v>
      </c>
      <c r="J11453" t="s">
        <v>675</v>
      </c>
      <c r="K11453" t="s">
        <v>18926</v>
      </c>
      <c r="L11453">
        <v>0</v>
      </c>
      <c r="M11453" t="s">
        <v>42</v>
      </c>
      <c r="N11453" t="s">
        <v>43</v>
      </c>
      <c r="Q11453" t="s">
        <v>53</v>
      </c>
      <c r="R11453">
        <v>50</v>
      </c>
      <c r="T11453" t="s">
        <v>18048</v>
      </c>
      <c r="U11453">
        <v>50</v>
      </c>
      <c r="V11453">
        <v>0</v>
      </c>
      <c r="W11453">
        <v>7.4022817009999997</v>
      </c>
      <c r="Y11453">
        <v>0</v>
      </c>
      <c r="AC11453" t="s">
        <v>43</v>
      </c>
      <c r="AF11453" t="s">
        <v>1104</v>
      </c>
    </row>
    <row r="11454" spans="1:35" x14ac:dyDescent="0.3">
      <c r="A11454" s="2">
        <v>45833</v>
      </c>
      <c r="B11454" s="3">
        <v>45809</v>
      </c>
      <c r="C11454" s="4">
        <v>45833.598240740743</v>
      </c>
      <c r="D11454" t="s">
        <v>11725</v>
      </c>
      <c r="E11454" t="s">
        <v>2667</v>
      </c>
      <c r="F11454" t="s">
        <v>2668</v>
      </c>
      <c r="G11454" t="s">
        <v>57</v>
      </c>
      <c r="H11454" t="s">
        <v>18049</v>
      </c>
      <c r="I11454">
        <v>9820660721</v>
      </c>
      <c r="J11454" t="s">
        <v>41</v>
      </c>
      <c r="K11454" t="s">
        <v>41</v>
      </c>
      <c r="M11454" t="s">
        <v>42</v>
      </c>
      <c r="N11454" t="s">
        <v>43</v>
      </c>
      <c r="P11454">
        <v>3</v>
      </c>
      <c r="Q11454" t="s">
        <v>65</v>
      </c>
      <c r="R11454">
        <v>150</v>
      </c>
      <c r="T11454" t="s">
        <v>18050</v>
      </c>
      <c r="U11454">
        <v>150</v>
      </c>
      <c r="V11454">
        <v>0</v>
      </c>
      <c r="W11454">
        <v>7.4017577780000003</v>
      </c>
      <c r="Y11454">
        <v>-3</v>
      </c>
      <c r="AC11454" t="s">
        <v>691</v>
      </c>
    </row>
    <row r="11455" spans="1:35" x14ac:dyDescent="0.3">
      <c r="A11455" s="2">
        <v>45833</v>
      </c>
      <c r="B11455" s="3">
        <v>45809</v>
      </c>
      <c r="C11455" s="4">
        <v>45833.605856481481</v>
      </c>
      <c r="D11455" t="s">
        <v>18017</v>
      </c>
      <c r="E11455" t="s">
        <v>107</v>
      </c>
      <c r="F11455" t="s">
        <v>108</v>
      </c>
      <c r="G11455" t="s">
        <v>57</v>
      </c>
      <c r="H11455" t="s">
        <v>18051</v>
      </c>
      <c r="I11455">
        <v>8757393626</v>
      </c>
      <c r="J11455" t="s">
        <v>41</v>
      </c>
      <c r="K11455" t="s">
        <v>41</v>
      </c>
      <c r="M11455" t="s">
        <v>42</v>
      </c>
      <c r="N11455" t="s">
        <v>43</v>
      </c>
      <c r="Q11455" t="s">
        <v>53</v>
      </c>
      <c r="R11455">
        <v>50</v>
      </c>
      <c r="U11455">
        <v>50</v>
      </c>
      <c r="V11455">
        <v>0</v>
      </c>
      <c r="W11455">
        <v>7.3941477080000002</v>
      </c>
      <c r="Y11455">
        <v>0</v>
      </c>
      <c r="AC11455" t="s">
        <v>43</v>
      </c>
    </row>
    <row r="11456" spans="1:35" x14ac:dyDescent="0.3">
      <c r="A11456" s="2">
        <v>45833</v>
      </c>
      <c r="B11456" s="3">
        <v>45809</v>
      </c>
      <c r="C11456" s="4">
        <v>45833.611574074072</v>
      </c>
      <c r="D11456" t="s">
        <v>5868</v>
      </c>
      <c r="E11456" t="s">
        <v>90</v>
      </c>
      <c r="F11456" t="s">
        <v>91</v>
      </c>
      <c r="G11456" t="s">
        <v>57</v>
      </c>
      <c r="H11456" t="s">
        <v>18052</v>
      </c>
      <c r="I11456">
        <v>9326861747</v>
      </c>
      <c r="J11456" t="s">
        <v>41</v>
      </c>
      <c r="K11456" t="s">
        <v>41</v>
      </c>
      <c r="M11456" t="s">
        <v>42</v>
      </c>
      <c r="N11456" t="s">
        <v>43</v>
      </c>
      <c r="P11456">
        <v>4</v>
      </c>
      <c r="Q11456" t="s">
        <v>65</v>
      </c>
      <c r="R11456">
        <v>150</v>
      </c>
      <c r="T11456" t="s">
        <v>18053</v>
      </c>
      <c r="U11456">
        <v>150</v>
      </c>
      <c r="V11456">
        <v>0</v>
      </c>
      <c r="W11456">
        <v>7.388427836</v>
      </c>
      <c r="Y11456">
        <v>-4</v>
      </c>
      <c r="AC11456" t="s">
        <v>43</v>
      </c>
    </row>
    <row r="11457" spans="1:35" x14ac:dyDescent="0.3">
      <c r="A11457" s="2">
        <v>45833</v>
      </c>
      <c r="B11457" s="3">
        <v>45809</v>
      </c>
      <c r="C11457" s="4">
        <v>45833.612291666665</v>
      </c>
      <c r="D11457" t="s">
        <v>11725</v>
      </c>
      <c r="E11457" t="s">
        <v>2667</v>
      </c>
      <c r="F11457" t="s">
        <v>2668</v>
      </c>
      <c r="G11457" t="s">
        <v>57</v>
      </c>
      <c r="H11457" t="s">
        <v>18054</v>
      </c>
      <c r="I11457">
        <v>7275175430</v>
      </c>
      <c r="J11457" t="s">
        <v>675</v>
      </c>
      <c r="K11457" t="s">
        <v>18926</v>
      </c>
      <c r="L11457">
        <v>0</v>
      </c>
      <c r="M11457" t="s">
        <v>42</v>
      </c>
      <c r="N11457" t="s">
        <v>43</v>
      </c>
      <c r="P11457">
        <v>5</v>
      </c>
      <c r="Q11457" t="s">
        <v>44</v>
      </c>
      <c r="R11457">
        <v>300</v>
      </c>
      <c r="T11457" t="s">
        <v>18055</v>
      </c>
      <c r="U11457">
        <v>300</v>
      </c>
      <c r="V11457">
        <v>0</v>
      </c>
      <c r="W11457">
        <v>7.3877078129999996</v>
      </c>
      <c r="Y11457">
        <v>-5</v>
      </c>
      <c r="AC11457" t="s">
        <v>43</v>
      </c>
    </row>
    <row r="11458" spans="1:35" x14ac:dyDescent="0.3">
      <c r="A11458" s="2">
        <v>45833</v>
      </c>
      <c r="B11458" s="3">
        <v>45809</v>
      </c>
      <c r="C11458" s="4">
        <v>45833.614560185182</v>
      </c>
      <c r="D11458" t="s">
        <v>12285</v>
      </c>
      <c r="E11458" t="s">
        <v>1374</v>
      </c>
      <c r="F11458" t="s">
        <v>1375</v>
      </c>
      <c r="G11458" t="s">
        <v>1376</v>
      </c>
      <c r="H11458" t="s">
        <v>18056</v>
      </c>
      <c r="I11458">
        <v>7568348254</v>
      </c>
      <c r="J11458" t="s">
        <v>41</v>
      </c>
      <c r="K11458" t="s">
        <v>41</v>
      </c>
      <c r="M11458" t="s">
        <v>83</v>
      </c>
      <c r="N11458" t="s">
        <v>43</v>
      </c>
      <c r="Q11458" t="s">
        <v>53</v>
      </c>
      <c r="W11458">
        <v>7.3854371639999998</v>
      </c>
      <c r="Y11458">
        <v>0</v>
      </c>
      <c r="AC11458" t="s">
        <v>43</v>
      </c>
    </row>
    <row r="11459" spans="1:35" x14ac:dyDescent="0.3">
      <c r="A11459" s="2">
        <v>45833</v>
      </c>
      <c r="B11459" s="3">
        <v>45809</v>
      </c>
      <c r="C11459" s="4">
        <v>45833.615532407406</v>
      </c>
      <c r="D11459" t="s">
        <v>8243</v>
      </c>
      <c r="E11459" t="s">
        <v>8244</v>
      </c>
      <c r="F11459" t="s">
        <v>8245</v>
      </c>
      <c r="G11459" t="s">
        <v>57</v>
      </c>
      <c r="H11459" t="s">
        <v>18057</v>
      </c>
      <c r="I11459">
        <v>9648039435</v>
      </c>
      <c r="J11459" t="s">
        <v>41</v>
      </c>
      <c r="K11459" t="s">
        <v>41</v>
      </c>
      <c r="M11459" t="s">
        <v>42</v>
      </c>
      <c r="N11459" t="s">
        <v>43</v>
      </c>
      <c r="Q11459" t="s">
        <v>53</v>
      </c>
      <c r="R11459">
        <v>50</v>
      </c>
      <c r="U11459">
        <v>50</v>
      </c>
      <c r="V11459">
        <v>0</v>
      </c>
      <c r="W11459">
        <v>7.3844712499999998</v>
      </c>
      <c r="X11459">
        <v>0</v>
      </c>
      <c r="Y11459">
        <v>0</v>
      </c>
      <c r="Z11459" t="s">
        <v>6240</v>
      </c>
      <c r="AC11459" t="s">
        <v>43</v>
      </c>
      <c r="AI11459">
        <v>1</v>
      </c>
    </row>
    <row r="11460" spans="1:35" x14ac:dyDescent="0.3">
      <c r="A11460" s="2">
        <v>45833</v>
      </c>
      <c r="B11460" s="3">
        <v>45809</v>
      </c>
      <c r="C11460" s="4">
        <v>45833.624212962961</v>
      </c>
      <c r="D11460" t="s">
        <v>7642</v>
      </c>
      <c r="E11460" t="s">
        <v>7643</v>
      </c>
      <c r="F11460" t="s">
        <v>7644</v>
      </c>
      <c r="G11460" t="s">
        <v>5171</v>
      </c>
      <c r="H11460" t="s">
        <v>18058</v>
      </c>
      <c r="I11460">
        <v>9106240642</v>
      </c>
      <c r="J11460" t="s">
        <v>675</v>
      </c>
      <c r="K11460" t="s">
        <v>18926</v>
      </c>
      <c r="L11460">
        <v>0</v>
      </c>
      <c r="M11460" t="s">
        <v>83</v>
      </c>
      <c r="N11460" t="s">
        <v>43</v>
      </c>
      <c r="Q11460" t="s">
        <v>53</v>
      </c>
      <c r="T11460" t="s">
        <v>18059</v>
      </c>
      <c r="W11460">
        <v>7.3757836570000004</v>
      </c>
      <c r="Y11460">
        <v>0</v>
      </c>
      <c r="AC11460" t="s">
        <v>691</v>
      </c>
      <c r="AF11460" t="s">
        <v>1104</v>
      </c>
    </row>
    <row r="11461" spans="1:35" x14ac:dyDescent="0.3">
      <c r="A11461" s="2">
        <v>45833</v>
      </c>
      <c r="B11461" s="3">
        <v>45809</v>
      </c>
      <c r="C11461" s="4">
        <v>45833.629270833335</v>
      </c>
      <c r="D11461" t="s">
        <v>7642</v>
      </c>
      <c r="E11461" t="s">
        <v>7643</v>
      </c>
      <c r="F11461" t="s">
        <v>7644</v>
      </c>
      <c r="G11461" t="s">
        <v>5171</v>
      </c>
      <c r="H11461" t="s">
        <v>18060</v>
      </c>
      <c r="I11461">
        <v>9145932236</v>
      </c>
      <c r="J11461" t="s">
        <v>675</v>
      </c>
      <c r="K11461" t="s">
        <v>18926</v>
      </c>
      <c r="L11461">
        <v>0</v>
      </c>
      <c r="M11461" t="s">
        <v>83</v>
      </c>
      <c r="N11461" t="s">
        <v>43</v>
      </c>
      <c r="Q11461" t="s">
        <v>53</v>
      </c>
      <c r="T11461" t="s">
        <v>18061</v>
      </c>
      <c r="W11461">
        <v>7.3707269100000001</v>
      </c>
      <c r="Y11461">
        <v>0</v>
      </c>
      <c r="AC11461" t="s">
        <v>691</v>
      </c>
      <c r="AF11461" t="s">
        <v>1104</v>
      </c>
    </row>
    <row r="11462" spans="1:35" x14ac:dyDescent="0.3">
      <c r="A11462" s="2">
        <v>45833</v>
      </c>
      <c r="B11462" s="3">
        <v>45809</v>
      </c>
      <c r="C11462" s="4">
        <v>45833.640277777777</v>
      </c>
      <c r="D11462" t="s">
        <v>2444</v>
      </c>
      <c r="E11462" t="s">
        <v>2445</v>
      </c>
      <c r="F11462" t="s">
        <v>2446</v>
      </c>
      <c r="G11462" t="s">
        <v>1376</v>
      </c>
      <c r="H11462" t="s">
        <v>18062</v>
      </c>
      <c r="I11462">
        <v>8905107342</v>
      </c>
      <c r="J11462" t="s">
        <v>41</v>
      </c>
      <c r="K11462" t="s">
        <v>41</v>
      </c>
      <c r="M11462" t="s">
        <v>83</v>
      </c>
      <c r="N11462" t="s">
        <v>43</v>
      </c>
      <c r="Q11462" t="s">
        <v>53</v>
      </c>
      <c r="W11462">
        <v>7.3597170370000002</v>
      </c>
      <c r="Y11462">
        <v>0</v>
      </c>
      <c r="AC11462" t="s">
        <v>691</v>
      </c>
    </row>
    <row r="11463" spans="1:35" x14ac:dyDescent="0.3">
      <c r="A11463" s="2">
        <v>45833</v>
      </c>
      <c r="B11463" s="3">
        <v>45809</v>
      </c>
      <c r="C11463" s="4">
        <v>45833.648622685185</v>
      </c>
      <c r="D11463" t="s">
        <v>5868</v>
      </c>
      <c r="E11463" t="s">
        <v>90</v>
      </c>
      <c r="F11463" t="s">
        <v>91</v>
      </c>
      <c r="G11463" t="s">
        <v>57</v>
      </c>
      <c r="H11463" t="s">
        <v>18063</v>
      </c>
      <c r="I11463">
        <v>9324347046</v>
      </c>
      <c r="J11463" t="s">
        <v>675</v>
      </c>
      <c r="K11463" t="s">
        <v>18926</v>
      </c>
      <c r="L11463">
        <v>32</v>
      </c>
      <c r="M11463" t="s">
        <v>42</v>
      </c>
      <c r="N11463" t="s">
        <v>43</v>
      </c>
      <c r="P11463">
        <v>7</v>
      </c>
      <c r="Q11463" t="s">
        <v>44</v>
      </c>
      <c r="R11463">
        <v>300</v>
      </c>
      <c r="T11463" t="s">
        <v>18064</v>
      </c>
      <c r="U11463">
        <v>300</v>
      </c>
      <c r="V11463">
        <v>0</v>
      </c>
      <c r="W11463">
        <v>7.3513814579999996</v>
      </c>
      <c r="Y11463">
        <v>-7</v>
      </c>
      <c r="AC11463" t="s">
        <v>691</v>
      </c>
      <c r="AF11463" t="s">
        <v>1104</v>
      </c>
    </row>
    <row r="11464" spans="1:35" x14ac:dyDescent="0.3">
      <c r="A11464" s="2">
        <v>45833</v>
      </c>
      <c r="B11464" s="3">
        <v>45809</v>
      </c>
      <c r="C11464" s="4">
        <v>45833.65084490741</v>
      </c>
      <c r="D11464" t="s">
        <v>198</v>
      </c>
      <c r="E11464" t="s">
        <v>199</v>
      </c>
      <c r="F11464" t="s">
        <v>200</v>
      </c>
      <c r="G11464" t="s">
        <v>57</v>
      </c>
      <c r="H11464" t="s">
        <v>18065</v>
      </c>
      <c r="I11464">
        <v>9619343289</v>
      </c>
      <c r="J11464" t="s">
        <v>675</v>
      </c>
      <c r="K11464" t="s">
        <v>18926</v>
      </c>
      <c r="L11464">
        <v>52</v>
      </c>
      <c r="M11464" t="s">
        <v>42</v>
      </c>
      <c r="N11464" t="s">
        <v>43</v>
      </c>
      <c r="P11464">
        <v>15</v>
      </c>
      <c r="Q11464" t="s">
        <v>47</v>
      </c>
      <c r="R11464">
        <v>500</v>
      </c>
      <c r="T11464" t="s">
        <v>18066</v>
      </c>
      <c r="U11464">
        <v>500</v>
      </c>
      <c r="V11464">
        <v>0</v>
      </c>
      <c r="W11464">
        <v>7.3491604629999996</v>
      </c>
      <c r="Y11464">
        <v>-15</v>
      </c>
      <c r="AC11464" t="s">
        <v>43</v>
      </c>
      <c r="AF11464" t="s">
        <v>1104</v>
      </c>
    </row>
    <row r="11465" spans="1:35" x14ac:dyDescent="0.3">
      <c r="A11465" s="2">
        <v>45833</v>
      </c>
      <c r="B11465" s="3">
        <v>45809</v>
      </c>
      <c r="C11465" s="4">
        <v>45833.65179398148</v>
      </c>
      <c r="D11465" t="s">
        <v>1601</v>
      </c>
      <c r="E11465" t="s">
        <v>1602</v>
      </c>
      <c r="F11465" t="s">
        <v>1603</v>
      </c>
      <c r="G11465" t="s">
        <v>57</v>
      </c>
      <c r="H11465" t="s">
        <v>18067</v>
      </c>
      <c r="I11465">
        <v>9602359517</v>
      </c>
      <c r="J11465" t="s">
        <v>675</v>
      </c>
      <c r="K11465" t="s">
        <v>18926</v>
      </c>
      <c r="L11465">
        <v>413</v>
      </c>
      <c r="M11465" t="s">
        <v>42</v>
      </c>
      <c r="N11465" t="s">
        <v>43</v>
      </c>
      <c r="P11465">
        <v>5</v>
      </c>
      <c r="Q11465" t="s">
        <v>44</v>
      </c>
      <c r="R11465">
        <v>300</v>
      </c>
      <c r="T11465" t="s">
        <v>18068</v>
      </c>
      <c r="U11465">
        <v>300</v>
      </c>
      <c r="V11465">
        <v>0</v>
      </c>
      <c r="W11465">
        <v>7.3482093290000003</v>
      </c>
      <c r="Y11465">
        <v>-5</v>
      </c>
      <c r="AC11465" t="s">
        <v>691</v>
      </c>
    </row>
    <row r="11466" spans="1:35" x14ac:dyDescent="0.3">
      <c r="A11466" s="2">
        <v>45833</v>
      </c>
      <c r="B11466" s="3">
        <v>45809</v>
      </c>
      <c r="C11466" s="4">
        <v>45833.654421296298</v>
      </c>
      <c r="D11466" t="s">
        <v>7371</v>
      </c>
      <c r="E11466" t="s">
        <v>7372</v>
      </c>
      <c r="F11466" t="s">
        <v>7373</v>
      </c>
      <c r="G11466" t="s">
        <v>57</v>
      </c>
      <c r="H11466" t="s">
        <v>18069</v>
      </c>
      <c r="I11466">
        <v>8425856373</v>
      </c>
      <c r="J11466" t="s">
        <v>41</v>
      </c>
      <c r="K11466" t="s">
        <v>41</v>
      </c>
      <c r="M11466" t="s">
        <v>42</v>
      </c>
      <c r="N11466" t="s">
        <v>43</v>
      </c>
      <c r="P11466">
        <v>5</v>
      </c>
      <c r="Q11466" t="s">
        <v>44</v>
      </c>
      <c r="R11466">
        <v>300</v>
      </c>
      <c r="U11466">
        <v>300</v>
      </c>
      <c r="V11466">
        <v>0</v>
      </c>
      <c r="W11466">
        <v>7.3455799070000003</v>
      </c>
      <c r="X11466">
        <v>5</v>
      </c>
      <c r="Y11466">
        <v>0</v>
      </c>
      <c r="Z11466" t="s">
        <v>6240</v>
      </c>
      <c r="AC11466" t="s">
        <v>43</v>
      </c>
      <c r="AI11466">
        <v>1</v>
      </c>
    </row>
    <row r="11467" spans="1:35" x14ac:dyDescent="0.3">
      <c r="A11467" s="2">
        <v>45833</v>
      </c>
      <c r="B11467" s="3">
        <v>45809</v>
      </c>
      <c r="C11467" s="4">
        <v>45833.674317129633</v>
      </c>
      <c r="D11467" t="s">
        <v>106</v>
      </c>
      <c r="E11467" t="s">
        <v>107</v>
      </c>
      <c r="F11467" t="s">
        <v>108</v>
      </c>
      <c r="G11467" t="s">
        <v>57</v>
      </c>
      <c r="H11467" t="s">
        <v>18070</v>
      </c>
      <c r="I11467">
        <v>9974420937</v>
      </c>
      <c r="J11467" t="s">
        <v>41</v>
      </c>
      <c r="K11467" t="s">
        <v>41</v>
      </c>
      <c r="M11467" t="s">
        <v>42</v>
      </c>
      <c r="N11467" t="s">
        <v>43</v>
      </c>
      <c r="P11467">
        <v>8</v>
      </c>
      <c r="Q11467" t="s">
        <v>44</v>
      </c>
      <c r="R11467">
        <v>300</v>
      </c>
      <c r="U11467">
        <v>300</v>
      </c>
      <c r="V11467">
        <v>0</v>
      </c>
      <c r="W11467">
        <v>7.3256823610000001</v>
      </c>
      <c r="Y11467">
        <v>-8</v>
      </c>
      <c r="AC11467" t="s">
        <v>43</v>
      </c>
    </row>
    <row r="11468" spans="1:35" x14ac:dyDescent="0.3">
      <c r="A11468" s="2">
        <v>45833</v>
      </c>
      <c r="B11468" s="3">
        <v>45809</v>
      </c>
      <c r="C11468" s="4">
        <v>45833.686574074076</v>
      </c>
      <c r="D11468" t="s">
        <v>12285</v>
      </c>
      <c r="E11468" t="s">
        <v>1374</v>
      </c>
      <c r="F11468" t="s">
        <v>1375</v>
      </c>
      <c r="G11468" t="s">
        <v>1376</v>
      </c>
      <c r="H11468" t="s">
        <v>18071</v>
      </c>
      <c r="I11468">
        <v>6375054642</v>
      </c>
      <c r="J11468" t="s">
        <v>41</v>
      </c>
      <c r="K11468" t="s">
        <v>41</v>
      </c>
      <c r="M11468" t="s">
        <v>83</v>
      </c>
      <c r="N11468" t="s">
        <v>43</v>
      </c>
      <c r="Q11468" t="s">
        <v>53</v>
      </c>
      <c r="W11468">
        <v>7.3134285419999996</v>
      </c>
      <c r="Y11468">
        <v>0</v>
      </c>
      <c r="AC11468" t="s">
        <v>43</v>
      </c>
    </row>
    <row r="11469" spans="1:35" x14ac:dyDescent="0.3">
      <c r="A11469" s="2">
        <v>45833</v>
      </c>
      <c r="B11469" s="3">
        <v>45809</v>
      </c>
      <c r="C11469" s="4">
        <v>45833.689050925925</v>
      </c>
      <c r="D11469" t="s">
        <v>11725</v>
      </c>
      <c r="E11469" t="s">
        <v>2667</v>
      </c>
      <c r="F11469" t="s">
        <v>2668</v>
      </c>
      <c r="G11469" t="s">
        <v>57</v>
      </c>
      <c r="H11469" t="s">
        <v>18072</v>
      </c>
      <c r="I11469">
        <v>7448074069</v>
      </c>
      <c r="J11469" t="s">
        <v>41</v>
      </c>
      <c r="K11469" t="s">
        <v>41</v>
      </c>
      <c r="L11469">
        <v>130</v>
      </c>
      <c r="M11469" t="s">
        <v>42</v>
      </c>
      <c r="N11469" t="s">
        <v>43</v>
      </c>
      <c r="P11469">
        <v>5</v>
      </c>
      <c r="Q11469" t="s">
        <v>44</v>
      </c>
      <c r="R11469">
        <v>300</v>
      </c>
      <c r="T11469" t="s">
        <v>18073</v>
      </c>
      <c r="U11469">
        <v>300</v>
      </c>
      <c r="V11469">
        <v>0</v>
      </c>
      <c r="W11469">
        <v>7.3109504510000001</v>
      </c>
      <c r="Y11469">
        <v>-5</v>
      </c>
      <c r="AC11469" t="s">
        <v>691</v>
      </c>
    </row>
    <row r="11470" spans="1:35" x14ac:dyDescent="0.3">
      <c r="A11470" s="2">
        <v>45833</v>
      </c>
      <c r="B11470" s="3">
        <v>45809</v>
      </c>
      <c r="C11470" s="4">
        <v>45833.690405092595</v>
      </c>
      <c r="D11470" t="s">
        <v>10464</v>
      </c>
      <c r="E11470" t="s">
        <v>10465</v>
      </c>
      <c r="F11470" t="s">
        <v>10466</v>
      </c>
      <c r="G11470" t="s">
        <v>1376</v>
      </c>
      <c r="H11470" t="s">
        <v>18074</v>
      </c>
      <c r="I11470">
        <v>9660526318</v>
      </c>
      <c r="J11470" t="s">
        <v>41</v>
      </c>
      <c r="K11470" t="s">
        <v>41</v>
      </c>
      <c r="M11470" t="s">
        <v>42</v>
      </c>
      <c r="N11470" t="s">
        <v>43</v>
      </c>
      <c r="Q11470" t="s">
        <v>53</v>
      </c>
      <c r="W11470">
        <v>7.3095956830000004</v>
      </c>
      <c r="Y11470">
        <v>0</v>
      </c>
      <c r="AC11470" t="s">
        <v>691</v>
      </c>
    </row>
    <row r="11471" spans="1:35" x14ac:dyDescent="0.3">
      <c r="A11471" s="2">
        <v>45833</v>
      </c>
      <c r="B11471" s="3">
        <v>45809</v>
      </c>
      <c r="C11471" s="4">
        <v>45833.695613425924</v>
      </c>
      <c r="D11471" t="s">
        <v>1601</v>
      </c>
      <c r="E11471" t="s">
        <v>1602</v>
      </c>
      <c r="F11471" t="s">
        <v>1603</v>
      </c>
      <c r="G11471" t="s">
        <v>57</v>
      </c>
      <c r="H11471" t="s">
        <v>18075</v>
      </c>
      <c r="I11471">
        <v>9967701943</v>
      </c>
      <c r="J11471" t="s">
        <v>675</v>
      </c>
      <c r="K11471" t="s">
        <v>18926</v>
      </c>
      <c r="M11471" t="s">
        <v>83</v>
      </c>
      <c r="N11471" t="s">
        <v>43</v>
      </c>
      <c r="P11471">
        <v>2</v>
      </c>
      <c r="Q11471" t="s">
        <v>65</v>
      </c>
      <c r="R11471">
        <v>100</v>
      </c>
      <c r="T11471" t="s">
        <v>18076</v>
      </c>
      <c r="U11471">
        <v>100</v>
      </c>
      <c r="V11471">
        <v>0</v>
      </c>
      <c r="W11471">
        <v>7.304383241</v>
      </c>
      <c r="Y11471">
        <v>-2</v>
      </c>
      <c r="AC11471" t="s">
        <v>691</v>
      </c>
    </row>
    <row r="11472" spans="1:35" x14ac:dyDescent="0.3">
      <c r="A11472" s="2">
        <v>45833</v>
      </c>
      <c r="B11472" s="3">
        <v>45809</v>
      </c>
      <c r="C11472" s="4">
        <v>45833.702673611115</v>
      </c>
      <c r="D11472" t="s">
        <v>198</v>
      </c>
      <c r="E11472" t="s">
        <v>199</v>
      </c>
      <c r="F11472" t="s">
        <v>200</v>
      </c>
      <c r="G11472" t="s">
        <v>57</v>
      </c>
      <c r="H11472" t="s">
        <v>18077</v>
      </c>
      <c r="I11472">
        <v>9082401073</v>
      </c>
      <c r="J11472" t="s">
        <v>675</v>
      </c>
      <c r="K11472" t="s">
        <v>18926</v>
      </c>
      <c r="L11472">
        <v>0</v>
      </c>
      <c r="M11472" t="s">
        <v>83</v>
      </c>
      <c r="N11472" t="s">
        <v>43</v>
      </c>
      <c r="P11472">
        <v>11</v>
      </c>
      <c r="Q11472" t="s">
        <v>47</v>
      </c>
      <c r="R11472">
        <v>300</v>
      </c>
      <c r="T11472" t="s">
        <v>18078</v>
      </c>
      <c r="U11472">
        <v>300</v>
      </c>
      <c r="V11472">
        <v>0</v>
      </c>
      <c r="W11472">
        <v>7.2973298609999997</v>
      </c>
      <c r="Y11472">
        <v>-11</v>
      </c>
      <c r="AC11472" t="s">
        <v>43</v>
      </c>
      <c r="AF11472" t="s">
        <v>1104</v>
      </c>
    </row>
    <row r="11473" spans="1:35" x14ac:dyDescent="0.3">
      <c r="A11473" s="2">
        <v>45833</v>
      </c>
      <c r="B11473" s="3">
        <v>45809</v>
      </c>
      <c r="C11473" s="4">
        <v>45833.711608796293</v>
      </c>
      <c r="D11473" t="s">
        <v>604</v>
      </c>
      <c r="E11473" t="s">
        <v>605</v>
      </c>
      <c r="F11473" t="s">
        <v>606</v>
      </c>
      <c r="G11473" t="s">
        <v>57</v>
      </c>
      <c r="H11473" t="s">
        <v>18079</v>
      </c>
      <c r="I11473">
        <v>8738983216</v>
      </c>
      <c r="J11473" t="s">
        <v>41</v>
      </c>
      <c r="K11473" t="s">
        <v>41</v>
      </c>
      <c r="M11473" t="s">
        <v>42</v>
      </c>
      <c r="N11473" t="s">
        <v>43</v>
      </c>
      <c r="P11473">
        <v>2</v>
      </c>
      <c r="Q11473" t="s">
        <v>65</v>
      </c>
      <c r="R11473">
        <v>150</v>
      </c>
      <c r="T11473" t="s">
        <v>18080</v>
      </c>
      <c r="U11473">
        <v>150</v>
      </c>
      <c r="V11473">
        <v>0</v>
      </c>
      <c r="W11473">
        <v>7.2883905560000004</v>
      </c>
      <c r="Y11473">
        <v>-2</v>
      </c>
      <c r="AC11473" t="s">
        <v>43</v>
      </c>
    </row>
    <row r="11474" spans="1:35" x14ac:dyDescent="0.3">
      <c r="A11474" s="2">
        <v>45833</v>
      </c>
      <c r="B11474" s="3">
        <v>45809</v>
      </c>
      <c r="C11474" s="4">
        <v>45833.713576388887</v>
      </c>
      <c r="D11474" t="s">
        <v>5868</v>
      </c>
      <c r="E11474" t="s">
        <v>90</v>
      </c>
      <c r="F11474" t="s">
        <v>91</v>
      </c>
      <c r="G11474" t="s">
        <v>57</v>
      </c>
      <c r="H11474" t="s">
        <v>18081</v>
      </c>
      <c r="I11474">
        <v>9619303857</v>
      </c>
      <c r="J11474" t="s">
        <v>41</v>
      </c>
      <c r="K11474" t="s">
        <v>41</v>
      </c>
      <c r="M11474" t="s">
        <v>42</v>
      </c>
      <c r="N11474" t="s">
        <v>43</v>
      </c>
      <c r="Q11474" t="s">
        <v>53</v>
      </c>
      <c r="R11474">
        <v>50</v>
      </c>
      <c r="T11474" t="s">
        <v>18082</v>
      </c>
      <c r="U11474">
        <v>50</v>
      </c>
      <c r="V11474">
        <v>0</v>
      </c>
      <c r="W11474">
        <v>7.2864185069999996</v>
      </c>
      <c r="Y11474">
        <v>0</v>
      </c>
      <c r="AC11474" t="s">
        <v>43</v>
      </c>
    </row>
    <row r="11475" spans="1:35" x14ac:dyDescent="0.3">
      <c r="A11475" s="2">
        <v>45833</v>
      </c>
      <c r="B11475" s="3">
        <v>45809</v>
      </c>
      <c r="C11475" s="4">
        <v>45833.718206018515</v>
      </c>
      <c r="D11475" t="s">
        <v>1601</v>
      </c>
      <c r="E11475" t="s">
        <v>1602</v>
      </c>
      <c r="F11475" t="s">
        <v>1603</v>
      </c>
      <c r="G11475" t="s">
        <v>57</v>
      </c>
      <c r="H11475" t="s">
        <v>18083</v>
      </c>
      <c r="I11475">
        <v>7972483882</v>
      </c>
      <c r="J11475" t="s">
        <v>675</v>
      </c>
      <c r="K11475" t="s">
        <v>18926</v>
      </c>
      <c r="M11475" t="s">
        <v>42</v>
      </c>
      <c r="N11475" t="s">
        <v>43</v>
      </c>
      <c r="Q11475" t="s">
        <v>53</v>
      </c>
      <c r="R11475">
        <v>50</v>
      </c>
      <c r="T11475" t="s">
        <v>18084</v>
      </c>
      <c r="U11475">
        <v>50</v>
      </c>
      <c r="V11475">
        <v>0</v>
      </c>
      <c r="W11475">
        <v>7.281793403</v>
      </c>
      <c r="Y11475">
        <v>0</v>
      </c>
      <c r="AC11475" t="s">
        <v>43</v>
      </c>
      <c r="AF11475" t="s">
        <v>9830</v>
      </c>
      <c r="AG11475" t="s">
        <v>16035</v>
      </c>
    </row>
    <row r="11476" spans="1:35" x14ac:dyDescent="0.3">
      <c r="A11476" s="2">
        <v>45833</v>
      </c>
      <c r="B11476" s="3">
        <v>45809</v>
      </c>
      <c r="C11476" s="4">
        <v>45833.72084490741</v>
      </c>
      <c r="D11476" t="s">
        <v>10464</v>
      </c>
      <c r="E11476" t="s">
        <v>10465</v>
      </c>
      <c r="F11476" t="s">
        <v>10466</v>
      </c>
      <c r="G11476" t="s">
        <v>1376</v>
      </c>
      <c r="H11476" t="s">
        <v>18085</v>
      </c>
      <c r="I11476">
        <v>6367133228</v>
      </c>
      <c r="J11476" t="s">
        <v>675</v>
      </c>
      <c r="K11476" t="s">
        <v>18926</v>
      </c>
      <c r="L11476">
        <v>24</v>
      </c>
      <c r="M11476" t="s">
        <v>42</v>
      </c>
      <c r="N11476" t="s">
        <v>43</v>
      </c>
      <c r="Q11476" t="s">
        <v>53</v>
      </c>
      <c r="T11476" t="s">
        <v>18086</v>
      </c>
      <c r="W11476">
        <v>7.2791596299999997</v>
      </c>
      <c r="Y11476">
        <v>0</v>
      </c>
      <c r="AC11476" t="s">
        <v>43</v>
      </c>
    </row>
    <row r="11477" spans="1:35" x14ac:dyDescent="0.3">
      <c r="A11477" s="2">
        <v>45833</v>
      </c>
      <c r="B11477" s="3">
        <v>45809</v>
      </c>
      <c r="C11477" s="4">
        <v>45833.726956018516</v>
      </c>
      <c r="D11477" t="s">
        <v>1209</v>
      </c>
      <c r="E11477" t="s">
        <v>1210</v>
      </c>
      <c r="F11477" t="s">
        <v>1211</v>
      </c>
      <c r="G11477" t="s">
        <v>57</v>
      </c>
      <c r="H11477" t="s">
        <v>18087</v>
      </c>
      <c r="I11477">
        <v>8369229329</v>
      </c>
      <c r="J11477" t="s">
        <v>41</v>
      </c>
      <c r="K11477" t="s">
        <v>41</v>
      </c>
      <c r="L11477">
        <v>0</v>
      </c>
      <c r="M11477" t="s">
        <v>42</v>
      </c>
      <c r="N11477" t="s">
        <v>43</v>
      </c>
      <c r="P11477">
        <v>0</v>
      </c>
      <c r="Q11477" t="s">
        <v>53</v>
      </c>
      <c r="R11477">
        <v>50</v>
      </c>
      <c r="T11477" t="s">
        <v>18088</v>
      </c>
      <c r="U11477">
        <v>50</v>
      </c>
      <c r="V11477">
        <v>0</v>
      </c>
      <c r="W11477">
        <v>7.2730436000000003</v>
      </c>
      <c r="Y11477">
        <v>0</v>
      </c>
      <c r="AC11477" t="s">
        <v>43</v>
      </c>
      <c r="AF11477" t="s">
        <v>1104</v>
      </c>
    </row>
    <row r="11478" spans="1:35" x14ac:dyDescent="0.3">
      <c r="A11478" s="2">
        <v>45833</v>
      </c>
      <c r="B11478" s="3">
        <v>45809</v>
      </c>
      <c r="C11478" s="4">
        <v>45833.73574074074</v>
      </c>
      <c r="D11478" t="s">
        <v>703</v>
      </c>
      <c r="E11478" t="s">
        <v>704</v>
      </c>
      <c r="F11478" t="s">
        <v>705</v>
      </c>
      <c r="G11478" t="s">
        <v>57</v>
      </c>
      <c r="H11478" t="s">
        <v>18089</v>
      </c>
      <c r="I11478">
        <v>9004884092</v>
      </c>
      <c r="J11478" t="s">
        <v>41</v>
      </c>
      <c r="K11478" t="s">
        <v>41</v>
      </c>
      <c r="M11478" t="s">
        <v>42</v>
      </c>
      <c r="N11478" t="s">
        <v>43</v>
      </c>
      <c r="O11478" t="s">
        <v>16367</v>
      </c>
      <c r="Q11478" t="s">
        <v>53</v>
      </c>
      <c r="R11478">
        <v>50</v>
      </c>
      <c r="T11478" t="s">
        <v>18090</v>
      </c>
      <c r="U11478">
        <v>50</v>
      </c>
      <c r="V11478">
        <v>0</v>
      </c>
      <c r="W11478">
        <v>7.2642624649999998</v>
      </c>
      <c r="Y11478">
        <v>0</v>
      </c>
      <c r="AC11478" t="s">
        <v>43</v>
      </c>
    </row>
    <row r="11479" spans="1:35" x14ac:dyDescent="0.3">
      <c r="A11479" s="2">
        <v>45833</v>
      </c>
      <c r="B11479" s="3">
        <v>45809</v>
      </c>
      <c r="C11479" s="4">
        <v>45833.740347222221</v>
      </c>
      <c r="D11479" t="s">
        <v>10464</v>
      </c>
      <c r="E11479" t="s">
        <v>10465</v>
      </c>
      <c r="F11479" t="s">
        <v>10466</v>
      </c>
      <c r="G11479" t="s">
        <v>1376</v>
      </c>
      <c r="H11479" t="s">
        <v>18091</v>
      </c>
      <c r="I11479">
        <v>9950416355</v>
      </c>
      <c r="J11479" t="s">
        <v>675</v>
      </c>
      <c r="K11479" t="s">
        <v>18926</v>
      </c>
      <c r="L11479">
        <v>26</v>
      </c>
      <c r="M11479" t="s">
        <v>42</v>
      </c>
      <c r="N11479" t="s">
        <v>43</v>
      </c>
      <c r="Q11479" t="s">
        <v>53</v>
      </c>
      <c r="T11479" t="s">
        <v>18092</v>
      </c>
      <c r="W11479">
        <v>7.2596495599999997</v>
      </c>
      <c r="Y11479">
        <v>0</v>
      </c>
      <c r="AC11479" t="s">
        <v>43</v>
      </c>
    </row>
    <row r="11480" spans="1:35" x14ac:dyDescent="0.3">
      <c r="A11480" s="2">
        <v>45833</v>
      </c>
      <c r="B11480" s="3">
        <v>45809</v>
      </c>
      <c r="C11480" s="4">
        <v>45833.74423611111</v>
      </c>
      <c r="D11480" t="s">
        <v>8243</v>
      </c>
      <c r="E11480" t="s">
        <v>8244</v>
      </c>
      <c r="F11480" t="s">
        <v>8245</v>
      </c>
      <c r="G11480" t="s">
        <v>57</v>
      </c>
      <c r="H11480" t="s">
        <v>6541</v>
      </c>
      <c r="I11480">
        <v>9561322503</v>
      </c>
      <c r="J11480" t="s">
        <v>675</v>
      </c>
      <c r="K11480" t="s">
        <v>18926</v>
      </c>
      <c r="L11480">
        <v>21</v>
      </c>
      <c r="M11480" t="s">
        <v>42</v>
      </c>
      <c r="N11480" t="s">
        <v>43</v>
      </c>
      <c r="P11480">
        <v>0</v>
      </c>
      <c r="Q11480" t="s">
        <v>53</v>
      </c>
      <c r="R11480">
        <v>50</v>
      </c>
      <c r="T11480" t="s">
        <v>18093</v>
      </c>
      <c r="U11480">
        <v>50</v>
      </c>
      <c r="V11480">
        <v>0</v>
      </c>
      <c r="W11480">
        <v>7.2557587960000003</v>
      </c>
      <c r="X11480">
        <v>21</v>
      </c>
      <c r="Y11480">
        <v>21</v>
      </c>
      <c r="Z11480" t="s">
        <v>6235</v>
      </c>
      <c r="AC11480" t="s">
        <v>43</v>
      </c>
      <c r="AI11480">
        <v>1</v>
      </c>
    </row>
    <row r="11481" spans="1:35" x14ac:dyDescent="0.3">
      <c r="A11481" s="2">
        <v>45833</v>
      </c>
      <c r="B11481" s="3">
        <v>45809</v>
      </c>
      <c r="C11481" s="4">
        <v>45833.752743055556</v>
      </c>
      <c r="D11481" t="s">
        <v>17997</v>
      </c>
      <c r="E11481" t="s">
        <v>17998</v>
      </c>
      <c r="F11481" t="s">
        <v>3349</v>
      </c>
      <c r="G11481" t="s">
        <v>57</v>
      </c>
      <c r="H11481" t="s">
        <v>18095</v>
      </c>
      <c r="I11481">
        <v>8305999155</v>
      </c>
      <c r="J11481" t="s">
        <v>41</v>
      </c>
      <c r="K11481" t="s">
        <v>41</v>
      </c>
      <c r="M11481" t="s">
        <v>42</v>
      </c>
      <c r="N11481" t="s">
        <v>43</v>
      </c>
      <c r="Q11481" t="s">
        <v>53</v>
      </c>
      <c r="W11481">
        <v>7.2472614000000002</v>
      </c>
      <c r="Y11481">
        <v>0</v>
      </c>
      <c r="AC11481" t="s">
        <v>43</v>
      </c>
    </row>
    <row r="11482" spans="1:35" x14ac:dyDescent="0.3">
      <c r="A11482" s="2">
        <v>45833</v>
      </c>
      <c r="B11482" s="3">
        <v>45809</v>
      </c>
      <c r="C11482" s="4">
        <v>45833.761759259258</v>
      </c>
      <c r="D11482" t="s">
        <v>13787</v>
      </c>
      <c r="E11482" t="s">
        <v>13788</v>
      </c>
      <c r="F11482" t="s">
        <v>13789</v>
      </c>
      <c r="G11482" t="s">
        <v>5171</v>
      </c>
      <c r="H11482" t="s">
        <v>16134</v>
      </c>
      <c r="I11482">
        <v>7024616103</v>
      </c>
      <c r="J11482" t="s">
        <v>41</v>
      </c>
      <c r="K11482" t="s">
        <v>41</v>
      </c>
      <c r="M11482" t="s">
        <v>83</v>
      </c>
      <c r="N11482" t="s">
        <v>43</v>
      </c>
      <c r="Q11482" t="s">
        <v>53</v>
      </c>
      <c r="W11482">
        <v>7.2382391200000002</v>
      </c>
      <c r="Y11482">
        <v>0</v>
      </c>
      <c r="AC11482" t="s">
        <v>691</v>
      </c>
    </row>
    <row r="11483" spans="1:35" x14ac:dyDescent="0.3">
      <c r="A11483" s="2">
        <v>45833</v>
      </c>
      <c r="B11483" s="3">
        <v>45809</v>
      </c>
      <c r="C11483" s="4">
        <v>45833.762361111112</v>
      </c>
      <c r="D11483" t="s">
        <v>13787</v>
      </c>
      <c r="E11483" t="s">
        <v>13788</v>
      </c>
      <c r="F11483" t="s">
        <v>13789</v>
      </c>
      <c r="G11483" t="s">
        <v>5171</v>
      </c>
      <c r="H11483" t="s">
        <v>18096</v>
      </c>
      <c r="I11483">
        <v>8780514913</v>
      </c>
      <c r="J11483" t="s">
        <v>41</v>
      </c>
      <c r="K11483" t="s">
        <v>41</v>
      </c>
      <c r="M11483" t="s">
        <v>83</v>
      </c>
      <c r="N11483" t="s">
        <v>43</v>
      </c>
      <c r="Q11483" t="s">
        <v>53</v>
      </c>
      <c r="W11483">
        <v>7.2376345950000003</v>
      </c>
      <c r="Y11483">
        <v>0</v>
      </c>
      <c r="AC11483" t="s">
        <v>691</v>
      </c>
    </row>
    <row r="11484" spans="1:35" x14ac:dyDescent="0.3">
      <c r="A11484" s="2">
        <v>45833</v>
      </c>
      <c r="B11484" s="3">
        <v>45809</v>
      </c>
      <c r="C11484" s="4">
        <v>45833.774606481478</v>
      </c>
      <c r="D11484" t="s">
        <v>1601</v>
      </c>
      <c r="E11484" t="s">
        <v>1602</v>
      </c>
      <c r="F11484" t="s">
        <v>1603</v>
      </c>
      <c r="G11484" t="s">
        <v>57</v>
      </c>
      <c r="H11484" t="s">
        <v>18097</v>
      </c>
      <c r="I11484">
        <v>9004163258</v>
      </c>
      <c r="J11484" t="s">
        <v>675</v>
      </c>
      <c r="K11484" t="s">
        <v>18926</v>
      </c>
      <c r="L11484">
        <v>6</v>
      </c>
      <c r="M11484" t="s">
        <v>42</v>
      </c>
      <c r="N11484" t="s">
        <v>43</v>
      </c>
      <c r="P11484">
        <v>18</v>
      </c>
      <c r="Q11484" t="s">
        <v>47</v>
      </c>
      <c r="R11484">
        <v>500</v>
      </c>
      <c r="T11484" t="s">
        <v>18098</v>
      </c>
      <c r="U11484">
        <v>500</v>
      </c>
      <c r="V11484">
        <v>0</v>
      </c>
      <c r="W11484">
        <v>7.2253915969999998</v>
      </c>
      <c r="Y11484">
        <v>-18</v>
      </c>
      <c r="AC11484" t="s">
        <v>691</v>
      </c>
    </row>
    <row r="11485" spans="1:35" x14ac:dyDescent="0.3">
      <c r="A11485" s="2">
        <v>45833</v>
      </c>
      <c r="B11485" s="3">
        <v>45809</v>
      </c>
      <c r="C11485" s="4">
        <v>45833.787534722222</v>
      </c>
      <c r="D11485" t="s">
        <v>703</v>
      </c>
      <c r="E11485" t="s">
        <v>704</v>
      </c>
      <c r="F11485" t="s">
        <v>705</v>
      </c>
      <c r="G11485" t="s">
        <v>57</v>
      </c>
      <c r="H11485" t="s">
        <v>18099</v>
      </c>
      <c r="I11485">
        <v>8433892412</v>
      </c>
      <c r="J11485" t="s">
        <v>675</v>
      </c>
      <c r="K11485" t="s">
        <v>18926</v>
      </c>
      <c r="L11485">
        <v>255</v>
      </c>
      <c r="M11485" t="s">
        <v>42</v>
      </c>
      <c r="N11485" t="s">
        <v>43</v>
      </c>
      <c r="Q11485" t="s">
        <v>53</v>
      </c>
      <c r="T11485" t="s">
        <v>18100</v>
      </c>
      <c r="W11485">
        <v>7.212459688</v>
      </c>
      <c r="Y11485">
        <v>0</v>
      </c>
      <c r="AC11485" t="s">
        <v>43</v>
      </c>
    </row>
    <row r="11486" spans="1:35" x14ac:dyDescent="0.3">
      <c r="A11486" s="2">
        <v>45833</v>
      </c>
      <c r="B11486" s="3">
        <v>45809</v>
      </c>
      <c r="C11486" s="4">
        <v>45833.788368055553</v>
      </c>
      <c r="D11486" t="s">
        <v>7244</v>
      </c>
      <c r="E11486" t="s">
        <v>7245</v>
      </c>
      <c r="F11486" t="s">
        <v>7246</v>
      </c>
      <c r="G11486" t="s">
        <v>5171</v>
      </c>
      <c r="H11486" t="s">
        <v>18101</v>
      </c>
      <c r="I11486">
        <v>6395839108</v>
      </c>
      <c r="J11486" t="s">
        <v>41</v>
      </c>
      <c r="K11486" t="s">
        <v>41</v>
      </c>
      <c r="L11486">
        <v>0</v>
      </c>
      <c r="M11486" t="s">
        <v>83</v>
      </c>
      <c r="N11486" t="s">
        <v>43</v>
      </c>
      <c r="Q11486" t="s">
        <v>53</v>
      </c>
      <c r="W11486">
        <v>7.2116318399999999</v>
      </c>
      <c r="Y11486">
        <v>0</v>
      </c>
      <c r="AC11486" t="s">
        <v>691</v>
      </c>
    </row>
    <row r="11487" spans="1:35" x14ac:dyDescent="0.3">
      <c r="A11487" s="2">
        <v>45833</v>
      </c>
      <c r="B11487" s="3">
        <v>45809</v>
      </c>
      <c r="C11487" s="4">
        <v>45833.790335648147</v>
      </c>
      <c r="D11487" t="s">
        <v>7371</v>
      </c>
      <c r="E11487" t="s">
        <v>7372</v>
      </c>
      <c r="F11487" t="s">
        <v>7373</v>
      </c>
      <c r="G11487" t="s">
        <v>57</v>
      </c>
      <c r="H11487" t="s">
        <v>18102</v>
      </c>
      <c r="I11487">
        <v>8850159249</v>
      </c>
      <c r="J11487" t="s">
        <v>675</v>
      </c>
      <c r="K11487" t="s">
        <v>18926</v>
      </c>
      <c r="L11487">
        <v>0</v>
      </c>
      <c r="M11487" t="s">
        <v>42</v>
      </c>
      <c r="N11487" t="s">
        <v>43</v>
      </c>
      <c r="O11487" t="s">
        <v>16367</v>
      </c>
      <c r="P11487">
        <v>7</v>
      </c>
      <c r="Q11487" t="s">
        <v>44</v>
      </c>
      <c r="R11487">
        <v>300</v>
      </c>
      <c r="T11487" t="s">
        <v>18103</v>
      </c>
      <c r="U11487">
        <v>300</v>
      </c>
      <c r="V11487">
        <v>0</v>
      </c>
      <c r="W11487">
        <v>7.2096604629999996</v>
      </c>
      <c r="X11487">
        <v>7</v>
      </c>
      <c r="Y11487">
        <v>0</v>
      </c>
      <c r="Z11487" t="s">
        <v>6240</v>
      </c>
      <c r="AC11487" t="s">
        <v>43</v>
      </c>
      <c r="AI11487">
        <v>1</v>
      </c>
    </row>
    <row r="11488" spans="1:35" x14ac:dyDescent="0.3">
      <c r="A11488" s="2">
        <v>45833</v>
      </c>
      <c r="B11488" s="3">
        <v>45809</v>
      </c>
      <c r="C11488" s="4">
        <v>45833.793449074074</v>
      </c>
      <c r="D11488" t="s">
        <v>2444</v>
      </c>
      <c r="E11488" t="s">
        <v>2445</v>
      </c>
      <c r="F11488" t="s">
        <v>2446</v>
      </c>
      <c r="G11488" t="s">
        <v>1376</v>
      </c>
      <c r="H11488" t="s">
        <v>18104</v>
      </c>
      <c r="I11488">
        <v>6375054642</v>
      </c>
      <c r="J11488" t="s">
        <v>41</v>
      </c>
      <c r="K11488" t="s">
        <v>41</v>
      </c>
      <c r="M11488" t="s">
        <v>83</v>
      </c>
      <c r="N11488" t="s">
        <v>43</v>
      </c>
      <c r="Q11488" t="s">
        <v>53</v>
      </c>
      <c r="W11488">
        <v>7.2065559029999999</v>
      </c>
      <c r="Y11488">
        <v>0</v>
      </c>
      <c r="AC11488" t="s">
        <v>43</v>
      </c>
    </row>
    <row r="11489" spans="1:35" x14ac:dyDescent="0.3">
      <c r="A11489" s="2">
        <v>45833</v>
      </c>
      <c r="B11489" s="3">
        <v>45809</v>
      </c>
      <c r="C11489" s="4">
        <v>45833.794120370374</v>
      </c>
      <c r="D11489" t="s">
        <v>11725</v>
      </c>
      <c r="E11489" t="s">
        <v>2667</v>
      </c>
      <c r="F11489" t="s">
        <v>2668</v>
      </c>
      <c r="G11489" t="s">
        <v>57</v>
      </c>
      <c r="H11489" t="s">
        <v>300</v>
      </c>
      <c r="I11489">
        <v>8271937962</v>
      </c>
      <c r="J11489" t="s">
        <v>675</v>
      </c>
      <c r="K11489" t="s">
        <v>18926</v>
      </c>
      <c r="L11489">
        <v>0</v>
      </c>
      <c r="M11489" t="s">
        <v>42</v>
      </c>
      <c r="N11489" t="s">
        <v>43</v>
      </c>
      <c r="P11489">
        <v>4</v>
      </c>
      <c r="Q11489" t="s">
        <v>65</v>
      </c>
      <c r="R11489">
        <v>150</v>
      </c>
      <c r="T11489" t="s">
        <v>18105</v>
      </c>
      <c r="U11489">
        <v>150</v>
      </c>
      <c r="V11489">
        <v>0</v>
      </c>
      <c r="W11489">
        <v>7.2058754509999998</v>
      </c>
      <c r="Y11489">
        <v>-4</v>
      </c>
      <c r="AC11489" t="s">
        <v>691</v>
      </c>
    </row>
    <row r="11490" spans="1:35" x14ac:dyDescent="0.3">
      <c r="A11490" s="2">
        <v>45833</v>
      </c>
      <c r="B11490" s="3">
        <v>45809</v>
      </c>
      <c r="C11490" s="4">
        <v>45833.804039351853</v>
      </c>
      <c r="D11490" t="s">
        <v>1601</v>
      </c>
      <c r="E11490" t="s">
        <v>1602</v>
      </c>
      <c r="F11490" t="s">
        <v>1603</v>
      </c>
      <c r="G11490" t="s">
        <v>57</v>
      </c>
      <c r="H11490" t="s">
        <v>18106</v>
      </c>
      <c r="I11490">
        <v>9511867872</v>
      </c>
      <c r="J11490" t="s">
        <v>41</v>
      </c>
      <c r="K11490" t="s">
        <v>41</v>
      </c>
      <c r="M11490" t="s">
        <v>42</v>
      </c>
      <c r="N11490" t="s">
        <v>43</v>
      </c>
      <c r="Q11490" t="s">
        <v>53</v>
      </c>
      <c r="R11490">
        <v>50</v>
      </c>
      <c r="U11490">
        <v>50</v>
      </c>
      <c r="V11490">
        <v>0</v>
      </c>
      <c r="W11490">
        <v>7.1959556019999997</v>
      </c>
      <c r="Y11490">
        <v>0</v>
      </c>
      <c r="AC11490" t="s">
        <v>43</v>
      </c>
    </row>
    <row r="11491" spans="1:35" x14ac:dyDescent="0.3">
      <c r="A11491" s="2">
        <v>45833</v>
      </c>
      <c r="B11491" s="3">
        <v>45809</v>
      </c>
      <c r="C11491" s="4">
        <v>45833.815127314818</v>
      </c>
      <c r="D11491" t="s">
        <v>1601</v>
      </c>
      <c r="E11491" t="s">
        <v>1602</v>
      </c>
      <c r="F11491" t="s">
        <v>1603</v>
      </c>
      <c r="G11491" t="s">
        <v>57</v>
      </c>
      <c r="H11491" t="s">
        <v>18107</v>
      </c>
      <c r="I11491">
        <v>9372189271</v>
      </c>
      <c r="J11491" t="s">
        <v>675</v>
      </c>
      <c r="K11491" t="s">
        <v>18926</v>
      </c>
      <c r="M11491" t="s">
        <v>42</v>
      </c>
      <c r="N11491" t="s">
        <v>43</v>
      </c>
      <c r="P11491">
        <v>1</v>
      </c>
      <c r="Q11491" t="s">
        <v>65</v>
      </c>
      <c r="R11491">
        <v>150</v>
      </c>
      <c r="T11491" t="s">
        <v>18108</v>
      </c>
      <c r="U11491">
        <v>150</v>
      </c>
      <c r="V11491">
        <v>0</v>
      </c>
      <c r="W11491">
        <v>7.1848688889999996</v>
      </c>
      <c r="Y11491">
        <v>-1</v>
      </c>
      <c r="AC11491" t="s">
        <v>43</v>
      </c>
    </row>
    <row r="11492" spans="1:35" x14ac:dyDescent="0.3">
      <c r="A11492" s="2">
        <v>45833</v>
      </c>
      <c r="B11492" s="3">
        <v>45809</v>
      </c>
      <c r="C11492" s="4">
        <v>45833.841979166667</v>
      </c>
      <c r="D11492" t="s">
        <v>703</v>
      </c>
      <c r="E11492" t="s">
        <v>704</v>
      </c>
      <c r="F11492" t="s">
        <v>705</v>
      </c>
      <c r="G11492" t="s">
        <v>57</v>
      </c>
      <c r="H11492" t="s">
        <v>10309</v>
      </c>
      <c r="I11492">
        <v>9517035349</v>
      </c>
      <c r="J11492" t="s">
        <v>675</v>
      </c>
      <c r="K11492" t="s">
        <v>18926</v>
      </c>
      <c r="M11492" t="s">
        <v>42</v>
      </c>
      <c r="N11492" t="s">
        <v>43</v>
      </c>
      <c r="O11492" t="s">
        <v>16367</v>
      </c>
      <c r="Q11492" t="s">
        <v>53</v>
      </c>
      <c r="R11492">
        <v>50</v>
      </c>
      <c r="T11492" t="s">
        <v>18109</v>
      </c>
      <c r="U11492">
        <v>50</v>
      </c>
      <c r="V11492">
        <v>0</v>
      </c>
      <c r="W11492">
        <v>7.1580256599999998</v>
      </c>
      <c r="Y11492">
        <v>0</v>
      </c>
      <c r="AC11492" t="s">
        <v>691</v>
      </c>
    </row>
    <row r="11493" spans="1:35" x14ac:dyDescent="0.3">
      <c r="A11493" s="2">
        <v>45833</v>
      </c>
      <c r="B11493" s="3">
        <v>45809</v>
      </c>
      <c r="C11493" s="4">
        <v>45833.843506944446</v>
      </c>
      <c r="D11493" t="s">
        <v>119</v>
      </c>
      <c r="E11493" t="s">
        <v>115</v>
      </c>
      <c r="F11493" t="s">
        <v>116</v>
      </c>
      <c r="G11493" t="s">
        <v>57</v>
      </c>
      <c r="H11493" t="s">
        <v>18110</v>
      </c>
      <c r="I11493">
        <v>9321897417</v>
      </c>
      <c r="J11493" t="s">
        <v>41</v>
      </c>
      <c r="K11493" t="s">
        <v>41</v>
      </c>
      <c r="M11493" t="s">
        <v>42</v>
      </c>
      <c r="N11493" t="s">
        <v>43</v>
      </c>
      <c r="P11493">
        <v>7</v>
      </c>
      <c r="Q11493" t="s">
        <v>44</v>
      </c>
      <c r="R11493">
        <v>300</v>
      </c>
      <c r="U11493">
        <v>300</v>
      </c>
      <c r="V11493">
        <v>0</v>
      </c>
      <c r="W11493">
        <v>7.1564928590000001</v>
      </c>
      <c r="Y11493">
        <v>-7</v>
      </c>
      <c r="AC11493" t="s">
        <v>691</v>
      </c>
    </row>
    <row r="11494" spans="1:35" x14ac:dyDescent="0.3">
      <c r="A11494" s="2">
        <v>45833</v>
      </c>
      <c r="B11494" s="3">
        <v>45809</v>
      </c>
      <c r="C11494" s="4">
        <v>45833.860659722224</v>
      </c>
      <c r="D11494" t="s">
        <v>2726</v>
      </c>
      <c r="E11494" t="s">
        <v>2727</v>
      </c>
      <c r="F11494" t="s">
        <v>2728</v>
      </c>
      <c r="G11494" t="s">
        <v>57</v>
      </c>
      <c r="H11494" t="s">
        <v>8204</v>
      </c>
      <c r="I11494">
        <v>7769918999</v>
      </c>
      <c r="J11494" t="s">
        <v>41</v>
      </c>
      <c r="K11494" t="s">
        <v>41</v>
      </c>
      <c r="L11494">
        <v>0</v>
      </c>
      <c r="M11494" t="s">
        <v>42</v>
      </c>
      <c r="N11494" t="s">
        <v>43</v>
      </c>
      <c r="P11494">
        <v>1</v>
      </c>
      <c r="Q11494" t="s">
        <v>65</v>
      </c>
      <c r="R11494">
        <v>150</v>
      </c>
      <c r="U11494">
        <v>150</v>
      </c>
      <c r="V11494">
        <v>0</v>
      </c>
      <c r="W11494">
        <v>7.1393394910000003</v>
      </c>
      <c r="Y11494">
        <v>-1</v>
      </c>
      <c r="AC11494" t="s">
        <v>691</v>
      </c>
    </row>
    <row r="11495" spans="1:35" x14ac:dyDescent="0.3">
      <c r="A11495" s="2">
        <v>45833</v>
      </c>
      <c r="B11495" s="3">
        <v>45809</v>
      </c>
      <c r="C11495" s="4">
        <v>45833.86310185185</v>
      </c>
      <c r="D11495" t="s">
        <v>7371</v>
      </c>
      <c r="E11495" t="s">
        <v>7372</v>
      </c>
      <c r="F11495" t="s">
        <v>7373</v>
      </c>
      <c r="G11495" t="s">
        <v>57</v>
      </c>
      <c r="H11495" t="s">
        <v>18111</v>
      </c>
      <c r="I11495">
        <v>8104260882</v>
      </c>
      <c r="J11495" t="s">
        <v>41</v>
      </c>
      <c r="K11495" t="s">
        <v>41</v>
      </c>
      <c r="M11495" t="s">
        <v>42</v>
      </c>
      <c r="N11495" t="s">
        <v>43</v>
      </c>
      <c r="Q11495" t="s">
        <v>53</v>
      </c>
      <c r="R11495">
        <v>50</v>
      </c>
      <c r="U11495">
        <v>50</v>
      </c>
      <c r="V11495">
        <v>0</v>
      </c>
      <c r="W11495">
        <v>7.1368931250000003</v>
      </c>
      <c r="X11495">
        <v>0</v>
      </c>
      <c r="Y11495">
        <v>0</v>
      </c>
      <c r="Z11495" t="s">
        <v>6240</v>
      </c>
      <c r="AC11495" t="s">
        <v>691</v>
      </c>
      <c r="AI11495">
        <v>1</v>
      </c>
    </row>
    <row r="11496" spans="1:35" x14ac:dyDescent="0.3">
      <c r="A11496" s="2">
        <v>45833</v>
      </c>
      <c r="B11496" s="3">
        <v>45809</v>
      </c>
      <c r="C11496" s="4">
        <v>45833.864479166667</v>
      </c>
      <c r="D11496" t="s">
        <v>2726</v>
      </c>
      <c r="E11496" t="s">
        <v>2727</v>
      </c>
      <c r="F11496" t="s">
        <v>2728</v>
      </c>
      <c r="G11496" t="s">
        <v>57</v>
      </c>
      <c r="H11496" t="s">
        <v>18112</v>
      </c>
      <c r="I11496">
        <v>7987303899</v>
      </c>
      <c r="J11496" t="s">
        <v>675</v>
      </c>
      <c r="K11496" t="s">
        <v>18926</v>
      </c>
      <c r="M11496" t="s">
        <v>42</v>
      </c>
      <c r="N11496" t="s">
        <v>43</v>
      </c>
      <c r="Q11496" t="s">
        <v>53</v>
      </c>
      <c r="R11496">
        <v>50</v>
      </c>
      <c r="T11496" t="s">
        <v>18113</v>
      </c>
      <c r="U11496">
        <v>50</v>
      </c>
      <c r="V11496">
        <v>0</v>
      </c>
      <c r="W11496">
        <v>7.135520197</v>
      </c>
      <c r="Y11496">
        <v>0</v>
      </c>
      <c r="AC11496" t="s">
        <v>691</v>
      </c>
    </row>
    <row r="11497" spans="1:35" x14ac:dyDescent="0.3">
      <c r="A11497" s="2">
        <v>45833</v>
      </c>
      <c r="B11497" s="3">
        <v>45809</v>
      </c>
      <c r="C11497" s="4">
        <v>45833.870636574073</v>
      </c>
      <c r="D11497" t="s">
        <v>1209</v>
      </c>
      <c r="E11497" t="s">
        <v>1210</v>
      </c>
      <c r="F11497" t="s">
        <v>1211</v>
      </c>
      <c r="G11497" t="s">
        <v>57</v>
      </c>
      <c r="H11497" t="s">
        <v>2320</v>
      </c>
      <c r="I11497">
        <v>8425946752</v>
      </c>
      <c r="J11497" t="s">
        <v>41</v>
      </c>
      <c r="K11497" t="s">
        <v>41</v>
      </c>
      <c r="L11497">
        <v>0</v>
      </c>
      <c r="M11497" t="s">
        <v>83</v>
      </c>
      <c r="N11497" t="s">
        <v>43</v>
      </c>
      <c r="P11497">
        <v>0</v>
      </c>
      <c r="Q11497" t="s">
        <v>53</v>
      </c>
      <c r="R11497">
        <v>50</v>
      </c>
      <c r="T11497" t="s">
        <v>18114</v>
      </c>
      <c r="U11497">
        <v>50</v>
      </c>
      <c r="V11497">
        <v>0</v>
      </c>
      <c r="W11497">
        <v>7.1293681250000001</v>
      </c>
      <c r="Y11497">
        <v>0</v>
      </c>
      <c r="AC11497" t="s">
        <v>691</v>
      </c>
      <c r="AF11497" t="s">
        <v>1104</v>
      </c>
    </row>
    <row r="11498" spans="1:35" x14ac:dyDescent="0.3">
      <c r="A11498" s="2">
        <v>45833</v>
      </c>
      <c r="B11498" s="3">
        <v>45809</v>
      </c>
      <c r="C11498" s="4">
        <v>45833.87228009259</v>
      </c>
      <c r="D11498" t="s">
        <v>1209</v>
      </c>
      <c r="E11498" t="s">
        <v>1210</v>
      </c>
      <c r="F11498" t="s">
        <v>1211</v>
      </c>
      <c r="G11498" t="s">
        <v>57</v>
      </c>
      <c r="H11498" t="s">
        <v>18094</v>
      </c>
      <c r="I11498">
        <v>8286597170</v>
      </c>
      <c r="J11498" t="s">
        <v>41</v>
      </c>
      <c r="K11498" t="s">
        <v>41</v>
      </c>
      <c r="L11498">
        <v>0</v>
      </c>
      <c r="M11498" t="s">
        <v>83</v>
      </c>
      <c r="N11498" t="s">
        <v>43</v>
      </c>
      <c r="P11498">
        <v>1</v>
      </c>
      <c r="Q11498" t="s">
        <v>65</v>
      </c>
      <c r="R11498">
        <v>150</v>
      </c>
      <c r="T11498" t="s">
        <v>18115</v>
      </c>
      <c r="U11498">
        <v>150</v>
      </c>
      <c r="V11498">
        <v>0</v>
      </c>
      <c r="W11498">
        <v>7.1277237270000002</v>
      </c>
      <c r="Y11498">
        <v>-1</v>
      </c>
      <c r="AC11498" t="s">
        <v>43</v>
      </c>
      <c r="AF11498" t="s">
        <v>1104</v>
      </c>
    </row>
    <row r="11499" spans="1:35" x14ac:dyDescent="0.3">
      <c r="A11499" s="2">
        <v>45833</v>
      </c>
      <c r="B11499" s="3">
        <v>45809</v>
      </c>
      <c r="C11499" s="4">
        <v>45833.879259259258</v>
      </c>
      <c r="D11499" t="s">
        <v>10464</v>
      </c>
      <c r="E11499" t="s">
        <v>10465</v>
      </c>
      <c r="F11499" t="s">
        <v>10466</v>
      </c>
      <c r="G11499" t="s">
        <v>1376</v>
      </c>
      <c r="H11499" t="s">
        <v>18116</v>
      </c>
      <c r="I11499">
        <v>9571539847</v>
      </c>
      <c r="J11499" t="s">
        <v>41</v>
      </c>
      <c r="K11499" t="s">
        <v>41</v>
      </c>
      <c r="M11499" t="s">
        <v>42</v>
      </c>
      <c r="N11499" t="s">
        <v>43</v>
      </c>
      <c r="Q11499" t="s">
        <v>53</v>
      </c>
      <c r="W11499">
        <v>7.1207461109999999</v>
      </c>
      <c r="Y11499">
        <v>0</v>
      </c>
      <c r="AC11499" t="s">
        <v>691</v>
      </c>
    </row>
    <row r="11500" spans="1:35" x14ac:dyDescent="0.3">
      <c r="A11500" s="2">
        <v>45833</v>
      </c>
      <c r="B11500" s="3">
        <v>45809</v>
      </c>
      <c r="C11500" s="4">
        <v>45833.90252314815</v>
      </c>
      <c r="D11500" t="s">
        <v>18017</v>
      </c>
      <c r="E11500" t="s">
        <v>107</v>
      </c>
      <c r="F11500" t="s">
        <v>108</v>
      </c>
      <c r="G11500" t="s">
        <v>57</v>
      </c>
      <c r="H11500" t="s">
        <v>18117</v>
      </c>
      <c r="I11500">
        <v>6387810248</v>
      </c>
      <c r="J11500" t="s">
        <v>41</v>
      </c>
      <c r="K11500" t="s">
        <v>41</v>
      </c>
      <c r="M11500" t="s">
        <v>42</v>
      </c>
      <c r="N11500" t="s">
        <v>43</v>
      </c>
      <c r="Q11500" t="s">
        <v>53</v>
      </c>
      <c r="R11500">
        <v>50</v>
      </c>
      <c r="U11500">
        <v>50</v>
      </c>
      <c r="V11500">
        <v>0</v>
      </c>
      <c r="W11500">
        <v>7.0974735300000003</v>
      </c>
      <c r="Y11500">
        <v>0</v>
      </c>
      <c r="AC11500" t="s">
        <v>691</v>
      </c>
    </row>
    <row r="11501" spans="1:35" x14ac:dyDescent="0.3">
      <c r="A11501" s="2">
        <v>45833</v>
      </c>
      <c r="B11501" s="3">
        <v>45809</v>
      </c>
      <c r="C11501" s="4">
        <v>45833.923703703702</v>
      </c>
      <c r="D11501" t="s">
        <v>18017</v>
      </c>
      <c r="E11501" t="s">
        <v>107</v>
      </c>
      <c r="F11501" t="s">
        <v>108</v>
      </c>
      <c r="G11501" t="s">
        <v>57</v>
      </c>
      <c r="H11501" t="s">
        <v>18118</v>
      </c>
      <c r="I11501">
        <v>9140570810</v>
      </c>
      <c r="J11501" t="s">
        <v>41</v>
      </c>
      <c r="K11501" t="s">
        <v>41</v>
      </c>
      <c r="M11501" t="s">
        <v>42</v>
      </c>
      <c r="N11501" t="s">
        <v>43</v>
      </c>
      <c r="Q11501" t="s">
        <v>53</v>
      </c>
      <c r="R11501">
        <v>50</v>
      </c>
      <c r="U11501">
        <v>50</v>
      </c>
      <c r="V11501">
        <v>0</v>
      </c>
      <c r="W11501">
        <v>7.0762950460000003</v>
      </c>
      <c r="Y11501">
        <v>0</v>
      </c>
      <c r="AC11501" t="s">
        <v>691</v>
      </c>
    </row>
    <row r="11502" spans="1:35" x14ac:dyDescent="0.3">
      <c r="A11502" s="2">
        <v>45833</v>
      </c>
      <c r="B11502" s="3">
        <v>45809</v>
      </c>
      <c r="C11502" s="4">
        <v>45833.976018518515</v>
      </c>
      <c r="D11502" t="s">
        <v>18017</v>
      </c>
      <c r="E11502" t="s">
        <v>107</v>
      </c>
      <c r="F11502" t="s">
        <v>108</v>
      </c>
      <c r="G11502" t="s">
        <v>57</v>
      </c>
      <c r="H11502" t="s">
        <v>18119</v>
      </c>
      <c r="I11502">
        <v>9221589888</v>
      </c>
      <c r="J11502" t="s">
        <v>41</v>
      </c>
      <c r="K11502" t="s">
        <v>41</v>
      </c>
      <c r="M11502" t="s">
        <v>42</v>
      </c>
      <c r="N11502" t="s">
        <v>43</v>
      </c>
      <c r="P11502">
        <v>2</v>
      </c>
      <c r="Q11502" t="s">
        <v>65</v>
      </c>
      <c r="R11502">
        <v>150</v>
      </c>
      <c r="U11502">
        <v>150</v>
      </c>
      <c r="V11502">
        <v>0</v>
      </c>
      <c r="W11502">
        <v>7.0239790739999997</v>
      </c>
      <c r="Y11502">
        <v>-2</v>
      </c>
      <c r="AC11502" t="s">
        <v>691</v>
      </c>
    </row>
    <row r="11503" spans="1:35" x14ac:dyDescent="0.3">
      <c r="A11503" s="2">
        <v>45833</v>
      </c>
      <c r="B11503" s="3">
        <v>45809</v>
      </c>
      <c r="C11503" s="4">
        <v>45833.992395833331</v>
      </c>
      <c r="D11503" t="s">
        <v>18017</v>
      </c>
      <c r="E11503" t="s">
        <v>107</v>
      </c>
      <c r="F11503" t="s">
        <v>108</v>
      </c>
      <c r="G11503" t="s">
        <v>57</v>
      </c>
      <c r="H11503" t="s">
        <v>18120</v>
      </c>
      <c r="I11503">
        <v>9420007872</v>
      </c>
      <c r="J11503" t="s">
        <v>41</v>
      </c>
      <c r="K11503" t="s">
        <v>41</v>
      </c>
      <c r="M11503" t="s">
        <v>42</v>
      </c>
      <c r="N11503" t="s">
        <v>43</v>
      </c>
      <c r="P11503">
        <v>8</v>
      </c>
      <c r="Q11503" t="s">
        <v>44</v>
      </c>
      <c r="R11503">
        <v>300</v>
      </c>
      <c r="U11503">
        <v>300</v>
      </c>
      <c r="V11503">
        <v>0</v>
      </c>
      <c r="W11503">
        <v>7.0076092939999999</v>
      </c>
      <c r="Y11503">
        <v>-8</v>
      </c>
      <c r="AC11503" t="s">
        <v>691</v>
      </c>
    </row>
    <row r="11504" spans="1:35" x14ac:dyDescent="0.3">
      <c r="A11504" s="2">
        <v>45834</v>
      </c>
      <c r="B11504" s="3">
        <v>45809</v>
      </c>
      <c r="C11504" s="4">
        <v>45834.005011574074</v>
      </c>
      <c r="D11504" t="s">
        <v>18017</v>
      </c>
      <c r="E11504" t="s">
        <v>107</v>
      </c>
      <c r="F11504" t="s">
        <v>108</v>
      </c>
      <c r="G11504" t="s">
        <v>57</v>
      </c>
      <c r="H11504" t="s">
        <v>3731</v>
      </c>
      <c r="I11504">
        <v>9326137612</v>
      </c>
      <c r="J11504" t="s">
        <v>41</v>
      </c>
      <c r="K11504" t="s">
        <v>41</v>
      </c>
      <c r="M11504" t="s">
        <v>42</v>
      </c>
      <c r="N11504" t="s">
        <v>43</v>
      </c>
      <c r="P11504">
        <v>16</v>
      </c>
      <c r="Q11504" t="s">
        <v>47</v>
      </c>
      <c r="R11504">
        <v>500</v>
      </c>
      <c r="U11504">
        <v>500</v>
      </c>
      <c r="V11504">
        <v>0</v>
      </c>
      <c r="W11504">
        <v>6.994993461</v>
      </c>
      <c r="Y11504">
        <v>-16</v>
      </c>
      <c r="AC11504" t="s">
        <v>43</v>
      </c>
      <c r="AF11504" t="s">
        <v>1104</v>
      </c>
    </row>
    <row r="11505" spans="1:35" x14ac:dyDescent="0.3">
      <c r="A11505" s="2">
        <v>45834</v>
      </c>
      <c r="B11505" s="3">
        <v>45809</v>
      </c>
      <c r="C11505" s="4">
        <v>45834.300162037034</v>
      </c>
      <c r="D11505" t="s">
        <v>5868</v>
      </c>
      <c r="E11505" t="s">
        <v>90</v>
      </c>
      <c r="F11505" t="s">
        <v>91</v>
      </c>
      <c r="G11505" t="s">
        <v>57</v>
      </c>
      <c r="H11505" t="s">
        <v>18121</v>
      </c>
      <c r="I11505">
        <v>9136258024</v>
      </c>
      <c r="J11505" t="s">
        <v>675</v>
      </c>
      <c r="K11505" t="s">
        <v>18926</v>
      </c>
      <c r="L11505">
        <v>1</v>
      </c>
      <c r="M11505" t="s">
        <v>42</v>
      </c>
      <c r="N11505" t="s">
        <v>43</v>
      </c>
      <c r="P11505">
        <v>0</v>
      </c>
      <c r="Q11505" t="s">
        <v>53</v>
      </c>
      <c r="R11505">
        <v>50</v>
      </c>
      <c r="T11505" t="s">
        <v>18122</v>
      </c>
      <c r="U11505">
        <v>50</v>
      </c>
      <c r="V11505">
        <v>0</v>
      </c>
      <c r="W11505">
        <v>6.6998394100000001</v>
      </c>
      <c r="Y11505">
        <v>0</v>
      </c>
      <c r="AC11505" t="s">
        <v>43</v>
      </c>
      <c r="AF11505" t="s">
        <v>1104</v>
      </c>
    </row>
    <row r="11506" spans="1:35" x14ac:dyDescent="0.3">
      <c r="A11506" s="2">
        <v>45834</v>
      </c>
      <c r="B11506" s="3">
        <v>45809</v>
      </c>
      <c r="C11506" s="4">
        <v>45834.30667824074</v>
      </c>
      <c r="D11506" t="s">
        <v>5868</v>
      </c>
      <c r="E11506" t="s">
        <v>90</v>
      </c>
      <c r="F11506" t="s">
        <v>91</v>
      </c>
      <c r="G11506" t="s">
        <v>57</v>
      </c>
      <c r="H11506" t="s">
        <v>18123</v>
      </c>
      <c r="I11506">
        <v>8810835893</v>
      </c>
      <c r="J11506" t="s">
        <v>675</v>
      </c>
      <c r="K11506" t="s">
        <v>18926</v>
      </c>
      <c r="L11506">
        <v>0</v>
      </c>
      <c r="M11506" t="s">
        <v>42</v>
      </c>
      <c r="N11506" t="s">
        <v>43</v>
      </c>
      <c r="Q11506" t="s">
        <v>53</v>
      </c>
      <c r="R11506">
        <v>50</v>
      </c>
      <c r="T11506" t="s">
        <v>18124</v>
      </c>
      <c r="U11506">
        <v>50</v>
      </c>
      <c r="V11506">
        <v>0</v>
      </c>
      <c r="W11506">
        <v>6.693321632</v>
      </c>
      <c r="Y11506">
        <v>0</v>
      </c>
      <c r="AC11506" t="s">
        <v>43</v>
      </c>
      <c r="AF11506" t="s">
        <v>1104</v>
      </c>
    </row>
    <row r="11507" spans="1:35" x14ac:dyDescent="0.3">
      <c r="A11507" s="2">
        <v>45834</v>
      </c>
      <c r="B11507" s="3">
        <v>45809</v>
      </c>
      <c r="C11507" s="4">
        <v>45834.317546296297</v>
      </c>
      <c r="D11507" t="s">
        <v>198</v>
      </c>
      <c r="E11507" t="s">
        <v>199</v>
      </c>
      <c r="F11507" t="s">
        <v>200</v>
      </c>
      <c r="G11507" t="s">
        <v>57</v>
      </c>
      <c r="H11507" t="s">
        <v>18125</v>
      </c>
      <c r="I11507">
        <v>9783901051</v>
      </c>
      <c r="J11507" t="s">
        <v>41</v>
      </c>
      <c r="K11507" t="s">
        <v>41</v>
      </c>
      <c r="M11507" t="s">
        <v>42</v>
      </c>
      <c r="N11507" t="s">
        <v>43</v>
      </c>
      <c r="Q11507" t="s">
        <v>53</v>
      </c>
      <c r="R11507">
        <v>50</v>
      </c>
      <c r="U11507">
        <v>50</v>
      </c>
      <c r="V11507">
        <v>0</v>
      </c>
      <c r="W11507">
        <v>6.6824547340000002</v>
      </c>
      <c r="Y11507">
        <v>0</v>
      </c>
      <c r="AC11507" t="s">
        <v>691</v>
      </c>
      <c r="AF11507" t="s">
        <v>1104</v>
      </c>
    </row>
    <row r="11508" spans="1:35" x14ac:dyDescent="0.3">
      <c r="A11508" s="2">
        <v>45834</v>
      </c>
      <c r="B11508" s="3">
        <v>45809</v>
      </c>
      <c r="C11508" s="4">
        <v>45834.322708333333</v>
      </c>
      <c r="D11508" t="s">
        <v>5868</v>
      </c>
      <c r="E11508" t="s">
        <v>90</v>
      </c>
      <c r="F11508" t="s">
        <v>91</v>
      </c>
      <c r="G11508" t="s">
        <v>57</v>
      </c>
      <c r="H11508" t="s">
        <v>11190</v>
      </c>
      <c r="I11508">
        <v>7208105363</v>
      </c>
      <c r="J11508" t="s">
        <v>41</v>
      </c>
      <c r="K11508" t="s">
        <v>41</v>
      </c>
      <c r="M11508" t="s">
        <v>42</v>
      </c>
      <c r="N11508" t="s">
        <v>43</v>
      </c>
      <c r="P11508">
        <v>3</v>
      </c>
      <c r="Q11508" t="s">
        <v>65</v>
      </c>
      <c r="R11508">
        <v>150</v>
      </c>
      <c r="T11508" t="s">
        <v>18126</v>
      </c>
      <c r="U11508">
        <v>150</v>
      </c>
      <c r="V11508">
        <v>0</v>
      </c>
      <c r="W11508">
        <v>6.6772914119999998</v>
      </c>
      <c r="Y11508">
        <v>-3</v>
      </c>
      <c r="AC11508" t="s">
        <v>691</v>
      </c>
      <c r="AF11508" t="s">
        <v>1104</v>
      </c>
    </row>
    <row r="11509" spans="1:35" x14ac:dyDescent="0.3">
      <c r="A11509" s="2">
        <v>45834</v>
      </c>
      <c r="B11509" s="3">
        <v>45809</v>
      </c>
      <c r="C11509" s="4">
        <v>45834.349085648151</v>
      </c>
      <c r="D11509" t="s">
        <v>5868</v>
      </c>
      <c r="E11509" t="s">
        <v>90</v>
      </c>
      <c r="F11509" t="s">
        <v>91</v>
      </c>
      <c r="G11509" t="s">
        <v>57</v>
      </c>
      <c r="H11509" t="s">
        <v>18127</v>
      </c>
      <c r="I11509">
        <v>9634881884</v>
      </c>
      <c r="J11509" t="s">
        <v>41</v>
      </c>
      <c r="K11509" t="s">
        <v>41</v>
      </c>
      <c r="M11509" t="s">
        <v>42</v>
      </c>
      <c r="N11509" t="s">
        <v>43</v>
      </c>
      <c r="Q11509" t="s">
        <v>53</v>
      </c>
      <c r="R11509">
        <v>50</v>
      </c>
      <c r="T11509" t="s">
        <v>18128</v>
      </c>
      <c r="U11509">
        <v>50</v>
      </c>
      <c r="V11509">
        <v>0</v>
      </c>
      <c r="W11509">
        <v>6.650914352</v>
      </c>
      <c r="Y11509">
        <v>0</v>
      </c>
      <c r="AC11509" t="s">
        <v>691</v>
      </c>
      <c r="AF11509" t="s">
        <v>1104</v>
      </c>
    </row>
    <row r="11510" spans="1:35" x14ac:dyDescent="0.3">
      <c r="A11510" s="2">
        <v>45834</v>
      </c>
      <c r="B11510" s="3">
        <v>45809</v>
      </c>
      <c r="C11510" s="4">
        <v>45834.352175925924</v>
      </c>
      <c r="D11510" t="s">
        <v>198</v>
      </c>
      <c r="E11510" t="s">
        <v>199</v>
      </c>
      <c r="F11510" t="s">
        <v>200</v>
      </c>
      <c r="G11510" t="s">
        <v>57</v>
      </c>
      <c r="H11510" t="s">
        <v>18129</v>
      </c>
      <c r="I11510">
        <v>9029714210</v>
      </c>
      <c r="J11510" t="s">
        <v>41</v>
      </c>
      <c r="K11510" t="s">
        <v>41</v>
      </c>
      <c r="M11510" t="s">
        <v>42</v>
      </c>
      <c r="N11510" t="s">
        <v>43</v>
      </c>
      <c r="Q11510" t="s">
        <v>53</v>
      </c>
      <c r="R11510">
        <v>50</v>
      </c>
      <c r="U11510">
        <v>50</v>
      </c>
      <c r="V11510">
        <v>0</v>
      </c>
      <c r="W11510">
        <v>6.6478265739999998</v>
      </c>
      <c r="Y11510">
        <v>0</v>
      </c>
      <c r="AC11510" t="s">
        <v>43</v>
      </c>
      <c r="AF11510" t="s">
        <v>1104</v>
      </c>
    </row>
    <row r="11511" spans="1:35" x14ac:dyDescent="0.3">
      <c r="A11511" s="2">
        <v>45834</v>
      </c>
      <c r="B11511" s="3">
        <v>45809</v>
      </c>
      <c r="C11511" s="4">
        <v>45834.38181712963</v>
      </c>
      <c r="D11511" t="s">
        <v>17997</v>
      </c>
      <c r="E11511" t="s">
        <v>17998</v>
      </c>
      <c r="F11511" t="s">
        <v>3349</v>
      </c>
      <c r="G11511" t="s">
        <v>57</v>
      </c>
      <c r="H11511" t="s">
        <v>18130</v>
      </c>
      <c r="I11511">
        <v>9029730876</v>
      </c>
      <c r="J11511" t="s">
        <v>41</v>
      </c>
      <c r="K11511" t="s">
        <v>41</v>
      </c>
      <c r="M11511" t="s">
        <v>42</v>
      </c>
      <c r="N11511" t="s">
        <v>43</v>
      </c>
      <c r="Q11511" t="s">
        <v>53</v>
      </c>
      <c r="W11511">
        <v>6.6181852430000001</v>
      </c>
      <c r="Y11511">
        <v>0</v>
      </c>
      <c r="AC11511" t="s">
        <v>691</v>
      </c>
      <c r="AF11511" t="s">
        <v>1104</v>
      </c>
    </row>
    <row r="11512" spans="1:35" x14ac:dyDescent="0.3">
      <c r="A11512" s="2">
        <v>45834</v>
      </c>
      <c r="B11512" s="3">
        <v>45809</v>
      </c>
      <c r="C11512" s="4">
        <v>45834.383784722224</v>
      </c>
      <c r="D11512" t="s">
        <v>17278</v>
      </c>
      <c r="E11512" t="s">
        <v>17279</v>
      </c>
      <c r="F11512" t="s">
        <v>17280</v>
      </c>
      <c r="G11512" t="s">
        <v>1307</v>
      </c>
      <c r="H11512" t="s">
        <v>15116</v>
      </c>
      <c r="I11512">
        <v>9873191479</v>
      </c>
      <c r="J11512" t="s">
        <v>41</v>
      </c>
      <c r="K11512" t="s">
        <v>41</v>
      </c>
      <c r="L11512">
        <v>0</v>
      </c>
      <c r="M11512" t="s">
        <v>42</v>
      </c>
      <c r="N11512" t="s">
        <v>43</v>
      </c>
      <c r="O11512" t="s">
        <v>1104</v>
      </c>
      <c r="P11512">
        <v>4</v>
      </c>
      <c r="Q11512" t="s">
        <v>65</v>
      </c>
      <c r="R11512">
        <v>150</v>
      </c>
      <c r="T11512" t="s">
        <v>18131</v>
      </c>
      <c r="U11512">
        <v>150</v>
      </c>
      <c r="V11512">
        <v>0</v>
      </c>
      <c r="W11512">
        <v>6.6162118980000004</v>
      </c>
      <c r="Y11512">
        <v>-4</v>
      </c>
      <c r="AC11512" t="s">
        <v>43</v>
      </c>
      <c r="AF11512" t="s">
        <v>1104</v>
      </c>
    </row>
    <row r="11513" spans="1:35" x14ac:dyDescent="0.3">
      <c r="A11513" s="2">
        <v>45834</v>
      </c>
      <c r="B11513" s="3">
        <v>45809</v>
      </c>
      <c r="C11513" s="4">
        <v>45834.405023148145</v>
      </c>
      <c r="D11513" t="s">
        <v>17274</v>
      </c>
      <c r="E11513" t="s">
        <v>17275</v>
      </c>
      <c r="F11513" t="s">
        <v>17276</v>
      </c>
      <c r="G11513" t="s">
        <v>1307</v>
      </c>
      <c r="H11513" t="s">
        <v>18132</v>
      </c>
      <c r="I11513">
        <v>9106509374</v>
      </c>
      <c r="J11513" t="s">
        <v>675</v>
      </c>
      <c r="K11513" t="s">
        <v>18926</v>
      </c>
      <c r="L11513">
        <v>20</v>
      </c>
      <c r="M11513" t="s">
        <v>42</v>
      </c>
      <c r="N11513" t="s">
        <v>43</v>
      </c>
      <c r="O11513" t="s">
        <v>1104</v>
      </c>
      <c r="P11513">
        <v>10</v>
      </c>
      <c r="Q11513" t="s">
        <v>47</v>
      </c>
      <c r="R11513">
        <v>500</v>
      </c>
      <c r="T11513" t="s">
        <v>18133</v>
      </c>
      <c r="U11513">
        <v>500</v>
      </c>
      <c r="V11513">
        <v>0</v>
      </c>
      <c r="W11513">
        <v>6.5949785759999999</v>
      </c>
      <c r="Y11513">
        <v>-10</v>
      </c>
      <c r="AC11513" t="s">
        <v>43</v>
      </c>
      <c r="AF11513" t="s">
        <v>1104</v>
      </c>
    </row>
    <row r="11514" spans="1:35" x14ac:dyDescent="0.3">
      <c r="A11514" s="2">
        <v>45834</v>
      </c>
      <c r="B11514" s="3">
        <v>45809</v>
      </c>
      <c r="C11514" s="4">
        <v>45834.421944444446</v>
      </c>
      <c r="D11514" t="s">
        <v>5868</v>
      </c>
      <c r="E11514" t="s">
        <v>90</v>
      </c>
      <c r="F11514" t="s">
        <v>91</v>
      </c>
      <c r="G11514" t="s">
        <v>57</v>
      </c>
      <c r="H11514" t="s">
        <v>18134</v>
      </c>
      <c r="I11514">
        <v>8369345336</v>
      </c>
      <c r="J11514" t="s">
        <v>41</v>
      </c>
      <c r="K11514" t="s">
        <v>41</v>
      </c>
      <c r="M11514" t="s">
        <v>42</v>
      </c>
      <c r="N11514" t="s">
        <v>43</v>
      </c>
      <c r="Q11514" t="s">
        <v>53</v>
      </c>
      <c r="R11514">
        <v>50</v>
      </c>
      <c r="T11514" t="s">
        <v>18135</v>
      </c>
      <c r="U11514">
        <v>50</v>
      </c>
      <c r="V11514">
        <v>0</v>
      </c>
      <c r="W11514">
        <v>6.578058102</v>
      </c>
      <c r="Y11514">
        <v>0</v>
      </c>
      <c r="AC11514" t="s">
        <v>43</v>
      </c>
    </row>
    <row r="11515" spans="1:35" x14ac:dyDescent="0.3">
      <c r="A11515" s="2">
        <v>45834</v>
      </c>
      <c r="B11515" s="3">
        <v>45809</v>
      </c>
      <c r="C11515" s="4">
        <v>45834.426574074074</v>
      </c>
      <c r="D11515" t="s">
        <v>1493</v>
      </c>
      <c r="E11515" t="s">
        <v>1494</v>
      </c>
      <c r="F11515" t="s">
        <v>1495</v>
      </c>
      <c r="G11515" t="s">
        <v>1376</v>
      </c>
      <c r="H11515" t="s">
        <v>18136</v>
      </c>
      <c r="I11515">
        <v>8755578961</v>
      </c>
      <c r="J11515" t="s">
        <v>709</v>
      </c>
      <c r="K11515" t="s">
        <v>709</v>
      </c>
      <c r="M11515" t="s">
        <v>83</v>
      </c>
      <c r="N11515" t="s">
        <v>43</v>
      </c>
      <c r="Q11515" t="s">
        <v>53</v>
      </c>
      <c r="W11515">
        <v>6.5734272220000003</v>
      </c>
      <c r="Y11515">
        <v>0</v>
      </c>
      <c r="AC11515" t="s">
        <v>43</v>
      </c>
    </row>
    <row r="11516" spans="1:35" x14ac:dyDescent="0.3">
      <c r="A11516" s="2">
        <v>45834</v>
      </c>
      <c r="B11516" s="3">
        <v>45809</v>
      </c>
      <c r="C11516" s="4">
        <v>45834.442997685182</v>
      </c>
      <c r="D11516" t="s">
        <v>7371</v>
      </c>
      <c r="E11516" t="s">
        <v>7372</v>
      </c>
      <c r="F11516" t="s">
        <v>7373</v>
      </c>
      <c r="G11516" t="s">
        <v>57</v>
      </c>
      <c r="H11516" t="s">
        <v>18137</v>
      </c>
      <c r="I11516">
        <v>9867969305</v>
      </c>
      <c r="J11516" t="s">
        <v>41</v>
      </c>
      <c r="K11516" t="s">
        <v>41</v>
      </c>
      <c r="M11516" t="s">
        <v>83</v>
      </c>
      <c r="N11516" t="s">
        <v>43</v>
      </c>
      <c r="Q11516" t="s">
        <v>53</v>
      </c>
      <c r="R11516">
        <v>50</v>
      </c>
      <c r="U11516">
        <v>50</v>
      </c>
      <c r="V11516">
        <v>0</v>
      </c>
      <c r="W11516">
        <v>6.5570061690000001</v>
      </c>
      <c r="X11516">
        <v>0</v>
      </c>
      <c r="Y11516">
        <v>0</v>
      </c>
      <c r="Z11516" t="s">
        <v>6240</v>
      </c>
      <c r="AC11516" t="s">
        <v>43</v>
      </c>
      <c r="AI11516">
        <v>1</v>
      </c>
    </row>
    <row r="11517" spans="1:35" x14ac:dyDescent="0.3">
      <c r="A11517" s="2">
        <v>45834</v>
      </c>
      <c r="B11517" s="3">
        <v>45809</v>
      </c>
      <c r="C11517" s="4">
        <v>45834.447164351855</v>
      </c>
      <c r="D11517" t="s">
        <v>12285</v>
      </c>
      <c r="E11517" t="s">
        <v>1374</v>
      </c>
      <c r="F11517" t="s">
        <v>1375</v>
      </c>
      <c r="G11517" t="s">
        <v>1376</v>
      </c>
      <c r="H11517" t="s">
        <v>18138</v>
      </c>
      <c r="I11517">
        <v>6376572131</v>
      </c>
      <c r="J11517" t="s">
        <v>41</v>
      </c>
      <c r="K11517" t="s">
        <v>41</v>
      </c>
      <c r="M11517" t="s">
        <v>83</v>
      </c>
      <c r="N11517" t="s">
        <v>43</v>
      </c>
      <c r="Q11517" t="s">
        <v>53</v>
      </c>
      <c r="W11517">
        <v>6.552831447</v>
      </c>
      <c r="Y11517">
        <v>0</v>
      </c>
      <c r="AC11517" t="s">
        <v>691</v>
      </c>
    </row>
    <row r="11518" spans="1:35" x14ac:dyDescent="0.3">
      <c r="A11518" s="2">
        <v>45834</v>
      </c>
      <c r="B11518" s="3">
        <v>45809</v>
      </c>
      <c r="C11518" s="4">
        <v>45834.452141203707</v>
      </c>
      <c r="D11518" t="s">
        <v>198</v>
      </c>
      <c r="E11518" t="s">
        <v>199</v>
      </c>
      <c r="F11518" t="s">
        <v>200</v>
      </c>
      <c r="G11518" t="s">
        <v>57</v>
      </c>
      <c r="H11518" t="s">
        <v>9822</v>
      </c>
      <c r="I11518">
        <v>6386837859</v>
      </c>
      <c r="J11518" t="s">
        <v>41</v>
      </c>
      <c r="K11518" t="s">
        <v>41</v>
      </c>
      <c r="M11518" t="s">
        <v>42</v>
      </c>
      <c r="N11518" t="s">
        <v>43</v>
      </c>
      <c r="P11518">
        <v>3</v>
      </c>
      <c r="Q11518" t="s">
        <v>65</v>
      </c>
      <c r="R11518">
        <v>150</v>
      </c>
      <c r="U11518">
        <v>150</v>
      </c>
      <c r="V11518">
        <v>0</v>
      </c>
      <c r="W11518">
        <v>6.5478540970000001</v>
      </c>
      <c r="Y11518">
        <v>-3</v>
      </c>
      <c r="AC11518" t="s">
        <v>43</v>
      </c>
    </row>
    <row r="11519" spans="1:35" x14ac:dyDescent="0.3">
      <c r="A11519" s="2">
        <v>45834</v>
      </c>
      <c r="B11519" s="3">
        <v>45809</v>
      </c>
      <c r="C11519" s="4">
        <v>45834.453194444446</v>
      </c>
      <c r="D11519" t="s">
        <v>703</v>
      </c>
      <c r="E11519" t="s">
        <v>704</v>
      </c>
      <c r="F11519" t="s">
        <v>705</v>
      </c>
      <c r="G11519" t="s">
        <v>57</v>
      </c>
      <c r="H11519" t="s">
        <v>18139</v>
      </c>
      <c r="I11519">
        <v>8355911102</v>
      </c>
      <c r="J11519" t="s">
        <v>41</v>
      </c>
      <c r="K11519" t="s">
        <v>41</v>
      </c>
      <c r="M11519" t="s">
        <v>42</v>
      </c>
      <c r="N11519" t="s">
        <v>43</v>
      </c>
      <c r="Q11519" t="s">
        <v>53</v>
      </c>
      <c r="R11519">
        <v>50</v>
      </c>
      <c r="T11519" t="s">
        <v>18140</v>
      </c>
      <c r="U11519">
        <v>50</v>
      </c>
      <c r="V11519">
        <v>0</v>
      </c>
      <c r="W11519">
        <v>6.5468084490000003</v>
      </c>
      <c r="Y11519">
        <v>0</v>
      </c>
      <c r="AC11519" t="s">
        <v>43</v>
      </c>
    </row>
    <row r="11520" spans="1:35" x14ac:dyDescent="0.3">
      <c r="A11520" s="2">
        <v>45834</v>
      </c>
      <c r="B11520" s="3">
        <v>45809</v>
      </c>
      <c r="C11520" s="4">
        <v>45834.463402777779</v>
      </c>
      <c r="D11520" t="s">
        <v>18017</v>
      </c>
      <c r="E11520" t="s">
        <v>107</v>
      </c>
      <c r="F11520" t="s">
        <v>108</v>
      </c>
      <c r="G11520" t="s">
        <v>57</v>
      </c>
      <c r="H11520" t="s">
        <v>18141</v>
      </c>
      <c r="I11520">
        <v>9935656683</v>
      </c>
      <c r="J11520" t="s">
        <v>41</v>
      </c>
      <c r="K11520" t="s">
        <v>41</v>
      </c>
      <c r="M11520" t="s">
        <v>42</v>
      </c>
      <c r="N11520" t="s">
        <v>43</v>
      </c>
      <c r="P11520">
        <v>9</v>
      </c>
      <c r="Q11520" t="s">
        <v>44</v>
      </c>
      <c r="R11520">
        <v>300</v>
      </c>
      <c r="U11520">
        <v>300</v>
      </c>
      <c r="V11520">
        <v>0</v>
      </c>
      <c r="W11520">
        <v>6.5366015859999997</v>
      </c>
      <c r="Y11520">
        <v>-9</v>
      </c>
      <c r="AC11520" t="s">
        <v>43</v>
      </c>
    </row>
    <row r="11521" spans="1:35" x14ac:dyDescent="0.3">
      <c r="A11521" s="2">
        <v>45834</v>
      </c>
      <c r="B11521" s="3">
        <v>45809</v>
      </c>
      <c r="C11521" s="4">
        <v>45834.479560185187</v>
      </c>
      <c r="D11521" t="s">
        <v>7244</v>
      </c>
      <c r="E11521" t="s">
        <v>7245</v>
      </c>
      <c r="F11521" t="s">
        <v>7246</v>
      </c>
      <c r="G11521" t="s">
        <v>5171</v>
      </c>
      <c r="H11521" t="s">
        <v>18142</v>
      </c>
      <c r="I11521">
        <v>9584437407</v>
      </c>
      <c r="J11521" t="s">
        <v>41</v>
      </c>
      <c r="K11521" t="s">
        <v>41</v>
      </c>
      <c r="L11521">
        <v>0</v>
      </c>
      <c r="M11521" t="s">
        <v>83</v>
      </c>
      <c r="N11521" t="s">
        <v>43</v>
      </c>
      <c r="Q11521" t="s">
        <v>53</v>
      </c>
      <c r="W11521">
        <v>6.5204407519999998</v>
      </c>
      <c r="Y11521">
        <v>0</v>
      </c>
      <c r="AC11521" t="s">
        <v>691</v>
      </c>
    </row>
    <row r="11522" spans="1:35" x14ac:dyDescent="0.3">
      <c r="A11522" s="2">
        <v>45834</v>
      </c>
      <c r="B11522" s="3">
        <v>45809</v>
      </c>
      <c r="C11522" s="4">
        <v>45834.484652777777</v>
      </c>
      <c r="D11522" t="s">
        <v>2726</v>
      </c>
      <c r="E11522" t="s">
        <v>2727</v>
      </c>
      <c r="F11522" t="s">
        <v>2728</v>
      </c>
      <c r="G11522" t="s">
        <v>57</v>
      </c>
      <c r="H11522" t="s">
        <v>18143</v>
      </c>
      <c r="I11522">
        <v>9082194531</v>
      </c>
      <c r="J11522" t="s">
        <v>41</v>
      </c>
      <c r="K11522" t="s">
        <v>41</v>
      </c>
      <c r="L11522">
        <v>0</v>
      </c>
      <c r="M11522" t="s">
        <v>42</v>
      </c>
      <c r="N11522" t="s">
        <v>43</v>
      </c>
      <c r="Q11522" t="s">
        <v>53</v>
      </c>
      <c r="R11522">
        <v>50</v>
      </c>
      <c r="U11522">
        <v>50</v>
      </c>
      <c r="V11522">
        <v>0</v>
      </c>
      <c r="W11522">
        <v>6.5153506370000001</v>
      </c>
      <c r="Y11522">
        <v>0</v>
      </c>
      <c r="AC11522" t="s">
        <v>691</v>
      </c>
    </row>
    <row r="11523" spans="1:35" x14ac:dyDescent="0.3">
      <c r="A11523" s="2">
        <v>45834</v>
      </c>
      <c r="B11523" s="3">
        <v>45809</v>
      </c>
      <c r="C11523" s="4">
        <v>45834.484884259262</v>
      </c>
      <c r="D11523" t="s">
        <v>12285</v>
      </c>
      <c r="E11523" t="s">
        <v>1374</v>
      </c>
      <c r="F11523" t="s">
        <v>1375</v>
      </c>
      <c r="G11523" t="s">
        <v>1376</v>
      </c>
      <c r="H11523" t="s">
        <v>18144</v>
      </c>
      <c r="I11523">
        <v>6375880067</v>
      </c>
      <c r="J11523" t="s">
        <v>41</v>
      </c>
      <c r="K11523" t="s">
        <v>41</v>
      </c>
      <c r="M11523" t="s">
        <v>42</v>
      </c>
      <c r="N11523" t="s">
        <v>43</v>
      </c>
      <c r="Q11523" t="s">
        <v>53</v>
      </c>
      <c r="W11523">
        <v>6.5151164469999996</v>
      </c>
      <c r="Y11523">
        <v>0</v>
      </c>
      <c r="AC11523" t="s">
        <v>43</v>
      </c>
    </row>
    <row r="11524" spans="1:35" x14ac:dyDescent="0.3">
      <c r="A11524" s="2">
        <v>45834</v>
      </c>
      <c r="B11524" s="3">
        <v>45809</v>
      </c>
      <c r="C11524" s="4">
        <v>45834.491562499999</v>
      </c>
      <c r="D11524" t="s">
        <v>18017</v>
      </c>
      <c r="E11524" t="s">
        <v>107</v>
      </c>
      <c r="F11524" t="s">
        <v>108</v>
      </c>
      <c r="G11524" t="s">
        <v>57</v>
      </c>
      <c r="H11524" t="s">
        <v>2034</v>
      </c>
      <c r="I11524">
        <v>8329911350</v>
      </c>
      <c r="J11524" t="s">
        <v>675</v>
      </c>
      <c r="K11524" t="s">
        <v>18926</v>
      </c>
      <c r="L11524">
        <v>0</v>
      </c>
      <c r="M11524" t="s">
        <v>42</v>
      </c>
      <c r="N11524" t="s">
        <v>43</v>
      </c>
      <c r="P11524">
        <v>18</v>
      </c>
      <c r="Q11524" t="s">
        <v>47</v>
      </c>
      <c r="R11524">
        <v>500</v>
      </c>
      <c r="T11524" t="s">
        <v>18145</v>
      </c>
      <c r="U11524">
        <v>500</v>
      </c>
      <c r="V11524">
        <v>0</v>
      </c>
      <c r="W11524">
        <v>6.5084331940000002</v>
      </c>
      <c r="Y11524">
        <v>-18</v>
      </c>
      <c r="AC11524" t="s">
        <v>43</v>
      </c>
    </row>
    <row r="11525" spans="1:35" x14ac:dyDescent="0.3">
      <c r="A11525" s="2">
        <v>45834</v>
      </c>
      <c r="B11525" s="3">
        <v>45809</v>
      </c>
      <c r="C11525" s="4">
        <v>45834.493495370371</v>
      </c>
      <c r="D11525" t="s">
        <v>1601</v>
      </c>
      <c r="E11525" t="s">
        <v>1602</v>
      </c>
      <c r="F11525" t="s">
        <v>1603</v>
      </c>
      <c r="G11525" t="s">
        <v>57</v>
      </c>
      <c r="H11525" t="s">
        <v>18146</v>
      </c>
      <c r="I11525">
        <v>9136573694</v>
      </c>
      <c r="J11525" t="s">
        <v>675</v>
      </c>
      <c r="K11525" t="s">
        <v>18926</v>
      </c>
      <c r="M11525" t="s">
        <v>42</v>
      </c>
      <c r="N11525" t="s">
        <v>43</v>
      </c>
      <c r="P11525">
        <v>12</v>
      </c>
      <c r="Q11525" t="s">
        <v>47</v>
      </c>
      <c r="R11525">
        <v>500</v>
      </c>
      <c r="T11525" t="s">
        <v>18147</v>
      </c>
      <c r="U11525">
        <v>500</v>
      </c>
      <c r="V11525">
        <v>0</v>
      </c>
      <c r="W11525">
        <v>6.5065065280000001</v>
      </c>
      <c r="Y11525">
        <v>-12</v>
      </c>
      <c r="AC11525" t="s">
        <v>43</v>
      </c>
    </row>
    <row r="11526" spans="1:35" x14ac:dyDescent="0.3">
      <c r="A11526" s="2">
        <v>45834</v>
      </c>
      <c r="B11526" s="3">
        <v>45809</v>
      </c>
      <c r="C11526" s="4">
        <v>45834.495995370373</v>
      </c>
      <c r="D11526" t="s">
        <v>5868</v>
      </c>
      <c r="E11526" t="s">
        <v>90</v>
      </c>
      <c r="F11526" t="s">
        <v>91</v>
      </c>
      <c r="G11526" t="s">
        <v>57</v>
      </c>
      <c r="H11526" t="s">
        <v>5375</v>
      </c>
      <c r="I11526">
        <v>9324072381</v>
      </c>
      <c r="J11526" t="s">
        <v>41</v>
      </c>
      <c r="K11526" t="s">
        <v>41</v>
      </c>
      <c r="M11526" t="s">
        <v>42</v>
      </c>
      <c r="N11526" t="s">
        <v>43</v>
      </c>
      <c r="Q11526" t="s">
        <v>53</v>
      </c>
      <c r="R11526">
        <v>50</v>
      </c>
      <c r="T11526" t="s">
        <v>18148</v>
      </c>
      <c r="U11526">
        <v>50</v>
      </c>
      <c r="V11526">
        <v>0</v>
      </c>
      <c r="W11526">
        <v>6.5040090160000004</v>
      </c>
      <c r="Y11526">
        <v>0</v>
      </c>
      <c r="AC11526" t="s">
        <v>43</v>
      </c>
    </row>
    <row r="11527" spans="1:35" x14ac:dyDescent="0.3">
      <c r="A11527" s="2">
        <v>45834</v>
      </c>
      <c r="B11527" s="3">
        <v>45809</v>
      </c>
      <c r="C11527" s="4">
        <v>45834.501111111109</v>
      </c>
      <c r="D11527" t="s">
        <v>7371</v>
      </c>
      <c r="E11527" t="s">
        <v>7372</v>
      </c>
      <c r="F11527" t="s">
        <v>7373</v>
      </c>
      <c r="G11527" t="s">
        <v>57</v>
      </c>
      <c r="H11527" t="s">
        <v>9013</v>
      </c>
      <c r="I11527">
        <v>9172677639</v>
      </c>
      <c r="J11527" t="s">
        <v>41</v>
      </c>
      <c r="K11527" t="s">
        <v>41</v>
      </c>
      <c r="M11527" t="s">
        <v>42</v>
      </c>
      <c r="N11527" t="s">
        <v>43</v>
      </c>
      <c r="Q11527" t="s">
        <v>53</v>
      </c>
      <c r="R11527">
        <v>50</v>
      </c>
      <c r="U11527">
        <v>50</v>
      </c>
      <c r="V11527">
        <v>0</v>
      </c>
      <c r="W11527">
        <v>6.4988909140000004</v>
      </c>
      <c r="X11527">
        <v>0</v>
      </c>
      <c r="Y11527">
        <v>0</v>
      </c>
      <c r="Z11527" t="s">
        <v>6240</v>
      </c>
      <c r="AC11527" t="s">
        <v>43</v>
      </c>
      <c r="AI11527">
        <v>1</v>
      </c>
    </row>
    <row r="11528" spans="1:35" x14ac:dyDescent="0.3">
      <c r="A11528" s="2">
        <v>45834</v>
      </c>
      <c r="B11528" s="3">
        <v>45809</v>
      </c>
      <c r="C11528" s="4">
        <v>45834.504432870373</v>
      </c>
      <c r="D11528" t="s">
        <v>198</v>
      </c>
      <c r="E11528" t="s">
        <v>199</v>
      </c>
      <c r="F11528" t="s">
        <v>200</v>
      </c>
      <c r="G11528" t="s">
        <v>57</v>
      </c>
      <c r="H11528" t="s">
        <v>9822</v>
      </c>
      <c r="I11528">
        <v>9892971892</v>
      </c>
      <c r="J11528" t="s">
        <v>41</v>
      </c>
      <c r="K11528" t="s">
        <v>41</v>
      </c>
      <c r="M11528" t="s">
        <v>42</v>
      </c>
      <c r="N11528" t="s">
        <v>43</v>
      </c>
      <c r="Q11528" t="s">
        <v>53</v>
      </c>
      <c r="R11528">
        <v>50</v>
      </c>
      <c r="U11528">
        <v>50</v>
      </c>
      <c r="V11528">
        <v>0</v>
      </c>
      <c r="W11528">
        <v>6.4955705320000003</v>
      </c>
      <c r="Y11528">
        <v>0</v>
      </c>
      <c r="AC11528" t="s">
        <v>43</v>
      </c>
    </row>
    <row r="11529" spans="1:35" x14ac:dyDescent="0.3">
      <c r="A11529" s="2">
        <v>45834</v>
      </c>
      <c r="B11529" s="3">
        <v>45809</v>
      </c>
      <c r="C11529" s="4">
        <v>45834.507060185184</v>
      </c>
      <c r="D11529" t="s">
        <v>2726</v>
      </c>
      <c r="E11529" t="s">
        <v>2727</v>
      </c>
      <c r="F11529" t="s">
        <v>2728</v>
      </c>
      <c r="G11529" t="s">
        <v>57</v>
      </c>
      <c r="H11529" t="s">
        <v>18149</v>
      </c>
      <c r="I11529">
        <v>8441064436</v>
      </c>
      <c r="J11529" t="s">
        <v>675</v>
      </c>
      <c r="K11529" t="s">
        <v>18926</v>
      </c>
      <c r="L11529">
        <v>0</v>
      </c>
      <c r="M11529" t="s">
        <v>83</v>
      </c>
      <c r="N11529" t="s">
        <v>43</v>
      </c>
      <c r="Q11529" t="s">
        <v>53</v>
      </c>
      <c r="R11529">
        <v>50</v>
      </c>
      <c r="T11529" t="s">
        <v>18150</v>
      </c>
      <c r="U11529">
        <v>50</v>
      </c>
      <c r="V11529">
        <v>0</v>
      </c>
      <c r="W11529">
        <v>6.4929390050000002</v>
      </c>
      <c r="Y11529">
        <v>0</v>
      </c>
      <c r="AC11529" t="s">
        <v>43</v>
      </c>
    </row>
    <row r="11530" spans="1:35" x14ac:dyDescent="0.3">
      <c r="A11530" s="2">
        <v>45834</v>
      </c>
      <c r="B11530" s="3">
        <v>45809</v>
      </c>
      <c r="C11530" s="4">
        <v>45834.5158912037</v>
      </c>
      <c r="D11530" t="s">
        <v>7371</v>
      </c>
      <c r="E11530" t="s">
        <v>7372</v>
      </c>
      <c r="F11530" t="s">
        <v>7373</v>
      </c>
      <c r="G11530" t="s">
        <v>57</v>
      </c>
      <c r="H11530" t="s">
        <v>5351</v>
      </c>
      <c r="I11530">
        <v>7666080634</v>
      </c>
      <c r="J11530" t="s">
        <v>41</v>
      </c>
      <c r="K11530" t="s">
        <v>41</v>
      </c>
      <c r="M11530" t="s">
        <v>83</v>
      </c>
      <c r="N11530" t="s">
        <v>43</v>
      </c>
      <c r="Q11530" t="s">
        <v>53</v>
      </c>
      <c r="R11530">
        <v>50</v>
      </c>
      <c r="U11530">
        <v>50</v>
      </c>
      <c r="V11530">
        <v>0</v>
      </c>
      <c r="W11530">
        <v>6.4841106709999998</v>
      </c>
      <c r="X11530">
        <v>0</v>
      </c>
      <c r="Y11530">
        <v>0</v>
      </c>
      <c r="Z11530" t="s">
        <v>6240</v>
      </c>
      <c r="AC11530" t="s">
        <v>43</v>
      </c>
      <c r="AI11530">
        <v>1</v>
      </c>
    </row>
    <row r="11531" spans="1:35" x14ac:dyDescent="0.3">
      <c r="A11531" s="2">
        <v>45834</v>
      </c>
      <c r="B11531" s="3">
        <v>45809</v>
      </c>
      <c r="C11531" s="4">
        <v>45834.520740740743</v>
      </c>
      <c r="D11531" t="s">
        <v>1601</v>
      </c>
      <c r="E11531" t="s">
        <v>1602</v>
      </c>
      <c r="F11531" t="s">
        <v>1603</v>
      </c>
      <c r="G11531" t="s">
        <v>57</v>
      </c>
      <c r="H11531" t="s">
        <v>18151</v>
      </c>
      <c r="I11531">
        <v>9076136220</v>
      </c>
      <c r="J11531" t="s">
        <v>675</v>
      </c>
      <c r="K11531" t="s">
        <v>18926</v>
      </c>
      <c r="L11531">
        <v>8</v>
      </c>
      <c r="M11531" t="s">
        <v>42</v>
      </c>
      <c r="N11531" t="s">
        <v>43</v>
      </c>
      <c r="P11531">
        <v>0</v>
      </c>
      <c r="Q11531" t="s">
        <v>53</v>
      </c>
      <c r="R11531">
        <v>50</v>
      </c>
      <c r="T11531" t="s">
        <v>18152</v>
      </c>
      <c r="U11531">
        <v>50</v>
      </c>
      <c r="V11531">
        <v>0</v>
      </c>
      <c r="W11531">
        <v>6.4792630899999999</v>
      </c>
      <c r="Y11531">
        <v>0</v>
      </c>
      <c r="AC11531" t="s">
        <v>691</v>
      </c>
    </row>
    <row r="11532" spans="1:35" x14ac:dyDescent="0.3">
      <c r="A11532" s="2">
        <v>45834</v>
      </c>
      <c r="B11532" s="3">
        <v>45809</v>
      </c>
      <c r="C11532" s="4">
        <v>45834.523159722223</v>
      </c>
      <c r="D11532" t="s">
        <v>17832</v>
      </c>
      <c r="E11532" t="s">
        <v>17833</v>
      </c>
      <c r="F11532" t="s">
        <v>17834</v>
      </c>
      <c r="G11532" t="s">
        <v>1307</v>
      </c>
      <c r="H11532" t="s">
        <v>5351</v>
      </c>
      <c r="I11532">
        <v>9540145129</v>
      </c>
      <c r="J11532" t="s">
        <v>675</v>
      </c>
      <c r="K11532" t="s">
        <v>18926</v>
      </c>
      <c r="M11532" t="s">
        <v>83</v>
      </c>
      <c r="N11532" t="s">
        <v>43</v>
      </c>
      <c r="Q11532" t="s">
        <v>53</v>
      </c>
      <c r="R11532">
        <v>50</v>
      </c>
      <c r="U11532">
        <v>50</v>
      </c>
      <c r="V11532">
        <v>0</v>
      </c>
      <c r="W11532">
        <v>6.4768443519999996</v>
      </c>
      <c r="Y11532">
        <v>0</v>
      </c>
      <c r="AC11532" t="s">
        <v>43</v>
      </c>
      <c r="AF11532" t="s">
        <v>9830</v>
      </c>
      <c r="AG11532" t="s">
        <v>18153</v>
      </c>
    </row>
    <row r="11533" spans="1:35" x14ac:dyDescent="0.3">
      <c r="A11533" s="2">
        <v>45834</v>
      </c>
      <c r="B11533" s="3">
        <v>45809</v>
      </c>
      <c r="C11533" s="4">
        <v>45834.532939814817</v>
      </c>
      <c r="D11533" t="s">
        <v>7244</v>
      </c>
      <c r="E11533" t="s">
        <v>7245</v>
      </c>
      <c r="F11533" t="s">
        <v>7246</v>
      </c>
      <c r="G11533" t="s">
        <v>5171</v>
      </c>
      <c r="H11533" t="s">
        <v>18154</v>
      </c>
      <c r="I11533">
        <v>9601824780</v>
      </c>
      <c r="J11533" t="s">
        <v>41</v>
      </c>
      <c r="K11533" t="s">
        <v>41</v>
      </c>
      <c r="L11533">
        <v>0</v>
      </c>
      <c r="M11533" t="s">
        <v>83</v>
      </c>
      <c r="N11533" t="s">
        <v>43</v>
      </c>
      <c r="Q11533" t="s">
        <v>53</v>
      </c>
      <c r="W11533">
        <v>6.4670655669999997</v>
      </c>
      <c r="Y11533">
        <v>0</v>
      </c>
      <c r="AC11533" t="s">
        <v>691</v>
      </c>
    </row>
    <row r="11534" spans="1:35" x14ac:dyDescent="0.3">
      <c r="A11534" s="2">
        <v>45834</v>
      </c>
      <c r="B11534" s="3">
        <v>45809</v>
      </c>
      <c r="C11534" s="4">
        <v>45834.535868055558</v>
      </c>
      <c r="D11534" t="s">
        <v>18017</v>
      </c>
      <c r="E11534" t="s">
        <v>107</v>
      </c>
      <c r="F11534" t="s">
        <v>108</v>
      </c>
      <c r="G11534" t="s">
        <v>57</v>
      </c>
      <c r="H11534" t="s">
        <v>14938</v>
      </c>
      <c r="I11534">
        <v>9451163929</v>
      </c>
      <c r="J11534" t="s">
        <v>675</v>
      </c>
      <c r="K11534" t="s">
        <v>18926</v>
      </c>
      <c r="L11534">
        <v>0</v>
      </c>
      <c r="M11534" t="s">
        <v>42</v>
      </c>
      <c r="N11534" t="s">
        <v>43</v>
      </c>
      <c r="P11534">
        <v>2</v>
      </c>
      <c r="Q11534" t="s">
        <v>65</v>
      </c>
      <c r="R11534">
        <v>150</v>
      </c>
      <c r="T11534" t="s">
        <v>18155</v>
      </c>
      <c r="U11534">
        <v>150</v>
      </c>
      <c r="V11534">
        <v>0</v>
      </c>
      <c r="W11534">
        <v>6.4641343979999997</v>
      </c>
      <c r="Y11534">
        <v>-2</v>
      </c>
      <c r="AC11534" t="s">
        <v>43</v>
      </c>
    </row>
    <row r="11535" spans="1:35" x14ac:dyDescent="0.3">
      <c r="A11535" s="2">
        <v>45834</v>
      </c>
      <c r="B11535" s="3">
        <v>45809</v>
      </c>
      <c r="C11535" s="4">
        <v>45834.536215277774</v>
      </c>
      <c r="D11535" t="s">
        <v>11725</v>
      </c>
      <c r="E11535" t="s">
        <v>2667</v>
      </c>
      <c r="F11535" t="s">
        <v>2668</v>
      </c>
      <c r="G11535" t="s">
        <v>57</v>
      </c>
      <c r="H11535" t="s">
        <v>18156</v>
      </c>
      <c r="I11535">
        <v>7738329302</v>
      </c>
      <c r="J11535" t="s">
        <v>675</v>
      </c>
      <c r="K11535" t="s">
        <v>18926</v>
      </c>
      <c r="L11535">
        <v>152</v>
      </c>
      <c r="M11535" t="s">
        <v>42</v>
      </c>
      <c r="N11535" t="s">
        <v>43</v>
      </c>
      <c r="P11535">
        <v>4</v>
      </c>
      <c r="Q11535" t="s">
        <v>65</v>
      </c>
      <c r="R11535">
        <v>150</v>
      </c>
      <c r="T11535" t="s">
        <v>18157</v>
      </c>
      <c r="U11535">
        <v>150</v>
      </c>
      <c r="V11535">
        <v>0</v>
      </c>
      <c r="W11535">
        <v>6.4637812270000001</v>
      </c>
      <c r="Y11535">
        <v>-4</v>
      </c>
      <c r="AC11535" t="s">
        <v>43</v>
      </c>
    </row>
    <row r="11536" spans="1:35" x14ac:dyDescent="0.3">
      <c r="A11536" s="2">
        <v>45834</v>
      </c>
      <c r="B11536" s="3">
        <v>45809</v>
      </c>
      <c r="C11536" s="4">
        <v>45834.536921296298</v>
      </c>
      <c r="D11536" t="s">
        <v>48</v>
      </c>
      <c r="E11536" t="s">
        <v>49</v>
      </c>
      <c r="F11536" t="s">
        <v>50</v>
      </c>
      <c r="G11536" t="s">
        <v>35</v>
      </c>
      <c r="H11536" t="s">
        <v>18158</v>
      </c>
      <c r="I11536">
        <v>9301026804</v>
      </c>
      <c r="J11536" t="s">
        <v>675</v>
      </c>
      <c r="K11536" t="s">
        <v>18926</v>
      </c>
      <c r="L11536">
        <v>0</v>
      </c>
      <c r="M11536" t="s">
        <v>42</v>
      </c>
      <c r="N11536" t="s">
        <v>43</v>
      </c>
      <c r="Q11536" t="s">
        <v>53</v>
      </c>
      <c r="T11536" t="s">
        <v>18159</v>
      </c>
      <c r="W11536">
        <v>6.4630818630000002</v>
      </c>
      <c r="Y11536">
        <v>0</v>
      </c>
      <c r="AC11536" t="s">
        <v>43</v>
      </c>
    </row>
    <row r="11537" spans="1:35" x14ac:dyDescent="0.3">
      <c r="A11537" s="2">
        <v>45834</v>
      </c>
      <c r="B11537" s="3">
        <v>45809</v>
      </c>
      <c r="C11537" s="4">
        <v>45834.53802083333</v>
      </c>
      <c r="D11537" t="s">
        <v>198</v>
      </c>
      <c r="E11537" t="s">
        <v>199</v>
      </c>
      <c r="F11537" t="s">
        <v>200</v>
      </c>
      <c r="G11537" t="s">
        <v>57</v>
      </c>
      <c r="H11537" t="s">
        <v>18160</v>
      </c>
      <c r="I11537">
        <v>8454809689</v>
      </c>
      <c r="J11537" t="s">
        <v>675</v>
      </c>
      <c r="K11537" t="s">
        <v>18926</v>
      </c>
      <c r="L11537">
        <v>0</v>
      </c>
      <c r="M11537" t="s">
        <v>42</v>
      </c>
      <c r="N11537" t="s">
        <v>43</v>
      </c>
      <c r="Q11537" t="s">
        <v>53</v>
      </c>
      <c r="R11537">
        <v>50</v>
      </c>
      <c r="T11537" t="s">
        <v>18161</v>
      </c>
      <c r="U11537">
        <v>50</v>
      </c>
      <c r="V11537">
        <v>0</v>
      </c>
      <c r="W11537">
        <v>6.4619738660000001</v>
      </c>
      <c r="Y11537">
        <v>0</v>
      </c>
      <c r="AC11537" t="s">
        <v>691</v>
      </c>
      <c r="AF11537" t="s">
        <v>1104</v>
      </c>
    </row>
    <row r="11538" spans="1:35" x14ac:dyDescent="0.3">
      <c r="A11538" s="2">
        <v>45834</v>
      </c>
      <c r="B11538" s="3">
        <v>45809</v>
      </c>
      <c r="C11538" s="4">
        <v>45834.53875</v>
      </c>
      <c r="D11538" t="s">
        <v>17832</v>
      </c>
      <c r="E11538" t="s">
        <v>17833</v>
      </c>
      <c r="F11538" t="s">
        <v>17834</v>
      </c>
      <c r="G11538" t="s">
        <v>1307</v>
      </c>
      <c r="H11538" t="s">
        <v>1928</v>
      </c>
      <c r="I11538">
        <v>7505147249</v>
      </c>
      <c r="J11538" t="s">
        <v>675</v>
      </c>
      <c r="K11538" t="s">
        <v>18926</v>
      </c>
      <c r="M11538" t="s">
        <v>42</v>
      </c>
      <c r="N11538" t="s">
        <v>43</v>
      </c>
      <c r="Q11538" t="s">
        <v>53</v>
      </c>
      <c r="R11538">
        <v>50</v>
      </c>
      <c r="U11538">
        <v>50</v>
      </c>
      <c r="V11538">
        <v>0</v>
      </c>
      <c r="W11538">
        <v>6.4612525930000002</v>
      </c>
      <c r="Y11538">
        <v>0</v>
      </c>
      <c r="AC11538" t="s">
        <v>691</v>
      </c>
      <c r="AF11538" t="s">
        <v>9830</v>
      </c>
      <c r="AG11538" t="s">
        <v>18153</v>
      </c>
    </row>
    <row r="11539" spans="1:35" x14ac:dyDescent="0.3">
      <c r="A11539" s="2">
        <v>45834</v>
      </c>
      <c r="B11539" s="3">
        <v>45809</v>
      </c>
      <c r="C11539" s="4">
        <v>45834.543414351851</v>
      </c>
      <c r="D11539" t="s">
        <v>5868</v>
      </c>
      <c r="E11539" t="s">
        <v>90</v>
      </c>
      <c r="F11539" t="s">
        <v>91</v>
      </c>
      <c r="G11539" t="s">
        <v>57</v>
      </c>
      <c r="H11539" t="s">
        <v>8505</v>
      </c>
      <c r="I11539">
        <v>8467808372</v>
      </c>
      <c r="J11539" t="s">
        <v>41</v>
      </c>
      <c r="K11539" t="s">
        <v>41</v>
      </c>
      <c r="M11539" t="s">
        <v>42</v>
      </c>
      <c r="N11539" t="s">
        <v>43</v>
      </c>
      <c r="P11539">
        <v>3</v>
      </c>
      <c r="Q11539" t="s">
        <v>65</v>
      </c>
      <c r="R11539">
        <v>150</v>
      </c>
      <c r="T11539" t="s">
        <v>18162</v>
      </c>
      <c r="U11539">
        <v>150</v>
      </c>
      <c r="V11539">
        <v>0</v>
      </c>
      <c r="W11539">
        <v>6.4565877780000003</v>
      </c>
      <c r="Y11539">
        <v>-3</v>
      </c>
      <c r="AC11539" t="s">
        <v>691</v>
      </c>
    </row>
    <row r="11540" spans="1:35" x14ac:dyDescent="0.3">
      <c r="A11540" s="2">
        <v>45834</v>
      </c>
      <c r="B11540" s="3">
        <v>45809</v>
      </c>
      <c r="C11540" s="4">
        <v>45834.543541666666</v>
      </c>
      <c r="D11540" t="s">
        <v>8243</v>
      </c>
      <c r="E11540" t="s">
        <v>8244</v>
      </c>
      <c r="F11540" t="s">
        <v>8245</v>
      </c>
      <c r="G11540" t="s">
        <v>57</v>
      </c>
      <c r="H11540" t="s">
        <v>18163</v>
      </c>
      <c r="I11540">
        <v>7710897750</v>
      </c>
      <c r="J11540" t="s">
        <v>41</v>
      </c>
      <c r="K11540" t="s">
        <v>41</v>
      </c>
      <c r="M11540" t="s">
        <v>42</v>
      </c>
      <c r="N11540" t="s">
        <v>43</v>
      </c>
      <c r="P11540">
        <v>2</v>
      </c>
      <c r="Q11540" t="s">
        <v>65</v>
      </c>
      <c r="R11540">
        <v>150</v>
      </c>
      <c r="U11540">
        <v>150</v>
      </c>
      <c r="V11540">
        <v>0</v>
      </c>
      <c r="W11540">
        <v>6.4564578470000002</v>
      </c>
      <c r="X11540">
        <v>2</v>
      </c>
      <c r="Y11540">
        <v>0</v>
      </c>
      <c r="Z11540" t="s">
        <v>6240</v>
      </c>
      <c r="AC11540" t="s">
        <v>691</v>
      </c>
      <c r="AI11540">
        <v>1</v>
      </c>
    </row>
    <row r="11541" spans="1:35" x14ac:dyDescent="0.3">
      <c r="A11541" s="2">
        <v>45834</v>
      </c>
      <c r="B11541" s="3">
        <v>45809</v>
      </c>
      <c r="C11541" s="4">
        <v>45834.554606481484</v>
      </c>
      <c r="D11541" t="s">
        <v>1601</v>
      </c>
      <c r="E11541" t="s">
        <v>1602</v>
      </c>
      <c r="F11541" t="s">
        <v>1603</v>
      </c>
      <c r="G11541" t="s">
        <v>57</v>
      </c>
      <c r="H11541" t="s">
        <v>18164</v>
      </c>
      <c r="I11541">
        <v>7753010659</v>
      </c>
      <c r="J11541" t="s">
        <v>41</v>
      </c>
      <c r="K11541" t="s">
        <v>41</v>
      </c>
      <c r="M11541" t="s">
        <v>42</v>
      </c>
      <c r="N11541" t="s">
        <v>43</v>
      </c>
      <c r="Q11541" t="s">
        <v>53</v>
      </c>
      <c r="R11541">
        <v>50</v>
      </c>
      <c r="U11541">
        <v>50</v>
      </c>
      <c r="V11541">
        <v>0</v>
      </c>
      <c r="W11541">
        <v>6.4453915630000003</v>
      </c>
      <c r="Y11541">
        <v>0</v>
      </c>
      <c r="AC11541" t="s">
        <v>43</v>
      </c>
    </row>
    <row r="11542" spans="1:35" x14ac:dyDescent="0.3">
      <c r="A11542" s="2">
        <v>45834</v>
      </c>
      <c r="B11542" s="3">
        <v>45809</v>
      </c>
      <c r="C11542" s="4">
        <v>45834.556157407409</v>
      </c>
      <c r="D11542" t="s">
        <v>18017</v>
      </c>
      <c r="E11542" t="s">
        <v>107</v>
      </c>
      <c r="F11542" t="s">
        <v>108</v>
      </c>
      <c r="G11542" t="s">
        <v>57</v>
      </c>
      <c r="H11542" t="s">
        <v>18165</v>
      </c>
      <c r="I11542">
        <v>9198817281</v>
      </c>
      <c r="J11542" t="s">
        <v>41</v>
      </c>
      <c r="K11542" t="s">
        <v>41</v>
      </c>
      <c r="M11542" t="s">
        <v>42</v>
      </c>
      <c r="N11542" t="s">
        <v>43</v>
      </c>
      <c r="Q11542" t="s">
        <v>53</v>
      </c>
      <c r="R11542">
        <v>50</v>
      </c>
      <c r="U11542">
        <v>50</v>
      </c>
      <c r="V11542">
        <v>0</v>
      </c>
      <c r="W11542">
        <v>6.443842407</v>
      </c>
      <c r="Y11542">
        <v>0</v>
      </c>
      <c r="AC11542" t="s">
        <v>43</v>
      </c>
    </row>
    <row r="11543" spans="1:35" x14ac:dyDescent="0.3">
      <c r="A11543" s="2">
        <v>45834</v>
      </c>
      <c r="B11543" s="3">
        <v>45809</v>
      </c>
      <c r="C11543" s="4">
        <v>45834.565486111111</v>
      </c>
      <c r="D11543" t="s">
        <v>12285</v>
      </c>
      <c r="E11543" t="s">
        <v>1374</v>
      </c>
      <c r="F11543" t="s">
        <v>1375</v>
      </c>
      <c r="G11543" t="s">
        <v>1376</v>
      </c>
      <c r="H11543" t="s">
        <v>18166</v>
      </c>
      <c r="I11543">
        <v>8963825015</v>
      </c>
      <c r="J11543" t="s">
        <v>41</v>
      </c>
      <c r="K11543" t="s">
        <v>41</v>
      </c>
      <c r="M11543" t="s">
        <v>83</v>
      </c>
      <c r="N11543" t="s">
        <v>43</v>
      </c>
      <c r="Q11543" t="s">
        <v>53</v>
      </c>
      <c r="W11543">
        <v>6.4345100000000004</v>
      </c>
      <c r="Y11543">
        <v>0</v>
      </c>
      <c r="AC11543" t="s">
        <v>43</v>
      </c>
    </row>
    <row r="11544" spans="1:35" x14ac:dyDescent="0.3">
      <c r="A11544" s="2">
        <v>45834</v>
      </c>
      <c r="B11544" s="3">
        <v>45809</v>
      </c>
      <c r="C11544" s="4">
        <v>45834.577164351853</v>
      </c>
      <c r="D11544" t="s">
        <v>5542</v>
      </c>
      <c r="E11544" t="s">
        <v>90</v>
      </c>
      <c r="F11544" t="s">
        <v>91</v>
      </c>
      <c r="G11544" t="s">
        <v>57</v>
      </c>
      <c r="H11544" t="s">
        <v>18167</v>
      </c>
      <c r="I11544">
        <v>8052961957</v>
      </c>
      <c r="J11544" t="s">
        <v>675</v>
      </c>
      <c r="K11544" t="s">
        <v>18926</v>
      </c>
      <c r="L11544">
        <v>0</v>
      </c>
      <c r="M11544" t="s">
        <v>42</v>
      </c>
      <c r="N11544" t="s">
        <v>43</v>
      </c>
      <c r="Q11544" t="s">
        <v>53</v>
      </c>
      <c r="R11544">
        <v>50</v>
      </c>
      <c r="T11544" t="s">
        <v>18168</v>
      </c>
      <c r="U11544">
        <v>50</v>
      </c>
      <c r="V11544">
        <v>0</v>
      </c>
      <c r="W11544">
        <v>6.4228323380000001</v>
      </c>
      <c r="Y11544">
        <v>0</v>
      </c>
      <c r="AC11544" t="s">
        <v>43</v>
      </c>
      <c r="AF11544" t="s">
        <v>1104</v>
      </c>
    </row>
    <row r="11545" spans="1:35" x14ac:dyDescent="0.3">
      <c r="A11545" s="2">
        <v>45834</v>
      </c>
      <c r="B11545" s="3">
        <v>45809</v>
      </c>
      <c r="C11545" s="4">
        <v>45834.579525462963</v>
      </c>
      <c r="D11545" t="s">
        <v>18017</v>
      </c>
      <c r="E11545" t="s">
        <v>107</v>
      </c>
      <c r="F11545" t="s">
        <v>108</v>
      </c>
      <c r="G11545" t="s">
        <v>57</v>
      </c>
      <c r="H11545" t="s">
        <v>18169</v>
      </c>
      <c r="I11545">
        <v>9930379426</v>
      </c>
      <c r="J11545" t="s">
        <v>41</v>
      </c>
      <c r="K11545" t="s">
        <v>41</v>
      </c>
      <c r="M11545" t="s">
        <v>42</v>
      </c>
      <c r="N11545" t="s">
        <v>43</v>
      </c>
      <c r="P11545">
        <v>2</v>
      </c>
      <c r="Q11545" t="s">
        <v>65</v>
      </c>
      <c r="R11545">
        <v>150</v>
      </c>
      <c r="U11545">
        <v>150</v>
      </c>
      <c r="V11545">
        <v>0</v>
      </c>
      <c r="W11545">
        <v>6.4204785419999997</v>
      </c>
      <c r="Y11545">
        <v>-2</v>
      </c>
      <c r="AC11545" t="s">
        <v>43</v>
      </c>
    </row>
    <row r="11546" spans="1:35" x14ac:dyDescent="0.3">
      <c r="A11546" s="2">
        <v>45834</v>
      </c>
      <c r="B11546" s="3">
        <v>45809</v>
      </c>
      <c r="C11546" s="4">
        <v>45834.581655092596</v>
      </c>
      <c r="D11546" t="s">
        <v>8243</v>
      </c>
      <c r="E11546" t="s">
        <v>8244</v>
      </c>
      <c r="F11546" t="s">
        <v>8245</v>
      </c>
      <c r="G11546" t="s">
        <v>57</v>
      </c>
      <c r="H11546" t="s">
        <v>8169</v>
      </c>
      <c r="I11546">
        <v>7488335714</v>
      </c>
      <c r="J11546" t="s">
        <v>675</v>
      </c>
      <c r="K11546" t="s">
        <v>18926</v>
      </c>
      <c r="L11546">
        <v>7</v>
      </c>
      <c r="M11546" t="s">
        <v>42</v>
      </c>
      <c r="N11546" t="s">
        <v>43</v>
      </c>
      <c r="P11546">
        <v>0</v>
      </c>
      <c r="Q11546" t="s">
        <v>53</v>
      </c>
      <c r="R11546">
        <v>50</v>
      </c>
      <c r="T11546" t="s">
        <v>18170</v>
      </c>
      <c r="U11546">
        <v>50</v>
      </c>
      <c r="V11546">
        <v>0</v>
      </c>
      <c r="W11546">
        <v>6.4183481020000004</v>
      </c>
      <c r="X11546">
        <v>7</v>
      </c>
      <c r="Y11546">
        <v>7</v>
      </c>
      <c r="Z11546" t="s">
        <v>6235</v>
      </c>
      <c r="AC11546" t="s">
        <v>43</v>
      </c>
      <c r="AI11546">
        <v>1</v>
      </c>
    </row>
    <row r="11547" spans="1:35" x14ac:dyDescent="0.3">
      <c r="A11547" s="2">
        <v>45834</v>
      </c>
      <c r="B11547" s="3">
        <v>45809</v>
      </c>
      <c r="C11547" s="4">
        <v>45834.587141203701</v>
      </c>
      <c r="D11547" t="s">
        <v>11725</v>
      </c>
      <c r="E11547" t="s">
        <v>2667</v>
      </c>
      <c r="F11547" t="s">
        <v>2668</v>
      </c>
      <c r="G11547" t="s">
        <v>57</v>
      </c>
      <c r="H11547" t="s">
        <v>3033</v>
      </c>
      <c r="I11547">
        <v>9930967232</v>
      </c>
      <c r="J11547" t="s">
        <v>41</v>
      </c>
      <c r="K11547" t="s">
        <v>41</v>
      </c>
      <c r="M11547" t="s">
        <v>42</v>
      </c>
      <c r="N11547" t="s">
        <v>43</v>
      </c>
      <c r="P11547">
        <v>4</v>
      </c>
      <c r="Q11547" t="s">
        <v>65</v>
      </c>
      <c r="R11547">
        <v>150</v>
      </c>
      <c r="T11547" t="s">
        <v>18171</v>
      </c>
      <c r="U11547">
        <v>150</v>
      </c>
      <c r="V11547">
        <v>0</v>
      </c>
      <c r="W11547">
        <v>6.4128551270000003</v>
      </c>
      <c r="Y11547">
        <v>-4</v>
      </c>
      <c r="AC11547" t="s">
        <v>43</v>
      </c>
    </row>
    <row r="11548" spans="1:35" x14ac:dyDescent="0.3">
      <c r="A11548" s="2">
        <v>45834</v>
      </c>
      <c r="B11548" s="3">
        <v>45809</v>
      </c>
      <c r="C11548" s="4">
        <v>45834.587754629632</v>
      </c>
      <c r="D11548" t="s">
        <v>74</v>
      </c>
      <c r="E11548" t="s">
        <v>75</v>
      </c>
      <c r="F11548" t="s">
        <v>76</v>
      </c>
      <c r="G11548" t="s">
        <v>57</v>
      </c>
      <c r="H11548" t="s">
        <v>1137</v>
      </c>
      <c r="I11548">
        <v>9769186209</v>
      </c>
      <c r="J11548" t="s">
        <v>41</v>
      </c>
      <c r="K11548" t="s">
        <v>41</v>
      </c>
      <c r="L11548">
        <v>0</v>
      </c>
      <c r="M11548" t="s">
        <v>42</v>
      </c>
      <c r="N11548" t="s">
        <v>43</v>
      </c>
      <c r="Q11548" t="s">
        <v>53</v>
      </c>
      <c r="R11548">
        <v>50</v>
      </c>
      <c r="U11548">
        <v>50</v>
      </c>
      <c r="V11548">
        <v>0</v>
      </c>
      <c r="W11548">
        <v>6.4122471299999999</v>
      </c>
      <c r="Y11548">
        <v>0</v>
      </c>
      <c r="AC11548" t="s">
        <v>43</v>
      </c>
    </row>
    <row r="11549" spans="1:35" x14ac:dyDescent="0.3">
      <c r="A11549" s="2">
        <v>45834</v>
      </c>
      <c r="B11549" s="3">
        <v>45809</v>
      </c>
      <c r="C11549" s="4">
        <v>45834.594409722224</v>
      </c>
      <c r="D11549" t="s">
        <v>2726</v>
      </c>
      <c r="E11549" t="s">
        <v>2727</v>
      </c>
      <c r="F11549" t="s">
        <v>2728</v>
      </c>
      <c r="G11549" t="s">
        <v>57</v>
      </c>
      <c r="H11549" t="s">
        <v>5768</v>
      </c>
      <c r="I11549">
        <v>8850061318</v>
      </c>
      <c r="J11549" t="s">
        <v>675</v>
      </c>
      <c r="K11549" t="s">
        <v>18926</v>
      </c>
      <c r="L11549">
        <v>0</v>
      </c>
      <c r="M11549" t="s">
        <v>42</v>
      </c>
      <c r="N11549" t="s">
        <v>43</v>
      </c>
      <c r="Q11549" t="s">
        <v>53</v>
      </c>
      <c r="R11549">
        <v>50</v>
      </c>
      <c r="T11549" t="s">
        <v>18172</v>
      </c>
      <c r="U11549">
        <v>50</v>
      </c>
      <c r="V11549">
        <v>0</v>
      </c>
      <c r="W11549">
        <v>6.4055913430000002</v>
      </c>
      <c r="Y11549">
        <v>0</v>
      </c>
      <c r="AC11549" t="s">
        <v>43</v>
      </c>
    </row>
    <row r="11550" spans="1:35" x14ac:dyDescent="0.3">
      <c r="A11550" s="2">
        <v>45834</v>
      </c>
      <c r="B11550" s="3">
        <v>45809</v>
      </c>
      <c r="C11550" s="4">
        <v>45834.597303240742</v>
      </c>
      <c r="D11550" t="s">
        <v>1601</v>
      </c>
      <c r="E11550" t="s">
        <v>1602</v>
      </c>
      <c r="F11550" t="s">
        <v>1603</v>
      </c>
      <c r="G11550" t="s">
        <v>57</v>
      </c>
      <c r="H11550" t="s">
        <v>18173</v>
      </c>
      <c r="I11550">
        <v>7800874163</v>
      </c>
      <c r="J11550" t="s">
        <v>41</v>
      </c>
      <c r="K11550" t="s">
        <v>41</v>
      </c>
      <c r="M11550" t="s">
        <v>42</v>
      </c>
      <c r="N11550" t="s">
        <v>43</v>
      </c>
      <c r="P11550">
        <v>2</v>
      </c>
      <c r="Q11550" t="s">
        <v>65</v>
      </c>
      <c r="R11550">
        <v>150</v>
      </c>
      <c r="U11550">
        <v>150</v>
      </c>
      <c r="V11550">
        <v>0</v>
      </c>
      <c r="W11550">
        <v>6.4027022569999996</v>
      </c>
      <c r="Y11550">
        <v>-2</v>
      </c>
      <c r="AC11550" t="s">
        <v>43</v>
      </c>
    </row>
    <row r="11551" spans="1:35" x14ac:dyDescent="0.3">
      <c r="A11551" s="2">
        <v>45834</v>
      </c>
      <c r="B11551" s="3">
        <v>45809</v>
      </c>
      <c r="C11551" s="4">
        <v>45834.598067129627</v>
      </c>
      <c r="D11551" t="s">
        <v>17832</v>
      </c>
      <c r="E11551" t="s">
        <v>17833</v>
      </c>
      <c r="F11551" t="s">
        <v>17834</v>
      </c>
      <c r="G11551" t="s">
        <v>1307</v>
      </c>
      <c r="H11551" t="s">
        <v>18174</v>
      </c>
      <c r="I11551">
        <v>7011398728</v>
      </c>
      <c r="J11551" t="s">
        <v>675</v>
      </c>
      <c r="K11551" t="s">
        <v>18926</v>
      </c>
      <c r="M11551" t="s">
        <v>42</v>
      </c>
      <c r="N11551" t="s">
        <v>43</v>
      </c>
      <c r="Q11551" t="s">
        <v>53</v>
      </c>
      <c r="R11551">
        <v>50</v>
      </c>
      <c r="U11551">
        <v>50</v>
      </c>
      <c r="V11551">
        <v>0</v>
      </c>
      <c r="W11551">
        <v>6.4019285760000004</v>
      </c>
      <c r="Y11551">
        <v>0</v>
      </c>
      <c r="AC11551" t="s">
        <v>43</v>
      </c>
      <c r="AF11551" t="s">
        <v>9830</v>
      </c>
      <c r="AG11551" t="s">
        <v>18153</v>
      </c>
    </row>
    <row r="11552" spans="1:35" x14ac:dyDescent="0.3">
      <c r="A11552" s="2">
        <v>45834</v>
      </c>
      <c r="B11552" s="3">
        <v>45809</v>
      </c>
      <c r="C11552" s="4">
        <v>45834.598807870374</v>
      </c>
      <c r="D11552" t="s">
        <v>18017</v>
      </c>
      <c r="E11552" t="s">
        <v>107</v>
      </c>
      <c r="F11552" t="s">
        <v>108</v>
      </c>
      <c r="G11552" t="s">
        <v>57</v>
      </c>
      <c r="H11552" t="s">
        <v>2477</v>
      </c>
      <c r="I11552">
        <v>8433542859</v>
      </c>
      <c r="J11552" t="s">
        <v>41</v>
      </c>
      <c r="K11552" t="s">
        <v>41</v>
      </c>
      <c r="M11552" t="s">
        <v>42</v>
      </c>
      <c r="N11552" t="s">
        <v>43</v>
      </c>
      <c r="P11552">
        <v>9</v>
      </c>
      <c r="Q11552" t="s">
        <v>44</v>
      </c>
      <c r="R11552">
        <v>300</v>
      </c>
      <c r="U11552">
        <v>300</v>
      </c>
      <c r="V11552">
        <v>0</v>
      </c>
      <c r="W11552">
        <v>6.401197743</v>
      </c>
      <c r="Y11552">
        <v>-9</v>
      </c>
      <c r="AC11552" t="s">
        <v>43</v>
      </c>
    </row>
    <row r="11553" spans="1:35" x14ac:dyDescent="0.3">
      <c r="A11553" s="2">
        <v>45834</v>
      </c>
      <c r="B11553" s="3">
        <v>45809</v>
      </c>
      <c r="C11553" s="4">
        <v>45834.599039351851</v>
      </c>
      <c r="D11553" t="s">
        <v>703</v>
      </c>
      <c r="E11553" t="s">
        <v>704</v>
      </c>
      <c r="F11553" t="s">
        <v>705</v>
      </c>
      <c r="G11553" t="s">
        <v>57</v>
      </c>
      <c r="H11553" t="s">
        <v>18175</v>
      </c>
      <c r="I11553">
        <v>9695316281</v>
      </c>
      <c r="J11553" t="s">
        <v>41</v>
      </c>
      <c r="K11553" t="s">
        <v>41</v>
      </c>
      <c r="M11553" t="s">
        <v>42</v>
      </c>
      <c r="N11553" t="s">
        <v>43</v>
      </c>
      <c r="Q11553" t="s">
        <v>53</v>
      </c>
      <c r="R11553">
        <v>50</v>
      </c>
      <c r="T11553" t="s">
        <v>18176</v>
      </c>
      <c r="U11553">
        <v>50</v>
      </c>
      <c r="V11553">
        <v>0</v>
      </c>
      <c r="W11553">
        <v>6.4009660879999997</v>
      </c>
      <c r="Y11553">
        <v>0</v>
      </c>
      <c r="AC11553" t="s">
        <v>43</v>
      </c>
    </row>
    <row r="11554" spans="1:35" x14ac:dyDescent="0.3">
      <c r="A11554" s="2">
        <v>45834</v>
      </c>
      <c r="B11554" s="3">
        <v>45809</v>
      </c>
      <c r="C11554" s="4">
        <v>45834.599687499998</v>
      </c>
      <c r="D11554" t="s">
        <v>8243</v>
      </c>
      <c r="E11554" t="s">
        <v>8244</v>
      </c>
      <c r="F11554" t="s">
        <v>8245</v>
      </c>
      <c r="G11554" t="s">
        <v>57</v>
      </c>
      <c r="H11554" t="s">
        <v>18177</v>
      </c>
      <c r="I11554">
        <v>9569530748</v>
      </c>
      <c r="J11554" t="s">
        <v>675</v>
      </c>
      <c r="K11554" t="s">
        <v>18926</v>
      </c>
      <c r="L11554">
        <v>0</v>
      </c>
      <c r="M11554" t="s">
        <v>42</v>
      </c>
      <c r="N11554" t="s">
        <v>43</v>
      </c>
      <c r="P11554">
        <v>7</v>
      </c>
      <c r="Q11554" t="s">
        <v>44</v>
      </c>
      <c r="R11554">
        <v>300</v>
      </c>
      <c r="T11554" t="s">
        <v>18178</v>
      </c>
      <c r="U11554">
        <v>300</v>
      </c>
      <c r="V11554">
        <v>0</v>
      </c>
      <c r="W11554">
        <v>6.4003102199999997</v>
      </c>
      <c r="X11554">
        <v>7</v>
      </c>
      <c r="Y11554">
        <v>0</v>
      </c>
      <c r="Z11554" t="s">
        <v>6240</v>
      </c>
      <c r="AC11554" t="s">
        <v>43</v>
      </c>
      <c r="AI11554">
        <v>1</v>
      </c>
    </row>
    <row r="11555" spans="1:35" x14ac:dyDescent="0.3">
      <c r="A11555" s="2">
        <v>45834</v>
      </c>
      <c r="B11555" s="3">
        <v>45809</v>
      </c>
      <c r="C11555" s="4">
        <v>45834.600752314815</v>
      </c>
      <c r="D11555" t="s">
        <v>703</v>
      </c>
      <c r="E11555" t="s">
        <v>704</v>
      </c>
      <c r="F11555" t="s">
        <v>705</v>
      </c>
      <c r="G11555" t="s">
        <v>57</v>
      </c>
      <c r="H11555" t="s">
        <v>18179</v>
      </c>
      <c r="I11555">
        <v>9152945808</v>
      </c>
      <c r="J11555" t="s">
        <v>41</v>
      </c>
      <c r="K11555" t="s">
        <v>41</v>
      </c>
      <c r="M11555" t="s">
        <v>42</v>
      </c>
      <c r="N11555" t="s">
        <v>43</v>
      </c>
      <c r="Q11555" t="s">
        <v>53</v>
      </c>
      <c r="R11555">
        <v>50</v>
      </c>
      <c r="T11555" t="s">
        <v>18180</v>
      </c>
      <c r="U11555">
        <v>50</v>
      </c>
      <c r="V11555">
        <v>0</v>
      </c>
      <c r="W11555">
        <v>6.3992461230000002</v>
      </c>
      <c r="Y11555">
        <v>0</v>
      </c>
      <c r="AC11555" t="s">
        <v>43</v>
      </c>
    </row>
    <row r="11556" spans="1:35" x14ac:dyDescent="0.3">
      <c r="A11556" s="2">
        <v>45834</v>
      </c>
      <c r="B11556" s="3">
        <v>45809</v>
      </c>
      <c r="C11556" s="4">
        <v>45834.601458333331</v>
      </c>
      <c r="D11556" t="s">
        <v>5868</v>
      </c>
      <c r="E11556" t="s">
        <v>90</v>
      </c>
      <c r="F11556" t="s">
        <v>91</v>
      </c>
      <c r="G11556" t="s">
        <v>57</v>
      </c>
      <c r="H11556" t="s">
        <v>18181</v>
      </c>
      <c r="I11556">
        <v>8879607879</v>
      </c>
      <c r="J11556" t="s">
        <v>675</v>
      </c>
      <c r="K11556" t="s">
        <v>18926</v>
      </c>
      <c r="L11556">
        <v>0</v>
      </c>
      <c r="M11556" t="s">
        <v>42</v>
      </c>
      <c r="N11556" t="s">
        <v>43</v>
      </c>
      <c r="Q11556" t="s">
        <v>53</v>
      </c>
      <c r="R11556">
        <v>50</v>
      </c>
      <c r="T11556" t="s">
        <v>18182</v>
      </c>
      <c r="U11556">
        <v>50</v>
      </c>
      <c r="V11556">
        <v>0</v>
      </c>
      <c r="W11556">
        <v>6.3985400810000002</v>
      </c>
      <c r="Y11556">
        <v>0</v>
      </c>
      <c r="AC11556" t="s">
        <v>691</v>
      </c>
      <c r="AF11556" t="s">
        <v>1104</v>
      </c>
    </row>
    <row r="11557" spans="1:35" x14ac:dyDescent="0.3">
      <c r="A11557" s="2">
        <v>45834</v>
      </c>
      <c r="B11557" s="3">
        <v>45809</v>
      </c>
      <c r="C11557" s="4">
        <v>45834.6016087963</v>
      </c>
      <c r="D11557" t="s">
        <v>604</v>
      </c>
      <c r="E11557" t="s">
        <v>605</v>
      </c>
      <c r="F11557" t="s">
        <v>606</v>
      </c>
      <c r="G11557" t="s">
        <v>57</v>
      </c>
      <c r="H11557" t="s">
        <v>18183</v>
      </c>
      <c r="I11557">
        <v>8291007043</v>
      </c>
      <c r="J11557" t="s">
        <v>41</v>
      </c>
      <c r="K11557" t="s">
        <v>41</v>
      </c>
      <c r="M11557" t="s">
        <v>42</v>
      </c>
      <c r="N11557" t="s">
        <v>43</v>
      </c>
      <c r="P11557">
        <v>5</v>
      </c>
      <c r="Q11557" t="s">
        <v>44</v>
      </c>
      <c r="R11557">
        <v>300</v>
      </c>
      <c r="T11557" t="s">
        <v>18184</v>
      </c>
      <c r="U11557">
        <v>300</v>
      </c>
      <c r="V11557">
        <v>0</v>
      </c>
      <c r="W11557">
        <v>6.3983927549999997</v>
      </c>
      <c r="Y11557">
        <v>-5</v>
      </c>
      <c r="AC11557" t="s">
        <v>43</v>
      </c>
    </row>
    <row r="11558" spans="1:35" x14ac:dyDescent="0.3">
      <c r="A11558" s="2">
        <v>45834</v>
      </c>
      <c r="B11558" s="3">
        <v>45809</v>
      </c>
      <c r="C11558" s="4">
        <v>45834.620300925926</v>
      </c>
      <c r="D11558" t="s">
        <v>2726</v>
      </c>
      <c r="E11558" t="s">
        <v>2727</v>
      </c>
      <c r="F11558" t="s">
        <v>2728</v>
      </c>
      <c r="G11558" t="s">
        <v>57</v>
      </c>
      <c r="H11558" t="s">
        <v>5677</v>
      </c>
      <c r="I11558">
        <v>7776049734</v>
      </c>
      <c r="J11558" t="s">
        <v>41</v>
      </c>
      <c r="K11558" t="s">
        <v>41</v>
      </c>
      <c r="L11558">
        <v>0</v>
      </c>
      <c r="M11558" t="s">
        <v>42</v>
      </c>
      <c r="N11558" t="s">
        <v>43</v>
      </c>
      <c r="Q11558" t="s">
        <v>53</v>
      </c>
      <c r="R11558">
        <v>50</v>
      </c>
      <c r="U11558">
        <v>50</v>
      </c>
      <c r="V11558">
        <v>0</v>
      </c>
      <c r="W11558">
        <v>6.3796971180000002</v>
      </c>
      <c r="Y11558">
        <v>0</v>
      </c>
      <c r="AC11558" t="s">
        <v>43</v>
      </c>
    </row>
    <row r="11559" spans="1:35" x14ac:dyDescent="0.3">
      <c r="A11559" s="2">
        <v>45834</v>
      </c>
      <c r="B11559" s="3">
        <v>45809</v>
      </c>
      <c r="C11559" s="4">
        <v>45834.624178240738</v>
      </c>
      <c r="D11559" t="s">
        <v>7371</v>
      </c>
      <c r="E11559" t="s">
        <v>7372</v>
      </c>
      <c r="F11559" t="s">
        <v>7373</v>
      </c>
      <c r="G11559" t="s">
        <v>57</v>
      </c>
      <c r="H11559" t="s">
        <v>953</v>
      </c>
      <c r="I11559">
        <v>9580763852</v>
      </c>
      <c r="J11559" t="s">
        <v>41</v>
      </c>
      <c r="K11559" t="s">
        <v>41</v>
      </c>
      <c r="M11559" t="s">
        <v>42</v>
      </c>
      <c r="N11559" t="s">
        <v>43</v>
      </c>
      <c r="P11559">
        <v>6</v>
      </c>
      <c r="Q11559" t="s">
        <v>44</v>
      </c>
      <c r="R11559">
        <v>300</v>
      </c>
      <c r="U11559">
        <v>300</v>
      </c>
      <c r="V11559">
        <v>0</v>
      </c>
      <c r="W11559">
        <v>6.3758178120000002</v>
      </c>
      <c r="X11559">
        <v>6</v>
      </c>
      <c r="Y11559">
        <v>0</v>
      </c>
      <c r="Z11559" t="s">
        <v>6240</v>
      </c>
      <c r="AC11559" t="s">
        <v>43</v>
      </c>
      <c r="AI11559">
        <v>1</v>
      </c>
    </row>
    <row r="11560" spans="1:35" x14ac:dyDescent="0.3">
      <c r="A11560" s="2">
        <v>45834</v>
      </c>
      <c r="B11560" s="3">
        <v>45809</v>
      </c>
      <c r="C11560" s="4">
        <v>45834.636273148149</v>
      </c>
      <c r="D11560" t="s">
        <v>17274</v>
      </c>
      <c r="E11560" t="s">
        <v>17275</v>
      </c>
      <c r="F11560" t="s">
        <v>17276</v>
      </c>
      <c r="G11560" t="s">
        <v>1307</v>
      </c>
      <c r="H11560" t="s">
        <v>18185</v>
      </c>
      <c r="I11560">
        <v>7409345936</v>
      </c>
      <c r="J11560" t="s">
        <v>675</v>
      </c>
      <c r="K11560" t="s">
        <v>18926</v>
      </c>
      <c r="L11560">
        <v>655</v>
      </c>
      <c r="M11560" t="s">
        <v>42</v>
      </c>
      <c r="N11560" t="s">
        <v>43</v>
      </c>
      <c r="O11560" t="s">
        <v>1104</v>
      </c>
      <c r="P11560">
        <v>0</v>
      </c>
      <c r="Q11560" t="s">
        <v>53</v>
      </c>
      <c r="R11560">
        <v>50</v>
      </c>
      <c r="T11560" t="s">
        <v>18186</v>
      </c>
      <c r="U11560">
        <v>50</v>
      </c>
      <c r="V11560">
        <v>0</v>
      </c>
      <c r="W11560">
        <v>6.3637242819999997</v>
      </c>
      <c r="Y11560">
        <v>0</v>
      </c>
      <c r="AC11560" t="s">
        <v>43</v>
      </c>
      <c r="AF11560" t="s">
        <v>1104</v>
      </c>
    </row>
    <row r="11561" spans="1:35" x14ac:dyDescent="0.3">
      <c r="A11561" s="2">
        <v>45834</v>
      </c>
      <c r="B11561" s="3">
        <v>45809</v>
      </c>
      <c r="C11561" s="4">
        <v>45834.636446759258</v>
      </c>
      <c r="D11561" t="s">
        <v>198</v>
      </c>
      <c r="E11561" t="s">
        <v>199</v>
      </c>
      <c r="F11561" t="s">
        <v>200</v>
      </c>
      <c r="G11561" t="s">
        <v>57</v>
      </c>
      <c r="H11561" t="s">
        <v>4737</v>
      </c>
      <c r="I11561">
        <v>9145194147</v>
      </c>
      <c r="J11561" t="s">
        <v>41</v>
      </c>
      <c r="K11561" t="s">
        <v>41</v>
      </c>
      <c r="M11561" t="s">
        <v>42</v>
      </c>
      <c r="N11561" t="s">
        <v>43</v>
      </c>
      <c r="Q11561" t="s">
        <v>53</v>
      </c>
      <c r="R11561">
        <v>50</v>
      </c>
      <c r="U11561">
        <v>50</v>
      </c>
      <c r="V11561">
        <v>0</v>
      </c>
      <c r="W11561">
        <v>6.3635480319999997</v>
      </c>
      <c r="Y11561">
        <v>0</v>
      </c>
      <c r="AC11561" t="s">
        <v>43</v>
      </c>
    </row>
    <row r="11562" spans="1:35" x14ac:dyDescent="0.3">
      <c r="A11562" s="2">
        <v>45834</v>
      </c>
      <c r="B11562" s="3">
        <v>45809</v>
      </c>
      <c r="C11562" s="4">
        <v>45834.63894675926</v>
      </c>
      <c r="D11562" t="s">
        <v>119</v>
      </c>
      <c r="E11562" t="s">
        <v>115</v>
      </c>
      <c r="F11562" t="s">
        <v>116</v>
      </c>
      <c r="G11562" t="s">
        <v>57</v>
      </c>
      <c r="H11562" t="s">
        <v>1325</v>
      </c>
      <c r="I11562">
        <v>8898514701</v>
      </c>
      <c r="J11562" t="s">
        <v>675</v>
      </c>
      <c r="K11562" t="s">
        <v>18926</v>
      </c>
      <c r="L11562">
        <v>46</v>
      </c>
      <c r="M11562" t="s">
        <v>42</v>
      </c>
      <c r="N11562" t="s">
        <v>43</v>
      </c>
      <c r="P11562">
        <v>1</v>
      </c>
      <c r="Q11562" t="s">
        <v>65</v>
      </c>
      <c r="R11562">
        <v>150</v>
      </c>
      <c r="T11562" t="s">
        <v>18187</v>
      </c>
      <c r="U11562">
        <v>150</v>
      </c>
      <c r="V11562">
        <v>0</v>
      </c>
      <c r="W11562">
        <v>6.3610514580000004</v>
      </c>
      <c r="Y11562">
        <v>-1</v>
      </c>
      <c r="AC11562" t="s">
        <v>43</v>
      </c>
      <c r="AF11562" t="s">
        <v>1104</v>
      </c>
    </row>
    <row r="11563" spans="1:35" x14ac:dyDescent="0.3">
      <c r="A11563" s="2">
        <v>45834</v>
      </c>
      <c r="B11563" s="3">
        <v>45809</v>
      </c>
      <c r="C11563" s="4">
        <v>45834.642013888886</v>
      </c>
      <c r="D11563" t="s">
        <v>11725</v>
      </c>
      <c r="E11563" t="s">
        <v>2667</v>
      </c>
      <c r="F11563" t="s">
        <v>2668</v>
      </c>
      <c r="G11563" t="s">
        <v>57</v>
      </c>
      <c r="H11563" t="s">
        <v>18188</v>
      </c>
      <c r="I11563">
        <v>9820678013</v>
      </c>
      <c r="J11563" t="s">
        <v>41</v>
      </c>
      <c r="K11563" t="s">
        <v>41</v>
      </c>
      <c r="M11563" t="s">
        <v>42</v>
      </c>
      <c r="N11563" t="s">
        <v>43</v>
      </c>
      <c r="P11563">
        <v>12</v>
      </c>
      <c r="Q11563" t="s">
        <v>47</v>
      </c>
      <c r="R11563">
        <v>500</v>
      </c>
      <c r="T11563" t="s">
        <v>18189</v>
      </c>
      <c r="U11563">
        <v>500</v>
      </c>
      <c r="V11563">
        <v>0</v>
      </c>
      <c r="W11563">
        <v>6.3579845370000001</v>
      </c>
      <c r="Y11563">
        <v>-12</v>
      </c>
      <c r="AC11563" t="s">
        <v>43</v>
      </c>
      <c r="AF11563" t="s">
        <v>1104</v>
      </c>
    </row>
    <row r="11564" spans="1:35" x14ac:dyDescent="0.3">
      <c r="A11564" s="2">
        <v>45834</v>
      </c>
      <c r="B11564" s="3">
        <v>45809</v>
      </c>
      <c r="C11564" s="4">
        <v>45834.642881944441</v>
      </c>
      <c r="D11564" t="s">
        <v>5868</v>
      </c>
      <c r="E11564" t="s">
        <v>90</v>
      </c>
      <c r="F11564" t="s">
        <v>91</v>
      </c>
      <c r="G11564" t="s">
        <v>57</v>
      </c>
      <c r="H11564" t="s">
        <v>18190</v>
      </c>
      <c r="I11564">
        <v>8400241547</v>
      </c>
      <c r="J11564" t="s">
        <v>675</v>
      </c>
      <c r="K11564" t="s">
        <v>18926</v>
      </c>
      <c r="L11564">
        <v>0</v>
      </c>
      <c r="M11564" t="s">
        <v>42</v>
      </c>
      <c r="N11564" t="s">
        <v>43</v>
      </c>
      <c r="O11564" t="s">
        <v>2549</v>
      </c>
      <c r="P11564">
        <v>14</v>
      </c>
      <c r="Q11564" t="s">
        <v>47</v>
      </c>
      <c r="R11564">
        <v>500</v>
      </c>
      <c r="T11564" t="s">
        <v>18191</v>
      </c>
      <c r="U11564">
        <v>500</v>
      </c>
      <c r="V11564">
        <v>0</v>
      </c>
      <c r="W11564">
        <v>6.3571191320000002</v>
      </c>
      <c r="Y11564">
        <v>-14</v>
      </c>
      <c r="AC11564" t="s">
        <v>79</v>
      </c>
      <c r="AD11564" t="s">
        <v>2549</v>
      </c>
    </row>
    <row r="11565" spans="1:35" x14ac:dyDescent="0.3">
      <c r="A11565" s="2">
        <v>45834</v>
      </c>
      <c r="B11565" s="3">
        <v>45809</v>
      </c>
      <c r="C11565" s="4">
        <v>45834.64439814815</v>
      </c>
      <c r="D11565" t="s">
        <v>7371</v>
      </c>
      <c r="E11565" t="s">
        <v>7372</v>
      </c>
      <c r="F11565" t="s">
        <v>7373</v>
      </c>
      <c r="G11565" t="s">
        <v>57</v>
      </c>
      <c r="H11565" t="s">
        <v>18192</v>
      </c>
      <c r="I11565">
        <v>7304158697</v>
      </c>
      <c r="J11565" t="s">
        <v>41</v>
      </c>
      <c r="K11565" t="s">
        <v>41</v>
      </c>
      <c r="M11565" t="s">
        <v>42</v>
      </c>
      <c r="N11565" t="s">
        <v>43</v>
      </c>
      <c r="Q11565" t="s">
        <v>53</v>
      </c>
      <c r="R11565">
        <v>50</v>
      </c>
      <c r="U11565">
        <v>50</v>
      </c>
      <c r="V11565">
        <v>0</v>
      </c>
      <c r="W11565">
        <v>6.3556051619999998</v>
      </c>
      <c r="X11565">
        <v>0</v>
      </c>
      <c r="Y11565">
        <v>0</v>
      </c>
      <c r="Z11565" t="s">
        <v>6240</v>
      </c>
      <c r="AC11565" t="s">
        <v>691</v>
      </c>
      <c r="AF11565" t="s">
        <v>1104</v>
      </c>
      <c r="AG11565" t="s">
        <v>15458</v>
      </c>
      <c r="AI11565">
        <v>1</v>
      </c>
    </row>
    <row r="11566" spans="1:35" x14ac:dyDescent="0.3">
      <c r="A11566" s="2">
        <v>45834</v>
      </c>
      <c r="B11566" s="3">
        <v>45809</v>
      </c>
      <c r="C11566" s="4">
        <v>45834.654421296298</v>
      </c>
      <c r="D11566" t="s">
        <v>1601</v>
      </c>
      <c r="E11566" t="s">
        <v>1602</v>
      </c>
      <c r="F11566" t="s">
        <v>1603</v>
      </c>
      <c r="G11566" t="s">
        <v>57</v>
      </c>
      <c r="H11566" t="s">
        <v>18193</v>
      </c>
      <c r="I11566">
        <v>9623500749</v>
      </c>
      <c r="J11566" t="s">
        <v>41</v>
      </c>
      <c r="K11566" t="s">
        <v>41</v>
      </c>
      <c r="M11566" t="s">
        <v>42</v>
      </c>
      <c r="N11566" t="s">
        <v>43</v>
      </c>
      <c r="Q11566" t="s">
        <v>53</v>
      </c>
      <c r="R11566">
        <v>50</v>
      </c>
      <c r="U11566">
        <v>50</v>
      </c>
      <c r="V11566">
        <v>0</v>
      </c>
      <c r="W11566">
        <v>6.3455736109999998</v>
      </c>
      <c r="Y11566">
        <v>0</v>
      </c>
      <c r="AC11566" t="s">
        <v>691</v>
      </c>
      <c r="AF11566" t="s">
        <v>1104</v>
      </c>
    </row>
    <row r="11567" spans="1:35" x14ac:dyDescent="0.3">
      <c r="A11567" s="2">
        <v>45834</v>
      </c>
      <c r="B11567" s="3">
        <v>45809</v>
      </c>
      <c r="C11567" s="4">
        <v>45834.65452546296</v>
      </c>
      <c r="D11567" t="s">
        <v>74</v>
      </c>
      <c r="E11567" t="s">
        <v>75</v>
      </c>
      <c r="F11567" t="s">
        <v>76</v>
      </c>
      <c r="G11567" t="s">
        <v>57</v>
      </c>
      <c r="H11567" t="s">
        <v>18194</v>
      </c>
      <c r="I11567">
        <v>9082601132</v>
      </c>
      <c r="J11567" t="s">
        <v>41</v>
      </c>
      <c r="K11567" t="s">
        <v>41</v>
      </c>
      <c r="L11567">
        <v>0</v>
      </c>
      <c r="M11567" t="s">
        <v>42</v>
      </c>
      <c r="N11567" t="s">
        <v>43</v>
      </c>
      <c r="P11567">
        <v>6</v>
      </c>
      <c r="Q11567" t="s">
        <v>44</v>
      </c>
      <c r="R11567">
        <v>300</v>
      </c>
      <c r="U11567">
        <v>300</v>
      </c>
      <c r="V11567">
        <v>0</v>
      </c>
      <c r="W11567">
        <v>6.3454740740000002</v>
      </c>
      <c r="Y11567">
        <v>-6</v>
      </c>
      <c r="AC11567" t="s">
        <v>43</v>
      </c>
      <c r="AF11567" t="s">
        <v>1104</v>
      </c>
    </row>
    <row r="11568" spans="1:35" x14ac:dyDescent="0.3">
      <c r="A11568" s="2">
        <v>45834</v>
      </c>
      <c r="B11568" s="3">
        <v>45809</v>
      </c>
      <c r="C11568" s="4">
        <v>45834.674386574072</v>
      </c>
      <c r="D11568" t="s">
        <v>11725</v>
      </c>
      <c r="E11568" t="s">
        <v>2667</v>
      </c>
      <c r="F11568" t="s">
        <v>2668</v>
      </c>
      <c r="G11568" t="s">
        <v>57</v>
      </c>
      <c r="H11568" t="s">
        <v>4032</v>
      </c>
      <c r="I11568">
        <v>9702340562</v>
      </c>
      <c r="J11568" t="s">
        <v>41</v>
      </c>
      <c r="K11568" t="s">
        <v>41</v>
      </c>
      <c r="M11568" t="s">
        <v>42</v>
      </c>
      <c r="N11568" t="s">
        <v>43</v>
      </c>
      <c r="Q11568" t="s">
        <v>53</v>
      </c>
      <c r="R11568">
        <v>50</v>
      </c>
      <c r="T11568" t="s">
        <v>18195</v>
      </c>
      <c r="U11568">
        <v>50</v>
      </c>
      <c r="V11568">
        <v>0</v>
      </c>
      <c r="W11568">
        <v>6.3256126850000003</v>
      </c>
      <c r="Y11568">
        <v>0</v>
      </c>
      <c r="AC11568" t="s">
        <v>691</v>
      </c>
      <c r="AF11568" t="s">
        <v>1104</v>
      </c>
    </row>
    <row r="11569" spans="1:35" x14ac:dyDescent="0.3">
      <c r="A11569" s="2">
        <v>45834</v>
      </c>
      <c r="B11569" s="3">
        <v>45809</v>
      </c>
      <c r="C11569" s="4">
        <v>45834.674768518518</v>
      </c>
      <c r="D11569" t="s">
        <v>8243</v>
      </c>
      <c r="E11569" t="s">
        <v>8244</v>
      </c>
      <c r="F11569" t="s">
        <v>8245</v>
      </c>
      <c r="G11569" t="s">
        <v>57</v>
      </c>
      <c r="H11569" t="s">
        <v>18196</v>
      </c>
      <c r="I11569">
        <v>9821151326</v>
      </c>
      <c r="J11569" t="s">
        <v>41</v>
      </c>
      <c r="K11569" t="s">
        <v>41</v>
      </c>
      <c r="M11569" t="s">
        <v>42</v>
      </c>
      <c r="N11569" t="s">
        <v>43</v>
      </c>
      <c r="P11569">
        <v>1</v>
      </c>
      <c r="Q11569" t="s">
        <v>65</v>
      </c>
      <c r="R11569">
        <v>150</v>
      </c>
      <c r="U11569">
        <v>150</v>
      </c>
      <c r="V11569">
        <v>0</v>
      </c>
      <c r="W11569">
        <v>6.3252286230000001</v>
      </c>
      <c r="X11569">
        <v>1</v>
      </c>
      <c r="Y11569">
        <v>0</v>
      </c>
      <c r="Z11569" t="s">
        <v>6240</v>
      </c>
      <c r="AC11569" t="s">
        <v>691</v>
      </c>
      <c r="AF11569" t="s">
        <v>1104</v>
      </c>
      <c r="AI11569">
        <v>1</v>
      </c>
    </row>
    <row r="11570" spans="1:35" x14ac:dyDescent="0.3">
      <c r="A11570" s="2">
        <v>45834</v>
      </c>
      <c r="B11570" s="3">
        <v>45809</v>
      </c>
      <c r="C11570" s="4">
        <v>45834.686979166669</v>
      </c>
      <c r="D11570" t="s">
        <v>7244</v>
      </c>
      <c r="E11570" t="s">
        <v>7245</v>
      </c>
      <c r="F11570" t="s">
        <v>7246</v>
      </c>
      <c r="G11570" t="s">
        <v>5171</v>
      </c>
      <c r="H11570" t="s">
        <v>18197</v>
      </c>
      <c r="I11570">
        <v>8964076293</v>
      </c>
      <c r="J11570" t="s">
        <v>41</v>
      </c>
      <c r="K11570" t="s">
        <v>41</v>
      </c>
      <c r="L11570">
        <v>0</v>
      </c>
      <c r="M11570" t="s">
        <v>83</v>
      </c>
      <c r="N11570" t="s">
        <v>43</v>
      </c>
      <c r="Q11570" t="s">
        <v>53</v>
      </c>
      <c r="W11570">
        <v>6.3130192940000001</v>
      </c>
      <c r="Y11570">
        <v>0</v>
      </c>
      <c r="AC11570" t="s">
        <v>43</v>
      </c>
      <c r="AF11570" t="s">
        <v>1104</v>
      </c>
    </row>
    <row r="11571" spans="1:35" x14ac:dyDescent="0.3">
      <c r="A11571" s="2">
        <v>45834</v>
      </c>
      <c r="B11571" s="3">
        <v>45809</v>
      </c>
      <c r="C11571" s="4">
        <v>45834.687268518515</v>
      </c>
      <c r="D11571" t="s">
        <v>604</v>
      </c>
      <c r="E11571" t="s">
        <v>605</v>
      </c>
      <c r="F11571" t="s">
        <v>606</v>
      </c>
      <c r="G11571" t="s">
        <v>57</v>
      </c>
      <c r="H11571" t="s">
        <v>18198</v>
      </c>
      <c r="I11571">
        <v>9031262515</v>
      </c>
      <c r="J11571" t="s">
        <v>41</v>
      </c>
      <c r="K11571" t="s">
        <v>41</v>
      </c>
      <c r="M11571" t="s">
        <v>42</v>
      </c>
      <c r="N11571" t="s">
        <v>43</v>
      </c>
      <c r="Q11571" t="s">
        <v>53</v>
      </c>
      <c r="R11571">
        <v>50</v>
      </c>
      <c r="U11571">
        <v>50</v>
      </c>
      <c r="V11571">
        <v>0</v>
      </c>
      <c r="W11571">
        <v>6.3127290970000001</v>
      </c>
      <c r="Y11571">
        <v>0</v>
      </c>
      <c r="AC11571" t="s">
        <v>691</v>
      </c>
      <c r="AF11571" t="s">
        <v>1104</v>
      </c>
    </row>
    <row r="11572" spans="1:35" x14ac:dyDescent="0.3">
      <c r="A11572" s="2">
        <v>45834</v>
      </c>
      <c r="B11572" s="3">
        <v>45809</v>
      </c>
      <c r="C11572" s="4">
        <v>45834.691574074073</v>
      </c>
      <c r="D11572" t="s">
        <v>604</v>
      </c>
      <c r="E11572" t="s">
        <v>605</v>
      </c>
      <c r="F11572" t="s">
        <v>606</v>
      </c>
      <c r="G11572" t="s">
        <v>57</v>
      </c>
      <c r="H11572" t="s">
        <v>18199</v>
      </c>
      <c r="I11572">
        <v>7499126881</v>
      </c>
      <c r="J11572" t="s">
        <v>675</v>
      </c>
      <c r="K11572" t="s">
        <v>18926</v>
      </c>
      <c r="L11572">
        <v>29</v>
      </c>
      <c r="M11572" t="s">
        <v>42</v>
      </c>
      <c r="N11572" t="s">
        <v>43</v>
      </c>
      <c r="O11572" t="s">
        <v>15715</v>
      </c>
      <c r="P11572">
        <v>10</v>
      </c>
      <c r="Q11572" t="s">
        <v>47</v>
      </c>
      <c r="R11572">
        <v>500</v>
      </c>
      <c r="T11572" t="s">
        <v>18200</v>
      </c>
      <c r="U11572">
        <v>500</v>
      </c>
      <c r="V11572">
        <v>0</v>
      </c>
      <c r="W11572">
        <v>6.3084297920000001</v>
      </c>
      <c r="Y11572">
        <v>-10</v>
      </c>
      <c r="AC11572" t="s">
        <v>691</v>
      </c>
      <c r="AF11572" t="s">
        <v>9830</v>
      </c>
      <c r="AG11572" t="s">
        <v>9831</v>
      </c>
    </row>
    <row r="11573" spans="1:35" x14ac:dyDescent="0.3">
      <c r="A11573" s="2">
        <v>45834</v>
      </c>
      <c r="B11573" s="3">
        <v>45809</v>
      </c>
      <c r="C11573" s="4">
        <v>45834.695196759261</v>
      </c>
      <c r="D11573" t="s">
        <v>1601</v>
      </c>
      <c r="E11573" t="s">
        <v>1602</v>
      </c>
      <c r="F11573" t="s">
        <v>1603</v>
      </c>
      <c r="G11573" t="s">
        <v>57</v>
      </c>
      <c r="H11573" t="s">
        <v>18201</v>
      </c>
      <c r="I11573">
        <v>7021259746</v>
      </c>
      <c r="J11573" t="s">
        <v>41</v>
      </c>
      <c r="K11573" t="s">
        <v>41</v>
      </c>
      <c r="M11573" t="s">
        <v>42</v>
      </c>
      <c r="N11573" t="s">
        <v>43</v>
      </c>
      <c r="P11573">
        <v>1</v>
      </c>
      <c r="Q11573" t="s">
        <v>65</v>
      </c>
      <c r="R11573">
        <v>150</v>
      </c>
      <c r="U11573">
        <v>150</v>
      </c>
      <c r="V11573">
        <v>0</v>
      </c>
      <c r="W11573">
        <v>6.3048014349999999</v>
      </c>
      <c r="Y11573">
        <v>-1</v>
      </c>
      <c r="AC11573" t="s">
        <v>691</v>
      </c>
      <c r="AF11573" t="s">
        <v>1104</v>
      </c>
    </row>
    <row r="11574" spans="1:35" x14ac:dyDescent="0.3">
      <c r="A11574" s="2">
        <v>45834</v>
      </c>
      <c r="B11574" s="3">
        <v>45809</v>
      </c>
      <c r="C11574" s="4">
        <v>45834.695370370369</v>
      </c>
      <c r="D11574" t="s">
        <v>17278</v>
      </c>
      <c r="E11574" t="s">
        <v>17279</v>
      </c>
      <c r="F11574" t="s">
        <v>17280</v>
      </c>
      <c r="G11574" t="s">
        <v>1307</v>
      </c>
      <c r="H11574" t="s">
        <v>18202</v>
      </c>
      <c r="I11574">
        <v>8630968014</v>
      </c>
      <c r="J11574" t="s">
        <v>41</v>
      </c>
      <c r="K11574" t="s">
        <v>41</v>
      </c>
      <c r="L11574">
        <v>0</v>
      </c>
      <c r="M11574" t="s">
        <v>42</v>
      </c>
      <c r="N11574" t="s">
        <v>43</v>
      </c>
      <c r="O11574" t="s">
        <v>1104</v>
      </c>
      <c r="P11574">
        <v>6</v>
      </c>
      <c r="Q11574" t="s">
        <v>44</v>
      </c>
      <c r="R11574">
        <v>300</v>
      </c>
      <c r="T11574" t="s">
        <v>18203</v>
      </c>
      <c r="U11574">
        <v>300</v>
      </c>
      <c r="V11574">
        <v>0</v>
      </c>
      <c r="W11574">
        <v>6.3046316320000004</v>
      </c>
      <c r="Y11574">
        <v>-6</v>
      </c>
      <c r="AC11574" t="s">
        <v>691</v>
      </c>
      <c r="AF11574" t="s">
        <v>1104</v>
      </c>
    </row>
    <row r="11575" spans="1:35" x14ac:dyDescent="0.3">
      <c r="A11575" s="2">
        <v>45834</v>
      </c>
      <c r="B11575" s="3">
        <v>45809</v>
      </c>
      <c r="C11575" s="4">
        <v>45834.698368055557</v>
      </c>
      <c r="D11575" t="s">
        <v>7371</v>
      </c>
      <c r="E11575" t="s">
        <v>7372</v>
      </c>
      <c r="F11575" t="s">
        <v>7373</v>
      </c>
      <c r="G11575" t="s">
        <v>57</v>
      </c>
      <c r="H11575" t="s">
        <v>18204</v>
      </c>
      <c r="I11575">
        <v>7738212872</v>
      </c>
      <c r="J11575" t="s">
        <v>675</v>
      </c>
      <c r="K11575" t="s">
        <v>18926</v>
      </c>
      <c r="L11575">
        <v>0</v>
      </c>
      <c r="M11575" t="s">
        <v>42</v>
      </c>
      <c r="N11575" t="s">
        <v>43</v>
      </c>
      <c r="P11575">
        <v>8</v>
      </c>
      <c r="Q11575" t="s">
        <v>44</v>
      </c>
      <c r="R11575">
        <v>300</v>
      </c>
      <c r="T11575" t="s">
        <v>18205</v>
      </c>
      <c r="U11575">
        <v>300</v>
      </c>
      <c r="V11575">
        <v>0</v>
      </c>
      <c r="W11575">
        <v>6.301633206</v>
      </c>
      <c r="X11575">
        <v>8</v>
      </c>
      <c r="Y11575">
        <v>0</v>
      </c>
      <c r="Z11575" t="s">
        <v>6240</v>
      </c>
      <c r="AC11575" t="s">
        <v>43</v>
      </c>
      <c r="AI11575">
        <v>1</v>
      </c>
    </row>
    <row r="11576" spans="1:35" x14ac:dyDescent="0.3">
      <c r="A11576" s="2">
        <v>45834</v>
      </c>
      <c r="B11576" s="3">
        <v>45809</v>
      </c>
      <c r="C11576" s="4">
        <v>45834.700358796297</v>
      </c>
      <c r="D11576" t="s">
        <v>17274</v>
      </c>
      <c r="E11576" t="s">
        <v>17275</v>
      </c>
      <c r="F11576" t="s">
        <v>17276</v>
      </c>
      <c r="G11576" t="s">
        <v>1307</v>
      </c>
      <c r="H11576" t="s">
        <v>18206</v>
      </c>
      <c r="I11576">
        <v>9810478839</v>
      </c>
      <c r="J11576" t="s">
        <v>675</v>
      </c>
      <c r="K11576" t="s">
        <v>18926</v>
      </c>
      <c r="L11576">
        <v>0</v>
      </c>
      <c r="M11576" t="s">
        <v>42</v>
      </c>
      <c r="N11576" t="s">
        <v>43</v>
      </c>
      <c r="O11576" t="s">
        <v>1104</v>
      </c>
      <c r="P11576">
        <v>0</v>
      </c>
      <c r="Q11576" t="s">
        <v>53</v>
      </c>
      <c r="R11576">
        <v>50</v>
      </c>
      <c r="T11576" t="s">
        <v>18207</v>
      </c>
      <c r="U11576">
        <v>50</v>
      </c>
      <c r="V11576">
        <v>0</v>
      </c>
      <c r="W11576">
        <v>6.2996362850000001</v>
      </c>
      <c r="Y11576">
        <v>0</v>
      </c>
      <c r="AC11576" t="s">
        <v>43</v>
      </c>
      <c r="AF11576" t="s">
        <v>1104</v>
      </c>
    </row>
    <row r="11577" spans="1:35" x14ac:dyDescent="0.3">
      <c r="A11577" s="2">
        <v>45834</v>
      </c>
      <c r="B11577" s="3">
        <v>45809</v>
      </c>
      <c r="C11577" s="4">
        <v>45834.703796296293</v>
      </c>
      <c r="D11577" t="s">
        <v>7371</v>
      </c>
      <c r="E11577" t="s">
        <v>7372</v>
      </c>
      <c r="F11577" t="s">
        <v>7373</v>
      </c>
      <c r="G11577" t="s">
        <v>57</v>
      </c>
      <c r="H11577" t="s">
        <v>1250</v>
      </c>
      <c r="I11577">
        <v>9702723627</v>
      </c>
      <c r="J11577" t="s">
        <v>675</v>
      </c>
      <c r="K11577" t="s">
        <v>18926</v>
      </c>
      <c r="L11577">
        <v>31</v>
      </c>
      <c r="M11577" t="s">
        <v>42</v>
      </c>
      <c r="N11577" t="s">
        <v>43</v>
      </c>
      <c r="P11577">
        <v>0</v>
      </c>
      <c r="Q11577" t="s">
        <v>53</v>
      </c>
      <c r="R11577">
        <v>50</v>
      </c>
      <c r="T11577" t="s">
        <v>18208</v>
      </c>
      <c r="U11577">
        <v>50</v>
      </c>
      <c r="V11577">
        <v>0</v>
      </c>
      <c r="W11577">
        <v>6.2962003119999999</v>
      </c>
      <c r="X11577">
        <v>31</v>
      </c>
      <c r="Y11577">
        <v>31</v>
      </c>
      <c r="Z11577" t="s">
        <v>6235</v>
      </c>
      <c r="AC11577" t="s">
        <v>43</v>
      </c>
      <c r="AI11577">
        <v>1</v>
      </c>
    </row>
    <row r="11578" spans="1:35" x14ac:dyDescent="0.3">
      <c r="A11578" s="2">
        <v>45834</v>
      </c>
      <c r="B11578" s="3">
        <v>45809</v>
      </c>
      <c r="C11578" s="4">
        <v>45834.719594907408</v>
      </c>
      <c r="D11578" t="s">
        <v>7642</v>
      </c>
      <c r="E11578" t="s">
        <v>7643</v>
      </c>
      <c r="F11578" t="s">
        <v>7644</v>
      </c>
      <c r="G11578" t="s">
        <v>5171</v>
      </c>
      <c r="H11578" t="s">
        <v>18209</v>
      </c>
      <c r="I11578">
        <v>8815743026</v>
      </c>
      <c r="J11578" t="s">
        <v>41</v>
      </c>
      <c r="K11578" t="s">
        <v>41</v>
      </c>
      <c r="L11578">
        <v>0</v>
      </c>
      <c r="M11578" t="s">
        <v>83</v>
      </c>
      <c r="N11578" t="s">
        <v>43</v>
      </c>
      <c r="Q11578" t="s">
        <v>53</v>
      </c>
      <c r="W11578">
        <v>6.2804028699999996</v>
      </c>
      <c r="Y11578">
        <v>0</v>
      </c>
      <c r="AC11578" t="s">
        <v>43</v>
      </c>
    </row>
    <row r="11579" spans="1:35" x14ac:dyDescent="0.3">
      <c r="A11579" s="2">
        <v>45834</v>
      </c>
      <c r="B11579" s="3">
        <v>45809</v>
      </c>
      <c r="C11579" s="4">
        <v>45834.720127314817</v>
      </c>
      <c r="D11579" t="s">
        <v>7642</v>
      </c>
      <c r="E11579" t="s">
        <v>7643</v>
      </c>
      <c r="F11579" t="s">
        <v>7644</v>
      </c>
      <c r="G11579" t="s">
        <v>5171</v>
      </c>
      <c r="H11579" t="s">
        <v>18210</v>
      </c>
      <c r="I11579">
        <v>9685245627</v>
      </c>
      <c r="J11579" t="s">
        <v>41</v>
      </c>
      <c r="K11579" t="s">
        <v>41</v>
      </c>
      <c r="L11579">
        <v>0</v>
      </c>
      <c r="M11579" t="s">
        <v>83</v>
      </c>
      <c r="N11579" t="s">
        <v>43</v>
      </c>
      <c r="Q11579" t="s">
        <v>53</v>
      </c>
      <c r="W11579">
        <v>6.2798696869999997</v>
      </c>
      <c r="Y11579">
        <v>0</v>
      </c>
      <c r="AC11579" t="s">
        <v>691</v>
      </c>
    </row>
    <row r="11580" spans="1:35" x14ac:dyDescent="0.3">
      <c r="A11580" s="2">
        <v>45834</v>
      </c>
      <c r="B11580" s="3">
        <v>45809</v>
      </c>
      <c r="C11580" s="4">
        <v>45834.722048611111</v>
      </c>
      <c r="D11580" t="s">
        <v>604</v>
      </c>
      <c r="E11580" t="s">
        <v>605</v>
      </c>
      <c r="F11580" t="s">
        <v>606</v>
      </c>
      <c r="G11580" t="s">
        <v>57</v>
      </c>
      <c r="H11580" t="s">
        <v>18211</v>
      </c>
      <c r="I11580">
        <v>8452091229</v>
      </c>
      <c r="J11580" t="s">
        <v>41</v>
      </c>
      <c r="K11580" t="s">
        <v>41</v>
      </c>
      <c r="M11580" t="s">
        <v>42</v>
      </c>
      <c r="N11580" t="s">
        <v>43</v>
      </c>
      <c r="Q11580" t="s">
        <v>53</v>
      </c>
      <c r="R11580">
        <v>50</v>
      </c>
      <c r="T11580" t="s">
        <v>18212</v>
      </c>
      <c r="U11580">
        <v>50</v>
      </c>
      <c r="V11580">
        <v>0</v>
      </c>
      <c r="W11580">
        <v>6.2779477430000004</v>
      </c>
      <c r="Y11580">
        <v>0</v>
      </c>
      <c r="AC11580" t="s">
        <v>691</v>
      </c>
    </row>
    <row r="11581" spans="1:35" x14ac:dyDescent="0.3">
      <c r="A11581" s="2">
        <v>45834</v>
      </c>
      <c r="B11581" s="3">
        <v>45809</v>
      </c>
      <c r="C11581" s="4">
        <v>45834.726319444446</v>
      </c>
      <c r="D11581" t="s">
        <v>10464</v>
      </c>
      <c r="E11581" t="s">
        <v>10465</v>
      </c>
      <c r="F11581" t="s">
        <v>10466</v>
      </c>
      <c r="G11581" t="s">
        <v>1376</v>
      </c>
      <c r="H11581" t="s">
        <v>18213</v>
      </c>
      <c r="I11581">
        <v>8905613078</v>
      </c>
      <c r="J11581" t="s">
        <v>675</v>
      </c>
      <c r="K11581" t="s">
        <v>18926</v>
      </c>
      <c r="L11581">
        <v>221</v>
      </c>
      <c r="M11581" t="s">
        <v>42</v>
      </c>
      <c r="N11581" t="s">
        <v>43</v>
      </c>
      <c r="Q11581" t="s">
        <v>53</v>
      </c>
      <c r="T11581" t="s">
        <v>18214</v>
      </c>
      <c r="W11581">
        <v>6.2736765630000004</v>
      </c>
      <c r="Y11581">
        <v>0</v>
      </c>
      <c r="AC11581" t="s">
        <v>43</v>
      </c>
    </row>
    <row r="11582" spans="1:35" x14ac:dyDescent="0.3">
      <c r="A11582" s="2">
        <v>45834</v>
      </c>
      <c r="B11582" s="3">
        <v>45809</v>
      </c>
      <c r="C11582" s="4">
        <v>45834.729108796295</v>
      </c>
      <c r="D11582" t="s">
        <v>1601</v>
      </c>
      <c r="E11582" t="s">
        <v>1602</v>
      </c>
      <c r="F11582" t="s">
        <v>1603</v>
      </c>
      <c r="G11582" t="s">
        <v>57</v>
      </c>
      <c r="H11582" t="s">
        <v>18215</v>
      </c>
      <c r="I11582">
        <v>9819384899</v>
      </c>
      <c r="J11582" t="s">
        <v>41</v>
      </c>
      <c r="K11582" t="s">
        <v>41</v>
      </c>
      <c r="M11582" t="s">
        <v>42</v>
      </c>
      <c r="N11582" t="s">
        <v>43</v>
      </c>
      <c r="Q11582" t="s">
        <v>53</v>
      </c>
      <c r="R11582">
        <v>50</v>
      </c>
      <c r="U11582">
        <v>50</v>
      </c>
      <c r="V11582">
        <v>0</v>
      </c>
      <c r="W11582">
        <v>6.2708940630000001</v>
      </c>
      <c r="Y11582">
        <v>0</v>
      </c>
      <c r="AC11582" t="s">
        <v>43</v>
      </c>
    </row>
    <row r="11583" spans="1:35" x14ac:dyDescent="0.3">
      <c r="A11583" s="2">
        <v>45834</v>
      </c>
      <c r="B11583" s="3">
        <v>45809</v>
      </c>
      <c r="C11583" s="4">
        <v>45834.735914351855</v>
      </c>
      <c r="D11583" t="s">
        <v>18017</v>
      </c>
      <c r="E11583" t="s">
        <v>107</v>
      </c>
      <c r="F11583" t="s">
        <v>108</v>
      </c>
      <c r="G11583" t="s">
        <v>57</v>
      </c>
      <c r="H11583" t="s">
        <v>18216</v>
      </c>
      <c r="I11583">
        <v>7880903633</v>
      </c>
      <c r="J11583" t="s">
        <v>41</v>
      </c>
      <c r="K11583" t="s">
        <v>41</v>
      </c>
      <c r="M11583" t="s">
        <v>42</v>
      </c>
      <c r="N11583" t="s">
        <v>43</v>
      </c>
      <c r="P11583">
        <v>20</v>
      </c>
      <c r="Q11583" t="s">
        <v>47</v>
      </c>
      <c r="R11583">
        <v>500</v>
      </c>
      <c r="U11583">
        <v>500</v>
      </c>
      <c r="V11583">
        <v>0</v>
      </c>
      <c r="W11583">
        <v>6.2640866089999996</v>
      </c>
      <c r="Y11583">
        <v>-20</v>
      </c>
      <c r="AC11583" t="s">
        <v>43</v>
      </c>
    </row>
    <row r="11584" spans="1:35" x14ac:dyDescent="0.3">
      <c r="A11584" s="2">
        <v>45834</v>
      </c>
      <c r="B11584" s="3">
        <v>45809</v>
      </c>
      <c r="C11584" s="4">
        <v>45834.750092592592</v>
      </c>
      <c r="D11584" t="s">
        <v>7244</v>
      </c>
      <c r="E11584" t="s">
        <v>7245</v>
      </c>
      <c r="F11584" t="s">
        <v>7246</v>
      </c>
      <c r="G11584" t="s">
        <v>5171</v>
      </c>
      <c r="H11584" t="s">
        <v>18217</v>
      </c>
      <c r="I11584">
        <v>8780801734</v>
      </c>
      <c r="J11584" t="s">
        <v>41</v>
      </c>
      <c r="K11584" t="s">
        <v>41</v>
      </c>
      <c r="L11584">
        <v>0</v>
      </c>
      <c r="M11584" t="s">
        <v>83</v>
      </c>
      <c r="N11584" t="s">
        <v>43</v>
      </c>
      <c r="Q11584" t="s">
        <v>53</v>
      </c>
      <c r="W11584">
        <v>6.2499048840000002</v>
      </c>
      <c r="Y11584">
        <v>0</v>
      </c>
      <c r="AC11584" t="s">
        <v>43</v>
      </c>
    </row>
    <row r="11585" spans="1:35" x14ac:dyDescent="0.3">
      <c r="A11585" s="2">
        <v>45834</v>
      </c>
      <c r="B11585" s="3">
        <v>45809</v>
      </c>
      <c r="C11585" s="4">
        <v>45834.754340277781</v>
      </c>
      <c r="D11585" t="s">
        <v>17274</v>
      </c>
      <c r="E11585" t="s">
        <v>17275</v>
      </c>
      <c r="F11585" t="s">
        <v>17276</v>
      </c>
      <c r="G11585" t="s">
        <v>1307</v>
      </c>
      <c r="H11585" t="s">
        <v>1887</v>
      </c>
      <c r="I11585">
        <v>9717929526</v>
      </c>
      <c r="J11585" t="s">
        <v>41</v>
      </c>
      <c r="K11585" t="s">
        <v>41</v>
      </c>
      <c r="L11585">
        <v>0</v>
      </c>
      <c r="M11585" t="s">
        <v>42</v>
      </c>
      <c r="N11585" t="s">
        <v>43</v>
      </c>
      <c r="O11585" t="s">
        <v>17920</v>
      </c>
      <c r="P11585">
        <v>3</v>
      </c>
      <c r="Q11585" t="s">
        <v>65</v>
      </c>
      <c r="R11585">
        <v>150</v>
      </c>
      <c r="T11585" t="s">
        <v>18218</v>
      </c>
      <c r="U11585">
        <v>150</v>
      </c>
      <c r="V11585">
        <v>0</v>
      </c>
      <c r="W11585">
        <v>6.2456605090000004</v>
      </c>
      <c r="Y11585">
        <v>-3</v>
      </c>
      <c r="AC11585" t="s">
        <v>43</v>
      </c>
    </row>
    <row r="11586" spans="1:35" x14ac:dyDescent="0.3">
      <c r="A11586" s="2">
        <v>45834</v>
      </c>
      <c r="B11586" s="3">
        <v>45809</v>
      </c>
      <c r="C11586" s="4">
        <v>45834.754837962966</v>
      </c>
      <c r="D11586" t="s">
        <v>8243</v>
      </c>
      <c r="E11586" t="s">
        <v>8244</v>
      </c>
      <c r="F11586" t="s">
        <v>8245</v>
      </c>
      <c r="G11586" t="s">
        <v>57</v>
      </c>
      <c r="H11586" t="s">
        <v>8887</v>
      </c>
      <c r="I11586">
        <v>9199084164</v>
      </c>
      <c r="J11586" t="s">
        <v>41</v>
      </c>
      <c r="K11586" t="s">
        <v>41</v>
      </c>
      <c r="M11586" t="s">
        <v>42</v>
      </c>
      <c r="N11586" t="s">
        <v>43</v>
      </c>
      <c r="P11586">
        <v>4</v>
      </c>
      <c r="Q11586" t="s">
        <v>65</v>
      </c>
      <c r="R11586">
        <v>150</v>
      </c>
      <c r="U11586">
        <v>150</v>
      </c>
      <c r="V11586">
        <v>0</v>
      </c>
      <c r="W11586">
        <v>6.2451575459999997</v>
      </c>
      <c r="X11586">
        <v>4</v>
      </c>
      <c r="Y11586">
        <v>0</v>
      </c>
      <c r="Z11586" t="s">
        <v>6240</v>
      </c>
      <c r="AC11586" t="s">
        <v>43</v>
      </c>
      <c r="AF11586" t="s">
        <v>1104</v>
      </c>
      <c r="AG11586" t="s">
        <v>15458</v>
      </c>
      <c r="AI11586">
        <v>1</v>
      </c>
    </row>
    <row r="11587" spans="1:35" x14ac:dyDescent="0.3">
      <c r="A11587" s="2">
        <v>45834</v>
      </c>
      <c r="B11587" s="3">
        <v>45809</v>
      </c>
      <c r="C11587" s="4">
        <v>45834.756203703706</v>
      </c>
      <c r="D11587" t="s">
        <v>1601</v>
      </c>
      <c r="E11587" t="s">
        <v>1602</v>
      </c>
      <c r="F11587" t="s">
        <v>1603</v>
      </c>
      <c r="G11587" t="s">
        <v>57</v>
      </c>
      <c r="H11587" t="s">
        <v>18219</v>
      </c>
      <c r="I11587">
        <v>9026774741</v>
      </c>
      <c r="J11587" t="s">
        <v>675</v>
      </c>
      <c r="K11587" t="s">
        <v>18926</v>
      </c>
      <c r="M11587" t="s">
        <v>42</v>
      </c>
      <c r="N11587" t="s">
        <v>43</v>
      </c>
      <c r="P11587">
        <v>1</v>
      </c>
      <c r="Q11587" t="s">
        <v>65</v>
      </c>
      <c r="R11587">
        <v>150</v>
      </c>
      <c r="T11587" t="s">
        <v>18220</v>
      </c>
      <c r="U11587">
        <v>150</v>
      </c>
      <c r="V11587">
        <v>0</v>
      </c>
      <c r="W11587">
        <v>6.2437941779999999</v>
      </c>
      <c r="Y11587">
        <v>-1</v>
      </c>
      <c r="AC11587" t="s">
        <v>43</v>
      </c>
    </row>
    <row r="11588" spans="1:35" x14ac:dyDescent="0.3">
      <c r="A11588" s="2">
        <v>45834</v>
      </c>
      <c r="B11588" s="3">
        <v>45809</v>
      </c>
      <c r="C11588" s="4">
        <v>45834.764675925922</v>
      </c>
      <c r="D11588" t="s">
        <v>10464</v>
      </c>
      <c r="E11588" t="s">
        <v>10465</v>
      </c>
      <c r="F11588" t="s">
        <v>10466</v>
      </c>
      <c r="G11588" t="s">
        <v>1376</v>
      </c>
      <c r="H11588" t="s">
        <v>18221</v>
      </c>
      <c r="I11588">
        <v>9829719811</v>
      </c>
      <c r="J11588" t="s">
        <v>41</v>
      </c>
      <c r="K11588" t="s">
        <v>41</v>
      </c>
      <c r="M11588" t="s">
        <v>42</v>
      </c>
      <c r="N11588" t="s">
        <v>43</v>
      </c>
      <c r="Q11588" t="s">
        <v>53</v>
      </c>
      <c r="W11588">
        <v>6.235318854</v>
      </c>
      <c r="Y11588">
        <v>0</v>
      </c>
      <c r="AC11588" t="s">
        <v>43</v>
      </c>
    </row>
    <row r="11589" spans="1:35" x14ac:dyDescent="0.3">
      <c r="A11589" s="2">
        <v>45834</v>
      </c>
      <c r="B11589" s="3">
        <v>45809</v>
      </c>
      <c r="C11589" s="4">
        <v>45834.767210648148</v>
      </c>
      <c r="D11589" t="s">
        <v>17274</v>
      </c>
      <c r="E11589" t="s">
        <v>17275</v>
      </c>
      <c r="F11589" t="s">
        <v>17276</v>
      </c>
      <c r="G11589" t="s">
        <v>1307</v>
      </c>
      <c r="H11589" t="s">
        <v>18222</v>
      </c>
      <c r="I11589">
        <v>9457468548</v>
      </c>
      <c r="J11589" t="s">
        <v>675</v>
      </c>
      <c r="K11589" t="s">
        <v>18926</v>
      </c>
      <c r="L11589">
        <v>67</v>
      </c>
      <c r="M11589" t="s">
        <v>42</v>
      </c>
      <c r="N11589" t="s">
        <v>43</v>
      </c>
      <c r="O11589" t="s">
        <v>17920</v>
      </c>
      <c r="P11589">
        <v>1</v>
      </c>
      <c r="Q11589" t="s">
        <v>65</v>
      </c>
      <c r="R11589">
        <v>150</v>
      </c>
      <c r="T11589" t="s">
        <v>18223</v>
      </c>
      <c r="U11589">
        <v>150</v>
      </c>
      <c r="V11589">
        <v>0</v>
      </c>
      <c r="W11589">
        <v>6.2327924540000001</v>
      </c>
      <c r="Y11589">
        <v>-1</v>
      </c>
      <c r="AC11589" t="s">
        <v>43</v>
      </c>
    </row>
    <row r="11590" spans="1:35" x14ac:dyDescent="0.3">
      <c r="A11590" s="2">
        <v>45834</v>
      </c>
      <c r="B11590" s="3">
        <v>45809</v>
      </c>
      <c r="C11590" s="4">
        <v>45834.775034722225</v>
      </c>
      <c r="D11590" t="s">
        <v>604</v>
      </c>
      <c r="E11590" t="s">
        <v>605</v>
      </c>
      <c r="F11590" t="s">
        <v>606</v>
      </c>
      <c r="G11590" t="s">
        <v>57</v>
      </c>
      <c r="H11590" t="s">
        <v>18224</v>
      </c>
      <c r="I11590">
        <v>7903192323</v>
      </c>
      <c r="J11590" t="s">
        <v>675</v>
      </c>
      <c r="K11590" t="s">
        <v>18926</v>
      </c>
      <c r="L11590">
        <v>0</v>
      </c>
      <c r="M11590" t="s">
        <v>42</v>
      </c>
      <c r="N11590" t="s">
        <v>43</v>
      </c>
      <c r="P11590">
        <v>13</v>
      </c>
      <c r="Q11590" t="s">
        <v>47</v>
      </c>
      <c r="R11590">
        <v>500</v>
      </c>
      <c r="T11590" t="s">
        <v>18225</v>
      </c>
      <c r="U11590">
        <v>500</v>
      </c>
      <c r="V11590">
        <v>0</v>
      </c>
      <c r="W11590">
        <v>6.2249634260000004</v>
      </c>
      <c r="Y11590">
        <v>-13</v>
      </c>
      <c r="AC11590" t="s">
        <v>43</v>
      </c>
    </row>
    <row r="11591" spans="1:35" x14ac:dyDescent="0.3">
      <c r="A11591" s="2">
        <v>45834</v>
      </c>
      <c r="B11591" s="3">
        <v>45809</v>
      </c>
      <c r="C11591" s="4">
        <v>45834.775821759256</v>
      </c>
      <c r="D11591" t="s">
        <v>7244</v>
      </c>
      <c r="E11591" t="s">
        <v>7245</v>
      </c>
      <c r="F11591" t="s">
        <v>7246</v>
      </c>
      <c r="G11591" t="s">
        <v>5171</v>
      </c>
      <c r="H11591" t="s">
        <v>18226</v>
      </c>
      <c r="I11591">
        <v>9301877867</v>
      </c>
      <c r="J11591" t="s">
        <v>41</v>
      </c>
      <c r="K11591" t="s">
        <v>41</v>
      </c>
      <c r="L11591">
        <v>0</v>
      </c>
      <c r="M11591" t="s">
        <v>83</v>
      </c>
      <c r="N11591" t="s">
        <v>43</v>
      </c>
      <c r="Q11591" t="s">
        <v>53</v>
      </c>
      <c r="W11591">
        <v>6.2241808450000002</v>
      </c>
      <c r="Y11591">
        <v>0</v>
      </c>
      <c r="AC11591" t="s">
        <v>43</v>
      </c>
    </row>
    <row r="11592" spans="1:35" x14ac:dyDescent="0.3">
      <c r="A11592" s="2">
        <v>45834</v>
      </c>
      <c r="B11592" s="3">
        <v>45809</v>
      </c>
      <c r="C11592" s="4">
        <v>45834.77716435185</v>
      </c>
      <c r="D11592" t="s">
        <v>11725</v>
      </c>
      <c r="E11592" t="s">
        <v>2667</v>
      </c>
      <c r="F11592" t="s">
        <v>2668</v>
      </c>
      <c r="G11592" t="s">
        <v>57</v>
      </c>
      <c r="H11592" t="s">
        <v>18227</v>
      </c>
      <c r="I11592">
        <v>7208207493</v>
      </c>
      <c r="J11592" t="s">
        <v>675</v>
      </c>
      <c r="K11592" t="s">
        <v>18926</v>
      </c>
      <c r="L11592">
        <v>0</v>
      </c>
      <c r="M11592" t="s">
        <v>42</v>
      </c>
      <c r="N11592" t="s">
        <v>43</v>
      </c>
      <c r="P11592">
        <v>8</v>
      </c>
      <c r="Q11592" t="s">
        <v>44</v>
      </c>
      <c r="R11592">
        <v>300</v>
      </c>
      <c r="T11592" t="s">
        <v>18228</v>
      </c>
      <c r="U11592">
        <v>300</v>
      </c>
      <c r="V11592">
        <v>0</v>
      </c>
      <c r="W11592">
        <v>6.2228342249999997</v>
      </c>
      <c r="Y11592">
        <v>-8</v>
      </c>
      <c r="AC11592" t="s">
        <v>43</v>
      </c>
    </row>
    <row r="11593" spans="1:35" x14ac:dyDescent="0.3">
      <c r="A11593" s="2">
        <v>45834</v>
      </c>
      <c r="B11593" s="3">
        <v>45809</v>
      </c>
      <c r="C11593" s="4">
        <v>45834.785046296296</v>
      </c>
      <c r="D11593" t="s">
        <v>1601</v>
      </c>
      <c r="E11593" t="s">
        <v>1602</v>
      </c>
      <c r="F11593" t="s">
        <v>1603</v>
      </c>
      <c r="G11593" t="s">
        <v>57</v>
      </c>
      <c r="H11593" t="s">
        <v>18229</v>
      </c>
      <c r="I11593">
        <v>6387623250</v>
      </c>
      <c r="J11593" t="s">
        <v>41</v>
      </c>
      <c r="K11593" t="s">
        <v>41</v>
      </c>
      <c r="M11593" t="s">
        <v>42</v>
      </c>
      <c r="N11593" t="s">
        <v>43</v>
      </c>
      <c r="P11593">
        <v>1</v>
      </c>
      <c r="Q11593" t="s">
        <v>65</v>
      </c>
      <c r="R11593">
        <v>150</v>
      </c>
      <c r="U11593">
        <v>150</v>
      </c>
      <c r="V11593">
        <v>0</v>
      </c>
      <c r="W11593">
        <v>6.2149590970000004</v>
      </c>
      <c r="Y11593">
        <v>-1</v>
      </c>
      <c r="AC11593" t="s">
        <v>43</v>
      </c>
    </row>
    <row r="11594" spans="1:35" x14ac:dyDescent="0.3">
      <c r="A11594" s="2">
        <v>45834</v>
      </c>
      <c r="B11594" s="3">
        <v>45809</v>
      </c>
      <c r="C11594" s="4">
        <v>45834.78665509259</v>
      </c>
      <c r="D11594" t="s">
        <v>7371</v>
      </c>
      <c r="E11594" t="s">
        <v>7372</v>
      </c>
      <c r="F11594" t="s">
        <v>7373</v>
      </c>
      <c r="G11594" t="s">
        <v>57</v>
      </c>
      <c r="H11594" t="s">
        <v>18230</v>
      </c>
      <c r="I11594">
        <v>8655960051</v>
      </c>
      <c r="J11594" t="s">
        <v>675</v>
      </c>
      <c r="K11594" t="s">
        <v>18926</v>
      </c>
      <c r="L11594">
        <v>0</v>
      </c>
      <c r="M11594" t="s">
        <v>42</v>
      </c>
      <c r="N11594" t="s">
        <v>43</v>
      </c>
      <c r="Q11594" t="s">
        <v>53</v>
      </c>
      <c r="R11594">
        <v>50</v>
      </c>
      <c r="T11594" t="s">
        <v>18231</v>
      </c>
      <c r="U11594">
        <v>50</v>
      </c>
      <c r="V11594">
        <v>0</v>
      </c>
      <c r="W11594">
        <v>6.2133501500000001</v>
      </c>
      <c r="X11594">
        <v>0</v>
      </c>
      <c r="Y11594">
        <v>0</v>
      </c>
      <c r="Z11594" t="s">
        <v>6240</v>
      </c>
      <c r="AC11594" t="s">
        <v>43</v>
      </c>
      <c r="AF11594" t="s">
        <v>1104</v>
      </c>
      <c r="AI11594">
        <v>1</v>
      </c>
    </row>
    <row r="11595" spans="1:35" x14ac:dyDescent="0.3">
      <c r="A11595" s="2">
        <v>45834</v>
      </c>
      <c r="B11595" s="3">
        <v>45809</v>
      </c>
      <c r="C11595" s="4">
        <v>45834.804155092592</v>
      </c>
      <c r="D11595" t="s">
        <v>198</v>
      </c>
      <c r="E11595" t="s">
        <v>199</v>
      </c>
      <c r="F11595" t="s">
        <v>200</v>
      </c>
      <c r="G11595" t="s">
        <v>57</v>
      </c>
      <c r="H11595" t="s">
        <v>7220</v>
      </c>
      <c r="I11595">
        <v>9768734440</v>
      </c>
      <c r="J11595" t="s">
        <v>675</v>
      </c>
      <c r="K11595" t="s">
        <v>18926</v>
      </c>
      <c r="L11595">
        <v>0</v>
      </c>
      <c r="M11595" t="s">
        <v>42</v>
      </c>
      <c r="N11595" t="s">
        <v>43</v>
      </c>
      <c r="P11595">
        <v>8</v>
      </c>
      <c r="Q11595" t="s">
        <v>44</v>
      </c>
      <c r="R11595">
        <v>300</v>
      </c>
      <c r="T11595" t="s">
        <v>18232</v>
      </c>
      <c r="U11595">
        <v>300</v>
      </c>
      <c r="V11595">
        <v>0</v>
      </c>
      <c r="W11595">
        <v>6.1958415860000002</v>
      </c>
      <c r="Y11595">
        <v>-8</v>
      </c>
      <c r="AC11595" t="s">
        <v>43</v>
      </c>
    </row>
    <row r="11596" spans="1:35" x14ac:dyDescent="0.3">
      <c r="A11596" s="2">
        <v>45834</v>
      </c>
      <c r="B11596" s="3">
        <v>45809</v>
      </c>
      <c r="C11596" s="4">
        <v>45834.825752314813</v>
      </c>
      <c r="D11596" t="s">
        <v>17832</v>
      </c>
      <c r="E11596" t="s">
        <v>17833</v>
      </c>
      <c r="F11596" t="s">
        <v>17834</v>
      </c>
      <c r="G11596" t="s">
        <v>1307</v>
      </c>
      <c r="H11596" t="s">
        <v>18233</v>
      </c>
      <c r="I11596">
        <v>9311071374</v>
      </c>
      <c r="J11596" t="s">
        <v>675</v>
      </c>
      <c r="K11596" t="s">
        <v>18926</v>
      </c>
      <c r="L11596">
        <v>0</v>
      </c>
      <c r="M11596" t="s">
        <v>42</v>
      </c>
      <c r="N11596" t="s">
        <v>43</v>
      </c>
      <c r="O11596" t="s">
        <v>1104</v>
      </c>
      <c r="Q11596" t="s">
        <v>53</v>
      </c>
      <c r="R11596">
        <v>50</v>
      </c>
      <c r="T11596" t="s">
        <v>18234</v>
      </c>
      <c r="U11596">
        <v>50</v>
      </c>
      <c r="V11596">
        <v>0</v>
      </c>
      <c r="W11596">
        <v>6.1742475810000004</v>
      </c>
      <c r="Y11596">
        <v>0</v>
      </c>
      <c r="AC11596" t="s">
        <v>43</v>
      </c>
      <c r="AF11596" t="s">
        <v>1104</v>
      </c>
    </row>
    <row r="11597" spans="1:35" x14ac:dyDescent="0.3">
      <c r="A11597" s="2">
        <v>45834</v>
      </c>
      <c r="B11597" s="3">
        <v>45809</v>
      </c>
      <c r="C11597" s="4">
        <v>45834.828946759262</v>
      </c>
      <c r="D11597" t="s">
        <v>1601</v>
      </c>
      <c r="E11597" t="s">
        <v>1602</v>
      </c>
      <c r="F11597" t="s">
        <v>1603</v>
      </c>
      <c r="G11597" t="s">
        <v>57</v>
      </c>
      <c r="H11597" t="s">
        <v>18235</v>
      </c>
      <c r="I11597">
        <v>9586139368</v>
      </c>
      <c r="J11597" t="s">
        <v>675</v>
      </c>
      <c r="K11597" t="s">
        <v>18926</v>
      </c>
      <c r="M11597" t="s">
        <v>42</v>
      </c>
      <c r="N11597" t="s">
        <v>43</v>
      </c>
      <c r="Q11597" t="s">
        <v>53</v>
      </c>
      <c r="R11597">
        <v>50</v>
      </c>
      <c r="T11597" t="s">
        <v>18236</v>
      </c>
      <c r="U11597">
        <v>50</v>
      </c>
      <c r="V11597">
        <v>0</v>
      </c>
      <c r="W11597">
        <v>6.1710590280000002</v>
      </c>
      <c r="Y11597">
        <v>0</v>
      </c>
      <c r="AC11597" t="s">
        <v>43</v>
      </c>
    </row>
    <row r="11598" spans="1:35" x14ac:dyDescent="0.3">
      <c r="A11598" s="2">
        <v>45834</v>
      </c>
      <c r="B11598" s="3">
        <v>45809</v>
      </c>
      <c r="C11598" s="4">
        <v>45834.833912037036</v>
      </c>
      <c r="D11598" t="s">
        <v>7371</v>
      </c>
      <c r="E11598" t="s">
        <v>7372</v>
      </c>
      <c r="F11598" t="s">
        <v>7373</v>
      </c>
      <c r="G11598" t="s">
        <v>57</v>
      </c>
      <c r="H11598" t="s">
        <v>18237</v>
      </c>
      <c r="I11598">
        <v>7045440920</v>
      </c>
      <c r="J11598" t="s">
        <v>675</v>
      </c>
      <c r="K11598" t="s">
        <v>18926</v>
      </c>
      <c r="L11598">
        <v>0</v>
      </c>
      <c r="M11598" t="s">
        <v>42</v>
      </c>
      <c r="N11598" t="s">
        <v>43</v>
      </c>
      <c r="Q11598" t="s">
        <v>53</v>
      </c>
      <c r="R11598">
        <v>50</v>
      </c>
      <c r="T11598" t="s">
        <v>18238</v>
      </c>
      <c r="U11598">
        <v>50</v>
      </c>
      <c r="V11598">
        <v>0</v>
      </c>
      <c r="W11598">
        <v>6.1660836229999996</v>
      </c>
      <c r="X11598">
        <v>0</v>
      </c>
      <c r="Y11598">
        <v>0</v>
      </c>
      <c r="Z11598" t="s">
        <v>6240</v>
      </c>
      <c r="AC11598" t="s">
        <v>43</v>
      </c>
      <c r="AF11598" t="s">
        <v>1104</v>
      </c>
      <c r="AI11598">
        <v>1</v>
      </c>
    </row>
    <row r="11599" spans="1:35" x14ac:dyDescent="0.3">
      <c r="A11599" s="2">
        <v>45834</v>
      </c>
      <c r="B11599" s="3">
        <v>45809</v>
      </c>
      <c r="C11599" s="4">
        <v>45834.839050925926</v>
      </c>
      <c r="D11599" t="s">
        <v>18017</v>
      </c>
      <c r="E11599" t="s">
        <v>107</v>
      </c>
      <c r="F11599" t="s">
        <v>108</v>
      </c>
      <c r="G11599" t="s">
        <v>57</v>
      </c>
      <c r="H11599" t="s">
        <v>18239</v>
      </c>
      <c r="I11599">
        <v>8169910381</v>
      </c>
      <c r="J11599" t="s">
        <v>675</v>
      </c>
      <c r="K11599" t="s">
        <v>18926</v>
      </c>
      <c r="L11599">
        <v>32</v>
      </c>
      <c r="M11599" t="s">
        <v>42</v>
      </c>
      <c r="N11599" t="s">
        <v>43</v>
      </c>
      <c r="P11599">
        <v>18</v>
      </c>
      <c r="Q11599" t="s">
        <v>47</v>
      </c>
      <c r="R11599">
        <v>500</v>
      </c>
      <c r="T11599" t="s">
        <v>18240</v>
      </c>
      <c r="U11599">
        <v>500</v>
      </c>
      <c r="V11599">
        <v>0</v>
      </c>
      <c r="W11599">
        <v>6.160947234</v>
      </c>
      <c r="Y11599">
        <v>-18</v>
      </c>
      <c r="AC11599" t="s">
        <v>43</v>
      </c>
    </row>
    <row r="11600" spans="1:35" x14ac:dyDescent="0.3">
      <c r="A11600" s="2">
        <v>45834</v>
      </c>
      <c r="B11600" s="3">
        <v>45809</v>
      </c>
      <c r="C11600" s="4">
        <v>45834.845937500002</v>
      </c>
      <c r="D11600" t="s">
        <v>11725</v>
      </c>
      <c r="E11600" t="s">
        <v>2667</v>
      </c>
      <c r="F11600" t="s">
        <v>2668</v>
      </c>
      <c r="G11600" t="s">
        <v>57</v>
      </c>
      <c r="H11600" t="s">
        <v>18241</v>
      </c>
      <c r="I11600">
        <v>9769329481</v>
      </c>
      <c r="J11600" t="s">
        <v>41</v>
      </c>
      <c r="K11600" t="s">
        <v>41</v>
      </c>
      <c r="M11600" t="s">
        <v>42</v>
      </c>
      <c r="N11600" t="s">
        <v>43</v>
      </c>
      <c r="Q11600" t="s">
        <v>53</v>
      </c>
      <c r="R11600">
        <v>50</v>
      </c>
      <c r="T11600" t="s">
        <v>18242</v>
      </c>
      <c r="U11600">
        <v>50</v>
      </c>
      <c r="V11600">
        <v>0</v>
      </c>
      <c r="W11600">
        <v>6.1540605209999999</v>
      </c>
      <c r="Y11600">
        <v>0</v>
      </c>
      <c r="AC11600" t="s">
        <v>43</v>
      </c>
    </row>
    <row r="11601" spans="1:35" x14ac:dyDescent="0.3">
      <c r="A11601" s="2">
        <v>45834</v>
      </c>
      <c r="B11601" s="3">
        <v>45809</v>
      </c>
      <c r="C11601" s="4">
        <v>45834.858865740738</v>
      </c>
      <c r="D11601" t="s">
        <v>7371</v>
      </c>
      <c r="E11601" t="s">
        <v>7372</v>
      </c>
      <c r="F11601" t="s">
        <v>7373</v>
      </c>
      <c r="G11601" t="s">
        <v>57</v>
      </c>
      <c r="H11601" t="s">
        <v>18243</v>
      </c>
      <c r="I11601">
        <v>7317719787</v>
      </c>
      <c r="J11601" t="s">
        <v>41</v>
      </c>
      <c r="K11601" t="s">
        <v>41</v>
      </c>
      <c r="M11601" t="s">
        <v>42</v>
      </c>
      <c r="N11601" t="s">
        <v>43</v>
      </c>
      <c r="Q11601" t="s">
        <v>53</v>
      </c>
      <c r="R11601">
        <v>50</v>
      </c>
      <c r="U11601">
        <v>50</v>
      </c>
      <c r="V11601">
        <v>0</v>
      </c>
      <c r="W11601">
        <v>6.1411358329999999</v>
      </c>
      <c r="X11601">
        <v>0</v>
      </c>
      <c r="Y11601">
        <v>0</v>
      </c>
      <c r="Z11601" t="s">
        <v>6240</v>
      </c>
      <c r="AC11601" t="s">
        <v>43</v>
      </c>
      <c r="AI11601">
        <v>1</v>
      </c>
    </row>
    <row r="11602" spans="1:35" x14ac:dyDescent="0.3">
      <c r="A11602" s="2">
        <v>45834</v>
      </c>
      <c r="B11602" s="3">
        <v>45809</v>
      </c>
      <c r="C11602" s="4">
        <v>45834.867905092593</v>
      </c>
      <c r="D11602" t="s">
        <v>198</v>
      </c>
      <c r="E11602" t="s">
        <v>199</v>
      </c>
      <c r="F11602" t="s">
        <v>200</v>
      </c>
      <c r="G11602" t="s">
        <v>57</v>
      </c>
      <c r="H11602" t="s">
        <v>4737</v>
      </c>
      <c r="I11602">
        <v>9619541550</v>
      </c>
      <c r="J11602" t="s">
        <v>41</v>
      </c>
      <c r="K11602" t="s">
        <v>41</v>
      </c>
      <c r="M11602" t="s">
        <v>42</v>
      </c>
      <c r="N11602" t="s">
        <v>43</v>
      </c>
      <c r="Q11602" t="s">
        <v>53</v>
      </c>
      <c r="R11602">
        <v>50</v>
      </c>
      <c r="U11602">
        <v>50</v>
      </c>
      <c r="V11602">
        <v>0</v>
      </c>
      <c r="W11602">
        <v>6.1320930320000002</v>
      </c>
      <c r="Y11602">
        <v>0</v>
      </c>
      <c r="AC11602" t="s">
        <v>43</v>
      </c>
    </row>
    <row r="11603" spans="1:35" x14ac:dyDescent="0.3">
      <c r="A11603" s="2">
        <v>45834</v>
      </c>
      <c r="B11603" s="3">
        <v>45809</v>
      </c>
      <c r="C11603" s="4">
        <v>45834.875648148147</v>
      </c>
      <c r="D11603" t="s">
        <v>18017</v>
      </c>
      <c r="E11603" t="s">
        <v>107</v>
      </c>
      <c r="F11603" t="s">
        <v>108</v>
      </c>
      <c r="G11603" t="s">
        <v>57</v>
      </c>
      <c r="H11603" t="s">
        <v>18244</v>
      </c>
      <c r="I11603">
        <v>9519748149</v>
      </c>
      <c r="J11603" t="s">
        <v>41</v>
      </c>
      <c r="K11603" t="s">
        <v>41</v>
      </c>
      <c r="M11603" t="s">
        <v>42</v>
      </c>
      <c r="N11603" t="s">
        <v>43</v>
      </c>
      <c r="Q11603" t="s">
        <v>53</v>
      </c>
      <c r="R11603">
        <v>50</v>
      </c>
      <c r="U11603">
        <v>50</v>
      </c>
      <c r="V11603">
        <v>0</v>
      </c>
      <c r="W11603">
        <v>6.1243576160000002</v>
      </c>
      <c r="Y11603">
        <v>0</v>
      </c>
      <c r="AC11603" t="s">
        <v>43</v>
      </c>
    </row>
    <row r="11604" spans="1:35" x14ac:dyDescent="0.3">
      <c r="A11604" s="2">
        <v>45834</v>
      </c>
      <c r="B11604" s="3">
        <v>45809</v>
      </c>
      <c r="C11604" s="4">
        <v>45834.904629629629</v>
      </c>
      <c r="D11604" t="s">
        <v>703</v>
      </c>
      <c r="E11604" t="s">
        <v>704</v>
      </c>
      <c r="F11604" t="s">
        <v>705</v>
      </c>
      <c r="G11604" t="s">
        <v>57</v>
      </c>
      <c r="H11604" t="s">
        <v>18245</v>
      </c>
      <c r="I11604">
        <v>6307777139</v>
      </c>
      <c r="J11604" t="s">
        <v>41</v>
      </c>
      <c r="K11604" t="s">
        <v>41</v>
      </c>
      <c r="M11604" t="s">
        <v>42</v>
      </c>
      <c r="N11604" t="s">
        <v>43</v>
      </c>
      <c r="Q11604" t="s">
        <v>53</v>
      </c>
      <c r="T11604" t="s">
        <v>18246</v>
      </c>
      <c r="W11604">
        <v>6.0953670600000001</v>
      </c>
      <c r="Y11604">
        <v>0</v>
      </c>
      <c r="AC11604" t="s">
        <v>43</v>
      </c>
    </row>
    <row r="11605" spans="1:35" x14ac:dyDescent="0.3">
      <c r="A11605" s="2">
        <v>45834</v>
      </c>
      <c r="B11605" s="3">
        <v>45809</v>
      </c>
      <c r="C11605" s="4">
        <v>45834.933587962965</v>
      </c>
      <c r="D11605" t="s">
        <v>18017</v>
      </c>
      <c r="E11605" t="s">
        <v>107</v>
      </c>
      <c r="F11605" t="s">
        <v>108</v>
      </c>
      <c r="G11605" t="s">
        <v>57</v>
      </c>
      <c r="H11605" t="s">
        <v>1348</v>
      </c>
      <c r="I11605">
        <v>8097675091</v>
      </c>
      <c r="J11605" t="s">
        <v>41</v>
      </c>
      <c r="K11605" t="s">
        <v>41</v>
      </c>
      <c r="M11605" t="s">
        <v>42</v>
      </c>
      <c r="N11605" t="s">
        <v>43</v>
      </c>
      <c r="Q11605" t="s">
        <v>53</v>
      </c>
      <c r="R11605">
        <v>50</v>
      </c>
      <c r="U11605">
        <v>50</v>
      </c>
      <c r="V11605">
        <v>0</v>
      </c>
      <c r="W11605">
        <v>6.0664177549999998</v>
      </c>
      <c r="Y11605">
        <v>0</v>
      </c>
      <c r="AC11605" t="s">
        <v>691</v>
      </c>
    </row>
    <row r="11606" spans="1:35" x14ac:dyDescent="0.3">
      <c r="A11606" s="2">
        <v>45834</v>
      </c>
      <c r="B11606" s="3">
        <v>45809</v>
      </c>
      <c r="C11606" s="4">
        <v>45834.946157407408</v>
      </c>
      <c r="D11606" t="s">
        <v>1601</v>
      </c>
      <c r="E11606" t="s">
        <v>1602</v>
      </c>
      <c r="F11606" t="s">
        <v>1603</v>
      </c>
      <c r="G11606" t="s">
        <v>57</v>
      </c>
      <c r="H11606" t="s">
        <v>18247</v>
      </c>
      <c r="I11606">
        <v>7972410646</v>
      </c>
      <c r="J11606" t="s">
        <v>41</v>
      </c>
      <c r="K11606" t="s">
        <v>41</v>
      </c>
      <c r="M11606" t="s">
        <v>42</v>
      </c>
      <c r="N11606" t="s">
        <v>43</v>
      </c>
      <c r="Q11606" t="s">
        <v>53</v>
      </c>
      <c r="R11606">
        <v>50</v>
      </c>
      <c r="U11606">
        <v>50</v>
      </c>
      <c r="V11606">
        <v>0</v>
      </c>
      <c r="W11606">
        <v>6.0538459490000003</v>
      </c>
      <c r="Y11606">
        <v>0</v>
      </c>
      <c r="AC11606" t="s">
        <v>691</v>
      </c>
    </row>
    <row r="11607" spans="1:35" x14ac:dyDescent="0.3">
      <c r="A11607" s="2">
        <v>45834</v>
      </c>
      <c r="B11607" s="3">
        <v>45809</v>
      </c>
      <c r="C11607" s="4">
        <v>45834.946909722225</v>
      </c>
      <c r="D11607" t="s">
        <v>18017</v>
      </c>
      <c r="E11607" t="s">
        <v>107</v>
      </c>
      <c r="F11607" t="s">
        <v>108</v>
      </c>
      <c r="G11607" t="s">
        <v>57</v>
      </c>
      <c r="H11607" t="s">
        <v>2477</v>
      </c>
      <c r="I11607">
        <v>9930121843</v>
      </c>
      <c r="J11607" t="s">
        <v>41</v>
      </c>
      <c r="K11607" t="s">
        <v>41</v>
      </c>
      <c r="M11607" t="s">
        <v>42</v>
      </c>
      <c r="N11607" t="s">
        <v>43</v>
      </c>
      <c r="P11607">
        <v>4</v>
      </c>
      <c r="Q11607" t="s">
        <v>65</v>
      </c>
      <c r="R11607">
        <v>150</v>
      </c>
      <c r="U11607">
        <v>150</v>
      </c>
      <c r="V11607">
        <v>0</v>
      </c>
      <c r="W11607">
        <v>6.0530909949999998</v>
      </c>
      <c r="Y11607">
        <v>-4</v>
      </c>
      <c r="AC11607" t="s">
        <v>43</v>
      </c>
    </row>
    <row r="11608" spans="1:35" x14ac:dyDescent="0.3">
      <c r="A11608" s="2">
        <v>45834</v>
      </c>
      <c r="B11608" s="3">
        <v>45809</v>
      </c>
      <c r="C11608" s="4">
        <v>45834.978854166664</v>
      </c>
      <c r="D11608" t="s">
        <v>5868</v>
      </c>
      <c r="E11608" t="s">
        <v>90</v>
      </c>
      <c r="F11608" t="s">
        <v>91</v>
      </c>
      <c r="G11608" t="s">
        <v>57</v>
      </c>
      <c r="H11608" t="s">
        <v>18248</v>
      </c>
      <c r="I11608">
        <v>9004948442</v>
      </c>
      <c r="J11608" t="s">
        <v>41</v>
      </c>
      <c r="K11608" t="s">
        <v>41</v>
      </c>
      <c r="M11608" t="s">
        <v>42</v>
      </c>
      <c r="N11608" t="s">
        <v>43</v>
      </c>
      <c r="Q11608" t="s">
        <v>53</v>
      </c>
      <c r="R11608">
        <v>50</v>
      </c>
      <c r="T11608" t="s">
        <v>18249</v>
      </c>
      <c r="U11608">
        <v>50</v>
      </c>
      <c r="V11608">
        <v>0</v>
      </c>
      <c r="W11608">
        <v>6.021150359</v>
      </c>
      <c r="Y11608">
        <v>0</v>
      </c>
      <c r="AC11608" t="s">
        <v>43</v>
      </c>
    </row>
    <row r="11609" spans="1:35" x14ac:dyDescent="0.3">
      <c r="A11609" s="2">
        <v>45835</v>
      </c>
      <c r="B11609" s="3">
        <v>45809</v>
      </c>
      <c r="C11609" s="4">
        <v>45835.040393518517</v>
      </c>
      <c r="D11609" t="s">
        <v>7371</v>
      </c>
      <c r="E11609" t="s">
        <v>7372</v>
      </c>
      <c r="F11609" t="s">
        <v>7373</v>
      </c>
      <c r="G11609" t="s">
        <v>57</v>
      </c>
      <c r="H11609" t="s">
        <v>18250</v>
      </c>
      <c r="I11609">
        <v>9987867266</v>
      </c>
      <c r="J11609" t="s">
        <v>41</v>
      </c>
      <c r="K11609" t="s">
        <v>41</v>
      </c>
      <c r="M11609" t="s">
        <v>42</v>
      </c>
      <c r="N11609" t="s">
        <v>43</v>
      </c>
      <c r="Q11609" t="s">
        <v>53</v>
      </c>
      <c r="R11609">
        <v>50</v>
      </c>
      <c r="U11609">
        <v>50</v>
      </c>
      <c r="V11609">
        <v>0</v>
      </c>
      <c r="W11609">
        <v>5.9596105789999996</v>
      </c>
      <c r="X11609">
        <v>0</v>
      </c>
      <c r="Y11609">
        <v>0</v>
      </c>
      <c r="Z11609" t="s">
        <v>6240</v>
      </c>
      <c r="AC11609" t="s">
        <v>43</v>
      </c>
      <c r="AI11609">
        <v>1</v>
      </c>
    </row>
    <row r="11610" spans="1:35" x14ac:dyDescent="0.3">
      <c r="A11610" s="2">
        <v>45835</v>
      </c>
      <c r="B11610" s="3">
        <v>45809</v>
      </c>
      <c r="C11610" s="4">
        <v>45835.049074074072</v>
      </c>
      <c r="D11610" t="s">
        <v>18017</v>
      </c>
      <c r="E11610" t="s">
        <v>107</v>
      </c>
      <c r="F11610" t="s">
        <v>108</v>
      </c>
      <c r="G11610" t="s">
        <v>57</v>
      </c>
      <c r="H11610" t="s">
        <v>18251</v>
      </c>
      <c r="I11610">
        <v>6386515583</v>
      </c>
      <c r="J11610" t="s">
        <v>41</v>
      </c>
      <c r="K11610" t="s">
        <v>41</v>
      </c>
      <c r="M11610" t="s">
        <v>42</v>
      </c>
      <c r="N11610" t="s">
        <v>43</v>
      </c>
      <c r="Q11610" t="s">
        <v>53</v>
      </c>
      <c r="R11610">
        <v>50</v>
      </c>
      <c r="U11610">
        <v>50</v>
      </c>
      <c r="V11610">
        <v>0</v>
      </c>
      <c r="W11610">
        <v>5.9509263890000001</v>
      </c>
      <c r="Y11610">
        <v>0</v>
      </c>
      <c r="AC11610" t="s">
        <v>43</v>
      </c>
    </row>
    <row r="11611" spans="1:35" x14ac:dyDescent="0.3">
      <c r="A11611" s="2">
        <v>45835</v>
      </c>
      <c r="B11611" s="3">
        <v>45809</v>
      </c>
      <c r="C11611" s="4">
        <v>45835.052812499998</v>
      </c>
      <c r="D11611" t="s">
        <v>604</v>
      </c>
      <c r="E11611" t="s">
        <v>605</v>
      </c>
      <c r="F11611" t="s">
        <v>606</v>
      </c>
      <c r="G11611" t="s">
        <v>57</v>
      </c>
      <c r="H11611" t="s">
        <v>18252</v>
      </c>
      <c r="I11611">
        <v>9920156820</v>
      </c>
      <c r="J11611" t="s">
        <v>41</v>
      </c>
      <c r="K11611" t="s">
        <v>41</v>
      </c>
      <c r="M11611" t="s">
        <v>42</v>
      </c>
      <c r="N11611" t="s">
        <v>43</v>
      </c>
      <c r="Q11611" t="s">
        <v>53</v>
      </c>
      <c r="R11611">
        <v>50</v>
      </c>
      <c r="T11611" t="s">
        <v>18253</v>
      </c>
      <c r="U11611">
        <v>50</v>
      </c>
      <c r="V11611">
        <v>0</v>
      </c>
      <c r="W11611">
        <v>5.9471881370000004</v>
      </c>
      <c r="Y11611">
        <v>0</v>
      </c>
      <c r="AC11611" t="s">
        <v>43</v>
      </c>
    </row>
    <row r="11612" spans="1:35" x14ac:dyDescent="0.3">
      <c r="A11612" s="2">
        <v>45835</v>
      </c>
      <c r="B11612" s="3">
        <v>45809</v>
      </c>
      <c r="C11612" s="4">
        <v>45835.070856481485</v>
      </c>
      <c r="D11612" t="s">
        <v>7371</v>
      </c>
      <c r="E11612" t="s">
        <v>7372</v>
      </c>
      <c r="F11612" t="s">
        <v>7373</v>
      </c>
      <c r="G11612" t="s">
        <v>57</v>
      </c>
      <c r="H11612" t="s">
        <v>18254</v>
      </c>
      <c r="I11612">
        <v>6386817336</v>
      </c>
      <c r="J11612" t="s">
        <v>675</v>
      </c>
      <c r="K11612" t="s">
        <v>18926</v>
      </c>
      <c r="L11612">
        <v>0</v>
      </c>
      <c r="M11612" t="s">
        <v>42</v>
      </c>
      <c r="N11612" t="s">
        <v>43</v>
      </c>
      <c r="P11612">
        <v>2</v>
      </c>
      <c r="Q11612" t="s">
        <v>65</v>
      </c>
      <c r="R11612">
        <v>150</v>
      </c>
      <c r="T11612" t="s">
        <v>18255</v>
      </c>
      <c r="U11612">
        <v>150</v>
      </c>
      <c r="V11612">
        <v>0</v>
      </c>
      <c r="W11612">
        <v>5.9291474070000003</v>
      </c>
      <c r="X11612">
        <v>2</v>
      </c>
      <c r="Y11612">
        <v>0</v>
      </c>
      <c r="Z11612" t="s">
        <v>6240</v>
      </c>
      <c r="AC11612" t="s">
        <v>43</v>
      </c>
      <c r="AF11612" t="s">
        <v>1104</v>
      </c>
      <c r="AI11612">
        <v>1</v>
      </c>
    </row>
    <row r="11613" spans="1:35" x14ac:dyDescent="0.3">
      <c r="A11613" s="2">
        <v>45835</v>
      </c>
      <c r="B11613" s="3">
        <v>45809</v>
      </c>
      <c r="C11613" s="4">
        <v>45835.097094907411</v>
      </c>
      <c r="D11613" t="s">
        <v>106</v>
      </c>
      <c r="E11613" t="s">
        <v>107</v>
      </c>
      <c r="F11613" t="s">
        <v>108</v>
      </c>
      <c r="G11613" t="s">
        <v>57</v>
      </c>
      <c r="H11613" t="s">
        <v>4144</v>
      </c>
      <c r="I11613">
        <v>9931584705</v>
      </c>
      <c r="J11613" t="s">
        <v>675</v>
      </c>
      <c r="K11613" t="s">
        <v>18926</v>
      </c>
      <c r="L11613">
        <v>0</v>
      </c>
      <c r="M11613" t="s">
        <v>42</v>
      </c>
      <c r="N11613" t="s">
        <v>43</v>
      </c>
      <c r="Q11613" t="s">
        <v>53</v>
      </c>
      <c r="R11613">
        <v>50</v>
      </c>
      <c r="T11613" t="s">
        <v>18256</v>
      </c>
      <c r="U11613">
        <v>50</v>
      </c>
      <c r="V11613">
        <v>0</v>
      </c>
      <c r="W11613">
        <v>5.902909803</v>
      </c>
      <c r="Y11613">
        <v>0</v>
      </c>
      <c r="AC11613" t="s">
        <v>43</v>
      </c>
    </row>
    <row r="11614" spans="1:35" x14ac:dyDescent="0.3">
      <c r="A11614" s="2">
        <v>45835</v>
      </c>
      <c r="B11614" s="3">
        <v>45809</v>
      </c>
      <c r="C11614" s="4">
        <v>45835.111655092594</v>
      </c>
      <c r="D11614" t="s">
        <v>7371</v>
      </c>
      <c r="E11614" t="s">
        <v>7372</v>
      </c>
      <c r="F11614" t="s">
        <v>7373</v>
      </c>
      <c r="G11614" t="s">
        <v>57</v>
      </c>
      <c r="H11614" t="s">
        <v>18257</v>
      </c>
      <c r="I11614">
        <v>9601273894</v>
      </c>
      <c r="J11614" t="s">
        <v>41</v>
      </c>
      <c r="K11614" t="s">
        <v>41</v>
      </c>
      <c r="M11614" t="s">
        <v>42</v>
      </c>
      <c r="N11614" t="s">
        <v>43</v>
      </c>
      <c r="Q11614" t="s">
        <v>53</v>
      </c>
      <c r="R11614">
        <v>50</v>
      </c>
      <c r="U11614">
        <v>50</v>
      </c>
      <c r="V11614">
        <v>0</v>
      </c>
      <c r="W11614">
        <v>5.888342014</v>
      </c>
      <c r="X11614">
        <v>0</v>
      </c>
      <c r="Y11614">
        <v>0</v>
      </c>
      <c r="Z11614" t="s">
        <v>6240</v>
      </c>
      <c r="AC11614" t="s">
        <v>43</v>
      </c>
      <c r="AI11614">
        <v>1</v>
      </c>
    </row>
    <row r="11615" spans="1:35" x14ac:dyDescent="0.3">
      <c r="A11615" s="2">
        <v>45835</v>
      </c>
      <c r="B11615" s="3">
        <v>45809</v>
      </c>
      <c r="C11615" s="4">
        <v>45835.302488425928</v>
      </c>
      <c r="D11615" t="s">
        <v>1493</v>
      </c>
      <c r="E11615" t="s">
        <v>1494</v>
      </c>
      <c r="F11615" t="s">
        <v>1495</v>
      </c>
      <c r="G11615" t="s">
        <v>1376</v>
      </c>
      <c r="H11615" t="s">
        <v>18258</v>
      </c>
      <c r="I11615">
        <v>7877481691</v>
      </c>
      <c r="J11615" t="s">
        <v>41</v>
      </c>
      <c r="K11615" t="s">
        <v>41</v>
      </c>
      <c r="M11615" t="s">
        <v>42</v>
      </c>
      <c r="N11615" t="s">
        <v>43</v>
      </c>
      <c r="Q11615" t="s">
        <v>53</v>
      </c>
      <c r="W11615">
        <v>5.6975060419999997</v>
      </c>
      <c r="Y11615">
        <v>0</v>
      </c>
      <c r="AC11615" t="s">
        <v>43</v>
      </c>
    </row>
    <row r="11616" spans="1:35" x14ac:dyDescent="0.3">
      <c r="A11616" s="2">
        <v>45835</v>
      </c>
      <c r="B11616" s="3">
        <v>45809</v>
      </c>
      <c r="C11616" s="4">
        <v>45835.304710648146</v>
      </c>
      <c r="D11616" t="s">
        <v>17278</v>
      </c>
      <c r="E11616" t="s">
        <v>17279</v>
      </c>
      <c r="F11616" t="s">
        <v>17280</v>
      </c>
      <c r="G11616" t="s">
        <v>1307</v>
      </c>
      <c r="H11616" t="s">
        <v>18259</v>
      </c>
      <c r="I11616">
        <v>7766830297</v>
      </c>
      <c r="J11616" t="s">
        <v>41</v>
      </c>
      <c r="K11616" t="s">
        <v>41</v>
      </c>
      <c r="L11616">
        <v>0</v>
      </c>
      <c r="M11616" t="s">
        <v>83</v>
      </c>
      <c r="N11616" t="s">
        <v>43</v>
      </c>
      <c r="O11616" t="s">
        <v>17920</v>
      </c>
      <c r="P11616">
        <v>33</v>
      </c>
      <c r="Q11616" t="s">
        <v>47</v>
      </c>
      <c r="R11616">
        <v>300</v>
      </c>
      <c r="T11616" t="s">
        <v>18260</v>
      </c>
      <c r="U11616">
        <v>300</v>
      </c>
      <c r="V11616">
        <v>0</v>
      </c>
      <c r="W11616">
        <v>5.6952859379999996</v>
      </c>
      <c r="Y11616">
        <v>-33</v>
      </c>
      <c r="AC11616" t="s">
        <v>43</v>
      </c>
    </row>
    <row r="11617" spans="1:35" x14ac:dyDescent="0.3">
      <c r="A11617" s="2">
        <v>45835</v>
      </c>
      <c r="B11617" s="3">
        <v>45809</v>
      </c>
      <c r="C11617" s="4">
        <v>45835.413368055553</v>
      </c>
      <c r="D11617" t="s">
        <v>18017</v>
      </c>
      <c r="E11617" t="s">
        <v>107</v>
      </c>
      <c r="F11617" t="s">
        <v>108</v>
      </c>
      <c r="G11617" t="s">
        <v>57</v>
      </c>
      <c r="H11617" t="s">
        <v>18261</v>
      </c>
      <c r="I11617">
        <v>9987023512</v>
      </c>
      <c r="J11617" t="s">
        <v>41</v>
      </c>
      <c r="K11617" t="s">
        <v>41</v>
      </c>
      <c r="M11617" t="s">
        <v>42</v>
      </c>
      <c r="N11617" t="s">
        <v>43</v>
      </c>
      <c r="P11617">
        <v>4</v>
      </c>
      <c r="Q11617" t="s">
        <v>65</v>
      </c>
      <c r="R11617">
        <v>150</v>
      </c>
      <c r="U11617">
        <v>150</v>
      </c>
      <c r="V11617">
        <v>0</v>
      </c>
      <c r="W11617">
        <v>5.5866349880000001</v>
      </c>
      <c r="Y11617">
        <v>-4</v>
      </c>
      <c r="AC11617" t="s">
        <v>43</v>
      </c>
    </row>
    <row r="11618" spans="1:35" x14ac:dyDescent="0.3">
      <c r="A11618" s="2">
        <v>45835</v>
      </c>
      <c r="B11618" s="3">
        <v>45809</v>
      </c>
      <c r="C11618" s="4">
        <v>45835.422824074078</v>
      </c>
      <c r="D11618" t="s">
        <v>703</v>
      </c>
      <c r="E11618" t="s">
        <v>704</v>
      </c>
      <c r="F11618" t="s">
        <v>705</v>
      </c>
      <c r="G11618" t="s">
        <v>57</v>
      </c>
      <c r="H11618" t="s">
        <v>18262</v>
      </c>
      <c r="I11618">
        <v>7498223277</v>
      </c>
      <c r="J11618" t="s">
        <v>41</v>
      </c>
      <c r="K11618" t="s">
        <v>41</v>
      </c>
      <c r="M11618" t="s">
        <v>42</v>
      </c>
      <c r="N11618" t="s">
        <v>43</v>
      </c>
      <c r="Q11618" t="s">
        <v>53</v>
      </c>
      <c r="T11618" t="s">
        <v>18263</v>
      </c>
      <c r="W11618">
        <v>5.5771712500000001</v>
      </c>
      <c r="Y11618">
        <v>0</v>
      </c>
      <c r="AC11618" t="s">
        <v>43</v>
      </c>
    </row>
    <row r="11619" spans="1:35" x14ac:dyDescent="0.3">
      <c r="A11619" s="2">
        <v>45835</v>
      </c>
      <c r="B11619" s="3">
        <v>45809</v>
      </c>
      <c r="C11619" s="4">
        <v>45835.428587962961</v>
      </c>
      <c r="D11619" t="s">
        <v>7244</v>
      </c>
      <c r="E11619" t="s">
        <v>7245</v>
      </c>
      <c r="F11619" t="s">
        <v>7246</v>
      </c>
      <c r="G11619" t="s">
        <v>5171</v>
      </c>
      <c r="H11619" t="s">
        <v>18264</v>
      </c>
      <c r="I11619">
        <v>7073795544</v>
      </c>
      <c r="J11619" t="s">
        <v>41</v>
      </c>
      <c r="K11619" t="s">
        <v>41</v>
      </c>
      <c r="L11619">
        <v>0</v>
      </c>
      <c r="M11619" t="s">
        <v>83</v>
      </c>
      <c r="N11619" t="s">
        <v>43</v>
      </c>
      <c r="Q11619" t="s">
        <v>53</v>
      </c>
      <c r="W11619">
        <v>5.5714098029999999</v>
      </c>
      <c r="Y11619">
        <v>0</v>
      </c>
      <c r="AC11619" t="s">
        <v>43</v>
      </c>
    </row>
    <row r="11620" spans="1:35" x14ac:dyDescent="0.3">
      <c r="A11620" s="2">
        <v>45835</v>
      </c>
      <c r="B11620" s="3">
        <v>45809</v>
      </c>
      <c r="C11620" s="4">
        <v>45835.435208333336</v>
      </c>
      <c r="D11620" t="s">
        <v>604</v>
      </c>
      <c r="E11620" t="s">
        <v>605</v>
      </c>
      <c r="F11620" t="s">
        <v>606</v>
      </c>
      <c r="G11620" t="s">
        <v>57</v>
      </c>
      <c r="H11620" t="s">
        <v>18265</v>
      </c>
      <c r="I11620">
        <v>9508348080</v>
      </c>
      <c r="J11620" t="s">
        <v>675</v>
      </c>
      <c r="K11620" t="s">
        <v>18926</v>
      </c>
      <c r="L11620">
        <v>0</v>
      </c>
      <c r="M11620" t="s">
        <v>83</v>
      </c>
      <c r="N11620" t="s">
        <v>43</v>
      </c>
      <c r="Q11620" t="s">
        <v>53</v>
      </c>
      <c r="R11620">
        <v>50</v>
      </c>
      <c r="T11620" t="s">
        <v>18266</v>
      </c>
      <c r="U11620">
        <v>50</v>
      </c>
      <c r="V11620">
        <v>0</v>
      </c>
      <c r="W11620">
        <v>5.5647873839999997</v>
      </c>
      <c r="Y11620">
        <v>0</v>
      </c>
      <c r="AC11620" t="s">
        <v>691</v>
      </c>
    </row>
    <row r="11621" spans="1:35" x14ac:dyDescent="0.3">
      <c r="A11621" s="2">
        <v>45835</v>
      </c>
      <c r="B11621" s="3">
        <v>45809</v>
      </c>
      <c r="C11621" s="4">
        <v>45835.454074074078</v>
      </c>
      <c r="D11621" t="s">
        <v>198</v>
      </c>
      <c r="E11621" t="s">
        <v>199</v>
      </c>
      <c r="F11621" t="s">
        <v>200</v>
      </c>
      <c r="G11621" t="s">
        <v>57</v>
      </c>
      <c r="H11621" t="s">
        <v>18267</v>
      </c>
      <c r="I11621">
        <v>6205609514</v>
      </c>
      <c r="J11621" t="s">
        <v>41</v>
      </c>
      <c r="K11621" t="s">
        <v>41</v>
      </c>
      <c r="M11621" t="s">
        <v>42</v>
      </c>
      <c r="N11621" t="s">
        <v>43</v>
      </c>
      <c r="Q11621" t="s">
        <v>53</v>
      </c>
      <c r="R11621">
        <v>50</v>
      </c>
      <c r="U11621">
        <v>50</v>
      </c>
      <c r="V11621">
        <v>0</v>
      </c>
      <c r="W11621">
        <v>5.5459263429999996</v>
      </c>
      <c r="Y11621">
        <v>0</v>
      </c>
      <c r="AC11621" t="s">
        <v>43</v>
      </c>
    </row>
    <row r="11622" spans="1:35" x14ac:dyDescent="0.3">
      <c r="A11622" s="2">
        <v>45835</v>
      </c>
      <c r="B11622" s="3">
        <v>45809</v>
      </c>
      <c r="C11622" s="4">
        <v>45835.454456018517</v>
      </c>
      <c r="D11622" t="s">
        <v>8243</v>
      </c>
      <c r="E11622" t="s">
        <v>8244</v>
      </c>
      <c r="F11622" t="s">
        <v>8245</v>
      </c>
      <c r="G11622" t="s">
        <v>57</v>
      </c>
      <c r="H11622" t="s">
        <v>18268</v>
      </c>
      <c r="I11622">
        <v>8268099535</v>
      </c>
      <c r="J11622" t="s">
        <v>41</v>
      </c>
      <c r="K11622" t="s">
        <v>41</v>
      </c>
      <c r="M11622" t="s">
        <v>83</v>
      </c>
      <c r="N11622" t="s">
        <v>43</v>
      </c>
      <c r="Q11622" t="s">
        <v>53</v>
      </c>
      <c r="R11622">
        <v>50</v>
      </c>
      <c r="U11622">
        <v>50</v>
      </c>
      <c r="V11622">
        <v>0</v>
      </c>
      <c r="W11622">
        <v>5.5455430440000004</v>
      </c>
      <c r="X11622">
        <v>0</v>
      </c>
      <c r="Y11622">
        <v>0</v>
      </c>
      <c r="Z11622" t="s">
        <v>6240</v>
      </c>
      <c r="AC11622" t="s">
        <v>691</v>
      </c>
      <c r="AF11622" t="s">
        <v>1104</v>
      </c>
      <c r="AG11622" t="s">
        <v>15458</v>
      </c>
      <c r="AI11622">
        <v>1</v>
      </c>
    </row>
    <row r="11623" spans="1:35" x14ac:dyDescent="0.3">
      <c r="A11623" s="2">
        <v>45835</v>
      </c>
      <c r="B11623" s="3">
        <v>45809</v>
      </c>
      <c r="C11623" s="4">
        <v>45835.480462962965</v>
      </c>
      <c r="D11623" t="s">
        <v>17274</v>
      </c>
      <c r="E11623" t="s">
        <v>17275</v>
      </c>
      <c r="F11623" t="s">
        <v>17276</v>
      </c>
      <c r="G11623" t="s">
        <v>1307</v>
      </c>
      <c r="H11623" t="s">
        <v>18269</v>
      </c>
      <c r="I11623">
        <v>7217659163</v>
      </c>
      <c r="J11623" t="s">
        <v>675</v>
      </c>
      <c r="K11623" t="s">
        <v>18926</v>
      </c>
      <c r="L11623">
        <v>7</v>
      </c>
      <c r="M11623" t="s">
        <v>42</v>
      </c>
      <c r="N11623" t="s">
        <v>43</v>
      </c>
      <c r="O11623" t="s">
        <v>17920</v>
      </c>
      <c r="P11623">
        <v>0</v>
      </c>
      <c r="Q11623" t="s">
        <v>53</v>
      </c>
      <c r="R11623">
        <v>50</v>
      </c>
      <c r="T11623" t="s">
        <v>18270</v>
      </c>
      <c r="U11623">
        <v>50</v>
      </c>
      <c r="V11623">
        <v>0</v>
      </c>
      <c r="W11623">
        <v>5.519540567</v>
      </c>
      <c r="Y11623">
        <v>0</v>
      </c>
      <c r="AC11623" t="s">
        <v>691</v>
      </c>
    </row>
    <row r="11624" spans="1:35" x14ac:dyDescent="0.3">
      <c r="A11624" s="2">
        <v>45835</v>
      </c>
      <c r="B11624" s="3">
        <v>45809</v>
      </c>
      <c r="C11624" s="4">
        <v>45835.481828703705</v>
      </c>
      <c r="D11624" t="s">
        <v>7244</v>
      </c>
      <c r="E11624" t="s">
        <v>7245</v>
      </c>
      <c r="F11624" t="s">
        <v>7246</v>
      </c>
      <c r="G11624" t="s">
        <v>5171</v>
      </c>
      <c r="H11624" t="s">
        <v>17050</v>
      </c>
      <c r="I11624">
        <v>7027960937</v>
      </c>
      <c r="J11624" t="s">
        <v>41</v>
      </c>
      <c r="K11624" t="s">
        <v>41</v>
      </c>
      <c r="L11624">
        <v>0</v>
      </c>
      <c r="M11624" t="s">
        <v>83</v>
      </c>
      <c r="N11624" t="s">
        <v>43</v>
      </c>
      <c r="Q11624" t="s">
        <v>53</v>
      </c>
      <c r="W11624">
        <v>5.5181701160000003</v>
      </c>
      <c r="Y11624">
        <v>0</v>
      </c>
      <c r="AC11624" t="s">
        <v>691</v>
      </c>
    </row>
    <row r="11625" spans="1:35" x14ac:dyDescent="0.3">
      <c r="A11625" s="2">
        <v>45835</v>
      </c>
      <c r="B11625" s="3">
        <v>45809</v>
      </c>
      <c r="C11625" s="4">
        <v>45835.484027777777</v>
      </c>
      <c r="D11625" t="s">
        <v>17278</v>
      </c>
      <c r="E11625" t="s">
        <v>17279</v>
      </c>
      <c r="F11625" t="s">
        <v>17280</v>
      </c>
      <c r="G11625" t="s">
        <v>1307</v>
      </c>
      <c r="H11625" t="s">
        <v>18271</v>
      </c>
      <c r="I11625">
        <v>8826421937</v>
      </c>
      <c r="J11625" t="s">
        <v>41</v>
      </c>
      <c r="K11625" t="s">
        <v>41</v>
      </c>
      <c r="L11625">
        <v>0</v>
      </c>
      <c r="M11625" t="s">
        <v>42</v>
      </c>
      <c r="N11625" t="s">
        <v>43</v>
      </c>
      <c r="O11625" t="s">
        <v>17920</v>
      </c>
      <c r="Q11625" t="s">
        <v>53</v>
      </c>
      <c r="R11625">
        <v>50</v>
      </c>
      <c r="T11625" t="s">
        <v>18272</v>
      </c>
      <c r="U11625">
        <v>50</v>
      </c>
      <c r="V11625">
        <v>0</v>
      </c>
      <c r="W11625">
        <v>5.5159719210000002</v>
      </c>
      <c r="Y11625">
        <v>0</v>
      </c>
      <c r="AC11625" t="s">
        <v>43</v>
      </c>
    </row>
    <row r="11626" spans="1:35" x14ac:dyDescent="0.3">
      <c r="A11626" s="2">
        <v>45835</v>
      </c>
      <c r="B11626" s="3">
        <v>45809</v>
      </c>
      <c r="C11626" s="4">
        <v>45835.502430555556</v>
      </c>
      <c r="D11626" t="s">
        <v>11725</v>
      </c>
      <c r="E11626" t="s">
        <v>2667</v>
      </c>
      <c r="F11626" t="s">
        <v>2668</v>
      </c>
      <c r="G11626" t="s">
        <v>57</v>
      </c>
      <c r="H11626" t="s">
        <v>1303</v>
      </c>
      <c r="I11626">
        <v>7307778753</v>
      </c>
      <c r="J11626" t="s">
        <v>675</v>
      </c>
      <c r="K11626" t="s">
        <v>18926</v>
      </c>
      <c r="L11626">
        <v>0</v>
      </c>
      <c r="M11626" t="s">
        <v>42</v>
      </c>
      <c r="N11626" t="s">
        <v>43</v>
      </c>
      <c r="P11626">
        <v>5</v>
      </c>
      <c r="Q11626" t="s">
        <v>44</v>
      </c>
      <c r="R11626">
        <v>300</v>
      </c>
      <c r="T11626" t="s">
        <v>18273</v>
      </c>
      <c r="U11626">
        <v>300</v>
      </c>
      <c r="V11626">
        <v>0</v>
      </c>
      <c r="W11626">
        <v>5.497569167</v>
      </c>
      <c r="Y11626">
        <v>-5</v>
      </c>
      <c r="AC11626" t="s">
        <v>43</v>
      </c>
    </row>
    <row r="11627" spans="1:35" x14ac:dyDescent="0.3">
      <c r="A11627" s="2">
        <v>45835</v>
      </c>
      <c r="B11627" s="3">
        <v>45809</v>
      </c>
      <c r="C11627" s="4">
        <v>45835.509594907409</v>
      </c>
      <c r="D11627" t="s">
        <v>119</v>
      </c>
      <c r="E11627" t="s">
        <v>115</v>
      </c>
      <c r="F11627" t="s">
        <v>116</v>
      </c>
      <c r="G11627" t="s">
        <v>57</v>
      </c>
      <c r="H11627" t="s">
        <v>18274</v>
      </c>
      <c r="I11627">
        <v>9167831001</v>
      </c>
      <c r="J11627" t="s">
        <v>41</v>
      </c>
      <c r="K11627" t="s">
        <v>41</v>
      </c>
      <c r="M11627" t="s">
        <v>42</v>
      </c>
      <c r="N11627" t="s">
        <v>43</v>
      </c>
      <c r="Q11627" t="s">
        <v>53</v>
      </c>
      <c r="R11627">
        <v>50</v>
      </c>
      <c r="U11627">
        <v>50</v>
      </c>
      <c r="V11627">
        <v>0</v>
      </c>
      <c r="W11627">
        <v>5.4904024649999998</v>
      </c>
      <c r="Y11627">
        <v>0</v>
      </c>
      <c r="AC11627" t="s">
        <v>691</v>
      </c>
    </row>
    <row r="11628" spans="1:35" x14ac:dyDescent="0.3">
      <c r="A11628" s="2">
        <v>45835</v>
      </c>
      <c r="B11628" s="3">
        <v>45809</v>
      </c>
      <c r="C11628" s="4">
        <v>45835.511770833335</v>
      </c>
      <c r="D11628" t="s">
        <v>119</v>
      </c>
      <c r="E11628" t="s">
        <v>115</v>
      </c>
      <c r="F11628" t="s">
        <v>116</v>
      </c>
      <c r="G11628" t="s">
        <v>57</v>
      </c>
      <c r="H11628" t="s">
        <v>18275</v>
      </c>
      <c r="I11628">
        <v>7387175189</v>
      </c>
      <c r="J11628" t="s">
        <v>41</v>
      </c>
      <c r="K11628" t="s">
        <v>41</v>
      </c>
      <c r="M11628" t="s">
        <v>42</v>
      </c>
      <c r="N11628" t="s">
        <v>43</v>
      </c>
      <c r="Q11628" t="s">
        <v>53</v>
      </c>
      <c r="R11628">
        <v>50</v>
      </c>
      <c r="U11628">
        <v>50</v>
      </c>
      <c r="V11628">
        <v>0</v>
      </c>
      <c r="W11628">
        <v>5.48823375</v>
      </c>
      <c r="Y11628">
        <v>0</v>
      </c>
      <c r="AC11628" t="s">
        <v>691</v>
      </c>
    </row>
    <row r="11629" spans="1:35" x14ac:dyDescent="0.3">
      <c r="A11629" s="2">
        <v>45835</v>
      </c>
      <c r="B11629" s="3">
        <v>45809</v>
      </c>
      <c r="C11629" s="4">
        <v>45835.518368055556</v>
      </c>
      <c r="D11629" t="s">
        <v>5868</v>
      </c>
      <c r="E11629" t="s">
        <v>90</v>
      </c>
      <c r="F11629" t="s">
        <v>91</v>
      </c>
      <c r="G11629" t="s">
        <v>57</v>
      </c>
      <c r="H11629" t="s">
        <v>3501</v>
      </c>
      <c r="I11629">
        <v>7678063219</v>
      </c>
      <c r="J11629" t="s">
        <v>41</v>
      </c>
      <c r="K11629" t="s">
        <v>41</v>
      </c>
      <c r="M11629" t="s">
        <v>42</v>
      </c>
      <c r="N11629" t="s">
        <v>43</v>
      </c>
      <c r="Q11629" t="s">
        <v>53</v>
      </c>
      <c r="R11629">
        <v>50</v>
      </c>
      <c r="T11629" t="s">
        <v>18276</v>
      </c>
      <c r="U11629">
        <v>50</v>
      </c>
      <c r="V11629">
        <v>0</v>
      </c>
      <c r="W11629">
        <v>5.4816371989999997</v>
      </c>
      <c r="Y11629">
        <v>0</v>
      </c>
      <c r="AC11629" t="s">
        <v>43</v>
      </c>
    </row>
    <row r="11630" spans="1:35" x14ac:dyDescent="0.3">
      <c r="A11630" s="2">
        <v>45835</v>
      </c>
      <c r="B11630" s="3">
        <v>45809</v>
      </c>
      <c r="C11630" s="4">
        <v>45835.520740740743</v>
      </c>
      <c r="D11630" t="s">
        <v>74</v>
      </c>
      <c r="E11630" t="s">
        <v>75</v>
      </c>
      <c r="F11630" t="s">
        <v>76</v>
      </c>
      <c r="G11630" t="s">
        <v>57</v>
      </c>
      <c r="H11630" t="s">
        <v>18277</v>
      </c>
      <c r="I11630">
        <v>9234887715</v>
      </c>
      <c r="J11630" t="s">
        <v>41</v>
      </c>
      <c r="K11630" t="s">
        <v>41</v>
      </c>
      <c r="L11630">
        <v>0</v>
      </c>
      <c r="M11630" t="s">
        <v>83</v>
      </c>
      <c r="N11630" t="s">
        <v>43</v>
      </c>
      <c r="Q11630" t="s">
        <v>53</v>
      </c>
      <c r="R11630">
        <v>50</v>
      </c>
      <c r="U11630">
        <v>50</v>
      </c>
      <c r="V11630">
        <v>0</v>
      </c>
      <c r="W11630">
        <v>5.4792576390000001</v>
      </c>
      <c r="Y11630">
        <v>0</v>
      </c>
      <c r="AC11630" t="s">
        <v>43</v>
      </c>
    </row>
    <row r="11631" spans="1:35" x14ac:dyDescent="0.3">
      <c r="A11631" s="2">
        <v>45835</v>
      </c>
      <c r="B11631" s="3">
        <v>45809</v>
      </c>
      <c r="C11631" s="4">
        <v>45835.522407407407</v>
      </c>
      <c r="D11631" t="s">
        <v>17274</v>
      </c>
      <c r="E11631" t="s">
        <v>17275</v>
      </c>
      <c r="F11631" t="s">
        <v>17276</v>
      </c>
      <c r="G11631" t="s">
        <v>1307</v>
      </c>
      <c r="H11631" t="s">
        <v>18278</v>
      </c>
      <c r="I11631">
        <v>9313775232</v>
      </c>
      <c r="J11631" t="s">
        <v>675</v>
      </c>
      <c r="K11631" t="s">
        <v>18926</v>
      </c>
      <c r="L11631">
        <v>45</v>
      </c>
      <c r="M11631" t="s">
        <v>42</v>
      </c>
      <c r="N11631" t="s">
        <v>43</v>
      </c>
      <c r="O11631" t="s">
        <v>18279</v>
      </c>
      <c r="P11631">
        <v>0</v>
      </c>
      <c r="Q11631" t="s">
        <v>53</v>
      </c>
      <c r="R11631">
        <v>50</v>
      </c>
      <c r="T11631" t="s">
        <v>18280</v>
      </c>
      <c r="U11631">
        <v>50</v>
      </c>
      <c r="V11631">
        <v>0</v>
      </c>
      <c r="W11631">
        <v>5.4775874069999997</v>
      </c>
      <c r="Y11631">
        <v>0</v>
      </c>
      <c r="AC11631" t="s">
        <v>43</v>
      </c>
    </row>
    <row r="11632" spans="1:35" x14ac:dyDescent="0.3">
      <c r="A11632" s="2">
        <v>45835</v>
      </c>
      <c r="B11632" s="3">
        <v>45809</v>
      </c>
      <c r="C11632" s="4">
        <v>45835.535601851851</v>
      </c>
      <c r="D11632" t="s">
        <v>7371</v>
      </c>
      <c r="E11632" t="s">
        <v>7372</v>
      </c>
      <c r="F11632" t="s">
        <v>7373</v>
      </c>
      <c r="G11632" t="s">
        <v>57</v>
      </c>
      <c r="H11632" t="s">
        <v>2604</v>
      </c>
      <c r="I11632">
        <v>8887572458</v>
      </c>
      <c r="J11632" t="s">
        <v>675</v>
      </c>
      <c r="K11632" t="s">
        <v>18926</v>
      </c>
      <c r="L11632">
        <v>0</v>
      </c>
      <c r="M11632" t="s">
        <v>42</v>
      </c>
      <c r="N11632" t="s">
        <v>43</v>
      </c>
      <c r="P11632">
        <v>8</v>
      </c>
      <c r="Q11632" t="s">
        <v>44</v>
      </c>
      <c r="R11632">
        <v>300</v>
      </c>
      <c r="T11632" t="s">
        <v>18281</v>
      </c>
      <c r="U11632">
        <v>300</v>
      </c>
      <c r="V11632">
        <v>0</v>
      </c>
      <c r="W11632">
        <v>5.4644024419999999</v>
      </c>
      <c r="X11632">
        <v>8</v>
      </c>
      <c r="Y11632">
        <v>0</v>
      </c>
      <c r="Z11632" t="s">
        <v>6240</v>
      </c>
      <c r="AC11632" t="s">
        <v>43</v>
      </c>
      <c r="AF11632" t="s">
        <v>1104</v>
      </c>
      <c r="AI11632">
        <v>1</v>
      </c>
    </row>
    <row r="11633" spans="1:35" x14ac:dyDescent="0.3">
      <c r="A11633" s="2">
        <v>45835</v>
      </c>
      <c r="B11633" s="3">
        <v>45809</v>
      </c>
      <c r="C11633" s="4">
        <v>45835.538252314815</v>
      </c>
      <c r="D11633" t="s">
        <v>18017</v>
      </c>
      <c r="E11633" t="s">
        <v>107</v>
      </c>
      <c r="F11633" t="s">
        <v>108</v>
      </c>
      <c r="G11633" t="s">
        <v>57</v>
      </c>
      <c r="H11633" t="s">
        <v>18282</v>
      </c>
      <c r="I11633">
        <v>7977414544</v>
      </c>
      <c r="J11633" t="s">
        <v>675</v>
      </c>
      <c r="K11633" t="s">
        <v>18926</v>
      </c>
      <c r="L11633">
        <v>0</v>
      </c>
      <c r="M11633" t="s">
        <v>42</v>
      </c>
      <c r="N11633" t="s">
        <v>43</v>
      </c>
      <c r="Q11633" t="s">
        <v>53</v>
      </c>
      <c r="R11633">
        <v>50</v>
      </c>
      <c r="T11633" t="s">
        <v>18283</v>
      </c>
      <c r="U11633">
        <v>50</v>
      </c>
      <c r="V11633">
        <v>0</v>
      </c>
      <c r="W11633">
        <v>5.4617529170000001</v>
      </c>
      <c r="Y11633">
        <v>0</v>
      </c>
      <c r="AC11633" t="s">
        <v>43</v>
      </c>
    </row>
    <row r="11634" spans="1:35" x14ac:dyDescent="0.3">
      <c r="A11634" s="2">
        <v>45835</v>
      </c>
      <c r="B11634" s="3">
        <v>45809</v>
      </c>
      <c r="C11634" s="4">
        <v>45835.538321759261</v>
      </c>
      <c r="D11634" t="s">
        <v>17278</v>
      </c>
      <c r="E11634" t="s">
        <v>17279</v>
      </c>
      <c r="F11634" t="s">
        <v>17280</v>
      </c>
      <c r="G11634" t="s">
        <v>1307</v>
      </c>
      <c r="H11634" t="s">
        <v>2402</v>
      </c>
      <c r="I11634">
        <v>9045440947</v>
      </c>
      <c r="J11634" t="s">
        <v>41</v>
      </c>
      <c r="K11634" t="s">
        <v>41</v>
      </c>
      <c r="L11634">
        <v>0</v>
      </c>
      <c r="M11634" t="s">
        <v>42</v>
      </c>
      <c r="N11634" t="s">
        <v>43</v>
      </c>
      <c r="O11634" t="s">
        <v>17920</v>
      </c>
      <c r="P11634">
        <v>1</v>
      </c>
      <c r="Q11634" t="s">
        <v>65</v>
      </c>
      <c r="R11634">
        <v>150</v>
      </c>
      <c r="T11634" t="s">
        <v>18284</v>
      </c>
      <c r="U11634">
        <v>150</v>
      </c>
      <c r="V11634">
        <v>0</v>
      </c>
      <c r="W11634">
        <v>5.4616812269999997</v>
      </c>
      <c r="Y11634">
        <v>-1</v>
      </c>
      <c r="AC11634" t="s">
        <v>43</v>
      </c>
    </row>
    <row r="11635" spans="1:35" x14ac:dyDescent="0.3">
      <c r="A11635" s="2">
        <v>45835</v>
      </c>
      <c r="B11635" s="3">
        <v>45809</v>
      </c>
      <c r="C11635" s="4">
        <v>45835.53837962963</v>
      </c>
      <c r="D11635" t="s">
        <v>8243</v>
      </c>
      <c r="E11635" t="s">
        <v>8244</v>
      </c>
      <c r="F11635" t="s">
        <v>8245</v>
      </c>
      <c r="G11635" t="s">
        <v>57</v>
      </c>
      <c r="H11635" t="s">
        <v>18285</v>
      </c>
      <c r="I11635">
        <v>7718084413</v>
      </c>
      <c r="J11635" t="s">
        <v>675</v>
      </c>
      <c r="K11635" t="s">
        <v>18926</v>
      </c>
      <c r="L11635">
        <v>91</v>
      </c>
      <c r="M11635" t="s">
        <v>42</v>
      </c>
      <c r="N11635" t="s">
        <v>43</v>
      </c>
      <c r="P11635">
        <v>6</v>
      </c>
      <c r="Q11635" t="s">
        <v>44</v>
      </c>
      <c r="R11635">
        <v>300</v>
      </c>
      <c r="T11635" t="s">
        <v>18286</v>
      </c>
      <c r="U11635">
        <v>300</v>
      </c>
      <c r="V11635">
        <v>0</v>
      </c>
      <c r="W11635">
        <v>5.4616239929999999</v>
      </c>
      <c r="X11635">
        <v>97</v>
      </c>
      <c r="Y11635">
        <v>91</v>
      </c>
      <c r="Z11635" t="s">
        <v>6235</v>
      </c>
      <c r="AC11635" t="s">
        <v>691</v>
      </c>
      <c r="AF11635" t="s">
        <v>1104</v>
      </c>
      <c r="AI11635">
        <v>1</v>
      </c>
    </row>
    <row r="11636" spans="1:35" x14ac:dyDescent="0.3">
      <c r="A11636" s="2">
        <v>45835</v>
      </c>
      <c r="B11636" s="3">
        <v>45809</v>
      </c>
      <c r="C11636" s="4">
        <v>45835.538657407407</v>
      </c>
      <c r="D11636" t="s">
        <v>17274</v>
      </c>
      <c r="E11636" t="s">
        <v>17275</v>
      </c>
      <c r="F11636" t="s">
        <v>17276</v>
      </c>
      <c r="G11636" t="s">
        <v>1307</v>
      </c>
      <c r="H11636" t="s">
        <v>18287</v>
      </c>
      <c r="I11636">
        <v>9837656594</v>
      </c>
      <c r="J11636" t="s">
        <v>41</v>
      </c>
      <c r="K11636" t="s">
        <v>41</v>
      </c>
      <c r="L11636">
        <v>0</v>
      </c>
      <c r="M11636" t="s">
        <v>42</v>
      </c>
      <c r="N11636" t="s">
        <v>43</v>
      </c>
      <c r="O11636" t="s">
        <v>17920</v>
      </c>
      <c r="Q11636" t="s">
        <v>53</v>
      </c>
      <c r="R11636">
        <v>50</v>
      </c>
      <c r="T11636" t="s">
        <v>18288</v>
      </c>
      <c r="U11636">
        <v>50</v>
      </c>
      <c r="V11636">
        <v>0</v>
      </c>
      <c r="W11636">
        <v>5.4613448499999997</v>
      </c>
      <c r="Y11636">
        <v>0</v>
      </c>
      <c r="AC11636" t="s">
        <v>43</v>
      </c>
    </row>
    <row r="11637" spans="1:35" x14ac:dyDescent="0.3">
      <c r="A11637" s="2">
        <v>45835</v>
      </c>
      <c r="B11637" s="3">
        <v>45809</v>
      </c>
      <c r="C11637" s="4">
        <v>45835.546111111114</v>
      </c>
      <c r="D11637" t="s">
        <v>11725</v>
      </c>
      <c r="E11637" t="s">
        <v>2667</v>
      </c>
      <c r="F11637" t="s">
        <v>2668</v>
      </c>
      <c r="G11637" t="s">
        <v>57</v>
      </c>
      <c r="H11637" t="s">
        <v>18289</v>
      </c>
      <c r="I11637">
        <v>9336939615</v>
      </c>
      <c r="J11637" t="s">
        <v>41</v>
      </c>
      <c r="K11637" t="s">
        <v>41</v>
      </c>
      <c r="M11637" t="s">
        <v>42</v>
      </c>
      <c r="N11637" t="s">
        <v>43</v>
      </c>
      <c r="P11637">
        <v>23</v>
      </c>
      <c r="Q11637" t="s">
        <v>47</v>
      </c>
      <c r="R11637">
        <v>500</v>
      </c>
      <c r="T11637" t="s">
        <v>18290</v>
      </c>
      <c r="U11637">
        <v>500</v>
      </c>
      <c r="V11637">
        <v>0</v>
      </c>
      <c r="W11637">
        <v>5.4538869209999996</v>
      </c>
      <c r="Y11637">
        <v>-23</v>
      </c>
      <c r="AC11637" t="s">
        <v>43</v>
      </c>
    </row>
    <row r="11638" spans="1:35" x14ac:dyDescent="0.3">
      <c r="A11638" s="2">
        <v>45835</v>
      </c>
      <c r="B11638" s="3">
        <v>45809</v>
      </c>
      <c r="C11638" s="4">
        <v>45835.557847222219</v>
      </c>
      <c r="D11638" t="s">
        <v>1601</v>
      </c>
      <c r="E11638" t="s">
        <v>1602</v>
      </c>
      <c r="F11638" t="s">
        <v>1603</v>
      </c>
      <c r="G11638" t="s">
        <v>57</v>
      </c>
      <c r="H11638" t="s">
        <v>10547</v>
      </c>
      <c r="I11638">
        <v>9334279972</v>
      </c>
      <c r="J11638" t="s">
        <v>41</v>
      </c>
      <c r="K11638" t="s">
        <v>41</v>
      </c>
      <c r="M11638" t="s">
        <v>42</v>
      </c>
      <c r="N11638" t="s">
        <v>43</v>
      </c>
      <c r="P11638">
        <v>6</v>
      </c>
      <c r="Q11638" t="s">
        <v>44</v>
      </c>
      <c r="R11638">
        <v>300</v>
      </c>
      <c r="U11638">
        <v>300</v>
      </c>
      <c r="V11638">
        <v>0</v>
      </c>
      <c r="W11638">
        <v>5.4421532060000004</v>
      </c>
      <c r="Y11638">
        <v>-6</v>
      </c>
      <c r="AC11638" t="s">
        <v>43</v>
      </c>
    </row>
    <row r="11639" spans="1:35" x14ac:dyDescent="0.3">
      <c r="A11639" s="2">
        <v>45835</v>
      </c>
      <c r="B11639" s="3">
        <v>45809</v>
      </c>
      <c r="C11639" s="4">
        <v>45835.573113425926</v>
      </c>
      <c r="D11639" t="s">
        <v>10464</v>
      </c>
      <c r="E11639" t="s">
        <v>10465</v>
      </c>
      <c r="F11639" t="s">
        <v>10466</v>
      </c>
      <c r="G11639" t="s">
        <v>1376</v>
      </c>
      <c r="H11639" t="s">
        <v>18291</v>
      </c>
      <c r="I11639">
        <v>6350506794</v>
      </c>
      <c r="J11639" t="s">
        <v>675</v>
      </c>
      <c r="K11639" t="s">
        <v>18926</v>
      </c>
      <c r="L11639">
        <v>12</v>
      </c>
      <c r="M11639" t="s">
        <v>42</v>
      </c>
      <c r="N11639" t="s">
        <v>43</v>
      </c>
      <c r="Q11639" t="s">
        <v>53</v>
      </c>
      <c r="T11639" t="s">
        <v>18292</v>
      </c>
      <c r="W11639">
        <v>5.4268830899999996</v>
      </c>
      <c r="Y11639">
        <v>0</v>
      </c>
      <c r="AC11639" t="s">
        <v>43</v>
      </c>
    </row>
    <row r="11640" spans="1:35" x14ac:dyDescent="0.3">
      <c r="A11640" s="2">
        <v>45835</v>
      </c>
      <c r="B11640" s="3">
        <v>45809</v>
      </c>
      <c r="C11640" s="4">
        <v>45835.579131944447</v>
      </c>
      <c r="D11640" t="s">
        <v>7244</v>
      </c>
      <c r="E11640" t="s">
        <v>7245</v>
      </c>
      <c r="F11640" t="s">
        <v>7246</v>
      </c>
      <c r="G11640" t="s">
        <v>5171</v>
      </c>
      <c r="H11640" t="s">
        <v>18293</v>
      </c>
      <c r="I11640">
        <v>9691307145</v>
      </c>
      <c r="J11640" t="s">
        <v>41</v>
      </c>
      <c r="K11640" t="s">
        <v>41</v>
      </c>
      <c r="L11640">
        <v>0</v>
      </c>
      <c r="M11640" t="s">
        <v>83</v>
      </c>
      <c r="N11640" t="s">
        <v>43</v>
      </c>
      <c r="Q11640" t="s">
        <v>53</v>
      </c>
      <c r="W11640">
        <v>5.4208655319999997</v>
      </c>
      <c r="Y11640">
        <v>0</v>
      </c>
      <c r="AC11640" t="s">
        <v>43</v>
      </c>
    </row>
    <row r="11641" spans="1:35" x14ac:dyDescent="0.3">
      <c r="A11641" s="2">
        <v>45835</v>
      </c>
      <c r="B11641" s="3">
        <v>45809</v>
      </c>
      <c r="C11641" s="4">
        <v>45835.592303240737</v>
      </c>
      <c r="D11641" t="s">
        <v>7371</v>
      </c>
      <c r="E11641" t="s">
        <v>7372</v>
      </c>
      <c r="F11641" t="s">
        <v>7373</v>
      </c>
      <c r="G11641" t="s">
        <v>57</v>
      </c>
      <c r="H11641" t="s">
        <v>18294</v>
      </c>
      <c r="I11641">
        <v>8618186140</v>
      </c>
      <c r="J11641" t="s">
        <v>675</v>
      </c>
      <c r="K11641" t="s">
        <v>18926</v>
      </c>
      <c r="L11641">
        <v>7</v>
      </c>
      <c r="M11641" t="s">
        <v>42</v>
      </c>
      <c r="N11641" t="s">
        <v>43</v>
      </c>
      <c r="P11641">
        <v>6</v>
      </c>
      <c r="Q11641" t="s">
        <v>44</v>
      </c>
      <c r="R11641">
        <v>300</v>
      </c>
      <c r="T11641" t="s">
        <v>18295</v>
      </c>
      <c r="U11641">
        <v>300</v>
      </c>
      <c r="V11641">
        <v>0</v>
      </c>
      <c r="W11641">
        <v>5.4076912269999999</v>
      </c>
      <c r="X11641">
        <v>13</v>
      </c>
      <c r="Y11641">
        <v>7</v>
      </c>
      <c r="Z11641" t="s">
        <v>6235</v>
      </c>
      <c r="AC11641" t="s">
        <v>43</v>
      </c>
      <c r="AF11641" t="s">
        <v>1104</v>
      </c>
      <c r="AI11641">
        <v>1</v>
      </c>
    </row>
    <row r="11642" spans="1:35" x14ac:dyDescent="0.3">
      <c r="A11642" s="2">
        <v>45835</v>
      </c>
      <c r="B11642" s="3">
        <v>45809</v>
      </c>
      <c r="C11642" s="4">
        <v>45835.603009259263</v>
      </c>
      <c r="D11642" t="s">
        <v>8243</v>
      </c>
      <c r="E11642" t="s">
        <v>8244</v>
      </c>
      <c r="F11642" t="s">
        <v>8245</v>
      </c>
      <c r="G11642" t="s">
        <v>57</v>
      </c>
      <c r="H11642" t="s">
        <v>18296</v>
      </c>
      <c r="I11642">
        <v>7385787432</v>
      </c>
      <c r="J11642" t="s">
        <v>675</v>
      </c>
      <c r="K11642" t="s">
        <v>18926</v>
      </c>
      <c r="L11642">
        <v>0</v>
      </c>
      <c r="M11642" t="s">
        <v>42</v>
      </c>
      <c r="N11642" t="s">
        <v>43</v>
      </c>
      <c r="P11642">
        <v>8</v>
      </c>
      <c r="Q11642" t="s">
        <v>44</v>
      </c>
      <c r="R11642">
        <v>300</v>
      </c>
      <c r="T11642" t="s">
        <v>18297</v>
      </c>
      <c r="U11642">
        <v>300</v>
      </c>
      <c r="V11642">
        <v>0</v>
      </c>
      <c r="W11642">
        <v>5.3969931249999998</v>
      </c>
      <c r="X11642">
        <v>8</v>
      </c>
      <c r="Y11642">
        <v>0</v>
      </c>
      <c r="Z11642" t="s">
        <v>6240</v>
      </c>
      <c r="AC11642" t="s">
        <v>691</v>
      </c>
      <c r="AF11642" t="s">
        <v>1104</v>
      </c>
      <c r="AI11642">
        <v>1</v>
      </c>
    </row>
    <row r="11643" spans="1:35" x14ac:dyDescent="0.3">
      <c r="A11643" s="2">
        <v>45835</v>
      </c>
      <c r="B11643" s="3">
        <v>45809</v>
      </c>
      <c r="C11643" s="4">
        <v>45835.60832175926</v>
      </c>
      <c r="D11643" t="s">
        <v>1601</v>
      </c>
      <c r="E11643" t="s">
        <v>1602</v>
      </c>
      <c r="F11643" t="s">
        <v>1603</v>
      </c>
      <c r="G11643" t="s">
        <v>57</v>
      </c>
      <c r="H11643" t="s">
        <v>18298</v>
      </c>
      <c r="I11643">
        <v>7620497930</v>
      </c>
      <c r="J11643" t="s">
        <v>41</v>
      </c>
      <c r="K11643" t="s">
        <v>41</v>
      </c>
      <c r="M11643" t="s">
        <v>42</v>
      </c>
      <c r="N11643" t="s">
        <v>43</v>
      </c>
      <c r="Q11643" t="s">
        <v>53</v>
      </c>
      <c r="R11643">
        <v>50</v>
      </c>
      <c r="U11643">
        <v>50</v>
      </c>
      <c r="V11643">
        <v>0</v>
      </c>
      <c r="W11643">
        <v>5.3916729280000002</v>
      </c>
      <c r="Y11643">
        <v>0</v>
      </c>
      <c r="AC11643" t="s">
        <v>691</v>
      </c>
    </row>
    <row r="11644" spans="1:35" x14ac:dyDescent="0.3">
      <c r="A11644" s="2">
        <v>45835</v>
      </c>
      <c r="B11644" s="3">
        <v>45809</v>
      </c>
      <c r="C11644" s="4">
        <v>45835.609467592592</v>
      </c>
      <c r="D11644" t="s">
        <v>10464</v>
      </c>
      <c r="E11644" t="s">
        <v>10465</v>
      </c>
      <c r="F11644" t="s">
        <v>10466</v>
      </c>
      <c r="G11644" t="s">
        <v>1376</v>
      </c>
      <c r="H11644" t="s">
        <v>18299</v>
      </c>
      <c r="I11644">
        <v>6375994459</v>
      </c>
      <c r="J11644" t="s">
        <v>675</v>
      </c>
      <c r="K11644" t="s">
        <v>18926</v>
      </c>
      <c r="L11644">
        <v>87</v>
      </c>
      <c r="M11644" t="s">
        <v>83</v>
      </c>
      <c r="N11644" t="s">
        <v>43</v>
      </c>
      <c r="Q11644" t="s">
        <v>53</v>
      </c>
      <c r="T11644" t="s">
        <v>18300</v>
      </c>
      <c r="W11644">
        <v>5.39053088</v>
      </c>
      <c r="Y11644">
        <v>0</v>
      </c>
      <c r="AC11644" t="s">
        <v>43</v>
      </c>
    </row>
    <row r="11645" spans="1:35" x14ac:dyDescent="0.3">
      <c r="A11645" s="2">
        <v>45835</v>
      </c>
      <c r="B11645" s="3">
        <v>45809</v>
      </c>
      <c r="C11645" s="4">
        <v>45835.609513888892</v>
      </c>
      <c r="D11645" t="s">
        <v>18017</v>
      </c>
      <c r="E11645" t="s">
        <v>107</v>
      </c>
      <c r="F11645" t="s">
        <v>108</v>
      </c>
      <c r="G11645" t="s">
        <v>57</v>
      </c>
      <c r="H11645" t="s">
        <v>18301</v>
      </c>
      <c r="I11645">
        <v>9399386506</v>
      </c>
      <c r="J11645" t="s">
        <v>675</v>
      </c>
      <c r="K11645" t="s">
        <v>18926</v>
      </c>
      <c r="L11645">
        <v>235</v>
      </c>
      <c r="M11645" t="s">
        <v>42</v>
      </c>
      <c r="N11645" t="s">
        <v>43</v>
      </c>
      <c r="P11645">
        <v>7</v>
      </c>
      <c r="Q11645" t="s">
        <v>44</v>
      </c>
      <c r="R11645">
        <v>300</v>
      </c>
      <c r="T11645" t="s">
        <v>18302</v>
      </c>
      <c r="U11645">
        <v>300</v>
      </c>
      <c r="V11645">
        <v>0</v>
      </c>
      <c r="W11645">
        <v>5.390490336</v>
      </c>
      <c r="Y11645">
        <v>-7</v>
      </c>
      <c r="AC11645" t="s">
        <v>43</v>
      </c>
    </row>
    <row r="11646" spans="1:35" x14ac:dyDescent="0.3">
      <c r="A11646" s="2">
        <v>45835</v>
      </c>
      <c r="B11646" s="3">
        <v>45809</v>
      </c>
      <c r="C11646" s="4">
        <v>45835.612858796296</v>
      </c>
      <c r="D11646" t="s">
        <v>7244</v>
      </c>
      <c r="E11646" t="s">
        <v>7245</v>
      </c>
      <c r="F11646" t="s">
        <v>7246</v>
      </c>
      <c r="G11646" t="s">
        <v>5171</v>
      </c>
      <c r="H11646" t="s">
        <v>18303</v>
      </c>
      <c r="I11646">
        <v>9316249698</v>
      </c>
      <c r="J11646" t="s">
        <v>675</v>
      </c>
      <c r="K11646" t="s">
        <v>18926</v>
      </c>
      <c r="L11646">
        <v>0</v>
      </c>
      <c r="M11646" t="s">
        <v>42</v>
      </c>
      <c r="N11646" t="s">
        <v>43</v>
      </c>
      <c r="Q11646" t="s">
        <v>53</v>
      </c>
      <c r="T11646" t="s">
        <v>18304</v>
      </c>
      <c r="W11646">
        <v>5.3871467009999998</v>
      </c>
      <c r="Y11646">
        <v>0</v>
      </c>
      <c r="AC11646" t="s">
        <v>43</v>
      </c>
    </row>
    <row r="11647" spans="1:35" x14ac:dyDescent="0.3">
      <c r="A11647" s="2">
        <v>45835</v>
      </c>
      <c r="B11647" s="3">
        <v>45809</v>
      </c>
      <c r="C11647" s="4">
        <v>45835.616400462961</v>
      </c>
      <c r="D11647" t="s">
        <v>7642</v>
      </c>
      <c r="E11647" t="s">
        <v>7643</v>
      </c>
      <c r="F11647" t="s">
        <v>7644</v>
      </c>
      <c r="G11647" t="s">
        <v>5171</v>
      </c>
      <c r="H11647" t="s">
        <v>18305</v>
      </c>
      <c r="I11647">
        <v>8269796952</v>
      </c>
      <c r="J11647" t="s">
        <v>41</v>
      </c>
      <c r="K11647" t="s">
        <v>41</v>
      </c>
      <c r="L11647">
        <v>0</v>
      </c>
      <c r="M11647" t="s">
        <v>83</v>
      </c>
      <c r="N11647" t="s">
        <v>43</v>
      </c>
      <c r="Q11647" t="s">
        <v>53</v>
      </c>
      <c r="W11647">
        <v>5.3835964120000002</v>
      </c>
      <c r="Y11647">
        <v>0</v>
      </c>
      <c r="AC11647" t="s">
        <v>43</v>
      </c>
    </row>
    <row r="11648" spans="1:35" x14ac:dyDescent="0.3">
      <c r="A11648" s="2">
        <v>45835</v>
      </c>
      <c r="B11648" s="3">
        <v>45809</v>
      </c>
      <c r="C11648" s="4">
        <v>45835.616701388892</v>
      </c>
      <c r="D11648" t="s">
        <v>11725</v>
      </c>
      <c r="E11648" t="s">
        <v>2667</v>
      </c>
      <c r="F11648" t="s">
        <v>2668</v>
      </c>
      <c r="G11648" t="s">
        <v>57</v>
      </c>
      <c r="H11648" t="s">
        <v>18306</v>
      </c>
      <c r="I11648">
        <v>7507577497</v>
      </c>
      <c r="J11648" t="s">
        <v>41</v>
      </c>
      <c r="K11648" t="s">
        <v>41</v>
      </c>
      <c r="M11648" t="s">
        <v>42</v>
      </c>
      <c r="N11648" t="s">
        <v>43</v>
      </c>
      <c r="Q11648" t="s">
        <v>53</v>
      </c>
      <c r="R11648">
        <v>50</v>
      </c>
      <c r="T11648" t="s">
        <v>18307</v>
      </c>
      <c r="U11648">
        <v>50</v>
      </c>
      <c r="V11648">
        <v>0</v>
      </c>
      <c r="W11648">
        <v>5.3832949540000001</v>
      </c>
      <c r="Y11648">
        <v>0</v>
      </c>
      <c r="AC11648" t="s">
        <v>43</v>
      </c>
    </row>
    <row r="11649" spans="1:35" x14ac:dyDescent="0.3">
      <c r="A11649" s="2">
        <v>45835</v>
      </c>
      <c r="B11649" s="3">
        <v>45809</v>
      </c>
      <c r="C11649" s="4">
        <v>45835.626550925925</v>
      </c>
      <c r="D11649" t="s">
        <v>7642</v>
      </c>
      <c r="E11649" t="s">
        <v>7643</v>
      </c>
      <c r="F11649" t="s">
        <v>7644</v>
      </c>
      <c r="G11649" t="s">
        <v>5171</v>
      </c>
      <c r="H11649" t="s">
        <v>18308</v>
      </c>
      <c r="I11649">
        <v>9552608850</v>
      </c>
      <c r="J11649" t="s">
        <v>675</v>
      </c>
      <c r="K11649" t="s">
        <v>18926</v>
      </c>
      <c r="L11649">
        <v>0</v>
      </c>
      <c r="M11649" t="s">
        <v>83</v>
      </c>
      <c r="N11649" t="s">
        <v>43</v>
      </c>
      <c r="Q11649" t="s">
        <v>53</v>
      </c>
      <c r="T11649" t="s">
        <v>18309</v>
      </c>
      <c r="W11649">
        <v>5.3734476390000001</v>
      </c>
      <c r="Y11649">
        <v>0</v>
      </c>
      <c r="AC11649" t="s">
        <v>43</v>
      </c>
    </row>
    <row r="11650" spans="1:35" x14ac:dyDescent="0.3">
      <c r="A11650" s="2">
        <v>45835</v>
      </c>
      <c r="B11650" s="3">
        <v>45809</v>
      </c>
      <c r="C11650" s="4">
        <v>45835.630173611113</v>
      </c>
      <c r="D11650" t="s">
        <v>703</v>
      </c>
      <c r="E11650" t="s">
        <v>704</v>
      </c>
      <c r="F11650" t="s">
        <v>705</v>
      </c>
      <c r="G11650" t="s">
        <v>57</v>
      </c>
      <c r="H11650" t="s">
        <v>18310</v>
      </c>
      <c r="I11650">
        <v>8779424773</v>
      </c>
      <c r="J11650" t="s">
        <v>41</v>
      </c>
      <c r="K11650" t="s">
        <v>41</v>
      </c>
      <c r="M11650" t="s">
        <v>42</v>
      </c>
      <c r="N11650" t="s">
        <v>43</v>
      </c>
      <c r="Q11650" t="s">
        <v>53</v>
      </c>
      <c r="T11650" t="s">
        <v>18311</v>
      </c>
      <c r="W11650">
        <v>5.3698285419999996</v>
      </c>
      <c r="Y11650">
        <v>0</v>
      </c>
      <c r="AC11650" t="s">
        <v>691</v>
      </c>
    </row>
    <row r="11651" spans="1:35" x14ac:dyDescent="0.3">
      <c r="A11651" s="2">
        <v>45835</v>
      </c>
      <c r="B11651" s="3">
        <v>45809</v>
      </c>
      <c r="C11651" s="4">
        <v>45835.632465277777</v>
      </c>
      <c r="D11651" t="s">
        <v>18017</v>
      </c>
      <c r="E11651" t="s">
        <v>107</v>
      </c>
      <c r="F11651" t="s">
        <v>108</v>
      </c>
      <c r="G11651" t="s">
        <v>57</v>
      </c>
      <c r="H11651" t="s">
        <v>18312</v>
      </c>
      <c r="I11651">
        <v>9199205816</v>
      </c>
      <c r="J11651" t="s">
        <v>675</v>
      </c>
      <c r="K11651" t="s">
        <v>18926</v>
      </c>
      <c r="L11651">
        <v>0</v>
      </c>
      <c r="M11651" t="s">
        <v>42</v>
      </c>
      <c r="N11651" t="s">
        <v>43</v>
      </c>
      <c r="P11651">
        <v>8</v>
      </c>
      <c r="Q11651" t="s">
        <v>44</v>
      </c>
      <c r="R11651">
        <v>300</v>
      </c>
      <c r="T11651" t="s">
        <v>18313</v>
      </c>
      <c r="U11651">
        <v>300</v>
      </c>
      <c r="V11651">
        <v>0</v>
      </c>
      <c r="W11651">
        <v>5.3675313769999997</v>
      </c>
      <c r="Y11651">
        <v>-8</v>
      </c>
      <c r="AC11651" t="s">
        <v>691</v>
      </c>
    </row>
    <row r="11652" spans="1:35" x14ac:dyDescent="0.3">
      <c r="A11652" s="2">
        <v>45835</v>
      </c>
      <c r="B11652" s="3">
        <v>45809</v>
      </c>
      <c r="C11652" s="4">
        <v>45835.640138888892</v>
      </c>
      <c r="D11652" t="s">
        <v>18017</v>
      </c>
      <c r="E11652" t="s">
        <v>107</v>
      </c>
      <c r="F11652" t="s">
        <v>108</v>
      </c>
      <c r="G11652" t="s">
        <v>57</v>
      </c>
      <c r="H11652" t="s">
        <v>18314</v>
      </c>
      <c r="I11652">
        <v>8453014477</v>
      </c>
      <c r="J11652" t="s">
        <v>41</v>
      </c>
      <c r="K11652" t="s">
        <v>41</v>
      </c>
      <c r="M11652" t="s">
        <v>42</v>
      </c>
      <c r="N11652" t="s">
        <v>43</v>
      </c>
      <c r="P11652">
        <v>4</v>
      </c>
      <c r="Q11652" t="s">
        <v>65</v>
      </c>
      <c r="R11652">
        <v>150</v>
      </c>
      <c r="U11652">
        <v>150</v>
      </c>
      <c r="V11652">
        <v>0</v>
      </c>
      <c r="W11652">
        <v>5.359857141</v>
      </c>
      <c r="Y11652">
        <v>-4</v>
      </c>
      <c r="AC11652" t="s">
        <v>691</v>
      </c>
    </row>
    <row r="11653" spans="1:35" x14ac:dyDescent="0.3">
      <c r="A11653" s="2">
        <v>45835</v>
      </c>
      <c r="B11653" s="3">
        <v>45809</v>
      </c>
      <c r="C11653" s="4">
        <v>45835.644328703704</v>
      </c>
      <c r="D11653" t="s">
        <v>18017</v>
      </c>
      <c r="E11653" t="s">
        <v>107</v>
      </c>
      <c r="F11653" t="s">
        <v>108</v>
      </c>
      <c r="G11653" t="s">
        <v>57</v>
      </c>
      <c r="H11653" t="s">
        <v>18315</v>
      </c>
      <c r="I11653">
        <v>7303318396</v>
      </c>
      <c r="J11653" t="s">
        <v>41</v>
      </c>
      <c r="K11653" t="s">
        <v>41</v>
      </c>
      <c r="M11653" t="s">
        <v>42</v>
      </c>
      <c r="N11653" t="s">
        <v>43</v>
      </c>
      <c r="Q11653" t="s">
        <v>53</v>
      </c>
      <c r="R11653">
        <v>50</v>
      </c>
      <c r="U11653">
        <v>50</v>
      </c>
      <c r="V11653">
        <v>0</v>
      </c>
      <c r="W11653">
        <v>5.3556694680000003</v>
      </c>
      <c r="Y11653">
        <v>0</v>
      </c>
      <c r="AC11653" t="s">
        <v>691</v>
      </c>
    </row>
    <row r="11654" spans="1:35" x14ac:dyDescent="0.3">
      <c r="A11654" s="2">
        <v>45835</v>
      </c>
      <c r="B11654" s="3">
        <v>45809</v>
      </c>
      <c r="C11654" s="4">
        <v>45835.648784722223</v>
      </c>
      <c r="D11654" t="s">
        <v>11725</v>
      </c>
      <c r="E11654" t="s">
        <v>2667</v>
      </c>
      <c r="F11654" t="s">
        <v>2668</v>
      </c>
      <c r="G11654" t="s">
        <v>57</v>
      </c>
      <c r="H11654" t="s">
        <v>18316</v>
      </c>
      <c r="I11654">
        <v>7376043578</v>
      </c>
      <c r="J11654" t="s">
        <v>41</v>
      </c>
      <c r="K11654" t="s">
        <v>41</v>
      </c>
      <c r="M11654" t="s">
        <v>42</v>
      </c>
      <c r="N11654" t="s">
        <v>43</v>
      </c>
      <c r="P11654">
        <v>1</v>
      </c>
      <c r="Q11654" t="s">
        <v>65</v>
      </c>
      <c r="R11654">
        <v>150</v>
      </c>
      <c r="T11654" t="s">
        <v>18317</v>
      </c>
      <c r="U11654">
        <v>150</v>
      </c>
      <c r="V11654">
        <v>0</v>
      </c>
      <c r="W11654">
        <v>5.3512207519999997</v>
      </c>
      <c r="Y11654">
        <v>-1</v>
      </c>
      <c r="AC11654" t="s">
        <v>43</v>
      </c>
    </row>
    <row r="11655" spans="1:35" x14ac:dyDescent="0.3">
      <c r="A11655" s="2">
        <v>45835</v>
      </c>
      <c r="B11655" s="3">
        <v>45809</v>
      </c>
      <c r="C11655" s="4">
        <v>45835.652025462965</v>
      </c>
      <c r="D11655" t="s">
        <v>10464</v>
      </c>
      <c r="E11655" t="s">
        <v>10465</v>
      </c>
      <c r="F11655" t="s">
        <v>10466</v>
      </c>
      <c r="G11655" t="s">
        <v>1376</v>
      </c>
      <c r="H11655" t="s">
        <v>3672</v>
      </c>
      <c r="I11655">
        <v>8058459746</v>
      </c>
      <c r="J11655" t="s">
        <v>41</v>
      </c>
      <c r="K11655" t="s">
        <v>41</v>
      </c>
      <c r="M11655" t="s">
        <v>42</v>
      </c>
      <c r="N11655" t="s">
        <v>43</v>
      </c>
      <c r="Q11655" t="s">
        <v>53</v>
      </c>
      <c r="W11655">
        <v>5.3479781940000004</v>
      </c>
      <c r="Y11655">
        <v>0</v>
      </c>
      <c r="AC11655" t="s">
        <v>43</v>
      </c>
    </row>
    <row r="11656" spans="1:35" x14ac:dyDescent="0.3">
      <c r="A11656" s="2">
        <v>45835</v>
      </c>
      <c r="B11656" s="3">
        <v>45809</v>
      </c>
      <c r="C11656" s="4">
        <v>45835.652199074073</v>
      </c>
      <c r="D11656" t="s">
        <v>1601</v>
      </c>
      <c r="E11656" t="s">
        <v>1602</v>
      </c>
      <c r="F11656" t="s">
        <v>1603</v>
      </c>
      <c r="G11656" t="s">
        <v>57</v>
      </c>
      <c r="H11656" t="s">
        <v>18318</v>
      </c>
      <c r="I11656">
        <v>8299548523</v>
      </c>
      <c r="J11656" t="s">
        <v>675</v>
      </c>
      <c r="K11656" t="s">
        <v>18926</v>
      </c>
      <c r="L11656">
        <v>217</v>
      </c>
      <c r="M11656" t="s">
        <v>42</v>
      </c>
      <c r="N11656" t="s">
        <v>43</v>
      </c>
      <c r="P11656">
        <v>5</v>
      </c>
      <c r="Q11656" t="s">
        <v>44</v>
      </c>
      <c r="R11656">
        <v>300</v>
      </c>
      <c r="T11656" t="s">
        <v>18319</v>
      </c>
      <c r="U11656">
        <v>300</v>
      </c>
      <c r="V11656">
        <v>0</v>
      </c>
      <c r="W11656">
        <v>5.3478063770000004</v>
      </c>
      <c r="Y11656">
        <v>-5</v>
      </c>
      <c r="AC11656" t="s">
        <v>43</v>
      </c>
    </row>
    <row r="11657" spans="1:35" x14ac:dyDescent="0.3">
      <c r="A11657" s="2">
        <v>45835</v>
      </c>
      <c r="B11657" s="3">
        <v>45809</v>
      </c>
      <c r="C11657" s="4">
        <v>45835.657650462963</v>
      </c>
      <c r="D11657" t="s">
        <v>1601</v>
      </c>
      <c r="E11657" t="s">
        <v>1602</v>
      </c>
      <c r="F11657" t="s">
        <v>1603</v>
      </c>
      <c r="G11657" t="s">
        <v>57</v>
      </c>
      <c r="H11657" t="s">
        <v>18320</v>
      </c>
      <c r="I11657">
        <v>9234248632</v>
      </c>
      <c r="J11657" t="s">
        <v>41</v>
      </c>
      <c r="K11657" t="s">
        <v>41</v>
      </c>
      <c r="M11657" t="s">
        <v>42</v>
      </c>
      <c r="N11657" t="s">
        <v>43</v>
      </c>
      <c r="P11657">
        <v>3</v>
      </c>
      <c r="Q11657" t="s">
        <v>65</v>
      </c>
      <c r="R11657">
        <v>150</v>
      </c>
      <c r="U11657">
        <v>150</v>
      </c>
      <c r="V11657">
        <v>0</v>
      </c>
      <c r="W11657">
        <v>5.3423549650000002</v>
      </c>
      <c r="Y11657">
        <v>-3</v>
      </c>
      <c r="AC11657" t="s">
        <v>43</v>
      </c>
    </row>
    <row r="11658" spans="1:35" x14ac:dyDescent="0.3">
      <c r="A11658" s="2">
        <v>45835</v>
      </c>
      <c r="B11658" s="3">
        <v>45809</v>
      </c>
      <c r="C11658" s="4">
        <v>45835.665532407409</v>
      </c>
      <c r="D11658" t="s">
        <v>17274</v>
      </c>
      <c r="E11658" t="s">
        <v>17275</v>
      </c>
      <c r="F11658" t="s">
        <v>17276</v>
      </c>
      <c r="G11658" t="s">
        <v>1307</v>
      </c>
      <c r="H11658" t="s">
        <v>18321</v>
      </c>
      <c r="I11658">
        <v>8299601672</v>
      </c>
      <c r="J11658" t="s">
        <v>41</v>
      </c>
      <c r="K11658" t="s">
        <v>41</v>
      </c>
      <c r="L11658">
        <v>0</v>
      </c>
      <c r="M11658" t="s">
        <v>42</v>
      </c>
      <c r="N11658" t="s">
        <v>43</v>
      </c>
      <c r="O11658" t="s">
        <v>17920</v>
      </c>
      <c r="P11658">
        <v>3</v>
      </c>
      <c r="Q11658" t="s">
        <v>65</v>
      </c>
      <c r="R11658">
        <v>150</v>
      </c>
      <c r="T11658" t="s">
        <v>18322</v>
      </c>
      <c r="U11658">
        <v>150</v>
      </c>
      <c r="V11658">
        <v>0</v>
      </c>
      <c r="W11658">
        <v>5.3344696410000001</v>
      </c>
      <c r="Y11658">
        <v>-3</v>
      </c>
      <c r="AC11658" t="s">
        <v>43</v>
      </c>
    </row>
    <row r="11659" spans="1:35" x14ac:dyDescent="0.3">
      <c r="A11659" s="2">
        <v>45835</v>
      </c>
      <c r="B11659" s="3">
        <v>45809</v>
      </c>
      <c r="C11659" s="4">
        <v>45835.674212962964</v>
      </c>
      <c r="D11659" t="s">
        <v>7244</v>
      </c>
      <c r="E11659" t="s">
        <v>7245</v>
      </c>
      <c r="F11659" t="s">
        <v>7246</v>
      </c>
      <c r="G11659" t="s">
        <v>5171</v>
      </c>
      <c r="H11659" t="s">
        <v>18323</v>
      </c>
      <c r="I11659">
        <v>8460295951</v>
      </c>
      <c r="J11659" t="s">
        <v>41</v>
      </c>
      <c r="K11659" t="s">
        <v>41</v>
      </c>
      <c r="L11659">
        <v>0</v>
      </c>
      <c r="M11659" t="s">
        <v>42</v>
      </c>
      <c r="N11659" t="s">
        <v>43</v>
      </c>
      <c r="Q11659" t="s">
        <v>53</v>
      </c>
      <c r="W11659">
        <v>5.3257847800000002</v>
      </c>
      <c r="Y11659">
        <v>0</v>
      </c>
      <c r="AC11659" t="s">
        <v>43</v>
      </c>
    </row>
    <row r="11660" spans="1:35" x14ac:dyDescent="0.3">
      <c r="A11660" s="2">
        <v>45835</v>
      </c>
      <c r="B11660" s="3">
        <v>45809</v>
      </c>
      <c r="C11660" s="4">
        <v>45835.676134259258</v>
      </c>
      <c r="D11660" t="s">
        <v>11725</v>
      </c>
      <c r="E11660" t="s">
        <v>2667</v>
      </c>
      <c r="F11660" t="s">
        <v>2668</v>
      </c>
      <c r="G11660" t="s">
        <v>57</v>
      </c>
      <c r="H11660" t="s">
        <v>18324</v>
      </c>
      <c r="I11660">
        <v>9326784339</v>
      </c>
      <c r="J11660" t="s">
        <v>675</v>
      </c>
      <c r="K11660" t="s">
        <v>18926</v>
      </c>
      <c r="L11660">
        <v>0</v>
      </c>
      <c r="M11660" t="s">
        <v>42</v>
      </c>
      <c r="N11660" t="s">
        <v>43</v>
      </c>
      <c r="Q11660" t="s">
        <v>53</v>
      </c>
      <c r="R11660">
        <v>50</v>
      </c>
      <c r="T11660" t="s">
        <v>18325</v>
      </c>
      <c r="U11660">
        <v>50</v>
      </c>
      <c r="V11660">
        <v>0</v>
      </c>
      <c r="W11660">
        <v>5.3238603590000002</v>
      </c>
      <c r="Y11660">
        <v>0</v>
      </c>
      <c r="AC11660" t="s">
        <v>43</v>
      </c>
    </row>
    <row r="11661" spans="1:35" x14ac:dyDescent="0.3">
      <c r="A11661" s="2">
        <v>45835</v>
      </c>
      <c r="B11661" s="3">
        <v>45809</v>
      </c>
      <c r="C11661" s="4">
        <v>45835.680185185185</v>
      </c>
      <c r="D11661" t="s">
        <v>7642</v>
      </c>
      <c r="E11661" t="s">
        <v>7643</v>
      </c>
      <c r="F11661" t="s">
        <v>7644</v>
      </c>
      <c r="G11661" t="s">
        <v>5171</v>
      </c>
      <c r="H11661" t="s">
        <v>18210</v>
      </c>
      <c r="I11661">
        <v>9669026923</v>
      </c>
      <c r="J11661" t="s">
        <v>675</v>
      </c>
      <c r="K11661" t="s">
        <v>18926</v>
      </c>
      <c r="L11661">
        <v>0</v>
      </c>
      <c r="M11661" t="s">
        <v>83</v>
      </c>
      <c r="N11661" t="s">
        <v>43</v>
      </c>
      <c r="Q11661" t="s">
        <v>53</v>
      </c>
      <c r="T11661" t="s">
        <v>18326</v>
      </c>
      <c r="W11661">
        <v>5.3198109139999996</v>
      </c>
      <c r="Y11661">
        <v>0</v>
      </c>
      <c r="AC11661" t="s">
        <v>43</v>
      </c>
    </row>
    <row r="11662" spans="1:35" x14ac:dyDescent="0.3">
      <c r="A11662" s="2">
        <v>45835</v>
      </c>
      <c r="B11662" s="3">
        <v>45809</v>
      </c>
      <c r="C11662" s="4">
        <v>45835.68346064815</v>
      </c>
      <c r="D11662" t="s">
        <v>10464</v>
      </c>
      <c r="E11662" t="s">
        <v>10465</v>
      </c>
      <c r="F11662" t="s">
        <v>10466</v>
      </c>
      <c r="G11662" t="s">
        <v>1376</v>
      </c>
      <c r="H11662" t="s">
        <v>18327</v>
      </c>
      <c r="I11662">
        <v>8239010892</v>
      </c>
      <c r="J11662" t="s">
        <v>675</v>
      </c>
      <c r="K11662" t="s">
        <v>18926</v>
      </c>
      <c r="L11662">
        <v>79</v>
      </c>
      <c r="M11662" t="s">
        <v>42</v>
      </c>
      <c r="N11662" t="s">
        <v>43</v>
      </c>
      <c r="Q11662" t="s">
        <v>53</v>
      </c>
      <c r="T11662" t="s">
        <v>18328</v>
      </c>
      <c r="W11662">
        <v>5.3165378590000003</v>
      </c>
      <c r="Y11662">
        <v>0</v>
      </c>
      <c r="AC11662" t="s">
        <v>43</v>
      </c>
    </row>
    <row r="11663" spans="1:35" x14ac:dyDescent="0.3">
      <c r="A11663" s="2">
        <v>45835</v>
      </c>
      <c r="B11663" s="3">
        <v>45809</v>
      </c>
      <c r="C11663" s="4">
        <v>45835.686979166669</v>
      </c>
      <c r="D11663" t="s">
        <v>17274</v>
      </c>
      <c r="E11663" t="s">
        <v>17275</v>
      </c>
      <c r="F11663" t="s">
        <v>17276</v>
      </c>
      <c r="G11663" t="s">
        <v>1307</v>
      </c>
      <c r="H11663" t="s">
        <v>18329</v>
      </c>
      <c r="I11663">
        <v>9266408801</v>
      </c>
      <c r="J11663" t="s">
        <v>675</v>
      </c>
      <c r="K11663" t="s">
        <v>18926</v>
      </c>
      <c r="L11663">
        <v>0</v>
      </c>
      <c r="M11663" t="s">
        <v>42</v>
      </c>
      <c r="N11663" t="s">
        <v>43</v>
      </c>
      <c r="O11663" t="s">
        <v>17920</v>
      </c>
      <c r="Q11663" t="s">
        <v>53</v>
      </c>
      <c r="R11663">
        <v>50</v>
      </c>
      <c r="T11663" t="s">
        <v>18330</v>
      </c>
      <c r="U11663">
        <v>50</v>
      </c>
      <c r="V11663">
        <v>0</v>
      </c>
      <c r="W11663">
        <v>5.3130156829999997</v>
      </c>
      <c r="Y11663">
        <v>0</v>
      </c>
      <c r="AC11663" t="s">
        <v>43</v>
      </c>
    </row>
    <row r="11664" spans="1:35" x14ac:dyDescent="0.3">
      <c r="A11664" s="2">
        <v>45835</v>
      </c>
      <c r="B11664" s="3">
        <v>45809</v>
      </c>
      <c r="C11664" s="4">
        <v>45835.689166666663</v>
      </c>
      <c r="D11664" t="s">
        <v>8243</v>
      </c>
      <c r="E11664" t="s">
        <v>8244</v>
      </c>
      <c r="F11664" t="s">
        <v>8245</v>
      </c>
      <c r="G11664" t="s">
        <v>57</v>
      </c>
      <c r="H11664" t="s">
        <v>18331</v>
      </c>
      <c r="I11664">
        <v>9769714585</v>
      </c>
      <c r="J11664" t="s">
        <v>41</v>
      </c>
      <c r="K11664" t="s">
        <v>41</v>
      </c>
      <c r="M11664" t="s">
        <v>42</v>
      </c>
      <c r="N11664" t="s">
        <v>43</v>
      </c>
      <c r="Q11664" t="s">
        <v>53</v>
      </c>
      <c r="R11664">
        <v>50</v>
      </c>
      <c r="U11664">
        <v>50</v>
      </c>
      <c r="V11664">
        <v>0</v>
      </c>
      <c r="W11664">
        <v>5.3108318399999996</v>
      </c>
      <c r="X11664">
        <v>0</v>
      </c>
      <c r="Y11664">
        <v>0</v>
      </c>
      <c r="Z11664" t="s">
        <v>6240</v>
      </c>
      <c r="AC11664" t="s">
        <v>43</v>
      </c>
      <c r="AF11664" t="s">
        <v>1104</v>
      </c>
      <c r="AG11664" t="s">
        <v>15458</v>
      </c>
      <c r="AI11664">
        <v>1</v>
      </c>
    </row>
    <row r="11665" spans="1:35" x14ac:dyDescent="0.3">
      <c r="A11665" s="2">
        <v>45835</v>
      </c>
      <c r="B11665" s="3">
        <v>45809</v>
      </c>
      <c r="C11665" s="4">
        <v>45835.694212962961</v>
      </c>
      <c r="D11665" t="s">
        <v>604</v>
      </c>
      <c r="E11665" t="s">
        <v>605</v>
      </c>
      <c r="F11665" t="s">
        <v>606</v>
      </c>
      <c r="G11665" t="s">
        <v>57</v>
      </c>
      <c r="H11665" t="s">
        <v>18332</v>
      </c>
      <c r="I11665">
        <v>9967684802</v>
      </c>
      <c r="J11665" t="s">
        <v>41</v>
      </c>
      <c r="K11665" t="s">
        <v>41</v>
      </c>
      <c r="M11665" t="s">
        <v>42</v>
      </c>
      <c r="N11665" t="s">
        <v>43</v>
      </c>
      <c r="P11665">
        <v>3</v>
      </c>
      <c r="Q11665" t="s">
        <v>65</v>
      </c>
      <c r="R11665">
        <v>150</v>
      </c>
      <c r="T11665" t="s">
        <v>18333</v>
      </c>
      <c r="U11665">
        <v>150</v>
      </c>
      <c r="V11665">
        <v>0</v>
      </c>
      <c r="W11665">
        <v>5.3057891320000001</v>
      </c>
      <c r="Y11665">
        <v>-3</v>
      </c>
      <c r="AC11665" t="s">
        <v>43</v>
      </c>
    </row>
    <row r="11666" spans="1:35" x14ac:dyDescent="0.3">
      <c r="A11666" s="2">
        <v>45835</v>
      </c>
      <c r="B11666" s="3">
        <v>45809</v>
      </c>
      <c r="C11666" s="4">
        <v>45835.698391203703</v>
      </c>
      <c r="D11666" t="s">
        <v>1601</v>
      </c>
      <c r="E11666" t="s">
        <v>1602</v>
      </c>
      <c r="F11666" t="s">
        <v>1603</v>
      </c>
      <c r="G11666" t="s">
        <v>57</v>
      </c>
      <c r="H11666" t="s">
        <v>18334</v>
      </c>
      <c r="I11666">
        <v>9766348073</v>
      </c>
      <c r="J11666" t="s">
        <v>41</v>
      </c>
      <c r="K11666" t="s">
        <v>41</v>
      </c>
      <c r="M11666" t="s">
        <v>42</v>
      </c>
      <c r="N11666" t="s">
        <v>43</v>
      </c>
      <c r="Q11666" t="s">
        <v>53</v>
      </c>
      <c r="R11666">
        <v>50</v>
      </c>
      <c r="U11666">
        <v>50</v>
      </c>
      <c r="V11666">
        <v>0</v>
      </c>
      <c r="W11666">
        <v>5.3016133099999996</v>
      </c>
      <c r="Y11666">
        <v>0</v>
      </c>
      <c r="AC11666" t="s">
        <v>43</v>
      </c>
    </row>
    <row r="11667" spans="1:35" x14ac:dyDescent="0.3">
      <c r="A11667" s="2">
        <v>45835</v>
      </c>
      <c r="B11667" s="3">
        <v>45809</v>
      </c>
      <c r="C11667" s="4">
        <v>45835.708935185183</v>
      </c>
      <c r="D11667" t="s">
        <v>8243</v>
      </c>
      <c r="E11667" t="s">
        <v>8244</v>
      </c>
      <c r="F11667" t="s">
        <v>8245</v>
      </c>
      <c r="G11667" t="s">
        <v>57</v>
      </c>
      <c r="H11667" t="s">
        <v>18335</v>
      </c>
      <c r="I11667">
        <v>9702381260</v>
      </c>
      <c r="J11667" t="s">
        <v>675</v>
      </c>
      <c r="K11667" t="s">
        <v>18926</v>
      </c>
      <c r="L11667">
        <v>0</v>
      </c>
      <c r="M11667" t="s">
        <v>42</v>
      </c>
      <c r="N11667" t="s">
        <v>43</v>
      </c>
      <c r="Q11667" t="s">
        <v>53</v>
      </c>
      <c r="R11667">
        <v>50</v>
      </c>
      <c r="T11667" t="s">
        <v>18336</v>
      </c>
      <c r="U11667">
        <v>50</v>
      </c>
      <c r="V11667">
        <v>0</v>
      </c>
      <c r="W11667">
        <v>5.2910670370000004</v>
      </c>
      <c r="X11667">
        <v>0</v>
      </c>
      <c r="Y11667">
        <v>0</v>
      </c>
      <c r="Z11667" t="s">
        <v>6240</v>
      </c>
      <c r="AC11667" t="s">
        <v>43</v>
      </c>
      <c r="AF11667" t="s">
        <v>1104</v>
      </c>
      <c r="AI11667">
        <v>1</v>
      </c>
    </row>
    <row r="11668" spans="1:35" x14ac:dyDescent="0.3">
      <c r="A11668" s="2">
        <v>45835</v>
      </c>
      <c r="B11668" s="3">
        <v>45809</v>
      </c>
      <c r="C11668" s="4">
        <v>45835.71193287037</v>
      </c>
      <c r="D11668" t="s">
        <v>17832</v>
      </c>
      <c r="E11668" t="s">
        <v>17833</v>
      </c>
      <c r="F11668" t="s">
        <v>17834</v>
      </c>
      <c r="G11668" t="s">
        <v>1307</v>
      </c>
      <c r="H11668" t="s">
        <v>18337</v>
      </c>
      <c r="I11668">
        <v>8901111051</v>
      </c>
      <c r="J11668" t="s">
        <v>675</v>
      </c>
      <c r="K11668" t="s">
        <v>18926</v>
      </c>
      <c r="L11668">
        <v>0</v>
      </c>
      <c r="M11668" t="s">
        <v>42</v>
      </c>
      <c r="N11668" t="s">
        <v>43</v>
      </c>
      <c r="O11668" t="s">
        <v>17920</v>
      </c>
      <c r="Q11668" t="s">
        <v>53</v>
      </c>
      <c r="R11668">
        <v>50</v>
      </c>
      <c r="T11668" t="s">
        <v>18338</v>
      </c>
      <c r="U11668">
        <v>50</v>
      </c>
      <c r="V11668">
        <v>0</v>
      </c>
      <c r="W11668">
        <v>5.2880672110000004</v>
      </c>
      <c r="Y11668">
        <v>0</v>
      </c>
      <c r="AC11668" t="s">
        <v>43</v>
      </c>
    </row>
    <row r="11669" spans="1:35" x14ac:dyDescent="0.3">
      <c r="A11669" s="2">
        <v>45835</v>
      </c>
      <c r="B11669" s="3">
        <v>45809</v>
      </c>
      <c r="C11669" s="4">
        <v>45835.714432870373</v>
      </c>
      <c r="D11669" t="s">
        <v>17278</v>
      </c>
      <c r="E11669" t="s">
        <v>17279</v>
      </c>
      <c r="F11669" t="s">
        <v>17280</v>
      </c>
      <c r="G11669" t="s">
        <v>1307</v>
      </c>
      <c r="H11669" t="s">
        <v>9651</v>
      </c>
      <c r="I11669">
        <v>7248034519</v>
      </c>
      <c r="J11669" t="s">
        <v>675</v>
      </c>
      <c r="K11669" t="s">
        <v>18926</v>
      </c>
      <c r="L11669">
        <v>216</v>
      </c>
      <c r="M11669" t="s">
        <v>42</v>
      </c>
      <c r="N11669" t="s">
        <v>43</v>
      </c>
      <c r="O11669" t="s">
        <v>17920</v>
      </c>
      <c r="P11669">
        <v>10</v>
      </c>
      <c r="Q11669" t="s">
        <v>47</v>
      </c>
      <c r="R11669">
        <v>500</v>
      </c>
      <c r="T11669" t="s">
        <v>18339</v>
      </c>
      <c r="U11669">
        <v>500</v>
      </c>
      <c r="V11669">
        <v>0</v>
      </c>
      <c r="W11669">
        <v>5.2855628589999997</v>
      </c>
      <c r="Y11669">
        <v>-10</v>
      </c>
      <c r="AC11669" t="s">
        <v>43</v>
      </c>
    </row>
    <row r="11670" spans="1:35" x14ac:dyDescent="0.3">
      <c r="A11670" s="2">
        <v>45835</v>
      </c>
      <c r="B11670" s="3">
        <v>45809</v>
      </c>
      <c r="C11670" s="4">
        <v>45835.721122685187</v>
      </c>
      <c r="D11670" t="s">
        <v>74</v>
      </c>
      <c r="E11670" t="s">
        <v>75</v>
      </c>
      <c r="F11670" t="s">
        <v>76</v>
      </c>
      <c r="G11670" t="s">
        <v>57</v>
      </c>
      <c r="H11670" t="s">
        <v>18340</v>
      </c>
      <c r="I11670">
        <v>9987458075</v>
      </c>
      <c r="J11670" t="s">
        <v>675</v>
      </c>
      <c r="K11670" t="s">
        <v>18926</v>
      </c>
      <c r="L11670">
        <v>0</v>
      </c>
      <c r="M11670" t="s">
        <v>42</v>
      </c>
      <c r="N11670" t="s">
        <v>43</v>
      </c>
      <c r="Q11670" t="s">
        <v>53</v>
      </c>
      <c r="W11670">
        <v>5.2788779979999996</v>
      </c>
      <c r="Y11670">
        <v>0</v>
      </c>
      <c r="AC11670" t="s">
        <v>43</v>
      </c>
    </row>
    <row r="11671" spans="1:35" x14ac:dyDescent="0.3">
      <c r="A11671" s="2">
        <v>45835</v>
      </c>
      <c r="B11671" s="3">
        <v>45809</v>
      </c>
      <c r="C11671" s="4">
        <v>45835.721724537034</v>
      </c>
      <c r="D11671" t="s">
        <v>17274</v>
      </c>
      <c r="E11671" t="s">
        <v>17275</v>
      </c>
      <c r="F11671" t="s">
        <v>17276</v>
      </c>
      <c r="G11671" t="s">
        <v>1307</v>
      </c>
      <c r="H11671" t="s">
        <v>18341</v>
      </c>
      <c r="I11671">
        <v>7820098754</v>
      </c>
      <c r="J11671" t="s">
        <v>41</v>
      </c>
      <c r="K11671" t="s">
        <v>41</v>
      </c>
      <c r="L11671">
        <v>0</v>
      </c>
      <c r="M11671" t="s">
        <v>42</v>
      </c>
      <c r="N11671" t="s">
        <v>43</v>
      </c>
      <c r="O11671" t="s">
        <v>17920</v>
      </c>
      <c r="Q11671" t="s">
        <v>53</v>
      </c>
      <c r="R11671">
        <v>50</v>
      </c>
      <c r="T11671" t="s">
        <v>18342</v>
      </c>
      <c r="U11671">
        <v>50</v>
      </c>
      <c r="V11671">
        <v>0</v>
      </c>
      <c r="W11671">
        <v>5.2782808680000004</v>
      </c>
      <c r="Y11671">
        <v>0</v>
      </c>
      <c r="AC11671" t="s">
        <v>43</v>
      </c>
    </row>
    <row r="11672" spans="1:35" x14ac:dyDescent="0.3">
      <c r="A11672" s="2">
        <v>45835</v>
      </c>
      <c r="B11672" s="3">
        <v>45809</v>
      </c>
      <c r="C11672" s="4">
        <v>45835.729618055557</v>
      </c>
      <c r="D11672" t="s">
        <v>7244</v>
      </c>
      <c r="E11672" t="s">
        <v>7245</v>
      </c>
      <c r="F11672" t="s">
        <v>7246</v>
      </c>
      <c r="G11672" t="s">
        <v>5171</v>
      </c>
      <c r="H11672" t="s">
        <v>18343</v>
      </c>
      <c r="I11672">
        <v>7862873123</v>
      </c>
      <c r="J11672" t="s">
        <v>41</v>
      </c>
      <c r="K11672" t="s">
        <v>41</v>
      </c>
      <c r="L11672">
        <v>0</v>
      </c>
      <c r="M11672" t="s">
        <v>83</v>
      </c>
      <c r="N11672" t="s">
        <v>43</v>
      </c>
      <c r="Q11672" t="s">
        <v>53</v>
      </c>
      <c r="W11672">
        <v>5.2703764929999997</v>
      </c>
      <c r="Y11672">
        <v>0</v>
      </c>
      <c r="AC11672" t="s">
        <v>43</v>
      </c>
    </row>
    <row r="11673" spans="1:35" x14ac:dyDescent="0.3">
      <c r="A11673" s="2">
        <v>45835</v>
      </c>
      <c r="B11673" s="3">
        <v>45809</v>
      </c>
      <c r="C11673" s="4">
        <v>45835.758576388886</v>
      </c>
      <c r="D11673" t="s">
        <v>119</v>
      </c>
      <c r="E11673" t="s">
        <v>115</v>
      </c>
      <c r="F11673" t="s">
        <v>116</v>
      </c>
      <c r="G11673" t="s">
        <v>57</v>
      </c>
      <c r="H11673" t="s">
        <v>18344</v>
      </c>
      <c r="I11673">
        <v>9033500180</v>
      </c>
      <c r="J11673" t="s">
        <v>675</v>
      </c>
      <c r="K11673" t="s">
        <v>18926</v>
      </c>
      <c r="L11673">
        <v>0</v>
      </c>
      <c r="M11673" t="s">
        <v>42</v>
      </c>
      <c r="N11673" t="s">
        <v>43</v>
      </c>
      <c r="Q11673" t="s">
        <v>53</v>
      </c>
      <c r="R11673">
        <v>50</v>
      </c>
      <c r="T11673" t="s">
        <v>18345</v>
      </c>
      <c r="U11673">
        <v>50</v>
      </c>
      <c r="V11673">
        <v>0</v>
      </c>
      <c r="W11673">
        <v>5.2414293059999997</v>
      </c>
      <c r="Y11673">
        <v>0</v>
      </c>
      <c r="AC11673" t="s">
        <v>691</v>
      </c>
    </row>
    <row r="11674" spans="1:35" x14ac:dyDescent="0.3">
      <c r="A11674" s="2">
        <v>45835</v>
      </c>
      <c r="B11674" s="3">
        <v>45809</v>
      </c>
      <c r="C11674" s="4">
        <v>45835.787974537037</v>
      </c>
      <c r="D11674" t="s">
        <v>7371</v>
      </c>
      <c r="E11674" t="s">
        <v>7372</v>
      </c>
      <c r="F11674" t="s">
        <v>7373</v>
      </c>
      <c r="G11674" t="s">
        <v>57</v>
      </c>
      <c r="H11674" t="s">
        <v>18346</v>
      </c>
      <c r="I11674">
        <v>9819580805</v>
      </c>
      <c r="J11674" t="s">
        <v>41</v>
      </c>
      <c r="K11674" t="s">
        <v>41</v>
      </c>
      <c r="M11674" t="s">
        <v>42</v>
      </c>
      <c r="N11674" t="s">
        <v>43</v>
      </c>
      <c r="Q11674" t="s">
        <v>53</v>
      </c>
      <c r="R11674">
        <v>50</v>
      </c>
      <c r="U11674">
        <v>50</v>
      </c>
      <c r="V11674">
        <v>0</v>
      </c>
      <c r="W11674">
        <v>5.2120229509999998</v>
      </c>
      <c r="X11674">
        <v>0</v>
      </c>
      <c r="Y11674">
        <v>0</v>
      </c>
      <c r="Z11674" t="s">
        <v>6240</v>
      </c>
      <c r="AC11674" t="s">
        <v>691</v>
      </c>
      <c r="AI11674">
        <v>1</v>
      </c>
    </row>
    <row r="11675" spans="1:35" x14ac:dyDescent="0.3">
      <c r="A11675" s="2">
        <v>45835</v>
      </c>
      <c r="B11675" s="3">
        <v>45809</v>
      </c>
      <c r="C11675" s="4">
        <v>45835.798784722225</v>
      </c>
      <c r="D11675" t="s">
        <v>1601</v>
      </c>
      <c r="E11675" t="s">
        <v>1602</v>
      </c>
      <c r="F11675" t="s">
        <v>1603</v>
      </c>
      <c r="G11675" t="s">
        <v>57</v>
      </c>
      <c r="H11675" t="s">
        <v>18347</v>
      </c>
      <c r="I11675">
        <v>8898551988</v>
      </c>
      <c r="J11675" t="s">
        <v>41</v>
      </c>
      <c r="K11675" t="s">
        <v>41</v>
      </c>
      <c r="M11675" t="s">
        <v>42</v>
      </c>
      <c r="N11675" t="s">
        <v>43</v>
      </c>
      <c r="Q11675" t="s">
        <v>53</v>
      </c>
      <c r="R11675">
        <v>50</v>
      </c>
      <c r="U11675">
        <v>50</v>
      </c>
      <c r="V11675">
        <v>0</v>
      </c>
      <c r="W11675">
        <v>5.2012124880000004</v>
      </c>
      <c r="Y11675">
        <v>0</v>
      </c>
      <c r="AC11675" t="s">
        <v>691</v>
      </c>
    </row>
    <row r="11676" spans="1:35" x14ac:dyDescent="0.3">
      <c r="A11676" s="2">
        <v>45835</v>
      </c>
      <c r="B11676" s="3">
        <v>45809</v>
      </c>
      <c r="C11676" s="4">
        <v>45835.814074074071</v>
      </c>
      <c r="D11676" t="s">
        <v>11725</v>
      </c>
      <c r="E11676" t="s">
        <v>2667</v>
      </c>
      <c r="F11676" t="s">
        <v>2668</v>
      </c>
      <c r="G11676" t="s">
        <v>57</v>
      </c>
      <c r="H11676" t="s">
        <v>18348</v>
      </c>
      <c r="I11676">
        <v>8369652995</v>
      </c>
      <c r="J11676" t="s">
        <v>41</v>
      </c>
      <c r="K11676" t="s">
        <v>41</v>
      </c>
      <c r="M11676" t="s">
        <v>42</v>
      </c>
      <c r="N11676" t="s">
        <v>43</v>
      </c>
      <c r="Q11676" t="s">
        <v>53</v>
      </c>
      <c r="R11676">
        <v>50</v>
      </c>
      <c r="T11676" t="s">
        <v>18349</v>
      </c>
      <c r="U11676">
        <v>50</v>
      </c>
      <c r="V11676">
        <v>0</v>
      </c>
      <c r="W11676">
        <v>5.185922755</v>
      </c>
      <c r="Y11676">
        <v>0</v>
      </c>
      <c r="AC11676" t="s">
        <v>691</v>
      </c>
    </row>
    <row r="11677" spans="1:35" x14ac:dyDescent="0.3">
      <c r="A11677" s="2">
        <v>45835</v>
      </c>
      <c r="B11677" s="3">
        <v>45809</v>
      </c>
      <c r="C11677" s="4">
        <v>45835.828923611109</v>
      </c>
      <c r="D11677" t="s">
        <v>7371</v>
      </c>
      <c r="E11677" t="s">
        <v>7372</v>
      </c>
      <c r="F11677" t="s">
        <v>7373</v>
      </c>
      <c r="G11677" t="s">
        <v>57</v>
      </c>
      <c r="H11677" t="s">
        <v>18350</v>
      </c>
      <c r="I11677">
        <v>7276505585</v>
      </c>
      <c r="J11677" t="s">
        <v>41</v>
      </c>
      <c r="K11677" t="s">
        <v>41</v>
      </c>
      <c r="M11677" t="s">
        <v>42</v>
      </c>
      <c r="N11677" t="s">
        <v>43</v>
      </c>
      <c r="Q11677" t="s">
        <v>53</v>
      </c>
      <c r="R11677">
        <v>50</v>
      </c>
      <c r="U11677">
        <v>50</v>
      </c>
      <c r="V11677">
        <v>0</v>
      </c>
      <c r="W11677">
        <v>5.1710791550000001</v>
      </c>
      <c r="X11677">
        <v>0</v>
      </c>
      <c r="Y11677">
        <v>0</v>
      </c>
      <c r="Z11677" t="s">
        <v>6240</v>
      </c>
      <c r="AC11677" t="s">
        <v>691</v>
      </c>
      <c r="AI11677">
        <v>1</v>
      </c>
    </row>
    <row r="11678" spans="1:35" x14ac:dyDescent="0.3">
      <c r="A11678" s="2">
        <v>45835</v>
      </c>
      <c r="B11678" s="3">
        <v>45809</v>
      </c>
      <c r="C11678" s="4">
        <v>45835.834317129629</v>
      </c>
      <c r="D11678" t="s">
        <v>18017</v>
      </c>
      <c r="E11678" t="s">
        <v>107</v>
      </c>
      <c r="F11678" t="s">
        <v>108</v>
      </c>
      <c r="G11678" t="s">
        <v>57</v>
      </c>
      <c r="H11678" t="s">
        <v>6694</v>
      </c>
      <c r="I11678">
        <v>8591436603</v>
      </c>
      <c r="J11678" t="s">
        <v>675</v>
      </c>
      <c r="K11678" t="s">
        <v>18926</v>
      </c>
      <c r="L11678">
        <v>0</v>
      </c>
      <c r="M11678" t="s">
        <v>42</v>
      </c>
      <c r="N11678" t="s">
        <v>43</v>
      </c>
      <c r="Q11678" t="s">
        <v>53</v>
      </c>
      <c r="R11678">
        <v>50</v>
      </c>
      <c r="T11678" t="s">
        <v>18351</v>
      </c>
      <c r="U11678">
        <v>50</v>
      </c>
      <c r="V11678">
        <v>0</v>
      </c>
      <c r="W11678">
        <v>5.1656881710000002</v>
      </c>
      <c r="Y11678">
        <v>0</v>
      </c>
      <c r="AC11678" t="s">
        <v>691</v>
      </c>
    </row>
    <row r="11679" spans="1:35" x14ac:dyDescent="0.3">
      <c r="A11679" s="2">
        <v>45835</v>
      </c>
      <c r="B11679" s="3">
        <v>45809</v>
      </c>
      <c r="C11679" s="4">
        <v>45835.83766203704</v>
      </c>
      <c r="D11679" t="s">
        <v>11725</v>
      </c>
      <c r="E11679" t="s">
        <v>2667</v>
      </c>
      <c r="F11679" t="s">
        <v>2668</v>
      </c>
      <c r="G11679" t="s">
        <v>57</v>
      </c>
      <c r="H11679" t="s">
        <v>18352</v>
      </c>
      <c r="I11679">
        <v>9372418113</v>
      </c>
      <c r="J11679" t="s">
        <v>675</v>
      </c>
      <c r="K11679" t="s">
        <v>18926</v>
      </c>
      <c r="L11679">
        <v>40</v>
      </c>
      <c r="M11679" t="s">
        <v>42</v>
      </c>
      <c r="N11679" t="s">
        <v>43</v>
      </c>
      <c r="P11679">
        <v>2</v>
      </c>
      <c r="Q11679" t="s">
        <v>65</v>
      </c>
      <c r="R11679">
        <v>150</v>
      </c>
      <c r="T11679" t="s">
        <v>18353</v>
      </c>
      <c r="U11679">
        <v>150</v>
      </c>
      <c r="V11679">
        <v>0</v>
      </c>
      <c r="W11679">
        <v>5.1623329050000004</v>
      </c>
      <c r="Y11679">
        <v>-2</v>
      </c>
      <c r="AC11679" t="s">
        <v>691</v>
      </c>
    </row>
    <row r="11680" spans="1:35" x14ac:dyDescent="0.3">
      <c r="A11680" s="2">
        <v>45835</v>
      </c>
      <c r="B11680" s="3">
        <v>45809</v>
      </c>
      <c r="C11680" s="4">
        <v>45835.84511574074</v>
      </c>
      <c r="D11680" t="s">
        <v>703</v>
      </c>
      <c r="E11680" t="s">
        <v>704</v>
      </c>
      <c r="F11680" t="s">
        <v>705</v>
      </c>
      <c r="G11680" t="s">
        <v>57</v>
      </c>
      <c r="H11680" t="s">
        <v>1695</v>
      </c>
      <c r="I11680">
        <v>8795929612</v>
      </c>
      <c r="J11680" t="s">
        <v>41</v>
      </c>
      <c r="K11680" t="s">
        <v>41</v>
      </c>
      <c r="M11680" t="s">
        <v>42</v>
      </c>
      <c r="N11680" t="s">
        <v>43</v>
      </c>
      <c r="Q11680" t="s">
        <v>53</v>
      </c>
      <c r="T11680" t="s">
        <v>18354</v>
      </c>
      <c r="W11680">
        <v>5.1548837379999997</v>
      </c>
      <c r="Y11680">
        <v>0</v>
      </c>
      <c r="AC11680" t="s">
        <v>43</v>
      </c>
    </row>
    <row r="11681" spans="1:35" x14ac:dyDescent="0.3">
      <c r="A11681" s="2">
        <v>45835</v>
      </c>
      <c r="B11681" s="3">
        <v>45809</v>
      </c>
      <c r="C11681" s="4">
        <v>45835.847696759258</v>
      </c>
      <c r="D11681" t="s">
        <v>17997</v>
      </c>
      <c r="E11681" t="s">
        <v>17998</v>
      </c>
      <c r="F11681" t="s">
        <v>3349</v>
      </c>
      <c r="G11681" t="s">
        <v>57</v>
      </c>
      <c r="H11681" t="s">
        <v>18355</v>
      </c>
      <c r="I11681">
        <v>8291803317</v>
      </c>
      <c r="J11681" t="s">
        <v>675</v>
      </c>
      <c r="K11681" t="s">
        <v>18926</v>
      </c>
      <c r="L11681">
        <v>0</v>
      </c>
      <c r="M11681" t="s">
        <v>42</v>
      </c>
      <c r="N11681" t="s">
        <v>43</v>
      </c>
      <c r="Q11681" t="s">
        <v>53</v>
      </c>
      <c r="T11681" t="s">
        <v>18356</v>
      </c>
      <c r="W11681">
        <v>5.1523015049999996</v>
      </c>
      <c r="Y11681">
        <v>0</v>
      </c>
      <c r="AC11681" t="s">
        <v>691</v>
      </c>
    </row>
    <row r="11682" spans="1:35" x14ac:dyDescent="0.3">
      <c r="A11682" s="2">
        <v>45835</v>
      </c>
      <c r="B11682" s="3">
        <v>45809</v>
      </c>
      <c r="C11682" s="4">
        <v>45835.850347222222</v>
      </c>
      <c r="D11682" t="s">
        <v>11725</v>
      </c>
      <c r="E11682" t="s">
        <v>2667</v>
      </c>
      <c r="F11682" t="s">
        <v>2668</v>
      </c>
      <c r="G11682" t="s">
        <v>57</v>
      </c>
      <c r="H11682" t="s">
        <v>18357</v>
      </c>
      <c r="I11682">
        <v>7700029526</v>
      </c>
      <c r="J11682" t="s">
        <v>675</v>
      </c>
      <c r="K11682" t="s">
        <v>18926</v>
      </c>
      <c r="L11682">
        <v>0</v>
      </c>
      <c r="M11682" t="s">
        <v>42</v>
      </c>
      <c r="N11682" t="s">
        <v>43</v>
      </c>
      <c r="P11682">
        <v>4</v>
      </c>
      <c r="Q11682" t="s">
        <v>65</v>
      </c>
      <c r="R11682">
        <v>150</v>
      </c>
      <c r="T11682" t="s">
        <v>18358</v>
      </c>
      <c r="U11682">
        <v>150</v>
      </c>
      <c r="V11682">
        <v>0</v>
      </c>
      <c r="W11682">
        <v>5.1496492480000002</v>
      </c>
      <c r="Y11682">
        <v>-4</v>
      </c>
      <c r="AC11682" t="s">
        <v>691</v>
      </c>
    </row>
    <row r="11683" spans="1:35" x14ac:dyDescent="0.3">
      <c r="A11683" s="2">
        <v>45835</v>
      </c>
      <c r="B11683" s="3">
        <v>45809</v>
      </c>
      <c r="C11683" s="4">
        <v>45835.866493055553</v>
      </c>
      <c r="D11683" t="s">
        <v>18017</v>
      </c>
      <c r="E11683" t="s">
        <v>107</v>
      </c>
      <c r="F11683" t="s">
        <v>108</v>
      </c>
      <c r="G11683" t="s">
        <v>57</v>
      </c>
      <c r="H11683" t="s">
        <v>18359</v>
      </c>
      <c r="I11683">
        <v>7039367462</v>
      </c>
      <c r="J11683" t="s">
        <v>41</v>
      </c>
      <c r="K11683" t="s">
        <v>41</v>
      </c>
      <c r="M11683" t="s">
        <v>42</v>
      </c>
      <c r="N11683" t="s">
        <v>43</v>
      </c>
      <c r="Q11683" t="s">
        <v>53</v>
      </c>
      <c r="R11683">
        <v>50</v>
      </c>
      <c r="U11683">
        <v>50</v>
      </c>
      <c r="V11683">
        <v>0</v>
      </c>
      <c r="W11683">
        <v>5.1335103469999996</v>
      </c>
      <c r="Y11683">
        <v>0</v>
      </c>
      <c r="AC11683" t="s">
        <v>691</v>
      </c>
    </row>
    <row r="11684" spans="1:35" x14ac:dyDescent="0.3">
      <c r="A11684" s="2">
        <v>45836</v>
      </c>
      <c r="B11684" s="3">
        <v>45809</v>
      </c>
      <c r="C11684" s="4">
        <v>45836.300243055557</v>
      </c>
      <c r="D11684" t="s">
        <v>5868</v>
      </c>
      <c r="E11684" t="s">
        <v>90</v>
      </c>
      <c r="F11684" t="s">
        <v>91</v>
      </c>
      <c r="G11684" t="s">
        <v>57</v>
      </c>
      <c r="H11684" t="s">
        <v>546</v>
      </c>
      <c r="I11684">
        <v>7506196997</v>
      </c>
      <c r="J11684" t="s">
        <v>675</v>
      </c>
      <c r="K11684" t="s">
        <v>18926</v>
      </c>
      <c r="L11684">
        <v>0</v>
      </c>
      <c r="M11684" t="s">
        <v>42</v>
      </c>
      <c r="N11684" t="s">
        <v>43</v>
      </c>
      <c r="Q11684" t="s">
        <v>53</v>
      </c>
      <c r="R11684">
        <v>50</v>
      </c>
      <c r="T11684" t="s">
        <v>18360</v>
      </c>
      <c r="U11684">
        <v>50</v>
      </c>
      <c r="V11684">
        <v>0</v>
      </c>
      <c r="W11684">
        <v>4.6997558100000001</v>
      </c>
      <c r="Y11684">
        <v>0</v>
      </c>
      <c r="AC11684" t="s">
        <v>691</v>
      </c>
    </row>
    <row r="11685" spans="1:35" x14ac:dyDescent="0.3">
      <c r="A11685" s="2">
        <v>45836</v>
      </c>
      <c r="B11685" s="3">
        <v>45809</v>
      </c>
      <c r="C11685" s="4">
        <v>45836.30976851852</v>
      </c>
      <c r="D11685" t="s">
        <v>5868</v>
      </c>
      <c r="E11685" t="s">
        <v>90</v>
      </c>
      <c r="F11685" t="s">
        <v>91</v>
      </c>
      <c r="G11685" t="s">
        <v>57</v>
      </c>
      <c r="H11685" t="s">
        <v>18361</v>
      </c>
      <c r="I11685">
        <v>8423687090</v>
      </c>
      <c r="J11685" t="s">
        <v>675</v>
      </c>
      <c r="K11685" t="s">
        <v>18926</v>
      </c>
      <c r="L11685">
        <v>0</v>
      </c>
      <c r="M11685" t="s">
        <v>42</v>
      </c>
      <c r="N11685" t="s">
        <v>43</v>
      </c>
      <c r="P11685">
        <v>7</v>
      </c>
      <c r="Q11685" t="s">
        <v>44</v>
      </c>
      <c r="R11685">
        <v>300</v>
      </c>
      <c r="T11685" t="s">
        <v>18362</v>
      </c>
      <c r="U11685">
        <v>300</v>
      </c>
      <c r="V11685">
        <v>0</v>
      </c>
      <c r="W11685">
        <v>4.6902326849999998</v>
      </c>
      <c r="Y11685">
        <v>-7</v>
      </c>
      <c r="AC11685" t="s">
        <v>691</v>
      </c>
    </row>
    <row r="11686" spans="1:35" x14ac:dyDescent="0.3">
      <c r="A11686" s="2">
        <v>45836</v>
      </c>
      <c r="B11686" s="3">
        <v>45809</v>
      </c>
      <c r="C11686" s="4">
        <v>45836.358391203707</v>
      </c>
      <c r="D11686" t="s">
        <v>8243</v>
      </c>
      <c r="E11686" t="s">
        <v>8244</v>
      </c>
      <c r="F11686" t="s">
        <v>8245</v>
      </c>
      <c r="G11686" t="s">
        <v>57</v>
      </c>
      <c r="H11686" t="s">
        <v>18363</v>
      </c>
      <c r="I11686">
        <v>9076292385</v>
      </c>
      <c r="J11686" t="s">
        <v>41</v>
      </c>
      <c r="K11686" t="s">
        <v>41</v>
      </c>
      <c r="M11686" t="s">
        <v>42</v>
      </c>
      <c r="N11686" t="s">
        <v>43</v>
      </c>
      <c r="Q11686" t="s">
        <v>53</v>
      </c>
      <c r="R11686">
        <v>50</v>
      </c>
      <c r="U11686">
        <v>50</v>
      </c>
      <c r="V11686">
        <v>0</v>
      </c>
      <c r="W11686">
        <v>4.6416072220000002</v>
      </c>
      <c r="X11686">
        <v>0</v>
      </c>
      <c r="Y11686">
        <v>0</v>
      </c>
      <c r="Z11686" t="s">
        <v>6240</v>
      </c>
      <c r="AC11686" t="s">
        <v>43</v>
      </c>
      <c r="AF11686" t="s">
        <v>1104</v>
      </c>
      <c r="AG11686" t="s">
        <v>15458</v>
      </c>
      <c r="AI11686">
        <v>1</v>
      </c>
    </row>
    <row r="11687" spans="1:35" x14ac:dyDescent="0.3">
      <c r="A11687" s="2">
        <v>45836</v>
      </c>
      <c r="B11687" s="3">
        <v>45809</v>
      </c>
      <c r="C11687" s="4">
        <v>45836.363402777781</v>
      </c>
      <c r="D11687" t="s">
        <v>5868</v>
      </c>
      <c r="E11687" t="s">
        <v>90</v>
      </c>
      <c r="F11687" t="s">
        <v>91</v>
      </c>
      <c r="G11687" t="s">
        <v>57</v>
      </c>
      <c r="H11687" t="s">
        <v>18364</v>
      </c>
      <c r="I11687">
        <v>7757910814</v>
      </c>
      <c r="J11687" t="s">
        <v>41</v>
      </c>
      <c r="K11687" t="s">
        <v>41</v>
      </c>
      <c r="M11687" t="s">
        <v>42</v>
      </c>
      <c r="N11687" t="s">
        <v>43</v>
      </c>
      <c r="Q11687" t="s">
        <v>53</v>
      </c>
      <c r="R11687">
        <v>50</v>
      </c>
      <c r="T11687" t="s">
        <v>18365</v>
      </c>
      <c r="U11687">
        <v>50</v>
      </c>
      <c r="V11687">
        <v>0</v>
      </c>
      <c r="W11687">
        <v>4.6365979749999999</v>
      </c>
      <c r="Y11687">
        <v>0</v>
      </c>
      <c r="AC11687" t="s">
        <v>43</v>
      </c>
    </row>
    <row r="11688" spans="1:35" x14ac:dyDescent="0.3">
      <c r="A11688" s="2">
        <v>45836</v>
      </c>
      <c r="B11688" s="3">
        <v>45809</v>
      </c>
      <c r="C11688" s="4">
        <v>45836.386273148149</v>
      </c>
      <c r="D11688" t="s">
        <v>198</v>
      </c>
      <c r="E11688" t="s">
        <v>199</v>
      </c>
      <c r="F11688" t="s">
        <v>200</v>
      </c>
      <c r="G11688" t="s">
        <v>57</v>
      </c>
      <c r="H11688" t="s">
        <v>9487</v>
      </c>
      <c r="I11688">
        <v>9905269170</v>
      </c>
      <c r="J11688" t="s">
        <v>675</v>
      </c>
      <c r="K11688" t="s">
        <v>18926</v>
      </c>
      <c r="L11688">
        <v>0</v>
      </c>
      <c r="M11688" t="s">
        <v>42</v>
      </c>
      <c r="N11688" t="s">
        <v>43</v>
      </c>
      <c r="Q11688" t="s">
        <v>53</v>
      </c>
      <c r="R11688">
        <v>50</v>
      </c>
      <c r="T11688" t="s">
        <v>18366</v>
      </c>
      <c r="U11688">
        <v>50</v>
      </c>
      <c r="V11688">
        <v>0</v>
      </c>
      <c r="W11688">
        <v>4.6137270370000003</v>
      </c>
      <c r="Y11688">
        <v>0</v>
      </c>
      <c r="AC11688" t="s">
        <v>691</v>
      </c>
    </row>
    <row r="11689" spans="1:35" x14ac:dyDescent="0.3">
      <c r="A11689" s="2">
        <v>45836</v>
      </c>
      <c r="B11689" s="3">
        <v>45809</v>
      </c>
      <c r="C11689" s="4">
        <v>45836.395856481482</v>
      </c>
      <c r="D11689" t="s">
        <v>8243</v>
      </c>
      <c r="E11689" t="s">
        <v>8244</v>
      </c>
      <c r="F11689" t="s">
        <v>8245</v>
      </c>
      <c r="G11689" t="s">
        <v>57</v>
      </c>
      <c r="H11689" t="s">
        <v>18367</v>
      </c>
      <c r="I11689">
        <v>9140943903</v>
      </c>
      <c r="J11689" t="s">
        <v>41</v>
      </c>
      <c r="K11689" t="s">
        <v>41</v>
      </c>
      <c r="M11689" t="s">
        <v>42</v>
      </c>
      <c r="N11689" t="s">
        <v>43</v>
      </c>
      <c r="Q11689" t="s">
        <v>53</v>
      </c>
      <c r="R11689">
        <v>50</v>
      </c>
      <c r="U11689">
        <v>50</v>
      </c>
      <c r="V11689">
        <v>0</v>
      </c>
      <c r="W11689">
        <v>4.6041487849999996</v>
      </c>
      <c r="X11689">
        <v>0</v>
      </c>
      <c r="Y11689">
        <v>0</v>
      </c>
      <c r="Z11689" t="s">
        <v>6240</v>
      </c>
      <c r="AC11689" t="s">
        <v>691</v>
      </c>
      <c r="AF11689" t="s">
        <v>1104</v>
      </c>
      <c r="AG11689" t="s">
        <v>15458</v>
      </c>
      <c r="AI11689">
        <v>1</v>
      </c>
    </row>
    <row r="11690" spans="1:35" x14ac:dyDescent="0.3">
      <c r="A11690" s="2">
        <v>45836</v>
      </c>
      <c r="B11690" s="3">
        <v>45809</v>
      </c>
      <c r="C11690" s="4">
        <v>45836.410925925928</v>
      </c>
      <c r="D11690" t="s">
        <v>198</v>
      </c>
      <c r="E11690" t="s">
        <v>199</v>
      </c>
      <c r="F11690" t="s">
        <v>200</v>
      </c>
      <c r="G11690" t="s">
        <v>57</v>
      </c>
      <c r="H11690" t="s">
        <v>18368</v>
      </c>
      <c r="I11690">
        <v>8957905015</v>
      </c>
      <c r="J11690" t="s">
        <v>41</v>
      </c>
      <c r="K11690" t="s">
        <v>41</v>
      </c>
      <c r="M11690" t="s">
        <v>42</v>
      </c>
      <c r="N11690" t="s">
        <v>43</v>
      </c>
      <c r="P11690">
        <v>5</v>
      </c>
      <c r="Q11690" t="s">
        <v>44</v>
      </c>
      <c r="R11690">
        <v>300</v>
      </c>
      <c r="U11690">
        <v>300</v>
      </c>
      <c r="V11690">
        <v>0</v>
      </c>
      <c r="W11690">
        <v>4.5890752429999999</v>
      </c>
      <c r="Y11690">
        <v>-5</v>
      </c>
      <c r="AC11690" t="s">
        <v>43</v>
      </c>
    </row>
    <row r="11691" spans="1:35" x14ac:dyDescent="0.3">
      <c r="A11691" s="2">
        <v>45836</v>
      </c>
      <c r="B11691" s="3">
        <v>45809</v>
      </c>
      <c r="C11691" s="4">
        <v>45836.413171296299</v>
      </c>
      <c r="D11691" t="s">
        <v>8243</v>
      </c>
      <c r="E11691" t="s">
        <v>8244</v>
      </c>
      <c r="F11691" t="s">
        <v>8245</v>
      </c>
      <c r="G11691" t="s">
        <v>57</v>
      </c>
      <c r="H11691" t="s">
        <v>18369</v>
      </c>
      <c r="I11691">
        <v>7463831372</v>
      </c>
      <c r="J11691" t="s">
        <v>41</v>
      </c>
      <c r="K11691" t="s">
        <v>41</v>
      </c>
      <c r="M11691" t="s">
        <v>42</v>
      </c>
      <c r="N11691" t="s">
        <v>43</v>
      </c>
      <c r="Q11691" t="s">
        <v>53</v>
      </c>
      <c r="R11691">
        <v>50</v>
      </c>
      <c r="U11691">
        <v>50</v>
      </c>
      <c r="V11691">
        <v>0</v>
      </c>
      <c r="W11691">
        <v>4.5868233680000001</v>
      </c>
      <c r="X11691">
        <v>0</v>
      </c>
      <c r="Y11691">
        <v>0</v>
      </c>
      <c r="Z11691" t="s">
        <v>6240</v>
      </c>
      <c r="AC11691" t="s">
        <v>43</v>
      </c>
      <c r="AF11691" t="s">
        <v>1104</v>
      </c>
      <c r="AG11691" t="s">
        <v>15458</v>
      </c>
      <c r="AI11691">
        <v>1</v>
      </c>
    </row>
    <row r="11692" spans="1:35" x14ac:dyDescent="0.3">
      <c r="A11692" s="2">
        <v>45836</v>
      </c>
      <c r="B11692" s="3">
        <v>45809</v>
      </c>
      <c r="C11692" s="4">
        <v>45836.417256944442</v>
      </c>
      <c r="D11692" t="s">
        <v>7244</v>
      </c>
      <c r="E11692" t="s">
        <v>7245</v>
      </c>
      <c r="F11692" t="s">
        <v>7246</v>
      </c>
      <c r="G11692" t="s">
        <v>5171</v>
      </c>
      <c r="H11692" t="s">
        <v>18370</v>
      </c>
      <c r="I11692">
        <v>7024745310</v>
      </c>
      <c r="J11692" t="s">
        <v>41</v>
      </c>
      <c r="K11692" t="s">
        <v>41</v>
      </c>
      <c r="L11692">
        <v>0</v>
      </c>
      <c r="M11692" t="s">
        <v>83</v>
      </c>
      <c r="N11692" t="s">
        <v>43</v>
      </c>
      <c r="Q11692" t="s">
        <v>53</v>
      </c>
      <c r="W11692">
        <v>4.5827385420000004</v>
      </c>
      <c r="Y11692">
        <v>0</v>
      </c>
      <c r="AC11692" t="s">
        <v>43</v>
      </c>
    </row>
    <row r="11693" spans="1:35" x14ac:dyDescent="0.3">
      <c r="A11693" s="2">
        <v>45836</v>
      </c>
      <c r="B11693" s="3">
        <v>45809</v>
      </c>
      <c r="C11693" s="4">
        <v>45836.42454861111</v>
      </c>
      <c r="D11693" t="s">
        <v>8243</v>
      </c>
      <c r="E11693" t="s">
        <v>8244</v>
      </c>
      <c r="F11693" t="s">
        <v>8245</v>
      </c>
      <c r="G11693" t="s">
        <v>57</v>
      </c>
      <c r="H11693" t="s">
        <v>18371</v>
      </c>
      <c r="I11693">
        <v>9699077603</v>
      </c>
      <c r="J11693" t="s">
        <v>41</v>
      </c>
      <c r="K11693" t="s">
        <v>41</v>
      </c>
      <c r="M11693" t="s">
        <v>42</v>
      </c>
      <c r="N11693" t="s">
        <v>43</v>
      </c>
      <c r="Q11693" t="s">
        <v>53</v>
      </c>
      <c r="R11693">
        <v>50</v>
      </c>
      <c r="U11693">
        <v>50</v>
      </c>
      <c r="V11693">
        <v>0</v>
      </c>
      <c r="W11693">
        <v>4.575448368</v>
      </c>
      <c r="X11693">
        <v>0</v>
      </c>
      <c r="Y11693">
        <v>0</v>
      </c>
      <c r="Z11693" t="s">
        <v>6240</v>
      </c>
      <c r="AC11693" t="s">
        <v>43</v>
      </c>
      <c r="AI11693">
        <v>1</v>
      </c>
    </row>
    <row r="11694" spans="1:35" x14ac:dyDescent="0.3">
      <c r="A11694" s="2">
        <v>45836</v>
      </c>
      <c r="B11694" s="3">
        <v>45809</v>
      </c>
      <c r="C11694" s="4">
        <v>45836.425381944442</v>
      </c>
      <c r="D11694" t="s">
        <v>8243</v>
      </c>
      <c r="E11694" t="s">
        <v>8244</v>
      </c>
      <c r="F11694" t="s">
        <v>8245</v>
      </c>
      <c r="G11694" t="s">
        <v>57</v>
      </c>
      <c r="H11694" t="s">
        <v>18371</v>
      </c>
      <c r="I11694">
        <v>9699077603</v>
      </c>
      <c r="J11694" t="s">
        <v>41</v>
      </c>
      <c r="K11694" t="s">
        <v>41</v>
      </c>
      <c r="L11694">
        <v>0</v>
      </c>
      <c r="M11694" t="s">
        <v>83</v>
      </c>
      <c r="N11694" t="s">
        <v>43</v>
      </c>
      <c r="Q11694" t="s">
        <v>53</v>
      </c>
      <c r="R11694">
        <v>50</v>
      </c>
      <c r="T11694" t="s">
        <v>18372</v>
      </c>
      <c r="U11694">
        <v>50</v>
      </c>
      <c r="V11694">
        <v>0</v>
      </c>
      <c r="W11694">
        <v>4.5746150459999999</v>
      </c>
      <c r="X11694">
        <v>0</v>
      </c>
      <c r="Y11694">
        <v>0</v>
      </c>
      <c r="Z11694" t="s">
        <v>6240</v>
      </c>
      <c r="AC11694" t="s">
        <v>43</v>
      </c>
      <c r="AI11694">
        <v>1</v>
      </c>
    </row>
    <row r="11695" spans="1:35" x14ac:dyDescent="0.3">
      <c r="A11695" s="2">
        <v>45836</v>
      </c>
      <c r="B11695" s="3">
        <v>45809</v>
      </c>
      <c r="C11695" s="4">
        <v>45836.425567129627</v>
      </c>
      <c r="D11695" t="s">
        <v>5868</v>
      </c>
      <c r="E11695" t="s">
        <v>90</v>
      </c>
      <c r="F11695" t="s">
        <v>91</v>
      </c>
      <c r="G11695" t="s">
        <v>57</v>
      </c>
      <c r="H11695" t="s">
        <v>18373</v>
      </c>
      <c r="I11695">
        <v>9023710643</v>
      </c>
      <c r="J11695" t="s">
        <v>41</v>
      </c>
      <c r="K11695" t="s">
        <v>41</v>
      </c>
      <c r="M11695" t="s">
        <v>42</v>
      </c>
      <c r="N11695" t="s">
        <v>43</v>
      </c>
      <c r="Q11695" t="s">
        <v>53</v>
      </c>
      <c r="R11695">
        <v>50</v>
      </c>
      <c r="T11695" t="s">
        <v>18374</v>
      </c>
      <c r="U11695">
        <v>50</v>
      </c>
      <c r="V11695">
        <v>0</v>
      </c>
      <c r="W11695">
        <v>4.5744374539999999</v>
      </c>
      <c r="Y11695">
        <v>0</v>
      </c>
      <c r="AC11695" t="s">
        <v>43</v>
      </c>
    </row>
    <row r="11696" spans="1:35" x14ac:dyDescent="0.3">
      <c r="A11696" s="2">
        <v>45836</v>
      </c>
      <c r="B11696" s="3">
        <v>45809</v>
      </c>
      <c r="C11696" s="4">
        <v>45836.448113425926</v>
      </c>
      <c r="D11696" t="s">
        <v>17832</v>
      </c>
      <c r="E11696" t="s">
        <v>17833</v>
      </c>
      <c r="F11696" t="s">
        <v>17834</v>
      </c>
      <c r="G11696" t="s">
        <v>1307</v>
      </c>
      <c r="H11696" t="s">
        <v>18375</v>
      </c>
      <c r="I11696">
        <v>9990735182</v>
      </c>
      <c r="J11696" t="s">
        <v>675</v>
      </c>
      <c r="K11696" t="s">
        <v>18926</v>
      </c>
      <c r="L11696">
        <v>0</v>
      </c>
      <c r="M11696" t="s">
        <v>42</v>
      </c>
      <c r="N11696" t="s">
        <v>43</v>
      </c>
      <c r="O11696" t="s">
        <v>1104</v>
      </c>
      <c r="Q11696" t="s">
        <v>53</v>
      </c>
      <c r="R11696">
        <v>50</v>
      </c>
      <c r="T11696" t="s">
        <v>18376</v>
      </c>
      <c r="U11696">
        <v>50</v>
      </c>
      <c r="V11696">
        <v>0</v>
      </c>
      <c r="W11696">
        <v>4.551888924</v>
      </c>
      <c r="Y11696">
        <v>0</v>
      </c>
      <c r="AC11696" t="s">
        <v>43</v>
      </c>
      <c r="AF11696" t="s">
        <v>1104</v>
      </c>
    </row>
    <row r="11697" spans="1:35" x14ac:dyDescent="0.3">
      <c r="A11697" s="2">
        <v>45836</v>
      </c>
      <c r="B11697" s="3">
        <v>45809</v>
      </c>
      <c r="C11697" s="4">
        <v>45836.467013888891</v>
      </c>
      <c r="D11697" t="s">
        <v>703</v>
      </c>
      <c r="E11697" t="s">
        <v>704</v>
      </c>
      <c r="F11697" t="s">
        <v>705</v>
      </c>
      <c r="G11697" t="s">
        <v>57</v>
      </c>
      <c r="H11697" t="s">
        <v>18377</v>
      </c>
      <c r="I11697">
        <v>9869837197</v>
      </c>
      <c r="J11697" t="s">
        <v>41</v>
      </c>
      <c r="K11697" t="s">
        <v>41</v>
      </c>
      <c r="M11697" t="s">
        <v>42</v>
      </c>
      <c r="N11697" t="s">
        <v>43</v>
      </c>
      <c r="Q11697" t="s">
        <v>53</v>
      </c>
      <c r="T11697" t="s">
        <v>18378</v>
      </c>
      <c r="W11697">
        <v>4.5329848149999998</v>
      </c>
      <c r="Y11697">
        <v>0</v>
      </c>
      <c r="AC11697" t="s">
        <v>691</v>
      </c>
    </row>
    <row r="11698" spans="1:35" x14ac:dyDescent="0.3">
      <c r="A11698" s="2">
        <v>45836</v>
      </c>
      <c r="B11698" s="3">
        <v>45809</v>
      </c>
      <c r="C11698" s="4">
        <v>45836.470543981479</v>
      </c>
      <c r="D11698" t="s">
        <v>10464</v>
      </c>
      <c r="E11698" t="s">
        <v>10465</v>
      </c>
      <c r="F11698" t="s">
        <v>10466</v>
      </c>
      <c r="G11698" t="s">
        <v>1376</v>
      </c>
      <c r="H11698" t="s">
        <v>9180</v>
      </c>
      <c r="I11698">
        <v>7877288084</v>
      </c>
      <c r="J11698" t="s">
        <v>41</v>
      </c>
      <c r="K11698" t="s">
        <v>41</v>
      </c>
      <c r="M11698" t="s">
        <v>42</v>
      </c>
      <c r="N11698" t="s">
        <v>43</v>
      </c>
      <c r="Q11698" t="s">
        <v>53</v>
      </c>
      <c r="W11698">
        <v>4.5294550930000002</v>
      </c>
      <c r="Y11698">
        <v>0</v>
      </c>
      <c r="AC11698" t="s">
        <v>43</v>
      </c>
    </row>
    <row r="11699" spans="1:35" x14ac:dyDescent="0.3">
      <c r="A11699" s="2">
        <v>45836</v>
      </c>
      <c r="B11699" s="3">
        <v>45809</v>
      </c>
      <c r="C11699" s="4">
        <v>45836.473680555559</v>
      </c>
      <c r="D11699" t="s">
        <v>7371</v>
      </c>
      <c r="E11699" t="s">
        <v>7372</v>
      </c>
      <c r="F11699" t="s">
        <v>7373</v>
      </c>
      <c r="G11699" t="s">
        <v>57</v>
      </c>
      <c r="H11699" t="s">
        <v>18379</v>
      </c>
      <c r="I11699">
        <v>9833529553</v>
      </c>
      <c r="J11699" t="s">
        <v>41</v>
      </c>
      <c r="K11699" t="s">
        <v>41</v>
      </c>
      <c r="M11699" t="s">
        <v>42</v>
      </c>
      <c r="N11699" t="s">
        <v>43</v>
      </c>
      <c r="P11699">
        <v>1</v>
      </c>
      <c r="Q11699" t="s">
        <v>65</v>
      </c>
      <c r="R11699">
        <v>150</v>
      </c>
      <c r="U11699">
        <v>150</v>
      </c>
      <c r="V11699">
        <v>0</v>
      </c>
      <c r="W11699">
        <v>4.5263188190000001</v>
      </c>
      <c r="X11699">
        <v>1</v>
      </c>
      <c r="Y11699">
        <v>0</v>
      </c>
      <c r="Z11699" t="s">
        <v>6240</v>
      </c>
      <c r="AC11699" t="s">
        <v>43</v>
      </c>
      <c r="AI11699">
        <v>1</v>
      </c>
    </row>
    <row r="11700" spans="1:35" x14ac:dyDescent="0.3">
      <c r="A11700" s="2">
        <v>45836</v>
      </c>
      <c r="B11700" s="3">
        <v>45809</v>
      </c>
      <c r="C11700" s="4">
        <v>45836.478877314818</v>
      </c>
      <c r="D11700" t="s">
        <v>17832</v>
      </c>
      <c r="E11700" t="s">
        <v>17833</v>
      </c>
      <c r="F11700" t="s">
        <v>17834</v>
      </c>
      <c r="G11700" t="s">
        <v>1307</v>
      </c>
      <c r="H11700" t="s">
        <v>18380</v>
      </c>
      <c r="I11700">
        <v>7870182605</v>
      </c>
      <c r="J11700" t="s">
        <v>675</v>
      </c>
      <c r="K11700" t="s">
        <v>18926</v>
      </c>
      <c r="L11700">
        <v>0</v>
      </c>
      <c r="M11700" t="s">
        <v>83</v>
      </c>
      <c r="N11700" t="s">
        <v>43</v>
      </c>
      <c r="O11700" t="s">
        <v>1104</v>
      </c>
      <c r="P11700">
        <v>12</v>
      </c>
      <c r="Q11700" t="s">
        <v>47</v>
      </c>
      <c r="R11700">
        <v>300</v>
      </c>
      <c r="T11700" t="s">
        <v>18381</v>
      </c>
      <c r="U11700">
        <v>300</v>
      </c>
      <c r="V11700">
        <v>0</v>
      </c>
      <c r="W11700">
        <v>4.5211243630000002</v>
      </c>
      <c r="Y11700">
        <v>-12</v>
      </c>
      <c r="AC11700" t="s">
        <v>43</v>
      </c>
      <c r="AF11700" t="s">
        <v>1104</v>
      </c>
    </row>
    <row r="11701" spans="1:35" x14ac:dyDescent="0.3">
      <c r="A11701" s="2">
        <v>45836</v>
      </c>
      <c r="B11701" s="3">
        <v>45809</v>
      </c>
      <c r="C11701" s="4">
        <v>45836.485567129632</v>
      </c>
      <c r="D11701" t="s">
        <v>18017</v>
      </c>
      <c r="E11701" t="s">
        <v>107</v>
      </c>
      <c r="F11701" t="s">
        <v>108</v>
      </c>
      <c r="G11701" t="s">
        <v>57</v>
      </c>
      <c r="H11701" t="s">
        <v>3252</v>
      </c>
      <c r="I11701">
        <v>9321222539</v>
      </c>
      <c r="J11701" t="s">
        <v>41</v>
      </c>
      <c r="K11701" t="s">
        <v>41</v>
      </c>
      <c r="M11701" t="s">
        <v>42</v>
      </c>
      <c r="N11701" t="s">
        <v>43</v>
      </c>
      <c r="P11701">
        <v>4</v>
      </c>
      <c r="Q11701" t="s">
        <v>65</v>
      </c>
      <c r="R11701">
        <v>150</v>
      </c>
      <c r="U11701">
        <v>150</v>
      </c>
      <c r="V11701">
        <v>0</v>
      </c>
      <c r="W11701">
        <v>4.5144327889999998</v>
      </c>
      <c r="Y11701">
        <v>-4</v>
      </c>
      <c r="AC11701" t="s">
        <v>43</v>
      </c>
    </row>
    <row r="11702" spans="1:35" x14ac:dyDescent="0.3">
      <c r="A11702" s="2">
        <v>45836</v>
      </c>
      <c r="B11702" s="3">
        <v>45809</v>
      </c>
      <c r="C11702" s="4">
        <v>45836.490405092591</v>
      </c>
      <c r="D11702" t="s">
        <v>11725</v>
      </c>
      <c r="E11702" t="s">
        <v>2667</v>
      </c>
      <c r="F11702" t="s">
        <v>2668</v>
      </c>
      <c r="G11702" t="s">
        <v>57</v>
      </c>
      <c r="H11702" t="s">
        <v>18382</v>
      </c>
      <c r="I11702">
        <v>7230093198</v>
      </c>
      <c r="J11702" t="s">
        <v>41</v>
      </c>
      <c r="K11702" t="s">
        <v>41</v>
      </c>
      <c r="M11702" t="s">
        <v>83</v>
      </c>
      <c r="N11702" t="s">
        <v>43</v>
      </c>
      <c r="P11702">
        <v>5</v>
      </c>
      <c r="Q11702" t="s">
        <v>44</v>
      </c>
      <c r="R11702">
        <v>200</v>
      </c>
      <c r="T11702" t="s">
        <v>18383</v>
      </c>
      <c r="U11702">
        <v>200</v>
      </c>
      <c r="V11702">
        <v>0</v>
      </c>
      <c r="W11702">
        <v>4.5095976159999998</v>
      </c>
      <c r="Y11702">
        <v>-5</v>
      </c>
      <c r="AC11702" t="s">
        <v>43</v>
      </c>
    </row>
    <row r="11703" spans="1:35" x14ac:dyDescent="0.3">
      <c r="A11703" s="2">
        <v>45836</v>
      </c>
      <c r="B11703" s="3">
        <v>45809</v>
      </c>
      <c r="C11703" s="4">
        <v>45836.491273148145</v>
      </c>
      <c r="D11703" t="s">
        <v>8243</v>
      </c>
      <c r="E11703" t="s">
        <v>8244</v>
      </c>
      <c r="F11703" t="s">
        <v>8245</v>
      </c>
      <c r="G11703" t="s">
        <v>57</v>
      </c>
      <c r="H11703" t="s">
        <v>18384</v>
      </c>
      <c r="I11703">
        <v>8108343654</v>
      </c>
      <c r="J11703" t="s">
        <v>675</v>
      </c>
      <c r="K11703" t="s">
        <v>18926</v>
      </c>
      <c r="L11703">
        <v>22</v>
      </c>
      <c r="M11703" t="s">
        <v>83</v>
      </c>
      <c r="N11703" t="s">
        <v>43</v>
      </c>
      <c r="P11703">
        <v>0</v>
      </c>
      <c r="Q11703" t="s">
        <v>53</v>
      </c>
      <c r="R11703">
        <v>50</v>
      </c>
      <c r="T11703" t="s">
        <v>18385</v>
      </c>
      <c r="U11703">
        <v>50</v>
      </c>
      <c r="V11703">
        <v>0</v>
      </c>
      <c r="W11703">
        <v>4.5087263660000003</v>
      </c>
      <c r="X11703">
        <v>22</v>
      </c>
      <c r="Y11703">
        <v>22</v>
      </c>
      <c r="Z11703" t="s">
        <v>6235</v>
      </c>
      <c r="AC11703" t="s">
        <v>43</v>
      </c>
      <c r="AF11703" t="s">
        <v>1104</v>
      </c>
      <c r="AI11703">
        <v>1</v>
      </c>
    </row>
    <row r="11704" spans="1:35" x14ac:dyDescent="0.3">
      <c r="A11704" s="2">
        <v>45836</v>
      </c>
      <c r="B11704" s="3">
        <v>45809</v>
      </c>
      <c r="C11704" s="4">
        <v>45836.499340277776</v>
      </c>
      <c r="D11704" t="s">
        <v>2726</v>
      </c>
      <c r="E11704" t="s">
        <v>2727</v>
      </c>
      <c r="F11704" t="s">
        <v>2728</v>
      </c>
      <c r="G11704" t="s">
        <v>57</v>
      </c>
      <c r="H11704" t="s">
        <v>17249</v>
      </c>
      <c r="I11704">
        <v>7387648487</v>
      </c>
      <c r="J11704" t="s">
        <v>675</v>
      </c>
      <c r="K11704" t="s">
        <v>18926</v>
      </c>
      <c r="L11704">
        <v>0</v>
      </c>
      <c r="M11704" t="s">
        <v>42</v>
      </c>
      <c r="N11704" t="s">
        <v>43</v>
      </c>
      <c r="Q11704" t="s">
        <v>53</v>
      </c>
      <c r="T11704" t="s">
        <v>18386</v>
      </c>
      <c r="W11704">
        <v>4.5006623960000001</v>
      </c>
      <c r="Y11704">
        <v>0</v>
      </c>
      <c r="AC11704" t="s">
        <v>691</v>
      </c>
    </row>
    <row r="11705" spans="1:35" x14ac:dyDescent="0.3">
      <c r="A11705" s="2">
        <v>45836</v>
      </c>
      <c r="B11705" s="3">
        <v>45809</v>
      </c>
      <c r="C11705" s="4">
        <v>45836.501469907409</v>
      </c>
      <c r="D11705" t="s">
        <v>198</v>
      </c>
      <c r="E11705" t="s">
        <v>199</v>
      </c>
      <c r="F11705" t="s">
        <v>200</v>
      </c>
      <c r="G11705" t="s">
        <v>57</v>
      </c>
      <c r="H11705" t="s">
        <v>515</v>
      </c>
      <c r="I11705">
        <v>9082744379</v>
      </c>
      <c r="J11705" t="s">
        <v>41</v>
      </c>
      <c r="K11705" t="s">
        <v>41</v>
      </c>
      <c r="M11705" t="s">
        <v>42</v>
      </c>
      <c r="N11705" t="s">
        <v>43</v>
      </c>
      <c r="Q11705" t="s">
        <v>53</v>
      </c>
      <c r="R11705">
        <v>50</v>
      </c>
      <c r="U11705">
        <v>50</v>
      </c>
      <c r="V11705">
        <v>0</v>
      </c>
      <c r="W11705">
        <v>4.498531528</v>
      </c>
      <c r="Y11705">
        <v>0</v>
      </c>
      <c r="AC11705" t="s">
        <v>43</v>
      </c>
    </row>
    <row r="11706" spans="1:35" x14ac:dyDescent="0.3">
      <c r="A11706" s="2">
        <v>45836</v>
      </c>
      <c r="B11706" s="3">
        <v>45809</v>
      </c>
      <c r="C11706" s="4">
        <v>45836.502847222226</v>
      </c>
      <c r="D11706" t="s">
        <v>7371</v>
      </c>
      <c r="E11706" t="s">
        <v>7372</v>
      </c>
      <c r="F11706" t="s">
        <v>7373</v>
      </c>
      <c r="G11706" t="s">
        <v>57</v>
      </c>
      <c r="H11706" t="s">
        <v>18387</v>
      </c>
      <c r="I11706">
        <v>8169632342</v>
      </c>
      <c r="J11706" t="s">
        <v>41</v>
      </c>
      <c r="K11706" t="s">
        <v>41</v>
      </c>
      <c r="M11706" t="s">
        <v>42</v>
      </c>
      <c r="N11706" t="s">
        <v>43</v>
      </c>
      <c r="P11706">
        <v>13</v>
      </c>
      <c r="Q11706" t="s">
        <v>47</v>
      </c>
      <c r="R11706">
        <v>500</v>
      </c>
      <c r="U11706">
        <v>500</v>
      </c>
      <c r="V11706">
        <v>0</v>
      </c>
      <c r="W11706">
        <v>4.4971502430000001</v>
      </c>
      <c r="X11706">
        <v>13</v>
      </c>
      <c r="Y11706">
        <v>0</v>
      </c>
      <c r="Z11706" t="s">
        <v>6240</v>
      </c>
      <c r="AC11706" t="s">
        <v>691</v>
      </c>
      <c r="AI11706">
        <v>1</v>
      </c>
    </row>
    <row r="11707" spans="1:35" x14ac:dyDescent="0.3">
      <c r="A11707" s="2">
        <v>45836</v>
      </c>
      <c r="B11707" s="3">
        <v>45809</v>
      </c>
      <c r="C11707" s="4">
        <v>45836.504004629627</v>
      </c>
      <c r="D11707" t="s">
        <v>604</v>
      </c>
      <c r="E11707" t="s">
        <v>605</v>
      </c>
      <c r="F11707" t="s">
        <v>606</v>
      </c>
      <c r="G11707" t="s">
        <v>57</v>
      </c>
      <c r="H11707" t="s">
        <v>18388</v>
      </c>
      <c r="I11707">
        <v>9588494116</v>
      </c>
      <c r="J11707" t="s">
        <v>41</v>
      </c>
      <c r="K11707" t="s">
        <v>41</v>
      </c>
      <c r="M11707" t="s">
        <v>83</v>
      </c>
      <c r="N11707" t="s">
        <v>43</v>
      </c>
      <c r="Q11707" t="s">
        <v>53</v>
      </c>
      <c r="R11707">
        <v>50</v>
      </c>
      <c r="T11707" t="s">
        <v>18389</v>
      </c>
      <c r="U11707">
        <v>50</v>
      </c>
      <c r="V11707">
        <v>0</v>
      </c>
      <c r="W11707">
        <v>4.4959984259999999</v>
      </c>
      <c r="Y11707">
        <v>0</v>
      </c>
      <c r="AC11707" t="s">
        <v>43</v>
      </c>
    </row>
    <row r="11708" spans="1:35" x14ac:dyDescent="0.3">
      <c r="A11708" s="2">
        <v>45836</v>
      </c>
      <c r="B11708" s="3">
        <v>45809</v>
      </c>
      <c r="C11708" s="4">
        <v>45836.504178240742</v>
      </c>
      <c r="D11708" t="s">
        <v>11725</v>
      </c>
      <c r="E11708" t="s">
        <v>2667</v>
      </c>
      <c r="F11708" t="s">
        <v>2668</v>
      </c>
      <c r="G11708" t="s">
        <v>57</v>
      </c>
      <c r="H11708" t="s">
        <v>953</v>
      </c>
      <c r="I11708">
        <v>9929647546</v>
      </c>
      <c r="J11708" t="s">
        <v>41</v>
      </c>
      <c r="K11708" t="s">
        <v>41</v>
      </c>
      <c r="M11708" t="s">
        <v>83</v>
      </c>
      <c r="N11708" t="s">
        <v>43</v>
      </c>
      <c r="P11708">
        <v>2</v>
      </c>
      <c r="Q11708" t="s">
        <v>65</v>
      </c>
      <c r="R11708">
        <v>100</v>
      </c>
      <c r="T11708" t="s">
        <v>18390</v>
      </c>
      <c r="U11708">
        <v>100</v>
      </c>
      <c r="V11708">
        <v>0</v>
      </c>
      <c r="W11708">
        <v>4.4958268170000002</v>
      </c>
      <c r="Y11708">
        <v>-2</v>
      </c>
      <c r="AC11708" t="s">
        <v>43</v>
      </c>
    </row>
    <row r="11709" spans="1:35" x14ac:dyDescent="0.3">
      <c r="A11709" s="2">
        <v>45836</v>
      </c>
      <c r="B11709" s="3">
        <v>45809</v>
      </c>
      <c r="C11709" s="4">
        <v>45836.505543981482</v>
      </c>
      <c r="D11709" t="s">
        <v>5868</v>
      </c>
      <c r="E11709" t="s">
        <v>90</v>
      </c>
      <c r="F11709" t="s">
        <v>91</v>
      </c>
      <c r="G11709" t="s">
        <v>57</v>
      </c>
      <c r="H11709" t="s">
        <v>18391</v>
      </c>
      <c r="I11709">
        <v>9162470076</v>
      </c>
      <c r="J11709" t="s">
        <v>41</v>
      </c>
      <c r="K11709" t="s">
        <v>41</v>
      </c>
      <c r="M11709" t="s">
        <v>42</v>
      </c>
      <c r="N11709" t="s">
        <v>43</v>
      </c>
      <c r="Q11709" t="s">
        <v>53</v>
      </c>
      <c r="R11709">
        <v>50</v>
      </c>
      <c r="T11709" t="s">
        <v>18392</v>
      </c>
      <c r="U11709">
        <v>50</v>
      </c>
      <c r="V11709">
        <v>0</v>
      </c>
      <c r="W11709">
        <v>4.4944563889999998</v>
      </c>
      <c r="Y11709">
        <v>0</v>
      </c>
      <c r="AC11709" t="s">
        <v>43</v>
      </c>
    </row>
    <row r="11710" spans="1:35" x14ac:dyDescent="0.3">
      <c r="A11710" s="2">
        <v>45836</v>
      </c>
      <c r="B11710" s="3">
        <v>45809</v>
      </c>
      <c r="C11710" s="4">
        <v>45836.508946759262</v>
      </c>
      <c r="D11710" t="s">
        <v>1601</v>
      </c>
      <c r="E11710" t="s">
        <v>1602</v>
      </c>
      <c r="F11710" t="s">
        <v>1603</v>
      </c>
      <c r="G11710" t="s">
        <v>57</v>
      </c>
      <c r="H11710" t="s">
        <v>18393</v>
      </c>
      <c r="I11710">
        <v>8722884343</v>
      </c>
      <c r="J11710" t="s">
        <v>675</v>
      </c>
      <c r="K11710" t="s">
        <v>18926</v>
      </c>
      <c r="M11710" t="s">
        <v>42</v>
      </c>
      <c r="N11710" t="s">
        <v>43</v>
      </c>
      <c r="P11710">
        <v>3</v>
      </c>
      <c r="Q11710" t="s">
        <v>65</v>
      </c>
      <c r="R11710">
        <v>150</v>
      </c>
      <c r="T11710" t="s">
        <v>18394</v>
      </c>
      <c r="U11710">
        <v>150</v>
      </c>
      <c r="V11710">
        <v>0</v>
      </c>
      <c r="W11710">
        <v>4.491052442</v>
      </c>
      <c r="Y11710">
        <v>-3</v>
      </c>
      <c r="AC11710" t="s">
        <v>43</v>
      </c>
    </row>
    <row r="11711" spans="1:35" x14ac:dyDescent="0.3">
      <c r="A11711" s="2">
        <v>45836</v>
      </c>
      <c r="B11711" s="3">
        <v>45809</v>
      </c>
      <c r="C11711" s="4">
        <v>45836.518310185187</v>
      </c>
      <c r="D11711" t="s">
        <v>119</v>
      </c>
      <c r="E11711" t="s">
        <v>115</v>
      </c>
      <c r="F11711" t="s">
        <v>116</v>
      </c>
      <c r="G11711" t="s">
        <v>57</v>
      </c>
      <c r="H11711" t="s">
        <v>18395</v>
      </c>
      <c r="I11711">
        <v>9987157024</v>
      </c>
      <c r="J11711" t="s">
        <v>675</v>
      </c>
      <c r="K11711" t="s">
        <v>18926</v>
      </c>
      <c r="L11711">
        <v>0</v>
      </c>
      <c r="M11711" t="s">
        <v>42</v>
      </c>
      <c r="N11711" t="s">
        <v>43</v>
      </c>
      <c r="O11711" t="s">
        <v>2296</v>
      </c>
      <c r="Q11711" t="s">
        <v>53</v>
      </c>
      <c r="R11711">
        <v>50</v>
      </c>
      <c r="T11711" t="s">
        <v>18396</v>
      </c>
      <c r="U11711">
        <v>50</v>
      </c>
      <c r="V11711">
        <v>0</v>
      </c>
      <c r="W11711">
        <v>4.481693634</v>
      </c>
      <c r="Y11711">
        <v>0</v>
      </c>
      <c r="AC11711" t="s">
        <v>43</v>
      </c>
    </row>
    <row r="11712" spans="1:35" x14ac:dyDescent="0.3">
      <c r="A11712" s="2">
        <v>45836</v>
      </c>
      <c r="B11712" s="3">
        <v>45809</v>
      </c>
      <c r="C11712" s="4">
        <v>45836.521041666667</v>
      </c>
      <c r="D11712" t="s">
        <v>119</v>
      </c>
      <c r="E11712" t="s">
        <v>115</v>
      </c>
      <c r="F11712" t="s">
        <v>116</v>
      </c>
      <c r="G11712" t="s">
        <v>57</v>
      </c>
      <c r="H11712" t="s">
        <v>18397</v>
      </c>
      <c r="I11712">
        <v>8108425378</v>
      </c>
      <c r="J11712" t="s">
        <v>709</v>
      </c>
      <c r="K11712" t="s">
        <v>709</v>
      </c>
      <c r="L11712">
        <v>0</v>
      </c>
      <c r="M11712" t="s">
        <v>42</v>
      </c>
      <c r="N11712" t="s">
        <v>43</v>
      </c>
      <c r="Q11712" t="s">
        <v>53</v>
      </c>
      <c r="R11712">
        <v>50</v>
      </c>
      <c r="T11712" t="s">
        <v>18398</v>
      </c>
      <c r="U11712">
        <v>50</v>
      </c>
      <c r="V11712">
        <v>0</v>
      </c>
      <c r="W11712">
        <v>4.4789595719999999</v>
      </c>
      <c r="Y11712">
        <v>0</v>
      </c>
      <c r="AC11712" t="s">
        <v>43</v>
      </c>
    </row>
    <row r="11713" spans="1:35" x14ac:dyDescent="0.3">
      <c r="A11713" s="2">
        <v>45836</v>
      </c>
      <c r="B11713" s="3">
        <v>45809</v>
      </c>
      <c r="C11713" s="4">
        <v>45836.527662037035</v>
      </c>
      <c r="D11713" t="s">
        <v>1209</v>
      </c>
      <c r="E11713" t="s">
        <v>1210</v>
      </c>
      <c r="F11713" t="s">
        <v>1211</v>
      </c>
      <c r="G11713" t="s">
        <v>57</v>
      </c>
      <c r="H11713" t="s">
        <v>18399</v>
      </c>
      <c r="I11713">
        <v>9545902395</v>
      </c>
      <c r="J11713" t="s">
        <v>41</v>
      </c>
      <c r="K11713" t="s">
        <v>41</v>
      </c>
      <c r="L11713">
        <v>0</v>
      </c>
      <c r="M11713" t="s">
        <v>42</v>
      </c>
      <c r="N11713" t="s">
        <v>43</v>
      </c>
      <c r="P11713">
        <v>0</v>
      </c>
      <c r="Q11713" t="s">
        <v>53</v>
      </c>
      <c r="R11713">
        <v>50</v>
      </c>
      <c r="T11713" t="s">
        <v>18400</v>
      </c>
      <c r="U11713">
        <v>50</v>
      </c>
      <c r="V11713">
        <v>0</v>
      </c>
      <c r="W11713">
        <v>4.4723345139999999</v>
      </c>
      <c r="Y11713">
        <v>0</v>
      </c>
      <c r="AC11713" t="s">
        <v>43</v>
      </c>
    </row>
    <row r="11714" spans="1:35" x14ac:dyDescent="0.3">
      <c r="A11714" s="2">
        <v>45836</v>
      </c>
      <c r="B11714" s="3">
        <v>45809</v>
      </c>
      <c r="C11714" s="4">
        <v>45836.534016203703</v>
      </c>
      <c r="D11714" t="s">
        <v>7371</v>
      </c>
      <c r="E11714" t="s">
        <v>7372</v>
      </c>
      <c r="F11714" t="s">
        <v>7373</v>
      </c>
      <c r="G11714" t="s">
        <v>57</v>
      </c>
      <c r="H11714" t="s">
        <v>18401</v>
      </c>
      <c r="I11714">
        <v>7275715385</v>
      </c>
      <c r="J11714" t="s">
        <v>41</v>
      </c>
      <c r="K11714" t="s">
        <v>41</v>
      </c>
      <c r="M11714" t="s">
        <v>42</v>
      </c>
      <c r="N11714" t="s">
        <v>43</v>
      </c>
      <c r="P11714">
        <v>2</v>
      </c>
      <c r="Q11714" t="s">
        <v>65</v>
      </c>
      <c r="R11714">
        <v>150</v>
      </c>
      <c r="U11714">
        <v>150</v>
      </c>
      <c r="V11714">
        <v>0</v>
      </c>
      <c r="W11714">
        <v>4.4659890740000003</v>
      </c>
      <c r="X11714">
        <v>2</v>
      </c>
      <c r="Y11714">
        <v>0</v>
      </c>
      <c r="Z11714" t="s">
        <v>6240</v>
      </c>
      <c r="AC11714" t="s">
        <v>43</v>
      </c>
      <c r="AI11714">
        <v>1</v>
      </c>
    </row>
    <row r="11715" spans="1:35" x14ac:dyDescent="0.3">
      <c r="A11715" s="2">
        <v>45836</v>
      </c>
      <c r="B11715" s="3">
        <v>45809</v>
      </c>
      <c r="C11715" s="4">
        <v>45836.537974537037</v>
      </c>
      <c r="D11715" t="s">
        <v>17278</v>
      </c>
      <c r="E11715" t="s">
        <v>17279</v>
      </c>
      <c r="F11715" t="s">
        <v>17280</v>
      </c>
      <c r="G11715" t="s">
        <v>1307</v>
      </c>
      <c r="H11715" t="s">
        <v>18402</v>
      </c>
      <c r="I11715">
        <v>9267971570</v>
      </c>
      <c r="J11715" t="s">
        <v>41</v>
      </c>
      <c r="K11715" t="s">
        <v>41</v>
      </c>
      <c r="L11715">
        <v>0</v>
      </c>
      <c r="M11715" t="s">
        <v>42</v>
      </c>
      <c r="N11715" t="s">
        <v>43</v>
      </c>
      <c r="O11715" t="s">
        <v>1104</v>
      </c>
      <c r="P11715">
        <v>1</v>
      </c>
      <c r="Q11715" t="s">
        <v>65</v>
      </c>
      <c r="R11715">
        <v>150</v>
      </c>
      <c r="T11715" t="s">
        <v>18403</v>
      </c>
      <c r="U11715">
        <v>150</v>
      </c>
      <c r="V11715">
        <v>0</v>
      </c>
      <c r="W11715">
        <v>4.4620251389999996</v>
      </c>
      <c r="Y11715">
        <v>-1</v>
      </c>
      <c r="AC11715" t="s">
        <v>43</v>
      </c>
    </row>
    <row r="11716" spans="1:35" x14ac:dyDescent="0.3">
      <c r="A11716" s="2">
        <v>45836</v>
      </c>
      <c r="B11716" s="3">
        <v>45809</v>
      </c>
      <c r="C11716" s="4">
        <v>45836.539189814815</v>
      </c>
      <c r="D11716" t="s">
        <v>7642</v>
      </c>
      <c r="E11716" t="s">
        <v>7643</v>
      </c>
      <c r="F11716" t="s">
        <v>7644</v>
      </c>
      <c r="G11716" t="s">
        <v>5171</v>
      </c>
      <c r="H11716" t="s">
        <v>18404</v>
      </c>
      <c r="I11716">
        <v>9727678574</v>
      </c>
      <c r="J11716" t="s">
        <v>41</v>
      </c>
      <c r="K11716" t="s">
        <v>41</v>
      </c>
      <c r="L11716">
        <v>0</v>
      </c>
      <c r="M11716" t="s">
        <v>83</v>
      </c>
      <c r="N11716" t="s">
        <v>43</v>
      </c>
      <c r="Q11716" t="s">
        <v>53</v>
      </c>
      <c r="W11716">
        <v>4.4608059259999999</v>
      </c>
      <c r="Y11716">
        <v>0</v>
      </c>
      <c r="AC11716" t="s">
        <v>43</v>
      </c>
    </row>
    <row r="11717" spans="1:35" x14ac:dyDescent="0.3">
      <c r="A11717" s="2">
        <v>45836</v>
      </c>
      <c r="B11717" s="3">
        <v>45809</v>
      </c>
      <c r="C11717" s="4">
        <v>45836.542210648149</v>
      </c>
      <c r="D11717" t="s">
        <v>17832</v>
      </c>
      <c r="E11717" t="s">
        <v>17833</v>
      </c>
      <c r="F11717" t="s">
        <v>17834</v>
      </c>
      <c r="G11717" t="s">
        <v>1307</v>
      </c>
      <c r="H11717" t="s">
        <v>18405</v>
      </c>
      <c r="I11717">
        <v>7006426797</v>
      </c>
      <c r="J11717" t="s">
        <v>675</v>
      </c>
      <c r="K11717" t="s">
        <v>18926</v>
      </c>
      <c r="L11717">
        <v>0</v>
      </c>
      <c r="M11717" t="s">
        <v>42</v>
      </c>
      <c r="N11717" t="s">
        <v>43</v>
      </c>
      <c r="O11717" t="s">
        <v>1104</v>
      </c>
      <c r="Q11717" t="s">
        <v>53</v>
      </c>
      <c r="R11717">
        <v>50</v>
      </c>
      <c r="T11717" t="s">
        <v>18406</v>
      </c>
      <c r="U11717">
        <v>50</v>
      </c>
      <c r="V11717">
        <v>0</v>
      </c>
      <c r="W11717">
        <v>4.4577934030000002</v>
      </c>
      <c r="Y11717">
        <v>0</v>
      </c>
      <c r="AC11717" t="s">
        <v>43</v>
      </c>
      <c r="AD11717" t="s">
        <v>18407</v>
      </c>
      <c r="AF11717" t="s">
        <v>1104</v>
      </c>
    </row>
    <row r="11718" spans="1:35" x14ac:dyDescent="0.3">
      <c r="A11718" s="2">
        <v>45836</v>
      </c>
      <c r="B11718" s="3">
        <v>45809</v>
      </c>
      <c r="C11718" s="4">
        <v>45836.546712962961</v>
      </c>
      <c r="D11718" t="s">
        <v>703</v>
      </c>
      <c r="E11718" t="s">
        <v>704</v>
      </c>
      <c r="F11718" t="s">
        <v>705</v>
      </c>
      <c r="G11718" t="s">
        <v>57</v>
      </c>
      <c r="H11718" t="s">
        <v>2710</v>
      </c>
      <c r="I11718">
        <v>9702436871</v>
      </c>
      <c r="J11718" t="s">
        <v>41</v>
      </c>
      <c r="K11718" t="s">
        <v>41</v>
      </c>
      <c r="M11718" t="s">
        <v>42</v>
      </c>
      <c r="N11718" t="s">
        <v>43</v>
      </c>
      <c r="Q11718" t="s">
        <v>53</v>
      </c>
      <c r="T11718" t="s">
        <v>18408</v>
      </c>
      <c r="W11718">
        <v>4.4532904860000002</v>
      </c>
      <c r="Y11718">
        <v>0</v>
      </c>
      <c r="AC11718" t="s">
        <v>43</v>
      </c>
    </row>
    <row r="11719" spans="1:35" x14ac:dyDescent="0.3">
      <c r="A11719" s="2">
        <v>45836</v>
      </c>
      <c r="B11719" s="3">
        <v>45809</v>
      </c>
      <c r="C11719" s="4">
        <v>45836.547314814816</v>
      </c>
      <c r="D11719" t="s">
        <v>198</v>
      </c>
      <c r="E11719" t="s">
        <v>199</v>
      </c>
      <c r="F11719" t="s">
        <v>200</v>
      </c>
      <c r="G11719" t="s">
        <v>57</v>
      </c>
      <c r="H11719" t="s">
        <v>770</v>
      </c>
      <c r="I11719">
        <v>8652299566</v>
      </c>
      <c r="J11719" t="s">
        <v>675</v>
      </c>
      <c r="K11719" t="s">
        <v>18926</v>
      </c>
      <c r="L11719">
        <v>0</v>
      </c>
      <c r="M11719" t="s">
        <v>42</v>
      </c>
      <c r="N11719" t="s">
        <v>43</v>
      </c>
      <c r="Q11719" t="s">
        <v>53</v>
      </c>
      <c r="T11719" t="s">
        <v>18409</v>
      </c>
      <c r="W11719">
        <v>4.4526830559999997</v>
      </c>
      <c r="Y11719">
        <v>0</v>
      </c>
      <c r="AC11719" t="s">
        <v>43</v>
      </c>
    </row>
    <row r="11720" spans="1:35" x14ac:dyDescent="0.3">
      <c r="A11720" s="2">
        <v>45836</v>
      </c>
      <c r="B11720" s="3">
        <v>45809</v>
      </c>
      <c r="C11720" s="4">
        <v>45836.548113425924</v>
      </c>
      <c r="D11720" t="s">
        <v>119</v>
      </c>
      <c r="E11720" t="s">
        <v>115</v>
      </c>
      <c r="F11720" t="s">
        <v>116</v>
      </c>
      <c r="G11720" t="s">
        <v>57</v>
      </c>
      <c r="H11720" t="s">
        <v>18410</v>
      </c>
      <c r="I11720">
        <v>8108937680</v>
      </c>
      <c r="J11720" t="s">
        <v>675</v>
      </c>
      <c r="K11720" t="s">
        <v>18926</v>
      </c>
      <c r="L11720">
        <v>177</v>
      </c>
      <c r="M11720" t="s">
        <v>42</v>
      </c>
      <c r="N11720" t="s">
        <v>43</v>
      </c>
      <c r="P11720">
        <v>0</v>
      </c>
      <c r="Q11720" t="s">
        <v>53</v>
      </c>
      <c r="R11720">
        <v>50</v>
      </c>
      <c r="T11720" t="s">
        <v>18411</v>
      </c>
      <c r="U11720">
        <v>50</v>
      </c>
      <c r="V11720">
        <v>0</v>
      </c>
      <c r="W11720">
        <v>4.451891829</v>
      </c>
      <c r="Y11720">
        <v>0</v>
      </c>
      <c r="AC11720" t="s">
        <v>43</v>
      </c>
    </row>
    <row r="11721" spans="1:35" x14ac:dyDescent="0.3">
      <c r="A11721" s="2">
        <v>45836</v>
      </c>
      <c r="B11721" s="3">
        <v>45809</v>
      </c>
      <c r="C11721" s="4">
        <v>45836.558923611112</v>
      </c>
      <c r="D11721" t="s">
        <v>48</v>
      </c>
      <c r="E11721" t="s">
        <v>49</v>
      </c>
      <c r="F11721" t="s">
        <v>50</v>
      </c>
      <c r="G11721" t="s">
        <v>35</v>
      </c>
      <c r="H11721" t="s">
        <v>18412</v>
      </c>
      <c r="I11721">
        <v>8435675066</v>
      </c>
      <c r="J11721" t="s">
        <v>41</v>
      </c>
      <c r="K11721" t="s">
        <v>41</v>
      </c>
      <c r="L11721">
        <v>826</v>
      </c>
      <c r="M11721" t="s">
        <v>42</v>
      </c>
      <c r="N11721" t="s">
        <v>43</v>
      </c>
      <c r="Q11721" t="s">
        <v>53</v>
      </c>
      <c r="T11721" t="s">
        <v>18413</v>
      </c>
      <c r="W11721">
        <v>4.4410817939999996</v>
      </c>
      <c r="Y11721">
        <v>0</v>
      </c>
      <c r="AC11721" t="s">
        <v>691</v>
      </c>
    </row>
    <row r="11722" spans="1:35" x14ac:dyDescent="0.3">
      <c r="A11722" s="2">
        <v>45836</v>
      </c>
      <c r="B11722" s="3">
        <v>45809</v>
      </c>
      <c r="C11722" s="4">
        <v>45836.562673611108</v>
      </c>
      <c r="D11722" t="s">
        <v>5868</v>
      </c>
      <c r="E11722" t="s">
        <v>90</v>
      </c>
      <c r="F11722" t="s">
        <v>91</v>
      </c>
      <c r="G11722" t="s">
        <v>57</v>
      </c>
      <c r="H11722" t="s">
        <v>18414</v>
      </c>
      <c r="I11722">
        <v>9004279375</v>
      </c>
      <c r="J11722" t="s">
        <v>675</v>
      </c>
      <c r="K11722" t="s">
        <v>18926</v>
      </c>
      <c r="L11722">
        <v>0</v>
      </c>
      <c r="M11722" t="s">
        <v>42</v>
      </c>
      <c r="N11722" t="s">
        <v>43</v>
      </c>
      <c r="P11722">
        <v>1</v>
      </c>
      <c r="Q11722" t="s">
        <v>65</v>
      </c>
      <c r="R11722">
        <v>150</v>
      </c>
      <c r="T11722" t="s">
        <v>18415</v>
      </c>
      <c r="U11722">
        <v>150</v>
      </c>
      <c r="V11722">
        <v>0</v>
      </c>
      <c r="W11722">
        <v>4.4373313190000001</v>
      </c>
      <c r="Y11722">
        <v>-1</v>
      </c>
      <c r="AC11722" t="s">
        <v>43</v>
      </c>
    </row>
    <row r="11723" spans="1:35" x14ac:dyDescent="0.3">
      <c r="A11723" s="2">
        <v>45836</v>
      </c>
      <c r="B11723" s="3">
        <v>45809</v>
      </c>
      <c r="C11723" s="4">
        <v>45836.570104166669</v>
      </c>
      <c r="D11723" t="s">
        <v>17832</v>
      </c>
      <c r="E11723" t="s">
        <v>17833</v>
      </c>
      <c r="F11723" t="s">
        <v>17834</v>
      </c>
      <c r="G11723" t="s">
        <v>1307</v>
      </c>
      <c r="H11723" t="s">
        <v>18416</v>
      </c>
      <c r="I11723">
        <v>9548623732</v>
      </c>
      <c r="J11723" t="s">
        <v>675</v>
      </c>
      <c r="K11723" t="s">
        <v>18926</v>
      </c>
      <c r="L11723">
        <v>0</v>
      </c>
      <c r="M11723" t="s">
        <v>42</v>
      </c>
      <c r="N11723" t="s">
        <v>43</v>
      </c>
      <c r="O11723" t="s">
        <v>1104</v>
      </c>
      <c r="Q11723" t="s">
        <v>53</v>
      </c>
      <c r="R11723">
        <v>50</v>
      </c>
      <c r="T11723" t="s">
        <v>18417</v>
      </c>
      <c r="U11723">
        <v>50</v>
      </c>
      <c r="V11723">
        <v>0</v>
      </c>
      <c r="W11723">
        <v>4.429896759</v>
      </c>
      <c r="Y11723">
        <v>0</v>
      </c>
      <c r="AC11723" t="s">
        <v>43</v>
      </c>
      <c r="AF11723" t="s">
        <v>1104</v>
      </c>
    </row>
    <row r="11724" spans="1:35" x14ac:dyDescent="0.3">
      <c r="A11724" s="2">
        <v>45836</v>
      </c>
      <c r="B11724" s="3">
        <v>45809</v>
      </c>
      <c r="C11724" s="4">
        <v>45836.57136574074</v>
      </c>
      <c r="D11724" t="s">
        <v>703</v>
      </c>
      <c r="E11724" t="s">
        <v>704</v>
      </c>
      <c r="F11724" t="s">
        <v>705</v>
      </c>
      <c r="G11724" t="s">
        <v>57</v>
      </c>
      <c r="H11724" t="s">
        <v>18418</v>
      </c>
      <c r="I11724">
        <v>9309414436</v>
      </c>
      <c r="J11724" t="s">
        <v>41</v>
      </c>
      <c r="K11724" t="s">
        <v>41</v>
      </c>
      <c r="M11724" t="s">
        <v>42</v>
      </c>
      <c r="N11724" t="s">
        <v>43</v>
      </c>
      <c r="Q11724" t="s">
        <v>53</v>
      </c>
      <c r="T11724" t="s">
        <v>18419</v>
      </c>
      <c r="W11724">
        <v>4.428639757</v>
      </c>
      <c r="Y11724">
        <v>0</v>
      </c>
      <c r="AC11724" t="s">
        <v>691</v>
      </c>
    </row>
    <row r="11725" spans="1:35" x14ac:dyDescent="0.3">
      <c r="A11725" s="2">
        <v>45836</v>
      </c>
      <c r="B11725" s="3">
        <v>45809</v>
      </c>
      <c r="C11725" s="4">
        <v>45836.581331018519</v>
      </c>
      <c r="D11725" t="s">
        <v>119</v>
      </c>
      <c r="E11725" t="s">
        <v>115</v>
      </c>
      <c r="F11725" t="s">
        <v>116</v>
      </c>
      <c r="G11725" t="s">
        <v>57</v>
      </c>
      <c r="H11725" t="s">
        <v>18422</v>
      </c>
      <c r="I11725">
        <v>9892514631</v>
      </c>
      <c r="J11725" t="s">
        <v>675</v>
      </c>
      <c r="K11725" t="s">
        <v>18926</v>
      </c>
      <c r="L11725">
        <v>0</v>
      </c>
      <c r="M11725" t="s">
        <v>42</v>
      </c>
      <c r="N11725" t="s">
        <v>43</v>
      </c>
      <c r="Q11725" t="s">
        <v>53</v>
      </c>
      <c r="R11725">
        <v>50</v>
      </c>
      <c r="T11725" t="s">
        <v>18423</v>
      </c>
      <c r="U11725">
        <v>50</v>
      </c>
      <c r="V11725">
        <v>0</v>
      </c>
      <c r="W11725">
        <v>4.4186720829999997</v>
      </c>
      <c r="Y11725">
        <v>0</v>
      </c>
      <c r="AC11725" t="s">
        <v>691</v>
      </c>
    </row>
    <row r="11726" spans="1:35" x14ac:dyDescent="0.3">
      <c r="A11726" s="2">
        <v>45836</v>
      </c>
      <c r="B11726" s="3">
        <v>45809</v>
      </c>
      <c r="C11726" s="4">
        <v>45836.585949074077</v>
      </c>
      <c r="D11726" t="s">
        <v>48</v>
      </c>
      <c r="E11726" t="s">
        <v>49</v>
      </c>
      <c r="F11726" t="s">
        <v>50</v>
      </c>
      <c r="G11726" t="s">
        <v>35</v>
      </c>
      <c r="H11726" t="s">
        <v>18424</v>
      </c>
      <c r="I11726">
        <v>9301026804</v>
      </c>
      <c r="J11726" t="s">
        <v>675</v>
      </c>
      <c r="K11726" t="s">
        <v>18926</v>
      </c>
      <c r="L11726">
        <v>0</v>
      </c>
      <c r="M11726" t="s">
        <v>42</v>
      </c>
      <c r="N11726" t="s">
        <v>43</v>
      </c>
      <c r="Q11726" t="s">
        <v>53</v>
      </c>
      <c r="T11726" t="s">
        <v>18425</v>
      </c>
      <c r="W11726">
        <v>4.4140503820000001</v>
      </c>
      <c r="Y11726">
        <v>0</v>
      </c>
      <c r="AC11726" t="s">
        <v>43</v>
      </c>
    </row>
    <row r="11727" spans="1:35" x14ac:dyDescent="0.3">
      <c r="A11727" s="2">
        <v>45836</v>
      </c>
      <c r="B11727" s="3">
        <v>45809</v>
      </c>
      <c r="C11727" s="4">
        <v>45836.586365740739</v>
      </c>
      <c r="D11727" t="s">
        <v>9869</v>
      </c>
      <c r="E11727" t="s">
        <v>9870</v>
      </c>
      <c r="F11727" t="s">
        <v>9871</v>
      </c>
      <c r="G11727" t="s">
        <v>1307</v>
      </c>
      <c r="H11727" t="s">
        <v>18426</v>
      </c>
      <c r="I11727">
        <v>8448464674</v>
      </c>
      <c r="J11727" t="s">
        <v>41</v>
      </c>
      <c r="K11727" t="s">
        <v>41</v>
      </c>
      <c r="M11727" t="s">
        <v>42</v>
      </c>
      <c r="N11727" t="s">
        <v>43</v>
      </c>
      <c r="Q11727" t="s">
        <v>53</v>
      </c>
      <c r="R11727">
        <v>50</v>
      </c>
      <c r="U11727">
        <v>50</v>
      </c>
      <c r="V11727">
        <v>0</v>
      </c>
      <c r="W11727">
        <v>4.4136359260000004</v>
      </c>
      <c r="Y11727">
        <v>0</v>
      </c>
      <c r="AC11727" t="s">
        <v>691</v>
      </c>
      <c r="AD11727" t="s">
        <v>18421</v>
      </c>
      <c r="AF11727" t="s">
        <v>1104</v>
      </c>
    </row>
    <row r="11728" spans="1:35" x14ac:dyDescent="0.3">
      <c r="A11728" s="2">
        <v>45836</v>
      </c>
      <c r="B11728" s="3">
        <v>45809</v>
      </c>
      <c r="C11728" s="4">
        <v>45836.586886574078</v>
      </c>
      <c r="D11728" t="s">
        <v>18017</v>
      </c>
      <c r="E11728" t="s">
        <v>107</v>
      </c>
      <c r="F11728" t="s">
        <v>108</v>
      </c>
      <c r="G11728" t="s">
        <v>57</v>
      </c>
      <c r="H11728" t="s">
        <v>18420</v>
      </c>
      <c r="I11728">
        <v>8881318249</v>
      </c>
      <c r="J11728" t="s">
        <v>41</v>
      </c>
      <c r="K11728" t="s">
        <v>41</v>
      </c>
      <c r="M11728" t="s">
        <v>42</v>
      </c>
      <c r="N11728" t="s">
        <v>43</v>
      </c>
      <c r="O11728" t="s">
        <v>18421</v>
      </c>
      <c r="P11728">
        <v>1</v>
      </c>
      <c r="Q11728" t="s">
        <v>65</v>
      </c>
      <c r="R11728">
        <v>150</v>
      </c>
      <c r="U11728">
        <v>150</v>
      </c>
      <c r="V11728">
        <v>0</v>
      </c>
      <c r="W11728">
        <v>4.413117454</v>
      </c>
      <c r="Y11728">
        <v>-1</v>
      </c>
      <c r="AC11728" t="s">
        <v>691</v>
      </c>
      <c r="AD11728" t="s">
        <v>18421</v>
      </c>
    </row>
    <row r="11729" spans="1:35" x14ac:dyDescent="0.3">
      <c r="A11729" s="2">
        <v>45836</v>
      </c>
      <c r="B11729" s="3">
        <v>45809</v>
      </c>
      <c r="C11729" s="4">
        <v>45836.587175925924</v>
      </c>
      <c r="D11729" t="s">
        <v>7371</v>
      </c>
      <c r="E11729" t="s">
        <v>7372</v>
      </c>
      <c r="F11729" t="s">
        <v>7373</v>
      </c>
      <c r="G11729" t="s">
        <v>57</v>
      </c>
      <c r="H11729" t="s">
        <v>18427</v>
      </c>
      <c r="I11729">
        <v>9867172153</v>
      </c>
      <c r="J11729" t="s">
        <v>41</v>
      </c>
      <c r="K11729" t="s">
        <v>41</v>
      </c>
      <c r="M11729" t="s">
        <v>42</v>
      </c>
      <c r="N11729" t="s">
        <v>43</v>
      </c>
      <c r="P11729">
        <v>8</v>
      </c>
      <c r="Q11729" t="s">
        <v>44</v>
      </c>
      <c r="R11729">
        <v>300</v>
      </c>
      <c r="U11729">
        <v>300</v>
      </c>
      <c r="V11729">
        <v>0</v>
      </c>
      <c r="W11729">
        <v>4.4128263890000001</v>
      </c>
      <c r="X11729">
        <v>8</v>
      </c>
      <c r="Y11729">
        <v>0</v>
      </c>
      <c r="Z11729" t="s">
        <v>6240</v>
      </c>
      <c r="AC11729" t="s">
        <v>691</v>
      </c>
      <c r="AI11729">
        <v>1</v>
      </c>
    </row>
    <row r="11730" spans="1:35" x14ac:dyDescent="0.3">
      <c r="A11730" s="2">
        <v>45836</v>
      </c>
      <c r="B11730" s="3">
        <v>45809</v>
      </c>
      <c r="C11730" s="4">
        <v>45836.592731481483</v>
      </c>
      <c r="D11730" t="s">
        <v>17832</v>
      </c>
      <c r="E11730" t="s">
        <v>17833</v>
      </c>
      <c r="F11730" t="s">
        <v>17834</v>
      </c>
      <c r="G11730" t="s">
        <v>1307</v>
      </c>
      <c r="H11730" t="s">
        <v>18428</v>
      </c>
      <c r="I11730">
        <v>7011920200</v>
      </c>
      <c r="J11730" t="s">
        <v>675</v>
      </c>
      <c r="K11730" t="s">
        <v>18926</v>
      </c>
      <c r="L11730">
        <v>0</v>
      </c>
      <c r="M11730" t="s">
        <v>42</v>
      </c>
      <c r="N11730" t="s">
        <v>43</v>
      </c>
      <c r="O11730" t="s">
        <v>1104</v>
      </c>
      <c r="Q11730" t="s">
        <v>53</v>
      </c>
      <c r="R11730">
        <v>50</v>
      </c>
      <c r="T11730" t="s">
        <v>18429</v>
      </c>
      <c r="U11730">
        <v>50</v>
      </c>
      <c r="V11730">
        <v>0</v>
      </c>
      <c r="W11730">
        <v>4.4072644439999999</v>
      </c>
      <c r="Y11730">
        <v>0</v>
      </c>
      <c r="AC11730" t="s">
        <v>43</v>
      </c>
      <c r="AF11730" t="s">
        <v>1104</v>
      </c>
    </row>
    <row r="11731" spans="1:35" x14ac:dyDescent="0.3">
      <c r="A11731" s="2">
        <v>45836</v>
      </c>
      <c r="B11731" s="3">
        <v>45809</v>
      </c>
      <c r="C11731" s="4">
        <v>45836.595532407409</v>
      </c>
      <c r="D11731" t="s">
        <v>18017</v>
      </c>
      <c r="E11731" t="s">
        <v>107</v>
      </c>
      <c r="F11731" t="s">
        <v>108</v>
      </c>
      <c r="G11731" t="s">
        <v>57</v>
      </c>
      <c r="H11731" t="s">
        <v>7618</v>
      </c>
      <c r="I11731">
        <v>9235510246</v>
      </c>
      <c r="J11731" t="s">
        <v>41</v>
      </c>
      <c r="K11731" t="s">
        <v>41</v>
      </c>
      <c r="M11731" t="s">
        <v>42</v>
      </c>
      <c r="N11731" t="s">
        <v>43</v>
      </c>
      <c r="P11731">
        <v>4</v>
      </c>
      <c r="Q11731" t="s">
        <v>65</v>
      </c>
      <c r="R11731">
        <v>150</v>
      </c>
      <c r="U11731">
        <v>150</v>
      </c>
      <c r="V11731">
        <v>0</v>
      </c>
      <c r="W11731">
        <v>4.4044664119999997</v>
      </c>
      <c r="Y11731">
        <v>-4</v>
      </c>
      <c r="AC11731" t="s">
        <v>43</v>
      </c>
    </row>
    <row r="11732" spans="1:35" x14ac:dyDescent="0.3">
      <c r="A11732" s="2">
        <v>45836</v>
      </c>
      <c r="B11732" s="3">
        <v>45809</v>
      </c>
      <c r="C11732" s="4">
        <v>45836.600335648145</v>
      </c>
      <c r="D11732" t="s">
        <v>15848</v>
      </c>
      <c r="E11732" t="s">
        <v>15849</v>
      </c>
      <c r="F11732" t="s">
        <v>15850</v>
      </c>
      <c r="G11732" t="s">
        <v>18912</v>
      </c>
      <c r="H11732" t="s">
        <v>18430</v>
      </c>
      <c r="I11732">
        <v>7985571734</v>
      </c>
      <c r="J11732" t="s">
        <v>675</v>
      </c>
      <c r="K11732" t="s">
        <v>18926</v>
      </c>
      <c r="M11732" t="s">
        <v>83</v>
      </c>
      <c r="N11732" t="s">
        <v>43</v>
      </c>
      <c r="Q11732" t="s">
        <v>53</v>
      </c>
      <c r="W11732">
        <v>4.3996627659999996</v>
      </c>
      <c r="Y11732">
        <v>0</v>
      </c>
      <c r="AC11732" t="s">
        <v>43</v>
      </c>
    </row>
    <row r="11733" spans="1:35" x14ac:dyDescent="0.3">
      <c r="A11733" s="2">
        <v>45836</v>
      </c>
      <c r="B11733" s="3">
        <v>45809</v>
      </c>
      <c r="C11733" s="4">
        <v>45836.624247685184</v>
      </c>
      <c r="D11733" t="s">
        <v>7244</v>
      </c>
      <c r="E11733" t="s">
        <v>7245</v>
      </c>
      <c r="F11733" t="s">
        <v>7246</v>
      </c>
      <c r="G11733" t="s">
        <v>5171</v>
      </c>
      <c r="H11733" t="s">
        <v>18431</v>
      </c>
      <c r="I11733">
        <v>8770569523</v>
      </c>
      <c r="J11733" t="s">
        <v>675</v>
      </c>
      <c r="K11733" t="s">
        <v>18926</v>
      </c>
      <c r="L11733">
        <v>3</v>
      </c>
      <c r="M11733" t="s">
        <v>42</v>
      </c>
      <c r="N11733" t="s">
        <v>43</v>
      </c>
      <c r="Q11733" t="s">
        <v>53</v>
      </c>
      <c r="T11733" t="s">
        <v>18432</v>
      </c>
      <c r="W11733">
        <v>4.3757486920000002</v>
      </c>
      <c r="Y11733">
        <v>0</v>
      </c>
      <c r="AC11733" t="s">
        <v>43</v>
      </c>
    </row>
    <row r="11734" spans="1:35" x14ac:dyDescent="0.3">
      <c r="A11734" s="2">
        <v>45836</v>
      </c>
      <c r="B11734" s="3">
        <v>45809</v>
      </c>
      <c r="C11734" s="4">
        <v>45836.625173611108</v>
      </c>
      <c r="D11734" t="s">
        <v>54</v>
      </c>
      <c r="E11734" t="s">
        <v>55</v>
      </c>
      <c r="F11734" t="s">
        <v>56</v>
      </c>
      <c r="G11734" t="s">
        <v>57</v>
      </c>
      <c r="H11734" t="s">
        <v>18433</v>
      </c>
      <c r="I11734">
        <v>7039676100</v>
      </c>
      <c r="J11734" t="s">
        <v>675</v>
      </c>
      <c r="K11734" t="s">
        <v>18926</v>
      </c>
      <c r="L11734">
        <v>0</v>
      </c>
      <c r="M11734" t="s">
        <v>83</v>
      </c>
      <c r="N11734" t="s">
        <v>43</v>
      </c>
      <c r="Q11734" t="s">
        <v>53</v>
      </c>
      <c r="W11734">
        <v>4.3748269210000004</v>
      </c>
      <c r="Y11734">
        <v>0</v>
      </c>
      <c r="AC11734" t="s">
        <v>43</v>
      </c>
    </row>
    <row r="11735" spans="1:35" x14ac:dyDescent="0.3">
      <c r="A11735" s="2">
        <v>45836</v>
      </c>
      <c r="B11735" s="3">
        <v>45809</v>
      </c>
      <c r="C11735" s="4">
        <v>45836.628796296296</v>
      </c>
      <c r="D11735" t="s">
        <v>604</v>
      </c>
      <c r="E11735" t="s">
        <v>605</v>
      </c>
      <c r="F11735" t="s">
        <v>606</v>
      </c>
      <c r="G11735" t="s">
        <v>57</v>
      </c>
      <c r="H11735" t="s">
        <v>18434</v>
      </c>
      <c r="I11735">
        <v>7057017529</v>
      </c>
      <c r="J11735" t="s">
        <v>41</v>
      </c>
      <c r="K11735" t="s">
        <v>41</v>
      </c>
      <c r="M11735" t="s">
        <v>42</v>
      </c>
      <c r="N11735" t="s">
        <v>43</v>
      </c>
      <c r="Q11735" t="s">
        <v>53</v>
      </c>
      <c r="R11735">
        <v>50</v>
      </c>
      <c r="T11735" t="s">
        <v>18435</v>
      </c>
      <c r="U11735">
        <v>50</v>
      </c>
      <c r="V11735">
        <v>0</v>
      </c>
      <c r="W11735">
        <v>4.3712025580000002</v>
      </c>
      <c r="Y11735">
        <v>0</v>
      </c>
      <c r="AC11735" t="s">
        <v>43</v>
      </c>
    </row>
    <row r="11736" spans="1:35" x14ac:dyDescent="0.3">
      <c r="A11736" s="2">
        <v>45836</v>
      </c>
      <c r="B11736" s="3">
        <v>45809</v>
      </c>
      <c r="C11736" s="4">
        <v>45836.632222222222</v>
      </c>
      <c r="D11736" t="s">
        <v>7642</v>
      </c>
      <c r="E11736" t="s">
        <v>7643</v>
      </c>
      <c r="F11736" t="s">
        <v>7644</v>
      </c>
      <c r="G11736" t="s">
        <v>5171</v>
      </c>
      <c r="H11736" t="s">
        <v>18436</v>
      </c>
      <c r="I11736">
        <v>9770417293</v>
      </c>
      <c r="J11736" t="s">
        <v>41</v>
      </c>
      <c r="K11736" t="s">
        <v>41</v>
      </c>
      <c r="L11736">
        <v>0</v>
      </c>
      <c r="M11736" t="s">
        <v>83</v>
      </c>
      <c r="N11736" t="s">
        <v>43</v>
      </c>
      <c r="Q11736" t="s">
        <v>53</v>
      </c>
      <c r="W11736">
        <v>4.3677778009999999</v>
      </c>
      <c r="Y11736">
        <v>0</v>
      </c>
      <c r="AC11736" t="s">
        <v>43</v>
      </c>
    </row>
    <row r="11737" spans="1:35" x14ac:dyDescent="0.3">
      <c r="A11737" s="2">
        <v>45836</v>
      </c>
      <c r="B11737" s="3">
        <v>45809</v>
      </c>
      <c r="C11737" s="4">
        <v>45836.639270833337</v>
      </c>
      <c r="D11737" t="s">
        <v>18017</v>
      </c>
      <c r="E11737" t="s">
        <v>107</v>
      </c>
      <c r="F11737" t="s">
        <v>108</v>
      </c>
      <c r="G11737" t="s">
        <v>57</v>
      </c>
      <c r="H11737" t="s">
        <v>18437</v>
      </c>
      <c r="I11737">
        <v>9326175826</v>
      </c>
      <c r="J11737" t="s">
        <v>41</v>
      </c>
      <c r="K11737" t="s">
        <v>41</v>
      </c>
      <c r="M11737" t="s">
        <v>42</v>
      </c>
      <c r="N11737" t="s">
        <v>43</v>
      </c>
      <c r="P11737">
        <v>5</v>
      </c>
      <c r="Q11737" t="s">
        <v>44</v>
      </c>
      <c r="R11737">
        <v>300</v>
      </c>
      <c r="U11737">
        <v>300</v>
      </c>
      <c r="V11737">
        <v>0</v>
      </c>
      <c r="W11737">
        <v>4.3607245719999996</v>
      </c>
      <c r="Y11737">
        <v>-5</v>
      </c>
      <c r="AC11737" t="s">
        <v>43</v>
      </c>
    </row>
    <row r="11738" spans="1:35" x14ac:dyDescent="0.3">
      <c r="A11738" s="2">
        <v>45836</v>
      </c>
      <c r="B11738" s="3">
        <v>45809</v>
      </c>
      <c r="C11738" s="4">
        <v>45836.646319444444</v>
      </c>
      <c r="D11738" t="s">
        <v>18017</v>
      </c>
      <c r="E11738" t="s">
        <v>107</v>
      </c>
      <c r="F11738" t="s">
        <v>108</v>
      </c>
      <c r="G11738" t="s">
        <v>57</v>
      </c>
      <c r="H11738" t="s">
        <v>15663</v>
      </c>
      <c r="I11738">
        <v>9559332100</v>
      </c>
      <c r="J11738" t="s">
        <v>41</v>
      </c>
      <c r="K11738" t="s">
        <v>41</v>
      </c>
      <c r="M11738" t="s">
        <v>42</v>
      </c>
      <c r="N11738" t="s">
        <v>43</v>
      </c>
      <c r="P11738">
        <v>6</v>
      </c>
      <c r="Q11738" t="s">
        <v>44</v>
      </c>
      <c r="R11738">
        <v>300</v>
      </c>
      <c r="U11738">
        <v>300</v>
      </c>
      <c r="V11738">
        <v>0</v>
      </c>
      <c r="W11738">
        <v>4.353682396</v>
      </c>
      <c r="Y11738">
        <v>-6</v>
      </c>
      <c r="AC11738" t="s">
        <v>43</v>
      </c>
    </row>
    <row r="11739" spans="1:35" x14ac:dyDescent="0.3">
      <c r="A11739" s="2">
        <v>45836</v>
      </c>
      <c r="B11739" s="3">
        <v>45809</v>
      </c>
      <c r="C11739" s="4">
        <v>45836.646481481483</v>
      </c>
      <c r="D11739" t="s">
        <v>703</v>
      </c>
      <c r="E11739" t="s">
        <v>704</v>
      </c>
      <c r="F11739" t="s">
        <v>705</v>
      </c>
      <c r="G11739" t="s">
        <v>57</v>
      </c>
      <c r="H11739" t="s">
        <v>1200</v>
      </c>
      <c r="I11739">
        <v>7073400594</v>
      </c>
      <c r="J11739" t="s">
        <v>675</v>
      </c>
      <c r="K11739" t="s">
        <v>18926</v>
      </c>
      <c r="L11739">
        <v>15</v>
      </c>
      <c r="M11739" t="s">
        <v>42</v>
      </c>
      <c r="N11739" t="s">
        <v>43</v>
      </c>
      <c r="Q11739" t="s">
        <v>53</v>
      </c>
      <c r="T11739" t="s">
        <v>18438</v>
      </c>
      <c r="W11739">
        <v>4.353517257</v>
      </c>
      <c r="Y11739">
        <v>0</v>
      </c>
      <c r="AC11739" t="s">
        <v>43</v>
      </c>
    </row>
    <row r="11740" spans="1:35" x14ac:dyDescent="0.3">
      <c r="A11740" s="2">
        <v>45836</v>
      </c>
      <c r="B11740" s="3">
        <v>45809</v>
      </c>
      <c r="C11740" s="4">
        <v>45836.646562499998</v>
      </c>
      <c r="D11740" t="s">
        <v>604</v>
      </c>
      <c r="E11740" t="s">
        <v>605</v>
      </c>
      <c r="F11740" t="s">
        <v>606</v>
      </c>
      <c r="G11740" t="s">
        <v>57</v>
      </c>
      <c r="H11740" t="s">
        <v>18439</v>
      </c>
      <c r="I11740">
        <v>9892841476</v>
      </c>
      <c r="J11740" t="s">
        <v>41</v>
      </c>
      <c r="K11740" t="s">
        <v>41</v>
      </c>
      <c r="M11740" t="s">
        <v>42</v>
      </c>
      <c r="N11740" t="s">
        <v>43</v>
      </c>
      <c r="Q11740" t="s">
        <v>53</v>
      </c>
      <c r="R11740">
        <v>50</v>
      </c>
      <c r="T11740" t="s">
        <v>18440</v>
      </c>
      <c r="U11740">
        <v>50</v>
      </c>
      <c r="V11740">
        <v>0</v>
      </c>
      <c r="W11740">
        <v>4.3534326390000002</v>
      </c>
      <c r="Y11740">
        <v>0</v>
      </c>
      <c r="AC11740" t="s">
        <v>43</v>
      </c>
    </row>
    <row r="11741" spans="1:35" x14ac:dyDescent="0.3">
      <c r="A11741" s="2">
        <v>45836</v>
      </c>
      <c r="B11741" s="3">
        <v>45809</v>
      </c>
      <c r="C11741" s="4">
        <v>45836.651909722219</v>
      </c>
      <c r="D11741" t="s">
        <v>8243</v>
      </c>
      <c r="E11741" t="s">
        <v>8244</v>
      </c>
      <c r="F11741" t="s">
        <v>8245</v>
      </c>
      <c r="G11741" t="s">
        <v>57</v>
      </c>
      <c r="H11741" t="s">
        <v>18441</v>
      </c>
      <c r="I11741">
        <v>8169108320</v>
      </c>
      <c r="J11741" t="s">
        <v>675</v>
      </c>
      <c r="K11741" t="s">
        <v>18926</v>
      </c>
      <c r="L11741">
        <v>0</v>
      </c>
      <c r="M11741" t="s">
        <v>42</v>
      </c>
      <c r="N11741" t="s">
        <v>43</v>
      </c>
      <c r="P11741">
        <v>1</v>
      </c>
      <c r="Q11741" t="s">
        <v>65</v>
      </c>
      <c r="R11741">
        <v>150</v>
      </c>
      <c r="T11741" t="s">
        <v>18442</v>
      </c>
      <c r="U11741">
        <v>150</v>
      </c>
      <c r="V11741">
        <v>0</v>
      </c>
      <c r="W11741">
        <v>4.3480847919999999</v>
      </c>
      <c r="X11741">
        <v>1</v>
      </c>
      <c r="Y11741">
        <v>0</v>
      </c>
      <c r="Z11741" t="s">
        <v>6240</v>
      </c>
      <c r="AC11741" t="s">
        <v>43</v>
      </c>
      <c r="AF11741" t="s">
        <v>1104</v>
      </c>
      <c r="AI11741">
        <v>1</v>
      </c>
    </row>
    <row r="11742" spans="1:35" x14ac:dyDescent="0.3">
      <c r="A11742" s="2">
        <v>45836</v>
      </c>
      <c r="B11742" s="3">
        <v>45809</v>
      </c>
      <c r="C11742" s="4">
        <v>45836.663668981484</v>
      </c>
      <c r="D11742" t="s">
        <v>11725</v>
      </c>
      <c r="E11742" t="s">
        <v>2667</v>
      </c>
      <c r="F11742" t="s">
        <v>2668</v>
      </c>
      <c r="G11742" t="s">
        <v>57</v>
      </c>
      <c r="H11742" t="s">
        <v>13008</v>
      </c>
      <c r="I11742">
        <v>7045704619</v>
      </c>
      <c r="J11742" t="s">
        <v>41</v>
      </c>
      <c r="K11742" t="s">
        <v>41</v>
      </c>
      <c r="M11742" t="s">
        <v>83</v>
      </c>
      <c r="N11742" t="s">
        <v>43</v>
      </c>
      <c r="P11742">
        <v>4</v>
      </c>
      <c r="Q11742" t="s">
        <v>65</v>
      </c>
      <c r="R11742">
        <v>100</v>
      </c>
      <c r="T11742" t="s">
        <v>18443</v>
      </c>
      <c r="U11742">
        <v>100</v>
      </c>
      <c r="V11742">
        <v>0</v>
      </c>
      <c r="W11742">
        <v>4.3363335530000002</v>
      </c>
      <c r="Y11742">
        <v>-4</v>
      </c>
      <c r="AC11742" t="s">
        <v>43</v>
      </c>
    </row>
    <row r="11743" spans="1:35" x14ac:dyDescent="0.3">
      <c r="A11743" s="2">
        <v>45836</v>
      </c>
      <c r="B11743" s="3">
        <v>45809</v>
      </c>
      <c r="C11743" s="4">
        <v>45836.671446759261</v>
      </c>
      <c r="D11743" t="s">
        <v>61</v>
      </c>
      <c r="E11743" t="s">
        <v>33</v>
      </c>
      <c r="F11743" t="s">
        <v>34</v>
      </c>
      <c r="G11743" t="s">
        <v>35</v>
      </c>
      <c r="H11743" t="s">
        <v>39</v>
      </c>
      <c r="I11743">
        <v>8120271384</v>
      </c>
      <c r="J11743" t="s">
        <v>41</v>
      </c>
      <c r="K11743" t="s">
        <v>41</v>
      </c>
      <c r="M11743" t="s">
        <v>42</v>
      </c>
      <c r="N11743" t="s">
        <v>43</v>
      </c>
      <c r="Q11743" t="s">
        <v>53</v>
      </c>
      <c r="W11743">
        <v>4.3285554749999999</v>
      </c>
      <c r="Y11743">
        <v>0</v>
      </c>
      <c r="AC11743" t="s">
        <v>691</v>
      </c>
      <c r="AF11743" t="s">
        <v>1104</v>
      </c>
    </row>
    <row r="11744" spans="1:35" x14ac:dyDescent="0.3">
      <c r="A11744" s="2">
        <v>45836</v>
      </c>
      <c r="B11744" s="3">
        <v>45809</v>
      </c>
      <c r="C11744" s="4">
        <v>45836.676203703704</v>
      </c>
      <c r="D11744" t="s">
        <v>10464</v>
      </c>
      <c r="E11744" t="s">
        <v>10465</v>
      </c>
      <c r="F11744" t="s">
        <v>10466</v>
      </c>
      <c r="G11744" t="s">
        <v>1376</v>
      </c>
      <c r="H11744" t="s">
        <v>18444</v>
      </c>
      <c r="I11744">
        <v>7374900223</v>
      </c>
      <c r="J11744" t="s">
        <v>675</v>
      </c>
      <c r="K11744" t="s">
        <v>18926</v>
      </c>
      <c r="L11744">
        <v>442</v>
      </c>
      <c r="M11744" t="s">
        <v>42</v>
      </c>
      <c r="N11744" t="s">
        <v>43</v>
      </c>
      <c r="Q11744" t="s">
        <v>53</v>
      </c>
      <c r="T11744" t="s">
        <v>18445</v>
      </c>
      <c r="W11744">
        <v>4.3238000689999998</v>
      </c>
      <c r="Y11744">
        <v>0</v>
      </c>
      <c r="AC11744" t="s">
        <v>43</v>
      </c>
    </row>
    <row r="11745" spans="1:29" x14ac:dyDescent="0.3">
      <c r="A11745" s="2">
        <v>45836</v>
      </c>
      <c r="B11745" s="3">
        <v>45809</v>
      </c>
      <c r="C11745" s="4">
        <v>45836.676747685182</v>
      </c>
      <c r="D11745" t="s">
        <v>604</v>
      </c>
      <c r="E11745" t="s">
        <v>605</v>
      </c>
      <c r="F11745" t="s">
        <v>606</v>
      </c>
      <c r="G11745" t="s">
        <v>57</v>
      </c>
      <c r="H11745" t="s">
        <v>18446</v>
      </c>
      <c r="I11745">
        <v>9834785476</v>
      </c>
      <c r="J11745" t="s">
        <v>675</v>
      </c>
      <c r="K11745" t="s">
        <v>18926</v>
      </c>
      <c r="L11745">
        <v>0</v>
      </c>
      <c r="M11745" t="s">
        <v>42</v>
      </c>
      <c r="N11745" t="s">
        <v>43</v>
      </c>
      <c r="Q11745" t="s">
        <v>53</v>
      </c>
      <c r="R11745">
        <v>50</v>
      </c>
      <c r="T11745" t="s">
        <v>18447</v>
      </c>
      <c r="U11745">
        <v>50</v>
      </c>
      <c r="V11745">
        <v>0</v>
      </c>
      <c r="W11745">
        <v>4.3232479399999999</v>
      </c>
      <c r="Y11745">
        <v>0</v>
      </c>
      <c r="AC11745" t="s">
        <v>43</v>
      </c>
    </row>
    <row r="11746" spans="1:29" x14ac:dyDescent="0.3">
      <c r="A11746" s="2">
        <v>45836</v>
      </c>
      <c r="B11746" s="3">
        <v>45809</v>
      </c>
      <c r="C11746" s="4">
        <v>45836.679872685185</v>
      </c>
      <c r="D11746" t="s">
        <v>54</v>
      </c>
      <c r="E11746" t="s">
        <v>55</v>
      </c>
      <c r="F11746" t="s">
        <v>56</v>
      </c>
      <c r="G11746" t="s">
        <v>57</v>
      </c>
      <c r="H11746" t="s">
        <v>18448</v>
      </c>
      <c r="I11746">
        <v>9326636447</v>
      </c>
      <c r="J11746" t="s">
        <v>675</v>
      </c>
      <c r="K11746" t="s">
        <v>18926</v>
      </c>
      <c r="L11746">
        <v>0</v>
      </c>
      <c r="M11746" t="s">
        <v>83</v>
      </c>
      <c r="N11746" t="s">
        <v>43</v>
      </c>
      <c r="Q11746" t="s">
        <v>53</v>
      </c>
      <c r="W11746">
        <v>4.320132708</v>
      </c>
      <c r="Y11746">
        <v>0</v>
      </c>
      <c r="AC11746" t="s">
        <v>691</v>
      </c>
    </row>
    <row r="11747" spans="1:29" x14ac:dyDescent="0.3">
      <c r="A11747" s="2">
        <v>45836</v>
      </c>
      <c r="B11747" s="3">
        <v>45809</v>
      </c>
      <c r="C11747" s="4">
        <v>45836.686284722222</v>
      </c>
      <c r="D11747" t="s">
        <v>11725</v>
      </c>
      <c r="E11747" t="s">
        <v>2667</v>
      </c>
      <c r="F11747" t="s">
        <v>2668</v>
      </c>
      <c r="G11747" t="s">
        <v>57</v>
      </c>
      <c r="H11747" t="s">
        <v>16680</v>
      </c>
      <c r="I11747">
        <v>7506489903</v>
      </c>
      <c r="J11747" t="s">
        <v>41</v>
      </c>
      <c r="K11747" t="s">
        <v>41</v>
      </c>
      <c r="M11747" t="s">
        <v>42</v>
      </c>
      <c r="N11747" t="s">
        <v>43</v>
      </c>
      <c r="Q11747" t="s">
        <v>53</v>
      </c>
      <c r="R11747">
        <v>50</v>
      </c>
      <c r="T11747" t="s">
        <v>18449</v>
      </c>
      <c r="U11747">
        <v>50</v>
      </c>
      <c r="V11747">
        <v>0</v>
      </c>
      <c r="W11747">
        <v>4.3137199070000003</v>
      </c>
      <c r="Y11747">
        <v>0</v>
      </c>
      <c r="AC11747" t="s">
        <v>43</v>
      </c>
    </row>
    <row r="11748" spans="1:29" x14ac:dyDescent="0.3">
      <c r="A11748" s="2">
        <v>45836</v>
      </c>
      <c r="B11748" s="3">
        <v>45809</v>
      </c>
      <c r="C11748" s="4">
        <v>45836.691678240742</v>
      </c>
      <c r="D11748" t="s">
        <v>10464</v>
      </c>
      <c r="E11748" t="s">
        <v>10465</v>
      </c>
      <c r="F11748" t="s">
        <v>10466</v>
      </c>
      <c r="G11748" t="s">
        <v>1376</v>
      </c>
      <c r="H11748" t="s">
        <v>5405</v>
      </c>
      <c r="I11748">
        <v>9950912330</v>
      </c>
      <c r="J11748" t="s">
        <v>675</v>
      </c>
      <c r="K11748" t="s">
        <v>18926</v>
      </c>
      <c r="L11748">
        <v>0</v>
      </c>
      <c r="M11748" t="s">
        <v>42</v>
      </c>
      <c r="N11748" t="s">
        <v>43</v>
      </c>
      <c r="Q11748" t="s">
        <v>53</v>
      </c>
      <c r="T11748" t="s">
        <v>18450</v>
      </c>
      <c r="W11748">
        <v>4.308317153</v>
      </c>
      <c r="Y11748">
        <v>0</v>
      </c>
      <c r="AC11748" t="s">
        <v>43</v>
      </c>
    </row>
    <row r="11749" spans="1:29" x14ac:dyDescent="0.3">
      <c r="A11749" s="2">
        <v>45836</v>
      </c>
      <c r="B11749" s="3">
        <v>45809</v>
      </c>
      <c r="C11749" s="4">
        <v>45836.699212962965</v>
      </c>
      <c r="D11749" t="s">
        <v>10464</v>
      </c>
      <c r="E11749" t="s">
        <v>10465</v>
      </c>
      <c r="F11749" t="s">
        <v>10466</v>
      </c>
      <c r="G11749" t="s">
        <v>1376</v>
      </c>
      <c r="H11749" t="s">
        <v>7053</v>
      </c>
      <c r="I11749">
        <v>7357500688</v>
      </c>
      <c r="J11749" t="s">
        <v>675</v>
      </c>
      <c r="K11749" t="s">
        <v>18926</v>
      </c>
      <c r="L11749">
        <v>397</v>
      </c>
      <c r="M11749" t="s">
        <v>42</v>
      </c>
      <c r="N11749" t="s">
        <v>43</v>
      </c>
      <c r="Q11749" t="s">
        <v>53</v>
      </c>
      <c r="W11749">
        <v>4.3007841439999996</v>
      </c>
      <c r="Y11749">
        <v>0</v>
      </c>
      <c r="AC11749" t="s">
        <v>43</v>
      </c>
    </row>
    <row r="11750" spans="1:29" x14ac:dyDescent="0.3">
      <c r="A11750" s="2">
        <v>45836</v>
      </c>
      <c r="B11750" s="3">
        <v>45809</v>
      </c>
      <c r="C11750" s="4">
        <v>45836.715694444443</v>
      </c>
      <c r="D11750" t="s">
        <v>1209</v>
      </c>
      <c r="E11750" t="s">
        <v>1210</v>
      </c>
      <c r="F11750" t="s">
        <v>1211</v>
      </c>
      <c r="G11750" t="s">
        <v>57</v>
      </c>
      <c r="H11750" t="s">
        <v>18451</v>
      </c>
      <c r="I11750">
        <v>8452008319</v>
      </c>
      <c r="J11750" t="s">
        <v>41</v>
      </c>
      <c r="K11750" t="s">
        <v>41</v>
      </c>
      <c r="L11750">
        <v>0</v>
      </c>
      <c r="M11750" t="s">
        <v>42</v>
      </c>
      <c r="N11750" t="s">
        <v>43</v>
      </c>
      <c r="Q11750" t="s">
        <v>53</v>
      </c>
      <c r="R11750">
        <v>50</v>
      </c>
      <c r="T11750" t="s">
        <v>18452</v>
      </c>
      <c r="U11750">
        <v>50</v>
      </c>
      <c r="V11750">
        <v>0</v>
      </c>
      <c r="W11750">
        <v>4.2843032750000001</v>
      </c>
      <c r="Y11750">
        <v>0</v>
      </c>
      <c r="AC11750" t="s">
        <v>43</v>
      </c>
    </row>
    <row r="11751" spans="1:29" x14ac:dyDescent="0.3">
      <c r="A11751" s="2">
        <v>45836</v>
      </c>
      <c r="B11751" s="3">
        <v>45809</v>
      </c>
      <c r="C11751" s="4">
        <v>45836.72011574074</v>
      </c>
      <c r="D11751" t="s">
        <v>1209</v>
      </c>
      <c r="E11751" t="s">
        <v>1210</v>
      </c>
      <c r="F11751" t="s">
        <v>1211</v>
      </c>
      <c r="G11751" t="s">
        <v>57</v>
      </c>
      <c r="H11751" t="s">
        <v>18453</v>
      </c>
      <c r="I11751">
        <v>9975363627</v>
      </c>
      <c r="J11751" t="s">
        <v>41</v>
      </c>
      <c r="K11751" t="s">
        <v>41</v>
      </c>
      <c r="L11751">
        <v>0</v>
      </c>
      <c r="M11751" t="s">
        <v>42</v>
      </c>
      <c r="N11751" t="s">
        <v>43</v>
      </c>
      <c r="Q11751" t="s">
        <v>53</v>
      </c>
      <c r="T11751" t="s">
        <v>18454</v>
      </c>
      <c r="W11751">
        <v>4.2798808450000001</v>
      </c>
      <c r="Y11751">
        <v>0</v>
      </c>
      <c r="AC11751" t="s">
        <v>691</v>
      </c>
    </row>
    <row r="11752" spans="1:29" x14ac:dyDescent="0.3">
      <c r="A11752" s="2">
        <v>45836</v>
      </c>
      <c r="B11752" s="3">
        <v>45809</v>
      </c>
      <c r="C11752" s="4">
        <v>45836.720810185187</v>
      </c>
      <c r="D11752" t="s">
        <v>604</v>
      </c>
      <c r="E11752" t="s">
        <v>605</v>
      </c>
      <c r="F11752" t="s">
        <v>606</v>
      </c>
      <c r="G11752" t="s">
        <v>57</v>
      </c>
      <c r="H11752" t="s">
        <v>18455</v>
      </c>
      <c r="I11752">
        <v>8805249233</v>
      </c>
      <c r="J11752" t="s">
        <v>675</v>
      </c>
      <c r="K11752" t="s">
        <v>18926</v>
      </c>
      <c r="L11752">
        <v>14</v>
      </c>
      <c r="M11752" t="s">
        <v>42</v>
      </c>
      <c r="N11752" t="s">
        <v>43</v>
      </c>
      <c r="P11752">
        <v>0</v>
      </c>
      <c r="Q11752" t="s">
        <v>53</v>
      </c>
      <c r="R11752">
        <v>50</v>
      </c>
      <c r="T11752" t="s">
        <v>18456</v>
      </c>
      <c r="U11752">
        <v>50</v>
      </c>
      <c r="V11752">
        <v>0</v>
      </c>
      <c r="W11752">
        <v>4.2791955670000004</v>
      </c>
      <c r="Y11752">
        <v>0</v>
      </c>
      <c r="AC11752" t="s">
        <v>43</v>
      </c>
    </row>
    <row r="11753" spans="1:29" x14ac:dyDescent="0.3">
      <c r="A11753" s="2">
        <v>45836</v>
      </c>
      <c r="B11753" s="3">
        <v>45809</v>
      </c>
      <c r="C11753" s="4">
        <v>45836.726342592592</v>
      </c>
      <c r="D11753" t="s">
        <v>7244</v>
      </c>
      <c r="E11753" t="s">
        <v>7245</v>
      </c>
      <c r="F11753" t="s">
        <v>7246</v>
      </c>
      <c r="G11753" t="s">
        <v>5171</v>
      </c>
      <c r="H11753" t="s">
        <v>18457</v>
      </c>
      <c r="I11753">
        <v>6263356848</v>
      </c>
      <c r="J11753" t="s">
        <v>41</v>
      </c>
      <c r="K11753" t="s">
        <v>41</v>
      </c>
      <c r="L11753">
        <v>0</v>
      </c>
      <c r="M11753" t="s">
        <v>83</v>
      </c>
      <c r="N11753" t="s">
        <v>43</v>
      </c>
      <c r="Q11753" t="s">
        <v>53</v>
      </c>
      <c r="W11753">
        <v>4.2736615279999999</v>
      </c>
      <c r="Y11753">
        <v>0</v>
      </c>
      <c r="AC11753" t="s">
        <v>43</v>
      </c>
    </row>
    <row r="11754" spans="1:29" x14ac:dyDescent="0.3">
      <c r="A11754" s="2">
        <v>45836</v>
      </c>
      <c r="B11754" s="3">
        <v>45809</v>
      </c>
      <c r="C11754" s="4">
        <v>45836.733368055553</v>
      </c>
      <c r="D11754" t="s">
        <v>604</v>
      </c>
      <c r="E11754" t="s">
        <v>605</v>
      </c>
      <c r="F11754" t="s">
        <v>606</v>
      </c>
      <c r="G11754" t="s">
        <v>57</v>
      </c>
      <c r="H11754" t="s">
        <v>18458</v>
      </c>
      <c r="I11754">
        <v>8356086488</v>
      </c>
      <c r="J11754" t="s">
        <v>675</v>
      </c>
      <c r="K11754" t="s">
        <v>18926</v>
      </c>
      <c r="L11754">
        <v>556</v>
      </c>
      <c r="M11754" t="s">
        <v>42</v>
      </c>
      <c r="N11754" t="s">
        <v>43</v>
      </c>
      <c r="P11754">
        <v>0</v>
      </c>
      <c r="Q11754" t="s">
        <v>53</v>
      </c>
      <c r="R11754">
        <v>50</v>
      </c>
      <c r="T11754" t="s">
        <v>18459</v>
      </c>
      <c r="U11754">
        <v>50</v>
      </c>
      <c r="V11754">
        <v>0</v>
      </c>
      <c r="W11754">
        <v>4.2666298029999998</v>
      </c>
      <c r="Y11754">
        <v>0</v>
      </c>
      <c r="AC11754" t="s">
        <v>43</v>
      </c>
    </row>
    <row r="11755" spans="1:29" x14ac:dyDescent="0.3">
      <c r="A11755" s="2">
        <v>45836</v>
      </c>
      <c r="B11755" s="3">
        <v>45809</v>
      </c>
      <c r="C11755" s="4">
        <v>45836.735775462963</v>
      </c>
      <c r="D11755" t="s">
        <v>1601</v>
      </c>
      <c r="E11755" t="s">
        <v>1602</v>
      </c>
      <c r="F11755" t="s">
        <v>1603</v>
      </c>
      <c r="G11755" t="s">
        <v>57</v>
      </c>
      <c r="H11755" t="s">
        <v>18460</v>
      </c>
      <c r="I11755">
        <v>9763642706</v>
      </c>
      <c r="J11755" t="s">
        <v>41</v>
      </c>
      <c r="K11755" t="s">
        <v>41</v>
      </c>
      <c r="M11755" t="s">
        <v>42</v>
      </c>
      <c r="N11755" t="s">
        <v>43</v>
      </c>
      <c r="Q11755" t="s">
        <v>53</v>
      </c>
      <c r="R11755">
        <v>50</v>
      </c>
      <c r="U11755">
        <v>50</v>
      </c>
      <c r="V11755">
        <v>0</v>
      </c>
      <c r="W11755">
        <v>4.264220023</v>
      </c>
      <c r="Y11755">
        <v>0</v>
      </c>
      <c r="AC11755" t="s">
        <v>43</v>
      </c>
    </row>
    <row r="11756" spans="1:29" x14ac:dyDescent="0.3">
      <c r="A11756" s="2">
        <v>45836</v>
      </c>
      <c r="B11756" s="3">
        <v>45809</v>
      </c>
      <c r="C11756" s="4">
        <v>45836.742349537039</v>
      </c>
      <c r="D11756" t="s">
        <v>18017</v>
      </c>
      <c r="E11756" t="s">
        <v>107</v>
      </c>
      <c r="F11756" t="s">
        <v>108</v>
      </c>
      <c r="G11756" t="s">
        <v>57</v>
      </c>
      <c r="H11756" t="s">
        <v>18461</v>
      </c>
      <c r="I11756">
        <v>9004130900</v>
      </c>
      <c r="J11756" t="s">
        <v>41</v>
      </c>
      <c r="K11756" t="s">
        <v>41</v>
      </c>
      <c r="M11756" t="s">
        <v>42</v>
      </c>
      <c r="N11756" t="s">
        <v>43</v>
      </c>
      <c r="P11756">
        <v>1</v>
      </c>
      <c r="Q11756" t="s">
        <v>65</v>
      </c>
      <c r="R11756">
        <v>150</v>
      </c>
      <c r="U11756">
        <v>150</v>
      </c>
      <c r="V11756">
        <v>0</v>
      </c>
      <c r="W11756">
        <v>4.257654144</v>
      </c>
      <c r="Y11756">
        <v>-1</v>
      </c>
      <c r="AC11756" t="s">
        <v>43</v>
      </c>
    </row>
    <row r="11757" spans="1:29" x14ac:dyDescent="0.3">
      <c r="A11757" s="2">
        <v>45836</v>
      </c>
      <c r="B11757" s="3">
        <v>45809</v>
      </c>
      <c r="C11757" s="4">
        <v>45836.745243055557</v>
      </c>
      <c r="D11757" t="s">
        <v>604</v>
      </c>
      <c r="E11757" t="s">
        <v>605</v>
      </c>
      <c r="F11757" t="s">
        <v>606</v>
      </c>
      <c r="G11757" t="s">
        <v>57</v>
      </c>
      <c r="H11757" t="s">
        <v>18462</v>
      </c>
      <c r="I11757">
        <v>7774988042</v>
      </c>
      <c r="J11757" t="s">
        <v>41</v>
      </c>
      <c r="K11757" t="s">
        <v>41</v>
      </c>
      <c r="M11757" t="s">
        <v>42</v>
      </c>
      <c r="N11757" t="s">
        <v>43</v>
      </c>
      <c r="Q11757" t="s">
        <v>53</v>
      </c>
      <c r="R11757">
        <v>50</v>
      </c>
      <c r="T11757" t="s">
        <v>18463</v>
      </c>
      <c r="U11757">
        <v>50</v>
      </c>
      <c r="V11757">
        <v>0</v>
      </c>
      <c r="W11757">
        <v>4.2547511809999996</v>
      </c>
      <c r="Y11757">
        <v>0</v>
      </c>
      <c r="AC11757" t="s">
        <v>43</v>
      </c>
    </row>
    <row r="11758" spans="1:29" x14ac:dyDescent="0.3">
      <c r="A11758" s="2">
        <v>45836</v>
      </c>
      <c r="B11758" s="3">
        <v>45809</v>
      </c>
      <c r="C11758" s="4">
        <v>45836.745381944442</v>
      </c>
      <c r="D11758" t="s">
        <v>1601</v>
      </c>
      <c r="E11758" t="s">
        <v>1602</v>
      </c>
      <c r="F11758" t="s">
        <v>1603</v>
      </c>
      <c r="G11758" t="s">
        <v>57</v>
      </c>
      <c r="H11758" t="s">
        <v>18464</v>
      </c>
      <c r="I11758">
        <v>7720903823</v>
      </c>
      <c r="J11758" t="s">
        <v>41</v>
      </c>
      <c r="K11758" t="s">
        <v>41</v>
      </c>
      <c r="M11758" t="s">
        <v>42</v>
      </c>
      <c r="N11758" t="s">
        <v>43</v>
      </c>
      <c r="Q11758" t="s">
        <v>53</v>
      </c>
      <c r="R11758">
        <v>50</v>
      </c>
      <c r="U11758">
        <v>50</v>
      </c>
      <c r="V11758">
        <v>0</v>
      </c>
      <c r="W11758">
        <v>4.2546177780000001</v>
      </c>
      <c r="Y11758">
        <v>0</v>
      </c>
      <c r="AC11758" t="s">
        <v>43</v>
      </c>
    </row>
    <row r="11759" spans="1:29" x14ac:dyDescent="0.3">
      <c r="A11759" s="2">
        <v>45836</v>
      </c>
      <c r="B11759" s="3">
        <v>45809</v>
      </c>
      <c r="C11759" s="4">
        <v>45836.747789351852</v>
      </c>
      <c r="D11759" t="s">
        <v>10464</v>
      </c>
      <c r="E11759" t="s">
        <v>10465</v>
      </c>
      <c r="F11759" t="s">
        <v>10466</v>
      </c>
      <c r="G11759" t="s">
        <v>1376</v>
      </c>
      <c r="H11759" t="s">
        <v>18465</v>
      </c>
      <c r="I11759">
        <v>9256413381</v>
      </c>
      <c r="J11759" t="s">
        <v>41</v>
      </c>
      <c r="K11759" t="s">
        <v>41</v>
      </c>
      <c r="M11759" t="s">
        <v>42</v>
      </c>
      <c r="N11759" t="s">
        <v>43</v>
      </c>
      <c r="Q11759" t="s">
        <v>53</v>
      </c>
      <c r="W11759">
        <v>4.2522077549999997</v>
      </c>
      <c r="Y11759">
        <v>0</v>
      </c>
      <c r="AC11759" t="s">
        <v>43</v>
      </c>
    </row>
    <row r="11760" spans="1:29" x14ac:dyDescent="0.3">
      <c r="A11760" s="2">
        <v>45836</v>
      </c>
      <c r="B11760" s="3">
        <v>45809</v>
      </c>
      <c r="C11760" s="4">
        <v>45836.749895833331</v>
      </c>
      <c r="D11760" t="s">
        <v>5868</v>
      </c>
      <c r="E11760" t="s">
        <v>90</v>
      </c>
      <c r="F11760" t="s">
        <v>91</v>
      </c>
      <c r="G11760" t="s">
        <v>57</v>
      </c>
      <c r="H11760" t="s">
        <v>18466</v>
      </c>
      <c r="I11760">
        <v>9167367633</v>
      </c>
      <c r="J11760" t="s">
        <v>41</v>
      </c>
      <c r="K11760" t="s">
        <v>41</v>
      </c>
      <c r="M11760" t="s">
        <v>42</v>
      </c>
      <c r="N11760" t="s">
        <v>43</v>
      </c>
      <c r="P11760">
        <v>1</v>
      </c>
      <c r="Q11760" t="s">
        <v>65</v>
      </c>
      <c r="R11760">
        <v>150</v>
      </c>
      <c r="T11760" t="s">
        <v>18467</v>
      </c>
      <c r="U11760">
        <v>150</v>
      </c>
      <c r="V11760">
        <v>0</v>
      </c>
      <c r="W11760">
        <v>4.2501096299999999</v>
      </c>
      <c r="Y11760">
        <v>-1</v>
      </c>
      <c r="AC11760" t="s">
        <v>43</v>
      </c>
    </row>
    <row r="11761" spans="1:35" x14ac:dyDescent="0.3">
      <c r="A11761" s="2">
        <v>45836</v>
      </c>
      <c r="B11761" s="3">
        <v>45809</v>
      </c>
      <c r="C11761" s="4">
        <v>45836.75949074074</v>
      </c>
      <c r="D11761" t="s">
        <v>18017</v>
      </c>
      <c r="E11761" t="s">
        <v>107</v>
      </c>
      <c r="F11761" t="s">
        <v>108</v>
      </c>
      <c r="G11761" t="s">
        <v>57</v>
      </c>
      <c r="H11761" t="s">
        <v>18468</v>
      </c>
      <c r="I11761">
        <v>9136564612</v>
      </c>
      <c r="J11761" t="s">
        <v>41</v>
      </c>
      <c r="K11761" t="s">
        <v>41</v>
      </c>
      <c r="M11761" t="s">
        <v>42</v>
      </c>
      <c r="N11761" t="s">
        <v>43</v>
      </c>
      <c r="P11761">
        <v>12</v>
      </c>
      <c r="Q11761" t="s">
        <v>47</v>
      </c>
      <c r="R11761">
        <v>500</v>
      </c>
      <c r="U11761">
        <v>500</v>
      </c>
      <c r="V11761">
        <v>0</v>
      </c>
      <c r="W11761">
        <v>4.2405147220000003</v>
      </c>
      <c r="Y11761">
        <v>-12</v>
      </c>
      <c r="AC11761" t="s">
        <v>43</v>
      </c>
    </row>
    <row r="11762" spans="1:35" x14ac:dyDescent="0.3">
      <c r="A11762" s="2">
        <v>45836</v>
      </c>
      <c r="B11762" s="3">
        <v>45809</v>
      </c>
      <c r="C11762" s="4">
        <v>45836.761481481481</v>
      </c>
      <c r="D11762" t="s">
        <v>17832</v>
      </c>
      <c r="E11762" t="s">
        <v>17833</v>
      </c>
      <c r="F11762" t="s">
        <v>17834</v>
      </c>
      <c r="G11762" t="s">
        <v>1307</v>
      </c>
      <c r="H11762" t="s">
        <v>18469</v>
      </c>
      <c r="I11762">
        <v>7452967980</v>
      </c>
      <c r="J11762" t="s">
        <v>675</v>
      </c>
      <c r="K11762" t="s">
        <v>18926</v>
      </c>
      <c r="L11762">
        <v>15</v>
      </c>
      <c r="M11762" t="s">
        <v>42</v>
      </c>
      <c r="N11762" t="s">
        <v>43</v>
      </c>
      <c r="O11762" t="s">
        <v>1104</v>
      </c>
      <c r="Q11762" t="s">
        <v>53</v>
      </c>
      <c r="R11762">
        <v>50</v>
      </c>
      <c r="T11762" t="s">
        <v>18470</v>
      </c>
      <c r="U11762">
        <v>50</v>
      </c>
      <c r="V11762">
        <v>0</v>
      </c>
      <c r="W11762">
        <v>4.2385202550000001</v>
      </c>
      <c r="Y11762">
        <v>0</v>
      </c>
      <c r="AC11762" t="s">
        <v>691</v>
      </c>
      <c r="AF11762" t="s">
        <v>1104</v>
      </c>
    </row>
    <row r="11763" spans="1:35" x14ac:dyDescent="0.3">
      <c r="A11763" s="2">
        <v>45836</v>
      </c>
      <c r="B11763" s="3">
        <v>45809</v>
      </c>
      <c r="C11763" s="4">
        <v>45836.772627314815</v>
      </c>
      <c r="D11763" t="s">
        <v>7371</v>
      </c>
      <c r="E11763" t="s">
        <v>7372</v>
      </c>
      <c r="F11763" t="s">
        <v>7373</v>
      </c>
      <c r="G11763" t="s">
        <v>57</v>
      </c>
      <c r="H11763" t="s">
        <v>18471</v>
      </c>
      <c r="I11763">
        <v>7666601700</v>
      </c>
      <c r="J11763" t="s">
        <v>675</v>
      </c>
      <c r="K11763" t="s">
        <v>18926</v>
      </c>
      <c r="L11763">
        <v>0</v>
      </c>
      <c r="M11763" t="s">
        <v>42</v>
      </c>
      <c r="N11763" t="s">
        <v>43</v>
      </c>
      <c r="Q11763" t="s">
        <v>53</v>
      </c>
      <c r="R11763">
        <v>50</v>
      </c>
      <c r="T11763" t="s">
        <v>18472</v>
      </c>
      <c r="U11763">
        <v>50</v>
      </c>
      <c r="V11763">
        <v>0</v>
      </c>
      <c r="W11763">
        <v>4.2273742710000004</v>
      </c>
      <c r="X11763">
        <v>0</v>
      </c>
      <c r="Y11763">
        <v>0</v>
      </c>
      <c r="Z11763" t="s">
        <v>6240</v>
      </c>
      <c r="AC11763" t="s">
        <v>691</v>
      </c>
      <c r="AI11763">
        <v>1</v>
      </c>
    </row>
    <row r="11764" spans="1:35" x14ac:dyDescent="0.3">
      <c r="A11764" s="2">
        <v>45836</v>
      </c>
      <c r="B11764" s="3">
        <v>45809</v>
      </c>
      <c r="C11764" s="4">
        <v>45836.778796296298</v>
      </c>
      <c r="D11764" t="s">
        <v>703</v>
      </c>
      <c r="E11764" t="s">
        <v>704</v>
      </c>
      <c r="F11764" t="s">
        <v>705</v>
      </c>
      <c r="G11764" t="s">
        <v>57</v>
      </c>
      <c r="H11764" t="s">
        <v>15072</v>
      </c>
      <c r="I11764">
        <v>8960183758</v>
      </c>
      <c r="J11764" t="s">
        <v>41</v>
      </c>
      <c r="K11764" t="s">
        <v>41</v>
      </c>
      <c r="M11764" t="s">
        <v>42</v>
      </c>
      <c r="N11764" t="s">
        <v>43</v>
      </c>
      <c r="Q11764" t="s">
        <v>53</v>
      </c>
      <c r="T11764" t="s">
        <v>18473</v>
      </c>
      <c r="W11764">
        <v>4.2212091090000001</v>
      </c>
      <c r="Y11764">
        <v>0</v>
      </c>
      <c r="AC11764" t="s">
        <v>691</v>
      </c>
    </row>
    <row r="11765" spans="1:35" x14ac:dyDescent="0.3">
      <c r="A11765" s="2">
        <v>45836</v>
      </c>
      <c r="B11765" s="3">
        <v>45809</v>
      </c>
      <c r="C11765" s="4">
        <v>45836.785104166665</v>
      </c>
      <c r="D11765" t="s">
        <v>7371</v>
      </c>
      <c r="E11765" t="s">
        <v>7372</v>
      </c>
      <c r="F11765" t="s">
        <v>7373</v>
      </c>
      <c r="G11765" t="s">
        <v>57</v>
      </c>
      <c r="H11765" t="s">
        <v>18474</v>
      </c>
      <c r="I11765">
        <v>7507057769</v>
      </c>
      <c r="J11765" t="s">
        <v>675</v>
      </c>
      <c r="K11765" t="s">
        <v>18926</v>
      </c>
      <c r="L11765">
        <v>1</v>
      </c>
      <c r="M11765" t="s">
        <v>42</v>
      </c>
      <c r="N11765" t="s">
        <v>43</v>
      </c>
      <c r="P11765">
        <v>5</v>
      </c>
      <c r="Q11765" t="s">
        <v>44</v>
      </c>
      <c r="R11765">
        <v>300</v>
      </c>
      <c r="T11765" t="s">
        <v>18475</v>
      </c>
      <c r="U11765">
        <v>300</v>
      </c>
      <c r="V11765">
        <v>0</v>
      </c>
      <c r="W11765">
        <v>4.2148988310000002</v>
      </c>
      <c r="X11765">
        <v>6</v>
      </c>
      <c r="Y11765">
        <v>1</v>
      </c>
      <c r="Z11765" t="s">
        <v>6235</v>
      </c>
      <c r="AC11765" t="s">
        <v>691</v>
      </c>
      <c r="AI11765">
        <v>1</v>
      </c>
    </row>
    <row r="11766" spans="1:35" x14ac:dyDescent="0.3">
      <c r="A11766" s="2">
        <v>45836</v>
      </c>
      <c r="B11766" s="3">
        <v>45809</v>
      </c>
      <c r="C11766" s="4">
        <v>45836.793043981481</v>
      </c>
      <c r="D11766" t="s">
        <v>7371</v>
      </c>
      <c r="E11766" t="s">
        <v>7372</v>
      </c>
      <c r="F11766" t="s">
        <v>7373</v>
      </c>
      <c r="G11766" t="s">
        <v>57</v>
      </c>
      <c r="H11766" t="s">
        <v>16137</v>
      </c>
      <c r="I11766">
        <v>6386268951</v>
      </c>
      <c r="J11766" t="s">
        <v>41</v>
      </c>
      <c r="K11766" t="s">
        <v>41</v>
      </c>
      <c r="M11766" t="s">
        <v>42</v>
      </c>
      <c r="N11766" t="s">
        <v>43</v>
      </c>
      <c r="P11766">
        <v>6</v>
      </c>
      <c r="Q11766" t="s">
        <v>44</v>
      </c>
      <c r="R11766">
        <v>300</v>
      </c>
      <c r="U11766">
        <v>300</v>
      </c>
      <c r="V11766">
        <v>0</v>
      </c>
      <c r="W11766">
        <v>4.2069608909999996</v>
      </c>
      <c r="X11766">
        <v>6</v>
      </c>
      <c r="Y11766">
        <v>0</v>
      </c>
      <c r="Z11766" t="s">
        <v>6240</v>
      </c>
      <c r="AC11766" t="s">
        <v>691</v>
      </c>
      <c r="AI11766">
        <v>1</v>
      </c>
    </row>
    <row r="11767" spans="1:35" x14ac:dyDescent="0.3">
      <c r="A11767" s="2">
        <v>45836</v>
      </c>
      <c r="B11767" s="3">
        <v>45809</v>
      </c>
      <c r="C11767" s="4">
        <v>45836.793298611112</v>
      </c>
      <c r="D11767" t="s">
        <v>18017</v>
      </c>
      <c r="E11767" t="s">
        <v>107</v>
      </c>
      <c r="F11767" t="s">
        <v>108</v>
      </c>
      <c r="G11767" t="s">
        <v>57</v>
      </c>
      <c r="H11767" t="s">
        <v>18476</v>
      </c>
      <c r="I11767">
        <v>8291488096</v>
      </c>
      <c r="J11767" t="s">
        <v>41</v>
      </c>
      <c r="K11767" t="s">
        <v>41</v>
      </c>
      <c r="M11767" t="s">
        <v>42</v>
      </c>
      <c r="N11767" t="s">
        <v>43</v>
      </c>
      <c r="P11767">
        <v>3</v>
      </c>
      <c r="Q11767" t="s">
        <v>65</v>
      </c>
      <c r="R11767">
        <v>150</v>
      </c>
      <c r="U11767">
        <v>150</v>
      </c>
      <c r="V11767">
        <v>0</v>
      </c>
      <c r="W11767">
        <v>4.2066987620000003</v>
      </c>
      <c r="Y11767">
        <v>-3</v>
      </c>
      <c r="AC11767" t="s">
        <v>43</v>
      </c>
    </row>
    <row r="11768" spans="1:35" x14ac:dyDescent="0.3">
      <c r="A11768" s="2">
        <v>45836</v>
      </c>
      <c r="B11768" s="3">
        <v>45809</v>
      </c>
      <c r="C11768" s="4">
        <v>45836.801666666666</v>
      </c>
      <c r="D11768" t="s">
        <v>11725</v>
      </c>
      <c r="E11768" t="s">
        <v>2667</v>
      </c>
      <c r="F11768" t="s">
        <v>2668</v>
      </c>
      <c r="G11768" t="s">
        <v>57</v>
      </c>
      <c r="H11768" t="s">
        <v>18477</v>
      </c>
      <c r="I11768">
        <v>8268727577</v>
      </c>
      <c r="J11768" t="s">
        <v>675</v>
      </c>
      <c r="K11768" t="s">
        <v>18926</v>
      </c>
      <c r="L11768">
        <v>152</v>
      </c>
      <c r="M11768" t="s">
        <v>42</v>
      </c>
      <c r="N11768" t="s">
        <v>43</v>
      </c>
      <c r="Q11768" t="s">
        <v>53</v>
      </c>
      <c r="R11768">
        <v>50</v>
      </c>
      <c r="T11768" t="s">
        <v>18478</v>
      </c>
      <c r="U11768">
        <v>50</v>
      </c>
      <c r="V11768">
        <v>0</v>
      </c>
      <c r="W11768">
        <v>4.198333206</v>
      </c>
      <c r="Y11768">
        <v>0</v>
      </c>
      <c r="AC11768" t="s">
        <v>691</v>
      </c>
    </row>
    <row r="11769" spans="1:35" x14ac:dyDescent="0.3">
      <c r="A11769" s="2">
        <v>45836</v>
      </c>
      <c r="B11769" s="3">
        <v>45809</v>
      </c>
      <c r="C11769" s="4">
        <v>45836.806898148148</v>
      </c>
      <c r="D11769" t="s">
        <v>7371</v>
      </c>
      <c r="E11769" t="s">
        <v>7372</v>
      </c>
      <c r="F11769" t="s">
        <v>7373</v>
      </c>
      <c r="G11769" t="s">
        <v>57</v>
      </c>
      <c r="H11769" t="s">
        <v>18479</v>
      </c>
      <c r="I11769">
        <v>7977532689</v>
      </c>
      <c r="J11769" t="s">
        <v>41</v>
      </c>
      <c r="K11769" t="s">
        <v>41</v>
      </c>
      <c r="M11769" t="s">
        <v>42</v>
      </c>
      <c r="N11769" t="s">
        <v>43</v>
      </c>
      <c r="P11769">
        <v>4</v>
      </c>
      <c r="Q11769" t="s">
        <v>65</v>
      </c>
      <c r="R11769">
        <v>150</v>
      </c>
      <c r="U11769">
        <v>150</v>
      </c>
      <c r="V11769">
        <v>0</v>
      </c>
      <c r="W11769">
        <v>4.1930995720000004</v>
      </c>
      <c r="X11769">
        <v>4</v>
      </c>
      <c r="Y11769">
        <v>0</v>
      </c>
      <c r="Z11769" t="s">
        <v>6240</v>
      </c>
      <c r="AC11769" t="s">
        <v>691</v>
      </c>
      <c r="AI11769">
        <v>1</v>
      </c>
    </row>
    <row r="11770" spans="1:35" x14ac:dyDescent="0.3">
      <c r="A11770" s="2">
        <v>45836</v>
      </c>
      <c r="B11770" s="3">
        <v>45809</v>
      </c>
      <c r="C11770" s="4">
        <v>45836.807118055556</v>
      </c>
      <c r="D11770" t="s">
        <v>1601</v>
      </c>
      <c r="E11770" t="s">
        <v>1602</v>
      </c>
      <c r="F11770" t="s">
        <v>1603</v>
      </c>
      <c r="G11770" t="s">
        <v>57</v>
      </c>
      <c r="H11770" t="s">
        <v>18480</v>
      </c>
      <c r="I11770">
        <v>9450847583</v>
      </c>
      <c r="J11770" t="s">
        <v>41</v>
      </c>
      <c r="K11770" t="s">
        <v>41</v>
      </c>
      <c r="M11770" t="s">
        <v>42</v>
      </c>
      <c r="N11770" t="s">
        <v>43</v>
      </c>
      <c r="Q11770" t="s">
        <v>53</v>
      </c>
      <c r="R11770">
        <v>50</v>
      </c>
      <c r="U11770">
        <v>50</v>
      </c>
      <c r="V11770">
        <v>0</v>
      </c>
      <c r="W11770">
        <v>4.1928822569999999</v>
      </c>
      <c r="Y11770">
        <v>0</v>
      </c>
      <c r="AC11770" t="s">
        <v>691</v>
      </c>
    </row>
    <row r="11771" spans="1:35" x14ac:dyDescent="0.3">
      <c r="A11771" s="2">
        <v>45836</v>
      </c>
      <c r="B11771" s="3">
        <v>45809</v>
      </c>
      <c r="C11771" s="4">
        <v>45836.808564814812</v>
      </c>
      <c r="D11771" t="s">
        <v>5868</v>
      </c>
      <c r="E11771" t="s">
        <v>90</v>
      </c>
      <c r="F11771" t="s">
        <v>91</v>
      </c>
      <c r="G11771" t="s">
        <v>57</v>
      </c>
      <c r="H11771" t="s">
        <v>18481</v>
      </c>
      <c r="I11771">
        <v>7607462637</v>
      </c>
      <c r="J11771" t="s">
        <v>41</v>
      </c>
      <c r="K11771" t="s">
        <v>41</v>
      </c>
      <c r="M11771" t="s">
        <v>42</v>
      </c>
      <c r="N11771" t="s">
        <v>43</v>
      </c>
      <c r="Q11771" t="s">
        <v>53</v>
      </c>
      <c r="R11771">
        <v>50</v>
      </c>
      <c r="T11771" t="s">
        <v>18482</v>
      </c>
      <c r="U11771">
        <v>50</v>
      </c>
      <c r="V11771">
        <v>0</v>
      </c>
      <c r="W11771">
        <v>4.1914340159999997</v>
      </c>
      <c r="Y11771">
        <v>0</v>
      </c>
      <c r="AC11771" t="s">
        <v>691</v>
      </c>
    </row>
    <row r="11772" spans="1:35" x14ac:dyDescent="0.3">
      <c r="A11772" s="2">
        <v>45836</v>
      </c>
      <c r="B11772" s="3">
        <v>45809</v>
      </c>
      <c r="C11772" s="4">
        <v>45836.841840277775</v>
      </c>
      <c r="D11772" t="s">
        <v>18017</v>
      </c>
      <c r="E11772" t="s">
        <v>107</v>
      </c>
      <c r="F11772" t="s">
        <v>108</v>
      </c>
      <c r="G11772" t="s">
        <v>57</v>
      </c>
      <c r="H11772" t="s">
        <v>18483</v>
      </c>
      <c r="I11772">
        <v>8004459269</v>
      </c>
      <c r="J11772" t="s">
        <v>41</v>
      </c>
      <c r="K11772" t="s">
        <v>41</v>
      </c>
      <c r="M11772" t="s">
        <v>42</v>
      </c>
      <c r="N11772" t="s">
        <v>43</v>
      </c>
      <c r="Q11772" t="s">
        <v>53</v>
      </c>
      <c r="R11772">
        <v>50</v>
      </c>
      <c r="U11772">
        <v>50</v>
      </c>
      <c r="V11772">
        <v>0</v>
      </c>
      <c r="W11772">
        <v>4.1581632869999998</v>
      </c>
      <c r="Y11772">
        <v>0</v>
      </c>
      <c r="AC11772" t="s">
        <v>691</v>
      </c>
    </row>
    <row r="11773" spans="1:35" x14ac:dyDescent="0.3">
      <c r="A11773" s="2">
        <v>45836</v>
      </c>
      <c r="B11773" s="3">
        <v>45809</v>
      </c>
      <c r="C11773" s="4">
        <v>45836.864687499998</v>
      </c>
      <c r="D11773" t="s">
        <v>18017</v>
      </c>
      <c r="E11773" t="s">
        <v>107</v>
      </c>
      <c r="F11773" t="s">
        <v>108</v>
      </c>
      <c r="G11773" t="s">
        <v>57</v>
      </c>
      <c r="H11773" t="s">
        <v>18484</v>
      </c>
      <c r="I11773">
        <v>7208673371</v>
      </c>
      <c r="J11773" t="s">
        <v>675</v>
      </c>
      <c r="K11773" t="s">
        <v>18926</v>
      </c>
      <c r="L11773">
        <v>0</v>
      </c>
      <c r="M11773" t="s">
        <v>42</v>
      </c>
      <c r="N11773" t="s">
        <v>43</v>
      </c>
      <c r="Q11773" t="s">
        <v>53</v>
      </c>
      <c r="R11773">
        <v>50</v>
      </c>
      <c r="T11773" t="s">
        <v>18485</v>
      </c>
      <c r="U11773">
        <v>50</v>
      </c>
      <c r="V11773">
        <v>0</v>
      </c>
      <c r="W11773">
        <v>4.1353070949999999</v>
      </c>
      <c r="Y11773">
        <v>0</v>
      </c>
      <c r="AC11773" t="s">
        <v>691</v>
      </c>
    </row>
    <row r="11774" spans="1:35" x14ac:dyDescent="0.3">
      <c r="A11774" s="2">
        <v>45836</v>
      </c>
      <c r="B11774" s="3">
        <v>45809</v>
      </c>
      <c r="C11774" s="4">
        <v>45836.882384259261</v>
      </c>
      <c r="D11774" t="s">
        <v>18017</v>
      </c>
      <c r="E11774" t="s">
        <v>107</v>
      </c>
      <c r="F11774" t="s">
        <v>108</v>
      </c>
      <c r="G11774" t="s">
        <v>57</v>
      </c>
      <c r="H11774" t="s">
        <v>11879</v>
      </c>
      <c r="I11774">
        <v>7856870732</v>
      </c>
      <c r="J11774" t="s">
        <v>675</v>
      </c>
      <c r="K11774" t="s">
        <v>18926</v>
      </c>
      <c r="L11774">
        <v>0</v>
      </c>
      <c r="M11774" t="s">
        <v>42</v>
      </c>
      <c r="N11774" t="s">
        <v>43</v>
      </c>
      <c r="Q11774" t="s">
        <v>53</v>
      </c>
      <c r="R11774">
        <v>50</v>
      </c>
      <c r="T11774" t="s">
        <v>18486</v>
      </c>
      <c r="U11774">
        <v>50</v>
      </c>
      <c r="V11774">
        <v>0</v>
      </c>
      <c r="W11774">
        <v>4.1176203009999996</v>
      </c>
      <c r="Y11774">
        <v>0</v>
      </c>
      <c r="AC11774" t="s">
        <v>691</v>
      </c>
    </row>
    <row r="11775" spans="1:35" x14ac:dyDescent="0.3">
      <c r="A11775" s="2">
        <v>45836</v>
      </c>
      <c r="B11775" s="3">
        <v>45809</v>
      </c>
      <c r="C11775" s="4">
        <v>45836.897858796299</v>
      </c>
      <c r="D11775" t="s">
        <v>18017</v>
      </c>
      <c r="E11775" t="s">
        <v>107</v>
      </c>
      <c r="F11775" t="s">
        <v>108</v>
      </c>
      <c r="G11775" t="s">
        <v>57</v>
      </c>
      <c r="H11775" t="s">
        <v>18487</v>
      </c>
      <c r="I11775">
        <v>8433648203</v>
      </c>
      <c r="J11775" t="s">
        <v>675</v>
      </c>
      <c r="K11775" t="s">
        <v>18926</v>
      </c>
      <c r="L11775">
        <v>0</v>
      </c>
      <c r="M11775" t="s">
        <v>42</v>
      </c>
      <c r="N11775" t="s">
        <v>43</v>
      </c>
      <c r="Q11775" t="s">
        <v>53</v>
      </c>
      <c r="R11775">
        <v>50</v>
      </c>
      <c r="T11775" t="s">
        <v>18488</v>
      </c>
      <c r="U11775">
        <v>50</v>
      </c>
      <c r="V11775">
        <v>0</v>
      </c>
      <c r="W11775">
        <v>4.1021390389999999</v>
      </c>
      <c r="Y11775">
        <v>0</v>
      </c>
      <c r="AC11775" t="s">
        <v>691</v>
      </c>
    </row>
    <row r="11776" spans="1:35" x14ac:dyDescent="0.3">
      <c r="A11776" s="2">
        <v>45836</v>
      </c>
      <c r="B11776" s="3">
        <v>45809</v>
      </c>
      <c r="C11776" s="4">
        <v>45836.900856481479</v>
      </c>
      <c r="D11776" t="s">
        <v>61</v>
      </c>
      <c r="E11776" t="s">
        <v>33</v>
      </c>
      <c r="F11776" t="s">
        <v>34</v>
      </c>
      <c r="G11776" t="s">
        <v>35</v>
      </c>
      <c r="H11776" t="s">
        <v>18489</v>
      </c>
      <c r="I11776">
        <v>9399122612</v>
      </c>
      <c r="J11776" t="s">
        <v>675</v>
      </c>
      <c r="K11776" t="s">
        <v>18926</v>
      </c>
      <c r="L11776">
        <v>0</v>
      </c>
      <c r="M11776" t="s">
        <v>42</v>
      </c>
      <c r="N11776" t="s">
        <v>43</v>
      </c>
      <c r="Q11776" t="s">
        <v>53</v>
      </c>
      <c r="T11776" t="s">
        <v>18490</v>
      </c>
      <c r="W11776">
        <v>4.0991471989999999</v>
      </c>
      <c r="Y11776">
        <v>0</v>
      </c>
      <c r="AC11776" t="s">
        <v>691</v>
      </c>
    </row>
    <row r="11777" spans="1:35" x14ac:dyDescent="0.3">
      <c r="A11777" s="2">
        <v>45836</v>
      </c>
      <c r="B11777" s="3">
        <v>45809</v>
      </c>
      <c r="C11777" s="4">
        <v>45836.903587962966</v>
      </c>
      <c r="D11777" t="s">
        <v>604</v>
      </c>
      <c r="E11777" t="s">
        <v>605</v>
      </c>
      <c r="F11777" t="s">
        <v>606</v>
      </c>
      <c r="G11777" t="s">
        <v>57</v>
      </c>
      <c r="H11777" t="s">
        <v>18491</v>
      </c>
      <c r="I11777">
        <v>9619365772</v>
      </c>
      <c r="J11777" t="s">
        <v>675</v>
      </c>
      <c r="K11777" t="s">
        <v>18926</v>
      </c>
      <c r="L11777">
        <v>0</v>
      </c>
      <c r="M11777" t="s">
        <v>42</v>
      </c>
      <c r="N11777" t="s">
        <v>43</v>
      </c>
      <c r="P11777">
        <v>1</v>
      </c>
      <c r="Q11777" t="s">
        <v>65</v>
      </c>
      <c r="R11777">
        <v>150</v>
      </c>
      <c r="T11777" t="s">
        <v>18492</v>
      </c>
      <c r="U11777">
        <v>150</v>
      </c>
      <c r="V11777">
        <v>0</v>
      </c>
      <c r="W11777">
        <v>4.0964147569999998</v>
      </c>
      <c r="Y11777">
        <v>-1</v>
      </c>
      <c r="AC11777" t="s">
        <v>691</v>
      </c>
    </row>
    <row r="11778" spans="1:35" x14ac:dyDescent="0.3">
      <c r="A11778" s="2">
        <v>45836</v>
      </c>
      <c r="B11778" s="3">
        <v>45809</v>
      </c>
      <c r="C11778" s="4">
        <v>45836.924224537041</v>
      </c>
      <c r="D11778" t="s">
        <v>10464</v>
      </c>
      <c r="E11778" t="s">
        <v>10465</v>
      </c>
      <c r="F11778" t="s">
        <v>10466</v>
      </c>
      <c r="G11778" t="s">
        <v>1376</v>
      </c>
      <c r="H11778" t="s">
        <v>18493</v>
      </c>
      <c r="I11778">
        <v>6377727227</v>
      </c>
      <c r="J11778" t="s">
        <v>41</v>
      </c>
      <c r="K11778" t="s">
        <v>41</v>
      </c>
      <c r="M11778" t="s">
        <v>42</v>
      </c>
      <c r="N11778" t="s">
        <v>43</v>
      </c>
      <c r="Q11778" t="s">
        <v>53</v>
      </c>
      <c r="W11778">
        <v>4.0757787499999996</v>
      </c>
      <c r="Y11778">
        <v>0</v>
      </c>
      <c r="AC11778" t="s">
        <v>43</v>
      </c>
    </row>
    <row r="11779" spans="1:35" x14ac:dyDescent="0.3">
      <c r="A11779" s="2">
        <v>45836</v>
      </c>
      <c r="B11779" s="3">
        <v>45809</v>
      </c>
      <c r="C11779" s="4">
        <v>45836.977233796293</v>
      </c>
      <c r="D11779" t="s">
        <v>119</v>
      </c>
      <c r="E11779" t="s">
        <v>115</v>
      </c>
      <c r="F11779" t="s">
        <v>116</v>
      </c>
      <c r="G11779" t="s">
        <v>57</v>
      </c>
      <c r="H11779" t="s">
        <v>18494</v>
      </c>
      <c r="I11779">
        <v>9730814966</v>
      </c>
      <c r="J11779" t="s">
        <v>41</v>
      </c>
      <c r="K11779" t="s">
        <v>41</v>
      </c>
      <c r="M11779" t="s">
        <v>42</v>
      </c>
      <c r="N11779" t="s">
        <v>43</v>
      </c>
      <c r="O11779" t="s">
        <v>11525</v>
      </c>
      <c r="P11779">
        <v>1</v>
      </c>
      <c r="Q11779" t="s">
        <v>65</v>
      </c>
      <c r="R11779">
        <v>150</v>
      </c>
      <c r="U11779">
        <v>150</v>
      </c>
      <c r="V11779">
        <v>0</v>
      </c>
      <c r="W11779">
        <v>4.0227680320000001</v>
      </c>
      <c r="Y11779">
        <v>-1</v>
      </c>
      <c r="AC11779" t="s">
        <v>43</v>
      </c>
    </row>
    <row r="11780" spans="1:35" x14ac:dyDescent="0.3">
      <c r="A11780" s="2">
        <v>45836</v>
      </c>
      <c r="B11780" s="3">
        <v>45809</v>
      </c>
      <c r="C11780" s="4">
        <v>45836.981493055559</v>
      </c>
      <c r="D11780" t="s">
        <v>7642</v>
      </c>
      <c r="E11780" t="s">
        <v>7643</v>
      </c>
      <c r="F11780" t="s">
        <v>7644</v>
      </c>
      <c r="G11780" t="s">
        <v>5171</v>
      </c>
      <c r="H11780" t="s">
        <v>18495</v>
      </c>
      <c r="I11780">
        <v>6361333099</v>
      </c>
      <c r="J11780" t="s">
        <v>41</v>
      </c>
      <c r="K11780" t="s">
        <v>41</v>
      </c>
      <c r="L11780">
        <v>0</v>
      </c>
      <c r="M11780" t="s">
        <v>83</v>
      </c>
      <c r="N11780" t="s">
        <v>43</v>
      </c>
      <c r="Q11780" t="s">
        <v>53</v>
      </c>
      <c r="W11780">
        <v>4.018512512</v>
      </c>
      <c r="Y11780">
        <v>0</v>
      </c>
      <c r="AC11780" t="s">
        <v>691</v>
      </c>
    </row>
    <row r="11781" spans="1:35" x14ac:dyDescent="0.3">
      <c r="A11781" s="2">
        <v>45836</v>
      </c>
      <c r="B11781" s="3">
        <v>45809</v>
      </c>
      <c r="C11781" s="4">
        <v>45836.982349537036</v>
      </c>
      <c r="D11781" t="s">
        <v>7642</v>
      </c>
      <c r="E11781" t="s">
        <v>7643</v>
      </c>
      <c r="F11781" t="s">
        <v>7644</v>
      </c>
      <c r="G11781" t="s">
        <v>5171</v>
      </c>
      <c r="H11781" t="s">
        <v>18496</v>
      </c>
      <c r="I11781">
        <v>9772436042</v>
      </c>
      <c r="J11781" t="s">
        <v>41</v>
      </c>
      <c r="K11781" t="s">
        <v>41</v>
      </c>
      <c r="L11781">
        <v>0</v>
      </c>
      <c r="M11781" t="s">
        <v>83</v>
      </c>
      <c r="N11781" t="s">
        <v>43</v>
      </c>
      <c r="Q11781" t="s">
        <v>53</v>
      </c>
      <c r="W11781">
        <v>4.0176498260000004</v>
      </c>
      <c r="Y11781">
        <v>0</v>
      </c>
      <c r="AC11781" t="s">
        <v>691</v>
      </c>
    </row>
    <row r="11782" spans="1:35" x14ac:dyDescent="0.3">
      <c r="A11782" s="2">
        <v>45837</v>
      </c>
      <c r="B11782" s="3">
        <v>45809</v>
      </c>
      <c r="C11782" s="4">
        <v>45837.314756944441</v>
      </c>
      <c r="D11782" t="s">
        <v>5868</v>
      </c>
      <c r="E11782" t="s">
        <v>90</v>
      </c>
      <c r="F11782" t="s">
        <v>91</v>
      </c>
      <c r="G11782" t="s">
        <v>57</v>
      </c>
      <c r="H11782" t="s">
        <v>18497</v>
      </c>
      <c r="I11782">
        <v>8299530852</v>
      </c>
      <c r="J11782" t="s">
        <v>41</v>
      </c>
      <c r="K11782" t="s">
        <v>41</v>
      </c>
      <c r="M11782" t="s">
        <v>42</v>
      </c>
      <c r="N11782" t="s">
        <v>43</v>
      </c>
      <c r="P11782">
        <v>2</v>
      </c>
      <c r="Q11782" t="s">
        <v>65</v>
      </c>
      <c r="R11782">
        <v>150</v>
      </c>
      <c r="T11782" t="s">
        <v>18498</v>
      </c>
      <c r="U11782">
        <v>150</v>
      </c>
      <c r="V11782">
        <v>0</v>
      </c>
      <c r="W11782">
        <v>3.6852392589999998</v>
      </c>
      <c r="Y11782">
        <v>-2</v>
      </c>
      <c r="AC11782" t="s">
        <v>691</v>
      </c>
    </row>
    <row r="11783" spans="1:35" x14ac:dyDescent="0.3">
      <c r="A11783" s="2">
        <v>45837</v>
      </c>
      <c r="B11783" s="3">
        <v>45809</v>
      </c>
      <c r="C11783" s="4">
        <v>45837.404166666667</v>
      </c>
      <c r="D11783" t="s">
        <v>11725</v>
      </c>
      <c r="E11783" t="s">
        <v>2667</v>
      </c>
      <c r="F11783" t="s">
        <v>2668</v>
      </c>
      <c r="G11783" t="s">
        <v>57</v>
      </c>
      <c r="H11783" t="s">
        <v>973</v>
      </c>
      <c r="I11783">
        <v>8999619407</v>
      </c>
      <c r="J11783" t="s">
        <v>41</v>
      </c>
      <c r="K11783" t="s">
        <v>41</v>
      </c>
      <c r="M11783" t="s">
        <v>42</v>
      </c>
      <c r="N11783" t="s">
        <v>43</v>
      </c>
      <c r="Q11783" t="s">
        <v>53</v>
      </c>
      <c r="R11783">
        <v>50</v>
      </c>
      <c r="T11783" t="s">
        <v>18499</v>
      </c>
      <c r="U11783">
        <v>50</v>
      </c>
      <c r="V11783">
        <v>0</v>
      </c>
      <c r="W11783">
        <v>3.5958351849999999</v>
      </c>
      <c r="Y11783">
        <v>0</v>
      </c>
      <c r="AC11783" t="s">
        <v>691</v>
      </c>
    </row>
    <row r="11784" spans="1:35" x14ac:dyDescent="0.3">
      <c r="A11784" s="2">
        <v>45837</v>
      </c>
      <c r="B11784" s="3">
        <v>45809</v>
      </c>
      <c r="C11784" s="4">
        <v>45837.426539351851</v>
      </c>
      <c r="D11784" t="s">
        <v>198</v>
      </c>
      <c r="E11784" t="s">
        <v>199</v>
      </c>
      <c r="F11784" t="s">
        <v>200</v>
      </c>
      <c r="G11784" t="s">
        <v>57</v>
      </c>
      <c r="H11784" t="s">
        <v>18500</v>
      </c>
      <c r="I11784">
        <v>9082944274</v>
      </c>
      <c r="J11784" t="s">
        <v>675</v>
      </c>
      <c r="K11784" t="s">
        <v>18926</v>
      </c>
      <c r="L11784">
        <v>0</v>
      </c>
      <c r="M11784" t="s">
        <v>42</v>
      </c>
      <c r="N11784" t="s">
        <v>43</v>
      </c>
      <c r="Q11784" t="s">
        <v>53</v>
      </c>
      <c r="R11784">
        <v>50</v>
      </c>
      <c r="T11784" t="s">
        <v>18501</v>
      </c>
      <c r="U11784">
        <v>50</v>
      </c>
      <c r="V11784">
        <v>0</v>
      </c>
      <c r="W11784">
        <v>3.57345522</v>
      </c>
      <c r="Y11784">
        <v>0</v>
      </c>
      <c r="AC11784" t="s">
        <v>691</v>
      </c>
    </row>
    <row r="11785" spans="1:35" x14ac:dyDescent="0.3">
      <c r="A11785" s="2">
        <v>45837</v>
      </c>
      <c r="B11785" s="3">
        <v>45809</v>
      </c>
      <c r="C11785" s="4">
        <v>45837.448912037034</v>
      </c>
      <c r="D11785" t="s">
        <v>54</v>
      </c>
      <c r="E11785" t="s">
        <v>55</v>
      </c>
      <c r="F11785" t="s">
        <v>56</v>
      </c>
      <c r="G11785" t="s">
        <v>57</v>
      </c>
      <c r="H11785" t="s">
        <v>18502</v>
      </c>
      <c r="I11785">
        <v>9304328941</v>
      </c>
      <c r="J11785" t="s">
        <v>675</v>
      </c>
      <c r="K11785" t="s">
        <v>18926</v>
      </c>
      <c r="L11785">
        <v>0</v>
      </c>
      <c r="M11785" t="s">
        <v>83</v>
      </c>
      <c r="N11785" t="s">
        <v>43</v>
      </c>
      <c r="Q11785" t="s">
        <v>53</v>
      </c>
      <c r="W11785">
        <v>3.5510868630000001</v>
      </c>
      <c r="Y11785">
        <v>0</v>
      </c>
      <c r="AC11785" t="s">
        <v>43</v>
      </c>
    </row>
    <row r="11786" spans="1:35" x14ac:dyDescent="0.3">
      <c r="A11786" s="2">
        <v>45837</v>
      </c>
      <c r="B11786" s="3">
        <v>45809</v>
      </c>
      <c r="C11786" s="4">
        <v>45837.472349537034</v>
      </c>
      <c r="D11786" t="s">
        <v>17278</v>
      </c>
      <c r="E11786" t="s">
        <v>17279</v>
      </c>
      <c r="F11786" t="s">
        <v>17280</v>
      </c>
      <c r="G11786" t="s">
        <v>1307</v>
      </c>
      <c r="H11786" t="s">
        <v>18503</v>
      </c>
      <c r="I11786">
        <v>9410085520</v>
      </c>
      <c r="J11786" t="s">
        <v>41</v>
      </c>
      <c r="K11786" t="s">
        <v>41</v>
      </c>
      <c r="L11786">
        <v>0</v>
      </c>
      <c r="M11786" t="s">
        <v>42</v>
      </c>
      <c r="N11786" t="s">
        <v>43</v>
      </c>
      <c r="O11786" t="s">
        <v>1104</v>
      </c>
      <c r="P11786">
        <v>1</v>
      </c>
      <c r="Q11786" t="s">
        <v>65</v>
      </c>
      <c r="R11786">
        <v>150</v>
      </c>
      <c r="T11786" t="s">
        <v>18504</v>
      </c>
      <c r="U11786">
        <v>150</v>
      </c>
      <c r="V11786">
        <v>0</v>
      </c>
      <c r="W11786">
        <v>3.5276447110000002</v>
      </c>
      <c r="Y11786">
        <v>-1</v>
      </c>
      <c r="AC11786" t="s">
        <v>43</v>
      </c>
      <c r="AF11786" t="s">
        <v>1104</v>
      </c>
    </row>
    <row r="11787" spans="1:35" x14ac:dyDescent="0.3">
      <c r="A11787" s="2">
        <v>45837</v>
      </c>
      <c r="B11787" s="3">
        <v>45809</v>
      </c>
      <c r="C11787" s="4">
        <v>45837.490416666667</v>
      </c>
      <c r="D11787" t="s">
        <v>7371</v>
      </c>
      <c r="E11787" t="s">
        <v>7372</v>
      </c>
      <c r="F11787" t="s">
        <v>7373</v>
      </c>
      <c r="G11787" t="s">
        <v>57</v>
      </c>
      <c r="H11787" t="s">
        <v>18505</v>
      </c>
      <c r="I11787">
        <v>8369707625</v>
      </c>
      <c r="J11787" t="s">
        <v>675</v>
      </c>
      <c r="K11787" t="s">
        <v>18926</v>
      </c>
      <c r="L11787">
        <v>0</v>
      </c>
      <c r="M11787" t="s">
        <v>42</v>
      </c>
      <c r="N11787" t="s">
        <v>43</v>
      </c>
      <c r="Q11787" t="s">
        <v>53</v>
      </c>
      <c r="R11787">
        <v>50</v>
      </c>
      <c r="T11787" t="s">
        <v>18506</v>
      </c>
      <c r="U11787">
        <v>50</v>
      </c>
      <c r="V11787">
        <v>0</v>
      </c>
      <c r="W11787">
        <v>3.5095849769999998</v>
      </c>
      <c r="X11787">
        <v>0</v>
      </c>
      <c r="Y11787">
        <v>0</v>
      </c>
      <c r="Z11787" t="s">
        <v>6240</v>
      </c>
      <c r="AC11787" t="s">
        <v>43</v>
      </c>
      <c r="AF11787" t="s">
        <v>1104</v>
      </c>
      <c r="AI11787">
        <v>1</v>
      </c>
    </row>
    <row r="11788" spans="1:35" x14ac:dyDescent="0.3">
      <c r="A11788" s="2">
        <v>45837</v>
      </c>
      <c r="B11788" s="3">
        <v>45809</v>
      </c>
      <c r="C11788" s="4">
        <v>45837.490891203706</v>
      </c>
      <c r="D11788" t="s">
        <v>5868</v>
      </c>
      <c r="E11788" t="s">
        <v>90</v>
      </c>
      <c r="F11788" t="s">
        <v>91</v>
      </c>
      <c r="G11788" t="s">
        <v>57</v>
      </c>
      <c r="H11788" t="s">
        <v>18507</v>
      </c>
      <c r="I11788">
        <v>9140438390</v>
      </c>
      <c r="J11788" t="s">
        <v>41</v>
      </c>
      <c r="K11788" t="s">
        <v>41</v>
      </c>
      <c r="M11788" t="s">
        <v>42</v>
      </c>
      <c r="N11788" t="s">
        <v>43</v>
      </c>
      <c r="P11788">
        <v>2</v>
      </c>
      <c r="Q11788" t="s">
        <v>65</v>
      </c>
      <c r="R11788">
        <v>150</v>
      </c>
      <c r="T11788" t="s">
        <v>18508</v>
      </c>
      <c r="U11788">
        <v>150</v>
      </c>
      <c r="V11788">
        <v>0</v>
      </c>
      <c r="W11788">
        <v>3.509112998</v>
      </c>
      <c r="Y11788">
        <v>-2</v>
      </c>
      <c r="AC11788" t="s">
        <v>43</v>
      </c>
    </row>
    <row r="11789" spans="1:35" x14ac:dyDescent="0.3">
      <c r="A11789" s="2">
        <v>45837</v>
      </c>
      <c r="B11789" s="3">
        <v>45809</v>
      </c>
      <c r="C11789" s="4">
        <v>45837.492407407408</v>
      </c>
      <c r="D11789" t="s">
        <v>198</v>
      </c>
      <c r="E11789" t="s">
        <v>199</v>
      </c>
      <c r="F11789" t="s">
        <v>200</v>
      </c>
      <c r="G11789" t="s">
        <v>57</v>
      </c>
      <c r="H11789" t="s">
        <v>4694</v>
      </c>
      <c r="I11789">
        <v>6375632373</v>
      </c>
      <c r="J11789" t="s">
        <v>675</v>
      </c>
      <c r="K11789" t="s">
        <v>18926</v>
      </c>
      <c r="L11789">
        <v>25</v>
      </c>
      <c r="M11789" t="s">
        <v>42</v>
      </c>
      <c r="N11789" t="s">
        <v>43</v>
      </c>
      <c r="P11789">
        <v>4</v>
      </c>
      <c r="Q11789" t="s">
        <v>65</v>
      </c>
      <c r="R11789">
        <v>150</v>
      </c>
      <c r="T11789" t="s">
        <v>18509</v>
      </c>
      <c r="U11789">
        <v>150</v>
      </c>
      <c r="V11789">
        <v>0</v>
      </c>
      <c r="W11789">
        <v>3.507588148</v>
      </c>
      <c r="Y11789">
        <v>-4</v>
      </c>
      <c r="AC11789" t="s">
        <v>43</v>
      </c>
    </row>
    <row r="11790" spans="1:35" x14ac:dyDescent="0.3">
      <c r="A11790" s="2">
        <v>45837</v>
      </c>
      <c r="B11790" s="3">
        <v>45809</v>
      </c>
      <c r="C11790" s="4">
        <v>45837.492615740739</v>
      </c>
      <c r="D11790" t="s">
        <v>198</v>
      </c>
      <c r="E11790" t="s">
        <v>199</v>
      </c>
      <c r="F11790" t="s">
        <v>200</v>
      </c>
      <c r="G11790" t="s">
        <v>57</v>
      </c>
      <c r="H11790" t="s">
        <v>18510</v>
      </c>
      <c r="I11790">
        <v>7977338932</v>
      </c>
      <c r="J11790" t="s">
        <v>41</v>
      </c>
      <c r="K11790" t="s">
        <v>41</v>
      </c>
      <c r="M11790" t="s">
        <v>42</v>
      </c>
      <c r="N11790" t="s">
        <v>43</v>
      </c>
      <c r="Q11790" t="s">
        <v>53</v>
      </c>
      <c r="R11790">
        <v>50</v>
      </c>
      <c r="U11790">
        <v>50</v>
      </c>
      <c r="V11790">
        <v>0</v>
      </c>
      <c r="W11790">
        <v>3.5073793289999999</v>
      </c>
      <c r="Y11790">
        <v>0</v>
      </c>
      <c r="AC11790" t="s">
        <v>43</v>
      </c>
    </row>
    <row r="11791" spans="1:35" x14ac:dyDescent="0.3">
      <c r="A11791" s="2">
        <v>45837</v>
      </c>
      <c r="B11791" s="3">
        <v>45809</v>
      </c>
      <c r="C11791" s="4">
        <v>45837.504340277781</v>
      </c>
      <c r="D11791" t="s">
        <v>7371</v>
      </c>
      <c r="E11791" t="s">
        <v>7372</v>
      </c>
      <c r="F11791" t="s">
        <v>7373</v>
      </c>
      <c r="G11791" t="s">
        <v>57</v>
      </c>
      <c r="H11791" t="s">
        <v>18512</v>
      </c>
      <c r="I11791">
        <v>7709630772</v>
      </c>
      <c r="J11791" t="s">
        <v>41</v>
      </c>
      <c r="K11791" t="s">
        <v>41</v>
      </c>
      <c r="M11791" t="s">
        <v>42</v>
      </c>
      <c r="N11791" t="s">
        <v>43</v>
      </c>
      <c r="P11791">
        <v>1</v>
      </c>
      <c r="Q11791" t="s">
        <v>65</v>
      </c>
      <c r="R11791">
        <v>150</v>
      </c>
      <c r="U11791">
        <v>150</v>
      </c>
      <c r="V11791">
        <v>0</v>
      </c>
      <c r="W11791">
        <v>3.4956588659999999</v>
      </c>
      <c r="X11791">
        <v>1</v>
      </c>
      <c r="Y11791">
        <v>0</v>
      </c>
      <c r="Z11791" t="s">
        <v>6240</v>
      </c>
      <c r="AC11791" t="s">
        <v>43</v>
      </c>
      <c r="AI11791">
        <v>1</v>
      </c>
    </row>
    <row r="11792" spans="1:35" x14ac:dyDescent="0.3">
      <c r="A11792" s="2">
        <v>45837</v>
      </c>
      <c r="B11792" s="3">
        <v>45809</v>
      </c>
      <c r="C11792" s="4">
        <v>45837.517025462963</v>
      </c>
      <c r="D11792" t="s">
        <v>54</v>
      </c>
      <c r="E11792" t="s">
        <v>55</v>
      </c>
      <c r="F11792" t="s">
        <v>56</v>
      </c>
      <c r="G11792" t="s">
        <v>57</v>
      </c>
      <c r="H11792" t="s">
        <v>18513</v>
      </c>
      <c r="I11792">
        <v>9304328941</v>
      </c>
      <c r="J11792" t="s">
        <v>675</v>
      </c>
      <c r="K11792" t="s">
        <v>18926</v>
      </c>
      <c r="L11792">
        <v>0</v>
      </c>
      <c r="M11792" t="s">
        <v>83</v>
      </c>
      <c r="N11792" t="s">
        <v>43</v>
      </c>
      <c r="Q11792" t="s">
        <v>53</v>
      </c>
      <c r="W11792">
        <v>3.4829799879999999</v>
      </c>
      <c r="Y11792">
        <v>0</v>
      </c>
      <c r="AC11792" t="s">
        <v>43</v>
      </c>
    </row>
    <row r="11793" spans="1:35" x14ac:dyDescent="0.3">
      <c r="A11793" s="2">
        <v>45837</v>
      </c>
      <c r="B11793" s="3">
        <v>45809</v>
      </c>
      <c r="C11793" s="4">
        <v>45837.517951388887</v>
      </c>
      <c r="D11793" t="s">
        <v>54</v>
      </c>
      <c r="E11793" t="s">
        <v>55</v>
      </c>
      <c r="F11793" t="s">
        <v>56</v>
      </c>
      <c r="G11793" t="s">
        <v>57</v>
      </c>
      <c r="H11793" t="s">
        <v>18511</v>
      </c>
      <c r="I11793">
        <v>8451921664</v>
      </c>
      <c r="J11793" t="s">
        <v>675</v>
      </c>
      <c r="K11793" t="s">
        <v>18926</v>
      </c>
      <c r="L11793">
        <v>0</v>
      </c>
      <c r="M11793" t="s">
        <v>83</v>
      </c>
      <c r="N11793" t="s">
        <v>43</v>
      </c>
      <c r="Q11793" t="s">
        <v>53</v>
      </c>
      <c r="W11793">
        <v>3.482044294</v>
      </c>
      <c r="Y11793">
        <v>0</v>
      </c>
      <c r="AC11793" t="s">
        <v>691</v>
      </c>
    </row>
    <row r="11794" spans="1:35" x14ac:dyDescent="0.3">
      <c r="A11794" s="2">
        <v>45837</v>
      </c>
      <c r="B11794" s="3">
        <v>45809</v>
      </c>
      <c r="C11794" s="4">
        <v>45837.519479166665</v>
      </c>
      <c r="D11794" t="s">
        <v>1601</v>
      </c>
      <c r="E11794" t="s">
        <v>1602</v>
      </c>
      <c r="F11794" t="s">
        <v>1603</v>
      </c>
      <c r="G11794" t="s">
        <v>57</v>
      </c>
      <c r="H11794" t="s">
        <v>18514</v>
      </c>
      <c r="I11794">
        <v>8329915697</v>
      </c>
      <c r="J11794" t="s">
        <v>675</v>
      </c>
      <c r="K11794" t="s">
        <v>18926</v>
      </c>
      <c r="M11794" t="s">
        <v>42</v>
      </c>
      <c r="N11794" t="s">
        <v>43</v>
      </c>
      <c r="O11794" t="s">
        <v>4052</v>
      </c>
      <c r="Q11794" t="s">
        <v>53</v>
      </c>
      <c r="T11794" t="s">
        <v>18515</v>
      </c>
      <c r="W11794">
        <v>3.4805247220000002</v>
      </c>
      <c r="Y11794">
        <v>0</v>
      </c>
      <c r="AC11794" t="s">
        <v>691</v>
      </c>
      <c r="AD11794" t="s">
        <v>4052</v>
      </c>
    </row>
    <row r="11795" spans="1:35" x14ac:dyDescent="0.3">
      <c r="A11795" s="2">
        <v>45837</v>
      </c>
      <c r="B11795" s="3">
        <v>45809</v>
      </c>
      <c r="C11795" s="4">
        <v>45837.525127314817</v>
      </c>
      <c r="D11795" t="s">
        <v>198</v>
      </c>
      <c r="E11795" t="s">
        <v>199</v>
      </c>
      <c r="F11795" t="s">
        <v>200</v>
      </c>
      <c r="G11795" t="s">
        <v>57</v>
      </c>
      <c r="H11795" t="s">
        <v>18516</v>
      </c>
      <c r="I11795">
        <v>9082627260</v>
      </c>
      <c r="J11795" t="s">
        <v>675</v>
      </c>
      <c r="K11795" t="s">
        <v>18926</v>
      </c>
      <c r="L11795">
        <v>0</v>
      </c>
      <c r="M11795" t="s">
        <v>42</v>
      </c>
      <c r="N11795" t="s">
        <v>43</v>
      </c>
      <c r="P11795">
        <v>3</v>
      </c>
      <c r="Q11795" t="s">
        <v>65</v>
      </c>
      <c r="R11795">
        <v>150</v>
      </c>
      <c r="T11795" t="s">
        <v>18517</v>
      </c>
      <c r="U11795">
        <v>150</v>
      </c>
      <c r="V11795">
        <v>0</v>
      </c>
      <c r="W11795">
        <v>3.4748743869999998</v>
      </c>
      <c r="Y11795">
        <v>-3</v>
      </c>
      <c r="AC11795" t="s">
        <v>43</v>
      </c>
    </row>
    <row r="11796" spans="1:35" x14ac:dyDescent="0.3">
      <c r="A11796" s="2">
        <v>45837</v>
      </c>
      <c r="B11796" s="3">
        <v>45809</v>
      </c>
      <c r="C11796" s="4">
        <v>45837.54314814815</v>
      </c>
      <c r="D11796" t="s">
        <v>7371</v>
      </c>
      <c r="E11796" t="s">
        <v>7372</v>
      </c>
      <c r="F11796" t="s">
        <v>7373</v>
      </c>
      <c r="G11796" t="s">
        <v>57</v>
      </c>
      <c r="H11796" t="s">
        <v>18518</v>
      </c>
      <c r="I11796">
        <v>9167678725</v>
      </c>
      <c r="J11796" t="s">
        <v>41</v>
      </c>
      <c r="K11796" t="s">
        <v>41</v>
      </c>
      <c r="M11796" t="s">
        <v>42</v>
      </c>
      <c r="N11796" t="s">
        <v>43</v>
      </c>
      <c r="Q11796" t="s">
        <v>53</v>
      </c>
      <c r="R11796">
        <v>50</v>
      </c>
      <c r="U11796">
        <v>50</v>
      </c>
      <c r="V11796">
        <v>0</v>
      </c>
      <c r="W11796">
        <v>3.4568474419999999</v>
      </c>
      <c r="X11796">
        <v>0</v>
      </c>
      <c r="Y11796">
        <v>0</v>
      </c>
      <c r="Z11796" t="s">
        <v>6240</v>
      </c>
      <c r="AC11796" t="s">
        <v>43</v>
      </c>
      <c r="AF11796" t="s">
        <v>1104</v>
      </c>
      <c r="AG11796" t="s">
        <v>15458</v>
      </c>
      <c r="AI11796">
        <v>1</v>
      </c>
    </row>
    <row r="11797" spans="1:35" x14ac:dyDescent="0.3">
      <c r="A11797" s="2">
        <v>45837</v>
      </c>
      <c r="B11797" s="3">
        <v>45809</v>
      </c>
      <c r="C11797" s="4">
        <v>45837.556944444441</v>
      </c>
      <c r="D11797" t="s">
        <v>604</v>
      </c>
      <c r="E11797" t="s">
        <v>605</v>
      </c>
      <c r="F11797" t="s">
        <v>606</v>
      </c>
      <c r="G11797" t="s">
        <v>57</v>
      </c>
      <c r="H11797" t="s">
        <v>18519</v>
      </c>
      <c r="I11797">
        <v>8115007259</v>
      </c>
      <c r="J11797" t="s">
        <v>41</v>
      </c>
      <c r="K11797" t="s">
        <v>41</v>
      </c>
      <c r="M11797" t="s">
        <v>42</v>
      </c>
      <c r="N11797" t="s">
        <v>43</v>
      </c>
      <c r="P11797">
        <v>1</v>
      </c>
      <c r="Q11797" t="s">
        <v>65</v>
      </c>
      <c r="R11797">
        <v>150</v>
      </c>
      <c r="T11797" t="s">
        <v>18520</v>
      </c>
      <c r="U11797">
        <v>150</v>
      </c>
      <c r="V11797">
        <v>0</v>
      </c>
      <c r="W11797">
        <v>3.4430510650000001</v>
      </c>
      <c r="Y11797">
        <v>-1</v>
      </c>
      <c r="AC11797" t="s">
        <v>43</v>
      </c>
    </row>
    <row r="11798" spans="1:35" x14ac:dyDescent="0.3">
      <c r="A11798" s="2">
        <v>45837</v>
      </c>
      <c r="B11798" s="3">
        <v>45809</v>
      </c>
      <c r="C11798" s="4">
        <v>45837.559155092589</v>
      </c>
      <c r="D11798" t="s">
        <v>7371</v>
      </c>
      <c r="E11798" t="s">
        <v>7372</v>
      </c>
      <c r="F11798" t="s">
        <v>7373</v>
      </c>
      <c r="G11798" t="s">
        <v>57</v>
      </c>
      <c r="H11798" t="s">
        <v>18521</v>
      </c>
      <c r="I11798">
        <v>9145490456</v>
      </c>
      <c r="J11798" t="s">
        <v>41</v>
      </c>
      <c r="K11798" t="s">
        <v>41</v>
      </c>
      <c r="M11798" t="s">
        <v>42</v>
      </c>
      <c r="N11798" t="s">
        <v>43</v>
      </c>
      <c r="Q11798" t="s">
        <v>53</v>
      </c>
      <c r="R11798">
        <v>50</v>
      </c>
      <c r="U11798">
        <v>50</v>
      </c>
      <c r="V11798">
        <v>0</v>
      </c>
      <c r="W11798">
        <v>3.4408496639999999</v>
      </c>
      <c r="X11798">
        <v>0</v>
      </c>
      <c r="Y11798">
        <v>0</v>
      </c>
      <c r="Z11798" t="s">
        <v>6240</v>
      </c>
      <c r="AC11798" t="s">
        <v>43</v>
      </c>
      <c r="AF11798" t="s">
        <v>1104</v>
      </c>
      <c r="AG11798" t="s">
        <v>15458</v>
      </c>
      <c r="AI11798">
        <v>1</v>
      </c>
    </row>
    <row r="11799" spans="1:35" x14ac:dyDescent="0.3">
      <c r="A11799" s="2">
        <v>45837</v>
      </c>
      <c r="B11799" s="3">
        <v>45809</v>
      </c>
      <c r="C11799" s="4">
        <v>45837.564097222225</v>
      </c>
      <c r="D11799" t="s">
        <v>1601</v>
      </c>
      <c r="E11799" t="s">
        <v>1602</v>
      </c>
      <c r="F11799" t="s">
        <v>1603</v>
      </c>
      <c r="G11799" t="s">
        <v>57</v>
      </c>
      <c r="H11799" t="s">
        <v>18523</v>
      </c>
      <c r="I11799">
        <v>9594697136</v>
      </c>
      <c r="J11799" t="s">
        <v>675</v>
      </c>
      <c r="K11799" t="s">
        <v>18926</v>
      </c>
      <c r="L11799">
        <v>29</v>
      </c>
      <c r="M11799" t="s">
        <v>42</v>
      </c>
      <c r="N11799" t="s">
        <v>43</v>
      </c>
      <c r="P11799">
        <v>0</v>
      </c>
      <c r="Q11799" t="s">
        <v>53</v>
      </c>
      <c r="R11799">
        <v>50</v>
      </c>
      <c r="T11799" t="s">
        <v>18524</v>
      </c>
      <c r="U11799">
        <v>50</v>
      </c>
      <c r="V11799">
        <v>0</v>
      </c>
      <c r="W11799">
        <v>3.4359058450000002</v>
      </c>
      <c r="Y11799">
        <v>0</v>
      </c>
      <c r="AC11799" t="s">
        <v>43</v>
      </c>
    </row>
    <row r="11800" spans="1:35" x14ac:dyDescent="0.3">
      <c r="A11800" s="2">
        <v>45837</v>
      </c>
      <c r="B11800" s="3">
        <v>45809</v>
      </c>
      <c r="C11800" s="4">
        <v>45837.570208333331</v>
      </c>
      <c r="D11800" t="s">
        <v>18017</v>
      </c>
      <c r="E11800" t="s">
        <v>107</v>
      </c>
      <c r="F11800" t="s">
        <v>108</v>
      </c>
      <c r="G11800" t="s">
        <v>57</v>
      </c>
      <c r="H11800" t="s">
        <v>18525</v>
      </c>
      <c r="I11800">
        <v>9167114789</v>
      </c>
      <c r="J11800" t="s">
        <v>41</v>
      </c>
      <c r="K11800" t="s">
        <v>41</v>
      </c>
      <c r="M11800" t="s">
        <v>42</v>
      </c>
      <c r="N11800" t="s">
        <v>43</v>
      </c>
      <c r="P11800">
        <v>1</v>
      </c>
      <c r="Q11800" t="s">
        <v>65</v>
      </c>
      <c r="R11800">
        <v>150</v>
      </c>
      <c r="U11800">
        <v>150</v>
      </c>
      <c r="V11800">
        <v>0</v>
      </c>
      <c r="W11800">
        <v>3.4297863999999998</v>
      </c>
      <c r="Y11800">
        <v>-1</v>
      </c>
      <c r="AC11800" t="s">
        <v>43</v>
      </c>
    </row>
    <row r="11801" spans="1:35" x14ac:dyDescent="0.3">
      <c r="A11801" s="2">
        <v>45837</v>
      </c>
      <c r="B11801" s="3">
        <v>45809</v>
      </c>
      <c r="C11801" s="4">
        <v>45837.571608796294</v>
      </c>
      <c r="D11801" t="s">
        <v>7371</v>
      </c>
      <c r="E11801" t="s">
        <v>7372</v>
      </c>
      <c r="F11801" t="s">
        <v>7373</v>
      </c>
      <c r="G11801" t="s">
        <v>57</v>
      </c>
      <c r="H11801" t="s">
        <v>18526</v>
      </c>
      <c r="I11801">
        <v>8879815965</v>
      </c>
      <c r="J11801" t="s">
        <v>41</v>
      </c>
      <c r="K11801" t="s">
        <v>41</v>
      </c>
      <c r="M11801" t="s">
        <v>42</v>
      </c>
      <c r="N11801" t="s">
        <v>43</v>
      </c>
      <c r="Q11801" t="s">
        <v>53</v>
      </c>
      <c r="R11801">
        <v>50</v>
      </c>
      <c r="U11801">
        <v>50</v>
      </c>
      <c r="V11801">
        <v>0</v>
      </c>
      <c r="W11801">
        <v>3.4283940510000002</v>
      </c>
      <c r="X11801">
        <v>0</v>
      </c>
      <c r="Y11801">
        <v>0</v>
      </c>
      <c r="Z11801" t="s">
        <v>6240</v>
      </c>
      <c r="AC11801" t="s">
        <v>43</v>
      </c>
      <c r="AF11801" t="s">
        <v>1104</v>
      </c>
      <c r="AG11801" t="s">
        <v>15458</v>
      </c>
      <c r="AI11801">
        <v>1</v>
      </c>
    </row>
    <row r="11802" spans="1:35" x14ac:dyDescent="0.3">
      <c r="A11802" s="2">
        <v>45837</v>
      </c>
      <c r="B11802" s="3">
        <v>45809</v>
      </c>
      <c r="C11802" s="4">
        <v>45837.577881944446</v>
      </c>
      <c r="D11802" t="s">
        <v>11725</v>
      </c>
      <c r="E11802" t="s">
        <v>2667</v>
      </c>
      <c r="F11802" t="s">
        <v>2668</v>
      </c>
      <c r="G11802" t="s">
        <v>57</v>
      </c>
      <c r="H11802" t="s">
        <v>18527</v>
      </c>
      <c r="I11802">
        <v>9405356573</v>
      </c>
      <c r="J11802" t="s">
        <v>41</v>
      </c>
      <c r="K11802" t="s">
        <v>41</v>
      </c>
      <c r="M11802" t="s">
        <v>42</v>
      </c>
      <c r="N11802" t="s">
        <v>43</v>
      </c>
      <c r="Q11802" t="s">
        <v>53</v>
      </c>
      <c r="R11802">
        <v>50</v>
      </c>
      <c r="T11802" t="s">
        <v>18528</v>
      </c>
      <c r="U11802">
        <v>50</v>
      </c>
      <c r="V11802">
        <v>0</v>
      </c>
      <c r="W11802">
        <v>3.4221130899999999</v>
      </c>
      <c r="Y11802">
        <v>0</v>
      </c>
      <c r="AC11802" t="s">
        <v>43</v>
      </c>
    </row>
    <row r="11803" spans="1:35" x14ac:dyDescent="0.3">
      <c r="A11803" s="2">
        <v>45837</v>
      </c>
      <c r="B11803" s="3">
        <v>45809</v>
      </c>
      <c r="C11803" s="4">
        <v>45837.585462962961</v>
      </c>
      <c r="D11803" t="s">
        <v>17278</v>
      </c>
      <c r="E11803" t="s">
        <v>17279</v>
      </c>
      <c r="F11803" t="s">
        <v>17280</v>
      </c>
      <c r="G11803" t="s">
        <v>1307</v>
      </c>
      <c r="H11803" t="s">
        <v>18522</v>
      </c>
      <c r="I11803">
        <v>8851960086</v>
      </c>
      <c r="J11803" t="s">
        <v>675</v>
      </c>
      <c r="K11803" t="s">
        <v>18926</v>
      </c>
      <c r="L11803">
        <v>0</v>
      </c>
      <c r="M11803" t="s">
        <v>42</v>
      </c>
      <c r="N11803" t="s">
        <v>43</v>
      </c>
      <c r="O11803" t="s">
        <v>1104</v>
      </c>
      <c r="Q11803" t="s">
        <v>53</v>
      </c>
      <c r="R11803">
        <v>50</v>
      </c>
      <c r="T11803" t="s">
        <v>18529</v>
      </c>
      <c r="U11803">
        <v>50</v>
      </c>
      <c r="V11803">
        <v>0</v>
      </c>
      <c r="W11803">
        <v>3.4145383219999998</v>
      </c>
      <c r="Y11803">
        <v>0</v>
      </c>
      <c r="AC11803" t="s">
        <v>43</v>
      </c>
      <c r="AF11803" t="s">
        <v>1104</v>
      </c>
    </row>
    <row r="11804" spans="1:35" x14ac:dyDescent="0.3">
      <c r="A11804" s="2">
        <v>45837</v>
      </c>
      <c r="B11804" s="3">
        <v>45809</v>
      </c>
      <c r="C11804" s="4">
        <v>45837.604513888888</v>
      </c>
      <c r="D11804" t="s">
        <v>703</v>
      </c>
      <c r="E11804" t="s">
        <v>704</v>
      </c>
      <c r="F11804" t="s">
        <v>705</v>
      </c>
      <c r="G11804" t="s">
        <v>57</v>
      </c>
      <c r="H11804" t="s">
        <v>18530</v>
      </c>
      <c r="I11804">
        <v>9930809773</v>
      </c>
      <c r="J11804" t="s">
        <v>41</v>
      </c>
      <c r="K11804" t="s">
        <v>41</v>
      </c>
      <c r="M11804" t="s">
        <v>42</v>
      </c>
      <c r="N11804" t="s">
        <v>43</v>
      </c>
      <c r="Q11804" t="s">
        <v>53</v>
      </c>
      <c r="T11804" t="s">
        <v>18531</v>
      </c>
      <c r="W11804">
        <v>3.3954851389999998</v>
      </c>
      <c r="Y11804">
        <v>0</v>
      </c>
      <c r="AC11804" t="s">
        <v>43</v>
      </c>
    </row>
    <row r="11805" spans="1:35" x14ac:dyDescent="0.3">
      <c r="A11805" s="2">
        <v>45837</v>
      </c>
      <c r="B11805" s="3">
        <v>45809</v>
      </c>
      <c r="C11805" s="4">
        <v>45837.606493055559</v>
      </c>
      <c r="D11805" t="s">
        <v>7371</v>
      </c>
      <c r="E11805" t="s">
        <v>7372</v>
      </c>
      <c r="F11805" t="s">
        <v>7373</v>
      </c>
      <c r="G11805" t="s">
        <v>57</v>
      </c>
      <c r="H11805" t="s">
        <v>18532</v>
      </c>
      <c r="I11805">
        <v>7522979715</v>
      </c>
      <c r="J11805" t="s">
        <v>41</v>
      </c>
      <c r="K11805" t="s">
        <v>41</v>
      </c>
      <c r="M11805" t="s">
        <v>42</v>
      </c>
      <c r="N11805" t="s">
        <v>43</v>
      </c>
      <c r="Q11805" t="s">
        <v>53</v>
      </c>
      <c r="R11805">
        <v>50</v>
      </c>
      <c r="U11805">
        <v>50</v>
      </c>
      <c r="V11805">
        <v>0</v>
      </c>
      <c r="W11805">
        <v>3.39350934</v>
      </c>
      <c r="X11805">
        <v>0</v>
      </c>
      <c r="Y11805">
        <v>0</v>
      </c>
      <c r="Z11805" t="s">
        <v>6240</v>
      </c>
      <c r="AC11805" t="s">
        <v>43</v>
      </c>
      <c r="AF11805" t="s">
        <v>1104</v>
      </c>
      <c r="AG11805" t="s">
        <v>15458</v>
      </c>
      <c r="AI11805">
        <v>1</v>
      </c>
    </row>
    <row r="11806" spans="1:35" x14ac:dyDescent="0.3">
      <c r="A11806" s="2">
        <v>45837</v>
      </c>
      <c r="B11806" s="3">
        <v>45809</v>
      </c>
      <c r="C11806" s="4">
        <v>45837.608530092592</v>
      </c>
      <c r="D11806" t="s">
        <v>11725</v>
      </c>
      <c r="E11806" t="s">
        <v>2667</v>
      </c>
      <c r="F11806" t="s">
        <v>2668</v>
      </c>
      <c r="G11806" t="s">
        <v>57</v>
      </c>
      <c r="H11806" t="s">
        <v>18533</v>
      </c>
      <c r="I11806">
        <v>9769323030</v>
      </c>
      <c r="J11806" t="s">
        <v>41</v>
      </c>
      <c r="K11806" t="s">
        <v>41</v>
      </c>
      <c r="M11806" t="s">
        <v>42</v>
      </c>
      <c r="N11806" t="s">
        <v>43</v>
      </c>
      <c r="P11806">
        <v>2</v>
      </c>
      <c r="Q11806" t="s">
        <v>65</v>
      </c>
      <c r="R11806">
        <v>150</v>
      </c>
      <c r="T11806" t="s">
        <v>18534</v>
      </c>
      <c r="U11806">
        <v>150</v>
      </c>
      <c r="V11806">
        <v>0</v>
      </c>
      <c r="W11806">
        <v>3.3914653819999998</v>
      </c>
      <c r="Y11806">
        <v>-2</v>
      </c>
      <c r="AC11806" t="s">
        <v>43</v>
      </c>
    </row>
    <row r="11807" spans="1:35" x14ac:dyDescent="0.3">
      <c r="A11807" s="2">
        <v>45837</v>
      </c>
      <c r="B11807" s="3">
        <v>45809</v>
      </c>
      <c r="C11807" s="4">
        <v>45837.619074074071</v>
      </c>
      <c r="D11807" t="s">
        <v>703</v>
      </c>
      <c r="E11807" t="s">
        <v>704</v>
      </c>
      <c r="F11807" t="s">
        <v>705</v>
      </c>
      <c r="G11807" t="s">
        <v>57</v>
      </c>
      <c r="H11807" t="s">
        <v>14574</v>
      </c>
      <c r="I11807">
        <v>9321541749</v>
      </c>
      <c r="J11807" t="s">
        <v>41</v>
      </c>
      <c r="K11807" t="s">
        <v>41</v>
      </c>
      <c r="M11807" t="s">
        <v>42</v>
      </c>
      <c r="N11807" t="s">
        <v>43</v>
      </c>
      <c r="Q11807" t="s">
        <v>53</v>
      </c>
      <c r="T11807" t="s">
        <v>18535</v>
      </c>
      <c r="W11807">
        <v>3.3809298729999999</v>
      </c>
      <c r="Y11807">
        <v>0</v>
      </c>
      <c r="AC11807" t="s">
        <v>691</v>
      </c>
    </row>
    <row r="11808" spans="1:35" x14ac:dyDescent="0.3">
      <c r="A11808" s="2">
        <v>45837</v>
      </c>
      <c r="B11808" s="3">
        <v>45809</v>
      </c>
      <c r="C11808" s="4">
        <v>45837.627129629633</v>
      </c>
      <c r="D11808" t="s">
        <v>11725</v>
      </c>
      <c r="E11808" t="s">
        <v>2667</v>
      </c>
      <c r="F11808" t="s">
        <v>2668</v>
      </c>
      <c r="G11808" t="s">
        <v>57</v>
      </c>
      <c r="H11808" t="s">
        <v>18536</v>
      </c>
      <c r="I11808">
        <v>9029238139</v>
      </c>
      <c r="J11808" t="s">
        <v>675</v>
      </c>
      <c r="K11808" t="s">
        <v>18926</v>
      </c>
      <c r="L11808">
        <v>0</v>
      </c>
      <c r="M11808" t="s">
        <v>83</v>
      </c>
      <c r="N11808" t="s">
        <v>43</v>
      </c>
      <c r="Q11808" t="s">
        <v>53</v>
      </c>
      <c r="R11808">
        <v>50</v>
      </c>
      <c r="T11808" t="s">
        <v>18537</v>
      </c>
      <c r="U11808">
        <v>50</v>
      </c>
      <c r="V11808">
        <v>0</v>
      </c>
      <c r="W11808">
        <v>3.372865671</v>
      </c>
      <c r="Y11808">
        <v>0</v>
      </c>
      <c r="AC11808" t="s">
        <v>691</v>
      </c>
    </row>
    <row r="11809" spans="1:35" x14ac:dyDescent="0.3">
      <c r="A11809" s="2">
        <v>45837</v>
      </c>
      <c r="B11809" s="3">
        <v>45809</v>
      </c>
      <c r="C11809" s="4">
        <v>45837.630150462966</v>
      </c>
      <c r="D11809" t="s">
        <v>604</v>
      </c>
      <c r="E11809" t="s">
        <v>605</v>
      </c>
      <c r="F11809" t="s">
        <v>606</v>
      </c>
      <c r="G11809" t="s">
        <v>57</v>
      </c>
      <c r="H11809" t="s">
        <v>18538</v>
      </c>
      <c r="I11809">
        <v>6359298322</v>
      </c>
      <c r="J11809" t="s">
        <v>41</v>
      </c>
      <c r="K11809" t="s">
        <v>41</v>
      </c>
      <c r="M11809" t="s">
        <v>42</v>
      </c>
      <c r="N11809" t="s">
        <v>43</v>
      </c>
      <c r="Q11809" t="s">
        <v>53</v>
      </c>
      <c r="R11809">
        <v>50</v>
      </c>
      <c r="T11809" t="s">
        <v>18539</v>
      </c>
      <c r="U11809">
        <v>50</v>
      </c>
      <c r="V11809">
        <v>0</v>
      </c>
      <c r="W11809">
        <v>3.3698519560000002</v>
      </c>
      <c r="Y11809">
        <v>0</v>
      </c>
      <c r="AC11809" t="s">
        <v>43</v>
      </c>
    </row>
    <row r="11810" spans="1:35" x14ac:dyDescent="0.3">
      <c r="A11810" s="2">
        <v>45837</v>
      </c>
      <c r="B11810" s="3">
        <v>45809</v>
      </c>
      <c r="C11810" s="4">
        <v>45837.648402777777</v>
      </c>
      <c r="D11810" t="s">
        <v>18017</v>
      </c>
      <c r="E11810" t="s">
        <v>107</v>
      </c>
      <c r="F11810" t="s">
        <v>108</v>
      </c>
      <c r="G11810" t="s">
        <v>57</v>
      </c>
      <c r="H11810" t="s">
        <v>11342</v>
      </c>
      <c r="I11810">
        <v>8960010247</v>
      </c>
      <c r="J11810" t="s">
        <v>675</v>
      </c>
      <c r="K11810" t="s">
        <v>18926</v>
      </c>
      <c r="L11810">
        <v>0</v>
      </c>
      <c r="M11810" t="s">
        <v>42</v>
      </c>
      <c r="N11810" t="s">
        <v>43</v>
      </c>
      <c r="P11810">
        <v>6</v>
      </c>
      <c r="Q11810" t="s">
        <v>44</v>
      </c>
      <c r="R11810">
        <v>300</v>
      </c>
      <c r="T11810" t="s">
        <v>18541</v>
      </c>
      <c r="U11810">
        <v>300</v>
      </c>
      <c r="V11810">
        <v>0</v>
      </c>
      <c r="W11810">
        <v>3.3516017009999999</v>
      </c>
      <c r="Y11810">
        <v>-6</v>
      </c>
      <c r="AC11810" t="s">
        <v>43</v>
      </c>
    </row>
    <row r="11811" spans="1:35" x14ac:dyDescent="0.3">
      <c r="A11811" s="2">
        <v>45837</v>
      </c>
      <c r="B11811" s="3">
        <v>45809</v>
      </c>
      <c r="C11811" s="4">
        <v>45837.700798611113</v>
      </c>
      <c r="D11811" t="s">
        <v>7371</v>
      </c>
      <c r="E11811" t="s">
        <v>7372</v>
      </c>
      <c r="F11811" t="s">
        <v>7373</v>
      </c>
      <c r="G11811" t="s">
        <v>57</v>
      </c>
      <c r="H11811" t="s">
        <v>18542</v>
      </c>
      <c r="I11811">
        <v>8655152072</v>
      </c>
      <c r="J11811" t="s">
        <v>41</v>
      </c>
      <c r="K11811" t="s">
        <v>41</v>
      </c>
      <c r="M11811" t="s">
        <v>42</v>
      </c>
      <c r="N11811" t="s">
        <v>43</v>
      </c>
      <c r="Q11811" t="s">
        <v>53</v>
      </c>
      <c r="R11811">
        <v>50</v>
      </c>
      <c r="U11811">
        <v>50</v>
      </c>
      <c r="V11811">
        <v>0</v>
      </c>
      <c r="W11811">
        <v>3.2991979169999999</v>
      </c>
      <c r="X11811">
        <v>0</v>
      </c>
      <c r="Y11811">
        <v>0</v>
      </c>
      <c r="Z11811" t="s">
        <v>6240</v>
      </c>
      <c r="AC11811" t="s">
        <v>43</v>
      </c>
      <c r="AF11811" t="s">
        <v>1104</v>
      </c>
      <c r="AG11811" t="s">
        <v>15458</v>
      </c>
      <c r="AI11811">
        <v>1</v>
      </c>
    </row>
    <row r="11812" spans="1:35" x14ac:dyDescent="0.3">
      <c r="A11812" s="2">
        <v>45837</v>
      </c>
      <c r="B11812" s="3">
        <v>45809</v>
      </c>
      <c r="C11812" s="4">
        <v>45837.749884259261</v>
      </c>
      <c r="D11812" t="s">
        <v>8243</v>
      </c>
      <c r="E11812" t="s">
        <v>8244</v>
      </c>
      <c r="F11812" t="s">
        <v>8245</v>
      </c>
      <c r="G11812" t="s">
        <v>57</v>
      </c>
      <c r="H11812" t="s">
        <v>14464</v>
      </c>
      <c r="I11812">
        <v>9768769180</v>
      </c>
      <c r="J11812" t="s">
        <v>675</v>
      </c>
      <c r="K11812" t="s">
        <v>18926</v>
      </c>
      <c r="L11812">
        <v>41</v>
      </c>
      <c r="M11812" t="s">
        <v>42</v>
      </c>
      <c r="N11812" t="s">
        <v>43</v>
      </c>
      <c r="P11812">
        <v>1</v>
      </c>
      <c r="Q11812" t="s">
        <v>65</v>
      </c>
      <c r="R11812">
        <v>150</v>
      </c>
      <c r="T11812" t="s">
        <v>18543</v>
      </c>
      <c r="U11812">
        <v>150</v>
      </c>
      <c r="V11812">
        <v>0</v>
      </c>
      <c r="W11812">
        <v>3.2501150810000001</v>
      </c>
      <c r="X11812">
        <v>42</v>
      </c>
      <c r="Y11812">
        <v>41</v>
      </c>
      <c r="Z11812" t="s">
        <v>6235</v>
      </c>
      <c r="AC11812" t="s">
        <v>43</v>
      </c>
      <c r="AF11812" t="s">
        <v>1104</v>
      </c>
      <c r="AI11812">
        <v>1</v>
      </c>
    </row>
    <row r="11813" spans="1:35" x14ac:dyDescent="0.3">
      <c r="A11813" s="2">
        <v>45837</v>
      </c>
      <c r="B11813" s="3">
        <v>45809</v>
      </c>
      <c r="C11813" s="4">
        <v>45837.75236111111</v>
      </c>
      <c r="D11813" t="s">
        <v>7371</v>
      </c>
      <c r="E11813" t="s">
        <v>7372</v>
      </c>
      <c r="F11813" t="s">
        <v>7373</v>
      </c>
      <c r="G11813" t="s">
        <v>57</v>
      </c>
      <c r="H11813" t="s">
        <v>18544</v>
      </c>
      <c r="I11813">
        <v>9118136598</v>
      </c>
      <c r="J11813" t="s">
        <v>675</v>
      </c>
      <c r="K11813" t="s">
        <v>18926</v>
      </c>
      <c r="L11813">
        <v>0</v>
      </c>
      <c r="M11813" t="s">
        <v>42</v>
      </c>
      <c r="N11813" t="s">
        <v>43</v>
      </c>
      <c r="O11813" t="s">
        <v>11486</v>
      </c>
      <c r="Q11813" t="s">
        <v>53</v>
      </c>
      <c r="R11813">
        <v>50</v>
      </c>
      <c r="T11813" t="s">
        <v>18545</v>
      </c>
      <c r="U11813">
        <v>50</v>
      </c>
      <c r="V11813">
        <v>0</v>
      </c>
      <c r="W11813">
        <v>3.247633623</v>
      </c>
      <c r="X11813">
        <v>0</v>
      </c>
      <c r="Y11813">
        <v>0</v>
      </c>
      <c r="Z11813" t="s">
        <v>6240</v>
      </c>
      <c r="AC11813" t="s">
        <v>43</v>
      </c>
      <c r="AD11813" t="s">
        <v>11486</v>
      </c>
      <c r="AF11813" t="s">
        <v>1104</v>
      </c>
      <c r="AI11813">
        <v>1</v>
      </c>
    </row>
    <row r="11814" spans="1:35" x14ac:dyDescent="0.3">
      <c r="A11814" s="2">
        <v>45837</v>
      </c>
      <c r="B11814" s="3">
        <v>45809</v>
      </c>
      <c r="C11814" s="4">
        <v>45837.761041666665</v>
      </c>
      <c r="D11814" t="s">
        <v>7642</v>
      </c>
      <c r="E11814" t="s">
        <v>7643</v>
      </c>
      <c r="F11814" t="s">
        <v>7644</v>
      </c>
      <c r="G11814" t="s">
        <v>5171</v>
      </c>
      <c r="H11814" t="s">
        <v>18546</v>
      </c>
      <c r="I11814">
        <v>9599371389</v>
      </c>
      <c r="J11814" t="s">
        <v>675</v>
      </c>
      <c r="K11814" t="s">
        <v>18926</v>
      </c>
      <c r="L11814">
        <v>120</v>
      </c>
      <c r="M11814" t="s">
        <v>42</v>
      </c>
      <c r="N11814" t="s">
        <v>43</v>
      </c>
      <c r="Q11814" t="s">
        <v>53</v>
      </c>
      <c r="T11814" t="s">
        <v>18547</v>
      </c>
      <c r="W11814">
        <v>3.2389528589999999</v>
      </c>
      <c r="Y11814">
        <v>0</v>
      </c>
      <c r="AC11814" t="s">
        <v>691</v>
      </c>
    </row>
    <row r="11815" spans="1:35" x14ac:dyDescent="0.3">
      <c r="A11815" s="2">
        <v>45837</v>
      </c>
      <c r="B11815" s="3">
        <v>45809</v>
      </c>
      <c r="C11815" s="4">
        <v>45837.76295138889</v>
      </c>
      <c r="D11815" t="s">
        <v>11725</v>
      </c>
      <c r="E11815" t="s">
        <v>2667</v>
      </c>
      <c r="F11815" t="s">
        <v>2668</v>
      </c>
      <c r="G11815" t="s">
        <v>57</v>
      </c>
      <c r="H11815" t="s">
        <v>18548</v>
      </c>
      <c r="I11815">
        <v>8080386430</v>
      </c>
      <c r="J11815" t="s">
        <v>41</v>
      </c>
      <c r="K11815" t="s">
        <v>41</v>
      </c>
      <c r="M11815" t="s">
        <v>42</v>
      </c>
      <c r="N11815" t="s">
        <v>43</v>
      </c>
      <c r="Q11815" t="s">
        <v>53</v>
      </c>
      <c r="R11815">
        <v>50</v>
      </c>
      <c r="T11815" t="s">
        <v>18549</v>
      </c>
      <c r="U11815">
        <v>50</v>
      </c>
      <c r="V11815">
        <v>0</v>
      </c>
      <c r="W11815">
        <v>3.2370462729999998</v>
      </c>
      <c r="Y11815">
        <v>0</v>
      </c>
      <c r="AC11815" t="s">
        <v>691</v>
      </c>
    </row>
    <row r="11816" spans="1:35" x14ac:dyDescent="0.3">
      <c r="A11816" s="2">
        <v>45837</v>
      </c>
      <c r="B11816" s="3">
        <v>45809</v>
      </c>
      <c r="C11816" s="4">
        <v>45837.806701388887</v>
      </c>
      <c r="D11816" t="s">
        <v>17278</v>
      </c>
      <c r="E11816" t="s">
        <v>17279</v>
      </c>
      <c r="F11816" t="s">
        <v>17280</v>
      </c>
      <c r="G11816" t="s">
        <v>1307</v>
      </c>
      <c r="H11816" t="s">
        <v>18540</v>
      </c>
      <c r="I11816">
        <v>9625855860</v>
      </c>
      <c r="J11816" t="s">
        <v>41</v>
      </c>
      <c r="K11816" t="s">
        <v>41</v>
      </c>
      <c r="L11816">
        <v>0</v>
      </c>
      <c r="M11816" t="s">
        <v>42</v>
      </c>
      <c r="N11816" t="s">
        <v>43</v>
      </c>
      <c r="Q11816" t="s">
        <v>53</v>
      </c>
      <c r="R11816">
        <v>50</v>
      </c>
      <c r="T11816" t="s">
        <v>18550</v>
      </c>
      <c r="U11816">
        <v>50</v>
      </c>
      <c r="V11816">
        <v>0</v>
      </c>
      <c r="W11816">
        <v>3.1933026390000001</v>
      </c>
      <c r="Y11816">
        <v>0</v>
      </c>
      <c r="AC11816" t="s">
        <v>43</v>
      </c>
    </row>
    <row r="11817" spans="1:35" x14ac:dyDescent="0.3">
      <c r="A11817" s="2">
        <v>45837</v>
      </c>
      <c r="B11817" s="3">
        <v>45809</v>
      </c>
      <c r="C11817" s="4">
        <v>45837.808819444443</v>
      </c>
      <c r="D11817" t="s">
        <v>54</v>
      </c>
      <c r="E11817" t="s">
        <v>55</v>
      </c>
      <c r="F11817" t="s">
        <v>56</v>
      </c>
      <c r="G11817" t="s">
        <v>57</v>
      </c>
      <c r="H11817" t="s">
        <v>18551</v>
      </c>
      <c r="I11817">
        <v>7880723352</v>
      </c>
      <c r="J11817" t="s">
        <v>675</v>
      </c>
      <c r="K11817" t="s">
        <v>18926</v>
      </c>
      <c r="L11817">
        <v>0</v>
      </c>
      <c r="M11817" t="s">
        <v>83</v>
      </c>
      <c r="N11817" t="s">
        <v>43</v>
      </c>
      <c r="Q11817" t="s">
        <v>53</v>
      </c>
      <c r="W11817">
        <v>3.1911781709999998</v>
      </c>
      <c r="Y11817">
        <v>0</v>
      </c>
      <c r="AC11817" t="s">
        <v>691</v>
      </c>
    </row>
    <row r="11818" spans="1:35" x14ac:dyDescent="0.3">
      <c r="A11818" s="2">
        <v>45837</v>
      </c>
      <c r="B11818" s="3">
        <v>45809</v>
      </c>
      <c r="C11818" s="4">
        <v>45837.813171296293</v>
      </c>
      <c r="D11818" t="s">
        <v>11725</v>
      </c>
      <c r="E11818" t="s">
        <v>2667</v>
      </c>
      <c r="F11818" t="s">
        <v>2668</v>
      </c>
      <c r="G11818" t="s">
        <v>57</v>
      </c>
      <c r="H11818" t="s">
        <v>18552</v>
      </c>
      <c r="I11818">
        <v>9372185970</v>
      </c>
      <c r="J11818" t="s">
        <v>675</v>
      </c>
      <c r="K11818" t="s">
        <v>18926</v>
      </c>
      <c r="L11818">
        <v>1694</v>
      </c>
      <c r="M11818" t="s">
        <v>42</v>
      </c>
      <c r="N11818" t="s">
        <v>43</v>
      </c>
      <c r="Q11818" t="s">
        <v>53</v>
      </c>
      <c r="R11818">
        <v>50</v>
      </c>
      <c r="T11818" t="s">
        <v>18553</v>
      </c>
      <c r="U11818">
        <v>50</v>
      </c>
      <c r="V11818">
        <v>0</v>
      </c>
      <c r="W11818">
        <v>3.1868277780000001</v>
      </c>
      <c r="Y11818">
        <v>0</v>
      </c>
      <c r="AC11818" t="s">
        <v>691</v>
      </c>
      <c r="AF11818" t="s">
        <v>1104</v>
      </c>
      <c r="AG11818" t="s">
        <v>18554</v>
      </c>
    </row>
    <row r="11819" spans="1:35" x14ac:dyDescent="0.3">
      <c r="A11819" s="2">
        <v>45837</v>
      </c>
      <c r="B11819" s="3">
        <v>45809</v>
      </c>
      <c r="C11819" s="4">
        <v>45837.827488425923</v>
      </c>
      <c r="D11819" t="s">
        <v>604</v>
      </c>
      <c r="E11819" t="s">
        <v>605</v>
      </c>
      <c r="F11819" t="s">
        <v>606</v>
      </c>
      <c r="G11819" t="s">
        <v>57</v>
      </c>
      <c r="H11819" t="s">
        <v>18555</v>
      </c>
      <c r="I11819">
        <v>9819637087</v>
      </c>
      <c r="J11819" t="s">
        <v>41</v>
      </c>
      <c r="K11819" t="s">
        <v>41</v>
      </c>
      <c r="M11819" t="s">
        <v>42</v>
      </c>
      <c r="N11819" t="s">
        <v>43</v>
      </c>
      <c r="Q11819" t="s">
        <v>53</v>
      </c>
      <c r="R11819">
        <v>50</v>
      </c>
      <c r="T11819" t="s">
        <v>18556</v>
      </c>
      <c r="U11819">
        <v>50</v>
      </c>
      <c r="V11819">
        <v>0</v>
      </c>
      <c r="W11819">
        <v>3.1725070020000001</v>
      </c>
      <c r="Y11819">
        <v>0</v>
      </c>
      <c r="AC11819" t="s">
        <v>691</v>
      </c>
    </row>
    <row r="11820" spans="1:35" x14ac:dyDescent="0.3">
      <c r="A11820" s="2">
        <v>45837</v>
      </c>
      <c r="B11820" s="3">
        <v>45809</v>
      </c>
      <c r="C11820" s="4">
        <v>45837.862511574072</v>
      </c>
      <c r="D11820" t="s">
        <v>1601</v>
      </c>
      <c r="E11820" t="s">
        <v>1602</v>
      </c>
      <c r="F11820" t="s">
        <v>1603</v>
      </c>
      <c r="G11820" t="s">
        <v>57</v>
      </c>
      <c r="H11820" t="s">
        <v>14038</v>
      </c>
      <c r="I11820">
        <v>8828492201</v>
      </c>
      <c r="J11820" t="s">
        <v>675</v>
      </c>
      <c r="K11820" t="s">
        <v>18926</v>
      </c>
      <c r="L11820">
        <v>40</v>
      </c>
      <c r="M11820" t="s">
        <v>42</v>
      </c>
      <c r="N11820" t="s">
        <v>43</v>
      </c>
      <c r="P11820">
        <v>0</v>
      </c>
      <c r="Q11820" t="s">
        <v>53</v>
      </c>
      <c r="R11820">
        <v>50</v>
      </c>
      <c r="T11820" t="s">
        <v>18557</v>
      </c>
      <c r="U11820">
        <v>50</v>
      </c>
      <c r="V11820">
        <v>0</v>
      </c>
      <c r="W11820">
        <v>3.1374913430000002</v>
      </c>
      <c r="Y11820">
        <v>0</v>
      </c>
      <c r="AC11820" t="s">
        <v>43</v>
      </c>
      <c r="AF11820" t="s">
        <v>1104</v>
      </c>
    </row>
    <row r="11821" spans="1:35" x14ac:dyDescent="0.3">
      <c r="A11821" s="2">
        <v>45837</v>
      </c>
      <c r="B11821" s="3">
        <v>45809</v>
      </c>
      <c r="C11821" s="4">
        <v>45837.874398148146</v>
      </c>
      <c r="D11821" t="s">
        <v>54</v>
      </c>
      <c r="E11821" t="s">
        <v>55</v>
      </c>
      <c r="F11821" t="s">
        <v>56</v>
      </c>
      <c r="G11821" t="s">
        <v>57</v>
      </c>
      <c r="H11821" t="s">
        <v>18558</v>
      </c>
      <c r="I11821">
        <v>8779524504</v>
      </c>
      <c r="J11821" t="s">
        <v>675</v>
      </c>
      <c r="K11821" t="s">
        <v>18926</v>
      </c>
      <c r="L11821">
        <v>0</v>
      </c>
      <c r="M11821" t="s">
        <v>42</v>
      </c>
      <c r="N11821" t="s">
        <v>43</v>
      </c>
      <c r="Q11821" t="s">
        <v>53</v>
      </c>
      <c r="W11821">
        <v>3.1255973730000002</v>
      </c>
      <c r="Y11821">
        <v>0</v>
      </c>
      <c r="AC11821" t="s">
        <v>43</v>
      </c>
    </row>
    <row r="11822" spans="1:35" x14ac:dyDescent="0.3">
      <c r="A11822" s="2">
        <v>45837</v>
      </c>
      <c r="B11822" s="3">
        <v>45809</v>
      </c>
      <c r="C11822" s="4">
        <v>45837.886261574073</v>
      </c>
      <c r="D11822" t="s">
        <v>198</v>
      </c>
      <c r="E11822" t="s">
        <v>199</v>
      </c>
      <c r="F11822" t="s">
        <v>200</v>
      </c>
      <c r="G11822" t="s">
        <v>57</v>
      </c>
      <c r="H11822" t="s">
        <v>18559</v>
      </c>
      <c r="I11822">
        <v>9820158609</v>
      </c>
      <c r="J11822" t="s">
        <v>675</v>
      </c>
      <c r="K11822" t="s">
        <v>18926</v>
      </c>
      <c r="L11822">
        <v>0</v>
      </c>
      <c r="M11822" t="s">
        <v>42</v>
      </c>
      <c r="N11822" t="s">
        <v>43</v>
      </c>
      <c r="Q11822" t="s">
        <v>53</v>
      </c>
      <c r="R11822">
        <v>50</v>
      </c>
      <c r="T11822" t="s">
        <v>18560</v>
      </c>
      <c r="U11822">
        <v>50</v>
      </c>
      <c r="V11822">
        <v>0</v>
      </c>
      <c r="W11822">
        <v>3.1137397920000001</v>
      </c>
      <c r="Y11822">
        <v>0</v>
      </c>
      <c r="AC11822" t="s">
        <v>691</v>
      </c>
    </row>
    <row r="11823" spans="1:35" x14ac:dyDescent="0.3">
      <c r="A11823" s="2">
        <v>45837</v>
      </c>
      <c r="B11823" s="3">
        <v>45809</v>
      </c>
      <c r="C11823" s="4">
        <v>45837.902118055557</v>
      </c>
      <c r="D11823" t="s">
        <v>119</v>
      </c>
      <c r="E11823" t="s">
        <v>115</v>
      </c>
      <c r="F11823" t="s">
        <v>116</v>
      </c>
      <c r="G11823" t="s">
        <v>57</v>
      </c>
      <c r="H11823" t="s">
        <v>18561</v>
      </c>
      <c r="I11823">
        <v>9920044487</v>
      </c>
      <c r="J11823" t="s">
        <v>41</v>
      </c>
      <c r="K11823" t="s">
        <v>41</v>
      </c>
      <c r="M11823" t="s">
        <v>42</v>
      </c>
      <c r="N11823" t="s">
        <v>43</v>
      </c>
      <c r="Q11823" t="s">
        <v>53</v>
      </c>
      <c r="R11823">
        <v>50</v>
      </c>
      <c r="U11823">
        <v>50</v>
      </c>
      <c r="V11823">
        <v>0</v>
      </c>
      <c r="W11823">
        <v>3.0978831370000002</v>
      </c>
      <c r="Y11823">
        <v>0</v>
      </c>
      <c r="AC11823" t="s">
        <v>691</v>
      </c>
    </row>
    <row r="11824" spans="1:35" x14ac:dyDescent="0.3">
      <c r="A11824" s="2">
        <v>45837</v>
      </c>
      <c r="B11824" s="3">
        <v>45809</v>
      </c>
      <c r="C11824" s="4">
        <v>45837.903171296297</v>
      </c>
      <c r="D11824" t="s">
        <v>119</v>
      </c>
      <c r="E11824" t="s">
        <v>115</v>
      </c>
      <c r="F11824" t="s">
        <v>116</v>
      </c>
      <c r="G11824" t="s">
        <v>57</v>
      </c>
      <c r="H11824" t="s">
        <v>18562</v>
      </c>
      <c r="I11824">
        <v>7977223390</v>
      </c>
      <c r="J11824" t="s">
        <v>675</v>
      </c>
      <c r="K11824" t="s">
        <v>18926</v>
      </c>
      <c r="L11824">
        <v>0</v>
      </c>
      <c r="M11824" t="s">
        <v>42</v>
      </c>
      <c r="N11824" t="s">
        <v>43</v>
      </c>
      <c r="Q11824" t="s">
        <v>53</v>
      </c>
      <c r="R11824">
        <v>50</v>
      </c>
      <c r="T11824" t="s">
        <v>18563</v>
      </c>
      <c r="U11824">
        <v>50</v>
      </c>
      <c r="V11824">
        <v>0</v>
      </c>
      <c r="W11824">
        <v>3.096829456</v>
      </c>
      <c r="Y11824">
        <v>0</v>
      </c>
      <c r="AC11824" t="s">
        <v>691</v>
      </c>
    </row>
    <row r="11825" spans="1:35" x14ac:dyDescent="0.3">
      <c r="A11825" s="2">
        <v>45837</v>
      </c>
      <c r="B11825" s="3">
        <v>45809</v>
      </c>
      <c r="C11825" s="4">
        <v>45837.92428240741</v>
      </c>
      <c r="D11825" t="s">
        <v>5868</v>
      </c>
      <c r="E11825" t="s">
        <v>90</v>
      </c>
      <c r="F11825" t="s">
        <v>91</v>
      </c>
      <c r="G11825" t="s">
        <v>57</v>
      </c>
      <c r="H11825" t="s">
        <v>18564</v>
      </c>
      <c r="I11825">
        <v>8446554330</v>
      </c>
      <c r="J11825" t="s">
        <v>41</v>
      </c>
      <c r="K11825" t="s">
        <v>41</v>
      </c>
      <c r="M11825" t="s">
        <v>42</v>
      </c>
      <c r="N11825" t="s">
        <v>43</v>
      </c>
      <c r="Q11825" t="s">
        <v>53</v>
      </c>
      <c r="R11825">
        <v>50</v>
      </c>
      <c r="T11825" t="s">
        <v>18565</v>
      </c>
      <c r="U11825">
        <v>50</v>
      </c>
      <c r="V11825">
        <v>0</v>
      </c>
      <c r="W11825">
        <v>3.075713403</v>
      </c>
      <c r="Y11825">
        <v>0</v>
      </c>
      <c r="AC11825" t="s">
        <v>691</v>
      </c>
    </row>
    <row r="11826" spans="1:35" x14ac:dyDescent="0.3">
      <c r="A11826" s="2">
        <v>45837</v>
      </c>
      <c r="B11826" s="3">
        <v>45809</v>
      </c>
      <c r="C11826" s="4">
        <v>45837.935937499999</v>
      </c>
      <c r="D11826" t="s">
        <v>18017</v>
      </c>
      <c r="E11826" t="s">
        <v>107</v>
      </c>
      <c r="F11826" t="s">
        <v>108</v>
      </c>
      <c r="G11826" t="s">
        <v>57</v>
      </c>
      <c r="H11826" t="s">
        <v>18566</v>
      </c>
      <c r="I11826">
        <v>9219741773</v>
      </c>
      <c r="J11826" t="s">
        <v>41</v>
      </c>
      <c r="K11826" t="s">
        <v>41</v>
      </c>
      <c r="M11826" t="s">
        <v>42</v>
      </c>
      <c r="N11826" t="s">
        <v>43</v>
      </c>
      <c r="Q11826" t="s">
        <v>53</v>
      </c>
      <c r="R11826">
        <v>50</v>
      </c>
      <c r="U11826">
        <v>50</v>
      </c>
      <c r="V11826">
        <v>0</v>
      </c>
      <c r="W11826">
        <v>3.0640602430000001</v>
      </c>
      <c r="Y11826">
        <v>0</v>
      </c>
      <c r="AC11826" t="s">
        <v>691</v>
      </c>
    </row>
    <row r="11827" spans="1:35" x14ac:dyDescent="0.3">
      <c r="A11827" s="2">
        <v>45837</v>
      </c>
      <c r="B11827" s="3">
        <v>45809</v>
      </c>
      <c r="C11827" s="4">
        <v>45837.940613425926</v>
      </c>
      <c r="D11827" t="s">
        <v>8243</v>
      </c>
      <c r="E11827" t="s">
        <v>8244</v>
      </c>
      <c r="F11827" t="s">
        <v>8245</v>
      </c>
      <c r="G11827" t="s">
        <v>57</v>
      </c>
      <c r="H11827" t="s">
        <v>18567</v>
      </c>
      <c r="I11827">
        <v>9987506796</v>
      </c>
      <c r="J11827" t="s">
        <v>41</v>
      </c>
      <c r="K11827" t="s">
        <v>41</v>
      </c>
      <c r="M11827" t="s">
        <v>42</v>
      </c>
      <c r="N11827" t="s">
        <v>43</v>
      </c>
      <c r="P11827">
        <v>3</v>
      </c>
      <c r="Q11827" t="s">
        <v>65</v>
      </c>
      <c r="R11827">
        <v>150</v>
      </c>
      <c r="U11827">
        <v>150</v>
      </c>
      <c r="V11827">
        <v>0</v>
      </c>
      <c r="W11827">
        <v>3.0593809140000001</v>
      </c>
      <c r="X11827">
        <v>3</v>
      </c>
      <c r="Y11827">
        <v>0</v>
      </c>
      <c r="Z11827" t="s">
        <v>6240</v>
      </c>
      <c r="AC11827" t="s">
        <v>691</v>
      </c>
      <c r="AI11827">
        <v>1</v>
      </c>
    </row>
    <row r="11828" spans="1:35" x14ac:dyDescent="0.3">
      <c r="A11828" s="2">
        <v>45837</v>
      </c>
      <c r="B11828" s="3">
        <v>45809</v>
      </c>
      <c r="C11828" s="4">
        <v>45837.948842592596</v>
      </c>
      <c r="D11828" t="s">
        <v>18017</v>
      </c>
      <c r="E11828" t="s">
        <v>107</v>
      </c>
      <c r="F11828" t="s">
        <v>108</v>
      </c>
      <c r="G11828" t="s">
        <v>57</v>
      </c>
      <c r="H11828" t="s">
        <v>18568</v>
      </c>
      <c r="I11828">
        <v>9769125546</v>
      </c>
      <c r="J11828" t="s">
        <v>41</v>
      </c>
      <c r="K11828" t="s">
        <v>41</v>
      </c>
      <c r="M11828" t="s">
        <v>42</v>
      </c>
      <c r="N11828" t="s">
        <v>43</v>
      </c>
      <c r="Q11828" t="s">
        <v>53</v>
      </c>
      <c r="R11828">
        <v>50</v>
      </c>
      <c r="U11828">
        <v>50</v>
      </c>
      <c r="V11828">
        <v>0</v>
      </c>
      <c r="W11828">
        <v>3.0511569679999999</v>
      </c>
      <c r="Y11828">
        <v>0</v>
      </c>
      <c r="AC11828" t="s">
        <v>691</v>
      </c>
    </row>
    <row r="11829" spans="1:35" x14ac:dyDescent="0.3">
      <c r="A11829" s="2">
        <v>45837</v>
      </c>
      <c r="B11829" s="3">
        <v>45809</v>
      </c>
      <c r="C11829" s="4">
        <v>45837.979050925926</v>
      </c>
      <c r="D11829" t="s">
        <v>18017</v>
      </c>
      <c r="E11829" t="s">
        <v>107</v>
      </c>
      <c r="F11829" t="s">
        <v>108</v>
      </c>
      <c r="G11829" t="s">
        <v>57</v>
      </c>
      <c r="H11829" t="s">
        <v>13974</v>
      </c>
      <c r="I11829">
        <v>9594260816</v>
      </c>
      <c r="J11829" t="s">
        <v>41</v>
      </c>
      <c r="K11829" t="s">
        <v>41</v>
      </c>
      <c r="M11829" t="s">
        <v>42</v>
      </c>
      <c r="N11829" t="s">
        <v>43</v>
      </c>
      <c r="Q11829" t="s">
        <v>53</v>
      </c>
      <c r="R11829">
        <v>50</v>
      </c>
      <c r="U11829">
        <v>50</v>
      </c>
      <c r="V11829">
        <v>0</v>
      </c>
      <c r="W11829">
        <v>3.0209517940000001</v>
      </c>
      <c r="Y11829">
        <v>0</v>
      </c>
      <c r="AC11829" t="s">
        <v>691</v>
      </c>
    </row>
    <row r="11830" spans="1:35" x14ac:dyDescent="0.3">
      <c r="A11830" s="2">
        <v>45837</v>
      </c>
      <c r="B11830" s="3">
        <v>45809</v>
      </c>
      <c r="C11830" s="4">
        <v>45837.985648148147</v>
      </c>
      <c r="D11830" t="s">
        <v>5868</v>
      </c>
      <c r="E11830" t="s">
        <v>90</v>
      </c>
      <c r="F11830" t="s">
        <v>91</v>
      </c>
      <c r="G11830" t="s">
        <v>57</v>
      </c>
      <c r="H11830" t="s">
        <v>18569</v>
      </c>
      <c r="I11830">
        <v>9145451895</v>
      </c>
      <c r="J11830" t="s">
        <v>41</v>
      </c>
      <c r="K11830" t="s">
        <v>41</v>
      </c>
      <c r="M11830" t="s">
        <v>42</v>
      </c>
      <c r="N11830" t="s">
        <v>43</v>
      </c>
      <c r="Q11830" t="s">
        <v>53</v>
      </c>
      <c r="R11830">
        <v>50</v>
      </c>
      <c r="T11830" t="s">
        <v>18570</v>
      </c>
      <c r="U11830">
        <v>50</v>
      </c>
      <c r="V11830">
        <v>0</v>
      </c>
      <c r="W11830">
        <v>3.0143471879999999</v>
      </c>
      <c r="Y11830">
        <v>0</v>
      </c>
      <c r="AC11830" t="s">
        <v>691</v>
      </c>
    </row>
    <row r="11831" spans="1:35" x14ac:dyDescent="0.3">
      <c r="A11831" s="2">
        <v>45837</v>
      </c>
      <c r="B11831" s="3">
        <v>45809</v>
      </c>
      <c r="C11831" s="4">
        <v>45837.993368055555</v>
      </c>
      <c r="D11831" t="s">
        <v>119</v>
      </c>
      <c r="E11831" t="s">
        <v>115</v>
      </c>
      <c r="F11831" t="s">
        <v>116</v>
      </c>
      <c r="G11831" t="s">
        <v>57</v>
      </c>
      <c r="H11831" t="s">
        <v>18571</v>
      </c>
      <c r="I11831">
        <v>9082363332</v>
      </c>
      <c r="J11831" t="s">
        <v>41</v>
      </c>
      <c r="K11831" t="s">
        <v>41</v>
      </c>
      <c r="M11831" t="s">
        <v>42</v>
      </c>
      <c r="N11831" t="s">
        <v>43</v>
      </c>
      <c r="Q11831" t="s">
        <v>53</v>
      </c>
      <c r="R11831">
        <v>50</v>
      </c>
      <c r="U11831">
        <v>50</v>
      </c>
      <c r="V11831">
        <v>0</v>
      </c>
      <c r="W11831">
        <v>3.0066314809999999</v>
      </c>
      <c r="Y11831">
        <v>0</v>
      </c>
      <c r="AC11831" t="s">
        <v>691</v>
      </c>
    </row>
    <row r="11832" spans="1:35" x14ac:dyDescent="0.3">
      <c r="A11832" s="2">
        <v>45837</v>
      </c>
      <c r="B11832" s="3">
        <v>45809</v>
      </c>
      <c r="C11832" s="4">
        <v>45837.995300925926</v>
      </c>
      <c r="D11832" t="s">
        <v>119</v>
      </c>
      <c r="E11832" t="s">
        <v>115</v>
      </c>
      <c r="F11832" t="s">
        <v>116</v>
      </c>
      <c r="G11832" t="s">
        <v>57</v>
      </c>
      <c r="H11832" t="s">
        <v>18572</v>
      </c>
      <c r="I11832">
        <v>8878698964</v>
      </c>
      <c r="J11832" t="s">
        <v>675</v>
      </c>
      <c r="K11832" t="s">
        <v>18926</v>
      </c>
      <c r="L11832">
        <v>301</v>
      </c>
      <c r="M11832" t="s">
        <v>42</v>
      </c>
      <c r="N11832" t="s">
        <v>43</v>
      </c>
      <c r="P11832">
        <v>0</v>
      </c>
      <c r="Q11832" t="s">
        <v>53</v>
      </c>
      <c r="R11832">
        <v>50</v>
      </c>
      <c r="T11832" t="s">
        <v>18573</v>
      </c>
      <c r="U11832">
        <v>50</v>
      </c>
      <c r="V11832">
        <v>0</v>
      </c>
      <c r="W11832">
        <v>3.0047014700000001</v>
      </c>
      <c r="Y11832">
        <v>0</v>
      </c>
      <c r="AC11832" t="s">
        <v>691</v>
      </c>
      <c r="AF11832" t="s">
        <v>1104</v>
      </c>
    </row>
    <row r="11833" spans="1:35" x14ac:dyDescent="0.3">
      <c r="A11833" s="2">
        <v>45837</v>
      </c>
      <c r="B11833" s="3">
        <v>45809</v>
      </c>
      <c r="C11833" s="4">
        <v>45837.997361111113</v>
      </c>
      <c r="D11833" t="s">
        <v>119</v>
      </c>
      <c r="E11833" t="s">
        <v>115</v>
      </c>
      <c r="F11833" t="s">
        <v>116</v>
      </c>
      <c r="G11833" t="s">
        <v>57</v>
      </c>
      <c r="H11833" t="s">
        <v>18574</v>
      </c>
      <c r="I11833">
        <v>9867891439</v>
      </c>
      <c r="J11833" t="s">
        <v>41</v>
      </c>
      <c r="K11833" t="s">
        <v>41</v>
      </c>
      <c r="M11833" t="s">
        <v>42</v>
      </c>
      <c r="N11833" t="s">
        <v>43</v>
      </c>
      <c r="Q11833" t="s">
        <v>53</v>
      </c>
      <c r="R11833">
        <v>50</v>
      </c>
      <c r="U11833">
        <v>50</v>
      </c>
      <c r="V11833">
        <v>0</v>
      </c>
      <c r="W11833">
        <v>3.0026362729999998</v>
      </c>
      <c r="Y11833">
        <v>0</v>
      </c>
      <c r="AC11833" t="s">
        <v>691</v>
      </c>
    </row>
    <row r="11834" spans="1:35" x14ac:dyDescent="0.3">
      <c r="A11834" s="2">
        <v>45838</v>
      </c>
      <c r="B11834" s="3">
        <v>45809</v>
      </c>
      <c r="C11834" s="4">
        <v>45838.006006944444</v>
      </c>
      <c r="D11834" t="s">
        <v>119</v>
      </c>
      <c r="E11834" t="s">
        <v>115</v>
      </c>
      <c r="F11834" t="s">
        <v>116</v>
      </c>
      <c r="G11834" t="s">
        <v>57</v>
      </c>
      <c r="H11834" t="s">
        <v>18575</v>
      </c>
      <c r="I11834">
        <v>8591741272</v>
      </c>
      <c r="J11834" t="s">
        <v>41</v>
      </c>
      <c r="K11834" t="s">
        <v>41</v>
      </c>
      <c r="M11834" t="s">
        <v>42</v>
      </c>
      <c r="N11834" t="s">
        <v>43</v>
      </c>
      <c r="Q11834" t="s">
        <v>53</v>
      </c>
      <c r="R11834">
        <v>50</v>
      </c>
      <c r="U11834">
        <v>50</v>
      </c>
      <c r="V11834">
        <v>0</v>
      </c>
      <c r="W11834">
        <v>2.9939977780000002</v>
      </c>
      <c r="Y11834">
        <v>0</v>
      </c>
      <c r="AC11834" t="s">
        <v>691</v>
      </c>
      <c r="AG11834" t="s">
        <v>18576</v>
      </c>
    </row>
    <row r="11835" spans="1:35" x14ac:dyDescent="0.3">
      <c r="A11835" s="2">
        <v>45838</v>
      </c>
      <c r="B11835" s="3">
        <v>45809</v>
      </c>
      <c r="C11835" s="4">
        <v>45838.303564814814</v>
      </c>
      <c r="D11835" t="s">
        <v>5868</v>
      </c>
      <c r="E11835" t="s">
        <v>90</v>
      </c>
      <c r="F11835" t="s">
        <v>91</v>
      </c>
      <c r="G11835" t="s">
        <v>57</v>
      </c>
      <c r="H11835" t="s">
        <v>18577</v>
      </c>
      <c r="I11835">
        <v>7700927478</v>
      </c>
      <c r="J11835" t="s">
        <v>41</v>
      </c>
      <c r="K11835" t="s">
        <v>41</v>
      </c>
      <c r="M11835" t="s">
        <v>42</v>
      </c>
      <c r="N11835" t="s">
        <v>43</v>
      </c>
      <c r="Q11835" t="s">
        <v>53</v>
      </c>
      <c r="R11835">
        <v>50</v>
      </c>
      <c r="T11835" t="s">
        <v>18578</v>
      </c>
      <c r="U11835">
        <v>50</v>
      </c>
      <c r="V11835">
        <v>0</v>
      </c>
      <c r="W11835">
        <v>2.69643772</v>
      </c>
      <c r="Y11835">
        <v>0</v>
      </c>
      <c r="AC11835" t="s">
        <v>43</v>
      </c>
      <c r="AG11835" t="s">
        <v>18576</v>
      </c>
    </row>
    <row r="11836" spans="1:35" x14ac:dyDescent="0.3">
      <c r="A11836" s="2">
        <v>45838</v>
      </c>
      <c r="B11836" s="3">
        <v>45809</v>
      </c>
      <c r="C11836" s="4">
        <v>45838.320613425924</v>
      </c>
      <c r="D11836" t="s">
        <v>5868</v>
      </c>
      <c r="E11836" t="s">
        <v>90</v>
      </c>
      <c r="F11836" t="s">
        <v>91</v>
      </c>
      <c r="G11836" t="s">
        <v>57</v>
      </c>
      <c r="H11836" t="s">
        <v>18579</v>
      </c>
      <c r="I11836">
        <v>6351203916</v>
      </c>
      <c r="J11836" t="s">
        <v>675</v>
      </c>
      <c r="K11836" t="s">
        <v>18926</v>
      </c>
      <c r="L11836">
        <v>0</v>
      </c>
      <c r="M11836" t="s">
        <v>42</v>
      </c>
      <c r="N11836" t="s">
        <v>43</v>
      </c>
      <c r="Q11836" t="s">
        <v>53</v>
      </c>
      <c r="T11836" t="s">
        <v>18580</v>
      </c>
      <c r="W11836">
        <v>2.6793840160000002</v>
      </c>
      <c r="Y11836">
        <v>0</v>
      </c>
      <c r="AC11836" t="s">
        <v>43</v>
      </c>
    </row>
    <row r="11837" spans="1:35" x14ac:dyDescent="0.3">
      <c r="A11837" s="2">
        <v>45838</v>
      </c>
      <c r="B11837" s="3">
        <v>45809</v>
      </c>
      <c r="C11837" s="4">
        <v>45838.322754629633</v>
      </c>
      <c r="D11837" t="s">
        <v>5868</v>
      </c>
      <c r="E11837" t="s">
        <v>90</v>
      </c>
      <c r="F11837" t="s">
        <v>91</v>
      </c>
      <c r="G11837" t="s">
        <v>57</v>
      </c>
      <c r="H11837" t="s">
        <v>18581</v>
      </c>
      <c r="I11837">
        <v>8424893047</v>
      </c>
      <c r="J11837" t="s">
        <v>41</v>
      </c>
      <c r="K11837" t="s">
        <v>41</v>
      </c>
      <c r="M11837" t="s">
        <v>42</v>
      </c>
      <c r="N11837" t="s">
        <v>43</v>
      </c>
      <c r="Q11837" t="s">
        <v>53</v>
      </c>
      <c r="R11837">
        <v>50</v>
      </c>
      <c r="T11837" t="s">
        <v>18582</v>
      </c>
      <c r="U11837">
        <v>50</v>
      </c>
      <c r="V11837">
        <v>0</v>
      </c>
      <c r="W11837">
        <v>2.6772450349999999</v>
      </c>
      <c r="Y11837">
        <v>0</v>
      </c>
      <c r="AC11837" t="s">
        <v>691</v>
      </c>
      <c r="AG11837" t="s">
        <v>18576</v>
      </c>
    </row>
    <row r="11838" spans="1:35" x14ac:dyDescent="0.3">
      <c r="A11838" s="2">
        <v>45838</v>
      </c>
      <c r="B11838" s="3">
        <v>45809</v>
      </c>
      <c r="C11838" s="4">
        <v>45838.326956018522</v>
      </c>
      <c r="D11838" t="s">
        <v>18017</v>
      </c>
      <c r="E11838" t="s">
        <v>107</v>
      </c>
      <c r="F11838" t="s">
        <v>108</v>
      </c>
      <c r="G11838" t="s">
        <v>57</v>
      </c>
      <c r="H11838" t="s">
        <v>18583</v>
      </c>
      <c r="I11838">
        <v>7715982761</v>
      </c>
      <c r="J11838" t="s">
        <v>675</v>
      </c>
      <c r="K11838" t="s">
        <v>18926</v>
      </c>
      <c r="L11838">
        <v>0</v>
      </c>
      <c r="M11838" t="s">
        <v>42</v>
      </c>
      <c r="N11838" t="s">
        <v>43</v>
      </c>
      <c r="Q11838" t="s">
        <v>53</v>
      </c>
      <c r="R11838">
        <v>50</v>
      </c>
      <c r="T11838" t="s">
        <v>18584</v>
      </c>
      <c r="U11838">
        <v>50</v>
      </c>
      <c r="V11838">
        <v>0</v>
      </c>
      <c r="W11838">
        <v>2.673042535</v>
      </c>
      <c r="Y11838">
        <v>0</v>
      </c>
      <c r="AC11838" t="s">
        <v>43</v>
      </c>
      <c r="AF11838" t="s">
        <v>1104</v>
      </c>
    </row>
    <row r="11839" spans="1:35" x14ac:dyDescent="0.3">
      <c r="A11839" s="2">
        <v>45838</v>
      </c>
      <c r="B11839" s="3">
        <v>45809</v>
      </c>
      <c r="C11839" s="4">
        <v>45838.352071759262</v>
      </c>
      <c r="D11839" t="s">
        <v>198</v>
      </c>
      <c r="E11839" t="s">
        <v>199</v>
      </c>
      <c r="F11839" t="s">
        <v>200</v>
      </c>
      <c r="G11839" t="s">
        <v>57</v>
      </c>
      <c r="H11839" t="s">
        <v>18585</v>
      </c>
      <c r="I11839">
        <v>9967323428</v>
      </c>
      <c r="J11839" t="s">
        <v>41</v>
      </c>
      <c r="K11839" t="s">
        <v>41</v>
      </c>
      <c r="M11839" t="s">
        <v>42</v>
      </c>
      <c r="N11839" t="s">
        <v>43</v>
      </c>
      <c r="Q11839" t="s">
        <v>53</v>
      </c>
      <c r="R11839">
        <v>50</v>
      </c>
      <c r="U11839">
        <v>50</v>
      </c>
      <c r="V11839">
        <v>0</v>
      </c>
      <c r="W11839">
        <v>2.6479237850000001</v>
      </c>
      <c r="Y11839">
        <v>0</v>
      </c>
      <c r="AC11839" t="s">
        <v>691</v>
      </c>
      <c r="AG11839" t="s">
        <v>18576</v>
      </c>
    </row>
    <row r="11840" spans="1:35" x14ac:dyDescent="0.3">
      <c r="A11840" s="2">
        <v>45838</v>
      </c>
      <c r="B11840" s="3">
        <v>45809</v>
      </c>
      <c r="C11840" s="4">
        <v>45838.362118055556</v>
      </c>
      <c r="D11840" t="s">
        <v>198</v>
      </c>
      <c r="E11840" t="s">
        <v>199</v>
      </c>
      <c r="F11840" t="s">
        <v>200</v>
      </c>
      <c r="G11840" t="s">
        <v>57</v>
      </c>
      <c r="H11840" t="s">
        <v>18586</v>
      </c>
      <c r="I11840">
        <v>9324127388</v>
      </c>
      <c r="J11840" t="s">
        <v>41</v>
      </c>
      <c r="K11840" t="s">
        <v>41</v>
      </c>
      <c r="M11840" t="s">
        <v>42</v>
      </c>
      <c r="N11840" t="s">
        <v>43</v>
      </c>
      <c r="Q11840" t="s">
        <v>53</v>
      </c>
      <c r="R11840">
        <v>50</v>
      </c>
      <c r="U11840">
        <v>50</v>
      </c>
      <c r="V11840">
        <v>0</v>
      </c>
      <c r="W11840">
        <v>2.6378819440000001</v>
      </c>
      <c r="Y11840">
        <v>0</v>
      </c>
      <c r="AC11840" t="s">
        <v>43</v>
      </c>
      <c r="AG11840" t="s">
        <v>18576</v>
      </c>
    </row>
    <row r="11841" spans="1:35" x14ac:dyDescent="0.3">
      <c r="A11841" s="2">
        <v>45838</v>
      </c>
      <c r="B11841" s="3">
        <v>45809</v>
      </c>
      <c r="C11841" s="4">
        <v>45838.368287037039</v>
      </c>
      <c r="D11841" t="s">
        <v>198</v>
      </c>
      <c r="E11841" t="s">
        <v>199</v>
      </c>
      <c r="F11841" t="s">
        <v>200</v>
      </c>
      <c r="G11841" t="s">
        <v>57</v>
      </c>
      <c r="H11841" t="s">
        <v>4737</v>
      </c>
      <c r="I11841">
        <v>6393433972</v>
      </c>
      <c r="J11841" t="s">
        <v>675</v>
      </c>
      <c r="K11841" t="s">
        <v>18926</v>
      </c>
      <c r="L11841">
        <v>0</v>
      </c>
      <c r="M11841" t="s">
        <v>83</v>
      </c>
      <c r="N11841" t="s">
        <v>43</v>
      </c>
      <c r="Q11841" t="s">
        <v>53</v>
      </c>
      <c r="R11841">
        <v>50</v>
      </c>
      <c r="T11841" t="s">
        <v>18587</v>
      </c>
      <c r="U11841">
        <v>50</v>
      </c>
      <c r="V11841">
        <v>0</v>
      </c>
      <c r="W11841">
        <v>2.6317082520000001</v>
      </c>
      <c r="Y11841">
        <v>0</v>
      </c>
      <c r="AC11841" t="s">
        <v>691</v>
      </c>
      <c r="AF11841" t="s">
        <v>1104</v>
      </c>
    </row>
    <row r="11842" spans="1:35" x14ac:dyDescent="0.3">
      <c r="A11842" s="2">
        <v>45838</v>
      </c>
      <c r="B11842" s="3">
        <v>45809</v>
      </c>
      <c r="C11842" s="4">
        <v>45838.369340277779</v>
      </c>
      <c r="D11842" t="s">
        <v>18017</v>
      </c>
      <c r="E11842" t="s">
        <v>107</v>
      </c>
      <c r="F11842" t="s">
        <v>108</v>
      </c>
      <c r="G11842" t="s">
        <v>57</v>
      </c>
      <c r="H11842" t="s">
        <v>18588</v>
      </c>
      <c r="I11842">
        <v>8866922943</v>
      </c>
      <c r="J11842" t="s">
        <v>41</v>
      </c>
      <c r="K11842" t="s">
        <v>41</v>
      </c>
      <c r="M11842" t="s">
        <v>42</v>
      </c>
      <c r="N11842" t="s">
        <v>43</v>
      </c>
      <c r="Q11842" t="s">
        <v>53</v>
      </c>
      <c r="R11842">
        <v>50</v>
      </c>
      <c r="U11842">
        <v>50</v>
      </c>
      <c r="V11842">
        <v>0</v>
      </c>
      <c r="W11842">
        <v>2.6306620249999999</v>
      </c>
      <c r="Y11842">
        <v>0</v>
      </c>
      <c r="AC11842" t="s">
        <v>691</v>
      </c>
      <c r="AG11842" t="s">
        <v>18576</v>
      </c>
    </row>
    <row r="11843" spans="1:35" x14ac:dyDescent="0.3">
      <c r="A11843" s="2">
        <v>45838</v>
      </c>
      <c r="B11843" s="3">
        <v>45809</v>
      </c>
      <c r="C11843" s="4">
        <v>45838.386678240742</v>
      </c>
      <c r="D11843" t="s">
        <v>8243</v>
      </c>
      <c r="E11843" t="s">
        <v>8244</v>
      </c>
      <c r="F11843" t="s">
        <v>8245</v>
      </c>
      <c r="G11843" t="s">
        <v>57</v>
      </c>
      <c r="H11843" t="s">
        <v>16748</v>
      </c>
      <c r="I11843">
        <v>9334820399</v>
      </c>
      <c r="J11843" t="s">
        <v>675</v>
      </c>
      <c r="K11843" t="s">
        <v>18926</v>
      </c>
      <c r="L11843">
        <v>272</v>
      </c>
      <c r="M11843" t="s">
        <v>42</v>
      </c>
      <c r="N11843" t="s">
        <v>43</v>
      </c>
      <c r="P11843">
        <v>0</v>
      </c>
      <c r="Q11843" t="s">
        <v>53</v>
      </c>
      <c r="R11843">
        <v>50</v>
      </c>
      <c r="T11843" t="s">
        <v>18589</v>
      </c>
      <c r="U11843">
        <v>50</v>
      </c>
      <c r="V11843">
        <v>0</v>
      </c>
      <c r="W11843">
        <v>2.613316019</v>
      </c>
      <c r="X11843">
        <v>272</v>
      </c>
      <c r="Y11843">
        <v>272</v>
      </c>
      <c r="Z11843" t="s">
        <v>6235</v>
      </c>
      <c r="AC11843" t="s">
        <v>43</v>
      </c>
      <c r="AF11843" t="s">
        <v>1104</v>
      </c>
      <c r="AI11843">
        <v>1</v>
      </c>
    </row>
    <row r="11844" spans="1:35" x14ac:dyDescent="0.3">
      <c r="A11844" s="2">
        <v>45838</v>
      </c>
      <c r="B11844" s="3">
        <v>45809</v>
      </c>
      <c r="C11844" s="4">
        <v>45838.407129629632</v>
      </c>
      <c r="D11844" t="s">
        <v>18017</v>
      </c>
      <c r="E11844" t="s">
        <v>107</v>
      </c>
      <c r="F11844" t="s">
        <v>108</v>
      </c>
      <c r="G11844" t="s">
        <v>57</v>
      </c>
      <c r="H11844" t="s">
        <v>18590</v>
      </c>
      <c r="I11844">
        <v>9653253983</v>
      </c>
      <c r="J11844" t="s">
        <v>41</v>
      </c>
      <c r="K11844" t="s">
        <v>41</v>
      </c>
      <c r="M11844" t="s">
        <v>42</v>
      </c>
      <c r="N11844" t="s">
        <v>43</v>
      </c>
      <c r="Q11844" t="s">
        <v>53</v>
      </c>
      <c r="R11844">
        <v>50</v>
      </c>
      <c r="U11844">
        <v>50</v>
      </c>
      <c r="V11844">
        <v>0</v>
      </c>
      <c r="W11844">
        <v>2.5928651739999999</v>
      </c>
      <c r="Y11844">
        <v>0</v>
      </c>
      <c r="AC11844" t="s">
        <v>691</v>
      </c>
      <c r="AG11844" t="s">
        <v>18576</v>
      </c>
    </row>
    <row r="11845" spans="1:35" x14ac:dyDescent="0.3">
      <c r="A11845" s="2">
        <v>45838</v>
      </c>
      <c r="B11845" s="3">
        <v>45809</v>
      </c>
      <c r="C11845" s="4">
        <v>45838.419317129628</v>
      </c>
      <c r="D11845" t="s">
        <v>8243</v>
      </c>
      <c r="E11845" t="s">
        <v>8244</v>
      </c>
      <c r="F11845" t="s">
        <v>8245</v>
      </c>
      <c r="G11845" t="s">
        <v>57</v>
      </c>
      <c r="H11845" t="s">
        <v>18591</v>
      </c>
      <c r="I11845">
        <v>8104869017</v>
      </c>
      <c r="J11845" t="s">
        <v>41</v>
      </c>
      <c r="K11845" t="s">
        <v>41</v>
      </c>
      <c r="M11845" t="s">
        <v>42</v>
      </c>
      <c r="N11845" t="s">
        <v>43</v>
      </c>
      <c r="Q11845" t="s">
        <v>53</v>
      </c>
      <c r="R11845">
        <v>50</v>
      </c>
      <c r="U11845">
        <v>50</v>
      </c>
      <c r="V11845">
        <v>0</v>
      </c>
      <c r="W11845">
        <v>2.580684271</v>
      </c>
      <c r="X11845">
        <v>0</v>
      </c>
      <c r="Y11845">
        <v>0</v>
      </c>
      <c r="Z11845" t="s">
        <v>6240</v>
      </c>
      <c r="AC11845" t="s">
        <v>43</v>
      </c>
      <c r="AG11845" t="s">
        <v>18576</v>
      </c>
      <c r="AI11845">
        <v>1</v>
      </c>
    </row>
    <row r="11846" spans="1:35" x14ac:dyDescent="0.3">
      <c r="A11846" s="2">
        <v>45838</v>
      </c>
      <c r="B11846" s="3">
        <v>45809</v>
      </c>
      <c r="C11846" s="4">
        <v>45838.426701388889</v>
      </c>
      <c r="D11846" t="s">
        <v>17997</v>
      </c>
      <c r="E11846" t="s">
        <v>17998</v>
      </c>
      <c r="F11846" t="s">
        <v>3349</v>
      </c>
      <c r="G11846" t="s">
        <v>57</v>
      </c>
      <c r="H11846" t="s">
        <v>18592</v>
      </c>
      <c r="I11846">
        <v>9594394132</v>
      </c>
      <c r="J11846" t="s">
        <v>41</v>
      </c>
      <c r="K11846" t="s">
        <v>41</v>
      </c>
      <c r="M11846" t="s">
        <v>42</v>
      </c>
      <c r="N11846" t="s">
        <v>43</v>
      </c>
      <c r="Q11846" t="s">
        <v>53</v>
      </c>
      <c r="W11846">
        <v>2.5732994680000001</v>
      </c>
      <c r="Y11846">
        <v>0</v>
      </c>
      <c r="AC11846" t="s">
        <v>691</v>
      </c>
      <c r="AG11846" t="s">
        <v>18576</v>
      </c>
    </row>
    <row r="11847" spans="1:35" x14ac:dyDescent="0.3">
      <c r="A11847" s="2">
        <v>45838</v>
      </c>
      <c r="B11847" s="3">
        <v>45809</v>
      </c>
      <c r="C11847" s="4">
        <v>45838.428368055553</v>
      </c>
      <c r="D11847" t="s">
        <v>18017</v>
      </c>
      <c r="E11847" t="s">
        <v>107</v>
      </c>
      <c r="F11847" t="s">
        <v>108</v>
      </c>
      <c r="G11847" t="s">
        <v>57</v>
      </c>
      <c r="H11847" t="s">
        <v>18593</v>
      </c>
      <c r="I11847">
        <v>8840016318</v>
      </c>
      <c r="J11847" t="s">
        <v>41</v>
      </c>
      <c r="K11847" t="s">
        <v>41</v>
      </c>
      <c r="M11847" t="s">
        <v>42</v>
      </c>
      <c r="N11847" t="s">
        <v>43</v>
      </c>
      <c r="P11847">
        <v>1</v>
      </c>
      <c r="Q11847" t="s">
        <v>65</v>
      </c>
      <c r="R11847">
        <v>150</v>
      </c>
      <c r="U11847">
        <v>150</v>
      </c>
      <c r="V11847">
        <v>0</v>
      </c>
      <c r="W11847">
        <v>2.5716327309999998</v>
      </c>
      <c r="Y11847">
        <v>-1</v>
      </c>
      <c r="AC11847" t="s">
        <v>43</v>
      </c>
      <c r="AG11847" t="s">
        <v>18576</v>
      </c>
    </row>
    <row r="11848" spans="1:35" x14ac:dyDescent="0.3">
      <c r="A11848" s="2">
        <v>45838</v>
      </c>
      <c r="B11848" s="3">
        <v>45809</v>
      </c>
      <c r="C11848" s="4">
        <v>45838.43136574074</v>
      </c>
      <c r="D11848" t="s">
        <v>7642</v>
      </c>
      <c r="E11848" t="s">
        <v>7643</v>
      </c>
      <c r="F11848" t="s">
        <v>7644</v>
      </c>
      <c r="G11848" t="s">
        <v>5171</v>
      </c>
      <c r="H11848" t="s">
        <v>770</v>
      </c>
      <c r="I11848">
        <v>7566354425</v>
      </c>
      <c r="J11848" t="s">
        <v>675</v>
      </c>
      <c r="K11848" t="s">
        <v>18926</v>
      </c>
      <c r="L11848">
        <v>58</v>
      </c>
      <c r="M11848" t="s">
        <v>83</v>
      </c>
      <c r="N11848" t="s">
        <v>43</v>
      </c>
      <c r="Q11848" t="s">
        <v>53</v>
      </c>
      <c r="T11848" t="s">
        <v>18594</v>
      </c>
      <c r="W11848">
        <v>2.5686366440000001</v>
      </c>
      <c r="Y11848">
        <v>0</v>
      </c>
      <c r="AC11848" t="s">
        <v>43</v>
      </c>
      <c r="AF11848" t="s">
        <v>1104</v>
      </c>
    </row>
    <row r="11849" spans="1:35" x14ac:dyDescent="0.3">
      <c r="A11849" s="2">
        <v>45838</v>
      </c>
      <c r="B11849" s="3">
        <v>45809</v>
      </c>
      <c r="C11849" s="4">
        <v>45838.449120370373</v>
      </c>
      <c r="D11849" t="s">
        <v>11725</v>
      </c>
      <c r="E11849" t="s">
        <v>2667</v>
      </c>
      <c r="F11849" t="s">
        <v>2668</v>
      </c>
      <c r="G11849" t="s">
        <v>57</v>
      </c>
      <c r="H11849" t="s">
        <v>18595</v>
      </c>
      <c r="I11849">
        <v>7052092732</v>
      </c>
      <c r="J11849" t="s">
        <v>41</v>
      </c>
      <c r="K11849" t="s">
        <v>41</v>
      </c>
      <c r="M11849" t="s">
        <v>42</v>
      </c>
      <c r="N11849" t="s">
        <v>43</v>
      </c>
      <c r="Q11849" t="s">
        <v>53</v>
      </c>
      <c r="R11849">
        <v>50</v>
      </c>
      <c r="T11849" t="s">
        <v>18596</v>
      </c>
      <c r="U11849">
        <v>50</v>
      </c>
      <c r="V11849">
        <v>0</v>
      </c>
      <c r="W11849">
        <v>2.5508817709999998</v>
      </c>
      <c r="Y11849">
        <v>0</v>
      </c>
      <c r="AC11849" t="s">
        <v>691</v>
      </c>
      <c r="AG11849" t="s">
        <v>18576</v>
      </c>
    </row>
    <row r="11850" spans="1:35" x14ac:dyDescent="0.3">
      <c r="A11850" s="2">
        <v>45838</v>
      </c>
      <c r="B11850" s="3">
        <v>45809</v>
      </c>
      <c r="C11850" s="4">
        <v>45838.45484953704</v>
      </c>
      <c r="D11850" t="s">
        <v>7642</v>
      </c>
      <c r="E11850" t="s">
        <v>7643</v>
      </c>
      <c r="F11850" t="s">
        <v>7644</v>
      </c>
      <c r="G11850" t="s">
        <v>5171</v>
      </c>
      <c r="H11850" t="s">
        <v>18597</v>
      </c>
      <c r="I11850">
        <v>9399256354</v>
      </c>
      <c r="J11850" t="s">
        <v>41</v>
      </c>
      <c r="K11850" t="s">
        <v>41</v>
      </c>
      <c r="L11850">
        <v>0</v>
      </c>
      <c r="M11850" t="s">
        <v>83</v>
      </c>
      <c r="N11850" t="s">
        <v>43</v>
      </c>
      <c r="Q11850" t="s">
        <v>53</v>
      </c>
      <c r="W11850">
        <v>2.5451488659999999</v>
      </c>
      <c r="Y11850">
        <v>0</v>
      </c>
      <c r="AC11850" t="s">
        <v>691</v>
      </c>
      <c r="AG11850" t="s">
        <v>18576</v>
      </c>
    </row>
    <row r="11851" spans="1:35" x14ac:dyDescent="0.3">
      <c r="A11851" s="2">
        <v>45838</v>
      </c>
      <c r="B11851" s="3">
        <v>45809</v>
      </c>
      <c r="C11851" s="4">
        <v>45838.460648148146</v>
      </c>
      <c r="D11851" t="s">
        <v>8243</v>
      </c>
      <c r="E11851" t="s">
        <v>8244</v>
      </c>
      <c r="F11851" t="s">
        <v>8245</v>
      </c>
      <c r="G11851" t="s">
        <v>57</v>
      </c>
      <c r="H11851" t="s">
        <v>18598</v>
      </c>
      <c r="I11851">
        <v>8268621140</v>
      </c>
      <c r="J11851" t="s">
        <v>675</v>
      </c>
      <c r="K11851" t="s">
        <v>18926</v>
      </c>
      <c r="L11851">
        <v>0</v>
      </c>
      <c r="M11851" t="s">
        <v>42</v>
      </c>
      <c r="N11851" t="s">
        <v>43</v>
      </c>
      <c r="Q11851" t="s">
        <v>53</v>
      </c>
      <c r="R11851">
        <v>50</v>
      </c>
      <c r="T11851" t="s">
        <v>18599</v>
      </c>
      <c r="U11851">
        <v>50</v>
      </c>
      <c r="V11851">
        <v>0</v>
      </c>
      <c r="W11851">
        <v>2.539351007</v>
      </c>
      <c r="X11851">
        <v>0</v>
      </c>
      <c r="Y11851">
        <v>0</v>
      </c>
      <c r="Z11851" t="s">
        <v>6240</v>
      </c>
      <c r="AC11851" t="s">
        <v>691</v>
      </c>
      <c r="AF11851" t="s">
        <v>1104</v>
      </c>
      <c r="AI11851">
        <v>1</v>
      </c>
    </row>
    <row r="11852" spans="1:35" x14ac:dyDescent="0.3">
      <c r="A11852" s="2">
        <v>45838</v>
      </c>
      <c r="B11852" s="3">
        <v>45809</v>
      </c>
      <c r="C11852" s="4">
        <v>45838.46199074074</v>
      </c>
      <c r="D11852" t="s">
        <v>7244</v>
      </c>
      <c r="E11852" t="s">
        <v>7245</v>
      </c>
      <c r="F11852" t="s">
        <v>7246</v>
      </c>
      <c r="G11852" t="s">
        <v>5171</v>
      </c>
      <c r="H11852" t="s">
        <v>18600</v>
      </c>
      <c r="I11852">
        <v>8839330850</v>
      </c>
      <c r="J11852" t="s">
        <v>41</v>
      </c>
      <c r="K11852" t="s">
        <v>41</v>
      </c>
      <c r="L11852">
        <v>0</v>
      </c>
      <c r="M11852" t="s">
        <v>83</v>
      </c>
      <c r="N11852" t="s">
        <v>43</v>
      </c>
      <c r="Q11852" t="s">
        <v>53</v>
      </c>
      <c r="W11852">
        <v>2.5380117360000001</v>
      </c>
      <c r="Y11852">
        <v>0</v>
      </c>
      <c r="AC11852" t="s">
        <v>691</v>
      </c>
      <c r="AG11852" t="s">
        <v>18576</v>
      </c>
    </row>
    <row r="11853" spans="1:35" x14ac:dyDescent="0.3">
      <c r="A11853" s="2">
        <v>45838</v>
      </c>
      <c r="B11853" s="3">
        <v>45809</v>
      </c>
      <c r="C11853" s="4">
        <v>45838.468368055554</v>
      </c>
      <c r="D11853" t="s">
        <v>17997</v>
      </c>
      <c r="E11853" t="s">
        <v>17998</v>
      </c>
      <c r="F11853" t="s">
        <v>3349</v>
      </c>
      <c r="G11853" t="s">
        <v>57</v>
      </c>
      <c r="H11853" t="s">
        <v>18601</v>
      </c>
      <c r="I11853">
        <v>9960399236</v>
      </c>
      <c r="J11853" t="s">
        <v>675</v>
      </c>
      <c r="K11853" t="s">
        <v>18926</v>
      </c>
      <c r="L11853">
        <v>0</v>
      </c>
      <c r="M11853" t="s">
        <v>42</v>
      </c>
      <c r="N11853" t="s">
        <v>43</v>
      </c>
      <c r="Q11853" t="s">
        <v>53</v>
      </c>
      <c r="T11853" t="s">
        <v>18602</v>
      </c>
      <c r="W11853">
        <v>2.5316307990000002</v>
      </c>
      <c r="Y11853">
        <v>0</v>
      </c>
      <c r="AC11853" t="s">
        <v>691</v>
      </c>
      <c r="AF11853" t="s">
        <v>1104</v>
      </c>
    </row>
    <row r="11854" spans="1:35" x14ac:dyDescent="0.3">
      <c r="A11854" s="2">
        <v>45838</v>
      </c>
      <c r="B11854" s="3">
        <v>45809</v>
      </c>
      <c r="C11854" s="4">
        <v>45838.485462962963</v>
      </c>
      <c r="D11854" t="s">
        <v>18017</v>
      </c>
      <c r="E11854" t="s">
        <v>107</v>
      </c>
      <c r="F11854" t="s">
        <v>108</v>
      </c>
      <c r="G11854" t="s">
        <v>57</v>
      </c>
      <c r="H11854" t="s">
        <v>18603</v>
      </c>
      <c r="I11854">
        <v>9820632017</v>
      </c>
      <c r="J11854" t="s">
        <v>675</v>
      </c>
      <c r="K11854" t="s">
        <v>18926</v>
      </c>
      <c r="L11854">
        <v>0</v>
      </c>
      <c r="M11854" t="s">
        <v>42</v>
      </c>
      <c r="N11854" t="s">
        <v>43</v>
      </c>
      <c r="Q11854" t="s">
        <v>53</v>
      </c>
      <c r="R11854">
        <v>50</v>
      </c>
      <c r="T11854" t="s">
        <v>18604</v>
      </c>
      <c r="U11854">
        <v>50</v>
      </c>
      <c r="V11854">
        <v>0</v>
      </c>
      <c r="W11854">
        <v>2.514537222</v>
      </c>
      <c r="Y11854">
        <v>0</v>
      </c>
      <c r="AC11854" t="s">
        <v>43</v>
      </c>
      <c r="AF11854" t="s">
        <v>1104</v>
      </c>
    </row>
    <row r="11855" spans="1:35" x14ac:dyDescent="0.3">
      <c r="A11855" s="2">
        <v>45838</v>
      </c>
      <c r="B11855" s="3">
        <v>45809</v>
      </c>
      <c r="C11855" s="4">
        <v>45838.492083333331</v>
      </c>
      <c r="D11855" t="s">
        <v>7371</v>
      </c>
      <c r="E11855" t="s">
        <v>7372</v>
      </c>
      <c r="F11855" t="s">
        <v>7373</v>
      </c>
      <c r="G11855" t="s">
        <v>57</v>
      </c>
      <c r="H11855" t="s">
        <v>18605</v>
      </c>
      <c r="I11855">
        <v>8451081387</v>
      </c>
      <c r="J11855" t="s">
        <v>675</v>
      </c>
      <c r="K11855" t="s">
        <v>18926</v>
      </c>
      <c r="L11855">
        <v>0</v>
      </c>
      <c r="M11855" t="s">
        <v>42</v>
      </c>
      <c r="N11855" t="s">
        <v>43</v>
      </c>
      <c r="P11855">
        <v>3</v>
      </c>
      <c r="Q11855" t="s">
        <v>65</v>
      </c>
      <c r="R11855">
        <v>150</v>
      </c>
      <c r="T11855" t="s">
        <v>18606</v>
      </c>
      <c r="U11855">
        <v>150</v>
      </c>
      <c r="V11855">
        <v>0</v>
      </c>
      <c r="W11855">
        <v>2.5079109609999999</v>
      </c>
      <c r="X11855">
        <v>3</v>
      </c>
      <c r="Y11855">
        <v>0</v>
      </c>
      <c r="Z11855" t="s">
        <v>6240</v>
      </c>
      <c r="AC11855" t="s">
        <v>43</v>
      </c>
      <c r="AF11855" t="s">
        <v>1104</v>
      </c>
      <c r="AI11855">
        <v>1</v>
      </c>
    </row>
    <row r="11856" spans="1:35" x14ac:dyDescent="0.3">
      <c r="A11856" s="2">
        <v>45838</v>
      </c>
      <c r="B11856" s="3">
        <v>45809</v>
      </c>
      <c r="C11856" s="4">
        <v>45838.495891203704</v>
      </c>
      <c r="D11856" t="s">
        <v>198</v>
      </c>
      <c r="E11856" t="s">
        <v>199</v>
      </c>
      <c r="F11856" t="s">
        <v>200</v>
      </c>
      <c r="G11856" t="s">
        <v>57</v>
      </c>
      <c r="H11856" t="s">
        <v>18607</v>
      </c>
      <c r="I11856">
        <v>7718915247</v>
      </c>
      <c r="J11856" t="s">
        <v>41</v>
      </c>
      <c r="K11856" t="s">
        <v>41</v>
      </c>
      <c r="M11856" t="s">
        <v>42</v>
      </c>
      <c r="N11856" t="s">
        <v>43</v>
      </c>
      <c r="Q11856" t="s">
        <v>53</v>
      </c>
      <c r="R11856">
        <v>50</v>
      </c>
      <c r="U11856">
        <v>50</v>
      </c>
      <c r="V11856">
        <v>0</v>
      </c>
      <c r="W11856">
        <v>2.5041044559999999</v>
      </c>
      <c r="Y11856">
        <v>0</v>
      </c>
      <c r="AC11856" t="s">
        <v>691</v>
      </c>
      <c r="AG11856" t="s">
        <v>18576</v>
      </c>
    </row>
    <row r="11857" spans="1:33" x14ac:dyDescent="0.3">
      <c r="A11857" s="2">
        <v>45838</v>
      </c>
      <c r="B11857" s="3">
        <v>45809</v>
      </c>
      <c r="C11857" s="4">
        <v>45838.49726851852</v>
      </c>
      <c r="D11857" t="s">
        <v>18017</v>
      </c>
      <c r="E11857" t="s">
        <v>107</v>
      </c>
      <c r="F11857" t="s">
        <v>108</v>
      </c>
      <c r="G11857" t="s">
        <v>57</v>
      </c>
      <c r="H11857" t="s">
        <v>18608</v>
      </c>
      <c r="I11857">
        <v>9819799755</v>
      </c>
      <c r="J11857" t="s">
        <v>41</v>
      </c>
      <c r="K11857" t="s">
        <v>41</v>
      </c>
      <c r="M11857" t="s">
        <v>42</v>
      </c>
      <c r="N11857" t="s">
        <v>43</v>
      </c>
      <c r="P11857">
        <v>4</v>
      </c>
      <c r="Q11857" t="s">
        <v>65</v>
      </c>
      <c r="R11857">
        <v>150</v>
      </c>
      <c r="U11857">
        <v>150</v>
      </c>
      <c r="V11857">
        <v>0</v>
      </c>
      <c r="W11857">
        <v>2.5027365050000001</v>
      </c>
      <c r="Y11857">
        <v>-4</v>
      </c>
      <c r="AC11857" t="s">
        <v>691</v>
      </c>
      <c r="AG11857" t="s">
        <v>18576</v>
      </c>
    </row>
    <row r="11858" spans="1:33" x14ac:dyDescent="0.3">
      <c r="A11858" s="2">
        <v>45838</v>
      </c>
      <c r="B11858" s="3">
        <v>45809</v>
      </c>
      <c r="C11858" s="4">
        <v>45838.499768518515</v>
      </c>
      <c r="D11858" t="s">
        <v>5868</v>
      </c>
      <c r="E11858" t="s">
        <v>90</v>
      </c>
      <c r="F11858" t="s">
        <v>91</v>
      </c>
      <c r="G11858" t="s">
        <v>57</v>
      </c>
      <c r="H11858" t="s">
        <v>18609</v>
      </c>
      <c r="I11858">
        <v>7079364110</v>
      </c>
      <c r="J11858" t="s">
        <v>41</v>
      </c>
      <c r="K11858" t="s">
        <v>41</v>
      </c>
      <c r="M11858" t="s">
        <v>42</v>
      </c>
      <c r="N11858" t="s">
        <v>43</v>
      </c>
      <c r="Q11858" t="s">
        <v>53</v>
      </c>
      <c r="R11858">
        <v>50</v>
      </c>
      <c r="T11858" t="s">
        <v>18610</v>
      </c>
      <c r="U11858">
        <v>50</v>
      </c>
      <c r="V11858">
        <v>0</v>
      </c>
      <c r="W11858">
        <v>2.5002363660000002</v>
      </c>
      <c r="Y11858">
        <v>0</v>
      </c>
      <c r="AC11858" t="s">
        <v>691</v>
      </c>
      <c r="AG11858" t="s">
        <v>18576</v>
      </c>
    </row>
    <row r="11859" spans="1:33" x14ac:dyDescent="0.3">
      <c r="A11859" s="2">
        <v>45838</v>
      </c>
      <c r="B11859" s="3">
        <v>45809</v>
      </c>
      <c r="C11859" s="4">
        <v>45838.50545138889</v>
      </c>
      <c r="D11859" t="s">
        <v>9869</v>
      </c>
      <c r="E11859" t="s">
        <v>9870</v>
      </c>
      <c r="F11859" t="s">
        <v>9871</v>
      </c>
      <c r="G11859" t="s">
        <v>1307</v>
      </c>
      <c r="H11859" t="s">
        <v>18611</v>
      </c>
      <c r="I11859">
        <v>9920718647</v>
      </c>
      <c r="J11859" t="s">
        <v>675</v>
      </c>
      <c r="K11859" t="s">
        <v>18926</v>
      </c>
      <c r="M11859" t="s">
        <v>42</v>
      </c>
      <c r="N11859" t="s">
        <v>43</v>
      </c>
      <c r="Q11859" t="s">
        <v>53</v>
      </c>
      <c r="T11859" t="s">
        <v>18612</v>
      </c>
      <c r="W11859">
        <v>2.4945488999999998</v>
      </c>
      <c r="Y11859">
        <v>0</v>
      </c>
      <c r="AC11859" t="s">
        <v>691</v>
      </c>
      <c r="AF11859" t="s">
        <v>1104</v>
      </c>
    </row>
    <row r="11860" spans="1:33" x14ac:dyDescent="0.3">
      <c r="A11860" s="2">
        <v>45838</v>
      </c>
      <c r="B11860" s="3">
        <v>45809</v>
      </c>
      <c r="C11860" s="4">
        <v>45838.513599537036</v>
      </c>
      <c r="D11860" t="s">
        <v>5868</v>
      </c>
      <c r="E11860" t="s">
        <v>90</v>
      </c>
      <c r="F11860" t="s">
        <v>91</v>
      </c>
      <c r="G11860" t="s">
        <v>57</v>
      </c>
      <c r="H11860" t="s">
        <v>18613</v>
      </c>
      <c r="I11860">
        <v>7208705278</v>
      </c>
      <c r="J11860" t="s">
        <v>41</v>
      </c>
      <c r="K11860" t="s">
        <v>41</v>
      </c>
      <c r="M11860" t="s">
        <v>42</v>
      </c>
      <c r="N11860" t="s">
        <v>43</v>
      </c>
      <c r="Q11860" t="s">
        <v>53</v>
      </c>
      <c r="R11860">
        <v>50</v>
      </c>
      <c r="T11860" t="s">
        <v>18614</v>
      </c>
      <c r="U11860">
        <v>50</v>
      </c>
      <c r="V11860">
        <v>0</v>
      </c>
      <c r="W11860">
        <v>2.4864017129999998</v>
      </c>
      <c r="Y11860">
        <v>0</v>
      </c>
      <c r="AC11860" t="s">
        <v>691</v>
      </c>
      <c r="AG11860" t="s">
        <v>18576</v>
      </c>
    </row>
    <row r="11861" spans="1:33" x14ac:dyDescent="0.3">
      <c r="A11861" s="2">
        <v>45838</v>
      </c>
      <c r="B11861" s="3">
        <v>45809</v>
      </c>
      <c r="C11861" s="4">
        <v>45838.51599537037</v>
      </c>
      <c r="D11861" t="s">
        <v>18017</v>
      </c>
      <c r="E11861" t="s">
        <v>107</v>
      </c>
      <c r="F11861" t="s">
        <v>108</v>
      </c>
      <c r="G11861" t="s">
        <v>57</v>
      </c>
      <c r="H11861" t="s">
        <v>18615</v>
      </c>
      <c r="I11861">
        <v>8005130054</v>
      </c>
      <c r="J11861" t="s">
        <v>41</v>
      </c>
      <c r="K11861" t="s">
        <v>41</v>
      </c>
      <c r="M11861" t="s">
        <v>42</v>
      </c>
      <c r="N11861" t="s">
        <v>43</v>
      </c>
      <c r="Q11861" t="s">
        <v>53</v>
      </c>
      <c r="R11861">
        <v>50</v>
      </c>
      <c r="U11861">
        <v>50</v>
      </c>
      <c r="V11861">
        <v>0</v>
      </c>
      <c r="W11861">
        <v>2.4840082639999999</v>
      </c>
      <c r="Y11861">
        <v>0</v>
      </c>
      <c r="AC11861" t="s">
        <v>691</v>
      </c>
      <c r="AG11861" t="s">
        <v>18576</v>
      </c>
    </row>
    <row r="11862" spans="1:33" x14ac:dyDescent="0.3">
      <c r="A11862" s="2">
        <v>45838</v>
      </c>
      <c r="B11862" s="3">
        <v>45809</v>
      </c>
      <c r="C11862" s="4">
        <v>45838.527106481481</v>
      </c>
      <c r="D11862" t="s">
        <v>5868</v>
      </c>
      <c r="E11862" t="s">
        <v>90</v>
      </c>
      <c r="F11862" t="s">
        <v>91</v>
      </c>
      <c r="G11862" t="s">
        <v>57</v>
      </c>
      <c r="H11862" t="s">
        <v>18616</v>
      </c>
      <c r="I11862">
        <v>7061250544</v>
      </c>
      <c r="J11862" t="s">
        <v>675</v>
      </c>
      <c r="K11862" t="s">
        <v>18926</v>
      </c>
      <c r="L11862">
        <v>222</v>
      </c>
      <c r="M11862" t="s">
        <v>42</v>
      </c>
      <c r="N11862" t="s">
        <v>43</v>
      </c>
      <c r="P11862">
        <v>0</v>
      </c>
      <c r="Q11862" t="s">
        <v>53</v>
      </c>
      <c r="R11862">
        <v>50</v>
      </c>
      <c r="T11862" t="s">
        <v>18617</v>
      </c>
      <c r="U11862">
        <v>50</v>
      </c>
      <c r="V11862">
        <v>0</v>
      </c>
      <c r="W11862">
        <v>2.4728893520000002</v>
      </c>
      <c r="Y11862">
        <v>0</v>
      </c>
      <c r="AC11862" t="s">
        <v>691</v>
      </c>
      <c r="AF11862" t="s">
        <v>1104</v>
      </c>
    </row>
    <row r="11863" spans="1:33" x14ac:dyDescent="0.3">
      <c r="A11863" s="2">
        <v>45838</v>
      </c>
      <c r="B11863" s="3">
        <v>45809</v>
      </c>
      <c r="C11863" s="4">
        <v>45838.527581018519</v>
      </c>
      <c r="D11863" t="s">
        <v>604</v>
      </c>
      <c r="E11863" t="s">
        <v>605</v>
      </c>
      <c r="F11863" t="s">
        <v>606</v>
      </c>
      <c r="G11863" t="s">
        <v>57</v>
      </c>
      <c r="H11863" t="s">
        <v>18618</v>
      </c>
      <c r="I11863">
        <v>8369186653</v>
      </c>
      <c r="J11863" t="s">
        <v>675</v>
      </c>
      <c r="K11863" t="s">
        <v>18926</v>
      </c>
      <c r="L11863">
        <v>332</v>
      </c>
      <c r="M11863" t="s">
        <v>42</v>
      </c>
      <c r="N11863" t="s">
        <v>43</v>
      </c>
      <c r="Q11863" t="s">
        <v>53</v>
      </c>
      <c r="R11863">
        <v>50</v>
      </c>
      <c r="T11863" t="s">
        <v>18619</v>
      </c>
      <c r="U11863">
        <v>50</v>
      </c>
      <c r="V11863">
        <v>0</v>
      </c>
      <c r="W11863">
        <v>2.4724204049999998</v>
      </c>
      <c r="Y11863">
        <v>0</v>
      </c>
      <c r="AC11863" t="s">
        <v>691</v>
      </c>
      <c r="AF11863" t="s">
        <v>1104</v>
      </c>
    </row>
    <row r="11864" spans="1:33" x14ac:dyDescent="0.3">
      <c r="A11864" s="2">
        <v>45838</v>
      </c>
      <c r="B11864" s="3">
        <v>45809</v>
      </c>
      <c r="C11864" s="4">
        <v>45838.528009259258</v>
      </c>
      <c r="D11864" t="s">
        <v>18017</v>
      </c>
      <c r="E11864" t="s">
        <v>107</v>
      </c>
      <c r="F11864" t="s">
        <v>108</v>
      </c>
      <c r="G11864" t="s">
        <v>57</v>
      </c>
      <c r="H11864" t="s">
        <v>18620</v>
      </c>
      <c r="I11864">
        <v>8779492322</v>
      </c>
      <c r="J11864" t="s">
        <v>675</v>
      </c>
      <c r="K11864" t="s">
        <v>18926</v>
      </c>
      <c r="L11864">
        <v>0</v>
      </c>
      <c r="M11864" t="s">
        <v>42</v>
      </c>
      <c r="N11864" t="s">
        <v>43</v>
      </c>
      <c r="P11864">
        <v>1</v>
      </c>
      <c r="Q11864" t="s">
        <v>65</v>
      </c>
      <c r="R11864">
        <v>150</v>
      </c>
      <c r="T11864" t="s">
        <v>18621</v>
      </c>
      <c r="U11864">
        <v>150</v>
      </c>
      <c r="V11864">
        <v>0</v>
      </c>
      <c r="W11864">
        <v>2.471995926</v>
      </c>
      <c r="Y11864">
        <v>-1</v>
      </c>
      <c r="AC11864" t="s">
        <v>43</v>
      </c>
      <c r="AF11864" t="s">
        <v>1104</v>
      </c>
    </row>
    <row r="11865" spans="1:33" x14ac:dyDescent="0.3">
      <c r="A11865" s="2">
        <v>45838</v>
      </c>
      <c r="B11865" s="3">
        <v>45809</v>
      </c>
      <c r="C11865" s="4">
        <v>45838.540289351855</v>
      </c>
      <c r="D11865" t="s">
        <v>604</v>
      </c>
      <c r="E11865" t="s">
        <v>605</v>
      </c>
      <c r="F11865" t="s">
        <v>606</v>
      </c>
      <c r="G11865" t="s">
        <v>57</v>
      </c>
      <c r="H11865" t="s">
        <v>18622</v>
      </c>
      <c r="I11865">
        <v>9594433330</v>
      </c>
      <c r="J11865" t="s">
        <v>41</v>
      </c>
      <c r="K11865" t="s">
        <v>41</v>
      </c>
      <c r="M11865" t="s">
        <v>42</v>
      </c>
      <c r="N11865" t="s">
        <v>43</v>
      </c>
      <c r="Q11865" t="s">
        <v>53</v>
      </c>
      <c r="R11865">
        <v>50</v>
      </c>
      <c r="T11865" t="s">
        <v>18623</v>
      </c>
      <c r="U11865">
        <v>50</v>
      </c>
      <c r="V11865">
        <v>0</v>
      </c>
      <c r="W11865">
        <v>2.4597146759999999</v>
      </c>
      <c r="Y11865">
        <v>0</v>
      </c>
      <c r="AC11865" t="s">
        <v>691</v>
      </c>
      <c r="AG11865" t="s">
        <v>18576</v>
      </c>
    </row>
    <row r="11866" spans="1:33" x14ac:dyDescent="0.3">
      <c r="A11866" s="2">
        <v>45838</v>
      </c>
      <c r="B11866" s="3">
        <v>45809</v>
      </c>
      <c r="C11866" s="4">
        <v>45838.542523148149</v>
      </c>
      <c r="D11866" t="s">
        <v>17278</v>
      </c>
      <c r="E11866" t="s">
        <v>17279</v>
      </c>
      <c r="F11866" t="s">
        <v>17280</v>
      </c>
      <c r="G11866" t="s">
        <v>1307</v>
      </c>
      <c r="H11866" t="s">
        <v>18624</v>
      </c>
      <c r="I11866">
        <v>7037377678</v>
      </c>
      <c r="J11866" t="s">
        <v>675</v>
      </c>
      <c r="K11866" t="s">
        <v>18926</v>
      </c>
      <c r="L11866">
        <v>3125</v>
      </c>
      <c r="M11866" t="s">
        <v>83</v>
      </c>
      <c r="N11866" t="s">
        <v>43</v>
      </c>
      <c r="O11866" t="s">
        <v>1104</v>
      </c>
      <c r="Q11866" t="s">
        <v>53</v>
      </c>
      <c r="R11866">
        <v>50</v>
      </c>
      <c r="T11866" t="s">
        <v>18625</v>
      </c>
      <c r="U11866">
        <v>50</v>
      </c>
      <c r="V11866">
        <v>0</v>
      </c>
      <c r="W11866">
        <v>2.4574803940000001</v>
      </c>
      <c r="Y11866">
        <v>0</v>
      </c>
      <c r="AC11866" t="s">
        <v>691</v>
      </c>
      <c r="AF11866" t="s">
        <v>1104</v>
      </c>
    </row>
    <row r="11867" spans="1:33" x14ac:dyDescent="0.3">
      <c r="A11867" s="2">
        <v>45838</v>
      </c>
      <c r="B11867" s="3">
        <v>45809</v>
      </c>
      <c r="C11867" s="4">
        <v>45838.543576388889</v>
      </c>
      <c r="D11867" t="s">
        <v>17997</v>
      </c>
      <c r="E11867" t="s">
        <v>17998</v>
      </c>
      <c r="F11867" t="s">
        <v>3349</v>
      </c>
      <c r="G11867" t="s">
        <v>57</v>
      </c>
      <c r="H11867" t="s">
        <v>18626</v>
      </c>
      <c r="I11867">
        <v>9699701720</v>
      </c>
      <c r="J11867" t="s">
        <v>41</v>
      </c>
      <c r="K11867" t="s">
        <v>41</v>
      </c>
      <c r="M11867" t="s">
        <v>42</v>
      </c>
      <c r="N11867" t="s">
        <v>43</v>
      </c>
      <c r="Q11867" t="s">
        <v>53</v>
      </c>
      <c r="W11867">
        <v>2.4564255209999999</v>
      </c>
      <c r="Y11867">
        <v>0</v>
      </c>
      <c r="AC11867" t="s">
        <v>43</v>
      </c>
      <c r="AG11867" t="s">
        <v>18576</v>
      </c>
    </row>
    <row r="11868" spans="1:33" x14ac:dyDescent="0.3">
      <c r="A11868" s="2">
        <v>45838</v>
      </c>
      <c r="B11868" s="3">
        <v>45809</v>
      </c>
      <c r="C11868" s="4">
        <v>45838.550578703704</v>
      </c>
      <c r="D11868" t="s">
        <v>7244</v>
      </c>
      <c r="E11868" t="s">
        <v>7245</v>
      </c>
      <c r="F11868" t="s">
        <v>7246</v>
      </c>
      <c r="G11868" t="s">
        <v>5171</v>
      </c>
      <c r="H11868" t="s">
        <v>18627</v>
      </c>
      <c r="I11868">
        <v>7499807804</v>
      </c>
      <c r="J11868" t="s">
        <v>41</v>
      </c>
      <c r="K11868" t="s">
        <v>41</v>
      </c>
      <c r="L11868">
        <v>0</v>
      </c>
      <c r="M11868" t="s">
        <v>83</v>
      </c>
      <c r="N11868" t="s">
        <v>43</v>
      </c>
      <c r="Q11868" t="s">
        <v>53</v>
      </c>
      <c r="W11868">
        <v>2.4494239000000002</v>
      </c>
      <c r="Y11868">
        <v>0</v>
      </c>
      <c r="AC11868" t="s">
        <v>43</v>
      </c>
      <c r="AG11868" t="s">
        <v>18576</v>
      </c>
    </row>
    <row r="11869" spans="1:33" x14ac:dyDescent="0.3">
      <c r="A11869" s="2">
        <v>45838</v>
      </c>
      <c r="B11869" s="3">
        <v>45809</v>
      </c>
      <c r="C11869" s="4">
        <v>45838.56177083333</v>
      </c>
      <c r="D11869" t="s">
        <v>7244</v>
      </c>
      <c r="E11869" t="s">
        <v>7245</v>
      </c>
      <c r="F11869" t="s">
        <v>7246</v>
      </c>
      <c r="G11869" t="s">
        <v>5171</v>
      </c>
      <c r="H11869" t="s">
        <v>18628</v>
      </c>
      <c r="I11869">
        <v>7440460731</v>
      </c>
      <c r="J11869" t="s">
        <v>41</v>
      </c>
      <c r="K11869" t="s">
        <v>41</v>
      </c>
      <c r="L11869">
        <v>0</v>
      </c>
      <c r="M11869" t="s">
        <v>83</v>
      </c>
      <c r="N11869" t="s">
        <v>43</v>
      </c>
      <c r="Q11869" t="s">
        <v>53</v>
      </c>
      <c r="W11869">
        <v>2.4382267940000002</v>
      </c>
      <c r="Y11869">
        <v>0</v>
      </c>
      <c r="AC11869" t="s">
        <v>43</v>
      </c>
      <c r="AG11869" t="s">
        <v>18576</v>
      </c>
    </row>
    <row r="11870" spans="1:33" x14ac:dyDescent="0.3">
      <c r="A11870" s="2">
        <v>45838</v>
      </c>
      <c r="B11870" s="3">
        <v>45809</v>
      </c>
      <c r="C11870" s="4">
        <v>45838.562569444446</v>
      </c>
      <c r="D11870" t="s">
        <v>13696</v>
      </c>
      <c r="E11870" t="s">
        <v>5169</v>
      </c>
      <c r="F11870" t="s">
        <v>5170</v>
      </c>
      <c r="G11870" t="s">
        <v>5171</v>
      </c>
      <c r="H11870" t="s">
        <v>18629</v>
      </c>
      <c r="I11870">
        <v>7415556433</v>
      </c>
      <c r="J11870" t="s">
        <v>41</v>
      </c>
      <c r="K11870" t="s">
        <v>41</v>
      </c>
      <c r="L11870">
        <v>0</v>
      </c>
      <c r="M11870" t="s">
        <v>83</v>
      </c>
      <c r="N11870" t="s">
        <v>43</v>
      </c>
      <c r="Q11870" t="s">
        <v>53</v>
      </c>
      <c r="W11870">
        <v>2.437429641</v>
      </c>
      <c r="Y11870">
        <v>0</v>
      </c>
      <c r="AC11870" t="s">
        <v>43</v>
      </c>
      <c r="AG11870" t="s">
        <v>18576</v>
      </c>
    </row>
    <row r="11871" spans="1:33" x14ac:dyDescent="0.3">
      <c r="A11871" s="2">
        <v>45838</v>
      </c>
      <c r="B11871" s="3">
        <v>45809</v>
      </c>
      <c r="C11871" s="4">
        <v>45838.567372685182</v>
      </c>
      <c r="D11871" t="s">
        <v>119</v>
      </c>
      <c r="E11871" t="s">
        <v>115</v>
      </c>
      <c r="F11871" t="s">
        <v>116</v>
      </c>
      <c r="G11871" t="s">
        <v>57</v>
      </c>
      <c r="H11871" t="s">
        <v>18630</v>
      </c>
      <c r="I11871">
        <v>9137340677</v>
      </c>
      <c r="J11871" t="s">
        <v>41</v>
      </c>
      <c r="K11871" t="s">
        <v>41</v>
      </c>
      <c r="M11871" t="s">
        <v>42</v>
      </c>
      <c r="N11871" t="s">
        <v>43</v>
      </c>
      <c r="Q11871" t="s">
        <v>53</v>
      </c>
      <c r="R11871">
        <v>50</v>
      </c>
      <c r="U11871">
        <v>50</v>
      </c>
      <c r="V11871">
        <v>0</v>
      </c>
      <c r="W11871">
        <v>2.4326326269999998</v>
      </c>
      <c r="Y11871">
        <v>0</v>
      </c>
      <c r="AC11871" t="s">
        <v>43</v>
      </c>
      <c r="AG11871" t="s">
        <v>18576</v>
      </c>
    </row>
    <row r="11872" spans="1:33" x14ac:dyDescent="0.3">
      <c r="A11872" s="2">
        <v>45838</v>
      </c>
      <c r="B11872" s="3">
        <v>45809</v>
      </c>
      <c r="C11872" s="4">
        <v>45838.573750000003</v>
      </c>
      <c r="D11872" t="s">
        <v>17278</v>
      </c>
      <c r="E11872" t="s">
        <v>17279</v>
      </c>
      <c r="F11872" t="s">
        <v>17280</v>
      </c>
      <c r="G11872" t="s">
        <v>1307</v>
      </c>
      <c r="H11872" t="s">
        <v>18631</v>
      </c>
      <c r="I11872">
        <v>7678255504</v>
      </c>
      <c r="J11872" t="s">
        <v>675</v>
      </c>
      <c r="K11872" t="s">
        <v>18926</v>
      </c>
      <c r="L11872">
        <v>484</v>
      </c>
      <c r="M11872" t="s">
        <v>42</v>
      </c>
      <c r="N11872" t="s">
        <v>43</v>
      </c>
      <c r="O11872" t="s">
        <v>1104</v>
      </c>
      <c r="Q11872" t="s">
        <v>53</v>
      </c>
      <c r="R11872">
        <v>50</v>
      </c>
      <c r="T11872" t="s">
        <v>18632</v>
      </c>
      <c r="U11872">
        <v>50</v>
      </c>
      <c r="V11872">
        <v>0</v>
      </c>
      <c r="W11872">
        <v>2.426251111</v>
      </c>
      <c r="Y11872">
        <v>0</v>
      </c>
      <c r="AC11872" t="s">
        <v>43</v>
      </c>
      <c r="AF11872" t="s">
        <v>1104</v>
      </c>
    </row>
    <row r="11873" spans="1:35" x14ac:dyDescent="0.3">
      <c r="A11873" s="2">
        <v>45838</v>
      </c>
      <c r="B11873" s="3">
        <v>45809</v>
      </c>
      <c r="C11873" s="4">
        <v>45838.57534722222</v>
      </c>
      <c r="D11873" t="s">
        <v>11725</v>
      </c>
      <c r="E11873" t="s">
        <v>2667</v>
      </c>
      <c r="F11873" t="s">
        <v>2668</v>
      </c>
      <c r="G11873" t="s">
        <v>57</v>
      </c>
      <c r="H11873" t="s">
        <v>18633</v>
      </c>
      <c r="I11873">
        <v>7977774359</v>
      </c>
      <c r="J11873" t="s">
        <v>675</v>
      </c>
      <c r="K11873" t="s">
        <v>18926</v>
      </c>
      <c r="L11873">
        <v>0</v>
      </c>
      <c r="M11873" t="s">
        <v>42</v>
      </c>
      <c r="N11873" t="s">
        <v>43</v>
      </c>
      <c r="Q11873" t="s">
        <v>53</v>
      </c>
      <c r="R11873">
        <v>50</v>
      </c>
      <c r="T11873" t="s">
        <v>18634</v>
      </c>
      <c r="U11873">
        <v>50</v>
      </c>
      <c r="V11873">
        <v>0</v>
      </c>
      <c r="W11873">
        <v>2.4246551159999998</v>
      </c>
      <c r="Y11873">
        <v>0</v>
      </c>
      <c r="AC11873" t="s">
        <v>43</v>
      </c>
      <c r="AF11873" t="s">
        <v>1104</v>
      </c>
    </row>
    <row r="11874" spans="1:35" x14ac:dyDescent="0.3">
      <c r="A11874" s="2">
        <v>45838</v>
      </c>
      <c r="B11874" s="3">
        <v>45809</v>
      </c>
      <c r="C11874" s="4">
        <v>45838.58222222222</v>
      </c>
      <c r="D11874" t="s">
        <v>18017</v>
      </c>
      <c r="E11874" t="s">
        <v>107</v>
      </c>
      <c r="F11874" t="s">
        <v>108</v>
      </c>
      <c r="G11874" t="s">
        <v>57</v>
      </c>
      <c r="H11874" t="s">
        <v>18635</v>
      </c>
      <c r="I11874">
        <v>9120262700</v>
      </c>
      <c r="J11874" t="s">
        <v>41</v>
      </c>
      <c r="K11874" t="s">
        <v>41</v>
      </c>
      <c r="M11874" t="s">
        <v>42</v>
      </c>
      <c r="N11874" t="s">
        <v>43</v>
      </c>
      <c r="P11874">
        <v>4</v>
      </c>
      <c r="Q11874" t="s">
        <v>65</v>
      </c>
      <c r="R11874">
        <v>150</v>
      </c>
      <c r="U11874">
        <v>150</v>
      </c>
      <c r="V11874">
        <v>0</v>
      </c>
      <c r="W11874">
        <v>2.4177793520000002</v>
      </c>
      <c r="Y11874">
        <v>-4</v>
      </c>
      <c r="AC11874" t="s">
        <v>43</v>
      </c>
      <c r="AG11874" t="s">
        <v>18576</v>
      </c>
    </row>
    <row r="11875" spans="1:35" x14ac:dyDescent="0.3">
      <c r="A11875" s="2">
        <v>45838</v>
      </c>
      <c r="B11875" s="3">
        <v>45809</v>
      </c>
      <c r="C11875" s="4">
        <v>45838.591990740744</v>
      </c>
      <c r="D11875" t="s">
        <v>1601</v>
      </c>
      <c r="E11875" t="s">
        <v>1602</v>
      </c>
      <c r="F11875" t="s">
        <v>1603</v>
      </c>
      <c r="G11875" t="s">
        <v>57</v>
      </c>
      <c r="H11875" t="s">
        <v>18636</v>
      </c>
      <c r="I11875">
        <v>9620170659</v>
      </c>
      <c r="J11875" t="s">
        <v>41</v>
      </c>
      <c r="K11875" t="s">
        <v>41</v>
      </c>
      <c r="M11875" t="s">
        <v>42</v>
      </c>
      <c r="N11875" t="s">
        <v>43</v>
      </c>
      <c r="Q11875" t="s">
        <v>53</v>
      </c>
      <c r="R11875">
        <v>50</v>
      </c>
      <c r="U11875">
        <v>50</v>
      </c>
      <c r="V11875">
        <v>0</v>
      </c>
      <c r="W11875">
        <v>2.4080092940000002</v>
      </c>
      <c r="Y11875">
        <v>0</v>
      </c>
      <c r="AC11875" t="s">
        <v>43</v>
      </c>
      <c r="AG11875" t="s">
        <v>18576</v>
      </c>
    </row>
    <row r="11876" spans="1:35" x14ac:dyDescent="0.3">
      <c r="A11876" s="2">
        <v>45838</v>
      </c>
      <c r="B11876" s="3">
        <v>45809</v>
      </c>
      <c r="C11876" s="4">
        <v>45838.596493055556</v>
      </c>
      <c r="D11876" t="s">
        <v>74</v>
      </c>
      <c r="E11876" t="s">
        <v>75</v>
      </c>
      <c r="F11876" t="s">
        <v>76</v>
      </c>
      <c r="G11876" t="s">
        <v>57</v>
      </c>
      <c r="H11876" t="s">
        <v>18637</v>
      </c>
      <c r="I11876">
        <v>7977130916</v>
      </c>
      <c r="J11876" t="s">
        <v>675</v>
      </c>
      <c r="K11876" t="s">
        <v>18926</v>
      </c>
      <c r="L11876">
        <v>0</v>
      </c>
      <c r="M11876" t="s">
        <v>42</v>
      </c>
      <c r="N11876" t="s">
        <v>43</v>
      </c>
      <c r="Q11876" t="s">
        <v>53</v>
      </c>
      <c r="R11876">
        <v>50</v>
      </c>
      <c r="U11876">
        <v>50</v>
      </c>
      <c r="V11876">
        <v>0</v>
      </c>
      <c r="W11876">
        <v>2.4035076740000001</v>
      </c>
      <c r="Y11876">
        <v>0</v>
      </c>
      <c r="AC11876" t="s">
        <v>691</v>
      </c>
      <c r="AF11876" t="s">
        <v>9830</v>
      </c>
      <c r="AG11876" t="s">
        <v>18638</v>
      </c>
    </row>
    <row r="11877" spans="1:35" x14ac:dyDescent="0.3">
      <c r="A11877" s="2">
        <v>45838</v>
      </c>
      <c r="B11877" s="3">
        <v>45809</v>
      </c>
      <c r="C11877" s="4">
        <v>45838.608726851853</v>
      </c>
      <c r="D11877" t="s">
        <v>17274</v>
      </c>
      <c r="E11877" t="s">
        <v>17275</v>
      </c>
      <c r="F11877" t="s">
        <v>17276</v>
      </c>
      <c r="G11877" t="s">
        <v>1307</v>
      </c>
      <c r="H11877" t="s">
        <v>18639</v>
      </c>
      <c r="I11877">
        <v>7982817754</v>
      </c>
      <c r="J11877" t="s">
        <v>41</v>
      </c>
      <c r="K11877" t="s">
        <v>41</v>
      </c>
      <c r="L11877">
        <v>0</v>
      </c>
      <c r="M11877" t="s">
        <v>42</v>
      </c>
      <c r="N11877" t="s">
        <v>43</v>
      </c>
      <c r="O11877" t="s">
        <v>1104</v>
      </c>
      <c r="Q11877" t="s">
        <v>53</v>
      </c>
      <c r="R11877">
        <v>50</v>
      </c>
      <c r="T11877" t="s">
        <v>18640</v>
      </c>
      <c r="U11877">
        <v>50</v>
      </c>
      <c r="V11877">
        <v>0</v>
      </c>
      <c r="W11877">
        <v>2.3912681020000002</v>
      </c>
      <c r="Y11877">
        <v>0</v>
      </c>
      <c r="AC11877" t="s">
        <v>43</v>
      </c>
      <c r="AF11877" t="s">
        <v>1104</v>
      </c>
    </row>
    <row r="11878" spans="1:35" x14ac:dyDescent="0.3">
      <c r="A11878" s="2">
        <v>45838</v>
      </c>
      <c r="B11878" s="3">
        <v>45809</v>
      </c>
      <c r="C11878" s="4">
        <v>45838.609189814815</v>
      </c>
      <c r="D11878" t="s">
        <v>8243</v>
      </c>
      <c r="E11878" t="s">
        <v>8244</v>
      </c>
      <c r="F11878" t="s">
        <v>8245</v>
      </c>
      <c r="G11878" t="s">
        <v>57</v>
      </c>
      <c r="H11878" t="s">
        <v>14377</v>
      </c>
      <c r="I11878">
        <v>7718962004</v>
      </c>
      <c r="J11878" t="s">
        <v>41</v>
      </c>
      <c r="K11878" t="s">
        <v>41</v>
      </c>
      <c r="M11878" t="s">
        <v>42</v>
      </c>
      <c r="N11878" t="s">
        <v>43</v>
      </c>
      <c r="P11878">
        <v>1</v>
      </c>
      <c r="Q11878" t="s">
        <v>65</v>
      </c>
      <c r="R11878">
        <v>150</v>
      </c>
      <c r="U11878">
        <v>150</v>
      </c>
      <c r="V11878">
        <v>0</v>
      </c>
      <c r="W11878">
        <v>2.390805764</v>
      </c>
      <c r="X11878">
        <v>1</v>
      </c>
      <c r="Y11878">
        <v>0</v>
      </c>
      <c r="Z11878" t="s">
        <v>6240</v>
      </c>
      <c r="AC11878" t="s">
        <v>43</v>
      </c>
      <c r="AG11878" t="s">
        <v>18576</v>
      </c>
      <c r="AI11878">
        <v>1</v>
      </c>
    </row>
    <row r="11879" spans="1:35" x14ac:dyDescent="0.3">
      <c r="A11879" s="2">
        <v>45838</v>
      </c>
      <c r="B11879" s="3">
        <v>45809</v>
      </c>
      <c r="C11879" s="4">
        <v>45838.625856481478</v>
      </c>
      <c r="D11879" t="s">
        <v>7244</v>
      </c>
      <c r="E11879" t="s">
        <v>7245</v>
      </c>
      <c r="F11879" t="s">
        <v>7246</v>
      </c>
      <c r="G11879" t="s">
        <v>5171</v>
      </c>
      <c r="H11879" t="s">
        <v>18641</v>
      </c>
      <c r="I11879">
        <v>8849852366</v>
      </c>
      <c r="J11879" t="s">
        <v>41</v>
      </c>
      <c r="K11879" t="s">
        <v>41</v>
      </c>
      <c r="L11879">
        <v>0</v>
      </c>
      <c r="M11879" t="s">
        <v>83</v>
      </c>
      <c r="N11879" t="s">
        <v>43</v>
      </c>
      <c r="Q11879" t="s">
        <v>53</v>
      </c>
      <c r="W11879">
        <v>2.3741457989999999</v>
      </c>
      <c r="Y11879">
        <v>0</v>
      </c>
      <c r="AC11879" t="s">
        <v>691</v>
      </c>
      <c r="AG11879" t="s">
        <v>18576</v>
      </c>
    </row>
    <row r="11880" spans="1:35" x14ac:dyDescent="0.3">
      <c r="A11880" s="2">
        <v>45838</v>
      </c>
      <c r="B11880" s="3">
        <v>45809</v>
      </c>
      <c r="C11880" s="4">
        <v>45838.628981481481</v>
      </c>
      <c r="D11880" t="s">
        <v>17997</v>
      </c>
      <c r="E11880" t="s">
        <v>17998</v>
      </c>
      <c r="F11880" t="s">
        <v>3349</v>
      </c>
      <c r="G11880" t="s">
        <v>57</v>
      </c>
      <c r="H11880" t="s">
        <v>18642</v>
      </c>
      <c r="I11880">
        <v>8707855948</v>
      </c>
      <c r="J11880" t="s">
        <v>41</v>
      </c>
      <c r="K11880" t="s">
        <v>41</v>
      </c>
      <c r="M11880" t="s">
        <v>42</v>
      </c>
      <c r="N11880" t="s">
        <v>43</v>
      </c>
      <c r="Q11880" t="s">
        <v>53</v>
      </c>
      <c r="W11880">
        <v>2.3710181129999999</v>
      </c>
      <c r="Y11880">
        <v>0</v>
      </c>
      <c r="AC11880" t="s">
        <v>691</v>
      </c>
      <c r="AG11880" t="s">
        <v>18576</v>
      </c>
    </row>
    <row r="11881" spans="1:35" x14ac:dyDescent="0.3">
      <c r="A11881" s="2">
        <v>45838</v>
      </c>
      <c r="B11881" s="3">
        <v>45809</v>
      </c>
      <c r="C11881" s="4">
        <v>45838.640127314815</v>
      </c>
      <c r="D11881" t="s">
        <v>17274</v>
      </c>
      <c r="E11881" t="s">
        <v>17275</v>
      </c>
      <c r="F11881" t="s">
        <v>17276</v>
      </c>
      <c r="G11881" t="s">
        <v>1307</v>
      </c>
      <c r="H11881" t="s">
        <v>18643</v>
      </c>
      <c r="I11881">
        <v>9773699187</v>
      </c>
      <c r="J11881" t="s">
        <v>675</v>
      </c>
      <c r="K11881" t="s">
        <v>18926</v>
      </c>
      <c r="L11881">
        <v>65</v>
      </c>
      <c r="M11881" t="s">
        <v>42</v>
      </c>
      <c r="N11881" t="s">
        <v>43</v>
      </c>
      <c r="O11881" t="s">
        <v>1104</v>
      </c>
      <c r="Q11881" t="s">
        <v>53</v>
      </c>
      <c r="R11881">
        <v>50</v>
      </c>
      <c r="T11881" t="s">
        <v>18644</v>
      </c>
      <c r="U11881">
        <v>50</v>
      </c>
      <c r="V11881">
        <v>0</v>
      </c>
      <c r="W11881">
        <v>2.3598774069999999</v>
      </c>
      <c r="Y11881">
        <v>0</v>
      </c>
      <c r="AC11881" t="s">
        <v>691</v>
      </c>
      <c r="AF11881" t="s">
        <v>1104</v>
      </c>
    </row>
    <row r="11882" spans="1:35" x14ac:dyDescent="0.3">
      <c r="A11882" s="2">
        <v>45838</v>
      </c>
      <c r="B11882" s="3">
        <v>45809</v>
      </c>
      <c r="C11882" s="4">
        <v>45838.644699074073</v>
      </c>
      <c r="D11882" t="s">
        <v>2726</v>
      </c>
      <c r="E11882" t="s">
        <v>2727</v>
      </c>
      <c r="F11882" t="s">
        <v>2728</v>
      </c>
      <c r="G11882" t="s">
        <v>57</v>
      </c>
      <c r="H11882" t="s">
        <v>18645</v>
      </c>
      <c r="I11882">
        <v>7977928914</v>
      </c>
      <c r="J11882" t="s">
        <v>41</v>
      </c>
      <c r="K11882" t="s">
        <v>41</v>
      </c>
      <c r="L11882">
        <v>0</v>
      </c>
      <c r="M11882" t="s">
        <v>83</v>
      </c>
      <c r="N11882" t="s">
        <v>43</v>
      </c>
      <c r="Q11882" t="s">
        <v>53</v>
      </c>
      <c r="W11882">
        <v>2.3552993980000001</v>
      </c>
      <c r="Y11882">
        <v>0</v>
      </c>
      <c r="AC11882" t="s">
        <v>691</v>
      </c>
      <c r="AG11882" t="s">
        <v>18576</v>
      </c>
    </row>
    <row r="11883" spans="1:35" x14ac:dyDescent="0.3">
      <c r="A11883" s="2">
        <v>45838</v>
      </c>
      <c r="B11883" s="3">
        <v>45809</v>
      </c>
      <c r="C11883" s="4">
        <v>45838.654432870368</v>
      </c>
      <c r="D11883" t="s">
        <v>11725</v>
      </c>
      <c r="E11883" t="s">
        <v>2667</v>
      </c>
      <c r="F11883" t="s">
        <v>2668</v>
      </c>
      <c r="G11883" t="s">
        <v>57</v>
      </c>
      <c r="H11883" t="s">
        <v>18646</v>
      </c>
      <c r="I11883">
        <v>8263040311</v>
      </c>
      <c r="J11883" t="s">
        <v>675</v>
      </c>
      <c r="K11883" t="s">
        <v>18926</v>
      </c>
      <c r="L11883">
        <v>0</v>
      </c>
      <c r="M11883" t="s">
        <v>42</v>
      </c>
      <c r="N11883" t="s">
        <v>43</v>
      </c>
      <c r="P11883">
        <v>3</v>
      </c>
      <c r="Q11883" t="s">
        <v>65</v>
      </c>
      <c r="R11883">
        <v>150</v>
      </c>
      <c r="T11883" t="s">
        <v>18647</v>
      </c>
      <c r="U11883">
        <v>150</v>
      </c>
      <c r="V11883">
        <v>0</v>
      </c>
      <c r="W11883">
        <v>2.3455614929999999</v>
      </c>
      <c r="Y11883">
        <v>-3</v>
      </c>
      <c r="AC11883" t="s">
        <v>691</v>
      </c>
      <c r="AF11883" t="s">
        <v>1104</v>
      </c>
    </row>
    <row r="11884" spans="1:35" x14ac:dyDescent="0.3">
      <c r="A11884" s="2">
        <v>45838</v>
      </c>
      <c r="B11884" s="3">
        <v>45809</v>
      </c>
      <c r="C11884" s="4">
        <v>45838.654548611114</v>
      </c>
      <c r="D11884" t="s">
        <v>17832</v>
      </c>
      <c r="E11884" t="s">
        <v>17833</v>
      </c>
      <c r="F11884" t="s">
        <v>17834</v>
      </c>
      <c r="G11884" t="s">
        <v>1307</v>
      </c>
      <c r="H11884" t="s">
        <v>18648</v>
      </c>
      <c r="I11884">
        <v>7524037314</v>
      </c>
      <c r="J11884" t="s">
        <v>675</v>
      </c>
      <c r="K11884" t="s">
        <v>18926</v>
      </c>
      <c r="L11884">
        <v>1</v>
      </c>
      <c r="M11884" t="s">
        <v>42</v>
      </c>
      <c r="N11884" t="s">
        <v>43</v>
      </c>
      <c r="O11884" t="s">
        <v>1104</v>
      </c>
      <c r="Q11884" t="s">
        <v>53</v>
      </c>
      <c r="R11884">
        <v>50</v>
      </c>
      <c r="T11884" t="s">
        <v>18649</v>
      </c>
      <c r="U11884">
        <v>50</v>
      </c>
      <c r="V11884">
        <v>0</v>
      </c>
      <c r="W11884">
        <v>2.345454792</v>
      </c>
      <c r="Y11884">
        <v>0</v>
      </c>
      <c r="AC11884" t="s">
        <v>43</v>
      </c>
      <c r="AF11884" t="s">
        <v>1104</v>
      </c>
    </row>
    <row r="11885" spans="1:35" x14ac:dyDescent="0.3">
      <c r="A11885" s="2">
        <v>45838</v>
      </c>
      <c r="B11885" s="3">
        <v>45809</v>
      </c>
      <c r="C11885" s="4">
        <v>45838.657893518517</v>
      </c>
      <c r="D11885" t="s">
        <v>8243</v>
      </c>
      <c r="E11885" t="s">
        <v>8244</v>
      </c>
      <c r="F11885" t="s">
        <v>8245</v>
      </c>
      <c r="G11885" t="s">
        <v>57</v>
      </c>
      <c r="H11885" t="s">
        <v>18650</v>
      </c>
      <c r="I11885">
        <v>9054442525</v>
      </c>
      <c r="J11885" t="s">
        <v>675</v>
      </c>
      <c r="K11885" t="s">
        <v>18926</v>
      </c>
      <c r="L11885">
        <v>0</v>
      </c>
      <c r="M11885" t="s">
        <v>83</v>
      </c>
      <c r="N11885" t="s">
        <v>43</v>
      </c>
      <c r="Q11885" t="s">
        <v>53</v>
      </c>
      <c r="R11885">
        <v>50</v>
      </c>
      <c r="T11885" t="s">
        <v>18651</v>
      </c>
      <c r="U11885">
        <v>50</v>
      </c>
      <c r="V11885">
        <v>0</v>
      </c>
      <c r="W11885">
        <v>2.3421099070000002</v>
      </c>
      <c r="X11885">
        <v>0</v>
      </c>
      <c r="Y11885">
        <v>0</v>
      </c>
      <c r="Z11885" t="s">
        <v>6240</v>
      </c>
      <c r="AC11885" t="s">
        <v>691</v>
      </c>
      <c r="AF11885" t="s">
        <v>1104</v>
      </c>
      <c r="AI11885">
        <v>1</v>
      </c>
    </row>
    <row r="11886" spans="1:35" x14ac:dyDescent="0.3">
      <c r="A11886" s="2">
        <v>45838</v>
      </c>
      <c r="B11886" s="3">
        <v>45809</v>
      </c>
      <c r="C11886" s="4">
        <v>45838.65797453704</v>
      </c>
      <c r="D11886" t="s">
        <v>604</v>
      </c>
      <c r="E11886" t="s">
        <v>605</v>
      </c>
      <c r="F11886" t="s">
        <v>606</v>
      </c>
      <c r="G11886" t="s">
        <v>57</v>
      </c>
      <c r="H11886" t="s">
        <v>18652</v>
      </c>
      <c r="I11886">
        <v>9867501120</v>
      </c>
      <c r="J11886" t="s">
        <v>41</v>
      </c>
      <c r="K11886" t="s">
        <v>41</v>
      </c>
      <c r="M11886" t="s">
        <v>42</v>
      </c>
      <c r="N11886" t="s">
        <v>43</v>
      </c>
      <c r="Q11886" t="s">
        <v>53</v>
      </c>
      <c r="R11886">
        <v>50</v>
      </c>
      <c r="T11886" t="s">
        <v>18653</v>
      </c>
      <c r="U11886">
        <v>50</v>
      </c>
      <c r="V11886">
        <v>0</v>
      </c>
      <c r="W11886">
        <v>2.3420256020000001</v>
      </c>
      <c r="Y11886">
        <v>0</v>
      </c>
      <c r="AC11886" t="s">
        <v>691</v>
      </c>
      <c r="AG11886" t="s">
        <v>18576</v>
      </c>
    </row>
    <row r="11887" spans="1:35" x14ac:dyDescent="0.3">
      <c r="A11887" s="2">
        <v>45838</v>
      </c>
      <c r="B11887" s="3">
        <v>45809</v>
      </c>
      <c r="C11887" s="4">
        <v>45838.660671296297</v>
      </c>
      <c r="D11887" t="s">
        <v>2726</v>
      </c>
      <c r="E11887" t="s">
        <v>2727</v>
      </c>
      <c r="F11887" t="s">
        <v>2728</v>
      </c>
      <c r="G11887" t="s">
        <v>57</v>
      </c>
      <c r="H11887" t="s">
        <v>18654</v>
      </c>
      <c r="I11887">
        <v>8828486833</v>
      </c>
      <c r="J11887" t="s">
        <v>675</v>
      </c>
      <c r="K11887" t="s">
        <v>18926</v>
      </c>
      <c r="L11887">
        <v>0</v>
      </c>
      <c r="M11887" t="s">
        <v>42</v>
      </c>
      <c r="N11887" t="s">
        <v>43</v>
      </c>
      <c r="Q11887" t="s">
        <v>53</v>
      </c>
      <c r="T11887" t="s">
        <v>18655</v>
      </c>
      <c r="W11887">
        <v>2.339333426</v>
      </c>
      <c r="Y11887">
        <v>0</v>
      </c>
      <c r="AC11887" t="s">
        <v>43</v>
      </c>
      <c r="AF11887" t="s">
        <v>1104</v>
      </c>
    </row>
    <row r="11888" spans="1:35" x14ac:dyDescent="0.3">
      <c r="A11888" s="2">
        <v>45838</v>
      </c>
      <c r="B11888" s="3">
        <v>45809</v>
      </c>
      <c r="C11888" s="4">
        <v>45838.7108912037</v>
      </c>
      <c r="D11888" t="s">
        <v>12285</v>
      </c>
      <c r="E11888" t="s">
        <v>1374</v>
      </c>
      <c r="F11888" t="s">
        <v>1375</v>
      </c>
      <c r="G11888" t="s">
        <v>1376</v>
      </c>
      <c r="H11888" t="s">
        <v>18656</v>
      </c>
      <c r="I11888">
        <v>7014771867</v>
      </c>
      <c r="J11888" t="s">
        <v>41</v>
      </c>
      <c r="K11888" t="s">
        <v>41</v>
      </c>
      <c r="M11888" t="s">
        <v>83</v>
      </c>
      <c r="N11888" t="s">
        <v>43</v>
      </c>
      <c r="Q11888" t="s">
        <v>53</v>
      </c>
      <c r="W11888">
        <v>2.2891110069999998</v>
      </c>
      <c r="Y11888">
        <v>0</v>
      </c>
      <c r="AC11888" t="s">
        <v>43</v>
      </c>
      <c r="AG11888" t="s">
        <v>18576</v>
      </c>
    </row>
    <row r="11889" spans="1:35" x14ac:dyDescent="0.3">
      <c r="A11889" s="2">
        <v>45838</v>
      </c>
      <c r="B11889" s="3">
        <v>45809</v>
      </c>
      <c r="C11889" s="4">
        <v>45838.716817129629</v>
      </c>
      <c r="D11889" t="s">
        <v>11725</v>
      </c>
      <c r="E11889" t="s">
        <v>2667</v>
      </c>
      <c r="F11889" t="s">
        <v>2668</v>
      </c>
      <c r="G11889" t="s">
        <v>57</v>
      </c>
      <c r="H11889" t="s">
        <v>18657</v>
      </c>
      <c r="I11889">
        <v>9930355568</v>
      </c>
      <c r="J11889" t="s">
        <v>675</v>
      </c>
      <c r="K11889" t="s">
        <v>18926</v>
      </c>
      <c r="L11889">
        <v>757</v>
      </c>
      <c r="M11889" t="s">
        <v>42</v>
      </c>
      <c r="N11889" t="s">
        <v>43</v>
      </c>
      <c r="P11889">
        <v>0</v>
      </c>
      <c r="Q11889" t="s">
        <v>53</v>
      </c>
      <c r="R11889">
        <v>50</v>
      </c>
      <c r="T11889" t="s">
        <v>18658</v>
      </c>
      <c r="U11889">
        <v>50</v>
      </c>
      <c r="V11889">
        <v>0</v>
      </c>
      <c r="W11889">
        <v>2.2831842820000001</v>
      </c>
      <c r="Y11889">
        <v>0</v>
      </c>
      <c r="AC11889" t="s">
        <v>43</v>
      </c>
      <c r="AF11889" t="s">
        <v>1104</v>
      </c>
    </row>
    <row r="11890" spans="1:35" x14ac:dyDescent="0.3">
      <c r="A11890" s="2">
        <v>45838</v>
      </c>
      <c r="B11890" s="3">
        <v>45809</v>
      </c>
      <c r="C11890" s="4">
        <v>45838.720011574071</v>
      </c>
      <c r="D11890" t="s">
        <v>119</v>
      </c>
      <c r="E11890" t="s">
        <v>115</v>
      </c>
      <c r="F11890" t="s">
        <v>116</v>
      </c>
      <c r="G11890" t="s">
        <v>57</v>
      </c>
      <c r="H11890" t="s">
        <v>18659</v>
      </c>
      <c r="I11890">
        <v>8169109330</v>
      </c>
      <c r="J11890" t="s">
        <v>675</v>
      </c>
      <c r="K11890" t="s">
        <v>18926</v>
      </c>
      <c r="L11890">
        <v>0</v>
      </c>
      <c r="M11890" t="s">
        <v>42</v>
      </c>
      <c r="N11890" t="s">
        <v>43</v>
      </c>
      <c r="Q11890" t="s">
        <v>53</v>
      </c>
      <c r="R11890">
        <v>50</v>
      </c>
      <c r="T11890" t="s">
        <v>18660</v>
      </c>
      <c r="U11890">
        <v>50</v>
      </c>
      <c r="V11890">
        <v>0</v>
      </c>
      <c r="W11890">
        <v>2.2799937959999999</v>
      </c>
      <c r="Y11890">
        <v>0</v>
      </c>
      <c r="AC11890" t="s">
        <v>43</v>
      </c>
      <c r="AF11890" t="s">
        <v>1104</v>
      </c>
    </row>
    <row r="11891" spans="1:35" x14ac:dyDescent="0.3">
      <c r="A11891" s="2">
        <v>45838</v>
      </c>
      <c r="B11891" s="3">
        <v>45809</v>
      </c>
      <c r="C11891" s="4">
        <v>45838.723877314813</v>
      </c>
      <c r="D11891" t="s">
        <v>2726</v>
      </c>
      <c r="E11891" t="s">
        <v>2727</v>
      </c>
      <c r="F11891" t="s">
        <v>2728</v>
      </c>
      <c r="G11891" t="s">
        <v>57</v>
      </c>
      <c r="H11891" t="s">
        <v>18661</v>
      </c>
      <c r="I11891">
        <v>9598963302</v>
      </c>
      <c r="J11891" t="s">
        <v>41</v>
      </c>
      <c r="K11891" t="s">
        <v>41</v>
      </c>
      <c r="L11891">
        <v>0</v>
      </c>
      <c r="M11891" t="s">
        <v>42</v>
      </c>
      <c r="N11891" t="s">
        <v>43</v>
      </c>
      <c r="Q11891" t="s">
        <v>53</v>
      </c>
      <c r="W11891">
        <v>2.2761279170000002</v>
      </c>
      <c r="Y11891">
        <v>0</v>
      </c>
      <c r="AC11891" t="s">
        <v>43</v>
      </c>
      <c r="AG11891" t="s">
        <v>18576</v>
      </c>
    </row>
    <row r="11892" spans="1:35" x14ac:dyDescent="0.3">
      <c r="A11892" s="2">
        <v>45838</v>
      </c>
      <c r="B11892" s="3">
        <v>45809</v>
      </c>
      <c r="C11892" s="4">
        <v>45838.741643518515</v>
      </c>
      <c r="D11892" t="s">
        <v>2726</v>
      </c>
      <c r="E11892" t="s">
        <v>2727</v>
      </c>
      <c r="F11892" t="s">
        <v>2728</v>
      </c>
      <c r="G11892" t="s">
        <v>57</v>
      </c>
      <c r="H11892" t="s">
        <v>657</v>
      </c>
      <c r="I11892">
        <v>8898849334</v>
      </c>
      <c r="J11892" t="s">
        <v>41</v>
      </c>
      <c r="K11892" t="s">
        <v>41</v>
      </c>
      <c r="L11892">
        <v>0</v>
      </c>
      <c r="M11892" t="s">
        <v>83</v>
      </c>
      <c r="N11892" t="s">
        <v>43</v>
      </c>
      <c r="Q11892" t="s">
        <v>53</v>
      </c>
      <c r="W11892">
        <v>2.2583597919999998</v>
      </c>
      <c r="Y11892">
        <v>0</v>
      </c>
      <c r="AC11892" t="s">
        <v>43</v>
      </c>
      <c r="AG11892" t="s">
        <v>18576</v>
      </c>
    </row>
    <row r="11893" spans="1:35" x14ac:dyDescent="0.3">
      <c r="A11893" s="2">
        <v>45838</v>
      </c>
      <c r="B11893" s="3">
        <v>45809</v>
      </c>
      <c r="C11893" s="4">
        <v>45838.746562499997</v>
      </c>
      <c r="D11893" t="s">
        <v>1493</v>
      </c>
      <c r="E11893" t="s">
        <v>1494</v>
      </c>
      <c r="F11893" t="s">
        <v>1495</v>
      </c>
      <c r="G11893" t="s">
        <v>1376</v>
      </c>
      <c r="H11893" t="s">
        <v>18662</v>
      </c>
      <c r="I11893">
        <v>7665946075</v>
      </c>
      <c r="J11893" t="s">
        <v>675</v>
      </c>
      <c r="K11893" t="s">
        <v>18926</v>
      </c>
      <c r="L11893">
        <v>365</v>
      </c>
      <c r="M11893" t="s">
        <v>83</v>
      </c>
      <c r="N11893" t="s">
        <v>43</v>
      </c>
      <c r="Q11893" t="s">
        <v>53</v>
      </c>
      <c r="T11893" t="s">
        <v>18663</v>
      </c>
      <c r="W11893">
        <v>2.2534363769999999</v>
      </c>
      <c r="Y11893">
        <v>0</v>
      </c>
      <c r="AC11893" t="s">
        <v>691</v>
      </c>
      <c r="AF11893" t="s">
        <v>1104</v>
      </c>
    </row>
    <row r="11894" spans="1:35" x14ac:dyDescent="0.3">
      <c r="A11894" s="2">
        <v>45838</v>
      </c>
      <c r="B11894" s="3">
        <v>45809</v>
      </c>
      <c r="C11894" s="4">
        <v>45838.757199074076</v>
      </c>
      <c r="D11894" t="s">
        <v>198</v>
      </c>
      <c r="E11894" t="s">
        <v>199</v>
      </c>
      <c r="F11894" t="s">
        <v>200</v>
      </c>
      <c r="G11894" t="s">
        <v>57</v>
      </c>
      <c r="H11894" t="s">
        <v>18664</v>
      </c>
      <c r="I11894">
        <v>8545822829</v>
      </c>
      <c r="J11894" t="s">
        <v>41</v>
      </c>
      <c r="K11894" t="s">
        <v>41</v>
      </c>
      <c r="M11894" t="s">
        <v>42</v>
      </c>
      <c r="N11894" t="s">
        <v>43</v>
      </c>
      <c r="Q11894" t="s">
        <v>53</v>
      </c>
      <c r="R11894">
        <v>50</v>
      </c>
      <c r="U11894">
        <v>50</v>
      </c>
      <c r="V11894">
        <v>0</v>
      </c>
      <c r="W11894">
        <v>2.2428001040000001</v>
      </c>
      <c r="Y11894">
        <v>0</v>
      </c>
      <c r="AC11894" t="s">
        <v>43</v>
      </c>
      <c r="AG11894" t="s">
        <v>18576</v>
      </c>
    </row>
    <row r="11895" spans="1:35" x14ac:dyDescent="0.3">
      <c r="A11895" s="2">
        <v>45838</v>
      </c>
      <c r="B11895" s="3">
        <v>45809</v>
      </c>
      <c r="C11895" s="4">
        <v>45838.776458333334</v>
      </c>
      <c r="D11895" t="s">
        <v>604</v>
      </c>
      <c r="E11895" t="s">
        <v>605</v>
      </c>
      <c r="F11895" t="s">
        <v>606</v>
      </c>
      <c r="G11895" t="s">
        <v>57</v>
      </c>
      <c r="H11895" t="s">
        <v>18665</v>
      </c>
      <c r="I11895">
        <v>8828691408</v>
      </c>
      <c r="J11895" t="s">
        <v>41</v>
      </c>
      <c r="K11895" t="s">
        <v>41</v>
      </c>
      <c r="M11895" t="s">
        <v>42</v>
      </c>
      <c r="N11895" t="s">
        <v>43</v>
      </c>
      <c r="Q11895" t="s">
        <v>53</v>
      </c>
      <c r="R11895">
        <v>50</v>
      </c>
      <c r="T11895" t="s">
        <v>18666</v>
      </c>
      <c r="U11895">
        <v>50</v>
      </c>
      <c r="V11895">
        <v>0</v>
      </c>
      <c r="W11895">
        <v>2.2235464120000001</v>
      </c>
      <c r="Y11895">
        <v>0</v>
      </c>
      <c r="AC11895" t="s">
        <v>691</v>
      </c>
      <c r="AG11895" t="s">
        <v>18576</v>
      </c>
    </row>
    <row r="11896" spans="1:35" x14ac:dyDescent="0.3">
      <c r="A11896" s="2">
        <v>45838</v>
      </c>
      <c r="B11896" s="3">
        <v>45809</v>
      </c>
      <c r="C11896" s="4">
        <v>45838.785034722219</v>
      </c>
      <c r="D11896" t="s">
        <v>11725</v>
      </c>
      <c r="E11896" t="s">
        <v>2667</v>
      </c>
      <c r="F11896" t="s">
        <v>2668</v>
      </c>
      <c r="G11896" t="s">
        <v>57</v>
      </c>
      <c r="H11896" t="s">
        <v>18667</v>
      </c>
      <c r="I11896">
        <v>8434897715</v>
      </c>
      <c r="J11896" t="s">
        <v>41</v>
      </c>
      <c r="K11896" t="s">
        <v>41</v>
      </c>
      <c r="M11896" t="s">
        <v>42</v>
      </c>
      <c r="N11896" t="s">
        <v>43</v>
      </c>
      <c r="Q11896" t="s">
        <v>53</v>
      </c>
      <c r="R11896">
        <v>50</v>
      </c>
      <c r="T11896" t="s">
        <v>18668</v>
      </c>
      <c r="U11896">
        <v>50</v>
      </c>
      <c r="V11896">
        <v>0</v>
      </c>
      <c r="W11896">
        <v>2.2149708330000002</v>
      </c>
      <c r="Y11896">
        <v>0</v>
      </c>
      <c r="AC11896" t="s">
        <v>43</v>
      </c>
      <c r="AG11896" t="s">
        <v>18576</v>
      </c>
    </row>
    <row r="11897" spans="1:35" x14ac:dyDescent="0.3">
      <c r="A11897" s="2">
        <v>45838</v>
      </c>
      <c r="B11897" s="3">
        <v>45809</v>
      </c>
      <c r="C11897" s="4">
        <v>45838.802569444444</v>
      </c>
      <c r="D11897" t="s">
        <v>11725</v>
      </c>
      <c r="E11897" t="s">
        <v>2667</v>
      </c>
      <c r="F11897" t="s">
        <v>2668</v>
      </c>
      <c r="G11897" t="s">
        <v>57</v>
      </c>
      <c r="H11897" t="s">
        <v>18669</v>
      </c>
      <c r="I11897">
        <v>9262908165</v>
      </c>
      <c r="J11897" t="s">
        <v>41</v>
      </c>
      <c r="K11897" t="s">
        <v>41</v>
      </c>
      <c r="M11897" t="s">
        <v>42</v>
      </c>
      <c r="N11897" t="s">
        <v>43</v>
      </c>
      <c r="Q11897" t="s">
        <v>53</v>
      </c>
      <c r="R11897">
        <v>50</v>
      </c>
      <c r="T11897" t="s">
        <v>18670</v>
      </c>
      <c r="U11897">
        <v>50</v>
      </c>
      <c r="V11897">
        <v>0</v>
      </c>
      <c r="W11897">
        <v>2.197433819</v>
      </c>
      <c r="Y11897">
        <v>0</v>
      </c>
      <c r="AC11897" t="s">
        <v>43</v>
      </c>
      <c r="AG11897" t="s">
        <v>18576</v>
      </c>
    </row>
    <row r="11898" spans="1:35" x14ac:dyDescent="0.3">
      <c r="A11898" s="2">
        <v>45838</v>
      </c>
      <c r="B11898" s="3">
        <v>45809</v>
      </c>
      <c r="C11898" s="4">
        <v>45838.804513888892</v>
      </c>
      <c r="D11898" t="s">
        <v>11725</v>
      </c>
      <c r="E11898" t="s">
        <v>2667</v>
      </c>
      <c r="F11898" t="s">
        <v>2668</v>
      </c>
      <c r="G11898" t="s">
        <v>57</v>
      </c>
      <c r="H11898" t="s">
        <v>18671</v>
      </c>
      <c r="I11898">
        <v>6201445138</v>
      </c>
      <c r="J11898" t="s">
        <v>675</v>
      </c>
      <c r="K11898" t="s">
        <v>18926</v>
      </c>
      <c r="L11898">
        <v>9</v>
      </c>
      <c r="M11898" t="s">
        <v>42</v>
      </c>
      <c r="N11898" t="s">
        <v>43</v>
      </c>
      <c r="P11898">
        <v>0</v>
      </c>
      <c r="Q11898" t="s">
        <v>53</v>
      </c>
      <c r="R11898">
        <v>50</v>
      </c>
      <c r="T11898" t="s">
        <v>18672</v>
      </c>
      <c r="U11898">
        <v>50</v>
      </c>
      <c r="V11898">
        <v>0</v>
      </c>
      <c r="W11898">
        <v>2.195491273</v>
      </c>
      <c r="Y11898">
        <v>0</v>
      </c>
      <c r="AC11898" t="s">
        <v>43</v>
      </c>
      <c r="AF11898" t="s">
        <v>1104</v>
      </c>
    </row>
    <row r="11899" spans="1:35" x14ac:dyDescent="0.3">
      <c r="A11899" s="2">
        <v>45838</v>
      </c>
      <c r="B11899" s="3">
        <v>45809</v>
      </c>
      <c r="C11899" s="4">
        <v>45838.825416666667</v>
      </c>
      <c r="D11899" t="s">
        <v>1601</v>
      </c>
      <c r="E11899" t="s">
        <v>1602</v>
      </c>
      <c r="F11899" t="s">
        <v>1603</v>
      </c>
      <c r="G11899" t="s">
        <v>57</v>
      </c>
      <c r="H11899" t="s">
        <v>18673</v>
      </c>
      <c r="I11899">
        <v>7039248963</v>
      </c>
      <c r="J11899" t="s">
        <v>675</v>
      </c>
      <c r="K11899" t="s">
        <v>18926</v>
      </c>
      <c r="M11899" t="s">
        <v>42</v>
      </c>
      <c r="N11899" t="s">
        <v>43</v>
      </c>
      <c r="Q11899" t="s">
        <v>53</v>
      </c>
      <c r="R11899">
        <v>50</v>
      </c>
      <c r="T11899" t="s">
        <v>18674</v>
      </c>
      <c r="U11899">
        <v>50</v>
      </c>
      <c r="V11899">
        <v>0</v>
      </c>
      <c r="W11899">
        <v>2.1745785070000001</v>
      </c>
      <c r="Y11899">
        <v>0</v>
      </c>
      <c r="AC11899" t="s">
        <v>43</v>
      </c>
    </row>
    <row r="11900" spans="1:35" x14ac:dyDescent="0.3">
      <c r="A11900" s="2">
        <v>45838</v>
      </c>
      <c r="B11900" s="3">
        <v>45809</v>
      </c>
      <c r="C11900" s="4">
        <v>45838.840879629628</v>
      </c>
      <c r="D11900" t="s">
        <v>7371</v>
      </c>
      <c r="E11900" t="s">
        <v>7372</v>
      </c>
      <c r="F11900" t="s">
        <v>7373</v>
      </c>
      <c r="G11900" t="s">
        <v>57</v>
      </c>
      <c r="H11900" t="s">
        <v>18675</v>
      </c>
      <c r="I11900">
        <v>8668539007</v>
      </c>
      <c r="J11900" t="s">
        <v>41</v>
      </c>
      <c r="K11900" t="s">
        <v>41</v>
      </c>
      <c r="M11900" t="s">
        <v>42</v>
      </c>
      <c r="N11900" t="s">
        <v>43</v>
      </c>
      <c r="P11900">
        <v>4</v>
      </c>
      <c r="Q11900" t="s">
        <v>65</v>
      </c>
      <c r="R11900">
        <v>150</v>
      </c>
      <c r="U11900">
        <v>150</v>
      </c>
      <c r="V11900">
        <v>0</v>
      </c>
      <c r="W11900">
        <v>2.159121748</v>
      </c>
      <c r="X11900">
        <v>4</v>
      </c>
      <c r="Y11900">
        <v>0</v>
      </c>
      <c r="Z11900" t="s">
        <v>6240</v>
      </c>
      <c r="AC11900" t="s">
        <v>43</v>
      </c>
      <c r="AF11900" t="s">
        <v>1104</v>
      </c>
      <c r="AG11900" t="s">
        <v>15458</v>
      </c>
      <c r="AI11900">
        <v>1</v>
      </c>
    </row>
    <row r="11901" spans="1:35" x14ac:dyDescent="0.3">
      <c r="A11901" s="2">
        <v>45838</v>
      </c>
      <c r="B11901" s="3">
        <v>45809</v>
      </c>
      <c r="C11901" s="4">
        <v>45838.847870370373</v>
      </c>
      <c r="D11901" t="s">
        <v>119</v>
      </c>
      <c r="E11901" t="s">
        <v>115</v>
      </c>
      <c r="F11901" t="s">
        <v>116</v>
      </c>
      <c r="G11901" t="s">
        <v>57</v>
      </c>
      <c r="H11901" t="s">
        <v>18676</v>
      </c>
      <c r="I11901">
        <v>9702763307</v>
      </c>
      <c r="J11901" t="s">
        <v>41</v>
      </c>
      <c r="K11901" t="s">
        <v>41</v>
      </c>
      <c r="M11901" t="s">
        <v>42</v>
      </c>
      <c r="N11901" t="s">
        <v>43</v>
      </c>
      <c r="Q11901" t="s">
        <v>53</v>
      </c>
      <c r="W11901">
        <v>2.1521350579999998</v>
      </c>
      <c r="Y11901">
        <v>0</v>
      </c>
      <c r="AC11901" t="s">
        <v>43</v>
      </c>
    </row>
    <row r="11902" spans="1:35" x14ac:dyDescent="0.3">
      <c r="A11902" s="2">
        <v>45838</v>
      </c>
      <c r="B11902" s="3">
        <v>45809</v>
      </c>
      <c r="C11902" s="4">
        <v>45838.84814814815</v>
      </c>
      <c r="D11902" t="s">
        <v>119</v>
      </c>
      <c r="E11902" t="s">
        <v>115</v>
      </c>
      <c r="F11902" t="s">
        <v>116</v>
      </c>
      <c r="G11902" t="s">
        <v>57</v>
      </c>
      <c r="H11902" t="s">
        <v>18677</v>
      </c>
      <c r="I11902">
        <v>9321575719</v>
      </c>
      <c r="J11902" t="s">
        <v>41</v>
      </c>
      <c r="K11902" t="s">
        <v>41</v>
      </c>
      <c r="M11902" t="s">
        <v>42</v>
      </c>
      <c r="N11902" t="s">
        <v>43</v>
      </c>
      <c r="Q11902" t="s">
        <v>53</v>
      </c>
      <c r="W11902">
        <v>2.1518575000000002</v>
      </c>
      <c r="Y11902">
        <v>0</v>
      </c>
      <c r="AC11902" t="s">
        <v>43</v>
      </c>
    </row>
    <row r="11903" spans="1:35" x14ac:dyDescent="0.3">
      <c r="A11903" s="2">
        <v>45838</v>
      </c>
      <c r="B11903" s="3">
        <v>45809</v>
      </c>
      <c r="C11903" s="4">
        <v>45838.85597222222</v>
      </c>
      <c r="D11903" t="s">
        <v>1601</v>
      </c>
      <c r="E11903" t="s">
        <v>1602</v>
      </c>
      <c r="F11903" t="s">
        <v>1603</v>
      </c>
      <c r="G11903" t="s">
        <v>57</v>
      </c>
      <c r="H11903" t="s">
        <v>18678</v>
      </c>
      <c r="I11903">
        <v>7821820608</v>
      </c>
      <c r="J11903" t="s">
        <v>41</v>
      </c>
      <c r="K11903" t="s">
        <v>41</v>
      </c>
      <c r="M11903" t="s">
        <v>42</v>
      </c>
      <c r="N11903" t="s">
        <v>43</v>
      </c>
      <c r="Q11903" t="s">
        <v>53</v>
      </c>
      <c r="R11903">
        <v>50</v>
      </c>
      <c r="U11903">
        <v>50</v>
      </c>
      <c r="V11903">
        <v>0</v>
      </c>
      <c r="W11903">
        <v>2.1440282989999999</v>
      </c>
      <c r="Y11903">
        <v>0</v>
      </c>
      <c r="AC11903" t="s">
        <v>43</v>
      </c>
    </row>
    <row r="11904" spans="1:35" x14ac:dyDescent="0.3">
      <c r="A11904" s="2">
        <v>45838</v>
      </c>
      <c r="B11904" s="3">
        <v>45809</v>
      </c>
      <c r="C11904" s="4">
        <v>45838.864293981482</v>
      </c>
      <c r="D11904" t="s">
        <v>1601</v>
      </c>
      <c r="E11904" t="s">
        <v>1602</v>
      </c>
      <c r="F11904" t="s">
        <v>1603</v>
      </c>
      <c r="G11904" t="s">
        <v>57</v>
      </c>
      <c r="H11904" t="s">
        <v>18679</v>
      </c>
      <c r="I11904">
        <v>9935597275</v>
      </c>
      <c r="J11904" t="s">
        <v>41</v>
      </c>
      <c r="K11904" t="s">
        <v>41</v>
      </c>
      <c r="M11904" t="s">
        <v>42</v>
      </c>
      <c r="N11904" t="s">
        <v>43</v>
      </c>
      <c r="Q11904" t="s">
        <v>53</v>
      </c>
      <c r="R11904">
        <v>50</v>
      </c>
      <c r="U11904">
        <v>50</v>
      </c>
      <c r="V11904">
        <v>0</v>
      </c>
      <c r="W11904">
        <v>2.135707697</v>
      </c>
      <c r="Y11904">
        <v>0</v>
      </c>
      <c r="AC11904" t="s">
        <v>43</v>
      </c>
    </row>
    <row r="11905" spans="1:35" x14ac:dyDescent="0.3">
      <c r="A11905" s="2">
        <v>45838</v>
      </c>
      <c r="B11905" s="3">
        <v>45809</v>
      </c>
      <c r="C11905" s="4">
        <v>45838.89571759259</v>
      </c>
      <c r="D11905" t="s">
        <v>5868</v>
      </c>
      <c r="E11905" t="s">
        <v>90</v>
      </c>
      <c r="F11905" t="s">
        <v>91</v>
      </c>
      <c r="G11905" t="s">
        <v>57</v>
      </c>
      <c r="H11905" t="s">
        <v>18680</v>
      </c>
      <c r="I11905">
        <v>8090709019</v>
      </c>
      <c r="J11905" t="s">
        <v>41</v>
      </c>
      <c r="K11905" t="s">
        <v>41</v>
      </c>
      <c r="M11905" t="s">
        <v>42</v>
      </c>
      <c r="N11905" t="s">
        <v>43</v>
      </c>
      <c r="Q11905" t="s">
        <v>53</v>
      </c>
      <c r="T11905" t="s">
        <v>18681</v>
      </c>
      <c r="W11905">
        <v>2.104281308</v>
      </c>
      <c r="Y11905">
        <v>0</v>
      </c>
      <c r="AC11905" t="s">
        <v>43</v>
      </c>
    </row>
    <row r="11906" spans="1:35" x14ac:dyDescent="0.3">
      <c r="A11906" s="2">
        <v>45838</v>
      </c>
      <c r="B11906" s="3">
        <v>45809</v>
      </c>
      <c r="C11906" s="4">
        <v>45838.900335648148</v>
      </c>
      <c r="D11906" t="s">
        <v>198</v>
      </c>
      <c r="E11906" t="s">
        <v>199</v>
      </c>
      <c r="F11906" t="s">
        <v>200</v>
      </c>
      <c r="G11906" t="s">
        <v>57</v>
      </c>
      <c r="H11906" t="s">
        <v>18682</v>
      </c>
      <c r="I11906">
        <v>9984173654</v>
      </c>
      <c r="J11906" t="s">
        <v>675</v>
      </c>
      <c r="K11906" t="s">
        <v>18926</v>
      </c>
      <c r="L11906">
        <v>0</v>
      </c>
      <c r="M11906" t="s">
        <v>42</v>
      </c>
      <c r="N11906" t="s">
        <v>43</v>
      </c>
      <c r="Q11906" t="s">
        <v>53</v>
      </c>
      <c r="T11906" t="s">
        <v>18683</v>
      </c>
      <c r="W11906">
        <v>2.0996638540000001</v>
      </c>
      <c r="Y11906">
        <v>0</v>
      </c>
      <c r="AC11906" t="s">
        <v>43</v>
      </c>
    </row>
    <row r="11907" spans="1:35" x14ac:dyDescent="0.3">
      <c r="A11907" s="2">
        <v>45838</v>
      </c>
      <c r="B11907" s="3">
        <v>45809</v>
      </c>
      <c r="C11907" s="4">
        <v>45838.900937500002</v>
      </c>
      <c r="D11907" t="s">
        <v>8243</v>
      </c>
      <c r="E11907" t="s">
        <v>8244</v>
      </c>
      <c r="F11907" t="s">
        <v>8245</v>
      </c>
      <c r="G11907" t="s">
        <v>57</v>
      </c>
      <c r="H11907" t="s">
        <v>18684</v>
      </c>
      <c r="I11907">
        <v>9326508109</v>
      </c>
      <c r="J11907" t="s">
        <v>41</v>
      </c>
      <c r="K11907" t="s">
        <v>41</v>
      </c>
      <c r="M11907" t="s">
        <v>42</v>
      </c>
      <c r="N11907" t="s">
        <v>43</v>
      </c>
      <c r="Q11907" t="s">
        <v>53</v>
      </c>
      <c r="R11907">
        <v>50</v>
      </c>
      <c r="T11907" t="s">
        <v>18685</v>
      </c>
      <c r="U11907">
        <v>50</v>
      </c>
      <c r="V11907">
        <v>0</v>
      </c>
      <c r="W11907">
        <v>2.0990568060000001</v>
      </c>
      <c r="X11907">
        <v>0</v>
      </c>
      <c r="Y11907">
        <v>0</v>
      </c>
      <c r="Z11907" t="s">
        <v>6240</v>
      </c>
      <c r="AC11907" t="s">
        <v>43</v>
      </c>
      <c r="AF11907" t="s">
        <v>1104</v>
      </c>
      <c r="AG11907" t="s">
        <v>15458</v>
      </c>
      <c r="AI11907">
        <v>1</v>
      </c>
    </row>
    <row r="11908" spans="1:35" x14ac:dyDescent="0.3">
      <c r="A11908" s="2">
        <v>45838</v>
      </c>
      <c r="B11908" s="3">
        <v>45809</v>
      </c>
      <c r="C11908" s="4">
        <v>45838.903414351851</v>
      </c>
      <c r="D11908" t="s">
        <v>119</v>
      </c>
      <c r="E11908" t="s">
        <v>115</v>
      </c>
      <c r="F11908" t="s">
        <v>116</v>
      </c>
      <c r="G11908" t="s">
        <v>57</v>
      </c>
      <c r="H11908" t="s">
        <v>18686</v>
      </c>
      <c r="I11908">
        <v>9920662721</v>
      </c>
      <c r="J11908" t="s">
        <v>41</v>
      </c>
      <c r="K11908" t="s">
        <v>41</v>
      </c>
      <c r="M11908" t="s">
        <v>42</v>
      </c>
      <c r="N11908" t="s">
        <v>43</v>
      </c>
      <c r="Q11908" t="s">
        <v>53</v>
      </c>
      <c r="W11908">
        <v>2.096580764</v>
      </c>
      <c r="Y11908">
        <v>0</v>
      </c>
      <c r="AC11908" t="s">
        <v>43</v>
      </c>
    </row>
    <row r="11909" spans="1:35" x14ac:dyDescent="0.3">
      <c r="A11909" s="2">
        <v>45838</v>
      </c>
      <c r="B11909" s="3">
        <v>45809</v>
      </c>
      <c r="C11909" s="4">
        <v>45838.932349537034</v>
      </c>
      <c r="D11909" t="s">
        <v>119</v>
      </c>
      <c r="E11909" t="s">
        <v>115</v>
      </c>
      <c r="F11909" t="s">
        <v>116</v>
      </c>
      <c r="G11909" t="s">
        <v>57</v>
      </c>
      <c r="H11909" t="s">
        <v>18687</v>
      </c>
      <c r="I11909">
        <v>9503658515</v>
      </c>
      <c r="J11909" t="s">
        <v>41</v>
      </c>
      <c r="K11909" t="s">
        <v>41</v>
      </c>
      <c r="M11909" t="s">
        <v>42</v>
      </c>
      <c r="N11909" t="s">
        <v>43</v>
      </c>
      <c r="Q11909" t="s">
        <v>53</v>
      </c>
      <c r="W11909">
        <v>2.0676457639999999</v>
      </c>
      <c r="Y11909">
        <v>0</v>
      </c>
      <c r="AC11909" t="s">
        <v>43</v>
      </c>
    </row>
    <row r="11910" spans="1:35" x14ac:dyDescent="0.3">
      <c r="A11910" s="2">
        <v>45838</v>
      </c>
      <c r="B11910" s="3">
        <v>45809</v>
      </c>
      <c r="C11910" s="4">
        <v>45838.97997685185</v>
      </c>
      <c r="D11910" t="s">
        <v>7642</v>
      </c>
      <c r="E11910" t="s">
        <v>7643</v>
      </c>
      <c r="F11910" t="s">
        <v>7644</v>
      </c>
      <c r="G11910" t="s">
        <v>5171</v>
      </c>
      <c r="H11910" t="s">
        <v>18688</v>
      </c>
      <c r="I11910">
        <v>9023176216</v>
      </c>
      <c r="J11910" t="s">
        <v>41</v>
      </c>
      <c r="K11910" t="s">
        <v>41</v>
      </c>
      <c r="L11910">
        <v>0</v>
      </c>
      <c r="M11910" t="s">
        <v>83</v>
      </c>
      <c r="N11910" t="s">
        <v>43</v>
      </c>
      <c r="Q11910" t="s">
        <v>53</v>
      </c>
      <c r="W11910">
        <v>2.0200231479999999</v>
      </c>
      <c r="Y11910">
        <v>0</v>
      </c>
      <c r="AC11910" t="s">
        <v>43</v>
      </c>
    </row>
    <row r="11911" spans="1:35" x14ac:dyDescent="0.3">
      <c r="A11911" s="2">
        <v>45839</v>
      </c>
      <c r="B11911" s="3">
        <v>45839</v>
      </c>
      <c r="C11911" s="4">
        <v>45839.302430555559</v>
      </c>
      <c r="D11911" t="s">
        <v>5868</v>
      </c>
      <c r="E11911" t="s">
        <v>90</v>
      </c>
      <c r="F11911" t="s">
        <v>91</v>
      </c>
      <c r="G11911" t="s">
        <v>57</v>
      </c>
      <c r="H11911" t="s">
        <v>3829</v>
      </c>
      <c r="I11911">
        <v>9970713898</v>
      </c>
      <c r="J11911" t="s">
        <v>675</v>
      </c>
      <c r="K11911" t="s">
        <v>18926</v>
      </c>
      <c r="L11911">
        <v>0</v>
      </c>
      <c r="M11911" t="s">
        <v>42</v>
      </c>
      <c r="N11911" t="s">
        <v>43</v>
      </c>
      <c r="Q11911" t="s">
        <v>53</v>
      </c>
      <c r="T11911" t="s">
        <v>18689</v>
      </c>
      <c r="W11911">
        <v>1.697568403</v>
      </c>
      <c r="Y11911">
        <v>0</v>
      </c>
      <c r="AC11911" t="s">
        <v>43</v>
      </c>
      <c r="AF11911" t="s">
        <v>1104</v>
      </c>
    </row>
    <row r="11912" spans="1:35" x14ac:dyDescent="0.3">
      <c r="A11912" s="2">
        <v>45839</v>
      </c>
      <c r="B11912" s="3">
        <v>45839</v>
      </c>
      <c r="C11912" s="4">
        <v>45839.387187499997</v>
      </c>
      <c r="D11912" t="s">
        <v>5868</v>
      </c>
      <c r="E11912" t="s">
        <v>90</v>
      </c>
      <c r="F11912" t="s">
        <v>91</v>
      </c>
      <c r="G11912" t="s">
        <v>57</v>
      </c>
      <c r="H11912" t="s">
        <v>18690</v>
      </c>
      <c r="I11912">
        <v>8271422383</v>
      </c>
      <c r="J11912" t="s">
        <v>41</v>
      </c>
      <c r="K11912" t="s">
        <v>41</v>
      </c>
      <c r="M11912" t="s">
        <v>42</v>
      </c>
      <c r="N11912" t="s">
        <v>43</v>
      </c>
      <c r="Q11912" t="s">
        <v>53</v>
      </c>
      <c r="T11912" t="s">
        <v>18691</v>
      </c>
      <c r="W11912">
        <v>1.6128105669999999</v>
      </c>
      <c r="Y11912">
        <v>0</v>
      </c>
      <c r="AC11912" t="s">
        <v>43</v>
      </c>
    </row>
    <row r="11913" spans="1:35" x14ac:dyDescent="0.3">
      <c r="A11913" s="2">
        <v>45839</v>
      </c>
      <c r="B11913" s="3">
        <v>45839</v>
      </c>
      <c r="C11913" s="4">
        <v>45839.391736111109</v>
      </c>
      <c r="D11913" t="s">
        <v>198</v>
      </c>
      <c r="E11913" t="s">
        <v>199</v>
      </c>
      <c r="F11913" t="s">
        <v>200</v>
      </c>
      <c r="G11913" t="s">
        <v>57</v>
      </c>
      <c r="H11913" t="s">
        <v>18692</v>
      </c>
      <c r="I11913">
        <v>9920718047</v>
      </c>
      <c r="J11913" t="s">
        <v>41</v>
      </c>
      <c r="K11913" t="s">
        <v>41</v>
      </c>
      <c r="M11913" t="s">
        <v>42</v>
      </c>
      <c r="N11913" t="s">
        <v>43</v>
      </c>
      <c r="Q11913" t="s">
        <v>53</v>
      </c>
      <c r="W11913">
        <v>1.608260845</v>
      </c>
      <c r="Y11913">
        <v>0</v>
      </c>
      <c r="AC11913" t="s">
        <v>43</v>
      </c>
    </row>
    <row r="11914" spans="1:35" x14ac:dyDescent="0.3">
      <c r="A11914" s="2">
        <v>45839</v>
      </c>
      <c r="B11914" s="3">
        <v>45839</v>
      </c>
      <c r="C11914" s="4">
        <v>45839.423298611109</v>
      </c>
      <c r="D11914" t="s">
        <v>1209</v>
      </c>
      <c r="E11914" t="s">
        <v>1210</v>
      </c>
      <c r="F11914" t="s">
        <v>1211</v>
      </c>
      <c r="G11914" t="s">
        <v>57</v>
      </c>
      <c r="H11914" t="s">
        <v>18693</v>
      </c>
      <c r="I11914">
        <v>8879889697</v>
      </c>
      <c r="J11914" t="s">
        <v>675</v>
      </c>
      <c r="K11914" t="s">
        <v>18926</v>
      </c>
      <c r="L11914">
        <v>0</v>
      </c>
      <c r="M11914" t="s">
        <v>42</v>
      </c>
      <c r="N11914" t="s">
        <v>43</v>
      </c>
      <c r="Q11914" t="s">
        <v>53</v>
      </c>
      <c r="T11914" t="s">
        <v>18694</v>
      </c>
      <c r="W11914">
        <v>1.5767039119999999</v>
      </c>
      <c r="Y11914">
        <v>0</v>
      </c>
      <c r="AC11914" t="s">
        <v>43</v>
      </c>
      <c r="AF11914" t="s">
        <v>1104</v>
      </c>
    </row>
    <row r="11915" spans="1:35" x14ac:dyDescent="0.3">
      <c r="A11915" s="2">
        <v>45839</v>
      </c>
      <c r="B11915" s="3">
        <v>45839</v>
      </c>
      <c r="C11915" s="4">
        <v>45839.438668981478</v>
      </c>
      <c r="D11915" t="s">
        <v>18017</v>
      </c>
      <c r="E11915" t="s">
        <v>107</v>
      </c>
      <c r="F11915" t="s">
        <v>108</v>
      </c>
      <c r="G11915" t="s">
        <v>57</v>
      </c>
      <c r="H11915" t="s">
        <v>18695</v>
      </c>
      <c r="I11915">
        <v>9665648727</v>
      </c>
      <c r="J11915" t="s">
        <v>41</v>
      </c>
      <c r="K11915" t="s">
        <v>41</v>
      </c>
      <c r="M11915" t="s">
        <v>42</v>
      </c>
      <c r="N11915" t="s">
        <v>43</v>
      </c>
      <c r="Q11915" t="s">
        <v>53</v>
      </c>
      <c r="R11915">
        <v>50</v>
      </c>
      <c r="U11915">
        <v>50</v>
      </c>
      <c r="V11915">
        <v>0</v>
      </c>
      <c r="W11915">
        <v>1.5613346880000001</v>
      </c>
      <c r="Y11915">
        <v>0</v>
      </c>
      <c r="AC11915" t="s">
        <v>43</v>
      </c>
    </row>
    <row r="11916" spans="1:35" x14ac:dyDescent="0.3">
      <c r="A11916" s="2">
        <v>45839</v>
      </c>
      <c r="B11916" s="3">
        <v>45839</v>
      </c>
      <c r="C11916" s="4">
        <v>45839.439930555556</v>
      </c>
      <c r="D11916" t="s">
        <v>18017</v>
      </c>
      <c r="E11916" t="s">
        <v>107</v>
      </c>
      <c r="F11916" t="s">
        <v>108</v>
      </c>
      <c r="G11916" t="s">
        <v>57</v>
      </c>
      <c r="H11916" t="s">
        <v>18696</v>
      </c>
      <c r="I11916">
        <v>7045291613</v>
      </c>
      <c r="J11916" t="s">
        <v>675</v>
      </c>
      <c r="K11916" t="s">
        <v>18926</v>
      </c>
      <c r="L11916">
        <v>2</v>
      </c>
      <c r="M11916" t="s">
        <v>42</v>
      </c>
      <c r="N11916" t="s">
        <v>43</v>
      </c>
      <c r="Q11916" t="s">
        <v>53</v>
      </c>
      <c r="T11916" t="s">
        <v>18697</v>
      </c>
      <c r="W11916">
        <v>1.5600738430000001</v>
      </c>
      <c r="Y11916">
        <v>0</v>
      </c>
      <c r="AC11916" t="s">
        <v>43</v>
      </c>
      <c r="AF11916" t="s">
        <v>1104</v>
      </c>
    </row>
    <row r="11917" spans="1:35" x14ac:dyDescent="0.3">
      <c r="A11917" s="2">
        <v>45839</v>
      </c>
      <c r="B11917" s="3">
        <v>45839</v>
      </c>
      <c r="C11917" s="4">
        <v>45839.44054398148</v>
      </c>
      <c r="D11917" t="s">
        <v>18017</v>
      </c>
      <c r="E11917" t="s">
        <v>107</v>
      </c>
      <c r="F11917" t="s">
        <v>108</v>
      </c>
      <c r="G11917" t="s">
        <v>57</v>
      </c>
      <c r="H11917" t="s">
        <v>18696</v>
      </c>
      <c r="I11917">
        <v>7045291613</v>
      </c>
      <c r="J11917" t="s">
        <v>675</v>
      </c>
      <c r="K11917" t="s">
        <v>18926</v>
      </c>
      <c r="L11917">
        <v>2</v>
      </c>
      <c r="M11917" t="s">
        <v>42</v>
      </c>
      <c r="N11917" t="s">
        <v>43</v>
      </c>
      <c r="Q11917" t="s">
        <v>53</v>
      </c>
      <c r="T11917" t="s">
        <v>18698</v>
      </c>
      <c r="W11917">
        <v>1.5594558679999999</v>
      </c>
      <c r="Y11917">
        <v>0</v>
      </c>
      <c r="AC11917" t="s">
        <v>43</v>
      </c>
      <c r="AF11917" t="s">
        <v>1104</v>
      </c>
    </row>
    <row r="11918" spans="1:35" x14ac:dyDescent="0.3">
      <c r="A11918" s="2">
        <v>45839</v>
      </c>
      <c r="B11918" s="3">
        <v>45839</v>
      </c>
      <c r="C11918" s="4">
        <v>45839.441041666665</v>
      </c>
      <c r="D11918" t="s">
        <v>18017</v>
      </c>
      <c r="E11918" t="s">
        <v>107</v>
      </c>
      <c r="F11918" t="s">
        <v>108</v>
      </c>
      <c r="G11918" t="s">
        <v>57</v>
      </c>
      <c r="H11918" t="s">
        <v>18699</v>
      </c>
      <c r="I11918">
        <v>8400621452</v>
      </c>
      <c r="J11918" t="s">
        <v>41</v>
      </c>
      <c r="K11918" t="s">
        <v>41</v>
      </c>
      <c r="M11918" t="s">
        <v>42</v>
      </c>
      <c r="N11918" t="s">
        <v>43</v>
      </c>
      <c r="Q11918" t="s">
        <v>53</v>
      </c>
      <c r="R11918">
        <v>50</v>
      </c>
      <c r="U11918">
        <v>50</v>
      </c>
      <c r="V11918">
        <v>0</v>
      </c>
      <c r="W11918">
        <v>1.558959271</v>
      </c>
      <c r="Y11918">
        <v>0</v>
      </c>
      <c r="AC11918" t="s">
        <v>43</v>
      </c>
    </row>
    <row r="11919" spans="1:35" x14ac:dyDescent="0.3">
      <c r="A11919" s="2">
        <v>45839</v>
      </c>
      <c r="B11919" s="3">
        <v>45839</v>
      </c>
      <c r="C11919" s="4">
        <v>45839.454664351855</v>
      </c>
      <c r="D11919" t="s">
        <v>7244</v>
      </c>
      <c r="E11919" t="s">
        <v>7245</v>
      </c>
      <c r="F11919" t="s">
        <v>7246</v>
      </c>
      <c r="G11919" t="s">
        <v>5171</v>
      </c>
      <c r="H11919" t="s">
        <v>18700</v>
      </c>
      <c r="I11919">
        <v>6353173254</v>
      </c>
      <c r="J11919" t="s">
        <v>41</v>
      </c>
      <c r="K11919" t="s">
        <v>41</v>
      </c>
      <c r="L11919">
        <v>0</v>
      </c>
      <c r="M11919" t="s">
        <v>83</v>
      </c>
      <c r="N11919" t="s">
        <v>43</v>
      </c>
      <c r="Q11919" t="s">
        <v>53</v>
      </c>
      <c r="W11919">
        <v>1.5453305669999999</v>
      </c>
      <c r="Y11919">
        <v>0</v>
      </c>
      <c r="AC11919" t="s">
        <v>43</v>
      </c>
    </row>
    <row r="11920" spans="1:35" x14ac:dyDescent="0.3">
      <c r="A11920" s="2">
        <v>45839</v>
      </c>
      <c r="B11920" s="3">
        <v>45839</v>
      </c>
      <c r="C11920" s="4">
        <v>45839.460844907408</v>
      </c>
      <c r="D11920" t="s">
        <v>198</v>
      </c>
      <c r="E11920" t="s">
        <v>199</v>
      </c>
      <c r="F11920" t="s">
        <v>200</v>
      </c>
      <c r="G11920" t="s">
        <v>57</v>
      </c>
      <c r="H11920" t="s">
        <v>18701</v>
      </c>
      <c r="I11920">
        <v>9272114133</v>
      </c>
      <c r="J11920" t="s">
        <v>41</v>
      </c>
      <c r="K11920" t="s">
        <v>41</v>
      </c>
      <c r="M11920" t="s">
        <v>42</v>
      </c>
      <c r="N11920" t="s">
        <v>43</v>
      </c>
      <c r="Q11920" t="s">
        <v>53</v>
      </c>
      <c r="W11920">
        <v>1.53915103</v>
      </c>
      <c r="Y11920">
        <v>0</v>
      </c>
      <c r="AC11920" t="s">
        <v>43</v>
      </c>
    </row>
    <row r="11921" spans="1:35" x14ac:dyDescent="0.3">
      <c r="A11921" s="2">
        <v>45839</v>
      </c>
      <c r="B11921" s="3">
        <v>45839</v>
      </c>
      <c r="C11921" s="4">
        <v>45839.469583333332</v>
      </c>
      <c r="D11921" t="s">
        <v>18017</v>
      </c>
      <c r="E11921" t="s">
        <v>107</v>
      </c>
      <c r="F11921" t="s">
        <v>108</v>
      </c>
      <c r="G11921" t="s">
        <v>57</v>
      </c>
      <c r="H11921" t="s">
        <v>18702</v>
      </c>
      <c r="I11921">
        <v>8369261902</v>
      </c>
      <c r="J11921" t="s">
        <v>41</v>
      </c>
      <c r="K11921" t="s">
        <v>41</v>
      </c>
      <c r="M11921" t="s">
        <v>42</v>
      </c>
      <c r="N11921" t="s">
        <v>43</v>
      </c>
      <c r="Q11921" t="s">
        <v>53</v>
      </c>
      <c r="R11921">
        <v>50</v>
      </c>
      <c r="U11921">
        <v>50</v>
      </c>
      <c r="V11921">
        <v>0</v>
      </c>
      <c r="W11921">
        <v>1.5304139349999999</v>
      </c>
      <c r="Y11921">
        <v>0</v>
      </c>
      <c r="AC11921" t="s">
        <v>43</v>
      </c>
    </row>
    <row r="11922" spans="1:35" x14ac:dyDescent="0.3">
      <c r="A11922" s="2">
        <v>45839</v>
      </c>
      <c r="B11922" s="3">
        <v>45839</v>
      </c>
      <c r="C11922" s="4">
        <v>45839.470625000002</v>
      </c>
      <c r="D11922" t="s">
        <v>18017</v>
      </c>
      <c r="E11922" t="s">
        <v>107</v>
      </c>
      <c r="F11922" t="s">
        <v>108</v>
      </c>
      <c r="G11922" t="s">
        <v>57</v>
      </c>
      <c r="H11922" t="s">
        <v>18703</v>
      </c>
      <c r="I11922">
        <v>8591229606</v>
      </c>
      <c r="J11922" t="s">
        <v>41</v>
      </c>
      <c r="K11922" t="s">
        <v>41</v>
      </c>
      <c r="M11922" t="s">
        <v>42</v>
      </c>
      <c r="N11922" t="s">
        <v>43</v>
      </c>
      <c r="Q11922" t="s">
        <v>53</v>
      </c>
      <c r="R11922">
        <v>50</v>
      </c>
      <c r="U11922">
        <v>50</v>
      </c>
      <c r="V11922">
        <v>0</v>
      </c>
      <c r="W11922">
        <v>1.529370417</v>
      </c>
      <c r="Y11922">
        <v>0</v>
      </c>
      <c r="AC11922" t="s">
        <v>43</v>
      </c>
    </row>
    <row r="11923" spans="1:35" x14ac:dyDescent="0.3">
      <c r="A11923" s="2">
        <v>45839</v>
      </c>
      <c r="B11923" s="3">
        <v>45839</v>
      </c>
      <c r="C11923" s="4">
        <v>45839.476122685184</v>
      </c>
      <c r="D11923" t="s">
        <v>74</v>
      </c>
      <c r="E11923" t="s">
        <v>75</v>
      </c>
      <c r="F11923" t="s">
        <v>76</v>
      </c>
      <c r="G11923" t="s">
        <v>57</v>
      </c>
      <c r="H11923" t="s">
        <v>18704</v>
      </c>
      <c r="I11923">
        <v>9833104996</v>
      </c>
      <c r="J11923" t="s">
        <v>41</v>
      </c>
      <c r="K11923" t="s">
        <v>41</v>
      </c>
      <c r="L11923">
        <v>0</v>
      </c>
      <c r="M11923" t="s">
        <v>42</v>
      </c>
      <c r="N11923" t="s">
        <v>43</v>
      </c>
      <c r="Q11923" t="s">
        <v>53</v>
      </c>
      <c r="W11923">
        <v>1.523879421</v>
      </c>
      <c r="Y11923">
        <v>0</v>
      </c>
      <c r="AC11923" t="s">
        <v>43</v>
      </c>
    </row>
    <row r="11924" spans="1:35" x14ac:dyDescent="0.3">
      <c r="A11924" s="2">
        <v>45839</v>
      </c>
      <c r="B11924" s="3">
        <v>45839</v>
      </c>
      <c r="C11924" s="4">
        <v>45839.483958333331</v>
      </c>
      <c r="D11924" t="s">
        <v>18017</v>
      </c>
      <c r="E11924" t="s">
        <v>107</v>
      </c>
      <c r="F11924" t="s">
        <v>108</v>
      </c>
      <c r="G11924" t="s">
        <v>57</v>
      </c>
      <c r="H11924" t="s">
        <v>18705</v>
      </c>
      <c r="I11924">
        <v>9930120212</v>
      </c>
      <c r="J11924" t="s">
        <v>41</v>
      </c>
      <c r="K11924" t="s">
        <v>41</v>
      </c>
      <c r="M11924" t="s">
        <v>42</v>
      </c>
      <c r="N11924" t="s">
        <v>43</v>
      </c>
      <c r="Q11924" t="s">
        <v>53</v>
      </c>
      <c r="R11924">
        <v>50</v>
      </c>
      <c r="U11924">
        <v>50</v>
      </c>
      <c r="V11924">
        <v>0</v>
      </c>
      <c r="W11924">
        <v>1.516042326</v>
      </c>
      <c r="Y11924">
        <v>0</v>
      </c>
      <c r="AC11924" t="s">
        <v>43</v>
      </c>
    </row>
    <row r="11925" spans="1:35" x14ac:dyDescent="0.3">
      <c r="A11925" s="2">
        <v>45839</v>
      </c>
      <c r="B11925" s="3">
        <v>45839</v>
      </c>
      <c r="C11925" s="4">
        <v>45839.496157407404</v>
      </c>
      <c r="D11925" t="s">
        <v>7371</v>
      </c>
      <c r="E11925" t="s">
        <v>7372</v>
      </c>
      <c r="F11925" t="s">
        <v>7373</v>
      </c>
      <c r="G11925" t="s">
        <v>57</v>
      </c>
      <c r="H11925" t="s">
        <v>18706</v>
      </c>
      <c r="I11925">
        <v>9004310629</v>
      </c>
      <c r="J11925" t="s">
        <v>675</v>
      </c>
      <c r="K11925" t="s">
        <v>18926</v>
      </c>
      <c r="L11925">
        <v>0</v>
      </c>
      <c r="M11925" t="s">
        <v>42</v>
      </c>
      <c r="N11925" t="s">
        <v>43</v>
      </c>
      <c r="Q11925" t="s">
        <v>53</v>
      </c>
      <c r="R11925">
        <v>50</v>
      </c>
      <c r="T11925" t="s">
        <v>18707</v>
      </c>
      <c r="U11925">
        <v>50</v>
      </c>
      <c r="V11925">
        <v>0</v>
      </c>
      <c r="W11925">
        <v>1.50384081</v>
      </c>
      <c r="X11925">
        <v>0</v>
      </c>
      <c r="Y11925">
        <v>0</v>
      </c>
      <c r="Z11925" t="s">
        <v>6240</v>
      </c>
      <c r="AC11925" t="s">
        <v>43</v>
      </c>
      <c r="AF11925" t="s">
        <v>1104</v>
      </c>
      <c r="AI11925">
        <v>1</v>
      </c>
    </row>
    <row r="11926" spans="1:35" x14ac:dyDescent="0.3">
      <c r="A11926" s="2">
        <v>45839</v>
      </c>
      <c r="B11926" s="3">
        <v>45839</v>
      </c>
      <c r="C11926" s="4">
        <v>45839.49759259259</v>
      </c>
      <c r="D11926" t="s">
        <v>18017</v>
      </c>
      <c r="E11926" t="s">
        <v>107</v>
      </c>
      <c r="F11926" t="s">
        <v>108</v>
      </c>
      <c r="G11926" t="s">
        <v>57</v>
      </c>
      <c r="H11926" t="s">
        <v>18708</v>
      </c>
      <c r="I11926">
        <v>8127871355</v>
      </c>
      <c r="J11926" t="s">
        <v>41</v>
      </c>
      <c r="K11926" t="s">
        <v>41</v>
      </c>
      <c r="M11926" t="s">
        <v>42</v>
      </c>
      <c r="N11926" t="s">
        <v>43</v>
      </c>
      <c r="Q11926" t="s">
        <v>53</v>
      </c>
      <c r="R11926">
        <v>50</v>
      </c>
      <c r="U11926">
        <v>50</v>
      </c>
      <c r="V11926">
        <v>0</v>
      </c>
      <c r="W11926">
        <v>1.5024050229999999</v>
      </c>
      <c r="Y11926">
        <v>0</v>
      </c>
      <c r="AC11926" t="s">
        <v>43</v>
      </c>
    </row>
    <row r="11927" spans="1:35" x14ac:dyDescent="0.3">
      <c r="A11927" s="2">
        <v>45839</v>
      </c>
      <c r="B11927" s="3">
        <v>45839</v>
      </c>
      <c r="C11927" s="4">
        <v>45839.497939814813</v>
      </c>
      <c r="D11927" t="s">
        <v>604</v>
      </c>
      <c r="E11927" t="s">
        <v>605</v>
      </c>
      <c r="F11927" t="s">
        <v>606</v>
      </c>
      <c r="G11927" t="s">
        <v>57</v>
      </c>
      <c r="H11927" t="s">
        <v>18709</v>
      </c>
      <c r="I11927">
        <v>7021432920</v>
      </c>
      <c r="J11927" t="s">
        <v>41</v>
      </c>
      <c r="K11927" t="s">
        <v>41</v>
      </c>
      <c r="M11927" t="s">
        <v>42</v>
      </c>
      <c r="N11927" t="s">
        <v>43</v>
      </c>
      <c r="Q11927" t="s">
        <v>53</v>
      </c>
      <c r="R11927">
        <v>50</v>
      </c>
      <c r="T11927" t="s">
        <v>18710</v>
      </c>
      <c r="U11927">
        <v>50</v>
      </c>
      <c r="V11927">
        <v>0</v>
      </c>
      <c r="W11927">
        <v>1.502055972</v>
      </c>
      <c r="Y11927">
        <v>0</v>
      </c>
      <c r="AC11927" t="s">
        <v>43</v>
      </c>
    </row>
    <row r="11928" spans="1:35" x14ac:dyDescent="0.3">
      <c r="A11928" s="2">
        <v>45839</v>
      </c>
      <c r="B11928" s="3">
        <v>45839</v>
      </c>
      <c r="C11928" s="4">
        <v>45839.498344907406</v>
      </c>
      <c r="D11928" t="s">
        <v>1209</v>
      </c>
      <c r="E11928" t="s">
        <v>1210</v>
      </c>
      <c r="F11928" t="s">
        <v>1211</v>
      </c>
      <c r="G11928" t="s">
        <v>57</v>
      </c>
      <c r="H11928" t="s">
        <v>18711</v>
      </c>
      <c r="I11928">
        <v>8652163877</v>
      </c>
      <c r="J11928" t="s">
        <v>41</v>
      </c>
      <c r="K11928" t="s">
        <v>41</v>
      </c>
      <c r="L11928">
        <v>0</v>
      </c>
      <c r="M11928" t="s">
        <v>42</v>
      </c>
      <c r="N11928" t="s">
        <v>43</v>
      </c>
      <c r="Q11928" t="s">
        <v>53</v>
      </c>
      <c r="T11928" t="s">
        <v>18712</v>
      </c>
      <c r="W11928">
        <v>1.501657384</v>
      </c>
      <c r="Y11928">
        <v>0</v>
      </c>
      <c r="AC11928" t="s">
        <v>43</v>
      </c>
    </row>
    <row r="11929" spans="1:35" x14ac:dyDescent="0.3">
      <c r="A11929" s="2">
        <v>45839</v>
      </c>
      <c r="B11929" s="3">
        <v>45839</v>
      </c>
      <c r="C11929" s="4">
        <v>45839.499143518522</v>
      </c>
      <c r="D11929" t="s">
        <v>119</v>
      </c>
      <c r="E11929" t="s">
        <v>115</v>
      </c>
      <c r="F11929" t="s">
        <v>116</v>
      </c>
      <c r="G11929" t="s">
        <v>57</v>
      </c>
      <c r="H11929" t="s">
        <v>18713</v>
      </c>
      <c r="I11929">
        <v>8169724160</v>
      </c>
      <c r="J11929" t="s">
        <v>41</v>
      </c>
      <c r="K11929" t="s">
        <v>41</v>
      </c>
      <c r="M11929" t="s">
        <v>42</v>
      </c>
      <c r="N11929" t="s">
        <v>43</v>
      </c>
      <c r="Q11929" t="s">
        <v>53</v>
      </c>
      <c r="W11929">
        <v>1.500858067</v>
      </c>
      <c r="Y11929">
        <v>0</v>
      </c>
      <c r="AC11929" t="s">
        <v>43</v>
      </c>
    </row>
    <row r="11930" spans="1:35" x14ac:dyDescent="0.3">
      <c r="A11930" s="2">
        <v>45839</v>
      </c>
      <c r="B11930" s="3">
        <v>45839</v>
      </c>
      <c r="C11930" s="4">
        <v>45839.503668981481</v>
      </c>
      <c r="D11930" t="s">
        <v>1209</v>
      </c>
      <c r="E11930" t="s">
        <v>1210</v>
      </c>
      <c r="F11930" t="s">
        <v>1211</v>
      </c>
      <c r="G11930" t="s">
        <v>57</v>
      </c>
      <c r="H11930" t="s">
        <v>18693</v>
      </c>
      <c r="I11930">
        <v>8879889697</v>
      </c>
      <c r="J11930" t="s">
        <v>675</v>
      </c>
      <c r="K11930" t="s">
        <v>18926</v>
      </c>
      <c r="L11930">
        <v>0</v>
      </c>
      <c r="M11930" t="s">
        <v>42</v>
      </c>
      <c r="N11930" t="s">
        <v>43</v>
      </c>
      <c r="Q11930" t="s">
        <v>53</v>
      </c>
      <c r="T11930" t="s">
        <v>18714</v>
      </c>
      <c r="W11930">
        <v>1.4963292589999999</v>
      </c>
      <c r="Y11930">
        <v>0</v>
      </c>
      <c r="AC11930" t="s">
        <v>43</v>
      </c>
      <c r="AF11930" t="s">
        <v>1104</v>
      </c>
    </row>
    <row r="11931" spans="1:35" x14ac:dyDescent="0.3">
      <c r="A11931" s="2">
        <v>45839</v>
      </c>
      <c r="B11931" s="3">
        <v>45839</v>
      </c>
      <c r="C11931" s="4">
        <v>45839.511087962965</v>
      </c>
      <c r="D11931" t="s">
        <v>18017</v>
      </c>
      <c r="E11931" t="s">
        <v>107</v>
      </c>
      <c r="F11931" t="s">
        <v>108</v>
      </c>
      <c r="G11931" t="s">
        <v>57</v>
      </c>
      <c r="H11931" t="s">
        <v>18715</v>
      </c>
      <c r="I11931">
        <v>9833737438</v>
      </c>
      <c r="J11931" t="s">
        <v>41</v>
      </c>
      <c r="K11931" t="s">
        <v>41</v>
      </c>
      <c r="M11931" t="s">
        <v>42</v>
      </c>
      <c r="N11931" t="s">
        <v>43</v>
      </c>
      <c r="Q11931" t="s">
        <v>53</v>
      </c>
      <c r="R11931">
        <v>50</v>
      </c>
      <c r="U11931">
        <v>50</v>
      </c>
      <c r="V11931">
        <v>0</v>
      </c>
      <c r="W11931">
        <v>1.488916377</v>
      </c>
      <c r="Y11931">
        <v>0</v>
      </c>
      <c r="AC11931" t="s">
        <v>43</v>
      </c>
    </row>
    <row r="11932" spans="1:35" x14ac:dyDescent="0.3">
      <c r="A11932" s="2">
        <v>45839</v>
      </c>
      <c r="B11932" s="3">
        <v>45839</v>
      </c>
      <c r="C11932" s="4">
        <v>45839.512754629628</v>
      </c>
      <c r="D11932" t="s">
        <v>1601</v>
      </c>
      <c r="E11932" t="s">
        <v>1602</v>
      </c>
      <c r="F11932" t="s">
        <v>1603</v>
      </c>
      <c r="G11932" t="s">
        <v>57</v>
      </c>
      <c r="H11932" t="s">
        <v>18716</v>
      </c>
      <c r="I11932">
        <v>8275562988</v>
      </c>
      <c r="J11932" t="s">
        <v>41</v>
      </c>
      <c r="K11932" t="s">
        <v>41</v>
      </c>
      <c r="M11932" t="s">
        <v>42</v>
      </c>
      <c r="N11932" t="s">
        <v>43</v>
      </c>
      <c r="Q11932" t="s">
        <v>53</v>
      </c>
      <c r="R11932">
        <v>50</v>
      </c>
      <c r="U11932">
        <v>50</v>
      </c>
      <c r="V11932">
        <v>0</v>
      </c>
      <c r="W11932">
        <v>1.487249896</v>
      </c>
      <c r="Y11932">
        <v>0</v>
      </c>
      <c r="AC11932" t="s">
        <v>43</v>
      </c>
    </row>
    <row r="11933" spans="1:35" x14ac:dyDescent="0.3">
      <c r="A11933" s="2">
        <v>45839</v>
      </c>
      <c r="B11933" s="3">
        <v>45839</v>
      </c>
      <c r="C11933" s="4">
        <v>45839.515046296299</v>
      </c>
      <c r="D11933" t="s">
        <v>7642</v>
      </c>
      <c r="E11933" t="s">
        <v>7643</v>
      </c>
      <c r="F11933" t="s">
        <v>7644</v>
      </c>
      <c r="G11933" t="s">
        <v>5171</v>
      </c>
      <c r="H11933" t="s">
        <v>18717</v>
      </c>
      <c r="I11933">
        <v>7482825444</v>
      </c>
      <c r="J11933" t="s">
        <v>675</v>
      </c>
      <c r="K11933" t="s">
        <v>18926</v>
      </c>
      <c r="L11933">
        <v>0</v>
      </c>
      <c r="M11933" t="s">
        <v>83</v>
      </c>
      <c r="N11933" t="s">
        <v>43</v>
      </c>
      <c r="Q11933" t="s">
        <v>53</v>
      </c>
      <c r="T11933" t="s">
        <v>18718</v>
      </c>
      <c r="W11933">
        <v>1.4849531600000001</v>
      </c>
      <c r="Y11933">
        <v>0</v>
      </c>
      <c r="AC11933" t="s">
        <v>691</v>
      </c>
    </row>
    <row r="11934" spans="1:35" x14ac:dyDescent="0.3">
      <c r="A11934" s="2">
        <v>45839</v>
      </c>
      <c r="B11934" s="3">
        <v>45839</v>
      </c>
      <c r="C11934" s="4">
        <v>45839.519386574073</v>
      </c>
      <c r="D11934" t="s">
        <v>119</v>
      </c>
      <c r="E11934" t="s">
        <v>115</v>
      </c>
      <c r="F11934" t="s">
        <v>116</v>
      </c>
      <c r="G11934" t="s">
        <v>57</v>
      </c>
      <c r="H11934" t="s">
        <v>18719</v>
      </c>
      <c r="I11934">
        <v>8087957487</v>
      </c>
      <c r="J11934" t="s">
        <v>675</v>
      </c>
      <c r="K11934" t="s">
        <v>18926</v>
      </c>
      <c r="L11934">
        <v>0</v>
      </c>
      <c r="M11934" t="s">
        <v>42</v>
      </c>
      <c r="N11934" t="s">
        <v>43</v>
      </c>
      <c r="Q11934" t="s">
        <v>53</v>
      </c>
      <c r="T11934" t="s">
        <v>18720</v>
      </c>
      <c r="W11934">
        <v>1.4806088310000001</v>
      </c>
      <c r="Y11934">
        <v>0</v>
      </c>
      <c r="AC11934" t="s">
        <v>43</v>
      </c>
      <c r="AF11934" t="s">
        <v>1104</v>
      </c>
    </row>
    <row r="11935" spans="1:35" x14ac:dyDescent="0.3">
      <c r="A11935" s="2">
        <v>45839</v>
      </c>
      <c r="B11935" s="3">
        <v>45839</v>
      </c>
      <c r="C11935" s="4">
        <v>45839.519606481481</v>
      </c>
      <c r="D11935" t="s">
        <v>2726</v>
      </c>
      <c r="E11935" t="s">
        <v>2727</v>
      </c>
      <c r="F11935" t="s">
        <v>2728</v>
      </c>
      <c r="G11935" t="s">
        <v>57</v>
      </c>
      <c r="H11935" t="s">
        <v>18721</v>
      </c>
      <c r="I11935">
        <v>9911871034</v>
      </c>
      <c r="J11935" t="s">
        <v>675</v>
      </c>
      <c r="K11935" t="s">
        <v>18926</v>
      </c>
      <c r="L11935">
        <v>0</v>
      </c>
      <c r="M11935" t="s">
        <v>42</v>
      </c>
      <c r="N11935" t="s">
        <v>43</v>
      </c>
      <c r="Q11935" t="s">
        <v>53</v>
      </c>
      <c r="T11935" t="s">
        <v>18722</v>
      </c>
      <c r="W11935">
        <v>1.4803937380000001</v>
      </c>
      <c r="Y11935">
        <v>0</v>
      </c>
      <c r="AC11935" t="s">
        <v>43</v>
      </c>
      <c r="AF11935" t="s">
        <v>1104</v>
      </c>
    </row>
    <row r="11936" spans="1:35" x14ac:dyDescent="0.3">
      <c r="A11936" s="2">
        <v>45839</v>
      </c>
      <c r="B11936" s="3">
        <v>45839</v>
      </c>
      <c r="C11936" s="4">
        <v>45839.521041666667</v>
      </c>
      <c r="D11936" t="s">
        <v>2726</v>
      </c>
      <c r="E11936" t="s">
        <v>2727</v>
      </c>
      <c r="F11936" t="s">
        <v>2728</v>
      </c>
      <c r="G11936" t="s">
        <v>57</v>
      </c>
      <c r="H11936" t="s">
        <v>18723</v>
      </c>
      <c r="I11936">
        <v>8169193450</v>
      </c>
      <c r="J11936" t="s">
        <v>41</v>
      </c>
      <c r="K11936" t="s">
        <v>41</v>
      </c>
      <c r="L11936">
        <v>0</v>
      </c>
      <c r="M11936" t="s">
        <v>83</v>
      </c>
      <c r="N11936" t="s">
        <v>43</v>
      </c>
      <c r="Q11936" t="s">
        <v>53</v>
      </c>
      <c r="W11936">
        <v>1.478962801</v>
      </c>
      <c r="Y11936">
        <v>0</v>
      </c>
      <c r="AC11936" t="s">
        <v>691</v>
      </c>
    </row>
    <row r="11937" spans="1:35" x14ac:dyDescent="0.3">
      <c r="A11937" s="2">
        <v>45839</v>
      </c>
      <c r="B11937" s="3">
        <v>45839</v>
      </c>
      <c r="C11937" s="4">
        <v>45839.528668981482</v>
      </c>
      <c r="D11937" t="s">
        <v>1601</v>
      </c>
      <c r="E11937" t="s">
        <v>1602</v>
      </c>
      <c r="F11937" t="s">
        <v>1603</v>
      </c>
      <c r="G11937" t="s">
        <v>57</v>
      </c>
      <c r="H11937" t="s">
        <v>18724</v>
      </c>
      <c r="I11937">
        <v>7050812716</v>
      </c>
      <c r="J11937" t="s">
        <v>41</v>
      </c>
      <c r="K11937" t="s">
        <v>41</v>
      </c>
      <c r="M11937" t="s">
        <v>42</v>
      </c>
      <c r="N11937" t="s">
        <v>43</v>
      </c>
      <c r="Q11937" t="s">
        <v>53</v>
      </c>
      <c r="R11937">
        <v>50</v>
      </c>
      <c r="U11937">
        <v>50</v>
      </c>
      <c r="V11937">
        <v>0</v>
      </c>
      <c r="W11937">
        <v>1.4713360419999999</v>
      </c>
      <c r="Y11937">
        <v>0</v>
      </c>
      <c r="AC11937" t="s">
        <v>43</v>
      </c>
    </row>
    <row r="11938" spans="1:35" x14ac:dyDescent="0.3">
      <c r="A11938" s="2">
        <v>45839</v>
      </c>
      <c r="B11938" s="3">
        <v>45839</v>
      </c>
      <c r="C11938" s="4">
        <v>45839.529456018521</v>
      </c>
      <c r="D11938" t="s">
        <v>74</v>
      </c>
      <c r="E11938" t="s">
        <v>75</v>
      </c>
      <c r="F11938" t="s">
        <v>76</v>
      </c>
      <c r="G11938" t="s">
        <v>57</v>
      </c>
      <c r="H11938" t="s">
        <v>10599</v>
      </c>
      <c r="I11938">
        <v>8928123239</v>
      </c>
      <c r="J11938" t="s">
        <v>41</v>
      </c>
      <c r="K11938" t="s">
        <v>41</v>
      </c>
      <c r="L11938">
        <v>0</v>
      </c>
      <c r="M11938" t="s">
        <v>42</v>
      </c>
      <c r="N11938" t="s">
        <v>43</v>
      </c>
      <c r="Q11938" t="s">
        <v>53</v>
      </c>
      <c r="W11938">
        <v>1.470540926</v>
      </c>
      <c r="Y11938">
        <v>0</v>
      </c>
      <c r="AC11938" t="s">
        <v>43</v>
      </c>
    </row>
    <row r="11939" spans="1:35" x14ac:dyDescent="0.3">
      <c r="A11939" s="2">
        <v>45839</v>
      </c>
      <c r="B11939" s="3">
        <v>45839</v>
      </c>
      <c r="C11939" s="4">
        <v>45839.529629629629</v>
      </c>
      <c r="D11939" t="s">
        <v>11725</v>
      </c>
      <c r="E11939" t="s">
        <v>2667</v>
      </c>
      <c r="F11939" t="s">
        <v>2668</v>
      </c>
      <c r="G11939" t="s">
        <v>57</v>
      </c>
      <c r="H11939" t="s">
        <v>18725</v>
      </c>
      <c r="I11939">
        <v>9702308950</v>
      </c>
      <c r="J11939" t="s">
        <v>41</v>
      </c>
      <c r="K11939" t="s">
        <v>41</v>
      </c>
      <c r="M11939" t="s">
        <v>42</v>
      </c>
      <c r="N11939" t="s">
        <v>43</v>
      </c>
      <c r="Q11939" t="s">
        <v>53</v>
      </c>
      <c r="R11939">
        <v>50</v>
      </c>
      <c r="T11939" t="s">
        <v>18726</v>
      </c>
      <c r="U11939">
        <v>50</v>
      </c>
      <c r="V11939">
        <v>0</v>
      </c>
      <c r="W11939">
        <v>1.470372558</v>
      </c>
      <c r="Y11939">
        <v>0</v>
      </c>
      <c r="AC11939" t="s">
        <v>43</v>
      </c>
    </row>
    <row r="11940" spans="1:35" x14ac:dyDescent="0.3">
      <c r="A11940" s="2">
        <v>45839</v>
      </c>
      <c r="B11940" s="3">
        <v>45839</v>
      </c>
      <c r="C11940" s="4">
        <v>45839.533495370371</v>
      </c>
      <c r="D11940" t="s">
        <v>1209</v>
      </c>
      <c r="E11940" t="s">
        <v>1210</v>
      </c>
      <c r="F11940" t="s">
        <v>1211</v>
      </c>
      <c r="G11940" t="s">
        <v>57</v>
      </c>
      <c r="H11940" t="s">
        <v>18727</v>
      </c>
      <c r="I11940">
        <v>8459222576</v>
      </c>
      <c r="J11940" t="s">
        <v>41</v>
      </c>
      <c r="K11940" t="s">
        <v>41</v>
      </c>
      <c r="L11940">
        <v>0</v>
      </c>
      <c r="M11940" t="s">
        <v>42</v>
      </c>
      <c r="N11940" t="s">
        <v>43</v>
      </c>
      <c r="Q11940" t="s">
        <v>53</v>
      </c>
      <c r="T11940" t="s">
        <v>18728</v>
      </c>
      <c r="W11940">
        <v>1.4665038079999999</v>
      </c>
      <c r="Y11940">
        <v>0</v>
      </c>
      <c r="AC11940" t="s">
        <v>43</v>
      </c>
    </row>
    <row r="11941" spans="1:35" x14ac:dyDescent="0.3">
      <c r="A11941" s="2">
        <v>45839</v>
      </c>
      <c r="B11941" s="3">
        <v>45839</v>
      </c>
      <c r="C11941" s="4">
        <v>45839.539259259262</v>
      </c>
      <c r="D11941" t="s">
        <v>11725</v>
      </c>
      <c r="E11941" t="s">
        <v>2667</v>
      </c>
      <c r="F11941" t="s">
        <v>2668</v>
      </c>
      <c r="G11941" t="s">
        <v>57</v>
      </c>
      <c r="H11941" t="s">
        <v>18729</v>
      </c>
      <c r="I11941">
        <v>9695527879</v>
      </c>
      <c r="J11941" t="s">
        <v>41</v>
      </c>
      <c r="K11941" t="s">
        <v>41</v>
      </c>
      <c r="M11941" t="s">
        <v>42</v>
      </c>
      <c r="N11941" t="s">
        <v>43</v>
      </c>
      <c r="Q11941" t="s">
        <v>53</v>
      </c>
      <c r="R11941">
        <v>50</v>
      </c>
      <c r="T11941" t="s">
        <v>18730</v>
      </c>
      <c r="U11941">
        <v>50</v>
      </c>
      <c r="V11941">
        <v>0</v>
      </c>
      <c r="W11941">
        <v>1.4607392480000001</v>
      </c>
      <c r="Y11941">
        <v>0</v>
      </c>
      <c r="AC11941" t="s">
        <v>691</v>
      </c>
    </row>
    <row r="11942" spans="1:35" x14ac:dyDescent="0.3">
      <c r="A11942" s="2">
        <v>45839</v>
      </c>
      <c r="B11942" s="3">
        <v>45839</v>
      </c>
      <c r="C11942" s="4">
        <v>45839.540034722224</v>
      </c>
      <c r="D11942" t="s">
        <v>1209</v>
      </c>
      <c r="E11942" t="s">
        <v>1210</v>
      </c>
      <c r="F11942" t="s">
        <v>1211</v>
      </c>
      <c r="G11942" t="s">
        <v>57</v>
      </c>
      <c r="H11942" t="s">
        <v>18731</v>
      </c>
      <c r="I11942">
        <v>8874588740</v>
      </c>
      <c r="J11942" t="s">
        <v>41</v>
      </c>
      <c r="K11942" t="s">
        <v>41</v>
      </c>
      <c r="L11942">
        <v>0</v>
      </c>
      <c r="M11942" t="s">
        <v>42</v>
      </c>
      <c r="N11942" t="s">
        <v>43</v>
      </c>
      <c r="Q11942" t="s">
        <v>53</v>
      </c>
      <c r="T11942" t="s">
        <v>18732</v>
      </c>
      <c r="W11942">
        <v>1.4599643870000001</v>
      </c>
      <c r="Y11942">
        <v>0</v>
      </c>
      <c r="AC11942" t="s">
        <v>691</v>
      </c>
    </row>
    <row r="11943" spans="1:35" x14ac:dyDescent="0.3">
      <c r="A11943" s="2">
        <v>45839</v>
      </c>
      <c r="B11943" s="3">
        <v>45839</v>
      </c>
      <c r="C11943" s="4">
        <v>45839.541238425925</v>
      </c>
      <c r="D11943" t="s">
        <v>5868</v>
      </c>
      <c r="E11943" t="s">
        <v>90</v>
      </c>
      <c r="F11943" t="s">
        <v>91</v>
      </c>
      <c r="G11943" t="s">
        <v>57</v>
      </c>
      <c r="H11943" t="s">
        <v>18733</v>
      </c>
      <c r="I11943">
        <v>7400298440</v>
      </c>
      <c r="J11943" t="s">
        <v>41</v>
      </c>
      <c r="K11943" t="s">
        <v>41</v>
      </c>
      <c r="M11943" t="s">
        <v>42</v>
      </c>
      <c r="N11943" t="s">
        <v>43</v>
      </c>
      <c r="Q11943" t="s">
        <v>53</v>
      </c>
      <c r="T11943" t="s">
        <v>18734</v>
      </c>
      <c r="W11943">
        <v>1.458765278</v>
      </c>
      <c r="Y11943">
        <v>0</v>
      </c>
      <c r="AC11943" t="s">
        <v>691</v>
      </c>
    </row>
    <row r="11944" spans="1:35" x14ac:dyDescent="0.3">
      <c r="A11944" s="2">
        <v>45839</v>
      </c>
      <c r="B11944" s="3">
        <v>45839</v>
      </c>
      <c r="C11944" s="4">
        <v>45839.552824074075</v>
      </c>
      <c r="D11944" t="s">
        <v>11725</v>
      </c>
      <c r="E11944" t="s">
        <v>2667</v>
      </c>
      <c r="F11944" t="s">
        <v>2668</v>
      </c>
      <c r="G11944" t="s">
        <v>57</v>
      </c>
      <c r="H11944" t="s">
        <v>18735</v>
      </c>
      <c r="I11944">
        <v>8454865646</v>
      </c>
      <c r="J11944" t="s">
        <v>41</v>
      </c>
      <c r="K11944" t="s">
        <v>41</v>
      </c>
      <c r="M11944" t="s">
        <v>42</v>
      </c>
      <c r="N11944" t="s">
        <v>43</v>
      </c>
      <c r="Q11944" t="s">
        <v>53</v>
      </c>
      <c r="R11944">
        <v>50</v>
      </c>
      <c r="T11944" t="s">
        <v>18736</v>
      </c>
      <c r="U11944">
        <v>50</v>
      </c>
      <c r="V11944">
        <v>0</v>
      </c>
      <c r="W11944">
        <v>1.4471792590000001</v>
      </c>
      <c r="Y11944">
        <v>0</v>
      </c>
      <c r="AC11944" t="s">
        <v>43</v>
      </c>
    </row>
    <row r="11945" spans="1:35" x14ac:dyDescent="0.3">
      <c r="A11945" s="2">
        <v>45839</v>
      </c>
      <c r="B11945" s="3">
        <v>45839</v>
      </c>
      <c r="C11945" s="4">
        <v>45839.556631944448</v>
      </c>
      <c r="D11945" t="s">
        <v>7371</v>
      </c>
      <c r="E11945" t="s">
        <v>7372</v>
      </c>
      <c r="F11945" t="s">
        <v>7373</v>
      </c>
      <c r="G11945" t="s">
        <v>57</v>
      </c>
      <c r="H11945" t="s">
        <v>18737</v>
      </c>
      <c r="I11945">
        <v>9769068199</v>
      </c>
      <c r="J11945" t="s">
        <v>41</v>
      </c>
      <c r="K11945" t="s">
        <v>41</v>
      </c>
      <c r="M11945" t="s">
        <v>42</v>
      </c>
      <c r="N11945" t="s">
        <v>43</v>
      </c>
      <c r="Q11945" t="s">
        <v>53</v>
      </c>
      <c r="R11945">
        <v>50</v>
      </c>
      <c r="U11945">
        <v>50</v>
      </c>
      <c r="V11945">
        <v>0</v>
      </c>
      <c r="W11945">
        <v>1.443363299</v>
      </c>
      <c r="X11945">
        <v>0</v>
      </c>
      <c r="Y11945">
        <v>0</v>
      </c>
      <c r="Z11945" t="s">
        <v>6240</v>
      </c>
      <c r="AC11945" t="s">
        <v>43</v>
      </c>
      <c r="AF11945" t="s">
        <v>1104</v>
      </c>
      <c r="AG11945" t="s">
        <v>15458</v>
      </c>
      <c r="AI11945">
        <v>1</v>
      </c>
    </row>
    <row r="11946" spans="1:35" x14ac:dyDescent="0.3">
      <c r="A11946" s="2">
        <v>45839</v>
      </c>
      <c r="B11946" s="3">
        <v>45839</v>
      </c>
      <c r="C11946" s="4">
        <v>45839.562835648147</v>
      </c>
      <c r="D11946" t="s">
        <v>18017</v>
      </c>
      <c r="E11946" t="s">
        <v>107</v>
      </c>
      <c r="F11946" t="s">
        <v>108</v>
      </c>
      <c r="G11946" t="s">
        <v>57</v>
      </c>
      <c r="H11946" t="s">
        <v>18738</v>
      </c>
      <c r="I11946">
        <v>8828736863</v>
      </c>
      <c r="J11946" t="s">
        <v>41</v>
      </c>
      <c r="K11946" t="s">
        <v>41</v>
      </c>
      <c r="M11946" t="s">
        <v>42</v>
      </c>
      <c r="N11946" t="s">
        <v>43</v>
      </c>
      <c r="Q11946" t="s">
        <v>53</v>
      </c>
      <c r="R11946">
        <v>50</v>
      </c>
      <c r="U11946">
        <v>50</v>
      </c>
      <c r="V11946">
        <v>0</v>
      </c>
      <c r="W11946">
        <v>1.4371660070000001</v>
      </c>
      <c r="Y11946">
        <v>0</v>
      </c>
      <c r="AC11946" t="s">
        <v>43</v>
      </c>
    </row>
    <row r="11947" spans="1:35" x14ac:dyDescent="0.3">
      <c r="A11947" s="2">
        <v>45839</v>
      </c>
      <c r="B11947" s="3">
        <v>45839</v>
      </c>
      <c r="C11947" s="4">
        <v>45839.570405092592</v>
      </c>
      <c r="D11947" t="s">
        <v>1601</v>
      </c>
      <c r="E11947" t="s">
        <v>1602</v>
      </c>
      <c r="F11947" t="s">
        <v>1603</v>
      </c>
      <c r="G11947" t="s">
        <v>57</v>
      </c>
      <c r="H11947" t="s">
        <v>18739</v>
      </c>
      <c r="I11947">
        <v>9175258400</v>
      </c>
      <c r="J11947" t="s">
        <v>41</v>
      </c>
      <c r="K11947" t="s">
        <v>41</v>
      </c>
      <c r="M11947" t="s">
        <v>42</v>
      </c>
      <c r="N11947" t="s">
        <v>43</v>
      </c>
      <c r="Q11947" t="s">
        <v>53</v>
      </c>
      <c r="R11947">
        <v>50</v>
      </c>
      <c r="U11947">
        <v>50</v>
      </c>
      <c r="V11947">
        <v>0</v>
      </c>
      <c r="W11947">
        <v>1.429591829</v>
      </c>
      <c r="Y11947">
        <v>0</v>
      </c>
      <c r="AC11947" t="s">
        <v>43</v>
      </c>
    </row>
    <row r="11948" spans="1:35" x14ac:dyDescent="0.3">
      <c r="A11948" s="2">
        <v>45839</v>
      </c>
      <c r="B11948" s="3">
        <v>45839</v>
      </c>
      <c r="C11948" s="4">
        <v>45839.572916666664</v>
      </c>
      <c r="D11948" t="s">
        <v>198</v>
      </c>
      <c r="E11948" t="s">
        <v>199</v>
      </c>
      <c r="F11948" t="s">
        <v>200</v>
      </c>
      <c r="G11948" t="s">
        <v>57</v>
      </c>
      <c r="H11948" t="s">
        <v>14412</v>
      </c>
      <c r="I11948">
        <v>9867964706</v>
      </c>
      <c r="J11948" t="s">
        <v>675</v>
      </c>
      <c r="K11948" t="s">
        <v>18926</v>
      </c>
      <c r="L11948">
        <v>21</v>
      </c>
      <c r="M11948" t="s">
        <v>42</v>
      </c>
      <c r="N11948" t="s">
        <v>43</v>
      </c>
      <c r="Q11948" t="s">
        <v>53</v>
      </c>
      <c r="W11948">
        <v>1.4270887729999999</v>
      </c>
      <c r="Y11948">
        <v>0</v>
      </c>
      <c r="AC11948" t="s">
        <v>43</v>
      </c>
      <c r="AF11948" t="s">
        <v>9830</v>
      </c>
      <c r="AG11948" t="s">
        <v>18740</v>
      </c>
    </row>
    <row r="11949" spans="1:35" x14ac:dyDescent="0.3">
      <c r="A11949" s="2">
        <v>45839</v>
      </c>
      <c r="B11949" s="3">
        <v>45839</v>
      </c>
      <c r="C11949" s="4">
        <v>45839.575937499998</v>
      </c>
      <c r="D11949" t="s">
        <v>5868</v>
      </c>
      <c r="E11949" t="s">
        <v>90</v>
      </c>
      <c r="F11949" t="s">
        <v>91</v>
      </c>
      <c r="G11949" t="s">
        <v>57</v>
      </c>
      <c r="H11949" t="s">
        <v>18741</v>
      </c>
      <c r="I11949">
        <v>8652159829</v>
      </c>
      <c r="J11949" t="s">
        <v>41</v>
      </c>
      <c r="K11949" t="s">
        <v>41</v>
      </c>
      <c r="M11949" t="s">
        <v>42</v>
      </c>
      <c r="N11949" t="s">
        <v>43</v>
      </c>
      <c r="Q11949" t="s">
        <v>53</v>
      </c>
      <c r="T11949" t="s">
        <v>18742</v>
      </c>
      <c r="W11949">
        <v>1.42406191</v>
      </c>
      <c r="Y11949">
        <v>0</v>
      </c>
      <c r="AC11949" t="s">
        <v>43</v>
      </c>
    </row>
    <row r="11950" spans="1:35" x14ac:dyDescent="0.3">
      <c r="A11950" s="2">
        <v>45839</v>
      </c>
      <c r="B11950" s="3">
        <v>45839</v>
      </c>
      <c r="C11950" s="4">
        <v>45839.588368055556</v>
      </c>
      <c r="D11950" t="s">
        <v>13787</v>
      </c>
      <c r="E11950" t="s">
        <v>13788</v>
      </c>
      <c r="F11950" t="s">
        <v>13789</v>
      </c>
      <c r="G11950" t="s">
        <v>5171</v>
      </c>
      <c r="H11950" t="s">
        <v>18743</v>
      </c>
      <c r="I11950">
        <v>7024793564</v>
      </c>
      <c r="J11950" t="s">
        <v>41</v>
      </c>
      <c r="K11950" t="s">
        <v>41</v>
      </c>
      <c r="M11950" t="s">
        <v>83</v>
      </c>
      <c r="N11950" t="s">
        <v>43</v>
      </c>
      <c r="Q11950" t="s">
        <v>53</v>
      </c>
      <c r="W11950">
        <v>1.4116345720000001</v>
      </c>
      <c r="Y11950">
        <v>0</v>
      </c>
      <c r="AC11950" t="s">
        <v>43</v>
      </c>
    </row>
    <row r="11951" spans="1:35" x14ac:dyDescent="0.3">
      <c r="A11951" s="2">
        <v>45839</v>
      </c>
      <c r="B11951" s="3">
        <v>45839</v>
      </c>
      <c r="C11951" s="4">
        <v>45839.591412037036</v>
      </c>
      <c r="D11951" t="s">
        <v>18017</v>
      </c>
      <c r="E11951" t="s">
        <v>107</v>
      </c>
      <c r="F11951" t="s">
        <v>108</v>
      </c>
      <c r="G11951" t="s">
        <v>57</v>
      </c>
      <c r="H11951" t="s">
        <v>18744</v>
      </c>
      <c r="I11951">
        <v>8840925387</v>
      </c>
      <c r="J11951" t="s">
        <v>41</v>
      </c>
      <c r="K11951" t="s">
        <v>41</v>
      </c>
      <c r="M11951" t="s">
        <v>42</v>
      </c>
      <c r="N11951" t="s">
        <v>43</v>
      </c>
      <c r="Q11951" t="s">
        <v>53</v>
      </c>
      <c r="R11951">
        <v>50</v>
      </c>
      <c r="U11951">
        <v>50</v>
      </c>
      <c r="V11951">
        <v>0</v>
      </c>
      <c r="W11951">
        <v>1.4085863540000001</v>
      </c>
      <c r="Y11951">
        <v>0</v>
      </c>
      <c r="AC11951" t="s">
        <v>43</v>
      </c>
    </row>
    <row r="11952" spans="1:35" x14ac:dyDescent="0.3">
      <c r="A11952" s="2">
        <v>45839</v>
      </c>
      <c r="B11952" s="3">
        <v>45839</v>
      </c>
      <c r="C11952" s="4">
        <v>45839.595439814817</v>
      </c>
      <c r="D11952" t="s">
        <v>18017</v>
      </c>
      <c r="E11952" t="s">
        <v>107</v>
      </c>
      <c r="F11952" t="s">
        <v>108</v>
      </c>
      <c r="G11952" t="s">
        <v>57</v>
      </c>
      <c r="H11952" t="s">
        <v>18745</v>
      </c>
      <c r="I11952">
        <v>7317656937</v>
      </c>
      <c r="J11952" t="s">
        <v>675</v>
      </c>
      <c r="K11952" t="s">
        <v>18926</v>
      </c>
      <c r="L11952">
        <v>5</v>
      </c>
      <c r="M11952" t="s">
        <v>42</v>
      </c>
      <c r="N11952" t="s">
        <v>43</v>
      </c>
      <c r="Q11952" t="s">
        <v>53</v>
      </c>
      <c r="R11952">
        <v>50</v>
      </c>
      <c r="T11952" t="s">
        <v>18746</v>
      </c>
      <c r="U11952">
        <v>50</v>
      </c>
      <c r="V11952">
        <v>0</v>
      </c>
      <c r="W11952">
        <v>1.404565324</v>
      </c>
      <c r="Y11952">
        <v>0</v>
      </c>
      <c r="AC11952" t="s">
        <v>43</v>
      </c>
      <c r="AF11952" t="s">
        <v>1104</v>
      </c>
    </row>
    <row r="11953" spans="1:35" x14ac:dyDescent="0.3">
      <c r="A11953" s="2">
        <v>45839</v>
      </c>
      <c r="B11953" s="3">
        <v>45839</v>
      </c>
      <c r="C11953" s="4">
        <v>45839.618055555555</v>
      </c>
      <c r="D11953" t="s">
        <v>74</v>
      </c>
      <c r="E11953" t="s">
        <v>75</v>
      </c>
      <c r="F11953" t="s">
        <v>76</v>
      </c>
      <c r="G11953" t="s">
        <v>57</v>
      </c>
      <c r="H11953" t="s">
        <v>18747</v>
      </c>
      <c r="I11953">
        <v>6395636207</v>
      </c>
      <c r="J11953" t="s">
        <v>675</v>
      </c>
      <c r="K11953" t="s">
        <v>18926</v>
      </c>
      <c r="L11953">
        <v>0</v>
      </c>
      <c r="M11953" t="s">
        <v>83</v>
      </c>
      <c r="N11953" t="s">
        <v>43</v>
      </c>
      <c r="Q11953" t="s">
        <v>53</v>
      </c>
      <c r="W11953">
        <v>1.3819460530000001</v>
      </c>
      <c r="Y11953">
        <v>0</v>
      </c>
      <c r="AC11953" t="s">
        <v>43</v>
      </c>
      <c r="AF11953" t="s">
        <v>9830</v>
      </c>
      <c r="AG11953" t="s">
        <v>18638</v>
      </c>
    </row>
    <row r="11954" spans="1:35" x14ac:dyDescent="0.3">
      <c r="A11954" s="2">
        <v>45839</v>
      </c>
      <c r="B11954" s="3">
        <v>45839</v>
      </c>
      <c r="C11954" s="4">
        <v>45839.623541666668</v>
      </c>
      <c r="D11954" t="s">
        <v>11725</v>
      </c>
      <c r="E11954" t="s">
        <v>2667</v>
      </c>
      <c r="F11954" t="s">
        <v>2668</v>
      </c>
      <c r="G11954" t="s">
        <v>57</v>
      </c>
      <c r="H11954" t="s">
        <v>1612</v>
      </c>
      <c r="I11954">
        <v>7208272690</v>
      </c>
      <c r="J11954" t="s">
        <v>675</v>
      </c>
      <c r="K11954" t="s">
        <v>18926</v>
      </c>
      <c r="L11954">
        <v>16</v>
      </c>
      <c r="M11954" t="s">
        <v>42</v>
      </c>
      <c r="N11954" t="s">
        <v>43</v>
      </c>
      <c r="Q11954" t="s">
        <v>53</v>
      </c>
      <c r="R11954">
        <v>50</v>
      </c>
      <c r="T11954" t="s">
        <v>18748</v>
      </c>
      <c r="U11954">
        <v>50</v>
      </c>
      <c r="V11954">
        <v>0</v>
      </c>
      <c r="W11954">
        <v>1.3764586569999999</v>
      </c>
      <c r="Y11954">
        <v>0</v>
      </c>
      <c r="AC11954" t="s">
        <v>43</v>
      </c>
      <c r="AF11954" t="s">
        <v>1104</v>
      </c>
    </row>
    <row r="11955" spans="1:35" x14ac:dyDescent="0.3">
      <c r="A11955" s="2">
        <v>45839</v>
      </c>
      <c r="B11955" s="3">
        <v>45839</v>
      </c>
      <c r="C11955" s="4">
        <v>45839.654039351852</v>
      </c>
      <c r="D11955" t="s">
        <v>5868</v>
      </c>
      <c r="E11955" t="s">
        <v>90</v>
      </c>
      <c r="F11955" t="s">
        <v>91</v>
      </c>
      <c r="G11955" t="s">
        <v>57</v>
      </c>
      <c r="H11955" t="s">
        <v>18749</v>
      </c>
      <c r="I11955">
        <v>8299154516</v>
      </c>
      <c r="J11955" t="s">
        <v>41</v>
      </c>
      <c r="K11955" t="s">
        <v>41</v>
      </c>
      <c r="M11955" t="s">
        <v>42</v>
      </c>
      <c r="N11955" t="s">
        <v>43</v>
      </c>
      <c r="Q11955" t="s">
        <v>53</v>
      </c>
      <c r="T11955" t="s">
        <v>18750</v>
      </c>
      <c r="W11955">
        <v>1.3459658219999999</v>
      </c>
      <c r="Y11955">
        <v>0</v>
      </c>
      <c r="AC11955" t="s">
        <v>43</v>
      </c>
    </row>
    <row r="11956" spans="1:35" x14ac:dyDescent="0.3">
      <c r="A11956" s="2">
        <v>45839</v>
      </c>
      <c r="B11956" s="3">
        <v>45839</v>
      </c>
      <c r="C11956" s="4">
        <v>45839.65425925926</v>
      </c>
      <c r="D11956" t="s">
        <v>7642</v>
      </c>
      <c r="E11956" t="s">
        <v>7643</v>
      </c>
      <c r="F11956" t="s">
        <v>7644</v>
      </c>
      <c r="G11956" t="s">
        <v>5171</v>
      </c>
      <c r="H11956" t="s">
        <v>18751</v>
      </c>
      <c r="I11956">
        <v>6375462963</v>
      </c>
      <c r="J11956" t="s">
        <v>41</v>
      </c>
      <c r="K11956" t="s">
        <v>41</v>
      </c>
      <c r="L11956">
        <v>0</v>
      </c>
      <c r="M11956" t="s">
        <v>83</v>
      </c>
      <c r="N11956" t="s">
        <v>43</v>
      </c>
      <c r="Q11956" t="s">
        <v>53</v>
      </c>
      <c r="W11956">
        <v>1.3457417709999999</v>
      </c>
      <c r="Y11956">
        <v>0</v>
      </c>
      <c r="AC11956" t="s">
        <v>43</v>
      </c>
    </row>
    <row r="11957" spans="1:35" x14ac:dyDescent="0.3">
      <c r="A11957" s="2">
        <v>45839</v>
      </c>
      <c r="B11957" s="3">
        <v>45839</v>
      </c>
      <c r="C11957" s="4">
        <v>45839.655162037037</v>
      </c>
      <c r="D11957" t="s">
        <v>1601</v>
      </c>
      <c r="E11957" t="s">
        <v>1602</v>
      </c>
      <c r="F11957" t="s">
        <v>1603</v>
      </c>
      <c r="G11957" t="s">
        <v>57</v>
      </c>
      <c r="H11957" t="s">
        <v>18752</v>
      </c>
      <c r="I11957">
        <v>7267987443</v>
      </c>
      <c r="J11957" t="s">
        <v>41</v>
      </c>
      <c r="K11957" t="s">
        <v>41</v>
      </c>
      <c r="M11957" t="s">
        <v>42</v>
      </c>
      <c r="N11957" t="s">
        <v>43</v>
      </c>
      <c r="Q11957" t="s">
        <v>53</v>
      </c>
      <c r="R11957">
        <v>50</v>
      </c>
      <c r="U11957">
        <v>50</v>
      </c>
      <c r="V11957">
        <v>0</v>
      </c>
      <c r="W11957">
        <v>1.3448427549999999</v>
      </c>
      <c r="Y11957">
        <v>0</v>
      </c>
      <c r="AC11957" t="s">
        <v>43</v>
      </c>
    </row>
    <row r="11958" spans="1:35" x14ac:dyDescent="0.3">
      <c r="A11958" s="2">
        <v>45839</v>
      </c>
      <c r="B11958" s="3">
        <v>45839</v>
      </c>
      <c r="C11958" s="4">
        <v>45839.661527777775</v>
      </c>
      <c r="D11958" t="s">
        <v>119</v>
      </c>
      <c r="E11958" t="s">
        <v>115</v>
      </c>
      <c r="F11958" t="s">
        <v>116</v>
      </c>
      <c r="G11958" t="s">
        <v>57</v>
      </c>
      <c r="H11958" t="s">
        <v>18753</v>
      </c>
      <c r="I11958">
        <v>9359070342</v>
      </c>
      <c r="J11958" t="s">
        <v>41</v>
      </c>
      <c r="K11958" t="s">
        <v>41</v>
      </c>
      <c r="M11958" t="s">
        <v>42</v>
      </c>
      <c r="N11958" t="s">
        <v>43</v>
      </c>
      <c r="Q11958" t="s">
        <v>53</v>
      </c>
      <c r="W11958">
        <v>1.3384671640000001</v>
      </c>
      <c r="Y11958">
        <v>0</v>
      </c>
      <c r="AC11958" t="s">
        <v>43</v>
      </c>
    </row>
    <row r="11959" spans="1:35" x14ac:dyDescent="0.3">
      <c r="A11959" s="2">
        <v>45839</v>
      </c>
      <c r="B11959" s="3">
        <v>45839</v>
      </c>
      <c r="C11959" s="4">
        <v>45839.663229166668</v>
      </c>
      <c r="D11959" t="s">
        <v>119</v>
      </c>
      <c r="E11959" t="s">
        <v>115</v>
      </c>
      <c r="F11959" t="s">
        <v>116</v>
      </c>
      <c r="G11959" t="s">
        <v>57</v>
      </c>
      <c r="H11959" t="s">
        <v>18754</v>
      </c>
      <c r="I11959">
        <v>8108828424</v>
      </c>
      <c r="J11959" t="s">
        <v>41</v>
      </c>
      <c r="K11959" t="s">
        <v>41</v>
      </c>
      <c r="M11959" t="s">
        <v>42</v>
      </c>
      <c r="N11959" t="s">
        <v>43</v>
      </c>
      <c r="Q11959" t="s">
        <v>53</v>
      </c>
      <c r="W11959">
        <v>1.3367662849999999</v>
      </c>
      <c r="Y11959">
        <v>0</v>
      </c>
      <c r="AC11959" t="s">
        <v>43</v>
      </c>
    </row>
    <row r="11960" spans="1:35" x14ac:dyDescent="0.3">
      <c r="A11960" s="2">
        <v>45839</v>
      </c>
      <c r="B11960" s="3">
        <v>45839</v>
      </c>
      <c r="C11960" s="4">
        <v>45839.673796296294</v>
      </c>
      <c r="D11960" t="s">
        <v>11725</v>
      </c>
      <c r="E11960" t="s">
        <v>2667</v>
      </c>
      <c r="F11960" t="s">
        <v>2668</v>
      </c>
      <c r="G11960" t="s">
        <v>57</v>
      </c>
      <c r="H11960" t="s">
        <v>18755</v>
      </c>
      <c r="I11960">
        <v>8999428154</v>
      </c>
      <c r="J11960" t="s">
        <v>675</v>
      </c>
      <c r="K11960" t="s">
        <v>18926</v>
      </c>
      <c r="L11960">
        <v>0</v>
      </c>
      <c r="M11960" t="s">
        <v>42</v>
      </c>
      <c r="N11960" t="s">
        <v>43</v>
      </c>
      <c r="Q11960" t="s">
        <v>53</v>
      </c>
      <c r="R11960">
        <v>50</v>
      </c>
      <c r="T11960" t="s">
        <v>18756</v>
      </c>
      <c r="U11960">
        <v>50</v>
      </c>
      <c r="V11960">
        <v>0</v>
      </c>
      <c r="W11960">
        <v>1.3262003360000001</v>
      </c>
      <c r="Y11960">
        <v>0</v>
      </c>
      <c r="AC11960" t="s">
        <v>43</v>
      </c>
      <c r="AF11960" t="s">
        <v>1104</v>
      </c>
    </row>
    <row r="11961" spans="1:35" x14ac:dyDescent="0.3">
      <c r="A11961" s="2">
        <v>45839</v>
      </c>
      <c r="B11961" s="3">
        <v>45839</v>
      </c>
      <c r="C11961" s="4">
        <v>45839.677523148152</v>
      </c>
      <c r="D11961" t="s">
        <v>604</v>
      </c>
      <c r="E11961" t="s">
        <v>605</v>
      </c>
      <c r="F11961" t="s">
        <v>606</v>
      </c>
      <c r="G11961" t="s">
        <v>57</v>
      </c>
      <c r="H11961" t="s">
        <v>18757</v>
      </c>
      <c r="I11961">
        <v>7355360175</v>
      </c>
      <c r="J11961" t="s">
        <v>41</v>
      </c>
      <c r="K11961" t="s">
        <v>41</v>
      </c>
      <c r="M11961" t="s">
        <v>42</v>
      </c>
      <c r="N11961" t="s">
        <v>43</v>
      </c>
      <c r="Q11961" t="s">
        <v>53</v>
      </c>
      <c r="R11961">
        <v>50</v>
      </c>
      <c r="T11961" t="s">
        <v>18758</v>
      </c>
      <c r="U11961">
        <v>50</v>
      </c>
      <c r="V11961">
        <v>0</v>
      </c>
      <c r="W11961">
        <v>1.3224716670000001</v>
      </c>
      <c r="Y11961">
        <v>0</v>
      </c>
      <c r="AC11961" t="s">
        <v>43</v>
      </c>
    </row>
    <row r="11962" spans="1:35" x14ac:dyDescent="0.3">
      <c r="A11962" s="2">
        <v>45839</v>
      </c>
      <c r="B11962" s="3">
        <v>45839</v>
      </c>
      <c r="C11962" s="4">
        <v>45839.690740740742</v>
      </c>
      <c r="D11962" t="s">
        <v>5868</v>
      </c>
      <c r="E11962" t="s">
        <v>90</v>
      </c>
      <c r="F11962" t="s">
        <v>91</v>
      </c>
      <c r="G11962" t="s">
        <v>57</v>
      </c>
      <c r="H11962" t="s">
        <v>18759</v>
      </c>
      <c r="I11962">
        <v>9167905514</v>
      </c>
      <c r="J11962" t="s">
        <v>675</v>
      </c>
      <c r="K11962" t="s">
        <v>18926</v>
      </c>
      <c r="L11962">
        <v>0</v>
      </c>
      <c r="M11962" t="s">
        <v>42</v>
      </c>
      <c r="N11962" t="s">
        <v>43</v>
      </c>
      <c r="Q11962" t="s">
        <v>53</v>
      </c>
      <c r="T11962" t="s">
        <v>18760</v>
      </c>
      <c r="W11962">
        <v>1.3092625689999999</v>
      </c>
      <c r="Y11962">
        <v>0</v>
      </c>
      <c r="AC11962" t="s">
        <v>43</v>
      </c>
      <c r="AF11962" t="s">
        <v>1104</v>
      </c>
    </row>
    <row r="11963" spans="1:35" x14ac:dyDescent="0.3">
      <c r="A11963" s="2">
        <v>45839</v>
      </c>
      <c r="B11963" s="3">
        <v>45839</v>
      </c>
      <c r="C11963" s="4">
        <v>45839.691099537034</v>
      </c>
      <c r="D11963" t="s">
        <v>1601</v>
      </c>
      <c r="E11963" t="s">
        <v>1602</v>
      </c>
      <c r="F11963" t="s">
        <v>1603</v>
      </c>
      <c r="G11963" t="s">
        <v>57</v>
      </c>
      <c r="H11963" t="s">
        <v>9974</v>
      </c>
      <c r="I11963">
        <v>8779917710</v>
      </c>
      <c r="J11963" t="s">
        <v>41</v>
      </c>
      <c r="K11963" t="s">
        <v>41</v>
      </c>
      <c r="M11963" t="s">
        <v>42</v>
      </c>
      <c r="N11963" t="s">
        <v>43</v>
      </c>
      <c r="Q11963" t="s">
        <v>53</v>
      </c>
      <c r="R11963">
        <v>50</v>
      </c>
      <c r="U11963">
        <v>50</v>
      </c>
      <c r="V11963">
        <v>0</v>
      </c>
      <c r="W11963">
        <v>1.3088990739999999</v>
      </c>
      <c r="Y11963">
        <v>0</v>
      </c>
      <c r="AC11963" t="s">
        <v>43</v>
      </c>
    </row>
    <row r="11964" spans="1:35" x14ac:dyDescent="0.3">
      <c r="A11964" s="2">
        <v>45839</v>
      </c>
      <c r="B11964" s="3">
        <v>45839</v>
      </c>
      <c r="C11964" s="4">
        <v>45839.69195601852</v>
      </c>
      <c r="D11964" t="s">
        <v>604</v>
      </c>
      <c r="E11964" t="s">
        <v>605</v>
      </c>
      <c r="F11964" t="s">
        <v>606</v>
      </c>
      <c r="G11964" t="s">
        <v>57</v>
      </c>
      <c r="H11964" t="s">
        <v>18761</v>
      </c>
      <c r="I11964">
        <v>9359873569</v>
      </c>
      <c r="J11964" t="s">
        <v>41</v>
      </c>
      <c r="K11964" t="s">
        <v>41</v>
      </c>
      <c r="M11964" t="s">
        <v>42</v>
      </c>
      <c r="N11964" t="s">
        <v>43</v>
      </c>
      <c r="Q11964" t="s">
        <v>53</v>
      </c>
      <c r="T11964" t="s">
        <v>18762</v>
      </c>
      <c r="W11964">
        <v>1.3080448730000001</v>
      </c>
      <c r="Y11964">
        <v>0</v>
      </c>
      <c r="AC11964" t="s">
        <v>43</v>
      </c>
    </row>
    <row r="11965" spans="1:35" x14ac:dyDescent="0.3">
      <c r="A11965" s="2">
        <v>45839</v>
      </c>
      <c r="B11965" s="3">
        <v>45839</v>
      </c>
      <c r="C11965" s="4">
        <v>45839.701909722222</v>
      </c>
      <c r="D11965" t="s">
        <v>2726</v>
      </c>
      <c r="E11965" t="s">
        <v>2727</v>
      </c>
      <c r="F11965" t="s">
        <v>2728</v>
      </c>
      <c r="G11965" t="s">
        <v>57</v>
      </c>
      <c r="H11965" t="s">
        <v>18763</v>
      </c>
      <c r="I11965">
        <v>9987192764</v>
      </c>
      <c r="J11965" t="s">
        <v>675</v>
      </c>
      <c r="K11965" t="s">
        <v>18926</v>
      </c>
      <c r="L11965">
        <v>125</v>
      </c>
      <c r="M11965" t="s">
        <v>42</v>
      </c>
      <c r="N11965" t="s">
        <v>43</v>
      </c>
      <c r="Q11965" t="s">
        <v>53</v>
      </c>
      <c r="T11965" t="s">
        <v>18764</v>
      </c>
      <c r="W11965">
        <v>1.2980882520000001</v>
      </c>
      <c r="Y11965">
        <v>0</v>
      </c>
      <c r="AC11965" t="s">
        <v>43</v>
      </c>
      <c r="AF11965" t="s">
        <v>1104</v>
      </c>
    </row>
    <row r="11966" spans="1:35" x14ac:dyDescent="0.3">
      <c r="A11966" s="2">
        <v>45839</v>
      </c>
      <c r="B11966" s="3">
        <v>45839</v>
      </c>
      <c r="C11966" s="4">
        <v>45839.703831018516</v>
      </c>
      <c r="D11966" t="s">
        <v>1601</v>
      </c>
      <c r="E11966" t="s">
        <v>1602</v>
      </c>
      <c r="F11966" t="s">
        <v>1603</v>
      </c>
      <c r="G11966" t="s">
        <v>57</v>
      </c>
      <c r="H11966" t="s">
        <v>18765</v>
      </c>
      <c r="I11966">
        <v>8140736065</v>
      </c>
      <c r="J11966" t="s">
        <v>41</v>
      </c>
      <c r="K11966" t="s">
        <v>41</v>
      </c>
      <c r="M11966" t="s">
        <v>42</v>
      </c>
      <c r="N11966" t="s">
        <v>43</v>
      </c>
      <c r="Q11966" t="s">
        <v>53</v>
      </c>
      <c r="R11966">
        <v>50</v>
      </c>
      <c r="U11966">
        <v>50</v>
      </c>
      <c r="V11966">
        <v>0</v>
      </c>
      <c r="W11966">
        <v>1.2961654279999999</v>
      </c>
      <c r="Y11966">
        <v>0</v>
      </c>
      <c r="AC11966" t="s">
        <v>43</v>
      </c>
    </row>
    <row r="11967" spans="1:35" x14ac:dyDescent="0.3">
      <c r="A11967" s="2">
        <v>45839</v>
      </c>
      <c r="B11967" s="3">
        <v>45839</v>
      </c>
      <c r="C11967" s="4">
        <v>45839.708495370367</v>
      </c>
      <c r="D11967" t="s">
        <v>74</v>
      </c>
      <c r="E11967" t="s">
        <v>75</v>
      </c>
      <c r="F11967" t="s">
        <v>76</v>
      </c>
      <c r="G11967" t="s">
        <v>57</v>
      </c>
      <c r="H11967" t="s">
        <v>18766</v>
      </c>
      <c r="I11967">
        <v>9307803744</v>
      </c>
      <c r="J11967" t="s">
        <v>41</v>
      </c>
      <c r="K11967" t="s">
        <v>41</v>
      </c>
      <c r="L11967">
        <v>0</v>
      </c>
      <c r="M11967" t="s">
        <v>42</v>
      </c>
      <c r="N11967" t="s">
        <v>43</v>
      </c>
      <c r="Q11967" t="s">
        <v>53</v>
      </c>
      <c r="W11967">
        <v>1.2915043749999999</v>
      </c>
      <c r="Y11967">
        <v>0</v>
      </c>
      <c r="AC11967" t="s">
        <v>691</v>
      </c>
    </row>
    <row r="11968" spans="1:35" x14ac:dyDescent="0.3">
      <c r="A11968" s="2">
        <v>45839</v>
      </c>
      <c r="B11968" s="3">
        <v>45839</v>
      </c>
      <c r="C11968" s="4">
        <v>45839.711469907408</v>
      </c>
      <c r="D11968" t="s">
        <v>7371</v>
      </c>
      <c r="E11968" t="s">
        <v>7372</v>
      </c>
      <c r="F11968" t="s">
        <v>7373</v>
      </c>
      <c r="G11968" t="s">
        <v>57</v>
      </c>
      <c r="H11968" t="s">
        <v>18767</v>
      </c>
      <c r="I11968">
        <v>9321308495</v>
      </c>
      <c r="J11968" t="s">
        <v>41</v>
      </c>
      <c r="K11968" t="s">
        <v>41</v>
      </c>
      <c r="M11968" t="s">
        <v>42</v>
      </c>
      <c r="N11968" t="s">
        <v>43</v>
      </c>
      <c r="Q11968" t="s">
        <v>53</v>
      </c>
      <c r="R11968">
        <v>50</v>
      </c>
      <c r="U11968">
        <v>50</v>
      </c>
      <c r="V11968">
        <v>0</v>
      </c>
      <c r="W11968">
        <v>1.2885346179999999</v>
      </c>
      <c r="X11968">
        <v>0</v>
      </c>
      <c r="Y11968">
        <v>0</v>
      </c>
      <c r="Z11968" t="s">
        <v>6240</v>
      </c>
      <c r="AC11968" t="s">
        <v>691</v>
      </c>
      <c r="AI11968">
        <v>1</v>
      </c>
    </row>
    <row r="11969" spans="1:32" x14ac:dyDescent="0.3">
      <c r="A11969" s="2">
        <v>45839</v>
      </c>
      <c r="B11969" s="3">
        <v>45839</v>
      </c>
      <c r="C11969" s="4">
        <v>45839.711712962962</v>
      </c>
      <c r="D11969" t="s">
        <v>2726</v>
      </c>
      <c r="E11969" t="s">
        <v>2727</v>
      </c>
      <c r="F11969" t="s">
        <v>2728</v>
      </c>
      <c r="G11969" t="s">
        <v>57</v>
      </c>
      <c r="H11969" t="s">
        <v>14014</v>
      </c>
      <c r="I11969">
        <v>6387581253</v>
      </c>
      <c r="J11969" t="s">
        <v>41</v>
      </c>
      <c r="K11969" t="s">
        <v>41</v>
      </c>
      <c r="L11969">
        <v>0</v>
      </c>
      <c r="M11969" t="s">
        <v>42</v>
      </c>
      <c r="N11969" t="s">
        <v>43</v>
      </c>
      <c r="Q11969" t="s">
        <v>53</v>
      </c>
      <c r="W11969">
        <v>1.2882889239999999</v>
      </c>
      <c r="Y11969">
        <v>0</v>
      </c>
      <c r="AC11969" t="s">
        <v>691</v>
      </c>
    </row>
    <row r="11970" spans="1:32" x14ac:dyDescent="0.3">
      <c r="A11970" s="2">
        <v>45839</v>
      </c>
      <c r="B11970" s="3">
        <v>45839</v>
      </c>
      <c r="C11970" s="4">
        <v>45839.714050925926</v>
      </c>
      <c r="D11970" t="s">
        <v>17274</v>
      </c>
      <c r="E11970" t="s">
        <v>17275</v>
      </c>
      <c r="F11970" t="s">
        <v>17276</v>
      </c>
      <c r="G11970" t="s">
        <v>1307</v>
      </c>
      <c r="H11970" t="s">
        <v>563</v>
      </c>
      <c r="I11970">
        <v>9555462503</v>
      </c>
      <c r="J11970" t="s">
        <v>41</v>
      </c>
      <c r="K11970" t="s">
        <v>41</v>
      </c>
      <c r="L11970">
        <v>484</v>
      </c>
      <c r="M11970" t="s">
        <v>42</v>
      </c>
      <c r="N11970" t="s">
        <v>43</v>
      </c>
      <c r="Q11970" t="s">
        <v>53</v>
      </c>
      <c r="T11970" t="s">
        <v>18768</v>
      </c>
      <c r="W11970">
        <v>1.285943356</v>
      </c>
      <c r="Y11970">
        <v>0</v>
      </c>
      <c r="AC11970" t="s">
        <v>43</v>
      </c>
    </row>
    <row r="11971" spans="1:32" x14ac:dyDescent="0.3">
      <c r="A11971" s="2">
        <v>45839</v>
      </c>
      <c r="B11971" s="3">
        <v>45839</v>
      </c>
      <c r="C11971" s="4">
        <v>45839.719687500001</v>
      </c>
      <c r="D11971" t="s">
        <v>11725</v>
      </c>
      <c r="E11971" t="s">
        <v>2667</v>
      </c>
      <c r="F11971" t="s">
        <v>2668</v>
      </c>
      <c r="G11971" t="s">
        <v>57</v>
      </c>
      <c r="H11971" t="s">
        <v>18769</v>
      </c>
      <c r="I11971">
        <v>9821462546</v>
      </c>
      <c r="J11971" t="s">
        <v>675</v>
      </c>
      <c r="K11971" t="s">
        <v>18926</v>
      </c>
      <c r="L11971">
        <v>0</v>
      </c>
      <c r="M11971" t="s">
        <v>42</v>
      </c>
      <c r="N11971" t="s">
        <v>43</v>
      </c>
      <c r="Q11971" t="s">
        <v>53</v>
      </c>
      <c r="T11971" t="s">
        <v>18770</v>
      </c>
      <c r="W11971">
        <v>1.2803096759999999</v>
      </c>
      <c r="Y11971">
        <v>0</v>
      </c>
      <c r="AC11971" t="s">
        <v>691</v>
      </c>
    </row>
    <row r="11972" spans="1:32" x14ac:dyDescent="0.3">
      <c r="A11972" s="2">
        <v>45839</v>
      </c>
      <c r="B11972" s="3">
        <v>45839</v>
      </c>
      <c r="C11972" s="4">
        <v>45839.728807870371</v>
      </c>
      <c r="D11972" t="s">
        <v>119</v>
      </c>
      <c r="E11972" t="s">
        <v>115</v>
      </c>
      <c r="F11972" t="s">
        <v>116</v>
      </c>
      <c r="G11972" t="s">
        <v>57</v>
      </c>
      <c r="H11972" t="s">
        <v>18771</v>
      </c>
      <c r="I11972">
        <v>9219128791</v>
      </c>
      <c r="J11972" t="s">
        <v>41</v>
      </c>
      <c r="K11972" t="s">
        <v>41</v>
      </c>
      <c r="M11972" t="s">
        <v>42</v>
      </c>
      <c r="N11972" t="s">
        <v>43</v>
      </c>
      <c r="Q11972" t="s">
        <v>53</v>
      </c>
      <c r="W11972">
        <v>1.2711955559999999</v>
      </c>
      <c r="Y11972">
        <v>0</v>
      </c>
      <c r="AC11972" t="s">
        <v>691</v>
      </c>
    </row>
    <row r="11973" spans="1:32" x14ac:dyDescent="0.3">
      <c r="A11973" s="2">
        <v>45839</v>
      </c>
      <c r="B11973" s="3">
        <v>45839</v>
      </c>
      <c r="C11973" s="4">
        <v>45839.729097222225</v>
      </c>
      <c r="D11973" t="s">
        <v>119</v>
      </c>
      <c r="E11973" t="s">
        <v>115</v>
      </c>
      <c r="F11973" t="s">
        <v>116</v>
      </c>
      <c r="G11973" t="s">
        <v>57</v>
      </c>
      <c r="H11973" t="s">
        <v>18772</v>
      </c>
      <c r="I11973">
        <v>7860532737</v>
      </c>
      <c r="J11973" t="s">
        <v>41</v>
      </c>
      <c r="K11973" t="s">
        <v>41</v>
      </c>
      <c r="M11973" t="s">
        <v>42</v>
      </c>
      <c r="N11973" t="s">
        <v>43</v>
      </c>
      <c r="Q11973" t="s">
        <v>53</v>
      </c>
      <c r="W11973">
        <v>1.2709010759999999</v>
      </c>
      <c r="Y11973">
        <v>0</v>
      </c>
      <c r="AC11973" t="s">
        <v>691</v>
      </c>
    </row>
    <row r="11974" spans="1:32" x14ac:dyDescent="0.3">
      <c r="A11974" s="2">
        <v>45839</v>
      </c>
      <c r="B11974" s="3">
        <v>45839</v>
      </c>
      <c r="C11974" s="4">
        <v>45839.729351851849</v>
      </c>
      <c r="D11974" t="s">
        <v>119</v>
      </c>
      <c r="E11974" t="s">
        <v>115</v>
      </c>
      <c r="F11974" t="s">
        <v>116</v>
      </c>
      <c r="G11974" t="s">
        <v>57</v>
      </c>
      <c r="H11974" t="s">
        <v>18773</v>
      </c>
      <c r="I11974">
        <v>9892715373</v>
      </c>
      <c r="J11974" t="s">
        <v>41</v>
      </c>
      <c r="K11974" t="s">
        <v>41</v>
      </c>
      <c r="M11974" t="s">
        <v>42</v>
      </c>
      <c r="N11974" t="s">
        <v>43</v>
      </c>
      <c r="Q11974" t="s">
        <v>53</v>
      </c>
      <c r="W11974">
        <v>1.2706525120000001</v>
      </c>
      <c r="Y11974">
        <v>0</v>
      </c>
      <c r="AC11974" t="s">
        <v>691</v>
      </c>
    </row>
    <row r="11975" spans="1:32" x14ac:dyDescent="0.3">
      <c r="A11975" s="2">
        <v>45839</v>
      </c>
      <c r="B11975" s="3">
        <v>45839</v>
      </c>
      <c r="C11975" s="4">
        <v>45839.729861111111</v>
      </c>
      <c r="D11975" t="s">
        <v>74</v>
      </c>
      <c r="E11975" t="s">
        <v>75</v>
      </c>
      <c r="F11975" t="s">
        <v>76</v>
      </c>
      <c r="G11975" t="s">
        <v>57</v>
      </c>
      <c r="H11975" t="s">
        <v>18774</v>
      </c>
      <c r="I11975">
        <v>7054484323</v>
      </c>
      <c r="J11975" t="s">
        <v>41</v>
      </c>
      <c r="K11975" t="s">
        <v>41</v>
      </c>
      <c r="M11975" t="s">
        <v>42</v>
      </c>
      <c r="N11975" t="s">
        <v>43</v>
      </c>
      <c r="Q11975" t="s">
        <v>53</v>
      </c>
      <c r="W11975">
        <v>1.2701335419999999</v>
      </c>
      <c r="Y11975">
        <v>0</v>
      </c>
      <c r="AC11975" t="s">
        <v>691</v>
      </c>
    </row>
    <row r="11976" spans="1:32" x14ac:dyDescent="0.3">
      <c r="A11976" s="2">
        <v>45839</v>
      </c>
      <c r="B11976" s="3">
        <v>45839</v>
      </c>
      <c r="C11976" s="4">
        <v>45839.729884259257</v>
      </c>
      <c r="D11976" t="s">
        <v>11725</v>
      </c>
      <c r="E11976" t="s">
        <v>2667</v>
      </c>
      <c r="F11976" t="s">
        <v>2668</v>
      </c>
      <c r="G11976" t="s">
        <v>57</v>
      </c>
      <c r="H11976" t="s">
        <v>18775</v>
      </c>
      <c r="I11976">
        <v>8591076973</v>
      </c>
      <c r="J11976" t="s">
        <v>675</v>
      </c>
      <c r="K11976" t="s">
        <v>18926</v>
      </c>
      <c r="L11976">
        <v>0</v>
      </c>
      <c r="M11976" t="s">
        <v>42</v>
      </c>
      <c r="N11976" t="s">
        <v>43</v>
      </c>
      <c r="Q11976" t="s">
        <v>53</v>
      </c>
      <c r="T11976" t="s">
        <v>18776</v>
      </c>
      <c r="W11976">
        <v>1.2701112379999999</v>
      </c>
      <c r="Y11976">
        <v>0</v>
      </c>
      <c r="AC11976" t="s">
        <v>691</v>
      </c>
    </row>
    <row r="11977" spans="1:32" x14ac:dyDescent="0.3">
      <c r="A11977" s="2">
        <v>45839</v>
      </c>
      <c r="B11977" s="3">
        <v>45839</v>
      </c>
      <c r="C11977" s="4">
        <v>45839.72996527778</v>
      </c>
      <c r="D11977" t="s">
        <v>119</v>
      </c>
      <c r="E11977" t="s">
        <v>115</v>
      </c>
      <c r="F11977" t="s">
        <v>116</v>
      </c>
      <c r="G11977" t="s">
        <v>57</v>
      </c>
      <c r="H11977" t="s">
        <v>18777</v>
      </c>
      <c r="I11977">
        <v>6306853960</v>
      </c>
      <c r="J11977" t="s">
        <v>675</v>
      </c>
      <c r="K11977" t="s">
        <v>18926</v>
      </c>
      <c r="L11977">
        <v>309</v>
      </c>
      <c r="M11977" t="s">
        <v>42</v>
      </c>
      <c r="N11977" t="s">
        <v>43</v>
      </c>
      <c r="Q11977" t="s">
        <v>53</v>
      </c>
      <c r="T11977" t="s">
        <v>18778</v>
      </c>
      <c r="W11977">
        <v>1.2700297220000001</v>
      </c>
      <c r="Y11977">
        <v>0</v>
      </c>
      <c r="AC11977" t="s">
        <v>691</v>
      </c>
    </row>
    <row r="11978" spans="1:32" x14ac:dyDescent="0.3">
      <c r="A11978" s="2">
        <v>45839</v>
      </c>
      <c r="B11978" s="3">
        <v>45839</v>
      </c>
      <c r="C11978" s="4">
        <v>45839.732662037037</v>
      </c>
      <c r="D11978" t="s">
        <v>5868</v>
      </c>
      <c r="E11978" t="s">
        <v>90</v>
      </c>
      <c r="F11978" t="s">
        <v>91</v>
      </c>
      <c r="G11978" t="s">
        <v>57</v>
      </c>
      <c r="H11978" t="s">
        <v>18779</v>
      </c>
      <c r="I11978">
        <v>7310084327</v>
      </c>
      <c r="J11978" t="s">
        <v>675</v>
      </c>
      <c r="K11978" t="s">
        <v>18926</v>
      </c>
      <c r="L11978">
        <v>0</v>
      </c>
      <c r="M11978" t="s">
        <v>42</v>
      </c>
      <c r="N11978" t="s">
        <v>43</v>
      </c>
      <c r="Q11978" t="s">
        <v>53</v>
      </c>
      <c r="T11978" t="s">
        <v>18780</v>
      </c>
      <c r="W11978">
        <v>1.267340833</v>
      </c>
      <c r="Y11978">
        <v>0</v>
      </c>
      <c r="AC11978" t="s">
        <v>43</v>
      </c>
      <c r="AF11978" t="s">
        <v>1104</v>
      </c>
    </row>
    <row r="11979" spans="1:32" x14ac:dyDescent="0.3">
      <c r="A11979" s="2">
        <v>45839</v>
      </c>
      <c r="B11979" s="3">
        <v>45839</v>
      </c>
      <c r="C11979" s="4">
        <v>45839.739293981482</v>
      </c>
      <c r="D11979" t="s">
        <v>1601</v>
      </c>
      <c r="E11979" t="s">
        <v>1602</v>
      </c>
      <c r="F11979" t="s">
        <v>1603</v>
      </c>
      <c r="G11979" t="s">
        <v>57</v>
      </c>
      <c r="H11979" t="s">
        <v>1985</v>
      </c>
      <c r="I11979">
        <v>9892443048</v>
      </c>
      <c r="J11979" t="s">
        <v>675</v>
      </c>
      <c r="K11979" t="s">
        <v>18926</v>
      </c>
      <c r="L11979">
        <v>17</v>
      </c>
      <c r="M11979" t="s">
        <v>42</v>
      </c>
      <c r="N11979" t="s">
        <v>43</v>
      </c>
      <c r="Q11979" t="s">
        <v>53</v>
      </c>
      <c r="T11979" t="s">
        <v>18781</v>
      </c>
      <c r="W11979">
        <v>1.260707118</v>
      </c>
      <c r="Y11979">
        <v>0</v>
      </c>
      <c r="AC11979" t="s">
        <v>691</v>
      </c>
    </row>
    <row r="11980" spans="1:32" x14ac:dyDescent="0.3">
      <c r="A11980" s="2">
        <v>45839</v>
      </c>
      <c r="B11980" s="3">
        <v>45839</v>
      </c>
      <c r="C11980" s="4">
        <v>45839.741793981484</v>
      </c>
      <c r="D11980" t="s">
        <v>11725</v>
      </c>
      <c r="E11980" t="s">
        <v>2667</v>
      </c>
      <c r="F11980" t="s">
        <v>2668</v>
      </c>
      <c r="G11980" t="s">
        <v>57</v>
      </c>
      <c r="H11980" t="s">
        <v>18782</v>
      </c>
      <c r="I11980">
        <v>8928327968</v>
      </c>
      <c r="J11980" t="s">
        <v>41</v>
      </c>
      <c r="K11980" t="s">
        <v>41</v>
      </c>
      <c r="M11980" t="s">
        <v>42</v>
      </c>
      <c r="N11980" t="s">
        <v>43</v>
      </c>
      <c r="Q11980" t="s">
        <v>53</v>
      </c>
      <c r="T11980" t="s">
        <v>18783</v>
      </c>
      <c r="W11980">
        <v>1.2582095019999999</v>
      </c>
      <c r="Y11980">
        <v>0</v>
      </c>
      <c r="AC11980" t="s">
        <v>691</v>
      </c>
    </row>
    <row r="11981" spans="1:32" x14ac:dyDescent="0.3">
      <c r="A11981" s="2">
        <v>45839</v>
      </c>
      <c r="B11981" s="3">
        <v>45839</v>
      </c>
      <c r="C11981" s="4">
        <v>45839.747361111113</v>
      </c>
      <c r="D11981" t="s">
        <v>119</v>
      </c>
      <c r="E11981" t="s">
        <v>115</v>
      </c>
      <c r="F11981" t="s">
        <v>116</v>
      </c>
      <c r="G11981" t="s">
        <v>57</v>
      </c>
      <c r="H11981" t="s">
        <v>18784</v>
      </c>
      <c r="I11981">
        <v>9619036593</v>
      </c>
      <c r="J11981" t="s">
        <v>41</v>
      </c>
      <c r="K11981" t="s">
        <v>41</v>
      </c>
      <c r="M11981" t="s">
        <v>42</v>
      </c>
      <c r="N11981" t="s">
        <v>43</v>
      </c>
      <c r="Q11981" t="s">
        <v>53</v>
      </c>
      <c r="W11981">
        <v>1.2526363540000001</v>
      </c>
      <c r="Y11981">
        <v>0</v>
      </c>
      <c r="AC11981" t="s">
        <v>691</v>
      </c>
    </row>
    <row r="11982" spans="1:32" x14ac:dyDescent="0.3">
      <c r="A11982" s="2">
        <v>45839</v>
      </c>
      <c r="B11982" s="3">
        <v>45839</v>
      </c>
      <c r="C11982" s="4">
        <v>45839.756342592591</v>
      </c>
      <c r="D11982" t="s">
        <v>1601</v>
      </c>
      <c r="E11982" t="s">
        <v>1602</v>
      </c>
      <c r="F11982" t="s">
        <v>1603</v>
      </c>
      <c r="G11982" t="s">
        <v>57</v>
      </c>
      <c r="H11982" t="s">
        <v>18785</v>
      </c>
      <c r="I11982">
        <v>9359553465</v>
      </c>
      <c r="J11982" t="s">
        <v>41</v>
      </c>
      <c r="K11982" t="s">
        <v>41</v>
      </c>
      <c r="M11982" t="s">
        <v>42</v>
      </c>
      <c r="N11982" t="s">
        <v>43</v>
      </c>
      <c r="Q11982" t="s">
        <v>53</v>
      </c>
      <c r="W11982">
        <v>1.243653264</v>
      </c>
      <c r="Y11982">
        <v>0</v>
      </c>
      <c r="AC11982" t="s">
        <v>691</v>
      </c>
    </row>
    <row r="11983" spans="1:32" x14ac:dyDescent="0.3">
      <c r="A11983" s="2">
        <v>45839</v>
      </c>
      <c r="B11983" s="3">
        <v>45839</v>
      </c>
      <c r="C11983" s="4">
        <v>45839.771574074075</v>
      </c>
      <c r="D11983" t="s">
        <v>5868</v>
      </c>
      <c r="E11983" t="s">
        <v>90</v>
      </c>
      <c r="F11983" t="s">
        <v>91</v>
      </c>
      <c r="G11983" t="s">
        <v>57</v>
      </c>
      <c r="H11983" t="s">
        <v>18786</v>
      </c>
      <c r="I11983">
        <v>6202765909</v>
      </c>
      <c r="J11983" t="s">
        <v>41</v>
      </c>
      <c r="K11983" t="s">
        <v>41</v>
      </c>
      <c r="M11983" t="s">
        <v>42</v>
      </c>
      <c r="N11983" t="s">
        <v>43</v>
      </c>
      <c r="Q11983" t="s">
        <v>53</v>
      </c>
      <c r="T11983" t="s">
        <v>18787</v>
      </c>
      <c r="W11983">
        <v>1.2284238430000001</v>
      </c>
      <c r="Y11983">
        <v>0</v>
      </c>
      <c r="AC11983" t="s">
        <v>691</v>
      </c>
    </row>
    <row r="11984" spans="1:32" x14ac:dyDescent="0.3">
      <c r="A11984" s="2">
        <v>45839</v>
      </c>
      <c r="B11984" s="3">
        <v>45839</v>
      </c>
      <c r="C11984" s="4">
        <v>45839.782766203702</v>
      </c>
      <c r="D11984" t="s">
        <v>1601</v>
      </c>
      <c r="E11984" t="s">
        <v>1602</v>
      </c>
      <c r="F11984" t="s">
        <v>1603</v>
      </c>
      <c r="G11984" t="s">
        <v>57</v>
      </c>
      <c r="H11984" t="s">
        <v>18788</v>
      </c>
      <c r="I11984">
        <v>9167348760</v>
      </c>
      <c r="J11984" t="s">
        <v>41</v>
      </c>
      <c r="K11984" t="s">
        <v>41</v>
      </c>
      <c r="M11984" t="s">
        <v>42</v>
      </c>
      <c r="N11984" t="s">
        <v>43</v>
      </c>
      <c r="Q11984" t="s">
        <v>53</v>
      </c>
      <c r="W11984">
        <v>1.2172385999999999</v>
      </c>
      <c r="Y11984">
        <v>0</v>
      </c>
      <c r="AC11984" t="s">
        <v>43</v>
      </c>
    </row>
    <row r="11985" spans="1:35" x14ac:dyDescent="0.3">
      <c r="A11985" s="2">
        <v>45839</v>
      </c>
      <c r="B11985" s="3">
        <v>45839</v>
      </c>
      <c r="C11985" s="4">
        <v>45839.803900462961</v>
      </c>
      <c r="D11985" t="s">
        <v>7371</v>
      </c>
      <c r="E11985" t="s">
        <v>7372</v>
      </c>
      <c r="F11985" t="s">
        <v>7373</v>
      </c>
      <c r="G11985" t="s">
        <v>57</v>
      </c>
      <c r="H11985" t="s">
        <v>18789</v>
      </c>
      <c r="I11985">
        <v>9920232979</v>
      </c>
      <c r="J11985" t="s">
        <v>41</v>
      </c>
      <c r="K11985" t="s">
        <v>41</v>
      </c>
      <c r="M11985" t="s">
        <v>42</v>
      </c>
      <c r="N11985" t="s">
        <v>43</v>
      </c>
      <c r="Q11985" t="s">
        <v>53</v>
      </c>
      <c r="R11985">
        <v>50</v>
      </c>
      <c r="U11985">
        <v>50</v>
      </c>
      <c r="V11985">
        <v>0</v>
      </c>
      <c r="W11985">
        <v>1.1960938080000001</v>
      </c>
      <c r="X11985">
        <v>0</v>
      </c>
      <c r="Y11985">
        <v>0</v>
      </c>
      <c r="Z11985" t="s">
        <v>6240</v>
      </c>
      <c r="AC11985" t="s">
        <v>691</v>
      </c>
      <c r="AI11985">
        <v>1</v>
      </c>
    </row>
    <row r="11986" spans="1:35" x14ac:dyDescent="0.3">
      <c r="A11986" s="2">
        <v>45839</v>
      </c>
      <c r="B11986" s="3">
        <v>45839</v>
      </c>
      <c r="C11986" s="4">
        <v>45839.826736111114</v>
      </c>
      <c r="D11986" t="s">
        <v>7371</v>
      </c>
      <c r="E11986" t="s">
        <v>7372</v>
      </c>
      <c r="F11986" t="s">
        <v>7373</v>
      </c>
      <c r="G11986" t="s">
        <v>57</v>
      </c>
      <c r="H11986" t="s">
        <v>244</v>
      </c>
      <c r="I11986">
        <v>9158867055</v>
      </c>
      <c r="J11986" t="s">
        <v>41</v>
      </c>
      <c r="K11986" t="s">
        <v>41</v>
      </c>
      <c r="M11986" t="s">
        <v>42</v>
      </c>
      <c r="N11986" t="s">
        <v>43</v>
      </c>
      <c r="Q11986" t="s">
        <v>53</v>
      </c>
      <c r="R11986">
        <v>50</v>
      </c>
      <c r="U11986">
        <v>50</v>
      </c>
      <c r="V11986">
        <v>0</v>
      </c>
      <c r="W11986">
        <v>1.173267523</v>
      </c>
      <c r="X11986">
        <v>0</v>
      </c>
      <c r="Y11986">
        <v>0</v>
      </c>
      <c r="Z11986" t="s">
        <v>6240</v>
      </c>
      <c r="AC11986" t="s">
        <v>691</v>
      </c>
      <c r="AI11986">
        <v>1</v>
      </c>
    </row>
    <row r="11987" spans="1:35" x14ac:dyDescent="0.3">
      <c r="A11987" s="2">
        <v>45839</v>
      </c>
      <c r="B11987" s="3">
        <v>45839</v>
      </c>
      <c r="C11987" s="4">
        <v>45839.839525462965</v>
      </c>
      <c r="D11987" t="s">
        <v>8243</v>
      </c>
      <c r="E11987" t="s">
        <v>8244</v>
      </c>
      <c r="F11987" t="s">
        <v>8245</v>
      </c>
      <c r="G11987" t="s">
        <v>57</v>
      </c>
      <c r="H11987" t="s">
        <v>18790</v>
      </c>
      <c r="I11987">
        <v>7398513217</v>
      </c>
      <c r="J11987" t="s">
        <v>41</v>
      </c>
      <c r="K11987" t="s">
        <v>41</v>
      </c>
      <c r="M11987" t="s">
        <v>42</v>
      </c>
      <c r="N11987" t="s">
        <v>43</v>
      </c>
      <c r="Q11987" t="s">
        <v>53</v>
      </c>
      <c r="R11987">
        <v>50</v>
      </c>
      <c r="T11987" t="s">
        <v>18791</v>
      </c>
      <c r="U11987">
        <v>50</v>
      </c>
      <c r="V11987">
        <v>0</v>
      </c>
      <c r="W11987">
        <v>1.1604688889999999</v>
      </c>
      <c r="X11987">
        <v>0</v>
      </c>
      <c r="Y11987">
        <v>0</v>
      </c>
      <c r="Z11987" t="s">
        <v>6240</v>
      </c>
      <c r="AC11987" t="s">
        <v>691</v>
      </c>
      <c r="AI11987">
        <v>1</v>
      </c>
    </row>
    <row r="11988" spans="1:35" x14ac:dyDescent="0.3">
      <c r="A11988" s="2">
        <v>45839</v>
      </c>
      <c r="B11988" s="3">
        <v>45839</v>
      </c>
      <c r="C11988" s="4">
        <v>45839.856249999997</v>
      </c>
      <c r="D11988" t="s">
        <v>7371</v>
      </c>
      <c r="E11988" t="s">
        <v>7372</v>
      </c>
      <c r="F11988" t="s">
        <v>7373</v>
      </c>
      <c r="G11988" t="s">
        <v>57</v>
      </c>
      <c r="H11988" t="s">
        <v>18792</v>
      </c>
      <c r="I11988">
        <v>6350096931</v>
      </c>
      <c r="J11988" t="s">
        <v>41</v>
      </c>
      <c r="K11988" t="s">
        <v>41</v>
      </c>
      <c r="M11988" t="s">
        <v>42</v>
      </c>
      <c r="N11988" t="s">
        <v>43</v>
      </c>
      <c r="Q11988" t="s">
        <v>53</v>
      </c>
      <c r="R11988">
        <v>50</v>
      </c>
      <c r="U11988">
        <v>50</v>
      </c>
      <c r="V11988">
        <v>0</v>
      </c>
      <c r="W11988">
        <v>1.143746991</v>
      </c>
      <c r="X11988">
        <v>0</v>
      </c>
      <c r="Y11988">
        <v>0</v>
      </c>
      <c r="Z11988" t="s">
        <v>6240</v>
      </c>
      <c r="AC11988" t="s">
        <v>691</v>
      </c>
      <c r="AI11988">
        <v>1</v>
      </c>
    </row>
    <row r="11989" spans="1:35" x14ac:dyDescent="0.3">
      <c r="A11989" s="2">
        <v>45839</v>
      </c>
      <c r="B11989" s="3">
        <v>45839</v>
      </c>
      <c r="C11989" s="4">
        <v>45839.924178240741</v>
      </c>
      <c r="D11989" t="s">
        <v>1209</v>
      </c>
      <c r="E11989" t="s">
        <v>1210</v>
      </c>
      <c r="F11989" t="s">
        <v>1211</v>
      </c>
      <c r="G11989" t="s">
        <v>57</v>
      </c>
      <c r="H11989" t="s">
        <v>18793</v>
      </c>
      <c r="I11989">
        <v>8858300306</v>
      </c>
      <c r="J11989" t="s">
        <v>41</v>
      </c>
      <c r="K11989" t="s">
        <v>41</v>
      </c>
      <c r="L11989">
        <v>0</v>
      </c>
      <c r="M11989" t="s">
        <v>42</v>
      </c>
      <c r="N11989" t="s">
        <v>43</v>
      </c>
      <c r="Q11989" t="s">
        <v>53</v>
      </c>
      <c r="T11989" t="s">
        <v>18794</v>
      </c>
      <c r="W11989">
        <v>1.075824769</v>
      </c>
      <c r="Y11989">
        <v>0</v>
      </c>
      <c r="AC11989" t="s">
        <v>691</v>
      </c>
    </row>
    <row r="11990" spans="1:35" x14ac:dyDescent="0.3">
      <c r="A11990" s="2">
        <v>45839</v>
      </c>
      <c r="B11990" s="3">
        <v>45839</v>
      </c>
      <c r="C11990" s="4">
        <v>45839.979814814818</v>
      </c>
      <c r="D11990" t="s">
        <v>119</v>
      </c>
      <c r="E11990" t="s">
        <v>115</v>
      </c>
      <c r="F11990" t="s">
        <v>116</v>
      </c>
      <c r="G11990" t="s">
        <v>57</v>
      </c>
      <c r="H11990" t="s">
        <v>18795</v>
      </c>
      <c r="I11990">
        <v>8881668601</v>
      </c>
      <c r="J11990" t="s">
        <v>41</v>
      </c>
      <c r="K11990" t="s">
        <v>41</v>
      </c>
      <c r="M11990" t="s">
        <v>42</v>
      </c>
      <c r="N11990" t="s">
        <v>43</v>
      </c>
      <c r="Q11990" t="s">
        <v>53</v>
      </c>
      <c r="W11990">
        <v>1.020188785</v>
      </c>
      <c r="Y11990">
        <v>0</v>
      </c>
      <c r="AC11990" t="s">
        <v>691</v>
      </c>
    </row>
    <row r="11991" spans="1:35" x14ac:dyDescent="0.3">
      <c r="A11991" s="2">
        <v>45839</v>
      </c>
      <c r="B11991" s="3">
        <v>45839</v>
      </c>
      <c r="C11991" s="4">
        <v>45839.980104166665</v>
      </c>
      <c r="D11991" t="s">
        <v>119</v>
      </c>
      <c r="E11991" t="s">
        <v>115</v>
      </c>
      <c r="F11991" t="s">
        <v>116</v>
      </c>
      <c r="G11991" t="s">
        <v>57</v>
      </c>
      <c r="H11991" t="s">
        <v>18796</v>
      </c>
      <c r="I11991">
        <v>9619264693</v>
      </c>
      <c r="J11991" t="s">
        <v>41</v>
      </c>
      <c r="K11991" t="s">
        <v>41</v>
      </c>
      <c r="M11991" t="s">
        <v>42</v>
      </c>
      <c r="N11991" t="s">
        <v>43</v>
      </c>
      <c r="Q11991" t="s">
        <v>53</v>
      </c>
      <c r="W11991">
        <v>1.019891806</v>
      </c>
      <c r="Y11991">
        <v>0</v>
      </c>
      <c r="AC11991" t="s">
        <v>691</v>
      </c>
    </row>
    <row r="11992" spans="1:35" x14ac:dyDescent="0.3">
      <c r="A11992" s="2">
        <v>45839</v>
      </c>
      <c r="B11992" s="3">
        <v>45839</v>
      </c>
      <c r="C11992" s="4">
        <v>45839.991770833331</v>
      </c>
      <c r="D11992" t="s">
        <v>119</v>
      </c>
      <c r="E11992" t="s">
        <v>115</v>
      </c>
      <c r="F11992" t="s">
        <v>116</v>
      </c>
      <c r="G11992" t="s">
        <v>57</v>
      </c>
      <c r="H11992" t="s">
        <v>18797</v>
      </c>
      <c r="I11992">
        <v>9372062198</v>
      </c>
      <c r="J11992" t="s">
        <v>709</v>
      </c>
      <c r="K11992" t="s">
        <v>709</v>
      </c>
      <c r="M11992" t="s">
        <v>42</v>
      </c>
      <c r="N11992" t="s">
        <v>43</v>
      </c>
      <c r="Q11992" t="s">
        <v>53</v>
      </c>
      <c r="W11992">
        <v>1.0082290389999999</v>
      </c>
      <c r="Y11992">
        <v>0</v>
      </c>
      <c r="AC11992" t="s">
        <v>691</v>
      </c>
    </row>
    <row r="11993" spans="1:35" x14ac:dyDescent="0.3">
      <c r="A11993" s="2">
        <v>45840</v>
      </c>
      <c r="B11993" s="3">
        <v>45839</v>
      </c>
      <c r="C11993" s="4">
        <v>45840.301203703704</v>
      </c>
      <c r="D11993" t="s">
        <v>17278</v>
      </c>
      <c r="E11993" t="s">
        <v>17279</v>
      </c>
      <c r="F11993" t="s">
        <v>17280</v>
      </c>
      <c r="G11993" t="s">
        <v>1307</v>
      </c>
      <c r="H11993" t="s">
        <v>18798</v>
      </c>
      <c r="I11993">
        <v>8447230097</v>
      </c>
      <c r="J11993" t="s">
        <v>41</v>
      </c>
      <c r="K11993" t="s">
        <v>41</v>
      </c>
      <c r="L11993">
        <v>0</v>
      </c>
      <c r="M11993" t="s">
        <v>83</v>
      </c>
      <c r="N11993" t="s">
        <v>43</v>
      </c>
      <c r="Q11993" t="s">
        <v>53</v>
      </c>
      <c r="W11993">
        <v>0.69879663189999996</v>
      </c>
      <c r="Y11993">
        <v>0</v>
      </c>
      <c r="AC11993" t="s">
        <v>43</v>
      </c>
    </row>
    <row r="11994" spans="1:35" x14ac:dyDescent="0.3">
      <c r="A11994" s="2">
        <v>45840</v>
      </c>
      <c r="B11994" s="3">
        <v>45839</v>
      </c>
      <c r="C11994" s="4">
        <v>45840.301701388889</v>
      </c>
      <c r="D11994" t="s">
        <v>17278</v>
      </c>
      <c r="E11994" t="s">
        <v>17279</v>
      </c>
      <c r="F11994" t="s">
        <v>17280</v>
      </c>
      <c r="G11994" t="s">
        <v>1307</v>
      </c>
      <c r="H11994" t="s">
        <v>18798</v>
      </c>
      <c r="I11994">
        <v>8447230097</v>
      </c>
      <c r="J11994" t="s">
        <v>41</v>
      </c>
      <c r="K11994" t="s">
        <v>41</v>
      </c>
      <c r="L11994">
        <v>0</v>
      </c>
      <c r="M11994" t="s">
        <v>83</v>
      </c>
      <c r="N11994" t="s">
        <v>43</v>
      </c>
      <c r="Q11994" t="s">
        <v>53</v>
      </c>
      <c r="T11994" t="s">
        <v>18799</v>
      </c>
      <c r="W11994">
        <v>0.69830131939999995</v>
      </c>
      <c r="Y11994">
        <v>0</v>
      </c>
      <c r="AC11994" t="s">
        <v>43</v>
      </c>
    </row>
    <row r="11995" spans="1:35" x14ac:dyDescent="0.3">
      <c r="A11995" s="2">
        <v>45840</v>
      </c>
      <c r="B11995" s="3">
        <v>45839</v>
      </c>
      <c r="C11995" s="4">
        <v>45840.309652777774</v>
      </c>
      <c r="D11995" t="s">
        <v>198</v>
      </c>
      <c r="E11995" t="s">
        <v>199</v>
      </c>
      <c r="F11995" t="s">
        <v>200</v>
      </c>
      <c r="G11995" t="s">
        <v>57</v>
      </c>
      <c r="H11995" t="s">
        <v>18800</v>
      </c>
      <c r="I11995">
        <v>9967151222</v>
      </c>
      <c r="J11995" t="s">
        <v>41</v>
      </c>
      <c r="K11995" t="s">
        <v>41</v>
      </c>
      <c r="M11995" t="s">
        <v>42</v>
      </c>
      <c r="N11995" t="s">
        <v>43</v>
      </c>
      <c r="Q11995" t="s">
        <v>53</v>
      </c>
      <c r="W11995">
        <v>0.69035201390000001</v>
      </c>
      <c r="Y11995">
        <v>0</v>
      </c>
      <c r="AC11995" t="s">
        <v>43</v>
      </c>
    </row>
    <row r="11996" spans="1:35" x14ac:dyDescent="0.3">
      <c r="A11996" s="2">
        <v>45840</v>
      </c>
      <c r="B11996" s="3">
        <v>45839</v>
      </c>
      <c r="C11996" s="4">
        <v>45840.32640046296</v>
      </c>
      <c r="D11996" t="s">
        <v>198</v>
      </c>
      <c r="E11996" t="s">
        <v>199</v>
      </c>
      <c r="F11996" t="s">
        <v>200</v>
      </c>
      <c r="G11996" t="s">
        <v>57</v>
      </c>
      <c r="H11996" t="s">
        <v>18801</v>
      </c>
      <c r="I11996">
        <v>8452813312</v>
      </c>
      <c r="J11996" t="s">
        <v>675</v>
      </c>
      <c r="K11996" t="s">
        <v>18926</v>
      </c>
      <c r="L11996">
        <v>0</v>
      </c>
      <c r="M11996" t="s">
        <v>42</v>
      </c>
      <c r="N11996" t="s">
        <v>43</v>
      </c>
      <c r="Q11996" t="s">
        <v>53</v>
      </c>
      <c r="T11996" t="s">
        <v>18802</v>
      </c>
      <c r="W11996">
        <v>0.67360219909999997</v>
      </c>
      <c r="Y11996">
        <v>0</v>
      </c>
      <c r="AC11996" t="s">
        <v>43</v>
      </c>
      <c r="AF11996" t="s">
        <v>1104</v>
      </c>
    </row>
    <row r="11997" spans="1:35" x14ac:dyDescent="0.3">
      <c r="A11997" s="2">
        <v>45840</v>
      </c>
      <c r="B11997" s="3">
        <v>45839</v>
      </c>
      <c r="C11997" s="4">
        <v>45840.342037037037</v>
      </c>
      <c r="D11997" t="s">
        <v>8243</v>
      </c>
      <c r="E11997" t="s">
        <v>8244</v>
      </c>
      <c r="F11997" t="s">
        <v>8245</v>
      </c>
      <c r="G11997" t="s">
        <v>57</v>
      </c>
      <c r="H11997" t="s">
        <v>18803</v>
      </c>
      <c r="I11997">
        <v>9580355386</v>
      </c>
      <c r="J11997" t="s">
        <v>41</v>
      </c>
      <c r="K11997" t="s">
        <v>41</v>
      </c>
      <c r="M11997" t="s">
        <v>42</v>
      </c>
      <c r="N11997" t="s">
        <v>43</v>
      </c>
      <c r="Q11997" t="s">
        <v>53</v>
      </c>
      <c r="R11997">
        <v>50</v>
      </c>
      <c r="T11997" t="s">
        <v>18804</v>
      </c>
      <c r="U11997">
        <v>50</v>
      </c>
      <c r="V11997">
        <v>0</v>
      </c>
      <c r="W11997">
        <v>0.65796799770000003</v>
      </c>
      <c r="X11997">
        <v>0</v>
      </c>
      <c r="Y11997">
        <v>0</v>
      </c>
      <c r="Z11997" t="s">
        <v>6240</v>
      </c>
      <c r="AC11997" t="s">
        <v>43</v>
      </c>
      <c r="AI11997">
        <v>1</v>
      </c>
    </row>
    <row r="11998" spans="1:35" x14ac:dyDescent="0.3">
      <c r="A11998" s="2">
        <v>45840</v>
      </c>
      <c r="B11998" s="3">
        <v>45839</v>
      </c>
      <c r="C11998" s="4">
        <v>45840.353229166663</v>
      </c>
      <c r="D11998" t="s">
        <v>8243</v>
      </c>
      <c r="E11998" t="s">
        <v>8244</v>
      </c>
      <c r="F11998" t="s">
        <v>8245</v>
      </c>
      <c r="G11998" t="s">
        <v>57</v>
      </c>
      <c r="H11998" t="s">
        <v>18805</v>
      </c>
      <c r="I11998">
        <v>9839295632</v>
      </c>
      <c r="J11998" t="s">
        <v>675</v>
      </c>
      <c r="K11998" t="s">
        <v>18926</v>
      </c>
      <c r="L11998">
        <v>0</v>
      </c>
      <c r="M11998" t="s">
        <v>42</v>
      </c>
      <c r="N11998" t="s">
        <v>43</v>
      </c>
      <c r="Q11998" t="s">
        <v>53</v>
      </c>
      <c r="R11998">
        <v>50</v>
      </c>
      <c r="T11998" t="s">
        <v>18806</v>
      </c>
      <c r="U11998">
        <v>50</v>
      </c>
      <c r="V11998">
        <v>0</v>
      </c>
      <c r="W11998">
        <v>0.64676989579999999</v>
      </c>
      <c r="X11998">
        <v>0</v>
      </c>
      <c r="Y11998">
        <v>0</v>
      </c>
      <c r="Z11998" t="s">
        <v>6240</v>
      </c>
      <c r="AC11998" t="s">
        <v>43</v>
      </c>
      <c r="AF11998" t="s">
        <v>1104</v>
      </c>
      <c r="AI11998">
        <v>1</v>
      </c>
    </row>
    <row r="11999" spans="1:35" x14ac:dyDescent="0.3">
      <c r="A11999" s="2">
        <v>45840</v>
      </c>
      <c r="B11999" s="3">
        <v>45839</v>
      </c>
      <c r="C11999" s="4">
        <v>45840.363159722219</v>
      </c>
      <c r="D11999" t="s">
        <v>1493</v>
      </c>
      <c r="E11999" t="s">
        <v>1494</v>
      </c>
      <c r="F11999" t="s">
        <v>1495</v>
      </c>
      <c r="G11999" t="s">
        <v>1376</v>
      </c>
      <c r="H11999" t="s">
        <v>18807</v>
      </c>
      <c r="I11999">
        <v>7877784210</v>
      </c>
      <c r="J11999" t="s">
        <v>41</v>
      </c>
      <c r="K11999" t="s">
        <v>41</v>
      </c>
      <c r="M11999" t="s">
        <v>83</v>
      </c>
      <c r="N11999" t="s">
        <v>43</v>
      </c>
      <c r="Q11999" t="s">
        <v>53</v>
      </c>
      <c r="W11999">
        <v>0.63684408560000005</v>
      </c>
      <c r="Y11999">
        <v>0</v>
      </c>
      <c r="AC11999" t="s">
        <v>43</v>
      </c>
    </row>
    <row r="12000" spans="1:35" x14ac:dyDescent="0.3">
      <c r="A12000" s="2">
        <v>45840</v>
      </c>
      <c r="B12000" s="3">
        <v>45839</v>
      </c>
      <c r="C12000" s="4">
        <v>45840.384027777778</v>
      </c>
      <c r="D12000" t="s">
        <v>17997</v>
      </c>
      <c r="E12000" t="s">
        <v>17998</v>
      </c>
      <c r="F12000" t="s">
        <v>3349</v>
      </c>
      <c r="G12000" t="s">
        <v>57</v>
      </c>
      <c r="H12000" t="s">
        <v>18808</v>
      </c>
      <c r="I12000">
        <v>9867178981</v>
      </c>
      <c r="J12000" t="s">
        <v>675</v>
      </c>
      <c r="K12000" t="s">
        <v>18926</v>
      </c>
      <c r="L12000">
        <v>0</v>
      </c>
      <c r="M12000" t="s">
        <v>42</v>
      </c>
      <c r="N12000" t="s">
        <v>43</v>
      </c>
      <c r="Q12000" t="s">
        <v>53</v>
      </c>
      <c r="T12000" t="s">
        <v>18809</v>
      </c>
      <c r="W12000">
        <v>0.61596673609999997</v>
      </c>
      <c r="Y12000">
        <v>0</v>
      </c>
      <c r="AC12000" t="s">
        <v>43</v>
      </c>
      <c r="AF12000" t="s">
        <v>1104</v>
      </c>
    </row>
    <row r="12001" spans="1:35" x14ac:dyDescent="0.3">
      <c r="A12001" s="2">
        <v>45840</v>
      </c>
      <c r="B12001" s="3">
        <v>45839</v>
      </c>
      <c r="C12001" s="4">
        <v>45840.385497685187</v>
      </c>
      <c r="D12001" t="s">
        <v>1209</v>
      </c>
      <c r="E12001" t="s">
        <v>1210</v>
      </c>
      <c r="F12001" t="s">
        <v>1211</v>
      </c>
      <c r="G12001" t="s">
        <v>57</v>
      </c>
      <c r="H12001" t="s">
        <v>18810</v>
      </c>
      <c r="I12001">
        <v>7045382237</v>
      </c>
      <c r="J12001" t="s">
        <v>41</v>
      </c>
      <c r="K12001" t="s">
        <v>41</v>
      </c>
      <c r="L12001">
        <v>0</v>
      </c>
      <c r="M12001" t="s">
        <v>42</v>
      </c>
      <c r="N12001" t="s">
        <v>43</v>
      </c>
      <c r="Q12001" t="s">
        <v>53</v>
      </c>
      <c r="T12001" t="s">
        <v>18811</v>
      </c>
      <c r="W12001">
        <v>0.61450590279999995</v>
      </c>
      <c r="Y12001">
        <v>0</v>
      </c>
      <c r="AC12001" t="s">
        <v>43</v>
      </c>
    </row>
    <row r="12002" spans="1:35" x14ac:dyDescent="0.3">
      <c r="A12002" s="2">
        <v>45840</v>
      </c>
      <c r="B12002" s="3">
        <v>45839</v>
      </c>
      <c r="C12002" s="4">
        <v>45840.430983796294</v>
      </c>
      <c r="D12002" t="s">
        <v>198</v>
      </c>
      <c r="E12002" t="s">
        <v>199</v>
      </c>
      <c r="F12002" t="s">
        <v>200</v>
      </c>
      <c r="G12002" t="s">
        <v>57</v>
      </c>
      <c r="H12002" t="s">
        <v>219</v>
      </c>
      <c r="I12002">
        <v>6387449424</v>
      </c>
      <c r="J12002" t="s">
        <v>41</v>
      </c>
      <c r="K12002" t="s">
        <v>41</v>
      </c>
      <c r="M12002" t="s">
        <v>42</v>
      </c>
      <c r="N12002" t="s">
        <v>43</v>
      </c>
      <c r="Q12002" t="s">
        <v>53</v>
      </c>
      <c r="W12002">
        <v>0.56902114579999996</v>
      </c>
      <c r="Y12002">
        <v>0</v>
      </c>
      <c r="AC12002" t="s">
        <v>43</v>
      </c>
    </row>
    <row r="12003" spans="1:35" x14ac:dyDescent="0.3">
      <c r="A12003" s="2">
        <v>45840</v>
      </c>
      <c r="B12003" s="3">
        <v>45839</v>
      </c>
      <c r="C12003" s="4">
        <v>45840.433206018519</v>
      </c>
      <c r="D12003" t="s">
        <v>8243</v>
      </c>
      <c r="E12003" t="s">
        <v>8244</v>
      </c>
      <c r="F12003" t="s">
        <v>8245</v>
      </c>
      <c r="G12003" t="s">
        <v>57</v>
      </c>
      <c r="H12003" t="s">
        <v>18812</v>
      </c>
      <c r="I12003">
        <v>9029346962</v>
      </c>
      <c r="J12003" t="s">
        <v>41</v>
      </c>
      <c r="K12003" t="s">
        <v>41</v>
      </c>
      <c r="M12003" t="s">
        <v>42</v>
      </c>
      <c r="N12003" t="s">
        <v>43</v>
      </c>
      <c r="Q12003" t="s">
        <v>53</v>
      </c>
      <c r="R12003">
        <v>50</v>
      </c>
      <c r="T12003" t="s">
        <v>18813</v>
      </c>
      <c r="U12003">
        <v>50</v>
      </c>
      <c r="V12003">
        <v>0</v>
      </c>
      <c r="W12003">
        <v>0.56679491900000001</v>
      </c>
      <c r="X12003">
        <v>0</v>
      </c>
      <c r="Y12003">
        <v>0</v>
      </c>
      <c r="Z12003" t="s">
        <v>6240</v>
      </c>
      <c r="AC12003" t="s">
        <v>691</v>
      </c>
      <c r="AI12003">
        <v>1</v>
      </c>
    </row>
    <row r="12004" spans="1:35" x14ac:dyDescent="0.3">
      <c r="A12004" s="2">
        <v>45840</v>
      </c>
      <c r="B12004" s="3">
        <v>45839</v>
      </c>
      <c r="C12004" s="4">
        <v>45840.437106481484</v>
      </c>
      <c r="D12004" t="s">
        <v>1493</v>
      </c>
      <c r="E12004" t="s">
        <v>1494</v>
      </c>
      <c r="F12004" t="s">
        <v>1495</v>
      </c>
      <c r="G12004" t="s">
        <v>1376</v>
      </c>
      <c r="H12004" t="s">
        <v>18814</v>
      </c>
      <c r="I12004">
        <v>9785059429</v>
      </c>
      <c r="J12004" t="s">
        <v>675</v>
      </c>
      <c r="K12004" t="s">
        <v>18926</v>
      </c>
      <c r="M12004" t="s">
        <v>83</v>
      </c>
      <c r="N12004" t="s">
        <v>43</v>
      </c>
      <c r="Q12004" t="s">
        <v>53</v>
      </c>
      <c r="W12004">
        <v>0.56288928240000002</v>
      </c>
      <c r="Y12004">
        <v>0</v>
      </c>
      <c r="AC12004" t="s">
        <v>43</v>
      </c>
      <c r="AF12004" t="s">
        <v>9830</v>
      </c>
      <c r="AG12004" t="s">
        <v>18638</v>
      </c>
    </row>
    <row r="12005" spans="1:35" x14ac:dyDescent="0.3">
      <c r="A12005" s="2">
        <v>45840</v>
      </c>
      <c r="B12005" s="3">
        <v>45839</v>
      </c>
      <c r="C12005" s="4">
        <v>45840.441122685188</v>
      </c>
      <c r="D12005" t="s">
        <v>7642</v>
      </c>
      <c r="E12005" t="s">
        <v>7643</v>
      </c>
      <c r="F12005" t="s">
        <v>7644</v>
      </c>
      <c r="G12005" t="s">
        <v>5171</v>
      </c>
      <c r="H12005" t="s">
        <v>18815</v>
      </c>
      <c r="I12005">
        <v>8429095769</v>
      </c>
      <c r="J12005" t="s">
        <v>41</v>
      </c>
      <c r="K12005" t="s">
        <v>41</v>
      </c>
      <c r="L12005">
        <v>0</v>
      </c>
      <c r="M12005" t="s">
        <v>83</v>
      </c>
      <c r="N12005" t="s">
        <v>43</v>
      </c>
      <c r="Q12005" t="s">
        <v>53</v>
      </c>
      <c r="W12005">
        <v>0.55887421299999995</v>
      </c>
      <c r="Y12005">
        <v>0</v>
      </c>
      <c r="AC12005" t="s">
        <v>43</v>
      </c>
    </row>
    <row r="12006" spans="1:35" x14ac:dyDescent="0.3">
      <c r="A12006" s="2">
        <v>45840</v>
      </c>
      <c r="B12006" s="3">
        <v>45839</v>
      </c>
      <c r="C12006" s="4">
        <v>45840.447500000002</v>
      </c>
      <c r="D12006" t="s">
        <v>198</v>
      </c>
      <c r="E12006" t="s">
        <v>199</v>
      </c>
      <c r="F12006" t="s">
        <v>200</v>
      </c>
      <c r="G12006" t="s">
        <v>57</v>
      </c>
      <c r="H12006" t="s">
        <v>4958</v>
      </c>
      <c r="I12006">
        <v>9867859365</v>
      </c>
      <c r="J12006" t="s">
        <v>41</v>
      </c>
      <c r="K12006" t="s">
        <v>41</v>
      </c>
      <c r="M12006" t="s">
        <v>42</v>
      </c>
      <c r="N12006" t="s">
        <v>43</v>
      </c>
      <c r="Q12006" t="s">
        <v>53</v>
      </c>
      <c r="W12006">
        <v>0.55249837960000003</v>
      </c>
      <c r="Y12006">
        <v>0</v>
      </c>
      <c r="AC12006" t="s">
        <v>43</v>
      </c>
    </row>
    <row r="12007" spans="1:35" x14ac:dyDescent="0.3">
      <c r="A12007" s="2">
        <v>45840</v>
      </c>
      <c r="B12007" s="3">
        <v>45839</v>
      </c>
      <c r="C12007" s="4">
        <v>45840.450798611113</v>
      </c>
      <c r="D12007" t="s">
        <v>18017</v>
      </c>
      <c r="E12007" t="s">
        <v>107</v>
      </c>
      <c r="F12007" t="s">
        <v>108</v>
      </c>
      <c r="G12007" t="s">
        <v>57</v>
      </c>
      <c r="H12007" t="s">
        <v>18816</v>
      </c>
      <c r="I12007">
        <v>8850968996</v>
      </c>
      <c r="J12007" t="s">
        <v>675</v>
      </c>
      <c r="K12007" t="s">
        <v>18926</v>
      </c>
      <c r="L12007">
        <v>0</v>
      </c>
      <c r="M12007" t="s">
        <v>42</v>
      </c>
      <c r="N12007" t="s">
        <v>43</v>
      </c>
      <c r="Q12007" t="s">
        <v>53</v>
      </c>
      <c r="T12007" t="s">
        <v>18817</v>
      </c>
      <c r="W12007">
        <v>0.5492014583</v>
      </c>
      <c r="Y12007">
        <v>0</v>
      </c>
      <c r="AC12007" t="s">
        <v>43</v>
      </c>
      <c r="AF12007" t="s">
        <v>1104</v>
      </c>
    </row>
    <row r="12008" spans="1:35" x14ac:dyDescent="0.3">
      <c r="A12008" s="2">
        <v>45840</v>
      </c>
      <c r="B12008" s="3">
        <v>45839</v>
      </c>
      <c r="C12008" s="4">
        <v>45840.460763888892</v>
      </c>
      <c r="D12008" t="s">
        <v>5868</v>
      </c>
      <c r="E12008" t="s">
        <v>90</v>
      </c>
      <c r="F12008" t="s">
        <v>91</v>
      </c>
      <c r="G12008" t="s">
        <v>57</v>
      </c>
      <c r="H12008" t="s">
        <v>18818</v>
      </c>
      <c r="I12008">
        <v>7977403302</v>
      </c>
      <c r="J12008" t="s">
        <v>41</v>
      </c>
      <c r="K12008" t="s">
        <v>41</v>
      </c>
      <c r="M12008" t="s">
        <v>42</v>
      </c>
      <c r="N12008" t="s">
        <v>43</v>
      </c>
      <c r="Q12008" t="s">
        <v>53</v>
      </c>
      <c r="T12008" t="s">
        <v>18819</v>
      </c>
      <c r="W12008">
        <v>0.53923554399999996</v>
      </c>
      <c r="Y12008">
        <v>0</v>
      </c>
      <c r="AC12008" t="s">
        <v>43</v>
      </c>
    </row>
    <row r="12009" spans="1:35" x14ac:dyDescent="0.3">
      <c r="A12009" s="2">
        <v>45840</v>
      </c>
      <c r="B12009" s="3">
        <v>45839</v>
      </c>
      <c r="C12009" s="4">
        <v>45840.462696759256</v>
      </c>
      <c r="D12009" t="s">
        <v>18017</v>
      </c>
      <c r="E12009" t="s">
        <v>107</v>
      </c>
      <c r="F12009" t="s">
        <v>108</v>
      </c>
      <c r="G12009" t="s">
        <v>57</v>
      </c>
      <c r="H12009" t="s">
        <v>18820</v>
      </c>
      <c r="I12009">
        <v>8382864050</v>
      </c>
      <c r="J12009" t="s">
        <v>675</v>
      </c>
      <c r="K12009" t="s">
        <v>18926</v>
      </c>
      <c r="L12009">
        <v>0</v>
      </c>
      <c r="M12009" t="s">
        <v>42</v>
      </c>
      <c r="N12009" t="s">
        <v>43</v>
      </c>
      <c r="Q12009" t="s">
        <v>53</v>
      </c>
      <c r="T12009" t="s">
        <v>18821</v>
      </c>
      <c r="W12009">
        <v>0.53729973379999996</v>
      </c>
      <c r="Y12009">
        <v>0</v>
      </c>
      <c r="AC12009" t="s">
        <v>43</v>
      </c>
      <c r="AF12009" t="s">
        <v>1104</v>
      </c>
    </row>
    <row r="12010" spans="1:35" x14ac:dyDescent="0.3">
      <c r="A12010" s="2">
        <v>45840</v>
      </c>
      <c r="B12010" s="3">
        <v>45839</v>
      </c>
      <c r="C12010" s="4">
        <v>45840.463784722226</v>
      </c>
      <c r="D12010" t="s">
        <v>2726</v>
      </c>
      <c r="E12010" t="s">
        <v>2727</v>
      </c>
      <c r="F12010" t="s">
        <v>2728</v>
      </c>
      <c r="G12010" t="s">
        <v>57</v>
      </c>
      <c r="H12010" t="s">
        <v>18822</v>
      </c>
      <c r="I12010">
        <v>9625842400</v>
      </c>
      <c r="J12010" t="s">
        <v>41</v>
      </c>
      <c r="K12010" t="s">
        <v>41</v>
      </c>
      <c r="L12010">
        <v>0</v>
      </c>
      <c r="M12010" t="s">
        <v>83</v>
      </c>
      <c r="N12010" t="s">
        <v>43</v>
      </c>
      <c r="Q12010" t="s">
        <v>53</v>
      </c>
      <c r="W12010">
        <v>0.53621673609999998</v>
      </c>
      <c r="Y12010">
        <v>0</v>
      </c>
      <c r="AC12010" t="s">
        <v>43</v>
      </c>
    </row>
    <row r="12011" spans="1:35" x14ac:dyDescent="0.3">
      <c r="A12011" s="2">
        <v>45840</v>
      </c>
      <c r="B12011" s="3">
        <v>45839</v>
      </c>
      <c r="C12011" s="4">
        <v>45840.477789351855</v>
      </c>
      <c r="D12011" t="s">
        <v>10464</v>
      </c>
      <c r="E12011" t="s">
        <v>10465</v>
      </c>
      <c r="F12011" t="s">
        <v>10466</v>
      </c>
      <c r="G12011" t="s">
        <v>1376</v>
      </c>
      <c r="H12011" t="s">
        <v>18823</v>
      </c>
      <c r="I12011">
        <v>8209492436</v>
      </c>
      <c r="J12011" t="s">
        <v>41</v>
      </c>
      <c r="K12011" t="s">
        <v>41</v>
      </c>
      <c r="M12011" t="s">
        <v>42</v>
      </c>
      <c r="N12011" t="s">
        <v>43</v>
      </c>
      <c r="Q12011" t="s">
        <v>53</v>
      </c>
      <c r="W12011">
        <v>0.52220803240000002</v>
      </c>
      <c r="Y12011">
        <v>0</v>
      </c>
      <c r="AC12011" t="s">
        <v>43</v>
      </c>
    </row>
    <row r="12012" spans="1:35" x14ac:dyDescent="0.3">
      <c r="A12012" s="2">
        <v>45840</v>
      </c>
      <c r="B12012" s="3">
        <v>45839</v>
      </c>
      <c r="C12012" s="4">
        <v>45840.479259259257</v>
      </c>
      <c r="D12012" t="s">
        <v>7244</v>
      </c>
      <c r="E12012" t="s">
        <v>7245</v>
      </c>
      <c r="F12012" t="s">
        <v>7246</v>
      </c>
      <c r="G12012" t="s">
        <v>5171</v>
      </c>
      <c r="H12012" t="s">
        <v>18824</v>
      </c>
      <c r="I12012">
        <v>9512211414</v>
      </c>
      <c r="J12012" t="s">
        <v>675</v>
      </c>
      <c r="K12012" t="s">
        <v>18926</v>
      </c>
      <c r="L12012">
        <v>0</v>
      </c>
      <c r="M12012" t="s">
        <v>42</v>
      </c>
      <c r="N12012" t="s">
        <v>43</v>
      </c>
      <c r="Q12012" t="s">
        <v>53</v>
      </c>
      <c r="T12012" t="s">
        <v>18825</v>
      </c>
      <c r="W12012">
        <v>0.52074567130000005</v>
      </c>
      <c r="Y12012">
        <v>0</v>
      </c>
      <c r="AC12012" t="s">
        <v>691</v>
      </c>
    </row>
    <row r="12013" spans="1:35" x14ac:dyDescent="0.3">
      <c r="A12013" s="2">
        <v>45840</v>
      </c>
      <c r="B12013" s="3">
        <v>45839</v>
      </c>
      <c r="C12013" s="4">
        <v>45840.485289351855</v>
      </c>
      <c r="D12013" t="s">
        <v>198</v>
      </c>
      <c r="E12013" t="s">
        <v>199</v>
      </c>
      <c r="F12013" t="s">
        <v>200</v>
      </c>
      <c r="G12013" t="s">
        <v>57</v>
      </c>
      <c r="H12013" t="s">
        <v>4496</v>
      </c>
      <c r="I12013">
        <v>8879451479</v>
      </c>
      <c r="J12013" t="s">
        <v>41</v>
      </c>
      <c r="K12013" t="s">
        <v>41</v>
      </c>
      <c r="M12013" t="s">
        <v>42</v>
      </c>
      <c r="N12013" t="s">
        <v>43</v>
      </c>
      <c r="Q12013" t="s">
        <v>53</v>
      </c>
      <c r="W12013">
        <v>0.51470917819999995</v>
      </c>
      <c r="Y12013">
        <v>0</v>
      </c>
      <c r="AC12013" t="s">
        <v>43</v>
      </c>
    </row>
    <row r="12014" spans="1:35" x14ac:dyDescent="0.3">
      <c r="A12014" s="2">
        <v>45840</v>
      </c>
      <c r="B12014" s="3">
        <v>45839</v>
      </c>
      <c r="C12014" s="4">
        <v>45840.488136574073</v>
      </c>
      <c r="D12014" t="s">
        <v>604</v>
      </c>
      <c r="E12014" t="s">
        <v>605</v>
      </c>
      <c r="F12014" t="s">
        <v>606</v>
      </c>
      <c r="G12014" t="s">
        <v>57</v>
      </c>
      <c r="H12014" t="s">
        <v>18826</v>
      </c>
      <c r="I12014">
        <v>6266737732</v>
      </c>
      <c r="J12014" t="s">
        <v>41</v>
      </c>
      <c r="K12014" t="s">
        <v>41</v>
      </c>
      <c r="M12014" t="s">
        <v>42</v>
      </c>
      <c r="N12014" t="s">
        <v>43</v>
      </c>
      <c r="Q12014" t="s">
        <v>53</v>
      </c>
      <c r="T12014" t="s">
        <v>18827</v>
      </c>
      <c r="W12014">
        <v>0.51185878470000001</v>
      </c>
      <c r="Y12014">
        <v>0</v>
      </c>
      <c r="AC12014" t="s">
        <v>43</v>
      </c>
    </row>
    <row r="12015" spans="1:35" x14ac:dyDescent="0.3">
      <c r="A12015" s="2">
        <v>45840</v>
      </c>
      <c r="B12015" s="3">
        <v>45839</v>
      </c>
      <c r="C12015" s="4">
        <v>45840.489317129628</v>
      </c>
      <c r="D12015" t="s">
        <v>18017</v>
      </c>
      <c r="E12015" t="s">
        <v>107</v>
      </c>
      <c r="F12015" t="s">
        <v>108</v>
      </c>
      <c r="G12015" t="s">
        <v>57</v>
      </c>
      <c r="H12015" t="s">
        <v>18828</v>
      </c>
      <c r="I12015">
        <v>9821269846</v>
      </c>
      <c r="J12015" t="s">
        <v>41</v>
      </c>
      <c r="K12015" t="s">
        <v>41</v>
      </c>
      <c r="M12015" t="s">
        <v>42</v>
      </c>
      <c r="N12015" t="s">
        <v>43</v>
      </c>
      <c r="Q12015" t="s">
        <v>53</v>
      </c>
      <c r="W12015">
        <v>0.51067995369999997</v>
      </c>
      <c r="Y12015">
        <v>0</v>
      </c>
      <c r="AC12015" t="s">
        <v>43</v>
      </c>
    </row>
    <row r="12016" spans="1:35" x14ac:dyDescent="0.3">
      <c r="A12016" s="2">
        <v>45840</v>
      </c>
      <c r="B12016" s="3">
        <v>45839</v>
      </c>
      <c r="C12016" s="4">
        <v>45840.495949074073</v>
      </c>
      <c r="D12016" t="s">
        <v>1601</v>
      </c>
      <c r="E12016" t="s">
        <v>1602</v>
      </c>
      <c r="F12016" t="s">
        <v>1603</v>
      </c>
      <c r="G12016" t="s">
        <v>57</v>
      </c>
      <c r="H12016" t="s">
        <v>18829</v>
      </c>
      <c r="I12016">
        <v>9156340936</v>
      </c>
      <c r="J12016" t="s">
        <v>675</v>
      </c>
      <c r="K12016" t="s">
        <v>18926</v>
      </c>
      <c r="M12016" t="s">
        <v>42</v>
      </c>
      <c r="N12016" t="s">
        <v>43</v>
      </c>
      <c r="Q12016" t="s">
        <v>53</v>
      </c>
      <c r="T12016" t="s">
        <v>18830</v>
      </c>
      <c r="W12016">
        <v>0.50405483799999995</v>
      </c>
      <c r="Y12016">
        <v>0</v>
      </c>
      <c r="AC12016" t="s">
        <v>43</v>
      </c>
      <c r="AF12016" t="s">
        <v>1104</v>
      </c>
    </row>
    <row r="12017" spans="1:35" x14ac:dyDescent="0.3">
      <c r="A12017" s="2">
        <v>45840</v>
      </c>
      <c r="B12017" s="3">
        <v>45839</v>
      </c>
      <c r="C12017" s="4">
        <v>45840.501388888886</v>
      </c>
      <c r="D12017" t="s">
        <v>2726</v>
      </c>
      <c r="E12017" t="s">
        <v>2727</v>
      </c>
      <c r="F12017" t="s">
        <v>2728</v>
      </c>
      <c r="G12017" t="s">
        <v>57</v>
      </c>
      <c r="H12017" t="s">
        <v>18831</v>
      </c>
      <c r="I12017">
        <v>8591999148</v>
      </c>
      <c r="J12017" t="s">
        <v>41</v>
      </c>
      <c r="K12017" t="s">
        <v>41</v>
      </c>
      <c r="L12017">
        <v>0</v>
      </c>
      <c r="M12017" t="s">
        <v>42</v>
      </c>
      <c r="N12017" t="s">
        <v>43</v>
      </c>
      <c r="Q12017" t="s">
        <v>53</v>
      </c>
      <c r="W12017">
        <v>0.49860710650000001</v>
      </c>
      <c r="Y12017">
        <v>0</v>
      </c>
      <c r="AC12017" t="s">
        <v>43</v>
      </c>
    </row>
    <row r="12018" spans="1:35" x14ac:dyDescent="0.3">
      <c r="A12018" s="2">
        <v>45840</v>
      </c>
      <c r="B12018" s="3">
        <v>45839</v>
      </c>
      <c r="C12018" s="4">
        <v>45840.505335648151</v>
      </c>
      <c r="D12018" t="s">
        <v>1209</v>
      </c>
      <c r="E12018" t="s">
        <v>1210</v>
      </c>
      <c r="F12018" t="s">
        <v>1211</v>
      </c>
      <c r="G12018" t="s">
        <v>57</v>
      </c>
      <c r="H12018" t="s">
        <v>18832</v>
      </c>
      <c r="I12018">
        <v>8767205178</v>
      </c>
      <c r="J12018" t="s">
        <v>41</v>
      </c>
      <c r="K12018" t="s">
        <v>41</v>
      </c>
      <c r="L12018">
        <v>0</v>
      </c>
      <c r="M12018" t="s">
        <v>42</v>
      </c>
      <c r="N12018" t="s">
        <v>43</v>
      </c>
      <c r="Q12018" t="s">
        <v>53</v>
      </c>
      <c r="T12018" t="s">
        <v>18833</v>
      </c>
      <c r="W12018">
        <v>0.49466541670000003</v>
      </c>
      <c r="Y12018">
        <v>0</v>
      </c>
      <c r="AC12018" t="s">
        <v>43</v>
      </c>
    </row>
    <row r="12019" spans="1:35" x14ac:dyDescent="0.3">
      <c r="A12019" s="2">
        <v>45840</v>
      </c>
      <c r="B12019" s="3">
        <v>45839</v>
      </c>
      <c r="C12019" s="4">
        <v>45840.51871527778</v>
      </c>
      <c r="D12019" t="s">
        <v>1601</v>
      </c>
      <c r="E12019" t="s">
        <v>1602</v>
      </c>
      <c r="F12019" t="s">
        <v>1603</v>
      </c>
      <c r="G12019" t="s">
        <v>57</v>
      </c>
      <c r="H12019" t="s">
        <v>18834</v>
      </c>
      <c r="I12019">
        <v>8108064831</v>
      </c>
      <c r="J12019" t="s">
        <v>41</v>
      </c>
      <c r="K12019" t="s">
        <v>41</v>
      </c>
      <c r="M12019" t="s">
        <v>83</v>
      </c>
      <c r="N12019" t="s">
        <v>43</v>
      </c>
      <c r="Q12019" t="s">
        <v>53</v>
      </c>
      <c r="W12019">
        <v>0.4812825</v>
      </c>
      <c r="Y12019">
        <v>0</v>
      </c>
      <c r="AC12019" t="s">
        <v>43</v>
      </c>
    </row>
    <row r="12020" spans="1:35" x14ac:dyDescent="0.3">
      <c r="A12020" s="2">
        <v>45840</v>
      </c>
      <c r="B12020" s="3">
        <v>45839</v>
      </c>
      <c r="C12020" s="4">
        <v>45840.520219907405</v>
      </c>
      <c r="D12020" t="s">
        <v>7371</v>
      </c>
      <c r="E12020" t="s">
        <v>7372</v>
      </c>
      <c r="F12020" t="s">
        <v>7373</v>
      </c>
      <c r="G12020" t="s">
        <v>57</v>
      </c>
      <c r="H12020" t="s">
        <v>18835</v>
      </c>
      <c r="I12020">
        <v>8605849641</v>
      </c>
      <c r="J12020" t="s">
        <v>41</v>
      </c>
      <c r="K12020" t="s">
        <v>41</v>
      </c>
      <c r="M12020" t="s">
        <v>42</v>
      </c>
      <c r="N12020" t="s">
        <v>43</v>
      </c>
      <c r="Q12020" t="s">
        <v>53</v>
      </c>
      <c r="R12020">
        <v>50</v>
      </c>
      <c r="U12020">
        <v>50</v>
      </c>
      <c r="V12020">
        <v>0</v>
      </c>
      <c r="W12020">
        <v>0.47977445600000002</v>
      </c>
      <c r="X12020">
        <v>0</v>
      </c>
      <c r="Y12020">
        <v>0</v>
      </c>
      <c r="Z12020" t="s">
        <v>6240</v>
      </c>
      <c r="AC12020" t="s">
        <v>43</v>
      </c>
      <c r="AI12020">
        <v>1</v>
      </c>
    </row>
    <row r="12021" spans="1:35" x14ac:dyDescent="0.3">
      <c r="A12021" s="2">
        <v>45840</v>
      </c>
      <c r="B12021" s="3">
        <v>45839</v>
      </c>
      <c r="C12021" s="4">
        <v>45840.52140046296</v>
      </c>
      <c r="D12021" t="s">
        <v>1601</v>
      </c>
      <c r="E12021" t="s">
        <v>1602</v>
      </c>
      <c r="F12021" t="s">
        <v>1603</v>
      </c>
      <c r="G12021" t="s">
        <v>57</v>
      </c>
      <c r="H12021" t="s">
        <v>18836</v>
      </c>
      <c r="I12021">
        <v>8149835229</v>
      </c>
      <c r="J12021" t="s">
        <v>41</v>
      </c>
      <c r="K12021" t="s">
        <v>41</v>
      </c>
      <c r="M12021" t="s">
        <v>42</v>
      </c>
      <c r="N12021" t="s">
        <v>43</v>
      </c>
      <c r="Q12021" t="s">
        <v>53</v>
      </c>
      <c r="W12021">
        <v>0.47860268519999999</v>
      </c>
      <c r="Y12021">
        <v>0</v>
      </c>
      <c r="AC12021" t="s">
        <v>43</v>
      </c>
    </row>
    <row r="12022" spans="1:35" x14ac:dyDescent="0.3">
      <c r="A12022" s="2">
        <v>45840</v>
      </c>
      <c r="B12022" s="3">
        <v>45839</v>
      </c>
      <c r="C12022" s="4">
        <v>45840.523125</v>
      </c>
      <c r="D12022" t="s">
        <v>17997</v>
      </c>
      <c r="E12022" t="s">
        <v>17998</v>
      </c>
      <c r="F12022" t="s">
        <v>3349</v>
      </c>
      <c r="G12022" t="s">
        <v>57</v>
      </c>
      <c r="H12022" t="s">
        <v>18837</v>
      </c>
      <c r="I12022">
        <v>8779478359</v>
      </c>
      <c r="J12022" t="s">
        <v>41</v>
      </c>
      <c r="K12022" t="s">
        <v>41</v>
      </c>
      <c r="M12022" t="s">
        <v>42</v>
      </c>
      <c r="N12022" t="s">
        <v>43</v>
      </c>
      <c r="Q12022" t="s">
        <v>53</v>
      </c>
      <c r="W12022">
        <v>0.47687312500000001</v>
      </c>
      <c r="Y12022">
        <v>0</v>
      </c>
      <c r="AC12022" t="s">
        <v>43</v>
      </c>
    </row>
    <row r="12023" spans="1:35" x14ac:dyDescent="0.3">
      <c r="A12023" s="2">
        <v>45840</v>
      </c>
      <c r="B12023" s="3">
        <v>45839</v>
      </c>
      <c r="C12023" s="4">
        <v>45840.527615740742</v>
      </c>
      <c r="D12023" t="s">
        <v>10464</v>
      </c>
      <c r="E12023" t="s">
        <v>10465</v>
      </c>
      <c r="F12023" t="s">
        <v>10466</v>
      </c>
      <c r="G12023" t="s">
        <v>1376</v>
      </c>
      <c r="H12023" t="s">
        <v>18838</v>
      </c>
      <c r="I12023">
        <v>9351569946</v>
      </c>
      <c r="J12023" t="s">
        <v>675</v>
      </c>
      <c r="K12023" t="s">
        <v>18926</v>
      </c>
      <c r="L12023">
        <v>0</v>
      </c>
      <c r="M12023" t="s">
        <v>42</v>
      </c>
      <c r="N12023" t="s">
        <v>43</v>
      </c>
      <c r="Q12023" t="s">
        <v>53</v>
      </c>
      <c r="T12023" t="s">
        <v>18839</v>
      </c>
      <c r="W12023">
        <v>0.47238673609999998</v>
      </c>
      <c r="Y12023">
        <v>0</v>
      </c>
      <c r="AC12023" t="s">
        <v>43</v>
      </c>
      <c r="AF12023" t="s">
        <v>1104</v>
      </c>
    </row>
    <row r="12024" spans="1:35" x14ac:dyDescent="0.3">
      <c r="A12024" s="2">
        <v>45840</v>
      </c>
      <c r="B12024" s="3">
        <v>45839</v>
      </c>
      <c r="C12024" s="4">
        <v>45840.530057870368</v>
      </c>
      <c r="D12024" t="s">
        <v>17278</v>
      </c>
      <c r="E12024" t="s">
        <v>17279</v>
      </c>
      <c r="F12024" t="s">
        <v>17280</v>
      </c>
      <c r="G12024" t="s">
        <v>1307</v>
      </c>
      <c r="H12024" t="s">
        <v>18840</v>
      </c>
      <c r="I12024">
        <v>7029246772</v>
      </c>
      <c r="J12024" t="s">
        <v>675</v>
      </c>
      <c r="K12024" t="s">
        <v>18926</v>
      </c>
      <c r="L12024">
        <v>31</v>
      </c>
      <c r="M12024" t="s">
        <v>42</v>
      </c>
      <c r="N12024" t="s">
        <v>43</v>
      </c>
      <c r="Q12024" t="s">
        <v>53</v>
      </c>
      <c r="T12024" t="s">
        <v>18841</v>
      </c>
      <c r="W12024">
        <v>0.46993792820000002</v>
      </c>
      <c r="Y12024">
        <v>0</v>
      </c>
      <c r="AC12024" t="s">
        <v>43</v>
      </c>
      <c r="AF12024" t="s">
        <v>1104</v>
      </c>
    </row>
    <row r="12025" spans="1:35" x14ac:dyDescent="0.3">
      <c r="A12025" s="2">
        <v>45840</v>
      </c>
      <c r="B12025" s="3">
        <v>45839</v>
      </c>
      <c r="C12025" s="4">
        <v>45840.530694444446</v>
      </c>
      <c r="D12025" t="s">
        <v>18017</v>
      </c>
      <c r="E12025" t="s">
        <v>107</v>
      </c>
      <c r="F12025" t="s">
        <v>108</v>
      </c>
      <c r="G12025" t="s">
        <v>57</v>
      </c>
      <c r="H12025" t="s">
        <v>18842</v>
      </c>
      <c r="I12025">
        <v>8169203544</v>
      </c>
      <c r="J12025" t="s">
        <v>675</v>
      </c>
      <c r="K12025" t="s">
        <v>18926</v>
      </c>
      <c r="L12025">
        <v>0</v>
      </c>
      <c r="M12025" t="s">
        <v>42</v>
      </c>
      <c r="N12025" t="s">
        <v>43</v>
      </c>
      <c r="Q12025" t="s">
        <v>53</v>
      </c>
      <c r="T12025" t="s">
        <v>18843</v>
      </c>
      <c r="W12025">
        <v>0.46930429400000001</v>
      </c>
      <c r="Y12025">
        <v>0</v>
      </c>
      <c r="AC12025" t="s">
        <v>43</v>
      </c>
      <c r="AF12025" t="s">
        <v>1104</v>
      </c>
    </row>
    <row r="12026" spans="1:35" x14ac:dyDescent="0.3">
      <c r="A12026" s="2">
        <v>45840</v>
      </c>
      <c r="B12026" s="3">
        <v>45839</v>
      </c>
      <c r="C12026" s="4">
        <v>45840.542337962965</v>
      </c>
      <c r="D12026" t="s">
        <v>18017</v>
      </c>
      <c r="E12026" t="s">
        <v>107</v>
      </c>
      <c r="F12026" t="s">
        <v>108</v>
      </c>
      <c r="G12026" t="s">
        <v>57</v>
      </c>
      <c r="H12026" t="s">
        <v>18844</v>
      </c>
      <c r="I12026">
        <v>7379818447</v>
      </c>
      <c r="J12026" t="s">
        <v>41</v>
      </c>
      <c r="K12026" t="s">
        <v>41</v>
      </c>
      <c r="M12026" t="s">
        <v>42</v>
      </c>
      <c r="N12026" t="s">
        <v>43</v>
      </c>
      <c r="Q12026" t="s">
        <v>53</v>
      </c>
      <c r="W12026">
        <v>0.4576610069</v>
      </c>
      <c r="Y12026">
        <v>0</v>
      </c>
      <c r="AC12026" t="s">
        <v>43</v>
      </c>
    </row>
    <row r="12027" spans="1:35" x14ac:dyDescent="0.3">
      <c r="A12027" s="2">
        <v>45840</v>
      </c>
      <c r="B12027" s="3">
        <v>45839</v>
      </c>
      <c r="C12027" s="4">
        <v>45840.545405092591</v>
      </c>
      <c r="D12027" t="s">
        <v>7642</v>
      </c>
      <c r="E12027" t="s">
        <v>7643</v>
      </c>
      <c r="F12027" t="s">
        <v>7644</v>
      </c>
      <c r="G12027" t="s">
        <v>5171</v>
      </c>
      <c r="H12027" t="s">
        <v>18845</v>
      </c>
      <c r="I12027">
        <v>7984196063</v>
      </c>
      <c r="J12027" t="s">
        <v>675</v>
      </c>
      <c r="K12027" t="s">
        <v>18926</v>
      </c>
      <c r="L12027">
        <v>0</v>
      </c>
      <c r="M12027" t="s">
        <v>83</v>
      </c>
      <c r="N12027" t="s">
        <v>43</v>
      </c>
      <c r="Q12027" t="s">
        <v>53</v>
      </c>
      <c r="T12027" t="s">
        <v>18846</v>
      </c>
      <c r="W12027">
        <v>0.45459020830000002</v>
      </c>
      <c r="Y12027">
        <v>0</v>
      </c>
      <c r="AC12027" t="s">
        <v>691</v>
      </c>
    </row>
    <row r="12028" spans="1:35" x14ac:dyDescent="0.3">
      <c r="A12028" s="2">
        <v>45840</v>
      </c>
      <c r="B12028" s="3">
        <v>45839</v>
      </c>
      <c r="C12028" s="4">
        <v>45840.546423611115</v>
      </c>
      <c r="D12028" t="s">
        <v>13696</v>
      </c>
      <c r="E12028" t="s">
        <v>5169</v>
      </c>
      <c r="F12028" t="s">
        <v>5170</v>
      </c>
      <c r="G12028" t="s">
        <v>5171</v>
      </c>
      <c r="H12028" t="s">
        <v>18847</v>
      </c>
      <c r="I12028">
        <v>8866611185</v>
      </c>
      <c r="J12028" t="s">
        <v>41</v>
      </c>
      <c r="K12028" t="s">
        <v>41</v>
      </c>
      <c r="L12028">
        <v>0</v>
      </c>
      <c r="M12028" t="s">
        <v>83</v>
      </c>
      <c r="N12028" t="s">
        <v>43</v>
      </c>
      <c r="Q12028" t="s">
        <v>53</v>
      </c>
      <c r="T12028" t="s">
        <v>18848</v>
      </c>
      <c r="W12028">
        <v>0.45357065969999999</v>
      </c>
      <c r="Y12028">
        <v>0</v>
      </c>
      <c r="AC12028" t="s">
        <v>691</v>
      </c>
    </row>
    <row r="12029" spans="1:35" x14ac:dyDescent="0.3">
      <c r="A12029" s="2">
        <v>45840</v>
      </c>
      <c r="B12029" s="3">
        <v>45839</v>
      </c>
      <c r="C12029" s="4">
        <v>45840.546712962961</v>
      </c>
      <c r="D12029" t="s">
        <v>18017</v>
      </c>
      <c r="E12029" t="s">
        <v>107</v>
      </c>
      <c r="F12029" t="s">
        <v>108</v>
      </c>
      <c r="G12029" t="s">
        <v>57</v>
      </c>
      <c r="H12029" t="s">
        <v>18849</v>
      </c>
      <c r="I12029">
        <v>9136224133</v>
      </c>
      <c r="J12029" t="s">
        <v>41</v>
      </c>
      <c r="K12029" t="s">
        <v>41</v>
      </c>
      <c r="M12029" t="s">
        <v>42</v>
      </c>
      <c r="N12029" t="s">
        <v>43</v>
      </c>
      <c r="Q12029" t="s">
        <v>53</v>
      </c>
      <c r="W12029">
        <v>0.45328337959999998</v>
      </c>
      <c r="Y12029">
        <v>0</v>
      </c>
      <c r="AC12029" t="s">
        <v>43</v>
      </c>
    </row>
    <row r="12030" spans="1:35" x14ac:dyDescent="0.3">
      <c r="A12030" s="2">
        <v>45840</v>
      </c>
      <c r="B12030" s="3">
        <v>45839</v>
      </c>
      <c r="C12030" s="4">
        <v>45840.552581018521</v>
      </c>
      <c r="D12030" t="s">
        <v>74</v>
      </c>
      <c r="E12030" t="s">
        <v>75</v>
      </c>
      <c r="F12030" t="s">
        <v>76</v>
      </c>
      <c r="G12030" t="s">
        <v>57</v>
      </c>
      <c r="H12030" t="s">
        <v>18850</v>
      </c>
      <c r="I12030">
        <v>9558787479</v>
      </c>
      <c r="J12030" t="s">
        <v>41</v>
      </c>
      <c r="K12030" t="s">
        <v>41</v>
      </c>
      <c r="M12030" t="s">
        <v>42</v>
      </c>
      <c r="N12030" t="s">
        <v>43</v>
      </c>
      <c r="Q12030" t="s">
        <v>53</v>
      </c>
      <c r="W12030">
        <v>0.44741611110000001</v>
      </c>
      <c r="Y12030">
        <v>0</v>
      </c>
      <c r="AC12030" t="s">
        <v>43</v>
      </c>
    </row>
    <row r="12031" spans="1:35" x14ac:dyDescent="0.3">
      <c r="A12031" s="2">
        <v>45840</v>
      </c>
      <c r="B12031" s="3">
        <v>45839</v>
      </c>
      <c r="C12031" s="4">
        <v>45840.553819444445</v>
      </c>
      <c r="D12031" t="s">
        <v>7371</v>
      </c>
      <c r="E12031" t="s">
        <v>7372</v>
      </c>
      <c r="F12031" t="s">
        <v>7373</v>
      </c>
      <c r="G12031" t="s">
        <v>57</v>
      </c>
      <c r="H12031" t="s">
        <v>7959</v>
      </c>
      <c r="I12031">
        <v>8693096670</v>
      </c>
      <c r="J12031" t="s">
        <v>41</v>
      </c>
      <c r="K12031" t="s">
        <v>41</v>
      </c>
      <c r="M12031" t="s">
        <v>42</v>
      </c>
      <c r="N12031" t="s">
        <v>43</v>
      </c>
      <c r="Q12031" t="s">
        <v>53</v>
      </c>
      <c r="R12031">
        <v>50</v>
      </c>
      <c r="U12031">
        <v>50</v>
      </c>
      <c r="V12031">
        <v>0</v>
      </c>
      <c r="W12031">
        <v>0.44617480320000003</v>
      </c>
      <c r="X12031">
        <v>0</v>
      </c>
      <c r="Y12031">
        <v>0</v>
      </c>
      <c r="Z12031" t="s">
        <v>6240</v>
      </c>
      <c r="AC12031" t="s">
        <v>43</v>
      </c>
      <c r="AI12031">
        <v>1</v>
      </c>
    </row>
    <row r="12032" spans="1:35" x14ac:dyDescent="0.3">
      <c r="A12032" s="2">
        <v>45840</v>
      </c>
      <c r="B12032" s="3">
        <v>45839</v>
      </c>
      <c r="C12032" s="4">
        <v>45840.557615740741</v>
      </c>
      <c r="D12032" t="s">
        <v>17278</v>
      </c>
      <c r="E12032" t="s">
        <v>17279</v>
      </c>
      <c r="F12032" t="s">
        <v>17280</v>
      </c>
      <c r="G12032" t="s">
        <v>1307</v>
      </c>
      <c r="H12032" t="s">
        <v>18851</v>
      </c>
      <c r="I12032">
        <v>9643697220</v>
      </c>
      <c r="J12032" t="s">
        <v>41</v>
      </c>
      <c r="K12032" t="s">
        <v>41</v>
      </c>
      <c r="L12032">
        <v>0</v>
      </c>
      <c r="M12032" t="s">
        <v>42</v>
      </c>
      <c r="N12032" t="s">
        <v>43</v>
      </c>
      <c r="Q12032" t="s">
        <v>53</v>
      </c>
      <c r="T12032" t="s">
        <v>18852</v>
      </c>
      <c r="W12032">
        <v>0.44238256939999998</v>
      </c>
      <c r="Y12032">
        <v>0</v>
      </c>
      <c r="AC12032" t="s">
        <v>43</v>
      </c>
    </row>
    <row r="12033" spans="1:35" x14ac:dyDescent="0.3">
      <c r="A12033" s="2">
        <v>45840</v>
      </c>
      <c r="B12033" s="3">
        <v>45839</v>
      </c>
      <c r="C12033" s="4">
        <v>45840.560995370368</v>
      </c>
      <c r="D12033" t="s">
        <v>9869</v>
      </c>
      <c r="E12033" t="s">
        <v>9870</v>
      </c>
      <c r="F12033" t="s">
        <v>9871</v>
      </c>
      <c r="G12033" t="s">
        <v>1307</v>
      </c>
      <c r="H12033" t="s">
        <v>18853</v>
      </c>
      <c r="I12033">
        <v>9871825024</v>
      </c>
      <c r="J12033" t="s">
        <v>41</v>
      </c>
      <c r="K12033" t="s">
        <v>41</v>
      </c>
      <c r="M12033" t="s">
        <v>42</v>
      </c>
      <c r="N12033" t="s">
        <v>43</v>
      </c>
      <c r="Q12033" t="s">
        <v>53</v>
      </c>
      <c r="W12033">
        <v>0.43900991900000003</v>
      </c>
      <c r="Y12033">
        <v>0</v>
      </c>
      <c r="AC12033" t="s">
        <v>691</v>
      </c>
    </row>
    <row r="12034" spans="1:35" x14ac:dyDescent="0.3">
      <c r="A12034" s="2">
        <v>45840</v>
      </c>
      <c r="B12034" s="3">
        <v>45839</v>
      </c>
      <c r="C12034" s="4">
        <v>45840.561180555553</v>
      </c>
      <c r="D12034" t="s">
        <v>9869</v>
      </c>
      <c r="E12034" t="s">
        <v>9870</v>
      </c>
      <c r="F12034" t="s">
        <v>9871</v>
      </c>
      <c r="G12034" t="s">
        <v>1307</v>
      </c>
      <c r="H12034" t="s">
        <v>5794</v>
      </c>
      <c r="I12034">
        <v>9266537827</v>
      </c>
      <c r="J12034" t="s">
        <v>41</v>
      </c>
      <c r="K12034" t="s">
        <v>41</v>
      </c>
      <c r="M12034" t="s">
        <v>42</v>
      </c>
      <c r="N12034" t="s">
        <v>43</v>
      </c>
      <c r="Q12034" t="s">
        <v>53</v>
      </c>
      <c r="W12034">
        <v>0.43882307869999998</v>
      </c>
      <c r="Y12034">
        <v>0</v>
      </c>
      <c r="AC12034" t="s">
        <v>43</v>
      </c>
    </row>
    <row r="12035" spans="1:35" x14ac:dyDescent="0.3">
      <c r="A12035" s="2">
        <v>45840</v>
      </c>
      <c r="B12035" s="3">
        <v>45839</v>
      </c>
      <c r="C12035" s="4">
        <v>45840.561678240738</v>
      </c>
      <c r="D12035" t="s">
        <v>8243</v>
      </c>
      <c r="E12035" t="s">
        <v>8244</v>
      </c>
      <c r="F12035" t="s">
        <v>8245</v>
      </c>
      <c r="G12035" t="s">
        <v>57</v>
      </c>
      <c r="H12035" t="s">
        <v>240</v>
      </c>
      <c r="I12035">
        <v>8424912761</v>
      </c>
      <c r="J12035" t="s">
        <v>41</v>
      </c>
      <c r="K12035" t="s">
        <v>41</v>
      </c>
      <c r="M12035" t="s">
        <v>83</v>
      </c>
      <c r="N12035" t="s">
        <v>43</v>
      </c>
      <c r="Q12035" t="s">
        <v>53</v>
      </c>
      <c r="R12035">
        <v>50</v>
      </c>
      <c r="T12035" t="s">
        <v>18854</v>
      </c>
      <c r="U12035">
        <v>50</v>
      </c>
      <c r="V12035">
        <v>0</v>
      </c>
      <c r="W12035">
        <v>0.4383217593</v>
      </c>
      <c r="X12035">
        <v>0</v>
      </c>
      <c r="Y12035">
        <v>0</v>
      </c>
      <c r="Z12035" t="s">
        <v>6240</v>
      </c>
      <c r="AC12035" t="s">
        <v>43</v>
      </c>
      <c r="AI12035">
        <v>1</v>
      </c>
    </row>
    <row r="12036" spans="1:35" x14ac:dyDescent="0.3">
      <c r="A12036" s="2">
        <v>45840</v>
      </c>
      <c r="B12036" s="3">
        <v>45839</v>
      </c>
      <c r="C12036" s="4">
        <v>45840.573888888888</v>
      </c>
      <c r="D12036" t="s">
        <v>11725</v>
      </c>
      <c r="E12036" t="s">
        <v>2667</v>
      </c>
      <c r="F12036" t="s">
        <v>2668</v>
      </c>
      <c r="G12036" t="s">
        <v>57</v>
      </c>
      <c r="H12036" t="s">
        <v>282</v>
      </c>
      <c r="I12036">
        <v>8850394356</v>
      </c>
      <c r="J12036" t="s">
        <v>41</v>
      </c>
      <c r="K12036" t="s">
        <v>41</v>
      </c>
      <c r="M12036" t="s">
        <v>42</v>
      </c>
      <c r="N12036" t="s">
        <v>43</v>
      </c>
      <c r="Q12036" t="s">
        <v>53</v>
      </c>
      <c r="T12036" t="s">
        <v>18855</v>
      </c>
      <c r="W12036">
        <v>0.42610832180000002</v>
      </c>
      <c r="Y12036">
        <v>0</v>
      </c>
      <c r="AC12036" t="s">
        <v>43</v>
      </c>
    </row>
    <row r="12037" spans="1:35" x14ac:dyDescent="0.3">
      <c r="A12037" s="2">
        <v>45840</v>
      </c>
      <c r="B12037" s="3">
        <v>45839</v>
      </c>
      <c r="C12037" s="4">
        <v>45840.577881944446</v>
      </c>
      <c r="D12037" t="s">
        <v>1601</v>
      </c>
      <c r="E12037" t="s">
        <v>1602</v>
      </c>
      <c r="F12037" t="s">
        <v>1603</v>
      </c>
      <c r="G12037" t="s">
        <v>57</v>
      </c>
      <c r="H12037" t="s">
        <v>18856</v>
      </c>
      <c r="I12037">
        <v>8652312553</v>
      </c>
      <c r="J12037" t="s">
        <v>41</v>
      </c>
      <c r="K12037" t="s">
        <v>41</v>
      </c>
      <c r="M12037" t="s">
        <v>42</v>
      </c>
      <c r="N12037" t="s">
        <v>43</v>
      </c>
      <c r="Q12037" t="s">
        <v>53</v>
      </c>
      <c r="W12037">
        <v>0.42211557869999999</v>
      </c>
      <c r="Y12037">
        <v>0</v>
      </c>
      <c r="AC12037" t="s">
        <v>43</v>
      </c>
    </row>
    <row r="12038" spans="1:35" x14ac:dyDescent="0.3">
      <c r="A12038" s="2">
        <v>45840</v>
      </c>
      <c r="B12038" s="3">
        <v>45839</v>
      </c>
      <c r="C12038" s="4">
        <v>45840.581307870372</v>
      </c>
      <c r="D12038" t="s">
        <v>18017</v>
      </c>
      <c r="E12038" t="s">
        <v>107</v>
      </c>
      <c r="F12038" t="s">
        <v>108</v>
      </c>
      <c r="G12038" t="s">
        <v>57</v>
      </c>
      <c r="H12038" t="s">
        <v>18857</v>
      </c>
      <c r="I12038">
        <v>8104822289</v>
      </c>
      <c r="J12038" t="s">
        <v>41</v>
      </c>
      <c r="K12038" t="s">
        <v>41</v>
      </c>
      <c r="M12038" t="s">
        <v>42</v>
      </c>
      <c r="N12038" t="s">
        <v>43</v>
      </c>
      <c r="Q12038" t="s">
        <v>53</v>
      </c>
      <c r="W12038">
        <v>0.4186865394</v>
      </c>
      <c r="Y12038">
        <v>0</v>
      </c>
      <c r="AC12038" t="s">
        <v>43</v>
      </c>
    </row>
    <row r="12039" spans="1:35" x14ac:dyDescent="0.3">
      <c r="A12039" s="2">
        <v>45840</v>
      </c>
      <c r="B12039" s="3">
        <v>45839</v>
      </c>
      <c r="C12039" s="4">
        <v>45840.588020833333</v>
      </c>
      <c r="D12039" t="s">
        <v>18017</v>
      </c>
      <c r="E12039" t="s">
        <v>107</v>
      </c>
      <c r="F12039" t="s">
        <v>108</v>
      </c>
      <c r="G12039" t="s">
        <v>57</v>
      </c>
      <c r="H12039" t="s">
        <v>18858</v>
      </c>
      <c r="I12039">
        <v>9082042127</v>
      </c>
      <c r="J12039" t="s">
        <v>41</v>
      </c>
      <c r="K12039" t="s">
        <v>41</v>
      </c>
      <c r="M12039" t="s">
        <v>42</v>
      </c>
      <c r="N12039" t="s">
        <v>43</v>
      </c>
      <c r="Q12039" t="s">
        <v>53</v>
      </c>
      <c r="W12039">
        <v>0.41197406250000002</v>
      </c>
      <c r="Y12039">
        <v>0</v>
      </c>
      <c r="AC12039" t="s">
        <v>43</v>
      </c>
    </row>
    <row r="12040" spans="1:35" x14ac:dyDescent="0.3">
      <c r="A12040" s="2">
        <v>45840</v>
      </c>
      <c r="B12040" s="3">
        <v>45839</v>
      </c>
      <c r="C12040" s="4">
        <v>45840.591145833336</v>
      </c>
      <c r="D12040" t="s">
        <v>17274</v>
      </c>
      <c r="E12040" t="s">
        <v>17275</v>
      </c>
      <c r="F12040" t="s">
        <v>17276</v>
      </c>
      <c r="G12040" t="s">
        <v>1307</v>
      </c>
      <c r="H12040" t="s">
        <v>10476</v>
      </c>
      <c r="I12040">
        <v>9259022110</v>
      </c>
      <c r="J12040" t="s">
        <v>675</v>
      </c>
      <c r="K12040" t="s">
        <v>18926</v>
      </c>
      <c r="L12040">
        <v>0</v>
      </c>
      <c r="M12040" t="s">
        <v>42</v>
      </c>
      <c r="N12040" t="s">
        <v>43</v>
      </c>
      <c r="Q12040" t="s">
        <v>53</v>
      </c>
      <c r="T12040" t="s">
        <v>18859</v>
      </c>
      <c r="W12040">
        <v>0.40885107640000001</v>
      </c>
      <c r="Y12040">
        <v>0</v>
      </c>
      <c r="AC12040" t="s">
        <v>43</v>
      </c>
      <c r="AF12040" t="s">
        <v>1104</v>
      </c>
    </row>
    <row r="12041" spans="1:35" x14ac:dyDescent="0.3">
      <c r="A12041" s="2">
        <v>45840</v>
      </c>
      <c r="B12041" s="3">
        <v>45839</v>
      </c>
      <c r="C12041" s="4">
        <v>45840.593726851854</v>
      </c>
      <c r="D12041" t="s">
        <v>2726</v>
      </c>
      <c r="E12041" t="s">
        <v>2727</v>
      </c>
      <c r="F12041" t="s">
        <v>2728</v>
      </c>
      <c r="G12041" t="s">
        <v>57</v>
      </c>
      <c r="H12041" t="s">
        <v>18860</v>
      </c>
      <c r="I12041">
        <v>9793343635</v>
      </c>
      <c r="J12041" t="s">
        <v>41</v>
      </c>
      <c r="K12041" t="s">
        <v>41</v>
      </c>
      <c r="L12041">
        <v>0</v>
      </c>
      <c r="M12041" t="s">
        <v>42</v>
      </c>
      <c r="N12041" t="s">
        <v>43</v>
      </c>
      <c r="Q12041" t="s">
        <v>53</v>
      </c>
      <c r="W12041">
        <v>0.40627395830000002</v>
      </c>
      <c r="Y12041">
        <v>0</v>
      </c>
      <c r="AC12041" t="s">
        <v>43</v>
      </c>
    </row>
    <row r="12042" spans="1:35" x14ac:dyDescent="0.3">
      <c r="A12042" s="2">
        <v>45840</v>
      </c>
      <c r="B12042" s="3">
        <v>45839</v>
      </c>
      <c r="C12042" s="4">
        <v>45840.5937962963</v>
      </c>
      <c r="D12042" t="s">
        <v>11725</v>
      </c>
      <c r="E12042" t="s">
        <v>2667</v>
      </c>
      <c r="F12042" t="s">
        <v>2668</v>
      </c>
      <c r="G12042" t="s">
        <v>57</v>
      </c>
      <c r="H12042" t="s">
        <v>18861</v>
      </c>
      <c r="I12042">
        <v>9372956546</v>
      </c>
      <c r="J12042" t="s">
        <v>41</v>
      </c>
      <c r="K12042" t="s">
        <v>41</v>
      </c>
      <c r="M12042" t="s">
        <v>42</v>
      </c>
      <c r="N12042" t="s">
        <v>43</v>
      </c>
      <c r="Q12042" t="s">
        <v>53</v>
      </c>
      <c r="T12042" t="s">
        <v>18862</v>
      </c>
      <c r="W12042">
        <v>0.40620677080000001</v>
      </c>
      <c r="Y12042">
        <v>0</v>
      </c>
      <c r="AC12042" t="s">
        <v>43</v>
      </c>
    </row>
    <row r="12043" spans="1:35" x14ac:dyDescent="0.3">
      <c r="A12043" s="2">
        <v>45840</v>
      </c>
      <c r="B12043" s="3">
        <v>45839</v>
      </c>
      <c r="C12043" s="4">
        <v>45840.597256944442</v>
      </c>
      <c r="D12043" t="s">
        <v>1601</v>
      </c>
      <c r="E12043" t="s">
        <v>1602</v>
      </c>
      <c r="F12043" t="s">
        <v>1603</v>
      </c>
      <c r="G12043" t="s">
        <v>57</v>
      </c>
      <c r="H12043" t="s">
        <v>18863</v>
      </c>
      <c r="I12043">
        <v>8433613142</v>
      </c>
      <c r="J12043" t="s">
        <v>675</v>
      </c>
      <c r="K12043" t="s">
        <v>18926</v>
      </c>
      <c r="M12043" t="s">
        <v>42</v>
      </c>
      <c r="N12043" t="s">
        <v>43</v>
      </c>
      <c r="Q12043" t="s">
        <v>53</v>
      </c>
      <c r="T12043" t="s">
        <v>18864</v>
      </c>
      <c r="W12043">
        <v>0.40273995369999999</v>
      </c>
      <c r="Y12043">
        <v>0</v>
      </c>
      <c r="AC12043" t="s">
        <v>43</v>
      </c>
      <c r="AF12043" t="s">
        <v>1104</v>
      </c>
    </row>
    <row r="12044" spans="1:35" x14ac:dyDescent="0.3">
      <c r="A12044" s="2">
        <v>45840</v>
      </c>
      <c r="B12044" s="3">
        <v>45839</v>
      </c>
      <c r="C12044" s="4">
        <v>45840.601736111108</v>
      </c>
      <c r="D12044" t="s">
        <v>198</v>
      </c>
      <c r="E12044" t="s">
        <v>199</v>
      </c>
      <c r="F12044" t="s">
        <v>200</v>
      </c>
      <c r="G12044" t="s">
        <v>57</v>
      </c>
      <c r="H12044" t="s">
        <v>18865</v>
      </c>
      <c r="I12044">
        <v>9372793393</v>
      </c>
      <c r="J12044" t="s">
        <v>675</v>
      </c>
      <c r="K12044" t="s">
        <v>18926</v>
      </c>
      <c r="L12044">
        <v>1790</v>
      </c>
      <c r="M12044" t="s">
        <v>42</v>
      </c>
      <c r="N12044" t="s">
        <v>43</v>
      </c>
      <c r="Q12044" t="s">
        <v>53</v>
      </c>
      <c r="T12044" t="s">
        <v>18866</v>
      </c>
      <c r="W12044">
        <v>0.39826878469999999</v>
      </c>
      <c r="Y12044">
        <v>0</v>
      </c>
      <c r="AC12044" t="s">
        <v>43</v>
      </c>
      <c r="AF12044" t="s">
        <v>1104</v>
      </c>
    </row>
    <row r="12045" spans="1:35" x14ac:dyDescent="0.3">
      <c r="A12045" s="2">
        <v>45840</v>
      </c>
      <c r="B12045" s="3">
        <v>45839</v>
      </c>
      <c r="C12045" s="4">
        <v>45840.60560185185</v>
      </c>
      <c r="D12045" t="s">
        <v>18017</v>
      </c>
      <c r="E12045" t="s">
        <v>107</v>
      </c>
      <c r="F12045" t="s">
        <v>108</v>
      </c>
      <c r="G12045" t="s">
        <v>57</v>
      </c>
      <c r="H12045" t="s">
        <v>18867</v>
      </c>
      <c r="I12045">
        <v>9935246755</v>
      </c>
      <c r="J12045" t="s">
        <v>41</v>
      </c>
      <c r="K12045" t="s">
        <v>41</v>
      </c>
      <c r="M12045" t="s">
        <v>42</v>
      </c>
      <c r="N12045" t="s">
        <v>43</v>
      </c>
      <c r="Q12045" t="s">
        <v>53</v>
      </c>
      <c r="W12045">
        <v>0.39439247690000001</v>
      </c>
      <c r="Y12045">
        <v>0</v>
      </c>
      <c r="AC12045" t="s">
        <v>43</v>
      </c>
    </row>
    <row r="12046" spans="1:35" x14ac:dyDescent="0.3">
      <c r="A12046" s="2">
        <v>45840</v>
      </c>
      <c r="B12046" s="3">
        <v>45839</v>
      </c>
      <c r="C12046" s="4">
        <v>45840.606261574074</v>
      </c>
      <c r="D12046" t="s">
        <v>7371</v>
      </c>
      <c r="E12046" t="s">
        <v>7372</v>
      </c>
      <c r="F12046" t="s">
        <v>7373</v>
      </c>
      <c r="G12046" t="s">
        <v>57</v>
      </c>
      <c r="H12046" t="s">
        <v>18868</v>
      </c>
      <c r="I12046">
        <v>8850726821</v>
      </c>
      <c r="J12046" t="s">
        <v>675</v>
      </c>
      <c r="K12046" t="s">
        <v>18926</v>
      </c>
      <c r="L12046">
        <v>0</v>
      </c>
      <c r="M12046" t="s">
        <v>42</v>
      </c>
      <c r="N12046" t="s">
        <v>43</v>
      </c>
      <c r="Q12046" t="s">
        <v>53</v>
      </c>
      <c r="R12046">
        <v>50</v>
      </c>
      <c r="T12046" t="s">
        <v>18869</v>
      </c>
      <c r="U12046">
        <v>50</v>
      </c>
      <c r="V12046">
        <v>0</v>
      </c>
      <c r="W12046">
        <v>0.39373959489999999</v>
      </c>
      <c r="X12046">
        <v>0</v>
      </c>
      <c r="Y12046">
        <v>0</v>
      </c>
      <c r="Z12046" t="s">
        <v>6240</v>
      </c>
      <c r="AC12046" t="s">
        <v>43</v>
      </c>
      <c r="AF12046" t="s">
        <v>1104</v>
      </c>
      <c r="AI12046">
        <v>1</v>
      </c>
    </row>
    <row r="12047" spans="1:35" x14ac:dyDescent="0.3">
      <c r="A12047" s="2">
        <v>45840</v>
      </c>
      <c r="B12047" s="3">
        <v>45839</v>
      </c>
      <c r="C12047" s="4">
        <v>45840.609548611108</v>
      </c>
      <c r="D12047" t="s">
        <v>119</v>
      </c>
      <c r="E12047" t="s">
        <v>115</v>
      </c>
      <c r="F12047" t="s">
        <v>116</v>
      </c>
      <c r="G12047" t="s">
        <v>57</v>
      </c>
      <c r="H12047" t="s">
        <v>18870</v>
      </c>
      <c r="I12047">
        <v>6203738774</v>
      </c>
      <c r="J12047" t="s">
        <v>675</v>
      </c>
      <c r="K12047" t="s">
        <v>18926</v>
      </c>
      <c r="L12047">
        <v>0</v>
      </c>
      <c r="M12047" t="s">
        <v>42</v>
      </c>
      <c r="N12047" t="s">
        <v>43</v>
      </c>
      <c r="Q12047" t="s">
        <v>53</v>
      </c>
      <c r="T12047" t="s">
        <v>18871</v>
      </c>
      <c r="W12047">
        <v>0.39045223379999999</v>
      </c>
      <c r="Y12047">
        <v>0</v>
      </c>
      <c r="AC12047" t="s">
        <v>43</v>
      </c>
      <c r="AF12047" t="s">
        <v>1104</v>
      </c>
    </row>
    <row r="12048" spans="1:35" x14ac:dyDescent="0.3">
      <c r="A12048" s="2">
        <v>45840</v>
      </c>
      <c r="B12048" s="3">
        <v>45839</v>
      </c>
      <c r="C12048" s="4">
        <v>45840.610138888886</v>
      </c>
      <c r="D12048" t="s">
        <v>119</v>
      </c>
      <c r="E12048" t="s">
        <v>115</v>
      </c>
      <c r="F12048" t="s">
        <v>116</v>
      </c>
      <c r="G12048" t="s">
        <v>57</v>
      </c>
      <c r="H12048" t="s">
        <v>18872</v>
      </c>
      <c r="I12048">
        <v>7488346026</v>
      </c>
      <c r="J12048" t="s">
        <v>675</v>
      </c>
      <c r="K12048" t="s">
        <v>18926</v>
      </c>
      <c r="L12048">
        <v>0</v>
      </c>
      <c r="M12048" t="s">
        <v>83</v>
      </c>
      <c r="N12048" t="s">
        <v>43</v>
      </c>
      <c r="Q12048" t="s">
        <v>53</v>
      </c>
      <c r="T12048" t="s">
        <v>18873</v>
      </c>
      <c r="W12048">
        <v>0.3898562847</v>
      </c>
      <c r="Y12048">
        <v>0</v>
      </c>
      <c r="AC12048" t="s">
        <v>43</v>
      </c>
      <c r="AF12048" t="s">
        <v>1104</v>
      </c>
    </row>
    <row r="12049" spans="1:33" x14ac:dyDescent="0.3">
      <c r="A12049" s="2">
        <v>45840</v>
      </c>
      <c r="B12049" s="3">
        <v>45839</v>
      </c>
      <c r="C12049" s="4">
        <v>45840.610891203702</v>
      </c>
      <c r="D12049" t="s">
        <v>119</v>
      </c>
      <c r="E12049" t="s">
        <v>115</v>
      </c>
      <c r="F12049" t="s">
        <v>116</v>
      </c>
      <c r="G12049" t="s">
        <v>57</v>
      </c>
      <c r="H12049" t="s">
        <v>18872</v>
      </c>
      <c r="I12049">
        <v>7488346026</v>
      </c>
      <c r="J12049" t="s">
        <v>675</v>
      </c>
      <c r="K12049" t="s">
        <v>18926</v>
      </c>
      <c r="L12049">
        <v>0</v>
      </c>
      <c r="M12049" t="s">
        <v>83</v>
      </c>
      <c r="N12049" t="s">
        <v>43</v>
      </c>
      <c r="Q12049" t="s">
        <v>53</v>
      </c>
      <c r="T12049" t="s">
        <v>18874</v>
      </c>
      <c r="W12049">
        <v>0.38911446760000001</v>
      </c>
      <c r="Y12049">
        <v>0</v>
      </c>
      <c r="AC12049" t="s">
        <v>43</v>
      </c>
      <c r="AF12049" t="s">
        <v>1104</v>
      </c>
    </row>
    <row r="12050" spans="1:33" x14ac:dyDescent="0.3">
      <c r="A12050" s="2">
        <v>45840</v>
      </c>
      <c r="B12050" s="3">
        <v>45839</v>
      </c>
      <c r="C12050" s="4">
        <v>45840.644131944442</v>
      </c>
      <c r="D12050" t="s">
        <v>9869</v>
      </c>
      <c r="E12050" t="s">
        <v>9870</v>
      </c>
      <c r="F12050" t="s">
        <v>9871</v>
      </c>
      <c r="G12050" t="s">
        <v>1307</v>
      </c>
      <c r="H12050" t="s">
        <v>18875</v>
      </c>
      <c r="I12050">
        <v>9582626364</v>
      </c>
      <c r="J12050" t="s">
        <v>41</v>
      </c>
      <c r="K12050" t="s">
        <v>41</v>
      </c>
      <c r="M12050" t="s">
        <v>42</v>
      </c>
      <c r="N12050" t="s">
        <v>43</v>
      </c>
      <c r="Q12050" t="s">
        <v>53</v>
      </c>
      <c r="W12050">
        <v>0.35586369210000002</v>
      </c>
      <c r="Y12050">
        <v>0</v>
      </c>
      <c r="AC12050" t="s">
        <v>43</v>
      </c>
    </row>
    <row r="12051" spans="1:33" x14ac:dyDescent="0.3">
      <c r="A12051" s="2">
        <v>45840</v>
      </c>
      <c r="B12051" s="3">
        <v>45839</v>
      </c>
      <c r="C12051" s="4">
        <v>45840.649212962962</v>
      </c>
      <c r="D12051" t="s">
        <v>74</v>
      </c>
      <c r="E12051" t="s">
        <v>75</v>
      </c>
      <c r="F12051" t="s">
        <v>76</v>
      </c>
      <c r="G12051" t="s">
        <v>57</v>
      </c>
      <c r="H12051" t="s">
        <v>18876</v>
      </c>
      <c r="I12051">
        <v>7045624589</v>
      </c>
      <c r="J12051" t="s">
        <v>41</v>
      </c>
      <c r="K12051" t="s">
        <v>41</v>
      </c>
      <c r="M12051" t="s">
        <v>42</v>
      </c>
      <c r="N12051" t="s">
        <v>43</v>
      </c>
      <c r="Q12051" t="s">
        <v>53</v>
      </c>
      <c r="W12051">
        <v>0.35078556709999997</v>
      </c>
      <c r="Y12051">
        <v>0</v>
      </c>
      <c r="AC12051" t="s">
        <v>43</v>
      </c>
    </row>
    <row r="12052" spans="1:33" x14ac:dyDescent="0.3">
      <c r="A12052" s="2">
        <v>45840</v>
      </c>
      <c r="B12052" s="3">
        <v>45839</v>
      </c>
      <c r="C12052" s="4">
        <v>45840.651446759257</v>
      </c>
      <c r="D12052" t="s">
        <v>119</v>
      </c>
      <c r="E12052" t="s">
        <v>115</v>
      </c>
      <c r="F12052" t="s">
        <v>116</v>
      </c>
      <c r="G12052" t="s">
        <v>57</v>
      </c>
      <c r="H12052" t="s">
        <v>18877</v>
      </c>
      <c r="I12052">
        <v>7734020060</v>
      </c>
      <c r="J12052" t="s">
        <v>675</v>
      </c>
      <c r="K12052" t="s">
        <v>18926</v>
      </c>
      <c r="L12052">
        <v>27</v>
      </c>
      <c r="M12052" t="s">
        <v>42</v>
      </c>
      <c r="N12052" t="s">
        <v>43</v>
      </c>
      <c r="Q12052" t="s">
        <v>53</v>
      </c>
      <c r="T12052" t="s">
        <v>18878</v>
      </c>
      <c r="W12052">
        <v>0.34855578700000001</v>
      </c>
      <c r="Y12052">
        <v>0</v>
      </c>
      <c r="AC12052" t="s">
        <v>43</v>
      </c>
      <c r="AF12052" t="s">
        <v>1104</v>
      </c>
    </row>
    <row r="12053" spans="1:33" x14ac:dyDescent="0.3">
      <c r="A12053" s="2">
        <v>45840</v>
      </c>
      <c r="B12053" s="3">
        <v>45839</v>
      </c>
      <c r="C12053" s="4">
        <v>45840.6562962963</v>
      </c>
      <c r="D12053" t="s">
        <v>13696</v>
      </c>
      <c r="E12053" t="s">
        <v>5169</v>
      </c>
      <c r="F12053" t="s">
        <v>5170</v>
      </c>
      <c r="G12053" t="s">
        <v>5171</v>
      </c>
      <c r="H12053" t="s">
        <v>18879</v>
      </c>
      <c r="I12053">
        <v>9825114437</v>
      </c>
      <c r="J12053" t="s">
        <v>41</v>
      </c>
      <c r="K12053" t="s">
        <v>41</v>
      </c>
      <c r="L12053">
        <v>0</v>
      </c>
      <c r="M12053" t="s">
        <v>83</v>
      </c>
      <c r="N12053" t="s">
        <v>43</v>
      </c>
      <c r="Q12053" t="s">
        <v>53</v>
      </c>
      <c r="T12053" t="s">
        <v>18880</v>
      </c>
      <c r="W12053">
        <v>0.34370222220000002</v>
      </c>
      <c r="Y12053">
        <v>0</v>
      </c>
      <c r="AC12053" t="s">
        <v>43</v>
      </c>
    </row>
    <row r="12054" spans="1:33" x14ac:dyDescent="0.3">
      <c r="A12054" s="2">
        <v>45840</v>
      </c>
      <c r="B12054" s="3">
        <v>45839</v>
      </c>
      <c r="C12054" s="4">
        <v>45840.689699074072</v>
      </c>
      <c r="D12054" t="s">
        <v>7642</v>
      </c>
      <c r="E12054" t="s">
        <v>7643</v>
      </c>
      <c r="F12054" t="s">
        <v>7644</v>
      </c>
      <c r="G12054" t="s">
        <v>5171</v>
      </c>
      <c r="H12054" t="s">
        <v>1200</v>
      </c>
      <c r="I12054">
        <v>9399815709</v>
      </c>
      <c r="J12054" t="s">
        <v>675</v>
      </c>
      <c r="K12054" t="s">
        <v>18926</v>
      </c>
      <c r="L12054">
        <v>261</v>
      </c>
      <c r="M12054" t="s">
        <v>42</v>
      </c>
      <c r="N12054" t="s">
        <v>43</v>
      </c>
      <c r="Q12054" t="s">
        <v>53</v>
      </c>
      <c r="T12054" t="s">
        <v>18881</v>
      </c>
      <c r="W12054">
        <v>0.31030563659999999</v>
      </c>
      <c r="Y12054">
        <v>0</v>
      </c>
      <c r="AC12054" t="s">
        <v>43</v>
      </c>
      <c r="AF12054" t="s">
        <v>1104</v>
      </c>
    </row>
    <row r="12055" spans="1:33" x14ac:dyDescent="0.3">
      <c r="A12055" s="2">
        <v>45840</v>
      </c>
      <c r="B12055" s="3">
        <v>45839</v>
      </c>
      <c r="C12055" s="4">
        <v>45840.690613425926</v>
      </c>
      <c r="D12055" t="s">
        <v>604</v>
      </c>
      <c r="E12055" t="s">
        <v>605</v>
      </c>
      <c r="F12055" t="s">
        <v>606</v>
      </c>
      <c r="G12055" t="s">
        <v>57</v>
      </c>
      <c r="H12055" t="s">
        <v>18882</v>
      </c>
      <c r="I12055">
        <v>9523278988</v>
      </c>
      <c r="J12055" t="s">
        <v>41</v>
      </c>
      <c r="K12055" t="s">
        <v>41</v>
      </c>
      <c r="M12055" t="s">
        <v>42</v>
      </c>
      <c r="N12055" t="s">
        <v>43</v>
      </c>
      <c r="Q12055" t="s">
        <v>53</v>
      </c>
      <c r="T12055" t="s">
        <v>18883</v>
      </c>
      <c r="W12055">
        <v>0.30939159719999998</v>
      </c>
      <c r="Y12055">
        <v>0</v>
      </c>
      <c r="AC12055" t="s">
        <v>43</v>
      </c>
    </row>
    <row r="12056" spans="1:33" x14ac:dyDescent="0.3">
      <c r="A12056" s="2">
        <v>45840</v>
      </c>
      <c r="B12056" s="3">
        <v>45839</v>
      </c>
      <c r="C12056" s="4">
        <v>45840.705868055556</v>
      </c>
      <c r="D12056" t="s">
        <v>11725</v>
      </c>
      <c r="E12056" t="s">
        <v>2667</v>
      </c>
      <c r="F12056" t="s">
        <v>2668</v>
      </c>
      <c r="G12056" t="s">
        <v>57</v>
      </c>
      <c r="H12056" t="s">
        <v>18884</v>
      </c>
      <c r="I12056">
        <v>9004328654</v>
      </c>
      <c r="J12056" t="s">
        <v>675</v>
      </c>
      <c r="K12056" t="s">
        <v>18926</v>
      </c>
      <c r="L12056">
        <v>0</v>
      </c>
      <c r="M12056" t="s">
        <v>42</v>
      </c>
      <c r="N12056" t="s">
        <v>43</v>
      </c>
      <c r="Q12056" t="s">
        <v>53</v>
      </c>
      <c r="T12056" t="s">
        <v>18885</v>
      </c>
      <c r="W12056">
        <v>0.29412927080000001</v>
      </c>
      <c r="Y12056">
        <v>0</v>
      </c>
      <c r="AC12056" t="s">
        <v>43</v>
      </c>
      <c r="AF12056" t="s">
        <v>9830</v>
      </c>
      <c r="AG12056" t="s">
        <v>16035</v>
      </c>
    </row>
    <row r="12057" spans="1:33" x14ac:dyDescent="0.3">
      <c r="A12057" s="2">
        <v>45840</v>
      </c>
      <c r="B12057" s="3">
        <v>45839</v>
      </c>
      <c r="C12057" s="4">
        <v>45840.715787037036</v>
      </c>
      <c r="D12057" t="s">
        <v>1601</v>
      </c>
      <c r="E12057" t="s">
        <v>1602</v>
      </c>
      <c r="F12057" t="s">
        <v>1603</v>
      </c>
      <c r="G12057" t="s">
        <v>57</v>
      </c>
      <c r="H12057" t="s">
        <v>18886</v>
      </c>
      <c r="I12057">
        <v>8007164561</v>
      </c>
      <c r="J12057" t="s">
        <v>41</v>
      </c>
      <c r="K12057" t="s">
        <v>41</v>
      </c>
      <c r="M12057" t="s">
        <v>42</v>
      </c>
      <c r="N12057" t="s">
        <v>43</v>
      </c>
      <c r="Q12057" t="s">
        <v>53</v>
      </c>
      <c r="W12057">
        <v>0.2842150926</v>
      </c>
      <c r="Y12057">
        <v>0</v>
      </c>
      <c r="AC12057" t="s">
        <v>43</v>
      </c>
    </row>
    <row r="12058" spans="1:33" x14ac:dyDescent="0.3">
      <c r="A12058" s="2">
        <v>45840</v>
      </c>
      <c r="B12058" s="3">
        <v>45839</v>
      </c>
      <c r="C12058" s="4">
        <v>45840.724965277775</v>
      </c>
      <c r="D12058" t="s">
        <v>604</v>
      </c>
      <c r="E12058" t="s">
        <v>605</v>
      </c>
      <c r="F12058" t="s">
        <v>606</v>
      </c>
      <c r="G12058" t="s">
        <v>57</v>
      </c>
      <c r="H12058" t="s">
        <v>18887</v>
      </c>
      <c r="I12058">
        <v>7020989460</v>
      </c>
      <c r="J12058" t="s">
        <v>675</v>
      </c>
      <c r="K12058" t="s">
        <v>18926</v>
      </c>
      <c r="L12058">
        <v>0</v>
      </c>
      <c r="M12058" t="s">
        <v>42</v>
      </c>
      <c r="N12058" t="s">
        <v>43</v>
      </c>
      <c r="Q12058" t="s">
        <v>53</v>
      </c>
      <c r="T12058" t="s">
        <v>18888</v>
      </c>
      <c r="W12058">
        <v>0.27503246529999997</v>
      </c>
      <c r="Y12058">
        <v>0</v>
      </c>
      <c r="AC12058" t="s">
        <v>43</v>
      </c>
      <c r="AF12058" t="s">
        <v>1104</v>
      </c>
    </row>
    <row r="12059" spans="1:33" x14ac:dyDescent="0.3">
      <c r="A12059" s="2">
        <v>45840</v>
      </c>
      <c r="B12059" s="3">
        <v>45839</v>
      </c>
      <c r="C12059" s="4">
        <v>45840.725706018522</v>
      </c>
      <c r="D12059" t="s">
        <v>17278</v>
      </c>
      <c r="E12059" t="s">
        <v>17279</v>
      </c>
      <c r="F12059" t="s">
        <v>17280</v>
      </c>
      <c r="G12059" t="s">
        <v>1307</v>
      </c>
      <c r="H12059" t="s">
        <v>18889</v>
      </c>
      <c r="I12059">
        <v>7464849725</v>
      </c>
      <c r="J12059" t="s">
        <v>675</v>
      </c>
      <c r="K12059" t="s">
        <v>18926</v>
      </c>
      <c r="L12059">
        <v>0</v>
      </c>
      <c r="M12059" t="s">
        <v>42</v>
      </c>
      <c r="N12059" t="s">
        <v>43</v>
      </c>
      <c r="Q12059" t="s">
        <v>53</v>
      </c>
      <c r="T12059" t="s">
        <v>18890</v>
      </c>
      <c r="W12059">
        <v>0.2742934259</v>
      </c>
      <c r="Y12059">
        <v>0</v>
      </c>
      <c r="AC12059" t="s">
        <v>43</v>
      </c>
      <c r="AF12059" t="s">
        <v>1104</v>
      </c>
    </row>
    <row r="12060" spans="1:33" x14ac:dyDescent="0.3">
      <c r="A12060" s="2">
        <v>45840</v>
      </c>
      <c r="B12060" s="3">
        <v>45839</v>
      </c>
      <c r="C12060" s="4">
        <v>45840.732951388891</v>
      </c>
      <c r="D12060" t="s">
        <v>11725</v>
      </c>
      <c r="E12060" t="s">
        <v>2667</v>
      </c>
      <c r="F12060" t="s">
        <v>2668</v>
      </c>
      <c r="G12060" t="s">
        <v>57</v>
      </c>
      <c r="H12060" t="s">
        <v>18891</v>
      </c>
      <c r="I12060">
        <v>8230808050</v>
      </c>
      <c r="J12060" t="s">
        <v>675</v>
      </c>
      <c r="K12060" t="s">
        <v>18926</v>
      </c>
      <c r="L12060">
        <v>0</v>
      </c>
      <c r="M12060" t="s">
        <v>42</v>
      </c>
      <c r="N12060" t="s">
        <v>43</v>
      </c>
      <c r="Q12060" t="s">
        <v>53</v>
      </c>
      <c r="T12060" t="s">
        <v>18892</v>
      </c>
      <c r="W12060">
        <v>0.26705199070000002</v>
      </c>
      <c r="Y12060">
        <v>0</v>
      </c>
      <c r="AC12060" t="s">
        <v>43</v>
      </c>
      <c r="AF12060" t="s">
        <v>1104</v>
      </c>
    </row>
    <row r="12061" spans="1:33" x14ac:dyDescent="0.3">
      <c r="A12061" s="2">
        <v>45840</v>
      </c>
      <c r="B12061" s="3">
        <v>45839</v>
      </c>
      <c r="C12061" s="4">
        <v>45840.742812500001</v>
      </c>
      <c r="D12061" t="s">
        <v>74</v>
      </c>
      <c r="E12061" t="s">
        <v>75</v>
      </c>
      <c r="F12061" t="s">
        <v>76</v>
      </c>
      <c r="G12061" t="s">
        <v>57</v>
      </c>
      <c r="H12061" t="s">
        <v>18893</v>
      </c>
      <c r="I12061">
        <v>8850675658</v>
      </c>
      <c r="J12061" t="s">
        <v>675</v>
      </c>
      <c r="K12061" t="s">
        <v>18926</v>
      </c>
      <c r="L12061">
        <v>0</v>
      </c>
      <c r="M12061" t="s">
        <v>42</v>
      </c>
      <c r="N12061" t="s">
        <v>43</v>
      </c>
      <c r="Q12061" t="s">
        <v>53</v>
      </c>
      <c r="W12061">
        <v>0.25719267359999998</v>
      </c>
      <c r="Y12061">
        <v>0</v>
      </c>
      <c r="AC12061" t="s">
        <v>43</v>
      </c>
      <c r="AF12061" t="s">
        <v>9830</v>
      </c>
      <c r="AG12061" t="s">
        <v>18894</v>
      </c>
    </row>
    <row r="12062" spans="1:33" x14ac:dyDescent="0.3">
      <c r="A12062" s="2">
        <v>45840</v>
      </c>
      <c r="B12062" s="3">
        <v>45839</v>
      </c>
      <c r="C12062" s="4">
        <v>45840.745844907404</v>
      </c>
      <c r="D12062" t="s">
        <v>18895</v>
      </c>
      <c r="E12062" t="s">
        <v>18896</v>
      </c>
      <c r="F12062" t="s">
        <v>18897</v>
      </c>
      <c r="G12062" t="s">
        <v>57</v>
      </c>
      <c r="H12062" t="s">
        <v>18898</v>
      </c>
      <c r="I12062">
        <v>8709509406</v>
      </c>
      <c r="J12062" t="s">
        <v>41</v>
      </c>
      <c r="K12062" t="s">
        <v>41</v>
      </c>
      <c r="M12062" t="s">
        <v>83</v>
      </c>
      <c r="N12062" t="s">
        <v>43</v>
      </c>
      <c r="Q12062" t="s">
        <v>53</v>
      </c>
      <c r="W12062">
        <v>0.25415458330000001</v>
      </c>
      <c r="Y12062">
        <v>0</v>
      </c>
      <c r="AC12062" t="s">
        <v>691</v>
      </c>
    </row>
    <row r="12063" spans="1:33" x14ac:dyDescent="0.3">
      <c r="A12063" s="2">
        <v>45840</v>
      </c>
      <c r="B12063" s="3">
        <v>45839</v>
      </c>
      <c r="C12063" s="4">
        <v>45840.747303240743</v>
      </c>
      <c r="D12063" t="s">
        <v>18895</v>
      </c>
      <c r="E12063" t="s">
        <v>18896</v>
      </c>
      <c r="F12063" t="s">
        <v>18897</v>
      </c>
      <c r="G12063" t="s">
        <v>57</v>
      </c>
      <c r="H12063" t="s">
        <v>18899</v>
      </c>
      <c r="I12063">
        <v>9082231311</v>
      </c>
      <c r="J12063" t="s">
        <v>41</v>
      </c>
      <c r="K12063" t="s">
        <v>41</v>
      </c>
      <c r="M12063" t="s">
        <v>42</v>
      </c>
      <c r="N12063" t="s">
        <v>43</v>
      </c>
      <c r="Q12063" t="s">
        <v>53</v>
      </c>
      <c r="W12063">
        <v>0.25269613429999999</v>
      </c>
      <c r="Y12063">
        <v>0</v>
      </c>
      <c r="AC12063" t="s">
        <v>43</v>
      </c>
    </row>
    <row r="12064" spans="1:33" x14ac:dyDescent="0.3">
      <c r="A12064" s="2">
        <v>45840</v>
      </c>
      <c r="B12064" s="3">
        <v>45839</v>
      </c>
      <c r="C12064" s="4">
        <v>45840.749490740738</v>
      </c>
      <c r="D12064" t="s">
        <v>18895</v>
      </c>
      <c r="E12064" t="s">
        <v>18896</v>
      </c>
      <c r="F12064" t="s">
        <v>18897</v>
      </c>
      <c r="G12064" t="s">
        <v>57</v>
      </c>
      <c r="H12064" t="s">
        <v>18900</v>
      </c>
      <c r="I12064">
        <v>7718006170</v>
      </c>
      <c r="J12064" t="s">
        <v>41</v>
      </c>
      <c r="K12064" t="s">
        <v>41</v>
      </c>
      <c r="M12064" t="s">
        <v>42</v>
      </c>
      <c r="N12064" t="s">
        <v>43</v>
      </c>
      <c r="Q12064" t="s">
        <v>53</v>
      </c>
      <c r="W12064">
        <v>0.25051232639999998</v>
      </c>
      <c r="Y12064">
        <v>0</v>
      </c>
      <c r="AC12064" t="s">
        <v>691</v>
      </c>
    </row>
    <row r="12065" spans="1:29" x14ac:dyDescent="0.3">
      <c r="A12065" s="2">
        <v>45840</v>
      </c>
      <c r="B12065" s="3">
        <v>45839</v>
      </c>
      <c r="C12065" s="4">
        <v>45840.750462962962</v>
      </c>
      <c r="D12065" t="s">
        <v>18895</v>
      </c>
      <c r="E12065" t="s">
        <v>18896</v>
      </c>
      <c r="F12065" t="s">
        <v>18897</v>
      </c>
      <c r="G12065" t="s">
        <v>57</v>
      </c>
      <c r="H12065" t="s">
        <v>18901</v>
      </c>
      <c r="I12065">
        <v>7304715936</v>
      </c>
      <c r="J12065" t="s">
        <v>41</v>
      </c>
      <c r="K12065" t="s">
        <v>41</v>
      </c>
      <c r="M12065" t="s">
        <v>42</v>
      </c>
      <c r="N12065" t="s">
        <v>43</v>
      </c>
      <c r="Q12065" t="s">
        <v>53</v>
      </c>
      <c r="W12065">
        <v>0.24953726849999999</v>
      </c>
      <c r="Y12065">
        <v>0</v>
      </c>
      <c r="AC12065" t="s">
        <v>691</v>
      </c>
    </row>
    <row r="12066" spans="1:29" x14ac:dyDescent="0.3">
      <c r="A12066" s="2">
        <v>45840</v>
      </c>
      <c r="B12066" s="3">
        <v>45839</v>
      </c>
      <c r="C12066" s="4">
        <v>45840.750937500001</v>
      </c>
      <c r="D12066" t="s">
        <v>18895</v>
      </c>
      <c r="E12066" t="s">
        <v>18896</v>
      </c>
      <c r="F12066" t="s">
        <v>18897</v>
      </c>
      <c r="G12066" t="s">
        <v>57</v>
      </c>
      <c r="H12066" t="s">
        <v>749</v>
      </c>
      <c r="I12066">
        <v>9967937756</v>
      </c>
      <c r="J12066" t="s">
        <v>41</v>
      </c>
      <c r="K12066" t="s">
        <v>41</v>
      </c>
      <c r="M12066" t="s">
        <v>42</v>
      </c>
      <c r="N12066" t="s">
        <v>43</v>
      </c>
      <c r="Q12066" t="s">
        <v>53</v>
      </c>
      <c r="W12066">
        <v>0.2490611921</v>
      </c>
      <c r="Y12066">
        <v>0</v>
      </c>
      <c r="AC12066" t="s">
        <v>691</v>
      </c>
    </row>
    <row r="12067" spans="1:29" x14ac:dyDescent="0.3">
      <c r="A12067" s="2">
        <v>45840</v>
      </c>
      <c r="B12067" s="3">
        <v>45839</v>
      </c>
      <c r="C12067" s="4">
        <v>45840.75141203704</v>
      </c>
      <c r="D12067" t="s">
        <v>18895</v>
      </c>
      <c r="E12067" t="s">
        <v>18896</v>
      </c>
      <c r="F12067" t="s">
        <v>18897</v>
      </c>
      <c r="G12067" t="s">
        <v>57</v>
      </c>
      <c r="H12067" t="s">
        <v>18902</v>
      </c>
      <c r="I12067">
        <v>8169449845</v>
      </c>
      <c r="J12067" t="s">
        <v>41</v>
      </c>
      <c r="K12067" t="s">
        <v>41</v>
      </c>
      <c r="M12067" t="s">
        <v>42</v>
      </c>
      <c r="N12067" t="s">
        <v>43</v>
      </c>
      <c r="Q12067" t="s">
        <v>53</v>
      </c>
      <c r="W12067">
        <v>0.24858387730000001</v>
      </c>
      <c r="Y12067">
        <v>0</v>
      </c>
      <c r="AC12067" t="s">
        <v>691</v>
      </c>
    </row>
    <row r="12068" spans="1:29" x14ac:dyDescent="0.3">
      <c r="A12068" s="2">
        <v>45840</v>
      </c>
      <c r="B12068" s="3">
        <v>45839</v>
      </c>
      <c r="C12068" s="4">
        <v>45840.752060185187</v>
      </c>
      <c r="D12068" t="s">
        <v>18895</v>
      </c>
      <c r="E12068" t="s">
        <v>18896</v>
      </c>
      <c r="F12068" t="s">
        <v>18897</v>
      </c>
      <c r="G12068" t="s">
        <v>57</v>
      </c>
      <c r="H12068" t="s">
        <v>18903</v>
      </c>
      <c r="I12068">
        <v>9324845629</v>
      </c>
      <c r="J12068" t="s">
        <v>41</v>
      </c>
      <c r="K12068" t="s">
        <v>41</v>
      </c>
      <c r="M12068" t="s">
        <v>42</v>
      </c>
      <c r="N12068" t="s">
        <v>43</v>
      </c>
      <c r="Q12068" t="s">
        <v>53</v>
      </c>
      <c r="W12068">
        <v>0.247939838</v>
      </c>
      <c r="Y12068">
        <v>0</v>
      </c>
      <c r="AC12068" t="s">
        <v>691</v>
      </c>
    </row>
  </sheetData>
  <conditionalFormatting sqref="I1:I12068">
    <cfRule type="duplicateValues" dxfId="511"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A8ECC-8174-4BED-9708-B662514EFCB9}">
  <sheetPr codeName="Sheet2"/>
  <dimension ref="A1:W57"/>
  <sheetViews>
    <sheetView showGridLines="0" workbookViewId="0">
      <selection activeCell="F7" sqref="F7"/>
    </sheetView>
  </sheetViews>
  <sheetFormatPr defaultRowHeight="14.4" x14ac:dyDescent="0.3"/>
  <cols>
    <col min="1" max="1" width="12" bestFit="1" customWidth="1"/>
    <col min="3" max="3" width="22.5546875" bestFit="1" customWidth="1"/>
    <col min="4" max="5" width="10.109375" customWidth="1"/>
    <col min="6" max="6" width="14" bestFit="1" customWidth="1"/>
    <col min="7" max="8" width="10.109375" customWidth="1"/>
    <col min="9" max="9" width="14.6640625" bestFit="1" customWidth="1"/>
    <col min="10" max="10" width="13.21875" bestFit="1" customWidth="1"/>
    <col min="11" max="11" width="15.33203125" bestFit="1" customWidth="1"/>
    <col min="12" max="12" width="14.6640625" bestFit="1" customWidth="1"/>
    <col min="13" max="13" width="16.109375" bestFit="1" customWidth="1"/>
    <col min="14" max="14" width="7" customWidth="1"/>
    <col min="15" max="15" width="8" bestFit="1" customWidth="1"/>
    <col min="16" max="17" width="7" customWidth="1"/>
    <col min="18" max="18" width="6.33203125" bestFit="1" customWidth="1"/>
    <col min="19" max="19" width="7.33203125" bestFit="1" customWidth="1"/>
    <col min="20" max="21" width="7.33203125" customWidth="1"/>
    <col min="22" max="22" width="18.44140625" bestFit="1" customWidth="1"/>
    <col min="23" max="23" width="20.5546875" bestFit="1" customWidth="1"/>
    <col min="24" max="24" width="11" bestFit="1" customWidth="1"/>
    <col min="25" max="25" width="11.44140625" bestFit="1" customWidth="1"/>
    <col min="26" max="26" width="9.88671875" bestFit="1" customWidth="1"/>
    <col min="27" max="27" width="20.6640625" bestFit="1" customWidth="1"/>
    <col min="28" max="29" width="11.33203125" bestFit="1" customWidth="1"/>
  </cols>
  <sheetData>
    <row r="1" spans="1:15" x14ac:dyDescent="0.3">
      <c r="K1" s="8" t="s">
        <v>18929</v>
      </c>
      <c r="L1" s="6" t="s">
        <v>18923</v>
      </c>
    </row>
    <row r="3" spans="1:15" x14ac:dyDescent="0.3">
      <c r="A3" s="6" t="s">
        <v>18904</v>
      </c>
      <c r="C3" s="6" t="s">
        <v>18908</v>
      </c>
      <c r="F3" s="6" t="s">
        <v>18931</v>
      </c>
      <c r="I3" s="6" t="s">
        <v>18910</v>
      </c>
      <c r="K3" s="8" t="s">
        <v>18906</v>
      </c>
      <c r="L3" s="6" t="s">
        <v>18909</v>
      </c>
      <c r="N3" s="23"/>
      <c r="O3" s="23"/>
    </row>
    <row r="4" spans="1:15" x14ac:dyDescent="0.3">
      <c r="A4" s="25">
        <v>450</v>
      </c>
      <c r="C4" s="9">
        <v>1</v>
      </c>
      <c r="F4" s="11">
        <v>20.286089238845143</v>
      </c>
      <c r="I4" s="11">
        <v>321.78770949720672</v>
      </c>
      <c r="K4" s="6" t="s">
        <v>35</v>
      </c>
      <c r="L4" s="25">
        <v>115200</v>
      </c>
      <c r="N4" t="str">
        <f>K4</f>
        <v>Indore</v>
      </c>
      <c r="O4">
        <f>L4</f>
        <v>115200</v>
      </c>
    </row>
    <row r="5" spans="1:15" x14ac:dyDescent="0.3">
      <c r="A5" s="7" t="s">
        <v>18905</v>
      </c>
      <c r="C5" s="10"/>
      <c r="I5" s="7" t="s">
        <v>18911</v>
      </c>
      <c r="K5" s="6" t="s">
        <v>18907</v>
      </c>
      <c r="L5" s="25">
        <v>115200</v>
      </c>
      <c r="N5" t="str">
        <f t="shared" ref="N5:N13" si="0">K5</f>
        <v>Grand Total</v>
      </c>
      <c r="O5">
        <f t="shared" ref="O5:O13" si="1">L5</f>
        <v>115200</v>
      </c>
    </row>
    <row r="6" spans="1:15" x14ac:dyDescent="0.3">
      <c r="A6" s="21">
        <f>GETPIVOTDATA("Date",$A$3)</f>
        <v>450</v>
      </c>
      <c r="C6" s="24"/>
      <c r="F6" t="s">
        <v>18932</v>
      </c>
      <c r="I6" s="11">
        <f>GETPIVOTDATA("Earning",$I$3)</f>
        <v>321.78770949720672</v>
      </c>
      <c r="N6">
        <f t="shared" si="0"/>
        <v>0</v>
      </c>
      <c r="O6">
        <f t="shared" si="1"/>
        <v>0</v>
      </c>
    </row>
    <row r="7" spans="1:15" x14ac:dyDescent="0.3">
      <c r="F7" s="26">
        <f>GETPIVOTDATA("Rdes",$F$3)</f>
        <v>20.286089238845143</v>
      </c>
      <c r="N7">
        <f t="shared" si="0"/>
        <v>0</v>
      </c>
      <c r="O7">
        <f t="shared" si="1"/>
        <v>0</v>
      </c>
    </row>
    <row r="8" spans="1:15" x14ac:dyDescent="0.3">
      <c r="N8">
        <f t="shared" si="0"/>
        <v>0</v>
      </c>
      <c r="O8">
        <f t="shared" si="1"/>
        <v>0</v>
      </c>
    </row>
    <row r="9" spans="1:15" x14ac:dyDescent="0.3">
      <c r="N9">
        <f t="shared" si="0"/>
        <v>0</v>
      </c>
      <c r="O9">
        <f t="shared" si="1"/>
        <v>0</v>
      </c>
    </row>
    <row r="10" spans="1:15" x14ac:dyDescent="0.3">
      <c r="N10">
        <f t="shared" si="0"/>
        <v>0</v>
      </c>
      <c r="O10">
        <f t="shared" si="1"/>
        <v>0</v>
      </c>
    </row>
    <row r="11" spans="1:15" x14ac:dyDescent="0.3">
      <c r="N11">
        <f t="shared" si="0"/>
        <v>0</v>
      </c>
      <c r="O11">
        <f t="shared" si="1"/>
        <v>0</v>
      </c>
    </row>
    <row r="12" spans="1:15" x14ac:dyDescent="0.3">
      <c r="N12">
        <f t="shared" si="0"/>
        <v>0</v>
      </c>
      <c r="O12">
        <f t="shared" si="1"/>
        <v>0</v>
      </c>
    </row>
    <row r="13" spans="1:15" x14ac:dyDescent="0.3">
      <c r="N13">
        <f t="shared" si="0"/>
        <v>0</v>
      </c>
      <c r="O13">
        <f t="shared" si="1"/>
        <v>0</v>
      </c>
    </row>
    <row r="21" spans="11:23" x14ac:dyDescent="0.3">
      <c r="K21" s="8" t="s">
        <v>18906</v>
      </c>
      <c r="L21" s="6" t="s">
        <v>18921</v>
      </c>
      <c r="V21" s="8" t="s">
        <v>18906</v>
      </c>
      <c r="W21" s="6" t="s">
        <v>18930</v>
      </c>
    </row>
    <row r="22" spans="11:23" x14ac:dyDescent="0.3">
      <c r="K22" s="6" t="s">
        <v>72</v>
      </c>
      <c r="L22" s="25">
        <v>1</v>
      </c>
      <c r="V22" s="6" t="s">
        <v>41</v>
      </c>
      <c r="W22" s="25">
        <v>137</v>
      </c>
    </row>
    <row r="23" spans="11:23" x14ac:dyDescent="0.3">
      <c r="K23" s="6" t="s">
        <v>982</v>
      </c>
      <c r="L23" s="25">
        <v>7</v>
      </c>
      <c r="V23" s="6" t="s">
        <v>46</v>
      </c>
      <c r="W23" s="25">
        <v>128</v>
      </c>
    </row>
    <row r="24" spans="11:23" x14ac:dyDescent="0.3">
      <c r="K24" s="6" t="s">
        <v>1362</v>
      </c>
      <c r="L24" s="25">
        <v>7</v>
      </c>
      <c r="V24" s="6" t="s">
        <v>709</v>
      </c>
      <c r="W24" s="25">
        <v>15</v>
      </c>
    </row>
    <row r="25" spans="11:23" x14ac:dyDescent="0.3">
      <c r="K25" s="6" t="s">
        <v>329</v>
      </c>
      <c r="L25" s="25">
        <v>10</v>
      </c>
      <c r="V25" s="6" t="s">
        <v>18925</v>
      </c>
      <c r="W25" s="25">
        <v>39</v>
      </c>
    </row>
    <row r="26" spans="11:23" x14ac:dyDescent="0.3">
      <c r="K26" s="6" t="s">
        <v>50</v>
      </c>
      <c r="L26" s="25">
        <v>45</v>
      </c>
      <c r="V26" s="6" t="s">
        <v>18926</v>
      </c>
      <c r="W26" s="25">
        <v>131</v>
      </c>
    </row>
    <row r="27" spans="11:23" x14ac:dyDescent="0.3">
      <c r="K27" s="6" t="s">
        <v>39</v>
      </c>
      <c r="L27" s="25">
        <v>48</v>
      </c>
      <c r="V27" s="6" t="s">
        <v>18907</v>
      </c>
      <c r="W27" s="25">
        <v>450</v>
      </c>
    </row>
    <row r="28" spans="11:23" x14ac:dyDescent="0.3">
      <c r="K28" s="6" t="s">
        <v>34</v>
      </c>
      <c r="L28" s="25">
        <v>56</v>
      </c>
    </row>
    <row r="29" spans="11:23" x14ac:dyDescent="0.3">
      <c r="K29" s="6" t="s">
        <v>164</v>
      </c>
      <c r="L29" s="25">
        <v>57</v>
      </c>
    </row>
    <row r="30" spans="11:23" x14ac:dyDescent="0.3">
      <c r="K30" s="6" t="s">
        <v>132</v>
      </c>
      <c r="L30" s="25">
        <v>219</v>
      </c>
    </row>
    <row r="31" spans="11:23" x14ac:dyDescent="0.3">
      <c r="K31" s="6" t="s">
        <v>18907</v>
      </c>
      <c r="L31" s="25">
        <v>450</v>
      </c>
    </row>
    <row r="39" spans="9:17" x14ac:dyDescent="0.3">
      <c r="I39" s="8" t="s">
        <v>18906</v>
      </c>
      <c r="J39" s="6" t="s">
        <v>18927</v>
      </c>
      <c r="L39" s="8" t="s">
        <v>18906</v>
      </c>
      <c r="M39" s="6" t="s">
        <v>18928</v>
      </c>
      <c r="N39" s="22"/>
      <c r="O39" s="22"/>
      <c r="P39" s="22"/>
      <c r="Q39" s="22"/>
    </row>
    <row r="40" spans="9:17" x14ac:dyDescent="0.3">
      <c r="I40" s="6" t="s">
        <v>83</v>
      </c>
      <c r="J40" s="25">
        <v>242</v>
      </c>
      <c r="L40" s="6" t="s">
        <v>47</v>
      </c>
      <c r="M40" s="25">
        <v>285</v>
      </c>
      <c r="N40" s="22"/>
      <c r="O40" s="22"/>
      <c r="P40" s="22"/>
      <c r="Q40" s="22"/>
    </row>
    <row r="41" spans="9:17" x14ac:dyDescent="0.3">
      <c r="I41" s="6" t="s">
        <v>42</v>
      </c>
      <c r="J41" s="25">
        <v>208</v>
      </c>
      <c r="L41" s="6" t="s">
        <v>53</v>
      </c>
      <c r="M41" s="25">
        <v>107</v>
      </c>
      <c r="N41" s="22"/>
      <c r="O41" s="22"/>
      <c r="P41" s="22"/>
      <c r="Q41" s="22"/>
    </row>
    <row r="42" spans="9:17" x14ac:dyDescent="0.3">
      <c r="I42" s="6" t="s">
        <v>18907</v>
      </c>
      <c r="J42" s="25">
        <v>450</v>
      </c>
      <c r="L42" s="6" t="s">
        <v>44</v>
      </c>
      <c r="M42" s="25">
        <v>36</v>
      </c>
      <c r="N42" s="22"/>
      <c r="O42" s="22"/>
      <c r="P42" s="22"/>
      <c r="Q42" s="22"/>
    </row>
    <row r="43" spans="9:17" x14ac:dyDescent="0.3">
      <c r="L43" s="6" t="s">
        <v>65</v>
      </c>
      <c r="M43" s="25">
        <v>22</v>
      </c>
      <c r="N43" s="22"/>
      <c r="O43" s="22"/>
      <c r="P43" s="22"/>
      <c r="Q43" s="22"/>
    </row>
    <row r="44" spans="9:17" x14ac:dyDescent="0.3">
      <c r="L44" s="6" t="s">
        <v>18907</v>
      </c>
      <c r="M44" s="25">
        <v>450</v>
      </c>
      <c r="N44" s="22"/>
      <c r="O44" s="22"/>
      <c r="P44" s="22"/>
      <c r="Q44" s="22"/>
    </row>
    <row r="48" spans="9:17" x14ac:dyDescent="0.3">
      <c r="I48" s="8" t="s">
        <v>18906</v>
      </c>
      <c r="J48" s="6" t="s">
        <v>18909</v>
      </c>
    </row>
    <row r="49" spans="9:10" x14ac:dyDescent="0.3">
      <c r="I49" s="6" t="s">
        <v>18913</v>
      </c>
      <c r="J49" s="25">
        <v>17450</v>
      </c>
    </row>
    <row r="50" spans="9:10" x14ac:dyDescent="0.3">
      <c r="I50" s="6" t="s">
        <v>18914</v>
      </c>
      <c r="J50" s="25">
        <v>15200</v>
      </c>
    </row>
    <row r="51" spans="9:10" x14ac:dyDescent="0.3">
      <c r="I51" s="6" t="s">
        <v>18915</v>
      </c>
      <c r="J51" s="25">
        <v>9550</v>
      </c>
    </row>
    <row r="52" spans="9:10" x14ac:dyDescent="0.3">
      <c r="I52" s="6" t="s">
        <v>18916</v>
      </c>
      <c r="J52" s="25">
        <v>2650</v>
      </c>
    </row>
    <row r="53" spans="9:10" x14ac:dyDescent="0.3">
      <c r="I53" s="6" t="s">
        <v>18917</v>
      </c>
      <c r="J53" s="25">
        <v>7350</v>
      </c>
    </row>
    <row r="54" spans="9:10" x14ac:dyDescent="0.3">
      <c r="I54" s="6" t="s">
        <v>18918</v>
      </c>
      <c r="J54" s="25">
        <v>1500</v>
      </c>
    </row>
    <row r="55" spans="9:10" x14ac:dyDescent="0.3">
      <c r="I55" s="6" t="s">
        <v>18919</v>
      </c>
      <c r="J55" s="25">
        <v>31850</v>
      </c>
    </row>
    <row r="56" spans="9:10" x14ac:dyDescent="0.3">
      <c r="I56" s="6" t="s">
        <v>18920</v>
      </c>
      <c r="J56" s="25">
        <v>29650</v>
      </c>
    </row>
    <row r="57" spans="9:10" x14ac:dyDescent="0.3">
      <c r="I57" s="6" t="s">
        <v>18907</v>
      </c>
      <c r="J57" s="25">
        <v>115200</v>
      </c>
    </row>
  </sheetData>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5D7FD-C643-42A7-ABC2-23E2265BCE63}">
  <sheetPr codeName="Sheet3"/>
  <dimension ref="B1:AC37"/>
  <sheetViews>
    <sheetView showGridLines="0" zoomScale="80" workbookViewId="0">
      <selection activeCell="AB40" sqref="AB40"/>
    </sheetView>
  </sheetViews>
  <sheetFormatPr defaultRowHeight="14.4" x14ac:dyDescent="0.3"/>
  <cols>
    <col min="1" max="1" width="1.33203125" customWidth="1"/>
    <col min="30" max="30" width="1.5546875" customWidth="1"/>
  </cols>
  <sheetData>
    <row r="1" spans="2:29" ht="6.75" customHeight="1" thickBot="1" x14ac:dyDescent="0.35"/>
    <row r="2" spans="2:29" x14ac:dyDescent="0.3">
      <c r="B2" s="12"/>
      <c r="C2" s="13"/>
      <c r="D2" s="13"/>
      <c r="E2" s="13"/>
      <c r="F2" s="13"/>
      <c r="G2" s="13"/>
      <c r="H2" s="13"/>
      <c r="I2" s="13"/>
      <c r="J2" s="13"/>
      <c r="K2" s="13"/>
      <c r="L2" s="13"/>
      <c r="M2" s="13"/>
      <c r="N2" s="13"/>
      <c r="O2" s="13"/>
      <c r="P2" s="13"/>
      <c r="Q2" s="13"/>
      <c r="R2" s="13"/>
      <c r="S2" s="13"/>
      <c r="T2" s="13"/>
      <c r="U2" s="13"/>
      <c r="V2" s="13"/>
      <c r="W2" s="13"/>
      <c r="X2" s="13"/>
      <c r="Y2" s="13"/>
      <c r="Z2" s="13"/>
      <c r="AA2" s="13"/>
      <c r="AB2" s="13"/>
      <c r="AC2" s="14"/>
    </row>
    <row r="3" spans="2:29" x14ac:dyDescent="0.3">
      <c r="B3" s="15"/>
      <c r="C3" s="16"/>
      <c r="D3" s="16"/>
      <c r="E3" s="16"/>
      <c r="F3" s="16"/>
      <c r="G3" s="16"/>
      <c r="H3" s="16"/>
      <c r="I3" s="16"/>
      <c r="J3" s="16"/>
      <c r="K3" s="16"/>
      <c r="L3" s="16"/>
      <c r="M3" s="16"/>
      <c r="N3" s="16"/>
      <c r="O3" s="16"/>
      <c r="P3" s="16"/>
      <c r="Q3" s="16"/>
      <c r="R3" s="16"/>
      <c r="S3" s="16"/>
      <c r="T3" s="16"/>
      <c r="U3" s="16"/>
      <c r="V3" s="16"/>
      <c r="W3" s="16"/>
      <c r="X3" s="16"/>
      <c r="Y3" s="16"/>
      <c r="Z3" s="16"/>
      <c r="AA3" s="16"/>
      <c r="AB3" s="16"/>
      <c r="AC3" s="17"/>
    </row>
    <row r="4" spans="2:29" x14ac:dyDescent="0.3">
      <c r="B4" s="15"/>
      <c r="C4" s="16"/>
      <c r="D4" s="16"/>
      <c r="E4" s="16"/>
      <c r="F4" s="16"/>
      <c r="G4" s="16"/>
      <c r="H4" s="16"/>
      <c r="I4" s="16"/>
      <c r="J4" s="16"/>
      <c r="K4" s="16"/>
      <c r="L4" s="16"/>
      <c r="M4" s="16"/>
      <c r="N4" s="16"/>
      <c r="O4" s="16"/>
      <c r="P4" s="16"/>
      <c r="Q4" s="16"/>
      <c r="R4" s="16"/>
      <c r="S4" s="16"/>
      <c r="T4" s="16"/>
      <c r="U4" s="16"/>
      <c r="V4" s="16"/>
      <c r="W4" s="16"/>
      <c r="X4" s="16"/>
      <c r="Y4" s="16"/>
      <c r="Z4" s="16"/>
      <c r="AA4" s="16"/>
      <c r="AB4" s="16"/>
      <c r="AC4" s="17"/>
    </row>
    <row r="5" spans="2:29" x14ac:dyDescent="0.3">
      <c r="B5" s="15"/>
      <c r="C5" s="16"/>
      <c r="D5" s="16"/>
      <c r="E5" s="16"/>
      <c r="F5" s="16"/>
      <c r="G5" s="16"/>
      <c r="H5" s="16"/>
      <c r="I5" s="16"/>
      <c r="J5" s="16"/>
      <c r="K5" s="16"/>
      <c r="L5" s="16"/>
      <c r="M5" s="16"/>
      <c r="N5" s="16"/>
      <c r="O5" s="16"/>
      <c r="P5" s="16"/>
      <c r="Q5" s="16"/>
      <c r="R5" s="16"/>
      <c r="S5" s="16"/>
      <c r="T5" s="16"/>
      <c r="U5" s="16"/>
      <c r="V5" s="16"/>
      <c r="W5" s="16"/>
      <c r="X5" s="16"/>
      <c r="Y5" s="16"/>
      <c r="Z5" s="16"/>
      <c r="AA5" s="16"/>
      <c r="AB5" s="16"/>
      <c r="AC5" s="17"/>
    </row>
    <row r="6" spans="2:29" x14ac:dyDescent="0.3">
      <c r="B6" s="15"/>
      <c r="C6" s="16"/>
      <c r="D6" s="16"/>
      <c r="E6" s="16"/>
      <c r="F6" s="16"/>
      <c r="G6" s="16"/>
      <c r="H6" s="16"/>
      <c r="I6" s="16"/>
      <c r="J6" s="16"/>
      <c r="K6" s="16"/>
      <c r="L6" s="16"/>
      <c r="M6" s="16"/>
      <c r="N6" s="16"/>
      <c r="O6" s="16"/>
      <c r="P6" s="16"/>
      <c r="Q6" s="16"/>
      <c r="R6" s="16"/>
      <c r="S6" s="16"/>
      <c r="T6" s="16"/>
      <c r="U6" s="16"/>
      <c r="V6" s="16"/>
      <c r="W6" s="16"/>
      <c r="X6" s="16"/>
      <c r="Y6" s="16"/>
      <c r="Z6" s="16"/>
      <c r="AA6" s="16"/>
      <c r="AB6" s="16"/>
      <c r="AC6" s="17"/>
    </row>
    <row r="7" spans="2:29" x14ac:dyDescent="0.3">
      <c r="B7" s="15"/>
      <c r="C7" s="16"/>
      <c r="D7" s="16"/>
      <c r="E7" s="16"/>
      <c r="F7" s="16"/>
      <c r="G7" s="16"/>
      <c r="H7" s="16"/>
      <c r="I7" s="16"/>
      <c r="J7" s="16"/>
      <c r="K7" s="16"/>
      <c r="L7" s="16"/>
      <c r="M7" s="16"/>
      <c r="N7" s="16"/>
      <c r="O7" s="16"/>
      <c r="P7" s="16"/>
      <c r="Q7" s="16"/>
      <c r="R7" s="16"/>
      <c r="S7" s="16"/>
      <c r="T7" s="16"/>
      <c r="U7" s="16"/>
      <c r="V7" s="16"/>
      <c r="W7" s="16"/>
      <c r="X7" s="16"/>
      <c r="Y7" s="16"/>
      <c r="Z7" s="16"/>
      <c r="AA7" s="16"/>
      <c r="AB7" s="16"/>
      <c r="AC7" s="17"/>
    </row>
    <row r="8" spans="2:29" x14ac:dyDescent="0.3">
      <c r="B8" s="15"/>
      <c r="C8" s="16"/>
      <c r="D8" s="16"/>
      <c r="E8" s="16"/>
      <c r="F8" s="16"/>
      <c r="G8" s="16"/>
      <c r="H8" s="16"/>
      <c r="I8" s="16"/>
      <c r="J8" s="16"/>
      <c r="K8" s="16"/>
      <c r="L8" s="16"/>
      <c r="M8" s="16"/>
      <c r="N8" s="16"/>
      <c r="O8" s="16"/>
      <c r="P8" s="16"/>
      <c r="Q8" s="16"/>
      <c r="R8" s="16"/>
      <c r="S8" s="16"/>
      <c r="T8" s="16"/>
      <c r="U8" s="16"/>
      <c r="V8" s="16"/>
      <c r="W8" s="16"/>
      <c r="X8" s="16"/>
      <c r="Y8" s="16"/>
      <c r="Z8" s="16"/>
      <c r="AA8" s="16"/>
      <c r="AB8" s="16"/>
      <c r="AC8" s="17"/>
    </row>
    <row r="9" spans="2:29" x14ac:dyDescent="0.3">
      <c r="B9" s="15"/>
      <c r="C9" s="16"/>
      <c r="D9" s="16"/>
      <c r="E9" s="16"/>
      <c r="F9" s="16"/>
      <c r="G9" s="16"/>
      <c r="H9" s="16"/>
      <c r="I9" s="16"/>
      <c r="J9" s="16"/>
      <c r="K9" s="16"/>
      <c r="L9" s="16"/>
      <c r="M9" s="16"/>
      <c r="N9" s="16"/>
      <c r="O9" s="16"/>
      <c r="P9" s="16"/>
      <c r="Q9" s="16"/>
      <c r="R9" s="16"/>
      <c r="S9" s="16"/>
      <c r="T9" s="16"/>
      <c r="U9" s="16"/>
      <c r="V9" s="16"/>
      <c r="W9" s="16"/>
      <c r="X9" s="16"/>
      <c r="Y9" s="16"/>
      <c r="Z9" s="16"/>
      <c r="AA9" s="16"/>
      <c r="AB9" s="16"/>
      <c r="AC9" s="17"/>
    </row>
    <row r="10" spans="2:29" x14ac:dyDescent="0.3">
      <c r="B10" s="15"/>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7"/>
    </row>
    <row r="11" spans="2:29" x14ac:dyDescent="0.3">
      <c r="B11" s="15"/>
      <c r="C11" s="16"/>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7"/>
    </row>
    <row r="12" spans="2:29" x14ac:dyDescent="0.3">
      <c r="B12" s="15"/>
      <c r="C12" s="16"/>
      <c r="D12" s="16"/>
      <c r="E12" s="16"/>
      <c r="F12" s="16"/>
      <c r="G12" s="16"/>
      <c r="H12" s="16"/>
      <c r="I12" s="16"/>
      <c r="J12" s="16"/>
      <c r="K12" s="16"/>
      <c r="L12" s="16"/>
      <c r="M12" s="16"/>
      <c r="N12" s="16"/>
      <c r="O12" s="16"/>
      <c r="P12" s="16"/>
      <c r="Q12" s="16"/>
      <c r="R12" s="16"/>
      <c r="S12" s="16"/>
      <c r="T12" s="16"/>
      <c r="U12" s="16"/>
      <c r="V12" s="16"/>
      <c r="W12" s="16"/>
      <c r="X12" s="16"/>
      <c r="Y12" s="16"/>
      <c r="Z12" s="16"/>
      <c r="AA12" s="16"/>
      <c r="AB12" s="16"/>
      <c r="AC12" s="17"/>
    </row>
    <row r="13" spans="2:29" x14ac:dyDescent="0.3">
      <c r="B13" s="15"/>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7"/>
    </row>
    <row r="14" spans="2:29" x14ac:dyDescent="0.3">
      <c r="B14" s="15"/>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7"/>
    </row>
    <row r="15" spans="2:29" x14ac:dyDescent="0.3">
      <c r="B15" s="15"/>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7"/>
    </row>
    <row r="16" spans="2:29" x14ac:dyDescent="0.3">
      <c r="B16" s="15"/>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7"/>
    </row>
    <row r="17" spans="2:29" x14ac:dyDescent="0.3">
      <c r="B17" s="15"/>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7"/>
    </row>
    <row r="18" spans="2:29" x14ac:dyDescent="0.3">
      <c r="B18" s="15"/>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7"/>
    </row>
    <row r="19" spans="2:29" x14ac:dyDescent="0.3">
      <c r="B19" s="15"/>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7"/>
    </row>
    <row r="20" spans="2:29" x14ac:dyDescent="0.3">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7"/>
    </row>
    <row r="21" spans="2:29" x14ac:dyDescent="0.3">
      <c r="B21" s="15"/>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7"/>
    </row>
    <row r="22" spans="2:29" x14ac:dyDescent="0.3">
      <c r="B22" s="15"/>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7"/>
    </row>
    <row r="23" spans="2:29" x14ac:dyDescent="0.3">
      <c r="B23" s="15"/>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7"/>
    </row>
    <row r="24" spans="2:29" x14ac:dyDescent="0.3">
      <c r="B24" s="15"/>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7"/>
    </row>
    <row r="25" spans="2:29" x14ac:dyDescent="0.3">
      <c r="B25" s="15"/>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7"/>
    </row>
    <row r="26" spans="2:29" x14ac:dyDescent="0.3">
      <c r="B26" s="15"/>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7"/>
    </row>
    <row r="27" spans="2:29" x14ac:dyDescent="0.3">
      <c r="B27" s="15"/>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7"/>
    </row>
    <row r="28" spans="2:29" x14ac:dyDescent="0.3">
      <c r="B28" s="15"/>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7"/>
    </row>
    <row r="29" spans="2:29" x14ac:dyDescent="0.3">
      <c r="B29" s="15"/>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7"/>
    </row>
    <row r="30" spans="2:29" x14ac:dyDescent="0.3">
      <c r="B30" s="15"/>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7"/>
    </row>
    <row r="31" spans="2:29" x14ac:dyDescent="0.3">
      <c r="B31" s="15"/>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7"/>
    </row>
    <row r="32" spans="2:29" x14ac:dyDescent="0.3">
      <c r="B32" s="15"/>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7"/>
    </row>
    <row r="33" spans="2:29" x14ac:dyDescent="0.3">
      <c r="B33" s="15"/>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7"/>
    </row>
    <row r="34" spans="2:29" x14ac:dyDescent="0.3">
      <c r="B34" s="15"/>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7"/>
    </row>
    <row r="35" spans="2:29" x14ac:dyDescent="0.3">
      <c r="B35" s="15"/>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7"/>
    </row>
    <row r="36" spans="2:29" x14ac:dyDescent="0.3">
      <c r="B36" s="15"/>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7"/>
    </row>
    <row r="37" spans="2:29" ht="15" thickBot="1" x14ac:dyDescent="0.35">
      <c r="B37" s="18"/>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20"/>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vt:lpstr>
      <vt:lpstr>pivot</vt:lpstr>
      <vt:lpstr>dash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Pradeep</dc:creator>
  <cp:lastModifiedBy>abhilash dubey</cp:lastModifiedBy>
  <dcterms:created xsi:type="dcterms:W3CDTF">2025-07-07T09:06:03Z</dcterms:created>
  <dcterms:modified xsi:type="dcterms:W3CDTF">2025-07-11T04:40:51Z</dcterms:modified>
</cp:coreProperties>
</file>